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0" windowWidth="21015" windowHeight="9690" activeTab="2"/>
  </bookViews>
  <sheets>
    <sheet name="Overview" sheetId="11" r:id="rId1"/>
    <sheet name="Aco 0.6mA non-shock" sheetId="9" r:id="rId2"/>
    <sheet name="Aco 0.6mA shock" sheetId="13" r:id="rId3"/>
  </sheets>
  <definedNames>
    <definedName name="_xlnm._FilterDatabase" localSheetId="1" hidden="1">'Aco 0.6mA non-shock'!$M$12:$M$61399</definedName>
    <definedName name="_xlnm._FilterDatabase" localSheetId="2" hidden="1">'Aco 0.6mA shock'!$M$12:$M$61399</definedName>
    <definedName name="_xlnm._FilterDatabase" localSheetId="0" hidden="1">Overview!$M$12:$M$61399</definedName>
  </definedNames>
  <calcPr calcId="125725"/>
</workbook>
</file>

<file path=xl/calcChain.xml><?xml version="1.0" encoding="utf-8"?>
<calcChain xmlns="http://schemas.openxmlformats.org/spreadsheetml/2006/main">
  <c r="H23" i="13"/>
  <c r="H22"/>
  <c r="H21"/>
  <c r="H20"/>
  <c r="H19"/>
  <c r="H18"/>
  <c r="H17"/>
  <c r="H16"/>
  <c r="H15"/>
  <c r="H14"/>
  <c r="H13"/>
  <c r="H12"/>
  <c r="H11"/>
  <c r="I149"/>
  <c r="H149"/>
  <c r="I148"/>
  <c r="H148"/>
  <c r="I147"/>
  <c r="H147"/>
  <c r="I146"/>
  <c r="H146"/>
  <c r="I145"/>
  <c r="H145"/>
  <c r="I144"/>
  <c r="H144"/>
  <c r="I143"/>
  <c r="H143"/>
  <c r="I142"/>
  <c r="H142"/>
  <c r="I141"/>
  <c r="H141"/>
  <c r="I140"/>
  <c r="H140"/>
  <c r="I139"/>
  <c r="H139"/>
  <c r="J138"/>
  <c r="K138" s="1"/>
  <c r="I138"/>
  <c r="H138"/>
  <c r="P137"/>
  <c r="H137"/>
  <c r="I131"/>
  <c r="H131"/>
  <c r="I130"/>
  <c r="H130"/>
  <c r="I129"/>
  <c r="H129"/>
  <c r="I128"/>
  <c r="H128"/>
  <c r="I127"/>
  <c r="H127"/>
  <c r="I126"/>
  <c r="H126"/>
  <c r="I125"/>
  <c r="H125"/>
  <c r="I124"/>
  <c r="H124"/>
  <c r="I123"/>
  <c r="H123"/>
  <c r="I122"/>
  <c r="H122"/>
  <c r="I121"/>
  <c r="H121"/>
  <c r="I120"/>
  <c r="J120" s="1"/>
  <c r="H120"/>
  <c r="P119"/>
  <c r="H119"/>
  <c r="I77"/>
  <c r="H77"/>
  <c r="I76"/>
  <c r="H76"/>
  <c r="I75"/>
  <c r="H75"/>
  <c r="I74"/>
  <c r="H74"/>
  <c r="I73"/>
  <c r="H73"/>
  <c r="I72"/>
  <c r="H72"/>
  <c r="I71"/>
  <c r="H71"/>
  <c r="I70"/>
  <c r="H70"/>
  <c r="I69"/>
  <c r="H69"/>
  <c r="I68"/>
  <c r="H68"/>
  <c r="I67"/>
  <c r="H67"/>
  <c r="I66"/>
  <c r="J66" s="1"/>
  <c r="H66"/>
  <c r="P65"/>
  <c r="H65"/>
  <c r="I59"/>
  <c r="H59"/>
  <c r="I58"/>
  <c r="H58"/>
  <c r="I57"/>
  <c r="H57"/>
  <c r="I56"/>
  <c r="H56"/>
  <c r="I55"/>
  <c r="H55"/>
  <c r="I54"/>
  <c r="H54"/>
  <c r="I53"/>
  <c r="H53"/>
  <c r="I52"/>
  <c r="H52"/>
  <c r="I51"/>
  <c r="H51"/>
  <c r="I50"/>
  <c r="H50"/>
  <c r="I49"/>
  <c r="H49"/>
  <c r="I48"/>
  <c r="J48" s="1"/>
  <c r="H48"/>
  <c r="P47"/>
  <c r="H47"/>
  <c r="I41"/>
  <c r="H41"/>
  <c r="I40"/>
  <c r="H40"/>
  <c r="I39"/>
  <c r="H39"/>
  <c r="I38"/>
  <c r="H38"/>
  <c r="I37"/>
  <c r="H37"/>
  <c r="I36"/>
  <c r="H36"/>
  <c r="I35"/>
  <c r="H35"/>
  <c r="I34"/>
  <c r="H34"/>
  <c r="I33"/>
  <c r="H33"/>
  <c r="I32"/>
  <c r="H32"/>
  <c r="I31"/>
  <c r="H31"/>
  <c r="I30"/>
  <c r="J30" s="1"/>
  <c r="H30"/>
  <c r="P29"/>
  <c r="H29"/>
  <c r="I23"/>
  <c r="I22"/>
  <c r="I21"/>
  <c r="I20"/>
  <c r="I19"/>
  <c r="I18"/>
  <c r="I17"/>
  <c r="I16"/>
  <c r="I15"/>
  <c r="I14"/>
  <c r="I13"/>
  <c r="I12"/>
  <c r="J12" s="1"/>
  <c r="P11"/>
  <c r="J138" i="9"/>
  <c r="J139" s="1"/>
  <c r="J140" s="1"/>
  <c r="J141" s="1"/>
  <c r="J142" s="1"/>
  <c r="J143" s="1"/>
  <c r="J144" s="1"/>
  <c r="J145" s="1"/>
  <c r="J146" s="1"/>
  <c r="J147" s="1"/>
  <c r="J148" s="1"/>
  <c r="J149" s="1"/>
  <c r="J120"/>
  <c r="J121" s="1"/>
  <c r="J122" s="1"/>
  <c r="J123" s="1"/>
  <c r="J124" s="1"/>
  <c r="J125" s="1"/>
  <c r="J126" s="1"/>
  <c r="J127" s="1"/>
  <c r="J128" s="1"/>
  <c r="J129" s="1"/>
  <c r="J130" s="1"/>
  <c r="J131" s="1"/>
  <c r="J66"/>
  <c r="J67" s="1"/>
  <c r="J68" s="1"/>
  <c r="J69" s="1"/>
  <c r="J70" s="1"/>
  <c r="J71" s="1"/>
  <c r="J72" s="1"/>
  <c r="J73" s="1"/>
  <c r="J74" s="1"/>
  <c r="J75" s="1"/>
  <c r="J76" s="1"/>
  <c r="J77" s="1"/>
  <c r="J48"/>
  <c r="J49" s="1"/>
  <c r="J50" s="1"/>
  <c r="J51" s="1"/>
  <c r="J52" s="1"/>
  <c r="J53" s="1"/>
  <c r="J54" s="1"/>
  <c r="J55" s="1"/>
  <c r="J56" s="1"/>
  <c r="J57" s="1"/>
  <c r="J58" s="1"/>
  <c r="J59" s="1"/>
  <c r="J30"/>
  <c r="J31" s="1"/>
  <c r="J32" s="1"/>
  <c r="J33" s="1"/>
  <c r="J34" s="1"/>
  <c r="J35" s="1"/>
  <c r="J36" s="1"/>
  <c r="J37" s="1"/>
  <c r="J38" s="1"/>
  <c r="J39" s="1"/>
  <c r="J40" s="1"/>
  <c r="J41" s="1"/>
  <c r="J12"/>
  <c r="J13" s="1"/>
  <c r="J14" s="1"/>
  <c r="J15" s="1"/>
  <c r="J16" s="1"/>
  <c r="J17" s="1"/>
  <c r="J18" s="1"/>
  <c r="J19" s="1"/>
  <c r="J20" s="1"/>
  <c r="J21" s="1"/>
  <c r="J22" s="1"/>
  <c r="J23" s="1"/>
  <c r="P47"/>
  <c r="P29"/>
  <c r="P11"/>
  <c r="I149"/>
  <c r="H149"/>
  <c r="I148"/>
  <c r="H148"/>
  <c r="I147"/>
  <c r="H147"/>
  <c r="I146"/>
  <c r="H146"/>
  <c r="I145"/>
  <c r="H145"/>
  <c r="I144"/>
  <c r="H144"/>
  <c r="I143"/>
  <c r="H143"/>
  <c r="I142"/>
  <c r="H142"/>
  <c r="I141"/>
  <c r="H141"/>
  <c r="I140"/>
  <c r="H140"/>
  <c r="I139"/>
  <c r="H139"/>
  <c r="I138"/>
  <c r="H138"/>
  <c r="P137"/>
  <c r="H137"/>
  <c r="I131"/>
  <c r="H131"/>
  <c r="I130"/>
  <c r="H130"/>
  <c r="I129"/>
  <c r="H129"/>
  <c r="I128"/>
  <c r="H128"/>
  <c r="I127"/>
  <c r="H127"/>
  <c r="I126"/>
  <c r="H126"/>
  <c r="I125"/>
  <c r="H125"/>
  <c r="I124"/>
  <c r="H124"/>
  <c r="I123"/>
  <c r="H123"/>
  <c r="I122"/>
  <c r="H122"/>
  <c r="I121"/>
  <c r="H121"/>
  <c r="I120"/>
  <c r="H120"/>
  <c r="P119"/>
  <c r="H119"/>
  <c r="H77"/>
  <c r="H76"/>
  <c r="H75"/>
  <c r="H74"/>
  <c r="H73"/>
  <c r="H72"/>
  <c r="H71"/>
  <c r="H70"/>
  <c r="H69"/>
  <c r="H68"/>
  <c r="H67"/>
  <c r="H66"/>
  <c r="H65"/>
  <c r="H59"/>
  <c r="H58"/>
  <c r="H57"/>
  <c r="H56"/>
  <c r="H55"/>
  <c r="H54"/>
  <c r="H53"/>
  <c r="H52"/>
  <c r="H51"/>
  <c r="H50"/>
  <c r="H49"/>
  <c r="H48"/>
  <c r="H47"/>
  <c r="P65"/>
  <c r="H41"/>
  <c r="H40"/>
  <c r="H39"/>
  <c r="H38"/>
  <c r="H37"/>
  <c r="H36"/>
  <c r="H35"/>
  <c r="H34"/>
  <c r="H33"/>
  <c r="H32"/>
  <c r="H31"/>
  <c r="H30"/>
  <c r="H29"/>
  <c r="H23"/>
  <c r="H22"/>
  <c r="H21"/>
  <c r="H20"/>
  <c r="H19"/>
  <c r="H18"/>
  <c r="H17"/>
  <c r="H16"/>
  <c r="H15"/>
  <c r="H14"/>
  <c r="H13"/>
  <c r="H12"/>
  <c r="H11"/>
  <c r="I12"/>
  <c r="I13"/>
  <c r="I14"/>
  <c r="I15"/>
  <c r="I16"/>
  <c r="I17"/>
  <c r="I18"/>
  <c r="I19"/>
  <c r="I20"/>
  <c r="I21"/>
  <c r="I22"/>
  <c r="I23"/>
  <c r="I77"/>
  <c r="I76"/>
  <c r="I75"/>
  <c r="I74"/>
  <c r="I73"/>
  <c r="I72"/>
  <c r="I71"/>
  <c r="I70"/>
  <c r="I69"/>
  <c r="I68"/>
  <c r="I67"/>
  <c r="I66"/>
  <c r="I59"/>
  <c r="I58"/>
  <c r="I57"/>
  <c r="I56"/>
  <c r="I55"/>
  <c r="I54"/>
  <c r="I53"/>
  <c r="I52"/>
  <c r="I51"/>
  <c r="I50"/>
  <c r="I49"/>
  <c r="I48"/>
  <c r="I41"/>
  <c r="I40"/>
  <c r="I39"/>
  <c r="I38"/>
  <c r="I37"/>
  <c r="I36"/>
  <c r="I35"/>
  <c r="I34"/>
  <c r="I33"/>
  <c r="I32"/>
  <c r="I31"/>
  <c r="I30"/>
  <c r="H12" i="11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16812"/>
  <c r="H16813"/>
  <c r="H16814"/>
  <c r="H16815"/>
  <c r="H16816"/>
  <c r="H16817"/>
  <c r="H16818"/>
  <c r="H16819"/>
  <c r="H16820"/>
  <c r="H16821"/>
  <c r="H16822"/>
  <c r="H16823"/>
  <c r="H16824"/>
  <c r="H16825"/>
  <c r="H16826"/>
  <c r="H16827"/>
  <c r="H16828"/>
  <c r="H16829"/>
  <c r="H16830"/>
  <c r="H16831"/>
  <c r="H16832"/>
  <c r="H16833"/>
  <c r="H16834"/>
  <c r="H16835"/>
  <c r="H16836"/>
  <c r="H16837"/>
  <c r="H16838"/>
  <c r="H16839"/>
  <c r="H16840"/>
  <c r="H16841"/>
  <c r="H16842"/>
  <c r="H16843"/>
  <c r="H16844"/>
  <c r="H16845"/>
  <c r="H16846"/>
  <c r="H16847"/>
  <c r="H16848"/>
  <c r="H16849"/>
  <c r="H16850"/>
  <c r="H16851"/>
  <c r="H16852"/>
  <c r="H16853"/>
  <c r="H16854"/>
  <c r="H16855"/>
  <c r="H16856"/>
  <c r="H16857"/>
  <c r="H16858"/>
  <c r="H16859"/>
  <c r="H16860"/>
  <c r="H16861"/>
  <c r="H16862"/>
  <c r="H16863"/>
  <c r="H16864"/>
  <c r="H16865"/>
  <c r="H16866"/>
  <c r="H16867"/>
  <c r="H16868"/>
  <c r="H16869"/>
  <c r="H16870"/>
  <c r="H16871"/>
  <c r="H16872"/>
  <c r="H16873"/>
  <c r="H16874"/>
  <c r="H16875"/>
  <c r="H16876"/>
  <c r="H16877"/>
  <c r="H16878"/>
  <c r="H16879"/>
  <c r="H16880"/>
  <c r="H16881"/>
  <c r="H16882"/>
  <c r="H16883"/>
  <c r="H16884"/>
  <c r="H16885"/>
  <c r="H16886"/>
  <c r="H16887"/>
  <c r="H16888"/>
  <c r="H16889"/>
  <c r="H16890"/>
  <c r="H16891"/>
  <c r="H16892"/>
  <c r="H16893"/>
  <c r="H16894"/>
  <c r="H16895"/>
  <c r="H16896"/>
  <c r="H16897"/>
  <c r="H16898"/>
  <c r="H16899"/>
  <c r="H16900"/>
  <c r="H16901"/>
  <c r="H16902"/>
  <c r="H16903"/>
  <c r="H16904"/>
  <c r="H16905"/>
  <c r="H16906"/>
  <c r="H16907"/>
  <c r="H16908"/>
  <c r="H16909"/>
  <c r="H16910"/>
  <c r="H16911"/>
  <c r="H16912"/>
  <c r="H16913"/>
  <c r="H16914"/>
  <c r="H16915"/>
  <c r="H16916"/>
  <c r="H16917"/>
  <c r="H16918"/>
  <c r="H16919"/>
  <c r="H16920"/>
  <c r="H16921"/>
  <c r="H16922"/>
  <c r="H16923"/>
  <c r="H16924"/>
  <c r="H16925"/>
  <c r="H16926"/>
  <c r="H16927"/>
  <c r="H16928"/>
  <c r="H16929"/>
  <c r="H16930"/>
  <c r="H16931"/>
  <c r="H16932"/>
  <c r="H16933"/>
  <c r="H16934"/>
  <c r="H16935"/>
  <c r="H16936"/>
  <c r="H16937"/>
  <c r="H16938"/>
  <c r="H16939"/>
  <c r="H16940"/>
  <c r="H16941"/>
  <c r="H16942"/>
  <c r="H16943"/>
  <c r="H16944"/>
  <c r="H16945"/>
  <c r="H16946"/>
  <c r="H16947"/>
  <c r="H16948"/>
  <c r="H16949"/>
  <c r="H16950"/>
  <c r="H16951"/>
  <c r="H16952"/>
  <c r="H16953"/>
  <c r="H16954"/>
  <c r="H16955"/>
  <c r="H16956"/>
  <c r="H16957"/>
  <c r="H16958"/>
  <c r="H16959"/>
  <c r="H16960"/>
  <c r="H16961"/>
  <c r="H16962"/>
  <c r="H16963"/>
  <c r="H16964"/>
  <c r="H16965"/>
  <c r="H16966"/>
  <c r="H16967"/>
  <c r="H16968"/>
  <c r="H16969"/>
  <c r="H16970"/>
  <c r="H16971"/>
  <c r="H16972"/>
  <c r="H16973"/>
  <c r="H16974"/>
  <c r="H16975"/>
  <c r="H16976"/>
  <c r="H16977"/>
  <c r="H16978"/>
  <c r="H16979"/>
  <c r="H16980"/>
  <c r="H16981"/>
  <c r="H16982"/>
  <c r="H16983"/>
  <c r="H16984"/>
  <c r="H16985"/>
  <c r="H16986"/>
  <c r="H16987"/>
  <c r="H16988"/>
  <c r="H16989"/>
  <c r="H16990"/>
  <c r="H16991"/>
  <c r="H16992"/>
  <c r="H16993"/>
  <c r="H16994"/>
  <c r="H16995"/>
  <c r="H16996"/>
  <c r="H16997"/>
  <c r="H16998"/>
  <c r="H16999"/>
  <c r="H17000"/>
  <c r="H17001"/>
  <c r="H17002"/>
  <c r="H17003"/>
  <c r="H17004"/>
  <c r="H17005"/>
  <c r="H17006"/>
  <c r="H17007"/>
  <c r="H17008"/>
  <c r="H17009"/>
  <c r="H17010"/>
  <c r="H17011"/>
  <c r="H17012"/>
  <c r="H17013"/>
  <c r="H17014"/>
  <c r="H17015"/>
  <c r="H17016"/>
  <c r="H17017"/>
  <c r="H17018"/>
  <c r="H17019"/>
  <c r="H17020"/>
  <c r="H17021"/>
  <c r="H17022"/>
  <c r="H17023"/>
  <c r="H17024"/>
  <c r="H17025"/>
  <c r="H17026"/>
  <c r="H17027"/>
  <c r="H17028"/>
  <c r="H17029"/>
  <c r="H17030"/>
  <c r="H17031"/>
  <c r="H17032"/>
  <c r="H17033"/>
  <c r="H17034"/>
  <c r="H17035"/>
  <c r="H17036"/>
  <c r="H17037"/>
  <c r="H17038"/>
  <c r="H17039"/>
  <c r="H17040"/>
  <c r="H17041"/>
  <c r="H17042"/>
  <c r="H17043"/>
  <c r="H17044"/>
  <c r="H17045"/>
  <c r="H17046"/>
  <c r="H17047"/>
  <c r="H17048"/>
  <c r="H17049"/>
  <c r="H17050"/>
  <c r="H17051"/>
  <c r="H17052"/>
  <c r="H17053"/>
  <c r="H17054"/>
  <c r="H17055"/>
  <c r="H17056"/>
  <c r="H17057"/>
  <c r="H17058"/>
  <c r="H17059"/>
  <c r="H17060"/>
  <c r="H17061"/>
  <c r="H17062"/>
  <c r="H17063"/>
  <c r="H17064"/>
  <c r="H17065"/>
  <c r="H17066"/>
  <c r="H17067"/>
  <c r="H17068"/>
  <c r="H17069"/>
  <c r="H17070"/>
  <c r="H17071"/>
  <c r="H17072"/>
  <c r="H17073"/>
  <c r="H17074"/>
  <c r="H17075"/>
  <c r="H17076"/>
  <c r="H17077"/>
  <c r="H17078"/>
  <c r="H17079"/>
  <c r="H17080"/>
  <c r="H17081"/>
  <c r="H17082"/>
  <c r="H17083"/>
  <c r="H17084"/>
  <c r="H17085"/>
  <c r="H17086"/>
  <c r="H17087"/>
  <c r="H17088"/>
  <c r="H17089"/>
  <c r="H17090"/>
  <c r="H17091"/>
  <c r="H17092"/>
  <c r="H17093"/>
  <c r="H17094"/>
  <c r="H17095"/>
  <c r="H17096"/>
  <c r="H17097"/>
  <c r="H17098"/>
  <c r="H17099"/>
  <c r="H17100"/>
  <c r="H17101"/>
  <c r="H17102"/>
  <c r="H17103"/>
  <c r="H17104"/>
  <c r="H17105"/>
  <c r="H17106"/>
  <c r="H17107"/>
  <c r="H17108"/>
  <c r="H17109"/>
  <c r="H17110"/>
  <c r="H17111"/>
  <c r="H17112"/>
  <c r="H17113"/>
  <c r="H17114"/>
  <c r="H17115"/>
  <c r="H17116"/>
  <c r="H17117"/>
  <c r="H17118"/>
  <c r="H17119"/>
  <c r="H17120"/>
  <c r="H17121"/>
  <c r="H17122"/>
  <c r="H17123"/>
  <c r="H17124"/>
  <c r="H17125"/>
  <c r="H17126"/>
  <c r="H17127"/>
  <c r="H17128"/>
  <c r="H17129"/>
  <c r="H17130"/>
  <c r="H17131"/>
  <c r="H17132"/>
  <c r="H17133"/>
  <c r="H17134"/>
  <c r="H17135"/>
  <c r="H17136"/>
  <c r="H17137"/>
  <c r="H17138"/>
  <c r="H17139"/>
  <c r="H17140"/>
  <c r="H17141"/>
  <c r="H17142"/>
  <c r="H17143"/>
  <c r="H17144"/>
  <c r="H17145"/>
  <c r="H17146"/>
  <c r="H17147"/>
  <c r="H17148"/>
  <c r="H17149"/>
  <c r="H17150"/>
  <c r="H17151"/>
  <c r="H17152"/>
  <c r="H17153"/>
  <c r="H17154"/>
  <c r="H17155"/>
  <c r="H17156"/>
  <c r="H17157"/>
  <c r="H17158"/>
  <c r="H17159"/>
  <c r="H17160"/>
  <c r="H17161"/>
  <c r="H17162"/>
  <c r="H17163"/>
  <c r="H17164"/>
  <c r="H17165"/>
  <c r="H17166"/>
  <c r="H17167"/>
  <c r="H17168"/>
  <c r="H17169"/>
  <c r="H17170"/>
  <c r="H17171"/>
  <c r="H17172"/>
  <c r="H17173"/>
  <c r="H17174"/>
  <c r="H17175"/>
  <c r="H17176"/>
  <c r="H17177"/>
  <c r="H17178"/>
  <c r="H17179"/>
  <c r="H17180"/>
  <c r="H17181"/>
  <c r="H17182"/>
  <c r="H17183"/>
  <c r="H17184"/>
  <c r="H17185"/>
  <c r="H17186"/>
  <c r="H17187"/>
  <c r="H17188"/>
  <c r="H17189"/>
  <c r="H17190"/>
  <c r="H17191"/>
  <c r="H17192"/>
  <c r="H17193"/>
  <c r="H17194"/>
  <c r="H17195"/>
  <c r="H17196"/>
  <c r="H17197"/>
  <c r="H17198"/>
  <c r="H17199"/>
  <c r="H17200"/>
  <c r="H17201"/>
  <c r="H17202"/>
  <c r="H17203"/>
  <c r="H17204"/>
  <c r="H17205"/>
  <c r="H17206"/>
  <c r="H17207"/>
  <c r="H17208"/>
  <c r="H17209"/>
  <c r="H17210"/>
  <c r="H17211"/>
  <c r="H17212"/>
  <c r="H17213"/>
  <c r="H17214"/>
  <c r="H17215"/>
  <c r="H17216"/>
  <c r="H17217"/>
  <c r="H17218"/>
  <c r="H17219"/>
  <c r="H17220"/>
  <c r="H17221"/>
  <c r="H17222"/>
  <c r="H17223"/>
  <c r="H17224"/>
  <c r="H17225"/>
  <c r="H17226"/>
  <c r="H17227"/>
  <c r="H17228"/>
  <c r="H17229"/>
  <c r="H17230"/>
  <c r="H17231"/>
  <c r="H17232"/>
  <c r="H17233"/>
  <c r="H17234"/>
  <c r="H17235"/>
  <c r="H17236"/>
  <c r="H17237"/>
  <c r="H17238"/>
  <c r="H17239"/>
  <c r="H17240"/>
  <c r="H17241"/>
  <c r="H17242"/>
  <c r="H17243"/>
  <c r="H17244"/>
  <c r="H17245"/>
  <c r="H17246"/>
  <c r="H17247"/>
  <c r="H17248"/>
  <c r="H17249"/>
  <c r="H17250"/>
  <c r="H17251"/>
  <c r="H17252"/>
  <c r="H17253"/>
  <c r="H17254"/>
  <c r="H17255"/>
  <c r="H17256"/>
  <c r="H17257"/>
  <c r="H17258"/>
  <c r="H17259"/>
  <c r="H17260"/>
  <c r="H17261"/>
  <c r="H17262"/>
  <c r="H17263"/>
  <c r="H17264"/>
  <c r="H17265"/>
  <c r="H17266"/>
  <c r="H17267"/>
  <c r="H17268"/>
  <c r="H17269"/>
  <c r="H17270"/>
  <c r="H17271"/>
  <c r="H17272"/>
  <c r="H17273"/>
  <c r="H17274"/>
  <c r="H17275"/>
  <c r="H17276"/>
  <c r="H17277"/>
  <c r="H17278"/>
  <c r="H17279"/>
  <c r="H17280"/>
  <c r="H17281"/>
  <c r="H17282"/>
  <c r="H17283"/>
  <c r="H17284"/>
  <c r="H17285"/>
  <c r="H17286"/>
  <c r="H17287"/>
  <c r="H17288"/>
  <c r="H17289"/>
  <c r="H17290"/>
  <c r="H17291"/>
  <c r="H17292"/>
  <c r="H17293"/>
  <c r="H17294"/>
  <c r="H17295"/>
  <c r="H17296"/>
  <c r="H17297"/>
  <c r="H17298"/>
  <c r="H17299"/>
  <c r="H17300"/>
  <c r="H17301"/>
  <c r="H17302"/>
  <c r="H17303"/>
  <c r="H17304"/>
  <c r="H17305"/>
  <c r="H17306"/>
  <c r="H17307"/>
  <c r="H17308"/>
  <c r="H17309"/>
  <c r="H17310"/>
  <c r="H17311"/>
  <c r="H17312"/>
  <c r="H17313"/>
  <c r="H17314"/>
  <c r="H17315"/>
  <c r="H17316"/>
  <c r="H17317"/>
  <c r="H17318"/>
  <c r="H17319"/>
  <c r="H17320"/>
  <c r="H17321"/>
  <c r="H17322"/>
  <c r="H17323"/>
  <c r="H17324"/>
  <c r="H17325"/>
  <c r="H17326"/>
  <c r="H17327"/>
  <c r="H17328"/>
  <c r="H17329"/>
  <c r="H17330"/>
  <c r="H17331"/>
  <c r="H17332"/>
  <c r="H17333"/>
  <c r="H17334"/>
  <c r="H17335"/>
  <c r="H17336"/>
  <c r="H17337"/>
  <c r="H17338"/>
  <c r="H17339"/>
  <c r="H17340"/>
  <c r="H17341"/>
  <c r="H17342"/>
  <c r="H17343"/>
  <c r="H17344"/>
  <c r="H17345"/>
  <c r="H17346"/>
  <c r="H17347"/>
  <c r="H17348"/>
  <c r="H17349"/>
  <c r="H17350"/>
  <c r="H17351"/>
  <c r="H17352"/>
  <c r="H17353"/>
  <c r="H17354"/>
  <c r="H17355"/>
  <c r="H17356"/>
  <c r="H17357"/>
  <c r="H17358"/>
  <c r="H17359"/>
  <c r="H17360"/>
  <c r="H17361"/>
  <c r="H17362"/>
  <c r="H17363"/>
  <c r="H17364"/>
  <c r="H17365"/>
  <c r="H17366"/>
  <c r="H17367"/>
  <c r="H17368"/>
  <c r="H17369"/>
  <c r="H17370"/>
  <c r="H17371"/>
  <c r="H17372"/>
  <c r="H17373"/>
  <c r="H17374"/>
  <c r="H17375"/>
  <c r="H17376"/>
  <c r="H17377"/>
  <c r="H17378"/>
  <c r="H17379"/>
  <c r="H17380"/>
  <c r="H17381"/>
  <c r="H17382"/>
  <c r="H17383"/>
  <c r="H17384"/>
  <c r="H17385"/>
  <c r="H17386"/>
  <c r="H17387"/>
  <c r="H17388"/>
  <c r="H17389"/>
  <c r="H17390"/>
  <c r="H17391"/>
  <c r="H17392"/>
  <c r="H17393"/>
  <c r="H17394"/>
  <c r="H17395"/>
  <c r="H17396"/>
  <c r="H17397"/>
  <c r="H17398"/>
  <c r="H17399"/>
  <c r="H17400"/>
  <c r="H17401"/>
  <c r="H17402"/>
  <c r="H17403"/>
  <c r="H17404"/>
  <c r="H17405"/>
  <c r="H17406"/>
  <c r="H17407"/>
  <c r="H17408"/>
  <c r="H17409"/>
  <c r="H17410"/>
  <c r="H17411"/>
  <c r="H17412"/>
  <c r="H17413"/>
  <c r="H17414"/>
  <c r="H17415"/>
  <c r="H17416"/>
  <c r="H17417"/>
  <c r="H17418"/>
  <c r="H17419"/>
  <c r="H17420"/>
  <c r="H17421"/>
  <c r="H17422"/>
  <c r="H17423"/>
  <c r="H17424"/>
  <c r="H17425"/>
  <c r="H17426"/>
  <c r="H17427"/>
  <c r="H17428"/>
  <c r="H17429"/>
  <c r="H17430"/>
  <c r="H17431"/>
  <c r="H17432"/>
  <c r="H17433"/>
  <c r="H17434"/>
  <c r="H17435"/>
  <c r="H17436"/>
  <c r="H17437"/>
  <c r="H17438"/>
  <c r="H17439"/>
  <c r="H17440"/>
  <c r="H17441"/>
  <c r="H17442"/>
  <c r="H17443"/>
  <c r="H17444"/>
  <c r="H17445"/>
  <c r="H17446"/>
  <c r="H17447"/>
  <c r="H17448"/>
  <c r="H17449"/>
  <c r="H17450"/>
  <c r="H17451"/>
  <c r="H17452"/>
  <c r="H17453"/>
  <c r="H17454"/>
  <c r="H17455"/>
  <c r="H17456"/>
  <c r="H17457"/>
  <c r="H17458"/>
  <c r="H17459"/>
  <c r="H17460"/>
  <c r="H17461"/>
  <c r="H17462"/>
  <c r="H17463"/>
  <c r="H17464"/>
  <c r="H17465"/>
  <c r="H17466"/>
  <c r="H17467"/>
  <c r="H17468"/>
  <c r="H17469"/>
  <c r="H17470"/>
  <c r="H17471"/>
  <c r="H17472"/>
  <c r="H17473"/>
  <c r="H17474"/>
  <c r="H17475"/>
  <c r="H17476"/>
  <c r="H17477"/>
  <c r="H17478"/>
  <c r="H17479"/>
  <c r="H17480"/>
  <c r="H17481"/>
  <c r="H17482"/>
  <c r="H17483"/>
  <c r="H17484"/>
  <c r="H17485"/>
  <c r="H17486"/>
  <c r="H17487"/>
  <c r="H17488"/>
  <c r="H17489"/>
  <c r="H17490"/>
  <c r="H17491"/>
  <c r="H17492"/>
  <c r="H17493"/>
  <c r="H17494"/>
  <c r="H17495"/>
  <c r="H17496"/>
  <c r="H17497"/>
  <c r="H17498"/>
  <c r="H17499"/>
  <c r="H17500"/>
  <c r="H17501"/>
  <c r="H17502"/>
  <c r="H17503"/>
  <c r="H17504"/>
  <c r="H17505"/>
  <c r="H17506"/>
  <c r="H17507"/>
  <c r="H17508"/>
  <c r="H17509"/>
  <c r="H17510"/>
  <c r="H17511"/>
  <c r="H17512"/>
  <c r="H17513"/>
  <c r="H17514"/>
  <c r="H17515"/>
  <c r="H17516"/>
  <c r="H17517"/>
  <c r="H17518"/>
  <c r="H17519"/>
  <c r="H17520"/>
  <c r="H17521"/>
  <c r="H17522"/>
  <c r="H17523"/>
  <c r="H17524"/>
  <c r="H17525"/>
  <c r="H17526"/>
  <c r="H17527"/>
  <c r="H17528"/>
  <c r="H17529"/>
  <c r="H17530"/>
  <c r="H17531"/>
  <c r="H17532"/>
  <c r="H17533"/>
  <c r="H17534"/>
  <c r="H17535"/>
  <c r="H17536"/>
  <c r="H17537"/>
  <c r="H17538"/>
  <c r="H17539"/>
  <c r="H17540"/>
  <c r="H17541"/>
  <c r="H17542"/>
  <c r="H17543"/>
  <c r="H17544"/>
  <c r="H17545"/>
  <c r="H17546"/>
  <c r="H17547"/>
  <c r="H17548"/>
  <c r="H17549"/>
  <c r="H17550"/>
  <c r="H17551"/>
  <c r="H17552"/>
  <c r="H17553"/>
  <c r="H17554"/>
  <c r="H17555"/>
  <c r="H17556"/>
  <c r="H17557"/>
  <c r="H17558"/>
  <c r="H17559"/>
  <c r="H17560"/>
  <c r="H17561"/>
  <c r="H17562"/>
  <c r="H17563"/>
  <c r="H17564"/>
  <c r="H17565"/>
  <c r="H17566"/>
  <c r="H17567"/>
  <c r="H17568"/>
  <c r="H17569"/>
  <c r="H17570"/>
  <c r="H17571"/>
  <c r="H17572"/>
  <c r="H17573"/>
  <c r="H17574"/>
  <c r="H17575"/>
  <c r="H17576"/>
  <c r="H17577"/>
  <c r="H17578"/>
  <c r="H17579"/>
  <c r="H17580"/>
  <c r="H17581"/>
  <c r="H17582"/>
  <c r="H17583"/>
  <c r="H17584"/>
  <c r="H17585"/>
  <c r="H17586"/>
  <c r="H17587"/>
  <c r="H17588"/>
  <c r="H17589"/>
  <c r="H17590"/>
  <c r="H17591"/>
  <c r="H17592"/>
  <c r="H17593"/>
  <c r="H17594"/>
  <c r="H17595"/>
  <c r="H17596"/>
  <c r="H17597"/>
  <c r="H17598"/>
  <c r="H17599"/>
  <c r="H17600"/>
  <c r="H17601"/>
  <c r="H17602"/>
  <c r="H17603"/>
  <c r="H17604"/>
  <c r="H17605"/>
  <c r="H17606"/>
  <c r="H17607"/>
  <c r="H17608"/>
  <c r="H17609"/>
  <c r="H17610"/>
  <c r="H17611"/>
  <c r="H17612"/>
  <c r="H17613"/>
  <c r="H17614"/>
  <c r="H17615"/>
  <c r="H17616"/>
  <c r="H17617"/>
  <c r="H17618"/>
  <c r="H17619"/>
  <c r="H17620"/>
  <c r="H17621"/>
  <c r="H17622"/>
  <c r="H17623"/>
  <c r="H17624"/>
  <c r="H17625"/>
  <c r="H17626"/>
  <c r="H17627"/>
  <c r="H17628"/>
  <c r="H17629"/>
  <c r="H17630"/>
  <c r="H17631"/>
  <c r="H17632"/>
  <c r="H17633"/>
  <c r="H17634"/>
  <c r="H17635"/>
  <c r="H17636"/>
  <c r="H17637"/>
  <c r="H17638"/>
  <c r="H17639"/>
  <c r="H17640"/>
  <c r="H17641"/>
  <c r="H17642"/>
  <c r="H17643"/>
  <c r="H17644"/>
  <c r="H17645"/>
  <c r="H17646"/>
  <c r="H17647"/>
  <c r="H17648"/>
  <c r="H17649"/>
  <c r="H17650"/>
  <c r="H17651"/>
  <c r="H17652"/>
  <c r="H17653"/>
  <c r="H17654"/>
  <c r="H17655"/>
  <c r="H17656"/>
  <c r="H17657"/>
  <c r="H17658"/>
  <c r="H17659"/>
  <c r="H17660"/>
  <c r="H17661"/>
  <c r="H17662"/>
  <c r="H17663"/>
  <c r="H17664"/>
  <c r="H17665"/>
  <c r="H17666"/>
  <c r="H17667"/>
  <c r="H17668"/>
  <c r="H17669"/>
  <c r="H17670"/>
  <c r="H17671"/>
  <c r="H17672"/>
  <c r="H17673"/>
  <c r="H17674"/>
  <c r="H17675"/>
  <c r="H17676"/>
  <c r="H17677"/>
  <c r="H17678"/>
  <c r="H17679"/>
  <c r="H17680"/>
  <c r="H17681"/>
  <c r="H17682"/>
  <c r="H17683"/>
  <c r="H17684"/>
  <c r="H17685"/>
  <c r="H17686"/>
  <c r="H17687"/>
  <c r="H17688"/>
  <c r="H17689"/>
  <c r="H17690"/>
  <c r="H17691"/>
  <c r="H17692"/>
  <c r="H17693"/>
  <c r="H17694"/>
  <c r="H17695"/>
  <c r="H17696"/>
  <c r="H17697"/>
  <c r="H17698"/>
  <c r="H17699"/>
  <c r="H17700"/>
  <c r="H17701"/>
  <c r="H17702"/>
  <c r="H17703"/>
  <c r="H17704"/>
  <c r="H17705"/>
  <c r="H17706"/>
  <c r="H17707"/>
  <c r="H17708"/>
  <c r="H17709"/>
  <c r="H17710"/>
  <c r="H17711"/>
  <c r="H17712"/>
  <c r="H17713"/>
  <c r="H17714"/>
  <c r="H17715"/>
  <c r="H17716"/>
  <c r="H17717"/>
  <c r="H17718"/>
  <c r="H17719"/>
  <c r="H17720"/>
  <c r="H17721"/>
  <c r="H17722"/>
  <c r="H17723"/>
  <c r="H17724"/>
  <c r="H17725"/>
  <c r="H17726"/>
  <c r="H17727"/>
  <c r="H17728"/>
  <c r="H17729"/>
  <c r="H17730"/>
  <c r="H17731"/>
  <c r="H17732"/>
  <c r="H17733"/>
  <c r="H17734"/>
  <c r="H17735"/>
  <c r="H17736"/>
  <c r="H17737"/>
  <c r="H17738"/>
  <c r="H17739"/>
  <c r="H17740"/>
  <c r="H17741"/>
  <c r="H17742"/>
  <c r="H17743"/>
  <c r="H17744"/>
  <c r="H17745"/>
  <c r="H17746"/>
  <c r="H17747"/>
  <c r="H17748"/>
  <c r="H17749"/>
  <c r="H17750"/>
  <c r="H17751"/>
  <c r="H17752"/>
  <c r="H17753"/>
  <c r="H17754"/>
  <c r="H17755"/>
  <c r="H17756"/>
  <c r="H17757"/>
  <c r="H17758"/>
  <c r="H17759"/>
  <c r="H17760"/>
  <c r="H17761"/>
  <c r="H17762"/>
  <c r="H17763"/>
  <c r="H17764"/>
  <c r="H17765"/>
  <c r="H17766"/>
  <c r="H17767"/>
  <c r="H17768"/>
  <c r="H17769"/>
  <c r="H17770"/>
  <c r="H17771"/>
  <c r="H17772"/>
  <c r="H17773"/>
  <c r="H17774"/>
  <c r="H17775"/>
  <c r="H17776"/>
  <c r="H17777"/>
  <c r="H17778"/>
  <c r="H17779"/>
  <c r="H17780"/>
  <c r="H17781"/>
  <c r="H17782"/>
  <c r="H17783"/>
  <c r="H17784"/>
  <c r="H17785"/>
  <c r="H17786"/>
  <c r="H17787"/>
  <c r="H17788"/>
  <c r="H17789"/>
  <c r="H17790"/>
  <c r="H17791"/>
  <c r="H17792"/>
  <c r="H17793"/>
  <c r="H17794"/>
  <c r="H17795"/>
  <c r="H17796"/>
  <c r="H17797"/>
  <c r="H17798"/>
  <c r="H17799"/>
  <c r="H17800"/>
  <c r="H17801"/>
  <c r="H17802"/>
  <c r="H17803"/>
  <c r="H17804"/>
  <c r="H17805"/>
  <c r="H17806"/>
  <c r="H17807"/>
  <c r="H17808"/>
  <c r="H17809"/>
  <c r="H17810"/>
  <c r="H17811"/>
  <c r="H17812"/>
  <c r="H17813"/>
  <c r="H17814"/>
  <c r="H17815"/>
  <c r="H17816"/>
  <c r="H17817"/>
  <c r="H17818"/>
  <c r="H17819"/>
  <c r="H17820"/>
  <c r="H17821"/>
  <c r="H17822"/>
  <c r="H17823"/>
  <c r="H17824"/>
  <c r="H17825"/>
  <c r="H17826"/>
  <c r="H17827"/>
  <c r="H17828"/>
  <c r="H17829"/>
  <c r="H17830"/>
  <c r="H17831"/>
  <c r="H17832"/>
  <c r="H17833"/>
  <c r="H17834"/>
  <c r="H17835"/>
  <c r="H17836"/>
  <c r="H17837"/>
  <c r="H17838"/>
  <c r="H17839"/>
  <c r="H17840"/>
  <c r="H17841"/>
  <c r="H17842"/>
  <c r="H17843"/>
  <c r="H17844"/>
  <c r="H17845"/>
  <c r="H17846"/>
  <c r="H17847"/>
  <c r="H17848"/>
  <c r="H17849"/>
  <c r="H17850"/>
  <c r="H17851"/>
  <c r="H17852"/>
  <c r="H17853"/>
  <c r="H17854"/>
  <c r="H17855"/>
  <c r="H17856"/>
  <c r="H17857"/>
  <c r="H17858"/>
  <c r="H17859"/>
  <c r="H17860"/>
  <c r="H17861"/>
  <c r="H17862"/>
  <c r="H17863"/>
  <c r="H17864"/>
  <c r="H17865"/>
  <c r="H17866"/>
  <c r="H17867"/>
  <c r="H17868"/>
  <c r="H17869"/>
  <c r="H17870"/>
  <c r="H17871"/>
  <c r="H17872"/>
  <c r="H17873"/>
  <c r="H17874"/>
  <c r="H17875"/>
  <c r="H17876"/>
  <c r="H17877"/>
  <c r="H17878"/>
  <c r="H17879"/>
  <c r="H17880"/>
  <c r="H17881"/>
  <c r="H17882"/>
  <c r="H17883"/>
  <c r="H17884"/>
  <c r="H17885"/>
  <c r="H17886"/>
  <c r="H17887"/>
  <c r="H17888"/>
  <c r="H17889"/>
  <c r="H17890"/>
  <c r="H17891"/>
  <c r="H17892"/>
  <c r="H17893"/>
  <c r="H17894"/>
  <c r="H17895"/>
  <c r="H17896"/>
  <c r="H17897"/>
  <c r="H17898"/>
  <c r="H17899"/>
  <c r="H17900"/>
  <c r="H17901"/>
  <c r="H17902"/>
  <c r="H17903"/>
  <c r="H17904"/>
  <c r="H17905"/>
  <c r="H17906"/>
  <c r="H17907"/>
  <c r="H17908"/>
  <c r="H17909"/>
  <c r="H17910"/>
  <c r="H17911"/>
  <c r="H17912"/>
  <c r="H17913"/>
  <c r="H17914"/>
  <c r="H17915"/>
  <c r="H17916"/>
  <c r="H17917"/>
  <c r="H17918"/>
  <c r="H17919"/>
  <c r="H17920"/>
  <c r="H17921"/>
  <c r="H17922"/>
  <c r="H17923"/>
  <c r="H17924"/>
  <c r="H17925"/>
  <c r="H17926"/>
  <c r="H17927"/>
  <c r="H17928"/>
  <c r="H17929"/>
  <c r="H17930"/>
  <c r="H17931"/>
  <c r="H17932"/>
  <c r="H17933"/>
  <c r="H17934"/>
  <c r="H17935"/>
  <c r="H17936"/>
  <c r="H17937"/>
  <c r="H17938"/>
  <c r="H17939"/>
  <c r="H17940"/>
  <c r="H17941"/>
  <c r="H17942"/>
  <c r="H17943"/>
  <c r="H17944"/>
  <c r="H17945"/>
  <c r="H17946"/>
  <c r="H17947"/>
  <c r="H17948"/>
  <c r="H17949"/>
  <c r="H17950"/>
  <c r="H17951"/>
  <c r="H17952"/>
  <c r="H17953"/>
  <c r="H17954"/>
  <c r="H17955"/>
  <c r="H17956"/>
  <c r="H17957"/>
  <c r="H17958"/>
  <c r="H17959"/>
  <c r="H17960"/>
  <c r="H17961"/>
  <c r="H17962"/>
  <c r="H17963"/>
  <c r="H17964"/>
  <c r="H17965"/>
  <c r="H17966"/>
  <c r="H17967"/>
  <c r="H17968"/>
  <c r="H17969"/>
  <c r="H17970"/>
  <c r="H17971"/>
  <c r="H17972"/>
  <c r="H17973"/>
  <c r="H17974"/>
  <c r="H17975"/>
  <c r="H17976"/>
  <c r="H17977"/>
  <c r="H17978"/>
  <c r="H17979"/>
  <c r="H17980"/>
  <c r="H17981"/>
  <c r="H17982"/>
  <c r="H17983"/>
  <c r="H17984"/>
  <c r="H17985"/>
  <c r="H17986"/>
  <c r="H17987"/>
  <c r="H17988"/>
  <c r="H17989"/>
  <c r="H17990"/>
  <c r="H17991"/>
  <c r="H17992"/>
  <c r="H17993"/>
  <c r="H17994"/>
  <c r="H17995"/>
  <c r="H17996"/>
  <c r="H17997"/>
  <c r="H17998"/>
  <c r="H17999"/>
  <c r="H18000"/>
  <c r="H18001"/>
  <c r="H18002"/>
  <c r="H18003"/>
  <c r="H18004"/>
  <c r="H18005"/>
  <c r="H18006"/>
  <c r="H18007"/>
  <c r="H18008"/>
  <c r="H18009"/>
  <c r="H18010"/>
  <c r="H18011"/>
  <c r="H18012"/>
  <c r="H18013"/>
  <c r="H18014"/>
  <c r="H18015"/>
  <c r="H18016"/>
  <c r="H18017"/>
  <c r="H18018"/>
  <c r="H18019"/>
  <c r="H18020"/>
  <c r="H18021"/>
  <c r="H18022"/>
  <c r="H18023"/>
  <c r="H18024"/>
  <c r="H18025"/>
  <c r="H18026"/>
  <c r="H18027"/>
  <c r="H18028"/>
  <c r="H18029"/>
  <c r="H18030"/>
  <c r="H18031"/>
  <c r="H18032"/>
  <c r="H18033"/>
  <c r="H18034"/>
  <c r="H18035"/>
  <c r="H18036"/>
  <c r="H18037"/>
  <c r="H18038"/>
  <c r="H18039"/>
  <c r="H18040"/>
  <c r="H18041"/>
  <c r="H18042"/>
  <c r="H18043"/>
  <c r="H18044"/>
  <c r="H18045"/>
  <c r="H18046"/>
  <c r="H18047"/>
  <c r="H18048"/>
  <c r="H18049"/>
  <c r="H18050"/>
  <c r="H18051"/>
  <c r="H18052"/>
  <c r="H18053"/>
  <c r="H18054"/>
  <c r="H18055"/>
  <c r="H18056"/>
  <c r="H18057"/>
  <c r="H18058"/>
  <c r="H18059"/>
  <c r="H18060"/>
  <c r="H18061"/>
  <c r="H18062"/>
  <c r="H18063"/>
  <c r="H18064"/>
  <c r="H18065"/>
  <c r="H18066"/>
  <c r="H18067"/>
  <c r="H18068"/>
  <c r="H18069"/>
  <c r="H18070"/>
  <c r="H18071"/>
  <c r="H18072"/>
  <c r="H18073"/>
  <c r="H18074"/>
  <c r="H18075"/>
  <c r="H18076"/>
  <c r="H18077"/>
  <c r="H18078"/>
  <c r="H18079"/>
  <c r="H18080"/>
  <c r="H18081"/>
  <c r="H18082"/>
  <c r="H18083"/>
  <c r="H18084"/>
  <c r="H18085"/>
  <c r="H18086"/>
  <c r="H18087"/>
  <c r="H18088"/>
  <c r="H18089"/>
  <c r="H18090"/>
  <c r="H18091"/>
  <c r="H18092"/>
  <c r="H18093"/>
  <c r="H18094"/>
  <c r="H18095"/>
  <c r="H18096"/>
  <c r="H18097"/>
  <c r="H18098"/>
  <c r="H18099"/>
  <c r="H18100"/>
  <c r="H18101"/>
  <c r="H18102"/>
  <c r="H18103"/>
  <c r="H18104"/>
  <c r="H18105"/>
  <c r="H18106"/>
  <c r="H18107"/>
  <c r="H18108"/>
  <c r="H18109"/>
  <c r="H18110"/>
  <c r="H18111"/>
  <c r="H18112"/>
  <c r="H18113"/>
  <c r="H18114"/>
  <c r="H18115"/>
  <c r="H18116"/>
  <c r="H18117"/>
  <c r="H18118"/>
  <c r="H18119"/>
  <c r="H18120"/>
  <c r="H18121"/>
  <c r="H18122"/>
  <c r="H18123"/>
  <c r="H18124"/>
  <c r="H18125"/>
  <c r="H18126"/>
  <c r="H18127"/>
  <c r="H18128"/>
  <c r="H18129"/>
  <c r="H18130"/>
  <c r="H18131"/>
  <c r="H18132"/>
  <c r="H18133"/>
  <c r="H18134"/>
  <c r="H18135"/>
  <c r="H18136"/>
  <c r="H18137"/>
  <c r="H18138"/>
  <c r="H18139"/>
  <c r="H18140"/>
  <c r="H18141"/>
  <c r="H18142"/>
  <c r="H18143"/>
  <c r="H18144"/>
  <c r="H18145"/>
  <c r="H18146"/>
  <c r="H18147"/>
  <c r="H18148"/>
  <c r="H18149"/>
  <c r="H18150"/>
  <c r="H18151"/>
  <c r="H18152"/>
  <c r="H18153"/>
  <c r="H18154"/>
  <c r="H18155"/>
  <c r="H18156"/>
  <c r="H18157"/>
  <c r="H18158"/>
  <c r="H18159"/>
  <c r="H18160"/>
  <c r="H18161"/>
  <c r="H18162"/>
  <c r="H18163"/>
  <c r="H18164"/>
  <c r="H18165"/>
  <c r="H18166"/>
  <c r="H18167"/>
  <c r="H18168"/>
  <c r="H18169"/>
  <c r="H18170"/>
  <c r="H18171"/>
  <c r="H18172"/>
  <c r="H18173"/>
  <c r="H18174"/>
  <c r="H18175"/>
  <c r="H18176"/>
  <c r="H18177"/>
  <c r="H18178"/>
  <c r="H18179"/>
  <c r="H18180"/>
  <c r="H18181"/>
  <c r="H18182"/>
  <c r="H18183"/>
  <c r="H18184"/>
  <c r="H18185"/>
  <c r="H18186"/>
  <c r="H18187"/>
  <c r="H18188"/>
  <c r="H18189"/>
  <c r="H18190"/>
  <c r="H18191"/>
  <c r="H18192"/>
  <c r="H18193"/>
  <c r="H18194"/>
  <c r="H18195"/>
  <c r="H18196"/>
  <c r="H18197"/>
  <c r="H18198"/>
  <c r="H18199"/>
  <c r="H18200"/>
  <c r="H18201"/>
  <c r="H18202"/>
  <c r="H18203"/>
  <c r="H18204"/>
  <c r="H18205"/>
  <c r="H18206"/>
  <c r="H18207"/>
  <c r="H18208"/>
  <c r="H18209"/>
  <c r="H18210"/>
  <c r="H18211"/>
  <c r="H18212"/>
  <c r="H18213"/>
  <c r="H18214"/>
  <c r="H18215"/>
  <c r="H18216"/>
  <c r="H18217"/>
  <c r="H18218"/>
  <c r="H18219"/>
  <c r="H18220"/>
  <c r="H18221"/>
  <c r="H18222"/>
  <c r="H18223"/>
  <c r="H18224"/>
  <c r="H18225"/>
  <c r="H18226"/>
  <c r="H18227"/>
  <c r="H18228"/>
  <c r="H18229"/>
  <c r="H18230"/>
  <c r="H18231"/>
  <c r="H18232"/>
  <c r="H18233"/>
  <c r="H18234"/>
  <c r="H18235"/>
  <c r="H18236"/>
  <c r="H18237"/>
  <c r="H18238"/>
  <c r="H18239"/>
  <c r="H18240"/>
  <c r="H18241"/>
  <c r="H18242"/>
  <c r="H18243"/>
  <c r="H18244"/>
  <c r="H18245"/>
  <c r="H18246"/>
  <c r="H18247"/>
  <c r="H18248"/>
  <c r="H18249"/>
  <c r="H18250"/>
  <c r="H18251"/>
  <c r="H18252"/>
  <c r="H18253"/>
  <c r="H18254"/>
  <c r="H18255"/>
  <c r="H18256"/>
  <c r="H18257"/>
  <c r="H18258"/>
  <c r="H18259"/>
  <c r="H18260"/>
  <c r="H18261"/>
  <c r="H18262"/>
  <c r="H18263"/>
  <c r="H18264"/>
  <c r="H18265"/>
  <c r="H18266"/>
  <c r="H18267"/>
  <c r="H18268"/>
  <c r="H18269"/>
  <c r="H18270"/>
  <c r="H18271"/>
  <c r="H18272"/>
  <c r="H18273"/>
  <c r="H18274"/>
  <c r="H18275"/>
  <c r="H18276"/>
  <c r="H18277"/>
  <c r="H18278"/>
  <c r="H18279"/>
  <c r="H18280"/>
  <c r="H18281"/>
  <c r="H18282"/>
  <c r="H18283"/>
  <c r="H18284"/>
  <c r="H18285"/>
  <c r="H18286"/>
  <c r="H18287"/>
  <c r="H18288"/>
  <c r="H18289"/>
  <c r="H18290"/>
  <c r="H18291"/>
  <c r="H18292"/>
  <c r="H18293"/>
  <c r="H18294"/>
  <c r="H18295"/>
  <c r="H18296"/>
  <c r="H18297"/>
  <c r="H18298"/>
  <c r="H18299"/>
  <c r="H18300"/>
  <c r="H18301"/>
  <c r="H18302"/>
  <c r="H18303"/>
  <c r="H18304"/>
  <c r="H18305"/>
  <c r="H18306"/>
  <c r="H18307"/>
  <c r="H18308"/>
  <c r="H18309"/>
  <c r="H18310"/>
  <c r="H18311"/>
  <c r="H18312"/>
  <c r="H18313"/>
  <c r="H18314"/>
  <c r="H18315"/>
  <c r="H18316"/>
  <c r="H18317"/>
  <c r="H18318"/>
  <c r="H18319"/>
  <c r="H18320"/>
  <c r="H18321"/>
  <c r="H18322"/>
  <c r="H18323"/>
  <c r="H18324"/>
  <c r="H18325"/>
  <c r="H18326"/>
  <c r="H18327"/>
  <c r="H18328"/>
  <c r="H18329"/>
  <c r="H18330"/>
  <c r="H18331"/>
  <c r="H18332"/>
  <c r="H18333"/>
  <c r="H18334"/>
  <c r="H18335"/>
  <c r="H18336"/>
  <c r="H18337"/>
  <c r="H18338"/>
  <c r="H18339"/>
  <c r="H18340"/>
  <c r="H18341"/>
  <c r="H18342"/>
  <c r="H18343"/>
  <c r="H18344"/>
  <c r="H18345"/>
  <c r="H18346"/>
  <c r="H18347"/>
  <c r="H18348"/>
  <c r="H18349"/>
  <c r="H18350"/>
  <c r="H18351"/>
  <c r="H18352"/>
  <c r="H18353"/>
  <c r="H18354"/>
  <c r="H18355"/>
  <c r="H18356"/>
  <c r="H18357"/>
  <c r="H18358"/>
  <c r="H18359"/>
  <c r="H18360"/>
  <c r="H18361"/>
  <c r="H18362"/>
  <c r="H18363"/>
  <c r="H18364"/>
  <c r="H18365"/>
  <c r="H18366"/>
  <c r="H18367"/>
  <c r="H18368"/>
  <c r="H18369"/>
  <c r="H18370"/>
  <c r="H18371"/>
  <c r="H18372"/>
  <c r="H18373"/>
  <c r="H18374"/>
  <c r="H18375"/>
  <c r="H18376"/>
  <c r="H18377"/>
  <c r="H18378"/>
  <c r="H18379"/>
  <c r="H18380"/>
  <c r="H18381"/>
  <c r="H18382"/>
  <c r="H18383"/>
  <c r="H18384"/>
  <c r="H18385"/>
  <c r="H18386"/>
  <c r="H18387"/>
  <c r="H18388"/>
  <c r="H18389"/>
  <c r="H18390"/>
  <c r="H18391"/>
  <c r="H18392"/>
  <c r="H18393"/>
  <c r="H18394"/>
  <c r="H18395"/>
  <c r="H18396"/>
  <c r="H18397"/>
  <c r="H18398"/>
  <c r="H18399"/>
  <c r="H18400"/>
  <c r="H18401"/>
  <c r="H18402"/>
  <c r="H18403"/>
  <c r="H18404"/>
  <c r="H18405"/>
  <c r="H18406"/>
  <c r="H18407"/>
  <c r="H18408"/>
  <c r="H18409"/>
  <c r="H18410"/>
  <c r="H18411"/>
  <c r="H18412"/>
  <c r="H18413"/>
  <c r="H18414"/>
  <c r="H18415"/>
  <c r="H18416"/>
  <c r="H18417"/>
  <c r="H18418"/>
  <c r="H18419"/>
  <c r="H18420"/>
  <c r="H18421"/>
  <c r="H18422"/>
  <c r="H18423"/>
  <c r="H18424"/>
  <c r="H18425"/>
  <c r="H18426"/>
  <c r="H18427"/>
  <c r="H18428"/>
  <c r="H18429"/>
  <c r="H18430"/>
  <c r="H18431"/>
  <c r="H18432"/>
  <c r="H18433"/>
  <c r="H18434"/>
  <c r="H18435"/>
  <c r="H18436"/>
  <c r="H18437"/>
  <c r="H18438"/>
  <c r="H18439"/>
  <c r="H18440"/>
  <c r="H18441"/>
  <c r="H18442"/>
  <c r="H18443"/>
  <c r="H18444"/>
  <c r="H18445"/>
  <c r="H18446"/>
  <c r="H18447"/>
  <c r="H18448"/>
  <c r="H18449"/>
  <c r="H18450"/>
  <c r="H18451"/>
  <c r="H18452"/>
  <c r="H18453"/>
  <c r="H18454"/>
  <c r="H18455"/>
  <c r="H18456"/>
  <c r="H18457"/>
  <c r="H18458"/>
  <c r="H18459"/>
  <c r="H18460"/>
  <c r="H18461"/>
  <c r="H18462"/>
  <c r="H18463"/>
  <c r="H18464"/>
  <c r="H18465"/>
  <c r="H18466"/>
  <c r="H18467"/>
  <c r="H18468"/>
  <c r="H18469"/>
  <c r="H18470"/>
  <c r="H18471"/>
  <c r="H18472"/>
  <c r="H18473"/>
  <c r="H18474"/>
  <c r="H18475"/>
  <c r="H18476"/>
  <c r="H18477"/>
  <c r="H18478"/>
  <c r="H18479"/>
  <c r="H18480"/>
  <c r="H18481"/>
  <c r="H18482"/>
  <c r="H18483"/>
  <c r="H18484"/>
  <c r="H18485"/>
  <c r="H18486"/>
  <c r="H18487"/>
  <c r="H18488"/>
  <c r="H18489"/>
  <c r="H18490"/>
  <c r="H18491"/>
  <c r="H18492"/>
  <c r="H18493"/>
  <c r="H18494"/>
  <c r="H18495"/>
  <c r="H18496"/>
  <c r="H18497"/>
  <c r="H18498"/>
  <c r="H18499"/>
  <c r="H18500"/>
  <c r="H18501"/>
  <c r="H18502"/>
  <c r="H18503"/>
  <c r="H18504"/>
  <c r="H18505"/>
  <c r="H18506"/>
  <c r="H18507"/>
  <c r="H18508"/>
  <c r="H18509"/>
  <c r="H18510"/>
  <c r="H18511"/>
  <c r="H18512"/>
  <c r="H18513"/>
  <c r="H18514"/>
  <c r="H18515"/>
  <c r="H18516"/>
  <c r="H18517"/>
  <c r="H18518"/>
  <c r="H18519"/>
  <c r="H18520"/>
  <c r="H18521"/>
  <c r="H18522"/>
  <c r="H18523"/>
  <c r="H18524"/>
  <c r="H18525"/>
  <c r="H18526"/>
  <c r="H18527"/>
  <c r="H18528"/>
  <c r="H18529"/>
  <c r="H18530"/>
  <c r="H18531"/>
  <c r="H18532"/>
  <c r="H18533"/>
  <c r="H18534"/>
  <c r="H18535"/>
  <c r="H18536"/>
  <c r="H18537"/>
  <c r="H18538"/>
  <c r="H18539"/>
  <c r="H18540"/>
  <c r="H18541"/>
  <c r="H18542"/>
  <c r="H18543"/>
  <c r="H18544"/>
  <c r="H18545"/>
  <c r="H18546"/>
  <c r="H18547"/>
  <c r="H18548"/>
  <c r="H18549"/>
  <c r="H18550"/>
  <c r="H18551"/>
  <c r="H18552"/>
  <c r="H18553"/>
  <c r="H18554"/>
  <c r="H18555"/>
  <c r="H18556"/>
  <c r="H18557"/>
  <c r="H18558"/>
  <c r="H18559"/>
  <c r="H18560"/>
  <c r="H18561"/>
  <c r="H18562"/>
  <c r="H18563"/>
  <c r="H18564"/>
  <c r="H18565"/>
  <c r="H18566"/>
  <c r="H18567"/>
  <c r="H18568"/>
  <c r="H18569"/>
  <c r="H18570"/>
  <c r="H18571"/>
  <c r="H18572"/>
  <c r="H18573"/>
  <c r="H18574"/>
  <c r="H18575"/>
  <c r="H18576"/>
  <c r="H18577"/>
  <c r="H18578"/>
  <c r="H18579"/>
  <c r="H18580"/>
  <c r="H18581"/>
  <c r="H18582"/>
  <c r="H18583"/>
  <c r="H18584"/>
  <c r="H18585"/>
  <c r="H18586"/>
  <c r="H18587"/>
  <c r="H18588"/>
  <c r="H18589"/>
  <c r="H18590"/>
  <c r="H18591"/>
  <c r="H18592"/>
  <c r="H18593"/>
  <c r="H18594"/>
  <c r="H18595"/>
  <c r="H18596"/>
  <c r="H18597"/>
  <c r="H18598"/>
  <c r="H18599"/>
  <c r="H18600"/>
  <c r="H18601"/>
  <c r="H18602"/>
  <c r="H18603"/>
  <c r="H18604"/>
  <c r="H18605"/>
  <c r="H18606"/>
  <c r="H18607"/>
  <c r="H18608"/>
  <c r="H18609"/>
  <c r="H18610"/>
  <c r="H18611"/>
  <c r="H18612"/>
  <c r="H18613"/>
  <c r="H18614"/>
  <c r="H18615"/>
  <c r="H18616"/>
  <c r="H18617"/>
  <c r="H18618"/>
  <c r="H18619"/>
  <c r="H18620"/>
  <c r="H18621"/>
  <c r="H18622"/>
  <c r="H18623"/>
  <c r="H18624"/>
  <c r="H18625"/>
  <c r="H18626"/>
  <c r="H18627"/>
  <c r="H18628"/>
  <c r="H18629"/>
  <c r="H18630"/>
  <c r="H18631"/>
  <c r="H18632"/>
  <c r="H18633"/>
  <c r="H18634"/>
  <c r="H18635"/>
  <c r="H18636"/>
  <c r="H18637"/>
  <c r="H18638"/>
  <c r="H18639"/>
  <c r="H18640"/>
  <c r="H18641"/>
  <c r="H18642"/>
  <c r="H18643"/>
  <c r="H18644"/>
  <c r="H18645"/>
  <c r="H18646"/>
  <c r="H18647"/>
  <c r="H18648"/>
  <c r="H18649"/>
  <c r="H18650"/>
  <c r="H18651"/>
  <c r="H18652"/>
  <c r="H18653"/>
  <c r="H18654"/>
  <c r="H18655"/>
  <c r="H18656"/>
  <c r="H18657"/>
  <c r="H18658"/>
  <c r="H18659"/>
  <c r="H18660"/>
  <c r="H18661"/>
  <c r="H18662"/>
  <c r="H18663"/>
  <c r="H18664"/>
  <c r="H18665"/>
  <c r="H18666"/>
  <c r="H18667"/>
  <c r="H18668"/>
  <c r="H18669"/>
  <c r="H18670"/>
  <c r="H18671"/>
  <c r="H18672"/>
  <c r="H18673"/>
  <c r="H18674"/>
  <c r="H18675"/>
  <c r="H18676"/>
  <c r="H18677"/>
  <c r="H18678"/>
  <c r="H18679"/>
  <c r="H18680"/>
  <c r="H18681"/>
  <c r="H18682"/>
  <c r="H18683"/>
  <c r="H18684"/>
  <c r="H18685"/>
  <c r="H18686"/>
  <c r="H18687"/>
  <c r="H18688"/>
  <c r="H18689"/>
  <c r="H18690"/>
  <c r="H18691"/>
  <c r="H18692"/>
  <c r="H18693"/>
  <c r="H18694"/>
  <c r="H18695"/>
  <c r="H18696"/>
  <c r="H18697"/>
  <c r="H18698"/>
  <c r="H18699"/>
  <c r="H18700"/>
  <c r="H18701"/>
  <c r="H18702"/>
  <c r="H18703"/>
  <c r="H18704"/>
  <c r="H18705"/>
  <c r="H18706"/>
  <c r="H18707"/>
  <c r="H18708"/>
  <c r="H18709"/>
  <c r="H18710"/>
  <c r="H18711"/>
  <c r="H18712"/>
  <c r="H18713"/>
  <c r="H18714"/>
  <c r="H18715"/>
  <c r="H18716"/>
  <c r="H18717"/>
  <c r="H18718"/>
  <c r="H18719"/>
  <c r="H18720"/>
  <c r="H18721"/>
  <c r="H18722"/>
  <c r="H18723"/>
  <c r="H18724"/>
  <c r="H18725"/>
  <c r="H18726"/>
  <c r="H18727"/>
  <c r="H18728"/>
  <c r="H18729"/>
  <c r="H18730"/>
  <c r="H18731"/>
  <c r="H18732"/>
  <c r="H18733"/>
  <c r="H18734"/>
  <c r="H18735"/>
  <c r="H18736"/>
  <c r="H18737"/>
  <c r="H18738"/>
  <c r="H18739"/>
  <c r="H18740"/>
  <c r="H18741"/>
  <c r="H18742"/>
  <c r="H18743"/>
  <c r="H18744"/>
  <c r="H18745"/>
  <c r="H18746"/>
  <c r="H18747"/>
  <c r="H18748"/>
  <c r="H18749"/>
  <c r="H18750"/>
  <c r="H18751"/>
  <c r="H18752"/>
  <c r="H18753"/>
  <c r="H18754"/>
  <c r="H18755"/>
  <c r="H18756"/>
  <c r="H18757"/>
  <c r="H18758"/>
  <c r="H18759"/>
  <c r="H18760"/>
  <c r="H18761"/>
  <c r="H18762"/>
  <c r="H18763"/>
  <c r="H18764"/>
  <c r="H18765"/>
  <c r="H18766"/>
  <c r="H18767"/>
  <c r="H18768"/>
  <c r="H18769"/>
  <c r="H18770"/>
  <c r="H18771"/>
  <c r="H18772"/>
  <c r="H18773"/>
  <c r="H18774"/>
  <c r="H18775"/>
  <c r="H18776"/>
  <c r="H18777"/>
  <c r="H18778"/>
  <c r="H18779"/>
  <c r="H18780"/>
  <c r="H18781"/>
  <c r="H18782"/>
  <c r="H18783"/>
  <c r="H18784"/>
  <c r="H18785"/>
  <c r="H18786"/>
  <c r="H18787"/>
  <c r="H18788"/>
  <c r="H18789"/>
  <c r="H18790"/>
  <c r="H18791"/>
  <c r="H18792"/>
  <c r="H18793"/>
  <c r="H18794"/>
  <c r="H18795"/>
  <c r="H18796"/>
  <c r="H18797"/>
  <c r="H18798"/>
  <c r="H18799"/>
  <c r="H18800"/>
  <c r="H18801"/>
  <c r="H18802"/>
  <c r="H18803"/>
  <c r="H18804"/>
  <c r="H18805"/>
  <c r="H18806"/>
  <c r="H18807"/>
  <c r="H18808"/>
  <c r="H18809"/>
  <c r="H18810"/>
  <c r="H18811"/>
  <c r="H18812"/>
  <c r="H18813"/>
  <c r="H18814"/>
  <c r="H18815"/>
  <c r="H18816"/>
  <c r="H18817"/>
  <c r="H18818"/>
  <c r="H18819"/>
  <c r="H18820"/>
  <c r="H18821"/>
  <c r="H18822"/>
  <c r="H18823"/>
  <c r="H18824"/>
  <c r="H18825"/>
  <c r="H18826"/>
  <c r="H18827"/>
  <c r="H18828"/>
  <c r="H18829"/>
  <c r="H18830"/>
  <c r="H18831"/>
  <c r="H18832"/>
  <c r="H18833"/>
  <c r="H18834"/>
  <c r="H18835"/>
  <c r="H18836"/>
  <c r="H18837"/>
  <c r="H18838"/>
  <c r="H18839"/>
  <c r="H18840"/>
  <c r="H18841"/>
  <c r="H18842"/>
  <c r="H18843"/>
  <c r="H18844"/>
  <c r="H18845"/>
  <c r="H18846"/>
  <c r="H18847"/>
  <c r="H18848"/>
  <c r="H18849"/>
  <c r="H18850"/>
  <c r="H18851"/>
  <c r="H18852"/>
  <c r="H18853"/>
  <c r="H18854"/>
  <c r="H18855"/>
  <c r="H18856"/>
  <c r="H18857"/>
  <c r="H18858"/>
  <c r="H18859"/>
  <c r="H18860"/>
  <c r="H18861"/>
  <c r="H18862"/>
  <c r="H18863"/>
  <c r="H18864"/>
  <c r="H18865"/>
  <c r="H18866"/>
  <c r="H18867"/>
  <c r="H18868"/>
  <c r="H18869"/>
  <c r="H18870"/>
  <c r="H18871"/>
  <c r="H18872"/>
  <c r="H18873"/>
  <c r="H18874"/>
  <c r="H18875"/>
  <c r="H18876"/>
  <c r="H18877"/>
  <c r="H18878"/>
  <c r="H18879"/>
  <c r="H18880"/>
  <c r="H18881"/>
  <c r="H18882"/>
  <c r="H18883"/>
  <c r="H18884"/>
  <c r="H18885"/>
  <c r="H18886"/>
  <c r="H18887"/>
  <c r="H18888"/>
  <c r="H18889"/>
  <c r="H18890"/>
  <c r="H18891"/>
  <c r="H18892"/>
  <c r="H18893"/>
  <c r="H18894"/>
  <c r="H18895"/>
  <c r="H18896"/>
  <c r="H18897"/>
  <c r="H18898"/>
  <c r="H18899"/>
  <c r="H18900"/>
  <c r="H18901"/>
  <c r="H18902"/>
  <c r="H18903"/>
  <c r="H18904"/>
  <c r="H18905"/>
  <c r="H18906"/>
  <c r="H18907"/>
  <c r="H18908"/>
  <c r="H18909"/>
  <c r="H18910"/>
  <c r="H18911"/>
  <c r="H18912"/>
  <c r="H18913"/>
  <c r="H18914"/>
  <c r="H18915"/>
  <c r="H18916"/>
  <c r="H18917"/>
  <c r="H18918"/>
  <c r="H18919"/>
  <c r="H18920"/>
  <c r="H18921"/>
  <c r="H18922"/>
  <c r="H18923"/>
  <c r="H18924"/>
  <c r="H18925"/>
  <c r="H18926"/>
  <c r="H18927"/>
  <c r="H18928"/>
  <c r="H18929"/>
  <c r="H18930"/>
  <c r="H18931"/>
  <c r="H18932"/>
  <c r="H18933"/>
  <c r="H18934"/>
  <c r="H18935"/>
  <c r="H18936"/>
  <c r="H18937"/>
  <c r="H18938"/>
  <c r="H18939"/>
  <c r="H18940"/>
  <c r="H18941"/>
  <c r="H18942"/>
  <c r="H18943"/>
  <c r="H18944"/>
  <c r="H18945"/>
  <c r="H18946"/>
  <c r="H18947"/>
  <c r="H18948"/>
  <c r="H18949"/>
  <c r="H18950"/>
  <c r="H18951"/>
  <c r="H18952"/>
  <c r="H18953"/>
  <c r="H18954"/>
  <c r="H18955"/>
  <c r="H18956"/>
  <c r="H18957"/>
  <c r="H18958"/>
  <c r="H18959"/>
  <c r="H18960"/>
  <c r="H18961"/>
  <c r="H18962"/>
  <c r="H18963"/>
  <c r="H18964"/>
  <c r="H18965"/>
  <c r="H18966"/>
  <c r="H18967"/>
  <c r="H18968"/>
  <c r="H18969"/>
  <c r="H18970"/>
  <c r="H18971"/>
  <c r="H18972"/>
  <c r="H18973"/>
  <c r="H18974"/>
  <c r="H18975"/>
  <c r="H18976"/>
  <c r="H18977"/>
  <c r="H18978"/>
  <c r="H18979"/>
  <c r="H18980"/>
  <c r="H18981"/>
  <c r="H18982"/>
  <c r="H18983"/>
  <c r="H18984"/>
  <c r="H18985"/>
  <c r="H18986"/>
  <c r="H18987"/>
  <c r="H18988"/>
  <c r="H18989"/>
  <c r="H18990"/>
  <c r="H18991"/>
  <c r="H18992"/>
  <c r="H18993"/>
  <c r="H18994"/>
  <c r="H18995"/>
  <c r="H18996"/>
  <c r="H18997"/>
  <c r="H18998"/>
  <c r="H18999"/>
  <c r="H19000"/>
  <c r="H19001"/>
  <c r="H19002"/>
  <c r="H19003"/>
  <c r="H19004"/>
  <c r="H19005"/>
  <c r="H19006"/>
  <c r="H19007"/>
  <c r="H19008"/>
  <c r="H19009"/>
  <c r="H19010"/>
  <c r="H19011"/>
  <c r="H19012"/>
  <c r="H19013"/>
  <c r="H19014"/>
  <c r="H19015"/>
  <c r="H19016"/>
  <c r="H19017"/>
  <c r="H19018"/>
  <c r="H19019"/>
  <c r="H19020"/>
  <c r="H19021"/>
  <c r="H19022"/>
  <c r="H19023"/>
  <c r="H19024"/>
  <c r="H19025"/>
  <c r="H19026"/>
  <c r="H19027"/>
  <c r="H19028"/>
  <c r="H19029"/>
  <c r="H19030"/>
  <c r="H19031"/>
  <c r="H19032"/>
  <c r="H19033"/>
  <c r="H19034"/>
  <c r="H19035"/>
  <c r="H19036"/>
  <c r="H19037"/>
  <c r="H19038"/>
  <c r="H19039"/>
  <c r="H19040"/>
  <c r="H19041"/>
  <c r="H19042"/>
  <c r="H19043"/>
  <c r="H19044"/>
  <c r="H19045"/>
  <c r="H19046"/>
  <c r="H19047"/>
  <c r="H19048"/>
  <c r="H19049"/>
  <c r="H19050"/>
  <c r="H19051"/>
  <c r="H19052"/>
  <c r="H19053"/>
  <c r="H19054"/>
  <c r="H19055"/>
  <c r="H19056"/>
  <c r="H19057"/>
  <c r="H19058"/>
  <c r="H19059"/>
  <c r="H19060"/>
  <c r="H19061"/>
  <c r="H19062"/>
  <c r="H19063"/>
  <c r="H19064"/>
  <c r="H19065"/>
  <c r="H19066"/>
  <c r="H19067"/>
  <c r="H19068"/>
  <c r="H19069"/>
  <c r="H19070"/>
  <c r="H19071"/>
  <c r="H19072"/>
  <c r="H19073"/>
  <c r="H19074"/>
  <c r="H19075"/>
  <c r="H19076"/>
  <c r="H19077"/>
  <c r="H19078"/>
  <c r="H19079"/>
  <c r="H19080"/>
  <c r="H19081"/>
  <c r="H19082"/>
  <c r="H19083"/>
  <c r="H19084"/>
  <c r="H19085"/>
  <c r="H19086"/>
  <c r="H19087"/>
  <c r="H19088"/>
  <c r="H19089"/>
  <c r="H19090"/>
  <c r="H19091"/>
  <c r="H19092"/>
  <c r="H19093"/>
  <c r="H19094"/>
  <c r="H19095"/>
  <c r="H19096"/>
  <c r="H19097"/>
  <c r="H19098"/>
  <c r="H19099"/>
  <c r="H19100"/>
  <c r="H19101"/>
  <c r="H19102"/>
  <c r="H19103"/>
  <c r="H19104"/>
  <c r="H19105"/>
  <c r="H19106"/>
  <c r="H19107"/>
  <c r="H19108"/>
  <c r="H19109"/>
  <c r="H19110"/>
  <c r="H19111"/>
  <c r="H19112"/>
  <c r="H19113"/>
  <c r="H19114"/>
  <c r="H19115"/>
  <c r="H19116"/>
  <c r="H19117"/>
  <c r="H19118"/>
  <c r="H19119"/>
  <c r="H19120"/>
  <c r="H19121"/>
  <c r="H19122"/>
  <c r="H19123"/>
  <c r="H19124"/>
  <c r="H19125"/>
  <c r="H19126"/>
  <c r="H19127"/>
  <c r="H19128"/>
  <c r="H19129"/>
  <c r="H19130"/>
  <c r="H19131"/>
  <c r="H19132"/>
  <c r="H19133"/>
  <c r="H19134"/>
  <c r="H19135"/>
  <c r="H19136"/>
  <c r="H19137"/>
  <c r="H19138"/>
  <c r="H19139"/>
  <c r="H19140"/>
  <c r="H19141"/>
  <c r="H19142"/>
  <c r="H19143"/>
  <c r="H19144"/>
  <c r="H19145"/>
  <c r="H19146"/>
  <c r="H19147"/>
  <c r="H19148"/>
  <c r="H19149"/>
  <c r="H19150"/>
  <c r="H19151"/>
  <c r="H19152"/>
  <c r="H19153"/>
  <c r="H19154"/>
  <c r="H19155"/>
  <c r="H19156"/>
  <c r="H19157"/>
  <c r="H19158"/>
  <c r="H19159"/>
  <c r="H19160"/>
  <c r="H19161"/>
  <c r="H19162"/>
  <c r="H19163"/>
  <c r="H19164"/>
  <c r="H19165"/>
  <c r="H19166"/>
  <c r="H19167"/>
  <c r="H19168"/>
  <c r="H19169"/>
  <c r="H19170"/>
  <c r="H19171"/>
  <c r="H19172"/>
  <c r="H19173"/>
  <c r="H19174"/>
  <c r="H19175"/>
  <c r="H19176"/>
  <c r="H19177"/>
  <c r="H19178"/>
  <c r="H19179"/>
  <c r="H19180"/>
  <c r="H19181"/>
  <c r="H19182"/>
  <c r="H19183"/>
  <c r="H19184"/>
  <c r="H19185"/>
  <c r="H19186"/>
  <c r="H19187"/>
  <c r="H19188"/>
  <c r="H19189"/>
  <c r="H19190"/>
  <c r="H19191"/>
  <c r="H19192"/>
  <c r="H19193"/>
  <c r="H19194"/>
  <c r="H19195"/>
  <c r="H19196"/>
  <c r="H19197"/>
  <c r="H19198"/>
  <c r="H19199"/>
  <c r="H19200"/>
  <c r="H19201"/>
  <c r="H19202"/>
  <c r="H19203"/>
  <c r="H19204"/>
  <c r="H19205"/>
  <c r="H19206"/>
  <c r="H19207"/>
  <c r="H19208"/>
  <c r="H19209"/>
  <c r="H19210"/>
  <c r="H19211"/>
  <c r="H19212"/>
  <c r="H19213"/>
  <c r="H19214"/>
  <c r="H19215"/>
  <c r="H19216"/>
  <c r="H19217"/>
  <c r="H19218"/>
  <c r="H19219"/>
  <c r="H19220"/>
  <c r="H19221"/>
  <c r="H19222"/>
  <c r="H19223"/>
  <c r="H19224"/>
  <c r="H19225"/>
  <c r="H19226"/>
  <c r="H19227"/>
  <c r="H19228"/>
  <c r="H19229"/>
  <c r="H19230"/>
  <c r="H19231"/>
  <c r="H19232"/>
  <c r="H19233"/>
  <c r="H19234"/>
  <c r="H19235"/>
  <c r="H19236"/>
  <c r="H19237"/>
  <c r="H19238"/>
  <c r="H19239"/>
  <c r="H19240"/>
  <c r="H19241"/>
  <c r="H19242"/>
  <c r="H19243"/>
  <c r="H19244"/>
  <c r="H19245"/>
  <c r="H19246"/>
  <c r="H19247"/>
  <c r="H19248"/>
  <c r="H19249"/>
  <c r="H19250"/>
  <c r="H19251"/>
  <c r="H19252"/>
  <c r="H19253"/>
  <c r="H19254"/>
  <c r="H19255"/>
  <c r="H19256"/>
  <c r="H19257"/>
  <c r="H19258"/>
  <c r="H19259"/>
  <c r="H19260"/>
  <c r="H19261"/>
  <c r="H19262"/>
  <c r="H19263"/>
  <c r="H19264"/>
  <c r="H19265"/>
  <c r="H19266"/>
  <c r="H19267"/>
  <c r="H19268"/>
  <c r="H19269"/>
  <c r="H19270"/>
  <c r="H19271"/>
  <c r="H19272"/>
  <c r="H19273"/>
  <c r="H19274"/>
  <c r="H19275"/>
  <c r="H19276"/>
  <c r="H19277"/>
  <c r="H19278"/>
  <c r="H19279"/>
  <c r="H19280"/>
  <c r="H19281"/>
  <c r="H19282"/>
  <c r="H19283"/>
  <c r="H19284"/>
  <c r="H19285"/>
  <c r="H19286"/>
  <c r="H19287"/>
  <c r="H19288"/>
  <c r="H19289"/>
  <c r="H19290"/>
  <c r="H19291"/>
  <c r="H19292"/>
  <c r="H19293"/>
  <c r="H19294"/>
  <c r="H19295"/>
  <c r="H19296"/>
  <c r="H19297"/>
  <c r="H19298"/>
  <c r="H19299"/>
  <c r="H19300"/>
  <c r="H19301"/>
  <c r="H19302"/>
  <c r="H19303"/>
  <c r="H19304"/>
  <c r="H19305"/>
  <c r="H19306"/>
  <c r="H19307"/>
  <c r="H19308"/>
  <c r="H19309"/>
  <c r="H19310"/>
  <c r="H19311"/>
  <c r="H19312"/>
  <c r="H19313"/>
  <c r="H19314"/>
  <c r="H19315"/>
  <c r="H19316"/>
  <c r="H19317"/>
  <c r="H19318"/>
  <c r="H19319"/>
  <c r="H19320"/>
  <c r="H19321"/>
  <c r="H19322"/>
  <c r="H19323"/>
  <c r="H19324"/>
  <c r="H19325"/>
  <c r="H19326"/>
  <c r="H19327"/>
  <c r="H19328"/>
  <c r="H19329"/>
  <c r="H19330"/>
  <c r="H19331"/>
  <c r="H19332"/>
  <c r="H19333"/>
  <c r="H19334"/>
  <c r="H19335"/>
  <c r="H19336"/>
  <c r="H19337"/>
  <c r="H19338"/>
  <c r="H19339"/>
  <c r="H19340"/>
  <c r="H19341"/>
  <c r="H19342"/>
  <c r="H19343"/>
  <c r="H19344"/>
  <c r="H19345"/>
  <c r="H19346"/>
  <c r="H19347"/>
  <c r="H19348"/>
  <c r="H19349"/>
  <c r="H19350"/>
  <c r="H19351"/>
  <c r="H19352"/>
  <c r="H19353"/>
  <c r="H19354"/>
  <c r="H19355"/>
  <c r="H19356"/>
  <c r="H19357"/>
  <c r="H19358"/>
  <c r="H19359"/>
  <c r="H19360"/>
  <c r="H19361"/>
  <c r="H19362"/>
  <c r="H19363"/>
  <c r="H19364"/>
  <c r="H19365"/>
  <c r="H19366"/>
  <c r="H19367"/>
  <c r="H19368"/>
  <c r="H19369"/>
  <c r="H19370"/>
  <c r="H19371"/>
  <c r="H19372"/>
  <c r="H19373"/>
  <c r="H19374"/>
  <c r="H19375"/>
  <c r="H19376"/>
  <c r="H19377"/>
  <c r="H19378"/>
  <c r="H19379"/>
  <c r="H19380"/>
  <c r="H19381"/>
  <c r="H19382"/>
  <c r="H19383"/>
  <c r="H19384"/>
  <c r="H19385"/>
  <c r="H19386"/>
  <c r="H19387"/>
  <c r="H19388"/>
  <c r="H19389"/>
  <c r="H19390"/>
  <c r="H19391"/>
  <c r="H19392"/>
  <c r="H19393"/>
  <c r="H19394"/>
  <c r="H19395"/>
  <c r="H19396"/>
  <c r="H19397"/>
  <c r="H19398"/>
  <c r="H19399"/>
  <c r="H19400"/>
  <c r="H19401"/>
  <c r="H19402"/>
  <c r="H19403"/>
  <c r="H19404"/>
  <c r="H19405"/>
  <c r="H19406"/>
  <c r="H19407"/>
  <c r="H19408"/>
  <c r="H19409"/>
  <c r="H19410"/>
  <c r="H19411"/>
  <c r="H19412"/>
  <c r="H19413"/>
  <c r="H19414"/>
  <c r="H19415"/>
  <c r="H19416"/>
  <c r="H19417"/>
  <c r="H19418"/>
  <c r="H19419"/>
  <c r="H19420"/>
  <c r="H19421"/>
  <c r="H19422"/>
  <c r="H19423"/>
  <c r="H19424"/>
  <c r="H19425"/>
  <c r="H19426"/>
  <c r="H19427"/>
  <c r="H19428"/>
  <c r="H19429"/>
  <c r="H19430"/>
  <c r="H19431"/>
  <c r="H19432"/>
  <c r="H19433"/>
  <c r="H19434"/>
  <c r="H19435"/>
  <c r="H19436"/>
  <c r="H19437"/>
  <c r="H19438"/>
  <c r="H19439"/>
  <c r="H19440"/>
  <c r="H19441"/>
  <c r="H19442"/>
  <c r="H19443"/>
  <c r="H19444"/>
  <c r="H19445"/>
  <c r="H19446"/>
  <c r="H19447"/>
  <c r="H19448"/>
  <c r="H19449"/>
  <c r="H19450"/>
  <c r="H19451"/>
  <c r="H19452"/>
  <c r="H19453"/>
  <c r="H19454"/>
  <c r="H19455"/>
  <c r="H19456"/>
  <c r="H19457"/>
  <c r="H19458"/>
  <c r="H19459"/>
  <c r="H19460"/>
  <c r="H19461"/>
  <c r="H19462"/>
  <c r="H19463"/>
  <c r="H19464"/>
  <c r="H19465"/>
  <c r="H19466"/>
  <c r="H19467"/>
  <c r="H19468"/>
  <c r="H19469"/>
  <c r="H19470"/>
  <c r="H19471"/>
  <c r="H19472"/>
  <c r="H19473"/>
  <c r="H19474"/>
  <c r="H19475"/>
  <c r="H19476"/>
  <c r="H19477"/>
  <c r="H19478"/>
  <c r="H19479"/>
  <c r="H19480"/>
  <c r="H19481"/>
  <c r="H19482"/>
  <c r="H19483"/>
  <c r="H19484"/>
  <c r="H19485"/>
  <c r="H19486"/>
  <c r="H19487"/>
  <c r="H19488"/>
  <c r="H19489"/>
  <c r="H19490"/>
  <c r="H19491"/>
  <c r="H19492"/>
  <c r="H19493"/>
  <c r="H19494"/>
  <c r="H19495"/>
  <c r="H19496"/>
  <c r="H19497"/>
  <c r="H19498"/>
  <c r="H19499"/>
  <c r="H19500"/>
  <c r="H19501"/>
  <c r="H19502"/>
  <c r="H19503"/>
  <c r="H19504"/>
  <c r="H19505"/>
  <c r="H19506"/>
  <c r="H19507"/>
  <c r="H19508"/>
  <c r="H19509"/>
  <c r="H19510"/>
  <c r="H19511"/>
  <c r="H19512"/>
  <c r="H19513"/>
  <c r="H19514"/>
  <c r="H19515"/>
  <c r="H19516"/>
  <c r="H19517"/>
  <c r="H19518"/>
  <c r="H19519"/>
  <c r="H19520"/>
  <c r="H19521"/>
  <c r="H19522"/>
  <c r="H19523"/>
  <c r="H19524"/>
  <c r="H19525"/>
  <c r="H19526"/>
  <c r="H19527"/>
  <c r="H19528"/>
  <c r="H19529"/>
  <c r="H19530"/>
  <c r="H19531"/>
  <c r="H19532"/>
  <c r="H19533"/>
  <c r="H19534"/>
  <c r="H19535"/>
  <c r="H19536"/>
  <c r="H19537"/>
  <c r="H19538"/>
  <c r="H19539"/>
  <c r="H19540"/>
  <c r="H19541"/>
  <c r="H19542"/>
  <c r="H19543"/>
  <c r="H19544"/>
  <c r="H19545"/>
  <c r="H19546"/>
  <c r="H19547"/>
  <c r="H19548"/>
  <c r="H19549"/>
  <c r="H19550"/>
  <c r="H19551"/>
  <c r="H19552"/>
  <c r="H19553"/>
  <c r="H19554"/>
  <c r="H19555"/>
  <c r="H19556"/>
  <c r="H19557"/>
  <c r="H19558"/>
  <c r="H19559"/>
  <c r="H19560"/>
  <c r="H19561"/>
  <c r="H19562"/>
  <c r="H19563"/>
  <c r="H19564"/>
  <c r="H19565"/>
  <c r="H19566"/>
  <c r="H19567"/>
  <c r="H19568"/>
  <c r="H19569"/>
  <c r="H19570"/>
  <c r="H19571"/>
  <c r="H19572"/>
  <c r="H19573"/>
  <c r="H19574"/>
  <c r="H19575"/>
  <c r="H19576"/>
  <c r="H19577"/>
  <c r="H19578"/>
  <c r="H19579"/>
  <c r="H19580"/>
  <c r="H19581"/>
  <c r="H19582"/>
  <c r="H19583"/>
  <c r="H19584"/>
  <c r="H19585"/>
  <c r="H19586"/>
  <c r="H19587"/>
  <c r="H19588"/>
  <c r="H19589"/>
  <c r="H19590"/>
  <c r="H19591"/>
  <c r="H19592"/>
  <c r="H19593"/>
  <c r="H19594"/>
  <c r="H19595"/>
  <c r="H19596"/>
  <c r="H19597"/>
  <c r="H19598"/>
  <c r="H19599"/>
  <c r="H19600"/>
  <c r="H19601"/>
  <c r="H19602"/>
  <c r="H19603"/>
  <c r="H19604"/>
  <c r="H19605"/>
  <c r="H19606"/>
  <c r="H19607"/>
  <c r="H19608"/>
  <c r="H19609"/>
  <c r="H19610"/>
  <c r="H19611"/>
  <c r="H19612"/>
  <c r="H19613"/>
  <c r="H19614"/>
  <c r="H19615"/>
  <c r="H19616"/>
  <c r="H19617"/>
  <c r="H19618"/>
  <c r="H19619"/>
  <c r="H19620"/>
  <c r="H19621"/>
  <c r="H19622"/>
  <c r="H19623"/>
  <c r="H19624"/>
  <c r="H19625"/>
  <c r="H19626"/>
  <c r="H19627"/>
  <c r="H19628"/>
  <c r="H19629"/>
  <c r="H19630"/>
  <c r="H19631"/>
  <c r="H19632"/>
  <c r="H19633"/>
  <c r="H19634"/>
  <c r="H19635"/>
  <c r="H19636"/>
  <c r="H19637"/>
  <c r="H19638"/>
  <c r="H19639"/>
  <c r="H19640"/>
  <c r="H19641"/>
  <c r="H19642"/>
  <c r="H19643"/>
  <c r="H19644"/>
  <c r="H19645"/>
  <c r="H19646"/>
  <c r="H19647"/>
  <c r="H19648"/>
  <c r="H19649"/>
  <c r="H19650"/>
  <c r="H19651"/>
  <c r="H19652"/>
  <c r="H19653"/>
  <c r="H19654"/>
  <c r="H19655"/>
  <c r="H19656"/>
  <c r="H19657"/>
  <c r="H19658"/>
  <c r="H19659"/>
  <c r="H19660"/>
  <c r="H19661"/>
  <c r="H19662"/>
  <c r="H19663"/>
  <c r="H19664"/>
  <c r="H19665"/>
  <c r="H19666"/>
  <c r="H19667"/>
  <c r="H19668"/>
  <c r="H19669"/>
  <c r="H19670"/>
  <c r="H19671"/>
  <c r="H19672"/>
  <c r="H19673"/>
  <c r="H19674"/>
  <c r="H19675"/>
  <c r="H19676"/>
  <c r="H19677"/>
  <c r="H19678"/>
  <c r="H19679"/>
  <c r="H19680"/>
  <c r="H19681"/>
  <c r="H19682"/>
  <c r="H19683"/>
  <c r="H19684"/>
  <c r="H19685"/>
  <c r="H19686"/>
  <c r="H19687"/>
  <c r="H19688"/>
  <c r="H19689"/>
  <c r="H19690"/>
  <c r="H19691"/>
  <c r="H19692"/>
  <c r="H19693"/>
  <c r="H19694"/>
  <c r="H19695"/>
  <c r="H19696"/>
  <c r="H19697"/>
  <c r="H19698"/>
  <c r="H19699"/>
  <c r="H19700"/>
  <c r="H19701"/>
  <c r="H19702"/>
  <c r="H19703"/>
  <c r="H19704"/>
  <c r="H19705"/>
  <c r="H19706"/>
  <c r="H19707"/>
  <c r="H19708"/>
  <c r="H19709"/>
  <c r="H19710"/>
  <c r="H19711"/>
  <c r="H19712"/>
  <c r="H19713"/>
  <c r="H19714"/>
  <c r="H19715"/>
  <c r="H19716"/>
  <c r="H19717"/>
  <c r="H19718"/>
  <c r="H19719"/>
  <c r="H19720"/>
  <c r="H19721"/>
  <c r="H19722"/>
  <c r="H19723"/>
  <c r="H19724"/>
  <c r="H19725"/>
  <c r="H19726"/>
  <c r="H19727"/>
  <c r="H19728"/>
  <c r="H19729"/>
  <c r="H19730"/>
  <c r="H19731"/>
  <c r="H19732"/>
  <c r="H19733"/>
  <c r="H19734"/>
  <c r="H19735"/>
  <c r="H19736"/>
  <c r="H19737"/>
  <c r="H19738"/>
  <c r="H19739"/>
  <c r="H19740"/>
  <c r="H19741"/>
  <c r="H19742"/>
  <c r="H19743"/>
  <c r="H19744"/>
  <c r="H19745"/>
  <c r="H19746"/>
  <c r="H19747"/>
  <c r="H19748"/>
  <c r="H19749"/>
  <c r="H19750"/>
  <c r="H19751"/>
  <c r="H19752"/>
  <c r="H19753"/>
  <c r="H19754"/>
  <c r="H19755"/>
  <c r="H19756"/>
  <c r="H19757"/>
  <c r="H19758"/>
  <c r="H19759"/>
  <c r="H19760"/>
  <c r="H19761"/>
  <c r="H19762"/>
  <c r="H19763"/>
  <c r="H19764"/>
  <c r="H19765"/>
  <c r="H19766"/>
  <c r="H19767"/>
  <c r="H19768"/>
  <c r="H19769"/>
  <c r="H19770"/>
  <c r="H19771"/>
  <c r="H19772"/>
  <c r="H19773"/>
  <c r="H19774"/>
  <c r="H19775"/>
  <c r="H19776"/>
  <c r="H19777"/>
  <c r="H19778"/>
  <c r="H19779"/>
  <c r="H19780"/>
  <c r="H19781"/>
  <c r="H19782"/>
  <c r="H19783"/>
  <c r="H19784"/>
  <c r="H19785"/>
  <c r="H19786"/>
  <c r="H19787"/>
  <c r="H19788"/>
  <c r="H19789"/>
  <c r="H19790"/>
  <c r="H19791"/>
  <c r="H19792"/>
  <c r="H19793"/>
  <c r="H19794"/>
  <c r="H19795"/>
  <c r="H19796"/>
  <c r="H19797"/>
  <c r="H19798"/>
  <c r="H19799"/>
  <c r="H19800"/>
  <c r="H19801"/>
  <c r="H19802"/>
  <c r="H19803"/>
  <c r="H19804"/>
  <c r="H19805"/>
  <c r="H19806"/>
  <c r="H19807"/>
  <c r="H19808"/>
  <c r="H19809"/>
  <c r="H19810"/>
  <c r="H19811"/>
  <c r="H19812"/>
  <c r="H19813"/>
  <c r="H19814"/>
  <c r="H19815"/>
  <c r="H19816"/>
  <c r="H19817"/>
  <c r="H19818"/>
  <c r="H19819"/>
  <c r="H19820"/>
  <c r="H19821"/>
  <c r="H19822"/>
  <c r="H19823"/>
  <c r="H19824"/>
  <c r="H19825"/>
  <c r="H19826"/>
  <c r="H19827"/>
  <c r="H19828"/>
  <c r="H19829"/>
  <c r="H19830"/>
  <c r="H19831"/>
  <c r="H19832"/>
  <c r="H19833"/>
  <c r="H19834"/>
  <c r="H19835"/>
  <c r="H19836"/>
  <c r="H19837"/>
  <c r="H19838"/>
  <c r="H19839"/>
  <c r="H19840"/>
  <c r="H19841"/>
  <c r="H19842"/>
  <c r="H19843"/>
  <c r="H19844"/>
  <c r="H19845"/>
  <c r="H19846"/>
  <c r="H19847"/>
  <c r="H19848"/>
  <c r="H19849"/>
  <c r="H19850"/>
  <c r="H19851"/>
  <c r="H19852"/>
  <c r="H19853"/>
  <c r="H19854"/>
  <c r="H19855"/>
  <c r="H19856"/>
  <c r="H19857"/>
  <c r="H19858"/>
  <c r="H19859"/>
  <c r="H19860"/>
  <c r="H19861"/>
  <c r="H19862"/>
  <c r="H19863"/>
  <c r="H19864"/>
  <c r="H19865"/>
  <c r="H19866"/>
  <c r="H19867"/>
  <c r="H19868"/>
  <c r="H19869"/>
  <c r="H19870"/>
  <c r="H19871"/>
  <c r="H19872"/>
  <c r="H19873"/>
  <c r="H19874"/>
  <c r="H19875"/>
  <c r="H19876"/>
  <c r="H19877"/>
  <c r="H19878"/>
  <c r="H19879"/>
  <c r="H19880"/>
  <c r="H19881"/>
  <c r="H19882"/>
  <c r="H19883"/>
  <c r="H19884"/>
  <c r="H19885"/>
  <c r="H19886"/>
  <c r="H19887"/>
  <c r="H19888"/>
  <c r="H19889"/>
  <c r="H19890"/>
  <c r="H19891"/>
  <c r="H19892"/>
  <c r="H19893"/>
  <c r="H19894"/>
  <c r="H19895"/>
  <c r="H19896"/>
  <c r="H19897"/>
  <c r="H19898"/>
  <c r="H19899"/>
  <c r="H19900"/>
  <c r="H19901"/>
  <c r="H19902"/>
  <c r="H19903"/>
  <c r="H19904"/>
  <c r="H19905"/>
  <c r="H19906"/>
  <c r="H19907"/>
  <c r="H19908"/>
  <c r="H19909"/>
  <c r="H19910"/>
  <c r="H19911"/>
  <c r="H19912"/>
  <c r="H19913"/>
  <c r="H19914"/>
  <c r="H19915"/>
  <c r="H19916"/>
  <c r="H19917"/>
  <c r="H19918"/>
  <c r="H19919"/>
  <c r="H19920"/>
  <c r="H19921"/>
  <c r="H19922"/>
  <c r="H19923"/>
  <c r="H19924"/>
  <c r="H19925"/>
  <c r="H19926"/>
  <c r="H19927"/>
  <c r="H19928"/>
  <c r="H19929"/>
  <c r="H19930"/>
  <c r="H19931"/>
  <c r="H19932"/>
  <c r="H19933"/>
  <c r="H19934"/>
  <c r="H19935"/>
  <c r="H19936"/>
  <c r="H19937"/>
  <c r="H19938"/>
  <c r="H19939"/>
  <c r="H19940"/>
  <c r="H19941"/>
  <c r="H19942"/>
  <c r="H19943"/>
  <c r="H19944"/>
  <c r="H19945"/>
  <c r="H19946"/>
  <c r="H19947"/>
  <c r="H19948"/>
  <c r="H19949"/>
  <c r="H19950"/>
  <c r="H19951"/>
  <c r="H19952"/>
  <c r="H19953"/>
  <c r="H19954"/>
  <c r="H19955"/>
  <c r="H19956"/>
  <c r="H19957"/>
  <c r="H19958"/>
  <c r="H19959"/>
  <c r="H19960"/>
  <c r="H19961"/>
  <c r="H19962"/>
  <c r="H19963"/>
  <c r="H19964"/>
  <c r="H19965"/>
  <c r="H19966"/>
  <c r="H19967"/>
  <c r="H19968"/>
  <c r="H19969"/>
  <c r="H19970"/>
  <c r="H19971"/>
  <c r="H19972"/>
  <c r="H19973"/>
  <c r="H19974"/>
  <c r="H19975"/>
  <c r="H19976"/>
  <c r="H19977"/>
  <c r="H19978"/>
  <c r="H19979"/>
  <c r="H19980"/>
  <c r="H19981"/>
  <c r="H19982"/>
  <c r="H19983"/>
  <c r="H19984"/>
  <c r="H19985"/>
  <c r="H19986"/>
  <c r="H19987"/>
  <c r="H19988"/>
  <c r="H19989"/>
  <c r="H19990"/>
  <c r="H19991"/>
  <c r="H19992"/>
  <c r="H19993"/>
  <c r="H19994"/>
  <c r="H19995"/>
  <c r="H19996"/>
  <c r="H19997"/>
  <c r="H19998"/>
  <c r="H19999"/>
  <c r="H20000"/>
  <c r="H20001"/>
  <c r="H20002"/>
  <c r="H20003"/>
  <c r="H20004"/>
  <c r="H20005"/>
  <c r="H20006"/>
  <c r="H20007"/>
  <c r="H20008"/>
  <c r="H20009"/>
  <c r="H20010"/>
  <c r="H20011"/>
  <c r="H20012"/>
  <c r="H20013"/>
  <c r="H20014"/>
  <c r="H20015"/>
  <c r="H20016"/>
  <c r="H20017"/>
  <c r="H20018"/>
  <c r="H20019"/>
  <c r="H20020"/>
  <c r="H20021"/>
  <c r="H20022"/>
  <c r="H20023"/>
  <c r="H20024"/>
  <c r="H20025"/>
  <c r="H20026"/>
  <c r="H20027"/>
  <c r="H20028"/>
  <c r="H20029"/>
  <c r="H20030"/>
  <c r="H20031"/>
  <c r="H20032"/>
  <c r="H20033"/>
  <c r="H20034"/>
  <c r="H20035"/>
  <c r="H20036"/>
  <c r="H20037"/>
  <c r="H20038"/>
  <c r="H20039"/>
  <c r="H20040"/>
  <c r="H20041"/>
  <c r="H20042"/>
  <c r="H20043"/>
  <c r="H20044"/>
  <c r="H20045"/>
  <c r="H20046"/>
  <c r="H20047"/>
  <c r="H20048"/>
  <c r="H20049"/>
  <c r="H20050"/>
  <c r="H20051"/>
  <c r="H20052"/>
  <c r="H20053"/>
  <c r="H20054"/>
  <c r="H20055"/>
  <c r="H20056"/>
  <c r="H20057"/>
  <c r="H20058"/>
  <c r="H20059"/>
  <c r="H20060"/>
  <c r="H20061"/>
  <c r="H20062"/>
  <c r="H20063"/>
  <c r="H20064"/>
  <c r="H20065"/>
  <c r="H20066"/>
  <c r="H20067"/>
  <c r="H20068"/>
  <c r="H20069"/>
  <c r="H20070"/>
  <c r="H20071"/>
  <c r="H20072"/>
  <c r="H20073"/>
  <c r="H20074"/>
  <c r="H20075"/>
  <c r="H20076"/>
  <c r="H20077"/>
  <c r="H20078"/>
  <c r="H20079"/>
  <c r="H20080"/>
  <c r="H20081"/>
  <c r="H20082"/>
  <c r="H20083"/>
  <c r="H20084"/>
  <c r="H20085"/>
  <c r="H20086"/>
  <c r="H20087"/>
  <c r="H20088"/>
  <c r="H20089"/>
  <c r="H20090"/>
  <c r="H20091"/>
  <c r="H20092"/>
  <c r="H20093"/>
  <c r="H20094"/>
  <c r="H20095"/>
  <c r="H20096"/>
  <c r="H20097"/>
  <c r="H20098"/>
  <c r="H20099"/>
  <c r="H20100"/>
  <c r="H20101"/>
  <c r="H20102"/>
  <c r="H20103"/>
  <c r="H20104"/>
  <c r="H20105"/>
  <c r="H20106"/>
  <c r="H20107"/>
  <c r="H20108"/>
  <c r="H20109"/>
  <c r="H20110"/>
  <c r="H20111"/>
  <c r="H20112"/>
  <c r="H20113"/>
  <c r="H20114"/>
  <c r="H20115"/>
  <c r="H20116"/>
  <c r="H20117"/>
  <c r="H20118"/>
  <c r="H20119"/>
  <c r="H20120"/>
  <c r="H20121"/>
  <c r="H20122"/>
  <c r="H20123"/>
  <c r="H20124"/>
  <c r="H20125"/>
  <c r="H20126"/>
  <c r="H20127"/>
  <c r="H20128"/>
  <c r="H20129"/>
  <c r="H20130"/>
  <c r="H20131"/>
  <c r="H20132"/>
  <c r="H20133"/>
  <c r="H20134"/>
  <c r="H20135"/>
  <c r="H20136"/>
  <c r="H20137"/>
  <c r="H20138"/>
  <c r="H20139"/>
  <c r="H20140"/>
  <c r="H20141"/>
  <c r="H20142"/>
  <c r="H20143"/>
  <c r="H20144"/>
  <c r="H20145"/>
  <c r="H20146"/>
  <c r="H20147"/>
  <c r="H20148"/>
  <c r="H20149"/>
  <c r="H20150"/>
  <c r="H20151"/>
  <c r="H20152"/>
  <c r="H20153"/>
  <c r="H20154"/>
  <c r="H20155"/>
  <c r="H20156"/>
  <c r="H20157"/>
  <c r="H20158"/>
  <c r="H20159"/>
  <c r="H20160"/>
  <c r="H20161"/>
  <c r="H20162"/>
  <c r="H20163"/>
  <c r="H20164"/>
  <c r="H20165"/>
  <c r="H20166"/>
  <c r="H20167"/>
  <c r="H20168"/>
  <c r="H20169"/>
  <c r="H20170"/>
  <c r="H20171"/>
  <c r="H20172"/>
  <c r="H20173"/>
  <c r="H20174"/>
  <c r="H20175"/>
  <c r="H20176"/>
  <c r="H20177"/>
  <c r="H20178"/>
  <c r="H20179"/>
  <c r="H20180"/>
  <c r="H20181"/>
  <c r="H20182"/>
  <c r="H20183"/>
  <c r="H20184"/>
  <c r="H20185"/>
  <c r="H20186"/>
  <c r="H20187"/>
  <c r="H20188"/>
  <c r="H20189"/>
  <c r="H20190"/>
  <c r="H20191"/>
  <c r="H20192"/>
  <c r="H20193"/>
  <c r="H20194"/>
  <c r="H20195"/>
  <c r="H20196"/>
  <c r="H20197"/>
  <c r="H20198"/>
  <c r="H20199"/>
  <c r="H20200"/>
  <c r="H20201"/>
  <c r="H20202"/>
  <c r="H20203"/>
  <c r="H20204"/>
  <c r="H20205"/>
  <c r="H20206"/>
  <c r="H20207"/>
  <c r="H20208"/>
  <c r="H20209"/>
  <c r="H20210"/>
  <c r="H20211"/>
  <c r="H20212"/>
  <c r="H20213"/>
  <c r="H20214"/>
  <c r="H20215"/>
  <c r="H20216"/>
  <c r="H20217"/>
  <c r="H20218"/>
  <c r="H20219"/>
  <c r="H20220"/>
  <c r="H20221"/>
  <c r="H20222"/>
  <c r="H20223"/>
  <c r="H20224"/>
  <c r="H20225"/>
  <c r="H20226"/>
  <c r="H20227"/>
  <c r="H20228"/>
  <c r="H20229"/>
  <c r="H20230"/>
  <c r="H20231"/>
  <c r="H20232"/>
  <c r="H20233"/>
  <c r="H20234"/>
  <c r="H20235"/>
  <c r="H20236"/>
  <c r="H20237"/>
  <c r="H20238"/>
  <c r="H20239"/>
  <c r="H20240"/>
  <c r="H20241"/>
  <c r="H20242"/>
  <c r="H20243"/>
  <c r="H20244"/>
  <c r="H20245"/>
  <c r="H20246"/>
  <c r="H20247"/>
  <c r="H20248"/>
  <c r="H20249"/>
  <c r="H20250"/>
  <c r="H20251"/>
  <c r="H20252"/>
  <c r="H20253"/>
  <c r="H20254"/>
  <c r="H20255"/>
  <c r="H20256"/>
  <c r="H20257"/>
  <c r="H20258"/>
  <c r="H20259"/>
  <c r="H20260"/>
  <c r="H20261"/>
  <c r="H20262"/>
  <c r="H20263"/>
  <c r="H20264"/>
  <c r="H20265"/>
  <c r="H20266"/>
  <c r="H20267"/>
  <c r="H20268"/>
  <c r="H20269"/>
  <c r="H20270"/>
  <c r="H20271"/>
  <c r="H20272"/>
  <c r="H20273"/>
  <c r="H20274"/>
  <c r="H20275"/>
  <c r="H20276"/>
  <c r="H20277"/>
  <c r="H20278"/>
  <c r="H20279"/>
  <c r="H20280"/>
  <c r="H20281"/>
  <c r="H20282"/>
  <c r="H20283"/>
  <c r="H20284"/>
  <c r="H20285"/>
  <c r="H20286"/>
  <c r="H20287"/>
  <c r="H20288"/>
  <c r="H20289"/>
  <c r="H20290"/>
  <c r="H20291"/>
  <c r="H20292"/>
  <c r="H20293"/>
  <c r="H20294"/>
  <c r="H20295"/>
  <c r="H20296"/>
  <c r="H20297"/>
  <c r="H20298"/>
  <c r="H20299"/>
  <c r="H20300"/>
  <c r="H20301"/>
  <c r="H20302"/>
  <c r="H20303"/>
  <c r="H20304"/>
  <c r="H20305"/>
  <c r="H20306"/>
  <c r="H20307"/>
  <c r="H20308"/>
  <c r="H20309"/>
  <c r="H20310"/>
  <c r="H20311"/>
  <c r="H20312"/>
  <c r="H20313"/>
  <c r="H20314"/>
  <c r="H20315"/>
  <c r="H20316"/>
  <c r="H20317"/>
  <c r="H20318"/>
  <c r="H20319"/>
  <c r="H20320"/>
  <c r="H20321"/>
  <c r="H20322"/>
  <c r="H20323"/>
  <c r="H20324"/>
  <c r="H20325"/>
  <c r="H20326"/>
  <c r="H20327"/>
  <c r="H20328"/>
  <c r="H20329"/>
  <c r="H20330"/>
  <c r="H20331"/>
  <c r="H20332"/>
  <c r="H20333"/>
  <c r="H20334"/>
  <c r="H20335"/>
  <c r="H20336"/>
  <c r="H20337"/>
  <c r="H20338"/>
  <c r="H20339"/>
  <c r="H20340"/>
  <c r="H20341"/>
  <c r="H20342"/>
  <c r="H20343"/>
  <c r="H20344"/>
  <c r="H20345"/>
  <c r="H20346"/>
  <c r="H20347"/>
  <c r="H20348"/>
  <c r="H20349"/>
  <c r="H20350"/>
  <c r="H20351"/>
  <c r="H20352"/>
  <c r="H20353"/>
  <c r="H20354"/>
  <c r="H20355"/>
  <c r="H20356"/>
  <c r="H20357"/>
  <c r="H20358"/>
  <c r="H20359"/>
  <c r="H20360"/>
  <c r="H20361"/>
  <c r="H20362"/>
  <c r="H20363"/>
  <c r="H20364"/>
  <c r="H20365"/>
  <c r="H20366"/>
  <c r="H20367"/>
  <c r="H20368"/>
  <c r="H20369"/>
  <c r="H20370"/>
  <c r="H20371"/>
  <c r="H20372"/>
  <c r="H20373"/>
  <c r="H20374"/>
  <c r="H20375"/>
  <c r="H20376"/>
  <c r="H20377"/>
  <c r="H20378"/>
  <c r="H20379"/>
  <c r="H20380"/>
  <c r="H20381"/>
  <c r="H20382"/>
  <c r="H20383"/>
  <c r="H20384"/>
  <c r="H20385"/>
  <c r="H20386"/>
  <c r="H20387"/>
  <c r="H20388"/>
  <c r="H20389"/>
  <c r="H20390"/>
  <c r="H20391"/>
  <c r="H20392"/>
  <c r="H20393"/>
  <c r="H20394"/>
  <c r="H20395"/>
  <c r="H20396"/>
  <c r="H20397"/>
  <c r="H20398"/>
  <c r="H20399"/>
  <c r="H20400"/>
  <c r="H20401"/>
  <c r="H20402"/>
  <c r="H20403"/>
  <c r="H20404"/>
  <c r="H20405"/>
  <c r="H20406"/>
  <c r="H20407"/>
  <c r="H20408"/>
  <c r="H20409"/>
  <c r="H20410"/>
  <c r="H20411"/>
  <c r="H20412"/>
  <c r="H20413"/>
  <c r="H20414"/>
  <c r="H20415"/>
  <c r="H20416"/>
  <c r="H20417"/>
  <c r="H20418"/>
  <c r="H20419"/>
  <c r="H20420"/>
  <c r="H20421"/>
  <c r="H20422"/>
  <c r="H20423"/>
  <c r="H20424"/>
  <c r="H20425"/>
  <c r="H20426"/>
  <c r="H20427"/>
  <c r="H20428"/>
  <c r="H20429"/>
  <c r="H20430"/>
  <c r="H20431"/>
  <c r="H20432"/>
  <c r="H20433"/>
  <c r="H20434"/>
  <c r="H20435"/>
  <c r="H20436"/>
  <c r="H20437"/>
  <c r="H20438"/>
  <c r="H20439"/>
  <c r="H20440"/>
  <c r="H20441"/>
  <c r="H20442"/>
  <c r="H20443"/>
  <c r="H20444"/>
  <c r="H20445"/>
  <c r="H20446"/>
  <c r="H20447"/>
  <c r="H20448"/>
  <c r="H20449"/>
  <c r="H20450"/>
  <c r="H20451"/>
  <c r="H20452"/>
  <c r="H20453"/>
  <c r="H20454"/>
  <c r="H20455"/>
  <c r="H20456"/>
  <c r="H20457"/>
  <c r="H20458"/>
  <c r="H20459"/>
  <c r="H20460"/>
  <c r="H20461"/>
  <c r="H20462"/>
  <c r="H20463"/>
  <c r="H20464"/>
  <c r="H20465"/>
  <c r="H20466"/>
  <c r="H20467"/>
  <c r="H20468"/>
  <c r="H20469"/>
  <c r="H20470"/>
  <c r="H20471"/>
  <c r="H20472"/>
  <c r="H20473"/>
  <c r="H20474"/>
  <c r="H20475"/>
  <c r="H20476"/>
  <c r="H20477"/>
  <c r="H20478"/>
  <c r="H20479"/>
  <c r="H20480"/>
  <c r="H20481"/>
  <c r="H20482"/>
  <c r="H20483"/>
  <c r="H20484"/>
  <c r="H20485"/>
  <c r="H20486"/>
  <c r="H20487"/>
  <c r="H20488"/>
  <c r="H20489"/>
  <c r="H20490"/>
  <c r="H20491"/>
  <c r="H20492"/>
  <c r="H20493"/>
  <c r="H20494"/>
  <c r="H20495"/>
  <c r="H20496"/>
  <c r="H20497"/>
  <c r="H20498"/>
  <c r="H20499"/>
  <c r="H20500"/>
  <c r="H20501"/>
  <c r="H20502"/>
  <c r="H20503"/>
  <c r="H20504"/>
  <c r="H20505"/>
  <c r="H20506"/>
  <c r="H20507"/>
  <c r="H20508"/>
  <c r="H20509"/>
  <c r="H20510"/>
  <c r="H20511"/>
  <c r="H20512"/>
  <c r="H20513"/>
  <c r="H20514"/>
  <c r="H20515"/>
  <c r="H20516"/>
  <c r="H20517"/>
  <c r="H20518"/>
  <c r="H20519"/>
  <c r="H20520"/>
  <c r="H20521"/>
  <c r="H20522"/>
  <c r="H20523"/>
  <c r="H20524"/>
  <c r="H20525"/>
  <c r="H20526"/>
  <c r="H20527"/>
  <c r="H20528"/>
  <c r="H20529"/>
  <c r="H20530"/>
  <c r="H20531"/>
  <c r="H20532"/>
  <c r="H20533"/>
  <c r="H20534"/>
  <c r="H20535"/>
  <c r="H20536"/>
  <c r="H20537"/>
  <c r="H20538"/>
  <c r="H20539"/>
  <c r="H20540"/>
  <c r="H20541"/>
  <c r="H20542"/>
  <c r="H20543"/>
  <c r="H20544"/>
  <c r="H20545"/>
  <c r="H20546"/>
  <c r="H20547"/>
  <c r="H20548"/>
  <c r="H20549"/>
  <c r="H20550"/>
  <c r="H20551"/>
  <c r="H20552"/>
  <c r="H20553"/>
  <c r="H20554"/>
  <c r="H20555"/>
  <c r="H20556"/>
  <c r="H20557"/>
  <c r="H20558"/>
  <c r="H20559"/>
  <c r="H20560"/>
  <c r="H20561"/>
  <c r="H20562"/>
  <c r="H20563"/>
  <c r="H20564"/>
  <c r="H20565"/>
  <c r="H20566"/>
  <c r="H20567"/>
  <c r="H20568"/>
  <c r="H20569"/>
  <c r="H20570"/>
  <c r="H20571"/>
  <c r="H20572"/>
  <c r="H20573"/>
  <c r="H20574"/>
  <c r="H20575"/>
  <c r="H20576"/>
  <c r="H20577"/>
  <c r="H20578"/>
  <c r="H20579"/>
  <c r="H20580"/>
  <c r="H20581"/>
  <c r="H20582"/>
  <c r="H20583"/>
  <c r="H20584"/>
  <c r="H20585"/>
  <c r="H20586"/>
  <c r="H20587"/>
  <c r="H20588"/>
  <c r="H20589"/>
  <c r="H20590"/>
  <c r="H20591"/>
  <c r="H20592"/>
  <c r="H20593"/>
  <c r="H20594"/>
  <c r="H20595"/>
  <c r="H20596"/>
  <c r="H20597"/>
  <c r="H20598"/>
  <c r="H20599"/>
  <c r="H20600"/>
  <c r="H20601"/>
  <c r="H20602"/>
  <c r="H20603"/>
  <c r="H20604"/>
  <c r="H20605"/>
  <c r="H20606"/>
  <c r="H20607"/>
  <c r="H20608"/>
  <c r="H20609"/>
  <c r="H20610"/>
  <c r="H20611"/>
  <c r="H20612"/>
  <c r="H20613"/>
  <c r="H20614"/>
  <c r="H20615"/>
  <c r="H20616"/>
  <c r="H20617"/>
  <c r="H20618"/>
  <c r="H20619"/>
  <c r="H20620"/>
  <c r="H20621"/>
  <c r="H20622"/>
  <c r="H20623"/>
  <c r="H20624"/>
  <c r="H20625"/>
  <c r="H20626"/>
  <c r="H20627"/>
  <c r="H20628"/>
  <c r="H20629"/>
  <c r="H20630"/>
  <c r="H20631"/>
  <c r="H20632"/>
  <c r="H20633"/>
  <c r="H20634"/>
  <c r="H20635"/>
  <c r="H20636"/>
  <c r="H20637"/>
  <c r="H20638"/>
  <c r="H20639"/>
  <c r="H20640"/>
  <c r="H20641"/>
  <c r="H20642"/>
  <c r="H20643"/>
  <c r="H20644"/>
  <c r="H20645"/>
  <c r="H20646"/>
  <c r="H20647"/>
  <c r="H20648"/>
  <c r="H20649"/>
  <c r="H20650"/>
  <c r="H20651"/>
  <c r="H20652"/>
  <c r="H20653"/>
  <c r="H20654"/>
  <c r="H20655"/>
  <c r="H20656"/>
  <c r="H20657"/>
  <c r="H20658"/>
  <c r="H20659"/>
  <c r="H20660"/>
  <c r="H20661"/>
  <c r="H20662"/>
  <c r="H20663"/>
  <c r="H20664"/>
  <c r="H20665"/>
  <c r="H20666"/>
  <c r="H20667"/>
  <c r="H20668"/>
  <c r="H20669"/>
  <c r="H20670"/>
  <c r="H20671"/>
  <c r="H20672"/>
  <c r="H20673"/>
  <c r="H20674"/>
  <c r="H20675"/>
  <c r="H20676"/>
  <c r="H20677"/>
  <c r="H20678"/>
  <c r="H20679"/>
  <c r="H20680"/>
  <c r="H20681"/>
  <c r="H20682"/>
  <c r="H20683"/>
  <c r="H20684"/>
  <c r="H20685"/>
  <c r="H20686"/>
  <c r="H20687"/>
  <c r="H20688"/>
  <c r="H20689"/>
  <c r="H20690"/>
  <c r="H20691"/>
  <c r="H20692"/>
  <c r="H20693"/>
  <c r="H20694"/>
  <c r="H20695"/>
  <c r="H20696"/>
  <c r="H20697"/>
  <c r="H20698"/>
  <c r="H20699"/>
  <c r="H20700"/>
  <c r="H20701"/>
  <c r="H20702"/>
  <c r="H20703"/>
  <c r="H20704"/>
  <c r="H20705"/>
  <c r="H20706"/>
  <c r="H20707"/>
  <c r="H20708"/>
  <c r="H20709"/>
  <c r="H20710"/>
  <c r="H20711"/>
  <c r="H20712"/>
  <c r="H20713"/>
  <c r="H20714"/>
  <c r="H20715"/>
  <c r="H20716"/>
  <c r="H20717"/>
  <c r="H20718"/>
  <c r="H20719"/>
  <c r="H20720"/>
  <c r="H20721"/>
  <c r="H20722"/>
  <c r="H20723"/>
  <c r="H20724"/>
  <c r="H20725"/>
  <c r="H20726"/>
  <c r="H20727"/>
  <c r="H20728"/>
  <c r="H20729"/>
  <c r="H20730"/>
  <c r="H20731"/>
  <c r="H20732"/>
  <c r="H20733"/>
  <c r="H20734"/>
  <c r="H20735"/>
  <c r="H20736"/>
  <c r="H20737"/>
  <c r="H20738"/>
  <c r="H20739"/>
  <c r="H20740"/>
  <c r="H20741"/>
  <c r="H20742"/>
  <c r="H20743"/>
  <c r="H20744"/>
  <c r="H20745"/>
  <c r="H20746"/>
  <c r="H20747"/>
  <c r="H20748"/>
  <c r="H20749"/>
  <c r="H20750"/>
  <c r="H20751"/>
  <c r="H20752"/>
  <c r="H20753"/>
  <c r="H20754"/>
  <c r="H20755"/>
  <c r="H20756"/>
  <c r="H20757"/>
  <c r="H20758"/>
  <c r="H20759"/>
  <c r="H20760"/>
  <c r="H20761"/>
  <c r="H20762"/>
  <c r="H20763"/>
  <c r="H20764"/>
  <c r="H20765"/>
  <c r="H20766"/>
  <c r="H20767"/>
  <c r="H20768"/>
  <c r="H20769"/>
  <c r="H20770"/>
  <c r="H20771"/>
  <c r="H20772"/>
  <c r="H20773"/>
  <c r="H20774"/>
  <c r="H20775"/>
  <c r="H20776"/>
  <c r="H20777"/>
  <c r="H20778"/>
  <c r="H20779"/>
  <c r="H20780"/>
  <c r="H20781"/>
  <c r="H20782"/>
  <c r="H20783"/>
  <c r="H20784"/>
  <c r="H20785"/>
  <c r="H20786"/>
  <c r="H20787"/>
  <c r="H20788"/>
  <c r="H20789"/>
  <c r="H20790"/>
  <c r="H20791"/>
  <c r="H20792"/>
  <c r="H20793"/>
  <c r="H20794"/>
  <c r="H20795"/>
  <c r="H20796"/>
  <c r="H20797"/>
  <c r="H20798"/>
  <c r="H20799"/>
  <c r="H20800"/>
  <c r="H20801"/>
  <c r="H20802"/>
  <c r="H20803"/>
  <c r="H20804"/>
  <c r="H20805"/>
  <c r="H20806"/>
  <c r="H20807"/>
  <c r="H20808"/>
  <c r="H20809"/>
  <c r="H20810"/>
  <c r="H20811"/>
  <c r="H20812"/>
  <c r="H20813"/>
  <c r="H20814"/>
  <c r="H20815"/>
  <c r="H20816"/>
  <c r="H20817"/>
  <c r="H20818"/>
  <c r="H20819"/>
  <c r="H20820"/>
  <c r="H20821"/>
  <c r="H20822"/>
  <c r="H20823"/>
  <c r="H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79"/>
  <c r="I10480"/>
  <c r="I10481"/>
  <c r="I10482"/>
  <c r="I10483"/>
  <c r="I10484"/>
  <c r="I10485"/>
  <c r="I10486"/>
  <c r="I10487"/>
  <c r="I10488"/>
  <c r="I10489"/>
  <c r="I10490"/>
  <c r="I10491"/>
  <c r="I10492"/>
  <c r="I10493"/>
  <c r="I10494"/>
  <c r="I10495"/>
  <c r="I10496"/>
  <c r="I10497"/>
  <c r="I10498"/>
  <c r="I10499"/>
  <c r="I10500"/>
  <c r="I10501"/>
  <c r="I10502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6"/>
  <c r="I10527"/>
  <c r="I10528"/>
  <c r="I10529"/>
  <c r="I10530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I10603"/>
  <c r="I10604"/>
  <c r="I10605"/>
  <c r="I10606"/>
  <c r="I10607"/>
  <c r="I10608"/>
  <c r="I10609"/>
  <c r="I10610"/>
  <c r="I10611"/>
  <c r="I10612"/>
  <c r="I10613"/>
  <c r="I10614"/>
  <c r="I10615"/>
  <c r="I10616"/>
  <c r="I10617"/>
  <c r="I10618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6"/>
  <c r="I10647"/>
  <c r="I10648"/>
  <c r="I10649"/>
  <c r="I10650"/>
  <c r="I10651"/>
  <c r="I10652"/>
  <c r="I10653"/>
  <c r="I10654"/>
  <c r="I10655"/>
  <c r="I10656"/>
  <c r="I10657"/>
  <c r="I10658"/>
  <c r="I10659"/>
  <c r="I10660"/>
  <c r="I10661"/>
  <c r="I10662"/>
  <c r="I10663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89"/>
  <c r="I10690"/>
  <c r="I10691"/>
  <c r="I10692"/>
  <c r="I10693"/>
  <c r="I10694"/>
  <c r="I10695"/>
  <c r="I10696"/>
  <c r="I10697"/>
  <c r="I10698"/>
  <c r="I10699"/>
  <c r="I10700"/>
  <c r="I10701"/>
  <c r="I10702"/>
  <c r="I10703"/>
  <c r="I10704"/>
  <c r="I10705"/>
  <c r="I10706"/>
  <c r="I10707"/>
  <c r="I10708"/>
  <c r="I10709"/>
  <c r="I10710"/>
  <c r="I10711"/>
  <c r="I10712"/>
  <c r="I10713"/>
  <c r="I10714"/>
  <c r="I10715"/>
  <c r="I10716"/>
  <c r="I10717"/>
  <c r="I10718"/>
  <c r="I10719"/>
  <c r="I10720"/>
  <c r="I10721"/>
  <c r="I10722"/>
  <c r="I10723"/>
  <c r="I10724"/>
  <c r="I10725"/>
  <c r="I10726"/>
  <c r="I10727"/>
  <c r="I10728"/>
  <c r="I10729"/>
  <c r="I10730"/>
  <c r="I10731"/>
  <c r="I10732"/>
  <c r="I10733"/>
  <c r="I10734"/>
  <c r="I10735"/>
  <c r="I10736"/>
  <c r="I10737"/>
  <c r="I10738"/>
  <c r="I10739"/>
  <c r="I10740"/>
  <c r="I10741"/>
  <c r="I10742"/>
  <c r="I10743"/>
  <c r="I10744"/>
  <c r="I10745"/>
  <c r="I10746"/>
  <c r="I10747"/>
  <c r="I10748"/>
  <c r="I10749"/>
  <c r="I10750"/>
  <c r="I10751"/>
  <c r="I10752"/>
  <c r="I10753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8"/>
  <c r="I10779"/>
  <c r="I10780"/>
  <c r="I10781"/>
  <c r="I10782"/>
  <c r="I10783"/>
  <c r="I10784"/>
  <c r="I10785"/>
  <c r="I10786"/>
  <c r="I10787"/>
  <c r="I10788"/>
  <c r="I10789"/>
  <c r="I10790"/>
  <c r="I10791"/>
  <c r="I10792"/>
  <c r="I10793"/>
  <c r="I10794"/>
  <c r="I10795"/>
  <c r="I10796"/>
  <c r="I10797"/>
  <c r="I10798"/>
  <c r="I10799"/>
  <c r="I10800"/>
  <c r="I10801"/>
  <c r="I10802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2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4"/>
  <c r="I10895"/>
  <c r="I10896"/>
  <c r="I10897"/>
  <c r="I10898"/>
  <c r="I10899"/>
  <c r="I10900"/>
  <c r="I10901"/>
  <c r="I10902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I11003"/>
  <c r="I11004"/>
  <c r="I11005"/>
  <c r="I11006"/>
  <c r="I11007"/>
  <c r="I11008"/>
  <c r="I11009"/>
  <c r="I11010"/>
  <c r="I11011"/>
  <c r="I11012"/>
  <c r="I11013"/>
  <c r="I11014"/>
  <c r="I11015"/>
  <c r="I11016"/>
  <c r="I11017"/>
  <c r="I11018"/>
  <c r="I11019"/>
  <c r="I11020"/>
  <c r="I11021"/>
  <c r="I11022"/>
  <c r="I11023"/>
  <c r="I11024"/>
  <c r="I11025"/>
  <c r="I11026"/>
  <c r="I11027"/>
  <c r="I11028"/>
  <c r="I11029"/>
  <c r="I11030"/>
  <c r="I11031"/>
  <c r="I11032"/>
  <c r="I11033"/>
  <c r="I11034"/>
  <c r="I11035"/>
  <c r="I11036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0"/>
  <c r="I11071"/>
  <c r="I11072"/>
  <c r="I11073"/>
  <c r="I11074"/>
  <c r="I11075"/>
  <c r="I11076"/>
  <c r="I11077"/>
  <c r="I11078"/>
  <c r="I11079"/>
  <c r="I11080"/>
  <c r="I11081"/>
  <c r="I11082"/>
  <c r="I11083"/>
  <c r="I11084"/>
  <c r="I11085"/>
  <c r="I11086"/>
  <c r="I11087"/>
  <c r="I11088"/>
  <c r="I11089"/>
  <c r="I11090"/>
  <c r="I11091"/>
  <c r="I11092"/>
  <c r="I11093"/>
  <c r="I11094"/>
  <c r="I11095"/>
  <c r="I11096"/>
  <c r="I11097"/>
  <c r="I11098"/>
  <c r="I11099"/>
  <c r="I11100"/>
  <c r="I11101"/>
  <c r="I11102"/>
  <c r="I11103"/>
  <c r="I11104"/>
  <c r="I11105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4"/>
  <c r="I11125"/>
  <c r="I11126"/>
  <c r="I11127"/>
  <c r="I11128"/>
  <c r="I11129"/>
  <c r="I11130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0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8"/>
  <c r="I11179"/>
  <c r="I11180"/>
  <c r="I11181"/>
  <c r="I11182"/>
  <c r="I11183"/>
  <c r="I11184"/>
  <c r="I11185"/>
  <c r="I11186"/>
  <c r="I11187"/>
  <c r="I11188"/>
  <c r="I11189"/>
  <c r="I11190"/>
  <c r="I11191"/>
  <c r="I11192"/>
  <c r="I11193"/>
  <c r="I11194"/>
  <c r="I11195"/>
  <c r="I11196"/>
  <c r="I11197"/>
  <c r="I11198"/>
  <c r="I11199"/>
  <c r="I11200"/>
  <c r="I11201"/>
  <c r="I11202"/>
  <c r="I11203"/>
  <c r="I11204"/>
  <c r="I11205"/>
  <c r="I11206"/>
  <c r="I11207"/>
  <c r="I11208"/>
  <c r="I11209"/>
  <c r="I11210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7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1"/>
  <c r="I11322"/>
  <c r="I11323"/>
  <c r="I11324"/>
  <c r="I11325"/>
  <c r="I11326"/>
  <c r="I11327"/>
  <c r="I11328"/>
  <c r="I11329"/>
  <c r="I11330"/>
  <c r="I11331"/>
  <c r="I11332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6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I11403"/>
  <c r="I11404"/>
  <c r="I11405"/>
  <c r="I11406"/>
  <c r="I11407"/>
  <c r="I11408"/>
  <c r="I11409"/>
  <c r="I11410"/>
  <c r="I11411"/>
  <c r="I11412"/>
  <c r="I11413"/>
  <c r="I11414"/>
  <c r="I11415"/>
  <c r="I11416"/>
  <c r="I11417"/>
  <c r="I11418"/>
  <c r="I11419"/>
  <c r="I11420"/>
  <c r="I11421"/>
  <c r="I11422"/>
  <c r="I11423"/>
  <c r="I11424"/>
  <c r="I11425"/>
  <c r="I11426"/>
  <c r="I11427"/>
  <c r="I11428"/>
  <c r="I11429"/>
  <c r="I11430"/>
  <c r="I11431"/>
  <c r="I11432"/>
  <c r="I11433"/>
  <c r="I11434"/>
  <c r="I11435"/>
  <c r="I11436"/>
  <c r="I11437"/>
  <c r="I11438"/>
  <c r="I11439"/>
  <c r="I11440"/>
  <c r="I11441"/>
  <c r="I11442"/>
  <c r="I11443"/>
  <c r="I11444"/>
  <c r="I11445"/>
  <c r="I11446"/>
  <c r="I11447"/>
  <c r="I11448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5"/>
  <c r="I11466"/>
  <c r="I11467"/>
  <c r="I11468"/>
  <c r="I11469"/>
  <c r="I11470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0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0"/>
  <c r="I11581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I11603"/>
  <c r="I11604"/>
  <c r="I11605"/>
  <c r="I11606"/>
  <c r="I11607"/>
  <c r="I11608"/>
  <c r="I11609"/>
  <c r="I11610"/>
  <c r="I11611"/>
  <c r="I11612"/>
  <c r="I11613"/>
  <c r="I11614"/>
  <c r="I11615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6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I11703"/>
  <c r="I11704"/>
  <c r="I11705"/>
  <c r="I11706"/>
  <c r="I11707"/>
  <c r="I11708"/>
  <c r="I11709"/>
  <c r="I11710"/>
  <c r="I11711"/>
  <c r="I11712"/>
  <c r="I11713"/>
  <c r="I11714"/>
  <c r="I11715"/>
  <c r="I11716"/>
  <c r="I11717"/>
  <c r="I11718"/>
  <c r="I11719"/>
  <c r="I11720"/>
  <c r="I11721"/>
  <c r="I11722"/>
  <c r="I11723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4"/>
  <c r="I11785"/>
  <c r="I11786"/>
  <c r="I11787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7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4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I11903"/>
  <c r="I11904"/>
  <c r="I11905"/>
  <c r="I11906"/>
  <c r="I11907"/>
  <c r="I11908"/>
  <c r="I11909"/>
  <c r="I11910"/>
  <c r="I11911"/>
  <c r="I11912"/>
  <c r="I11913"/>
  <c r="I11914"/>
  <c r="I11915"/>
  <c r="I11916"/>
  <c r="I11917"/>
  <c r="I11918"/>
  <c r="I11919"/>
  <c r="I11920"/>
  <c r="I11921"/>
  <c r="I11922"/>
  <c r="I11923"/>
  <c r="I11924"/>
  <c r="I11925"/>
  <c r="I11926"/>
  <c r="I11927"/>
  <c r="I11928"/>
  <c r="I11929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6"/>
  <c r="I11947"/>
  <c r="I11948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8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1"/>
  <c r="I12022"/>
  <c r="I12023"/>
  <c r="I12024"/>
  <c r="I12025"/>
  <c r="I12026"/>
  <c r="I12027"/>
  <c r="I12028"/>
  <c r="I12029"/>
  <c r="I12030"/>
  <c r="I12031"/>
  <c r="I12032"/>
  <c r="I12033"/>
  <c r="I12034"/>
  <c r="I12035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2"/>
  <c r="I12063"/>
  <c r="I12064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89"/>
  <c r="I12090"/>
  <c r="I12091"/>
  <c r="I12092"/>
  <c r="I12093"/>
  <c r="I12094"/>
  <c r="I12095"/>
  <c r="I12096"/>
  <c r="I12097"/>
  <c r="I12098"/>
  <c r="I12099"/>
  <c r="I12100"/>
  <c r="I12101"/>
  <c r="I12102"/>
  <c r="I12103"/>
  <c r="I12104"/>
  <c r="I12105"/>
  <c r="I12106"/>
  <c r="I12107"/>
  <c r="I12108"/>
  <c r="I12109"/>
  <c r="I12110"/>
  <c r="I12111"/>
  <c r="I12112"/>
  <c r="I12113"/>
  <c r="I12114"/>
  <c r="I12115"/>
  <c r="I12116"/>
  <c r="I12117"/>
  <c r="I12118"/>
  <c r="I12119"/>
  <c r="I12120"/>
  <c r="I12121"/>
  <c r="I12122"/>
  <c r="I12123"/>
  <c r="I12124"/>
  <c r="I12125"/>
  <c r="I12126"/>
  <c r="I12127"/>
  <c r="I12128"/>
  <c r="I12129"/>
  <c r="I12130"/>
  <c r="I12131"/>
  <c r="I12132"/>
  <c r="I12133"/>
  <c r="I12134"/>
  <c r="I12135"/>
  <c r="I12136"/>
  <c r="I12137"/>
  <c r="I12138"/>
  <c r="I12139"/>
  <c r="I12140"/>
  <c r="I12141"/>
  <c r="I12142"/>
  <c r="I12143"/>
  <c r="I12144"/>
  <c r="I12145"/>
  <c r="I12146"/>
  <c r="I12147"/>
  <c r="I12148"/>
  <c r="I12149"/>
  <c r="I12150"/>
  <c r="I12151"/>
  <c r="I12152"/>
  <c r="I12153"/>
  <c r="I12154"/>
  <c r="I12155"/>
  <c r="I12156"/>
  <c r="I12157"/>
  <c r="I12158"/>
  <c r="I12159"/>
  <c r="I12160"/>
  <c r="I12161"/>
  <c r="I12162"/>
  <c r="I12163"/>
  <c r="I12164"/>
  <c r="I12165"/>
  <c r="I12166"/>
  <c r="I12167"/>
  <c r="I12168"/>
  <c r="I12169"/>
  <c r="I12170"/>
  <c r="I12171"/>
  <c r="I12172"/>
  <c r="I12173"/>
  <c r="I12174"/>
  <c r="I12175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I12203"/>
  <c r="I12204"/>
  <c r="I12205"/>
  <c r="I12206"/>
  <c r="I12207"/>
  <c r="I12208"/>
  <c r="I12209"/>
  <c r="I12210"/>
  <c r="I12211"/>
  <c r="I12212"/>
  <c r="I12213"/>
  <c r="I12214"/>
  <c r="I12215"/>
  <c r="I12216"/>
  <c r="I12217"/>
  <c r="I12218"/>
  <c r="I12219"/>
  <c r="I12220"/>
  <c r="I12221"/>
  <c r="I12222"/>
  <c r="I12223"/>
  <c r="I12224"/>
  <c r="I12225"/>
  <c r="I12226"/>
  <c r="I12227"/>
  <c r="I12228"/>
  <c r="I12229"/>
  <c r="I12230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8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5"/>
  <c r="I12296"/>
  <c r="I12297"/>
  <c r="I12298"/>
  <c r="I12299"/>
  <c r="I12300"/>
  <c r="I12301"/>
  <c r="I12302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19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I12403"/>
  <c r="I12404"/>
  <c r="I12405"/>
  <c r="I12406"/>
  <c r="I12407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2"/>
  <c r="I12463"/>
  <c r="I12464"/>
  <c r="I12465"/>
  <c r="I12466"/>
  <c r="I12467"/>
  <c r="I12468"/>
  <c r="I12469"/>
  <c r="I12470"/>
  <c r="I12471"/>
  <c r="I12472"/>
  <c r="I12473"/>
  <c r="I12474"/>
  <c r="I12475"/>
  <c r="I12476"/>
  <c r="I12477"/>
  <c r="I12478"/>
  <c r="I12479"/>
  <c r="I12480"/>
  <c r="I12481"/>
  <c r="I12482"/>
  <c r="I12483"/>
  <c r="I12484"/>
  <c r="I12485"/>
  <c r="I12486"/>
  <c r="I12487"/>
  <c r="I12488"/>
  <c r="I12489"/>
  <c r="I12490"/>
  <c r="I12491"/>
  <c r="I12492"/>
  <c r="I12493"/>
  <c r="I12494"/>
  <c r="I12495"/>
  <c r="I12496"/>
  <c r="I12497"/>
  <c r="I12498"/>
  <c r="I12499"/>
  <c r="I12500"/>
  <c r="I12501"/>
  <c r="I12502"/>
  <c r="I12503"/>
  <c r="I12504"/>
  <c r="I12505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4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I12603"/>
  <c r="I12604"/>
  <c r="I12605"/>
  <c r="I12606"/>
  <c r="I12607"/>
  <c r="I12608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8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79"/>
  <c r="I12680"/>
  <c r="I12681"/>
  <c r="I12682"/>
  <c r="I12683"/>
  <c r="I12684"/>
  <c r="I12685"/>
  <c r="I12686"/>
  <c r="I12687"/>
  <c r="I12688"/>
  <c r="I12689"/>
  <c r="I12690"/>
  <c r="I12691"/>
  <c r="I12692"/>
  <c r="I12693"/>
  <c r="I12694"/>
  <c r="I12695"/>
  <c r="I12696"/>
  <c r="I12697"/>
  <c r="I12698"/>
  <c r="I12699"/>
  <c r="I12700"/>
  <c r="I12701"/>
  <c r="I12702"/>
  <c r="I12703"/>
  <c r="I12704"/>
  <c r="I12705"/>
  <c r="I12706"/>
  <c r="I12707"/>
  <c r="I12708"/>
  <c r="I12709"/>
  <c r="I12710"/>
  <c r="I12711"/>
  <c r="I12712"/>
  <c r="I12713"/>
  <c r="I12714"/>
  <c r="I12715"/>
  <c r="I12716"/>
  <c r="I12717"/>
  <c r="I12718"/>
  <c r="I12719"/>
  <c r="I12720"/>
  <c r="I12721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6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I12803"/>
  <c r="I12804"/>
  <c r="I12805"/>
  <c r="I12806"/>
  <c r="I12807"/>
  <c r="I12808"/>
  <c r="I12809"/>
  <c r="I12810"/>
  <c r="I12811"/>
  <c r="I12812"/>
  <c r="I12813"/>
  <c r="I12814"/>
  <c r="I12815"/>
  <c r="I12816"/>
  <c r="I12817"/>
  <c r="I12818"/>
  <c r="I12819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8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67"/>
  <c r="I12868"/>
  <c r="I12869"/>
  <c r="I12870"/>
  <c r="I12871"/>
  <c r="I12872"/>
  <c r="I12873"/>
  <c r="I12874"/>
  <c r="I12875"/>
  <c r="I12876"/>
  <c r="I12877"/>
  <c r="I12878"/>
  <c r="I12879"/>
  <c r="I12880"/>
  <c r="I12881"/>
  <c r="I12882"/>
  <c r="I12883"/>
  <c r="I12884"/>
  <c r="I12885"/>
  <c r="I12886"/>
  <c r="I12887"/>
  <c r="I12888"/>
  <c r="I12889"/>
  <c r="I12890"/>
  <c r="I12891"/>
  <c r="I12892"/>
  <c r="I12893"/>
  <c r="I12894"/>
  <c r="I12895"/>
  <c r="I12896"/>
  <c r="I12897"/>
  <c r="I12898"/>
  <c r="I12899"/>
  <c r="I12900"/>
  <c r="I12901"/>
  <c r="I12902"/>
  <c r="I12903"/>
  <c r="I12904"/>
  <c r="I12905"/>
  <c r="I12906"/>
  <c r="I12907"/>
  <c r="I12908"/>
  <c r="I12909"/>
  <c r="I12910"/>
  <c r="I12911"/>
  <c r="I12912"/>
  <c r="I12913"/>
  <c r="I12914"/>
  <c r="I12915"/>
  <c r="I12916"/>
  <c r="I12917"/>
  <c r="I12918"/>
  <c r="I12919"/>
  <c r="I12920"/>
  <c r="I12921"/>
  <c r="I12922"/>
  <c r="I12923"/>
  <c r="I12924"/>
  <c r="I12925"/>
  <c r="I12926"/>
  <c r="I12927"/>
  <c r="I12928"/>
  <c r="I12929"/>
  <c r="I12930"/>
  <c r="I12931"/>
  <c r="I12932"/>
  <c r="I12933"/>
  <c r="I12934"/>
  <c r="I12935"/>
  <c r="I12936"/>
  <c r="I12937"/>
  <c r="I12938"/>
  <c r="I12939"/>
  <c r="I12940"/>
  <c r="I12941"/>
  <c r="I12942"/>
  <c r="I12943"/>
  <c r="I12944"/>
  <c r="I12945"/>
  <c r="I12946"/>
  <c r="I12947"/>
  <c r="I12948"/>
  <c r="I12949"/>
  <c r="I12950"/>
  <c r="I12951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69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1"/>
  <c r="I13032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0"/>
  <c r="I13061"/>
  <c r="I13062"/>
  <c r="I13063"/>
  <c r="I13064"/>
  <c r="I13065"/>
  <c r="I13066"/>
  <c r="I13067"/>
  <c r="I13068"/>
  <c r="I13069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8"/>
  <c r="I13099"/>
  <c r="I13100"/>
  <c r="I13101"/>
  <c r="I13102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1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2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I13203"/>
  <c r="I13204"/>
  <c r="I13205"/>
  <c r="I13206"/>
  <c r="I13207"/>
  <c r="I13208"/>
  <c r="I13209"/>
  <c r="I13210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7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6"/>
  <c r="I13247"/>
  <c r="I13248"/>
  <c r="I13249"/>
  <c r="I13250"/>
  <c r="I13251"/>
  <c r="I13252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8"/>
  <c r="I13269"/>
  <c r="I13270"/>
  <c r="I13271"/>
  <c r="I13272"/>
  <c r="I13273"/>
  <c r="I13274"/>
  <c r="I13275"/>
  <c r="I13276"/>
  <c r="I13277"/>
  <c r="I13278"/>
  <c r="I13279"/>
  <c r="I13280"/>
  <c r="I13281"/>
  <c r="I13282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I13303"/>
  <c r="I13304"/>
  <c r="I13305"/>
  <c r="I13306"/>
  <c r="I13307"/>
  <c r="I13308"/>
  <c r="I13309"/>
  <c r="I13310"/>
  <c r="I13311"/>
  <c r="I13312"/>
  <c r="I13313"/>
  <c r="I13314"/>
  <c r="I13315"/>
  <c r="I13316"/>
  <c r="I13317"/>
  <c r="I13318"/>
  <c r="I13319"/>
  <c r="I13320"/>
  <c r="I13321"/>
  <c r="I13322"/>
  <c r="I13323"/>
  <c r="I13324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0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7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4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1"/>
  <c r="I13522"/>
  <c r="I13523"/>
  <c r="I13524"/>
  <c r="I13525"/>
  <c r="I13526"/>
  <c r="I13527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5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8"/>
  <c r="I13589"/>
  <c r="I13590"/>
  <c r="I13591"/>
  <c r="I13592"/>
  <c r="I13593"/>
  <c r="I13594"/>
  <c r="I13595"/>
  <c r="I13596"/>
  <c r="I13597"/>
  <c r="I13598"/>
  <c r="I13599"/>
  <c r="I13600"/>
  <c r="I13601"/>
  <c r="I13602"/>
  <c r="I13603"/>
  <c r="I13604"/>
  <c r="I13605"/>
  <c r="I13606"/>
  <c r="I13607"/>
  <c r="I13608"/>
  <c r="I13609"/>
  <c r="I13610"/>
  <c r="I13611"/>
  <c r="I13612"/>
  <c r="I13613"/>
  <c r="I13614"/>
  <c r="I13615"/>
  <c r="I13616"/>
  <c r="I13617"/>
  <c r="I13618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8"/>
  <c r="I13669"/>
  <c r="I13670"/>
  <c r="I13671"/>
  <c r="I13672"/>
  <c r="I13673"/>
  <c r="I13674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7"/>
  <c r="I13698"/>
  <c r="I13699"/>
  <c r="I13700"/>
  <c r="I13701"/>
  <c r="I13702"/>
  <c r="I13703"/>
  <c r="I13704"/>
  <c r="I13705"/>
  <c r="I13706"/>
  <c r="I13707"/>
  <c r="I13708"/>
  <c r="I13709"/>
  <c r="I13710"/>
  <c r="I13711"/>
  <c r="I13712"/>
  <c r="I13713"/>
  <c r="I13714"/>
  <c r="I13715"/>
  <c r="I13716"/>
  <c r="I13717"/>
  <c r="I13718"/>
  <c r="I13719"/>
  <c r="I13720"/>
  <c r="I13721"/>
  <c r="I13722"/>
  <c r="I13723"/>
  <c r="I13724"/>
  <c r="I13725"/>
  <c r="I13726"/>
  <c r="I13727"/>
  <c r="I13728"/>
  <c r="I13729"/>
  <c r="I13730"/>
  <c r="I13731"/>
  <c r="I13732"/>
  <c r="I13733"/>
  <c r="I13734"/>
  <c r="I13735"/>
  <c r="I13736"/>
  <c r="I13737"/>
  <c r="I13738"/>
  <c r="I13739"/>
  <c r="I13740"/>
  <c r="I13741"/>
  <c r="I13742"/>
  <c r="I13743"/>
  <c r="I13744"/>
  <c r="I13745"/>
  <c r="I13746"/>
  <c r="I13747"/>
  <c r="I13748"/>
  <c r="I13749"/>
  <c r="I13750"/>
  <c r="I13751"/>
  <c r="I13752"/>
  <c r="I13753"/>
  <c r="I13754"/>
  <c r="I13755"/>
  <c r="I13756"/>
  <c r="I13757"/>
  <c r="I13758"/>
  <c r="I13759"/>
  <c r="I13760"/>
  <c r="I13761"/>
  <c r="I13762"/>
  <c r="I13763"/>
  <c r="I13764"/>
  <c r="I13765"/>
  <c r="I13766"/>
  <c r="I13767"/>
  <c r="I13768"/>
  <c r="I13769"/>
  <c r="I13770"/>
  <c r="I13771"/>
  <c r="I13772"/>
  <c r="I13773"/>
  <c r="I13774"/>
  <c r="I13775"/>
  <c r="I13776"/>
  <c r="I13777"/>
  <c r="I13778"/>
  <c r="I13779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5"/>
  <c r="I13796"/>
  <c r="I13797"/>
  <c r="I13798"/>
  <c r="I13799"/>
  <c r="I13800"/>
  <c r="I13801"/>
  <c r="I13802"/>
  <c r="I13803"/>
  <c r="I13804"/>
  <c r="I13805"/>
  <c r="I13806"/>
  <c r="I13807"/>
  <c r="I13808"/>
  <c r="I13809"/>
  <c r="I13810"/>
  <c r="I13811"/>
  <c r="I13812"/>
  <c r="I13813"/>
  <c r="I13814"/>
  <c r="I13815"/>
  <c r="I13816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8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5"/>
  <c r="I13896"/>
  <c r="I13897"/>
  <c r="I13898"/>
  <c r="I13899"/>
  <c r="I13900"/>
  <c r="I13901"/>
  <c r="I13902"/>
  <c r="I13903"/>
  <c r="I13904"/>
  <c r="I13905"/>
  <c r="I13906"/>
  <c r="I13907"/>
  <c r="I13908"/>
  <c r="I13909"/>
  <c r="I13910"/>
  <c r="I13911"/>
  <c r="I13912"/>
  <c r="I13913"/>
  <c r="I13914"/>
  <c r="I13915"/>
  <c r="I13916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0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8"/>
  <c r="I13999"/>
  <c r="I14000"/>
  <c r="I14001"/>
  <c r="I14002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49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2"/>
  <c r="I14073"/>
  <c r="I14074"/>
  <c r="I14075"/>
  <c r="I14076"/>
  <c r="I14077"/>
  <c r="I14078"/>
  <c r="I14079"/>
  <c r="I14080"/>
  <c r="I14081"/>
  <c r="I14082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I14103"/>
  <c r="I14104"/>
  <c r="I14105"/>
  <c r="I14106"/>
  <c r="I14107"/>
  <c r="I14108"/>
  <c r="I14109"/>
  <c r="I14110"/>
  <c r="I14111"/>
  <c r="I14112"/>
  <c r="I14113"/>
  <c r="I14114"/>
  <c r="I14115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7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59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5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I14203"/>
  <c r="I14204"/>
  <c r="I14205"/>
  <c r="I14206"/>
  <c r="I14207"/>
  <c r="I14208"/>
  <c r="I14209"/>
  <c r="I14210"/>
  <c r="I14211"/>
  <c r="I14212"/>
  <c r="I14213"/>
  <c r="I14214"/>
  <c r="I14215"/>
  <c r="I14216"/>
  <c r="I14217"/>
  <c r="I14218"/>
  <c r="I14219"/>
  <c r="I14220"/>
  <c r="I14221"/>
  <c r="I14222"/>
  <c r="I14223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5"/>
  <c r="I14266"/>
  <c r="I14267"/>
  <c r="I14268"/>
  <c r="I14269"/>
  <c r="I14270"/>
  <c r="I14271"/>
  <c r="I14272"/>
  <c r="I14273"/>
  <c r="I14274"/>
  <c r="I14275"/>
  <c r="I14276"/>
  <c r="I14277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4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I14403"/>
  <c r="I14404"/>
  <c r="I14405"/>
  <c r="I14406"/>
  <c r="I14407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1"/>
  <c r="I14432"/>
  <c r="I14433"/>
  <c r="I14434"/>
  <c r="I14435"/>
  <c r="I14436"/>
  <c r="I14437"/>
  <c r="I14438"/>
  <c r="I14439"/>
  <c r="I14440"/>
  <c r="I14441"/>
  <c r="I14442"/>
  <c r="I14443"/>
  <c r="I14444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0"/>
  <c r="I14461"/>
  <c r="I14462"/>
  <c r="I14463"/>
  <c r="I14464"/>
  <c r="I14465"/>
  <c r="I14466"/>
  <c r="I14467"/>
  <c r="I14468"/>
  <c r="I14469"/>
  <c r="I14470"/>
  <c r="I14471"/>
  <c r="I14472"/>
  <c r="I14473"/>
  <c r="I14474"/>
  <c r="I14475"/>
  <c r="I14476"/>
  <c r="I14477"/>
  <c r="I14478"/>
  <c r="I14479"/>
  <c r="I14480"/>
  <c r="I14481"/>
  <c r="I14482"/>
  <c r="I14483"/>
  <c r="I14484"/>
  <c r="I14485"/>
  <c r="I14486"/>
  <c r="I14487"/>
  <c r="I14488"/>
  <c r="I14489"/>
  <c r="I14490"/>
  <c r="I14491"/>
  <c r="I14492"/>
  <c r="I14493"/>
  <c r="I14494"/>
  <c r="I14495"/>
  <c r="I14496"/>
  <c r="I14497"/>
  <c r="I14498"/>
  <c r="I14499"/>
  <c r="I14500"/>
  <c r="I14501"/>
  <c r="I14502"/>
  <c r="I14503"/>
  <c r="I14504"/>
  <c r="I14505"/>
  <c r="I14506"/>
  <c r="I14507"/>
  <c r="I14508"/>
  <c r="I14509"/>
  <c r="I14510"/>
  <c r="I14511"/>
  <c r="I14512"/>
  <c r="I14513"/>
  <c r="I14514"/>
  <c r="I14515"/>
  <c r="I14516"/>
  <c r="I14517"/>
  <c r="I14518"/>
  <c r="I14519"/>
  <c r="I14520"/>
  <c r="I14521"/>
  <c r="I14522"/>
  <c r="I14523"/>
  <c r="I14524"/>
  <c r="I14525"/>
  <c r="I14526"/>
  <c r="I14527"/>
  <c r="I14528"/>
  <c r="I14529"/>
  <c r="I14530"/>
  <c r="I14531"/>
  <c r="I14532"/>
  <c r="I14533"/>
  <c r="I14534"/>
  <c r="I14535"/>
  <c r="I14536"/>
  <c r="I14537"/>
  <c r="I14538"/>
  <c r="I14539"/>
  <c r="I14540"/>
  <c r="I14541"/>
  <c r="I14542"/>
  <c r="I14543"/>
  <c r="I14544"/>
  <c r="I14545"/>
  <c r="I14546"/>
  <c r="I14547"/>
  <c r="I14548"/>
  <c r="I14549"/>
  <c r="I14550"/>
  <c r="I14551"/>
  <c r="I14552"/>
  <c r="I14553"/>
  <c r="I14554"/>
  <c r="I14555"/>
  <c r="I14556"/>
  <c r="I14557"/>
  <c r="I14558"/>
  <c r="I14559"/>
  <c r="I14560"/>
  <c r="I14561"/>
  <c r="I14562"/>
  <c r="I14563"/>
  <c r="I14564"/>
  <c r="I14565"/>
  <c r="I14566"/>
  <c r="I14567"/>
  <c r="I14568"/>
  <c r="I14569"/>
  <c r="I14570"/>
  <c r="I14571"/>
  <c r="I14572"/>
  <c r="I14573"/>
  <c r="I14574"/>
  <c r="I14575"/>
  <c r="I14576"/>
  <c r="I14577"/>
  <c r="I14578"/>
  <c r="I14579"/>
  <c r="I14580"/>
  <c r="I14581"/>
  <c r="I14582"/>
  <c r="I14583"/>
  <c r="I14584"/>
  <c r="I14585"/>
  <c r="I14586"/>
  <c r="I14587"/>
  <c r="I14588"/>
  <c r="I14589"/>
  <c r="I14590"/>
  <c r="I14591"/>
  <c r="I14592"/>
  <c r="I14593"/>
  <c r="I14594"/>
  <c r="I14595"/>
  <c r="I14596"/>
  <c r="I14597"/>
  <c r="I14598"/>
  <c r="I14599"/>
  <c r="I14600"/>
  <c r="I14601"/>
  <c r="I14602"/>
  <c r="I14603"/>
  <c r="I14604"/>
  <c r="I14605"/>
  <c r="I14606"/>
  <c r="I14607"/>
  <c r="I14608"/>
  <c r="I14609"/>
  <c r="I14610"/>
  <c r="I14611"/>
  <c r="I14612"/>
  <c r="I14613"/>
  <c r="I14614"/>
  <c r="I14615"/>
  <c r="I14616"/>
  <c r="I14617"/>
  <c r="I14618"/>
  <c r="I14619"/>
  <c r="I14620"/>
  <c r="I14621"/>
  <c r="I14622"/>
  <c r="I14623"/>
  <c r="I14624"/>
  <c r="I14625"/>
  <c r="I14626"/>
  <c r="I14627"/>
  <c r="I14628"/>
  <c r="I14629"/>
  <c r="I14630"/>
  <c r="I14631"/>
  <c r="I14632"/>
  <c r="I14633"/>
  <c r="I14634"/>
  <c r="I14635"/>
  <c r="I14636"/>
  <c r="I14637"/>
  <c r="I14638"/>
  <c r="I14639"/>
  <c r="I14640"/>
  <c r="I14641"/>
  <c r="I14642"/>
  <c r="I14643"/>
  <c r="I14644"/>
  <c r="I14645"/>
  <c r="I14646"/>
  <c r="I14647"/>
  <c r="I14648"/>
  <c r="I14649"/>
  <c r="I14650"/>
  <c r="I14651"/>
  <c r="I14652"/>
  <c r="I14653"/>
  <c r="I14654"/>
  <c r="I14655"/>
  <c r="I14656"/>
  <c r="I14657"/>
  <c r="I14658"/>
  <c r="I14659"/>
  <c r="I14660"/>
  <c r="I14661"/>
  <c r="I14662"/>
  <c r="I14663"/>
  <c r="I14664"/>
  <c r="I14665"/>
  <c r="I14666"/>
  <c r="I14667"/>
  <c r="I14668"/>
  <c r="I14669"/>
  <c r="I14670"/>
  <c r="I14671"/>
  <c r="I14672"/>
  <c r="I14673"/>
  <c r="I14674"/>
  <c r="I14675"/>
  <c r="I14676"/>
  <c r="I14677"/>
  <c r="I14678"/>
  <c r="I14679"/>
  <c r="I14680"/>
  <c r="I14681"/>
  <c r="I14682"/>
  <c r="I14683"/>
  <c r="I14684"/>
  <c r="I14685"/>
  <c r="I14686"/>
  <c r="I14687"/>
  <c r="I14688"/>
  <c r="I14689"/>
  <c r="I14690"/>
  <c r="I14691"/>
  <c r="I14692"/>
  <c r="I14693"/>
  <c r="I14694"/>
  <c r="I14695"/>
  <c r="I14696"/>
  <c r="I14697"/>
  <c r="I14698"/>
  <c r="I14699"/>
  <c r="I14700"/>
  <c r="I14701"/>
  <c r="I14702"/>
  <c r="I14703"/>
  <c r="I14704"/>
  <c r="I14705"/>
  <c r="I14706"/>
  <c r="I14707"/>
  <c r="I14708"/>
  <c r="I14709"/>
  <c r="I14710"/>
  <c r="I14711"/>
  <c r="I14712"/>
  <c r="I14713"/>
  <c r="I14714"/>
  <c r="I14715"/>
  <c r="I14716"/>
  <c r="I14717"/>
  <c r="I14718"/>
  <c r="I14719"/>
  <c r="I14720"/>
  <c r="I14721"/>
  <c r="I14722"/>
  <c r="I14723"/>
  <c r="I14724"/>
  <c r="I14725"/>
  <c r="I14726"/>
  <c r="I14727"/>
  <c r="I14728"/>
  <c r="I14729"/>
  <c r="I14730"/>
  <c r="I14731"/>
  <c r="I14732"/>
  <c r="I14733"/>
  <c r="I14734"/>
  <c r="I14735"/>
  <c r="I14736"/>
  <c r="I14737"/>
  <c r="I14738"/>
  <c r="I14739"/>
  <c r="I14740"/>
  <c r="I14741"/>
  <c r="I14742"/>
  <c r="I14743"/>
  <c r="I14744"/>
  <c r="I14745"/>
  <c r="I14746"/>
  <c r="I14747"/>
  <c r="I14748"/>
  <c r="I14749"/>
  <c r="I14750"/>
  <c r="I14751"/>
  <c r="I14752"/>
  <c r="I14753"/>
  <c r="I14754"/>
  <c r="I14755"/>
  <c r="I14756"/>
  <c r="I14757"/>
  <c r="I14758"/>
  <c r="I14759"/>
  <c r="I14760"/>
  <c r="I14761"/>
  <c r="I14762"/>
  <c r="I14763"/>
  <c r="I14764"/>
  <c r="I14765"/>
  <c r="I14766"/>
  <c r="I14767"/>
  <c r="I14768"/>
  <c r="I14769"/>
  <c r="I14770"/>
  <c r="I14771"/>
  <c r="I14772"/>
  <c r="I14773"/>
  <c r="I14774"/>
  <c r="I14775"/>
  <c r="I14776"/>
  <c r="I14777"/>
  <c r="I14778"/>
  <c r="I14779"/>
  <c r="I14780"/>
  <c r="I14781"/>
  <c r="I14782"/>
  <c r="I14783"/>
  <c r="I14784"/>
  <c r="I14785"/>
  <c r="I14786"/>
  <c r="I14787"/>
  <c r="I14788"/>
  <c r="I14789"/>
  <c r="I14790"/>
  <c r="I14791"/>
  <c r="I14792"/>
  <c r="I14793"/>
  <c r="I14794"/>
  <c r="I14795"/>
  <c r="I14796"/>
  <c r="I14797"/>
  <c r="I14798"/>
  <c r="I14799"/>
  <c r="I14800"/>
  <c r="I14801"/>
  <c r="I14802"/>
  <c r="I14803"/>
  <c r="I14804"/>
  <c r="I14805"/>
  <c r="I14806"/>
  <c r="I14807"/>
  <c r="I14808"/>
  <c r="I14809"/>
  <c r="I14810"/>
  <c r="I14811"/>
  <c r="I14812"/>
  <c r="I14813"/>
  <c r="I14814"/>
  <c r="I14815"/>
  <c r="I14816"/>
  <c r="I14817"/>
  <c r="I14818"/>
  <c r="I14819"/>
  <c r="I14820"/>
  <c r="I14821"/>
  <c r="I14822"/>
  <c r="I14823"/>
  <c r="I14824"/>
  <c r="I14825"/>
  <c r="I14826"/>
  <c r="I14827"/>
  <c r="I14828"/>
  <c r="I14829"/>
  <c r="I14830"/>
  <c r="I14831"/>
  <c r="I14832"/>
  <c r="I14833"/>
  <c r="I14834"/>
  <c r="I14835"/>
  <c r="I14836"/>
  <c r="I14837"/>
  <c r="I14838"/>
  <c r="I14839"/>
  <c r="I14840"/>
  <c r="I14841"/>
  <c r="I14842"/>
  <c r="I14843"/>
  <c r="I14844"/>
  <c r="I14845"/>
  <c r="I14846"/>
  <c r="I14847"/>
  <c r="I14848"/>
  <c r="I14849"/>
  <c r="I14850"/>
  <c r="I14851"/>
  <c r="I14852"/>
  <c r="I14853"/>
  <c r="I14854"/>
  <c r="I14855"/>
  <c r="I14856"/>
  <c r="I14857"/>
  <c r="I14858"/>
  <c r="I14859"/>
  <c r="I14860"/>
  <c r="I14861"/>
  <c r="I14862"/>
  <c r="I14863"/>
  <c r="I14864"/>
  <c r="I14865"/>
  <c r="I14866"/>
  <c r="I14867"/>
  <c r="I14868"/>
  <c r="I14869"/>
  <c r="I14870"/>
  <c r="I14871"/>
  <c r="I14872"/>
  <c r="I14873"/>
  <c r="I14874"/>
  <c r="I14875"/>
  <c r="I14876"/>
  <c r="I14877"/>
  <c r="I14878"/>
  <c r="I14879"/>
  <c r="I14880"/>
  <c r="I14881"/>
  <c r="I14882"/>
  <c r="I14883"/>
  <c r="I14884"/>
  <c r="I14885"/>
  <c r="I14886"/>
  <c r="I14887"/>
  <c r="I14888"/>
  <c r="I14889"/>
  <c r="I14890"/>
  <c r="I14891"/>
  <c r="I14892"/>
  <c r="I14893"/>
  <c r="I14894"/>
  <c r="I14895"/>
  <c r="I14896"/>
  <c r="I14897"/>
  <c r="I14898"/>
  <c r="I14899"/>
  <c r="I14900"/>
  <c r="I14901"/>
  <c r="I14902"/>
  <c r="I14903"/>
  <c r="I14904"/>
  <c r="I14905"/>
  <c r="I14906"/>
  <c r="I14907"/>
  <c r="I14908"/>
  <c r="I14909"/>
  <c r="I14910"/>
  <c r="I14911"/>
  <c r="I14912"/>
  <c r="I14913"/>
  <c r="I14914"/>
  <c r="I14915"/>
  <c r="I14916"/>
  <c r="I14917"/>
  <c r="I14918"/>
  <c r="I14919"/>
  <c r="I14920"/>
  <c r="I14921"/>
  <c r="I14922"/>
  <c r="I14923"/>
  <c r="I14924"/>
  <c r="I14925"/>
  <c r="I14926"/>
  <c r="I14927"/>
  <c r="I14928"/>
  <c r="I14929"/>
  <c r="I14930"/>
  <c r="I14931"/>
  <c r="I14932"/>
  <c r="I14933"/>
  <c r="I14934"/>
  <c r="I14935"/>
  <c r="I14936"/>
  <c r="I14937"/>
  <c r="I14938"/>
  <c r="I14939"/>
  <c r="I14940"/>
  <c r="I14941"/>
  <c r="I14942"/>
  <c r="I14943"/>
  <c r="I14944"/>
  <c r="I14945"/>
  <c r="I14946"/>
  <c r="I14947"/>
  <c r="I14948"/>
  <c r="I14949"/>
  <c r="I14950"/>
  <c r="I14951"/>
  <c r="I14952"/>
  <c r="I14953"/>
  <c r="I14954"/>
  <c r="I14955"/>
  <c r="I14956"/>
  <c r="I14957"/>
  <c r="I14958"/>
  <c r="I14959"/>
  <c r="I14960"/>
  <c r="I14961"/>
  <c r="I14962"/>
  <c r="I14963"/>
  <c r="I14964"/>
  <c r="I14965"/>
  <c r="I14966"/>
  <c r="I14967"/>
  <c r="I14968"/>
  <c r="I14969"/>
  <c r="I14970"/>
  <c r="I14971"/>
  <c r="I14972"/>
  <c r="I14973"/>
  <c r="I14974"/>
  <c r="I14975"/>
  <c r="I14976"/>
  <c r="I14977"/>
  <c r="I14978"/>
  <c r="I14979"/>
  <c r="I14980"/>
  <c r="I14981"/>
  <c r="I14982"/>
  <c r="I14983"/>
  <c r="I14984"/>
  <c r="I14985"/>
  <c r="I14986"/>
  <c r="I14987"/>
  <c r="I14988"/>
  <c r="I14989"/>
  <c r="I14990"/>
  <c r="I14991"/>
  <c r="I14992"/>
  <c r="I14993"/>
  <c r="I14994"/>
  <c r="I14995"/>
  <c r="I14996"/>
  <c r="I14997"/>
  <c r="I14998"/>
  <c r="I14999"/>
  <c r="I15000"/>
  <c r="I15001"/>
  <c r="I15002"/>
  <c r="I15003"/>
  <c r="I15004"/>
  <c r="I15005"/>
  <c r="I15006"/>
  <c r="I15007"/>
  <c r="I15008"/>
  <c r="I15009"/>
  <c r="I15010"/>
  <c r="I15011"/>
  <c r="I15012"/>
  <c r="I15013"/>
  <c r="I15014"/>
  <c r="I15015"/>
  <c r="I15016"/>
  <c r="I15017"/>
  <c r="I15018"/>
  <c r="I15019"/>
  <c r="I15020"/>
  <c r="I15021"/>
  <c r="I15022"/>
  <c r="I15023"/>
  <c r="I15024"/>
  <c r="I15025"/>
  <c r="I15026"/>
  <c r="I15027"/>
  <c r="I15028"/>
  <c r="I15029"/>
  <c r="I15030"/>
  <c r="I15031"/>
  <c r="I15032"/>
  <c r="I15033"/>
  <c r="I15034"/>
  <c r="I15035"/>
  <c r="I15036"/>
  <c r="I15037"/>
  <c r="I15038"/>
  <c r="I15039"/>
  <c r="I15040"/>
  <c r="I15041"/>
  <c r="I15042"/>
  <c r="I15043"/>
  <c r="I15044"/>
  <c r="I15045"/>
  <c r="I15046"/>
  <c r="I15047"/>
  <c r="I15048"/>
  <c r="I15049"/>
  <c r="I15050"/>
  <c r="I15051"/>
  <c r="I15052"/>
  <c r="I15053"/>
  <c r="I15054"/>
  <c r="I15055"/>
  <c r="I15056"/>
  <c r="I15057"/>
  <c r="I15058"/>
  <c r="I15059"/>
  <c r="I15060"/>
  <c r="I15061"/>
  <c r="I15062"/>
  <c r="I15063"/>
  <c r="I15064"/>
  <c r="I15065"/>
  <c r="I15066"/>
  <c r="I15067"/>
  <c r="I15068"/>
  <c r="I15069"/>
  <c r="I15070"/>
  <c r="I15071"/>
  <c r="I15072"/>
  <c r="I15073"/>
  <c r="I15074"/>
  <c r="I15075"/>
  <c r="I15076"/>
  <c r="I15077"/>
  <c r="I15078"/>
  <c r="I15079"/>
  <c r="I15080"/>
  <c r="I15081"/>
  <c r="I15082"/>
  <c r="I15083"/>
  <c r="I15084"/>
  <c r="I15085"/>
  <c r="I15086"/>
  <c r="I15087"/>
  <c r="I15088"/>
  <c r="I15089"/>
  <c r="I15090"/>
  <c r="I15091"/>
  <c r="I15092"/>
  <c r="I15093"/>
  <c r="I15094"/>
  <c r="I15095"/>
  <c r="I15096"/>
  <c r="I15097"/>
  <c r="I15098"/>
  <c r="I15099"/>
  <c r="I15100"/>
  <c r="I15101"/>
  <c r="I15102"/>
  <c r="I15103"/>
  <c r="I15104"/>
  <c r="I15105"/>
  <c r="I15106"/>
  <c r="I15107"/>
  <c r="I15108"/>
  <c r="I15109"/>
  <c r="I15110"/>
  <c r="I15111"/>
  <c r="I15112"/>
  <c r="I15113"/>
  <c r="I15114"/>
  <c r="I15115"/>
  <c r="I15116"/>
  <c r="I15117"/>
  <c r="I15118"/>
  <c r="I15119"/>
  <c r="I15120"/>
  <c r="I15121"/>
  <c r="I15122"/>
  <c r="I15123"/>
  <c r="I15124"/>
  <c r="I15125"/>
  <c r="I15126"/>
  <c r="I15127"/>
  <c r="I15128"/>
  <c r="I15129"/>
  <c r="I15130"/>
  <c r="I15131"/>
  <c r="I15132"/>
  <c r="I15133"/>
  <c r="I15134"/>
  <c r="I15135"/>
  <c r="I15136"/>
  <c r="I15137"/>
  <c r="I15138"/>
  <c r="I15139"/>
  <c r="I15140"/>
  <c r="I15141"/>
  <c r="I15142"/>
  <c r="I15143"/>
  <c r="I15144"/>
  <c r="I15145"/>
  <c r="I15146"/>
  <c r="I15147"/>
  <c r="I15148"/>
  <c r="I15149"/>
  <c r="I15150"/>
  <c r="I15151"/>
  <c r="I15152"/>
  <c r="I15153"/>
  <c r="I15154"/>
  <c r="I15155"/>
  <c r="I15156"/>
  <c r="I15157"/>
  <c r="I15158"/>
  <c r="I15159"/>
  <c r="I15160"/>
  <c r="I15161"/>
  <c r="I15162"/>
  <c r="I15163"/>
  <c r="I15164"/>
  <c r="I15165"/>
  <c r="I15166"/>
  <c r="I15167"/>
  <c r="I15168"/>
  <c r="I15169"/>
  <c r="I15170"/>
  <c r="I15171"/>
  <c r="I15172"/>
  <c r="I15173"/>
  <c r="I15174"/>
  <c r="I15175"/>
  <c r="I15176"/>
  <c r="I15177"/>
  <c r="I15178"/>
  <c r="I15179"/>
  <c r="I15180"/>
  <c r="I15181"/>
  <c r="I15182"/>
  <c r="I15183"/>
  <c r="I15184"/>
  <c r="I15185"/>
  <c r="I15186"/>
  <c r="I15187"/>
  <c r="I15188"/>
  <c r="I15189"/>
  <c r="I15190"/>
  <c r="I15191"/>
  <c r="I15192"/>
  <c r="I15193"/>
  <c r="I15194"/>
  <c r="I15195"/>
  <c r="I15196"/>
  <c r="I15197"/>
  <c r="I15198"/>
  <c r="I15199"/>
  <c r="I15200"/>
  <c r="I15201"/>
  <c r="I15202"/>
  <c r="I15203"/>
  <c r="I15204"/>
  <c r="I15205"/>
  <c r="I15206"/>
  <c r="I15207"/>
  <c r="I15208"/>
  <c r="I15209"/>
  <c r="I15210"/>
  <c r="I15211"/>
  <c r="I15212"/>
  <c r="I15213"/>
  <c r="I15214"/>
  <c r="I15215"/>
  <c r="I15216"/>
  <c r="I15217"/>
  <c r="I15218"/>
  <c r="I15219"/>
  <c r="I15220"/>
  <c r="I15221"/>
  <c r="I15222"/>
  <c r="I15223"/>
  <c r="I15224"/>
  <c r="I15225"/>
  <c r="I15226"/>
  <c r="I15227"/>
  <c r="I15228"/>
  <c r="I15229"/>
  <c r="I15230"/>
  <c r="I15231"/>
  <c r="I15232"/>
  <c r="I15233"/>
  <c r="I15234"/>
  <c r="I15235"/>
  <c r="I15236"/>
  <c r="I15237"/>
  <c r="I15238"/>
  <c r="I15239"/>
  <c r="I15240"/>
  <c r="I15241"/>
  <c r="I15242"/>
  <c r="I15243"/>
  <c r="I15244"/>
  <c r="I15245"/>
  <c r="I15246"/>
  <c r="I15247"/>
  <c r="I15248"/>
  <c r="I15249"/>
  <c r="I15250"/>
  <c r="I15251"/>
  <c r="I15252"/>
  <c r="I15253"/>
  <c r="I15254"/>
  <c r="I15255"/>
  <c r="I15256"/>
  <c r="I15257"/>
  <c r="I15258"/>
  <c r="I15259"/>
  <c r="I15260"/>
  <c r="I15261"/>
  <c r="I15262"/>
  <c r="I15263"/>
  <c r="I15264"/>
  <c r="I15265"/>
  <c r="I15266"/>
  <c r="I15267"/>
  <c r="I15268"/>
  <c r="I15269"/>
  <c r="I15270"/>
  <c r="I15271"/>
  <c r="I15272"/>
  <c r="I15273"/>
  <c r="I15274"/>
  <c r="I15275"/>
  <c r="I15276"/>
  <c r="I15277"/>
  <c r="I15278"/>
  <c r="I15279"/>
  <c r="I15280"/>
  <c r="I15281"/>
  <c r="I15282"/>
  <c r="I15283"/>
  <c r="I15284"/>
  <c r="I15285"/>
  <c r="I15286"/>
  <c r="I15287"/>
  <c r="I15288"/>
  <c r="I15289"/>
  <c r="I15290"/>
  <c r="I15291"/>
  <c r="I15292"/>
  <c r="I15293"/>
  <c r="I15294"/>
  <c r="I15295"/>
  <c r="I15296"/>
  <c r="I15297"/>
  <c r="I15298"/>
  <c r="I15299"/>
  <c r="I15300"/>
  <c r="I15301"/>
  <c r="I15302"/>
  <c r="I15303"/>
  <c r="I15304"/>
  <c r="I15305"/>
  <c r="I15306"/>
  <c r="I15307"/>
  <c r="I15308"/>
  <c r="I15309"/>
  <c r="I15310"/>
  <c r="I15311"/>
  <c r="I15312"/>
  <c r="I15313"/>
  <c r="I15314"/>
  <c r="I15315"/>
  <c r="I15316"/>
  <c r="I15317"/>
  <c r="I15318"/>
  <c r="I15319"/>
  <c r="I15320"/>
  <c r="I15321"/>
  <c r="I15322"/>
  <c r="I15323"/>
  <c r="I15324"/>
  <c r="I15325"/>
  <c r="I15326"/>
  <c r="I15327"/>
  <c r="I15328"/>
  <c r="I15329"/>
  <c r="I15330"/>
  <c r="I15331"/>
  <c r="I15332"/>
  <c r="I15333"/>
  <c r="I15334"/>
  <c r="I15335"/>
  <c r="I15336"/>
  <c r="I15337"/>
  <c r="I15338"/>
  <c r="I15339"/>
  <c r="I15340"/>
  <c r="I15341"/>
  <c r="I15342"/>
  <c r="I15343"/>
  <c r="I15344"/>
  <c r="I15345"/>
  <c r="I15346"/>
  <c r="I15347"/>
  <c r="I15348"/>
  <c r="I15349"/>
  <c r="I15350"/>
  <c r="I15351"/>
  <c r="I15352"/>
  <c r="I15353"/>
  <c r="I15354"/>
  <c r="I15355"/>
  <c r="I15356"/>
  <c r="I15357"/>
  <c r="I15358"/>
  <c r="I15359"/>
  <c r="I15360"/>
  <c r="I15361"/>
  <c r="I15362"/>
  <c r="I15363"/>
  <c r="I15364"/>
  <c r="I15365"/>
  <c r="I15366"/>
  <c r="I15367"/>
  <c r="I15368"/>
  <c r="I15369"/>
  <c r="I15370"/>
  <c r="I15371"/>
  <c r="I15372"/>
  <c r="I15373"/>
  <c r="I15374"/>
  <c r="I15375"/>
  <c r="I15376"/>
  <c r="I15377"/>
  <c r="I15378"/>
  <c r="I15379"/>
  <c r="I15380"/>
  <c r="I15381"/>
  <c r="I15382"/>
  <c r="I15383"/>
  <c r="I15384"/>
  <c r="I15385"/>
  <c r="I15386"/>
  <c r="I15387"/>
  <c r="I15388"/>
  <c r="I15389"/>
  <c r="I15390"/>
  <c r="I15391"/>
  <c r="I15392"/>
  <c r="I15393"/>
  <c r="I15394"/>
  <c r="I15395"/>
  <c r="I15396"/>
  <c r="I15397"/>
  <c r="I15398"/>
  <c r="I15399"/>
  <c r="I15400"/>
  <c r="I15401"/>
  <c r="I15402"/>
  <c r="I15403"/>
  <c r="I15404"/>
  <c r="I15405"/>
  <c r="I15406"/>
  <c r="I15407"/>
  <c r="I15408"/>
  <c r="I15409"/>
  <c r="I15410"/>
  <c r="I15411"/>
  <c r="I15412"/>
  <c r="I15413"/>
  <c r="I15414"/>
  <c r="I15415"/>
  <c r="I15416"/>
  <c r="I15417"/>
  <c r="I15418"/>
  <c r="I15419"/>
  <c r="I15420"/>
  <c r="I15421"/>
  <c r="I15422"/>
  <c r="I15423"/>
  <c r="I15424"/>
  <c r="I15425"/>
  <c r="I15426"/>
  <c r="I15427"/>
  <c r="I15428"/>
  <c r="I15429"/>
  <c r="I15430"/>
  <c r="I15431"/>
  <c r="I15432"/>
  <c r="I15433"/>
  <c r="I15434"/>
  <c r="I15435"/>
  <c r="I15436"/>
  <c r="I15437"/>
  <c r="I15438"/>
  <c r="I15439"/>
  <c r="I15440"/>
  <c r="I15441"/>
  <c r="I15442"/>
  <c r="I15443"/>
  <c r="I15444"/>
  <c r="I15445"/>
  <c r="I15446"/>
  <c r="I15447"/>
  <c r="I15448"/>
  <c r="I15449"/>
  <c r="I15450"/>
  <c r="I15451"/>
  <c r="I15452"/>
  <c r="I15453"/>
  <c r="I15454"/>
  <c r="I15455"/>
  <c r="I15456"/>
  <c r="I15457"/>
  <c r="I15458"/>
  <c r="I15459"/>
  <c r="I15460"/>
  <c r="I15461"/>
  <c r="I15462"/>
  <c r="I15463"/>
  <c r="I15464"/>
  <c r="I15465"/>
  <c r="I15466"/>
  <c r="I15467"/>
  <c r="I15468"/>
  <c r="I15469"/>
  <c r="I15470"/>
  <c r="I15471"/>
  <c r="I15472"/>
  <c r="I15473"/>
  <c r="I15474"/>
  <c r="I15475"/>
  <c r="I15476"/>
  <c r="I15477"/>
  <c r="I15478"/>
  <c r="I15479"/>
  <c r="I15480"/>
  <c r="I15481"/>
  <c r="I15482"/>
  <c r="I15483"/>
  <c r="I15484"/>
  <c r="I15485"/>
  <c r="I15486"/>
  <c r="I15487"/>
  <c r="I15488"/>
  <c r="I15489"/>
  <c r="I15490"/>
  <c r="I15491"/>
  <c r="I15492"/>
  <c r="I15493"/>
  <c r="I15494"/>
  <c r="I15495"/>
  <c r="I15496"/>
  <c r="I15497"/>
  <c r="I15498"/>
  <c r="I15499"/>
  <c r="I15500"/>
  <c r="I15501"/>
  <c r="I15502"/>
  <c r="I15503"/>
  <c r="I15504"/>
  <c r="I15505"/>
  <c r="I15506"/>
  <c r="I15507"/>
  <c r="I15508"/>
  <c r="I15509"/>
  <c r="I15510"/>
  <c r="I15511"/>
  <c r="I15512"/>
  <c r="I15513"/>
  <c r="I15514"/>
  <c r="I15515"/>
  <c r="I15516"/>
  <c r="I15517"/>
  <c r="I15518"/>
  <c r="I15519"/>
  <c r="I15520"/>
  <c r="I15521"/>
  <c r="I15522"/>
  <c r="I15523"/>
  <c r="I15524"/>
  <c r="I15525"/>
  <c r="I15526"/>
  <c r="I15527"/>
  <c r="I15528"/>
  <c r="I15529"/>
  <c r="I15530"/>
  <c r="I15531"/>
  <c r="I15532"/>
  <c r="I15533"/>
  <c r="I15534"/>
  <c r="I15535"/>
  <c r="I15536"/>
  <c r="I15537"/>
  <c r="I15538"/>
  <c r="I15539"/>
  <c r="I15540"/>
  <c r="I15541"/>
  <c r="I15542"/>
  <c r="I15543"/>
  <c r="I15544"/>
  <c r="I15545"/>
  <c r="I15546"/>
  <c r="I15547"/>
  <c r="I15548"/>
  <c r="I15549"/>
  <c r="I15550"/>
  <c r="I15551"/>
  <c r="I15552"/>
  <c r="I15553"/>
  <c r="I15554"/>
  <c r="I15555"/>
  <c r="I15556"/>
  <c r="I15557"/>
  <c r="I15558"/>
  <c r="I15559"/>
  <c r="I15560"/>
  <c r="I15561"/>
  <c r="I15562"/>
  <c r="I15563"/>
  <c r="I15564"/>
  <c r="I15565"/>
  <c r="I15566"/>
  <c r="I15567"/>
  <c r="I15568"/>
  <c r="I15569"/>
  <c r="I15570"/>
  <c r="I15571"/>
  <c r="I15572"/>
  <c r="I15573"/>
  <c r="I15574"/>
  <c r="I15575"/>
  <c r="I15576"/>
  <c r="I15577"/>
  <c r="I15578"/>
  <c r="I15579"/>
  <c r="I15580"/>
  <c r="I15581"/>
  <c r="I15582"/>
  <c r="I15583"/>
  <c r="I15584"/>
  <c r="I15585"/>
  <c r="I15586"/>
  <c r="I15587"/>
  <c r="I15588"/>
  <c r="I15589"/>
  <c r="I15590"/>
  <c r="I15591"/>
  <c r="I15592"/>
  <c r="I15593"/>
  <c r="I15594"/>
  <c r="I15595"/>
  <c r="I15596"/>
  <c r="I15597"/>
  <c r="I15598"/>
  <c r="I15599"/>
  <c r="I15600"/>
  <c r="I15601"/>
  <c r="I15602"/>
  <c r="I15603"/>
  <c r="I15604"/>
  <c r="I15605"/>
  <c r="I15606"/>
  <c r="I15607"/>
  <c r="I15608"/>
  <c r="I15609"/>
  <c r="I15610"/>
  <c r="I15611"/>
  <c r="I15612"/>
  <c r="I15613"/>
  <c r="I15614"/>
  <c r="I15615"/>
  <c r="I15616"/>
  <c r="I15617"/>
  <c r="I15618"/>
  <c r="I15619"/>
  <c r="I15620"/>
  <c r="I15621"/>
  <c r="I15622"/>
  <c r="I15623"/>
  <c r="I15624"/>
  <c r="I15625"/>
  <c r="I15626"/>
  <c r="I15627"/>
  <c r="I15628"/>
  <c r="I15629"/>
  <c r="I15630"/>
  <c r="I15631"/>
  <c r="I15632"/>
  <c r="I15633"/>
  <c r="I15634"/>
  <c r="I15635"/>
  <c r="I15636"/>
  <c r="I15637"/>
  <c r="I15638"/>
  <c r="I15639"/>
  <c r="I15640"/>
  <c r="I15641"/>
  <c r="I15642"/>
  <c r="I15643"/>
  <c r="I15644"/>
  <c r="I15645"/>
  <c r="I15646"/>
  <c r="I15647"/>
  <c r="I15648"/>
  <c r="I15649"/>
  <c r="I15650"/>
  <c r="I15651"/>
  <c r="I15652"/>
  <c r="I15653"/>
  <c r="I15654"/>
  <c r="I15655"/>
  <c r="I15656"/>
  <c r="I15657"/>
  <c r="I15658"/>
  <c r="I15659"/>
  <c r="I15660"/>
  <c r="I15661"/>
  <c r="I15662"/>
  <c r="I15663"/>
  <c r="I15664"/>
  <c r="I15665"/>
  <c r="I15666"/>
  <c r="I15667"/>
  <c r="I15668"/>
  <c r="I15669"/>
  <c r="I15670"/>
  <c r="I15671"/>
  <c r="I15672"/>
  <c r="I15673"/>
  <c r="I15674"/>
  <c r="I15675"/>
  <c r="I15676"/>
  <c r="I15677"/>
  <c r="I15678"/>
  <c r="I15679"/>
  <c r="I15680"/>
  <c r="I15681"/>
  <c r="I15682"/>
  <c r="I15683"/>
  <c r="I15684"/>
  <c r="I15685"/>
  <c r="I15686"/>
  <c r="I15687"/>
  <c r="I15688"/>
  <c r="I15689"/>
  <c r="I15690"/>
  <c r="I15691"/>
  <c r="I15692"/>
  <c r="I15693"/>
  <c r="I15694"/>
  <c r="I15695"/>
  <c r="I15696"/>
  <c r="I15697"/>
  <c r="I15698"/>
  <c r="I15699"/>
  <c r="I15700"/>
  <c r="I15701"/>
  <c r="I15702"/>
  <c r="I15703"/>
  <c r="I15704"/>
  <c r="I15705"/>
  <c r="I15706"/>
  <c r="I15707"/>
  <c r="I15708"/>
  <c r="I15709"/>
  <c r="I15710"/>
  <c r="I15711"/>
  <c r="I15712"/>
  <c r="I15713"/>
  <c r="I15714"/>
  <c r="I15715"/>
  <c r="I15716"/>
  <c r="I15717"/>
  <c r="I15718"/>
  <c r="I15719"/>
  <c r="I15720"/>
  <c r="I15721"/>
  <c r="I15722"/>
  <c r="I15723"/>
  <c r="I15724"/>
  <c r="I15725"/>
  <c r="I15726"/>
  <c r="I15727"/>
  <c r="I15728"/>
  <c r="I15729"/>
  <c r="I15730"/>
  <c r="I15731"/>
  <c r="I15732"/>
  <c r="I15733"/>
  <c r="I15734"/>
  <c r="I15735"/>
  <c r="I15736"/>
  <c r="I15737"/>
  <c r="I15738"/>
  <c r="I15739"/>
  <c r="I15740"/>
  <c r="I15741"/>
  <c r="I15742"/>
  <c r="I15743"/>
  <c r="I15744"/>
  <c r="I15745"/>
  <c r="I15746"/>
  <c r="I15747"/>
  <c r="I15748"/>
  <c r="I15749"/>
  <c r="I15750"/>
  <c r="I15751"/>
  <c r="I15752"/>
  <c r="I15753"/>
  <c r="I15754"/>
  <c r="I15755"/>
  <c r="I15756"/>
  <c r="I15757"/>
  <c r="I15758"/>
  <c r="I15759"/>
  <c r="I15760"/>
  <c r="I15761"/>
  <c r="I15762"/>
  <c r="I15763"/>
  <c r="I15764"/>
  <c r="I15765"/>
  <c r="I15766"/>
  <c r="I15767"/>
  <c r="I15768"/>
  <c r="I15769"/>
  <c r="I15770"/>
  <c r="I15771"/>
  <c r="I15772"/>
  <c r="I15773"/>
  <c r="I15774"/>
  <c r="I15775"/>
  <c r="I15776"/>
  <c r="I15777"/>
  <c r="I15778"/>
  <c r="I15779"/>
  <c r="I15780"/>
  <c r="I15781"/>
  <c r="I15782"/>
  <c r="I15783"/>
  <c r="I15784"/>
  <c r="I15785"/>
  <c r="I15786"/>
  <c r="I15787"/>
  <c r="I15788"/>
  <c r="I15789"/>
  <c r="I15790"/>
  <c r="I15791"/>
  <c r="I15792"/>
  <c r="I15793"/>
  <c r="I15794"/>
  <c r="I15795"/>
  <c r="I15796"/>
  <c r="I15797"/>
  <c r="I15798"/>
  <c r="I15799"/>
  <c r="I15800"/>
  <c r="I15801"/>
  <c r="I15802"/>
  <c r="I15803"/>
  <c r="I15804"/>
  <c r="I15805"/>
  <c r="I15806"/>
  <c r="I15807"/>
  <c r="I15808"/>
  <c r="I15809"/>
  <c r="I15810"/>
  <c r="I15811"/>
  <c r="I15812"/>
  <c r="I15813"/>
  <c r="I15814"/>
  <c r="I15815"/>
  <c r="I15816"/>
  <c r="I15817"/>
  <c r="I15818"/>
  <c r="I15819"/>
  <c r="I15820"/>
  <c r="I15821"/>
  <c r="I15822"/>
  <c r="I15823"/>
  <c r="I15824"/>
  <c r="I15825"/>
  <c r="I15826"/>
  <c r="I15827"/>
  <c r="I15828"/>
  <c r="I15829"/>
  <c r="I15830"/>
  <c r="I15831"/>
  <c r="I15832"/>
  <c r="I15833"/>
  <c r="I15834"/>
  <c r="I15835"/>
  <c r="I15836"/>
  <c r="I15837"/>
  <c r="I15838"/>
  <c r="I15839"/>
  <c r="I15840"/>
  <c r="I15841"/>
  <c r="I15842"/>
  <c r="I15843"/>
  <c r="I15844"/>
  <c r="I15845"/>
  <c r="I15846"/>
  <c r="I15847"/>
  <c r="I15848"/>
  <c r="I15849"/>
  <c r="I15850"/>
  <c r="I15851"/>
  <c r="I15852"/>
  <c r="I15853"/>
  <c r="I15854"/>
  <c r="I15855"/>
  <c r="I15856"/>
  <c r="I15857"/>
  <c r="I15858"/>
  <c r="I15859"/>
  <c r="I15860"/>
  <c r="I15861"/>
  <c r="I15862"/>
  <c r="I15863"/>
  <c r="I15864"/>
  <c r="I15865"/>
  <c r="I15866"/>
  <c r="I15867"/>
  <c r="I15868"/>
  <c r="I15869"/>
  <c r="I15870"/>
  <c r="I15871"/>
  <c r="I15872"/>
  <c r="I15873"/>
  <c r="I15874"/>
  <c r="I15875"/>
  <c r="I15876"/>
  <c r="I15877"/>
  <c r="I15878"/>
  <c r="I15879"/>
  <c r="I15880"/>
  <c r="I15881"/>
  <c r="I15882"/>
  <c r="I15883"/>
  <c r="I15884"/>
  <c r="I15885"/>
  <c r="I15886"/>
  <c r="I15887"/>
  <c r="I15888"/>
  <c r="I15889"/>
  <c r="I15890"/>
  <c r="I15891"/>
  <c r="I15892"/>
  <c r="I15893"/>
  <c r="I15894"/>
  <c r="I15895"/>
  <c r="I15896"/>
  <c r="I15897"/>
  <c r="I15898"/>
  <c r="I15899"/>
  <c r="I15900"/>
  <c r="I15901"/>
  <c r="I15902"/>
  <c r="I15903"/>
  <c r="I15904"/>
  <c r="I15905"/>
  <c r="I15906"/>
  <c r="I15907"/>
  <c r="I15908"/>
  <c r="I15909"/>
  <c r="I15910"/>
  <c r="I15911"/>
  <c r="I15912"/>
  <c r="I15913"/>
  <c r="I15914"/>
  <c r="I15915"/>
  <c r="I15916"/>
  <c r="I15917"/>
  <c r="I15918"/>
  <c r="I15919"/>
  <c r="I15920"/>
  <c r="I15921"/>
  <c r="I15922"/>
  <c r="I15923"/>
  <c r="I15924"/>
  <c r="I15925"/>
  <c r="I15926"/>
  <c r="I15927"/>
  <c r="I15928"/>
  <c r="I15929"/>
  <c r="I15930"/>
  <c r="I15931"/>
  <c r="I15932"/>
  <c r="I15933"/>
  <c r="I15934"/>
  <c r="I15935"/>
  <c r="I15936"/>
  <c r="I15937"/>
  <c r="I15938"/>
  <c r="I15939"/>
  <c r="I15940"/>
  <c r="I15941"/>
  <c r="I15942"/>
  <c r="I15943"/>
  <c r="I15944"/>
  <c r="I15945"/>
  <c r="I15946"/>
  <c r="I15947"/>
  <c r="I15948"/>
  <c r="I15949"/>
  <c r="I15950"/>
  <c r="I15951"/>
  <c r="I15952"/>
  <c r="I15953"/>
  <c r="I15954"/>
  <c r="I15955"/>
  <c r="I15956"/>
  <c r="I15957"/>
  <c r="I15958"/>
  <c r="I15959"/>
  <c r="I15960"/>
  <c r="I15961"/>
  <c r="I15962"/>
  <c r="I15963"/>
  <c r="I15964"/>
  <c r="I15965"/>
  <c r="I15966"/>
  <c r="I15967"/>
  <c r="I15968"/>
  <c r="I15969"/>
  <c r="I15970"/>
  <c r="I15971"/>
  <c r="I15972"/>
  <c r="I15973"/>
  <c r="I15974"/>
  <c r="I15975"/>
  <c r="I15976"/>
  <c r="I15977"/>
  <c r="I15978"/>
  <c r="I15979"/>
  <c r="I15980"/>
  <c r="I15981"/>
  <c r="I15982"/>
  <c r="I15983"/>
  <c r="I15984"/>
  <c r="I15985"/>
  <c r="I15986"/>
  <c r="I15987"/>
  <c r="I15988"/>
  <c r="I15989"/>
  <c r="I15990"/>
  <c r="I15991"/>
  <c r="I15992"/>
  <c r="I15993"/>
  <c r="I15994"/>
  <c r="I15995"/>
  <c r="I15996"/>
  <c r="I15997"/>
  <c r="I15998"/>
  <c r="I15999"/>
  <c r="I16000"/>
  <c r="I16001"/>
  <c r="I16002"/>
  <c r="I16003"/>
  <c r="I16004"/>
  <c r="I16005"/>
  <c r="I16006"/>
  <c r="I16007"/>
  <c r="I16008"/>
  <c r="I16009"/>
  <c r="I16010"/>
  <c r="I16011"/>
  <c r="I16012"/>
  <c r="I16013"/>
  <c r="I16014"/>
  <c r="I16015"/>
  <c r="I16016"/>
  <c r="I16017"/>
  <c r="I16018"/>
  <c r="I16019"/>
  <c r="I16020"/>
  <c r="I16021"/>
  <c r="I16022"/>
  <c r="I16023"/>
  <c r="I16024"/>
  <c r="I16025"/>
  <c r="I16026"/>
  <c r="I16027"/>
  <c r="I16028"/>
  <c r="I16029"/>
  <c r="I16030"/>
  <c r="I16031"/>
  <c r="I16032"/>
  <c r="I16033"/>
  <c r="I16034"/>
  <c r="I16035"/>
  <c r="I16036"/>
  <c r="I16037"/>
  <c r="I16038"/>
  <c r="I16039"/>
  <c r="I16040"/>
  <c r="I16041"/>
  <c r="I16042"/>
  <c r="I16043"/>
  <c r="I16044"/>
  <c r="I16045"/>
  <c r="I16046"/>
  <c r="I16047"/>
  <c r="I16048"/>
  <c r="I16049"/>
  <c r="I16050"/>
  <c r="I16051"/>
  <c r="I16052"/>
  <c r="I16053"/>
  <c r="I16054"/>
  <c r="I16055"/>
  <c r="I16056"/>
  <c r="I16057"/>
  <c r="I16058"/>
  <c r="I16059"/>
  <c r="I16060"/>
  <c r="I16061"/>
  <c r="I16062"/>
  <c r="I16063"/>
  <c r="I16064"/>
  <c r="I16065"/>
  <c r="I16066"/>
  <c r="I16067"/>
  <c r="I16068"/>
  <c r="I16069"/>
  <c r="I16070"/>
  <c r="I16071"/>
  <c r="I16072"/>
  <c r="I16073"/>
  <c r="I16074"/>
  <c r="I16075"/>
  <c r="I16076"/>
  <c r="I16077"/>
  <c r="I16078"/>
  <c r="I16079"/>
  <c r="I16080"/>
  <c r="I16081"/>
  <c r="I16082"/>
  <c r="I16083"/>
  <c r="I16084"/>
  <c r="I16085"/>
  <c r="I16086"/>
  <c r="I16087"/>
  <c r="I16088"/>
  <c r="I16089"/>
  <c r="I16090"/>
  <c r="I16091"/>
  <c r="I16092"/>
  <c r="I16093"/>
  <c r="I16094"/>
  <c r="I16095"/>
  <c r="I16096"/>
  <c r="I16097"/>
  <c r="I16098"/>
  <c r="I16099"/>
  <c r="I16100"/>
  <c r="I16101"/>
  <c r="I16102"/>
  <c r="I16103"/>
  <c r="I16104"/>
  <c r="I16105"/>
  <c r="I16106"/>
  <c r="I16107"/>
  <c r="I16108"/>
  <c r="I16109"/>
  <c r="I16110"/>
  <c r="I16111"/>
  <c r="I16112"/>
  <c r="I16113"/>
  <c r="I16114"/>
  <c r="I16115"/>
  <c r="I16116"/>
  <c r="I16117"/>
  <c r="I16118"/>
  <c r="I16119"/>
  <c r="I16120"/>
  <c r="I16121"/>
  <c r="I16122"/>
  <c r="I16123"/>
  <c r="I16124"/>
  <c r="I16125"/>
  <c r="I16126"/>
  <c r="I16127"/>
  <c r="I16128"/>
  <c r="I16129"/>
  <c r="I16130"/>
  <c r="I16131"/>
  <c r="I16132"/>
  <c r="I16133"/>
  <c r="I16134"/>
  <c r="I16135"/>
  <c r="I16136"/>
  <c r="I16137"/>
  <c r="I16138"/>
  <c r="I16139"/>
  <c r="I16140"/>
  <c r="I16141"/>
  <c r="I16142"/>
  <c r="I16143"/>
  <c r="I16144"/>
  <c r="I16145"/>
  <c r="I16146"/>
  <c r="I16147"/>
  <c r="I16148"/>
  <c r="I16149"/>
  <c r="I16150"/>
  <c r="I16151"/>
  <c r="I16152"/>
  <c r="I16153"/>
  <c r="I16154"/>
  <c r="I16155"/>
  <c r="I16156"/>
  <c r="I16157"/>
  <c r="I16158"/>
  <c r="I16159"/>
  <c r="I16160"/>
  <c r="I16161"/>
  <c r="I16162"/>
  <c r="I16163"/>
  <c r="I16164"/>
  <c r="I16165"/>
  <c r="I16166"/>
  <c r="I16167"/>
  <c r="I16168"/>
  <c r="I16169"/>
  <c r="I16170"/>
  <c r="I16171"/>
  <c r="I16172"/>
  <c r="I16173"/>
  <c r="I16174"/>
  <c r="I16175"/>
  <c r="I16176"/>
  <c r="I16177"/>
  <c r="I16178"/>
  <c r="I16179"/>
  <c r="I16180"/>
  <c r="I16181"/>
  <c r="I16182"/>
  <c r="I16183"/>
  <c r="I16184"/>
  <c r="I16185"/>
  <c r="I16186"/>
  <c r="I16187"/>
  <c r="I16188"/>
  <c r="I16189"/>
  <c r="I16190"/>
  <c r="I16191"/>
  <c r="I16192"/>
  <c r="I16193"/>
  <c r="I16194"/>
  <c r="I16195"/>
  <c r="I16196"/>
  <c r="I16197"/>
  <c r="I16198"/>
  <c r="I16199"/>
  <c r="I16200"/>
  <c r="I16201"/>
  <c r="I16202"/>
  <c r="I16203"/>
  <c r="I16204"/>
  <c r="I16205"/>
  <c r="I16206"/>
  <c r="I16207"/>
  <c r="I16208"/>
  <c r="I16209"/>
  <c r="I16210"/>
  <c r="I16211"/>
  <c r="I16212"/>
  <c r="I16213"/>
  <c r="I16214"/>
  <c r="I16215"/>
  <c r="I16216"/>
  <c r="I16217"/>
  <c r="I16218"/>
  <c r="I16219"/>
  <c r="I16220"/>
  <c r="I16221"/>
  <c r="I16222"/>
  <c r="I16223"/>
  <c r="I16224"/>
  <c r="I16225"/>
  <c r="I16226"/>
  <c r="I16227"/>
  <c r="I16228"/>
  <c r="I16229"/>
  <c r="I16230"/>
  <c r="I16231"/>
  <c r="I16232"/>
  <c r="I16233"/>
  <c r="I16234"/>
  <c r="I16235"/>
  <c r="I16236"/>
  <c r="I16237"/>
  <c r="I16238"/>
  <c r="I16239"/>
  <c r="I16240"/>
  <c r="I16241"/>
  <c r="I16242"/>
  <c r="I16243"/>
  <c r="I16244"/>
  <c r="I16245"/>
  <c r="I16246"/>
  <c r="I16247"/>
  <c r="I16248"/>
  <c r="I16249"/>
  <c r="I16250"/>
  <c r="I16251"/>
  <c r="I16252"/>
  <c r="I16253"/>
  <c r="I16254"/>
  <c r="I16255"/>
  <c r="I16256"/>
  <c r="I16257"/>
  <c r="I16258"/>
  <c r="I16259"/>
  <c r="I16260"/>
  <c r="I16261"/>
  <c r="I16262"/>
  <c r="I16263"/>
  <c r="I16264"/>
  <c r="I16265"/>
  <c r="I16266"/>
  <c r="I16267"/>
  <c r="I16268"/>
  <c r="I16269"/>
  <c r="I16270"/>
  <c r="I16271"/>
  <c r="I16272"/>
  <c r="I16273"/>
  <c r="I16274"/>
  <c r="I16275"/>
  <c r="I16276"/>
  <c r="I16277"/>
  <c r="I16278"/>
  <c r="I16279"/>
  <c r="I16280"/>
  <c r="I16281"/>
  <c r="I16282"/>
  <c r="I16283"/>
  <c r="I16284"/>
  <c r="I16285"/>
  <c r="I16286"/>
  <c r="I16287"/>
  <c r="I16288"/>
  <c r="I16289"/>
  <c r="I16290"/>
  <c r="I16291"/>
  <c r="I16292"/>
  <c r="I16293"/>
  <c r="I16294"/>
  <c r="I16295"/>
  <c r="I16296"/>
  <c r="I16297"/>
  <c r="I16298"/>
  <c r="I16299"/>
  <c r="I16300"/>
  <c r="I16301"/>
  <c r="I16302"/>
  <c r="I16303"/>
  <c r="I16304"/>
  <c r="I16305"/>
  <c r="I16306"/>
  <c r="I16307"/>
  <c r="I16308"/>
  <c r="I16309"/>
  <c r="I16310"/>
  <c r="I16311"/>
  <c r="I16312"/>
  <c r="I16313"/>
  <c r="I16314"/>
  <c r="I16315"/>
  <c r="I16316"/>
  <c r="I16317"/>
  <c r="I16318"/>
  <c r="I16319"/>
  <c r="I16320"/>
  <c r="I16321"/>
  <c r="I16322"/>
  <c r="I16323"/>
  <c r="I16324"/>
  <c r="I16325"/>
  <c r="I16326"/>
  <c r="I16327"/>
  <c r="I16328"/>
  <c r="I16329"/>
  <c r="I16330"/>
  <c r="I16331"/>
  <c r="I16332"/>
  <c r="I16333"/>
  <c r="I16334"/>
  <c r="I16335"/>
  <c r="I16336"/>
  <c r="I16337"/>
  <c r="I16338"/>
  <c r="I16339"/>
  <c r="I16340"/>
  <c r="I16341"/>
  <c r="I16342"/>
  <c r="I16343"/>
  <c r="I16344"/>
  <c r="I16345"/>
  <c r="I16346"/>
  <c r="I16347"/>
  <c r="I16348"/>
  <c r="I16349"/>
  <c r="I16350"/>
  <c r="I16351"/>
  <c r="I16352"/>
  <c r="I16353"/>
  <c r="I16354"/>
  <c r="I16355"/>
  <c r="I16356"/>
  <c r="I16357"/>
  <c r="I16358"/>
  <c r="I16359"/>
  <c r="I16360"/>
  <c r="I16361"/>
  <c r="I16362"/>
  <c r="I16363"/>
  <c r="I16364"/>
  <c r="I16365"/>
  <c r="I16366"/>
  <c r="I16367"/>
  <c r="I16368"/>
  <c r="I16369"/>
  <c r="I16370"/>
  <c r="I16371"/>
  <c r="I16372"/>
  <c r="I16373"/>
  <c r="I16374"/>
  <c r="I16375"/>
  <c r="I16376"/>
  <c r="I16377"/>
  <c r="I16378"/>
  <c r="I16379"/>
  <c r="I16380"/>
  <c r="I16381"/>
  <c r="I16382"/>
  <c r="I16383"/>
  <c r="I16384"/>
  <c r="I16385"/>
  <c r="I16386"/>
  <c r="I16387"/>
  <c r="I16388"/>
  <c r="I16389"/>
  <c r="I16390"/>
  <c r="I16391"/>
  <c r="I16392"/>
  <c r="I16393"/>
  <c r="I16394"/>
  <c r="I16395"/>
  <c r="I16396"/>
  <c r="I16397"/>
  <c r="I16398"/>
  <c r="I16399"/>
  <c r="I16400"/>
  <c r="I16401"/>
  <c r="I16402"/>
  <c r="I16403"/>
  <c r="I16404"/>
  <c r="I16405"/>
  <c r="I16406"/>
  <c r="I16407"/>
  <c r="I16408"/>
  <c r="I16409"/>
  <c r="I16410"/>
  <c r="I16411"/>
  <c r="I16412"/>
  <c r="I16413"/>
  <c r="I16414"/>
  <c r="I16415"/>
  <c r="I16416"/>
  <c r="I16417"/>
  <c r="I16418"/>
  <c r="I16419"/>
  <c r="I16420"/>
  <c r="I16421"/>
  <c r="I16422"/>
  <c r="I16423"/>
  <c r="I16424"/>
  <c r="I16425"/>
  <c r="I16426"/>
  <c r="I16427"/>
  <c r="I16428"/>
  <c r="I16429"/>
  <c r="I16430"/>
  <c r="I16431"/>
  <c r="I16432"/>
  <c r="I16433"/>
  <c r="I16434"/>
  <c r="I16435"/>
  <c r="I16436"/>
  <c r="I16437"/>
  <c r="I16438"/>
  <c r="I16439"/>
  <c r="I16440"/>
  <c r="I16441"/>
  <c r="I16442"/>
  <c r="I16443"/>
  <c r="I16444"/>
  <c r="I16445"/>
  <c r="I16446"/>
  <c r="I16447"/>
  <c r="I16448"/>
  <c r="I16449"/>
  <c r="I16450"/>
  <c r="I16451"/>
  <c r="I16452"/>
  <c r="I16453"/>
  <c r="I16454"/>
  <c r="I16455"/>
  <c r="I16456"/>
  <c r="I16457"/>
  <c r="I16458"/>
  <c r="I16459"/>
  <c r="I16460"/>
  <c r="I16461"/>
  <c r="I16462"/>
  <c r="I16463"/>
  <c r="I16464"/>
  <c r="I16465"/>
  <c r="I16466"/>
  <c r="I16467"/>
  <c r="I16468"/>
  <c r="I16469"/>
  <c r="I16470"/>
  <c r="I16471"/>
  <c r="I16472"/>
  <c r="I16473"/>
  <c r="I16474"/>
  <c r="I16475"/>
  <c r="I16476"/>
  <c r="I16477"/>
  <c r="I16478"/>
  <c r="I16479"/>
  <c r="I16480"/>
  <c r="I16481"/>
  <c r="I16482"/>
  <c r="I16483"/>
  <c r="I16484"/>
  <c r="I16485"/>
  <c r="I16486"/>
  <c r="I16487"/>
  <c r="I16488"/>
  <c r="I16489"/>
  <c r="I16490"/>
  <c r="I16491"/>
  <c r="I16492"/>
  <c r="I16493"/>
  <c r="I16494"/>
  <c r="I16495"/>
  <c r="I16496"/>
  <c r="I16497"/>
  <c r="I16498"/>
  <c r="I16499"/>
  <c r="I16500"/>
  <c r="I16501"/>
  <c r="I16502"/>
  <c r="I16503"/>
  <c r="I16504"/>
  <c r="I16505"/>
  <c r="I16506"/>
  <c r="I16507"/>
  <c r="I16508"/>
  <c r="I16509"/>
  <c r="I16510"/>
  <c r="I16511"/>
  <c r="I16512"/>
  <c r="I16513"/>
  <c r="I16514"/>
  <c r="I16515"/>
  <c r="I16516"/>
  <c r="I16517"/>
  <c r="I16518"/>
  <c r="I16519"/>
  <c r="I16520"/>
  <c r="I16521"/>
  <c r="I16522"/>
  <c r="I16523"/>
  <c r="I16524"/>
  <c r="I16525"/>
  <c r="I16526"/>
  <c r="I16527"/>
  <c r="I16528"/>
  <c r="I16529"/>
  <c r="I16530"/>
  <c r="I16531"/>
  <c r="I16532"/>
  <c r="I16533"/>
  <c r="I16534"/>
  <c r="I16535"/>
  <c r="I16536"/>
  <c r="I16537"/>
  <c r="I16538"/>
  <c r="I16539"/>
  <c r="I16540"/>
  <c r="I16541"/>
  <c r="I16542"/>
  <c r="I16543"/>
  <c r="I16544"/>
  <c r="I16545"/>
  <c r="I16546"/>
  <c r="I16547"/>
  <c r="I16548"/>
  <c r="I16549"/>
  <c r="I16550"/>
  <c r="I16551"/>
  <c r="I16552"/>
  <c r="I16553"/>
  <c r="I16554"/>
  <c r="I16555"/>
  <c r="I16556"/>
  <c r="I16557"/>
  <c r="I16558"/>
  <c r="I16559"/>
  <c r="I16560"/>
  <c r="I16561"/>
  <c r="I16562"/>
  <c r="I16563"/>
  <c r="I16564"/>
  <c r="I16565"/>
  <c r="I16566"/>
  <c r="I16567"/>
  <c r="I16568"/>
  <c r="I16569"/>
  <c r="I16570"/>
  <c r="I16571"/>
  <c r="I16572"/>
  <c r="I16573"/>
  <c r="I16574"/>
  <c r="I16575"/>
  <c r="I16576"/>
  <c r="I16577"/>
  <c r="I16578"/>
  <c r="I16579"/>
  <c r="I16580"/>
  <c r="I16581"/>
  <c r="I16582"/>
  <c r="I16583"/>
  <c r="I16584"/>
  <c r="I16585"/>
  <c r="I16586"/>
  <c r="I16587"/>
  <c r="I16588"/>
  <c r="I16589"/>
  <c r="I16590"/>
  <c r="I16591"/>
  <c r="I16592"/>
  <c r="I16593"/>
  <c r="I16594"/>
  <c r="I16595"/>
  <c r="I16596"/>
  <c r="I16597"/>
  <c r="I16598"/>
  <c r="I16599"/>
  <c r="I16600"/>
  <c r="I16601"/>
  <c r="I16602"/>
  <c r="I16603"/>
  <c r="I16604"/>
  <c r="I16605"/>
  <c r="I16606"/>
  <c r="I16607"/>
  <c r="I16608"/>
  <c r="I16609"/>
  <c r="I16610"/>
  <c r="I16611"/>
  <c r="I16612"/>
  <c r="I16613"/>
  <c r="I16614"/>
  <c r="I16615"/>
  <c r="I16616"/>
  <c r="I16617"/>
  <c r="I16618"/>
  <c r="I16619"/>
  <c r="I16620"/>
  <c r="I16621"/>
  <c r="I16622"/>
  <c r="I16623"/>
  <c r="I16624"/>
  <c r="I16625"/>
  <c r="I16626"/>
  <c r="I16627"/>
  <c r="I16628"/>
  <c r="I16629"/>
  <c r="I16630"/>
  <c r="I16631"/>
  <c r="I16632"/>
  <c r="I16633"/>
  <c r="I16634"/>
  <c r="I16635"/>
  <c r="I16636"/>
  <c r="I16637"/>
  <c r="I16638"/>
  <c r="I16639"/>
  <c r="I16640"/>
  <c r="I16641"/>
  <c r="I16642"/>
  <c r="I16643"/>
  <c r="I16644"/>
  <c r="I16645"/>
  <c r="I16646"/>
  <c r="I16647"/>
  <c r="I16648"/>
  <c r="I16649"/>
  <c r="I16650"/>
  <c r="I16651"/>
  <c r="I16652"/>
  <c r="I16653"/>
  <c r="I16654"/>
  <c r="I16655"/>
  <c r="I16656"/>
  <c r="I16657"/>
  <c r="I16658"/>
  <c r="I16659"/>
  <c r="I16660"/>
  <c r="I16661"/>
  <c r="I16662"/>
  <c r="I16663"/>
  <c r="I16664"/>
  <c r="I16665"/>
  <c r="I16666"/>
  <c r="I16667"/>
  <c r="I16668"/>
  <c r="I16669"/>
  <c r="I16670"/>
  <c r="I16671"/>
  <c r="I16672"/>
  <c r="I16673"/>
  <c r="I16674"/>
  <c r="I16675"/>
  <c r="I16676"/>
  <c r="I16677"/>
  <c r="I16678"/>
  <c r="I16679"/>
  <c r="I16680"/>
  <c r="I16681"/>
  <c r="I16682"/>
  <c r="I16683"/>
  <c r="I16684"/>
  <c r="I16685"/>
  <c r="I16686"/>
  <c r="I16687"/>
  <c r="I16688"/>
  <c r="I16689"/>
  <c r="I16690"/>
  <c r="I16691"/>
  <c r="I16692"/>
  <c r="I16693"/>
  <c r="I16694"/>
  <c r="I16695"/>
  <c r="I16696"/>
  <c r="I16697"/>
  <c r="I16698"/>
  <c r="I16699"/>
  <c r="I16700"/>
  <c r="I16701"/>
  <c r="I16702"/>
  <c r="I16703"/>
  <c r="I16704"/>
  <c r="I16705"/>
  <c r="I16706"/>
  <c r="I16707"/>
  <c r="I16708"/>
  <c r="I16709"/>
  <c r="I16710"/>
  <c r="I16711"/>
  <c r="I16712"/>
  <c r="I16713"/>
  <c r="I16714"/>
  <c r="I16715"/>
  <c r="I16716"/>
  <c r="I16717"/>
  <c r="I16718"/>
  <c r="I16719"/>
  <c r="I16720"/>
  <c r="I16721"/>
  <c r="I16722"/>
  <c r="I16723"/>
  <c r="I16724"/>
  <c r="I16725"/>
  <c r="I16726"/>
  <c r="I16727"/>
  <c r="I16728"/>
  <c r="I16729"/>
  <c r="I16730"/>
  <c r="I16731"/>
  <c r="I16732"/>
  <c r="I16733"/>
  <c r="I16734"/>
  <c r="I16735"/>
  <c r="I16736"/>
  <c r="I16737"/>
  <c r="I16738"/>
  <c r="I16739"/>
  <c r="I16740"/>
  <c r="I16741"/>
  <c r="I16742"/>
  <c r="I16743"/>
  <c r="I16744"/>
  <c r="I16745"/>
  <c r="I16746"/>
  <c r="I16747"/>
  <c r="I16748"/>
  <c r="I16749"/>
  <c r="I16750"/>
  <c r="I16751"/>
  <c r="I16752"/>
  <c r="I16753"/>
  <c r="I16754"/>
  <c r="I16755"/>
  <c r="I16756"/>
  <c r="I16757"/>
  <c r="I16758"/>
  <c r="I16759"/>
  <c r="I16760"/>
  <c r="I16761"/>
  <c r="I16762"/>
  <c r="I16763"/>
  <c r="I16764"/>
  <c r="I16765"/>
  <c r="I16766"/>
  <c r="I16767"/>
  <c r="I16768"/>
  <c r="I16769"/>
  <c r="I16770"/>
  <c r="I16771"/>
  <c r="I16772"/>
  <c r="I16773"/>
  <c r="I16774"/>
  <c r="I16775"/>
  <c r="I16776"/>
  <c r="I16777"/>
  <c r="I16778"/>
  <c r="I16779"/>
  <c r="I16780"/>
  <c r="I16781"/>
  <c r="I16782"/>
  <c r="I16783"/>
  <c r="I16784"/>
  <c r="I16785"/>
  <c r="I16786"/>
  <c r="I16787"/>
  <c r="I16788"/>
  <c r="I16789"/>
  <c r="I16790"/>
  <c r="I16791"/>
  <c r="I16792"/>
  <c r="I16793"/>
  <c r="I16794"/>
  <c r="I16795"/>
  <c r="I16796"/>
  <c r="I16797"/>
  <c r="I16798"/>
  <c r="I16799"/>
  <c r="I16800"/>
  <c r="I16801"/>
  <c r="I16802"/>
  <c r="I16803"/>
  <c r="I16804"/>
  <c r="I16805"/>
  <c r="I16806"/>
  <c r="I16807"/>
  <c r="I16808"/>
  <c r="I16809"/>
  <c r="I16810"/>
  <c r="I16811"/>
  <c r="I16812"/>
  <c r="I16813"/>
  <c r="I16814"/>
  <c r="I16815"/>
  <c r="I16816"/>
  <c r="I16817"/>
  <c r="I16818"/>
  <c r="I16819"/>
  <c r="I16820"/>
  <c r="I16821"/>
  <c r="I16822"/>
  <c r="I16823"/>
  <c r="I16824"/>
  <c r="I16825"/>
  <c r="I16826"/>
  <c r="I16827"/>
  <c r="I16828"/>
  <c r="I16829"/>
  <c r="I16830"/>
  <c r="I16831"/>
  <c r="I16832"/>
  <c r="I16833"/>
  <c r="I16834"/>
  <c r="I16835"/>
  <c r="I16836"/>
  <c r="I16837"/>
  <c r="I16838"/>
  <c r="I16839"/>
  <c r="I16840"/>
  <c r="I16841"/>
  <c r="I16842"/>
  <c r="I16843"/>
  <c r="I16844"/>
  <c r="I16845"/>
  <c r="I16846"/>
  <c r="I16847"/>
  <c r="I16848"/>
  <c r="I16849"/>
  <c r="I16850"/>
  <c r="I16851"/>
  <c r="I16852"/>
  <c r="I16853"/>
  <c r="I16854"/>
  <c r="I16855"/>
  <c r="I16856"/>
  <c r="I16857"/>
  <c r="I16858"/>
  <c r="I16859"/>
  <c r="I16860"/>
  <c r="I16861"/>
  <c r="I16862"/>
  <c r="I16863"/>
  <c r="I16864"/>
  <c r="I16865"/>
  <c r="I16866"/>
  <c r="I16867"/>
  <c r="I16868"/>
  <c r="I16869"/>
  <c r="I16870"/>
  <c r="I16871"/>
  <c r="I16872"/>
  <c r="I16873"/>
  <c r="I16874"/>
  <c r="I16875"/>
  <c r="I16876"/>
  <c r="I16877"/>
  <c r="I16878"/>
  <c r="I16879"/>
  <c r="I16880"/>
  <c r="I16881"/>
  <c r="I16882"/>
  <c r="I16883"/>
  <c r="I16884"/>
  <c r="I16885"/>
  <c r="I16886"/>
  <c r="I16887"/>
  <c r="I16888"/>
  <c r="I16889"/>
  <c r="I16890"/>
  <c r="I16891"/>
  <c r="I16892"/>
  <c r="I16893"/>
  <c r="I16894"/>
  <c r="I16895"/>
  <c r="I16896"/>
  <c r="I16897"/>
  <c r="I16898"/>
  <c r="I16899"/>
  <c r="I16900"/>
  <c r="I16901"/>
  <c r="I16902"/>
  <c r="I16903"/>
  <c r="I16904"/>
  <c r="I16905"/>
  <c r="I16906"/>
  <c r="I16907"/>
  <c r="I16908"/>
  <c r="I16909"/>
  <c r="I16910"/>
  <c r="I16911"/>
  <c r="I16912"/>
  <c r="I16913"/>
  <c r="I16914"/>
  <c r="I16915"/>
  <c r="I16916"/>
  <c r="I16917"/>
  <c r="I16918"/>
  <c r="I16919"/>
  <c r="I16920"/>
  <c r="I16921"/>
  <c r="I16922"/>
  <c r="I16923"/>
  <c r="I16924"/>
  <c r="I16925"/>
  <c r="I16926"/>
  <c r="I16927"/>
  <c r="I16928"/>
  <c r="I16929"/>
  <c r="I16930"/>
  <c r="I16931"/>
  <c r="I16932"/>
  <c r="I16933"/>
  <c r="I16934"/>
  <c r="I16935"/>
  <c r="I16936"/>
  <c r="I16937"/>
  <c r="I16938"/>
  <c r="I16939"/>
  <c r="I16940"/>
  <c r="I16941"/>
  <c r="I16942"/>
  <c r="I16943"/>
  <c r="I16944"/>
  <c r="I16945"/>
  <c r="I16946"/>
  <c r="I16947"/>
  <c r="I16948"/>
  <c r="I16949"/>
  <c r="I16950"/>
  <c r="I16951"/>
  <c r="I16952"/>
  <c r="I16953"/>
  <c r="I16954"/>
  <c r="I16955"/>
  <c r="I16956"/>
  <c r="I16957"/>
  <c r="I16958"/>
  <c r="I16959"/>
  <c r="I16960"/>
  <c r="I16961"/>
  <c r="I16962"/>
  <c r="I16963"/>
  <c r="I16964"/>
  <c r="I16965"/>
  <c r="I16966"/>
  <c r="I16967"/>
  <c r="I16968"/>
  <c r="I16969"/>
  <c r="I16970"/>
  <c r="I16971"/>
  <c r="I16972"/>
  <c r="I16973"/>
  <c r="I16974"/>
  <c r="I16975"/>
  <c r="I16976"/>
  <c r="I16977"/>
  <c r="I16978"/>
  <c r="I16979"/>
  <c r="I16980"/>
  <c r="I16981"/>
  <c r="I16982"/>
  <c r="I16983"/>
  <c r="I16984"/>
  <c r="I16985"/>
  <c r="I16986"/>
  <c r="I16987"/>
  <c r="I16988"/>
  <c r="I16989"/>
  <c r="I16990"/>
  <c r="I16991"/>
  <c r="I16992"/>
  <c r="I16993"/>
  <c r="I16994"/>
  <c r="I16995"/>
  <c r="I16996"/>
  <c r="I16997"/>
  <c r="I16998"/>
  <c r="I16999"/>
  <c r="I17000"/>
  <c r="I17001"/>
  <c r="I17002"/>
  <c r="I17003"/>
  <c r="I17004"/>
  <c r="I17005"/>
  <c r="I17006"/>
  <c r="I17007"/>
  <c r="I17008"/>
  <c r="I17009"/>
  <c r="I17010"/>
  <c r="I17011"/>
  <c r="I17012"/>
  <c r="I17013"/>
  <c r="I17014"/>
  <c r="I17015"/>
  <c r="I17016"/>
  <c r="I17017"/>
  <c r="I17018"/>
  <c r="I17019"/>
  <c r="I17020"/>
  <c r="I17021"/>
  <c r="I17022"/>
  <c r="I17023"/>
  <c r="I17024"/>
  <c r="I17025"/>
  <c r="I17026"/>
  <c r="I17027"/>
  <c r="I17028"/>
  <c r="I17029"/>
  <c r="I17030"/>
  <c r="I17031"/>
  <c r="I17032"/>
  <c r="I17033"/>
  <c r="I17034"/>
  <c r="I17035"/>
  <c r="I17036"/>
  <c r="I17037"/>
  <c r="I17038"/>
  <c r="I17039"/>
  <c r="I17040"/>
  <c r="I17041"/>
  <c r="I17042"/>
  <c r="I17043"/>
  <c r="I17044"/>
  <c r="I17045"/>
  <c r="I17046"/>
  <c r="I17047"/>
  <c r="I17048"/>
  <c r="I17049"/>
  <c r="I17050"/>
  <c r="I17051"/>
  <c r="I17052"/>
  <c r="I17053"/>
  <c r="I17054"/>
  <c r="I17055"/>
  <c r="I17056"/>
  <c r="I17057"/>
  <c r="I17058"/>
  <c r="I17059"/>
  <c r="I17060"/>
  <c r="I17061"/>
  <c r="I17062"/>
  <c r="I17063"/>
  <c r="I17064"/>
  <c r="I17065"/>
  <c r="I17066"/>
  <c r="I17067"/>
  <c r="I17068"/>
  <c r="I17069"/>
  <c r="I17070"/>
  <c r="I17071"/>
  <c r="I17072"/>
  <c r="I17073"/>
  <c r="I17074"/>
  <c r="I17075"/>
  <c r="I17076"/>
  <c r="I17077"/>
  <c r="I17078"/>
  <c r="I17079"/>
  <c r="I17080"/>
  <c r="I17081"/>
  <c r="I17082"/>
  <c r="I17083"/>
  <c r="I17084"/>
  <c r="I17085"/>
  <c r="I17086"/>
  <c r="I17087"/>
  <c r="I17088"/>
  <c r="I17089"/>
  <c r="I17090"/>
  <c r="I17091"/>
  <c r="I17092"/>
  <c r="I17093"/>
  <c r="I17094"/>
  <c r="I17095"/>
  <c r="I17096"/>
  <c r="I17097"/>
  <c r="I17098"/>
  <c r="I17099"/>
  <c r="I17100"/>
  <c r="I17101"/>
  <c r="I17102"/>
  <c r="I17103"/>
  <c r="I17104"/>
  <c r="I17105"/>
  <c r="I17106"/>
  <c r="I17107"/>
  <c r="I17108"/>
  <c r="I17109"/>
  <c r="I17110"/>
  <c r="I17111"/>
  <c r="I17112"/>
  <c r="I17113"/>
  <c r="I17114"/>
  <c r="I17115"/>
  <c r="I17116"/>
  <c r="I17117"/>
  <c r="I17118"/>
  <c r="I17119"/>
  <c r="I17120"/>
  <c r="I17121"/>
  <c r="I17122"/>
  <c r="I17123"/>
  <c r="I17124"/>
  <c r="I17125"/>
  <c r="I17126"/>
  <c r="I17127"/>
  <c r="I17128"/>
  <c r="I17129"/>
  <c r="I17130"/>
  <c r="I17131"/>
  <c r="I17132"/>
  <c r="I17133"/>
  <c r="I17134"/>
  <c r="I17135"/>
  <c r="I17136"/>
  <c r="I17137"/>
  <c r="I17138"/>
  <c r="I17139"/>
  <c r="I17140"/>
  <c r="I17141"/>
  <c r="I17142"/>
  <c r="I17143"/>
  <c r="I17144"/>
  <c r="I17145"/>
  <c r="I17146"/>
  <c r="I17147"/>
  <c r="I17148"/>
  <c r="I17149"/>
  <c r="I17150"/>
  <c r="I17151"/>
  <c r="I17152"/>
  <c r="I17153"/>
  <c r="I17154"/>
  <c r="I17155"/>
  <c r="I17156"/>
  <c r="I17157"/>
  <c r="I17158"/>
  <c r="I17159"/>
  <c r="I17160"/>
  <c r="I17161"/>
  <c r="I17162"/>
  <c r="I17163"/>
  <c r="I17164"/>
  <c r="I17165"/>
  <c r="I17166"/>
  <c r="I17167"/>
  <c r="I17168"/>
  <c r="I17169"/>
  <c r="I17170"/>
  <c r="I17171"/>
  <c r="I17172"/>
  <c r="I17173"/>
  <c r="I17174"/>
  <c r="I17175"/>
  <c r="I17176"/>
  <c r="I17177"/>
  <c r="I17178"/>
  <c r="I17179"/>
  <c r="I17180"/>
  <c r="I17181"/>
  <c r="I17182"/>
  <c r="I17183"/>
  <c r="I17184"/>
  <c r="I17185"/>
  <c r="I17186"/>
  <c r="I17187"/>
  <c r="I17188"/>
  <c r="I17189"/>
  <c r="I17190"/>
  <c r="I17191"/>
  <c r="I17192"/>
  <c r="I17193"/>
  <c r="I17194"/>
  <c r="I17195"/>
  <c r="I17196"/>
  <c r="I17197"/>
  <c r="I17198"/>
  <c r="I17199"/>
  <c r="I17200"/>
  <c r="I17201"/>
  <c r="I17202"/>
  <c r="I17203"/>
  <c r="I17204"/>
  <c r="I17205"/>
  <c r="I17206"/>
  <c r="I17207"/>
  <c r="I17208"/>
  <c r="I17209"/>
  <c r="I17210"/>
  <c r="I17211"/>
  <c r="I17212"/>
  <c r="I17213"/>
  <c r="I17214"/>
  <c r="I17215"/>
  <c r="I17216"/>
  <c r="I17217"/>
  <c r="I17218"/>
  <c r="I17219"/>
  <c r="I17220"/>
  <c r="I17221"/>
  <c r="I17222"/>
  <c r="I17223"/>
  <c r="I17224"/>
  <c r="I17225"/>
  <c r="I17226"/>
  <c r="I17227"/>
  <c r="I17228"/>
  <c r="I17229"/>
  <c r="I17230"/>
  <c r="I17231"/>
  <c r="I17232"/>
  <c r="I17233"/>
  <c r="I17234"/>
  <c r="I17235"/>
  <c r="I17236"/>
  <c r="I17237"/>
  <c r="I17238"/>
  <c r="I17239"/>
  <c r="I17240"/>
  <c r="I17241"/>
  <c r="I17242"/>
  <c r="I17243"/>
  <c r="I17244"/>
  <c r="I17245"/>
  <c r="I17246"/>
  <c r="I17247"/>
  <c r="I17248"/>
  <c r="I17249"/>
  <c r="I17250"/>
  <c r="I17251"/>
  <c r="I17252"/>
  <c r="I17253"/>
  <c r="I17254"/>
  <c r="I17255"/>
  <c r="I17256"/>
  <c r="I17257"/>
  <c r="I17258"/>
  <c r="I17259"/>
  <c r="I17260"/>
  <c r="I17261"/>
  <c r="I17262"/>
  <c r="I17263"/>
  <c r="I17264"/>
  <c r="I17265"/>
  <c r="I17266"/>
  <c r="I17267"/>
  <c r="I17268"/>
  <c r="I17269"/>
  <c r="I17270"/>
  <c r="I17271"/>
  <c r="I17272"/>
  <c r="I17273"/>
  <c r="I17274"/>
  <c r="I17275"/>
  <c r="I17276"/>
  <c r="I17277"/>
  <c r="I17278"/>
  <c r="I17279"/>
  <c r="I17280"/>
  <c r="I17281"/>
  <c r="I17282"/>
  <c r="I17283"/>
  <c r="I17284"/>
  <c r="I17285"/>
  <c r="I17286"/>
  <c r="I17287"/>
  <c r="I17288"/>
  <c r="I17289"/>
  <c r="I17290"/>
  <c r="I17291"/>
  <c r="I17292"/>
  <c r="I17293"/>
  <c r="I17294"/>
  <c r="I17295"/>
  <c r="I17296"/>
  <c r="I17297"/>
  <c r="I17298"/>
  <c r="I17299"/>
  <c r="I17300"/>
  <c r="I17301"/>
  <c r="I17302"/>
  <c r="I17303"/>
  <c r="I17304"/>
  <c r="I17305"/>
  <c r="I17306"/>
  <c r="I17307"/>
  <c r="I17308"/>
  <c r="I17309"/>
  <c r="I17310"/>
  <c r="I17311"/>
  <c r="I17312"/>
  <c r="I17313"/>
  <c r="I17314"/>
  <c r="I17315"/>
  <c r="I17316"/>
  <c r="I17317"/>
  <c r="I17318"/>
  <c r="I17319"/>
  <c r="I17320"/>
  <c r="I17321"/>
  <c r="I17322"/>
  <c r="I17323"/>
  <c r="I17324"/>
  <c r="I17325"/>
  <c r="I17326"/>
  <c r="I17327"/>
  <c r="I17328"/>
  <c r="I17329"/>
  <c r="I17330"/>
  <c r="I17331"/>
  <c r="I17332"/>
  <c r="I17333"/>
  <c r="I17334"/>
  <c r="I17335"/>
  <c r="I17336"/>
  <c r="I17337"/>
  <c r="I17338"/>
  <c r="I17339"/>
  <c r="I17340"/>
  <c r="I17341"/>
  <c r="I17342"/>
  <c r="I17343"/>
  <c r="I17344"/>
  <c r="I17345"/>
  <c r="I17346"/>
  <c r="I17347"/>
  <c r="I17348"/>
  <c r="I17349"/>
  <c r="I17350"/>
  <c r="I17351"/>
  <c r="I17352"/>
  <c r="I17353"/>
  <c r="I17354"/>
  <c r="I17355"/>
  <c r="I17356"/>
  <c r="I17357"/>
  <c r="I17358"/>
  <c r="I17359"/>
  <c r="I17360"/>
  <c r="I17361"/>
  <c r="I17362"/>
  <c r="I17363"/>
  <c r="I17364"/>
  <c r="I17365"/>
  <c r="I17366"/>
  <c r="I17367"/>
  <c r="I17368"/>
  <c r="I17369"/>
  <c r="I17370"/>
  <c r="I17371"/>
  <c r="I17372"/>
  <c r="I17373"/>
  <c r="I17374"/>
  <c r="I17375"/>
  <c r="I17376"/>
  <c r="I17377"/>
  <c r="I17378"/>
  <c r="I17379"/>
  <c r="I17380"/>
  <c r="I17381"/>
  <c r="I17382"/>
  <c r="I17383"/>
  <c r="I17384"/>
  <c r="I17385"/>
  <c r="I17386"/>
  <c r="I17387"/>
  <c r="I17388"/>
  <c r="I17389"/>
  <c r="I17390"/>
  <c r="I17391"/>
  <c r="I17392"/>
  <c r="I17393"/>
  <c r="I17394"/>
  <c r="I17395"/>
  <c r="I17396"/>
  <c r="I17397"/>
  <c r="I17398"/>
  <c r="I17399"/>
  <c r="I17400"/>
  <c r="I17401"/>
  <c r="I17402"/>
  <c r="I17403"/>
  <c r="I17404"/>
  <c r="I17405"/>
  <c r="I17406"/>
  <c r="I17407"/>
  <c r="I17408"/>
  <c r="I17409"/>
  <c r="I17410"/>
  <c r="I17411"/>
  <c r="I17412"/>
  <c r="I17413"/>
  <c r="I17414"/>
  <c r="I17415"/>
  <c r="I17416"/>
  <c r="I17417"/>
  <c r="I17418"/>
  <c r="I17419"/>
  <c r="I17420"/>
  <c r="I17421"/>
  <c r="I17422"/>
  <c r="I17423"/>
  <c r="I17424"/>
  <c r="I17425"/>
  <c r="I17426"/>
  <c r="I17427"/>
  <c r="I17428"/>
  <c r="I17429"/>
  <c r="I17430"/>
  <c r="I17431"/>
  <c r="I17432"/>
  <c r="I17433"/>
  <c r="I17434"/>
  <c r="I17435"/>
  <c r="I17436"/>
  <c r="I17437"/>
  <c r="I17438"/>
  <c r="I17439"/>
  <c r="I17440"/>
  <c r="I17441"/>
  <c r="I17442"/>
  <c r="I17443"/>
  <c r="I17444"/>
  <c r="I17445"/>
  <c r="I17446"/>
  <c r="I17447"/>
  <c r="I17448"/>
  <c r="I17449"/>
  <c r="I17450"/>
  <c r="I17451"/>
  <c r="I17452"/>
  <c r="I17453"/>
  <c r="I17454"/>
  <c r="I17455"/>
  <c r="I17456"/>
  <c r="I17457"/>
  <c r="I17458"/>
  <c r="I17459"/>
  <c r="I17460"/>
  <c r="I17461"/>
  <c r="I17462"/>
  <c r="I17463"/>
  <c r="I17464"/>
  <c r="I17465"/>
  <c r="I17466"/>
  <c r="I17467"/>
  <c r="I17468"/>
  <c r="I17469"/>
  <c r="I17470"/>
  <c r="I17471"/>
  <c r="I17472"/>
  <c r="I17473"/>
  <c r="I17474"/>
  <c r="I17475"/>
  <c r="I17476"/>
  <c r="I17477"/>
  <c r="I17478"/>
  <c r="I17479"/>
  <c r="I17480"/>
  <c r="I17481"/>
  <c r="I17482"/>
  <c r="I17483"/>
  <c r="I17484"/>
  <c r="I17485"/>
  <c r="I17486"/>
  <c r="I17487"/>
  <c r="I17488"/>
  <c r="I17489"/>
  <c r="I17490"/>
  <c r="I17491"/>
  <c r="I17492"/>
  <c r="I17493"/>
  <c r="I17494"/>
  <c r="I17495"/>
  <c r="I17496"/>
  <c r="I17497"/>
  <c r="I17498"/>
  <c r="I17499"/>
  <c r="I17500"/>
  <c r="I17501"/>
  <c r="I17502"/>
  <c r="I17503"/>
  <c r="I17504"/>
  <c r="I17505"/>
  <c r="I17506"/>
  <c r="I17507"/>
  <c r="I17508"/>
  <c r="I17509"/>
  <c r="I17510"/>
  <c r="I17511"/>
  <c r="I17512"/>
  <c r="I17513"/>
  <c r="I17514"/>
  <c r="I17515"/>
  <c r="I17516"/>
  <c r="I17517"/>
  <c r="I17518"/>
  <c r="I17519"/>
  <c r="I17520"/>
  <c r="I17521"/>
  <c r="I17522"/>
  <c r="I17523"/>
  <c r="I17524"/>
  <c r="I17525"/>
  <c r="I17526"/>
  <c r="I17527"/>
  <c r="I17528"/>
  <c r="I17529"/>
  <c r="I17530"/>
  <c r="I17531"/>
  <c r="I17532"/>
  <c r="I17533"/>
  <c r="I17534"/>
  <c r="I17535"/>
  <c r="I17536"/>
  <c r="I17537"/>
  <c r="I17538"/>
  <c r="I17539"/>
  <c r="I17540"/>
  <c r="I17541"/>
  <c r="I17542"/>
  <c r="I17543"/>
  <c r="I17544"/>
  <c r="I17545"/>
  <c r="I17546"/>
  <c r="I17547"/>
  <c r="I17548"/>
  <c r="I17549"/>
  <c r="I17550"/>
  <c r="I17551"/>
  <c r="I17552"/>
  <c r="I17553"/>
  <c r="I17554"/>
  <c r="I17555"/>
  <c r="I17556"/>
  <c r="I17557"/>
  <c r="I17558"/>
  <c r="I17559"/>
  <c r="I17560"/>
  <c r="I17561"/>
  <c r="I17562"/>
  <c r="I17563"/>
  <c r="I17564"/>
  <c r="I17565"/>
  <c r="I17566"/>
  <c r="I17567"/>
  <c r="I17568"/>
  <c r="I17569"/>
  <c r="I17570"/>
  <c r="I17571"/>
  <c r="I17572"/>
  <c r="I17573"/>
  <c r="I17574"/>
  <c r="I17575"/>
  <c r="I17576"/>
  <c r="I17577"/>
  <c r="I17578"/>
  <c r="I17579"/>
  <c r="I17580"/>
  <c r="I17581"/>
  <c r="I17582"/>
  <c r="I17583"/>
  <c r="I17584"/>
  <c r="I17585"/>
  <c r="I17586"/>
  <c r="I17587"/>
  <c r="I17588"/>
  <c r="I17589"/>
  <c r="I17590"/>
  <c r="I17591"/>
  <c r="I17592"/>
  <c r="I17593"/>
  <c r="I17594"/>
  <c r="I17595"/>
  <c r="I17596"/>
  <c r="I17597"/>
  <c r="I17598"/>
  <c r="I17599"/>
  <c r="I17600"/>
  <c r="I17601"/>
  <c r="I17602"/>
  <c r="I17603"/>
  <c r="I17604"/>
  <c r="I17605"/>
  <c r="I17606"/>
  <c r="I17607"/>
  <c r="I17608"/>
  <c r="I17609"/>
  <c r="I17610"/>
  <c r="I17611"/>
  <c r="I17612"/>
  <c r="I17613"/>
  <c r="I17614"/>
  <c r="I17615"/>
  <c r="I17616"/>
  <c r="I17617"/>
  <c r="I17618"/>
  <c r="I17619"/>
  <c r="I17620"/>
  <c r="I17621"/>
  <c r="I17622"/>
  <c r="I17623"/>
  <c r="I17624"/>
  <c r="I17625"/>
  <c r="I17626"/>
  <c r="I17627"/>
  <c r="I17628"/>
  <c r="I17629"/>
  <c r="I17630"/>
  <c r="I17631"/>
  <c r="I17632"/>
  <c r="I17633"/>
  <c r="I17634"/>
  <c r="I17635"/>
  <c r="I17636"/>
  <c r="I17637"/>
  <c r="I17638"/>
  <c r="I17639"/>
  <c r="I17640"/>
  <c r="I17641"/>
  <c r="I17642"/>
  <c r="I17643"/>
  <c r="I17644"/>
  <c r="I17645"/>
  <c r="I17646"/>
  <c r="I17647"/>
  <c r="I17648"/>
  <c r="I17649"/>
  <c r="I17650"/>
  <c r="I17651"/>
  <c r="I17652"/>
  <c r="I17653"/>
  <c r="I17654"/>
  <c r="I17655"/>
  <c r="I17656"/>
  <c r="I17657"/>
  <c r="I17658"/>
  <c r="I17659"/>
  <c r="I17660"/>
  <c r="I17661"/>
  <c r="I17662"/>
  <c r="I17663"/>
  <c r="I17664"/>
  <c r="I17665"/>
  <c r="I17666"/>
  <c r="I17667"/>
  <c r="I17668"/>
  <c r="I17669"/>
  <c r="I17670"/>
  <c r="I17671"/>
  <c r="I17672"/>
  <c r="I17673"/>
  <c r="I17674"/>
  <c r="I17675"/>
  <c r="I17676"/>
  <c r="I17677"/>
  <c r="I17678"/>
  <c r="I17679"/>
  <c r="I17680"/>
  <c r="I17681"/>
  <c r="I17682"/>
  <c r="I17683"/>
  <c r="I17684"/>
  <c r="I17685"/>
  <c r="I17686"/>
  <c r="I17687"/>
  <c r="I17688"/>
  <c r="I17689"/>
  <c r="I17690"/>
  <c r="I17691"/>
  <c r="I17692"/>
  <c r="I17693"/>
  <c r="I17694"/>
  <c r="I17695"/>
  <c r="I17696"/>
  <c r="I17697"/>
  <c r="I17698"/>
  <c r="I17699"/>
  <c r="I17700"/>
  <c r="I17701"/>
  <c r="I17702"/>
  <c r="I17703"/>
  <c r="I17704"/>
  <c r="I17705"/>
  <c r="I17706"/>
  <c r="I17707"/>
  <c r="I17708"/>
  <c r="I17709"/>
  <c r="I17710"/>
  <c r="I17711"/>
  <c r="I17712"/>
  <c r="I17713"/>
  <c r="I17714"/>
  <c r="I17715"/>
  <c r="I17716"/>
  <c r="I17717"/>
  <c r="I17718"/>
  <c r="I17719"/>
  <c r="I17720"/>
  <c r="I17721"/>
  <c r="I17722"/>
  <c r="I17723"/>
  <c r="I17724"/>
  <c r="I17725"/>
  <c r="I17726"/>
  <c r="I17727"/>
  <c r="I17728"/>
  <c r="I17729"/>
  <c r="I17730"/>
  <c r="I17731"/>
  <c r="I17732"/>
  <c r="I17733"/>
  <c r="I17734"/>
  <c r="I17735"/>
  <c r="I17736"/>
  <c r="I17737"/>
  <c r="I17738"/>
  <c r="I17739"/>
  <c r="I17740"/>
  <c r="I17741"/>
  <c r="I17742"/>
  <c r="I17743"/>
  <c r="I17744"/>
  <c r="I17745"/>
  <c r="I17746"/>
  <c r="I17747"/>
  <c r="I17748"/>
  <c r="I17749"/>
  <c r="I17750"/>
  <c r="I17751"/>
  <c r="I17752"/>
  <c r="I17753"/>
  <c r="I17754"/>
  <c r="I17755"/>
  <c r="I17756"/>
  <c r="I17757"/>
  <c r="I17758"/>
  <c r="I17759"/>
  <c r="I17760"/>
  <c r="I17761"/>
  <c r="I17762"/>
  <c r="I17763"/>
  <c r="I17764"/>
  <c r="I17765"/>
  <c r="I17766"/>
  <c r="I17767"/>
  <c r="I17768"/>
  <c r="I17769"/>
  <c r="I17770"/>
  <c r="I17771"/>
  <c r="I17772"/>
  <c r="I17773"/>
  <c r="I17774"/>
  <c r="I17775"/>
  <c r="I17776"/>
  <c r="I17777"/>
  <c r="I17778"/>
  <c r="I17779"/>
  <c r="I17780"/>
  <c r="I17781"/>
  <c r="I17782"/>
  <c r="I17783"/>
  <c r="I17784"/>
  <c r="I17785"/>
  <c r="I17786"/>
  <c r="I17787"/>
  <c r="I17788"/>
  <c r="I17789"/>
  <c r="I17790"/>
  <c r="I17791"/>
  <c r="I17792"/>
  <c r="I17793"/>
  <c r="I17794"/>
  <c r="I17795"/>
  <c r="I17796"/>
  <c r="I17797"/>
  <c r="I17798"/>
  <c r="I17799"/>
  <c r="I17800"/>
  <c r="I17801"/>
  <c r="I17802"/>
  <c r="I17803"/>
  <c r="I17804"/>
  <c r="I17805"/>
  <c r="I17806"/>
  <c r="I17807"/>
  <c r="I17808"/>
  <c r="I17809"/>
  <c r="I17810"/>
  <c r="I17811"/>
  <c r="I17812"/>
  <c r="I17813"/>
  <c r="I17814"/>
  <c r="I17815"/>
  <c r="I17816"/>
  <c r="I17817"/>
  <c r="I17818"/>
  <c r="I17819"/>
  <c r="I17820"/>
  <c r="I17821"/>
  <c r="I17822"/>
  <c r="I17823"/>
  <c r="I17824"/>
  <c r="I17825"/>
  <c r="I17826"/>
  <c r="I17827"/>
  <c r="I17828"/>
  <c r="I17829"/>
  <c r="I17830"/>
  <c r="I17831"/>
  <c r="I17832"/>
  <c r="I17833"/>
  <c r="I17834"/>
  <c r="I17835"/>
  <c r="I17836"/>
  <c r="I17837"/>
  <c r="I17838"/>
  <c r="I17839"/>
  <c r="I17840"/>
  <c r="I17841"/>
  <c r="I17842"/>
  <c r="I17843"/>
  <c r="I17844"/>
  <c r="I17845"/>
  <c r="I17846"/>
  <c r="I17847"/>
  <c r="I17848"/>
  <c r="I17849"/>
  <c r="I17850"/>
  <c r="I17851"/>
  <c r="I17852"/>
  <c r="I17853"/>
  <c r="I17854"/>
  <c r="I17855"/>
  <c r="I17856"/>
  <c r="I17857"/>
  <c r="I17858"/>
  <c r="I17859"/>
  <c r="I17860"/>
  <c r="I17861"/>
  <c r="I17862"/>
  <c r="I17863"/>
  <c r="I17864"/>
  <c r="I17865"/>
  <c r="I17866"/>
  <c r="I17867"/>
  <c r="I17868"/>
  <c r="I17869"/>
  <c r="I17870"/>
  <c r="I17871"/>
  <c r="I17872"/>
  <c r="I17873"/>
  <c r="I17874"/>
  <c r="I17875"/>
  <c r="I17876"/>
  <c r="I17877"/>
  <c r="I17878"/>
  <c r="I17879"/>
  <c r="I17880"/>
  <c r="I17881"/>
  <c r="I17882"/>
  <c r="I17883"/>
  <c r="I17884"/>
  <c r="I17885"/>
  <c r="I17886"/>
  <c r="I17887"/>
  <c r="I17888"/>
  <c r="I17889"/>
  <c r="I17890"/>
  <c r="I17891"/>
  <c r="I17892"/>
  <c r="I17893"/>
  <c r="I17894"/>
  <c r="I17895"/>
  <c r="I17896"/>
  <c r="I17897"/>
  <c r="I17898"/>
  <c r="I17899"/>
  <c r="I17900"/>
  <c r="I17901"/>
  <c r="I17902"/>
  <c r="I17903"/>
  <c r="I17904"/>
  <c r="I17905"/>
  <c r="I17906"/>
  <c r="I17907"/>
  <c r="I17908"/>
  <c r="I17909"/>
  <c r="I17910"/>
  <c r="I17911"/>
  <c r="I17912"/>
  <c r="I17913"/>
  <c r="I17914"/>
  <c r="I17915"/>
  <c r="I17916"/>
  <c r="I17917"/>
  <c r="I17918"/>
  <c r="I17919"/>
  <c r="I17920"/>
  <c r="I17921"/>
  <c r="I17922"/>
  <c r="I17923"/>
  <c r="I17924"/>
  <c r="I17925"/>
  <c r="I17926"/>
  <c r="I17927"/>
  <c r="I17928"/>
  <c r="I17929"/>
  <c r="I17930"/>
  <c r="I17931"/>
  <c r="I17932"/>
  <c r="I17933"/>
  <c r="I17934"/>
  <c r="I17935"/>
  <c r="I17936"/>
  <c r="I17937"/>
  <c r="I17938"/>
  <c r="I17939"/>
  <c r="I17940"/>
  <c r="I17941"/>
  <c r="I17942"/>
  <c r="I17943"/>
  <c r="I17944"/>
  <c r="I17945"/>
  <c r="I17946"/>
  <c r="I17947"/>
  <c r="I17948"/>
  <c r="I17949"/>
  <c r="I17950"/>
  <c r="I17951"/>
  <c r="I17952"/>
  <c r="I17953"/>
  <c r="I17954"/>
  <c r="I17955"/>
  <c r="I17956"/>
  <c r="I17957"/>
  <c r="I17958"/>
  <c r="I17959"/>
  <c r="I17960"/>
  <c r="I17961"/>
  <c r="I17962"/>
  <c r="I17963"/>
  <c r="I17964"/>
  <c r="I17965"/>
  <c r="I17966"/>
  <c r="I17967"/>
  <c r="I17968"/>
  <c r="I17969"/>
  <c r="I17970"/>
  <c r="I17971"/>
  <c r="I17972"/>
  <c r="I17973"/>
  <c r="I17974"/>
  <c r="I17975"/>
  <c r="I17976"/>
  <c r="I17977"/>
  <c r="I17978"/>
  <c r="I17979"/>
  <c r="I17980"/>
  <c r="I17981"/>
  <c r="I17982"/>
  <c r="I17983"/>
  <c r="I17984"/>
  <c r="I17985"/>
  <c r="I17986"/>
  <c r="I17987"/>
  <c r="I17988"/>
  <c r="I17989"/>
  <c r="I17990"/>
  <c r="I17991"/>
  <c r="I17992"/>
  <c r="I17993"/>
  <c r="I17994"/>
  <c r="I17995"/>
  <c r="I17996"/>
  <c r="I17997"/>
  <c r="I17998"/>
  <c r="I17999"/>
  <c r="I18000"/>
  <c r="I18001"/>
  <c r="I18002"/>
  <c r="I18003"/>
  <c r="I18004"/>
  <c r="I18005"/>
  <c r="I18006"/>
  <c r="I18007"/>
  <c r="I18008"/>
  <c r="I18009"/>
  <c r="I18010"/>
  <c r="I18011"/>
  <c r="I18012"/>
  <c r="I18013"/>
  <c r="I18014"/>
  <c r="I18015"/>
  <c r="I18016"/>
  <c r="I18017"/>
  <c r="I18018"/>
  <c r="I18019"/>
  <c r="I18020"/>
  <c r="I18021"/>
  <c r="I18022"/>
  <c r="I18023"/>
  <c r="I18024"/>
  <c r="I18025"/>
  <c r="I18026"/>
  <c r="I18027"/>
  <c r="I18028"/>
  <c r="I18029"/>
  <c r="I18030"/>
  <c r="I18031"/>
  <c r="I18032"/>
  <c r="I18033"/>
  <c r="I18034"/>
  <c r="I18035"/>
  <c r="I18036"/>
  <c r="I18037"/>
  <c r="I18038"/>
  <c r="I18039"/>
  <c r="I18040"/>
  <c r="I18041"/>
  <c r="I18042"/>
  <c r="I18043"/>
  <c r="I18044"/>
  <c r="I18045"/>
  <c r="I18046"/>
  <c r="I18047"/>
  <c r="I18048"/>
  <c r="I18049"/>
  <c r="I18050"/>
  <c r="I18051"/>
  <c r="I18052"/>
  <c r="I18053"/>
  <c r="I18054"/>
  <c r="I18055"/>
  <c r="I18056"/>
  <c r="I18057"/>
  <c r="I18058"/>
  <c r="I18059"/>
  <c r="I18060"/>
  <c r="I18061"/>
  <c r="I18062"/>
  <c r="I18063"/>
  <c r="I18064"/>
  <c r="I18065"/>
  <c r="I18066"/>
  <c r="I18067"/>
  <c r="I18068"/>
  <c r="I18069"/>
  <c r="I18070"/>
  <c r="I18071"/>
  <c r="I18072"/>
  <c r="I18073"/>
  <c r="I18074"/>
  <c r="I18075"/>
  <c r="I18076"/>
  <c r="I18077"/>
  <c r="I18078"/>
  <c r="I18079"/>
  <c r="I18080"/>
  <c r="I18081"/>
  <c r="I18082"/>
  <c r="I18083"/>
  <c r="I18084"/>
  <c r="I18085"/>
  <c r="I18086"/>
  <c r="I18087"/>
  <c r="I18088"/>
  <c r="I18089"/>
  <c r="I18090"/>
  <c r="I18091"/>
  <c r="I18092"/>
  <c r="I18093"/>
  <c r="I18094"/>
  <c r="I18095"/>
  <c r="I18096"/>
  <c r="I18097"/>
  <c r="I18098"/>
  <c r="I18099"/>
  <c r="I18100"/>
  <c r="I18101"/>
  <c r="I18102"/>
  <c r="I18103"/>
  <c r="I18104"/>
  <c r="I18105"/>
  <c r="I18106"/>
  <c r="I18107"/>
  <c r="I18108"/>
  <c r="I18109"/>
  <c r="I18110"/>
  <c r="I18111"/>
  <c r="I18112"/>
  <c r="I18113"/>
  <c r="I18114"/>
  <c r="I18115"/>
  <c r="I18116"/>
  <c r="I18117"/>
  <c r="I18118"/>
  <c r="I18119"/>
  <c r="I18120"/>
  <c r="I18121"/>
  <c r="I18122"/>
  <c r="I18123"/>
  <c r="I18124"/>
  <c r="I18125"/>
  <c r="I18126"/>
  <c r="I18127"/>
  <c r="I18128"/>
  <c r="I18129"/>
  <c r="I18130"/>
  <c r="I18131"/>
  <c r="I18132"/>
  <c r="I18133"/>
  <c r="I18134"/>
  <c r="I18135"/>
  <c r="I18136"/>
  <c r="I18137"/>
  <c r="I18138"/>
  <c r="I18139"/>
  <c r="I18140"/>
  <c r="I18141"/>
  <c r="I18142"/>
  <c r="I18143"/>
  <c r="I18144"/>
  <c r="I18145"/>
  <c r="I18146"/>
  <c r="I18147"/>
  <c r="I18148"/>
  <c r="I18149"/>
  <c r="I18150"/>
  <c r="I18151"/>
  <c r="I18152"/>
  <c r="I18153"/>
  <c r="I18154"/>
  <c r="I18155"/>
  <c r="I18156"/>
  <c r="I18157"/>
  <c r="I18158"/>
  <c r="I18159"/>
  <c r="I18160"/>
  <c r="I18161"/>
  <c r="I18162"/>
  <c r="I18163"/>
  <c r="I18164"/>
  <c r="I18165"/>
  <c r="I18166"/>
  <c r="I18167"/>
  <c r="I18168"/>
  <c r="I18169"/>
  <c r="I18170"/>
  <c r="I18171"/>
  <c r="I18172"/>
  <c r="I18173"/>
  <c r="I18174"/>
  <c r="I18175"/>
  <c r="I18176"/>
  <c r="I18177"/>
  <c r="I18178"/>
  <c r="I18179"/>
  <c r="I18180"/>
  <c r="I18181"/>
  <c r="I18182"/>
  <c r="I18183"/>
  <c r="I18184"/>
  <c r="I18185"/>
  <c r="I18186"/>
  <c r="I18187"/>
  <c r="I18188"/>
  <c r="I18189"/>
  <c r="I18190"/>
  <c r="I18191"/>
  <c r="I18192"/>
  <c r="I18193"/>
  <c r="I18194"/>
  <c r="I18195"/>
  <c r="I18196"/>
  <c r="I18197"/>
  <c r="I18198"/>
  <c r="I18199"/>
  <c r="I18200"/>
  <c r="I18201"/>
  <c r="I18202"/>
  <c r="I18203"/>
  <c r="I18204"/>
  <c r="I18205"/>
  <c r="I18206"/>
  <c r="I18207"/>
  <c r="I18208"/>
  <c r="I18209"/>
  <c r="I18210"/>
  <c r="I18211"/>
  <c r="I18212"/>
  <c r="I18213"/>
  <c r="I18214"/>
  <c r="I18215"/>
  <c r="I18216"/>
  <c r="I18217"/>
  <c r="I18218"/>
  <c r="I18219"/>
  <c r="I18220"/>
  <c r="I18221"/>
  <c r="I18222"/>
  <c r="I18223"/>
  <c r="I18224"/>
  <c r="I18225"/>
  <c r="I18226"/>
  <c r="I18227"/>
  <c r="I18228"/>
  <c r="I18229"/>
  <c r="I18230"/>
  <c r="I18231"/>
  <c r="I18232"/>
  <c r="I18233"/>
  <c r="I18234"/>
  <c r="I18235"/>
  <c r="I18236"/>
  <c r="I18237"/>
  <c r="I18238"/>
  <c r="I18239"/>
  <c r="I18240"/>
  <c r="I18241"/>
  <c r="I18242"/>
  <c r="I18243"/>
  <c r="I18244"/>
  <c r="I18245"/>
  <c r="I18246"/>
  <c r="I18247"/>
  <c r="I18248"/>
  <c r="I18249"/>
  <c r="I18250"/>
  <c r="I18251"/>
  <c r="I18252"/>
  <c r="I18253"/>
  <c r="I18254"/>
  <c r="I18255"/>
  <c r="I18256"/>
  <c r="I18257"/>
  <c r="I18258"/>
  <c r="I18259"/>
  <c r="I18260"/>
  <c r="I18261"/>
  <c r="I18262"/>
  <c r="I18263"/>
  <c r="I18264"/>
  <c r="I18265"/>
  <c r="I18266"/>
  <c r="I18267"/>
  <c r="I18268"/>
  <c r="I18269"/>
  <c r="I18270"/>
  <c r="I18271"/>
  <c r="I18272"/>
  <c r="I18273"/>
  <c r="I18274"/>
  <c r="I18275"/>
  <c r="I18276"/>
  <c r="I18277"/>
  <c r="I18278"/>
  <c r="I18279"/>
  <c r="I18280"/>
  <c r="I18281"/>
  <c r="I18282"/>
  <c r="I18283"/>
  <c r="I18284"/>
  <c r="I18285"/>
  <c r="I18286"/>
  <c r="I18287"/>
  <c r="I18288"/>
  <c r="I18289"/>
  <c r="I18290"/>
  <c r="I18291"/>
  <c r="I18292"/>
  <c r="I18293"/>
  <c r="I18294"/>
  <c r="I18295"/>
  <c r="I18296"/>
  <c r="I18297"/>
  <c r="I18298"/>
  <c r="I18299"/>
  <c r="I18300"/>
  <c r="I18301"/>
  <c r="I18302"/>
  <c r="I18303"/>
  <c r="I18304"/>
  <c r="I18305"/>
  <c r="I18306"/>
  <c r="I18307"/>
  <c r="I18308"/>
  <c r="I18309"/>
  <c r="I18310"/>
  <c r="I18311"/>
  <c r="I18312"/>
  <c r="I18313"/>
  <c r="I18314"/>
  <c r="I18315"/>
  <c r="I18316"/>
  <c r="I18317"/>
  <c r="I18318"/>
  <c r="I18319"/>
  <c r="I18320"/>
  <c r="I18321"/>
  <c r="I18322"/>
  <c r="I18323"/>
  <c r="I18324"/>
  <c r="I18325"/>
  <c r="I18326"/>
  <c r="I18327"/>
  <c r="I18328"/>
  <c r="I18329"/>
  <c r="I18330"/>
  <c r="I18331"/>
  <c r="I18332"/>
  <c r="I18333"/>
  <c r="I18334"/>
  <c r="I18335"/>
  <c r="I18336"/>
  <c r="I18337"/>
  <c r="I18338"/>
  <c r="I18339"/>
  <c r="I18340"/>
  <c r="I18341"/>
  <c r="I18342"/>
  <c r="I18343"/>
  <c r="I18344"/>
  <c r="I18345"/>
  <c r="I18346"/>
  <c r="I18347"/>
  <c r="I18348"/>
  <c r="I18349"/>
  <c r="I18350"/>
  <c r="I18351"/>
  <c r="I18352"/>
  <c r="I18353"/>
  <c r="I18354"/>
  <c r="I18355"/>
  <c r="I18356"/>
  <c r="I18357"/>
  <c r="I18358"/>
  <c r="I18359"/>
  <c r="I18360"/>
  <c r="I18361"/>
  <c r="I18362"/>
  <c r="I18363"/>
  <c r="I18364"/>
  <c r="I18365"/>
  <c r="I18366"/>
  <c r="I18367"/>
  <c r="I18368"/>
  <c r="I18369"/>
  <c r="I18370"/>
  <c r="I18371"/>
  <c r="I18372"/>
  <c r="I18373"/>
  <c r="I18374"/>
  <c r="I18375"/>
  <c r="I18376"/>
  <c r="I18377"/>
  <c r="I18378"/>
  <c r="I18379"/>
  <c r="I18380"/>
  <c r="I18381"/>
  <c r="I18382"/>
  <c r="I18383"/>
  <c r="I18384"/>
  <c r="I18385"/>
  <c r="I18386"/>
  <c r="I18387"/>
  <c r="I18388"/>
  <c r="I18389"/>
  <c r="I18390"/>
  <c r="I18391"/>
  <c r="I18392"/>
  <c r="I18393"/>
  <c r="I18394"/>
  <c r="I18395"/>
  <c r="I18396"/>
  <c r="I18397"/>
  <c r="I18398"/>
  <c r="I18399"/>
  <c r="I18400"/>
  <c r="I18401"/>
  <c r="I18402"/>
  <c r="I18403"/>
  <c r="I18404"/>
  <c r="I18405"/>
  <c r="I18406"/>
  <c r="I18407"/>
  <c r="I18408"/>
  <c r="I18409"/>
  <c r="I18410"/>
  <c r="I18411"/>
  <c r="I18412"/>
  <c r="I18413"/>
  <c r="I18414"/>
  <c r="I18415"/>
  <c r="I18416"/>
  <c r="I18417"/>
  <c r="I18418"/>
  <c r="I18419"/>
  <c r="I18420"/>
  <c r="I18421"/>
  <c r="I18422"/>
  <c r="I18423"/>
  <c r="I18424"/>
  <c r="I18425"/>
  <c r="I18426"/>
  <c r="I18427"/>
  <c r="I18428"/>
  <c r="I18429"/>
  <c r="I18430"/>
  <c r="I18431"/>
  <c r="I18432"/>
  <c r="I18433"/>
  <c r="I18434"/>
  <c r="I18435"/>
  <c r="I18436"/>
  <c r="I18437"/>
  <c r="I18438"/>
  <c r="I18439"/>
  <c r="I18440"/>
  <c r="I18441"/>
  <c r="I18442"/>
  <c r="I18443"/>
  <c r="I18444"/>
  <c r="I18445"/>
  <c r="I18446"/>
  <c r="I18447"/>
  <c r="I18448"/>
  <c r="I18449"/>
  <c r="I18450"/>
  <c r="I18451"/>
  <c r="I18452"/>
  <c r="I18453"/>
  <c r="I18454"/>
  <c r="I18455"/>
  <c r="I18456"/>
  <c r="I18457"/>
  <c r="I18458"/>
  <c r="I18459"/>
  <c r="I18460"/>
  <c r="I18461"/>
  <c r="I18462"/>
  <c r="I18463"/>
  <c r="I18464"/>
  <c r="I18465"/>
  <c r="I18466"/>
  <c r="I18467"/>
  <c r="I18468"/>
  <c r="I18469"/>
  <c r="I18470"/>
  <c r="I18471"/>
  <c r="I18472"/>
  <c r="I18473"/>
  <c r="I18474"/>
  <c r="I18475"/>
  <c r="I18476"/>
  <c r="I18477"/>
  <c r="I18478"/>
  <c r="I18479"/>
  <c r="I18480"/>
  <c r="I18481"/>
  <c r="I18482"/>
  <c r="I18483"/>
  <c r="I18484"/>
  <c r="I18485"/>
  <c r="I18486"/>
  <c r="I18487"/>
  <c r="I18488"/>
  <c r="I18489"/>
  <c r="I18490"/>
  <c r="I18491"/>
  <c r="I18492"/>
  <c r="I18493"/>
  <c r="I18494"/>
  <c r="I18495"/>
  <c r="I18496"/>
  <c r="I18497"/>
  <c r="I18498"/>
  <c r="I18499"/>
  <c r="I18500"/>
  <c r="I18501"/>
  <c r="I18502"/>
  <c r="I18503"/>
  <c r="I18504"/>
  <c r="I18505"/>
  <c r="I18506"/>
  <c r="I18507"/>
  <c r="I18508"/>
  <c r="I18509"/>
  <c r="I18510"/>
  <c r="I18511"/>
  <c r="I18512"/>
  <c r="I18513"/>
  <c r="I18514"/>
  <c r="I18515"/>
  <c r="I18516"/>
  <c r="I18517"/>
  <c r="I18518"/>
  <c r="I18519"/>
  <c r="I18520"/>
  <c r="I18521"/>
  <c r="I18522"/>
  <c r="I18523"/>
  <c r="I18524"/>
  <c r="I18525"/>
  <c r="I18526"/>
  <c r="I18527"/>
  <c r="I18528"/>
  <c r="I18529"/>
  <c r="I18530"/>
  <c r="I18531"/>
  <c r="I18532"/>
  <c r="I18533"/>
  <c r="I18534"/>
  <c r="I18535"/>
  <c r="I18536"/>
  <c r="I18537"/>
  <c r="I18538"/>
  <c r="I18539"/>
  <c r="I18540"/>
  <c r="I18541"/>
  <c r="I18542"/>
  <c r="I18543"/>
  <c r="I18544"/>
  <c r="I18545"/>
  <c r="I18546"/>
  <c r="I18547"/>
  <c r="I18548"/>
  <c r="I18549"/>
  <c r="I18550"/>
  <c r="I18551"/>
  <c r="I18552"/>
  <c r="I18553"/>
  <c r="I18554"/>
  <c r="I18555"/>
  <c r="I18556"/>
  <c r="I18557"/>
  <c r="I18558"/>
  <c r="I18559"/>
  <c r="I18560"/>
  <c r="I18561"/>
  <c r="I18562"/>
  <c r="I18563"/>
  <c r="I18564"/>
  <c r="I18565"/>
  <c r="I18566"/>
  <c r="I18567"/>
  <c r="I18568"/>
  <c r="I18569"/>
  <c r="I18570"/>
  <c r="I18571"/>
  <c r="I18572"/>
  <c r="I18573"/>
  <c r="I18574"/>
  <c r="I18575"/>
  <c r="I18576"/>
  <c r="I18577"/>
  <c r="I18578"/>
  <c r="I18579"/>
  <c r="I18580"/>
  <c r="I18581"/>
  <c r="I18582"/>
  <c r="I18583"/>
  <c r="I18584"/>
  <c r="I18585"/>
  <c r="I18586"/>
  <c r="I18587"/>
  <c r="I18588"/>
  <c r="I18589"/>
  <c r="I18590"/>
  <c r="I18591"/>
  <c r="I18592"/>
  <c r="I18593"/>
  <c r="I18594"/>
  <c r="I18595"/>
  <c r="I18596"/>
  <c r="I18597"/>
  <c r="I18598"/>
  <c r="I18599"/>
  <c r="I18600"/>
  <c r="I18601"/>
  <c r="I18602"/>
  <c r="I18603"/>
  <c r="I18604"/>
  <c r="I18605"/>
  <c r="I18606"/>
  <c r="I18607"/>
  <c r="I18608"/>
  <c r="I18609"/>
  <c r="I18610"/>
  <c r="I18611"/>
  <c r="I18612"/>
  <c r="I18613"/>
  <c r="I18614"/>
  <c r="I18615"/>
  <c r="I18616"/>
  <c r="I18617"/>
  <c r="I18618"/>
  <c r="I18619"/>
  <c r="I18620"/>
  <c r="I18621"/>
  <c r="I18622"/>
  <c r="I18623"/>
  <c r="I18624"/>
  <c r="I18625"/>
  <c r="I18626"/>
  <c r="I18627"/>
  <c r="I18628"/>
  <c r="I18629"/>
  <c r="I18630"/>
  <c r="I18631"/>
  <c r="I18632"/>
  <c r="I18633"/>
  <c r="I18634"/>
  <c r="I18635"/>
  <c r="I18636"/>
  <c r="I18637"/>
  <c r="I18638"/>
  <c r="I18639"/>
  <c r="I18640"/>
  <c r="I18641"/>
  <c r="I18642"/>
  <c r="I18643"/>
  <c r="I18644"/>
  <c r="I18645"/>
  <c r="I18646"/>
  <c r="I18647"/>
  <c r="I18648"/>
  <c r="I18649"/>
  <c r="I18650"/>
  <c r="I18651"/>
  <c r="I18652"/>
  <c r="I18653"/>
  <c r="I18654"/>
  <c r="I18655"/>
  <c r="I18656"/>
  <c r="I18657"/>
  <c r="I18658"/>
  <c r="I18659"/>
  <c r="I18660"/>
  <c r="I18661"/>
  <c r="I18662"/>
  <c r="I18663"/>
  <c r="I18664"/>
  <c r="I18665"/>
  <c r="I18666"/>
  <c r="I18667"/>
  <c r="I18668"/>
  <c r="I18669"/>
  <c r="I18670"/>
  <c r="I18671"/>
  <c r="I18672"/>
  <c r="I18673"/>
  <c r="I18674"/>
  <c r="I18675"/>
  <c r="I18676"/>
  <c r="I18677"/>
  <c r="I18678"/>
  <c r="I18679"/>
  <c r="I18680"/>
  <c r="I18681"/>
  <c r="I18682"/>
  <c r="I18683"/>
  <c r="I18684"/>
  <c r="I18685"/>
  <c r="I18686"/>
  <c r="I18687"/>
  <c r="I18688"/>
  <c r="I18689"/>
  <c r="I18690"/>
  <c r="I18691"/>
  <c r="I18692"/>
  <c r="I18693"/>
  <c r="I18694"/>
  <c r="I18695"/>
  <c r="I18696"/>
  <c r="I18697"/>
  <c r="I18698"/>
  <c r="I18699"/>
  <c r="I18700"/>
  <c r="I18701"/>
  <c r="I18702"/>
  <c r="I18703"/>
  <c r="I18704"/>
  <c r="I18705"/>
  <c r="I18706"/>
  <c r="I18707"/>
  <c r="I18708"/>
  <c r="I18709"/>
  <c r="I18710"/>
  <c r="I18711"/>
  <c r="I18712"/>
  <c r="I18713"/>
  <c r="I18714"/>
  <c r="I18715"/>
  <c r="I18716"/>
  <c r="I18717"/>
  <c r="I18718"/>
  <c r="I18719"/>
  <c r="I18720"/>
  <c r="I18721"/>
  <c r="I18722"/>
  <c r="I18723"/>
  <c r="I18724"/>
  <c r="I18725"/>
  <c r="I18726"/>
  <c r="I18727"/>
  <c r="I18728"/>
  <c r="I18729"/>
  <c r="I18730"/>
  <c r="I18731"/>
  <c r="I18732"/>
  <c r="I18733"/>
  <c r="I18734"/>
  <c r="I18735"/>
  <c r="I18736"/>
  <c r="I18737"/>
  <c r="I18738"/>
  <c r="I18739"/>
  <c r="I18740"/>
  <c r="I18741"/>
  <c r="I18742"/>
  <c r="I18743"/>
  <c r="I18744"/>
  <c r="I18745"/>
  <c r="I18746"/>
  <c r="I18747"/>
  <c r="I18748"/>
  <c r="I18749"/>
  <c r="I18750"/>
  <c r="I18751"/>
  <c r="I18752"/>
  <c r="I18753"/>
  <c r="I18754"/>
  <c r="I18755"/>
  <c r="I18756"/>
  <c r="I18757"/>
  <c r="I18758"/>
  <c r="I18759"/>
  <c r="I18760"/>
  <c r="I18761"/>
  <c r="I18762"/>
  <c r="I18763"/>
  <c r="I18764"/>
  <c r="I18765"/>
  <c r="I18766"/>
  <c r="I18767"/>
  <c r="I18768"/>
  <c r="I18769"/>
  <c r="I18770"/>
  <c r="I18771"/>
  <c r="I18772"/>
  <c r="I18773"/>
  <c r="I18774"/>
  <c r="I18775"/>
  <c r="I18776"/>
  <c r="I18777"/>
  <c r="I18778"/>
  <c r="I18779"/>
  <c r="I18780"/>
  <c r="I18781"/>
  <c r="I18782"/>
  <c r="I18783"/>
  <c r="I18784"/>
  <c r="I18785"/>
  <c r="I18786"/>
  <c r="I18787"/>
  <c r="I18788"/>
  <c r="I18789"/>
  <c r="I18790"/>
  <c r="I18791"/>
  <c r="I18792"/>
  <c r="I18793"/>
  <c r="I18794"/>
  <c r="I18795"/>
  <c r="I18796"/>
  <c r="I18797"/>
  <c r="I18798"/>
  <c r="I18799"/>
  <c r="I18800"/>
  <c r="I18801"/>
  <c r="I18802"/>
  <c r="I18803"/>
  <c r="I18804"/>
  <c r="I18805"/>
  <c r="I18806"/>
  <c r="I18807"/>
  <c r="I18808"/>
  <c r="I18809"/>
  <c r="I18810"/>
  <c r="I18811"/>
  <c r="I18812"/>
  <c r="I18813"/>
  <c r="I18814"/>
  <c r="I18815"/>
  <c r="I18816"/>
  <c r="I18817"/>
  <c r="I18818"/>
  <c r="I18819"/>
  <c r="I18820"/>
  <c r="I18821"/>
  <c r="I18822"/>
  <c r="I18823"/>
  <c r="I18824"/>
  <c r="I18825"/>
  <c r="I18826"/>
  <c r="I18827"/>
  <c r="I18828"/>
  <c r="I18829"/>
  <c r="I18830"/>
  <c r="I18831"/>
  <c r="I18832"/>
  <c r="I18833"/>
  <c r="I18834"/>
  <c r="I18835"/>
  <c r="I18836"/>
  <c r="I18837"/>
  <c r="I18838"/>
  <c r="I18839"/>
  <c r="I18840"/>
  <c r="I18841"/>
  <c r="I18842"/>
  <c r="I18843"/>
  <c r="I18844"/>
  <c r="I18845"/>
  <c r="I18846"/>
  <c r="I18847"/>
  <c r="I18848"/>
  <c r="I18849"/>
  <c r="I18850"/>
  <c r="I18851"/>
  <c r="I18852"/>
  <c r="I18853"/>
  <c r="I18854"/>
  <c r="I18855"/>
  <c r="I18856"/>
  <c r="I18857"/>
  <c r="I18858"/>
  <c r="I18859"/>
  <c r="I18860"/>
  <c r="I18861"/>
  <c r="I18862"/>
  <c r="I18863"/>
  <c r="I18864"/>
  <c r="I18865"/>
  <c r="I18866"/>
  <c r="I18867"/>
  <c r="I18868"/>
  <c r="I18869"/>
  <c r="I18870"/>
  <c r="I18871"/>
  <c r="I18872"/>
  <c r="I18873"/>
  <c r="I18874"/>
  <c r="I18875"/>
  <c r="I18876"/>
  <c r="I18877"/>
  <c r="I18878"/>
  <c r="I18879"/>
  <c r="I18880"/>
  <c r="I18881"/>
  <c r="I18882"/>
  <c r="I18883"/>
  <c r="I18884"/>
  <c r="I18885"/>
  <c r="I18886"/>
  <c r="I18887"/>
  <c r="I18888"/>
  <c r="I18889"/>
  <c r="I18890"/>
  <c r="I18891"/>
  <c r="I18892"/>
  <c r="I18893"/>
  <c r="I18894"/>
  <c r="I18895"/>
  <c r="I18896"/>
  <c r="I18897"/>
  <c r="I18898"/>
  <c r="I18899"/>
  <c r="I18900"/>
  <c r="I18901"/>
  <c r="I18902"/>
  <c r="I18903"/>
  <c r="I18904"/>
  <c r="I18905"/>
  <c r="I18906"/>
  <c r="I18907"/>
  <c r="I18908"/>
  <c r="I18909"/>
  <c r="I18910"/>
  <c r="I18911"/>
  <c r="I18912"/>
  <c r="I18913"/>
  <c r="I18914"/>
  <c r="I18915"/>
  <c r="I18916"/>
  <c r="I18917"/>
  <c r="I18918"/>
  <c r="I18919"/>
  <c r="I18920"/>
  <c r="I18921"/>
  <c r="I18922"/>
  <c r="I18923"/>
  <c r="I18924"/>
  <c r="I18925"/>
  <c r="I18926"/>
  <c r="I18927"/>
  <c r="I18928"/>
  <c r="I18929"/>
  <c r="I18930"/>
  <c r="I18931"/>
  <c r="I18932"/>
  <c r="I18933"/>
  <c r="I18934"/>
  <c r="I18935"/>
  <c r="I18936"/>
  <c r="I18937"/>
  <c r="I18938"/>
  <c r="I18939"/>
  <c r="I18940"/>
  <c r="I18941"/>
  <c r="I18942"/>
  <c r="I18943"/>
  <c r="I18944"/>
  <c r="I18945"/>
  <c r="I18946"/>
  <c r="I18947"/>
  <c r="I18948"/>
  <c r="I18949"/>
  <c r="I18950"/>
  <c r="I18951"/>
  <c r="I18952"/>
  <c r="I18953"/>
  <c r="I18954"/>
  <c r="I18955"/>
  <c r="I18956"/>
  <c r="I18957"/>
  <c r="I18958"/>
  <c r="I18959"/>
  <c r="I18960"/>
  <c r="I18961"/>
  <c r="I18962"/>
  <c r="I18963"/>
  <c r="I18964"/>
  <c r="I18965"/>
  <c r="I18966"/>
  <c r="I18967"/>
  <c r="I18968"/>
  <c r="I18969"/>
  <c r="I18970"/>
  <c r="I18971"/>
  <c r="I18972"/>
  <c r="I18973"/>
  <c r="I18974"/>
  <c r="I18975"/>
  <c r="I18976"/>
  <c r="I18977"/>
  <c r="I18978"/>
  <c r="I18979"/>
  <c r="I18980"/>
  <c r="I18981"/>
  <c r="I18982"/>
  <c r="I18983"/>
  <c r="I18984"/>
  <c r="I18985"/>
  <c r="I18986"/>
  <c r="I18987"/>
  <c r="I18988"/>
  <c r="I18989"/>
  <c r="I18990"/>
  <c r="I18991"/>
  <c r="I18992"/>
  <c r="I18993"/>
  <c r="I18994"/>
  <c r="I18995"/>
  <c r="I18996"/>
  <c r="I18997"/>
  <c r="I18998"/>
  <c r="I18999"/>
  <c r="I19000"/>
  <c r="I19001"/>
  <c r="I19002"/>
  <c r="I19003"/>
  <c r="I19004"/>
  <c r="I19005"/>
  <c r="I19006"/>
  <c r="I19007"/>
  <c r="I19008"/>
  <c r="I19009"/>
  <c r="I19010"/>
  <c r="I19011"/>
  <c r="I19012"/>
  <c r="I19013"/>
  <c r="I19014"/>
  <c r="I19015"/>
  <c r="I19016"/>
  <c r="I19017"/>
  <c r="I19018"/>
  <c r="I19019"/>
  <c r="I19020"/>
  <c r="I19021"/>
  <c r="I19022"/>
  <c r="I19023"/>
  <c r="I19024"/>
  <c r="I19025"/>
  <c r="I19026"/>
  <c r="I19027"/>
  <c r="I19028"/>
  <c r="I19029"/>
  <c r="I19030"/>
  <c r="I19031"/>
  <c r="I19032"/>
  <c r="I19033"/>
  <c r="I19034"/>
  <c r="I19035"/>
  <c r="I19036"/>
  <c r="I19037"/>
  <c r="I19038"/>
  <c r="I19039"/>
  <c r="I19040"/>
  <c r="I19041"/>
  <c r="I19042"/>
  <c r="I19043"/>
  <c r="I19044"/>
  <c r="I19045"/>
  <c r="I19046"/>
  <c r="I19047"/>
  <c r="I19048"/>
  <c r="I19049"/>
  <c r="I19050"/>
  <c r="I19051"/>
  <c r="I19052"/>
  <c r="I19053"/>
  <c r="I19054"/>
  <c r="I19055"/>
  <c r="I19056"/>
  <c r="I19057"/>
  <c r="I19058"/>
  <c r="I19059"/>
  <c r="I19060"/>
  <c r="I19061"/>
  <c r="I19062"/>
  <c r="I19063"/>
  <c r="I19064"/>
  <c r="I19065"/>
  <c r="I19066"/>
  <c r="I19067"/>
  <c r="I19068"/>
  <c r="I19069"/>
  <c r="I19070"/>
  <c r="I19071"/>
  <c r="I19072"/>
  <c r="I19073"/>
  <c r="I19074"/>
  <c r="I19075"/>
  <c r="I19076"/>
  <c r="I19077"/>
  <c r="I19078"/>
  <c r="I19079"/>
  <c r="I19080"/>
  <c r="I19081"/>
  <c r="I19082"/>
  <c r="I19083"/>
  <c r="I19084"/>
  <c r="I19085"/>
  <c r="I19086"/>
  <c r="I19087"/>
  <c r="I19088"/>
  <c r="I19089"/>
  <c r="I19090"/>
  <c r="I19091"/>
  <c r="I19092"/>
  <c r="I19093"/>
  <c r="I19094"/>
  <c r="I19095"/>
  <c r="I19096"/>
  <c r="I19097"/>
  <c r="I19098"/>
  <c r="I19099"/>
  <c r="I19100"/>
  <c r="I19101"/>
  <c r="I19102"/>
  <c r="I19103"/>
  <c r="I19104"/>
  <c r="I19105"/>
  <c r="I19106"/>
  <c r="I19107"/>
  <c r="I19108"/>
  <c r="I19109"/>
  <c r="I19110"/>
  <c r="I19111"/>
  <c r="I19112"/>
  <c r="I19113"/>
  <c r="I19114"/>
  <c r="I19115"/>
  <c r="I19116"/>
  <c r="I19117"/>
  <c r="I19118"/>
  <c r="I19119"/>
  <c r="I19120"/>
  <c r="I19121"/>
  <c r="I19122"/>
  <c r="I19123"/>
  <c r="I19124"/>
  <c r="I19125"/>
  <c r="I19126"/>
  <c r="I19127"/>
  <c r="I19128"/>
  <c r="I19129"/>
  <c r="I19130"/>
  <c r="I19131"/>
  <c r="I19132"/>
  <c r="I19133"/>
  <c r="I19134"/>
  <c r="I19135"/>
  <c r="I19136"/>
  <c r="I19137"/>
  <c r="I19138"/>
  <c r="I19139"/>
  <c r="I19140"/>
  <c r="I19141"/>
  <c r="I19142"/>
  <c r="I19143"/>
  <c r="I19144"/>
  <c r="I19145"/>
  <c r="I19146"/>
  <c r="I19147"/>
  <c r="I19148"/>
  <c r="I19149"/>
  <c r="I19150"/>
  <c r="I19151"/>
  <c r="I19152"/>
  <c r="I19153"/>
  <c r="I19154"/>
  <c r="I19155"/>
  <c r="I19156"/>
  <c r="I19157"/>
  <c r="I19158"/>
  <c r="I19159"/>
  <c r="I19160"/>
  <c r="I19161"/>
  <c r="I19162"/>
  <c r="I19163"/>
  <c r="I19164"/>
  <c r="I19165"/>
  <c r="I19166"/>
  <c r="I19167"/>
  <c r="I19168"/>
  <c r="I19169"/>
  <c r="I19170"/>
  <c r="I19171"/>
  <c r="I19172"/>
  <c r="I19173"/>
  <c r="I19174"/>
  <c r="I19175"/>
  <c r="I19176"/>
  <c r="I19177"/>
  <c r="I19178"/>
  <c r="I19179"/>
  <c r="I19180"/>
  <c r="I19181"/>
  <c r="I19182"/>
  <c r="I19183"/>
  <c r="I19184"/>
  <c r="I19185"/>
  <c r="I19186"/>
  <c r="I19187"/>
  <c r="I19188"/>
  <c r="I19189"/>
  <c r="I19190"/>
  <c r="I19191"/>
  <c r="I19192"/>
  <c r="I19193"/>
  <c r="I19194"/>
  <c r="I19195"/>
  <c r="I19196"/>
  <c r="I19197"/>
  <c r="I19198"/>
  <c r="I19199"/>
  <c r="I19200"/>
  <c r="I19201"/>
  <c r="I19202"/>
  <c r="I19203"/>
  <c r="I19204"/>
  <c r="I19205"/>
  <c r="I19206"/>
  <c r="I19207"/>
  <c r="I19208"/>
  <c r="I19209"/>
  <c r="I19210"/>
  <c r="I19211"/>
  <c r="I19212"/>
  <c r="I19213"/>
  <c r="I19214"/>
  <c r="I19215"/>
  <c r="I19216"/>
  <c r="I19217"/>
  <c r="I19218"/>
  <c r="I19219"/>
  <c r="I19220"/>
  <c r="I19221"/>
  <c r="I19222"/>
  <c r="I19223"/>
  <c r="I19224"/>
  <c r="I19225"/>
  <c r="I19226"/>
  <c r="I19227"/>
  <c r="I19228"/>
  <c r="I19229"/>
  <c r="I19230"/>
  <c r="I19231"/>
  <c r="I19232"/>
  <c r="I19233"/>
  <c r="I19234"/>
  <c r="I19235"/>
  <c r="I19236"/>
  <c r="I19237"/>
  <c r="I19238"/>
  <c r="I19239"/>
  <c r="I19240"/>
  <c r="I19241"/>
  <c r="I19242"/>
  <c r="I19243"/>
  <c r="I19244"/>
  <c r="I19245"/>
  <c r="I19246"/>
  <c r="I19247"/>
  <c r="I19248"/>
  <c r="I19249"/>
  <c r="I19250"/>
  <c r="I19251"/>
  <c r="I19252"/>
  <c r="I19253"/>
  <c r="I19254"/>
  <c r="I19255"/>
  <c r="I19256"/>
  <c r="I19257"/>
  <c r="I19258"/>
  <c r="I19259"/>
  <c r="I19260"/>
  <c r="I19261"/>
  <c r="I19262"/>
  <c r="I19263"/>
  <c r="I19264"/>
  <c r="I19265"/>
  <c r="I19266"/>
  <c r="I19267"/>
  <c r="I19268"/>
  <c r="I19269"/>
  <c r="I19270"/>
  <c r="I19271"/>
  <c r="I19272"/>
  <c r="I19273"/>
  <c r="I19274"/>
  <c r="I19275"/>
  <c r="I19276"/>
  <c r="I19277"/>
  <c r="I19278"/>
  <c r="I19279"/>
  <c r="I19280"/>
  <c r="I19281"/>
  <c r="I19282"/>
  <c r="I19283"/>
  <c r="I19284"/>
  <c r="I19285"/>
  <c r="I19286"/>
  <c r="I19287"/>
  <c r="I19288"/>
  <c r="I19289"/>
  <c r="I19290"/>
  <c r="I19291"/>
  <c r="I19292"/>
  <c r="I19293"/>
  <c r="I19294"/>
  <c r="I19295"/>
  <c r="I19296"/>
  <c r="I19297"/>
  <c r="I19298"/>
  <c r="I19299"/>
  <c r="I19300"/>
  <c r="I19301"/>
  <c r="I19302"/>
  <c r="I19303"/>
  <c r="I19304"/>
  <c r="I19305"/>
  <c r="I19306"/>
  <c r="I19307"/>
  <c r="I19308"/>
  <c r="I19309"/>
  <c r="I19310"/>
  <c r="I19311"/>
  <c r="I19312"/>
  <c r="I19313"/>
  <c r="I19314"/>
  <c r="I19315"/>
  <c r="I19316"/>
  <c r="I19317"/>
  <c r="I19318"/>
  <c r="I19319"/>
  <c r="I19320"/>
  <c r="I19321"/>
  <c r="I19322"/>
  <c r="I19323"/>
  <c r="I19324"/>
  <c r="I19325"/>
  <c r="I19326"/>
  <c r="I19327"/>
  <c r="I19328"/>
  <c r="I19329"/>
  <c r="I19330"/>
  <c r="I19331"/>
  <c r="I19332"/>
  <c r="I19333"/>
  <c r="I19334"/>
  <c r="I19335"/>
  <c r="I19336"/>
  <c r="I19337"/>
  <c r="I19338"/>
  <c r="I19339"/>
  <c r="I19340"/>
  <c r="I19341"/>
  <c r="I19342"/>
  <c r="I19343"/>
  <c r="I19344"/>
  <c r="I19345"/>
  <c r="I19346"/>
  <c r="I19347"/>
  <c r="I19348"/>
  <c r="I19349"/>
  <c r="I19350"/>
  <c r="I19351"/>
  <c r="I19352"/>
  <c r="I19353"/>
  <c r="I19354"/>
  <c r="I19355"/>
  <c r="I19356"/>
  <c r="I19357"/>
  <c r="I19358"/>
  <c r="I19359"/>
  <c r="I19360"/>
  <c r="I19361"/>
  <c r="I19362"/>
  <c r="I19363"/>
  <c r="I19364"/>
  <c r="I19365"/>
  <c r="I19366"/>
  <c r="I19367"/>
  <c r="I19368"/>
  <c r="I19369"/>
  <c r="I19370"/>
  <c r="I19371"/>
  <c r="I19372"/>
  <c r="I19373"/>
  <c r="I19374"/>
  <c r="I19375"/>
  <c r="I19376"/>
  <c r="I19377"/>
  <c r="I19378"/>
  <c r="I19379"/>
  <c r="I19380"/>
  <c r="I19381"/>
  <c r="I19382"/>
  <c r="I19383"/>
  <c r="I19384"/>
  <c r="I19385"/>
  <c r="I19386"/>
  <c r="I19387"/>
  <c r="I19388"/>
  <c r="I19389"/>
  <c r="I19390"/>
  <c r="I19391"/>
  <c r="I19392"/>
  <c r="I19393"/>
  <c r="I19394"/>
  <c r="I19395"/>
  <c r="I19396"/>
  <c r="I19397"/>
  <c r="I19398"/>
  <c r="I19399"/>
  <c r="I19400"/>
  <c r="I19401"/>
  <c r="I19402"/>
  <c r="I19403"/>
  <c r="I19404"/>
  <c r="I19405"/>
  <c r="I19406"/>
  <c r="I19407"/>
  <c r="I19408"/>
  <c r="I19409"/>
  <c r="I19410"/>
  <c r="I19411"/>
  <c r="I19412"/>
  <c r="I19413"/>
  <c r="I19414"/>
  <c r="I19415"/>
  <c r="I19416"/>
  <c r="I19417"/>
  <c r="I19418"/>
  <c r="I19419"/>
  <c r="I19420"/>
  <c r="I19421"/>
  <c r="I19422"/>
  <c r="I19423"/>
  <c r="I19424"/>
  <c r="I19425"/>
  <c r="I19426"/>
  <c r="I19427"/>
  <c r="I19428"/>
  <c r="I19429"/>
  <c r="I19430"/>
  <c r="I19431"/>
  <c r="I19432"/>
  <c r="I19433"/>
  <c r="I19434"/>
  <c r="I19435"/>
  <c r="I19436"/>
  <c r="I19437"/>
  <c r="I19438"/>
  <c r="I19439"/>
  <c r="I19440"/>
  <c r="I19441"/>
  <c r="I19442"/>
  <c r="I19443"/>
  <c r="I19444"/>
  <c r="I19445"/>
  <c r="I19446"/>
  <c r="I19447"/>
  <c r="I19448"/>
  <c r="I19449"/>
  <c r="I19450"/>
  <c r="I19451"/>
  <c r="I19452"/>
  <c r="I19453"/>
  <c r="I19454"/>
  <c r="I19455"/>
  <c r="I19456"/>
  <c r="I19457"/>
  <c r="I19458"/>
  <c r="I19459"/>
  <c r="I19460"/>
  <c r="I19461"/>
  <c r="I19462"/>
  <c r="I19463"/>
  <c r="I19464"/>
  <c r="I19465"/>
  <c r="I19466"/>
  <c r="I19467"/>
  <c r="I19468"/>
  <c r="I19469"/>
  <c r="I19470"/>
  <c r="I19471"/>
  <c r="I19472"/>
  <c r="I19473"/>
  <c r="I19474"/>
  <c r="I19475"/>
  <c r="I19476"/>
  <c r="I19477"/>
  <c r="I19478"/>
  <c r="I19479"/>
  <c r="I19480"/>
  <c r="I19481"/>
  <c r="I19482"/>
  <c r="I19483"/>
  <c r="I19484"/>
  <c r="I19485"/>
  <c r="I19486"/>
  <c r="I19487"/>
  <c r="I19488"/>
  <c r="I19489"/>
  <c r="I19490"/>
  <c r="I19491"/>
  <c r="I19492"/>
  <c r="I19493"/>
  <c r="I19494"/>
  <c r="I19495"/>
  <c r="I19496"/>
  <c r="I19497"/>
  <c r="I19498"/>
  <c r="I19499"/>
  <c r="I19500"/>
  <c r="I19501"/>
  <c r="I19502"/>
  <c r="I19503"/>
  <c r="I19504"/>
  <c r="I19505"/>
  <c r="I19506"/>
  <c r="I19507"/>
  <c r="I19508"/>
  <c r="I19509"/>
  <c r="I19510"/>
  <c r="I19511"/>
  <c r="I19512"/>
  <c r="I19513"/>
  <c r="I19514"/>
  <c r="I19515"/>
  <c r="I19516"/>
  <c r="I19517"/>
  <c r="I19518"/>
  <c r="I19519"/>
  <c r="I19520"/>
  <c r="I19521"/>
  <c r="I19522"/>
  <c r="I19523"/>
  <c r="I19524"/>
  <c r="I19525"/>
  <c r="I19526"/>
  <c r="I19527"/>
  <c r="I19528"/>
  <c r="I19529"/>
  <c r="I19530"/>
  <c r="I19531"/>
  <c r="I19532"/>
  <c r="I19533"/>
  <c r="I19534"/>
  <c r="I19535"/>
  <c r="I19536"/>
  <c r="I19537"/>
  <c r="I19538"/>
  <c r="I19539"/>
  <c r="I19540"/>
  <c r="I19541"/>
  <c r="I19542"/>
  <c r="I19543"/>
  <c r="I19544"/>
  <c r="I19545"/>
  <c r="I19546"/>
  <c r="I19547"/>
  <c r="I19548"/>
  <c r="I19549"/>
  <c r="I19550"/>
  <c r="I19551"/>
  <c r="I19552"/>
  <c r="I19553"/>
  <c r="I19554"/>
  <c r="I19555"/>
  <c r="I19556"/>
  <c r="I19557"/>
  <c r="I19558"/>
  <c r="I19559"/>
  <c r="I19560"/>
  <c r="I19561"/>
  <c r="I19562"/>
  <c r="I19563"/>
  <c r="I19564"/>
  <c r="I19565"/>
  <c r="I19566"/>
  <c r="I19567"/>
  <c r="I19568"/>
  <c r="I19569"/>
  <c r="I19570"/>
  <c r="I19571"/>
  <c r="I19572"/>
  <c r="I19573"/>
  <c r="I19574"/>
  <c r="I19575"/>
  <c r="I19576"/>
  <c r="I19577"/>
  <c r="I19578"/>
  <c r="I19579"/>
  <c r="I19580"/>
  <c r="I19581"/>
  <c r="I19582"/>
  <c r="I19583"/>
  <c r="I19584"/>
  <c r="I19585"/>
  <c r="I19586"/>
  <c r="I19587"/>
  <c r="I19588"/>
  <c r="I19589"/>
  <c r="I19590"/>
  <c r="I19591"/>
  <c r="I19592"/>
  <c r="I19593"/>
  <c r="I19594"/>
  <c r="I19595"/>
  <c r="I19596"/>
  <c r="I19597"/>
  <c r="I19598"/>
  <c r="I19599"/>
  <c r="I19600"/>
  <c r="I19601"/>
  <c r="I19602"/>
  <c r="I19603"/>
  <c r="I19604"/>
  <c r="I19605"/>
  <c r="I19606"/>
  <c r="I19607"/>
  <c r="I19608"/>
  <c r="I19609"/>
  <c r="I19610"/>
  <c r="I19611"/>
  <c r="I19612"/>
  <c r="I19613"/>
  <c r="I19614"/>
  <c r="I19615"/>
  <c r="I19616"/>
  <c r="I19617"/>
  <c r="I19618"/>
  <c r="I19619"/>
  <c r="I19620"/>
  <c r="I19621"/>
  <c r="I19622"/>
  <c r="I19623"/>
  <c r="I19624"/>
  <c r="I19625"/>
  <c r="I19626"/>
  <c r="I19627"/>
  <c r="I19628"/>
  <c r="I19629"/>
  <c r="I19630"/>
  <c r="I19631"/>
  <c r="I19632"/>
  <c r="I19633"/>
  <c r="I19634"/>
  <c r="I19635"/>
  <c r="I19636"/>
  <c r="I19637"/>
  <c r="I19638"/>
  <c r="I19639"/>
  <c r="I19640"/>
  <c r="I19641"/>
  <c r="I19642"/>
  <c r="I19643"/>
  <c r="I19644"/>
  <c r="I19645"/>
  <c r="I19646"/>
  <c r="I19647"/>
  <c r="I19648"/>
  <c r="I19649"/>
  <c r="I19650"/>
  <c r="I19651"/>
  <c r="I19652"/>
  <c r="I19653"/>
  <c r="I19654"/>
  <c r="I19655"/>
  <c r="I19656"/>
  <c r="I19657"/>
  <c r="I19658"/>
  <c r="I19659"/>
  <c r="I19660"/>
  <c r="I19661"/>
  <c r="I19662"/>
  <c r="I19663"/>
  <c r="I19664"/>
  <c r="I19665"/>
  <c r="I19666"/>
  <c r="I19667"/>
  <c r="I19668"/>
  <c r="I19669"/>
  <c r="I19670"/>
  <c r="I19671"/>
  <c r="I19672"/>
  <c r="I19673"/>
  <c r="I19674"/>
  <c r="I19675"/>
  <c r="I19676"/>
  <c r="I19677"/>
  <c r="I19678"/>
  <c r="I19679"/>
  <c r="I19680"/>
  <c r="I19681"/>
  <c r="I19682"/>
  <c r="I19683"/>
  <c r="I19684"/>
  <c r="I19685"/>
  <c r="I19686"/>
  <c r="I19687"/>
  <c r="I19688"/>
  <c r="I19689"/>
  <c r="I19690"/>
  <c r="I19691"/>
  <c r="I19692"/>
  <c r="I19693"/>
  <c r="I19694"/>
  <c r="I19695"/>
  <c r="I19696"/>
  <c r="I19697"/>
  <c r="I19698"/>
  <c r="I19699"/>
  <c r="I19700"/>
  <c r="I19701"/>
  <c r="I19702"/>
  <c r="I19703"/>
  <c r="I19704"/>
  <c r="I19705"/>
  <c r="I19706"/>
  <c r="I19707"/>
  <c r="I19708"/>
  <c r="I19709"/>
  <c r="I19710"/>
  <c r="I19711"/>
  <c r="I19712"/>
  <c r="I19713"/>
  <c r="I19714"/>
  <c r="I19715"/>
  <c r="I19716"/>
  <c r="I19717"/>
  <c r="I19718"/>
  <c r="I19719"/>
  <c r="I19720"/>
  <c r="I19721"/>
  <c r="I19722"/>
  <c r="I19723"/>
  <c r="I19724"/>
  <c r="I19725"/>
  <c r="I19726"/>
  <c r="I19727"/>
  <c r="I19728"/>
  <c r="I19729"/>
  <c r="I19730"/>
  <c r="I19731"/>
  <c r="I19732"/>
  <c r="I19733"/>
  <c r="I19734"/>
  <c r="I19735"/>
  <c r="I19736"/>
  <c r="I19737"/>
  <c r="I19738"/>
  <c r="I19739"/>
  <c r="I19740"/>
  <c r="I19741"/>
  <c r="I19742"/>
  <c r="I19743"/>
  <c r="I19744"/>
  <c r="I19745"/>
  <c r="I19746"/>
  <c r="I19747"/>
  <c r="I19748"/>
  <c r="I19749"/>
  <c r="I19750"/>
  <c r="I19751"/>
  <c r="I19752"/>
  <c r="I19753"/>
  <c r="I19754"/>
  <c r="I19755"/>
  <c r="I19756"/>
  <c r="I19757"/>
  <c r="I19758"/>
  <c r="I19759"/>
  <c r="I19760"/>
  <c r="I19761"/>
  <c r="I19762"/>
  <c r="I19763"/>
  <c r="I19764"/>
  <c r="I19765"/>
  <c r="I19766"/>
  <c r="I19767"/>
  <c r="I19768"/>
  <c r="I19769"/>
  <c r="I19770"/>
  <c r="I19771"/>
  <c r="I19772"/>
  <c r="I19773"/>
  <c r="I19774"/>
  <c r="I19775"/>
  <c r="I19776"/>
  <c r="I19777"/>
  <c r="I19778"/>
  <c r="I19779"/>
  <c r="I19780"/>
  <c r="I19781"/>
  <c r="I19782"/>
  <c r="I19783"/>
  <c r="I19784"/>
  <c r="I19785"/>
  <c r="I19786"/>
  <c r="I19787"/>
  <c r="I19788"/>
  <c r="I19789"/>
  <c r="I19790"/>
  <c r="I19791"/>
  <c r="I19792"/>
  <c r="I19793"/>
  <c r="I19794"/>
  <c r="I19795"/>
  <c r="I19796"/>
  <c r="I19797"/>
  <c r="I19798"/>
  <c r="I19799"/>
  <c r="I19800"/>
  <c r="I19801"/>
  <c r="I19802"/>
  <c r="I19803"/>
  <c r="I19804"/>
  <c r="I19805"/>
  <c r="I19806"/>
  <c r="I19807"/>
  <c r="I19808"/>
  <c r="I19809"/>
  <c r="I19810"/>
  <c r="I19811"/>
  <c r="I19812"/>
  <c r="I19813"/>
  <c r="I19814"/>
  <c r="I19815"/>
  <c r="I19816"/>
  <c r="I19817"/>
  <c r="I19818"/>
  <c r="I19819"/>
  <c r="I19820"/>
  <c r="I19821"/>
  <c r="I19822"/>
  <c r="I19823"/>
  <c r="I19824"/>
  <c r="I19825"/>
  <c r="I19826"/>
  <c r="I19827"/>
  <c r="I19828"/>
  <c r="I19829"/>
  <c r="I19830"/>
  <c r="I19831"/>
  <c r="I19832"/>
  <c r="I19833"/>
  <c r="I19834"/>
  <c r="I19835"/>
  <c r="I19836"/>
  <c r="I19837"/>
  <c r="I19838"/>
  <c r="I19839"/>
  <c r="I19840"/>
  <c r="I19841"/>
  <c r="I19842"/>
  <c r="I19843"/>
  <c r="I19844"/>
  <c r="I19845"/>
  <c r="I19846"/>
  <c r="I19847"/>
  <c r="I19848"/>
  <c r="I19849"/>
  <c r="I19850"/>
  <c r="I19851"/>
  <c r="I19852"/>
  <c r="I19853"/>
  <c r="I19854"/>
  <c r="I19855"/>
  <c r="I19856"/>
  <c r="I19857"/>
  <c r="I19858"/>
  <c r="I19859"/>
  <c r="I19860"/>
  <c r="I19861"/>
  <c r="I19862"/>
  <c r="I19863"/>
  <c r="I19864"/>
  <c r="I19865"/>
  <c r="I19866"/>
  <c r="I19867"/>
  <c r="I19868"/>
  <c r="I19869"/>
  <c r="I19870"/>
  <c r="I19871"/>
  <c r="I19872"/>
  <c r="I19873"/>
  <c r="I19874"/>
  <c r="I19875"/>
  <c r="I19876"/>
  <c r="I19877"/>
  <c r="I19878"/>
  <c r="I19879"/>
  <c r="I19880"/>
  <c r="I19881"/>
  <c r="I19882"/>
  <c r="I19883"/>
  <c r="I19884"/>
  <c r="I19885"/>
  <c r="I19886"/>
  <c r="I19887"/>
  <c r="I19888"/>
  <c r="I19889"/>
  <c r="I19890"/>
  <c r="I19891"/>
  <c r="I19892"/>
  <c r="I19893"/>
  <c r="I19894"/>
  <c r="I19895"/>
  <c r="I19896"/>
  <c r="I19897"/>
  <c r="I19898"/>
  <c r="I19899"/>
  <c r="I19900"/>
  <c r="I19901"/>
  <c r="I19902"/>
  <c r="I19903"/>
  <c r="I19904"/>
  <c r="I19905"/>
  <c r="I19906"/>
  <c r="I19907"/>
  <c r="I19908"/>
  <c r="I19909"/>
  <c r="I19910"/>
  <c r="I19911"/>
  <c r="I19912"/>
  <c r="I19913"/>
  <c r="I19914"/>
  <c r="I19915"/>
  <c r="I19916"/>
  <c r="I19917"/>
  <c r="I19918"/>
  <c r="I19919"/>
  <c r="I19920"/>
  <c r="I19921"/>
  <c r="I19922"/>
  <c r="I19923"/>
  <c r="I19924"/>
  <c r="I19925"/>
  <c r="I19926"/>
  <c r="I19927"/>
  <c r="I19928"/>
  <c r="I19929"/>
  <c r="I19930"/>
  <c r="I19931"/>
  <c r="I19932"/>
  <c r="I19933"/>
  <c r="I19934"/>
  <c r="I19935"/>
  <c r="I19936"/>
  <c r="I19937"/>
  <c r="I19938"/>
  <c r="I19939"/>
  <c r="I19940"/>
  <c r="I19941"/>
  <c r="I19942"/>
  <c r="I19943"/>
  <c r="I19944"/>
  <c r="I19945"/>
  <c r="I19946"/>
  <c r="I19947"/>
  <c r="I19948"/>
  <c r="I19949"/>
  <c r="I19950"/>
  <c r="I19951"/>
  <c r="I19952"/>
  <c r="I19953"/>
  <c r="I19954"/>
  <c r="I19955"/>
  <c r="I19956"/>
  <c r="I19957"/>
  <c r="I19958"/>
  <c r="I19959"/>
  <c r="I19960"/>
  <c r="I19961"/>
  <c r="I19962"/>
  <c r="I19963"/>
  <c r="I19964"/>
  <c r="I19965"/>
  <c r="I19966"/>
  <c r="I19967"/>
  <c r="I19968"/>
  <c r="I19969"/>
  <c r="I19970"/>
  <c r="I19971"/>
  <c r="I19972"/>
  <c r="I19973"/>
  <c r="I19974"/>
  <c r="I19975"/>
  <c r="I19976"/>
  <c r="I19977"/>
  <c r="I19978"/>
  <c r="I19979"/>
  <c r="I19980"/>
  <c r="I19981"/>
  <c r="I19982"/>
  <c r="I19983"/>
  <c r="I19984"/>
  <c r="I19985"/>
  <c r="I19986"/>
  <c r="I19987"/>
  <c r="I19988"/>
  <c r="I19989"/>
  <c r="I19990"/>
  <c r="I19991"/>
  <c r="I19992"/>
  <c r="I19993"/>
  <c r="I19994"/>
  <c r="I19995"/>
  <c r="I19996"/>
  <c r="I19997"/>
  <c r="I19998"/>
  <c r="I19999"/>
  <c r="I20000"/>
  <c r="I20001"/>
  <c r="I20002"/>
  <c r="I20003"/>
  <c r="I20004"/>
  <c r="I20005"/>
  <c r="I20006"/>
  <c r="I20007"/>
  <c r="I20008"/>
  <c r="I20009"/>
  <c r="I20010"/>
  <c r="I20011"/>
  <c r="I20012"/>
  <c r="I20013"/>
  <c r="I20014"/>
  <c r="I20015"/>
  <c r="I20016"/>
  <c r="I20017"/>
  <c r="I20018"/>
  <c r="I20019"/>
  <c r="I20020"/>
  <c r="I20021"/>
  <c r="I20022"/>
  <c r="I20023"/>
  <c r="I20024"/>
  <c r="I20025"/>
  <c r="I20026"/>
  <c r="I20027"/>
  <c r="I20028"/>
  <c r="I20029"/>
  <c r="I20030"/>
  <c r="I20031"/>
  <c r="I20032"/>
  <c r="I20033"/>
  <c r="I20034"/>
  <c r="I20035"/>
  <c r="I20036"/>
  <c r="I20037"/>
  <c r="I20038"/>
  <c r="I20039"/>
  <c r="I20040"/>
  <c r="I20041"/>
  <c r="I20042"/>
  <c r="I20043"/>
  <c r="I20044"/>
  <c r="I20045"/>
  <c r="I20046"/>
  <c r="I20047"/>
  <c r="I20048"/>
  <c r="I20049"/>
  <c r="I20050"/>
  <c r="I20051"/>
  <c r="I20052"/>
  <c r="I20053"/>
  <c r="I20054"/>
  <c r="I20055"/>
  <c r="I20056"/>
  <c r="I20057"/>
  <c r="I20058"/>
  <c r="I20059"/>
  <c r="I20060"/>
  <c r="I20061"/>
  <c r="I20062"/>
  <c r="I20063"/>
  <c r="I20064"/>
  <c r="I20065"/>
  <c r="I20066"/>
  <c r="I20067"/>
  <c r="I20068"/>
  <c r="I20069"/>
  <c r="I20070"/>
  <c r="I20071"/>
  <c r="I20072"/>
  <c r="I20073"/>
  <c r="I20074"/>
  <c r="I20075"/>
  <c r="I20076"/>
  <c r="I20077"/>
  <c r="I20078"/>
  <c r="I20079"/>
  <c r="I20080"/>
  <c r="I20081"/>
  <c r="I20082"/>
  <c r="I20083"/>
  <c r="I20084"/>
  <c r="I20085"/>
  <c r="I20086"/>
  <c r="I20087"/>
  <c r="I20088"/>
  <c r="I20089"/>
  <c r="I20090"/>
  <c r="I20091"/>
  <c r="I20092"/>
  <c r="I20093"/>
  <c r="I20094"/>
  <c r="I20095"/>
  <c r="I20096"/>
  <c r="I20097"/>
  <c r="I20098"/>
  <c r="I20099"/>
  <c r="I20100"/>
  <c r="I20101"/>
  <c r="I20102"/>
  <c r="I20103"/>
  <c r="I20104"/>
  <c r="I20105"/>
  <c r="I20106"/>
  <c r="I20107"/>
  <c r="I20108"/>
  <c r="I20109"/>
  <c r="I20110"/>
  <c r="I20111"/>
  <c r="I20112"/>
  <c r="I20113"/>
  <c r="I20114"/>
  <c r="I20115"/>
  <c r="I20116"/>
  <c r="I20117"/>
  <c r="I20118"/>
  <c r="I20119"/>
  <c r="I20120"/>
  <c r="I20121"/>
  <c r="I20122"/>
  <c r="I20123"/>
  <c r="I20124"/>
  <c r="I20125"/>
  <c r="I20126"/>
  <c r="I20127"/>
  <c r="I20128"/>
  <c r="I20129"/>
  <c r="I20130"/>
  <c r="I20131"/>
  <c r="I20132"/>
  <c r="I20133"/>
  <c r="I20134"/>
  <c r="I20135"/>
  <c r="I20136"/>
  <c r="I20137"/>
  <c r="I20138"/>
  <c r="I20139"/>
  <c r="I20140"/>
  <c r="I20141"/>
  <c r="I20142"/>
  <c r="I20143"/>
  <c r="I20144"/>
  <c r="I20145"/>
  <c r="I20146"/>
  <c r="I20147"/>
  <c r="I20148"/>
  <c r="I20149"/>
  <c r="I20150"/>
  <c r="I20151"/>
  <c r="I20152"/>
  <c r="I20153"/>
  <c r="I20154"/>
  <c r="I20155"/>
  <c r="I20156"/>
  <c r="I20157"/>
  <c r="I20158"/>
  <c r="I20159"/>
  <c r="I20160"/>
  <c r="I20161"/>
  <c r="I20162"/>
  <c r="I20163"/>
  <c r="I20164"/>
  <c r="I20165"/>
  <c r="I20166"/>
  <c r="I20167"/>
  <c r="I20168"/>
  <c r="I20169"/>
  <c r="I20170"/>
  <c r="I20171"/>
  <c r="I20172"/>
  <c r="I20173"/>
  <c r="I20174"/>
  <c r="I20175"/>
  <c r="I20176"/>
  <c r="I20177"/>
  <c r="I20178"/>
  <c r="I20179"/>
  <c r="I20180"/>
  <c r="I20181"/>
  <c r="I20182"/>
  <c r="I20183"/>
  <c r="I20184"/>
  <c r="I20185"/>
  <c r="I20186"/>
  <c r="I20187"/>
  <c r="I20188"/>
  <c r="I20189"/>
  <c r="I20190"/>
  <c r="I20191"/>
  <c r="I20192"/>
  <c r="I20193"/>
  <c r="I20194"/>
  <c r="I20195"/>
  <c r="I20196"/>
  <c r="I20197"/>
  <c r="I20198"/>
  <c r="I20199"/>
  <c r="I20200"/>
  <c r="I20201"/>
  <c r="I20202"/>
  <c r="I20203"/>
  <c r="I20204"/>
  <c r="I20205"/>
  <c r="I20206"/>
  <c r="I20207"/>
  <c r="I20208"/>
  <c r="I20209"/>
  <c r="I20210"/>
  <c r="I20211"/>
  <c r="I20212"/>
  <c r="I20213"/>
  <c r="I20214"/>
  <c r="I20215"/>
  <c r="I20216"/>
  <c r="I20217"/>
  <c r="I20218"/>
  <c r="I20219"/>
  <c r="I20220"/>
  <c r="I20221"/>
  <c r="I20222"/>
  <c r="I20223"/>
  <c r="I20224"/>
  <c r="I20225"/>
  <c r="I20226"/>
  <c r="I20227"/>
  <c r="I20228"/>
  <c r="I20229"/>
  <c r="I20230"/>
  <c r="I20231"/>
  <c r="I20232"/>
  <c r="I20233"/>
  <c r="I20234"/>
  <c r="I20235"/>
  <c r="I20236"/>
  <c r="I20237"/>
  <c r="I20238"/>
  <c r="I20239"/>
  <c r="I20240"/>
  <c r="I20241"/>
  <c r="I20242"/>
  <c r="I20243"/>
  <c r="I20244"/>
  <c r="I20245"/>
  <c r="I20246"/>
  <c r="I20247"/>
  <c r="I20248"/>
  <c r="I20249"/>
  <c r="I20250"/>
  <c r="I20251"/>
  <c r="I20252"/>
  <c r="I20253"/>
  <c r="I20254"/>
  <c r="I20255"/>
  <c r="I20256"/>
  <c r="I20257"/>
  <c r="I20258"/>
  <c r="I20259"/>
  <c r="I20260"/>
  <c r="I20261"/>
  <c r="I20262"/>
  <c r="I20263"/>
  <c r="I20264"/>
  <c r="I20265"/>
  <c r="I20266"/>
  <c r="I20267"/>
  <c r="I20268"/>
  <c r="I20269"/>
  <c r="I20270"/>
  <c r="I20271"/>
  <c r="I20272"/>
  <c r="I20273"/>
  <c r="I20274"/>
  <c r="I20275"/>
  <c r="I20276"/>
  <c r="I20277"/>
  <c r="I20278"/>
  <c r="I20279"/>
  <c r="I20280"/>
  <c r="I20281"/>
  <c r="I20282"/>
  <c r="I20283"/>
  <c r="I20284"/>
  <c r="I20285"/>
  <c r="I20286"/>
  <c r="I20287"/>
  <c r="I20288"/>
  <c r="I20289"/>
  <c r="I20290"/>
  <c r="I20291"/>
  <c r="I20292"/>
  <c r="I20293"/>
  <c r="I20294"/>
  <c r="I20295"/>
  <c r="I20296"/>
  <c r="I20297"/>
  <c r="I20298"/>
  <c r="I20299"/>
  <c r="I20300"/>
  <c r="I20301"/>
  <c r="I20302"/>
  <c r="I20303"/>
  <c r="I20304"/>
  <c r="I20305"/>
  <c r="I20306"/>
  <c r="I20307"/>
  <c r="I20308"/>
  <c r="I20309"/>
  <c r="I20310"/>
  <c r="I20311"/>
  <c r="I20312"/>
  <c r="I20313"/>
  <c r="I20314"/>
  <c r="I20315"/>
  <c r="I20316"/>
  <c r="I20317"/>
  <c r="I20318"/>
  <c r="I20319"/>
  <c r="I20320"/>
  <c r="I20321"/>
  <c r="I20322"/>
  <c r="I20323"/>
  <c r="I20324"/>
  <c r="I20325"/>
  <c r="I20326"/>
  <c r="I20327"/>
  <c r="I20328"/>
  <c r="I20329"/>
  <c r="I20330"/>
  <c r="I20331"/>
  <c r="I20332"/>
  <c r="I20333"/>
  <c r="I20334"/>
  <c r="I20335"/>
  <c r="I20336"/>
  <c r="I20337"/>
  <c r="I20338"/>
  <c r="I20339"/>
  <c r="I20340"/>
  <c r="I20341"/>
  <c r="I20342"/>
  <c r="I20343"/>
  <c r="I20344"/>
  <c r="I20345"/>
  <c r="I20346"/>
  <c r="I20347"/>
  <c r="I20348"/>
  <c r="I20349"/>
  <c r="I20350"/>
  <c r="I20351"/>
  <c r="I20352"/>
  <c r="I20353"/>
  <c r="I20354"/>
  <c r="I20355"/>
  <c r="I20356"/>
  <c r="I20357"/>
  <c r="I20358"/>
  <c r="I20359"/>
  <c r="I20360"/>
  <c r="I20361"/>
  <c r="I20362"/>
  <c r="I20363"/>
  <c r="I20364"/>
  <c r="I20365"/>
  <c r="I20366"/>
  <c r="I20367"/>
  <c r="I20368"/>
  <c r="I20369"/>
  <c r="I20370"/>
  <c r="I20371"/>
  <c r="I20372"/>
  <c r="I20373"/>
  <c r="I20374"/>
  <c r="I20375"/>
  <c r="I20376"/>
  <c r="I20377"/>
  <c r="I20378"/>
  <c r="I20379"/>
  <c r="I20380"/>
  <c r="I20381"/>
  <c r="I20382"/>
  <c r="I20383"/>
  <c r="I20384"/>
  <c r="I20385"/>
  <c r="I20386"/>
  <c r="I20387"/>
  <c r="I20388"/>
  <c r="I20389"/>
  <c r="I20390"/>
  <c r="I20391"/>
  <c r="I20392"/>
  <c r="I20393"/>
  <c r="I20394"/>
  <c r="I20395"/>
  <c r="I20396"/>
  <c r="I20397"/>
  <c r="I20398"/>
  <c r="I20399"/>
  <c r="I20400"/>
  <c r="I20401"/>
  <c r="I20402"/>
  <c r="I20403"/>
  <c r="I20404"/>
  <c r="I20405"/>
  <c r="I20406"/>
  <c r="I20407"/>
  <c r="I20408"/>
  <c r="I20409"/>
  <c r="I20410"/>
  <c r="I20411"/>
  <c r="I20412"/>
  <c r="I20413"/>
  <c r="I20414"/>
  <c r="I20415"/>
  <c r="I20416"/>
  <c r="I20417"/>
  <c r="I20418"/>
  <c r="I20419"/>
  <c r="I20420"/>
  <c r="I20421"/>
  <c r="I20422"/>
  <c r="I20423"/>
  <c r="I20424"/>
  <c r="I20425"/>
  <c r="I20426"/>
  <c r="I20427"/>
  <c r="I20428"/>
  <c r="I20429"/>
  <c r="I20430"/>
  <c r="I20431"/>
  <c r="I20432"/>
  <c r="I20433"/>
  <c r="I20434"/>
  <c r="I20435"/>
  <c r="I20436"/>
  <c r="I20437"/>
  <c r="I20438"/>
  <c r="I20439"/>
  <c r="I20440"/>
  <c r="I20441"/>
  <c r="I20442"/>
  <c r="I20443"/>
  <c r="I20444"/>
  <c r="I20445"/>
  <c r="I20446"/>
  <c r="I20447"/>
  <c r="I20448"/>
  <c r="I20449"/>
  <c r="I20450"/>
  <c r="I20451"/>
  <c r="I20452"/>
  <c r="I20453"/>
  <c r="I20454"/>
  <c r="I20455"/>
  <c r="I20456"/>
  <c r="I20457"/>
  <c r="I20458"/>
  <c r="I20459"/>
  <c r="I20460"/>
  <c r="I20461"/>
  <c r="I20462"/>
  <c r="I20463"/>
  <c r="I20464"/>
  <c r="I20465"/>
  <c r="I20466"/>
  <c r="I20467"/>
  <c r="I20468"/>
  <c r="I20469"/>
  <c r="I20470"/>
  <c r="I20471"/>
  <c r="I20472"/>
  <c r="I20473"/>
  <c r="I20474"/>
  <c r="I20475"/>
  <c r="I20476"/>
  <c r="I20477"/>
  <c r="I20478"/>
  <c r="I20479"/>
  <c r="I20480"/>
  <c r="I20481"/>
  <c r="I20482"/>
  <c r="I20483"/>
  <c r="I20484"/>
  <c r="I20485"/>
  <c r="I20486"/>
  <c r="I20487"/>
  <c r="I20488"/>
  <c r="I20489"/>
  <c r="I20490"/>
  <c r="I20491"/>
  <c r="I20492"/>
  <c r="I20493"/>
  <c r="I20494"/>
  <c r="I20495"/>
  <c r="I20496"/>
  <c r="I20497"/>
  <c r="I20498"/>
  <c r="I20499"/>
  <c r="I20500"/>
  <c r="I20501"/>
  <c r="I20502"/>
  <c r="I20503"/>
  <c r="I20504"/>
  <c r="I20505"/>
  <c r="I20506"/>
  <c r="I20507"/>
  <c r="I20508"/>
  <c r="I20509"/>
  <c r="I20510"/>
  <c r="I20511"/>
  <c r="I20512"/>
  <c r="I20513"/>
  <c r="I20514"/>
  <c r="I20515"/>
  <c r="I20516"/>
  <c r="I20517"/>
  <c r="I20518"/>
  <c r="I20519"/>
  <c r="I20520"/>
  <c r="I20521"/>
  <c r="I20522"/>
  <c r="I20523"/>
  <c r="I20524"/>
  <c r="I20525"/>
  <c r="I20526"/>
  <c r="I20527"/>
  <c r="I20528"/>
  <c r="I20529"/>
  <c r="I20530"/>
  <c r="I20531"/>
  <c r="I20532"/>
  <c r="I20533"/>
  <c r="I20534"/>
  <c r="I20535"/>
  <c r="I20536"/>
  <c r="I20537"/>
  <c r="I20538"/>
  <c r="I20539"/>
  <c r="I20540"/>
  <c r="I20541"/>
  <c r="I20542"/>
  <c r="I20543"/>
  <c r="I20544"/>
  <c r="I20545"/>
  <c r="I20546"/>
  <c r="I20547"/>
  <c r="I20548"/>
  <c r="I20549"/>
  <c r="I20550"/>
  <c r="I20551"/>
  <c r="I20552"/>
  <c r="I20553"/>
  <c r="I20554"/>
  <c r="I20555"/>
  <c r="I20556"/>
  <c r="I20557"/>
  <c r="I20558"/>
  <c r="I20559"/>
  <c r="I20560"/>
  <c r="I20561"/>
  <c r="I20562"/>
  <c r="I20563"/>
  <c r="I20564"/>
  <c r="I20565"/>
  <c r="I20566"/>
  <c r="I20567"/>
  <c r="I20568"/>
  <c r="I20569"/>
  <c r="I20570"/>
  <c r="I20571"/>
  <c r="I20572"/>
  <c r="I20573"/>
  <c r="I20574"/>
  <c r="I20575"/>
  <c r="I20576"/>
  <c r="I20577"/>
  <c r="I20578"/>
  <c r="I20579"/>
  <c r="I20580"/>
  <c r="I20581"/>
  <c r="I20582"/>
  <c r="I20583"/>
  <c r="I20584"/>
  <c r="I20585"/>
  <c r="I20586"/>
  <c r="I20587"/>
  <c r="I20588"/>
  <c r="I20589"/>
  <c r="I20590"/>
  <c r="I20591"/>
  <c r="I20592"/>
  <c r="I20593"/>
  <c r="I20594"/>
  <c r="I20595"/>
  <c r="I20596"/>
  <c r="I20597"/>
  <c r="I20598"/>
  <c r="I20599"/>
  <c r="I20600"/>
  <c r="I20601"/>
  <c r="I20602"/>
  <c r="I20603"/>
  <c r="I20604"/>
  <c r="I20605"/>
  <c r="I20606"/>
  <c r="I20607"/>
  <c r="I20608"/>
  <c r="I20609"/>
  <c r="I20610"/>
  <c r="I20611"/>
  <c r="I20612"/>
  <c r="I20613"/>
  <c r="I20614"/>
  <c r="I20615"/>
  <c r="I20616"/>
  <c r="I20617"/>
  <c r="I20618"/>
  <c r="I20619"/>
  <c r="I20620"/>
  <c r="I20621"/>
  <c r="I20622"/>
  <c r="I20623"/>
  <c r="I20624"/>
  <c r="I20625"/>
  <c r="I20626"/>
  <c r="I20627"/>
  <c r="I20628"/>
  <c r="I20629"/>
  <c r="I20630"/>
  <c r="I20631"/>
  <c r="I20632"/>
  <c r="I20633"/>
  <c r="I20634"/>
  <c r="I20635"/>
  <c r="I20636"/>
  <c r="I20637"/>
  <c r="I20638"/>
  <c r="I20639"/>
  <c r="I20640"/>
  <c r="I20641"/>
  <c r="I20642"/>
  <c r="I20643"/>
  <c r="I20644"/>
  <c r="I20645"/>
  <c r="I20646"/>
  <c r="I20647"/>
  <c r="I20648"/>
  <c r="I20649"/>
  <c r="I20650"/>
  <c r="I20651"/>
  <c r="I20652"/>
  <c r="I20653"/>
  <c r="I20654"/>
  <c r="I20655"/>
  <c r="I20656"/>
  <c r="I20657"/>
  <c r="I20658"/>
  <c r="I20659"/>
  <c r="I20660"/>
  <c r="I20661"/>
  <c r="I20662"/>
  <c r="I20663"/>
  <c r="I20664"/>
  <c r="I20665"/>
  <c r="I20666"/>
  <c r="I20667"/>
  <c r="I20668"/>
  <c r="I20669"/>
  <c r="I20670"/>
  <c r="I20671"/>
  <c r="I20672"/>
  <c r="I20673"/>
  <c r="I20674"/>
  <c r="I20675"/>
  <c r="I20676"/>
  <c r="I20677"/>
  <c r="I20678"/>
  <c r="I20679"/>
  <c r="I20680"/>
  <c r="I20681"/>
  <c r="I20682"/>
  <c r="I20683"/>
  <c r="I20684"/>
  <c r="I20685"/>
  <c r="I20686"/>
  <c r="I20687"/>
  <c r="I20688"/>
  <c r="I20689"/>
  <c r="I20690"/>
  <c r="I20691"/>
  <c r="I20692"/>
  <c r="I20693"/>
  <c r="I20694"/>
  <c r="I20695"/>
  <c r="I20696"/>
  <c r="I20697"/>
  <c r="I20698"/>
  <c r="I20699"/>
  <c r="I20700"/>
  <c r="I20701"/>
  <c r="I20702"/>
  <c r="I20703"/>
  <c r="I20704"/>
  <c r="I20705"/>
  <c r="I20706"/>
  <c r="I20707"/>
  <c r="I20708"/>
  <c r="I20709"/>
  <c r="I20710"/>
  <c r="I20711"/>
  <c r="I20712"/>
  <c r="I20713"/>
  <c r="I20714"/>
  <c r="I20715"/>
  <c r="I20716"/>
  <c r="I20717"/>
  <c r="I20718"/>
  <c r="I20719"/>
  <c r="I20720"/>
  <c r="I20721"/>
  <c r="I20722"/>
  <c r="I20723"/>
  <c r="I20724"/>
  <c r="I20725"/>
  <c r="I20726"/>
  <c r="I20727"/>
  <c r="I20728"/>
  <c r="I20729"/>
  <c r="I20730"/>
  <c r="I20731"/>
  <c r="I20732"/>
  <c r="I20733"/>
  <c r="I20734"/>
  <c r="I20735"/>
  <c r="I20736"/>
  <c r="I20737"/>
  <c r="I20738"/>
  <c r="I20739"/>
  <c r="I20740"/>
  <c r="I20741"/>
  <c r="I20742"/>
  <c r="I20743"/>
  <c r="I20744"/>
  <c r="I20745"/>
  <c r="I20746"/>
  <c r="I20747"/>
  <c r="I20748"/>
  <c r="I20749"/>
  <c r="I20750"/>
  <c r="I20751"/>
  <c r="I20752"/>
  <c r="I20753"/>
  <c r="I20754"/>
  <c r="I20755"/>
  <c r="I20756"/>
  <c r="I20757"/>
  <c r="I20758"/>
  <c r="I20759"/>
  <c r="I20760"/>
  <c r="I20761"/>
  <c r="I20762"/>
  <c r="I20763"/>
  <c r="I20764"/>
  <c r="I20765"/>
  <c r="I20766"/>
  <c r="I20767"/>
  <c r="I20768"/>
  <c r="I20769"/>
  <c r="I20770"/>
  <c r="I20771"/>
  <c r="I20772"/>
  <c r="I20773"/>
  <c r="I20774"/>
  <c r="I20775"/>
  <c r="I20776"/>
  <c r="I20777"/>
  <c r="I20778"/>
  <c r="I20779"/>
  <c r="I20780"/>
  <c r="I20781"/>
  <c r="I20782"/>
  <c r="I20783"/>
  <c r="I20784"/>
  <c r="I20785"/>
  <c r="I20786"/>
  <c r="I20787"/>
  <c r="I20788"/>
  <c r="I20789"/>
  <c r="I20790"/>
  <c r="I20791"/>
  <c r="I20792"/>
  <c r="I20793"/>
  <c r="I20794"/>
  <c r="I20795"/>
  <c r="I20796"/>
  <c r="I20797"/>
  <c r="I20798"/>
  <c r="I20799"/>
  <c r="I20800"/>
  <c r="I20801"/>
  <c r="I20802"/>
  <c r="I20803"/>
  <c r="I20804"/>
  <c r="I20805"/>
  <c r="I20806"/>
  <c r="I20807"/>
  <c r="I20808"/>
  <c r="I20809"/>
  <c r="I20810"/>
  <c r="I20811"/>
  <c r="I20812"/>
  <c r="I20813"/>
  <c r="I20814"/>
  <c r="I20815"/>
  <c r="I20816"/>
  <c r="I20817"/>
  <c r="I20818"/>
  <c r="I20819"/>
  <c r="I20820"/>
  <c r="I20821"/>
  <c r="I20822"/>
  <c r="I20823"/>
  <c r="I11"/>
  <c r="J13" i="13" l="1"/>
  <c r="L12"/>
  <c r="K12"/>
  <c r="K30"/>
  <c r="J31"/>
  <c r="L30"/>
  <c r="J49"/>
  <c r="L48"/>
  <c r="K48"/>
  <c r="M48" s="1"/>
  <c r="K66"/>
  <c r="J67"/>
  <c r="L66"/>
  <c r="J121"/>
  <c r="L120"/>
  <c r="K120"/>
  <c r="M120" s="1"/>
  <c r="L138"/>
  <c r="M138" s="1"/>
  <c r="J139"/>
  <c r="K138" i="9"/>
  <c r="K120"/>
  <c r="K121" s="1"/>
  <c r="K66"/>
  <c r="K48"/>
  <c r="K30"/>
  <c r="K12"/>
  <c r="K13" s="1"/>
  <c r="K14" s="1"/>
  <c r="M12" i="13" l="1"/>
  <c r="J122"/>
  <c r="L121"/>
  <c r="K121"/>
  <c r="M121" s="1"/>
  <c r="J50"/>
  <c r="L49"/>
  <c r="K49"/>
  <c r="M66"/>
  <c r="M30"/>
  <c r="K139"/>
  <c r="J140"/>
  <c r="L139"/>
  <c r="K67"/>
  <c r="J68"/>
  <c r="L67"/>
  <c r="K31"/>
  <c r="M31" s="1"/>
  <c r="J32"/>
  <c r="L31"/>
  <c r="J14"/>
  <c r="L13"/>
  <c r="K13"/>
  <c r="K139" i="9"/>
  <c r="K122"/>
  <c r="K49"/>
  <c r="K31"/>
  <c r="K15"/>
  <c r="M13" i="13" l="1"/>
  <c r="J33"/>
  <c r="K32"/>
  <c r="M32" s="1"/>
  <c r="L32"/>
  <c r="J69"/>
  <c r="K68"/>
  <c r="L68"/>
  <c r="J141"/>
  <c r="K140"/>
  <c r="M140" s="1"/>
  <c r="L140"/>
  <c r="L50"/>
  <c r="J51"/>
  <c r="K50"/>
  <c r="M50" s="1"/>
  <c r="M49"/>
  <c r="L14"/>
  <c r="J15"/>
  <c r="K14"/>
  <c r="M14" s="1"/>
  <c r="L122"/>
  <c r="J123"/>
  <c r="K122"/>
  <c r="M122" s="1"/>
  <c r="M67"/>
  <c r="M139"/>
  <c r="K67" i="9"/>
  <c r="K123"/>
  <c r="K140"/>
  <c r="K50"/>
  <c r="K68"/>
  <c r="K32"/>
  <c r="K16"/>
  <c r="J124" i="13" l="1"/>
  <c r="K123"/>
  <c r="L123"/>
  <c r="J16"/>
  <c r="K15"/>
  <c r="L15"/>
  <c r="L141"/>
  <c r="J142"/>
  <c r="K141"/>
  <c r="M141" s="1"/>
  <c r="L33"/>
  <c r="J34"/>
  <c r="K33"/>
  <c r="M33" s="1"/>
  <c r="M68"/>
  <c r="J52"/>
  <c r="K51"/>
  <c r="L51"/>
  <c r="L69"/>
  <c r="J70"/>
  <c r="K69"/>
  <c r="M69" s="1"/>
  <c r="K141" i="9"/>
  <c r="K124"/>
  <c r="K69"/>
  <c r="K51"/>
  <c r="K33"/>
  <c r="K17"/>
  <c r="M15" i="13" l="1"/>
  <c r="J71"/>
  <c r="K70"/>
  <c r="M70" s="1"/>
  <c r="L70"/>
  <c r="J143"/>
  <c r="K142"/>
  <c r="L142"/>
  <c r="J35"/>
  <c r="K34"/>
  <c r="M34" s="1"/>
  <c r="L34"/>
  <c r="L16"/>
  <c r="J17"/>
  <c r="K16"/>
  <c r="M16" s="1"/>
  <c r="M51"/>
  <c r="M123"/>
  <c r="L52"/>
  <c r="J53"/>
  <c r="K52"/>
  <c r="M52" s="1"/>
  <c r="L124"/>
  <c r="J125"/>
  <c r="K124"/>
  <c r="M124" s="1"/>
  <c r="K142" i="9"/>
  <c r="K125"/>
  <c r="K52"/>
  <c r="K70"/>
  <c r="K34"/>
  <c r="K18"/>
  <c r="K53" i="13" l="1"/>
  <c r="J54"/>
  <c r="L53"/>
  <c r="K17"/>
  <c r="J18"/>
  <c r="L17"/>
  <c r="J36"/>
  <c r="L35"/>
  <c r="K35"/>
  <c r="J72"/>
  <c r="L71"/>
  <c r="K71"/>
  <c r="M71" s="1"/>
  <c r="M142"/>
  <c r="K125"/>
  <c r="J126"/>
  <c r="L125"/>
  <c r="J144"/>
  <c r="L143"/>
  <c r="K143"/>
  <c r="K126" i="9"/>
  <c r="K143"/>
  <c r="K71"/>
  <c r="K53"/>
  <c r="K35"/>
  <c r="K19"/>
  <c r="K126" i="13" l="1"/>
  <c r="J127"/>
  <c r="L126"/>
  <c r="J145"/>
  <c r="L144"/>
  <c r="K144"/>
  <c r="J37"/>
  <c r="L36"/>
  <c r="K36"/>
  <c r="M36" s="1"/>
  <c r="K18"/>
  <c r="J19"/>
  <c r="L18"/>
  <c r="M143"/>
  <c r="M125"/>
  <c r="M35"/>
  <c r="M53"/>
  <c r="J73"/>
  <c r="L72"/>
  <c r="K72"/>
  <c r="K54"/>
  <c r="J55"/>
  <c r="L54"/>
  <c r="M17"/>
  <c r="K144" i="9"/>
  <c r="K127"/>
  <c r="K72"/>
  <c r="K54"/>
  <c r="M35"/>
  <c r="L36"/>
  <c r="L35" s="1"/>
  <c r="L34" s="1"/>
  <c r="K36"/>
  <c r="K20"/>
  <c r="J38" i="13" l="1"/>
  <c r="K37"/>
  <c r="K55"/>
  <c r="J56"/>
  <c r="L55"/>
  <c r="J74"/>
  <c r="L73"/>
  <c r="K73"/>
  <c r="M73" s="1"/>
  <c r="J146"/>
  <c r="L145"/>
  <c r="K145"/>
  <c r="M54"/>
  <c r="M72"/>
  <c r="M18"/>
  <c r="M144"/>
  <c r="M126"/>
  <c r="K19"/>
  <c r="J20"/>
  <c r="L19"/>
  <c r="K127"/>
  <c r="J128"/>
  <c r="L127"/>
  <c r="L33" i="9"/>
  <c r="M34"/>
  <c r="K128"/>
  <c r="K145"/>
  <c r="K73"/>
  <c r="K55"/>
  <c r="K37"/>
  <c r="M36"/>
  <c r="K21"/>
  <c r="K128" i="13" l="1"/>
  <c r="J129"/>
  <c r="L128"/>
  <c r="J75"/>
  <c r="L74"/>
  <c r="K74"/>
  <c r="M74" s="1"/>
  <c r="K20"/>
  <c r="J21"/>
  <c r="L20"/>
  <c r="J147"/>
  <c r="L146"/>
  <c r="K146"/>
  <c r="M146" s="1"/>
  <c r="M19"/>
  <c r="M127"/>
  <c r="M145"/>
  <c r="M55"/>
  <c r="K56"/>
  <c r="J57"/>
  <c r="L56"/>
  <c r="J39"/>
  <c r="L38"/>
  <c r="L37" s="1"/>
  <c r="K38"/>
  <c r="M37"/>
  <c r="L32" i="9"/>
  <c r="M33"/>
  <c r="L146"/>
  <c r="L145" s="1"/>
  <c r="L144" s="1"/>
  <c r="K146"/>
  <c r="K129"/>
  <c r="M145"/>
  <c r="K74"/>
  <c r="K56"/>
  <c r="K38"/>
  <c r="K22"/>
  <c r="J148" i="13" l="1"/>
  <c r="L147"/>
  <c r="K147"/>
  <c r="M147" s="1"/>
  <c r="K21"/>
  <c r="J22"/>
  <c r="L21"/>
  <c r="J76"/>
  <c r="L75"/>
  <c r="K75"/>
  <c r="M75" s="1"/>
  <c r="K129"/>
  <c r="J130"/>
  <c r="L129"/>
  <c r="M56"/>
  <c r="J40"/>
  <c r="L39"/>
  <c r="K39"/>
  <c r="K57"/>
  <c r="M57" s="1"/>
  <c r="J58"/>
  <c r="L57"/>
  <c r="M38"/>
  <c r="M20"/>
  <c r="M128"/>
  <c r="L143" i="9"/>
  <c r="M144"/>
  <c r="L31"/>
  <c r="M32"/>
  <c r="K130"/>
  <c r="K147"/>
  <c r="M146"/>
  <c r="K57"/>
  <c r="K75"/>
  <c r="K39"/>
  <c r="K23"/>
  <c r="K22" i="13" l="1"/>
  <c r="J23"/>
  <c r="L22"/>
  <c r="K58"/>
  <c r="M58" s="1"/>
  <c r="J59"/>
  <c r="L58"/>
  <c r="J41"/>
  <c r="L40"/>
  <c r="K40"/>
  <c r="M39"/>
  <c r="M129"/>
  <c r="M21"/>
  <c r="K130"/>
  <c r="J131"/>
  <c r="L130"/>
  <c r="J77"/>
  <c r="L76"/>
  <c r="K76"/>
  <c r="M76" s="1"/>
  <c r="J149"/>
  <c r="L148"/>
  <c r="K148"/>
  <c r="L142" i="9"/>
  <c r="M143"/>
  <c r="L30"/>
  <c r="M30" s="1"/>
  <c r="M31"/>
  <c r="K148"/>
  <c r="K131"/>
  <c r="L131"/>
  <c r="L130" s="1"/>
  <c r="L129" s="1"/>
  <c r="K76"/>
  <c r="K58"/>
  <c r="K40"/>
  <c r="K131" i="13" l="1"/>
  <c r="L131"/>
  <c r="L149"/>
  <c r="K149"/>
  <c r="M149" s="1"/>
  <c r="L41"/>
  <c r="K41"/>
  <c r="M41" s="1"/>
  <c r="K59"/>
  <c r="L59"/>
  <c r="M148"/>
  <c r="M130"/>
  <c r="M40"/>
  <c r="M22"/>
  <c r="L77"/>
  <c r="K77"/>
  <c r="M77" s="1"/>
  <c r="K23"/>
  <c r="L23"/>
  <c r="M130" i="9"/>
  <c r="L141"/>
  <c r="M142"/>
  <c r="L128"/>
  <c r="M129"/>
  <c r="L149"/>
  <c r="L148" s="1"/>
  <c r="L147" s="1"/>
  <c r="M147" s="1"/>
  <c r="K149"/>
  <c r="M131"/>
  <c r="K59"/>
  <c r="L77"/>
  <c r="L76" s="1"/>
  <c r="L75" s="1"/>
  <c r="L74" s="1"/>
  <c r="L73" s="1"/>
  <c r="K77"/>
  <c r="M76"/>
  <c r="L41"/>
  <c r="L40" s="1"/>
  <c r="L39" s="1"/>
  <c r="K41"/>
  <c r="M40"/>
  <c r="P70" i="13" l="1"/>
  <c r="P69"/>
  <c r="P68"/>
  <c r="P34"/>
  <c r="P33"/>
  <c r="P32"/>
  <c r="P142"/>
  <c r="P140"/>
  <c r="P141"/>
  <c r="M23"/>
  <c r="M59"/>
  <c r="M131"/>
  <c r="M148" i="9"/>
  <c r="L140"/>
  <c r="M141"/>
  <c r="M74"/>
  <c r="M75"/>
  <c r="L127"/>
  <c r="M128"/>
  <c r="L38"/>
  <c r="M39"/>
  <c r="M149"/>
  <c r="L72"/>
  <c r="M73"/>
  <c r="M77"/>
  <c r="M41"/>
  <c r="P124" i="13" l="1"/>
  <c r="P123"/>
  <c r="P122"/>
  <c r="P16"/>
  <c r="P14"/>
  <c r="P15"/>
  <c r="P52"/>
  <c r="P51"/>
  <c r="P50"/>
  <c r="L139" i="9"/>
  <c r="M140"/>
  <c r="L126"/>
  <c r="M127"/>
  <c r="L37"/>
  <c r="M37" s="1"/>
  <c r="M38"/>
  <c r="P32" s="1"/>
  <c r="L71"/>
  <c r="M72"/>
  <c r="P33" l="1"/>
  <c r="L138"/>
  <c r="M138" s="1"/>
  <c r="M139"/>
  <c r="P34"/>
  <c r="L125"/>
  <c r="M126"/>
  <c r="M71"/>
  <c r="L70"/>
  <c r="P142" l="1"/>
  <c r="P140"/>
  <c r="P141"/>
  <c r="L124"/>
  <c r="M125"/>
  <c r="L69"/>
  <c r="M70"/>
  <c r="L59"/>
  <c r="L23"/>
  <c r="M69" l="1"/>
  <c r="L68"/>
  <c r="L123"/>
  <c r="M124"/>
  <c r="L58"/>
  <c r="M59"/>
  <c r="L22"/>
  <c r="M23"/>
  <c r="L67" l="1"/>
  <c r="M68"/>
  <c r="L122"/>
  <c r="M123"/>
  <c r="M58"/>
  <c r="L57"/>
  <c r="L21"/>
  <c r="M22"/>
  <c r="L66" l="1"/>
  <c r="M66" s="1"/>
  <c r="M67"/>
  <c r="M57"/>
  <c r="L56"/>
  <c r="L121"/>
  <c r="M122"/>
  <c r="L20"/>
  <c r="M21"/>
  <c r="P69" l="1"/>
  <c r="P70"/>
  <c r="P68"/>
  <c r="L120"/>
  <c r="M120" s="1"/>
  <c r="M121"/>
  <c r="L55"/>
  <c r="M56"/>
  <c r="L19"/>
  <c r="M20"/>
  <c r="P124" l="1"/>
  <c r="P122"/>
  <c r="P123"/>
  <c r="L54"/>
  <c r="M55"/>
  <c r="M19"/>
  <c r="L18"/>
  <c r="L53" l="1"/>
  <c r="M54"/>
  <c r="L17"/>
  <c r="M18"/>
  <c r="L52" l="1"/>
  <c r="M53"/>
  <c r="L16"/>
  <c r="M17"/>
  <c r="L51" l="1"/>
  <c r="M52"/>
  <c r="M16"/>
  <c r="L15"/>
  <c r="L50" l="1"/>
  <c r="M51"/>
  <c r="L14"/>
  <c r="M15"/>
  <c r="L49" l="1"/>
  <c r="M50"/>
  <c r="L13"/>
  <c r="M14"/>
  <c r="L48" l="1"/>
  <c r="M48" s="1"/>
  <c r="M49"/>
  <c r="L12"/>
  <c r="M12" s="1"/>
  <c r="M13"/>
  <c r="P51" l="1"/>
  <c r="P50"/>
  <c r="P52"/>
  <c r="P14"/>
  <c r="P16"/>
  <c r="P15"/>
</calcChain>
</file>

<file path=xl/sharedStrings.xml><?xml version="1.0" encoding="utf-8"?>
<sst xmlns="http://schemas.openxmlformats.org/spreadsheetml/2006/main" count="16385" uniqueCount="16214">
  <si>
    <t>Time (s)</t>
  </si>
  <si>
    <t>Heart Rate (BPM)</t>
  </si>
  <si>
    <t>First Beat</t>
  </si>
  <si>
    <t>Last Beat</t>
  </si>
  <si>
    <t>Used</t>
  </si>
  <si>
    <t>Edited</t>
  </si>
  <si>
    <t>Difference prev-this</t>
  </si>
  <si>
    <t>StdDev</t>
  </si>
  <si>
    <t>Min</t>
  </si>
  <si>
    <t>Max</t>
  </si>
  <si>
    <t>Start time</t>
  </si>
  <si>
    <t>Offset</t>
  </si>
  <si>
    <t>Start offset</t>
  </si>
  <si>
    <t>&gt;1SD out</t>
  </si>
  <si>
    <t>Last good</t>
  </si>
  <si>
    <t>Next good</t>
  </si>
  <si>
    <t>Interpolated</t>
  </si>
  <si>
    <t>Tolerate deviation</t>
  </si>
  <si>
    <t>Avg</t>
  </si>
  <si>
    <t>0:0:14.9</t>
  </si>
  <si>
    <t>24/05/2009 15:39:46.439592</t>
  </si>
  <si>
    <t>24/05/2009 15:39:46.843092</t>
  </si>
  <si>
    <t>24/05/2009 15:39:47.243092</t>
  </si>
  <si>
    <t>24/05/2009 15:39:47.640592</t>
  </si>
  <si>
    <t>24/05/2009 15:39:48.040592</t>
  </si>
  <si>
    <t>24/05/2009 15:39:48.434592</t>
  </si>
  <si>
    <t>24/05/2009 15:39:48.835092</t>
  </si>
  <si>
    <t>24/05/2009 15:39:49.234092</t>
  </si>
  <si>
    <t>24/05/2009 15:39:49.633592</t>
  </si>
  <si>
    <t>24/05/2009 15:39:50.029092</t>
  </si>
  <si>
    <t>24/05/2009 15:39:50.428092</t>
  </si>
  <si>
    <t>24/05/2009 15:39:50.824092</t>
  </si>
  <si>
    <t>24/05/2009 15:39:51.222092</t>
  </si>
  <si>
    <t>24/05/2009 15:39:51.619092</t>
  </si>
  <si>
    <t>24/05/2009 15:39:52.016092</t>
  </si>
  <si>
    <t>24/05/2009 15:39:52.410592</t>
  </si>
  <si>
    <t>24/05/2009 15:39:52.808092</t>
  </si>
  <si>
    <t>24/05/2009 15:39:53.205592</t>
  </si>
  <si>
    <t>24/05/2009 15:39:53.602592</t>
  </si>
  <si>
    <t>24/05/2009 15:39:53.997592</t>
  </si>
  <si>
    <t>24/05/2009 15:39:54.392592</t>
  </si>
  <si>
    <t>24/05/2009 15:39:54.790592</t>
  </si>
  <si>
    <t>24/05/2009 15:39:55.185592</t>
  </si>
  <si>
    <t>24/05/2009 15:39:55.578092</t>
  </si>
  <si>
    <t>24/05/2009 15:39:55.971592</t>
  </si>
  <si>
    <t>24/05/2009 15:39:56.364092</t>
  </si>
  <si>
    <t>24/05/2009 15:39:56.756592</t>
  </si>
  <si>
    <t>24/05/2009 15:39:57.153092</t>
  </si>
  <si>
    <t>24/05/2009 15:39:57.550092</t>
  </si>
  <si>
    <t>24/05/2009 15:39:57.946092</t>
  </si>
  <si>
    <t>24/05/2009 15:39:58.342092</t>
  </si>
  <si>
    <t>24/05/2009 15:39:58.737592</t>
  </si>
  <si>
    <t>24/05/2009 15:39:59.134092</t>
  </si>
  <si>
    <t>24/05/2009 15:39:59.531592</t>
  </si>
  <si>
    <t>24/05/2009 15:39:59.929092</t>
  </si>
  <si>
    <t>24/05/2009 15:40:00.322592</t>
  </si>
  <si>
    <t>24/05/2009 15:40:00.716592</t>
  </si>
  <si>
    <t>24/05/2009 15:40:01.108092</t>
  </si>
  <si>
    <t>24/05/2009 15:40:01.499592</t>
  </si>
  <si>
    <t>24/05/2009 15:40:01.882592</t>
  </si>
  <si>
    <t>24/05/2009 15:40:02.272092</t>
  </si>
  <si>
    <t>24/05/2009 15:40:02.666092</t>
  </si>
  <si>
    <t>24/05/2009 15:40:03.061592</t>
  </si>
  <si>
    <t>24/05/2009 15:40:03.457592</t>
  </si>
  <si>
    <t>24/05/2009 15:40:03.855092</t>
  </si>
  <si>
    <t>24/05/2009 15:40:04.251592</t>
  </si>
  <si>
    <t>24/05/2009 15:40:04.648092</t>
  </si>
  <si>
    <t>24/05/2009 15:40:05.044592</t>
  </si>
  <si>
    <t>24/05/2009 15:40:05.441592</t>
  </si>
  <si>
    <t>24/05/2009 15:40:05.841092</t>
  </si>
  <si>
    <t>24/05/2009 15:40:06.235592</t>
  </si>
  <si>
    <t>24/05/2009 15:40:06.627092</t>
  </si>
  <si>
    <t>24/05/2009 15:40:07.017592</t>
  </si>
  <si>
    <t>24/05/2009 15:40:07.410092</t>
  </si>
  <si>
    <t>24/05/2009 15:40:07.802592</t>
  </si>
  <si>
    <t>24/05/2009 15:40:08.195092</t>
  </si>
  <si>
    <t>24/05/2009 15:40:08.587592</t>
  </si>
  <si>
    <t>24/05/2009 15:40:08.982092</t>
  </si>
  <si>
    <t>24/05/2009 15:40:09.380092</t>
  </si>
  <si>
    <t>24/05/2009 15:40:09.775592</t>
  </si>
  <si>
    <t>24/05/2009 15:40:10.171592</t>
  </si>
  <si>
    <t>24/05/2009 15:40:10.566592</t>
  </si>
  <si>
    <t>24/05/2009 15:40:10.964092</t>
  </si>
  <si>
    <t>24/05/2009 15:40:11.361092</t>
  </si>
  <si>
    <t>24/05/2009 15:40:11.761092</t>
  </si>
  <si>
    <t>24/05/2009 15:40:12.162092</t>
  </si>
  <si>
    <t>24/05/2009 15:40:12.560092</t>
  </si>
  <si>
    <t>24/05/2009 15:40:12.958592</t>
  </si>
  <si>
    <t>24/05/2009 15:40:13.355092</t>
  </si>
  <si>
    <t>24/05/2009 15:40:13.751092</t>
  </si>
  <si>
    <t>24/05/2009 15:40:14.147092</t>
  </si>
  <si>
    <t>24/05/2009 15:40:14.541092</t>
  </si>
  <si>
    <t>24/05/2009 15:40:14.934092</t>
  </si>
  <si>
    <t>24/05/2009 15:40:15.330592</t>
  </si>
  <si>
    <t>24/05/2009 15:40:15.723592</t>
  </si>
  <si>
    <t>24/05/2009 15:40:16.114592</t>
  </si>
  <si>
    <t>24/05/2009 15:40:16.509092</t>
  </si>
  <si>
    <t>24/05/2009 15:40:16.903092</t>
  </si>
  <si>
    <t>24/05/2009 15:40:17.294592</t>
  </si>
  <si>
    <t>24/05/2009 15:40:17.688092</t>
  </si>
  <si>
    <t>24/05/2009 15:40:18.082592</t>
  </si>
  <si>
    <t>24/05/2009 15:40:18.474592</t>
  </si>
  <si>
    <t>24/05/2009 15:40:18.865092</t>
  </si>
  <si>
    <t>24/05/2009 15:40:19.254092</t>
  </si>
  <si>
    <t>24/05/2009 15:40:19.643092</t>
  </si>
  <si>
    <t>24/05/2009 15:40:20.027592</t>
  </si>
  <si>
    <t>24/05/2009 15:40:20.406592</t>
  </si>
  <si>
    <t>24/05/2009 15:40:20.790592</t>
  </si>
  <si>
    <t>24/05/2009 15:40:21.174092</t>
  </si>
  <si>
    <t>24/05/2009 15:40:21.557592</t>
  </si>
  <si>
    <t>24/05/2009 15:40:21.947092</t>
  </si>
  <si>
    <t>24/05/2009 15:40:22.334592</t>
  </si>
  <si>
    <t>24/05/2009 15:40:22.720092</t>
  </si>
  <si>
    <t>24/05/2009 15:40:23.106592</t>
  </si>
  <si>
    <t>24/05/2009 15:40:23.490592</t>
  </si>
  <si>
    <t>24/05/2009 15:40:23.873592</t>
  </si>
  <si>
    <t>24/05/2009 15:40:24.255592</t>
  </si>
  <si>
    <t>24/05/2009 15:40:24.636592</t>
  </si>
  <si>
    <t>24/05/2009 15:40:25.024592</t>
  </si>
  <si>
    <t>24/05/2009 15:40:25.420092</t>
  </si>
  <si>
    <t>24/05/2009 15:40:25.821092</t>
  </si>
  <si>
    <t>24/05/2009 15:40:26.233592</t>
  </si>
  <si>
    <t>24/05/2009 15:40:26.642092</t>
  </si>
  <si>
    <t>24/05/2009 15:40:27.054592</t>
  </si>
  <si>
    <t>24/05/2009 15:40:27.468092</t>
  </si>
  <si>
    <t>24/05/2009 15:40:27.886092</t>
  </si>
  <si>
    <t>24/05/2009 15:40:28.297092</t>
  </si>
  <si>
    <t>24/05/2009 15:40:28.713592</t>
  </si>
  <si>
    <t>24/05/2009 15:40:29.132092</t>
  </si>
  <si>
    <t>24/05/2009 15:40:29.552592</t>
  </si>
  <si>
    <t>24/05/2009 15:40:29.973592</t>
  </si>
  <si>
    <t>24/05/2009 15:40:30.391092</t>
  </si>
  <si>
    <t>24/05/2009 15:40:30.802092</t>
  </si>
  <si>
    <t>24/05/2009 15:40:31.209092</t>
  </si>
  <si>
    <t>24/05/2009 15:40:31.607092</t>
  </si>
  <si>
    <t>24/05/2009 15:40:32.005592</t>
  </si>
  <si>
    <t>24/05/2009 15:40:32.403092</t>
  </si>
  <si>
    <t>24/05/2009 15:40:32.798092</t>
  </si>
  <si>
    <t>24/05/2009 15:40:33.191092</t>
  </si>
  <si>
    <t>24/05/2009 15:40:33.581092</t>
  </si>
  <si>
    <t>24/05/2009 15:40:33.971592</t>
  </si>
  <si>
    <t>24/05/2009 15:40:34.362592</t>
  </si>
  <si>
    <t>24/05/2009 15:40:34.752092</t>
  </si>
  <si>
    <t>24/05/2009 15:40:35.143592</t>
  </si>
  <si>
    <t>24/05/2009 15:40:35.532592</t>
  </si>
  <si>
    <t>24/05/2009 15:40:35.926592</t>
  </si>
  <si>
    <t>24/05/2009 15:40:36.322592</t>
  </si>
  <si>
    <t>24/05/2009 15:40:36.724592</t>
  </si>
  <si>
    <t>24/05/2009 15:40:37.124092</t>
  </si>
  <si>
    <t>24/05/2009 15:40:37.523092</t>
  </si>
  <si>
    <t>24/05/2009 15:40:37.920092</t>
  </si>
  <si>
    <t>24/05/2009 15:40:38.322592</t>
  </si>
  <si>
    <t>24/05/2009 15:40:38.721092</t>
  </si>
  <si>
    <t>24/05/2009 15:40:39.123092</t>
  </si>
  <si>
    <t>24/05/2009 15:40:39.523092</t>
  </si>
  <si>
    <t>24/05/2009 15:40:39.924092</t>
  </si>
  <si>
    <t>24/05/2009 15:40:40.321592</t>
  </si>
  <si>
    <t>24/05/2009 15:40:40.716092</t>
  </si>
  <si>
    <t>24/05/2009 15:40:41.110092</t>
  </si>
  <si>
    <t>24/05/2009 15:40:41.501092</t>
  </si>
  <si>
    <t>24/05/2009 15:40:41.887092</t>
  </si>
  <si>
    <t>24/05/2009 15:40:42.275592</t>
  </si>
  <si>
    <t>24/05/2009 15:40:42.667592</t>
  </si>
  <si>
    <t>24/05/2009 15:40:43.057092</t>
  </si>
  <si>
    <t>24/05/2009 15:40:43.444592</t>
  </si>
  <si>
    <t>24/05/2009 15:40:43.832092</t>
  </si>
  <si>
    <t>24/05/2009 15:40:44.221092</t>
  </si>
  <si>
    <t>24/05/2009 15:40:44.599092</t>
  </si>
  <si>
    <t>24/05/2009 15:40:44.979592</t>
  </si>
  <si>
    <t>24/05/2009 15:40:45.349092</t>
  </si>
  <si>
    <t>24/05/2009 15:40:45.725092</t>
  </si>
  <si>
    <t>24/05/2009 15:40:46.102592</t>
  </si>
  <si>
    <t>24/05/2009 15:40:46.482092</t>
  </si>
  <si>
    <t>24/05/2009 15:40:46.860592</t>
  </si>
  <si>
    <t>24/05/2009 15:40:47.243092</t>
  </si>
  <si>
    <t>24/05/2009 15:40:47.624592</t>
  </si>
  <si>
    <t>24/05/2009 15:40:48.001092</t>
  </si>
  <si>
    <t>24/05/2009 15:40:48.378592</t>
  </si>
  <si>
    <t>24/05/2009 15:40:48.753092</t>
  </si>
  <si>
    <t>24/05/2009 15:40:49.128092</t>
  </si>
  <si>
    <t>24/05/2009 15:40:49.499092</t>
  </si>
  <si>
    <t>24/05/2009 15:40:49.867092</t>
  </si>
  <si>
    <t>24/05/2009 15:40:50.240092</t>
  </si>
  <si>
    <t>24/05/2009 15:40:50.606592</t>
  </si>
  <si>
    <t>24/05/2009 15:40:50.975092</t>
  </si>
  <si>
    <t>24/05/2009 15:40:51.343592</t>
  </si>
  <si>
    <t>24/05/2009 15:40:51.713592</t>
  </si>
  <si>
    <t>24/05/2009 15:40:52.091092</t>
  </si>
  <si>
    <t>24/05/2009 15:40:52.476592</t>
  </si>
  <si>
    <t>24/05/2009 15:40:52.869092</t>
  </si>
  <si>
    <t>24/05/2009 15:40:53.265592</t>
  </si>
  <si>
    <t>24/05/2009 15:40:53.665092</t>
  </si>
  <si>
    <t>24/05/2009 15:40:54.067092</t>
  </si>
  <si>
    <t>24/05/2009 15:40:54.470592</t>
  </si>
  <si>
    <t>24/05/2009 15:40:54.877592</t>
  </si>
  <si>
    <t>24/05/2009 15:40:55.280092</t>
  </si>
  <si>
    <t>24/05/2009 15:40:55.682592</t>
  </si>
  <si>
    <t>24/05/2009 15:40:56.086592</t>
  </si>
  <si>
    <t>24/05/2009 15:40:56.488592</t>
  </si>
  <si>
    <t>24/05/2009 15:40:56.888592</t>
  </si>
  <si>
    <t>24/05/2009 15:40:57.289092</t>
  </si>
  <si>
    <t>24/05/2009 15:40:57.688092</t>
  </si>
  <si>
    <t>24/05/2009 15:40:58.081592</t>
  </si>
  <si>
    <t>24/05/2009 15:40:58.475092</t>
  </si>
  <si>
    <t>24/05/2009 15:40:58.864592</t>
  </si>
  <si>
    <t>24/05/2009 15:40:59.254592</t>
  </si>
  <si>
    <t>24/05/2009 15:40:59.642092</t>
  </si>
  <si>
    <t>24/05/2009 15:41:00.028592</t>
  </si>
  <si>
    <t>24/05/2009 15:41:00.418092</t>
  </si>
  <si>
    <t>24/05/2009 15:41:00.806592</t>
  </si>
  <si>
    <t>24/05/2009 15:41:01.194592</t>
  </si>
  <si>
    <t>24/05/2009 15:41:01.577092</t>
  </si>
  <si>
    <t>24/05/2009 15:41:01.971592</t>
  </si>
  <si>
    <t>24/05/2009 15:41:02.370592</t>
  </si>
  <si>
    <t>24/05/2009 15:41:02.765092</t>
  </si>
  <si>
    <t>24/05/2009 15:41:03.164092</t>
  </si>
  <si>
    <t>24/05/2009 15:41:03.563592</t>
  </si>
  <si>
    <t>24/05/2009 15:41:03.964092</t>
  </si>
  <si>
    <t>24/05/2009 15:41:04.368092</t>
  </si>
  <si>
    <t>24/05/2009 15:41:04.772092</t>
  </si>
  <si>
    <t>24/05/2009 15:41:05.177092</t>
  </si>
  <si>
    <t>24/05/2009 15:41:05.585092</t>
  </si>
  <si>
    <t>24/05/2009 15:41:05.994592</t>
  </si>
  <si>
    <t>24/05/2009 15:41:06.402592</t>
  </si>
  <si>
    <t>24/05/2009 15:41:06.809092</t>
  </si>
  <si>
    <t>24/05/2009 15:41:07.211092</t>
  </si>
  <si>
    <t>24/05/2009 15:41:07.611092</t>
  </si>
  <si>
    <t>24/05/2009 15:41:08.013592</t>
  </si>
  <si>
    <t>24/05/2009 15:41:08.412592</t>
  </si>
  <si>
    <t>24/05/2009 15:41:08.809092</t>
  </si>
  <si>
    <t>24/05/2009 15:41:09.205592</t>
  </si>
  <si>
    <t>24/05/2009 15:41:09.603592</t>
  </si>
  <si>
    <t>24/05/2009 15:41:10.001592</t>
  </si>
  <si>
    <t>24/05/2009 15:41:10.397592</t>
  </si>
  <si>
    <t>24/05/2009 15:41:10.796592</t>
  </si>
  <si>
    <t>24/05/2009 15:41:11.195592</t>
  </si>
  <si>
    <t>24/05/2009 15:41:11.592592</t>
  </si>
  <si>
    <t>24/05/2009 15:41:11.989092</t>
  </si>
  <si>
    <t>24/05/2009 15:41:12.384092</t>
  </si>
  <si>
    <t>24/05/2009 15:41:12.779092</t>
  </si>
  <si>
    <t>24/05/2009 15:41:13.174592</t>
  </si>
  <si>
    <t>24/05/2009 15:41:13.567592</t>
  </si>
  <si>
    <t>24/05/2009 15:41:13.963592</t>
  </si>
  <si>
    <t>24/05/2009 15:41:14.359092</t>
  </si>
  <si>
    <t>24/05/2009 15:41:14.746592</t>
  </si>
  <si>
    <t>24/05/2009 15:41:15.139592</t>
  </si>
  <si>
    <t>24/05/2009 15:41:15.536092</t>
  </si>
  <si>
    <t>24/05/2009 15:41:15.933592</t>
  </si>
  <si>
    <t>24/05/2009 15:41:16.330092</t>
  </si>
  <si>
    <t>24/05/2009 15:41:16.726092</t>
  </si>
  <si>
    <t>24/05/2009 15:41:17.125592</t>
  </si>
  <si>
    <t>24/05/2009 15:41:17.525592</t>
  </si>
  <si>
    <t>24/05/2009 15:41:17.927592</t>
  </si>
  <si>
    <t>24/05/2009 15:41:18.328592</t>
  </si>
  <si>
    <t>24/05/2009 15:41:18.729592</t>
  </si>
  <si>
    <t>24/05/2009 15:41:19.130592</t>
  </si>
  <si>
    <t>24/05/2009 15:41:19.531592</t>
  </si>
  <si>
    <t>24/05/2009 15:41:19.931092</t>
  </si>
  <si>
    <t>24/05/2009 15:41:20.330592</t>
  </si>
  <si>
    <t>24/05/2009 15:41:20.734092</t>
  </si>
  <si>
    <t>24/05/2009 15:41:21.138092</t>
  </si>
  <si>
    <t>24/05/2009 15:41:21.541092</t>
  </si>
  <si>
    <t>24/05/2009 15:41:21.944092</t>
  </si>
  <si>
    <t>24/05/2009 15:41:22.346092</t>
  </si>
  <si>
    <t>24/05/2009 15:41:22.749092</t>
  </si>
  <si>
    <t>24/05/2009 15:41:23.149092</t>
  </si>
  <si>
    <t>24/05/2009 15:41:23.549092</t>
  </si>
  <si>
    <t>24/05/2009 15:41:23.950092</t>
  </si>
  <si>
    <t>24/05/2009 15:41:24.354092</t>
  </si>
  <si>
    <t>24/05/2009 15:41:24.754092</t>
  </si>
  <si>
    <t>24/05/2009 15:41:25.154592</t>
  </si>
  <si>
    <t>24/05/2009 15:41:25.556592</t>
  </si>
  <si>
    <t>24/05/2009 15:41:25.959592</t>
  </si>
  <si>
    <t>24/05/2009 15:41:26.361592</t>
  </si>
  <si>
    <t>24/05/2009 15:41:26.764592</t>
  </si>
  <si>
    <t>24/05/2009 15:41:27.167092</t>
  </si>
  <si>
    <t>24/05/2009 15:41:27.570092</t>
  </si>
  <si>
    <t>24/05/2009 15:41:27.972592</t>
  </si>
  <si>
    <t>24/05/2009 15:41:28.372092</t>
  </si>
  <si>
    <t>24/05/2009 15:41:28.773592</t>
  </si>
  <si>
    <t>24/05/2009 15:41:29.175092</t>
  </si>
  <si>
    <t>24/05/2009 15:41:29.576592</t>
  </si>
  <si>
    <t>24/05/2009 15:41:29.975092</t>
  </si>
  <si>
    <t>24/05/2009 15:41:30.374092</t>
  </si>
  <si>
    <t>24/05/2009 15:41:30.771092</t>
  </si>
  <si>
    <t>24/05/2009 15:41:31.169092</t>
  </si>
  <si>
    <t>24/05/2009 15:41:31.566092</t>
  </si>
  <si>
    <t>24/05/2009 15:41:31.964592</t>
  </si>
  <si>
    <t>24/05/2009 15:41:32.363592</t>
  </si>
  <si>
    <t>24/05/2009 15:41:32.761092</t>
  </si>
  <si>
    <t>24/05/2009 15:41:33.160092</t>
  </si>
  <si>
    <t>24/05/2009 15:41:33.560592</t>
  </si>
  <si>
    <t>24/05/2009 15:41:33.961592</t>
  </si>
  <si>
    <t>24/05/2009 15:41:34.363092</t>
  </si>
  <si>
    <t>24/05/2009 15:41:34.755592</t>
  </si>
  <si>
    <t>24/05/2009 15:41:35.156092</t>
  </si>
  <si>
    <t>24/05/2009 15:41:35.556592</t>
  </si>
  <si>
    <t>24/05/2009 15:41:35.957092</t>
  </si>
  <si>
    <t>24/05/2009 15:41:36.351592</t>
  </si>
  <si>
    <t>24/05/2009 15:41:36.739092</t>
  </si>
  <si>
    <t>24/05/2009 15:41:37.131592</t>
  </si>
  <si>
    <t>24/05/2009 15:41:37.522092</t>
  </si>
  <si>
    <t>24/05/2009 15:41:37.910592</t>
  </si>
  <si>
    <t>24/05/2009 15:41:38.299592</t>
  </si>
  <si>
    <t>24/05/2009 15:41:38.687092</t>
  </si>
  <si>
    <t>24/05/2009 15:41:39.071092</t>
  </si>
  <si>
    <t>24/05/2009 15:41:39.454592</t>
  </si>
  <si>
    <t>24/05/2009 15:41:39.838592</t>
  </si>
  <si>
    <t>24/05/2009 15:41:40.224092</t>
  </si>
  <si>
    <t>24/05/2009 15:41:40.611092</t>
  </si>
  <si>
    <t>24/05/2009 15:41:41.000092</t>
  </si>
  <si>
    <t>24/05/2009 15:41:41.391092</t>
  </si>
  <si>
    <t>24/05/2009 15:41:41.783592</t>
  </si>
  <si>
    <t>24/05/2009 15:41:42.179592</t>
  </si>
  <si>
    <t>24/05/2009 15:41:42.576092</t>
  </si>
  <si>
    <t>24/05/2009 15:41:42.976092</t>
  </si>
  <si>
    <t>24/05/2009 15:41:43.374092</t>
  </si>
  <si>
    <t>24/05/2009 15:41:43.773592</t>
  </si>
  <si>
    <t>24/05/2009 15:41:44.172092</t>
  </si>
  <si>
    <t>24/05/2009 15:41:44.571092</t>
  </si>
  <si>
    <t>24/05/2009 15:41:44.971092</t>
  </si>
  <si>
    <t>24/05/2009 15:41:45.371092</t>
  </si>
  <si>
    <t>24/05/2009 15:41:45.769092</t>
  </si>
  <si>
    <t>24/05/2009 15:41:46.167092</t>
  </si>
  <si>
    <t>24/05/2009 15:41:46.561092</t>
  </si>
  <si>
    <t>24/05/2009 15:41:46.953092</t>
  </si>
  <si>
    <t>24/05/2009 15:41:47.342092</t>
  </si>
  <si>
    <t>24/05/2009 15:41:47.734592</t>
  </si>
  <si>
    <t>24/05/2009 15:41:48.128092</t>
  </si>
  <si>
    <t>24/05/2009 15:41:48.522592</t>
  </si>
  <si>
    <t>24/05/2009 15:41:48.916592</t>
  </si>
  <si>
    <t>24/05/2009 15:41:49.310592</t>
  </si>
  <si>
    <t>24/05/2009 15:41:49.703092</t>
  </si>
  <si>
    <t>24/05/2009 15:41:50.093592</t>
  </si>
  <si>
    <t>24/05/2009 15:41:50.484592</t>
  </si>
  <si>
    <t>24/05/2009 15:41:50.873092</t>
  </si>
  <si>
    <t>24/05/2009 15:41:51.263592</t>
  </si>
  <si>
    <t>24/05/2009 15:41:51.655592</t>
  </si>
  <si>
    <t>24/05/2009 15:41:52.048592</t>
  </si>
  <si>
    <t>24/05/2009 15:41:52.439592</t>
  </si>
  <si>
    <t>24/05/2009 15:41:52.831092</t>
  </si>
  <si>
    <t>24/05/2009 15:41:53.222092</t>
  </si>
  <si>
    <t>24/05/2009 15:41:53.612092</t>
  </si>
  <si>
    <t>24/05/2009 15:41:54.001092</t>
  </si>
  <si>
    <t>24/05/2009 15:41:54.389092</t>
  </si>
  <si>
    <t>24/05/2009 15:41:54.768092</t>
  </si>
  <si>
    <t>24/05/2009 15:41:55.150592</t>
  </si>
  <si>
    <t>24/05/2009 15:41:55.533592</t>
  </si>
  <si>
    <t>24/05/2009 15:41:55.911592</t>
  </si>
  <si>
    <t>24/05/2009 15:41:56.292592</t>
  </si>
  <si>
    <t>24/05/2009 15:41:56.671092</t>
  </si>
  <si>
    <t>24/05/2009 15:41:57.051592</t>
  </si>
  <si>
    <t>24/05/2009 15:41:57.432092</t>
  </si>
  <si>
    <t>24/05/2009 15:41:57.816092</t>
  </si>
  <si>
    <t>24/05/2009 15:41:58.204092</t>
  </si>
  <si>
    <t>24/05/2009 15:41:58.595592</t>
  </si>
  <si>
    <t>24/05/2009 15:41:58.990592</t>
  </si>
  <si>
    <t>24/05/2009 15:41:59.389592</t>
  </si>
  <si>
    <t>24/05/2009 15:41:59.786592</t>
  </si>
  <si>
    <t>24/05/2009 15:42:00.190092</t>
  </si>
  <si>
    <t>24/05/2009 15:42:00.589592</t>
  </si>
  <si>
    <t>24/05/2009 15:42:00.989592</t>
  </si>
  <si>
    <t>24/05/2009 15:42:01.391592</t>
  </si>
  <si>
    <t>24/05/2009 15:42:01.791592</t>
  </si>
  <si>
    <t>24/05/2009 15:42:02.189592</t>
  </si>
  <si>
    <t>24/05/2009 15:42:02.588592</t>
  </si>
  <si>
    <t>24/05/2009 15:42:02.988592</t>
  </si>
  <si>
    <t>24/05/2009 15:42:03.390592</t>
  </si>
  <si>
    <t>24/05/2009 15:42:03.794592</t>
  </si>
  <si>
    <t>24/05/2009 15:42:04.193592</t>
  </si>
  <si>
    <t>24/05/2009 15:42:04.590592</t>
  </si>
  <si>
    <t>24/05/2009 15:42:04.984592</t>
  </si>
  <si>
    <t>24/05/2009 15:42:05.381092</t>
  </si>
  <si>
    <t>24/05/2009 15:42:05.773592</t>
  </si>
  <si>
    <t>24/05/2009 15:42:06.167592</t>
  </si>
  <si>
    <t>24/05/2009 15:42:06.566092</t>
  </si>
  <si>
    <t>24/05/2009 15:42:06.966092</t>
  </si>
  <si>
    <t>24/05/2009 15:42:07.366592</t>
  </si>
  <si>
    <t>24/05/2009 15:42:07.771092</t>
  </si>
  <si>
    <t>24/05/2009 15:42:08.173592</t>
  </si>
  <si>
    <t>24/05/2009 15:42:08.574592</t>
  </si>
  <si>
    <t>24/05/2009 15:42:08.978092</t>
  </si>
  <si>
    <t>24/05/2009 15:42:09.385592</t>
  </si>
  <si>
    <t>24/05/2009 15:42:09.792092</t>
  </si>
  <si>
    <t>24/05/2009 15:42:10.196592</t>
  </si>
  <si>
    <t>24/05/2009 15:42:10.598092</t>
  </si>
  <si>
    <t>24/05/2009 15:42:10.998592</t>
  </si>
  <si>
    <t>24/05/2009 15:42:11.402592</t>
  </si>
  <si>
    <t>24/05/2009 15:42:11.807092</t>
  </si>
  <si>
    <t>24/05/2009 15:42:12.207092</t>
  </si>
  <si>
    <t>24/05/2009 15:42:12.609592</t>
  </si>
  <si>
    <t>24/05/2009 15:42:13.007592</t>
  </si>
  <si>
    <t>24/05/2009 15:42:13.405092</t>
  </si>
  <si>
    <t>24/05/2009 15:42:13.799592</t>
  </si>
  <si>
    <t>24/05/2009 15:42:14.195092</t>
  </si>
  <si>
    <t>24/05/2009 15:42:14.592592</t>
  </si>
  <si>
    <t>24/05/2009 15:42:14.987092</t>
  </si>
  <si>
    <t>24/05/2009 15:42:15.382592</t>
  </si>
  <si>
    <t>24/05/2009 15:42:15.777592</t>
  </si>
  <si>
    <t>24/05/2009 15:42:16.170592</t>
  </si>
  <si>
    <t>24/05/2009 15:42:16.566092</t>
  </si>
  <si>
    <t>24/05/2009 15:42:16.965092</t>
  </si>
  <si>
    <t>24/05/2009 15:42:17.368592</t>
  </si>
  <si>
    <t>24/05/2009 15:42:17.775092</t>
  </si>
  <si>
    <t>24/05/2009 15:42:18.181092</t>
  </si>
  <si>
    <t>24/05/2009 15:42:18.583092</t>
  </si>
  <si>
    <t>24/05/2009 15:42:18.978592</t>
  </si>
  <si>
    <t>24/05/2009 15:42:19.377092</t>
  </si>
  <si>
    <t>24/05/2009 15:42:19.775592</t>
  </si>
  <si>
    <t>24/05/2009 15:42:20.178092</t>
  </si>
  <si>
    <t>24/05/2009 15:42:20.578592</t>
  </si>
  <si>
    <t>24/05/2009 15:42:20.983092</t>
  </si>
  <si>
    <t>24/05/2009 15:42:21.386592</t>
  </si>
  <si>
    <t>24/05/2009 15:42:21.784592</t>
  </si>
  <si>
    <t>24/05/2009 15:42:22.189592</t>
  </si>
  <si>
    <t>24/05/2009 15:42:22.599092</t>
  </si>
  <si>
    <t>24/05/2009 15:42:23.015092</t>
  </si>
  <si>
    <t>24/05/2009 15:42:23.432592</t>
  </si>
  <si>
    <t>24/05/2009 15:42:23.856092</t>
  </si>
  <si>
    <t>24/05/2009 15:42:24.279592</t>
  </si>
  <si>
    <t>24/05/2009 15:42:24.699092</t>
  </si>
  <si>
    <t>24/05/2009 15:42:25.115592</t>
  </si>
  <si>
    <t>24/05/2009 15:42:25.528592</t>
  </si>
  <si>
    <t>24/05/2009 15:42:25.934092</t>
  </si>
  <si>
    <t>24/05/2009 15:42:26.337592</t>
  </si>
  <si>
    <t>24/05/2009 15:42:26.738092</t>
  </si>
  <si>
    <t>24/05/2009 15:42:27.133592</t>
  </si>
  <si>
    <t>24/05/2009 15:42:27.525092</t>
  </si>
  <si>
    <t>24/05/2009 15:42:27.908092</t>
  </si>
  <si>
    <t>24/05/2009 15:42:28.295092</t>
  </si>
  <si>
    <t>24/05/2009 15:42:28.680592</t>
  </si>
  <si>
    <t>24/05/2009 15:42:29.065592</t>
  </si>
  <si>
    <t>24/05/2009 15:42:29.451092</t>
  </si>
  <si>
    <t>24/05/2009 15:42:29.838092</t>
  </si>
  <si>
    <t>24/05/2009 15:42:30.227092</t>
  </si>
  <si>
    <t>24/05/2009 15:42:30.621092</t>
  </si>
  <si>
    <t>24/05/2009 15:42:31.016092</t>
  </si>
  <si>
    <t>24/05/2009 15:42:31.396592</t>
  </si>
  <si>
    <t>24/05/2009 15:42:31.772592</t>
  </si>
  <si>
    <t>24/05/2009 15:42:32.133092</t>
  </si>
  <si>
    <t>24/05/2009 15:42:32.482092</t>
  </si>
  <si>
    <t>24/05/2009 15:42:32.826092</t>
  </si>
  <si>
    <t>24/05/2009 15:42:33.154092</t>
  </si>
  <si>
    <t>24/05/2009 15:42:33.464592</t>
  </si>
  <si>
    <t>24/05/2009 15:42:33.933592</t>
  </si>
  <si>
    <t>24/05/2009 15:42:34.244592</t>
  </si>
  <si>
    <t>24/05/2009 15:42:34.550092</t>
  </si>
  <si>
    <t>24/05/2009 15:42:34.856092</t>
  </si>
  <si>
    <t>24/05/2009 15:42:35.156592</t>
  </si>
  <si>
    <t>24/05/2009 15:42:35.449092</t>
  </si>
  <si>
    <t>24/05/2009 15:42:35.741092</t>
  </si>
  <si>
    <t>24/05/2009 15:42:36.028592</t>
  </si>
  <si>
    <t>24/05/2009 15:42:36.312092</t>
  </si>
  <si>
    <t>24/05/2009 15:42:36.594592</t>
  </si>
  <si>
    <t>24/05/2009 15:42:36.879092</t>
  </si>
  <si>
    <t>24/05/2009 15:42:37.164592</t>
  </si>
  <si>
    <t>24/05/2009 15:42:37.452092</t>
  </si>
  <si>
    <t>24/05/2009 15:42:37.738092</t>
  </si>
  <si>
    <t>24/05/2009 15:42:38.027592</t>
  </si>
  <si>
    <t>24/05/2009 15:42:38.322092</t>
  </si>
  <si>
    <t>24/05/2009 15:42:38.611592</t>
  </si>
  <si>
    <t>24/05/2009 15:42:38.906092</t>
  </si>
  <si>
    <t>24/05/2009 15:42:39.192092</t>
  </si>
  <si>
    <t>24/05/2009 15:42:39.490592</t>
  </si>
  <si>
    <t>24/05/2009 15:42:39.785592</t>
  </si>
  <si>
    <t>24/05/2009 15:42:40.078092</t>
  </si>
  <si>
    <t>24/05/2009 15:42:40.369592</t>
  </si>
  <si>
    <t>24/05/2009 15:42:40.657092</t>
  </si>
  <si>
    <t>24/05/2009 15:42:40.938092</t>
  </si>
  <si>
    <t>24/05/2009 15:42:41.216092</t>
  </si>
  <si>
    <t>24/05/2009 15:42:41.501092</t>
  </si>
  <si>
    <t>24/05/2009 15:42:41.788592</t>
  </si>
  <si>
    <t>24/05/2009 15:42:42.066592</t>
  </si>
  <si>
    <t>24/05/2009 15:42:42.354092</t>
  </si>
  <si>
    <t>24/05/2009 15:42:42.637092</t>
  </si>
  <si>
    <t>24/05/2009 15:42:42.920592</t>
  </si>
  <si>
    <t>24/05/2009 15:42:43.216092</t>
  </si>
  <si>
    <t>24/05/2009 15:42:43.501092</t>
  </si>
  <si>
    <t>24/05/2009 15:42:43.780092</t>
  </si>
  <si>
    <t>24/05/2009 15:42:44.058092</t>
  </si>
  <si>
    <t>24/05/2009 15:42:44.338092</t>
  </si>
  <si>
    <t>24/05/2009 15:42:44.616592</t>
  </si>
  <si>
    <t>24/05/2009 15:42:44.893092</t>
  </si>
  <si>
    <t>24/05/2009 15:42:45.167592</t>
  </si>
  <si>
    <t>24/05/2009 15:42:45.436592</t>
  </si>
  <si>
    <t>24/05/2009 15:42:45.703092</t>
  </si>
  <si>
    <t>24/05/2009 15:42:45.968092</t>
  </si>
  <si>
    <t>24/05/2009 15:42:46.231592</t>
  </si>
  <si>
    <t>24/05/2009 15:42:46.491092</t>
  </si>
  <si>
    <t>24/05/2009 15:42:46.754092</t>
  </si>
  <si>
    <t>24/05/2009 15:42:47.022092</t>
  </si>
  <si>
    <t>24/05/2009 15:42:47.295092</t>
  </si>
  <si>
    <t>24/05/2009 15:42:47.558092</t>
  </si>
  <si>
    <t>24/05/2009 15:42:47.824592</t>
  </si>
  <si>
    <t>24/05/2009 15:42:48.095092</t>
  </si>
  <si>
    <t>24/05/2009 15:42:48.370592</t>
  </si>
  <si>
    <t>24/05/2009 15:42:48.645092</t>
  </si>
  <si>
    <t>24/05/2009 15:42:48.919592</t>
  </si>
  <si>
    <t>24/05/2009 15:42:49.183092</t>
  </si>
  <si>
    <t>24/05/2009 15:42:49.447592</t>
  </si>
  <si>
    <t>24/05/2009 15:42:49.711092</t>
  </si>
  <si>
    <t>24/05/2009 15:42:49.973592</t>
  </si>
  <si>
    <t>24/05/2009 15:42:50.235592</t>
  </si>
  <si>
    <t>24/05/2009 15:42:50.497592</t>
  </si>
  <si>
    <t>24/05/2009 15:42:50.762092</t>
  </si>
  <si>
    <t>24/05/2009 15:42:51.024592</t>
  </si>
  <si>
    <t>24/05/2009 15:42:51.287092</t>
  </si>
  <si>
    <t>24/05/2009 15:42:51.549592</t>
  </si>
  <si>
    <t>24/05/2009 15:42:51.813592</t>
  </si>
  <si>
    <t>24/05/2009 15:42:52.077592</t>
  </si>
  <si>
    <t>24/05/2009 15:42:52.342092</t>
  </si>
  <si>
    <t>24/05/2009 15:42:52.607592</t>
  </si>
  <si>
    <t>24/05/2009 15:42:52.873592</t>
  </si>
  <si>
    <t>24/05/2009 15:42:53.140092</t>
  </si>
  <si>
    <t>24/05/2009 15:42:53.406592</t>
  </si>
  <si>
    <t>24/05/2009 15:42:53.673092</t>
  </si>
  <si>
    <t>24/05/2009 15:42:53.940592</t>
  </si>
  <si>
    <t>24/05/2009 15:42:54.207092</t>
  </si>
  <si>
    <t>24/05/2009 15:42:54.473092</t>
  </si>
  <si>
    <t>24/05/2009 15:42:54.741592</t>
  </si>
  <si>
    <t>24/05/2009 15:42:55.014592</t>
  </si>
  <si>
    <t>24/05/2009 15:42:55.285592</t>
  </si>
  <si>
    <t>24/05/2009 15:42:55.555592</t>
  </si>
  <si>
    <t>24/05/2009 15:42:55.825092</t>
  </si>
  <si>
    <t>24/05/2009 15:42:56.093592</t>
  </si>
  <si>
    <t>24/05/2009 15:42:56.363092</t>
  </si>
  <si>
    <t>24/05/2009 15:42:56.635092</t>
  </si>
  <si>
    <t>24/05/2009 15:42:56.902592</t>
  </si>
  <si>
    <t>24/05/2009 15:42:57.171592</t>
  </si>
  <si>
    <t>24/05/2009 15:42:57.440092</t>
  </si>
  <si>
    <t>24/05/2009 15:42:57.707092</t>
  </si>
  <si>
    <t>24/05/2009 15:42:57.974592</t>
  </si>
  <si>
    <t>24/05/2009 15:42:58.243092</t>
  </si>
  <si>
    <t>24/05/2009 15:42:58.513592</t>
  </si>
  <si>
    <t>24/05/2009 15:42:58.787092</t>
  </si>
  <si>
    <t>24/05/2009 15:42:59.063092</t>
  </si>
  <si>
    <t>24/05/2009 15:42:59.338592</t>
  </si>
  <si>
    <t>24/05/2009 15:42:59.614092</t>
  </si>
  <si>
    <t>24/05/2009 15:42:59.880592</t>
  </si>
  <si>
    <t>24/05/2009 15:43:00.153592</t>
  </si>
  <si>
    <t>24/05/2009 15:43:00.431092</t>
  </si>
  <si>
    <t>24/05/2009 15:43:00.700592</t>
  </si>
  <si>
    <t>24/05/2009 15:43:00.961592</t>
  </si>
  <si>
    <t>24/05/2009 15:43:01.228592</t>
  </si>
  <si>
    <t>24/05/2009 15:43:01.492592</t>
  </si>
  <si>
    <t>24/05/2009 15:43:01.755592</t>
  </si>
  <si>
    <t>24/05/2009 15:43:02.015592</t>
  </si>
  <si>
    <t>24/05/2009 15:43:02.276092</t>
  </si>
  <si>
    <t>24/05/2009 15:43:02.537092</t>
  </si>
  <si>
    <t>24/05/2009 15:43:02.796592</t>
  </si>
  <si>
    <t>24/05/2009 15:43:03.055592</t>
  </si>
  <si>
    <t>24/05/2009 15:43:03.321092</t>
  </si>
  <si>
    <t>24/05/2009 15:43:03.590592</t>
  </si>
  <si>
    <t>24/05/2009 15:43:03.862092</t>
  </si>
  <si>
    <t>24/05/2009 15:43:04.147592</t>
  </si>
  <si>
    <t>24/05/2009 15:43:04.432092</t>
  </si>
  <si>
    <t>24/05/2009 15:43:04.699092</t>
  </si>
  <si>
    <t>24/05/2009 15:43:04.966092</t>
  </si>
  <si>
    <t>24/05/2009 15:43:05.237592</t>
  </si>
  <si>
    <t>24/05/2009 15:43:05.508092</t>
  </si>
  <si>
    <t>24/05/2009 15:43:05.777592</t>
  </si>
  <si>
    <t>24/05/2009 15:43:06.042092</t>
  </si>
  <si>
    <t>24/05/2009 15:43:06.308592</t>
  </si>
  <si>
    <t>24/05/2009 15:43:06.577092</t>
  </si>
  <si>
    <t>24/05/2009 15:43:06.843092</t>
  </si>
  <si>
    <t>24/05/2009 15:43:07.110592</t>
  </si>
  <si>
    <t>24/05/2009 15:43:07.377092</t>
  </si>
  <si>
    <t>24/05/2009 15:43:07.640592</t>
  </si>
  <si>
    <t>24/05/2009 15:43:07.907092</t>
  </si>
  <si>
    <t>24/05/2009 15:43:08.172092</t>
  </si>
  <si>
    <t>24/05/2009 15:43:08.439592</t>
  </si>
  <si>
    <t>24/05/2009 15:43:08.711592</t>
  </si>
  <si>
    <t>24/05/2009 15:43:08.994592</t>
  </si>
  <si>
    <t>24/05/2009 15:43:09.295092</t>
  </si>
  <si>
    <t>24/05/2009 15:43:09.588592</t>
  </si>
  <si>
    <t>24/05/2009 15:43:09.891092</t>
  </si>
  <si>
    <t>24/05/2009 15:43:10.198592</t>
  </si>
  <si>
    <t>24/05/2009 15:43:10.494592</t>
  </si>
  <si>
    <t>24/05/2009 15:43:10.789092</t>
  </si>
  <si>
    <t>24/05/2009 15:43:11.074592</t>
  </si>
  <si>
    <t>24/05/2009 15:43:11.357592</t>
  </si>
  <si>
    <t>24/05/2009 15:43:11.636592</t>
  </si>
  <si>
    <t>24/05/2009 15:43:11.908092</t>
  </si>
  <si>
    <t>24/05/2009 15:43:12.177092</t>
  </si>
  <si>
    <t>24/05/2009 15:43:12.445592</t>
  </si>
  <si>
    <t>24/05/2009 15:43:12.712092</t>
  </si>
  <si>
    <t>24/05/2009 15:43:12.976592</t>
  </si>
  <si>
    <t>24/05/2009 15:43:13.243092</t>
  </si>
  <si>
    <t>24/05/2009 15:43:13.508592</t>
  </si>
  <si>
    <t>24/05/2009 15:43:13.776092</t>
  </si>
  <si>
    <t>24/05/2009 15:43:14.046592</t>
  </si>
  <si>
    <t>24/05/2009 15:43:14.317092</t>
  </si>
  <si>
    <t>24/05/2009 15:43:14.587592</t>
  </si>
  <si>
    <t>24/05/2009 15:43:14.864592</t>
  </si>
  <si>
    <t>24/05/2009 15:43:15.138592</t>
  </si>
  <si>
    <t>24/05/2009 15:43:15.415092</t>
  </si>
  <si>
    <t>24/05/2009 15:43:15.694592</t>
  </si>
  <si>
    <t>24/05/2009 15:43:15.969592</t>
  </si>
  <si>
    <t>24/05/2009 15:43:16.243592</t>
  </si>
  <si>
    <t>24/05/2009 15:43:16.517092</t>
  </si>
  <si>
    <t>24/05/2009 15:43:16.790092</t>
  </si>
  <si>
    <t>24/05/2009 15:43:17.065592</t>
  </si>
  <si>
    <t>24/05/2009 15:43:17.348092</t>
  </si>
  <si>
    <t>24/05/2009 15:43:17.624092</t>
  </si>
  <si>
    <t>24/05/2009 15:43:17.900092</t>
  </si>
  <si>
    <t>24/05/2009 15:43:18.175592</t>
  </si>
  <si>
    <t>24/05/2009 15:43:18.447592</t>
  </si>
  <si>
    <t>24/05/2009 15:43:18.716592</t>
  </si>
  <si>
    <t>24/05/2009 15:43:18.985092</t>
  </si>
  <si>
    <t>24/05/2009 15:43:19.251092</t>
  </si>
  <si>
    <t>24/05/2009 15:43:19.519092</t>
  </si>
  <si>
    <t>24/05/2009 15:43:19.787092</t>
  </si>
  <si>
    <t>24/05/2009 15:43:20.055092</t>
  </si>
  <si>
    <t>24/05/2009 15:43:20.322592</t>
  </si>
  <si>
    <t>24/05/2009 15:43:20.590592</t>
  </si>
  <si>
    <t>24/05/2009 15:43:20.860092</t>
  </si>
  <si>
    <t>24/05/2009 15:43:21.132592</t>
  </si>
  <si>
    <t>24/05/2009 15:43:21.402592</t>
  </si>
  <si>
    <t>24/05/2009 15:43:21.671092</t>
  </si>
  <si>
    <t>24/05/2009 15:43:21.939092</t>
  </si>
  <si>
    <t>24/05/2009 15:43:22.206592</t>
  </si>
  <si>
    <t>24/05/2009 15:43:22.474592</t>
  </si>
  <si>
    <t>24/05/2009 15:43:22.763592</t>
  </si>
  <si>
    <t>24/05/2009 15:43:23.037592</t>
  </si>
  <si>
    <t>24/05/2009 15:43:23.310092</t>
  </si>
  <si>
    <t>24/05/2009 15:43:23.587092</t>
  </si>
  <si>
    <t>24/05/2009 15:43:23.862592</t>
  </si>
  <si>
    <t>24/05/2009 15:43:24.130592</t>
  </si>
  <si>
    <t>24/05/2009 15:43:24.403592</t>
  </si>
  <si>
    <t>24/05/2009 15:43:24.674592</t>
  </si>
  <si>
    <t>24/05/2009 15:43:24.946092</t>
  </si>
  <si>
    <t>24/05/2009 15:43:25.216092</t>
  </si>
  <si>
    <t>24/05/2009 15:43:25.485092</t>
  </si>
  <si>
    <t>24/05/2009 15:43:25.753092</t>
  </si>
  <si>
    <t>24/05/2009 15:43:26.027592</t>
  </si>
  <si>
    <t>24/05/2009 15:43:26.309592</t>
  </si>
  <si>
    <t>24/05/2009 15:43:26.589592</t>
  </si>
  <si>
    <t>24/05/2009 15:43:26.864592</t>
  </si>
  <si>
    <t>24/05/2009 15:43:27.139592</t>
  </si>
  <si>
    <t>24/05/2009 15:43:27.411092</t>
  </si>
  <si>
    <t>24/05/2009 15:43:27.684592</t>
  </si>
  <si>
    <t>24/05/2009 15:43:27.959092</t>
  </si>
  <si>
    <t>24/05/2009 15:43:28.233592</t>
  </si>
  <si>
    <t>24/05/2009 15:43:28.507592</t>
  </si>
  <si>
    <t>24/05/2009 15:43:28.780592</t>
  </si>
  <si>
    <t>24/05/2009 15:43:29.057592</t>
  </si>
  <si>
    <t>24/05/2009 15:43:29.335592</t>
  </si>
  <si>
    <t>24/05/2009 15:43:29.615092</t>
  </si>
  <si>
    <t>24/05/2009 15:43:29.895092</t>
  </si>
  <si>
    <t>24/05/2009 15:43:30.168092</t>
  </si>
  <si>
    <t>24/05/2009 15:43:30.441092</t>
  </si>
  <si>
    <t>24/05/2009 15:43:30.713592</t>
  </si>
  <si>
    <t>24/05/2009 15:43:30.986592</t>
  </si>
  <si>
    <t>24/05/2009 15:43:31.254092</t>
  </si>
  <si>
    <t>24/05/2009 15:43:31.522092</t>
  </si>
  <si>
    <t>24/05/2009 15:43:31.790092</t>
  </si>
  <si>
    <t>24/05/2009 15:43:32.056592</t>
  </si>
  <si>
    <t>24/05/2009 15:43:32.324092</t>
  </si>
  <si>
    <t>24/05/2009 15:43:32.591092</t>
  </si>
  <si>
    <t>24/05/2009 15:43:32.856592</t>
  </si>
  <si>
    <t>24/05/2009 15:43:33.122592</t>
  </si>
  <si>
    <t>24/05/2009 15:43:33.387092</t>
  </si>
  <si>
    <t>24/05/2009 15:43:33.652092</t>
  </si>
  <si>
    <t>24/05/2009 15:43:33.916092</t>
  </si>
  <si>
    <t>24/05/2009 15:43:34.179592</t>
  </si>
  <si>
    <t>24/05/2009 15:43:34.441092</t>
  </si>
  <si>
    <t>24/05/2009 15:43:34.702092</t>
  </si>
  <si>
    <t>24/05/2009 15:43:34.960592</t>
  </si>
  <si>
    <t>24/05/2009 15:43:35.216592</t>
  </si>
  <si>
    <t>24/05/2009 15:43:35.470592</t>
  </si>
  <si>
    <t>24/05/2009 15:43:35.723092</t>
  </si>
  <si>
    <t>24/05/2009 15:43:35.974592</t>
  </si>
  <si>
    <t>24/05/2009 15:43:36.228092</t>
  </si>
  <si>
    <t>24/05/2009 15:43:36.477592</t>
  </si>
  <si>
    <t>24/05/2009 15:43:36.728092</t>
  </si>
  <si>
    <t>24/05/2009 15:43:36.980592</t>
  </si>
  <si>
    <t>24/05/2009 15:43:37.232592</t>
  </si>
  <si>
    <t>24/05/2009 15:43:37.482092</t>
  </si>
  <si>
    <t>24/05/2009 15:43:37.731592</t>
  </si>
  <si>
    <t>24/05/2009 15:43:37.979092</t>
  </si>
  <si>
    <t>24/05/2009 15:43:38.227592</t>
  </si>
  <si>
    <t>24/05/2009 15:43:38.475592</t>
  </si>
  <si>
    <t>24/05/2009 15:43:38.724592</t>
  </si>
  <si>
    <t>24/05/2009 15:43:38.971092</t>
  </si>
  <si>
    <t>24/05/2009 15:43:39.219592</t>
  </si>
  <si>
    <t>24/05/2009 15:43:39.468092</t>
  </si>
  <si>
    <t>24/05/2009 15:43:39.717592</t>
  </si>
  <si>
    <t>24/05/2009 15:43:39.967092</t>
  </si>
  <si>
    <t>24/05/2009 15:43:40.217092</t>
  </si>
  <si>
    <t>24/05/2009 15:43:40.467592</t>
  </si>
  <si>
    <t>24/05/2009 15:43:40.710592</t>
  </si>
  <si>
    <t>24/05/2009 15:43:40.962592</t>
  </si>
  <si>
    <t>24/05/2009 15:43:41.214592</t>
  </si>
  <si>
    <t>24/05/2009 15:43:41.465592</t>
  </si>
  <si>
    <t>24/05/2009 15:43:41.718592</t>
  </si>
  <si>
    <t>24/05/2009 15:43:41.972092</t>
  </si>
  <si>
    <t>24/05/2009 15:43:42.225092</t>
  </si>
  <si>
    <t>24/05/2009 15:43:42.480092</t>
  </si>
  <si>
    <t>24/05/2009 15:43:42.736592</t>
  </si>
  <si>
    <t>24/05/2009 15:43:42.997092</t>
  </si>
  <si>
    <t>24/05/2009 15:43:43.267592</t>
  </si>
  <si>
    <t>24/05/2009 15:43:43.530592</t>
  </si>
  <si>
    <t>24/05/2009 15:43:43.794092</t>
  </si>
  <si>
    <t>24/05/2009 15:43:44.059592</t>
  </si>
  <si>
    <t>24/05/2009 15:43:44.325592</t>
  </si>
  <si>
    <t>24/05/2009 15:43:44.593092</t>
  </si>
  <si>
    <t>24/05/2009 15:43:44.862092</t>
  </si>
  <si>
    <t>24/05/2009 15:43:45.130592</t>
  </si>
  <si>
    <t>24/05/2009 15:43:45.397092</t>
  </si>
  <si>
    <t>24/05/2009 15:43:45.659592</t>
  </si>
  <si>
    <t>24/05/2009 15:43:45.919092</t>
  </si>
  <si>
    <t>24/05/2009 15:43:46.178092</t>
  </si>
  <si>
    <t>24/05/2009 15:43:46.437092</t>
  </si>
  <si>
    <t>24/05/2009 15:43:46.695592</t>
  </si>
  <si>
    <t>24/05/2009 15:43:46.953092</t>
  </si>
  <si>
    <t>24/05/2009 15:43:47.209592</t>
  </si>
  <si>
    <t>24/05/2009 15:43:47.466592</t>
  </si>
  <si>
    <t>24/05/2009 15:43:47.725592</t>
  </si>
  <si>
    <t>24/05/2009 15:43:47.988592</t>
  </si>
  <si>
    <t>24/05/2009 15:43:48.253092</t>
  </si>
  <si>
    <t>24/05/2009 15:43:48.513092</t>
  </si>
  <si>
    <t>24/05/2009 15:43:48.782092</t>
  </si>
  <si>
    <t>24/05/2009 15:43:49.042092</t>
  </si>
  <si>
    <t>24/05/2009 15:43:49.303592</t>
  </si>
  <si>
    <t>24/05/2009 15:43:49.572092</t>
  </si>
  <si>
    <t>24/05/2009 15:43:49.835592</t>
  </si>
  <si>
    <t>24/05/2009 15:43:50.101592</t>
  </si>
  <si>
    <t>24/05/2009 15:43:50.367592</t>
  </si>
  <si>
    <t>24/05/2009 15:43:50.640592</t>
  </si>
  <si>
    <t>24/05/2009 15:43:50.929092</t>
  </si>
  <si>
    <t>24/05/2009 15:43:51.217092</t>
  </si>
  <si>
    <t>24/05/2009 15:43:51.498092</t>
  </si>
  <si>
    <t>24/05/2009 15:43:51.782592</t>
  </si>
  <si>
    <t>24/05/2009 15:43:52.071092</t>
  </si>
  <si>
    <t>24/05/2009 15:43:52.360592</t>
  </si>
  <si>
    <t>24/05/2009 15:43:52.649092</t>
  </si>
  <si>
    <t>24/05/2009 15:43:52.935092</t>
  </si>
  <si>
    <t>24/05/2009 15:43:53.219592</t>
  </si>
  <si>
    <t>24/05/2009 15:43:53.500592</t>
  </si>
  <si>
    <t>24/05/2009 15:43:53.913592</t>
  </si>
  <si>
    <t>24/05/2009 15:43:54.190092</t>
  </si>
  <si>
    <t>24/05/2009 15:43:54.464592</t>
  </si>
  <si>
    <t>24/05/2009 15:43:54.735592</t>
  </si>
  <si>
    <t>24/05/2009 15:43:55.007592</t>
  </si>
  <si>
    <t>24/05/2009 15:43:55.283092</t>
  </si>
  <si>
    <t>24/05/2009 15:43:55.554592</t>
  </si>
  <si>
    <t>24/05/2009 15:43:55.823092</t>
  </si>
  <si>
    <t>24/05/2009 15:43:56.092092</t>
  </si>
  <si>
    <t>24/05/2009 15:43:56.360592</t>
  </si>
  <si>
    <t>24/05/2009 15:43:56.629092</t>
  </si>
  <si>
    <t>24/05/2009 15:43:56.898092</t>
  </si>
  <si>
    <t>24/05/2009 15:43:57.168592</t>
  </si>
  <si>
    <t>24/05/2009 15:43:57.438592</t>
  </si>
  <si>
    <t>24/05/2009 15:43:57.704092</t>
  </si>
  <si>
    <t>24/05/2009 15:43:57.967592</t>
  </si>
  <si>
    <t>24/05/2009 15:43:58.749592</t>
  </si>
  <si>
    <t>24/05/2009 15:43:59.276592</t>
  </si>
  <si>
    <t>24/05/2009 15:43:59.543092</t>
  </si>
  <si>
    <t>24/05/2009 15:43:59.810092</t>
  </si>
  <si>
    <t>24/05/2009 15:44:00.070592</t>
  </si>
  <si>
    <t>24/05/2009 15:44:00.329092</t>
  </si>
  <si>
    <t>24/05/2009 15:44:00.587092</t>
  </si>
  <si>
    <t>24/05/2009 15:44:00.844092</t>
  </si>
  <si>
    <t>24/05/2009 15:44:01.101592</t>
  </si>
  <si>
    <t>24/05/2009 15:44:01.361092</t>
  </si>
  <si>
    <t>24/05/2009 15:44:01.623092</t>
  </si>
  <si>
    <t>24/05/2009 15:44:01.885092</t>
  </si>
  <si>
    <t>24/05/2009 15:44:02.148592</t>
  </si>
  <si>
    <t>24/05/2009 15:44:02.416092</t>
  </si>
  <si>
    <t>24/05/2009 15:44:02.684092</t>
  </si>
  <si>
    <t>24/05/2009 15:44:02.956592</t>
  </si>
  <si>
    <t>24/05/2009 15:44:03.232592</t>
  </si>
  <si>
    <t>24/05/2009 15:44:03.500592</t>
  </si>
  <si>
    <t>24/05/2009 15:44:03.765592</t>
  </si>
  <si>
    <t>24/05/2009 15:44:04.031592</t>
  </si>
  <si>
    <t>24/05/2009 15:44:04.294092</t>
  </si>
  <si>
    <t>24/05/2009 15:44:04.554092</t>
  </si>
  <si>
    <t>24/05/2009 15:44:04.821592</t>
  </si>
  <si>
    <t>24/05/2009 15:44:05.093592</t>
  </si>
  <si>
    <t>24/05/2009 15:44:05.362092</t>
  </si>
  <si>
    <t>24/05/2009 15:44:05.638092</t>
  </si>
  <si>
    <t>24/05/2009 15:44:05.913092</t>
  </si>
  <si>
    <t>24/05/2009 15:44:06.189592</t>
  </si>
  <si>
    <t>24/05/2009 15:44:06.470592</t>
  </si>
  <si>
    <t>24/05/2009 15:44:06.753092</t>
  </si>
  <si>
    <t>24/05/2009 15:44:07.031592</t>
  </si>
  <si>
    <t>24/05/2009 15:44:07.301592</t>
  </si>
  <si>
    <t>24/05/2009 15:44:07.574592</t>
  </si>
  <si>
    <t>24/05/2009 15:44:07.855592</t>
  </si>
  <si>
    <t>24/05/2009 15:44:08.128092</t>
  </si>
  <si>
    <t>24/05/2009 15:44:08.407092</t>
  </si>
  <si>
    <t>24/05/2009 15:44:08.683092</t>
  </si>
  <si>
    <t>24/05/2009 15:44:08.959592</t>
  </si>
  <si>
    <t>24/05/2009 15:44:09.239092</t>
  </si>
  <si>
    <t>24/05/2009 15:44:09.528092</t>
  </si>
  <si>
    <t>24/05/2009 15:44:09.810592</t>
  </si>
  <si>
    <t>24/05/2009 15:44:10.081092</t>
  </si>
  <si>
    <t>24/05/2009 15:44:10.362592</t>
  </si>
  <si>
    <t>24/05/2009 15:44:10.639092</t>
  </si>
  <si>
    <t>24/05/2009 15:44:10.922092</t>
  </si>
  <si>
    <t>24/05/2009 15:44:11.199592</t>
  </si>
  <si>
    <t>24/05/2009 15:44:11.480592</t>
  </si>
  <si>
    <t>24/05/2009 15:44:11.766092</t>
  </si>
  <si>
    <t>24/05/2009 15:44:12.052092</t>
  </si>
  <si>
    <t>24/05/2009 15:44:12.336592</t>
  </si>
  <si>
    <t>24/05/2009 15:44:12.621092</t>
  </si>
  <si>
    <t>24/05/2009 15:44:12.892592</t>
  </si>
  <si>
    <t>24/05/2009 15:44:13.170592</t>
  </si>
  <si>
    <t>24/05/2009 15:44:13.449092</t>
  </si>
  <si>
    <t>24/05/2009 15:44:13.725592</t>
  </si>
  <si>
    <t>24/05/2009 15:44:14.013092</t>
  </si>
  <si>
    <t>24/05/2009 15:44:14.308092</t>
  </si>
  <si>
    <t>24/05/2009 15:44:14.598592</t>
  </si>
  <si>
    <t>24/05/2009 15:44:14.877092</t>
  </si>
  <si>
    <t>24/05/2009 15:44:15.151092</t>
  </si>
  <si>
    <t>24/05/2009 15:44:15.423592</t>
  </si>
  <si>
    <t>24/05/2009 15:44:15.691592</t>
  </si>
  <si>
    <t>24/05/2009 15:44:15.966592</t>
  </si>
  <si>
    <t>24/05/2009 15:44:16.254592</t>
  </si>
  <si>
    <t>24/05/2009 15:44:16.530092</t>
  </si>
  <si>
    <t>24/05/2009 15:44:16.804592</t>
  </si>
  <si>
    <t>24/05/2009 15:44:17.090092</t>
  </si>
  <si>
    <t>24/05/2009 15:44:17.402092</t>
  </si>
  <si>
    <t>24/05/2009 15:44:17.709592</t>
  </si>
  <si>
    <t>24/05/2009 15:44:18.037592</t>
  </si>
  <si>
    <t>24/05/2009 15:44:18.366092</t>
  </si>
  <si>
    <t>24/05/2009 15:44:18.694092</t>
  </si>
  <si>
    <t>24/05/2009 15:44:19.024592</t>
  </si>
  <si>
    <t>24/05/2009 15:44:19.357592</t>
  </si>
  <si>
    <t>24/05/2009 15:44:19.691092</t>
  </si>
  <si>
    <t>24/05/2009 15:44:20.014592</t>
  </si>
  <si>
    <t>24/05/2009 15:44:20.359592</t>
  </si>
  <si>
    <t>24/05/2009 15:44:20.698592</t>
  </si>
  <si>
    <t>24/05/2009 15:44:21.048092</t>
  </si>
  <si>
    <t>24/05/2009 15:44:21.404092</t>
  </si>
  <si>
    <t>24/05/2009 15:44:21.752592</t>
  </si>
  <si>
    <t>24/05/2009 15:44:22.099592</t>
  </si>
  <si>
    <t>24/05/2009 15:44:22.442092</t>
  </si>
  <si>
    <t>24/05/2009 15:44:22.782592</t>
  </si>
  <si>
    <t>24/05/2009 15:44:23.107092</t>
  </si>
  <si>
    <t>24/05/2009 15:44:23.450092</t>
  </si>
  <si>
    <t>24/05/2009 15:44:23.783092</t>
  </si>
  <si>
    <t>24/05/2009 15:44:24.107092</t>
  </si>
  <si>
    <t>24/05/2009 15:44:24.430592</t>
  </si>
  <si>
    <t>24/05/2009 15:44:24.907592</t>
  </si>
  <si>
    <t>24/05/2009 15:44:25.211092</t>
  </si>
  <si>
    <t>24/05/2009 15:44:25.508092</t>
  </si>
  <si>
    <t>24/05/2009 15:44:25.807092</t>
  </si>
  <si>
    <t>24/05/2009 15:44:26.281592</t>
  </si>
  <si>
    <t>24/05/2009 15:44:26.628592</t>
  </si>
  <si>
    <t>24/05/2009 15:44:26.970592</t>
  </si>
  <si>
    <t>24/05/2009 15:44:27.242592</t>
  </si>
  <si>
    <t>24/05/2009 15:44:27.529592</t>
  </si>
  <si>
    <t>24/05/2009 15:44:27.815092</t>
  </si>
  <si>
    <t>24/05/2009 15:44:28.086592</t>
  </si>
  <si>
    <t>24/05/2009 15:44:28.349592</t>
  </si>
  <si>
    <t>24/05/2009 15:44:28.618092</t>
  </si>
  <si>
    <t>24/05/2009 15:44:28.889092</t>
  </si>
  <si>
    <t>24/05/2009 15:44:29.153592</t>
  </si>
  <si>
    <t>24/05/2009 15:44:29.415092</t>
  </si>
  <si>
    <t>24/05/2009 15:44:29.674592</t>
  </si>
  <si>
    <t>24/05/2009 15:44:29.933092</t>
  </si>
  <si>
    <t>24/05/2009 15:44:30.192592</t>
  </si>
  <si>
    <t>24/05/2009 15:44:30.455592</t>
  </si>
  <si>
    <t>24/05/2009 15:44:30.727592</t>
  </si>
  <si>
    <t>24/05/2009 15:44:31.001592</t>
  </si>
  <si>
    <t>24/05/2009 15:44:31.283592</t>
  </si>
  <si>
    <t>24/05/2009 15:44:31.568092</t>
  </si>
  <si>
    <t>24/05/2009 15:44:31.848592</t>
  </si>
  <si>
    <t>24/05/2009 15:44:32.137092</t>
  </si>
  <si>
    <t>24/05/2009 15:44:32.415092</t>
  </si>
  <si>
    <t>24/05/2009 15:44:32.686092</t>
  </si>
  <si>
    <t>24/05/2009 15:44:32.950092</t>
  </si>
  <si>
    <t>24/05/2009 15:44:33.215092</t>
  </si>
  <si>
    <t>24/05/2009 15:44:33.480592</t>
  </si>
  <si>
    <t>24/05/2009 15:44:33.743592</t>
  </si>
  <si>
    <t>24/05/2009 15:44:34.008592</t>
  </si>
  <si>
    <t>24/05/2009 15:44:34.273592</t>
  </si>
  <si>
    <t>24/05/2009 15:44:34.539092</t>
  </si>
  <si>
    <t>24/05/2009 15:44:34.804092</t>
  </si>
  <si>
    <t>24/05/2009 15:44:35.073092</t>
  </si>
  <si>
    <t>24/05/2009 15:44:35.340092</t>
  </si>
  <si>
    <t>24/05/2009 15:44:35.613592</t>
  </si>
  <si>
    <t>24/05/2009 15:44:35.878092</t>
  </si>
  <si>
    <t>24/05/2009 15:44:36.141592</t>
  </si>
  <si>
    <t>24/05/2009 15:44:36.410592</t>
  </si>
  <si>
    <t>24/05/2009 15:44:36.683592</t>
  </si>
  <si>
    <t>24/05/2009 15:44:36.963092</t>
  </si>
  <si>
    <t>24/05/2009 15:44:37.232592</t>
  </si>
  <si>
    <t>24/05/2009 15:44:37.504592</t>
  </si>
  <si>
    <t>24/05/2009 15:44:37.777592</t>
  </si>
  <si>
    <t>24/05/2009 15:44:38.052592</t>
  </si>
  <si>
    <t>24/05/2009 15:44:38.323092</t>
  </si>
  <si>
    <t>24/05/2009 15:44:38.600092</t>
  </si>
  <si>
    <t>24/05/2009 15:44:38.875092</t>
  </si>
  <si>
    <t>24/05/2009 15:44:39.138592</t>
  </si>
  <si>
    <t>24/05/2009 15:44:39.403592</t>
  </si>
  <si>
    <t>24/05/2009 15:44:39.670092</t>
  </si>
  <si>
    <t>24/05/2009 15:44:39.933592</t>
  </si>
  <si>
    <t>24/05/2009 15:44:40.194092</t>
  </si>
  <si>
    <t>24/05/2009 15:44:40.449592</t>
  </si>
  <si>
    <t>24/05/2009 15:44:40.706092</t>
  </si>
  <si>
    <t>24/05/2009 15:44:40.964592</t>
  </si>
  <si>
    <t>24/05/2009 15:44:41.219592</t>
  </si>
  <si>
    <t>24/05/2009 15:44:41.485092</t>
  </si>
  <si>
    <t>24/05/2009 15:44:41.752092</t>
  </si>
  <si>
    <t>24/05/2009 15:44:42.028592</t>
  </si>
  <si>
    <t>24/05/2009 15:44:42.322592</t>
  </si>
  <si>
    <t>24/05/2009 15:44:42.636592</t>
  </si>
  <si>
    <t>24/05/2009 15:44:42.949092</t>
  </si>
  <si>
    <t>24/05/2009 15:44:43.251592</t>
  </si>
  <si>
    <t>24/05/2009 15:44:43.544592</t>
  </si>
  <si>
    <t>24/05/2009 15:44:43.822092</t>
  </si>
  <si>
    <t>24/05/2009 15:44:44.090092</t>
  </si>
  <si>
    <t>24/05/2009 15:44:44.363092</t>
  </si>
  <si>
    <t>24/05/2009 15:44:44.630592</t>
  </si>
  <si>
    <t>24/05/2009 15:44:44.897592</t>
  </si>
  <si>
    <t>24/05/2009 15:44:45.160092</t>
  </si>
  <si>
    <t>24/05/2009 15:44:45.427092</t>
  </si>
  <si>
    <t>24/05/2009 15:44:45.697092</t>
  </si>
  <si>
    <t>24/05/2009 15:44:45.974592</t>
  </si>
  <si>
    <t>24/05/2009 15:44:46.257092</t>
  </si>
  <si>
    <t>24/05/2009 15:44:46.545092</t>
  </si>
  <si>
    <t>24/05/2009 15:44:46.823092</t>
  </si>
  <si>
    <t>24/05/2009 15:44:47.099592</t>
  </si>
  <si>
    <t>24/05/2009 15:44:47.377592</t>
  </si>
  <si>
    <t>24/05/2009 15:44:47.661592</t>
  </si>
  <si>
    <t>24/05/2009 15:44:47.953092</t>
  </si>
  <si>
    <t>24/05/2009 15:44:48.231592</t>
  </si>
  <si>
    <t>24/05/2009 15:44:48.515092</t>
  </si>
  <si>
    <t>24/05/2009 15:44:48.789592</t>
  </si>
  <si>
    <t>24/05/2009 15:44:49.059092</t>
  </si>
  <si>
    <t>24/05/2009 15:44:49.332592</t>
  </si>
  <si>
    <t>24/05/2009 15:44:49.607092</t>
  </si>
  <si>
    <t>24/05/2009 15:44:49.871592</t>
  </si>
  <si>
    <t>24/05/2009 15:44:50.134592</t>
  </si>
  <si>
    <t>24/05/2009 15:44:50.393592</t>
  </si>
  <si>
    <t>24/05/2009 15:44:50.649092</t>
  </si>
  <si>
    <t>24/05/2009 15:44:50.903092</t>
  </si>
  <si>
    <t>24/05/2009 15:44:51.156092</t>
  </si>
  <si>
    <t>24/05/2009 15:44:51.408092</t>
  </si>
  <si>
    <t>24/05/2009 15:44:51.659592</t>
  </si>
  <si>
    <t>24/05/2009 15:44:51.916592</t>
  </si>
  <si>
    <t>24/05/2009 15:44:52.180092</t>
  </si>
  <si>
    <t>24/05/2009 15:44:52.464592</t>
  </si>
  <si>
    <t>24/05/2009 15:44:52.724592</t>
  </si>
  <si>
    <t>24/05/2009 15:44:52.983592</t>
  </si>
  <si>
    <t>24/05/2009 15:44:53.247092</t>
  </si>
  <si>
    <t>24/05/2009 15:44:53.508092</t>
  </si>
  <si>
    <t>24/05/2009 15:44:53.759092</t>
  </si>
  <si>
    <t>24/05/2009 15:44:54.016592</t>
  </si>
  <si>
    <t>24/05/2009 15:44:54.277092</t>
  </si>
  <si>
    <t>24/05/2009 15:44:54.663092</t>
  </si>
  <si>
    <t>24/05/2009 15:44:54.920092</t>
  </si>
  <si>
    <t>24/05/2009 15:44:55.180092</t>
  </si>
  <si>
    <t>24/05/2009 15:44:55.442092</t>
  </si>
  <si>
    <t>24/05/2009 15:44:55.702092</t>
  </si>
  <si>
    <t>24/05/2009 15:44:55.967092</t>
  </si>
  <si>
    <t>24/05/2009 15:44:56.231092</t>
  </si>
  <si>
    <t>24/05/2009 15:44:56.491592</t>
  </si>
  <si>
    <t>24/05/2009 15:44:56.755092</t>
  </si>
  <si>
    <t>24/05/2009 15:44:57.030592</t>
  </si>
  <si>
    <t>24/05/2009 15:44:57.303092</t>
  </si>
  <si>
    <t>24/05/2009 15:44:57.572092</t>
  </si>
  <si>
    <t>24/05/2009 15:44:57.848592</t>
  </si>
  <si>
    <t>24/05/2009 15:44:58.277592</t>
  </si>
  <si>
    <t>24/05/2009 15:44:58.559592</t>
  </si>
  <si>
    <t>24/05/2009 15:44:58.843592</t>
  </si>
  <si>
    <t>24/05/2009 15:44:59.134592</t>
  </si>
  <si>
    <t>24/05/2009 15:44:59.419092</t>
  </si>
  <si>
    <t>24/05/2009 15:44:59.701092</t>
  </si>
  <si>
    <t>24/05/2009 15:44:59.982092</t>
  </si>
  <si>
    <t>24/05/2009 15:45:00.268592</t>
  </si>
  <si>
    <t>24/05/2009 15:45:00.550092</t>
  </si>
  <si>
    <t>24/05/2009 15:45:00.828092</t>
  </si>
  <si>
    <t>24/05/2009 15:45:01.102092</t>
  </si>
  <si>
    <t>24/05/2009 15:45:01.372092</t>
  </si>
  <si>
    <t>24/05/2009 15:45:01.636592</t>
  </si>
  <si>
    <t>24/05/2009 15:45:01.899592</t>
  </si>
  <si>
    <t>24/05/2009 15:45:02.157592</t>
  </si>
  <si>
    <t>24/05/2009 15:45:02.409592</t>
  </si>
  <si>
    <t>24/05/2009 15:45:02.661092</t>
  </si>
  <si>
    <t>24/05/2009 15:45:02.909092</t>
  </si>
  <si>
    <t>24/05/2009 15:45:03.149592</t>
  </si>
  <si>
    <t>24/05/2009 15:45:03.388592</t>
  </si>
  <si>
    <t>24/05/2009 15:45:03.628092</t>
  </si>
  <si>
    <t>24/05/2009 15:45:03.869592</t>
  </si>
  <si>
    <t>24/05/2009 15:45:04.111592</t>
  </si>
  <si>
    <t>24/05/2009 15:45:04.356092</t>
  </si>
  <si>
    <t>24/05/2009 15:45:04.601592</t>
  </si>
  <si>
    <t>24/05/2009 15:45:04.852092</t>
  </si>
  <si>
    <t>24/05/2009 15:45:05.100092</t>
  </si>
  <si>
    <t>24/05/2009 15:45:05.350592</t>
  </si>
  <si>
    <t>24/05/2009 15:45:05.596092</t>
  </si>
  <si>
    <t>24/05/2009 15:45:05.841592</t>
  </si>
  <si>
    <t>24/05/2009 15:45:06.090092</t>
  </si>
  <si>
    <t>24/05/2009 15:45:06.341092</t>
  </si>
  <si>
    <t>24/05/2009 15:45:06.595092</t>
  </si>
  <si>
    <t>24/05/2009 15:45:06.846092</t>
  </si>
  <si>
    <t>24/05/2009 15:45:07.099592</t>
  </si>
  <si>
    <t>24/05/2009 15:45:07.356592</t>
  </si>
  <si>
    <t>24/05/2009 15:45:07.611092</t>
  </si>
  <si>
    <t>24/05/2009 15:45:07.873592</t>
  </si>
  <si>
    <t>24/05/2009 15:45:08.137092</t>
  </si>
  <si>
    <t>24/05/2009 15:45:08.413592</t>
  </si>
  <si>
    <t>24/05/2009 15:45:08.690592</t>
  </si>
  <si>
    <t>24/05/2009 15:45:08.976092</t>
  </si>
  <si>
    <t>24/05/2009 15:45:09.260092</t>
  </si>
  <si>
    <t>24/05/2009 15:45:09.537092</t>
  </si>
  <si>
    <t>24/05/2009 15:45:09.819592</t>
  </si>
  <si>
    <t>24/05/2009 15:45:10.109092</t>
  </si>
  <si>
    <t>24/05/2009 15:45:10.403592</t>
  </si>
  <si>
    <t>24/05/2009 15:45:10.696592</t>
  </si>
  <si>
    <t>24/05/2009 15:45:10.985592</t>
  </si>
  <si>
    <t>24/05/2009 15:45:11.257092</t>
  </si>
  <si>
    <t>24/05/2009 15:45:11.528592</t>
  </si>
  <si>
    <t>24/05/2009 15:45:11.803592</t>
  </si>
  <si>
    <t>24/05/2009 15:45:12.082592</t>
  </si>
  <si>
    <t>24/05/2009 15:45:12.365592</t>
  </si>
  <si>
    <t>24/05/2009 15:45:12.633092</t>
  </si>
  <si>
    <t>24/05/2009 15:45:12.900592</t>
  </si>
  <si>
    <t>24/05/2009 15:45:13.167092</t>
  </si>
  <si>
    <t>24/05/2009 15:45:13.430592</t>
  </si>
  <si>
    <t>24/05/2009 15:45:13.695092</t>
  </si>
  <si>
    <t>24/05/2009 15:45:13.959592</t>
  </si>
  <si>
    <t>24/05/2009 15:45:14.225592</t>
  </si>
  <si>
    <t>24/05/2009 15:45:14.489092</t>
  </si>
  <si>
    <t>24/05/2009 15:45:14.750092</t>
  </si>
  <si>
    <t>24/05/2009 15:45:15.010592</t>
  </si>
  <si>
    <t>24/05/2009 15:45:15.273092</t>
  </si>
  <si>
    <t>24/05/2009 15:45:15.533592</t>
  </si>
  <si>
    <t>24/05/2009 15:45:15.792092</t>
  </si>
  <si>
    <t>24/05/2009 15:45:16.051592</t>
  </si>
  <si>
    <t>24/05/2009 15:45:16.310092</t>
  </si>
  <si>
    <t>24/05/2009 15:45:16.568092</t>
  </si>
  <si>
    <t>24/05/2009 15:45:16.832092</t>
  </si>
  <si>
    <t>24/05/2009 15:45:17.097092</t>
  </si>
  <si>
    <t>24/05/2009 15:45:17.364092</t>
  </si>
  <si>
    <t>24/05/2009 15:45:17.635092</t>
  </si>
  <si>
    <t>24/05/2009 15:45:17.907592</t>
  </si>
  <si>
    <t>24/05/2009 15:45:18.178592</t>
  </si>
  <si>
    <t>24/05/2009 15:45:18.445592</t>
  </si>
  <si>
    <t>24/05/2009 15:45:18.707092</t>
  </si>
  <si>
    <t>24/05/2009 15:45:18.967092</t>
  </si>
  <si>
    <t>24/05/2009 15:45:19.228592</t>
  </si>
  <si>
    <t>24/05/2009 15:45:19.487592</t>
  </si>
  <si>
    <t>24/05/2009 15:45:19.748092</t>
  </si>
  <si>
    <t>24/05/2009 15:45:20.006092</t>
  </si>
  <si>
    <t>24/05/2009 15:45:20.272592</t>
  </si>
  <si>
    <t>24/05/2009 15:45:20.542092</t>
  </si>
  <si>
    <t>24/05/2009 15:45:20.809592</t>
  </si>
  <si>
    <t>24/05/2009 15:45:21.076592</t>
  </si>
  <si>
    <t>24/05/2009 15:45:21.339592</t>
  </si>
  <si>
    <t>24/05/2009 15:45:21.601092</t>
  </si>
  <si>
    <t>24/05/2009 15:45:21.859592</t>
  </si>
  <si>
    <t>24/05/2009 15:45:22.113092</t>
  </si>
  <si>
    <t>24/05/2009 15:45:22.367592</t>
  </si>
  <si>
    <t>24/05/2009 15:45:22.619092</t>
  </si>
  <si>
    <t>24/05/2009 15:45:22.868092</t>
  </si>
  <si>
    <t>24/05/2009 15:45:23.116092</t>
  </si>
  <si>
    <t>24/05/2009 15:45:23.363092</t>
  </si>
  <si>
    <t>24/05/2009 15:45:23.609092</t>
  </si>
  <si>
    <t>24/05/2009 15:45:23.853092</t>
  </si>
  <si>
    <t>24/05/2009 15:45:24.095592</t>
  </si>
  <si>
    <t>24/05/2009 15:45:24.337592</t>
  </si>
  <si>
    <t>24/05/2009 15:45:24.578092</t>
  </si>
  <si>
    <t>24/05/2009 15:45:24.816092</t>
  </si>
  <si>
    <t>24/05/2009 15:45:25.052592</t>
  </si>
  <si>
    <t>24/05/2009 15:45:25.291592</t>
  </si>
  <si>
    <t>24/05/2009 15:45:25.533092</t>
  </si>
  <si>
    <t>24/05/2009 15:45:25.778592</t>
  </si>
  <si>
    <t>24/05/2009 15:45:26.024592</t>
  </si>
  <si>
    <t>24/05/2009 15:45:26.267592</t>
  </si>
  <si>
    <t>24/05/2009 15:45:26.520092</t>
  </si>
  <si>
    <t>24/05/2009 15:45:26.770092</t>
  </si>
  <si>
    <t>24/05/2009 15:45:27.019592</t>
  </si>
  <si>
    <t>24/05/2009 15:45:27.521092</t>
  </si>
  <si>
    <t>24/05/2009 15:45:28.030092</t>
  </si>
  <si>
    <t>24/05/2009 15:45:28.283092</t>
  </si>
  <si>
    <t>24/05/2009 15:45:28.538592</t>
  </si>
  <si>
    <t>24/05/2009 15:45:28.793092</t>
  </si>
  <si>
    <t>24/05/2009 15:45:29.048592</t>
  </si>
  <si>
    <t>24/05/2009 15:45:29.306592</t>
  </si>
  <si>
    <t>24/05/2009 15:45:29.563592</t>
  </si>
  <si>
    <t>24/05/2009 15:45:29.818592</t>
  </si>
  <si>
    <t>24/05/2009 15:45:30.071592</t>
  </si>
  <si>
    <t>24/05/2009 15:45:30.322092</t>
  </si>
  <si>
    <t>24/05/2009 15:45:30.570592</t>
  </si>
  <si>
    <t>24/05/2009 15:45:30.815092</t>
  </si>
  <si>
    <t>24/05/2009 15:45:31.059592</t>
  </si>
  <si>
    <t>24/05/2009 15:45:31.302592</t>
  </si>
  <si>
    <t>24/05/2009 15:45:31.541092</t>
  </si>
  <si>
    <t>24/05/2009 15:45:31.777592</t>
  </si>
  <si>
    <t>24/05/2009 15:45:32.014592</t>
  </si>
  <si>
    <t>24/05/2009 15:45:32.251092</t>
  </si>
  <si>
    <t>24/05/2009 15:45:32.487092</t>
  </si>
  <si>
    <t>24/05/2009 15:45:32.723092</t>
  </si>
  <si>
    <t>24/05/2009 15:45:32.961592</t>
  </si>
  <si>
    <t>24/05/2009 15:45:33.206092</t>
  </si>
  <si>
    <t>24/05/2009 15:45:33.446092</t>
  </si>
  <si>
    <t>24/05/2009 15:45:33.694092</t>
  </si>
  <si>
    <t>24/05/2009 15:45:33.940592</t>
  </si>
  <si>
    <t>24/05/2009 15:45:34.187092</t>
  </si>
  <si>
    <t>24/05/2009 15:45:34.433092</t>
  </si>
  <si>
    <t>24/05/2009 15:45:34.679592</t>
  </si>
  <si>
    <t>24/05/2009 15:45:34.928092</t>
  </si>
  <si>
    <t>24/05/2009 15:45:35.183092</t>
  </si>
  <si>
    <t>24/05/2009 15:45:35.445592</t>
  </si>
  <si>
    <t>24/05/2009 15:45:35.702092</t>
  </si>
  <si>
    <t>24/05/2009 15:45:35.960092</t>
  </si>
  <si>
    <t>24/05/2009 15:45:36.216092</t>
  </si>
  <si>
    <t>24/05/2009 15:45:36.478092</t>
  </si>
  <si>
    <t>24/05/2009 15:45:36.741592</t>
  </si>
  <si>
    <t>24/05/2009 15:45:37.006592</t>
  </si>
  <si>
    <t>24/05/2009 15:45:37.266092</t>
  </si>
  <si>
    <t>24/05/2009 15:45:37.528092</t>
  </si>
  <si>
    <t>24/05/2009 15:45:37.792592</t>
  </si>
  <si>
    <t>24/05/2009 15:45:38.059092</t>
  </si>
  <si>
    <t>24/05/2009 15:45:38.320092</t>
  </si>
  <si>
    <t>24/05/2009 15:45:38.580092</t>
  </si>
  <si>
    <t>24/05/2009 15:45:38.844592</t>
  </si>
  <si>
    <t>24/05/2009 15:45:39.101592</t>
  </si>
  <si>
    <t>24/05/2009 15:45:39.357592</t>
  </si>
  <si>
    <t>24/05/2009 15:45:39.618592</t>
  </si>
  <si>
    <t>24/05/2009 15:45:39.887092</t>
  </si>
  <si>
    <t>24/05/2009 15:45:40.154092</t>
  </si>
  <si>
    <t>24/05/2009 15:45:40.426592</t>
  </si>
  <si>
    <t>24/05/2009 15:45:40.700592</t>
  </si>
  <si>
    <t>24/05/2009 15:45:40.974092</t>
  </si>
  <si>
    <t>24/05/2009 15:45:41.241592</t>
  </si>
  <si>
    <t>24/05/2009 15:45:41.506092</t>
  </si>
  <si>
    <t>24/05/2009 15:45:41.773592</t>
  </si>
  <si>
    <t>24/05/2009 15:45:42.041092</t>
  </si>
  <si>
    <t>24/05/2009 15:45:42.312592</t>
  </si>
  <si>
    <t>24/05/2009 15:45:42.572592</t>
  </si>
  <si>
    <t>24/05/2009 15:45:42.837092</t>
  </si>
  <si>
    <t>24/05/2009 15:45:43.107092</t>
  </si>
  <si>
    <t>24/05/2009 15:45:43.382592</t>
  </si>
  <si>
    <t>24/05/2009 15:45:43.643092</t>
  </si>
  <si>
    <t>24/05/2009 15:45:43.913592</t>
  </si>
  <si>
    <t>24/05/2009 15:45:44.180092</t>
  </si>
  <si>
    <t>24/05/2009 15:45:44.446092</t>
  </si>
  <si>
    <t>24/05/2009 15:45:44.716092</t>
  </si>
  <si>
    <t>24/05/2009 15:45:44.989592</t>
  </si>
  <si>
    <t>24/05/2009 15:45:45.261092</t>
  </si>
  <si>
    <t>24/05/2009 15:45:45.540092</t>
  </si>
  <si>
    <t>24/05/2009 15:45:45.815592</t>
  </si>
  <si>
    <t>24/05/2009 15:45:46.094092</t>
  </si>
  <si>
    <t>24/05/2009 15:45:46.382592</t>
  </si>
  <si>
    <t>24/05/2009 15:45:46.670592</t>
  </si>
  <si>
    <t>24/05/2009 15:45:46.961092</t>
  </si>
  <si>
    <t>24/05/2009 15:45:47.239092</t>
  </si>
  <si>
    <t>24/05/2009 15:45:47.533092</t>
  </si>
  <si>
    <t>24/05/2009 15:45:47.824092</t>
  </si>
  <si>
    <t>24/05/2009 15:45:48.112592</t>
  </si>
  <si>
    <t>24/05/2009 15:45:48.397592</t>
  </si>
  <si>
    <t>24/05/2009 15:45:48.691592</t>
  </si>
  <si>
    <t>24/05/2009 15:45:48.985092</t>
  </si>
  <si>
    <t>24/05/2009 15:45:49.291092</t>
  </si>
  <si>
    <t>24/05/2009 15:45:49.597092</t>
  </si>
  <si>
    <t>24/05/2009 15:45:49.892092</t>
  </si>
  <si>
    <t>24/05/2009 15:45:50.188092</t>
  </si>
  <si>
    <t>24/05/2009 15:45:50.493592</t>
  </si>
  <si>
    <t>24/05/2009 15:45:50.795092</t>
  </si>
  <si>
    <t>24/05/2009 15:45:51.094092</t>
  </si>
  <si>
    <t>24/05/2009 15:45:51.400092</t>
  </si>
  <si>
    <t>24/05/2009 15:45:51.694092</t>
  </si>
  <si>
    <t>24/05/2009 15:45:51.981592</t>
  </si>
  <si>
    <t>24/05/2009 15:45:52.266092</t>
  </si>
  <si>
    <t>24/05/2009 15:45:52.556092</t>
  </si>
  <si>
    <t>24/05/2009 15:45:52.848092</t>
  </si>
  <si>
    <t>24/05/2009 15:45:53.130092</t>
  </si>
  <si>
    <t>24/05/2009 15:45:53.413592</t>
  </si>
  <si>
    <t>24/05/2009 15:45:53.685092</t>
  </si>
  <si>
    <t>24/05/2009 15:45:53.953092</t>
  </si>
  <si>
    <t>24/05/2009 15:45:54.221592</t>
  </si>
  <si>
    <t>24/05/2009 15:45:54.495592</t>
  </si>
  <si>
    <t>24/05/2009 15:45:54.905592</t>
  </si>
  <si>
    <t>24/05/2009 15:45:55.461592</t>
  </si>
  <si>
    <t>24/05/2009 15:45:55.917592</t>
  </si>
  <si>
    <t>24/05/2009 15:45:56.362592</t>
  </si>
  <si>
    <t>24/05/2009 15:45:56.924592</t>
  </si>
  <si>
    <t>24/05/2009 15:45:57.205092</t>
  </si>
  <si>
    <t>24/05/2009 15:45:57.778592</t>
  </si>
  <si>
    <t>24/05/2009 15:45:58.060592</t>
  </si>
  <si>
    <t>24/05/2009 15:45:58.339592</t>
  </si>
  <si>
    <t>24/05/2009 15:45:58.614592</t>
  </si>
  <si>
    <t>24/05/2009 15:45:58.883092</t>
  </si>
  <si>
    <t>24/05/2009 15:45:59.155092</t>
  </si>
  <si>
    <t>24/05/2009 15:45:59.427092</t>
  </si>
  <si>
    <t>24/05/2009 15:45:59.698592</t>
  </si>
  <si>
    <t>24/05/2009 15:45:59.971592</t>
  </si>
  <si>
    <t>24/05/2009 15:46:00.235592</t>
  </si>
  <si>
    <t>24/05/2009 15:46:00.505592</t>
  </si>
  <si>
    <t>24/05/2009 15:46:00.766592</t>
  </si>
  <si>
    <t>24/05/2009 15:46:01.025592</t>
  </si>
  <si>
    <t>24/05/2009 15:46:01.289592</t>
  </si>
  <si>
    <t>24/05/2009 15:46:01.557092</t>
  </si>
  <si>
    <t>24/05/2009 15:46:01.816092</t>
  </si>
  <si>
    <t>24/05/2009 15:46:02.073592</t>
  </si>
  <si>
    <t>24/05/2009 15:46:02.337592</t>
  </si>
  <si>
    <t>24/05/2009 15:46:02.609092</t>
  </si>
  <si>
    <t>24/05/2009 15:46:02.874592</t>
  </si>
  <si>
    <t>24/05/2009 15:46:03.137592</t>
  </si>
  <si>
    <t>24/05/2009 15:46:03.404592</t>
  </si>
  <si>
    <t>24/05/2009 15:46:03.680092</t>
  </si>
  <si>
    <t>24/05/2009 15:46:03.950092</t>
  </si>
  <si>
    <t>24/05/2009 15:46:04.223092</t>
  </si>
  <si>
    <t>24/05/2009 15:46:04.491592</t>
  </si>
  <si>
    <t>24/05/2009 15:46:04.752092</t>
  </si>
  <si>
    <t>24/05/2009 15:46:05.025592</t>
  </si>
  <si>
    <t>24/05/2009 15:46:05.305092</t>
  </si>
  <si>
    <t>24/05/2009 15:46:05.589592</t>
  </si>
  <si>
    <t>24/05/2009 15:46:05.871592</t>
  </si>
  <si>
    <t>24/05/2009 15:46:06.138092</t>
  </si>
  <si>
    <t>24/05/2009 15:46:06.416592</t>
  </si>
  <si>
    <t>24/05/2009 15:46:06.694092</t>
  </si>
  <si>
    <t>24/05/2009 15:46:06.975092</t>
  </si>
  <si>
    <t>24/05/2009 15:46:07.256092</t>
  </si>
  <si>
    <t>24/05/2009 15:46:07.540092</t>
  </si>
  <si>
    <t>24/05/2009 15:46:07.817092</t>
  </si>
  <si>
    <t>24/05/2009 15:46:08.102092</t>
  </si>
  <si>
    <t>24/05/2009 15:46:08.398592</t>
  </si>
  <si>
    <t>24/05/2009 15:46:08.692092</t>
  </si>
  <si>
    <t>24/05/2009 15:46:08.975592</t>
  </si>
  <si>
    <t>24/05/2009 15:46:09.251092</t>
  </si>
  <si>
    <t>24/05/2009 15:46:09.539092</t>
  </si>
  <si>
    <t>24/05/2009 15:46:09.815092</t>
  </si>
  <si>
    <t>24/05/2009 15:46:10.100092</t>
  </si>
  <si>
    <t>24/05/2009 15:46:10.400092</t>
  </si>
  <si>
    <t>24/05/2009 15:46:10.723592</t>
  </si>
  <si>
    <t>24/05/2009 15:46:11.051092</t>
  </si>
  <si>
    <t>24/05/2009 15:46:11.368592</t>
  </si>
  <si>
    <t>24/05/2009 15:46:11.701592</t>
  </si>
  <si>
    <t>24/05/2009 15:46:12.037092</t>
  </si>
  <si>
    <t>24/05/2009 15:46:12.369092</t>
  </si>
  <si>
    <t>24/05/2009 15:46:12.706592</t>
  </si>
  <si>
    <t>24/05/2009 15:46:13.041592</t>
  </si>
  <si>
    <t>24/05/2009 15:46:13.383092</t>
  </si>
  <si>
    <t>24/05/2009 15:46:13.725092</t>
  </si>
  <si>
    <t>24/05/2009 15:46:14.066092</t>
  </si>
  <si>
    <t>24/05/2009 15:46:14.405592</t>
  </si>
  <si>
    <t>24/05/2009 15:46:14.748592</t>
  </si>
  <si>
    <t>24/05/2009 15:46:15.094092</t>
  </si>
  <si>
    <t>24/05/2009 15:46:15.438092</t>
  </si>
  <si>
    <t>24/05/2009 15:46:15.779592</t>
  </si>
  <si>
    <t>24/05/2009 15:46:16.120592</t>
  </si>
  <si>
    <t>24/05/2009 15:46:16.459092</t>
  </si>
  <si>
    <t>24/05/2009 15:46:16.797092</t>
  </si>
  <si>
    <t>24/05/2009 15:46:17.137592</t>
  </si>
  <si>
    <t>24/05/2009 15:46:17.473592</t>
  </si>
  <si>
    <t>24/05/2009 15:46:17.812092</t>
  </si>
  <si>
    <t>24/05/2009 15:46:18.148092</t>
  </si>
  <si>
    <t>24/05/2009 15:46:18.483092</t>
  </si>
  <si>
    <t>24/05/2009 15:46:19.011592</t>
  </si>
  <si>
    <t>24/05/2009 15:46:19.371092</t>
  </si>
  <si>
    <t>24/05/2009 15:46:19.650092</t>
  </si>
  <si>
    <t>24/05/2009 15:46:19.940092</t>
  </si>
  <si>
    <t>24/05/2009 15:46:20.239592</t>
  </si>
  <si>
    <t>24/05/2009 15:46:20.531092</t>
  </si>
  <si>
    <t>24/05/2009 15:46:20.811592</t>
  </si>
  <si>
    <t>24/05/2009 15:46:21.081592</t>
  </si>
  <si>
    <t>24/05/2009 15:46:21.357092</t>
  </si>
  <si>
    <t>24/05/2009 15:46:21.630592</t>
  </si>
  <si>
    <t>24/05/2009 15:46:21.900592</t>
  </si>
  <si>
    <t>24/05/2009 15:46:22.170092</t>
  </si>
  <si>
    <t>24/05/2009 15:46:22.445092</t>
  </si>
  <si>
    <t>24/05/2009 15:46:22.850092</t>
  </si>
  <si>
    <t>24/05/2009 15:46:23.116592</t>
  </si>
  <si>
    <t>24/05/2009 15:46:23.397092</t>
  </si>
  <si>
    <t>24/05/2009 15:46:23.669092</t>
  </si>
  <si>
    <t>24/05/2009 15:46:23.933592</t>
  </si>
  <si>
    <t>24/05/2009 15:46:24.193092</t>
  </si>
  <si>
    <t>24/05/2009 15:46:24.459092</t>
  </si>
  <si>
    <t>24/05/2009 15:46:24.727592</t>
  </si>
  <si>
    <t>24/05/2009 15:46:24.991092</t>
  </si>
  <si>
    <t>24/05/2009 15:46:25.264592</t>
  </si>
  <si>
    <t>24/05/2009 15:46:25.530592</t>
  </si>
  <si>
    <t>24/05/2009 15:46:25.800592</t>
  </si>
  <si>
    <t>24/05/2009 15:46:26.074092</t>
  </si>
  <si>
    <t>24/05/2009 15:46:26.339592</t>
  </si>
  <si>
    <t>24/05/2009 15:46:26.608092</t>
  </si>
  <si>
    <t>24/05/2009 15:46:26.879092</t>
  </si>
  <si>
    <t>24/05/2009 15:46:27.155092</t>
  </si>
  <si>
    <t>24/05/2009 15:46:27.444092</t>
  </si>
  <si>
    <t>24/05/2009 15:46:27.730592</t>
  </si>
  <si>
    <t>24/05/2009 15:46:28.034592</t>
  </si>
  <si>
    <t>24/05/2009 15:46:28.344092</t>
  </si>
  <si>
    <t>24/05/2009 15:46:28.666592</t>
  </si>
  <si>
    <t>24/05/2009 15:46:28.987092</t>
  </si>
  <si>
    <t>24/05/2009 15:46:29.308092</t>
  </si>
  <si>
    <t>24/05/2009 15:46:29.628092</t>
  </si>
  <si>
    <t>24/05/2009 15:46:29.951092</t>
  </si>
  <si>
    <t>24/05/2009 15:46:30.276592</t>
  </si>
  <si>
    <t>24/05/2009 15:46:30.577092</t>
  </si>
  <si>
    <t>24/05/2009 15:46:30.886592</t>
  </si>
  <si>
    <t>24/05/2009 15:46:31.206092</t>
  </si>
  <si>
    <t>24/05/2009 15:46:31.523592</t>
  </si>
  <si>
    <t>24/05/2009 15:46:31.823092</t>
  </si>
  <si>
    <t>24/05/2009 15:46:32.137592</t>
  </si>
  <si>
    <t>24/05/2009 15:46:32.463592</t>
  </si>
  <si>
    <t>24/05/2009 15:46:32.750092</t>
  </si>
  <si>
    <t>24/05/2009 15:46:33.021592</t>
  </si>
  <si>
    <t>24/05/2009 15:46:33.307092</t>
  </si>
  <si>
    <t>24/05/2009 15:46:33.592592</t>
  </si>
  <si>
    <t>24/05/2009 15:46:33.874592</t>
  </si>
  <si>
    <t>24/05/2009 15:46:34.171592</t>
  </si>
  <si>
    <t>24/05/2009 15:46:34.478092</t>
  </si>
  <si>
    <t>24/05/2009 15:46:34.783092</t>
  </si>
  <si>
    <t>24/05/2009 15:46:35.097592</t>
  </si>
  <si>
    <t>24/05/2009 15:46:35.417092</t>
  </si>
  <si>
    <t>24/05/2009 15:46:35.737092</t>
  </si>
  <si>
    <t>24/05/2009 15:46:36.058592</t>
  </si>
  <si>
    <t>24/05/2009 15:46:36.403592</t>
  </si>
  <si>
    <t>24/05/2009 15:46:36.735592</t>
  </si>
  <si>
    <t>24/05/2009 15:46:37.044092</t>
  </si>
  <si>
    <t>24/05/2009 15:46:37.361092</t>
  </si>
  <si>
    <t>24/05/2009 15:46:37.654592</t>
  </si>
  <si>
    <t>24/05/2009 15:46:37.966092</t>
  </si>
  <si>
    <t>24/05/2009 15:46:38.280592</t>
  </si>
  <si>
    <t>24/05/2009 15:46:38.600592</t>
  </si>
  <si>
    <t>24/05/2009 15:46:38.926092</t>
  </si>
  <si>
    <t>24/05/2009 15:46:39.257592</t>
  </si>
  <si>
    <t>24/05/2009 15:46:39.567592</t>
  </si>
  <si>
    <t>24/05/2009 15:46:39.883092</t>
  </si>
  <si>
    <t>24/05/2009 15:46:40.191592</t>
  </si>
  <si>
    <t>24/05/2009 15:46:40.505092</t>
  </si>
  <si>
    <t>24/05/2009 15:46:40.825592</t>
  </si>
  <si>
    <t>24/05/2009 15:46:41.152592</t>
  </si>
  <si>
    <t>24/05/2009 15:46:41.477092</t>
  </si>
  <si>
    <t>24/05/2009 15:46:41.784592</t>
  </si>
  <si>
    <t>24/05/2009 15:46:42.103092</t>
  </si>
  <si>
    <t>24/05/2009 15:46:42.409592</t>
  </si>
  <si>
    <t>24/05/2009 15:46:42.699592</t>
  </si>
  <si>
    <t>24/05/2009 15:46:42.982592</t>
  </si>
  <si>
    <t>24/05/2009 15:46:43.263592</t>
  </si>
  <si>
    <t>24/05/2009 15:46:43.546592</t>
  </si>
  <si>
    <t>24/05/2009 15:46:43.836592</t>
  </si>
  <si>
    <t>24/05/2009 15:46:44.129592</t>
  </si>
  <si>
    <t>24/05/2009 15:46:44.434092</t>
  </si>
  <si>
    <t>24/05/2009 15:46:44.725592</t>
  </si>
  <si>
    <t>24/05/2009 15:46:45.015592</t>
  </si>
  <si>
    <t>24/05/2009 15:46:45.296092</t>
  </si>
  <si>
    <t>24/05/2009 15:46:45.591092</t>
  </si>
  <si>
    <t>24/05/2009 15:46:45.892592</t>
  </si>
  <si>
    <t>24/05/2009 15:46:46.188092</t>
  </si>
  <si>
    <t>24/05/2009 15:46:46.485592</t>
  </si>
  <si>
    <t>24/05/2009 15:46:47.825592</t>
  </si>
  <si>
    <t>24/05/2009 15:46:48.125592</t>
  </si>
  <si>
    <t>24/05/2009 15:46:48.424092</t>
  </si>
  <si>
    <t>24/05/2009 15:46:48.722092</t>
  </si>
  <si>
    <t>24/05/2009 15:46:49.008592</t>
  </si>
  <si>
    <t>24/05/2009 15:46:49.298592</t>
  </si>
  <si>
    <t>24/05/2009 15:46:49.607592</t>
  </si>
  <si>
    <t>24/05/2009 15:46:49.915592</t>
  </si>
  <si>
    <t>24/05/2009 15:46:50.222592</t>
  </si>
  <si>
    <t>24/05/2009 15:46:50.531592</t>
  </si>
  <si>
    <t>24/05/2009 15:46:50.826092</t>
  </si>
  <si>
    <t>24/05/2009 15:46:51.123592</t>
  </si>
  <si>
    <t>24/05/2009 15:46:51.430592</t>
  </si>
  <si>
    <t>24/05/2009 15:46:51.728592</t>
  </si>
  <si>
    <t>24/05/2009 15:46:52.041592</t>
  </si>
  <si>
    <t>24/05/2009 15:46:52.349592</t>
  </si>
  <si>
    <t>24/05/2009 15:46:52.657592</t>
  </si>
  <si>
    <t>24/05/2009 15:46:52.956592</t>
  </si>
  <si>
    <t>24/05/2009 15:46:53.272092</t>
  </si>
  <si>
    <t>24/05/2009 15:46:53.577592</t>
  </si>
  <si>
    <t>24/05/2009 15:46:53.877092</t>
  </si>
  <si>
    <t>24/05/2009 15:46:54.173092</t>
  </si>
  <si>
    <t>24/05/2009 15:46:54.469592</t>
  </si>
  <si>
    <t>24/05/2009 15:46:54.769092</t>
  </si>
  <si>
    <t>24/05/2009 15:46:55.076092</t>
  </si>
  <si>
    <t>24/05/2009 15:46:55.380092</t>
  </si>
  <si>
    <t>24/05/2009 15:46:55.676592</t>
  </si>
  <si>
    <t>24/05/2009 15:46:55.988092</t>
  </si>
  <si>
    <t>24/05/2009 15:46:56.297092</t>
  </si>
  <si>
    <t>24/05/2009 15:46:56.608592</t>
  </si>
  <si>
    <t>24/05/2009 15:46:56.915592</t>
  </si>
  <si>
    <t>24/05/2009 15:46:57.222092</t>
  </si>
  <si>
    <t>24/05/2009 15:46:57.528592</t>
  </si>
  <si>
    <t>24/05/2009 15:46:57.834092</t>
  </si>
  <si>
    <t>24/05/2009 15:46:58.146592</t>
  </si>
  <si>
    <t>24/05/2009 15:46:58.467592</t>
  </si>
  <si>
    <t>24/05/2009 15:46:58.779092</t>
  </si>
  <si>
    <t>24/05/2009 15:46:59.099092</t>
  </si>
  <si>
    <t>24/05/2009 15:46:59.394092</t>
  </si>
  <si>
    <t>24/05/2009 15:46:59.707092</t>
  </si>
  <si>
    <t>24/05/2009 15:47:00.020092</t>
  </si>
  <si>
    <t>24/05/2009 15:47:00.314092</t>
  </si>
  <si>
    <t>24/05/2009 15:47:00.622092</t>
  </si>
  <si>
    <t>24/05/2009 15:47:00.924092</t>
  </si>
  <si>
    <t>24/05/2009 15:47:01.239592</t>
  </si>
  <si>
    <t>24/05/2009 15:47:01.551092</t>
  </si>
  <si>
    <t>24/05/2009 15:47:01.857092</t>
  </si>
  <si>
    <t>24/05/2009 15:47:02.157592</t>
  </si>
  <si>
    <t>24/05/2009 15:47:02.458592</t>
  </si>
  <si>
    <t>24/05/2009 15:47:02.762092</t>
  </si>
  <si>
    <t>24/05/2009 15:47:03.068092</t>
  </si>
  <si>
    <t>24/05/2009 15:47:03.366592</t>
  </si>
  <si>
    <t>24/05/2009 15:47:03.666592</t>
  </si>
  <si>
    <t>24/05/2009 15:47:03.986592</t>
  </si>
  <si>
    <t>24/05/2009 15:47:04.308092</t>
  </si>
  <si>
    <t>24/05/2009 15:47:04.632592</t>
  </si>
  <si>
    <t>24/05/2009 15:47:04.956092</t>
  </si>
  <si>
    <t>24/05/2009 15:47:05.284092</t>
  </si>
  <si>
    <t>24/05/2009 15:47:05.609592</t>
  </si>
  <si>
    <t>24/05/2009 15:47:05.939092</t>
  </si>
  <si>
    <t>24/05/2009 15:47:06.265592</t>
  </si>
  <si>
    <t>24/05/2009 15:47:06.590092</t>
  </si>
  <si>
    <t>24/05/2009 15:47:06.912092</t>
  </si>
  <si>
    <t>24/05/2009 15:47:07.229592</t>
  </si>
  <si>
    <t>24/05/2009 15:47:07.548092</t>
  </si>
  <si>
    <t>24/05/2009 15:47:07.861592</t>
  </si>
  <si>
    <t>24/05/2009 15:47:08.179092</t>
  </si>
  <si>
    <t>24/05/2009 15:47:08.483592</t>
  </si>
  <si>
    <t>24/05/2009 15:47:08.799592</t>
  </si>
  <si>
    <t>24/05/2009 15:47:09.126092</t>
  </si>
  <si>
    <t>24/05/2009 15:47:09.442092</t>
  </si>
  <si>
    <t>24/05/2009 15:47:09.764092</t>
  </si>
  <si>
    <t>24/05/2009 15:47:10.082592</t>
  </si>
  <si>
    <t>24/05/2009 15:47:10.400592</t>
  </si>
  <si>
    <t>24/05/2009 15:47:10.714592</t>
  </si>
  <si>
    <t>24/05/2009 15:47:11.014592</t>
  </si>
  <si>
    <t>24/05/2009 15:47:11.318592</t>
  </si>
  <si>
    <t>24/05/2009 15:47:11.644092</t>
  </si>
  <si>
    <t>24/05/2009 15:47:11.976092</t>
  </si>
  <si>
    <t>24/05/2009 15:47:12.301092</t>
  </si>
  <si>
    <t>24/05/2009 15:47:12.631592</t>
  </si>
  <si>
    <t>24/05/2009 15:47:12.957592</t>
  </si>
  <si>
    <t>24/05/2009 15:47:13.294092</t>
  </si>
  <si>
    <t>24/05/2009 15:47:13.631092</t>
  </si>
  <si>
    <t>24/05/2009 15:47:13.971592</t>
  </si>
  <si>
    <t>24/05/2009 15:47:14.313092</t>
  </si>
  <si>
    <t>24/05/2009 15:47:14.663092</t>
  </si>
  <si>
    <t>24/05/2009 15:47:15.012092</t>
  </si>
  <si>
    <t>24/05/2009 15:47:15.355092</t>
  </si>
  <si>
    <t>24/05/2009 15:47:15.693592</t>
  </si>
  <si>
    <t>24/05/2009 15:47:16.032092</t>
  </si>
  <si>
    <t>24/05/2009 15:47:16.362592</t>
  </si>
  <si>
    <t>24/05/2009 15:47:16.694592</t>
  </si>
  <si>
    <t>24/05/2009 15:47:17.032092</t>
  </si>
  <si>
    <t>24/05/2009 15:47:17.360592</t>
  </si>
  <si>
    <t>24/05/2009 15:47:17.673592</t>
  </si>
  <si>
    <t>24/05/2009 15:47:17.988092</t>
  </si>
  <si>
    <t>24/05/2009 15:47:18.306592</t>
  </si>
  <si>
    <t>24/05/2009 15:47:18.618592</t>
  </si>
  <si>
    <t>24/05/2009 15:47:18.932092</t>
  </si>
  <si>
    <t>24/05/2009 15:47:19.241592</t>
  </si>
  <si>
    <t>24/05/2009 15:47:19.544592</t>
  </si>
  <si>
    <t>24/05/2009 15:47:19.848092</t>
  </si>
  <si>
    <t>24/05/2009 15:47:20.156592</t>
  </si>
  <si>
    <t>24/05/2009 15:47:20.463592</t>
  </si>
  <si>
    <t>24/05/2009 15:47:20.780592</t>
  </si>
  <si>
    <t>24/05/2009 15:47:21.107092</t>
  </si>
  <si>
    <t>24/05/2009 15:47:21.428592</t>
  </si>
  <si>
    <t>24/05/2009 15:47:21.755092</t>
  </si>
  <si>
    <t>24/05/2009 15:47:22.077092</t>
  </si>
  <si>
    <t>24/05/2009 15:47:22.403092</t>
  </si>
  <si>
    <t>24/05/2009 15:47:22.726092</t>
  </si>
  <si>
    <t>24/05/2009 15:47:23.051092</t>
  </si>
  <si>
    <t>24/05/2009 15:47:23.379592</t>
  </si>
  <si>
    <t>24/05/2009 15:47:23.706592</t>
  </si>
  <si>
    <t>24/05/2009 15:47:24.037592</t>
  </si>
  <si>
    <t>24/05/2009 15:47:24.373092</t>
  </si>
  <si>
    <t>24/05/2009 15:47:24.708592</t>
  </si>
  <si>
    <t>24/05/2009 15:47:25.042092</t>
  </si>
  <si>
    <t>24/05/2009 15:47:25.378092</t>
  </si>
  <si>
    <t>24/05/2009 15:47:25.714092</t>
  </si>
  <si>
    <t>24/05/2009 15:47:26.050592</t>
  </si>
  <si>
    <t>24/05/2009 15:47:26.385092</t>
  </si>
  <si>
    <t>24/05/2009 15:47:26.717092</t>
  </si>
  <si>
    <t>24/05/2009 15:47:27.047092</t>
  </si>
  <si>
    <t>24/05/2009 15:47:27.376092</t>
  </si>
  <si>
    <t>24/05/2009 15:47:27.706592</t>
  </si>
  <si>
    <t>24/05/2009 15:47:28.042592</t>
  </si>
  <si>
    <t>24/05/2009 15:47:28.374592</t>
  </si>
  <si>
    <t>24/05/2009 15:47:28.708092</t>
  </si>
  <si>
    <t>24/05/2009 15:47:29.040592</t>
  </si>
  <si>
    <t>24/05/2009 15:47:29.372592</t>
  </si>
  <si>
    <t>24/05/2009 15:47:29.704092</t>
  </si>
  <si>
    <t>24/05/2009 15:47:30.039092</t>
  </si>
  <si>
    <t>24/05/2009 15:47:30.373092</t>
  </si>
  <si>
    <t>24/05/2009 15:47:30.710092</t>
  </si>
  <si>
    <t>24/05/2009 15:47:31.043592</t>
  </si>
  <si>
    <t>24/05/2009 15:47:31.378592</t>
  </si>
  <si>
    <t>24/05/2009 15:47:31.713092</t>
  </si>
  <si>
    <t>24/05/2009 15:47:32.048092</t>
  </si>
  <si>
    <t>24/05/2009 15:47:32.381092</t>
  </si>
  <si>
    <t>24/05/2009 15:47:32.705092</t>
  </si>
  <si>
    <t>24/05/2009 15:47:33.038592</t>
  </si>
  <si>
    <t>24/05/2009 15:47:33.371092</t>
  </si>
  <si>
    <t>24/05/2009 15:47:33.700592</t>
  </si>
  <si>
    <t>24/05/2009 15:47:34.033092</t>
  </si>
  <si>
    <t>24/05/2009 15:47:34.361592</t>
  </si>
  <si>
    <t>24/05/2009 15:47:34.690092</t>
  </si>
  <si>
    <t>24/05/2009 15:47:35.017092</t>
  </si>
  <si>
    <t>24/05/2009 15:47:35.341092</t>
  </si>
  <si>
    <t>24/05/2009 15:47:35.667092</t>
  </si>
  <si>
    <t>24/05/2009 15:47:35.989092</t>
  </si>
  <si>
    <t>24/05/2009 15:47:36.312592</t>
  </si>
  <si>
    <t>24/05/2009 15:47:36.640092</t>
  </si>
  <si>
    <t>24/05/2009 15:47:36.971092</t>
  </si>
  <si>
    <t>24/05/2009 15:47:37.304092</t>
  </si>
  <si>
    <t>24/05/2009 15:47:37.639092</t>
  </si>
  <si>
    <t>24/05/2009 15:47:37.973092</t>
  </si>
  <si>
    <t>24/05/2009 15:47:38.301592</t>
  </si>
  <si>
    <t>24/05/2009 15:47:38.631092</t>
  </si>
  <si>
    <t>24/05/2009 15:47:38.960092</t>
  </si>
  <si>
    <t>24/05/2009 15:47:39.453092</t>
  </si>
  <si>
    <t>24/05/2009 15:47:39.782092</t>
  </si>
  <si>
    <t>24/05/2009 15:47:40.110092</t>
  </si>
  <si>
    <t>24/05/2009 15:47:40.440592</t>
  </si>
  <si>
    <t>24/05/2009 15:47:40.772092</t>
  </si>
  <si>
    <t>24/05/2009 15:47:41.105592</t>
  </si>
  <si>
    <t>24/05/2009 15:47:41.437092</t>
  </si>
  <si>
    <t>24/05/2009 15:47:41.769092</t>
  </si>
  <si>
    <t>24/05/2009 15:47:42.098592</t>
  </si>
  <si>
    <t>24/05/2009 15:47:42.431092</t>
  </si>
  <si>
    <t>24/05/2009 15:47:42.760592</t>
  </si>
  <si>
    <t>24/05/2009 15:47:43.092092</t>
  </si>
  <si>
    <t>24/05/2009 15:47:43.424092</t>
  </si>
  <si>
    <t>24/05/2009 15:47:43.755592</t>
  </si>
  <si>
    <t>24/05/2009 15:47:44.084092</t>
  </si>
  <si>
    <t>24/05/2009 15:47:44.414092</t>
  </si>
  <si>
    <t>24/05/2009 15:47:44.743592</t>
  </si>
  <si>
    <t>24/05/2009 15:47:45.074092</t>
  </si>
  <si>
    <t>24/05/2009 15:47:45.406592</t>
  </si>
  <si>
    <t>24/05/2009 15:47:45.740092</t>
  </si>
  <si>
    <t>24/05/2009 15:47:46.074592</t>
  </si>
  <si>
    <t>24/05/2009 15:47:46.418592</t>
  </si>
  <si>
    <t>24/05/2009 15:47:46.759592</t>
  </si>
  <si>
    <t>24/05/2009 15:47:47.103092</t>
  </si>
  <si>
    <t>24/05/2009 15:47:47.443592</t>
  </si>
  <si>
    <t>24/05/2009 15:47:47.783092</t>
  </si>
  <si>
    <t>24/05/2009 15:47:48.123092</t>
  </si>
  <si>
    <t>24/05/2009 15:47:48.461592</t>
  </si>
  <si>
    <t>24/05/2009 15:47:48.798592</t>
  </si>
  <si>
    <t>24/05/2009 15:47:49.136592</t>
  </si>
  <si>
    <t>24/05/2009 15:47:49.471592</t>
  </si>
  <si>
    <t>24/05/2009 15:47:49.808092</t>
  </si>
  <si>
    <t>24/05/2009 15:47:50.142592</t>
  </si>
  <si>
    <t>24/05/2009 15:47:50.479092</t>
  </si>
  <si>
    <t>24/05/2009 15:47:50.813092</t>
  </si>
  <si>
    <t>24/05/2009 15:47:51.145592</t>
  </si>
  <si>
    <t>24/05/2009 15:47:51.480092</t>
  </si>
  <si>
    <t>24/05/2009 15:47:51.815592</t>
  </si>
  <si>
    <t>24/05/2009 15:47:52.152592</t>
  </si>
  <si>
    <t>24/05/2009 15:47:52.486092</t>
  </si>
  <si>
    <t>24/05/2009 15:47:52.823092</t>
  </si>
  <si>
    <t>24/05/2009 15:47:53.161092</t>
  </si>
  <si>
    <t>24/05/2009 15:47:53.499592</t>
  </si>
  <si>
    <t>24/05/2009 15:47:53.841092</t>
  </si>
  <si>
    <t>24/05/2009 15:47:54.179592</t>
  </si>
  <si>
    <t>24/05/2009 15:47:54.513592</t>
  </si>
  <si>
    <t>24/05/2009 15:47:54.846592</t>
  </si>
  <si>
    <t>24/05/2009 15:47:55.181092</t>
  </si>
  <si>
    <t>24/05/2009 15:47:55.510592</t>
  </si>
  <si>
    <t>24/05/2009 15:47:55.837092</t>
  </si>
  <si>
    <t>24/05/2009 15:47:56.161592</t>
  </si>
  <si>
    <t>24/05/2009 15:47:56.485092</t>
  </si>
  <si>
    <t>24/05/2009 15:47:56.803592</t>
  </si>
  <si>
    <t>24/05/2009 15:47:57.109592</t>
  </si>
  <si>
    <t>24/05/2009 15:47:57.409092</t>
  </si>
  <si>
    <t>24/05/2009 15:47:57.714092</t>
  </si>
  <si>
    <t>24/05/2009 15:47:58.015592</t>
  </si>
  <si>
    <t>24/05/2009 15:47:58.329092</t>
  </si>
  <si>
    <t>24/05/2009 15:47:58.645592</t>
  </si>
  <si>
    <t>24/05/2009 15:47:58.967092</t>
  </si>
  <si>
    <t>24/05/2009 15:47:59.275592</t>
  </si>
  <si>
    <t>24/05/2009 15:47:59.594592</t>
  </si>
  <si>
    <t>24/05/2009 15:47:59.917592</t>
  </si>
  <si>
    <t>24/05/2009 15:48:00.242092</t>
  </si>
  <si>
    <t>24/05/2009 15:48:00.573592</t>
  </si>
  <si>
    <t>24/05/2009 15:48:00.903592</t>
  </si>
  <si>
    <t>24/05/2009 15:48:01.235592</t>
  </si>
  <si>
    <t>24/05/2009 15:48:01.565592</t>
  </si>
  <si>
    <t>24/05/2009 15:48:01.899092</t>
  </si>
  <si>
    <t>24/05/2009 15:48:02.236092</t>
  </si>
  <si>
    <t>24/05/2009 15:48:02.576592</t>
  </si>
  <si>
    <t>24/05/2009 15:48:02.919592</t>
  </si>
  <si>
    <t>24/05/2009 15:48:03.261592</t>
  </si>
  <si>
    <t>24/05/2009 15:48:03.604592</t>
  </si>
  <si>
    <t>24/05/2009 15:48:03.947592</t>
  </si>
  <si>
    <t>24/05/2009 15:48:04.287092</t>
  </si>
  <si>
    <t>24/05/2009 15:48:04.626592</t>
  </si>
  <si>
    <t>24/05/2009 15:48:04.966592</t>
  </si>
  <si>
    <t>24/05/2009 15:48:05.305592</t>
  </si>
  <si>
    <t>24/05/2009 15:48:05.644592</t>
  </si>
  <si>
    <t>24/05/2009 15:48:05.981592</t>
  </si>
  <si>
    <t>24/05/2009 15:48:06.328092</t>
  </si>
  <si>
    <t>24/05/2009 15:48:06.676092</t>
  </si>
  <si>
    <t>24/05/2009 15:48:07.018592</t>
  </si>
  <si>
    <t>24/05/2009 15:48:07.360592</t>
  </si>
  <si>
    <t>24/05/2009 15:48:07.705092</t>
  </si>
  <si>
    <t>24/05/2009 15:48:08.052592</t>
  </si>
  <si>
    <t>24/05/2009 15:48:08.398092</t>
  </si>
  <si>
    <t>24/05/2009 15:48:08.915092</t>
  </si>
  <si>
    <t>24/05/2009 15:48:09.258092</t>
  </si>
  <si>
    <t>24/05/2009 15:48:09.601092</t>
  </si>
  <si>
    <t>24/05/2009 15:48:09.947092</t>
  </si>
  <si>
    <t>24/05/2009 15:48:10.465592</t>
  </si>
  <si>
    <t>24/05/2009 15:48:10.808092</t>
  </si>
  <si>
    <t>24/05/2009 15:48:11.148592</t>
  </si>
  <si>
    <t>24/05/2009 15:48:11.487592</t>
  </si>
  <si>
    <t>24/05/2009 15:48:13.571592</t>
  </si>
  <si>
    <t>24/05/2009 15:48:13.939592</t>
  </si>
  <si>
    <t>24/05/2009 15:48:14.330092</t>
  </si>
  <si>
    <t>24/05/2009 15:48:14.688592</t>
  </si>
  <si>
    <t>24/05/2009 15:48:14.958092</t>
  </si>
  <si>
    <t>24/05/2009 15:48:15.457592</t>
  </si>
  <si>
    <t>24/05/2009 15:48:15.801092</t>
  </si>
  <si>
    <t>24/05/2009 15:48:16.148092</t>
  </si>
  <si>
    <t>24/05/2009 15:48:16.491092</t>
  </si>
  <si>
    <t>24/05/2009 15:48:17.353592</t>
  </si>
  <si>
    <t>24/05/2009 15:48:17.698592</t>
  </si>
  <si>
    <t>24/05/2009 15:48:18.738592</t>
  </si>
  <si>
    <t>24/05/2009 15:48:19.265592</t>
  </si>
  <si>
    <t>24/05/2009 15:48:19.618092</t>
  </si>
  <si>
    <t>24/05/2009 15:48:19.968592</t>
  </si>
  <si>
    <t>24/05/2009 15:48:20.315592</t>
  </si>
  <si>
    <t>24/05/2009 15:48:20.658092</t>
  </si>
  <si>
    <t>24/05/2009 15:48:20.998092</t>
  </si>
  <si>
    <t>24/05/2009 15:48:21.336592</t>
  </si>
  <si>
    <t>24/05/2009 15:48:21.675092</t>
  </si>
  <si>
    <t>24/05/2009 15:48:22.013592</t>
  </si>
  <si>
    <t>24/05/2009 15:48:22.354092</t>
  </si>
  <si>
    <t>24/05/2009 15:48:22.695092</t>
  </si>
  <si>
    <t>24/05/2009 15:48:23.034092</t>
  </si>
  <si>
    <t>24/05/2009 15:48:23.374092</t>
  </si>
  <si>
    <t>24/05/2009 15:48:23.711592</t>
  </si>
  <si>
    <t>24/05/2009 15:48:24.049592</t>
  </si>
  <si>
    <t>24/05/2009 15:48:24.388092</t>
  </si>
  <si>
    <t>24/05/2009 15:48:24.726592</t>
  </si>
  <si>
    <t>24/05/2009 15:48:25.065092</t>
  </si>
  <si>
    <t>24/05/2009 15:48:25.408092</t>
  </si>
  <si>
    <t>24/05/2009 15:48:25.752092</t>
  </si>
  <si>
    <t>24/05/2009 15:48:26.099092</t>
  </si>
  <si>
    <t>24/05/2009 15:48:26.443092</t>
  </si>
  <si>
    <t>24/05/2009 15:48:26.787592</t>
  </si>
  <si>
    <t>24/05/2009 15:48:27.135592</t>
  </si>
  <si>
    <t>24/05/2009 15:48:27.481092</t>
  </si>
  <si>
    <t>24/05/2009 15:48:27.827092</t>
  </si>
  <si>
    <t>24/05/2009 15:48:28.172592</t>
  </si>
  <si>
    <t>24/05/2009 15:48:28.515592</t>
  </si>
  <si>
    <t>24/05/2009 15:48:28.863592</t>
  </si>
  <si>
    <t>24/05/2009 15:48:29.216092</t>
  </si>
  <si>
    <t>24/05/2009 15:48:29.569092</t>
  </si>
  <si>
    <t>24/05/2009 15:48:29.920592</t>
  </si>
  <si>
    <t>24/05/2009 15:48:30.272592</t>
  </si>
  <si>
    <t>24/05/2009 15:48:30.619092</t>
  </si>
  <si>
    <t>24/05/2009 15:48:30.963592</t>
  </si>
  <si>
    <t>24/05/2009 15:48:31.305092</t>
  </si>
  <si>
    <t>24/05/2009 15:48:31.648592</t>
  </si>
  <si>
    <t>24/05/2009 15:48:31.994092</t>
  </si>
  <si>
    <t>24/05/2009 15:48:32.340092</t>
  </si>
  <si>
    <t>24/05/2009 15:48:32.686092</t>
  </si>
  <si>
    <t>24/05/2009 15:48:33.029092</t>
  </si>
  <si>
    <t>24/05/2009 15:48:33.373592</t>
  </si>
  <si>
    <t>24/05/2009 15:48:33.718592</t>
  </si>
  <si>
    <t>24/05/2009 15:48:34.064092</t>
  </si>
  <si>
    <t>24/05/2009 15:48:34.410092</t>
  </si>
  <si>
    <t>24/05/2009 15:48:34.755592</t>
  </si>
  <si>
    <t>24/05/2009 15:48:35.103092</t>
  </si>
  <si>
    <t>24/05/2009 15:48:35.454592</t>
  </si>
  <si>
    <t>24/05/2009 15:48:35.809592</t>
  </si>
  <si>
    <t>24/05/2009 15:48:36.168092</t>
  </si>
  <si>
    <t>24/05/2009 15:48:36.522592</t>
  </si>
  <si>
    <t>24/05/2009 15:48:36.878592</t>
  </si>
  <si>
    <t>24/05/2009 15:48:37.232092</t>
  </si>
  <si>
    <t>24/05/2009 15:48:37.578592</t>
  </si>
  <si>
    <t>24/05/2009 15:48:37.924592</t>
  </si>
  <si>
    <t>24/05/2009 15:48:38.274092</t>
  </si>
  <si>
    <t>24/05/2009 15:48:38.622592</t>
  </si>
  <si>
    <t>24/05/2009 15:48:38.969592</t>
  </si>
  <si>
    <t>24/05/2009 15:48:39.306592</t>
  </si>
  <si>
    <t>24/05/2009 15:48:39.646592</t>
  </si>
  <si>
    <t>24/05/2009 15:48:39.980592</t>
  </si>
  <si>
    <t>24/05/2009 15:48:40.317592</t>
  </si>
  <si>
    <t>24/05/2009 15:48:40.652092</t>
  </si>
  <si>
    <t>24/05/2009 15:48:40.991592</t>
  </si>
  <si>
    <t>24/05/2009 15:48:41.331092</t>
  </si>
  <si>
    <t>24/05/2009 15:48:41.673592</t>
  </si>
  <si>
    <t>24/05/2009 15:48:42.019092</t>
  </si>
  <si>
    <t>24/05/2009 15:48:42.366592</t>
  </si>
  <si>
    <t>24/05/2009 15:48:42.718592</t>
  </si>
  <si>
    <t>24/05/2009 15:48:43.070592</t>
  </si>
  <si>
    <t>24/05/2009 15:48:43.422092</t>
  </si>
  <si>
    <t>24/05/2009 15:48:43.779092</t>
  </si>
  <si>
    <t>24/05/2009 15:48:44.128592</t>
  </si>
  <si>
    <t>24/05/2009 15:48:44.483592</t>
  </si>
  <si>
    <t>24/05/2009 15:48:44.842092</t>
  </si>
  <si>
    <t>24/05/2009 15:48:45.201092</t>
  </si>
  <si>
    <t>24/05/2009 15:48:45.562092</t>
  </si>
  <si>
    <t>24/05/2009 15:48:45.917592</t>
  </si>
  <si>
    <t>24/05/2009 15:48:46.276592</t>
  </si>
  <si>
    <t>24/05/2009 15:48:46.637092</t>
  </si>
  <si>
    <t>24/05/2009 15:48:46.994592</t>
  </si>
  <si>
    <t>24/05/2009 15:48:47.354592</t>
  </si>
  <si>
    <t>24/05/2009 15:48:47.717092</t>
  </si>
  <si>
    <t>24/05/2009 15:48:48.082092</t>
  </si>
  <si>
    <t>24/05/2009 15:48:48.443592</t>
  </si>
  <si>
    <t>24/05/2009 15:48:48.804092</t>
  </si>
  <si>
    <t>24/05/2009 15:48:49.161592</t>
  </si>
  <si>
    <t>24/05/2009 15:48:49.517592</t>
  </si>
  <si>
    <t>24/05/2009 15:48:49.868592</t>
  </si>
  <si>
    <t>24/05/2009 15:48:50.221592</t>
  </si>
  <si>
    <t>24/05/2009 15:48:50.575592</t>
  </si>
  <si>
    <t>24/05/2009 15:48:50.927592</t>
  </si>
  <si>
    <t>24/05/2009 15:48:51.280092</t>
  </si>
  <si>
    <t>24/05/2009 15:48:51.623092</t>
  </si>
  <si>
    <t>24/05/2009 15:48:51.970092</t>
  </si>
  <si>
    <t>24/05/2009 15:48:52.314592</t>
  </si>
  <si>
    <t>24/05/2009 15:48:52.658592</t>
  </si>
  <si>
    <t>24/05/2009 15:48:53.000592</t>
  </si>
  <si>
    <t>24/05/2009 15:48:53.344592</t>
  </si>
  <si>
    <t>24/05/2009 15:48:53.687092</t>
  </si>
  <si>
    <t>24/05/2009 15:48:54.197092</t>
  </si>
  <si>
    <t>24/05/2009 15:48:54.549592</t>
  </si>
  <si>
    <t>24/05/2009 15:48:54.908092</t>
  </si>
  <si>
    <t>24/05/2009 15:48:55.267592</t>
  </si>
  <si>
    <t>24/05/2009 15:48:55.629092</t>
  </si>
  <si>
    <t>24/05/2009 15:48:55.989092</t>
  </si>
  <si>
    <t>24/05/2009 15:48:56.348592</t>
  </si>
  <si>
    <t>24/05/2009 15:48:56.712092</t>
  </si>
  <si>
    <t>24/05/2009 15:48:57.076092</t>
  </si>
  <si>
    <t>24/05/2009 15:48:57.445092</t>
  </si>
  <si>
    <t>24/05/2009 15:48:57.806592</t>
  </si>
  <si>
    <t>24/05/2009 15:48:58.173092</t>
  </si>
  <si>
    <t>24/05/2009 15:48:58.538592</t>
  </si>
  <si>
    <t>24/05/2009 15:48:58.908092</t>
  </si>
  <si>
    <t>24/05/2009 15:48:59.281092</t>
  </si>
  <si>
    <t>24/05/2009 15:48:59.655592</t>
  </si>
  <si>
    <t>24/05/2009 15:49:00.029592</t>
  </si>
  <si>
    <t>24/05/2009 15:49:00.395592</t>
  </si>
  <si>
    <t>24/05/2009 15:49:00.758592</t>
  </si>
  <si>
    <t>24/05/2009 15:49:01.119092</t>
  </si>
  <si>
    <t>24/05/2009 15:49:01.484592</t>
  </si>
  <si>
    <t>24/05/2009 15:49:01.856092</t>
  </si>
  <si>
    <t>24/05/2009 15:49:02.229592</t>
  </si>
  <si>
    <t>24/05/2009 15:49:02.604592</t>
  </si>
  <si>
    <t>24/05/2009 15:49:02.973092</t>
  </si>
  <si>
    <t>24/05/2009 15:49:03.343592</t>
  </si>
  <si>
    <t>24/05/2009 15:49:03.709592</t>
  </si>
  <si>
    <t>24/05/2009 15:49:04.075092</t>
  </si>
  <si>
    <t>24/05/2009 15:49:04.447092</t>
  </si>
  <si>
    <t>24/05/2009 15:49:04.817092</t>
  </si>
  <si>
    <t>24/05/2009 15:49:05.188592</t>
  </si>
  <si>
    <t>24/05/2009 15:49:05.554592</t>
  </si>
  <si>
    <t>24/05/2009 15:49:05.920092</t>
  </si>
  <si>
    <t>24/05/2009 15:49:06.290592</t>
  </si>
  <si>
    <t>24/05/2009 15:49:06.654592</t>
  </si>
  <si>
    <t>24/05/2009 15:49:07.021092</t>
  </si>
  <si>
    <t>24/05/2009 15:49:07.392592</t>
  </si>
  <si>
    <t>24/05/2009 15:49:07.763092</t>
  </si>
  <si>
    <t>24/05/2009 15:49:08.135092</t>
  </si>
  <si>
    <t>24/05/2009 15:49:08.509092</t>
  </si>
  <si>
    <t>24/05/2009 15:49:08.878592</t>
  </si>
  <si>
    <t>24/05/2009 15:49:09.247092</t>
  </si>
  <si>
    <t>24/05/2009 15:49:09.613592</t>
  </si>
  <si>
    <t>24/05/2009 15:49:09.979592</t>
  </si>
  <si>
    <t>24/05/2009 15:49:10.348592</t>
  </si>
  <si>
    <t>24/05/2009 15:49:10.714592</t>
  </si>
  <si>
    <t>24/05/2009 15:49:11.078092</t>
  </si>
  <si>
    <t>24/05/2009 15:49:11.444592</t>
  </si>
  <si>
    <t>24/05/2009 15:49:11.808092</t>
  </si>
  <si>
    <t>24/05/2009 15:49:12.171092</t>
  </si>
  <si>
    <t>24/05/2009 15:49:12.530592</t>
  </si>
  <si>
    <t>24/05/2009 15:49:12.890092</t>
  </si>
  <si>
    <t>24/05/2009 15:49:13.253592</t>
  </si>
  <si>
    <t>24/05/2009 15:49:13.610592</t>
  </si>
  <si>
    <t>24/05/2009 15:49:13.978592</t>
  </si>
  <si>
    <t>24/05/2009 15:49:14.347592</t>
  </si>
  <si>
    <t>24/05/2009 15:49:14.713592</t>
  </si>
  <si>
    <t>24/05/2009 15:49:15.081592</t>
  </si>
  <si>
    <t>24/05/2009 15:49:15.452592</t>
  </si>
  <si>
    <t>24/05/2009 15:49:15.822092</t>
  </si>
  <si>
    <t>24/05/2009 15:49:16.193592</t>
  </si>
  <si>
    <t>24/05/2009 15:49:16.567092</t>
  </si>
  <si>
    <t>24/05/2009 15:49:16.935592</t>
  </si>
  <si>
    <t>24/05/2009 15:49:17.306592</t>
  </si>
  <si>
    <t>24/05/2009 15:49:17.678092</t>
  </si>
  <si>
    <t>24/05/2009 15:49:18.045592</t>
  </si>
  <si>
    <t>24/05/2009 15:49:18.420092</t>
  </si>
  <si>
    <t>24/05/2009 15:49:18.781092</t>
  </si>
  <si>
    <t>24/05/2009 15:49:19.142592</t>
  </si>
  <si>
    <t>24/05/2009 15:49:19.502592</t>
  </si>
  <si>
    <t>24/05/2009 15:49:19.862592</t>
  </si>
  <si>
    <t>24/05/2009 15:49:20.216592</t>
  </si>
  <si>
    <t>24/05/2009 15:49:20.571592</t>
  </si>
  <si>
    <t>24/05/2009 15:49:20.930092</t>
  </si>
  <si>
    <t>24/05/2009 15:49:21.283092</t>
  </si>
  <si>
    <t>24/05/2009 15:49:21.632092</t>
  </si>
  <si>
    <t>24/05/2009 15:49:21.987592</t>
  </si>
  <si>
    <t>24/05/2009 15:49:22.351092</t>
  </si>
  <si>
    <t>24/05/2009 15:49:22.726592</t>
  </si>
  <si>
    <t>24/05/2009 15:49:23.100092</t>
  </si>
  <si>
    <t>24/05/2009 15:49:23.468592</t>
  </si>
  <si>
    <t>24/05/2009 15:49:23.844592</t>
  </si>
  <si>
    <t>24/05/2009 15:49:24.219092</t>
  </si>
  <si>
    <t>24/05/2009 15:49:24.596092</t>
  </si>
  <si>
    <t>24/05/2009 15:49:24.975592</t>
  </si>
  <si>
    <t>24/05/2009 15:49:25.356592</t>
  </si>
  <si>
    <t>24/05/2009 15:49:25.734592</t>
  </si>
  <si>
    <t>24/05/2009 15:49:26.116592</t>
  </si>
  <si>
    <t>24/05/2009 15:49:26.492092</t>
  </si>
  <si>
    <t>24/05/2009 15:49:26.866092</t>
  </si>
  <si>
    <t>24/05/2009 15:49:27.239092</t>
  </si>
  <si>
    <t>24/05/2009 15:49:27.613092</t>
  </si>
  <si>
    <t>24/05/2009 15:49:27.990092</t>
  </si>
  <si>
    <t>24/05/2009 15:49:28.363592</t>
  </si>
  <si>
    <t>24/05/2009 15:49:28.731592</t>
  </si>
  <si>
    <t>24/05/2009 15:49:29.098592</t>
  </si>
  <si>
    <t>24/05/2009 15:49:29.475092</t>
  </si>
  <si>
    <t>24/05/2009 15:49:29.861592</t>
  </si>
  <si>
    <t>24/05/2009 15:49:30.246592</t>
  </si>
  <si>
    <t>24/05/2009 15:49:30.632092</t>
  </si>
  <si>
    <t>24/05/2009 15:49:31.013092</t>
  </si>
  <si>
    <t>24/05/2009 15:49:31.388092</t>
  </si>
  <si>
    <t>24/05/2009 15:49:31.758592</t>
  </si>
  <si>
    <t>24/05/2009 15:49:32.119092</t>
  </si>
  <si>
    <t>24/05/2009 15:49:32.489092</t>
  </si>
  <si>
    <t>24/05/2009 15:49:32.857592</t>
  </si>
  <si>
    <t>24/05/2009 15:49:33.225092</t>
  </si>
  <si>
    <t>24/05/2009 15:49:33.592592</t>
  </si>
  <si>
    <t>24/05/2009 15:49:33.963092</t>
  </si>
  <si>
    <t>24/05/2009 15:49:34.333092</t>
  </si>
  <si>
    <t>24/05/2009 15:49:34.699592</t>
  </si>
  <si>
    <t>24/05/2009 15:49:35.068092</t>
  </si>
  <si>
    <t>24/05/2009 15:49:35.436092</t>
  </si>
  <si>
    <t>24/05/2009 15:49:35.805092</t>
  </si>
  <si>
    <t>24/05/2009 15:49:36.171092</t>
  </si>
  <si>
    <t>24/05/2009 15:49:36.538092</t>
  </si>
  <si>
    <t>24/05/2009 15:49:36.904092</t>
  </si>
  <si>
    <t>24/05/2009 15:49:37.273092</t>
  </si>
  <si>
    <t>24/05/2009 15:49:37.641092</t>
  </si>
  <si>
    <t>24/05/2009 15:49:38.006092</t>
  </si>
  <si>
    <t>24/05/2009 15:49:38.367092</t>
  </si>
  <si>
    <t>24/05/2009 15:49:38.729092</t>
  </si>
  <si>
    <t>24/05/2009 15:49:39.089592</t>
  </si>
  <si>
    <t>24/05/2009 15:49:39.446592</t>
  </si>
  <si>
    <t>24/05/2009 15:49:39.801092</t>
  </si>
  <si>
    <t>24/05/2009 15:49:40.144592</t>
  </si>
  <si>
    <t>24/05/2009 15:49:40.487092</t>
  </si>
  <si>
    <t>24/05/2009 15:49:40.827592</t>
  </si>
  <si>
    <t>24/05/2009 15:49:41.165092</t>
  </si>
  <si>
    <t>24/05/2009 15:49:41.504592</t>
  </si>
  <si>
    <t>24/05/2009 15:49:41.840092</t>
  </si>
  <si>
    <t>24/05/2009 15:49:42.174092</t>
  </si>
  <si>
    <t>24/05/2009 15:49:42.511092</t>
  </si>
  <si>
    <t>24/05/2009 15:49:42.851092</t>
  </si>
  <si>
    <t>24/05/2009 15:49:43.189592</t>
  </si>
  <si>
    <t>24/05/2009 15:49:43.535592</t>
  </si>
  <si>
    <t>24/05/2009 15:49:43.885592</t>
  </si>
  <si>
    <t>24/05/2009 15:49:44.245092</t>
  </si>
  <si>
    <t>24/05/2009 15:49:44.604592</t>
  </si>
  <si>
    <t>24/05/2009 15:49:44.973592</t>
  </si>
  <si>
    <t>24/05/2009 15:49:45.348092</t>
  </si>
  <si>
    <t>24/05/2009 15:49:45.722092</t>
  </si>
  <si>
    <t>24/05/2009 15:49:46.098592</t>
  </si>
  <si>
    <t>24/05/2009 15:49:46.478592</t>
  </si>
  <si>
    <t>24/05/2009 15:49:46.856092</t>
  </si>
  <si>
    <t>24/05/2009 15:49:47.233092</t>
  </si>
  <si>
    <t>24/05/2009 15:49:47.608592</t>
  </si>
  <si>
    <t>24/05/2009 15:49:47.986592</t>
  </si>
  <si>
    <t>24/05/2009 15:49:48.357092</t>
  </si>
  <si>
    <t>24/05/2009 15:49:48.726092</t>
  </si>
  <si>
    <t>24/05/2009 15:49:49.095092</t>
  </si>
  <si>
    <t>24/05/2009 15:49:49.467592</t>
  </si>
  <si>
    <t>24/05/2009 15:49:49.838592</t>
  </si>
  <si>
    <t>24/05/2009 15:49:50.212592</t>
  </si>
  <si>
    <t>24/05/2009 15:49:50.588592</t>
  </si>
  <si>
    <t>24/05/2009 15:49:50.966092</t>
  </si>
  <si>
    <t>24/05/2009 15:49:51.348592</t>
  </si>
  <si>
    <t>24/05/2009 15:49:51.726592</t>
  </si>
  <si>
    <t>24/05/2009 15:49:52.091092</t>
  </si>
  <si>
    <t>24/05/2009 15:49:52.457092</t>
  </si>
  <si>
    <t>24/05/2009 15:49:52.820592</t>
  </si>
  <si>
    <t>24/05/2009 15:49:53.188592</t>
  </si>
  <si>
    <t>24/05/2009 15:49:53.553592</t>
  </si>
  <si>
    <t>24/05/2009 15:49:53.916592</t>
  </si>
  <si>
    <t>24/05/2009 15:49:54.282092</t>
  </si>
  <si>
    <t>24/05/2009 15:49:54.650092</t>
  </si>
  <si>
    <t>24/05/2009 15:49:55.014092</t>
  </si>
  <si>
    <t>24/05/2009 15:49:55.383092</t>
  </si>
  <si>
    <t>24/05/2009 15:49:55.747092</t>
  </si>
  <si>
    <t>24/05/2009 15:49:56.107592</t>
  </si>
  <si>
    <t>24/05/2009 15:49:56.466592</t>
  </si>
  <si>
    <t>24/05/2009 15:49:56.831592</t>
  </si>
  <si>
    <t>24/05/2009 15:49:57.190592</t>
  </si>
  <si>
    <t>24/05/2009 15:49:57.548592</t>
  </si>
  <si>
    <t>24/05/2009 15:49:57.907592</t>
  </si>
  <si>
    <t>24/05/2009 15:49:58.267092</t>
  </si>
  <si>
    <t>24/05/2009 15:49:58.625592</t>
  </si>
  <si>
    <t>24/05/2009 15:49:58.980092</t>
  </si>
  <si>
    <t>24/05/2009 15:49:59.332092</t>
  </si>
  <si>
    <t>24/05/2009 15:49:59.684592</t>
  </si>
  <si>
    <t>24/05/2009 15:50:00.038092</t>
  </si>
  <si>
    <t>24/05/2009 15:50:00.396092</t>
  </si>
  <si>
    <t>24/05/2009 15:50:00.755592</t>
  </si>
  <si>
    <t>24/05/2009 15:50:01.120592</t>
  </si>
  <si>
    <t>24/05/2009 15:50:01.485592</t>
  </si>
  <si>
    <t>24/05/2009 15:50:01.852592</t>
  </si>
  <si>
    <t>24/05/2009 15:50:02.221592</t>
  </si>
  <si>
    <t>24/05/2009 15:50:02.590592</t>
  </si>
  <si>
    <t>24/05/2009 15:50:02.967592</t>
  </si>
  <si>
    <t>24/05/2009 15:50:03.346092</t>
  </si>
  <si>
    <t>24/05/2009 15:50:03.725592</t>
  </si>
  <si>
    <t>24/05/2009 15:50:04.103592</t>
  </si>
  <si>
    <t>24/05/2009 15:50:04.481092</t>
  </si>
  <si>
    <t>24/05/2009 15:50:04.862092</t>
  </si>
  <si>
    <t>24/05/2009 15:50:05.238092</t>
  </si>
  <si>
    <t>24/05/2009 15:50:05.621092</t>
  </si>
  <si>
    <t>24/05/2009 15:50:06.002092</t>
  </si>
  <si>
    <t>24/05/2009 15:50:06.384592</t>
  </si>
  <si>
    <t>24/05/2009 15:50:06.760092</t>
  </si>
  <si>
    <t>24/05/2009 15:50:07.140092</t>
  </si>
  <si>
    <t>24/05/2009 15:50:07.524592</t>
  </si>
  <si>
    <t>24/05/2009 15:50:07.905092</t>
  </si>
  <si>
    <t>24/05/2009 15:50:08.285092</t>
  </si>
  <si>
    <t>24/05/2009 15:50:08.669592</t>
  </si>
  <si>
    <t>24/05/2009 15:50:09.052092</t>
  </si>
  <si>
    <t>24/05/2009 15:50:09.435092</t>
  </si>
  <si>
    <t>24/05/2009 15:50:09.822092</t>
  </si>
  <si>
    <t>24/05/2009 15:50:10.205592</t>
  </si>
  <si>
    <t>24/05/2009 15:50:10.585592</t>
  </si>
  <si>
    <t>24/05/2009 15:50:10.963092</t>
  </si>
  <si>
    <t>24/05/2009 15:50:11.337592</t>
  </si>
  <si>
    <t>24/05/2009 15:50:11.705592</t>
  </si>
  <si>
    <t>24/05/2009 15:50:12.071592</t>
  </si>
  <si>
    <t>24/05/2009 15:50:12.437592</t>
  </si>
  <si>
    <t>24/05/2009 15:50:12.805092</t>
  </si>
  <si>
    <t>24/05/2009 15:50:13.174092</t>
  </si>
  <si>
    <t>24/05/2009 15:50:13.544092</t>
  </si>
  <si>
    <t>24/05/2009 15:50:13.913092</t>
  </si>
  <si>
    <t>24/05/2009 15:50:14.279592</t>
  </si>
  <si>
    <t>24/05/2009 15:50:14.646092</t>
  </si>
  <si>
    <t>24/05/2009 15:50:15.010592</t>
  </si>
  <si>
    <t>24/05/2009 15:50:15.378592</t>
  </si>
  <si>
    <t>24/05/2009 15:50:15.748592</t>
  </si>
  <si>
    <t>24/05/2009 15:50:16.118092</t>
  </si>
  <si>
    <t>24/05/2009 15:50:16.490092</t>
  </si>
  <si>
    <t>24/05/2009 15:50:16.866092</t>
  </si>
  <si>
    <t>24/05/2009 15:50:17.244592</t>
  </si>
  <si>
    <t>24/05/2009 15:50:17.621592</t>
  </si>
  <si>
    <t>24/05/2009 15:50:18.001092</t>
  </si>
  <si>
    <t>24/05/2009 15:50:18.381092</t>
  </si>
  <si>
    <t>24/05/2009 15:50:18.754592</t>
  </si>
  <si>
    <t>24/05/2009 15:50:19.125592</t>
  </si>
  <si>
    <t>24/05/2009 15:50:19.491592</t>
  </si>
  <si>
    <t>24/05/2009 15:50:19.860592</t>
  </si>
  <si>
    <t>24/05/2009 15:50:20.236592</t>
  </si>
  <si>
    <t>24/05/2009 15:50:20.610092</t>
  </si>
  <si>
    <t>24/05/2009 15:50:20.982092</t>
  </si>
  <si>
    <t>24/05/2009 15:50:21.354592</t>
  </si>
  <si>
    <t>24/05/2009 15:50:21.734592</t>
  </si>
  <si>
    <t>24/05/2009 15:50:22.113592</t>
  </si>
  <si>
    <t>24/05/2009 15:50:22.491592</t>
  </si>
  <si>
    <t>24/05/2009 15:50:22.869592</t>
  </si>
  <si>
    <t>24/05/2009 15:50:23.244092</t>
  </si>
  <si>
    <t>24/05/2009 15:50:23.620092</t>
  </si>
  <si>
    <t>24/05/2009 15:50:24.000092</t>
  </si>
  <si>
    <t>24/05/2009 15:50:24.381592</t>
  </si>
  <si>
    <t>24/05/2009 15:50:24.763592</t>
  </si>
  <si>
    <t>24/05/2009 15:50:25.149092</t>
  </si>
  <si>
    <t>24/05/2009 15:50:25.531092</t>
  </si>
  <si>
    <t>24/05/2009 15:50:25.912592</t>
  </si>
  <si>
    <t>24/05/2009 15:50:26.294592</t>
  </si>
  <si>
    <t>24/05/2009 15:50:26.679092</t>
  </si>
  <si>
    <t>24/05/2009 15:50:27.063592</t>
  </si>
  <si>
    <t>24/05/2009 15:50:27.453592</t>
  </si>
  <si>
    <t>24/05/2009 15:50:27.839092</t>
  </si>
  <si>
    <t>24/05/2009 15:50:28.223092</t>
  </si>
  <si>
    <t>24/05/2009 15:50:28.605592</t>
  </si>
  <si>
    <t>24/05/2009 15:50:28.987092</t>
  </si>
  <si>
    <t>24/05/2009 15:50:29.365092</t>
  </si>
  <si>
    <t>24/05/2009 15:50:29.743592</t>
  </si>
  <si>
    <t>24/05/2009 15:50:30.129592</t>
  </si>
  <si>
    <t>24/05/2009 15:50:30.513592</t>
  </si>
  <si>
    <t>24/05/2009 15:50:30.896592</t>
  </si>
  <si>
    <t>24/05/2009 15:50:31.278092</t>
  </si>
  <si>
    <t>24/05/2009 15:50:31.659592</t>
  </si>
  <si>
    <t>24/05/2009 15:50:32.040092</t>
  </si>
  <si>
    <t>24/05/2009 15:50:32.418592</t>
  </si>
  <si>
    <t>24/05/2009 15:50:32.797092</t>
  </si>
  <si>
    <t>24/05/2009 15:50:33.178592</t>
  </si>
  <si>
    <t>24/05/2009 15:50:33.546592</t>
  </si>
  <si>
    <t>24/05/2009 15:50:33.927092</t>
  </si>
  <si>
    <t>24/05/2009 15:50:34.307092</t>
  </si>
  <si>
    <t>24/05/2009 15:50:34.690592</t>
  </si>
  <si>
    <t>24/05/2009 15:50:35.077592</t>
  </si>
  <si>
    <t>24/05/2009 15:50:35.461092</t>
  </si>
  <si>
    <t>24/05/2009 15:50:35.837592</t>
  </si>
  <si>
    <t>24/05/2009 15:50:36.213592</t>
  </si>
  <si>
    <t>24/05/2009 15:50:36.589592</t>
  </si>
  <si>
    <t>24/05/2009 15:50:36.963092</t>
  </si>
  <si>
    <t>24/05/2009 15:50:37.338592</t>
  </si>
  <si>
    <t>24/05/2009 15:50:37.714592</t>
  </si>
  <si>
    <t>24/05/2009 15:50:38.091592</t>
  </si>
  <si>
    <t>24/05/2009 15:50:38.467592</t>
  </si>
  <si>
    <t>24/05/2009 15:50:38.845092</t>
  </si>
  <si>
    <t>24/05/2009 15:50:39.226092</t>
  </si>
  <si>
    <t>24/05/2009 15:50:39.611092</t>
  </si>
  <si>
    <t>24/05/2009 15:50:39.995592</t>
  </si>
  <si>
    <t>24/05/2009 15:50:40.373592</t>
  </si>
  <si>
    <t>24/05/2009 15:50:40.751092</t>
  </si>
  <si>
    <t>24/05/2009 15:50:41.128092</t>
  </si>
  <si>
    <t>24/05/2009 15:50:41.503592</t>
  </si>
  <si>
    <t>24/05/2009 15:50:41.878092</t>
  </si>
  <si>
    <t>24/05/2009 15:50:42.253092</t>
  </si>
  <si>
    <t>24/05/2009 15:50:42.990092</t>
  </si>
  <si>
    <t>24/05/2009 15:50:43.906092</t>
  </si>
  <si>
    <t>24/05/2009 15:50:44.268092</t>
  </si>
  <si>
    <t>24/05/2009 15:50:44.635092</t>
  </si>
  <si>
    <t>24/05/2009 15:50:45.001592</t>
  </si>
  <si>
    <t>24/05/2009 15:50:45.359092</t>
  </si>
  <si>
    <t>24/05/2009 15:50:45.721092</t>
  </si>
  <si>
    <t>24/05/2009 15:50:46.079592</t>
  </si>
  <si>
    <t>24/05/2009 15:50:46.440092</t>
  </si>
  <si>
    <t>24/05/2009 15:50:46.805592</t>
  </si>
  <si>
    <t>24/05/2009 15:50:47.168092</t>
  </si>
  <si>
    <t>24/05/2009 15:50:47.536592</t>
  </si>
  <si>
    <t>24/05/2009 15:50:47.904592</t>
  </si>
  <si>
    <t>24/05/2009 15:50:48.277592</t>
  </si>
  <si>
    <t>24/05/2009 15:50:48.651592</t>
  </si>
  <si>
    <t>24/05/2009 15:50:49.025092</t>
  </si>
  <si>
    <t>24/05/2009 15:50:49.403092</t>
  </si>
  <si>
    <t>24/05/2009 15:50:49.785592</t>
  </si>
  <si>
    <t>24/05/2009 15:50:50.166092</t>
  </si>
  <si>
    <t>24/05/2009 15:50:50.546592</t>
  </si>
  <si>
    <t>24/05/2009 15:50:50.929092</t>
  </si>
  <si>
    <t>24/05/2009 15:50:51.311592</t>
  </si>
  <si>
    <t>24/05/2009 15:50:51.690592</t>
  </si>
  <si>
    <t>24/05/2009 15:50:52.072092</t>
  </si>
  <si>
    <t>24/05/2009 15:50:52.452592</t>
  </si>
  <si>
    <t>24/05/2009 15:50:52.834592</t>
  </si>
  <si>
    <t>24/05/2009 15:50:53.215092</t>
  </si>
  <si>
    <t>24/05/2009 15:50:53.597592</t>
  </si>
  <si>
    <t>24/05/2009 15:50:53.979092</t>
  </si>
  <si>
    <t>24/05/2009 15:50:54.355592</t>
  </si>
  <si>
    <t>24/05/2009 15:50:54.738092</t>
  </si>
  <si>
    <t>24/05/2009 15:50:55.121592</t>
  </si>
  <si>
    <t>24/05/2009 15:50:55.506092</t>
  </si>
  <si>
    <t>24/05/2009 15:50:55.889592</t>
  </si>
  <si>
    <t>24/05/2009 15:50:56.274092</t>
  </si>
  <si>
    <t>24/05/2009 15:50:56.649592</t>
  </si>
  <si>
    <t>24/05/2009 15:50:57.023092</t>
  </si>
  <si>
    <t>24/05/2009 15:50:57.391092</t>
  </si>
  <si>
    <t>24/05/2009 15:50:57.751592</t>
  </si>
  <si>
    <t>24/05/2009 15:50:58.121592</t>
  </si>
  <si>
    <t>24/05/2009 15:50:58.485092</t>
  </si>
  <si>
    <t>24/05/2009 15:50:58.841092</t>
  </si>
  <si>
    <t>24/05/2009 15:50:59.197592</t>
  </si>
  <si>
    <t>24/05/2009 15:50:59.557592</t>
  </si>
  <si>
    <t>24/05/2009 15:50:59.918092</t>
  </si>
  <si>
    <t>24/05/2009 15:51:00.280092</t>
  </si>
  <si>
    <t>24/05/2009 15:51:00.645092</t>
  </si>
  <si>
    <t>24/05/2009 15:51:01.017092</t>
  </si>
  <si>
    <t>24/05/2009 15:51:01.387592</t>
  </si>
  <si>
    <t>24/05/2009 15:51:01.755092</t>
  </si>
  <si>
    <t>24/05/2009 15:51:02.126592</t>
  </si>
  <si>
    <t>24/05/2009 15:51:02.496092</t>
  </si>
  <si>
    <t>24/05/2009 15:51:02.872092</t>
  </si>
  <si>
    <t>24/05/2009 15:51:03.248092</t>
  </si>
  <si>
    <t>24/05/2009 15:51:03.631592</t>
  </si>
  <si>
    <t>24/05/2009 15:51:04.013092</t>
  </si>
  <si>
    <t>24/05/2009 15:51:04.387592</t>
  </si>
  <si>
    <t>24/05/2009 15:51:04.781092</t>
  </si>
  <si>
    <t>24/05/2009 15:51:05.154592</t>
  </si>
  <si>
    <t>24/05/2009 15:51:05.533592</t>
  </si>
  <si>
    <t>24/05/2009 15:51:05.916092</t>
  </si>
  <si>
    <t>24/05/2009 15:51:06.294592</t>
  </si>
  <si>
    <t>24/05/2009 15:51:06.675092</t>
  </si>
  <si>
    <t>24/05/2009 15:51:07.056592</t>
  </si>
  <si>
    <t>24/05/2009 15:51:07.438592</t>
  </si>
  <si>
    <t>24/05/2009 15:51:07.820592</t>
  </si>
  <si>
    <t>24/05/2009 15:51:08.205592</t>
  </si>
  <si>
    <t>24/05/2009 15:51:08.588592</t>
  </si>
  <si>
    <t>24/05/2009 15:51:08.974092</t>
  </si>
  <si>
    <t>24/05/2009 15:51:09.363092</t>
  </si>
  <si>
    <t>24/05/2009 15:51:09.753592</t>
  </si>
  <si>
    <t>24/05/2009 15:51:10.140092</t>
  </si>
  <si>
    <t>24/05/2009 15:51:10.525092</t>
  </si>
  <si>
    <t>24/05/2009 15:51:10.908592</t>
  </si>
  <si>
    <t>24/05/2009 15:51:11.292592</t>
  </si>
  <si>
    <t>24/05/2009 15:51:11.678092</t>
  </si>
  <si>
    <t>24/05/2009 15:51:12.061592</t>
  </si>
  <si>
    <t>24/05/2009 15:51:12.443092</t>
  </si>
  <si>
    <t>24/05/2009 15:51:12.829592</t>
  </si>
  <si>
    <t>24/05/2009 15:51:13.212092</t>
  </si>
  <si>
    <t>24/05/2009 15:51:13.596592</t>
  </si>
  <si>
    <t>24/05/2009 15:51:13.981092</t>
  </si>
  <si>
    <t>24/05/2009 15:51:14.366092</t>
  </si>
  <si>
    <t>24/05/2009 15:51:14.747592</t>
  </si>
  <si>
    <t>24/05/2009 15:51:15.124092</t>
  </si>
  <si>
    <t>24/05/2009 15:51:15.700592</t>
  </si>
  <si>
    <t>24/05/2009 15:51:16.094092</t>
  </si>
  <si>
    <t>24/05/2009 15:51:16.488592</t>
  </si>
  <si>
    <t>24/05/2009 15:51:16.885092</t>
  </si>
  <si>
    <t>24/05/2009 15:51:17.275592</t>
  </si>
  <si>
    <t>24/05/2009 15:51:17.663092</t>
  </si>
  <si>
    <t>24/05/2009 15:51:18.046592</t>
  </si>
  <si>
    <t>24/05/2009 15:51:18.426592</t>
  </si>
  <si>
    <t>24/05/2009 15:51:18.795592</t>
  </si>
  <si>
    <t>24/05/2009 15:51:19.169592</t>
  </si>
  <si>
    <t>24/05/2009 15:51:19.540592</t>
  </si>
  <si>
    <t>24/05/2009 15:51:19.911092</t>
  </si>
  <si>
    <t>24/05/2009 15:51:20.281092</t>
  </si>
  <si>
    <t>24/05/2009 15:51:20.648092</t>
  </si>
  <si>
    <t>24/05/2009 15:51:21.014592</t>
  </si>
  <si>
    <t>24/05/2009 15:51:21.381592</t>
  </si>
  <si>
    <t>24/05/2009 15:51:21.749592</t>
  </si>
  <si>
    <t>24/05/2009 15:51:22.117592</t>
  </si>
  <si>
    <t>24/05/2009 15:51:22.484092</t>
  </si>
  <si>
    <t>24/05/2009 15:51:22.852592</t>
  </si>
  <si>
    <t>24/05/2009 15:51:23.221092</t>
  </si>
  <si>
    <t>24/05/2009 15:51:23.594592</t>
  </si>
  <si>
    <t>24/05/2009 15:51:23.970092</t>
  </si>
  <si>
    <t>24/05/2009 15:51:24.346092</t>
  </si>
  <si>
    <t>24/05/2009 15:51:24.724092</t>
  </si>
  <si>
    <t>24/05/2009 15:51:25.107092</t>
  </si>
  <si>
    <t>24/05/2009 15:51:25.491592</t>
  </si>
  <si>
    <t>24/05/2009 15:51:25.870592</t>
  </si>
  <si>
    <t>24/05/2009 15:51:26.250592</t>
  </si>
  <si>
    <t>24/05/2009 15:51:26.626592</t>
  </si>
  <si>
    <t>24/05/2009 15:51:26.998092</t>
  </si>
  <si>
    <t>24/05/2009 15:51:27.370092</t>
  </si>
  <si>
    <t>24/05/2009 15:51:27.732592</t>
  </si>
  <si>
    <t>24/05/2009 15:51:28.089092</t>
  </si>
  <si>
    <t>24/05/2009 15:51:28.448592</t>
  </si>
  <si>
    <t>24/05/2009 15:51:28.803592</t>
  </si>
  <si>
    <t>24/05/2009 15:51:29.161092</t>
  </si>
  <si>
    <t>24/05/2009 15:51:29.519092</t>
  </si>
  <si>
    <t>24/05/2009 15:51:29.872092</t>
  </si>
  <si>
    <t>24/05/2009 15:51:30.229092</t>
  </si>
  <si>
    <t>24/05/2009 15:51:30.587092</t>
  </si>
  <si>
    <t>24/05/2009 15:51:30.951592</t>
  </si>
  <si>
    <t>24/05/2009 15:51:31.321592</t>
  </si>
  <si>
    <t>24/05/2009 15:51:31.685592</t>
  </si>
  <si>
    <t>24/05/2009 15:51:32.063092</t>
  </si>
  <si>
    <t>24/05/2009 15:51:32.444592</t>
  </si>
  <si>
    <t>24/05/2009 15:51:32.832592</t>
  </si>
  <si>
    <t>24/05/2009 15:51:33.219092</t>
  </si>
  <si>
    <t>24/05/2009 15:51:33.608592</t>
  </si>
  <si>
    <t>24/05/2009 15:51:33.998092</t>
  </si>
  <si>
    <t>24/05/2009 15:51:34.385592</t>
  </si>
  <si>
    <t>24/05/2009 15:51:34.775592</t>
  </si>
  <si>
    <t>24/05/2009 15:51:35.164592</t>
  </si>
  <si>
    <t>24/05/2009 15:51:35.552092</t>
  </si>
  <si>
    <t>24/05/2009 15:51:35.941592</t>
  </si>
  <si>
    <t>24/05/2009 15:51:36.330092</t>
  </si>
  <si>
    <t>24/05/2009 15:51:36.719092</t>
  </si>
  <si>
    <t>24/05/2009 15:51:37.110092</t>
  </si>
  <si>
    <t>24/05/2009 15:51:37.499592</t>
  </si>
  <si>
    <t>24/05/2009 15:51:37.885592</t>
  </si>
  <si>
    <t>24/05/2009 15:51:38.271092</t>
  </si>
  <si>
    <t>24/05/2009 15:51:38.657592</t>
  </si>
  <si>
    <t>24/05/2009 15:51:39.045092</t>
  </si>
  <si>
    <t>24/05/2009 15:51:39.430592</t>
  </si>
  <si>
    <t>24/05/2009 15:51:39.816592</t>
  </si>
  <si>
    <t>24/05/2009 15:51:40.202092</t>
  </si>
  <si>
    <t>24/05/2009 15:51:40.587592</t>
  </si>
  <si>
    <t>24/05/2009 15:51:40.976092</t>
  </si>
  <si>
    <t>24/05/2009 15:51:41.362092</t>
  </si>
  <si>
    <t>24/05/2009 15:51:41.748092</t>
  </si>
  <si>
    <t>24/05/2009 15:51:42.136592</t>
  </si>
  <si>
    <t>24/05/2009 15:51:42.524592</t>
  </si>
  <si>
    <t>24/05/2009 15:51:42.914092</t>
  </si>
  <si>
    <t>24/05/2009 15:51:43.301592</t>
  </si>
  <si>
    <t>24/05/2009 15:51:43.690092</t>
  </si>
  <si>
    <t>24/05/2009 15:51:44.079592</t>
  </si>
  <si>
    <t>24/05/2009 15:51:44.468092</t>
  </si>
  <si>
    <t>24/05/2009 15:51:44.845592</t>
  </si>
  <si>
    <t>24/05/2009 15:51:45.232092</t>
  </si>
  <si>
    <t>24/05/2009 15:51:45.619592</t>
  </si>
  <si>
    <t>24/05/2009 15:51:46.000092</t>
  </si>
  <si>
    <t>24/05/2009 15:51:46.384092</t>
  </si>
  <si>
    <t>24/05/2009 15:51:46.769092</t>
  </si>
  <si>
    <t>24/05/2009 15:51:47.150592</t>
  </si>
  <si>
    <t>24/05/2009 15:51:47.524092</t>
  </si>
  <si>
    <t>24/05/2009 15:51:47.894092</t>
  </si>
  <si>
    <t>24/05/2009 15:51:48.264592</t>
  </si>
  <si>
    <t>24/05/2009 15:51:48.634092</t>
  </si>
  <si>
    <t>24/05/2009 15:51:49.003592</t>
  </si>
  <si>
    <t>24/05/2009 15:51:49.370592</t>
  </si>
  <si>
    <t>24/05/2009 15:51:49.732092</t>
  </si>
  <si>
    <t>24/05/2009 15:51:50.095092</t>
  </si>
  <si>
    <t>24/05/2009 15:51:50.463092</t>
  </si>
  <si>
    <t>24/05/2009 15:51:50.839592</t>
  </si>
  <si>
    <t>24/05/2009 15:51:51.222592</t>
  </si>
  <si>
    <t>24/05/2009 15:51:51.611092</t>
  </si>
  <si>
    <t>24/05/2009 15:51:51.997092</t>
  </si>
  <si>
    <t>24/05/2009 15:51:52.381592</t>
  </si>
  <si>
    <t>24/05/2009 15:51:52.768092</t>
  </si>
  <si>
    <t>24/05/2009 15:51:53.163592</t>
  </si>
  <si>
    <t>24/05/2009 15:51:53.561592</t>
  </si>
  <si>
    <t>24/05/2009 15:51:53.964592</t>
  </si>
  <si>
    <t>24/05/2009 15:51:54.370592</t>
  </si>
  <si>
    <t>24/05/2009 15:51:54.775592</t>
  </si>
  <si>
    <t>24/05/2009 15:51:55.183592</t>
  </si>
  <si>
    <t>24/05/2009 15:51:55.592592</t>
  </si>
  <si>
    <t>24/05/2009 15:51:56.003092</t>
  </si>
  <si>
    <t>24/05/2009 15:51:56.408092</t>
  </si>
  <si>
    <t>24/05/2009 15:51:56.807592</t>
  </si>
  <si>
    <t>24/05/2009 15:51:57.203592</t>
  </si>
  <si>
    <t>24/05/2009 15:51:57.596592</t>
  </si>
  <si>
    <t>24/05/2009 15:51:57.980592</t>
  </si>
  <si>
    <t>24/05/2009 15:51:58.373592</t>
  </si>
  <si>
    <t>24/05/2009 15:51:58.765592</t>
  </si>
  <si>
    <t>24/05/2009 15:51:59.159592</t>
  </si>
  <si>
    <t>24/05/2009 15:51:59.549092</t>
  </si>
  <si>
    <t>24/05/2009 15:51:59.941592</t>
  </si>
  <si>
    <t>24/05/2009 15:52:00.338592</t>
  </si>
  <si>
    <t>24/05/2009 15:52:00.735092</t>
  </si>
  <si>
    <t>24/05/2009 15:52:01.131092</t>
  </si>
  <si>
    <t>24/05/2009 15:52:01.521092</t>
  </si>
  <si>
    <t>24/05/2009 15:52:01.912092</t>
  </si>
  <si>
    <t>24/05/2009 15:52:02.307092</t>
  </si>
  <si>
    <t>24/05/2009 15:52:02.697592</t>
  </si>
  <si>
    <t>24/05/2009 15:52:03.088592</t>
  </si>
  <si>
    <t>24/05/2009 15:52:03.479592</t>
  </si>
  <si>
    <t>24/05/2009 15:52:03.871592</t>
  </si>
  <si>
    <t>24/05/2009 15:52:04.265092</t>
  </si>
  <si>
    <t>24/05/2009 15:52:04.658592</t>
  </si>
  <si>
    <t>24/05/2009 15:52:05.052092</t>
  </si>
  <si>
    <t>24/05/2009 15:52:05.441592</t>
  </si>
  <si>
    <t>24/05/2009 15:52:05.829092</t>
  </si>
  <si>
    <t>24/05/2009 15:52:06.212092</t>
  </si>
  <si>
    <t>24/05/2009 15:52:06.596092</t>
  </si>
  <si>
    <t>24/05/2009 15:52:06.981092</t>
  </si>
  <si>
    <t>24/05/2009 15:52:07.366592</t>
  </si>
  <si>
    <t>24/05/2009 15:52:07.753592</t>
  </si>
  <si>
    <t>24/05/2009 15:52:08.143092</t>
  </si>
  <si>
    <t>24/05/2009 15:52:08.532592</t>
  </si>
  <si>
    <t>24/05/2009 15:52:08.924092</t>
  </si>
  <si>
    <t>24/05/2009 15:52:09.312092</t>
  </si>
  <si>
    <t>24/05/2009 15:52:09.700592</t>
  </si>
  <si>
    <t>24/05/2009 15:52:10.091592</t>
  </si>
  <si>
    <t>24/05/2009 15:52:10.482592</t>
  </si>
  <si>
    <t>24/05/2009 15:52:10.873092</t>
  </si>
  <si>
    <t>24/05/2009 15:52:11.265592</t>
  </si>
  <si>
    <t>24/05/2009 15:52:11.653092</t>
  </si>
  <si>
    <t>24/05/2009 15:52:12.043592</t>
  </si>
  <si>
    <t>24/05/2009 15:52:12.428092</t>
  </si>
  <si>
    <t>24/05/2009 15:52:12.812092</t>
  </si>
  <si>
    <t>24/05/2009 15:52:13.196092</t>
  </si>
  <si>
    <t>24/05/2009 15:52:13.579092</t>
  </si>
  <si>
    <t>24/05/2009 15:52:13.964092</t>
  </si>
  <si>
    <t>24/05/2009 15:52:14.349592</t>
  </si>
  <si>
    <t>24/05/2009 15:52:14.732092</t>
  </si>
  <si>
    <t>24/05/2009 15:52:15.119092</t>
  </si>
  <si>
    <t>24/05/2009 15:52:15.509592</t>
  </si>
  <si>
    <t>24/05/2009 15:52:15.896592</t>
  </si>
  <si>
    <t>24/05/2009 15:52:16.289092</t>
  </si>
  <si>
    <t>24/05/2009 15:52:16.681592</t>
  </si>
  <si>
    <t>24/05/2009 15:52:17.080092</t>
  </si>
  <si>
    <t>24/05/2009 15:52:17.484092</t>
  </si>
  <si>
    <t>24/05/2009 15:52:17.882592</t>
  </si>
  <si>
    <t>24/05/2009 15:52:18.279592</t>
  </si>
  <si>
    <t>24/05/2009 15:52:18.674592</t>
  </si>
  <si>
    <t>24/05/2009 15:52:19.072092</t>
  </si>
  <si>
    <t>24/05/2009 15:52:19.467092</t>
  </si>
  <si>
    <t>24/05/2009 15:52:19.861092</t>
  </si>
  <si>
    <t>24/05/2009 15:52:20.254592</t>
  </si>
  <si>
    <t>24/05/2009 15:52:20.650092</t>
  </si>
  <si>
    <t>24/05/2009 15:52:21.042592</t>
  </si>
  <si>
    <t>24/05/2009 15:52:21.432592</t>
  </si>
  <si>
    <t>24/05/2009 15:52:21.820592</t>
  </si>
  <si>
    <t>24/05/2009 15:52:22.213592</t>
  </si>
  <si>
    <t>24/05/2009 15:52:22.606592</t>
  </si>
  <si>
    <t>24/05/2009 15:52:22.999592</t>
  </si>
  <si>
    <t>24/05/2009 15:52:23.394592</t>
  </si>
  <si>
    <t>24/05/2009 15:52:23.791592</t>
  </si>
  <si>
    <t>24/05/2009 15:52:24.187592</t>
  </si>
  <si>
    <t>24/05/2009 15:52:24.577092</t>
  </si>
  <si>
    <t>24/05/2009 15:52:24.975092</t>
  </si>
  <si>
    <t>24/05/2009 15:52:25.374092</t>
  </si>
  <si>
    <t>24/05/2009 15:52:25.773592</t>
  </si>
  <si>
    <t>24/05/2009 15:52:26.173592</t>
  </si>
  <si>
    <t>24/05/2009 15:52:26.573592</t>
  </si>
  <si>
    <t>24/05/2009 15:52:26.972092</t>
  </si>
  <si>
    <t>24/05/2009 15:52:27.365592</t>
  </si>
  <si>
    <t>24/05/2009 15:52:27.758092</t>
  </si>
  <si>
    <t>24/05/2009 15:52:28.152092</t>
  </si>
  <si>
    <t>24/05/2009 15:52:28.547092</t>
  </si>
  <si>
    <t>24/05/2009 15:52:28.944092</t>
  </si>
  <si>
    <t>24/05/2009 15:52:29.343592</t>
  </si>
  <si>
    <t>24/05/2009 15:52:29.739092</t>
  </si>
  <si>
    <t>24/05/2009 15:52:30.135092</t>
  </si>
  <si>
    <t>24/05/2009 15:52:30.529092</t>
  </si>
  <si>
    <t>24/05/2009 15:52:30.925592</t>
  </si>
  <si>
    <t>24/05/2009 15:52:31.327092</t>
  </si>
  <si>
    <t>24/05/2009 15:52:31.727592</t>
  </si>
  <si>
    <t>24/05/2009 15:52:32.126092</t>
  </si>
  <si>
    <t>24/05/2009 15:52:32.522092</t>
  </si>
  <si>
    <t>24/05/2009 15:52:32.918092</t>
  </si>
  <si>
    <t>24/05/2009 15:52:33.316092</t>
  </si>
  <si>
    <t>24/05/2009 15:52:33.713092</t>
  </si>
  <si>
    <t>24/05/2009 15:52:34.105592</t>
  </si>
  <si>
    <t>24/05/2009 15:52:34.496092</t>
  </si>
  <si>
    <t>24/05/2009 15:52:34.891092</t>
  </si>
  <si>
    <t>24/05/2009 15:52:35.286592</t>
  </si>
  <si>
    <t>24/05/2009 15:52:35.681592</t>
  </si>
  <si>
    <t>24/05/2009 15:52:36.077592</t>
  </si>
  <si>
    <t>24/05/2009 15:52:36.472592</t>
  </si>
  <si>
    <t>24/05/2009 15:52:36.863592</t>
  </si>
  <si>
    <t>24/05/2009 15:52:37.253092</t>
  </si>
  <si>
    <t>24/05/2009 15:52:37.643592</t>
  </si>
  <si>
    <t>24/05/2009 15:52:38.033592</t>
  </si>
  <si>
    <t>24/05/2009 15:52:38.426092</t>
  </si>
  <si>
    <t>24/05/2009 15:52:38.820592</t>
  </si>
  <si>
    <t>24/05/2009 15:52:39.216092</t>
  </si>
  <si>
    <t>24/05/2009 15:52:39.608592</t>
  </si>
  <si>
    <t>24/05/2009 15:52:39.999592</t>
  </si>
  <si>
    <t>24/05/2009 15:52:40.387592</t>
  </si>
  <si>
    <t>24/05/2009 15:52:40.771092</t>
  </si>
  <si>
    <t>24/05/2009 15:52:41.155092</t>
  </si>
  <si>
    <t>24/05/2009 15:52:41.545592</t>
  </si>
  <si>
    <t>24/05/2009 15:52:41.935592</t>
  </si>
  <si>
    <t>24/05/2009 15:52:42.328592</t>
  </si>
  <si>
    <t>24/05/2009 15:52:42.726092</t>
  </si>
  <si>
    <t>24/05/2009 15:52:43.122592</t>
  </si>
  <si>
    <t>24/05/2009 15:52:43.518592</t>
  </si>
  <si>
    <t>24/05/2009 15:52:43.918092</t>
  </si>
  <si>
    <t>24/05/2009 15:52:44.314092</t>
  </si>
  <si>
    <t>24/05/2009 15:52:44.697592</t>
  </si>
  <si>
    <t>24/05/2009 15:52:45.090092</t>
  </si>
  <si>
    <t>24/05/2009 15:52:45.482592</t>
  </si>
  <si>
    <t>24/05/2009 15:52:45.877092</t>
  </si>
  <si>
    <t>24/05/2009 15:52:46.271592</t>
  </si>
  <si>
    <t>24/05/2009 15:52:46.669092</t>
  </si>
  <si>
    <t>24/05/2009 15:52:47.063592</t>
  </si>
  <si>
    <t>24/05/2009 15:52:47.460592</t>
  </si>
  <si>
    <t>24/05/2009 15:52:47.854092</t>
  </si>
  <si>
    <t>24/05/2009 15:52:48.249592</t>
  </si>
  <si>
    <t>24/05/2009 15:52:48.646092</t>
  </si>
  <si>
    <t>24/05/2009 15:52:49.042592</t>
  </si>
  <si>
    <t>24/05/2009 15:52:49.440592</t>
  </si>
  <si>
    <t>24/05/2009 15:52:49.839592</t>
  </si>
  <si>
    <t>24/05/2009 15:52:50.238592</t>
  </si>
  <si>
    <t>24/05/2009 15:52:50.636592</t>
  </si>
  <si>
    <t>24/05/2009 15:52:51.030592</t>
  </si>
  <si>
    <t>24/05/2009 15:52:51.425092</t>
  </si>
  <si>
    <t>24/05/2009 15:52:51.815092</t>
  </si>
  <si>
    <t>24/05/2009 15:52:52.209592</t>
  </si>
  <si>
    <t>24/05/2009 15:52:52.603592</t>
  </si>
  <si>
    <t>24/05/2009 15:52:52.993592</t>
  </si>
  <si>
    <t>24/05/2009 15:52:53.385092</t>
  </si>
  <si>
    <t>24/05/2009 15:52:53.775092</t>
  </si>
  <si>
    <t>24/05/2009 15:52:54.162592</t>
  </si>
  <si>
    <t>24/05/2009 15:52:54.557092</t>
  </si>
  <si>
    <t>24/05/2009 15:52:54.954092</t>
  </si>
  <si>
    <t>24/05/2009 15:52:55.351092</t>
  </si>
  <si>
    <t>24/05/2009 15:52:55.747092</t>
  </si>
  <si>
    <t>24/05/2009 15:52:56.142092</t>
  </si>
  <si>
    <t>24/05/2009 15:52:56.534092</t>
  </si>
  <si>
    <t>24/05/2009 15:52:56.921092</t>
  </si>
  <si>
    <t>24/05/2009 15:52:57.306592</t>
  </si>
  <si>
    <t>24/05/2009 15:52:57.685592</t>
  </si>
  <si>
    <t>24/05/2009 15:52:58.074592</t>
  </si>
  <si>
    <t>24/05/2009 15:52:58.462592</t>
  </si>
  <si>
    <t>24/05/2009 15:52:58.851092</t>
  </si>
  <si>
    <t>24/05/2009 15:52:59.243592</t>
  </si>
  <si>
    <t>24/05/2009 15:52:59.635592</t>
  </si>
  <si>
    <t>24/05/2009 15:53:00.025592</t>
  </si>
  <si>
    <t>24/05/2009 15:53:00.423092</t>
  </si>
  <si>
    <t>24/05/2009 15:53:00.819092</t>
  </si>
  <si>
    <t>24/05/2009 15:53:01.210592</t>
  </si>
  <si>
    <t>24/05/2009 15:53:01.599592</t>
  </si>
  <si>
    <t>24/05/2009 15:53:01.981092</t>
  </si>
  <si>
    <t>24/05/2009 15:53:02.359092</t>
  </si>
  <si>
    <t>24/05/2009 15:53:02.736092</t>
  </si>
  <si>
    <t>24/05/2009 15:53:03.111092</t>
  </si>
  <si>
    <t>24/05/2009 15:53:03.487092</t>
  </si>
  <si>
    <t>24/05/2009 15:53:03.859092</t>
  </si>
  <si>
    <t>24/05/2009 15:53:04.230092</t>
  </si>
  <si>
    <t>24/05/2009 15:53:04.603592</t>
  </si>
  <si>
    <t>24/05/2009 15:53:04.980592</t>
  </si>
  <si>
    <t>24/05/2009 15:53:05.360592</t>
  </si>
  <si>
    <t>24/05/2009 15:53:05.742092</t>
  </si>
  <si>
    <t>24/05/2009 15:53:06.120592</t>
  </si>
  <si>
    <t>24/05/2009 15:53:06.493592</t>
  </si>
  <si>
    <t>24/05/2009 15:53:06.859592</t>
  </si>
  <si>
    <t>24/05/2009 15:53:07.226092</t>
  </si>
  <si>
    <t>24/05/2009 15:53:07.594092</t>
  </si>
  <si>
    <t>24/05/2009 15:53:07.958592</t>
  </si>
  <si>
    <t>24/05/2009 15:53:08.326092</t>
  </si>
  <si>
    <t>24/05/2009 15:53:08.692092</t>
  </si>
  <si>
    <t>24/05/2009 15:53:09.061592</t>
  </si>
  <si>
    <t>24/05/2009 15:53:09.431592</t>
  </si>
  <si>
    <t>24/05/2009 15:53:09.805092</t>
  </si>
  <si>
    <t>24/05/2009 15:53:10.184592</t>
  </si>
  <si>
    <t>24/05/2009 15:53:10.566592</t>
  </si>
  <si>
    <t>24/05/2009 15:53:10.943092</t>
  </si>
  <si>
    <t>24/05/2009 15:53:11.328092</t>
  </si>
  <si>
    <t>24/05/2009 15:53:11.718592</t>
  </si>
  <si>
    <t>24/05/2009 15:53:12.126592</t>
  </si>
  <si>
    <t>24/05/2009 15:53:12.538092</t>
  </si>
  <si>
    <t>24/05/2009 15:53:12.955592</t>
  </si>
  <si>
    <t>24/05/2009 15:53:13.366092</t>
  </si>
  <si>
    <t>24/05/2009 15:53:13.776592</t>
  </si>
  <si>
    <t>24/05/2009 15:53:14.184092</t>
  </si>
  <si>
    <t>24/05/2009 15:53:14.589592</t>
  </si>
  <si>
    <t>24/05/2009 15:53:14.988592</t>
  </si>
  <si>
    <t>24/05/2009 15:53:15.383592</t>
  </si>
  <si>
    <t>24/05/2009 15:53:15.772092</t>
  </si>
  <si>
    <t>24/05/2009 15:53:16.156092</t>
  </si>
  <si>
    <t>24/05/2009 15:53:16.536092</t>
  </si>
  <si>
    <t>24/05/2009 15:53:16.910592</t>
  </si>
  <si>
    <t>24/05/2009 15:53:17.285592</t>
  </si>
  <si>
    <t>24/05/2009 15:53:17.659092</t>
  </si>
  <si>
    <t>24/05/2009 15:53:18.033092</t>
  </si>
  <si>
    <t>24/05/2009 15:53:18.410592</t>
  </si>
  <si>
    <t>24/05/2009 15:53:18.790592</t>
  </si>
  <si>
    <t>24/05/2009 15:53:19.174592</t>
  </si>
  <si>
    <t>24/05/2009 15:53:19.562592</t>
  </si>
  <si>
    <t>24/05/2009 15:53:19.954592</t>
  </si>
  <si>
    <t>24/05/2009 15:53:20.349092</t>
  </si>
  <si>
    <t>24/05/2009 15:53:20.743092</t>
  </si>
  <si>
    <t>24/05/2009 15:53:21.135592</t>
  </si>
  <si>
    <t>24/05/2009 15:53:21.524592</t>
  </si>
  <si>
    <t>24/05/2009 15:53:21.914092</t>
  </si>
  <si>
    <t>24/05/2009 15:53:22.305592</t>
  </si>
  <si>
    <t>24/05/2009 15:53:22.700092</t>
  </si>
  <si>
    <t>24/05/2009 15:53:23.093092</t>
  </si>
  <si>
    <t>24/05/2009 15:53:23.486092</t>
  </si>
  <si>
    <t>24/05/2009 15:53:23.874592</t>
  </si>
  <si>
    <t>24/05/2009 15:53:24.263592</t>
  </si>
  <si>
    <t>24/05/2009 15:53:24.651592</t>
  </si>
  <si>
    <t>24/05/2009 15:53:25.038592</t>
  </si>
  <si>
    <t>24/05/2009 15:53:25.426592</t>
  </si>
  <si>
    <t>24/05/2009 15:53:25.813592</t>
  </si>
  <si>
    <t>24/05/2009 15:53:26.201092</t>
  </si>
  <si>
    <t>24/05/2009 15:53:26.589092</t>
  </si>
  <si>
    <t>24/05/2009 15:53:26.981592</t>
  </si>
  <si>
    <t>24/05/2009 15:53:27.375092</t>
  </si>
  <si>
    <t>24/05/2009 15:53:27.773092</t>
  </si>
  <si>
    <t>24/05/2009 15:53:28.172092</t>
  </si>
  <si>
    <t>24/05/2009 15:53:28.570092</t>
  </si>
  <si>
    <t>24/05/2009 15:53:28.965592</t>
  </si>
  <si>
    <t>24/05/2009 15:53:29.361592</t>
  </si>
  <si>
    <t>24/05/2009 15:53:29.755592</t>
  </si>
  <si>
    <t>24/05/2009 15:53:30.150592</t>
  </si>
  <si>
    <t>24/05/2009 15:53:30.546092</t>
  </si>
  <si>
    <t>24/05/2009 15:53:30.928592</t>
  </si>
  <si>
    <t>24/05/2009 15:53:31.312592</t>
  </si>
  <si>
    <t>24/05/2009 15:53:31.694592</t>
  </si>
  <si>
    <t>24/05/2009 15:53:32.072592</t>
  </si>
  <si>
    <t>24/05/2009 15:53:32.444092</t>
  </si>
  <si>
    <t>24/05/2009 15:53:32.815592</t>
  </si>
  <si>
    <t>24/05/2009 15:53:33.184092</t>
  </si>
  <si>
    <t>24/05/2009 15:53:33.547092</t>
  </si>
  <si>
    <t>24/05/2009 15:53:33.908592</t>
  </si>
  <si>
    <t>24/05/2009 15:53:34.264092</t>
  </si>
  <si>
    <t>24/05/2009 15:53:34.622092</t>
  </si>
  <si>
    <t>24/05/2009 15:53:34.976092</t>
  </si>
  <si>
    <t>24/05/2009 15:53:35.328592</t>
  </si>
  <si>
    <t>24/05/2009 15:53:35.685592</t>
  </si>
  <si>
    <t>24/05/2009 15:53:36.035592</t>
  </si>
  <si>
    <t>24/05/2009 15:53:36.391092</t>
  </si>
  <si>
    <t>24/05/2009 15:53:36.741592</t>
  </si>
  <si>
    <t>24/05/2009 15:53:37.099592</t>
  </si>
  <si>
    <t>24/05/2009 15:53:37.456592</t>
  </si>
  <si>
    <t>24/05/2009 15:53:37.813092</t>
  </si>
  <si>
    <t>24/05/2009 15:53:38.178592</t>
  </si>
  <si>
    <t>24/05/2009 15:53:38.551592</t>
  </si>
  <si>
    <t>24/05/2009 15:53:38.933092</t>
  </si>
  <si>
    <t>24/05/2009 15:53:39.317592</t>
  </si>
  <si>
    <t>24/05/2009 15:53:39.702092</t>
  </si>
  <si>
    <t>24/05/2009 15:53:40.085592</t>
  </si>
  <si>
    <t>24/05/2009 15:53:40.470592</t>
  </si>
  <si>
    <t>24/05/2009 15:53:40.855092</t>
  </si>
  <si>
    <t>24/05/2009 15:53:41.237092</t>
  </si>
  <si>
    <t>24/05/2009 15:53:41.625092</t>
  </si>
  <si>
    <t>24/05/2009 15:53:42.017092</t>
  </si>
  <si>
    <t>24/05/2009 15:53:42.408092</t>
  </si>
  <si>
    <t>24/05/2009 15:53:42.812092</t>
  </si>
  <si>
    <t>24/05/2009 15:53:43.210592</t>
  </si>
  <si>
    <t>24/05/2009 15:53:43.611092</t>
  </si>
  <si>
    <t>24/05/2009 15:53:44.012092</t>
  </si>
  <si>
    <t>24/05/2009 15:53:44.410092</t>
  </si>
  <si>
    <t>24/05/2009 15:53:44.809592</t>
  </si>
  <si>
    <t>24/05/2009 15:53:45.202592</t>
  </si>
  <si>
    <t>24/05/2009 15:53:45.601592</t>
  </si>
  <si>
    <t>24/05/2009 15:53:46.004092</t>
  </si>
  <si>
    <t>24/05/2009 15:53:46.404092</t>
  </si>
  <si>
    <t>24/05/2009 15:53:46.804092</t>
  </si>
  <si>
    <t>24/05/2009 15:53:47.202592</t>
  </si>
  <si>
    <t>24/05/2009 15:53:47.603592</t>
  </si>
  <si>
    <t>24/05/2009 15:53:48.004592</t>
  </si>
  <si>
    <t>24/05/2009 15:53:48.406092</t>
  </si>
  <si>
    <t>24/05/2009 15:53:48.802592</t>
  </si>
  <si>
    <t>24/05/2009 15:53:49.202592</t>
  </si>
  <si>
    <t>24/05/2009 15:53:49.604092</t>
  </si>
  <si>
    <t>24/05/2009 15:53:50.008092</t>
  </si>
  <si>
    <t>24/05/2009 15:53:50.408092</t>
  </si>
  <si>
    <t>24/05/2009 15:53:50.810092</t>
  </si>
  <si>
    <t>24/05/2009 15:53:51.209592</t>
  </si>
  <si>
    <t>24/05/2009 15:53:51.615092</t>
  </si>
  <si>
    <t>24/05/2009 15:53:52.018592</t>
  </si>
  <si>
    <t>24/05/2009 15:53:52.424592</t>
  </si>
  <si>
    <t>24/05/2009 15:53:52.827092</t>
  </si>
  <si>
    <t>24/05/2009 15:53:53.225592</t>
  </si>
  <si>
    <t>24/05/2009 15:53:53.623592</t>
  </si>
  <si>
    <t>24/05/2009 15:53:54.025092</t>
  </si>
  <si>
    <t>24/05/2009 15:53:54.424592</t>
  </si>
  <si>
    <t>24/05/2009 15:53:54.824092</t>
  </si>
  <si>
    <t>24/05/2009 15:53:55.223092</t>
  </si>
  <si>
    <t>24/05/2009 15:53:55.622092</t>
  </si>
  <si>
    <t>24/05/2009 15:53:56.020592</t>
  </si>
  <si>
    <t>24/05/2009 15:53:56.421092</t>
  </si>
  <si>
    <t>24/05/2009 15:53:56.824092</t>
  </si>
  <si>
    <t>24/05/2009 15:53:57.223592</t>
  </si>
  <si>
    <t>24/05/2009 15:53:57.623592</t>
  </si>
  <si>
    <t>24/05/2009 15:53:58.026092</t>
  </si>
  <si>
    <t>24/05/2009 15:53:58.429092</t>
  </si>
  <si>
    <t>24/05/2009 15:53:58.834092</t>
  </si>
  <si>
    <t>24/05/2009 15:53:59.236592</t>
  </si>
  <si>
    <t>24/05/2009 15:53:59.634592</t>
  </si>
  <si>
    <t>24/05/2009 15:54:00.035092</t>
  </si>
  <si>
    <t>24/05/2009 15:54:00.437592</t>
  </si>
  <si>
    <t>24/05/2009 15:54:00.839592</t>
  </si>
  <si>
    <t>24/05/2009 15:54:01.239092</t>
  </si>
  <si>
    <t>24/05/2009 15:54:01.639092</t>
  </si>
  <si>
    <t>24/05/2009 15:54:02.037092</t>
  </si>
  <si>
    <t>24/05/2009 15:54:02.437092</t>
  </si>
  <si>
    <t>24/05/2009 15:54:02.840592</t>
  </si>
  <si>
    <t>24/05/2009 15:54:03.244092</t>
  </si>
  <si>
    <t>24/05/2009 15:54:03.646592</t>
  </si>
  <si>
    <t>24/05/2009 15:54:04.042592</t>
  </si>
  <si>
    <t>24/05/2009 15:54:04.443092</t>
  </si>
  <si>
    <t>24/05/2009 15:54:04.839592</t>
  </si>
  <si>
    <t>24/05/2009 15:54:05.239592</t>
  </si>
  <si>
    <t>24/05/2009 15:54:05.626592</t>
  </si>
  <si>
    <t>24/05/2009 15:54:06.014592</t>
  </si>
  <si>
    <t>24/05/2009 15:54:06.400592</t>
  </si>
  <si>
    <t>24/05/2009 15:54:06.779592</t>
  </si>
  <si>
    <t>24/05/2009 15:54:07.158092</t>
  </si>
  <si>
    <t>24/05/2009 15:54:07.527092</t>
  </si>
  <si>
    <t>24/05/2009 15:54:07.895592</t>
  </si>
  <si>
    <t>24/05/2009 15:54:08.261592</t>
  </si>
  <si>
    <t>24/05/2009 15:54:08.625092</t>
  </si>
  <si>
    <t>24/05/2009 15:54:08.987092</t>
  </si>
  <si>
    <t>24/05/2009 15:54:09.350592</t>
  </si>
  <si>
    <t>24/05/2009 15:54:09.715592</t>
  </si>
  <si>
    <t>24/05/2009 15:54:10.080092</t>
  </si>
  <si>
    <t>24/05/2009 15:54:10.456092</t>
  </si>
  <si>
    <t>24/05/2009 15:54:10.841592</t>
  </si>
  <si>
    <t>24/05/2009 15:54:11.239592</t>
  </si>
  <si>
    <t>24/05/2009 15:54:11.640592</t>
  </si>
  <si>
    <t>24/05/2009 15:54:12.048092</t>
  </si>
  <si>
    <t>24/05/2009 15:54:12.455092</t>
  </si>
  <si>
    <t>24/05/2009 15:54:12.865592</t>
  </si>
  <si>
    <t>24/05/2009 15:54:13.280592</t>
  </si>
  <si>
    <t>24/05/2009 15:54:13.691092</t>
  </si>
  <si>
    <t>24/05/2009 15:54:14.102592</t>
  </si>
  <si>
    <t>24/05/2009 15:54:14.509592</t>
  </si>
  <si>
    <t>24/05/2009 15:54:14.916592</t>
  </si>
  <si>
    <t>24/05/2009 15:54:15.322092</t>
  </si>
  <si>
    <t>24/05/2009 15:54:15.728092</t>
  </si>
  <si>
    <t>24/05/2009 15:54:16.131092</t>
  </si>
  <si>
    <t>24/05/2009 15:54:16.532092</t>
  </si>
  <si>
    <t>24/05/2009 15:54:16.929092</t>
  </si>
  <si>
    <t>24/05/2009 15:54:17.321092</t>
  </si>
  <si>
    <t>24/05/2009 15:54:17.717592</t>
  </si>
  <si>
    <t>24/05/2009 15:54:18.113092</t>
  </si>
  <si>
    <t>24/05/2009 15:54:18.512092</t>
  </si>
  <si>
    <t>24/05/2009 15:54:18.911592</t>
  </si>
  <si>
    <t>24/05/2009 15:54:19.310092</t>
  </si>
  <si>
    <t>24/05/2009 15:54:19.714592</t>
  </si>
  <si>
    <t>24/05/2009 15:54:20.117092</t>
  </si>
  <si>
    <t>24/05/2009 15:54:20.520092</t>
  </si>
  <si>
    <t>24/05/2009 15:54:20.929592</t>
  </si>
  <si>
    <t>24/05/2009 15:54:21.340592</t>
  </si>
  <si>
    <t>24/05/2009 15:54:21.747592</t>
  </si>
  <si>
    <t>24/05/2009 15:54:22.158592</t>
  </si>
  <si>
    <t>24/05/2009 15:54:22.562092</t>
  </si>
  <si>
    <t>24/05/2009 15:54:22.966592</t>
  </si>
  <si>
    <t>24/05/2009 15:54:23.371092</t>
  </si>
  <si>
    <t>24/05/2009 15:54:23.773092</t>
  </si>
  <si>
    <t>24/05/2009 15:54:24.175592</t>
  </si>
  <si>
    <t>24/05/2009 15:54:24.579092</t>
  </si>
  <si>
    <t>24/05/2009 15:54:24.980092</t>
  </si>
  <si>
    <t>24/05/2009 15:54:25.382592</t>
  </si>
  <si>
    <t>24/05/2009 15:54:25.782092</t>
  </si>
  <si>
    <t>24/05/2009 15:54:26.185092</t>
  </si>
  <si>
    <t>24/05/2009 15:54:26.591092</t>
  </si>
  <si>
    <t>24/05/2009 15:54:26.997092</t>
  </si>
  <si>
    <t>24/05/2009 15:54:27.406092</t>
  </si>
  <si>
    <t>24/05/2009 15:54:27.815092</t>
  </si>
  <si>
    <t>24/05/2009 15:54:28.221592</t>
  </si>
  <si>
    <t>24/05/2009 15:54:28.628592</t>
  </si>
  <si>
    <t>24/05/2009 15:54:29.034092</t>
  </si>
  <si>
    <t>24/05/2009 15:54:29.443092</t>
  </si>
  <si>
    <t>24/05/2009 15:54:29.850592</t>
  </si>
  <si>
    <t>24/05/2009 15:54:30.258092</t>
  </si>
  <si>
    <t>24/05/2009 15:54:30.667592</t>
  </si>
  <si>
    <t>24/05/2009 15:54:31.071592</t>
  </si>
  <si>
    <t>24/05/2009 15:54:31.475592</t>
  </si>
  <si>
    <t>24/05/2009 15:54:31.886092</t>
  </si>
  <si>
    <t>24/05/2009 15:54:32.300592</t>
  </si>
  <si>
    <t>24/05/2009 15:54:32.703592</t>
  </si>
  <si>
    <t>24/05/2009 15:54:33.118092</t>
  </si>
  <si>
    <t>24/05/2009 15:54:33.530092</t>
  </si>
  <si>
    <t>24/05/2009 15:54:33.939592</t>
  </si>
  <si>
    <t>24/05/2009 15:54:34.347092</t>
  </si>
  <si>
    <t>24/05/2009 15:54:34.756592</t>
  </si>
  <si>
    <t>24/05/2009 15:54:35.164092</t>
  </si>
  <si>
    <t>24/05/2009 15:54:35.577592</t>
  </si>
  <si>
    <t>24/05/2009 15:54:35.991592</t>
  </si>
  <si>
    <t>24/05/2009 15:54:36.405092</t>
  </si>
  <si>
    <t>24/05/2009 15:54:36.813592</t>
  </si>
  <si>
    <t>24/05/2009 15:54:37.223092</t>
  </si>
  <si>
    <t>24/05/2009 15:54:37.633592</t>
  </si>
  <si>
    <t>24/05/2009 15:54:38.043592</t>
  </si>
  <si>
    <t>24/05/2009 15:54:38.454092</t>
  </si>
  <si>
    <t>24/05/2009 15:54:38.868592</t>
  </si>
  <si>
    <t>24/05/2009 15:54:39.282592</t>
  </si>
  <si>
    <t>24/05/2009 15:54:39.694592</t>
  </si>
  <si>
    <t>24/05/2009 15:54:40.104092</t>
  </si>
  <si>
    <t>24/05/2009 15:54:40.513092</t>
  </si>
  <si>
    <t>24/05/2009 15:54:40.920092</t>
  </si>
  <si>
    <t>24/05/2009 15:54:41.330592</t>
  </si>
  <si>
    <t>24/05/2009 15:54:41.740592</t>
  </si>
  <si>
    <t>24/05/2009 15:54:42.147092</t>
  </si>
  <si>
    <t>24/05/2009 15:54:42.551092</t>
  </si>
  <si>
    <t>24/05/2009 15:54:42.956592</t>
  </si>
  <si>
    <t>24/05/2009 15:54:43.364092</t>
  </si>
  <si>
    <t>24/05/2009 15:54:43.968092</t>
  </si>
  <si>
    <t>24/05/2009 15:54:44.375092</t>
  </si>
  <si>
    <t>24/05/2009 15:54:44.780592</t>
  </si>
  <si>
    <t>24/05/2009 15:54:45.186092</t>
  </si>
  <si>
    <t>24/05/2009 15:54:45.596092</t>
  </si>
  <si>
    <t>24/05/2009 15:54:46.008092</t>
  </si>
  <si>
    <t>24/05/2009 15:54:46.420092</t>
  </si>
  <si>
    <t>24/05/2009 15:54:46.835592</t>
  </si>
  <si>
    <t>24/05/2009 15:54:47.246092</t>
  </si>
  <si>
    <t>24/05/2009 15:54:47.659092</t>
  </si>
  <si>
    <t>24/05/2009 15:54:48.068092</t>
  </si>
  <si>
    <t>24/05/2009 15:54:48.474592</t>
  </si>
  <si>
    <t>24/05/2009 15:54:48.879592</t>
  </si>
  <si>
    <t>24/05/2009 15:54:49.283592</t>
  </si>
  <si>
    <t>24/05/2009 15:54:49.686092</t>
  </si>
  <si>
    <t>24/05/2009 15:54:50.086592</t>
  </si>
  <si>
    <t>24/05/2009 15:54:50.486592</t>
  </si>
  <si>
    <t>24/05/2009 15:54:50.888092</t>
  </si>
  <si>
    <t>24/05/2009 15:54:51.291592</t>
  </si>
  <si>
    <t>24/05/2009 15:54:51.694592</t>
  </si>
  <si>
    <t>24/05/2009 15:54:52.098592</t>
  </si>
  <si>
    <t>24/05/2009 15:54:52.504092</t>
  </si>
  <si>
    <t>24/05/2009 15:54:52.908592</t>
  </si>
  <si>
    <t>24/05/2009 15:54:53.303092</t>
  </si>
  <si>
    <t>24/05/2009 15:54:53.703592</t>
  </si>
  <si>
    <t>24/05/2009 15:54:54.106592</t>
  </si>
  <si>
    <t>24/05/2009 15:54:54.507092</t>
  </si>
  <si>
    <t>24/05/2009 15:54:54.912092</t>
  </si>
  <si>
    <t>24/05/2009 15:54:55.316592</t>
  </si>
  <si>
    <t>24/05/2009 15:54:55.729592</t>
  </si>
  <si>
    <t>24/05/2009 15:54:56.144592</t>
  </si>
  <si>
    <t>24/05/2009 15:54:56.560592</t>
  </si>
  <si>
    <t>24/05/2009 15:54:56.970592</t>
  </si>
  <si>
    <t>24/05/2009 15:54:57.375092</t>
  </si>
  <si>
    <t>24/05/2009 15:54:57.773592</t>
  </si>
  <si>
    <t>24/05/2009 15:54:58.168092</t>
  </si>
  <si>
    <t>24/05/2009 15:54:58.558092</t>
  </si>
  <si>
    <t>24/05/2009 15:54:58.944092</t>
  </si>
  <si>
    <t>24/05/2009 15:54:59.325092</t>
  </si>
  <si>
    <t>24/05/2009 15:54:59.705092</t>
  </si>
  <si>
    <t>24/05/2009 15:55:00.078092</t>
  </si>
  <si>
    <t>24/05/2009 15:55:00.452092</t>
  </si>
  <si>
    <t>24/05/2009 15:55:00.827592</t>
  </si>
  <si>
    <t>24/05/2009 15:55:01.204592</t>
  </si>
  <si>
    <t>24/05/2009 15:55:01.581592</t>
  </si>
  <si>
    <t>24/05/2009 15:55:01.962092</t>
  </si>
  <si>
    <t>24/05/2009 15:55:02.344092</t>
  </si>
  <si>
    <t>24/05/2009 15:55:02.729092</t>
  </si>
  <si>
    <t>24/05/2009 15:55:03.118592</t>
  </si>
  <si>
    <t>24/05/2009 15:55:03.571592</t>
  </si>
  <si>
    <t>24/05/2009 15:55:03.969592</t>
  </si>
  <si>
    <t>24/05/2009 15:55:04.272092</t>
  </si>
  <si>
    <t>24/05/2009 15:55:04.631592</t>
  </si>
  <si>
    <t>24/05/2009 15:55:04.984092</t>
  </si>
  <si>
    <t>24/05/2009 15:55:05.329092</t>
  </si>
  <si>
    <t>24/05/2009 15:55:05.672092</t>
  </si>
  <si>
    <t>24/05/2009 15:55:06.009092</t>
  </si>
  <si>
    <t>24/05/2009 15:55:06.339092</t>
  </si>
  <si>
    <t>24/05/2009 15:55:06.663592</t>
  </si>
  <si>
    <t>24/05/2009 15:55:06.993592</t>
  </si>
  <si>
    <t>24/05/2009 15:55:07.333092</t>
  </si>
  <si>
    <t>24/05/2009 15:55:07.670592</t>
  </si>
  <si>
    <t>24/05/2009 15:55:08.008092</t>
  </si>
  <si>
    <t>24/05/2009 15:55:08.344592</t>
  </si>
  <si>
    <t>24/05/2009 15:55:08.683092</t>
  </si>
  <si>
    <t>24/05/2009 15:55:09.024592</t>
  </si>
  <si>
    <t>24/05/2009 15:55:09.374092</t>
  </si>
  <si>
    <t>24/05/2009 15:55:09.724592</t>
  </si>
  <si>
    <t>24/05/2009 15:55:10.076592</t>
  </si>
  <si>
    <t>24/05/2009 15:55:10.426092</t>
  </si>
  <si>
    <t>24/05/2009 15:55:10.786092</t>
  </si>
  <si>
    <t>24/05/2009 15:55:11.150592</t>
  </si>
  <si>
    <t>24/05/2009 15:55:11.518092</t>
  </si>
  <si>
    <t>24/05/2009 15:55:11.879592</t>
  </si>
  <si>
    <t>24/05/2009 15:55:12.240592</t>
  </si>
  <si>
    <t>24/05/2009 15:55:12.599092</t>
  </si>
  <si>
    <t>24/05/2009 15:55:12.960092</t>
  </si>
  <si>
    <t>24/05/2009 15:55:13.323592</t>
  </si>
  <si>
    <t>24/05/2009 15:55:13.682592</t>
  </si>
  <si>
    <t>24/05/2009 15:55:14.044592</t>
  </si>
  <si>
    <t>24/05/2009 15:55:14.402092</t>
  </si>
  <si>
    <t>24/05/2009 15:55:14.758592</t>
  </si>
  <si>
    <t>24/05/2009 15:55:15.115592</t>
  </si>
  <si>
    <t>24/05/2009 15:55:15.472592</t>
  </si>
  <si>
    <t>24/05/2009 15:55:15.836592</t>
  </si>
  <si>
    <t>24/05/2009 15:55:16.202092</t>
  </si>
  <si>
    <t>24/05/2009 15:55:16.568092</t>
  </si>
  <si>
    <t>24/05/2009 15:55:17.117592</t>
  </si>
  <si>
    <t>24/05/2009 15:55:17.481092</t>
  </si>
  <si>
    <t>24/05/2009 15:55:17.851592</t>
  </si>
  <si>
    <t>24/05/2009 15:55:18.221592</t>
  </si>
  <si>
    <t>24/05/2009 15:55:18.591092</t>
  </si>
  <si>
    <t>24/05/2009 15:55:18.964592</t>
  </si>
  <si>
    <t>24/05/2009 15:55:19.341092</t>
  </si>
  <si>
    <t>24/05/2009 15:55:19.722592</t>
  </si>
  <si>
    <t>24/05/2009 15:55:20.105592</t>
  </si>
  <si>
    <t>24/05/2009 15:55:20.489592</t>
  </si>
  <si>
    <t>24/05/2009 15:55:20.872592</t>
  </si>
  <si>
    <t>24/05/2009 15:55:21.259092</t>
  </si>
  <si>
    <t>24/05/2009 15:55:21.638092</t>
  </si>
  <si>
    <t>24/05/2009 15:55:22.010092</t>
  </si>
  <si>
    <t>24/05/2009 15:55:22.382092</t>
  </si>
  <si>
    <t>24/05/2009 15:55:22.756092</t>
  </si>
  <si>
    <t>24/05/2009 15:55:23.127592</t>
  </si>
  <si>
    <t>24/05/2009 15:55:23.496592</t>
  </si>
  <si>
    <t>24/05/2009 15:55:23.863092</t>
  </si>
  <si>
    <t>24/05/2009 15:55:24.230592</t>
  </si>
  <si>
    <t>24/05/2009 15:55:24.600592</t>
  </si>
  <si>
    <t>24/05/2009 15:55:25.145092</t>
  </si>
  <si>
    <t>24/05/2009 15:55:25.514092</t>
  </si>
  <si>
    <t>24/05/2009 15:55:25.876592</t>
  </si>
  <si>
    <t>24/05/2009 15:55:26.241092</t>
  </si>
  <si>
    <t>24/05/2009 15:55:26.611592</t>
  </si>
  <si>
    <t>24/05/2009 15:55:26.978092</t>
  </si>
  <si>
    <t>24/05/2009 15:55:27.349592</t>
  </si>
  <si>
    <t>24/05/2009 15:55:27.719592</t>
  </si>
  <si>
    <t>24/05/2009 15:55:28.088592</t>
  </si>
  <si>
    <t>24/05/2009 15:55:28.456092</t>
  </si>
  <si>
    <t>24/05/2009 15:55:28.831592</t>
  </si>
  <si>
    <t>24/05/2009 15:55:29.201592</t>
  </si>
  <si>
    <t>24/05/2009 15:55:29.573092</t>
  </si>
  <si>
    <t>24/05/2009 15:55:29.940592</t>
  </si>
  <si>
    <t>24/05/2009 15:55:30.307092</t>
  </si>
  <si>
    <t>24/05/2009 15:55:30.678592</t>
  </si>
  <si>
    <t>24/05/2009 15:55:31.045592</t>
  </si>
  <si>
    <t>24/05/2009 15:55:31.419592</t>
  </si>
  <si>
    <t>24/05/2009 15:55:31.790092</t>
  </si>
  <si>
    <t>24/05/2009 15:55:32.165592</t>
  </si>
  <si>
    <t>24/05/2009 15:55:32.545592</t>
  </si>
  <si>
    <t>24/05/2009 15:55:32.924092</t>
  </si>
  <si>
    <t>24/05/2009 15:55:33.308092</t>
  </si>
  <si>
    <t>24/05/2009 15:55:33.682592</t>
  </si>
  <si>
    <t>24/05/2009 15:55:34.058592</t>
  </si>
  <si>
    <t>24/05/2009 15:55:34.429592</t>
  </si>
  <si>
    <t>24/05/2009 15:55:34.803092</t>
  </si>
  <si>
    <t>24/05/2009 15:55:35.173092</t>
  </si>
  <si>
    <t>24/05/2009 15:55:35.540592</t>
  </si>
  <si>
    <t>24/05/2009 15:55:35.907092</t>
  </si>
  <si>
    <t>24/05/2009 15:55:36.267592</t>
  </si>
  <si>
    <t>24/05/2009 15:55:36.631592</t>
  </si>
  <si>
    <t>24/05/2009 15:55:36.988592</t>
  </si>
  <si>
    <t>24/05/2009 15:55:37.347592</t>
  </si>
  <si>
    <t>24/05/2009 15:55:37.708592</t>
  </si>
  <si>
    <t>24/05/2009 15:55:38.068092</t>
  </si>
  <si>
    <t>24/05/2009 15:55:38.433092</t>
  </si>
  <si>
    <t>24/05/2009 15:55:38.799092</t>
  </si>
  <si>
    <t>24/05/2009 15:55:39.172592</t>
  </si>
  <si>
    <t>24/05/2009 15:55:39.545592</t>
  </si>
  <si>
    <t>24/05/2009 15:55:39.928092</t>
  </si>
  <si>
    <t>24/05/2009 15:55:40.309092</t>
  </si>
  <si>
    <t>24/05/2009 15:55:40.693092</t>
  </si>
  <si>
    <t>24/05/2009 15:55:41.082592</t>
  </si>
  <si>
    <t>24/05/2009 15:55:41.476592</t>
  </si>
  <si>
    <t>24/05/2009 15:55:41.871592</t>
  </si>
  <si>
    <t>24/05/2009 15:55:42.275092</t>
  </si>
  <si>
    <t>24/05/2009 15:55:42.680092</t>
  </si>
  <si>
    <t>24/05/2009 15:55:43.081092</t>
  </si>
  <si>
    <t>24/05/2009 15:55:43.471092</t>
  </si>
  <si>
    <t>24/05/2009 15:55:43.867092</t>
  </si>
  <si>
    <t>24/05/2009 15:55:44.261092</t>
  </si>
  <si>
    <t>24/05/2009 15:55:44.652592</t>
  </si>
  <si>
    <t>24/05/2009 15:55:45.042592</t>
  </si>
  <si>
    <t>24/05/2009 15:55:45.436092</t>
  </si>
  <si>
    <t>24/05/2009 15:55:45.822092</t>
  </si>
  <si>
    <t>24/05/2009 15:55:46.209592</t>
  </si>
  <si>
    <t>24/05/2009 15:55:46.596592</t>
  </si>
  <si>
    <t>24/05/2009 15:55:46.976592</t>
  </si>
  <si>
    <t>24/05/2009 15:55:47.365092</t>
  </si>
  <si>
    <t>24/05/2009 15:55:47.753592</t>
  </si>
  <si>
    <t>24/05/2009 15:55:48.147592</t>
  </si>
  <si>
    <t>24/05/2009 15:55:48.544592</t>
  </si>
  <si>
    <t>24/05/2009 15:55:48.942592</t>
  </si>
  <si>
    <t>24/05/2009 15:55:49.339092</t>
  </si>
  <si>
    <t>24/05/2009 15:55:49.735592</t>
  </si>
  <si>
    <t>24/05/2009 15:55:50.124592</t>
  </si>
  <si>
    <t>24/05/2009 15:55:50.513092</t>
  </si>
  <si>
    <t>24/05/2009 15:55:50.899592</t>
  </si>
  <si>
    <t>24/05/2009 15:55:51.286592</t>
  </si>
  <si>
    <t>24/05/2009 15:55:51.676092</t>
  </si>
  <si>
    <t>24/05/2009 15:55:52.062092</t>
  </si>
  <si>
    <t>24/05/2009 15:55:52.450592</t>
  </si>
  <si>
    <t>24/05/2009 15:55:52.841592</t>
  </si>
  <si>
    <t>24/05/2009 15:55:53.233092</t>
  </si>
  <si>
    <t>24/05/2009 15:55:53.628592</t>
  </si>
  <si>
    <t>24/05/2009 15:55:54.024592</t>
  </si>
  <si>
    <t>24/05/2009 15:55:54.420592</t>
  </si>
  <si>
    <t>24/05/2009 15:55:54.810592</t>
  </si>
  <si>
    <t>24/05/2009 15:55:55.200092</t>
  </si>
  <si>
    <t>24/05/2009 15:55:55.589592</t>
  </si>
  <si>
    <t>24/05/2009 15:55:55.979092</t>
  </si>
  <si>
    <t>24/05/2009 15:55:56.370592</t>
  </si>
  <si>
    <t>24/05/2009 15:55:56.763592</t>
  </si>
  <si>
    <t>24/05/2009 15:55:57.157592</t>
  </si>
  <si>
    <t>24/05/2009 15:55:57.552092</t>
  </si>
  <si>
    <t>24/05/2009 15:55:57.933092</t>
  </si>
  <si>
    <t>24/05/2009 15:55:58.317592</t>
  </si>
  <si>
    <t>24/05/2009 15:55:58.699092</t>
  </si>
  <si>
    <t>24/05/2009 15:55:59.083092</t>
  </si>
  <si>
    <t>24/05/2009 15:55:59.458592</t>
  </si>
  <si>
    <t>24/05/2009 15:55:59.832592</t>
  </si>
  <si>
    <t>24/05/2009 15:56:00.206592</t>
  </si>
  <si>
    <t>24/05/2009 15:56:00.575092</t>
  </si>
  <si>
    <t>24/05/2009 15:56:00.947092</t>
  </si>
  <si>
    <t>24/05/2009 15:56:01.316092</t>
  </si>
  <si>
    <t>24/05/2009 15:56:01.683592</t>
  </si>
  <si>
    <t>24/05/2009 15:56:02.050592</t>
  </si>
  <si>
    <t>24/05/2009 15:56:02.423592</t>
  </si>
  <si>
    <t>24/05/2009 15:56:02.793592</t>
  </si>
  <si>
    <t>24/05/2009 15:56:03.164092</t>
  </si>
  <si>
    <t>24/05/2009 15:56:03.538592</t>
  </si>
  <si>
    <t>24/05/2009 15:56:03.916092</t>
  </si>
  <si>
    <t>24/05/2009 15:56:04.299592</t>
  </si>
  <si>
    <t>24/05/2009 15:56:04.683592</t>
  </si>
  <si>
    <t>24/05/2009 15:56:05.070592</t>
  </si>
  <si>
    <t>24/05/2009 15:56:05.461092</t>
  </si>
  <si>
    <t>24/05/2009 15:56:05.848092</t>
  </si>
  <si>
    <t>24/05/2009 15:56:06.238592</t>
  </si>
  <si>
    <t>24/05/2009 15:56:06.634092</t>
  </si>
  <si>
    <t>24/05/2009 15:56:07.030592</t>
  </si>
  <si>
    <t>24/05/2009 15:56:07.426092</t>
  </si>
  <si>
    <t>24/05/2009 15:56:07.829092</t>
  </si>
  <si>
    <t>24/05/2009 15:56:08.228592</t>
  </si>
  <si>
    <t>24/05/2009 15:56:08.628092</t>
  </si>
  <si>
    <t>24/05/2009 15:56:09.027592</t>
  </si>
  <si>
    <t>24/05/2009 15:56:09.424092</t>
  </si>
  <si>
    <t>24/05/2009 15:56:09.817592</t>
  </si>
  <si>
    <t>24/05/2009 15:56:10.212092</t>
  </si>
  <si>
    <t>24/05/2009 15:56:10.607092</t>
  </si>
  <si>
    <t>24/05/2009 15:56:11.002592</t>
  </si>
  <si>
    <t>24/05/2009 15:56:11.399592</t>
  </si>
  <si>
    <t>24/05/2009 15:56:11.800092</t>
  </si>
  <si>
    <t>24/05/2009 15:56:12.205592</t>
  </si>
  <si>
    <t>24/05/2009 15:56:12.608092</t>
  </si>
  <si>
    <t>24/05/2009 15:56:13.010592</t>
  </si>
  <si>
    <t>24/05/2009 15:56:13.411592</t>
  </si>
  <si>
    <t>24/05/2009 15:56:13.815592</t>
  </si>
  <si>
    <t>24/05/2009 15:56:14.216092</t>
  </si>
  <si>
    <t>24/05/2009 15:56:14.618092</t>
  </si>
  <si>
    <t>24/05/2009 15:56:15.019592</t>
  </si>
  <si>
    <t>24/05/2009 15:56:15.424592</t>
  </si>
  <si>
    <t>24/05/2009 15:56:15.825592</t>
  </si>
  <si>
    <t>24/05/2009 15:56:16.226592</t>
  </si>
  <si>
    <t>24/05/2009 15:56:16.622092</t>
  </si>
  <si>
    <t>24/05/2009 15:56:17.019092</t>
  </si>
  <si>
    <t>24/05/2009 15:56:17.414592</t>
  </si>
  <si>
    <t>24/05/2009 15:56:17.809592</t>
  </si>
  <si>
    <t>24/05/2009 15:56:18.204592</t>
  </si>
  <si>
    <t>24/05/2009 15:56:18.601592</t>
  </si>
  <si>
    <t>24/05/2009 15:56:18.999092</t>
  </si>
  <si>
    <t>24/05/2009 15:56:19.398092</t>
  </si>
  <si>
    <t>24/05/2009 15:56:19.796592</t>
  </si>
  <si>
    <t>24/05/2009 15:56:20.197092</t>
  </si>
  <si>
    <t>24/05/2009 15:56:20.594092</t>
  </si>
  <si>
    <t>24/05/2009 15:56:20.992092</t>
  </si>
  <si>
    <t>24/05/2009 15:56:21.389592</t>
  </si>
  <si>
    <t>24/05/2009 15:56:21.785092</t>
  </si>
  <si>
    <t>24/05/2009 15:56:22.179092</t>
  </si>
  <si>
    <t>24/05/2009 15:56:22.568592</t>
  </si>
  <si>
    <t>24/05/2009 15:56:22.958592</t>
  </si>
  <si>
    <t>24/05/2009 15:56:23.353092</t>
  </si>
  <si>
    <t>24/05/2009 15:56:23.742592</t>
  </si>
  <si>
    <t>24/05/2009 15:56:24.134092</t>
  </si>
  <si>
    <t>24/05/2009 15:56:24.523592</t>
  </si>
  <si>
    <t>24/05/2009 15:56:24.914092</t>
  </si>
  <si>
    <t>24/05/2009 15:56:25.303592</t>
  </si>
  <si>
    <t>24/05/2009 15:56:25.692592</t>
  </si>
  <si>
    <t>24/05/2009 15:56:26.084092</t>
  </si>
  <si>
    <t>24/05/2009 15:56:26.474092</t>
  </si>
  <si>
    <t>24/05/2009 15:56:26.864592</t>
  </si>
  <si>
    <t>24/05/2009 15:56:27.253092</t>
  </si>
  <si>
    <t>24/05/2009 15:56:27.643592</t>
  </si>
  <si>
    <t>24/05/2009 15:56:28.034592</t>
  </si>
  <si>
    <t>24/05/2009 15:56:28.427592</t>
  </si>
  <si>
    <t>24/05/2009 15:56:28.820092</t>
  </si>
  <si>
    <t>24/05/2009 15:56:29.215092</t>
  </si>
  <si>
    <t>24/05/2009 15:56:29.613092</t>
  </si>
  <si>
    <t>24/05/2009 15:56:30.006592</t>
  </si>
  <si>
    <t>24/05/2009 15:56:30.399092</t>
  </si>
  <si>
    <t>24/05/2009 15:56:30.792592</t>
  </si>
  <si>
    <t>24/05/2009 15:56:31.187592</t>
  </si>
  <si>
    <t>24/05/2009 15:56:31.581592</t>
  </si>
  <si>
    <t>24/05/2009 15:56:31.978092</t>
  </si>
  <si>
    <t>24/05/2009 15:56:32.372092</t>
  </si>
  <si>
    <t>24/05/2009 15:56:32.765092</t>
  </si>
  <si>
    <t>24/05/2009 15:56:33.158092</t>
  </si>
  <si>
    <t>24/05/2009 15:56:33.552592</t>
  </si>
  <si>
    <t>24/05/2009 15:56:33.949092</t>
  </si>
  <si>
    <t>24/05/2009 15:56:34.342592</t>
  </si>
  <si>
    <t>24/05/2009 15:56:34.734092</t>
  </si>
  <si>
    <t>24/05/2009 15:56:35.127092</t>
  </si>
  <si>
    <t>24/05/2009 15:56:35.515092</t>
  </si>
  <si>
    <t>24/05/2009 15:56:35.897592</t>
  </si>
  <si>
    <t>24/05/2009 15:56:36.280092</t>
  </si>
  <si>
    <t>24/05/2009 15:56:36.655592</t>
  </si>
  <si>
    <t>24/05/2009 15:56:37.040592</t>
  </si>
  <si>
    <t>24/05/2009 15:56:37.431092</t>
  </si>
  <si>
    <t>24/05/2009 15:56:37.818592</t>
  </si>
  <si>
    <t>24/05/2009 15:56:38.209092</t>
  </si>
  <si>
    <t>24/05/2009 15:56:38.599592</t>
  </si>
  <si>
    <t>24/05/2009 15:56:38.989592</t>
  </si>
  <si>
    <t>24/05/2009 15:56:39.380592</t>
  </si>
  <si>
    <t>24/05/2009 15:56:39.776592</t>
  </si>
  <si>
    <t>24/05/2009 15:56:40.174092</t>
  </si>
  <si>
    <t>24/05/2009 15:56:40.573592</t>
  </si>
  <si>
    <t>24/05/2009 15:56:40.972592</t>
  </si>
  <si>
    <t>24/05/2009 15:56:41.370592</t>
  </si>
  <si>
    <t>24/05/2009 15:56:41.764092</t>
  </si>
  <si>
    <t>24/05/2009 15:56:42.158592</t>
  </si>
  <si>
    <t>24/05/2009 15:56:42.554092</t>
  </si>
  <si>
    <t>24/05/2009 15:56:42.949592</t>
  </si>
  <si>
    <t>24/05/2009 15:56:43.342592</t>
  </si>
  <si>
    <t>24/05/2009 15:56:43.743592</t>
  </si>
  <si>
    <t>24/05/2009 15:56:44.151092</t>
  </si>
  <si>
    <t>24/05/2009 15:56:44.563592</t>
  </si>
  <si>
    <t>24/05/2009 15:56:44.975592</t>
  </si>
  <si>
    <t>24/05/2009 15:56:45.386092</t>
  </si>
  <si>
    <t>24/05/2009 15:56:45.792092</t>
  </si>
  <si>
    <t>24/05/2009 15:56:46.195592</t>
  </si>
  <si>
    <t>24/05/2009 15:56:46.594092</t>
  </si>
  <si>
    <t>24/05/2009 15:56:46.988592</t>
  </si>
  <si>
    <t>24/05/2009 15:56:47.384592</t>
  </si>
  <si>
    <t>24/05/2009 15:56:47.783592</t>
  </si>
  <si>
    <t>24/05/2009 15:56:48.185592</t>
  </si>
  <si>
    <t>24/05/2009 15:56:48.592092</t>
  </si>
  <si>
    <t>24/05/2009 15:56:48.996592</t>
  </si>
  <si>
    <t>24/05/2009 15:56:49.394592</t>
  </si>
  <si>
    <t>24/05/2009 15:56:49.982592</t>
  </si>
  <si>
    <t>24/05/2009 15:56:50.370092</t>
  </si>
  <si>
    <t>24/05/2009 15:56:50.751092</t>
  </si>
  <si>
    <t>24/05/2009 15:56:51.127592</t>
  </si>
  <si>
    <t>24/05/2009 15:56:51.498592</t>
  </si>
  <si>
    <t>24/05/2009 15:56:51.870092</t>
  </si>
  <si>
    <t>24/05/2009 15:56:52.237592</t>
  </si>
  <si>
    <t>24/05/2009 15:56:52.605592</t>
  </si>
  <si>
    <t>24/05/2009 15:56:52.975092</t>
  </si>
  <si>
    <t>24/05/2009 15:56:53.345092</t>
  </si>
  <si>
    <t>24/05/2009 15:56:53.717592</t>
  </si>
  <si>
    <t>24/05/2009 15:56:54.097592</t>
  </si>
  <si>
    <t>24/05/2009 15:56:54.479092</t>
  </si>
  <si>
    <t>24/05/2009 15:56:54.865592</t>
  </si>
  <si>
    <t>24/05/2009 15:56:55.256592</t>
  </si>
  <si>
    <t>24/05/2009 15:56:55.650592</t>
  </si>
  <si>
    <t>24/05/2009 15:56:56.048592</t>
  </si>
  <si>
    <t>24/05/2009 15:56:56.436592</t>
  </si>
  <si>
    <t>24/05/2009 15:56:56.833092</t>
  </si>
  <si>
    <t>24/05/2009 15:56:57.230592</t>
  </si>
  <si>
    <t>24/05/2009 15:56:57.627092</t>
  </si>
  <si>
    <t>24/05/2009 15:56:58.026592</t>
  </si>
  <si>
    <t>24/05/2009 15:56:58.429092</t>
  </si>
  <si>
    <t>24/05/2009 15:56:58.826592</t>
  </si>
  <si>
    <t>24/05/2009 15:56:59.213592</t>
  </si>
  <si>
    <t>24/05/2009 15:56:59.602592</t>
  </si>
  <si>
    <t>24/05/2009 15:56:59.984592</t>
  </si>
  <si>
    <t>24/05/2009 15:57:00.363592</t>
  </si>
  <si>
    <t>24/05/2009 15:57:00.738592</t>
  </si>
  <si>
    <t>24/05/2009 15:57:01.115592</t>
  </si>
  <si>
    <t>24/05/2009 15:57:01.489092</t>
  </si>
  <si>
    <t>24/05/2009 15:57:01.865592</t>
  </si>
  <si>
    <t>24/05/2009 15:57:02.244092</t>
  </si>
  <si>
    <t>24/05/2009 15:57:02.618592</t>
  </si>
  <si>
    <t>24/05/2009 15:57:02.990592</t>
  </si>
  <si>
    <t>24/05/2009 15:57:03.365592</t>
  </si>
  <si>
    <t>24/05/2009 15:57:03.735092</t>
  </si>
  <si>
    <t>24/05/2009 15:57:04.107592</t>
  </si>
  <si>
    <t>24/05/2009 15:57:04.476592</t>
  </si>
  <si>
    <t>24/05/2009 15:57:04.850592</t>
  </si>
  <si>
    <t>24/05/2009 15:57:05.220092</t>
  </si>
  <si>
    <t>24/05/2009 15:57:05.591592</t>
  </si>
  <si>
    <t>24/05/2009 15:57:05.962592</t>
  </si>
  <si>
    <t>24/05/2009 15:57:06.339592</t>
  </si>
  <si>
    <t>24/05/2009 15:57:06.711592</t>
  </si>
  <si>
    <t>24/05/2009 15:57:07.088592</t>
  </si>
  <si>
    <t>24/05/2009 15:57:07.466092</t>
  </si>
  <si>
    <t>24/05/2009 15:57:07.845092</t>
  </si>
  <si>
    <t>24/05/2009 15:57:08.229092</t>
  </si>
  <si>
    <t>24/05/2009 15:57:08.613092</t>
  </si>
  <si>
    <t>24/05/2009 15:57:09.001592</t>
  </si>
  <si>
    <t>24/05/2009 15:57:09.390092</t>
  </si>
  <si>
    <t>24/05/2009 15:57:09.778592</t>
  </si>
  <si>
    <t>24/05/2009 15:57:10.173092</t>
  </si>
  <si>
    <t>24/05/2009 15:57:10.567092</t>
  </si>
  <si>
    <t>24/05/2009 15:57:10.967092</t>
  </si>
  <si>
    <t>24/05/2009 15:57:11.365592</t>
  </si>
  <si>
    <t>24/05/2009 15:57:11.762092</t>
  </si>
  <si>
    <t>24/05/2009 15:57:12.156592</t>
  </si>
  <si>
    <t>24/05/2009 15:57:12.551592</t>
  </si>
  <si>
    <t>24/05/2009 15:57:12.947092</t>
  </si>
  <si>
    <t>24/05/2009 15:57:13.347092</t>
  </si>
  <si>
    <t>24/05/2009 15:57:13.745092</t>
  </si>
  <si>
    <t>24/05/2009 15:57:14.143592</t>
  </si>
  <si>
    <t>24/05/2009 15:57:14.542092</t>
  </si>
  <si>
    <t>24/05/2009 15:57:14.935592</t>
  </si>
  <si>
    <t>24/05/2009 15:57:15.326092</t>
  </si>
  <si>
    <t>24/05/2009 15:57:15.721592</t>
  </si>
  <si>
    <t>24/05/2009 15:57:16.113592</t>
  </si>
  <si>
    <t>24/05/2009 15:57:16.499592</t>
  </si>
  <si>
    <t>24/05/2009 15:57:16.895592</t>
  </si>
  <si>
    <t>24/05/2009 15:57:17.287092</t>
  </si>
  <si>
    <t>24/05/2009 15:57:17.677592</t>
  </si>
  <si>
    <t>24/05/2009 15:57:18.075092</t>
  </si>
  <si>
    <t>24/05/2009 15:57:18.471592</t>
  </si>
  <si>
    <t>24/05/2009 15:57:18.868592</t>
  </si>
  <si>
    <t>24/05/2009 15:57:19.269592</t>
  </si>
  <si>
    <t>24/05/2009 15:57:19.672592</t>
  </si>
  <si>
    <t>24/05/2009 15:57:20.074592</t>
  </si>
  <si>
    <t>24/05/2009 15:57:20.471092</t>
  </si>
  <si>
    <t>24/05/2009 15:57:20.868092</t>
  </si>
  <si>
    <t>24/05/2009 15:57:21.266592</t>
  </si>
  <si>
    <t>24/05/2009 15:57:21.662592</t>
  </si>
  <si>
    <t>24/05/2009 15:57:22.063092</t>
  </si>
  <si>
    <t>24/05/2009 15:57:22.462592</t>
  </si>
  <si>
    <t>24/05/2009 15:57:22.858092</t>
  </si>
  <si>
    <t>24/05/2009 15:57:23.257592</t>
  </si>
  <si>
    <t>24/05/2009 15:57:23.654592</t>
  </si>
  <si>
    <t>24/05/2009 15:57:24.051592</t>
  </si>
  <si>
    <t>24/05/2009 15:57:24.446592</t>
  </si>
  <si>
    <t>24/05/2009 15:57:24.840092</t>
  </si>
  <si>
    <t>24/05/2009 15:57:25.228092</t>
  </si>
  <si>
    <t>24/05/2009 15:57:25.613092</t>
  </si>
  <si>
    <t>24/05/2009 15:57:25.995592</t>
  </si>
  <si>
    <t>24/05/2009 15:57:26.374592</t>
  </si>
  <si>
    <t>24/05/2009 15:57:26.756092</t>
  </si>
  <si>
    <t>24/05/2009 15:57:27.134092</t>
  </si>
  <si>
    <t>24/05/2009 15:57:27.519592</t>
  </si>
  <si>
    <t>24/05/2009 15:57:27.901592</t>
  </si>
  <si>
    <t>24/05/2009 15:57:28.289592</t>
  </si>
  <si>
    <t>24/05/2009 15:57:28.674592</t>
  </si>
  <si>
    <t>24/05/2009 15:57:29.057592</t>
  </si>
  <si>
    <t>24/05/2009 15:57:29.449592</t>
  </si>
  <si>
    <t>24/05/2009 15:57:29.840592</t>
  </si>
  <si>
    <t>24/05/2009 15:57:30.237592</t>
  </si>
  <si>
    <t>24/05/2009 15:57:30.635092</t>
  </si>
  <si>
    <t>24/05/2009 15:57:31.039092</t>
  </si>
  <si>
    <t>24/05/2009 15:57:31.437092</t>
  </si>
  <si>
    <t>24/05/2009 15:57:31.840592</t>
  </si>
  <si>
    <t>24/05/2009 15:57:32.242092</t>
  </si>
  <si>
    <t>24/05/2009 15:57:32.644592</t>
  </si>
  <si>
    <t>24/05/2009 15:57:33.050092</t>
  </si>
  <si>
    <t>24/05/2009 15:57:33.451092</t>
  </si>
  <si>
    <t>24/05/2009 15:57:33.853092</t>
  </si>
  <si>
    <t>24/05/2009 15:57:34.254092</t>
  </si>
  <si>
    <t>24/05/2009 15:57:34.655092</t>
  </si>
  <si>
    <t>24/05/2009 15:57:35.054092</t>
  </si>
  <si>
    <t>24/05/2009 15:57:35.453592</t>
  </si>
  <si>
    <t>24/05/2009 15:57:35.849592</t>
  </si>
  <si>
    <t>24/05/2009 15:57:36.238592</t>
  </si>
  <si>
    <t>24/05/2009 15:57:36.639092</t>
  </si>
  <si>
    <t>24/05/2009 15:57:37.036592</t>
  </si>
  <si>
    <t>24/05/2009 15:57:37.429592</t>
  </si>
  <si>
    <t>24/05/2009 15:57:37.822092</t>
  </si>
  <si>
    <t>24/05/2009 15:57:38.209092</t>
  </si>
  <si>
    <t>24/05/2009 15:57:38.595592</t>
  </si>
  <si>
    <t>24/05/2009 15:57:38.984092</t>
  </si>
  <si>
    <t>24/05/2009 15:57:39.362092</t>
  </si>
  <si>
    <t>24/05/2009 15:57:39.733592</t>
  </si>
  <si>
    <t>24/05/2009 15:57:40.101592</t>
  </si>
  <si>
    <t>24/05/2009 15:57:40.465592</t>
  </si>
  <si>
    <t>24/05/2009 15:57:40.827092</t>
  </si>
  <si>
    <t>24/05/2009 15:57:41.184092</t>
  </si>
  <si>
    <t>24/05/2009 15:57:41.545592</t>
  </si>
  <si>
    <t>24/05/2009 15:57:41.905592</t>
  </si>
  <si>
    <t>24/05/2009 15:57:42.267092</t>
  </si>
  <si>
    <t>24/05/2009 15:57:42.635092</t>
  </si>
  <si>
    <t>24/05/2009 15:57:43.010092</t>
  </si>
  <si>
    <t>24/05/2009 15:57:43.387092</t>
  </si>
  <si>
    <t>24/05/2009 15:57:43.768592</t>
  </si>
  <si>
    <t>24/05/2009 15:57:44.156092</t>
  </si>
  <si>
    <t>24/05/2009 15:57:44.544592</t>
  </si>
  <si>
    <t>24/05/2009 15:57:44.936592</t>
  </si>
  <si>
    <t>24/05/2009 15:57:45.335092</t>
  </si>
  <si>
    <t>24/05/2009 15:57:45.730092</t>
  </si>
  <si>
    <t>24/05/2009 15:57:46.129592</t>
  </si>
  <si>
    <t>24/05/2009 15:57:46.530592</t>
  </si>
  <si>
    <t>24/05/2009 15:57:46.932592</t>
  </si>
  <si>
    <t>24/05/2009 15:57:47.337092</t>
  </si>
  <si>
    <t>24/05/2009 15:57:47.920092</t>
  </si>
  <si>
    <t>24/05/2009 15:57:48.305592</t>
  </si>
  <si>
    <t>24/05/2009 15:57:48.693592</t>
  </si>
  <si>
    <t>24/05/2009 15:57:49.079092</t>
  </si>
  <si>
    <t>24/05/2009 15:57:49.457092</t>
  </si>
  <si>
    <t>24/05/2009 15:57:49.829592</t>
  </si>
  <si>
    <t>24/05/2009 15:57:50.196092</t>
  </si>
  <si>
    <t>24/05/2009 15:57:50.560592</t>
  </si>
  <si>
    <t>24/05/2009 15:57:50.921592</t>
  </si>
  <si>
    <t>24/05/2009 15:57:51.281092</t>
  </si>
  <si>
    <t>24/05/2009 15:57:51.641092</t>
  </si>
  <si>
    <t>24/05/2009 15:57:51.996092</t>
  </si>
  <si>
    <t>24/05/2009 15:57:52.350092</t>
  </si>
  <si>
    <t>24/05/2009 15:57:52.705092</t>
  </si>
  <si>
    <t>24/05/2009 15:57:53.062092</t>
  </si>
  <si>
    <t>24/05/2009 15:57:53.422092</t>
  </si>
  <si>
    <t>24/05/2009 15:57:53.784592</t>
  </si>
  <si>
    <t>24/05/2009 15:57:54.153092</t>
  </si>
  <si>
    <t>24/05/2009 15:57:54.532092</t>
  </si>
  <si>
    <t>24/05/2009 15:57:54.915592</t>
  </si>
  <si>
    <t>24/05/2009 15:57:55.307592</t>
  </si>
  <si>
    <t>24/05/2009 15:57:55.711092</t>
  </si>
  <si>
    <t>24/05/2009 15:57:56.110092</t>
  </si>
  <si>
    <t>24/05/2009 15:57:56.508092</t>
  </si>
  <si>
    <t>24/05/2009 15:57:56.909592</t>
  </si>
  <si>
    <t>24/05/2009 15:57:57.318092</t>
  </si>
  <si>
    <t>24/05/2009 15:57:57.726092</t>
  </si>
  <si>
    <t>24/05/2009 15:57:58.130092</t>
  </si>
  <si>
    <t>24/05/2009 15:57:58.537092</t>
  </si>
  <si>
    <t>24/05/2009 15:57:58.938592</t>
  </si>
  <si>
    <t>24/05/2009 15:57:59.341092</t>
  </si>
  <si>
    <t>24/05/2009 15:57:59.742092</t>
  </si>
  <si>
    <t>24/05/2009 15:58:00.141592</t>
  </si>
  <si>
    <t>24/05/2009 15:58:00.538592</t>
  </si>
  <si>
    <t>24/05/2009 15:58:00.933092</t>
  </si>
  <si>
    <t>24/05/2009 15:58:01.332592</t>
  </si>
  <si>
    <t>24/05/2009 15:58:01.732592</t>
  </si>
  <si>
    <t>24/05/2009 15:58:02.139592</t>
  </si>
  <si>
    <t>24/05/2009 15:58:02.547592</t>
  </si>
  <si>
    <t>24/05/2009 15:58:02.950592</t>
  </si>
  <si>
    <t>24/05/2009 15:58:03.347592</t>
  </si>
  <si>
    <t>24/05/2009 15:58:03.743092</t>
  </si>
  <si>
    <t>24/05/2009 15:58:04.138092</t>
  </si>
  <si>
    <t>24/05/2009 15:58:04.533592</t>
  </si>
  <si>
    <t>24/05/2009 15:58:04.932092</t>
  </si>
  <si>
    <t>24/05/2009 15:58:05.335092</t>
  </si>
  <si>
    <t>24/05/2009 15:58:05.735592</t>
  </si>
  <si>
    <t>24/05/2009 15:58:06.132092</t>
  </si>
  <si>
    <t>24/05/2009 15:58:06.527592</t>
  </si>
  <si>
    <t>24/05/2009 15:58:06.921592</t>
  </si>
  <si>
    <t>24/05/2009 15:58:07.315092</t>
  </si>
  <si>
    <t>24/05/2009 15:58:07.712592</t>
  </si>
  <si>
    <t>24/05/2009 15:58:08.111592</t>
  </si>
  <si>
    <t>24/05/2009 15:58:08.512092</t>
  </si>
  <si>
    <t>24/05/2009 15:58:08.914092</t>
  </si>
  <si>
    <t>24/05/2009 15:58:09.315592</t>
  </si>
  <si>
    <t>24/05/2009 15:58:09.711592</t>
  </si>
  <si>
    <t>24/05/2009 15:58:10.115092</t>
  </si>
  <si>
    <t>24/05/2009 15:58:10.521092</t>
  </si>
  <si>
    <t>24/05/2009 15:58:10.919592</t>
  </si>
  <si>
    <t>24/05/2009 15:58:11.317592</t>
  </si>
  <si>
    <t>24/05/2009 15:58:11.719092</t>
  </si>
  <si>
    <t>24/05/2009 15:58:12.116092</t>
  </si>
  <si>
    <t>24/05/2009 15:58:12.517092</t>
  </si>
  <si>
    <t>24/05/2009 15:58:12.922092</t>
  </si>
  <si>
    <t>24/05/2009 15:58:13.327592</t>
  </si>
  <si>
    <t>24/05/2009 15:58:13.732592</t>
  </si>
  <si>
    <t>24/05/2009 15:58:14.136092</t>
  </si>
  <si>
    <t>24/05/2009 15:58:14.539092</t>
  </si>
  <si>
    <t>24/05/2009 15:58:14.944092</t>
  </si>
  <si>
    <t>24/05/2009 15:58:15.344592</t>
  </si>
  <si>
    <t>24/05/2009 15:58:15.746092</t>
  </si>
  <si>
    <t>24/05/2009 15:58:16.151092</t>
  </si>
  <si>
    <t>24/05/2009 15:58:16.555092</t>
  </si>
  <si>
    <t>24/05/2009 15:58:16.964092</t>
  </si>
  <si>
    <t>24/05/2009 15:58:17.368592</t>
  </si>
  <si>
    <t>24/05/2009 15:58:17.771092</t>
  </si>
  <si>
    <t>24/05/2009 15:58:18.177092</t>
  </si>
  <si>
    <t>24/05/2009 15:58:18.585092</t>
  </si>
  <si>
    <t>24/05/2009 15:58:18.994092</t>
  </si>
  <si>
    <t>24/05/2009 15:58:19.401592</t>
  </si>
  <si>
    <t>24/05/2009 15:58:19.807092</t>
  </si>
  <si>
    <t>24/05/2009 15:58:20.213592</t>
  </si>
  <si>
    <t>24/05/2009 15:58:20.615592</t>
  </si>
  <si>
    <t>24/05/2009 15:58:21.017592</t>
  </si>
  <si>
    <t>24/05/2009 15:58:21.426092</t>
  </si>
  <si>
    <t>24/05/2009 15:58:21.832592</t>
  </si>
  <si>
    <t>24/05/2009 15:58:22.235592</t>
  </si>
  <si>
    <t>24/05/2009 15:58:22.843592</t>
  </si>
  <si>
    <t>24/05/2009 15:58:23.240592</t>
  </si>
  <si>
    <t>24/05/2009 15:58:23.642592</t>
  </si>
  <si>
    <t>24/05/2009 15:58:24.047092</t>
  </si>
  <si>
    <t>24/05/2009 15:58:24.454092</t>
  </si>
  <si>
    <t>24/05/2009 15:58:24.866592</t>
  </si>
  <si>
    <t>24/05/2009 15:58:25.277592</t>
  </si>
  <si>
    <t>24/05/2009 15:58:25.686592</t>
  </si>
  <si>
    <t>24/05/2009 15:58:26.098592</t>
  </si>
  <si>
    <t>24/05/2009 15:58:26.502092</t>
  </si>
  <si>
    <t>24/05/2009 15:58:26.908592</t>
  </si>
  <si>
    <t>24/05/2009 15:58:27.319092</t>
  </si>
  <si>
    <t>24/05/2009 15:58:27.727092</t>
  </si>
  <si>
    <t>24/05/2009 15:58:28.140092</t>
  </si>
  <si>
    <t>24/05/2009 15:58:28.550092</t>
  </si>
  <si>
    <t>24/05/2009 15:58:28.959092</t>
  </si>
  <si>
    <t>24/05/2009 15:58:29.368092</t>
  </si>
  <si>
    <t>24/05/2009 15:58:29.777092</t>
  </si>
  <si>
    <t>24/05/2009 15:58:30.186592</t>
  </si>
  <si>
    <t>24/05/2009 15:58:30.598092</t>
  </si>
  <si>
    <t>24/05/2009 15:58:31.004092</t>
  </si>
  <si>
    <t>24/05/2009 15:58:31.408592</t>
  </si>
  <si>
    <t>24/05/2009 15:58:31.816092</t>
  </si>
  <si>
    <t>24/05/2009 15:58:32.222592</t>
  </si>
  <si>
    <t>24/05/2009 15:58:32.628092</t>
  </si>
  <si>
    <t>24/05/2009 15:58:33.028092</t>
  </si>
  <si>
    <t>24/05/2009 15:58:33.430092</t>
  </si>
  <si>
    <t>24/05/2009 15:58:33.844592</t>
  </si>
  <si>
    <t>24/05/2009 15:58:34.267092</t>
  </si>
  <si>
    <t>24/05/2009 15:58:34.688592</t>
  </si>
  <si>
    <t>24/05/2009 15:58:35.106592</t>
  </si>
  <si>
    <t>24/05/2009 15:58:35.525592</t>
  </si>
  <si>
    <t>24/05/2009 15:58:35.928592</t>
  </si>
  <si>
    <t>24/05/2009 15:58:36.334092</t>
  </si>
  <si>
    <t>24/05/2009 15:58:36.732592</t>
  </si>
  <si>
    <t>24/05/2009 15:58:37.126092</t>
  </si>
  <si>
    <t>24/05/2009 15:58:37.513592</t>
  </si>
  <si>
    <t>24/05/2009 15:58:37.895592</t>
  </si>
  <si>
    <t>24/05/2009 15:58:38.275592</t>
  </si>
  <si>
    <t>24/05/2009 15:58:38.652592</t>
  </si>
  <si>
    <t>24/05/2009 15:58:39.028092</t>
  </si>
  <si>
    <t>24/05/2009 15:58:39.402592</t>
  </si>
  <si>
    <t>24/05/2009 15:58:39.779592</t>
  </si>
  <si>
    <t>24/05/2009 15:58:40.162092</t>
  </si>
  <si>
    <t>24/05/2009 15:58:40.544592</t>
  </si>
  <si>
    <t>24/05/2009 15:58:40.932592</t>
  </si>
  <si>
    <t>24/05/2009 15:58:41.322092</t>
  </si>
  <si>
    <t>24/05/2009 15:58:41.718592</t>
  </si>
  <si>
    <t>24/05/2009 15:58:42.118592</t>
  </si>
  <si>
    <t>24/05/2009 15:58:42.517092</t>
  </si>
  <si>
    <t>24/05/2009 15:58:42.915592</t>
  </si>
  <si>
    <t>24/05/2009 15:58:43.313592</t>
  </si>
  <si>
    <t>24/05/2009 15:58:43.707092</t>
  </si>
  <si>
    <t>24/05/2009 15:58:44.098592</t>
  </si>
  <si>
    <t>24/05/2009 15:58:44.482592</t>
  </si>
  <si>
    <t>24/05/2009 15:58:44.865592</t>
  </si>
  <si>
    <t>24/05/2009 15:58:45.241092</t>
  </si>
  <si>
    <t>24/05/2009 15:58:45.615092</t>
  </si>
  <si>
    <t>24/05/2009 15:58:45.984592</t>
  </si>
  <si>
    <t>24/05/2009 15:58:46.353592</t>
  </si>
  <si>
    <t>24/05/2009 15:58:46.726592</t>
  </si>
  <si>
    <t>24/05/2009 15:58:47.102092</t>
  </si>
  <si>
    <t>24/05/2009 15:58:47.474092</t>
  </si>
  <si>
    <t>24/05/2009 15:58:47.844092</t>
  </si>
  <si>
    <t>24/05/2009 15:58:48.219092</t>
  </si>
  <si>
    <t>24/05/2009 15:58:48.598092</t>
  </si>
  <si>
    <t>24/05/2009 15:58:48.978592</t>
  </si>
  <si>
    <t>24/05/2009 15:58:49.564592</t>
  </si>
  <si>
    <t>24/05/2009 15:58:49.946092</t>
  </si>
  <si>
    <t>24/05/2009 15:58:50.337092</t>
  </si>
  <si>
    <t>24/05/2009 15:58:50.735592</t>
  </si>
  <si>
    <t>24/05/2009 15:58:51.129092</t>
  </si>
  <si>
    <t>24/05/2009 15:58:51.524592</t>
  </si>
  <si>
    <t>24/05/2009 15:58:51.922092</t>
  </si>
  <si>
    <t>24/05/2009 15:58:52.324592</t>
  </si>
  <si>
    <t>24/05/2009 15:58:52.732592</t>
  </si>
  <si>
    <t>24/05/2009 15:58:53.134592</t>
  </si>
  <si>
    <t>24/05/2009 15:58:53.535592</t>
  </si>
  <si>
    <t>24/05/2009 15:58:53.938092</t>
  </si>
  <si>
    <t>24/05/2009 15:58:54.337592</t>
  </si>
  <si>
    <t>24/05/2009 15:58:54.739092</t>
  </si>
  <si>
    <t>24/05/2009 15:58:55.136592</t>
  </si>
  <si>
    <t>24/05/2009 15:58:55.537592</t>
  </si>
  <si>
    <t>24/05/2009 15:58:55.942092</t>
  </si>
  <si>
    <t>24/05/2009 15:58:56.348092</t>
  </si>
  <si>
    <t>24/05/2009 15:58:56.754092</t>
  </si>
  <si>
    <t>24/05/2009 15:58:57.166592</t>
  </si>
  <si>
    <t>24/05/2009 15:58:57.583092</t>
  </si>
  <si>
    <t>24/05/2009 15:58:57.994592</t>
  </si>
  <si>
    <t>24/05/2009 15:58:58.410592</t>
  </si>
  <si>
    <t>24/05/2009 15:58:58.820592</t>
  </si>
  <si>
    <t>24/05/2009 15:58:59.232092</t>
  </si>
  <si>
    <t>24/05/2009 15:58:59.634092</t>
  </si>
  <si>
    <t>24/05/2009 15:59:00.035592</t>
  </si>
  <si>
    <t>24/05/2009 15:59:00.434592</t>
  </si>
  <si>
    <t>24/05/2009 15:59:00.832092</t>
  </si>
  <si>
    <t>24/05/2009 15:59:01.232592</t>
  </si>
  <si>
    <t>24/05/2009 15:59:01.633592</t>
  </si>
  <si>
    <t>24/05/2009 15:59:02.032592</t>
  </si>
  <si>
    <t>24/05/2009 15:59:02.430092</t>
  </si>
  <si>
    <t>24/05/2009 15:59:02.830092</t>
  </si>
  <si>
    <t>24/05/2009 15:59:03.233592</t>
  </si>
  <si>
    <t>24/05/2009 15:59:03.636092</t>
  </si>
  <si>
    <t>24/05/2009 15:59:04.033592</t>
  </si>
  <si>
    <t>24/05/2009 15:59:04.426092</t>
  </si>
  <si>
    <t>24/05/2009 15:59:04.812592</t>
  </si>
  <si>
    <t>24/05/2009 15:59:05.205592</t>
  </si>
  <si>
    <t>24/05/2009 15:59:05.587092</t>
  </si>
  <si>
    <t>24/05/2009 15:59:05.974592</t>
  </si>
  <si>
    <t>24/05/2009 15:59:06.348092</t>
  </si>
  <si>
    <t>24/05/2009 15:59:06.725092</t>
  </si>
  <si>
    <t>24/05/2009 15:59:07.092592</t>
  </si>
  <si>
    <t>24/05/2009 15:59:07.464092</t>
  </si>
  <si>
    <t>24/05/2009 15:59:07.833592</t>
  </si>
  <si>
    <t>24/05/2009 15:59:08.202592</t>
  </si>
  <si>
    <t>24/05/2009 15:59:08.571592</t>
  </si>
  <si>
    <t>24/05/2009 15:59:08.943592</t>
  </si>
  <si>
    <t>24/05/2009 15:59:09.311592</t>
  </si>
  <si>
    <t>24/05/2009 15:59:09.685092</t>
  </si>
  <si>
    <t>24/05/2009 15:59:10.057592</t>
  </si>
  <si>
    <t>24/05/2009 15:59:10.438092</t>
  </si>
  <si>
    <t>24/05/2009 15:59:10.821592</t>
  </si>
  <si>
    <t>24/05/2009 15:59:11.212592</t>
  </si>
  <si>
    <t>24/05/2009 15:59:11.600592</t>
  </si>
  <si>
    <t>24/05/2009 15:59:11.993092</t>
  </si>
  <si>
    <t>24/05/2009 15:59:12.382592</t>
  </si>
  <si>
    <t>24/05/2009 15:59:12.779092</t>
  </si>
  <si>
    <t>24/05/2009 15:59:13.177592</t>
  </si>
  <si>
    <t>24/05/2009 15:59:13.574092</t>
  </si>
  <si>
    <t>24/05/2009 15:59:13.971592</t>
  </si>
  <si>
    <t>24/05/2009 15:59:14.358592</t>
  </si>
  <si>
    <t>24/05/2009 15:59:14.755092</t>
  </si>
  <si>
    <t>24/05/2009 15:59:15.153092</t>
  </si>
  <si>
    <t>24/05/2009 15:59:15.554092</t>
  </si>
  <si>
    <t>24/05/2009 15:59:15.952092</t>
  </si>
  <si>
    <t>24/05/2009 15:59:16.350592</t>
  </si>
  <si>
    <t>24/05/2009 15:59:16.751092</t>
  </si>
  <si>
    <t>24/05/2009 15:59:17.153592</t>
  </si>
  <si>
    <t>24/05/2009 15:59:17.557592</t>
  </si>
  <si>
    <t>24/05/2009 15:59:17.961592</t>
  </si>
  <si>
    <t>24/05/2009 15:59:18.369592</t>
  </si>
  <si>
    <t>24/05/2009 15:59:18.770092</t>
  </si>
  <si>
    <t>24/05/2009 15:59:19.168092</t>
  </si>
  <si>
    <t>24/05/2009 15:59:19.571592</t>
  </si>
  <si>
    <t>24/05/2009 15:59:19.976092</t>
  </si>
  <si>
    <t>24/05/2009 15:59:20.382592</t>
  </si>
  <si>
    <t>24/05/2009 15:59:20.794092</t>
  </si>
  <si>
    <t>24/05/2009 15:59:21.208092</t>
  </si>
  <si>
    <t>24/05/2009 15:59:21.615592</t>
  </si>
  <si>
    <t>24/05/2009 15:59:22.034092</t>
  </si>
  <si>
    <t>24/05/2009 15:59:22.444592</t>
  </si>
  <si>
    <t>24/05/2009 15:59:22.851592</t>
  </si>
  <si>
    <t>24/05/2009 15:59:23.256092</t>
  </si>
  <si>
    <t>24/05/2009 15:59:23.660092</t>
  </si>
  <si>
    <t>24/05/2009 15:59:24.064592</t>
  </si>
  <si>
    <t>24/05/2009 15:59:24.463092</t>
  </si>
  <si>
    <t>24/05/2009 15:59:24.864092</t>
  </si>
  <si>
    <t>24/05/2009 15:59:25.268092</t>
  </si>
  <si>
    <t>24/05/2009 15:59:25.671092</t>
  </si>
  <si>
    <t>24/05/2009 15:59:26.073592</t>
  </si>
  <si>
    <t>24/05/2009 15:59:26.476592</t>
  </si>
  <si>
    <t>24/05/2009 15:59:26.879592</t>
  </si>
  <si>
    <t>24/05/2009 15:59:27.277592</t>
  </si>
  <si>
    <t>24/05/2009 15:59:27.678092</t>
  </si>
  <si>
    <t>24/05/2009 15:59:28.077092</t>
  </si>
  <si>
    <t>24/05/2009 15:59:28.477592</t>
  </si>
  <si>
    <t>24/05/2009 15:59:28.879592</t>
  </si>
  <si>
    <t>24/05/2009 15:59:29.274092</t>
  </si>
  <si>
    <t>24/05/2009 15:59:29.676592</t>
  </si>
  <si>
    <t>24/05/2009 15:59:30.080092</t>
  </si>
  <si>
    <t>24/05/2009 15:59:30.479092</t>
  </si>
  <si>
    <t>24/05/2009 15:59:30.878592</t>
  </si>
  <si>
    <t>24/05/2009 15:59:31.277092</t>
  </si>
  <si>
    <t>24/05/2009 15:59:31.678092</t>
  </si>
  <si>
    <t>24/05/2009 15:59:32.077592</t>
  </si>
  <si>
    <t>24/05/2009 15:59:32.478092</t>
  </si>
  <si>
    <t>24/05/2009 15:59:32.879592</t>
  </si>
  <si>
    <t>24/05/2009 15:59:33.276592</t>
  </si>
  <si>
    <t>24/05/2009 15:59:33.671592</t>
  </si>
  <si>
    <t>24/05/2009 15:59:34.065592</t>
  </si>
  <si>
    <t>24/05/2009 15:59:34.462592</t>
  </si>
  <si>
    <t>24/05/2009 15:59:34.861092</t>
  </si>
  <si>
    <t>24/05/2009 15:59:35.257092</t>
  </si>
  <si>
    <t>24/05/2009 15:59:35.655592</t>
  </si>
  <si>
    <t>24/05/2009 15:59:36.053592</t>
  </si>
  <si>
    <t>24/05/2009 15:59:36.454092</t>
  </si>
  <si>
    <t>24/05/2009 15:59:36.854592</t>
  </si>
  <si>
    <t>24/05/2009 15:59:37.251092</t>
  </si>
  <si>
    <t>24/05/2009 15:59:37.649092</t>
  </si>
  <si>
    <t>24/05/2009 15:59:38.049592</t>
  </si>
  <si>
    <t>24/05/2009 15:59:38.451592</t>
  </si>
  <si>
    <t>24/05/2009 15:59:38.851092</t>
  </si>
  <si>
    <t>24/05/2009 15:59:39.252092</t>
  </si>
  <si>
    <t>24/05/2009 15:59:39.653092</t>
  </si>
  <si>
    <t>24/05/2009 15:59:40.054092</t>
  </si>
  <si>
    <t>24/05/2009 15:59:40.451592</t>
  </si>
  <si>
    <t>24/05/2009 15:59:40.850592</t>
  </si>
  <si>
    <t>24/05/2009 15:59:41.253092</t>
  </si>
  <si>
    <t>24/05/2009 15:59:41.657092</t>
  </si>
  <si>
    <t>24/05/2009 15:59:42.060092</t>
  </si>
  <si>
    <t>24/05/2009 15:59:42.465592</t>
  </si>
  <si>
    <t>24/05/2009 15:59:42.868592</t>
  </si>
  <si>
    <t>24/05/2009 15:59:43.271592</t>
  </si>
  <si>
    <t>24/05/2009 15:59:43.670592</t>
  </si>
  <si>
    <t>24/05/2009 15:59:44.068592</t>
  </si>
  <si>
    <t>24/05/2009 15:59:44.469092</t>
  </si>
  <si>
    <t>24/05/2009 15:59:44.871592</t>
  </si>
  <si>
    <t>24/05/2009 15:59:45.270592</t>
  </si>
  <si>
    <t>24/05/2009 15:59:45.666592</t>
  </si>
  <si>
    <t>24/05/2009 15:59:46.055592</t>
  </si>
  <si>
    <t>24/05/2009 15:59:46.443592</t>
  </si>
  <si>
    <t>24/05/2009 15:59:46.829592</t>
  </si>
  <si>
    <t>24/05/2009 15:59:47.208092</t>
  </si>
  <si>
    <t>24/05/2009 15:59:47.585592</t>
  </si>
  <si>
    <t>24/05/2009 15:59:47.958592</t>
  </si>
  <si>
    <t>24/05/2009 15:59:48.330092</t>
  </si>
  <si>
    <t>24/05/2009 15:59:48.697592</t>
  </si>
  <si>
    <t>24/05/2009 15:59:49.061092</t>
  </si>
  <si>
    <t>24/05/2009 15:59:49.433092</t>
  </si>
  <si>
    <t>24/05/2009 15:59:49.809592</t>
  </si>
  <si>
    <t>24/05/2009 15:59:50.191592</t>
  </si>
  <si>
    <t>24/05/2009 15:59:50.578092</t>
  </si>
  <si>
    <t>24/05/2009 15:59:50.966092</t>
  </si>
  <si>
    <t>24/05/2009 15:59:51.357092</t>
  </si>
  <si>
    <t>24/05/2009 15:59:51.748092</t>
  </si>
  <si>
    <t>24/05/2009 15:59:52.144592</t>
  </si>
  <si>
    <t>24/05/2009 15:59:52.547092</t>
  </si>
  <si>
    <t>24/05/2009 15:59:52.953592</t>
  </si>
  <si>
    <t>24/05/2009 15:59:53.363092</t>
  </si>
  <si>
    <t>24/05/2009 15:59:53.790092</t>
  </si>
  <si>
    <t>24/05/2009 15:59:54.207092</t>
  </si>
  <si>
    <t>24/05/2009 15:59:54.624092</t>
  </si>
  <si>
    <t>24/05/2009 15:59:55.046592</t>
  </si>
  <si>
    <t>24/05/2009 15:59:55.461592</t>
  </si>
  <si>
    <t>24/05/2009 15:59:55.877092</t>
  </si>
  <si>
    <t>24/05/2009 15:59:56.293092</t>
  </si>
  <si>
    <t>24/05/2009 15:59:56.701092</t>
  </si>
  <si>
    <t>24/05/2009 15:59:57.111592</t>
  </si>
  <si>
    <t>24/05/2009 15:59:57.516092</t>
  </si>
  <si>
    <t>24/05/2009 15:59:57.926092</t>
  </si>
  <si>
    <t>24/05/2009 15:59:58.336592</t>
  </si>
  <si>
    <t>24/05/2009 15:59:58.747092</t>
  </si>
  <si>
    <t>24/05/2009 15:59:59.154592</t>
  </si>
  <si>
    <t>24/05/2009 15:59:59.560592</t>
  </si>
  <si>
    <t>24/05/2009 15:59:59.967092</t>
  </si>
  <si>
    <t>24/05/2009 16:00:00.376092</t>
  </si>
  <si>
    <t>24/05/2009 16:00:00.782092</t>
  </si>
  <si>
    <t>24/05/2009 16:00:01.187592</t>
  </si>
  <si>
    <t>24/05/2009 16:00:01.595592</t>
  </si>
  <si>
    <t>24/05/2009 16:00:02.003092</t>
  </si>
  <si>
    <t>24/05/2009 16:00:02.403592</t>
  </si>
  <si>
    <t>24/05/2009 16:00:02.815092</t>
  </si>
  <si>
    <t>24/05/2009 16:00:03.222592</t>
  </si>
  <si>
    <t>24/05/2009 16:00:03.627592</t>
  </si>
  <si>
    <t>24/05/2009 16:00:04.037092</t>
  </si>
  <si>
    <t>24/05/2009 16:00:04.441092</t>
  </si>
  <si>
    <t>24/05/2009 16:00:04.842592</t>
  </si>
  <si>
    <t>24/05/2009 16:00:05.246092</t>
  </si>
  <si>
    <t>24/05/2009 16:00:05.647092</t>
  </si>
  <si>
    <t>24/05/2009 16:00:06.049592</t>
  </si>
  <si>
    <t>24/05/2009 16:00:06.452092</t>
  </si>
  <si>
    <t>24/05/2009 16:00:06.856592</t>
  </si>
  <si>
    <t>24/05/2009 16:00:07.263592</t>
  </si>
  <si>
    <t>24/05/2009 16:00:07.669092</t>
  </si>
  <si>
    <t>24/05/2009 16:00:08.081092</t>
  </si>
  <si>
    <t>24/05/2009 16:00:08.492092</t>
  </si>
  <si>
    <t>24/05/2009 16:00:08.899592</t>
  </si>
  <si>
    <t>24/05/2009 16:00:09.312592</t>
  </si>
  <si>
    <t>24/05/2009 16:00:09.729592</t>
  </si>
  <si>
    <t>24/05/2009 16:00:10.142592</t>
  </si>
  <si>
    <t>24/05/2009 16:00:10.553092</t>
  </si>
  <si>
    <t>24/05/2009 16:00:10.964592</t>
  </si>
  <si>
    <t>24/05/2009 16:00:11.365592</t>
  </si>
  <si>
    <t>24/05/2009 16:00:11.764092</t>
  </si>
  <si>
    <t>24/05/2009 16:00:12.166592</t>
  </si>
  <si>
    <t>24/05/2009 16:00:12.576592</t>
  </si>
  <si>
    <t>24/05/2009 16:00:12.984092</t>
  </si>
  <si>
    <t>24/05/2009 16:00:13.393592</t>
  </si>
  <si>
    <t>24/05/2009 16:00:13.802092</t>
  </si>
  <si>
    <t>24/05/2009 16:00:14.210092</t>
  </si>
  <si>
    <t>24/05/2009 16:00:14.619092</t>
  </si>
  <si>
    <t>24/05/2009 16:00:15.035092</t>
  </si>
  <si>
    <t>24/05/2009 16:00:15.451092</t>
  </si>
  <si>
    <t>24/05/2009 16:00:15.867092</t>
  </si>
  <si>
    <t>24/05/2009 16:00:16.277092</t>
  </si>
  <si>
    <t>24/05/2009 16:00:16.688092</t>
  </si>
  <si>
    <t>24/05/2009 16:00:17.097092</t>
  </si>
  <si>
    <t>24/05/2009 16:00:17.503592</t>
  </si>
  <si>
    <t>24/05/2009 16:00:17.911092</t>
  </si>
  <si>
    <t>24/05/2009 16:00:18.314092</t>
  </si>
  <si>
    <t>24/05/2009 16:00:18.717592</t>
  </si>
  <si>
    <t>24/05/2009 16:00:19.124592</t>
  </si>
  <si>
    <t>24/05/2009 16:00:19.528592</t>
  </si>
  <si>
    <t>24/05/2009 16:00:19.935092</t>
  </si>
  <si>
    <t>24/05/2009 16:00:20.340092</t>
  </si>
  <si>
    <t>24/05/2009 16:00:20.749092</t>
  </si>
  <si>
    <t>24/05/2009 16:00:21.157092</t>
  </si>
  <si>
    <t>24/05/2009 16:00:21.569592</t>
  </si>
  <si>
    <t>24/05/2009 16:00:21.990092</t>
  </si>
  <si>
    <t>24/05/2009 16:00:22.405592</t>
  </si>
  <si>
    <t>24/05/2009 16:00:22.818592</t>
  </si>
  <si>
    <t>24/05/2009 16:00:23.229592</t>
  </si>
  <si>
    <t>24/05/2009 16:00:23.643592</t>
  </si>
  <si>
    <t>24/05/2009 16:00:24.048092</t>
  </si>
  <si>
    <t>24/05/2009 16:00:24.453592</t>
  </si>
  <si>
    <t>24/05/2009 16:00:24.863092</t>
  </si>
  <si>
    <t>24/05/2009 16:00:25.274592</t>
  </si>
  <si>
    <t>24/05/2009 16:00:25.683092</t>
  </si>
  <si>
    <t>24/05/2009 16:00:26.091092</t>
  </si>
  <si>
    <t>24/05/2009 16:00:26.501592</t>
  </si>
  <si>
    <t>24/05/2009 16:00:26.909592</t>
  </si>
  <si>
    <t>24/05/2009 16:00:27.315592</t>
  </si>
  <si>
    <t>24/05/2009 16:00:27.720592</t>
  </si>
  <si>
    <t>24/05/2009 16:00:28.125592</t>
  </si>
  <si>
    <t>24/05/2009 16:00:28.539092</t>
  </si>
  <si>
    <t>24/05/2009 16:00:28.960592</t>
  </si>
  <si>
    <t>24/05/2009 16:00:29.378592</t>
  </si>
  <si>
    <t>24/05/2009 16:00:29.792092</t>
  </si>
  <si>
    <t>24/05/2009 16:00:30.198092</t>
  </si>
  <si>
    <t>24/05/2009 16:00:30.601592</t>
  </si>
  <si>
    <t>24/05/2009 16:00:30.999092</t>
  </si>
  <si>
    <t>24/05/2009 16:00:31.393592</t>
  </si>
  <si>
    <t>24/05/2009 16:00:31.782092</t>
  </si>
  <si>
    <t>24/05/2009 16:00:32.164092</t>
  </si>
  <si>
    <t>24/05/2009 16:00:32.542592</t>
  </si>
  <si>
    <t>24/05/2009 16:00:32.918092</t>
  </si>
  <si>
    <t>24/05/2009 16:00:33.290092</t>
  </si>
  <si>
    <t>24/05/2009 16:00:33.660092</t>
  </si>
  <si>
    <t>24/05/2009 16:00:34.034092</t>
  </si>
  <si>
    <t>24/05/2009 16:00:34.408592</t>
  </si>
  <si>
    <t>24/05/2009 16:00:34.785092</t>
  </si>
  <si>
    <t>24/05/2009 16:00:35.165592</t>
  </si>
  <si>
    <t>24/05/2009 16:00:35.547092</t>
  </si>
  <si>
    <t>24/05/2009 16:00:35.932592</t>
  </si>
  <si>
    <t>24/05/2009 16:00:36.321592</t>
  </si>
  <si>
    <t>24/05/2009 16:00:36.715592</t>
  </si>
  <si>
    <t>24/05/2009 16:00:37.113092</t>
  </si>
  <si>
    <t>24/05/2009 16:00:37.518092</t>
  </si>
  <si>
    <t>24/05/2009 16:00:37.924092</t>
  </si>
  <si>
    <t>24/05/2009 16:00:38.327092</t>
  </si>
  <si>
    <t>24/05/2009 16:00:38.727592</t>
  </si>
  <si>
    <t>24/05/2009 16:00:39.124092</t>
  </si>
  <si>
    <t>24/05/2009 16:00:39.519092</t>
  </si>
  <si>
    <t>24/05/2009 16:00:39.908092</t>
  </si>
  <si>
    <t>24/05/2009 16:00:40.296092</t>
  </si>
  <si>
    <t>24/05/2009 16:00:40.673592</t>
  </si>
  <si>
    <t>24/05/2009 16:00:41.050092</t>
  </si>
  <si>
    <t>24/05/2009 16:00:41.425592</t>
  </si>
  <si>
    <t>24/05/2009 16:00:41.798092</t>
  </si>
  <si>
    <t>24/05/2009 16:00:42.173592</t>
  </si>
  <si>
    <t>24/05/2009 16:00:42.543092</t>
  </si>
  <si>
    <t>24/05/2009 16:00:42.912592</t>
  </si>
  <si>
    <t>24/05/2009 16:00:43.279592</t>
  </si>
  <si>
    <t>24/05/2009 16:00:43.645092</t>
  </si>
  <si>
    <t>24/05/2009 16:00:44.008092</t>
  </si>
  <si>
    <t>24/05/2009 16:00:44.374592</t>
  </si>
  <si>
    <t>24/05/2009 16:00:44.737092</t>
  </si>
  <si>
    <t>24/05/2009 16:00:45.105092</t>
  </si>
  <si>
    <t>24/05/2009 16:00:45.477092</t>
  </si>
  <si>
    <t>24/05/2009 16:00:45.853092</t>
  </si>
  <si>
    <t>24/05/2009 16:00:46.236592</t>
  </si>
  <si>
    <t>24/05/2009 16:00:46.620092</t>
  </si>
  <si>
    <t>24/05/2009 16:00:47.003592</t>
  </si>
  <si>
    <t>24/05/2009 16:00:47.393092</t>
  </si>
  <si>
    <t>24/05/2009 16:00:47.783092</t>
  </si>
  <si>
    <t>24/05/2009 16:00:48.178092</t>
  </si>
  <si>
    <t>24/05/2009 16:00:48.570092</t>
  </si>
  <si>
    <t>24/05/2009 16:00:48.966592</t>
  </si>
  <si>
    <t>24/05/2009 16:00:49.366092</t>
  </si>
  <si>
    <t>24/05/2009 16:00:49.760592</t>
  </si>
  <si>
    <t>24/05/2009 16:00:50.149092</t>
  </si>
  <si>
    <t>24/05/2009 16:00:50.534092</t>
  </si>
  <si>
    <t>24/05/2009 16:00:50.915092</t>
  </si>
  <si>
    <t>24/05/2009 16:00:51.301092</t>
  </si>
  <si>
    <t>24/05/2009 16:00:51.681092</t>
  </si>
  <si>
    <t>24/05/2009 16:00:52.066592</t>
  </si>
  <si>
    <t>24/05/2009 16:00:52.458092</t>
  </si>
  <si>
    <t>24/05/2009 16:00:52.857592</t>
  </si>
  <si>
    <t>24/05/2009 16:00:53.256092</t>
  </si>
  <si>
    <t>24/05/2009 16:00:53.657592</t>
  </si>
  <si>
    <t>24/05/2009 16:00:54.056592</t>
  </si>
  <si>
    <t>24/05/2009 16:00:54.455092</t>
  </si>
  <si>
    <t>24/05/2009 16:00:54.857592</t>
  </si>
  <si>
    <t>24/05/2009 16:00:55.248592</t>
  </si>
  <si>
    <t>24/05/2009 16:00:55.650592</t>
  </si>
  <si>
    <t>24/05/2009 16:00:56.050092</t>
  </si>
  <si>
    <t>24/05/2009 16:00:56.454092</t>
  </si>
  <si>
    <t>24/05/2009 16:00:56.866592</t>
  </si>
  <si>
    <t>24/05/2009 16:00:57.279592</t>
  </si>
  <si>
    <t>24/05/2009 16:00:57.692592</t>
  </si>
  <si>
    <t>24/05/2009 16:00:58.102092</t>
  </si>
  <si>
    <t>24/05/2009 16:00:58.509092</t>
  </si>
  <si>
    <t>24/05/2009 16:00:58.915592</t>
  </si>
  <si>
    <t>24/05/2009 16:00:59.318592</t>
  </si>
  <si>
    <t>24/05/2009 16:00:59.721092</t>
  </si>
  <si>
    <t>24/05/2009 16:01:00.119592</t>
  </si>
  <si>
    <t>24/05/2009 16:01:00.517592</t>
  </si>
  <si>
    <t>24/05/2009 16:01:00.921092</t>
  </si>
  <si>
    <t>24/05/2009 16:01:01.322092</t>
  </si>
  <si>
    <t>24/05/2009 16:01:01.724592</t>
  </si>
  <si>
    <t>24/05/2009 16:01:02.131592</t>
  </si>
  <si>
    <t>24/05/2009 16:01:02.538592</t>
  </si>
  <si>
    <t>24/05/2009 16:01:02.947592</t>
  </si>
  <si>
    <t>24/05/2009 16:01:03.361092</t>
  </si>
  <si>
    <t>24/05/2009 16:01:03.772592</t>
  </si>
  <si>
    <t>24/05/2009 16:01:04.182092</t>
  </si>
  <si>
    <t>24/05/2009 16:01:04.593592</t>
  </si>
  <si>
    <t>24/05/2009 16:01:05.004592</t>
  </si>
  <si>
    <t>24/05/2009 16:01:05.415092</t>
  </si>
  <si>
    <t>24/05/2009 16:01:05.828592</t>
  </si>
  <si>
    <t>24/05/2009 16:01:06.238092</t>
  </si>
  <si>
    <t>24/05/2009 16:01:06.645092</t>
  </si>
  <si>
    <t>24/05/2009 16:01:07.055092</t>
  </si>
  <si>
    <t>24/05/2009 16:01:07.463092</t>
  </si>
  <si>
    <t>24/05/2009 16:01:07.868592</t>
  </si>
  <si>
    <t>24/05/2009 16:01:08.276592</t>
  </si>
  <si>
    <t>24/05/2009 16:01:08.684592</t>
  </si>
  <si>
    <t>24/05/2009 16:01:09.096092</t>
  </si>
  <si>
    <t>24/05/2009 16:01:09.505592</t>
  </si>
  <si>
    <t>24/05/2009 16:01:09.918092</t>
  </si>
  <si>
    <t>24/05/2009 16:01:10.334592</t>
  </si>
  <si>
    <t>24/05/2009 16:01:10.746092</t>
  </si>
  <si>
    <t>24/05/2009 16:01:11.158592</t>
  </si>
  <si>
    <t>24/05/2009 16:01:11.567592</t>
  </si>
  <si>
    <t>24/05/2009 16:01:11.980092</t>
  </si>
  <si>
    <t>24/05/2009 16:01:12.392092</t>
  </si>
  <si>
    <t>24/05/2009 16:01:12.803092</t>
  </si>
  <si>
    <t>24/05/2009 16:01:13.216092</t>
  </si>
  <si>
    <t>24/05/2009 16:01:13.628592</t>
  </si>
  <si>
    <t>24/05/2009 16:01:14.042092</t>
  </si>
  <si>
    <t>24/05/2009 16:01:14.455592</t>
  </si>
  <si>
    <t>24/05/2009 16:01:14.863092</t>
  </si>
  <si>
    <t>24/05/2009 16:01:15.261092</t>
  </si>
  <si>
    <t>24/05/2009 16:01:15.672092</t>
  </si>
  <si>
    <t>24/05/2009 16:01:16.081592</t>
  </si>
  <si>
    <t>24/05/2009 16:01:16.489092</t>
  </si>
  <si>
    <t>24/05/2009 16:01:16.899592</t>
  </si>
  <si>
    <t>24/05/2009 16:01:17.302592</t>
  </si>
  <si>
    <t>24/05/2009 16:01:17.708092</t>
  </si>
  <si>
    <t>24/05/2009 16:01:18.118092</t>
  </si>
  <si>
    <t>24/05/2009 16:01:18.526592</t>
  </si>
  <si>
    <t>24/05/2009 16:01:18.938092</t>
  </si>
  <si>
    <t>24/05/2009 16:01:19.353592</t>
  </si>
  <si>
    <t>24/05/2009 16:01:19.766592</t>
  </si>
  <si>
    <t>24/05/2009 16:01:20.180592</t>
  </si>
  <si>
    <t>24/05/2009 16:01:20.599092</t>
  </si>
  <si>
    <t>24/05/2009 16:01:21.013592</t>
  </si>
  <si>
    <t>24/05/2009 16:01:21.426592</t>
  </si>
  <si>
    <t>24/05/2009 16:01:21.838592</t>
  </si>
  <si>
    <t>24/05/2009 16:01:22.250092</t>
  </si>
  <si>
    <t>24/05/2009 16:01:22.663592</t>
  </si>
  <si>
    <t>24/05/2009 16:01:23.072592</t>
  </si>
  <si>
    <t>24/05/2009 16:01:23.478592</t>
  </si>
  <si>
    <t>24/05/2009 16:01:23.884092</t>
  </si>
  <si>
    <t>24/05/2009 16:01:24.282592</t>
  </si>
  <si>
    <t>24/05/2009 16:01:24.677592</t>
  </si>
  <si>
    <t>24/05/2009 16:01:25.072592</t>
  </si>
  <si>
    <t>24/05/2009 16:01:25.460592</t>
  </si>
  <si>
    <t>24/05/2009 16:01:25.840092</t>
  </si>
  <si>
    <t>24/05/2009 16:01:26.221592</t>
  </si>
  <si>
    <t>24/05/2009 16:01:26.599092</t>
  </si>
  <si>
    <t>24/05/2009 16:01:26.973092</t>
  </si>
  <si>
    <t>24/05/2009 16:01:27.349592</t>
  </si>
  <si>
    <t>24/05/2009 16:01:27.729092</t>
  </si>
  <si>
    <t>24/05/2009 16:01:28.106592</t>
  </si>
  <si>
    <t>24/05/2009 16:01:28.482592</t>
  </si>
  <si>
    <t>24/05/2009 16:01:28.863092</t>
  </si>
  <si>
    <t>24/05/2009 16:01:29.248592</t>
  </si>
  <si>
    <t>24/05/2009 16:01:29.633592</t>
  </si>
  <si>
    <t>24/05/2009 16:01:30.016592</t>
  </si>
  <si>
    <t>24/05/2009 16:01:30.404592</t>
  </si>
  <si>
    <t>24/05/2009 16:01:30.791092</t>
  </si>
  <si>
    <t>24/05/2009 16:01:31.181092</t>
  </si>
  <si>
    <t>24/05/2009 16:01:31.570592</t>
  </si>
  <si>
    <t>24/05/2009 16:01:31.963092</t>
  </si>
  <si>
    <t>24/05/2009 16:01:32.356092</t>
  </si>
  <si>
    <t>24/05/2009 16:01:32.755592</t>
  </si>
  <si>
    <t>24/05/2009 16:01:33.155092</t>
  </si>
  <si>
    <t>24/05/2009 16:01:33.556092</t>
  </si>
  <si>
    <t>24/05/2009 16:01:33.964592</t>
  </si>
  <si>
    <t>24/05/2009 16:01:34.374592</t>
  </si>
  <si>
    <t>24/05/2009 16:01:34.781092</t>
  </si>
  <si>
    <t>24/05/2009 16:01:35.395092</t>
  </si>
  <si>
    <t>24/05/2009 16:01:35.800092</t>
  </si>
  <si>
    <t>24/05/2009 16:01:36.203592</t>
  </si>
  <si>
    <t>24/05/2009 16:01:36.603092</t>
  </si>
  <si>
    <t>24/05/2009 16:01:37.003592</t>
  </si>
  <si>
    <t>24/05/2009 16:01:37.402092</t>
  </si>
  <si>
    <t>24/05/2009 16:01:37.805592</t>
  </si>
  <si>
    <t>24/05/2009 16:01:38.204092</t>
  </si>
  <si>
    <t>24/05/2009 16:01:38.603092</t>
  </si>
  <si>
    <t>24/05/2009 16:01:38.997592</t>
  </si>
  <si>
    <t>24/05/2009 16:01:39.397092</t>
  </si>
  <si>
    <t>24/05/2009 16:01:39.796092</t>
  </si>
  <si>
    <t>24/05/2009 16:01:40.203092</t>
  </si>
  <si>
    <t>24/05/2009 16:01:40.608592</t>
  </si>
  <si>
    <t>24/05/2009 16:01:41.011092</t>
  </si>
  <si>
    <t>24/05/2009 16:01:41.410592</t>
  </si>
  <si>
    <t>24/05/2009 16:01:41.800092</t>
  </si>
  <si>
    <t>24/05/2009 16:01:42.198592</t>
  </si>
  <si>
    <t>24/05/2009 16:01:42.595092</t>
  </si>
  <si>
    <t>24/05/2009 16:01:42.992092</t>
  </si>
  <si>
    <t>24/05/2009 16:01:43.386092</t>
  </si>
  <si>
    <t>24/05/2009 16:01:43.780592</t>
  </si>
  <si>
    <t>24/05/2009 16:01:44.181092</t>
  </si>
  <si>
    <t>24/05/2009 16:01:44.581592</t>
  </si>
  <si>
    <t>24/05/2009 16:01:44.985092</t>
  </si>
  <si>
    <t>24/05/2009 16:01:45.386592</t>
  </si>
  <si>
    <t>24/05/2009 16:01:45.788092</t>
  </si>
  <si>
    <t>24/05/2009 16:01:46.194092</t>
  </si>
  <si>
    <t>24/05/2009 16:01:46.592092</t>
  </si>
  <si>
    <t>24/05/2009 16:01:46.994592</t>
  </si>
  <si>
    <t>24/05/2009 16:01:47.395592</t>
  </si>
  <si>
    <t>24/05/2009 16:01:47.794592</t>
  </si>
  <si>
    <t>24/05/2009 16:01:48.193092</t>
  </si>
  <si>
    <t>24/05/2009 16:01:48.595092</t>
  </si>
  <si>
    <t>24/05/2009 16:01:48.994092</t>
  </si>
  <si>
    <t>24/05/2009 16:01:49.398592</t>
  </si>
  <si>
    <t>24/05/2009 16:01:49.805092</t>
  </si>
  <si>
    <t>24/05/2009 16:01:50.214092</t>
  </si>
  <si>
    <t>24/05/2009 16:01:50.627092</t>
  </si>
  <si>
    <t>24/05/2009 16:01:51.040592</t>
  </si>
  <si>
    <t>24/05/2009 16:01:51.465092</t>
  </si>
  <si>
    <t>24/05/2009 16:01:51.870592</t>
  </si>
  <si>
    <t>24/05/2009 16:01:52.266092</t>
  </si>
  <si>
    <t>24/05/2009 16:01:52.675092</t>
  </si>
  <si>
    <t>24/05/2009 16:01:53.085092</t>
  </si>
  <si>
    <t>24/05/2009 16:01:53.496592</t>
  </si>
  <si>
    <t>24/05/2009 16:01:53.907592</t>
  </si>
  <si>
    <t>24/05/2009 16:01:54.332092</t>
  </si>
  <si>
    <t>24/05/2009 16:01:54.741092</t>
  </si>
  <si>
    <t>24/05/2009 16:01:55.151092</t>
  </si>
  <si>
    <t>24/05/2009 16:01:55.561092</t>
  </si>
  <si>
    <t>24/05/2009 16:01:55.968592</t>
  </si>
  <si>
    <t>24/05/2009 16:01:56.375092</t>
  </si>
  <si>
    <t>24/05/2009 16:01:56.783092</t>
  </si>
  <si>
    <t>24/05/2009 16:01:57.192592</t>
  </si>
  <si>
    <t>24/05/2009 16:01:57.595092</t>
  </si>
  <si>
    <t>24/05/2009 16:01:57.996092</t>
  </si>
  <si>
    <t>24/05/2009 16:01:58.395592</t>
  </si>
  <si>
    <t>24/05/2009 16:01:58.799092</t>
  </si>
  <si>
    <t>24/05/2009 16:01:59.202592</t>
  </si>
  <si>
    <t>24/05/2009 16:01:59.609592</t>
  </si>
  <si>
    <t>24/05/2009 16:02:00.021592</t>
  </si>
  <si>
    <t>24/05/2009 16:02:00.431092</t>
  </si>
  <si>
    <t>24/05/2009 16:02:00.840092</t>
  </si>
  <si>
    <t>24/05/2009 16:02:01.248592</t>
  </si>
  <si>
    <t>24/05/2009 16:02:01.652092</t>
  </si>
  <si>
    <t>24/05/2009 16:02:02.061092</t>
  </si>
  <si>
    <t>24/05/2009 16:02:02.470592</t>
  </si>
  <si>
    <t>24/05/2009 16:02:02.879092</t>
  </si>
  <si>
    <t>24/05/2009 16:02:03.289592</t>
  </si>
  <si>
    <t>24/05/2009 16:02:03.698592</t>
  </si>
  <si>
    <t>24/05/2009 16:02:04.109592</t>
  </si>
  <si>
    <t>24/05/2009 16:02:04.521092</t>
  </si>
  <si>
    <t>24/05/2009 16:02:04.931092</t>
  </si>
  <si>
    <t>24/05/2009 16:02:05.338592</t>
  </si>
  <si>
    <t>24/05/2009 16:02:05.745592</t>
  </si>
  <si>
    <t>24/05/2009 16:02:06.150592</t>
  </si>
  <si>
    <t>24/05/2009 16:02:06.554592</t>
  </si>
  <si>
    <t>24/05/2009 16:02:06.959092</t>
  </si>
  <si>
    <t>24/05/2009 16:02:07.363092</t>
  </si>
  <si>
    <t>24/05/2009 16:02:07.763092</t>
  </si>
  <si>
    <t>24/05/2009 16:02:08.165592</t>
  </si>
  <si>
    <t>24/05/2009 16:02:08.568592</t>
  </si>
  <si>
    <t>24/05/2009 16:02:08.974592</t>
  </si>
  <si>
    <t>24/05/2009 16:02:09.382592</t>
  </si>
  <si>
    <t>24/05/2009 16:02:09.789092</t>
  </si>
  <si>
    <t>24/05/2009 16:02:10.193592</t>
  </si>
  <si>
    <t>24/05/2009 16:02:10.600592</t>
  </si>
  <si>
    <t>24/05/2009 16:02:11.010592</t>
  </si>
  <si>
    <t>24/05/2009 16:02:11.418592</t>
  </si>
  <si>
    <t>24/05/2009 16:02:11.825092</t>
  </si>
  <si>
    <t>24/05/2009 16:02:12.232092</t>
  </si>
  <si>
    <t>24/05/2009 16:02:12.639092</t>
  </si>
  <si>
    <t>24/05/2009 16:02:13.048092</t>
  </si>
  <si>
    <t>24/05/2009 16:02:13.456092</t>
  </si>
  <si>
    <t>24/05/2009 16:02:13.864092</t>
  </si>
  <si>
    <t>24/05/2009 16:02:14.266592</t>
  </si>
  <si>
    <t>24/05/2009 16:02:14.670592</t>
  </si>
  <si>
    <t>24/05/2009 16:02:15.076592</t>
  </si>
  <si>
    <t>24/05/2009 16:02:15.484592</t>
  </si>
  <si>
    <t>24/05/2009 16:02:15.898592</t>
  </si>
  <si>
    <t>24/05/2009 16:02:16.311092</t>
  </si>
  <si>
    <t>24/05/2009 16:02:16.727092</t>
  </si>
  <si>
    <t>24/05/2009 16:02:17.141592</t>
  </si>
  <si>
    <t>24/05/2009 16:02:17.555092</t>
  </si>
  <si>
    <t>24/05/2009 16:02:17.968092</t>
  </si>
  <si>
    <t>24/05/2009 16:02:18.379092</t>
  </si>
  <si>
    <t>24/05/2009 16:02:18.794592</t>
  </si>
  <si>
    <t>24/05/2009 16:02:19.205092</t>
  </si>
  <si>
    <t>24/05/2009 16:02:19.617092</t>
  </si>
  <si>
    <t>24/05/2009 16:02:20.027592</t>
  </si>
  <si>
    <t>24/05/2009 16:02:20.443092</t>
  </si>
  <si>
    <t>24/05/2009 16:02:20.853092</t>
  </si>
  <si>
    <t>24/05/2009 16:02:21.261092</t>
  </si>
  <si>
    <t>24/05/2009 16:02:21.670092</t>
  </si>
  <si>
    <t>24/05/2009 16:02:22.081092</t>
  </si>
  <si>
    <t>24/05/2009 16:02:22.495092</t>
  </si>
  <si>
    <t>24/05/2009 16:02:22.908592</t>
  </si>
  <si>
    <t>24/05/2009 16:02:23.320092</t>
  </si>
  <si>
    <t>24/05/2009 16:02:23.728592</t>
  </si>
  <si>
    <t>24/05/2009 16:02:24.137592</t>
  </si>
  <si>
    <t>24/05/2009 16:02:24.546592</t>
  </si>
  <si>
    <t>24/05/2009 16:02:24.953092</t>
  </si>
  <si>
    <t>24/05/2009 16:02:25.361092</t>
  </si>
  <si>
    <t>24/05/2009 16:02:25.768592</t>
  </si>
  <si>
    <t>24/05/2009 16:02:26.176592</t>
  </si>
  <si>
    <t>24/05/2009 16:02:26.577592</t>
  </si>
  <si>
    <t>24/05/2009 16:02:26.980092</t>
  </si>
  <si>
    <t>24/05/2009 16:02:27.388092</t>
  </si>
  <si>
    <t>24/05/2009 16:02:27.798092</t>
  </si>
  <si>
    <t>24/05/2009 16:02:28.207092</t>
  </si>
  <si>
    <t>24/05/2009 16:02:28.620592</t>
  </si>
  <si>
    <t>24/05/2009 16:02:29.030592</t>
  </si>
  <si>
    <t>24/05/2009 16:02:29.437592</t>
  </si>
  <si>
    <t>24/05/2009 16:02:29.841592</t>
  </si>
  <si>
    <t>24/05/2009 16:02:30.240092</t>
  </si>
  <si>
    <t>24/05/2009 16:02:30.634092</t>
  </si>
  <si>
    <t>24/05/2009 16:02:31.025592</t>
  </si>
  <si>
    <t>24/05/2009 16:02:31.414092</t>
  </si>
  <si>
    <t>24/05/2009 16:02:31.798592</t>
  </si>
  <si>
    <t>24/05/2009 16:02:32.181092</t>
  </si>
  <si>
    <t>24/05/2009 16:02:32.564092</t>
  </si>
  <si>
    <t>24/05/2009 16:02:32.946592</t>
  </si>
  <si>
    <t>24/05/2009 16:02:33.332092</t>
  </si>
  <si>
    <t>24/05/2009 16:02:33.719092</t>
  </si>
  <si>
    <t>24/05/2009 16:02:34.112592</t>
  </si>
  <si>
    <t>24/05/2009 16:02:34.509592</t>
  </si>
  <si>
    <t>24/05/2009 16:02:34.903092</t>
  </si>
  <si>
    <t>24/05/2009 16:02:35.293092</t>
  </si>
  <si>
    <t>24/05/2009 16:02:35.753592</t>
  </si>
  <si>
    <t>24/05/2009 16:02:36.066092</t>
  </si>
  <si>
    <t>24/05/2009 16:02:36.797092</t>
  </si>
  <si>
    <t>24/05/2009 16:02:37.150092</t>
  </si>
  <si>
    <t>24/05/2009 16:02:37.497592</t>
  </si>
  <si>
    <t>24/05/2009 16:02:37.836592</t>
  </si>
  <si>
    <t>24/05/2009 16:02:38.161092</t>
  </si>
  <si>
    <t>24/05/2009 16:02:38.487592</t>
  </si>
  <si>
    <t>24/05/2009 16:02:38.819092</t>
  </si>
  <si>
    <t>24/05/2009 16:02:39.140592</t>
  </si>
  <si>
    <t>24/05/2009 16:02:39.477592</t>
  </si>
  <si>
    <t>24/05/2009 16:02:39.828592</t>
  </si>
  <si>
    <t>24/05/2009 16:02:40.170592</t>
  </si>
  <si>
    <t>24/05/2009 16:02:40.514092</t>
  </si>
  <si>
    <t>24/05/2009 16:02:40.861592</t>
  </si>
  <si>
    <t>24/05/2009 16:02:41.218092</t>
  </si>
  <si>
    <t>24/05/2009 16:02:41.574592</t>
  </si>
  <si>
    <t>24/05/2009 16:02:41.945092</t>
  </si>
  <si>
    <t>24/05/2009 16:02:42.312592</t>
  </si>
  <si>
    <t>24/05/2009 16:02:42.686092</t>
  </si>
  <si>
    <t>24/05/2009 16:02:43.062592</t>
  </si>
  <si>
    <t>24/05/2009 16:02:43.442592</t>
  </si>
  <si>
    <t>24/05/2009 16:02:44.005592</t>
  </si>
  <si>
    <t>24/05/2009 16:02:44.378092</t>
  </si>
  <si>
    <t>24/05/2009 16:02:44.752092</t>
  </si>
  <si>
    <t>24/05/2009 16:02:45.128592</t>
  </si>
  <si>
    <t>24/05/2009 16:02:45.503592</t>
  </si>
  <si>
    <t>24/05/2009 16:02:45.877092</t>
  </si>
  <si>
    <t>24/05/2009 16:02:46.245592</t>
  </si>
  <si>
    <t>24/05/2009 16:02:46.609592</t>
  </si>
  <si>
    <t>24/05/2009 16:02:46.974592</t>
  </si>
  <si>
    <t>24/05/2009 16:02:47.340592</t>
  </si>
  <si>
    <t>24/05/2009 16:02:47.709592</t>
  </si>
  <si>
    <t>24/05/2009 16:02:48.081092</t>
  </si>
  <si>
    <t>24/05/2009 16:02:48.455092</t>
  </si>
  <si>
    <t>24/05/2009 16:02:48.828092</t>
  </si>
  <si>
    <t>24/05/2009 16:02:49.200092</t>
  </si>
  <si>
    <t>24/05/2009 16:02:49.572592</t>
  </si>
  <si>
    <t>24/05/2009 16:02:49.943092</t>
  </si>
  <si>
    <t>24/05/2009 16:02:50.306092</t>
  </si>
  <si>
    <t>24/05/2009 16:02:50.672092</t>
  </si>
  <si>
    <t>24/05/2009 16:02:51.036092</t>
  </si>
  <si>
    <t>24/05/2009 16:02:51.406592</t>
  </si>
  <si>
    <t>24/05/2009 16:02:51.776592</t>
  </si>
  <si>
    <t>24/05/2009 16:02:52.146092</t>
  </si>
  <si>
    <t>24/05/2009 16:02:52.524592</t>
  </si>
  <si>
    <t>24/05/2009 16:02:52.904092</t>
  </si>
  <si>
    <t>24/05/2009 16:02:53.285592</t>
  </si>
  <si>
    <t>24/05/2009 16:02:53.653592</t>
  </si>
  <si>
    <t>24/05/2009 16:02:54.022092</t>
  </si>
  <si>
    <t>24/05/2009 16:02:54.392592</t>
  </si>
  <si>
    <t>24/05/2009 16:02:54.758592</t>
  </si>
  <si>
    <t>24/05/2009 16:02:55.126092</t>
  </si>
  <si>
    <t>24/05/2009 16:02:55.488592</t>
  </si>
  <si>
    <t>24/05/2009 16:02:55.846592</t>
  </si>
  <si>
    <t>24/05/2009 16:02:56.207592</t>
  </si>
  <si>
    <t>24/05/2009 16:02:56.575092</t>
  </si>
  <si>
    <t>24/05/2009 16:02:56.943592</t>
  </si>
  <si>
    <t>24/05/2009 16:02:57.314092</t>
  </si>
  <si>
    <t>24/05/2009 16:02:57.685092</t>
  </si>
  <si>
    <t>24/05/2009 16:02:58.056092</t>
  </si>
  <si>
    <t>24/05/2009 16:02:58.424092</t>
  </si>
  <si>
    <t>24/05/2009 16:02:58.790592</t>
  </si>
  <si>
    <t>24/05/2009 16:02:59.160092</t>
  </si>
  <si>
    <t>24/05/2009 16:02:59.534092</t>
  </si>
  <si>
    <t>24/05/2009 16:02:59.912592</t>
  </si>
  <si>
    <t>24/05/2009 16:03:00.298092</t>
  </si>
  <si>
    <t>24/05/2009 16:03:00.676592</t>
  </si>
  <si>
    <t>24/05/2009 16:03:01.046092</t>
  </si>
  <si>
    <t>24/05/2009 16:03:01.426092</t>
  </si>
  <si>
    <t>24/05/2009 16:03:01.796592</t>
  </si>
  <si>
    <t>24/05/2009 16:03:02.166592</t>
  </si>
  <si>
    <t>24/05/2009 16:03:02.528592</t>
  </si>
  <si>
    <t>24/05/2009 16:03:02.892592</t>
  </si>
  <si>
    <t>24/05/2009 16:03:03.256592</t>
  </si>
  <si>
    <t>24/05/2009 16:03:03.621092</t>
  </si>
  <si>
    <t>24/05/2009 16:03:03.987092</t>
  </si>
  <si>
    <t>24/05/2009 16:03:04.355092</t>
  </si>
  <si>
    <t>24/05/2009 16:03:04.722092</t>
  </si>
  <si>
    <t>24/05/2009 16:03:05.089092</t>
  </si>
  <si>
    <t>24/05/2009 16:03:05.458092</t>
  </si>
  <si>
    <t>24/05/2009 16:03:05.827092</t>
  </si>
  <si>
    <t>24/05/2009 16:03:06.198092</t>
  </si>
  <si>
    <t>24/05/2009 16:03:06.574092</t>
  </si>
  <si>
    <t>24/05/2009 16:03:06.952092</t>
  </si>
  <si>
    <t>24/05/2009 16:03:07.334592</t>
  </si>
  <si>
    <t>24/05/2009 16:03:07.718092</t>
  </si>
  <si>
    <t>24/05/2009 16:03:08.100592</t>
  </si>
  <si>
    <t>24/05/2009 16:03:08.488592</t>
  </si>
  <si>
    <t>24/05/2009 16:03:08.864592</t>
  </si>
  <si>
    <t>24/05/2009 16:03:09.243092</t>
  </si>
  <si>
    <t>24/05/2009 16:03:09.621592</t>
  </si>
  <si>
    <t>24/05/2009 16:03:09.999592</t>
  </si>
  <si>
    <t>24/05/2009 16:03:10.374092</t>
  </si>
  <si>
    <t>24/05/2009 16:03:10.746592</t>
  </si>
  <si>
    <t>24/05/2009 16:03:11.119092</t>
  </si>
  <si>
    <t>24/05/2009 16:03:11.488092</t>
  </si>
  <si>
    <t>24/05/2009 16:03:11.856592</t>
  </si>
  <si>
    <t>24/05/2009 16:03:12.224592</t>
  </si>
  <si>
    <t>24/05/2009 16:03:12.596092</t>
  </si>
  <si>
    <t>24/05/2009 16:03:12.964092</t>
  </si>
  <si>
    <t>24/05/2009 16:03:13.330092</t>
  </si>
  <si>
    <t>24/05/2009 16:03:13.696092</t>
  </si>
  <si>
    <t>24/05/2009 16:03:14.058092</t>
  </si>
  <si>
    <t>24/05/2009 16:03:14.419092</t>
  </si>
  <si>
    <t>24/05/2009 16:03:14.784092</t>
  </si>
  <si>
    <t>24/05/2009 16:03:15.151092</t>
  </si>
  <si>
    <t>24/05/2009 16:03:15.521092</t>
  </si>
  <si>
    <t>24/05/2009 16:03:15.887592</t>
  </si>
  <si>
    <t>24/05/2009 16:03:16.253092</t>
  </si>
  <si>
    <t>24/05/2009 16:03:16.619092</t>
  </si>
  <si>
    <t>24/05/2009 16:03:16.981092</t>
  </si>
  <si>
    <t>24/05/2009 16:03:17.343592</t>
  </si>
  <si>
    <t>24/05/2009 16:03:17.709592</t>
  </si>
  <si>
    <t>24/05/2009 16:03:18.074592</t>
  </si>
  <si>
    <t>24/05/2009 16:03:18.438592</t>
  </si>
  <si>
    <t>24/05/2009 16:03:18.801592</t>
  </si>
  <si>
    <t>24/05/2009 16:03:19.166092</t>
  </si>
  <si>
    <t>24/05/2009 16:03:19.532592</t>
  </si>
  <si>
    <t>24/05/2009 16:03:19.898592</t>
  </si>
  <si>
    <t>24/05/2009 16:03:20.267092</t>
  </si>
  <si>
    <t>24/05/2009 16:03:20.636092</t>
  </si>
  <si>
    <t>24/05/2009 16:03:21.008592</t>
  </si>
  <si>
    <t>24/05/2009 16:03:21.374592</t>
  </si>
  <si>
    <t>24/05/2009 16:03:21.741092</t>
  </si>
  <si>
    <t>24/05/2009 16:03:22.111092</t>
  </si>
  <si>
    <t>24/05/2009 16:03:22.478092</t>
  </si>
  <si>
    <t>24/05/2009 16:03:22.847592</t>
  </si>
  <si>
    <t>24/05/2009 16:03:23.222092</t>
  </si>
  <si>
    <t>24/05/2009 16:03:23.594592</t>
  </si>
  <si>
    <t>24/05/2009 16:03:23.965092</t>
  </si>
  <si>
    <t>24/05/2009 16:03:24.341092</t>
  </si>
  <si>
    <t>24/05/2009 16:03:24.716592</t>
  </si>
  <si>
    <t>24/05/2009 16:03:25.093592</t>
  </si>
  <si>
    <t>24/05/2009 16:03:25.468092</t>
  </si>
  <si>
    <t>24/05/2009 16:03:25.839092</t>
  </si>
  <si>
    <t>24/05/2009 16:03:26.212592</t>
  </si>
  <si>
    <t>24/05/2009 16:03:26.587092</t>
  </si>
  <si>
    <t>24/05/2009 16:03:26.960092</t>
  </si>
  <si>
    <t>24/05/2009 16:03:27.334592</t>
  </si>
  <si>
    <t>24/05/2009 16:03:27.705592</t>
  </si>
  <si>
    <t>24/05/2009 16:03:28.064092</t>
  </si>
  <si>
    <t>24/05/2009 16:03:28.429092</t>
  </si>
  <si>
    <t>24/05/2009 16:03:28.790592</t>
  </si>
  <si>
    <t>24/05/2009 16:03:29.156592</t>
  </si>
  <si>
    <t>24/05/2009 16:03:29.526092</t>
  </si>
  <si>
    <t>24/05/2009 16:03:29.895592</t>
  </si>
  <si>
    <t>24/05/2009 16:03:30.266592</t>
  </si>
  <si>
    <t>24/05/2009 16:03:30.645592</t>
  </si>
  <si>
    <t>24/05/2009 16:03:31.022592</t>
  </si>
  <si>
    <t>24/05/2009 16:03:31.402592</t>
  </si>
  <si>
    <t>24/05/2009 16:03:31.781592</t>
  </si>
  <si>
    <t>24/05/2009 16:03:32.161592</t>
  </si>
  <si>
    <t>24/05/2009 16:03:32.542092</t>
  </si>
  <si>
    <t>24/05/2009 16:03:32.925092</t>
  </si>
  <si>
    <t>24/05/2009 16:03:33.309592</t>
  </si>
  <si>
    <t>24/05/2009 16:03:33.695092</t>
  </si>
  <si>
    <t>24/05/2009 16:03:34.080092</t>
  </si>
  <si>
    <t>24/05/2009 16:03:34.470592</t>
  </si>
  <si>
    <t>24/05/2009 16:03:34.865592</t>
  </si>
  <si>
    <t>24/05/2009 16:03:35.256592</t>
  </si>
  <si>
    <t>24/05/2009 16:03:35.650592</t>
  </si>
  <si>
    <t>24/05/2009 16:03:36.040092</t>
  </si>
  <si>
    <t>24/05/2009 16:03:36.426092</t>
  </si>
  <si>
    <t>24/05/2009 16:03:36.813092</t>
  </si>
  <si>
    <t>24/05/2009 16:03:37.203592</t>
  </si>
  <si>
    <t>24/05/2009 16:03:37.596092</t>
  </si>
  <si>
    <t>24/05/2009 16:03:37.989092</t>
  </si>
  <si>
    <t>24/05/2009 16:03:38.379592</t>
  </si>
  <si>
    <t>24/05/2009 16:03:38.758592</t>
  </si>
  <si>
    <t>24/05/2009 16:03:39.143092</t>
  </si>
  <si>
    <t>24/05/2009 16:03:39.532092</t>
  </si>
  <si>
    <t>24/05/2009 16:03:39.918592</t>
  </si>
  <si>
    <t>24/05/2009 16:03:40.308592</t>
  </si>
  <si>
    <t>24/05/2009 16:03:40.699092</t>
  </si>
  <si>
    <t>24/05/2009 16:03:41.091092</t>
  </si>
  <si>
    <t>24/05/2009 16:03:41.483592</t>
  </si>
  <si>
    <t>24/05/2009 16:03:41.876592</t>
  </si>
  <si>
    <t>24/05/2009 16:03:42.269092</t>
  </si>
  <si>
    <t>24/05/2009 16:03:42.661592</t>
  </si>
  <si>
    <t>24/05/2009 16:03:43.054592</t>
  </si>
  <si>
    <t>24/05/2009 16:03:43.449592</t>
  </si>
  <si>
    <t>24/05/2009 16:03:43.840592</t>
  </si>
  <si>
    <t>24/05/2009 16:03:44.230592</t>
  </si>
  <si>
    <t>24/05/2009 16:03:44.621592</t>
  </si>
  <si>
    <t>24/05/2009 16:03:45.015092</t>
  </si>
  <si>
    <t>24/05/2009 16:03:45.409592</t>
  </si>
  <si>
    <t>24/05/2009 16:03:45.804592</t>
  </si>
  <si>
    <t>24/05/2009 16:03:46.196092</t>
  </si>
  <si>
    <t>24/05/2009 16:03:46.585592</t>
  </si>
  <si>
    <t>24/05/2009 16:03:46.976592</t>
  </si>
  <si>
    <t>24/05/2009 16:03:47.364092</t>
  </si>
  <si>
    <t>24/05/2009 16:03:47.750592</t>
  </si>
  <si>
    <t>24/05/2009 16:03:48.134092</t>
  </si>
  <si>
    <t>24/05/2009 16:03:48.518592</t>
  </si>
  <si>
    <t>24/05/2009 16:03:48.903592</t>
  </si>
  <si>
    <t>24/05/2009 16:03:49.284092</t>
  </si>
  <si>
    <t>24/05/2009 16:03:49.664592</t>
  </si>
  <si>
    <t>24/05/2009 16:03:50.047592</t>
  </si>
  <si>
    <t>24/05/2009 16:03:50.430592</t>
  </si>
  <si>
    <t>24/05/2009 16:03:50.817092</t>
  </si>
  <si>
    <t>24/05/2009 16:03:51.202092</t>
  </si>
  <si>
    <t>24/05/2009 16:03:51.587592</t>
  </si>
  <si>
    <t>24/05/2009 16:03:51.972092</t>
  </si>
  <si>
    <t>24/05/2009 16:03:52.355592</t>
  </si>
  <si>
    <t>24/05/2009 16:03:52.736092</t>
  </si>
  <si>
    <t>24/05/2009 16:03:53.113592</t>
  </si>
  <si>
    <t>24/05/2009 16:03:53.492092</t>
  </si>
  <si>
    <t>24/05/2009 16:03:53.869092</t>
  </si>
  <si>
    <t>24/05/2009 16:03:54.248092</t>
  </si>
  <si>
    <t>24/05/2009 16:03:54.623592</t>
  </si>
  <si>
    <t>24/05/2009 16:03:54.993092</t>
  </si>
  <si>
    <t>24/05/2009 16:03:55.361592</t>
  </si>
  <si>
    <t>24/05/2009 16:03:55.725092</t>
  </si>
  <si>
    <t>24/05/2009 16:03:56.084092</t>
  </si>
  <si>
    <t>24/05/2009 16:03:56.443092</t>
  </si>
  <si>
    <t>24/05/2009 16:03:56.798592</t>
  </si>
  <si>
    <t>24/05/2009 16:03:57.154092</t>
  </si>
  <si>
    <t>24/05/2009 16:03:57.511092</t>
  </si>
  <si>
    <t>24/05/2009 16:03:57.868092</t>
  </si>
  <si>
    <t>24/05/2009 16:03:58.231592</t>
  </si>
  <si>
    <t>24/05/2009 16:03:58.596592</t>
  </si>
  <si>
    <t>24/05/2009 16:03:58.966592</t>
  </si>
  <si>
    <t>24/05/2009 16:03:59.340092</t>
  </si>
  <si>
    <t>24/05/2009 16:03:59.722092</t>
  </si>
  <si>
    <t>24/05/2009 16:04:00.111092</t>
  </si>
  <si>
    <t>24/05/2009 16:04:00.502592</t>
  </si>
  <si>
    <t>24/05/2009 16:04:00.898092</t>
  </si>
  <si>
    <t>24/05/2009 16:04:01.292592</t>
  </si>
  <si>
    <t>24/05/2009 16:04:01.684592</t>
  </si>
  <si>
    <t>24/05/2009 16:04:02.081092</t>
  </si>
  <si>
    <t>24/05/2009 16:04:02.478592</t>
  </si>
  <si>
    <t>24/05/2009 16:04:02.873092</t>
  </si>
  <si>
    <t>24/05/2009 16:04:03.267592</t>
  </si>
  <si>
    <t>24/05/2009 16:04:03.656092</t>
  </si>
  <si>
    <t>24/05/2009 16:04:04.046592</t>
  </si>
  <si>
    <t>24/05/2009 16:04:04.438592</t>
  </si>
  <si>
    <t>24/05/2009 16:04:04.830092</t>
  </si>
  <si>
    <t>24/05/2009 16:04:05.218592</t>
  </si>
  <si>
    <t>24/05/2009 16:04:05.599592</t>
  </si>
  <si>
    <t>24/05/2009 16:04:05.984092</t>
  </si>
  <si>
    <t>24/05/2009 16:04:06.364592</t>
  </si>
  <si>
    <t>24/05/2009 16:04:06.741592</t>
  </si>
  <si>
    <t>24/05/2009 16:04:07.120092</t>
  </si>
  <si>
    <t>24/05/2009 16:04:07.500592</t>
  </si>
  <si>
    <t>24/05/2009 16:04:07.884092</t>
  </si>
  <si>
    <t>24/05/2009 16:04:08.265092</t>
  </si>
  <si>
    <t>24/05/2009 16:04:08.645592</t>
  </si>
  <si>
    <t>24/05/2009 16:04:09.027592</t>
  </si>
  <si>
    <t>24/05/2009 16:04:09.409092</t>
  </si>
  <si>
    <t>24/05/2009 16:04:09.799592</t>
  </si>
  <si>
    <t>24/05/2009 16:04:10.202092</t>
  </si>
  <si>
    <t>24/05/2009 16:04:10.608092</t>
  </si>
  <si>
    <t>24/05/2009 16:04:11.016592</t>
  </si>
  <si>
    <t>24/05/2009 16:04:11.423092</t>
  </si>
  <si>
    <t>24/05/2009 16:04:11.827092</t>
  </si>
  <si>
    <t>24/05/2009 16:04:12.225092</t>
  </si>
  <si>
    <t>24/05/2009 16:04:12.624592</t>
  </si>
  <si>
    <t>24/05/2009 16:04:13.021092</t>
  </si>
  <si>
    <t>24/05/2009 16:04:13.417592</t>
  </si>
  <si>
    <t>24/05/2009 16:04:13.810592</t>
  </si>
  <si>
    <t>24/05/2009 16:04:14.204092</t>
  </si>
  <si>
    <t>24/05/2009 16:04:14.596592</t>
  </si>
  <si>
    <t>24/05/2009 16:04:14.991092</t>
  </si>
  <si>
    <t>24/05/2009 16:04:15.385092</t>
  </si>
  <si>
    <t>24/05/2009 16:04:15.779092</t>
  </si>
  <si>
    <t>24/05/2009 16:04:16.173592</t>
  </si>
  <si>
    <t>24/05/2009 16:04:16.567592</t>
  </si>
  <si>
    <t>24/05/2009 16:04:16.960592</t>
  </si>
  <si>
    <t>24/05/2009 16:04:17.356592</t>
  </si>
  <si>
    <t>24/05/2009 16:04:17.754592</t>
  </si>
  <si>
    <t>24/05/2009 16:04:18.156092</t>
  </si>
  <si>
    <t>24/05/2009 16:04:18.557092</t>
  </si>
  <si>
    <t>24/05/2009 16:04:18.955592</t>
  </si>
  <si>
    <t>24/05/2009 16:04:19.350092</t>
  </si>
  <si>
    <t>24/05/2009 16:04:19.743592</t>
  </si>
  <si>
    <t>24/05/2009 16:04:20.136592</t>
  </si>
  <si>
    <t>24/05/2009 16:04:20.525092</t>
  </si>
  <si>
    <t>24/05/2009 16:04:20.910092</t>
  </si>
  <si>
    <t>24/05/2009 16:04:21.292092</t>
  </si>
  <si>
    <t>24/05/2009 16:04:21.668092</t>
  </si>
  <si>
    <t>24/05/2009 16:04:22.042092</t>
  </si>
  <si>
    <t>24/05/2009 16:04:22.417592</t>
  </si>
  <si>
    <t>24/05/2009 16:04:22.793592</t>
  </si>
  <si>
    <t>24/05/2009 16:04:23.168092</t>
  </si>
  <si>
    <t>24/05/2009 16:04:23.543092</t>
  </si>
  <si>
    <t>24/05/2009 16:04:23.919092</t>
  </si>
  <si>
    <t>24/05/2009 16:04:24.293592</t>
  </si>
  <si>
    <t>24/05/2009 16:04:24.670592</t>
  </si>
  <si>
    <t>24/05/2009 16:04:25.046092</t>
  </si>
  <si>
    <t>24/05/2009 16:04:25.423592</t>
  </si>
  <si>
    <t>24/05/2009 16:04:25.803092</t>
  </si>
  <si>
    <t>24/05/2009 16:04:26.182092</t>
  </si>
  <si>
    <t>24/05/2009 16:04:26.565592</t>
  </si>
  <si>
    <t>24/05/2009 16:04:26.956092</t>
  </si>
  <si>
    <t>24/05/2009 16:04:27.346092</t>
  </si>
  <si>
    <t>24/05/2009 16:04:27.735092</t>
  </si>
  <si>
    <t>24/05/2009 16:04:28.120592</t>
  </si>
  <si>
    <t>24/05/2009 16:04:28.508092</t>
  </si>
  <si>
    <t>24/05/2009 16:04:28.894592</t>
  </si>
  <si>
    <t>24/05/2009 16:04:29.281592</t>
  </si>
  <si>
    <t>24/05/2009 16:04:29.663592</t>
  </si>
  <si>
    <t>24/05/2009 16:04:30.041592</t>
  </si>
  <si>
    <t>24/05/2009 16:04:30.416592</t>
  </si>
  <si>
    <t>24/05/2009 16:04:30.791092</t>
  </si>
  <si>
    <t>24/05/2009 16:04:31.164092</t>
  </si>
  <si>
    <t>24/05/2009 16:04:31.532592</t>
  </si>
  <si>
    <t>24/05/2009 16:04:31.899592</t>
  </si>
  <si>
    <t>24/05/2009 16:04:32.266592</t>
  </si>
  <si>
    <t>24/05/2009 16:04:32.630092</t>
  </si>
  <si>
    <t>24/05/2009 16:04:32.993592</t>
  </si>
  <si>
    <t>24/05/2009 16:04:33.361092</t>
  </si>
  <si>
    <t>24/05/2009 16:04:33.726592</t>
  </si>
  <si>
    <t>24/05/2009 16:04:34.094092</t>
  </si>
  <si>
    <t>24/05/2009 16:04:34.467092</t>
  </si>
  <si>
    <t>24/05/2009 16:04:34.840092</t>
  </si>
  <si>
    <t>24/05/2009 16:04:35.221092</t>
  </si>
  <si>
    <t>24/05/2009 16:04:35.609092</t>
  </si>
  <si>
    <t>24/05/2009 16:04:35.996592</t>
  </si>
  <si>
    <t>24/05/2009 16:04:36.386092</t>
  </si>
  <si>
    <t>24/05/2009 16:04:36.778592</t>
  </si>
  <si>
    <t>24/05/2009 16:04:37.166592</t>
  </si>
  <si>
    <t>24/05/2009 16:04:37.560092</t>
  </si>
  <si>
    <t>24/05/2009 16:04:37.950092</t>
  </si>
  <si>
    <t>24/05/2009 16:04:38.336092</t>
  </si>
  <si>
    <t>24/05/2009 16:04:38.722092</t>
  </si>
  <si>
    <t>24/05/2009 16:04:39.105092</t>
  </si>
  <si>
    <t>24/05/2009 16:04:39.484592</t>
  </si>
  <si>
    <t>24/05/2009 16:04:39.864092</t>
  </si>
  <si>
    <t>24/05/2009 16:04:40.248592</t>
  </si>
  <si>
    <t>24/05/2009 16:04:40.630092</t>
  </si>
  <si>
    <t>24/05/2009 16:04:41.015592</t>
  </si>
  <si>
    <t>24/05/2009 16:04:41.395092</t>
  </si>
  <si>
    <t>24/05/2009 16:04:41.772592</t>
  </si>
  <si>
    <t>24/05/2009 16:04:42.151092</t>
  </si>
  <si>
    <t>24/05/2009 16:04:42.527592</t>
  </si>
  <si>
    <t>24/05/2009 16:04:42.905592</t>
  </si>
  <si>
    <t>24/05/2009 16:04:43.281592</t>
  </si>
  <si>
    <t>24/05/2009 16:04:43.658092</t>
  </si>
  <si>
    <t>24/05/2009 16:04:44.032592</t>
  </si>
  <si>
    <t>24/05/2009 16:04:44.406092</t>
  </si>
  <si>
    <t>24/05/2009 16:04:44.774592</t>
  </si>
  <si>
    <t>24/05/2009 16:04:45.143092</t>
  </si>
  <si>
    <t>24/05/2009 16:04:45.510592</t>
  </si>
  <si>
    <t>24/05/2009 16:04:45.876592</t>
  </si>
  <si>
    <t>24/05/2009 16:04:46.238092</t>
  </si>
  <si>
    <t>24/05/2009 16:04:46.599092</t>
  </si>
  <si>
    <t>24/05/2009 16:04:46.960592</t>
  </si>
  <si>
    <t>24/05/2009 16:04:47.319092</t>
  </si>
  <si>
    <t>24/05/2009 16:04:47.677092</t>
  </si>
  <si>
    <t>24/05/2009 16:04:48.035092</t>
  </si>
  <si>
    <t>24/05/2009 16:04:48.389592</t>
  </si>
  <si>
    <t>24/05/2009 16:04:48.747592</t>
  </si>
  <si>
    <t>24/05/2009 16:04:49.101092</t>
  </si>
  <si>
    <t>24/05/2009 16:04:49.459592</t>
  </si>
  <si>
    <t>24/05/2009 16:04:49.815592</t>
  </si>
  <si>
    <t>24/05/2009 16:04:50.184592</t>
  </si>
  <si>
    <t>24/05/2009 16:04:50.553092</t>
  </si>
  <si>
    <t>24/05/2009 16:04:50.930592</t>
  </si>
  <si>
    <t>24/05/2009 16:04:51.321092</t>
  </si>
  <si>
    <t>24/05/2009 16:04:51.712592</t>
  </si>
  <si>
    <t>24/05/2009 16:04:52.111092</t>
  </si>
  <si>
    <t>24/05/2009 16:04:52.508592</t>
  </si>
  <si>
    <t>24/05/2009 16:04:52.900592</t>
  </si>
  <si>
    <t>24/05/2009 16:04:53.298092</t>
  </si>
  <si>
    <t>24/05/2009 16:04:53.691092</t>
  </si>
  <si>
    <t>24/05/2009 16:04:54.074592</t>
  </si>
  <si>
    <t>24/05/2009 16:04:54.467092</t>
  </si>
  <si>
    <t>24/05/2009 16:04:54.858092</t>
  </si>
  <si>
    <t>24/05/2009 16:04:55.248092</t>
  </si>
  <si>
    <t>24/05/2009 16:04:55.639092</t>
  </si>
  <si>
    <t>24/05/2009 16:04:56.029592</t>
  </si>
  <si>
    <t>24/05/2009 16:04:56.420092</t>
  </si>
  <si>
    <t>24/05/2009 16:04:56.810592</t>
  </si>
  <si>
    <t>24/05/2009 16:04:57.203092</t>
  </si>
  <si>
    <t>24/05/2009 16:04:57.591092</t>
  </si>
  <si>
    <t>24/05/2009 16:04:57.978592</t>
  </si>
  <si>
    <t>24/05/2009 16:04:58.367092</t>
  </si>
  <si>
    <t>24/05/2009 16:04:58.755092</t>
  </si>
  <si>
    <t>24/05/2009 16:04:59.140092</t>
  </si>
  <si>
    <t>24/05/2009 16:04:59.521092</t>
  </si>
  <si>
    <t>24/05/2009 16:04:59.904592</t>
  </si>
  <si>
    <t>24/05/2009 16:05:00.294092</t>
  </si>
  <si>
    <t>24/05/2009 16:05:00.682092</t>
  </si>
  <si>
    <t>24/05/2009 16:05:01.069592</t>
  </si>
  <si>
    <t>24/05/2009 16:05:01.452092</t>
  </si>
  <si>
    <t>24/05/2009 16:05:01.835092</t>
  </si>
  <si>
    <t>24/05/2009 16:05:02.222092</t>
  </si>
  <si>
    <t>24/05/2009 16:05:02.610092</t>
  </si>
  <si>
    <t>24/05/2009 16:05:02.998092</t>
  </si>
  <si>
    <t>24/05/2009 16:05:03.384092</t>
  </si>
  <si>
    <t>24/05/2009 16:05:03.773092</t>
  </si>
  <si>
    <t>24/05/2009 16:05:04.162592</t>
  </si>
  <si>
    <t>24/05/2009 16:05:04.551592</t>
  </si>
  <si>
    <t>24/05/2009 16:05:04.942092</t>
  </si>
  <si>
    <t>24/05/2009 16:05:05.335592</t>
  </si>
  <si>
    <t>24/05/2009 16:05:05.731592</t>
  </si>
  <si>
    <t>24/05/2009 16:05:06.128592</t>
  </si>
  <si>
    <t>24/05/2009 16:05:06.522592</t>
  </si>
  <si>
    <t>24/05/2009 16:05:06.914092</t>
  </si>
  <si>
    <t>24/05/2009 16:05:07.297092</t>
  </si>
  <si>
    <t>24/05/2009 16:05:07.689092</t>
  </si>
  <si>
    <t>24/05/2009 16:05:08.084592</t>
  </si>
  <si>
    <t>24/05/2009 16:05:08.479092</t>
  </si>
  <si>
    <t>24/05/2009 16:05:08.873592</t>
  </si>
  <si>
    <t>24/05/2009 16:05:09.270092</t>
  </si>
  <si>
    <t>24/05/2009 16:05:09.668592</t>
  </si>
  <si>
    <t>24/05/2009 16:05:10.067092</t>
  </si>
  <si>
    <t>24/05/2009 16:05:10.459092</t>
  </si>
  <si>
    <t>24/05/2009 16:05:10.853092</t>
  </si>
  <si>
    <t>24/05/2009 16:05:11.245092</t>
  </si>
  <si>
    <t>24/05/2009 16:05:11.635592</t>
  </si>
  <si>
    <t>24/05/2009 16:05:12.027092</t>
  </si>
  <si>
    <t>24/05/2009 16:05:12.426592</t>
  </si>
  <si>
    <t>24/05/2009 16:05:12.822592</t>
  </si>
  <si>
    <t>24/05/2009 16:05:13.221592</t>
  </si>
  <si>
    <t>24/05/2009 16:05:13.620092</t>
  </si>
  <si>
    <t>24/05/2009 16:05:14.013592</t>
  </si>
  <si>
    <t>24/05/2009 16:05:14.404592</t>
  </si>
  <si>
    <t>24/05/2009 16:05:14.798092</t>
  </si>
  <si>
    <t>24/05/2009 16:05:15.194092</t>
  </si>
  <si>
    <t>24/05/2009 16:05:15.589592</t>
  </si>
  <si>
    <t>24/05/2009 16:05:15.984592</t>
  </si>
  <si>
    <t>24/05/2009 16:05:16.377092</t>
  </si>
  <si>
    <t>24/05/2009 16:05:16.771092</t>
  </si>
  <si>
    <t>24/05/2009 16:05:17.163092</t>
  </si>
  <si>
    <t>24/05/2009 16:05:17.555092</t>
  </si>
  <si>
    <t>24/05/2009 16:05:17.942592</t>
  </si>
  <si>
    <t>24/05/2009 16:05:18.332092</t>
  </si>
  <si>
    <t>24/05/2009 16:05:18.725592</t>
  </si>
  <si>
    <t>24/05/2009 16:05:19.118592</t>
  </si>
  <si>
    <t>24/05/2009 16:05:19.514592</t>
  </si>
  <si>
    <t>24/05/2009 16:05:19.910092</t>
  </si>
  <si>
    <t>24/05/2009 16:05:20.305592</t>
  </si>
  <si>
    <t>24/05/2009 16:05:20.697592</t>
  </si>
  <si>
    <t>24/05/2009 16:05:21.091092</t>
  </si>
  <si>
    <t>24/05/2009 16:05:21.488092</t>
  </si>
  <si>
    <t>24/05/2009 16:05:21.884592</t>
  </si>
  <si>
    <t>24/05/2009 16:05:22.279592</t>
  </si>
  <si>
    <t>24/05/2009 16:05:22.675092</t>
  </si>
  <si>
    <t>24/05/2009 16:05:23.071092</t>
  </si>
  <si>
    <t>24/05/2009 16:05:23.464092</t>
  </si>
  <si>
    <t>24/05/2009 16:05:23.854092</t>
  </si>
  <si>
    <t>24/05/2009 16:05:24.247092</t>
  </si>
  <si>
    <t>24/05/2009 16:05:24.638592</t>
  </si>
  <si>
    <t>24/05/2009 16:05:25.035092</t>
  </si>
  <si>
    <t>24/05/2009 16:05:25.430592</t>
  </si>
  <si>
    <t>24/05/2009 16:05:25.828092</t>
  </si>
  <si>
    <t>24/05/2009 16:05:26.222592</t>
  </si>
  <si>
    <t>24/05/2009 16:05:26.613592</t>
  </si>
  <si>
    <t>24/05/2009 16:05:27.003092</t>
  </si>
  <si>
    <t>24/05/2009 16:05:27.382592</t>
  </si>
  <si>
    <t>24/05/2009 16:05:27.772592</t>
  </si>
  <si>
    <t>24/05/2009 16:05:28.159092</t>
  </si>
  <si>
    <t>24/05/2009 16:05:28.543092</t>
  </si>
  <si>
    <t>24/05/2009 16:05:28.925592</t>
  </si>
  <si>
    <t>24/05/2009 16:05:29.306592</t>
  </si>
  <si>
    <t>24/05/2009 16:05:29.688092</t>
  </si>
  <si>
    <t>24/05/2009 16:05:30.071092</t>
  </si>
  <si>
    <t>24/05/2009 16:05:30.456092</t>
  </si>
  <si>
    <t>24/05/2009 16:05:30.842092</t>
  </si>
  <si>
    <t>24/05/2009 16:05:31.231092</t>
  </si>
  <si>
    <t>24/05/2009 16:05:31.617092</t>
  </si>
  <si>
    <t>24/05/2009 16:05:32.002592</t>
  </si>
  <si>
    <t>24/05/2009 16:05:32.389592</t>
  </si>
  <si>
    <t>24/05/2009 16:05:32.777092</t>
  </si>
  <si>
    <t>24/05/2009 16:05:33.166092</t>
  </si>
  <si>
    <t>24/05/2009 16:05:33.558092</t>
  </si>
  <si>
    <t>24/05/2009 16:05:33.951592</t>
  </si>
  <si>
    <t>24/05/2009 16:05:34.344092</t>
  </si>
  <si>
    <t>24/05/2009 16:05:34.737092</t>
  </si>
  <si>
    <t>24/05/2009 16:05:35.127592</t>
  </si>
  <si>
    <t>24/05/2009 16:05:35.521092</t>
  </si>
  <si>
    <t>24/05/2009 16:05:35.910092</t>
  </si>
  <si>
    <t>24/05/2009 16:05:36.300592</t>
  </si>
  <si>
    <t>24/05/2009 16:05:36.690092</t>
  </si>
  <si>
    <t>24/05/2009 16:05:37.078092</t>
  </si>
  <si>
    <t>24/05/2009 16:05:37.467592</t>
  </si>
  <si>
    <t>24/05/2009 16:05:37.851092</t>
  </si>
  <si>
    <t>24/05/2009 16:05:38.232092</t>
  </si>
  <si>
    <t>24/05/2009 16:05:38.613592</t>
  </si>
  <si>
    <t>24/05/2009 16:05:38.994092</t>
  </si>
  <si>
    <t>24/05/2009 16:05:39.374592</t>
  </si>
  <si>
    <t>24/05/2009 16:05:39.758592</t>
  </si>
  <si>
    <t>24/05/2009 16:05:40.145092</t>
  </si>
  <si>
    <t>24/05/2009 16:05:40.533092</t>
  </si>
  <si>
    <t>24/05/2009 16:05:40.920092</t>
  </si>
  <si>
    <t>24/05/2009 16:05:41.309092</t>
  </si>
  <si>
    <t>24/05/2009 16:05:41.696092</t>
  </si>
  <si>
    <t>24/05/2009 16:05:42.081092</t>
  </si>
  <si>
    <t>24/05/2009 16:05:42.474092</t>
  </si>
  <si>
    <t>24/05/2009 16:05:42.869592</t>
  </si>
  <si>
    <t>24/05/2009 16:05:43.268092</t>
  </si>
  <si>
    <t>24/05/2009 16:05:43.667092</t>
  </si>
  <si>
    <t>24/05/2009 16:05:44.061092</t>
  </si>
  <si>
    <t>24/05/2009 16:05:44.455092</t>
  </si>
  <si>
    <t>24/05/2009 16:05:44.846592</t>
  </si>
  <si>
    <t>24/05/2009 16:05:45.240592</t>
  </si>
  <si>
    <t>24/05/2009 16:05:45.630592</t>
  </si>
  <si>
    <t>24/05/2009 16:05:46.021092</t>
  </si>
  <si>
    <t>24/05/2009 16:05:46.413092</t>
  </si>
  <si>
    <t>24/05/2009 16:05:46.803092</t>
  </si>
  <si>
    <t>24/05/2009 16:05:47.185092</t>
  </si>
  <si>
    <t>24/05/2009 16:05:47.574092</t>
  </si>
  <si>
    <t>24/05/2009 16:05:47.958092</t>
  </si>
  <si>
    <t>24/05/2009 16:05:48.346592</t>
  </si>
  <si>
    <t>24/05/2009 16:05:48.738592</t>
  </si>
  <si>
    <t>24/05/2009 16:05:49.130592</t>
  </si>
  <si>
    <t>24/05/2009 16:05:49.523592</t>
  </si>
  <si>
    <t>24/05/2009 16:05:49.916092</t>
  </si>
  <si>
    <t>24/05/2009 16:05:50.302592</t>
  </si>
  <si>
    <t>24/05/2009 16:05:50.685592</t>
  </si>
  <si>
    <t>24/05/2009 16:05:51.064092</t>
  </si>
  <si>
    <t>24/05/2009 16:05:51.439592</t>
  </si>
  <si>
    <t>24/05/2009 16:05:51.815092</t>
  </si>
  <si>
    <t>24/05/2009 16:05:52.187092</t>
  </si>
  <si>
    <t>24/05/2009 16:05:52.559092</t>
  </si>
  <si>
    <t>24/05/2009 16:05:52.930092</t>
  </si>
  <si>
    <t>24/05/2009 16:05:53.300592</t>
  </si>
  <si>
    <t>24/05/2009 16:05:53.673592</t>
  </si>
  <si>
    <t>24/05/2009 16:05:54.043592</t>
  </si>
  <si>
    <t>24/05/2009 16:05:54.417592</t>
  </si>
  <si>
    <t>24/05/2009 16:05:54.792592</t>
  </si>
  <si>
    <t>24/05/2009 16:05:55.173592</t>
  </si>
  <si>
    <t>24/05/2009 16:05:55.556592</t>
  </si>
  <si>
    <t>24/05/2009 16:05:55.940592</t>
  </si>
  <si>
    <t>24/05/2009 16:05:56.328592</t>
  </si>
  <si>
    <t>24/05/2009 16:05:56.749092</t>
  </si>
  <si>
    <t>24/05/2009 16:05:57.070592</t>
  </si>
  <si>
    <t>24/05/2009 16:05:57.466092</t>
  </si>
  <si>
    <t>24/05/2009 16:05:57.823092</t>
  </si>
  <si>
    <t>24/05/2009 16:05:58.177092</t>
  </si>
  <si>
    <t>24/05/2009 16:05:58.526592</t>
  </si>
  <si>
    <t>24/05/2009 16:05:58.866592</t>
  </si>
  <si>
    <t>24/05/2009 16:05:59.190592</t>
  </si>
  <si>
    <t>24/05/2009 16:05:59.520092</t>
  </si>
  <si>
    <t>24/05/2009 16:05:59.849592</t>
  </si>
  <si>
    <t>24/05/2009 16:06:00.166592</t>
  </si>
  <si>
    <t>24/05/2009 16:06:00.478592</t>
  </si>
  <si>
    <t>24/05/2009 16:06:00.798592</t>
  </si>
  <si>
    <t>24/05/2009 16:06:01.126092</t>
  </si>
  <si>
    <t>24/05/2009 16:06:01.446092</t>
  </si>
  <si>
    <t>24/05/2009 16:06:01.765592</t>
  </si>
  <si>
    <t>24/05/2009 16:06:02.076592</t>
  </si>
  <si>
    <t>24/05/2009 16:06:02.388592</t>
  </si>
  <si>
    <t>24/05/2009 16:06:02.701092</t>
  </si>
  <si>
    <t>24/05/2009 16:06:03.029092</t>
  </si>
  <si>
    <t>24/05/2009 16:06:03.357092</t>
  </si>
  <si>
    <t>24/05/2009 16:06:03.686592</t>
  </si>
  <si>
    <t>24/05/2009 16:06:05.789092</t>
  </si>
  <si>
    <t>24/05/2009 16:06:06.156092</t>
  </si>
  <si>
    <t>24/05/2009 16:06:06.517092</t>
  </si>
  <si>
    <t>24/05/2009 16:06:06.875092</t>
  </si>
  <si>
    <t>24/05/2009 16:06:07.233592</t>
  </si>
  <si>
    <t>24/05/2009 16:06:07.587592</t>
  </si>
  <si>
    <t>24/05/2009 16:06:07.946092</t>
  </si>
  <si>
    <t>24/05/2009 16:06:08.297592</t>
  </si>
  <si>
    <t>24/05/2009 16:06:08.646592</t>
  </si>
  <si>
    <t>24/05/2009 16:06:08.986092</t>
  </si>
  <si>
    <t>24/05/2009 16:06:09.318592</t>
  </si>
  <si>
    <t>24/05/2009 16:06:09.678092</t>
  </si>
  <si>
    <t>24/05/2009 16:06:10.036592</t>
  </si>
  <si>
    <t>24/05/2009 16:06:10.402092</t>
  </si>
  <si>
    <t>24/05/2009 16:06:10.766092</t>
  </si>
  <si>
    <t>24/05/2009 16:06:11.130092</t>
  </si>
  <si>
    <t>24/05/2009 16:06:11.490092</t>
  </si>
  <si>
    <t>24/05/2009 16:06:11.849092</t>
  </si>
  <si>
    <t>24/05/2009 16:06:12.211092</t>
  </si>
  <si>
    <t>24/05/2009 16:06:12.573592</t>
  </si>
  <si>
    <t>24/05/2009 16:06:12.939092</t>
  </si>
  <si>
    <t>24/05/2009 16:06:13.303092</t>
  </si>
  <si>
    <t>24/05/2009 16:06:13.663592</t>
  </si>
  <si>
    <t>24/05/2009 16:06:14.036092</t>
  </si>
  <si>
    <t>24/05/2009 16:06:14.406592</t>
  </si>
  <si>
    <t>24/05/2009 16:06:14.774592</t>
  </si>
  <si>
    <t>24/05/2009 16:06:15.143092</t>
  </si>
  <si>
    <t>24/05/2009 16:06:15.516592</t>
  </si>
  <si>
    <t>24/05/2009 16:06:15.887592</t>
  </si>
  <si>
    <t>24/05/2009 16:06:16.252592</t>
  </si>
  <si>
    <t>24/05/2009 16:06:16.613592</t>
  </si>
  <si>
    <t>24/05/2009 16:06:16.971092</t>
  </si>
  <si>
    <t>24/05/2009 16:06:17.327592</t>
  </si>
  <si>
    <t>24/05/2009 16:06:17.697592</t>
  </si>
  <si>
    <t>24/05/2009 16:06:18.060592</t>
  </si>
  <si>
    <t>24/05/2009 16:06:18.425092</t>
  </si>
  <si>
    <t>24/05/2009 16:06:18.791092</t>
  </si>
  <si>
    <t>24/05/2009 16:06:19.165092</t>
  </si>
  <si>
    <t>24/05/2009 16:06:19.536592</t>
  </si>
  <si>
    <t>24/05/2009 16:06:19.909092</t>
  </si>
  <si>
    <t>24/05/2009 16:06:20.281592</t>
  </si>
  <si>
    <t>24/05/2009 16:06:20.647592</t>
  </si>
  <si>
    <t>24/05/2009 16:06:21.013092</t>
  </si>
  <si>
    <t>24/05/2009 16:06:21.382592</t>
  </si>
  <si>
    <t>24/05/2009 16:06:21.755092</t>
  </si>
  <si>
    <t>24/05/2009 16:06:22.140092</t>
  </si>
  <si>
    <t>24/05/2009 16:06:22.527592</t>
  </si>
  <si>
    <t>24/05/2009 16:06:22.925092</t>
  </si>
  <si>
    <t>24/05/2009 16:06:23.328092</t>
  </si>
  <si>
    <t>24/05/2009 16:06:23.719592</t>
  </si>
  <si>
    <t>24/05/2009 16:06:24.111092</t>
  </si>
  <si>
    <t>24/05/2009 16:06:24.507092</t>
  </si>
  <si>
    <t>24/05/2009 16:06:24.894092</t>
  </si>
  <si>
    <t>24/05/2009 16:06:25.280592</t>
  </si>
  <si>
    <t>24/05/2009 16:06:25.666592</t>
  </si>
  <si>
    <t>24/05/2009 16:06:26.053592</t>
  </si>
  <si>
    <t>24/05/2009 16:06:26.440092</t>
  </si>
  <si>
    <t>24/05/2009 16:06:26.826092</t>
  </si>
  <si>
    <t>24/05/2009 16:06:27.207592</t>
  </si>
  <si>
    <t>24/05/2009 16:06:27.587092</t>
  </si>
  <si>
    <t>24/05/2009 16:06:27.959592</t>
  </si>
  <si>
    <t>24/05/2009 16:06:28.328092</t>
  </si>
  <si>
    <t>24/05/2009 16:06:28.695592</t>
  </si>
  <si>
    <t>24/05/2009 16:06:29.058092</t>
  </si>
  <si>
    <t>24/05/2009 16:06:29.422592</t>
  </si>
  <si>
    <t>24/05/2009 16:06:29.784092</t>
  </si>
  <si>
    <t>24/05/2009 16:06:30.150592</t>
  </si>
  <si>
    <t>24/05/2009 16:06:30.513092</t>
  </si>
  <si>
    <t>24/05/2009 16:06:30.876092</t>
  </si>
  <si>
    <t>24/05/2009 16:06:31.242592</t>
  </si>
  <si>
    <t>24/05/2009 16:06:31.602592</t>
  </si>
  <si>
    <t>24/05/2009 16:06:31.965092</t>
  </si>
  <si>
    <t>24/05/2009 16:06:32.332592</t>
  </si>
  <si>
    <t>24/05/2009 16:06:32.700592</t>
  </si>
  <si>
    <t>24/05/2009 16:06:33.070092</t>
  </si>
  <si>
    <t>24/05/2009 16:06:33.439092</t>
  </si>
  <si>
    <t>24/05/2009 16:06:33.809592</t>
  </si>
  <si>
    <t>24/05/2009 16:06:34.184092</t>
  </si>
  <si>
    <t>24/05/2009 16:06:34.562592</t>
  </si>
  <si>
    <t>24/05/2009 16:06:34.942592</t>
  </si>
  <si>
    <t>24/05/2009 16:06:35.323092</t>
  </si>
  <si>
    <t>24/05/2009 16:06:35.708592</t>
  </si>
  <si>
    <t>24/05/2009 16:06:36.096592</t>
  </si>
  <si>
    <t>24/05/2009 16:06:36.481592</t>
  </si>
  <si>
    <t>24/05/2009 16:06:36.864592</t>
  </si>
  <si>
    <t>24/05/2009 16:06:37.247592</t>
  </si>
  <si>
    <t>24/05/2009 16:06:37.633092</t>
  </si>
  <si>
    <t>24/05/2009 16:06:38.016092</t>
  </si>
  <si>
    <t>24/05/2009 16:06:38.400092</t>
  </si>
  <si>
    <t>24/05/2009 16:06:38.784092</t>
  </si>
  <si>
    <t>24/05/2009 16:06:39.166092</t>
  </si>
  <si>
    <t>24/05/2009 16:06:39.545592</t>
  </si>
  <si>
    <t>24/05/2009 16:06:39.924092</t>
  </si>
  <si>
    <t>24/05/2009 16:06:40.303092</t>
  </si>
  <si>
    <t>24/05/2009 16:06:40.680592</t>
  </si>
  <si>
    <t>24/05/2009 16:06:41.059592</t>
  </si>
  <si>
    <t>24/05/2009 16:06:41.438592</t>
  </si>
  <si>
    <t>24/05/2009 16:06:41.815092</t>
  </si>
  <si>
    <t>24/05/2009 16:06:42.187092</t>
  </si>
  <si>
    <t>24/05/2009 16:06:42.558092</t>
  </si>
  <si>
    <t>24/05/2009 16:06:42.928092</t>
  </si>
  <si>
    <t>24/05/2009 16:06:43.300092</t>
  </si>
  <si>
    <t>24/05/2009 16:06:43.672092</t>
  </si>
  <si>
    <t>24/05/2009 16:06:44.043092</t>
  </si>
  <si>
    <t>24/05/2009 16:06:44.415592</t>
  </si>
  <si>
    <t>24/05/2009 16:06:44.790092</t>
  </si>
  <si>
    <t>24/05/2009 16:06:45.163092</t>
  </si>
  <si>
    <t>24/05/2009 16:06:45.534592</t>
  </si>
  <si>
    <t>24/05/2009 16:06:45.905092</t>
  </si>
  <si>
    <t>24/05/2009 16:06:46.272092</t>
  </si>
  <si>
    <t>24/05/2009 16:06:46.640592</t>
  </si>
  <si>
    <t>24/05/2009 16:06:47.008092</t>
  </si>
  <si>
    <t>24/05/2009 16:06:47.379592</t>
  </si>
  <si>
    <t>24/05/2009 16:06:47.751592</t>
  </si>
  <si>
    <t>24/05/2009 16:06:48.125092</t>
  </si>
  <si>
    <t>24/05/2009 16:06:48.498592</t>
  </si>
  <si>
    <t>24/05/2009 16:06:48.874092</t>
  </si>
  <si>
    <t>24/05/2009 16:06:49.254092</t>
  </si>
  <si>
    <t>24/05/2009 16:06:49.635092</t>
  </si>
  <si>
    <t>24/05/2009 16:06:50.019092</t>
  </si>
  <si>
    <t>24/05/2009 16:06:50.401592</t>
  </si>
  <si>
    <t>24/05/2009 16:06:50.779592</t>
  </si>
  <si>
    <t>24/05/2009 16:06:51.152592</t>
  </si>
  <si>
    <t>24/05/2009 16:06:51.528592</t>
  </si>
  <si>
    <t>24/05/2009 16:06:51.897592</t>
  </si>
  <si>
    <t>24/05/2009 16:06:52.262092</t>
  </si>
  <si>
    <t>24/05/2009 16:06:52.621592</t>
  </si>
  <si>
    <t>24/05/2009 16:06:52.980592</t>
  </si>
  <si>
    <t>24/05/2009 16:06:53.334592</t>
  </si>
  <si>
    <t>24/05/2009 16:06:53.679592</t>
  </si>
  <si>
    <t>24/05/2009 16:06:54.033592</t>
  </si>
  <si>
    <t>24/05/2009 16:06:54.387092</t>
  </si>
  <si>
    <t>24/05/2009 16:06:54.741592</t>
  </si>
  <si>
    <t>24/05/2009 16:06:55.095092</t>
  </si>
  <si>
    <t>24/05/2009 16:06:55.454592</t>
  </si>
  <si>
    <t>24/05/2009 16:06:55.823092</t>
  </si>
  <si>
    <t>24/05/2009 16:06:56.193092</t>
  </si>
  <si>
    <t>24/05/2009 16:06:56.571092</t>
  </si>
  <si>
    <t>24/05/2009 16:06:56.944592</t>
  </si>
  <si>
    <t>24/05/2009 16:06:57.326092</t>
  </si>
  <si>
    <t>24/05/2009 16:06:57.711592</t>
  </si>
  <si>
    <t>24/05/2009 16:06:58.095092</t>
  </si>
  <si>
    <t>24/05/2009 16:06:58.480092</t>
  </si>
  <si>
    <t>24/05/2009 16:06:58.867092</t>
  </si>
  <si>
    <t>24/05/2009 16:06:59.255092</t>
  </si>
  <si>
    <t>24/05/2009 16:06:59.643092</t>
  </si>
  <si>
    <t>24/05/2009 16:07:00.035092</t>
  </si>
  <si>
    <t>24/05/2009 16:07:00.426592</t>
  </si>
  <si>
    <t>24/05/2009 16:07:00.814592</t>
  </si>
  <si>
    <t>24/05/2009 16:07:01.203092</t>
  </si>
  <si>
    <t>24/05/2009 16:07:01.590592</t>
  </si>
  <si>
    <t>24/05/2009 16:07:01.974592</t>
  </si>
  <si>
    <t>24/05/2009 16:07:02.350592</t>
  </si>
  <si>
    <t>24/05/2009 16:07:02.728092</t>
  </si>
  <si>
    <t>24/05/2009 16:07:03.108092</t>
  </si>
  <si>
    <t>24/05/2009 16:07:03.488092</t>
  </si>
  <si>
    <t>24/05/2009 16:07:03.867592</t>
  </si>
  <si>
    <t>24/05/2009 16:07:04.245592</t>
  </si>
  <si>
    <t>24/05/2009 16:07:04.622092</t>
  </si>
  <si>
    <t>24/05/2009 16:07:04.995592</t>
  </si>
  <si>
    <t>24/05/2009 16:07:05.368092</t>
  </si>
  <si>
    <t>24/05/2009 16:07:05.738092</t>
  </si>
  <si>
    <t>24/05/2009 16:07:06.108092</t>
  </si>
  <si>
    <t>24/05/2009 16:07:06.478092</t>
  </si>
  <si>
    <t>24/05/2009 16:07:06.847092</t>
  </si>
  <si>
    <t>24/05/2009 16:07:07.220092</t>
  </si>
  <si>
    <t>24/05/2009 16:07:07.597092</t>
  </si>
  <si>
    <t>24/05/2009 16:07:07.977592</t>
  </si>
  <si>
    <t>24/05/2009 16:07:08.355592</t>
  </si>
  <si>
    <t>24/05/2009 16:07:08.738592</t>
  </si>
  <si>
    <t>24/05/2009 16:07:09.119592</t>
  </si>
  <si>
    <t>24/05/2009 16:07:09.506592</t>
  </si>
  <si>
    <t>24/05/2009 16:07:09.893092</t>
  </si>
  <si>
    <t>24/05/2009 16:07:10.280092</t>
  </si>
  <si>
    <t>24/05/2009 16:07:10.666092</t>
  </si>
  <si>
    <t>24/05/2009 16:07:11.051592</t>
  </si>
  <si>
    <t>24/05/2009 16:07:11.436592</t>
  </si>
  <si>
    <t>24/05/2009 16:07:11.822092</t>
  </si>
  <si>
    <t>24/05/2009 16:07:12.211092</t>
  </si>
  <si>
    <t>24/05/2009 16:07:12.599092</t>
  </si>
  <si>
    <t>24/05/2009 16:07:12.984592</t>
  </si>
  <si>
    <t>24/05/2009 16:07:13.364092</t>
  </si>
  <si>
    <t>24/05/2009 16:07:13.751592</t>
  </si>
  <si>
    <t>24/05/2009 16:07:14.135592</t>
  </si>
  <si>
    <t>24/05/2009 16:07:14.517592</t>
  </si>
  <si>
    <t>24/05/2009 16:07:14.897092</t>
  </si>
  <si>
    <t>24/05/2009 16:07:15.280592</t>
  </si>
  <si>
    <t>24/05/2009 16:07:15.664092</t>
  </si>
  <si>
    <t>24/05/2009 16:07:16.048092</t>
  </si>
  <si>
    <t>24/05/2009 16:07:16.431592</t>
  </si>
  <si>
    <t>24/05/2009 16:07:16.811592</t>
  </si>
  <si>
    <t>24/05/2009 16:07:17.190592</t>
  </si>
  <si>
    <t>24/05/2009 16:07:17.571092</t>
  </si>
  <si>
    <t>24/05/2009 16:07:17.950092</t>
  </si>
  <si>
    <t>24/05/2009 16:07:18.329592</t>
  </si>
  <si>
    <t>24/05/2009 16:07:18.705092</t>
  </si>
  <si>
    <t>24/05/2009 16:07:19.082092</t>
  </si>
  <si>
    <t>24/05/2009 16:07:19.460592</t>
  </si>
  <si>
    <t>24/05/2009 16:07:19.838092</t>
  </si>
  <si>
    <t>24/05/2009 16:07:20.220092</t>
  </si>
  <si>
    <t>24/05/2009 16:07:20.599592</t>
  </si>
  <si>
    <t>24/05/2009 16:07:20.980592</t>
  </si>
  <si>
    <t>24/05/2009 16:07:21.356592</t>
  </si>
  <si>
    <t>24/05/2009 16:07:21.729592</t>
  </si>
  <si>
    <t>24/05/2009 16:07:22.104092</t>
  </si>
  <si>
    <t>24/05/2009 16:07:22.475092</t>
  </si>
  <si>
    <t>24/05/2009 16:07:22.844092</t>
  </si>
  <si>
    <t>24/05/2009 16:07:23.210092</t>
  </si>
  <si>
    <t>24/05/2009 16:07:23.578592</t>
  </si>
  <si>
    <t>24/05/2009 16:07:23.945092</t>
  </si>
  <si>
    <t>24/05/2009 16:07:24.314092</t>
  </si>
  <si>
    <t>24/05/2009 16:07:24.682592</t>
  </si>
  <si>
    <t>24/05/2009 16:07:25.049592</t>
  </si>
  <si>
    <t>24/05/2009 16:07:25.415592</t>
  </si>
  <si>
    <t>24/05/2009 16:07:25.781592</t>
  </si>
  <si>
    <t>24/05/2009 16:07:26.144092</t>
  </si>
  <si>
    <t>24/05/2009 16:07:26.499592</t>
  </si>
  <si>
    <t>24/05/2009 16:07:26.863092</t>
  </si>
  <si>
    <t>24/05/2009 16:07:27.228592</t>
  </si>
  <si>
    <t>24/05/2009 16:07:27.592092</t>
  </si>
  <si>
    <t>24/05/2009 16:07:27.957092</t>
  </si>
  <si>
    <t>24/05/2009 16:07:28.323092</t>
  </si>
  <si>
    <t>24/05/2009 16:07:28.689592</t>
  </si>
  <si>
    <t>24/05/2009 16:07:29.053592</t>
  </si>
  <si>
    <t>24/05/2009 16:07:29.417592</t>
  </si>
  <si>
    <t>24/05/2009 16:07:29.783592</t>
  </si>
  <si>
    <t>24/05/2009 16:07:30.151092</t>
  </si>
  <si>
    <t>24/05/2009 16:07:30.521592</t>
  </si>
  <si>
    <t>24/05/2009 16:07:30.890592</t>
  </si>
  <si>
    <t>24/05/2009 16:07:31.260592</t>
  </si>
  <si>
    <t>24/05/2009 16:07:31.630092</t>
  </si>
  <si>
    <t>24/05/2009 16:07:31.999592</t>
  </si>
  <si>
    <t>24/05/2009 16:07:32.370092</t>
  </si>
  <si>
    <t>24/05/2009 16:07:32.739092</t>
  </si>
  <si>
    <t>24/05/2009 16:07:33.109092</t>
  </si>
  <si>
    <t>24/05/2009 16:07:33.476592</t>
  </si>
  <si>
    <t>24/05/2009 16:07:33.843092</t>
  </si>
  <si>
    <t>24/05/2009 16:07:34.206092</t>
  </si>
  <si>
    <t>24/05/2009 16:07:34.568092</t>
  </si>
  <si>
    <t>24/05/2009 16:07:34.930092</t>
  </si>
  <si>
    <t>24/05/2009 16:07:35.293592</t>
  </si>
  <si>
    <t>24/05/2009 16:07:35.655092</t>
  </si>
  <si>
    <t>24/05/2009 16:07:36.011592</t>
  </si>
  <si>
    <t>24/05/2009 16:07:36.369592</t>
  </si>
  <si>
    <t>24/05/2009 16:07:36.731092</t>
  </si>
  <si>
    <t>24/05/2009 16:07:37.093092</t>
  </si>
  <si>
    <t>24/05/2009 16:07:37.455092</t>
  </si>
  <si>
    <t>24/05/2009 16:07:37.818092</t>
  </si>
  <si>
    <t>24/05/2009 16:07:38.180092</t>
  </si>
  <si>
    <t>24/05/2009 16:07:38.541092</t>
  </si>
  <si>
    <t>24/05/2009 16:07:38.902092</t>
  </si>
  <si>
    <t>24/05/2009 16:07:39.262592</t>
  </si>
  <si>
    <t>24/05/2009 16:07:39.622092</t>
  </si>
  <si>
    <t>24/05/2009 16:07:39.978092</t>
  </si>
  <si>
    <t>24/05/2009 16:07:40.337592</t>
  </si>
  <si>
    <t>24/05/2009 16:07:40.698592</t>
  </si>
  <si>
    <t>24/05/2009 16:07:41.053592</t>
  </si>
  <si>
    <t>24/05/2009 16:07:41.409592</t>
  </si>
  <si>
    <t>24/05/2009 16:07:41.768092</t>
  </si>
  <si>
    <t>24/05/2009 16:07:42.124092</t>
  </si>
  <si>
    <t>24/05/2009 16:07:42.484092</t>
  </si>
  <si>
    <t>24/05/2009 16:07:42.840592</t>
  </si>
  <si>
    <t>24/05/2009 16:07:43.194092</t>
  </si>
  <si>
    <t>24/05/2009 16:07:43.551092</t>
  </si>
  <si>
    <t>24/05/2009 16:07:43.904592</t>
  </si>
  <si>
    <t>24/05/2009 16:07:44.259092</t>
  </si>
  <si>
    <t>24/05/2009 16:07:44.615092</t>
  </si>
  <si>
    <t>24/05/2009 16:07:44.972592</t>
  </si>
  <si>
    <t>24/05/2009 16:07:45.337092</t>
  </si>
  <si>
    <t>24/05/2009 16:07:45.706092</t>
  </si>
  <si>
    <t>24/05/2009 16:07:46.072592</t>
  </si>
  <si>
    <t>24/05/2009 16:07:46.439592</t>
  </si>
  <si>
    <t>24/05/2009 16:07:46.810592</t>
  </si>
  <si>
    <t>24/05/2009 16:07:47.181592</t>
  </si>
  <si>
    <t>24/05/2009 16:07:47.552092</t>
  </si>
  <si>
    <t>24/05/2009 16:07:47.923592</t>
  </si>
  <si>
    <t>24/05/2009 16:07:48.294092</t>
  </si>
  <si>
    <t>24/05/2009 16:07:48.664092</t>
  </si>
  <si>
    <t>24/05/2009 16:07:49.037592</t>
  </si>
  <si>
    <t>24/05/2009 16:07:49.412092</t>
  </si>
  <si>
    <t>24/05/2009 16:07:49.785092</t>
  </si>
  <si>
    <t>24/05/2009 16:07:50.159592</t>
  </si>
  <si>
    <t>24/05/2009 16:07:50.535092</t>
  </si>
  <si>
    <t>24/05/2009 16:07:50.911592</t>
  </si>
  <si>
    <t>24/05/2009 16:07:51.285592</t>
  </si>
  <si>
    <t>24/05/2009 16:07:51.657092</t>
  </si>
  <si>
    <t>24/05/2009 16:07:52.028592</t>
  </si>
  <si>
    <t>24/05/2009 16:07:52.396092</t>
  </si>
  <si>
    <t>24/05/2009 16:07:52.755092</t>
  </si>
  <si>
    <t>24/05/2009 16:07:53.115092</t>
  </si>
  <si>
    <t>24/05/2009 16:07:53.335592</t>
  </si>
  <si>
    <t>24/05/2009 16:07:53.640592</t>
  </si>
  <si>
    <t>24/05/2009 16:07:54.116092</t>
  </si>
  <si>
    <t>24/05/2009 16:07:54.435592</t>
  </si>
  <si>
    <t>24/05/2009 16:07:54.751092</t>
  </si>
  <si>
    <t>24/05/2009 16:07:55.063092</t>
  </si>
  <si>
    <t>24/05/2009 16:07:55.364592</t>
  </si>
  <si>
    <t>24/05/2009 16:07:55.672092</t>
  </si>
  <si>
    <t>24/05/2009 16:07:55.964592</t>
  </si>
  <si>
    <t>24/05/2009 16:07:56.256092</t>
  </si>
  <si>
    <t>24/05/2009 16:07:56.547092</t>
  </si>
  <si>
    <t>24/05/2009 16:07:56.838592</t>
  </si>
  <si>
    <t>24/05/2009 16:07:57.138092</t>
  </si>
  <si>
    <t>24/05/2009 16:07:57.440592</t>
  </si>
  <si>
    <t>24/05/2009 16:07:57.749592</t>
  </si>
  <si>
    <t>24/05/2009 16:07:58.044592</t>
  </si>
  <si>
    <t>24/05/2009 16:07:58.338592</t>
  </si>
  <si>
    <t>24/05/2009 16:07:58.637092</t>
  </si>
  <si>
    <t>24/05/2009 16:07:58.941592</t>
  </si>
  <si>
    <t>24/05/2009 16:07:59.248592</t>
  </si>
  <si>
    <t>24/05/2009 16:07:59.567092</t>
  </si>
  <si>
    <t>24/05/2009 16:07:59.895092</t>
  </si>
  <si>
    <t>24/05/2009 16:08:00.237092</t>
  </si>
  <si>
    <t>24/05/2009 16:08:00.577592</t>
  </si>
  <si>
    <t>24/05/2009 16:08:00.917592</t>
  </si>
  <si>
    <t>24/05/2009 16:08:01.250592</t>
  </si>
  <si>
    <t>24/05/2009 16:08:01.597092</t>
  </si>
  <si>
    <t>24/05/2009 16:08:01.938092</t>
  </si>
  <si>
    <t>24/05/2009 16:08:02.281092</t>
  </si>
  <si>
    <t>24/05/2009 16:08:02.625592</t>
  </si>
  <si>
    <t>24/05/2009 16:08:02.965592</t>
  </si>
  <si>
    <t>24/05/2009 16:08:03.286592</t>
  </si>
  <si>
    <t>24/05/2009 16:08:03.621592</t>
  </si>
  <si>
    <t>24/05/2009 16:08:03.945592</t>
  </si>
  <si>
    <t>24/05/2009 16:08:04.261092</t>
  </si>
  <si>
    <t>24/05/2009 16:08:04.586592</t>
  </si>
  <si>
    <t>24/05/2009 16:08:04.913092</t>
  </si>
  <si>
    <t>24/05/2009 16:08:05.257592</t>
  </si>
  <si>
    <t>24/05/2009 16:08:05.592092</t>
  </si>
  <si>
    <t>24/05/2009 16:08:05.934092</t>
  </si>
  <si>
    <t>24/05/2009 16:08:06.271592</t>
  </si>
  <si>
    <t>24/05/2009 16:08:06.621592</t>
  </si>
  <si>
    <t>24/05/2009 16:08:06.969092</t>
  </si>
  <si>
    <t>24/05/2009 16:08:07.315592</t>
  </si>
  <si>
    <t>24/05/2009 16:08:07.661092</t>
  </si>
  <si>
    <t>24/05/2009 16:08:07.997592</t>
  </si>
  <si>
    <t>24/05/2009 16:08:08.849592</t>
  </si>
  <si>
    <t>24/05/2009 16:08:09.679592</t>
  </si>
  <si>
    <t>24/05/2009 16:08:10.016592</t>
  </si>
  <si>
    <t>24/05/2009 16:08:10.365592</t>
  </si>
  <si>
    <t>24/05/2009 16:08:10.710092</t>
  </si>
  <si>
    <t>24/05/2009 16:08:11.065592</t>
  </si>
  <si>
    <t>24/05/2009 16:08:11.417592</t>
  </si>
  <si>
    <t>24/05/2009 16:08:11.768592</t>
  </si>
  <si>
    <t>24/05/2009 16:08:12.124092</t>
  </si>
  <si>
    <t>24/05/2009 16:08:12.481592</t>
  </si>
  <si>
    <t>24/05/2009 16:08:12.839092</t>
  </si>
  <si>
    <t>24/05/2009 16:08:13.198592</t>
  </si>
  <si>
    <t>24/05/2009 16:08:13.545092</t>
  </si>
  <si>
    <t>24/05/2009 16:08:13.877592</t>
  </si>
  <si>
    <t>24/05/2009 16:08:14.207592</t>
  </si>
  <si>
    <t>24/05/2009 16:08:14.542092</t>
  </si>
  <si>
    <t>24/05/2009 16:08:15.027092</t>
  </si>
  <si>
    <t>24/05/2009 16:08:15.352092</t>
  </si>
  <si>
    <t>24/05/2009 16:08:15.690092</t>
  </si>
  <si>
    <t>24/05/2009 16:08:16.037592</t>
  </si>
  <si>
    <t>24/05/2009 16:08:16.383092</t>
  </si>
  <si>
    <t>24/05/2009 16:08:16.724592</t>
  </si>
  <si>
    <t>24/05/2009 16:08:17.064092</t>
  </si>
  <si>
    <t>24/05/2009 16:08:17.402592</t>
  </si>
  <si>
    <t>24/05/2009 16:08:17.745092</t>
  </si>
  <si>
    <t>24/05/2009 16:08:18.089592</t>
  </si>
  <si>
    <t>24/05/2009 16:08:18.432592</t>
  </si>
  <si>
    <t>24/05/2009 16:08:18.775592</t>
  </si>
  <si>
    <t>24/05/2009 16:08:19.119092</t>
  </si>
  <si>
    <t>24/05/2009 16:08:19.461092</t>
  </si>
  <si>
    <t>24/05/2009 16:08:19.804592</t>
  </si>
  <si>
    <t>24/05/2009 16:08:20.151592</t>
  </si>
  <si>
    <t>24/05/2009 16:08:20.496592</t>
  </si>
  <si>
    <t>24/05/2009 16:08:20.843092</t>
  </si>
  <si>
    <t>24/05/2009 16:08:21.189592</t>
  </si>
  <si>
    <t>24/05/2009 16:08:21.535592</t>
  </si>
  <si>
    <t>24/05/2009 16:08:21.879092</t>
  </si>
  <si>
    <t>24/05/2009 16:08:22.223592</t>
  </si>
  <si>
    <t>24/05/2009 16:08:22.567592</t>
  </si>
  <si>
    <t>24/05/2009 16:08:22.911092</t>
  </si>
  <si>
    <t>24/05/2009 16:08:23.255092</t>
  </si>
  <si>
    <t>24/05/2009 16:08:23.597092</t>
  </si>
  <si>
    <t>24/05/2009 16:08:23.941092</t>
  </si>
  <si>
    <t>24/05/2009 16:08:24.286092</t>
  </si>
  <si>
    <t>24/05/2009 16:08:24.631092</t>
  </si>
  <si>
    <t>24/05/2009 16:08:24.976592</t>
  </si>
  <si>
    <t>24/05/2009 16:08:25.323592</t>
  </si>
  <si>
    <t>24/05/2009 16:08:25.672092</t>
  </si>
  <si>
    <t>24/05/2009 16:08:26.018592</t>
  </si>
  <si>
    <t>24/05/2009 16:08:26.359092</t>
  </si>
  <si>
    <t>24/05/2009 16:08:26.709092</t>
  </si>
  <si>
    <t>24/05/2009 16:08:27.059092</t>
  </si>
  <si>
    <t>24/05/2009 16:08:27.407592</t>
  </si>
  <si>
    <t>24/05/2009 16:08:27.757092</t>
  </si>
  <si>
    <t>24/05/2009 16:08:28.105092</t>
  </si>
  <si>
    <t>24/05/2009 16:08:28.452592</t>
  </si>
  <si>
    <t>24/05/2009 16:08:28.801092</t>
  </si>
  <si>
    <t>24/05/2009 16:08:29.150592</t>
  </si>
  <si>
    <t>24/05/2009 16:08:29.499592</t>
  </si>
  <si>
    <t>24/05/2009 16:08:29.848592</t>
  </si>
  <si>
    <t>24/05/2009 16:08:30.198592</t>
  </si>
  <si>
    <t>24/05/2009 16:08:30.546592</t>
  </si>
  <si>
    <t>24/05/2009 16:08:30.895092</t>
  </si>
  <si>
    <t>24/05/2009 16:08:31.243592</t>
  </si>
  <si>
    <t>24/05/2009 16:08:31.591092</t>
  </si>
  <si>
    <t>24/05/2009 16:08:31.937592</t>
  </si>
  <si>
    <t>24/05/2009 16:08:32.284592</t>
  </si>
  <si>
    <t>24/05/2009 16:08:32.630592</t>
  </si>
  <si>
    <t>24/05/2009 16:08:32.976592</t>
  </si>
  <si>
    <t>24/05/2009 16:08:33.311592</t>
  </si>
  <si>
    <t>24/05/2009 16:08:33.633592</t>
  </si>
  <si>
    <t>24/05/2009 16:08:33.951092</t>
  </si>
  <si>
    <t>24/05/2009 16:08:34.269092</t>
  </si>
  <si>
    <t>24/05/2009 16:08:34.591092</t>
  </si>
  <si>
    <t>24/05/2009 16:08:34.908592</t>
  </si>
  <si>
    <t>24/05/2009 16:08:35.237592</t>
  </si>
  <si>
    <t>24/05/2009 16:08:35.569592</t>
  </si>
  <si>
    <t>24/05/2009 16:08:35.909592</t>
  </si>
  <si>
    <t>24/05/2009 16:08:36.249592</t>
  </si>
  <si>
    <t>24/05/2009 16:08:36.590092</t>
  </si>
  <si>
    <t>24/05/2009 16:08:36.930092</t>
  </si>
  <si>
    <t>24/05/2009 16:08:37.273092</t>
  </si>
  <si>
    <t>24/05/2009 16:08:37.618092</t>
  </si>
  <si>
    <t>24/05/2009 16:08:37.963592</t>
  </si>
  <si>
    <t>24/05/2009 16:08:38.311592</t>
  </si>
  <si>
    <t>24/05/2009 16:08:38.663092</t>
  </si>
  <si>
    <t>24/05/2009 16:08:39.011092</t>
  </si>
  <si>
    <t>24/05/2009 16:08:39.360092</t>
  </si>
  <si>
    <t>24/05/2009 16:08:39.705592</t>
  </si>
  <si>
    <t>24/05/2009 16:08:40.051592</t>
  </si>
  <si>
    <t>24/05/2009 16:08:40.394092</t>
  </si>
  <si>
    <t>24/05/2009 16:08:40.731092</t>
  </si>
  <si>
    <t>24/05/2009 16:08:41.071592</t>
  </si>
  <si>
    <t>24/05/2009 16:08:41.411592</t>
  </si>
  <si>
    <t>24/05/2009 16:08:41.744092</t>
  </si>
  <si>
    <t>24/05/2009 16:08:42.084092</t>
  </si>
  <si>
    <t>24/05/2009 16:08:42.426092</t>
  </si>
  <si>
    <t>24/05/2009 16:08:42.764092</t>
  </si>
  <si>
    <t>24/05/2009 16:08:43.102592</t>
  </si>
  <si>
    <t>24/05/2009 16:08:43.443092</t>
  </si>
  <si>
    <t>24/05/2009 16:08:43.782092</t>
  </si>
  <si>
    <t>24/05/2009 16:08:44.114592</t>
  </si>
  <si>
    <t>24/05/2009 16:08:44.455592</t>
  </si>
  <si>
    <t>24/05/2009 16:08:44.787592</t>
  </si>
  <si>
    <t>24/05/2009 16:08:45.126592</t>
  </si>
  <si>
    <t>24/05/2009 16:08:45.463092</t>
  </si>
  <si>
    <t>24/05/2009 16:08:45.798092</t>
  </si>
  <si>
    <t>24/05/2009 16:08:46.133592</t>
  </si>
  <si>
    <t>24/05/2009 16:08:46.470592</t>
  </si>
  <si>
    <t>24/05/2009 16:08:46.807092</t>
  </si>
  <si>
    <t>24/05/2009 16:08:47.146092</t>
  </si>
  <si>
    <t>24/05/2009 16:08:47.489092</t>
  </si>
  <si>
    <t>24/05/2009 16:08:47.834592</t>
  </si>
  <si>
    <t>24/05/2009 16:08:48.182092</t>
  </si>
  <si>
    <t>24/05/2009 16:08:48.522592</t>
  </si>
  <si>
    <t>24/05/2009 16:08:48.866592</t>
  </si>
  <si>
    <t>24/05/2009 16:08:49.212092</t>
  </si>
  <si>
    <t>24/05/2009 16:08:49.559592</t>
  </si>
  <si>
    <t>24/05/2009 16:08:49.911092</t>
  </si>
  <si>
    <t>24/05/2009 16:08:50.267592</t>
  </si>
  <si>
    <t>24/05/2009 16:08:50.622092</t>
  </si>
  <si>
    <t>24/05/2009 16:08:50.977092</t>
  </si>
  <si>
    <t>24/05/2009 16:08:51.327092</t>
  </si>
  <si>
    <t>24/05/2009 16:08:51.672592</t>
  </si>
  <si>
    <t>24/05/2009 16:08:52.019092</t>
  </si>
  <si>
    <t>24/05/2009 16:08:52.362092</t>
  </si>
  <si>
    <t>24/05/2009 16:08:52.704092</t>
  </si>
  <si>
    <t>24/05/2009 16:08:53.041592</t>
  </si>
  <si>
    <t>24/05/2009 16:08:53.386592</t>
  </si>
  <si>
    <t>24/05/2009 16:08:53.730092</t>
  </si>
  <si>
    <t>24/05/2009 16:08:54.079592</t>
  </si>
  <si>
    <t>24/05/2009 16:08:54.438592</t>
  </si>
  <si>
    <t>24/05/2009 16:08:54.798092</t>
  </si>
  <si>
    <t>24/05/2009 16:08:55.159092</t>
  </si>
  <si>
    <t>24/05/2009 16:08:55.517592</t>
  </si>
  <si>
    <t>24/05/2009 16:08:55.873592</t>
  </si>
  <si>
    <t>24/05/2009 16:08:56.232592</t>
  </si>
  <si>
    <t>24/05/2009 16:08:56.596592</t>
  </si>
  <si>
    <t>24/05/2009 16:08:56.964592</t>
  </si>
  <si>
    <t>24/05/2009 16:08:57.336592</t>
  </si>
  <si>
    <t>24/05/2009 16:08:57.711592</t>
  </si>
  <si>
    <t>24/05/2009 16:08:58.092592</t>
  </si>
  <si>
    <t>24/05/2009 16:08:58.469592</t>
  </si>
  <si>
    <t>24/05/2009 16:08:58.846092</t>
  </si>
  <si>
    <t>24/05/2009 16:08:59.222592</t>
  </si>
  <si>
    <t>24/05/2009 16:08:59.600092</t>
  </si>
  <si>
    <t>24/05/2009 16:08:59.978592</t>
  </si>
  <si>
    <t>24/05/2009 16:09:00.355592</t>
  </si>
  <si>
    <t>24/05/2009 16:09:00.733092</t>
  </si>
  <si>
    <t>24/05/2009 16:09:01.104092</t>
  </si>
  <si>
    <t>24/05/2009 16:09:01.471592</t>
  </si>
  <si>
    <t>24/05/2009 16:09:01.836592</t>
  </si>
  <si>
    <t>24/05/2009 16:09:02.202092</t>
  </si>
  <si>
    <t>24/05/2009 16:09:02.566592</t>
  </si>
  <si>
    <t>24/05/2009 16:09:02.932592</t>
  </si>
  <si>
    <t>24/05/2009 16:09:03.301092</t>
  </si>
  <si>
    <t>24/05/2009 16:09:03.668592</t>
  </si>
  <si>
    <t>24/05/2009 16:09:04.035092</t>
  </si>
  <si>
    <t>24/05/2009 16:09:04.402092</t>
  </si>
  <si>
    <t>24/05/2009 16:09:04.770092</t>
  </si>
  <si>
    <t>24/05/2009 16:09:05.140092</t>
  </si>
  <si>
    <t>24/05/2009 16:09:05.508092</t>
  </si>
  <si>
    <t>24/05/2009 16:09:05.874592</t>
  </si>
  <si>
    <t>24/05/2009 16:09:06.239092</t>
  </si>
  <si>
    <t>24/05/2009 16:09:06.607092</t>
  </si>
  <si>
    <t>24/05/2009 16:09:06.971092</t>
  </si>
  <si>
    <t>24/05/2009 16:09:07.338592</t>
  </si>
  <si>
    <t>24/05/2009 16:09:07.711092</t>
  </si>
  <si>
    <t>24/05/2009 16:09:08.260592</t>
  </si>
  <si>
    <t>24/05/2009 16:09:08.622592</t>
  </si>
  <si>
    <t>24/05/2009 16:09:08.986592</t>
  </si>
  <si>
    <t>24/05/2009 16:09:09.351092</t>
  </si>
  <si>
    <t>24/05/2009 16:09:09.715592</t>
  </si>
  <si>
    <t>24/05/2009 16:09:10.078092</t>
  </si>
  <si>
    <t>24/05/2009 16:09:10.441092</t>
  </si>
  <si>
    <t>24/05/2009 16:09:10.802592</t>
  </si>
  <si>
    <t>24/05/2009 16:09:11.163592</t>
  </si>
  <si>
    <t>24/05/2009 16:09:11.522592</t>
  </si>
  <si>
    <t>24/05/2009 16:09:11.881092</t>
  </si>
  <si>
    <t>24/05/2009 16:09:12.238592</t>
  </si>
  <si>
    <t>24/05/2009 16:09:12.594092</t>
  </si>
  <si>
    <t>24/05/2009 16:09:12.951092</t>
  </si>
  <si>
    <t>24/05/2009 16:09:13.309092</t>
  </si>
  <si>
    <t>24/05/2009 16:09:13.668092</t>
  </si>
  <si>
    <t>24/05/2009 16:09:14.027592</t>
  </si>
  <si>
    <t>24/05/2009 16:09:14.387092</t>
  </si>
  <si>
    <t>24/05/2009 16:09:14.743592</t>
  </si>
  <si>
    <t>24/05/2009 16:09:15.102592</t>
  </si>
  <si>
    <t>24/05/2009 16:09:15.459092</t>
  </si>
  <si>
    <t>24/05/2009 16:09:15.815592</t>
  </si>
  <si>
    <t>24/05/2009 16:09:16.172592</t>
  </si>
  <si>
    <t>24/05/2009 16:09:16.529592</t>
  </si>
  <si>
    <t>24/05/2009 16:09:16.887092</t>
  </si>
  <si>
    <t>24/05/2009 16:09:17.244092</t>
  </si>
  <si>
    <t>24/05/2009 16:09:17.599092</t>
  </si>
  <si>
    <t>24/05/2009 16:09:17.955592</t>
  </si>
  <si>
    <t>24/05/2009 16:09:18.310092</t>
  </si>
  <si>
    <t>24/05/2009 16:09:18.661092</t>
  </si>
  <si>
    <t>24/05/2009 16:09:19.007092</t>
  </si>
  <si>
    <t>24/05/2009 16:09:19.353092</t>
  </si>
  <si>
    <t>24/05/2009 16:09:19.695092</t>
  </si>
  <si>
    <t>24/05/2009 16:09:20.037092</t>
  </si>
  <si>
    <t>24/05/2009 16:09:20.378092</t>
  </si>
  <si>
    <t>24/05/2009 16:09:20.717092</t>
  </si>
  <si>
    <t>24/05/2009 16:09:21.053592</t>
  </si>
  <si>
    <t>24/05/2009 16:09:21.388592</t>
  </si>
  <si>
    <t>24/05/2009 16:09:21.724092</t>
  </si>
  <si>
    <t>24/05/2009 16:09:22.057592</t>
  </si>
  <si>
    <t>24/05/2009 16:09:22.392592</t>
  </si>
  <si>
    <t>24/05/2009 16:09:22.727092</t>
  </si>
  <si>
    <t>24/05/2009 16:09:23.065092</t>
  </si>
  <si>
    <t>24/05/2009 16:09:23.404092</t>
  </si>
  <si>
    <t>24/05/2009 16:09:23.744592</t>
  </si>
  <si>
    <t>24/05/2009 16:09:24.085092</t>
  </si>
  <si>
    <t>24/05/2009 16:09:24.426092</t>
  </si>
  <si>
    <t>24/05/2009 16:09:24.769092</t>
  </si>
  <si>
    <t>24/05/2009 16:09:25.113092</t>
  </si>
  <si>
    <t>24/05/2009 16:09:25.460092</t>
  </si>
  <si>
    <t>24/05/2009 16:09:25.808092</t>
  </si>
  <si>
    <t>24/05/2009 16:09:26.149592</t>
  </si>
  <si>
    <t>24/05/2009 16:09:26.501592</t>
  </si>
  <si>
    <t>24/05/2009 16:09:26.852592</t>
  </si>
  <si>
    <t>24/05/2009 16:09:27.205092</t>
  </si>
  <si>
    <t>24/05/2009 16:09:27.556092</t>
  </si>
  <si>
    <t>24/05/2009 16:09:27.908092</t>
  </si>
  <si>
    <t>24/05/2009 16:09:28.261092</t>
  </si>
  <si>
    <t>24/05/2009 16:09:28.611592</t>
  </si>
  <si>
    <t>24/05/2009 16:09:28.959092</t>
  </si>
  <si>
    <t>24/05/2009 16:09:29.308092</t>
  </si>
  <si>
    <t>24/05/2009 16:09:29.653092</t>
  </si>
  <si>
    <t>24/05/2009 16:09:29.997592</t>
  </si>
  <si>
    <t>24/05/2009 16:09:30.339092</t>
  </si>
  <si>
    <t>24/05/2009 16:09:30.669592</t>
  </si>
  <si>
    <t>24/05/2009 16:09:30.993092</t>
  </si>
  <si>
    <t>24/05/2009 16:09:31.313092</t>
  </si>
  <si>
    <t>24/05/2009 16:09:31.631092</t>
  </si>
  <si>
    <t>24/05/2009 16:09:31.950092</t>
  </si>
  <si>
    <t>24/05/2009 16:09:32.264592</t>
  </si>
  <si>
    <t>24/05/2009 16:09:32.578092</t>
  </si>
  <si>
    <t>24/05/2009 16:09:32.885092</t>
  </si>
  <si>
    <t>24/05/2009 16:09:33.189592</t>
  </si>
  <si>
    <t>24/05/2009 16:09:33.489592</t>
  </si>
  <si>
    <t>24/05/2009 16:09:33.790092</t>
  </si>
  <si>
    <t>24/05/2009 16:09:34.094092</t>
  </si>
  <si>
    <t>24/05/2009 16:09:34.400092</t>
  </si>
  <si>
    <t>24/05/2009 16:09:34.728592</t>
  </si>
  <si>
    <t>24/05/2009 16:09:35.033592</t>
  </si>
  <si>
    <t>24/05/2009 16:09:35.341092</t>
  </si>
  <si>
    <t>24/05/2009 16:09:35.649592</t>
  </si>
  <si>
    <t>24/05/2009 16:09:35.962592</t>
  </si>
  <si>
    <t>24/05/2009 16:09:36.280092</t>
  </si>
  <si>
    <t>24/05/2009 16:09:36.605092</t>
  </si>
  <si>
    <t>24/05/2009 16:09:36.927592</t>
  </si>
  <si>
    <t>24/05/2009 16:09:37.252092</t>
  </si>
  <si>
    <t>24/05/2009 16:09:37.583592</t>
  </si>
  <si>
    <t>24/05/2009 16:09:37.910592</t>
  </si>
  <si>
    <t>24/05/2009 16:09:38.238592</t>
  </si>
  <si>
    <t>24/05/2009 16:09:38.576092</t>
  </si>
  <si>
    <t>24/05/2009 16:09:38.903092</t>
  </si>
  <si>
    <t>24/05/2009 16:09:39.245092</t>
  </si>
  <si>
    <t>24/05/2009 16:09:39.591592</t>
  </si>
  <si>
    <t>24/05/2009 16:09:39.936592</t>
  </si>
  <si>
    <t>24/05/2009 16:09:40.283092</t>
  </si>
  <si>
    <t>24/05/2009 16:09:40.629092</t>
  </si>
  <si>
    <t>24/05/2009 16:09:40.980592</t>
  </si>
  <si>
    <t>24/05/2009 16:09:41.330092</t>
  </si>
  <si>
    <t>24/05/2009 16:09:41.686092</t>
  </si>
  <si>
    <t>24/05/2009 16:09:42.037592</t>
  </si>
  <si>
    <t>24/05/2009 16:09:42.385092</t>
  </si>
  <si>
    <t>24/05/2009 16:09:42.727092</t>
  </si>
  <si>
    <t>24/05/2009 16:09:43.060592</t>
  </si>
  <si>
    <t>24/05/2009 16:09:43.389592</t>
  </si>
  <si>
    <t>24/05/2009 16:09:43.730092</t>
  </si>
  <si>
    <t>24/05/2009 16:09:44.070092</t>
  </si>
  <si>
    <t>24/05/2009 16:09:44.410592</t>
  </si>
  <si>
    <t>24/05/2009 16:09:44.757592</t>
  </si>
  <si>
    <t>24/05/2009 16:09:45.107592</t>
  </si>
  <si>
    <t>24/05/2009 16:09:45.459092</t>
  </si>
  <si>
    <t>24/05/2009 16:09:45.806092</t>
  </si>
  <si>
    <t>24/05/2009 16:09:46.161092</t>
  </si>
  <si>
    <t>24/05/2009 16:09:46.518092</t>
  </si>
  <si>
    <t>24/05/2009 16:09:46.872592</t>
  </si>
  <si>
    <t>24/05/2009 16:09:47.230092</t>
  </si>
  <si>
    <t>24/05/2009 16:09:47.586592</t>
  </si>
  <si>
    <t>24/05/2009 16:09:47.947592</t>
  </si>
  <si>
    <t>24/05/2009 16:09:48.312592</t>
  </si>
  <si>
    <t>24/05/2009 16:09:48.673592</t>
  </si>
  <si>
    <t>24/05/2009 16:09:49.031092</t>
  </si>
  <si>
    <t>24/05/2009 16:09:49.390592</t>
  </si>
  <si>
    <t>24/05/2009 16:09:49.744092</t>
  </si>
  <si>
    <t>24/05/2009 16:09:50.100092</t>
  </si>
  <si>
    <t>24/05/2009 16:09:50.454092</t>
  </si>
  <si>
    <t>24/05/2009 16:09:50.807592</t>
  </si>
  <si>
    <t>24/05/2009 16:09:51.166092</t>
  </si>
  <si>
    <t>24/05/2009 16:09:51.521092</t>
  </si>
  <si>
    <t>24/05/2009 16:09:51.870592</t>
  </si>
  <si>
    <t>24/05/2009 16:09:52.217092</t>
  </si>
  <si>
    <t>24/05/2009 16:09:52.552592</t>
  </si>
  <si>
    <t>24/05/2009 16:09:52.885592</t>
  </si>
  <si>
    <t>24/05/2009 16:09:53.222592</t>
  </si>
  <si>
    <t>24/05/2009 16:09:53.569092</t>
  </si>
  <si>
    <t>24/05/2009 16:09:53.915092</t>
  </si>
  <si>
    <t>24/05/2009 16:09:54.266592</t>
  </si>
  <si>
    <t>24/05/2009 16:09:54.612092</t>
  </si>
  <si>
    <t>24/05/2009 16:09:54.960092</t>
  </si>
  <si>
    <t>24/05/2009 16:09:55.302092</t>
  </si>
  <si>
    <t>24/05/2009 16:09:55.646092</t>
  </si>
  <si>
    <t>24/05/2009 16:09:55.991092</t>
  </si>
  <si>
    <t>24/05/2009 16:09:56.334092</t>
  </si>
  <si>
    <t>24/05/2009 16:09:56.679092</t>
  </si>
  <si>
    <t>24/05/2009 16:09:57.027592</t>
  </si>
  <si>
    <t>24/05/2009 16:09:57.379592</t>
  </si>
  <si>
    <t>24/05/2009 16:09:57.737092</t>
  </si>
  <si>
    <t>24/05/2009 16:09:58.089092</t>
  </si>
  <si>
    <t>24/05/2009 16:09:58.443092</t>
  </si>
  <si>
    <t>24/05/2009 16:09:58.798092</t>
  </si>
  <si>
    <t>24/05/2009 16:09:59.153092</t>
  </si>
  <si>
    <t>24/05/2009 16:09:59.507592</t>
  </si>
  <si>
    <t>24/05/2009 16:09:59.867092</t>
  </si>
  <si>
    <t>24/05/2009 16:10:00.218592</t>
  </si>
  <si>
    <t>24/05/2009 16:10:00.568592</t>
  </si>
  <si>
    <t>24/05/2009 16:10:00.917092</t>
  </si>
  <si>
    <t>24/05/2009 16:10:01.267092</t>
  </si>
  <si>
    <t>24/05/2009 16:10:01.620592</t>
  </si>
  <si>
    <t>24/05/2009 16:10:01.973592</t>
  </si>
  <si>
    <t>24/05/2009 16:10:02.328592</t>
  </si>
  <si>
    <t>24/05/2009 16:10:02.680092</t>
  </si>
  <si>
    <t>24/05/2009 16:10:03.028592</t>
  </si>
  <si>
    <t>24/05/2009 16:10:03.380092</t>
  </si>
  <si>
    <t>24/05/2009 16:10:03.730092</t>
  </si>
  <si>
    <t>24/05/2009 16:10:04.084092</t>
  </si>
  <si>
    <t>24/05/2009 16:10:04.438092</t>
  </si>
  <si>
    <t>24/05/2009 16:10:04.792092</t>
  </si>
  <si>
    <t>24/05/2009 16:10:05.142092</t>
  </si>
  <si>
    <t>24/05/2009 16:10:05.491592</t>
  </si>
  <si>
    <t>24/05/2009 16:10:05.841592</t>
  </si>
  <si>
    <t>24/05/2009 16:10:06.192592</t>
  </si>
  <si>
    <t>24/05/2009 16:10:06.544092</t>
  </si>
  <si>
    <t>24/05/2009 16:10:06.895592</t>
  </si>
  <si>
    <t>24/05/2009 16:10:07.245592</t>
  </si>
  <si>
    <t>24/05/2009 16:10:07.587592</t>
  </si>
  <si>
    <t>24/05/2009 16:10:07.936592</t>
  </si>
  <si>
    <t>24/05/2009 16:10:08.282592</t>
  </si>
  <si>
    <t>24/05/2009 16:10:08.632092</t>
  </si>
  <si>
    <t>24/05/2009 16:10:08.981092</t>
  </si>
  <si>
    <t>24/05/2009 16:10:09.329592</t>
  </si>
  <si>
    <t>24/05/2009 16:10:09.678592</t>
  </si>
  <si>
    <t>24/05/2009 16:10:10.023092</t>
  </si>
  <si>
    <t>24/05/2009 16:10:10.366592</t>
  </si>
  <si>
    <t>24/05/2009 16:10:10.710092</t>
  </si>
  <si>
    <t>24/05/2009 16:10:11.056592</t>
  </si>
  <si>
    <t>24/05/2009 16:10:11.402092</t>
  </si>
  <si>
    <t>24/05/2009 16:10:11.750092</t>
  </si>
  <si>
    <t>24/05/2009 16:10:12.101592</t>
  </si>
  <si>
    <t>24/05/2009 16:10:12.450592</t>
  </si>
  <si>
    <t>24/05/2009 16:10:12.797092</t>
  </si>
  <si>
    <t>24/05/2009 16:10:13.144092</t>
  </si>
  <si>
    <t>24/05/2009 16:10:13.489092</t>
  </si>
  <si>
    <t>24/05/2009 16:10:13.836592</t>
  </si>
  <si>
    <t>24/05/2009 16:10:14.183092</t>
  </si>
  <si>
    <t>24/05/2009 16:10:14.527092</t>
  </si>
  <si>
    <t>24/05/2009 16:10:14.868592</t>
  </si>
  <si>
    <t>24/05/2009 16:10:15.207092</t>
  </si>
  <si>
    <t>24/05/2009 16:10:15.545092</t>
  </si>
  <si>
    <t>24/05/2009 16:10:15.882092</t>
  </si>
  <si>
    <t>24/05/2009 16:10:16.220592</t>
  </si>
  <si>
    <t>24/05/2009 16:10:16.563092</t>
  </si>
  <si>
    <t>24/05/2009 16:10:16.906592</t>
  </si>
  <si>
    <t>24/05/2009 16:10:17.252592</t>
  </si>
  <si>
    <t>24/05/2009 16:10:17.599592</t>
  </si>
  <si>
    <t>24/05/2009 16:10:17.947592</t>
  </si>
  <si>
    <t>24/05/2009 16:10:18.296092</t>
  </si>
  <si>
    <t>24/05/2009 16:10:18.638092</t>
  </si>
  <si>
    <t>24/05/2009 16:10:18.974592</t>
  </si>
  <si>
    <t>24/05/2009 16:10:19.316592</t>
  </si>
  <si>
    <t>24/05/2009 16:10:19.655592</t>
  </si>
  <si>
    <t>24/05/2009 16:10:19.993092</t>
  </si>
  <si>
    <t>24/05/2009 16:10:20.332092</t>
  </si>
  <si>
    <t>24/05/2009 16:10:20.673592</t>
  </si>
  <si>
    <t>24/05/2009 16:10:21.015592</t>
  </si>
  <si>
    <t>24/05/2009 16:10:21.355092</t>
  </si>
  <si>
    <t>24/05/2009 16:10:21.694592</t>
  </si>
  <si>
    <t>24/05/2009 16:10:22.033592</t>
  </si>
  <si>
    <t>24/05/2009 16:10:22.369592</t>
  </si>
  <si>
    <t>24/05/2009 16:10:22.700592</t>
  </si>
  <si>
    <t>24/05/2009 16:10:23.029092</t>
  </si>
  <si>
    <t>24/05/2009 16:10:23.358092</t>
  </si>
  <si>
    <t>24/05/2009 16:10:23.694592</t>
  </si>
  <si>
    <t>24/05/2009 16:10:24.024092</t>
  </si>
  <si>
    <t>24/05/2009 16:10:24.355592</t>
  </si>
  <si>
    <t>24/05/2009 16:10:24.687092</t>
  </si>
  <si>
    <t>24/05/2009 16:10:25.020592</t>
  </si>
  <si>
    <t>24/05/2009 16:10:25.356092</t>
  </si>
  <si>
    <t>24/05/2009 16:10:25.688092</t>
  </si>
  <si>
    <t>24/05/2009 16:10:26.021592</t>
  </si>
  <si>
    <t>24/05/2009 16:10:26.357092</t>
  </si>
  <si>
    <t>24/05/2009 16:10:26.694592</t>
  </si>
  <si>
    <t>24/05/2009 16:10:27.030592</t>
  </si>
  <si>
    <t>24/05/2009 16:10:27.364592</t>
  </si>
  <si>
    <t>24/05/2009 16:10:27.703092</t>
  </si>
  <si>
    <t>24/05/2009 16:10:28.046092</t>
  </si>
  <si>
    <t>24/05/2009 16:10:28.391092</t>
  </si>
  <si>
    <t>24/05/2009 16:10:28.737092</t>
  </si>
  <si>
    <t>24/05/2009 16:10:29.084092</t>
  </si>
  <si>
    <t>24/05/2009 16:10:29.430592</t>
  </si>
  <si>
    <t>24/05/2009 16:10:29.777092</t>
  </si>
  <si>
    <t>24/05/2009 16:10:30.122592</t>
  </si>
  <si>
    <t>24/05/2009 16:10:30.468092</t>
  </si>
  <si>
    <t>24/05/2009 16:10:30.816092</t>
  </si>
  <si>
    <t>24/05/2009 16:10:31.164592</t>
  </si>
  <si>
    <t>24/05/2009 16:10:31.510092</t>
  </si>
  <si>
    <t>24/05/2009 16:10:31.852592</t>
  </si>
  <si>
    <t>24/05/2009 16:10:32.195592</t>
  </si>
  <si>
    <t>24/05/2009 16:10:32.538092</t>
  </si>
  <si>
    <t>24/05/2009 16:10:32.879592</t>
  </si>
  <si>
    <t>24/05/2009 16:10:33.223592</t>
  </si>
  <si>
    <t>24/05/2009 16:10:33.560592</t>
  </si>
  <si>
    <t>24/05/2009 16:10:33.899592</t>
  </si>
  <si>
    <t>24/05/2009 16:10:34.237092</t>
  </si>
  <si>
    <t>24/05/2009 16:10:34.576092</t>
  </si>
  <si>
    <t>24/05/2009 16:10:34.915092</t>
  </si>
  <si>
    <t>24/05/2009 16:10:35.253092</t>
  </si>
  <si>
    <t>24/05/2009 16:10:35.589092</t>
  </si>
  <si>
    <t>24/05/2009 16:10:35.922592</t>
  </si>
  <si>
    <t>24/05/2009 16:10:36.250592</t>
  </si>
  <si>
    <t>24/05/2009 16:10:36.573092</t>
  </si>
  <si>
    <t>24/05/2009 16:10:36.895592</t>
  </si>
  <si>
    <t>24/05/2009 16:10:37.207092</t>
  </si>
  <si>
    <t>24/05/2009 16:10:37.516092</t>
  </si>
  <si>
    <t>24/05/2009 16:10:37.830592</t>
  </si>
  <si>
    <t>24/05/2009 16:10:38.143592</t>
  </si>
  <si>
    <t>24/05/2009 16:10:38.463092</t>
  </si>
  <si>
    <t>24/05/2009 16:10:38.792592</t>
  </si>
  <si>
    <t>24/05/2009 16:10:39.116592</t>
  </si>
  <si>
    <t>24/05/2009 16:10:39.442592</t>
  </si>
  <si>
    <t>24/05/2009 16:10:39.768592</t>
  </si>
  <si>
    <t>24/05/2009 16:10:40.096092</t>
  </si>
  <si>
    <t>24/05/2009 16:10:40.417592</t>
  </si>
  <si>
    <t>24/05/2009 16:10:40.744092</t>
  </si>
  <si>
    <t>24/05/2009 16:10:41.090592</t>
  </si>
  <si>
    <t>24/05/2009 16:10:41.429092</t>
  </si>
  <si>
    <t>24/05/2009 16:10:41.763092</t>
  </si>
  <si>
    <t>24/05/2009 16:10:42.084592</t>
  </si>
  <si>
    <t>24/05/2009 16:10:42.400592</t>
  </si>
  <si>
    <t>24/05/2009 16:10:42.721092</t>
  </si>
  <si>
    <t>24/05/2009 16:10:43.036592</t>
  </si>
  <si>
    <t>24/05/2009 16:10:43.365592</t>
  </si>
  <si>
    <t>24/05/2009 16:10:43.693092</t>
  </si>
  <si>
    <t>24/05/2009 16:10:44.030592</t>
  </si>
  <si>
    <t>24/05/2009 16:10:44.368092</t>
  </si>
  <si>
    <t>24/05/2009 16:10:44.692092</t>
  </si>
  <si>
    <t>24/05/2009 16:10:45.019092</t>
  </si>
  <si>
    <t>24/05/2009 16:10:45.347592</t>
  </si>
  <si>
    <t>24/05/2009 16:10:45.682092</t>
  </si>
  <si>
    <t>24/05/2009 16:10:46.019592</t>
  </si>
  <si>
    <t>24/05/2009 16:10:46.360592</t>
  </si>
  <si>
    <t>24/05/2009 16:10:46.704592</t>
  </si>
  <si>
    <t>24/05/2009 16:10:47.048092</t>
  </si>
  <si>
    <t>24/05/2009 16:10:47.384592</t>
  </si>
  <si>
    <t>24/05/2009 16:10:47.722092</t>
  </si>
  <si>
    <t>24/05/2009 16:10:48.062592</t>
  </si>
  <si>
    <t>24/05/2009 16:10:48.408592</t>
  </si>
  <si>
    <t>24/05/2009 16:10:48.755592</t>
  </si>
  <si>
    <t>24/05/2009 16:10:49.106092</t>
  </si>
  <si>
    <t>24/05/2009 16:10:49.458092</t>
  </si>
  <si>
    <t>24/05/2009 16:10:49.805092</t>
  </si>
  <si>
    <t>24/05/2009 16:10:50.149092</t>
  </si>
  <si>
    <t>24/05/2009 16:10:50.491592</t>
  </si>
  <si>
    <t>24/05/2009 16:10:50.828092</t>
  </si>
  <si>
    <t>24/05/2009 16:10:51.160592</t>
  </si>
  <si>
    <t>24/05/2009 16:10:51.504092</t>
  </si>
  <si>
    <t>24/05/2009 16:10:51.845092</t>
  </si>
  <si>
    <t>24/05/2009 16:10:52.179592</t>
  </si>
  <si>
    <t>24/05/2009 16:10:52.523092</t>
  </si>
  <si>
    <t>24/05/2009 16:10:52.867092</t>
  </si>
  <si>
    <t>24/05/2009 16:10:53.211592</t>
  </si>
  <si>
    <t>24/05/2009 16:10:53.562092</t>
  </si>
  <si>
    <t>24/05/2009 16:10:53.912092</t>
  </si>
  <si>
    <t>24/05/2009 16:10:54.270092</t>
  </si>
  <si>
    <t>24/05/2009 16:10:54.631592</t>
  </si>
  <si>
    <t>24/05/2009 16:10:54.993592</t>
  </si>
  <si>
    <t>24/05/2009 16:10:55.352092</t>
  </si>
  <si>
    <t>24/05/2009 16:10:55.707092</t>
  </si>
  <si>
    <t>24/05/2009 16:10:56.069092</t>
  </si>
  <si>
    <t>24/05/2009 16:10:56.432092</t>
  </si>
  <si>
    <t>24/05/2009 16:10:56.792592</t>
  </si>
  <si>
    <t>24/05/2009 16:10:57.158092</t>
  </si>
  <si>
    <t>24/05/2009 16:10:57.514592</t>
  </si>
  <si>
    <t>24/05/2009 16:10:57.867592</t>
  </si>
  <si>
    <t>24/05/2009 16:10:58.224092</t>
  </si>
  <si>
    <t>24/05/2009 16:10:58.577592</t>
  </si>
  <si>
    <t>24/05/2009 16:10:59.108092</t>
  </si>
  <si>
    <t>24/05/2009 16:10:59.458092</t>
  </si>
  <si>
    <t>24/05/2009 16:10:59.802092</t>
  </si>
  <si>
    <t>24/05/2009 16:11:00.144592</t>
  </si>
  <si>
    <t>24/05/2009 16:11:00.490592</t>
  </si>
  <si>
    <t>24/05/2009 16:11:00.832092</t>
  </si>
  <si>
    <t>24/05/2009 16:11:01.181092</t>
  </si>
  <si>
    <t>24/05/2009 16:11:01.526092</t>
  </si>
  <si>
    <t>24/05/2009 16:11:01.873092</t>
  </si>
  <si>
    <t>24/05/2009 16:11:02.217592</t>
  </si>
  <si>
    <t>24/05/2009 16:11:02.564092</t>
  </si>
  <si>
    <t>24/05/2009 16:11:02.918592</t>
  </si>
  <si>
    <t>24/05/2009 16:11:03.277092</t>
  </si>
  <si>
    <t>24/05/2009 16:11:03.629592</t>
  </si>
  <si>
    <t>24/05/2009 16:11:03.987592</t>
  </si>
  <si>
    <t>24/05/2009 16:11:04.350092</t>
  </si>
  <si>
    <t>24/05/2009 16:11:04.715092</t>
  </si>
  <si>
    <t>24/05/2009 16:11:05.077592</t>
  </si>
  <si>
    <t>24/05/2009 16:11:05.440092</t>
  </si>
  <si>
    <t>24/05/2009 16:11:05.804592</t>
  </si>
  <si>
    <t>24/05/2009 16:11:06.176092</t>
  </si>
  <si>
    <t>24/05/2009 16:11:06.538092</t>
  </si>
  <si>
    <t>24/05/2009 16:11:06.899092</t>
  </si>
  <si>
    <t>24/05/2009 16:11:07.268592</t>
  </si>
  <si>
    <t>24/05/2009 16:11:07.643592</t>
  </si>
  <si>
    <t>24/05/2009 16:11:08.022592</t>
  </si>
  <si>
    <t>24/05/2009 16:11:08.404592</t>
  </si>
  <si>
    <t>24/05/2009 16:11:08.782092</t>
  </si>
  <si>
    <t>24/05/2009 16:11:09.156092</t>
  </si>
  <si>
    <t>24/05/2009 16:11:09.524592</t>
  </si>
  <si>
    <t>24/05/2009 16:11:09.887092</t>
  </si>
  <si>
    <t>24/05/2009 16:11:10.250592</t>
  </si>
  <si>
    <t>24/05/2009 16:11:10.613092</t>
  </si>
  <si>
    <t>24/05/2009 16:11:10.973092</t>
  </si>
  <si>
    <t>24/05/2009 16:11:11.335092</t>
  </si>
  <si>
    <t>24/05/2009 16:11:11.692592</t>
  </si>
  <si>
    <t>24/05/2009 16:11:12.045092</t>
  </si>
  <si>
    <t>24/05/2009 16:11:12.408092</t>
  </si>
  <si>
    <t>24/05/2009 16:11:12.773092</t>
  </si>
  <si>
    <t>24/05/2009 16:11:13.137592</t>
  </si>
  <si>
    <t>24/05/2009 16:11:13.503592</t>
  </si>
  <si>
    <t>24/05/2009 16:11:13.870592</t>
  </si>
  <si>
    <t>24/05/2009 16:11:14.238092</t>
  </si>
  <si>
    <t>24/05/2009 16:11:14.606592</t>
  </si>
  <si>
    <t>24/05/2009 16:11:14.975592</t>
  </si>
  <si>
    <t>24/05/2009 16:11:15.346092</t>
  </si>
  <si>
    <t>24/05/2009 16:11:15.718092</t>
  </si>
  <si>
    <t>24/05/2009 16:11:16.088092</t>
  </si>
  <si>
    <t>24/05/2009 16:11:16.455592</t>
  </si>
  <si>
    <t>24/05/2009 16:11:16.819592</t>
  </si>
  <si>
    <t>24/05/2009 16:11:17.180092</t>
  </si>
  <si>
    <t>24/05/2009 16:11:17.540592</t>
  </si>
  <si>
    <t>24/05/2009 16:11:17.901092</t>
  </si>
  <si>
    <t>24/05/2009 16:11:18.260092</t>
  </si>
  <si>
    <t>24/05/2009 16:11:18.620592</t>
  </si>
  <si>
    <t>24/05/2009 16:11:18.982592</t>
  </si>
  <si>
    <t>24/05/2009 16:11:19.345592</t>
  </si>
  <si>
    <t>24/05/2009 16:11:19.711592</t>
  </si>
  <si>
    <t>24/05/2009 16:11:20.079592</t>
  </si>
  <si>
    <t>24/05/2009 16:11:20.446592</t>
  </si>
  <si>
    <t>24/05/2009 16:11:20.816592</t>
  </si>
  <si>
    <t>24/05/2009 16:11:21.182092</t>
  </si>
  <si>
    <t>24/05/2009 16:11:21.547592</t>
  </si>
  <si>
    <t>24/05/2009 16:11:21.911092</t>
  </si>
  <si>
    <t>24/05/2009 16:11:22.272592</t>
  </si>
  <si>
    <t>24/05/2009 16:11:22.637092</t>
  </si>
  <si>
    <t>24/05/2009 16:11:22.998092</t>
  </si>
  <si>
    <t>24/05/2009 16:11:23.351592</t>
  </si>
  <si>
    <t>24/05/2009 16:11:23.702592</t>
  </si>
  <si>
    <t>24/05/2009 16:11:24.049592</t>
  </si>
  <si>
    <t>24/05/2009 16:11:24.395592</t>
  </si>
  <si>
    <t>24/05/2009 16:11:24.739092</t>
  </si>
  <si>
    <t>24/05/2009 16:11:25.085092</t>
  </si>
  <si>
    <t>24/05/2009 16:11:25.427092</t>
  </si>
  <si>
    <t>24/05/2009 16:11:25.772592</t>
  </si>
  <si>
    <t>24/05/2009 16:11:26.125092</t>
  </si>
  <si>
    <t>24/05/2009 16:11:26.474092</t>
  </si>
  <si>
    <t>24/05/2009 16:11:26.826092</t>
  </si>
  <si>
    <t>24/05/2009 16:11:27.190092</t>
  </si>
  <si>
    <t>24/05/2009 16:11:27.567092</t>
  </si>
  <si>
    <t>24/05/2009 16:11:27.943092</t>
  </si>
  <si>
    <t>24/05/2009 16:11:28.324592</t>
  </si>
  <si>
    <t>24/05/2009 16:11:28.702092</t>
  </si>
  <si>
    <t>24/05/2009 16:11:29.084092</t>
  </si>
  <si>
    <t>24/05/2009 16:11:29.468092</t>
  </si>
  <si>
    <t>24/05/2009 16:11:29.847592</t>
  </si>
  <si>
    <t>24/05/2009 16:11:30.225092</t>
  </si>
  <si>
    <t>24/05/2009 16:11:30.605092</t>
  </si>
  <si>
    <t>24/05/2009 16:11:30.984592</t>
  </si>
  <si>
    <t>24/05/2009 16:11:31.376092</t>
  </si>
  <si>
    <t>24/05/2009 16:11:31.770592</t>
  </si>
  <si>
    <t>24/05/2009 16:11:32.160092</t>
  </si>
  <si>
    <t>24/05/2009 16:11:32.559592</t>
  </si>
  <si>
    <t>24/05/2009 16:11:32.960092</t>
  </si>
  <si>
    <t>24/05/2009 16:11:33.359592</t>
  </si>
  <si>
    <t>24/05/2009 16:11:33.756092</t>
  </si>
  <si>
    <t>24/05/2009 16:11:34.147592</t>
  </si>
  <si>
    <t>24/05/2009 16:11:34.534592</t>
  </si>
  <si>
    <t>24/05/2009 16:11:34.918592</t>
  </si>
  <si>
    <t>24/05/2009 16:11:35.297592</t>
  </si>
  <si>
    <t>24/05/2009 16:11:35.672592</t>
  </si>
  <si>
    <t>24/05/2009 16:11:36.044092</t>
  </si>
  <si>
    <t>24/05/2009 16:11:36.410592</t>
  </si>
  <si>
    <t>24/05/2009 16:11:36.777092</t>
  </si>
  <si>
    <t>24/05/2009 16:11:37.148092</t>
  </si>
  <si>
    <t>24/05/2009 16:11:37.517592</t>
  </si>
  <si>
    <t>24/05/2009 16:11:37.889592</t>
  </si>
  <si>
    <t>24/05/2009 16:11:38.263092</t>
  </si>
  <si>
    <t>24/05/2009 16:11:38.637592</t>
  </si>
  <si>
    <t>24/05/2009 16:11:39.022092</t>
  </si>
  <si>
    <t>24/05/2009 16:11:39.408092</t>
  </si>
  <si>
    <t>24/05/2009 16:11:39.794092</t>
  </si>
  <si>
    <t>24/05/2009 16:11:40.169092</t>
  </si>
  <si>
    <t>24/05/2009 16:11:40.539592</t>
  </si>
  <si>
    <t>24/05/2009 16:11:40.909592</t>
  </si>
  <si>
    <t>24/05/2009 16:11:41.279092</t>
  </si>
  <si>
    <t>24/05/2009 16:11:41.651592</t>
  </si>
  <si>
    <t>24/05/2009 16:11:42.027092</t>
  </si>
  <si>
    <t>24/05/2009 16:11:42.407592</t>
  </si>
  <si>
    <t>24/05/2009 16:11:42.791092</t>
  </si>
  <si>
    <t>24/05/2009 16:11:43.171092</t>
  </si>
  <si>
    <t>24/05/2009 16:11:43.552592</t>
  </si>
  <si>
    <t>24/05/2009 16:11:43.929592</t>
  </si>
  <si>
    <t>24/05/2009 16:11:44.309592</t>
  </si>
  <si>
    <t>24/05/2009 16:11:44.689592</t>
  </si>
  <si>
    <t>24/05/2009 16:11:45.068592</t>
  </si>
  <si>
    <t>24/05/2009 16:11:45.445092</t>
  </si>
  <si>
    <t>24/05/2009 16:11:45.818592</t>
  </si>
  <si>
    <t>24/05/2009 16:11:46.192592</t>
  </si>
  <si>
    <t>24/05/2009 16:11:46.564592</t>
  </si>
  <si>
    <t>24/05/2009 16:11:46.936592</t>
  </si>
  <si>
    <t>24/05/2009 16:11:47.317592</t>
  </si>
  <si>
    <t>24/05/2009 16:11:47.699092</t>
  </si>
  <si>
    <t>24/05/2009 16:11:48.082092</t>
  </si>
  <si>
    <t>24/05/2009 16:11:48.462092</t>
  </si>
  <si>
    <t>24/05/2009 16:11:48.834592</t>
  </si>
  <si>
    <t>24/05/2009 16:11:49.208092</t>
  </si>
  <si>
    <t>24/05/2009 16:11:49.569092</t>
  </si>
  <si>
    <t>24/05/2009 16:11:49.926592</t>
  </si>
  <si>
    <t>24/05/2009 16:11:50.278092</t>
  </si>
  <si>
    <t>24/05/2009 16:11:50.634092</t>
  </si>
  <si>
    <t>24/05/2009 16:11:50.984092</t>
  </si>
  <si>
    <t>24/05/2009 16:11:51.337592</t>
  </si>
  <si>
    <t>24/05/2009 16:11:51.689592</t>
  </si>
  <si>
    <t>24/05/2009 16:11:52.050092</t>
  </si>
  <si>
    <t>24/05/2009 16:11:52.412592</t>
  </si>
  <si>
    <t>24/05/2009 16:11:52.774092</t>
  </si>
  <si>
    <t>24/05/2009 16:11:53.139092</t>
  </si>
  <si>
    <t>24/05/2009 16:11:53.506592</t>
  </si>
  <si>
    <t>24/05/2009 16:11:53.878592</t>
  </si>
  <si>
    <t>24/05/2009 16:11:54.258592</t>
  </si>
  <si>
    <t>24/05/2009 16:11:54.639092</t>
  </si>
  <si>
    <t>24/05/2009 16:11:55.029092</t>
  </si>
  <si>
    <t>24/05/2009 16:11:55.416592</t>
  </si>
  <si>
    <t>24/05/2009 16:11:55.806092</t>
  </si>
  <si>
    <t>24/05/2009 16:11:56.196092</t>
  </si>
  <si>
    <t>24/05/2009 16:11:56.581592</t>
  </si>
  <si>
    <t>24/05/2009 16:11:56.967092</t>
  </si>
  <si>
    <t>24/05/2009 16:11:57.355092</t>
  </si>
  <si>
    <t>24/05/2009 16:11:57.733092</t>
  </si>
  <si>
    <t>24/05/2009 16:11:58.110592</t>
  </si>
  <si>
    <t>24/05/2009 16:11:58.485592</t>
  </si>
  <si>
    <t>24/05/2009 16:11:58.866092</t>
  </si>
  <si>
    <t>24/05/2009 16:11:59.245592</t>
  </si>
  <si>
    <t>24/05/2009 16:11:59.625592</t>
  </si>
  <si>
    <t>24/05/2009 16:12:00.010092</t>
  </si>
  <si>
    <t>24/05/2009 16:12:00.397092</t>
  </si>
  <si>
    <t>24/05/2009 16:12:00.782592</t>
  </si>
  <si>
    <t>24/05/2009 16:12:01.172592</t>
  </si>
  <si>
    <t>24/05/2009 16:12:01.553592</t>
  </si>
  <si>
    <t>24/05/2009 16:12:01.938592</t>
  </si>
  <si>
    <t>24/05/2009 16:12:02.320092</t>
  </si>
  <si>
    <t>24/05/2009 16:12:02.704092</t>
  </si>
  <si>
    <t>24/05/2009 16:12:03.087592</t>
  </si>
  <si>
    <t>24/05/2009 16:12:03.468592</t>
  </si>
  <si>
    <t>24/05/2009 16:12:03.855092</t>
  </si>
  <si>
    <t>24/05/2009 16:12:04.240592</t>
  </si>
  <si>
    <t>24/05/2009 16:12:04.627592</t>
  </si>
  <si>
    <t>24/05/2009 16:12:05.015592</t>
  </si>
  <si>
    <t>24/05/2009 16:12:05.395092</t>
  </si>
  <si>
    <t>24/05/2009 16:12:05.780592</t>
  </si>
  <si>
    <t>24/05/2009 16:12:06.163592</t>
  </si>
  <si>
    <t>24/05/2009 16:12:06.541092</t>
  </si>
  <si>
    <t>24/05/2009 16:12:06.914592</t>
  </si>
  <si>
    <t>24/05/2009 16:12:07.286092</t>
  </si>
  <si>
    <t>24/05/2009 16:12:07.659592</t>
  </si>
  <si>
    <t>24/05/2009 16:12:08.038092</t>
  </si>
  <si>
    <t>24/05/2009 16:12:08.414592</t>
  </si>
  <si>
    <t>24/05/2009 16:12:08.787092</t>
  </si>
  <si>
    <t>24/05/2009 16:12:09.162592</t>
  </si>
  <si>
    <t>24/05/2009 16:12:09.537592</t>
  </si>
  <si>
    <t>24/05/2009 16:12:09.916592</t>
  </si>
  <si>
    <t>24/05/2009 16:12:10.288592</t>
  </si>
  <si>
    <t>24/05/2009 16:12:10.663092</t>
  </si>
  <si>
    <t>24/05/2009 16:12:11.029092</t>
  </si>
  <si>
    <t>24/05/2009 16:12:11.390092</t>
  </si>
  <si>
    <t>24/05/2009 16:12:11.751092</t>
  </si>
  <si>
    <t>24/05/2009 16:12:12.109592</t>
  </si>
  <si>
    <t>24/05/2009 16:12:12.472092</t>
  </si>
  <si>
    <t>24/05/2009 16:12:12.835592</t>
  </si>
  <si>
    <t>24/05/2009 16:12:13.195092</t>
  </si>
  <si>
    <t>24/05/2009 16:12:13.554092</t>
  </si>
  <si>
    <t>24/05/2009 16:12:13.919592</t>
  </si>
  <si>
    <t>24/05/2009 16:12:14.288092</t>
  </si>
  <si>
    <t>24/05/2009 16:12:14.661092</t>
  </si>
  <si>
    <t>24/05/2009 16:12:15.037592</t>
  </si>
  <si>
    <t>24/05/2009 16:12:15.411092</t>
  </si>
  <si>
    <t>24/05/2009 16:12:15.788592</t>
  </si>
  <si>
    <t>24/05/2009 16:12:16.169592</t>
  </si>
  <si>
    <t>24/05/2009 16:12:16.544092</t>
  </si>
  <si>
    <t>24/05/2009 16:12:16.923092</t>
  </si>
  <si>
    <t>24/05/2009 16:12:17.290592</t>
  </si>
  <si>
    <t>24/05/2009 16:12:17.673092</t>
  </si>
  <si>
    <t>24/05/2009 16:12:18.061592</t>
  </si>
  <si>
    <t>24/05/2009 16:12:18.442092</t>
  </si>
  <si>
    <t>24/05/2009 16:12:18.820092</t>
  </si>
  <si>
    <t>24/05/2009 16:12:19.199092</t>
  </si>
  <si>
    <t>24/05/2009 16:12:19.566592</t>
  </si>
  <si>
    <t>24/05/2009 16:12:19.932592</t>
  </si>
  <si>
    <t>24/05/2009 16:12:20.296592</t>
  </si>
  <si>
    <t>24/05/2009 16:12:20.661592</t>
  </si>
  <si>
    <t>24/05/2009 16:12:21.021592</t>
  </si>
  <si>
    <t>24/05/2009 16:12:21.381092</t>
  </si>
  <si>
    <t>24/05/2009 16:12:21.741592</t>
  </si>
  <si>
    <t>24/05/2009 16:12:22.100592</t>
  </si>
  <si>
    <t>24/05/2009 16:12:22.465592</t>
  </si>
  <si>
    <t>24/05/2009 16:12:22.833592</t>
  </si>
  <si>
    <t>24/05/2009 16:12:23.200592</t>
  </si>
  <si>
    <t>24/05/2009 16:12:23.570592</t>
  </si>
  <si>
    <t>24/05/2009 16:12:23.933592</t>
  </si>
  <si>
    <t>24/05/2009 16:12:24.309592</t>
  </si>
  <si>
    <t>24/05/2009 16:12:24.692092</t>
  </si>
  <si>
    <t>24/05/2009 16:12:25.067092</t>
  </si>
  <si>
    <t>24/05/2009 16:12:25.450092</t>
  </si>
  <si>
    <t>24/05/2009 16:12:25.836092</t>
  </si>
  <si>
    <t>24/05/2009 16:12:26.226092</t>
  </si>
  <si>
    <t>24/05/2009 16:12:26.605592</t>
  </si>
  <si>
    <t>24/05/2009 16:12:26.979592</t>
  </si>
  <si>
    <t>24/05/2009 16:12:27.352592</t>
  </si>
  <si>
    <t>24/05/2009 16:12:27.729092</t>
  </si>
  <si>
    <t>24/05/2009 16:12:28.107592</t>
  </si>
  <si>
    <t>24/05/2009 16:12:28.479592</t>
  </si>
  <si>
    <t>24/05/2009 16:12:28.854592</t>
  </si>
  <si>
    <t>24/05/2009 16:12:29.222592</t>
  </si>
  <si>
    <t>24/05/2009 16:12:29.591592</t>
  </si>
  <si>
    <t>24/05/2009 16:12:29.957592</t>
  </si>
  <si>
    <t>24/05/2009 16:12:30.319592</t>
  </si>
  <si>
    <t>24/05/2009 16:12:30.677592</t>
  </si>
  <si>
    <t>24/05/2009 16:12:31.032592</t>
  </si>
  <si>
    <t>24/05/2009 16:12:31.390592</t>
  </si>
  <si>
    <t>24/05/2009 16:12:31.748092</t>
  </si>
  <si>
    <t>24/05/2009 16:12:32.105592</t>
  </si>
  <si>
    <t>24/05/2009 16:12:32.460092</t>
  </si>
  <si>
    <t>24/05/2009 16:12:32.811592</t>
  </si>
  <si>
    <t>24/05/2009 16:12:33.164092</t>
  </si>
  <si>
    <t>24/05/2009 16:12:33.521092</t>
  </si>
  <si>
    <t>24/05/2009 16:12:33.875592</t>
  </si>
  <si>
    <t>24/05/2009 16:12:34.228092</t>
  </si>
  <si>
    <t>24/05/2009 16:12:34.582592</t>
  </si>
  <si>
    <t>24/05/2009 16:12:34.932092</t>
  </si>
  <si>
    <t>24/05/2009 16:12:35.280092</t>
  </si>
  <si>
    <t>24/05/2009 16:12:35.627092</t>
  </si>
  <si>
    <t>24/05/2009 16:12:35.974092</t>
  </si>
  <si>
    <t>24/05/2009 16:12:36.320592</t>
  </si>
  <si>
    <t>24/05/2009 16:12:36.665592</t>
  </si>
  <si>
    <t>24/05/2009 16:12:37.007592</t>
  </si>
  <si>
    <t>24/05/2009 16:12:37.353092</t>
  </si>
  <si>
    <t>24/05/2009 16:12:37.695092</t>
  </si>
  <si>
    <t>24/05/2009 16:12:38.038592</t>
  </si>
  <si>
    <t>24/05/2009 16:12:38.382592</t>
  </si>
  <si>
    <t>24/05/2009 16:12:38.733092</t>
  </si>
  <si>
    <t>24/05/2009 16:12:39.084592</t>
  </si>
  <si>
    <t>24/05/2009 16:12:39.437592</t>
  </si>
  <si>
    <t>24/05/2009 16:12:39.790592</t>
  </si>
  <si>
    <t>24/05/2009 16:12:40.140092</t>
  </si>
  <si>
    <t>24/05/2009 16:12:40.489592</t>
  </si>
  <si>
    <t>24/05/2009 16:12:40.837092</t>
  </si>
  <si>
    <t>24/05/2009 16:12:41.183092</t>
  </si>
  <si>
    <t>24/05/2009 16:12:41.529092</t>
  </si>
  <si>
    <t>24/05/2009 16:12:41.875592</t>
  </si>
  <si>
    <t>24/05/2009 16:12:42.221092</t>
  </si>
  <si>
    <t>24/05/2009 16:12:42.570092</t>
  </si>
  <si>
    <t>24/05/2009 16:12:42.917592</t>
  </si>
  <si>
    <t>24/05/2009 16:12:43.264092</t>
  </si>
  <si>
    <t>24/05/2009 16:12:43.613592</t>
  </si>
  <si>
    <t>24/05/2009 16:12:43.956592</t>
  </si>
  <si>
    <t>24/05/2009 16:12:44.295592</t>
  </si>
  <si>
    <t>24/05/2009 16:12:44.636092</t>
  </si>
  <si>
    <t>24/05/2009 16:12:44.979592</t>
  </si>
  <si>
    <t>24/05/2009 16:12:45.321092</t>
  </si>
  <si>
    <t>24/05/2009 16:12:45.662592</t>
  </si>
  <si>
    <t>24/05/2009 16:12:46.001592</t>
  </si>
  <si>
    <t>24/05/2009 16:12:46.339092</t>
  </si>
  <si>
    <t>24/05/2009 16:12:46.664092</t>
  </si>
  <si>
    <t>24/05/2009 16:12:47.001592</t>
  </si>
  <si>
    <t>24/05/2009 16:12:47.333592</t>
  </si>
  <si>
    <t>24/05/2009 16:12:47.674592</t>
  </si>
  <si>
    <t>24/05/2009 16:12:48.010092</t>
  </si>
  <si>
    <t>24/05/2009 16:12:48.349592</t>
  </si>
  <si>
    <t>24/05/2009 16:12:48.679592</t>
  </si>
  <si>
    <t>24/05/2009 16:12:49.004092</t>
  </si>
  <si>
    <t>24/05/2009 16:12:49.324592</t>
  </si>
  <si>
    <t>24/05/2009 16:12:49.647092</t>
  </si>
  <si>
    <t>24/05/2009 16:12:49.978592</t>
  </si>
  <si>
    <t>24/05/2009 16:12:50.299092</t>
  </si>
  <si>
    <t>24/05/2009 16:12:50.632592</t>
  </si>
  <si>
    <t>24/05/2009 16:12:50.959592</t>
  </si>
  <si>
    <t>24/05/2009 16:12:51.279592</t>
  </si>
  <si>
    <t>24/05/2009 16:12:51.588592</t>
  </si>
  <si>
    <t>24/05/2009 16:12:51.923092</t>
  </si>
  <si>
    <t>24/05/2009 16:12:52.239592</t>
  </si>
  <si>
    <t>24/05/2009 16:12:52.565592</t>
  </si>
  <si>
    <t>24/05/2009 16:12:52.896092</t>
  </si>
  <si>
    <t>24/05/2009 16:12:53.233592</t>
  </si>
  <si>
    <t>24/05/2009 16:12:53.559092</t>
  </si>
  <si>
    <t>24/05/2009 16:12:53.893092</t>
  </si>
  <si>
    <t>24/05/2009 16:12:54.222592</t>
  </si>
  <si>
    <t>24/05/2009 16:12:54.559092</t>
  </si>
  <si>
    <t>24/05/2009 16:12:54.891592</t>
  </si>
  <si>
    <t>24/05/2009 16:12:55.220092</t>
  </si>
  <si>
    <t>24/05/2009 16:12:55.545592</t>
  </si>
  <si>
    <t>24/05/2009 16:12:55.882592</t>
  </si>
  <si>
    <t>24/05/2009 16:12:56.221092</t>
  </si>
  <si>
    <t>24/05/2009 16:12:56.574592</t>
  </si>
  <si>
    <t>24/05/2009 16:12:56.926592</t>
  </si>
  <si>
    <t>24/05/2009 16:12:57.278092</t>
  </si>
  <si>
    <t>24/05/2009 16:12:57.629092</t>
  </si>
  <si>
    <t>24/05/2009 16:12:57.977592</t>
  </si>
  <si>
    <t>24/05/2009 16:12:58.325092</t>
  </si>
  <si>
    <t>24/05/2009 16:12:58.672592</t>
  </si>
  <si>
    <t>24/05/2009 16:12:59.018092</t>
  </si>
  <si>
    <t>24/05/2009 16:12:59.365092</t>
  </si>
  <si>
    <t>24/05/2009 16:12:59.710592</t>
  </si>
  <si>
    <t>24/05/2009 16:13:00.059092</t>
  </si>
  <si>
    <t>24/05/2009 16:13:00.410592</t>
  </si>
  <si>
    <t>24/05/2009 16:13:00.763092</t>
  </si>
  <si>
    <t>24/05/2009 16:13:01.117592</t>
  </si>
  <si>
    <t>24/05/2009 16:13:01.472092</t>
  </si>
  <si>
    <t>24/05/2009 16:13:01.831592</t>
  </si>
  <si>
    <t>24/05/2009 16:13:02.193592</t>
  </si>
  <si>
    <t>24/05/2009 16:13:02.559092</t>
  </si>
  <si>
    <t>24/05/2009 16:13:02.923592</t>
  </si>
  <si>
    <t>24/05/2009 16:13:03.289092</t>
  </si>
  <si>
    <t>24/05/2009 16:13:03.653092</t>
  </si>
  <si>
    <t>24/05/2009 16:13:04.018592</t>
  </si>
  <si>
    <t>24/05/2009 16:13:04.379592</t>
  </si>
  <si>
    <t>24/05/2009 16:13:04.744092</t>
  </si>
  <si>
    <t>24/05/2009 16:13:05.108592</t>
  </si>
  <si>
    <t>24/05/2009 16:13:05.475092</t>
  </si>
  <si>
    <t>24/05/2009 16:13:05.840592</t>
  </si>
  <si>
    <t>24/05/2009 16:13:06.205592</t>
  </si>
  <si>
    <t>24/05/2009 16:13:06.570092</t>
  </si>
  <si>
    <t>24/05/2009 16:13:06.928092</t>
  </si>
  <si>
    <t>24/05/2009 16:13:07.288092</t>
  </si>
  <si>
    <t>24/05/2009 16:13:07.650592</t>
  </si>
  <si>
    <t>24/05/2009 16:13:08.013592</t>
  </si>
  <si>
    <t>24/05/2009 16:13:08.379092</t>
  </si>
  <si>
    <t>24/05/2009 16:13:08.743092</t>
  </si>
  <si>
    <t>24/05/2009 16:13:09.106092</t>
  </si>
  <si>
    <t>24/05/2009 16:13:09.467092</t>
  </si>
  <si>
    <t>24/05/2009 16:13:09.824592</t>
  </si>
  <si>
    <t>24/05/2009 16:13:10.182592</t>
  </si>
  <si>
    <t>24/05/2009 16:13:10.539092</t>
  </si>
  <si>
    <t>24/05/2009 16:13:10.889592</t>
  </si>
  <si>
    <t>24/05/2009 16:13:11.239092</t>
  </si>
  <si>
    <t>24/05/2009 16:13:11.582092</t>
  </si>
  <si>
    <t>24/05/2009 16:13:11.938592</t>
  </si>
  <si>
    <t>24/05/2009 16:13:12.295092</t>
  </si>
  <si>
    <t>24/05/2009 16:13:12.653092</t>
  </si>
  <si>
    <t>24/05/2009 16:13:13.012092</t>
  </si>
  <si>
    <t>24/05/2009 16:13:13.367592</t>
  </si>
  <si>
    <t>24/05/2009 16:13:13.722592</t>
  </si>
  <si>
    <t>24/05/2009 16:13:14.075592</t>
  </si>
  <si>
    <t>24/05/2009 16:13:14.431092</t>
  </si>
  <si>
    <t>24/05/2009 16:13:14.798092</t>
  </si>
  <si>
    <t>24/05/2009 16:13:15.169592</t>
  </si>
  <si>
    <t>24/05/2009 16:13:15.547592</t>
  </si>
  <si>
    <t>24/05/2009 16:13:15.931092</t>
  </si>
  <si>
    <t>24/05/2009 16:13:16.306592</t>
  </si>
  <si>
    <t>24/05/2009 16:13:16.685592</t>
  </si>
  <si>
    <t>24/05/2009 16:13:17.065092</t>
  </si>
  <si>
    <t>24/05/2009 16:13:17.440092</t>
  </si>
  <si>
    <t>24/05/2009 16:13:17.816092</t>
  </si>
  <si>
    <t>24/05/2009 16:13:18.181092</t>
  </si>
  <si>
    <t>24/05/2009 16:13:18.541092</t>
  </si>
  <si>
    <t>24/05/2009 16:13:18.899592</t>
  </si>
  <si>
    <t>24/05/2009 16:13:19.257592</t>
  </si>
  <si>
    <t>24/05/2009 16:13:19.615092</t>
  </si>
  <si>
    <t>24/05/2009 16:13:19.971592</t>
  </si>
  <si>
    <t>24/05/2009 16:13:20.331092</t>
  </si>
  <si>
    <t>24/05/2009 16:13:20.689592</t>
  </si>
  <si>
    <t>24/05/2009 16:13:21.050592</t>
  </si>
  <si>
    <t>24/05/2009 16:13:21.416092</t>
  </si>
  <si>
    <t>24/05/2009 16:13:21.784092</t>
  </si>
  <si>
    <t>24/05/2009 16:13:22.153092</t>
  </si>
  <si>
    <t>24/05/2009 16:13:22.523092</t>
  </si>
  <si>
    <t>24/05/2009 16:13:22.886092</t>
  </si>
  <si>
    <t>24/05/2009 16:13:23.246592</t>
  </si>
  <si>
    <t>24/05/2009 16:13:23.608092</t>
  </si>
  <si>
    <t>24/05/2009 16:13:23.970592</t>
  </si>
  <si>
    <t>24/05/2009 16:13:24.334092</t>
  </si>
  <si>
    <t>24/05/2009 16:13:24.691092</t>
  </si>
  <si>
    <t>24/05/2009 16:13:25.052592</t>
  </si>
  <si>
    <t>24/05/2009 16:13:25.413592</t>
  </si>
  <si>
    <t>24/05/2009 16:13:25.777092</t>
  </si>
  <si>
    <t>24/05/2009 16:13:26.140092</t>
  </si>
  <si>
    <t>24/05/2009 16:13:26.511092</t>
  </si>
  <si>
    <t>24/05/2009 16:13:26.879592</t>
  </si>
  <si>
    <t>24/05/2009 16:13:27.245092</t>
  </si>
  <si>
    <t>24/05/2009 16:13:27.614092</t>
  </si>
  <si>
    <t>24/05/2009 16:13:27.991092</t>
  </si>
  <si>
    <t>24/05/2009 16:13:28.371092</t>
  </si>
  <si>
    <t>24/05/2009 16:13:28.747092</t>
  </si>
  <si>
    <t>24/05/2009 16:13:29.119592</t>
  </si>
  <si>
    <t>24/05/2009 16:13:29.492092</t>
  </si>
  <si>
    <t>24/05/2009 16:13:29.855592</t>
  </si>
  <si>
    <t>24/05/2009 16:13:30.212092</t>
  </si>
  <si>
    <t>24/05/2009 16:13:30.566592</t>
  </si>
  <si>
    <t>24/05/2009 16:13:30.921592</t>
  </si>
  <si>
    <t>24/05/2009 16:13:31.281592</t>
  </si>
  <si>
    <t>24/05/2009 16:13:31.641092</t>
  </si>
  <si>
    <t>24/05/2009 16:13:31.998592</t>
  </si>
  <si>
    <t>24/05/2009 16:13:32.359592</t>
  </si>
  <si>
    <t>24/05/2009 16:13:32.726092</t>
  </si>
  <si>
    <t>24/05/2009 16:13:33.091092</t>
  </si>
  <si>
    <t>24/05/2009 16:13:33.456092</t>
  </si>
  <si>
    <t>24/05/2009 16:13:33.813592</t>
  </si>
  <si>
    <t>24/05/2009 16:13:34.174092</t>
  </si>
  <si>
    <t>24/05/2009 16:13:34.521592</t>
  </si>
  <si>
    <t>24/05/2009 16:13:34.877592</t>
  </si>
  <si>
    <t>24/05/2009 16:13:35.235592</t>
  </si>
  <si>
    <t>24/05/2009 16:13:35.590092</t>
  </si>
  <si>
    <t>24/05/2009 16:13:35.950092</t>
  </si>
  <si>
    <t>24/05/2009 16:13:36.306592</t>
  </si>
  <si>
    <t>24/05/2009 16:13:36.665592</t>
  </si>
  <si>
    <t>24/05/2009 16:13:37.023092</t>
  </si>
  <si>
    <t>24/05/2009 16:13:37.377092</t>
  </si>
  <si>
    <t>24/05/2009 16:13:37.731092</t>
  </si>
  <si>
    <t>24/05/2009 16:13:38.083092</t>
  </si>
  <si>
    <t>24/05/2009 16:13:38.436092</t>
  </si>
  <si>
    <t>24/05/2009 16:13:38.792592</t>
  </si>
  <si>
    <t>24/05/2009 16:13:39.148092</t>
  </si>
  <si>
    <t>24/05/2009 16:13:39.505592</t>
  </si>
  <si>
    <t>24/05/2009 16:13:39.858592</t>
  </si>
  <si>
    <t>24/05/2009 16:13:40.208592</t>
  </si>
  <si>
    <t>24/05/2009 16:13:40.563592</t>
  </si>
  <si>
    <t>24/05/2009 16:13:40.912592</t>
  </si>
  <si>
    <t>24/05/2009 16:13:41.264092</t>
  </si>
  <si>
    <t>24/05/2009 16:13:41.613592</t>
  </si>
  <si>
    <t>24/05/2009 16:13:41.965092</t>
  </si>
  <si>
    <t>24/05/2009 16:13:42.316092</t>
  </si>
  <si>
    <t>24/05/2009 16:13:42.663092</t>
  </si>
  <si>
    <t>24/05/2009 16:13:42.994092</t>
  </si>
  <si>
    <t>24/05/2009 16:13:43.325092</t>
  </si>
  <si>
    <t>24/05/2009 16:13:43.658092</t>
  </si>
  <si>
    <t>24/05/2009 16:13:44.015092</t>
  </si>
  <si>
    <t>24/05/2009 16:13:44.365092</t>
  </si>
  <si>
    <t>24/05/2009 16:13:44.705092</t>
  </si>
  <si>
    <t>24/05/2009 16:13:45.039592</t>
  </si>
  <si>
    <t>24/05/2009 16:13:45.369592</t>
  </si>
  <si>
    <t>24/05/2009 16:13:45.693092</t>
  </si>
  <si>
    <t>24/05/2009 16:13:46.019092</t>
  </si>
  <si>
    <t>24/05/2009 16:13:46.343592</t>
  </si>
  <si>
    <t>24/05/2009 16:13:46.676092</t>
  </si>
  <si>
    <t>24/05/2009 16:13:47.011092</t>
  </si>
  <si>
    <t>24/05/2009 16:13:47.331592</t>
  </si>
  <si>
    <t>24/05/2009 16:13:47.649592</t>
  </si>
  <si>
    <t>24/05/2009 16:13:47.963092</t>
  </si>
  <si>
    <t>24/05/2009 16:13:48.291092</t>
  </si>
  <si>
    <t>24/05/2009 16:13:48.607092</t>
  </si>
  <si>
    <t>24/05/2009 16:13:48.929092</t>
  </si>
  <si>
    <t>24/05/2009 16:13:49.248592</t>
  </si>
  <si>
    <t>24/05/2009 16:13:49.569592</t>
  </si>
  <si>
    <t>24/05/2009 16:13:49.893592</t>
  </si>
  <si>
    <t>24/05/2009 16:13:50.210592</t>
  </si>
  <si>
    <t>24/05/2009 16:13:50.526092</t>
  </si>
  <si>
    <t>24/05/2009 16:13:50.850092</t>
  </si>
  <si>
    <t>24/05/2009 16:13:51.177092</t>
  </si>
  <si>
    <t>24/05/2009 16:13:51.505592</t>
  </si>
  <si>
    <t>24/05/2009 16:13:51.830592</t>
  </si>
  <si>
    <t>24/05/2009 16:13:52.152592</t>
  </si>
  <si>
    <t>24/05/2009 16:13:52.478592</t>
  </si>
  <si>
    <t>24/05/2009 16:13:52.797092</t>
  </si>
  <si>
    <t>24/05/2009 16:13:53.120592</t>
  </si>
  <si>
    <t>24/05/2009 16:13:53.453592</t>
  </si>
  <si>
    <t>24/05/2009 16:13:53.774592</t>
  </si>
  <si>
    <t>24/05/2009 16:13:54.091092</t>
  </si>
  <si>
    <t>24/05/2009 16:13:54.407592</t>
  </si>
  <si>
    <t>24/05/2009 16:13:54.732092</t>
  </si>
  <si>
    <t>24/05/2009 16:13:55.066592</t>
  </si>
  <si>
    <t>24/05/2009 16:13:55.403092</t>
  </si>
  <si>
    <t>24/05/2009 16:13:55.732092</t>
  </si>
  <si>
    <t>24/05/2009 16:13:56.056592</t>
  </si>
  <si>
    <t>24/05/2009 16:13:56.376092</t>
  </si>
  <si>
    <t>24/05/2009 16:13:56.691592</t>
  </si>
  <si>
    <t>24/05/2009 16:13:57.008592</t>
  </si>
  <si>
    <t>24/05/2009 16:13:57.320592</t>
  </si>
  <si>
    <t>24/05/2009 16:13:57.634592</t>
  </si>
  <si>
    <t>24/05/2009 16:13:57.946092</t>
  </si>
  <si>
    <t>24/05/2009 16:13:58.258092</t>
  </si>
  <si>
    <t>24/05/2009 16:13:58.569092</t>
  </si>
  <si>
    <t>24/05/2009 16:13:58.876592</t>
  </si>
  <si>
    <t>24/05/2009 16:13:59.178092</t>
  </si>
  <si>
    <t>24/05/2009 16:13:59.474592</t>
  </si>
  <si>
    <t>24/05/2009 16:13:59.767592</t>
  </si>
  <si>
    <t>24/05/2009 16:14:00.201092</t>
  </si>
  <si>
    <t>24/05/2009 16:14:00.489092</t>
  </si>
  <si>
    <t>24/05/2009 16:14:00.776092</t>
  </si>
  <si>
    <t>24/05/2009 16:14:01.063092</t>
  </si>
  <si>
    <t>24/05/2009 16:14:01.349092</t>
  </si>
  <si>
    <t>24/05/2009 16:14:01.625592</t>
  </si>
  <si>
    <t>24/05/2009 16:14:01.909592</t>
  </si>
  <si>
    <t>24/05/2009 16:14:02.193092</t>
  </si>
  <si>
    <t>24/05/2009 16:14:02.472592</t>
  </si>
  <si>
    <t>24/05/2009 16:14:02.749092</t>
  </si>
  <si>
    <t>24/05/2009 16:14:03.309092</t>
  </si>
  <si>
    <t>24/05/2009 16:14:03.593592</t>
  </si>
  <si>
    <t>24/05/2009 16:14:03.874592</t>
  </si>
  <si>
    <t>24/05/2009 16:14:04.152092</t>
  </si>
  <si>
    <t>24/05/2009 16:14:04.569092</t>
  </si>
  <si>
    <t>24/05/2009 16:14:04.985092</t>
  </si>
  <si>
    <t>24/05/2009 16:14:05.264592</t>
  </si>
  <si>
    <t>24/05/2009 16:14:05.543092</t>
  </si>
  <si>
    <t>24/05/2009 16:14:05.825592</t>
  </si>
  <si>
    <t>24/05/2009 16:14:06.109092</t>
  </si>
  <si>
    <t>24/05/2009 16:14:06.389092</t>
  </si>
  <si>
    <t>24/05/2009 16:14:06.813592</t>
  </si>
  <si>
    <t>24/05/2009 16:14:07.096092</t>
  </si>
  <si>
    <t>24/05/2009 16:14:07.380092</t>
  </si>
  <si>
    <t>24/05/2009 16:14:07.803092</t>
  </si>
  <si>
    <t>24/05/2009 16:14:08.085592</t>
  </si>
  <si>
    <t>24/05/2009 16:14:08.372092</t>
  </si>
  <si>
    <t>24/05/2009 16:14:08.653092</t>
  </si>
  <si>
    <t>24/05/2009 16:14:08.938092</t>
  </si>
  <si>
    <t>24/05/2009 16:14:09.221092</t>
  </si>
  <si>
    <t>24/05/2009 16:14:09.510592</t>
  </si>
  <si>
    <t>24/05/2009 16:14:09.799592</t>
  </si>
  <si>
    <t>24/05/2009 16:14:10.086592</t>
  </si>
  <si>
    <t>24/05/2009 16:14:10.375092</t>
  </si>
  <si>
    <t>24/05/2009 16:14:10.659092</t>
  </si>
  <si>
    <t>24/05/2009 16:14:10.949092</t>
  </si>
  <si>
    <t>24/05/2009 16:14:11.681592</t>
  </si>
  <si>
    <t>24/05/2009 16:14:11.973092</t>
  </si>
  <si>
    <t>24/05/2009 16:14:12.258592</t>
  </si>
  <si>
    <t>24/05/2009 16:14:12.549592</t>
  </si>
  <si>
    <t>24/05/2009 16:14:12.843592</t>
  </si>
  <si>
    <t>24/05/2009 16:14:13.141092</t>
  </si>
  <si>
    <t>24/05/2009 16:14:13.445092</t>
  </si>
  <si>
    <t>24/05/2009 16:14:13.755092</t>
  </si>
  <si>
    <t>24/05/2009 16:14:14.052092</t>
  </si>
  <si>
    <t>24/05/2009 16:14:14.355592</t>
  </si>
  <si>
    <t>24/05/2009 16:14:14.652092</t>
  </si>
  <si>
    <t>24/05/2009 16:14:14.954592</t>
  </si>
  <si>
    <t>24/05/2009 16:14:15.427092</t>
  </si>
  <si>
    <t>24/05/2009 16:14:15.745092</t>
  </si>
  <si>
    <t>24/05/2009 16:14:16.055592</t>
  </si>
  <si>
    <t>24/05/2009 16:14:16.381592</t>
  </si>
  <si>
    <t>24/05/2009 16:14:16.698092</t>
  </si>
  <si>
    <t>24/05/2009 16:14:17.020092</t>
  </si>
  <si>
    <t>24/05/2009 16:14:17.342592</t>
  </si>
  <si>
    <t>24/05/2009 16:14:17.668592</t>
  </si>
  <si>
    <t>24/05/2009 16:14:17.998092</t>
  </si>
  <si>
    <t>24/05/2009 16:14:18.325092</t>
  </si>
  <si>
    <t>24/05/2009 16:14:18.651592</t>
  </si>
  <si>
    <t>24/05/2009 16:14:18.991592</t>
  </si>
  <si>
    <t>24/05/2009 16:14:20.810092</t>
  </si>
  <si>
    <t>24/05/2009 16:14:21.203092</t>
  </si>
  <si>
    <t>24/05/2009 16:14:21.601092</t>
  </si>
  <si>
    <t>24/05/2009 16:14:21.904592</t>
  </si>
  <si>
    <t>24/05/2009 16:14:22.177592</t>
  </si>
  <si>
    <t>24/05/2009 16:14:22.426592</t>
  </si>
  <si>
    <t>24/05/2009 16:14:22.785092</t>
  </si>
  <si>
    <t>24/05/2009 16:14:23.145592</t>
  </si>
  <si>
    <t>24/05/2009 16:14:23.513092</t>
  </si>
  <si>
    <t>24/05/2009 16:14:23.877592</t>
  </si>
  <si>
    <t>24/05/2009 16:14:24.230092</t>
  </si>
  <si>
    <t>24/05/2009 16:14:24.574092</t>
  </si>
  <si>
    <t>24/05/2009 16:14:24.913092</t>
  </si>
  <si>
    <t>24/05/2009 16:14:25.247092</t>
  </si>
  <si>
    <t>24/05/2009 16:14:25.571592</t>
  </si>
  <si>
    <t>24/05/2009 16:14:25.887092</t>
  </si>
  <si>
    <t>24/05/2009 16:14:26.188592</t>
  </si>
  <si>
    <t>24/05/2009 16:14:26.485092</t>
  </si>
  <si>
    <t>24/05/2009 16:14:26.777092</t>
  </si>
  <si>
    <t>24/05/2009 16:14:27.063592</t>
  </si>
  <si>
    <t>24/05/2009 16:14:27.348592</t>
  </si>
  <si>
    <t>24/05/2009 16:14:27.631592</t>
  </si>
  <si>
    <t>24/05/2009 16:14:27.914092</t>
  </si>
  <si>
    <t>24/05/2009 16:14:28.195092</t>
  </si>
  <si>
    <t>24/05/2009 16:14:28.472092</t>
  </si>
  <si>
    <t>24/05/2009 16:14:28.752092</t>
  </si>
  <si>
    <t>24/05/2009 16:14:29.029592</t>
  </si>
  <si>
    <t>24/05/2009 16:14:29.306092</t>
  </si>
  <si>
    <t>24/05/2009 16:14:29.584092</t>
  </si>
  <si>
    <t>24/05/2009 16:14:29.864592</t>
  </si>
  <si>
    <t>24/05/2009 16:14:30.144592</t>
  </si>
  <si>
    <t>24/05/2009 16:14:30.429092</t>
  </si>
  <si>
    <t>24/05/2009 16:14:30.712092</t>
  </si>
  <si>
    <t>24/05/2009 16:14:30.986592</t>
  </si>
  <si>
    <t>24/05/2009 16:14:31.257592</t>
  </si>
  <si>
    <t>24/05/2009 16:14:31.538092</t>
  </si>
  <si>
    <t>24/05/2009 16:14:31.816092</t>
  </si>
  <si>
    <t>24/05/2009 16:14:32.096092</t>
  </si>
  <si>
    <t>24/05/2009 16:14:32.376092</t>
  </si>
  <si>
    <t>24/05/2009 16:14:32.936092</t>
  </si>
  <si>
    <t>24/05/2009 16:14:33.214092</t>
  </si>
  <si>
    <t>24/05/2009 16:14:33.496092</t>
  </si>
  <si>
    <t>24/05/2009 16:14:33.781592</t>
  </si>
  <si>
    <t>24/05/2009 16:14:34.068592</t>
  </si>
  <si>
    <t>24/05/2009 16:14:34.356592</t>
  </si>
  <si>
    <t>24/05/2009 16:14:34.650592</t>
  </si>
  <si>
    <t>24/05/2009 16:14:34.955092</t>
  </si>
  <si>
    <t>24/05/2009 16:14:35.255592</t>
  </si>
  <si>
    <t>24/05/2009 16:14:35.557092</t>
  </si>
  <si>
    <t>24/05/2009 16:14:35.855092</t>
  </si>
  <si>
    <t>24/05/2009 16:14:36.162092</t>
  </si>
  <si>
    <t>24/05/2009 16:14:36.514092</t>
  </si>
  <si>
    <t>24/05/2009 16:14:36.879092</t>
  </si>
  <si>
    <t>24/05/2009 16:14:37.263092</t>
  </si>
  <si>
    <t>24/05/2009 16:14:37.638092</t>
  </si>
  <si>
    <t>24/05/2009 16:14:38.020592</t>
  </si>
  <si>
    <t>24/05/2009 16:14:38.401592</t>
  </si>
  <si>
    <t>24/05/2009 16:14:38.777092</t>
  </si>
  <si>
    <t>24/05/2009 16:14:39.145092</t>
  </si>
  <si>
    <t>24/05/2009 16:14:39.520592</t>
  </si>
  <si>
    <t>24/05/2009 16:14:39.894092</t>
  </si>
  <si>
    <t>24/05/2009 16:14:40.266592</t>
  </si>
  <si>
    <t>24/05/2009 16:14:40.635092</t>
  </si>
  <si>
    <t>24/05/2009 16:14:41.005592</t>
  </si>
  <si>
    <t>24/05/2009 16:14:41.379092</t>
  </si>
  <si>
    <t>24/05/2009 16:14:41.759092</t>
  </si>
  <si>
    <t>24/05/2009 16:14:42.135592</t>
  </si>
  <si>
    <t>24/05/2009 16:14:42.510092</t>
  </si>
  <si>
    <t>24/05/2009 16:14:42.895592</t>
  </si>
  <si>
    <t>24/05/2009 16:14:43.293592</t>
  </si>
  <si>
    <t>24/05/2009 16:14:43.683592</t>
  </si>
  <si>
    <t>24/05/2009 16:14:44.074592</t>
  </si>
  <si>
    <t>24/05/2009 16:14:44.462592</t>
  </si>
  <si>
    <t>24/05/2009 16:14:44.850092</t>
  </si>
  <si>
    <t>24/05/2009 16:14:45.244092</t>
  </si>
  <si>
    <t>24/05/2009 16:14:45.632092</t>
  </si>
  <si>
    <t>24/05/2009 16:14:46.017092</t>
  </si>
  <si>
    <t>24/05/2009 16:14:46.402092</t>
  </si>
  <si>
    <t>24/05/2009 16:14:46.785092</t>
  </si>
  <si>
    <t>24/05/2009 16:14:47.164592</t>
  </si>
  <si>
    <t>24/05/2009 16:14:47.544092</t>
  </si>
  <si>
    <t>24/05/2009 16:14:47.925592</t>
  </si>
  <si>
    <t>24/05/2009 16:14:48.306592</t>
  </si>
  <si>
    <t>24/05/2009 16:14:48.686592</t>
  </si>
  <si>
    <t>24/05/2009 16:14:49.061092</t>
  </si>
  <si>
    <t>24/05/2009 16:14:49.433592</t>
  </si>
  <si>
    <t>24/05/2009 16:14:49.803592</t>
  </si>
  <si>
    <t>24/05/2009 16:14:50.174092</t>
  </si>
  <si>
    <t>24/05/2009 16:14:50.548592</t>
  </si>
  <si>
    <t>24/05/2009 16:14:50.922092</t>
  </si>
  <si>
    <t>24/05/2009 16:14:51.298592</t>
  </si>
  <si>
    <t>24/05/2009 16:14:51.675092</t>
  </si>
  <si>
    <t>24/05/2009 16:14:52.051592</t>
  </si>
  <si>
    <t>24/05/2009 16:14:52.428092</t>
  </si>
  <si>
    <t>24/05/2009 16:14:52.805092</t>
  </si>
  <si>
    <t>24/05/2009 16:14:53.176092</t>
  </si>
  <si>
    <t>24/05/2009 16:14:53.543592</t>
  </si>
  <si>
    <t>24/05/2009 16:14:53.905592</t>
  </si>
  <si>
    <t>24/05/2009 16:14:54.269092</t>
  </si>
  <si>
    <t>24/05/2009 16:14:54.633092</t>
  </si>
  <si>
    <t>24/05/2009 16:14:54.997092</t>
  </si>
  <si>
    <t>24/05/2009 16:14:55.362592</t>
  </si>
  <si>
    <t>24/05/2009 16:14:55.723092</t>
  </si>
  <si>
    <t>24/05/2009 16:14:56.085592</t>
  </si>
  <si>
    <t>24/05/2009 16:14:56.447092</t>
  </si>
  <si>
    <t>24/05/2009 16:14:56.806592</t>
  </si>
  <si>
    <t>24/05/2009 16:14:57.162092</t>
  </si>
  <si>
    <t>24/05/2009 16:14:57.513592</t>
  </si>
  <si>
    <t>24/05/2009 16:14:57.863592</t>
  </si>
  <si>
    <t>24/05/2009 16:14:58.202592</t>
  </si>
  <si>
    <t>24/05/2009 16:14:58.534092</t>
  </si>
  <si>
    <t>24/05/2009 16:14:58.868092</t>
  </si>
  <si>
    <t>24/05/2009 16:14:59.208092</t>
  </si>
  <si>
    <t>24/05/2009 16:14:59.548592</t>
  </si>
  <si>
    <t>24/05/2009 16:14:59.894592</t>
  </si>
  <si>
    <t>24/05/2009 16:15:00.243092</t>
  </si>
  <si>
    <t>24/05/2009 16:15:00.592092</t>
  </si>
  <si>
    <t>24/05/2009 16:15:00.940592</t>
  </si>
  <si>
    <t>24/05/2009 16:15:01.293092</t>
  </si>
  <si>
    <t>24/05/2009 16:15:01.642592</t>
  </si>
  <si>
    <t>24/05/2009 16:15:01.992092</t>
  </si>
  <si>
    <t>24/05/2009 16:15:02.346092</t>
  </si>
  <si>
    <t>24/05/2009 16:15:02.700592</t>
  </si>
  <si>
    <t>24/05/2009 16:15:03.060092</t>
  </si>
  <si>
    <t>24/05/2009 16:15:03.414592</t>
  </si>
  <si>
    <t>24/05/2009 16:15:03.766592</t>
  </si>
  <si>
    <t>24/05/2009 16:15:04.116592</t>
  </si>
  <si>
    <t>24/05/2009 16:15:04.469092</t>
  </si>
  <si>
    <t>24/05/2009 16:15:04.823592</t>
  </si>
  <si>
    <t>24/05/2009 16:15:05.173092</t>
  </si>
  <si>
    <t>24/05/2009 16:15:05.521092</t>
  </si>
  <si>
    <t>24/05/2009 16:15:05.873092</t>
  </si>
  <si>
    <t>24/05/2009 16:15:06.225092</t>
  </si>
  <si>
    <t>24/05/2009 16:15:06.571592</t>
  </si>
  <si>
    <t>24/05/2009 16:15:06.902092</t>
  </si>
  <si>
    <t>24/05/2009 16:15:07.240092</t>
  </si>
  <si>
    <t>24/05/2009 16:15:07.570092</t>
  </si>
  <si>
    <t>24/05/2009 16:15:07.900592</t>
  </si>
  <si>
    <t>24/05/2009 16:15:08.221092</t>
  </si>
  <si>
    <t>24/05/2009 16:15:08.535092</t>
  </si>
  <si>
    <t>24/05/2009 16:15:08.847592</t>
  </si>
  <si>
    <t>24/05/2009 16:15:09.169092</t>
  </si>
  <si>
    <t>24/05/2009 16:15:09.497592</t>
  </si>
  <si>
    <t>24/05/2009 16:15:09.828092</t>
  </si>
  <si>
    <t>24/05/2009 16:15:10.149092</t>
  </si>
  <si>
    <t>24/05/2009 16:15:10.473592</t>
  </si>
  <si>
    <t>24/05/2009 16:15:10.790592</t>
  </si>
  <si>
    <t>24/05/2009 16:15:11.118592</t>
  </si>
  <si>
    <t>24/05/2009 16:15:11.462592</t>
  </si>
  <si>
    <t>24/05/2009 16:15:11.809092</t>
  </si>
  <si>
    <t>24/05/2009 16:15:12.157092</t>
  </si>
  <si>
    <t>24/05/2009 16:15:12.504592</t>
  </si>
  <si>
    <t>24/05/2009 16:15:12.852092</t>
  </si>
  <si>
    <t>24/05/2009 16:15:13.192092</t>
  </si>
  <si>
    <t>24/05/2009 16:15:13.531592</t>
  </si>
  <si>
    <t>24/05/2009 16:15:13.880592</t>
  </si>
  <si>
    <t>24/05/2009 16:15:14.231092</t>
  </si>
  <si>
    <t>24/05/2009 16:15:14.576592</t>
  </si>
  <si>
    <t>24/05/2009 16:15:14.922592</t>
  </si>
  <si>
    <t>24/05/2009 16:15:15.268092</t>
  </si>
  <si>
    <t>24/05/2009 16:15:15.609092</t>
  </si>
  <si>
    <t>24/05/2009 16:15:15.949592</t>
  </si>
  <si>
    <t>24/05/2009 16:15:16.293592</t>
  </si>
  <si>
    <t>24/05/2009 16:15:16.641092</t>
  </si>
  <si>
    <t>24/05/2009 16:15:16.988592</t>
  </si>
  <si>
    <t>24/05/2009 16:15:17.336092</t>
  </si>
  <si>
    <t>24/05/2009 16:15:17.688092</t>
  </si>
  <si>
    <t>24/05/2009 16:15:18.039592</t>
  </si>
  <si>
    <t>24/05/2009 16:15:18.391092</t>
  </si>
  <si>
    <t>24/05/2009 16:15:18.743592</t>
  </si>
  <si>
    <t>24/05/2009 16:15:19.094092</t>
  </si>
  <si>
    <t>24/05/2009 16:15:19.448592</t>
  </si>
  <si>
    <t>24/05/2009 16:15:19.793592</t>
  </si>
  <si>
    <t>24/05/2009 16:15:20.145092</t>
  </si>
  <si>
    <t>24/05/2009 16:15:20.500092</t>
  </si>
  <si>
    <t>24/05/2009 16:15:20.861592</t>
  </si>
  <si>
    <t>24/05/2009 16:15:21.224592</t>
  </si>
  <si>
    <t>24/05/2009 16:15:21.589592</t>
  </si>
  <si>
    <t>24/05/2009 16:15:21.949592</t>
  </si>
  <si>
    <t>24/05/2009 16:15:22.302092</t>
  </si>
  <si>
    <t>24/05/2009 16:15:22.657592</t>
  </si>
  <si>
    <t>24/05/2009 16:15:23.012592</t>
  </si>
  <si>
    <t>24/05/2009 16:15:23.358592</t>
  </si>
  <si>
    <t>24/05/2009 16:15:23.705592</t>
  </si>
  <si>
    <t>24/05/2009 16:15:24.057092</t>
  </si>
  <si>
    <t>24/05/2009 16:15:24.409592</t>
  </si>
  <si>
    <t>24/05/2009 16:15:24.765592</t>
  </si>
  <si>
    <t>24/05/2009 16:15:25.126592</t>
  </si>
  <si>
    <t>24/05/2009 16:15:25.489592</t>
  </si>
  <si>
    <t>24/05/2009 16:15:25.850092</t>
  </si>
  <si>
    <t>24/05/2009 16:15:26.210092</t>
  </si>
  <si>
    <t>24/05/2009 16:15:26.571592</t>
  </si>
  <si>
    <t>24/05/2009 16:15:26.931592</t>
  </si>
  <si>
    <t>24/05/2009 16:15:27.293092</t>
  </si>
  <si>
    <t>24/05/2009 16:15:27.656092</t>
  </si>
  <si>
    <t>24/05/2009 16:15:28.018092</t>
  </si>
  <si>
    <t>24/05/2009 16:15:28.380092</t>
  </si>
  <si>
    <t>24/05/2009 16:15:28.741592</t>
  </si>
  <si>
    <t>24/05/2009 16:15:29.105092</t>
  </si>
  <si>
    <t>24/05/2009 16:15:29.467092</t>
  </si>
  <si>
    <t>24/05/2009 16:15:29.835592</t>
  </si>
  <si>
    <t>24/05/2009 16:15:30.205092</t>
  </si>
  <si>
    <t>24/05/2009 16:15:30.562592</t>
  </si>
  <si>
    <t>24/05/2009 16:15:30.916592</t>
  </si>
  <si>
    <t>24/05/2009 16:15:31.269092</t>
  </si>
  <si>
    <t>24/05/2009 16:15:31.619092</t>
  </si>
  <si>
    <t>24/05/2009 16:15:31.966592</t>
  </si>
  <si>
    <t>24/05/2009 16:15:32.322592</t>
  </si>
  <si>
    <t>24/05/2009 16:15:32.670592</t>
  </si>
  <si>
    <t>24/05/2009 16:15:33.025592</t>
  </si>
  <si>
    <t>24/05/2009 16:15:33.382592</t>
  </si>
  <si>
    <t>24/05/2009 16:15:33.738092</t>
  </si>
  <si>
    <t>24/05/2009 16:15:34.101092</t>
  </si>
  <si>
    <t>24/05/2009 16:15:34.465592</t>
  </si>
  <si>
    <t>24/05/2009 16:15:35.370092</t>
  </si>
  <si>
    <t>24/05/2009 16:15:35.733592</t>
  </si>
  <si>
    <t>24/05/2009 16:15:36.091092</t>
  </si>
  <si>
    <t>24/05/2009 16:15:37.016592</t>
  </si>
  <si>
    <t>24/05/2009 16:15:38.124092</t>
  </si>
  <si>
    <t>24/05/2009 16:15:39.413092</t>
  </si>
  <si>
    <t>24/05/2009 16:15:39.776092</t>
  </si>
  <si>
    <t>24/05/2009 16:15:40.137592</t>
  </si>
  <si>
    <t>24/05/2009 16:15:40.496592</t>
  </si>
  <si>
    <t>24/05/2009 16:15:40.858092</t>
  </si>
  <si>
    <t>24/05/2009 16:15:41.213592</t>
  </si>
  <si>
    <t>24/05/2009 16:15:41.570092</t>
  </si>
  <si>
    <t>24/05/2009 16:15:41.930592</t>
  </si>
  <si>
    <t>24/05/2009 16:15:42.294092</t>
  </si>
  <si>
    <t>24/05/2009 16:15:42.667592</t>
  </si>
  <si>
    <t>24/05/2009 16:15:43.051592</t>
  </si>
  <si>
    <t>24/05/2009 16:15:43.431592</t>
  </si>
  <si>
    <t>24/05/2009 16:15:43.806092</t>
  </si>
  <si>
    <t>24/05/2009 16:15:44.175592</t>
  </si>
  <si>
    <t>24/05/2009 16:15:44.543092</t>
  </si>
  <si>
    <t>24/05/2009 16:15:44.916092</t>
  </si>
  <si>
    <t>24/05/2009 16:15:45.286592</t>
  </si>
  <si>
    <t>24/05/2009 16:15:45.658592</t>
  </si>
  <si>
    <t>24/05/2009 16:15:46.034092</t>
  </si>
  <si>
    <t>24/05/2009 16:15:46.410092</t>
  </si>
  <si>
    <t>24/05/2009 16:15:46.780592</t>
  </si>
  <si>
    <t>24/05/2009 16:15:47.151592</t>
  </si>
  <si>
    <t>24/05/2009 16:15:47.521592</t>
  </si>
  <si>
    <t>24/05/2009 16:15:47.890592</t>
  </si>
  <si>
    <t>24/05/2009 16:15:48.255092</t>
  </si>
  <si>
    <t>24/05/2009 16:15:48.614592</t>
  </si>
  <si>
    <t>24/05/2009 16:15:48.973592</t>
  </si>
  <si>
    <t>24/05/2009 16:15:49.329092</t>
  </si>
  <si>
    <t>24/05/2009 16:15:49.682592</t>
  </si>
  <si>
    <t>24/05/2009 16:15:50.039092</t>
  </si>
  <si>
    <t>24/05/2009 16:15:50.399092</t>
  </si>
  <si>
    <t>24/05/2009 16:15:50.759092</t>
  </si>
  <si>
    <t>24/05/2009 16:15:51.121592</t>
  </si>
  <si>
    <t>24/05/2009 16:15:51.488092</t>
  </si>
  <si>
    <t>24/05/2009 16:15:51.856092</t>
  </si>
  <si>
    <t>24/05/2009 16:15:52.222092</t>
  </si>
  <si>
    <t>24/05/2009 16:15:52.582592</t>
  </si>
  <si>
    <t>24/05/2009 16:15:52.946592</t>
  </si>
  <si>
    <t>24/05/2009 16:15:53.309592</t>
  </si>
  <si>
    <t>24/05/2009 16:15:53.678092</t>
  </si>
  <si>
    <t>24/05/2009 16:15:54.045092</t>
  </si>
  <si>
    <t>24/05/2009 16:15:54.407592</t>
  </si>
  <si>
    <t>24/05/2009 16:15:54.771092</t>
  </si>
  <si>
    <t>24/05/2009 16:15:55.133592</t>
  </si>
  <si>
    <t>24/05/2009 16:15:55.492592</t>
  </si>
  <si>
    <t>24/05/2009 16:15:55.853092</t>
  </si>
  <si>
    <t>24/05/2009 16:15:56.214592</t>
  </si>
  <si>
    <t>24/05/2009 16:15:56.572592</t>
  </si>
  <si>
    <t>24/05/2009 16:15:56.934092</t>
  </si>
  <si>
    <t>24/05/2009 16:15:57.298092</t>
  </si>
  <si>
    <t>24/05/2009 16:15:57.659092</t>
  </si>
  <si>
    <t>24/05/2009 16:15:58.018592</t>
  </si>
  <si>
    <t>24/05/2009 16:15:58.375092</t>
  </si>
  <si>
    <t>24/05/2009 16:15:58.731592</t>
  </si>
  <si>
    <t>24/05/2009 16:15:59.089092</t>
  </si>
  <si>
    <t>24/05/2009 16:15:59.451092</t>
  </si>
  <si>
    <t>24/05/2009 16:15:59.814592</t>
  </si>
  <si>
    <t>24/05/2009 16:16:00.181592</t>
  </si>
  <si>
    <t>24/05/2009 16:16:00.552592</t>
  </si>
  <si>
    <t>24/05/2009 16:16:00.927092</t>
  </si>
  <si>
    <t>24/05/2009 16:16:01.302592</t>
  </si>
  <si>
    <t>24/05/2009 16:16:01.680592</t>
  </si>
  <si>
    <t>24/05/2009 16:16:02.056092</t>
  </si>
  <si>
    <t>24/05/2009 16:16:02.435592</t>
  </si>
  <si>
    <t>24/05/2009 16:16:02.813592</t>
  </si>
  <si>
    <t>24/05/2009 16:16:03.192092</t>
  </si>
  <si>
    <t>24/05/2009 16:16:03.565592</t>
  </si>
  <si>
    <t>24/05/2009 16:16:03.938092</t>
  </si>
  <si>
    <t>24/05/2009 16:16:04.312092</t>
  </si>
  <si>
    <t>24/05/2009 16:16:04.685592</t>
  </si>
  <si>
    <t>24/05/2009 16:16:05.058092</t>
  </si>
  <si>
    <t>24/05/2009 16:16:05.433592</t>
  </si>
  <si>
    <t>24/05/2009 16:16:05.809092</t>
  </si>
  <si>
    <t>24/05/2009 16:16:06.180092</t>
  </si>
  <si>
    <t>24/05/2009 16:16:06.553592</t>
  </si>
  <si>
    <t>24/05/2009 16:16:06.925592</t>
  </si>
  <si>
    <t>24/05/2009 16:16:07.292092</t>
  </si>
  <si>
    <t>24/05/2009 16:16:07.657592</t>
  </si>
  <si>
    <t>24/05/2009 16:16:08.022092</t>
  </si>
  <si>
    <t>24/05/2009 16:16:08.389092</t>
  </si>
  <si>
    <t>24/05/2009 16:16:08.757592</t>
  </si>
  <si>
    <t>24/05/2009 16:16:09.126592</t>
  </si>
  <si>
    <t>24/05/2009 16:16:09.500592</t>
  </si>
  <si>
    <t>24/05/2009 16:16:09.874092</t>
  </si>
  <si>
    <t>24/05/2009 16:16:10.245592</t>
  </si>
  <si>
    <t>24/05/2009 16:16:10.618092</t>
  </si>
  <si>
    <t>24/05/2009 16:16:10.985592</t>
  </si>
  <si>
    <t>24/05/2009 16:16:11.352092</t>
  </si>
  <si>
    <t>24/05/2009 16:16:11.716592</t>
  </si>
  <si>
    <t>24/05/2009 16:16:12.083592</t>
  </si>
  <si>
    <t>24/05/2009 16:16:12.453092</t>
  </si>
  <si>
    <t>24/05/2009 16:16:12.824592</t>
  </si>
  <si>
    <t>24/05/2009 16:16:13.193592</t>
  </si>
  <si>
    <t>24/05/2009 16:16:13.562592</t>
  </si>
  <si>
    <t>24/05/2009 16:16:13.932592</t>
  </si>
  <si>
    <t>24/05/2009 16:16:14.305592</t>
  </si>
  <si>
    <t>24/05/2009 16:16:14.678592</t>
  </si>
  <si>
    <t>24/05/2009 16:16:15.047592</t>
  </si>
  <si>
    <t>24/05/2009 16:16:15.420592</t>
  </si>
  <si>
    <t>24/05/2009 16:16:15.790092</t>
  </si>
  <si>
    <t>24/05/2009 16:16:16.160592</t>
  </si>
  <si>
    <t>24/05/2009 16:16:16.531592</t>
  </si>
  <si>
    <t>24/05/2009 16:16:16.903592</t>
  </si>
  <si>
    <t>24/05/2009 16:16:17.276092</t>
  </si>
  <si>
    <t>24/05/2009 16:16:17.660092</t>
  </si>
  <si>
    <t>24/05/2009 16:16:18.046092</t>
  </si>
  <si>
    <t>24/05/2009 16:16:18.428092</t>
  </si>
  <si>
    <t>24/05/2009 16:16:18.806092</t>
  </si>
  <si>
    <t>24/05/2009 16:16:19.182092</t>
  </si>
  <si>
    <t>24/05/2009 16:16:19.557092</t>
  </si>
  <si>
    <t>24/05/2009 16:16:19.929592</t>
  </si>
  <si>
    <t>24/05/2009 16:16:20.297092</t>
  </si>
  <si>
    <t>24/05/2009 16:16:20.661092</t>
  </si>
  <si>
    <t>24/05/2009 16:16:21.020592</t>
  </si>
  <si>
    <t>24/05/2009 16:16:21.378092</t>
  </si>
  <si>
    <t>24/05/2009 16:16:21.733592</t>
  </si>
  <si>
    <t>24/05/2009 16:16:22.091592</t>
  </si>
  <si>
    <t>24/05/2009 16:16:22.453592</t>
  </si>
  <si>
    <t>24/05/2009 16:16:22.819092</t>
  </si>
  <si>
    <t>24/05/2009 16:16:23.186592</t>
  </si>
  <si>
    <t>24/05/2009 16:16:23.555592</t>
  </si>
  <si>
    <t>24/05/2009 16:16:23.923592</t>
  </si>
  <si>
    <t>24/05/2009 16:16:24.293092</t>
  </si>
  <si>
    <t>24/05/2009 16:16:24.662092</t>
  </si>
  <si>
    <t>24/05/2009 16:16:25.034592</t>
  </si>
  <si>
    <t>24/05/2009 16:16:25.412092</t>
  </si>
  <si>
    <t>24/05/2009 16:16:25.734592</t>
  </si>
  <si>
    <t>24/05/2009 16:16:26.101592</t>
  </si>
  <si>
    <t>24/05/2009 16:16:26.454592</t>
  </si>
  <si>
    <t>24/05/2009 16:16:26.798092</t>
  </si>
  <si>
    <t>24/05/2009 16:16:27.134092</t>
  </si>
  <si>
    <t>24/05/2009 16:16:27.466592</t>
  </si>
  <si>
    <t>24/05/2009 16:16:27.783092</t>
  </si>
  <si>
    <t>24/05/2009 16:16:28.089592</t>
  </si>
  <si>
    <t>24/05/2009 16:16:28.384592</t>
  </si>
  <si>
    <t>24/05/2009 16:16:28.689592</t>
  </si>
  <si>
    <t>24/05/2009 16:16:29.000092</t>
  </si>
  <si>
    <t>24/05/2009 16:16:29.315592</t>
  </si>
  <si>
    <t>24/05/2009 16:16:29.639092</t>
  </si>
  <si>
    <t>24/05/2009 16:16:29.953092</t>
  </si>
  <si>
    <t>24/05/2009 16:16:30.279592</t>
  </si>
  <si>
    <t>24/05/2009 16:16:30.620092</t>
  </si>
  <si>
    <t>24/05/2009 16:16:30.956092</t>
  </si>
  <si>
    <t>24/05/2009 16:16:31.298092</t>
  </si>
  <si>
    <t>24/05/2009 16:16:31.642092</t>
  </si>
  <si>
    <t>24/05/2009 16:16:31.986592</t>
  </si>
  <si>
    <t>24/05/2009 16:16:32.336092</t>
  </si>
  <si>
    <t>24/05/2009 16:16:32.686092</t>
  </si>
  <si>
    <t>24/05/2009 16:16:33.040092</t>
  </si>
  <si>
    <t>24/05/2009 16:16:33.396092</t>
  </si>
  <si>
    <t>24/05/2009 16:16:33.758592</t>
  </si>
  <si>
    <t>24/05/2009 16:16:34.122092</t>
  </si>
  <si>
    <t>24/05/2009 16:16:34.484092</t>
  </si>
  <si>
    <t>24/05/2009 16:16:34.843592</t>
  </si>
  <si>
    <t>24/05/2009 16:16:35.201592</t>
  </si>
  <si>
    <t>24/05/2009 16:16:35.561092</t>
  </si>
  <si>
    <t>24/05/2009 16:16:35.922592</t>
  </si>
  <si>
    <t>24/05/2009 16:16:36.283592</t>
  </si>
  <si>
    <t>24/05/2009 16:16:36.646592</t>
  </si>
  <si>
    <t>24/05/2009 16:16:37.000592</t>
  </si>
  <si>
    <t>24/05/2009 16:16:37.356092</t>
  </si>
  <si>
    <t>24/05/2009 16:16:37.708092</t>
  </si>
  <si>
    <t>24/05/2009 16:16:38.060592</t>
  </si>
  <si>
    <t>24/05/2009 16:16:38.419092</t>
  </si>
  <si>
    <t>24/05/2009 16:16:38.778592</t>
  </si>
  <si>
    <t>24/05/2009 16:16:39.142092</t>
  </si>
  <si>
    <t>24/05/2009 16:16:39.507092</t>
  </si>
  <si>
    <t>24/05/2009 16:16:39.866592</t>
  </si>
  <si>
    <t>24/05/2009 16:16:40.220592</t>
  </si>
  <si>
    <t>24/05/2009 16:16:40.580092</t>
  </si>
  <si>
    <t>24/05/2009 16:16:40.937592</t>
  </si>
  <si>
    <t>24/05/2009 16:16:41.292592</t>
  </si>
  <si>
    <t>24/05/2009 16:16:41.646092</t>
  </si>
  <si>
    <t>24/05/2009 16:16:41.995592</t>
  </si>
  <si>
    <t>24/05/2009 16:16:42.345592</t>
  </si>
  <si>
    <t>24/05/2009 16:16:42.693592</t>
  </si>
  <si>
    <t>24/05/2009 16:16:43.043092</t>
  </si>
  <si>
    <t>24/05/2009 16:16:43.555092</t>
  </si>
  <si>
    <t>24/05/2009 16:16:43.887092</t>
  </si>
  <si>
    <t>24/05/2009 16:16:44.214092</t>
  </si>
  <si>
    <t>24/05/2009 16:16:44.553092</t>
  </si>
  <si>
    <t>24/05/2009 16:16:44.893092</t>
  </si>
  <si>
    <t>24/05/2009 16:16:45.220092</t>
  </si>
  <si>
    <t>24/05/2009 16:16:45.544592</t>
  </si>
  <si>
    <t>24/05/2009 16:16:45.857592</t>
  </si>
  <si>
    <t>24/05/2009 16:16:46.162592</t>
  </si>
  <si>
    <t>24/05/2009 16:16:46.462092</t>
  </si>
  <si>
    <t>24/05/2009 16:16:46.758592</t>
  </si>
  <si>
    <t>24/05/2009 16:16:47.054092</t>
  </si>
  <si>
    <t>24/05/2009 16:16:47.348592</t>
  </si>
  <si>
    <t>24/05/2009 16:16:47.638092</t>
  </si>
  <si>
    <t>24/05/2009 16:16:47.933092</t>
  </si>
  <si>
    <t>24/05/2009 16:16:48.225092</t>
  </si>
  <si>
    <t>24/05/2009 16:16:48.513592</t>
  </si>
  <si>
    <t>24/05/2009 16:16:48.806592</t>
  </si>
  <si>
    <t>24/05/2009 16:16:49.098092</t>
  </si>
  <si>
    <t>24/05/2009 16:16:49.537592</t>
  </si>
  <si>
    <t>24/05/2009 16:16:49.828592</t>
  </si>
  <si>
    <t>24/05/2009 16:16:50.117592</t>
  </si>
  <si>
    <t>24/05/2009 16:16:50.406092</t>
  </si>
  <si>
    <t>24/05/2009 16:16:50.693592</t>
  </si>
  <si>
    <t>24/05/2009 16:16:50.980092</t>
  </si>
  <si>
    <t>24/05/2009 16:16:51.263092</t>
  </si>
  <si>
    <t>24/05/2009 16:16:51.543092</t>
  </si>
  <si>
    <t>24/05/2009 16:16:51.821592</t>
  </si>
  <si>
    <t>24/05/2009 16:16:52.095092</t>
  </si>
  <si>
    <t>24/05/2009 16:16:52.368592</t>
  </si>
  <si>
    <t>24/05/2009 16:16:52.640592</t>
  </si>
  <si>
    <t>24/05/2009 16:16:52.913092</t>
  </si>
  <si>
    <t>24/05/2009 16:16:53.168592</t>
  </si>
  <si>
    <t>24/05/2009 16:16:53.429592</t>
  </si>
  <si>
    <t>24/05/2009 16:16:53.693592</t>
  </si>
  <si>
    <t>24/05/2009 16:16:53.956092</t>
  </si>
  <si>
    <t>24/05/2009 16:16:54.219592</t>
  </si>
  <si>
    <t>24/05/2009 16:16:54.482092</t>
  </si>
  <si>
    <t>24/05/2009 16:16:54.743092</t>
  </si>
  <si>
    <t>24/05/2009 16:16:55.004092</t>
  </si>
  <si>
    <t>24/05/2009 16:16:55.262592</t>
  </si>
  <si>
    <t>24/05/2009 16:16:55.522092</t>
  </si>
  <si>
    <t>24/05/2009 16:16:55.782092</t>
  </si>
  <si>
    <t>24/05/2009 16:16:56.044092</t>
  </si>
  <si>
    <t>24/05/2009 16:16:56.316092</t>
  </si>
  <si>
    <t>24/05/2009 16:16:56.595592</t>
  </si>
  <si>
    <t>24/05/2009 16:16:56.880092</t>
  </si>
  <si>
    <t>24/05/2009 16:16:57.190592</t>
  </si>
  <si>
    <t>24/05/2009 16:16:57.497592</t>
  </si>
  <si>
    <t>24/05/2009 16:16:57.805092</t>
  </si>
  <si>
    <t>24/05/2009 16:16:58.103092</t>
  </si>
  <si>
    <t>24/05/2009 16:16:58.396092</t>
  </si>
  <si>
    <t>24/05/2009 16:16:58.687092</t>
  </si>
  <si>
    <t>24/05/2009 16:16:58.993592</t>
  </si>
  <si>
    <t>24/05/2009 16:16:59.294092</t>
  </si>
  <si>
    <t>24/05/2009 16:16:59.605092</t>
  </si>
  <si>
    <t>24/05/2009 16:16:59.916592</t>
  </si>
  <si>
    <t>24/05/2009 16:17:00.215592</t>
  </si>
  <si>
    <t>24/05/2009 16:17:00.519092</t>
  </si>
  <si>
    <t>24/05/2009 16:17:00.822092</t>
  </si>
  <si>
    <t>24/05/2009 16:17:01.125092</t>
  </si>
  <si>
    <t>24/05/2009 16:17:01.426592</t>
  </si>
  <si>
    <t>24/05/2009 16:17:01.734592</t>
  </si>
  <si>
    <t>24/05/2009 16:17:02.053592</t>
  </si>
  <si>
    <t>24/05/2009 16:17:02.370092</t>
  </si>
  <si>
    <t>24/05/2009 16:17:02.680592</t>
  </si>
  <si>
    <t>24/05/2009 16:17:02.990092</t>
  </si>
  <si>
    <t>24/05/2009 16:17:03.289092</t>
  </si>
  <si>
    <t>24/05/2009 16:17:03.575092</t>
  </si>
  <si>
    <t>24/05/2009 16:17:03.872592</t>
  </si>
  <si>
    <t>24/05/2009 16:17:04.156092</t>
  </si>
  <si>
    <t>24/05/2009 16:17:04.430092</t>
  </si>
  <si>
    <t>24/05/2009 16:17:04.703592</t>
  </si>
  <si>
    <t>24/05/2009 16:17:04.977092</t>
  </si>
  <si>
    <t>24/05/2009 16:17:05.248592</t>
  </si>
  <si>
    <t>24/05/2009 16:17:05.519592</t>
  </si>
  <si>
    <t>24/05/2009 16:17:05.789592</t>
  </si>
  <si>
    <t>24/05/2009 16:17:06.059592</t>
  </si>
  <si>
    <t>24/05/2009 16:17:06.328592</t>
  </si>
  <si>
    <t>24/05/2009 16:17:06.596092</t>
  </si>
  <si>
    <t>24/05/2009 16:17:06.862592</t>
  </si>
  <si>
    <t>24/05/2009 16:17:07.126092</t>
  </si>
  <si>
    <t>24/05/2009 16:17:07.386092</t>
  </si>
  <si>
    <t>24/05/2009 16:17:07.644592</t>
  </si>
  <si>
    <t>24/05/2009 16:17:07.900092</t>
  </si>
  <si>
    <t>24/05/2009 16:17:08.150592</t>
  </si>
  <si>
    <t>24/05/2009 16:17:08.397092</t>
  </si>
  <si>
    <t>24/05/2009 16:17:08.645592</t>
  </si>
  <si>
    <t>24/05/2009 16:17:08.896092</t>
  </si>
  <si>
    <t>24/05/2009 16:17:09.150092</t>
  </si>
  <si>
    <t>24/05/2009 16:17:09.403592</t>
  </si>
  <si>
    <t>24/05/2009 16:17:09.656592</t>
  </si>
  <si>
    <t>24/05/2009 16:17:09.910092</t>
  </si>
  <si>
    <t>24/05/2009 16:17:10.164592</t>
  </si>
  <si>
    <t>24/05/2009 16:17:10.420092</t>
  </si>
  <si>
    <t>24/05/2009 16:17:10.666592</t>
  </si>
  <si>
    <t>24/05/2009 16:17:10.922592</t>
  </si>
  <si>
    <t>24/05/2009 16:17:11.185092</t>
  </si>
  <si>
    <t>24/05/2009 16:17:11.451592</t>
  </si>
  <si>
    <t>24/05/2009 16:17:11.712092</t>
  </si>
  <si>
    <t>24/05/2009 16:17:11.974092</t>
  </si>
  <si>
    <t>24/05/2009 16:17:12.236092</t>
  </si>
  <si>
    <t>24/05/2009 16:17:12.498092</t>
  </si>
  <si>
    <t>24/05/2009 16:17:12.759592</t>
  </si>
  <si>
    <t>24/05/2009 16:17:13.023592</t>
  </si>
  <si>
    <t>24/05/2009 16:17:13.289092</t>
  </si>
  <si>
    <t>24/05/2009 16:17:13.553592</t>
  </si>
  <si>
    <t>24/05/2009 16:17:13.821092</t>
  </si>
  <si>
    <t>24/05/2009 16:17:14.092092</t>
  </si>
  <si>
    <t>24/05/2009 16:17:14.361092</t>
  </si>
  <si>
    <t>24/05/2009 16:17:14.635092</t>
  </si>
  <si>
    <t>24/05/2009 16:17:14.911092</t>
  </si>
  <si>
    <t>24/05/2009 16:17:15.192592</t>
  </si>
  <si>
    <t>24/05/2009 16:17:15.478092</t>
  </si>
  <si>
    <t>24/05/2009 16:17:15.764092</t>
  </si>
  <si>
    <t>24/05/2009 16:17:16.055592</t>
  </si>
  <si>
    <t>24/05/2009 16:17:16.343092</t>
  </si>
  <si>
    <t>24/05/2009 16:17:16.641592</t>
  </si>
  <si>
    <t>24/05/2009 16:17:16.942092</t>
  </si>
  <si>
    <t>24/05/2009 16:17:17.238092</t>
  </si>
  <si>
    <t>24/05/2009 16:17:17.555092</t>
  </si>
  <si>
    <t>24/05/2009 16:17:17.879092</t>
  </si>
  <si>
    <t>24/05/2009 16:17:18.207092</t>
  </si>
  <si>
    <t>24/05/2009 16:17:18.541092</t>
  </si>
  <si>
    <t>24/05/2009 16:17:18.870092</t>
  </si>
  <si>
    <t>24/05/2009 16:17:19.207092</t>
  </si>
  <si>
    <t>24/05/2009 16:17:19.538092</t>
  </si>
  <si>
    <t>24/05/2009 16:17:19.881592</t>
  </si>
  <si>
    <t>24/05/2009 16:17:20.214092</t>
  </si>
  <si>
    <t>24/05/2009 16:17:20.548092</t>
  </si>
  <si>
    <t>24/05/2009 16:17:20.900092</t>
  </si>
  <si>
    <t>24/05/2009 16:17:21.259092</t>
  </si>
  <si>
    <t>24/05/2009 16:17:21.614592</t>
  </si>
  <si>
    <t>24/05/2009 16:17:21.969592</t>
  </si>
  <si>
    <t>24/05/2009 16:17:22.327592</t>
  </si>
  <si>
    <t>24/05/2009 16:17:22.686092</t>
  </si>
  <si>
    <t>24/05/2009 16:17:23.042592</t>
  </si>
  <si>
    <t>24/05/2009 16:17:23.388592</t>
  </si>
  <si>
    <t>24/05/2009 16:17:23.735592</t>
  </si>
  <si>
    <t>24/05/2009 16:17:24.100092</t>
  </si>
  <si>
    <t>24/05/2009 16:17:24.465092</t>
  </si>
  <si>
    <t>24/05/2009 16:17:24.826092</t>
  </si>
  <si>
    <t>24/05/2009 16:17:25.193092</t>
  </si>
  <si>
    <t>24/05/2009 16:17:25.556592</t>
  </si>
  <si>
    <t>24/05/2009 16:17:25.920592</t>
  </si>
  <si>
    <t>24/05/2009 16:17:26.284592</t>
  </si>
  <si>
    <t>24/05/2009 16:17:26.646092</t>
  </si>
  <si>
    <t>24/05/2009 16:17:27.010592</t>
  </si>
  <si>
    <t>24/05/2009 16:17:27.377592</t>
  </si>
  <si>
    <t>24/05/2009 16:17:27.745592</t>
  </si>
  <si>
    <t>24/05/2009 16:17:28.110592</t>
  </si>
  <si>
    <t>24/05/2009 16:17:28.475592</t>
  </si>
  <si>
    <t>24/05/2009 16:17:28.839092</t>
  </si>
  <si>
    <t>24/05/2009 16:17:29.205092</t>
  </si>
  <si>
    <t>24/05/2009 16:17:29.571092</t>
  </si>
  <si>
    <t>24/05/2009 16:17:29.937592</t>
  </si>
  <si>
    <t>24/05/2009 16:17:30.304592</t>
  </si>
  <si>
    <t>24/05/2009 16:17:30.672592</t>
  </si>
  <si>
    <t>24/05/2009 16:17:31.034092</t>
  </si>
  <si>
    <t>24/05/2009 16:17:31.376092</t>
  </si>
  <si>
    <t>24/05/2009 16:17:31.721592</t>
  </si>
  <si>
    <t>24/05/2009 16:17:32.059592</t>
  </si>
  <si>
    <t>24/05/2009 16:17:32.410592</t>
  </si>
  <si>
    <t>24/05/2009 16:17:32.761592</t>
  </si>
  <si>
    <t>24/05/2009 16:17:33.117092</t>
  </si>
  <si>
    <t>24/05/2009 16:17:33.476592</t>
  </si>
  <si>
    <t>24/05/2009 16:17:33.833592</t>
  </si>
  <si>
    <t>24/05/2009 16:17:34.194092</t>
  </si>
  <si>
    <t>24/05/2009 16:17:34.556092</t>
  </si>
  <si>
    <t>24/05/2009 16:17:34.920592</t>
  </si>
  <si>
    <t>24/05/2009 16:17:35.290592</t>
  </si>
  <si>
    <t>24/05/2009 16:17:35.662592</t>
  </si>
  <si>
    <t>24/05/2009 16:17:36.032092</t>
  </si>
  <si>
    <t>24/05/2009 16:17:36.403592</t>
  </si>
  <si>
    <t>24/05/2009 16:17:36.777592</t>
  </si>
  <si>
    <t>24/05/2009 16:17:37.146592</t>
  </si>
  <si>
    <t>24/05/2009 16:17:37.519592</t>
  </si>
  <si>
    <t>24/05/2009 16:17:37.893092</t>
  </si>
  <si>
    <t>24/05/2009 16:17:38.263592</t>
  </si>
  <si>
    <t>24/05/2009 16:17:38.632592</t>
  </si>
  <si>
    <t>24/05/2009 16:17:39.004092</t>
  </si>
  <si>
    <t>24/05/2009 16:17:39.373092</t>
  </si>
  <si>
    <t>24/05/2009 16:17:39.731092</t>
  </si>
  <si>
    <t>24/05/2009 16:17:40.097092</t>
  </si>
  <si>
    <t>24/05/2009 16:17:40.463092</t>
  </si>
  <si>
    <t>24/05/2009 16:17:40.829592</t>
  </si>
  <si>
    <t>24/05/2009 16:17:41.192092</t>
  </si>
  <si>
    <t>24/05/2009 16:17:41.557592</t>
  </si>
  <si>
    <t>24/05/2009 16:17:41.921092</t>
  </si>
  <si>
    <t>24/05/2009 16:17:42.289092</t>
  </si>
  <si>
    <t>24/05/2009 16:17:42.656092</t>
  </si>
  <si>
    <t>24/05/2009 16:17:43.024592</t>
  </si>
  <si>
    <t>24/05/2009 16:17:43.385592</t>
  </si>
  <si>
    <t>24/05/2009 16:17:43.749092</t>
  </si>
  <si>
    <t>24/05/2009 16:17:44.113092</t>
  </si>
  <si>
    <t>24/05/2009 16:17:44.474092</t>
  </si>
  <si>
    <t>24/05/2009 16:17:44.837592</t>
  </si>
  <si>
    <t>24/05/2009 16:17:45.199092</t>
  </si>
  <si>
    <t>24/05/2009 16:17:45.567092</t>
  </si>
  <si>
    <t>24/05/2009 16:17:45.934592</t>
  </si>
  <si>
    <t>24/05/2009 16:17:46.305092</t>
  </si>
  <si>
    <t>24/05/2009 16:17:46.675092</t>
  </si>
  <si>
    <t>24/05/2009 16:17:47.044092</t>
  </si>
  <si>
    <t>24/05/2009 16:17:47.412592</t>
  </si>
  <si>
    <t>24/05/2009 16:17:47.780092</t>
  </si>
  <si>
    <t>24/05/2009 16:17:48.146592</t>
  </si>
  <si>
    <t>24/05/2009 16:17:48.512592</t>
  </si>
  <si>
    <t>24/05/2009 16:17:48.875592</t>
  </si>
  <si>
    <t>24/05/2009 16:17:49.243592</t>
  </si>
  <si>
    <t>24/05/2009 16:17:49.612592</t>
  </si>
  <si>
    <t>24/05/2009 16:17:49.983092</t>
  </si>
  <si>
    <t>24/05/2009 16:17:50.353092</t>
  </si>
  <si>
    <t>24/05/2009 16:17:50.721092</t>
  </si>
  <si>
    <t>24/05/2009 16:17:51.098092</t>
  </si>
  <si>
    <t>24/05/2009 16:17:51.471592</t>
  </si>
  <si>
    <t>24/05/2009 16:17:51.843592</t>
  </si>
  <si>
    <t>24/05/2009 16:17:52.219092</t>
  </si>
  <si>
    <t>24/05/2009 16:17:52.593592</t>
  </si>
  <si>
    <t>24/05/2009 16:17:52.964592</t>
  </si>
  <si>
    <t>24/05/2009 16:17:53.337092</t>
  </si>
  <si>
    <t>24/05/2009 16:17:53.706092</t>
  </si>
  <si>
    <t>24/05/2009 16:17:54.079592</t>
  </si>
  <si>
    <t>24/05/2009 16:17:54.455092</t>
  </si>
  <si>
    <t>24/05/2009 16:17:54.827092</t>
  </si>
  <si>
    <t>24/05/2009 16:17:55.195092</t>
  </si>
  <si>
    <t>24/05/2009 16:17:55.565592</t>
  </si>
  <si>
    <t>24/05/2009 16:17:55.937092</t>
  </si>
  <si>
    <t>24/05/2009 16:17:56.311592</t>
  </si>
  <si>
    <t>24/05/2009 16:17:56.682592</t>
  </si>
  <si>
    <t>24/05/2009 16:17:57.056592</t>
  </si>
  <si>
    <t>24/05/2009 16:17:57.426592</t>
  </si>
  <si>
    <t>24/05/2009 16:17:57.806092</t>
  </si>
  <si>
    <t>24/05/2009 16:17:58.187092</t>
  </si>
  <si>
    <t>24/05/2009 16:17:58.560592</t>
  </si>
  <si>
    <t>24/05/2009 16:17:58.930592</t>
  </si>
  <si>
    <t>24/05/2009 16:17:59.303092</t>
  </si>
  <si>
    <t>24/05/2009 16:17:59.677592</t>
  </si>
  <si>
    <t>24/05/2009 16:18:00.047592</t>
  </si>
  <si>
    <t>24/05/2009 16:18:00.416592</t>
  </si>
  <si>
    <t>24/05/2009 16:18:00.788592</t>
  </si>
  <si>
    <t>24/05/2009 16:18:01.166092</t>
  </si>
  <si>
    <t>24/05/2009 16:18:01.545092</t>
  </si>
  <si>
    <t>24/05/2009 16:18:01.927592</t>
  </si>
  <si>
    <t>24/05/2009 16:18:02.306092</t>
  </si>
  <si>
    <t>24/05/2009 16:18:02.680092</t>
  </si>
  <si>
    <t>24/05/2009 16:18:03.059592</t>
  </si>
  <si>
    <t>24/05/2009 16:18:03.432092</t>
  </si>
  <si>
    <t>24/05/2009 16:18:03.807592</t>
  </si>
  <si>
    <t>24/05/2009 16:18:04.179092</t>
  </si>
  <si>
    <t>24/05/2009 16:18:04.545092</t>
  </si>
  <si>
    <t>24/05/2009 16:18:04.911092</t>
  </si>
  <si>
    <t>24/05/2009 16:18:05.274592</t>
  </si>
  <si>
    <t>24/05/2009 16:18:05.639592</t>
  </si>
  <si>
    <t>24/05/2009 16:18:06.001092</t>
  </si>
  <si>
    <t>24/05/2009 16:18:06.359592</t>
  </si>
  <si>
    <t>24/05/2009 16:18:06.714592</t>
  </si>
  <si>
    <t>24/05/2009 16:18:07.071092</t>
  </si>
  <si>
    <t>24/05/2009 16:18:07.421092</t>
  </si>
  <si>
    <t>24/05/2009 16:18:07.773092</t>
  </si>
  <si>
    <t>24/05/2009 16:18:08.127592</t>
  </si>
  <si>
    <t>24/05/2009 16:18:08.486592</t>
  </si>
  <si>
    <t>24/05/2009 16:18:08.842092</t>
  </si>
  <si>
    <t>24/05/2009 16:18:09.199092</t>
  </si>
  <si>
    <t>24/05/2009 16:18:09.555092</t>
  </si>
  <si>
    <t>24/05/2009 16:18:09.909592</t>
  </si>
  <si>
    <t>24/05/2009 16:18:10.265092</t>
  </si>
  <si>
    <t>24/05/2009 16:18:10.622592</t>
  </si>
  <si>
    <t>24/05/2009 16:18:10.978592</t>
  </si>
  <si>
    <t>24/05/2009 16:18:11.333592</t>
  </si>
  <si>
    <t>24/05/2009 16:18:11.684592</t>
  </si>
  <si>
    <t>24/05/2009 16:18:12.032092</t>
  </si>
  <si>
    <t>24/05/2009 16:18:12.376092</t>
  </si>
  <si>
    <t>24/05/2009 16:18:12.708592</t>
  </si>
  <si>
    <t>24/05/2009 16:18:13.031092</t>
  </si>
  <si>
    <t>24/05/2009 16:18:13.345092</t>
  </si>
  <si>
    <t>24/05/2009 16:18:13.656592</t>
  </si>
  <si>
    <t>24/05/2009 16:18:13.974592</t>
  </si>
  <si>
    <t>24/05/2009 16:18:14.294592</t>
  </si>
  <si>
    <t>24/05/2009 16:18:14.618092</t>
  </si>
  <si>
    <t>24/05/2009 16:18:14.960092</t>
  </si>
  <si>
    <t>24/05/2009 16:18:15.276592</t>
  </si>
  <si>
    <t>24/05/2009 16:18:15.605592</t>
  </si>
  <si>
    <t>24/05/2009 16:18:15.930092</t>
  </si>
  <si>
    <t>24/05/2009 16:18:16.272092</t>
  </si>
  <si>
    <t>24/05/2009 16:18:16.623592</t>
  </si>
  <si>
    <t>24/05/2009 16:18:16.975592</t>
  </si>
  <si>
    <t>24/05/2009 16:18:17.336092</t>
  </si>
  <si>
    <t>24/05/2009 16:18:17.698092</t>
  </si>
  <si>
    <t>24/05/2009 16:18:18.063092</t>
  </si>
  <si>
    <t>24/05/2009 16:18:18.427592</t>
  </si>
  <si>
    <t>24/05/2009 16:18:18.801092</t>
  </si>
  <si>
    <t>24/05/2009 16:18:19.175092</t>
  </si>
  <si>
    <t>24/05/2009 16:18:19.542592</t>
  </si>
  <si>
    <t>24/05/2009 16:18:19.904592</t>
  </si>
  <si>
    <t>24/05/2009 16:18:20.267592</t>
  </si>
  <si>
    <t>24/05/2009 16:18:20.625592</t>
  </si>
  <si>
    <t>24/05/2009 16:18:20.988092</t>
  </si>
  <si>
    <t>24/05/2009 16:18:21.348092</t>
  </si>
  <si>
    <t>24/05/2009 16:18:21.708592</t>
  </si>
  <si>
    <t>24/05/2009 16:18:22.069092</t>
  </si>
  <si>
    <t>24/05/2009 16:18:22.431092</t>
  </si>
  <si>
    <t>24/05/2009 16:18:22.794592</t>
  </si>
  <si>
    <t>24/05/2009 16:18:23.155092</t>
  </si>
  <si>
    <t>24/05/2009 16:18:23.522092</t>
  </si>
  <si>
    <t>24/05/2009 16:18:23.893092</t>
  </si>
  <si>
    <t>24/05/2009 16:18:24.265092</t>
  </si>
  <si>
    <t>24/05/2009 16:18:24.641592</t>
  </si>
  <si>
    <t>24/05/2009 16:18:25.024592</t>
  </si>
  <si>
    <t>24/05/2009 16:18:25.403592</t>
  </si>
  <si>
    <t>24/05/2009 16:18:25.782092</t>
  </si>
  <si>
    <t>24/05/2009 16:18:26.150092</t>
  </si>
  <si>
    <t>24/05/2009 16:18:26.521592</t>
  </si>
  <si>
    <t>24/05/2009 16:18:26.896592</t>
  </si>
  <si>
    <t>24/05/2009 16:18:27.276592</t>
  </si>
  <si>
    <t>24/05/2009 16:18:27.658592</t>
  </si>
  <si>
    <t>24/05/2009 16:18:28.036592</t>
  </si>
  <si>
    <t>24/05/2009 16:18:28.408092</t>
  </si>
  <si>
    <t>24/05/2009 16:18:28.780592</t>
  </si>
  <si>
    <t>24/05/2009 16:18:29.151092</t>
  </si>
  <si>
    <t>24/05/2009 16:18:29.521092</t>
  </si>
  <si>
    <t>24/05/2009 16:18:29.890592</t>
  </si>
  <si>
    <t>24/05/2009 16:18:30.263092</t>
  </si>
  <si>
    <t>24/05/2009 16:18:30.630592</t>
  </si>
  <si>
    <t>24/05/2009 16:18:31.001592</t>
  </si>
  <si>
    <t>24/05/2009 16:18:31.369092</t>
  </si>
  <si>
    <t>24/05/2009 16:18:31.740592</t>
  </si>
  <si>
    <t>24/05/2009 16:18:32.113092</t>
  </si>
  <si>
    <t>24/05/2009 16:18:32.489592</t>
  </si>
  <si>
    <t>24/05/2009 16:18:32.863592</t>
  </si>
  <si>
    <t>24/05/2009 16:18:33.238092</t>
  </si>
  <si>
    <t>24/05/2009 16:18:33.611092</t>
  </si>
  <si>
    <t>24/05/2009 16:18:33.976592</t>
  </si>
  <si>
    <t>24/05/2009 16:18:34.342592</t>
  </si>
  <si>
    <t>24/05/2009 16:18:34.703592</t>
  </si>
  <si>
    <t>24/05/2009 16:18:35.066092</t>
  </si>
  <si>
    <t>24/05/2009 16:18:35.429092</t>
  </si>
  <si>
    <t>24/05/2009 16:18:35.793592</t>
  </si>
  <si>
    <t>24/05/2009 16:18:36.159092</t>
  </si>
  <si>
    <t>24/05/2009 16:18:36.524592</t>
  </si>
  <si>
    <t>24/05/2009 16:18:36.888592</t>
  </si>
  <si>
    <t>24/05/2009 16:18:37.252592</t>
  </si>
  <si>
    <t>24/05/2009 16:18:37.619092</t>
  </si>
  <si>
    <t>24/05/2009 16:18:37.989592</t>
  </si>
  <si>
    <t>24/05/2009 16:18:38.362092</t>
  </si>
  <si>
    <t>24/05/2009 16:18:38.735592</t>
  </si>
  <si>
    <t>24/05/2009 16:18:39.109092</t>
  </si>
  <si>
    <t>24/05/2009 16:18:39.482592</t>
  </si>
  <si>
    <t>24/05/2009 16:18:39.857092</t>
  </si>
  <si>
    <t>24/05/2009 16:18:40.234092</t>
  </si>
  <si>
    <t>24/05/2009 16:18:40.609092</t>
  </si>
  <si>
    <t>24/05/2009 16:18:40.980592</t>
  </si>
  <si>
    <t>24/05/2009 16:18:41.352092</t>
  </si>
  <si>
    <t>24/05/2009 16:18:41.719592</t>
  </si>
  <si>
    <t>24/05/2009 16:18:42.091592</t>
  </si>
  <si>
    <t>24/05/2009 16:18:42.462092</t>
  </si>
  <si>
    <t>24/05/2009 16:18:42.826092</t>
  </si>
  <si>
    <t>24/05/2009 16:18:43.184592</t>
  </si>
  <si>
    <t>24/05/2009 16:18:43.549092</t>
  </si>
  <si>
    <t>24/05/2009 16:18:43.913092</t>
  </si>
  <si>
    <t>24/05/2009 16:18:44.277592</t>
  </si>
  <si>
    <t>24/05/2009 16:18:44.646592</t>
  </si>
  <si>
    <t>24/05/2009 16:18:45.016092</t>
  </si>
  <si>
    <t>24/05/2009 16:18:45.386592</t>
  </si>
  <si>
    <t>24/05/2009 16:18:45.759092</t>
  </si>
  <si>
    <t>24/05/2009 16:18:46.130592</t>
  </si>
  <si>
    <t>24/05/2009 16:18:46.500592</t>
  </si>
  <si>
    <t>24/05/2009 16:18:46.868592</t>
  </si>
  <si>
    <t>24/05/2009 16:18:47.233592</t>
  </si>
  <si>
    <t>24/05/2009 16:18:47.595092</t>
  </si>
  <si>
    <t>24/05/2009 16:18:47.967092</t>
  </si>
  <si>
    <t>24/05/2009 16:18:48.342092</t>
  </si>
  <si>
    <t>24/05/2009 16:18:48.717092</t>
  </si>
  <si>
    <t>24/05/2009 16:18:49.095092</t>
  </si>
  <si>
    <t>24/05/2009 16:18:49.469092</t>
  </si>
  <si>
    <t>24/05/2009 16:18:49.843092</t>
  </si>
  <si>
    <t>24/05/2009 16:18:50.210592</t>
  </si>
  <si>
    <t>24/05/2009 16:18:50.576592</t>
  </si>
  <si>
    <t>24/05/2009 16:18:50.941092</t>
  </si>
  <si>
    <t>24/05/2009 16:18:51.310592</t>
  </si>
  <si>
    <t>24/05/2009 16:18:51.679092</t>
  </si>
  <si>
    <t>24/05/2009 16:18:52.056092</t>
  </si>
  <si>
    <t>24/05/2009 16:18:52.438592</t>
  </si>
  <si>
    <t>24/05/2009 16:18:52.822092</t>
  </si>
  <si>
    <t>24/05/2009 16:18:53.205592</t>
  </si>
  <si>
    <t>24/05/2009 16:18:53.588592</t>
  </si>
  <si>
    <t>24/05/2009 16:18:53.978092</t>
  </si>
  <si>
    <t>24/05/2009 16:18:54.365592</t>
  </si>
  <si>
    <t>24/05/2009 16:18:54.753592</t>
  </si>
  <si>
    <t>24/05/2009 16:18:55.139092</t>
  </si>
  <si>
    <t>24/05/2009 16:18:55.521092</t>
  </si>
  <si>
    <t>24/05/2009 16:18:55.893592</t>
  </si>
  <si>
    <t>24/05/2009 16:18:56.275592</t>
  </si>
  <si>
    <t>24/05/2009 16:18:56.653592</t>
  </si>
  <si>
    <t>24/05/2009 16:18:57.026092</t>
  </si>
  <si>
    <t>24/05/2009 16:18:57.396092</t>
  </si>
  <si>
    <t>24/05/2009 16:18:57.768592</t>
  </si>
  <si>
    <t>24/05/2009 16:18:58.138592</t>
  </si>
  <si>
    <t>24/05/2009 16:18:58.508592</t>
  </si>
  <si>
    <t>24/05/2009 16:18:58.876592</t>
  </si>
  <si>
    <t>24/05/2009 16:18:59.245592</t>
  </si>
  <si>
    <t>24/05/2009 16:18:59.615592</t>
  </si>
  <si>
    <t>24/05/2009 16:18:59.983092</t>
  </si>
  <si>
    <t>24/05/2009 16:19:00.349592</t>
  </si>
  <si>
    <t>24/05/2009 16:19:00.719092</t>
  </si>
  <si>
    <t>24/05/2009 16:19:01.091592</t>
  </si>
  <si>
    <t>24/05/2009 16:19:01.462092</t>
  </si>
  <si>
    <t>24/05/2009 16:19:01.837092</t>
  </si>
  <si>
    <t>24/05/2009 16:19:02.211092</t>
  </si>
  <si>
    <t>24/05/2009 16:19:02.588592</t>
  </si>
  <si>
    <t>24/05/2009 16:19:02.965092</t>
  </si>
  <si>
    <t>24/05/2009 16:19:03.345592</t>
  </si>
  <si>
    <t>24/05/2009 16:19:03.723092</t>
  </si>
  <si>
    <t>24/05/2009 16:19:04.100092</t>
  </si>
  <si>
    <t>24/05/2009 16:19:04.476092</t>
  </si>
  <si>
    <t>24/05/2009 16:19:04.855592</t>
  </si>
  <si>
    <t>24/05/2009 16:19:05.232092</t>
  </si>
  <si>
    <t>24/05/2009 16:19:05.608592</t>
  </si>
  <si>
    <t>24/05/2009 16:19:05.978592</t>
  </si>
  <si>
    <t>24/05/2009 16:19:06.351592</t>
  </si>
  <si>
    <t>24/05/2009 16:19:06.720092</t>
  </si>
  <si>
    <t>24/05/2009 16:19:07.087092</t>
  </si>
  <si>
    <t>24/05/2009 16:19:07.455092</t>
  </si>
  <si>
    <t>24/05/2009 16:19:07.829592</t>
  </si>
  <si>
    <t>24/05/2009 16:19:08.202092</t>
  </si>
  <si>
    <t>24/05/2009 16:19:08.577592</t>
  </si>
  <si>
    <t>24/05/2009 16:19:08.953592</t>
  </si>
  <si>
    <t>24/05/2009 16:19:09.333092</t>
  </si>
  <si>
    <t>24/05/2009 16:19:09.704592</t>
  </si>
  <si>
    <t>24/05/2009 16:19:10.080092</t>
  </si>
  <si>
    <t>24/05/2009 16:19:10.455592</t>
  </si>
  <si>
    <t>24/05/2009 16:19:10.832592</t>
  </si>
  <si>
    <t>24/05/2009 16:19:11.207592</t>
  </si>
  <si>
    <t>24/05/2009 16:19:11.586092</t>
  </si>
  <si>
    <t>24/05/2009 16:19:11.967092</t>
  </si>
  <si>
    <t>24/05/2009 16:19:12.351092</t>
  </si>
  <si>
    <t>24/05/2009 16:19:12.739592</t>
  </si>
  <si>
    <t>24/05/2009 16:19:13.121092</t>
  </si>
  <si>
    <t>24/05/2009 16:19:13.492592</t>
  </si>
  <si>
    <t>24/05/2009 16:19:13.864092</t>
  </si>
  <si>
    <t>24/05/2009 16:19:14.238092</t>
  </si>
  <si>
    <t>24/05/2009 16:19:14.611092</t>
  </si>
  <si>
    <t>24/05/2009 16:19:14.989592</t>
  </si>
  <si>
    <t>24/05/2009 16:19:15.363092</t>
  </si>
  <si>
    <t>24/05/2009 16:19:15.741092</t>
  </si>
  <si>
    <t>24/05/2009 16:19:16.123592</t>
  </si>
  <si>
    <t>24/05/2009 16:19:16.506592</t>
  </si>
  <si>
    <t>24/05/2009 16:19:16.891092</t>
  </si>
  <si>
    <t>24/05/2009 16:19:17.276592</t>
  </si>
  <si>
    <t>24/05/2009 16:19:17.664092</t>
  </si>
  <si>
    <t>24/05/2009 16:19:18.054092</t>
  </si>
  <si>
    <t>24/05/2009 16:19:18.442092</t>
  </si>
  <si>
    <t>24/05/2009 16:19:18.829592</t>
  </si>
  <si>
    <t>24/05/2009 16:19:19.223092</t>
  </si>
  <si>
    <t>24/05/2009 16:19:19.611592</t>
  </si>
  <si>
    <t>24/05/2009 16:19:19.999592</t>
  </si>
  <si>
    <t>24/05/2009 16:19:20.387592</t>
  </si>
  <si>
    <t>24/05/2009 16:19:20.772592</t>
  </si>
  <si>
    <t>24/05/2009 16:19:21.156592</t>
  </si>
  <si>
    <t>24/05/2009 16:19:21.539092</t>
  </si>
  <si>
    <t>24/05/2009 16:19:21.922092</t>
  </si>
  <si>
    <t>24/05/2009 16:19:22.305092</t>
  </si>
  <si>
    <t>24/05/2009 16:19:22.687092</t>
  </si>
  <si>
    <t>24/05/2009 16:19:23.064592</t>
  </si>
  <si>
    <t>24/05/2009 16:19:23.455092</t>
  </si>
  <si>
    <t>24/05/2009 16:19:23.844592</t>
  </si>
  <si>
    <t>24/05/2009 16:19:24.230592</t>
  </si>
  <si>
    <t>24/05/2009 16:19:24.616092</t>
  </si>
  <si>
    <t>24/05/2009 16:19:25.005092</t>
  </si>
  <si>
    <t>24/05/2009 16:19:25.392592</t>
  </si>
  <si>
    <t>24/05/2009 16:19:25.774092</t>
  </si>
  <si>
    <t>24/05/2009 16:19:26.158092</t>
  </si>
  <si>
    <t>24/05/2009 16:19:26.542092</t>
  </si>
  <si>
    <t>24/05/2009 16:19:26.922092</t>
  </si>
  <si>
    <t>24/05/2009 16:19:27.305092</t>
  </si>
  <si>
    <t>24/05/2009 16:19:27.686092</t>
  </si>
  <si>
    <t>24/05/2009 16:19:28.064592</t>
  </si>
  <si>
    <t>24/05/2009 16:19:28.443592</t>
  </si>
  <si>
    <t>24/05/2009 16:19:28.823592</t>
  </si>
  <si>
    <t>24/05/2009 16:19:29.208592</t>
  </si>
  <si>
    <t>24/05/2009 16:19:29.593092</t>
  </si>
  <si>
    <t>24/05/2009 16:19:29.979592</t>
  </si>
  <si>
    <t>24/05/2009 16:19:30.365592</t>
  </si>
  <si>
    <t>24/05/2009 16:19:30.754092</t>
  </si>
  <si>
    <t>24/05/2009 16:19:31.146092</t>
  </si>
  <si>
    <t>24/05/2009 16:19:31.538592</t>
  </si>
  <si>
    <t>24/05/2009 16:19:31.931092</t>
  </si>
  <si>
    <t>24/05/2009 16:19:32.326592</t>
  </si>
  <si>
    <t>24/05/2009 16:19:32.715592</t>
  </si>
  <si>
    <t>24/05/2009 16:19:33.105592</t>
  </si>
  <si>
    <t>24/05/2009 16:19:33.487592</t>
  </si>
  <si>
    <t>24/05/2009 16:19:33.869592</t>
  </si>
  <si>
    <t>24/05/2009 16:19:34.249092</t>
  </si>
  <si>
    <t>24/05/2009 16:19:34.631092</t>
  </si>
  <si>
    <t>24/05/2009 16:19:35.004592</t>
  </si>
  <si>
    <t>24/05/2009 16:19:35.379592</t>
  </si>
  <si>
    <t>24/05/2009 16:19:35.757592</t>
  </si>
  <si>
    <t>24/05/2009 16:19:36.129592</t>
  </si>
  <si>
    <t>24/05/2009 16:19:36.502092</t>
  </si>
  <si>
    <t>24/05/2009 16:19:36.870592</t>
  </si>
  <si>
    <t>24/05/2009 16:19:37.241592</t>
  </si>
  <si>
    <t>24/05/2009 16:19:37.609592</t>
  </si>
  <si>
    <t>24/05/2009 16:19:37.978092</t>
  </si>
  <si>
    <t>24/05/2009 16:19:38.341592</t>
  </si>
  <si>
    <t>24/05/2009 16:19:38.707092</t>
  </si>
  <si>
    <t>24/05/2009 16:19:39.264092</t>
  </si>
  <si>
    <t>24/05/2009 16:19:39.648092</t>
  </si>
  <si>
    <t>24/05/2009 16:19:40.032592</t>
  </si>
  <si>
    <t>24/05/2009 16:19:40.417592</t>
  </si>
  <si>
    <t>24/05/2009 16:19:40.800092</t>
  </si>
  <si>
    <t>24/05/2009 16:19:41.184092</t>
  </si>
  <si>
    <t>24/05/2009 16:19:41.566592</t>
  </si>
  <si>
    <t>24/05/2009 16:19:41.945592</t>
  </si>
  <si>
    <t>24/05/2009 16:19:42.323592</t>
  </si>
  <si>
    <t>24/05/2009 16:19:42.699092</t>
  </si>
  <si>
    <t>24/05/2009 16:19:43.074092</t>
  </si>
  <si>
    <t>24/05/2009 16:19:43.446592</t>
  </si>
  <si>
    <t>24/05/2009 16:19:43.805592</t>
  </si>
  <si>
    <t>24/05/2009 16:19:44.172592</t>
  </si>
  <si>
    <t>24/05/2009 16:19:44.537592</t>
  </si>
  <si>
    <t>24/05/2009 16:19:44.903592</t>
  </si>
  <si>
    <t>24/05/2009 16:19:45.266092</t>
  </si>
  <si>
    <t>24/05/2009 16:19:45.624092</t>
  </si>
  <si>
    <t>24/05/2009 16:19:45.979092</t>
  </si>
  <si>
    <t>24/05/2009 16:19:46.338092</t>
  </si>
  <si>
    <t>24/05/2009 16:19:46.696592</t>
  </si>
  <si>
    <t>24/05/2009 16:19:47.054592</t>
  </si>
  <si>
    <t>24/05/2009 16:19:47.410092</t>
  </si>
  <si>
    <t>24/05/2009 16:19:47.764592</t>
  </si>
  <si>
    <t>24/05/2009 16:19:48.117092</t>
  </si>
  <si>
    <t>24/05/2009 16:19:48.466592</t>
  </si>
  <si>
    <t>24/05/2009 16:19:48.819592</t>
  </si>
  <si>
    <t>24/05/2009 16:19:49.176592</t>
  </si>
  <si>
    <t>24/05/2009 16:19:49.526592</t>
  </si>
  <si>
    <t>24/05/2009 16:19:49.884592</t>
  </si>
  <si>
    <t>24/05/2009 16:19:50.242592</t>
  </si>
  <si>
    <t>24/05/2009 16:19:50.599592</t>
  </si>
  <si>
    <t>24/05/2009 16:19:50.953592</t>
  </si>
  <si>
    <t>24/05/2009 16:19:51.303092</t>
  </si>
  <si>
    <t>24/05/2009 16:19:51.650592</t>
  </si>
  <si>
    <t>24/05/2009 16:19:51.994592</t>
  </si>
  <si>
    <t>24/05/2009 16:19:52.340092</t>
  </si>
  <si>
    <t>24/05/2009 16:19:52.683592</t>
  </si>
  <si>
    <t>24/05/2009 16:19:53.027092</t>
  </si>
  <si>
    <t>24/05/2009 16:19:53.368092</t>
  </si>
  <si>
    <t>24/05/2009 16:19:53.709592</t>
  </si>
  <si>
    <t>24/05/2009 16:19:54.050592</t>
  </si>
  <si>
    <t>24/05/2009 16:19:54.394592</t>
  </si>
  <si>
    <t>24/05/2009 16:19:54.739092</t>
  </si>
  <si>
    <t>24/05/2009 16:19:55.083092</t>
  </si>
  <si>
    <t>24/05/2009 16:19:55.428092</t>
  </si>
  <si>
    <t>24/05/2009 16:19:55.775092</t>
  </si>
  <si>
    <t>24/05/2009 16:19:56.126592</t>
  </si>
  <si>
    <t>24/05/2009 16:19:56.488092</t>
  </si>
  <si>
    <t>24/05/2009 16:19:56.849592</t>
  </si>
  <si>
    <t>24/05/2009 16:19:57.216592</t>
  </si>
  <si>
    <t>24/05/2009 16:19:57.588592</t>
  </si>
  <si>
    <t>24/05/2009 16:19:57.964592</t>
  </si>
  <si>
    <t>24/05/2009 16:19:58.341592</t>
  </si>
  <si>
    <t>24/05/2009 16:19:58.720592</t>
  </si>
  <si>
    <t>24/05/2009 16:19:59.100592</t>
  </si>
  <si>
    <t>24/05/2009 16:19:59.482592</t>
  </si>
  <si>
    <t>24/05/2009 16:19:59.867092</t>
  </si>
  <si>
    <t>24/05/2009 16:20:00.251092</t>
  </si>
  <si>
    <t>24/05/2009 16:20:00.632592</t>
  </si>
  <si>
    <t>24/05/2009 16:20:01.012092</t>
  </si>
  <si>
    <t>24/05/2009 16:20:01.392092</t>
  </si>
  <si>
    <t>24/05/2009 16:20:01.771592</t>
  </si>
  <si>
    <t>24/05/2009 16:20:02.149092</t>
  </si>
  <si>
    <t>24/05/2009 16:20:02.524092</t>
  </si>
  <si>
    <t>24/05/2009 16:20:02.900592</t>
  </si>
  <si>
    <t>24/05/2009 16:20:03.279592</t>
  </si>
  <si>
    <t>24/05/2009 16:20:03.655592</t>
  </si>
  <si>
    <t>24/05/2009 16:20:04.032592</t>
  </si>
  <si>
    <t>24/05/2009 16:20:04.412592</t>
  </si>
  <si>
    <t>24/05/2009 16:20:04.791592</t>
  </si>
  <si>
    <t>24/05/2009 16:20:05.168592</t>
  </si>
  <si>
    <t>24/05/2009 16:20:05.542092</t>
  </si>
  <si>
    <t>24/05/2009 16:20:05.917092</t>
  </si>
  <si>
    <t>24/05/2009 16:20:06.293092</t>
  </si>
  <si>
    <t>24/05/2009 16:20:06.668592</t>
  </si>
  <si>
    <t>24/05/2009 16:20:07.043092</t>
  </si>
  <si>
    <t>24/05/2009 16:20:07.417592</t>
  </si>
  <si>
    <t>24/05/2009 16:20:07.794092</t>
  </si>
  <si>
    <t>24/05/2009 16:20:08.170592</t>
  </si>
  <si>
    <t>24/05/2009 16:20:08.548092</t>
  </si>
  <si>
    <t>24/05/2009 16:20:08.927092</t>
  </si>
  <si>
    <t>24/05/2009 16:20:09.305092</t>
  </si>
  <si>
    <t>24/05/2009 16:20:09.684592</t>
  </si>
  <si>
    <t>24/05/2009 16:20:10.063592</t>
  </si>
  <si>
    <t>24/05/2009 16:20:10.442592</t>
  </si>
  <si>
    <t>24/05/2009 16:20:10.821092</t>
  </si>
  <si>
    <t>24/05/2009 16:20:11.198092</t>
  </si>
  <si>
    <t>24/05/2009 16:20:11.573592</t>
  </si>
  <si>
    <t>24/05/2009 16:20:11.951092</t>
  </si>
  <si>
    <t>24/05/2009 16:20:12.332592</t>
  </si>
  <si>
    <t>24/05/2009 16:20:12.712092</t>
  </si>
  <si>
    <t>24/05/2009 16:20:13.093092</t>
  </si>
  <si>
    <t>24/05/2009 16:20:13.474592</t>
  </si>
  <si>
    <t>24/05/2009 16:20:13.854092</t>
  </si>
  <si>
    <t>24/05/2009 16:20:14.232592</t>
  </si>
  <si>
    <t>24/05/2009 16:20:14.612092</t>
  </si>
  <si>
    <t>24/05/2009 16:20:14.991092</t>
  </si>
  <si>
    <t>24/05/2009 16:20:15.371092</t>
  </si>
  <si>
    <t>24/05/2009 16:20:15.752592</t>
  </si>
  <si>
    <t>24/05/2009 16:20:16.134092</t>
  </si>
  <si>
    <t>24/05/2009 16:20:16.513092</t>
  </si>
  <si>
    <t>24/05/2009 16:20:16.889592</t>
  </si>
  <si>
    <t>24/05/2009 16:20:17.270092</t>
  </si>
  <si>
    <t>24/05/2009 16:20:17.649592</t>
  </si>
  <si>
    <t>24/05/2009 16:20:18.032092</t>
  </si>
  <si>
    <t>24/05/2009 16:20:18.419092</t>
  </si>
  <si>
    <t>24/05/2009 16:20:18.806592</t>
  </si>
  <si>
    <t>24/05/2009 16:20:19.190592</t>
  </si>
  <si>
    <t>24/05/2009 16:20:19.574592</t>
  </si>
  <si>
    <t>24/05/2009 16:20:19.958592</t>
  </si>
  <si>
    <t>24/05/2009 16:20:20.341592</t>
  </si>
  <si>
    <t>24/05/2009 16:20:20.722592</t>
  </si>
  <si>
    <t>24/05/2009 16:20:21.100592</t>
  </si>
  <si>
    <t>24/05/2009 16:20:21.476092</t>
  </si>
  <si>
    <t>24/05/2009 16:20:21.854092</t>
  </si>
  <si>
    <t>24/05/2009 16:20:22.229592</t>
  </si>
  <si>
    <t>24/05/2009 16:20:22.606592</t>
  </si>
  <si>
    <t>24/05/2009 16:20:22.983092</t>
  </si>
  <si>
    <t>24/05/2009 16:20:23.360092</t>
  </si>
  <si>
    <t>24/05/2009 16:20:23.733592</t>
  </si>
  <si>
    <t>24/05/2009 16:20:24.110592</t>
  </si>
  <si>
    <t>24/05/2009 16:20:24.488592</t>
  </si>
  <si>
    <t>24/05/2009 16:20:24.865092</t>
  </si>
  <si>
    <t>24/05/2009 16:20:25.234592</t>
  </si>
  <si>
    <t>24/05/2009 16:20:25.601092</t>
  </si>
  <si>
    <t>24/05/2009 16:20:25.965092</t>
  </si>
  <si>
    <t>24/05/2009 16:20:26.325092</t>
  </si>
  <si>
    <t>24/05/2009 16:20:26.681592</t>
  </si>
  <si>
    <t>24/05/2009 16:20:27.027092</t>
  </si>
  <si>
    <t>24/05/2009 16:20:27.379592</t>
  </si>
  <si>
    <t>24/05/2009 16:20:27.729092</t>
  </si>
  <si>
    <t>24/05/2009 16:20:28.077092</t>
  </si>
  <si>
    <t>24/05/2009 16:20:28.422092</t>
  </si>
  <si>
    <t>24/05/2009 16:20:28.763592</t>
  </si>
  <si>
    <t>24/05/2009 16:20:29.103092</t>
  </si>
  <si>
    <t>24/05/2009 16:20:29.444592</t>
  </si>
  <si>
    <t>24/05/2009 16:20:29.783592</t>
  </si>
  <si>
    <t>24/05/2009 16:20:30.123592</t>
  </si>
  <si>
    <t>24/05/2009 16:20:30.465092</t>
  </si>
  <si>
    <t>24/05/2009 16:20:30.808592</t>
  </si>
  <si>
    <t>24/05/2009 16:20:31.153092</t>
  </si>
  <si>
    <t>24/05/2009 16:20:31.503092</t>
  </si>
  <si>
    <t>24/05/2009 16:20:31.849092</t>
  </si>
  <si>
    <t>24/05/2009 16:20:32.199592</t>
  </si>
  <si>
    <t>24/05/2009 16:20:32.550092</t>
  </si>
  <si>
    <t>24/05/2009 16:20:32.898592</t>
  </si>
  <si>
    <t>24/05/2009 16:20:33.249592</t>
  </si>
  <si>
    <t>24/05/2009 16:20:33.608092</t>
  </si>
  <si>
    <t>24/05/2009 16:20:33.962092</t>
  </si>
  <si>
    <t>24/05/2009 16:20:34.321092</t>
  </si>
  <si>
    <t>24/05/2009 16:20:34.675092</t>
  </si>
  <si>
    <t>24/05/2009 16:20:35.034592</t>
  </si>
  <si>
    <t>24/05/2009 16:20:35.391092</t>
  </si>
  <si>
    <t>24/05/2009 16:20:35.754092</t>
  </si>
  <si>
    <t>24/05/2009 16:20:36.114092</t>
  </si>
  <si>
    <t>24/05/2009 16:20:36.474092</t>
  </si>
  <si>
    <t>24/05/2009 16:20:36.839592</t>
  </si>
  <si>
    <t>24/05/2009 16:20:37.200592</t>
  </si>
  <si>
    <t>24/05/2009 16:20:37.564592</t>
  </si>
  <si>
    <t>24/05/2009 16:20:37.927092</t>
  </si>
  <si>
    <t>24/05/2009 16:20:38.290592</t>
  </si>
  <si>
    <t>24/05/2009 16:20:38.662592</t>
  </si>
  <si>
    <t>24/05/2009 16:20:39.031592</t>
  </si>
  <si>
    <t>24/05/2009 16:20:39.408592</t>
  </si>
  <si>
    <t>24/05/2009 16:20:39.787092</t>
  </si>
  <si>
    <t>24/05/2009 16:20:40.173092</t>
  </si>
  <si>
    <t>24/05/2009 16:20:40.562092</t>
  </si>
  <si>
    <t>24/05/2009 16:20:40.949592</t>
  </si>
  <si>
    <t>24/05/2009 16:20:41.333092</t>
  </si>
  <si>
    <t>24/05/2009 16:20:41.712092</t>
  </si>
  <si>
    <t>24/05/2009 16:20:42.099592</t>
  </si>
  <si>
    <t>24/05/2009 16:20:42.485092</t>
  </si>
  <si>
    <t>24/05/2009 16:20:42.873592</t>
  </si>
  <si>
    <t>24/05/2009 16:20:43.261092</t>
  </si>
  <si>
    <t>24/05/2009 16:20:43.645092</t>
  </si>
  <si>
    <t>24/05/2009 16:20:44.026092</t>
  </si>
  <si>
    <t>24/05/2009 16:20:44.407092</t>
  </si>
  <si>
    <t>24/05/2009 16:20:44.780592</t>
  </si>
  <si>
    <t>24/05/2009 16:20:45.156092</t>
  </si>
  <si>
    <t>24/05/2009 16:20:45.530092</t>
  </si>
  <si>
    <t>24/05/2009 16:20:45.907092</t>
  </si>
  <si>
    <t>24/05/2009 16:20:46.282592</t>
  </si>
  <si>
    <t>24/05/2009 16:20:46.665592</t>
  </si>
  <si>
    <t>24/05/2009 16:20:47.044592</t>
  </si>
  <si>
    <t>24/05/2009 16:20:47.431592</t>
  </si>
  <si>
    <t>24/05/2009 16:20:47.815592</t>
  </si>
  <si>
    <t>24/05/2009 16:20:48.201092</t>
  </si>
  <si>
    <t>24/05/2009 16:20:48.591592</t>
  </si>
  <si>
    <t>24/05/2009 16:20:48.976592</t>
  </si>
  <si>
    <t>24/05/2009 16:20:49.358092</t>
  </si>
  <si>
    <t>24/05/2009 16:20:49.756092</t>
  </si>
  <si>
    <t>24/05/2009 16:20:50.153592</t>
  </si>
  <si>
    <t>24/05/2009 16:20:50.553592</t>
  </si>
  <si>
    <t>24/05/2009 16:20:50.948592</t>
  </si>
  <si>
    <t>24/05/2009 16:20:51.342092</t>
  </si>
  <si>
    <t>24/05/2009 16:20:51.736592</t>
  </si>
  <si>
    <t>24/05/2009 16:20:52.124592</t>
  </si>
  <si>
    <t>24/05/2009 16:20:52.511092</t>
  </si>
  <si>
    <t>24/05/2009 16:20:52.902092</t>
  </si>
  <si>
    <t>24/05/2009 16:20:53.295592</t>
  </si>
  <si>
    <t>24/05/2009 16:20:53.690592</t>
  </si>
  <si>
    <t>24/05/2009 16:20:54.085592</t>
  </si>
  <si>
    <t>24/05/2009 16:20:54.480592</t>
  </si>
  <si>
    <t>24/05/2009 16:20:54.875592</t>
  </si>
  <si>
    <t>24/05/2009 16:20:55.273592</t>
  </si>
  <si>
    <t>24/05/2009 16:20:55.665592</t>
  </si>
  <si>
    <t>24/05/2009 16:20:56.061592</t>
  </si>
  <si>
    <t>24/05/2009 16:20:56.456592</t>
  </si>
  <si>
    <t>24/05/2009 16:20:56.847592</t>
  </si>
  <si>
    <t>24/05/2009 16:20:57.229092</t>
  </si>
  <si>
    <t>24/05/2009 16:20:57.609092</t>
  </si>
  <si>
    <t>24/05/2009 16:20:57.985092</t>
  </si>
  <si>
    <t>24/05/2009 16:20:58.364092</t>
  </si>
  <si>
    <t>24/05/2009 16:20:58.734592</t>
  </si>
  <si>
    <t>24/05/2009 16:20:59.108592</t>
  </si>
  <si>
    <t>24/05/2009 16:20:59.483592</t>
  </si>
  <si>
    <t>24/05/2009 16:20:59.859592</t>
  </si>
  <si>
    <t>24/05/2009 16:21:00.241592</t>
  </si>
  <si>
    <t>24/05/2009 16:21:00.619092</t>
  </si>
  <si>
    <t>24/05/2009 16:21:00.999092</t>
  </si>
  <si>
    <t>24/05/2009 16:21:01.377592</t>
  </si>
  <si>
    <t>24/05/2009 16:21:01.763592</t>
  </si>
  <si>
    <t>24/05/2009 16:21:02.155092</t>
  </si>
  <si>
    <t>24/05/2009 16:21:02.545092</t>
  </si>
  <si>
    <t>24/05/2009 16:21:02.947092</t>
  </si>
  <si>
    <t>24/05/2009 16:21:03.353092</t>
  </si>
  <si>
    <t>24/05/2009 16:21:03.752092</t>
  </si>
  <si>
    <t>24/05/2009 16:21:04.143092</t>
  </si>
  <si>
    <t>24/05/2009 16:21:04.537592</t>
  </si>
  <si>
    <t>24/05/2009 16:21:04.927592</t>
  </si>
  <si>
    <t>24/05/2009 16:21:05.314092</t>
  </si>
  <si>
    <t>24/05/2009 16:21:05.696592</t>
  </si>
  <si>
    <t>24/05/2009 16:21:06.081092</t>
  </si>
  <si>
    <t>24/05/2009 16:21:06.470592</t>
  </si>
  <si>
    <t>24/05/2009 16:21:06.859092</t>
  </si>
  <si>
    <t>24/05/2009 16:21:07.240592</t>
  </si>
  <si>
    <t>24/05/2009 16:21:07.621592</t>
  </si>
  <si>
    <t>24/05/2009 16:21:08.002092</t>
  </si>
  <si>
    <t>24/05/2009 16:21:08.383092</t>
  </si>
  <si>
    <t>24/05/2009 16:21:08.763592</t>
  </si>
  <si>
    <t>24/05/2009 16:21:09.151092</t>
  </si>
  <si>
    <t>24/05/2009 16:21:09.535092</t>
  </si>
  <si>
    <t>24/05/2009 16:21:09.919092</t>
  </si>
  <si>
    <t>24/05/2009 16:21:10.305092</t>
  </si>
  <si>
    <t>24/05/2009 16:21:10.688592</t>
  </si>
  <si>
    <t>24/05/2009 16:21:11.075092</t>
  </si>
  <si>
    <t>24/05/2009 16:21:11.468592</t>
  </si>
  <si>
    <t>24/05/2009 16:21:11.863092</t>
  </si>
  <si>
    <t>24/05/2009 16:21:12.254092</t>
  </si>
  <si>
    <t>24/05/2009 16:21:12.646092</t>
  </si>
  <si>
    <t>24/05/2009 16:21:13.029592</t>
  </si>
  <si>
    <t>24/05/2009 16:21:13.410592</t>
  </si>
  <si>
    <t>24/05/2009 16:21:13.796592</t>
  </si>
  <si>
    <t>24/05/2009 16:21:14.185092</t>
  </si>
  <si>
    <t>24/05/2009 16:21:14.580092</t>
  </si>
  <si>
    <t>24/05/2009 16:21:14.976592</t>
  </si>
  <si>
    <t>24/05/2009 16:21:15.370092</t>
  </si>
  <si>
    <t>24/05/2009 16:21:15.768092</t>
  </si>
  <si>
    <t>24/05/2009 16:21:16.166592</t>
  </si>
  <si>
    <t>24/05/2009 16:21:16.564092</t>
  </si>
  <si>
    <t>24/05/2009 16:21:16.956592</t>
  </si>
  <si>
    <t>24/05/2009 16:21:17.347592</t>
  </si>
  <si>
    <t>24/05/2009 16:21:17.735092</t>
  </si>
  <si>
    <t>24/05/2009 16:21:18.120592</t>
  </si>
  <si>
    <t>24/05/2009 16:21:18.507592</t>
  </si>
  <si>
    <t>24/05/2009 16:21:18.896092</t>
  </si>
  <si>
    <t>24/05/2009 16:21:19.283092</t>
  </si>
  <si>
    <t>24/05/2009 16:21:19.668592</t>
  </si>
  <si>
    <t>24/05/2009 16:21:20.050592</t>
  </si>
  <si>
    <t>24/05/2009 16:21:20.429092</t>
  </si>
  <si>
    <t>24/05/2009 16:21:20.808592</t>
  </si>
  <si>
    <t>24/05/2009 16:21:21.183092</t>
  </si>
  <si>
    <t>24/05/2009 16:21:21.555092</t>
  </si>
  <si>
    <t>24/05/2009 16:21:21.933092</t>
  </si>
  <si>
    <t>24/05/2009 16:21:22.303592</t>
  </si>
  <si>
    <t>24/05/2009 16:21:22.681592</t>
  </si>
  <si>
    <t>24/05/2009 16:21:23.064592</t>
  </si>
  <si>
    <t>24/05/2009 16:21:23.446592</t>
  </si>
  <si>
    <t>24/05/2009 16:21:23.834592</t>
  </si>
  <si>
    <t>24/05/2009 16:21:24.225592</t>
  </si>
  <si>
    <t>24/05/2009 16:21:24.609092</t>
  </si>
  <si>
    <t>24/05/2009 16:21:24.997092</t>
  </si>
  <si>
    <t>24/05/2009 16:21:25.386092</t>
  </si>
  <si>
    <t>24/05/2009 16:21:25.769092</t>
  </si>
  <si>
    <t>24/05/2009 16:21:26.152592</t>
  </si>
  <si>
    <t>24/05/2009 16:21:26.538592</t>
  </si>
  <si>
    <t>24/05/2009 16:21:26.926092</t>
  </si>
  <si>
    <t>24/05/2009 16:21:27.315592</t>
  </si>
  <si>
    <t>24/05/2009 16:21:27.705592</t>
  </si>
  <si>
    <t>24/05/2009 16:21:28.093592</t>
  </si>
  <si>
    <t>24/05/2009 16:21:28.478592</t>
  </si>
  <si>
    <t>24/05/2009 16:21:28.859092</t>
  </si>
  <si>
    <t>24/05/2009 16:21:29.239092</t>
  </si>
  <si>
    <t>24/05/2009 16:21:29.623092</t>
  </si>
  <si>
    <t>24/05/2009 16:21:30.005592</t>
  </si>
  <si>
    <t>24/05/2009 16:21:30.393092</t>
  </si>
  <si>
    <t>24/05/2009 16:21:30.782092</t>
  </si>
  <si>
    <t>24/05/2009 16:21:31.170592</t>
  </si>
  <si>
    <t>24/05/2009 16:21:31.556092</t>
  </si>
  <si>
    <t>24/05/2009 16:21:31.940592</t>
  </si>
  <si>
    <t>24/05/2009 16:21:32.327092</t>
  </si>
  <si>
    <t>24/05/2009 16:21:32.715592</t>
  </si>
  <si>
    <t>24/05/2009 16:21:33.107592</t>
  </si>
  <si>
    <t>24/05/2009 16:21:33.495092</t>
  </si>
  <si>
    <t>24/05/2009 16:21:33.886092</t>
  </si>
  <si>
    <t>24/05/2009 16:21:34.276592</t>
  </si>
  <si>
    <t>24/05/2009 16:21:34.665092</t>
  </si>
  <si>
    <t>24/05/2009 16:21:35.052092</t>
  </si>
  <si>
    <t>24/05/2009 16:21:35.436092</t>
  </si>
  <si>
    <t>24/05/2009 16:21:35.823092</t>
  </si>
  <si>
    <t>24/05/2009 16:21:36.203592</t>
  </si>
  <si>
    <t>24/05/2009 16:21:36.586092</t>
  </si>
  <si>
    <t>24/05/2009 16:21:36.969592</t>
  </si>
  <si>
    <t>24/05/2009 16:21:37.356592</t>
  </si>
  <si>
    <t>24/05/2009 16:21:37.752092</t>
  </si>
  <si>
    <t>24/05/2009 16:21:38.149592</t>
  </si>
  <si>
    <t>24/05/2009 16:21:38.552092</t>
  </si>
  <si>
    <t>24/05/2009 16:21:38.953092</t>
  </si>
  <si>
    <t>24/05/2009 16:21:39.354592</t>
  </si>
  <si>
    <t>24/05/2009 16:21:39.752592</t>
  </si>
  <si>
    <t>24/05/2009 16:21:40.145592</t>
  </si>
  <si>
    <t>24/05/2009 16:21:40.538592</t>
  </si>
  <si>
    <t>24/05/2009 16:21:40.923592</t>
  </si>
  <si>
    <t>24/05/2009 16:21:41.307092</t>
  </si>
  <si>
    <t>24/05/2009 16:21:41.689092</t>
  </si>
  <si>
    <t>24/05/2009 16:21:42.069092</t>
  </si>
  <si>
    <t>24/05/2009 16:21:42.438092</t>
  </si>
  <si>
    <t>24/05/2009 16:21:42.809592</t>
  </si>
  <si>
    <t>24/05/2009 16:21:43.176592</t>
  </si>
  <si>
    <t>24/05/2009 16:21:43.542592</t>
  </si>
  <si>
    <t>24/05/2009 16:21:43.910592</t>
  </si>
  <si>
    <t>24/05/2009 16:21:44.279592</t>
  </si>
  <si>
    <t>24/05/2009 16:21:44.650092</t>
  </si>
  <si>
    <t>24/05/2009 16:21:45.020592</t>
  </si>
  <si>
    <t>24/05/2009 16:21:45.393092</t>
  </si>
  <si>
    <t>24/05/2009 16:21:45.810092</t>
  </si>
  <si>
    <t>24/05/2009 16:21:46.212592</t>
  </si>
  <si>
    <t>24/05/2009 16:21:46.666092</t>
  </si>
  <si>
    <t>24/05/2009 16:21:47.014092</t>
  </si>
  <si>
    <t>24/05/2009 16:21:47.353592</t>
  </si>
  <si>
    <t>24/05/2009 16:21:47.691092</t>
  </si>
  <si>
    <t>24/05/2009 16:21:48.026092</t>
  </si>
  <si>
    <t>24/05/2009 16:21:48.359092</t>
  </si>
  <si>
    <t>24/05/2009 16:21:48.690092</t>
  </si>
  <si>
    <t>24/05/2009 16:21:49.022092</t>
  </si>
  <si>
    <t>24/05/2009 16:21:49.354092</t>
  </si>
  <si>
    <t>24/05/2009 16:21:49.688592</t>
  </si>
  <si>
    <t>24/05/2009 16:21:50.026092</t>
  </si>
  <si>
    <t>24/05/2009 16:21:50.367092</t>
  </si>
  <si>
    <t>24/05/2009 16:21:50.709592</t>
  </si>
  <si>
    <t>24/05/2009 16:21:51.055092</t>
  </si>
  <si>
    <t>24/05/2009 16:21:51.404592</t>
  </si>
  <si>
    <t>24/05/2009 16:21:51.759592</t>
  </si>
  <si>
    <t>24/05/2009 16:21:52.113092</t>
  </si>
  <si>
    <t>24/05/2009 16:21:52.471092</t>
  </si>
  <si>
    <t>24/05/2009 16:21:52.826592</t>
  </si>
  <si>
    <t>24/05/2009 16:21:53.180092</t>
  </si>
  <si>
    <t>24/05/2009 16:21:53.532592</t>
  </si>
  <si>
    <t>24/05/2009 16:21:53.880092</t>
  </si>
  <si>
    <t>24/05/2009 16:21:54.228592</t>
  </si>
  <si>
    <t>24/05/2009 16:21:54.576592</t>
  </si>
  <si>
    <t>24/05/2009 16:21:54.925592</t>
  </si>
  <si>
    <t>24/05/2009 16:21:55.274592</t>
  </si>
  <si>
    <t>24/05/2009 16:21:55.616592</t>
  </si>
  <si>
    <t>24/05/2009 16:21:55.965592</t>
  </si>
  <si>
    <t>24/05/2009 16:21:56.316592</t>
  </si>
  <si>
    <t>24/05/2009 16:21:56.667092</t>
  </si>
  <si>
    <t>24/05/2009 16:21:57.022592</t>
  </si>
  <si>
    <t>24/05/2009 16:21:57.373092</t>
  </si>
  <si>
    <t>24/05/2009 16:21:57.729092</t>
  </si>
  <si>
    <t>24/05/2009 16:21:58.088592</t>
  </si>
  <si>
    <t>24/05/2009 16:21:58.443592</t>
  </si>
  <si>
    <t>24/05/2009 16:21:58.797592</t>
  </si>
  <si>
    <t>24/05/2009 16:21:59.153592</t>
  </si>
  <si>
    <t>24/05/2009 16:21:59.509592</t>
  </si>
  <si>
    <t>24/05/2009 16:21:59.864592</t>
  </si>
  <si>
    <t>24/05/2009 16:22:00.216092</t>
  </si>
  <si>
    <t>24/05/2009 16:22:00.566092</t>
  </si>
  <si>
    <t>24/05/2009 16:22:00.916592</t>
  </si>
  <si>
    <t>24/05/2009 16:22:01.266092</t>
  </si>
  <si>
    <t>24/05/2009 16:22:01.615092</t>
  </si>
  <si>
    <t>24/05/2009 16:22:01.961592</t>
  </si>
  <si>
    <t>24/05/2009 16:22:02.310092</t>
  </si>
  <si>
    <t>24/05/2009 16:22:02.658592</t>
  </si>
  <si>
    <t>24/05/2009 16:22:03.008092</t>
  </si>
  <si>
    <t>24/05/2009 16:22:03.361592</t>
  </si>
  <si>
    <t>24/05/2009 16:22:03.718092</t>
  </si>
  <si>
    <t>24/05/2009 16:22:04.077092</t>
  </si>
  <si>
    <t>24/05/2009 16:22:04.438592</t>
  </si>
  <si>
    <t>24/05/2009 16:22:04.797592</t>
  </si>
  <si>
    <t>24/05/2009 16:22:05.161092</t>
  </si>
  <si>
    <t>24/05/2009 16:22:05.523592</t>
  </si>
  <si>
    <t>24/05/2009 16:22:05.881092</t>
  </si>
  <si>
    <t>24/05/2009 16:22:06.239092</t>
  </si>
  <si>
    <t>24/05/2009 16:22:06.601092</t>
  </si>
  <si>
    <t>24/05/2009 16:22:06.964092</t>
  </si>
  <si>
    <t>24/05/2009 16:22:07.332592</t>
  </si>
  <si>
    <t>24/05/2009 16:22:07.695092</t>
  </si>
  <si>
    <t>24/05/2009 16:22:08.062592</t>
  </si>
  <si>
    <t>24/05/2009 16:22:08.435592</t>
  </si>
  <si>
    <t>24/05/2009 16:22:08.810592</t>
  </si>
  <si>
    <t>24/05/2009 16:22:09.188092</t>
  </si>
  <si>
    <t>24/05/2009 16:22:09.570092</t>
  </si>
  <si>
    <t>24/05/2009 16:22:09.941592</t>
  </si>
  <si>
    <t>24/05/2009 16:22:10.316592</t>
  </si>
  <si>
    <t>24/05/2009 16:22:10.706092</t>
  </si>
  <si>
    <t>24/05/2009 16:22:11.095092</t>
  </si>
  <si>
    <t>24/05/2009 16:22:11.487092</t>
  </si>
  <si>
    <t>24/05/2009 16:22:11.875592</t>
  </si>
  <si>
    <t>24/05/2009 16:22:12.267092</t>
  </si>
  <si>
    <t>24/05/2009 16:22:12.653592</t>
  </si>
  <si>
    <t>24/05/2009 16:22:13.043592</t>
  </si>
  <si>
    <t>24/05/2009 16:22:13.432592</t>
  </si>
  <si>
    <t>24/05/2009 16:22:13.816592</t>
  </si>
  <si>
    <t>24/05/2009 16:22:14.197592</t>
  </si>
  <si>
    <t>24/05/2009 16:22:14.580092</t>
  </si>
  <si>
    <t>24/05/2009 16:22:14.964592</t>
  </si>
  <si>
    <t>24/05/2009 16:22:15.356092</t>
  </si>
  <si>
    <t>24/05/2009 16:22:15.753092</t>
  </si>
  <si>
    <t>24/05/2009 16:22:16.149592</t>
  </si>
  <si>
    <t>24/05/2009 16:22:16.546592</t>
  </si>
  <si>
    <t>24/05/2009 16:22:16.949092</t>
  </si>
  <si>
    <t>24/05/2009 16:22:17.347092</t>
  </si>
  <si>
    <t>24/05/2009 16:22:17.742592</t>
  </si>
  <si>
    <t>24/05/2009 16:22:18.133092</t>
  </si>
  <si>
    <t>24/05/2009 16:22:18.516592</t>
  </si>
  <si>
    <t>24/05/2009 16:22:18.899092</t>
  </si>
  <si>
    <t>24/05/2009 16:22:19.276592</t>
  </si>
  <si>
    <t>24/05/2009 16:22:19.649092</t>
  </si>
  <si>
    <t>24/05/2009 16:22:20.020092</t>
  </si>
  <si>
    <t>24/05/2009 16:22:20.388592</t>
  </si>
  <si>
    <t>24/05/2009 16:22:20.755592</t>
  </si>
  <si>
    <t>24/05/2009 16:22:21.125092</t>
  </si>
  <si>
    <t>24/05/2009 16:22:21.497092</t>
  </si>
  <si>
    <t>24/05/2009 16:22:21.874592</t>
  </si>
  <si>
    <t>24/05/2009 16:22:22.252592</t>
  </si>
  <si>
    <t>24/05/2009 16:22:22.632092</t>
  </si>
  <si>
    <t>24/05/2009 16:22:23.011592</t>
  </si>
  <si>
    <t>24/05/2009 16:22:23.386092</t>
  </si>
  <si>
    <t>24/05/2009 16:22:23.760592</t>
  </si>
  <si>
    <t>24/05/2009 16:22:24.135592</t>
  </si>
  <si>
    <t>24/05/2009 16:22:24.514592</t>
  </si>
  <si>
    <t>24/05/2009 16:22:24.891592</t>
  </si>
  <si>
    <t>24/05/2009 16:22:25.272592</t>
  </si>
  <si>
    <t>24/05/2009 16:22:25.653092</t>
  </si>
  <si>
    <t>24/05/2009 16:22:26.034092</t>
  </si>
  <si>
    <t>24/05/2009 16:22:26.416592</t>
  </si>
  <si>
    <t>24/05/2009 16:22:26.791592</t>
  </si>
  <si>
    <t>24/05/2009 16:22:27.165092</t>
  </si>
  <si>
    <t>24/05/2009 16:22:27.540592</t>
  </si>
  <si>
    <t>24/05/2009 16:22:27.908092</t>
  </si>
  <si>
    <t>24/05/2009 16:22:28.284592</t>
  </si>
  <si>
    <t>24/05/2009 16:22:28.656592</t>
  </si>
  <si>
    <t>24/05/2009 16:22:29.029592</t>
  </si>
  <si>
    <t>24/05/2009 16:22:29.409092</t>
  </si>
  <si>
    <t>24/05/2009 16:22:29.789092</t>
  </si>
  <si>
    <t>24/05/2009 16:22:30.168592</t>
  </si>
  <si>
    <t>24/05/2009 16:22:30.552592</t>
  </si>
  <si>
    <t>24/05/2009 16:22:30.939592</t>
  </si>
  <si>
    <t>24/05/2009 16:22:31.332092</t>
  </si>
  <si>
    <t>24/05/2009 16:22:31.726592</t>
  </si>
  <si>
    <t>24/05/2009 16:22:32.118092</t>
  </si>
  <si>
    <t>24/05/2009 16:22:32.499592</t>
  </si>
  <si>
    <t>24/05/2009 16:22:32.875592</t>
  </si>
  <si>
    <t>24/05/2009 16:22:33.246592</t>
  </si>
  <si>
    <t>24/05/2009 16:22:33.620092</t>
  </si>
  <si>
    <t>24/05/2009 16:22:33.992092</t>
  </si>
  <si>
    <t>24/05/2009 16:22:34.366592</t>
  </si>
  <si>
    <t>24/05/2009 16:22:34.742592</t>
  </si>
  <si>
    <t>24/05/2009 16:22:35.115092</t>
  </si>
  <si>
    <t>24/05/2009 16:22:35.486092</t>
  </si>
  <si>
    <t>24/05/2009 16:22:35.863092</t>
  </si>
  <si>
    <t>24/05/2009 16:22:36.242092</t>
  </si>
  <si>
    <t>24/05/2009 16:22:36.623092</t>
  </si>
  <si>
    <t>24/05/2009 16:22:37.005092</t>
  </si>
  <si>
    <t>24/05/2009 16:22:37.379592</t>
  </si>
  <si>
    <t>24/05/2009 16:22:37.755092</t>
  </si>
  <si>
    <t>24/05/2009 16:22:38.135592</t>
  </si>
  <si>
    <t>24/05/2009 16:22:38.510092</t>
  </si>
  <si>
    <t>24/05/2009 16:22:38.885592</t>
  </si>
  <si>
    <t>24/05/2009 16:22:39.256592</t>
  </si>
  <si>
    <t>24/05/2009 16:22:39.630592</t>
  </si>
  <si>
    <t>24/05/2009 16:22:40.010092</t>
  </si>
  <si>
    <t>24/05/2009 16:22:40.388592</t>
  </si>
  <si>
    <t>24/05/2009 16:22:40.767592</t>
  </si>
  <si>
    <t>24/05/2009 16:22:41.154592</t>
  </si>
  <si>
    <t>24/05/2009 16:22:41.526592</t>
  </si>
  <si>
    <t>24/05/2009 16:22:41.908092</t>
  </si>
  <si>
    <t>24/05/2009 16:22:42.293592</t>
  </si>
  <si>
    <t>24/05/2009 16:22:42.673592</t>
  </si>
  <si>
    <t>24/05/2009 16:22:43.054092</t>
  </si>
  <si>
    <t>24/05/2009 16:22:43.436592</t>
  </si>
  <si>
    <t>24/05/2009 16:22:43.820092</t>
  </si>
  <si>
    <t>24/05/2009 16:22:44.201092</t>
  </si>
  <si>
    <t>24/05/2009 16:22:44.582592</t>
  </si>
  <si>
    <t>24/05/2009 16:22:44.967092</t>
  </si>
  <si>
    <t>24/05/2009 16:22:45.352092</t>
  </si>
  <si>
    <t>24/05/2009 16:22:45.726592</t>
  </si>
  <si>
    <t>24/05/2009 16:22:46.102092</t>
  </si>
  <si>
    <t>24/05/2009 16:22:46.486592</t>
  </si>
  <si>
    <t>24/05/2009 16:22:46.870592</t>
  </si>
  <si>
    <t>24/05/2009 16:22:47.258092</t>
  </si>
  <si>
    <t>24/05/2009 16:22:47.644592</t>
  </si>
  <si>
    <t>24/05/2009 16:22:48.029092</t>
  </si>
  <si>
    <t>24/05/2009 16:22:48.418592</t>
  </si>
  <si>
    <t>24/05/2009 16:22:48.808592</t>
  </si>
  <si>
    <t>24/05/2009 16:22:49.200092</t>
  </si>
  <si>
    <t>24/05/2009 16:22:49.592092</t>
  </si>
  <si>
    <t>24/05/2009 16:22:49.981592</t>
  </si>
  <si>
    <t>24/05/2009 16:22:50.365592</t>
  </si>
  <si>
    <t>24/05/2009 16:22:50.744592</t>
  </si>
  <si>
    <t>24/05/2009 16:22:51.122092</t>
  </si>
  <si>
    <t>24/05/2009 16:22:51.503592</t>
  </si>
  <si>
    <t>24/05/2009 16:22:51.882592</t>
  </si>
  <si>
    <t>24/05/2009 16:22:52.264092</t>
  </si>
  <si>
    <t>24/05/2009 16:22:52.649592</t>
  </si>
  <si>
    <t>24/05/2009 16:22:53.038592</t>
  </si>
  <si>
    <t>24/05/2009 16:22:53.425592</t>
  </si>
  <si>
    <t>24/05/2009 16:22:53.816092</t>
  </si>
  <si>
    <t>24/05/2009 16:22:54.208592</t>
  </si>
  <si>
    <t>24/05/2009 16:22:54.605092</t>
  </si>
  <si>
    <t>24/05/2009 16:22:54.991092</t>
  </si>
  <si>
    <t>24/05/2009 16:22:55.368092</t>
  </si>
  <si>
    <t>24/05/2009 16:22:55.744092</t>
  </si>
  <si>
    <t>24/05/2009 16:22:56.122592</t>
  </si>
  <si>
    <t>24/05/2009 16:22:56.498092</t>
  </si>
  <si>
    <t>24/05/2009 16:22:56.875092</t>
  </si>
  <si>
    <t>24/05/2009 16:22:57.251092</t>
  </si>
  <si>
    <t>24/05/2009 16:22:57.627092</t>
  </si>
  <si>
    <t>24/05/2009 16:22:57.999592</t>
  </si>
  <si>
    <t>24/05/2009 16:22:58.370092</t>
  </si>
  <si>
    <t>24/05/2009 16:22:58.739592</t>
  </si>
  <si>
    <t>24/05/2009 16:22:59.114092</t>
  </si>
  <si>
    <t>24/05/2009 16:22:59.487592</t>
  </si>
  <si>
    <t>24/05/2009 16:22:59.868092</t>
  </si>
  <si>
    <t>24/05/2009 16:23:00.250092</t>
  </si>
  <si>
    <t>24/05/2009 16:23:00.631092</t>
  </si>
  <si>
    <t>24/05/2009 16:23:01.019092</t>
  </si>
  <si>
    <t>24/05/2009 16:23:01.401092</t>
  </si>
  <si>
    <t>24/05/2009 16:23:01.784592</t>
  </si>
  <si>
    <t>24/05/2009 16:23:02.171092</t>
  </si>
  <si>
    <t>24/05/2009 16:23:02.556092</t>
  </si>
  <si>
    <t>24/05/2009 16:23:02.946092</t>
  </si>
  <si>
    <t>24/05/2009 16:23:03.335592</t>
  </si>
  <si>
    <t>24/05/2009 16:23:03.726092</t>
  </si>
  <si>
    <t>24/05/2009 16:23:04.114092</t>
  </si>
  <si>
    <t>24/05/2009 16:23:04.504592</t>
  </si>
  <si>
    <t>24/05/2009 16:23:04.893592</t>
  </si>
  <si>
    <t>24/05/2009 16:23:05.283592</t>
  </si>
  <si>
    <t>24/05/2009 16:23:05.674092</t>
  </si>
  <si>
    <t>24/05/2009 16:23:06.063092</t>
  </si>
  <si>
    <t>24/05/2009 16:23:06.449092</t>
  </si>
  <si>
    <t>24/05/2009 16:23:06.823092</t>
  </si>
  <si>
    <t>24/05/2009 16:23:07.198592</t>
  </si>
  <si>
    <t>24/05/2009 16:23:07.579092</t>
  </si>
  <si>
    <t>24/05/2009 16:23:07.957592</t>
  </si>
  <si>
    <t>24/05/2009 16:23:08.341592</t>
  </si>
  <si>
    <t>24/05/2009 16:23:09.112092</t>
  </si>
  <si>
    <t>24/05/2009 16:23:09.510592</t>
  </si>
  <si>
    <t>24/05/2009 16:23:09.917592</t>
  </si>
  <si>
    <t>24/05/2009 16:23:10.327592</t>
  </si>
  <si>
    <t>24/05/2009 16:23:10.734092</t>
  </si>
  <si>
    <t>24/05/2009 16:23:11.139592</t>
  </si>
  <si>
    <t>24/05/2009 16:23:11.538092</t>
  </si>
  <si>
    <t>24/05/2009 16:23:11.932092</t>
  </si>
  <si>
    <t>24/05/2009 16:23:12.324092</t>
  </si>
  <si>
    <t>24/05/2009 16:23:12.714092</t>
  </si>
  <si>
    <t>24/05/2009 16:23:13.101592</t>
  </si>
  <si>
    <t>24/05/2009 16:23:13.485592</t>
  </si>
  <si>
    <t>24/05/2009 16:23:13.865092</t>
  </si>
  <si>
    <t>24/05/2009 16:23:14.243592</t>
  </si>
  <si>
    <t>24/05/2009 16:23:14.622592</t>
  </si>
  <si>
    <t>24/05/2009 16:23:14.999592</t>
  </si>
  <si>
    <t>24/05/2009 16:23:15.379092</t>
  </si>
  <si>
    <t>24/05/2009 16:23:15.760092</t>
  </si>
  <si>
    <t>24/05/2009 16:23:16.143092</t>
  </si>
  <si>
    <t>24/05/2009 16:23:16.525092</t>
  </si>
  <si>
    <t>24/05/2009 16:23:16.905092</t>
  </si>
  <si>
    <t>24/05/2009 16:23:17.288092</t>
  </si>
  <si>
    <t>24/05/2009 16:23:17.663092</t>
  </si>
  <si>
    <t>24/05/2009 16:23:18.080092</t>
  </si>
  <si>
    <t>24/05/2009 16:23:18.408092</t>
  </si>
  <si>
    <t>24/05/2009 16:23:18.763592</t>
  </si>
  <si>
    <t>24/05/2009 16:23:19.114092</t>
  </si>
  <si>
    <t>24/05/2009 16:23:19.457092</t>
  </si>
  <si>
    <t>24/05/2009 16:23:19.796092</t>
  </si>
  <si>
    <t>24/05/2009 16:23:20.131592</t>
  </si>
  <si>
    <t>24/05/2009 16:23:20.457592</t>
  </si>
  <si>
    <t>24/05/2009 16:23:20.777092</t>
  </si>
  <si>
    <t>24/05/2009 16:23:21.100592</t>
  </si>
  <si>
    <t>24/05/2009 16:23:21.421092</t>
  </si>
  <si>
    <t>24/05/2009 16:23:21.743592</t>
  </si>
  <si>
    <t>24/05/2009 16:23:22.086092</t>
  </si>
  <si>
    <t>24/05/2009 16:23:22.423092</t>
  </si>
  <si>
    <t>24/05/2009 16:23:22.761592</t>
  </si>
  <si>
    <t>24/05/2009 16:23:23.105592</t>
  </si>
  <si>
    <t>24/05/2009 16:23:23.454092</t>
  </si>
  <si>
    <t>24/05/2009 16:23:23.801592</t>
  </si>
  <si>
    <t>24/05/2009 16:23:24.150092</t>
  </si>
  <si>
    <t>24/05/2009 16:23:24.506092</t>
  </si>
  <si>
    <t>24/05/2009 16:23:24.862592</t>
  </si>
  <si>
    <t>24/05/2009 16:23:25.222092</t>
  </si>
  <si>
    <t>24/05/2009 16:23:25.583092</t>
  </si>
  <si>
    <t>24/05/2009 16:23:25.949092</t>
  </si>
  <si>
    <t>24/05/2009 16:23:26.318092</t>
  </si>
  <si>
    <t>24/05/2009 16:23:26.684592</t>
  </si>
  <si>
    <t>24/05/2009 16:23:27.044092</t>
  </si>
  <si>
    <t>24/05/2009 16:23:27.405592</t>
  </si>
  <si>
    <t>24/05/2009 16:23:27.762092</t>
  </si>
  <si>
    <t>24/05/2009 16:23:28.118592</t>
  </si>
  <si>
    <t>24/05/2009 16:23:28.471092</t>
  </si>
  <si>
    <t>24/05/2009 16:23:28.832092</t>
  </si>
  <si>
    <t>24/05/2009 16:23:29.192592</t>
  </si>
  <si>
    <t>24/05/2009 16:23:29.557592</t>
  </si>
  <si>
    <t>24/05/2009 16:23:29.924092</t>
  </si>
  <si>
    <t>24/05/2009 16:23:30.301092</t>
  </si>
  <si>
    <t>24/05/2009 16:23:30.680592</t>
  </si>
  <si>
    <t>24/05/2009 16:23:31.058092</t>
  </si>
  <si>
    <t>24/05/2009 16:23:31.442592</t>
  </si>
  <si>
    <t>24/05/2009 16:23:31.829592</t>
  </si>
  <si>
    <t>24/05/2009 16:23:32.220592</t>
  </si>
  <si>
    <t>24/05/2009 16:23:32.609092</t>
  </si>
  <si>
    <t>24/05/2009 16:23:32.996592</t>
  </si>
  <si>
    <t>24/05/2009 16:23:33.386092</t>
  </si>
  <si>
    <t>24/05/2009 16:23:33.774092</t>
  </si>
  <si>
    <t>24/05/2009 16:23:34.162092</t>
  </si>
  <si>
    <t>24/05/2009 16:23:34.548092</t>
  </si>
  <si>
    <t>24/05/2009 16:23:34.930592</t>
  </si>
  <si>
    <t>24/05/2009 16:23:35.309092</t>
  </si>
  <si>
    <t>24/05/2009 16:23:35.681092</t>
  </si>
  <si>
    <t>24/05/2009 16:23:36.049592</t>
  </si>
  <si>
    <t>24/05/2009 16:23:36.417592</t>
  </si>
  <si>
    <t>24/05/2009 16:23:36.786592</t>
  </si>
  <si>
    <t>24/05/2009 16:23:37.153592</t>
  </si>
  <si>
    <t>24/05/2009 16:23:37.524092</t>
  </si>
  <si>
    <t>24/05/2009 16:23:37.899592</t>
  </si>
  <si>
    <t>24/05/2009 16:23:38.277092</t>
  </si>
  <si>
    <t>24/05/2009 16:23:38.654592</t>
  </si>
  <si>
    <t>24/05/2009 16:23:39.033592</t>
  </si>
  <si>
    <t>24/05/2009 16:23:39.414592</t>
  </si>
  <si>
    <t>24/05/2009 16:23:39.797092</t>
  </si>
  <si>
    <t>24/05/2009 16:23:40.174592</t>
  </si>
  <si>
    <t>24/05/2009 16:23:40.544592</t>
  </si>
  <si>
    <t>24/05/2009 16:23:40.916592</t>
  </si>
  <si>
    <t>24/05/2009 16:23:41.288592</t>
  </si>
  <si>
    <t>24/05/2009 16:23:41.647092</t>
  </si>
  <si>
    <t>24/05/2009 16:23:42.019092</t>
  </si>
  <si>
    <t>24/05/2009 16:23:42.388092</t>
  </si>
  <si>
    <t>24/05/2009 16:23:42.757592</t>
  </si>
  <si>
    <t>24/05/2009 16:23:43.126092</t>
  </si>
  <si>
    <t>24/05/2009 16:23:43.494592</t>
  </si>
  <si>
    <t>24/05/2009 16:23:43.862092</t>
  </si>
  <si>
    <t>24/05/2009 16:23:44.233592</t>
  </si>
  <si>
    <t>24/05/2009 16:23:44.609092</t>
  </si>
  <si>
    <t>24/05/2009 16:23:44.988592</t>
  </si>
  <si>
    <t>24/05/2009 16:23:45.368092</t>
  </si>
  <si>
    <t>24/05/2009 16:23:45.748592</t>
  </si>
  <si>
    <t>24/05/2009 16:23:46.129592</t>
  </si>
  <si>
    <t>24/05/2009 16:23:46.514592</t>
  </si>
  <si>
    <t>24/05/2009 16:23:46.897592</t>
  </si>
  <si>
    <t>24/05/2009 16:23:47.280592</t>
  </si>
  <si>
    <t>24/05/2009 16:23:47.664092</t>
  </si>
  <si>
    <t>24/05/2009 16:23:48.050092</t>
  </si>
  <si>
    <t>24/05/2009 16:23:48.433092</t>
  </si>
  <si>
    <t>24/05/2009 16:23:48.815592</t>
  </si>
  <si>
    <t>24/05/2009 16:23:49.197092</t>
  </si>
  <si>
    <t>24/05/2009 16:23:49.580592</t>
  </si>
  <si>
    <t>24/05/2009 16:23:49.964092</t>
  </si>
  <si>
    <t>24/05/2009 16:23:50.343092</t>
  </si>
  <si>
    <t>24/05/2009 16:23:50.721092</t>
  </si>
  <si>
    <t>24/05/2009 16:23:51.093592</t>
  </si>
  <si>
    <t>24/05/2009 16:23:51.466592</t>
  </si>
  <si>
    <t>24/05/2009 16:23:51.833092</t>
  </si>
  <si>
    <t>24/05/2009 16:23:52.196592</t>
  </si>
  <si>
    <t>24/05/2009 16:23:52.555092</t>
  </si>
  <si>
    <t>24/05/2009 16:23:52.923592</t>
  </si>
  <si>
    <t>24/05/2009 16:23:53.292592</t>
  </si>
  <si>
    <t>24/05/2009 16:23:53.665592</t>
  </si>
  <si>
    <t>24/05/2009 16:23:54.046592</t>
  </si>
  <si>
    <t>24/05/2009 16:23:54.429592</t>
  </si>
  <si>
    <t>24/05/2009 16:23:54.811092</t>
  </si>
  <si>
    <t>24/05/2009 16:23:55.195092</t>
  </si>
  <si>
    <t>24/05/2009 16:23:55.577092</t>
  </si>
  <si>
    <t>24/05/2009 16:23:55.959092</t>
  </si>
  <si>
    <t>24/05/2009 16:23:56.342592</t>
  </si>
  <si>
    <t>24/05/2009 16:23:56.726092</t>
  </si>
  <si>
    <t>24/05/2009 16:23:57.107592</t>
  </si>
  <si>
    <t>24/05/2009 16:23:57.495092</t>
  </si>
  <si>
    <t>24/05/2009 16:23:57.875092</t>
  </si>
  <si>
    <t>24/05/2009 16:23:58.256592</t>
  </si>
  <si>
    <t>24/05/2009 16:23:58.639592</t>
  </si>
  <si>
    <t>24/05/2009 16:23:59.019092</t>
  </si>
  <si>
    <t>24/05/2009 16:23:59.396592</t>
  </si>
  <si>
    <t>24/05/2009 16:23:59.773092</t>
  </si>
  <si>
    <t>24/05/2009 16:24:00.146092</t>
  </si>
  <si>
    <t>24/05/2009 16:24:00.520592</t>
  </si>
  <si>
    <t>24/05/2009 16:24:00.900592</t>
  </si>
  <si>
    <t>24/05/2009 16:24:01.280592</t>
  </si>
  <si>
    <t>24/05/2009 16:24:01.659592</t>
  </si>
  <si>
    <t>24/05/2009 16:24:02.035092</t>
  </si>
  <si>
    <t>24/05/2009 16:24:02.419092</t>
  </si>
  <si>
    <t>24/05/2009 16:24:02.803592</t>
  </si>
  <si>
    <t>24/05/2009 16:24:03.193592</t>
  </si>
  <si>
    <t>24/05/2009 16:24:03.591092</t>
  </si>
  <si>
    <t>24/05/2009 16:24:03.986592</t>
  </si>
  <si>
    <t>24/05/2009 16:24:04.379592</t>
  </si>
  <si>
    <t>24/05/2009 16:24:04.771592</t>
  </si>
  <si>
    <t>24/05/2009 16:24:05.166092</t>
  </si>
  <si>
    <t>24/05/2009 16:24:05.565092</t>
  </si>
  <si>
    <t>24/05/2009 16:24:05.963092</t>
  </si>
  <si>
    <t>24/05/2009 16:24:06.356092</t>
  </si>
  <si>
    <t>24/05/2009 16:24:06.749592</t>
  </si>
  <si>
    <t>24/05/2009 16:24:07.149092</t>
  </si>
  <si>
    <t>24/05/2009 16:24:07.549092</t>
  </si>
  <si>
    <t>24/05/2009 16:24:07.946092</t>
  </si>
  <si>
    <t>24/05/2009 16:24:08.343592</t>
  </si>
  <si>
    <t>24/05/2009 16:24:08.739092</t>
  </si>
  <si>
    <t>24/05/2009 16:24:09.125092</t>
  </si>
  <si>
    <t>24/05/2009 16:24:09.524092</t>
  </si>
  <si>
    <t>24/05/2009 16:24:09.923592</t>
  </si>
  <si>
    <t>24/05/2009 16:24:10.319092</t>
  </si>
  <si>
    <t>24/05/2009 16:24:10.708592</t>
  </si>
  <si>
    <t>24/05/2009 16:24:11.092592</t>
  </si>
  <si>
    <t>24/05/2009 16:24:11.478592</t>
  </si>
  <si>
    <t>24/05/2009 16:24:11.863592</t>
  </si>
  <si>
    <t>24/05/2009 16:24:12.252592</t>
  </si>
  <si>
    <t>24/05/2009 16:24:12.641092</t>
  </si>
  <si>
    <t>24/05/2009 16:24:13.032592</t>
  </si>
  <si>
    <t>24/05/2009 16:24:13.425592</t>
  </si>
  <si>
    <t>24/05/2009 16:24:13.817592</t>
  </si>
  <si>
    <t>24/05/2009 16:24:14.211592</t>
  </si>
  <si>
    <t>24/05/2009 16:24:14.599092</t>
  </si>
  <si>
    <t>24/05/2009 16:24:14.985592</t>
  </si>
  <si>
    <t>24/05/2009 16:24:15.375592</t>
  </si>
  <si>
    <t>24/05/2009 16:24:15.768592</t>
  </si>
  <si>
    <t>24/05/2009 16:24:16.163092</t>
  </si>
  <si>
    <t>24/05/2009 16:24:16.566592</t>
  </si>
  <si>
    <t>24/05/2009 16:24:16.971092</t>
  </si>
  <si>
    <t>24/05/2009 16:24:17.372592</t>
  </si>
  <si>
    <t>24/05/2009 16:24:17.773592</t>
  </si>
  <si>
    <t>24/05/2009 16:24:18.174092</t>
  </si>
  <si>
    <t>24/05/2009 16:24:18.567092</t>
  </si>
  <si>
    <t>24/05/2009 16:24:18.957092</t>
  </si>
  <si>
    <t>24/05/2009 16:24:19.349092</t>
  </si>
  <si>
    <t>24/05/2009 16:24:19.740092</t>
  </si>
  <si>
    <t>24/05/2009 16:24:20.132092</t>
  </si>
  <si>
    <t>24/05/2009 16:24:20.525092</t>
  </si>
  <si>
    <t>24/05/2009 16:24:20.917592</t>
  </si>
  <si>
    <t>24/05/2009 16:24:21.307092</t>
  </si>
  <si>
    <t>24/05/2009 16:24:21.708092</t>
  </si>
  <si>
    <t>24/05/2009 16:24:22.109592</t>
  </si>
  <si>
    <t>24/05/2009 16:24:22.498592</t>
  </si>
  <si>
    <t>24/05/2009 16:24:22.885092</t>
  </si>
  <si>
    <t>24/05/2009 16:24:23.271092</t>
  </si>
  <si>
    <t>24/05/2009 16:24:23.655092</t>
  </si>
  <si>
    <t>24/05/2009 16:24:24.037592</t>
  </si>
  <si>
    <t>24/05/2009 16:24:24.425092</t>
  </si>
  <si>
    <t>24/05/2009 16:24:24.808092</t>
  </si>
  <si>
    <t>24/05/2009 16:24:25.188592</t>
  </si>
  <si>
    <t>24/05/2009 16:24:25.569592</t>
  </si>
  <si>
    <t>24/05/2009 16:24:25.952092</t>
  </si>
  <si>
    <t>24/05/2009 16:24:26.331592</t>
  </si>
  <si>
    <t>24/05/2009 16:24:26.712092</t>
  </si>
  <si>
    <t>24/05/2009 16:24:27.085592</t>
  </si>
  <si>
    <t>24/05/2009 16:24:27.469092</t>
  </si>
  <si>
    <t>24/05/2009 16:24:27.850092</t>
  </si>
  <si>
    <t>24/05/2009 16:24:28.238092</t>
  </si>
  <si>
    <t>24/05/2009 16:24:28.627092</t>
  </si>
  <si>
    <t>24/05/2009 16:24:29.012592</t>
  </si>
  <si>
    <t>24/05/2009 16:24:29.397092</t>
  </si>
  <si>
    <t>24/05/2009 16:24:29.767592</t>
  </si>
  <si>
    <t>24/05/2009 16:24:30.139592</t>
  </si>
  <si>
    <t>24/05/2009 16:24:32.108092</t>
  </si>
  <si>
    <t>24/05/2009 16:24:32.383592</t>
  </si>
  <si>
    <t>24/05/2009 16:24:32.855592</t>
  </si>
  <si>
    <t>24/05/2009 16:24:33.152092</t>
  </si>
  <si>
    <t>24/05/2009 16:24:33.677092</t>
  </si>
  <si>
    <t>24/05/2009 16:24:34.024592</t>
  </si>
  <si>
    <t>24/05/2009 16:24:34.463092</t>
  </si>
  <si>
    <t>24/05/2009 16:24:34.724592</t>
  </si>
  <si>
    <t>24/05/2009 16:24:35.058592</t>
  </si>
  <si>
    <t>24/05/2009 16:24:35.362592</t>
  </si>
  <si>
    <t>24/05/2009 16:24:35.734092</t>
  </si>
  <si>
    <t>24/05/2009 16:24:36.024092</t>
  </si>
  <si>
    <t>24/05/2009 16:24:36.348592</t>
  </si>
  <si>
    <t>24/05/2009 16:24:36.705592</t>
  </si>
  <si>
    <t>24/05/2009 16:24:37.044092</t>
  </si>
  <si>
    <t>24/05/2009 16:24:37.283592</t>
  </si>
  <si>
    <t>24/05/2009 16:24:37.603092</t>
  </si>
  <si>
    <t>24/05/2009 16:24:38.022592</t>
  </si>
  <si>
    <t>24/05/2009 16:24:38.361592</t>
  </si>
  <si>
    <t>24/05/2009 16:24:38.701592</t>
  </si>
  <si>
    <t>24/05/2009 16:24:39.002092</t>
  </si>
  <si>
    <t>24/05/2009 16:24:39.323092</t>
  </si>
  <si>
    <t>24/05/2009 16:24:39.766092</t>
  </si>
  <si>
    <t>24/05/2009 16:24:40.183092</t>
  </si>
  <si>
    <t>24/05/2009 16:24:40.573092</t>
  </si>
  <si>
    <t>24/05/2009 16:24:41.041592</t>
  </si>
  <si>
    <t>24/05/2009 16:24:41.582092</t>
  </si>
  <si>
    <t>24/05/2009 16:24:41.905092</t>
  </si>
  <si>
    <t>24/05/2009 16:24:42.305592</t>
  </si>
  <si>
    <t>24/05/2009 16:24:42.883592</t>
  </si>
  <si>
    <t>24/05/2009 16:24:43.164592</t>
  </si>
  <si>
    <t>24/05/2009 16:24:43.437592</t>
  </si>
  <si>
    <t>24/05/2009 16:24:43.822592</t>
  </si>
  <si>
    <t>24/05/2009 16:24:44.084092</t>
  </si>
  <si>
    <t>24/05/2009 16:24:44.461092</t>
  </si>
  <si>
    <t>24/05/2009 16:24:44.938592</t>
  </si>
  <si>
    <t>24/05/2009 16:24:45.184092</t>
  </si>
  <si>
    <t>24/05/2009 16:24:45.442592</t>
  </si>
  <si>
    <t>24/05/2009 16:24:45.801592</t>
  </si>
  <si>
    <t>24/05/2009 16:24:46.158592</t>
  </si>
  <si>
    <t>24/05/2009 16:24:46.425592</t>
  </si>
  <si>
    <t>24/05/2009 16:24:46.901592</t>
  </si>
  <si>
    <t>24/05/2009 16:24:47.306592</t>
  </si>
  <si>
    <t>24/05/2009 16:24:47.583592</t>
  </si>
  <si>
    <t>24/05/2009 16:24:47.853592</t>
  </si>
  <si>
    <t>24/05/2009 16:24:48.245592</t>
  </si>
  <si>
    <t>24/05/2009 16:24:48.581092</t>
  </si>
  <si>
    <t>24/05/2009 16:24:48.855092</t>
  </si>
  <si>
    <t>24/05/2009 16:24:49.158092</t>
  </si>
  <si>
    <t>24/05/2009 16:24:49.438092</t>
  </si>
  <si>
    <t>24/05/2009 16:24:49.802592</t>
  </si>
  <si>
    <t>24/05/2009 16:24:50.101092</t>
  </si>
  <si>
    <t>24/05/2009 16:24:50.510092</t>
  </si>
  <si>
    <t>24/05/2009 16:24:50.883592</t>
  </si>
  <si>
    <t>24/05/2009 16:24:51.251092</t>
  </si>
  <si>
    <t>24/05/2009 16:24:51.657092</t>
  </si>
  <si>
    <t>24/05/2009 16:24:51.936092</t>
  </si>
  <si>
    <t>24/05/2009 16:24:52.403092</t>
  </si>
  <si>
    <t>24/05/2009 16:24:52.645092</t>
  </si>
  <si>
    <t>24/05/2009 16:24:52.924092</t>
  </si>
  <si>
    <t>24/05/2009 16:24:53.322592</t>
  </si>
  <si>
    <t>24/05/2009 16:24:53.604092</t>
  </si>
  <si>
    <t>24/05/2009 16:24:53.934592</t>
  </si>
  <si>
    <t>24/05/2009 16:24:54.406592</t>
  </si>
  <si>
    <t>24/05/2009 16:24:54.794092</t>
  </si>
  <si>
    <t>24/05/2009 16:24:57.524592</t>
  </si>
  <si>
    <t>24/05/2009 16:24:57.860092</t>
  </si>
  <si>
    <t>24/05/2009 16:24:58.164092</t>
  </si>
  <si>
    <t>24/05/2009 16:24:58.411092</t>
  </si>
  <si>
    <t>24/05/2009 16:24:58.847092</t>
  </si>
  <si>
    <t>24/05/2009 16:24:59.129092</t>
  </si>
  <si>
    <t>24/05/2009 16:24:59.445592</t>
  </si>
  <si>
    <t>24/05/2009 16:24:59.899092</t>
  </si>
  <si>
    <t>24/05/2009 16:25:00.206092</t>
  </si>
  <si>
    <t>24/05/2009 16:25:00.518092</t>
  </si>
  <si>
    <t>24/05/2009 16:25:01.028592</t>
  </si>
  <si>
    <t>24/05/2009 16:25:01.447092</t>
  </si>
  <si>
    <t>24/05/2009 16:25:01.690592</t>
  </si>
  <si>
    <t>24/05/2009 16:25:01.964592</t>
  </si>
  <si>
    <t>24/05/2009 16:25:02.269592</t>
  </si>
  <si>
    <t>24/05/2009 16:25:02.603092</t>
  </si>
  <si>
    <t>24/05/2009 16:25:02.934092</t>
  </si>
  <si>
    <t>24/05/2009 16:25:03.410092</t>
  </si>
  <si>
    <t>24/05/2009 16:25:03.650092</t>
  </si>
  <si>
    <t>24/05/2009 16:25:03.992592</t>
  </si>
  <si>
    <t>24/05/2009 16:25:04.297592</t>
  </si>
  <si>
    <t>24/05/2009 16:25:04.610092</t>
  </si>
  <si>
    <t>24/05/2009 16:25:04.920092</t>
  </si>
  <si>
    <t>24/05/2009 16:25:05.398592</t>
  </si>
  <si>
    <t>24/05/2009 16:25:05.720592</t>
  </si>
  <si>
    <t>24/05/2009 16:25:06.151092</t>
  </si>
  <si>
    <t>24/05/2009 16:25:06.532092</t>
  </si>
  <si>
    <t>24/05/2009 16:25:06.794592</t>
  </si>
  <si>
    <t>24/05/2009 16:25:07.152592</t>
  </si>
  <si>
    <t>24/05/2009 16:25:07.604092</t>
  </si>
  <si>
    <t>24/05/2009 16:25:07.893592</t>
  </si>
  <si>
    <t>24/05/2009 16:25:08.193592</t>
  </si>
  <si>
    <t>24/05/2009 16:25:08.746592</t>
  </si>
  <si>
    <t>24/05/2009 16:25:09.040592</t>
  </si>
  <si>
    <t>24/05/2009 16:25:09.252092</t>
  </si>
  <si>
    <t>24/05/2009 16:25:09.716592</t>
  </si>
  <si>
    <t>24/05/2009 16:25:10.120592</t>
  </si>
  <si>
    <t>24/05/2009 16:25:10.521592</t>
  </si>
  <si>
    <t>24/05/2009 16:25:10.919592</t>
  </si>
  <si>
    <t>24/05/2009 16:25:11.308592</t>
  </si>
  <si>
    <t>24/05/2009 16:25:11.696592</t>
  </si>
  <si>
    <t>24/05/2009 16:25:12.262092</t>
  </si>
  <si>
    <t>24/05/2009 16:25:12.644092</t>
  </si>
  <si>
    <t>24/05/2009 16:25:13.026092</t>
  </si>
  <si>
    <t>24/05/2009 16:25:13.406592</t>
  </si>
  <si>
    <t>24/05/2009 16:25:13.784592</t>
  </si>
  <si>
    <t>24/05/2009 16:25:14.160092</t>
  </si>
  <si>
    <t>24/05/2009 16:25:14.721092</t>
  </si>
  <si>
    <t>24/05/2009 16:25:15.096592</t>
  </si>
  <si>
    <t>24/05/2009 16:25:15.473092</t>
  </si>
  <si>
    <t>24/05/2009 16:25:15.850092</t>
  </si>
  <si>
    <t>24/05/2009 16:25:16.232592</t>
  </si>
  <si>
    <t>24/05/2009 16:25:16.614092</t>
  </si>
  <si>
    <t>24/05/2009 16:25:16.995092</t>
  </si>
  <si>
    <t>24/05/2009 16:25:17.378092</t>
  </si>
  <si>
    <t>24/05/2009 16:25:17.762592</t>
  </si>
  <si>
    <t>24/05/2009 16:25:18.145592</t>
  </si>
  <si>
    <t>24/05/2009 16:25:18.528592</t>
  </si>
  <si>
    <t>24/05/2009 16:25:18.909092</t>
  </si>
  <si>
    <t>24/05/2009 16:25:19.289092</t>
  </si>
  <si>
    <t>24/05/2009 16:25:19.665592</t>
  </si>
  <si>
    <t>24/05/2009 16:25:20.039592</t>
  </si>
  <si>
    <t>24/05/2009 16:25:20.410092</t>
  </si>
  <si>
    <t>24/05/2009 16:25:20.777592</t>
  </si>
  <si>
    <t>24/05/2009 16:25:21.144092</t>
  </si>
  <si>
    <t>24/05/2009 16:25:21.510592</t>
  </si>
  <si>
    <t>24/05/2009 16:25:21.881592</t>
  </si>
  <si>
    <t>24/05/2009 16:25:22.249592</t>
  </si>
  <si>
    <t>24/05/2009 16:25:22.621592</t>
  </si>
  <si>
    <t>24/05/2009 16:25:22.991092</t>
  </si>
  <si>
    <t>24/05/2009 16:25:23.363092</t>
  </si>
  <si>
    <t>24/05/2009 16:25:23.739092</t>
  </si>
  <si>
    <t>24/05/2009 16:25:24.116592</t>
  </si>
  <si>
    <t>24/05/2009 16:25:24.498092</t>
  </si>
  <si>
    <t>24/05/2009 16:25:24.883092</t>
  </si>
  <si>
    <t>24/05/2009 16:25:25.269092</t>
  </si>
  <si>
    <t>24/05/2009 16:25:25.657092</t>
  </si>
  <si>
    <t>24/05/2009 16:25:26.051092</t>
  </si>
  <si>
    <t>24/05/2009 16:25:26.439592</t>
  </si>
  <si>
    <t>24/05/2009 16:25:26.826092</t>
  </si>
  <si>
    <t>24/05/2009 16:25:27.209092</t>
  </si>
  <si>
    <t>24/05/2009 16:25:27.585092</t>
  </si>
  <si>
    <t>24/05/2009 16:25:27.960092</t>
  </si>
  <si>
    <t>24/05/2009 16:25:28.333592</t>
  </si>
  <si>
    <t>24/05/2009 16:25:28.704092</t>
  </si>
  <si>
    <t>24/05/2009 16:25:29.073092</t>
  </si>
  <si>
    <t>24/05/2009 16:25:29.443592</t>
  </si>
  <si>
    <t>24/05/2009 16:25:29.808092</t>
  </si>
  <si>
    <t>24/05/2009 16:25:30.173592</t>
  </si>
  <si>
    <t>24/05/2009 16:25:30.542592</t>
  </si>
  <si>
    <t>24/05/2009 16:25:30.908592</t>
  </si>
  <si>
    <t>24/05/2009 16:25:31.280092</t>
  </si>
  <si>
    <t>24/05/2009 16:25:31.650592</t>
  </si>
  <si>
    <t>24/05/2009 16:25:32.028092</t>
  </si>
  <si>
    <t>24/05/2009 16:25:32.408592</t>
  </si>
  <si>
    <t>24/05/2009 16:25:32.793092</t>
  </si>
  <si>
    <t>24/05/2009 16:25:33.179092</t>
  </si>
  <si>
    <t>24/05/2009 16:25:33.568592</t>
  </si>
  <si>
    <t>24/05/2009 16:25:33.962092</t>
  </si>
  <si>
    <t>24/05/2009 16:25:34.349092</t>
  </si>
  <si>
    <t>24/05/2009 16:25:34.743592</t>
  </si>
  <si>
    <t>24/05/2009 16:25:35.143092</t>
  </si>
  <si>
    <t>24/05/2009 16:25:35.538092</t>
  </si>
  <si>
    <t>24/05/2009 16:25:35.929592</t>
  </si>
  <si>
    <t>24/05/2009 16:25:36.318092</t>
  </si>
  <si>
    <t>24/05/2009 16:25:36.699592</t>
  </si>
  <si>
    <t>24/05/2009 16:25:37.075092</t>
  </si>
  <si>
    <t>24/05/2009 16:25:37.450092</t>
  </si>
  <si>
    <t>24/05/2009 16:25:37.824592</t>
  </si>
  <si>
    <t>24/05/2009 16:25:38.193592</t>
  </si>
  <si>
    <t>24/05/2009 16:25:38.566592</t>
  </si>
  <si>
    <t>24/05/2009 16:25:38.931592</t>
  </si>
  <si>
    <t>24/05/2009 16:25:39.299592</t>
  </si>
  <si>
    <t>24/05/2009 16:25:39.671592</t>
  </si>
  <si>
    <t>24/05/2009 16:25:40.048092</t>
  </si>
  <si>
    <t>24/05/2009 16:25:40.427092</t>
  </si>
  <si>
    <t>24/05/2009 16:25:40.807592</t>
  </si>
  <si>
    <t>24/05/2009 16:25:41.188592</t>
  </si>
  <si>
    <t>24/05/2009 16:25:41.571092</t>
  </si>
  <si>
    <t>24/05/2009 16:25:41.957592</t>
  </si>
  <si>
    <t>24/05/2009 16:25:42.343092</t>
  </si>
  <si>
    <t>24/05/2009 16:25:42.728092</t>
  </si>
  <si>
    <t>24/05/2009 16:25:43.114092</t>
  </si>
  <si>
    <t>24/05/2009 16:25:43.508092</t>
  </si>
  <si>
    <t>24/05/2009 16:25:43.907592</t>
  </si>
  <si>
    <t>24/05/2009 16:25:44.304092</t>
  </si>
  <si>
    <t>24/05/2009 16:25:44.698092</t>
  </si>
  <si>
    <t>24/05/2009 16:25:45.097592</t>
  </si>
  <si>
    <t>24/05/2009 16:25:45.490092</t>
  </si>
  <si>
    <t>24/05/2009 16:25:45.885092</t>
  </si>
  <si>
    <t>24/05/2009 16:25:46.277092</t>
  </si>
  <si>
    <t>24/05/2009 16:25:46.670592</t>
  </si>
  <si>
    <t>24/05/2009 16:25:47.061592</t>
  </si>
  <si>
    <t>24/05/2009 16:25:47.449092</t>
  </si>
  <si>
    <t>24/05/2009 16:25:47.833092</t>
  </si>
  <si>
    <t>24/05/2009 16:25:48.225592</t>
  </si>
  <si>
    <t>24/05/2009 16:25:48.622092</t>
  </si>
  <si>
    <t>24/05/2009 16:25:49.023092</t>
  </si>
  <si>
    <t>24/05/2009 16:25:49.419092</t>
  </si>
  <si>
    <t>24/05/2009 16:25:49.813592</t>
  </si>
  <si>
    <t>24/05/2009 16:25:50.205092</t>
  </si>
  <si>
    <t>24/05/2009 16:25:50.596592</t>
  </si>
  <si>
    <t>24/05/2009 16:25:50.986092</t>
  </si>
  <si>
    <t>24/05/2009 16:25:51.379592</t>
  </si>
  <si>
    <t>24/05/2009 16:25:51.773092</t>
  </si>
  <si>
    <t>24/05/2009 16:25:52.167092</t>
  </si>
  <si>
    <t>24/05/2009 16:25:52.557092</t>
  </si>
  <si>
    <t>24/05/2009 16:25:52.948092</t>
  </si>
  <si>
    <t>24/05/2009 16:25:53.342092</t>
  </si>
  <si>
    <t>24/05/2009 16:25:53.735592</t>
  </si>
  <si>
    <t>24/05/2009 16:25:54.127092</t>
  </si>
  <si>
    <t>24/05/2009 16:25:54.518592</t>
  </si>
  <si>
    <t>24/05/2009 16:25:54.909592</t>
  </si>
  <si>
    <t>24/05/2009 16:25:55.306092</t>
  </si>
  <si>
    <t>24/05/2009 16:25:55.675092</t>
  </si>
  <si>
    <t>24/05/2009 16:25:56.056592</t>
  </si>
  <si>
    <t>24/05/2009 16:25:56.431092</t>
  </si>
  <si>
    <t>24/05/2009 16:25:56.809092</t>
  </si>
  <si>
    <t>24/05/2009 16:25:57.180092</t>
  </si>
  <si>
    <t>24/05/2009 16:25:57.557592</t>
  </si>
  <si>
    <t>24/05/2009 16:25:57.935092</t>
  </si>
  <si>
    <t>24/05/2009 16:25:58.317592</t>
  </si>
  <si>
    <t>24/05/2009 16:25:58.705092</t>
  </si>
  <si>
    <t>24/05/2009 16:25:59.091592</t>
  </si>
  <si>
    <t>24/05/2009 16:25:59.481592</t>
  </si>
  <si>
    <t>24/05/2009 16:25:59.870592</t>
  </si>
  <si>
    <t>24/05/2009 16:26:00.263592</t>
  </si>
  <si>
    <t>24/05/2009 16:26:00.657092</t>
  </si>
  <si>
    <t>24/05/2009 16:26:01.052592</t>
  </si>
  <si>
    <t>24/05/2009 16:26:01.448092</t>
  </si>
  <si>
    <t>24/05/2009 16:26:01.845092</t>
  </si>
  <si>
    <t>24/05/2009 16:26:02.247092</t>
  </si>
  <si>
    <t>24/05/2009 16:26:02.641092</t>
  </si>
  <si>
    <t>24/05/2009 16:26:03.035592</t>
  </si>
  <si>
    <t>24/05/2009 16:26:03.434592</t>
  </si>
  <si>
    <t>24/05/2009 16:26:03.831592</t>
  </si>
  <si>
    <t>24/05/2009 16:26:04.229592</t>
  </si>
  <si>
    <t>24/05/2009 16:26:04.629592</t>
  </si>
  <si>
    <t>24/05/2009 16:26:05.027592</t>
  </si>
  <si>
    <t>24/05/2009 16:26:05.427092</t>
  </si>
  <si>
    <t>24/05/2009 16:26:05.827092</t>
  </si>
  <si>
    <t>24/05/2009 16:26:06.228592</t>
  </si>
  <si>
    <t>24/05/2009 16:26:06.627092</t>
  </si>
  <si>
    <t>24/05/2009 16:26:07.025592</t>
  </si>
  <si>
    <t>24/05/2009 16:26:07.427092</t>
  </si>
  <si>
    <t>24/05/2009 16:26:07.827592</t>
  </si>
  <si>
    <t>24/05/2009 16:26:08.231092</t>
  </si>
  <si>
    <t>24/05/2009 16:26:08.638092</t>
  </si>
  <si>
    <t>24/05/2009 16:26:09.045092</t>
  </si>
  <si>
    <t>24/05/2009 16:26:09.447592</t>
  </si>
  <si>
    <t>24/05/2009 16:26:09.850592</t>
  </si>
  <si>
    <t>24/05/2009 16:26:10.248092</t>
  </si>
  <si>
    <t>24/05/2009 16:26:10.647592</t>
  </si>
  <si>
    <t>24/05/2009 16:26:11.056092</t>
  </si>
  <si>
    <t>24/05/2009 16:26:11.465092</t>
  </si>
  <si>
    <t>24/05/2009 16:26:11.867592</t>
  </si>
  <si>
    <t>24/05/2009 16:26:12.267592</t>
  </si>
  <si>
    <t>24/05/2009 16:26:12.670592</t>
  </si>
  <si>
    <t>24/05/2009 16:26:13.069092</t>
  </si>
  <si>
    <t>24/05/2009 16:26:13.468592</t>
  </si>
  <si>
    <t>24/05/2009 16:26:13.867592</t>
  </si>
  <si>
    <t>24/05/2009 16:26:14.267592</t>
  </si>
  <si>
    <t>24/05/2009 16:26:14.664592</t>
  </si>
  <si>
    <t>24/05/2009 16:26:15.064092</t>
  </si>
  <si>
    <t>24/05/2009 16:26:15.460592</t>
  </si>
  <si>
    <t>24/05/2009 16:26:15.856092</t>
  </si>
  <si>
    <t>24/05/2009 16:26:16.254592</t>
  </si>
  <si>
    <t>24/05/2009 16:26:16.652092</t>
  </si>
  <si>
    <t>24/05/2009 16:26:17.052592</t>
  </si>
  <si>
    <t>24/05/2009 16:26:17.455092</t>
  </si>
  <si>
    <t>24/05/2009 16:26:17.855092</t>
  </si>
  <si>
    <t>24/05/2009 16:26:18.254092</t>
  </si>
  <si>
    <t>24/05/2009 16:26:18.650592</t>
  </si>
  <si>
    <t>24/05/2009 16:26:19.048592</t>
  </si>
  <si>
    <t>24/05/2009 16:26:19.449592</t>
  </si>
  <si>
    <t>24/05/2009 16:26:19.848092</t>
  </si>
  <si>
    <t>24/05/2009 16:26:20.249592</t>
  </si>
  <si>
    <t>24/05/2009 16:26:20.647592</t>
  </si>
  <si>
    <t>24/05/2009 16:26:21.041592</t>
  </si>
  <si>
    <t>24/05/2009 16:26:21.444092</t>
  </si>
  <si>
    <t>24/05/2009 16:26:21.843092</t>
  </si>
  <si>
    <t>24/05/2009 16:26:22.245592</t>
  </si>
  <si>
    <t>24/05/2009 16:26:22.645592</t>
  </si>
  <si>
    <t>24/05/2009 16:26:23.046092</t>
  </si>
  <si>
    <t>24/05/2009 16:26:23.451592</t>
  </si>
  <si>
    <t>24/05/2009 16:26:23.855092</t>
  </si>
  <si>
    <t>24/05/2009 16:26:24.258592</t>
  </si>
  <si>
    <t>24/05/2009 16:26:24.659592</t>
  </si>
  <si>
    <t>24/05/2009 16:26:25.064092</t>
  </si>
  <si>
    <t>24/05/2009 16:26:25.466092</t>
  </si>
  <si>
    <t>24/05/2009 16:26:25.868092</t>
  </si>
  <si>
    <t>24/05/2009 16:26:26.272092</t>
  </si>
  <si>
    <t>24/05/2009 16:26:26.671592</t>
  </si>
  <si>
    <t>24/05/2009 16:26:27.075092</t>
  </si>
  <si>
    <t>24/05/2009 16:26:27.485592</t>
  </si>
  <si>
    <t>24/05/2009 16:26:27.897592</t>
  </si>
  <si>
    <t>24/05/2009 16:26:28.307592</t>
  </si>
  <si>
    <t>24/05/2009 16:26:28.714592</t>
  </si>
  <si>
    <t>24/05/2009 16:26:29.115592</t>
  </si>
  <si>
    <t>24/05/2009 16:26:29.515092</t>
  </si>
  <si>
    <t>24/05/2009 16:26:29.916092</t>
  </si>
  <si>
    <t>24/05/2009 16:26:30.315592</t>
  </si>
  <si>
    <t>24/05/2009 16:26:30.711092</t>
  </si>
  <si>
    <t>24/05/2009 16:26:31.108592</t>
  </si>
  <si>
    <t>24/05/2009 16:26:31.504092</t>
  </si>
  <si>
    <t>24/05/2009 16:26:31.899592</t>
  </si>
  <si>
    <t>24/05/2009 16:26:32.298092</t>
  </si>
  <si>
    <t>24/05/2009 16:26:32.697092</t>
  </si>
  <si>
    <t>24/05/2009 16:26:33.095092</t>
  </si>
  <si>
    <t>24/05/2009 16:26:33.494092</t>
  </si>
  <si>
    <t>24/05/2009 16:26:33.895092</t>
  </si>
  <si>
    <t>24/05/2009 16:26:34.292592</t>
  </si>
  <si>
    <t>24/05/2009 16:26:34.689592</t>
  </si>
  <si>
    <t>24/05/2009 16:26:35.087592</t>
  </si>
  <si>
    <t>24/05/2009 16:26:35.485092</t>
  </si>
  <si>
    <t>24/05/2009 16:26:35.875092</t>
  </si>
  <si>
    <t>24/05/2009 16:26:36.270592</t>
  </si>
  <si>
    <t>24/05/2009 16:26:36.664092</t>
  </si>
  <si>
    <t>24/05/2009 16:26:37.059592</t>
  </si>
  <si>
    <t>24/05/2009 16:26:37.456092</t>
  </si>
  <si>
    <t>24/05/2009 16:26:37.851592</t>
  </si>
  <si>
    <t>24/05/2009 16:26:38.247092</t>
  </si>
  <si>
    <t>24/05/2009 16:26:38.641092</t>
  </si>
  <si>
    <t>24/05/2009 16:26:39.036592</t>
  </si>
  <si>
    <t>24/05/2009 16:26:39.442592</t>
  </si>
  <si>
    <t>24/05/2009 16:26:39.855092</t>
  </si>
  <si>
    <t>24/05/2009 16:26:40.280092</t>
  </si>
  <si>
    <t>24/05/2009 16:26:40.703592</t>
  </si>
  <si>
    <t>24/05/2009 16:26:41.123592</t>
  </si>
  <si>
    <t>24/05/2009 16:26:41.539592</t>
  </si>
  <si>
    <t>24/05/2009 16:26:41.950592</t>
  </si>
  <si>
    <t>24/05/2009 16:26:42.356092</t>
  </si>
  <si>
    <t>24/05/2009 16:26:42.757592</t>
  </si>
  <si>
    <t>24/05/2009 16:26:43.155092</t>
  </si>
  <si>
    <t>24/05/2009 16:26:43.548092</t>
  </si>
  <si>
    <t>24/05/2009 16:26:43.935592</t>
  </si>
  <si>
    <t>24/05/2009 16:26:44.318592</t>
  </si>
  <si>
    <t>24/05/2009 16:26:44.698592</t>
  </si>
  <si>
    <t>24/05/2009 16:26:45.078092</t>
  </si>
  <si>
    <t>24/05/2009 16:26:45.458092</t>
  </si>
  <si>
    <t>24/05/2009 16:26:45.836592</t>
  </si>
  <si>
    <t>24/05/2009 16:26:46.212592</t>
  </si>
  <si>
    <t>24/05/2009 16:26:46.589592</t>
  </si>
  <si>
    <t>24/05/2009 16:26:46.968092</t>
  </si>
  <si>
    <t>24/05/2009 16:26:47.350092</t>
  </si>
  <si>
    <t>24/05/2009 16:26:47.732092</t>
  </si>
  <si>
    <t>24/05/2009 16:26:48.115092</t>
  </si>
  <si>
    <t>24/05/2009 16:26:48.501092</t>
  </si>
  <si>
    <t>24/05/2009 16:26:48.886592</t>
  </si>
  <si>
    <t>24/05/2009 16:26:49.273092</t>
  </si>
  <si>
    <t>24/05/2009 16:26:49.655592</t>
  </si>
  <si>
    <t>24/05/2009 16:26:50.038092</t>
  </si>
  <si>
    <t>24/05/2009 16:26:50.417592</t>
  </si>
  <si>
    <t>24/05/2009 16:26:50.796092</t>
  </si>
  <si>
    <t>24/05/2009 16:26:51.173592</t>
  </si>
  <si>
    <t>24/05/2009 16:26:51.549092</t>
  </si>
  <si>
    <t>24/05/2009 16:26:51.922592</t>
  </si>
  <si>
    <t>24/05/2009 16:26:52.291092</t>
  </si>
  <si>
    <t>24/05/2009 16:26:52.661592</t>
  </si>
  <si>
    <t>24/05/2009 16:26:53.028592</t>
  </si>
  <si>
    <t>24/05/2009 16:26:53.399092</t>
  </si>
  <si>
    <t>24/05/2009 16:26:53.769092</t>
  </si>
  <si>
    <t>24/05/2009 16:26:54.140092</t>
  </si>
  <si>
    <t>24/05/2009 16:26:54.514092</t>
  </si>
  <si>
    <t>24/05/2009 16:26:54.886592</t>
  </si>
  <si>
    <t>24/05/2009 16:26:55.254592</t>
  </si>
  <si>
    <t>24/05/2009 16:26:55.620592</t>
  </si>
  <si>
    <t>24/05/2009 16:26:55.988592</t>
  </si>
  <si>
    <t>24/05/2009 16:26:56.359592</t>
  </si>
  <si>
    <t>24/05/2009 16:26:56.732092</t>
  </si>
  <si>
    <t>24/05/2009 16:26:57.106092</t>
  </si>
  <si>
    <t>24/05/2009 16:26:57.481092</t>
  </si>
  <si>
    <t>24/05/2009 16:26:57.859092</t>
  </si>
  <si>
    <t>24/05/2009 16:26:58.236592</t>
  </si>
  <si>
    <t>24/05/2009 16:26:58.612092</t>
  </si>
  <si>
    <t>24/05/2009 16:26:58.983592</t>
  </si>
  <si>
    <t>24/05/2009 16:26:59.357592</t>
  </si>
  <si>
    <t>24/05/2009 16:26:59.726092</t>
  </si>
  <si>
    <t>24/05/2009 16:27:00.096092</t>
  </si>
  <si>
    <t>24/05/2009 16:27:00.459092</t>
  </si>
  <si>
    <t>24/05/2009 16:27:00.823592</t>
  </si>
  <si>
    <t>24/05/2009 16:27:01.191592</t>
  </si>
  <si>
    <t>24/05/2009 16:27:01.563092</t>
  </si>
  <si>
    <t>24/05/2009 16:27:01.930092</t>
  </si>
  <si>
    <t>24/05/2009 16:27:02.301092</t>
  </si>
  <si>
    <t>24/05/2009 16:27:02.672092</t>
  </si>
  <si>
    <t>24/05/2009 16:27:03.049092</t>
  </si>
  <si>
    <t>24/05/2009 16:27:03.435092</t>
  </si>
  <si>
    <t>24/05/2009 16:27:03.821092</t>
  </si>
  <si>
    <t>24/05/2009 16:27:04.214092</t>
  </si>
  <si>
    <t>24/05/2009 16:27:04.603092</t>
  </si>
  <si>
    <t>24/05/2009 16:27:04.996092</t>
  </si>
  <si>
    <t>24/05/2009 16:27:05.386592</t>
  </si>
  <si>
    <t>24/05/2009 16:27:05.781092</t>
  </si>
  <si>
    <t>24/05/2009 16:27:06.169592</t>
  </si>
  <si>
    <t>24/05/2009 16:27:06.563092</t>
  </si>
  <si>
    <t>24/05/2009 16:27:06.954592</t>
  </si>
  <si>
    <t>24/05/2009 16:27:07.341092</t>
  </si>
  <si>
    <t>24/05/2009 16:27:07.735592</t>
  </si>
  <si>
    <t>24/05/2009 16:27:08.130092</t>
  </si>
  <si>
    <t>24/05/2009 16:27:08.525092</t>
  </si>
  <si>
    <t>24/05/2009 16:27:08.913092</t>
  </si>
  <si>
    <t>24/05/2009 16:27:09.308092</t>
  </si>
  <si>
    <t>24/05/2009 16:27:09.700092</t>
  </si>
  <si>
    <t>24/05/2009 16:27:10.093092</t>
  </si>
  <si>
    <t>24/05/2009 16:27:10.486592</t>
  </si>
  <si>
    <t>24/05/2009 16:27:10.878092</t>
  </si>
  <si>
    <t>24/05/2009 16:27:11.277592</t>
  </si>
  <si>
    <t>24/05/2009 16:27:11.674092</t>
  </si>
  <si>
    <t>24/05/2009 16:27:12.075092</t>
  </si>
  <si>
    <t>24/05/2009 16:27:12.470592</t>
  </si>
  <si>
    <t>24/05/2009 16:27:12.865592</t>
  </si>
  <si>
    <t>24/05/2009 16:27:13.264592</t>
  </si>
  <si>
    <t>24/05/2009 16:27:13.658092</t>
  </si>
  <si>
    <t>24/05/2009 16:27:14.053592</t>
  </si>
  <si>
    <t>24/05/2009 16:27:14.452592</t>
  </si>
  <si>
    <t>24/05/2009 16:27:14.846592</t>
  </si>
  <si>
    <t>24/05/2009 16:27:15.241592</t>
  </si>
  <si>
    <t>24/05/2009 16:27:15.637092</t>
  </si>
  <si>
    <t>24/05/2009 16:27:16.033592</t>
  </si>
  <si>
    <t>24/05/2009 16:27:16.431592</t>
  </si>
  <si>
    <t>24/05/2009 16:27:16.833592</t>
  </si>
  <si>
    <t>24/05/2009 16:27:17.235092</t>
  </si>
  <si>
    <t>24/05/2009 16:27:17.638592</t>
  </si>
  <si>
    <t>24/05/2009 16:27:18.045592</t>
  </si>
  <si>
    <t>24/05/2009 16:27:18.447092</t>
  </si>
  <si>
    <t>24/05/2009 16:27:18.845592</t>
  </si>
  <si>
    <t>24/05/2009 16:27:19.246092</t>
  </si>
  <si>
    <t>24/05/2009 16:27:19.643092</t>
  </si>
  <si>
    <t>24/05/2009 16:27:20.043092</t>
  </si>
  <si>
    <t>24/05/2009 16:27:20.435592</t>
  </si>
  <si>
    <t>24/05/2009 16:27:20.837592</t>
  </si>
  <si>
    <t>24/05/2009 16:27:21.236592</t>
  </si>
  <si>
    <t>24/05/2009 16:27:21.635592</t>
  </si>
  <si>
    <t>24/05/2009 16:27:22.030592</t>
  </si>
  <si>
    <t>24/05/2009 16:27:22.616092</t>
  </si>
  <si>
    <t>24/05/2009 16:27:23.000592</t>
  </si>
  <si>
    <t>24/05/2009 16:27:23.380592</t>
  </si>
  <si>
    <t>24/05/2009 16:27:23.757092</t>
  </si>
  <si>
    <t>24/05/2009 16:27:24.125592</t>
  </si>
  <si>
    <t>24/05/2009 16:27:24.499592</t>
  </si>
  <si>
    <t>24/05/2009 16:27:24.873092</t>
  </si>
  <si>
    <t>24/05/2009 16:27:25.245592</t>
  </si>
  <si>
    <t>24/05/2009 16:27:25.618592</t>
  </si>
  <si>
    <t>24/05/2009 16:27:25.993592</t>
  </si>
  <si>
    <t>24/05/2009 16:27:26.370592</t>
  </si>
  <si>
    <t>24/05/2009 16:27:26.746592</t>
  </si>
  <si>
    <t>24/05/2009 16:27:27.135092</t>
  </si>
  <si>
    <t>24/05/2009 16:27:27.543592</t>
  </si>
  <si>
    <t>24/05/2009 16:27:27.948092</t>
  </si>
  <si>
    <t>24/05/2009 16:27:28.368592</t>
  </si>
  <si>
    <t>24/05/2009 16:27:28.778092</t>
  </si>
  <si>
    <t>24/05/2009 16:27:29.195592</t>
  </si>
  <si>
    <t>24/05/2009 16:27:29.603092</t>
  </si>
  <si>
    <t>24/05/2009 16:27:30.017092</t>
  </si>
  <si>
    <t>24/05/2009 16:27:30.425092</t>
  </si>
  <si>
    <t>24/05/2009 16:27:30.830592</t>
  </si>
  <si>
    <t>24/05/2009 16:27:31.234092</t>
  </si>
  <si>
    <t>24/05/2009 16:27:31.632092</t>
  </si>
  <si>
    <t>24/05/2009 16:27:32.031092</t>
  </si>
  <si>
    <t>24/05/2009 16:27:32.427092</t>
  </si>
  <si>
    <t>24/05/2009 16:27:32.824592</t>
  </si>
  <si>
    <t>24/05/2009 16:27:33.223592</t>
  </si>
  <si>
    <t>24/05/2009 16:27:33.636092</t>
  </si>
  <si>
    <t>24/05/2009 16:27:34.037592</t>
  </si>
  <si>
    <t>24/05/2009 16:27:34.439092</t>
  </si>
  <si>
    <t>24/05/2009 16:27:34.839592</t>
  </si>
  <si>
    <t>24/05/2009 16:27:35.242092</t>
  </si>
  <si>
    <t>24/05/2009 16:27:35.644592</t>
  </si>
  <si>
    <t>24/05/2009 16:27:36.048592</t>
  </si>
  <si>
    <t>24/05/2009 16:27:36.458592</t>
  </si>
  <si>
    <t>24/05/2009 16:27:36.866592</t>
  </si>
  <si>
    <t>24/05/2009 16:27:37.276592</t>
  </si>
  <si>
    <t>24/05/2009 16:27:37.687092</t>
  </si>
  <si>
    <t>24/05/2009 16:27:38.092092</t>
  </si>
  <si>
    <t>24/05/2009 16:27:38.499592</t>
  </si>
  <si>
    <t>24/05/2009 16:27:38.902092</t>
  </si>
  <si>
    <t>24/05/2009 16:27:39.305092</t>
  </si>
  <si>
    <t>24/05/2009 16:27:39.701092</t>
  </si>
  <si>
    <t>24/05/2009 16:27:40.123092</t>
  </si>
  <si>
    <t>24/05/2009 16:27:40.526092</t>
  </si>
  <si>
    <t>24/05/2009 16:27:40.936592</t>
  </si>
  <si>
    <t>24/05/2009 16:27:41.342592</t>
  </si>
  <si>
    <t>24/05/2009 16:27:41.748592</t>
  </si>
  <si>
    <t>24/05/2009 16:27:42.158092</t>
  </si>
  <si>
    <t>24/05/2009 16:27:42.565092</t>
  </si>
  <si>
    <t>24/05/2009 16:27:42.976592</t>
  </si>
  <si>
    <t>24/05/2009 16:27:43.380092</t>
  </si>
  <si>
    <t>24/05/2009 16:27:43.783092</t>
  </si>
  <si>
    <t>24/05/2009 16:27:44.190592</t>
  </si>
  <si>
    <t>24/05/2009 16:27:44.595592</t>
  </si>
  <si>
    <t>24/05/2009 16:27:44.999092</t>
  </si>
  <si>
    <t>24/05/2009 16:27:45.402092</t>
  </si>
  <si>
    <t>24/05/2009 16:27:45.809592</t>
  </si>
  <si>
    <t>24/05/2009 16:27:46.221092</t>
  </si>
  <si>
    <t>24/05/2009 16:27:46.634592</t>
  </si>
  <si>
    <t>24/05/2009 16:27:47.047092</t>
  </si>
  <si>
    <t>24/05/2009 16:27:47.460592</t>
  </si>
  <si>
    <t>24/05/2009 16:27:47.870592</t>
  </si>
  <si>
    <t>24/05/2009 16:27:48.286092</t>
  </si>
  <si>
    <t>24/05/2009 16:27:48.694592</t>
  </si>
  <si>
    <t>24/05/2009 16:27:49.101092</t>
  </si>
  <si>
    <t>24/05/2009 16:27:49.509592</t>
  </si>
  <si>
    <t>24/05/2009 16:27:49.913092</t>
  </si>
  <si>
    <t>24/05/2009 16:27:50.314592</t>
  </si>
  <si>
    <t>24/05/2009 16:27:50.722592</t>
  </si>
  <si>
    <t>24/05/2009 16:27:51.125092</t>
  </si>
  <si>
    <t>24/05/2009 16:27:51.531592</t>
  </si>
  <si>
    <t>24/05/2009 16:27:51.940092</t>
  </si>
  <si>
    <t>24/05/2009 16:27:52.348592</t>
  </si>
  <si>
    <t>24/05/2009 16:27:52.758092</t>
  </si>
  <si>
    <t>24/05/2009 16:27:53.174092</t>
  </si>
  <si>
    <t>24/05/2009 16:27:53.580092</t>
  </si>
  <si>
    <t>24/05/2009 16:27:53.994092</t>
  </si>
  <si>
    <t>24/05/2009 16:27:54.408092</t>
  </si>
  <si>
    <t>24/05/2009 16:27:54.823592</t>
  </si>
  <si>
    <t>24/05/2009 16:27:55.239092</t>
  </si>
  <si>
    <t>24/05/2009 16:27:55.652092</t>
  </si>
  <si>
    <t>24/05/2009 16:27:56.063092</t>
  </si>
  <si>
    <t>24/05/2009 16:27:56.469592</t>
  </si>
  <si>
    <t>24/05/2009 16:27:56.877092</t>
  </si>
  <si>
    <t>24/05/2009 16:27:57.282092</t>
  </si>
  <si>
    <t>24/05/2009 16:27:57.684092</t>
  </si>
  <si>
    <t>24/05/2009 16:27:58.087092</t>
  </si>
  <si>
    <t>24/05/2009 16:27:58.494092</t>
  </si>
  <si>
    <t>24/05/2009 16:27:58.896092</t>
  </si>
  <si>
    <t>24/05/2009 16:27:59.304092</t>
  </si>
  <si>
    <t>24/05/2009 16:27:59.710592</t>
  </si>
  <si>
    <t>24/05/2009 16:28:00.116092</t>
  </si>
  <si>
    <t>24/05/2009 16:28:00.523092</t>
  </si>
  <si>
    <t>24/05/2009 16:28:00.935592</t>
  </si>
  <si>
    <t>24/05/2009 16:28:01.343592</t>
  </si>
  <si>
    <t>24/05/2009 16:28:01.748092</t>
  </si>
  <si>
    <t>24/05/2009 16:28:02.157092</t>
  </si>
  <si>
    <t>24/05/2009 16:28:02.558592</t>
  </si>
  <si>
    <t>24/05/2009 16:28:02.964092</t>
  </si>
  <si>
    <t>24/05/2009 16:28:03.368592</t>
  </si>
  <si>
    <t>24/05/2009 16:28:03.769092</t>
  </si>
  <si>
    <t>24/05/2009 16:28:04.175092</t>
  </si>
  <si>
    <t>24/05/2009 16:28:04.581092</t>
  </si>
  <si>
    <t>24/05/2009 16:28:04.990092</t>
  </si>
  <si>
    <t>24/05/2009 16:28:05.398092</t>
  </si>
  <si>
    <t>24/05/2009 16:28:05.807092</t>
  </si>
  <si>
    <t>24/05/2009 16:28:06.212092</t>
  </si>
  <si>
    <t>24/05/2009 16:28:06.615592</t>
  </si>
  <si>
    <t>24/05/2009 16:28:07.007592</t>
  </si>
  <si>
    <t>24/05/2009 16:28:07.409592</t>
  </si>
  <si>
    <t>24/05/2009 16:28:07.809092</t>
  </si>
  <si>
    <t>24/05/2009 16:28:08.207592</t>
  </si>
  <si>
    <t>24/05/2009 16:28:08.608592</t>
  </si>
  <si>
    <t>24/05/2009 16:28:09.014092</t>
  </si>
  <si>
    <t>24/05/2009 16:28:09.415092</t>
  </si>
  <si>
    <t>24/05/2009 16:28:09.816592</t>
  </si>
  <si>
    <t>24/05/2009 16:28:10.221092</t>
  </si>
  <si>
    <t>24/05/2009 16:28:10.622592</t>
  </si>
  <si>
    <t>24/05/2009 16:28:11.026092</t>
  </si>
  <si>
    <t>24/05/2009 16:28:11.430092</t>
  </si>
  <si>
    <t>24/05/2009 16:28:11.840592</t>
  </si>
  <si>
    <t>24/05/2009 16:28:12.247592</t>
  </si>
  <si>
    <t>24/05/2009 16:28:12.657592</t>
  </si>
  <si>
    <t>24/05/2009 16:28:13.067592</t>
  </si>
  <si>
    <t>24/05/2009 16:28:13.477092</t>
  </si>
  <si>
    <t>24/05/2009 16:28:13.890592</t>
  </si>
  <si>
    <t>24/05/2009 16:28:14.299592</t>
  </si>
  <si>
    <t>24/05/2009 16:28:14.708092</t>
  </si>
  <si>
    <t>24/05/2009 16:28:15.117592</t>
  </si>
  <si>
    <t>24/05/2009 16:28:15.527592</t>
  </si>
  <si>
    <t>24/05/2009 16:28:15.938592</t>
  </si>
  <si>
    <t>24/05/2009 16:28:16.352592</t>
  </si>
  <si>
    <t>24/05/2009 16:28:16.765592</t>
  </si>
  <si>
    <t>24/05/2009 16:28:17.175592</t>
  </si>
  <si>
    <t>24/05/2009 16:28:17.589092</t>
  </si>
  <si>
    <t>24/05/2009 16:28:17.997592</t>
  </si>
  <si>
    <t>24/05/2009 16:28:18.407092</t>
  </si>
  <si>
    <t>24/05/2009 16:28:18.815092</t>
  </si>
  <si>
    <t>24/05/2009 16:28:19.219092</t>
  </si>
  <si>
    <t>24/05/2009 16:28:19.624092</t>
  </si>
  <si>
    <t>24/05/2009 16:28:20.027092</t>
  </si>
  <si>
    <t>24/05/2009 16:28:20.426092</t>
  </si>
  <si>
    <t>24/05/2009 16:28:20.829092</t>
  </si>
  <si>
    <t>24/05/2009 16:28:21.228592</t>
  </si>
  <si>
    <t>24/05/2009 16:28:21.637092</t>
  </si>
  <si>
    <t>24/05/2009 16:28:22.043592</t>
  </si>
  <si>
    <t>24/05/2009 16:28:22.449092</t>
  </si>
  <si>
    <t>24/05/2009 16:28:22.858092</t>
  </si>
  <si>
    <t>24/05/2009 16:28:23.263592</t>
  </si>
  <si>
    <t>24/05/2009 16:28:23.662092</t>
  </si>
  <si>
    <t>24/05/2009 16:28:24.066092</t>
  </si>
  <si>
    <t>24/05/2009 16:28:24.475592</t>
  </si>
  <si>
    <t>24/05/2009 16:28:24.890592</t>
  </si>
  <si>
    <t>24/05/2009 16:28:25.310592</t>
  </si>
  <si>
    <t>24/05/2009 16:28:25.728592</t>
  </si>
  <si>
    <t>24/05/2009 16:28:26.143592</t>
  </si>
  <si>
    <t>24/05/2009 16:28:26.554592</t>
  </si>
  <si>
    <t>24/05/2009 16:28:26.957592</t>
  </si>
  <si>
    <t>24/05/2009 16:28:27.359592</t>
  </si>
  <si>
    <t>24/05/2009 16:28:27.757092</t>
  </si>
  <si>
    <t>24/05/2009 16:28:28.149592</t>
  </si>
  <si>
    <t>24/05/2009 16:28:28.539592</t>
  </si>
  <si>
    <t>24/05/2009 16:28:28.924592</t>
  </si>
  <si>
    <t>24/05/2009 16:28:29.309092</t>
  </si>
  <si>
    <t>24/05/2009 16:28:29.691092</t>
  </si>
  <si>
    <t>24/05/2009 16:28:30.074092</t>
  </si>
  <si>
    <t>24/05/2009 16:28:30.457592</t>
  </si>
  <si>
    <t>24/05/2009 16:28:30.839092</t>
  </si>
  <si>
    <t>24/05/2009 16:28:31.223592</t>
  </si>
  <si>
    <t>24/05/2009 16:28:31.609092</t>
  </si>
  <si>
    <t>24/05/2009 16:28:31.995092</t>
  </si>
  <si>
    <t>24/05/2009 16:28:32.383092</t>
  </si>
  <si>
    <t>24/05/2009 16:28:32.775092</t>
  </si>
  <si>
    <t>24/05/2009 16:28:33.169092</t>
  </si>
  <si>
    <t>24/05/2009 16:28:33.566092</t>
  </si>
  <si>
    <t>24/05/2009 16:28:33.960592</t>
  </si>
  <si>
    <t>24/05/2009 16:28:34.351592</t>
  </si>
  <si>
    <t>24/05/2009 16:28:34.737592</t>
  </si>
  <si>
    <t>24/05/2009 16:28:35.124092</t>
  </si>
  <si>
    <t>24/05/2009 16:28:35.503092</t>
  </si>
  <si>
    <t>24/05/2009 16:28:35.877592</t>
  </si>
  <si>
    <t>24/05/2009 16:28:36.247592</t>
  </si>
  <si>
    <t>24/05/2009 16:28:36.622092</t>
  </si>
  <si>
    <t>24/05/2009 16:28:36.988092</t>
  </si>
  <si>
    <t>24/05/2009 16:28:37.353592</t>
  </si>
  <si>
    <t>24/05/2009 16:28:37.719092</t>
  </si>
  <si>
    <t>24/05/2009 16:28:38.086592</t>
  </si>
  <si>
    <t>24/05/2009 16:28:38.454592</t>
  </si>
  <si>
    <t>24/05/2009 16:28:38.825592</t>
  </si>
  <si>
    <t>24/05/2009 16:28:39.199092</t>
  </si>
  <si>
    <t>24/05/2009 16:28:39.747592</t>
  </si>
  <si>
    <t>24/05/2009 16:28:40.110592</t>
  </si>
  <si>
    <t>24/05/2009 16:28:40.474092</t>
  </si>
  <si>
    <t>24/05/2009 16:28:40.838592</t>
  </si>
  <si>
    <t>24/05/2009 16:28:41.207592</t>
  </si>
  <si>
    <t>24/05/2009 16:28:41.574092</t>
  </si>
  <si>
    <t>24/05/2009 16:28:41.944092</t>
  </si>
  <si>
    <t>24/05/2009 16:28:42.315092</t>
  </si>
  <si>
    <t>24/05/2009 16:28:42.685592</t>
  </si>
  <si>
    <t>24/05/2009 16:28:43.059592</t>
  </si>
  <si>
    <t>24/05/2009 16:28:43.438592</t>
  </si>
  <si>
    <t>24/05/2009 16:28:43.811092</t>
  </si>
  <si>
    <t>24/05/2009 16:28:44.194092</t>
  </si>
  <si>
    <t>24/05/2009 16:28:44.575092</t>
  </si>
  <si>
    <t>24/05/2009 16:28:44.964092</t>
  </si>
  <si>
    <t>24/05/2009 16:28:45.352592</t>
  </si>
  <si>
    <t>24/05/2009 16:28:45.743092</t>
  </si>
  <si>
    <t>24/05/2009 16:28:46.130092</t>
  </si>
  <si>
    <t>24/05/2009 16:28:46.507592</t>
  </si>
  <si>
    <t>24/05/2009 16:28:46.879092</t>
  </si>
  <si>
    <t>24/05/2009 16:28:47.249592</t>
  </si>
  <si>
    <t>24/05/2009 16:28:47.624592</t>
  </si>
  <si>
    <t>24/05/2009 16:28:47.996092</t>
  </si>
  <si>
    <t>24/05/2009 16:28:48.364592</t>
  </si>
  <si>
    <t>24/05/2009 16:28:48.731092</t>
  </si>
  <si>
    <t>24/05/2009 16:28:49.095592</t>
  </si>
  <si>
    <t>24/05/2009 16:28:49.463092</t>
  </si>
  <si>
    <t>24/05/2009 16:28:49.828592</t>
  </si>
  <si>
    <t>24/05/2009 16:28:50.195592</t>
  </si>
  <si>
    <t>24/05/2009 16:28:50.561092</t>
  </si>
  <si>
    <t>24/05/2009 16:28:50.927092</t>
  </si>
  <si>
    <t>24/05/2009 16:28:51.303092</t>
  </si>
  <si>
    <t>24/05/2009 16:28:51.684092</t>
  </si>
  <si>
    <t>24/05/2009 16:28:52.069592</t>
  </si>
  <si>
    <t>24/05/2009 16:28:52.463092</t>
  </si>
  <si>
    <t>24/05/2009 16:28:52.859592</t>
  </si>
  <si>
    <t>24/05/2009 16:28:53.270092</t>
  </si>
  <si>
    <t>24/05/2009 16:28:53.670592</t>
  </si>
  <si>
    <t>24/05/2009 16:28:54.075092</t>
  </si>
  <si>
    <t>24/05/2009 16:28:54.475092</t>
  </si>
  <si>
    <t>24/05/2009 16:28:54.880092</t>
  </si>
  <si>
    <t>24/05/2009 16:28:55.278592</t>
  </si>
  <si>
    <t>24/05/2009 16:28:55.682092</t>
  </si>
  <si>
    <t>24/05/2009 16:28:56.080092</t>
  </si>
  <si>
    <t>24/05/2009 16:28:56.484592</t>
  </si>
  <si>
    <t>24/05/2009 16:28:56.886592</t>
  </si>
  <si>
    <t>24/05/2009 16:28:57.295592</t>
  </si>
  <si>
    <t>24/05/2009 16:28:57.700592</t>
  </si>
  <si>
    <t>24/05/2009 16:28:58.104092</t>
  </si>
  <si>
    <t>24/05/2009 16:28:58.501092</t>
  </si>
  <si>
    <t>24/05/2009 16:28:58.889592</t>
  </si>
  <si>
    <t>24/05/2009 16:28:59.277592</t>
  </si>
  <si>
    <t>24/05/2009 16:28:59.658592</t>
  </si>
  <si>
    <t>24/05/2009 16:29:00.041592</t>
  </si>
  <si>
    <t>24/05/2009 16:29:00.424592</t>
  </si>
  <si>
    <t>24/05/2009 16:29:00.814092</t>
  </si>
  <si>
    <t>24/05/2009 16:29:01.210092</t>
  </si>
  <si>
    <t>24/05/2009 16:29:01.609092</t>
  </si>
  <si>
    <t>24/05/2009 16:29:02.010592</t>
  </si>
  <si>
    <t>24/05/2009 16:29:02.409092</t>
  </si>
  <si>
    <t>24/05/2009 16:29:02.808592</t>
  </si>
  <si>
    <t>24/05/2009 16:29:03.213092</t>
  </si>
  <si>
    <t>24/05/2009 16:29:03.622092</t>
  </si>
  <si>
    <t>24/05/2009 16:29:04.032092</t>
  </si>
  <si>
    <t>24/05/2009 16:29:04.451592</t>
  </si>
  <si>
    <t>24/05/2009 16:29:04.863592</t>
  </si>
  <si>
    <t>24/05/2009 16:29:05.287092</t>
  </si>
  <si>
    <t>24/05/2009 16:29:05.705592</t>
  </si>
  <si>
    <t>24/05/2009 16:29:06.127092</t>
  </si>
  <si>
    <t>24/05/2009 16:29:06.531592</t>
  </si>
  <si>
    <t>24/05/2009 16:29:06.948092</t>
  </si>
  <si>
    <t>24/05/2009 16:29:07.358092</t>
  </si>
  <si>
    <t>24/05/2009 16:29:07.778092</t>
  </si>
  <si>
    <t>24/05/2009 16:29:08.197092</t>
  </si>
  <si>
    <t>24/05/2009 16:29:08.618092</t>
  </si>
  <si>
    <t>24/05/2009 16:29:09.033092</t>
  </si>
  <si>
    <t>24/05/2009 16:29:09.449092</t>
  </si>
  <si>
    <t>24/05/2009 16:29:09.865092</t>
  </si>
  <si>
    <t>24/05/2009 16:29:10.280092</t>
  </si>
  <si>
    <t>24/05/2009 16:29:10.701592</t>
  </si>
  <si>
    <t>24/05/2009 16:29:11.122592</t>
  </si>
  <si>
    <t>24/05/2009 16:29:11.538592</t>
  </si>
  <si>
    <t>24/05/2009 16:29:11.955092</t>
  </si>
  <si>
    <t>24/05/2009 16:29:12.369092</t>
  </si>
  <si>
    <t>24/05/2009 16:29:12.781592</t>
  </si>
  <si>
    <t>24/05/2009 16:29:13.196092</t>
  </si>
  <si>
    <t>24/05/2009 16:29:13.612592</t>
  </si>
  <si>
    <t>24/05/2009 16:29:14.036092</t>
  </si>
  <si>
    <t>24/05/2009 16:29:14.454092</t>
  </si>
  <si>
    <t>24/05/2009 16:29:14.871592</t>
  </si>
  <si>
    <t>24/05/2009 16:29:15.286092</t>
  </si>
  <si>
    <t>24/05/2009 16:29:15.700592</t>
  </si>
  <si>
    <t>24/05/2009 16:29:16.112592</t>
  </si>
  <si>
    <t>24/05/2009 16:29:16.524092</t>
  </si>
  <si>
    <t>24/05/2009 16:29:16.940092</t>
  </si>
  <si>
    <t>24/05/2009 16:29:17.354092</t>
  </si>
  <si>
    <t>24/05/2009 16:29:17.770092</t>
  </si>
  <si>
    <t>24/05/2009 16:29:18.182592</t>
  </si>
  <si>
    <t>24/05/2009 16:29:18.599092</t>
  </si>
  <si>
    <t>24/05/2009 16:29:19.012592</t>
  </si>
  <si>
    <t>24/05/2009 16:29:19.435092</t>
  </si>
  <si>
    <t>24/05/2009 16:29:19.846092</t>
  </si>
  <si>
    <t>24/05/2009 16:29:20.265592</t>
  </si>
  <si>
    <t>24/05/2009 16:29:20.683592</t>
  </si>
  <si>
    <t>24/05/2009 16:29:21.102092</t>
  </si>
  <si>
    <t>24/05/2009 16:29:21.515592</t>
  </si>
  <si>
    <t>24/05/2009 16:29:21.932592</t>
  </si>
  <si>
    <t>24/05/2009 16:29:22.348092</t>
  </si>
  <si>
    <t>24/05/2009 16:29:22.766592</t>
  </si>
  <si>
    <t>24/05/2009 16:29:23.183092</t>
  </si>
  <si>
    <t>24/05/2009 16:29:23.601592</t>
  </si>
  <si>
    <t>24/05/2009 16:29:24.018092</t>
  </si>
  <si>
    <t>24/05/2009 16:29:24.428092</t>
  </si>
  <si>
    <t>24/05/2009 16:29:24.837592</t>
  </si>
  <si>
    <t>24/05/2009 16:29:25.250092</t>
  </si>
  <si>
    <t>24/05/2009 16:29:25.661092</t>
  </si>
  <si>
    <t>24/05/2009 16:29:26.070592</t>
  </si>
  <si>
    <t>24/05/2009 16:29:26.483592</t>
  </si>
  <si>
    <t>24/05/2009 16:29:26.892092</t>
  </si>
  <si>
    <t>24/05/2009 16:29:27.302092</t>
  </si>
  <si>
    <t>24/05/2009 16:29:27.712092</t>
  </si>
  <si>
    <t>24/05/2009 16:29:28.119592</t>
  </si>
  <si>
    <t>24/05/2009 16:29:28.532092</t>
  </si>
  <si>
    <t>24/05/2009 16:29:28.946092</t>
  </si>
  <si>
    <t>24/05/2009 16:29:29.364592</t>
  </si>
  <si>
    <t>24/05/2009 16:29:29.778592</t>
  </si>
  <si>
    <t>24/05/2009 16:29:30.196092</t>
  </si>
  <si>
    <t>24/05/2009 16:29:30.604092</t>
  </si>
  <si>
    <t>24/05/2009 16:29:31.018092</t>
  </si>
  <si>
    <t>24/05/2009 16:29:31.428092</t>
  </si>
  <si>
    <t>24/05/2009 16:29:31.839092</t>
  </si>
  <si>
    <t>24/05/2009 16:29:32.245592</t>
  </si>
  <si>
    <t>24/05/2009 16:29:32.666592</t>
  </si>
  <si>
    <t>24/05/2009 16:29:33.074092</t>
  </si>
  <si>
    <t>24/05/2009 16:29:33.488592</t>
  </si>
  <si>
    <t>24/05/2009 16:29:33.900592</t>
  </si>
  <si>
    <t>24/05/2009 16:29:34.313592</t>
  </si>
  <si>
    <t>24/05/2009 16:29:34.724592</t>
  </si>
  <si>
    <t>24/05/2009 16:29:35.134092</t>
  </si>
  <si>
    <t>24/05/2009 16:29:35.546092</t>
  </si>
  <si>
    <t>24/05/2009 16:29:35.958092</t>
  </si>
  <si>
    <t>24/05/2009 16:29:36.372092</t>
  </si>
  <si>
    <t>24/05/2009 16:29:36.786592</t>
  </si>
  <si>
    <t>24/05/2009 16:29:37.198592</t>
  </si>
  <si>
    <t>24/05/2009 16:29:37.610092</t>
  </si>
  <si>
    <t>24/05/2009 16:29:38.020592</t>
  </si>
  <si>
    <t>24/05/2009 16:29:38.436092</t>
  </si>
  <si>
    <t>24/05/2009 16:29:38.846592</t>
  </si>
  <si>
    <t>24/05/2009 16:29:39.257592</t>
  </si>
  <si>
    <t>24/05/2009 16:29:39.671592</t>
  </si>
  <si>
    <t>24/05/2009 16:29:40.082092</t>
  </si>
  <si>
    <t>24/05/2009 16:29:40.496092</t>
  </si>
  <si>
    <t>24/05/2009 16:29:40.912592</t>
  </si>
  <si>
    <t>24/05/2009 16:29:41.324092</t>
  </si>
  <si>
    <t>24/05/2009 16:29:41.741092</t>
  </si>
  <si>
    <t>24/05/2009 16:29:42.159092</t>
  </si>
  <si>
    <t>24/05/2009 16:29:42.573092</t>
  </si>
  <si>
    <t>24/05/2009 16:29:42.988592</t>
  </si>
  <si>
    <t>24/05/2009 16:29:43.397092</t>
  </si>
  <si>
    <t>24/05/2009 16:29:43.806092</t>
  </si>
  <si>
    <t>24/05/2009 16:29:44.211592</t>
  </si>
  <si>
    <t>24/05/2009 16:29:44.614592</t>
  </si>
  <si>
    <t>24/05/2009 16:29:45.020092</t>
  </si>
  <si>
    <t>24/05/2009 16:29:45.425092</t>
  </si>
  <si>
    <t>24/05/2009 16:29:45.829592</t>
  </si>
  <si>
    <t>24/05/2009 16:29:46.233092</t>
  </si>
  <si>
    <t>24/05/2009 16:29:46.639092</t>
  </si>
  <si>
    <t>24/05/2009 16:29:47.046092</t>
  </si>
  <si>
    <t>24/05/2009 16:29:47.454592</t>
  </si>
  <si>
    <t>24/05/2009 16:29:47.866092</t>
  </si>
  <si>
    <t>24/05/2009 16:29:48.277092</t>
  </si>
  <si>
    <t>24/05/2009 16:29:48.691092</t>
  </si>
  <si>
    <t>24/05/2009 16:29:49.104592</t>
  </si>
  <si>
    <t>24/05/2009 16:29:49.517592</t>
  </si>
  <si>
    <t>24/05/2009 16:29:49.925592</t>
  </si>
  <si>
    <t>24/05/2009 16:29:50.335092</t>
  </si>
  <si>
    <t>24/05/2009 16:29:50.741592</t>
  </si>
  <si>
    <t>24/05/2009 16:29:51.149592</t>
  </si>
  <si>
    <t>24/05/2009 16:29:51.559592</t>
  </si>
  <si>
    <t>24/05/2009 16:29:51.976592</t>
  </si>
  <si>
    <t>24/05/2009 16:29:52.395092</t>
  </si>
  <si>
    <t>24/05/2009 16:29:52.810592</t>
  </si>
  <si>
    <t>24/05/2009 16:29:53.222592</t>
  </si>
  <si>
    <t>24/05/2009 16:29:53.637092</t>
  </si>
  <si>
    <t>24/05/2009 16:29:54.051592</t>
  </si>
  <si>
    <t>24/05/2009 16:29:54.461592</t>
  </si>
  <si>
    <t>24/05/2009 16:29:54.868592</t>
  </si>
  <si>
    <t>24/05/2009 16:29:55.278092</t>
  </si>
  <si>
    <t>24/05/2009 16:29:55.686092</t>
  </si>
  <si>
    <t>24/05/2009 16:29:56.093092</t>
  </si>
  <si>
    <t>24/05/2009 16:29:56.504592</t>
  </si>
  <si>
    <t>24/05/2009 16:29:56.918092</t>
  </si>
  <si>
    <t>24/05/2009 16:29:57.330592</t>
  </si>
  <si>
    <t>24/05/2009 16:29:57.740592</t>
  </si>
  <si>
    <t>24/05/2009 16:29:58.152092</t>
  </si>
  <si>
    <t>24/05/2009 16:29:58.564092</t>
  </si>
  <si>
    <t>24/05/2009 16:29:58.975092</t>
  </si>
  <si>
    <t>24/05/2009 16:29:59.390092</t>
  </si>
  <si>
    <t>24/05/2009 16:29:59.804092</t>
  </si>
  <si>
    <t>24/05/2009 16:30:00.218092</t>
  </si>
  <si>
    <t>24/05/2009 16:30:00.628092</t>
  </si>
  <si>
    <t>24/05/2009 16:30:01.039592</t>
  </si>
  <si>
    <t>24/05/2009 16:30:01.451592</t>
  </si>
  <si>
    <t>24/05/2009 16:30:01.858592</t>
  </si>
  <si>
    <t>24/05/2009 16:30:02.264592</t>
  </si>
  <si>
    <t>24/05/2009 16:30:02.670092</t>
  </si>
  <si>
    <t>24/05/2009 16:30:03.078592</t>
  </si>
  <si>
    <t>24/05/2009 16:30:03.485592</t>
  </si>
  <si>
    <t>24/05/2009 16:30:03.892092</t>
  </si>
  <si>
    <t>24/05/2009 16:30:04.299092</t>
  </si>
  <si>
    <t>24/05/2009 16:30:04.707592</t>
  </si>
  <si>
    <t>24/05/2009 16:30:05.116092</t>
  </si>
  <si>
    <t>24/05/2009 16:30:05.527592</t>
  </si>
  <si>
    <t>24/05/2009 16:30:05.938092</t>
  </si>
  <si>
    <t>24/05/2009 16:30:06.344092</t>
  </si>
  <si>
    <t>24/05/2009 16:30:06.758592</t>
  </si>
  <si>
    <t>24/05/2009 16:30:07.170092</t>
  </si>
  <si>
    <t>24/05/2009 16:30:07.582592</t>
  </si>
  <si>
    <t>24/05/2009 16:30:07.997592</t>
  </si>
  <si>
    <t>24/05/2009 16:30:08.412092</t>
  </si>
  <si>
    <t>24/05/2009 16:30:08.831092</t>
  </si>
  <si>
    <t>24/05/2009 16:30:09.245592</t>
  </si>
  <si>
    <t>24/05/2009 16:30:09.658592</t>
  </si>
  <si>
    <t>24/05/2009 16:30:10.068592</t>
  </si>
  <si>
    <t>24/05/2009 16:30:10.477592</t>
  </si>
  <si>
    <t>24/05/2009 16:30:10.889092</t>
  </si>
  <si>
    <t>24/05/2009 16:30:11.300092</t>
  </si>
  <si>
    <t>24/05/2009 16:30:11.712592</t>
  </si>
  <si>
    <t>24/05/2009 16:30:12.126592</t>
  </si>
  <si>
    <t>24/05/2009 16:30:12.542092</t>
  </si>
  <si>
    <t>24/05/2009 16:30:12.956592</t>
  </si>
  <si>
    <t>24/05/2009 16:30:13.372092</t>
  </si>
  <si>
    <t>24/05/2009 16:30:13.787092</t>
  </si>
  <si>
    <t>24/05/2009 16:30:14.207092</t>
  </si>
  <si>
    <t>24/05/2009 16:30:14.626592</t>
  </si>
  <si>
    <t>24/05/2009 16:30:15.053092</t>
  </si>
  <si>
    <t>24/05/2009 16:30:15.473592</t>
  </si>
  <si>
    <t>24/05/2009 16:30:15.895592</t>
  </si>
  <si>
    <t>24/05/2009 16:30:16.315592</t>
  </si>
  <si>
    <t>24/05/2009 16:30:16.732092</t>
  </si>
  <si>
    <t>24/05/2009 16:30:17.148092</t>
  </si>
  <si>
    <t>24/05/2009 16:30:17.562092</t>
  </si>
  <si>
    <t>24/05/2009 16:30:17.974592</t>
  </si>
  <si>
    <t>24/05/2009 16:30:18.388592</t>
  </si>
  <si>
    <t>24/05/2009 16:30:18.803592</t>
  </si>
  <si>
    <t>24/05/2009 16:30:19.216592</t>
  </si>
  <si>
    <t>24/05/2009 16:30:19.633592</t>
  </si>
  <si>
    <t>24/05/2009 16:30:20.048092</t>
  </si>
  <si>
    <t>24/05/2009 16:30:20.464092</t>
  </si>
  <si>
    <t>24/05/2009 16:30:20.877592</t>
  </si>
  <si>
    <t>24/05/2009 16:30:21.294092</t>
  </si>
  <si>
    <t>24/05/2009 16:30:21.708592</t>
  </si>
  <si>
    <t>24/05/2009 16:30:22.128092</t>
  </si>
  <si>
    <t>24/05/2009 16:30:22.546592</t>
  </si>
  <si>
    <t>24/05/2009 16:30:22.961092</t>
  </si>
  <si>
    <t>24/05/2009 16:30:23.374092</t>
  </si>
  <si>
    <t>24/05/2009 16:30:23.784592</t>
  </si>
  <si>
    <t>24/05/2009 16:30:24.197092</t>
  </si>
  <si>
    <t>24/05/2009 16:30:24.611092</t>
  </si>
  <si>
    <t>24/05/2009 16:30:25.028092</t>
  </si>
  <si>
    <t>24/05/2009 16:30:25.449092</t>
  </si>
  <si>
    <t>24/05/2009 16:30:25.869592</t>
  </si>
  <si>
    <t>24/05/2009 16:30:26.491592</t>
  </si>
  <si>
    <t>24/05/2009 16:30:26.895592</t>
  </si>
  <si>
    <t>24/05/2009 16:30:27.296092</t>
  </si>
  <si>
    <t>24/05/2009 16:30:27.691592</t>
  </si>
  <si>
    <t>24/05/2009 16:30:28.083092</t>
  </si>
  <si>
    <t>24/05/2009 16:30:28.470592</t>
  </si>
  <si>
    <t>24/05/2009 16:30:28.855092</t>
  </si>
  <si>
    <t>24/05/2009 16:30:29.237092</t>
  </si>
  <si>
    <t>24/05/2009 16:30:29.619592</t>
  </si>
  <si>
    <t>24/05/2009 16:30:30.000092</t>
  </si>
  <si>
    <t>24/05/2009 16:30:30.381092</t>
  </si>
  <si>
    <t>24/05/2009 16:30:30.764092</t>
  </si>
  <si>
    <t>24/05/2009 16:30:31.147092</t>
  </si>
  <si>
    <t>24/05/2009 16:30:31.531592</t>
  </si>
  <si>
    <t>24/05/2009 16:30:31.917592</t>
  </si>
  <si>
    <t>24/05/2009 16:30:32.304592</t>
  </si>
  <si>
    <t>24/05/2009 16:30:32.664592</t>
  </si>
  <si>
    <t>24/05/2009 16:30:33.043092</t>
  </si>
  <si>
    <t>24/05/2009 16:30:33.456092</t>
  </si>
  <si>
    <t>24/05/2009 16:30:33.823592</t>
  </si>
  <si>
    <t>24/05/2009 16:30:34.183592</t>
  </si>
  <si>
    <t>24/05/2009 16:30:34.539592</t>
  </si>
  <si>
    <t>24/05/2009 16:30:34.890592</t>
  </si>
  <si>
    <t>24/05/2009 16:30:35.240092</t>
  </si>
  <si>
    <t>24/05/2009 16:30:35.584592</t>
  </si>
  <si>
    <t>24/05/2009 16:30:35.928592</t>
  </si>
  <si>
    <t>24/05/2009 16:30:36.269092</t>
  </si>
  <si>
    <t>24/05/2009 16:30:36.610092</t>
  </si>
  <si>
    <t>24/05/2009 16:30:36.948092</t>
  </si>
  <si>
    <t>24/05/2009 16:30:37.290092</t>
  </si>
  <si>
    <t>24/05/2009 16:30:37.629592</t>
  </si>
  <si>
    <t>24/05/2009 16:30:37.978092</t>
  </si>
  <si>
    <t>24/05/2009 16:30:38.328092</t>
  </si>
  <si>
    <t>24/05/2009 16:30:38.683592</t>
  </si>
  <si>
    <t>24/05/2009 16:30:39.047092</t>
  </si>
  <si>
    <t>24/05/2009 16:30:39.416092</t>
  </si>
  <si>
    <t>24/05/2009 16:30:39.791092</t>
  </si>
  <si>
    <t>24/05/2009 16:30:40.175092</t>
  </si>
  <si>
    <t>24/05/2009 16:30:40.564592</t>
  </si>
  <si>
    <t>24/05/2009 16:30:40.959092</t>
  </si>
  <si>
    <t>24/05/2009 16:30:41.344092</t>
  </si>
  <si>
    <t>24/05/2009 16:30:41.726092</t>
  </si>
  <si>
    <t>24/05/2009 16:30:42.101592</t>
  </si>
  <si>
    <t>24/05/2009 16:30:42.473592</t>
  </si>
  <si>
    <t>24/05/2009 16:30:42.846092</t>
  </si>
  <si>
    <t>24/05/2009 16:30:43.215592</t>
  </si>
  <si>
    <t>24/05/2009 16:30:43.581092</t>
  </si>
  <si>
    <t>24/05/2009 16:30:43.945592</t>
  </si>
  <si>
    <t>24/05/2009 16:30:44.310092</t>
  </si>
  <si>
    <t>24/05/2009 16:30:44.671092</t>
  </si>
  <si>
    <t>24/05/2009 16:30:45.029592</t>
  </si>
  <si>
    <t>24/05/2009 16:30:45.391592</t>
  </si>
  <si>
    <t>24/05/2009 16:30:45.749592</t>
  </si>
  <si>
    <t>24/05/2009 16:30:46.111092</t>
  </si>
  <si>
    <t>24/05/2009 16:30:46.472092</t>
  </si>
  <si>
    <t>24/05/2009 16:30:46.834592</t>
  </si>
  <si>
    <t>24/05/2009 16:30:47.195592</t>
  </si>
  <si>
    <t>24/05/2009 16:30:47.555092</t>
  </si>
  <si>
    <t>24/05/2009 16:30:47.923092</t>
  </si>
  <si>
    <t>24/05/2009 16:30:48.292092</t>
  </si>
  <si>
    <t>24/05/2009 16:30:48.662092</t>
  </si>
  <si>
    <t>24/05/2009 16:30:49.039092</t>
  </si>
  <si>
    <t>24/05/2009 16:30:49.420092</t>
  </si>
  <si>
    <t>24/05/2009 16:30:49.797092</t>
  </si>
  <si>
    <t>24/05/2009 16:30:50.180592</t>
  </si>
  <si>
    <t>24/05/2009 16:30:50.561092</t>
  </si>
  <si>
    <t>24/05/2009 16:30:50.944592</t>
  </si>
  <si>
    <t>24/05/2009 16:30:51.332092</t>
  </si>
  <si>
    <t>24/05/2009 16:30:51.718092</t>
  </si>
  <si>
    <t>24/05/2009 16:30:52.106592</t>
  </si>
  <si>
    <t>24/05/2009 16:30:52.492092</t>
  </si>
  <si>
    <t>24/05/2009 16:30:52.870592</t>
  </si>
  <si>
    <t>24/05/2009 16:30:53.244592</t>
  </si>
  <si>
    <t>24/05/2009 16:30:53.617592</t>
  </si>
  <si>
    <t>24/05/2009 16:30:53.988592</t>
  </si>
  <si>
    <t>24/05/2009 16:30:54.358592</t>
  </si>
  <si>
    <t>24/05/2009 16:30:54.728592</t>
  </si>
  <si>
    <t>24/05/2009 16:30:55.101092</t>
  </si>
  <si>
    <t>24/05/2009 16:30:55.471092</t>
  </si>
  <si>
    <t>24/05/2009 16:30:55.843592</t>
  </si>
  <si>
    <t>24/05/2009 16:30:56.220092</t>
  </si>
  <si>
    <t>24/05/2009 16:30:56.596092</t>
  </si>
  <si>
    <t>24/05/2009 16:30:56.972592</t>
  </si>
  <si>
    <t>24/05/2009 16:30:57.348092</t>
  </si>
  <si>
    <t>24/05/2009 16:30:57.727092</t>
  </si>
  <si>
    <t>24/05/2009 16:30:58.113092</t>
  </si>
  <si>
    <t>24/05/2009 16:30:58.510592</t>
  </si>
  <si>
    <t>24/05/2009 16:30:58.912592</t>
  </si>
  <si>
    <t>24/05/2009 16:30:59.314592</t>
  </si>
  <si>
    <t>24/05/2009 16:30:59.718592</t>
  </si>
  <si>
    <t>24/05/2009 16:31:00.122092</t>
  </si>
  <si>
    <t>24/05/2009 16:31:00.521092</t>
  </si>
  <si>
    <t>24/05/2009 16:31:00.920592</t>
  </si>
  <si>
    <t>24/05/2009 16:31:01.320592</t>
  </si>
  <si>
    <t>24/05/2009 16:31:01.720592</t>
  </si>
  <si>
    <t>24/05/2009 16:31:02.119592</t>
  </si>
  <si>
    <t>24/05/2009 16:31:02.516592</t>
  </si>
  <si>
    <t>24/05/2009 16:31:02.912592</t>
  </si>
  <si>
    <t>24/05/2009 16:31:03.305092</t>
  </si>
  <si>
    <t>24/05/2009 16:31:03.695592</t>
  </si>
  <si>
    <t>24/05/2009 16:31:04.086592</t>
  </si>
  <si>
    <t>24/05/2009 16:31:04.475092</t>
  </si>
  <si>
    <t>24/05/2009 16:31:04.864092</t>
  </si>
  <si>
    <t>24/05/2009 16:31:05.254092</t>
  </si>
  <si>
    <t>24/05/2009 16:31:05.639092</t>
  </si>
  <si>
    <t>24/05/2009 16:31:06.015092</t>
  </si>
  <si>
    <t>24/05/2009 16:31:06.398592</t>
  </si>
  <si>
    <t>24/05/2009 16:31:06.777592</t>
  </si>
  <si>
    <t>24/05/2009 16:31:07.154092</t>
  </si>
  <si>
    <t>24/05/2009 16:31:07.532092</t>
  </si>
  <si>
    <t>24/05/2009 16:31:07.910092</t>
  </si>
  <si>
    <t>24/05/2009 16:31:08.286092</t>
  </si>
  <si>
    <t>24/05/2009 16:31:08.665592</t>
  </si>
  <si>
    <t>24/05/2009 16:31:09.047092</t>
  </si>
  <si>
    <t>24/05/2009 16:31:09.434092</t>
  </si>
  <si>
    <t>24/05/2009 16:31:09.823592</t>
  </si>
  <si>
    <t>24/05/2009 16:31:10.214092</t>
  </si>
  <si>
    <t>24/05/2009 16:31:10.612592</t>
  </si>
  <si>
    <t>24/05/2009 16:31:11.008092</t>
  </si>
  <si>
    <t>24/05/2009 16:31:11.407092</t>
  </si>
  <si>
    <t>24/05/2009 16:31:11.808592</t>
  </si>
  <si>
    <t>24/05/2009 16:31:12.209092</t>
  </si>
  <si>
    <t>24/05/2009 16:31:12.608092</t>
  </si>
  <si>
    <t>24/05/2009 16:31:13.011592</t>
  </si>
  <si>
    <t>24/05/2009 16:31:13.418092</t>
  </si>
  <si>
    <t>24/05/2009 16:31:13.820592</t>
  </si>
  <si>
    <t>24/05/2009 16:31:14.229092</t>
  </si>
  <si>
    <t>24/05/2009 16:31:14.631592</t>
  </si>
  <si>
    <t>24/05/2009 16:31:15.034092</t>
  </si>
  <si>
    <t>24/05/2009 16:31:15.433092</t>
  </si>
  <si>
    <t>24/05/2009 16:31:15.833092</t>
  </si>
  <si>
    <t>24/05/2009 16:31:16.232092</t>
  </si>
  <si>
    <t>24/05/2009 16:31:16.630092</t>
  </si>
  <si>
    <t>24/05/2009 16:31:17.025092</t>
  </si>
  <si>
    <t>24/05/2009 16:31:17.423092</t>
  </si>
  <si>
    <t>24/05/2009 16:31:17.820592</t>
  </si>
  <si>
    <t>24/05/2009 16:31:18.218092</t>
  </si>
  <si>
    <t>24/05/2009 16:31:18.611592</t>
  </si>
  <si>
    <t>24/05/2009 16:31:18.999092</t>
  </si>
  <si>
    <t>24/05/2009 16:31:19.380092</t>
  </si>
  <si>
    <t>24/05/2009 16:31:19.761592</t>
  </si>
  <si>
    <t>24/05/2009 16:31:20.347092</t>
  </si>
  <si>
    <t>24/05/2009 16:31:20.743092</t>
  </si>
  <si>
    <t>24/05/2009 16:31:21.138092</t>
  </si>
  <si>
    <t>24/05/2009 16:31:21.531592</t>
  </si>
  <si>
    <t>24/05/2009 16:31:21.922092</t>
  </si>
  <si>
    <t>24/05/2009 16:31:22.313092</t>
  </si>
  <si>
    <t>24/05/2009 16:31:22.705092</t>
  </si>
  <si>
    <t>24/05/2009 16:31:23.101592</t>
  </si>
  <si>
    <t>24/05/2009 16:31:23.500092</t>
  </si>
  <si>
    <t>24/05/2009 16:31:23.905592</t>
  </si>
  <si>
    <t>24/05/2009 16:31:24.315092</t>
  </si>
  <si>
    <t>24/05/2009 16:31:24.727092</t>
  </si>
  <si>
    <t>24/05/2009 16:31:25.138592</t>
  </si>
  <si>
    <t>24/05/2009 16:31:25.553592</t>
  </si>
  <si>
    <t>24/05/2009 16:31:25.966592</t>
  </si>
  <si>
    <t>24/05/2009 16:31:26.377092</t>
  </si>
  <si>
    <t>24/05/2009 16:31:26.786092</t>
  </si>
  <si>
    <t>24/05/2009 16:31:27.193592</t>
  </si>
  <si>
    <t>24/05/2009 16:31:27.597592</t>
  </si>
  <si>
    <t>24/05/2009 16:31:27.998592</t>
  </si>
  <si>
    <t>24/05/2009 16:31:28.399092</t>
  </si>
  <si>
    <t>24/05/2009 16:31:28.796592</t>
  </si>
  <si>
    <t>24/05/2009 16:31:29.190092</t>
  </si>
  <si>
    <t>24/05/2009 16:31:29.582592</t>
  </si>
  <si>
    <t>24/05/2009 16:31:29.979092</t>
  </si>
  <si>
    <t>24/05/2009 16:31:30.375092</t>
  </si>
  <si>
    <t>24/05/2009 16:31:30.770592</t>
  </si>
  <si>
    <t>24/05/2009 16:31:31.165592</t>
  </si>
  <si>
    <t>24/05/2009 16:31:31.564092</t>
  </si>
  <si>
    <t>24/05/2009 16:31:31.960592</t>
  </si>
  <si>
    <t>24/05/2009 16:31:32.361592</t>
  </si>
  <si>
    <t>24/05/2009 16:31:32.762092</t>
  </si>
  <si>
    <t>24/05/2009 16:31:33.165092</t>
  </si>
  <si>
    <t>24/05/2009 16:31:33.572092</t>
  </si>
  <si>
    <t>24/05/2009 16:31:33.981092</t>
  </si>
  <si>
    <t>24/05/2009 16:31:34.385592</t>
  </si>
  <si>
    <t>24/05/2009 16:31:34.784592</t>
  </si>
  <si>
    <t>24/05/2009 16:31:35.180592</t>
  </si>
  <si>
    <t>24/05/2009 16:31:35.576092</t>
  </si>
  <si>
    <t>24/05/2009 16:31:35.972092</t>
  </si>
  <si>
    <t>24/05/2009 16:31:36.368592</t>
  </si>
  <si>
    <t>24/05/2009 16:31:36.768092</t>
  </si>
  <si>
    <t>24/05/2009 16:31:37.167092</t>
  </si>
  <si>
    <t>24/05/2009 16:31:37.564092</t>
  </si>
  <si>
    <t>24/05/2009 16:31:37.959092</t>
  </si>
  <si>
    <t>24/05/2009 16:31:38.346592</t>
  </si>
  <si>
    <t>24/05/2009 16:31:38.731092</t>
  </si>
  <si>
    <t>24/05/2009 16:31:39.111092</t>
  </si>
  <si>
    <t>24/05/2009 16:31:39.494092</t>
  </si>
  <si>
    <t>24/05/2009 16:31:39.874092</t>
  </si>
  <si>
    <t>24/05/2009 16:31:40.261092</t>
  </si>
  <si>
    <t>24/05/2009 16:31:40.639592</t>
  </si>
  <si>
    <t>24/05/2009 16:31:41.018092</t>
  </si>
  <si>
    <t>24/05/2009 16:31:41.401092</t>
  </si>
  <si>
    <t>24/05/2009 16:31:41.774092</t>
  </si>
  <si>
    <t>24/05/2009 16:31:42.147592</t>
  </si>
  <si>
    <t>24/05/2009 16:31:42.524092</t>
  </si>
  <si>
    <t>24/05/2009 16:31:42.896092</t>
  </si>
  <si>
    <t>24/05/2009 16:31:43.274092</t>
  </si>
  <si>
    <t>24/05/2009 16:31:43.649592</t>
  </si>
  <si>
    <t>24/05/2009 16:31:44.035092</t>
  </si>
  <si>
    <t>24/05/2009 16:31:44.424092</t>
  </si>
  <si>
    <t>24/05/2009 16:31:44.824592</t>
  </si>
  <si>
    <t>24/05/2009 16:31:45.228092</t>
  </si>
  <si>
    <t>24/05/2009 16:31:45.628592</t>
  </si>
  <si>
    <t>24/05/2009 16:31:46.033092</t>
  </si>
  <si>
    <t>24/05/2009 16:31:46.440092</t>
  </si>
  <si>
    <t>24/05/2009 16:31:46.843592</t>
  </si>
  <si>
    <t>24/05/2009 16:31:47.252592</t>
  </si>
  <si>
    <t>24/05/2009 16:31:47.663092</t>
  </si>
  <si>
    <t>24/05/2009 16:31:48.075592</t>
  </si>
  <si>
    <t>24/05/2009 16:31:48.488592</t>
  </si>
  <si>
    <t>24/05/2009 16:31:48.897592</t>
  </si>
  <si>
    <t>24/05/2009 16:31:49.304592</t>
  </si>
  <si>
    <t>24/05/2009 16:31:49.710592</t>
  </si>
  <si>
    <t>24/05/2009 16:31:50.113092</t>
  </si>
  <si>
    <t>24/05/2009 16:31:50.511592</t>
  </si>
  <si>
    <t>24/05/2009 16:31:50.908092</t>
  </si>
  <si>
    <t>24/05/2009 16:31:51.303092</t>
  </si>
  <si>
    <t>24/05/2009 16:31:51.695092</t>
  </si>
  <si>
    <t>24/05/2009 16:31:52.088592</t>
  </si>
  <si>
    <t>24/05/2009 16:31:52.481092</t>
  </si>
  <si>
    <t>24/05/2009 16:31:52.879092</t>
  </si>
  <si>
    <t>24/05/2009 16:31:53.276092</t>
  </si>
  <si>
    <t>24/05/2009 16:31:53.674092</t>
  </si>
  <si>
    <t>24/05/2009 16:31:54.073592</t>
  </si>
  <si>
    <t>24/05/2009 16:31:54.470592</t>
  </si>
  <si>
    <t>24/05/2009 16:31:54.869092</t>
  </si>
  <si>
    <t>24/05/2009 16:31:55.268592</t>
  </si>
  <si>
    <t>24/05/2009 16:31:55.662592</t>
  </si>
  <si>
    <t>24/05/2009 16:31:56.056592</t>
  </si>
  <si>
    <t>24/05/2009 16:31:56.451592</t>
  </si>
  <si>
    <t>24/05/2009 16:31:56.847092</t>
  </si>
  <si>
    <t>24/05/2009 16:31:57.244592</t>
  </si>
  <si>
    <t>24/05/2009 16:31:57.643092</t>
  </si>
  <si>
    <t>24/05/2009 16:31:58.041092</t>
  </si>
  <si>
    <t>24/05/2009 16:31:58.436592</t>
  </si>
  <si>
    <t>24/05/2009 16:31:58.831092</t>
  </si>
  <si>
    <t>24/05/2009 16:31:59.219092</t>
  </si>
  <si>
    <t>24/05/2009 16:31:59.612092</t>
  </si>
  <si>
    <t>24/05/2009 16:32:00.007092</t>
  </si>
  <si>
    <t>24/05/2009 16:32:00.399092</t>
  </si>
  <si>
    <t>24/05/2009 16:32:00.790092</t>
  </si>
  <si>
    <t>24/05/2009 16:32:01.182592</t>
  </si>
  <si>
    <t>24/05/2009 16:32:01.576592</t>
  </si>
  <si>
    <t>24/05/2009 16:32:01.973092</t>
  </si>
  <si>
    <t>24/05/2009 16:32:02.370092</t>
  </si>
  <si>
    <t>24/05/2009 16:32:02.768092</t>
  </si>
  <si>
    <t>24/05/2009 16:32:03.162092</t>
  </si>
  <si>
    <t>24/05/2009 16:32:03.554592</t>
  </si>
  <si>
    <t>24/05/2009 16:32:03.948092</t>
  </si>
  <si>
    <t>24/05/2009 16:32:04.342592</t>
  </si>
  <si>
    <t>24/05/2009 16:32:04.741592</t>
  </si>
  <si>
    <t>24/05/2009 16:32:05.138092</t>
  </si>
  <si>
    <t>24/05/2009 16:32:05.534092</t>
  </si>
  <si>
    <t>24/05/2009 16:32:05.926092</t>
  </si>
  <si>
    <t>24/05/2009 16:32:06.319092</t>
  </si>
  <si>
    <t>24/05/2009 16:32:06.710592</t>
  </si>
  <si>
    <t>24/05/2009 16:32:07.103092</t>
  </si>
  <si>
    <t>24/05/2009 16:32:07.495592</t>
  </si>
  <si>
    <t>24/05/2009 16:32:07.890092</t>
  </si>
  <si>
    <t>24/05/2009 16:32:08.282592</t>
  </si>
  <si>
    <t>24/05/2009 16:32:08.670592</t>
  </si>
  <si>
    <t>24/05/2009 16:32:09.058092</t>
  </si>
  <si>
    <t>24/05/2009 16:32:09.445092</t>
  </si>
  <si>
    <t>24/05/2009 16:32:09.833592</t>
  </si>
  <si>
    <t>24/05/2009 16:32:10.222092</t>
  </si>
  <si>
    <t>24/05/2009 16:32:10.611092</t>
  </si>
  <si>
    <t>24/05/2009 16:32:10.997092</t>
  </si>
  <si>
    <t>24/05/2009 16:32:11.384092</t>
  </si>
  <si>
    <t>24/05/2009 16:32:11.768092</t>
  </si>
  <si>
    <t>24/05/2009 16:32:12.156092</t>
  </si>
  <si>
    <t>24/05/2009 16:32:12.545092</t>
  </si>
  <si>
    <t>24/05/2009 16:32:12.934092</t>
  </si>
  <si>
    <t>24/05/2009 16:32:13.320592</t>
  </si>
  <si>
    <t>24/05/2009 16:32:13.711592</t>
  </si>
  <si>
    <t>24/05/2009 16:32:14.098592</t>
  </si>
  <si>
    <t>24/05/2009 16:32:14.485592</t>
  </si>
  <si>
    <t>24/05/2009 16:32:14.872592</t>
  </si>
  <si>
    <t>24/05/2009 16:32:15.253592</t>
  </si>
  <si>
    <t>24/05/2009 16:32:15.638092</t>
  </si>
  <si>
    <t>24/05/2009 16:32:16.017092</t>
  </si>
  <si>
    <t>24/05/2009 16:32:16.399592</t>
  </si>
  <si>
    <t>24/05/2009 16:32:16.781092</t>
  </si>
  <si>
    <t>24/05/2009 16:32:17.165092</t>
  </si>
  <si>
    <t>24/05/2009 16:32:17.549592</t>
  </si>
  <si>
    <t>24/05/2009 16:32:17.937592</t>
  </si>
  <si>
    <t>24/05/2009 16:32:18.330092</t>
  </si>
  <si>
    <t>24/05/2009 16:32:18.730092</t>
  </si>
  <si>
    <t>24/05/2009 16:32:19.133092</t>
  </si>
  <si>
    <t>24/05/2009 16:32:19.548592</t>
  </si>
  <si>
    <t>24/05/2009 16:32:19.961592</t>
  </si>
  <si>
    <t>24/05/2009 16:32:20.373092</t>
  </si>
  <si>
    <t>24/05/2009 16:32:20.782592</t>
  </si>
  <si>
    <t>24/05/2009 16:32:21.193592</t>
  </si>
  <si>
    <t>24/05/2009 16:32:21.603092</t>
  </si>
  <si>
    <t>24/05/2009 16:32:22.012092</t>
  </si>
  <si>
    <t>24/05/2009 16:32:22.411092</t>
  </si>
  <si>
    <t>24/05/2009 16:32:22.812592</t>
  </si>
  <si>
    <t>24/05/2009 16:32:23.211592</t>
  </si>
  <si>
    <t>24/05/2009 16:32:23.611592</t>
  </si>
  <si>
    <t>24/05/2009 16:32:24.006592</t>
  </si>
  <si>
    <t>24/05/2009 16:32:24.402592</t>
  </si>
  <si>
    <t>24/05/2009 16:32:24.796092</t>
  </si>
  <si>
    <t>24/05/2009 16:32:25.185592</t>
  </si>
  <si>
    <t>24/05/2009 16:32:25.578592</t>
  </si>
  <si>
    <t>24/05/2009 16:32:25.971592</t>
  </si>
  <si>
    <t>24/05/2009 16:32:26.364592</t>
  </si>
  <si>
    <t>24/05/2009 16:32:26.756592</t>
  </si>
  <si>
    <t>24/05/2009 16:32:27.174092</t>
  </si>
  <si>
    <t>24/05/2009 16:32:27.440092</t>
  </si>
  <si>
    <t>24/05/2009 16:32:27.889092</t>
  </si>
  <si>
    <t>24/05/2009 16:32:28.426092</t>
  </si>
  <si>
    <t>24/05/2009 16:32:28.776592</t>
  </si>
  <si>
    <t>24/05/2009 16:32:29.126092</t>
  </si>
  <si>
    <t>24/05/2009 16:32:29.475592</t>
  </si>
  <si>
    <t>24/05/2009 16:32:29.822092</t>
  </si>
  <si>
    <t>24/05/2009 16:32:30.165092</t>
  </si>
  <si>
    <t>24/05/2009 16:32:30.507592</t>
  </si>
  <si>
    <t>24/05/2009 16:32:30.848092</t>
  </si>
  <si>
    <t>24/05/2009 16:32:31.192092</t>
  </si>
  <si>
    <t>24/05/2009 16:32:31.534592</t>
  </si>
  <si>
    <t>24/05/2009 16:32:31.880592</t>
  </si>
  <si>
    <t>24/05/2009 16:32:32.228592</t>
  </si>
  <si>
    <t>24/05/2009 16:32:32.584592</t>
  </si>
  <si>
    <t>24/05/2009 16:32:32.941592</t>
  </si>
  <si>
    <t>24/05/2009 16:32:33.305092</t>
  </si>
  <si>
    <t>24/05/2009 16:32:33.681092</t>
  </si>
  <si>
    <t>24/05/2009 16:32:34.055592</t>
  </si>
  <si>
    <t>24/05/2009 16:32:34.431592</t>
  </si>
  <si>
    <t>24/05/2009 16:32:34.809092</t>
  </si>
  <si>
    <t>24/05/2009 16:32:35.188092</t>
  </si>
  <si>
    <t>24/05/2009 16:32:35.561592</t>
  </si>
  <si>
    <t>24/05/2009 16:32:35.936592</t>
  </si>
  <si>
    <t>24/05/2009 16:32:36.310592</t>
  </si>
  <si>
    <t>24/05/2009 16:32:36.683092</t>
  </si>
  <si>
    <t>24/05/2009 16:32:37.053592</t>
  </si>
  <si>
    <t>24/05/2009 16:32:37.424592</t>
  </si>
  <si>
    <t>24/05/2009 16:32:37.802092</t>
  </si>
  <si>
    <t>24/05/2009 16:32:38.179092</t>
  </si>
  <si>
    <t>24/05/2009 16:32:38.557592</t>
  </si>
  <si>
    <t>24/05/2009 16:32:38.939092</t>
  </si>
  <si>
    <t>24/05/2009 16:32:39.322092</t>
  </si>
  <si>
    <t>24/05/2009 16:32:39.708092</t>
  </si>
  <si>
    <t>24/05/2009 16:32:40.089092</t>
  </si>
  <si>
    <t>24/05/2009 16:32:40.472592</t>
  </si>
  <si>
    <t>24/05/2009 16:32:40.857092</t>
  </si>
  <si>
    <t>24/05/2009 16:32:41.241592</t>
  </si>
  <si>
    <t>24/05/2009 16:32:41.627092</t>
  </si>
  <si>
    <t>24/05/2009 16:32:42.015092</t>
  </si>
  <si>
    <t>24/05/2009 16:32:42.406092</t>
  </si>
  <si>
    <t>24/05/2009 16:32:42.796592</t>
  </si>
  <si>
    <t>24/05/2009 16:32:43.189592</t>
  </si>
  <si>
    <t>24/05/2009 16:32:43.583092</t>
  </si>
  <si>
    <t>24/05/2009 16:32:43.973092</t>
  </si>
  <si>
    <t>24/05/2009 16:32:44.357592</t>
  </si>
  <si>
    <t>24/05/2009 16:32:44.737592</t>
  </si>
  <si>
    <t>24/05/2009 16:32:45.113092</t>
  </si>
  <si>
    <t>24/05/2009 16:32:45.488592</t>
  </si>
  <si>
    <t>24/05/2009 16:32:45.867092</t>
  </si>
  <si>
    <t>24/05/2009 16:32:46.250592</t>
  </si>
  <si>
    <t>24/05/2009 16:32:46.641592</t>
  </si>
  <si>
    <t>24/05/2009 16:32:47.034592</t>
  </si>
  <si>
    <t>24/05/2009 16:32:47.425092</t>
  </si>
  <si>
    <t>24/05/2009 16:32:47.817092</t>
  </si>
  <si>
    <t>24/05/2009 16:32:48.207592</t>
  </si>
  <si>
    <t>24/05/2009 16:32:48.600092</t>
  </si>
  <si>
    <t>24/05/2009 16:32:48.991592</t>
  </si>
  <si>
    <t>24/05/2009 16:32:49.378592</t>
  </si>
  <si>
    <t>24/05/2009 16:32:49.761592</t>
  </si>
  <si>
    <t>24/05/2009 16:32:50.143592</t>
  </si>
  <si>
    <t>24/05/2009 16:32:50.522092</t>
  </si>
  <si>
    <t>24/05/2009 16:32:50.899592</t>
  </si>
  <si>
    <t>24/05/2009 16:32:51.272592</t>
  </si>
  <si>
    <t>24/05/2009 16:32:51.651592</t>
  </si>
  <si>
    <t>24/05/2009 16:32:52.034092</t>
  </si>
  <si>
    <t>24/05/2009 16:32:52.416592</t>
  </si>
  <si>
    <t>24/05/2009 16:32:52.800592</t>
  </si>
  <si>
    <t>24/05/2009 16:32:53.187092</t>
  </si>
  <si>
    <t>24/05/2009 16:32:53.580092</t>
  </si>
  <si>
    <t>24/05/2009 16:32:53.971092</t>
  </si>
  <si>
    <t>24/05/2009 16:32:54.364092</t>
  </si>
  <si>
    <t>24/05/2009 16:32:54.763092</t>
  </si>
  <si>
    <t>24/05/2009 16:32:55.161092</t>
  </si>
  <si>
    <t>24/05/2009 16:32:55.560592</t>
  </si>
  <si>
    <t>24/05/2009 16:32:55.961592</t>
  </si>
  <si>
    <t>24/05/2009 16:32:56.360592</t>
  </si>
  <si>
    <t>24/05/2009 16:32:56.756092</t>
  </si>
  <si>
    <t>24/05/2009 16:32:57.149592</t>
  </si>
  <si>
    <t>24/05/2009 16:32:57.547092</t>
  </si>
  <si>
    <t>24/05/2009 16:32:57.944092</t>
  </si>
  <si>
    <t>24/05/2009 16:32:58.343092</t>
  </si>
  <si>
    <t>24/05/2009 16:32:58.733092</t>
  </si>
  <si>
    <t>24/05/2009 16:32:59.130092</t>
  </si>
  <si>
    <t>24/05/2009 16:32:59.530592</t>
  </si>
  <si>
    <t>24/05/2009 16:32:59.927592</t>
  </si>
  <si>
    <t>24/05/2009 16:33:00.327092</t>
  </si>
  <si>
    <t>24/05/2009 16:33:00.721592</t>
  </si>
  <si>
    <t>24/05/2009 16:33:01.114592</t>
  </si>
  <si>
    <t>24/05/2009 16:33:01.506592</t>
  </si>
  <si>
    <t>24/05/2009 16:33:01.898592</t>
  </si>
  <si>
    <t>24/05/2009 16:33:02.292092</t>
  </si>
  <si>
    <t>24/05/2009 16:33:02.686592</t>
  </si>
  <si>
    <t>24/05/2009 16:33:03.078592</t>
  </si>
  <si>
    <t>24/05/2009 16:33:03.466592</t>
  </si>
  <si>
    <t>24/05/2009 16:33:03.858092</t>
  </si>
  <si>
    <t>24/05/2009 16:33:04.239092</t>
  </si>
  <si>
    <t>24/05/2009 16:33:04.617092</t>
  </si>
  <si>
    <t>24/05/2009 16:33:04.995592</t>
  </si>
  <si>
    <t>24/05/2009 16:33:05.370592</t>
  </si>
  <si>
    <t>24/05/2009 16:33:05.750592</t>
  </si>
  <si>
    <t>24/05/2009 16:33:06.128592</t>
  </si>
  <si>
    <t>24/05/2009 16:33:06.510592</t>
  </si>
  <si>
    <t>24/05/2009 16:33:06.900092</t>
  </si>
  <si>
    <t>24/05/2009 16:33:07.292092</t>
  </si>
  <si>
    <t>24/05/2009 16:33:07.688592</t>
  </si>
  <si>
    <t>24/05/2009 16:33:08.085092</t>
  </si>
  <si>
    <t>24/05/2009 16:33:08.480592</t>
  </si>
  <si>
    <t>24/05/2009 16:33:08.881092</t>
  </si>
  <si>
    <t>24/05/2009 16:33:09.281592</t>
  </si>
  <si>
    <t>24/05/2009 16:33:09.682092</t>
  </si>
  <si>
    <t>24/05/2009 16:33:10.085592</t>
  </si>
  <si>
    <t>24/05/2009 16:33:10.487592</t>
  </si>
  <si>
    <t>24/05/2009 16:33:10.890092</t>
  </si>
  <si>
    <t>24/05/2009 16:33:11.292592</t>
  </si>
  <si>
    <t>24/05/2009 16:33:11.695092</t>
  </si>
  <si>
    <t>24/05/2009 16:33:12.301092</t>
  </si>
  <si>
    <t>24/05/2009 16:33:12.698592</t>
  </si>
  <si>
    <t>24/05/2009 16:33:13.094592</t>
  </si>
  <si>
    <t>24/05/2009 16:33:13.486592</t>
  </si>
  <si>
    <t>24/05/2009 16:33:13.880092</t>
  </si>
  <si>
    <t>24/05/2009 16:33:14.269592</t>
  </si>
  <si>
    <t>24/05/2009 16:33:14.661592</t>
  </si>
  <si>
    <t>24/05/2009 16:33:15.051092</t>
  </si>
  <si>
    <t>24/05/2009 16:33:15.445092</t>
  </si>
  <si>
    <t>24/05/2009 16:33:15.839592</t>
  </si>
  <si>
    <t>24/05/2009 16:33:16.234092</t>
  </si>
  <si>
    <t>24/05/2009 16:33:16.630592</t>
  </si>
  <si>
    <t>24/05/2009 16:33:17.027592</t>
  </si>
  <si>
    <t>24/05/2009 16:33:17.417592</t>
  </si>
  <si>
    <t>24/05/2009 16:33:17.812092</t>
  </si>
  <si>
    <t>24/05/2009 16:33:18.196092</t>
  </si>
  <si>
    <t>24/05/2009 16:33:18.576592</t>
  </si>
  <si>
    <t>24/05/2009 16:33:18.959092</t>
  </si>
  <si>
    <t>24/05/2009 16:33:19.348592</t>
  </si>
  <si>
    <t>24/05/2009 16:33:19.744092</t>
  </si>
  <si>
    <t>24/05/2009 16:33:20.140092</t>
  </si>
  <si>
    <t>24/05/2009 16:33:20.537592</t>
  </si>
  <si>
    <t>24/05/2009 16:33:20.929092</t>
  </si>
  <si>
    <t>24/05/2009 16:33:21.322092</t>
  </si>
  <si>
    <t>24/05/2009 16:33:21.714092</t>
  </si>
  <si>
    <t>24/05/2009 16:33:22.110592</t>
  </si>
  <si>
    <t>24/05/2009 16:33:22.508592</t>
  </si>
  <si>
    <t>24/05/2009 16:33:22.908592</t>
  </si>
  <si>
    <t>24/05/2009 16:33:23.316592</t>
  </si>
  <si>
    <t>24/05/2009 16:33:23.726592</t>
  </si>
  <si>
    <t>24/05/2009 16:33:24.137592</t>
  </si>
  <si>
    <t>24/05/2009 16:33:24.545092</t>
  </si>
  <si>
    <t>24/05/2009 16:33:24.958592</t>
  </si>
  <si>
    <t>24/05/2009 16:33:25.573592</t>
  </si>
  <si>
    <t>24/05/2009 16:33:25.982592</t>
  </si>
  <si>
    <t>24/05/2009 16:33:26.385092</t>
  </si>
  <si>
    <t>24/05/2009 16:33:26.784092</t>
  </si>
  <si>
    <t>24/05/2009 16:33:27.184092</t>
  </si>
  <si>
    <t>24/05/2009 16:33:27.581092</t>
  </si>
  <si>
    <t>24/05/2009 16:33:27.976092</t>
  </si>
  <si>
    <t>24/05/2009 16:33:28.373592</t>
  </si>
  <si>
    <t>24/05/2009 16:33:28.767092</t>
  </si>
  <si>
    <t>24/05/2009 16:33:29.162092</t>
  </si>
  <si>
    <t>24/05/2009 16:33:29.560592</t>
  </si>
  <si>
    <t>24/05/2009 16:33:29.960092</t>
  </si>
  <si>
    <t>24/05/2009 16:33:30.359592</t>
  </si>
  <si>
    <t>24/05/2009 16:33:30.755092</t>
  </si>
  <si>
    <t>24/05/2009 16:33:31.154592</t>
  </si>
  <si>
    <t>24/05/2009 16:33:31.554092</t>
  </si>
  <si>
    <t>24/05/2009 16:33:31.951092</t>
  </si>
  <si>
    <t>24/05/2009 16:33:32.351592</t>
  </si>
  <si>
    <t>24/05/2009 16:33:32.746592</t>
  </si>
  <si>
    <t>24/05/2009 16:33:33.139092</t>
  </si>
  <si>
    <t>24/05/2009 16:33:33.527592</t>
  </si>
  <si>
    <t>24/05/2009 16:33:33.917092</t>
  </si>
  <si>
    <t>24/05/2009 16:33:34.301092</t>
  </si>
  <si>
    <t>24/05/2009 16:33:34.691592</t>
  </si>
  <si>
    <t>24/05/2009 16:33:35.075592</t>
  </si>
  <si>
    <t>24/05/2009 16:33:35.464092</t>
  </si>
  <si>
    <t>24/05/2009 16:33:35.859092</t>
  </si>
  <si>
    <t>24/05/2009 16:33:36.259592</t>
  </si>
  <si>
    <t>24/05/2009 16:33:36.661592</t>
  </si>
  <si>
    <t>24/05/2009 16:33:37.064092</t>
  </si>
  <si>
    <t>24/05/2009 16:33:37.468592</t>
  </si>
  <si>
    <t>24/05/2009 16:33:37.867092</t>
  </si>
  <si>
    <t>24/05/2009 16:33:38.260092</t>
  </si>
  <si>
    <t>24/05/2009 16:33:38.653592</t>
  </si>
  <si>
    <t>24/05/2009 16:33:39.042092</t>
  </si>
  <si>
    <t>24/05/2009 16:33:39.433092</t>
  </si>
  <si>
    <t>24/05/2009 16:33:39.818592</t>
  </si>
  <si>
    <t>24/05/2009 16:33:40.203092</t>
  </si>
  <si>
    <t>24/05/2009 16:33:40.593092</t>
  </si>
  <si>
    <t>24/05/2009 16:33:40.982592</t>
  </si>
  <si>
    <t>24/05/2009 16:33:41.375092</t>
  </si>
  <si>
    <t>24/05/2009 16:33:41.771092</t>
  </si>
  <si>
    <t>24/05/2009 16:33:42.163092</t>
  </si>
  <si>
    <t>24/05/2009 16:33:42.558092</t>
  </si>
  <si>
    <t>24/05/2009 16:33:42.954592</t>
  </si>
  <si>
    <t>24/05/2009 16:33:43.357092</t>
  </si>
  <si>
    <t>24/05/2009 16:33:43.760592</t>
  </si>
  <si>
    <t>24/05/2009 16:33:44.164592</t>
  </si>
  <si>
    <t>24/05/2009 16:33:44.565092</t>
  </si>
  <si>
    <t>24/05/2009 16:33:44.968092</t>
  </si>
  <si>
    <t>24/05/2009 16:33:45.372092</t>
  </si>
  <si>
    <t>24/05/2009 16:33:45.774592</t>
  </si>
  <si>
    <t>24/05/2009 16:33:46.175592</t>
  </si>
  <si>
    <t>24/05/2009 16:33:46.578592</t>
  </si>
  <si>
    <t>24/05/2009 16:33:46.979092</t>
  </si>
  <si>
    <t>24/05/2009 16:33:47.378092</t>
  </si>
  <si>
    <t>24/05/2009 16:33:47.776592</t>
  </si>
  <si>
    <t>24/05/2009 16:33:48.169592</t>
  </si>
  <si>
    <t>24/05/2009 16:33:48.565092</t>
  </si>
  <si>
    <t>24/05/2009 16:33:48.965092</t>
  </si>
  <si>
    <t>24/05/2009 16:33:49.360092</t>
  </si>
  <si>
    <t>24/05/2009 16:33:49.757592</t>
  </si>
  <si>
    <t>24/05/2009 16:33:50.150092</t>
  </si>
  <si>
    <t>24/05/2009 16:33:50.543092</t>
  </si>
  <si>
    <t>24/05/2009 16:33:50.939592</t>
  </si>
  <si>
    <t>24/05/2009 16:33:51.335592</t>
  </si>
  <si>
    <t>24/05/2009 16:33:51.732592</t>
  </si>
  <si>
    <t>24/05/2009 16:33:52.131592</t>
  </si>
  <si>
    <t>24/05/2009 16:33:52.537592</t>
  </si>
  <si>
    <t>24/05/2009 16:33:52.947592</t>
  </si>
  <si>
    <t>24/05/2009 16:33:53.357092</t>
  </si>
  <si>
    <t>24/05/2009 16:33:53.762592</t>
  </si>
  <si>
    <t>24/05/2009 16:33:54.168092</t>
  </si>
  <si>
    <t>24/05/2009 16:33:54.568592</t>
  </si>
  <si>
    <t>24/05/2009 16:33:54.968092</t>
  </si>
  <si>
    <t>24/05/2009 16:33:55.368092</t>
  </si>
  <si>
    <t>24/05/2009 16:33:55.764592</t>
  </si>
  <si>
    <t>24/05/2009 16:33:56.164592</t>
  </si>
  <si>
    <t>24/05/2009 16:33:56.556592</t>
  </si>
  <si>
    <t>24/05/2009 16:33:56.954092</t>
  </si>
  <si>
    <t>24/05/2009 16:33:57.355592</t>
  </si>
  <si>
    <t>24/05/2009 16:33:57.759092</t>
  </si>
  <si>
    <t>24/05/2009 16:33:58.163592</t>
  </si>
  <si>
    <t>24/05/2009 16:33:58.568092</t>
  </si>
  <si>
    <t>24/05/2009 16:33:58.971592</t>
  </si>
  <si>
    <t>24/05/2009 16:33:59.370592</t>
  </si>
  <si>
    <t>24/05/2009 16:33:59.762592</t>
  </si>
  <si>
    <t>24/05/2009 16:34:00.149592</t>
  </si>
  <si>
    <t>24/05/2009 16:34:00.542592</t>
  </si>
  <si>
    <t>24/05/2009 16:34:00.930092</t>
  </si>
  <si>
    <t>24/05/2009 16:34:01.319592</t>
  </si>
  <si>
    <t>24/05/2009 16:34:01.706092</t>
  </si>
  <si>
    <t>24/05/2009 16:34:02.096092</t>
  </si>
  <si>
    <t>24/05/2009 16:34:02.485592</t>
  </si>
  <si>
    <t>24/05/2009 16:34:02.875592</t>
  </si>
  <si>
    <t>24/05/2009 16:34:03.269092</t>
  </si>
  <si>
    <t>24/05/2009 16:34:03.664092</t>
  </si>
  <si>
    <t>24/05/2009 16:34:04.061092</t>
  </si>
  <si>
    <t>24/05/2009 16:34:04.458092</t>
  </si>
  <si>
    <t>24/05/2009 16:34:04.859592</t>
  </si>
  <si>
    <t>24/05/2009 16:34:05.260592</t>
  </si>
  <si>
    <t>24/05/2009 16:34:05.659592</t>
  </si>
  <si>
    <t>24/05/2009 16:34:06.058092</t>
  </si>
  <si>
    <t>24/05/2009 16:34:06.457092</t>
  </si>
  <si>
    <t>24/05/2009 16:34:06.858592</t>
  </si>
  <si>
    <t>24/05/2009 16:34:07.259092</t>
  </si>
  <si>
    <t>24/05/2009 16:34:07.659092</t>
  </si>
  <si>
    <t>24/05/2009 16:34:08.059092</t>
  </si>
  <si>
    <t>24/05/2009 16:34:08.459592</t>
  </si>
  <si>
    <t>24/05/2009 16:34:08.858592</t>
  </si>
  <si>
    <t>24/05/2009 16:34:09.256092</t>
  </si>
  <si>
    <t>24/05/2009 16:34:09.651592</t>
  </si>
  <si>
    <t>24/05/2009 16:34:10.050592</t>
  </si>
  <si>
    <t>24/05/2009 16:34:10.449092</t>
  </si>
  <si>
    <t>24/05/2009 16:34:10.851592</t>
  </si>
  <si>
    <t>24/05/2009 16:34:11.251592</t>
  </si>
  <si>
    <t>24/05/2009 16:34:11.647092</t>
  </si>
  <si>
    <t>24/05/2009 16:34:12.043592</t>
  </si>
  <si>
    <t>24/05/2009 16:34:12.439592</t>
  </si>
  <si>
    <t>24/05/2009 16:34:12.840592</t>
  </si>
  <si>
    <t>24/05/2009 16:34:13.245092</t>
  </si>
  <si>
    <t>24/05/2009 16:34:13.657092</t>
  </si>
  <si>
    <t>24/05/2009 16:34:14.067092</t>
  </si>
  <si>
    <t>24/05/2009 16:34:14.474592</t>
  </si>
  <si>
    <t>24/05/2009 16:34:14.876592</t>
  </si>
  <si>
    <t>24/05/2009 16:34:15.275092</t>
  </si>
  <si>
    <t>24/05/2009 16:34:15.668092</t>
  </si>
  <si>
    <t>24/05/2009 16:34:16.057592</t>
  </si>
  <si>
    <t>24/05/2009 16:34:16.442592</t>
  </si>
  <si>
    <t>24/05/2009 16:34:16.821592</t>
  </si>
  <si>
    <t>24/05/2009 16:34:17.196092</t>
  </si>
  <si>
    <t>24/05/2009 16:34:17.571092</t>
  </si>
  <si>
    <t>24/05/2009 16:34:17.944092</t>
  </si>
  <si>
    <t>24/05/2009 16:34:18.314592</t>
  </si>
  <si>
    <t>24/05/2009 16:34:18.680092</t>
  </si>
  <si>
    <t>24/05/2009 16:34:19.042092</t>
  </si>
  <si>
    <t>24/05/2009 16:34:19.405592</t>
  </si>
  <si>
    <t>24/05/2009 16:34:19.774592</t>
  </si>
  <si>
    <t>24/05/2009 16:34:20.144092</t>
  </si>
  <si>
    <t>24/05/2009 16:34:20.513592</t>
  </si>
  <si>
    <t>24/05/2009 16:34:20.883092</t>
  </si>
  <si>
    <t>24/05/2009 16:34:21.248592</t>
  </si>
  <si>
    <t>24/05/2009 16:34:21.616092</t>
  </si>
  <si>
    <t>24/05/2009 16:34:21.983092</t>
  </si>
  <si>
    <t>24/05/2009 16:34:22.347092</t>
  </si>
  <si>
    <t>24/05/2009 16:34:22.709592</t>
  </si>
  <si>
    <t>24/05/2009 16:34:23.070592</t>
  </si>
  <si>
    <t>24/05/2009 16:34:23.430092</t>
  </si>
  <si>
    <t>24/05/2009 16:34:23.792092</t>
  </si>
  <si>
    <t>24/05/2009 16:34:24.154092</t>
  </si>
  <si>
    <t>24/05/2009 16:34:24.510592</t>
  </si>
  <si>
    <t>24/05/2009 16:34:24.874092</t>
  </si>
  <si>
    <t>24/05/2009 16:34:25.238592</t>
  </si>
  <si>
    <t>24/05/2009 16:34:25.608092</t>
  </si>
  <si>
    <t>24/05/2009 16:34:25.980592</t>
  </si>
  <si>
    <t>24/05/2009 16:34:26.358092</t>
  </si>
  <si>
    <t>24/05/2009 16:34:26.731092</t>
  </si>
  <si>
    <t>24/05/2009 16:34:27.111092</t>
  </si>
  <si>
    <t>24/05/2009 16:34:27.491592</t>
  </si>
  <si>
    <t>24/05/2009 16:34:27.875092</t>
  </si>
  <si>
    <t>24/05/2009 16:34:28.263092</t>
  </si>
  <si>
    <t>24/05/2009 16:34:28.654592</t>
  </si>
  <si>
    <t>24/05/2009 16:34:29.050592</t>
  </si>
  <si>
    <t>24/05/2009 16:34:29.452092</t>
  </si>
  <si>
    <t>24/05/2009 16:34:29.858092</t>
  </si>
  <si>
    <t>24/05/2009 16:34:30.259092</t>
  </si>
  <si>
    <t>24/05/2009 16:34:30.661092</t>
  </si>
  <si>
    <t>24/05/2009 16:34:31.058092</t>
  </si>
  <si>
    <t>24/05/2009 16:34:31.451092</t>
  </si>
  <si>
    <t>24/05/2009 16:34:31.841592</t>
  </si>
  <si>
    <t>24/05/2009 16:34:32.227592</t>
  </si>
  <si>
    <t>24/05/2009 16:34:32.620092</t>
  </si>
  <si>
    <t>24/05/2009 16:34:33.008092</t>
  </si>
  <si>
    <t>24/05/2009 16:34:33.396092</t>
  </si>
  <si>
    <t>24/05/2009 16:34:33.789592</t>
  </si>
  <si>
    <t>24/05/2009 16:34:34.180092</t>
  </si>
  <si>
    <t>24/05/2009 16:34:34.567092</t>
  </si>
  <si>
    <t>24/05/2009 16:34:34.949592</t>
  </si>
  <si>
    <t>24/05/2009 16:34:35.335092</t>
  </si>
  <si>
    <t>24/05/2009 16:34:35.713592</t>
  </si>
  <si>
    <t>24/05/2009 16:34:36.098092</t>
  </si>
  <si>
    <t>24/05/2009 16:34:36.480092</t>
  </si>
  <si>
    <t>24/05/2009 16:34:36.870092</t>
  </si>
  <si>
    <t>24/05/2009 16:34:37.264592</t>
  </si>
  <si>
    <t>24/05/2009 16:34:37.665092</t>
  </si>
  <si>
    <t>24/05/2009 16:34:38.071092</t>
  </si>
  <si>
    <t>24/05/2009 16:34:38.479592</t>
  </si>
  <si>
    <t>24/05/2009 16:34:38.887092</t>
  </si>
  <si>
    <t>24/05/2009 16:34:39.297592</t>
  </si>
  <si>
    <t>24/05/2009 16:34:39.698592</t>
  </si>
  <si>
    <t>24/05/2009 16:34:40.111592</t>
  </si>
  <si>
    <t>24/05/2009 16:34:40.519092</t>
  </si>
  <si>
    <t>24/05/2009 16:34:40.923592</t>
  </si>
  <si>
    <t>24/05/2009 16:34:41.324592</t>
  </si>
  <si>
    <t>24/05/2009 16:34:41.726592</t>
  </si>
  <si>
    <t>24/05/2009 16:34:42.123092</t>
  </si>
  <si>
    <t>24/05/2009 16:34:42.513092</t>
  </si>
  <si>
    <t>24/05/2009 16:34:42.900592</t>
  </si>
  <si>
    <t>24/05/2009 16:34:43.286592</t>
  </si>
  <si>
    <t>24/05/2009 16:34:43.681092</t>
  </si>
  <si>
    <t>24/05/2009 16:34:44.074092</t>
  </si>
  <si>
    <t>24/05/2009 16:34:44.475092</t>
  </si>
  <si>
    <t>24/05/2009 16:34:44.868592</t>
  </si>
  <si>
    <t>24/05/2009 16:34:45.273092</t>
  </si>
  <si>
    <t>24/05/2009 16:34:45.675592</t>
  </si>
  <si>
    <t>24/05/2009 16:34:46.077592</t>
  </si>
  <si>
    <t>24/05/2009 16:34:46.484592</t>
  </si>
  <si>
    <t>24/05/2009 16:34:46.891592</t>
  </si>
  <si>
    <t>24/05/2009 16:34:47.303592</t>
  </si>
  <si>
    <t>24/05/2009 16:34:47.717092</t>
  </si>
  <si>
    <t>24/05/2009 16:34:48.130592</t>
  </si>
  <si>
    <t>24/05/2009 16:34:48.540092</t>
  </si>
  <si>
    <t>24/05/2009 16:34:48.949592</t>
  </si>
  <si>
    <t>24/05/2009 16:34:49.354092</t>
  </si>
  <si>
    <t>24/05/2009 16:34:49.684092</t>
  </si>
  <si>
    <t>24/05/2009 16:34:50.143092</t>
  </si>
  <si>
    <t>24/05/2009 16:34:50.531092</t>
  </si>
  <si>
    <t>24/05/2009 16:34:50.914592</t>
  </si>
  <si>
    <t>24/05/2009 16:34:51.483592</t>
  </si>
  <si>
    <t>24/05/2009 16:34:51.859092</t>
  </si>
  <si>
    <t>24/05/2009 16:34:52.233092</t>
  </si>
  <si>
    <t>24/05/2009 16:34:52.605092</t>
  </si>
  <si>
    <t>24/05/2009 16:34:52.974092</t>
  </si>
  <si>
    <t>24/05/2009 16:34:53.346592</t>
  </si>
  <si>
    <t>24/05/2009 16:34:53.727592</t>
  </si>
  <si>
    <t>24/05/2009 16:34:54.108092</t>
  </si>
  <si>
    <t>24/05/2009 16:34:54.498592</t>
  </si>
  <si>
    <t>24/05/2009 16:34:54.892592</t>
  </si>
  <si>
    <t>24/05/2009 16:34:55.286092</t>
  </si>
  <si>
    <t>24/05/2009 16:34:55.688592</t>
  </si>
  <si>
    <t>24/05/2009 16:34:56.093092</t>
  </si>
  <si>
    <t>24/05/2009 16:34:56.496592</t>
  </si>
  <si>
    <t>24/05/2009 16:34:56.904092</t>
  </si>
  <si>
    <t>24/05/2009 16:34:57.308092</t>
  </si>
  <si>
    <t>24/05/2009 16:34:57.707592</t>
  </si>
  <si>
    <t>24/05/2009 16:34:58.112592</t>
  </si>
  <si>
    <t>24/05/2009 16:34:58.516592</t>
  </si>
  <si>
    <t>24/05/2009 16:34:58.921592</t>
  </si>
  <si>
    <t>24/05/2009 16:34:59.326592</t>
  </si>
  <si>
    <t>24/05/2009 16:34:59.729592</t>
  </si>
  <si>
    <t>24/05/2009 16:35:00.137592</t>
  </si>
  <si>
    <t>24/05/2009 16:35:00.545592</t>
  </si>
  <si>
    <t>24/05/2009 16:35:00.953592</t>
  </si>
  <si>
    <t>24/05/2009 16:35:01.363092</t>
  </si>
  <si>
    <t>24/05/2009 16:35:01.770092</t>
  </si>
  <si>
    <t>24/05/2009 16:35:02.174092</t>
  </si>
  <si>
    <t>24/05/2009 16:35:02.581092</t>
  </si>
  <si>
    <t>24/05/2009 16:35:02.984592</t>
  </si>
  <si>
    <t>24/05/2009 16:35:03.391092</t>
  </si>
  <si>
    <t>24/05/2009 16:35:03.797592</t>
  </si>
  <si>
    <t>24/05/2009 16:35:04.200592</t>
  </si>
  <si>
    <t>24/05/2009 16:35:04.603092</t>
  </si>
  <si>
    <t>24/05/2009 16:35:05.002592</t>
  </si>
  <si>
    <t>24/05/2009 16:35:05.404092</t>
  </si>
  <si>
    <t>24/05/2009 16:35:05.802092</t>
  </si>
  <si>
    <t>24/05/2009 16:35:06.202592</t>
  </si>
  <si>
    <t>24/05/2009 16:35:06.600592</t>
  </si>
  <si>
    <t>24/05/2009 16:35:07.005092</t>
  </si>
  <si>
    <t>24/05/2009 16:35:07.412092</t>
  </si>
  <si>
    <t>24/05/2009 16:35:07.817592</t>
  </si>
  <si>
    <t>24/05/2009 16:35:08.224092</t>
  </si>
  <si>
    <t>24/05/2009 16:35:08.623592</t>
  </si>
  <si>
    <t>24/05/2009 16:35:09.024092</t>
  </si>
  <si>
    <t>24/05/2009 16:35:09.429592</t>
  </si>
  <si>
    <t>24/05/2009 16:35:09.835092</t>
  </si>
  <si>
    <t>24/05/2009 16:35:10.238592</t>
  </si>
  <si>
    <t>24/05/2009 16:35:10.630592</t>
  </si>
  <si>
    <t>24/05/2009 16:35:11.014092</t>
  </si>
  <si>
    <t>24/05/2009 16:35:11.396592</t>
  </si>
  <si>
    <t>24/05/2009 16:35:11.777092</t>
  </si>
  <si>
    <t>24/05/2009 16:35:12.157092</t>
  </si>
  <si>
    <t>24/05/2009 16:35:12.538592</t>
  </si>
  <si>
    <t>24/05/2009 16:35:12.917092</t>
  </si>
  <si>
    <t>24/05/2009 16:35:13.297092</t>
  </si>
  <si>
    <t>24/05/2009 16:35:13.675592</t>
  </si>
  <si>
    <t>24/05/2009 16:35:14.058592</t>
  </si>
  <si>
    <t>24/05/2009 16:35:14.446092</t>
  </si>
  <si>
    <t>24/05/2009 16:35:14.838592</t>
  </si>
  <si>
    <t>24/05/2009 16:35:15.231592</t>
  </si>
  <si>
    <t>24/05/2009 16:35:15.629092</t>
  </si>
  <si>
    <t>24/05/2009 16:35:16.025092</t>
  </si>
  <si>
    <t>24/05/2009 16:35:16.424092</t>
  </si>
  <si>
    <t>24/05/2009 16:35:16.828592</t>
  </si>
  <si>
    <t>24/05/2009 16:35:17.233592</t>
  </si>
  <si>
    <t>24/05/2009 16:35:17.639592</t>
  </si>
  <si>
    <t>24/05/2009 16:35:18.043092</t>
  </si>
  <si>
    <t>24/05/2009 16:35:18.455592</t>
  </si>
  <si>
    <t>24/05/2009 16:35:18.864592</t>
  </si>
  <si>
    <t>24/05/2009 16:35:19.265592</t>
  </si>
  <si>
    <t>24/05/2009 16:35:19.660592</t>
  </si>
  <si>
    <t>24/05/2009 16:35:20.052092</t>
  </si>
  <si>
    <t>24/05/2009 16:35:20.445592</t>
  </si>
  <si>
    <t>24/05/2009 16:35:20.841092</t>
  </si>
  <si>
    <t>24/05/2009 16:35:21.238092</t>
  </si>
  <si>
    <t>24/05/2009 16:35:21.635092</t>
  </si>
  <si>
    <t>24/05/2009 16:35:22.028592</t>
  </si>
  <si>
    <t>24/05/2009 16:35:22.423592</t>
  </si>
  <si>
    <t>24/05/2009 16:35:22.819092</t>
  </si>
  <si>
    <t>24/05/2009 16:35:23.221092</t>
  </si>
  <si>
    <t>24/05/2009 16:35:23.624092</t>
  </si>
  <si>
    <t>24/05/2009 16:35:24.026092</t>
  </si>
  <si>
    <t>24/05/2009 16:35:24.424592</t>
  </si>
  <si>
    <t>24/05/2009 16:35:24.826592</t>
  </si>
  <si>
    <t>24/05/2009 16:35:25.232092</t>
  </si>
  <si>
    <t>24/05/2009 16:35:25.634592</t>
  </si>
  <si>
    <t>24/05/2009 16:35:26.033092</t>
  </si>
  <si>
    <t>24/05/2009 16:35:26.432592</t>
  </si>
  <si>
    <t>24/05/2009 16:35:26.833092</t>
  </si>
  <si>
    <t>24/05/2009 16:35:27.237592</t>
  </si>
  <si>
    <t>24/05/2009 16:35:27.644592</t>
  </si>
  <si>
    <t>24/05/2009 16:35:28.048092</t>
  </si>
  <si>
    <t>24/05/2009 16:35:28.449092</t>
  </si>
  <si>
    <t>24/05/2009 16:35:28.843092</t>
  </si>
  <si>
    <t>24/05/2009 16:35:29.232092</t>
  </si>
  <si>
    <t>24/05/2009 16:35:29.619092</t>
  </si>
  <si>
    <t>24/05/2009 16:35:30.011092</t>
  </si>
  <si>
    <t>24/05/2009 16:35:30.404592</t>
  </si>
  <si>
    <t>24/05/2009 16:35:30.796592</t>
  </si>
  <si>
    <t>24/05/2009 16:35:31.191592</t>
  </si>
  <si>
    <t>24/05/2009 16:35:31.578092</t>
  </si>
  <si>
    <t>24/05/2009 16:35:31.962592</t>
  </si>
  <si>
    <t>24/05/2009 16:35:32.345592</t>
  </si>
  <si>
    <t>24/05/2009 16:35:32.726592</t>
  </si>
  <si>
    <t>24/05/2009 16:35:33.108092</t>
  </si>
  <si>
    <t>24/05/2009 16:35:33.490592</t>
  </si>
  <si>
    <t>24/05/2009 16:35:33.872092</t>
  </si>
  <si>
    <t>24/05/2009 16:35:34.250592</t>
  </si>
  <si>
    <t>24/05/2009 16:35:34.629092</t>
  </si>
  <si>
    <t>24/05/2009 16:35:35.006092</t>
  </si>
  <si>
    <t>24/05/2009 16:35:35.379592</t>
  </si>
  <si>
    <t>24/05/2009 16:35:35.755592</t>
  </si>
  <si>
    <t>24/05/2009 16:35:36.128592</t>
  </si>
  <si>
    <t>24/05/2009 16:35:36.507092</t>
  </si>
  <si>
    <t>24/05/2009 16:35:36.891092</t>
  </si>
  <si>
    <t>24/05/2009 16:35:37.272592</t>
  </si>
  <si>
    <t>24/05/2009 16:35:37.664092</t>
  </si>
  <si>
    <t>24/05/2009 16:35:38.060092</t>
  </si>
  <si>
    <t>24/05/2009 16:35:38.466092</t>
  </si>
  <si>
    <t>24/05/2009 16:35:38.869092</t>
  </si>
  <si>
    <t>24/05/2009 16:35:39.274092</t>
  </si>
  <si>
    <t>24/05/2009 16:35:39.677592</t>
  </si>
  <si>
    <t>24/05/2009 16:35:40.078592</t>
  </si>
  <si>
    <t>24/05/2009 16:35:40.478092</t>
  </si>
  <si>
    <t>24/05/2009 16:35:40.880592</t>
  </si>
  <si>
    <t>24/05/2009 16:35:41.290592</t>
  </si>
  <si>
    <t>24/05/2009 16:35:41.701592</t>
  </si>
  <si>
    <t>24/05/2009 16:35:42.113092</t>
  </si>
  <si>
    <t>24/05/2009 16:35:42.519092</t>
  </si>
  <si>
    <t>24/05/2009 16:35:42.921092</t>
  </si>
  <si>
    <t>24/05/2009 16:35:43.313592</t>
  </si>
  <si>
    <t>24/05/2009 16:35:43.706092</t>
  </si>
  <si>
    <t>24/05/2009 16:35:44.100592</t>
  </si>
  <si>
    <t>24/05/2009 16:35:44.497092</t>
  </si>
  <si>
    <t>24/05/2009 16:35:44.894092</t>
  </si>
  <si>
    <t>24/05/2009 16:35:45.292092</t>
  </si>
  <si>
    <t>24/05/2009 16:35:45.684092</t>
  </si>
  <si>
    <t>24/05/2009 16:35:46.074092</t>
  </si>
  <si>
    <t>24/05/2009 16:35:46.460592</t>
  </si>
  <si>
    <t>24/05/2009 16:35:46.845592</t>
  </si>
  <si>
    <t>24/05/2009 16:35:47.223592</t>
  </si>
  <si>
    <t>24/05/2009 16:35:47.598092</t>
  </si>
  <si>
    <t>24/05/2009 16:35:47.970592</t>
  </si>
  <si>
    <t>24/05/2009 16:35:48.339092</t>
  </si>
  <si>
    <t>24/05/2009 16:35:48.707092</t>
  </si>
  <si>
    <t>24/05/2009 16:35:49.072092</t>
  </si>
  <si>
    <t>24/05/2009 16:35:49.436092</t>
  </si>
  <si>
    <t>24/05/2009 16:35:49.800092</t>
  </si>
  <si>
    <t>24/05/2009 16:35:50.167092</t>
  </si>
  <si>
    <t>24/05/2009 16:35:50.532092</t>
  </si>
  <si>
    <t>24/05/2009 16:35:50.901092</t>
  </si>
  <si>
    <t>24/05/2009 16:35:51.274592</t>
  </si>
  <si>
    <t>24/05/2009 16:35:51.651092</t>
  </si>
  <si>
    <t>24/05/2009 16:35:52.030092</t>
  </si>
  <si>
    <t>24/05/2009 16:35:52.407092</t>
  </si>
  <si>
    <t>24/05/2009 16:35:52.786092</t>
  </si>
  <si>
    <t>24/05/2009 16:35:53.169092</t>
  </si>
  <si>
    <t>24/05/2009 16:35:53.554092</t>
  </si>
  <si>
    <t>24/05/2009 16:35:53.937592</t>
  </si>
  <si>
    <t>24/05/2009 16:35:54.320592</t>
  </si>
  <si>
    <t>24/05/2009 16:35:54.702092</t>
  </si>
  <si>
    <t>24/05/2009 16:35:55.065592</t>
  </si>
  <si>
    <t>24/05/2009 16:35:55.441092</t>
  </si>
  <si>
    <t>24/05/2009 16:35:55.811592</t>
  </si>
  <si>
    <t>24/05/2009 16:35:56.180592</t>
  </si>
  <si>
    <t>24/05/2009 16:35:56.544092</t>
  </si>
  <si>
    <t>24/05/2009 16:35:56.906092</t>
  </si>
  <si>
    <t>24/05/2009 16:35:57.270092</t>
  </si>
  <si>
    <t>24/05/2009 16:35:57.634592</t>
  </si>
  <si>
    <t>24/05/2009 16:35:58.000592</t>
  </si>
  <si>
    <t>24/05/2009 16:35:58.368592</t>
  </si>
  <si>
    <t>24/05/2009 16:35:58.731092</t>
  </si>
  <si>
    <t>24/05/2009 16:35:59.099592</t>
  </si>
  <si>
    <t>24/05/2009 16:35:59.467592</t>
  </si>
  <si>
    <t>24/05/2009 16:35:59.844592</t>
  </si>
  <si>
    <t>24/05/2009 16:36:00.226592</t>
  </si>
  <si>
    <t>24/05/2009 16:36:00.612092</t>
  </si>
  <si>
    <t>24/05/2009 16:36:00.998092</t>
  </si>
  <si>
    <t>24/05/2009 16:36:01.386092</t>
  </si>
  <si>
    <t>24/05/2009 16:36:01.780592</t>
  </si>
  <si>
    <t>24/05/2009 16:36:02.176592</t>
  </si>
  <si>
    <t>24/05/2009 16:36:02.572592</t>
  </si>
  <si>
    <t>24/05/2009 16:36:02.972092</t>
  </si>
  <si>
    <t>24/05/2009 16:36:03.369092</t>
  </si>
  <si>
    <t>24/05/2009 16:36:03.764092</t>
  </si>
  <si>
    <t>24/05/2009 16:36:04.161092</t>
  </si>
  <si>
    <t>24/05/2009 16:36:04.556592</t>
  </si>
  <si>
    <t>24/05/2009 16:36:04.950092</t>
  </si>
  <si>
    <t>24/05/2009 16:36:05.341092</t>
  </si>
  <si>
    <t>24/05/2009 16:36:05.737092</t>
  </si>
  <si>
    <t>24/05/2009 16:36:06.133592</t>
  </si>
  <si>
    <t>24/05/2009 16:36:06.532592</t>
  </si>
  <si>
    <t>24/05/2009 16:36:06.926092</t>
  </si>
  <si>
    <t>24/05/2009 16:36:07.314092</t>
  </si>
  <si>
    <t>24/05/2009 16:36:07.699592</t>
  </si>
  <si>
    <t>24/05/2009 16:36:08.079092</t>
  </si>
  <si>
    <t>24/05/2009 16:36:08.456092</t>
  </si>
  <si>
    <t>24/05/2009 16:36:08.830592</t>
  </si>
  <si>
    <t>24/05/2009 16:36:09.204092</t>
  </si>
  <si>
    <t>24/05/2009 16:36:09.578592</t>
  </si>
  <si>
    <t>24/05/2009 16:36:09.957092</t>
  </si>
  <si>
    <t>24/05/2009 16:36:10.338092</t>
  </si>
  <si>
    <t>24/05/2009 16:36:10.716592</t>
  </si>
  <si>
    <t>24/05/2009 16:36:11.087092</t>
  </si>
  <si>
    <t>24/05/2009 16:36:11.464092</t>
  </si>
  <si>
    <t>24/05/2009 16:36:11.838092</t>
  </si>
  <si>
    <t>24/05/2009 16:36:12.208092</t>
  </si>
  <si>
    <t>24/05/2009 16:36:12.577592</t>
  </si>
  <si>
    <t>24/05/2009 16:36:12.950592</t>
  </si>
  <si>
    <t>24/05/2009 16:36:13.325092</t>
  </si>
  <si>
    <t>24/05/2009 16:36:13.699592</t>
  </si>
  <si>
    <t>24/05/2009 16:36:14.077092</t>
  </si>
  <si>
    <t>24/05/2009 16:36:14.447092</t>
  </si>
  <si>
    <t>24/05/2009 16:36:14.818092</t>
  </si>
  <si>
    <t>24/05/2009 16:36:15.185592</t>
  </si>
  <si>
    <t>24/05/2009 16:36:15.552592</t>
  </si>
  <si>
    <t>24/05/2009 16:36:15.922092</t>
  </si>
  <si>
    <t>24/05/2009 16:36:16.284092</t>
  </si>
  <si>
    <t>24/05/2009 16:36:16.649092</t>
  </si>
  <si>
    <t>24/05/2009 16:36:17.020592</t>
  </si>
  <si>
    <t>24/05/2009 16:36:17.398592</t>
  </si>
  <si>
    <t>24/05/2009 16:36:17.781592</t>
  </si>
  <si>
    <t>24/05/2009 16:36:18.171592</t>
  </si>
  <si>
    <t>24/05/2009 16:36:18.567592</t>
  </si>
  <si>
    <t>24/05/2009 16:36:18.965592</t>
  </si>
  <si>
    <t>24/05/2009 16:36:19.364592</t>
  </si>
  <si>
    <t>24/05/2009 16:36:19.759092</t>
  </si>
  <si>
    <t>24/05/2009 16:36:20.153092</t>
  </si>
  <si>
    <t>24/05/2009 16:36:20.544092</t>
  </si>
  <si>
    <t>24/05/2009 16:36:20.931592</t>
  </si>
  <si>
    <t>24/05/2009 16:36:21.318092</t>
  </si>
  <si>
    <t>24/05/2009 16:36:21.703592</t>
  </si>
  <si>
    <t>24/05/2009 16:36:22.087592</t>
  </si>
  <si>
    <t>24/05/2009 16:36:22.474092</t>
  </si>
  <si>
    <t>24/05/2009 16:36:22.858092</t>
  </si>
  <si>
    <t>24/05/2009 16:36:23.242092</t>
  </si>
  <si>
    <t>24/05/2009 16:36:23.630092</t>
  </si>
  <si>
    <t>24/05/2009 16:36:24.013092</t>
  </si>
  <si>
    <t>24/05/2009 16:36:24.393592</t>
  </si>
  <si>
    <t>24/05/2009 16:36:24.789592</t>
  </si>
  <si>
    <t>24/05/2009 16:36:25.185592</t>
  </si>
  <si>
    <t>24/05/2009 16:36:25.584092</t>
  </si>
  <si>
    <t>24/05/2009 16:36:25.981592</t>
  </si>
  <si>
    <t>24/05/2009 16:36:26.380092</t>
  </si>
  <si>
    <t>24/05/2009 16:36:26.772592</t>
  </si>
  <si>
    <t>24/05/2009 16:36:27.163592</t>
  </si>
  <si>
    <t>24/05/2009 16:36:27.557092</t>
  </si>
  <si>
    <t>24/05/2009 16:36:27.953592</t>
  </si>
  <si>
    <t>24/05/2009 16:36:28.346092</t>
  </si>
  <si>
    <t>24/05/2009 16:36:28.735592</t>
  </si>
  <si>
    <t>24/05/2009 16:36:29.117592</t>
  </si>
  <si>
    <t>24/05/2009 16:36:29.498092</t>
  </si>
  <si>
    <t>24/05/2009 16:36:29.876592</t>
  </si>
  <si>
    <t>24/05/2009 16:36:30.250092</t>
  </si>
  <si>
    <t>24/05/2009 16:36:30.622092</t>
  </si>
  <si>
    <t>24/05/2009 16:36:30.995092</t>
  </si>
  <si>
    <t>24/05/2009 16:36:31.369092</t>
  </si>
  <si>
    <t>24/05/2009 16:36:31.741592</t>
  </si>
  <si>
    <t>24/05/2009 16:36:32.109092</t>
  </si>
  <si>
    <t>24/05/2009 16:36:32.476092</t>
  </si>
  <si>
    <t>24/05/2009 16:36:32.843592</t>
  </si>
  <si>
    <t>24/05/2009 16:36:33.210092</t>
  </si>
  <si>
    <t>24/05/2009 16:36:33.576592</t>
  </si>
  <si>
    <t>24/05/2009 16:36:33.941092</t>
  </si>
  <si>
    <t>24/05/2009 16:36:34.309592</t>
  </si>
  <si>
    <t>24/05/2009 16:36:34.671592</t>
  </si>
  <si>
    <t>24/05/2009 16:36:35.039592</t>
  </si>
  <si>
    <t>24/05/2009 16:36:35.410092</t>
  </si>
  <si>
    <t>24/05/2009 16:36:35.789092</t>
  </si>
  <si>
    <t>24/05/2009 16:36:36.176592</t>
  </si>
  <si>
    <t>24/05/2009 16:36:36.569592</t>
  </si>
  <si>
    <t>24/05/2009 16:36:36.962592</t>
  </si>
  <si>
    <t>24/05/2009 16:36:37.350092</t>
  </si>
  <si>
    <t>24/05/2009 16:36:37.734092</t>
  </si>
  <si>
    <t>24/05/2009 16:36:38.121092</t>
  </si>
  <si>
    <t>24/05/2009 16:36:38.507092</t>
  </si>
  <si>
    <t>24/05/2009 16:36:38.893092</t>
  </si>
  <si>
    <t>24/05/2009 16:36:39.285092</t>
  </si>
  <si>
    <t>24/05/2009 16:36:39.684092</t>
  </si>
  <si>
    <t>24/05/2009 16:36:40.083592</t>
  </si>
  <si>
    <t>24/05/2009 16:36:40.479592</t>
  </si>
  <si>
    <t>24/05/2009 16:36:40.866592</t>
  </si>
  <si>
    <t>24/05/2009 16:36:41.248592</t>
  </si>
  <si>
    <t>24/05/2009 16:36:41.626092</t>
  </si>
  <si>
    <t>24/05/2009 16:36:42.005092</t>
  </si>
  <si>
    <t>24/05/2009 16:36:42.384092</t>
  </si>
  <si>
    <t>24/05/2009 16:36:42.760092</t>
  </si>
  <si>
    <t>24/05/2009 16:36:43.141592</t>
  </si>
  <si>
    <t>24/05/2009 16:36:43.526092</t>
  </si>
  <si>
    <t>24/05/2009 16:36:43.911092</t>
  </si>
  <si>
    <t>24/05/2009 16:36:44.289592</t>
  </si>
  <si>
    <t>24/05/2009 16:36:44.680092</t>
  </si>
  <si>
    <t>24/05/2009 16:36:45.074592</t>
  </si>
  <si>
    <t>24/05/2009 16:36:45.474592</t>
  </si>
  <si>
    <t>24/05/2009 16:36:45.875592</t>
  </si>
  <si>
    <t>24/05/2009 16:36:46.277592</t>
  </si>
  <si>
    <t>24/05/2009 16:36:46.675592</t>
  </si>
  <si>
    <t>24/05/2009 16:36:47.074592</t>
  </si>
  <si>
    <t>24/05/2009 16:36:47.470092</t>
  </si>
  <si>
    <t>24/05/2009 16:36:47.863592</t>
  </si>
  <si>
    <t>24/05/2009 16:36:48.258092</t>
  </si>
  <si>
    <t>24/05/2009 16:36:48.649092</t>
  </si>
  <si>
    <t>24/05/2009 16:36:49.035592</t>
  </si>
  <si>
    <t>24/05/2009 16:36:49.422092</t>
  </si>
  <si>
    <t>24/05/2009 16:36:49.807592</t>
  </si>
  <si>
    <t>24/05/2009 16:36:50.191092</t>
  </si>
  <si>
    <t>24/05/2009 16:36:50.573092</t>
  </si>
  <si>
    <t>24/05/2009 16:36:51.150592</t>
  </si>
  <si>
    <t>24/05/2009 16:36:51.535592</t>
  </si>
  <si>
    <t>24/05/2009 16:36:51.923592</t>
  </si>
  <si>
    <t>24/05/2009 16:36:52.314092</t>
  </si>
  <si>
    <t>24/05/2009 16:36:52.702592</t>
  </si>
  <si>
    <t>24/05/2009 16:36:53.095092</t>
  </si>
  <si>
    <t>24/05/2009 16:36:53.489092</t>
  </si>
  <si>
    <t>24/05/2009 16:36:53.882092</t>
  </si>
  <si>
    <t>24/05/2009 16:36:54.274592</t>
  </si>
  <si>
    <t>24/05/2009 16:36:54.667092</t>
  </si>
  <si>
    <t>24/05/2009 16:36:55.063092</t>
  </si>
  <si>
    <t>24/05/2009 16:36:55.452592</t>
  </si>
  <si>
    <t>24/05/2009 16:36:55.838092</t>
  </si>
  <si>
    <t>24/05/2009 16:36:56.219092</t>
  </si>
  <si>
    <t>24/05/2009 16:36:56.602092</t>
  </si>
  <si>
    <t>24/05/2009 16:36:56.981592</t>
  </si>
  <si>
    <t>24/05/2009 16:36:57.360592</t>
  </si>
  <si>
    <t>24/05/2009 16:36:57.739092</t>
  </si>
  <si>
    <t>24/05/2009 16:36:58.115592</t>
  </si>
  <si>
    <t>24/05/2009 16:36:58.492592</t>
  </si>
  <si>
    <t>24/05/2009 16:36:58.873092</t>
  </si>
  <si>
    <t>24/05/2009 16:36:59.254092</t>
  </si>
  <si>
    <t>24/05/2009 16:36:59.633092</t>
  </si>
  <si>
    <t>24/05/2009 16:37:00.015592</t>
  </si>
  <si>
    <t>24/05/2009 16:37:00.401592</t>
  </si>
  <si>
    <t>24/05/2009 16:37:00.797592</t>
  </si>
  <si>
    <t>24/05/2009 16:37:01.195092</t>
  </si>
  <si>
    <t>24/05/2009 16:37:01.595092</t>
  </si>
  <si>
    <t>24/05/2009 16:37:01.990592</t>
  </si>
  <si>
    <t>24/05/2009 16:37:02.387092</t>
  </si>
  <si>
    <t>24/05/2009 16:37:02.781592</t>
  </si>
  <si>
    <t>24/05/2009 16:37:03.174092</t>
  </si>
  <si>
    <t>24/05/2009 16:37:03.567592</t>
  </si>
  <si>
    <t>24/05/2009 16:37:03.954092</t>
  </si>
  <si>
    <t>24/05/2009 16:37:04.331592</t>
  </si>
  <si>
    <t>24/05/2009 16:37:04.711592</t>
  </si>
  <si>
    <t>24/05/2009 16:37:05.273092</t>
  </si>
  <si>
    <t>24/05/2009 16:37:05.642592</t>
  </si>
  <si>
    <t>24/05/2009 16:37:06.011092</t>
  </si>
  <si>
    <t>24/05/2009 16:37:06.377592</t>
  </si>
  <si>
    <t>24/05/2009 16:37:06.743592</t>
  </si>
  <si>
    <t>24/05/2009 16:37:07.110592</t>
  </si>
  <si>
    <t>24/05/2009 16:37:07.480592</t>
  </si>
  <si>
    <t>24/05/2009 16:37:07.852592</t>
  </si>
  <si>
    <t>24/05/2009 16:37:08.229592</t>
  </si>
  <si>
    <t>24/05/2009 16:37:08.606092</t>
  </si>
  <si>
    <t>24/05/2009 16:37:08.986592</t>
  </si>
  <si>
    <t>24/05/2009 16:37:09.369092</t>
  </si>
  <si>
    <t>24/05/2009 16:37:09.754092</t>
  </si>
  <si>
    <t>24/05/2009 16:37:10.141592</t>
  </si>
  <si>
    <t>24/05/2009 16:37:10.531592</t>
  </si>
  <si>
    <t>24/05/2009 16:37:10.921592</t>
  </si>
  <si>
    <t>24/05/2009 16:37:11.315592</t>
  </si>
  <si>
    <t>24/05/2009 16:37:11.705092</t>
  </si>
  <si>
    <t>24/05/2009 16:37:12.085092</t>
  </si>
  <si>
    <t>24/05/2009 16:37:12.464092</t>
  </si>
  <si>
    <t>24/05/2009 16:37:12.838092</t>
  </si>
  <si>
    <t>24/05/2009 16:37:13.213592</t>
  </si>
  <si>
    <t>24/05/2009 16:37:13.581092</t>
  </si>
  <si>
    <t>24/05/2009 16:37:13.943092</t>
  </si>
  <si>
    <t>24/05/2009 16:37:14.307592</t>
  </si>
  <si>
    <t>24/05/2009 16:37:14.669092</t>
  </si>
  <si>
    <t>24/05/2009 16:37:15.024592</t>
  </si>
  <si>
    <t>24/05/2009 16:37:15.384092</t>
  </si>
  <si>
    <t>24/05/2009 16:37:15.735592</t>
  </si>
  <si>
    <t>24/05/2009 16:37:16.090592</t>
  </si>
  <si>
    <t>24/05/2009 16:37:16.439592</t>
  </si>
  <si>
    <t>24/05/2009 16:37:16.789592</t>
  </si>
  <si>
    <t>24/05/2009 16:37:17.140092</t>
  </si>
  <si>
    <t>24/05/2009 16:37:17.494092</t>
  </si>
  <si>
    <t>24/05/2009 16:37:17.849592</t>
  </si>
  <si>
    <t>24/05/2009 16:37:18.209592</t>
  </si>
  <si>
    <t>24/05/2009 16:37:18.571592</t>
  </si>
  <si>
    <t>24/05/2009 16:37:18.937592</t>
  </si>
  <si>
    <t>24/05/2009 16:37:19.310592</t>
  </si>
  <si>
    <t>24/05/2009 16:37:19.683092</t>
  </si>
  <si>
    <t>24/05/2009 16:37:20.062592</t>
  </si>
  <si>
    <t>24/05/2009 16:37:20.438592</t>
  </si>
  <si>
    <t>24/05/2009 16:37:20.813092</t>
  </si>
  <si>
    <t>24/05/2009 16:37:21.193592</t>
  </si>
  <si>
    <t>24/05/2009 16:37:21.572092</t>
  </si>
  <si>
    <t>24/05/2009 16:37:21.954092</t>
  </si>
  <si>
    <t>24/05/2009 16:37:22.340092</t>
  </si>
  <si>
    <t>24/05/2009 16:37:22.720592</t>
  </si>
  <si>
    <t>24/05/2009 16:37:23.105592</t>
  </si>
  <si>
    <t>24/05/2009 16:37:23.497092</t>
  </si>
  <si>
    <t>24/05/2009 16:37:23.893092</t>
  </si>
  <si>
    <t>24/05/2009 16:37:24.287592</t>
  </si>
  <si>
    <t>24/05/2009 16:37:24.881092</t>
  </si>
  <si>
    <t>24/05/2009 16:37:25.271592</t>
  </si>
  <si>
    <t>24/05/2009 16:37:25.660592</t>
  </si>
  <si>
    <t>24/05/2009 16:37:26.048592</t>
  </si>
  <si>
    <t>24/05/2009 16:37:26.433592</t>
  </si>
  <si>
    <t>24/05/2009 16:37:26.819592</t>
  </si>
  <si>
    <t>24/05/2009 16:37:27.207092</t>
  </si>
  <si>
    <t>24/05/2009 16:37:27.593592</t>
  </si>
  <si>
    <t>24/05/2009 16:37:27.981092</t>
  </si>
  <si>
    <t>24/05/2009 16:37:28.365592</t>
  </si>
  <si>
    <t>24/05/2009 16:37:28.750592</t>
  </si>
  <si>
    <t>24/05/2009 16:37:29.133592</t>
  </si>
  <si>
    <t>24/05/2009 16:37:29.515592</t>
  </si>
  <si>
    <t>24/05/2009 16:37:29.897092</t>
  </si>
  <si>
    <t>24/05/2009 16:37:30.279592</t>
  </si>
  <si>
    <t>24/05/2009 16:37:30.661592</t>
  </si>
  <si>
    <t>24/05/2009 16:37:31.042092</t>
  </si>
  <si>
    <t>24/05/2009 16:37:31.424592</t>
  </si>
  <si>
    <t>24/05/2009 16:37:31.806592</t>
  </si>
  <si>
    <t>24/05/2009 16:37:32.384092</t>
  </si>
  <si>
    <t>24/05/2009 16:37:32.767592</t>
  </si>
  <si>
    <t>24/05/2009 16:37:33.148592</t>
  </si>
  <si>
    <t>24/05/2009 16:37:33.520092</t>
  </si>
  <si>
    <t>24/05/2009 16:37:33.898092</t>
  </si>
  <si>
    <t>24/05/2009 16:37:34.274592</t>
  </si>
  <si>
    <t>24/05/2009 16:37:34.652092</t>
  </si>
  <si>
    <t>24/05/2009 16:37:35.225592</t>
  </si>
  <si>
    <t>24/05/2009 16:37:35.804592</t>
  </si>
  <si>
    <t>24/05/2009 16:37:36.190592</t>
  </si>
  <si>
    <t>24/05/2009 16:37:36.957592</t>
  </si>
  <si>
    <t>24/05/2009 16:37:37.335592</t>
  </si>
  <si>
    <t>24/05/2009 16:37:37.718592</t>
  </si>
  <si>
    <t>24/05/2009 16:37:38.094092</t>
  </si>
  <si>
    <t>24/05/2009 16:37:38.472092</t>
  </si>
  <si>
    <t>24/05/2009 16:37:38.845592</t>
  </si>
  <si>
    <t>24/05/2009 16:37:39.217592</t>
  </si>
  <si>
    <t>24/05/2009 16:37:39.586592</t>
  </si>
  <si>
    <t>24/05/2009 16:37:39.956092</t>
  </si>
  <si>
    <t>24/05/2009 16:37:40.327092</t>
  </si>
  <si>
    <t>24/05/2009 16:37:40.694592</t>
  </si>
  <si>
    <t>24/05/2009 16:37:41.063092</t>
  </si>
  <si>
    <t>24/05/2009 16:37:41.435592</t>
  </si>
  <si>
    <t>24/05/2009 16:37:41.807592</t>
  </si>
  <si>
    <t>24/05/2009 16:37:42.180592</t>
  </si>
  <si>
    <t>24/05/2009 16:37:42.561092</t>
  </si>
  <si>
    <t>24/05/2009 16:37:42.937092</t>
  </si>
  <si>
    <t>24/05/2009 16:37:43.318592</t>
  </si>
  <si>
    <t>24/05/2009 16:37:43.706592</t>
  </si>
  <si>
    <t>24/05/2009 16:37:44.095592</t>
  </si>
  <si>
    <t>24/05/2009 16:37:44.488092</t>
  </si>
  <si>
    <t>24/05/2009 16:37:44.885092</t>
  </si>
  <si>
    <t>24/05/2009 16:37:45.280092</t>
  </si>
  <si>
    <t>24/05/2009 16:37:45.678092</t>
  </si>
  <si>
    <t>24/05/2009 16:37:46.075092</t>
  </si>
  <si>
    <t>24/05/2009 16:37:46.472092</t>
  </si>
  <si>
    <t>24/05/2009 16:37:46.863092</t>
  </si>
  <si>
    <t>24/05/2009 16:37:47.252092</t>
  </si>
  <si>
    <t>24/05/2009 16:37:47.642092</t>
  </si>
  <si>
    <t>24/05/2009 16:37:48.027592</t>
  </si>
  <si>
    <t>24/05/2009 16:37:48.416092</t>
  </si>
  <si>
    <t>24/05/2009 16:37:48.799592</t>
  </si>
  <si>
    <t>24/05/2009 16:37:49.185592</t>
  </si>
  <si>
    <t>24/05/2009 16:37:49.566092</t>
  </si>
  <si>
    <t>24/05/2009 16:37:49.946592</t>
  </si>
  <si>
    <t>24/05/2009 16:37:50.320592</t>
  </si>
  <si>
    <t>24/05/2009 16:37:50.694092</t>
  </si>
  <si>
    <t>24/05/2009 16:37:51.065592</t>
  </si>
  <si>
    <t>24/05/2009 16:37:51.440092</t>
  </si>
  <si>
    <t>24/05/2009 16:37:51.810092</t>
  </si>
  <si>
    <t>24/05/2009 16:37:52.181592</t>
  </si>
  <si>
    <t>24/05/2009 16:37:52.551592</t>
  </si>
  <si>
    <t>24/05/2009 16:37:52.930092</t>
  </si>
  <si>
    <t>24/05/2009 16:37:53.305592</t>
  </si>
  <si>
    <t>24/05/2009 16:37:53.688092</t>
  </si>
  <si>
    <t>24/05/2009 16:37:54.064092</t>
  </si>
  <si>
    <t>24/05/2009 16:37:54.445592</t>
  </si>
  <si>
    <t>24/05/2009 16:37:54.826592</t>
  </si>
  <si>
    <t>24/05/2009 16:37:55.212092</t>
  </si>
  <si>
    <t>24/05/2009 16:37:55.599592</t>
  </si>
  <si>
    <t>24/05/2009 16:37:55.988592</t>
  </si>
  <si>
    <t>24/05/2009 16:37:56.375592</t>
  </si>
  <si>
    <t>24/05/2009 16:37:56.762092</t>
  </si>
  <si>
    <t>24/05/2009 16:37:57.153592</t>
  </si>
  <si>
    <t>24/05/2009 16:37:57.535092</t>
  </si>
  <si>
    <t>24/05/2009 16:37:57.918092</t>
  </si>
  <si>
    <t>24/05/2009 16:37:58.307592</t>
  </si>
  <si>
    <t>24/05/2009 16:37:58.701592</t>
  </si>
  <si>
    <t>24/05/2009 16:37:59.104592</t>
  </si>
  <si>
    <t>24/05/2009 16:37:59.506092</t>
  </si>
  <si>
    <t>24/05/2009 16:37:59.904092</t>
  </si>
  <si>
    <t>24/05/2009 16:38:00.300092</t>
  </si>
  <si>
    <t>24/05/2009 16:38:00.688592</t>
  </si>
  <si>
    <t>24/05/2009 16:38:01.076592</t>
  </si>
  <si>
    <t>24/05/2009 16:38:01.456592</t>
  </si>
  <si>
    <t>24/05/2009 16:38:01.836092</t>
  </si>
  <si>
    <t>24/05/2009 16:38:02.214592</t>
  </si>
  <si>
    <t>24/05/2009 16:38:02.593092</t>
  </si>
  <si>
    <t>24/05/2009 16:38:02.966592</t>
  </si>
  <si>
    <t>24/05/2009 16:38:03.337092</t>
  </si>
  <si>
    <t>24/05/2009 16:38:03.705092</t>
  </si>
  <si>
    <t>24/05/2009 16:38:04.076592</t>
  </si>
  <si>
    <t>24/05/2009 16:38:04.445092</t>
  </si>
  <si>
    <t>24/05/2009 16:38:04.820592</t>
  </si>
  <si>
    <t>24/05/2009 16:38:05.193092</t>
  </si>
  <si>
    <t>24/05/2009 16:38:05.574092</t>
  </si>
  <si>
    <t>24/05/2009 16:38:05.955092</t>
  </si>
  <si>
    <t>24/05/2009 16:38:06.337592</t>
  </si>
  <si>
    <t>24/05/2009 16:38:06.728092</t>
  </si>
  <si>
    <t>24/05/2009 16:38:07.115592</t>
  </si>
  <si>
    <t>24/05/2009 16:38:07.507592</t>
  </si>
  <si>
    <t>24/05/2009 16:38:07.908092</t>
  </si>
  <si>
    <t>24/05/2009 16:38:08.305092</t>
  </si>
  <si>
    <t>24/05/2009 16:38:08.705092</t>
  </si>
  <si>
    <t>24/05/2009 16:38:09.110092</t>
  </si>
  <si>
    <t>24/05/2009 16:38:09.512092</t>
  </si>
  <si>
    <t>24/05/2009 16:38:09.911092</t>
  </si>
  <si>
    <t>24/05/2009 16:38:10.307092</t>
  </si>
  <si>
    <t>24/05/2009 16:38:10.711592</t>
  </si>
  <si>
    <t>24/05/2009 16:38:11.113092</t>
  </si>
  <si>
    <t>24/05/2009 16:38:11.516592</t>
  </si>
  <si>
    <t>24/05/2009 16:38:11.918092</t>
  </si>
  <si>
    <t>24/05/2009 16:38:12.318092</t>
  </si>
  <si>
    <t>24/05/2009 16:38:12.713092</t>
  </si>
  <si>
    <t>24/05/2009 16:38:13.095592</t>
  </si>
  <si>
    <t>24/05/2009 16:38:13.683092</t>
  </si>
  <si>
    <t>24/05/2009 16:38:14.074592</t>
  </si>
  <si>
    <t>24/05/2009 16:38:14.471092</t>
  </si>
  <si>
    <t>24/05/2009 16:38:14.866592</t>
  </si>
  <si>
    <t>24/05/2009 16:38:15.264592</t>
  </si>
  <si>
    <t>24/05/2009 16:38:15.657092</t>
  </si>
  <si>
    <t>24/05/2009 16:38:16.051592</t>
  </si>
  <si>
    <t>24/05/2009 16:38:16.447592</t>
  </si>
  <si>
    <t>24/05/2009 16:38:16.848592</t>
  </si>
  <si>
    <t>24/05/2009 16:38:17.248592</t>
  </si>
  <si>
    <t>24/05/2009 16:38:17.647592</t>
  </si>
  <si>
    <t>24/05/2009 16:38:18.050092</t>
  </si>
  <si>
    <t>24/05/2009 16:38:18.444092</t>
  </si>
  <si>
    <t>24/05/2009 16:38:18.837092</t>
  </si>
  <si>
    <t>24/05/2009 16:38:19.233592</t>
  </si>
  <si>
    <t>24/05/2009 16:38:19.630092</t>
  </si>
  <si>
    <t>24/05/2009 16:38:20.028092</t>
  </si>
  <si>
    <t>24/05/2009 16:38:20.426592</t>
  </si>
  <si>
    <t>24/05/2009 16:38:20.825592</t>
  </si>
  <si>
    <t>24/05/2009 16:38:21.222592</t>
  </si>
  <si>
    <t>24/05/2009 16:38:21.618592</t>
  </si>
  <si>
    <t>24/05/2009 16:38:22.015592</t>
  </si>
  <si>
    <t>24/05/2009 16:38:22.411592</t>
  </si>
  <si>
    <t>24/05/2009 16:38:22.802592</t>
  </si>
  <si>
    <t>24/05/2009 16:38:23.195592</t>
  </si>
  <si>
    <t>24/05/2009 16:38:23.587092</t>
  </si>
  <si>
    <t>24/05/2009 16:38:23.967592</t>
  </si>
  <si>
    <t>24/05/2009 16:38:24.355592</t>
  </si>
  <si>
    <t>24/05/2009 16:38:24.747092</t>
  </si>
  <si>
    <t>24/05/2009 16:38:25.139092</t>
  </si>
  <si>
    <t>24/05/2009 16:38:25.532592</t>
  </si>
  <si>
    <t>24/05/2009 16:38:25.927092</t>
  </si>
  <si>
    <t>24/05/2009 16:38:26.323092</t>
  </si>
  <si>
    <t>24/05/2009 16:38:26.717092</t>
  </si>
  <si>
    <t>24/05/2009 16:38:27.104092</t>
  </si>
  <si>
    <t>24/05/2009 16:38:27.494092</t>
  </si>
  <si>
    <t>24/05/2009 16:38:27.886592</t>
  </si>
  <si>
    <t>24/05/2009 16:38:28.279092</t>
  </si>
  <si>
    <t>24/05/2009 16:38:28.669592</t>
  </si>
  <si>
    <t>24/05/2009 16:38:29.062592</t>
  </si>
  <si>
    <t>24/05/2009 16:38:29.449592</t>
  </si>
  <si>
    <t>24/05/2009 16:38:29.839092</t>
  </si>
  <si>
    <t>24/05/2009 16:38:30.232592</t>
  </si>
  <si>
    <t>24/05/2009 16:38:30.626592</t>
  </si>
  <si>
    <t>24/05/2009 16:38:31.014092</t>
  </si>
  <si>
    <t>24/05/2009 16:38:31.404092</t>
  </si>
  <si>
    <t>24/05/2009 16:38:31.788592</t>
  </si>
  <si>
    <t>24/05/2009 16:38:32.178592</t>
  </si>
  <si>
    <t>24/05/2009 16:38:32.564092</t>
  </si>
  <si>
    <t>24/05/2009 16:38:32.945092</t>
  </si>
  <si>
    <t>24/05/2009 16:38:33.327592</t>
  </si>
  <si>
    <t>24/05/2009 16:38:33.707092</t>
  </si>
  <si>
    <t>24/05/2009 16:38:34.091592</t>
  </si>
  <si>
    <t>24/05/2009 16:38:34.472592</t>
  </si>
  <si>
    <t>24/05/2009 16:38:34.855092</t>
  </si>
  <si>
    <t>24/05/2009 16:38:35.239592</t>
  </si>
  <si>
    <t>24/05/2009 16:38:35.627092</t>
  </si>
  <si>
    <t>24/05/2009 16:38:36.020092</t>
  </si>
  <si>
    <t>24/05/2009 16:38:36.416092</t>
  </si>
  <si>
    <t>24/05/2009 16:38:36.818092</t>
  </si>
  <si>
    <t>24/05/2009 16:38:37.208092</t>
  </si>
  <si>
    <t>24/05/2009 16:38:37.607092</t>
  </si>
  <si>
    <t>24/05/2009 16:38:38.012092</t>
  </si>
  <si>
    <t>24/05/2009 16:38:38.417592</t>
  </si>
  <si>
    <t>24/05/2009 16:38:38.828092</t>
  </si>
  <si>
    <t>24/05/2009 16:38:39.242592</t>
  </si>
  <si>
    <t>24/05/2009 16:38:39.657592</t>
  </si>
  <si>
    <t>24/05/2009 16:38:40.065092</t>
  </si>
  <si>
    <t>24/05/2009 16:38:40.471592</t>
  </si>
  <si>
    <t>24/05/2009 16:38:40.878092</t>
  </si>
  <si>
    <t>24/05/2009 16:38:41.282592</t>
  </si>
  <si>
    <t>24/05/2009 16:38:41.686092</t>
  </si>
  <si>
    <t>24/05/2009 16:38:42.086592</t>
  </si>
  <si>
    <t>24/05/2009 16:38:42.488592</t>
  </si>
  <si>
    <t>24/05/2009 16:38:42.890092</t>
  </si>
  <si>
    <t>24/05/2009 16:38:43.288592</t>
  </si>
  <si>
    <t>24/05/2009 16:38:43.690592</t>
  </si>
  <si>
    <t>24/05/2009 16:38:44.090092</t>
  </si>
  <si>
    <t>24/05/2009 16:38:44.489092</t>
  </si>
  <si>
    <t>24/05/2009 16:38:44.890592</t>
  </si>
  <si>
    <t>24/05/2009 16:38:45.294092</t>
  </si>
  <si>
    <t>24/05/2009 16:38:45.698092</t>
  </si>
  <si>
    <t>24/05/2009 16:38:46.101092</t>
  </si>
  <si>
    <t>24/05/2009 16:38:46.505592</t>
  </si>
  <si>
    <t>24/05/2009 16:38:46.907092</t>
  </si>
  <si>
    <t>24/05/2009 16:38:47.307592</t>
  </si>
  <si>
    <t>24/05/2009 16:38:47.708092</t>
  </si>
  <si>
    <t>24/05/2009 16:38:48.106592</t>
  </si>
  <si>
    <t>24/05/2009 16:38:48.507592</t>
  </si>
  <si>
    <t>24/05/2009 16:38:48.907592</t>
  </si>
  <si>
    <t>24/05/2009 16:38:49.307092</t>
  </si>
  <si>
    <t>24/05/2009 16:38:49.705592</t>
  </si>
  <si>
    <t>24/05/2009 16:38:50.103592</t>
  </si>
  <si>
    <t>24/05/2009 16:38:50.497092</t>
  </si>
  <si>
    <t>24/05/2009 16:38:50.893092</t>
  </si>
  <si>
    <t>24/05/2009 16:38:51.291592</t>
  </si>
  <si>
    <t>24/05/2009 16:38:51.693092</t>
  </si>
  <si>
    <t>24/05/2009 16:38:52.101592</t>
  </si>
  <si>
    <t>24/05/2009 16:38:52.505592</t>
  </si>
  <si>
    <t>24/05/2009 16:38:52.906092</t>
  </si>
  <si>
    <t>24/05/2009 16:38:53.311092</t>
  </si>
  <si>
    <t>24/05/2009 16:38:53.714592</t>
  </si>
  <si>
    <t>24/05/2009 16:38:54.117092</t>
  </si>
  <si>
    <t>24/05/2009 16:38:54.516592</t>
  </si>
  <si>
    <t>24/05/2009 16:38:54.921092</t>
  </si>
  <si>
    <t>24/05/2009 16:38:55.319592</t>
  </si>
  <si>
    <t>24/05/2009 16:38:55.719092</t>
  </si>
  <si>
    <t>24/05/2009 16:38:56.117592</t>
  </si>
  <si>
    <t>24/05/2009 16:38:56.514092</t>
  </si>
  <si>
    <t>24/05/2009 16:38:56.912092</t>
  </si>
  <si>
    <t>24/05/2009 16:38:57.309092</t>
  </si>
  <si>
    <t>24/05/2009 16:38:57.710092</t>
  </si>
  <si>
    <t>24/05/2009 16:38:58.110092</t>
  </si>
  <si>
    <t>24/05/2009 16:38:58.506592</t>
  </si>
  <si>
    <t>24/05/2009 16:38:58.903592</t>
  </si>
  <si>
    <t>24/05/2009 16:38:59.298592</t>
  </si>
  <si>
    <t>24/05/2009 16:38:59.693092</t>
  </si>
  <si>
    <t>24/05/2009 16:39:00.084592</t>
  </si>
  <si>
    <t>24/05/2009 16:39:00.485092</t>
  </si>
  <si>
    <t>24/05/2009 16:39:00.895592</t>
  </si>
  <si>
    <t>24/05/2009 16:39:01.312092</t>
  </si>
  <si>
    <t>24/05/2009 16:39:01.729592</t>
  </si>
  <si>
    <t>24/05/2009 16:39:02.140592</t>
  </si>
  <si>
    <t>24/05/2009 16:39:02.548592</t>
  </si>
  <si>
    <t>24/05/2009 16:39:02.950092</t>
  </si>
  <si>
    <t>24/05/2009 16:39:03.354092</t>
  </si>
  <si>
    <t>24/05/2009 16:39:03.748092</t>
  </si>
  <si>
    <t>24/05/2009 16:39:04.144092</t>
  </si>
  <si>
    <t>24/05/2009 16:39:04.534592</t>
  </si>
  <si>
    <t>24/05/2009 16:39:04.920092</t>
  </si>
  <si>
    <t>24/05/2009 16:39:05.305592</t>
  </si>
  <si>
    <t>24/05/2009 16:39:05.687592</t>
  </si>
  <si>
    <t>24/05/2009 16:39:06.068092</t>
  </si>
  <si>
    <t>24/05/2009 16:39:06.448592</t>
  </si>
  <si>
    <t>24/05/2009 16:39:06.832592</t>
  </si>
  <si>
    <t>24/05/2009 16:39:07.221092</t>
  </si>
  <si>
    <t>24/05/2009 16:39:07.613092</t>
  </si>
  <si>
    <t>24/05/2009 16:39:08.005592</t>
  </si>
  <si>
    <t>24/05/2009 16:39:08.398092</t>
  </si>
  <si>
    <t>24/05/2009 16:39:08.791092</t>
  </si>
  <si>
    <t>24/05/2009 16:39:09.188592</t>
  </si>
  <si>
    <t>24/05/2009 16:39:09.587592</t>
  </si>
  <si>
    <t>24/05/2009 16:39:09.983592</t>
  </si>
  <si>
    <t>24/05/2009 16:39:10.379092</t>
  </si>
  <si>
    <t>24/05/2009 16:39:10.770092</t>
  </si>
  <si>
    <t>24/05/2009 16:39:11.162092</t>
  </si>
  <si>
    <t>24/05/2009 16:39:11.553092</t>
  </si>
  <si>
    <t>24/05/2009 16:39:11.942092</t>
  </si>
  <si>
    <t>24/05/2009 16:39:12.329092</t>
  </si>
  <si>
    <t>24/05/2009 16:39:12.710092</t>
  </si>
  <si>
    <t>24/05/2009 16:39:13.086592</t>
  </si>
  <si>
    <t>24/05/2009 16:39:13.462592</t>
  </si>
  <si>
    <t>24/05/2009 16:39:13.831592</t>
  </si>
  <si>
    <t>24/05/2009 16:39:14.198092</t>
  </si>
  <si>
    <t>24/05/2009 16:39:14.564092</t>
  </si>
  <si>
    <t>24/05/2009 16:39:14.927092</t>
  </si>
  <si>
    <t>24/05/2009 16:39:15.290592</t>
  </si>
  <si>
    <t>24/05/2009 16:39:15.652592</t>
  </si>
  <si>
    <t>24/05/2009 16:39:16.018592</t>
  </si>
  <si>
    <t>24/05/2009 16:39:16.387592</t>
  </si>
  <si>
    <t>24/05/2009 16:39:16.755092</t>
  </si>
  <si>
    <t>24/05/2009 16:39:17.134092</t>
  </si>
  <si>
    <t>24/05/2009 16:39:17.516592</t>
  </si>
  <si>
    <t>24/05/2009 16:39:17.902592</t>
  </si>
  <si>
    <t>24/05/2009 16:39:18.288092</t>
  </si>
  <si>
    <t>24/05/2009 16:39:18.672092</t>
  </si>
  <si>
    <t>24/05/2009 16:39:19.057092</t>
  </si>
  <si>
    <t>24/05/2009 16:39:19.438092</t>
  </si>
  <si>
    <t>24/05/2009 16:39:19.819592</t>
  </si>
  <si>
    <t>24/05/2009 16:39:20.202092</t>
  </si>
  <si>
    <t>24/05/2009 16:39:20.587092</t>
  </si>
  <si>
    <t>24/05/2009 16:39:20.973092</t>
  </si>
  <si>
    <t>24/05/2009 16:39:21.363092</t>
  </si>
  <si>
    <t>24/05/2009 16:39:21.752092</t>
  </si>
  <si>
    <t>24/05/2009 16:39:22.147592</t>
  </si>
  <si>
    <t>24/05/2009 16:39:22.547092</t>
  </si>
  <si>
    <t>24/05/2009 16:39:22.943092</t>
  </si>
  <si>
    <t>24/05/2009 16:39:23.339092</t>
  </si>
  <si>
    <t>24/05/2009 16:39:23.738092</t>
  </si>
  <si>
    <t>24/05/2009 16:39:24.144092</t>
  </si>
  <si>
    <t>24/05/2009 16:39:24.545092</t>
  </si>
  <si>
    <t>24/05/2009 16:39:24.945592</t>
  </si>
  <si>
    <t>24/05/2009 16:39:25.352592</t>
  </si>
  <si>
    <t>24/05/2009 16:39:25.761092</t>
  </si>
  <si>
    <t>24/05/2009 16:39:26.167592</t>
  </si>
  <si>
    <t>24/05/2009 16:39:26.570592</t>
  </si>
  <si>
    <t>24/05/2009 16:39:26.968592</t>
  </si>
  <si>
    <t>24/05/2009 16:39:27.364592</t>
  </si>
  <si>
    <t>24/05/2009 16:39:27.760092</t>
  </si>
  <si>
    <t>24/05/2009 16:39:28.157592</t>
  </si>
  <si>
    <t>24/05/2009 16:39:28.553592</t>
  </si>
  <si>
    <t>24/05/2009 16:39:28.944592</t>
  </si>
  <si>
    <t>24/05/2009 16:39:29.336092</t>
  </si>
  <si>
    <t>24/05/2009 16:39:29.728592</t>
  </si>
  <si>
    <t>24/05/2009 16:39:30.118592</t>
  </si>
  <si>
    <t>24/05/2009 16:39:30.516592</t>
  </si>
  <si>
    <t>24/05/2009 16:39:30.916092</t>
  </si>
  <si>
    <t>24/05/2009 16:39:31.314092</t>
  </si>
  <si>
    <t>24/05/2009 16:39:31.712092</t>
  </si>
  <si>
    <t>24/05/2009 16:39:32.110092</t>
  </si>
  <si>
    <t>24/05/2009 16:39:32.508092</t>
  </si>
  <si>
    <t>24/05/2009 16:39:32.906092</t>
  </si>
  <si>
    <t>24/05/2009 16:39:33.306092</t>
  </si>
  <si>
    <t>24/05/2009 16:39:33.707592</t>
  </si>
  <si>
    <t>24/05/2009 16:39:34.107092</t>
  </si>
  <si>
    <t>24/05/2009 16:39:34.507592</t>
  </si>
  <si>
    <t>24/05/2009 16:39:34.907092</t>
  </si>
  <si>
    <t>24/05/2009 16:39:35.306092</t>
  </si>
  <si>
    <t>24/05/2009 16:39:35.707092</t>
  </si>
  <si>
    <t>24/05/2009 16:39:36.106592</t>
  </si>
  <si>
    <t>24/05/2009 16:39:36.508092</t>
  </si>
  <si>
    <t>24/05/2009 16:39:36.909592</t>
  </si>
  <si>
    <t>24/05/2009 16:39:37.309592</t>
  </si>
  <si>
    <t>24/05/2009 16:39:37.706092</t>
  </si>
  <si>
    <t>24/05/2009 16:39:38.102592</t>
  </si>
  <si>
    <t>24/05/2009 16:39:38.496592</t>
  </si>
  <si>
    <t>24/05/2009 16:39:38.893592</t>
  </si>
  <si>
    <t>24/05/2009 16:39:39.289592</t>
  </si>
  <si>
    <t>24/05/2009 16:39:39.684592</t>
  </si>
  <si>
    <t>24/05/2009 16:39:40.077592</t>
  </si>
  <si>
    <t>24/05/2009 16:39:40.460592</t>
  </si>
  <si>
    <t>24/05/2009 16:39:40.842592</t>
  </si>
  <si>
    <t>24/05/2009 16:39:41.222592</t>
  </si>
  <si>
    <t>24/05/2009 16:39:41.604592</t>
  </si>
  <si>
    <t>24/05/2009 16:39:41.986092</t>
  </si>
  <si>
    <t>24/05/2009 16:39:42.367592</t>
  </si>
  <si>
    <t>24/05/2009 16:39:42.753092</t>
  </si>
  <si>
    <t>24/05/2009 16:39:43.142592</t>
  </si>
  <si>
    <t>24/05/2009 16:39:43.530092</t>
  </si>
  <si>
    <t>24/05/2009 16:39:43.934092</t>
  </si>
  <si>
    <t>24/05/2009 16:39:44.341092</t>
  </si>
  <si>
    <t>24/05/2009 16:39:44.754092</t>
  </si>
  <si>
    <t>24/05/2009 16:39:45.160092</t>
  </si>
  <si>
    <t>24/05/2009 16:39:45.562592</t>
  </si>
  <si>
    <t>24/05/2009 16:39:45.966592</t>
  </si>
  <si>
    <t>24/05/2009 16:39:46.367592</t>
  </si>
  <si>
    <t>24/05/2009 16:39:46.765592</t>
  </si>
  <si>
    <t>24/05/2009 16:39:47.161092</t>
  </si>
  <si>
    <t>24/05/2009 16:39:47.558592</t>
  </si>
  <si>
    <t>24/05/2009 16:39:47.960592</t>
  </si>
  <si>
    <t>24/05/2009 16:39:48.368592</t>
  </si>
  <si>
    <t>24/05/2009 16:39:48.777592</t>
  </si>
  <si>
    <t>24/05/2009 16:39:49.180092</t>
  </si>
  <si>
    <t>24/05/2009 16:39:49.578092</t>
  </si>
  <si>
    <t>24/05/2009 16:39:49.968092</t>
  </si>
  <si>
    <t>24/05/2009 16:39:50.352592</t>
  </si>
  <si>
    <t>24/05/2009 16:39:50.736092</t>
  </si>
  <si>
    <t>24/05/2009 16:39:51.123592</t>
  </si>
  <si>
    <t>24/05/2009 16:39:51.518092</t>
  </si>
  <si>
    <t>24/05/2009 16:39:51.915592</t>
  </si>
  <si>
    <t>24/05/2009 16:39:52.316592</t>
  </si>
  <si>
    <t>24/05/2009 16:39:52.714592</t>
  </si>
  <si>
    <t>24/05/2009 16:39:53.110592</t>
  </si>
  <si>
    <t>24/05/2009 16:39:53.506092</t>
  </si>
  <si>
    <t>24/05/2009 16:39:53.904592</t>
  </si>
  <si>
    <t>24/05/2009 16:39:54.300592</t>
  </si>
  <si>
    <t>24/05/2009 16:39:54.701592</t>
  </si>
  <si>
    <t>24/05/2009 16:39:55.101092</t>
  </si>
  <si>
    <t>24/05/2009 16:39:55.496592</t>
  </si>
  <si>
    <t>24/05/2009 16:39:55.890592</t>
  </si>
  <si>
    <t>24/05/2009 16:39:56.285092</t>
  </si>
  <si>
    <t>24/05/2009 16:39:56.866092</t>
  </si>
  <si>
    <t>24/05/2009 16:39:57.254092</t>
  </si>
  <si>
    <t>24/05/2009 16:39:57.651592</t>
  </si>
  <si>
    <t>24/05/2009 16:39:58.052092</t>
  </si>
  <si>
    <t>24/05/2009 16:39:58.454592</t>
  </si>
  <si>
    <t>24/05/2009 16:39:58.859092</t>
  </si>
  <si>
    <t>24/05/2009 16:39:59.270092</t>
  </si>
  <si>
    <t>24/05/2009 16:39:59.681592</t>
  </si>
  <si>
    <t>24/05/2009 16:40:00.093592</t>
  </si>
  <si>
    <t>24/05/2009 16:40:00.498092</t>
  </si>
  <si>
    <t>24/05/2009 16:40:00.899592</t>
  </si>
  <si>
    <t>24/05/2009 16:40:01.300592</t>
  </si>
  <si>
    <t>24/05/2009 16:40:01.694592</t>
  </si>
  <si>
    <t>24/05/2009 16:40:02.100092</t>
  </si>
  <si>
    <t>24/05/2009 16:40:02.507092</t>
  </si>
  <si>
    <t>24/05/2009 16:40:02.919092</t>
  </si>
  <si>
    <t>24/05/2009 16:40:03.327592</t>
  </si>
  <si>
    <t>24/05/2009 16:40:03.736592</t>
  </si>
  <si>
    <t>24/05/2009 16:40:04.145092</t>
  </si>
  <si>
    <t>24/05/2009 16:40:04.552092</t>
  </si>
  <si>
    <t>24/05/2009 16:40:04.957592</t>
  </si>
  <si>
    <t>24/05/2009 16:40:05.361092</t>
  </si>
  <si>
    <t>24/05/2009 16:40:05.764592</t>
  </si>
  <si>
    <t>24/05/2009 16:40:06.173092</t>
  </si>
  <si>
    <t>24/05/2009 16:40:06.579592</t>
  </si>
  <si>
    <t>24/05/2009 16:40:06.987092</t>
  </si>
  <si>
    <t>24/05/2009 16:40:07.386092</t>
  </si>
  <si>
    <t>24/05/2009 16:40:07.784092</t>
  </si>
  <si>
    <t>24/05/2009 16:40:08.180092</t>
  </si>
  <si>
    <t>24/05/2009 16:40:08.572092</t>
  </si>
  <si>
    <t>24/05/2009 16:40:08.963092</t>
  </si>
  <si>
    <t>24/05/2009 16:40:09.356592</t>
  </si>
  <si>
    <t>24/05/2009 16:40:09.749092</t>
  </si>
  <si>
    <t>24/05/2009 16:40:10.139592</t>
  </si>
  <si>
    <t>24/05/2009 16:40:10.532092</t>
  </si>
  <si>
    <t>24/05/2009 16:40:10.922592</t>
  </si>
  <si>
    <t>24/05/2009 16:40:11.307092</t>
  </si>
  <si>
    <t>24/05/2009 16:40:11.689592</t>
  </si>
  <si>
    <t>24/05/2009 16:40:12.067092</t>
  </si>
  <si>
    <t>24/05/2009 16:40:12.443092</t>
  </si>
  <si>
    <t>24/05/2009 16:40:12.816592</t>
  </si>
  <si>
    <t>24/05/2009 16:40:13.191092</t>
  </si>
  <si>
    <t>24/05/2009 16:40:13.566592</t>
  </si>
  <si>
    <t>24/05/2009 16:40:13.940592</t>
  </si>
  <si>
    <t>24/05/2009 16:40:14.317592</t>
  </si>
  <si>
    <t>24/05/2009 16:40:14.700592</t>
  </si>
  <si>
    <t>24/05/2009 16:40:15.086092</t>
  </si>
  <si>
    <t>24/05/2009 16:40:15.478092</t>
  </si>
  <si>
    <t>24/05/2009 16:40:15.867092</t>
  </si>
  <si>
    <t>24/05/2009 16:40:16.261092</t>
  </si>
  <si>
    <t>24/05/2009 16:40:16.648092</t>
  </si>
  <si>
    <t>24/05/2009 16:40:17.046092</t>
  </si>
  <si>
    <t>24/05/2009 16:40:17.445592</t>
  </si>
  <si>
    <t>24/05/2009 16:40:17.852592</t>
  </si>
  <si>
    <t>24/05/2009 16:40:18.264092</t>
  </si>
  <si>
    <t>24/05/2009 16:40:18.673592</t>
  </si>
  <si>
    <t>24/05/2009 16:40:19.076092</t>
  </si>
  <si>
    <t>24/05/2009 16:40:19.477092</t>
  </si>
  <si>
    <t>24/05/2009 16:40:19.881592</t>
  </si>
  <si>
    <t>24/05/2009 16:40:20.289592</t>
  </si>
  <si>
    <t>24/05/2009 16:40:20.699092</t>
  </si>
  <si>
    <t>24/05/2009 16:40:21.110092</t>
  </si>
  <si>
    <t>24/05/2009 16:40:21.520592</t>
  </si>
  <si>
    <t>24/05/2009 16:40:21.930592</t>
  </si>
  <si>
    <t>24/05/2009 16:40:22.337092</t>
  </si>
  <si>
    <t>24/05/2009 16:40:22.746092</t>
  </si>
  <si>
    <t>24/05/2009 16:40:23.154092</t>
  </si>
  <si>
    <t>24/05/2009 16:40:23.560092</t>
  </si>
  <si>
    <t>24/05/2009 16:40:23.961592</t>
  </si>
  <si>
    <t>24/05/2009 16:40:24.354092</t>
  </si>
  <si>
    <t>24/05/2009 16:40:24.741092</t>
  </si>
  <si>
    <t>24/05/2009 16:40:25.123592</t>
  </si>
  <si>
    <t>24/05/2009 16:40:25.504092</t>
  </si>
  <si>
    <t>24/05/2009 16:40:25.886592</t>
  </si>
  <si>
    <t>24/05/2009 16:40:26.265592</t>
  </si>
  <si>
    <t>24/05/2009 16:40:26.650092</t>
  </si>
  <si>
    <t>24/05/2009 16:40:27.023592</t>
  </si>
  <si>
    <t>24/05/2009 16:40:27.412092</t>
  </si>
  <si>
    <t>24/05/2009 16:40:27.798592</t>
  </si>
  <si>
    <t>24/05/2009 16:40:28.187092</t>
  </si>
  <si>
    <t>24/05/2009 16:40:28.582592</t>
  </si>
  <si>
    <t>24/05/2009 16:40:28.973092</t>
  </si>
  <si>
    <t>24/05/2009 16:40:29.364092</t>
  </si>
  <si>
    <t>24/05/2009 16:40:29.759592</t>
  </si>
  <si>
    <t>24/05/2009 16:40:30.161592</t>
  </si>
  <si>
    <t>24/05/2009 16:40:30.569092</t>
  </si>
  <si>
    <t>24/05/2009 16:40:30.982092</t>
  </si>
  <si>
    <t>24/05/2009 16:40:31.388592</t>
  </si>
  <si>
    <t>24/05/2009 16:40:31.797092</t>
  </si>
  <si>
    <t>24/05/2009 16:40:32.207592</t>
  </si>
  <si>
    <t>24/05/2009 16:40:32.616092</t>
  </si>
  <si>
    <t>24/05/2009 16:40:33.026592</t>
  </si>
  <si>
    <t>24/05/2009 16:40:33.435592</t>
  </si>
  <si>
    <t>24/05/2009 16:40:33.839592</t>
  </si>
  <si>
    <t>24/05/2009 16:40:34.242592</t>
  </si>
  <si>
    <t>24/05/2009 16:40:34.648592</t>
  </si>
  <si>
    <t>24/05/2009 16:40:35.060592</t>
  </si>
  <si>
    <t>24/05/2009 16:40:35.470092</t>
  </si>
  <si>
    <t>24/05/2009 16:40:35.881592</t>
  </si>
  <si>
    <t>24/05/2009 16:40:36.296592</t>
  </si>
  <si>
    <t>24/05/2009 16:40:36.707592</t>
  </si>
  <si>
    <t>24/05/2009 16:40:37.118092</t>
  </si>
  <si>
    <t>24/05/2009 16:40:37.522592</t>
  </si>
  <si>
    <t>24/05/2009 16:40:37.929092</t>
  </si>
  <si>
    <t>24/05/2009 16:40:38.332592</t>
  </si>
  <si>
    <t>24/05/2009 16:40:38.736592</t>
  </si>
  <si>
    <t>24/05/2009 16:40:39.140592</t>
  </si>
  <si>
    <t>24/05/2009 16:40:39.547092</t>
  </si>
  <si>
    <t>24/05/2009 16:40:39.952592</t>
  </si>
  <si>
    <t>24/05/2009 16:40:40.361092</t>
  </si>
  <si>
    <t>24/05/2009 16:40:40.769592</t>
  </si>
  <si>
    <t>24/05/2009 16:40:41.179092</t>
  </si>
  <si>
    <t>24/05/2009 16:40:41.582092</t>
  </si>
  <si>
    <t>24/05/2009 16:40:41.990592</t>
  </si>
  <si>
    <t>24/05/2009 16:40:42.398092</t>
  </si>
  <si>
    <t>24/05/2009 16:40:42.806592</t>
  </si>
  <si>
    <t>24/05/2009 16:40:43.207092</t>
  </si>
  <si>
    <t>24/05/2009 16:40:43.616092</t>
  </si>
  <si>
    <t>24/05/2009 16:40:44.022592</t>
  </si>
  <si>
    <t>24/05/2009 16:40:44.429592</t>
  </si>
  <si>
    <t>24/05/2009 16:40:44.835592</t>
  </si>
  <si>
    <t>24/05/2009 16:40:45.244592</t>
  </si>
  <si>
    <t>24/05/2009 16:40:45.652092</t>
  </si>
  <si>
    <t>24/05/2009 16:40:46.056592</t>
  </si>
  <si>
    <t>24/05/2009 16:40:46.463592</t>
  </si>
  <si>
    <t>24/05/2009 16:40:46.872592</t>
  </si>
  <si>
    <t>24/05/2009 16:40:47.277092</t>
  </si>
  <si>
    <t>24/05/2009 16:40:47.678592</t>
  </si>
  <si>
    <t>24/05/2009 16:40:48.077592</t>
  </si>
  <si>
    <t>24/05/2009 16:40:48.477092</t>
  </si>
  <si>
    <t>24/05/2009 16:40:48.876592</t>
  </si>
  <si>
    <t>24/05/2009 16:40:49.277592</t>
  </si>
  <si>
    <t>24/05/2009 16:40:49.682092</t>
  </si>
  <si>
    <t>24/05/2009 16:40:50.086592</t>
  </si>
  <si>
    <t>24/05/2009 16:40:50.493092</t>
  </si>
  <si>
    <t>24/05/2009 16:40:50.899592</t>
  </si>
  <si>
    <t>24/05/2009 16:40:51.302592</t>
  </si>
  <si>
    <t>24/05/2009 16:40:51.700092</t>
  </si>
  <si>
    <t>24/05/2009 16:40:52.094592</t>
  </si>
  <si>
    <t>24/05/2009 16:40:52.488592</t>
  </si>
  <si>
    <t>24/05/2009 16:40:52.879592</t>
  </si>
  <si>
    <t>24/05/2009 16:40:53.268592</t>
  </si>
  <si>
    <t>24/05/2009 16:40:53.664092</t>
  </si>
  <si>
    <t>24/05/2009 16:40:54.058592</t>
  </si>
  <si>
    <t>24/05/2009 16:40:54.453092</t>
  </si>
  <si>
    <t>24/05/2009 16:40:54.851092</t>
  </si>
  <si>
    <t>24/05/2009 16:40:55.247092</t>
  </si>
  <si>
    <t>24/05/2009 16:40:55.647592</t>
  </si>
  <si>
    <t>24/05/2009 16:40:56.053592</t>
  </si>
  <si>
    <t>24/05/2009 16:40:56.463092</t>
  </si>
  <si>
    <t>24/05/2009 16:40:56.876092</t>
  </si>
  <si>
    <t>24/05/2009 16:40:57.287592</t>
  </si>
  <si>
    <t>24/05/2009 16:40:57.696092</t>
  </si>
  <si>
    <t>24/05/2009 16:40:58.098592</t>
  </si>
  <si>
    <t>24/05/2009 16:40:58.497592</t>
  </si>
  <si>
    <t>24/05/2009 16:40:58.893592</t>
  </si>
  <si>
    <t>24/05/2009 16:40:59.284092</t>
  </si>
  <si>
    <t>24/05/2009 16:40:59.671092</t>
  </si>
  <si>
    <t>24/05/2009 16:41:00.054592</t>
  </si>
  <si>
    <t>24/05/2009 16:41:00.434092</t>
  </si>
  <si>
    <t>24/05/2009 16:41:00.811592</t>
  </si>
  <si>
    <t>24/05/2009 16:41:01.189092</t>
  </si>
  <si>
    <t>24/05/2009 16:41:01.566092</t>
  </si>
  <si>
    <t>24/05/2009 16:41:01.944092</t>
  </si>
  <si>
    <t>24/05/2009 16:41:02.325092</t>
  </si>
  <si>
    <t>24/05/2009 16:41:02.705092</t>
  </si>
  <si>
    <t>24/05/2009 16:41:03.087092</t>
  </si>
  <si>
    <t>24/05/2009 16:41:03.469092</t>
  </si>
  <si>
    <t>24/05/2009 16:41:03.852092</t>
  </si>
  <si>
    <t>24/05/2009 16:41:04.239092</t>
  </si>
  <si>
    <t>24/05/2009 16:41:04.629092</t>
  </si>
  <si>
    <t>24/05/2009 16:41:05.018092</t>
  </si>
  <si>
    <t>24/05/2009 16:41:05.411092</t>
  </si>
  <si>
    <t>24/05/2009 16:41:05.802092</t>
  </si>
  <si>
    <t>24/05/2009 16:41:06.192592</t>
  </si>
  <si>
    <t>24/05/2009 16:41:06.586092</t>
  </si>
  <si>
    <t>24/05/2009 16:41:06.977092</t>
  </si>
  <si>
    <t>24/05/2009 16:41:07.367592</t>
  </si>
  <si>
    <t>24/05/2009 16:41:07.758592</t>
  </si>
  <si>
    <t>24/05/2009 16:41:08.143592</t>
  </si>
  <si>
    <t>24/05/2009 16:41:08.529592</t>
  </si>
  <si>
    <t>24/05/2009 16:41:08.911092</t>
  </si>
  <si>
    <t>24/05/2009 16:41:09.296592</t>
  </si>
  <si>
    <t>24/05/2009 16:41:09.677092</t>
  </si>
  <si>
    <t>24/05/2009 16:41:10.054092</t>
  </si>
  <si>
    <t>24/05/2009 16:41:10.427592</t>
  </si>
  <si>
    <t>24/05/2009 16:41:10.797092</t>
  </si>
  <si>
    <t>24/05/2009 16:41:11.167092</t>
  </si>
  <si>
    <t>24/05/2009 16:41:11.537592</t>
  </si>
  <si>
    <t>24/05/2009 16:41:11.909592</t>
  </si>
  <si>
    <t>24/05/2009 16:41:12.280092</t>
  </si>
  <si>
    <t>24/05/2009 16:41:12.655592</t>
  </si>
  <si>
    <t>24/05/2009 16:41:13.039092</t>
  </si>
  <si>
    <t>24/05/2009 16:41:13.425592</t>
  </si>
  <si>
    <t>24/05/2009 16:41:13.811092</t>
  </si>
  <si>
    <t>24/05/2009 16:41:14.194592</t>
  </si>
  <si>
    <t>24/05/2009 16:41:14.578092</t>
  </si>
  <si>
    <t>24/05/2009 16:41:14.963592</t>
  </si>
  <si>
    <t>24/05/2009 16:41:15.341592</t>
  </si>
  <si>
    <t>24/05/2009 16:41:15.733592</t>
  </si>
  <si>
    <t>24/05/2009 16:41:16.109592</t>
  </si>
  <si>
    <t>24/05/2009 16:41:16.497592</t>
  </si>
  <si>
    <t>24/05/2009 16:41:16.887592</t>
  </si>
  <si>
    <t>24/05/2009 16:41:17.277092</t>
  </si>
  <si>
    <t>24/05/2009 16:41:17.663592</t>
  </si>
  <si>
    <t>24/05/2009 16:41:18.051592</t>
  </si>
  <si>
    <t>24/05/2009 16:41:18.438092</t>
  </si>
  <si>
    <t>24/05/2009 16:41:18.827592</t>
  </si>
  <si>
    <t>24/05/2009 16:41:19.220592</t>
  </si>
  <si>
    <t>24/05/2009 16:41:19.618092</t>
  </si>
  <si>
    <t>24/05/2009 16:41:20.020592</t>
  </si>
  <si>
    <t>24/05/2009 16:41:20.425592</t>
  </si>
  <si>
    <t>24/05/2009 16:41:20.831592</t>
  </si>
  <si>
    <t>24/05/2009 16:41:21.239092</t>
  </si>
  <si>
    <t>24/05/2009 16:41:21.648092</t>
  </si>
  <si>
    <t>24/05/2009 16:41:22.054592</t>
  </si>
  <si>
    <t>24/05/2009 16:41:22.458592</t>
  </si>
  <si>
    <t>24/05/2009 16:41:22.865592</t>
  </si>
  <si>
    <t>24/05/2009 16:41:23.267592</t>
  </si>
  <si>
    <t>24/05/2009 16:41:23.670592</t>
  </si>
  <si>
    <t>24/05/2009 16:41:24.075092</t>
  </si>
  <si>
    <t>24/05/2009 16:41:24.473592</t>
  </si>
  <si>
    <t>24/05/2009 16:41:24.872092</t>
  </si>
  <si>
    <t>24/05/2009 16:41:25.270592</t>
  </si>
  <si>
    <t>24/05/2009 16:41:25.671592</t>
  </si>
  <si>
    <t>24/05/2009 16:41:26.069092</t>
  </si>
  <si>
    <t>24/05/2009 16:41:26.473092</t>
  </si>
  <si>
    <t>24/05/2009 16:41:26.878592</t>
  </si>
  <si>
    <t>24/05/2009 16:41:27.283592</t>
  </si>
  <si>
    <t>24/05/2009 16:41:27.688092</t>
  </si>
  <si>
    <t>24/05/2009 16:41:28.094092</t>
  </si>
  <si>
    <t>24/05/2009 16:41:28.501092</t>
  </si>
  <si>
    <t>24/05/2009 16:41:28.905092</t>
  </si>
  <si>
    <t>24/05/2009 16:41:29.310092</t>
  </si>
  <si>
    <t>24/05/2009 16:41:29.714092</t>
  </si>
  <si>
    <t>24/05/2009 16:41:30.121592</t>
  </si>
  <si>
    <t>24/05/2009 16:41:30.523592</t>
  </si>
  <si>
    <t>24/05/2009 16:41:30.920592</t>
  </si>
  <si>
    <t>24/05/2009 16:41:31.315092</t>
  </si>
  <si>
    <t>24/05/2009 16:41:31.707592</t>
  </si>
  <si>
    <t>24/05/2009 16:41:32.099092</t>
  </si>
  <si>
    <t>24/05/2009 16:41:32.484092</t>
  </si>
  <si>
    <t>24/05/2009 16:41:32.867592</t>
  </si>
  <si>
    <t>24/05/2009 16:41:33.251092</t>
  </si>
  <si>
    <t>24/05/2009 16:41:33.635092</t>
  </si>
  <si>
    <t>24/05/2009 16:41:34.021092</t>
  </si>
  <si>
    <t>24/05/2009 16:41:34.411092</t>
  </si>
  <si>
    <t>24/05/2009 16:41:34.807092</t>
  </si>
  <si>
    <t>24/05/2009 16:41:35.209592</t>
  </si>
  <si>
    <t>24/05/2009 16:41:35.618592</t>
  </si>
  <si>
    <t>24/05/2009 16:41:36.023092</t>
  </si>
  <si>
    <t>24/05/2009 16:41:36.442592</t>
  </si>
  <si>
    <t>24/05/2009 16:41:36.855092</t>
  </si>
  <si>
    <t>24/05/2009 16:41:37.272592</t>
  </si>
  <si>
    <t>24/05/2009 16:41:37.691592</t>
  </si>
  <si>
    <t>24/05/2009 16:41:38.108592</t>
  </si>
  <si>
    <t>24/05/2009 16:41:38.528092</t>
  </si>
  <si>
    <t>24/05/2009 16:41:38.939592</t>
  </si>
  <si>
    <t>24/05/2009 16:41:39.347092</t>
  </si>
  <si>
    <t>24/05/2009 16:41:39.757592</t>
  </si>
  <si>
    <t>24/05/2009 16:41:40.165592</t>
  </si>
  <si>
    <t>24/05/2009 16:41:40.573092</t>
  </si>
  <si>
    <t>24/05/2009 16:41:40.980092</t>
  </si>
  <si>
    <t>24/05/2009 16:41:41.381592</t>
  </si>
  <si>
    <t>24/05/2009 16:41:41.782592</t>
  </si>
  <si>
    <t>24/05/2009 16:41:42.182092</t>
  </si>
  <si>
    <t>24/05/2009 16:41:42.584592</t>
  </si>
  <si>
    <t>24/05/2009 16:41:42.990592</t>
  </si>
  <si>
    <t>24/05/2009 16:41:43.398592</t>
  </si>
  <si>
    <t>24/05/2009 16:41:43.803592</t>
  </si>
  <si>
    <t>24/05/2009 16:41:44.209092</t>
  </si>
  <si>
    <t>24/05/2009 16:41:44.612592</t>
  </si>
  <si>
    <t>24/05/2009 16:41:45.017092</t>
  </si>
  <si>
    <t>24/05/2009 16:41:45.419592</t>
  </si>
  <si>
    <t>24/05/2009 16:41:45.814592</t>
  </si>
  <si>
    <t>24/05/2009 16:41:46.205592</t>
  </si>
  <si>
    <t>24/05/2009 16:41:46.597092</t>
  </si>
  <si>
    <t>24/05/2009 16:41:46.991592</t>
  </si>
  <si>
    <t>24/05/2009 16:41:47.384092</t>
  </si>
  <si>
    <t>24/05/2009 16:41:47.776092</t>
  </si>
  <si>
    <t>24/05/2009 16:41:48.164592</t>
  </si>
  <si>
    <t>24/05/2009 16:41:48.552592</t>
  </si>
  <si>
    <t>24/05/2009 16:41:48.943092</t>
  </si>
  <si>
    <t>24/05/2009 16:41:49.325592</t>
  </si>
  <si>
    <t>24/05/2009 16:41:49.721092</t>
  </si>
  <si>
    <t>24/05/2009 16:41:50.118592</t>
  </si>
  <si>
    <t>24/05/2009 16:41:50.520592</t>
  </si>
  <si>
    <t>24/05/2009 16:41:50.922092</t>
  </si>
  <si>
    <t>24/05/2009 16:41:51.322092</t>
  </si>
  <si>
    <t>24/05/2009 16:41:51.726092</t>
  </si>
  <si>
    <t>24/05/2009 16:41:52.128092</t>
  </si>
  <si>
    <t>24/05/2009 16:41:52.529592</t>
  </si>
  <si>
    <t>24/05/2009 16:41:52.928592</t>
  </si>
  <si>
    <t>24/05/2009 16:41:53.327592</t>
  </si>
  <si>
    <t>24/05/2009 16:41:53.724592</t>
  </si>
  <si>
    <t>24/05/2009 16:41:54.123092</t>
  </si>
  <si>
    <t>24/05/2009 16:41:54.519592</t>
  </si>
  <si>
    <t>24/05/2009 16:41:54.915592</t>
  </si>
  <si>
    <t>24/05/2009 16:41:55.310092</t>
  </si>
  <si>
    <t>24/05/2009 16:41:55.707592</t>
  </si>
  <si>
    <t>24/05/2009 16:41:56.106092</t>
  </si>
  <si>
    <t>24/05/2009 16:41:56.506592</t>
  </si>
  <si>
    <t>24/05/2009 16:41:56.908592</t>
  </si>
  <si>
    <t>24/05/2009 16:41:57.310092</t>
  </si>
  <si>
    <t>24/05/2009 16:41:57.709592</t>
  </si>
  <si>
    <t>24/05/2009 16:41:58.106592</t>
  </si>
  <si>
    <t>24/05/2009 16:41:58.504592</t>
  </si>
  <si>
    <t>24/05/2009 16:41:58.903092</t>
  </si>
  <si>
    <t>24/05/2009 16:41:59.305092</t>
  </si>
  <si>
    <t>24/05/2009 16:41:59.707592</t>
  </si>
  <si>
    <t>24/05/2009 16:42:00.110092</t>
  </si>
  <si>
    <t>24/05/2009 16:42:00.511592</t>
  </si>
  <si>
    <t>24/05/2009 16:42:00.913592</t>
  </si>
  <si>
    <t>24/05/2009 16:42:01.317592</t>
  </si>
  <si>
    <t>24/05/2009 16:42:01.716592</t>
  </si>
  <si>
    <t>24/05/2009 16:42:02.121592</t>
  </si>
  <si>
    <t>24/05/2009 16:42:02.525592</t>
  </si>
  <si>
    <t>24/05/2009 16:42:02.931092</t>
  </si>
  <si>
    <t>24/05/2009 16:42:03.335092</t>
  </si>
  <si>
    <t>24/05/2009 16:42:03.733092</t>
  </si>
  <si>
    <t>24/05/2009 16:42:04.128592</t>
  </si>
  <si>
    <t>24/05/2009 16:42:04.527092</t>
  </si>
  <si>
    <t>24/05/2009 16:42:04.929092</t>
  </si>
  <si>
    <t>24/05/2009 16:42:05.329592</t>
  </si>
  <si>
    <t>24/05/2009 16:42:05.731592</t>
  </si>
  <si>
    <t>24/05/2009 16:42:06.135092</t>
  </si>
  <si>
    <t>24/05/2009 16:42:06.540092</t>
  </si>
  <si>
    <t>24/05/2009 16:42:06.944592</t>
  </si>
  <si>
    <t>24/05/2009 16:42:07.348092</t>
  </si>
  <si>
    <t>24/05/2009 16:42:07.750592</t>
  </si>
  <si>
    <t>24/05/2009 16:42:08.151092</t>
  </si>
  <si>
    <t>24/05/2009 16:42:08.551592</t>
  </si>
  <si>
    <t>24/05/2009 16:42:08.951092</t>
  </si>
  <si>
    <t>24/05/2009 16:42:09.351092</t>
  </si>
  <si>
    <t>24/05/2009 16:42:09.752092</t>
  </si>
  <si>
    <t>24/05/2009 16:42:10.151592</t>
  </si>
  <si>
    <t>24/05/2009 16:42:10.553592</t>
  </si>
  <si>
    <t>24/05/2009 16:42:10.958092</t>
  </si>
  <si>
    <t>24/05/2009 16:42:11.359092</t>
  </si>
  <si>
    <t>24/05/2009 16:42:11.760592</t>
  </si>
  <si>
    <t>24/05/2009 16:42:12.159092</t>
  </si>
  <si>
    <t>24/05/2009 16:42:12.558592</t>
  </si>
  <si>
    <t>24/05/2009 16:42:12.960592</t>
  </si>
  <si>
    <t>24/05/2009 16:42:13.357092</t>
  </si>
  <si>
    <t>24/05/2009 16:42:13.753092</t>
  </si>
  <si>
    <t>24/05/2009 16:42:14.150592</t>
  </si>
  <si>
    <t>24/05/2009 16:42:14.548592</t>
  </si>
  <si>
    <t>24/05/2009 16:42:14.948592</t>
  </si>
  <si>
    <t>24/05/2009 16:42:15.346092</t>
  </si>
  <si>
    <t>24/05/2009 16:42:15.747592</t>
  </si>
  <si>
    <t>24/05/2009 16:42:16.139592</t>
  </si>
  <si>
    <t>24/05/2009 16:42:16.537092</t>
  </si>
  <si>
    <t>24/05/2009 16:42:16.932092</t>
  </si>
  <si>
    <t>24/05/2009 16:42:17.325592</t>
  </si>
  <si>
    <t>24/05/2009 16:42:17.720592</t>
  </si>
  <si>
    <t>24/05/2009 16:42:18.116592</t>
  </si>
  <si>
    <t>24/05/2009 16:42:18.515092</t>
  </si>
  <si>
    <t>24/05/2009 16:42:18.914092</t>
  </si>
  <si>
    <t>24/05/2009 16:42:19.313092</t>
  </si>
  <si>
    <t>24/05/2009 16:42:19.713592</t>
  </si>
  <si>
    <t>24/05/2009 16:42:20.110092</t>
  </si>
  <si>
    <t>24/05/2009 16:42:20.506092</t>
  </si>
  <si>
    <t>24/05/2009 16:42:20.904092</t>
  </si>
  <si>
    <t>24/05/2009 16:42:21.301092</t>
  </si>
  <si>
    <t>24/05/2009 16:42:21.693592</t>
  </si>
  <si>
    <t>24/05/2009 16:42:22.088592</t>
  </si>
  <si>
    <t>24/05/2009 16:42:22.486092</t>
  </si>
  <si>
    <t>24/05/2009 16:42:22.887592</t>
  </si>
  <si>
    <t>24/05/2009 16:42:23.292592</t>
  </si>
  <si>
    <t>24/05/2009 16:42:23.696592</t>
  </si>
  <si>
    <t>24/05/2009 16:42:24.096592</t>
  </si>
  <si>
    <t>24/05/2009 16:42:24.495592</t>
  </si>
  <si>
    <t>24/05/2009 16:42:24.896592</t>
  </si>
  <si>
    <t>24/05/2009 16:42:25.292092</t>
  </si>
  <si>
    <t>24/05/2009 16:42:25.688592</t>
  </si>
  <si>
    <t>24/05/2009 16:42:26.081092</t>
  </si>
  <si>
    <t>24/05/2009 16:42:26.474592</t>
  </si>
  <si>
    <t>24/05/2009 16:42:26.869092</t>
  </si>
  <si>
    <t>24/05/2009 16:42:27.263592</t>
  </si>
  <si>
    <t>24/05/2009 16:42:27.659592</t>
  </si>
  <si>
    <t>24/05/2009 16:42:28.054592</t>
  </si>
  <si>
    <t>24/05/2009 16:42:28.451092</t>
  </si>
  <si>
    <t>24/05/2009 16:42:28.850092</t>
  </si>
  <si>
    <t>24/05/2009 16:42:29.254092</t>
  </si>
  <si>
    <t>24/05/2009 16:42:29.659592</t>
  </si>
  <si>
    <t>24/05/2009 16:42:30.067092</t>
  </si>
  <si>
    <t>24/05/2009 16:42:30.472592</t>
  </si>
  <si>
    <t>24/05/2009 16:42:30.872092</t>
  </si>
  <si>
    <t>24/05/2009 16:42:31.273092</t>
  </si>
  <si>
    <t>24/05/2009 16:42:31.678092</t>
  </si>
  <si>
    <t>24/05/2009 16:42:32.083092</t>
  </si>
  <si>
    <t>24/05/2009 16:42:32.494092</t>
  </si>
  <si>
    <t>24/05/2009 16:42:32.904092</t>
  </si>
  <si>
    <t>24/05/2009 16:42:33.311092</t>
  </si>
  <si>
    <t>24/05/2009 16:42:33.711592</t>
  </si>
  <si>
    <t>24/05/2009 16:42:34.108592</t>
  </si>
  <si>
    <t>24/05/2009 16:42:34.503092</t>
  </si>
  <si>
    <t>24/05/2009 16:42:34.891092</t>
  </si>
  <si>
    <t>24/05/2009 16:42:35.273092</t>
  </si>
  <si>
    <t>24/05/2009 16:42:35.652092</t>
  </si>
  <si>
    <t>24/05/2009 16:42:36.029092</t>
  </si>
  <si>
    <t>24/05/2009 16:42:36.403092</t>
  </si>
  <si>
    <t>24/05/2009 16:42:36.774592</t>
  </si>
  <si>
    <t>24/05/2009 16:42:37.149092</t>
  </si>
  <si>
    <t>24/05/2009 16:42:37.522092</t>
  </si>
  <si>
    <t>24/05/2009 16:42:37.895592</t>
  </si>
  <si>
    <t>24/05/2009 16:42:38.273592</t>
  </si>
  <si>
    <t>24/05/2009 16:42:38.653092</t>
  </si>
  <si>
    <t>24/05/2009 16:42:39.034092</t>
  </si>
  <si>
    <t>24/05/2009 16:42:39.417592</t>
  </si>
  <si>
    <t>24/05/2009 16:42:39.827592</t>
  </si>
  <si>
    <t>24/05/2009 16:42:40.180092</t>
  </si>
  <si>
    <t>24/05/2009 16:42:40.547592</t>
  </si>
  <si>
    <t>24/05/2009 16:42:40.905092</t>
  </si>
  <si>
    <t>24/05/2009 16:42:41.261092</t>
  </si>
  <si>
    <t>24/05/2009 16:42:41.604592</t>
  </si>
  <si>
    <t>24/05/2009 16:42:41.947592</t>
  </si>
  <si>
    <t>24/05/2009 16:42:42.287092</t>
  </si>
  <si>
    <t>24/05/2009 16:42:42.606092</t>
  </si>
  <si>
    <t>24/05/2009 16:42:42.924592</t>
  </si>
  <si>
    <t>24/05/2009 16:42:43.240592</t>
  </si>
  <si>
    <t>24/05/2009 16:42:43.555092</t>
  </si>
  <si>
    <t>24/05/2009 16:42:43.865092</t>
  </si>
  <si>
    <t>24/05/2009 16:42:44.173092</t>
  </si>
  <si>
    <t>24/05/2009 16:42:44.481592</t>
  </si>
  <si>
    <t>24/05/2009 16:42:44.792592</t>
  </si>
  <si>
    <t>24/05/2009 16:42:45.105092</t>
  </si>
  <si>
    <t>24/05/2009 16:42:45.412092</t>
  </si>
  <si>
    <t>24/05/2009 16:42:45.714592</t>
  </si>
  <si>
    <t>24/05/2009 16:42:46.025092</t>
  </si>
  <si>
    <t>24/05/2009 16:42:46.334592</t>
  </si>
  <si>
    <t>24/05/2009 16:42:46.652092</t>
  </si>
  <si>
    <t>24/05/2009 16:42:46.973592</t>
  </si>
  <si>
    <t>24/05/2009 16:42:47.300092</t>
  </si>
  <si>
    <t>24/05/2009 16:42:47.630092</t>
  </si>
  <si>
    <t>24/05/2009 16:42:47.955092</t>
  </si>
  <si>
    <t>24/05/2009 16:42:48.281592</t>
  </si>
  <si>
    <t>24/05/2009 16:42:48.597092</t>
  </si>
  <si>
    <t>24/05/2009 16:42:48.909592</t>
  </si>
  <si>
    <t>24/05/2009 16:42:49.226092</t>
  </si>
  <si>
    <t>24/05/2009 16:42:49.545092</t>
  </si>
  <si>
    <t>24/05/2009 16:42:49.860592</t>
  </si>
  <si>
    <t>24/05/2009 16:42:50.174092</t>
  </si>
  <si>
    <t>24/05/2009 16:42:50.494092</t>
  </si>
  <si>
    <t>24/05/2009 16:42:50.820092</t>
  </si>
  <si>
    <t>24/05/2009 16:42:51.149592</t>
  </si>
  <si>
    <t>24/05/2009 16:42:51.475092</t>
  </si>
  <si>
    <t>24/05/2009 16:42:51.800592</t>
  </si>
  <si>
    <t>24/05/2009 16:42:52.122592</t>
  </si>
  <si>
    <t>24/05/2009 16:42:52.438092</t>
  </si>
  <si>
    <t>24/05/2009 16:42:52.754092</t>
  </si>
  <si>
    <t>24/05/2009 16:42:53.067592</t>
  </si>
  <si>
    <t>24/05/2009 16:42:53.386092</t>
  </si>
  <si>
    <t>24/05/2009 16:42:53.701592</t>
  </si>
  <si>
    <t>24/05/2009 16:42:54.019092</t>
  </si>
  <si>
    <t>24/05/2009 16:42:54.359092</t>
  </si>
  <si>
    <t>24/05/2009 16:42:54.680092</t>
  </si>
  <si>
    <t>24/05/2009 16:42:55.013092</t>
  </si>
  <si>
    <t>24/05/2009 16:42:55.328592</t>
  </si>
  <si>
    <t>24/05/2009 16:42:55.654092</t>
  </si>
  <si>
    <t>24/05/2009 16:42:55.998592</t>
  </si>
  <si>
    <t>24/05/2009 16:42:56.342592</t>
  </si>
  <si>
    <t>24/05/2009 16:42:56.686592</t>
  </si>
  <si>
    <t>24/05/2009 16:42:57.034592</t>
  </si>
  <si>
    <t>24/05/2009 16:42:57.377092</t>
  </si>
  <si>
    <t>24/05/2009 16:42:57.735092</t>
  </si>
  <si>
    <t>24/05/2009 16:42:58.095092</t>
  </si>
  <si>
    <t>24/05/2009 16:42:58.456092</t>
  </si>
  <si>
    <t>24/05/2009 16:42:58.820092</t>
  </si>
  <si>
    <t>24/05/2009 16:42:59.184592</t>
  </si>
  <si>
    <t>24/05/2009 16:42:59.543092</t>
  </si>
  <si>
    <t>24/05/2009 16:42:59.900092</t>
  </si>
  <si>
    <t>24/05/2009 16:43:00.256592</t>
  </si>
  <si>
    <t>24/05/2009 16:43:00.614592</t>
  </si>
  <si>
    <t>24/05/2009 16:43:00.967592</t>
  </si>
  <si>
    <t>24/05/2009 16:43:01.323592</t>
  </si>
  <si>
    <t>24/05/2009 16:43:01.676592</t>
  </si>
  <si>
    <t>24/05/2009 16:43:02.030592</t>
  </si>
  <si>
    <t>24/05/2009 16:43:02.385092</t>
  </si>
  <si>
    <t>24/05/2009 16:43:02.738592</t>
  </si>
  <si>
    <t>24/05/2009 16:43:03.090592</t>
  </si>
  <si>
    <t>24/05/2009 16:43:03.445592</t>
  </si>
  <si>
    <t>24/05/2009 16:43:03.800592</t>
  </si>
  <si>
    <t>24/05/2009 16:43:04.159592</t>
  </si>
  <si>
    <t>24/05/2009 16:43:04.516092</t>
  </si>
  <si>
    <t>24/05/2009 16:43:04.874092</t>
  </si>
  <si>
    <t>24/05/2009 16:43:05.239092</t>
  </si>
  <si>
    <t>24/05/2009 16:43:05.601092</t>
  </si>
  <si>
    <t>24/05/2009 16:43:05.965592</t>
  </si>
  <si>
    <t>24/05/2009 16:43:06.330092</t>
  </si>
  <si>
    <t>24/05/2009 16:43:06.697092</t>
  </si>
  <si>
    <t>24/05/2009 16:43:07.062092</t>
  </si>
  <si>
    <t>24/05/2009 16:43:07.430092</t>
  </si>
  <si>
    <t>24/05/2009 16:43:07.806092</t>
  </si>
  <si>
    <t>24/05/2009 16:43:08.182592</t>
  </si>
  <si>
    <t>24/05/2009 16:43:08.558592</t>
  </si>
  <si>
    <t>24/05/2009 16:43:08.939092</t>
  </si>
  <si>
    <t>24/05/2009 16:43:09.314592</t>
  </si>
  <si>
    <t>24/05/2009 16:43:09.688592</t>
  </si>
  <si>
    <t>24/05/2009 16:43:10.059592</t>
  </si>
  <si>
    <t>24/05/2009 16:43:10.425092</t>
  </si>
  <si>
    <t>24/05/2009 16:43:10.789092</t>
  </si>
  <si>
    <t>24/05/2009 16:43:11.150592</t>
  </si>
  <si>
    <t>24/05/2009 16:43:11.510592</t>
  </si>
  <si>
    <t>24/05/2009 16:43:11.874092</t>
  </si>
  <si>
    <t>24/05/2009 16:43:12.239592</t>
  </si>
  <si>
    <t>24/05/2009 16:43:12.603592</t>
  </si>
  <si>
    <t>24/05/2009 16:43:12.963592</t>
  </si>
  <si>
    <t>24/05/2009 16:43:13.320592</t>
  </si>
  <si>
    <t>24/05/2009 16:43:13.675592</t>
  </si>
  <si>
    <t>24/05/2009 16:43:14.030092</t>
  </si>
  <si>
    <t>24/05/2009 16:43:14.381592</t>
  </si>
  <si>
    <t>24/05/2009 16:43:14.730592</t>
  </si>
  <si>
    <t>24/05/2009 16:43:15.080092</t>
  </si>
  <si>
    <t>24/05/2009 16:43:15.427092</t>
  </si>
  <si>
    <t>24/05/2009 16:43:15.766592</t>
  </si>
  <si>
    <t>24/05/2009 16:43:16.116092</t>
  </si>
  <si>
    <t>24/05/2009 16:43:16.642092</t>
  </si>
  <si>
    <t>24/05/2009 16:43:16.990592</t>
  </si>
  <si>
    <t>24/05/2009 16:43:17.337592</t>
  </si>
  <si>
    <t>24/05/2009 16:43:17.683092</t>
  </si>
  <si>
    <t>24/05/2009 16:43:18.036592</t>
  </si>
  <si>
    <t>24/05/2009 16:43:18.393092</t>
  </si>
  <si>
    <t>24/05/2009 16:43:18.754092</t>
  </si>
  <si>
    <t>24/05/2009 16:43:19.116092</t>
  </si>
  <si>
    <t>24/05/2009 16:43:19.482092</t>
  </si>
  <si>
    <t>24/05/2009 16:43:19.851092</t>
  </si>
  <si>
    <t>24/05/2009 16:43:20.392592</t>
  </si>
  <si>
    <t>24/05/2009 16:43:20.751092</t>
  </si>
  <si>
    <t>24/05/2009 16:43:21.099592</t>
  </si>
  <si>
    <t>24/05/2009 16:43:21.443592</t>
  </si>
  <si>
    <t>24/05/2009 16:43:21.789092</t>
  </si>
  <si>
    <t>24/05/2009 16:43:22.134092</t>
  </si>
  <si>
    <t>24/05/2009 16:43:22.473092</t>
  </si>
  <si>
    <t>24/05/2009 16:43:22.801092</t>
  </si>
  <si>
    <t>24/05/2009 16:43:23.129092</t>
  </si>
  <si>
    <t>24/05/2009 16:43:23.457592</t>
  </si>
  <si>
    <t>24/05/2009 16:43:23.794092</t>
  </si>
  <si>
    <t>24/05/2009 16:43:24.144092</t>
  </si>
  <si>
    <t>24/05/2009 16:43:24.476592</t>
  </si>
  <si>
    <t>24/05/2009 16:43:24.810592</t>
  </si>
  <si>
    <t>24/05/2009 16:43:25.128092</t>
  </si>
  <si>
    <t>24/05/2009 16:43:25.441092</t>
  </si>
  <si>
    <t>24/05/2009 16:43:25.751592</t>
  </si>
  <si>
    <t>24/05/2009 16:43:26.064092</t>
  </si>
  <si>
    <t>24/05/2009 16:43:26.389092</t>
  </si>
  <si>
    <t>24/05/2009 16:43:26.695592</t>
  </si>
  <si>
    <t>24/05/2009 16:43:27.009092</t>
  </si>
  <si>
    <t>24/05/2009 16:43:27.320092</t>
  </si>
  <si>
    <t>24/05/2009 16:43:27.625592</t>
  </si>
  <si>
    <t>24/05/2009 16:43:27.931092</t>
  </si>
  <si>
    <t>24/05/2009 16:43:28.241592</t>
  </si>
  <si>
    <t>24/05/2009 16:43:28.554592</t>
  </si>
  <si>
    <t>24/05/2009 16:43:28.873092</t>
  </si>
  <si>
    <t>24/05/2009 16:43:29.185092</t>
  </si>
  <si>
    <t>24/05/2009 16:43:29.489092</t>
  </si>
  <si>
    <t>24/05/2009 16:43:29.789592</t>
  </si>
  <si>
    <t>24/05/2009 16:43:30.087592</t>
  </si>
  <si>
    <t>24/05/2009 16:43:30.383092</t>
  </si>
  <si>
    <t>24/05/2009 16:43:30.677092</t>
  </si>
  <si>
    <t>24/05/2009 16:43:30.974092</t>
  </si>
  <si>
    <t>24/05/2009 16:43:31.265092</t>
  </si>
  <si>
    <t>24/05/2009 16:43:31.558092</t>
  </si>
  <si>
    <t>24/05/2009 16:43:31.846592</t>
  </si>
  <si>
    <t>24/05/2009 16:43:32.135592</t>
  </si>
  <si>
    <t>24/05/2009 16:43:32.424592</t>
  </si>
  <si>
    <t>24/05/2009 16:43:32.718092</t>
  </si>
  <si>
    <t>24/05/2009 16:43:33.010592</t>
  </si>
  <si>
    <t>24/05/2009 16:43:33.305092</t>
  </si>
  <si>
    <t>24/05/2009 16:43:33.601592</t>
  </si>
  <si>
    <t>24/05/2009 16:43:33.903092</t>
  </si>
  <si>
    <t>24/05/2009 16:43:34.200092</t>
  </si>
  <si>
    <t>24/05/2009 16:43:34.490592</t>
  </si>
  <si>
    <t>24/05/2009 16:43:34.781592</t>
  </si>
  <si>
    <t>24/05/2009 16:43:35.071592</t>
  </si>
  <si>
    <t>24/05/2009 16:43:35.352092</t>
  </si>
  <si>
    <t>24/05/2009 16:43:35.650592</t>
  </si>
  <si>
    <t>24/05/2009 16:43:35.956592</t>
  </si>
  <si>
    <t>24/05/2009 16:43:36.263092</t>
  </si>
  <si>
    <t>24/05/2009 16:43:36.566092</t>
  </si>
  <si>
    <t>24/05/2009 16:43:36.867592</t>
  </si>
  <si>
    <t>24/05/2009 16:43:37.173592</t>
  </si>
  <si>
    <t>24/05/2009 16:43:37.484092</t>
  </si>
  <si>
    <t>24/05/2009 16:43:37.791592</t>
  </si>
  <si>
    <t>24/05/2009 16:43:38.097592</t>
  </si>
  <si>
    <t>24/05/2009 16:43:38.404092</t>
  </si>
  <si>
    <t>24/05/2009 16:43:38.711092</t>
  </si>
  <si>
    <t>24/05/2009 16:43:39.020592</t>
  </si>
  <si>
    <t>24/05/2009 16:43:39.330592</t>
  </si>
  <si>
    <t>24/05/2009 16:43:39.637592</t>
  </si>
  <si>
    <t>24/05/2009 16:43:39.939592</t>
  </si>
  <si>
    <t>24/05/2009 16:43:40.240592</t>
  </si>
  <si>
    <t>24/05/2009 16:43:40.541092</t>
  </si>
  <si>
    <t>24/05/2009 16:43:40.839092</t>
  </si>
  <si>
    <t>24/05/2009 16:43:41.133092</t>
  </si>
  <si>
    <t>24/05/2009 16:43:41.424592</t>
  </si>
  <si>
    <t>24/05/2009 16:43:41.714592</t>
  </si>
  <si>
    <t>24/05/2009 16:43:42.003592</t>
  </si>
  <si>
    <t>24/05/2009 16:43:42.291092</t>
  </si>
  <si>
    <t>24/05/2009 16:43:42.579092</t>
  </si>
  <si>
    <t>24/05/2009 16:43:42.869592</t>
  </si>
  <si>
    <t>24/05/2009 16:43:43.150092</t>
  </si>
  <si>
    <t>24/05/2009 16:43:43.429092</t>
  </si>
  <si>
    <t>24/05/2009 16:43:43.706092</t>
  </si>
  <si>
    <t>24/05/2009 16:43:43.985092</t>
  </si>
  <si>
    <t>24/05/2009 16:43:44.262092</t>
  </si>
  <si>
    <t>24/05/2009 16:43:44.540092</t>
  </si>
  <si>
    <t>24/05/2009 16:43:44.826092</t>
  </si>
  <si>
    <t>24/05/2009 16:43:45.106092</t>
  </si>
  <si>
    <t>24/05/2009 16:43:45.390592</t>
  </si>
  <si>
    <t>24/05/2009 16:43:45.677592</t>
  </si>
  <si>
    <t>24/05/2009 16:43:45.966092</t>
  </si>
  <si>
    <t>24/05/2009 16:43:46.255592</t>
  </si>
  <si>
    <t>24/05/2009 16:43:46.541592</t>
  </si>
  <si>
    <t>24/05/2009 16:43:46.828092</t>
  </si>
  <si>
    <t>24/05/2009 16:43:47.118592</t>
  </si>
  <si>
    <t>24/05/2009 16:43:47.410592</t>
  </si>
  <si>
    <t>24/05/2009 16:43:47.698592</t>
  </si>
  <si>
    <t>24/05/2009 16:43:47.988592</t>
  </si>
  <si>
    <t>24/05/2009 16:43:48.277592</t>
  </si>
  <si>
    <t>24/05/2009 16:43:48.567592</t>
  </si>
  <si>
    <t>24/05/2009 16:43:48.855592</t>
  </si>
  <si>
    <t>24/05/2009 16:43:49.145592</t>
  </si>
  <si>
    <t>24/05/2009 16:43:49.438592</t>
  </si>
  <si>
    <t>24/05/2009 16:43:49.734092</t>
  </si>
  <si>
    <t>24/05/2009 16:43:50.034092</t>
  </si>
  <si>
    <t>24/05/2009 16:43:50.326592</t>
  </si>
  <si>
    <t>24/05/2009 16:43:50.617592</t>
  </si>
  <si>
    <t>24/05/2009 16:43:50.913592</t>
  </si>
  <si>
    <t>24/05/2009 16:43:51.213092</t>
  </si>
  <si>
    <t>24/05/2009 16:43:51.509092</t>
  </si>
  <si>
    <t>24/05/2009 16:43:51.808592</t>
  </si>
  <si>
    <t>24/05/2009 16:43:52.119092</t>
  </si>
  <si>
    <t>24/05/2009 16:43:52.431092</t>
  </si>
  <si>
    <t>24/05/2009 16:43:52.751592</t>
  </si>
  <si>
    <t>24/05/2009 16:43:53.055592</t>
  </si>
  <si>
    <t>24/05/2009 16:43:53.356592</t>
  </si>
  <si>
    <t>24/05/2009 16:43:53.654592</t>
  </si>
  <si>
    <t>24/05/2009 16:43:53.952092</t>
  </si>
  <si>
    <t>24/05/2009 16:43:54.248092</t>
  </si>
  <si>
    <t>24/05/2009 16:43:54.552592</t>
  </si>
  <si>
    <t>24/05/2009 16:43:54.862592</t>
  </si>
  <si>
    <t>24/05/2009 16:43:55.166092</t>
  </si>
  <si>
    <t>24/05/2009 16:43:55.473092</t>
  </si>
  <si>
    <t>24/05/2009 16:43:55.805092</t>
  </si>
  <si>
    <t>24/05/2009 16:43:56.151092</t>
  </si>
  <si>
    <t>24/05/2009 16:43:56.494092</t>
  </si>
  <si>
    <t>24/05/2009 16:43:56.827092</t>
  </si>
  <si>
    <t>24/05/2009 16:43:57.167592</t>
  </si>
  <si>
    <t>24/05/2009 16:43:57.511092</t>
  </si>
  <si>
    <t>24/05/2009 16:43:57.846592</t>
  </si>
  <si>
    <t>24/05/2009 16:43:58.178092</t>
  </si>
  <si>
    <t>24/05/2009 16:43:58.497592</t>
  </si>
  <si>
    <t>24/05/2009 16:43:58.805592</t>
  </si>
  <si>
    <t>24/05/2009 16:43:59.128092</t>
  </si>
  <si>
    <t>24/05/2009 16:43:59.451592</t>
  </si>
  <si>
    <t>24/05/2009 16:43:59.784092</t>
  </si>
  <si>
    <t>24/05/2009 16:44:00.118592</t>
  </si>
  <si>
    <t>24/05/2009 16:44:00.444592</t>
  </si>
  <si>
    <t>24/05/2009 16:44:00.768592</t>
  </si>
  <si>
    <t>24/05/2009 16:44:01.102092</t>
  </si>
  <si>
    <t>24/05/2009 16:44:01.433592</t>
  </si>
  <si>
    <t>24/05/2009 16:44:01.765092</t>
  </si>
  <si>
    <t>24/05/2009 16:44:02.112592</t>
  </si>
  <si>
    <t>24/05/2009 16:44:02.444592</t>
  </si>
  <si>
    <t>24/05/2009 16:44:02.782592</t>
  </si>
  <si>
    <t>24/05/2009 16:44:03.120092</t>
  </si>
  <si>
    <t>24/05/2009 16:44:03.458592</t>
  </si>
  <si>
    <t>24/05/2009 16:44:03.807092</t>
  </si>
  <si>
    <t>24/05/2009 16:44:04.156592</t>
  </si>
  <si>
    <t>24/05/2009 16:44:04.505092</t>
  </si>
  <si>
    <t>24/05/2009 16:44:04.854092</t>
  </si>
  <si>
    <t>24/05/2009 16:44:05.201592</t>
  </si>
  <si>
    <t>24/05/2009 16:44:05.548092</t>
  </si>
  <si>
    <t>24/05/2009 16:44:05.898092</t>
  </si>
  <si>
    <t>24/05/2009 16:44:06.245092</t>
  </si>
  <si>
    <t>24/05/2009 16:44:06.592092</t>
  </si>
  <si>
    <t>24/05/2009 16:44:06.938592</t>
  </si>
  <si>
    <t>24/05/2009 16:44:07.280092</t>
  </si>
  <si>
    <t>24/05/2009 16:44:07.609592</t>
  </si>
  <si>
    <t>24/05/2009 16:44:07.941592</t>
  </si>
  <si>
    <t>24/05/2009 16:44:08.263092</t>
  </si>
  <si>
    <t>24/05/2009 16:44:08.579092</t>
  </si>
  <si>
    <t>24/05/2009 16:44:08.894592</t>
  </si>
  <si>
    <t>24/05/2009 16:44:09.214592</t>
  </si>
  <si>
    <t>24/05/2009 16:44:09.536592</t>
  </si>
  <si>
    <t>24/05/2009 16:44:09.864592</t>
  </si>
  <si>
    <t>24/05/2009 16:44:10.212092</t>
  </si>
  <si>
    <t>24/05/2009 16:44:10.525592</t>
  </si>
  <si>
    <t>24/05/2009 16:44:10.842092</t>
  </si>
  <si>
    <t>24/05/2009 16:44:11.153092</t>
  </si>
  <si>
    <t>24/05/2009 16:44:11.463092</t>
  </si>
  <si>
    <t>24/05/2009 16:44:11.782592</t>
  </si>
  <si>
    <t>24/05/2009 16:44:12.112092</t>
  </si>
  <si>
    <t>24/05/2009 16:44:12.449592</t>
  </si>
  <si>
    <t>24/05/2009 16:44:12.794092</t>
  </si>
  <si>
    <t>24/05/2009 16:44:13.131092</t>
  </si>
  <si>
    <t>24/05/2009 16:44:13.475592</t>
  </si>
  <si>
    <t>24/05/2009 16:44:13.821592</t>
  </si>
  <si>
    <t>24/05/2009 16:44:14.166092</t>
  </si>
  <si>
    <t>24/05/2009 16:44:14.509092</t>
  </si>
  <si>
    <t>24/05/2009 16:44:14.852092</t>
  </si>
  <si>
    <t>24/05/2009 16:44:15.196092</t>
  </si>
  <si>
    <t>24/05/2009 16:44:15.538092</t>
  </si>
  <si>
    <t>24/05/2009 16:44:15.876592</t>
  </si>
  <si>
    <t>24/05/2009 16:44:16.211092</t>
  </si>
  <si>
    <t>24/05/2009 16:44:16.542592</t>
  </si>
  <si>
    <t>24/05/2009 16:44:16.868592</t>
  </si>
  <si>
    <t>24/05/2009 16:44:17.198592</t>
  </si>
  <si>
    <t>24/05/2009 16:44:17.536592</t>
  </si>
  <si>
    <t>24/05/2009 16:44:17.876092</t>
  </si>
  <si>
    <t>24/05/2009 16:44:18.208592</t>
  </si>
  <si>
    <t>24/05/2009 16:44:18.540092</t>
  </si>
  <si>
    <t>24/05/2009 16:44:18.882592</t>
  </si>
  <si>
    <t>24/05/2009 16:44:19.229592</t>
  </si>
  <si>
    <t>24/05/2009 16:44:19.558592</t>
  </si>
  <si>
    <t>24/05/2009 16:44:19.867592</t>
  </si>
  <si>
    <t>24/05/2009 16:44:20.174092</t>
  </si>
  <si>
    <t>24/05/2009 16:44:20.467592</t>
  </si>
  <si>
    <t>24/05/2009 16:44:20.774092</t>
  </si>
  <si>
    <t>24/05/2009 16:44:21.070592</t>
  </si>
  <si>
    <t>24/05/2009 16:44:21.369592</t>
  </si>
  <si>
    <t>24/05/2009 16:44:21.676592</t>
  </si>
  <si>
    <t>24/05/2009 16:44:22.000592</t>
  </si>
  <si>
    <t>24/05/2009 16:44:22.319592</t>
  </si>
  <si>
    <t>24/05/2009 16:44:22.649092</t>
  </si>
  <si>
    <t>24/05/2009 16:44:22.980092</t>
  </si>
  <si>
    <t>24/05/2009 16:44:23.327592</t>
  </si>
  <si>
    <t>24/05/2009 16:44:23.660092</t>
  </si>
  <si>
    <t>24/05/2009 16:44:23.988592</t>
  </si>
  <si>
    <t>24/05/2009 16:44:24.329592</t>
  </si>
  <si>
    <t>24/05/2009 16:44:24.673592</t>
  </si>
  <si>
    <t>24/05/2009 16:44:25.004592</t>
  </si>
  <si>
    <t>24/05/2009 16:44:25.344092</t>
  </si>
  <si>
    <t>24/05/2009 16:44:25.672092</t>
  </si>
  <si>
    <t>24/05/2009 16:44:26.004092</t>
  </si>
  <si>
    <t>24/05/2009 16:44:26.325092</t>
  </si>
  <si>
    <t>24/05/2009 16:44:26.642592</t>
  </si>
  <si>
    <t>24/05/2009 16:44:26.960592</t>
  </si>
  <si>
    <t>24/05/2009 16:44:27.287092</t>
  </si>
  <si>
    <t>24/05/2009 16:44:27.629592</t>
  </si>
  <si>
    <t>24/05/2009 16:44:27.978092</t>
  </si>
  <si>
    <t>24/05/2009 16:44:28.333092</t>
  </si>
  <si>
    <t>24/05/2009 16:44:28.692592</t>
  </si>
  <si>
    <t>24/05/2009 16:44:29.056592</t>
  </si>
  <si>
    <t>24/05/2009 16:44:29.419592</t>
  </si>
  <si>
    <t>24/05/2009 16:44:29.784092</t>
  </si>
  <si>
    <t>24/05/2009 16:44:30.152592</t>
  </si>
  <si>
    <t>24/05/2009 16:44:30.521592</t>
  </si>
  <si>
    <t>24/05/2009 16:44:30.898592</t>
  </si>
  <si>
    <t>24/05/2009 16:44:31.277592</t>
  </si>
  <si>
    <t>24/05/2009 16:44:31.653592</t>
  </si>
  <si>
    <t>24/05/2009 16:44:32.034092</t>
  </si>
  <si>
    <t>24/05/2009 16:44:32.414592</t>
  </si>
  <si>
    <t>24/05/2009 16:44:32.794092</t>
  </si>
  <si>
    <t>24/05/2009 16:44:33.176092</t>
  </si>
  <si>
    <t>24/05/2009 16:44:33.556592</t>
  </si>
  <si>
    <t>24/05/2009 16:44:33.935592</t>
  </si>
  <si>
    <t>24/05/2009 16:44:34.311092</t>
  </si>
  <si>
    <t>24/05/2009 16:44:34.684092</t>
  </si>
  <si>
    <t>24/05/2009 16:44:35.051592</t>
  </si>
  <si>
    <t>24/05/2009 16:44:35.425092</t>
  </si>
  <si>
    <t>24/05/2009 16:44:35.797592</t>
  </si>
  <si>
    <t>24/05/2009 16:44:36.171592</t>
  </si>
  <si>
    <t>24/05/2009 16:44:36.519092</t>
  </si>
  <si>
    <t>24/05/2009 16:44:36.885092</t>
  </si>
  <si>
    <t>24/05/2009 16:44:37.211092</t>
  </si>
  <si>
    <t>24/05/2009 16:44:37.558092</t>
  </si>
  <si>
    <t>24/05/2009 16:44:37.899592</t>
  </si>
  <si>
    <t>24/05/2009 16:44:38.212092</t>
  </si>
  <si>
    <t>24/05/2009 16:44:38.517592</t>
  </si>
  <si>
    <t>24/05/2009 16:44:38.815592</t>
  </si>
  <si>
    <t>24/05/2009 16:44:39.119092</t>
  </si>
  <si>
    <t>24/05/2009 16:44:39.420092</t>
  </si>
  <si>
    <t>24/05/2009 16:44:39.735092</t>
  </si>
  <si>
    <t>24/05/2009 16:44:40.045592</t>
  </si>
  <si>
    <t>24/05/2009 16:44:40.349092</t>
  </si>
  <si>
    <t>24/05/2009 16:44:40.666592</t>
  </si>
  <si>
    <t>24/05/2009 16:44:40.968592</t>
  </si>
  <si>
    <t>24/05/2009 16:44:41.281092</t>
  </si>
  <si>
    <t>24/05/2009 16:44:41.607592</t>
  </si>
  <si>
    <t>24/05/2009 16:44:41.946092</t>
  </si>
  <si>
    <t>24/05/2009 16:44:42.283592</t>
  </si>
  <si>
    <t>24/05/2009 16:44:42.626092</t>
  </si>
  <si>
    <t>24/05/2009 16:44:42.967092</t>
  </si>
  <si>
    <t>24/05/2009 16:44:43.313592</t>
  </si>
  <si>
    <t>24/05/2009 16:44:43.654092</t>
  </si>
  <si>
    <t>24/05/2009 16:44:43.998092</t>
  </si>
  <si>
    <t>24/05/2009 16:44:44.348592</t>
  </si>
  <si>
    <t>24/05/2009 16:44:44.702592</t>
  </si>
  <si>
    <t>24/05/2009 16:44:45.056092</t>
  </si>
  <si>
    <t>24/05/2009 16:44:45.389592</t>
  </si>
  <si>
    <t>24/05/2009 16:44:45.720592</t>
  </si>
  <si>
    <t>24/05/2009 16:44:46.041592</t>
  </si>
  <si>
    <t>24/05/2009 16:44:46.378592</t>
  </si>
  <si>
    <t>24/05/2009 16:44:46.731592</t>
  </si>
  <si>
    <t>24/05/2009 16:44:47.085592</t>
  </si>
  <si>
    <t>24/05/2009 16:44:47.446592</t>
  </si>
  <si>
    <t>24/05/2009 16:44:47.813592</t>
  </si>
  <si>
    <t>24/05/2009 16:44:48.175592</t>
  </si>
  <si>
    <t>24/05/2009 16:44:48.540592</t>
  </si>
  <si>
    <t>24/05/2009 16:44:48.905092</t>
  </si>
  <si>
    <t>24/05/2009 16:44:49.275092</t>
  </si>
  <si>
    <t>24/05/2009 16:44:49.645592</t>
  </si>
  <si>
    <t>24/05/2009 16:44:50.011092</t>
  </si>
  <si>
    <t>24/05/2009 16:44:50.373592</t>
  </si>
  <si>
    <t>24/05/2009 16:44:50.706092</t>
  </si>
  <si>
    <t>24/05/2009 16:44:51.053092</t>
  </si>
  <si>
    <t>24/05/2009 16:44:51.401092</t>
  </si>
  <si>
    <t>24/05/2009 16:44:51.720592</t>
  </si>
  <si>
    <t>24/05/2009 16:44:52.066592</t>
  </si>
  <si>
    <t>24/05/2009 16:44:52.423592</t>
  </si>
  <si>
    <t>24/05/2009 16:44:52.776092</t>
  </si>
  <si>
    <t>24/05/2009 16:44:53.120592</t>
  </si>
  <si>
    <t>24/05/2009 16:44:53.469092</t>
  </si>
  <si>
    <t>24/05/2009 16:44:53.824592</t>
  </si>
  <si>
    <t>24/05/2009 16:44:54.167092</t>
  </si>
  <si>
    <t>24/05/2009 16:44:54.509092</t>
  </si>
  <si>
    <t>24/05/2009 16:44:54.852092</t>
  </si>
  <si>
    <t>24/05/2009 16:44:55.188092</t>
  </si>
  <si>
    <t>24/05/2009 16:44:55.532592</t>
  </si>
  <si>
    <t>24/05/2009 16:44:55.891092</t>
  </si>
  <si>
    <t>24/05/2009 16:44:56.240092</t>
  </si>
  <si>
    <t>24/05/2009 16:44:56.588092</t>
  </si>
  <si>
    <t>24/05/2009 16:44:56.938592</t>
  </si>
  <si>
    <t>24/05/2009 16:44:57.269092</t>
  </si>
  <si>
    <t>24/05/2009 16:44:57.587092</t>
  </si>
  <si>
    <t>24/05/2009 16:44:57.892092</t>
  </si>
  <si>
    <t>24/05/2009 16:44:58.184592</t>
  </si>
  <si>
    <t>24/05/2009 16:44:58.467592</t>
  </si>
  <si>
    <t>24/05/2009 16:44:58.736092</t>
  </si>
  <si>
    <t>24/05/2009 16:44:59.001592</t>
  </si>
  <si>
    <t>24/05/2009 16:44:59.267092</t>
  </si>
  <si>
    <t>24/05/2009 16:44:59.539092</t>
  </si>
  <si>
    <t>24/05/2009 16:44:59.811592</t>
  </si>
  <si>
    <t>24/05/2009 16:45:00.100592</t>
  </si>
  <si>
    <t>24/05/2009 16:45:00.390592</t>
  </si>
  <si>
    <t>24/05/2009 16:45:00.696592</t>
  </si>
  <si>
    <t>24/05/2009 16:45:01.016592</t>
  </si>
  <si>
    <t>24/05/2009 16:45:01.332092</t>
  </si>
  <si>
    <t>24/05/2009 16:45:01.615092</t>
  </si>
  <si>
    <t>24/05/2009 16:45:01.944092</t>
  </si>
  <si>
    <t>24/05/2009 16:45:02.285592</t>
  </si>
  <si>
    <t>24/05/2009 16:45:02.606092</t>
  </si>
  <si>
    <t>24/05/2009 16:45:02.928092</t>
  </si>
  <si>
    <t>24/05/2009 16:45:03.257592</t>
  </si>
  <si>
    <t>24/05/2009 16:45:03.578592</t>
  </si>
  <si>
    <t>24/05/2009 16:45:03.901592</t>
  </si>
  <si>
    <t>24/05/2009 16:45:04.214592</t>
  </si>
  <si>
    <t>24/05/2009 16:45:04.521592</t>
  </si>
  <si>
    <t>24/05/2009 16:45:04.825592</t>
  </si>
  <si>
    <t>24/05/2009 16:45:05.121092</t>
  </si>
  <si>
    <t>24/05/2009 16:45:05.416592</t>
  </si>
  <si>
    <t>24/05/2009 16:45:05.716592</t>
  </si>
  <si>
    <t>24/05/2009 16:45:06.027092</t>
  </si>
  <si>
    <t>24/05/2009 16:45:06.332592</t>
  </si>
  <si>
    <t>24/05/2009 16:45:06.653092</t>
  </si>
  <si>
    <t>24/05/2009 16:45:06.956592</t>
  </si>
  <si>
    <t>24/05/2009 16:45:07.259092</t>
  </si>
  <si>
    <t>24/05/2009 16:45:07.559592</t>
  </si>
  <si>
    <t>24/05/2009 16:45:07.893592</t>
  </si>
  <si>
    <t>24/05/2009 16:45:08.207592</t>
  </si>
  <si>
    <t>24/05/2009 16:45:08.517592</t>
  </si>
  <si>
    <t>24/05/2009 16:45:08.840092</t>
  </si>
  <si>
    <t>24/05/2009 16:45:09.167092</t>
  </si>
  <si>
    <t>24/05/2009 16:45:09.495592</t>
  </si>
  <si>
    <t>24/05/2009 16:45:09.833592</t>
  </si>
  <si>
    <t>24/05/2009 16:45:10.145592</t>
  </si>
  <si>
    <t>24/05/2009 16:45:10.458592</t>
  </si>
  <si>
    <t>24/05/2009 16:45:10.771592</t>
  </si>
  <si>
    <t>24/05/2009 16:45:11.096092</t>
  </si>
  <si>
    <t>24/05/2009 16:45:11.421092</t>
  </si>
  <si>
    <t>24/05/2009 16:45:11.744592</t>
  </si>
  <si>
    <t>24/05/2009 16:45:12.055092</t>
  </si>
  <si>
    <t>24/05/2009 16:45:12.386092</t>
  </si>
  <si>
    <t>24/05/2009 16:45:12.723592</t>
  </si>
  <si>
    <t>24/05/2009 16:45:13.061592</t>
  </si>
  <si>
    <t>24/05/2009 16:45:13.397092</t>
  </si>
  <si>
    <t>24/05/2009 16:45:13.733092</t>
  </si>
  <si>
    <t>24/05/2009 16:45:14.070592</t>
  </si>
  <si>
    <t>24/05/2009 16:45:14.560092</t>
  </si>
  <si>
    <t>24/05/2009 16:45:15.065592</t>
  </si>
  <si>
    <t>24/05/2009 16:45:15.397592</t>
  </si>
  <si>
    <t>24/05/2009 16:45:15.710592</t>
  </si>
  <si>
    <t>24/05/2009 16:45:16.017592</t>
  </si>
  <si>
    <t>24/05/2009 16:45:16.330592</t>
  </si>
  <si>
    <t>24/05/2009 16:45:16.630592</t>
  </si>
  <si>
    <t>24/05/2009 16:45:16.925092</t>
  </si>
  <si>
    <t>24/05/2009 16:45:17.220092</t>
  </si>
  <si>
    <t>24/05/2009 16:45:17.519592</t>
  </si>
  <si>
    <t>24/05/2009 16:45:17.834592</t>
  </si>
  <si>
    <t>24/05/2009 16:45:18.165592</t>
  </si>
  <si>
    <t>24/05/2009 16:45:18.486592</t>
  </si>
  <si>
    <t>24/05/2009 16:45:18.809092</t>
  </si>
  <si>
    <t>24/05/2009 16:45:19.130592</t>
  </si>
  <si>
    <t>24/05/2009 16:45:19.451592</t>
  </si>
  <si>
    <t>24/05/2009 16:45:19.766592</t>
  </si>
  <si>
    <t>24/05/2009 16:45:20.094092</t>
  </si>
  <si>
    <t>24/05/2009 16:45:20.421092</t>
  </si>
  <si>
    <t>24/05/2009 16:45:20.742592</t>
  </si>
  <si>
    <t>24/05/2009 16:45:21.080592</t>
  </si>
  <si>
    <t>24/05/2009 16:45:21.423092</t>
  </si>
  <si>
    <t>24/05/2009 16:45:21.761092</t>
  </si>
  <si>
    <t>24/05/2009 16:45:22.098092</t>
  </si>
  <si>
    <t>24/05/2009 16:45:22.448592</t>
  </si>
  <si>
    <t>24/05/2009 16:45:22.804592</t>
  </si>
  <si>
    <t>24/05/2009 16:45:23.143092</t>
  </si>
  <si>
    <t>24/05/2009 16:45:23.481092</t>
  </si>
  <si>
    <t>24/05/2009 16:45:23.812092</t>
  </si>
  <si>
    <t>24/05/2009 16:45:24.155592</t>
  </si>
  <si>
    <t>24/05/2009 16:45:24.489092</t>
  </si>
  <si>
    <t>24/05/2009 16:45:24.812592</t>
  </si>
  <si>
    <t>24/05/2009 16:45:25.141592</t>
  </si>
  <si>
    <t>24/05/2009 16:45:25.476092</t>
  </si>
  <si>
    <t>24/05/2009 16:45:25.811592</t>
  </si>
  <si>
    <t>24/05/2009 16:45:26.283592</t>
  </si>
  <si>
    <t>24/05/2009 16:45:26.611592</t>
  </si>
  <si>
    <t>24/05/2009 16:45:26.931092</t>
  </si>
  <si>
    <t>24/05/2009 16:45:27.249092</t>
  </si>
  <si>
    <t>24/05/2009 16:45:27.560092</t>
  </si>
  <si>
    <t>24/05/2009 16:45:27.876592</t>
  </si>
  <si>
    <t>24/05/2009 16:45:28.211592</t>
  </si>
  <si>
    <t>24/05/2009 16:45:28.541092</t>
  </si>
  <si>
    <t>24/05/2009 16:45:28.859592</t>
  </si>
  <si>
    <t>24/05/2009 16:45:29.185592</t>
  </si>
  <si>
    <t>24/05/2009 16:45:29.516092</t>
  </si>
  <si>
    <t>24/05/2009 16:45:29.855592</t>
  </si>
  <si>
    <t>24/05/2009 16:45:30.206092</t>
  </si>
  <si>
    <t>24/05/2009 16:45:30.545092</t>
  </si>
  <si>
    <t>24/05/2009 16:45:30.881092</t>
  </si>
  <si>
    <t>24/05/2009 16:45:31.227592</t>
  </si>
  <si>
    <t>24/05/2009 16:45:31.563592</t>
  </si>
  <si>
    <t>24/05/2009 16:45:31.920592</t>
  </si>
  <si>
    <t>24/05/2009 16:45:32.266592</t>
  </si>
  <si>
    <t>24/05/2009 16:45:32.606092</t>
  </si>
  <si>
    <t>24/05/2009 16:45:32.941092</t>
  </si>
  <si>
    <t>24/05/2009 16:45:33.273092</t>
  </si>
  <si>
    <t>24/05/2009 16:45:33.595092</t>
  </si>
  <si>
    <t>24/05/2009 16:45:33.907592</t>
  </si>
  <si>
    <t>24/05/2009 16:45:34.245092</t>
  </si>
  <si>
    <t>24/05/2009 16:45:34.588092</t>
  </si>
  <si>
    <t>24/05/2009 16:45:34.933592</t>
  </si>
  <si>
    <t>24/05/2009 16:45:35.279092</t>
  </si>
  <si>
    <t>24/05/2009 16:45:35.620592</t>
  </si>
  <si>
    <t>24/05/2009 16:45:35.966092</t>
  </si>
  <si>
    <t>24/05/2009 16:45:36.310592</t>
  </si>
  <si>
    <t>24/05/2009 16:45:36.657092</t>
  </si>
  <si>
    <t>24/05/2009 16:45:37.004592</t>
  </si>
  <si>
    <t>24/05/2009 16:45:37.353092</t>
  </si>
  <si>
    <t>24/05/2009 16:45:37.704092</t>
  </si>
  <si>
    <t>24/05/2009 16:45:38.055592</t>
  </si>
  <si>
    <t>24/05/2009 16:45:38.411592</t>
  </si>
  <si>
    <t>24/05/2009 16:45:38.768092</t>
  </si>
  <si>
    <t>24/05/2009 16:45:39.124592</t>
  </si>
  <si>
    <t>24/05/2009 16:45:39.478592</t>
  </si>
  <si>
    <t>24/05/2009 16:45:39.832092</t>
  </si>
  <si>
    <t>24/05/2009 16:45:40.182092</t>
  </si>
  <si>
    <t>24/05/2009 16:45:40.531092</t>
  </si>
  <si>
    <t>24/05/2009 16:45:40.878592</t>
  </si>
  <si>
    <t>24/05/2009 16:45:41.228592</t>
  </si>
  <si>
    <t>24/05/2009 16:45:41.569592</t>
  </si>
  <si>
    <t>24/05/2009 16:45:41.918092</t>
  </si>
  <si>
    <t>24/05/2009 16:45:42.267592</t>
  </si>
  <si>
    <t>24/05/2009 16:45:42.616592</t>
  </si>
  <si>
    <t>24/05/2009 16:45:42.964592</t>
  </si>
  <si>
    <t>24/05/2009 16:45:43.313592</t>
  </si>
  <si>
    <t>24/05/2009 16:45:43.662092</t>
  </si>
  <si>
    <t>24/05/2009 16:45:44.011092</t>
  </si>
  <si>
    <t>24/05/2009 16:45:44.362092</t>
  </si>
  <si>
    <t>24/05/2009 16:45:44.710092</t>
  </si>
  <si>
    <t>24/05/2009 16:45:45.061092</t>
  </si>
  <si>
    <t>24/05/2009 16:45:45.405592</t>
  </si>
  <si>
    <t>24/05/2009 16:45:45.750092</t>
  </si>
  <si>
    <t>24/05/2009 16:45:46.104592</t>
  </si>
  <si>
    <t>24/05/2009 16:45:46.453092</t>
  </si>
  <si>
    <t>24/05/2009 16:45:46.793592</t>
  </si>
  <si>
    <t>24/05/2009 16:45:47.127592</t>
  </si>
  <si>
    <t>24/05/2009 16:45:47.467592</t>
  </si>
  <si>
    <t>24/05/2009 16:45:47.801092</t>
  </si>
  <si>
    <t>24/05/2009 16:45:48.154092</t>
  </si>
  <si>
    <t>24/05/2009 16:45:48.477592</t>
  </si>
  <si>
    <t>24/05/2009 16:45:48.805592</t>
  </si>
  <si>
    <t>24/05/2009 16:45:49.142592</t>
  </si>
  <si>
    <t>24/05/2009 16:45:49.487092</t>
  </si>
  <si>
    <t>24/05/2009 16:45:49.825092</t>
  </si>
  <si>
    <t>24/05/2009 16:45:50.169592</t>
  </si>
  <si>
    <t>24/05/2009 16:45:50.515092</t>
  </si>
  <si>
    <t>24/05/2009 16:45:50.864592</t>
  </si>
  <si>
    <t>24/05/2009 16:45:51.215592</t>
  </si>
  <si>
    <t>24/05/2009 16:45:51.566092</t>
  </si>
  <si>
    <t>24/05/2009 16:45:51.914592</t>
  </si>
  <si>
    <t>24/05/2009 16:45:52.263092</t>
  </si>
  <si>
    <t>24/05/2009 16:45:52.608092</t>
  </si>
  <si>
    <t>24/05/2009 16:45:52.950592</t>
  </si>
  <si>
    <t>24/05/2009 16:45:53.288092</t>
  </si>
  <si>
    <t>24/05/2009 16:45:53.615592</t>
  </si>
  <si>
    <t>24/05/2009 16:45:53.954092</t>
  </si>
  <si>
    <t>24/05/2009 16:45:54.286592</t>
  </si>
  <si>
    <t>24/05/2009 16:45:54.626592</t>
  </si>
  <si>
    <t>24/05/2009 16:45:54.959092</t>
  </si>
  <si>
    <t>24/05/2009 16:45:55.294092</t>
  </si>
  <si>
    <t>24/05/2009 16:45:55.633092</t>
  </si>
  <si>
    <t>24/05/2009 16:45:55.970592</t>
  </si>
  <si>
    <t>24/05/2009 16:45:56.298092</t>
  </si>
  <si>
    <t>24/05/2009 16:45:56.643592</t>
  </si>
  <si>
    <t>24/05/2009 16:45:56.981092</t>
  </si>
  <si>
    <t>24/05/2009 16:45:57.323592</t>
  </si>
  <si>
    <t>24/05/2009 16:45:57.667592</t>
  </si>
  <si>
    <t>24/05/2009 16:45:58.011092</t>
  </si>
  <si>
    <t>24/05/2009 16:45:58.357092</t>
  </si>
  <si>
    <t>24/05/2009 16:45:58.702092</t>
  </si>
  <si>
    <t>24/05/2009 16:45:59.047092</t>
  </si>
  <si>
    <t>24/05/2009 16:45:59.391592</t>
  </si>
  <si>
    <t>24/05/2009 16:45:59.735092</t>
  </si>
  <si>
    <t>24/05/2009 16:46:00.078592</t>
  </si>
  <si>
    <t>24/05/2009 16:46:00.423092</t>
  </si>
  <si>
    <t>24/05/2009 16:46:00.768092</t>
  </si>
  <si>
    <t>24/05/2009 16:46:01.112092</t>
  </si>
  <si>
    <t>24/05/2009 16:46:01.458092</t>
  </si>
  <si>
    <t>24/05/2009 16:46:01.802092</t>
  </si>
  <si>
    <t>24/05/2009 16:46:02.143592</t>
  </si>
  <si>
    <t>24/05/2009 16:46:02.483592</t>
  </si>
  <si>
    <t>24/05/2009 16:46:02.821592</t>
  </si>
  <si>
    <t>24/05/2009 16:46:03.162092</t>
  </si>
  <si>
    <t>24/05/2009 16:46:03.507092</t>
  </si>
  <si>
    <t>24/05/2009 16:46:03.849592</t>
  </si>
  <si>
    <t>24/05/2009 16:46:04.192592</t>
  </si>
  <si>
    <t>24/05/2009 16:46:04.535092</t>
  </si>
  <si>
    <t>24/05/2009 16:46:04.876092</t>
  </si>
  <si>
    <t>24/05/2009 16:46:05.217092</t>
  </si>
  <si>
    <t>24/05/2009 16:46:05.561092</t>
  </si>
  <si>
    <t>24/05/2009 16:46:05.905592</t>
  </si>
  <si>
    <t>24/05/2009 16:46:06.252592</t>
  </si>
  <si>
    <t>24/05/2009 16:46:06.599592</t>
  </si>
  <si>
    <t>24/05/2009 16:46:06.948092</t>
  </si>
  <si>
    <t>24/05/2009 16:46:07.293092</t>
  </si>
  <si>
    <t>24/05/2009 16:46:07.639092</t>
  </si>
  <si>
    <t>24/05/2009 16:46:07.983092</t>
  </si>
  <si>
    <t>24/05/2009 16:46:08.327092</t>
  </si>
  <si>
    <t>24/05/2009 16:46:08.670592</t>
  </si>
  <si>
    <t>24/05/2009 16:46:09.013592</t>
  </si>
  <si>
    <t>24/05/2009 16:46:09.346092</t>
  </si>
  <si>
    <t>24/05/2009 16:46:09.686092</t>
  </si>
  <si>
    <t>24/05/2009 16:46:10.023592</t>
  </si>
  <si>
    <t>24/05/2009 16:46:10.360092</t>
  </si>
  <si>
    <t>24/05/2009 16:46:10.694092</t>
  </si>
  <si>
    <t>24/05/2009 16:46:11.027592</t>
  </si>
  <si>
    <t>24/05/2009 16:46:11.359092</t>
  </si>
  <si>
    <t>24/05/2009 16:46:11.690592</t>
  </si>
  <si>
    <t>24/05/2009 16:46:12.022092</t>
  </si>
  <si>
    <t>24/05/2009 16:46:12.355592</t>
  </si>
  <si>
    <t>24/05/2009 16:46:12.689592</t>
  </si>
  <si>
    <t>24/05/2009 16:46:13.024092</t>
  </si>
  <si>
    <t>24/05/2009 16:46:13.359092</t>
  </si>
  <si>
    <t>24/05/2009 16:46:13.697092</t>
  </si>
  <si>
    <t>24/05/2009 16:46:14.033092</t>
  </si>
  <si>
    <t>24/05/2009 16:46:14.368592</t>
  </si>
  <si>
    <t>24/05/2009 16:46:14.706092</t>
  </si>
  <si>
    <t>24/05/2009 16:46:15.040592</t>
  </si>
  <si>
    <t>24/05/2009 16:46:15.379592</t>
  </si>
  <si>
    <t>24/05/2009 16:46:15.718592</t>
  </si>
  <si>
    <t>24/05/2009 16:46:16.061092</t>
  </si>
  <si>
    <t>24/05/2009 16:46:16.400592</t>
  </si>
  <si>
    <t>24/05/2009 16:46:16.740092</t>
  </si>
  <si>
    <t>24/05/2009 16:46:17.078092</t>
  </si>
  <si>
    <t>24/05/2009 16:46:17.416592</t>
  </si>
  <si>
    <t>24/05/2009 16:46:17.752592</t>
  </si>
  <si>
    <t>24/05/2009 16:46:18.087592</t>
  </si>
  <si>
    <t>24/05/2009 16:46:18.423592</t>
  </si>
  <si>
    <t>24/05/2009 16:46:18.762592</t>
  </si>
  <si>
    <t>24/05/2009 16:46:19.101092</t>
  </si>
  <si>
    <t>24/05/2009 16:46:19.443592</t>
  </si>
  <si>
    <t>24/05/2009 16:46:19.779092</t>
  </si>
  <si>
    <t>24/05/2009 16:46:20.117092</t>
  </si>
  <si>
    <t>24/05/2009 16:46:20.457592</t>
  </si>
  <si>
    <t>24/05/2009 16:46:20.794592</t>
  </si>
  <si>
    <t>24/05/2009 16:46:21.137592</t>
  </si>
  <si>
    <t>24/05/2009 16:46:21.475592</t>
  </si>
  <si>
    <t>24/05/2009 16:46:21.824092</t>
  </si>
  <si>
    <t>24/05/2009 16:46:22.178092</t>
  </si>
  <si>
    <t>24/05/2009 16:46:22.542592</t>
  </si>
  <si>
    <t>24/05/2009 16:46:22.911092</t>
  </si>
  <si>
    <t>24/05/2009 16:46:23.283092</t>
  </si>
  <si>
    <t>24/05/2009 16:46:23.656092</t>
  </si>
  <si>
    <t>24/05/2009 16:46:24.027092</t>
  </si>
  <si>
    <t>24/05/2009 16:46:24.397592</t>
  </si>
  <si>
    <t>24/05/2009 16:46:24.766592</t>
  </si>
  <si>
    <t>24/05/2009 16:46:25.132092</t>
  </si>
  <si>
    <t>24/05/2009 16:46:25.500092</t>
  </si>
  <si>
    <t>24/05/2009 16:46:25.868592</t>
  </si>
  <si>
    <t>24/05/2009 16:46:26.235092</t>
  </si>
  <si>
    <t>24/05/2009 16:46:26.600592</t>
  </si>
  <si>
    <t>24/05/2009 16:46:26.964092</t>
  </si>
  <si>
    <t>24/05/2009 16:46:27.325092</t>
  </si>
  <si>
    <t>24/05/2009 16:46:27.686092</t>
  </si>
  <si>
    <t>24/05/2009 16:46:28.044592</t>
  </si>
  <si>
    <t>24/05/2009 16:46:28.399092</t>
  </si>
  <si>
    <t>24/05/2009 16:46:28.752092</t>
  </si>
  <si>
    <t>24/05/2009 16:46:29.107092</t>
  </si>
  <si>
    <t>24/05/2009 16:46:29.463092</t>
  </si>
  <si>
    <t>24/05/2009 16:46:29.820092</t>
  </si>
  <si>
    <t>24/05/2009 16:46:30.178592</t>
  </si>
  <si>
    <t>24/05/2009 16:46:30.538092</t>
  </si>
  <si>
    <t>24/05/2009 16:46:30.898592</t>
  </si>
  <si>
    <t>24/05/2009 16:46:31.258592</t>
  </si>
  <si>
    <t>24/05/2009 16:46:31.618092</t>
  </si>
  <si>
    <t>24/05/2009 16:46:31.977092</t>
  </si>
  <si>
    <t>24/05/2009 16:46:32.337092</t>
  </si>
  <si>
    <t>24/05/2009 16:46:32.696592</t>
  </si>
  <si>
    <t>24/05/2009 16:46:33.056092</t>
  </si>
  <si>
    <t>24/05/2009 16:46:33.411092</t>
  </si>
  <si>
    <t>24/05/2009 16:46:33.767092</t>
  </si>
  <si>
    <t>24/05/2009 16:46:34.123592</t>
  </si>
  <si>
    <t>24/05/2009 16:46:34.481592</t>
  </si>
  <si>
    <t>24/05/2009 16:46:34.840592</t>
  </si>
  <si>
    <t>24/05/2009 16:46:35.201092</t>
  </si>
  <si>
    <t>24/05/2009 16:46:35.555092</t>
  </si>
  <si>
    <t>24/05/2009 16:46:35.907592</t>
  </si>
  <si>
    <t>24/05/2009 16:46:36.258592</t>
  </si>
  <si>
    <t>24/05/2009 16:46:36.608592</t>
  </si>
  <si>
    <t>24/05/2009 16:46:36.957592</t>
  </si>
  <si>
    <t>24/05/2009 16:46:37.305092</t>
  </si>
  <si>
    <t>24/05/2009 16:46:37.649592</t>
  </si>
  <si>
    <t>24/05/2009 16:46:37.993092</t>
  </si>
  <si>
    <t>24/05/2009 16:46:38.337592</t>
  </si>
  <si>
    <t>24/05/2009 16:46:38.679592</t>
  </si>
  <si>
    <t>24/05/2009 16:46:39.023592</t>
  </si>
  <si>
    <t>24/05/2009 16:46:39.364092</t>
  </si>
  <si>
    <t>24/05/2009 16:46:39.708092</t>
  </si>
  <si>
    <t>24/05/2009 16:46:40.053592</t>
  </si>
  <si>
    <t>24/05/2009 16:46:40.401592</t>
  </si>
  <si>
    <t>24/05/2009 16:46:40.754092</t>
  </si>
  <si>
    <t>24/05/2009 16:46:41.097092</t>
  </si>
  <si>
    <t>24/05/2009 16:46:41.453092</t>
  </si>
  <si>
    <t>24/05/2009 16:46:41.812092</t>
  </si>
  <si>
    <t>24/05/2009 16:46:42.174092</t>
  </si>
  <si>
    <t>24/05/2009 16:46:42.537592</t>
  </si>
  <si>
    <t>24/05/2009 16:46:42.908592</t>
  </si>
  <si>
    <t>24/05/2009 16:46:43.271592</t>
  </si>
  <si>
    <t>24/05/2009 16:46:43.636092</t>
  </si>
  <si>
    <t>24/05/2009 16:46:43.994092</t>
  </si>
  <si>
    <t>24/05/2009 16:46:44.352592</t>
  </si>
  <si>
    <t>24/05/2009 16:46:44.706592</t>
  </si>
  <si>
    <t>24/05/2009 16:46:45.054592</t>
  </si>
  <si>
    <t>24/05/2009 16:46:45.404092</t>
  </si>
  <si>
    <t>24/05/2009 16:46:45.753592</t>
  </si>
  <si>
    <t>24/05/2009 16:46:46.099092</t>
  </si>
  <si>
    <t>24/05/2009 16:46:46.445092</t>
  </si>
  <si>
    <t>24/05/2009 16:46:46.791592</t>
  </si>
  <si>
    <t>24/05/2009 16:46:47.140092</t>
  </si>
  <si>
    <t>24/05/2009 16:46:47.492092</t>
  </si>
  <si>
    <t>24/05/2009 16:46:47.848592</t>
  </si>
  <si>
    <t>24/05/2009 16:46:48.209592</t>
  </si>
  <si>
    <t>24/05/2009 16:46:48.570092</t>
  </si>
  <si>
    <t>24/05/2009 16:46:48.932592</t>
  </si>
  <si>
    <t>24/05/2009 16:46:49.293592</t>
  </si>
  <si>
    <t>24/05/2009 16:46:49.654092</t>
  </si>
  <si>
    <t>24/05/2009 16:46:50.020592</t>
  </si>
  <si>
    <t>24/05/2009 16:46:50.384592</t>
  </si>
  <si>
    <t>24/05/2009 16:46:50.744592</t>
  </si>
  <si>
    <t>24/05/2009 16:46:51.105592</t>
  </si>
  <si>
    <t>24/05/2009 16:46:51.464092</t>
  </si>
  <si>
    <t>24/05/2009 16:46:51.818592</t>
  </si>
  <si>
    <t>24/05/2009 16:46:52.176592</t>
  </si>
  <si>
    <t>24/05/2009 16:46:52.533592</t>
  </si>
  <si>
    <t>24/05/2009 16:46:52.891592</t>
  </si>
  <si>
    <t>24/05/2009 16:46:53.255092</t>
  </si>
  <si>
    <t>24/05/2009 16:46:53.617592</t>
  </si>
  <si>
    <t>24/05/2009 16:46:53.978592</t>
  </si>
  <si>
    <t>24/05/2009 16:46:54.339592</t>
  </si>
  <si>
    <t>24/05/2009 16:46:54.701092</t>
  </si>
  <si>
    <t>24/05/2009 16:46:55.062092</t>
  </si>
  <si>
    <t>24/05/2009 16:46:55.423092</t>
  </si>
  <si>
    <t>24/05/2009 16:46:55.785592</t>
  </si>
  <si>
    <t>24/05/2009 16:46:56.140092</t>
  </si>
  <si>
    <t>24/05/2009 16:46:56.495592</t>
  </si>
  <si>
    <t>24/05/2009 16:46:56.851092</t>
  </si>
  <si>
    <t>24/05/2009 16:46:57.201092</t>
  </si>
  <si>
    <t>24/05/2009 16:46:57.555592</t>
  </si>
  <si>
    <t>24/05/2009 16:46:57.907092</t>
  </si>
  <si>
    <t>24/05/2009 16:46:58.256592</t>
  </si>
  <si>
    <t>24/05/2009 16:46:58.605592</t>
  </si>
  <si>
    <t>24/05/2009 16:46:58.953092</t>
  </si>
  <si>
    <t>24/05/2009 16:46:59.301592</t>
  </si>
  <si>
    <t>24/05/2009 16:46:59.647092</t>
  </si>
  <si>
    <t>24/05/2009 16:46:59.990592</t>
  </si>
  <si>
    <t>24/05/2009 16:47:00.340092</t>
  </si>
  <si>
    <t>24/05/2009 16:47:00.691592</t>
  </si>
  <si>
    <t>24/05/2009 16:47:01.041592</t>
  </si>
  <si>
    <t>24/05/2009 16:47:01.404592</t>
  </si>
  <si>
    <t>24/05/2009 16:47:01.766592</t>
  </si>
  <si>
    <t>24/05/2009 16:47:02.130592</t>
  </si>
  <si>
    <t>24/05/2009 16:47:02.498092</t>
  </si>
  <si>
    <t>24/05/2009 16:47:02.866092</t>
  </si>
  <si>
    <t>24/05/2009 16:47:03.235092</t>
  </si>
  <si>
    <t>24/05/2009 16:47:03.603092</t>
  </si>
  <si>
    <t>24/05/2009 16:47:03.972592</t>
  </si>
  <si>
    <t>24/05/2009 16:47:04.342092</t>
  </si>
  <si>
    <t>24/05/2009 16:47:04.704092</t>
  </si>
  <si>
    <t>24/05/2009 16:47:05.067592</t>
  </si>
  <si>
    <t>24/05/2009 16:47:05.424592</t>
  </si>
  <si>
    <t>24/05/2009 16:47:05.780092</t>
  </si>
  <si>
    <t>24/05/2009 16:47:06.137592</t>
  </si>
  <si>
    <t>24/05/2009 16:47:06.493092</t>
  </si>
  <si>
    <t>24/05/2009 16:47:06.850592</t>
  </si>
  <si>
    <t>24/05/2009 16:47:07.209592</t>
  </si>
  <si>
    <t>24/05/2009 16:47:07.570092</t>
  </si>
  <si>
    <t>24/05/2009 16:47:07.932092</t>
  </si>
  <si>
    <t>24/05/2009 16:47:08.294592</t>
  </si>
  <si>
    <t>24/05/2009 16:47:08.657592</t>
  </si>
  <si>
    <t>24/05/2009 16:47:09.022092</t>
  </si>
  <si>
    <t>24/05/2009 16:47:09.385092</t>
  </si>
  <si>
    <t>24/05/2009 16:47:09.747092</t>
  </si>
  <si>
    <t>24/05/2009 16:47:10.105592</t>
  </si>
  <si>
    <t>24/05/2009 16:47:10.464592</t>
  </si>
  <si>
    <t>24/05/2009 16:47:10.823592</t>
  </si>
  <si>
    <t>24/05/2009 16:47:11.179092</t>
  </si>
  <si>
    <t>24/05/2009 16:47:11.535092</t>
  </si>
  <si>
    <t>24/05/2009 16:47:11.891592</t>
  </si>
  <si>
    <t>24/05/2009 16:47:12.247092</t>
  </si>
  <si>
    <t>24/05/2009 16:47:12.601592</t>
  </si>
  <si>
    <t>24/05/2009 16:47:12.955592</t>
  </si>
  <si>
    <t>24/05/2009 16:47:13.311592</t>
  </si>
  <si>
    <t>24/05/2009 16:47:13.664092</t>
  </si>
  <si>
    <t>24/05/2009 16:47:14.017592</t>
  </si>
  <si>
    <t>24/05/2009 16:47:14.363092</t>
  </si>
  <si>
    <t>24/05/2009 16:47:14.719592</t>
  </si>
  <si>
    <t>24/05/2009 16:47:15.077592</t>
  </si>
  <si>
    <t>24/05/2009 16:47:15.433092</t>
  </si>
  <si>
    <t>24/05/2009 16:47:15.788092</t>
  </si>
  <si>
    <t>24/05/2009 16:47:16.141592</t>
  </si>
  <si>
    <t>24/05/2009 16:47:16.492592</t>
  </si>
  <si>
    <t>24/05/2009 16:47:16.846092</t>
  </si>
  <si>
    <t>24/05/2009 16:47:17.203092</t>
  </si>
  <si>
    <t>24/05/2009 16:47:17.562092</t>
  </si>
  <si>
    <t>24/05/2009 16:47:17.925092</t>
  </si>
  <si>
    <t>24/05/2009 16:47:18.284592</t>
  </si>
  <si>
    <t>24/05/2009 16:47:18.642592</t>
  </si>
  <si>
    <t>24/05/2009 16:47:18.998592</t>
  </si>
  <si>
    <t>24/05/2009 16:47:19.355592</t>
  </si>
  <si>
    <t>24/05/2009 16:47:19.715092</t>
  </si>
  <si>
    <t>24/05/2009 16:47:20.076592</t>
  </si>
  <si>
    <t>24/05/2009 16:47:20.436592</t>
  </si>
  <si>
    <t>24/05/2009 16:47:20.798592</t>
  </si>
  <si>
    <t>24/05/2009 16:47:21.160592</t>
  </si>
  <si>
    <t>24/05/2009 16:47:21.518092</t>
  </si>
  <si>
    <t>24/05/2009 16:47:21.873092</t>
  </si>
  <si>
    <t>24/05/2009 16:47:22.230592</t>
  </si>
  <si>
    <t>24/05/2009 16:47:22.588092</t>
  </si>
  <si>
    <t>24/05/2009 16:47:22.947592</t>
  </si>
  <si>
    <t>24/05/2009 16:47:23.306592</t>
  </si>
  <si>
    <t>24/05/2009 16:47:23.662592</t>
  </si>
  <si>
    <t>24/05/2009 16:47:24.019092</t>
  </si>
  <si>
    <t>24/05/2009 16:47:24.377092</t>
  </si>
  <si>
    <t>24/05/2009 16:47:24.739092</t>
  </si>
  <si>
    <t>24/05/2009 16:47:25.100592</t>
  </si>
  <si>
    <t>24/05/2009 16:47:25.466592</t>
  </si>
  <si>
    <t>24/05/2009 16:47:25.832592</t>
  </si>
  <si>
    <t>24/05/2009 16:47:26.195592</t>
  </si>
  <si>
    <t>24/05/2009 16:47:26.559092</t>
  </si>
  <si>
    <t>24/05/2009 16:47:26.922092</t>
  </si>
  <si>
    <t>24/05/2009 16:47:27.283592</t>
  </si>
  <si>
    <t>24/05/2009 16:47:27.644592</t>
  </si>
  <si>
    <t>24/05/2009 16:47:28.005092</t>
  </si>
  <si>
    <t>24/05/2009 16:47:28.366092</t>
  </si>
  <si>
    <t>24/05/2009 16:47:28.727092</t>
  </si>
  <si>
    <t>24/05/2009 16:47:29.092592</t>
  </si>
  <si>
    <t>24/05/2009 16:47:29.461592</t>
  </si>
  <si>
    <t>24/05/2009 16:47:29.830592</t>
  </si>
  <si>
    <t>24/05/2009 16:47:30.198592</t>
  </si>
  <si>
    <t>24/05/2009 16:47:30.560592</t>
  </si>
  <si>
    <t>24/05/2009 16:47:30.920092</t>
  </si>
  <si>
    <t>24/05/2009 16:47:31.280592</t>
  </si>
  <si>
    <t>24/05/2009 16:47:31.642592</t>
  </si>
  <si>
    <t>24/05/2009 16:47:32.008592</t>
  </si>
  <si>
    <t>24/05/2009 16:47:32.377592</t>
  </si>
  <si>
    <t>24/05/2009 16:47:32.746092</t>
  </si>
  <si>
    <t>24/05/2009 16:47:33.110092</t>
  </si>
  <si>
    <t>24/05/2009 16:47:33.471092</t>
  </si>
  <si>
    <t>24/05/2009 16:47:33.830592</t>
  </si>
  <si>
    <t>24/05/2009 16:47:34.181592</t>
  </si>
  <si>
    <t>24/05/2009 16:47:34.541592</t>
  </si>
  <si>
    <t>24/05/2009 16:47:34.902092</t>
  </si>
  <si>
    <t>24/05/2009 16:47:35.264592</t>
  </si>
  <si>
    <t>24/05/2009 16:47:35.627092</t>
  </si>
  <si>
    <t>24/05/2009 16:47:35.985592</t>
  </si>
  <si>
    <t>24/05/2009 16:47:36.347592</t>
  </si>
  <si>
    <t>24/05/2009 16:47:36.715592</t>
  </si>
  <si>
    <t>24/05/2009 16:47:37.086592</t>
  </si>
  <si>
    <t>24/05/2009 16:47:37.452592</t>
  </si>
  <si>
    <t>24/05/2009 16:47:37.816092</t>
  </si>
  <si>
    <t>24/05/2009 16:47:38.176592</t>
  </si>
  <si>
    <t>24/05/2009 16:47:38.540092</t>
  </si>
  <si>
    <t>24/05/2009 16:47:38.898592</t>
  </si>
  <si>
    <t>24/05/2009 16:47:39.259592</t>
  </si>
  <si>
    <t>24/05/2009 16:47:39.623092</t>
  </si>
  <si>
    <t>24/05/2009 16:47:39.990092</t>
  </si>
  <si>
    <t>24/05/2009 16:47:40.353592</t>
  </si>
  <si>
    <t>24/05/2009 16:47:40.715092</t>
  </si>
  <si>
    <t>24/05/2009 16:47:41.071592</t>
  </si>
  <si>
    <t>24/05/2009 16:47:41.425092</t>
  </si>
  <si>
    <t>24/05/2009 16:47:41.777592</t>
  </si>
  <si>
    <t>24/05/2009 16:47:42.130592</t>
  </si>
  <si>
    <t>24/05/2009 16:47:42.481592</t>
  </si>
  <si>
    <t>24/05/2009 16:47:42.828092</t>
  </si>
  <si>
    <t>24/05/2009 16:47:43.177092</t>
  </si>
  <si>
    <t>24/05/2009 16:47:43.521592</t>
  </si>
  <si>
    <t>24/05/2009 16:47:43.863592</t>
  </si>
  <si>
    <t>24/05/2009 16:47:44.206592</t>
  </si>
  <si>
    <t>24/05/2009 16:47:44.550592</t>
  </si>
  <si>
    <t>24/05/2009 16:47:44.897592</t>
  </si>
  <si>
    <t>24/05/2009 16:47:45.248092</t>
  </si>
  <si>
    <t>24/05/2009 16:47:45.598592</t>
  </si>
  <si>
    <t>24/05/2009 16:47:45.952092</t>
  </si>
  <si>
    <t>24/05/2009 16:47:46.308592</t>
  </si>
  <si>
    <t>24/05/2009 16:47:46.665592</t>
  </si>
  <si>
    <t>24/05/2009 16:47:47.023592</t>
  </si>
  <si>
    <t>24/05/2009 16:47:47.567092</t>
  </si>
  <si>
    <t>24/05/2009 16:47:47.941592</t>
  </si>
  <si>
    <t>24/05/2009 16:47:48.317592</t>
  </si>
  <si>
    <t>24/05/2009 16:47:48.697592</t>
  </si>
  <si>
    <t>24/05/2009 16:47:49.077592</t>
  </si>
  <si>
    <t>24/05/2009 16:47:49.455592</t>
  </si>
  <si>
    <t>24/05/2009 16:47:49.828592</t>
  </si>
  <si>
    <t>24/05/2009 16:47:50.202092</t>
  </si>
  <si>
    <t>24/05/2009 16:47:50.573592</t>
  </si>
  <si>
    <t>24/05/2009 16:47:50.941092</t>
  </si>
  <si>
    <t>24/05/2009 16:47:51.310592</t>
  </si>
  <si>
    <t>24/05/2009 16:47:51.682592</t>
  </si>
  <si>
    <t>24/05/2009 16:47:52.062092</t>
  </si>
  <si>
    <t>24/05/2009 16:47:52.440092</t>
  </si>
  <si>
    <t>24/05/2009 16:47:52.815592</t>
  </si>
  <si>
    <t>24/05/2009 16:47:53.188592</t>
  </si>
  <si>
    <t>24/05/2009 16:47:53.568092</t>
  </si>
  <si>
    <t>24/05/2009 16:47:53.957592</t>
  </si>
  <si>
    <t>24/05/2009 16:47:54.346092</t>
  </si>
  <si>
    <t>24/05/2009 16:47:54.731092</t>
  </si>
  <si>
    <t>24/05/2009 16:47:55.111592</t>
  </si>
  <si>
    <t>24/05/2009 16:47:55.486592</t>
  </si>
  <si>
    <t>24/05/2009 16:47:55.860092</t>
  </si>
  <si>
    <t>24/05/2009 16:47:56.231092</t>
  </si>
  <si>
    <t>24/05/2009 16:47:56.598592</t>
  </si>
  <si>
    <t>24/05/2009 16:47:56.963092</t>
  </si>
  <si>
    <t>24/05/2009 16:47:57.324092</t>
  </si>
  <si>
    <t>24/05/2009 16:47:57.674092</t>
  </si>
  <si>
    <t>24/05/2009 16:47:58.033592</t>
  </si>
  <si>
    <t>24/05/2009 16:47:58.393592</t>
  </si>
  <si>
    <t>24/05/2009 16:47:58.753092</t>
  </si>
  <si>
    <t>24/05/2009 16:47:59.112592</t>
  </si>
  <si>
    <t>24/05/2009 16:47:59.472092</t>
  </si>
  <si>
    <t>24/05/2009 16:47:59.833592</t>
  </si>
  <si>
    <t>24/05/2009 16:48:00.201092</t>
  </si>
  <si>
    <t>24/05/2009 16:48:00.569092</t>
  </si>
  <si>
    <t>24/05/2009 16:48:00.940092</t>
  </si>
  <si>
    <t>24/05/2009 16:48:01.314092</t>
  </si>
  <si>
    <t>24/05/2009 16:48:01.691092</t>
  </si>
  <si>
    <t>24/05/2009 16:48:02.068092</t>
  </si>
  <si>
    <t>24/05/2009 16:48:02.443092</t>
  </si>
  <si>
    <t>24/05/2009 16:48:02.815592</t>
  </si>
  <si>
    <t>24/05/2009 16:48:03.186092</t>
  </si>
  <si>
    <t>24/05/2009 16:48:03.557592</t>
  </si>
  <si>
    <t>24/05/2009 16:48:03.927592</t>
  </si>
  <si>
    <t>24/05/2009 16:48:04.297592</t>
  </si>
  <si>
    <t>24/05/2009 16:48:04.664592</t>
  </si>
  <si>
    <t>24/05/2009 16:48:05.031092</t>
  </si>
  <si>
    <t>24/05/2009 16:48:05.397092</t>
  </si>
  <si>
    <t>24/05/2009 16:48:05.766092</t>
  </si>
  <si>
    <t>24/05/2009 16:48:06.135092</t>
  </si>
  <si>
    <t>24/05/2009 16:48:06.508092</t>
  </si>
  <si>
    <t>24/05/2009 16:48:06.871092</t>
  </si>
  <si>
    <t>24/05/2009 16:48:07.233092</t>
  </si>
  <si>
    <t>24/05/2009 16:48:07.597092</t>
  </si>
  <si>
    <t>24/05/2009 16:48:07.961592</t>
  </si>
  <si>
    <t>24/05/2009 16:48:08.329592</t>
  </si>
  <si>
    <t>24/05/2009 16:48:08.695092</t>
  </si>
  <si>
    <t>24/05/2009 16:48:09.061092</t>
  </si>
  <si>
    <t>24/05/2009 16:48:09.427592</t>
  </si>
  <si>
    <t>24/05/2009 16:48:09.797092</t>
  </si>
  <si>
    <t>24/05/2009 16:48:10.166592</t>
  </si>
  <si>
    <t>24/05/2009 16:48:10.535592</t>
  </si>
  <si>
    <t>24/05/2009 16:48:10.901592</t>
  </si>
  <si>
    <t>24/05/2009 16:48:11.274592</t>
  </si>
  <si>
    <t>24/05/2009 16:48:11.657592</t>
  </si>
  <si>
    <t>24/05/2009 16:48:12.043592</t>
  </si>
  <si>
    <t>24/05/2009 16:48:12.427592</t>
  </si>
  <si>
    <t>24/05/2009 16:48:12.805092</t>
  </si>
  <si>
    <t>24/05/2009 16:48:13.181092</t>
  </si>
  <si>
    <t>24/05/2009 16:48:13.558592</t>
  </si>
  <si>
    <t>24/05/2009 16:48:13.929092</t>
  </si>
  <si>
    <t>24/05/2009 16:48:14.297092</t>
  </si>
  <si>
    <t>24/05/2009 16:48:14.661592</t>
  </si>
  <si>
    <t>24/05/2009 16:48:15.028592</t>
  </si>
  <si>
    <t>24/05/2009 16:48:15.394092</t>
  </si>
  <si>
    <t>24/05/2009 16:48:15.762092</t>
  </si>
  <si>
    <t>24/05/2009 16:48:16.125592</t>
  </si>
  <si>
    <t>24/05/2009 16:48:16.483592</t>
  </si>
  <si>
    <t>24/05/2009 16:48:16.840592</t>
  </si>
  <si>
    <t>24/05/2009 16:48:17.193592</t>
  </si>
  <si>
    <t>24/05/2009 16:48:17.542592</t>
  </si>
  <si>
    <t>24/05/2009 16:48:17.893092</t>
  </si>
  <si>
    <t>24/05/2009 16:48:18.240092</t>
  </si>
  <si>
    <t>24/05/2009 16:48:18.583092</t>
  </si>
  <si>
    <t>24/05/2009 16:48:18.929592</t>
  </si>
  <si>
    <t>24/05/2009 16:48:19.272092</t>
  </si>
  <si>
    <t>24/05/2009 16:48:19.616592</t>
  </si>
  <si>
    <t>24/05/2009 16:48:19.963092</t>
  </si>
  <si>
    <t>24/05/2009 16:48:20.311092</t>
  </si>
  <si>
    <t>24/05/2009 16:48:20.664592</t>
  </si>
  <si>
    <t>24/05/2009 16:48:21.017592</t>
  </si>
  <si>
    <t>24/05/2009 16:48:21.372592</t>
  </si>
  <si>
    <t>24/05/2009 16:48:21.731592</t>
  </si>
  <si>
    <t>24/05/2009 16:48:22.091592</t>
  </si>
  <si>
    <t>24/05/2009 16:48:22.448092</t>
  </si>
  <si>
    <t>24/05/2009 16:48:22.803092</t>
  </si>
  <si>
    <t>24/05/2009 16:48:23.157592</t>
  </si>
  <si>
    <t>24/05/2009 16:48:23.512092</t>
  </si>
  <si>
    <t>24/05/2009 16:48:23.870592</t>
  </si>
  <si>
    <t>24/05/2009 16:48:24.230092</t>
  </si>
  <si>
    <t>24/05/2009 16:48:24.590092</t>
  </si>
  <si>
    <t>24/05/2009 16:48:24.947592</t>
  </si>
  <si>
    <t>24/05/2009 16:48:25.305592</t>
  </si>
  <si>
    <t>24/05/2009 16:48:25.667092</t>
  </si>
  <si>
    <t>24/05/2009 16:48:26.028092</t>
  </si>
  <si>
    <t>24/05/2009 16:48:26.390592</t>
  </si>
  <si>
    <t>24/05/2009 16:48:26.752092</t>
  </si>
  <si>
    <t>24/05/2009 16:48:27.116592</t>
  </si>
  <si>
    <t>24/05/2009 16:48:27.478592</t>
  </si>
  <si>
    <t>24/05/2009 16:48:27.842592</t>
  </si>
  <si>
    <t>24/05/2009 16:48:28.208092</t>
  </si>
  <si>
    <t>24/05/2009 16:48:28.569092</t>
  </si>
  <si>
    <t>24/05/2009 16:48:28.928592</t>
  </si>
  <si>
    <t>24/05/2009 16:48:29.286592</t>
  </si>
  <si>
    <t>24/05/2009 16:48:29.641592</t>
  </si>
  <si>
    <t>24/05/2009 16:48:29.997092</t>
  </si>
  <si>
    <t>24/05/2009 16:48:30.352592</t>
  </si>
  <si>
    <t>24/05/2009 16:48:30.703592</t>
  </si>
  <si>
    <t>24/05/2009 16:48:31.058092</t>
  </si>
  <si>
    <t>24/05/2009 16:48:31.415092</t>
  </si>
  <si>
    <t>24/05/2009 16:48:31.773592</t>
  </si>
  <si>
    <t>24/05/2009 16:48:32.133592</t>
  </si>
  <si>
    <t>24/05/2009 16:48:32.490592</t>
  </si>
  <si>
    <t>24/05/2009 16:48:32.846592</t>
  </si>
  <si>
    <t>24/05/2009 16:48:33.203092</t>
  </si>
  <si>
    <t>24/05/2009 16:48:33.559592</t>
  </si>
  <si>
    <t>24/05/2009 16:48:33.912092</t>
  </si>
  <si>
    <t>24/05/2009 16:48:34.267092</t>
  </si>
  <si>
    <t>24/05/2009 16:48:34.621592</t>
  </si>
  <si>
    <t>24/05/2009 16:48:34.974092</t>
  </si>
  <si>
    <t>24/05/2009 16:48:35.324592</t>
  </si>
  <si>
    <t>24/05/2009 16:48:35.673592</t>
  </si>
  <si>
    <t>24/05/2009 16:48:36.023592</t>
  </si>
  <si>
    <t>24/05/2009 16:48:36.376592</t>
  </si>
  <si>
    <t>24/05/2009 16:48:36.731592</t>
  </si>
  <si>
    <t>24/05/2009 16:48:37.088592</t>
  </si>
  <si>
    <t>24/05/2009 16:48:37.446592</t>
  </si>
  <si>
    <t>24/05/2009 16:48:37.809592</t>
  </si>
  <si>
    <t>24/05/2009 16:48:38.169092</t>
  </si>
  <si>
    <t>24/05/2009 16:48:38.528592</t>
  </si>
  <si>
    <t>24/05/2009 16:48:38.886592</t>
  </si>
  <si>
    <t>24/05/2009 16:48:39.246092</t>
  </si>
  <si>
    <t>24/05/2009 16:48:39.610592</t>
  </si>
  <si>
    <t>24/05/2009 16:48:39.978092</t>
  </si>
  <si>
    <t>24/05/2009 16:48:40.342092</t>
  </si>
  <si>
    <t>24/05/2009 16:48:40.711092</t>
  </si>
  <si>
    <t>24/05/2009 16:48:41.077592</t>
  </si>
  <si>
    <t>24/05/2009 16:48:41.441092</t>
  </si>
  <si>
    <t>24/05/2009 16:48:41.807592</t>
  </si>
  <si>
    <t>24/05/2009 16:48:42.171592</t>
  </si>
  <si>
    <t>24/05/2009 16:48:42.541592</t>
  </si>
  <si>
    <t>24/05/2009 16:48:42.906092</t>
  </si>
  <si>
    <t>24/05/2009 16:48:43.274592</t>
  </si>
  <si>
    <t>24/05/2009 16:48:43.638092</t>
  </si>
  <si>
    <t>24/05/2009 16:48:44.005592</t>
  </si>
  <si>
    <t>24/05/2009 16:48:44.371592</t>
  </si>
  <si>
    <t>24/05/2009 16:48:44.737592</t>
  </si>
  <si>
    <t>24/05/2009 16:48:45.106092</t>
  </si>
  <si>
    <t>24/05/2009 16:48:45.478592</t>
  </si>
  <si>
    <t>24/05/2009 16:48:45.853592</t>
  </si>
  <si>
    <t>24/05/2009 16:48:46.226092</t>
  </si>
  <si>
    <t>24/05/2009 16:48:46.596592</t>
  </si>
  <si>
    <t>24/05/2009 16:48:46.969592</t>
  </si>
  <si>
    <t>24/05/2009 16:48:47.346092</t>
  </si>
  <si>
    <t>24/05/2009 16:48:47.718592</t>
  </si>
  <si>
    <t>24/05/2009 16:48:48.094092</t>
  </si>
  <si>
    <t>24/05/2009 16:48:48.465592</t>
  </si>
  <si>
    <t>24/05/2009 16:48:48.833092</t>
  </si>
  <si>
    <t>24/05/2009 16:48:49.209092</t>
  </si>
  <si>
    <t>24/05/2009 16:48:49.587592</t>
  </si>
  <si>
    <t>24/05/2009 16:48:49.963592</t>
  </si>
  <si>
    <t>24/05/2009 16:48:50.327592</t>
  </si>
  <si>
    <t>24/05/2009 16:48:50.697092</t>
  </si>
  <si>
    <t>24/05/2009 16:48:51.069092</t>
  </si>
  <si>
    <t>24/05/2009 16:48:51.442092</t>
  </si>
  <si>
    <t>24/05/2009 16:48:51.814592</t>
  </si>
  <si>
    <t>24/05/2009 16:48:52.192592</t>
  </si>
  <si>
    <t>24/05/2009 16:48:52.566092</t>
  </si>
  <si>
    <t>24/05/2009 16:48:52.941592</t>
  </si>
  <si>
    <t>24/05/2009 16:48:53.316592</t>
  </si>
  <si>
    <t>24/05/2009 16:48:53.697092</t>
  </si>
  <si>
    <t>24/05/2009 16:48:54.069592</t>
  </si>
  <si>
    <t>24/05/2009 16:48:54.449592</t>
  </si>
  <si>
    <t>24/05/2009 16:48:54.835592</t>
  </si>
  <si>
    <t>24/05/2009 16:48:55.230592</t>
  </si>
  <si>
    <t>24/05/2009 16:48:55.622592</t>
  </si>
  <si>
    <t>24/05/2009 16:48:56.018092</t>
  </si>
  <si>
    <t>24/05/2009 16:48:56.406592</t>
  </si>
  <si>
    <t>24/05/2009 16:48:56.789092</t>
  </si>
  <si>
    <t>24/05/2009 16:48:57.169592</t>
  </si>
  <si>
    <t>24/05/2009 16:48:57.544092</t>
  </si>
  <si>
    <t>24/05/2009 16:48:57.920092</t>
  </si>
  <si>
    <t>24/05/2009 16:48:58.296592</t>
  </si>
  <si>
    <t>24/05/2009 16:48:58.671592</t>
  </si>
  <si>
    <t>24/05/2009 16:48:59.051592</t>
  </si>
  <si>
    <t>24/05/2009 16:48:59.425592</t>
  </si>
  <si>
    <t>24/05/2009 16:48:59.800592</t>
  </si>
  <si>
    <t>24/05/2009 16:49:00.175092</t>
  </si>
  <si>
    <t>24/05/2009 16:49:00.554592</t>
  </si>
  <si>
    <t>24/05/2009 16:49:00.936592</t>
  </si>
  <si>
    <t>24/05/2009 16:49:01.316592</t>
  </si>
  <si>
    <t>24/05/2009 16:49:01.689592</t>
  </si>
  <si>
    <t>24/05/2009 16:49:02.067592</t>
  </si>
  <si>
    <t>24/05/2009 16:49:02.453592</t>
  </si>
  <si>
    <t>24/05/2009 16:49:02.842592</t>
  </si>
  <si>
    <t>24/05/2009 16:49:03.228592</t>
  </si>
  <si>
    <t>24/05/2009 16:49:03.611092</t>
  </si>
  <si>
    <t>24/05/2009 16:49:03.996092</t>
  </si>
  <si>
    <t>24/05/2009 16:49:04.372592</t>
  </si>
  <si>
    <t>24/05/2009 16:49:04.747092</t>
  </si>
  <si>
    <t>24/05/2009 16:49:05.126592</t>
  </si>
  <si>
    <t>24/05/2009 16:49:05.512592</t>
  </si>
  <si>
    <t>24/05/2009 16:49:05.902092</t>
  </si>
  <si>
    <t>24/05/2009 16:49:06.291592</t>
  </si>
  <si>
    <t>24/05/2009 16:49:06.677592</t>
  </si>
  <si>
    <t>24/05/2009 16:49:07.060592</t>
  </si>
  <si>
    <t>24/05/2009 16:49:07.445092</t>
  </si>
  <si>
    <t>24/05/2009 16:49:07.825092</t>
  </si>
  <si>
    <t>24/05/2009 16:49:08.201092</t>
  </si>
  <si>
    <t>24/05/2009 16:49:08.571592</t>
  </si>
  <si>
    <t>24/05/2009 16:49:08.940592</t>
  </si>
  <si>
    <t>24/05/2009 16:49:09.309592</t>
  </si>
  <si>
    <t>24/05/2009 16:49:09.676092</t>
  </si>
  <si>
    <t>24/05/2009 16:49:10.046092</t>
  </si>
  <si>
    <t>24/05/2009 16:49:10.415092</t>
  </si>
  <si>
    <t>24/05/2009 16:49:10.780092</t>
  </si>
  <si>
    <t>24/05/2009 16:49:11.143592</t>
  </si>
  <si>
    <t>24/05/2009 16:49:11.504592</t>
  </si>
  <si>
    <t>24/05/2009 16:49:11.865592</t>
  </si>
  <si>
    <t>24/05/2009 16:49:12.224592</t>
  </si>
  <si>
    <t>24/05/2009 16:49:12.586092</t>
  </si>
  <si>
    <t>24/05/2009 16:49:12.948592</t>
  </si>
  <si>
    <t>24/05/2009 16:49:13.314092</t>
  </si>
  <si>
    <t>24/05/2009 16:49:13.666092</t>
  </si>
  <si>
    <t>24/05/2009 16:49:14.033092</t>
  </si>
  <si>
    <t>24/05/2009 16:49:14.398092</t>
  </si>
  <si>
    <t>24/05/2009 16:49:14.767092</t>
  </si>
  <si>
    <t>24/05/2009 16:49:15.142092</t>
  </si>
  <si>
    <t>24/05/2009 16:49:15.518092</t>
  </si>
  <si>
    <t>24/05/2009 16:49:15.896092</t>
  </si>
  <si>
    <t>24/05/2009 16:49:16.275592</t>
  </si>
  <si>
    <t>24/05/2009 16:49:16.656092</t>
  </si>
  <si>
    <t>24/05/2009 16:49:17.033092</t>
  </si>
  <si>
    <t>24/05/2009 16:49:17.413592</t>
  </si>
  <si>
    <t>24/05/2009 16:49:17.795592</t>
  </si>
  <si>
    <t>24/05/2009 16:49:18.187092</t>
  </si>
  <si>
    <t>24/05/2009 16:49:18.574092</t>
  </si>
  <si>
    <t>24/05/2009 16:49:18.963592</t>
  </si>
  <si>
    <t>24/05/2009 16:49:19.355092</t>
  </si>
  <si>
    <t>24/05/2009 16:49:19.747592</t>
  </si>
  <si>
    <t>24/05/2009 16:49:20.136092</t>
  </si>
  <si>
    <t>24/05/2009 16:49:20.529092</t>
  </si>
  <si>
    <t>24/05/2009 16:49:20.918592</t>
  </si>
  <si>
    <t>24/05/2009 16:49:21.311092</t>
  </si>
  <si>
    <t>24/05/2009 16:49:21.704592</t>
  </si>
  <si>
    <t>24/05/2009 16:49:22.094092</t>
  </si>
  <si>
    <t>24/05/2009 16:49:22.487592</t>
  </si>
  <si>
    <t>24/05/2009 16:49:22.880592</t>
  </si>
  <si>
    <t>24/05/2009 16:49:23.272592</t>
  </si>
  <si>
    <t>24/05/2009 16:49:23.658592</t>
  </si>
  <si>
    <t>24/05/2009 16:49:24.044092</t>
  </si>
  <si>
    <t>24/05/2009 16:49:24.439092</t>
  </si>
  <si>
    <t>24/05/2009 16:49:24.839092</t>
  </si>
  <si>
    <t>24/05/2009 16:49:25.235592</t>
  </si>
  <si>
    <t>24/05/2009 16:49:25.633592</t>
  </si>
  <si>
    <t>24/05/2009 16:49:26.024592</t>
  </si>
  <si>
    <t>24/05/2009 16:49:26.412092</t>
  </si>
  <si>
    <t>24/05/2009 16:49:26.795592</t>
  </si>
  <si>
    <t>24/05/2009 16:49:27.178592</t>
  </si>
  <si>
    <t>24/05/2009 16:49:27.560092</t>
  </si>
  <si>
    <t>24/05/2009 16:49:27.939592</t>
  </si>
  <si>
    <t>24/05/2009 16:49:28.316092</t>
  </si>
  <si>
    <t>24/05/2009 16:49:28.694592</t>
  </si>
  <si>
    <t>24/05/2009 16:49:29.073592</t>
  </si>
  <si>
    <t>24/05/2009 16:49:29.454092</t>
  </si>
  <si>
    <t>24/05/2009 16:49:29.834092</t>
  </si>
  <si>
    <t>24/05/2009 16:49:30.213092</t>
  </si>
  <si>
    <t>24/05/2009 16:49:30.592092</t>
  </si>
  <si>
    <t>24/05/2009 16:49:30.971092</t>
  </si>
  <si>
    <t>24/05/2009 16:49:31.349092</t>
  </si>
  <si>
    <t>24/05/2009 16:49:31.731592</t>
  </si>
  <si>
    <t>24/05/2009 16:49:32.114592</t>
  </si>
  <si>
    <t>24/05/2009 16:49:32.496592</t>
  </si>
  <si>
    <t>24/05/2009 16:49:32.880092</t>
  </si>
  <si>
    <t>24/05/2009 16:49:33.261092</t>
  </si>
  <si>
    <t>24/05/2009 16:49:33.641092</t>
  </si>
  <si>
    <t>24/05/2009 16:49:34.020592</t>
  </si>
  <si>
    <t>24/05/2009 16:49:34.399592</t>
  </si>
  <si>
    <t>24/05/2009 16:49:34.776592</t>
  </si>
  <si>
    <t>24/05/2009 16:49:35.149592</t>
  </si>
  <si>
    <t>24/05/2009 16:49:35.523592</t>
  </si>
  <si>
    <t>24/05/2009 16:49:35.898092</t>
  </si>
  <si>
    <t>24/05/2009 16:49:36.275092</t>
  </si>
  <si>
    <t>24/05/2009 16:49:36.652592</t>
  </si>
  <si>
    <t>24/05/2009 16:49:37.028592</t>
  </si>
  <si>
    <t>24/05/2009 16:49:37.400592</t>
  </si>
  <si>
    <t>24/05/2009 16:49:37.768092</t>
  </si>
  <si>
    <t>24/05/2009 16:49:38.137092</t>
  </si>
  <si>
    <t>24/05/2009 16:49:38.504092</t>
  </si>
  <si>
    <t>24/05/2009 16:49:38.866092</t>
  </si>
  <si>
    <t>24/05/2009 16:49:39.224592</t>
  </si>
  <si>
    <t>24/05/2009 16:49:39.587592</t>
  </si>
  <si>
    <t>24/05/2009 16:49:39.946092</t>
  </si>
  <si>
    <t>24/05/2009 16:49:40.306092</t>
  </si>
  <si>
    <t>24/05/2009 16:49:40.669592</t>
  </si>
  <si>
    <t>24/05/2009 16:49:41.032092</t>
  </si>
  <si>
    <t>24/05/2009 16:49:41.391592</t>
  </si>
  <si>
    <t>24/05/2009 16:49:41.754592</t>
  </si>
  <si>
    <t>24/05/2009 16:49:42.114592</t>
  </si>
  <si>
    <t>24/05/2009 16:49:42.473092</t>
  </si>
  <si>
    <t>24/05/2009 16:49:42.829592</t>
  </si>
  <si>
    <t>24/05/2009 16:49:43.190092</t>
  </si>
  <si>
    <t>24/05/2009 16:49:43.549592</t>
  </si>
  <si>
    <t>24/05/2009 16:49:43.909592</t>
  </si>
  <si>
    <t>24/05/2009 16:49:44.278592</t>
  </si>
  <si>
    <t>24/05/2009 16:49:44.651592</t>
  </si>
  <si>
    <t>24/05/2009 16:49:45.021592</t>
  </si>
  <si>
    <t>24/05/2009 16:49:45.393092</t>
  </si>
  <si>
    <t>24/05/2009 16:49:45.764592</t>
  </si>
  <si>
    <t>24/05/2009 16:49:46.138592</t>
  </si>
  <si>
    <t>24/05/2009 16:49:46.514592</t>
  </si>
  <si>
    <t>24/05/2009 16:49:46.890592</t>
  </si>
  <si>
    <t>24/05/2009 16:49:47.273092</t>
  </si>
  <si>
    <t>24/05/2009 16:49:47.660092</t>
  </si>
  <si>
    <t>24/05/2009 16:49:48.043092</t>
  </si>
  <si>
    <t>24/05/2009 16:49:48.426592</t>
  </si>
  <si>
    <t>24/05/2009 16:49:48.800592</t>
  </si>
  <si>
    <t>24/05/2009 16:49:49.173092</t>
  </si>
  <si>
    <t>24/05/2009 16:49:49.548592</t>
  </si>
  <si>
    <t>24/05/2009 16:49:49.923592</t>
  </si>
  <si>
    <t>24/05/2009 16:49:50.300092</t>
  </si>
  <si>
    <t>24/05/2009 16:49:50.682592</t>
  </si>
  <si>
    <t>24/05/2009 16:49:51.065592</t>
  </si>
  <si>
    <t>24/05/2009 16:49:51.452092</t>
  </si>
  <si>
    <t>24/05/2009 16:49:51.837092</t>
  </si>
  <si>
    <t>24/05/2009 16:49:52.221592</t>
  </si>
  <si>
    <t>24/05/2009 16:49:52.603092</t>
  </si>
  <si>
    <t>24/05/2009 16:49:52.986592</t>
  </si>
  <si>
    <t>24/05/2009 16:49:53.374592</t>
  </si>
  <si>
    <t>24/05/2009 16:49:53.760092</t>
  </si>
  <si>
    <t>24/05/2009 16:49:54.146092</t>
  </si>
  <si>
    <t>24/05/2009 16:49:54.530092</t>
  </si>
  <si>
    <t>24/05/2009 16:49:54.914092</t>
  </si>
  <si>
    <t>24/05/2009 16:49:55.300092</t>
  </si>
  <si>
    <t>24/05/2009 16:49:55.692592</t>
  </si>
  <si>
    <t>24/05/2009 16:49:56.083092</t>
  </si>
  <si>
    <t>24/05/2009 16:49:56.478092</t>
  </si>
  <si>
    <t>24/05/2009 16:49:56.867092</t>
  </si>
  <si>
    <t>24/05/2009 16:49:57.254592</t>
  </si>
  <si>
    <t>24/05/2009 16:49:57.642592</t>
  </si>
  <si>
    <t>24/05/2009 16:49:58.033592</t>
  </si>
  <si>
    <t>24/05/2009 16:49:58.423592</t>
  </si>
  <si>
    <t>24/05/2009 16:49:58.814592</t>
  </si>
  <si>
    <t>24/05/2009 16:49:59.210592</t>
  </si>
  <si>
    <t>24/05/2009 16:49:59.606592</t>
  </si>
  <si>
    <t>24/05/2009 16:50:00.002092</t>
  </si>
  <si>
    <t>24/05/2009 16:50:00.393092</t>
  </si>
  <si>
    <t>24/05/2009 16:50:00.784092</t>
  </si>
  <si>
    <t>24/05/2009 16:50:01.177592</t>
  </si>
  <si>
    <t>24/05/2009 16:50:01.568592</t>
  </si>
  <si>
    <t>24/05/2009 16:50:01.963092</t>
  </si>
  <si>
    <t>24/05/2009 16:50:02.357092</t>
  </si>
  <si>
    <t>24/05/2009 16:50:02.756092</t>
  </si>
  <si>
    <t>24/05/2009 16:50:03.159592</t>
  </si>
  <si>
    <t>24/05/2009 16:50:03.564092</t>
  </si>
  <si>
    <t>24/05/2009 16:50:03.964592</t>
  </si>
  <si>
    <t>24/05/2009 16:50:04.358592</t>
  </si>
  <si>
    <t>24/05/2009 16:50:04.747592</t>
  </si>
  <si>
    <t>24/05/2009 16:50:05.135092</t>
  </si>
  <si>
    <t>24/05/2009 16:50:05.528592</t>
  </si>
  <si>
    <t>24/05/2009 16:50:05.929092</t>
  </si>
  <si>
    <t>24/05/2009 16:50:06.331092</t>
  </si>
  <si>
    <t>24/05/2009 16:50:06.724092</t>
  </si>
  <si>
    <t>24/05/2009 16:50:07.123092</t>
  </si>
  <si>
    <t>24/05/2009 16:50:07.520592</t>
  </si>
  <si>
    <t>24/05/2009 16:50:07.914092</t>
  </si>
  <si>
    <t>24/05/2009 16:50:08.301092</t>
  </si>
  <si>
    <t>24/05/2009 16:50:08.687592</t>
  </si>
  <si>
    <t>24/05/2009 16:50:09.075092</t>
  </si>
  <si>
    <t>24/05/2009 16:50:09.463592</t>
  </si>
  <si>
    <t>24/05/2009 16:50:09.852592</t>
  </si>
  <si>
    <t>24/05/2009 16:50:10.241592</t>
  </si>
  <si>
    <t>24/05/2009 16:50:10.626092</t>
  </si>
  <si>
    <t>24/05/2009 16:50:11.008592</t>
  </si>
  <si>
    <t>24/05/2009 16:50:11.393592</t>
  </si>
  <si>
    <t>24/05/2009 16:50:11.780592</t>
  </si>
  <si>
    <t>24/05/2009 16:50:12.167592</t>
  </si>
  <si>
    <t>24/05/2009 16:50:12.556092</t>
  </si>
  <si>
    <t>24/05/2009 16:50:12.948592</t>
  </si>
  <si>
    <t>24/05/2009 16:50:13.339592</t>
  </si>
  <si>
    <t>24/05/2009 16:50:13.734592</t>
  </si>
  <si>
    <t>24/05/2009 16:50:14.125092</t>
  </si>
  <si>
    <t>24/05/2009 16:50:14.514592</t>
  </si>
  <si>
    <t>24/05/2009 16:50:14.905592</t>
  </si>
  <si>
    <t>24/05/2009 16:50:15.297592</t>
  </si>
  <si>
    <t>24/05/2009 16:50:15.685092</t>
  </si>
  <si>
    <t>24/05/2009 16:50:16.074092</t>
  </si>
  <si>
    <t>24/05/2009 16:50:16.463592</t>
  </si>
  <si>
    <t>24/05/2009 16:50:16.851592</t>
  </si>
  <si>
    <t>24/05/2009 16:50:17.240092</t>
  </si>
  <si>
    <t>24/05/2009 16:50:17.627592</t>
  </si>
  <si>
    <t>24/05/2009 16:50:18.019592</t>
  </si>
  <si>
    <t>24/05/2009 16:50:18.412092</t>
  </si>
  <si>
    <t>24/05/2009 16:50:18.801592</t>
  </si>
  <si>
    <t>24/05/2009 16:50:19.186592</t>
  </si>
  <si>
    <t>24/05/2009 16:50:19.583092</t>
  </si>
  <si>
    <t>24/05/2009 16:50:19.971092</t>
  </si>
  <si>
    <t>24/05/2009 16:50:20.357092</t>
  </si>
  <si>
    <t>24/05/2009 16:50:20.747592</t>
  </si>
  <si>
    <t>24/05/2009 16:50:21.138592</t>
  </si>
  <si>
    <t>24/05/2009 16:50:21.530092</t>
  </si>
  <si>
    <t>24/05/2009 16:50:21.928592</t>
  </si>
  <si>
    <t>24/05/2009 16:50:22.323592</t>
  </si>
  <si>
    <t>24/05/2009 16:50:22.718092</t>
  </si>
  <si>
    <t>24/05/2009 16:50:23.104092</t>
  </si>
  <si>
    <t>24/05/2009 16:50:23.490592</t>
  </si>
  <si>
    <t>24/05/2009 16:50:23.874592</t>
  </si>
  <si>
    <t>24/05/2009 16:50:24.260592</t>
  </si>
  <si>
    <t>24/05/2009 16:50:24.648592</t>
  </si>
  <si>
    <t>24/05/2009 16:50:25.036092</t>
  </si>
  <si>
    <t>24/05/2009 16:50:25.426092</t>
  </si>
  <si>
    <t>24/05/2009 16:50:25.811092</t>
  </si>
  <si>
    <t>24/05/2009 16:50:26.197092</t>
  </si>
  <si>
    <t>24/05/2009 16:50:26.576092</t>
  </si>
  <si>
    <t>24/05/2009 16:50:26.966592</t>
  </si>
  <si>
    <t>24/05/2009 16:50:27.359592</t>
  </si>
  <si>
    <t>24/05/2009 16:50:27.756092</t>
  </si>
  <si>
    <t>24/05/2009 16:50:28.151592</t>
  </si>
  <si>
    <t>24/05/2009 16:50:28.543592</t>
  </si>
  <si>
    <t>24/05/2009 16:50:28.938592</t>
  </si>
  <si>
    <t>24/05/2009 16:50:29.332592</t>
  </si>
  <si>
    <t>24/05/2009 16:50:29.723592</t>
  </si>
  <si>
    <t>24/05/2009 16:50:30.115592</t>
  </si>
  <si>
    <t>24/05/2009 16:50:30.501092</t>
  </si>
  <si>
    <t>24/05/2009 16:50:30.882092</t>
  </si>
  <si>
    <t>24/05/2009 16:50:31.266592</t>
  </si>
  <si>
    <t>24/05/2009 16:50:31.646092</t>
  </si>
  <si>
    <t>24/05/2009 16:50:32.026592</t>
  </si>
  <si>
    <t>24/05/2009 16:50:32.406092</t>
  </si>
  <si>
    <t>24/05/2009 16:50:32.784592</t>
  </si>
  <si>
    <t>24/05/2009 16:50:33.165592</t>
  </si>
  <si>
    <t>24/05/2009 16:50:33.548592</t>
  </si>
  <si>
    <t>24/05/2009 16:50:33.930592</t>
  </si>
  <si>
    <t>24/05/2009 16:50:34.310092</t>
  </si>
  <si>
    <t>24/05/2009 16:50:34.692092</t>
  </si>
  <si>
    <t>24/05/2009 16:50:35.076592</t>
  </si>
  <si>
    <t>24/05/2009 16:50:35.466092</t>
  </si>
  <si>
    <t>24/05/2009 16:50:35.860092</t>
  </si>
  <si>
    <t>24/05/2009 16:50:36.261592</t>
  </si>
  <si>
    <t>24/05/2009 16:50:36.661092</t>
  </si>
  <si>
    <t>24/05/2009 16:50:37.060092</t>
  </si>
  <si>
    <t>24/05/2009 16:50:37.455592</t>
  </si>
  <si>
    <t>24/05/2009 16:50:37.851592</t>
  </si>
  <si>
    <t>24/05/2009 16:50:38.245592</t>
  </si>
  <si>
    <t>24/05/2009 16:50:38.642592</t>
  </si>
  <si>
    <t>24/05/2009 16:50:39.034092</t>
  </si>
  <si>
    <t>24/05/2009 16:50:39.419592</t>
  </si>
  <si>
    <t>24/05/2009 16:50:39.805092</t>
  </si>
  <si>
    <t>24/05/2009 16:50:40.187592</t>
  </si>
  <si>
    <t>24/05/2009 16:50:40.580092</t>
  </si>
  <si>
    <t>24/05/2009 16:50:40.973092</t>
  </si>
  <si>
    <t>24/05/2009 16:50:41.363592</t>
  </si>
  <si>
    <t>24/05/2009 16:50:41.752592</t>
  </si>
  <si>
    <t>24/05/2009 16:50:42.140592</t>
  </si>
  <si>
    <t>24/05/2009 16:50:42.522592</t>
  </si>
  <si>
    <t>24/05/2009 16:50:42.902592</t>
  </si>
  <si>
    <t>24/05/2009 16:50:43.282592</t>
  </si>
  <si>
    <t>24/05/2009 16:50:43.661592</t>
  </si>
  <si>
    <t>24/05/2009 16:50:44.042092</t>
  </si>
  <si>
    <t>24/05/2009 16:50:44.424592</t>
  </si>
  <si>
    <t>24/05/2009 16:50:44.803592</t>
  </si>
  <si>
    <t>24/05/2009 16:50:45.185592</t>
  </si>
  <si>
    <t>24/05/2009 16:50:45.566592</t>
  </si>
  <si>
    <t>24/05/2009 16:50:45.946592</t>
  </si>
  <si>
    <t>24/05/2009 16:50:46.331592</t>
  </si>
  <si>
    <t>24/05/2009 16:50:46.721092</t>
  </si>
  <si>
    <t>24/05/2009 16:50:47.108092</t>
  </si>
  <si>
    <t>24/05/2009 16:50:47.495592</t>
  </si>
  <si>
    <t>24/05/2009 16:50:47.883592</t>
  </si>
  <si>
    <t>24/05/2009 16:50:48.269592</t>
  </si>
  <si>
    <t>24/05/2009 16:50:48.657592</t>
  </si>
  <si>
    <t>24/05/2009 16:50:49.046592</t>
  </si>
  <si>
    <t>24/05/2009 16:50:49.436092</t>
  </si>
  <si>
    <t>24/05/2009 16:50:49.821592</t>
  </si>
  <si>
    <t>24/05/2009 16:50:50.207592</t>
  </si>
  <si>
    <t>24/05/2009 16:50:50.591592</t>
  </si>
  <si>
    <t>24/05/2009 16:50:50.977092</t>
  </si>
  <si>
    <t>24/05/2009 16:50:51.355092</t>
  </si>
  <si>
    <t>24/05/2009 16:50:51.735092</t>
  </si>
  <si>
    <t>24/05/2009 16:50:52.115592</t>
  </si>
  <si>
    <t>24/05/2009 16:50:52.497092</t>
  </si>
  <si>
    <t>24/05/2009 16:50:52.881592</t>
  </si>
  <si>
    <t>24/05/2009 16:50:53.263092</t>
  </si>
  <si>
    <t>24/05/2009 16:50:53.644092</t>
  </si>
  <si>
    <t>24/05/2009 16:50:54.027092</t>
  </si>
  <si>
    <t>24/05/2009 16:50:54.408092</t>
  </si>
  <si>
    <t>24/05/2009 16:50:54.791592</t>
  </si>
  <si>
    <t>24/05/2009 16:50:55.180592</t>
  </si>
  <si>
    <t>24/05/2009 16:50:55.573092</t>
  </si>
  <si>
    <t>24/05/2009 16:50:55.963092</t>
  </si>
  <si>
    <t>24/05/2009 16:50:56.357592</t>
  </si>
  <si>
    <t>24/05/2009 16:50:56.751592</t>
  </si>
  <si>
    <t>24/05/2009 16:50:57.144592</t>
  </si>
  <si>
    <t>24/05/2009 16:50:57.537092</t>
  </si>
  <si>
    <t>24/05/2009 16:50:57.928592</t>
  </si>
  <si>
    <t>24/05/2009 16:50:58.326592</t>
  </si>
  <si>
    <t>24/05/2009 16:50:58.729092</t>
  </si>
  <si>
    <t>24/05/2009 16:50:59.124092</t>
  </si>
  <si>
    <t>24/05/2009 16:50:59.514092</t>
  </si>
  <si>
    <t>24/05/2009 16:50:59.902592</t>
  </si>
  <si>
    <t>24/05/2009 16:51:00.295092</t>
  </si>
  <si>
    <t>24/05/2009 16:51:00.686592</t>
  </si>
  <si>
    <t>24/05/2009 16:51:01.084592</t>
  </si>
  <si>
    <t>24/05/2009 16:51:01.480092</t>
  </si>
  <si>
    <t>24/05/2009 16:51:01.876092</t>
  </si>
  <si>
    <t>24/05/2009 16:51:02.273592</t>
  </si>
  <si>
    <t>24/05/2009 16:51:02.669592</t>
  </si>
  <si>
    <t>24/05/2009 16:51:03.064592</t>
  </si>
  <si>
    <t>24/05/2009 16:51:03.455592</t>
  </si>
  <si>
    <t>24/05/2009 16:51:03.845092</t>
  </si>
  <si>
    <t>24/05/2009 16:51:04.240092</t>
  </si>
  <si>
    <t>24/05/2009 16:51:04.633092</t>
  </si>
  <si>
    <t>24/05/2009 16:51:05.028092</t>
  </si>
  <si>
    <t>24/05/2009 16:51:05.418592</t>
  </si>
  <si>
    <t>24/05/2009 16:51:05.808092</t>
  </si>
  <si>
    <t>24/05/2009 16:51:06.195092</t>
  </si>
  <si>
    <t>24/05/2009 16:51:06.581592</t>
  </si>
  <si>
    <t>24/05/2009 16:51:06.963592</t>
  </si>
  <si>
    <t>24/05/2009 16:51:07.346592</t>
  </si>
  <si>
    <t>24/05/2009 16:51:07.730592</t>
  </si>
  <si>
    <t>24/05/2009 16:51:08.117092</t>
  </si>
  <si>
    <t>24/05/2009 16:51:08.504092</t>
  </si>
  <si>
    <t>24/05/2009 16:51:08.892092</t>
  </si>
  <si>
    <t>24/05/2009 16:51:09.278592</t>
  </si>
  <si>
    <t>24/05/2009 16:51:09.668592</t>
  </si>
  <si>
    <t>24/05/2009 16:51:10.062592</t>
  </si>
  <si>
    <t>24/05/2009 16:51:10.457092</t>
  </si>
  <si>
    <t>24/05/2009 16:51:10.853092</t>
  </si>
  <si>
    <t>24/05/2009 16:51:11.245092</t>
  </si>
  <si>
    <t>24/05/2009 16:51:11.637092</t>
  </si>
  <si>
    <t>24/05/2009 16:51:12.027592</t>
  </si>
  <si>
    <t>24/05/2009 16:51:12.418092</t>
  </si>
  <si>
    <t>24/05/2009 16:51:12.809592</t>
  </si>
  <si>
    <t>24/05/2009 16:51:13.202092</t>
  </si>
  <si>
    <t>24/05/2009 16:51:13.595092</t>
  </si>
  <si>
    <t>24/05/2009 16:51:13.990092</t>
  </si>
  <si>
    <t>24/05/2009 16:51:14.381592</t>
  </si>
  <si>
    <t>24/05/2009 16:51:14.767592</t>
  </si>
  <si>
    <t>24/05/2009 16:51:15.154092</t>
  </si>
  <si>
    <t>24/05/2009 16:51:15.534092</t>
  </si>
  <si>
    <t>24/05/2009 16:51:15.917592</t>
  </si>
  <si>
    <t>24/05/2009 16:51:16.299092</t>
  </si>
  <si>
    <t>24/05/2009 16:51:16.678592</t>
  </si>
  <si>
    <t>24/05/2009 16:51:17.065092</t>
  </si>
  <si>
    <t>24/05/2009 16:51:17.449092</t>
  </si>
  <si>
    <t>24/05/2009 16:51:17.836092</t>
  </si>
  <si>
    <t>24/05/2009 16:51:18.220592</t>
  </si>
  <si>
    <t>24/05/2009 16:51:18.612592</t>
  </si>
  <si>
    <t>24/05/2009 16:51:19.001592</t>
  </si>
  <si>
    <t>24/05/2009 16:51:19.388592</t>
  </si>
  <si>
    <t>24/05/2009 16:51:19.771592</t>
  </si>
  <si>
    <t>24/05/2009 16:51:20.165592</t>
  </si>
  <si>
    <t>24/05/2009 16:51:20.567092</t>
  </si>
  <si>
    <t>24/05/2009 16:51:20.969592</t>
  </si>
  <si>
    <t>24/05/2009 16:51:21.369092</t>
  </si>
  <si>
    <t>24/05/2009 16:51:21.765092</t>
  </si>
  <si>
    <t>24/05/2009 16:51:22.154092</t>
  </si>
  <si>
    <t>24/05/2009 16:51:22.542592</t>
  </si>
  <si>
    <t>24/05/2009 16:51:22.929592</t>
  </si>
  <si>
    <t>24/05/2009 16:51:23.312592</t>
  </si>
  <si>
    <t>24/05/2009 16:51:23.691092</t>
  </si>
  <si>
    <t>24/05/2009 16:51:24.065592</t>
  </si>
  <si>
    <t>24/05/2009 16:51:24.439092</t>
  </si>
  <si>
    <t>24/05/2009 16:51:24.810092</t>
  </si>
  <si>
    <t>24/05/2009 16:51:25.180092</t>
  </si>
  <si>
    <t>24/05/2009 16:51:25.543092</t>
  </si>
  <si>
    <t>24/05/2009 16:51:25.905092</t>
  </si>
  <si>
    <t>24/05/2009 16:51:26.268092</t>
  </si>
  <si>
    <t>24/05/2009 16:51:26.627592</t>
  </si>
  <si>
    <t>24/05/2009 16:51:26.986592</t>
  </si>
  <si>
    <t>24/05/2009 16:51:27.344592</t>
  </si>
  <si>
    <t>24/05/2009 16:51:27.703092</t>
  </si>
  <si>
    <t>24/05/2009 16:51:28.063592</t>
  </si>
  <si>
    <t>24/05/2009 16:51:28.426592</t>
  </si>
  <si>
    <t>24/05/2009 16:51:28.852092</t>
  </si>
  <si>
    <t>24/05/2009 16:51:29.146592</t>
  </si>
  <si>
    <t>24/05/2009 16:51:29.497592</t>
  </si>
  <si>
    <t>24/05/2009 16:51:29.844092</t>
  </si>
  <si>
    <t>24/05/2009 16:51:30.354592</t>
  </si>
  <si>
    <t>24/05/2009 16:51:30.691092</t>
  </si>
  <si>
    <t>24/05/2009 16:51:31.992092</t>
  </si>
  <si>
    <t>24/05/2009 16:51:32.311592</t>
  </si>
  <si>
    <t>24/05/2009 16:51:32.632592</t>
  </si>
  <si>
    <t>24/05/2009 16:51:32.951592</t>
  </si>
  <si>
    <t>24/05/2009 16:51:33.270592</t>
  </si>
  <si>
    <t>24/05/2009 16:51:33.586592</t>
  </si>
  <si>
    <t>24/05/2009 16:51:33.907592</t>
  </si>
  <si>
    <t>24/05/2009 16:51:34.230092</t>
  </si>
  <si>
    <t>24/05/2009 16:51:34.554592</t>
  </si>
  <si>
    <t>24/05/2009 16:51:34.882092</t>
  </si>
  <si>
    <t>24/05/2009 16:51:35.216592</t>
  </si>
  <si>
    <t>24/05/2009 16:51:35.565092</t>
  </si>
  <si>
    <t>24/05/2009 16:51:35.907592</t>
  </si>
  <si>
    <t>24/05/2009 16:51:36.250592</t>
  </si>
  <si>
    <t>24/05/2009 16:51:36.590592</t>
  </si>
  <si>
    <t>24/05/2009 16:51:36.923592</t>
  </si>
  <si>
    <t>24/05/2009 16:51:37.263092</t>
  </si>
  <si>
    <t>24/05/2009 16:51:37.618092</t>
  </si>
  <si>
    <t>24/05/2009 16:51:37.968592</t>
  </si>
  <si>
    <t>24/05/2009 16:51:38.312092</t>
  </si>
  <si>
    <t>24/05/2009 16:51:38.663592</t>
  </si>
  <si>
    <t>24/05/2009 16:51:39.011592</t>
  </si>
  <si>
    <t>24/05/2009 16:51:39.361092</t>
  </si>
  <si>
    <t>24/05/2009 16:51:39.856092</t>
  </si>
  <si>
    <t>24/05/2009 16:51:40.208092</t>
  </si>
  <si>
    <t>24/05/2009 16:51:40.562592</t>
  </si>
  <si>
    <t>24/05/2009 16:51:40.915092</t>
  </si>
  <si>
    <t>24/05/2009 16:51:41.269092</t>
  </si>
  <si>
    <t>24/05/2009 16:51:41.621092</t>
  </si>
  <si>
    <t>24/05/2009 16:51:42.480092</t>
  </si>
  <si>
    <t>24/05/2009 16:51:42.974092</t>
  </si>
  <si>
    <t>24/05/2009 16:51:43.302592</t>
  </si>
  <si>
    <t>24/05/2009 16:51:43.629092</t>
  </si>
  <si>
    <t>24/05/2009 16:51:43.955092</t>
  </si>
  <si>
    <t>24/05/2009 16:51:44.282092</t>
  </si>
  <si>
    <t>24/05/2009 16:51:44.602592</t>
  </si>
  <si>
    <t>24/05/2009 16:51:44.924092</t>
  </si>
  <si>
    <t>24/05/2009 16:51:45.250592</t>
  </si>
  <si>
    <t>24/05/2009 16:51:45.584092</t>
  </si>
  <si>
    <t>24/05/2009 16:51:45.921092</t>
  </si>
  <si>
    <t>24/05/2009 16:51:46.274092</t>
  </si>
  <si>
    <t>24/05/2009 16:51:46.627092</t>
  </si>
  <si>
    <t>24/05/2009 16:51:46.987592</t>
  </si>
  <si>
    <t>24/05/2009 16:51:47.346092</t>
  </si>
  <si>
    <t>24/05/2009 16:51:47.707592</t>
  </si>
  <si>
    <t>24/05/2009 16:51:48.066092</t>
  </si>
  <si>
    <t>24/05/2009 16:51:48.424592</t>
  </si>
  <si>
    <t>24/05/2009 16:51:48.784092</t>
  </si>
  <si>
    <t>24/05/2009 16:51:49.146592</t>
  </si>
  <si>
    <t>24/05/2009 16:51:49.509092</t>
  </si>
  <si>
    <t>24/05/2009 16:51:49.866092</t>
  </si>
  <si>
    <t>24/05/2009 16:51:50.220592</t>
  </si>
  <si>
    <t>24/05/2009 16:51:50.580592</t>
  </si>
  <si>
    <t>24/05/2009 16:51:50.938592</t>
  </si>
  <si>
    <t>24/05/2009 16:51:51.304592</t>
  </si>
  <si>
    <t>24/05/2009 16:51:51.674592</t>
  </si>
  <si>
    <t>24/05/2009 16:51:52.039092</t>
  </si>
  <si>
    <t>24/05/2009 16:51:52.402592</t>
  </si>
  <si>
    <t>24/05/2009 16:51:52.763592</t>
  </si>
  <si>
    <t>24/05/2009 16:51:53.124092</t>
  </si>
  <si>
    <t>24/05/2009 16:51:53.484592</t>
  </si>
  <si>
    <t>24/05/2009 16:51:53.850092</t>
  </si>
  <si>
    <t>24/05/2009 16:51:54.218092</t>
  </si>
  <si>
    <t>24/05/2009 16:51:54.583592</t>
  </si>
  <si>
    <t>24/05/2009 16:51:54.952092</t>
  </si>
  <si>
    <t>24/05/2009 16:51:55.324092</t>
  </si>
  <si>
    <t>24/05/2009 16:51:55.694592</t>
  </si>
  <si>
    <t>24/05/2009 16:51:56.066592</t>
  </si>
  <si>
    <t>24/05/2009 16:51:56.439592</t>
  </si>
  <si>
    <t>24/05/2009 16:51:56.806592</t>
  </si>
  <si>
    <t>24/05/2009 16:51:57.174592</t>
  </si>
  <si>
    <t>24/05/2009 16:51:57.542592</t>
  </si>
  <si>
    <t>24/05/2009 16:51:57.914092</t>
  </si>
  <si>
    <t>24/05/2009 16:51:58.284092</t>
  </si>
  <si>
    <t>24/05/2009 16:51:58.651592</t>
  </si>
  <si>
    <t>24/05/2009 16:51:59.017092</t>
  </si>
  <si>
    <t>24/05/2009 16:51:59.384092</t>
  </si>
  <si>
    <t>24/05/2009 16:51:59.750092</t>
  </si>
  <si>
    <t>24/05/2009 16:52:00.118592</t>
  </si>
  <si>
    <t>24/05/2009 16:52:00.484592</t>
  </si>
  <si>
    <t>24/05/2009 16:52:00.845592</t>
  </si>
  <si>
    <t>24/05/2009 16:52:01.202092</t>
  </si>
  <si>
    <t>24/05/2009 16:52:01.561092</t>
  </si>
  <si>
    <t>24/05/2009 16:52:01.923592</t>
  </si>
  <si>
    <t>24/05/2009 16:52:02.288592</t>
  </si>
  <si>
    <t>24/05/2009 16:52:02.661092</t>
  </si>
  <si>
    <t>24/05/2009 16:52:03.037092</t>
  </si>
  <si>
    <t>24/05/2009 16:52:03.415592</t>
  </si>
  <si>
    <t>24/05/2009 16:52:03.801092</t>
  </si>
  <si>
    <t>24/05/2009 16:52:04.192592</t>
  </si>
  <si>
    <t>24/05/2009 16:52:04.578092</t>
  </si>
  <si>
    <t>24/05/2009 16:52:04.960592</t>
  </si>
  <si>
    <t>24/05/2009 16:52:05.341092</t>
  </si>
  <si>
    <t>24/05/2009 16:52:05.720592</t>
  </si>
  <si>
    <t>24/05/2009 16:52:06.113092</t>
  </si>
  <si>
    <t>24/05/2009 16:52:06.505092</t>
  </si>
  <si>
    <t>24/05/2009 16:52:06.890592</t>
  </si>
  <si>
    <t>24/05/2009 16:52:07.281592</t>
  </si>
  <si>
    <t>24/05/2009 16:52:07.664092</t>
  </si>
  <si>
    <t>24/05/2009 16:52:08.049592</t>
  </si>
  <si>
    <t>24/05/2009 16:52:08.431592</t>
  </si>
  <si>
    <t>24/05/2009 16:52:08.812592</t>
  </si>
  <si>
    <t>24/05/2009 16:52:09.184092</t>
  </si>
  <si>
    <t>24/05/2009 16:52:09.557592</t>
  </si>
  <si>
    <t>24/05/2009 16:52:09.929092</t>
  </si>
  <si>
    <t>24/05/2009 16:52:10.298592</t>
  </si>
  <si>
    <t>24/05/2009 16:52:10.677092</t>
  </si>
  <si>
    <t>24/05/2009 16:52:11.055092</t>
  </si>
  <si>
    <t>24/05/2009 16:52:11.450592</t>
  </si>
  <si>
    <t>24/05/2009 16:52:11.848592</t>
  </si>
  <si>
    <t>24/05/2009 16:52:12.248092</t>
  </si>
  <si>
    <t>24/05/2009 16:52:12.647592</t>
  </si>
  <si>
    <t>24/05/2009 16:52:13.045092</t>
  </si>
  <si>
    <t>24/05/2009 16:52:13.440092</t>
  </si>
  <si>
    <t>24/05/2009 16:52:13.832092</t>
  </si>
  <si>
    <t>24/05/2009 16:52:14.224592</t>
  </si>
  <si>
    <t>24/05/2009 16:52:14.618592</t>
  </si>
  <si>
    <t>24/05/2009 16:52:15.012592</t>
  </si>
  <si>
    <t>24/05/2009 16:52:15.404592</t>
  </si>
  <si>
    <t>24/05/2009 16:52:15.798092</t>
  </si>
  <si>
    <t>24/05/2009 16:52:16.190092</t>
  </si>
  <si>
    <t>24/05/2009 16:52:16.583092</t>
  </si>
  <si>
    <t>24/05/2009 16:52:16.969592</t>
  </si>
  <si>
    <t>24/05/2009 16:52:17.354092</t>
  </si>
  <si>
    <t>24/05/2009 16:52:17.738092</t>
  </si>
  <si>
    <t>24/05/2009 16:52:18.119092</t>
  </si>
  <si>
    <t>24/05/2009 16:52:18.495592</t>
  </si>
  <si>
    <t>24/05/2009 16:52:18.869092</t>
  </si>
  <si>
    <t>24/05/2009 16:52:19.241592</t>
  </si>
  <si>
    <t>24/05/2009 16:52:19.611592</t>
  </si>
  <si>
    <t>24/05/2009 16:52:19.978592</t>
  </si>
  <si>
    <t>24/05/2009 16:52:20.350592</t>
  </si>
  <si>
    <t>24/05/2009 16:52:20.727092</t>
  </si>
  <si>
    <t>24/05/2009 16:52:21.109592</t>
  </si>
  <si>
    <t>24/05/2009 16:52:21.496092</t>
  </si>
  <si>
    <t>24/05/2009 16:52:21.885092</t>
  </si>
  <si>
    <t>24/05/2009 16:52:22.272092</t>
  </si>
  <si>
    <t>24/05/2009 16:52:22.657592</t>
  </si>
  <si>
    <t>24/05/2009 16:52:23.041592</t>
  </si>
  <si>
    <t>24/05/2009 16:52:23.427592</t>
  </si>
  <si>
    <t>24/05/2009 16:52:23.813092</t>
  </si>
  <si>
    <t>24/05/2009 16:52:24.201092</t>
  </si>
  <si>
    <t>24/05/2009 16:52:24.595092</t>
  </si>
  <si>
    <t>24/05/2009 16:52:24.990092</t>
  </si>
  <si>
    <t>24/05/2009 16:52:25.385592</t>
  </si>
  <si>
    <t>24/05/2009 16:52:25.781092</t>
  </si>
  <si>
    <t>24/05/2009 16:52:26.178092</t>
  </si>
  <si>
    <t>24/05/2009 16:52:26.575092</t>
  </si>
  <si>
    <t>24/05/2009 16:52:26.967592</t>
  </si>
  <si>
    <t>24/05/2009 16:52:27.360092</t>
  </si>
  <si>
    <t>24/05/2009 16:52:27.756592</t>
  </si>
  <si>
    <t>24/05/2009 16:52:28.151592</t>
  </si>
  <si>
    <t>24/05/2009 16:52:28.542592</t>
  </si>
  <si>
    <t>24/05/2009 16:52:28.931592</t>
  </si>
  <si>
    <t>24/05/2009 16:52:29.320092</t>
  </si>
  <si>
    <t>24/05/2009 16:52:29.711592</t>
  </si>
  <si>
    <t>24/05/2009 16:52:30.101592</t>
  </si>
  <si>
    <t>24/05/2009 16:52:30.491592</t>
  </si>
  <si>
    <t>24/05/2009 16:52:30.883592</t>
  </si>
  <si>
    <t>24/05/2009 16:52:31.276092</t>
  </si>
  <si>
    <t>24/05/2009 16:52:31.668592</t>
  </si>
  <si>
    <t>24/05/2009 16:52:32.056092</t>
  </si>
  <si>
    <t>24/05/2009 16:52:32.446592</t>
  </si>
  <si>
    <t>24/05/2009 16:52:32.828092</t>
  </si>
  <si>
    <t>24/05/2009 16:52:34.144592</t>
  </si>
  <si>
    <t>24/05/2009 16:52:34.518092</t>
  </si>
  <si>
    <t>24/05/2009 16:52:34.886592</t>
  </si>
  <si>
    <t>24/05/2009 16:52:35.253092</t>
  </si>
  <si>
    <t>24/05/2009 16:52:35.622592</t>
  </si>
  <si>
    <t>24/05/2009 16:52:35.989592</t>
  </si>
  <si>
    <t>24/05/2009 16:52:36.358592</t>
  </si>
  <si>
    <t>24/05/2009 16:52:36.721592</t>
  </si>
  <si>
    <t>24/05/2009 16:52:37.082592</t>
  </si>
  <si>
    <t>24/05/2009 16:52:37.443092</t>
  </si>
  <si>
    <t>24/05/2009 16:52:37.805092</t>
  </si>
  <si>
    <t>24/05/2009 16:52:38.164092</t>
  </si>
  <si>
    <t>24/05/2009 16:52:38.525592</t>
  </si>
  <si>
    <t>24/05/2009 16:52:38.886592</t>
  </si>
  <si>
    <t>24/05/2009 16:52:39.247592</t>
  </si>
  <si>
    <t>24/05/2009 16:52:39.610592</t>
  </si>
  <si>
    <t>24/05/2009 16:52:39.976092</t>
  </si>
  <si>
    <t>24/05/2009 16:52:40.341092</t>
  </si>
  <si>
    <t>24/05/2009 16:52:40.711092</t>
  </si>
  <si>
    <t>24/05/2009 16:52:41.079092</t>
  </si>
  <si>
    <t>24/05/2009 16:52:41.450592</t>
  </si>
  <si>
    <t>24/05/2009 16:52:41.818092</t>
  </si>
  <si>
    <t>24/05/2009 16:52:42.183092</t>
  </si>
  <si>
    <t>24/05/2009 16:52:42.544592</t>
  </si>
  <si>
    <t>24/05/2009 16:52:42.905592</t>
  </si>
  <si>
    <t>24/05/2009 16:52:43.265092</t>
  </si>
  <si>
    <t>24/05/2009 16:52:43.626592</t>
  </si>
  <si>
    <t>24/05/2009 16:52:43.989092</t>
  </si>
  <si>
    <t>24/05/2009 16:52:44.357092</t>
  </si>
  <si>
    <t>24/05/2009 16:52:44.726592</t>
  </si>
  <si>
    <t>24/05/2009 16:52:45.089092</t>
  </si>
  <si>
    <t>24/05/2009 16:52:45.451092</t>
  </si>
  <si>
    <t>24/05/2009 16:52:45.806592</t>
  </si>
  <si>
    <t>24/05/2009 16:52:46.164092</t>
  </si>
  <si>
    <t>24/05/2009 16:52:46.518092</t>
  </si>
  <si>
    <t>24/05/2009 16:52:46.875092</t>
  </si>
  <si>
    <t>24/05/2009 16:52:47.230592</t>
  </si>
  <si>
    <t>24/05/2009 16:52:47.584592</t>
  </si>
  <si>
    <t>24/05/2009 16:52:47.939092</t>
  </si>
  <si>
    <t>24/05/2009 16:52:48.291092</t>
  </si>
  <si>
    <t>24/05/2009 16:52:48.642592</t>
  </si>
  <si>
    <t>24/05/2009 16:52:49.006592</t>
  </si>
  <si>
    <t>24/05/2009 16:52:49.373592</t>
  </si>
  <si>
    <t>24/05/2009 16:52:49.747592</t>
  </si>
  <si>
    <t>24/05/2009 16:52:50.113092</t>
  </si>
  <si>
    <t>24/05/2009 16:52:50.476092</t>
  </si>
  <si>
    <t>24/05/2009 16:52:50.833092</t>
  </si>
  <si>
    <t>24/05/2009 16:52:51.183092</t>
  </si>
  <si>
    <t>24/05/2009 16:52:51.535092</t>
  </si>
  <si>
    <t>24/05/2009 16:52:51.888092</t>
  </si>
  <si>
    <t>24/05/2009 16:52:52.238592</t>
  </si>
  <si>
    <t>24/05/2009 16:52:52.577092</t>
  </si>
  <si>
    <t>24/05/2009 16:52:52.922092</t>
  </si>
  <si>
    <t>24/05/2009 16:52:53.258092</t>
  </si>
  <si>
    <t>24/05/2009 16:52:53.593592</t>
  </si>
  <si>
    <t>24/05/2009 16:52:53.926092</t>
  </si>
  <si>
    <t>24/05/2009 16:52:54.275092</t>
  </si>
  <si>
    <t>24/05/2009 16:52:54.619092</t>
  </si>
  <si>
    <t>24/05/2009 16:52:54.972092</t>
  </si>
  <si>
    <t>24/05/2009 16:52:55.340592</t>
  </si>
  <si>
    <t>24/05/2009 16:52:55.726592</t>
  </si>
  <si>
    <t>24/05/2009 16:52:56.127092</t>
  </si>
  <si>
    <t>24/05/2009 16:52:56.525092</t>
  </si>
  <si>
    <t>24/05/2009 16:52:56.919592</t>
  </si>
  <si>
    <t>24/05/2009 16:52:57.308092</t>
  </si>
  <si>
    <t>24/05/2009 16:52:57.695592</t>
  </si>
  <si>
    <t>24/05/2009 16:52:58.080092</t>
  </si>
  <si>
    <t>24/05/2009 16:52:58.460092</t>
  </si>
  <si>
    <t>24/05/2009 16:52:58.837092</t>
  </si>
  <si>
    <t>24/05/2009 16:52:59.211092</t>
  </si>
  <si>
    <t>24/05/2009 16:52:59.584092</t>
  </si>
  <si>
    <t>24/05/2009 16:52:59.957592</t>
  </si>
  <si>
    <t>24/05/2009 16:53:00.331592</t>
  </si>
  <si>
    <t>24/05/2009 16:53:00.706092</t>
  </si>
  <si>
    <t>24/05/2009 16:53:01.080592</t>
  </si>
  <si>
    <t>24/05/2009 16:53:01.457592</t>
  </si>
  <si>
    <t>24/05/2009 16:53:01.838092</t>
  </si>
  <si>
    <t>24/05/2009 16:53:02.220092</t>
  </si>
  <si>
    <t>24/05/2009 16:53:02.609092</t>
  </si>
  <si>
    <t>24/05/2009 16:53:02.995092</t>
  </si>
  <si>
    <t>24/05/2009 16:53:03.379092</t>
  </si>
  <si>
    <t>24/05/2009 16:53:03.766092</t>
  </si>
  <si>
    <t>24/05/2009 16:53:04.161592</t>
  </si>
  <si>
    <t>24/05/2009 16:53:04.552592</t>
  </si>
  <si>
    <t>24/05/2009 16:53:04.943592</t>
  </si>
  <si>
    <t>24/05/2009 16:53:05.332592</t>
  </si>
  <si>
    <t>24/05/2009 16:53:05.720592</t>
  </si>
  <si>
    <t>24/05/2009 16:53:06.102592</t>
  </si>
  <si>
    <t>24/05/2009 16:53:06.481092</t>
  </si>
  <si>
    <t>24/05/2009 16:53:06.859592</t>
  </si>
  <si>
    <t>24/05/2009 16:53:07.241592</t>
  </si>
  <si>
    <t>24/05/2009 16:53:07.623592</t>
  </si>
  <si>
    <t>24/05/2009 16:53:08.006092</t>
  </si>
  <si>
    <t>24/05/2009 16:53:08.395592</t>
  </si>
  <si>
    <t>24/05/2009 16:53:08.788592</t>
  </si>
  <si>
    <t>24/05/2009 16:53:09.178592</t>
  </si>
  <si>
    <t>24/05/2009 16:53:09.567592</t>
  </si>
  <si>
    <t>24/05/2009 16:53:09.957592</t>
  </si>
  <si>
    <t>24/05/2009 16:53:10.346092</t>
  </si>
  <si>
    <t>24/05/2009 16:53:10.734592</t>
  </si>
  <si>
    <t>24/05/2009 16:53:11.124592</t>
  </si>
  <si>
    <t>24/05/2009 16:53:11.510092</t>
  </si>
  <si>
    <t>24/05/2009 16:53:11.888592</t>
  </si>
  <si>
    <t>24/05/2009 16:53:12.259592</t>
  </si>
  <si>
    <t>24/05/2009 16:53:12.617092</t>
  </si>
  <si>
    <t>24/05/2009 16:53:12.981092</t>
  </si>
  <si>
    <t>24/05/2009 16:53:13.346092</t>
  </si>
  <si>
    <t>24/05/2009 16:53:13.707092</t>
  </si>
  <si>
    <t>24/05/2009 16:53:14.072592</t>
  </si>
  <si>
    <t>24/05/2009 16:53:14.430092</t>
  </si>
  <si>
    <t>24/05/2009 16:53:14.788592</t>
  </si>
  <si>
    <t>24/05/2009 16:53:15.149092</t>
  </si>
  <si>
    <t>24/05/2009 16:53:15.506592</t>
  </si>
  <si>
    <t>24/05/2009 16:53:15.864592</t>
  </si>
  <si>
    <t>24/05/2009 16:53:16.219092</t>
  </si>
  <si>
    <t>24/05/2009 16:53:16.578092</t>
  </si>
  <si>
    <t>24/05/2009 16:53:16.944592</t>
  </si>
  <si>
    <t>24/05/2009 16:53:17.320092</t>
  </si>
  <si>
    <t>24/05/2009 16:53:17.700092</t>
  </si>
  <si>
    <t>24/05/2009 16:53:18.082592</t>
  </si>
  <si>
    <t>24/05/2009 16:53:18.475592</t>
  </si>
  <si>
    <t>24/05/2009 16:53:18.873592</t>
  </si>
  <si>
    <t>24/05/2009 16:53:19.269592</t>
  </si>
  <si>
    <t>24/05/2009 16:53:19.667592</t>
  </si>
  <si>
    <t>24/05/2009 16:53:20.060092</t>
  </si>
  <si>
    <t>24/05/2009 16:53:20.447592</t>
  </si>
  <si>
    <t>24/05/2009 16:53:20.831592</t>
  </si>
  <si>
    <t>24/05/2009 16:53:21.210592</t>
  </si>
  <si>
    <t>24/05/2009 16:53:21.581592</t>
  </si>
  <si>
    <t>24/05/2009 16:53:21.952092</t>
  </si>
  <si>
    <t>24/05/2009 16:53:22.502592</t>
  </si>
  <si>
    <t>24/05/2009 16:53:22.863092</t>
  </si>
  <si>
    <t>24/05/2009 16:53:23.226592</t>
  </si>
  <si>
    <t>24/05/2009 16:53:23.586592</t>
  </si>
  <si>
    <t>24/05/2009 16:53:23.948592</t>
  </si>
  <si>
    <t>24/05/2009 16:53:24.315092</t>
  </si>
  <si>
    <t>24/05/2009 16:53:24.684592</t>
  </si>
  <si>
    <t>24/05/2009 16:53:25.057092</t>
  </si>
  <si>
    <t>24/05/2009 16:53:25.432592</t>
  </si>
  <si>
    <t>24/05/2009 16:53:25.792592</t>
  </si>
  <si>
    <t>24/05/2009 16:53:26.162592</t>
  </si>
  <si>
    <t>24/05/2009 16:53:26.533092</t>
  </si>
  <si>
    <t>24/05/2009 16:53:26.900592</t>
  </si>
  <si>
    <t>24/05/2009 16:53:27.267092</t>
  </si>
  <si>
    <t>24/05/2009 16:53:27.636592</t>
  </si>
  <si>
    <t>24/05/2009 16:53:27.999092</t>
  </si>
  <si>
    <t>24/05/2009 16:53:28.359592</t>
  </si>
  <si>
    <t>24/05/2009 16:53:28.720092</t>
  </si>
  <si>
    <t>24/05/2009 16:53:29.078092</t>
  </si>
  <si>
    <t>24/05/2009 16:53:29.433592</t>
  </si>
  <si>
    <t>24/05/2009 16:53:29.787592</t>
  </si>
  <si>
    <t>24/05/2009 16:53:30.139092</t>
  </si>
  <si>
    <t>24/05/2009 16:53:30.494592</t>
  </si>
  <si>
    <t>24/05/2009 16:53:30.849592</t>
  </si>
  <si>
    <t>24/05/2009 16:53:31.206092</t>
  </si>
  <si>
    <t>24/05/2009 16:53:31.561592</t>
  </si>
  <si>
    <t>24/05/2009 16:53:31.917092</t>
  </si>
  <si>
    <t>24/05/2009 16:53:32.272092</t>
  </si>
  <si>
    <t>24/05/2009 16:53:32.626092</t>
  </si>
  <si>
    <t>24/05/2009 16:53:32.979092</t>
  </si>
  <si>
    <t>24/05/2009 16:53:33.333092</t>
  </si>
  <si>
    <t>24/05/2009 16:53:33.692092</t>
  </si>
  <si>
    <t>24/05/2009 16:53:34.059092</t>
  </si>
  <si>
    <t>24/05/2009 16:53:34.430092</t>
  </si>
  <si>
    <t>24/05/2009 16:53:34.803092</t>
  </si>
  <si>
    <t>24/05/2009 16:53:35.180092</t>
  </si>
  <si>
    <t>24/05/2009 16:53:35.560592</t>
  </si>
  <si>
    <t>24/05/2009 16:53:35.937592</t>
  </si>
  <si>
    <t>24/05/2009 16:53:36.313592</t>
  </si>
  <si>
    <t>24/05/2009 16:53:36.689092</t>
  </si>
  <si>
    <t>24/05/2009 16:53:37.052592</t>
  </si>
  <si>
    <t>24/05/2009 16:53:37.424092</t>
  </si>
  <si>
    <t>24/05/2009 16:53:37.792592</t>
  </si>
  <si>
    <t>24/05/2009 16:53:38.159592</t>
  </si>
  <si>
    <t>24/05/2009 16:53:38.525592</t>
  </si>
  <si>
    <t>24/05/2009 16:53:38.893592</t>
  </si>
  <si>
    <t>24/05/2009 16:53:39.259092</t>
  </si>
  <si>
    <t>24/05/2009 16:53:39.623092</t>
  </si>
  <si>
    <t>24/05/2009 16:53:39.990592</t>
  </si>
  <si>
    <t>24/05/2009 16:53:40.354092</t>
  </si>
  <si>
    <t>24/05/2009 16:53:40.716092</t>
  </si>
  <si>
    <t>24/05/2009 16:53:41.082092</t>
  </si>
  <si>
    <t>24/05/2009 16:53:41.450092</t>
  </si>
  <si>
    <t>24/05/2009 16:53:41.822092</t>
  </si>
  <si>
    <t>24/05/2009 16:53:42.195092</t>
  </si>
  <si>
    <t>24/05/2009 16:53:42.570592</t>
  </si>
  <si>
    <t>24/05/2009 16:53:42.942592</t>
  </si>
  <si>
    <t>24/05/2009 16:53:43.308592</t>
  </si>
  <si>
    <t>24/05/2009 16:53:43.672592</t>
  </si>
  <si>
    <t>24/05/2009 16:53:44.036092</t>
  </si>
  <si>
    <t>24/05/2009 16:53:44.398092</t>
  </si>
  <si>
    <t>24/05/2009 16:53:44.761092</t>
  </si>
  <si>
    <t>24/05/2009 16:53:45.119592</t>
  </si>
  <si>
    <t>24/05/2009 16:53:45.713092</t>
  </si>
  <si>
    <t>24/05/2009 16:53:46.014592</t>
  </si>
  <si>
    <t>24/05/2009 16:53:46.370092</t>
  </si>
  <si>
    <t>24/05/2009 16:53:46.706592</t>
  </si>
  <si>
    <t>24/05/2009 16:53:47.032592</t>
  </si>
  <si>
    <t>24/05/2009 16:53:47.348092</t>
  </si>
  <si>
    <t>24/05/2009 16:53:47.656592</t>
  </si>
  <si>
    <t>24/05/2009 16:53:47.956592</t>
  </si>
  <si>
    <t>24/05/2009 16:53:48.254592</t>
  </si>
  <si>
    <t>24/05/2009 16:53:48.548592</t>
  </si>
  <si>
    <t>24/05/2009 16:53:48.839092</t>
  </si>
  <si>
    <t>24/05/2009 16:53:49.127592</t>
  </si>
  <si>
    <t>24/05/2009 16:53:49.410592</t>
  </si>
  <si>
    <t>24/05/2009 16:53:49.692092</t>
  </si>
  <si>
    <t>24/05/2009 16:53:49.975092</t>
  </si>
  <si>
    <t>24/05/2009 16:53:50.260592</t>
  </si>
  <si>
    <t>24/05/2009 16:53:50.539092</t>
  </si>
  <si>
    <t>24/05/2009 16:53:50.813092</t>
  </si>
  <si>
    <t>24/05/2009 16:53:51.084592</t>
  </si>
  <si>
    <t>24/05/2009 16:53:51.357592</t>
  </si>
  <si>
    <t>24/05/2009 16:53:51.634092</t>
  </si>
  <si>
    <t>24/05/2009 16:53:51.918592</t>
  </si>
  <si>
    <t>24/05/2009 16:53:52.199592</t>
  </si>
  <si>
    <t>24/05/2009 16:53:52.505592</t>
  </si>
  <si>
    <t>24/05/2009 16:53:52.803092</t>
  </si>
  <si>
    <t>24/05/2009 16:53:53.100592</t>
  </si>
  <si>
    <t>24/05/2009 16:53:53.394592</t>
  </si>
  <si>
    <t>24/05/2009 16:53:53.695092</t>
  </si>
  <si>
    <t>24/05/2009 16:53:53.986592</t>
  </si>
  <si>
    <t>24/05/2009 16:53:54.275092</t>
  </si>
  <si>
    <t>24/05/2009 16:53:54.567592</t>
  </si>
  <si>
    <t>24/05/2009 16:53:54.879092</t>
  </si>
  <si>
    <t>24/05/2009 16:53:55.191092</t>
  </si>
  <si>
    <t>24/05/2009 16:53:55.511592</t>
  </si>
  <si>
    <t>24/05/2009 16:53:55.839592</t>
  </si>
  <si>
    <t>24/05/2009 16:53:56.151592</t>
  </si>
  <si>
    <t>24/05/2009 16:53:56.480092</t>
  </si>
  <si>
    <t>24/05/2009 16:53:56.794092</t>
  </si>
  <si>
    <t>24/05/2009 16:53:57.110592</t>
  </si>
  <si>
    <t>24/05/2009 16:53:57.423592</t>
  </si>
  <si>
    <t>24/05/2009 16:53:57.730592</t>
  </si>
  <si>
    <t>24/05/2009 16:53:58.043092</t>
  </si>
  <si>
    <t>24/05/2009 16:53:58.362592</t>
  </si>
  <si>
    <t>24/05/2009 16:53:58.672092</t>
  </si>
  <si>
    <t>24/05/2009 16:53:58.978092</t>
  </si>
  <si>
    <t>24/05/2009 16:53:59.299592</t>
  </si>
  <si>
    <t>24/05/2009 16:53:59.620092</t>
  </si>
  <si>
    <t>24/05/2009 16:53:59.970092</t>
  </si>
  <si>
    <t>24/05/2009 16:54:00.307092</t>
  </si>
  <si>
    <t>24/05/2009 16:54:00.664092</t>
  </si>
  <si>
    <t>24/05/2009 16:54:01.027592</t>
  </si>
  <si>
    <t>24/05/2009 16:54:01.383092</t>
  </si>
  <si>
    <t>24/05/2009 16:54:01.747592</t>
  </si>
  <si>
    <t>24/05/2009 16:54:02.118592</t>
  </si>
  <si>
    <t>24/05/2009 16:54:02.486092</t>
  </si>
  <si>
    <t>24/05/2009 16:54:02.859092</t>
  </si>
  <si>
    <t>24/05/2009 16:54:03.227592</t>
  </si>
  <si>
    <t>24/05/2009 16:54:03.573592</t>
  </si>
  <si>
    <t>24/05/2009 16:54:03.910092</t>
  </si>
  <si>
    <t>24/05/2009 16:54:04.239092</t>
  </si>
  <si>
    <t>24/05/2009 16:54:04.567092</t>
  </si>
  <si>
    <t>24/05/2009 16:54:04.905592</t>
  </si>
  <si>
    <t>24/05/2009 16:54:05.249592</t>
  </si>
  <si>
    <t>24/05/2009 16:54:05.592592</t>
  </si>
  <si>
    <t>24/05/2009 16:54:05.936092</t>
  </si>
  <si>
    <t>24/05/2009 16:54:06.298092</t>
  </si>
  <si>
    <t>24/05/2009 16:54:06.663592</t>
  </si>
  <si>
    <t>24/05/2009 16:54:07.029592</t>
  </si>
  <si>
    <t>24/05/2009 16:54:07.398592</t>
  </si>
  <si>
    <t>24/05/2009 16:54:07.770092</t>
  </si>
  <si>
    <t>24/05/2009 16:54:08.148592</t>
  </si>
  <si>
    <t>24/05/2009 16:54:08.510592</t>
  </si>
  <si>
    <t>24/05/2009 16:54:08.881092</t>
  </si>
  <si>
    <t>24/05/2009 16:54:09.249092</t>
  </si>
  <si>
    <t>24/05/2009 16:54:09.611092</t>
  </si>
  <si>
    <t>24/05/2009 16:54:09.958592</t>
  </si>
  <si>
    <t>24/05/2009 16:54:10.300092</t>
  </si>
  <si>
    <t>24/05/2009 16:54:10.650092</t>
  </si>
  <si>
    <t>24/05/2009 16:54:10.987092</t>
  </si>
  <si>
    <t>24/05/2009 16:54:11.327092</t>
  </si>
  <si>
    <t>24/05/2009 16:54:11.679092</t>
  </si>
  <si>
    <t>24/05/2009 16:54:12.039592</t>
  </si>
  <si>
    <t>24/05/2009 16:54:12.387092</t>
  </si>
  <si>
    <t>24/05/2009 16:54:12.739092</t>
  </si>
  <si>
    <t>24/05/2009 16:54:13.088592</t>
  </si>
  <si>
    <t>24/05/2009 16:54:13.432592</t>
  </si>
  <si>
    <t>24/05/2009 16:54:13.775092</t>
  </si>
  <si>
    <t>24/05/2009 16:54:14.123092</t>
  </si>
  <si>
    <t>24/05/2009 16:54:14.489592</t>
  </si>
  <si>
    <t>24/05/2009 16:54:14.852092</t>
  </si>
  <si>
    <t>24/05/2009 16:54:15.216592</t>
  </si>
  <si>
    <t>24/05/2009 16:54:15.585592</t>
  </si>
  <si>
    <t>24/05/2009 16:54:15.949592</t>
  </si>
  <si>
    <t>24/05/2009 16:54:16.313592</t>
  </si>
  <si>
    <t>24/05/2009 16:54:16.672092</t>
  </si>
  <si>
    <t>24/05/2009 16:54:17.035092</t>
  </si>
  <si>
    <t>24/05/2009 16:54:17.395092</t>
  </si>
  <si>
    <t>24/05/2009 16:54:17.757592</t>
  </si>
  <si>
    <t>24/05/2009 16:54:18.112092</t>
  </si>
  <si>
    <t>24/05/2009 16:54:18.462592</t>
  </si>
  <si>
    <t>24/05/2009 16:54:18.794592</t>
  </si>
  <si>
    <t>24/05/2009 16:54:19.135092</t>
  </si>
  <si>
    <t>24/05/2009 16:54:19.474592</t>
  </si>
  <si>
    <t>24/05/2009 16:54:19.813592</t>
  </si>
  <si>
    <t>24/05/2009 16:54:20.155092</t>
  </si>
  <si>
    <t>24/05/2009 16:54:20.495092</t>
  </si>
  <si>
    <t>24/05/2009 16:54:20.836592</t>
  </si>
  <si>
    <t>24/05/2009 16:54:21.169592</t>
  </si>
  <si>
    <t>24/05/2009 16:54:21.524092</t>
  </si>
  <si>
    <t>24/05/2009 16:54:21.875592</t>
  </si>
  <si>
    <t>24/05/2009 16:54:22.227592</t>
  </si>
  <si>
    <t>24/05/2009 16:54:22.564092</t>
  </si>
  <si>
    <t>24/05/2009 16:54:22.913092</t>
  </si>
  <si>
    <t>24/05/2009 16:54:23.279092</t>
  </si>
  <si>
    <t>24/05/2009 16:54:23.638092</t>
  </si>
  <si>
    <t>24/05/2009 16:54:24.004092</t>
  </si>
  <si>
    <t>24/05/2009 16:54:24.371592</t>
  </si>
  <si>
    <t>24/05/2009 16:54:24.743592</t>
  </si>
  <si>
    <t>24/05/2009 16:54:25.115092</t>
  </si>
  <si>
    <t>24/05/2009 16:54:25.483092</t>
  </si>
  <si>
    <t>24/05/2009 16:54:25.850592</t>
  </si>
  <si>
    <t>24/05/2009 16:54:26.218092</t>
  </si>
  <si>
    <t>24/05/2009 16:54:26.588592</t>
  </si>
  <si>
    <t>24/05/2009 16:54:26.961592</t>
  </si>
  <si>
    <t>24/05/2009 16:54:27.334592</t>
  </si>
  <si>
    <t>24/05/2009 16:54:27.704592</t>
  </si>
  <si>
    <t>24/05/2009 16:54:28.083092</t>
  </si>
  <si>
    <t>24/05/2009 16:54:28.470092</t>
  </si>
  <si>
    <t>24/05/2009 16:54:28.869092</t>
  </si>
  <si>
    <t>24/05/2009 16:54:29.268092</t>
  </si>
  <si>
    <t>24/05/2009 16:54:29.667092</t>
  </si>
  <si>
    <t>24/05/2009 16:54:30.067592</t>
  </si>
  <si>
    <t>24/05/2009 16:54:30.456592</t>
  </si>
  <si>
    <t>24/05/2009 16:54:30.850092</t>
  </si>
  <si>
    <t>24/05/2009 16:54:31.242092</t>
  </si>
  <si>
    <t>24/05/2009 16:54:31.632092</t>
  </si>
  <si>
    <t>24/05/2009 16:54:32.019592</t>
  </si>
  <si>
    <t>24/05/2009 16:54:32.403592</t>
  </si>
  <si>
    <t>24/05/2009 16:54:32.787592</t>
  </si>
  <si>
    <t>24/05/2009 16:54:33.170092</t>
  </si>
  <si>
    <t>24/05/2009 16:54:33.552592</t>
  </si>
  <si>
    <t>24/05/2009 16:54:33.934592</t>
  </si>
  <si>
    <t>24/05/2009 16:54:34.317592</t>
  </si>
  <si>
    <t>24/05/2009 16:54:34.701092</t>
  </si>
  <si>
    <t>24/05/2009 16:54:35.086592</t>
  </si>
  <si>
    <t>24/05/2009 16:54:35.472092</t>
  </si>
  <si>
    <t>24/05/2009 16:54:35.862092</t>
  </si>
  <si>
    <t>24/05/2009 16:54:36.250592</t>
  </si>
  <si>
    <t>24/05/2009 16:54:36.642592</t>
  </si>
  <si>
    <t>24/05/2009 16:54:37.036092</t>
  </si>
  <si>
    <t>24/05/2009 16:54:37.429592</t>
  </si>
  <si>
    <t>24/05/2009 16:54:37.821092</t>
  </si>
  <si>
    <t>24/05/2009 16:54:38.203092</t>
  </si>
  <si>
    <t>24/05/2009 16:54:38.586592</t>
  </si>
  <si>
    <t>24/05/2009 16:54:38.966592</t>
  </si>
  <si>
    <t>24/05/2009 16:54:39.346092</t>
  </si>
  <si>
    <t>24/05/2009 16:54:39.726592</t>
  </si>
  <si>
    <t>24/05/2009 16:54:40.104092</t>
  </si>
  <si>
    <t>24/05/2009 16:54:40.477592</t>
  </si>
  <si>
    <t>24/05/2009 16:54:40.854592</t>
  </si>
  <si>
    <t>24/05/2009 16:54:41.230092</t>
  </si>
  <si>
    <t>24/05/2009 16:54:41.606092</t>
  </si>
  <si>
    <t>24/05/2009 16:54:41.985592</t>
  </si>
  <si>
    <t>24/05/2009 16:54:42.366092</t>
  </si>
  <si>
    <t>24/05/2009 16:54:42.748092</t>
  </si>
  <si>
    <t>24/05/2009 16:54:43.132092</t>
  </si>
  <si>
    <t>24/05/2009 16:54:43.521592</t>
  </si>
  <si>
    <t>24/05/2009 16:54:43.912592</t>
  </si>
  <si>
    <t>24/05/2009 16:54:44.297592</t>
  </si>
  <si>
    <t>24/05/2009 16:54:44.681592</t>
  </si>
  <si>
    <t>24/05/2009 16:54:45.059592</t>
  </si>
  <si>
    <t>24/05/2009 16:54:45.427092</t>
  </si>
  <si>
    <t>24/05/2009 16:54:45.793092</t>
  </si>
  <si>
    <t>24/05/2009 16:54:46.155592</t>
  </si>
  <si>
    <t>24/05/2009 16:54:46.517092</t>
  </si>
  <si>
    <t>24/05/2009 16:54:46.880092</t>
  </si>
  <si>
    <t>24/05/2009 16:54:47.240592</t>
  </si>
  <si>
    <t>24/05/2009 16:54:47.606092</t>
  </si>
  <si>
    <t>24/05/2009 16:54:47.974592</t>
  </si>
  <si>
    <t>24/05/2009 16:54:48.349592</t>
  </si>
  <si>
    <t>24/05/2009 16:54:48.711092</t>
  </si>
  <si>
    <t>24/05/2009 16:54:49.070592</t>
  </si>
  <si>
    <t>24/05/2009 16:54:49.432092</t>
  </si>
  <si>
    <t>24/05/2009 16:54:49.795092</t>
  </si>
  <si>
    <t>24/05/2009 16:54:50.168092</t>
  </si>
  <si>
    <t>24/05/2009 16:54:50.548592</t>
  </si>
  <si>
    <t>24/05/2009 16:54:50.934592</t>
  </si>
  <si>
    <t>24/05/2009 16:54:51.303092</t>
  </si>
  <si>
    <t>24/05/2009 16:54:51.690092</t>
  </si>
  <si>
    <t>24/05/2009 16:54:52.065592</t>
  </si>
  <si>
    <t>24/05/2009 16:54:52.449092</t>
  </si>
  <si>
    <t>24/05/2009 16:54:52.837592</t>
  </si>
  <si>
    <t>24/05/2009 16:54:53.213592</t>
  </si>
  <si>
    <t>24/05/2009 16:54:53.593092</t>
  </si>
  <si>
    <t>24/05/2009 16:54:53.969092</t>
  </si>
  <si>
    <t>24/05/2009 16:54:54.344092</t>
  </si>
  <si>
    <t>24/05/2009 16:54:54.719592</t>
  </si>
  <si>
    <t>24/05/2009 16:54:55.094092</t>
  </si>
  <si>
    <t>24/05/2009 16:54:55.465592</t>
  </si>
  <si>
    <t>24/05/2009 16:54:55.844092</t>
  </si>
  <si>
    <t>24/05/2009 16:54:56.224592</t>
  </si>
  <si>
    <t>24/05/2009 16:54:56.596092</t>
  </si>
  <si>
    <t>24/05/2009 16:54:56.959592</t>
  </si>
  <si>
    <t>24/05/2009 16:54:57.322092</t>
  </si>
  <si>
    <t>24/05/2009 16:54:57.684592</t>
  </si>
  <si>
    <t>24/05/2009 16:54:58.039592</t>
  </si>
  <si>
    <t>24/05/2009 16:54:58.395092</t>
  </si>
  <si>
    <t>24/05/2009 16:54:58.751592</t>
  </si>
  <si>
    <t>24/05/2009 16:54:59.101592</t>
  </si>
  <si>
    <t>24/05/2009 16:54:59.457092</t>
  </si>
  <si>
    <t>24/05/2009 16:54:59.809092</t>
  </si>
  <si>
    <t>24/05/2009 16:55:00.165092</t>
  </si>
  <si>
    <t>24/05/2009 16:55:00.518092</t>
  </si>
  <si>
    <t>24/05/2009 16:55:00.874592</t>
  </si>
  <si>
    <t>24/05/2009 16:55:01.232092</t>
  </si>
  <si>
    <t>24/05/2009 16:55:01.595592</t>
  </si>
  <si>
    <t>24/05/2009 16:55:01.960092</t>
  </si>
  <si>
    <t>24/05/2009 16:55:02.334092</t>
  </si>
  <si>
    <t>24/05/2009 16:55:02.713092</t>
  </si>
  <si>
    <t>24/05/2009 16:55:03.095092</t>
  </si>
  <si>
    <t>24/05/2009 16:55:03.473592</t>
  </si>
  <si>
    <t>24/05/2009 16:55:03.852592</t>
  </si>
  <si>
    <t>24/05/2009 16:55:04.231592</t>
  </si>
  <si>
    <t>24/05/2009 16:55:04.613592</t>
  </si>
  <si>
    <t>24/05/2009 16:55:04.994592</t>
  </si>
  <si>
    <t>24/05/2009 16:55:05.380092</t>
  </si>
  <si>
    <t>24/05/2009 16:55:05.763092</t>
  </si>
  <si>
    <t>24/05/2009 16:55:06.144592</t>
  </si>
  <si>
    <t>24/05/2009 16:55:06.515592</t>
  </si>
  <si>
    <t>24/05/2009 16:55:06.881092</t>
  </si>
  <si>
    <t>24/05/2009 16:55:07.249092</t>
  </si>
  <si>
    <t>24/05/2009 16:55:07.612092</t>
  </si>
  <si>
    <t>24/05/2009 16:55:07.978092</t>
  </si>
  <si>
    <t>24/05/2009 16:55:08.341592</t>
  </si>
  <si>
    <t>24/05/2009 16:55:08.708592</t>
  </si>
  <si>
    <t>24/05/2009 16:55:09.069592</t>
  </si>
  <si>
    <t>24/05/2009 16:55:09.438592</t>
  </si>
  <si>
    <t>24/05/2009 16:55:09.808592</t>
  </si>
  <si>
    <t>24/05/2009 16:55:10.179592</t>
  </si>
  <si>
    <t>24/05/2009 16:55:10.553592</t>
  </si>
  <si>
    <t>24/05/2009 16:55:10.919092</t>
  </si>
  <si>
    <t>24/05/2009 16:55:11.294592</t>
  </si>
  <si>
    <t>24/05/2009 16:55:11.673592</t>
  </si>
  <si>
    <t>24/05/2009 16:55:12.047092</t>
  </si>
  <si>
    <t>24/05/2009 16:55:12.431092</t>
  </si>
  <si>
    <t>24/05/2009 16:55:12.811592</t>
  </si>
  <si>
    <t>24/05/2009 16:55:13.193092</t>
  </si>
  <si>
    <t>24/05/2009 16:55:13.569092</t>
  </si>
  <si>
    <t>24/05/2009 16:55:13.950092</t>
  </si>
  <si>
    <t>24/05/2009 16:55:14.338592</t>
  </si>
  <si>
    <t>24/05/2009 16:55:14.727092</t>
  </si>
  <si>
    <t>24/05/2009 16:55:15.106592</t>
  </si>
  <si>
    <t>24/05/2009 16:55:15.474592</t>
  </si>
  <si>
    <t>24/05/2009 16:55:15.838592</t>
  </si>
  <si>
    <t>24/05/2009 16:55:16.201092</t>
  </si>
  <si>
    <t>24/05/2009 16:55:16.564092</t>
  </si>
  <si>
    <t>24/05/2009 16:55:16.924592</t>
  </si>
  <si>
    <t>24/05/2009 16:55:17.286592</t>
  </si>
  <si>
    <t>24/05/2009 16:55:17.645092</t>
  </si>
  <si>
    <t>24/05/2009 16:55:18.011092</t>
  </si>
  <si>
    <t>24/05/2009 16:55:18.373592</t>
  </si>
  <si>
    <t>24/05/2009 16:55:18.740092</t>
  </si>
  <si>
    <t>24/05/2009 16:55:19.101092</t>
  </si>
  <si>
    <t>24/05/2009 16:55:19.461592</t>
  </si>
  <si>
    <t>24/05/2009 16:55:19.820092</t>
  </si>
  <si>
    <t>24/05/2009 16:55:20.175592</t>
  </si>
  <si>
    <t>24/05/2009 16:55:20.530092</t>
  </si>
  <si>
    <t>24/05/2009 16:55:20.882092</t>
  </si>
  <si>
    <t>24/05/2009 16:55:21.232092</t>
  </si>
  <si>
    <t>24/05/2009 16:55:21.577092</t>
  </si>
  <si>
    <t>24/05/2009 16:55:21.912592</t>
  </si>
  <si>
    <t>24/05/2009 16:55:22.261092</t>
  </si>
  <si>
    <t>24/05/2009 16:55:22.601592</t>
  </si>
  <si>
    <t>24/05/2009 16:55:22.933592</t>
  </si>
  <si>
    <t>24/05/2009 16:55:23.277092</t>
  </si>
  <si>
    <t>24/05/2009 16:55:23.614592</t>
  </si>
  <si>
    <t>24/05/2009 16:55:23.956092</t>
  </si>
  <si>
    <t>24/05/2009 16:55:24.296592</t>
  </si>
  <si>
    <t>24/05/2009 16:55:24.630092</t>
  </si>
  <si>
    <t>24/05/2009 16:55:24.967092</t>
  </si>
  <si>
    <t>24/05/2009 16:55:25.306592</t>
  </si>
  <si>
    <t>24/05/2009 16:55:25.650092</t>
  </si>
  <si>
    <t>24/05/2009 16:55:26.001592</t>
  </si>
  <si>
    <t>24/05/2009 16:55:26.344092</t>
  </si>
  <si>
    <t>24/05/2009 16:55:26.693592</t>
  </si>
  <si>
    <t>24/05/2009 16:55:27.030092</t>
  </si>
  <si>
    <t>24/05/2009 16:55:27.391092</t>
  </si>
  <si>
    <t>24/05/2009 16:55:27.753092</t>
  </si>
  <si>
    <t>24/05/2009 16:55:28.117592</t>
  </si>
  <si>
    <t>24/05/2009 16:55:28.484592</t>
  </si>
  <si>
    <t>24/05/2009 16:55:28.852592</t>
  </si>
  <si>
    <t>24/05/2009 16:55:29.221092</t>
  </si>
  <si>
    <t>24/05/2009 16:55:29.581592</t>
  </si>
  <si>
    <t>24/05/2009 16:55:29.938592</t>
  </si>
  <si>
    <t>24/05/2009 16:55:30.295092</t>
  </si>
  <si>
    <t>24/05/2009 16:55:30.653592</t>
  </si>
  <si>
    <t>24/05/2009 16:55:31.022092</t>
  </si>
  <si>
    <t>24/05/2009 16:55:31.392092</t>
  </si>
  <si>
    <t>24/05/2009 16:55:31.765592</t>
  </si>
  <si>
    <t>24/05/2009 16:55:32.136092</t>
  </si>
  <si>
    <t>24/05/2009 16:55:32.513592</t>
  </si>
  <si>
    <t>24/05/2009 16:55:32.895592</t>
  </si>
  <si>
    <t>24/05/2009 16:55:33.270092</t>
  </si>
  <si>
    <t>24/05/2009 16:55:33.645092</t>
  </si>
  <si>
    <t>24/05/2009 16:55:34.022592</t>
  </si>
  <si>
    <t>24/05/2009 16:55:34.398592</t>
  </si>
  <si>
    <t>24/05/2009 16:55:34.762092</t>
  </si>
  <si>
    <t>24/05/2009 16:55:35.125592</t>
  </si>
  <si>
    <t>24/05/2009 16:55:35.486092</t>
  </si>
  <si>
    <t>24/05/2009 16:55:35.844592</t>
  </si>
  <si>
    <t>24/05/2009 16:55:36.203092</t>
  </si>
  <si>
    <t>24/05/2009 16:55:36.563592</t>
  </si>
  <si>
    <t>24/05/2009 16:55:36.922092</t>
  </si>
  <si>
    <t>24/05/2009 16:55:37.287592</t>
  </si>
  <si>
    <t>24/05/2009 16:55:37.658592</t>
  </si>
  <si>
    <t>24/05/2009 16:55:38.028592</t>
  </si>
  <si>
    <t>24/05/2009 16:55:38.403092</t>
  </si>
  <si>
    <t>24/05/2009 16:55:38.779592</t>
  </si>
  <si>
    <t>24/05/2009 16:55:39.153092</t>
  </si>
  <si>
    <t>24/05/2009 16:55:39.531092</t>
  </si>
  <si>
    <t>24/05/2009 16:55:39.918592</t>
  </si>
  <si>
    <t>24/05/2009 16:55:40.310092</t>
  </si>
  <si>
    <t>24/05/2009 16:55:40.706592</t>
  </si>
  <si>
    <t>24/05/2009 16:55:41.102592</t>
  </si>
  <si>
    <t>24/05/2009 16:55:41.502592</t>
  </si>
  <si>
    <t>24/05/2009 16:55:41.885092</t>
  </si>
  <si>
    <t>24/05/2009 16:55:42.258592</t>
  </si>
  <si>
    <t>24/05/2009 16:55:42.632592</t>
  </si>
  <si>
    <t>24/05/2009 16:55:43.012592</t>
  </si>
  <si>
    <t>24/05/2009 16:55:43.395092</t>
  </si>
  <si>
    <t>24/05/2009 16:55:43.774592</t>
  </si>
  <si>
    <t>24/05/2009 16:55:44.161592</t>
  </si>
  <si>
    <t>24/05/2009 16:55:44.547092</t>
  </si>
  <si>
    <t>24/05/2009 16:55:45.117592</t>
  </si>
  <si>
    <t>24/05/2009 16:55:45.505592</t>
  </si>
  <si>
    <t>24/05/2009 16:55:45.894592</t>
  </si>
  <si>
    <t>24/05/2009 16:55:46.292092</t>
  </si>
  <si>
    <t>24/05/2009 16:55:46.684592</t>
  </si>
  <si>
    <t>24/05/2009 16:55:47.068592</t>
  </si>
  <si>
    <t>24/05/2009 16:55:47.456092</t>
  </si>
  <si>
    <t>24/05/2009 16:55:47.846092</t>
  </si>
  <si>
    <t>24/05/2009 16:55:48.233092</t>
  </si>
  <si>
    <t>24/05/2009 16:55:48.624592</t>
  </si>
  <si>
    <t>24/05/2009 16:55:49.016592</t>
  </si>
  <si>
    <t>24/05/2009 16:55:49.416092</t>
  </si>
  <si>
    <t>24/05/2009 16:55:49.818092</t>
  </si>
  <si>
    <t>24/05/2009 16:55:50.219092</t>
  </si>
  <si>
    <t>24/05/2009 16:55:50.614092</t>
  </si>
  <si>
    <t>24/05/2009 16:55:51.005092</t>
  </si>
  <si>
    <t>24/05/2009 16:55:51.393092</t>
  </si>
  <si>
    <t>24/05/2009 16:55:51.779592</t>
  </si>
  <si>
    <t>24/05/2009 16:55:52.167092</t>
  </si>
  <si>
    <t>24/05/2009 16:55:52.554092</t>
  </si>
  <si>
    <t>24/05/2009 16:55:52.942592</t>
  </si>
  <si>
    <t>24/05/2009 16:55:53.332592</t>
  </si>
  <si>
    <t>24/05/2009 16:55:53.729092</t>
  </si>
  <si>
    <t>24/05/2009 16:55:54.129092</t>
  </si>
  <si>
    <t>24/05/2009 16:55:54.521092</t>
  </si>
  <si>
    <t>24/05/2009 16:55:54.917592</t>
  </si>
  <si>
    <t>24/05/2009 16:55:55.310592</t>
  </si>
  <si>
    <t>24/05/2009 16:55:55.710592</t>
  </si>
  <si>
    <t>24/05/2009 16:55:56.106092</t>
  </si>
  <si>
    <t>24/05/2009 16:55:56.500592</t>
  </si>
  <si>
    <t>24/05/2009 16:55:56.889092</t>
  </si>
  <si>
    <t>24/05/2009 16:55:57.286092</t>
  </si>
  <si>
    <t>24/05/2009 16:55:57.677092</t>
  </si>
  <si>
    <t>24/05/2009 16:55:58.074092</t>
  </si>
  <si>
    <t>24/05/2009 16:55:58.471092</t>
  </si>
  <si>
    <t>24/05/2009 16:55:58.873092</t>
  </si>
  <si>
    <t>24/05/2009 16:55:59.279092</t>
  </si>
  <si>
    <t>24/05/2009 16:55:59.682592</t>
  </si>
  <si>
    <t>24/05/2009 16:56:00.078092</t>
  </si>
  <si>
    <t>24/05/2009 16:56:00.473592</t>
  </si>
  <si>
    <t>24/05/2009 16:56:00.862592</t>
  </si>
  <si>
    <t>24/05/2009 16:56:01.256592</t>
  </si>
  <si>
    <t>24/05/2009 16:56:01.648592</t>
  </si>
  <si>
    <t>24/05/2009 16:56:02.048092</t>
  </si>
  <si>
    <t>24/05/2009 16:56:02.441092</t>
  </si>
  <si>
    <t>24/05/2009 16:56:02.839092</t>
  </si>
  <si>
    <t>24/05/2009 16:56:03.237092</t>
  </si>
  <si>
    <t>24/05/2009 16:56:03.630592</t>
  </si>
  <si>
    <t>24/05/2009 16:56:04.025592</t>
  </si>
  <si>
    <t>24/05/2009 16:56:04.415592</t>
  </si>
  <si>
    <t>24/05/2009 16:56:04.810592</t>
  </si>
  <si>
    <t>24/05/2009 16:56:05.208092</t>
  </si>
  <si>
    <t>24/05/2009 16:56:05.606592</t>
  </si>
  <si>
    <t>24/05/2009 16:56:06.001592</t>
  </si>
  <si>
    <t>24/05/2009 16:56:06.388592</t>
  </si>
  <si>
    <t>24/05/2009 16:56:06.776092</t>
  </si>
  <si>
    <t>24/05/2009 16:56:07.159592</t>
  </si>
  <si>
    <t>24/05/2009 16:56:07.547092</t>
  </si>
  <si>
    <t>24/05/2009 16:56:07.935592</t>
  </si>
  <si>
    <t>24/05/2009 16:56:08.327092</t>
  </si>
  <si>
    <t>24/05/2009 16:56:08.718092</t>
  </si>
  <si>
    <t>24/05/2009 16:56:09.112592</t>
  </si>
  <si>
    <t>24/05/2009 16:56:09.500592</t>
  </si>
  <si>
    <t>24/05/2009 16:56:09.891092</t>
  </si>
  <si>
    <t>24/05/2009 16:56:10.272092</t>
  </si>
  <si>
    <t>24/05/2009 16:56:10.663092</t>
  </si>
  <si>
    <t>24/05/2009 16:56:11.052592</t>
  </si>
  <si>
    <t>24/05/2009 16:56:11.450092</t>
  </si>
  <si>
    <t>24/05/2009 16:56:11.844092</t>
  </si>
  <si>
    <t>24/05/2009 16:56:12.235592</t>
  </si>
  <si>
    <t>24/05/2009 16:56:12.621592</t>
  </si>
  <si>
    <t>24/05/2009 16:56:13.008092</t>
  </si>
  <si>
    <t>24/05/2009 16:56:13.389092</t>
  </si>
  <si>
    <t>24/05/2009 16:56:13.780592</t>
  </si>
  <si>
    <t>24/05/2009 16:56:14.163592</t>
  </si>
  <si>
    <t>24/05/2009 16:56:14.551592</t>
  </si>
  <si>
    <t>24/05/2009 16:56:14.937592</t>
  </si>
  <si>
    <t>24/05/2009 16:56:15.335592</t>
  </si>
  <si>
    <t>24/05/2009 16:56:15.729092</t>
  </si>
  <si>
    <t>24/05/2009 16:56:16.126592</t>
  </si>
  <si>
    <t>24/05/2009 16:56:16.514592</t>
  </si>
  <si>
    <t>24/05/2009 16:56:16.902592</t>
  </si>
  <si>
    <t>24/05/2009 16:56:17.285592</t>
  </si>
  <si>
    <t>24/05/2009 16:56:17.680092</t>
  </si>
  <si>
    <t>24/05/2009 16:56:18.071592</t>
  </si>
  <si>
    <t>24/05/2009 16:56:18.465092</t>
  </si>
  <si>
    <t>24/05/2009 16:56:18.856092</t>
  </si>
  <si>
    <t>24/05/2009 16:56:19.238092</t>
  </si>
  <si>
    <t>24/05/2009 16:56:19.623092</t>
  </si>
  <si>
    <t>24/05/2009 16:56:20.011092</t>
  </si>
  <si>
    <t>24/05/2009 16:56:20.397592</t>
  </si>
  <si>
    <t>24/05/2009 16:56:20.781592</t>
  </si>
  <si>
    <t>24/05/2009 16:56:21.170592</t>
  </si>
  <si>
    <t>24/05/2009 16:56:21.558592</t>
  </si>
  <si>
    <t>24/05/2009 16:56:21.942092</t>
  </si>
  <si>
    <t>24/05/2009 16:56:22.330092</t>
  </si>
  <si>
    <t>24/05/2009 16:56:22.713592</t>
  </si>
  <si>
    <t>24/05/2009 16:56:23.099592</t>
  </si>
  <si>
    <t>24/05/2009 16:56:23.484592</t>
  </si>
  <si>
    <t>24/05/2009 16:56:23.878092</t>
  </si>
  <si>
    <t>24/05/2009 16:56:24.267592</t>
  </si>
  <si>
    <t>24/05/2009 16:56:24.657092</t>
  </si>
  <si>
    <t>24/05/2009 16:56:25.047092</t>
  </si>
  <si>
    <t>24/05/2009 16:56:25.441592</t>
  </si>
  <si>
    <t>24/05/2009 16:56:25.843092</t>
  </si>
  <si>
    <t>24/05/2009 16:56:26.250592</t>
  </si>
  <si>
    <t>24/05/2009 16:56:26.649592</t>
  </si>
  <si>
    <t>24/05/2009 16:56:27.044092</t>
  </si>
  <si>
    <t>24/05/2009 16:56:27.436092</t>
  </si>
  <si>
    <t>24/05/2009 16:56:27.827592</t>
  </si>
  <si>
    <t>24/05/2009 16:56:28.212592</t>
  </si>
  <si>
    <t>24/05/2009 16:56:28.596092</t>
  </si>
  <si>
    <t>24/05/2009 16:56:28.975092</t>
  </si>
  <si>
    <t>24/05/2009 16:56:29.349592</t>
  </si>
  <si>
    <t>24/05/2009 16:56:29.726092</t>
  </si>
  <si>
    <t>24/05/2009 16:56:30.102092</t>
  </si>
  <si>
    <t>24/05/2009 16:56:30.477092</t>
  </si>
  <si>
    <t>24/05/2009 16:56:30.854092</t>
  </si>
  <si>
    <t>24/05/2009 16:56:31.233092</t>
  </si>
  <si>
    <t>24/05/2009 16:56:31.615092</t>
  </si>
  <si>
    <t>24/05/2009 16:56:31.998092</t>
  </si>
  <si>
    <t>24/05/2009 16:56:32.384592</t>
  </si>
  <si>
    <t>24/05/2009 16:56:32.772592</t>
  </si>
  <si>
    <t>24/05/2009 16:56:33.165592</t>
  </si>
  <si>
    <t>24/05/2009 16:56:33.558592</t>
  </si>
  <si>
    <t>24/05/2009 16:56:33.966092</t>
  </si>
  <si>
    <t>24/05/2009 16:56:34.507092</t>
  </si>
  <si>
    <t>24/05/2009 16:56:34.871592</t>
  </si>
  <si>
    <t>24/05/2009 16:56:35.232092</t>
  </si>
  <si>
    <t>24/05/2009 16:56:35.590092</t>
  </si>
  <si>
    <t>24/05/2009 16:56:35.941592</t>
  </si>
  <si>
    <t>24/05/2009 16:56:36.289092</t>
  </si>
  <si>
    <t>24/05/2009 16:56:36.634092</t>
  </si>
  <si>
    <t>24/05/2009 16:56:36.976592</t>
  </si>
  <si>
    <t>24/05/2009 16:56:37.318592</t>
  </si>
  <si>
    <t>24/05/2009 16:56:37.659592</t>
  </si>
  <si>
    <t>24/05/2009 16:56:38.000092</t>
  </si>
  <si>
    <t>24/05/2009 16:56:38.342592</t>
  </si>
  <si>
    <t>24/05/2009 16:56:38.682592</t>
  </si>
  <si>
    <t>24/05/2009 16:56:39.024592</t>
  </si>
  <si>
    <t>24/05/2009 16:56:39.368092</t>
  </si>
  <si>
    <t>24/05/2009 16:56:39.713592</t>
  </si>
  <si>
    <t>24/05/2009 16:56:40.065092</t>
  </si>
  <si>
    <t>24/05/2009 16:56:40.418092</t>
  </si>
  <si>
    <t>24/05/2009 16:56:40.773092</t>
  </si>
  <si>
    <t>24/05/2009 16:56:41.131092</t>
  </si>
  <si>
    <t>24/05/2009 16:56:41.479592</t>
  </si>
  <si>
    <t>24/05/2009 16:56:41.829592</t>
  </si>
  <si>
    <t>24/05/2009 16:56:42.181592</t>
  </si>
  <si>
    <t>24/05/2009 16:56:42.539592</t>
  </si>
  <si>
    <t>24/05/2009 16:56:42.893092</t>
  </si>
  <si>
    <t>24/05/2009 16:56:43.248592</t>
  </si>
  <si>
    <t>24/05/2009 16:56:43.602592</t>
  </si>
  <si>
    <t>24/05/2009 16:56:43.953592</t>
  </si>
  <si>
    <t>24/05/2009 16:56:44.311592</t>
  </si>
  <si>
    <t>24/05/2009 16:56:44.674092</t>
  </si>
  <si>
    <t>24/05/2009 16:56:45.032592</t>
  </si>
  <si>
    <t>24/05/2009 16:56:45.390092</t>
  </si>
  <si>
    <t>24/05/2009 16:56:45.747092</t>
  </si>
  <si>
    <t>24/05/2009 16:56:46.098592</t>
  </si>
  <si>
    <t>24/05/2009 16:56:46.453092</t>
  </si>
  <si>
    <t>24/05/2009 16:56:46.811092</t>
  </si>
  <si>
    <t>24/05/2009 16:56:47.167092</t>
  </si>
  <si>
    <t>24/05/2009 16:56:47.527592</t>
  </si>
  <si>
    <t>24/05/2009 16:56:47.888092</t>
  </si>
  <si>
    <t>24/05/2009 16:56:48.252092</t>
  </si>
  <si>
    <t>24/05/2009 16:56:48.623092</t>
  </si>
  <si>
    <t>24/05/2009 16:56:48.996592</t>
  </si>
  <si>
    <t>24/05/2009 16:56:49.367592</t>
  </si>
  <si>
    <t>24/05/2009 16:56:49.733092</t>
  </si>
  <si>
    <t>24/05/2009 16:56:50.095092</t>
  </si>
  <si>
    <t>24/05/2009 16:56:50.456092</t>
  </si>
  <si>
    <t>24/05/2009 16:56:50.813592</t>
  </si>
  <si>
    <t>24/05/2009 16:56:51.168592</t>
  </si>
  <si>
    <t>24/05/2009 16:56:51.523592</t>
  </si>
  <si>
    <t>24/05/2009 16:56:51.885592</t>
  </si>
  <si>
    <t>24/05/2009 16:56:52.253092</t>
  </si>
  <si>
    <t>24/05/2009 16:56:52.623092</t>
  </si>
  <si>
    <t>24/05/2009 16:56:52.994592</t>
  </si>
  <si>
    <t>24/05/2009 16:56:53.368092</t>
  </si>
  <si>
    <t>24/05/2009 16:56:53.745092</t>
  </si>
  <si>
    <t>24/05/2009 16:56:54.123092</t>
  </si>
  <si>
    <t>24/05/2009 16:56:54.496592</t>
  </si>
  <si>
    <t>24/05/2009 16:56:54.871092</t>
  </si>
  <si>
    <t>24/05/2009 16:56:55.251092</t>
  </si>
  <si>
    <t>24/05/2009 16:56:55.624592</t>
  </si>
  <si>
    <t>24/05/2009 16:56:55.994092</t>
  </si>
  <si>
    <t>24/05/2009 16:56:56.361592</t>
  </si>
  <si>
    <t>24/05/2009 16:56:56.723092</t>
  </si>
  <si>
    <t>24/05/2009 16:56:57.086592</t>
  </si>
  <si>
    <t>24/05/2009 16:56:57.452092</t>
  </si>
  <si>
    <t>24/05/2009 16:56:57.816592</t>
  </si>
  <si>
    <t>24/05/2009 16:56:58.186092</t>
  </si>
  <si>
    <t>24/05/2009 16:56:58.557092</t>
  </si>
  <si>
    <t>24/05/2009 16:56:58.930092</t>
  </si>
  <si>
    <t>24/05/2009 16:56:59.310092</t>
  </si>
  <si>
    <t>24/05/2009 16:56:59.687592</t>
  </si>
  <si>
    <t>24/05/2009 16:57:00.075092</t>
  </si>
  <si>
    <t>24/05/2009 16:57:00.457592</t>
  </si>
  <si>
    <t>24/05/2009 16:57:00.840092</t>
  </si>
  <si>
    <t>24/05/2009 16:57:01.221592</t>
  </si>
  <si>
    <t>24/05/2009 16:57:01.603092</t>
  </si>
  <si>
    <t>24/05/2009 16:57:01.979092</t>
  </si>
  <si>
    <t>24/05/2009 16:57:02.355092</t>
  </si>
  <si>
    <t>24/05/2009 16:57:02.730592</t>
  </si>
  <si>
    <t>24/05/2009 16:57:03.108092</t>
  </si>
  <si>
    <t>24/05/2009 16:57:03.493592</t>
  </si>
  <si>
    <t>24/05/2009 16:57:03.883092</t>
  </si>
  <si>
    <t>24/05/2009 16:57:04.270592</t>
  </si>
  <si>
    <t>24/05/2009 16:57:04.660092</t>
  </si>
  <si>
    <t>24/05/2009 16:57:05.045592</t>
  </si>
  <si>
    <t>24/05/2009 16:57:05.433092</t>
  </si>
  <si>
    <t>24/05/2009 16:57:05.825592</t>
  </si>
  <si>
    <t>24/05/2009 16:57:06.221592</t>
  </si>
  <si>
    <t>24/05/2009 16:57:06.613592</t>
  </si>
  <si>
    <t>24/05/2009 16:57:07.008592</t>
  </si>
  <si>
    <t>24/05/2009 16:57:07.402592</t>
  </si>
  <si>
    <t>24/05/2009 16:57:07.799592</t>
  </si>
  <si>
    <t>24/05/2009 16:57:08.200092</t>
  </si>
  <si>
    <t>24/05/2009 16:57:08.602092</t>
  </si>
  <si>
    <t>24/05/2009 16:57:09.005592</t>
  </si>
  <si>
    <t>24/05/2009 16:57:09.401592</t>
  </si>
  <si>
    <t>24/05/2009 16:57:09.791092</t>
  </si>
  <si>
    <t>24/05/2009 16:57:10.167092</t>
  </si>
  <si>
    <t>24/05/2009 16:57:10.548092</t>
  </si>
  <si>
    <t>24/05/2009 16:57:10.924592</t>
  </si>
  <si>
    <t>24/05/2009 16:57:11.290092</t>
  </si>
  <si>
    <t>24/05/2009 16:57:11.663592</t>
  </si>
  <si>
    <t>24/05/2009 16:57:12.037592</t>
  </si>
  <si>
    <t>24/05/2009 16:57:12.412092</t>
  </si>
  <si>
    <t>24/05/2009 16:57:12.787592</t>
  </si>
  <si>
    <t>24/05/2009 16:57:13.167092</t>
  </si>
  <si>
    <t>24/05/2009 16:57:13.547092</t>
  </si>
  <si>
    <t>24/05/2009 16:57:13.929092</t>
  </si>
  <si>
    <t>24/05/2009 16:57:14.317592</t>
  </si>
  <si>
    <t>24/05/2009 16:57:14.705092</t>
  </si>
  <si>
    <t>24/05/2009 16:57:15.093592</t>
  </si>
  <si>
    <t>24/05/2009 16:57:15.484592</t>
  </si>
  <si>
    <t>24/05/2009 16:57:15.882592</t>
  </si>
  <si>
    <t>24/05/2009 16:57:16.282592</t>
  </si>
  <si>
    <t>24/05/2009 16:57:16.685092</t>
  </si>
  <si>
    <t>24/05/2009 16:57:17.087592</t>
  </si>
  <si>
    <t>24/05/2009 16:57:17.486592</t>
  </si>
  <si>
    <t>24/05/2009 16:57:17.885092</t>
  </si>
  <si>
    <t>24/05/2009 16:57:18.278592</t>
  </si>
  <si>
    <t>24/05/2009 16:57:18.662092</t>
  </si>
  <si>
    <t>24/05/2009 16:57:19.044592</t>
  </si>
  <si>
    <t>24/05/2009 16:57:19.423592</t>
  </si>
  <si>
    <t>24/05/2009 16:57:19.802092</t>
  </si>
  <si>
    <t>24/05/2009 16:57:20.179092</t>
  </si>
  <si>
    <t>24/05/2009 16:57:20.557592</t>
  </si>
  <si>
    <t>24/05/2009 16:57:20.934592</t>
  </si>
  <si>
    <t>24/05/2009 16:57:21.315092</t>
  </si>
  <si>
    <t>24/05/2009 16:57:21.696092</t>
  </si>
  <si>
    <t>24/05/2009 16:57:22.074092</t>
  </si>
  <si>
    <t>24/05/2009 16:57:22.454092</t>
  </si>
  <si>
    <t>24/05/2009 16:57:22.837592</t>
  </si>
  <si>
    <t>24/05/2009 16:57:23.227092</t>
  </si>
  <si>
    <t>24/05/2009 16:57:23.618092</t>
  </si>
  <si>
    <t>24/05/2009 16:57:24.013092</t>
  </si>
  <si>
    <t>24/05/2009 16:57:24.407592</t>
  </si>
  <si>
    <t>24/05/2009 16:57:24.801092</t>
  </si>
  <si>
    <t>24/05/2009 16:57:25.196092</t>
  </si>
  <si>
    <t>24/05/2009 16:57:25.590592</t>
  </si>
  <si>
    <t>24/05/2009 16:57:25.989092</t>
  </si>
  <si>
    <t>24/05/2009 16:57:26.390092</t>
  </si>
  <si>
    <t>24/05/2009 16:57:26.791092</t>
  </si>
  <si>
    <t>24/05/2009 16:57:27.186092</t>
  </si>
  <si>
    <t>24/05/2009 16:57:27.571592</t>
  </si>
  <si>
    <t>24/05/2009 16:57:27.952592</t>
  </si>
  <si>
    <t>24/05/2009 16:57:28.333092</t>
  </si>
  <si>
    <t>24/05/2009 16:57:28.714592</t>
  </si>
  <si>
    <t>24/05/2009 16:57:29.093592</t>
  </si>
  <si>
    <t>24/05/2009 16:57:29.473592</t>
  </si>
  <si>
    <t>24/05/2009 16:57:29.846592</t>
  </si>
  <si>
    <t>24/05/2009 16:57:30.212592</t>
  </si>
  <si>
    <t>24/05/2009 16:57:30.580092</t>
  </si>
  <si>
    <t>24/05/2009 16:57:30.946592</t>
  </si>
  <si>
    <t>24/05/2009 16:57:31.309592</t>
  </si>
  <si>
    <t>24/05/2009 16:57:31.677592</t>
  </si>
  <si>
    <t>24/05/2009 16:57:32.049592</t>
  </si>
  <si>
    <t>24/05/2009 16:57:32.424092</t>
  </si>
  <si>
    <t>24/05/2009 16:57:32.802092</t>
  </si>
  <si>
    <t>24/05/2009 16:57:33.184092</t>
  </si>
  <si>
    <t>24/05/2009 16:57:33.570592</t>
  </si>
  <si>
    <t>24/05/2009 16:57:33.955592</t>
  </si>
  <si>
    <t>24/05/2009 16:57:34.346592</t>
  </si>
  <si>
    <t>24/05/2009 16:57:34.738092</t>
  </si>
  <si>
    <t>24/05/2009 16:57:35.130592</t>
  </si>
  <si>
    <t>24/05/2009 16:57:35.525592</t>
  </si>
  <si>
    <t>24/05/2009 16:57:35.918092</t>
  </si>
  <si>
    <t>24/05/2009 16:57:36.312592</t>
  </si>
  <si>
    <t>24/05/2009 16:57:36.706592</t>
  </si>
  <si>
    <t>24/05/2009 16:57:37.100092</t>
  </si>
  <si>
    <t>24/05/2009 16:57:37.491592</t>
  </si>
  <si>
    <t>24/05/2009 16:57:38.068592</t>
  </si>
  <si>
    <t>24/05/2009 16:57:38.451092</t>
  </si>
  <si>
    <t>24/05/2009 16:57:38.830592</t>
  </si>
  <si>
    <t>24/05/2009 16:57:39.210592</t>
  </si>
  <si>
    <t>24/05/2009 16:57:39.591592</t>
  </si>
  <si>
    <t>24/05/2009 16:57:39.973092</t>
  </si>
  <si>
    <t>24/05/2009 16:57:40.356592</t>
  </si>
  <si>
    <t>24/05/2009 16:57:40.740092</t>
  </si>
  <si>
    <t>24/05/2009 16:57:41.119592</t>
  </si>
  <si>
    <t>24/05/2009 16:57:41.502092</t>
  </si>
  <si>
    <t>24/05/2009 16:57:41.888092</t>
  </si>
  <si>
    <t>24/05/2009 16:57:42.273592</t>
  </si>
  <si>
    <t>24/05/2009 16:57:42.661592</t>
  </si>
  <si>
    <t>24/05/2009 16:57:43.050092</t>
  </si>
  <si>
    <t>24/05/2009 16:57:43.427592</t>
  </si>
  <si>
    <t>24/05/2009 16:57:43.813092</t>
  </si>
  <si>
    <t>24/05/2009 16:57:44.189592</t>
  </si>
  <si>
    <t>24/05/2009 16:57:44.568092</t>
  </si>
  <si>
    <t>24/05/2009 16:57:44.943092</t>
  </si>
  <si>
    <t>24/05/2009 16:57:45.326592</t>
  </si>
  <si>
    <t>24/05/2009 16:57:45.709592</t>
  </si>
  <si>
    <t>24/05/2009 16:57:46.087092</t>
  </si>
  <si>
    <t>24/05/2009 16:57:46.469592</t>
  </si>
  <si>
    <t>24/05/2009 16:57:46.848092</t>
  </si>
  <si>
    <t>24/05/2009 16:57:47.230592</t>
  </si>
  <si>
    <t>24/05/2009 16:57:47.618092</t>
  </si>
  <si>
    <t>24/05/2009 16:57:48.000592</t>
  </si>
  <si>
    <t>24/05/2009 16:57:48.387092</t>
  </si>
  <si>
    <t>24/05/2009 16:57:48.780092</t>
  </si>
  <si>
    <t>24/05/2009 16:57:49.175092</t>
  </si>
  <si>
    <t>24/05/2009 16:57:49.571092</t>
  </si>
  <si>
    <t>24/05/2009 16:57:49.970092</t>
  </si>
  <si>
    <t>24/05/2009 16:57:50.366092</t>
  </si>
  <si>
    <t>24/05/2009 16:57:50.760092</t>
  </si>
  <si>
    <t>24/05/2009 16:57:51.156592</t>
  </si>
  <si>
    <t>24/05/2009 16:57:51.554592</t>
  </si>
  <si>
    <t>24/05/2009 16:57:51.952592</t>
  </si>
  <si>
    <t>24/05/2009 16:57:52.352092</t>
  </si>
  <si>
    <t>24/05/2009 16:57:52.748592</t>
  </si>
  <si>
    <t>24/05/2009 16:57:53.146092</t>
  </si>
  <si>
    <t>24/05/2009 16:57:53.545592</t>
  </si>
  <si>
    <t>24/05/2009 16:57:53.941592</t>
  </si>
  <si>
    <t>24/05/2009 16:57:54.336092</t>
  </si>
  <si>
    <t>24/05/2009 16:57:54.729092</t>
  </si>
  <si>
    <t>24/05/2009 16:57:55.121092</t>
  </si>
  <si>
    <t>24/05/2009 16:57:55.512592</t>
  </si>
  <si>
    <t>24/05/2009 16:57:55.900592</t>
  </si>
  <si>
    <t>24/05/2009 16:57:56.285592</t>
  </si>
  <si>
    <t>24/05/2009 16:57:56.669092</t>
  </si>
  <si>
    <t>24/05/2009 16:57:57.056092</t>
  </si>
  <si>
    <t>24/05/2009 16:57:57.450592</t>
  </si>
  <si>
    <t>24/05/2009 16:57:57.850592</t>
  </si>
  <si>
    <t>24/05/2009 16:57:58.246092</t>
  </si>
  <si>
    <t>24/05/2009 16:57:58.641592</t>
  </si>
  <si>
    <t>24/05/2009 16:57:59.032592</t>
  </si>
  <si>
    <t>24/05/2009 16:57:59.419592</t>
  </si>
  <si>
    <t>24/05/2009 16:57:59.804592</t>
  </si>
  <si>
    <t>24/05/2009 16:58:00.180592</t>
  </si>
  <si>
    <t>24/05/2009 16:58:00.557092</t>
  </si>
  <si>
    <t>24/05/2009 16:58:00.932592</t>
  </si>
  <si>
    <t>24/05/2009 16:58:01.309092</t>
  </si>
  <si>
    <t>24/05/2009 16:58:01.686592</t>
  </si>
  <si>
    <t>24/05/2009 16:58:02.064092</t>
  </si>
  <si>
    <t>24/05/2009 16:58:02.441092</t>
  </si>
  <si>
    <t>24/05/2009 16:58:02.814592</t>
  </si>
  <si>
    <t>24/05/2009 16:58:03.190092</t>
  </si>
  <si>
    <t>24/05/2009 16:58:03.566592</t>
  </si>
  <si>
    <t>24/05/2009 16:58:03.941592</t>
  </si>
  <si>
    <t>24/05/2009 16:58:04.306092</t>
  </si>
  <si>
    <t>24/05/2009 16:58:04.673092</t>
  </si>
  <si>
    <t>24/05/2009 16:58:05.040592</t>
  </si>
  <si>
    <t>24/05/2009 16:58:05.408092</t>
  </si>
  <si>
    <t>24/05/2009 16:58:05.779592</t>
  </si>
  <si>
    <t>24/05/2009 16:58:06.154592</t>
  </si>
  <si>
    <t>24/05/2009 16:58:06.530092</t>
  </si>
  <si>
    <t>24/05/2009 16:58:06.904592</t>
  </si>
  <si>
    <t>24/05/2009 16:58:07.281092</t>
  </si>
  <si>
    <t>24/05/2009 16:58:07.658092</t>
  </si>
  <si>
    <t>24/05/2009 16:58:08.036092</t>
  </si>
  <si>
    <t>24/05/2009 16:58:08.416092</t>
  </si>
  <si>
    <t>24/05/2009 16:58:08.793592</t>
  </si>
  <si>
    <t>24/05/2009 16:58:09.171092</t>
  </si>
  <si>
    <t>24/05/2009 16:58:09.544592</t>
  </si>
  <si>
    <t>24/05/2009 16:58:09.920592</t>
  </si>
  <si>
    <t>24/05/2009 16:58:10.300592</t>
  </si>
  <si>
    <t>24/05/2009 16:58:10.678092</t>
  </si>
  <si>
    <t>24/05/2009 16:58:11.056092</t>
  </si>
  <si>
    <t>24/05/2009 16:58:11.431092</t>
  </si>
  <si>
    <t>24/05/2009 16:58:11.808592</t>
  </si>
  <si>
    <t>24/05/2009 16:58:12.182592</t>
  </si>
  <si>
    <t>24/05/2009 16:58:12.555592</t>
  </si>
  <si>
    <t>24/05/2009 16:58:12.922092</t>
  </si>
  <si>
    <t>24/05/2009 16:58:13.287592</t>
  </si>
  <si>
    <t>24/05/2009 16:58:13.649092</t>
  </si>
  <si>
    <t>24/05/2009 16:58:14.015092</t>
  </si>
  <si>
    <t>24/05/2009 16:58:14.382592</t>
  </si>
  <si>
    <t>24/05/2009 16:58:14.751092</t>
  </si>
  <si>
    <t>24/05/2009 16:58:15.125092</t>
  </si>
  <si>
    <t>24/05/2009 16:58:15.494592</t>
  </si>
  <si>
    <t>24/05/2009 16:58:15.864092</t>
  </si>
  <si>
    <t>24/05/2009 16:58:16.230092</t>
  </si>
  <si>
    <t>24/05/2009 16:58:16.599092</t>
  </si>
  <si>
    <t>24/05/2009 16:58:16.970592</t>
  </si>
  <si>
    <t>24/05/2009 16:58:17.346092</t>
  </si>
  <si>
    <t>24/05/2009 16:58:17.724592</t>
  </si>
  <si>
    <t>24/05/2009 16:58:18.116592</t>
  </si>
  <si>
    <t>24/05/2009 16:58:18.513092</t>
  </si>
  <si>
    <t>24/05/2009 16:58:18.911092</t>
  </si>
  <si>
    <t>24/05/2009 16:58:19.302092</t>
  </si>
  <si>
    <t>24/05/2009 16:58:19.692092</t>
  </si>
  <si>
    <t>24/05/2009 16:58:20.085092</t>
  </si>
  <si>
    <t>24/05/2009 16:58:20.489592</t>
  </si>
  <si>
    <t>24/05/2009 16:58:20.889092</t>
  </si>
  <si>
    <t>24/05/2009 16:58:21.279092</t>
  </si>
  <si>
    <t>24/05/2009 16:58:21.665092</t>
  </si>
  <si>
    <t>24/05/2009 16:58:22.047092</t>
  </si>
  <si>
    <t>24/05/2009 16:58:22.431592</t>
  </si>
  <si>
    <t>24/05/2009 16:58:22.815592</t>
  </si>
  <si>
    <t>24/05/2009 16:58:23.195092</t>
  </si>
  <si>
    <t>24/05/2009 16:58:23.576592</t>
  </si>
  <si>
    <t>24/05/2009 16:58:23.961592</t>
  </si>
  <si>
    <t>24/05/2009 16:58:24.345592</t>
  </si>
  <si>
    <t>24/05/2009 16:58:24.730092</t>
  </si>
  <si>
    <t>24/05/2009 16:58:25.120592</t>
  </si>
  <si>
    <t>24/05/2009 16:58:25.512592</t>
  </si>
  <si>
    <t>24/05/2009 16:58:25.905092</t>
  </si>
  <si>
    <t>24/05/2009 16:58:26.302592</t>
  </si>
  <si>
    <t>24/05/2009 16:58:26.694592</t>
  </si>
  <si>
    <t>24/05/2009 16:58:27.087092</t>
  </si>
  <si>
    <t>24/05/2009 16:58:27.486092</t>
  </si>
  <si>
    <t>24/05/2009 16:58:27.888092</t>
  </si>
  <si>
    <t>24/05/2009 16:58:28.288092</t>
  </si>
  <si>
    <t>24/05/2009 16:58:28.688092</t>
  </si>
  <si>
    <t>24/05/2009 16:58:29.086592</t>
  </si>
  <si>
    <t>24/05/2009 16:58:29.486092</t>
  </si>
  <si>
    <t>24/05/2009 16:58:29.880592</t>
  </si>
  <si>
    <t>24/05/2009 16:58:30.268592</t>
  </si>
  <si>
    <t>24/05/2009 16:58:30.656592</t>
  </si>
  <si>
    <t>24/05/2009 16:58:31.045592</t>
  </si>
  <si>
    <t>24/05/2009 16:58:31.434592</t>
  </si>
  <si>
    <t>24/05/2009 16:58:31.823592</t>
  </si>
  <si>
    <t>24/05/2009 16:58:32.212092</t>
  </si>
  <si>
    <t>24/05/2009 16:58:32.595592</t>
  </si>
  <si>
    <t>24/05/2009 16:58:32.976092</t>
  </si>
  <si>
    <t>24/05/2009 16:58:33.358592</t>
  </si>
  <si>
    <t>24/05/2009 16:58:33.743092</t>
  </si>
  <si>
    <t>24/05/2009 16:58:34.125592</t>
  </si>
  <si>
    <t>24/05/2009 16:58:34.520092</t>
  </si>
  <si>
    <t>24/05/2009 16:58:34.908592</t>
  </si>
  <si>
    <t>24/05/2009 16:58:35.302092</t>
  </si>
  <si>
    <t>24/05/2009 16:58:35.698092</t>
  </si>
  <si>
    <t>24/05/2009 16:58:36.088092</t>
  </si>
  <si>
    <t>24/05/2009 16:58:36.486592</t>
  </si>
  <si>
    <t>24/05/2009 16:58:36.883092</t>
  </si>
  <si>
    <t>24/05/2009 16:58:37.285092</t>
  </si>
  <si>
    <t>24/05/2009 16:58:37.685592</t>
  </si>
  <si>
    <t>24/05/2009 16:58:38.087092</t>
  </si>
  <si>
    <t>24/05/2009 16:58:38.486092</t>
  </si>
  <si>
    <t>24/05/2009 16:58:38.884592</t>
  </si>
  <si>
    <t>24/05/2009 16:58:39.272592</t>
  </si>
  <si>
    <t>24/05/2009 16:58:39.663592</t>
  </si>
  <si>
    <t>24/05/2009 16:58:40.062092</t>
  </si>
  <si>
    <t>24/05/2009 16:58:40.461592</t>
  </si>
  <si>
    <t>24/05/2009 16:58:40.864592</t>
  </si>
  <si>
    <t>24/05/2009 16:58:41.265592</t>
  </si>
  <si>
    <t>24/05/2009 16:58:41.665592</t>
  </si>
  <si>
    <t>24/05/2009 16:58:42.062592</t>
  </si>
  <si>
    <t>24/05/2009 16:58:42.463092</t>
  </si>
  <si>
    <t>24/05/2009 16:58:42.855092</t>
  </si>
  <si>
    <t>24/05/2009 16:58:43.249092</t>
  </si>
  <si>
    <t>24/05/2009 16:58:43.646092</t>
  </si>
  <si>
    <t>24/05/2009 16:58:44.042592</t>
  </si>
  <si>
    <t>24/05/2009 16:58:44.440092</t>
  </si>
  <si>
    <t>24/05/2009 16:58:44.839092</t>
  </si>
  <si>
    <t>24/05/2009 16:58:45.240092</t>
  </si>
  <si>
    <t>24/05/2009 16:58:45.637592</t>
  </si>
  <si>
    <t>24/05/2009 16:58:46.033592</t>
  </si>
  <si>
    <t>24/05/2009 16:58:46.431092</t>
  </si>
  <si>
    <t>24/05/2009 16:58:46.825092</t>
  </si>
  <si>
    <t>24/05/2009 16:58:47.219592</t>
  </si>
  <si>
    <t>24/05/2009 16:58:47.620592</t>
  </si>
  <si>
    <t>24/05/2009 16:58:48.026092</t>
  </si>
  <si>
    <t>24/05/2009 16:58:48.429092</t>
  </si>
  <si>
    <t>24/05/2009 16:58:48.832092</t>
  </si>
  <si>
    <t>24/05/2009 16:58:49.231092</t>
  </si>
  <si>
    <t>24/05/2009 16:58:49.628092</t>
  </si>
  <si>
    <t>24/05/2009 16:58:50.024092</t>
  </si>
  <si>
    <t>24/05/2009 16:58:50.421592</t>
  </si>
  <si>
    <t>24/05/2009 16:58:50.811092</t>
  </si>
  <si>
    <t>24/05/2009 16:58:51.206092</t>
  </si>
  <si>
    <t>24/05/2009 16:58:51.597092</t>
  </si>
  <si>
    <t>24/05/2009 16:58:51.985592</t>
  </si>
  <si>
    <t>24/05/2009 16:58:52.376092</t>
  </si>
  <si>
    <t>24/05/2009 16:58:52.768092</t>
  </si>
  <si>
    <t>24/05/2009 16:58:53.153092</t>
  </si>
  <si>
    <t>24/05/2009 16:58:53.541592</t>
  </si>
  <si>
    <t>24/05/2009 16:58:53.933092</t>
  </si>
  <si>
    <t>24/05/2009 16:58:54.327092</t>
  </si>
  <si>
    <t>24/05/2009 16:58:54.724092</t>
  </si>
  <si>
    <t>24/05/2009 16:58:55.120592</t>
  </si>
  <si>
    <t>24/05/2009 16:58:55.522092</t>
  </si>
  <si>
    <t>24/05/2009 16:58:55.921092</t>
  </si>
  <si>
    <t>24/05/2009 16:58:56.318592</t>
  </si>
  <si>
    <t>24/05/2009 16:58:56.715592</t>
  </si>
  <si>
    <t>24/05/2009 16:58:57.115592</t>
  </si>
  <si>
    <t>24/05/2009 16:58:57.518592</t>
  </si>
  <si>
    <t>24/05/2009 16:58:57.919092</t>
  </si>
  <si>
    <t>24/05/2009 16:58:58.319592</t>
  </si>
  <si>
    <t>24/05/2009 16:58:58.719592</t>
  </si>
  <si>
    <t>24/05/2009 16:58:59.119592</t>
  </si>
  <si>
    <t>24/05/2009 16:58:59.515092</t>
  </si>
  <si>
    <t>24/05/2009 16:58:59.908592</t>
  </si>
  <si>
    <t>24/05/2009 16:59:00.304092</t>
  </si>
  <si>
    <t>24/05/2009 16:59:00.699092</t>
  </si>
  <si>
    <t>24/05/2009 16:59:01.095092</t>
  </si>
  <si>
    <t>24/05/2009 16:59:01.495592</t>
  </si>
  <si>
    <t>24/05/2009 16:59:01.892092</t>
  </si>
  <si>
    <t>24/05/2009 16:59:02.286592</t>
  </si>
  <si>
    <t>24/05/2009 16:59:02.684092</t>
  </si>
  <si>
    <t>24/05/2009 16:59:03.082592</t>
  </si>
  <si>
    <t>24/05/2009 16:59:03.485092</t>
  </si>
  <si>
    <t>24/05/2009 16:59:03.887092</t>
  </si>
  <si>
    <t>24/05/2009 16:59:04.296092</t>
  </si>
  <si>
    <t>24/05/2009 16:59:04.704092</t>
  </si>
  <si>
    <t>24/05/2009 16:59:05.108592</t>
  </si>
  <si>
    <t>24/05/2009 16:59:05.511592</t>
  </si>
  <si>
    <t>24/05/2009 16:59:05.913592</t>
  </si>
  <si>
    <t>24/05/2009 16:59:06.313092</t>
  </si>
  <si>
    <t>24/05/2009 16:59:06.715592</t>
  </si>
  <si>
    <t>24/05/2009 16:59:07.119592</t>
  </si>
  <si>
    <t>24/05/2009 16:59:07.525092</t>
  </si>
  <si>
    <t>24/05/2009 16:59:07.921592</t>
  </si>
  <si>
    <t>24/05/2009 16:59:08.315092</t>
  </si>
  <si>
    <t>24/05/2009 16:59:08.711592</t>
  </si>
  <si>
    <t>24/05/2009 16:59:09.107092</t>
  </si>
  <si>
    <t>24/05/2009 16:59:09.502592</t>
  </si>
  <si>
    <t>24/05/2009 16:59:09.896092</t>
  </si>
  <si>
    <t>24/05/2009 16:59:10.291092</t>
  </si>
  <si>
    <t>24/05/2009 16:59:10.680092</t>
  </si>
  <si>
    <t>24/05/2009 16:59:11.073592</t>
  </si>
  <si>
    <t>24/05/2009 16:59:11.465592</t>
  </si>
  <si>
    <t>24/05/2009 16:59:11.860592</t>
  </si>
  <si>
    <t>24/05/2009 16:59:12.249092</t>
  </si>
  <si>
    <t>24/05/2009 16:59:12.630592</t>
  </si>
  <si>
    <t>24/05/2009 16:59:13.016592</t>
  </si>
  <si>
    <t>24/05/2009 16:59:13.395592</t>
  </si>
  <si>
    <t>24/05/2009 16:59:13.777592</t>
  </si>
  <si>
    <t>24/05/2009 16:59:14.157592</t>
  </si>
  <si>
    <t>24/05/2009 16:59:14.547592</t>
  </si>
  <si>
    <t>24/05/2009 16:59:14.942092</t>
  </si>
  <si>
    <t>24/05/2009 16:59:15.346592</t>
  </si>
  <si>
    <t>24/05/2009 16:59:15.749592</t>
  </si>
  <si>
    <t>24/05/2009 16:59:16.152592</t>
  </si>
  <si>
    <t>24/05/2009 16:59:16.556592</t>
  </si>
  <si>
    <t>24/05/2009 16:59:16.957092</t>
  </si>
  <si>
    <t>24/05/2009 16:59:17.356592</t>
  </si>
  <si>
    <t>24/05/2009 16:59:17.755592</t>
  </si>
  <si>
    <t>24/05/2009 16:59:18.154592</t>
  </si>
  <si>
    <t>24/05/2009 16:59:18.553092</t>
  </si>
  <si>
    <t>24/05/2009 16:59:18.958092</t>
  </si>
  <si>
    <t>24/05/2009 16:59:19.365092</t>
  </si>
  <si>
    <t>24/05/2009 16:59:19.778092</t>
  </si>
  <si>
    <t>24/05/2009 16:59:20.187592</t>
  </si>
  <si>
    <t>24/05/2009 16:59:20.595092</t>
  </si>
  <si>
    <t>24/05/2009 16:59:21.004592</t>
  </si>
  <si>
    <t>24/05/2009 16:59:21.411592</t>
  </si>
  <si>
    <t>24/05/2009 16:59:21.816092</t>
  </si>
  <si>
    <t>24/05/2009 16:59:22.218592</t>
  </si>
  <si>
    <t>24/05/2009 16:59:22.619092</t>
  </si>
  <si>
    <t>24/05/2009 16:59:23.018592</t>
  </si>
  <si>
    <t>24/05/2009 16:59:23.415092</t>
  </si>
  <si>
    <t>24/05/2009 16:59:23.811592</t>
  </si>
  <si>
    <t>24/05/2009 16:59:24.204092</t>
  </si>
  <si>
    <t>24/05/2009 16:59:24.600092</t>
  </si>
  <si>
    <t>24/05/2009 16:59:24.999592</t>
  </si>
  <si>
    <t>24/05/2009 16:59:25.401592</t>
  </si>
  <si>
    <t>24/05/2009 16:59:25.805092</t>
  </si>
  <si>
    <t>24/05/2009 16:59:26.200592</t>
  </si>
  <si>
    <t>24/05/2009 16:59:26.590092</t>
  </si>
  <si>
    <t>24/05/2009 16:59:26.982592</t>
  </si>
  <si>
    <t>24/05/2009 16:59:27.375592</t>
  </si>
  <si>
    <t>24/05/2009 16:59:27.767092</t>
  </si>
  <si>
    <t>24/05/2009 16:59:28.150092</t>
  </si>
  <si>
    <t>24/05/2009 16:59:28.537092</t>
  </si>
  <si>
    <t>24/05/2009 16:59:28.925092</t>
  </si>
  <si>
    <t>24/05/2009 16:59:29.312092</t>
  </si>
  <si>
    <t>24/05/2009 16:59:29.703092</t>
  </si>
  <si>
    <t>24/05/2009 16:59:30.096592</t>
  </si>
  <si>
    <t>24/05/2009 16:59:30.489592</t>
  </si>
  <si>
    <t>24/05/2009 16:59:30.877592</t>
  </si>
  <si>
    <t>24/05/2009 16:59:31.260592</t>
  </si>
  <si>
    <t>24/05/2009 16:59:31.644592</t>
  </si>
  <si>
    <t>24/05/2009 16:59:32.038592</t>
  </si>
  <si>
    <t>24/05/2009 16:59:32.434592</t>
  </si>
  <si>
    <t>24/05/2009 16:59:32.830592</t>
  </si>
  <si>
    <t>24/05/2009 16:59:33.228592</t>
  </si>
  <si>
    <t>24/05/2009 16:59:33.625592</t>
  </si>
  <si>
    <t>24/05/2009 16:59:34.022092</t>
  </si>
  <si>
    <t>24/05/2009 16:59:34.417592</t>
  </si>
  <si>
    <t>24/05/2009 16:59:34.815592</t>
  </si>
  <si>
    <t>24/05/2009 16:59:35.211092</t>
  </si>
  <si>
    <t>24/05/2009 16:59:35.602592</t>
  </si>
  <si>
    <t>24/05/2009 16:59:35.995592</t>
  </si>
  <si>
    <t>24/05/2009 16:59:36.389092</t>
  </si>
  <si>
    <t>24/05/2009 16:59:36.783092</t>
  </si>
  <si>
    <t>24/05/2009 16:59:37.176092</t>
  </si>
  <si>
    <t>24/05/2009 16:59:37.574092</t>
  </si>
  <si>
    <t>24/05/2009 16:59:37.972592</t>
  </si>
  <si>
    <t>24/05/2009 16:59:38.372592</t>
  </si>
  <si>
    <t>24/05/2009 16:59:38.767592</t>
  </si>
  <si>
    <t>24/05/2009 16:59:39.163092</t>
  </si>
  <si>
    <t>24/05/2009 16:59:39.557092</t>
  </si>
  <si>
    <t>24/05/2009 16:59:39.948592</t>
  </si>
  <si>
    <t>24/05/2009 16:59:40.344092</t>
  </si>
  <si>
    <t>24/05/2009 16:59:40.743592</t>
  </si>
  <si>
    <t>24/05/2009 16:59:41.134592</t>
  </si>
  <si>
    <t>24/05/2009 16:59:41.539092</t>
  </si>
  <si>
    <t>24/05/2009 16:59:41.929592</t>
  </si>
  <si>
    <t>24/05/2009 16:59:42.323092</t>
  </si>
  <si>
    <t>24/05/2009 16:59:42.714092</t>
  </si>
  <si>
    <t>24/05/2009 16:59:43.114592</t>
  </si>
  <si>
    <t>24/05/2009 16:59:43.517592</t>
  </si>
  <si>
    <t>24/05/2009 16:59:43.915092</t>
  </si>
  <si>
    <t>24/05/2009 16:59:44.321592</t>
  </si>
  <si>
    <t>24/05/2009 16:59:44.727592</t>
  </si>
  <si>
    <t>24/05/2009 16:59:45.133592</t>
  </si>
  <si>
    <t>24/05/2009 16:59:45.541592</t>
  </si>
  <si>
    <t>24/05/2009 16:59:45.954592</t>
  </si>
  <si>
    <t>24/05/2009 16:59:46.364092</t>
  </si>
  <si>
    <t>24/05/2009 16:59:46.772092</t>
  </si>
  <si>
    <t>24/05/2009 16:59:47.175092</t>
  </si>
  <si>
    <t>24/05/2009 16:59:47.576092</t>
  </si>
  <si>
    <t>24/05/2009 16:59:47.975592</t>
  </si>
  <si>
    <t>24/05/2009 16:59:48.372092</t>
  </si>
  <si>
    <t>24/05/2009 16:59:48.765092</t>
  </si>
  <si>
    <t>24/05/2009 16:59:49.155592</t>
  </si>
  <si>
    <t>24/05/2009 16:59:49.542092</t>
  </si>
  <si>
    <t>24/05/2009 16:59:49.927592</t>
  </si>
  <si>
    <t>24/05/2009 16:59:50.311592</t>
  </si>
  <si>
    <t>24/05/2009 16:59:50.693092</t>
  </si>
  <si>
    <t>24/05/2009 16:59:51.076092</t>
  </si>
  <si>
    <t>24/05/2009 16:59:51.460092</t>
  </si>
  <si>
    <t>24/05/2009 16:59:51.847092</t>
  </si>
  <si>
    <t>24/05/2009 16:59:52.235592</t>
  </si>
  <si>
    <t>24/05/2009 16:59:52.622592</t>
  </si>
  <si>
    <t>24/05/2009 16:59:53.011592</t>
  </si>
  <si>
    <t>24/05/2009 16:59:53.488592</t>
  </si>
  <si>
    <t>24/05/2009 16:59:53.759092</t>
  </si>
  <si>
    <t>24/05/2009 16:59:54.145592</t>
  </si>
  <si>
    <t>24/05/2009 16:59:54.507092</t>
  </si>
  <si>
    <t>24/05/2009 16:59:54.865092</t>
  </si>
  <si>
    <t>24/05/2009 16:59:56.771092</t>
  </si>
  <si>
    <t>24/05/2009 16:59:57.101092</t>
  </si>
  <si>
    <t>24/05/2009 16:59:57.440092</t>
  </si>
  <si>
    <t>24/05/2009 16:59:57.776092</t>
  </si>
  <si>
    <t>24/05/2009 16:59:58.110592</t>
  </si>
  <si>
    <t>24/05/2009 16:59:58.444092</t>
  </si>
  <si>
    <t>24/05/2009 16:59:58.769592</t>
  </si>
  <si>
    <t>24/05/2009 16:59:59.100092</t>
  </si>
  <si>
    <t>24/05/2009 16:59:59.445092</t>
  </si>
  <si>
    <t>24/05/2009 16:59:59.784592</t>
  </si>
  <si>
    <t>24/05/2009 17:00:00.136592</t>
  </si>
  <si>
    <t>24/05/2009 17:00:00.485592</t>
  </si>
  <si>
    <t>24/05/2009 17:00:00.842592</t>
  </si>
  <si>
    <t>24/05/2009 17:00:01.208092</t>
  </si>
  <si>
    <t>24/05/2009 17:00:01.571592</t>
  </si>
  <si>
    <t>24/05/2009 17:00:01.935092</t>
  </si>
  <si>
    <t>24/05/2009 17:00:02.300092</t>
  </si>
  <si>
    <t>24/05/2009 17:00:02.665092</t>
  </si>
  <si>
    <t>24/05/2009 17:00:03.034592</t>
  </si>
  <si>
    <t>24/05/2009 17:00:03.405092</t>
  </si>
  <si>
    <t>24/05/2009 17:00:03.780592</t>
  </si>
  <si>
    <t>24/05/2009 17:00:04.157592</t>
  </si>
  <si>
    <t>24/05/2009 17:00:04.535092</t>
  </si>
  <si>
    <t>24/05/2009 17:00:04.915592</t>
  </si>
  <si>
    <t>24/05/2009 17:00:05.290092</t>
  </si>
  <si>
    <t>24/05/2009 17:00:05.668592</t>
  </si>
  <si>
    <t>24/05/2009 17:00:06.051592</t>
  </si>
  <si>
    <t>24/05/2009 17:00:06.433092</t>
  </si>
  <si>
    <t>24/05/2009 17:00:06.821592</t>
  </si>
  <si>
    <t>24/05/2009 17:00:07.214592</t>
  </si>
  <si>
    <t>24/05/2009 17:00:07.609592</t>
  </si>
  <si>
    <t>24/05/2009 17:00:07.990592</t>
  </si>
  <si>
    <t>24/05/2009 17:00:08.367592</t>
  </si>
  <si>
    <t>24/05/2009 17:00:08.750592</t>
  </si>
  <si>
    <t>24/05/2009 17:00:09.127092</t>
  </si>
  <si>
    <t>24/05/2009 17:00:09.505592</t>
  </si>
  <si>
    <t>24/05/2009 17:00:09.880092</t>
  </si>
  <si>
    <t>24/05/2009 17:00:10.253092</t>
  </si>
  <si>
    <t>24/05/2009 17:00:10.634592</t>
  </si>
  <si>
    <t>24/05/2009 17:00:11.018592</t>
  </si>
  <si>
    <t>24/05/2009 17:00:11.409592</t>
  </si>
  <si>
    <t>24/05/2009 17:00:11.798592</t>
  </si>
  <si>
    <t>24/05/2009 17:00:12.188592</t>
  </si>
  <si>
    <t>24/05/2009 17:00:12.575092</t>
  </si>
  <si>
    <t>24/05/2009 17:00:12.961592</t>
  </si>
  <si>
    <t>24/05/2009 17:00:13.352092</t>
  </si>
  <si>
    <t>24/05/2009 17:00:13.737092</t>
  </si>
  <si>
    <t>24/05/2009 17:00:14.121092</t>
  </si>
  <si>
    <t>24/05/2009 17:00:14.506092</t>
  </si>
  <si>
    <t>24/05/2009 17:00:14.885092</t>
  </si>
  <si>
    <t>24/05/2009 17:00:15.263592</t>
  </si>
  <si>
    <t>24/05/2009 17:00:15.635092</t>
  </si>
  <si>
    <t>24/05/2009 17:00:16.005092</t>
  </si>
  <si>
    <t>24/05/2009 17:00:16.369592</t>
  </si>
  <si>
    <t>24/05/2009 17:00:16.732092</t>
  </si>
  <si>
    <t>24/05/2009 17:00:17.093092</t>
  </si>
  <si>
    <t>24/05/2009 17:00:17.451092</t>
  </si>
  <si>
    <t>24/05/2009 17:00:17.886592</t>
  </si>
  <si>
    <t>24/05/2009 17:00:18.158092</t>
  </si>
  <si>
    <t>24/05/2009 17:00:18.509592</t>
  </si>
  <si>
    <t>24/05/2009 17:00:18.859092</t>
  </si>
  <si>
    <t>24/05/2009 17:00:19.207092</t>
  </si>
  <si>
    <t>24/05/2009 17:00:19.555592</t>
  </si>
  <si>
    <t>24/05/2009 17:00:19.905592</t>
  </si>
  <si>
    <t>24/05/2009 17:00:20.256592</t>
  </si>
  <si>
    <t>24/05/2009 17:00:20.608092</t>
  </si>
  <si>
    <t>24/05/2009 17:00:20.961092</t>
  </si>
  <si>
    <t>24/05/2009 17:00:21.315592</t>
  </si>
  <si>
    <t>24/05/2009 17:00:21.668592</t>
  </si>
  <si>
    <t>24/05/2009 17:00:22.024592</t>
  </si>
  <si>
    <t>24/05/2009 17:00:22.382092</t>
  </si>
  <si>
    <t>24/05/2009 17:00:22.740092</t>
  </si>
  <si>
    <t>24/05/2009 17:00:23.102592</t>
  </si>
  <si>
    <t>24/05/2009 17:00:23.464092</t>
  </si>
  <si>
    <t>24/05/2009 17:00:23.824092</t>
  </si>
  <si>
    <t>24/05/2009 17:00:24.184092</t>
  </si>
  <si>
    <t>24/05/2009 17:00:24.544592</t>
  </si>
  <si>
    <t>24/05/2009 17:00:24.903592</t>
  </si>
  <si>
    <t>24/05/2009 17:00:25.267092</t>
  </si>
  <si>
    <t>24/05/2009 17:00:25.630092</t>
  </si>
  <si>
    <t>24/05/2009 17:00:25.994092</t>
  </si>
  <si>
    <t>24/05/2009 17:00:26.357592</t>
  </si>
  <si>
    <t>24/05/2009 17:00:26.717592</t>
  </si>
  <si>
    <t>24/05/2009 17:00:27.081592</t>
  </si>
  <si>
    <t>24/05/2009 17:00:27.439092</t>
  </si>
  <si>
    <t>24/05/2009 17:00:27.798592</t>
  </si>
  <si>
    <t>24/05/2009 17:00:28.159092</t>
  </si>
  <si>
    <t>24/05/2009 17:00:28.516592</t>
  </si>
  <si>
    <t>24/05/2009 17:00:28.878592</t>
  </si>
  <si>
    <t>24/05/2009 17:00:29.236092</t>
  </si>
  <si>
    <t>24/05/2009 17:00:29.597592</t>
  </si>
  <si>
    <t>24/05/2009 17:00:29.956592</t>
  </si>
  <si>
    <t>24/05/2009 17:00:30.319092</t>
  </si>
  <si>
    <t>24/05/2009 17:00:30.677592</t>
  </si>
  <si>
    <t>24/05/2009 17:00:31.035092</t>
  </si>
  <si>
    <t>24/05/2009 17:00:31.392592</t>
  </si>
  <si>
    <t>24/05/2009 17:00:31.750092</t>
  </si>
  <si>
    <t>24/05/2009 17:00:32.107092</t>
  </si>
  <si>
    <t>24/05/2009 17:00:32.466592</t>
  </si>
  <si>
    <t>24/05/2009 17:00:32.820092</t>
  </si>
  <si>
    <t>24/05/2009 17:00:33.168092</t>
  </si>
  <si>
    <t>24/05/2009 17:00:33.509092</t>
  </si>
  <si>
    <t>24/05/2009 17:00:33.850092</t>
  </si>
  <si>
    <t>24/05/2009 17:00:34.206592</t>
  </si>
  <si>
    <t>24/05/2009 17:00:34.559592</t>
  </si>
  <si>
    <t>24/05/2009 17:00:34.906592</t>
  </si>
  <si>
    <t>24/05/2009 17:00:35.248092</t>
  </si>
  <si>
    <t>24/05/2009 17:00:35.588092</t>
  </si>
  <si>
    <t>24/05/2009 17:00:35.939092</t>
  </si>
  <si>
    <t>24/05/2009 17:00:36.277592</t>
  </si>
  <si>
    <t>24/05/2009 17:00:36.629592</t>
  </si>
  <si>
    <t>24/05/2009 17:00:36.965092</t>
  </si>
  <si>
    <t>24/05/2009 17:00:37.307092</t>
  </si>
  <si>
    <t>24/05/2009 17:00:37.638592</t>
  </si>
  <si>
    <t>24/05/2009 17:00:37.973592</t>
  </si>
  <si>
    <t>24/05/2009 17:00:38.312592</t>
  </si>
  <si>
    <t>24/05/2009 17:00:38.662092</t>
  </si>
  <si>
    <t>24/05/2009 17:00:39.013092</t>
  </si>
  <si>
    <t>24/05/2009 17:00:39.356592</t>
  </si>
  <si>
    <t>24/05/2009 17:00:39.697592</t>
  </si>
  <si>
    <t>24/05/2009 17:00:40.031592</t>
  </si>
  <si>
    <t>24/05/2009 17:00:40.363092</t>
  </si>
  <si>
    <t>24/05/2009 17:00:40.696092</t>
  </si>
  <si>
    <t>24/05/2009 17:00:41.040092</t>
  </si>
  <si>
    <t>24/05/2009 17:00:41.386092</t>
  </si>
  <si>
    <t>24/05/2009 17:00:41.753592</t>
  </si>
  <si>
    <t>24/05/2009 17:00:42.103092</t>
  </si>
  <si>
    <t>24/05/2009 17:00:42.458592</t>
  </si>
  <si>
    <t>24/05/2009 17:00:42.800592</t>
  </si>
  <si>
    <t>24/05/2009 17:00:43.145592</t>
  </si>
  <si>
    <t>24/05/2009 17:00:43.486092</t>
  </si>
  <si>
    <t>24/05/2009 17:00:43.830592</t>
  </si>
  <si>
    <t>24/05/2009 17:00:44.180592</t>
  </si>
  <si>
    <t>24/05/2009 17:00:44.540592</t>
  </si>
  <si>
    <t>24/05/2009 17:00:44.893092</t>
  </si>
  <si>
    <t>24/05/2009 17:00:45.240092</t>
  </si>
  <si>
    <t>24/05/2009 17:00:45.588092</t>
  </si>
  <si>
    <t>24/05/2009 17:00:45.945592</t>
  </si>
  <si>
    <t>24/05/2009 17:00:46.306592</t>
  </si>
  <si>
    <t>24/05/2009 17:00:46.658092</t>
  </si>
  <si>
    <t>24/05/2009 17:00:46.996592</t>
  </si>
  <si>
    <t>24/05/2009 17:00:47.335092</t>
  </si>
  <si>
    <t>24/05/2009 17:00:47.669592</t>
  </si>
  <si>
    <t>24/05/2009 17:00:47.997592</t>
  </si>
  <si>
    <t>24/05/2009 17:00:48.342092</t>
  </si>
  <si>
    <t>24/05/2009 17:00:48.687092</t>
  </si>
  <si>
    <t>24/05/2009 17:00:49.025592</t>
  </si>
  <si>
    <t>24/05/2009 17:00:49.375092</t>
  </si>
  <si>
    <t>24/05/2009 17:00:49.713592</t>
  </si>
  <si>
    <t>24/05/2009 17:00:50.055592</t>
  </si>
  <si>
    <t>24/05/2009 17:00:50.407592</t>
  </si>
  <si>
    <t>24/05/2009 17:00:50.750592</t>
  </si>
  <si>
    <t>24/05/2009 17:00:51.097592</t>
  </si>
  <si>
    <t>24/05/2009 17:00:51.433592</t>
  </si>
  <si>
    <t>24/05/2009 17:00:51.768092</t>
  </si>
  <si>
    <t>24/05/2009 17:00:52.102592</t>
  </si>
  <si>
    <t>24/05/2009 17:00:52.438092</t>
  </si>
  <si>
    <t>24/05/2009 17:00:52.767592</t>
  </si>
  <si>
    <t>24/05/2009 17:00:53.104592</t>
  </si>
  <si>
    <t>24/05/2009 17:00:53.438092</t>
  </si>
  <si>
    <t>24/05/2009 17:00:53.778092</t>
  </si>
  <si>
    <t>24/05/2009 17:00:54.115092</t>
  </si>
  <si>
    <t>24/05/2009 17:00:54.447592</t>
  </si>
  <si>
    <t>24/05/2009 17:00:54.776592</t>
  </si>
  <si>
    <t>24/05/2009 17:00:55.101592</t>
  </si>
  <si>
    <t>24/05/2009 17:00:55.419092</t>
  </si>
  <si>
    <t>24/05/2009 17:00:55.730592</t>
  </si>
  <si>
    <t>24/05/2009 17:00:56.037592</t>
  </si>
  <si>
    <t>24/05/2009 17:00:56.345092</t>
  </si>
  <si>
    <t>24/05/2009 17:00:56.651592</t>
  </si>
  <si>
    <t>24/05/2009 17:00:56.955592</t>
  </si>
  <si>
    <t>24/05/2009 17:00:57.256092</t>
  </si>
  <si>
    <t>24/05/2009 17:00:57.554092</t>
  </si>
  <si>
    <t>24/05/2009 17:00:57.858092</t>
  </si>
  <si>
    <t>24/05/2009 17:00:58.150592</t>
  </si>
  <si>
    <t>24/05/2009 17:00:58.444592</t>
  </si>
  <si>
    <t>24/05/2009 17:00:58.735092</t>
  </si>
  <si>
    <t>24/05/2009 17:00:59.023592</t>
  </si>
  <si>
    <t>24/05/2009 17:00:59.313092</t>
  </si>
  <si>
    <t>24/05/2009 17:00:59.604592</t>
  </si>
  <si>
    <t>24/05/2009 17:00:59.898092</t>
  </si>
  <si>
    <t>24/05/2009 17:01:00.195592</t>
  </si>
  <si>
    <t>24/05/2009 17:01:00.499592</t>
  </si>
  <si>
    <t>24/05/2009 17:01:00.797092</t>
  </si>
  <si>
    <t>24/05/2009 17:01:01.088592</t>
  </si>
  <si>
    <t>24/05/2009 17:01:01.384092</t>
  </si>
  <si>
    <t>24/05/2009 17:01:01.677592</t>
  </si>
  <si>
    <t>24/05/2009 17:01:01.973592</t>
  </si>
  <si>
    <t>24/05/2009 17:01:02.271592</t>
  </si>
  <si>
    <t>24/05/2009 17:01:02.572092</t>
  </si>
  <si>
    <t>24/05/2009 17:01:02.878592</t>
  </si>
  <si>
    <t>24/05/2009 17:01:03.187592</t>
  </si>
  <si>
    <t>24/05/2009 17:01:03.492092</t>
  </si>
  <si>
    <t>24/05/2009 17:01:03.794092</t>
  </si>
  <si>
    <t>24/05/2009 17:01:04.098092</t>
  </si>
  <si>
    <t>24/05/2009 17:01:04.397092</t>
  </si>
  <si>
    <t>24/05/2009 17:01:04.696092</t>
  </si>
  <si>
    <t>24/05/2009 17:01:04.993092</t>
  </si>
  <si>
    <t>24/05/2009 17:01:05.294592</t>
  </si>
  <si>
    <t>24/05/2009 17:01:05.586592</t>
  </si>
  <si>
    <t>24/05/2009 17:01:05.880092</t>
  </si>
  <si>
    <t>24/05/2009 17:01:06.169592</t>
  </si>
  <si>
    <t>24/05/2009 17:01:06.459592</t>
  </si>
  <si>
    <t>24/05/2009 17:01:06.751592</t>
  </si>
  <si>
    <t>24/05/2009 17:01:07.044592</t>
  </si>
  <si>
    <t>24/05/2009 17:01:07.351592</t>
  </si>
  <si>
    <t>24/05/2009 17:01:07.667592</t>
  </si>
  <si>
    <t>24/05/2009 17:01:07.980592</t>
  </si>
  <si>
    <t>24/05/2009 17:01:08.280592</t>
  </si>
  <si>
    <t>24/05/2009 17:01:08.579092</t>
  </si>
  <si>
    <t>24/05/2009 17:01:08.876592</t>
  </si>
  <si>
    <t>24/05/2009 17:01:09.179092</t>
  </si>
  <si>
    <t>24/05/2009 17:01:09.485592</t>
  </si>
  <si>
    <t>24/05/2009 17:01:09.800092</t>
  </si>
  <si>
    <t>24/05/2009 17:01:10.102092</t>
  </si>
  <si>
    <t>24/05/2009 17:01:10.412592</t>
  </si>
  <si>
    <t>24/05/2009 17:01:10.722592</t>
  </si>
  <si>
    <t>24/05/2009 17:01:11.032092</t>
  </si>
  <si>
    <t>24/05/2009 17:01:11.341592</t>
  </si>
  <si>
    <t>24/05/2009 17:01:11.649592</t>
  </si>
  <si>
    <t>24/05/2009 17:01:11.961092</t>
  </si>
  <si>
    <t>24/05/2009 17:01:12.273592</t>
  </si>
  <si>
    <t>24/05/2009 17:01:12.583592</t>
  </si>
  <si>
    <t>24/05/2009 17:01:12.894092</t>
  </si>
  <si>
    <t>24/05/2009 17:01:13.203592</t>
  </si>
  <si>
    <t>24/05/2009 17:01:13.512592</t>
  </si>
  <si>
    <t>24/05/2009 17:01:13.823592</t>
  </si>
  <si>
    <t>24/05/2009 17:01:14.133092</t>
  </si>
  <si>
    <t>24/05/2009 17:01:14.441592</t>
  </si>
  <si>
    <t>24/05/2009 17:01:14.751092</t>
  </si>
  <si>
    <t>24/05/2009 17:01:15.062592</t>
  </si>
  <si>
    <t>24/05/2009 17:01:15.375092</t>
  </si>
  <si>
    <t>24/05/2009 17:01:15.688592</t>
  </si>
  <si>
    <t>24/05/2009 17:01:16.000592</t>
  </si>
  <si>
    <t>24/05/2009 17:01:16.308092</t>
  </si>
  <si>
    <t>24/05/2009 17:01:16.617592</t>
  </si>
  <si>
    <t>24/05/2009 17:01:16.923592</t>
  </si>
  <si>
    <t>24/05/2009 17:01:17.230592</t>
  </si>
  <si>
    <t>24/05/2009 17:01:17.549092</t>
  </si>
  <si>
    <t>24/05/2009 17:01:17.886592</t>
  </si>
  <si>
    <t>24/05/2009 17:01:18.197092</t>
  </si>
  <si>
    <t>24/05/2009 17:01:18.504592</t>
  </si>
  <si>
    <t>24/05/2009 17:01:18.809592</t>
  </si>
  <si>
    <t>24/05/2009 17:01:19.116592</t>
  </si>
  <si>
    <t>24/05/2009 17:01:19.425092</t>
  </si>
  <si>
    <t>24/05/2009 17:01:19.741092</t>
  </si>
  <si>
    <t>24/05/2009 17:01:20.060592</t>
  </si>
  <si>
    <t>24/05/2009 17:01:20.384592</t>
  </si>
  <si>
    <t>24/05/2009 17:01:20.700592</t>
  </si>
  <si>
    <t>24/05/2009 17:01:21.012092</t>
  </si>
  <si>
    <t>24/05/2009 17:01:21.311592</t>
  </si>
  <si>
    <t>24/05/2009 17:01:21.623592</t>
  </si>
  <si>
    <t>24/05/2009 17:01:21.937092</t>
  </si>
  <si>
    <t>24/05/2009 17:01:22.258092</t>
  </si>
  <si>
    <t>24/05/2009 17:01:22.574092</t>
  </si>
  <si>
    <t>24/05/2009 17:01:22.892592</t>
  </si>
  <si>
    <t>24/05/2009 17:01:23.209092</t>
  </si>
  <si>
    <t>24/05/2009 17:01:23.516592</t>
  </si>
  <si>
    <t>24/05/2009 17:01:23.825092</t>
  </si>
  <si>
    <t>24/05/2009 17:01:24.134592</t>
  </si>
  <si>
    <t>24/05/2009 17:01:24.439592</t>
  </si>
  <si>
    <t>24/05/2009 17:01:24.763092</t>
  </si>
  <si>
    <t>24/05/2009 17:01:25.098092</t>
  </si>
  <si>
    <t>24/05/2009 17:01:25.445092</t>
  </si>
  <si>
    <t>24/05/2009 17:01:25.776592</t>
  </si>
  <si>
    <t>24/05/2009 17:01:26.114092</t>
  </si>
  <si>
    <t>24/05/2009 17:01:26.459592</t>
  </si>
  <si>
    <t>24/05/2009 17:01:26.791092</t>
  </si>
  <si>
    <t>24/05/2009 17:01:27.139592</t>
  </si>
  <si>
    <t>24/05/2009 17:01:27.471592</t>
  </si>
  <si>
    <t>24/05/2009 17:01:27.797092</t>
  </si>
  <si>
    <t>24/05/2009 17:01:28.126592</t>
  </si>
  <si>
    <t>24/05/2009 17:01:28.448092</t>
  </si>
  <si>
    <t>24/05/2009 17:01:28.764092</t>
  </si>
  <si>
    <t>24/05/2009 17:01:29.082592</t>
  </si>
  <si>
    <t>24/05/2009 17:01:29.396092</t>
  </si>
  <si>
    <t>24/05/2009 17:01:29.713092</t>
  </si>
  <si>
    <t>24/05/2009 17:01:30.036592</t>
  </si>
  <si>
    <t>24/05/2009 17:01:30.352592</t>
  </si>
  <si>
    <t>24/05/2009 17:01:30.671592</t>
  </si>
  <si>
    <t>24/05/2009 17:01:30.970592</t>
  </si>
  <si>
    <t>24/05/2009 17:01:31.284092</t>
  </si>
  <si>
    <t>24/05/2009 17:01:31.590592</t>
  </si>
  <si>
    <t>24/05/2009 17:01:31.894592</t>
  </si>
  <si>
    <t>24/05/2009 17:01:32.203592</t>
  </si>
  <si>
    <t>24/05/2009 17:01:32.515592</t>
  </si>
  <si>
    <t>24/05/2009 17:01:32.840092</t>
  </si>
  <si>
    <t>24/05/2009 17:01:33.160592</t>
  </si>
  <si>
    <t>24/05/2009 17:01:33.486092</t>
  </si>
  <si>
    <t>24/05/2009 17:01:33.808592</t>
  </si>
  <si>
    <t>24/05/2009 17:01:34.131592</t>
  </si>
  <si>
    <t>24/05/2009 17:01:34.452592</t>
  </si>
  <si>
    <t>24/05/2009 17:01:34.770592</t>
  </si>
  <si>
    <t>24/05/2009 17:01:35.089592</t>
  </si>
  <si>
    <t>24/05/2009 17:01:35.405092</t>
  </si>
  <si>
    <t>24/05/2009 17:01:35.723592</t>
  </si>
  <si>
    <t>24/05/2009 17:01:36.040092</t>
  </si>
  <si>
    <t>24/05/2009 17:01:36.353592</t>
  </si>
  <si>
    <t>24/05/2009 17:01:36.664092</t>
  </si>
  <si>
    <t>24/05/2009 17:01:36.980592</t>
  </si>
  <si>
    <t>24/05/2009 17:01:37.298592</t>
  </si>
  <si>
    <t>24/05/2009 17:01:37.619092</t>
  </si>
  <si>
    <t>24/05/2009 17:01:37.940092</t>
  </si>
  <si>
    <t>24/05/2009 17:01:38.255092</t>
  </si>
  <si>
    <t>24/05/2009 17:01:38.562092</t>
  </si>
  <si>
    <t>24/05/2009 17:01:38.865092</t>
  </si>
  <si>
    <t>24/05/2009 17:01:39.168092</t>
  </si>
  <si>
    <t>24/05/2009 17:01:39.473592</t>
  </si>
  <si>
    <t>24/05/2009 17:01:39.782592</t>
  </si>
  <si>
    <t>24/05/2009 17:01:40.089592</t>
  </si>
  <si>
    <t>24/05/2009 17:01:40.404592</t>
  </si>
  <si>
    <t>24/05/2009 17:01:40.722592</t>
  </si>
  <si>
    <t>24/05/2009 17:01:41.036092</t>
  </si>
  <si>
    <t>24/05/2009 17:01:41.347592</t>
  </si>
  <si>
    <t>24/05/2009 17:01:41.659592</t>
  </si>
  <si>
    <t>24/05/2009 17:01:41.971092</t>
  </si>
  <si>
    <t>24/05/2009 17:01:42.283592</t>
  </si>
  <si>
    <t>24/05/2009 17:01:42.594092</t>
  </si>
  <si>
    <t>24/05/2009 17:01:42.904092</t>
  </si>
  <si>
    <t>24/05/2009 17:01:43.211592</t>
  </si>
  <si>
    <t>24/05/2009 17:01:43.514592</t>
  </si>
  <si>
    <t>24/05/2009 17:01:43.818092</t>
  </si>
  <si>
    <t>24/05/2009 17:01:44.121092</t>
  </si>
  <si>
    <t>24/05/2009 17:01:44.424092</t>
  </si>
  <si>
    <t>24/05/2009 17:01:44.735592</t>
  </si>
  <si>
    <t>24/05/2009 17:01:45.057592</t>
  </si>
  <si>
    <t>24/05/2009 17:01:45.387592</t>
  </si>
  <si>
    <t>24/05/2009 17:01:45.719092</t>
  </si>
  <si>
    <t>24/05/2009 17:01:46.052092</t>
  </si>
  <si>
    <t>24/05/2009 17:01:46.386092</t>
  </si>
  <si>
    <t>24/05/2009 17:01:46.724592</t>
  </si>
  <si>
    <t>24/05/2009 17:01:47.060592</t>
  </si>
  <si>
    <t>24/05/2009 17:01:47.401092</t>
  </si>
  <si>
    <t>24/05/2009 17:01:47.749092</t>
  </si>
  <si>
    <t>24/05/2009 17:01:48.095592</t>
  </si>
  <si>
    <t>24/05/2009 17:01:48.445092</t>
  </si>
  <si>
    <t>24/05/2009 17:01:48.803092</t>
  </si>
  <si>
    <t>24/05/2009 17:01:49.160092</t>
  </si>
  <si>
    <t>24/05/2009 17:01:49.518592</t>
  </si>
  <si>
    <t>24/05/2009 17:01:49.885592</t>
  </si>
  <si>
    <t>24/05/2009 17:01:50.253592</t>
  </si>
  <si>
    <t>24/05/2009 17:01:50.626092</t>
  </si>
  <si>
    <t>24/05/2009 17:01:51.002092</t>
  </si>
  <si>
    <t>24/05/2009 17:01:51.381092</t>
  </si>
  <si>
    <t>24/05/2009 17:01:51.762092</t>
  </si>
  <si>
    <t>24/05/2009 17:01:52.145092</t>
  </si>
  <si>
    <t>24/05/2009 17:01:52.534092</t>
  </si>
  <si>
    <t>24/05/2009 17:01:52.927092</t>
  </si>
  <si>
    <t>24/05/2009 17:01:53.316092</t>
  </si>
  <si>
    <t>24/05/2009 17:01:53.698092</t>
  </si>
  <si>
    <t>24/05/2009 17:01:54.085592</t>
  </si>
  <si>
    <t>24/05/2009 17:01:54.471592</t>
  </si>
  <si>
    <t>24/05/2009 17:01:54.862092</t>
  </si>
  <si>
    <t>24/05/2009 17:01:55.250592</t>
  </si>
  <si>
    <t>24/05/2009 17:01:55.642592</t>
  </si>
  <si>
    <t>24/05/2009 17:01:56.035592</t>
  </si>
  <si>
    <t>24/05/2009 17:01:56.429092</t>
  </si>
  <si>
    <t>24/05/2009 17:01:56.825592</t>
  </si>
  <si>
    <t>24/05/2009 17:01:57.225092</t>
  </si>
  <si>
    <t>24/05/2009 17:01:57.615092</t>
  </si>
  <si>
    <t>24/05/2009 17:01:58.003592</t>
  </si>
  <si>
    <t>24/05/2009 17:01:58.393592</t>
  </si>
  <si>
    <t>24/05/2009 17:01:58.769592</t>
  </si>
  <si>
    <t>24/05/2009 17:01:59.145092</t>
  </si>
  <si>
    <t>24/05/2009 17:01:59.519092</t>
  </si>
  <si>
    <t>24/05/2009 17:01:59.887592</t>
  </si>
  <si>
    <t>24/05/2009 17:02:00.251592</t>
  </si>
  <si>
    <t>24/05/2009 17:02:00.614592</t>
  </si>
  <si>
    <t>24/05/2009 17:02:00.976092</t>
  </si>
  <si>
    <t>24/05/2009 17:02:01.333092</t>
  </si>
  <si>
    <t>24/05/2009 17:02:01.692592</t>
  </si>
  <si>
    <t>24/05/2009 17:02:02.040092</t>
  </si>
  <si>
    <t>24/05/2009 17:02:02.389592</t>
  </si>
  <si>
    <t>24/05/2009 17:02:02.752092</t>
  </si>
  <si>
    <t>24/05/2009 17:02:03.108592</t>
  </si>
  <si>
    <t>24/05/2009 17:02:03.465092</t>
  </si>
  <si>
    <t>24/05/2009 17:02:03.820092</t>
  </si>
  <si>
    <t>24/05/2009 17:02:04.171592</t>
  </si>
  <si>
    <t>24/05/2009 17:02:04.524592</t>
  </si>
  <si>
    <t>24/05/2009 17:02:04.874092</t>
  </si>
  <si>
    <t>24/05/2009 17:02:05.226592</t>
  </si>
  <si>
    <t>24/05/2009 17:02:05.577092</t>
  </si>
  <si>
    <t>24/05/2009 17:02:05.929092</t>
  </si>
  <si>
    <t>24/05/2009 17:02:06.281092</t>
  </si>
  <si>
    <t>24/05/2009 17:02:06.628092</t>
  </si>
  <si>
    <t>24/05/2009 17:02:06.975592</t>
  </si>
  <si>
    <t>24/05/2009 17:02:07.316592</t>
  </si>
  <si>
    <t>24/05/2009 17:02:07.652592</t>
  </si>
  <si>
    <t>24/05/2009 17:02:07.997092</t>
  </si>
  <si>
    <t>24/05/2009 17:02:08.336092</t>
  </si>
  <si>
    <t>24/05/2009 17:02:08.671092</t>
  </si>
  <si>
    <t>24/05/2009 17:02:09.003592</t>
  </si>
  <si>
    <t>24/05/2009 17:02:09.333092</t>
  </si>
  <si>
    <t>24/05/2009 17:02:09.663592</t>
  </si>
  <si>
    <t>24/05/2009 17:02:09.993592</t>
  </si>
  <si>
    <t>24/05/2009 17:02:10.326592</t>
  </si>
  <si>
    <t>24/05/2009 17:02:10.667592</t>
  </si>
  <si>
    <t>24/05/2009 17:02:11.005592</t>
  </si>
  <si>
    <t>24/05/2009 17:02:11.340592</t>
  </si>
  <si>
    <t>24/05/2009 17:02:11.674592</t>
  </si>
  <si>
    <t>24/05/2009 17:02:12.005592</t>
  </si>
  <si>
    <t>24/05/2009 17:02:12.334592</t>
  </si>
  <si>
    <t>24/05/2009 17:02:12.660092</t>
  </si>
  <si>
    <t>24/05/2009 17:02:12.986592</t>
  </si>
  <si>
    <t>24/05/2009 17:02:13.313592</t>
  </si>
  <si>
    <t>24/05/2009 17:02:13.632092</t>
  </si>
  <si>
    <t>24/05/2009 17:02:13.947092</t>
  </si>
  <si>
    <t>24/05/2009 17:02:14.258592</t>
  </si>
  <si>
    <t>24/05/2009 17:02:14.571092</t>
  </si>
  <si>
    <t>24/05/2009 17:02:14.880092</t>
  </si>
  <si>
    <t>24/05/2009 17:02:15.186592</t>
  </si>
  <si>
    <t>24/05/2009 17:02:15.495092</t>
  </si>
  <si>
    <t>24/05/2009 17:02:15.808092</t>
  </si>
  <si>
    <t>24/05/2009 17:02:16.127592</t>
  </si>
  <si>
    <t>24/05/2009 17:02:16.453092</t>
  </si>
  <si>
    <t>24/05/2009 17:02:16.777092</t>
  </si>
  <si>
    <t>24/05/2009 17:02:17.105592</t>
  </si>
  <si>
    <t>24/05/2009 17:02:17.438592</t>
  </si>
  <si>
    <t>24/05/2009 17:02:17.767592</t>
  </si>
  <si>
    <t>24/05/2009 17:02:18.094092</t>
  </si>
  <si>
    <t>24/05/2009 17:02:18.418092</t>
  </si>
  <si>
    <t>24/05/2009 17:02:18.742092</t>
  </si>
  <si>
    <t>24/05/2009 17:02:19.064592</t>
  </si>
  <si>
    <t>24/05/2009 17:02:19.384592</t>
  </si>
  <si>
    <t>24/05/2009 17:02:19.707092</t>
  </si>
  <si>
    <t>24/05/2009 17:02:20.030592</t>
  </si>
  <si>
    <t>24/05/2009 17:02:20.352592</t>
  </si>
  <si>
    <t>24/05/2009 17:02:20.673092</t>
  </si>
  <si>
    <t>24/05/2009 17:02:20.992592</t>
  </si>
  <si>
    <t>24/05/2009 17:02:21.313592</t>
  </si>
  <si>
    <t>24/05/2009 17:02:21.643592</t>
  </si>
  <si>
    <t>24/05/2009 17:02:21.982592</t>
  </si>
  <si>
    <t>24/05/2009 17:02:22.322092</t>
  </si>
  <si>
    <t>24/05/2009 17:02:22.655592</t>
  </si>
  <si>
    <t>24/05/2009 17:02:22.980592</t>
  </si>
  <si>
    <t>24/05/2009 17:02:23.310092</t>
  </si>
  <si>
    <t>24/05/2009 17:02:23.637592</t>
  </si>
  <si>
    <t>24/05/2009 17:02:23.975592</t>
  </si>
  <si>
    <t>24/05/2009 17:02:24.311092</t>
  </si>
  <si>
    <t>24/05/2009 17:02:24.647092</t>
  </si>
  <si>
    <t>24/05/2009 17:02:24.981092</t>
  </si>
  <si>
    <t>24/05/2009 17:02:25.312092</t>
  </si>
  <si>
    <t>24/05/2009 17:02:25.641592</t>
  </si>
  <si>
    <t>24/05/2009 17:02:25.976092</t>
  </si>
  <si>
    <t>24/05/2009 17:02:26.314092</t>
  </si>
  <si>
    <t>24/05/2009 17:02:26.648092</t>
  </si>
  <si>
    <t>24/05/2009 17:02:26.978592</t>
  </si>
  <si>
    <t>24/05/2009 17:02:27.311092</t>
  </si>
  <si>
    <t>24/05/2009 17:02:27.645592</t>
  </si>
  <si>
    <t>24/05/2009 17:02:27.976592</t>
  </si>
  <si>
    <t>24/05/2009 17:02:28.319092</t>
  </si>
  <si>
    <t>24/05/2009 17:02:28.646592</t>
  </si>
  <si>
    <t>24/05/2009 17:02:28.974092</t>
  </si>
  <si>
    <t>24/05/2009 17:02:29.307092</t>
  </si>
  <si>
    <t>24/05/2009 17:02:29.645592</t>
  </si>
  <si>
    <t>24/05/2009 17:02:29.987592</t>
  </si>
  <si>
    <t>24/05/2009 17:02:30.329592</t>
  </si>
  <si>
    <t>24/05/2009 17:02:30.665092</t>
  </si>
  <si>
    <t>24/05/2009 17:02:30.994092</t>
  </si>
  <si>
    <t>24/05/2009 17:02:31.323092</t>
  </si>
  <si>
    <t>24/05/2009 17:02:31.652092</t>
  </si>
  <si>
    <t>24/05/2009 17:02:31.978092</t>
  </si>
  <si>
    <t>24/05/2009 17:02:32.306092</t>
  </si>
  <si>
    <t>24/05/2009 17:02:32.633592</t>
  </si>
  <si>
    <t>24/05/2009 17:02:32.954592</t>
  </si>
  <si>
    <t>24/05/2009 17:02:33.282092</t>
  </si>
  <si>
    <t>24/05/2009 17:02:33.604592</t>
  </si>
  <si>
    <t>24/05/2009 17:02:33.926592</t>
  </si>
  <si>
    <t>24/05/2009 17:02:34.245592</t>
  </si>
  <si>
    <t>24/05/2009 17:02:34.569092</t>
  </si>
  <si>
    <t>24/05/2009 17:02:34.897592</t>
  </si>
  <si>
    <t>24/05/2009 17:02:35.231592</t>
  </si>
  <si>
    <t>24/05/2009 17:02:35.558092</t>
  </si>
  <si>
    <t>24/05/2009 17:02:35.889092</t>
  </si>
  <si>
    <t>24/05/2009 17:02:36.201592</t>
  </si>
  <si>
    <t>24/05/2009 17:02:36.524592</t>
  </si>
  <si>
    <t>24/05/2009 17:02:36.851592</t>
  </si>
  <si>
    <t>24/05/2009 17:02:37.172592</t>
  </si>
  <si>
    <t>24/05/2009 17:02:37.498592</t>
  </si>
  <si>
    <t>24/05/2009 17:02:37.828592</t>
  </si>
  <si>
    <t>24/05/2009 17:02:38.154592</t>
  </si>
  <si>
    <t>24/05/2009 17:02:38.471592</t>
  </si>
  <si>
    <t>24/05/2009 17:02:38.792092</t>
  </si>
  <si>
    <t>24/05/2009 17:02:39.115592</t>
  </si>
  <si>
    <t>24/05/2009 17:02:39.443092</t>
  </si>
  <si>
    <t>24/05/2009 17:02:39.773592</t>
  </si>
  <si>
    <t>24/05/2009 17:02:40.107592</t>
  </si>
  <si>
    <t>24/05/2009 17:02:40.440092</t>
  </si>
  <si>
    <t>24/05/2009 17:02:40.765092</t>
  </si>
  <si>
    <t>24/05/2009 17:02:41.094092</t>
  </si>
  <si>
    <t>24/05/2009 17:02:41.417592</t>
  </si>
  <si>
    <t>24/05/2009 17:02:41.743092</t>
  </si>
  <si>
    <t>24/05/2009 17:02:42.076092</t>
  </si>
  <si>
    <t>24/05/2009 17:02:42.411092</t>
  </si>
  <si>
    <t>24/05/2009 17:02:42.738092</t>
  </si>
  <si>
    <t>24/05/2009 17:02:43.070092</t>
  </si>
  <si>
    <t>24/05/2009 17:02:43.397592</t>
  </si>
  <si>
    <t>24/05/2009 17:02:43.721092</t>
  </si>
  <si>
    <t>24/05/2009 17:02:44.049092</t>
  </si>
  <si>
    <t>24/05/2009 17:02:44.374092</t>
  </si>
  <si>
    <t>24/05/2009 17:02:44.706592</t>
  </si>
  <si>
    <t>24/05/2009 17:02:45.050592</t>
  </si>
  <si>
    <t>24/05/2009 17:02:45.392592</t>
  </si>
  <si>
    <t>24/05/2009 17:02:45.727092</t>
  </si>
  <si>
    <t>24/05/2009 17:02:46.050592</t>
  </si>
  <si>
    <t>24/05/2009 17:02:46.375092</t>
  </si>
  <si>
    <t>24/05/2009 17:02:46.698592</t>
  </si>
  <si>
    <t>24/05/2009 17:02:47.025092</t>
  </si>
  <si>
    <t>24/05/2009 17:02:47.354092</t>
  </si>
  <si>
    <t>24/05/2009 17:02:47.680092</t>
  </si>
  <si>
    <t>24/05/2009 17:02:48.002092</t>
  </si>
  <si>
    <t>24/05/2009 17:02:48.321592</t>
  </si>
  <si>
    <t>24/05/2009 17:02:48.637092</t>
  </si>
  <si>
    <t>24/05/2009 17:02:48.953092</t>
  </si>
  <si>
    <t>24/05/2009 17:02:49.262092</t>
  </si>
  <si>
    <t>24/05/2009 17:02:49.581592</t>
  </si>
  <si>
    <t>24/05/2009 17:02:49.906592</t>
  </si>
  <si>
    <t>24/05/2009 17:02:50.237092</t>
  </si>
  <si>
    <t>24/05/2009 17:02:50.567092</t>
  </si>
  <si>
    <t>24/05/2009 17:02:50.881092</t>
  </si>
  <si>
    <t>24/05/2009 17:02:51.196092</t>
  </si>
  <si>
    <t>24/05/2009 17:02:51.506092</t>
  </si>
  <si>
    <t>24/05/2009 17:02:51.819592</t>
  </si>
  <si>
    <t>24/05/2009 17:02:52.131092</t>
  </si>
  <si>
    <t>24/05/2009 17:02:52.448092</t>
  </si>
  <si>
    <t>24/05/2009 17:02:52.756092</t>
  </si>
  <si>
    <t>24/05/2009 17:02:53.070592</t>
  </si>
  <si>
    <t>24/05/2009 17:02:53.391592</t>
  </si>
  <si>
    <t>24/05/2009 17:02:53.705092</t>
  </si>
  <si>
    <t>24/05/2009 17:02:54.039592</t>
  </si>
  <si>
    <t>24/05/2009 17:02:54.378592</t>
  </si>
  <si>
    <t>24/05/2009 17:02:54.713092</t>
  </si>
  <si>
    <t>24/05/2009 17:02:55.050592</t>
  </si>
  <si>
    <t>24/05/2009 17:02:55.383592</t>
  </si>
  <si>
    <t>24/05/2009 17:02:55.724092</t>
  </si>
  <si>
    <t>24/05/2009 17:02:56.051592</t>
  </si>
  <si>
    <t>24/05/2009 17:02:56.371092</t>
  </si>
  <si>
    <t>24/05/2009 17:02:56.695092</t>
  </si>
  <si>
    <t>24/05/2009 17:02:57.015092</t>
  </si>
  <si>
    <t>24/05/2009 17:02:57.342092</t>
  </si>
  <si>
    <t>24/05/2009 17:02:57.667092</t>
  </si>
  <si>
    <t>24/05/2009 17:02:57.987592</t>
  </si>
  <si>
    <t>24/05/2009 17:02:58.315592</t>
  </si>
  <si>
    <t>24/05/2009 17:02:58.643092</t>
  </si>
  <si>
    <t>24/05/2009 17:02:58.972092</t>
  </si>
  <si>
    <t>24/05/2009 17:02:59.315092</t>
  </si>
  <si>
    <t>24/05/2009 17:02:59.644092</t>
  </si>
  <si>
    <t>24/05/2009 17:02:59.981592</t>
  </si>
  <si>
    <t>24/05/2009 17:03:00.334592</t>
  </si>
  <si>
    <t>24/05/2009 17:03:00.665592</t>
  </si>
  <si>
    <t>24/05/2009 17:03:00.994592</t>
  </si>
  <si>
    <t>24/05/2009 17:03:01.327092</t>
  </si>
  <si>
    <t>24/05/2009 17:03:01.665092</t>
  </si>
  <si>
    <t>24/05/2009 17:03:01.996092</t>
  </si>
  <si>
    <t>24/05/2009 17:03:02.317592</t>
  </si>
  <si>
    <t>24/05/2009 17:03:02.642592</t>
  </si>
  <si>
    <t>24/05/2009 17:03:02.965592</t>
  </si>
  <si>
    <t>24/05/2009 17:03:03.286092</t>
  </si>
  <si>
    <t>24/05/2009 17:03:03.606592</t>
  </si>
  <si>
    <t>24/05/2009 17:03:03.931592</t>
  </si>
  <si>
    <t>24/05/2009 17:03:04.259592</t>
  </si>
  <si>
    <t>24/05/2009 17:03:04.595092</t>
  </si>
  <si>
    <t>24/05/2009 17:03:04.937592</t>
  </si>
  <si>
    <t>24/05/2009 17:03:05.285592</t>
  </si>
  <si>
    <t>24/05/2009 17:03:05.618592</t>
  </si>
  <si>
    <t>24/05/2009 17:03:05.944592</t>
  </si>
  <si>
    <t>24/05/2009 17:03:06.270092</t>
  </si>
  <si>
    <t>24/05/2009 17:03:06.589092</t>
  </si>
  <si>
    <t>24/05/2009 17:03:06.909592</t>
  </si>
  <si>
    <t>24/05/2009 17:03:07.237592</t>
  </si>
  <si>
    <t>24/05/2009 17:03:07.573092</t>
  </si>
  <si>
    <t>24/05/2009 17:03:07.928592</t>
  </si>
  <si>
    <t>24/05/2009 17:03:08.282592</t>
  </si>
  <si>
    <t>24/05/2009 17:03:08.633592</t>
  </si>
  <si>
    <t>24/05/2009 17:03:08.956592</t>
  </si>
  <si>
    <t>24/05/2009 17:03:09.296592</t>
  </si>
  <si>
    <t>24/05/2009 17:03:09.618592</t>
  </si>
  <si>
    <t>24/05/2009 17:03:09.943592</t>
  </si>
  <si>
    <t>24/05/2009 17:03:10.266592</t>
  </si>
  <si>
    <t>24/05/2009 17:03:10.599592</t>
  </si>
  <si>
    <t>24/05/2009 17:03:10.940592</t>
  </si>
  <si>
    <t>24/05/2009 17:03:11.282092</t>
  </si>
  <si>
    <t>24/05/2009 17:03:11.612092</t>
  </si>
  <si>
    <t>24/05/2009 17:03:11.941092</t>
  </si>
  <si>
    <t>24/05/2009 17:03:12.273592</t>
  </si>
  <si>
    <t>24/05/2009 17:03:12.617092</t>
  </si>
  <si>
    <t>24/05/2009 17:03:12.965092</t>
  </si>
  <si>
    <t>24/05/2009 17:03:13.314092</t>
  </si>
  <si>
    <t>24/05/2009 17:03:13.659592</t>
  </si>
  <si>
    <t>24/05/2009 17:03:13.993092</t>
  </si>
  <si>
    <t>24/05/2009 17:03:14.337592</t>
  </si>
  <si>
    <t>24/05/2009 17:03:14.676592</t>
  </si>
  <si>
    <t>24/05/2009 17:03:15.016092</t>
  </si>
  <si>
    <t>24/05/2009 17:03:15.368092</t>
  </si>
  <si>
    <t>24/05/2009 17:03:15.709592</t>
  </si>
  <si>
    <t>24/05/2009 17:03:16.051092</t>
  </si>
  <si>
    <t>24/05/2009 17:03:16.396592</t>
  </si>
  <si>
    <t>24/05/2009 17:03:16.738092</t>
  </si>
  <si>
    <t>24/05/2009 17:03:17.079592</t>
  </si>
  <si>
    <t>24/05/2009 17:03:17.411092</t>
  </si>
  <si>
    <t>24/05/2009 17:03:17.750092</t>
  </si>
  <si>
    <t>24/05/2009 17:03:18.081592</t>
  </si>
  <si>
    <t>24/05/2009 17:03:18.412092</t>
  </si>
  <si>
    <t>24/05/2009 17:03:18.738592</t>
  </si>
  <si>
    <t>24/05/2009 17:03:19.063092</t>
  </si>
  <si>
    <t>24/05/2009 17:03:19.393592</t>
  </si>
  <si>
    <t>24/05/2009 17:03:19.723592</t>
  </si>
  <si>
    <t>24/05/2009 17:03:20.052092</t>
  </si>
  <si>
    <t>24/05/2009 17:03:20.377092</t>
  </si>
  <si>
    <t>24/05/2009 17:03:20.708592</t>
  </si>
  <si>
    <t>24/05/2009 17:03:21.035592</t>
  </si>
  <si>
    <t>24/05/2009 17:03:21.370592</t>
  </si>
  <si>
    <t>24/05/2009 17:03:21.699592</t>
  </si>
  <si>
    <t>24/05/2009 17:03:22.018092</t>
  </si>
  <si>
    <t>24/05/2009 17:03:22.332592</t>
  </si>
  <si>
    <t>24/05/2009 17:03:22.638092</t>
  </si>
  <si>
    <t>24/05/2009 17:03:22.964592</t>
  </si>
  <si>
    <t>24/05/2009 17:03:23.300592</t>
  </si>
  <si>
    <t>24/05/2009 17:03:23.648592</t>
  </si>
  <si>
    <t>24/05/2009 17:03:23.989592</t>
  </si>
  <si>
    <t>24/05/2009 17:03:24.333592</t>
  </si>
  <si>
    <t>24/05/2009 17:03:24.663092</t>
  </si>
  <si>
    <t>24/05/2009 17:03:24.994092</t>
  </si>
  <si>
    <t>24/05/2009 17:03:25.321092</t>
  </si>
  <si>
    <t>24/05/2009 17:03:25.646592</t>
  </si>
  <si>
    <t>24/05/2009 17:03:25.967092</t>
  </si>
  <si>
    <t>24/05/2009 17:03:26.300592</t>
  </si>
  <si>
    <t>24/05/2009 17:03:26.627092</t>
  </si>
  <si>
    <t>24/05/2009 17:03:26.963592</t>
  </si>
  <si>
    <t>24/05/2009 17:03:27.284592</t>
  </si>
  <si>
    <t>24/05/2009 17:03:27.601092</t>
  </si>
  <si>
    <t>24/05/2009 17:03:27.916092</t>
  </si>
  <si>
    <t>24/05/2009 17:03:28.229092</t>
  </si>
  <si>
    <t>24/05/2009 17:03:28.556592</t>
  </si>
  <si>
    <t>24/05/2009 17:03:28.884592</t>
  </si>
  <si>
    <t>24/05/2009 17:03:29.217592</t>
  </si>
  <si>
    <t>24/05/2009 17:03:29.546092</t>
  </si>
  <si>
    <t>24/05/2009 17:03:29.877092</t>
  </si>
  <si>
    <t>24/05/2009 17:03:30.199092</t>
  </si>
  <si>
    <t>24/05/2009 17:03:30.517092</t>
  </si>
  <si>
    <t>24/05/2009 17:03:30.833092</t>
  </si>
  <si>
    <t>24/05/2009 17:03:31.144092</t>
  </si>
  <si>
    <t>24/05/2009 17:03:31.460092</t>
  </si>
  <si>
    <t>24/05/2009 17:03:31.770592</t>
  </si>
  <si>
    <t>24/05/2009 17:03:32.083592</t>
  </si>
  <si>
    <t>24/05/2009 17:03:32.388592</t>
  </si>
  <si>
    <t>24/05/2009 17:03:32.703092</t>
  </si>
  <si>
    <t>24/05/2009 17:03:33.012092</t>
  </si>
  <si>
    <t>24/05/2009 17:03:33.329092</t>
  </si>
  <si>
    <t>24/05/2009 17:03:33.651592</t>
  </si>
  <si>
    <t>24/05/2009 17:03:33.989092</t>
  </si>
  <si>
    <t>24/05/2009 17:03:34.328092</t>
  </si>
  <si>
    <t>24/05/2009 17:03:34.661092</t>
  </si>
  <si>
    <t>24/05/2009 17:03:34.980592</t>
  </si>
  <si>
    <t>24/05/2009 17:03:35.294592</t>
  </si>
  <si>
    <t>24/05/2009 17:03:35.622592</t>
  </si>
  <si>
    <t>24/05/2009 17:03:35.949592</t>
  </si>
  <si>
    <t>24/05/2009 17:03:36.282092</t>
  </si>
  <si>
    <t>24/05/2009 17:03:36.632092</t>
  </si>
  <si>
    <t>24/05/2009 17:03:36.965592</t>
  </si>
  <si>
    <t>24/05/2009 17:03:37.306592</t>
  </si>
  <si>
    <t>24/05/2009 17:03:37.634092</t>
  </si>
  <si>
    <t>24/05/2009 17:03:37.962092</t>
  </si>
  <si>
    <t>24/05/2009 17:03:38.303592</t>
  </si>
  <si>
    <t>24/05/2009 17:03:38.661092</t>
  </si>
  <si>
    <t>24/05/2009 17:03:39.020092</t>
  </si>
  <si>
    <t>24/05/2009 17:03:39.400592</t>
  </si>
  <si>
    <t>24/05/2009 17:03:39.783592</t>
  </si>
  <si>
    <t>24/05/2009 17:03:40.167092</t>
  </si>
  <si>
    <t>24/05/2009 17:03:40.549592</t>
  </si>
  <si>
    <t>24/05/2009 17:03:40.929092</t>
  </si>
  <si>
    <t>24/05/2009 17:03:41.304592</t>
  </si>
  <si>
    <t>24/05/2009 17:03:41.680592</t>
  </si>
  <si>
    <t>24/05/2009 17:03:42.054592</t>
  </si>
  <si>
    <t>24/05/2009 17:03:42.425092</t>
  </si>
  <si>
    <t>24/05/2009 17:03:42.795092</t>
  </si>
  <si>
    <t>24/05/2009 17:03:43.163592</t>
  </si>
  <si>
    <t>24/05/2009 17:03:43.536592</t>
  </si>
  <si>
    <t>24/05/2009 17:03:43.912092</t>
  </si>
  <si>
    <t>24/05/2009 17:03:44.286592</t>
  </si>
  <si>
    <t>24/05/2009 17:03:44.665092</t>
  </si>
  <si>
    <t>24/05/2009 17:03:45.044592</t>
  </si>
  <si>
    <t>24/05/2009 17:03:45.431092</t>
  </si>
  <si>
    <t>24/05/2009 17:03:45.820092</t>
  </si>
  <si>
    <t>24/05/2009 17:03:46.215092</t>
  </si>
  <si>
    <t>24/05/2009 17:03:46.598092</t>
  </si>
  <si>
    <t>24/05/2009 17:03:46.985592</t>
  </si>
  <si>
    <t>24/05/2009 17:03:47.372092</t>
  </si>
  <si>
    <t>24/05/2009 17:03:47.762092</t>
  </si>
  <si>
    <t>24/05/2009 17:03:48.149592</t>
  </si>
  <si>
    <t>24/05/2009 17:03:48.532092</t>
  </si>
  <si>
    <t>24/05/2009 17:03:48.908592</t>
  </si>
  <si>
    <t>24/05/2009 17:03:49.270592</t>
  </si>
  <si>
    <t>24/05/2009 17:03:49.641592</t>
  </si>
  <si>
    <t>24/05/2009 17:03:50.006092</t>
  </si>
  <si>
    <t>24/05/2009 17:03:50.368592</t>
  </si>
  <si>
    <t>24/05/2009 17:03:50.735092</t>
  </si>
  <si>
    <t>24/05/2009 17:03:51.096592</t>
  </si>
  <si>
    <t>24/05/2009 17:03:51.457092</t>
  </si>
  <si>
    <t>24/05/2009 17:03:51.816592</t>
  </si>
  <si>
    <t>24/05/2009 17:03:52.176592</t>
  </si>
  <si>
    <t>24/05/2009 17:03:52.551592</t>
  </si>
  <si>
    <t>24/05/2009 17:03:52.916092</t>
  </si>
  <si>
    <t>24/05/2009 17:03:53.284592</t>
  </si>
  <si>
    <t>24/05/2009 17:03:53.656092</t>
  </si>
  <si>
    <t>24/05/2009 17:03:54.027592</t>
  </si>
  <si>
    <t>24/05/2009 17:03:54.405592</t>
  </si>
  <si>
    <t>24/05/2009 17:03:54.784092</t>
  </si>
  <si>
    <t>24/05/2009 17:03:55.153592</t>
  </si>
  <si>
    <t>24/05/2009 17:03:55.525592</t>
  </si>
  <si>
    <t>24/05/2009 17:03:55.891592</t>
  </si>
  <si>
    <t>24/05/2009 17:03:56.257592</t>
  </si>
  <si>
    <t>24/05/2009 17:03:56.624092</t>
  </si>
  <si>
    <t>24/05/2009 17:03:56.992592</t>
  </si>
  <si>
    <t>24/05/2009 17:03:57.361592</t>
  </si>
  <si>
    <t>24/05/2009 17:03:57.734092</t>
  </si>
  <si>
    <t>24/05/2009 17:03:58.098592</t>
  </si>
  <si>
    <t>24/05/2009 17:03:58.456592</t>
  </si>
  <si>
    <t>24/05/2009 17:03:58.815592</t>
  </si>
  <si>
    <t>24/05/2009 17:03:59.174592</t>
  </si>
  <si>
    <t>24/05/2009 17:03:59.535592</t>
  </si>
  <si>
    <t>24/05/2009 17:03:59.903092</t>
  </si>
  <si>
    <t>24/05/2009 17:04:00.259092</t>
  </si>
  <si>
    <t>24/05/2009 17:04:00.616092</t>
  </si>
  <si>
    <t>24/05/2009 17:04:00.974092</t>
  </si>
  <si>
    <t>24/05/2009 17:04:01.332092</t>
  </si>
  <si>
    <t>24/05/2009 17:04:01.688092</t>
  </si>
  <si>
    <t>24/05/2009 17:04:02.043092</t>
  </si>
  <si>
    <t>24/05/2009 17:04:02.398592</t>
  </si>
  <si>
    <t>24/05/2009 17:04:02.758092</t>
  </si>
  <si>
    <t>24/05/2009 17:04:03.119592</t>
  </si>
  <si>
    <t>24/05/2009 17:04:03.482592</t>
  </si>
  <si>
    <t>24/05/2009 17:04:03.847592</t>
  </si>
  <si>
    <t>24/05/2009 17:04:04.214092</t>
  </si>
  <si>
    <t>24/05/2009 17:04:04.582092</t>
  </si>
  <si>
    <t>24/05/2009 17:04:04.945592</t>
  </si>
  <si>
    <t>24/05/2009 17:04:05.306092</t>
  </si>
  <si>
    <t>24/05/2009 17:04:05.663592</t>
  </si>
  <si>
    <t>24/05/2009 17:04:06.023592</t>
  </si>
  <si>
    <t>24/05/2009 17:04:06.383592</t>
  </si>
  <si>
    <t>24/05/2009 17:04:06.744592</t>
  </si>
  <si>
    <t>24/05/2009 17:04:07.106592</t>
  </si>
  <si>
    <t>24/05/2009 17:04:07.466092</t>
  </si>
  <si>
    <t>24/05/2009 17:04:07.823592</t>
  </si>
  <si>
    <t>24/05/2009 17:04:08.182092</t>
  </si>
  <si>
    <t>24/05/2009 17:04:08.545592</t>
  </si>
  <si>
    <t>24/05/2009 17:04:08.907592</t>
  </si>
  <si>
    <t>24/05/2009 17:04:09.267592</t>
  </si>
  <si>
    <t>24/05/2009 17:04:09.628592</t>
  </si>
  <si>
    <t>24/05/2009 17:04:09.989592</t>
  </si>
  <si>
    <t>24/05/2009 17:04:10.353092</t>
  </si>
  <si>
    <t>24/05/2009 17:04:10.714092</t>
  </si>
  <si>
    <t>24/05/2009 17:04:11.077092</t>
  </si>
  <si>
    <t>24/05/2009 17:04:11.443092</t>
  </si>
  <si>
    <t>24/05/2009 17:04:11.812592</t>
  </si>
  <si>
    <t>24/05/2009 17:04:12.182092</t>
  </si>
  <si>
    <t>24/05/2009 17:04:12.556592</t>
  </si>
  <si>
    <t>24/05/2009 17:04:12.929092</t>
  </si>
  <si>
    <t>24/05/2009 17:04:13.300092</t>
  </si>
  <si>
    <t>24/05/2009 17:04:13.671592</t>
  </si>
  <si>
    <t>24/05/2009 17:04:14.038592</t>
  </si>
  <si>
    <t>24/05/2009 17:04:14.405092</t>
  </si>
  <si>
    <t>24/05/2009 17:04:14.759092</t>
  </si>
  <si>
    <t>24/05/2009 17:04:15.114092</t>
  </si>
  <si>
    <t>24/05/2009 17:04:15.475592</t>
  </si>
  <si>
    <t>24/05/2009 17:04:15.835592</t>
  </si>
  <si>
    <t>24/05/2009 17:04:16.201592</t>
  </si>
  <si>
    <t>24/05/2009 17:04:16.570092</t>
  </si>
  <si>
    <t>24/05/2009 17:04:16.935592</t>
  </si>
  <si>
    <t>24/05/2009 17:04:17.308092</t>
  </si>
  <si>
    <t>24/05/2009 17:04:17.682592</t>
  </si>
  <si>
    <t>24/05/2009 17:04:18.056592</t>
  </si>
  <si>
    <t>24/05/2009 17:04:18.424092</t>
  </si>
  <si>
    <t>24/05/2009 17:04:18.788092</t>
  </si>
  <si>
    <t>24/05/2009 17:04:19.151592</t>
  </si>
  <si>
    <t>24/05/2009 17:04:19.514092</t>
  </si>
  <si>
    <t>24/05/2009 17:04:19.879592</t>
  </si>
  <si>
    <t>24/05/2009 17:04:20.249092</t>
  </si>
  <si>
    <t>24/05/2009 17:04:20.619592</t>
  </si>
  <si>
    <t>24/05/2009 17:04:20.988092</t>
  </si>
  <si>
    <t>24/05/2009 17:04:21.353592</t>
  </si>
  <si>
    <t>24/05/2009 17:04:21.718592</t>
  </si>
  <si>
    <t>24/05/2009 17:04:22.083092</t>
  </si>
  <si>
    <t>24/05/2009 17:04:22.438092</t>
  </si>
  <si>
    <t>24/05/2009 17:04:22.797092</t>
  </si>
  <si>
    <t>24/05/2009 17:04:23.159592</t>
  </si>
  <si>
    <t>24/05/2009 17:04:23.515092</t>
  </si>
  <si>
    <t>24/05/2009 17:04:23.876092</t>
  </si>
  <si>
    <t>24/05/2009 17:04:24.241592</t>
  </si>
  <si>
    <t>24/05/2009 17:04:24.605092</t>
  </si>
  <si>
    <t>24/05/2009 17:04:24.967092</t>
  </si>
  <si>
    <t>24/05/2009 17:04:25.332092</t>
  </si>
  <si>
    <t>24/05/2009 17:04:25.694092</t>
  </si>
  <si>
    <t>24/05/2009 17:04:26.054092</t>
  </si>
  <si>
    <t>24/05/2009 17:04:26.417092</t>
  </si>
  <si>
    <t>24/05/2009 17:04:26.782592</t>
  </si>
  <si>
    <t>24/05/2009 17:04:27.146592</t>
  </si>
  <si>
    <t>24/05/2009 17:04:27.501092</t>
  </si>
  <si>
    <t>24/05/2009 17:04:27.853592</t>
  </si>
  <si>
    <t>24/05/2009 17:04:28.214092</t>
  </si>
  <si>
    <t>24/05/2009 17:04:28.574092</t>
  </si>
  <si>
    <t>24/05/2009 17:04:28.945092</t>
  </si>
  <si>
    <t>24/05/2009 17:04:29.316592</t>
  </si>
  <si>
    <t>24/05/2009 17:04:29.700592</t>
  </si>
  <si>
    <t>24/05/2009 17:04:30.088092</t>
  </si>
  <si>
    <t>24/05/2009 17:04:30.478092</t>
  </si>
  <si>
    <t>24/05/2009 17:04:30.872592</t>
  </si>
  <si>
    <t>24/05/2009 17:04:31.266092</t>
  </si>
  <si>
    <t>24/05/2009 17:04:31.659092</t>
  </si>
  <si>
    <t>24/05/2009 17:04:32.044592</t>
  </si>
  <si>
    <t>24/05/2009 17:04:32.418092</t>
  </si>
  <si>
    <t>24/05/2009 17:04:32.786092</t>
  </si>
  <si>
    <t>24/05/2009 17:04:33.151092</t>
  </si>
  <si>
    <t>24/05/2009 17:04:33.515092</t>
  </si>
  <si>
    <t>24/05/2009 17:04:33.875592</t>
  </si>
  <si>
    <t>24/05/2009 17:04:34.233592</t>
  </si>
  <si>
    <t>24/05/2009 17:04:34.592092</t>
  </si>
  <si>
    <t>24/05/2009 17:04:34.950092</t>
  </si>
  <si>
    <t>24/05/2009 17:04:35.306592</t>
  </si>
  <si>
    <t>24/05/2009 17:04:35.660592</t>
  </si>
  <si>
    <t>24/05/2009 17:04:36.022592</t>
  </si>
  <si>
    <t>24/05/2009 17:04:36.390592</t>
  </si>
  <si>
    <t>24/05/2009 17:04:36.758592</t>
  </si>
  <si>
    <t>24/05/2009 17:04:37.131592</t>
  </si>
  <si>
    <t>24/05/2009 17:04:37.508092</t>
  </si>
  <si>
    <t>24/05/2009 17:04:37.885592</t>
  </si>
  <si>
    <t>24/05/2009 17:04:38.268092</t>
  </si>
  <si>
    <t>24/05/2009 17:04:38.655092</t>
  </si>
  <si>
    <t>24/05/2009 17:04:39.035092</t>
  </si>
  <si>
    <t>24/05/2009 17:04:39.409092</t>
  </si>
  <si>
    <t>24/05/2009 17:04:39.781592</t>
  </si>
  <si>
    <t>24/05/2009 17:04:40.155592</t>
  </si>
  <si>
    <t>24/05/2009 17:04:40.536592</t>
  </si>
  <si>
    <t>24/05/2009 17:04:40.908092</t>
  </si>
  <si>
    <t>24/05/2009 17:04:41.278092</t>
  </si>
  <si>
    <t>24/05/2009 17:04:41.642092</t>
  </si>
  <si>
    <t>24/05/2009 17:04:41.999592</t>
  </si>
  <si>
    <t>24/05/2009 17:04:42.356092</t>
  </si>
  <si>
    <t>24/05/2009 17:04:42.717592</t>
  </si>
  <si>
    <t>24/05/2009 17:04:43.083092</t>
  </si>
  <si>
    <t>24/05/2009 17:04:43.443592</t>
  </si>
  <si>
    <t>24/05/2009 17:04:43.806592</t>
  </si>
  <si>
    <t>24/05/2009 17:04:44.176092</t>
  </si>
  <si>
    <t>24/05/2009 17:04:44.540592</t>
  </si>
  <si>
    <t>24/05/2009 17:04:44.919092</t>
  </si>
  <si>
    <t>24/05/2009 17:04:45.295592</t>
  </si>
  <si>
    <t>24/05/2009 17:04:45.669592</t>
  </si>
  <si>
    <t>24/05/2009 17:04:46.057592</t>
  </si>
  <si>
    <t>24/05/2009 17:04:46.441092</t>
  </si>
  <si>
    <t>24/05/2009 17:04:46.819592</t>
  </si>
  <si>
    <t>24/05/2009 17:04:47.198592</t>
  </si>
  <si>
    <t>24/05/2009 17:04:47.577592</t>
  </si>
  <si>
    <t>24/05/2009 17:04:47.958092</t>
  </si>
  <si>
    <t>24/05/2009 17:04:48.344092</t>
  </si>
  <si>
    <t>24/05/2009 17:04:48.736092</t>
  </si>
  <si>
    <t>24/05/2009 17:04:49.129592</t>
  </si>
  <si>
    <t>24/05/2009 17:04:49.521092</t>
  </si>
  <si>
    <t>24/05/2009 17:04:49.909092</t>
  </si>
  <si>
    <t>24/05/2009 17:04:50.301592</t>
  </si>
  <si>
    <t>24/05/2009 17:04:50.688592</t>
  </si>
  <si>
    <t>24/05/2009 17:04:51.072592</t>
  </si>
  <si>
    <t>24/05/2009 17:04:51.446092</t>
  </si>
  <si>
    <t>24/05/2009 17:04:51.815592</t>
  </si>
  <si>
    <t>24/05/2009 17:04:52.696092</t>
  </si>
  <si>
    <t>24/05/2009 17:04:53.049092</t>
  </si>
  <si>
    <t>24/05/2009 17:04:53.409592</t>
  </si>
  <si>
    <t>24/05/2009 17:04:53.776092</t>
  </si>
  <si>
    <t>24/05/2009 17:04:54.132592</t>
  </si>
  <si>
    <t>24/05/2009 17:04:54.508092</t>
  </si>
  <si>
    <t>24/05/2009 17:04:54.877592</t>
  </si>
  <si>
    <t>24/05/2009 17:04:55.251092</t>
  </si>
  <si>
    <t>24/05/2009 17:04:55.625092</t>
  </si>
  <si>
    <t>24/05/2009 17:04:55.996592</t>
  </si>
  <si>
    <t>24/05/2009 17:04:56.375592</t>
  </si>
  <si>
    <t>24/05/2009 17:04:56.747592</t>
  </si>
  <si>
    <t>24/05/2009 17:04:57.128592</t>
  </si>
  <si>
    <t>24/05/2009 17:04:57.508592</t>
  </si>
  <si>
    <t>24/05/2009 17:04:57.893092</t>
  </si>
  <si>
    <t>24/05/2009 17:04:58.288592</t>
  </si>
  <si>
    <t>24/05/2009 17:04:58.678592</t>
  </si>
  <si>
    <t>24/05/2009 17:04:59.075092</t>
  </si>
  <si>
    <t>24/05/2009 17:04:59.465092</t>
  </si>
  <si>
    <t>24/05/2009 17:04:59.855592</t>
  </si>
  <si>
    <t>24/05/2009 17:05:00.256592</t>
  </si>
  <si>
    <t>24/05/2009 17:05:00.658592</t>
  </si>
  <si>
    <t>24/05/2009 17:05:01.067092</t>
  </si>
  <si>
    <t>24/05/2009 17:05:01.471092</t>
  </si>
  <si>
    <t>24/05/2009 17:05:01.873092</t>
  </si>
  <si>
    <t>24/05/2009 17:05:02.269092</t>
  </si>
  <si>
    <t>24/05/2009 17:05:02.666592</t>
  </si>
  <si>
    <t>24/05/2009 17:05:03.061092</t>
  </si>
  <si>
    <t>24/05/2009 17:05:03.461092</t>
  </si>
  <si>
    <t>24/05/2009 17:05:03.857092</t>
  </si>
  <si>
    <t>24/05/2009 17:05:04.259092</t>
  </si>
  <si>
    <t>24/05/2009 17:05:04.655592</t>
  </si>
  <si>
    <t>24/05/2009 17:05:05.054092</t>
  </si>
  <si>
    <t>24/05/2009 17:05:05.461592</t>
  </si>
  <si>
    <t>24/05/2009 17:05:05.863092</t>
  </si>
  <si>
    <t>24/05/2009 17:05:06.277092</t>
  </si>
  <si>
    <t>24/05/2009 17:05:06.676592</t>
  </si>
  <si>
    <t>24/05/2009 17:05:07.082092</t>
  </si>
  <si>
    <t>24/05/2009 17:05:07.485592</t>
  </si>
  <si>
    <t>24/05/2009 17:05:07.900092</t>
  </si>
  <si>
    <t>24/05/2009 17:05:08.312592</t>
  </si>
  <si>
    <t>24/05/2009 17:05:08.720092</t>
  </si>
  <si>
    <t>24/05/2009 17:05:09.128592</t>
  </si>
  <si>
    <t>24/05/2009 17:05:09.529092</t>
  </si>
  <si>
    <t>24/05/2009 17:05:09.936092</t>
  </si>
  <si>
    <t>24/05/2009 17:05:10.343092</t>
  </si>
  <si>
    <t>24/05/2009 17:05:10.756592</t>
  </si>
  <si>
    <t>24/05/2009 17:05:11.167592</t>
  </si>
  <si>
    <t>24/05/2009 17:05:11.578592</t>
  </si>
  <si>
    <t>24/05/2009 17:05:11.984592</t>
  </si>
  <si>
    <t>24/05/2009 17:05:12.388592</t>
  </si>
  <si>
    <t>24/05/2009 17:05:12.786592</t>
  </si>
  <si>
    <t>24/05/2009 17:05:13.190592</t>
  </si>
  <si>
    <t>24/05/2009 17:05:13.591092</t>
  </si>
  <si>
    <t>24/05/2009 17:05:13.997092</t>
  </si>
  <si>
    <t>24/05/2009 17:05:14.391592</t>
  </si>
  <si>
    <t>24/05/2009 17:05:14.781092</t>
  </si>
  <si>
    <t>24/05/2009 17:05:15.168592</t>
  </si>
  <si>
    <t>24/05/2009 17:05:15.549092</t>
  </si>
  <si>
    <t>24/05/2009 17:05:15.926092</t>
  </si>
  <si>
    <t>24/05/2009 17:05:16.303592</t>
  </si>
  <si>
    <t>24/05/2009 17:05:16.681592</t>
  </si>
  <si>
    <t>24/05/2009 17:05:17.055092</t>
  </si>
  <si>
    <t>24/05/2009 17:05:17.431592</t>
  </si>
  <si>
    <t>24/05/2009 17:05:18.181092</t>
  </si>
  <si>
    <t>24/05/2009 17:05:18.552592</t>
  </si>
  <si>
    <t>24/05/2009 17:05:18.921092</t>
  </si>
  <si>
    <t>24/05/2009 17:05:19.286092</t>
  </si>
  <si>
    <t>24/05/2009 17:05:19.653092</t>
  </si>
  <si>
    <t>24/05/2009 17:05:20.022592</t>
  </si>
  <si>
    <t>24/05/2009 17:05:20.392092</t>
  </si>
  <si>
    <t>24/05/2009 17:05:20.773592</t>
  </si>
  <si>
    <t>24/05/2009 17:05:21.156592</t>
  </si>
  <si>
    <t>24/05/2009 17:05:21.537092</t>
  </si>
  <si>
    <t>24/05/2009 17:05:21.922592</t>
  </si>
  <si>
    <t>24/05/2009 17:05:22.307092</t>
  </si>
  <si>
    <t>24/05/2009 17:05:22.697592</t>
  </si>
  <si>
    <t>24/05/2009 17:05:23.089092</t>
  </si>
  <si>
    <t>24/05/2009 17:05:23.484592</t>
  </si>
  <si>
    <t>24/05/2009 17:05:23.888592</t>
  </si>
  <si>
    <t>24/05/2009 17:05:24.282092</t>
  </si>
  <si>
    <t>24/05/2009 17:05:24.666592</t>
  </si>
  <si>
    <t>24/05/2009 17:05:25.053092</t>
  </si>
  <si>
    <t>24/05/2009 17:05:25.452092</t>
  </si>
  <si>
    <t>24/05/2009 17:05:25.844092</t>
  </si>
  <si>
    <t>24/05/2009 17:05:26.232592</t>
  </si>
  <si>
    <t>24/05/2009 17:05:26.618592</t>
  </si>
  <si>
    <t>24/05/2009 17:05:27.000592</t>
  </si>
  <si>
    <t>24/05/2009 17:05:27.384592</t>
  </si>
  <si>
    <t>24/05/2009 17:05:27.768092</t>
  </si>
  <si>
    <t>24/05/2009 17:05:28.152592</t>
  </si>
  <si>
    <t>24/05/2009 17:05:28.540092</t>
  </si>
  <si>
    <t>24/05/2009 17:05:28.926092</t>
  </si>
  <si>
    <t>24/05/2009 17:05:29.316092</t>
  </si>
  <si>
    <t>24/05/2009 17:05:29.701092</t>
  </si>
  <si>
    <t>24/05/2009 17:05:30.091592</t>
  </si>
  <si>
    <t>24/05/2009 17:05:30.478092</t>
  </si>
  <si>
    <t>24/05/2009 17:05:30.870092</t>
  </si>
  <si>
    <t>24/05/2009 17:05:31.265092</t>
  </si>
  <si>
    <t>24/05/2009 17:05:31.662092</t>
  </si>
  <si>
    <t>24/05/2009 17:05:32.058092</t>
  </si>
  <si>
    <t>24/05/2009 17:05:32.447592</t>
  </si>
  <si>
    <t>24/05/2009 17:05:32.848592</t>
  </si>
  <si>
    <t>24/05/2009 17:05:33.243592</t>
  </si>
  <si>
    <t>24/05/2009 17:05:33.638092</t>
  </si>
  <si>
    <t>24/05/2009 17:05:34.023092</t>
  </si>
  <si>
    <t>24/05/2009 17:05:34.411092</t>
  </si>
  <si>
    <t>24/05/2009 17:05:34.793092</t>
  </si>
  <si>
    <t>24/05/2009 17:05:35.180092</t>
  </si>
  <si>
    <t>24/05/2009 17:05:35.572092</t>
  </si>
  <si>
    <t>24/05/2009 17:05:35.966592</t>
  </si>
  <si>
    <t>24/05/2009 17:05:36.363592</t>
  </si>
  <si>
    <t>24/05/2009 17:05:36.755592</t>
  </si>
  <si>
    <t>24/05/2009 17:05:37.147592</t>
  </si>
  <si>
    <t>24/05/2009 17:05:37.532092</t>
  </si>
  <si>
    <t>24/05/2009 17:05:37.923592</t>
  </si>
  <si>
    <t>24/05/2009 17:05:38.326092</t>
  </si>
  <si>
    <t>24/05/2009 17:05:38.744092</t>
  </si>
  <si>
    <t>24/05/2009 17:05:39.167592</t>
  </si>
  <si>
    <t>24/05/2009 17:05:39.596592</t>
  </si>
  <si>
    <t>24/05/2009 17:05:40.019092</t>
  </si>
  <si>
    <t>24/05/2009 17:05:40.438092</t>
  </si>
  <si>
    <t>24/05/2009 17:05:40.851092</t>
  </si>
  <si>
    <t>24/05/2009 17:05:41.258092</t>
  </si>
  <si>
    <t>24/05/2009 17:05:41.661592</t>
  </si>
  <si>
    <t>24/05/2009 17:05:42.243092</t>
  </si>
  <si>
    <t>24/05/2009 17:05:42.629592</t>
  </si>
  <si>
    <t>24/05/2009 17:05:43.014592</t>
  </si>
  <si>
    <t>24/05/2009 17:05:43.395092</t>
  </si>
  <si>
    <t>24/05/2009 17:05:43.771592</t>
  </si>
  <si>
    <t>24/05/2009 17:05:44.146092</t>
  </si>
  <si>
    <t>24/05/2009 17:05:44.522092</t>
  </si>
  <si>
    <t>24/05/2009 17:05:44.903092</t>
  </si>
  <si>
    <t>24/05/2009 17:05:45.284592</t>
  </si>
  <si>
    <t>24/05/2009 17:05:45.664592</t>
  </si>
  <si>
    <t>24/05/2009 17:05:46.050592</t>
  </si>
  <si>
    <t>24/05/2009 17:05:46.440092</t>
  </si>
  <si>
    <t>24/05/2009 17:05:46.833092</t>
  </si>
  <si>
    <t>24/05/2009 17:05:47.231592</t>
  </si>
  <si>
    <t>24/05/2009 17:05:47.630592</t>
  </si>
  <si>
    <t>24/05/2009 17:05:48.030092</t>
  </si>
  <si>
    <t>24/05/2009 17:05:48.427092</t>
  </si>
  <si>
    <t>24/05/2009 17:05:48.823092</t>
  </si>
  <si>
    <t>24/05/2009 17:05:49.220592</t>
  </si>
  <si>
    <t>24/05/2009 17:05:49.617092</t>
  </si>
  <si>
    <t>24/05/2009 17:05:50.011592</t>
  </si>
  <si>
    <t>24/05/2009 17:05:50.405092</t>
  </si>
  <si>
    <t>24/05/2009 17:05:50.795592</t>
  </si>
  <si>
    <t>24/05/2009 17:05:51.186092</t>
  </si>
  <si>
    <t>24/05/2009 17:05:51.576092</t>
  </si>
  <si>
    <t>24/05/2009 17:05:51.965092</t>
  </si>
  <si>
    <t>24/05/2009 17:05:52.347092</t>
  </si>
  <si>
    <t>24/05/2009 17:05:52.727092</t>
  </si>
  <si>
    <t>24/05/2009 17:05:53.106092</t>
  </si>
  <si>
    <t>24/05/2009 17:05:53.485092</t>
  </si>
  <si>
    <t>24/05/2009 17:05:53.867592</t>
  </si>
  <si>
    <t>24/05/2009 17:05:54.251092</t>
  </si>
  <si>
    <t>24/05/2009 17:05:54.632592</t>
  </si>
  <si>
    <t>24/05/2009 17:05:55.018592</t>
  </si>
  <si>
    <t>24/05/2009 17:05:55.397092</t>
  </si>
  <si>
    <t>24/05/2009 17:05:55.788592</t>
  </si>
  <si>
    <t>24/05/2009 17:05:56.179592</t>
  </si>
  <si>
    <t>24/05/2009 17:05:56.565592</t>
  </si>
  <si>
    <t>24/05/2009 17:05:56.944092</t>
  </si>
  <si>
    <t>24/05/2009 17:05:57.322592</t>
  </si>
  <si>
    <t>24/05/2009 17:05:57.699092</t>
  </si>
  <si>
    <t>24/05/2009 17:05:58.075092</t>
  </si>
  <si>
    <t>24/05/2009 17:05:58.455092</t>
  </si>
  <si>
    <t>24/05/2009 17:05:58.836592</t>
  </si>
  <si>
    <t>24/05/2009 17:05:59.226092</t>
  </si>
  <si>
    <t>24/05/2009 17:05:59.611092</t>
  </si>
  <si>
    <t>24/05/2009 17:06:00.000092</t>
  </si>
  <si>
    <t>24/05/2009 17:06:00.389592</t>
  </si>
  <si>
    <t>24/05/2009 17:06:00.787092</t>
  </si>
  <si>
    <t>24/05/2009 17:06:01.181592</t>
  </si>
  <si>
    <t>24/05/2009 17:06:01.578592</t>
  </si>
  <si>
    <t>24/05/2009 17:06:01.963592</t>
  </si>
  <si>
    <t>24/05/2009 17:06:02.346092</t>
  </si>
  <si>
    <t>24/05/2009 17:06:02.732592</t>
  </si>
  <si>
    <t>24/05/2009 17:06:03.120092</t>
  </si>
  <si>
    <t>24/05/2009 17:06:03.512592</t>
  </si>
  <si>
    <t>24/05/2009 17:06:03.898092</t>
  </si>
  <si>
    <t>24/05/2009 17:06:04.285592</t>
  </si>
  <si>
    <t>24/05/2009 17:06:04.672592</t>
  </si>
  <si>
    <t>24/05/2009 17:06:05.068092</t>
  </si>
  <si>
    <t>24/05/2009 17:06:05.459592</t>
  </si>
  <si>
    <t>24/05/2009 17:06:05.861592</t>
  </si>
  <si>
    <t>24/05/2009 17:06:06.255092</t>
  </si>
  <si>
    <t>24/05/2009 17:06:06.648592</t>
  </si>
  <si>
    <t>24/05/2009 17:06:07.033592</t>
  </si>
  <si>
    <t>24/05/2009 17:06:07.421092</t>
  </si>
  <si>
    <t>24/05/2009 17:06:07.808592</t>
  </si>
  <si>
    <t>24/05/2009 17:06:08.205092</t>
  </si>
  <si>
    <t>24/05/2009 17:06:08.598592</t>
  </si>
  <si>
    <t>24/05/2009 17:06:09.000092</t>
  </si>
  <si>
    <t>24/05/2009 17:06:09.395592</t>
  </si>
  <si>
    <t>24/05/2009 17:06:09.788092</t>
  </si>
  <si>
    <t>24/05/2009 17:06:10.181092</t>
  </si>
  <si>
    <t>24/05/2009 17:06:10.573592</t>
  </si>
  <si>
    <t>24/05/2009 17:06:10.966092</t>
  </si>
  <si>
    <t>24/05/2009 17:06:11.353592</t>
  </si>
  <si>
    <t>24/05/2009 17:06:11.746092</t>
  </si>
  <si>
    <t>24/05/2009 17:06:12.136092</t>
  </si>
  <si>
    <t>24/05/2009 17:06:12.529592</t>
  </si>
  <si>
    <t>24/05/2009 17:06:12.930092</t>
  </si>
  <si>
    <t>24/05/2009 17:06:13.330592</t>
  </si>
  <si>
    <t>24/05/2009 17:06:13.734592</t>
  </si>
  <si>
    <t>24/05/2009 17:06:14.129092</t>
  </si>
  <si>
    <t>24/05/2009 17:06:14.524592</t>
  </si>
  <si>
    <t>24/05/2009 17:06:14.913592</t>
  </si>
  <si>
    <t>24/05/2009 17:06:15.305092</t>
  </si>
  <si>
    <t>24/05/2009 17:06:15.700092</t>
  </si>
  <si>
    <t>24/05/2009 17:06:16.104092</t>
  </si>
  <si>
    <t>24/05/2009 17:06:16.510592</t>
  </si>
  <si>
    <t>24/05/2009 17:06:16.916592</t>
  </si>
  <si>
    <t>24/05/2009 17:06:17.315092</t>
  </si>
  <si>
    <t>24/05/2009 17:06:17.711592</t>
  </si>
  <si>
    <t>24/05/2009 17:06:18.104592</t>
  </si>
  <si>
    <t>24/05/2009 17:06:18.498092</t>
  </si>
  <si>
    <t>24/05/2009 17:06:18.889592</t>
  </si>
  <si>
    <t>24/05/2009 17:06:19.284092</t>
  </si>
  <si>
    <t>24/05/2009 17:06:19.674092</t>
  </si>
  <si>
    <t>24/05/2009 17:06:20.065092</t>
  </si>
  <si>
    <t>24/05/2009 17:06:20.456092</t>
  </si>
  <si>
    <t>24/05/2009 17:06:20.853092</t>
  </si>
  <si>
    <t>24/05/2009 17:06:21.252592</t>
  </si>
  <si>
    <t>24/05/2009 17:06:21.656592</t>
  </si>
  <si>
    <t>24/05/2009 17:06:22.047592</t>
  </si>
  <si>
    <t>24/05/2009 17:06:22.441092</t>
  </si>
  <si>
    <t>24/05/2009 17:06:22.833092</t>
  </si>
  <si>
    <t>24/05/2009 17:06:23.225092</t>
  </si>
  <si>
    <t>24/05/2009 17:06:23.624092</t>
  </si>
  <si>
    <t>24/05/2009 17:06:24.023592</t>
  </si>
  <si>
    <t>24/05/2009 17:06:24.420592</t>
  </si>
  <si>
    <t>24/05/2009 17:06:24.814092</t>
  </si>
  <si>
    <t>24/05/2009 17:06:25.206092</t>
  </si>
  <si>
    <t>24/05/2009 17:06:25.587592</t>
  </si>
  <si>
    <t>24/05/2009 17:06:25.978592</t>
  </si>
  <si>
    <t>24/05/2009 17:06:26.375592</t>
  </si>
  <si>
    <t>24/05/2009 17:06:26.771592</t>
  </si>
  <si>
    <t>24/05/2009 17:06:27.169592</t>
  </si>
  <si>
    <t>24/05/2009 17:06:27.561592</t>
  </si>
  <si>
    <t>24/05/2009 17:06:27.956592</t>
  </si>
  <si>
    <t>24/05/2009 17:06:28.347592</t>
  </si>
  <si>
    <t>24/05/2009 17:06:28.744092</t>
  </si>
  <si>
    <t>24/05/2009 17:06:29.137592</t>
  </si>
  <si>
    <t>24/05/2009 17:06:29.532092</t>
  </si>
  <si>
    <t>24/05/2009 17:06:29.926592</t>
  </si>
  <si>
    <t>24/05/2009 17:06:30.324592</t>
  </si>
  <si>
    <t>24/05/2009 17:06:30.720092</t>
  </si>
  <si>
    <t>24/05/2009 17:06:31.119592</t>
  </si>
  <si>
    <t>24/05/2009 17:06:31.515092</t>
  </si>
  <si>
    <t>24/05/2009 17:06:31.916592</t>
  </si>
  <si>
    <t>24/05/2009 17:06:32.322592</t>
  </si>
  <si>
    <t>24/05/2009 17:06:32.728592</t>
  </si>
  <si>
    <t>24/05/2009 17:06:33.134092</t>
  </si>
  <si>
    <t>24/05/2009 17:06:33.535592</t>
  </si>
  <si>
    <t>24/05/2009 17:06:33.932592</t>
  </si>
  <si>
    <t>24/05/2009 17:06:34.331092</t>
  </si>
  <si>
    <t>24/05/2009 17:06:34.730092</t>
  </si>
  <si>
    <t>24/05/2009 17:06:35.127592</t>
  </si>
  <si>
    <t>24/05/2009 17:06:35.533592</t>
  </si>
  <si>
    <t>24/05/2009 17:06:35.944592</t>
  </si>
  <si>
    <t>24/05/2009 17:06:36.360592</t>
  </si>
  <si>
    <t>24/05/2009 17:06:36.771092</t>
  </si>
  <si>
    <t>24/05/2009 17:06:37.173592</t>
  </si>
  <si>
    <t>24/05/2009 17:06:37.572092</t>
  </si>
  <si>
    <t>24/05/2009 17:06:37.972092</t>
  </si>
  <si>
    <t>24/05/2009 17:06:38.376592</t>
  </si>
  <si>
    <t>24/05/2009 17:06:38.782092</t>
  </si>
  <si>
    <t>24/05/2009 17:06:39.188092</t>
  </si>
  <si>
    <t>24/05/2009 17:06:39.591092</t>
  </si>
  <si>
    <t>24/05/2009 17:06:39.994092</t>
  </si>
  <si>
    <t>24/05/2009 17:06:40.398092</t>
  </si>
  <si>
    <t>24/05/2009 17:06:40.805092</t>
  </si>
  <si>
    <t>24/05/2009 17:06:41.211092</t>
  </si>
  <si>
    <t>24/05/2009 17:06:41.609092</t>
  </si>
  <si>
    <t>24/05/2009 17:06:42.008092</t>
  </si>
  <si>
    <t>24/05/2009 17:06:42.403092</t>
  </si>
  <si>
    <t>24/05/2009 17:06:42.806092</t>
  </si>
  <si>
    <t>24/05/2009 17:06:43.206092</t>
  </si>
  <si>
    <t>24/05/2009 17:06:43.607592</t>
  </si>
  <si>
    <t>24/05/2009 17:06:44.006092</t>
  </si>
  <si>
    <t>24/05/2009 17:06:44.404592</t>
  </si>
  <si>
    <t>24/05/2009 17:06:44.803592</t>
  </si>
  <si>
    <t>24/05/2009 17:06:45.198592</t>
  </si>
  <si>
    <t>24/05/2009 17:06:45.598092</t>
  </si>
  <si>
    <t>24/05/2009 17:06:46.000092</t>
  </si>
  <si>
    <t>24/05/2009 17:06:46.397092</t>
  </si>
  <si>
    <t>24/05/2009 17:06:46.798092</t>
  </si>
  <si>
    <t>24/05/2009 17:06:47.201592</t>
  </si>
  <si>
    <t>24/05/2009 17:06:47.606092</t>
  </si>
  <si>
    <t>24/05/2009 17:06:48.010592</t>
  </si>
  <si>
    <t>24/05/2009 17:06:48.406592</t>
  </si>
  <si>
    <t>24/05/2009 17:06:48.817592</t>
  </si>
  <si>
    <t>24/05/2009 17:06:49.226592</t>
  </si>
  <si>
    <t>24/05/2009 17:06:49.637092</t>
  </si>
  <si>
    <t>24/05/2009 17:06:50.034592</t>
  </si>
  <si>
    <t>24/05/2009 17:06:50.431592</t>
  </si>
  <si>
    <t>24/05/2009 17:06:50.830592</t>
  </si>
  <si>
    <t>24/05/2009 17:06:51.231092</t>
  </si>
  <si>
    <t>24/05/2009 17:06:51.625092</t>
  </si>
  <si>
    <t>24/05/2009 17:06:52.024092</t>
  </si>
  <si>
    <t>24/05/2009 17:06:52.421092</t>
  </si>
  <si>
    <t>24/05/2009 17:06:52.824592</t>
  </si>
  <si>
    <t>24/05/2009 17:06:53.224092</t>
  </si>
  <si>
    <t>24/05/2009 17:06:53.619592</t>
  </si>
  <si>
    <t>24/05/2009 17:06:54.014592</t>
  </si>
  <si>
    <t>24/05/2009 17:06:54.408092</t>
  </si>
  <si>
    <t>24/05/2009 17:06:54.810092</t>
  </si>
  <si>
    <t>24/05/2009 17:06:55.214592</t>
  </si>
  <si>
    <t>24/05/2009 17:06:55.624092</t>
  </si>
  <si>
    <t>24/05/2009 17:06:56.031592</t>
  </si>
  <si>
    <t>24/05/2009 17:06:56.438092</t>
  </si>
  <si>
    <t>24/05/2009 17:06:56.839592</t>
  </si>
  <si>
    <t>24/05/2009 17:06:57.244592</t>
  </si>
  <si>
    <t>24/05/2009 17:06:57.646592</t>
  </si>
  <si>
    <t>24/05/2009 17:06:58.049592</t>
  </si>
  <si>
    <t>24/05/2009 17:06:58.452592</t>
  </si>
  <si>
    <t>24/05/2009 17:06:58.860092</t>
  </si>
  <si>
    <t>24/05/2009 17:06:59.270092</t>
  </si>
  <si>
    <t>24/05/2009 17:06:59.675092</t>
  </si>
  <si>
    <t>24/05/2009 17:07:00.080092</t>
  </si>
  <si>
    <t>24/05/2009 17:07:00.490092</t>
  </si>
  <si>
    <t>24/05/2009 17:07:00.908092</t>
  </si>
  <si>
    <t>24/05/2009 17:07:01.326092</t>
  </si>
  <si>
    <t>24/05/2009 17:07:01.745092</t>
  </si>
  <si>
    <t>24/05/2009 17:07:02.160592</t>
  </si>
  <si>
    <t>24/05/2009 17:07:02.572592</t>
  </si>
  <si>
    <t>24/05/2009 17:07:02.979092</t>
  </si>
  <si>
    <t>24/05/2009 17:07:03.385092</t>
  </si>
  <si>
    <t>24/05/2009 17:07:03.782592</t>
  </si>
  <si>
    <t>24/05/2009 17:07:04.182592</t>
  </si>
  <si>
    <t>24/05/2009 17:07:04.584592</t>
  </si>
  <si>
    <t>24/05/2009 17:07:04.988092</t>
  </si>
  <si>
    <t>24/05/2009 17:07:05.395592</t>
  </si>
  <si>
    <t>24/05/2009 17:07:05.803592</t>
  </si>
  <si>
    <t>24/05/2009 17:07:06.214592</t>
  </si>
  <si>
    <t>24/05/2009 17:07:06.627592</t>
  </si>
  <si>
    <t>24/05/2009 17:07:07.036092</t>
  </si>
  <si>
    <t>24/05/2009 17:07:07.443592</t>
  </si>
  <si>
    <t>24/05/2009 17:07:07.848092</t>
  </si>
  <si>
    <t>24/05/2009 17:07:08.247592</t>
  </si>
  <si>
    <t>24/05/2009 17:07:08.660092</t>
  </si>
  <si>
    <t>24/05/2009 17:07:09.070592</t>
  </si>
  <si>
    <t>24/05/2009 17:07:09.480092</t>
  </si>
  <si>
    <t>24/05/2009 17:07:09.885592</t>
  </si>
  <si>
    <t>24/05/2009 17:07:10.285592</t>
  </si>
  <si>
    <t>24/05/2009 17:07:10.693092</t>
  </si>
  <si>
    <t>24/05/2009 17:07:11.099592</t>
  </si>
  <si>
    <t>24/05/2009 17:07:11.509092</t>
  </si>
  <si>
    <t>24/05/2009 17:07:11.909592</t>
  </si>
  <si>
    <t>24/05/2009 17:07:12.311092</t>
  </si>
  <si>
    <t>24/05/2009 17:07:12.711592</t>
  </si>
  <si>
    <t>24/05/2009 17:07:13.121092</t>
  </si>
  <si>
    <t>24/05/2009 17:07:13.535092</t>
  </si>
  <si>
    <t>24/05/2009 17:07:13.948092</t>
  </si>
  <si>
    <t>24/05/2009 17:07:14.363092</t>
  </si>
  <si>
    <t>24/05/2009 17:07:14.780592</t>
  </si>
  <si>
    <t>24/05/2009 17:07:15.199592</t>
  </si>
  <si>
    <t>24/05/2009 17:07:15.623092</t>
  </si>
  <si>
    <t>24/05/2009 17:07:16.052092</t>
  </si>
  <si>
    <t>24/05/2009 17:07:16.476592</t>
  </si>
  <si>
    <t>24/05/2009 17:07:16.894592</t>
  </si>
  <si>
    <t>24/05/2009 17:07:17.306592</t>
  </si>
  <si>
    <t>24/05/2009 17:07:17.710092</t>
  </si>
  <si>
    <t>24/05/2009 17:07:18.107092</t>
  </si>
  <si>
    <t>24/05/2009 17:07:18.500592</t>
  </si>
  <si>
    <t>24/05/2009 17:07:18.890592</t>
  </si>
  <si>
    <t>24/05/2009 17:07:19.279092</t>
  </si>
  <si>
    <t>24/05/2009 17:07:19.667092</t>
  </si>
  <si>
    <t>24/05/2009 17:07:20.051592</t>
  </si>
  <si>
    <t>24/05/2009 17:07:20.435592</t>
  </si>
  <si>
    <t>24/05/2009 17:07:20.819092</t>
  </si>
  <si>
    <t>24/05/2009 17:07:21.204592</t>
  </si>
  <si>
    <t>24/05/2009 17:07:21.592592</t>
  </si>
  <si>
    <t>24/05/2009 17:07:21.979092</t>
  </si>
  <si>
    <t>24/05/2009 17:07:22.366592</t>
  </si>
  <si>
    <t>24/05/2009 17:07:22.753592</t>
  </si>
  <si>
    <t>24/05/2009 17:07:23.143592</t>
  </si>
  <si>
    <t>24/05/2009 17:07:23.537092</t>
  </si>
  <si>
    <t>24/05/2009 17:07:23.865092</t>
  </si>
  <si>
    <t>24/05/2009 17:07:24.183092</t>
  </si>
  <si>
    <t>24/05/2009 17:07:24.636092</t>
  </si>
  <si>
    <t>24/05/2009 17:07:24.997092</t>
  </si>
  <si>
    <t>24/05/2009 17:07:25.350592</t>
  </si>
  <si>
    <t>24/05/2009 17:07:25.690592</t>
  </si>
  <si>
    <t>24/05/2009 17:07:26.036092</t>
  </si>
  <si>
    <t>24/05/2009 17:07:26.379592</t>
  </si>
  <si>
    <t>24/05/2009 17:07:26.722092</t>
  </si>
  <si>
    <t>24/05/2009 17:07:27.064592</t>
  </si>
  <si>
    <t>24/05/2009 17:07:27.395592</t>
  </si>
  <si>
    <t>24/05/2009 17:07:27.724592</t>
  </si>
  <si>
    <t>24/05/2009 17:07:28.057092</t>
  </si>
  <si>
    <t>24/05/2009 17:07:28.385592</t>
  </si>
  <si>
    <t>24/05/2009 17:07:28.712092</t>
  </si>
  <si>
    <t>24/05/2009 17:07:29.039092</t>
  </si>
  <si>
    <t>24/05/2009 17:07:29.364092</t>
  </si>
  <si>
    <t>24/05/2009 17:07:29.693092</t>
  </si>
  <si>
    <t>24/05/2009 17:07:30.020592</t>
  </si>
  <si>
    <t>24/05/2009 17:07:30.354592</t>
  </si>
  <si>
    <t>24/05/2009 17:07:30.694592</t>
  </si>
  <si>
    <t>24/05/2009 17:07:31.044092</t>
  </si>
  <si>
    <t>24/05/2009 17:07:31.375592</t>
  </si>
  <si>
    <t>24/05/2009 17:07:31.721092</t>
  </si>
  <si>
    <t>24/05/2009 17:07:32.073092</t>
  </si>
  <si>
    <t>24/05/2009 17:07:32.429592</t>
  </si>
  <si>
    <t>24/05/2009 17:07:32.783592</t>
  </si>
  <si>
    <t>24/05/2009 17:07:33.140592</t>
  </si>
  <si>
    <t>24/05/2009 17:07:33.497092</t>
  </si>
  <si>
    <t>24/05/2009 17:07:33.854592</t>
  </si>
  <si>
    <t>24/05/2009 17:07:34.213092</t>
  </si>
  <si>
    <t>24/05/2009 17:07:34.759592</t>
  </si>
  <si>
    <t>24/05/2009 17:07:35.127592</t>
  </si>
  <si>
    <t>24/05/2009 17:07:35.494092</t>
  </si>
  <si>
    <t>24/05/2009 17:07:35.861092</t>
  </si>
  <si>
    <t>24/05/2009 17:07:36.229092</t>
  </si>
  <si>
    <t>24/05/2009 17:07:36.597592</t>
  </si>
  <si>
    <t>24/05/2009 17:07:36.966092</t>
  </si>
  <si>
    <t>24/05/2009 17:07:37.333592</t>
  </si>
  <si>
    <t>24/05/2009 17:07:37.703592</t>
  </si>
  <si>
    <t>24/05/2009 17:07:38.070092</t>
  </si>
  <si>
    <t>24/05/2009 17:07:38.427092</t>
  </si>
  <si>
    <t>24/05/2009 17:07:38.974092</t>
  </si>
  <si>
    <t>24/05/2009 17:07:39.335592</t>
  </si>
  <si>
    <t>24/05/2009 17:07:39.702092</t>
  </si>
  <si>
    <t>24/05/2009 17:07:40.066092</t>
  </si>
  <si>
    <t>24/05/2009 17:07:40.427092</t>
  </si>
  <si>
    <t>24/05/2009 17:07:40.794592</t>
  </si>
  <si>
    <t>24/05/2009 17:07:41.167092</t>
  </si>
  <si>
    <t>24/05/2009 17:07:41.533092</t>
  </si>
  <si>
    <t>24/05/2009 17:07:41.901092</t>
  </si>
  <si>
    <t>24/05/2009 17:07:42.269592</t>
  </si>
  <si>
    <t>24/05/2009 17:07:42.632092</t>
  </si>
  <si>
    <t>24/05/2009 17:07:42.994092</t>
  </si>
  <si>
    <t>24/05/2009 17:07:43.360092</t>
  </si>
  <si>
    <t>24/05/2009 17:07:43.736592</t>
  </si>
  <si>
    <t>24/05/2009 17:07:44.113092</t>
  </si>
  <si>
    <t>24/05/2009 17:07:44.490592</t>
  </si>
  <si>
    <t>24/05/2009 17:07:44.871592</t>
  </si>
  <si>
    <t>24/05/2009 17:07:45.253092</t>
  </si>
  <si>
    <t>24/05/2009 17:07:45.631092</t>
  </si>
  <si>
    <t>24/05/2009 17:07:46.006592</t>
  </si>
  <si>
    <t>24/05/2009 17:07:46.381092</t>
  </si>
  <si>
    <t>24/05/2009 17:07:46.758592</t>
  </si>
  <si>
    <t>24/05/2009 17:07:47.133592</t>
  </si>
  <si>
    <t>24/05/2009 17:07:47.503592</t>
  </si>
  <si>
    <t>24/05/2009 17:07:47.871092</t>
  </si>
  <si>
    <t>24/05/2009 17:07:48.240092</t>
  </si>
  <si>
    <t>24/05/2009 17:07:48.601592</t>
  </si>
  <si>
    <t>24/05/2009 17:07:48.963592</t>
  </si>
  <si>
    <t>24/05/2009 17:07:49.324592</t>
  </si>
  <si>
    <t>24/05/2009 17:07:49.689592</t>
  </si>
  <si>
    <t>24/05/2009 17:07:50.055092</t>
  </si>
  <si>
    <t>24/05/2009 17:07:50.425592</t>
  </si>
  <si>
    <t>24/05/2009 17:07:50.802092</t>
  </si>
  <si>
    <t>24/05/2009 17:07:51.179092</t>
  </si>
  <si>
    <t>24/05/2009 17:07:51.558592</t>
  </si>
  <si>
    <t>24/05/2009 17:07:51.938592</t>
  </si>
  <si>
    <t>24/05/2009 17:07:52.315092</t>
  </si>
  <si>
    <t>24/05/2009 17:07:52.690092</t>
  </si>
  <si>
    <t>24/05/2009 17:07:53.068592</t>
  </si>
  <si>
    <t>24/05/2009 17:07:53.447592</t>
  </si>
  <si>
    <t>24/05/2009 17:07:53.828592</t>
  </si>
  <si>
    <t>24/05/2009 17:07:54.211092</t>
  </si>
  <si>
    <t>24/05/2009 17:07:54.596592</t>
  </si>
  <si>
    <t>24/05/2009 17:07:54.979092</t>
  </si>
  <si>
    <t>24/05/2009 17:07:55.362092</t>
  </si>
  <si>
    <t>24/05/2009 17:07:55.745092</t>
  </si>
  <si>
    <t>24/05/2009 17:07:56.120092</t>
  </si>
  <si>
    <t>24/05/2009 17:07:56.493092</t>
  </si>
  <si>
    <t>24/05/2009 17:07:56.864092</t>
  </si>
  <si>
    <t>24/05/2009 17:07:57.229592</t>
  </si>
  <si>
    <t>24/05/2009 17:07:57.600092</t>
  </si>
  <si>
    <t>24/05/2009 17:07:57.970592</t>
  </si>
  <si>
    <t>24/05/2009 17:07:58.340092</t>
  </si>
  <si>
    <t>24/05/2009 17:07:58.712592</t>
  </si>
  <si>
    <t>24/05/2009 17:07:59.083092</t>
  </si>
  <si>
    <t>24/05/2009 17:07:59.454092</t>
  </si>
  <si>
    <t>24/05/2009 17:07:59.826092</t>
  </si>
  <si>
    <t>24/05/2009 17:08:00.198592</t>
  </si>
  <si>
    <t>24/05/2009 17:08:00.570092</t>
  </si>
  <si>
    <t>24/05/2009 17:08:00.938592</t>
  </si>
  <si>
    <t>24/05/2009 17:08:01.310592</t>
  </si>
  <si>
    <t>24/05/2009 17:08:01.672092</t>
  </si>
  <si>
    <t>24/05/2009 17:08:02.036092</t>
  </si>
  <si>
    <t>24/05/2009 17:08:02.401092</t>
  </si>
  <si>
    <t>24/05/2009 17:08:02.762592</t>
  </si>
  <si>
    <t>24/05/2009 17:08:03.127592</t>
  </si>
  <si>
    <t>24/05/2009 17:08:03.491092</t>
  </si>
  <si>
    <t>24/05/2009 17:08:03.857592</t>
  </si>
  <si>
    <t>24/05/2009 17:08:04.227092</t>
  </si>
  <si>
    <t>24/05/2009 17:08:04.593592</t>
  </si>
  <si>
    <t>24/05/2009 17:08:04.959592</t>
  </si>
  <si>
    <t>24/05/2009 17:08:05.320592</t>
  </si>
  <si>
    <t>24/05/2009 17:08:05.679092</t>
  </si>
  <si>
    <t>24/05/2009 17:08:06.040592</t>
  </si>
  <si>
    <t>24/05/2009 17:08:06.395592</t>
  </si>
  <si>
    <t>24/05/2009 17:08:06.747092</t>
  </si>
  <si>
    <t>24/05/2009 17:08:07.098092</t>
  </si>
  <si>
    <t>24/05/2009 17:08:07.440092</t>
  </si>
  <si>
    <t>24/05/2009 17:08:07.770092</t>
  </si>
  <si>
    <t>24/05/2009 17:08:08.096092</t>
  </si>
  <si>
    <t>24/05/2009 17:08:08.415592</t>
  </si>
  <si>
    <t>24/05/2009 17:08:08.722092</t>
  </si>
  <si>
    <t>24/05/2009 17:08:09.032092</t>
  </si>
  <si>
    <t>24/05/2009 17:08:09.340592</t>
  </si>
  <si>
    <t>24/05/2009 17:08:09.647092</t>
  </si>
  <si>
    <t>24/05/2009 17:08:09.960092</t>
  </si>
  <si>
    <t>24/05/2009 17:08:10.278092</t>
  </si>
  <si>
    <t>24/05/2009 17:08:10.597592</t>
  </si>
  <si>
    <t>24/05/2009 17:08:10.923592</t>
  </si>
  <si>
    <t>24/05/2009 17:08:11.251592</t>
  </si>
  <si>
    <t>24/05/2009 17:08:11.572092</t>
  </si>
  <si>
    <t>24/05/2009 17:08:11.900592</t>
  </si>
  <si>
    <t>24/05/2009 17:08:12.226092</t>
  </si>
  <si>
    <t>24/05/2009 17:08:12.554592</t>
  </si>
  <si>
    <t>24/05/2009 17:08:12.874592</t>
  </si>
  <si>
    <t>24/05/2009 17:08:13.200592</t>
  </si>
  <si>
    <t>24/05/2009 17:08:13.524092</t>
  </si>
  <si>
    <t>24/05/2009 17:08:13.853092</t>
  </si>
  <si>
    <t>24/05/2009 17:08:14.184592</t>
  </si>
  <si>
    <t>24/05/2009 17:08:14.499092</t>
  </si>
  <si>
    <t>24/05/2009 17:08:14.808092</t>
  </si>
  <si>
    <t>24/05/2009 17:08:15.123592</t>
  </si>
  <si>
    <t>24/05/2009 17:08:15.438092</t>
  </si>
  <si>
    <t>24/05/2009 17:08:15.764592</t>
  </si>
  <si>
    <t>24/05/2009 17:08:16.081592</t>
  </si>
  <si>
    <t>24/05/2009 17:08:16.409092</t>
  </si>
  <si>
    <t>24/05/2009 17:08:16.733592</t>
  </si>
  <si>
    <t>24/05/2009 17:08:17.060092</t>
  </si>
  <si>
    <t>24/05/2009 17:08:17.380092</t>
  </si>
  <si>
    <t>24/05/2009 17:08:17.704092</t>
  </si>
  <si>
    <t>24/05/2009 17:08:18.029592</t>
  </si>
  <si>
    <t>24/05/2009 17:08:18.364592</t>
  </si>
  <si>
    <t>24/05/2009 17:08:18.690592</t>
  </si>
  <si>
    <t>24/05/2009 17:08:19.032592</t>
  </si>
  <si>
    <t>24/05/2009 17:08:19.373592</t>
  </si>
  <si>
    <t>24/05/2009 17:08:19.722092</t>
  </si>
  <si>
    <t>24/05/2009 17:08:20.055092</t>
  </si>
  <si>
    <t>24/05/2009 17:08:20.401592</t>
  </si>
  <si>
    <t>24/05/2009 17:08:20.725592</t>
  </si>
  <si>
    <t>24/05/2009 17:08:21.048092</t>
  </si>
  <si>
    <t>24/05/2009 17:08:21.382592</t>
  </si>
  <si>
    <t>24/05/2009 17:08:21.708592</t>
  </si>
  <si>
    <t>24/05/2009 17:08:22.037592</t>
  </si>
  <si>
    <t>24/05/2009 17:08:22.357592</t>
  </si>
  <si>
    <t>24/05/2009 17:08:22.680092</t>
  </si>
  <si>
    <t>24/05/2009 17:08:22.999592</t>
  </si>
  <si>
    <t>24/05/2009 17:08:23.324092</t>
  </si>
  <si>
    <t>24/05/2009 17:08:23.651092</t>
  </si>
  <si>
    <t>24/05/2009 17:08:23.971592</t>
  </si>
  <si>
    <t>24/05/2009 17:08:24.281092</t>
  </si>
  <si>
    <t>24/05/2009 17:08:24.608592</t>
  </si>
  <si>
    <t>24/05/2009 17:08:24.922592</t>
  </si>
  <si>
    <t>24/05/2009 17:08:25.243592</t>
  </si>
  <si>
    <t>24/05/2009 17:08:25.561592</t>
  </si>
  <si>
    <t>24/05/2009 17:08:25.873092</t>
  </si>
  <si>
    <t>24/05/2009 17:08:26.183092</t>
  </si>
  <si>
    <t>24/05/2009 17:08:26.499592</t>
  </si>
  <si>
    <t>24/05/2009 17:08:26.822592</t>
  </si>
  <si>
    <t>24/05/2009 17:08:27.148592</t>
  </si>
  <si>
    <t>24/05/2009 17:08:27.487592</t>
  </si>
  <si>
    <t>24/05/2009 17:08:27.834092</t>
  </si>
  <si>
    <t>24/05/2009 17:08:28.188592</t>
  </si>
  <si>
    <t>24/05/2009 17:08:28.540092</t>
  </si>
  <si>
    <t>24/05/2009 17:08:28.891092</t>
  </si>
  <si>
    <t>24/05/2009 17:08:29.247092</t>
  </si>
  <si>
    <t>24/05/2009 17:08:29.607092</t>
  </si>
  <si>
    <t>24/05/2009 17:08:29.966092</t>
  </si>
  <si>
    <t>24/05/2009 17:08:30.323092</t>
  </si>
  <si>
    <t>24/05/2009 17:08:30.676592</t>
  </si>
  <si>
    <t>24/05/2009 17:08:31.029092</t>
  </si>
  <si>
    <t>24/05/2009 17:08:31.383592</t>
  </si>
  <si>
    <t>24/05/2009 17:08:31.739092</t>
  </si>
  <si>
    <t>24/05/2009 17:08:32.093592</t>
  </si>
  <si>
    <t>24/05/2009 17:08:32.447592</t>
  </si>
  <si>
    <t>24/05/2009 17:08:32.781092</t>
  </si>
  <si>
    <t>24/05/2009 17:08:33.100092</t>
  </si>
  <si>
    <t>24/05/2009 17:08:33.399592</t>
  </si>
  <si>
    <t>24/05/2009 17:08:33.695092</t>
  </si>
  <si>
    <t>24/05/2009 17:08:33.985592</t>
  </si>
  <si>
    <t>24/05/2009 17:08:34.266592</t>
  </si>
  <si>
    <t>24/05/2009 17:08:34.544592</t>
  </si>
  <si>
    <t>24/05/2009 17:08:34.849592</t>
  </si>
  <si>
    <t>24/05/2009 17:08:35.168592</t>
  </si>
  <si>
    <t>24/05/2009 17:08:35.497592</t>
  </si>
  <si>
    <t>24/05/2009 17:08:35.816592</t>
  </si>
  <si>
    <t>24/05/2009 17:08:36.157092</t>
  </si>
  <si>
    <t>24/05/2009 17:08:36.497592</t>
  </si>
  <si>
    <t>24/05/2009 17:08:36.844592</t>
  </si>
  <si>
    <t>24/05/2009 17:08:37.198092</t>
  </si>
  <si>
    <t>24/05/2009 17:08:37.546592</t>
  </si>
  <si>
    <t>24/05/2009 17:08:37.896592</t>
  </si>
  <si>
    <t>24/05/2009 17:08:38.243092</t>
  </si>
  <si>
    <t>24/05/2009 17:08:38.591092</t>
  </si>
  <si>
    <t>24/05/2009 17:08:38.954092</t>
  </si>
  <si>
    <t>24/05/2009 17:08:39.323092</t>
  </si>
  <si>
    <t>24/05/2009 17:08:39.688092</t>
  </si>
  <si>
    <t>24/05/2009 17:08:40.051592</t>
  </si>
  <si>
    <t>24/05/2009 17:08:40.413092</t>
  </si>
  <si>
    <t>24/05/2009 17:08:40.754092</t>
  </si>
  <si>
    <t>24/05/2009 17:08:41.086092</t>
  </si>
  <si>
    <t>24/05/2009 17:08:41.413092</t>
  </si>
  <si>
    <t>24/05/2009 17:08:41.729092</t>
  </si>
  <si>
    <t>24/05/2009 17:08:42.048092</t>
  </si>
  <si>
    <t>24/05/2009 17:08:42.367092</t>
  </si>
  <si>
    <t>24/05/2009 17:08:42.680592</t>
  </si>
  <si>
    <t>24/05/2009 17:08:42.988592</t>
  </si>
  <si>
    <t>24/05/2009 17:08:43.302592</t>
  </si>
  <si>
    <t>24/05/2009 17:08:43.617592</t>
  </si>
  <si>
    <t>24/05/2009 17:08:43.927592</t>
  </si>
  <si>
    <t>24/05/2009 17:08:44.239592</t>
  </si>
  <si>
    <t>24/05/2009 17:08:44.555592</t>
  </si>
  <si>
    <t>24/05/2009 17:08:44.873592</t>
  </si>
  <si>
    <t>24/05/2009 17:08:45.187092</t>
  </si>
  <si>
    <t>24/05/2009 17:08:45.508092</t>
  </si>
  <si>
    <t>24/05/2009 17:08:45.829092</t>
  </si>
  <si>
    <t>24/05/2009 17:08:46.148092</t>
  </si>
  <si>
    <t>24/05/2009 17:08:46.472092</t>
  </si>
  <si>
    <t>24/05/2009 17:08:46.797592</t>
  </si>
  <si>
    <t>24/05/2009 17:08:47.120092</t>
  </si>
  <si>
    <t>24/05/2009 17:08:47.434592</t>
  </si>
  <si>
    <t>24/05/2009 17:08:47.748592</t>
  </si>
  <si>
    <t>24/05/2009 17:08:48.056092</t>
  </si>
  <si>
    <t>24/05/2009 17:08:48.363092</t>
  </si>
  <si>
    <t>24/05/2009 17:08:48.675592</t>
  </si>
  <si>
    <t>24/05/2009 17:08:48.991592</t>
  </si>
  <si>
    <t>24/05/2009 17:08:49.312592</t>
  </si>
  <si>
    <t>24/05/2009 17:08:49.622592</t>
  </si>
  <si>
    <t>24/05/2009 17:08:49.941592</t>
  </si>
  <si>
    <t>24/05/2009 17:08:50.252092</t>
  </si>
  <si>
    <t>24/05/2009 17:08:50.558092</t>
  </si>
  <si>
    <t>24/05/2009 17:08:50.869092</t>
  </si>
  <si>
    <t>24/05/2009 17:08:51.182092</t>
  </si>
  <si>
    <t>24/05/2009 17:08:51.496092</t>
  </si>
  <si>
    <t>24/05/2009 17:08:51.792592</t>
  </si>
  <si>
    <t>24/05/2009 17:08:52.087592</t>
  </si>
  <si>
    <t>24/05/2009 17:08:52.381592</t>
  </si>
  <si>
    <t>24/05/2009 17:08:52.664592</t>
  </si>
  <si>
    <t>24/05/2009 17:08:52.958592</t>
  </si>
  <si>
    <t>24/05/2009 17:08:53.247092</t>
  </si>
  <si>
    <t>24/05/2009 17:08:53.532092</t>
  </si>
  <si>
    <t>24/05/2009 17:08:53.813092</t>
  </si>
  <si>
    <t>24/05/2009 17:08:54.093092</t>
  </si>
  <si>
    <t>24/05/2009 17:08:54.369592</t>
  </si>
  <si>
    <t>24/05/2009 17:08:54.646092</t>
  </si>
  <si>
    <t>24/05/2009 17:08:54.919592</t>
  </si>
  <si>
    <t>24/05/2009 17:08:55.187592</t>
  </si>
  <si>
    <t>24/05/2009 17:08:55.458092</t>
  </si>
  <si>
    <t>24/05/2009 17:08:55.734092</t>
  </si>
  <si>
    <t>24/05/2009 17:08:56.011092</t>
  </si>
  <si>
    <t>24/05/2009 17:08:56.293592</t>
  </si>
  <si>
    <t>24/05/2009 17:08:56.575592</t>
  </si>
  <si>
    <t>24/05/2009 17:08:56.854592</t>
  </si>
  <si>
    <t>24/05/2009 17:08:57.135092</t>
  </si>
  <si>
    <t>24/05/2009 17:08:57.429592</t>
  </si>
  <si>
    <t>24/05/2009 17:08:57.732592</t>
  </si>
  <si>
    <t>24/05/2009 17:08:58.033092</t>
  </si>
  <si>
    <t>24/05/2009 17:08:58.341592</t>
  </si>
  <si>
    <t>24/05/2009 17:08:58.643592</t>
  </si>
  <si>
    <t>24/05/2009 17:08:58.945092</t>
  </si>
  <si>
    <t>24/05/2009 17:08:59.257592</t>
  </si>
  <si>
    <t>24/05/2009 17:08:59.561592</t>
  </si>
  <si>
    <t>24/05/2009 17:08:59.873592</t>
  </si>
  <si>
    <t>24/05/2009 17:09:00.201092</t>
  </si>
  <si>
    <t>24/05/2009 17:09:00.518592</t>
  </si>
  <si>
    <t>24/05/2009 17:09:00.846592</t>
  </si>
  <si>
    <t>24/05/2009 17:09:01.178092</t>
  </si>
  <si>
    <t>24/05/2009 17:09:01.502092</t>
  </si>
  <si>
    <t>24/05/2009 17:09:01.828092</t>
  </si>
  <si>
    <t>24/05/2009 17:09:02.162092</t>
  </si>
  <si>
    <t>24/05/2009 17:09:02.487092</t>
  </si>
  <si>
    <t>24/05/2009 17:09:02.803592</t>
  </si>
  <si>
    <t>24/05/2009 17:09:03.127092</t>
  </si>
  <si>
    <t>24/05/2009 17:09:03.443092</t>
  </si>
  <si>
    <t>24/05/2009 17:09:03.779092</t>
  </si>
  <si>
    <t>24/05/2009 17:09:04.118092</t>
  </si>
  <si>
    <t>24/05/2009 17:09:04.440592</t>
  </si>
  <si>
    <t>24/05/2009 17:09:04.753592</t>
  </si>
  <si>
    <t>24/05/2009 17:09:05.071592</t>
  </si>
  <si>
    <t>24/05/2009 17:09:05.396592</t>
  </si>
  <si>
    <t>24/05/2009 17:09:05.707592</t>
  </si>
  <si>
    <t>24/05/2009 17:09:06.035092</t>
  </si>
  <si>
    <t>24/05/2009 17:09:06.369592</t>
  </si>
  <si>
    <t>24/05/2009 17:09:06.689592</t>
  </si>
  <si>
    <t>24/05/2009 17:09:07.030592</t>
  </si>
  <si>
    <t>24/05/2009 17:09:07.373592</t>
  </si>
  <si>
    <t>24/05/2009 17:09:07.739092</t>
  </si>
  <si>
    <t>24/05/2009 17:09:08.090592</t>
  </si>
  <si>
    <t>24/05/2009 17:09:08.430592</t>
  </si>
  <si>
    <t>24/05/2009 17:09:08.782592</t>
  </si>
  <si>
    <t>24/05/2009 17:09:09.139592</t>
  </si>
  <si>
    <t>24/05/2009 17:09:09.494092</t>
  </si>
  <si>
    <t>24/05/2009 17:09:09.832592</t>
  </si>
  <si>
    <t>24/05/2009 17:09:10.191092</t>
  </si>
  <si>
    <t>24/05/2009 17:09:10.542092</t>
  </si>
  <si>
    <t>24/05/2009 17:09:10.888592</t>
  </si>
  <si>
    <t>24/05/2009 17:09:11.224592</t>
  </si>
  <si>
    <t>24/05/2009 17:09:11.747592</t>
  </si>
  <si>
    <t>24/05/2009 17:09:12.094092</t>
  </si>
  <si>
    <t>24/05/2009 17:09:12.445592</t>
  </si>
  <si>
    <t>24/05/2009 17:09:12.792092</t>
  </si>
  <si>
    <t>24/05/2009 17:09:14.545092</t>
  </si>
  <si>
    <t>24/05/2009 17:09:14.894592</t>
  </si>
  <si>
    <t>24/05/2009 17:09:15.233092</t>
  </si>
  <si>
    <t>24/05/2009 17:09:15.554092</t>
  </si>
  <si>
    <t>24/05/2009 17:09:15.874092</t>
  </si>
  <si>
    <t>24/05/2009 17:09:16.200092</t>
  </si>
  <si>
    <t>24/05/2009 17:09:16.517592</t>
  </si>
  <si>
    <t>24/05/2009 17:09:16.823092</t>
  </si>
  <si>
    <t>24/05/2009 17:09:17.130592</t>
  </si>
  <si>
    <t>24/05/2009 17:09:17.433592</t>
  </si>
  <si>
    <t>24/05/2009 17:09:17.733592</t>
  </si>
  <si>
    <t>24/05/2009 17:09:18.029092</t>
  </si>
  <si>
    <t>24/05/2009 17:09:18.327092</t>
  </si>
  <si>
    <t>24/05/2009 17:09:18.630592</t>
  </si>
  <si>
    <t>24/05/2009 17:09:18.933592</t>
  </si>
  <si>
    <t>24/05/2009 17:09:19.241592</t>
  </si>
  <si>
    <t>24/05/2009 17:09:19.573592</t>
  </si>
  <si>
    <t>24/05/2009 17:09:19.883592</t>
  </si>
  <si>
    <t>24/05/2009 17:09:20.196592</t>
  </si>
  <si>
    <t>24/05/2009 17:09:20.507592</t>
  </si>
  <si>
    <t>24/05/2009 17:09:20.817092</t>
  </si>
  <si>
    <t>24/05/2009 17:09:21.146092</t>
  </si>
  <si>
    <t>24/05/2009 17:09:21.474592</t>
  </si>
  <si>
    <t>24/05/2009 17:09:21.812092</t>
  </si>
  <si>
    <t>24/05/2009 17:09:22.152092</t>
  </si>
  <si>
    <t>24/05/2009 17:09:22.506092</t>
  </si>
  <si>
    <t>24/05/2009 17:09:22.847092</t>
  </si>
  <si>
    <t>24/05/2009 17:09:23.188092</t>
  </si>
  <si>
    <t>24/05/2009 17:09:23.523592</t>
  </si>
  <si>
    <t>24/05/2009 17:09:23.883092</t>
  </si>
  <si>
    <t>24/05/2009 17:09:24.236092</t>
  </si>
  <si>
    <t>24/05/2009 17:09:24.592592</t>
  </si>
  <si>
    <t>24/05/2009 17:09:24.951592</t>
  </si>
  <si>
    <t>24/05/2009 17:09:25.311592</t>
  </si>
  <si>
    <t>24/05/2009 17:09:25.670592</t>
  </si>
  <si>
    <t>24/05/2009 17:09:26.031592</t>
  </si>
  <si>
    <t>24/05/2009 17:09:26.381092</t>
  </si>
  <si>
    <t>24/05/2009 17:09:26.738092</t>
  </si>
  <si>
    <t>24/05/2009 17:09:27.102092</t>
  </si>
  <si>
    <t>24/05/2009 17:09:27.462092</t>
  </si>
  <si>
    <t>24/05/2009 17:09:27.826592</t>
  </si>
  <si>
    <t>24/05/2009 17:09:28.196092</t>
  </si>
  <si>
    <t>24/05/2009 17:09:28.566092</t>
  </si>
  <si>
    <t>24/05/2009 17:09:28.935592</t>
  </si>
  <si>
    <t>24/05/2009 17:09:29.305592</t>
  </si>
  <si>
    <t>24/05/2009 17:09:29.677092</t>
  </si>
  <si>
    <t>24/05/2009 17:09:30.049592</t>
  </si>
  <si>
    <t>24/05/2009 17:09:30.419092</t>
  </si>
  <si>
    <t>24/05/2009 17:09:30.785592</t>
  </si>
  <si>
    <t>24/05/2009 17:09:31.154592</t>
  </si>
  <si>
    <t>24/05/2009 17:09:31.528092</t>
  </si>
  <si>
    <t>24/05/2009 17:09:31.898592</t>
  </si>
  <si>
    <t>24/05/2009 17:09:32.267592</t>
  </si>
  <si>
    <t>24/05/2009 17:09:32.643592</t>
  </si>
  <si>
    <t>24/05/2009 17:09:33.018092</t>
  </si>
  <si>
    <t>24/05/2009 17:09:33.395092</t>
  </si>
  <si>
    <t>24/05/2009 17:09:33.774592</t>
  </si>
  <si>
    <t>24/05/2009 17:09:34.143592</t>
  </si>
  <si>
    <t>24/05/2009 17:09:34.519092</t>
  </si>
  <si>
    <t>24/05/2009 17:09:34.891592</t>
  </si>
  <si>
    <t>24/05/2009 17:09:35.262592</t>
  </si>
  <si>
    <t>24/05/2009 17:09:35.635092</t>
  </si>
  <si>
    <t>24/05/2009 17:09:36.010092</t>
  </si>
  <si>
    <t>24/05/2009 17:09:36.383092</t>
  </si>
  <si>
    <t>24/05/2009 17:09:36.755092</t>
  </si>
  <si>
    <t>24/05/2009 17:09:37.119092</t>
  </si>
  <si>
    <t>24/05/2009 17:09:37.482092</t>
  </si>
  <si>
    <t>24/05/2009 17:09:37.846092</t>
  </si>
  <si>
    <t>24/05/2009 17:09:38.209092</t>
  </si>
  <si>
    <t>24/05/2009 17:09:38.571092</t>
  </si>
  <si>
    <t>24/05/2009 17:09:38.939092</t>
  </si>
  <si>
    <t>24/05/2009 17:09:39.304092</t>
  </si>
  <si>
    <t>24/05/2009 17:09:39.670092</t>
  </si>
  <si>
    <t>24/05/2009 17:09:40.036092</t>
  </si>
  <si>
    <t>24/05/2009 17:09:40.399592</t>
  </si>
  <si>
    <t>24/05/2009 17:09:40.762592</t>
  </si>
  <si>
    <t>24/05/2009 17:09:41.123092</t>
  </si>
  <si>
    <t>24/05/2009 17:09:41.488592</t>
  </si>
  <si>
    <t>24/05/2009 17:09:41.856592</t>
  </si>
  <si>
    <t>24/05/2009 17:09:42.230092</t>
  </si>
  <si>
    <t>24/05/2009 17:09:42.602592</t>
  </si>
  <si>
    <t>24/05/2009 17:09:42.978092</t>
  </si>
  <si>
    <t>24/05/2009 17:09:43.351092</t>
  </si>
  <si>
    <t>24/05/2009 17:09:43.721592</t>
  </si>
  <si>
    <t>24/05/2009 17:09:44.093092</t>
  </si>
  <si>
    <t>24/05/2009 17:09:44.467092</t>
  </si>
  <si>
    <t>24/05/2009 17:09:44.843092</t>
  </si>
  <si>
    <t>24/05/2009 17:09:45.222592</t>
  </si>
  <si>
    <t>24/05/2009 17:09:45.597092</t>
  </si>
  <si>
    <t>24/05/2009 17:09:45.969092</t>
  </si>
  <si>
    <t>24/05/2009 17:09:46.343092</t>
  </si>
  <si>
    <t>24/05/2009 17:09:46.716592</t>
  </si>
  <si>
    <t>24/05/2009 17:09:47.088092</t>
  </si>
  <si>
    <t>24/05/2009 17:09:47.456092</t>
  </si>
  <si>
    <t>24/05/2009 17:09:47.819592</t>
  </si>
  <si>
    <t>24/05/2009 17:09:48.181092</t>
  </si>
  <si>
    <t>24/05/2009 17:09:48.540092</t>
  </si>
  <si>
    <t>24/05/2009 17:09:48.898092</t>
  </si>
  <si>
    <t>24/05/2009 17:09:49.254092</t>
  </si>
  <si>
    <t>24/05/2009 17:09:49.613092</t>
  </si>
  <si>
    <t>24/05/2009 17:09:49.974092</t>
  </si>
  <si>
    <t>24/05/2009 17:09:50.333092</t>
  </si>
  <si>
    <t>24/05/2009 17:09:50.697092</t>
  </si>
  <si>
    <t>24/05/2009 17:09:51.062092</t>
  </si>
  <si>
    <t>24/05/2009 17:09:51.431092</t>
  </si>
  <si>
    <t>24/05/2009 17:09:51.804592</t>
  </si>
  <si>
    <t>24/05/2009 17:09:52.174092</t>
  </si>
  <si>
    <t>24/05/2009 17:09:52.542092</t>
  </si>
  <si>
    <t>24/05/2009 17:09:52.916592</t>
  </si>
  <si>
    <t>24/05/2009 17:09:53.292592</t>
  </si>
  <si>
    <t>24/05/2009 17:09:53.666592</t>
  </si>
  <si>
    <t>24/05/2009 17:09:54.041592</t>
  </si>
  <si>
    <t>24/05/2009 17:09:54.414592</t>
  </si>
  <si>
    <t>24/05/2009 17:09:54.788092</t>
  </si>
  <si>
    <t>24/05/2009 17:09:55.162092</t>
  </si>
  <si>
    <t>24/05/2009 17:09:55.541592</t>
  </si>
  <si>
    <t>24/05/2009 17:09:55.923092</t>
  </si>
  <si>
    <t>24/05/2009 17:09:56.306092</t>
  </si>
  <si>
    <t>24/05/2009 17:09:56.687592</t>
  </si>
  <si>
    <t>24/05/2009 17:09:57.066092</t>
  </si>
  <si>
    <t>24/05/2009 17:09:57.445092</t>
  </si>
  <si>
    <t>24/05/2009 17:09:57.819092</t>
  </si>
  <si>
    <t>24/05/2009 17:09:58.190592</t>
  </si>
  <si>
    <t>24/05/2009 17:09:58.560092</t>
  </si>
  <si>
    <t>24/05/2009 17:09:58.927092</t>
  </si>
  <si>
    <t>24/05/2009 17:09:59.295092</t>
  </si>
  <si>
    <t>24/05/2009 17:09:59.666092</t>
  </si>
  <si>
    <t>24/05/2009 17:10:00.039592</t>
  </si>
  <si>
    <t>24/05/2009 17:10:00.416092</t>
  </si>
  <si>
    <t>24/05/2009 17:10:00.791092</t>
  </si>
  <si>
    <t>24/05/2009 17:10:01.163592</t>
  </si>
  <si>
    <t>24/05/2009 17:10:01.538592</t>
  </si>
  <si>
    <t>24/05/2009 17:10:01.911092</t>
  </si>
  <si>
    <t>24/05/2009 17:10:02.285092</t>
  </si>
  <si>
    <t>24/05/2009 17:10:02.653092</t>
  </si>
  <si>
    <t>24/05/2009 17:10:03.021592</t>
  </si>
  <si>
    <t>24/05/2009 17:10:03.390592</t>
  </si>
  <si>
    <t>24/05/2009 17:10:03.764092</t>
  </si>
  <si>
    <t>24/05/2009 17:10:04.143092</t>
  </si>
  <si>
    <t>24/05/2009 17:10:04.517592</t>
  </si>
  <si>
    <t>24/05/2009 17:10:04.892592</t>
  </si>
  <si>
    <t>24/05/2009 17:10:05.269592</t>
  </si>
  <si>
    <t>24/05/2009 17:10:05.644592</t>
  </si>
  <si>
    <t>24/05/2009 17:10:06.020092</t>
  </si>
  <si>
    <t>24/05/2009 17:10:06.399592</t>
  </si>
  <si>
    <t>24/05/2009 17:10:06.780092</t>
  </si>
  <si>
    <t>24/05/2009 17:10:07.165592</t>
  </si>
  <si>
    <t>24/05/2009 17:10:07.548092</t>
  </si>
  <si>
    <t>24/05/2009 17:10:07.931592</t>
  </si>
  <si>
    <t>24/05/2009 17:10:08.317592</t>
  </si>
  <si>
    <t>24/05/2009 17:10:08.701592</t>
  </si>
  <si>
    <t>24/05/2009 17:10:09.085092</t>
  </si>
  <si>
    <t>24/05/2009 17:10:09.466592</t>
  </si>
  <si>
    <t>24/05/2009 17:10:09.846592</t>
  </si>
  <si>
    <t>24/05/2009 17:10:10.224092</t>
  </si>
  <si>
    <t>24/05/2009 17:10:10.602092</t>
  </si>
  <si>
    <t>24/05/2009 17:10:10.973592</t>
  </si>
  <si>
    <t>24/05/2009 17:10:11.343592</t>
  </si>
  <si>
    <t>24/05/2009 17:10:11.709592</t>
  </si>
  <si>
    <t>24/05/2009 17:10:12.074092</t>
  </si>
  <si>
    <t>24/05/2009 17:10:12.437092</t>
  </si>
  <si>
    <t>24/05/2009 17:10:12.799592</t>
  </si>
  <si>
    <t>24/05/2009 17:10:13.166092</t>
  </si>
  <si>
    <t>24/05/2009 17:10:13.532592</t>
  </si>
  <si>
    <t>24/05/2009 17:10:13.901092</t>
  </si>
  <si>
    <t>24/05/2009 17:10:14.270092</t>
  </si>
  <si>
    <t>24/05/2009 17:10:14.642092</t>
  </si>
  <si>
    <t>24/05/2009 17:10:15.014092</t>
  </si>
  <si>
    <t>24/05/2009 17:10:15.388092</t>
  </si>
  <si>
    <t>24/05/2009 17:10:15.766592</t>
  </si>
  <si>
    <t>24/05/2009 17:10:16.140092</t>
  </si>
  <si>
    <t>24/05/2009 17:10:16.510092</t>
  </si>
  <si>
    <t>24/05/2009 17:10:17.060592</t>
  </si>
  <si>
    <t>24/05/2009 17:10:18.200592</t>
  </si>
  <si>
    <t>24/05/2009 17:10:18.577092</t>
  </si>
  <si>
    <t>24/05/2009 17:10:18.950592</t>
  </si>
  <si>
    <t>24/05/2009 17:10:19.325592</t>
  </si>
  <si>
    <t>24/05/2009 17:10:19.703092</t>
  </si>
  <si>
    <t>24/05/2009 17:10:20.085092</t>
  </si>
  <si>
    <t>24/05/2009 17:10:20.466092</t>
  </si>
  <si>
    <t>24/05/2009 17:10:20.847092</t>
  </si>
  <si>
    <t>24/05/2009 17:10:21.226592</t>
  </si>
  <si>
    <t>24/05/2009 17:10:21.604092</t>
  </si>
  <si>
    <t>24/05/2009 17:10:21.983092</t>
  </si>
  <si>
    <t>24/05/2009 17:10:22.371592</t>
  </si>
  <si>
    <t>24/05/2009 17:10:22.758592</t>
  </si>
  <si>
    <t>24/05/2009 17:10:23.147092</t>
  </si>
  <si>
    <t>24/05/2009 17:10:23.536592</t>
  </si>
  <si>
    <t>24/05/2009 17:10:23.927592</t>
  </si>
  <si>
    <t>24/05/2009 17:10:24.318592</t>
  </si>
  <si>
    <t>24/05/2009 17:10:24.706592</t>
  </si>
  <si>
    <t>24/05/2009 17:10:25.096092</t>
  </si>
  <si>
    <t>24/05/2009 17:10:25.483092</t>
  </si>
  <si>
    <t>24/05/2009 17:10:25.868592</t>
  </si>
  <si>
    <t>24/05/2009 17:10:26.250092</t>
  </si>
  <si>
    <t>24/05/2009 17:10:26.629092</t>
  </si>
  <si>
    <t>24/05/2009 17:10:27.005092</t>
  </si>
  <si>
    <t>24/05/2009 17:10:27.380592</t>
  </si>
  <si>
    <t>24/05/2009 17:10:27.752592</t>
  </si>
  <si>
    <t>24/05/2009 17:10:28.122592</t>
  </si>
  <si>
    <t>24/05/2009 17:10:28.493592</t>
  </si>
  <si>
    <t>24/05/2009 17:10:28.862092</t>
  </si>
  <si>
    <t>24/05/2009 17:10:29.231092</t>
  </si>
  <si>
    <t>24/05/2009 17:10:29.603092</t>
  </si>
  <si>
    <t>24/05/2009 17:10:29.972092</t>
  </si>
  <si>
    <t>24/05/2009 17:10:30.336592</t>
  </si>
  <si>
    <t>24/05/2009 17:10:30.703592</t>
  </si>
  <si>
    <t>24/05/2009 17:10:31.067592</t>
  </si>
  <si>
    <t>24/05/2009 17:10:31.433092</t>
  </si>
  <si>
    <t>24/05/2009 17:10:31.798092</t>
  </si>
  <si>
    <t>24/05/2009 17:10:32.161592</t>
  </si>
  <si>
    <t>24/05/2009 17:10:32.521592</t>
  </si>
  <si>
    <t>24/05/2009 17:10:32.881592</t>
  </si>
  <si>
    <t>24/05/2009 17:10:33.239592</t>
  </si>
  <si>
    <t>24/05/2009 17:10:33.592592</t>
  </si>
  <si>
    <t>24/05/2009 17:10:33.941092</t>
  </si>
  <si>
    <t>24/05/2009 17:10:34.294092</t>
  </si>
  <si>
    <t>24/05/2009 17:10:34.646592</t>
  </si>
  <si>
    <t>24/05/2009 17:10:34.998592</t>
  </si>
  <si>
    <t>24/05/2009 17:10:35.348092</t>
  </si>
  <si>
    <t>24/05/2009 17:10:35.702092</t>
  </si>
  <si>
    <t>24/05/2009 17:10:36.051592</t>
  </si>
  <si>
    <t>24/05/2009 17:10:36.405092</t>
  </si>
  <si>
    <t>24/05/2009 17:10:36.760092</t>
  </si>
  <si>
    <t>24/05/2009 17:10:37.120592</t>
  </si>
  <si>
    <t>24/05/2009 17:10:37.484092</t>
  </si>
  <si>
    <t>24/05/2009 17:10:37.846092</t>
  </si>
  <si>
    <t>24/05/2009 17:10:38.209592</t>
  </si>
  <si>
    <t>24/05/2009 17:10:38.572092</t>
  </si>
  <si>
    <t>24/05/2009 17:10:38.936092</t>
  </si>
  <si>
    <t>24/05/2009 17:10:39.300592</t>
  </si>
  <si>
    <t>24/05/2009 17:10:39.663592</t>
  </si>
  <si>
    <t>24/05/2009 17:10:40.029092</t>
  </si>
  <si>
    <t>24/05/2009 17:10:40.393592</t>
  </si>
  <si>
    <t>24/05/2009 17:10:40.756592</t>
  </si>
  <si>
    <t>24/05/2009 17:10:41.120092</t>
  </si>
  <si>
    <t>24/05/2009 17:10:41.484592</t>
  </si>
  <si>
    <t>24/05/2009 17:10:41.858092</t>
  </si>
  <si>
    <t>24/05/2009 17:10:42.230592</t>
  </si>
  <si>
    <t>24/05/2009 17:10:42.615092</t>
  </si>
  <si>
    <t>24/05/2009 17:10:42.996592</t>
  </si>
  <si>
    <t>24/05/2009 17:10:43.378092</t>
  </si>
  <si>
    <t>24/05/2009 17:10:43.759592</t>
  </si>
  <si>
    <t>24/05/2009 17:10:44.142592</t>
  </si>
  <si>
    <t>24/05/2009 17:10:44.529592</t>
  </si>
  <si>
    <t>24/05/2009 17:10:44.917092</t>
  </si>
  <si>
    <t>24/05/2009 17:10:45.312092</t>
  </si>
  <si>
    <t>24/05/2009 17:10:45.704092</t>
  </si>
  <si>
    <t>24/05/2009 17:10:46.095592</t>
  </si>
  <si>
    <t>24/05/2009 17:10:46.483592</t>
  </si>
  <si>
    <t>24/05/2009 17:10:47.049592</t>
  </si>
  <si>
    <t>24/05/2009 17:10:47.427092</t>
  </si>
  <si>
    <t>24/05/2009 17:10:47.805092</t>
  </si>
  <si>
    <t>24/05/2009 17:10:48.177092</t>
  </si>
  <si>
    <t>24/05/2009 17:10:48.552092</t>
  </si>
  <si>
    <t>24/05/2009 17:10:48.925592</t>
  </si>
  <si>
    <t>24/05/2009 17:10:49.304592</t>
  </si>
  <si>
    <t>24/05/2009 17:10:49.683092</t>
  </si>
  <si>
    <t>24/05/2009 17:10:50.058592</t>
  </si>
  <si>
    <t>24/05/2009 17:10:50.439592</t>
  </si>
  <si>
    <t>24/05/2009 17:10:50.819092</t>
  </si>
  <si>
    <t>24/05/2009 17:10:51.207092</t>
  </si>
  <si>
    <t>24/05/2009 17:10:51.611092</t>
  </si>
  <si>
    <t>24/05/2009 17:10:52.018592</t>
  </si>
  <si>
    <t>24/05/2009 17:10:52.435592</t>
  </si>
  <si>
    <t>24/05/2009 17:10:52.856092</t>
  </si>
  <si>
    <t>24/05/2009 17:10:53.272592</t>
  </si>
  <si>
    <t>24/05/2009 17:10:53.677092</t>
  </si>
  <si>
    <t>24/05/2009 17:10:54.082092</t>
  </si>
  <si>
    <t>24/05/2009 17:10:54.494092</t>
  </si>
  <si>
    <t>24/05/2009 17:10:54.906592</t>
  </si>
  <si>
    <t>24/05/2009 17:10:55.317092</t>
  </si>
  <si>
    <t>24/05/2009 17:10:55.722092</t>
  </si>
  <si>
    <t>24/05/2009 17:10:56.123592</t>
  </si>
  <si>
    <t>24/05/2009 17:10:56.518592</t>
  </si>
  <si>
    <t>24/05/2009 17:10:56.911092</t>
  </si>
  <si>
    <t>24/05/2009 17:10:57.302592</t>
  </si>
  <si>
    <t>24/05/2009 17:10:57.692592</t>
  </si>
  <si>
    <t>24/05/2009 17:10:58.080592</t>
  </si>
  <si>
    <t>24/05/2009 17:10:58.471092</t>
  </si>
  <si>
    <t>24/05/2009 17:10:58.864092</t>
  </si>
  <si>
    <t>24/05/2009 17:10:59.257092</t>
  </si>
  <si>
    <t>24/05/2009 17:10:59.652592</t>
  </si>
  <si>
    <t>24/05/2009 17:11:00.047592</t>
  </si>
  <si>
    <t>24/05/2009 17:11:00.444092</t>
  </si>
  <si>
    <t>24/05/2009 17:11:00.841092</t>
  </si>
  <si>
    <t>24/05/2009 17:11:01.240592</t>
  </si>
  <si>
    <t>24/05/2009 17:11:01.636592</t>
  </si>
  <si>
    <t>24/05/2009 17:11:02.033092</t>
  </si>
  <si>
    <t>24/05/2009 17:11:02.429592</t>
  </si>
  <si>
    <t>24/05/2009 17:11:02.826092</t>
  </si>
  <si>
    <t>24/05/2009 17:11:03.219592</t>
  </si>
  <si>
    <t>24/05/2009 17:11:03.615592</t>
  </si>
  <si>
    <t>24/05/2009 17:11:04.010592</t>
  </si>
  <si>
    <t>24/05/2009 17:11:04.401592</t>
  </si>
  <si>
    <t>24/05/2009 17:11:04.791592</t>
  </si>
  <si>
    <t>24/05/2009 17:11:05.182092</t>
  </si>
  <si>
    <t>24/05/2009 17:11:05.572592</t>
  </si>
  <si>
    <t>24/05/2009 17:11:05.964592</t>
  </si>
  <si>
    <t>24/05/2009 17:11:06.359592</t>
  </si>
  <si>
    <t>24/05/2009 17:11:06.754092</t>
  </si>
  <si>
    <t>24/05/2009 17:11:07.143092</t>
  </si>
  <si>
    <t>24/05/2009 17:11:07.543592</t>
  </si>
  <si>
    <t>24/05/2009 17:11:07.945592</t>
  </si>
  <si>
    <t>24/05/2009 17:11:08.348592</t>
  </si>
  <si>
    <t>24/05/2009 17:11:08.750592</t>
  </si>
  <si>
    <t>24/05/2009 17:11:09.152092</t>
  </si>
  <si>
    <t>24/05/2009 17:11:09.556092</t>
  </si>
  <si>
    <t>24/05/2009 17:11:09.958092</t>
  </si>
  <si>
    <t>24/05/2009 17:11:10.358592</t>
  </si>
  <si>
    <t>24/05/2009 17:11:10.760592</t>
  </si>
  <si>
    <t>24/05/2009 17:11:11.162092</t>
  </si>
  <si>
    <t>24/05/2009 17:11:11.559592</t>
  </si>
  <si>
    <t>24/05/2009 17:11:12.144592</t>
  </si>
  <si>
    <t>24/05/2009 17:11:13.311092</t>
  </si>
  <si>
    <t>24/05/2009 17:11:14.084092</t>
  </si>
  <si>
    <t>24/05/2009 17:11:14.467592</t>
  </si>
  <si>
    <t>24/05/2009 17:11:14.846592</t>
  </si>
  <si>
    <t>24/05/2009 17:11:15.228092</t>
  </si>
  <si>
    <t>24/05/2009 17:11:15.615592</t>
  </si>
  <si>
    <t>24/05/2009 17:11:16.003592</t>
  </si>
  <si>
    <t>24/05/2009 17:11:16.395592</t>
  </si>
  <si>
    <t>24/05/2009 17:11:16.787592</t>
  </si>
  <si>
    <t>24/05/2009 17:11:17.184592</t>
  </si>
  <si>
    <t>24/05/2009 17:11:17.579092</t>
  </si>
  <si>
    <t>24/05/2009 17:11:17.973592</t>
  </si>
  <si>
    <t>24/05/2009 17:11:18.357592</t>
  </si>
  <si>
    <t>24/05/2009 17:11:18.738092</t>
  </si>
  <si>
    <t>24/05/2009 17:11:19.118592</t>
  </si>
  <si>
    <t>24/05/2009 17:11:19.497592</t>
  </si>
  <si>
    <t>24/05/2009 17:11:19.878092</t>
  </si>
  <si>
    <t>24/05/2009 17:11:20.255092</t>
  </si>
  <si>
    <t>24/05/2009 17:11:20.637592</t>
  </si>
  <si>
    <t>24/05/2009 17:11:21.026092</t>
  </si>
  <si>
    <t>24/05/2009 17:11:21.415592</t>
  </si>
  <si>
    <t>24/05/2009 17:11:21.813092</t>
  </si>
  <si>
    <t>24/05/2009 17:11:22.210592</t>
  </si>
  <si>
    <t>24/05/2009 17:11:22.611092</t>
  </si>
  <si>
    <t>24/05/2009 17:11:23.010092</t>
  </si>
  <si>
    <t>24/05/2009 17:11:23.407592</t>
  </si>
  <si>
    <t>24/05/2009 17:11:23.802592</t>
  </si>
  <si>
    <t>24/05/2009 17:11:24.201592</t>
  </si>
  <si>
    <t>24/05/2009 17:11:24.603092</t>
  </si>
  <si>
    <t>24/05/2009 17:11:25.005592</t>
  </si>
  <si>
    <t>24/05/2009 17:11:25.404592</t>
  </si>
  <si>
    <t>24/05/2009 17:11:25.810592</t>
  </si>
  <si>
    <t>24/05/2009 17:11:26.209092</t>
  </si>
  <si>
    <t>24/05/2009 17:11:26.611092</t>
  </si>
  <si>
    <t>24/05/2009 17:11:27.010092</t>
  </si>
  <si>
    <t>24/05/2009 17:11:27.413092</t>
  </si>
  <si>
    <t>24/05/2009 17:11:27.813592</t>
  </si>
  <si>
    <t>24/05/2009 17:11:28.219092</t>
  </si>
  <si>
    <t>24/05/2009 17:11:28.619592</t>
  </si>
  <si>
    <t>24/05/2009 17:11:29.023092</t>
  </si>
  <si>
    <t>24/05/2009 17:11:29.421592</t>
  </si>
  <si>
    <t>24/05/2009 17:11:29.824592</t>
  </si>
  <si>
    <t>24/05/2009 17:11:30.229092</t>
  </si>
  <si>
    <t>24/05/2009 17:11:30.639092</t>
  </si>
  <si>
    <t>24/05/2009 17:11:31.047592</t>
  </si>
  <si>
    <t>24/05/2009 17:11:31.444592</t>
  </si>
  <si>
    <t>24/05/2009 17:11:31.834592</t>
  </si>
  <si>
    <t>24/05/2009 17:11:32.229092</t>
  </si>
  <si>
    <t>24/05/2009 17:11:32.617592</t>
  </si>
  <si>
    <t>24/05/2009 17:11:33.025092</t>
  </si>
  <si>
    <t>24/05/2009 17:11:33.425592</t>
  </si>
  <si>
    <t>24/05/2009 17:11:33.826092</t>
  </si>
  <si>
    <t>24/05/2009 17:11:34.231592</t>
  </si>
  <si>
    <t>24/05/2009 17:11:34.641592</t>
  </si>
  <si>
    <t>24/05/2009 17:11:35.054592</t>
  </si>
  <si>
    <t>24/05/2009 17:11:35.463092</t>
  </si>
  <si>
    <t>24/05/2009 17:11:35.873592</t>
  </si>
  <si>
    <t>24/05/2009 17:11:36.273592</t>
  </si>
  <si>
    <t>24/05/2009 17:11:36.681592</t>
  </si>
  <si>
    <t>24/05/2009 17:11:37.089092</t>
  </si>
  <si>
    <t>24/05/2009 17:11:37.503092</t>
  </si>
  <si>
    <t>24/05/2009 17:11:37.914092</t>
  </si>
  <si>
    <t>24/05/2009 17:11:38.328592</t>
  </si>
  <si>
    <t>24/05/2009 17:11:38.738092</t>
  </si>
  <si>
    <t>24/05/2009 17:11:39.148592</t>
  </si>
  <si>
    <t>24/05/2009 17:11:39.555092</t>
  </si>
  <si>
    <t>24/05/2009 17:11:39.961592</t>
  </si>
  <si>
    <t>24/05/2009 17:11:40.364592</t>
  </si>
  <si>
    <t>24/05/2009 17:11:40.763592</t>
  </si>
  <si>
    <t>24/05/2009 17:11:41.166592</t>
  </si>
  <si>
    <t>24/05/2009 17:11:41.574592</t>
  </si>
  <si>
    <t>24/05/2009 17:11:41.985592</t>
  </si>
  <si>
    <t>24/05/2009 17:11:42.398592</t>
  </si>
  <si>
    <t>24/05/2009 17:11:42.805592</t>
  </si>
  <si>
    <t>24/05/2009 17:11:43.212092</t>
  </si>
  <si>
    <t>24/05/2009 17:11:43.614092</t>
  </si>
  <si>
    <t>24/05/2009 17:11:44.013592</t>
  </si>
  <si>
    <t>24/05/2009 17:11:44.415092</t>
  </si>
  <si>
    <t>24/05/2009 17:11:44.808592</t>
  </si>
  <si>
    <t>24/05/2009 17:11:45.204592</t>
  </si>
  <si>
    <t>24/05/2009 17:11:45.592592</t>
  </si>
  <si>
    <t>24/05/2009 17:11:45.975592</t>
  </si>
  <si>
    <t>24/05/2009 17:11:46.355592</t>
  </si>
  <si>
    <t>24/05/2009 17:11:46.728092</t>
  </si>
  <si>
    <t>24/05/2009 17:11:47.102092</t>
  </si>
  <si>
    <t>24/05/2009 17:11:47.469092</t>
  </si>
  <si>
    <t>24/05/2009 17:11:47.841592</t>
  </si>
  <si>
    <t>24/05/2009 17:11:48.216592</t>
  </si>
  <si>
    <t>24/05/2009 17:11:48.593092</t>
  </si>
  <si>
    <t>24/05/2009 17:11:48.978092</t>
  </si>
  <si>
    <t>24/05/2009 17:11:49.361092</t>
  </si>
  <si>
    <t>24/05/2009 17:11:49.751592</t>
  </si>
  <si>
    <t>24/05/2009 17:11:50.137092</t>
  </si>
  <si>
    <t>24/05/2009 17:11:50.531592</t>
  </si>
  <si>
    <t>24/05/2009 17:11:50.920592</t>
  </si>
  <si>
    <t>24/05/2009 17:11:51.313092</t>
  </si>
  <si>
    <t>24/05/2009 17:11:51.701592</t>
  </si>
  <si>
    <t>24/05/2009 17:11:52.097592</t>
  </si>
  <si>
    <t>24/05/2009 17:11:52.486592</t>
  </si>
  <si>
    <t>24/05/2009 17:11:52.883092</t>
  </si>
  <si>
    <t>24/05/2009 17:11:53.283592</t>
  </si>
  <si>
    <t>24/05/2009 17:11:53.680092</t>
  </si>
  <si>
    <t>24/05/2009 17:11:54.083092</t>
  </si>
  <si>
    <t>24/05/2009 17:11:54.489092</t>
  </si>
  <si>
    <t>24/05/2009 17:11:54.889592</t>
  </si>
  <si>
    <t>24/05/2009 17:11:55.294592</t>
  </si>
  <si>
    <t>24/05/2009 17:11:55.690092</t>
  </si>
  <si>
    <t>24/05/2009 17:11:56.098092</t>
  </si>
  <si>
    <t>24/05/2009 17:11:56.506592</t>
  </si>
  <si>
    <t>24/05/2009 17:11:56.916092</t>
  </si>
  <si>
    <t>24/05/2009 17:11:57.316592</t>
  </si>
  <si>
    <t>24/05/2009 17:11:57.707592</t>
  </si>
  <si>
    <t>24/05/2009 17:11:58.094592</t>
  </si>
  <si>
    <t>24/05/2009 17:11:58.482592</t>
  </si>
  <si>
    <t>24/05/2009 17:11:58.860592</t>
  </si>
  <si>
    <t>24/05/2009 17:11:59.242592</t>
  </si>
  <si>
    <t>24/05/2009 17:11:59.616592</t>
  </si>
  <si>
    <t>24/05/2009 17:11:59.994092</t>
  </si>
  <si>
    <t>24/05/2009 17:12:00.560092</t>
  </si>
  <si>
    <t>24/05/2009 17:12:00.943592</t>
  </si>
  <si>
    <t>24/05/2009 17:12:01.909592</t>
  </si>
  <si>
    <t>24/05/2009 17:12:04.247092</t>
  </si>
  <si>
    <t>24/05/2009 17:12:04.506092</t>
  </si>
  <si>
    <t>24/05/2009 17:12:05.413092</t>
  </si>
  <si>
    <t>24/05/2009 17:12:09.312592</t>
  </si>
  <si>
    <t>24/05/2009 17:12:09.708092</t>
  </si>
  <si>
    <t>24/05/2009 17:12:10.069092</t>
  </si>
  <si>
    <t>24/05/2009 17:12:10.384592</t>
  </si>
  <si>
    <t>24/05/2009 17:12:10.709092</t>
  </si>
  <si>
    <t>24/05/2009 17:12:11.421092</t>
  </si>
  <si>
    <t>24/05/2009 17:12:11.791592</t>
  </si>
  <si>
    <t>24/05/2009 17:12:12.186092</t>
  </si>
  <si>
    <t>24/05/2009 17:12:12.545092</t>
  </si>
  <si>
    <t>24/05/2009 17:12:12.903092</t>
  </si>
  <si>
    <t>24/05/2009 17:12:13.325092</t>
  </si>
  <si>
    <t>24/05/2009 17:12:13.553592</t>
  </si>
  <si>
    <t>24/05/2009 17:12:13.828592</t>
  </si>
  <si>
    <t>24/05/2009 17:12:14.251092</t>
  </si>
  <si>
    <t>24/05/2009 17:12:14.508592</t>
  </si>
  <si>
    <t>24/05/2009 17:12:14.808592</t>
  </si>
  <si>
    <t>24/05/2009 17:12:15.134092</t>
  </si>
  <si>
    <t>24/05/2009 17:12:15.449592</t>
  </si>
  <si>
    <t>24/05/2009 17:12:15.808592</t>
  </si>
  <si>
    <t>24/05/2009 17:12:16.095092</t>
  </si>
  <si>
    <t>24/05/2009 17:12:16.528592</t>
  </si>
  <si>
    <t>24/05/2009 17:12:16.808592</t>
  </si>
  <si>
    <t>24/05/2009 17:12:17.050092</t>
  </si>
  <si>
    <t>24/05/2009 17:12:17.420092</t>
  </si>
  <si>
    <t>24/05/2009 17:12:17.891092</t>
  </si>
  <si>
    <t>24/05/2009 17:12:18.148592</t>
  </si>
  <si>
    <t>24/05/2009 17:12:18.634092</t>
  </si>
  <si>
    <t>24/05/2009 17:12:18.923592</t>
  </si>
  <si>
    <t>24/05/2009 17:12:19.322092</t>
  </si>
  <si>
    <t>24/05/2009 17:12:19.830592</t>
  </si>
  <si>
    <t>24/05/2009 17:12:20.401092</t>
  </si>
  <si>
    <t>24/05/2009 17:12:20.752092</t>
  </si>
  <si>
    <t>24/05/2009 17:12:21.043592</t>
  </si>
  <si>
    <t>24/05/2009 17:12:21.449592</t>
  </si>
  <si>
    <t>24/05/2009 17:12:21.789592</t>
  </si>
  <si>
    <t>24/05/2009 17:12:22.351092</t>
  </si>
  <si>
    <t>24/05/2009 17:12:22.954092</t>
  </si>
  <si>
    <t>24/05/2009 17:12:23.244592</t>
  </si>
  <si>
    <t>24/05/2009 17:12:23.691592</t>
  </si>
  <si>
    <t>24/05/2009 17:12:24.070592</t>
  </si>
  <si>
    <t>24/05/2009 17:12:24.351592</t>
  </si>
  <si>
    <t>24/05/2009 17:12:24.602092</t>
  </si>
  <si>
    <t>24/05/2009 17:12:25.119592</t>
  </si>
  <si>
    <t>24/05/2009 17:12:25.409092</t>
  </si>
  <si>
    <t>24/05/2009 17:12:25.713092</t>
  </si>
  <si>
    <t>24/05/2009 17:12:26.011092</t>
  </si>
  <si>
    <t>24/05/2009 17:12:26.346092</t>
  </si>
  <si>
    <t>24/05/2009 17:12:26.837092</t>
  </si>
  <si>
    <t>24/05/2009 17:12:27.211592</t>
  </si>
  <si>
    <t>24/05/2009 17:12:27.452092</t>
  </si>
  <si>
    <t>24/05/2009 17:12:27.712592</t>
  </si>
  <si>
    <t>24/05/2009 17:12:27.934592</t>
  </si>
  <si>
    <t>24/05/2009 17:12:28.150592</t>
  </si>
  <si>
    <t>24/05/2009 17:12:28.434092</t>
  </si>
  <si>
    <t>24/05/2009 17:12:28.797092</t>
  </si>
  <si>
    <t>24/05/2009 17:12:29.281592</t>
  </si>
  <si>
    <t>24/05/2009 17:12:29.589092</t>
  </si>
  <si>
    <t>24/05/2009 17:12:29.830592</t>
  </si>
  <si>
    <t>24/05/2009 17:12:30.116092</t>
  </si>
  <si>
    <t>24/05/2009 17:12:30.433592</t>
  </si>
  <si>
    <t>24/05/2009 17:12:30.766592</t>
  </si>
  <si>
    <t>24/05/2009 17:12:31.117592</t>
  </si>
  <si>
    <t>24/05/2009 17:12:31.616592</t>
  </si>
  <si>
    <t>24/05/2009 17:12:31.936092</t>
  </si>
  <si>
    <t>24/05/2009 17:12:32.174092</t>
  </si>
  <si>
    <t>24/05/2009 17:12:32.472092</t>
  </si>
  <si>
    <t>24/05/2009 17:12:32.871592</t>
  </si>
  <si>
    <t>24/05/2009 17:12:33.261092</t>
  </si>
  <si>
    <t>24/05/2009 17:12:33.853592</t>
  </si>
  <si>
    <t>24/05/2009 17:12:34.436092</t>
  </si>
  <si>
    <t>24/05/2009 17:12:34.818592</t>
  </si>
  <si>
    <t>24/05/2009 17:12:35.395592</t>
  </si>
  <si>
    <t>24/05/2009 17:12:36.368592</t>
  </si>
  <si>
    <t>24/05/2009 17:12:37.756592</t>
  </si>
  <si>
    <t>24/05/2009 17:12:38.146592</t>
  </si>
  <si>
    <t>24/05/2009 17:12:38.533092</t>
  </si>
  <si>
    <t>24/05/2009 17:12:38.914592</t>
  </si>
  <si>
    <t>24/05/2009 17:12:39.290592</t>
  </si>
  <si>
    <t>24/05/2009 17:12:39.667592</t>
  </si>
  <si>
    <t>24/05/2009 17:12:40.041592</t>
  </si>
  <si>
    <t>24/05/2009 17:12:40.414592</t>
  </si>
  <si>
    <t>24/05/2009 17:12:40.790592</t>
  </si>
  <si>
    <t>24/05/2009 17:12:41.162592</t>
  </si>
  <si>
    <t>24/05/2009 17:12:41.542092</t>
  </si>
  <si>
    <t>24/05/2009 17:12:41.923592</t>
  </si>
  <si>
    <t>24/05/2009 17:12:42.306592</t>
  </si>
  <si>
    <t>24/05/2009 17:12:42.695592</t>
  </si>
  <si>
    <t>24/05/2009 17:12:43.085092</t>
  </si>
  <si>
    <t>24/05/2009 17:12:43.482592</t>
  </si>
  <si>
    <t>24/05/2009 17:12:43.878092</t>
  </si>
  <si>
    <t>24/05/2009 17:12:44.281592</t>
  </si>
  <si>
    <t>24/05/2009 17:12:44.688592</t>
  </si>
  <si>
    <t>24/05/2009 17:12:45.097592</t>
  </si>
  <si>
    <t>24/05/2009 17:12:45.510092</t>
  </si>
  <si>
    <t>24/05/2009 17:12:45.920092</t>
  </si>
  <si>
    <t>24/05/2009 17:12:46.337592</t>
  </si>
  <si>
    <t>24/05/2009 17:12:46.732592</t>
  </si>
  <si>
    <t>24/05/2009 17:12:47.137092</t>
  </si>
  <si>
    <t>24/05/2009 17:12:47.537592</t>
  </si>
  <si>
    <t>24/05/2009 17:12:47.947092</t>
  </si>
  <si>
    <t>24/05/2009 17:12:48.356092</t>
  </si>
  <si>
    <t>24/05/2009 17:12:48.768592</t>
  </si>
  <si>
    <t>24/05/2009 17:12:49.179092</t>
  </si>
  <si>
    <t>24/05/2009 17:12:49.593592</t>
  </si>
  <si>
    <t>24/05/2009 17:12:49.999592</t>
  </si>
  <si>
    <t>24/05/2009 17:12:50.408592</t>
  </si>
  <si>
    <t>24/05/2009 17:12:50.817592</t>
  </si>
  <si>
    <t>24/05/2009 17:12:51.228592</t>
  </si>
  <si>
    <t>24/05/2009 17:12:51.645592</t>
  </si>
  <si>
    <t>24/05/2009 17:12:52.071092</t>
  </si>
  <si>
    <t>24/05/2009 17:12:52.504592</t>
  </si>
  <si>
    <t>24/05/2009 17:12:52.935592</t>
  </si>
  <si>
    <t>24/05/2009 17:12:53.359092</t>
  </si>
  <si>
    <t>24/05/2009 17:12:53.775092</t>
  </si>
  <si>
    <t>24/05/2009 17:12:54.185092</t>
  </si>
  <si>
    <t>24/05/2009 17:12:54.590592</t>
  </si>
  <si>
    <t>24/05/2009 17:12:54.991092</t>
  </si>
  <si>
    <t>24/05/2009 17:12:55.386592</t>
  </si>
  <si>
    <t>24/05/2009 17:12:55.779592</t>
  </si>
  <si>
    <t>24/05/2009 17:12:56.171592</t>
  </si>
  <si>
    <t>24/05/2009 17:12:56.563092</t>
  </si>
  <si>
    <t>24/05/2009 17:12:56.955092</t>
  </si>
  <si>
    <t>24/05/2009 17:12:57.350092</t>
  </si>
  <si>
    <t>24/05/2009 17:12:57.746092</t>
  </si>
  <si>
    <t>24/05/2009 17:12:58.135092</t>
  </si>
  <si>
    <t>24/05/2009 17:12:58.534592</t>
  </si>
  <si>
    <t>24/05/2009 17:12:58.940092</t>
  </si>
  <si>
    <t>24/05/2009 17:12:59.353092</t>
  </si>
  <si>
    <t>24/05/2009 17:12:59.762592</t>
  </si>
  <si>
    <t>24/05/2009 17:13:00.169592</t>
  </si>
  <si>
    <t>24/05/2009 17:13:00.574092</t>
  </si>
  <si>
    <t>24/05/2009 17:13:00.978592</t>
  </si>
  <si>
    <t>24/05/2009 17:13:01.384092</t>
  </si>
  <si>
    <t>24/05/2009 17:13:01.788592</t>
  </si>
  <si>
    <t>24/05/2009 17:13:02.185592</t>
  </si>
  <si>
    <t>24/05/2009 17:13:02.583592</t>
  </si>
  <si>
    <t>24/05/2009 17:13:02.982592</t>
  </si>
  <si>
    <t>24/05/2009 17:13:03.385092</t>
  </si>
  <si>
    <t>24/05/2009 17:13:03.789592</t>
  </si>
  <si>
    <t>24/05/2009 17:13:04.193092</t>
  </si>
  <si>
    <t>24/05/2009 17:13:04.597592</t>
  </si>
  <si>
    <t>24/05/2009 17:13:04.999092</t>
  </si>
  <si>
    <t>24/05/2009 17:13:05.393592</t>
  </si>
  <si>
    <t>24/05/2009 17:13:05.790592</t>
  </si>
  <si>
    <t>24/05/2009 17:13:06.189092</t>
  </si>
  <si>
    <t>24/05/2009 17:13:06.584092</t>
  </si>
  <si>
    <t>24/05/2009 17:13:06.986092</t>
  </si>
  <si>
    <t>24/05/2009 17:13:07.394092</t>
  </si>
  <si>
    <t>24/05/2009 17:13:07.801092</t>
  </si>
  <si>
    <t>24/05/2009 17:13:08.209092</t>
  </si>
  <si>
    <t>24/05/2009 17:13:08.618592</t>
  </si>
  <si>
    <t>24/05/2009 17:13:09.030092</t>
  </si>
  <si>
    <t>24/05/2009 17:13:09.445092</t>
  </si>
  <si>
    <t>24/05/2009 17:13:09.857092</t>
  </si>
  <si>
    <t>24/05/2009 17:13:10.271592</t>
  </si>
  <si>
    <t>24/05/2009 17:13:10.672092</t>
  </si>
  <si>
    <t>24/05/2009 17:13:11.065092</t>
  </si>
  <si>
    <t>24/05/2009 17:13:11.458592</t>
  </si>
  <si>
    <t>24/05/2009 17:13:11.848092</t>
  </si>
  <si>
    <t>24/05/2009 17:13:12.236092</t>
  </si>
  <si>
    <t>24/05/2009 17:13:12.624092</t>
  </si>
  <si>
    <t>24/05/2009 17:13:13.009092</t>
  </si>
  <si>
    <t>24/05/2009 17:13:13.391092</t>
  </si>
  <si>
    <t>24/05/2009 17:13:13.787092</t>
  </si>
  <si>
    <t>24/05/2009 17:13:14.180092</t>
  </si>
  <si>
    <t>24/05/2009 17:13:14.577592</t>
  </si>
  <si>
    <t>24/05/2009 17:13:14.972592</t>
  </si>
  <si>
    <t>24/05/2009 17:13:15.371092</t>
  </si>
  <si>
    <t>24/05/2009 17:13:15.773092</t>
  </si>
  <si>
    <t>24/05/2009 17:13:16.175092</t>
  </si>
  <si>
    <t>24/05/2009 17:13:16.584592</t>
  </si>
  <si>
    <t>24/05/2009 17:13:16.990092</t>
  </si>
  <si>
    <t>24/05/2009 17:13:17.409092</t>
  </si>
  <si>
    <t>24/05/2009 17:13:17.824592</t>
  </si>
  <si>
    <t>24/05/2009 17:13:18.245092</t>
  </si>
  <si>
    <t>24/05/2009 17:13:18.662592</t>
  </si>
  <si>
    <t>24/05/2009 17:13:19.079092</t>
  </si>
  <si>
    <t>24/05/2009 17:13:19.500592</t>
  </si>
  <si>
    <t>24/05/2009 17:13:19.904592</t>
  </si>
  <si>
    <t>24/05/2009 17:13:20.314592</t>
  </si>
  <si>
    <t>24/05/2009 17:13:20.715592</t>
  </si>
  <si>
    <t>24/05/2009 17:13:21.119092</t>
  </si>
  <si>
    <t>24/05/2009 17:13:21.528592</t>
  </si>
  <si>
    <t>24/05/2009 17:13:21.932592</t>
  </si>
  <si>
    <t>24/05/2009 17:13:22.344092</t>
  </si>
  <si>
    <t>24/05/2009 17:13:22.751092</t>
  </si>
  <si>
    <t>24/05/2009 17:13:23.159592</t>
  </si>
  <si>
    <t>24/05/2009 17:13:23.572092</t>
  </si>
  <si>
    <t>24/05/2009 17:13:23.987092</t>
  </si>
  <si>
    <t>24/05/2009 17:13:24.402592</t>
  </si>
  <si>
    <t>24/05/2009 17:13:24.815092</t>
  </si>
  <si>
    <t>24/05/2009 17:13:25.230592</t>
  </si>
  <si>
    <t>24/05/2009 17:13:25.640592</t>
  </si>
  <si>
    <t>24/05/2009 17:13:26.053092</t>
  </si>
  <si>
    <t>24/05/2009 17:13:26.466592</t>
  </si>
  <si>
    <t>24/05/2009 17:13:26.881592</t>
  </si>
  <si>
    <t>24/05/2009 17:13:27.290592</t>
  </si>
  <si>
    <t>24/05/2009 17:13:27.689592</t>
  </si>
  <si>
    <t>24/05/2009 17:13:28.083592</t>
  </si>
  <si>
    <t>24/05/2009 17:13:28.659592</t>
  </si>
  <si>
    <t>24/05/2009 17:13:29.044592</t>
  </si>
  <si>
    <t>24/05/2009 17:13:29.433592</t>
  </si>
  <si>
    <t>24/05/2009 17:13:29.823592</t>
  </si>
  <si>
    <t>24/05/2009 17:13:30.214592</t>
  </si>
  <si>
    <t>24/05/2009 17:13:30.612592</t>
  </si>
  <si>
    <t>24/05/2009 17:13:31.017592</t>
  </si>
  <si>
    <t>24/05/2009 17:13:31.418592</t>
  </si>
  <si>
    <t>24/05/2009 17:13:31.821592</t>
  </si>
  <si>
    <t>24/05/2009 17:13:32.225092</t>
  </si>
  <si>
    <t>24/05/2009 17:13:32.635092</t>
  </si>
  <si>
    <t>24/05/2009 17:13:33.253592</t>
  </si>
  <si>
    <t>24/05/2009 17:13:33.670592</t>
  </si>
  <si>
    <t>24/05/2009 17:13:34.091092</t>
  </si>
  <si>
    <t>24/05/2009 17:13:34.508092</t>
  </si>
  <si>
    <t>24/05/2009 17:13:34.928092</t>
  </si>
  <si>
    <t>24/05/2009 17:13:35.350592</t>
  </si>
  <si>
    <t>24/05/2009 17:13:35.986092</t>
  </si>
  <si>
    <t>24/05/2009 17:13:36.404592</t>
  </si>
  <si>
    <t>24/05/2009 17:13:36.824592</t>
  </si>
  <si>
    <t>24/05/2009 17:13:37.240092</t>
  </si>
  <si>
    <t>24/05/2009 17:13:37.657092</t>
  </si>
  <si>
    <t>24/05/2009 17:13:38.283592</t>
  </si>
  <si>
    <t>24/05/2009 17:13:38.694592</t>
  </si>
  <si>
    <t>24/05/2009 17:13:39.127592</t>
  </si>
  <si>
    <t>24/05/2009 17:13:39.754592</t>
  </si>
  <si>
    <t>24/05/2009 17:13:40.179592</t>
  </si>
  <si>
    <t>24/05/2009 17:13:40.811092</t>
  </si>
  <si>
    <t>24/05/2009 17:13:41.435592</t>
  </si>
  <si>
    <t>24/05/2009 17:13:41.857592</t>
  </si>
  <si>
    <t>24/05/2009 17:13:42.500092</t>
  </si>
  <si>
    <t>24/05/2009 17:13:42.926092</t>
  </si>
  <si>
    <t>24/05/2009 17:13:43.352092</t>
  </si>
  <si>
    <t>24/05/2009 17:13:43.779592</t>
  </si>
  <si>
    <t>24/05/2009 17:13:44.199092</t>
  </si>
  <si>
    <t>24/05/2009 17:13:44.621592</t>
  </si>
  <si>
    <t>24/05/2009 17:13:45.044092</t>
  </si>
  <si>
    <t>24/05/2009 17:13:45.469592</t>
  </si>
  <si>
    <t>24/05/2009 17:13:46.104092</t>
  </si>
  <si>
    <t>24/05/2009 17:13:46.524092</t>
  </si>
  <si>
    <t>24/05/2009 17:13:46.945092</t>
  </si>
  <si>
    <t>24/05/2009 17:13:47.365592</t>
  </si>
  <si>
    <t>24/05/2009 17:13:47.790092</t>
  </si>
  <si>
    <t>24/05/2009 17:13:48.215092</t>
  </si>
  <si>
    <t>24/05/2009 17:13:48.645092</t>
  </si>
  <si>
    <t>24/05/2009 17:13:49.067592</t>
  </si>
  <si>
    <t>24/05/2009 17:13:49.493592</t>
  </si>
  <si>
    <t>24/05/2009 17:13:49.915092</t>
  </si>
  <si>
    <t>24/05/2009 17:13:50.345092</t>
  </si>
  <si>
    <t>24/05/2009 17:13:50.772092</t>
  </si>
  <si>
    <t>24/05/2009 17:13:51.202592</t>
  </si>
  <si>
    <t>24/05/2009 17:13:51.623592</t>
  </si>
  <si>
    <t>24/05/2009 17:13:52.055592</t>
  </si>
  <si>
    <t>24/05/2009 17:13:52.697092</t>
  </si>
  <si>
    <t>24/05/2009 17:13:53.128092</t>
  </si>
  <si>
    <t>24/05/2009 17:13:53.560592</t>
  </si>
  <si>
    <t>24/05/2009 17:13:53.988092</t>
  </si>
  <si>
    <t>24/05/2009 17:13:54.413592</t>
  </si>
  <si>
    <t>24/05/2009 17:13:54.840592</t>
  </si>
  <si>
    <t>24/05/2009 17:13:55.489592</t>
  </si>
  <si>
    <t>24/05/2009 17:13:55.921092</t>
  </si>
  <si>
    <t>24/05/2009 17:13:56.354592</t>
  </si>
  <si>
    <t>24/05/2009 17:13:56.782092</t>
  </si>
  <si>
    <t>24/05/2009 17:13:57.215092</t>
  </si>
  <si>
    <t>24/05/2009 17:13:57.648092</t>
  </si>
  <si>
    <t>24/05/2009 17:13:58.083092</t>
  </si>
  <si>
    <t>24/05/2009 17:13:58.518592</t>
  </si>
  <si>
    <t>24/05/2009 17:13:58.947592</t>
  </si>
  <si>
    <t>24/05/2009 17:13:59.378092</t>
  </si>
  <si>
    <t>24/05/2009 17:13:59.807092</t>
  </si>
  <si>
    <t>24/05/2009 17:14:00.239092</t>
  </si>
  <si>
    <t>24/05/2009 17:14:00.671592</t>
  </si>
  <si>
    <t>24/05/2009 17:14:01.097092</t>
  </si>
  <si>
    <t>24/05/2009 17:14:01.517592</t>
  </si>
  <si>
    <t>24/05/2009 17:14:01.937592</t>
  </si>
  <si>
    <t>24/05/2009 17:14:02.356592</t>
  </si>
  <si>
    <t>24/05/2009 17:14:02.780592</t>
  </si>
  <si>
    <t>24/05/2009 17:14:03.208092</t>
  </si>
  <si>
    <t>24/05/2009 17:14:03.634592</t>
  </si>
  <si>
    <t>24/05/2009 17:14:04.057592</t>
  </si>
  <si>
    <t>24/05/2009 17:14:04.482092</t>
  </si>
  <si>
    <t>24/05/2009 17:14:04.907092</t>
  </si>
  <si>
    <t>24/05/2009 17:14:05.336092</t>
  </si>
  <si>
    <t>24/05/2009 17:14:05.766592</t>
  </si>
  <si>
    <t>24/05/2009 17:14:06.200592</t>
  </si>
  <si>
    <t>24/05/2009 17:14:06.626592</t>
  </si>
  <si>
    <t>24/05/2009 17:14:07.047092</t>
  </si>
  <si>
    <t>24/05/2009 17:14:07.471592</t>
  </si>
  <si>
    <t>24/05/2009 17:14:07.908092</t>
  </si>
  <si>
    <t>24/05/2009 17:14:08.338092</t>
  </si>
  <si>
    <t>24/05/2009 17:14:08.768592</t>
  </si>
  <si>
    <t>24/05/2009 17:14:09.200592</t>
  </si>
  <si>
    <t>24/05/2009 17:14:09.637092</t>
  </si>
  <si>
    <t>24/05/2009 17:14:10.078092</t>
  </si>
  <si>
    <t>24/05/2009 17:14:10.509092</t>
  </si>
  <si>
    <t>24/05/2009 17:14:10.945592</t>
  </si>
  <si>
    <t>24/05/2009 17:14:11.373592</t>
  </si>
  <si>
    <t>24/05/2009 17:14:11.802592</t>
  </si>
  <si>
    <t>24/05/2009 17:14:12.236092</t>
  </si>
  <si>
    <t>24/05/2009 17:14:12.674092</t>
  </si>
  <si>
    <t>24/05/2009 17:14:13.113092</t>
  </si>
  <si>
    <t>24/05/2009 17:14:13.545592</t>
  </si>
  <si>
    <t>24/05/2009 17:14:13.974092</t>
  </si>
  <si>
    <t>24/05/2009 17:14:14.398592</t>
  </si>
  <si>
    <t>24/05/2009 17:14:14.820092</t>
  </si>
  <si>
    <t>24/05/2009 17:14:15.242092</t>
  </si>
  <si>
    <t>24/05/2009 17:14:15.663092</t>
  </si>
  <si>
    <t>24/05/2009 17:14:16.090092</t>
  </si>
  <si>
    <t>24/05/2009 17:14:16.516092</t>
  </si>
  <si>
    <t>24/05/2009 17:14:16.942092</t>
  </si>
  <si>
    <t>24/05/2009 17:14:17.366592</t>
  </si>
  <si>
    <t>24/05/2009 17:14:17.791092</t>
  </si>
  <si>
    <t>24/05/2009 17:14:18.217092</t>
  </si>
  <si>
    <t>24/05/2009 17:14:18.644092</t>
  </si>
  <si>
    <t>24/05/2009 17:14:19.061092</t>
  </si>
  <si>
    <t>24/05/2009 17:14:19.490092</t>
  </si>
  <si>
    <t>24/05/2009 17:14:19.917092</t>
  </si>
  <si>
    <t>24/05/2009 17:14:20.343092</t>
  </si>
  <si>
    <t>24/05/2009 17:14:20.769092</t>
  </si>
  <si>
    <t>24/05/2009 17:14:21.200592</t>
  </si>
  <si>
    <t>24/05/2009 17:14:21.634092</t>
  </si>
  <si>
    <t>24/05/2009 17:14:22.070092</t>
  </si>
  <si>
    <t>24/05/2009 17:14:22.502092</t>
  </si>
  <si>
    <t>24/05/2009 17:14:22.932592</t>
  </si>
  <si>
    <t>24/05/2009 17:14:23.364592</t>
  </si>
  <si>
    <t>24/05/2009 17:14:23.799592</t>
  </si>
  <si>
    <t>24/05/2009 17:14:24.236592</t>
  </si>
  <si>
    <t>24/05/2009 17:14:24.674592</t>
  </si>
  <si>
    <t>24/05/2009 17:14:25.105592</t>
  </si>
  <si>
    <t>24/05/2009 17:14:25.533592</t>
  </si>
  <si>
    <t>24/05/2009 17:14:25.961592</t>
  </si>
  <si>
    <t>24/05/2009 17:14:26.388592</t>
  </si>
  <si>
    <t>24/05/2009 17:14:26.823592</t>
  </si>
  <si>
    <t>24/05/2009 17:14:27.247592</t>
  </si>
  <si>
    <t>24/05/2009 17:14:27.677592</t>
  </si>
  <si>
    <t>24/05/2009 17:14:28.106092</t>
  </si>
  <si>
    <t>24/05/2009 17:14:28.538592</t>
  </si>
  <si>
    <t>24/05/2009 17:14:28.970592</t>
  </si>
  <si>
    <t>24/05/2009 17:14:29.394092</t>
  </si>
  <si>
    <t>24/05/2009 17:14:29.820092</t>
  </si>
  <si>
    <t>24/05/2009 17:14:30.249092</t>
  </si>
  <si>
    <t>24/05/2009 17:14:30.680592</t>
  </si>
  <si>
    <t>24/05/2009 17:14:31.116092</t>
  </si>
  <si>
    <t>24/05/2009 17:14:31.550092</t>
  </si>
  <si>
    <t>24/05/2009 17:14:31.983592</t>
  </si>
  <si>
    <t>24/05/2009 17:14:32.413592</t>
  </si>
  <si>
    <t>24/05/2009 17:14:32.846092</t>
  </si>
  <si>
    <t>24/05/2009 17:14:33.283092</t>
  </si>
  <si>
    <t>24/05/2009 17:14:33.716592</t>
  </si>
  <si>
    <t>24/05/2009 17:14:34.152592</t>
  </si>
  <si>
    <t>24/05/2009 17:14:34.582592</t>
  </si>
  <si>
    <t>24/05/2009 17:14:35.013592</t>
  </si>
  <si>
    <t>24/05/2009 17:14:35.444092</t>
  </si>
  <si>
    <t>24/05/2009 17:14:35.877092</t>
  </si>
  <si>
    <t>24/05/2009 17:14:36.308092</t>
  </si>
  <si>
    <t>24/05/2009 17:14:36.740592</t>
  </si>
  <si>
    <t>24/05/2009 17:14:37.170092</t>
  </si>
  <si>
    <t>24/05/2009 17:14:37.599592</t>
  </si>
  <si>
    <t>24/05/2009 17:14:38.028592</t>
  </si>
  <si>
    <t>24/05/2009 17:14:38.462592</t>
  </si>
  <si>
    <t>24/05/2009 17:14:38.895092</t>
  </si>
  <si>
    <t>24/05/2009 17:14:39.327592</t>
  </si>
  <si>
    <t>24/05/2009 17:14:39.749092</t>
  </si>
  <si>
    <t>24/05/2009 17:14:40.180092</t>
  </si>
  <si>
    <t>24/05/2009 17:14:40.600592</t>
  </si>
  <si>
    <t>24/05/2009 17:14:41.019592</t>
  </si>
  <si>
    <t>24/05/2009 17:14:41.439092</t>
  </si>
  <si>
    <t>24/05/2009 17:14:41.859092</t>
  </si>
  <si>
    <t>24/05/2009 17:14:42.280592</t>
  </si>
  <si>
    <t>24/05/2009 17:14:42.700592</t>
  </si>
  <si>
    <t>24/05/2009 17:14:43.114592</t>
  </si>
  <si>
    <t>24/05/2009 17:14:43.527592</t>
  </si>
  <si>
    <t>24/05/2009 17:14:43.940592</t>
  </si>
  <si>
    <t>24/05/2009 17:14:44.353592</t>
  </si>
  <si>
    <t>24/05/2009 17:14:44.764092</t>
  </si>
  <si>
    <t>24/05/2009 17:14:45.174092</t>
  </si>
  <si>
    <t>24/05/2009 17:14:45.585092</t>
  </si>
  <si>
    <t>24/05/2009 17:14:45.990092</t>
  </si>
  <si>
    <t>24/05/2009 17:14:46.394092</t>
  </si>
  <si>
    <t>24/05/2009 17:14:46.795092</t>
  </si>
  <si>
    <t>24/05/2009 17:14:47.195592</t>
  </si>
  <si>
    <t>24/05/2009 17:14:47.597592</t>
  </si>
  <si>
    <t>24/05/2009 17:14:47.999092</t>
  </si>
  <si>
    <t>24/05/2009 17:14:48.402092</t>
  </si>
  <si>
    <t>24/05/2009 17:14:48.806592</t>
  </si>
  <si>
    <t>24/05/2009 17:14:49.211092</t>
  </si>
  <si>
    <t>24/05/2009 17:14:49.613592</t>
  </si>
  <si>
    <t>24/05/2009 17:14:50.017092</t>
  </si>
  <si>
    <t>24/05/2009 17:14:50.422092</t>
  </si>
  <si>
    <t>24/05/2009 17:14:50.826592</t>
  </si>
  <si>
    <t>24/05/2009 17:14:51.235592</t>
  </si>
  <si>
    <t>24/05/2009 17:14:51.640092</t>
  </si>
  <si>
    <t>24/05/2009 17:14:52.045092</t>
  </si>
  <si>
    <t>24/05/2009 17:14:52.440592</t>
  </si>
  <si>
    <t>24/05/2009 17:14:52.842592</t>
  </si>
  <si>
    <t>24/05/2009 17:14:53.244592</t>
  </si>
  <si>
    <t>24/05/2009 17:14:53.647592</t>
  </si>
  <si>
    <t>24/05/2009 17:14:54.049592</t>
  </si>
  <si>
    <t>24/05/2009 17:14:54.450592</t>
  </si>
  <si>
    <t>24/05/2009 17:14:54.850092</t>
  </si>
  <si>
    <t>24/05/2009 17:14:55.252092</t>
  </si>
  <si>
    <t>24/05/2009 17:14:55.655592</t>
  </si>
  <si>
    <t>24/05/2009 17:14:56.058092</t>
  </si>
  <si>
    <t>24/05/2009 17:14:56.658592</t>
  </si>
  <si>
    <t>24/05/2009 17:14:57.055092</t>
  </si>
  <si>
    <t>24/05/2009 17:14:57.451592</t>
  </si>
  <si>
    <t>24/05/2009 17:14:57.841092</t>
  </si>
  <si>
    <t>24/05/2009 17:14:58.236592</t>
  </si>
  <si>
    <t>24/05/2009 17:14:58.627092</t>
  </si>
  <si>
    <t>24/05/2009 17:14:59.013092</t>
  </si>
  <si>
    <t>24/05/2009 17:14:59.397092</t>
  </si>
  <si>
    <t>24/05/2009 17:14:59.787592</t>
  </si>
  <si>
    <t>24/05/2009 17:15:00.175592</t>
  </si>
  <si>
    <t>24/05/2009 17:15:00.570092</t>
  </si>
  <si>
    <t>24/05/2009 17:15:00.967592</t>
  </si>
  <si>
    <t>24/05/2009 17:15:01.372592</t>
  </si>
  <si>
    <t>24/05/2009 17:15:01.778592</t>
  </si>
  <si>
    <t>24/05/2009 17:15:02.183092</t>
  </si>
  <si>
    <t>24/05/2009 17:15:02.585092</t>
  </si>
  <si>
    <t>24/05/2009 17:15:02.987592</t>
  </si>
  <si>
    <t>24/05/2009 17:15:03.392592</t>
  </si>
  <si>
    <t>24/05/2009 17:15:03.797092</t>
  </si>
  <si>
    <t>24/05/2009 17:15:04.206592</t>
  </si>
  <si>
    <t>24/05/2009 17:15:04.614092</t>
  </si>
  <si>
    <t>24/05/2009 17:15:05.027092</t>
  </si>
  <si>
    <t>24/05/2009 17:15:05.438592</t>
  </si>
  <si>
    <t>24/05/2009 17:15:06.835592</t>
  </si>
  <si>
    <t>24/05/2009 17:15:07.418592</t>
  </si>
  <si>
    <t>24/05/2009 17:15:07.808092</t>
  </si>
  <si>
    <t>24/05/2009 17:15:08.192092</t>
  </si>
  <si>
    <t>24/05/2009 17:15:08.578592</t>
  </si>
  <si>
    <t>24/05/2009 17:15:08.960592</t>
  </si>
  <si>
    <t>24/05/2009 17:15:09.351092</t>
  </si>
  <si>
    <t>24/05/2009 17:15:09.738592</t>
  </si>
  <si>
    <t>24/05/2009 17:15:10.128592</t>
  </si>
  <si>
    <t>24/05/2009 17:15:10.525592</t>
  </si>
  <si>
    <t>24/05/2009 17:15:10.921592</t>
  </si>
  <si>
    <t>24/05/2009 17:15:11.328092</t>
  </si>
  <si>
    <t>24/05/2009 17:15:11.735092</t>
  </si>
  <si>
    <t>24/05/2009 17:15:12.148592</t>
  </si>
  <si>
    <t>24/05/2009 17:15:12.559092</t>
  </si>
  <si>
    <t>24/05/2009 17:15:12.974592</t>
  </si>
  <si>
    <t>24/05/2009 17:15:13.387092</t>
  </si>
  <si>
    <t>24/05/2009 17:15:13.804092</t>
  </si>
  <si>
    <t>24/05/2009 17:15:14.226092</t>
  </si>
  <si>
    <t>24/05/2009 17:15:14.644592</t>
  </si>
  <si>
    <t>24/05/2009 17:15:15.066092</t>
  </si>
  <si>
    <t>24/05/2009 17:15:15.484592</t>
  </si>
  <si>
    <t>24/05/2009 17:15:15.910592</t>
  </si>
  <si>
    <t>24/05/2009 17:15:16.330592</t>
  </si>
  <si>
    <t>24/05/2009 17:15:16.751092</t>
  </si>
  <si>
    <t>24/05/2009 17:15:17.171092</t>
  </si>
  <si>
    <t>24/05/2009 17:15:17.593092</t>
  </si>
  <si>
    <t>24/05/2009 17:15:18.018592</t>
  </si>
  <si>
    <t>24/05/2009 17:15:18.440092</t>
  </si>
  <si>
    <t>24/05/2009 17:15:18.861592</t>
  </si>
  <si>
    <t>24/05/2009 17:15:19.281092</t>
  </si>
  <si>
    <t>24/05/2009 17:15:19.917092</t>
  </si>
  <si>
    <t>24/05/2009 17:15:20.350592</t>
  </si>
  <si>
    <t>24/05/2009 17:15:20.783092</t>
  </si>
  <si>
    <t>24/05/2009 17:15:21.216092</t>
  </si>
  <si>
    <t>24/05/2009 17:15:21.648092</t>
  </si>
  <si>
    <t>24/05/2009 17:15:22.083592</t>
  </si>
  <si>
    <t>24/05/2009 17:15:22.512092</t>
  </si>
  <si>
    <t>24/05/2009 17:15:22.940092</t>
  </si>
  <si>
    <t>24/05/2009 17:15:23.363592</t>
  </si>
  <si>
    <t>24/05/2009 17:15:23.791092</t>
  </si>
  <si>
    <t>24/05/2009 17:15:24.218592</t>
  </si>
  <si>
    <t>24/05/2009 17:15:24.647592</t>
  </si>
  <si>
    <t>24/05/2009 17:15:25.073092</t>
  </si>
  <si>
    <t>24/05/2009 17:15:25.501092</t>
  </si>
  <si>
    <t>24/05/2009 17:15:25.916092</t>
  </si>
  <si>
    <t>24/05/2009 17:15:26.343592</t>
  </si>
  <si>
    <t>24/05/2009 17:15:26.775092</t>
  </si>
  <si>
    <t>24/05/2009 17:15:27.210592</t>
  </si>
  <si>
    <t>24/05/2009 17:15:27.645592</t>
  </si>
  <si>
    <t>24/05/2009 17:15:28.082092</t>
  </si>
  <si>
    <t>24/05/2009 17:15:28.513592</t>
  </si>
  <si>
    <t>24/05/2009 17:15:28.948592</t>
  </si>
  <si>
    <t>24/05/2009 17:15:29.376592</t>
  </si>
  <si>
    <t>24/05/2009 17:15:29.806592</t>
  </si>
  <si>
    <t>24/05/2009 17:15:30.237592</t>
  </si>
  <si>
    <t>24/05/2009 17:15:30.662592</t>
  </si>
  <si>
    <t>24/05/2009 17:15:31.092592</t>
  </si>
  <si>
    <t>24/05/2009 17:15:31.519092</t>
  </si>
  <si>
    <t>24/05/2009 17:15:31.949592</t>
  </si>
  <si>
    <t>24/05/2009 17:15:32.372092</t>
  </si>
  <si>
    <t>24/05/2009 17:15:32.802592</t>
  </si>
  <si>
    <t>24/05/2009 17:15:33.228592</t>
  </si>
  <si>
    <t>24/05/2009 17:15:33.662592</t>
  </si>
  <si>
    <t>24/05/2009 17:15:34.100592</t>
  </si>
  <si>
    <t>24/05/2009 17:15:34.536092</t>
  </si>
  <si>
    <t>24/05/2009 17:15:34.974092</t>
  </si>
  <si>
    <t>24/05/2009 17:15:35.407092</t>
  </si>
  <si>
    <t>24/05/2009 17:15:35.844592</t>
  </si>
  <si>
    <t>24/05/2009 17:15:36.274592</t>
  </si>
  <si>
    <t>24/05/2009 17:15:36.706592</t>
  </si>
  <si>
    <t>24/05/2009 17:15:37.136592</t>
  </si>
  <si>
    <t>24/05/2009 17:15:37.572592</t>
  </si>
  <si>
    <t>24/05/2009 17:15:38.007092</t>
  </si>
  <si>
    <t>24/05/2009 17:15:38.439592</t>
  </si>
  <si>
    <t>24/05/2009 17:15:38.871092</t>
  </si>
  <si>
    <t>24/05/2009 17:15:39.299592</t>
  </si>
  <si>
    <t>24/05/2009 17:15:39.723092</t>
  </si>
  <si>
    <t>24/05/2009 17:15:40.146592</t>
  </si>
  <si>
    <t>24/05/2009 17:15:40.565092</t>
  </si>
  <si>
    <t>24/05/2009 17:15:40.988092</t>
  </si>
  <si>
    <t>24/05/2009 17:15:41.407092</t>
  </si>
  <si>
    <t>24/05/2009 17:15:41.830592</t>
  </si>
  <si>
    <t>24/05/2009 17:15:42.250592</t>
  </si>
  <si>
    <t>24/05/2009 17:15:42.673592</t>
  </si>
  <si>
    <t>24/05/2009 17:15:43.096592</t>
  </si>
  <si>
    <t>24/05/2009 17:15:43.527092</t>
  </si>
  <si>
    <t>24/05/2009 17:15:43.957092</t>
  </si>
  <si>
    <t>24/05/2009 17:15:44.391592</t>
  </si>
  <si>
    <t>24/05/2009 17:15:44.821592</t>
  </si>
  <si>
    <t>24/05/2009 17:15:45.252592</t>
  </si>
  <si>
    <t>24/05/2009 17:15:45.682592</t>
  </si>
  <si>
    <t>24/05/2009 17:15:46.113092</t>
  </si>
  <si>
    <t>24/05/2009 17:15:46.544592</t>
  </si>
  <si>
    <t>24/05/2009 17:15:46.971092</t>
  </si>
  <si>
    <t>24/05/2009 17:15:47.400592</t>
  </si>
  <si>
    <t>24/05/2009 17:15:47.825092</t>
  </si>
  <si>
    <t>24/05/2009 17:15:48.254592</t>
  </si>
  <si>
    <t>24/05/2009 17:15:48.687092</t>
  </si>
  <si>
    <t>24/05/2009 17:15:49.117592</t>
  </si>
  <si>
    <t>24/05/2009 17:15:49.548092</t>
  </si>
  <si>
    <t>24/05/2009 17:15:49.979092</t>
  </si>
  <si>
    <t>24/05/2009 17:15:50.415092</t>
  </si>
  <si>
    <t>24/05/2009 17:15:50.846592</t>
  </si>
  <si>
    <t>24/05/2009 17:15:51.282092</t>
  </si>
  <si>
    <t>24/05/2009 17:15:51.714592</t>
  </si>
  <si>
    <t>24/05/2009 17:15:52.147592</t>
  </si>
  <si>
    <t>24/05/2009 17:15:52.582592</t>
  </si>
  <si>
    <t>24/05/2009 17:15:53.019592</t>
  </si>
  <si>
    <t>24/05/2009 17:15:53.454592</t>
  </si>
  <si>
    <t>24/05/2009 17:15:53.887592</t>
  </si>
  <si>
    <t>24/05/2009 17:15:54.320092</t>
  </si>
  <si>
    <t>24/05/2009 17:15:54.754092</t>
  </si>
  <si>
    <t>24/05/2009 17:15:55.187592</t>
  </si>
  <si>
    <t>24/05/2009 17:15:55.622592</t>
  </si>
  <si>
    <t>24/05/2009 17:15:56.056592</t>
  </si>
  <si>
    <t>24/05/2009 17:15:56.483592</t>
  </si>
  <si>
    <t>24/05/2009 17:15:56.904592</t>
  </si>
  <si>
    <t>24/05/2009 17:15:57.326092</t>
  </si>
  <si>
    <t>24/05/2009 17:15:57.746092</t>
  </si>
  <si>
    <t>24/05/2009 17:15:58.170592</t>
  </si>
  <si>
    <t>24/05/2009 17:15:58.595592</t>
  </si>
  <si>
    <t>24/05/2009 17:15:59.023592</t>
  </si>
  <si>
    <t>24/05/2009 17:15:59.451592</t>
  </si>
  <si>
    <t>24/05/2009 17:15:59.878592</t>
  </si>
  <si>
    <t>24/05/2009 17:16:00.305092</t>
  </si>
  <si>
    <t>24/05/2009 17:16:00.732092</t>
  </si>
  <si>
    <t>24/05/2009 17:16:01.163092</t>
  </si>
  <si>
    <t>24/05/2009 17:16:01.593092</t>
  </si>
  <si>
    <t>24/05/2009 17:16:02.026592</t>
  </si>
  <si>
    <t>24/05/2009 17:16:02.454592</t>
  </si>
  <si>
    <t>24/05/2009 17:16:02.881092</t>
  </si>
  <si>
    <t>24/05/2009 17:16:03.310092</t>
  </si>
  <si>
    <t>24/05/2009 17:16:03.740592</t>
  </si>
  <si>
    <t>24/05/2009 17:16:04.170592</t>
  </si>
  <si>
    <t>24/05/2009 17:16:04.601592</t>
  </si>
  <si>
    <t>24/05/2009 17:16:05.026592</t>
  </si>
  <si>
    <t>24/05/2009 17:16:05.446092</t>
  </si>
  <si>
    <t>24/05/2009 17:16:05.875592</t>
  </si>
  <si>
    <t>24/05/2009 17:16:06.310592</t>
  </si>
  <si>
    <t>24/05/2009 17:16:06.744592</t>
  </si>
  <si>
    <t>24/05/2009 17:16:07.177092</t>
  </si>
  <si>
    <t>24/05/2009 17:16:07.608092</t>
  </si>
  <si>
    <t>24/05/2009 17:16:08.042092</t>
  </si>
  <si>
    <t>24/05/2009 17:16:08.474092</t>
  </si>
  <si>
    <t>24/05/2009 17:16:08.904592</t>
  </si>
  <si>
    <t>24/05/2009 17:16:09.335592</t>
  </si>
  <si>
    <t>24/05/2009 17:16:09.763592</t>
  </si>
  <si>
    <t>24/05/2009 17:16:10.201092</t>
  </si>
  <si>
    <t>24/05/2009 17:16:10.634592</t>
  </si>
  <si>
    <t>24/05/2009 17:16:11.070092</t>
  </si>
  <si>
    <t>24/05/2009 17:16:11.502592</t>
  </si>
  <si>
    <t>24/05/2009 17:16:11.932092</t>
  </si>
  <si>
    <t>24/05/2009 17:16:12.357592</t>
  </si>
  <si>
    <t>24/05/2009 17:16:12.784592</t>
  </si>
  <si>
    <t>24/05/2009 17:16:13.211092</t>
  </si>
  <si>
    <t>24/05/2009 17:16:13.638592</t>
  </si>
  <si>
    <t>24/05/2009 17:16:14.065592</t>
  </si>
  <si>
    <t>24/05/2009 17:16:14.493092</t>
  </si>
  <si>
    <t>24/05/2009 17:16:14.916092</t>
  </si>
  <si>
    <t>24/05/2009 17:16:15.342592</t>
  </si>
  <si>
    <t>24/05/2009 17:16:15.770092</t>
  </si>
  <si>
    <t>24/05/2009 17:16:16.206092</t>
  </si>
  <si>
    <t>24/05/2009 17:16:16.639092</t>
  </si>
  <si>
    <t>24/05/2009 17:16:17.070592</t>
  </si>
  <si>
    <t>24/05/2009 17:16:17.499092</t>
  </si>
  <si>
    <t>24/05/2009 17:16:17.931592</t>
  </si>
  <si>
    <t>24/05/2009 17:16:18.360592</t>
  </si>
  <si>
    <t>24/05/2009 17:16:18.791092</t>
  </si>
  <si>
    <t>24/05/2009 17:16:19.219592</t>
  </si>
  <si>
    <t>24/05/2009 17:16:19.649092</t>
  </si>
  <si>
    <t>24/05/2009 17:16:20.078092</t>
  </si>
  <si>
    <t>24/05/2009 17:16:20.510592</t>
  </si>
  <si>
    <t>24/05/2009 17:16:20.940592</t>
  </si>
  <si>
    <t>24/05/2009 17:16:21.370092</t>
  </si>
  <si>
    <t>24/05/2009 17:16:21.797092</t>
  </si>
  <si>
    <t>24/05/2009 17:16:22.223592</t>
  </si>
  <si>
    <t>24/05/2009 17:16:22.649092</t>
  </si>
  <si>
    <t>24/05/2009 17:16:23.073092</t>
  </si>
  <si>
    <t>24/05/2009 17:16:23.497592</t>
  </si>
  <si>
    <t>24/05/2009 17:16:23.923092</t>
  </si>
  <si>
    <t>24/05/2009 17:16:24.351092</t>
  </si>
  <si>
    <t>24/05/2009 17:16:24.780092</t>
  </si>
  <si>
    <t>24/05/2009 17:16:25.217092</t>
  </si>
  <si>
    <t>24/05/2009 17:16:25.641592</t>
  </si>
  <si>
    <t>24/05/2009 17:16:26.075592</t>
  </si>
  <si>
    <t>24/05/2009 17:16:26.507092</t>
  </si>
  <si>
    <t>24/05/2009 17:16:26.942092</t>
  </si>
  <si>
    <t>24/05/2009 17:16:27.376092</t>
  </si>
  <si>
    <t>24/05/2009 17:16:27.805592</t>
  </si>
  <si>
    <t>24/05/2009 17:16:28.234592</t>
  </si>
  <si>
    <t>24/05/2009 17:16:28.664092</t>
  </si>
  <si>
    <t>24/05/2009 17:16:29.100092</t>
  </si>
  <si>
    <t>24/05/2009 17:16:29.536592</t>
  </si>
  <si>
    <t>24/05/2009 17:16:29.969592</t>
  </si>
  <si>
    <t>24/05/2009 17:16:30.403092</t>
  </si>
  <si>
    <t>24/05/2009 17:16:30.836592</t>
  </si>
  <si>
    <t>24/05/2009 17:16:31.262592</t>
  </si>
  <si>
    <t>24/05/2009 17:16:31.689092</t>
  </si>
  <si>
    <t>24/05/2009 17:16:32.103592</t>
  </si>
  <si>
    <t>24/05/2009 17:16:32.521092</t>
  </si>
  <si>
    <t>24/05/2009 17:16:32.934092</t>
  </si>
  <si>
    <t>24/05/2009 17:16:33.341592</t>
  </si>
  <si>
    <t>24/05/2009 17:16:33.744092</t>
  </si>
  <si>
    <t>24/05/2009 17:16:34.147592</t>
  </si>
  <si>
    <t>24/05/2009 17:16:34.549092</t>
  </si>
  <si>
    <t>24/05/2009 17:16:34.948092</t>
  </si>
  <si>
    <t>24/05/2009 17:16:35.348092</t>
  </si>
  <si>
    <t>24/05/2009 17:16:35.746092</t>
  </si>
  <si>
    <t>24/05/2009 17:16:36.142092</t>
  </si>
  <si>
    <t>24/05/2009 17:16:36.538592</t>
  </si>
  <si>
    <t>24/05/2009 17:16:36.935592</t>
  </si>
  <si>
    <t>24/05/2009 17:16:37.333092</t>
  </si>
  <si>
    <t>24/05/2009 17:16:37.733592</t>
  </si>
  <si>
    <t>24/05/2009 17:16:38.135592</t>
  </si>
  <si>
    <t>24/05/2009 17:16:38.537092</t>
  </si>
  <si>
    <t>24/05/2009 17:16:38.938592</t>
  </si>
  <si>
    <t>24/05/2009 17:16:39.339092</t>
  </si>
  <si>
    <t>24/05/2009 17:16:39.740592</t>
  </si>
  <si>
    <t>24/05/2009 17:16:40.139592</t>
  </si>
  <si>
    <t>24/05/2009 17:16:40.533592</t>
  </si>
  <si>
    <t>24/05/2009 17:16:40.925592</t>
  </si>
  <si>
    <t>24/05/2009 17:16:41.319592</t>
  </si>
  <si>
    <t>24/05/2009 17:16:41.717592</t>
  </si>
  <si>
    <t>24/05/2009 17:16:42.105592</t>
  </si>
  <si>
    <t>24/05/2009 17:16:42.490092</t>
  </si>
  <si>
    <t>24/05/2009 17:16:42.875592</t>
  </si>
  <si>
    <t>24/05/2009 17:16:43.255092</t>
  </si>
  <si>
    <t>24/05/2009 17:16:43.632592</t>
  </si>
  <si>
    <t>24/05/2009 17:16:44.010592</t>
  </si>
  <si>
    <t>24/05/2009 17:16:44.390592</t>
  </si>
  <si>
    <t>24/05/2009 17:16:44.956092</t>
  </si>
  <si>
    <t>24/05/2009 17:16:45.345092</t>
  </si>
  <si>
    <t>24/05/2009 17:16:45.935092</t>
  </si>
  <si>
    <t>24/05/2009 17:16:46.331092</t>
  </si>
  <si>
    <t>24/05/2009 17:16:46.727092</t>
  </si>
  <si>
    <t>24/05/2009 17:16:47.125092</t>
  </si>
  <si>
    <t>24/05/2009 17:16:47.523092</t>
  </si>
  <si>
    <t>24/05/2009 17:16:47.922592</t>
  </si>
  <si>
    <t>24/05/2009 17:16:48.327592</t>
  </si>
  <si>
    <t>24/05/2009 17:16:48.732592</t>
  </si>
  <si>
    <t>24/05/2009 17:16:49.147092</t>
  </si>
  <si>
    <t>24/05/2009 17:16:49.559092</t>
  </si>
  <si>
    <t>24/05/2009 17:16:49.981592</t>
  </si>
  <si>
    <t>24/05/2009 17:16:50.401592</t>
  </si>
  <si>
    <t>24/05/2009 17:16:50.821592</t>
  </si>
  <si>
    <t>24/05/2009 17:16:51.451092</t>
  </si>
  <si>
    <t>24/05/2009 17:16:52.070092</t>
  </si>
  <si>
    <t>24/05/2009 17:16:52.482092</t>
  </si>
  <si>
    <t>24/05/2009 17:16:52.887092</t>
  </si>
  <si>
    <t>24/05/2009 17:16:55.010592</t>
  </si>
  <si>
    <t>24/05/2009 17:16:55.293092</t>
  </si>
  <si>
    <t>24/05/2009 17:16:55.602592</t>
  </si>
  <si>
    <t>24/05/2009 17:16:55.875092</t>
  </si>
  <si>
    <t>24/05/2009 17:16:56.808092</t>
  </si>
  <si>
    <t>24/05/2009 17:16:57.192092</t>
  </si>
  <si>
    <t>24/05/2009 17:16:57.614592</t>
  </si>
  <si>
    <t>24/05/2009 17:16:58.040592</t>
  </si>
  <si>
    <t>24/05/2009 17:16:58.464092</t>
  </si>
  <si>
    <t>24/05/2009 17:16:59.108592</t>
  </si>
  <si>
    <t>24/05/2009 17:16:59.747592</t>
  </si>
  <si>
    <t>24/05/2009 17:17:00.171592</t>
  </si>
  <si>
    <t>24/05/2009 17:17:00.564592</t>
  </si>
  <si>
    <t>24/05/2009 17:17:00.985092</t>
  </si>
  <si>
    <t>24/05/2009 17:17:01.413092</t>
  </si>
  <si>
    <t>24/05/2009 17:17:02.051592</t>
  </si>
  <si>
    <t>24/05/2009 17:17:02.479092</t>
  </si>
  <si>
    <t>24/05/2009 17:17:02.909592</t>
  </si>
  <si>
    <t>24/05/2009 17:17:03.339592</t>
  </si>
  <si>
    <t>24/05/2009 17:17:03.769592</t>
  </si>
  <si>
    <t>24/05/2009 17:17:04.202592</t>
  </si>
  <si>
    <t>24/05/2009 17:17:04.631592</t>
  </si>
  <si>
    <t>24/05/2009 17:17:05.063092</t>
  </si>
  <si>
    <t>24/05/2009 17:17:05.493592</t>
  </si>
  <si>
    <t>24/05/2009 17:17:05.933592</t>
  </si>
  <si>
    <t>24/05/2009 17:17:06.366092</t>
  </si>
  <si>
    <t>24/05/2009 17:17:06.800592</t>
  </si>
  <si>
    <t>24/05/2009 17:17:07.234592</t>
  </si>
  <si>
    <t>24/05/2009 17:17:07.662092</t>
  </si>
  <si>
    <t>24/05/2009 17:17:08.093092</t>
  </si>
  <si>
    <t>24/05/2009 17:17:08.529592</t>
  </si>
  <si>
    <t>24/05/2009 17:17:08.965092</t>
  </si>
  <si>
    <t>24/05/2009 17:17:09.405592</t>
  </si>
  <si>
    <t>24/05/2009 17:17:09.820092</t>
  </si>
  <si>
    <t>24/05/2009 17:17:10.258592</t>
  </si>
  <si>
    <t>24/05/2009 17:17:10.695592</t>
  </si>
  <si>
    <t>24/05/2009 17:17:11.132592</t>
  </si>
  <si>
    <t>24/05/2009 17:17:11.573092</t>
  </si>
  <si>
    <t>24/05/2009 17:17:12.011592</t>
  </si>
  <si>
    <t>24/05/2009 17:17:12.448592</t>
  </si>
  <si>
    <t>24/05/2009 17:17:12.884092</t>
  </si>
  <si>
    <t>24/05/2009 17:17:13.322092</t>
  </si>
  <si>
    <t>24/05/2009 17:17:13.760592</t>
  </si>
  <si>
    <t>24/05/2009 17:17:14.189592</t>
  </si>
  <si>
    <t>24/05/2009 17:17:14.631092</t>
  </si>
  <si>
    <t>24/05/2009 17:17:15.066092</t>
  </si>
  <si>
    <t>24/05/2009 17:17:15.500592</t>
  </si>
  <si>
    <t>24/05/2009 17:17:15.930592</t>
  </si>
  <si>
    <t>24/05/2009 17:17:16.366092</t>
  </si>
  <si>
    <t>24/05/2009 17:17:16.802092</t>
  </si>
  <si>
    <t>24/05/2009 17:17:17.241592</t>
  </si>
  <si>
    <t>24/05/2009 17:17:17.679092</t>
  </si>
  <si>
    <t>24/05/2009 17:17:18.113092</t>
  </si>
  <si>
    <t>24/05/2009 17:17:18.551092</t>
  </si>
  <si>
    <t>24/05/2009 17:17:18.988592</t>
  </si>
  <si>
    <t>24/05/2009 17:17:19.424592</t>
  </si>
  <si>
    <t>24/05/2009 17:17:19.860092</t>
  </si>
  <si>
    <t>24/05/2009 17:17:20.294592</t>
  </si>
  <si>
    <t>24/05/2009 17:17:20.730592</t>
  </si>
  <si>
    <t>24/05/2009 17:17:21.169092</t>
  </si>
  <si>
    <t>24/05/2009 17:17:21.603592</t>
  </si>
  <si>
    <t>24/05/2009 17:17:22.045592</t>
  </si>
  <si>
    <t>24/05/2009 17:17:22.485592</t>
  </si>
  <si>
    <t>24/05/2009 17:17:22.930592</t>
  </si>
  <si>
    <t>24/05/2009 17:17:23.369092</t>
  </si>
  <si>
    <t>24/05/2009 17:17:23.809092</t>
  </si>
  <si>
    <t>24/05/2009 17:17:24.248592</t>
  </si>
  <si>
    <t>24/05/2009 17:17:24.690092</t>
  </si>
  <si>
    <t>24/05/2009 17:17:25.126592</t>
  </si>
  <si>
    <t>24/05/2009 17:17:25.565092</t>
  </si>
  <si>
    <t>24/05/2009 17:17:26.001092</t>
  </si>
  <si>
    <t>24/05/2009 17:17:26.437092</t>
  </si>
  <si>
    <t>24/05/2009 17:17:26.869592</t>
  </si>
  <si>
    <t>24/05/2009 17:17:27.302592</t>
  </si>
  <si>
    <t>24/05/2009 17:17:27.735592</t>
  </si>
  <si>
    <t>24/05/2009 17:17:28.172592</t>
  </si>
  <si>
    <t>24/05/2009 17:17:28.606092</t>
  </si>
  <si>
    <t>24/05/2009 17:17:29.041592</t>
  </si>
  <si>
    <t>24/05/2009 17:17:29.478092</t>
  </si>
  <si>
    <t>24/05/2009 17:17:29.918092</t>
  </si>
  <si>
    <t>24/05/2009 17:17:30.359592</t>
  </si>
  <si>
    <t>24/05/2009 17:17:30.804092</t>
  </si>
  <si>
    <t>24/05/2009 17:17:31.239592</t>
  </si>
  <si>
    <t>24/05/2009 17:17:31.676092</t>
  </si>
  <si>
    <t>24/05/2009 17:17:32.111592</t>
  </si>
  <si>
    <t>24/05/2009 17:17:32.765092</t>
  </si>
  <si>
    <t>24/05/2009 17:17:33.200592</t>
  </si>
  <si>
    <t>24/05/2009 17:17:33.629092</t>
  </si>
  <si>
    <t>24/05/2009 17:17:34.059092</t>
  </si>
  <si>
    <t>24/05/2009 17:17:34.487592</t>
  </si>
  <si>
    <t>24/05/2009 17:17:34.918592</t>
  </si>
  <si>
    <t>24/05/2009 17:17:35.356092</t>
  </si>
  <si>
    <t>24/05/2009 17:17:35.789092</t>
  </si>
  <si>
    <t>24/05/2009 17:17:36.451592</t>
  </si>
  <si>
    <t>24/05/2009 17:17:36.890092</t>
  </si>
  <si>
    <t>24/05/2009 17:17:37.331592</t>
  </si>
  <si>
    <t>24/05/2009 17:17:37.766592</t>
  </si>
  <si>
    <t>24/05/2009 17:17:38.197092</t>
  </si>
  <si>
    <t>24/05/2009 17:17:38.625092</t>
  </si>
  <si>
    <t>24/05/2009 17:17:39.053592</t>
  </si>
  <si>
    <t>24/05/2009 17:17:39.478092</t>
  </si>
  <si>
    <t>24/05/2009 17:17:39.902592</t>
  </si>
  <si>
    <t>24/05/2009 17:17:40.329092</t>
  </si>
  <si>
    <t>24/05/2009 17:17:40.760092</t>
  </si>
  <si>
    <t>24/05/2009 17:17:41.186092</t>
  </si>
  <si>
    <t>24/05/2009 17:17:41.613092</t>
  </si>
  <si>
    <t>24/05/2009 17:17:42.038592</t>
  </si>
  <si>
    <t>24/05/2009 17:17:42.466592</t>
  </si>
  <si>
    <t>24/05/2009 17:17:42.893592</t>
  </si>
  <si>
    <t>24/05/2009 17:17:43.324092</t>
  </si>
  <si>
    <t>24/05/2009 17:17:43.756592</t>
  </si>
  <si>
    <t>24/05/2009 17:17:44.186092</t>
  </si>
  <si>
    <t>24/05/2009 17:17:44.615592</t>
  </si>
  <si>
    <t>24/05/2009 17:17:45.038592</t>
  </si>
  <si>
    <t>24/05/2009 17:17:45.470592</t>
  </si>
  <si>
    <t>24/05/2009 17:17:45.909592</t>
  </si>
  <si>
    <t>24/05/2009 17:17:46.341592</t>
  </si>
  <si>
    <t>24/05/2009 17:17:46.775092</t>
  </si>
  <si>
    <t>24/05/2009 17:17:47.205092</t>
  </si>
  <si>
    <t>24/05/2009 17:17:47.638092</t>
  </si>
  <si>
    <t>24/05/2009 17:17:48.073092</t>
  </si>
  <si>
    <t>24/05/2009 17:17:48.513592</t>
  </si>
  <si>
    <t>24/05/2009 17:17:48.951092</t>
  </si>
  <si>
    <t>24/05/2009 17:17:49.385592</t>
  </si>
  <si>
    <t>24/05/2009 17:17:49.820092</t>
  </si>
  <si>
    <t>24/05/2009 17:17:50.253092</t>
  </si>
  <si>
    <t>24/05/2009 17:17:50.683092</t>
  </si>
  <si>
    <t>24/05/2009 17:17:51.114592</t>
  </si>
  <si>
    <t>24/05/2009 17:17:51.539092</t>
  </si>
  <si>
    <t>24/05/2009 17:17:51.964092</t>
  </si>
  <si>
    <t>24/05/2009 17:17:52.386592</t>
  </si>
  <si>
    <t>24/05/2009 17:17:52.809592</t>
  </si>
  <si>
    <t>24/05/2009 17:17:53.229092</t>
  </si>
  <si>
    <t>24/05/2009 17:17:53.653592</t>
  </si>
  <si>
    <t>24/05/2009 17:17:54.075092</t>
  </si>
  <si>
    <t>24/05/2009 17:17:54.503592</t>
  </si>
  <si>
    <t>24/05/2009 17:17:54.927092</t>
  </si>
  <si>
    <t>24/05/2009 17:17:55.355092</t>
  </si>
  <si>
    <t>24/05/2009 17:17:55.783092</t>
  </si>
  <si>
    <t>24/05/2009 17:17:56.213592</t>
  </si>
  <si>
    <t>24/05/2009 17:17:56.645592</t>
  </si>
  <si>
    <t>24/05/2009 17:17:57.088592</t>
  </si>
  <si>
    <t>24/05/2009 17:17:57.525592</t>
  </si>
  <si>
    <t>24/05/2009 17:17:57.961092</t>
  </si>
  <si>
    <t>24/05/2009 17:17:58.398592</t>
  </si>
  <si>
    <t>24/05/2009 17:17:58.834092</t>
  </si>
  <si>
    <t>24/05/2009 17:17:59.271092</t>
  </si>
  <si>
    <t>24/05/2009 17:17:59.704092</t>
  </si>
  <si>
    <t>24/05/2009 17:18:00.138092</t>
  </si>
  <si>
    <t>24/05/2009 17:18:00.565592</t>
  </si>
  <si>
    <t>24/05/2009 17:18:00.994092</t>
  </si>
  <si>
    <t>24/05/2009 17:18:01.421092</t>
  </si>
  <si>
    <t>24/05/2009 17:18:01.850592</t>
  </si>
  <si>
    <t>24/05/2009 17:18:02.279092</t>
  </si>
  <si>
    <t>24/05/2009 17:18:02.704092</t>
  </si>
  <si>
    <t>24/05/2009 17:18:03.128092</t>
  </si>
  <si>
    <t>24/05/2009 17:18:03.556092</t>
  </si>
  <si>
    <t>24/05/2009 17:18:03.989592</t>
  </si>
  <si>
    <t>24/05/2009 17:18:04.436092</t>
  </si>
  <si>
    <t>24/05/2009 17:18:04.882092</t>
  </si>
  <si>
    <t>24/05/2009 17:18:05.326092</t>
  </si>
  <si>
    <t>24/05/2009 17:18:05.727092</t>
  </si>
  <si>
    <t>24/05/2009 17:18:06.171092</t>
  </si>
  <si>
    <t>24/05/2009 17:18:06.611092</t>
  </si>
  <si>
    <t>24/05/2009 17:18:07.046592</t>
  </si>
  <si>
    <t>24/05/2009 17:18:07.480592</t>
  </si>
  <si>
    <t>24/05/2009 17:18:07.915592</t>
  </si>
  <si>
    <t>24/05/2009 17:18:08.349592</t>
  </si>
  <si>
    <t>24/05/2009 17:18:08.786592</t>
  </si>
  <si>
    <t>24/05/2009 17:18:09.223092</t>
  </si>
  <si>
    <t>24/05/2009 17:18:09.659592</t>
  </si>
  <si>
    <t>24/05/2009 17:18:10.093592</t>
  </si>
  <si>
    <t>24/05/2009 17:18:10.529092</t>
  </si>
  <si>
    <t>24/05/2009 17:18:10.962592</t>
  </si>
  <si>
    <t>24/05/2009 17:18:11.394092</t>
  </si>
  <si>
    <t>24/05/2009 17:18:11.824592</t>
  </si>
  <si>
    <t>24/05/2009 17:18:12.254592</t>
  </si>
  <si>
    <t>24/05/2009 17:18:12.686092</t>
  </si>
  <si>
    <t>24/05/2009 17:18:13.112092</t>
  </si>
  <si>
    <t>24/05/2009 17:18:13.536592</t>
  </si>
  <si>
    <t>24/05/2009 17:18:13.959592</t>
  </si>
  <si>
    <t>24/05/2009 17:18:14.380092</t>
  </si>
  <si>
    <t>24/05/2009 17:18:14.802092</t>
  </si>
  <si>
    <t>24/05/2009 17:18:15.222592</t>
  </si>
  <si>
    <t>24/05/2009 17:18:15.641092</t>
  </si>
  <si>
    <t>24/05/2009 17:18:16.060092</t>
  </si>
  <si>
    <t>24/05/2009 17:18:16.486092</t>
  </si>
  <si>
    <t>24/05/2009 17:18:16.913092</t>
  </si>
  <si>
    <t>24/05/2009 17:18:17.341592</t>
  </si>
  <si>
    <t>24/05/2009 17:18:17.770592</t>
  </si>
  <si>
    <t>24/05/2009 17:18:18.200092</t>
  </si>
  <si>
    <t>24/05/2009 17:18:18.628592</t>
  </si>
  <si>
    <t>24/05/2009 17:18:19.056592</t>
  </si>
  <si>
    <t>24/05/2009 17:18:19.489592</t>
  </si>
  <si>
    <t>24/05/2009 17:18:19.923592</t>
  </si>
  <si>
    <t>24/05/2009 17:18:20.365592</t>
  </si>
  <si>
    <t>24/05/2009 17:18:20.804592</t>
  </si>
  <si>
    <t>24/05/2009 17:18:21.240092</t>
  </si>
  <si>
    <t>24/05/2009 17:18:21.676092</t>
  </si>
  <si>
    <t>24/05/2009 17:18:22.112592</t>
  </si>
  <si>
    <t>24/05/2009 17:18:22.555592</t>
  </si>
  <si>
    <t>24/05/2009 17:18:22.995592</t>
  </si>
  <si>
    <t>24/05/2009 17:18:23.438592</t>
  </si>
  <si>
    <t>24/05/2009 17:18:23.873092</t>
  </si>
  <si>
    <t>24/05/2009 17:18:24.299592</t>
  </si>
  <si>
    <t>24/05/2009 17:18:24.720592</t>
  </si>
  <si>
    <t>24/05/2009 17:18:25.138592</t>
  </si>
  <si>
    <t>24/05/2009 17:18:25.551092</t>
  </si>
  <si>
    <t>24/05/2009 17:18:25.959092</t>
  </si>
  <si>
    <t>24/05/2009 17:18:26.365092</t>
  </si>
  <si>
    <t>24/05/2009 17:18:26.769592</t>
  </si>
  <si>
    <t>24/05/2009 17:18:27.172092</t>
  </si>
  <si>
    <t>24/05/2009 17:18:27.568592</t>
  </si>
  <si>
    <t>24/05/2009 17:18:27.961092</t>
  </si>
  <si>
    <t>24/05/2009 17:18:28.351092</t>
  </si>
  <si>
    <t>24/05/2009 17:18:28.740092</t>
  </si>
  <si>
    <t>24/05/2009 17:18:29.129592</t>
  </si>
  <si>
    <t>24/05/2009 17:18:29.520092</t>
  </si>
  <si>
    <t>24/05/2009 17:18:29.912092</t>
  </si>
  <si>
    <t>24/05/2009 17:18:30.389592</t>
  </si>
  <si>
    <t>24/05/2009 17:18:30.892592</t>
  </si>
  <si>
    <t>24/05/2009 17:18:31.267592</t>
  </si>
  <si>
    <t>24/05/2009 17:18:31.644592</t>
  </si>
  <si>
    <t>24/05/2009 17:18:32.018092</t>
  </si>
  <si>
    <t>24/05/2009 17:18:32.389592</t>
  </si>
  <si>
    <t>24/05/2009 17:18:32.758092</t>
  </si>
  <si>
    <t>24/05/2009 17:18:33.122592</t>
  </si>
  <si>
    <t>24/05/2009 17:18:33.484592</t>
  </si>
  <si>
    <t>24/05/2009 17:18:34.021092</t>
  </si>
  <si>
    <t>24/05/2009 17:18:34.378092</t>
  </si>
  <si>
    <t>24/05/2009 17:18:34.732092</t>
  </si>
  <si>
    <t>24/05/2009 17:18:35.263092</t>
  </si>
  <si>
    <t>24/05/2009 17:18:35.615092</t>
  </si>
  <si>
    <t>24/05/2009 17:18:35.967092</t>
  </si>
  <si>
    <t>24/05/2009 17:18:36.324092</t>
  </si>
  <si>
    <t>24/05/2009 17:18:36.680592</t>
  </si>
  <si>
    <t>24/05/2009 17:18:37.037592</t>
  </si>
  <si>
    <t>24/05/2009 17:18:37.397592</t>
  </si>
  <si>
    <t>24/05/2009 17:18:37.759092</t>
  </si>
  <si>
    <t>24/05/2009 17:18:38.120592</t>
  </si>
  <si>
    <t>24/05/2009 17:18:38.483092</t>
  </si>
  <si>
    <t>24/05/2009 17:18:38.846592</t>
  </si>
  <si>
    <t>24/05/2009 17:18:39.214092</t>
  </si>
  <si>
    <t>24/05/2009 17:18:39.583592</t>
  </si>
  <si>
    <t>24/05/2009 17:18:39.957592</t>
  </si>
  <si>
    <t>24/05/2009 17:18:40.334092</t>
  </si>
  <si>
    <t>24/05/2009 17:18:40.712592</t>
  </si>
  <si>
    <t>24/05/2009 17:18:41.093592</t>
  </si>
  <si>
    <t>24/05/2009 17:18:41.477592</t>
  </si>
  <si>
    <t>24/05/2009 17:18:41.859592</t>
  </si>
  <si>
    <t>24/05/2009 17:18:42.241592</t>
  </si>
  <si>
    <t>24/05/2009 17:18:42.623092</t>
  </si>
  <si>
    <t>24/05/2009 17:18:43.002092</t>
  </si>
  <si>
    <t>24/05/2009 17:18:43.382592</t>
  </si>
  <si>
    <t>24/05/2009 17:18:43.765092</t>
  </si>
  <si>
    <t>24/05/2009 17:18:44.145592</t>
  </si>
  <si>
    <t>24/05/2009 17:18:44.517092</t>
  </si>
  <si>
    <t>24/05/2009 17:18:44.892592</t>
  </si>
  <si>
    <t>24/05/2009 17:18:45.271092</t>
  </si>
  <si>
    <t>24/05/2009 17:18:45.650592</t>
  </si>
  <si>
    <t>24/05/2009 17:18:46.033092</t>
  </si>
  <si>
    <t>24/05/2009 17:18:46.419092</t>
  </si>
  <si>
    <t>24/05/2009 17:18:46.810092</t>
  </si>
  <si>
    <t>24/05/2009 17:18:47.205092</t>
  </si>
  <si>
    <t>24/05/2009 17:18:47.605592</t>
  </si>
  <si>
    <t>24/05/2009 17:18:48.009092</t>
  </si>
  <si>
    <t>24/05/2009 17:18:48.413592</t>
  </si>
  <si>
    <t>24/05/2009 17:18:48.821092</t>
  </si>
  <si>
    <t>24/05/2009 17:18:49.229592</t>
  </si>
  <si>
    <t>24/05/2009 17:18:49.637092</t>
  </si>
  <si>
    <t>24/05/2009 17:18:50.045592</t>
  </si>
  <si>
    <t>24/05/2009 17:18:50.450592</t>
  </si>
  <si>
    <t>24/05/2009 17:18:50.854592</t>
  </si>
  <si>
    <t>24/05/2009 17:18:51.255592</t>
  </si>
  <si>
    <t>24/05/2009 17:18:51.654092</t>
  </si>
  <si>
    <t>24/05/2009 17:18:52.050592</t>
  </si>
  <si>
    <t>24/05/2009 17:18:52.447092</t>
  </si>
  <si>
    <t>24/05/2009 17:18:52.844592</t>
  </si>
  <si>
    <t>24/05/2009 17:18:53.239092</t>
  </si>
  <si>
    <t>24/05/2009 17:18:53.632592</t>
  </si>
  <si>
    <t>24/05/2009 17:18:54.024592</t>
  </si>
  <si>
    <t>24/05/2009 17:18:54.420092</t>
  </si>
  <si>
    <t>24/05/2009 17:18:54.814592</t>
  </si>
  <si>
    <t>24/05/2009 17:18:55.209092</t>
  </si>
  <si>
    <t>24/05/2009 17:18:55.601092</t>
  </si>
  <si>
    <t>24/05/2009 17:18:55.997092</t>
  </si>
  <si>
    <t>24/05/2009 17:18:56.394592</t>
  </si>
  <si>
    <t>24/05/2009 17:18:56.792092</t>
  </si>
  <si>
    <t>24/05/2009 17:18:57.189092</t>
  </si>
  <si>
    <t>24/05/2009 17:18:57.588592</t>
  </si>
  <si>
    <t>24/05/2009 17:18:57.989092</t>
  </si>
  <si>
    <t>24/05/2009 17:18:58.387592</t>
  </si>
  <si>
    <t>24/05/2009 17:18:58.787092</t>
  </si>
  <si>
    <t>24/05/2009 17:18:59.187592</t>
  </si>
  <si>
    <t>24/05/2009 17:18:59.582092</t>
  </si>
  <si>
    <t>24/05/2009 17:18:59.977092</t>
  </si>
  <si>
    <t>24/05/2009 17:19:00.373592</t>
  </si>
  <si>
    <t>24/05/2009 17:19:00.768592</t>
  </si>
  <si>
    <t>24/05/2009 17:19:01.163592</t>
  </si>
  <si>
    <t>24/05/2009 17:19:01.556092</t>
  </si>
  <si>
    <t>24/05/2009 17:19:01.950592</t>
  </si>
  <si>
    <t>24/05/2009 17:19:02.344592</t>
  </si>
  <si>
    <t>24/05/2009 17:19:02.740592</t>
  </si>
  <si>
    <t>24/05/2009 17:19:03.136592</t>
  </si>
  <si>
    <t>24/05/2009 17:19:03.529592</t>
  </si>
  <si>
    <t>24/05/2009 17:19:03.922592</t>
  </si>
  <si>
    <t>24/05/2009 17:19:04.312592</t>
  </si>
  <si>
    <t>24/05/2009 17:19:04.694592</t>
  </si>
  <si>
    <t>24/05/2009 17:19:05.085592</t>
  </si>
  <si>
    <t>24/05/2009 17:19:05.473092</t>
  </si>
  <si>
    <t>24/05/2009 17:19:05.857592</t>
  </si>
  <si>
    <t>24/05/2009 17:19:06.242092</t>
  </si>
  <si>
    <t>24/05/2009 17:19:06.624592</t>
  </si>
  <si>
    <t>24/05/2009 17:19:07.003592</t>
  </si>
  <si>
    <t>24/05/2009 17:19:07.386592</t>
  </si>
  <si>
    <t>24/05/2009 17:19:07.775592</t>
  </si>
  <si>
    <t>24/05/2009 17:19:08.171092</t>
  </si>
  <si>
    <t>24/05/2009 17:19:08.571592</t>
  </si>
  <si>
    <t>24/05/2009 17:19:08.958592</t>
  </si>
  <si>
    <t>24/05/2009 17:19:09.345592</t>
  </si>
  <si>
    <t>24/05/2009 17:19:09.731092</t>
  </si>
  <si>
    <t>24/05/2009 17:19:10.120092</t>
  </si>
  <si>
    <t>24/05/2009 17:19:10.506092</t>
  </si>
  <si>
    <t>24/05/2009 17:19:10.891092</t>
  </si>
  <si>
    <t>24/05/2009 17:19:11.287092</t>
  </si>
  <si>
    <t>24/05/2009 17:19:11.683592</t>
  </si>
  <si>
    <t>24/05/2009 17:19:12.088592</t>
  </si>
  <si>
    <t>24/05/2009 17:19:12.492092</t>
  </si>
  <si>
    <t>24/05/2009 17:19:12.896592</t>
  </si>
  <si>
    <t>24/05/2009 17:19:13.300092</t>
  </si>
  <si>
    <t>24/05/2009 17:19:13.703592</t>
  </si>
  <si>
    <t>24/05/2009 17:19:14.102092</t>
  </si>
  <si>
    <t>24/05/2009 17:19:14.503592</t>
  </si>
  <si>
    <t>24/05/2009 17:19:14.905092</t>
  </si>
  <si>
    <t>24/05/2009 17:19:15.308092</t>
  </si>
  <si>
    <t>24/05/2009 17:19:15.714592</t>
  </si>
  <si>
    <t>24/05/2009 17:19:16.127592</t>
  </si>
  <si>
    <t>24/05/2009 17:19:16.549092</t>
  </si>
  <si>
    <t>24/05/2009 17:19:16.970592</t>
  </si>
  <si>
    <t>24/05/2009 17:19:17.394592</t>
  </si>
  <si>
    <t>24/05/2009 17:19:17.811592</t>
  </si>
  <si>
    <t>24/05/2009 17:19:18.236092</t>
  </si>
  <si>
    <t>24/05/2009 17:19:18.659092</t>
  </si>
  <si>
    <t>24/05/2009 17:19:19.077092</t>
  </si>
  <si>
    <t>24/05/2009 17:19:19.491592</t>
  </si>
  <si>
    <t>24/05/2009 17:19:19.904592</t>
  </si>
  <si>
    <t>24/05/2009 17:19:20.317092</t>
  </si>
  <si>
    <t>24/05/2009 17:19:20.731092</t>
  </si>
  <si>
    <t>24/05/2009 17:19:21.141592</t>
  </si>
  <si>
    <t>24/05/2009 17:19:21.549092</t>
  </si>
  <si>
    <t>24/05/2009 17:19:21.956592</t>
  </si>
  <si>
    <t>24/05/2009 17:19:22.363592</t>
  </si>
  <si>
    <t>24/05/2009 17:19:22.772092</t>
  </si>
  <si>
    <t>24/05/2009 17:19:23.180092</t>
  </si>
  <si>
    <t>24/05/2009 17:19:23.588592</t>
  </si>
  <si>
    <t>24/05/2009 17:19:23.997592</t>
  </si>
  <si>
    <t>24/05/2009 17:19:24.408592</t>
  </si>
  <si>
    <t>24/05/2009 17:19:24.818092</t>
  </si>
  <si>
    <t>24/05/2009 17:19:25.228092</t>
  </si>
  <si>
    <t>24/05/2009 17:19:25.640092</t>
  </si>
  <si>
    <t>24/05/2009 17:19:26.055592</t>
  </si>
  <si>
    <t>24/05/2009 17:19:26.469592</t>
  </si>
  <si>
    <t>24/05/2009 17:19:26.882092</t>
  </si>
  <si>
    <t>24/05/2009 17:19:27.286592</t>
  </si>
  <si>
    <t>24/05/2009 17:19:27.690592</t>
  </si>
  <si>
    <t>24/05/2009 17:19:28.091592</t>
  </si>
  <si>
    <t>24/05/2009 17:19:28.490592</t>
  </si>
  <si>
    <t>24/05/2009 17:19:28.887592</t>
  </si>
  <si>
    <t>24/05/2009 17:19:29.279092</t>
  </si>
  <si>
    <t>24/05/2009 17:19:29.668592</t>
  </si>
  <si>
    <t>24/05/2009 17:19:30.059092</t>
  </si>
  <si>
    <t>24/05/2009 17:19:30.445592</t>
  </si>
  <si>
    <t>24/05/2009 17:19:30.833092</t>
  </si>
  <si>
    <t>24/05/2009 17:19:31.213092</t>
  </si>
  <si>
    <t>24/05/2009 17:19:31.599092</t>
  </si>
  <si>
    <t>24/05/2009 17:19:31.986592</t>
  </si>
  <si>
    <t>24/05/2009 17:19:32.371092</t>
  </si>
  <si>
    <t>24/05/2009 17:19:32.760592</t>
  </si>
  <si>
    <t>24/05/2009 17:19:33.152092</t>
  </si>
  <si>
    <t>24/05/2009 17:19:33.736092</t>
  </si>
  <si>
    <t>24/05/2009 17:19:34.116092</t>
  </si>
  <si>
    <t>24/05/2009 17:19:34.493592</t>
  </si>
  <si>
    <t>24/05/2009 17:19:34.864092</t>
  </si>
  <si>
    <t>24/05/2009 17:19:35.228092</t>
  </si>
  <si>
    <t>24/05/2009 17:19:35.590592</t>
  </si>
  <si>
    <t>24/05/2009 17:19:35.947092</t>
  </si>
  <si>
    <t>24/05/2009 17:19:36.297592</t>
  </si>
  <si>
    <t>24/05/2009 17:19:36.636092</t>
  </si>
  <si>
    <t>24/05/2009 17:19:36.974092</t>
  </si>
  <si>
    <t>24/05/2009 17:19:37.305592</t>
  </si>
  <si>
    <t>24/05/2009 17:19:37.641092</t>
  </si>
  <si>
    <t>24/05/2009 17:19:37.982592</t>
  </si>
  <si>
    <t>24/05/2009 17:19:38.314092</t>
  </si>
  <si>
    <t>24/05/2009 17:19:38.648592</t>
  </si>
  <si>
    <t>24/05/2009 17:19:38.979092</t>
  </si>
  <si>
    <t>24/05/2009 17:19:39.312592</t>
  </si>
  <si>
    <t>24/05/2009 17:19:39.654092</t>
  </si>
  <si>
    <t>24/05/2009 17:19:39.995592</t>
  </si>
  <si>
    <t>24/05/2009 17:19:40.347092</t>
  </si>
  <si>
    <t>24/05/2009 17:19:40.698592</t>
  </si>
  <si>
    <t>24/05/2009 17:19:41.054092</t>
  </si>
  <si>
    <t>24/05/2009 17:19:41.409092</t>
  </si>
  <si>
    <t>24/05/2009 17:19:41.756092</t>
  </si>
  <si>
    <t>24/05/2009 17:19:42.108092</t>
  </si>
  <si>
    <t>24/05/2009 17:19:42.457592</t>
  </si>
  <si>
    <t>24/05/2009 17:19:42.808592</t>
  </si>
  <si>
    <t>24/05/2009 17:19:43.159592</t>
  </si>
  <si>
    <t>24/05/2009 17:19:43.514092</t>
  </si>
  <si>
    <t>24/05/2009 17:19:43.870592</t>
  </si>
  <si>
    <t>24/05/2009 17:19:44.239592</t>
  </si>
  <si>
    <t>24/05/2009 17:19:44.602592</t>
  </si>
  <si>
    <t>24/05/2009 17:19:44.964592</t>
  </si>
  <si>
    <t>24/05/2009 17:19:45.320592</t>
  </si>
  <si>
    <t>24/05/2009 17:19:45.674592</t>
  </si>
  <si>
    <t>24/05/2009 17:19:46.020592</t>
  </si>
  <si>
    <t>24/05/2009 17:19:46.367592</t>
  </si>
  <si>
    <t>24/05/2009 17:19:46.706092</t>
  </si>
  <si>
    <t>24/05/2009 17:19:47.048592</t>
  </si>
  <si>
    <t>24/05/2009 17:19:47.391592</t>
  </si>
  <si>
    <t>24/05/2009 17:19:47.739592</t>
  </si>
  <si>
    <t>24/05/2009 17:19:48.108092</t>
  </si>
  <si>
    <t>24/05/2009 17:19:48.469092</t>
  </si>
  <si>
    <t>24/05/2009 17:19:48.837592</t>
  </si>
  <si>
    <t>24/05/2009 17:19:49.196592</t>
  </si>
  <si>
    <t>24/05/2009 17:19:49.561592</t>
  </si>
  <si>
    <t>24/05/2009 17:19:49.919092</t>
  </si>
  <si>
    <t>24/05/2009 17:19:50.278592</t>
  </si>
  <si>
    <t>24/05/2009 17:19:50.644592</t>
  </si>
  <si>
    <t>24/05/2009 17:19:51.018092</t>
  </si>
  <si>
    <t>24/05/2009 17:19:51.946592</t>
  </si>
  <si>
    <t>24/05/2009 17:19:52.314592</t>
  </si>
  <si>
    <t>24/05/2009 17:19:52.679592</t>
  </si>
  <si>
    <t>24/05/2009 17:19:53.041092</t>
  </si>
  <si>
    <t>24/05/2009 17:19:53.402592</t>
  </si>
  <si>
    <t>24/05/2009 17:19:53.764092</t>
  </si>
  <si>
    <t>24/05/2009 17:19:54.128092</t>
  </si>
  <si>
    <t>24/05/2009 17:19:54.493092</t>
  </si>
  <si>
    <t>24/05/2009 17:19:54.854592</t>
  </si>
  <si>
    <t>24/05/2009 17:19:55.222092</t>
  </si>
  <si>
    <t>24/05/2009 17:19:55.584592</t>
  </si>
  <si>
    <t>24/05/2009 17:19:55.944592</t>
  </si>
  <si>
    <t>24/05/2009 17:19:56.297092</t>
  </si>
  <si>
    <t>24/05/2009 17:19:56.656092</t>
  </si>
  <si>
    <t>24/05/2009 17:19:57.016592</t>
  </si>
  <si>
    <t>24/05/2009 17:19:57.376592</t>
  </si>
  <si>
    <t>24/05/2009 17:19:57.893592</t>
  </si>
  <si>
    <t>24/05/2009 17:19:58.246092</t>
  </si>
  <si>
    <t>24/05/2009 17:19:58.597092</t>
  </si>
  <si>
    <t>24/05/2009 17:19:58.941592</t>
  </si>
  <si>
    <t>24/05/2009 17:19:59.284092</t>
  </si>
  <si>
    <t>24/05/2009 17:19:59.627592</t>
  </si>
  <si>
    <t>24/05/2009 17:19:59.982092</t>
  </si>
  <si>
    <t>24/05/2009 17:20:00.330092</t>
  </si>
  <si>
    <t>24/05/2009 17:20:00.679592</t>
  </si>
  <si>
    <t>24/05/2009 17:20:01.032092</t>
  </si>
  <si>
    <t>24/05/2009 17:20:01.384092</t>
  </si>
  <si>
    <t>24/05/2009 17:20:01.726092</t>
  </si>
  <si>
    <t>24/05/2009 17:20:02.084092</t>
  </si>
  <si>
    <t>24/05/2009 17:20:02.435592</t>
  </si>
  <si>
    <t>24/05/2009 17:20:02.802592</t>
  </si>
  <si>
    <t>24/05/2009 17:20:03.145592</t>
  </si>
  <si>
    <t>24/05/2009 17:20:03.498092</t>
  </si>
  <si>
    <t>24/05/2009 17:20:03.852592</t>
  </si>
  <si>
    <t>24/05/2009 17:20:04.211592</t>
  </si>
  <si>
    <t>24/05/2009 17:20:04.562092</t>
  </si>
  <si>
    <t>24/05/2009 17:20:04.926592</t>
  </si>
  <si>
    <t>24/05/2009 17:20:05.291092</t>
  </si>
  <si>
    <t>24/05/2009 17:20:05.661592</t>
  </si>
  <si>
    <t>24/05/2009 17:20:06.030592</t>
  </si>
  <si>
    <t>24/05/2009 17:20:06.398092</t>
  </si>
  <si>
    <t>24/05/2009 17:20:06.761592</t>
  </si>
  <si>
    <t>24/05/2009 17:20:07.127092</t>
  </si>
  <si>
    <t>24/05/2009 17:20:07.492592</t>
  </si>
  <si>
    <t>24/05/2009 17:20:07.867092</t>
  </si>
  <si>
    <t>24/05/2009 17:20:08.253092</t>
  </si>
  <si>
    <t>24/05/2009 17:20:08.661592</t>
  </si>
  <si>
    <t>24/05/2009 17:20:09.081592</t>
  </si>
  <si>
    <t>24/05/2009 17:20:09.504592</t>
  </si>
  <si>
    <t>24/05/2009 17:20:09.922592</t>
  </si>
  <si>
    <t>24/05/2009 17:20:10.339092</t>
  </si>
  <si>
    <t>24/05/2009 17:20:10.750592</t>
  </si>
  <si>
    <t>24/05/2009 17:20:11.158592</t>
  </si>
  <si>
    <t>24/05/2009 17:20:11.570592</t>
  </si>
  <si>
    <t>24/05/2009 17:20:11.977592</t>
  </si>
  <si>
    <t>24/05/2009 17:20:12.384092</t>
  </si>
  <si>
    <t>24/05/2009 17:20:12.789592</t>
  </si>
  <si>
    <t>24/05/2009 17:20:13.190592</t>
  </si>
  <si>
    <t>24/05/2009 17:20:13.591592</t>
  </si>
  <si>
    <t>24/05/2009 17:20:13.992592</t>
  </si>
  <si>
    <t>24/05/2009 17:20:14.391092</t>
  </si>
  <si>
    <t>24/05/2009 17:20:14.789092</t>
  </si>
  <si>
    <t>24/05/2009 17:20:15.192592</t>
  </si>
  <si>
    <t>24/05/2009 17:20:15.597092</t>
  </si>
  <si>
    <t>24/05/2009 17:20:15.999592</t>
  </si>
  <si>
    <t>24/05/2009 17:20:16.506092</t>
  </si>
  <si>
    <t>Without offset</t>
  </si>
  <si>
    <t>During</t>
  </si>
  <si>
    <t>Pre</t>
  </si>
  <si>
    <t>During tr 1</t>
  </si>
  <si>
    <t>Pre tr1</t>
  </si>
  <si>
    <t>Dur tr2</t>
  </si>
  <si>
    <t>Pre tr2</t>
  </si>
  <si>
    <t>0:0:58.5</t>
  </si>
</sst>
</file>

<file path=xl/styles.xml><?xml version="1.0" encoding="utf-8"?>
<styleSheet xmlns="http://schemas.openxmlformats.org/spreadsheetml/2006/main">
  <numFmts count="2">
    <numFmt numFmtId="164" formatCode="h:mm:ss;@"/>
    <numFmt numFmtId="165" formatCode="hh:mm:ss.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quotePrefix="1"/>
    <xf numFmtId="165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5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61399"/>
  <sheetViews>
    <sheetView topLeftCell="A858" zoomScale="85" zoomScaleNormal="85" workbookViewId="0">
      <selection activeCell="A888" sqref="A876:H888"/>
    </sheetView>
  </sheetViews>
  <sheetFormatPr defaultRowHeight="15"/>
  <cols>
    <col min="2" max="2" width="28.42578125" style="1" customWidth="1"/>
    <col min="8" max="8" width="17.42578125" customWidth="1"/>
    <col min="9" max="9" width="18.5703125" customWidth="1"/>
    <col min="11" max="11" width="20.28515625" customWidth="1"/>
    <col min="12" max="12" width="18" customWidth="1"/>
    <col min="13" max="13" width="13.85546875" customWidth="1"/>
  </cols>
  <sheetData>
    <row r="1" spans="1:13">
      <c r="A1" t="s">
        <v>10</v>
      </c>
      <c r="B1" s="2">
        <v>39957.633223368059</v>
      </c>
    </row>
    <row r="2" spans="1:13">
      <c r="A2" t="s">
        <v>12</v>
      </c>
      <c r="B2" s="1" t="s">
        <v>19</v>
      </c>
    </row>
    <row r="10" spans="1:13">
      <c r="B10" s="1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16206</v>
      </c>
      <c r="I10" t="s">
        <v>11</v>
      </c>
      <c r="M10" s="3"/>
    </row>
    <row r="11" spans="1:13">
      <c r="A11">
        <v>1</v>
      </c>
      <c r="B11" s="2">
        <v>39957.633223368059</v>
      </c>
      <c r="C11">
        <v>357.7</v>
      </c>
      <c r="D11">
        <v>2</v>
      </c>
      <c r="E11">
        <v>3</v>
      </c>
      <c r="F11">
        <v>2</v>
      </c>
      <c r="G11">
        <v>0</v>
      </c>
      <c r="H11" s="4">
        <f>B11-$B$1</f>
        <v>0</v>
      </c>
      <c r="I11" s="4">
        <f>B11-$B$1+$B$2</f>
        <v>1.7245370370370372E-4</v>
      </c>
    </row>
    <row r="12" spans="1:13">
      <c r="A12">
        <v>2</v>
      </c>
      <c r="B12" s="2">
        <v>39957.633227349535</v>
      </c>
      <c r="C12">
        <v>348.3</v>
      </c>
      <c r="D12">
        <v>4</v>
      </c>
      <c r="E12">
        <v>5</v>
      </c>
      <c r="F12">
        <v>2</v>
      </c>
      <c r="G12">
        <v>0</v>
      </c>
      <c r="H12" s="4">
        <f t="shared" ref="H12:H75" si="0">B12-$B$1</f>
        <v>3.9814767660573125E-6</v>
      </c>
      <c r="I12" s="4">
        <f t="shared" ref="I12:I75" si="1">B12-$B$1+$B$2</f>
        <v>1.7643518046976103E-4</v>
      </c>
    </row>
    <row r="13" spans="1:13">
      <c r="A13">
        <v>3</v>
      </c>
      <c r="B13" s="2">
        <v>39957.633231319443</v>
      </c>
      <c r="C13">
        <v>351.4</v>
      </c>
      <c r="D13">
        <v>6</v>
      </c>
      <c r="E13">
        <v>7</v>
      </c>
      <c r="F13">
        <v>2</v>
      </c>
      <c r="G13">
        <v>0</v>
      </c>
      <c r="H13" s="4">
        <f t="shared" si="0"/>
        <v>7.9513847595080733E-6</v>
      </c>
      <c r="I13" s="4">
        <f t="shared" si="1"/>
        <v>1.8040508846321179E-4</v>
      </c>
    </row>
    <row r="14" spans="1:13">
      <c r="A14">
        <v>4</v>
      </c>
      <c r="B14" s="2">
        <v>39957.633235254631</v>
      </c>
      <c r="C14">
        <v>353.5</v>
      </c>
      <c r="D14">
        <v>8</v>
      </c>
      <c r="E14">
        <v>9</v>
      </c>
      <c r="F14">
        <v>2</v>
      </c>
      <c r="G14">
        <v>0</v>
      </c>
      <c r="H14" s="4">
        <f t="shared" si="0"/>
        <v>1.1886571883223951E-5</v>
      </c>
      <c r="I14" s="4">
        <f t="shared" si="1"/>
        <v>1.8434027558692767E-4</v>
      </c>
    </row>
    <row r="15" spans="1:13">
      <c r="A15">
        <v>5</v>
      </c>
      <c r="B15" s="2">
        <v>39957.633239178242</v>
      </c>
      <c r="C15">
        <v>352.9</v>
      </c>
      <c r="D15">
        <v>10</v>
      </c>
      <c r="E15">
        <v>11</v>
      </c>
      <c r="F15">
        <v>2</v>
      </c>
      <c r="G15">
        <v>0</v>
      </c>
      <c r="H15" s="4">
        <f t="shared" si="0"/>
        <v>1.5810182958375663E-5</v>
      </c>
      <c r="I15" s="4">
        <f t="shared" si="1"/>
        <v>1.8826388666207938E-4</v>
      </c>
    </row>
    <row r="16" spans="1:13">
      <c r="A16">
        <v>6</v>
      </c>
      <c r="B16" s="2">
        <v>39957.633243136574</v>
      </c>
      <c r="C16">
        <v>352.4</v>
      </c>
      <c r="D16">
        <v>12</v>
      </c>
      <c r="E16">
        <v>13</v>
      </c>
      <c r="F16">
        <v>2</v>
      </c>
      <c r="G16">
        <v>0</v>
      </c>
      <c r="H16" s="4">
        <f t="shared" si="0"/>
        <v>1.9768514903262258E-5</v>
      </c>
      <c r="I16" s="4">
        <f t="shared" si="1"/>
        <v>1.9222221860696597E-4</v>
      </c>
    </row>
    <row r="17" spans="1:9">
      <c r="A17">
        <v>7</v>
      </c>
      <c r="B17" s="2">
        <v>39957.633247071761</v>
      </c>
      <c r="C17">
        <v>354</v>
      </c>
      <c r="D17">
        <v>14</v>
      </c>
      <c r="E17">
        <v>15</v>
      </c>
      <c r="F17">
        <v>2</v>
      </c>
      <c r="G17">
        <v>0</v>
      </c>
      <c r="H17" s="4">
        <f t="shared" si="0"/>
        <v>2.3703702026978135E-5</v>
      </c>
      <c r="I17" s="4">
        <f t="shared" si="1"/>
        <v>1.9615740573068185E-4</v>
      </c>
    </row>
    <row r="18" spans="1:9">
      <c r="A18">
        <v>8</v>
      </c>
      <c r="B18" s="2">
        <v>39957.63325097222</v>
      </c>
      <c r="C18">
        <v>356.6</v>
      </c>
      <c r="D18">
        <v>16</v>
      </c>
      <c r="E18">
        <v>17</v>
      </c>
      <c r="F18">
        <v>2</v>
      </c>
      <c r="G18">
        <v>0</v>
      </c>
      <c r="H18" s="4">
        <f t="shared" si="0"/>
        <v>2.7604161005001515E-5</v>
      </c>
      <c r="I18" s="4">
        <f t="shared" si="1"/>
        <v>2.0005786470870523E-4</v>
      </c>
    </row>
    <row r="19" spans="1:9">
      <c r="A19">
        <v>9</v>
      </c>
      <c r="B19" s="2">
        <v>39957.633254884262</v>
      </c>
      <c r="C19">
        <v>354.5</v>
      </c>
      <c r="D19">
        <v>18</v>
      </c>
      <c r="E19">
        <v>19</v>
      </c>
      <c r="F19">
        <v>2</v>
      </c>
      <c r="G19">
        <v>0</v>
      </c>
      <c r="H19" s="4">
        <f t="shared" si="0"/>
        <v>3.1516203307546675E-5</v>
      </c>
      <c r="I19" s="4">
        <f t="shared" si="1"/>
        <v>2.0396990701125039E-4</v>
      </c>
    </row>
    <row r="20" spans="1:9">
      <c r="A20">
        <v>10</v>
      </c>
      <c r="B20" s="2">
        <v>39957.633258761576</v>
      </c>
      <c r="C20">
        <v>360.9</v>
      </c>
      <c r="D20">
        <v>20</v>
      </c>
      <c r="E20">
        <v>21</v>
      </c>
      <c r="F20">
        <v>2</v>
      </c>
      <c r="G20">
        <v>0</v>
      </c>
      <c r="H20" s="4">
        <f t="shared" si="0"/>
        <v>3.5393517464399338E-5</v>
      </c>
      <c r="I20" s="4">
        <f t="shared" si="1"/>
        <v>2.0784722116810306E-4</v>
      </c>
    </row>
    <row r="21" spans="1:9">
      <c r="A21">
        <v>11</v>
      </c>
      <c r="B21" s="2">
        <v>39957.633262627314</v>
      </c>
      <c r="C21">
        <v>358.2</v>
      </c>
      <c r="D21">
        <v>22</v>
      </c>
      <c r="E21">
        <v>23</v>
      </c>
      <c r="F21">
        <v>2</v>
      </c>
      <c r="G21">
        <v>0</v>
      </c>
      <c r="H21" s="4">
        <f t="shared" si="0"/>
        <v>3.9259255572687835E-5</v>
      </c>
      <c r="I21" s="4">
        <f t="shared" si="1"/>
        <v>2.1171295927639155E-4</v>
      </c>
    </row>
    <row r="22" spans="1:9">
      <c r="A22">
        <v>12</v>
      </c>
      <c r="B22" s="2">
        <v>39957.633266481484</v>
      </c>
      <c r="C22">
        <v>360.4</v>
      </c>
      <c r="D22">
        <v>24</v>
      </c>
      <c r="E22">
        <v>25</v>
      </c>
      <c r="F22">
        <v>2</v>
      </c>
      <c r="G22">
        <v>0</v>
      </c>
      <c r="H22" s="4">
        <f t="shared" si="0"/>
        <v>4.311342490836978E-5</v>
      </c>
      <c r="I22" s="4">
        <f t="shared" si="1"/>
        <v>2.155671286120735E-4</v>
      </c>
    </row>
    <row r="23" spans="1:9">
      <c r="A23">
        <v>13</v>
      </c>
      <c r="B23" s="2">
        <v>39957.633270347222</v>
      </c>
      <c r="C23">
        <v>357.7</v>
      </c>
      <c r="D23">
        <v>26</v>
      </c>
      <c r="E23">
        <v>27</v>
      </c>
      <c r="F23">
        <v>2</v>
      </c>
      <c r="G23">
        <v>0</v>
      </c>
      <c r="H23" s="4">
        <f t="shared" si="0"/>
        <v>4.6979163016658276E-5</v>
      </c>
      <c r="I23" s="4">
        <f t="shared" si="1"/>
        <v>2.1943286672036199E-4</v>
      </c>
    </row>
    <row r="24" spans="1:9">
      <c r="A24">
        <v>14</v>
      </c>
      <c r="B24" s="2">
        <v>39957.633274224536</v>
      </c>
      <c r="C24">
        <v>360.4</v>
      </c>
      <c r="D24">
        <v>28</v>
      </c>
      <c r="E24">
        <v>29</v>
      </c>
      <c r="F24">
        <v>2</v>
      </c>
      <c r="G24">
        <v>0</v>
      </c>
      <c r="H24" s="4">
        <f t="shared" si="0"/>
        <v>5.0856477173510939E-5</v>
      </c>
      <c r="I24" s="4">
        <f t="shared" si="1"/>
        <v>2.2331018087721466E-4</v>
      </c>
    </row>
    <row r="25" spans="1:9">
      <c r="A25">
        <v>15</v>
      </c>
      <c r="B25" s="2">
        <v>39957.633278055553</v>
      </c>
      <c r="C25">
        <v>363.1</v>
      </c>
      <c r="D25">
        <v>30</v>
      </c>
      <c r="E25">
        <v>31</v>
      </c>
      <c r="F25">
        <v>2</v>
      </c>
      <c r="G25">
        <v>0</v>
      </c>
      <c r="H25" s="4">
        <f t="shared" si="0"/>
        <v>5.4687494412064552E-5</v>
      </c>
      <c r="I25" s="4">
        <f t="shared" si="1"/>
        <v>2.2714119811576827E-4</v>
      </c>
    </row>
    <row r="26" spans="1:9">
      <c r="A26">
        <v>16</v>
      </c>
      <c r="B26" s="2">
        <v>39957.633281909722</v>
      </c>
      <c r="C26">
        <v>359.8</v>
      </c>
      <c r="D26">
        <v>32</v>
      </c>
      <c r="E26">
        <v>33</v>
      </c>
      <c r="F26">
        <v>2</v>
      </c>
      <c r="G26">
        <v>0</v>
      </c>
      <c r="H26" s="4">
        <f t="shared" si="0"/>
        <v>5.8541663747746497E-5</v>
      </c>
      <c r="I26" s="4">
        <f t="shared" si="1"/>
        <v>2.3099536745145021E-4</v>
      </c>
    </row>
    <row r="27" spans="1:9">
      <c r="A27">
        <v>17</v>
      </c>
      <c r="B27" s="2">
        <v>39957.633285763892</v>
      </c>
      <c r="C27">
        <v>358.2</v>
      </c>
      <c r="D27">
        <v>34</v>
      </c>
      <c r="E27">
        <v>35</v>
      </c>
      <c r="F27">
        <v>2</v>
      </c>
      <c r="G27">
        <v>0</v>
      </c>
      <c r="H27" s="4">
        <f t="shared" si="0"/>
        <v>6.2395833083428442E-5</v>
      </c>
      <c r="I27" s="4">
        <f t="shared" si="1"/>
        <v>2.3484953678713216E-4</v>
      </c>
    </row>
    <row r="28" spans="1:9">
      <c r="A28">
        <v>18</v>
      </c>
      <c r="B28" s="2">
        <v>39957.633289664351</v>
      </c>
      <c r="C28">
        <v>356.6</v>
      </c>
      <c r="D28">
        <v>36</v>
      </c>
      <c r="E28">
        <v>37</v>
      </c>
      <c r="F28">
        <v>2</v>
      </c>
      <c r="G28">
        <v>0</v>
      </c>
      <c r="H28" s="4">
        <f t="shared" si="0"/>
        <v>6.6296292061451823E-5</v>
      </c>
      <c r="I28" s="4">
        <f t="shared" si="1"/>
        <v>2.3874999576515554E-4</v>
      </c>
    </row>
    <row r="29" spans="1:9">
      <c r="A29">
        <v>19</v>
      </c>
      <c r="B29" s="2">
        <v>39957.633293587962</v>
      </c>
      <c r="C29">
        <v>350.4</v>
      </c>
      <c r="D29">
        <v>38</v>
      </c>
      <c r="E29">
        <v>39</v>
      </c>
      <c r="F29">
        <v>2</v>
      </c>
      <c r="G29">
        <v>0</v>
      </c>
      <c r="H29" s="4">
        <f t="shared" si="0"/>
        <v>7.0219903136603534E-5</v>
      </c>
      <c r="I29" s="4">
        <f t="shared" si="1"/>
        <v>2.4267360684030725E-4</v>
      </c>
    </row>
    <row r="30" spans="1:9">
      <c r="A30">
        <v>20</v>
      </c>
      <c r="B30" s="2">
        <v>39957.633297523149</v>
      </c>
      <c r="C30">
        <v>353.5</v>
      </c>
      <c r="D30">
        <v>40</v>
      </c>
      <c r="E30">
        <v>41</v>
      </c>
      <c r="F30">
        <v>2</v>
      </c>
      <c r="G30">
        <v>0</v>
      </c>
      <c r="H30" s="4">
        <f t="shared" si="0"/>
        <v>7.4155090260319412E-5</v>
      </c>
      <c r="I30" s="4">
        <f t="shared" si="1"/>
        <v>2.4660879396402316E-4</v>
      </c>
    </row>
    <row r="31" spans="1:9">
      <c r="A31">
        <v>21</v>
      </c>
      <c r="B31" s="2">
        <v>39957.633301481481</v>
      </c>
      <c r="C31">
        <v>349.9</v>
      </c>
      <c r="D31">
        <v>42</v>
      </c>
      <c r="E31">
        <v>43</v>
      </c>
      <c r="F31">
        <v>2</v>
      </c>
      <c r="G31">
        <v>0</v>
      </c>
      <c r="H31" s="4">
        <f t="shared" si="0"/>
        <v>7.8113422205206007E-5</v>
      </c>
      <c r="I31" s="4">
        <f t="shared" si="1"/>
        <v>2.5056712590890975E-4</v>
      </c>
    </row>
    <row r="32" spans="1:9">
      <c r="A32">
        <v>22</v>
      </c>
      <c r="B32" s="2">
        <v>39957.633305428244</v>
      </c>
      <c r="C32">
        <v>355.6</v>
      </c>
      <c r="D32">
        <v>44</v>
      </c>
      <c r="E32">
        <v>45</v>
      </c>
      <c r="F32">
        <v>2</v>
      </c>
      <c r="G32">
        <v>0</v>
      </c>
      <c r="H32" s="4">
        <f t="shared" si="0"/>
        <v>8.206018537748605E-5</v>
      </c>
      <c r="I32" s="4">
        <f t="shared" si="1"/>
        <v>2.5451388908118979E-4</v>
      </c>
    </row>
    <row r="33" spans="1:9">
      <c r="A33">
        <v>23</v>
      </c>
      <c r="B33" s="2">
        <v>39957.633311273152</v>
      </c>
      <c r="C33">
        <v>237.4</v>
      </c>
      <c r="D33">
        <v>46</v>
      </c>
      <c r="E33">
        <v>47</v>
      </c>
      <c r="F33">
        <v>2</v>
      </c>
      <c r="G33">
        <v>0</v>
      </c>
      <c r="H33" s="4">
        <f t="shared" si="0"/>
        <v>8.7905093096196651E-5</v>
      </c>
      <c r="I33" s="4">
        <f t="shared" si="1"/>
        <v>2.603587967999004E-4</v>
      </c>
    </row>
    <row r="34" spans="1:9">
      <c r="A34">
        <v>24</v>
      </c>
      <c r="B34" s="2">
        <v>39957.633315162035</v>
      </c>
      <c r="C34">
        <v>357.1</v>
      </c>
      <c r="D34">
        <v>48</v>
      </c>
      <c r="E34">
        <v>49</v>
      </c>
      <c r="F34">
        <v>2</v>
      </c>
      <c r="G34">
        <v>0</v>
      </c>
      <c r="H34" s="4">
        <f t="shared" si="0"/>
        <v>9.1793976025655866E-5</v>
      </c>
      <c r="I34" s="4">
        <f t="shared" si="1"/>
        <v>2.6424767972935961E-4</v>
      </c>
    </row>
    <row r="35" spans="1:9">
      <c r="A35">
        <v>25</v>
      </c>
      <c r="B35" s="2">
        <v>39957.633319062501</v>
      </c>
      <c r="C35">
        <v>358.2</v>
      </c>
      <c r="D35">
        <v>50</v>
      </c>
      <c r="E35">
        <v>51</v>
      </c>
      <c r="F35">
        <v>2</v>
      </c>
      <c r="G35">
        <v>0</v>
      </c>
      <c r="H35" s="4">
        <f t="shared" si="0"/>
        <v>9.569444227963686E-5</v>
      </c>
      <c r="I35" s="4">
        <f t="shared" si="1"/>
        <v>2.681481459833406E-4</v>
      </c>
    </row>
    <row r="36" spans="1:9">
      <c r="A36">
        <v>26</v>
      </c>
      <c r="B36" s="2">
        <v>39957.633322951391</v>
      </c>
      <c r="C36">
        <v>356.1</v>
      </c>
      <c r="D36">
        <v>52</v>
      </c>
      <c r="E36">
        <v>53</v>
      </c>
      <c r="F36">
        <v>2</v>
      </c>
      <c r="G36">
        <v>0</v>
      </c>
      <c r="H36" s="4">
        <f t="shared" si="0"/>
        <v>9.9583332485053688E-5</v>
      </c>
      <c r="I36" s="4">
        <f t="shared" si="1"/>
        <v>2.7203703618875743E-4</v>
      </c>
    </row>
    <row r="37" spans="1:9">
      <c r="A37">
        <v>27</v>
      </c>
      <c r="B37" s="2">
        <v>39957.633326840281</v>
      </c>
      <c r="C37">
        <v>356.1</v>
      </c>
      <c r="D37">
        <v>54</v>
      </c>
      <c r="E37">
        <v>55</v>
      </c>
      <c r="F37">
        <v>2</v>
      </c>
      <c r="G37">
        <v>0</v>
      </c>
      <c r="H37" s="4">
        <f t="shared" si="0"/>
        <v>1.0347222269047052E-4</v>
      </c>
      <c r="I37" s="4">
        <f t="shared" si="1"/>
        <v>2.7592592639417426E-4</v>
      </c>
    </row>
    <row r="38" spans="1:9">
      <c r="A38">
        <v>28</v>
      </c>
      <c r="B38" s="2">
        <v>39957.633330752316</v>
      </c>
      <c r="C38">
        <v>353.5</v>
      </c>
      <c r="D38">
        <v>56</v>
      </c>
      <c r="E38">
        <v>57</v>
      </c>
      <c r="F38">
        <v>2</v>
      </c>
      <c r="G38">
        <v>0</v>
      </c>
      <c r="H38" s="4">
        <f t="shared" si="0"/>
        <v>1.0738425771705806E-4</v>
      </c>
      <c r="I38" s="4">
        <f t="shared" si="1"/>
        <v>2.7983796142076181E-4</v>
      </c>
    </row>
    <row r="39" spans="1:9">
      <c r="A39">
        <v>29</v>
      </c>
      <c r="B39" s="2">
        <v>39957.633334699072</v>
      </c>
      <c r="C39">
        <v>349.9</v>
      </c>
      <c r="D39">
        <v>58</v>
      </c>
      <c r="E39">
        <v>59</v>
      </c>
      <c r="F39">
        <v>2</v>
      </c>
      <c r="G39">
        <v>0</v>
      </c>
      <c r="H39" s="4">
        <f t="shared" si="0"/>
        <v>1.1133101361338049E-4</v>
      </c>
      <c r="I39" s="4">
        <f t="shared" si="1"/>
        <v>2.8378471731708424E-4</v>
      </c>
    </row>
    <row r="40" spans="1:9">
      <c r="A40">
        <v>30</v>
      </c>
      <c r="B40" s="2">
        <v>39957.633338657404</v>
      </c>
      <c r="C40">
        <v>350.9</v>
      </c>
      <c r="D40">
        <v>60</v>
      </c>
      <c r="E40">
        <v>61</v>
      </c>
      <c r="F40">
        <v>2</v>
      </c>
      <c r="G40">
        <v>0</v>
      </c>
      <c r="H40" s="4">
        <f t="shared" si="0"/>
        <v>1.1528934555826709E-4</v>
      </c>
      <c r="I40" s="4">
        <f t="shared" si="1"/>
        <v>2.8774304926197083E-4</v>
      </c>
    </row>
    <row r="41" spans="1:9">
      <c r="A41">
        <v>31</v>
      </c>
      <c r="B41" s="2">
        <v>39957.633342627312</v>
      </c>
      <c r="C41">
        <v>359.8</v>
      </c>
      <c r="D41">
        <v>62</v>
      </c>
      <c r="E41">
        <v>63</v>
      </c>
      <c r="F41">
        <v>2</v>
      </c>
      <c r="G41">
        <v>0</v>
      </c>
      <c r="H41" s="4">
        <f t="shared" si="0"/>
        <v>1.1925925355171785E-4</v>
      </c>
      <c r="I41" s="4">
        <f t="shared" si="1"/>
        <v>2.9171295725542159E-4</v>
      </c>
    </row>
    <row r="42" spans="1:9">
      <c r="A42">
        <v>32</v>
      </c>
      <c r="B42" s="2">
        <v>39957.633346504626</v>
      </c>
      <c r="C42">
        <v>348.3</v>
      </c>
      <c r="D42">
        <v>64</v>
      </c>
      <c r="E42">
        <v>65</v>
      </c>
      <c r="F42">
        <v>2</v>
      </c>
      <c r="G42">
        <v>0</v>
      </c>
      <c r="H42" s="4">
        <f t="shared" si="0"/>
        <v>1.2313656770857051E-4</v>
      </c>
      <c r="I42" s="4">
        <f t="shared" si="1"/>
        <v>2.9559027141227425E-4</v>
      </c>
    </row>
    <row r="43" spans="1:9">
      <c r="A43">
        <v>33</v>
      </c>
      <c r="B43" s="2">
        <v>39957.633350474534</v>
      </c>
      <c r="C43">
        <v>352.4</v>
      </c>
      <c r="D43">
        <v>66</v>
      </c>
      <c r="E43">
        <v>67</v>
      </c>
      <c r="F43">
        <v>2</v>
      </c>
      <c r="G43">
        <v>0</v>
      </c>
      <c r="H43" s="4">
        <f t="shared" si="0"/>
        <v>1.2710647570202127E-4</v>
      </c>
      <c r="I43" s="4">
        <f t="shared" si="1"/>
        <v>2.9956017940572502E-4</v>
      </c>
    </row>
    <row r="44" spans="1:9">
      <c r="A44">
        <v>34</v>
      </c>
      <c r="B44" s="2">
        <v>39957.633354398145</v>
      </c>
      <c r="C44">
        <v>352.9</v>
      </c>
      <c r="D44">
        <v>68</v>
      </c>
      <c r="E44">
        <v>69</v>
      </c>
      <c r="F44">
        <v>2</v>
      </c>
      <c r="G44">
        <v>0</v>
      </c>
      <c r="H44" s="4">
        <f t="shared" si="0"/>
        <v>1.3103008677717298E-4</v>
      </c>
      <c r="I44" s="4">
        <f t="shared" si="1"/>
        <v>3.0348379048087673E-4</v>
      </c>
    </row>
    <row r="45" spans="1:9">
      <c r="A45">
        <v>35</v>
      </c>
      <c r="B45" s="2">
        <v>39957.633358321757</v>
      </c>
      <c r="C45">
        <v>356.6</v>
      </c>
      <c r="D45">
        <v>70</v>
      </c>
      <c r="E45">
        <v>71</v>
      </c>
      <c r="F45">
        <v>2</v>
      </c>
      <c r="G45">
        <v>0</v>
      </c>
      <c r="H45" s="4">
        <f t="shared" si="0"/>
        <v>1.3495369785232469E-4</v>
      </c>
      <c r="I45" s="4">
        <f t="shared" si="1"/>
        <v>3.0740740155602844E-4</v>
      </c>
    </row>
    <row r="46" spans="1:9">
      <c r="A46">
        <v>36</v>
      </c>
      <c r="B46" s="2">
        <v>39957.633362222223</v>
      </c>
      <c r="C46">
        <v>356.6</v>
      </c>
      <c r="D46">
        <v>72</v>
      </c>
      <c r="E46">
        <v>73</v>
      </c>
      <c r="F46">
        <v>2</v>
      </c>
      <c r="G46">
        <v>0</v>
      </c>
      <c r="H46" s="4">
        <f t="shared" si="0"/>
        <v>1.3885416410630569E-4</v>
      </c>
      <c r="I46" s="4">
        <f t="shared" si="1"/>
        <v>3.1130786781000943E-4</v>
      </c>
    </row>
    <row r="47" spans="1:9">
      <c r="A47">
        <v>37</v>
      </c>
      <c r="B47" s="2">
        <v>39957.633366122682</v>
      </c>
      <c r="C47">
        <v>354.5</v>
      </c>
      <c r="D47">
        <v>74</v>
      </c>
      <c r="E47">
        <v>75</v>
      </c>
      <c r="F47">
        <v>2</v>
      </c>
      <c r="G47">
        <v>0</v>
      </c>
      <c r="H47" s="4">
        <f t="shared" si="0"/>
        <v>1.4275462308432907E-4</v>
      </c>
      <c r="I47" s="4">
        <f t="shared" si="1"/>
        <v>3.1520832678803281E-4</v>
      </c>
    </row>
    <row r="48" spans="1:9">
      <c r="A48">
        <v>38</v>
      </c>
      <c r="B48" s="2">
        <v>39957.633370023148</v>
      </c>
      <c r="C48">
        <v>356.6</v>
      </c>
      <c r="D48">
        <v>76</v>
      </c>
      <c r="E48">
        <v>77</v>
      </c>
      <c r="F48">
        <v>2</v>
      </c>
      <c r="G48">
        <v>0</v>
      </c>
      <c r="H48" s="4">
        <f t="shared" si="0"/>
        <v>1.4665508933831006E-4</v>
      </c>
      <c r="I48" s="4">
        <f t="shared" si="1"/>
        <v>3.1910879304201381E-4</v>
      </c>
    </row>
    <row r="49" spans="1:9">
      <c r="A49">
        <v>39</v>
      </c>
      <c r="B49" s="2">
        <v>39957.633373900462</v>
      </c>
      <c r="C49">
        <v>357.7</v>
      </c>
      <c r="D49">
        <v>78</v>
      </c>
      <c r="E49">
        <v>79</v>
      </c>
      <c r="F49">
        <v>2</v>
      </c>
      <c r="G49">
        <v>0</v>
      </c>
      <c r="H49" s="4">
        <f t="shared" si="0"/>
        <v>1.5053240349516273E-4</v>
      </c>
      <c r="I49" s="4">
        <f t="shared" si="1"/>
        <v>3.2298610719886647E-4</v>
      </c>
    </row>
    <row r="50" spans="1:9">
      <c r="A50">
        <v>40</v>
      </c>
      <c r="B50" s="2">
        <v>39957.633377800928</v>
      </c>
      <c r="C50">
        <v>358.2</v>
      </c>
      <c r="D50">
        <v>80</v>
      </c>
      <c r="E50">
        <v>81</v>
      </c>
      <c r="F50">
        <v>2</v>
      </c>
      <c r="G50">
        <v>0</v>
      </c>
      <c r="H50" s="4">
        <f t="shared" si="0"/>
        <v>1.5443286974914372E-4</v>
      </c>
      <c r="I50" s="4">
        <f t="shared" si="1"/>
        <v>3.2688657345284746E-4</v>
      </c>
    </row>
    <row r="51" spans="1:9">
      <c r="A51">
        <v>41</v>
      </c>
      <c r="B51" s="2">
        <v>39957.633381701387</v>
      </c>
      <c r="C51">
        <v>352.9</v>
      </c>
      <c r="D51">
        <v>82</v>
      </c>
      <c r="E51">
        <v>83</v>
      </c>
      <c r="F51">
        <v>2</v>
      </c>
      <c r="G51">
        <v>0</v>
      </c>
      <c r="H51" s="4">
        <f t="shared" si="0"/>
        <v>1.583333287271671E-4</v>
      </c>
      <c r="I51" s="4">
        <f t="shared" si="1"/>
        <v>3.3078703243087084E-4</v>
      </c>
    </row>
    <row r="52" spans="1:9">
      <c r="A52">
        <v>42</v>
      </c>
      <c r="B52" s="2">
        <v>39957.633385648151</v>
      </c>
      <c r="C52">
        <v>354.5</v>
      </c>
      <c r="D52">
        <v>84</v>
      </c>
      <c r="E52">
        <v>85</v>
      </c>
      <c r="F52">
        <v>2</v>
      </c>
      <c r="G52">
        <v>0</v>
      </c>
      <c r="H52" s="4">
        <f t="shared" si="0"/>
        <v>1.6228009189944714E-4</v>
      </c>
      <c r="I52" s="4">
        <f t="shared" si="1"/>
        <v>3.3473379560315089E-4</v>
      </c>
    </row>
    <row r="53" spans="1:9">
      <c r="A53">
        <v>43</v>
      </c>
      <c r="B53" s="2">
        <v>39957.63338954861</v>
      </c>
      <c r="C53">
        <v>355</v>
      </c>
      <c r="D53">
        <v>86</v>
      </c>
      <c r="E53">
        <v>87</v>
      </c>
      <c r="F53">
        <v>2</v>
      </c>
      <c r="G53">
        <v>0</v>
      </c>
      <c r="H53" s="4">
        <f t="shared" si="0"/>
        <v>1.6618055087747052E-4</v>
      </c>
      <c r="I53" s="4">
        <f t="shared" si="1"/>
        <v>3.3863425458117427E-4</v>
      </c>
    </row>
    <row r="54" spans="1:9">
      <c r="A54">
        <v>44</v>
      </c>
      <c r="B54" s="2">
        <v>39957.633393472221</v>
      </c>
      <c r="C54">
        <v>354.5</v>
      </c>
      <c r="D54">
        <v>88</v>
      </c>
      <c r="E54">
        <v>89</v>
      </c>
      <c r="F54">
        <v>2</v>
      </c>
      <c r="G54">
        <v>0</v>
      </c>
      <c r="H54" s="4">
        <f t="shared" si="0"/>
        <v>1.7010416195262223E-4</v>
      </c>
      <c r="I54" s="4">
        <f t="shared" si="1"/>
        <v>3.4255786565632598E-4</v>
      </c>
    </row>
    <row r="55" spans="1:9">
      <c r="A55">
        <v>45</v>
      </c>
      <c r="B55" s="2">
        <v>39957.633397337966</v>
      </c>
      <c r="C55">
        <v>359.8</v>
      </c>
      <c r="D55">
        <v>90</v>
      </c>
      <c r="E55">
        <v>91</v>
      </c>
      <c r="F55">
        <v>2</v>
      </c>
      <c r="G55">
        <v>0</v>
      </c>
      <c r="H55" s="4">
        <f t="shared" si="0"/>
        <v>1.7396990733686835E-4</v>
      </c>
      <c r="I55" s="4">
        <f t="shared" si="1"/>
        <v>3.4642361104057209E-4</v>
      </c>
    </row>
    <row r="56" spans="1:9">
      <c r="A56">
        <v>46</v>
      </c>
      <c r="B56" s="2">
        <v>39957.633401226849</v>
      </c>
      <c r="C56">
        <v>357.1</v>
      </c>
      <c r="D56">
        <v>92</v>
      </c>
      <c r="E56">
        <v>93</v>
      </c>
      <c r="F56">
        <v>2</v>
      </c>
      <c r="G56">
        <v>0</v>
      </c>
      <c r="H56" s="4">
        <f t="shared" si="0"/>
        <v>1.7785879026632756E-4</v>
      </c>
      <c r="I56" s="4">
        <f t="shared" si="1"/>
        <v>3.503124939700313E-4</v>
      </c>
    </row>
    <row r="57" spans="1:9">
      <c r="A57">
        <v>47</v>
      </c>
      <c r="B57" s="2">
        <v>39957.633405115739</v>
      </c>
      <c r="C57">
        <v>359.8</v>
      </c>
      <c r="D57">
        <v>94</v>
      </c>
      <c r="E57">
        <v>95</v>
      </c>
      <c r="F57">
        <v>2</v>
      </c>
      <c r="G57">
        <v>0</v>
      </c>
      <c r="H57" s="4">
        <f t="shared" si="0"/>
        <v>1.8174768047174439E-4</v>
      </c>
      <c r="I57" s="4">
        <f t="shared" si="1"/>
        <v>3.5420138417544813E-4</v>
      </c>
    </row>
    <row r="58" spans="1:9">
      <c r="A58">
        <v>48</v>
      </c>
      <c r="B58" s="2">
        <v>39957.633408969908</v>
      </c>
      <c r="C58">
        <v>360.4</v>
      </c>
      <c r="D58">
        <v>96</v>
      </c>
      <c r="E58">
        <v>97</v>
      </c>
      <c r="F58">
        <v>2</v>
      </c>
      <c r="G58">
        <v>0</v>
      </c>
      <c r="H58" s="4">
        <f t="shared" si="0"/>
        <v>1.8560184980742633E-4</v>
      </c>
      <c r="I58" s="4">
        <f t="shared" si="1"/>
        <v>3.5805555351113008E-4</v>
      </c>
    </row>
    <row r="59" spans="1:9">
      <c r="A59">
        <v>49</v>
      </c>
      <c r="B59" s="2">
        <v>39957.633412835647</v>
      </c>
      <c r="C59">
        <v>359.3</v>
      </c>
      <c r="D59">
        <v>98</v>
      </c>
      <c r="E59">
        <v>99</v>
      </c>
      <c r="F59">
        <v>2</v>
      </c>
      <c r="G59">
        <v>0</v>
      </c>
      <c r="H59" s="4">
        <f t="shared" si="0"/>
        <v>1.8946758791571483E-4</v>
      </c>
      <c r="I59" s="4">
        <f t="shared" si="1"/>
        <v>3.6192129161941857E-4</v>
      </c>
    </row>
    <row r="60" spans="1:9">
      <c r="A60">
        <v>50</v>
      </c>
      <c r="B60" s="2">
        <v>39957.633416701392</v>
      </c>
      <c r="C60">
        <v>357.7</v>
      </c>
      <c r="D60">
        <v>100</v>
      </c>
      <c r="E60">
        <v>101</v>
      </c>
      <c r="F60">
        <v>2</v>
      </c>
      <c r="G60">
        <v>0</v>
      </c>
      <c r="H60" s="4">
        <f t="shared" si="0"/>
        <v>1.9333333329996094E-4</v>
      </c>
      <c r="I60" s="4">
        <f t="shared" si="1"/>
        <v>3.6578703700366469E-4</v>
      </c>
    </row>
    <row r="61" spans="1:9">
      <c r="A61">
        <v>51</v>
      </c>
      <c r="B61" s="2">
        <v>39957.633420555554</v>
      </c>
      <c r="C61">
        <v>360.9</v>
      </c>
      <c r="D61">
        <v>102</v>
      </c>
      <c r="E61">
        <v>103</v>
      </c>
      <c r="F61">
        <v>2</v>
      </c>
      <c r="G61">
        <v>0</v>
      </c>
      <c r="H61" s="4">
        <f t="shared" si="0"/>
        <v>1.9718749535968527E-4</v>
      </c>
      <c r="I61" s="4">
        <f t="shared" si="1"/>
        <v>3.6964119906338902E-4</v>
      </c>
    </row>
    <row r="62" spans="1:9">
      <c r="A62">
        <v>52</v>
      </c>
      <c r="B62" s="2">
        <v>39957.633424386571</v>
      </c>
      <c r="C62">
        <v>365.9</v>
      </c>
      <c r="D62">
        <v>104</v>
      </c>
      <c r="E62">
        <v>105</v>
      </c>
      <c r="F62">
        <v>2</v>
      </c>
      <c r="G62">
        <v>0</v>
      </c>
      <c r="H62" s="4">
        <f t="shared" si="0"/>
        <v>2.0101851259823889E-4</v>
      </c>
      <c r="I62" s="4">
        <f t="shared" si="1"/>
        <v>3.7347221630194263E-4</v>
      </c>
    </row>
    <row r="63" spans="1:9">
      <c r="A63">
        <v>53</v>
      </c>
      <c r="B63" s="2">
        <v>39957.633428194444</v>
      </c>
      <c r="C63">
        <v>361.4</v>
      </c>
      <c r="D63">
        <v>106</v>
      </c>
      <c r="E63">
        <v>107</v>
      </c>
      <c r="F63">
        <v>2</v>
      </c>
      <c r="G63">
        <v>0</v>
      </c>
      <c r="H63" s="4">
        <f t="shared" si="0"/>
        <v>2.0482638501562178E-4</v>
      </c>
      <c r="I63" s="4">
        <f t="shared" si="1"/>
        <v>3.7728008871932553E-4</v>
      </c>
    </row>
    <row r="64" spans="1:9">
      <c r="A64">
        <v>54</v>
      </c>
      <c r="B64" s="2">
        <v>39957.633432048613</v>
      </c>
      <c r="C64">
        <v>358.7</v>
      </c>
      <c r="D64">
        <v>108</v>
      </c>
      <c r="E64">
        <v>109</v>
      </c>
      <c r="F64">
        <v>2</v>
      </c>
      <c r="G64">
        <v>0</v>
      </c>
      <c r="H64" s="4">
        <f t="shared" si="0"/>
        <v>2.0868055435130373E-4</v>
      </c>
      <c r="I64" s="4">
        <f t="shared" si="1"/>
        <v>3.8113425805500747E-4</v>
      </c>
    </row>
    <row r="65" spans="1:9">
      <c r="A65">
        <v>55</v>
      </c>
      <c r="B65" s="2">
        <v>39957.633435914351</v>
      </c>
      <c r="C65">
        <v>359.3</v>
      </c>
      <c r="D65">
        <v>110</v>
      </c>
      <c r="E65">
        <v>111</v>
      </c>
      <c r="F65">
        <v>2</v>
      </c>
      <c r="G65">
        <v>0</v>
      </c>
      <c r="H65" s="4">
        <f t="shared" si="0"/>
        <v>2.1254629245959222E-4</v>
      </c>
      <c r="I65" s="4">
        <f t="shared" si="1"/>
        <v>3.8499999616329597E-4</v>
      </c>
    </row>
    <row r="66" spans="1:9">
      <c r="A66">
        <v>56</v>
      </c>
      <c r="B66" s="2">
        <v>39957.633439814817</v>
      </c>
      <c r="C66">
        <v>351.9</v>
      </c>
      <c r="D66">
        <v>112</v>
      </c>
      <c r="E66">
        <v>113</v>
      </c>
      <c r="F66">
        <v>2</v>
      </c>
      <c r="G66">
        <v>0</v>
      </c>
      <c r="H66" s="4">
        <f t="shared" si="0"/>
        <v>2.1644675871357322E-4</v>
      </c>
      <c r="I66" s="4">
        <f t="shared" si="1"/>
        <v>3.8890046241727696E-4</v>
      </c>
    </row>
    <row r="67" spans="1:9">
      <c r="A67">
        <v>57</v>
      </c>
      <c r="B67" s="2">
        <v>39957.63344380787</v>
      </c>
      <c r="C67">
        <v>346.8</v>
      </c>
      <c r="D67">
        <v>114</v>
      </c>
      <c r="E67">
        <v>115</v>
      </c>
      <c r="F67">
        <v>2</v>
      </c>
      <c r="G67">
        <v>0</v>
      </c>
      <c r="H67" s="4">
        <f t="shared" si="0"/>
        <v>2.204398115281947E-4</v>
      </c>
      <c r="I67" s="4">
        <f t="shared" si="1"/>
        <v>3.9289351523189844E-4</v>
      </c>
    </row>
    <row r="68" spans="1:9">
      <c r="A68">
        <v>58</v>
      </c>
      <c r="B68" s="2">
        <v>39957.63344784722</v>
      </c>
      <c r="C68">
        <v>339.9</v>
      </c>
      <c r="D68">
        <v>116</v>
      </c>
      <c r="E68">
        <v>117</v>
      </c>
      <c r="F68">
        <v>2</v>
      </c>
      <c r="G68">
        <v>0</v>
      </c>
      <c r="H68" s="4">
        <f t="shared" si="0"/>
        <v>2.2447916126111522E-4</v>
      </c>
      <c r="I68" s="4">
        <f t="shared" si="1"/>
        <v>3.9693286496481897E-4</v>
      </c>
    </row>
    <row r="69" spans="1:9">
      <c r="A69">
        <v>59</v>
      </c>
      <c r="B69" s="2">
        <v>39957.633453888891</v>
      </c>
      <c r="C69">
        <v>230.5</v>
      </c>
      <c r="D69">
        <v>118</v>
      </c>
      <c r="E69">
        <v>119</v>
      </c>
      <c r="F69">
        <v>2</v>
      </c>
      <c r="G69">
        <v>0</v>
      </c>
      <c r="H69" s="4">
        <f t="shared" si="0"/>
        <v>2.3052083270158619E-4</v>
      </c>
      <c r="I69" s="4">
        <f t="shared" si="1"/>
        <v>4.0297453640528993E-4</v>
      </c>
    </row>
    <row r="70" spans="1:9">
      <c r="A70">
        <v>60</v>
      </c>
      <c r="B70" s="2">
        <v>39957.633457951386</v>
      </c>
      <c r="C70">
        <v>339.9</v>
      </c>
      <c r="D70">
        <v>120</v>
      </c>
      <c r="E70">
        <v>121</v>
      </c>
      <c r="F70">
        <v>2</v>
      </c>
      <c r="G70">
        <v>0</v>
      </c>
      <c r="H70" s="4">
        <f t="shared" si="0"/>
        <v>2.3458332725567743E-4</v>
      </c>
      <c r="I70" s="4">
        <f t="shared" si="1"/>
        <v>4.0703703095938118E-4</v>
      </c>
    </row>
    <row r="71" spans="1:9">
      <c r="A71">
        <v>61</v>
      </c>
      <c r="B71" s="2">
        <v>39957.63346203704</v>
      </c>
      <c r="C71">
        <v>339.5</v>
      </c>
      <c r="D71">
        <v>122</v>
      </c>
      <c r="E71">
        <v>123</v>
      </c>
      <c r="F71">
        <v>2</v>
      </c>
      <c r="G71">
        <v>0</v>
      </c>
      <c r="H71" s="4">
        <f t="shared" si="0"/>
        <v>2.3866898118285462E-4</v>
      </c>
      <c r="I71" s="4">
        <f t="shared" si="1"/>
        <v>4.1112268488655837E-4</v>
      </c>
    </row>
    <row r="72" spans="1:9">
      <c r="A72">
        <v>62</v>
      </c>
      <c r="B72" s="2">
        <v>39957.633466134263</v>
      </c>
      <c r="C72">
        <v>340.9</v>
      </c>
      <c r="D72">
        <v>124</v>
      </c>
      <c r="E72">
        <v>125</v>
      </c>
      <c r="F72">
        <v>2</v>
      </c>
      <c r="G72">
        <v>0</v>
      </c>
      <c r="H72" s="4">
        <f t="shared" si="0"/>
        <v>2.4276620388263837E-4</v>
      </c>
      <c r="I72" s="4">
        <f t="shared" si="1"/>
        <v>4.1521990758634211E-4</v>
      </c>
    </row>
    <row r="73" spans="1:9">
      <c r="A73">
        <v>63</v>
      </c>
      <c r="B73" s="2">
        <v>39957.633470219909</v>
      </c>
      <c r="C73">
        <v>336.1</v>
      </c>
      <c r="D73">
        <v>126</v>
      </c>
      <c r="E73">
        <v>127</v>
      </c>
      <c r="F73">
        <v>2</v>
      </c>
      <c r="G73">
        <v>0</v>
      </c>
      <c r="H73" s="4">
        <f t="shared" si="0"/>
        <v>2.4685185053385794E-4</v>
      </c>
      <c r="I73" s="4">
        <f t="shared" si="1"/>
        <v>4.1930555423756169E-4</v>
      </c>
    </row>
    <row r="74" spans="1:9">
      <c r="A74">
        <v>64</v>
      </c>
      <c r="B74" s="2">
        <v>39957.633474340277</v>
      </c>
      <c r="C74">
        <v>340.9</v>
      </c>
      <c r="D74">
        <v>128</v>
      </c>
      <c r="E74">
        <v>129</v>
      </c>
      <c r="F74">
        <v>2</v>
      </c>
      <c r="G74">
        <v>0</v>
      </c>
      <c r="H74" s="4">
        <f t="shared" si="0"/>
        <v>2.509722180548124E-4</v>
      </c>
      <c r="I74" s="4">
        <f t="shared" si="1"/>
        <v>4.2342592175851615E-4</v>
      </c>
    </row>
    <row r="75" spans="1:9">
      <c r="A75">
        <v>65</v>
      </c>
      <c r="B75" s="2">
        <v>39957.633478437499</v>
      </c>
      <c r="C75">
        <v>338</v>
      </c>
      <c r="D75">
        <v>130</v>
      </c>
      <c r="E75">
        <v>131</v>
      </c>
      <c r="F75">
        <v>2</v>
      </c>
      <c r="G75">
        <v>0</v>
      </c>
      <c r="H75" s="4">
        <f t="shared" si="0"/>
        <v>2.5506944075459614E-4</v>
      </c>
      <c r="I75" s="4">
        <f t="shared" si="1"/>
        <v>4.2752314445829989E-4</v>
      </c>
    </row>
    <row r="76" spans="1:9">
      <c r="A76">
        <v>66</v>
      </c>
      <c r="B76" s="2">
        <v>39957.633482569443</v>
      </c>
      <c r="C76">
        <v>332.4</v>
      </c>
      <c r="D76">
        <v>132</v>
      </c>
      <c r="E76">
        <v>133</v>
      </c>
      <c r="F76">
        <v>2</v>
      </c>
      <c r="G76">
        <v>0</v>
      </c>
      <c r="H76" s="4">
        <f t="shared" ref="H76:H139" si="2">B76-$B$1</f>
        <v>2.5920138432411477E-4</v>
      </c>
      <c r="I76" s="4">
        <f t="shared" ref="I76:I139" si="3">B76-$B$1+$B$2</f>
        <v>4.3165508802781851E-4</v>
      </c>
    </row>
    <row r="77" spans="1:9">
      <c r="A77">
        <v>67</v>
      </c>
      <c r="B77" s="2">
        <v>39957.633486701387</v>
      </c>
      <c r="C77">
        <v>337.6</v>
      </c>
      <c r="D77">
        <v>134</v>
      </c>
      <c r="E77">
        <v>135</v>
      </c>
      <c r="F77">
        <v>2</v>
      </c>
      <c r="G77">
        <v>0</v>
      </c>
      <c r="H77" s="4">
        <f t="shared" si="2"/>
        <v>2.633333278936334E-4</v>
      </c>
      <c r="I77" s="4">
        <f t="shared" si="3"/>
        <v>4.3578703159733714E-4</v>
      </c>
    </row>
    <row r="78" spans="1:9">
      <c r="A78">
        <v>68</v>
      </c>
      <c r="B78" s="2">
        <v>39957.633490856482</v>
      </c>
      <c r="C78">
        <v>334.3</v>
      </c>
      <c r="D78">
        <v>136</v>
      </c>
      <c r="E78">
        <v>137</v>
      </c>
      <c r="F78">
        <v>2</v>
      </c>
      <c r="G78">
        <v>0</v>
      </c>
      <c r="H78" s="4">
        <f t="shared" si="2"/>
        <v>2.6748842356028035E-4</v>
      </c>
      <c r="I78" s="4">
        <f t="shared" si="3"/>
        <v>4.399421272639841E-4</v>
      </c>
    </row>
    <row r="79" spans="1:9">
      <c r="A79">
        <v>69</v>
      </c>
      <c r="B79" s="2">
        <v>39957.633495034723</v>
      </c>
      <c r="C79">
        <v>335.2</v>
      </c>
      <c r="D79">
        <v>138</v>
      </c>
      <c r="E79">
        <v>139</v>
      </c>
      <c r="F79">
        <v>2</v>
      </c>
      <c r="G79">
        <v>0</v>
      </c>
      <c r="H79" s="4">
        <f t="shared" si="2"/>
        <v>2.7166666404809803E-4</v>
      </c>
      <c r="I79" s="4">
        <f t="shared" si="3"/>
        <v>4.4412036775180177E-4</v>
      </c>
    </row>
    <row r="80" spans="1:9">
      <c r="A80">
        <v>70</v>
      </c>
      <c r="B80" s="2">
        <v>39957.633499166666</v>
      </c>
      <c r="C80">
        <v>331</v>
      </c>
      <c r="D80">
        <v>140</v>
      </c>
      <c r="E80">
        <v>141</v>
      </c>
      <c r="F80">
        <v>2</v>
      </c>
      <c r="G80">
        <v>0</v>
      </c>
      <c r="H80" s="4">
        <f t="shared" si="2"/>
        <v>2.7579860761761665E-4</v>
      </c>
      <c r="I80" s="4">
        <f t="shared" si="3"/>
        <v>4.482523113213204E-4</v>
      </c>
    </row>
    <row r="81" spans="1:9">
      <c r="A81">
        <v>71</v>
      </c>
      <c r="B81" s="2">
        <v>39957.633503379628</v>
      </c>
      <c r="C81">
        <v>329.7</v>
      </c>
      <c r="D81">
        <v>142</v>
      </c>
      <c r="E81">
        <v>143</v>
      </c>
      <c r="F81">
        <v>2</v>
      </c>
      <c r="G81">
        <v>0</v>
      </c>
      <c r="H81" s="4">
        <f t="shared" si="2"/>
        <v>2.8001156897516921E-4</v>
      </c>
      <c r="I81" s="4">
        <f t="shared" si="3"/>
        <v>4.5246527267887296E-4</v>
      </c>
    </row>
    <row r="82" spans="1:9">
      <c r="A82">
        <v>72</v>
      </c>
      <c r="B82" s="2">
        <v>39957.633507557868</v>
      </c>
      <c r="C82">
        <v>342.9</v>
      </c>
      <c r="D82">
        <v>144</v>
      </c>
      <c r="E82">
        <v>145</v>
      </c>
      <c r="F82">
        <v>2</v>
      </c>
      <c r="G82">
        <v>0</v>
      </c>
      <c r="H82" s="4">
        <f t="shared" si="2"/>
        <v>2.8418980946298689E-4</v>
      </c>
      <c r="I82" s="4">
        <f t="shared" si="3"/>
        <v>4.5664351316669063E-4</v>
      </c>
    </row>
    <row r="83" spans="1:9">
      <c r="A83">
        <v>73</v>
      </c>
      <c r="B83" s="2">
        <v>39957.633511608794</v>
      </c>
      <c r="C83">
        <v>339</v>
      </c>
      <c r="D83">
        <v>146</v>
      </c>
      <c r="E83">
        <v>147</v>
      </c>
      <c r="F83">
        <v>2</v>
      </c>
      <c r="G83">
        <v>0</v>
      </c>
      <c r="H83" s="4">
        <f t="shared" si="2"/>
        <v>2.8824073524447158E-4</v>
      </c>
      <c r="I83" s="4">
        <f t="shared" si="3"/>
        <v>4.6069443894817532E-4</v>
      </c>
    </row>
    <row r="84" spans="1:9">
      <c r="A84">
        <v>74</v>
      </c>
      <c r="B84" s="2">
        <v>39957.63351565972</v>
      </c>
      <c r="C84">
        <v>341.9</v>
      </c>
      <c r="D84">
        <v>148</v>
      </c>
      <c r="E84">
        <v>149</v>
      </c>
      <c r="F84">
        <v>2</v>
      </c>
      <c r="G84">
        <v>0</v>
      </c>
      <c r="H84" s="4">
        <f t="shared" si="2"/>
        <v>2.9229166102595627E-4</v>
      </c>
      <c r="I84" s="4">
        <f t="shared" si="3"/>
        <v>4.6474536472966002E-4</v>
      </c>
    </row>
    <row r="85" spans="1:9">
      <c r="A85">
        <v>75</v>
      </c>
      <c r="B85" s="2">
        <v>39957.633519733798</v>
      </c>
      <c r="C85">
        <v>340.4</v>
      </c>
      <c r="D85">
        <v>150</v>
      </c>
      <c r="E85">
        <v>151</v>
      </c>
      <c r="F85">
        <v>2</v>
      </c>
      <c r="G85">
        <v>0</v>
      </c>
      <c r="H85" s="4">
        <f t="shared" si="2"/>
        <v>2.963657389045693E-4</v>
      </c>
      <c r="I85" s="4">
        <f t="shared" si="3"/>
        <v>4.6881944260827304E-4</v>
      </c>
    </row>
    <row r="86" spans="1:9">
      <c r="A86">
        <v>76</v>
      </c>
      <c r="B86" s="2">
        <v>39957.633523796299</v>
      </c>
      <c r="C86">
        <v>343.3</v>
      </c>
      <c r="D86">
        <v>152</v>
      </c>
      <c r="E86">
        <v>153</v>
      </c>
      <c r="F86">
        <v>2</v>
      </c>
      <c r="G86">
        <v>0</v>
      </c>
      <c r="H86" s="4">
        <f t="shared" si="2"/>
        <v>3.0042824073461816E-4</v>
      </c>
      <c r="I86" s="4">
        <f t="shared" si="3"/>
        <v>4.728819444383219E-4</v>
      </c>
    </row>
    <row r="87" spans="1:9">
      <c r="A87">
        <v>77</v>
      </c>
      <c r="B87" s="2">
        <v>39957.633527812497</v>
      </c>
      <c r="C87">
        <v>345.8</v>
      </c>
      <c r="D87">
        <v>154</v>
      </c>
      <c r="E87">
        <v>155</v>
      </c>
      <c r="F87">
        <v>2</v>
      </c>
      <c r="G87">
        <v>0</v>
      </c>
      <c r="H87" s="4">
        <f t="shared" si="2"/>
        <v>3.0444443837041035E-4</v>
      </c>
      <c r="I87" s="4">
        <f t="shared" si="3"/>
        <v>4.768981420741141E-4</v>
      </c>
    </row>
    <row r="88" spans="1:9">
      <c r="A88">
        <v>78</v>
      </c>
      <c r="B88" s="2">
        <v>39957.633531863423</v>
      </c>
      <c r="C88">
        <v>342.9</v>
      </c>
      <c r="D88">
        <v>156</v>
      </c>
      <c r="E88">
        <v>157</v>
      </c>
      <c r="F88">
        <v>2</v>
      </c>
      <c r="G88">
        <v>0</v>
      </c>
      <c r="H88" s="4">
        <f t="shared" si="2"/>
        <v>3.0849536415189505E-4</v>
      </c>
      <c r="I88" s="4">
        <f t="shared" si="3"/>
        <v>4.8094906785559879E-4</v>
      </c>
    </row>
    <row r="89" spans="1:9">
      <c r="A89">
        <v>79</v>
      </c>
      <c r="B89" s="2">
        <v>39957.633535914349</v>
      </c>
      <c r="C89">
        <v>342.9</v>
      </c>
      <c r="D89">
        <v>158</v>
      </c>
      <c r="E89">
        <v>159</v>
      </c>
      <c r="F89">
        <v>2</v>
      </c>
      <c r="G89">
        <v>0</v>
      </c>
      <c r="H89" s="4">
        <f t="shared" si="2"/>
        <v>3.1254628993337974E-4</v>
      </c>
      <c r="I89" s="4">
        <f t="shared" si="3"/>
        <v>4.8499999363708348E-4</v>
      </c>
    </row>
    <row r="90" spans="1:9">
      <c r="A90">
        <v>80</v>
      </c>
      <c r="B90" s="2">
        <v>39957.63353994213</v>
      </c>
      <c r="C90">
        <v>345.3</v>
      </c>
      <c r="D90">
        <v>160</v>
      </c>
      <c r="E90">
        <v>161</v>
      </c>
      <c r="F90">
        <v>2</v>
      </c>
      <c r="G90">
        <v>0</v>
      </c>
      <c r="H90" s="4">
        <f t="shared" si="2"/>
        <v>3.1657407089369372E-4</v>
      </c>
      <c r="I90" s="4">
        <f t="shared" si="3"/>
        <v>4.8902777459739746E-4</v>
      </c>
    </row>
    <row r="91" spans="1:9">
      <c r="A91">
        <v>81</v>
      </c>
      <c r="B91" s="2">
        <v>39957.633544004631</v>
      </c>
      <c r="C91">
        <v>341.4</v>
      </c>
      <c r="D91">
        <v>162</v>
      </c>
      <c r="E91">
        <v>163</v>
      </c>
      <c r="F91">
        <v>2</v>
      </c>
      <c r="G91">
        <v>0</v>
      </c>
      <c r="H91" s="4">
        <f t="shared" si="2"/>
        <v>3.2063657272374257E-4</v>
      </c>
      <c r="I91" s="4">
        <f t="shared" si="3"/>
        <v>4.9309027642744632E-4</v>
      </c>
    </row>
    <row r="92" spans="1:9">
      <c r="A92">
        <v>82</v>
      </c>
      <c r="B92" s="2">
        <v>39957.633548043981</v>
      </c>
      <c r="C92">
        <v>342.9</v>
      </c>
      <c r="D92">
        <v>164</v>
      </c>
      <c r="E92">
        <v>165</v>
      </c>
      <c r="F92">
        <v>2</v>
      </c>
      <c r="G92">
        <v>0</v>
      </c>
      <c r="H92" s="4">
        <f t="shared" si="2"/>
        <v>3.246759224566631E-4</v>
      </c>
      <c r="I92" s="4">
        <f t="shared" si="3"/>
        <v>4.9712962616036685E-4</v>
      </c>
    </row>
    <row r="93" spans="1:9">
      <c r="A93">
        <v>83</v>
      </c>
      <c r="B93" s="2">
        <v>39957.633552083331</v>
      </c>
      <c r="C93">
        <v>346.3</v>
      </c>
      <c r="D93">
        <v>166</v>
      </c>
      <c r="E93">
        <v>167</v>
      </c>
      <c r="F93">
        <v>2</v>
      </c>
      <c r="G93">
        <v>0</v>
      </c>
      <c r="H93" s="4">
        <f t="shared" si="2"/>
        <v>3.2871527218958363E-4</v>
      </c>
      <c r="I93" s="4">
        <f t="shared" si="3"/>
        <v>5.0116897589328737E-4</v>
      </c>
    </row>
    <row r="94" spans="1:9">
      <c r="A94">
        <v>84</v>
      </c>
      <c r="B94" s="2">
        <v>39957.633556111112</v>
      </c>
      <c r="C94">
        <v>343.3</v>
      </c>
      <c r="D94">
        <v>168</v>
      </c>
      <c r="E94">
        <v>169</v>
      </c>
      <c r="F94">
        <v>2</v>
      </c>
      <c r="G94">
        <v>0</v>
      </c>
      <c r="H94" s="4">
        <f t="shared" si="2"/>
        <v>3.3274305314989761E-4</v>
      </c>
      <c r="I94" s="4">
        <f t="shared" si="3"/>
        <v>5.0519675685360135E-4</v>
      </c>
    </row>
    <row r="95" spans="1:9">
      <c r="A95">
        <v>85</v>
      </c>
      <c r="B95" s="2">
        <v>39957.633560162038</v>
      </c>
      <c r="C95">
        <v>343.8</v>
      </c>
      <c r="D95">
        <v>170</v>
      </c>
      <c r="E95">
        <v>171</v>
      </c>
      <c r="F95">
        <v>2</v>
      </c>
      <c r="G95">
        <v>0</v>
      </c>
      <c r="H95" s="4">
        <f t="shared" si="2"/>
        <v>3.367939789313823E-4</v>
      </c>
      <c r="I95" s="4">
        <f t="shared" si="3"/>
        <v>5.0924768263508604E-4</v>
      </c>
    </row>
    <row r="96" spans="1:9">
      <c r="A96">
        <v>86</v>
      </c>
      <c r="B96" s="2">
        <v>39957.633564131946</v>
      </c>
      <c r="C96">
        <v>349.3</v>
      </c>
      <c r="D96">
        <v>172</v>
      </c>
      <c r="E96">
        <v>173</v>
      </c>
      <c r="F96">
        <v>2</v>
      </c>
      <c r="G96">
        <v>0</v>
      </c>
      <c r="H96" s="4">
        <f t="shared" si="2"/>
        <v>3.4076388692483306E-4</v>
      </c>
      <c r="I96" s="4">
        <f t="shared" si="3"/>
        <v>5.132175906285368E-4</v>
      </c>
    </row>
    <row r="97" spans="1:9">
      <c r="A97">
        <v>87</v>
      </c>
      <c r="B97" s="2">
        <v>39957.633568148151</v>
      </c>
      <c r="C97">
        <v>345.8</v>
      </c>
      <c r="D97">
        <v>174</v>
      </c>
      <c r="E97">
        <v>175</v>
      </c>
      <c r="F97">
        <v>2</v>
      </c>
      <c r="G97">
        <v>0</v>
      </c>
      <c r="H97" s="4">
        <f t="shared" si="2"/>
        <v>3.4478009183658287E-4</v>
      </c>
      <c r="I97" s="4">
        <f t="shared" si="3"/>
        <v>5.1723379554028661E-4</v>
      </c>
    </row>
    <row r="98" spans="1:9">
      <c r="A98">
        <v>88</v>
      </c>
      <c r="B98" s="2">
        <v>39957.633572164355</v>
      </c>
      <c r="C98">
        <v>347.3</v>
      </c>
      <c r="D98">
        <v>176</v>
      </c>
      <c r="E98">
        <v>177</v>
      </c>
      <c r="F98">
        <v>2</v>
      </c>
      <c r="G98">
        <v>0</v>
      </c>
      <c r="H98" s="4">
        <f t="shared" si="2"/>
        <v>3.4879629674833268E-4</v>
      </c>
      <c r="I98" s="4">
        <f t="shared" si="3"/>
        <v>5.2125000045203642E-4</v>
      </c>
    </row>
    <row r="99" spans="1:9">
      <c r="A99">
        <v>89</v>
      </c>
      <c r="B99" s="2">
        <v>39957.633576180553</v>
      </c>
      <c r="C99">
        <v>342.4</v>
      </c>
      <c r="D99">
        <v>178</v>
      </c>
      <c r="E99">
        <v>179</v>
      </c>
      <c r="F99">
        <v>2</v>
      </c>
      <c r="G99">
        <v>0</v>
      </c>
      <c r="H99" s="4">
        <f t="shared" si="2"/>
        <v>3.5281249438412488E-4</v>
      </c>
      <c r="I99" s="4">
        <f t="shared" si="3"/>
        <v>5.2526619808782862E-4</v>
      </c>
    </row>
    <row r="100" spans="1:9">
      <c r="A100">
        <v>90</v>
      </c>
      <c r="B100" s="2">
        <v>39957.63358021991</v>
      </c>
      <c r="C100">
        <v>344.3</v>
      </c>
      <c r="D100">
        <v>180</v>
      </c>
      <c r="E100">
        <v>181</v>
      </c>
      <c r="F100">
        <v>2</v>
      </c>
      <c r="G100">
        <v>0</v>
      </c>
      <c r="H100" s="4">
        <f t="shared" si="2"/>
        <v>3.5685185139300302E-4</v>
      </c>
      <c r="I100" s="4">
        <f t="shared" si="3"/>
        <v>5.2930555509670676E-4</v>
      </c>
    </row>
    <row r="101" spans="1:9">
      <c r="A101">
        <v>91</v>
      </c>
      <c r="B101" s="2">
        <v>39957.633584270836</v>
      </c>
      <c r="C101">
        <v>341.9</v>
      </c>
      <c r="D101">
        <v>182</v>
      </c>
      <c r="E101">
        <v>183</v>
      </c>
      <c r="F101">
        <v>2</v>
      </c>
      <c r="G101">
        <v>0</v>
      </c>
      <c r="H101" s="4">
        <f t="shared" si="2"/>
        <v>3.6090277717448771E-4</v>
      </c>
      <c r="I101" s="4">
        <f t="shared" si="3"/>
        <v>5.3335648087819145E-4</v>
      </c>
    </row>
    <row r="102" spans="1:9">
      <c r="A102">
        <v>92</v>
      </c>
      <c r="B102" s="2">
        <v>39957.633588356483</v>
      </c>
      <c r="C102">
        <v>340.4</v>
      </c>
      <c r="D102">
        <v>184</v>
      </c>
      <c r="E102">
        <v>185</v>
      </c>
      <c r="F102">
        <v>2</v>
      </c>
      <c r="G102">
        <v>0</v>
      </c>
      <c r="H102" s="4">
        <f t="shared" si="2"/>
        <v>3.6498842382570729E-4</v>
      </c>
      <c r="I102" s="4">
        <f t="shared" si="3"/>
        <v>5.3744212752941103E-4</v>
      </c>
    </row>
    <row r="103" spans="1:9">
      <c r="A103">
        <v>93</v>
      </c>
      <c r="B103" s="2">
        <v>39957.633592430553</v>
      </c>
      <c r="C103">
        <v>338.5</v>
      </c>
      <c r="D103">
        <v>186</v>
      </c>
      <c r="E103">
        <v>187</v>
      </c>
      <c r="F103">
        <v>2</v>
      </c>
      <c r="G103">
        <v>0</v>
      </c>
      <c r="H103" s="4">
        <f t="shared" si="2"/>
        <v>3.690624944283627E-4</v>
      </c>
      <c r="I103" s="4">
        <f t="shared" si="3"/>
        <v>5.4151619813206644E-4</v>
      </c>
    </row>
    <row r="104" spans="1:9">
      <c r="A104">
        <v>94</v>
      </c>
      <c r="B104" s="2">
        <v>39957.633596550928</v>
      </c>
      <c r="C104">
        <v>337.1</v>
      </c>
      <c r="D104">
        <v>188</v>
      </c>
      <c r="E104">
        <v>189</v>
      </c>
      <c r="F104">
        <v>2</v>
      </c>
      <c r="G104">
        <v>0</v>
      </c>
      <c r="H104" s="4">
        <f t="shared" si="2"/>
        <v>3.7318286922527477E-4</v>
      </c>
      <c r="I104" s="4">
        <f t="shared" si="3"/>
        <v>5.4563657292897852E-4</v>
      </c>
    </row>
    <row r="105" spans="1:9">
      <c r="A105">
        <v>95</v>
      </c>
      <c r="B105" s="2">
        <v>39957.633600659719</v>
      </c>
      <c r="C105">
        <v>339.5</v>
      </c>
      <c r="D105">
        <v>190</v>
      </c>
      <c r="E105">
        <v>191</v>
      </c>
      <c r="F105">
        <v>2</v>
      </c>
      <c r="G105">
        <v>0</v>
      </c>
      <c r="H105" s="4">
        <f t="shared" si="2"/>
        <v>3.7729166069766507E-4</v>
      </c>
      <c r="I105" s="4">
        <f t="shared" si="3"/>
        <v>5.4974536440136881E-4</v>
      </c>
    </row>
    <row r="106" spans="1:9">
      <c r="A106">
        <v>96</v>
      </c>
      <c r="B106" s="2">
        <v>39957.633604768518</v>
      </c>
      <c r="C106">
        <v>345.3</v>
      </c>
      <c r="D106">
        <v>192</v>
      </c>
      <c r="E106">
        <v>193</v>
      </c>
      <c r="F106">
        <v>2</v>
      </c>
      <c r="G106">
        <v>0</v>
      </c>
      <c r="H106" s="4">
        <f t="shared" si="2"/>
        <v>3.8140045944601297E-4</v>
      </c>
      <c r="I106" s="4">
        <f t="shared" si="3"/>
        <v>5.5385416314971672E-4</v>
      </c>
    </row>
    <row r="107" spans="1:9">
      <c r="A107">
        <v>97</v>
      </c>
      <c r="B107" s="2">
        <v>39957.633608773147</v>
      </c>
      <c r="C107">
        <v>338.5</v>
      </c>
      <c r="D107">
        <v>194</v>
      </c>
      <c r="E107">
        <v>195</v>
      </c>
      <c r="F107">
        <v>2</v>
      </c>
      <c r="G107">
        <v>0</v>
      </c>
      <c r="H107" s="4">
        <f t="shared" si="2"/>
        <v>3.8540508830919862E-4</v>
      </c>
      <c r="I107" s="4">
        <f t="shared" si="3"/>
        <v>5.5785879201290236E-4</v>
      </c>
    </row>
    <row r="108" spans="1:9">
      <c r="A108">
        <v>98</v>
      </c>
      <c r="B108" s="2">
        <v>39957.633612881946</v>
      </c>
      <c r="C108">
        <v>340.4</v>
      </c>
      <c r="D108">
        <v>196</v>
      </c>
      <c r="E108">
        <v>197</v>
      </c>
      <c r="F108">
        <v>2</v>
      </c>
      <c r="G108">
        <v>0</v>
      </c>
      <c r="H108" s="4">
        <f t="shared" si="2"/>
        <v>3.8951388705754653E-4</v>
      </c>
      <c r="I108" s="4">
        <f t="shared" si="3"/>
        <v>5.6196759076125027E-4</v>
      </c>
    </row>
    <row r="109" spans="1:9">
      <c r="A109">
        <v>99</v>
      </c>
      <c r="B109" s="2">
        <v>39957.633616956016</v>
      </c>
      <c r="C109">
        <v>339</v>
      </c>
      <c r="D109">
        <v>198</v>
      </c>
      <c r="E109">
        <v>199</v>
      </c>
      <c r="F109">
        <v>2</v>
      </c>
      <c r="G109">
        <v>0</v>
      </c>
      <c r="H109" s="4">
        <f t="shared" si="2"/>
        <v>3.9358795766020194E-4</v>
      </c>
      <c r="I109" s="4">
        <f t="shared" si="3"/>
        <v>5.6604166136390568E-4</v>
      </c>
    </row>
    <row r="110" spans="1:9">
      <c r="A110">
        <v>100</v>
      </c>
      <c r="B110" s="2">
        <v>39957.633621064815</v>
      </c>
      <c r="C110">
        <v>340.9</v>
      </c>
      <c r="D110">
        <v>200</v>
      </c>
      <c r="E110">
        <v>201</v>
      </c>
      <c r="F110">
        <v>2</v>
      </c>
      <c r="G110">
        <v>0</v>
      </c>
      <c r="H110" s="4">
        <f t="shared" si="2"/>
        <v>3.9769675640854985E-4</v>
      </c>
      <c r="I110" s="4">
        <f t="shared" si="3"/>
        <v>5.7015046011225359E-4</v>
      </c>
    </row>
    <row r="111" spans="1:9">
      <c r="A111">
        <v>101</v>
      </c>
      <c r="B111" s="2">
        <v>39957.633625115741</v>
      </c>
      <c r="C111">
        <v>341.9</v>
      </c>
      <c r="D111">
        <v>202</v>
      </c>
      <c r="E111">
        <v>203</v>
      </c>
      <c r="F111">
        <v>2</v>
      </c>
      <c r="G111">
        <v>0</v>
      </c>
      <c r="H111" s="4">
        <f t="shared" si="2"/>
        <v>4.0174768219003454E-4</v>
      </c>
      <c r="I111" s="4">
        <f t="shared" si="3"/>
        <v>5.7420138589373828E-4</v>
      </c>
    </row>
    <row r="112" spans="1:9">
      <c r="A112">
        <v>102</v>
      </c>
      <c r="B112" s="2">
        <v>39957.633629201388</v>
      </c>
      <c r="C112">
        <v>340.9</v>
      </c>
      <c r="D112">
        <v>204</v>
      </c>
      <c r="E112">
        <v>205</v>
      </c>
      <c r="F112">
        <v>2</v>
      </c>
      <c r="G112">
        <v>0</v>
      </c>
      <c r="H112" s="4">
        <f t="shared" si="2"/>
        <v>4.0583332884125412E-4</v>
      </c>
      <c r="I112" s="4">
        <f t="shared" si="3"/>
        <v>5.7828703254495786E-4</v>
      </c>
    </row>
    <row r="113" spans="1:9">
      <c r="A113">
        <v>103</v>
      </c>
      <c r="B113" s="2">
        <v>39957.633633252313</v>
      </c>
      <c r="C113">
        <v>342.4</v>
      </c>
      <c r="D113">
        <v>206</v>
      </c>
      <c r="E113">
        <v>207</v>
      </c>
      <c r="F113">
        <v>2</v>
      </c>
      <c r="G113">
        <v>0</v>
      </c>
      <c r="H113" s="4">
        <f t="shared" si="2"/>
        <v>4.0988425462273881E-4</v>
      </c>
      <c r="I113" s="4">
        <f t="shared" si="3"/>
        <v>5.8233795832644255E-4</v>
      </c>
    </row>
    <row r="114" spans="1:9">
      <c r="A114">
        <v>104</v>
      </c>
      <c r="B114" s="2">
        <v>39957.633637303239</v>
      </c>
      <c r="C114">
        <v>342.4</v>
      </c>
      <c r="D114">
        <v>208</v>
      </c>
      <c r="E114">
        <v>209</v>
      </c>
      <c r="F114">
        <v>2</v>
      </c>
      <c r="G114">
        <v>0</v>
      </c>
      <c r="H114" s="4">
        <f t="shared" si="2"/>
        <v>4.139351804042235E-4</v>
      </c>
      <c r="I114" s="4">
        <f t="shared" si="3"/>
        <v>5.8638888410792725E-4</v>
      </c>
    </row>
    <row r="115" spans="1:9">
      <c r="A115">
        <v>105</v>
      </c>
      <c r="B115" s="2">
        <v>39957.633641354165</v>
      </c>
      <c r="C115">
        <v>342.9</v>
      </c>
      <c r="D115">
        <v>210</v>
      </c>
      <c r="E115">
        <v>211</v>
      </c>
      <c r="F115">
        <v>2</v>
      </c>
      <c r="G115">
        <v>0</v>
      </c>
      <c r="H115" s="4">
        <f t="shared" si="2"/>
        <v>4.1798610618570819E-4</v>
      </c>
      <c r="I115" s="4">
        <f t="shared" si="3"/>
        <v>5.9043980988941194E-4</v>
      </c>
    </row>
    <row r="116" spans="1:9">
      <c r="A116">
        <v>106</v>
      </c>
      <c r="B116" s="2">
        <v>39957.633645405091</v>
      </c>
      <c r="C116">
        <v>344.3</v>
      </c>
      <c r="D116">
        <v>212</v>
      </c>
      <c r="E116">
        <v>213</v>
      </c>
      <c r="F116">
        <v>2</v>
      </c>
      <c r="G116">
        <v>0</v>
      </c>
      <c r="H116" s="4">
        <f t="shared" si="2"/>
        <v>4.2203703196719289E-4</v>
      </c>
      <c r="I116" s="4">
        <f t="shared" si="3"/>
        <v>5.9449073567089663E-4</v>
      </c>
    </row>
    <row r="117" spans="1:9">
      <c r="A117">
        <v>107</v>
      </c>
      <c r="B117" s="2">
        <v>39957.633649421296</v>
      </c>
      <c r="C117">
        <v>344.8</v>
      </c>
      <c r="D117">
        <v>214</v>
      </c>
      <c r="E117">
        <v>215</v>
      </c>
      <c r="F117">
        <v>2</v>
      </c>
      <c r="G117">
        <v>0</v>
      </c>
      <c r="H117" s="4">
        <f t="shared" si="2"/>
        <v>4.260532368789427E-4</v>
      </c>
      <c r="I117" s="4">
        <f t="shared" si="3"/>
        <v>5.9850694058264644E-4</v>
      </c>
    </row>
    <row r="118" spans="1:9">
      <c r="A118">
        <v>108</v>
      </c>
      <c r="B118" s="2">
        <v>39957.633653483797</v>
      </c>
      <c r="C118">
        <v>343.8</v>
      </c>
      <c r="D118">
        <v>216</v>
      </c>
      <c r="E118">
        <v>217</v>
      </c>
      <c r="F118">
        <v>2</v>
      </c>
      <c r="G118">
        <v>0</v>
      </c>
      <c r="H118" s="4">
        <f t="shared" si="2"/>
        <v>4.3011573870899156E-4</v>
      </c>
      <c r="I118" s="4">
        <f t="shared" si="3"/>
        <v>6.025694424126953E-4</v>
      </c>
    </row>
    <row r="119" spans="1:9">
      <c r="A119">
        <v>109</v>
      </c>
      <c r="B119" s="2">
        <v>39957.633657534723</v>
      </c>
      <c r="C119">
        <v>343.8</v>
      </c>
      <c r="D119">
        <v>218</v>
      </c>
      <c r="E119">
        <v>219</v>
      </c>
      <c r="F119">
        <v>2</v>
      </c>
      <c r="G119">
        <v>0</v>
      </c>
      <c r="H119" s="4">
        <f t="shared" si="2"/>
        <v>4.3416666449047625E-4</v>
      </c>
      <c r="I119" s="4">
        <f t="shared" si="3"/>
        <v>6.0662036819418E-4</v>
      </c>
    </row>
    <row r="120" spans="1:9">
      <c r="A120">
        <v>110</v>
      </c>
      <c r="B120" s="2">
        <v>39957.633661562497</v>
      </c>
      <c r="C120">
        <v>342.4</v>
      </c>
      <c r="D120">
        <v>220</v>
      </c>
      <c r="E120">
        <v>221</v>
      </c>
      <c r="F120">
        <v>2</v>
      </c>
      <c r="G120">
        <v>0</v>
      </c>
      <c r="H120" s="4">
        <f t="shared" si="2"/>
        <v>4.3819443817483261E-4</v>
      </c>
      <c r="I120" s="4">
        <f t="shared" si="3"/>
        <v>6.1064814187853636E-4</v>
      </c>
    </row>
    <row r="121" spans="1:9">
      <c r="A121">
        <v>111</v>
      </c>
      <c r="B121" s="2">
        <v>39957.633665636575</v>
      </c>
      <c r="C121">
        <v>339.9</v>
      </c>
      <c r="D121">
        <v>222</v>
      </c>
      <c r="E121">
        <v>223</v>
      </c>
      <c r="F121">
        <v>2</v>
      </c>
      <c r="G121">
        <v>0</v>
      </c>
      <c r="H121" s="4">
        <f t="shared" si="2"/>
        <v>4.4226851605344564E-4</v>
      </c>
      <c r="I121" s="4">
        <f t="shared" si="3"/>
        <v>6.1472221975714938E-4</v>
      </c>
    </row>
    <row r="122" spans="1:9">
      <c r="A122">
        <v>112</v>
      </c>
      <c r="B122" s="2">
        <v>39957.633669733797</v>
      </c>
      <c r="C122">
        <v>339.9</v>
      </c>
      <c r="D122">
        <v>224</v>
      </c>
      <c r="E122">
        <v>225</v>
      </c>
      <c r="F122">
        <v>2</v>
      </c>
      <c r="G122">
        <v>0</v>
      </c>
      <c r="H122" s="4">
        <f t="shared" si="2"/>
        <v>4.4636573875322938E-4</v>
      </c>
      <c r="I122" s="4">
        <f t="shared" si="3"/>
        <v>6.1881944245693312E-4</v>
      </c>
    </row>
    <row r="123" spans="1:9">
      <c r="A123">
        <v>113</v>
      </c>
      <c r="B123" s="2">
        <v>39957.633673807868</v>
      </c>
      <c r="C123">
        <v>339.5</v>
      </c>
      <c r="D123">
        <v>226</v>
      </c>
      <c r="E123">
        <v>227</v>
      </c>
      <c r="F123">
        <v>2</v>
      </c>
      <c r="G123">
        <v>0</v>
      </c>
      <c r="H123" s="4">
        <f t="shared" si="2"/>
        <v>4.5043980935588479E-4</v>
      </c>
      <c r="I123" s="4">
        <f t="shared" si="3"/>
        <v>6.2289351305958853E-4</v>
      </c>
    </row>
    <row r="124" spans="1:9">
      <c r="A124">
        <v>114</v>
      </c>
      <c r="B124" s="2">
        <v>39957.633677916667</v>
      </c>
      <c r="C124">
        <v>338</v>
      </c>
      <c r="D124">
        <v>228</v>
      </c>
      <c r="E124">
        <v>229</v>
      </c>
      <c r="F124">
        <v>2</v>
      </c>
      <c r="G124">
        <v>0</v>
      </c>
      <c r="H124" s="4">
        <f t="shared" si="2"/>
        <v>4.545486081042327E-4</v>
      </c>
      <c r="I124" s="4">
        <f t="shared" si="3"/>
        <v>6.2700231180793644E-4</v>
      </c>
    </row>
    <row r="125" spans="1:9">
      <c r="A125">
        <v>115</v>
      </c>
      <c r="B125" s="2">
        <v>39957.633682025466</v>
      </c>
      <c r="C125">
        <v>337.6</v>
      </c>
      <c r="D125">
        <v>230</v>
      </c>
      <c r="E125">
        <v>231</v>
      </c>
      <c r="F125">
        <v>2</v>
      </c>
      <c r="G125">
        <v>0</v>
      </c>
      <c r="H125" s="4">
        <f t="shared" si="2"/>
        <v>4.5865740685258061E-4</v>
      </c>
      <c r="I125" s="4">
        <f t="shared" si="3"/>
        <v>6.3111111055628435E-4</v>
      </c>
    </row>
    <row r="126" spans="1:9">
      <c r="A126">
        <v>116</v>
      </c>
      <c r="B126" s="2">
        <v>39957.633686145833</v>
      </c>
      <c r="C126">
        <v>337.6</v>
      </c>
      <c r="D126">
        <v>232</v>
      </c>
      <c r="E126">
        <v>233</v>
      </c>
      <c r="F126">
        <v>2</v>
      </c>
      <c r="G126">
        <v>0</v>
      </c>
      <c r="H126" s="4">
        <f t="shared" si="2"/>
        <v>4.6277777437353507E-4</v>
      </c>
      <c r="I126" s="4">
        <f t="shared" si="3"/>
        <v>6.3523147807723881E-4</v>
      </c>
    </row>
    <row r="127" spans="1:9">
      <c r="A127">
        <v>117</v>
      </c>
      <c r="B127" s="2">
        <v>39957.63369023148</v>
      </c>
      <c r="C127">
        <v>339.9</v>
      </c>
      <c r="D127">
        <v>234</v>
      </c>
      <c r="E127">
        <v>235</v>
      </c>
      <c r="F127">
        <v>2</v>
      </c>
      <c r="G127">
        <v>0</v>
      </c>
      <c r="H127" s="4">
        <f t="shared" si="2"/>
        <v>4.6686342102475464E-4</v>
      </c>
      <c r="I127" s="4">
        <f t="shared" si="3"/>
        <v>6.3931712472845839E-4</v>
      </c>
    </row>
    <row r="128" spans="1:9">
      <c r="A128">
        <v>118</v>
      </c>
      <c r="B128" s="2">
        <v>39957.633694328702</v>
      </c>
      <c r="C128">
        <v>338</v>
      </c>
      <c r="D128">
        <v>236</v>
      </c>
      <c r="E128">
        <v>237</v>
      </c>
      <c r="F128">
        <v>2</v>
      </c>
      <c r="G128">
        <v>0</v>
      </c>
      <c r="H128" s="4">
        <f t="shared" si="2"/>
        <v>4.7096064372453839E-4</v>
      </c>
      <c r="I128" s="4">
        <f t="shared" si="3"/>
        <v>6.4341434742824213E-4</v>
      </c>
    </row>
    <row r="129" spans="1:9">
      <c r="A129">
        <v>119</v>
      </c>
      <c r="B129" s="2">
        <v>39957.633698414349</v>
      </c>
      <c r="C129">
        <v>340.4</v>
      </c>
      <c r="D129">
        <v>238</v>
      </c>
      <c r="E129">
        <v>239</v>
      </c>
      <c r="F129">
        <v>2</v>
      </c>
      <c r="G129">
        <v>0</v>
      </c>
      <c r="H129" s="4">
        <f t="shared" si="2"/>
        <v>4.7504629037575796E-4</v>
      </c>
      <c r="I129" s="4">
        <f t="shared" si="3"/>
        <v>6.4749999407946171E-4</v>
      </c>
    </row>
    <row r="130" spans="1:9">
      <c r="A130">
        <v>120</v>
      </c>
      <c r="B130" s="2">
        <v>39957.633702476851</v>
      </c>
      <c r="C130">
        <v>341.4</v>
      </c>
      <c r="D130">
        <v>240</v>
      </c>
      <c r="E130">
        <v>241</v>
      </c>
      <c r="F130">
        <v>2</v>
      </c>
      <c r="G130">
        <v>0</v>
      </c>
      <c r="H130" s="4">
        <f t="shared" si="2"/>
        <v>4.7910879220580682E-4</v>
      </c>
      <c r="I130" s="4">
        <f t="shared" si="3"/>
        <v>6.5156249590951057E-4</v>
      </c>
    </row>
    <row r="131" spans="1:9">
      <c r="A131">
        <v>121</v>
      </c>
      <c r="B131" s="2">
        <v>39957.633706574074</v>
      </c>
      <c r="C131">
        <v>337.6</v>
      </c>
      <c r="D131">
        <v>242</v>
      </c>
      <c r="E131">
        <v>243</v>
      </c>
      <c r="F131">
        <v>2</v>
      </c>
      <c r="G131">
        <v>0</v>
      </c>
      <c r="H131" s="4">
        <f t="shared" si="2"/>
        <v>4.8320601490559056E-4</v>
      </c>
      <c r="I131" s="4">
        <f t="shared" si="3"/>
        <v>6.5565971860929431E-4</v>
      </c>
    </row>
    <row r="132" spans="1:9">
      <c r="A132">
        <v>122</v>
      </c>
      <c r="B132" s="2">
        <v>39957.633710682872</v>
      </c>
      <c r="C132">
        <v>339.9</v>
      </c>
      <c r="D132">
        <v>244</v>
      </c>
      <c r="E132">
        <v>245</v>
      </c>
      <c r="F132">
        <v>2</v>
      </c>
      <c r="G132">
        <v>0</v>
      </c>
      <c r="H132" s="4">
        <f t="shared" si="2"/>
        <v>4.8731481365393847E-4</v>
      </c>
      <c r="I132" s="4">
        <f t="shared" si="3"/>
        <v>6.5976851735764222E-4</v>
      </c>
    </row>
    <row r="133" spans="1:9">
      <c r="A133">
        <v>123</v>
      </c>
      <c r="B133" s="2">
        <v>39957.633714768519</v>
      </c>
      <c r="C133">
        <v>340.4</v>
      </c>
      <c r="D133">
        <v>246</v>
      </c>
      <c r="E133">
        <v>247</v>
      </c>
      <c r="F133">
        <v>2</v>
      </c>
      <c r="G133">
        <v>0</v>
      </c>
      <c r="H133" s="4">
        <f t="shared" si="2"/>
        <v>4.9140046030515805E-4</v>
      </c>
      <c r="I133" s="4">
        <f t="shared" si="3"/>
        <v>6.6385416400886179E-4</v>
      </c>
    </row>
    <row r="134" spans="1:9">
      <c r="A134">
        <v>124</v>
      </c>
      <c r="B134" s="2">
        <v>39957.63371884259</v>
      </c>
      <c r="C134">
        <v>340.4</v>
      </c>
      <c r="D134">
        <v>248</v>
      </c>
      <c r="E134">
        <v>249</v>
      </c>
      <c r="F134">
        <v>2</v>
      </c>
      <c r="G134">
        <v>0</v>
      </c>
      <c r="H134" s="4">
        <f t="shared" si="2"/>
        <v>4.9547453090781346E-4</v>
      </c>
      <c r="I134" s="4">
        <f t="shared" si="3"/>
        <v>6.679282346115172E-4</v>
      </c>
    </row>
    <row r="135" spans="1:9">
      <c r="A135">
        <v>125</v>
      </c>
      <c r="B135" s="2">
        <v>39957.633722916667</v>
      </c>
      <c r="C135">
        <v>342.4</v>
      </c>
      <c r="D135">
        <v>250</v>
      </c>
      <c r="E135">
        <v>251</v>
      </c>
      <c r="F135">
        <v>2</v>
      </c>
      <c r="G135">
        <v>0</v>
      </c>
      <c r="H135" s="4">
        <f t="shared" si="2"/>
        <v>4.9954860878642648E-4</v>
      </c>
      <c r="I135" s="4">
        <f t="shared" si="3"/>
        <v>6.7200231249013023E-4</v>
      </c>
    </row>
    <row r="136" spans="1:9">
      <c r="A136">
        <v>126</v>
      </c>
      <c r="B136" s="2">
        <v>39957.633726956017</v>
      </c>
      <c r="C136">
        <v>344.3</v>
      </c>
      <c r="D136">
        <v>252</v>
      </c>
      <c r="E136">
        <v>253</v>
      </c>
      <c r="F136">
        <v>2</v>
      </c>
      <c r="G136">
        <v>0</v>
      </c>
      <c r="H136" s="4">
        <f t="shared" si="2"/>
        <v>5.0358795851934701E-4</v>
      </c>
      <c r="I136" s="4">
        <f t="shared" si="3"/>
        <v>6.7604166222305076E-4</v>
      </c>
    </row>
    <row r="137" spans="1:9">
      <c r="A137">
        <v>127</v>
      </c>
      <c r="B137" s="2">
        <v>39957.633731006943</v>
      </c>
      <c r="C137">
        <v>344.3</v>
      </c>
      <c r="D137">
        <v>254</v>
      </c>
      <c r="E137">
        <v>255</v>
      </c>
      <c r="F137">
        <v>2</v>
      </c>
      <c r="G137">
        <v>0</v>
      </c>
      <c r="H137" s="4">
        <f t="shared" si="2"/>
        <v>5.0763888430083171E-4</v>
      </c>
      <c r="I137" s="4">
        <f t="shared" si="3"/>
        <v>6.8009258800453545E-4</v>
      </c>
    </row>
    <row r="138" spans="1:9">
      <c r="A138">
        <v>128</v>
      </c>
      <c r="B138" s="2">
        <v>39957.633735034724</v>
      </c>
      <c r="C138">
        <v>343.3</v>
      </c>
      <c r="D138">
        <v>256</v>
      </c>
      <c r="E138">
        <v>257</v>
      </c>
      <c r="F138">
        <v>2</v>
      </c>
      <c r="G138">
        <v>0</v>
      </c>
      <c r="H138" s="4">
        <f t="shared" si="2"/>
        <v>5.1166666526114568E-4</v>
      </c>
      <c r="I138" s="4">
        <f t="shared" si="3"/>
        <v>6.8412036896484943E-4</v>
      </c>
    </row>
    <row r="139" spans="1:9">
      <c r="A139">
        <v>129</v>
      </c>
      <c r="B139" s="2">
        <v>39957.63373908565</v>
      </c>
      <c r="C139">
        <v>342.4</v>
      </c>
      <c r="D139">
        <v>258</v>
      </c>
      <c r="E139">
        <v>259</v>
      </c>
      <c r="F139">
        <v>2</v>
      </c>
      <c r="G139">
        <v>0</v>
      </c>
      <c r="H139" s="4">
        <f t="shared" si="2"/>
        <v>5.1571759104263037E-4</v>
      </c>
      <c r="I139" s="4">
        <f t="shared" si="3"/>
        <v>6.8817129474633412E-4</v>
      </c>
    </row>
    <row r="140" spans="1:9">
      <c r="A140">
        <v>130</v>
      </c>
      <c r="B140" s="2">
        <v>39957.63374315972</v>
      </c>
      <c r="C140">
        <v>342.4</v>
      </c>
      <c r="D140">
        <v>260</v>
      </c>
      <c r="E140">
        <v>261</v>
      </c>
      <c r="F140">
        <v>2</v>
      </c>
      <c r="G140">
        <v>0</v>
      </c>
      <c r="H140" s="4">
        <f t="shared" ref="H140:H203" si="4">B140-$B$1</f>
        <v>5.1979166164528579E-4</v>
      </c>
      <c r="I140" s="4">
        <f t="shared" ref="I140:I203" si="5">B140-$B$1+$B$2</f>
        <v>6.9224536534898953E-4</v>
      </c>
    </row>
    <row r="141" spans="1:9">
      <c r="A141">
        <v>131</v>
      </c>
      <c r="B141" s="2">
        <v>39957.633747210646</v>
      </c>
      <c r="C141">
        <v>339.9</v>
      </c>
      <c r="D141">
        <v>262</v>
      </c>
      <c r="E141">
        <v>263</v>
      </c>
      <c r="F141">
        <v>2</v>
      </c>
      <c r="G141">
        <v>0</v>
      </c>
      <c r="H141" s="4">
        <f t="shared" si="4"/>
        <v>5.2384258742677048E-4</v>
      </c>
      <c r="I141" s="4">
        <f t="shared" si="5"/>
        <v>6.9629629113047422E-4</v>
      </c>
    </row>
    <row r="142" spans="1:9">
      <c r="A142">
        <v>132</v>
      </c>
      <c r="B142" s="2">
        <v>39957.633751284724</v>
      </c>
      <c r="C142">
        <v>340.9</v>
      </c>
      <c r="D142">
        <v>264</v>
      </c>
      <c r="E142">
        <v>265</v>
      </c>
      <c r="F142">
        <v>2</v>
      </c>
      <c r="G142">
        <v>0</v>
      </c>
      <c r="H142" s="4">
        <f t="shared" si="4"/>
        <v>5.279166653053835E-4</v>
      </c>
      <c r="I142" s="4">
        <f t="shared" si="5"/>
        <v>7.0037036900908725E-4</v>
      </c>
    </row>
    <row r="143" spans="1:9">
      <c r="A143">
        <v>133</v>
      </c>
      <c r="B143" s="2">
        <v>39957.633755358795</v>
      </c>
      <c r="C143">
        <v>341.9</v>
      </c>
      <c r="D143">
        <v>266</v>
      </c>
      <c r="E143">
        <v>267</v>
      </c>
      <c r="F143">
        <v>2</v>
      </c>
      <c r="G143">
        <v>0</v>
      </c>
      <c r="H143" s="4">
        <f t="shared" si="4"/>
        <v>5.3199073590803891E-4</v>
      </c>
      <c r="I143" s="4">
        <f t="shared" si="5"/>
        <v>7.0444443961174266E-4</v>
      </c>
    </row>
    <row r="144" spans="1:9">
      <c r="A144">
        <v>134</v>
      </c>
      <c r="B144" s="2">
        <v>39957.633759421296</v>
      </c>
      <c r="C144">
        <v>341.4</v>
      </c>
      <c r="D144">
        <v>268</v>
      </c>
      <c r="E144">
        <v>269</v>
      </c>
      <c r="F144">
        <v>2</v>
      </c>
      <c r="G144">
        <v>0</v>
      </c>
      <c r="H144" s="4">
        <f t="shared" si="4"/>
        <v>5.3605323773808777E-4</v>
      </c>
      <c r="I144" s="4">
        <f t="shared" si="5"/>
        <v>7.0850694144179152E-4</v>
      </c>
    </row>
    <row r="145" spans="1:9">
      <c r="A145">
        <v>135</v>
      </c>
      <c r="B145" s="2">
        <v>39957.633763506943</v>
      </c>
      <c r="C145">
        <v>342.4</v>
      </c>
      <c r="D145">
        <v>270</v>
      </c>
      <c r="E145">
        <v>271</v>
      </c>
      <c r="F145">
        <v>2</v>
      </c>
      <c r="G145">
        <v>0</v>
      </c>
      <c r="H145" s="4">
        <f t="shared" si="4"/>
        <v>5.4013888438930735E-4</v>
      </c>
      <c r="I145" s="4">
        <f t="shared" si="5"/>
        <v>7.1259258809301109E-4</v>
      </c>
    </row>
    <row r="146" spans="1:9">
      <c r="A146">
        <v>136</v>
      </c>
      <c r="B146" s="2">
        <v>39957.633767546293</v>
      </c>
      <c r="C146">
        <v>340.9</v>
      </c>
      <c r="D146">
        <v>272</v>
      </c>
      <c r="E146">
        <v>273</v>
      </c>
      <c r="F146">
        <v>2</v>
      </c>
      <c r="G146">
        <v>0</v>
      </c>
      <c r="H146" s="4">
        <f t="shared" si="4"/>
        <v>5.4417823412222788E-4</v>
      </c>
      <c r="I146" s="4">
        <f t="shared" si="5"/>
        <v>7.1663193782593162E-4</v>
      </c>
    </row>
    <row r="147" spans="1:9">
      <c r="A147">
        <v>137</v>
      </c>
      <c r="B147" s="2">
        <v>39957.633771620371</v>
      </c>
      <c r="C147">
        <v>341.9</v>
      </c>
      <c r="D147">
        <v>274</v>
      </c>
      <c r="E147">
        <v>275</v>
      </c>
      <c r="F147">
        <v>2</v>
      </c>
      <c r="G147">
        <v>0</v>
      </c>
      <c r="H147" s="4">
        <f t="shared" si="4"/>
        <v>5.482523120008409E-4</v>
      </c>
      <c r="I147" s="4">
        <f t="shared" si="5"/>
        <v>7.2070601570454465E-4</v>
      </c>
    </row>
    <row r="148" spans="1:9">
      <c r="A148">
        <v>138</v>
      </c>
      <c r="B148" s="2">
        <v>39957.633775682873</v>
      </c>
      <c r="C148">
        <v>342.9</v>
      </c>
      <c r="D148">
        <v>276</v>
      </c>
      <c r="E148">
        <v>277</v>
      </c>
      <c r="F148">
        <v>2</v>
      </c>
      <c r="G148">
        <v>0</v>
      </c>
      <c r="H148" s="4">
        <f t="shared" si="4"/>
        <v>5.5231481383088976E-4</v>
      </c>
      <c r="I148" s="4">
        <f t="shared" si="5"/>
        <v>7.2476851753459351E-4</v>
      </c>
    </row>
    <row r="149" spans="1:9">
      <c r="A149">
        <v>139</v>
      </c>
      <c r="B149" s="2">
        <v>39957.633779745367</v>
      </c>
      <c r="C149">
        <v>339.9</v>
      </c>
      <c r="D149">
        <v>278</v>
      </c>
      <c r="E149">
        <v>279</v>
      </c>
      <c r="F149">
        <v>2</v>
      </c>
      <c r="G149">
        <v>0</v>
      </c>
      <c r="H149" s="4">
        <f t="shared" si="4"/>
        <v>5.5637730838498101E-4</v>
      </c>
      <c r="I149" s="4">
        <f t="shared" si="5"/>
        <v>7.2883101208868475E-4</v>
      </c>
    </row>
    <row r="150" spans="1:9">
      <c r="A150">
        <v>140</v>
      </c>
      <c r="B150" s="2">
        <v>39957.633783807869</v>
      </c>
      <c r="C150">
        <v>342.4</v>
      </c>
      <c r="D150">
        <v>280</v>
      </c>
      <c r="E150">
        <v>281</v>
      </c>
      <c r="F150">
        <v>2</v>
      </c>
      <c r="G150">
        <v>0</v>
      </c>
      <c r="H150" s="4">
        <f t="shared" si="4"/>
        <v>5.6043981021502987E-4</v>
      </c>
      <c r="I150" s="4">
        <f t="shared" si="5"/>
        <v>7.3289351391873361E-4</v>
      </c>
    </row>
    <row r="151" spans="1:9">
      <c r="A151">
        <v>141</v>
      </c>
      <c r="B151" s="2">
        <v>39957.633787870371</v>
      </c>
      <c r="C151">
        <v>343.3</v>
      </c>
      <c r="D151">
        <v>282</v>
      </c>
      <c r="E151">
        <v>283</v>
      </c>
      <c r="F151">
        <v>2</v>
      </c>
      <c r="G151">
        <v>0</v>
      </c>
      <c r="H151" s="4">
        <f t="shared" si="4"/>
        <v>5.6450231204507872E-4</v>
      </c>
      <c r="I151" s="4">
        <f t="shared" si="5"/>
        <v>7.3695601574878247E-4</v>
      </c>
    </row>
    <row r="152" spans="1:9">
      <c r="A152">
        <v>142</v>
      </c>
      <c r="B152" s="2">
        <v>39957.633791898152</v>
      </c>
      <c r="C152">
        <v>345.3</v>
      </c>
      <c r="D152">
        <v>284</v>
      </c>
      <c r="E152">
        <v>285</v>
      </c>
      <c r="F152">
        <v>2</v>
      </c>
      <c r="G152">
        <v>0</v>
      </c>
      <c r="H152" s="4">
        <f t="shared" si="4"/>
        <v>5.685300930053927E-4</v>
      </c>
      <c r="I152" s="4">
        <f t="shared" si="5"/>
        <v>7.4098379670909644E-4</v>
      </c>
    </row>
    <row r="153" spans="1:9">
      <c r="A153">
        <v>143</v>
      </c>
      <c r="B153" s="2">
        <v>39957.633795925925</v>
      </c>
      <c r="C153">
        <v>345.8</v>
      </c>
      <c r="D153">
        <v>286</v>
      </c>
      <c r="E153">
        <v>287</v>
      </c>
      <c r="F153">
        <v>2</v>
      </c>
      <c r="G153">
        <v>0</v>
      </c>
      <c r="H153" s="4">
        <f t="shared" si="4"/>
        <v>5.7255786668974906E-4</v>
      </c>
      <c r="I153" s="4">
        <f t="shared" si="5"/>
        <v>7.4501157039345281E-4</v>
      </c>
    </row>
    <row r="154" spans="1:9">
      <c r="A154">
        <v>144</v>
      </c>
      <c r="B154" s="2">
        <v>39957.633799918978</v>
      </c>
      <c r="C154">
        <v>346.8</v>
      </c>
      <c r="D154">
        <v>288</v>
      </c>
      <c r="E154">
        <v>289</v>
      </c>
      <c r="F154">
        <v>2</v>
      </c>
      <c r="G154">
        <v>0</v>
      </c>
      <c r="H154" s="4">
        <f t="shared" si="4"/>
        <v>5.7655091950437054E-4</v>
      </c>
      <c r="I154" s="4">
        <f t="shared" si="5"/>
        <v>7.4900462320807428E-4</v>
      </c>
    </row>
    <row r="155" spans="1:9">
      <c r="A155">
        <v>145</v>
      </c>
      <c r="B155" s="2">
        <v>39957.633803946759</v>
      </c>
      <c r="C155">
        <v>345.8</v>
      </c>
      <c r="D155">
        <v>290</v>
      </c>
      <c r="E155">
        <v>291</v>
      </c>
      <c r="F155">
        <v>2</v>
      </c>
      <c r="G155">
        <v>0</v>
      </c>
      <c r="H155" s="4">
        <f t="shared" si="4"/>
        <v>5.8057870046468452E-4</v>
      </c>
      <c r="I155" s="4">
        <f t="shared" si="5"/>
        <v>7.5303240416838826E-4</v>
      </c>
    </row>
    <row r="156" spans="1:9">
      <c r="A156">
        <v>146</v>
      </c>
      <c r="B156" s="2">
        <v>39957.633807962964</v>
      </c>
      <c r="C156">
        <v>346.3</v>
      </c>
      <c r="D156">
        <v>292</v>
      </c>
      <c r="E156">
        <v>293</v>
      </c>
      <c r="F156">
        <v>2</v>
      </c>
      <c r="G156">
        <v>0</v>
      </c>
      <c r="H156" s="4">
        <f t="shared" si="4"/>
        <v>5.8459490537643433E-4</v>
      </c>
      <c r="I156" s="4">
        <f t="shared" si="5"/>
        <v>7.5704860908013807E-4</v>
      </c>
    </row>
    <row r="157" spans="1:9">
      <c r="A157">
        <v>147</v>
      </c>
      <c r="B157" s="2">
        <v>39957.633811979169</v>
      </c>
      <c r="C157">
        <v>343.3</v>
      </c>
      <c r="D157">
        <v>294</v>
      </c>
      <c r="E157">
        <v>295</v>
      </c>
      <c r="F157">
        <v>2</v>
      </c>
      <c r="G157">
        <v>0</v>
      </c>
      <c r="H157" s="4">
        <f t="shared" si="4"/>
        <v>5.8861111028818414E-4</v>
      </c>
      <c r="I157" s="4">
        <f t="shared" si="5"/>
        <v>7.6106481399188788E-4</v>
      </c>
    </row>
    <row r="158" spans="1:9">
      <c r="A158">
        <v>148</v>
      </c>
      <c r="B158" s="2">
        <v>39957.63381605324</v>
      </c>
      <c r="C158">
        <v>341.4</v>
      </c>
      <c r="D158">
        <v>296</v>
      </c>
      <c r="E158">
        <v>297</v>
      </c>
      <c r="F158">
        <v>2</v>
      </c>
      <c r="G158">
        <v>0</v>
      </c>
      <c r="H158" s="4">
        <f t="shared" si="4"/>
        <v>5.9268518089083955E-4</v>
      </c>
      <c r="I158" s="4">
        <f t="shared" si="5"/>
        <v>7.6513888459454329E-4</v>
      </c>
    </row>
    <row r="159" spans="1:9">
      <c r="A159">
        <v>149</v>
      </c>
      <c r="B159" s="2">
        <v>39957.633820081021</v>
      </c>
      <c r="C159">
        <v>344.3</v>
      </c>
      <c r="D159">
        <v>298</v>
      </c>
      <c r="E159">
        <v>299</v>
      </c>
      <c r="F159">
        <v>2</v>
      </c>
      <c r="G159">
        <v>0</v>
      </c>
      <c r="H159" s="4">
        <f t="shared" si="4"/>
        <v>5.9671296185115352E-4</v>
      </c>
      <c r="I159" s="4">
        <f t="shared" si="5"/>
        <v>7.6916666555485727E-4</v>
      </c>
    </row>
    <row r="160" spans="1:9">
      <c r="A160">
        <v>150</v>
      </c>
      <c r="B160" s="2">
        <v>39957.63382412037</v>
      </c>
      <c r="C160">
        <v>345.3</v>
      </c>
      <c r="D160">
        <v>300</v>
      </c>
      <c r="E160">
        <v>301</v>
      </c>
      <c r="F160">
        <v>2</v>
      </c>
      <c r="G160">
        <v>0</v>
      </c>
      <c r="H160" s="4">
        <f t="shared" si="4"/>
        <v>6.0075231158407405E-4</v>
      </c>
      <c r="I160" s="4">
        <f t="shared" si="5"/>
        <v>7.7320601528777779E-4</v>
      </c>
    </row>
    <row r="161" spans="1:9">
      <c r="A161">
        <v>151</v>
      </c>
      <c r="B161" s="2">
        <v>39957.633828148151</v>
      </c>
      <c r="C161">
        <v>345.3</v>
      </c>
      <c r="D161">
        <v>302</v>
      </c>
      <c r="E161">
        <v>303</v>
      </c>
      <c r="F161">
        <v>2</v>
      </c>
      <c r="G161">
        <v>0</v>
      </c>
      <c r="H161" s="4">
        <f t="shared" si="4"/>
        <v>6.0478009254438803E-4</v>
      </c>
      <c r="I161" s="4">
        <f t="shared" si="5"/>
        <v>7.7723379624809177E-4</v>
      </c>
    </row>
    <row r="162" spans="1:9">
      <c r="A162">
        <v>152</v>
      </c>
      <c r="B162" s="2">
        <v>39957.63383215278</v>
      </c>
      <c r="C162">
        <v>346.3</v>
      </c>
      <c r="D162">
        <v>304</v>
      </c>
      <c r="E162">
        <v>305</v>
      </c>
      <c r="F162">
        <v>2</v>
      </c>
      <c r="G162">
        <v>0</v>
      </c>
      <c r="H162" s="4">
        <f t="shared" si="4"/>
        <v>6.0878472140757367E-4</v>
      </c>
      <c r="I162" s="4">
        <f t="shared" si="5"/>
        <v>7.8123842511127741E-4</v>
      </c>
    </row>
    <row r="163" spans="1:9">
      <c r="A163">
        <v>153</v>
      </c>
      <c r="B163" s="2">
        <v>39957.633836168985</v>
      </c>
      <c r="C163">
        <v>345.3</v>
      </c>
      <c r="D163">
        <v>306</v>
      </c>
      <c r="E163">
        <v>307</v>
      </c>
      <c r="F163">
        <v>2</v>
      </c>
      <c r="G163">
        <v>0</v>
      </c>
      <c r="H163" s="4">
        <f t="shared" si="4"/>
        <v>6.1280092631932348E-4</v>
      </c>
      <c r="I163" s="4">
        <f t="shared" si="5"/>
        <v>7.8525463002302722E-4</v>
      </c>
    </row>
    <row r="164" spans="1:9">
      <c r="A164">
        <v>154</v>
      </c>
      <c r="B164" s="2">
        <v>39957.633840196759</v>
      </c>
      <c r="C164">
        <v>341.9</v>
      </c>
      <c r="D164">
        <v>308</v>
      </c>
      <c r="E164">
        <v>309</v>
      </c>
      <c r="F164">
        <v>2</v>
      </c>
      <c r="G164">
        <v>0</v>
      </c>
      <c r="H164" s="4">
        <f t="shared" si="4"/>
        <v>6.1682870000367984E-4</v>
      </c>
      <c r="I164" s="4">
        <f t="shared" si="5"/>
        <v>7.8928240370738359E-4</v>
      </c>
    </row>
    <row r="165" spans="1:9">
      <c r="A165">
        <v>155</v>
      </c>
      <c r="B165" s="2">
        <v>39957.633844259261</v>
      </c>
      <c r="C165">
        <v>343.8</v>
      </c>
      <c r="D165">
        <v>310</v>
      </c>
      <c r="E165">
        <v>311</v>
      </c>
      <c r="F165">
        <v>2</v>
      </c>
      <c r="G165">
        <v>0</v>
      </c>
      <c r="H165" s="4">
        <f t="shared" si="4"/>
        <v>6.208912018337287E-4</v>
      </c>
      <c r="I165" s="4">
        <f t="shared" si="5"/>
        <v>7.9334490553743245E-4</v>
      </c>
    </row>
    <row r="166" spans="1:9">
      <c r="A166">
        <v>156</v>
      </c>
      <c r="B166" s="2">
        <v>39957.633848287034</v>
      </c>
      <c r="C166">
        <v>345.8</v>
      </c>
      <c r="D166">
        <v>312</v>
      </c>
      <c r="E166">
        <v>313</v>
      </c>
      <c r="F166">
        <v>2</v>
      </c>
      <c r="G166">
        <v>0</v>
      </c>
      <c r="H166" s="4">
        <f t="shared" si="4"/>
        <v>6.2491897551808506E-4</v>
      </c>
      <c r="I166" s="4">
        <f t="shared" si="5"/>
        <v>7.9737267922178881E-4</v>
      </c>
    </row>
    <row r="167" spans="1:9">
      <c r="A167">
        <v>157</v>
      </c>
      <c r="B167" s="2">
        <v>39957.63385233796</v>
      </c>
      <c r="C167">
        <v>341.4</v>
      </c>
      <c r="D167">
        <v>314</v>
      </c>
      <c r="E167">
        <v>315</v>
      </c>
      <c r="F167">
        <v>2</v>
      </c>
      <c r="G167">
        <v>0</v>
      </c>
      <c r="H167" s="4">
        <f t="shared" si="4"/>
        <v>6.2896990129956976E-4</v>
      </c>
      <c r="I167" s="4">
        <f t="shared" si="5"/>
        <v>8.014236050032735E-4</v>
      </c>
    </row>
    <row r="168" spans="1:9">
      <c r="A168">
        <v>158</v>
      </c>
      <c r="B168" s="2">
        <v>39957.633856412038</v>
      </c>
      <c r="C168">
        <v>341.4</v>
      </c>
      <c r="D168">
        <v>316</v>
      </c>
      <c r="E168">
        <v>317</v>
      </c>
      <c r="F168">
        <v>2</v>
      </c>
      <c r="G168">
        <v>0</v>
      </c>
      <c r="H168" s="4">
        <f t="shared" si="4"/>
        <v>6.3304397917818278E-4</v>
      </c>
      <c r="I168" s="4">
        <f t="shared" si="5"/>
        <v>8.0549768288188653E-4</v>
      </c>
    </row>
    <row r="169" spans="1:9">
      <c r="A169">
        <v>159</v>
      </c>
      <c r="B169" s="2">
        <v>39957.633860462964</v>
      </c>
      <c r="C169">
        <v>344.3</v>
      </c>
      <c r="D169">
        <v>318</v>
      </c>
      <c r="E169">
        <v>319</v>
      </c>
      <c r="F169">
        <v>2</v>
      </c>
      <c r="G169">
        <v>0</v>
      </c>
      <c r="H169" s="4">
        <f t="shared" si="4"/>
        <v>6.3709490495966747E-4</v>
      </c>
      <c r="I169" s="4">
        <f t="shared" si="5"/>
        <v>8.0954860866337122E-4</v>
      </c>
    </row>
    <row r="170" spans="1:9">
      <c r="A170">
        <v>160</v>
      </c>
      <c r="B170" s="2">
        <v>39957.633864513889</v>
      </c>
      <c r="C170">
        <v>343.3</v>
      </c>
      <c r="D170">
        <v>320</v>
      </c>
      <c r="E170">
        <v>321</v>
      </c>
      <c r="F170">
        <v>2</v>
      </c>
      <c r="G170">
        <v>0</v>
      </c>
      <c r="H170" s="4">
        <f t="shared" si="4"/>
        <v>6.4114583074115217E-4</v>
      </c>
      <c r="I170" s="4">
        <f t="shared" si="5"/>
        <v>8.1359953444485591E-4</v>
      </c>
    </row>
    <row r="171" spans="1:9">
      <c r="A171">
        <v>161</v>
      </c>
      <c r="B171" s="2">
        <v>39957.633868506942</v>
      </c>
      <c r="C171">
        <v>350.4</v>
      </c>
      <c r="D171">
        <v>322</v>
      </c>
      <c r="E171">
        <v>323</v>
      </c>
      <c r="F171">
        <v>2</v>
      </c>
      <c r="G171">
        <v>0</v>
      </c>
      <c r="H171" s="4">
        <f t="shared" si="4"/>
        <v>6.4513888355577365E-4</v>
      </c>
      <c r="I171" s="4">
        <f t="shared" si="5"/>
        <v>8.1759258725947739E-4</v>
      </c>
    </row>
    <row r="172" spans="1:9">
      <c r="A172">
        <v>162</v>
      </c>
      <c r="B172" s="2">
        <v>39957.633872488426</v>
      </c>
      <c r="C172">
        <v>345.3</v>
      </c>
      <c r="D172">
        <v>324</v>
      </c>
      <c r="E172">
        <v>325</v>
      </c>
      <c r="F172">
        <v>2</v>
      </c>
      <c r="G172">
        <v>0</v>
      </c>
      <c r="H172" s="4">
        <f t="shared" si="4"/>
        <v>6.4912036759778857E-4</v>
      </c>
      <c r="I172" s="4">
        <f t="shared" si="5"/>
        <v>8.2157407130149232E-4</v>
      </c>
    </row>
    <row r="173" spans="1:9">
      <c r="A173">
        <v>163</v>
      </c>
      <c r="B173" s="2">
        <v>39957.633876516207</v>
      </c>
      <c r="C173">
        <v>346.8</v>
      </c>
      <c r="D173">
        <v>326</v>
      </c>
      <c r="E173">
        <v>327</v>
      </c>
      <c r="F173">
        <v>2</v>
      </c>
      <c r="G173">
        <v>0</v>
      </c>
      <c r="H173" s="4">
        <f t="shared" si="4"/>
        <v>6.5314814855810255E-4</v>
      </c>
      <c r="I173" s="4">
        <f t="shared" si="5"/>
        <v>8.2560185226180629E-4</v>
      </c>
    </row>
    <row r="174" spans="1:9">
      <c r="A174">
        <v>164</v>
      </c>
      <c r="B174" s="2">
        <v>39957.633880520836</v>
      </c>
      <c r="C174">
        <v>344.8</v>
      </c>
      <c r="D174">
        <v>328</v>
      </c>
      <c r="E174">
        <v>329</v>
      </c>
      <c r="F174">
        <v>2</v>
      </c>
      <c r="G174">
        <v>0</v>
      </c>
      <c r="H174" s="4">
        <f t="shared" si="4"/>
        <v>6.5715277742128819E-4</v>
      </c>
      <c r="I174" s="4">
        <f t="shared" si="5"/>
        <v>8.2960648112499194E-4</v>
      </c>
    </row>
    <row r="175" spans="1:9">
      <c r="A175">
        <v>165</v>
      </c>
      <c r="B175" s="2">
        <v>39957.633884525465</v>
      </c>
      <c r="C175">
        <v>348.3</v>
      </c>
      <c r="D175">
        <v>330</v>
      </c>
      <c r="E175">
        <v>331</v>
      </c>
      <c r="F175">
        <v>2</v>
      </c>
      <c r="G175">
        <v>0</v>
      </c>
      <c r="H175" s="4">
        <f t="shared" si="4"/>
        <v>6.6115740628447384E-4</v>
      </c>
      <c r="I175" s="4">
        <f t="shared" si="5"/>
        <v>8.3361110998817758E-4</v>
      </c>
    </row>
    <row r="176" spans="1:9">
      <c r="A176">
        <v>166</v>
      </c>
      <c r="B176" s="2">
        <v>39957.633888506942</v>
      </c>
      <c r="C176">
        <v>347.3</v>
      </c>
      <c r="D176">
        <v>332</v>
      </c>
      <c r="E176">
        <v>333</v>
      </c>
      <c r="F176">
        <v>2</v>
      </c>
      <c r="G176">
        <v>0</v>
      </c>
      <c r="H176" s="4">
        <f t="shared" si="4"/>
        <v>6.6513888305053115E-4</v>
      </c>
      <c r="I176" s="4">
        <f t="shared" si="5"/>
        <v>8.3759258675423489E-4</v>
      </c>
    </row>
    <row r="177" spans="1:9">
      <c r="A177">
        <v>167</v>
      </c>
      <c r="B177" s="2">
        <v>39957.633892511571</v>
      </c>
      <c r="C177">
        <v>347.8</v>
      </c>
      <c r="D177">
        <v>334</v>
      </c>
      <c r="E177">
        <v>335</v>
      </c>
      <c r="F177">
        <v>2</v>
      </c>
      <c r="G177">
        <v>0</v>
      </c>
      <c r="H177" s="4">
        <f t="shared" si="4"/>
        <v>6.6914351191371679E-4</v>
      </c>
      <c r="I177" s="4">
        <f t="shared" si="5"/>
        <v>8.4159721561742054E-4</v>
      </c>
    </row>
    <row r="178" spans="1:9">
      <c r="A178">
        <v>168</v>
      </c>
      <c r="B178" s="2">
        <v>39957.633896516207</v>
      </c>
      <c r="C178">
        <v>346.8</v>
      </c>
      <c r="D178">
        <v>336</v>
      </c>
      <c r="E178">
        <v>337</v>
      </c>
      <c r="F178">
        <v>2</v>
      </c>
      <c r="G178">
        <v>0</v>
      </c>
      <c r="H178" s="4">
        <f t="shared" si="4"/>
        <v>6.7314814805286005E-4</v>
      </c>
      <c r="I178" s="4">
        <f t="shared" si="5"/>
        <v>8.456018517565638E-4</v>
      </c>
    </row>
    <row r="179" spans="1:9">
      <c r="A179">
        <v>169</v>
      </c>
      <c r="B179" s="2">
        <v>39957.63390054398</v>
      </c>
      <c r="C179">
        <v>345.8</v>
      </c>
      <c r="D179">
        <v>338</v>
      </c>
      <c r="E179">
        <v>339</v>
      </c>
      <c r="F179">
        <v>2</v>
      </c>
      <c r="G179">
        <v>0</v>
      </c>
      <c r="H179" s="4">
        <f t="shared" si="4"/>
        <v>6.7717592173721641E-4</v>
      </c>
      <c r="I179" s="4">
        <f t="shared" si="5"/>
        <v>8.4962962544092016E-4</v>
      </c>
    </row>
    <row r="180" spans="1:9">
      <c r="A180">
        <v>170</v>
      </c>
      <c r="B180" s="2">
        <v>39957.633904560185</v>
      </c>
      <c r="C180">
        <v>343.8</v>
      </c>
      <c r="D180">
        <v>340</v>
      </c>
      <c r="E180">
        <v>341</v>
      </c>
      <c r="F180">
        <v>2</v>
      </c>
      <c r="G180">
        <v>0</v>
      </c>
      <c r="H180" s="4">
        <f t="shared" si="4"/>
        <v>6.8119212664896622E-4</v>
      </c>
      <c r="I180" s="4">
        <f t="shared" si="5"/>
        <v>8.5364583035266997E-4</v>
      </c>
    </row>
    <row r="181" spans="1:9">
      <c r="A181">
        <v>171</v>
      </c>
      <c r="B181" s="2">
        <v>39957.633908599535</v>
      </c>
      <c r="C181">
        <v>345.8</v>
      </c>
      <c r="D181">
        <v>342</v>
      </c>
      <c r="E181">
        <v>343</v>
      </c>
      <c r="F181">
        <v>2</v>
      </c>
      <c r="G181">
        <v>0</v>
      </c>
      <c r="H181" s="4">
        <f t="shared" si="4"/>
        <v>6.8523147638188675E-4</v>
      </c>
      <c r="I181" s="4">
        <f t="shared" si="5"/>
        <v>8.5768518008559049E-4</v>
      </c>
    </row>
    <row r="182" spans="1:9">
      <c r="A182">
        <v>172</v>
      </c>
      <c r="B182" s="2">
        <v>39957.633912592595</v>
      </c>
      <c r="C182">
        <v>348.3</v>
      </c>
      <c r="D182">
        <v>344</v>
      </c>
      <c r="E182">
        <v>345</v>
      </c>
      <c r="F182">
        <v>2</v>
      </c>
      <c r="G182">
        <v>0</v>
      </c>
      <c r="H182" s="4">
        <f t="shared" si="4"/>
        <v>6.8922453647246584E-4</v>
      </c>
      <c r="I182" s="4">
        <f t="shared" si="5"/>
        <v>8.6167824017616959E-4</v>
      </c>
    </row>
    <row r="183" spans="1:9">
      <c r="A183">
        <v>173</v>
      </c>
      <c r="B183" s="2">
        <v>39957.633916574072</v>
      </c>
      <c r="C183">
        <v>349.3</v>
      </c>
      <c r="D183">
        <v>346</v>
      </c>
      <c r="E183">
        <v>347</v>
      </c>
      <c r="F183">
        <v>2</v>
      </c>
      <c r="G183">
        <v>0</v>
      </c>
      <c r="H183" s="4">
        <f t="shared" si="4"/>
        <v>6.9320601323852316E-4</v>
      </c>
      <c r="I183" s="4">
        <f t="shared" si="5"/>
        <v>8.656597169422269E-4</v>
      </c>
    </row>
    <row r="184" spans="1:9">
      <c r="A184">
        <v>174</v>
      </c>
      <c r="B184" s="2">
        <v>39957.633920532404</v>
      </c>
      <c r="C184">
        <v>351.9</v>
      </c>
      <c r="D184">
        <v>348</v>
      </c>
      <c r="E184">
        <v>349</v>
      </c>
      <c r="F184">
        <v>2</v>
      </c>
      <c r="G184">
        <v>0</v>
      </c>
      <c r="H184" s="4">
        <f t="shared" si="4"/>
        <v>6.9716434518340975E-4</v>
      </c>
      <c r="I184" s="4">
        <f t="shared" si="5"/>
        <v>8.6961804888711349E-4</v>
      </c>
    </row>
    <row r="185" spans="1:9">
      <c r="A185">
        <v>175</v>
      </c>
      <c r="B185" s="2">
        <v>39957.633924467591</v>
      </c>
      <c r="C185">
        <v>351.9</v>
      </c>
      <c r="D185">
        <v>350</v>
      </c>
      <c r="E185">
        <v>351</v>
      </c>
      <c r="F185">
        <v>2</v>
      </c>
      <c r="G185">
        <v>0</v>
      </c>
      <c r="H185" s="4">
        <f t="shared" si="4"/>
        <v>7.0109953230712563E-4</v>
      </c>
      <c r="I185" s="4">
        <f t="shared" si="5"/>
        <v>8.7355323601082937E-4</v>
      </c>
    </row>
    <row r="186" spans="1:9">
      <c r="A186">
        <v>176</v>
      </c>
      <c r="B186" s="2">
        <v>39957.633928425923</v>
      </c>
      <c r="C186">
        <v>352.9</v>
      </c>
      <c r="D186">
        <v>352</v>
      </c>
      <c r="E186">
        <v>353</v>
      </c>
      <c r="F186">
        <v>2</v>
      </c>
      <c r="G186">
        <v>0</v>
      </c>
      <c r="H186" s="4">
        <f t="shared" si="4"/>
        <v>7.0505786425201222E-4</v>
      </c>
      <c r="I186" s="4">
        <f t="shared" si="5"/>
        <v>8.7751156795571597E-4</v>
      </c>
    </row>
    <row r="187" spans="1:9">
      <c r="A187">
        <v>177</v>
      </c>
      <c r="B187" s="2">
        <v>39957.633932349534</v>
      </c>
      <c r="C187">
        <v>351.9</v>
      </c>
      <c r="D187">
        <v>354</v>
      </c>
      <c r="E187">
        <v>355</v>
      </c>
      <c r="F187">
        <v>2</v>
      </c>
      <c r="G187">
        <v>0</v>
      </c>
      <c r="H187" s="4">
        <f t="shared" si="4"/>
        <v>7.0898147532716393E-4</v>
      </c>
      <c r="I187" s="4">
        <f t="shared" si="5"/>
        <v>8.8143517903086768E-4</v>
      </c>
    </row>
    <row r="188" spans="1:9">
      <c r="A188">
        <v>178</v>
      </c>
      <c r="B188" s="2">
        <v>39957.633936319442</v>
      </c>
      <c r="C188">
        <v>350.9</v>
      </c>
      <c r="D188">
        <v>356</v>
      </c>
      <c r="E188">
        <v>357</v>
      </c>
      <c r="F188">
        <v>2</v>
      </c>
      <c r="G188">
        <v>0</v>
      </c>
      <c r="H188" s="4">
        <f t="shared" si="4"/>
        <v>7.129513833206147E-4</v>
      </c>
      <c r="I188" s="4">
        <f t="shared" si="5"/>
        <v>8.8540508702431844E-4</v>
      </c>
    </row>
    <row r="189" spans="1:9">
      <c r="A189">
        <v>179</v>
      </c>
      <c r="B189" s="2">
        <v>39957.633940254629</v>
      </c>
      <c r="C189">
        <v>344.8</v>
      </c>
      <c r="D189">
        <v>358</v>
      </c>
      <c r="E189">
        <v>359</v>
      </c>
      <c r="F189">
        <v>2</v>
      </c>
      <c r="G189">
        <v>0</v>
      </c>
      <c r="H189" s="4">
        <f t="shared" si="4"/>
        <v>7.1688657044433057E-4</v>
      </c>
      <c r="I189" s="4">
        <f t="shared" si="5"/>
        <v>8.8934027414803432E-4</v>
      </c>
    </row>
    <row r="190" spans="1:9">
      <c r="A190">
        <v>180</v>
      </c>
      <c r="B190" s="2">
        <v>39957.63394428241</v>
      </c>
      <c r="C190">
        <v>352.4</v>
      </c>
      <c r="D190">
        <v>360</v>
      </c>
      <c r="E190">
        <v>361</v>
      </c>
      <c r="F190">
        <v>2</v>
      </c>
      <c r="G190">
        <v>0</v>
      </c>
      <c r="H190" s="4">
        <f t="shared" si="4"/>
        <v>7.2091435140464455E-4</v>
      </c>
      <c r="I190" s="4">
        <f t="shared" si="5"/>
        <v>8.9336805510834829E-4</v>
      </c>
    </row>
    <row r="191" spans="1:9">
      <c r="A191">
        <v>181</v>
      </c>
      <c r="B191" s="2">
        <v>39957.633948206021</v>
      </c>
      <c r="C191">
        <v>360.4</v>
      </c>
      <c r="D191">
        <v>362</v>
      </c>
      <c r="E191">
        <v>363</v>
      </c>
      <c r="F191">
        <v>2</v>
      </c>
      <c r="G191">
        <v>0</v>
      </c>
      <c r="H191" s="4">
        <f t="shared" si="4"/>
        <v>7.2483796247979626E-4</v>
      </c>
      <c r="I191" s="4">
        <f t="shared" si="5"/>
        <v>8.9729166618350001E-4</v>
      </c>
    </row>
    <row r="192" spans="1:9">
      <c r="A192">
        <v>182</v>
      </c>
      <c r="B192" s="2">
        <v>39957.633952037038</v>
      </c>
      <c r="C192">
        <v>357.7</v>
      </c>
      <c r="D192">
        <v>364</v>
      </c>
      <c r="E192">
        <v>365</v>
      </c>
      <c r="F192">
        <v>2</v>
      </c>
      <c r="G192">
        <v>0</v>
      </c>
      <c r="H192" s="4">
        <f t="shared" si="4"/>
        <v>7.2866897971834987E-4</v>
      </c>
      <c r="I192" s="4">
        <f t="shared" si="5"/>
        <v>9.0112268342205362E-4</v>
      </c>
    </row>
    <row r="193" spans="1:9">
      <c r="A193">
        <v>183</v>
      </c>
      <c r="B193" s="2">
        <v>39957.633956006946</v>
      </c>
      <c r="C193">
        <v>347.8</v>
      </c>
      <c r="D193">
        <v>366</v>
      </c>
      <c r="E193">
        <v>367</v>
      </c>
      <c r="F193">
        <v>2</v>
      </c>
      <c r="G193">
        <v>0</v>
      </c>
      <c r="H193" s="4">
        <f t="shared" si="4"/>
        <v>7.3263888771180063E-4</v>
      </c>
      <c r="I193" s="4">
        <f t="shared" si="5"/>
        <v>9.0509259141550438E-4</v>
      </c>
    </row>
    <row r="194" spans="1:9">
      <c r="A194">
        <v>184</v>
      </c>
      <c r="B194" s="2">
        <v>39957.633959953702</v>
      </c>
      <c r="C194">
        <v>353.5</v>
      </c>
      <c r="D194">
        <v>368</v>
      </c>
      <c r="E194">
        <v>369</v>
      </c>
      <c r="F194">
        <v>2</v>
      </c>
      <c r="G194">
        <v>0</v>
      </c>
      <c r="H194" s="4">
        <f t="shared" si="4"/>
        <v>7.3658564360812306E-4</v>
      </c>
      <c r="I194" s="4">
        <f t="shared" si="5"/>
        <v>9.0903934731182681E-4</v>
      </c>
    </row>
    <row r="195" spans="1:9">
      <c r="A195">
        <v>185</v>
      </c>
      <c r="B195" s="2">
        <v>39957.633963877313</v>
      </c>
      <c r="C195">
        <v>354.5</v>
      </c>
      <c r="D195">
        <v>370</v>
      </c>
      <c r="E195">
        <v>371</v>
      </c>
      <c r="F195">
        <v>2</v>
      </c>
      <c r="G195">
        <v>0</v>
      </c>
      <c r="H195" s="4">
        <f t="shared" si="4"/>
        <v>7.4050925468327478E-4</v>
      </c>
      <c r="I195" s="4">
        <f t="shared" si="5"/>
        <v>9.1296295838697852E-4</v>
      </c>
    </row>
    <row r="196" spans="1:9">
      <c r="A196">
        <v>186</v>
      </c>
      <c r="B196" s="2">
        <v>39957.633967800924</v>
      </c>
      <c r="C196">
        <v>355</v>
      </c>
      <c r="D196">
        <v>372</v>
      </c>
      <c r="E196">
        <v>373</v>
      </c>
      <c r="F196">
        <v>2</v>
      </c>
      <c r="G196">
        <v>0</v>
      </c>
      <c r="H196" s="4">
        <f t="shared" si="4"/>
        <v>7.4443286575842649E-4</v>
      </c>
      <c r="I196" s="4">
        <f t="shared" si="5"/>
        <v>9.1688656946213023E-4</v>
      </c>
    </row>
    <row r="197" spans="1:9">
      <c r="A197">
        <v>187</v>
      </c>
      <c r="B197" s="2">
        <v>39957.633971712959</v>
      </c>
      <c r="C197">
        <v>354</v>
      </c>
      <c r="D197">
        <v>374</v>
      </c>
      <c r="E197">
        <v>375</v>
      </c>
      <c r="F197">
        <v>2</v>
      </c>
      <c r="G197">
        <v>0</v>
      </c>
      <c r="H197" s="4">
        <f t="shared" si="4"/>
        <v>7.4834490078501403E-4</v>
      </c>
      <c r="I197" s="4">
        <f t="shared" si="5"/>
        <v>9.2079860448871778E-4</v>
      </c>
    </row>
    <row r="198" spans="1:9">
      <c r="A198">
        <v>188</v>
      </c>
      <c r="B198" s="2">
        <v>39957.633975636571</v>
      </c>
      <c r="C198">
        <v>352.9</v>
      </c>
      <c r="D198">
        <v>376</v>
      </c>
      <c r="E198">
        <v>377</v>
      </c>
      <c r="F198">
        <v>2</v>
      </c>
      <c r="G198">
        <v>0</v>
      </c>
      <c r="H198" s="4">
        <f t="shared" si="4"/>
        <v>7.5226851186016575E-4</v>
      </c>
      <c r="I198" s="4">
        <f t="shared" si="5"/>
        <v>9.2472221556386949E-4</v>
      </c>
    </row>
    <row r="199" spans="1:9">
      <c r="A199">
        <v>189</v>
      </c>
      <c r="B199" s="2">
        <v>39957.633979583334</v>
      </c>
      <c r="C199">
        <v>352.4</v>
      </c>
      <c r="D199">
        <v>378</v>
      </c>
      <c r="E199">
        <v>379</v>
      </c>
      <c r="F199">
        <v>2</v>
      </c>
      <c r="G199">
        <v>0</v>
      </c>
      <c r="H199" s="4">
        <f t="shared" si="4"/>
        <v>7.5621527503244579E-4</v>
      </c>
      <c r="I199" s="4">
        <f t="shared" si="5"/>
        <v>9.2866897873614953E-4</v>
      </c>
    </row>
    <row r="200" spans="1:9">
      <c r="A200">
        <v>190</v>
      </c>
      <c r="B200" s="2">
        <v>39957.63398353009</v>
      </c>
      <c r="C200">
        <v>352.9</v>
      </c>
      <c r="D200">
        <v>380</v>
      </c>
      <c r="E200">
        <v>381</v>
      </c>
      <c r="F200">
        <v>2</v>
      </c>
      <c r="G200">
        <v>0</v>
      </c>
      <c r="H200" s="4">
        <f t="shared" si="4"/>
        <v>7.6016203092876822E-4</v>
      </c>
      <c r="I200" s="4">
        <f t="shared" si="5"/>
        <v>9.3261573463247196E-4</v>
      </c>
    </row>
    <row r="201" spans="1:9">
      <c r="A201">
        <v>191</v>
      </c>
      <c r="B201" s="2">
        <v>39957.633987453701</v>
      </c>
      <c r="C201">
        <v>352.9</v>
      </c>
      <c r="D201">
        <v>382</v>
      </c>
      <c r="E201">
        <v>383</v>
      </c>
      <c r="F201">
        <v>2</v>
      </c>
      <c r="G201">
        <v>0</v>
      </c>
      <c r="H201" s="4">
        <f t="shared" si="4"/>
        <v>7.6408564200391993E-4</v>
      </c>
      <c r="I201" s="4">
        <f t="shared" si="5"/>
        <v>9.3653934570762367E-4</v>
      </c>
    </row>
    <row r="202" spans="1:9">
      <c r="A202">
        <v>192</v>
      </c>
      <c r="B202" s="2">
        <v>39957.633991400464</v>
      </c>
      <c r="C202">
        <v>348.3</v>
      </c>
      <c r="D202">
        <v>384</v>
      </c>
      <c r="E202">
        <v>385</v>
      </c>
      <c r="F202">
        <v>2</v>
      </c>
      <c r="G202">
        <v>0</v>
      </c>
      <c r="H202" s="4">
        <f t="shared" si="4"/>
        <v>7.6803240517619997E-4</v>
      </c>
      <c r="I202" s="4">
        <f t="shared" si="5"/>
        <v>9.4048610887990372E-4</v>
      </c>
    </row>
    <row r="203" spans="1:9">
      <c r="A203">
        <v>193</v>
      </c>
      <c r="B203" s="2">
        <v>39957.633995370372</v>
      </c>
      <c r="C203">
        <v>350.9</v>
      </c>
      <c r="D203">
        <v>386</v>
      </c>
      <c r="E203">
        <v>387</v>
      </c>
      <c r="F203">
        <v>2</v>
      </c>
      <c r="G203">
        <v>0</v>
      </c>
      <c r="H203" s="4">
        <f t="shared" si="4"/>
        <v>7.7200231316965073E-4</v>
      </c>
      <c r="I203" s="4">
        <f t="shared" si="5"/>
        <v>9.4445601687335448E-4</v>
      </c>
    </row>
    <row r="204" spans="1:9">
      <c r="A204">
        <v>194</v>
      </c>
      <c r="B204" s="2">
        <v>39957.633999363425</v>
      </c>
      <c r="C204">
        <v>345.8</v>
      </c>
      <c r="D204">
        <v>388</v>
      </c>
      <c r="E204">
        <v>389</v>
      </c>
      <c r="F204">
        <v>2</v>
      </c>
      <c r="G204">
        <v>0</v>
      </c>
      <c r="H204" s="4">
        <f t="shared" ref="H204:H267" si="6">B204-$B$1</f>
        <v>7.7599536598427221E-4</v>
      </c>
      <c r="I204" s="4">
        <f t="shared" ref="I204:I267" si="7">B204-$B$1+$B$2</f>
        <v>9.4844906968797596E-4</v>
      </c>
    </row>
    <row r="205" spans="1:9">
      <c r="A205">
        <v>195</v>
      </c>
      <c r="B205" s="2">
        <v>39957.634003391206</v>
      </c>
      <c r="C205">
        <v>348.3</v>
      </c>
      <c r="D205">
        <v>390</v>
      </c>
      <c r="E205">
        <v>391</v>
      </c>
      <c r="F205">
        <v>2</v>
      </c>
      <c r="G205">
        <v>0</v>
      </c>
      <c r="H205" s="4">
        <f t="shared" si="6"/>
        <v>7.8002314694458619E-4</v>
      </c>
      <c r="I205" s="4">
        <f t="shared" si="7"/>
        <v>9.5247685064828993E-4</v>
      </c>
    </row>
    <row r="206" spans="1:9">
      <c r="A206">
        <v>196</v>
      </c>
      <c r="B206" s="2">
        <v>39957.634007372682</v>
      </c>
      <c r="C206">
        <v>344.8</v>
      </c>
      <c r="D206">
        <v>392</v>
      </c>
      <c r="E206">
        <v>393</v>
      </c>
      <c r="F206">
        <v>2</v>
      </c>
      <c r="G206">
        <v>0</v>
      </c>
      <c r="H206" s="4">
        <f t="shared" si="6"/>
        <v>7.840046237106435E-4</v>
      </c>
      <c r="I206" s="4">
        <f t="shared" si="7"/>
        <v>9.5645832741434724E-4</v>
      </c>
    </row>
    <row r="207" spans="1:9">
      <c r="A207">
        <v>197</v>
      </c>
      <c r="B207" s="2">
        <v>39957.634011400463</v>
      </c>
      <c r="C207">
        <v>346.3</v>
      </c>
      <c r="D207">
        <v>394</v>
      </c>
      <c r="E207">
        <v>395</v>
      </c>
      <c r="F207">
        <v>2</v>
      </c>
      <c r="G207">
        <v>0</v>
      </c>
      <c r="H207" s="4">
        <f t="shared" si="6"/>
        <v>7.8803240467095748E-4</v>
      </c>
      <c r="I207" s="4">
        <f t="shared" si="7"/>
        <v>9.6048610837466122E-4</v>
      </c>
    </row>
    <row r="208" spans="1:9">
      <c r="A208">
        <v>198</v>
      </c>
      <c r="B208" s="2">
        <v>39957.634015393516</v>
      </c>
      <c r="C208">
        <v>346.8</v>
      </c>
      <c r="D208">
        <v>396</v>
      </c>
      <c r="E208">
        <v>397</v>
      </c>
      <c r="F208">
        <v>2</v>
      </c>
      <c r="G208">
        <v>0</v>
      </c>
      <c r="H208" s="4">
        <f t="shared" si="6"/>
        <v>7.9202545748557895E-4</v>
      </c>
      <c r="I208" s="4">
        <f t="shared" si="7"/>
        <v>9.644791611892827E-4</v>
      </c>
    </row>
    <row r="209" spans="1:9">
      <c r="A209">
        <v>199</v>
      </c>
      <c r="B209" s="2">
        <v>39957.634019432873</v>
      </c>
      <c r="C209">
        <v>343.8</v>
      </c>
      <c r="D209">
        <v>398</v>
      </c>
      <c r="E209">
        <v>399</v>
      </c>
      <c r="F209">
        <v>2</v>
      </c>
      <c r="G209">
        <v>0</v>
      </c>
      <c r="H209" s="4">
        <f t="shared" si="6"/>
        <v>7.960648144944571E-4</v>
      </c>
      <c r="I209" s="4">
        <f t="shared" si="7"/>
        <v>9.6851851819816084E-4</v>
      </c>
    </row>
    <row r="210" spans="1:9">
      <c r="A210">
        <v>200</v>
      </c>
      <c r="B210" s="2">
        <v>39957.634023495368</v>
      </c>
      <c r="C210">
        <v>339.9</v>
      </c>
      <c r="D210">
        <v>400</v>
      </c>
      <c r="E210">
        <v>401</v>
      </c>
      <c r="F210">
        <v>2</v>
      </c>
      <c r="G210">
        <v>0</v>
      </c>
      <c r="H210" s="4">
        <f t="shared" si="6"/>
        <v>8.0012730904854834E-4</v>
      </c>
      <c r="I210" s="4">
        <f t="shared" si="7"/>
        <v>9.7258101275225209E-4</v>
      </c>
    </row>
    <row r="211" spans="1:9">
      <c r="A211">
        <v>201</v>
      </c>
      <c r="B211" s="2">
        <v>39957.634027546294</v>
      </c>
      <c r="C211">
        <v>342.4</v>
      </c>
      <c r="D211">
        <v>402</v>
      </c>
      <c r="E211">
        <v>403</v>
      </c>
      <c r="F211">
        <v>2</v>
      </c>
      <c r="G211">
        <v>0</v>
      </c>
      <c r="H211" s="4">
        <f t="shared" si="6"/>
        <v>8.0417823483003303E-4</v>
      </c>
      <c r="I211" s="4">
        <f t="shared" si="7"/>
        <v>9.7663193853373678E-4</v>
      </c>
    </row>
    <row r="212" spans="1:9">
      <c r="A212">
        <v>202</v>
      </c>
      <c r="B212" s="2">
        <v>39957.634031608795</v>
      </c>
      <c r="C212">
        <v>343.8</v>
      </c>
      <c r="D212">
        <v>404</v>
      </c>
      <c r="E212">
        <v>405</v>
      </c>
      <c r="F212">
        <v>2</v>
      </c>
      <c r="G212">
        <v>0</v>
      </c>
      <c r="H212" s="4">
        <f t="shared" si="6"/>
        <v>8.0824073666008189E-4</v>
      </c>
      <c r="I212" s="4">
        <f t="shared" si="7"/>
        <v>9.8069444036378564E-4</v>
      </c>
    </row>
    <row r="213" spans="1:9">
      <c r="A213">
        <v>203</v>
      </c>
      <c r="B213" s="2">
        <v>39957.634035648145</v>
      </c>
      <c r="C213">
        <v>344.3</v>
      </c>
      <c r="D213">
        <v>406</v>
      </c>
      <c r="E213">
        <v>407</v>
      </c>
      <c r="F213">
        <v>2</v>
      </c>
      <c r="G213">
        <v>0</v>
      </c>
      <c r="H213" s="4">
        <f t="shared" si="6"/>
        <v>8.1228008639300242E-4</v>
      </c>
      <c r="I213" s="4">
        <f t="shared" si="7"/>
        <v>9.8473379009670617E-4</v>
      </c>
    </row>
    <row r="214" spans="1:9">
      <c r="A214">
        <v>204</v>
      </c>
      <c r="B214" s="2">
        <v>39957.634039641205</v>
      </c>
      <c r="C214">
        <v>349.3</v>
      </c>
      <c r="D214">
        <v>408</v>
      </c>
      <c r="E214">
        <v>409</v>
      </c>
      <c r="F214">
        <v>2</v>
      </c>
      <c r="G214">
        <v>0</v>
      </c>
      <c r="H214" s="4">
        <f t="shared" si="6"/>
        <v>8.1627314648358151E-4</v>
      </c>
      <c r="I214" s="4">
        <f t="shared" si="7"/>
        <v>9.8872685018728526E-4</v>
      </c>
    </row>
    <row r="215" spans="1:9">
      <c r="A215">
        <v>205</v>
      </c>
      <c r="B215" s="2">
        <v>39957.634043645834</v>
      </c>
      <c r="C215">
        <v>345.3</v>
      </c>
      <c r="D215">
        <v>410</v>
      </c>
      <c r="E215">
        <v>411</v>
      </c>
      <c r="F215">
        <v>2</v>
      </c>
      <c r="G215">
        <v>0</v>
      </c>
      <c r="H215" s="4">
        <f t="shared" si="6"/>
        <v>8.2027777534676716E-4</v>
      </c>
      <c r="I215" s="4">
        <f t="shared" si="7"/>
        <v>9.927314790504709E-4</v>
      </c>
    </row>
    <row r="216" spans="1:9">
      <c r="A216">
        <v>206</v>
      </c>
      <c r="B216" s="2">
        <v>39957.634047650463</v>
      </c>
      <c r="C216">
        <v>350.4</v>
      </c>
      <c r="D216">
        <v>412</v>
      </c>
      <c r="E216">
        <v>413</v>
      </c>
      <c r="F216">
        <v>2</v>
      </c>
      <c r="G216">
        <v>0</v>
      </c>
      <c r="H216" s="4">
        <f t="shared" si="6"/>
        <v>8.242824042099528E-4</v>
      </c>
      <c r="I216" s="4">
        <f t="shared" si="7"/>
        <v>9.9673610791365655E-4</v>
      </c>
    </row>
    <row r="217" spans="1:9">
      <c r="A217">
        <v>207</v>
      </c>
      <c r="B217" s="2">
        <v>39957.634051631947</v>
      </c>
      <c r="C217">
        <v>347.8</v>
      </c>
      <c r="D217">
        <v>414</v>
      </c>
      <c r="E217">
        <v>415</v>
      </c>
      <c r="F217">
        <v>2</v>
      </c>
      <c r="G217">
        <v>0</v>
      </c>
      <c r="H217" s="4">
        <f t="shared" si="6"/>
        <v>8.2826388825196773E-4</v>
      </c>
      <c r="I217" s="4">
        <f t="shared" si="7"/>
        <v>1.0007175919556715E-3</v>
      </c>
    </row>
    <row r="218" spans="1:9">
      <c r="A218">
        <v>208</v>
      </c>
      <c r="B218" s="2">
        <v>39957.634055625</v>
      </c>
      <c r="C218">
        <v>345.8</v>
      </c>
      <c r="D218">
        <v>416</v>
      </c>
      <c r="E218">
        <v>417</v>
      </c>
      <c r="F218">
        <v>2</v>
      </c>
      <c r="G218">
        <v>0</v>
      </c>
      <c r="H218" s="4">
        <f t="shared" si="6"/>
        <v>8.3225694106658921E-4</v>
      </c>
      <c r="I218" s="4">
        <f t="shared" si="7"/>
        <v>1.004710644770293E-3</v>
      </c>
    </row>
    <row r="219" spans="1:9">
      <c r="A219">
        <v>209</v>
      </c>
      <c r="B219" s="2">
        <v>39957.634059618053</v>
      </c>
      <c r="C219">
        <v>348.3</v>
      </c>
      <c r="D219">
        <v>418</v>
      </c>
      <c r="E219">
        <v>419</v>
      </c>
      <c r="F219">
        <v>2</v>
      </c>
      <c r="G219">
        <v>0</v>
      </c>
      <c r="H219" s="4">
        <f t="shared" si="6"/>
        <v>8.3624999388121068E-4</v>
      </c>
      <c r="I219" s="4">
        <f t="shared" si="7"/>
        <v>1.0087036975849144E-3</v>
      </c>
    </row>
    <row r="220" spans="1:9">
      <c r="A220">
        <v>210</v>
      </c>
      <c r="B220" s="2">
        <v>39957.634063611113</v>
      </c>
      <c r="C220">
        <v>349.3</v>
      </c>
      <c r="D220">
        <v>420</v>
      </c>
      <c r="E220">
        <v>421</v>
      </c>
      <c r="F220">
        <v>2</v>
      </c>
      <c r="G220">
        <v>0</v>
      </c>
      <c r="H220" s="4">
        <f t="shared" si="6"/>
        <v>8.4024305397178978E-4</v>
      </c>
      <c r="I220" s="4">
        <f t="shared" si="7"/>
        <v>1.0126967576754935E-3</v>
      </c>
    </row>
    <row r="221" spans="1:9">
      <c r="A221">
        <v>211</v>
      </c>
      <c r="B221" s="2">
        <v>39957.634067581021</v>
      </c>
      <c r="C221">
        <v>349.3</v>
      </c>
      <c r="D221">
        <v>422</v>
      </c>
      <c r="E221">
        <v>423</v>
      </c>
      <c r="F221">
        <v>2</v>
      </c>
      <c r="G221">
        <v>0</v>
      </c>
      <c r="H221" s="4">
        <f t="shared" si="6"/>
        <v>8.4421296196524054E-4</v>
      </c>
      <c r="I221" s="4">
        <f t="shared" si="7"/>
        <v>1.0166666656689443E-3</v>
      </c>
    </row>
    <row r="222" spans="1:9">
      <c r="A222">
        <v>212</v>
      </c>
      <c r="B222" s="2">
        <v>39957.634071562497</v>
      </c>
      <c r="C222">
        <v>347.8</v>
      </c>
      <c r="D222">
        <v>424</v>
      </c>
      <c r="E222">
        <v>425</v>
      </c>
      <c r="F222">
        <v>2</v>
      </c>
      <c r="G222">
        <v>0</v>
      </c>
      <c r="H222" s="4">
        <f t="shared" si="6"/>
        <v>8.4819443873129785E-4</v>
      </c>
      <c r="I222" s="4">
        <f t="shared" si="7"/>
        <v>1.0206481424350016E-3</v>
      </c>
    </row>
    <row r="223" spans="1:9">
      <c r="A223">
        <v>213</v>
      </c>
      <c r="B223" s="2">
        <v>39957.634075567126</v>
      </c>
      <c r="C223">
        <v>346.8</v>
      </c>
      <c r="D223">
        <v>426</v>
      </c>
      <c r="E223">
        <v>427</v>
      </c>
      <c r="F223">
        <v>2</v>
      </c>
      <c r="G223">
        <v>0</v>
      </c>
      <c r="H223" s="4">
        <f t="shared" si="6"/>
        <v>8.5219906759448349E-4</v>
      </c>
      <c r="I223" s="4">
        <f t="shared" si="7"/>
        <v>1.0246527712981872E-3</v>
      </c>
    </row>
    <row r="224" spans="1:9">
      <c r="A224">
        <v>214</v>
      </c>
      <c r="B224" s="2">
        <v>39957.634079560186</v>
      </c>
      <c r="C224">
        <v>348.8</v>
      </c>
      <c r="D224">
        <v>428</v>
      </c>
      <c r="E224">
        <v>429</v>
      </c>
      <c r="F224">
        <v>2</v>
      </c>
      <c r="G224">
        <v>0</v>
      </c>
      <c r="H224" s="4">
        <f t="shared" si="6"/>
        <v>8.5619212768506259E-4</v>
      </c>
      <c r="I224" s="4">
        <f t="shared" si="7"/>
        <v>1.0286458313887663E-3</v>
      </c>
    </row>
    <row r="225" spans="1:9">
      <c r="A225">
        <v>215</v>
      </c>
      <c r="B225" s="2">
        <v>39957.634083541663</v>
      </c>
      <c r="C225">
        <v>349.9</v>
      </c>
      <c r="D225">
        <v>430</v>
      </c>
      <c r="E225">
        <v>431</v>
      </c>
      <c r="F225">
        <v>2</v>
      </c>
      <c r="G225">
        <v>0</v>
      </c>
      <c r="H225" s="4">
        <f t="shared" si="6"/>
        <v>8.601736044511199E-4</v>
      </c>
      <c r="I225" s="4">
        <f t="shared" si="7"/>
        <v>1.0326273081548236E-3</v>
      </c>
    </row>
    <row r="226" spans="1:9">
      <c r="A226">
        <v>216</v>
      </c>
      <c r="B226" s="2">
        <v>39957.634087488426</v>
      </c>
      <c r="C226">
        <v>353.5</v>
      </c>
      <c r="D226">
        <v>432</v>
      </c>
      <c r="E226">
        <v>433</v>
      </c>
      <c r="F226">
        <v>2</v>
      </c>
      <c r="G226">
        <v>0</v>
      </c>
      <c r="H226" s="4">
        <f t="shared" si="6"/>
        <v>8.6412036762339994E-4</v>
      </c>
      <c r="I226" s="4">
        <f t="shared" si="7"/>
        <v>1.0365740713271037E-3</v>
      </c>
    </row>
    <row r="227" spans="1:9">
      <c r="A227">
        <v>217</v>
      </c>
      <c r="B227" s="2">
        <v>39957.634091435182</v>
      </c>
      <c r="C227">
        <v>352.9</v>
      </c>
      <c r="D227">
        <v>434</v>
      </c>
      <c r="E227">
        <v>435</v>
      </c>
      <c r="F227">
        <v>2</v>
      </c>
      <c r="G227">
        <v>0</v>
      </c>
      <c r="H227" s="4">
        <f t="shared" si="6"/>
        <v>8.6806712351972237E-4</v>
      </c>
      <c r="I227" s="4">
        <f t="shared" si="7"/>
        <v>1.0405208272234261E-3</v>
      </c>
    </row>
    <row r="228" spans="1:9">
      <c r="A228">
        <v>218</v>
      </c>
      <c r="B228" s="2">
        <v>39957.634095370369</v>
      </c>
      <c r="C228">
        <v>349.9</v>
      </c>
      <c r="D228">
        <v>436</v>
      </c>
      <c r="E228">
        <v>437</v>
      </c>
      <c r="F228">
        <v>2</v>
      </c>
      <c r="G228">
        <v>0</v>
      </c>
      <c r="H228" s="4">
        <f t="shared" si="6"/>
        <v>8.7200231064343825E-4</v>
      </c>
      <c r="I228" s="4">
        <f t="shared" si="7"/>
        <v>1.044456014347142E-3</v>
      </c>
    </row>
    <row r="229" spans="1:9">
      <c r="A229">
        <v>219</v>
      </c>
      <c r="B229" s="2">
        <v>39957.634099317132</v>
      </c>
      <c r="C229">
        <v>352.9</v>
      </c>
      <c r="D229">
        <v>438</v>
      </c>
      <c r="E229">
        <v>439</v>
      </c>
      <c r="F229">
        <v>2</v>
      </c>
      <c r="G229">
        <v>0</v>
      </c>
      <c r="H229" s="4">
        <f t="shared" si="6"/>
        <v>8.7594907381571829E-4</v>
      </c>
      <c r="I229" s="4">
        <f t="shared" si="7"/>
        <v>1.048402777519422E-3</v>
      </c>
    </row>
    <row r="230" spans="1:9">
      <c r="A230">
        <v>220</v>
      </c>
      <c r="B230" s="2">
        <v>39957.634103263888</v>
      </c>
      <c r="C230">
        <v>354</v>
      </c>
      <c r="D230">
        <v>440</v>
      </c>
      <c r="E230">
        <v>441</v>
      </c>
      <c r="F230">
        <v>2</v>
      </c>
      <c r="G230">
        <v>0</v>
      </c>
      <c r="H230" s="4">
        <f t="shared" si="6"/>
        <v>8.7989582971204072E-4</v>
      </c>
      <c r="I230" s="4">
        <f t="shared" si="7"/>
        <v>1.0523495334157445E-3</v>
      </c>
    </row>
    <row r="231" spans="1:9">
      <c r="A231">
        <v>221</v>
      </c>
      <c r="B231" s="2">
        <v>39957.634107187499</v>
      </c>
      <c r="C231">
        <v>352.9</v>
      </c>
      <c r="D231">
        <v>442</v>
      </c>
      <c r="E231">
        <v>443</v>
      </c>
      <c r="F231">
        <v>2</v>
      </c>
      <c r="G231">
        <v>0</v>
      </c>
      <c r="H231" s="4">
        <f t="shared" si="6"/>
        <v>8.8381944078719243E-4</v>
      </c>
      <c r="I231" s="4">
        <f t="shared" si="7"/>
        <v>1.0562731444908962E-3</v>
      </c>
    </row>
    <row r="232" spans="1:9">
      <c r="A232">
        <v>222</v>
      </c>
      <c r="B232" s="2">
        <v>39957.634111122687</v>
      </c>
      <c r="C232">
        <v>351.9</v>
      </c>
      <c r="D232">
        <v>444</v>
      </c>
      <c r="E232">
        <v>445</v>
      </c>
      <c r="F232">
        <v>2</v>
      </c>
      <c r="G232">
        <v>0</v>
      </c>
      <c r="H232" s="4">
        <f t="shared" si="6"/>
        <v>8.8775462791090831E-4</v>
      </c>
      <c r="I232" s="4">
        <f t="shared" si="7"/>
        <v>1.0602083316146121E-3</v>
      </c>
    </row>
    <row r="233" spans="1:9">
      <c r="A233">
        <v>223</v>
      </c>
      <c r="B233" s="2">
        <v>39957.634115092595</v>
      </c>
      <c r="C233">
        <v>345.8</v>
      </c>
      <c r="D233">
        <v>446</v>
      </c>
      <c r="E233">
        <v>447</v>
      </c>
      <c r="F233">
        <v>2</v>
      </c>
      <c r="G233">
        <v>0</v>
      </c>
      <c r="H233" s="4">
        <f t="shared" si="6"/>
        <v>8.9172453590435907E-4</v>
      </c>
      <c r="I233" s="4">
        <f t="shared" si="7"/>
        <v>1.0641782396080628E-3</v>
      </c>
    </row>
    <row r="234" spans="1:9">
      <c r="A234">
        <v>224</v>
      </c>
      <c r="B234" s="2">
        <v>39957.634119097223</v>
      </c>
      <c r="C234">
        <v>347.8</v>
      </c>
      <c r="D234">
        <v>448</v>
      </c>
      <c r="E234">
        <v>449</v>
      </c>
      <c r="F234">
        <v>2</v>
      </c>
      <c r="G234">
        <v>0</v>
      </c>
      <c r="H234" s="4">
        <f t="shared" si="6"/>
        <v>8.9572916476754472E-4</v>
      </c>
      <c r="I234" s="4">
        <f t="shared" si="7"/>
        <v>1.0681828684712485E-3</v>
      </c>
    </row>
    <row r="235" spans="1:9">
      <c r="A235">
        <v>225</v>
      </c>
      <c r="B235" s="2">
        <v>39957.6341230787</v>
      </c>
      <c r="C235">
        <v>350.9</v>
      </c>
      <c r="D235">
        <v>450</v>
      </c>
      <c r="E235">
        <v>451</v>
      </c>
      <c r="F235">
        <v>2</v>
      </c>
      <c r="G235">
        <v>0</v>
      </c>
      <c r="H235" s="4">
        <f t="shared" si="6"/>
        <v>8.9971064153360203E-4</v>
      </c>
      <c r="I235" s="4">
        <f t="shared" si="7"/>
        <v>1.0721643452373058E-3</v>
      </c>
    </row>
    <row r="236" spans="1:9">
      <c r="A236">
        <v>226</v>
      </c>
      <c r="B236" s="2">
        <v>39957.634127048608</v>
      </c>
      <c r="C236">
        <v>349.3</v>
      </c>
      <c r="D236">
        <v>452</v>
      </c>
      <c r="E236">
        <v>453</v>
      </c>
      <c r="F236">
        <v>2</v>
      </c>
      <c r="G236">
        <v>0</v>
      </c>
      <c r="H236" s="4">
        <f t="shared" si="6"/>
        <v>9.0368054952705279E-4</v>
      </c>
      <c r="I236" s="4">
        <f t="shared" si="7"/>
        <v>1.0761342532307565E-3</v>
      </c>
    </row>
    <row r="237" spans="1:9">
      <c r="A237">
        <v>227</v>
      </c>
      <c r="B237" s="2">
        <v>39957.634131030092</v>
      </c>
      <c r="C237">
        <v>353.5</v>
      </c>
      <c r="D237">
        <v>454</v>
      </c>
      <c r="E237">
        <v>455</v>
      </c>
      <c r="F237">
        <v>2</v>
      </c>
      <c r="G237">
        <v>0</v>
      </c>
      <c r="H237" s="4">
        <f t="shared" si="6"/>
        <v>9.0766203356906772E-4</v>
      </c>
      <c r="I237" s="4">
        <f t="shared" si="7"/>
        <v>1.0801157372727715E-3</v>
      </c>
    </row>
    <row r="238" spans="1:9">
      <c r="A238">
        <v>228</v>
      </c>
      <c r="B238" s="2">
        <v>39957.634134942127</v>
      </c>
      <c r="C238">
        <v>354</v>
      </c>
      <c r="D238">
        <v>456</v>
      </c>
      <c r="E238">
        <v>457</v>
      </c>
      <c r="F238">
        <v>2</v>
      </c>
      <c r="G238">
        <v>0</v>
      </c>
      <c r="H238" s="4">
        <f t="shared" si="6"/>
        <v>9.1157406859565526E-4</v>
      </c>
      <c r="I238" s="4">
        <f t="shared" si="7"/>
        <v>1.084027772299359E-3</v>
      </c>
    </row>
    <row r="239" spans="1:9">
      <c r="A239">
        <v>229</v>
      </c>
      <c r="B239" s="2">
        <v>39957.63413885417</v>
      </c>
      <c r="C239">
        <v>351.9</v>
      </c>
      <c r="D239">
        <v>458</v>
      </c>
      <c r="E239">
        <v>459</v>
      </c>
      <c r="F239">
        <v>2</v>
      </c>
      <c r="G239">
        <v>0</v>
      </c>
      <c r="H239" s="4">
        <f t="shared" si="6"/>
        <v>9.1548611089820042E-4</v>
      </c>
      <c r="I239" s="4">
        <f t="shared" si="7"/>
        <v>1.0879398146019042E-3</v>
      </c>
    </row>
    <row r="240" spans="1:9">
      <c r="A240">
        <v>230</v>
      </c>
      <c r="B240" s="2">
        <v>39957.634144722222</v>
      </c>
      <c r="C240">
        <v>236.9</v>
      </c>
      <c r="D240">
        <v>460</v>
      </c>
      <c r="E240">
        <v>461</v>
      </c>
      <c r="F240">
        <v>2</v>
      </c>
      <c r="G240">
        <v>0</v>
      </c>
      <c r="H240" s="4">
        <f t="shared" si="6"/>
        <v>9.2135416343808174E-4</v>
      </c>
      <c r="I240" s="4">
        <f t="shared" si="7"/>
        <v>1.0938078671417855E-3</v>
      </c>
    </row>
    <row r="241" spans="1:9">
      <c r="A241">
        <v>231</v>
      </c>
      <c r="B241" s="2">
        <v>39957.63414869213</v>
      </c>
      <c r="C241">
        <v>347.3</v>
      </c>
      <c r="D241">
        <v>462</v>
      </c>
      <c r="E241">
        <v>463</v>
      </c>
      <c r="F241">
        <v>2</v>
      </c>
      <c r="G241">
        <v>0</v>
      </c>
      <c r="H241" s="4">
        <f t="shared" si="6"/>
        <v>9.253240714315325E-4</v>
      </c>
      <c r="I241" s="4">
        <f t="shared" si="7"/>
        <v>1.0977777751352362E-3</v>
      </c>
    </row>
    <row r="242" spans="1:9">
      <c r="A242">
        <v>232</v>
      </c>
      <c r="B242" s="2">
        <v>39957.634152673614</v>
      </c>
      <c r="C242">
        <v>348.8</v>
      </c>
      <c r="D242">
        <v>464</v>
      </c>
      <c r="E242">
        <v>465</v>
      </c>
      <c r="F242">
        <v>2</v>
      </c>
      <c r="G242">
        <v>0</v>
      </c>
      <c r="H242" s="4">
        <f t="shared" si="6"/>
        <v>9.2930555547354743E-4</v>
      </c>
      <c r="I242" s="4">
        <f t="shared" si="7"/>
        <v>1.1017592591772512E-3</v>
      </c>
    </row>
    <row r="243" spans="1:9">
      <c r="A243">
        <v>233</v>
      </c>
      <c r="B243" s="2">
        <v>39957.634156643522</v>
      </c>
      <c r="C243">
        <v>350.4</v>
      </c>
      <c r="D243">
        <v>466</v>
      </c>
      <c r="E243">
        <v>467</v>
      </c>
      <c r="F243">
        <v>2</v>
      </c>
      <c r="G243">
        <v>0</v>
      </c>
      <c r="H243" s="4">
        <f t="shared" si="6"/>
        <v>9.3327546346699819E-4</v>
      </c>
      <c r="I243" s="4">
        <f t="shared" si="7"/>
        <v>1.1057291671707019E-3</v>
      </c>
    </row>
    <row r="244" spans="1:9">
      <c r="A244">
        <v>234</v>
      </c>
      <c r="B244" s="2">
        <v>39957.634160601854</v>
      </c>
      <c r="C244">
        <v>350.4</v>
      </c>
      <c r="D244">
        <v>468</v>
      </c>
      <c r="E244">
        <v>469</v>
      </c>
      <c r="F244">
        <v>2</v>
      </c>
      <c r="G244">
        <v>0</v>
      </c>
      <c r="H244" s="4">
        <f t="shared" si="6"/>
        <v>9.3723379541188478E-4</v>
      </c>
      <c r="I244" s="4">
        <f t="shared" si="7"/>
        <v>1.1096874991155885E-3</v>
      </c>
    </row>
    <row r="245" spans="1:9">
      <c r="A245">
        <v>235</v>
      </c>
      <c r="B245" s="2">
        <v>39957.634164571762</v>
      </c>
      <c r="C245">
        <v>348.8</v>
      </c>
      <c r="D245">
        <v>470</v>
      </c>
      <c r="E245">
        <v>471</v>
      </c>
      <c r="F245">
        <v>2</v>
      </c>
      <c r="G245">
        <v>0</v>
      </c>
      <c r="H245" s="4">
        <f t="shared" si="6"/>
        <v>9.4120370340533555E-4</v>
      </c>
      <c r="I245" s="4">
        <f t="shared" si="7"/>
        <v>1.1136574071090393E-3</v>
      </c>
    </row>
    <row r="246" spans="1:9">
      <c r="A246">
        <v>236</v>
      </c>
      <c r="B246" s="2">
        <v>39957.63416858796</v>
      </c>
      <c r="C246">
        <v>346.8</v>
      </c>
      <c r="D246">
        <v>472</v>
      </c>
      <c r="E246">
        <v>473</v>
      </c>
      <c r="F246">
        <v>2</v>
      </c>
      <c r="G246">
        <v>0</v>
      </c>
      <c r="H246" s="4">
        <f t="shared" si="6"/>
        <v>9.4521990104112774E-4</v>
      </c>
      <c r="I246" s="4">
        <f t="shared" si="7"/>
        <v>1.1176736047448315E-3</v>
      </c>
    </row>
    <row r="247" spans="1:9">
      <c r="A247">
        <v>237</v>
      </c>
      <c r="B247" s="2">
        <v>39957.634172604165</v>
      </c>
      <c r="C247">
        <v>345.3</v>
      </c>
      <c r="D247">
        <v>474</v>
      </c>
      <c r="E247">
        <v>475</v>
      </c>
      <c r="F247">
        <v>2</v>
      </c>
      <c r="G247">
        <v>0</v>
      </c>
      <c r="H247" s="4">
        <f t="shared" si="6"/>
        <v>9.4923610595287755E-4</v>
      </c>
      <c r="I247" s="4">
        <f t="shared" si="7"/>
        <v>1.1216898096565813E-3</v>
      </c>
    </row>
    <row r="248" spans="1:9">
      <c r="A248">
        <v>238</v>
      </c>
      <c r="B248" s="2">
        <v>39957.634176631946</v>
      </c>
      <c r="C248">
        <v>348.8</v>
      </c>
      <c r="D248">
        <v>476</v>
      </c>
      <c r="E248">
        <v>477</v>
      </c>
      <c r="F248">
        <v>2</v>
      </c>
      <c r="G248">
        <v>0</v>
      </c>
      <c r="H248" s="4">
        <f t="shared" si="6"/>
        <v>9.5326388691319153E-4</v>
      </c>
      <c r="I248" s="4">
        <f t="shared" si="7"/>
        <v>1.1257175906168953E-3</v>
      </c>
    </row>
    <row r="249" spans="1:9">
      <c r="A249">
        <v>239</v>
      </c>
      <c r="B249" s="2">
        <v>39957.634180520836</v>
      </c>
      <c r="C249">
        <v>356.6</v>
      </c>
      <c r="D249">
        <v>478</v>
      </c>
      <c r="E249">
        <v>479</v>
      </c>
      <c r="F249">
        <v>2</v>
      </c>
      <c r="G249">
        <v>0</v>
      </c>
      <c r="H249" s="4">
        <f t="shared" si="6"/>
        <v>9.5715277711860836E-4</v>
      </c>
      <c r="I249" s="4">
        <f t="shared" si="7"/>
        <v>1.1296064808223121E-3</v>
      </c>
    </row>
    <row r="250" spans="1:9">
      <c r="A250">
        <v>240</v>
      </c>
      <c r="B250" s="2">
        <v>39957.634184490744</v>
      </c>
      <c r="C250">
        <v>349.3</v>
      </c>
      <c r="D250">
        <v>480</v>
      </c>
      <c r="E250">
        <v>481</v>
      </c>
      <c r="F250">
        <v>2</v>
      </c>
      <c r="G250">
        <v>0</v>
      </c>
      <c r="H250" s="4">
        <f t="shared" si="6"/>
        <v>9.6112268511205912E-4</v>
      </c>
      <c r="I250" s="4">
        <f t="shared" si="7"/>
        <v>1.1335763888157629E-3</v>
      </c>
    </row>
    <row r="251" spans="1:9">
      <c r="A251">
        <v>241</v>
      </c>
      <c r="B251" s="2">
        <v>39957.634188472221</v>
      </c>
      <c r="C251">
        <v>347.8</v>
      </c>
      <c r="D251">
        <v>482</v>
      </c>
      <c r="E251">
        <v>483</v>
      </c>
      <c r="F251">
        <v>2</v>
      </c>
      <c r="G251">
        <v>0</v>
      </c>
      <c r="H251" s="4">
        <f t="shared" si="6"/>
        <v>9.6510416187811643E-4</v>
      </c>
      <c r="I251" s="4">
        <f t="shared" si="7"/>
        <v>1.1375578655818202E-3</v>
      </c>
    </row>
    <row r="252" spans="1:9">
      <c r="A252">
        <v>242</v>
      </c>
      <c r="B252" s="2">
        <v>39957.634192453705</v>
      </c>
      <c r="C252">
        <v>347.8</v>
      </c>
      <c r="D252">
        <v>484</v>
      </c>
      <c r="E252">
        <v>485</v>
      </c>
      <c r="F252">
        <v>2</v>
      </c>
      <c r="G252">
        <v>0</v>
      </c>
      <c r="H252" s="4">
        <f t="shared" si="6"/>
        <v>9.6908564592013136E-4</v>
      </c>
      <c r="I252" s="4">
        <f t="shared" si="7"/>
        <v>1.1415393496238351E-3</v>
      </c>
    </row>
    <row r="253" spans="1:9">
      <c r="A253">
        <v>243</v>
      </c>
      <c r="B253" s="2">
        <v>39957.634196446757</v>
      </c>
      <c r="C253">
        <v>349.9</v>
      </c>
      <c r="D253">
        <v>486</v>
      </c>
      <c r="E253">
        <v>487</v>
      </c>
      <c r="F253">
        <v>2</v>
      </c>
      <c r="G253">
        <v>0</v>
      </c>
      <c r="H253" s="4">
        <f t="shared" si="6"/>
        <v>9.7307869873475283E-4</v>
      </c>
      <c r="I253" s="4">
        <f t="shared" si="7"/>
        <v>1.1455324024384566E-3</v>
      </c>
    </row>
    <row r="254" spans="1:9">
      <c r="A254">
        <v>244</v>
      </c>
      <c r="B254" s="2">
        <v>39957.634200405089</v>
      </c>
      <c r="C254">
        <v>350.9</v>
      </c>
      <c r="D254">
        <v>488</v>
      </c>
      <c r="E254">
        <v>489</v>
      </c>
      <c r="F254">
        <v>2</v>
      </c>
      <c r="G254">
        <v>0</v>
      </c>
      <c r="H254" s="4">
        <f t="shared" si="6"/>
        <v>9.7703703067963943E-4</v>
      </c>
      <c r="I254" s="4">
        <f t="shared" si="7"/>
        <v>1.1494907343833432E-3</v>
      </c>
    </row>
    <row r="255" spans="1:9">
      <c r="A255">
        <v>245</v>
      </c>
      <c r="B255" s="2">
        <v>39957.634204363429</v>
      </c>
      <c r="C255">
        <v>352.4</v>
      </c>
      <c r="D255">
        <v>490</v>
      </c>
      <c r="E255">
        <v>491</v>
      </c>
      <c r="F255">
        <v>2</v>
      </c>
      <c r="G255">
        <v>0</v>
      </c>
      <c r="H255" s="4">
        <f t="shared" si="6"/>
        <v>9.8099536990048364E-4</v>
      </c>
      <c r="I255" s="4">
        <f t="shared" si="7"/>
        <v>1.1534490736041874E-3</v>
      </c>
    </row>
    <row r="256" spans="1:9">
      <c r="A256">
        <v>246</v>
      </c>
      <c r="B256" s="2">
        <v>39957.63420828704</v>
      </c>
      <c r="C256">
        <v>356.1</v>
      </c>
      <c r="D256">
        <v>492</v>
      </c>
      <c r="E256">
        <v>493</v>
      </c>
      <c r="F256">
        <v>2</v>
      </c>
      <c r="G256">
        <v>0</v>
      </c>
      <c r="H256" s="4">
        <f t="shared" si="6"/>
        <v>9.8491898097563535E-4</v>
      </c>
      <c r="I256" s="4">
        <f t="shared" si="7"/>
        <v>1.1573726846793391E-3</v>
      </c>
    </row>
    <row r="257" spans="1:9">
      <c r="A257">
        <v>247</v>
      </c>
      <c r="B257" s="2">
        <v>39957.634212175923</v>
      </c>
      <c r="C257">
        <v>357.1</v>
      </c>
      <c r="D257">
        <v>494</v>
      </c>
      <c r="E257">
        <v>495</v>
      </c>
      <c r="F257">
        <v>2</v>
      </c>
      <c r="G257">
        <v>0</v>
      </c>
      <c r="H257" s="4">
        <f t="shared" si="6"/>
        <v>9.8880786390509456E-4</v>
      </c>
      <c r="I257" s="4">
        <f t="shared" si="7"/>
        <v>1.1612615676087983E-3</v>
      </c>
    </row>
    <row r="258" spans="1:9">
      <c r="A258">
        <v>248</v>
      </c>
      <c r="B258" s="2">
        <v>39957.634216064813</v>
      </c>
      <c r="C258">
        <v>356.6</v>
      </c>
      <c r="D258">
        <v>496</v>
      </c>
      <c r="E258">
        <v>497</v>
      </c>
      <c r="F258">
        <v>2</v>
      </c>
      <c r="G258">
        <v>0</v>
      </c>
      <c r="H258" s="4">
        <f t="shared" si="6"/>
        <v>9.9269675411051139E-4</v>
      </c>
      <c r="I258" s="4">
        <f t="shared" si="7"/>
        <v>1.1651504578142151E-3</v>
      </c>
    </row>
    <row r="259" spans="1:9">
      <c r="A259">
        <v>249</v>
      </c>
      <c r="B259" s="2">
        <v>39957.634219988424</v>
      </c>
      <c r="C259">
        <v>353.5</v>
      </c>
      <c r="D259">
        <v>498</v>
      </c>
      <c r="E259">
        <v>499</v>
      </c>
      <c r="F259">
        <v>2</v>
      </c>
      <c r="G259">
        <v>0</v>
      </c>
      <c r="H259" s="4">
        <f t="shared" si="6"/>
        <v>9.966203651856631E-4</v>
      </c>
      <c r="I259" s="4">
        <f t="shared" si="7"/>
        <v>1.1690740688893668E-3</v>
      </c>
    </row>
    <row r="260" spans="1:9">
      <c r="A260">
        <v>250</v>
      </c>
      <c r="B260" s="2">
        <v>39957.634223912035</v>
      </c>
      <c r="C260">
        <v>354</v>
      </c>
      <c r="D260">
        <v>500</v>
      </c>
      <c r="E260">
        <v>501</v>
      </c>
      <c r="F260">
        <v>2</v>
      </c>
      <c r="G260">
        <v>0</v>
      </c>
      <c r="H260" s="4">
        <f t="shared" si="6"/>
        <v>1.0005439762608148E-3</v>
      </c>
      <c r="I260" s="4">
        <f t="shared" si="7"/>
        <v>1.1729976799645186E-3</v>
      </c>
    </row>
    <row r="261" spans="1:9">
      <c r="A261">
        <v>251</v>
      </c>
      <c r="B261" s="2">
        <v>39957.634227824077</v>
      </c>
      <c r="C261">
        <v>353.5</v>
      </c>
      <c r="D261">
        <v>502</v>
      </c>
      <c r="E261">
        <v>503</v>
      </c>
      <c r="F261">
        <v>2</v>
      </c>
      <c r="G261">
        <v>0</v>
      </c>
      <c r="H261" s="4">
        <f t="shared" si="6"/>
        <v>1.00445601856336E-3</v>
      </c>
      <c r="I261" s="4">
        <f t="shared" si="7"/>
        <v>1.1769097222670637E-3</v>
      </c>
    </row>
    <row r="262" spans="1:9">
      <c r="A262">
        <v>252</v>
      </c>
      <c r="B262" s="2">
        <v>39957.634231759257</v>
      </c>
      <c r="C262">
        <v>352.9</v>
      </c>
      <c r="D262">
        <v>504</v>
      </c>
      <c r="E262">
        <v>505</v>
      </c>
      <c r="F262">
        <v>2</v>
      </c>
      <c r="G262">
        <v>0</v>
      </c>
      <c r="H262" s="4">
        <f t="shared" si="6"/>
        <v>1.0083911984111182E-3</v>
      </c>
      <c r="I262" s="4">
        <f t="shared" si="7"/>
        <v>1.180844902114822E-3</v>
      </c>
    </row>
    <row r="263" spans="1:9">
      <c r="A263">
        <v>253</v>
      </c>
      <c r="B263" s="2">
        <v>39957.63423570602</v>
      </c>
      <c r="C263">
        <v>352.9</v>
      </c>
      <c r="D263">
        <v>506</v>
      </c>
      <c r="E263">
        <v>507</v>
      </c>
      <c r="F263">
        <v>2</v>
      </c>
      <c r="G263">
        <v>0</v>
      </c>
      <c r="H263" s="4">
        <f t="shared" si="6"/>
        <v>1.0123379615833983E-3</v>
      </c>
      <c r="I263" s="4">
        <f t="shared" si="7"/>
        <v>1.184791665287102E-3</v>
      </c>
    </row>
    <row r="264" spans="1:9">
      <c r="A264">
        <v>254</v>
      </c>
      <c r="B264" s="2">
        <v>39957.634239629631</v>
      </c>
      <c r="C264">
        <v>354</v>
      </c>
      <c r="D264">
        <v>508</v>
      </c>
      <c r="E264">
        <v>509</v>
      </c>
      <c r="F264">
        <v>2</v>
      </c>
      <c r="G264">
        <v>0</v>
      </c>
      <c r="H264" s="4">
        <f t="shared" si="6"/>
        <v>1.01626157265855E-3</v>
      </c>
      <c r="I264" s="4">
        <f t="shared" si="7"/>
        <v>1.1887152763622537E-3</v>
      </c>
    </row>
    <row r="265" spans="1:9">
      <c r="A265">
        <v>255</v>
      </c>
      <c r="B265" s="2">
        <v>39957.634243553242</v>
      </c>
      <c r="C265">
        <v>354.5</v>
      </c>
      <c r="D265">
        <v>510</v>
      </c>
      <c r="E265">
        <v>511</v>
      </c>
      <c r="F265">
        <v>2</v>
      </c>
      <c r="G265">
        <v>0</v>
      </c>
      <c r="H265" s="4">
        <f t="shared" si="6"/>
        <v>1.0201851837337017E-3</v>
      </c>
      <c r="I265" s="4">
        <f t="shared" si="7"/>
        <v>1.1926388874374055E-3</v>
      </c>
    </row>
    <row r="266" spans="1:9">
      <c r="A266">
        <v>256</v>
      </c>
      <c r="B266" s="2">
        <v>39957.634247476853</v>
      </c>
      <c r="C266">
        <v>350.9</v>
      </c>
      <c r="D266">
        <v>512</v>
      </c>
      <c r="E266">
        <v>513</v>
      </c>
      <c r="F266">
        <v>2</v>
      </c>
      <c r="G266">
        <v>0</v>
      </c>
      <c r="H266" s="4">
        <f t="shared" si="6"/>
        <v>1.0241087948088534E-3</v>
      </c>
      <c r="I266" s="4">
        <f t="shared" si="7"/>
        <v>1.1965624985125572E-3</v>
      </c>
    </row>
    <row r="267" spans="1:9">
      <c r="A267">
        <v>257</v>
      </c>
      <c r="B267" s="2">
        <v>39957.63425145833</v>
      </c>
      <c r="C267">
        <v>349.3</v>
      </c>
      <c r="D267">
        <v>514</v>
      </c>
      <c r="E267">
        <v>515</v>
      </c>
      <c r="F267">
        <v>2</v>
      </c>
      <c r="G267">
        <v>0</v>
      </c>
      <c r="H267" s="4">
        <f t="shared" si="6"/>
        <v>1.0280902715749107E-3</v>
      </c>
      <c r="I267" s="4">
        <f t="shared" si="7"/>
        <v>1.2005439752786145E-3</v>
      </c>
    </row>
    <row r="268" spans="1:9">
      <c r="A268">
        <v>258</v>
      </c>
      <c r="B268" s="2">
        <v>39957.63425545139</v>
      </c>
      <c r="C268">
        <v>345.3</v>
      </c>
      <c r="D268">
        <v>516</v>
      </c>
      <c r="E268">
        <v>517</v>
      </c>
      <c r="F268">
        <v>2</v>
      </c>
      <c r="G268">
        <v>0</v>
      </c>
      <c r="H268" s="4">
        <f t="shared" ref="H268:H331" si="8">B268-$B$1</f>
        <v>1.0320833316654898E-3</v>
      </c>
      <c r="I268" s="4">
        <f t="shared" ref="I268:I331" si="9">B268-$B$1+$B$2</f>
        <v>1.2045370353691936E-3</v>
      </c>
    </row>
    <row r="269" spans="1:9">
      <c r="A269">
        <v>259</v>
      </c>
      <c r="B269" s="2">
        <v>39957.634259479164</v>
      </c>
      <c r="C269">
        <v>343.8</v>
      </c>
      <c r="D269">
        <v>518</v>
      </c>
      <c r="E269">
        <v>519</v>
      </c>
      <c r="F269">
        <v>2</v>
      </c>
      <c r="G269">
        <v>0</v>
      </c>
      <c r="H269" s="4">
        <f t="shared" si="8"/>
        <v>1.0361111053498462E-3</v>
      </c>
      <c r="I269" s="4">
        <f t="shared" si="9"/>
        <v>1.2085648090535499E-3</v>
      </c>
    </row>
    <row r="270" spans="1:9">
      <c r="A270">
        <v>260</v>
      </c>
      <c r="B270" s="2">
        <v>39957.63426353009</v>
      </c>
      <c r="C270">
        <v>344.3</v>
      </c>
      <c r="D270">
        <v>520</v>
      </c>
      <c r="E270">
        <v>521</v>
      </c>
      <c r="F270">
        <v>2</v>
      </c>
      <c r="G270">
        <v>0</v>
      </c>
      <c r="H270" s="4">
        <f t="shared" si="8"/>
        <v>1.0401620311313309E-3</v>
      </c>
      <c r="I270" s="4">
        <f t="shared" si="9"/>
        <v>1.2126157348350346E-3</v>
      </c>
    </row>
    <row r="271" spans="1:9">
      <c r="A271">
        <v>261</v>
      </c>
      <c r="B271" s="2">
        <v>39957.634267534719</v>
      </c>
      <c r="C271">
        <v>344.3</v>
      </c>
      <c r="D271">
        <v>522</v>
      </c>
      <c r="E271">
        <v>523</v>
      </c>
      <c r="F271">
        <v>2</v>
      </c>
      <c r="G271">
        <v>0</v>
      </c>
      <c r="H271" s="4">
        <f t="shared" si="8"/>
        <v>1.0441666599945165E-3</v>
      </c>
      <c r="I271" s="4">
        <f t="shared" si="9"/>
        <v>1.2166203636982203E-3</v>
      </c>
    </row>
    <row r="272" spans="1:9">
      <c r="A272">
        <v>262</v>
      </c>
      <c r="B272" s="2">
        <v>39957.634271550924</v>
      </c>
      <c r="C272">
        <v>348.3</v>
      </c>
      <c r="D272">
        <v>524</v>
      </c>
      <c r="E272">
        <v>525</v>
      </c>
      <c r="F272">
        <v>2</v>
      </c>
      <c r="G272">
        <v>0</v>
      </c>
      <c r="H272" s="4">
        <f t="shared" si="8"/>
        <v>1.0481828649062663E-3</v>
      </c>
      <c r="I272" s="4">
        <f t="shared" si="9"/>
        <v>1.2206365686099701E-3</v>
      </c>
    </row>
    <row r="273" spans="1:9">
      <c r="A273">
        <v>263</v>
      </c>
      <c r="B273" s="2">
        <v>39957.634275555552</v>
      </c>
      <c r="C273">
        <v>344.8</v>
      </c>
      <c r="D273">
        <v>526</v>
      </c>
      <c r="E273">
        <v>527</v>
      </c>
      <c r="F273">
        <v>2</v>
      </c>
      <c r="G273">
        <v>0</v>
      </c>
      <c r="H273" s="4">
        <f t="shared" si="8"/>
        <v>1.052187493769452E-3</v>
      </c>
      <c r="I273" s="4">
        <f t="shared" si="9"/>
        <v>1.2246411974731557E-3</v>
      </c>
    </row>
    <row r="274" spans="1:9">
      <c r="A274">
        <v>264</v>
      </c>
      <c r="B274" s="2">
        <v>39957.634279571757</v>
      </c>
      <c r="C274">
        <v>346.8</v>
      </c>
      <c r="D274">
        <v>528</v>
      </c>
      <c r="E274">
        <v>529</v>
      </c>
      <c r="F274">
        <v>2</v>
      </c>
      <c r="G274">
        <v>0</v>
      </c>
      <c r="H274" s="4">
        <f t="shared" si="8"/>
        <v>1.0562036986812018E-3</v>
      </c>
      <c r="I274" s="4">
        <f t="shared" si="9"/>
        <v>1.2286574023849055E-3</v>
      </c>
    </row>
    <row r="275" spans="1:9">
      <c r="A275">
        <v>265</v>
      </c>
      <c r="B275" s="2">
        <v>39957.634283587962</v>
      </c>
      <c r="C275">
        <v>345.3</v>
      </c>
      <c r="D275">
        <v>530</v>
      </c>
      <c r="E275">
        <v>531</v>
      </c>
      <c r="F275">
        <v>2</v>
      </c>
      <c r="G275">
        <v>0</v>
      </c>
      <c r="H275" s="4">
        <f t="shared" si="8"/>
        <v>1.0602199035929516E-3</v>
      </c>
      <c r="I275" s="4">
        <f t="shared" si="9"/>
        <v>1.2326736072966553E-3</v>
      </c>
    </row>
    <row r="276" spans="1:9">
      <c r="A276">
        <v>266</v>
      </c>
      <c r="B276" s="2">
        <v>39957.634287638888</v>
      </c>
      <c r="C276">
        <v>342.4</v>
      </c>
      <c r="D276">
        <v>532</v>
      </c>
      <c r="E276">
        <v>533</v>
      </c>
      <c r="F276">
        <v>2</v>
      </c>
      <c r="G276">
        <v>0</v>
      </c>
      <c r="H276" s="4">
        <f t="shared" si="8"/>
        <v>1.0642708293744363E-3</v>
      </c>
      <c r="I276" s="4">
        <f t="shared" si="9"/>
        <v>1.23672453307814E-3</v>
      </c>
    </row>
    <row r="277" spans="1:9">
      <c r="A277">
        <v>267</v>
      </c>
      <c r="B277" s="2">
        <v>39957.634291666669</v>
      </c>
      <c r="C277">
        <v>346.8</v>
      </c>
      <c r="D277">
        <v>534</v>
      </c>
      <c r="E277">
        <v>535</v>
      </c>
      <c r="F277">
        <v>2</v>
      </c>
      <c r="G277">
        <v>0</v>
      </c>
      <c r="H277" s="4">
        <f t="shared" si="8"/>
        <v>1.0682986103347503E-3</v>
      </c>
      <c r="I277" s="4">
        <f t="shared" si="9"/>
        <v>1.240752314038454E-3</v>
      </c>
    </row>
    <row r="278" spans="1:9">
      <c r="A278">
        <v>268</v>
      </c>
      <c r="B278" s="2">
        <v>39957.634295648146</v>
      </c>
      <c r="C278">
        <v>356.6</v>
      </c>
      <c r="D278">
        <v>536</v>
      </c>
      <c r="E278">
        <v>537</v>
      </c>
      <c r="F278">
        <v>2</v>
      </c>
      <c r="G278">
        <v>0</v>
      </c>
      <c r="H278" s="4">
        <f t="shared" si="8"/>
        <v>1.0722800871008076E-3</v>
      </c>
      <c r="I278" s="4">
        <f t="shared" si="9"/>
        <v>1.2447337908045113E-3</v>
      </c>
    </row>
    <row r="279" spans="1:9">
      <c r="A279">
        <v>269</v>
      </c>
      <c r="B279" s="2">
        <v>39957.634299583333</v>
      </c>
      <c r="C279">
        <v>344.3</v>
      </c>
      <c r="D279">
        <v>538</v>
      </c>
      <c r="E279">
        <v>539</v>
      </c>
      <c r="F279">
        <v>2</v>
      </c>
      <c r="G279">
        <v>0</v>
      </c>
      <c r="H279" s="4">
        <f t="shared" si="8"/>
        <v>1.0762152742245235E-3</v>
      </c>
      <c r="I279" s="4">
        <f t="shared" si="9"/>
        <v>1.2486689779282272E-3</v>
      </c>
    </row>
    <row r="280" spans="1:9">
      <c r="A280">
        <v>270</v>
      </c>
      <c r="B280" s="2">
        <v>39957.634303587962</v>
      </c>
      <c r="C280">
        <v>348.3</v>
      </c>
      <c r="D280">
        <v>540</v>
      </c>
      <c r="E280">
        <v>541</v>
      </c>
      <c r="F280">
        <v>2</v>
      </c>
      <c r="G280">
        <v>0</v>
      </c>
      <c r="H280" s="4">
        <f t="shared" si="8"/>
        <v>1.0802199030877091E-3</v>
      </c>
      <c r="I280" s="4">
        <f t="shared" si="9"/>
        <v>1.2526736067914128E-3</v>
      </c>
    </row>
    <row r="281" spans="1:9">
      <c r="A281">
        <v>271</v>
      </c>
      <c r="B281" s="2">
        <v>39957.634307569446</v>
      </c>
      <c r="C281">
        <v>350.4</v>
      </c>
      <c r="D281">
        <v>542</v>
      </c>
      <c r="E281">
        <v>543</v>
      </c>
      <c r="F281">
        <v>2</v>
      </c>
      <c r="G281">
        <v>0</v>
      </c>
      <c r="H281" s="4">
        <f t="shared" si="8"/>
        <v>1.084201387129724E-3</v>
      </c>
      <c r="I281" s="4">
        <f t="shared" si="9"/>
        <v>1.2566550908334278E-3</v>
      </c>
    </row>
    <row r="282" spans="1:9">
      <c r="A282">
        <v>272</v>
      </c>
      <c r="B282" s="2">
        <v>39957.634311527778</v>
      </c>
      <c r="C282">
        <v>350.9</v>
      </c>
      <c r="D282">
        <v>544</v>
      </c>
      <c r="E282">
        <v>545</v>
      </c>
      <c r="F282">
        <v>2</v>
      </c>
      <c r="G282">
        <v>0</v>
      </c>
      <c r="H282" s="4">
        <f t="shared" si="8"/>
        <v>1.0881597190746106E-3</v>
      </c>
      <c r="I282" s="4">
        <f t="shared" si="9"/>
        <v>1.2606134227783144E-3</v>
      </c>
    </row>
    <row r="283" spans="1:9">
      <c r="A283">
        <v>273</v>
      </c>
      <c r="B283" s="2">
        <v>39957.634315509262</v>
      </c>
      <c r="C283">
        <v>347.3</v>
      </c>
      <c r="D283">
        <v>546</v>
      </c>
      <c r="E283">
        <v>547</v>
      </c>
      <c r="F283">
        <v>2</v>
      </c>
      <c r="G283">
        <v>0</v>
      </c>
      <c r="H283" s="4">
        <f t="shared" si="8"/>
        <v>1.0921412031166255E-3</v>
      </c>
      <c r="I283" s="4">
        <f t="shared" si="9"/>
        <v>1.2645949068203293E-3</v>
      </c>
    </row>
    <row r="284" spans="1:9">
      <c r="A284">
        <v>274</v>
      </c>
      <c r="B284" s="2">
        <v>39957.634319513891</v>
      </c>
      <c r="C284">
        <v>348.3</v>
      </c>
      <c r="D284">
        <v>548</v>
      </c>
      <c r="E284">
        <v>549</v>
      </c>
      <c r="F284">
        <v>2</v>
      </c>
      <c r="G284">
        <v>0</v>
      </c>
      <c r="H284" s="4">
        <f t="shared" si="8"/>
        <v>1.0961458319798112E-3</v>
      </c>
      <c r="I284" s="4">
        <f t="shared" si="9"/>
        <v>1.2685995356835149E-3</v>
      </c>
    </row>
    <row r="285" spans="1:9">
      <c r="A285">
        <v>275</v>
      </c>
      <c r="B285" s="2">
        <v>39957.634323495367</v>
      </c>
      <c r="C285">
        <v>346.3</v>
      </c>
      <c r="D285">
        <v>550</v>
      </c>
      <c r="E285">
        <v>551</v>
      </c>
      <c r="F285">
        <v>2</v>
      </c>
      <c r="G285">
        <v>0</v>
      </c>
      <c r="H285" s="4">
        <f t="shared" si="8"/>
        <v>1.1001273087458685E-3</v>
      </c>
      <c r="I285" s="4">
        <f t="shared" si="9"/>
        <v>1.2725810124495722E-3</v>
      </c>
    </row>
    <row r="286" spans="1:9">
      <c r="A286">
        <v>276</v>
      </c>
      <c r="B286" s="2">
        <v>39957.634327511572</v>
      </c>
      <c r="C286">
        <v>349.9</v>
      </c>
      <c r="D286">
        <v>552</v>
      </c>
      <c r="E286">
        <v>553</v>
      </c>
      <c r="F286">
        <v>2</v>
      </c>
      <c r="G286">
        <v>0</v>
      </c>
      <c r="H286" s="4">
        <f t="shared" si="8"/>
        <v>1.1041435136576183E-3</v>
      </c>
      <c r="I286" s="4">
        <f t="shared" si="9"/>
        <v>1.2765972173613221E-3</v>
      </c>
    </row>
    <row r="287" spans="1:9">
      <c r="A287">
        <v>277</v>
      </c>
      <c r="B287" s="2">
        <v>39957.634331435183</v>
      </c>
      <c r="C287">
        <v>351.4</v>
      </c>
      <c r="D287">
        <v>554</v>
      </c>
      <c r="E287">
        <v>555</v>
      </c>
      <c r="F287">
        <v>2</v>
      </c>
      <c r="G287">
        <v>0</v>
      </c>
      <c r="H287" s="4">
        <f t="shared" si="8"/>
        <v>1.10806712473277E-3</v>
      </c>
      <c r="I287" s="4">
        <f t="shared" si="9"/>
        <v>1.2805208284364738E-3</v>
      </c>
    </row>
    <row r="288" spans="1:9">
      <c r="A288">
        <v>278</v>
      </c>
      <c r="B288" s="2">
        <v>39957.634335428244</v>
      </c>
      <c r="C288">
        <v>347.3</v>
      </c>
      <c r="D288">
        <v>556</v>
      </c>
      <c r="E288">
        <v>557</v>
      </c>
      <c r="F288">
        <v>2</v>
      </c>
      <c r="G288">
        <v>0</v>
      </c>
      <c r="H288" s="4">
        <f t="shared" si="8"/>
        <v>1.1120601848233491E-3</v>
      </c>
      <c r="I288" s="4">
        <f t="shared" si="9"/>
        <v>1.2845138885270529E-3</v>
      </c>
    </row>
    <row r="289" spans="1:9">
      <c r="A289">
        <v>279</v>
      </c>
      <c r="B289" s="2">
        <v>39957.634339432872</v>
      </c>
      <c r="C289">
        <v>345.8</v>
      </c>
      <c r="D289">
        <v>558</v>
      </c>
      <c r="E289">
        <v>559</v>
      </c>
      <c r="F289">
        <v>2</v>
      </c>
      <c r="G289">
        <v>0</v>
      </c>
      <c r="H289" s="4">
        <f t="shared" si="8"/>
        <v>1.1160648136865348E-3</v>
      </c>
      <c r="I289" s="4">
        <f t="shared" si="9"/>
        <v>1.2885185173902385E-3</v>
      </c>
    </row>
    <row r="290" spans="1:9">
      <c r="A290">
        <v>280</v>
      </c>
      <c r="B290" s="2">
        <v>39957.634343483798</v>
      </c>
      <c r="C290">
        <v>342.4</v>
      </c>
      <c r="D290">
        <v>560</v>
      </c>
      <c r="E290">
        <v>561</v>
      </c>
      <c r="F290">
        <v>2</v>
      </c>
      <c r="G290">
        <v>0</v>
      </c>
      <c r="H290" s="4">
        <f t="shared" si="8"/>
        <v>1.1201157394680195E-3</v>
      </c>
      <c r="I290" s="4">
        <f t="shared" si="9"/>
        <v>1.2925694431717232E-3</v>
      </c>
    </row>
    <row r="291" spans="1:9">
      <c r="A291">
        <v>281</v>
      </c>
      <c r="B291" s="2">
        <v>39957.634347557869</v>
      </c>
      <c r="C291">
        <v>339</v>
      </c>
      <c r="D291">
        <v>562</v>
      </c>
      <c r="E291">
        <v>563</v>
      </c>
      <c r="F291">
        <v>2</v>
      </c>
      <c r="G291">
        <v>0</v>
      </c>
      <c r="H291" s="4">
        <f t="shared" si="8"/>
        <v>1.1241898100706749E-3</v>
      </c>
      <c r="I291" s="4">
        <f t="shared" si="9"/>
        <v>1.2966435137743786E-3</v>
      </c>
    </row>
    <row r="292" spans="1:9">
      <c r="A292">
        <v>282</v>
      </c>
      <c r="B292" s="2">
        <v>39957.634351643515</v>
      </c>
      <c r="C292">
        <v>338</v>
      </c>
      <c r="D292">
        <v>564</v>
      </c>
      <c r="E292">
        <v>565</v>
      </c>
      <c r="F292">
        <v>2</v>
      </c>
      <c r="G292">
        <v>0</v>
      </c>
      <c r="H292" s="4">
        <f t="shared" si="8"/>
        <v>1.1282754567218944E-3</v>
      </c>
      <c r="I292" s="4">
        <f t="shared" si="9"/>
        <v>1.3007291604255982E-3</v>
      </c>
    </row>
    <row r="293" spans="1:9">
      <c r="A293">
        <v>283</v>
      </c>
      <c r="B293" s="2">
        <v>39957.634355752314</v>
      </c>
      <c r="C293">
        <v>339</v>
      </c>
      <c r="D293">
        <v>566</v>
      </c>
      <c r="E293">
        <v>567</v>
      </c>
      <c r="F293">
        <v>2</v>
      </c>
      <c r="G293">
        <v>0</v>
      </c>
      <c r="H293" s="4">
        <f t="shared" si="8"/>
        <v>1.1323842554702424E-3</v>
      </c>
      <c r="I293" s="4">
        <f t="shared" si="9"/>
        <v>1.3048379591739461E-3</v>
      </c>
    </row>
    <row r="294" spans="1:9">
      <c r="A294">
        <v>284</v>
      </c>
      <c r="B294" s="2">
        <v>39957.634359814816</v>
      </c>
      <c r="C294">
        <v>345.3</v>
      </c>
      <c r="D294">
        <v>568</v>
      </c>
      <c r="E294">
        <v>569</v>
      </c>
      <c r="F294">
        <v>2</v>
      </c>
      <c r="G294">
        <v>0</v>
      </c>
      <c r="H294" s="4">
        <f t="shared" si="8"/>
        <v>1.1364467573002912E-3</v>
      </c>
      <c r="I294" s="4">
        <f t="shared" si="9"/>
        <v>1.308900461003995E-3</v>
      </c>
    </row>
    <row r="295" spans="1:9">
      <c r="A295">
        <v>285</v>
      </c>
      <c r="B295" s="2">
        <v>39957.634363831021</v>
      </c>
      <c r="C295">
        <v>346.3</v>
      </c>
      <c r="D295">
        <v>570</v>
      </c>
      <c r="E295">
        <v>571</v>
      </c>
      <c r="F295">
        <v>2</v>
      </c>
      <c r="G295">
        <v>0</v>
      </c>
      <c r="H295" s="4">
        <f t="shared" si="8"/>
        <v>1.140462962212041E-3</v>
      </c>
      <c r="I295" s="4">
        <f t="shared" si="9"/>
        <v>1.3129166659157448E-3</v>
      </c>
    </row>
    <row r="296" spans="1:9">
      <c r="A296">
        <v>286</v>
      </c>
      <c r="B296" s="2">
        <v>39957.634367858795</v>
      </c>
      <c r="C296">
        <v>343.8</v>
      </c>
      <c r="D296">
        <v>572</v>
      </c>
      <c r="E296">
        <v>573</v>
      </c>
      <c r="F296">
        <v>2</v>
      </c>
      <c r="G296">
        <v>0</v>
      </c>
      <c r="H296" s="4">
        <f t="shared" si="8"/>
        <v>1.1444907358963974E-3</v>
      </c>
      <c r="I296" s="4">
        <f t="shared" si="9"/>
        <v>1.3169444396001011E-3</v>
      </c>
    </row>
    <row r="297" spans="1:9">
      <c r="A297">
        <v>287</v>
      </c>
      <c r="B297" s="2">
        <v>39957.634371898152</v>
      </c>
      <c r="C297">
        <v>341.9</v>
      </c>
      <c r="D297">
        <v>574</v>
      </c>
      <c r="E297">
        <v>575</v>
      </c>
      <c r="F297">
        <v>2</v>
      </c>
      <c r="G297">
        <v>0</v>
      </c>
      <c r="H297" s="4">
        <f t="shared" si="8"/>
        <v>1.1485300929052755E-3</v>
      </c>
      <c r="I297" s="4">
        <f t="shared" si="9"/>
        <v>1.3209837966089793E-3</v>
      </c>
    </row>
    <row r="298" spans="1:9">
      <c r="A298">
        <v>288</v>
      </c>
      <c r="B298" s="2">
        <v>39957.634375972222</v>
      </c>
      <c r="C298">
        <v>341.4</v>
      </c>
      <c r="D298">
        <v>576</v>
      </c>
      <c r="E298">
        <v>577</v>
      </c>
      <c r="F298">
        <v>2</v>
      </c>
      <c r="G298">
        <v>0</v>
      </c>
      <c r="H298" s="4">
        <f t="shared" si="8"/>
        <v>1.1526041635079309E-3</v>
      </c>
      <c r="I298" s="4">
        <f t="shared" si="9"/>
        <v>1.3250578672116347E-3</v>
      </c>
    </row>
    <row r="299" spans="1:9">
      <c r="A299">
        <v>289</v>
      </c>
      <c r="B299" s="2">
        <v>39957.634380046293</v>
      </c>
      <c r="C299">
        <v>341.4</v>
      </c>
      <c r="D299">
        <v>578</v>
      </c>
      <c r="E299">
        <v>579</v>
      </c>
      <c r="F299">
        <v>2</v>
      </c>
      <c r="G299">
        <v>0</v>
      </c>
      <c r="H299" s="4">
        <f t="shared" si="8"/>
        <v>1.1566782341105863E-3</v>
      </c>
      <c r="I299" s="4">
        <f t="shared" si="9"/>
        <v>1.3291319378142901E-3</v>
      </c>
    </row>
    <row r="300" spans="1:9">
      <c r="A300">
        <v>290</v>
      </c>
      <c r="B300" s="2">
        <v>39957.634384120371</v>
      </c>
      <c r="C300">
        <v>342.4</v>
      </c>
      <c r="D300">
        <v>580</v>
      </c>
      <c r="E300">
        <v>581</v>
      </c>
      <c r="F300">
        <v>2</v>
      </c>
      <c r="G300">
        <v>0</v>
      </c>
      <c r="H300" s="4">
        <f t="shared" si="8"/>
        <v>1.1607523119891994E-3</v>
      </c>
      <c r="I300" s="4">
        <f t="shared" si="9"/>
        <v>1.3332060156929031E-3</v>
      </c>
    </row>
    <row r="301" spans="1:9">
      <c r="A301">
        <v>291</v>
      </c>
      <c r="B301" s="2">
        <v>39957.634388113423</v>
      </c>
      <c r="C301">
        <v>349.3</v>
      </c>
      <c r="D301">
        <v>582</v>
      </c>
      <c r="E301">
        <v>583</v>
      </c>
      <c r="F301">
        <v>2</v>
      </c>
      <c r="G301">
        <v>0</v>
      </c>
      <c r="H301" s="4">
        <f t="shared" si="8"/>
        <v>1.1647453648038208E-3</v>
      </c>
      <c r="I301" s="4">
        <f t="shared" si="9"/>
        <v>1.3371990685075246E-3</v>
      </c>
    </row>
    <row r="302" spans="1:9">
      <c r="A302">
        <v>292</v>
      </c>
      <c r="B302" s="2">
        <v>39957.634392094908</v>
      </c>
      <c r="C302">
        <v>349.9</v>
      </c>
      <c r="D302">
        <v>584</v>
      </c>
      <c r="E302">
        <v>585</v>
      </c>
      <c r="F302">
        <v>2</v>
      </c>
      <c r="G302">
        <v>0</v>
      </c>
      <c r="H302" s="4">
        <f t="shared" si="8"/>
        <v>1.1687268488458358E-3</v>
      </c>
      <c r="I302" s="4">
        <f t="shared" si="9"/>
        <v>1.3411805525495395E-3</v>
      </c>
    </row>
    <row r="303" spans="1:9">
      <c r="A303">
        <v>293</v>
      </c>
      <c r="B303" s="2">
        <v>39957.634396041663</v>
      </c>
      <c r="C303">
        <v>352.9</v>
      </c>
      <c r="D303">
        <v>586</v>
      </c>
      <c r="E303">
        <v>587</v>
      </c>
      <c r="F303">
        <v>2</v>
      </c>
      <c r="G303">
        <v>0</v>
      </c>
      <c r="H303" s="4">
        <f t="shared" si="8"/>
        <v>1.1726736047421582E-3</v>
      </c>
      <c r="I303" s="4">
        <f t="shared" si="9"/>
        <v>1.3451273084458619E-3</v>
      </c>
    </row>
    <row r="304" spans="1:9">
      <c r="A304">
        <v>294</v>
      </c>
      <c r="B304" s="2">
        <v>39957.634399965274</v>
      </c>
      <c r="C304">
        <v>354.5</v>
      </c>
      <c r="D304">
        <v>588</v>
      </c>
      <c r="E304">
        <v>589</v>
      </c>
      <c r="F304">
        <v>2</v>
      </c>
      <c r="G304">
        <v>0</v>
      </c>
      <c r="H304" s="4">
        <f t="shared" si="8"/>
        <v>1.1765972158173099E-3</v>
      </c>
      <c r="I304" s="4">
        <f t="shared" si="9"/>
        <v>1.3490509195210137E-3</v>
      </c>
    </row>
    <row r="305" spans="1:9">
      <c r="A305">
        <v>295</v>
      </c>
      <c r="B305" s="2">
        <v>39957.634403865741</v>
      </c>
      <c r="C305">
        <v>361.4</v>
      </c>
      <c r="D305">
        <v>590</v>
      </c>
      <c r="E305">
        <v>591</v>
      </c>
      <c r="F305">
        <v>2</v>
      </c>
      <c r="G305">
        <v>0</v>
      </c>
      <c r="H305" s="4">
        <f t="shared" si="8"/>
        <v>1.1804976820712909E-3</v>
      </c>
      <c r="I305" s="4">
        <f t="shared" si="9"/>
        <v>1.3529513857749947E-3</v>
      </c>
    </row>
    <row r="306" spans="1:9">
      <c r="A306">
        <v>296</v>
      </c>
      <c r="B306" s="2">
        <v>39957.634407627316</v>
      </c>
      <c r="C306">
        <v>375.6</v>
      </c>
      <c r="D306">
        <v>592</v>
      </c>
      <c r="E306">
        <v>593</v>
      </c>
      <c r="F306">
        <v>2</v>
      </c>
      <c r="G306">
        <v>0</v>
      </c>
      <c r="H306" s="4">
        <f t="shared" si="8"/>
        <v>1.1842592575703748E-3</v>
      </c>
      <c r="I306" s="4">
        <f t="shared" si="9"/>
        <v>1.3567129612740785E-3</v>
      </c>
    </row>
    <row r="307" spans="1:9">
      <c r="A307">
        <v>297</v>
      </c>
      <c r="B307" s="2">
        <v>39957.634411342595</v>
      </c>
      <c r="C307">
        <v>367.5</v>
      </c>
      <c r="D307">
        <v>594</v>
      </c>
      <c r="E307">
        <v>595</v>
      </c>
      <c r="F307">
        <v>2</v>
      </c>
      <c r="G307">
        <v>0</v>
      </c>
      <c r="H307" s="4">
        <f t="shared" si="8"/>
        <v>1.1879745361511596E-3</v>
      </c>
      <c r="I307" s="4">
        <f t="shared" si="9"/>
        <v>1.3604282398548633E-3</v>
      </c>
    </row>
    <row r="308" spans="1:9">
      <c r="A308">
        <v>298</v>
      </c>
      <c r="B308" s="2">
        <v>39957.634415162036</v>
      </c>
      <c r="C308">
        <v>359.8</v>
      </c>
      <c r="D308">
        <v>596</v>
      </c>
      <c r="E308">
        <v>597</v>
      </c>
      <c r="F308">
        <v>2</v>
      </c>
      <c r="G308">
        <v>0</v>
      </c>
      <c r="H308" s="4">
        <f t="shared" si="8"/>
        <v>1.191793977341149E-3</v>
      </c>
      <c r="I308" s="4">
        <f t="shared" si="9"/>
        <v>1.3642476810448527E-3</v>
      </c>
    </row>
    <row r="309" spans="1:9">
      <c r="A309">
        <v>299</v>
      </c>
      <c r="B309" s="2">
        <v>39957.634419120368</v>
      </c>
      <c r="C309">
        <v>351.9</v>
      </c>
      <c r="D309">
        <v>598</v>
      </c>
      <c r="E309">
        <v>599</v>
      </c>
      <c r="F309">
        <v>2</v>
      </c>
      <c r="G309">
        <v>0</v>
      </c>
      <c r="H309" s="4">
        <f t="shared" si="8"/>
        <v>1.1957523092860356E-3</v>
      </c>
      <c r="I309" s="4">
        <f t="shared" si="9"/>
        <v>1.3682060129897393E-3</v>
      </c>
    </row>
    <row r="310" spans="1:9">
      <c r="A310">
        <v>300</v>
      </c>
      <c r="B310" s="2">
        <v>39957.634422974537</v>
      </c>
      <c r="C310">
        <v>366.4</v>
      </c>
      <c r="D310">
        <v>600</v>
      </c>
      <c r="E310">
        <v>601</v>
      </c>
      <c r="F310">
        <v>2</v>
      </c>
      <c r="G310">
        <v>0</v>
      </c>
      <c r="H310" s="4">
        <f t="shared" si="8"/>
        <v>1.1996064786217175E-3</v>
      </c>
      <c r="I310" s="4">
        <f t="shared" si="9"/>
        <v>1.3720601823254213E-3</v>
      </c>
    </row>
    <row r="311" spans="1:9">
      <c r="A311">
        <v>301</v>
      </c>
      <c r="B311" s="2">
        <v>39957.63442667824</v>
      </c>
      <c r="C311">
        <v>375</v>
      </c>
      <c r="D311">
        <v>602</v>
      </c>
      <c r="E311">
        <v>603</v>
      </c>
      <c r="F311">
        <v>2</v>
      </c>
      <c r="G311">
        <v>0</v>
      </c>
      <c r="H311" s="4">
        <f t="shared" si="8"/>
        <v>1.2033101811539382E-3</v>
      </c>
      <c r="I311" s="4">
        <f t="shared" si="9"/>
        <v>1.3757638848576419E-3</v>
      </c>
    </row>
    <row r="312" spans="1:9">
      <c r="A312">
        <v>302</v>
      </c>
      <c r="B312" s="2">
        <v>39957.63443046296</v>
      </c>
      <c r="C312">
        <v>355.6</v>
      </c>
      <c r="D312">
        <v>604</v>
      </c>
      <c r="E312">
        <v>605</v>
      </c>
      <c r="F312">
        <v>2</v>
      </c>
      <c r="G312">
        <v>0</v>
      </c>
      <c r="H312" s="4">
        <f t="shared" si="8"/>
        <v>1.2070949014741927E-3</v>
      </c>
      <c r="I312" s="4">
        <f t="shared" si="9"/>
        <v>1.3795486051778965E-3</v>
      </c>
    </row>
    <row r="313" spans="1:9">
      <c r="A313">
        <v>303</v>
      </c>
      <c r="B313" s="2">
        <v>39957.634434340274</v>
      </c>
      <c r="C313">
        <v>351.4</v>
      </c>
      <c r="D313">
        <v>606</v>
      </c>
      <c r="E313">
        <v>607</v>
      </c>
      <c r="F313">
        <v>2</v>
      </c>
      <c r="G313">
        <v>0</v>
      </c>
      <c r="H313" s="4">
        <f t="shared" si="8"/>
        <v>1.2109722156310454E-3</v>
      </c>
      <c r="I313" s="4">
        <f t="shared" si="9"/>
        <v>1.3834259193347491E-3</v>
      </c>
    </row>
    <row r="314" spans="1:9">
      <c r="A314">
        <v>304</v>
      </c>
      <c r="B314" s="2">
        <v>39957.634438368055</v>
      </c>
      <c r="C314">
        <v>354</v>
      </c>
      <c r="D314">
        <v>608</v>
      </c>
      <c r="E314">
        <v>609</v>
      </c>
      <c r="F314">
        <v>2</v>
      </c>
      <c r="G314">
        <v>0</v>
      </c>
      <c r="H314" s="4">
        <f t="shared" si="8"/>
        <v>1.2149999965913594E-3</v>
      </c>
      <c r="I314" s="4">
        <f t="shared" si="9"/>
        <v>1.3874537002950631E-3</v>
      </c>
    </row>
    <row r="315" spans="1:9">
      <c r="A315">
        <v>305</v>
      </c>
      <c r="B315" s="2">
        <v>39957.634442303242</v>
      </c>
      <c r="C315">
        <v>355</v>
      </c>
      <c r="D315">
        <v>610</v>
      </c>
      <c r="E315">
        <v>611</v>
      </c>
      <c r="F315">
        <v>2</v>
      </c>
      <c r="G315">
        <v>0</v>
      </c>
      <c r="H315" s="4">
        <f t="shared" si="8"/>
        <v>1.2189351837150753E-3</v>
      </c>
      <c r="I315" s="4">
        <f t="shared" si="9"/>
        <v>1.391388887418779E-3</v>
      </c>
    </row>
    <row r="316" spans="1:9">
      <c r="A316">
        <v>306</v>
      </c>
      <c r="B316" s="2">
        <v>39957.634446226853</v>
      </c>
      <c r="C316">
        <v>349.3</v>
      </c>
      <c r="D316">
        <v>612</v>
      </c>
      <c r="E316">
        <v>613</v>
      </c>
      <c r="F316">
        <v>2</v>
      </c>
      <c r="G316">
        <v>0</v>
      </c>
      <c r="H316" s="4">
        <f t="shared" si="8"/>
        <v>1.222858794790227E-3</v>
      </c>
      <c r="I316" s="4">
        <f t="shared" si="9"/>
        <v>1.3953124984939307E-3</v>
      </c>
    </row>
    <row r="317" spans="1:9">
      <c r="A317">
        <v>307</v>
      </c>
      <c r="B317" s="2">
        <v>39957.634450219906</v>
      </c>
      <c r="C317">
        <v>349.9</v>
      </c>
      <c r="D317">
        <v>614</v>
      </c>
      <c r="E317">
        <v>615</v>
      </c>
      <c r="F317">
        <v>2</v>
      </c>
      <c r="G317">
        <v>0</v>
      </c>
      <c r="H317" s="4">
        <f t="shared" si="8"/>
        <v>1.2268518476048484E-3</v>
      </c>
      <c r="I317" s="4">
        <f t="shared" si="9"/>
        <v>1.3993055513085522E-3</v>
      </c>
    </row>
    <row r="318" spans="1:9">
      <c r="A318">
        <v>308</v>
      </c>
      <c r="B318" s="2">
        <v>39957.63445420139</v>
      </c>
      <c r="C318">
        <v>342.4</v>
      </c>
      <c r="D318">
        <v>616</v>
      </c>
      <c r="E318">
        <v>617</v>
      </c>
      <c r="F318">
        <v>2</v>
      </c>
      <c r="G318">
        <v>0</v>
      </c>
      <c r="H318" s="4">
        <f t="shared" si="8"/>
        <v>1.2308333316468634E-3</v>
      </c>
      <c r="I318" s="4">
        <f t="shared" si="9"/>
        <v>1.4032870353505671E-3</v>
      </c>
    </row>
    <row r="319" spans="1:9">
      <c r="A319">
        <v>309</v>
      </c>
      <c r="B319" s="2">
        <v>39957.634458287037</v>
      </c>
      <c r="C319">
        <v>342.9</v>
      </c>
      <c r="D319">
        <v>618</v>
      </c>
      <c r="E319">
        <v>619</v>
      </c>
      <c r="F319">
        <v>2</v>
      </c>
      <c r="G319">
        <v>0</v>
      </c>
      <c r="H319" s="4">
        <f t="shared" si="8"/>
        <v>1.2349189782980829E-3</v>
      </c>
      <c r="I319" s="4">
        <f t="shared" si="9"/>
        <v>1.4073726820017867E-3</v>
      </c>
    </row>
    <row r="320" spans="1:9">
      <c r="A320">
        <v>310</v>
      </c>
      <c r="B320" s="2">
        <v>39957.634462337963</v>
      </c>
      <c r="C320">
        <v>339</v>
      </c>
      <c r="D320">
        <v>620</v>
      </c>
      <c r="E320">
        <v>621</v>
      </c>
      <c r="F320">
        <v>2</v>
      </c>
      <c r="G320">
        <v>0</v>
      </c>
      <c r="H320" s="4">
        <f t="shared" si="8"/>
        <v>1.2389699040795676E-3</v>
      </c>
      <c r="I320" s="4">
        <f t="shared" si="9"/>
        <v>1.4114236077832714E-3</v>
      </c>
    </row>
    <row r="321" spans="1:9">
      <c r="A321">
        <v>311</v>
      </c>
      <c r="B321" s="2">
        <v>39957.634466446762</v>
      </c>
      <c r="C321">
        <v>341.4</v>
      </c>
      <c r="D321">
        <v>622</v>
      </c>
      <c r="E321">
        <v>623</v>
      </c>
      <c r="F321">
        <v>2</v>
      </c>
      <c r="G321">
        <v>0</v>
      </c>
      <c r="H321" s="4">
        <f t="shared" si="8"/>
        <v>1.2430787028279155E-3</v>
      </c>
      <c r="I321" s="4">
        <f t="shared" si="9"/>
        <v>1.4155324065316193E-3</v>
      </c>
    </row>
    <row r="322" spans="1:9">
      <c r="A322">
        <v>312</v>
      </c>
      <c r="B322" s="2">
        <v>39957.634470532408</v>
      </c>
      <c r="C322">
        <v>336.6</v>
      </c>
      <c r="D322">
        <v>624</v>
      </c>
      <c r="E322">
        <v>625</v>
      </c>
      <c r="F322">
        <v>2</v>
      </c>
      <c r="G322">
        <v>0</v>
      </c>
      <c r="H322" s="4">
        <f t="shared" si="8"/>
        <v>1.2471643494791351E-3</v>
      </c>
      <c r="I322" s="4">
        <f t="shared" si="9"/>
        <v>1.4196180531828389E-3</v>
      </c>
    </row>
    <row r="323" spans="1:9">
      <c r="A323">
        <v>313</v>
      </c>
      <c r="B323" s="2">
        <v>39957.634474606479</v>
      </c>
      <c r="C323">
        <v>342.9</v>
      </c>
      <c r="D323">
        <v>626</v>
      </c>
      <c r="E323">
        <v>627</v>
      </c>
      <c r="F323">
        <v>2</v>
      </c>
      <c r="G323">
        <v>0</v>
      </c>
      <c r="H323" s="4">
        <f t="shared" si="8"/>
        <v>1.2512384200817905E-3</v>
      </c>
      <c r="I323" s="4">
        <f t="shared" si="9"/>
        <v>1.4236921237854943E-3</v>
      </c>
    </row>
    <row r="324" spans="1:9">
      <c r="A324">
        <v>314</v>
      </c>
      <c r="B324" s="2">
        <v>39957.634478715278</v>
      </c>
      <c r="C324">
        <v>337.1</v>
      </c>
      <c r="D324">
        <v>628</v>
      </c>
      <c r="E324">
        <v>629</v>
      </c>
      <c r="F324">
        <v>2</v>
      </c>
      <c r="G324">
        <v>0</v>
      </c>
      <c r="H324" s="4">
        <f t="shared" si="8"/>
        <v>1.2553472188301384E-3</v>
      </c>
      <c r="I324" s="4">
        <f t="shared" si="9"/>
        <v>1.4278009225338422E-3</v>
      </c>
    </row>
    <row r="325" spans="1:9">
      <c r="A325">
        <v>315</v>
      </c>
      <c r="B325" s="2">
        <v>39957.6344828125</v>
      </c>
      <c r="C325">
        <v>337.6</v>
      </c>
      <c r="D325">
        <v>630</v>
      </c>
      <c r="E325">
        <v>631</v>
      </c>
      <c r="F325">
        <v>2</v>
      </c>
      <c r="G325">
        <v>0</v>
      </c>
      <c r="H325" s="4">
        <f t="shared" si="8"/>
        <v>1.2594444415299222E-3</v>
      </c>
      <c r="I325" s="4">
        <f t="shared" si="9"/>
        <v>1.4318981452336259E-3</v>
      </c>
    </row>
    <row r="326" spans="1:9">
      <c r="A326">
        <v>316</v>
      </c>
      <c r="B326" s="2">
        <v>39957.634486898147</v>
      </c>
      <c r="C326">
        <v>342.4</v>
      </c>
      <c r="D326">
        <v>632</v>
      </c>
      <c r="E326">
        <v>633</v>
      </c>
      <c r="F326">
        <v>2</v>
      </c>
      <c r="G326">
        <v>0</v>
      </c>
      <c r="H326" s="4">
        <f t="shared" si="8"/>
        <v>1.2635300881811418E-3</v>
      </c>
      <c r="I326" s="4">
        <f t="shared" si="9"/>
        <v>1.4359837918848455E-3</v>
      </c>
    </row>
    <row r="327" spans="1:9">
      <c r="A327">
        <v>317</v>
      </c>
      <c r="B327" s="2">
        <v>39957.634490972225</v>
      </c>
      <c r="C327">
        <v>341.4</v>
      </c>
      <c r="D327">
        <v>634</v>
      </c>
      <c r="E327">
        <v>635</v>
      </c>
      <c r="F327">
        <v>2</v>
      </c>
      <c r="G327">
        <v>0</v>
      </c>
      <c r="H327" s="4">
        <f t="shared" si="8"/>
        <v>1.2676041660597548E-3</v>
      </c>
      <c r="I327" s="4">
        <f t="shared" si="9"/>
        <v>1.4400578697634585E-3</v>
      </c>
    </row>
    <row r="328" spans="1:9">
      <c r="A328">
        <v>318</v>
      </c>
      <c r="B328" s="2">
        <v>39957.634494999998</v>
      </c>
      <c r="C328">
        <v>344.3</v>
      </c>
      <c r="D328">
        <v>636</v>
      </c>
      <c r="E328">
        <v>637</v>
      </c>
      <c r="F328">
        <v>2</v>
      </c>
      <c r="G328">
        <v>0</v>
      </c>
      <c r="H328" s="4">
        <f t="shared" si="8"/>
        <v>1.2716319397441112E-3</v>
      </c>
      <c r="I328" s="4">
        <f t="shared" si="9"/>
        <v>1.4440856434478149E-3</v>
      </c>
    </row>
    <row r="329" spans="1:9">
      <c r="A329">
        <v>319</v>
      </c>
      <c r="B329" s="2">
        <v>39957.634499085645</v>
      </c>
      <c r="C329">
        <v>340.4</v>
      </c>
      <c r="D329">
        <v>638</v>
      </c>
      <c r="E329">
        <v>639</v>
      </c>
      <c r="F329">
        <v>2</v>
      </c>
      <c r="G329">
        <v>0</v>
      </c>
      <c r="H329" s="4">
        <f t="shared" si="8"/>
        <v>1.2757175863953307E-3</v>
      </c>
      <c r="I329" s="4">
        <f t="shared" si="9"/>
        <v>1.4481712900990345E-3</v>
      </c>
    </row>
    <row r="330" spans="1:9">
      <c r="A330">
        <v>320</v>
      </c>
      <c r="B330" s="2">
        <v>39957.634503159723</v>
      </c>
      <c r="C330">
        <v>337.1</v>
      </c>
      <c r="D330">
        <v>640</v>
      </c>
      <c r="E330">
        <v>641</v>
      </c>
      <c r="F330">
        <v>2</v>
      </c>
      <c r="G330">
        <v>0</v>
      </c>
      <c r="H330" s="4">
        <f t="shared" si="8"/>
        <v>1.2797916642739438E-3</v>
      </c>
      <c r="I330" s="4">
        <f t="shared" si="9"/>
        <v>1.4522453679776475E-3</v>
      </c>
    </row>
    <row r="331" spans="1:9">
      <c r="A331">
        <v>321</v>
      </c>
      <c r="B331" s="2">
        <v>39957.634507268522</v>
      </c>
      <c r="C331">
        <v>337.1</v>
      </c>
      <c r="D331">
        <v>642</v>
      </c>
      <c r="E331">
        <v>643</v>
      </c>
      <c r="F331">
        <v>2</v>
      </c>
      <c r="G331">
        <v>0</v>
      </c>
      <c r="H331" s="4">
        <f t="shared" si="8"/>
        <v>1.2839004630222917E-3</v>
      </c>
      <c r="I331" s="4">
        <f t="shared" si="9"/>
        <v>1.4563541667259954E-3</v>
      </c>
    </row>
    <row r="332" spans="1:9">
      <c r="A332">
        <v>322</v>
      </c>
      <c r="B332" s="2">
        <v>39957.634511446762</v>
      </c>
      <c r="C332">
        <v>335.2</v>
      </c>
      <c r="D332">
        <v>644</v>
      </c>
      <c r="E332">
        <v>645</v>
      </c>
      <c r="F332">
        <v>2</v>
      </c>
      <c r="G332">
        <v>0</v>
      </c>
      <c r="H332" s="4">
        <f t="shared" ref="H332:H395" si="10">B332-$B$1</f>
        <v>1.2880787035101093E-3</v>
      </c>
      <c r="I332" s="4">
        <f t="shared" ref="I332:I395" si="11">B332-$B$1+$B$2</f>
        <v>1.4605324072138131E-3</v>
      </c>
    </row>
    <row r="333" spans="1:9">
      <c r="A333">
        <v>323</v>
      </c>
      <c r="B333" s="2">
        <v>39957.634515590275</v>
      </c>
      <c r="C333">
        <v>335.7</v>
      </c>
      <c r="D333">
        <v>646</v>
      </c>
      <c r="E333">
        <v>647</v>
      </c>
      <c r="F333">
        <v>2</v>
      </c>
      <c r="G333">
        <v>0</v>
      </c>
      <c r="H333" s="4">
        <f t="shared" si="10"/>
        <v>1.2922222158522345E-3</v>
      </c>
      <c r="I333" s="4">
        <f t="shared" si="11"/>
        <v>1.4646759195559383E-3</v>
      </c>
    </row>
    <row r="334" spans="1:9">
      <c r="A334">
        <v>324</v>
      </c>
      <c r="B334" s="2">
        <v>39957.634519687497</v>
      </c>
      <c r="C334">
        <v>338</v>
      </c>
      <c r="D334">
        <v>648</v>
      </c>
      <c r="E334">
        <v>649</v>
      </c>
      <c r="F334">
        <v>2</v>
      </c>
      <c r="G334">
        <v>0</v>
      </c>
      <c r="H334" s="4">
        <f t="shared" si="10"/>
        <v>1.2963194385520183E-3</v>
      </c>
      <c r="I334" s="4">
        <f t="shared" si="11"/>
        <v>1.468773142255722E-3</v>
      </c>
    </row>
    <row r="335" spans="1:9">
      <c r="A335">
        <v>325</v>
      </c>
      <c r="B335" s="2">
        <v>39957.634523796296</v>
      </c>
      <c r="C335">
        <v>336.1</v>
      </c>
      <c r="D335">
        <v>650</v>
      </c>
      <c r="E335">
        <v>651</v>
      </c>
      <c r="F335">
        <v>2</v>
      </c>
      <c r="G335">
        <v>0</v>
      </c>
      <c r="H335" s="4">
        <f t="shared" si="10"/>
        <v>1.3004282373003662E-3</v>
      </c>
      <c r="I335" s="4">
        <f t="shared" si="11"/>
        <v>1.4728819410040699E-3</v>
      </c>
    </row>
    <row r="336" spans="1:9">
      <c r="A336">
        <v>326</v>
      </c>
      <c r="B336" s="2">
        <v>39957.634527858798</v>
      </c>
      <c r="C336">
        <v>344.3</v>
      </c>
      <c r="D336">
        <v>652</v>
      </c>
      <c r="E336">
        <v>653</v>
      </c>
      <c r="F336">
        <v>2</v>
      </c>
      <c r="G336">
        <v>0</v>
      </c>
      <c r="H336" s="4">
        <f t="shared" si="10"/>
        <v>1.304490739130415E-3</v>
      </c>
      <c r="I336" s="4">
        <f t="shared" si="11"/>
        <v>1.4769444428341188E-3</v>
      </c>
    </row>
    <row r="337" spans="1:9">
      <c r="A337">
        <v>327</v>
      </c>
      <c r="B337" s="2">
        <v>39957.634531990741</v>
      </c>
      <c r="C337">
        <v>335.7</v>
      </c>
      <c r="D337">
        <v>654</v>
      </c>
      <c r="E337">
        <v>655</v>
      </c>
      <c r="F337">
        <v>2</v>
      </c>
      <c r="G337">
        <v>0</v>
      </c>
      <c r="H337" s="4">
        <f t="shared" si="10"/>
        <v>1.3086226826999336E-3</v>
      </c>
      <c r="I337" s="4">
        <f t="shared" si="11"/>
        <v>1.4810763864036374E-3</v>
      </c>
    </row>
    <row r="338" spans="1:9">
      <c r="A338">
        <v>328</v>
      </c>
      <c r="B338" s="2">
        <v>39957.634536134261</v>
      </c>
      <c r="C338">
        <v>332.9</v>
      </c>
      <c r="D338">
        <v>656</v>
      </c>
      <c r="E338">
        <v>657</v>
      </c>
      <c r="F338">
        <v>2</v>
      </c>
      <c r="G338">
        <v>0</v>
      </c>
      <c r="H338" s="4">
        <f t="shared" si="10"/>
        <v>1.3127662023180164E-3</v>
      </c>
      <c r="I338" s="4">
        <f t="shared" si="11"/>
        <v>1.4852199060217202E-3</v>
      </c>
    </row>
    <row r="339" spans="1:9">
      <c r="A339">
        <v>329</v>
      </c>
      <c r="B339" s="2">
        <v>39957.634540312501</v>
      </c>
      <c r="C339">
        <v>332.9</v>
      </c>
      <c r="D339">
        <v>658</v>
      </c>
      <c r="E339">
        <v>659</v>
      </c>
      <c r="F339">
        <v>2</v>
      </c>
      <c r="G339">
        <v>0</v>
      </c>
      <c r="H339" s="4">
        <f t="shared" si="10"/>
        <v>1.3169444428058341E-3</v>
      </c>
      <c r="I339" s="4">
        <f t="shared" si="11"/>
        <v>1.4893981465095379E-3</v>
      </c>
    </row>
    <row r="340" spans="1:9">
      <c r="A340">
        <v>330</v>
      </c>
      <c r="B340" s="2">
        <v>39957.634544444445</v>
      </c>
      <c r="C340">
        <v>340.4</v>
      </c>
      <c r="D340">
        <v>660</v>
      </c>
      <c r="E340">
        <v>661</v>
      </c>
      <c r="F340">
        <v>2</v>
      </c>
      <c r="G340">
        <v>0</v>
      </c>
      <c r="H340" s="4">
        <f t="shared" si="10"/>
        <v>1.3210763863753527E-3</v>
      </c>
      <c r="I340" s="4">
        <f t="shared" si="11"/>
        <v>1.4935300900790565E-3</v>
      </c>
    </row>
    <row r="341" spans="1:9">
      <c r="A341">
        <v>331</v>
      </c>
      <c r="B341" s="2">
        <v>39957.634548553244</v>
      </c>
      <c r="C341">
        <v>333.8</v>
      </c>
      <c r="D341">
        <v>662</v>
      </c>
      <c r="E341">
        <v>663</v>
      </c>
      <c r="F341">
        <v>2</v>
      </c>
      <c r="G341">
        <v>0</v>
      </c>
      <c r="H341" s="4">
        <f t="shared" si="10"/>
        <v>1.3251851851237006E-3</v>
      </c>
      <c r="I341" s="4">
        <f t="shared" si="11"/>
        <v>1.4976388888274044E-3</v>
      </c>
    </row>
    <row r="342" spans="1:9">
      <c r="A342">
        <v>332</v>
      </c>
      <c r="B342" s="2">
        <v>39957.634552708332</v>
      </c>
      <c r="C342">
        <v>331.5</v>
      </c>
      <c r="D342">
        <v>664</v>
      </c>
      <c r="E342">
        <v>665</v>
      </c>
      <c r="F342">
        <v>2</v>
      </c>
      <c r="G342">
        <v>0</v>
      </c>
      <c r="H342" s="4">
        <f t="shared" si="10"/>
        <v>1.32934027351439E-3</v>
      </c>
      <c r="I342" s="4">
        <f t="shared" si="11"/>
        <v>1.5017939772180937E-3</v>
      </c>
    </row>
    <row r="343" spans="1:9">
      <c r="A343">
        <v>333</v>
      </c>
      <c r="B343" s="2">
        <v>39957.63455693287</v>
      </c>
      <c r="C343">
        <v>330.6</v>
      </c>
      <c r="D343">
        <v>666</v>
      </c>
      <c r="E343">
        <v>667</v>
      </c>
      <c r="F343">
        <v>2</v>
      </c>
      <c r="G343">
        <v>0</v>
      </c>
      <c r="H343" s="4">
        <f t="shared" si="10"/>
        <v>1.3335648109205067E-3</v>
      </c>
      <c r="I343" s="4">
        <f t="shared" si="11"/>
        <v>1.5060185146242105E-3</v>
      </c>
    </row>
    <row r="344" spans="1:9">
      <c r="A344">
        <v>334</v>
      </c>
      <c r="B344" s="2">
        <v>39957.634561145831</v>
      </c>
      <c r="C344">
        <v>333.8</v>
      </c>
      <c r="D344">
        <v>668</v>
      </c>
      <c r="E344">
        <v>669</v>
      </c>
      <c r="F344">
        <v>2</v>
      </c>
      <c r="G344">
        <v>0</v>
      </c>
      <c r="H344" s="4">
        <f t="shared" si="10"/>
        <v>1.3377777722780593E-3</v>
      </c>
      <c r="I344" s="4">
        <f t="shared" si="11"/>
        <v>1.510231475981763E-3</v>
      </c>
    </row>
    <row r="345" spans="1:9">
      <c r="A345">
        <v>335</v>
      </c>
      <c r="B345" s="2">
        <v>39957.634565266206</v>
      </c>
      <c r="C345">
        <v>332.9</v>
      </c>
      <c r="D345">
        <v>670</v>
      </c>
      <c r="E345">
        <v>671</v>
      </c>
      <c r="F345">
        <v>2</v>
      </c>
      <c r="G345">
        <v>0</v>
      </c>
      <c r="H345" s="4">
        <f t="shared" si="10"/>
        <v>1.3418981470749713E-3</v>
      </c>
      <c r="I345" s="4">
        <f t="shared" si="11"/>
        <v>1.5143518507786751E-3</v>
      </c>
    </row>
    <row r="346" spans="1:9">
      <c r="A346">
        <v>336</v>
      </c>
      <c r="B346" s="2">
        <v>39957.634569467591</v>
      </c>
      <c r="C346">
        <v>329.7</v>
      </c>
      <c r="D346">
        <v>672</v>
      </c>
      <c r="E346">
        <v>673</v>
      </c>
      <c r="F346">
        <v>2</v>
      </c>
      <c r="G346">
        <v>0</v>
      </c>
      <c r="H346" s="4">
        <f t="shared" si="10"/>
        <v>1.3460995323839597E-3</v>
      </c>
      <c r="I346" s="4">
        <f t="shared" si="11"/>
        <v>1.5185532360876635E-3</v>
      </c>
    </row>
    <row r="347" spans="1:9">
      <c r="A347">
        <v>337</v>
      </c>
      <c r="B347" s="2">
        <v>39957.634573657408</v>
      </c>
      <c r="C347">
        <v>331</v>
      </c>
      <c r="D347">
        <v>674</v>
      </c>
      <c r="E347">
        <v>675</v>
      </c>
      <c r="F347">
        <v>2</v>
      </c>
      <c r="G347">
        <v>0</v>
      </c>
      <c r="H347" s="4">
        <f t="shared" si="10"/>
        <v>1.3502893489203416E-3</v>
      </c>
      <c r="I347" s="4">
        <f t="shared" si="11"/>
        <v>1.5227430526240453E-3</v>
      </c>
    </row>
    <row r="348" spans="1:9">
      <c r="A348">
        <v>338</v>
      </c>
      <c r="B348" s="2">
        <v>39957.634577858793</v>
      </c>
      <c r="C348">
        <v>332.4</v>
      </c>
      <c r="D348">
        <v>676</v>
      </c>
      <c r="E348">
        <v>677</v>
      </c>
      <c r="F348">
        <v>2</v>
      </c>
      <c r="G348">
        <v>0</v>
      </c>
      <c r="H348" s="4">
        <f t="shared" si="10"/>
        <v>1.35449073422933E-3</v>
      </c>
      <c r="I348" s="4">
        <f t="shared" si="11"/>
        <v>1.5269444379330337E-3</v>
      </c>
    </row>
    <row r="349" spans="1:9">
      <c r="A349">
        <v>339</v>
      </c>
      <c r="B349" s="2">
        <v>39957.634582037041</v>
      </c>
      <c r="C349">
        <v>332</v>
      </c>
      <c r="D349">
        <v>678</v>
      </c>
      <c r="E349">
        <v>679</v>
      </c>
      <c r="F349">
        <v>2</v>
      </c>
      <c r="G349">
        <v>0</v>
      </c>
      <c r="H349" s="4">
        <f t="shared" si="10"/>
        <v>1.3586689819931053E-3</v>
      </c>
      <c r="I349" s="4">
        <f t="shared" si="11"/>
        <v>1.531122685696809E-3</v>
      </c>
    </row>
    <row r="350" spans="1:9">
      <c r="A350">
        <v>340</v>
      </c>
      <c r="B350" s="2">
        <v>39957.63458622685</v>
      </c>
      <c r="C350">
        <v>337.1</v>
      </c>
      <c r="D350">
        <v>680</v>
      </c>
      <c r="E350">
        <v>681</v>
      </c>
      <c r="F350">
        <v>2</v>
      </c>
      <c r="G350">
        <v>0</v>
      </c>
      <c r="H350" s="4">
        <f t="shared" si="10"/>
        <v>1.3628587912535295E-3</v>
      </c>
      <c r="I350" s="4">
        <f t="shared" si="11"/>
        <v>1.5353124949572332E-3</v>
      </c>
    </row>
    <row r="351" spans="1:9">
      <c r="A351">
        <v>341</v>
      </c>
      <c r="B351" s="2">
        <v>39957.634590289352</v>
      </c>
      <c r="C351">
        <v>342.4</v>
      </c>
      <c r="D351">
        <v>682</v>
      </c>
      <c r="E351">
        <v>683</v>
      </c>
      <c r="F351">
        <v>2</v>
      </c>
      <c r="G351">
        <v>0</v>
      </c>
      <c r="H351" s="4">
        <f t="shared" si="10"/>
        <v>1.3669212930835783E-3</v>
      </c>
      <c r="I351" s="4">
        <f t="shared" si="11"/>
        <v>1.5393749967872821E-3</v>
      </c>
    </row>
    <row r="352" spans="1:9">
      <c r="A352">
        <v>342</v>
      </c>
      <c r="B352" s="2">
        <v>39957.634594328701</v>
      </c>
      <c r="C352">
        <v>344.8</v>
      </c>
      <c r="D352">
        <v>684</v>
      </c>
      <c r="E352">
        <v>685</v>
      </c>
      <c r="F352">
        <v>2</v>
      </c>
      <c r="G352">
        <v>0</v>
      </c>
      <c r="H352" s="4">
        <f t="shared" si="10"/>
        <v>1.3709606428164989E-3</v>
      </c>
      <c r="I352" s="4">
        <f t="shared" si="11"/>
        <v>1.5434143465202026E-3</v>
      </c>
    </row>
    <row r="353" spans="1:9">
      <c r="A353">
        <v>343</v>
      </c>
      <c r="B353" s="2">
        <v>39957.63459833333</v>
      </c>
      <c r="C353">
        <v>348.8</v>
      </c>
      <c r="D353">
        <v>686</v>
      </c>
      <c r="E353">
        <v>687</v>
      </c>
      <c r="F353">
        <v>2</v>
      </c>
      <c r="G353">
        <v>0</v>
      </c>
      <c r="H353" s="4">
        <f t="shared" si="10"/>
        <v>1.3749652716796845E-3</v>
      </c>
      <c r="I353" s="4">
        <f t="shared" si="11"/>
        <v>1.5474189753833883E-3</v>
      </c>
    </row>
    <row r="354" spans="1:9">
      <c r="A354">
        <v>344</v>
      </c>
      <c r="B354" s="2">
        <v>39957.63460232639</v>
      </c>
      <c r="C354">
        <v>348.8</v>
      </c>
      <c r="D354">
        <v>688</v>
      </c>
      <c r="E354">
        <v>689</v>
      </c>
      <c r="F354">
        <v>2</v>
      </c>
      <c r="G354">
        <v>0</v>
      </c>
      <c r="H354" s="4">
        <f t="shared" si="10"/>
        <v>1.3789583317702636E-3</v>
      </c>
      <c r="I354" s="4">
        <f t="shared" si="11"/>
        <v>1.5514120354739674E-3</v>
      </c>
    </row>
    <row r="355" spans="1:9">
      <c r="A355">
        <v>345</v>
      </c>
      <c r="B355" s="2">
        <v>39957.634606250002</v>
      </c>
      <c r="C355">
        <v>355.6</v>
      </c>
      <c r="D355">
        <v>690</v>
      </c>
      <c r="E355">
        <v>691</v>
      </c>
      <c r="F355">
        <v>2</v>
      </c>
      <c r="G355">
        <v>0</v>
      </c>
      <c r="H355" s="4">
        <f t="shared" si="10"/>
        <v>1.3828819428454153E-3</v>
      </c>
      <c r="I355" s="4">
        <f t="shared" si="11"/>
        <v>1.5553356465491191E-3</v>
      </c>
    </row>
    <row r="356" spans="1:9">
      <c r="A356">
        <v>346</v>
      </c>
      <c r="B356" s="2">
        <v>39957.634610150461</v>
      </c>
      <c r="C356">
        <v>356.6</v>
      </c>
      <c r="D356">
        <v>692</v>
      </c>
      <c r="E356">
        <v>693</v>
      </c>
      <c r="F356">
        <v>2</v>
      </c>
      <c r="G356">
        <v>0</v>
      </c>
      <c r="H356" s="4">
        <f t="shared" si="10"/>
        <v>1.3867824018234387E-3</v>
      </c>
      <c r="I356" s="4">
        <f t="shared" si="11"/>
        <v>1.5592361055271424E-3</v>
      </c>
    </row>
    <row r="357" spans="1:9">
      <c r="A357">
        <v>347</v>
      </c>
      <c r="B357" s="2">
        <v>39957.634614016206</v>
      </c>
      <c r="C357">
        <v>362</v>
      </c>
      <c r="D357">
        <v>694</v>
      </c>
      <c r="E357">
        <v>695</v>
      </c>
      <c r="F357">
        <v>2</v>
      </c>
      <c r="G357">
        <v>0</v>
      </c>
      <c r="H357" s="4">
        <f t="shared" si="10"/>
        <v>1.3906481472076848E-3</v>
      </c>
      <c r="I357" s="4">
        <f t="shared" si="11"/>
        <v>1.5631018509113886E-3</v>
      </c>
    </row>
    <row r="358" spans="1:9">
      <c r="A358">
        <v>348</v>
      </c>
      <c r="B358" s="2">
        <v>39957.634617835647</v>
      </c>
      <c r="C358">
        <v>368.1</v>
      </c>
      <c r="D358">
        <v>696</v>
      </c>
      <c r="E358">
        <v>697</v>
      </c>
      <c r="F358">
        <v>2</v>
      </c>
      <c r="G358">
        <v>0</v>
      </c>
      <c r="H358" s="4">
        <f t="shared" si="10"/>
        <v>1.3944675883976743E-3</v>
      </c>
      <c r="I358" s="4">
        <f t="shared" si="11"/>
        <v>1.566921292101378E-3</v>
      </c>
    </row>
    <row r="359" spans="1:9">
      <c r="A359">
        <v>349</v>
      </c>
      <c r="B359" s="2">
        <v>39957.634621666664</v>
      </c>
      <c r="C359">
        <v>349.9</v>
      </c>
      <c r="D359">
        <v>698</v>
      </c>
      <c r="E359">
        <v>699</v>
      </c>
      <c r="F359">
        <v>2</v>
      </c>
      <c r="G359">
        <v>0</v>
      </c>
      <c r="H359" s="4">
        <f t="shared" si="10"/>
        <v>1.3982986056362279E-3</v>
      </c>
      <c r="I359" s="4">
        <f t="shared" si="11"/>
        <v>1.5707523093399316E-3</v>
      </c>
    </row>
    <row r="360" spans="1:9">
      <c r="A360">
        <v>350</v>
      </c>
      <c r="B360" s="2">
        <v>39957.634625648148</v>
      </c>
      <c r="C360">
        <v>351.9</v>
      </c>
      <c r="D360">
        <v>700</v>
      </c>
      <c r="E360">
        <v>701</v>
      </c>
      <c r="F360">
        <v>2</v>
      </c>
      <c r="G360">
        <v>0</v>
      </c>
      <c r="H360" s="4">
        <f t="shared" si="10"/>
        <v>1.4022800896782428E-3</v>
      </c>
      <c r="I360" s="4">
        <f t="shared" si="11"/>
        <v>1.5747337933819465E-3</v>
      </c>
    </row>
    <row r="361" spans="1:9">
      <c r="A361">
        <v>351</v>
      </c>
      <c r="B361" s="2">
        <v>39957.634629594904</v>
      </c>
      <c r="C361">
        <v>350.9</v>
      </c>
      <c r="D361">
        <v>702</v>
      </c>
      <c r="E361">
        <v>703</v>
      </c>
      <c r="F361">
        <v>2</v>
      </c>
      <c r="G361">
        <v>0</v>
      </c>
      <c r="H361" s="4">
        <f t="shared" si="10"/>
        <v>1.4062268455745652E-3</v>
      </c>
      <c r="I361" s="4">
        <f t="shared" si="11"/>
        <v>1.578680549278269E-3</v>
      </c>
    </row>
    <row r="362" spans="1:9">
      <c r="A362">
        <v>352</v>
      </c>
      <c r="B362" s="2">
        <v>39957.63463359954</v>
      </c>
      <c r="C362">
        <v>343.3</v>
      </c>
      <c r="D362">
        <v>704</v>
      </c>
      <c r="E362">
        <v>705</v>
      </c>
      <c r="F362">
        <v>2</v>
      </c>
      <c r="G362">
        <v>0</v>
      </c>
      <c r="H362" s="4">
        <f t="shared" si="10"/>
        <v>1.4102314817137085E-3</v>
      </c>
      <c r="I362" s="4">
        <f t="shared" si="11"/>
        <v>1.5826851854174122E-3</v>
      </c>
    </row>
    <row r="363" spans="1:9">
      <c r="A363">
        <v>353</v>
      </c>
      <c r="B363" s="2">
        <v>39957.634637662035</v>
      </c>
      <c r="C363">
        <v>343.8</v>
      </c>
      <c r="D363">
        <v>706</v>
      </c>
      <c r="E363">
        <v>707</v>
      </c>
      <c r="F363">
        <v>2</v>
      </c>
      <c r="G363">
        <v>0</v>
      </c>
      <c r="H363" s="4">
        <f t="shared" si="10"/>
        <v>1.4142939762677997E-3</v>
      </c>
      <c r="I363" s="4">
        <f t="shared" si="11"/>
        <v>1.5867476799715035E-3</v>
      </c>
    </row>
    <row r="364" spans="1:9">
      <c r="A364">
        <v>354</v>
      </c>
      <c r="B364" s="2">
        <v>39957.634641712961</v>
      </c>
      <c r="C364">
        <v>337.1</v>
      </c>
      <c r="D364">
        <v>708</v>
      </c>
      <c r="E364">
        <v>709</v>
      </c>
      <c r="F364">
        <v>2</v>
      </c>
      <c r="G364">
        <v>0</v>
      </c>
      <c r="H364" s="4">
        <f t="shared" si="10"/>
        <v>1.4183449020492844E-3</v>
      </c>
      <c r="I364" s="4">
        <f t="shared" si="11"/>
        <v>1.5907986057529882E-3</v>
      </c>
    </row>
    <row r="365" spans="1:9">
      <c r="A365">
        <v>355</v>
      </c>
      <c r="B365" s="2">
        <v>39957.634645844904</v>
      </c>
      <c r="C365">
        <v>335.2</v>
      </c>
      <c r="D365">
        <v>710</v>
      </c>
      <c r="E365">
        <v>711</v>
      </c>
      <c r="F365">
        <v>2</v>
      </c>
      <c r="G365">
        <v>0</v>
      </c>
      <c r="H365" s="4">
        <f t="shared" si="10"/>
        <v>1.4224768456188031E-3</v>
      </c>
      <c r="I365" s="4">
        <f t="shared" si="11"/>
        <v>1.5949305493225068E-3</v>
      </c>
    </row>
    <row r="366" spans="1:9">
      <c r="A366">
        <v>356</v>
      </c>
      <c r="B366" s="2">
        <v>39957.634649976855</v>
      </c>
      <c r="C366">
        <v>341.9</v>
      </c>
      <c r="D366">
        <v>712</v>
      </c>
      <c r="E366">
        <v>713</v>
      </c>
      <c r="F366">
        <v>2</v>
      </c>
      <c r="G366">
        <v>0</v>
      </c>
      <c r="H366" s="4">
        <f t="shared" si="10"/>
        <v>1.4266087964642793E-3</v>
      </c>
      <c r="I366" s="4">
        <f t="shared" si="11"/>
        <v>1.599062500167983E-3</v>
      </c>
    </row>
    <row r="367" spans="1:9">
      <c r="A367">
        <v>357</v>
      </c>
      <c r="B367" s="2">
        <v>39957.634654027781</v>
      </c>
      <c r="C367">
        <v>342.9</v>
      </c>
      <c r="D367">
        <v>714</v>
      </c>
      <c r="E367">
        <v>715</v>
      </c>
      <c r="F367">
        <v>2</v>
      </c>
      <c r="G367">
        <v>0</v>
      </c>
      <c r="H367" s="4">
        <f t="shared" si="10"/>
        <v>1.430659722245764E-3</v>
      </c>
      <c r="I367" s="4">
        <f t="shared" si="11"/>
        <v>1.6031134259494677E-3</v>
      </c>
    </row>
    <row r="368" spans="1:9">
      <c r="A368">
        <v>358</v>
      </c>
      <c r="B368" s="2">
        <v>39957.634658078707</v>
      </c>
      <c r="C368">
        <v>343.8</v>
      </c>
      <c r="D368">
        <v>716</v>
      </c>
      <c r="E368">
        <v>717</v>
      </c>
      <c r="F368">
        <v>2</v>
      </c>
      <c r="G368">
        <v>0</v>
      </c>
      <c r="H368" s="4">
        <f t="shared" si="10"/>
        <v>1.4347106480272487E-3</v>
      </c>
      <c r="I368" s="4">
        <f t="shared" si="11"/>
        <v>1.6071643517309524E-3</v>
      </c>
    </row>
    <row r="369" spans="1:9">
      <c r="A369">
        <v>359</v>
      </c>
      <c r="B369" s="2">
        <v>39957.634662060183</v>
      </c>
      <c r="C369">
        <v>345.8</v>
      </c>
      <c r="D369">
        <v>718</v>
      </c>
      <c r="E369">
        <v>719</v>
      </c>
      <c r="F369">
        <v>2</v>
      </c>
      <c r="G369">
        <v>0</v>
      </c>
      <c r="H369" s="4">
        <f t="shared" si="10"/>
        <v>1.438692124793306E-3</v>
      </c>
      <c r="I369" s="4">
        <f t="shared" si="11"/>
        <v>1.6111458284970097E-3</v>
      </c>
    </row>
    <row r="370" spans="1:9">
      <c r="A370">
        <v>360</v>
      </c>
      <c r="B370" s="2">
        <v>39957.634666122685</v>
      </c>
      <c r="C370">
        <v>340.4</v>
      </c>
      <c r="D370">
        <v>720</v>
      </c>
      <c r="E370">
        <v>721</v>
      </c>
      <c r="F370">
        <v>2</v>
      </c>
      <c r="G370">
        <v>0</v>
      </c>
      <c r="H370" s="4">
        <f t="shared" si="10"/>
        <v>1.4427546266233549E-3</v>
      </c>
      <c r="I370" s="4">
        <f t="shared" si="11"/>
        <v>1.6152083303270586E-3</v>
      </c>
    </row>
    <row r="371" spans="1:9">
      <c r="A371">
        <v>361</v>
      </c>
      <c r="B371" s="2">
        <v>39957.634670185187</v>
      </c>
      <c r="C371">
        <v>342.4</v>
      </c>
      <c r="D371">
        <v>722</v>
      </c>
      <c r="E371">
        <v>723</v>
      </c>
      <c r="F371">
        <v>2</v>
      </c>
      <c r="G371">
        <v>0</v>
      </c>
      <c r="H371" s="4">
        <f t="shared" si="10"/>
        <v>1.4468171284534037E-3</v>
      </c>
      <c r="I371" s="4">
        <f t="shared" si="11"/>
        <v>1.6192708321571075E-3</v>
      </c>
    </row>
    <row r="372" spans="1:9">
      <c r="A372">
        <v>362</v>
      </c>
      <c r="B372" s="2">
        <v>39957.634674247682</v>
      </c>
      <c r="C372">
        <v>342.4</v>
      </c>
      <c r="D372">
        <v>724</v>
      </c>
      <c r="E372">
        <v>725</v>
      </c>
      <c r="F372">
        <v>2</v>
      </c>
      <c r="G372">
        <v>0</v>
      </c>
      <c r="H372" s="4">
        <f t="shared" si="10"/>
        <v>1.450879623007495E-3</v>
      </c>
      <c r="I372" s="4">
        <f t="shared" si="11"/>
        <v>1.6233333267111987E-3</v>
      </c>
    </row>
    <row r="373" spans="1:9">
      <c r="A373">
        <v>363</v>
      </c>
      <c r="B373" s="2">
        <v>39957.634678344904</v>
      </c>
      <c r="C373">
        <v>342.4</v>
      </c>
      <c r="D373">
        <v>726</v>
      </c>
      <c r="E373">
        <v>727</v>
      </c>
      <c r="F373">
        <v>2</v>
      </c>
      <c r="G373">
        <v>0</v>
      </c>
      <c r="H373" s="4">
        <f t="shared" si="10"/>
        <v>1.4549768457072787E-3</v>
      </c>
      <c r="I373" s="4">
        <f t="shared" si="11"/>
        <v>1.6274305494109824E-3</v>
      </c>
    </row>
    <row r="374" spans="1:9">
      <c r="A374">
        <v>364</v>
      </c>
      <c r="B374" s="2">
        <v>39957.634682407406</v>
      </c>
      <c r="C374">
        <v>338.5</v>
      </c>
      <c r="D374">
        <v>728</v>
      </c>
      <c r="E374">
        <v>729</v>
      </c>
      <c r="F374">
        <v>2</v>
      </c>
      <c r="G374">
        <v>0</v>
      </c>
      <c r="H374" s="4">
        <f t="shared" si="10"/>
        <v>1.4590393475373276E-3</v>
      </c>
      <c r="I374" s="4">
        <f t="shared" si="11"/>
        <v>1.6314930512410313E-3</v>
      </c>
    </row>
    <row r="375" spans="1:9">
      <c r="A375">
        <v>365</v>
      </c>
      <c r="B375" s="2">
        <v>39957.634686481484</v>
      </c>
      <c r="C375">
        <v>339.5</v>
      </c>
      <c r="D375">
        <v>730</v>
      </c>
      <c r="E375">
        <v>731</v>
      </c>
      <c r="F375">
        <v>2</v>
      </c>
      <c r="G375">
        <v>0</v>
      </c>
      <c r="H375" s="4">
        <f t="shared" si="10"/>
        <v>1.4631134254159406E-3</v>
      </c>
      <c r="I375" s="4">
        <f t="shared" si="11"/>
        <v>1.6355671291196443E-3</v>
      </c>
    </row>
    <row r="376" spans="1:9">
      <c r="A376">
        <v>366</v>
      </c>
      <c r="B376" s="2">
        <v>39957.634690613428</v>
      </c>
      <c r="C376">
        <v>338.5</v>
      </c>
      <c r="D376">
        <v>732</v>
      </c>
      <c r="E376">
        <v>733</v>
      </c>
      <c r="F376">
        <v>2</v>
      </c>
      <c r="G376">
        <v>0</v>
      </c>
      <c r="H376" s="4">
        <f t="shared" si="10"/>
        <v>1.4672453689854592E-3</v>
      </c>
      <c r="I376" s="4">
        <f t="shared" si="11"/>
        <v>1.639699072689163E-3</v>
      </c>
    </row>
    <row r="377" spans="1:9">
      <c r="A377">
        <v>367</v>
      </c>
      <c r="B377" s="2">
        <v>39957.634694722219</v>
      </c>
      <c r="C377">
        <v>335.2</v>
      </c>
      <c r="D377">
        <v>734</v>
      </c>
      <c r="E377">
        <v>735</v>
      </c>
      <c r="F377">
        <v>2</v>
      </c>
      <c r="G377">
        <v>0</v>
      </c>
      <c r="H377" s="4">
        <f t="shared" si="10"/>
        <v>1.4713541604578495E-3</v>
      </c>
      <c r="I377" s="4">
        <f t="shared" si="11"/>
        <v>1.6438078641615532E-3</v>
      </c>
    </row>
    <row r="378" spans="1:9">
      <c r="A378">
        <v>368</v>
      </c>
      <c r="B378" s="2">
        <v>39957.63469885417</v>
      </c>
      <c r="C378">
        <v>334.3</v>
      </c>
      <c r="D378">
        <v>736</v>
      </c>
      <c r="E378">
        <v>737</v>
      </c>
      <c r="F378">
        <v>2</v>
      </c>
      <c r="G378">
        <v>0</v>
      </c>
      <c r="H378" s="4">
        <f t="shared" si="10"/>
        <v>1.4754861113033257E-3</v>
      </c>
      <c r="I378" s="4">
        <f t="shared" si="11"/>
        <v>1.6479398150070295E-3</v>
      </c>
    </row>
    <row r="379" spans="1:9">
      <c r="A379">
        <v>369</v>
      </c>
      <c r="B379" s="2">
        <v>39957.6347030787</v>
      </c>
      <c r="C379">
        <v>329.7</v>
      </c>
      <c r="D379">
        <v>738</v>
      </c>
      <c r="E379">
        <v>739</v>
      </c>
      <c r="F379">
        <v>2</v>
      </c>
      <c r="G379">
        <v>0</v>
      </c>
      <c r="H379" s="4">
        <f t="shared" si="10"/>
        <v>1.4797106414334849E-3</v>
      </c>
      <c r="I379" s="4">
        <f t="shared" si="11"/>
        <v>1.6521643451371886E-3</v>
      </c>
    </row>
    <row r="380" spans="1:9">
      <c r="A380">
        <v>370</v>
      </c>
      <c r="B380" s="2">
        <v>39957.634707280093</v>
      </c>
      <c r="C380">
        <v>327</v>
      </c>
      <c r="D380">
        <v>740</v>
      </c>
      <c r="E380">
        <v>741</v>
      </c>
      <c r="F380">
        <v>2</v>
      </c>
      <c r="G380">
        <v>0</v>
      </c>
      <c r="H380" s="4">
        <f t="shared" si="10"/>
        <v>1.4839120340184309E-3</v>
      </c>
      <c r="I380" s="4">
        <f t="shared" si="11"/>
        <v>1.6563657377221346E-3</v>
      </c>
    </row>
    <row r="381" spans="1:9">
      <c r="A381">
        <v>371</v>
      </c>
      <c r="B381" s="2">
        <v>39957.63471150463</v>
      </c>
      <c r="C381">
        <v>332</v>
      </c>
      <c r="D381">
        <v>742</v>
      </c>
      <c r="E381">
        <v>743</v>
      </c>
      <c r="F381">
        <v>2</v>
      </c>
      <c r="G381">
        <v>0</v>
      </c>
      <c r="H381" s="4">
        <f t="shared" si="10"/>
        <v>1.4881365714245476E-3</v>
      </c>
      <c r="I381" s="4">
        <f t="shared" si="11"/>
        <v>1.6605902751282513E-3</v>
      </c>
    </row>
    <row r="382" spans="1:9">
      <c r="A382">
        <v>372</v>
      </c>
      <c r="B382" s="2">
        <v>39957.634715659726</v>
      </c>
      <c r="C382">
        <v>328.3</v>
      </c>
      <c r="D382">
        <v>744</v>
      </c>
      <c r="E382">
        <v>745</v>
      </c>
      <c r="F382">
        <v>2</v>
      </c>
      <c r="G382">
        <v>0</v>
      </c>
      <c r="H382" s="4">
        <f t="shared" si="10"/>
        <v>1.4922916670911945E-3</v>
      </c>
      <c r="I382" s="4">
        <f t="shared" si="11"/>
        <v>1.6647453707948983E-3</v>
      </c>
    </row>
    <row r="383" spans="1:9">
      <c r="A383">
        <v>373</v>
      </c>
      <c r="B383" s="2">
        <v>39957.634719988426</v>
      </c>
      <c r="C383">
        <v>320</v>
      </c>
      <c r="D383">
        <v>746</v>
      </c>
      <c r="E383">
        <v>747</v>
      </c>
      <c r="F383">
        <v>2</v>
      </c>
      <c r="G383">
        <v>0</v>
      </c>
      <c r="H383" s="4">
        <f t="shared" si="10"/>
        <v>1.4966203671065159E-3</v>
      </c>
      <c r="I383" s="4">
        <f t="shared" si="11"/>
        <v>1.6690740708102197E-3</v>
      </c>
    </row>
    <row r="384" spans="1:9">
      <c r="A384">
        <v>374</v>
      </c>
      <c r="B384" s="2">
        <v>39957.634724305557</v>
      </c>
      <c r="C384">
        <v>326.10000000000002</v>
      </c>
      <c r="D384">
        <v>748</v>
      </c>
      <c r="E384">
        <v>749</v>
      </c>
      <c r="F384">
        <v>2</v>
      </c>
      <c r="G384">
        <v>0</v>
      </c>
      <c r="H384" s="4">
        <f t="shared" si="10"/>
        <v>1.5009374983492307E-3</v>
      </c>
      <c r="I384" s="4">
        <f t="shared" si="11"/>
        <v>1.6733912020529345E-3</v>
      </c>
    </row>
    <row r="385" spans="1:9">
      <c r="A385">
        <v>375</v>
      </c>
      <c r="B385" s="2">
        <v>39957.63472858796</v>
      </c>
      <c r="C385">
        <v>323.5</v>
      </c>
      <c r="D385">
        <v>750</v>
      </c>
      <c r="E385">
        <v>751</v>
      </c>
      <c r="F385">
        <v>2</v>
      </c>
      <c r="G385">
        <v>0</v>
      </c>
      <c r="H385" s="4">
        <f t="shared" si="10"/>
        <v>1.5052199014462531E-3</v>
      </c>
      <c r="I385" s="4">
        <f t="shared" si="11"/>
        <v>1.6776736051499568E-3</v>
      </c>
    </row>
    <row r="386" spans="1:9">
      <c r="A386">
        <v>376</v>
      </c>
      <c r="B386" s="2">
        <v>39957.634732766201</v>
      </c>
      <c r="C386">
        <v>336.1</v>
      </c>
      <c r="D386">
        <v>752</v>
      </c>
      <c r="E386">
        <v>753</v>
      </c>
      <c r="F386">
        <v>2</v>
      </c>
      <c r="G386">
        <v>0</v>
      </c>
      <c r="H386" s="4">
        <f t="shared" si="10"/>
        <v>1.5093981419340707E-3</v>
      </c>
      <c r="I386" s="4">
        <f t="shared" si="11"/>
        <v>1.6818518456377745E-3</v>
      </c>
    </row>
    <row r="387" spans="1:9">
      <c r="A387">
        <v>377</v>
      </c>
      <c r="B387" s="2">
        <v>39957.634736967593</v>
      </c>
      <c r="C387">
        <v>328.8</v>
      </c>
      <c r="D387">
        <v>754</v>
      </c>
      <c r="E387">
        <v>755</v>
      </c>
      <c r="F387">
        <v>2</v>
      </c>
      <c r="G387">
        <v>0</v>
      </c>
      <c r="H387" s="4">
        <f t="shared" si="10"/>
        <v>1.5135995345190167E-3</v>
      </c>
      <c r="I387" s="4">
        <f t="shared" si="11"/>
        <v>1.6860532382227205E-3</v>
      </c>
    </row>
    <row r="388" spans="1:9">
      <c r="A388">
        <v>378</v>
      </c>
      <c r="B388" s="2">
        <v>39957.634741180555</v>
      </c>
      <c r="C388">
        <v>329.2</v>
      </c>
      <c r="D388">
        <v>756</v>
      </c>
      <c r="E388">
        <v>757</v>
      </c>
      <c r="F388">
        <v>2</v>
      </c>
      <c r="G388">
        <v>0</v>
      </c>
      <c r="H388" s="4">
        <f t="shared" si="10"/>
        <v>1.5178124958765693E-3</v>
      </c>
      <c r="I388" s="4">
        <f t="shared" si="11"/>
        <v>1.690266199580273E-3</v>
      </c>
    </row>
    <row r="389" spans="1:9">
      <c r="A389">
        <v>379</v>
      </c>
      <c r="B389" s="2">
        <v>39957.634745405092</v>
      </c>
      <c r="C389">
        <v>326.5</v>
      </c>
      <c r="D389">
        <v>758</v>
      </c>
      <c r="E389">
        <v>759</v>
      </c>
      <c r="F389">
        <v>2</v>
      </c>
      <c r="G389">
        <v>0</v>
      </c>
      <c r="H389" s="4">
        <f t="shared" si="10"/>
        <v>1.522037033282686E-3</v>
      </c>
      <c r="I389" s="4">
        <f t="shared" si="11"/>
        <v>1.6944907369863898E-3</v>
      </c>
    </row>
    <row r="390" spans="1:9">
      <c r="A390">
        <v>380</v>
      </c>
      <c r="B390" s="2">
        <v>39957.634749652774</v>
      </c>
      <c r="C390">
        <v>327</v>
      </c>
      <c r="D390">
        <v>760</v>
      </c>
      <c r="E390">
        <v>761</v>
      </c>
      <c r="F390">
        <v>2</v>
      </c>
      <c r="G390">
        <v>0</v>
      </c>
      <c r="H390" s="4">
        <f t="shared" si="10"/>
        <v>1.5262847155099735E-3</v>
      </c>
      <c r="I390" s="4">
        <f t="shared" si="11"/>
        <v>1.6987384192136772E-3</v>
      </c>
    </row>
    <row r="391" spans="1:9">
      <c r="A391">
        <v>381</v>
      </c>
      <c r="B391" s="2">
        <v>39957.634753935185</v>
      </c>
      <c r="C391">
        <v>326.5</v>
      </c>
      <c r="D391">
        <v>762</v>
      </c>
      <c r="E391">
        <v>763</v>
      </c>
      <c r="F391">
        <v>2</v>
      </c>
      <c r="G391">
        <v>0</v>
      </c>
      <c r="H391" s="4">
        <f t="shared" si="10"/>
        <v>1.5305671258829534E-3</v>
      </c>
      <c r="I391" s="4">
        <f t="shared" si="11"/>
        <v>1.7030208295866571E-3</v>
      </c>
    </row>
    <row r="392" spans="1:9">
      <c r="A392">
        <v>382</v>
      </c>
      <c r="B392" s="2">
        <v>39957.634758113425</v>
      </c>
      <c r="C392">
        <v>328.3</v>
      </c>
      <c r="D392">
        <v>764</v>
      </c>
      <c r="E392">
        <v>765</v>
      </c>
      <c r="F392">
        <v>2</v>
      </c>
      <c r="G392">
        <v>0</v>
      </c>
      <c r="H392" s="4">
        <f t="shared" si="10"/>
        <v>1.5347453663707711E-3</v>
      </c>
      <c r="I392" s="4">
        <f t="shared" si="11"/>
        <v>1.7071990700744748E-3</v>
      </c>
    </row>
    <row r="393" spans="1:9">
      <c r="A393">
        <v>383</v>
      </c>
      <c r="B393" s="2">
        <v>39957.634762407404</v>
      </c>
      <c r="C393">
        <v>326.5</v>
      </c>
      <c r="D393">
        <v>766</v>
      </c>
      <c r="E393">
        <v>767</v>
      </c>
      <c r="F393">
        <v>2</v>
      </c>
      <c r="G393">
        <v>0</v>
      </c>
      <c r="H393" s="4">
        <f t="shared" si="10"/>
        <v>1.5390393455163576E-3</v>
      </c>
      <c r="I393" s="4">
        <f t="shared" si="11"/>
        <v>1.7114930492200613E-3</v>
      </c>
    </row>
    <row r="394" spans="1:9">
      <c r="A394">
        <v>384</v>
      </c>
      <c r="B394" s="2">
        <v>39957.63476666667</v>
      </c>
      <c r="C394">
        <v>326.10000000000002</v>
      </c>
      <c r="D394">
        <v>768</v>
      </c>
      <c r="E394">
        <v>769</v>
      </c>
      <c r="F394">
        <v>2</v>
      </c>
      <c r="G394">
        <v>0</v>
      </c>
      <c r="H394" s="4">
        <f t="shared" si="10"/>
        <v>1.5432986110681668E-3</v>
      </c>
      <c r="I394" s="4">
        <f t="shared" si="11"/>
        <v>1.7157523147718705E-3</v>
      </c>
    </row>
    <row r="395" spans="1:9">
      <c r="A395">
        <v>385</v>
      </c>
      <c r="B395" s="2">
        <v>39957.634770960649</v>
      </c>
      <c r="C395">
        <v>321.3</v>
      </c>
      <c r="D395">
        <v>770</v>
      </c>
      <c r="E395">
        <v>771</v>
      </c>
      <c r="F395">
        <v>2</v>
      </c>
      <c r="G395">
        <v>0</v>
      </c>
      <c r="H395" s="4">
        <f t="shared" si="10"/>
        <v>1.5475925902137533E-3</v>
      </c>
      <c r="I395" s="4">
        <f t="shared" si="11"/>
        <v>1.720046293917457E-3</v>
      </c>
    </row>
    <row r="396" spans="1:9">
      <c r="A396">
        <v>386</v>
      </c>
      <c r="B396" s="2">
        <v>39957.634775266204</v>
      </c>
      <c r="C396">
        <v>319.60000000000002</v>
      </c>
      <c r="D396">
        <v>772</v>
      </c>
      <c r="E396">
        <v>773</v>
      </c>
      <c r="F396">
        <v>2</v>
      </c>
      <c r="G396">
        <v>0</v>
      </c>
      <c r="H396" s="4">
        <f t="shared" ref="H396:H459" si="12">B396-$B$1</f>
        <v>1.5518981454079039E-3</v>
      </c>
      <c r="I396" s="4">
        <f t="shared" ref="I396:I459" si="13">B396-$B$1+$B$2</f>
        <v>1.7243518491116077E-3</v>
      </c>
    </row>
    <row r="397" spans="1:9">
      <c r="A397">
        <v>387</v>
      </c>
      <c r="B397" s="2">
        <v>39957.634779629632</v>
      </c>
      <c r="C397">
        <v>314.10000000000002</v>
      </c>
      <c r="D397">
        <v>774</v>
      </c>
      <c r="E397">
        <v>775</v>
      </c>
      <c r="F397">
        <v>2</v>
      </c>
      <c r="G397">
        <v>0</v>
      </c>
      <c r="H397" s="4">
        <f t="shared" si="12"/>
        <v>1.5562615735689178E-3</v>
      </c>
      <c r="I397" s="4">
        <f t="shared" si="13"/>
        <v>1.7287152772726216E-3</v>
      </c>
    </row>
    <row r="398" spans="1:9">
      <c r="A398">
        <v>388</v>
      </c>
      <c r="B398" s="2">
        <v>39957.634784120368</v>
      </c>
      <c r="C398">
        <v>312.5</v>
      </c>
      <c r="D398">
        <v>776</v>
      </c>
      <c r="E398">
        <v>777</v>
      </c>
      <c r="F398">
        <v>2</v>
      </c>
      <c r="G398">
        <v>0</v>
      </c>
      <c r="H398" s="4">
        <f t="shared" si="12"/>
        <v>1.560752309160307E-3</v>
      </c>
      <c r="I398" s="4">
        <f t="shared" si="13"/>
        <v>1.7332060128640108E-3</v>
      </c>
    </row>
    <row r="399" spans="1:9">
      <c r="A399">
        <v>389</v>
      </c>
      <c r="B399" s="2">
        <v>39957.634788530093</v>
      </c>
      <c r="C399">
        <v>310.89999999999998</v>
      </c>
      <c r="D399">
        <v>778</v>
      </c>
      <c r="E399">
        <v>779</v>
      </c>
      <c r="F399">
        <v>2</v>
      </c>
      <c r="G399">
        <v>0</v>
      </c>
      <c r="H399" s="4">
        <f t="shared" si="12"/>
        <v>1.56516203423962E-3</v>
      </c>
      <c r="I399" s="4">
        <f t="shared" si="13"/>
        <v>1.7376157379433237E-3</v>
      </c>
    </row>
    <row r="400" spans="1:9">
      <c r="A400">
        <v>390</v>
      </c>
      <c r="B400" s="2">
        <v>39957.634792962963</v>
      </c>
      <c r="C400">
        <v>324.3</v>
      </c>
      <c r="D400">
        <v>780</v>
      </c>
      <c r="E400">
        <v>781</v>
      </c>
      <c r="F400">
        <v>2</v>
      </c>
      <c r="G400">
        <v>0</v>
      </c>
      <c r="H400" s="4">
        <f t="shared" si="12"/>
        <v>1.5695949041401036E-3</v>
      </c>
      <c r="I400" s="4">
        <f t="shared" si="13"/>
        <v>1.7420486078438074E-3</v>
      </c>
    </row>
    <row r="401" spans="1:9">
      <c r="A401">
        <v>391</v>
      </c>
      <c r="B401" s="2">
        <v>39957.634797245373</v>
      </c>
      <c r="C401">
        <v>323.5</v>
      </c>
      <c r="D401">
        <v>782</v>
      </c>
      <c r="E401">
        <v>783</v>
      </c>
      <c r="F401">
        <v>2</v>
      </c>
      <c r="G401">
        <v>0</v>
      </c>
      <c r="H401" s="4">
        <f t="shared" si="12"/>
        <v>1.5738773145130835E-3</v>
      </c>
      <c r="I401" s="4">
        <f t="shared" si="13"/>
        <v>1.7463310182167873E-3</v>
      </c>
    </row>
    <row r="402" spans="1:9">
      <c r="A402">
        <v>392</v>
      </c>
      <c r="B402" s="2">
        <v>39957.634801539352</v>
      </c>
      <c r="C402">
        <v>319.10000000000002</v>
      </c>
      <c r="D402">
        <v>784</v>
      </c>
      <c r="E402">
        <v>785</v>
      </c>
      <c r="F402">
        <v>2</v>
      </c>
      <c r="G402">
        <v>0</v>
      </c>
      <c r="H402" s="4">
        <f t="shared" si="12"/>
        <v>1.57817129365867E-3</v>
      </c>
      <c r="I402" s="4">
        <f t="shared" si="13"/>
        <v>1.7506249973623738E-3</v>
      </c>
    </row>
    <row r="403" spans="1:9">
      <c r="A403">
        <v>393</v>
      </c>
      <c r="B403" s="2">
        <v>39957.634805868052</v>
      </c>
      <c r="C403">
        <v>323</v>
      </c>
      <c r="D403">
        <v>786</v>
      </c>
      <c r="E403">
        <v>787</v>
      </c>
      <c r="F403">
        <v>2</v>
      </c>
      <c r="G403">
        <v>0</v>
      </c>
      <c r="H403" s="4">
        <f t="shared" si="12"/>
        <v>1.5824999936739914E-3</v>
      </c>
      <c r="I403" s="4">
        <f t="shared" si="13"/>
        <v>1.7549536973776952E-3</v>
      </c>
    </row>
    <row r="404" spans="1:9">
      <c r="A404">
        <v>394</v>
      </c>
      <c r="B404" s="2">
        <v>39957.634810185184</v>
      </c>
      <c r="C404">
        <v>323</v>
      </c>
      <c r="D404">
        <v>788</v>
      </c>
      <c r="E404">
        <v>789</v>
      </c>
      <c r="F404">
        <v>2</v>
      </c>
      <c r="G404">
        <v>0</v>
      </c>
      <c r="H404" s="4">
        <f t="shared" si="12"/>
        <v>1.5868171249167062E-3</v>
      </c>
      <c r="I404" s="4">
        <f t="shared" si="13"/>
        <v>1.75927082862041E-3</v>
      </c>
    </row>
    <row r="405" spans="1:9">
      <c r="A405">
        <v>395</v>
      </c>
      <c r="B405" s="2">
        <v>39957.634814467594</v>
      </c>
      <c r="C405">
        <v>320.39999999999998</v>
      </c>
      <c r="D405">
        <v>790</v>
      </c>
      <c r="E405">
        <v>791</v>
      </c>
      <c r="F405">
        <v>2</v>
      </c>
      <c r="G405">
        <v>0</v>
      </c>
      <c r="H405" s="4">
        <f t="shared" si="12"/>
        <v>1.5910995352896862E-3</v>
      </c>
      <c r="I405" s="4">
        <f t="shared" si="13"/>
        <v>1.7635532389933899E-3</v>
      </c>
    </row>
    <row r="406" spans="1:9">
      <c r="A406">
        <v>396</v>
      </c>
      <c r="B406" s="2">
        <v>39957.634818819446</v>
      </c>
      <c r="C406">
        <v>322.60000000000002</v>
      </c>
      <c r="D406">
        <v>792</v>
      </c>
      <c r="E406">
        <v>793</v>
      </c>
      <c r="F406">
        <v>2</v>
      </c>
      <c r="G406">
        <v>0</v>
      </c>
      <c r="H406" s="4">
        <f t="shared" si="12"/>
        <v>1.5954513874021359E-3</v>
      </c>
      <c r="I406" s="4">
        <f t="shared" si="13"/>
        <v>1.7679050911058396E-3</v>
      </c>
    </row>
    <row r="407" spans="1:9">
      <c r="A407">
        <v>397</v>
      </c>
      <c r="B407" s="2">
        <v>39957.634823067128</v>
      </c>
      <c r="C407">
        <v>325.2</v>
      </c>
      <c r="D407">
        <v>794</v>
      </c>
      <c r="E407">
        <v>795</v>
      </c>
      <c r="F407">
        <v>2</v>
      </c>
      <c r="G407">
        <v>0</v>
      </c>
      <c r="H407" s="4">
        <f t="shared" si="12"/>
        <v>1.5996990696294233E-3</v>
      </c>
      <c r="I407" s="4">
        <f t="shared" si="13"/>
        <v>1.7721527733331271E-3</v>
      </c>
    </row>
    <row r="408" spans="1:9">
      <c r="A408">
        <v>398</v>
      </c>
      <c r="B408" s="2">
        <v>39957.634827395836</v>
      </c>
      <c r="C408">
        <v>324.3</v>
      </c>
      <c r="D408">
        <v>796</v>
      </c>
      <c r="E408">
        <v>797</v>
      </c>
      <c r="F408">
        <v>2</v>
      </c>
      <c r="G408">
        <v>0</v>
      </c>
      <c r="H408" s="4">
        <f t="shared" si="12"/>
        <v>1.6040277769207023E-3</v>
      </c>
      <c r="I408" s="4">
        <f t="shared" si="13"/>
        <v>1.7764814806244061E-3</v>
      </c>
    </row>
    <row r="409" spans="1:9">
      <c r="A409">
        <v>399</v>
      </c>
      <c r="B409" s="2">
        <v>39957.634831643518</v>
      </c>
      <c r="C409">
        <v>325.60000000000002</v>
      </c>
      <c r="D409">
        <v>798</v>
      </c>
      <c r="E409">
        <v>799</v>
      </c>
      <c r="F409">
        <v>2</v>
      </c>
      <c r="G409">
        <v>0</v>
      </c>
      <c r="H409" s="4">
        <f t="shared" si="12"/>
        <v>1.6082754591479897E-3</v>
      </c>
      <c r="I409" s="4">
        <f t="shared" si="13"/>
        <v>1.7807291628516935E-3</v>
      </c>
    </row>
    <row r="410" spans="1:9">
      <c r="A410">
        <v>400</v>
      </c>
      <c r="B410" s="2">
        <v>39957.634835891207</v>
      </c>
      <c r="C410">
        <v>325.2</v>
      </c>
      <c r="D410">
        <v>800</v>
      </c>
      <c r="E410">
        <v>801</v>
      </c>
      <c r="F410">
        <v>2</v>
      </c>
      <c r="G410">
        <v>0</v>
      </c>
      <c r="H410" s="4">
        <f t="shared" si="12"/>
        <v>1.6125231486512348E-3</v>
      </c>
      <c r="I410" s="4">
        <f t="shared" si="13"/>
        <v>1.7849768523549386E-3</v>
      </c>
    </row>
    <row r="411" spans="1:9">
      <c r="A411">
        <v>401</v>
      </c>
      <c r="B411" s="2">
        <v>39957.63484017361</v>
      </c>
      <c r="C411">
        <v>324.8</v>
      </c>
      <c r="D411">
        <v>802</v>
      </c>
      <c r="E411">
        <v>803</v>
      </c>
      <c r="F411">
        <v>2</v>
      </c>
      <c r="G411">
        <v>0</v>
      </c>
      <c r="H411" s="4">
        <f t="shared" si="12"/>
        <v>1.6168055517482571E-3</v>
      </c>
      <c r="I411" s="4">
        <f t="shared" si="13"/>
        <v>1.7892592554519609E-3</v>
      </c>
    </row>
    <row r="412" spans="1:9">
      <c r="A412">
        <v>402</v>
      </c>
      <c r="B412" s="2">
        <v>39957.634844479166</v>
      </c>
      <c r="C412">
        <v>324.3</v>
      </c>
      <c r="D412">
        <v>804</v>
      </c>
      <c r="E412">
        <v>805</v>
      </c>
      <c r="F412">
        <v>2</v>
      </c>
      <c r="G412">
        <v>0</v>
      </c>
      <c r="H412" s="4">
        <f t="shared" si="12"/>
        <v>1.6211111069424078E-3</v>
      </c>
      <c r="I412" s="4">
        <f t="shared" si="13"/>
        <v>1.7935648106461115E-3</v>
      </c>
    </row>
    <row r="413" spans="1:9">
      <c r="A413">
        <v>403</v>
      </c>
      <c r="B413" s="2">
        <v>39957.63484875</v>
      </c>
      <c r="C413">
        <v>323.5</v>
      </c>
      <c r="D413">
        <v>806</v>
      </c>
      <c r="E413">
        <v>807</v>
      </c>
      <c r="F413">
        <v>2</v>
      </c>
      <c r="G413">
        <v>0</v>
      </c>
      <c r="H413" s="4">
        <f t="shared" si="12"/>
        <v>1.6253819412668236E-3</v>
      </c>
      <c r="I413" s="4">
        <f t="shared" si="13"/>
        <v>1.7978356449705273E-3</v>
      </c>
    </row>
    <row r="414" spans="1:9">
      <c r="A414">
        <v>404</v>
      </c>
      <c r="B414" s="2">
        <v>39957.634853020834</v>
      </c>
      <c r="C414">
        <v>326.10000000000002</v>
      </c>
      <c r="D414">
        <v>808</v>
      </c>
      <c r="E414">
        <v>809</v>
      </c>
      <c r="F414">
        <v>2</v>
      </c>
      <c r="G414">
        <v>0</v>
      </c>
      <c r="H414" s="4">
        <f t="shared" si="12"/>
        <v>1.6296527755912393E-3</v>
      </c>
      <c r="I414" s="4">
        <f t="shared" si="13"/>
        <v>1.8021064792949431E-3</v>
      </c>
    </row>
    <row r="415" spans="1:9">
      <c r="A415">
        <v>405</v>
      </c>
      <c r="B415" s="2">
        <v>39957.634857314813</v>
      </c>
      <c r="C415">
        <v>323.5</v>
      </c>
      <c r="D415">
        <v>810</v>
      </c>
      <c r="E415">
        <v>811</v>
      </c>
      <c r="F415">
        <v>2</v>
      </c>
      <c r="G415">
        <v>0</v>
      </c>
      <c r="H415" s="4">
        <f t="shared" si="12"/>
        <v>1.6339467547368258E-3</v>
      </c>
      <c r="I415" s="4">
        <f t="shared" si="13"/>
        <v>1.8064004584405296E-3</v>
      </c>
    </row>
    <row r="416" spans="1:9">
      <c r="A416">
        <v>406</v>
      </c>
      <c r="B416" s="2">
        <v>39957.634861620369</v>
      </c>
      <c r="C416">
        <v>321.7</v>
      </c>
      <c r="D416">
        <v>812</v>
      </c>
      <c r="E416">
        <v>813</v>
      </c>
      <c r="F416">
        <v>2</v>
      </c>
      <c r="G416">
        <v>0</v>
      </c>
      <c r="H416" s="4">
        <f t="shared" si="12"/>
        <v>1.6382523099309765E-3</v>
      </c>
      <c r="I416" s="4">
        <f t="shared" si="13"/>
        <v>1.8107060136346802E-3</v>
      </c>
    </row>
    <row r="417" spans="1:9">
      <c r="A417">
        <v>407</v>
      </c>
      <c r="B417" s="2">
        <v>39957.634865902779</v>
      </c>
      <c r="C417">
        <v>328.8</v>
      </c>
      <c r="D417">
        <v>814</v>
      </c>
      <c r="E417">
        <v>815</v>
      </c>
      <c r="F417">
        <v>2</v>
      </c>
      <c r="G417">
        <v>0</v>
      </c>
      <c r="H417" s="4">
        <f t="shared" si="12"/>
        <v>1.6425347203039564E-3</v>
      </c>
      <c r="I417" s="4">
        <f t="shared" si="13"/>
        <v>1.8149884240076602E-3</v>
      </c>
    </row>
    <row r="418" spans="1:9">
      <c r="A418">
        <v>408</v>
      </c>
      <c r="B418" s="2">
        <v>39957.634870081019</v>
      </c>
      <c r="C418">
        <v>330.1</v>
      </c>
      <c r="D418">
        <v>816</v>
      </c>
      <c r="E418">
        <v>817</v>
      </c>
      <c r="F418">
        <v>2</v>
      </c>
      <c r="G418">
        <v>0</v>
      </c>
      <c r="H418" s="4">
        <f t="shared" si="12"/>
        <v>1.6467129607917741E-3</v>
      </c>
      <c r="I418" s="4">
        <f t="shared" si="13"/>
        <v>1.8191666644954778E-3</v>
      </c>
    </row>
    <row r="419" spans="1:9">
      <c r="A419">
        <v>409</v>
      </c>
      <c r="B419" s="2">
        <v>39957.634874282405</v>
      </c>
      <c r="C419">
        <v>332.9</v>
      </c>
      <c r="D419">
        <v>818</v>
      </c>
      <c r="E419">
        <v>819</v>
      </c>
      <c r="F419">
        <v>2</v>
      </c>
      <c r="G419">
        <v>0</v>
      </c>
      <c r="H419" s="4">
        <f t="shared" si="12"/>
        <v>1.6509143461007625E-3</v>
      </c>
      <c r="I419" s="4">
        <f t="shared" si="13"/>
        <v>1.8233680498044662E-3</v>
      </c>
    </row>
    <row r="420" spans="1:9">
      <c r="A420">
        <v>410</v>
      </c>
      <c r="B420" s="2">
        <v>39957.634878472221</v>
      </c>
      <c r="C420">
        <v>333.3</v>
      </c>
      <c r="D420">
        <v>820</v>
      </c>
      <c r="E420">
        <v>821</v>
      </c>
      <c r="F420">
        <v>2</v>
      </c>
      <c r="G420">
        <v>0</v>
      </c>
      <c r="H420" s="4">
        <f t="shared" si="12"/>
        <v>1.6551041626371443E-3</v>
      </c>
      <c r="I420" s="4">
        <f t="shared" si="13"/>
        <v>1.8275578663408481E-3</v>
      </c>
    </row>
    <row r="421" spans="1:9">
      <c r="A421">
        <v>411</v>
      </c>
      <c r="B421" s="2">
        <v>39957.634882615741</v>
      </c>
      <c r="C421">
        <v>335.7</v>
      </c>
      <c r="D421">
        <v>822</v>
      </c>
      <c r="E421">
        <v>823</v>
      </c>
      <c r="F421">
        <v>2</v>
      </c>
      <c r="G421">
        <v>0</v>
      </c>
      <c r="H421" s="4">
        <f t="shared" si="12"/>
        <v>1.6592476822552271E-3</v>
      </c>
      <c r="I421" s="4">
        <f t="shared" si="13"/>
        <v>1.8317013859589309E-3</v>
      </c>
    </row>
    <row r="422" spans="1:9">
      <c r="A422">
        <v>412</v>
      </c>
      <c r="B422" s="2">
        <v>39957.634886770837</v>
      </c>
      <c r="C422">
        <v>332</v>
      </c>
      <c r="D422">
        <v>824</v>
      </c>
      <c r="E422">
        <v>825</v>
      </c>
      <c r="F422">
        <v>2</v>
      </c>
      <c r="G422">
        <v>0</v>
      </c>
      <c r="H422" s="4">
        <f t="shared" si="12"/>
        <v>1.6634027779218741E-3</v>
      </c>
      <c r="I422" s="4">
        <f t="shared" si="13"/>
        <v>1.8358564816255778E-3</v>
      </c>
    </row>
    <row r="423" spans="1:9">
      <c r="A423">
        <v>413</v>
      </c>
      <c r="B423" s="2">
        <v>39957.634890914349</v>
      </c>
      <c r="C423">
        <v>334.3</v>
      </c>
      <c r="D423">
        <v>826</v>
      </c>
      <c r="E423">
        <v>827</v>
      </c>
      <c r="F423">
        <v>2</v>
      </c>
      <c r="G423">
        <v>0</v>
      </c>
      <c r="H423" s="4">
        <f t="shared" si="12"/>
        <v>1.6675462902639993E-3</v>
      </c>
      <c r="I423" s="4">
        <f t="shared" si="13"/>
        <v>1.839999993967703E-3</v>
      </c>
    </row>
    <row r="424" spans="1:9">
      <c r="A424">
        <v>414</v>
      </c>
      <c r="B424" s="2">
        <v>39957.634895115742</v>
      </c>
      <c r="C424">
        <v>332.9</v>
      </c>
      <c r="D424">
        <v>828</v>
      </c>
      <c r="E424">
        <v>829</v>
      </c>
      <c r="F424">
        <v>2</v>
      </c>
      <c r="G424">
        <v>0</v>
      </c>
      <c r="H424" s="4">
        <f t="shared" si="12"/>
        <v>1.6717476828489453E-3</v>
      </c>
      <c r="I424" s="4">
        <f t="shared" si="13"/>
        <v>1.844201386552649E-3</v>
      </c>
    </row>
    <row r="425" spans="1:9">
      <c r="A425">
        <v>415</v>
      </c>
      <c r="B425" s="2">
        <v>39957.634899282406</v>
      </c>
      <c r="C425">
        <v>332.9</v>
      </c>
      <c r="D425">
        <v>830</v>
      </c>
      <c r="E425">
        <v>831</v>
      </c>
      <c r="F425">
        <v>2</v>
      </c>
      <c r="G425">
        <v>0</v>
      </c>
      <c r="H425" s="4">
        <f t="shared" si="12"/>
        <v>1.6759143472881988E-3</v>
      </c>
      <c r="I425" s="4">
        <f t="shared" si="13"/>
        <v>1.8483680509919025E-3</v>
      </c>
    </row>
    <row r="426" spans="1:9">
      <c r="A426">
        <v>416</v>
      </c>
      <c r="B426" s="2">
        <v>39957.634903425926</v>
      </c>
      <c r="C426">
        <v>335.2</v>
      </c>
      <c r="D426">
        <v>832</v>
      </c>
      <c r="E426">
        <v>833</v>
      </c>
      <c r="F426">
        <v>2</v>
      </c>
      <c r="G426">
        <v>0</v>
      </c>
      <c r="H426" s="4">
        <f t="shared" si="12"/>
        <v>1.6800578669062816E-3</v>
      </c>
      <c r="I426" s="4">
        <f t="shared" si="13"/>
        <v>1.8525115706099853E-3</v>
      </c>
    </row>
    <row r="427" spans="1:9">
      <c r="A427">
        <v>417</v>
      </c>
      <c r="B427" s="2">
        <v>39957.634907569445</v>
      </c>
      <c r="C427">
        <v>335.2</v>
      </c>
      <c r="D427">
        <v>834</v>
      </c>
      <c r="E427">
        <v>835</v>
      </c>
      <c r="F427">
        <v>2</v>
      </c>
      <c r="G427">
        <v>0</v>
      </c>
      <c r="H427" s="4">
        <f t="shared" si="12"/>
        <v>1.6842013865243644E-3</v>
      </c>
      <c r="I427" s="4">
        <f t="shared" si="13"/>
        <v>1.8566550902280681E-3</v>
      </c>
    </row>
    <row r="428" spans="1:9">
      <c r="A428">
        <v>418</v>
      </c>
      <c r="B428" s="2">
        <v>39957.634911712965</v>
      </c>
      <c r="C428">
        <v>333.8</v>
      </c>
      <c r="D428">
        <v>836</v>
      </c>
      <c r="E428">
        <v>837</v>
      </c>
      <c r="F428">
        <v>2</v>
      </c>
      <c r="G428">
        <v>0</v>
      </c>
      <c r="H428" s="4">
        <f t="shared" si="12"/>
        <v>1.6883449061424471E-3</v>
      </c>
      <c r="I428" s="4">
        <f t="shared" si="13"/>
        <v>1.8607986098461509E-3</v>
      </c>
    </row>
    <row r="429" spans="1:9">
      <c r="A429">
        <v>419</v>
      </c>
      <c r="B429" s="2">
        <v>39957.634915925926</v>
      </c>
      <c r="C429">
        <v>332.4</v>
      </c>
      <c r="D429">
        <v>838</v>
      </c>
      <c r="E429">
        <v>839</v>
      </c>
      <c r="F429">
        <v>2</v>
      </c>
      <c r="G429">
        <v>0</v>
      </c>
      <c r="H429" s="4">
        <f t="shared" si="12"/>
        <v>1.6925578674999997E-3</v>
      </c>
      <c r="I429" s="4">
        <f t="shared" si="13"/>
        <v>1.8650115712037034E-3</v>
      </c>
    </row>
    <row r="430" spans="1:9">
      <c r="A430">
        <v>420</v>
      </c>
      <c r="B430" s="2">
        <v>39957.634920104167</v>
      </c>
      <c r="C430">
        <v>328.3</v>
      </c>
      <c r="D430">
        <v>840</v>
      </c>
      <c r="E430">
        <v>841</v>
      </c>
      <c r="F430">
        <v>2</v>
      </c>
      <c r="G430">
        <v>0</v>
      </c>
      <c r="H430" s="4">
        <f t="shared" si="12"/>
        <v>1.6967361079878174E-3</v>
      </c>
      <c r="I430" s="4">
        <f t="shared" si="13"/>
        <v>1.8691898116915211E-3</v>
      </c>
    </row>
    <row r="431" spans="1:9">
      <c r="A431">
        <v>421</v>
      </c>
      <c r="B431" s="2">
        <v>39957.634924293983</v>
      </c>
      <c r="C431">
        <v>332</v>
      </c>
      <c r="D431">
        <v>842</v>
      </c>
      <c r="E431">
        <v>843</v>
      </c>
      <c r="F431">
        <v>2</v>
      </c>
      <c r="G431">
        <v>0</v>
      </c>
      <c r="H431" s="4">
        <f t="shared" si="12"/>
        <v>1.7009259245241992E-3</v>
      </c>
      <c r="I431" s="4">
        <f t="shared" si="13"/>
        <v>1.873379628227903E-3</v>
      </c>
    </row>
    <row r="432" spans="1:9">
      <c r="A432">
        <v>422</v>
      </c>
      <c r="B432" s="2">
        <v>39957.634928518521</v>
      </c>
      <c r="C432">
        <v>331.5</v>
      </c>
      <c r="D432">
        <v>844</v>
      </c>
      <c r="E432">
        <v>845</v>
      </c>
      <c r="F432">
        <v>2</v>
      </c>
      <c r="G432">
        <v>0</v>
      </c>
      <c r="H432" s="4">
        <f t="shared" si="12"/>
        <v>1.7051504619303159E-3</v>
      </c>
      <c r="I432" s="4">
        <f t="shared" si="13"/>
        <v>1.8776041656340197E-3</v>
      </c>
    </row>
    <row r="433" spans="1:9">
      <c r="A433">
        <v>423</v>
      </c>
      <c r="B433" s="2">
        <v>39957.634932719906</v>
      </c>
      <c r="C433">
        <v>328.3</v>
      </c>
      <c r="D433">
        <v>846</v>
      </c>
      <c r="E433">
        <v>847</v>
      </c>
      <c r="F433">
        <v>2</v>
      </c>
      <c r="G433">
        <v>0</v>
      </c>
      <c r="H433" s="4">
        <f t="shared" si="12"/>
        <v>1.7093518472393043E-3</v>
      </c>
      <c r="I433" s="4">
        <f t="shared" si="13"/>
        <v>1.8818055509430081E-3</v>
      </c>
    </row>
    <row r="434" spans="1:9">
      <c r="A434">
        <v>424</v>
      </c>
      <c r="B434" s="2">
        <v>39957.634936909722</v>
      </c>
      <c r="C434">
        <v>333.8</v>
      </c>
      <c r="D434">
        <v>848</v>
      </c>
      <c r="E434">
        <v>849</v>
      </c>
      <c r="F434">
        <v>2</v>
      </c>
      <c r="G434">
        <v>0</v>
      </c>
      <c r="H434" s="4">
        <f t="shared" si="12"/>
        <v>1.7135416637756862E-3</v>
      </c>
      <c r="I434" s="4">
        <f t="shared" si="13"/>
        <v>1.8859953674793899E-3</v>
      </c>
    </row>
    <row r="435" spans="1:9">
      <c r="A435">
        <v>425</v>
      </c>
      <c r="B435" s="2">
        <v>39957.634941076387</v>
      </c>
      <c r="C435">
        <v>331.5</v>
      </c>
      <c r="D435">
        <v>850</v>
      </c>
      <c r="E435">
        <v>851</v>
      </c>
      <c r="F435">
        <v>2</v>
      </c>
      <c r="G435">
        <v>0</v>
      </c>
      <c r="H435" s="4">
        <f t="shared" si="12"/>
        <v>1.7177083282149397E-3</v>
      </c>
      <c r="I435" s="4">
        <f t="shared" si="13"/>
        <v>1.8901620319186434E-3</v>
      </c>
    </row>
    <row r="436" spans="1:9">
      <c r="A436">
        <v>426</v>
      </c>
      <c r="B436" s="2">
        <v>39957.63494520833</v>
      </c>
      <c r="C436">
        <v>335.7</v>
      </c>
      <c r="D436">
        <v>852</v>
      </c>
      <c r="E436">
        <v>853</v>
      </c>
      <c r="F436">
        <v>2</v>
      </c>
      <c r="G436">
        <v>0</v>
      </c>
      <c r="H436" s="4">
        <f t="shared" si="12"/>
        <v>1.7218402717844583E-3</v>
      </c>
      <c r="I436" s="4">
        <f t="shared" si="13"/>
        <v>1.8942939754881621E-3</v>
      </c>
    </row>
    <row r="437" spans="1:9">
      <c r="A437">
        <v>427</v>
      </c>
      <c r="B437" s="2">
        <v>39957.634949340281</v>
      </c>
      <c r="C437">
        <v>337.1</v>
      </c>
      <c r="D437">
        <v>854</v>
      </c>
      <c r="E437">
        <v>855</v>
      </c>
      <c r="F437">
        <v>2</v>
      </c>
      <c r="G437">
        <v>0</v>
      </c>
      <c r="H437" s="4">
        <f t="shared" si="12"/>
        <v>1.7259722226299345E-3</v>
      </c>
      <c r="I437" s="4">
        <f t="shared" si="13"/>
        <v>1.8984259263336383E-3</v>
      </c>
    </row>
    <row r="438" spans="1:9">
      <c r="A438">
        <v>428</v>
      </c>
      <c r="B438" s="2">
        <v>39957.634953518522</v>
      </c>
      <c r="C438">
        <v>332</v>
      </c>
      <c r="D438">
        <v>856</v>
      </c>
      <c r="E438">
        <v>857</v>
      </c>
      <c r="F438">
        <v>2</v>
      </c>
      <c r="G438">
        <v>0</v>
      </c>
      <c r="H438" s="4">
        <f t="shared" si="12"/>
        <v>1.7301504631177522E-3</v>
      </c>
      <c r="I438" s="4">
        <f t="shared" si="13"/>
        <v>1.902604166821456E-3</v>
      </c>
    </row>
    <row r="439" spans="1:9">
      <c r="A439">
        <v>429</v>
      </c>
      <c r="B439" s="2">
        <v>39957.63495767361</v>
      </c>
      <c r="C439">
        <v>333.3</v>
      </c>
      <c r="D439">
        <v>858</v>
      </c>
      <c r="E439">
        <v>859</v>
      </c>
      <c r="F439">
        <v>2</v>
      </c>
      <c r="G439">
        <v>0</v>
      </c>
      <c r="H439" s="4">
        <f t="shared" si="12"/>
        <v>1.7343055515084416E-3</v>
      </c>
      <c r="I439" s="4">
        <f t="shared" si="13"/>
        <v>1.9067592552121453E-3</v>
      </c>
    </row>
    <row r="440" spans="1:9">
      <c r="A440">
        <v>430</v>
      </c>
      <c r="B440" s="2">
        <v>39957.634961898148</v>
      </c>
      <c r="C440">
        <v>332</v>
      </c>
      <c r="D440">
        <v>860</v>
      </c>
      <c r="E440">
        <v>861</v>
      </c>
      <c r="F440">
        <v>2</v>
      </c>
      <c r="G440">
        <v>0</v>
      </c>
      <c r="H440" s="4">
        <f t="shared" si="12"/>
        <v>1.7385300889145583E-3</v>
      </c>
      <c r="I440" s="4">
        <f t="shared" si="13"/>
        <v>1.910983792618262E-3</v>
      </c>
    </row>
    <row r="441" spans="1:9">
      <c r="A441">
        <v>431</v>
      </c>
      <c r="B441" s="2">
        <v>39957.634966076388</v>
      </c>
      <c r="C441">
        <v>328.3</v>
      </c>
      <c r="D441">
        <v>862</v>
      </c>
      <c r="E441">
        <v>863</v>
      </c>
      <c r="F441">
        <v>2</v>
      </c>
      <c r="G441">
        <v>0</v>
      </c>
      <c r="H441" s="4">
        <f t="shared" si="12"/>
        <v>1.742708329402376E-3</v>
      </c>
      <c r="I441" s="4">
        <f t="shared" si="13"/>
        <v>1.9151620331060797E-3</v>
      </c>
    </row>
    <row r="442" spans="1:9">
      <c r="A442">
        <v>432</v>
      </c>
      <c r="B442" s="2">
        <v>39957.634970277781</v>
      </c>
      <c r="C442">
        <v>330.6</v>
      </c>
      <c r="D442">
        <v>864</v>
      </c>
      <c r="E442">
        <v>865</v>
      </c>
      <c r="F442">
        <v>2</v>
      </c>
      <c r="G442">
        <v>0</v>
      </c>
      <c r="H442" s="4">
        <f t="shared" si="12"/>
        <v>1.746909721987322E-3</v>
      </c>
      <c r="I442" s="4">
        <f t="shared" si="13"/>
        <v>1.9193634256910257E-3</v>
      </c>
    </row>
    <row r="443" spans="1:9">
      <c r="A443">
        <v>433</v>
      </c>
      <c r="B443" s="2">
        <v>39957.634974490742</v>
      </c>
      <c r="C443">
        <v>333.3</v>
      </c>
      <c r="D443">
        <v>866</v>
      </c>
      <c r="E443">
        <v>867</v>
      </c>
      <c r="F443">
        <v>2</v>
      </c>
      <c r="G443">
        <v>0</v>
      </c>
      <c r="H443" s="4">
        <f t="shared" si="12"/>
        <v>1.7511226833448745E-3</v>
      </c>
      <c r="I443" s="4">
        <f t="shared" si="13"/>
        <v>1.9235763870485783E-3</v>
      </c>
    </row>
    <row r="444" spans="1:9">
      <c r="A444">
        <v>434</v>
      </c>
      <c r="B444" s="2">
        <v>39957.634978668983</v>
      </c>
      <c r="C444">
        <v>328.3</v>
      </c>
      <c r="D444">
        <v>868</v>
      </c>
      <c r="E444">
        <v>869</v>
      </c>
      <c r="F444">
        <v>2</v>
      </c>
      <c r="G444">
        <v>0</v>
      </c>
      <c r="H444" s="4">
        <f t="shared" si="12"/>
        <v>1.7553009238326922E-3</v>
      </c>
      <c r="I444" s="4">
        <f t="shared" si="13"/>
        <v>1.927754627536396E-3</v>
      </c>
    </row>
    <row r="445" spans="1:9">
      <c r="A445">
        <v>435</v>
      </c>
      <c r="B445" s="2">
        <v>39957.634982881944</v>
      </c>
      <c r="C445">
        <v>329.7</v>
      </c>
      <c r="D445">
        <v>870</v>
      </c>
      <c r="E445">
        <v>871</v>
      </c>
      <c r="F445">
        <v>2</v>
      </c>
      <c r="G445">
        <v>0</v>
      </c>
      <c r="H445" s="4">
        <f t="shared" si="12"/>
        <v>1.7595138851902448E-3</v>
      </c>
      <c r="I445" s="4">
        <f t="shared" si="13"/>
        <v>1.9319675888939485E-3</v>
      </c>
    </row>
    <row r="446" spans="1:9">
      <c r="A446">
        <v>436</v>
      </c>
      <c r="B446" s="2">
        <v>39957.63498722222</v>
      </c>
      <c r="C446">
        <v>324.8</v>
      </c>
      <c r="D446">
        <v>872</v>
      </c>
      <c r="E446">
        <v>873</v>
      </c>
      <c r="F446">
        <v>2</v>
      </c>
      <c r="G446">
        <v>0</v>
      </c>
      <c r="H446" s="4">
        <f t="shared" si="12"/>
        <v>1.7638541612541303E-3</v>
      </c>
      <c r="I446" s="4">
        <f t="shared" si="13"/>
        <v>1.936307864957834E-3</v>
      </c>
    </row>
    <row r="447" spans="1:9">
      <c r="A447">
        <v>437</v>
      </c>
      <c r="B447" s="2">
        <v>39957.634991435189</v>
      </c>
      <c r="C447">
        <v>321.7</v>
      </c>
      <c r="D447">
        <v>874</v>
      </c>
      <c r="E447">
        <v>875</v>
      </c>
      <c r="F447">
        <v>2</v>
      </c>
      <c r="G447">
        <v>0</v>
      </c>
      <c r="H447" s="4">
        <f t="shared" si="12"/>
        <v>1.7680671298876405E-3</v>
      </c>
      <c r="I447" s="4">
        <f t="shared" si="13"/>
        <v>1.9405208335913442E-3</v>
      </c>
    </row>
    <row r="448" spans="1:9">
      <c r="A448">
        <v>438</v>
      </c>
      <c r="B448" s="2">
        <v>39957.634995717592</v>
      </c>
      <c r="C448">
        <v>325.2</v>
      </c>
      <c r="D448">
        <v>876</v>
      </c>
      <c r="E448">
        <v>877</v>
      </c>
      <c r="F448">
        <v>2</v>
      </c>
      <c r="G448">
        <v>0</v>
      </c>
      <c r="H448" s="4">
        <f t="shared" si="12"/>
        <v>1.7723495329846628E-3</v>
      </c>
      <c r="I448" s="4">
        <f t="shared" si="13"/>
        <v>1.9448032366883665E-3</v>
      </c>
    </row>
    <row r="449" spans="1:9">
      <c r="A449">
        <v>439</v>
      </c>
      <c r="B449" s="2">
        <v>39957.635000046299</v>
      </c>
      <c r="C449">
        <v>321.7</v>
      </c>
      <c r="D449">
        <v>878</v>
      </c>
      <c r="E449">
        <v>879</v>
      </c>
      <c r="F449">
        <v>2</v>
      </c>
      <c r="G449">
        <v>0</v>
      </c>
      <c r="H449" s="4">
        <f t="shared" si="12"/>
        <v>1.7766782402759418E-3</v>
      </c>
      <c r="I449" s="4">
        <f t="shared" si="13"/>
        <v>1.9491319439796455E-3</v>
      </c>
    </row>
    <row r="450" spans="1:9">
      <c r="A450">
        <v>440</v>
      </c>
      <c r="B450" s="2">
        <v>39957.635004374999</v>
      </c>
      <c r="C450">
        <v>321.3</v>
      </c>
      <c r="D450">
        <v>880</v>
      </c>
      <c r="E450">
        <v>881</v>
      </c>
      <c r="F450">
        <v>2</v>
      </c>
      <c r="G450">
        <v>0</v>
      </c>
      <c r="H450" s="4">
        <f t="shared" si="12"/>
        <v>1.7810069402912632E-3</v>
      </c>
      <c r="I450" s="4">
        <f t="shared" si="13"/>
        <v>1.9534606439949669E-3</v>
      </c>
    </row>
    <row r="451" spans="1:9">
      <c r="A451">
        <v>441</v>
      </c>
      <c r="B451" s="2">
        <v>39957.63500869213</v>
      </c>
      <c r="C451">
        <v>318.7</v>
      </c>
      <c r="D451">
        <v>882</v>
      </c>
      <c r="E451">
        <v>883</v>
      </c>
      <c r="F451">
        <v>2</v>
      </c>
      <c r="G451">
        <v>0</v>
      </c>
      <c r="H451" s="4">
        <f t="shared" si="12"/>
        <v>1.785324071533978E-3</v>
      </c>
      <c r="I451" s="4">
        <f t="shared" si="13"/>
        <v>1.9577777752376817E-3</v>
      </c>
    </row>
    <row r="452" spans="1:9">
      <c r="A452">
        <v>442</v>
      </c>
      <c r="B452" s="2">
        <v>39957.635012997685</v>
      </c>
      <c r="C452">
        <v>326.10000000000002</v>
      </c>
      <c r="D452">
        <v>884</v>
      </c>
      <c r="E452">
        <v>885</v>
      </c>
      <c r="F452">
        <v>2</v>
      </c>
      <c r="G452">
        <v>0</v>
      </c>
      <c r="H452" s="4">
        <f t="shared" si="12"/>
        <v>1.7896296267281286E-3</v>
      </c>
      <c r="I452" s="4">
        <f t="shared" si="13"/>
        <v>1.9620833304318324E-3</v>
      </c>
    </row>
    <row r="453" spans="1:9">
      <c r="A453">
        <v>443</v>
      </c>
      <c r="B453" s="2">
        <v>39957.635017245368</v>
      </c>
      <c r="C453">
        <v>330.1</v>
      </c>
      <c r="D453">
        <v>886</v>
      </c>
      <c r="E453">
        <v>887</v>
      </c>
      <c r="F453">
        <v>2</v>
      </c>
      <c r="G453">
        <v>0</v>
      </c>
      <c r="H453" s="4">
        <f t="shared" si="12"/>
        <v>1.7938773089554161E-3</v>
      </c>
      <c r="I453" s="4">
        <f t="shared" si="13"/>
        <v>1.9663310126591198E-3</v>
      </c>
    </row>
    <row r="454" spans="1:9">
      <c r="A454">
        <v>444</v>
      </c>
      <c r="B454" s="2">
        <v>39957.635021400463</v>
      </c>
      <c r="C454">
        <v>334.3</v>
      </c>
      <c r="D454">
        <v>888</v>
      </c>
      <c r="E454">
        <v>889</v>
      </c>
      <c r="F454">
        <v>2</v>
      </c>
      <c r="G454">
        <v>0</v>
      </c>
      <c r="H454" s="4">
        <f t="shared" si="12"/>
        <v>1.798032404622063E-3</v>
      </c>
      <c r="I454" s="4">
        <f t="shared" si="13"/>
        <v>1.9704861083257668E-3</v>
      </c>
    </row>
    <row r="455" spans="1:9">
      <c r="A455">
        <v>445</v>
      </c>
      <c r="B455" s="2">
        <v>39957.635025578704</v>
      </c>
      <c r="C455">
        <v>335.2</v>
      </c>
      <c r="D455">
        <v>890</v>
      </c>
      <c r="E455">
        <v>891</v>
      </c>
      <c r="F455">
        <v>2</v>
      </c>
      <c r="G455">
        <v>0</v>
      </c>
      <c r="H455" s="4">
        <f t="shared" si="12"/>
        <v>1.8022106451098807E-3</v>
      </c>
      <c r="I455" s="4">
        <f t="shared" si="13"/>
        <v>1.9746643488135845E-3</v>
      </c>
    </row>
    <row r="456" spans="1:9">
      <c r="A456">
        <v>446</v>
      </c>
      <c r="B456" s="2">
        <v>39957.635029699071</v>
      </c>
      <c r="C456">
        <v>334.7</v>
      </c>
      <c r="D456">
        <v>892</v>
      </c>
      <c r="E456">
        <v>893</v>
      </c>
      <c r="F456">
        <v>2</v>
      </c>
      <c r="G456">
        <v>0</v>
      </c>
      <c r="H456" s="4">
        <f t="shared" si="12"/>
        <v>1.8063310126308352E-3</v>
      </c>
      <c r="I456" s="4">
        <f t="shared" si="13"/>
        <v>1.9787847163345389E-3</v>
      </c>
    </row>
    <row r="457" spans="1:9">
      <c r="A457">
        <v>447</v>
      </c>
      <c r="B457" s="2">
        <v>39957.635033842591</v>
      </c>
      <c r="C457">
        <v>336.6</v>
      </c>
      <c r="D457">
        <v>894</v>
      </c>
      <c r="E457">
        <v>895</v>
      </c>
      <c r="F457">
        <v>2</v>
      </c>
      <c r="G457">
        <v>0</v>
      </c>
      <c r="H457" s="4">
        <f t="shared" si="12"/>
        <v>1.810474532248918E-3</v>
      </c>
      <c r="I457" s="4">
        <f t="shared" si="13"/>
        <v>1.9829282359526217E-3</v>
      </c>
    </row>
    <row r="458" spans="1:9">
      <c r="A458">
        <v>448</v>
      </c>
      <c r="B458" s="2">
        <v>39957.635038009263</v>
      </c>
      <c r="C458">
        <v>335.7</v>
      </c>
      <c r="D458">
        <v>896</v>
      </c>
      <c r="E458">
        <v>897</v>
      </c>
      <c r="F458">
        <v>2</v>
      </c>
      <c r="G458">
        <v>0</v>
      </c>
      <c r="H458" s="4">
        <f t="shared" si="12"/>
        <v>1.8146412039641291E-3</v>
      </c>
      <c r="I458" s="4">
        <f t="shared" si="13"/>
        <v>1.9870949076678328E-3</v>
      </c>
    </row>
    <row r="459" spans="1:9">
      <c r="A459">
        <v>449</v>
      </c>
      <c r="B459" s="2">
        <v>39957.635042141206</v>
      </c>
      <c r="C459">
        <v>332</v>
      </c>
      <c r="D459">
        <v>898</v>
      </c>
      <c r="E459">
        <v>899</v>
      </c>
      <c r="F459">
        <v>2</v>
      </c>
      <c r="G459">
        <v>0</v>
      </c>
      <c r="H459" s="4">
        <f t="shared" si="12"/>
        <v>1.8187731475336477E-3</v>
      </c>
      <c r="I459" s="4">
        <f t="shared" si="13"/>
        <v>1.9912268512373515E-3</v>
      </c>
    </row>
    <row r="460" spans="1:9">
      <c r="A460">
        <v>450</v>
      </c>
      <c r="B460" s="2">
        <v>39957.635046284726</v>
      </c>
      <c r="C460">
        <v>333.8</v>
      </c>
      <c r="D460">
        <v>900</v>
      </c>
      <c r="E460">
        <v>901</v>
      </c>
      <c r="F460">
        <v>2</v>
      </c>
      <c r="G460">
        <v>0</v>
      </c>
      <c r="H460" s="4">
        <f t="shared" ref="H460:H523" si="14">B460-$B$1</f>
        <v>1.8229166671517305E-3</v>
      </c>
      <c r="I460" s="4">
        <f t="shared" ref="I460:I523" si="15">B460-$B$1+$B$2</f>
        <v>1.9953703708554343E-3</v>
      </c>
    </row>
    <row r="461" spans="1:9">
      <c r="A461">
        <v>451</v>
      </c>
      <c r="B461" s="2">
        <v>39957.635050497687</v>
      </c>
      <c r="C461">
        <v>333.3</v>
      </c>
      <c r="D461">
        <v>902</v>
      </c>
      <c r="E461">
        <v>903</v>
      </c>
      <c r="F461">
        <v>2</v>
      </c>
      <c r="G461">
        <v>0</v>
      </c>
      <c r="H461" s="4">
        <f t="shared" si="14"/>
        <v>1.8271296285092831E-3</v>
      </c>
      <c r="I461" s="4">
        <f t="shared" si="15"/>
        <v>1.9995833322129868E-3</v>
      </c>
    </row>
    <row r="462" spans="1:9">
      <c r="A462">
        <v>452</v>
      </c>
      <c r="B462" s="2">
        <v>39957.635054664352</v>
      </c>
      <c r="C462">
        <v>331</v>
      </c>
      <c r="D462">
        <v>904</v>
      </c>
      <c r="E462">
        <v>905</v>
      </c>
      <c r="F462">
        <v>2</v>
      </c>
      <c r="G462">
        <v>0</v>
      </c>
      <c r="H462" s="4">
        <f t="shared" si="14"/>
        <v>1.8312962929485366E-3</v>
      </c>
      <c r="I462" s="4">
        <f t="shared" si="15"/>
        <v>2.0037499966522403E-3</v>
      </c>
    </row>
    <row r="463" spans="1:9">
      <c r="A463">
        <v>453</v>
      </c>
      <c r="B463" s="2">
        <v>39957.635058842592</v>
      </c>
      <c r="C463">
        <v>332</v>
      </c>
      <c r="D463">
        <v>906</v>
      </c>
      <c r="E463">
        <v>907</v>
      </c>
      <c r="F463">
        <v>2</v>
      </c>
      <c r="G463">
        <v>0</v>
      </c>
      <c r="H463" s="4">
        <f t="shared" si="14"/>
        <v>1.8354745334363542E-3</v>
      </c>
      <c r="I463" s="4">
        <f t="shared" si="15"/>
        <v>2.007928237140058E-3</v>
      </c>
    </row>
    <row r="464" spans="1:9">
      <c r="A464">
        <v>454</v>
      </c>
      <c r="B464" s="2">
        <v>39957.635063032409</v>
      </c>
      <c r="C464">
        <v>339</v>
      </c>
      <c r="D464">
        <v>908</v>
      </c>
      <c r="E464">
        <v>909</v>
      </c>
      <c r="F464">
        <v>2</v>
      </c>
      <c r="G464">
        <v>0</v>
      </c>
      <c r="H464" s="4">
        <f t="shared" si="14"/>
        <v>1.8396643499727361E-3</v>
      </c>
      <c r="I464" s="4">
        <f t="shared" si="15"/>
        <v>2.0121180536764398E-3</v>
      </c>
    </row>
    <row r="465" spans="1:9">
      <c r="A465">
        <v>455</v>
      </c>
      <c r="B465" s="2">
        <v>39957.635067129631</v>
      </c>
      <c r="C465">
        <v>330.6</v>
      </c>
      <c r="D465">
        <v>910</v>
      </c>
      <c r="E465">
        <v>911</v>
      </c>
      <c r="F465">
        <v>2</v>
      </c>
      <c r="G465">
        <v>0</v>
      </c>
      <c r="H465" s="4">
        <f t="shared" si="14"/>
        <v>1.8437615726725198E-3</v>
      </c>
      <c r="I465" s="4">
        <f t="shared" si="15"/>
        <v>2.0162152763762236E-3</v>
      </c>
    </row>
    <row r="466" spans="1:9">
      <c r="A466">
        <v>456</v>
      </c>
      <c r="B466" s="2">
        <v>39957.635071377314</v>
      </c>
      <c r="C466">
        <v>328.3</v>
      </c>
      <c r="D466">
        <v>912</v>
      </c>
      <c r="E466">
        <v>913</v>
      </c>
      <c r="F466">
        <v>2</v>
      </c>
      <c r="G466">
        <v>0</v>
      </c>
      <c r="H466" s="4">
        <f t="shared" si="14"/>
        <v>1.8480092548998073E-3</v>
      </c>
      <c r="I466" s="4">
        <f t="shared" si="15"/>
        <v>2.020462958603511E-3</v>
      </c>
    </row>
    <row r="467" spans="1:9">
      <c r="A467">
        <v>457</v>
      </c>
      <c r="B467" s="2">
        <v>39957.635075590275</v>
      </c>
      <c r="C467">
        <v>324.8</v>
      </c>
      <c r="D467">
        <v>914</v>
      </c>
      <c r="E467">
        <v>915</v>
      </c>
      <c r="F467">
        <v>2</v>
      </c>
      <c r="G467">
        <v>0</v>
      </c>
      <c r="H467" s="4">
        <f t="shared" si="14"/>
        <v>1.8522222162573598E-3</v>
      </c>
      <c r="I467" s="4">
        <f t="shared" si="15"/>
        <v>2.0246759199610636E-3</v>
      </c>
    </row>
    <row r="468" spans="1:9">
      <c r="A468">
        <v>458</v>
      </c>
      <c r="B468" s="2">
        <v>39957.63507984954</v>
      </c>
      <c r="C468">
        <v>326.5</v>
      </c>
      <c r="D468">
        <v>916</v>
      </c>
      <c r="E468">
        <v>917</v>
      </c>
      <c r="F468">
        <v>2</v>
      </c>
      <c r="G468">
        <v>0</v>
      </c>
      <c r="H468" s="4">
        <f t="shared" si="14"/>
        <v>1.8564814818091691E-3</v>
      </c>
      <c r="I468" s="4">
        <f t="shared" si="15"/>
        <v>2.0289351855128728E-3</v>
      </c>
    </row>
    <row r="469" spans="1:9">
      <c r="A469">
        <v>459</v>
      </c>
      <c r="B469" s="2">
        <v>39957.635084155096</v>
      </c>
      <c r="C469">
        <v>327</v>
      </c>
      <c r="D469">
        <v>918</v>
      </c>
      <c r="E469">
        <v>919</v>
      </c>
      <c r="F469">
        <v>2</v>
      </c>
      <c r="G469">
        <v>0</v>
      </c>
      <c r="H469" s="4">
        <f t="shared" si="14"/>
        <v>1.8607870370033197E-3</v>
      </c>
      <c r="I469" s="4">
        <f t="shared" si="15"/>
        <v>2.0332407407070235E-3</v>
      </c>
    </row>
    <row r="470" spans="1:9">
      <c r="A470">
        <v>460</v>
      </c>
      <c r="B470" s="2">
        <v>39957.635088391202</v>
      </c>
      <c r="C470">
        <v>323</v>
      </c>
      <c r="D470">
        <v>920</v>
      </c>
      <c r="E470">
        <v>921</v>
      </c>
      <c r="F470">
        <v>2</v>
      </c>
      <c r="G470">
        <v>0</v>
      </c>
      <c r="H470" s="4">
        <f t="shared" si="14"/>
        <v>1.865023143182043E-3</v>
      </c>
      <c r="I470" s="4">
        <f t="shared" si="15"/>
        <v>2.0374768468857467E-3</v>
      </c>
    </row>
    <row r="471" spans="1:9">
      <c r="A471">
        <v>461</v>
      </c>
      <c r="B471" s="2">
        <v>39957.635092696757</v>
      </c>
      <c r="C471">
        <v>321.7</v>
      </c>
      <c r="D471">
        <v>922</v>
      </c>
      <c r="E471">
        <v>923</v>
      </c>
      <c r="F471">
        <v>2</v>
      </c>
      <c r="G471">
        <v>0</v>
      </c>
      <c r="H471" s="4">
        <f t="shared" si="14"/>
        <v>1.8693286983761936E-3</v>
      </c>
      <c r="I471" s="4">
        <f t="shared" si="15"/>
        <v>2.0417824020798974E-3</v>
      </c>
    </row>
    <row r="472" spans="1:9">
      <c r="A472">
        <v>462</v>
      </c>
      <c r="B472" s="2">
        <v>39957.635097048609</v>
      </c>
      <c r="C472">
        <v>317</v>
      </c>
      <c r="D472">
        <v>924</v>
      </c>
      <c r="E472">
        <v>925</v>
      </c>
      <c r="F472">
        <v>2</v>
      </c>
      <c r="G472">
        <v>0</v>
      </c>
      <c r="H472" s="4">
        <f t="shared" si="14"/>
        <v>1.8736805504886433E-3</v>
      </c>
      <c r="I472" s="4">
        <f t="shared" si="15"/>
        <v>2.0461342541923471E-3</v>
      </c>
    </row>
    <row r="473" spans="1:9">
      <c r="A473">
        <v>463</v>
      </c>
      <c r="B473" s="2">
        <v>39957.63510146991</v>
      </c>
      <c r="C473">
        <v>312.10000000000002</v>
      </c>
      <c r="D473">
        <v>926</v>
      </c>
      <c r="E473">
        <v>927</v>
      </c>
      <c r="F473">
        <v>2</v>
      </c>
      <c r="G473">
        <v>0</v>
      </c>
      <c r="H473" s="4">
        <f t="shared" si="14"/>
        <v>1.8781018516165204E-3</v>
      </c>
      <c r="I473" s="4">
        <f t="shared" si="15"/>
        <v>2.0505555553202242E-3</v>
      </c>
    </row>
    <row r="474" spans="1:9">
      <c r="A474">
        <v>464</v>
      </c>
      <c r="B474" s="2">
        <v>39957.635105891204</v>
      </c>
      <c r="C474">
        <v>314.10000000000002</v>
      </c>
      <c r="D474">
        <v>928</v>
      </c>
      <c r="E474">
        <v>929</v>
      </c>
      <c r="F474">
        <v>2</v>
      </c>
      <c r="G474">
        <v>0</v>
      </c>
      <c r="H474" s="4">
        <f t="shared" si="14"/>
        <v>1.8825231454684399E-3</v>
      </c>
      <c r="I474" s="4">
        <f t="shared" si="15"/>
        <v>2.0549768491721437E-3</v>
      </c>
    </row>
    <row r="475" spans="1:9">
      <c r="A475">
        <v>465</v>
      </c>
      <c r="B475" s="2">
        <v>39957.635110289353</v>
      </c>
      <c r="C475">
        <v>315.8</v>
      </c>
      <c r="D475">
        <v>930</v>
      </c>
      <c r="E475">
        <v>931</v>
      </c>
      <c r="F475">
        <v>2</v>
      </c>
      <c r="G475">
        <v>0</v>
      </c>
      <c r="H475" s="4">
        <f t="shared" si="14"/>
        <v>1.8869212944991887E-3</v>
      </c>
      <c r="I475" s="4">
        <f t="shared" si="15"/>
        <v>2.0593749982028924E-3</v>
      </c>
    </row>
    <row r="476" spans="1:9">
      <c r="A476">
        <v>466</v>
      </c>
      <c r="B476" s="2">
        <v>39957.635114675926</v>
      </c>
      <c r="C476">
        <v>320.89999999999998</v>
      </c>
      <c r="D476">
        <v>932</v>
      </c>
      <c r="E476">
        <v>933</v>
      </c>
      <c r="F476">
        <v>2</v>
      </c>
      <c r="G476">
        <v>0</v>
      </c>
      <c r="H476" s="4">
        <f t="shared" si="14"/>
        <v>1.8913078674813733E-3</v>
      </c>
      <c r="I476" s="4">
        <f t="shared" si="15"/>
        <v>2.063761571185077E-3</v>
      </c>
    </row>
    <row r="477" spans="1:9">
      <c r="A477">
        <v>467</v>
      </c>
      <c r="B477" s="2">
        <v>39957.635118993057</v>
      </c>
      <c r="C477">
        <v>322.10000000000002</v>
      </c>
      <c r="D477">
        <v>934</v>
      </c>
      <c r="E477">
        <v>935</v>
      </c>
      <c r="F477">
        <v>2</v>
      </c>
      <c r="G477">
        <v>0</v>
      </c>
      <c r="H477" s="4">
        <f t="shared" si="14"/>
        <v>1.8956249987240881E-3</v>
      </c>
      <c r="I477" s="4">
        <f t="shared" si="15"/>
        <v>2.0680787024277918E-3</v>
      </c>
    </row>
    <row r="478" spans="1:9">
      <c r="A478">
        <v>468</v>
      </c>
      <c r="B478" s="2">
        <v>39957.635123333333</v>
      </c>
      <c r="C478">
        <v>319.60000000000002</v>
      </c>
      <c r="D478">
        <v>936</v>
      </c>
      <c r="E478">
        <v>937</v>
      </c>
      <c r="F478">
        <v>2</v>
      </c>
      <c r="G478">
        <v>0</v>
      </c>
      <c r="H478" s="4">
        <f t="shared" si="14"/>
        <v>1.8999652747879736E-3</v>
      </c>
      <c r="I478" s="4">
        <f t="shared" si="15"/>
        <v>2.0724189784916774E-3</v>
      </c>
    </row>
    <row r="479" spans="1:9">
      <c r="A479">
        <v>469</v>
      </c>
      <c r="B479" s="2">
        <v>39957.635127650465</v>
      </c>
      <c r="C479">
        <v>325.2</v>
      </c>
      <c r="D479">
        <v>938</v>
      </c>
      <c r="E479">
        <v>939</v>
      </c>
      <c r="F479">
        <v>2</v>
      </c>
      <c r="G479">
        <v>0</v>
      </c>
      <c r="H479" s="4">
        <f t="shared" si="14"/>
        <v>1.9042824060306884E-3</v>
      </c>
      <c r="I479" s="4">
        <f t="shared" si="15"/>
        <v>2.0767361097343922E-3</v>
      </c>
    </row>
    <row r="480" spans="1:9">
      <c r="A480">
        <v>470</v>
      </c>
      <c r="B480" s="2">
        <v>39957.635131898147</v>
      </c>
      <c r="C480">
        <v>325.60000000000002</v>
      </c>
      <c r="D480">
        <v>940</v>
      </c>
      <c r="E480">
        <v>941</v>
      </c>
      <c r="F480">
        <v>2</v>
      </c>
      <c r="G480">
        <v>0</v>
      </c>
      <c r="H480" s="4">
        <f t="shared" si="14"/>
        <v>1.9085300882579759E-3</v>
      </c>
      <c r="I480" s="4">
        <f t="shared" si="15"/>
        <v>2.0809837919616796E-3</v>
      </c>
    </row>
    <row r="481" spans="1:9">
      <c r="A481">
        <v>471</v>
      </c>
      <c r="B481" s="2">
        <v>39957.635136168981</v>
      </c>
      <c r="C481">
        <v>324.8</v>
      </c>
      <c r="D481">
        <v>942</v>
      </c>
      <c r="E481">
        <v>943</v>
      </c>
      <c r="F481">
        <v>2</v>
      </c>
      <c r="G481">
        <v>0</v>
      </c>
      <c r="H481" s="4">
        <f t="shared" si="14"/>
        <v>1.9128009225823916E-3</v>
      </c>
      <c r="I481" s="4">
        <f t="shared" si="15"/>
        <v>2.0852546262860954E-3</v>
      </c>
    </row>
    <row r="482" spans="1:9">
      <c r="A482">
        <v>472</v>
      </c>
      <c r="B482" s="2">
        <v>39957.635140405095</v>
      </c>
      <c r="C482">
        <v>330.1</v>
      </c>
      <c r="D482">
        <v>944</v>
      </c>
      <c r="E482">
        <v>945</v>
      </c>
      <c r="F482">
        <v>2</v>
      </c>
      <c r="G482">
        <v>0</v>
      </c>
      <c r="H482" s="4">
        <f t="shared" si="14"/>
        <v>1.9170370360370725E-3</v>
      </c>
      <c r="I482" s="4">
        <f t="shared" si="15"/>
        <v>2.0894907397407763E-3</v>
      </c>
    </row>
    <row r="483" spans="1:9">
      <c r="A483">
        <v>473</v>
      </c>
      <c r="B483" s="2">
        <v>39957.635144629632</v>
      </c>
      <c r="C483">
        <v>328.3</v>
      </c>
      <c r="D483">
        <v>946</v>
      </c>
      <c r="E483">
        <v>947</v>
      </c>
      <c r="F483">
        <v>2</v>
      </c>
      <c r="G483">
        <v>0</v>
      </c>
      <c r="H483" s="4">
        <f t="shared" si="14"/>
        <v>1.9212615734431893E-3</v>
      </c>
      <c r="I483" s="4">
        <f t="shared" si="15"/>
        <v>2.093715277146893E-3</v>
      </c>
    </row>
    <row r="484" spans="1:9">
      <c r="A484">
        <v>474</v>
      </c>
      <c r="B484" s="2">
        <v>39957.63514885417</v>
      </c>
      <c r="C484">
        <v>332.9</v>
      </c>
      <c r="D484">
        <v>948</v>
      </c>
      <c r="E484">
        <v>949</v>
      </c>
      <c r="F484">
        <v>2</v>
      </c>
      <c r="G484">
        <v>0</v>
      </c>
      <c r="H484" s="4">
        <f t="shared" si="14"/>
        <v>1.925486110849306E-3</v>
      </c>
      <c r="I484" s="4">
        <f t="shared" si="15"/>
        <v>2.0979398145530097E-3</v>
      </c>
    </row>
    <row r="485" spans="1:9">
      <c r="A485">
        <v>475</v>
      </c>
      <c r="B485" s="2">
        <v>39957.635152986113</v>
      </c>
      <c r="C485">
        <v>336.1</v>
      </c>
      <c r="D485">
        <v>950</v>
      </c>
      <c r="E485">
        <v>951</v>
      </c>
      <c r="F485">
        <v>2</v>
      </c>
      <c r="G485">
        <v>0</v>
      </c>
      <c r="H485" s="4">
        <f t="shared" si="14"/>
        <v>1.9296180544188246E-3</v>
      </c>
      <c r="I485" s="4">
        <f t="shared" si="15"/>
        <v>2.1020717581225284E-3</v>
      </c>
    </row>
    <row r="486" spans="1:9">
      <c r="A486">
        <v>476</v>
      </c>
      <c r="B486" s="2">
        <v>39957.635157118057</v>
      </c>
      <c r="C486">
        <v>338</v>
      </c>
      <c r="D486">
        <v>952</v>
      </c>
      <c r="E486">
        <v>953</v>
      </c>
      <c r="F486">
        <v>2</v>
      </c>
      <c r="G486">
        <v>0</v>
      </c>
      <c r="H486" s="4">
        <f t="shared" si="14"/>
        <v>1.9337499979883432E-3</v>
      </c>
      <c r="I486" s="4">
        <f t="shared" si="15"/>
        <v>2.106203701692047E-3</v>
      </c>
    </row>
    <row r="487" spans="1:9">
      <c r="A487">
        <v>477</v>
      </c>
      <c r="B487" s="2">
        <v>39957.635161226855</v>
      </c>
      <c r="C487">
        <v>338</v>
      </c>
      <c r="D487">
        <v>954</v>
      </c>
      <c r="E487">
        <v>955</v>
      </c>
      <c r="F487">
        <v>2</v>
      </c>
      <c r="G487">
        <v>0</v>
      </c>
      <c r="H487" s="4">
        <f t="shared" si="14"/>
        <v>1.9378587967366911E-3</v>
      </c>
      <c r="I487" s="4">
        <f t="shared" si="15"/>
        <v>2.1103125004403949E-3</v>
      </c>
    </row>
    <row r="488" spans="1:9">
      <c r="A488">
        <v>478</v>
      </c>
      <c r="B488" s="2">
        <v>39957.635165324071</v>
      </c>
      <c r="C488">
        <v>336.1</v>
      </c>
      <c r="D488">
        <v>956</v>
      </c>
      <c r="E488">
        <v>957</v>
      </c>
      <c r="F488">
        <v>2</v>
      </c>
      <c r="G488">
        <v>0</v>
      </c>
      <c r="H488" s="4">
        <f t="shared" si="14"/>
        <v>1.9419560121605173E-3</v>
      </c>
      <c r="I488" s="4">
        <f t="shared" si="15"/>
        <v>2.114409715864221E-3</v>
      </c>
    </row>
    <row r="489" spans="1:9">
      <c r="A489">
        <v>479</v>
      </c>
      <c r="B489" s="2">
        <v>39957.635169490743</v>
      </c>
      <c r="C489">
        <v>336.1</v>
      </c>
      <c r="D489">
        <v>958</v>
      </c>
      <c r="E489">
        <v>959</v>
      </c>
      <c r="F489">
        <v>2</v>
      </c>
      <c r="G489">
        <v>0</v>
      </c>
      <c r="H489" s="4">
        <f t="shared" si="14"/>
        <v>1.9461226838757284E-3</v>
      </c>
      <c r="I489" s="4">
        <f t="shared" si="15"/>
        <v>2.1185763875794321E-3</v>
      </c>
    </row>
    <row r="490" spans="1:9">
      <c r="A490">
        <v>480</v>
      </c>
      <c r="B490" s="2">
        <v>39957.635175648145</v>
      </c>
      <c r="C490">
        <v>225.8</v>
      </c>
      <c r="D490">
        <v>960</v>
      </c>
      <c r="E490">
        <v>961</v>
      </c>
      <c r="F490">
        <v>2</v>
      </c>
      <c r="G490">
        <v>0</v>
      </c>
      <c r="H490" s="4">
        <f t="shared" si="14"/>
        <v>1.9522800866980106E-3</v>
      </c>
      <c r="I490" s="4">
        <f t="shared" si="15"/>
        <v>2.1247337904017143E-3</v>
      </c>
    </row>
    <row r="491" spans="1:9">
      <c r="A491">
        <v>481</v>
      </c>
      <c r="B491" s="2">
        <v>39957.635179710647</v>
      </c>
      <c r="C491">
        <v>343.8</v>
      </c>
      <c r="D491">
        <v>962</v>
      </c>
      <c r="E491">
        <v>963</v>
      </c>
      <c r="F491">
        <v>2</v>
      </c>
      <c r="G491">
        <v>0</v>
      </c>
      <c r="H491" s="4">
        <f t="shared" si="14"/>
        <v>1.9563425885280594E-3</v>
      </c>
      <c r="I491" s="4">
        <f t="shared" si="15"/>
        <v>2.1287962922317632E-3</v>
      </c>
    </row>
    <row r="492" spans="1:9">
      <c r="A492">
        <v>482</v>
      </c>
      <c r="B492" s="2">
        <v>39957.635183726852</v>
      </c>
      <c r="C492">
        <v>347.3</v>
      </c>
      <c r="D492">
        <v>964</v>
      </c>
      <c r="E492">
        <v>965</v>
      </c>
      <c r="F492">
        <v>2</v>
      </c>
      <c r="G492">
        <v>0</v>
      </c>
      <c r="H492" s="4">
        <f t="shared" si="14"/>
        <v>1.9603587934398092E-3</v>
      </c>
      <c r="I492" s="4">
        <f t="shared" si="15"/>
        <v>2.132812497143513E-3</v>
      </c>
    </row>
    <row r="493" spans="1:9">
      <c r="A493">
        <v>483</v>
      </c>
      <c r="B493" s="2">
        <v>39957.635187731481</v>
      </c>
      <c r="C493">
        <v>344.3</v>
      </c>
      <c r="D493">
        <v>966</v>
      </c>
      <c r="E493">
        <v>967</v>
      </c>
      <c r="F493">
        <v>2</v>
      </c>
      <c r="G493">
        <v>0</v>
      </c>
      <c r="H493" s="4">
        <f t="shared" si="14"/>
        <v>1.9643634223029949E-3</v>
      </c>
      <c r="I493" s="4">
        <f t="shared" si="15"/>
        <v>2.1368171260066986E-3</v>
      </c>
    </row>
    <row r="494" spans="1:9">
      <c r="A494">
        <v>484</v>
      </c>
      <c r="B494" s="2">
        <v>39957.635191747686</v>
      </c>
      <c r="C494">
        <v>346.8</v>
      </c>
      <c r="D494">
        <v>968</v>
      </c>
      <c r="E494">
        <v>969</v>
      </c>
      <c r="F494">
        <v>2</v>
      </c>
      <c r="G494">
        <v>0</v>
      </c>
      <c r="H494" s="4">
        <f t="shared" si="14"/>
        <v>1.9683796272147447E-3</v>
      </c>
      <c r="I494" s="4">
        <f t="shared" si="15"/>
        <v>2.1408333309184484E-3</v>
      </c>
    </row>
    <row r="495" spans="1:9">
      <c r="A495">
        <v>485</v>
      </c>
      <c r="B495" s="2">
        <v>39957.635195740739</v>
      </c>
      <c r="C495">
        <v>347.8</v>
      </c>
      <c r="D495">
        <v>970</v>
      </c>
      <c r="E495">
        <v>971</v>
      </c>
      <c r="F495">
        <v>2</v>
      </c>
      <c r="G495">
        <v>0</v>
      </c>
      <c r="H495" s="4">
        <f t="shared" si="14"/>
        <v>1.9723726800293662E-3</v>
      </c>
      <c r="I495" s="4">
        <f t="shared" si="15"/>
        <v>2.1448263837330699E-3</v>
      </c>
    </row>
    <row r="496" spans="1:9">
      <c r="A496">
        <v>486</v>
      </c>
      <c r="B496" s="2">
        <v>39957.635199780096</v>
      </c>
      <c r="C496">
        <v>345.3</v>
      </c>
      <c r="D496">
        <v>972</v>
      </c>
      <c r="E496">
        <v>973</v>
      </c>
      <c r="F496">
        <v>2</v>
      </c>
      <c r="G496">
        <v>0</v>
      </c>
      <c r="H496" s="4">
        <f t="shared" si="14"/>
        <v>1.9764120370382443E-3</v>
      </c>
      <c r="I496" s="4">
        <f t="shared" si="15"/>
        <v>2.1488657407419481E-3</v>
      </c>
    </row>
    <row r="497" spans="1:9">
      <c r="A497">
        <v>487</v>
      </c>
      <c r="B497" s="2">
        <v>39957.635203819445</v>
      </c>
      <c r="C497">
        <v>343.8</v>
      </c>
      <c r="D497">
        <v>974</v>
      </c>
      <c r="E497">
        <v>975</v>
      </c>
      <c r="F497">
        <v>2</v>
      </c>
      <c r="G497">
        <v>0</v>
      </c>
      <c r="H497" s="4">
        <f t="shared" si="14"/>
        <v>1.9804513867711648E-3</v>
      </c>
      <c r="I497" s="4">
        <f t="shared" si="15"/>
        <v>2.1529050904748686E-3</v>
      </c>
    </row>
    <row r="498" spans="1:9">
      <c r="A498">
        <v>488</v>
      </c>
      <c r="B498" s="2">
        <v>39957.635207881947</v>
      </c>
      <c r="C498">
        <v>334.3</v>
      </c>
      <c r="D498">
        <v>976</v>
      </c>
      <c r="E498">
        <v>977</v>
      </c>
      <c r="F498">
        <v>2</v>
      </c>
      <c r="G498">
        <v>0</v>
      </c>
      <c r="H498" s="4">
        <f t="shared" si="14"/>
        <v>1.9845138886012137E-3</v>
      </c>
      <c r="I498" s="4">
        <f t="shared" si="15"/>
        <v>2.1569675923049174E-3</v>
      </c>
    </row>
    <row r="499" spans="1:9">
      <c r="A499">
        <v>489</v>
      </c>
      <c r="B499" s="2">
        <v>39957.635212060188</v>
      </c>
      <c r="C499">
        <v>336.1</v>
      </c>
      <c r="D499">
        <v>978</v>
      </c>
      <c r="E499">
        <v>979</v>
      </c>
      <c r="F499">
        <v>2</v>
      </c>
      <c r="G499">
        <v>0</v>
      </c>
      <c r="H499" s="4">
        <f t="shared" si="14"/>
        <v>1.9886921290890314E-3</v>
      </c>
      <c r="I499" s="4">
        <f t="shared" si="15"/>
        <v>2.1611458327927351E-3</v>
      </c>
    </row>
    <row r="500" spans="1:9">
      <c r="A500">
        <v>490</v>
      </c>
      <c r="B500" s="2">
        <v>39957.635216226852</v>
      </c>
      <c r="C500">
        <v>327.39999999999998</v>
      </c>
      <c r="D500">
        <v>980</v>
      </c>
      <c r="E500">
        <v>981</v>
      </c>
      <c r="F500">
        <v>2</v>
      </c>
      <c r="G500">
        <v>0</v>
      </c>
      <c r="H500" s="4">
        <f t="shared" si="14"/>
        <v>1.9928587935282849E-3</v>
      </c>
      <c r="I500" s="4">
        <f t="shared" si="15"/>
        <v>2.1653124972319886E-3</v>
      </c>
    </row>
    <row r="501" spans="1:9">
      <c r="A501">
        <v>491</v>
      </c>
      <c r="B501" s="2">
        <v>39957.635220462966</v>
      </c>
      <c r="C501">
        <v>329.7</v>
      </c>
      <c r="D501">
        <v>982</v>
      </c>
      <c r="E501">
        <v>983</v>
      </c>
      <c r="F501">
        <v>2</v>
      </c>
      <c r="G501">
        <v>0</v>
      </c>
      <c r="H501" s="4">
        <f t="shared" si="14"/>
        <v>1.9970949069829658E-3</v>
      </c>
      <c r="I501" s="4">
        <f t="shared" si="15"/>
        <v>2.1695486106866695E-3</v>
      </c>
    </row>
    <row r="502" spans="1:9">
      <c r="A502">
        <v>492</v>
      </c>
      <c r="B502" s="2">
        <v>39957.635224699072</v>
      </c>
      <c r="C502">
        <v>327.9</v>
      </c>
      <c r="D502">
        <v>984</v>
      </c>
      <c r="E502">
        <v>985</v>
      </c>
      <c r="F502">
        <v>2</v>
      </c>
      <c r="G502">
        <v>0</v>
      </c>
      <c r="H502" s="4">
        <f t="shared" si="14"/>
        <v>2.001331013161689E-3</v>
      </c>
      <c r="I502" s="4">
        <f t="shared" si="15"/>
        <v>2.1737847168653928E-3</v>
      </c>
    </row>
    <row r="503" spans="1:9">
      <c r="A503">
        <v>493</v>
      </c>
      <c r="B503" s="2">
        <v>39957.635228900464</v>
      </c>
      <c r="C503">
        <v>326.10000000000002</v>
      </c>
      <c r="D503">
        <v>986</v>
      </c>
      <c r="E503">
        <v>987</v>
      </c>
      <c r="F503">
        <v>2</v>
      </c>
      <c r="G503">
        <v>0</v>
      </c>
      <c r="H503" s="4">
        <f t="shared" si="14"/>
        <v>2.005532405746635E-3</v>
      </c>
      <c r="I503" s="4">
        <f t="shared" si="15"/>
        <v>2.1779861094503388E-3</v>
      </c>
    </row>
    <row r="504" spans="1:9">
      <c r="A504">
        <v>494</v>
      </c>
      <c r="B504" s="2">
        <v>39957.635233171299</v>
      </c>
      <c r="C504">
        <v>328.3</v>
      </c>
      <c r="D504">
        <v>988</v>
      </c>
      <c r="E504">
        <v>989</v>
      </c>
      <c r="F504">
        <v>2</v>
      </c>
      <c r="G504">
        <v>0</v>
      </c>
      <c r="H504" s="4">
        <f t="shared" si="14"/>
        <v>2.0098032400710508E-3</v>
      </c>
      <c r="I504" s="4">
        <f t="shared" si="15"/>
        <v>2.1822569437747546E-3</v>
      </c>
    </row>
    <row r="505" spans="1:9">
      <c r="A505">
        <v>495</v>
      </c>
      <c r="B505" s="2">
        <v>39957.635237465278</v>
      </c>
      <c r="C505">
        <v>318.3</v>
      </c>
      <c r="D505">
        <v>990</v>
      </c>
      <c r="E505">
        <v>991</v>
      </c>
      <c r="F505">
        <v>2</v>
      </c>
      <c r="G505">
        <v>0</v>
      </c>
      <c r="H505" s="4">
        <f t="shared" si="14"/>
        <v>2.0140972192166373E-3</v>
      </c>
      <c r="I505" s="4">
        <f t="shared" si="15"/>
        <v>2.1865509229203411E-3</v>
      </c>
    </row>
    <row r="506" spans="1:9">
      <c r="A506">
        <v>496</v>
      </c>
      <c r="B506" s="2">
        <v>39957.635241851851</v>
      </c>
      <c r="C506">
        <v>317.89999999999998</v>
      </c>
      <c r="D506">
        <v>992</v>
      </c>
      <c r="E506">
        <v>993</v>
      </c>
      <c r="F506">
        <v>2</v>
      </c>
      <c r="G506">
        <v>0</v>
      </c>
      <c r="H506" s="4">
        <f t="shared" si="14"/>
        <v>2.0184837921988219E-3</v>
      </c>
      <c r="I506" s="4">
        <f t="shared" si="15"/>
        <v>2.1909374959025256E-3</v>
      </c>
    </row>
    <row r="507" spans="1:9">
      <c r="A507">
        <v>497</v>
      </c>
      <c r="B507" s="2">
        <v>39957.635246215279</v>
      </c>
      <c r="C507">
        <v>318.3</v>
      </c>
      <c r="D507">
        <v>994</v>
      </c>
      <c r="E507">
        <v>995</v>
      </c>
      <c r="F507">
        <v>2</v>
      </c>
      <c r="G507">
        <v>0</v>
      </c>
      <c r="H507" s="4">
        <f t="shared" si="14"/>
        <v>2.0228472203598358E-3</v>
      </c>
      <c r="I507" s="4">
        <f t="shared" si="15"/>
        <v>2.1953009240635395E-3</v>
      </c>
    </row>
    <row r="508" spans="1:9">
      <c r="A508">
        <v>498</v>
      </c>
      <c r="B508" s="2">
        <v>39957.635250567131</v>
      </c>
      <c r="C508">
        <v>319.10000000000002</v>
      </c>
      <c r="D508">
        <v>996</v>
      </c>
      <c r="E508">
        <v>997</v>
      </c>
      <c r="F508">
        <v>2</v>
      </c>
      <c r="G508">
        <v>0</v>
      </c>
      <c r="H508" s="4">
        <f t="shared" si="14"/>
        <v>2.0271990724722855E-3</v>
      </c>
      <c r="I508" s="4">
        <f t="shared" si="15"/>
        <v>2.1996527761759892E-3</v>
      </c>
    </row>
    <row r="509" spans="1:9">
      <c r="A509">
        <v>499</v>
      </c>
      <c r="B509" s="2">
        <v>39957.63525486111</v>
      </c>
      <c r="C509">
        <v>324.8</v>
      </c>
      <c r="D509">
        <v>998</v>
      </c>
      <c r="E509">
        <v>999</v>
      </c>
      <c r="F509">
        <v>2</v>
      </c>
      <c r="G509">
        <v>0</v>
      </c>
      <c r="H509" s="4">
        <f t="shared" si="14"/>
        <v>2.031493051617872E-3</v>
      </c>
      <c r="I509" s="4">
        <f t="shared" si="15"/>
        <v>2.2039467553215757E-3</v>
      </c>
    </row>
    <row r="510" spans="1:9">
      <c r="A510">
        <v>500</v>
      </c>
      <c r="B510" s="2">
        <v>39957.635259189818</v>
      </c>
      <c r="C510">
        <v>323.89999999999998</v>
      </c>
      <c r="D510">
        <v>1000</v>
      </c>
      <c r="E510">
        <v>1001</v>
      </c>
      <c r="F510">
        <v>2</v>
      </c>
      <c r="G510">
        <v>0</v>
      </c>
      <c r="H510" s="4">
        <f t="shared" si="14"/>
        <v>2.035821758909151E-3</v>
      </c>
      <c r="I510" s="4">
        <f t="shared" si="15"/>
        <v>2.2082754626128547E-3</v>
      </c>
    </row>
    <row r="511" spans="1:9">
      <c r="A511">
        <v>501</v>
      </c>
      <c r="B511" s="2">
        <v>39957.635263414355</v>
      </c>
      <c r="C511">
        <v>326.10000000000002</v>
      </c>
      <c r="D511">
        <v>1002</v>
      </c>
      <c r="E511">
        <v>1003</v>
      </c>
      <c r="F511">
        <v>2</v>
      </c>
      <c r="G511">
        <v>0</v>
      </c>
      <c r="H511" s="4">
        <f t="shared" si="14"/>
        <v>2.0400462963152677E-3</v>
      </c>
      <c r="I511" s="4">
        <f t="shared" si="15"/>
        <v>2.2125000000189714E-3</v>
      </c>
    </row>
    <row r="512" spans="1:9">
      <c r="A512">
        <v>502</v>
      </c>
      <c r="B512" s="2">
        <v>39957.635267673613</v>
      </c>
      <c r="C512">
        <v>324.8</v>
      </c>
      <c r="D512">
        <v>1004</v>
      </c>
      <c r="E512">
        <v>1005</v>
      </c>
      <c r="F512">
        <v>2</v>
      </c>
      <c r="G512">
        <v>0</v>
      </c>
      <c r="H512" s="4">
        <f t="shared" si="14"/>
        <v>2.0443055545911193E-3</v>
      </c>
      <c r="I512" s="4">
        <f t="shared" si="15"/>
        <v>2.216759258294823E-3</v>
      </c>
    </row>
    <row r="513" spans="1:9">
      <c r="A513">
        <v>503</v>
      </c>
      <c r="B513" s="2">
        <v>39957.635272013889</v>
      </c>
      <c r="C513">
        <v>320.89999999999998</v>
      </c>
      <c r="D513">
        <v>1006</v>
      </c>
      <c r="E513">
        <v>1007</v>
      </c>
      <c r="F513">
        <v>2</v>
      </c>
      <c r="G513">
        <v>0</v>
      </c>
      <c r="H513" s="4">
        <f t="shared" si="14"/>
        <v>2.0486458306550048E-3</v>
      </c>
      <c r="I513" s="4">
        <f t="shared" si="15"/>
        <v>2.2210995343587086E-3</v>
      </c>
    </row>
    <row r="514" spans="1:9">
      <c r="A514">
        <v>504</v>
      </c>
      <c r="B514" s="2">
        <v>39957.635276342589</v>
      </c>
      <c r="C514">
        <v>320.39999999999998</v>
      </c>
      <c r="D514">
        <v>1008</v>
      </c>
      <c r="E514">
        <v>1009</v>
      </c>
      <c r="F514">
        <v>2</v>
      </c>
      <c r="G514">
        <v>0</v>
      </c>
      <c r="H514" s="4">
        <f t="shared" si="14"/>
        <v>2.0529745306703262E-3</v>
      </c>
      <c r="I514" s="4">
        <f t="shared" si="15"/>
        <v>2.2254282343740299E-3</v>
      </c>
    </row>
    <row r="515" spans="1:9">
      <c r="A515">
        <v>505</v>
      </c>
      <c r="B515" s="2">
        <v>39957.635280648145</v>
      </c>
      <c r="C515">
        <v>320</v>
      </c>
      <c r="D515">
        <v>1010</v>
      </c>
      <c r="E515">
        <v>1011</v>
      </c>
      <c r="F515">
        <v>2</v>
      </c>
      <c r="G515">
        <v>0</v>
      </c>
      <c r="H515" s="4">
        <f t="shared" si="14"/>
        <v>2.0572800858644769E-3</v>
      </c>
      <c r="I515" s="4">
        <f t="shared" si="15"/>
        <v>2.2297337895681806E-3</v>
      </c>
    </row>
    <row r="516" spans="1:9">
      <c r="A516">
        <v>506</v>
      </c>
      <c r="B516" s="2">
        <v>39957.635284999997</v>
      </c>
      <c r="C516">
        <v>323.5</v>
      </c>
      <c r="D516">
        <v>1012</v>
      </c>
      <c r="E516">
        <v>1013</v>
      </c>
      <c r="F516">
        <v>2</v>
      </c>
      <c r="G516">
        <v>0</v>
      </c>
      <c r="H516" s="4">
        <f t="shared" si="14"/>
        <v>2.0616319379769266E-3</v>
      </c>
      <c r="I516" s="4">
        <f t="shared" si="15"/>
        <v>2.2340856416806303E-3</v>
      </c>
    </row>
    <row r="517" spans="1:9">
      <c r="A517">
        <v>507</v>
      </c>
      <c r="B517" s="2">
        <v>39957.635289293983</v>
      </c>
      <c r="C517">
        <v>321.7</v>
      </c>
      <c r="D517">
        <v>1014</v>
      </c>
      <c r="E517">
        <v>1015</v>
      </c>
      <c r="F517">
        <v>2</v>
      </c>
      <c r="G517">
        <v>0</v>
      </c>
      <c r="H517" s="4">
        <f t="shared" si="14"/>
        <v>2.0659259243984707E-3</v>
      </c>
      <c r="I517" s="4">
        <f t="shared" si="15"/>
        <v>2.2383796281021744E-3</v>
      </c>
    </row>
    <row r="518" spans="1:9">
      <c r="A518">
        <v>508</v>
      </c>
      <c r="B518" s="2">
        <v>39957.635293564817</v>
      </c>
      <c r="C518">
        <v>334.3</v>
      </c>
      <c r="D518">
        <v>1016</v>
      </c>
      <c r="E518">
        <v>1017</v>
      </c>
      <c r="F518">
        <v>2</v>
      </c>
      <c r="G518">
        <v>0</v>
      </c>
      <c r="H518" s="4">
        <f t="shared" si="14"/>
        <v>2.0701967587228864E-3</v>
      </c>
      <c r="I518" s="4">
        <f t="shared" si="15"/>
        <v>2.2426504624265902E-3</v>
      </c>
    </row>
    <row r="519" spans="1:9">
      <c r="A519">
        <v>509</v>
      </c>
      <c r="B519" s="2">
        <v>39957.635297696761</v>
      </c>
      <c r="C519">
        <v>329.2</v>
      </c>
      <c r="D519">
        <v>1018</v>
      </c>
      <c r="E519">
        <v>1019</v>
      </c>
      <c r="F519">
        <v>2</v>
      </c>
      <c r="G519">
        <v>0</v>
      </c>
      <c r="H519" s="4">
        <f t="shared" si="14"/>
        <v>2.0743287022924051E-3</v>
      </c>
      <c r="I519" s="4">
        <f t="shared" si="15"/>
        <v>2.2467824059961088E-3</v>
      </c>
    </row>
    <row r="520" spans="1:9">
      <c r="A520">
        <v>510</v>
      </c>
      <c r="B520" s="2">
        <v>39957.635301956019</v>
      </c>
      <c r="C520">
        <v>330.1</v>
      </c>
      <c r="D520">
        <v>1020</v>
      </c>
      <c r="E520">
        <v>1021</v>
      </c>
      <c r="F520">
        <v>2</v>
      </c>
      <c r="G520">
        <v>0</v>
      </c>
      <c r="H520" s="4">
        <f t="shared" si="14"/>
        <v>2.0785879605682567E-3</v>
      </c>
      <c r="I520" s="4">
        <f t="shared" si="15"/>
        <v>2.2510416642719604E-3</v>
      </c>
    </row>
    <row r="521" spans="1:9">
      <c r="A521">
        <v>511</v>
      </c>
      <c r="B521" s="2">
        <v>39957.635306145836</v>
      </c>
      <c r="C521">
        <v>328.8</v>
      </c>
      <c r="D521">
        <v>1022</v>
      </c>
      <c r="E521">
        <v>1023</v>
      </c>
      <c r="F521">
        <v>2</v>
      </c>
      <c r="G521">
        <v>0</v>
      </c>
      <c r="H521" s="4">
        <f t="shared" si="14"/>
        <v>2.0827777771046385E-3</v>
      </c>
      <c r="I521" s="4">
        <f t="shared" si="15"/>
        <v>2.2552314808083423E-3</v>
      </c>
    </row>
    <row r="522" spans="1:9">
      <c r="A522">
        <v>512</v>
      </c>
      <c r="B522" s="2">
        <v>39957.635310370373</v>
      </c>
      <c r="C522">
        <v>327.9</v>
      </c>
      <c r="D522">
        <v>1024</v>
      </c>
      <c r="E522">
        <v>1025</v>
      </c>
      <c r="F522">
        <v>2</v>
      </c>
      <c r="G522">
        <v>0</v>
      </c>
      <c r="H522" s="4">
        <f t="shared" si="14"/>
        <v>2.0870023145107552E-3</v>
      </c>
      <c r="I522" s="4">
        <f t="shared" si="15"/>
        <v>2.259456018214459E-3</v>
      </c>
    </row>
    <row r="523" spans="1:9">
      <c r="A523">
        <v>513</v>
      </c>
      <c r="B523" s="2">
        <v>39957.6353146412</v>
      </c>
      <c r="C523">
        <v>322.10000000000002</v>
      </c>
      <c r="D523">
        <v>1026</v>
      </c>
      <c r="E523">
        <v>1027</v>
      </c>
      <c r="F523">
        <v>2</v>
      </c>
      <c r="G523">
        <v>0</v>
      </c>
      <c r="H523" s="4">
        <f t="shared" si="14"/>
        <v>2.0912731415592134E-3</v>
      </c>
      <c r="I523" s="4">
        <f t="shared" si="15"/>
        <v>2.2637268452629171E-3</v>
      </c>
    </row>
    <row r="524" spans="1:9">
      <c r="A524">
        <v>514</v>
      </c>
      <c r="B524" s="2">
        <v>39957.635318935187</v>
      </c>
      <c r="C524">
        <v>323.5</v>
      </c>
      <c r="D524">
        <v>1028</v>
      </c>
      <c r="E524">
        <v>1029</v>
      </c>
      <c r="F524">
        <v>2</v>
      </c>
      <c r="G524">
        <v>0</v>
      </c>
      <c r="H524" s="4">
        <f t="shared" ref="H524:H587" si="16">B524-$B$1</f>
        <v>2.0955671279807575E-3</v>
      </c>
      <c r="I524" s="4">
        <f t="shared" ref="I524:I587" si="17">B524-$B$1+$B$2</f>
        <v>2.2680208316844612E-3</v>
      </c>
    </row>
    <row r="525" spans="1:9">
      <c r="A525">
        <v>515</v>
      </c>
      <c r="B525" s="2">
        <v>39957.635323263887</v>
      </c>
      <c r="C525">
        <v>320.89999999999998</v>
      </c>
      <c r="D525">
        <v>1030</v>
      </c>
      <c r="E525">
        <v>1031</v>
      </c>
      <c r="F525">
        <v>2</v>
      </c>
      <c r="G525">
        <v>0</v>
      </c>
      <c r="H525" s="4">
        <f t="shared" si="16"/>
        <v>2.0998958279960789E-3</v>
      </c>
      <c r="I525" s="4">
        <f t="shared" si="17"/>
        <v>2.2723495316997826E-3</v>
      </c>
    </row>
    <row r="526" spans="1:9">
      <c r="A526">
        <v>516</v>
      </c>
      <c r="B526" s="2">
        <v>39957.635327581018</v>
      </c>
      <c r="C526">
        <v>322.10000000000002</v>
      </c>
      <c r="D526">
        <v>1032</v>
      </c>
      <c r="E526">
        <v>1033</v>
      </c>
      <c r="F526">
        <v>2</v>
      </c>
      <c r="G526">
        <v>0</v>
      </c>
      <c r="H526" s="4">
        <f t="shared" si="16"/>
        <v>2.1042129592387937E-3</v>
      </c>
      <c r="I526" s="4">
        <f t="shared" si="17"/>
        <v>2.2766666629424974E-3</v>
      </c>
    </row>
    <row r="527" spans="1:9">
      <c r="A527">
        <v>517</v>
      </c>
      <c r="B527" s="2">
        <v>39957.635331874997</v>
      </c>
      <c r="C527">
        <v>323.5</v>
      </c>
      <c r="D527">
        <v>1034</v>
      </c>
      <c r="E527">
        <v>1035</v>
      </c>
      <c r="F527">
        <v>2</v>
      </c>
      <c r="G527">
        <v>0</v>
      </c>
      <c r="H527" s="4">
        <f t="shared" si="16"/>
        <v>2.1085069383843802E-3</v>
      </c>
      <c r="I527" s="4">
        <f t="shared" si="17"/>
        <v>2.2809606420880839E-3</v>
      </c>
    </row>
    <row r="528" spans="1:9">
      <c r="A528">
        <v>518</v>
      </c>
      <c r="B528" s="2">
        <v>39957.635336192128</v>
      </c>
      <c r="C528">
        <v>321.7</v>
      </c>
      <c r="D528">
        <v>1036</v>
      </c>
      <c r="E528">
        <v>1037</v>
      </c>
      <c r="F528">
        <v>2</v>
      </c>
      <c r="G528">
        <v>0</v>
      </c>
      <c r="H528" s="4">
        <f t="shared" si="16"/>
        <v>2.112824069627095E-3</v>
      </c>
      <c r="I528" s="4">
        <f t="shared" si="17"/>
        <v>2.2852777733307988E-3</v>
      </c>
    </row>
    <row r="529" spans="1:9">
      <c r="A529">
        <v>519</v>
      </c>
      <c r="B529" s="2">
        <v>39957.63534050926</v>
      </c>
      <c r="C529">
        <v>324.8</v>
      </c>
      <c r="D529">
        <v>1038</v>
      </c>
      <c r="E529">
        <v>1039</v>
      </c>
      <c r="F529">
        <v>2</v>
      </c>
      <c r="G529">
        <v>0</v>
      </c>
      <c r="H529" s="4">
        <f t="shared" si="16"/>
        <v>2.1171412008698098E-3</v>
      </c>
      <c r="I529" s="4">
        <f t="shared" si="17"/>
        <v>2.2895949045735136E-3</v>
      </c>
    </row>
    <row r="530" spans="1:9">
      <c r="A530">
        <v>520</v>
      </c>
      <c r="B530" s="2">
        <v>39957.635344756942</v>
      </c>
      <c r="C530">
        <v>325.2</v>
      </c>
      <c r="D530">
        <v>1040</v>
      </c>
      <c r="E530">
        <v>1041</v>
      </c>
      <c r="F530">
        <v>2</v>
      </c>
      <c r="G530">
        <v>0</v>
      </c>
      <c r="H530" s="4">
        <f t="shared" si="16"/>
        <v>2.1213888830970973E-3</v>
      </c>
      <c r="I530" s="4">
        <f t="shared" si="17"/>
        <v>2.293842586800801E-3</v>
      </c>
    </row>
    <row r="531" spans="1:9">
      <c r="A531">
        <v>521</v>
      </c>
      <c r="B531" s="2">
        <v>39957.635348981479</v>
      </c>
      <c r="C531">
        <v>327.9</v>
      </c>
      <c r="D531">
        <v>1042</v>
      </c>
      <c r="E531">
        <v>1043</v>
      </c>
      <c r="F531">
        <v>2</v>
      </c>
      <c r="G531">
        <v>0</v>
      </c>
      <c r="H531" s="4">
        <f t="shared" si="16"/>
        <v>2.125613420503214E-3</v>
      </c>
      <c r="I531" s="4">
        <f t="shared" si="17"/>
        <v>2.2980671242069177E-3</v>
      </c>
    </row>
    <row r="532" spans="1:9">
      <c r="A532">
        <v>522</v>
      </c>
      <c r="B532" s="2">
        <v>39957.635353252314</v>
      </c>
      <c r="C532">
        <v>329.7</v>
      </c>
      <c r="D532">
        <v>1044</v>
      </c>
      <c r="E532">
        <v>1045</v>
      </c>
      <c r="F532">
        <v>2</v>
      </c>
      <c r="G532">
        <v>0</v>
      </c>
      <c r="H532" s="4">
        <f t="shared" si="16"/>
        <v>2.1298842548276298E-3</v>
      </c>
      <c r="I532" s="4">
        <f t="shared" si="17"/>
        <v>2.3023379585313335E-3</v>
      </c>
    </row>
    <row r="533" spans="1:9">
      <c r="A533">
        <v>523</v>
      </c>
      <c r="B533" s="2">
        <v>39957.635357453706</v>
      </c>
      <c r="C533">
        <v>329.7</v>
      </c>
      <c r="D533">
        <v>1046</v>
      </c>
      <c r="E533">
        <v>1047</v>
      </c>
      <c r="F533">
        <v>2</v>
      </c>
      <c r="G533">
        <v>0</v>
      </c>
      <c r="H533" s="4">
        <f t="shared" si="16"/>
        <v>2.1340856474125758E-3</v>
      </c>
      <c r="I533" s="4">
        <f t="shared" si="17"/>
        <v>2.3065393511162795E-3</v>
      </c>
    </row>
    <row r="534" spans="1:9">
      <c r="A534">
        <v>524</v>
      </c>
      <c r="B534" s="2">
        <v>39957.635361655091</v>
      </c>
      <c r="C534">
        <v>329.2</v>
      </c>
      <c r="D534">
        <v>1048</v>
      </c>
      <c r="E534">
        <v>1049</v>
      </c>
      <c r="F534">
        <v>2</v>
      </c>
      <c r="G534">
        <v>0</v>
      </c>
      <c r="H534" s="4">
        <f t="shared" si="16"/>
        <v>2.1382870327215642E-3</v>
      </c>
      <c r="I534" s="4">
        <f t="shared" si="17"/>
        <v>2.3107407364252679E-3</v>
      </c>
    </row>
    <row r="535" spans="1:9">
      <c r="A535">
        <v>525</v>
      </c>
      <c r="B535" s="2">
        <v>39957.635365868053</v>
      </c>
      <c r="C535">
        <v>329.7</v>
      </c>
      <c r="D535">
        <v>1050</v>
      </c>
      <c r="E535">
        <v>1051</v>
      </c>
      <c r="F535">
        <v>2</v>
      </c>
      <c r="G535">
        <v>0</v>
      </c>
      <c r="H535" s="4">
        <f t="shared" si="16"/>
        <v>2.1424999940791167E-3</v>
      </c>
      <c r="I535" s="4">
        <f t="shared" si="17"/>
        <v>2.3149536977828205E-3</v>
      </c>
    </row>
    <row r="536" spans="1:9">
      <c r="A536">
        <v>526</v>
      </c>
      <c r="B536" s="2">
        <v>39957.635370115742</v>
      </c>
      <c r="C536">
        <v>329.2</v>
      </c>
      <c r="D536">
        <v>1052</v>
      </c>
      <c r="E536">
        <v>1053</v>
      </c>
      <c r="F536">
        <v>2</v>
      </c>
      <c r="G536">
        <v>0</v>
      </c>
      <c r="H536" s="4">
        <f t="shared" si="16"/>
        <v>2.1467476835823618E-3</v>
      </c>
      <c r="I536" s="4">
        <f t="shared" si="17"/>
        <v>2.3192013872860655E-3</v>
      </c>
    </row>
    <row r="537" spans="1:9">
      <c r="A537">
        <v>527</v>
      </c>
      <c r="B537" s="2">
        <v>39957.635374351848</v>
      </c>
      <c r="C537">
        <v>324.3</v>
      </c>
      <c r="D537">
        <v>1054</v>
      </c>
      <c r="E537">
        <v>1055</v>
      </c>
      <c r="F537">
        <v>2</v>
      </c>
      <c r="G537">
        <v>0</v>
      </c>
      <c r="H537" s="4">
        <f t="shared" si="16"/>
        <v>2.1509837897610851E-3</v>
      </c>
      <c r="I537" s="4">
        <f t="shared" si="17"/>
        <v>2.3234374934647888E-3</v>
      </c>
    </row>
    <row r="538" spans="1:9">
      <c r="A538">
        <v>528</v>
      </c>
      <c r="B538" s="2">
        <v>39957.635378622683</v>
      </c>
      <c r="C538">
        <v>327</v>
      </c>
      <c r="D538">
        <v>1056</v>
      </c>
      <c r="E538">
        <v>1057</v>
      </c>
      <c r="F538">
        <v>2</v>
      </c>
      <c r="G538">
        <v>0</v>
      </c>
      <c r="H538" s="4">
        <f t="shared" si="16"/>
        <v>2.1552546240855008E-3</v>
      </c>
      <c r="I538" s="4">
        <f t="shared" si="17"/>
        <v>2.3277083277892046E-3</v>
      </c>
    </row>
    <row r="539" spans="1:9">
      <c r="A539">
        <v>529</v>
      </c>
      <c r="B539" s="2">
        <v>39957.63538284722</v>
      </c>
      <c r="C539">
        <v>323.89999999999998</v>
      </c>
      <c r="D539">
        <v>1058</v>
      </c>
      <c r="E539">
        <v>1059</v>
      </c>
      <c r="F539">
        <v>2</v>
      </c>
      <c r="G539">
        <v>0</v>
      </c>
      <c r="H539" s="4">
        <f t="shared" si="16"/>
        <v>2.1594791614916176E-3</v>
      </c>
      <c r="I539" s="4">
        <f t="shared" si="17"/>
        <v>2.3319328651953213E-3</v>
      </c>
    </row>
    <row r="540" spans="1:9">
      <c r="A540">
        <v>530</v>
      </c>
      <c r="B540" s="2">
        <v>39957.635387141207</v>
      </c>
      <c r="C540">
        <v>332</v>
      </c>
      <c r="D540">
        <v>1060</v>
      </c>
      <c r="E540">
        <v>1061</v>
      </c>
      <c r="F540">
        <v>2</v>
      </c>
      <c r="G540">
        <v>0</v>
      </c>
      <c r="H540" s="4">
        <f t="shared" si="16"/>
        <v>2.1637731479131617E-3</v>
      </c>
      <c r="I540" s="4">
        <f t="shared" si="17"/>
        <v>2.3362268516168654E-3</v>
      </c>
    </row>
    <row r="541" spans="1:9">
      <c r="A541">
        <v>531</v>
      </c>
      <c r="B541" s="2">
        <v>39957.635391307871</v>
      </c>
      <c r="C541">
        <v>334.7</v>
      </c>
      <c r="D541">
        <v>1062</v>
      </c>
      <c r="E541">
        <v>1063</v>
      </c>
      <c r="F541">
        <v>2</v>
      </c>
      <c r="G541">
        <v>0</v>
      </c>
      <c r="H541" s="4">
        <f t="shared" si="16"/>
        <v>2.1679398123524152E-3</v>
      </c>
      <c r="I541" s="4">
        <f t="shared" si="17"/>
        <v>2.3403935160561189E-3</v>
      </c>
    </row>
    <row r="542" spans="1:9">
      <c r="A542">
        <v>532</v>
      </c>
      <c r="B542" s="2">
        <v>39957.635395462959</v>
      </c>
      <c r="C542">
        <v>330.6</v>
      </c>
      <c r="D542">
        <v>1064</v>
      </c>
      <c r="E542">
        <v>1065</v>
      </c>
      <c r="F542">
        <v>2</v>
      </c>
      <c r="G542">
        <v>0</v>
      </c>
      <c r="H542" s="4">
        <f t="shared" si="16"/>
        <v>2.1720949007431045E-3</v>
      </c>
      <c r="I542" s="4">
        <f t="shared" si="17"/>
        <v>2.3445486044468083E-3</v>
      </c>
    </row>
    <row r="543" spans="1:9">
      <c r="A543">
        <v>533</v>
      </c>
      <c r="B543" s="2">
        <v>39957.635399618055</v>
      </c>
      <c r="C543">
        <v>334.3</v>
      </c>
      <c r="D543">
        <v>1066</v>
      </c>
      <c r="E543">
        <v>1067</v>
      </c>
      <c r="F543">
        <v>2</v>
      </c>
      <c r="G543">
        <v>0</v>
      </c>
      <c r="H543" s="4">
        <f t="shared" si="16"/>
        <v>2.1762499964097515E-3</v>
      </c>
      <c r="I543" s="4">
        <f t="shared" si="17"/>
        <v>2.3487037001134552E-3</v>
      </c>
    </row>
    <row r="544" spans="1:9">
      <c r="A544">
        <v>534</v>
      </c>
      <c r="B544" s="2">
        <v>39957.635403807872</v>
      </c>
      <c r="C544">
        <v>334.7</v>
      </c>
      <c r="D544">
        <v>1068</v>
      </c>
      <c r="E544">
        <v>1069</v>
      </c>
      <c r="F544">
        <v>2</v>
      </c>
      <c r="G544">
        <v>0</v>
      </c>
      <c r="H544" s="4">
        <f t="shared" si="16"/>
        <v>2.1804398129461333E-3</v>
      </c>
      <c r="I544" s="4">
        <f t="shared" si="17"/>
        <v>2.3528935166498371E-3</v>
      </c>
    </row>
    <row r="545" spans="1:9">
      <c r="A545">
        <v>535</v>
      </c>
      <c r="B545" s="2">
        <v>39957.63540796296</v>
      </c>
      <c r="C545">
        <v>329.2</v>
      </c>
      <c r="D545">
        <v>1070</v>
      </c>
      <c r="E545">
        <v>1071</v>
      </c>
      <c r="F545">
        <v>2</v>
      </c>
      <c r="G545">
        <v>0</v>
      </c>
      <c r="H545" s="4">
        <f t="shared" si="16"/>
        <v>2.1845949013368227E-3</v>
      </c>
      <c r="I545" s="4">
        <f t="shared" si="17"/>
        <v>2.3570486050405264E-3</v>
      </c>
    </row>
    <row r="546" spans="1:9">
      <c r="A546">
        <v>536</v>
      </c>
      <c r="B546" s="2">
        <v>39957.635412164353</v>
      </c>
      <c r="C546">
        <v>330.1</v>
      </c>
      <c r="D546">
        <v>1072</v>
      </c>
      <c r="E546">
        <v>1073</v>
      </c>
      <c r="F546">
        <v>2</v>
      </c>
      <c r="G546">
        <v>0</v>
      </c>
      <c r="H546" s="4">
        <f t="shared" si="16"/>
        <v>2.1887962939217687E-3</v>
      </c>
      <c r="I546" s="4">
        <f t="shared" si="17"/>
        <v>2.3612499976254724E-3</v>
      </c>
    </row>
    <row r="547" spans="1:9">
      <c r="A547">
        <v>537</v>
      </c>
      <c r="B547" s="2">
        <v>39957.635416365738</v>
      </c>
      <c r="C547">
        <v>331</v>
      </c>
      <c r="D547">
        <v>1074</v>
      </c>
      <c r="E547">
        <v>1075</v>
      </c>
      <c r="F547">
        <v>2</v>
      </c>
      <c r="G547">
        <v>0</v>
      </c>
      <c r="H547" s="4">
        <f t="shared" si="16"/>
        <v>2.1929976792307571E-3</v>
      </c>
      <c r="I547" s="4">
        <f t="shared" si="17"/>
        <v>2.3654513829344608E-3</v>
      </c>
    </row>
    <row r="548" spans="1:9">
      <c r="A548">
        <v>538</v>
      </c>
      <c r="B548" s="2">
        <v>39957.635420625003</v>
      </c>
      <c r="C548">
        <v>328.3</v>
      </c>
      <c r="D548">
        <v>1076</v>
      </c>
      <c r="E548">
        <v>1077</v>
      </c>
      <c r="F548">
        <v>2</v>
      </c>
      <c r="G548">
        <v>0</v>
      </c>
      <c r="H548" s="4">
        <f t="shared" si="16"/>
        <v>2.1972569447825663E-3</v>
      </c>
      <c r="I548" s="4">
        <f t="shared" si="17"/>
        <v>2.36971064848627E-3</v>
      </c>
    </row>
    <row r="549" spans="1:9">
      <c r="A549">
        <v>539</v>
      </c>
      <c r="B549" s="2">
        <v>39957.635424837965</v>
      </c>
      <c r="C549">
        <v>328.8</v>
      </c>
      <c r="D549">
        <v>1078</v>
      </c>
      <c r="E549">
        <v>1079</v>
      </c>
      <c r="F549">
        <v>2</v>
      </c>
      <c r="G549">
        <v>0</v>
      </c>
      <c r="H549" s="4">
        <f t="shared" si="16"/>
        <v>2.2014699061401188E-3</v>
      </c>
      <c r="I549" s="4">
        <f t="shared" si="17"/>
        <v>2.3739236098438226E-3</v>
      </c>
    </row>
    <row r="550" spans="1:9">
      <c r="A550">
        <v>540</v>
      </c>
      <c r="B550" s="2">
        <v>39957.63542903935</v>
      </c>
      <c r="C550">
        <v>332.9</v>
      </c>
      <c r="D550">
        <v>1080</v>
      </c>
      <c r="E550">
        <v>1081</v>
      </c>
      <c r="F550">
        <v>2</v>
      </c>
      <c r="G550">
        <v>0</v>
      </c>
      <c r="H550" s="4">
        <f t="shared" si="16"/>
        <v>2.2056712914491072E-3</v>
      </c>
      <c r="I550" s="4">
        <f t="shared" si="17"/>
        <v>2.378124995152811E-3</v>
      </c>
    </row>
    <row r="551" spans="1:9">
      <c r="A551">
        <v>541</v>
      </c>
      <c r="B551" s="2">
        <v>39957.635433206022</v>
      </c>
      <c r="C551">
        <v>329.7</v>
      </c>
      <c r="D551">
        <v>1082</v>
      </c>
      <c r="E551">
        <v>1083</v>
      </c>
      <c r="F551">
        <v>2</v>
      </c>
      <c r="G551">
        <v>0</v>
      </c>
      <c r="H551" s="4">
        <f t="shared" si="16"/>
        <v>2.2098379631643184E-3</v>
      </c>
      <c r="I551" s="4">
        <f t="shared" si="17"/>
        <v>2.3822916668680221E-3</v>
      </c>
    </row>
    <row r="552" spans="1:9">
      <c r="A552">
        <v>542</v>
      </c>
      <c r="B552" s="2">
        <v>39957.63543746528</v>
      </c>
      <c r="C552">
        <v>321.3</v>
      </c>
      <c r="D552">
        <v>1084</v>
      </c>
      <c r="E552">
        <v>1085</v>
      </c>
      <c r="F552">
        <v>2</v>
      </c>
      <c r="G552">
        <v>0</v>
      </c>
      <c r="H552" s="4">
        <f t="shared" si="16"/>
        <v>2.21409722144017E-3</v>
      </c>
      <c r="I552" s="4">
        <f t="shared" si="17"/>
        <v>2.3865509251438737E-3</v>
      </c>
    </row>
    <row r="553" spans="1:9">
      <c r="A553">
        <v>543</v>
      </c>
      <c r="B553" s="2">
        <v>39957.635441863429</v>
      </c>
      <c r="C553">
        <v>312.5</v>
      </c>
      <c r="D553">
        <v>1086</v>
      </c>
      <c r="E553">
        <v>1087</v>
      </c>
      <c r="F553">
        <v>2</v>
      </c>
      <c r="G553">
        <v>0</v>
      </c>
      <c r="H553" s="4">
        <f t="shared" si="16"/>
        <v>2.2184953704709187E-3</v>
      </c>
      <c r="I553" s="4">
        <f t="shared" si="17"/>
        <v>2.3909490741746225E-3</v>
      </c>
    </row>
    <row r="554" spans="1:9">
      <c r="A554">
        <v>544</v>
      </c>
      <c r="B554" s="2">
        <v>39957.63544633102</v>
      </c>
      <c r="C554">
        <v>312.5</v>
      </c>
      <c r="D554">
        <v>1088</v>
      </c>
      <c r="E554">
        <v>1089</v>
      </c>
      <c r="F554">
        <v>2</v>
      </c>
      <c r="G554">
        <v>0</v>
      </c>
      <c r="H554" s="4">
        <f t="shared" si="16"/>
        <v>2.2229629612411372E-3</v>
      </c>
      <c r="I554" s="4">
        <f t="shared" si="17"/>
        <v>2.395416664944841E-3</v>
      </c>
    </row>
    <row r="555" spans="1:9">
      <c r="A555">
        <v>545</v>
      </c>
      <c r="B555" s="2">
        <v>39957.63545076389</v>
      </c>
      <c r="C555">
        <v>312.5</v>
      </c>
      <c r="D555">
        <v>1090</v>
      </c>
      <c r="E555">
        <v>1091</v>
      </c>
      <c r="F555">
        <v>2</v>
      </c>
      <c r="G555">
        <v>0</v>
      </c>
      <c r="H555" s="4">
        <f t="shared" si="16"/>
        <v>2.2273958311416209E-3</v>
      </c>
      <c r="I555" s="4">
        <f t="shared" si="17"/>
        <v>2.3998495348453246E-3</v>
      </c>
    </row>
    <row r="556" spans="1:9">
      <c r="A556">
        <v>546</v>
      </c>
      <c r="B556" s="2">
        <v>39957.635455185184</v>
      </c>
      <c r="C556">
        <v>315.39999999999998</v>
      </c>
      <c r="D556">
        <v>1092</v>
      </c>
      <c r="E556">
        <v>1093</v>
      </c>
      <c r="F556">
        <v>2</v>
      </c>
      <c r="G556">
        <v>0</v>
      </c>
      <c r="H556" s="4">
        <f t="shared" si="16"/>
        <v>2.2318171249935403E-3</v>
      </c>
      <c r="I556" s="4">
        <f t="shared" si="17"/>
        <v>2.4042708286972441E-3</v>
      </c>
    </row>
    <row r="557" spans="1:9">
      <c r="A557">
        <v>547</v>
      </c>
      <c r="B557" s="2">
        <v>39957.635459594909</v>
      </c>
      <c r="C557">
        <v>315.39999999999998</v>
      </c>
      <c r="D557">
        <v>1094</v>
      </c>
      <c r="E557">
        <v>1095</v>
      </c>
      <c r="F557">
        <v>2</v>
      </c>
      <c r="G557">
        <v>0</v>
      </c>
      <c r="H557" s="4">
        <f t="shared" si="16"/>
        <v>2.2362268500728533E-3</v>
      </c>
      <c r="I557" s="4">
        <f t="shared" si="17"/>
        <v>2.408680553776557E-3</v>
      </c>
    </row>
    <row r="558" spans="1:9">
      <c r="A558">
        <v>548</v>
      </c>
      <c r="B558" s="2">
        <v>39957.635463958337</v>
      </c>
      <c r="C558">
        <v>318.3</v>
      </c>
      <c r="D558">
        <v>1096</v>
      </c>
      <c r="E558">
        <v>1097</v>
      </c>
      <c r="F558">
        <v>2</v>
      </c>
      <c r="G558">
        <v>0</v>
      </c>
      <c r="H558" s="4">
        <f t="shared" si="16"/>
        <v>2.2405902782338671E-3</v>
      </c>
      <c r="I558" s="4">
        <f t="shared" si="17"/>
        <v>2.4130439819375709E-3</v>
      </c>
    </row>
    <row r="559" spans="1:9">
      <c r="A559">
        <v>549</v>
      </c>
      <c r="B559" s="2">
        <v>39957.635468333334</v>
      </c>
      <c r="C559">
        <v>320</v>
      </c>
      <c r="D559">
        <v>1098</v>
      </c>
      <c r="E559">
        <v>1099</v>
      </c>
      <c r="F559">
        <v>2</v>
      </c>
      <c r="G559">
        <v>0</v>
      </c>
      <c r="H559" s="4">
        <f t="shared" si="16"/>
        <v>2.2449652751674876E-3</v>
      </c>
      <c r="I559" s="4">
        <f t="shared" si="17"/>
        <v>2.4174189788711913E-3</v>
      </c>
    </row>
    <row r="560" spans="1:9">
      <c r="A560">
        <v>550</v>
      </c>
      <c r="B560" s="2">
        <v>39957.635472650465</v>
      </c>
      <c r="C560">
        <v>321.3</v>
      </c>
      <c r="D560">
        <v>1100</v>
      </c>
      <c r="E560">
        <v>1101</v>
      </c>
      <c r="F560">
        <v>2</v>
      </c>
      <c r="G560">
        <v>0</v>
      </c>
      <c r="H560" s="4">
        <f t="shared" si="16"/>
        <v>2.2492824064102024E-3</v>
      </c>
      <c r="I560" s="4">
        <f t="shared" si="17"/>
        <v>2.4217361101139061E-3</v>
      </c>
    </row>
    <row r="561" spans="1:9">
      <c r="A561">
        <v>551</v>
      </c>
      <c r="B561" s="2">
        <v>39957.635476967589</v>
      </c>
      <c r="C561">
        <v>323.89999999999998</v>
      </c>
      <c r="D561">
        <v>1102</v>
      </c>
      <c r="E561">
        <v>1103</v>
      </c>
      <c r="F561">
        <v>2</v>
      </c>
      <c r="G561">
        <v>0</v>
      </c>
      <c r="H561" s="4">
        <f t="shared" si="16"/>
        <v>2.2535995303769596E-3</v>
      </c>
      <c r="I561" s="4">
        <f t="shared" si="17"/>
        <v>2.4260532340806633E-3</v>
      </c>
    </row>
    <row r="562" spans="1:9">
      <c r="A562">
        <v>552</v>
      </c>
      <c r="B562" s="2">
        <v>39957.635481238423</v>
      </c>
      <c r="C562">
        <v>327</v>
      </c>
      <c r="D562">
        <v>1104</v>
      </c>
      <c r="E562">
        <v>1105</v>
      </c>
      <c r="F562">
        <v>2</v>
      </c>
      <c r="G562">
        <v>0</v>
      </c>
      <c r="H562" s="4">
        <f t="shared" si="16"/>
        <v>2.2578703647013754E-3</v>
      </c>
      <c r="I562" s="4">
        <f t="shared" si="17"/>
        <v>2.4303240684050791E-3</v>
      </c>
    </row>
    <row r="563" spans="1:9">
      <c r="A563">
        <v>553</v>
      </c>
      <c r="B563" s="2">
        <v>39957.635485462961</v>
      </c>
      <c r="C563">
        <v>327.9</v>
      </c>
      <c r="D563">
        <v>1106</v>
      </c>
      <c r="E563">
        <v>1107</v>
      </c>
      <c r="F563">
        <v>2</v>
      </c>
      <c r="G563">
        <v>0</v>
      </c>
      <c r="H563" s="4">
        <f t="shared" si="16"/>
        <v>2.2620949021074921E-3</v>
      </c>
      <c r="I563" s="4">
        <f t="shared" si="17"/>
        <v>2.4345486058111958E-3</v>
      </c>
    </row>
    <row r="564" spans="1:9">
      <c r="A564">
        <v>554</v>
      </c>
      <c r="B564" s="2">
        <v>39957.63548971065</v>
      </c>
      <c r="C564">
        <v>327.9</v>
      </c>
      <c r="D564">
        <v>1108</v>
      </c>
      <c r="E564">
        <v>1109</v>
      </c>
      <c r="F564">
        <v>2</v>
      </c>
      <c r="G564">
        <v>0</v>
      </c>
      <c r="H564" s="4">
        <f t="shared" si="16"/>
        <v>2.2663425916107371E-3</v>
      </c>
      <c r="I564" s="4">
        <f t="shared" si="17"/>
        <v>2.4387962953144409E-3</v>
      </c>
    </row>
    <row r="565" spans="1:9">
      <c r="A565">
        <v>555</v>
      </c>
      <c r="B565" s="2">
        <v>39957.635493946756</v>
      </c>
      <c r="C565">
        <v>327.9</v>
      </c>
      <c r="D565">
        <v>1110</v>
      </c>
      <c r="E565">
        <v>1111</v>
      </c>
      <c r="F565">
        <v>2</v>
      </c>
      <c r="G565">
        <v>0</v>
      </c>
      <c r="H565" s="4">
        <f t="shared" si="16"/>
        <v>2.2705786977894604E-3</v>
      </c>
      <c r="I565" s="4">
        <f t="shared" si="17"/>
        <v>2.4430324014931642E-3</v>
      </c>
    </row>
    <row r="566" spans="1:9">
      <c r="A566">
        <v>556</v>
      </c>
      <c r="B566" s="2">
        <v>39957.635498148149</v>
      </c>
      <c r="C566">
        <v>332.4</v>
      </c>
      <c r="D566">
        <v>1112</v>
      </c>
      <c r="E566">
        <v>1113</v>
      </c>
      <c r="F566">
        <v>2</v>
      </c>
      <c r="G566">
        <v>0</v>
      </c>
      <c r="H566" s="4">
        <f t="shared" si="16"/>
        <v>2.2747800903744064E-3</v>
      </c>
      <c r="I566" s="4">
        <f t="shared" si="17"/>
        <v>2.4472337940781102E-3</v>
      </c>
    </row>
    <row r="567" spans="1:9">
      <c r="A567">
        <v>557</v>
      </c>
      <c r="B567" s="2">
        <v>39957.635502349534</v>
      </c>
      <c r="C567">
        <v>329.7</v>
      </c>
      <c r="D567">
        <v>1114</v>
      </c>
      <c r="E567">
        <v>1115</v>
      </c>
      <c r="F567">
        <v>2</v>
      </c>
      <c r="G567">
        <v>0</v>
      </c>
      <c r="H567" s="4">
        <f t="shared" si="16"/>
        <v>2.2789814756833948E-3</v>
      </c>
      <c r="I567" s="4">
        <f t="shared" si="17"/>
        <v>2.4514351793870986E-3</v>
      </c>
    </row>
    <row r="568" spans="1:9">
      <c r="A568">
        <v>558</v>
      </c>
      <c r="B568" s="2">
        <v>39957.635506562503</v>
      </c>
      <c r="C568">
        <v>329.7</v>
      </c>
      <c r="D568">
        <v>1116</v>
      </c>
      <c r="E568">
        <v>1117</v>
      </c>
      <c r="F568">
        <v>2</v>
      </c>
      <c r="G568">
        <v>0</v>
      </c>
      <c r="H568" s="4">
        <f t="shared" si="16"/>
        <v>2.283194444316905E-3</v>
      </c>
      <c r="I568" s="4">
        <f t="shared" si="17"/>
        <v>2.4556481480206087E-3</v>
      </c>
    </row>
    <row r="569" spans="1:9">
      <c r="A569">
        <v>559</v>
      </c>
      <c r="B569" s="2">
        <v>39957.635510798609</v>
      </c>
      <c r="C569">
        <v>327.39999999999998</v>
      </c>
      <c r="D569">
        <v>1118</v>
      </c>
      <c r="E569">
        <v>1119</v>
      </c>
      <c r="F569">
        <v>2</v>
      </c>
      <c r="G569">
        <v>0</v>
      </c>
      <c r="H569" s="4">
        <f t="shared" si="16"/>
        <v>2.2874305504956283E-3</v>
      </c>
      <c r="I569" s="4">
        <f t="shared" si="17"/>
        <v>2.459884254199332E-3</v>
      </c>
    </row>
    <row r="570" spans="1:9">
      <c r="A570">
        <v>560</v>
      </c>
      <c r="B570" s="2">
        <v>39957.635515046299</v>
      </c>
      <c r="C570">
        <v>325.60000000000002</v>
      </c>
      <c r="D570">
        <v>1120</v>
      </c>
      <c r="E570">
        <v>1121</v>
      </c>
      <c r="F570">
        <v>2</v>
      </c>
      <c r="G570">
        <v>0</v>
      </c>
      <c r="H570" s="4">
        <f t="shared" si="16"/>
        <v>2.2916782399988733E-3</v>
      </c>
      <c r="I570" s="4">
        <f t="shared" si="17"/>
        <v>2.4641319437025771E-3</v>
      </c>
    </row>
    <row r="571" spans="1:9">
      <c r="A571">
        <v>561</v>
      </c>
      <c r="B571" s="2">
        <v>39957.635519293981</v>
      </c>
      <c r="C571">
        <v>329.7</v>
      </c>
      <c r="D571">
        <v>1122</v>
      </c>
      <c r="E571">
        <v>1123</v>
      </c>
      <c r="F571">
        <v>2</v>
      </c>
      <c r="G571">
        <v>0</v>
      </c>
      <c r="H571" s="4">
        <f t="shared" si="16"/>
        <v>2.2959259222261608E-3</v>
      </c>
      <c r="I571" s="4">
        <f t="shared" si="17"/>
        <v>2.4683796259298645E-3</v>
      </c>
    </row>
    <row r="572" spans="1:9">
      <c r="A572">
        <v>562</v>
      </c>
      <c r="B572" s="2">
        <v>39957.635523518518</v>
      </c>
      <c r="C572">
        <v>335.2</v>
      </c>
      <c r="D572">
        <v>1124</v>
      </c>
      <c r="E572">
        <v>1125</v>
      </c>
      <c r="F572">
        <v>2</v>
      </c>
      <c r="G572">
        <v>0</v>
      </c>
      <c r="H572" s="4">
        <f t="shared" si="16"/>
        <v>2.3001504596322775E-3</v>
      </c>
      <c r="I572" s="4">
        <f t="shared" si="17"/>
        <v>2.4726041633359812E-3</v>
      </c>
    </row>
    <row r="573" spans="1:9">
      <c r="A573">
        <v>563</v>
      </c>
      <c r="B573" s="2">
        <v>39957.635527638886</v>
      </c>
      <c r="C573">
        <v>329.2</v>
      </c>
      <c r="D573">
        <v>1126</v>
      </c>
      <c r="E573">
        <v>1127</v>
      </c>
      <c r="F573">
        <v>2</v>
      </c>
      <c r="G573">
        <v>0</v>
      </c>
      <c r="H573" s="4">
        <f t="shared" si="16"/>
        <v>2.3042708271532319E-3</v>
      </c>
      <c r="I573" s="4">
        <f t="shared" si="17"/>
        <v>2.4767245308569357E-3</v>
      </c>
    </row>
    <row r="574" spans="1:9">
      <c r="A574">
        <v>564</v>
      </c>
      <c r="B574" s="2">
        <v>39957.635531863423</v>
      </c>
      <c r="C574">
        <v>327.39999999999998</v>
      </c>
      <c r="D574">
        <v>1128</v>
      </c>
      <c r="E574">
        <v>1129</v>
      </c>
      <c r="F574">
        <v>2</v>
      </c>
      <c r="G574">
        <v>0</v>
      </c>
      <c r="H574" s="4">
        <f t="shared" si="16"/>
        <v>2.3084953645593487E-3</v>
      </c>
      <c r="I574" s="4">
        <f t="shared" si="17"/>
        <v>2.4809490682630524E-3</v>
      </c>
    </row>
    <row r="575" spans="1:9">
      <c r="A575">
        <v>565</v>
      </c>
      <c r="B575" s="2">
        <v>39957.635536134258</v>
      </c>
      <c r="C575">
        <v>327.9</v>
      </c>
      <c r="D575">
        <v>1130</v>
      </c>
      <c r="E575">
        <v>1131</v>
      </c>
      <c r="F575">
        <v>2</v>
      </c>
      <c r="G575">
        <v>0</v>
      </c>
      <c r="H575" s="4">
        <f t="shared" si="16"/>
        <v>2.3127661988837644E-3</v>
      </c>
      <c r="I575" s="4">
        <f t="shared" si="17"/>
        <v>2.4852199025874682E-3</v>
      </c>
    </row>
    <row r="576" spans="1:9">
      <c r="A576">
        <v>566</v>
      </c>
      <c r="B576" s="2">
        <v>39957.635540370371</v>
      </c>
      <c r="C576">
        <v>325.2</v>
      </c>
      <c r="D576">
        <v>1132</v>
      </c>
      <c r="E576">
        <v>1133</v>
      </c>
      <c r="F576">
        <v>2</v>
      </c>
      <c r="G576">
        <v>0</v>
      </c>
      <c r="H576" s="4">
        <f t="shared" si="16"/>
        <v>2.3170023123384453E-3</v>
      </c>
      <c r="I576" s="4">
        <f t="shared" si="17"/>
        <v>2.4894560160421491E-3</v>
      </c>
    </row>
    <row r="577" spans="1:9">
      <c r="A577">
        <v>567</v>
      </c>
      <c r="B577" s="2">
        <v>39957.635544618053</v>
      </c>
      <c r="C577">
        <v>327.39999999999998</v>
      </c>
      <c r="D577">
        <v>1134</v>
      </c>
      <c r="E577">
        <v>1135</v>
      </c>
      <c r="F577">
        <v>2</v>
      </c>
      <c r="G577">
        <v>0</v>
      </c>
      <c r="H577" s="4">
        <f t="shared" si="16"/>
        <v>2.3212499945657328E-3</v>
      </c>
      <c r="I577" s="4">
        <f t="shared" si="17"/>
        <v>2.4937036982694365E-3</v>
      </c>
    </row>
    <row r="578" spans="1:9">
      <c r="A578">
        <v>568</v>
      </c>
      <c r="B578" s="2">
        <v>39957.635548854167</v>
      </c>
      <c r="C578">
        <v>328.3</v>
      </c>
      <c r="D578">
        <v>1136</v>
      </c>
      <c r="E578">
        <v>1137</v>
      </c>
      <c r="F578">
        <v>2</v>
      </c>
      <c r="G578">
        <v>0</v>
      </c>
      <c r="H578" s="4">
        <f t="shared" si="16"/>
        <v>2.3254861080204137E-3</v>
      </c>
      <c r="I578" s="4">
        <f t="shared" si="17"/>
        <v>2.4979398117241174E-3</v>
      </c>
    </row>
    <row r="579" spans="1:9">
      <c r="A579">
        <v>569</v>
      </c>
      <c r="B579" s="2">
        <v>39957.635553125001</v>
      </c>
      <c r="C579">
        <v>325.2</v>
      </c>
      <c r="D579">
        <v>1138</v>
      </c>
      <c r="E579">
        <v>1139</v>
      </c>
      <c r="F579">
        <v>2</v>
      </c>
      <c r="G579">
        <v>0</v>
      </c>
      <c r="H579" s="4">
        <f t="shared" si="16"/>
        <v>2.3297569423448294E-3</v>
      </c>
      <c r="I579" s="4">
        <f t="shared" si="17"/>
        <v>2.5022106460485332E-3</v>
      </c>
    </row>
    <row r="580" spans="1:9">
      <c r="A580">
        <v>570</v>
      </c>
      <c r="B580" s="2">
        <v>39957.635557361114</v>
      </c>
      <c r="C580">
        <v>326.5</v>
      </c>
      <c r="D580">
        <v>1140</v>
      </c>
      <c r="E580">
        <v>1141</v>
      </c>
      <c r="F580">
        <v>2</v>
      </c>
      <c r="G580">
        <v>0</v>
      </c>
      <c r="H580" s="4">
        <f t="shared" si="16"/>
        <v>2.3339930557995103E-3</v>
      </c>
      <c r="I580" s="4">
        <f t="shared" si="17"/>
        <v>2.5064467595032141E-3</v>
      </c>
    </row>
    <row r="581" spans="1:9">
      <c r="A581">
        <v>571</v>
      </c>
      <c r="B581" s="2">
        <v>39957.635561620373</v>
      </c>
      <c r="C581">
        <v>327</v>
      </c>
      <c r="D581">
        <v>1142</v>
      </c>
      <c r="E581">
        <v>1143</v>
      </c>
      <c r="F581">
        <v>2</v>
      </c>
      <c r="G581">
        <v>0</v>
      </c>
      <c r="H581" s="4">
        <f t="shared" si="16"/>
        <v>2.3382523140753619E-3</v>
      </c>
      <c r="I581" s="4">
        <f t="shared" si="17"/>
        <v>2.5107060177790657E-3</v>
      </c>
    </row>
    <row r="582" spans="1:9">
      <c r="A582">
        <v>572</v>
      </c>
      <c r="B582" s="2">
        <v>39957.635565856479</v>
      </c>
      <c r="C582">
        <v>328.3</v>
      </c>
      <c r="D582">
        <v>1144</v>
      </c>
      <c r="E582">
        <v>1145</v>
      </c>
      <c r="F582">
        <v>2</v>
      </c>
      <c r="G582">
        <v>0</v>
      </c>
      <c r="H582" s="4">
        <f t="shared" si="16"/>
        <v>2.3424884202540852E-3</v>
      </c>
      <c r="I582" s="4">
        <f t="shared" si="17"/>
        <v>2.514942123957789E-3</v>
      </c>
    </row>
    <row r="583" spans="1:9">
      <c r="A583">
        <v>573</v>
      </c>
      <c r="B583" s="2">
        <v>39957.635570104168</v>
      </c>
      <c r="C583">
        <v>327.9</v>
      </c>
      <c r="D583">
        <v>1146</v>
      </c>
      <c r="E583">
        <v>1147</v>
      </c>
      <c r="F583">
        <v>2</v>
      </c>
      <c r="G583">
        <v>0</v>
      </c>
      <c r="H583" s="4">
        <f t="shared" si="16"/>
        <v>2.3467361097573303E-3</v>
      </c>
      <c r="I583" s="4">
        <f t="shared" si="17"/>
        <v>2.519189813461034E-3</v>
      </c>
    </row>
    <row r="584" spans="1:9">
      <c r="A584">
        <v>574</v>
      </c>
      <c r="B584" s="2">
        <v>39957.635574351851</v>
      </c>
      <c r="C584">
        <v>325.2</v>
      </c>
      <c r="D584">
        <v>1148</v>
      </c>
      <c r="E584">
        <v>1149</v>
      </c>
      <c r="F584">
        <v>2</v>
      </c>
      <c r="G584">
        <v>0</v>
      </c>
      <c r="H584" s="4">
        <f t="shared" si="16"/>
        <v>2.3509837919846177E-3</v>
      </c>
      <c r="I584" s="4">
        <f t="shared" si="17"/>
        <v>2.5234374956883215E-3</v>
      </c>
    </row>
    <row r="585" spans="1:9">
      <c r="A585">
        <v>575</v>
      </c>
      <c r="B585" s="2">
        <v>39957.63557859954</v>
      </c>
      <c r="C585">
        <v>327.9</v>
      </c>
      <c r="D585">
        <v>1150</v>
      </c>
      <c r="E585">
        <v>1151</v>
      </c>
      <c r="F585">
        <v>2</v>
      </c>
      <c r="G585">
        <v>0</v>
      </c>
      <c r="H585" s="4">
        <f t="shared" si="16"/>
        <v>2.3552314814878628E-3</v>
      </c>
      <c r="I585" s="4">
        <f t="shared" si="17"/>
        <v>2.5276851851915665E-3</v>
      </c>
    </row>
    <row r="586" spans="1:9">
      <c r="A586">
        <v>576</v>
      </c>
      <c r="B586" s="2">
        <v>39957.635582847222</v>
      </c>
      <c r="C586">
        <v>327.9</v>
      </c>
      <c r="D586">
        <v>1152</v>
      </c>
      <c r="E586">
        <v>1153</v>
      </c>
      <c r="F586">
        <v>2</v>
      </c>
      <c r="G586">
        <v>0</v>
      </c>
      <c r="H586" s="4">
        <f t="shared" si="16"/>
        <v>2.3594791637151502E-3</v>
      </c>
      <c r="I586" s="4">
        <f t="shared" si="17"/>
        <v>2.531932867418854E-3</v>
      </c>
    </row>
    <row r="587" spans="1:9">
      <c r="A587">
        <v>577</v>
      </c>
      <c r="B587" s="2">
        <v>39957.635587060184</v>
      </c>
      <c r="C587">
        <v>328.3</v>
      </c>
      <c r="D587">
        <v>1154</v>
      </c>
      <c r="E587">
        <v>1155</v>
      </c>
      <c r="F587">
        <v>2</v>
      </c>
      <c r="G587">
        <v>0</v>
      </c>
      <c r="H587" s="4">
        <f t="shared" si="16"/>
        <v>2.3636921250727028E-3</v>
      </c>
      <c r="I587" s="4">
        <f t="shared" si="17"/>
        <v>2.5361458287764065E-3</v>
      </c>
    </row>
    <row r="588" spans="1:9">
      <c r="A588">
        <v>578</v>
      </c>
      <c r="B588" s="2">
        <v>39957.635591284721</v>
      </c>
      <c r="C588">
        <v>329.2</v>
      </c>
      <c r="D588">
        <v>1156</v>
      </c>
      <c r="E588">
        <v>1157</v>
      </c>
      <c r="F588">
        <v>2</v>
      </c>
      <c r="G588">
        <v>0</v>
      </c>
      <c r="H588" s="4">
        <f t="shared" ref="H588:H651" si="18">B588-$B$1</f>
        <v>2.3679166624788195E-3</v>
      </c>
      <c r="I588" s="4">
        <f t="shared" ref="I588:I651" si="19">B588-$B$1+$B$2</f>
        <v>2.5403703661825232E-3</v>
      </c>
    </row>
    <row r="589" spans="1:9">
      <c r="A589">
        <v>579</v>
      </c>
      <c r="B589" s="2">
        <v>39957.635595497683</v>
      </c>
      <c r="C589">
        <v>329.7</v>
      </c>
      <c r="D589">
        <v>1158</v>
      </c>
      <c r="E589">
        <v>1159</v>
      </c>
      <c r="F589">
        <v>2</v>
      </c>
      <c r="G589">
        <v>0</v>
      </c>
      <c r="H589" s="4">
        <f t="shared" si="18"/>
        <v>2.372129623836372E-3</v>
      </c>
      <c r="I589" s="4">
        <f t="shared" si="19"/>
        <v>2.5445833275400758E-3</v>
      </c>
    </row>
    <row r="590" spans="1:9">
      <c r="A590">
        <v>580</v>
      </c>
      <c r="B590" s="2">
        <v>39957.63559972222</v>
      </c>
      <c r="C590">
        <v>326.5</v>
      </c>
      <c r="D590">
        <v>1160</v>
      </c>
      <c r="E590">
        <v>1161</v>
      </c>
      <c r="F590">
        <v>2</v>
      </c>
      <c r="G590">
        <v>0</v>
      </c>
      <c r="H590" s="4">
        <f t="shared" si="18"/>
        <v>2.3763541612424888E-3</v>
      </c>
      <c r="I590" s="4">
        <f t="shared" si="19"/>
        <v>2.5488078649461925E-3</v>
      </c>
    </row>
    <row r="591" spans="1:9">
      <c r="A591">
        <v>581</v>
      </c>
      <c r="B591" s="2">
        <v>39957.635603981478</v>
      </c>
      <c r="C591">
        <v>324.3</v>
      </c>
      <c r="D591">
        <v>1162</v>
      </c>
      <c r="E591">
        <v>1163</v>
      </c>
      <c r="F591">
        <v>2</v>
      </c>
      <c r="G591">
        <v>0</v>
      </c>
      <c r="H591" s="4">
        <f t="shared" si="18"/>
        <v>2.3806134195183404E-3</v>
      </c>
      <c r="I591" s="4">
        <f t="shared" si="19"/>
        <v>2.5530671232220441E-3</v>
      </c>
    </row>
    <row r="592" spans="1:9">
      <c r="A592">
        <v>582</v>
      </c>
      <c r="B592" s="2">
        <v>39957.635608310185</v>
      </c>
      <c r="C592">
        <v>323</v>
      </c>
      <c r="D592">
        <v>1164</v>
      </c>
      <c r="E592">
        <v>1165</v>
      </c>
      <c r="F592">
        <v>2</v>
      </c>
      <c r="G592">
        <v>0</v>
      </c>
      <c r="H592" s="4">
        <f t="shared" si="18"/>
        <v>2.3849421268096194E-3</v>
      </c>
      <c r="I592" s="4">
        <f t="shared" si="19"/>
        <v>2.5573958305133231E-3</v>
      </c>
    </row>
    <row r="593" spans="1:9">
      <c r="A593">
        <v>583</v>
      </c>
      <c r="B593" s="2">
        <v>39957.635612557868</v>
      </c>
      <c r="C593">
        <v>326.5</v>
      </c>
      <c r="D593">
        <v>1166</v>
      </c>
      <c r="E593">
        <v>1167</v>
      </c>
      <c r="F593">
        <v>2</v>
      </c>
      <c r="G593">
        <v>0</v>
      </c>
      <c r="H593" s="4">
        <f t="shared" si="18"/>
        <v>2.3891898090369068E-3</v>
      </c>
      <c r="I593" s="4">
        <f t="shared" si="19"/>
        <v>2.5616435127406106E-3</v>
      </c>
    </row>
    <row r="594" spans="1:9">
      <c r="A594">
        <v>584</v>
      </c>
      <c r="B594" s="2">
        <v>39957.635616828702</v>
      </c>
      <c r="C594">
        <v>325.2</v>
      </c>
      <c r="D594">
        <v>1168</v>
      </c>
      <c r="E594">
        <v>1169</v>
      </c>
      <c r="F594">
        <v>2</v>
      </c>
      <c r="G594">
        <v>0</v>
      </c>
      <c r="H594" s="4">
        <f t="shared" si="18"/>
        <v>2.3934606433613226E-3</v>
      </c>
      <c r="I594" s="4">
        <f t="shared" si="19"/>
        <v>2.5659143470650263E-3</v>
      </c>
    </row>
    <row r="595" spans="1:9">
      <c r="A595">
        <v>585</v>
      </c>
      <c r="B595" s="2">
        <v>39957.635621122688</v>
      </c>
      <c r="C595">
        <v>323.5</v>
      </c>
      <c r="D595">
        <v>1170</v>
      </c>
      <c r="E595">
        <v>1171</v>
      </c>
      <c r="F595">
        <v>2</v>
      </c>
      <c r="G595">
        <v>0</v>
      </c>
      <c r="H595" s="4">
        <f t="shared" si="18"/>
        <v>2.3977546297828667E-3</v>
      </c>
      <c r="I595" s="4">
        <f t="shared" si="19"/>
        <v>2.5702083334865704E-3</v>
      </c>
    </row>
    <row r="596" spans="1:9">
      <c r="A596">
        <v>586</v>
      </c>
      <c r="B596" s="2">
        <v>39957.635625416668</v>
      </c>
      <c r="C596">
        <v>322.10000000000002</v>
      </c>
      <c r="D596">
        <v>1172</v>
      </c>
      <c r="E596">
        <v>1173</v>
      </c>
      <c r="F596">
        <v>2</v>
      </c>
      <c r="G596">
        <v>0</v>
      </c>
      <c r="H596" s="4">
        <f t="shared" si="18"/>
        <v>2.4020486089284532E-3</v>
      </c>
      <c r="I596" s="4">
        <f t="shared" si="19"/>
        <v>2.5745023126321569E-3</v>
      </c>
    </row>
    <row r="597" spans="1:9">
      <c r="A597">
        <v>587</v>
      </c>
      <c r="B597" s="2">
        <v>39957.635629722223</v>
      </c>
      <c r="C597">
        <v>323.5</v>
      </c>
      <c r="D597">
        <v>1174</v>
      </c>
      <c r="E597">
        <v>1175</v>
      </c>
      <c r="F597">
        <v>2</v>
      </c>
      <c r="G597">
        <v>0</v>
      </c>
      <c r="H597" s="4">
        <f t="shared" si="18"/>
        <v>2.4063541641226038E-3</v>
      </c>
      <c r="I597" s="4">
        <f t="shared" si="19"/>
        <v>2.5788078678263076E-3</v>
      </c>
    </row>
    <row r="598" spans="1:9">
      <c r="A598">
        <v>588</v>
      </c>
      <c r="B598" s="2">
        <v>39957.635634004633</v>
      </c>
      <c r="C598">
        <v>323.5</v>
      </c>
      <c r="D598">
        <v>1176</v>
      </c>
      <c r="E598">
        <v>1177</v>
      </c>
      <c r="F598">
        <v>2</v>
      </c>
      <c r="G598">
        <v>0</v>
      </c>
      <c r="H598" s="4">
        <f t="shared" si="18"/>
        <v>2.4106365744955838E-3</v>
      </c>
      <c r="I598" s="4">
        <f t="shared" si="19"/>
        <v>2.5830902781992875E-3</v>
      </c>
    </row>
    <row r="599" spans="1:9">
      <c r="A599">
        <v>589</v>
      </c>
      <c r="B599" s="2">
        <v>39957.635638298612</v>
      </c>
      <c r="C599">
        <v>324.8</v>
      </c>
      <c r="D599">
        <v>1178</v>
      </c>
      <c r="E599">
        <v>1179</v>
      </c>
      <c r="F599">
        <v>2</v>
      </c>
      <c r="G599">
        <v>0</v>
      </c>
      <c r="H599" s="4">
        <f t="shared" si="18"/>
        <v>2.4149305536411703E-3</v>
      </c>
      <c r="I599" s="4">
        <f t="shared" si="19"/>
        <v>2.587384257344874E-3</v>
      </c>
    </row>
    <row r="600" spans="1:9">
      <c r="A600">
        <v>590</v>
      </c>
      <c r="B600" s="2">
        <v>39957.635642581015</v>
      </c>
      <c r="C600">
        <v>325.60000000000002</v>
      </c>
      <c r="D600">
        <v>1180</v>
      </c>
      <c r="E600">
        <v>1181</v>
      </c>
      <c r="F600">
        <v>2</v>
      </c>
      <c r="G600">
        <v>0</v>
      </c>
      <c r="H600" s="4">
        <f t="shared" si="18"/>
        <v>2.4192129567381926E-3</v>
      </c>
      <c r="I600" s="4">
        <f t="shared" si="19"/>
        <v>2.5916666604418963E-3</v>
      </c>
    </row>
    <row r="601" spans="1:9">
      <c r="A601">
        <v>591</v>
      </c>
      <c r="B601" s="2">
        <v>39957.63564685185</v>
      </c>
      <c r="C601">
        <v>326.5</v>
      </c>
      <c r="D601">
        <v>1182</v>
      </c>
      <c r="E601">
        <v>1183</v>
      </c>
      <c r="F601">
        <v>2</v>
      </c>
      <c r="G601">
        <v>0</v>
      </c>
      <c r="H601" s="4">
        <f t="shared" si="18"/>
        <v>2.4234837910626084E-3</v>
      </c>
      <c r="I601" s="4">
        <f t="shared" si="19"/>
        <v>2.5959374947663121E-3</v>
      </c>
    </row>
    <row r="602" spans="1:9">
      <c r="A602">
        <v>592</v>
      </c>
      <c r="B602" s="2">
        <v>39957.635651099539</v>
      </c>
      <c r="C602">
        <v>325.60000000000002</v>
      </c>
      <c r="D602">
        <v>1184</v>
      </c>
      <c r="E602">
        <v>1185</v>
      </c>
      <c r="F602">
        <v>2</v>
      </c>
      <c r="G602">
        <v>0</v>
      </c>
      <c r="H602" s="4">
        <f t="shared" si="18"/>
        <v>2.4277314805658534E-3</v>
      </c>
      <c r="I602" s="4">
        <f t="shared" si="19"/>
        <v>2.6001851842695572E-3</v>
      </c>
    </row>
    <row r="603" spans="1:9">
      <c r="A603">
        <v>593</v>
      </c>
      <c r="B603" s="2">
        <v>39957.635655370374</v>
      </c>
      <c r="C603">
        <v>325.60000000000002</v>
      </c>
      <c r="D603">
        <v>1186</v>
      </c>
      <c r="E603">
        <v>1187</v>
      </c>
      <c r="F603">
        <v>2</v>
      </c>
      <c r="G603">
        <v>0</v>
      </c>
      <c r="H603" s="4">
        <f t="shared" si="18"/>
        <v>2.4320023148902692E-3</v>
      </c>
      <c r="I603" s="4">
        <f t="shared" si="19"/>
        <v>2.6044560185939729E-3</v>
      </c>
    </row>
    <row r="604" spans="1:9">
      <c r="A604">
        <v>594</v>
      </c>
      <c r="B604" s="2">
        <v>39957.635659618056</v>
      </c>
      <c r="C604">
        <v>328.8</v>
      </c>
      <c r="D604">
        <v>1188</v>
      </c>
      <c r="E604">
        <v>1189</v>
      </c>
      <c r="F604">
        <v>2</v>
      </c>
      <c r="G604">
        <v>0</v>
      </c>
      <c r="H604" s="4">
        <f t="shared" si="18"/>
        <v>2.4362499971175566E-3</v>
      </c>
      <c r="I604" s="4">
        <f t="shared" si="19"/>
        <v>2.6087037008212604E-3</v>
      </c>
    </row>
    <row r="605" spans="1:9">
      <c r="A605">
        <v>595</v>
      </c>
      <c r="B605" s="2">
        <v>39957.635663819441</v>
      </c>
      <c r="C605">
        <v>332</v>
      </c>
      <c r="D605">
        <v>1190</v>
      </c>
      <c r="E605">
        <v>1191</v>
      </c>
      <c r="F605">
        <v>2</v>
      </c>
      <c r="G605">
        <v>0</v>
      </c>
      <c r="H605" s="4">
        <f t="shared" si="18"/>
        <v>2.440451382426545E-3</v>
      </c>
      <c r="I605" s="4">
        <f t="shared" si="19"/>
        <v>2.6129050861302488E-3</v>
      </c>
    </row>
    <row r="606" spans="1:9">
      <c r="A606">
        <v>596</v>
      </c>
      <c r="B606" s="2">
        <v>39957.635667997682</v>
      </c>
      <c r="C606">
        <v>332</v>
      </c>
      <c r="D606">
        <v>1192</v>
      </c>
      <c r="E606">
        <v>1193</v>
      </c>
      <c r="F606">
        <v>2</v>
      </c>
      <c r="G606">
        <v>0</v>
      </c>
      <c r="H606" s="4">
        <f t="shared" si="18"/>
        <v>2.4446296229143627E-3</v>
      </c>
      <c r="I606" s="4">
        <f t="shared" si="19"/>
        <v>2.6170833266180664E-3</v>
      </c>
    </row>
    <row r="607" spans="1:9">
      <c r="A607">
        <v>597</v>
      </c>
      <c r="B607" s="2">
        <v>39957.635672175929</v>
      </c>
      <c r="C607">
        <v>334.3</v>
      </c>
      <c r="D607">
        <v>1194</v>
      </c>
      <c r="E607">
        <v>1195</v>
      </c>
      <c r="F607">
        <v>2</v>
      </c>
      <c r="G607">
        <v>0</v>
      </c>
      <c r="H607" s="4">
        <f t="shared" si="18"/>
        <v>2.448807870678138E-3</v>
      </c>
      <c r="I607" s="4">
        <f t="shared" si="19"/>
        <v>2.6212615743818417E-3</v>
      </c>
    </row>
    <row r="608" spans="1:9">
      <c r="A608">
        <v>598</v>
      </c>
      <c r="B608" s="2">
        <v>39957.635676331018</v>
      </c>
      <c r="C608">
        <v>337.1</v>
      </c>
      <c r="D608">
        <v>1196</v>
      </c>
      <c r="E608">
        <v>1197</v>
      </c>
      <c r="F608">
        <v>2</v>
      </c>
      <c r="G608">
        <v>0</v>
      </c>
      <c r="H608" s="4">
        <f t="shared" si="18"/>
        <v>2.4529629590688273E-3</v>
      </c>
      <c r="I608" s="4">
        <f t="shared" si="19"/>
        <v>2.6254166627725311E-3</v>
      </c>
    </row>
    <row r="609" spans="1:9">
      <c r="A609">
        <v>599</v>
      </c>
      <c r="B609" s="2">
        <v>39957.635680462961</v>
      </c>
      <c r="C609">
        <v>328.3</v>
      </c>
      <c r="D609">
        <v>1198</v>
      </c>
      <c r="E609">
        <v>1199</v>
      </c>
      <c r="F609">
        <v>2</v>
      </c>
      <c r="G609">
        <v>0</v>
      </c>
      <c r="H609" s="4">
        <f t="shared" si="18"/>
        <v>2.457094902638346E-3</v>
      </c>
      <c r="I609" s="4">
        <f t="shared" si="19"/>
        <v>2.6295486063420497E-3</v>
      </c>
    </row>
    <row r="610" spans="1:9">
      <c r="A610">
        <v>600</v>
      </c>
      <c r="B610" s="2">
        <v>39957.63568472222</v>
      </c>
      <c r="C610">
        <v>326.10000000000002</v>
      </c>
      <c r="D610">
        <v>1200</v>
      </c>
      <c r="E610">
        <v>1201</v>
      </c>
      <c r="F610">
        <v>2</v>
      </c>
      <c r="G610">
        <v>0</v>
      </c>
      <c r="H610" s="4">
        <f t="shared" si="18"/>
        <v>2.4613541609141976E-3</v>
      </c>
      <c r="I610" s="4">
        <f t="shared" si="19"/>
        <v>2.6338078646179013E-3</v>
      </c>
    </row>
    <row r="611" spans="1:9">
      <c r="A611">
        <v>601</v>
      </c>
      <c r="B611" s="2">
        <v>39957.635688993054</v>
      </c>
      <c r="C611">
        <v>323</v>
      </c>
      <c r="D611">
        <v>1202</v>
      </c>
      <c r="E611">
        <v>1203</v>
      </c>
      <c r="F611">
        <v>2</v>
      </c>
      <c r="G611">
        <v>0</v>
      </c>
      <c r="H611" s="4">
        <f t="shared" si="18"/>
        <v>2.4656249952386133E-3</v>
      </c>
      <c r="I611" s="4">
        <f t="shared" si="19"/>
        <v>2.6380786989423171E-3</v>
      </c>
    </row>
    <row r="612" spans="1:9">
      <c r="A612">
        <v>602</v>
      </c>
      <c r="B612" s="2">
        <v>39957.635693252312</v>
      </c>
      <c r="C612">
        <v>326.5</v>
      </c>
      <c r="D612">
        <v>1204</v>
      </c>
      <c r="E612">
        <v>1205</v>
      </c>
      <c r="F612">
        <v>2</v>
      </c>
      <c r="G612">
        <v>0</v>
      </c>
      <c r="H612" s="4">
        <f t="shared" si="18"/>
        <v>2.4698842535144649E-3</v>
      </c>
      <c r="I612" s="4">
        <f t="shared" si="19"/>
        <v>2.6423379572181687E-3</v>
      </c>
    </row>
    <row r="613" spans="1:9">
      <c r="A613">
        <v>603</v>
      </c>
      <c r="B613" s="2">
        <v>39957.635697557867</v>
      </c>
      <c r="C613">
        <v>326.5</v>
      </c>
      <c r="D613">
        <v>1206</v>
      </c>
      <c r="E613">
        <v>1207</v>
      </c>
      <c r="F613">
        <v>2</v>
      </c>
      <c r="G613">
        <v>0</v>
      </c>
      <c r="H613" s="4">
        <f t="shared" si="18"/>
        <v>2.4741898087086156E-3</v>
      </c>
      <c r="I613" s="4">
        <f t="shared" si="19"/>
        <v>2.6466435124123193E-3</v>
      </c>
    </row>
    <row r="614" spans="1:9">
      <c r="A614">
        <v>604</v>
      </c>
      <c r="B614" s="2">
        <v>39957.635701793981</v>
      </c>
      <c r="C614">
        <v>326.10000000000002</v>
      </c>
      <c r="D614">
        <v>1208</v>
      </c>
      <c r="E614">
        <v>1209</v>
      </c>
      <c r="F614">
        <v>2</v>
      </c>
      <c r="G614">
        <v>0</v>
      </c>
      <c r="H614" s="4">
        <f t="shared" si="18"/>
        <v>2.4784259221632965E-3</v>
      </c>
      <c r="I614" s="4">
        <f t="shared" si="19"/>
        <v>2.6508796258670002E-3</v>
      </c>
    </row>
    <row r="615" spans="1:9">
      <c r="A615">
        <v>605</v>
      </c>
      <c r="B615" s="2">
        <v>39957.635706030094</v>
      </c>
      <c r="C615">
        <v>325.60000000000002</v>
      </c>
      <c r="D615">
        <v>1210</v>
      </c>
      <c r="E615">
        <v>1211</v>
      </c>
      <c r="F615">
        <v>2</v>
      </c>
      <c r="G615">
        <v>0</v>
      </c>
      <c r="H615" s="4">
        <f t="shared" si="18"/>
        <v>2.4826620356179774E-3</v>
      </c>
      <c r="I615" s="4">
        <f t="shared" si="19"/>
        <v>2.6551157393216811E-3</v>
      </c>
    </row>
    <row r="616" spans="1:9">
      <c r="A616">
        <v>606</v>
      </c>
      <c r="B616" s="2">
        <v>39957.635710289353</v>
      </c>
      <c r="C616">
        <v>327.9</v>
      </c>
      <c r="D616">
        <v>1212</v>
      </c>
      <c r="E616">
        <v>1213</v>
      </c>
      <c r="F616">
        <v>2</v>
      </c>
      <c r="G616">
        <v>0</v>
      </c>
      <c r="H616" s="4">
        <f t="shared" si="18"/>
        <v>2.486921293893829E-3</v>
      </c>
      <c r="I616" s="4">
        <f t="shared" si="19"/>
        <v>2.6593749975975327E-3</v>
      </c>
    </row>
    <row r="617" spans="1:9">
      <c r="A617">
        <v>607</v>
      </c>
      <c r="B617" s="2">
        <v>39957.635714571756</v>
      </c>
      <c r="C617">
        <v>323.5</v>
      </c>
      <c r="D617">
        <v>1214</v>
      </c>
      <c r="E617">
        <v>1215</v>
      </c>
      <c r="F617">
        <v>2</v>
      </c>
      <c r="G617">
        <v>0</v>
      </c>
      <c r="H617" s="4">
        <f t="shared" si="18"/>
        <v>2.4912036969908513E-3</v>
      </c>
      <c r="I617" s="4">
        <f t="shared" si="19"/>
        <v>2.6636574006945551E-3</v>
      </c>
    </row>
    <row r="618" spans="1:9">
      <c r="A618">
        <v>608</v>
      </c>
      <c r="B618" s="2">
        <v>39957.635718865742</v>
      </c>
      <c r="C618">
        <v>323</v>
      </c>
      <c r="D618">
        <v>1216</v>
      </c>
      <c r="E618">
        <v>1217</v>
      </c>
      <c r="F618">
        <v>2</v>
      </c>
      <c r="G618">
        <v>0</v>
      </c>
      <c r="H618" s="4">
        <f t="shared" si="18"/>
        <v>2.4954976834123954E-3</v>
      </c>
      <c r="I618" s="4">
        <f t="shared" si="19"/>
        <v>2.6679513871160992E-3</v>
      </c>
    </row>
    <row r="619" spans="1:9">
      <c r="A619">
        <v>609</v>
      </c>
      <c r="B619" s="2">
        <v>39957.635723125</v>
      </c>
      <c r="C619">
        <v>327.9</v>
      </c>
      <c r="D619">
        <v>1218</v>
      </c>
      <c r="E619">
        <v>1219</v>
      </c>
      <c r="F619">
        <v>2</v>
      </c>
      <c r="G619">
        <v>0</v>
      </c>
      <c r="H619" s="4">
        <f t="shared" si="18"/>
        <v>2.499756941688247E-3</v>
      </c>
      <c r="I619" s="4">
        <f t="shared" si="19"/>
        <v>2.6722106453919508E-3</v>
      </c>
    </row>
    <row r="620" spans="1:9">
      <c r="A620">
        <v>610</v>
      </c>
      <c r="B620" s="2">
        <v>39957.635727326386</v>
      </c>
      <c r="C620">
        <v>333.3</v>
      </c>
      <c r="D620">
        <v>1220</v>
      </c>
      <c r="E620">
        <v>1221</v>
      </c>
      <c r="F620">
        <v>2</v>
      </c>
      <c r="G620">
        <v>0</v>
      </c>
      <c r="H620" s="4">
        <f t="shared" si="18"/>
        <v>2.5039583269972354E-3</v>
      </c>
      <c r="I620" s="4">
        <f t="shared" si="19"/>
        <v>2.6764120307009392E-3</v>
      </c>
    </row>
    <row r="621" spans="1:9">
      <c r="A621">
        <v>611</v>
      </c>
      <c r="B621" s="2">
        <v>39957.635731504626</v>
      </c>
      <c r="C621">
        <v>333.3</v>
      </c>
      <c r="D621">
        <v>1222</v>
      </c>
      <c r="E621">
        <v>1223</v>
      </c>
      <c r="F621">
        <v>2</v>
      </c>
      <c r="G621">
        <v>0</v>
      </c>
      <c r="H621" s="4">
        <f t="shared" si="18"/>
        <v>2.5081365674850531E-3</v>
      </c>
      <c r="I621" s="4">
        <f t="shared" si="19"/>
        <v>2.6805902711887568E-3</v>
      </c>
    </row>
    <row r="622" spans="1:9">
      <c r="A622">
        <v>612</v>
      </c>
      <c r="B622" s="2">
        <v>39957.635735636577</v>
      </c>
      <c r="C622">
        <v>333.8</v>
      </c>
      <c r="D622">
        <v>1224</v>
      </c>
      <c r="E622">
        <v>1225</v>
      </c>
      <c r="F622">
        <v>2</v>
      </c>
      <c r="G622">
        <v>0</v>
      </c>
      <c r="H622" s="4">
        <f t="shared" si="18"/>
        <v>2.5122685183305293E-3</v>
      </c>
      <c r="I622" s="4">
        <f t="shared" si="19"/>
        <v>2.6847222220342331E-3</v>
      </c>
    </row>
    <row r="623" spans="1:9">
      <c r="A623">
        <v>613</v>
      </c>
      <c r="B623" s="2">
        <v>39957.635739849538</v>
      </c>
      <c r="C623">
        <v>332.4</v>
      </c>
      <c r="D623">
        <v>1226</v>
      </c>
      <c r="E623">
        <v>1227</v>
      </c>
      <c r="F623">
        <v>2</v>
      </c>
      <c r="G623">
        <v>0</v>
      </c>
      <c r="H623" s="4">
        <f t="shared" si="18"/>
        <v>2.5164814796880819E-3</v>
      </c>
      <c r="I623" s="4">
        <f t="shared" si="19"/>
        <v>2.6889351833917856E-3</v>
      </c>
    </row>
    <row r="624" spans="1:9">
      <c r="A624">
        <v>614</v>
      </c>
      <c r="B624" s="2">
        <v>39957.635744027779</v>
      </c>
      <c r="C624">
        <v>332.9</v>
      </c>
      <c r="D624">
        <v>1228</v>
      </c>
      <c r="E624">
        <v>1229</v>
      </c>
      <c r="F624">
        <v>2</v>
      </c>
      <c r="G624">
        <v>0</v>
      </c>
      <c r="H624" s="4">
        <f t="shared" si="18"/>
        <v>2.5206597201758996E-3</v>
      </c>
      <c r="I624" s="4">
        <f t="shared" si="19"/>
        <v>2.6931134238796033E-3</v>
      </c>
    </row>
    <row r="625" spans="1:9">
      <c r="A625">
        <v>615</v>
      </c>
      <c r="B625" s="2">
        <v>39957.635748113426</v>
      </c>
      <c r="C625">
        <v>339.9</v>
      </c>
      <c r="D625">
        <v>1230</v>
      </c>
      <c r="E625">
        <v>1231</v>
      </c>
      <c r="F625">
        <v>2</v>
      </c>
      <c r="G625">
        <v>0</v>
      </c>
      <c r="H625" s="4">
        <f t="shared" si="18"/>
        <v>2.5247453668271191E-3</v>
      </c>
      <c r="I625" s="4">
        <f t="shared" si="19"/>
        <v>2.6971990705308229E-3</v>
      </c>
    </row>
    <row r="626" spans="1:9">
      <c r="A626">
        <v>616</v>
      </c>
      <c r="B626" s="2">
        <v>39957.635752233793</v>
      </c>
      <c r="C626">
        <v>341.9</v>
      </c>
      <c r="D626">
        <v>1232</v>
      </c>
      <c r="E626">
        <v>1233</v>
      </c>
      <c r="F626">
        <v>2</v>
      </c>
      <c r="G626">
        <v>0</v>
      </c>
      <c r="H626" s="4">
        <f t="shared" si="18"/>
        <v>2.5288657343480736E-3</v>
      </c>
      <c r="I626" s="4">
        <f t="shared" si="19"/>
        <v>2.7013194380517773E-3</v>
      </c>
    </row>
    <row r="627" spans="1:9">
      <c r="A627">
        <v>617</v>
      </c>
      <c r="B627" s="2">
        <v>39957.63575627315</v>
      </c>
      <c r="C627">
        <v>340.9</v>
      </c>
      <c r="D627">
        <v>1234</v>
      </c>
      <c r="E627">
        <v>1235</v>
      </c>
      <c r="F627">
        <v>2</v>
      </c>
      <c r="G627">
        <v>0</v>
      </c>
      <c r="H627" s="4">
        <f t="shared" si="18"/>
        <v>2.5329050913569517E-3</v>
      </c>
      <c r="I627" s="4">
        <f t="shared" si="19"/>
        <v>2.7053587950606555E-3</v>
      </c>
    </row>
    <row r="628" spans="1:9">
      <c r="A628">
        <v>618</v>
      </c>
      <c r="B628" s="2">
        <v>39957.635760358797</v>
      </c>
      <c r="C628">
        <v>343.3</v>
      </c>
      <c r="D628">
        <v>1236</v>
      </c>
      <c r="E628">
        <v>1237</v>
      </c>
      <c r="F628">
        <v>2</v>
      </c>
      <c r="G628">
        <v>0</v>
      </c>
      <c r="H628" s="4">
        <f t="shared" si="18"/>
        <v>2.5369907380081713E-3</v>
      </c>
      <c r="I628" s="4">
        <f t="shared" si="19"/>
        <v>2.7094444417118751E-3</v>
      </c>
    </row>
    <row r="629" spans="1:9">
      <c r="A629">
        <v>619</v>
      </c>
      <c r="B629" s="2">
        <v>39957.635764398146</v>
      </c>
      <c r="C629">
        <v>341.4</v>
      </c>
      <c r="D629">
        <v>1238</v>
      </c>
      <c r="E629">
        <v>1239</v>
      </c>
      <c r="F629">
        <v>2</v>
      </c>
      <c r="G629">
        <v>0</v>
      </c>
      <c r="H629" s="4">
        <f t="shared" si="18"/>
        <v>2.5410300877410918E-3</v>
      </c>
      <c r="I629" s="4">
        <f t="shared" si="19"/>
        <v>2.7134837914447956E-3</v>
      </c>
    </row>
    <row r="630" spans="1:9">
      <c r="A630">
        <v>620</v>
      </c>
      <c r="B630" s="2">
        <v>39957.635768425927</v>
      </c>
      <c r="C630">
        <v>344.8</v>
      </c>
      <c r="D630">
        <v>1240</v>
      </c>
      <c r="E630">
        <v>1241</v>
      </c>
      <c r="F630">
        <v>2</v>
      </c>
      <c r="G630">
        <v>0</v>
      </c>
      <c r="H630" s="4">
        <f t="shared" si="18"/>
        <v>2.5450578687014058E-3</v>
      </c>
      <c r="I630" s="4">
        <f t="shared" si="19"/>
        <v>2.7175115724051096E-3</v>
      </c>
    </row>
    <row r="631" spans="1:9">
      <c r="A631">
        <v>621</v>
      </c>
      <c r="B631" s="2">
        <v>39957.635772488429</v>
      </c>
      <c r="C631">
        <v>342.9</v>
      </c>
      <c r="D631">
        <v>1242</v>
      </c>
      <c r="E631">
        <v>1243</v>
      </c>
      <c r="F631">
        <v>2</v>
      </c>
      <c r="G631">
        <v>0</v>
      </c>
      <c r="H631" s="4">
        <f t="shared" si="18"/>
        <v>2.5491203705314547E-3</v>
      </c>
      <c r="I631" s="4">
        <f t="shared" si="19"/>
        <v>2.7215740742351584E-3</v>
      </c>
    </row>
    <row r="632" spans="1:9">
      <c r="A632">
        <v>622</v>
      </c>
      <c r="B632" s="2">
        <v>39957.635778587966</v>
      </c>
      <c r="C632">
        <v>226.4</v>
      </c>
      <c r="D632">
        <v>1244</v>
      </c>
      <c r="E632">
        <v>1245</v>
      </c>
      <c r="F632">
        <v>2</v>
      </c>
      <c r="G632">
        <v>0</v>
      </c>
      <c r="H632" s="4">
        <f t="shared" si="18"/>
        <v>2.5552199076628312E-3</v>
      </c>
      <c r="I632" s="4">
        <f t="shared" si="19"/>
        <v>2.727673611366535E-3</v>
      </c>
    </row>
    <row r="633" spans="1:9">
      <c r="A633">
        <v>623</v>
      </c>
      <c r="B633" s="2">
        <v>39957.635782650461</v>
      </c>
      <c r="C633">
        <v>344.3</v>
      </c>
      <c r="D633">
        <v>1246</v>
      </c>
      <c r="E633">
        <v>1247</v>
      </c>
      <c r="F633">
        <v>2</v>
      </c>
      <c r="G633">
        <v>0</v>
      </c>
      <c r="H633" s="4">
        <f t="shared" si="18"/>
        <v>2.5592824022169225E-3</v>
      </c>
      <c r="I633" s="4">
        <f t="shared" si="19"/>
        <v>2.7317361059206262E-3</v>
      </c>
    </row>
    <row r="634" spans="1:9">
      <c r="A634">
        <v>624</v>
      </c>
      <c r="B634" s="2">
        <v>39957.635786736108</v>
      </c>
      <c r="C634">
        <v>337.1</v>
      </c>
      <c r="D634">
        <v>1248</v>
      </c>
      <c r="E634">
        <v>1249</v>
      </c>
      <c r="F634">
        <v>2</v>
      </c>
      <c r="G634">
        <v>0</v>
      </c>
      <c r="H634" s="4">
        <f t="shared" si="18"/>
        <v>2.5633680488681421E-3</v>
      </c>
      <c r="I634" s="4">
        <f t="shared" si="19"/>
        <v>2.7358217525718458E-3</v>
      </c>
    </row>
    <row r="635" spans="1:9">
      <c r="A635">
        <v>625</v>
      </c>
      <c r="B635" s="2">
        <v>39957.635790810185</v>
      </c>
      <c r="C635">
        <v>340.9</v>
      </c>
      <c r="D635">
        <v>1250</v>
      </c>
      <c r="E635">
        <v>1251</v>
      </c>
      <c r="F635">
        <v>2</v>
      </c>
      <c r="G635">
        <v>0</v>
      </c>
      <c r="H635" s="4">
        <f t="shared" si="18"/>
        <v>2.5674421267467551E-3</v>
      </c>
      <c r="I635" s="4">
        <f t="shared" si="19"/>
        <v>2.7398958304504588E-3</v>
      </c>
    </row>
    <row r="636" spans="1:9">
      <c r="A636">
        <v>626</v>
      </c>
      <c r="B636" s="2">
        <v>39957.635794942129</v>
      </c>
      <c r="C636">
        <v>334.3</v>
      </c>
      <c r="D636">
        <v>1252</v>
      </c>
      <c r="E636">
        <v>1253</v>
      </c>
      <c r="F636">
        <v>2</v>
      </c>
      <c r="G636">
        <v>0</v>
      </c>
      <c r="H636" s="4">
        <f t="shared" si="18"/>
        <v>2.5715740703162737E-3</v>
      </c>
      <c r="I636" s="4">
        <f t="shared" si="19"/>
        <v>2.7440277740199775E-3</v>
      </c>
    </row>
    <row r="637" spans="1:9">
      <c r="A637">
        <v>627</v>
      </c>
      <c r="B637" s="2">
        <v>39957.635799097225</v>
      </c>
      <c r="C637">
        <v>330.1</v>
      </c>
      <c r="D637">
        <v>1254</v>
      </c>
      <c r="E637">
        <v>1255</v>
      </c>
      <c r="F637">
        <v>2</v>
      </c>
      <c r="G637">
        <v>0</v>
      </c>
      <c r="H637" s="4">
        <f t="shared" si="18"/>
        <v>2.5757291659829207E-3</v>
      </c>
      <c r="I637" s="4">
        <f t="shared" si="19"/>
        <v>2.7481828696866244E-3</v>
      </c>
    </row>
    <row r="638" spans="1:9">
      <c r="A638">
        <v>628</v>
      </c>
      <c r="B638" s="2">
        <v>39957.635803414349</v>
      </c>
      <c r="C638">
        <v>319.10000000000002</v>
      </c>
      <c r="D638">
        <v>1256</v>
      </c>
      <c r="E638">
        <v>1257</v>
      </c>
      <c r="F638">
        <v>2</v>
      </c>
      <c r="G638">
        <v>0</v>
      </c>
      <c r="H638" s="4">
        <f t="shared" si="18"/>
        <v>2.5800462899496779E-3</v>
      </c>
      <c r="I638" s="4">
        <f t="shared" si="19"/>
        <v>2.7524999936533816E-3</v>
      </c>
    </row>
    <row r="639" spans="1:9">
      <c r="A639">
        <v>629</v>
      </c>
      <c r="B639" s="2">
        <v>39957.635807708335</v>
      </c>
      <c r="C639">
        <v>325.60000000000002</v>
      </c>
      <c r="D639">
        <v>1258</v>
      </c>
      <c r="E639">
        <v>1259</v>
      </c>
      <c r="F639">
        <v>2</v>
      </c>
      <c r="G639">
        <v>0</v>
      </c>
      <c r="H639" s="4">
        <f t="shared" si="18"/>
        <v>2.584340276371222E-3</v>
      </c>
      <c r="I639" s="4">
        <f t="shared" si="19"/>
        <v>2.7567939800749257E-3</v>
      </c>
    </row>
    <row r="640" spans="1:9">
      <c r="A640">
        <v>630</v>
      </c>
      <c r="B640" s="2">
        <v>39957.635812002314</v>
      </c>
      <c r="C640">
        <v>323.89999999999998</v>
      </c>
      <c r="D640">
        <v>1260</v>
      </c>
      <c r="E640">
        <v>1261</v>
      </c>
      <c r="F640">
        <v>2</v>
      </c>
      <c r="G640">
        <v>0</v>
      </c>
      <c r="H640" s="4">
        <f t="shared" si="18"/>
        <v>2.5886342555168085E-3</v>
      </c>
      <c r="I640" s="4">
        <f t="shared" si="19"/>
        <v>2.7610879592205122E-3</v>
      </c>
    </row>
    <row r="641" spans="1:9">
      <c r="A641">
        <v>631</v>
      </c>
      <c r="B641" s="2">
        <v>39957.635816307869</v>
      </c>
      <c r="C641">
        <v>321.7</v>
      </c>
      <c r="D641">
        <v>1262</v>
      </c>
      <c r="E641">
        <v>1263</v>
      </c>
      <c r="F641">
        <v>2</v>
      </c>
      <c r="G641">
        <v>0</v>
      </c>
      <c r="H641" s="4">
        <f t="shared" si="18"/>
        <v>2.5929398107109591E-3</v>
      </c>
      <c r="I641" s="4">
        <f t="shared" si="19"/>
        <v>2.7653935144146629E-3</v>
      </c>
    </row>
    <row r="642" spans="1:9">
      <c r="A642">
        <v>632</v>
      </c>
      <c r="B642" s="2">
        <v>39957.635820555559</v>
      </c>
      <c r="C642">
        <v>327.9</v>
      </c>
      <c r="D642">
        <v>1264</v>
      </c>
      <c r="E642">
        <v>1265</v>
      </c>
      <c r="F642">
        <v>2</v>
      </c>
      <c r="G642">
        <v>0</v>
      </c>
      <c r="H642" s="4">
        <f t="shared" si="18"/>
        <v>2.5971875002142042E-3</v>
      </c>
      <c r="I642" s="4">
        <f t="shared" si="19"/>
        <v>2.7696412039179079E-3</v>
      </c>
    </row>
    <row r="643" spans="1:9">
      <c r="A643">
        <v>633</v>
      </c>
      <c r="B643" s="2">
        <v>39957.635824837962</v>
      </c>
      <c r="C643">
        <v>321.3</v>
      </c>
      <c r="D643">
        <v>1266</v>
      </c>
      <c r="E643">
        <v>1267</v>
      </c>
      <c r="F643">
        <v>2</v>
      </c>
      <c r="G643">
        <v>0</v>
      </c>
      <c r="H643" s="4">
        <f t="shared" si="18"/>
        <v>2.6014699033112265E-3</v>
      </c>
      <c r="I643" s="4">
        <f t="shared" si="19"/>
        <v>2.7739236070149303E-3</v>
      </c>
    </row>
    <row r="644" spans="1:9">
      <c r="A644">
        <v>634</v>
      </c>
      <c r="B644" s="2">
        <v>39957.635829212966</v>
      </c>
      <c r="C644">
        <v>317.5</v>
      </c>
      <c r="D644">
        <v>1268</v>
      </c>
      <c r="E644">
        <v>1269</v>
      </c>
      <c r="F644">
        <v>2</v>
      </c>
      <c r="G644">
        <v>0</v>
      </c>
      <c r="H644" s="4">
        <f t="shared" si="18"/>
        <v>2.6058449075208046E-3</v>
      </c>
      <c r="I644" s="4">
        <f t="shared" si="19"/>
        <v>2.7782986112245083E-3</v>
      </c>
    </row>
    <row r="645" spans="1:9">
      <c r="A645">
        <v>635</v>
      </c>
      <c r="B645" s="2">
        <v>39957.635833587963</v>
      </c>
      <c r="C645">
        <v>318.3</v>
      </c>
      <c r="D645">
        <v>1270</v>
      </c>
      <c r="E645">
        <v>1271</v>
      </c>
      <c r="F645">
        <v>2</v>
      </c>
      <c r="G645">
        <v>0</v>
      </c>
      <c r="H645" s="4">
        <f t="shared" si="18"/>
        <v>2.610219904454425E-3</v>
      </c>
      <c r="I645" s="4">
        <f t="shared" si="19"/>
        <v>2.7826736081581287E-3</v>
      </c>
    </row>
    <row r="646" spans="1:9">
      <c r="A646">
        <v>636</v>
      </c>
      <c r="B646" s="2">
        <v>39957.63583796296</v>
      </c>
      <c r="C646">
        <v>316.2</v>
      </c>
      <c r="D646">
        <v>1272</v>
      </c>
      <c r="E646">
        <v>1273</v>
      </c>
      <c r="F646">
        <v>2</v>
      </c>
      <c r="G646">
        <v>0</v>
      </c>
      <c r="H646" s="4">
        <f t="shared" si="18"/>
        <v>2.6145949013880454E-3</v>
      </c>
      <c r="I646" s="4">
        <f t="shared" si="19"/>
        <v>2.7870486050917491E-3</v>
      </c>
    </row>
    <row r="647" spans="1:9">
      <c r="A647">
        <v>637</v>
      </c>
      <c r="B647" s="2">
        <v>39957.635842280091</v>
      </c>
      <c r="C647">
        <v>325.60000000000002</v>
      </c>
      <c r="D647">
        <v>1274</v>
      </c>
      <c r="E647">
        <v>1275</v>
      </c>
      <c r="F647">
        <v>2</v>
      </c>
      <c r="G647">
        <v>0</v>
      </c>
      <c r="H647" s="4">
        <f t="shared" si="18"/>
        <v>2.6189120326307602E-3</v>
      </c>
      <c r="I647" s="4">
        <f t="shared" si="19"/>
        <v>2.791365736334464E-3</v>
      </c>
    </row>
    <row r="648" spans="1:9">
      <c r="A648">
        <v>638</v>
      </c>
      <c r="B648" s="2">
        <v>39957.635846527781</v>
      </c>
      <c r="C648">
        <v>328.3</v>
      </c>
      <c r="D648">
        <v>1276</v>
      </c>
      <c r="E648">
        <v>1277</v>
      </c>
      <c r="F648">
        <v>2</v>
      </c>
      <c r="G648">
        <v>0</v>
      </c>
      <c r="H648" s="4">
        <f t="shared" si="18"/>
        <v>2.6231597221340053E-3</v>
      </c>
      <c r="I648" s="4">
        <f t="shared" si="19"/>
        <v>2.795613425837709E-3</v>
      </c>
    </row>
    <row r="649" spans="1:9">
      <c r="A649">
        <v>639</v>
      </c>
      <c r="B649" s="2">
        <v>39957.635850729166</v>
      </c>
      <c r="C649">
        <v>330.6</v>
      </c>
      <c r="D649">
        <v>1278</v>
      </c>
      <c r="E649">
        <v>1279</v>
      </c>
      <c r="F649">
        <v>2</v>
      </c>
      <c r="G649">
        <v>0</v>
      </c>
      <c r="H649" s="4">
        <f t="shared" si="18"/>
        <v>2.6273611074429937E-3</v>
      </c>
      <c r="I649" s="4">
        <f t="shared" si="19"/>
        <v>2.7998148111466974E-3</v>
      </c>
    </row>
    <row r="650" spans="1:9">
      <c r="A650">
        <v>640</v>
      </c>
      <c r="B650" s="2">
        <v>39957.635854930559</v>
      </c>
      <c r="C650">
        <v>334.3</v>
      </c>
      <c r="D650">
        <v>1280</v>
      </c>
      <c r="E650">
        <v>1281</v>
      </c>
      <c r="F650">
        <v>2</v>
      </c>
      <c r="G650">
        <v>0</v>
      </c>
      <c r="H650" s="4">
        <f t="shared" si="18"/>
        <v>2.6315625000279397E-3</v>
      </c>
      <c r="I650" s="4">
        <f t="shared" si="19"/>
        <v>2.8040162037316434E-3</v>
      </c>
    </row>
    <row r="651" spans="1:9">
      <c r="A651">
        <v>641</v>
      </c>
      <c r="B651" s="2">
        <v>39957.63585903935</v>
      </c>
      <c r="C651">
        <v>339.9</v>
      </c>
      <c r="D651">
        <v>1282</v>
      </c>
      <c r="E651">
        <v>1283</v>
      </c>
      <c r="F651">
        <v>2</v>
      </c>
      <c r="G651">
        <v>0</v>
      </c>
      <c r="H651" s="4">
        <f t="shared" si="18"/>
        <v>2.63567129150033E-3</v>
      </c>
      <c r="I651" s="4">
        <f t="shared" si="19"/>
        <v>2.8081249952040337E-3</v>
      </c>
    </row>
    <row r="652" spans="1:9">
      <c r="A652">
        <v>642</v>
      </c>
      <c r="B652" s="2">
        <v>39957.635863101852</v>
      </c>
      <c r="C652">
        <v>345.3</v>
      </c>
      <c r="D652">
        <v>1284</v>
      </c>
      <c r="E652">
        <v>1285</v>
      </c>
      <c r="F652">
        <v>2</v>
      </c>
      <c r="G652">
        <v>0</v>
      </c>
      <c r="H652" s="4">
        <f t="shared" ref="H652:H715" si="20">B652-$B$1</f>
        <v>2.6397337933303788E-3</v>
      </c>
      <c r="I652" s="4">
        <f t="shared" ref="I652:I715" si="21">B652-$B$1+$B$2</f>
        <v>2.8121874970340826E-3</v>
      </c>
    </row>
    <row r="653" spans="1:9">
      <c r="A653">
        <v>643</v>
      </c>
      <c r="B653" s="2">
        <v>39957.635867094905</v>
      </c>
      <c r="C653">
        <v>346.8</v>
      </c>
      <c r="D653">
        <v>1286</v>
      </c>
      <c r="E653">
        <v>1287</v>
      </c>
      <c r="F653">
        <v>2</v>
      </c>
      <c r="G653">
        <v>0</v>
      </c>
      <c r="H653" s="4">
        <f t="shared" si="20"/>
        <v>2.6437268461450003E-3</v>
      </c>
      <c r="I653" s="4">
        <f t="shared" si="21"/>
        <v>2.8161805498487041E-3</v>
      </c>
    </row>
    <row r="654" spans="1:9">
      <c r="A654">
        <v>644</v>
      </c>
      <c r="B654" s="2">
        <v>39957.635871122686</v>
      </c>
      <c r="C654">
        <v>343.3</v>
      </c>
      <c r="D654">
        <v>1288</v>
      </c>
      <c r="E654">
        <v>1289</v>
      </c>
      <c r="F654">
        <v>2</v>
      </c>
      <c r="G654">
        <v>0</v>
      </c>
      <c r="H654" s="4">
        <f t="shared" si="20"/>
        <v>2.6477546271053143E-3</v>
      </c>
      <c r="I654" s="4">
        <f t="shared" si="21"/>
        <v>2.820208330809018E-3</v>
      </c>
    </row>
    <row r="655" spans="1:9">
      <c r="A655">
        <v>645</v>
      </c>
      <c r="B655" s="2">
        <v>39957.635875173612</v>
      </c>
      <c r="C655">
        <v>345.3</v>
      </c>
      <c r="D655">
        <v>1290</v>
      </c>
      <c r="E655">
        <v>1291</v>
      </c>
      <c r="F655">
        <v>2</v>
      </c>
      <c r="G655">
        <v>0</v>
      </c>
      <c r="H655" s="4">
        <f t="shared" si="20"/>
        <v>2.651805552886799E-3</v>
      </c>
      <c r="I655" s="4">
        <f t="shared" si="21"/>
        <v>2.8242592565905027E-3</v>
      </c>
    </row>
    <row r="656" spans="1:9">
      <c r="A656">
        <v>646</v>
      </c>
      <c r="B656" s="2">
        <v>39957.635879189816</v>
      </c>
      <c r="C656">
        <v>341.4</v>
      </c>
      <c r="D656">
        <v>1292</v>
      </c>
      <c r="E656">
        <v>1293</v>
      </c>
      <c r="F656">
        <v>2</v>
      </c>
      <c r="G656">
        <v>0</v>
      </c>
      <c r="H656" s="4">
        <f t="shared" si="20"/>
        <v>2.6558217577985488E-3</v>
      </c>
      <c r="I656" s="4">
        <f t="shared" si="21"/>
        <v>2.8282754615022525E-3</v>
      </c>
    </row>
    <row r="657" spans="1:9">
      <c r="A657">
        <v>647</v>
      </c>
      <c r="B657" s="2">
        <v>39957.635883287039</v>
      </c>
      <c r="C657">
        <v>341.4</v>
      </c>
      <c r="D657">
        <v>1294</v>
      </c>
      <c r="E657">
        <v>1295</v>
      </c>
      <c r="F657">
        <v>2</v>
      </c>
      <c r="G657">
        <v>0</v>
      </c>
      <c r="H657" s="4">
        <f t="shared" si="20"/>
        <v>2.6599189804983325E-3</v>
      </c>
      <c r="I657" s="4">
        <f t="shared" si="21"/>
        <v>2.8323726842020363E-3</v>
      </c>
    </row>
    <row r="658" spans="1:9">
      <c r="A658">
        <v>648</v>
      </c>
      <c r="B658" s="2">
        <v>39957.635887303244</v>
      </c>
      <c r="C658">
        <v>346.8</v>
      </c>
      <c r="D658">
        <v>1296</v>
      </c>
      <c r="E658">
        <v>1297</v>
      </c>
      <c r="F658">
        <v>2</v>
      </c>
      <c r="G658">
        <v>0</v>
      </c>
      <c r="H658" s="4">
        <f t="shared" si="20"/>
        <v>2.6639351854100823E-3</v>
      </c>
      <c r="I658" s="4">
        <f t="shared" si="21"/>
        <v>2.8363888891137861E-3</v>
      </c>
    </row>
    <row r="659" spans="1:9">
      <c r="A659">
        <v>649</v>
      </c>
      <c r="B659" s="2">
        <v>39957.635891307873</v>
      </c>
      <c r="C659">
        <v>349.3</v>
      </c>
      <c r="D659">
        <v>1298</v>
      </c>
      <c r="E659">
        <v>1299</v>
      </c>
      <c r="F659">
        <v>2</v>
      </c>
      <c r="G659">
        <v>0</v>
      </c>
      <c r="H659" s="4">
        <f t="shared" si="20"/>
        <v>2.667939814273268E-3</v>
      </c>
      <c r="I659" s="4">
        <f t="shared" si="21"/>
        <v>2.8403935179769717E-3</v>
      </c>
    </row>
    <row r="660" spans="1:9">
      <c r="A660">
        <v>650</v>
      </c>
      <c r="B660" s="2">
        <v>39957.635895243053</v>
      </c>
      <c r="C660">
        <v>353.5</v>
      </c>
      <c r="D660">
        <v>1300</v>
      </c>
      <c r="E660">
        <v>1301</v>
      </c>
      <c r="F660">
        <v>2</v>
      </c>
      <c r="G660">
        <v>0</v>
      </c>
      <c r="H660" s="4">
        <f t="shared" si="20"/>
        <v>2.6718749941210262E-3</v>
      </c>
      <c r="I660" s="4">
        <f t="shared" si="21"/>
        <v>2.84432869782473E-3</v>
      </c>
    </row>
    <row r="661" spans="1:9">
      <c r="A661">
        <v>651</v>
      </c>
      <c r="B661" s="2">
        <v>39957.635899201392</v>
      </c>
      <c r="C661">
        <v>349.9</v>
      </c>
      <c r="D661">
        <v>1302</v>
      </c>
      <c r="E661">
        <v>1303</v>
      </c>
      <c r="F661">
        <v>2</v>
      </c>
      <c r="G661">
        <v>0</v>
      </c>
      <c r="H661" s="4">
        <f t="shared" si="20"/>
        <v>2.6758333333418705E-3</v>
      </c>
      <c r="I661" s="4">
        <f t="shared" si="21"/>
        <v>2.8482870370455742E-3</v>
      </c>
    </row>
    <row r="662" spans="1:9">
      <c r="A662">
        <v>652</v>
      </c>
      <c r="B662" s="2">
        <v>39957.635903171293</v>
      </c>
      <c r="C662">
        <v>348.8</v>
      </c>
      <c r="D662">
        <v>1304</v>
      </c>
      <c r="E662">
        <v>1305</v>
      </c>
      <c r="F662">
        <v>2</v>
      </c>
      <c r="G662">
        <v>0</v>
      </c>
      <c r="H662" s="4">
        <f t="shared" si="20"/>
        <v>2.6798032340593636E-3</v>
      </c>
      <c r="I662" s="4">
        <f t="shared" si="21"/>
        <v>2.8522569377630673E-3</v>
      </c>
    </row>
    <row r="663" spans="1:9">
      <c r="A663">
        <v>653</v>
      </c>
      <c r="B663" s="2">
        <v>39957.635907187498</v>
      </c>
      <c r="C663">
        <v>352.9</v>
      </c>
      <c r="D663">
        <v>1306</v>
      </c>
      <c r="E663">
        <v>1307</v>
      </c>
      <c r="F663">
        <v>2</v>
      </c>
      <c r="G663">
        <v>0</v>
      </c>
      <c r="H663" s="4">
        <f t="shared" si="20"/>
        <v>2.6838194389711134E-3</v>
      </c>
      <c r="I663" s="4">
        <f t="shared" si="21"/>
        <v>2.8562731426748172E-3</v>
      </c>
    </row>
    <row r="664" spans="1:9">
      <c r="A664">
        <v>654</v>
      </c>
      <c r="B664" s="2">
        <v>39957.63591109954</v>
      </c>
      <c r="C664">
        <v>346.3</v>
      </c>
      <c r="D664">
        <v>1308</v>
      </c>
      <c r="E664">
        <v>1309</v>
      </c>
      <c r="F664">
        <v>2</v>
      </c>
      <c r="G664">
        <v>0</v>
      </c>
      <c r="H664" s="4">
        <f t="shared" si="20"/>
        <v>2.6877314812736586E-3</v>
      </c>
      <c r="I664" s="4">
        <f t="shared" si="21"/>
        <v>2.8601851849773623E-3</v>
      </c>
    </row>
    <row r="665" spans="1:9">
      <c r="A665">
        <v>655</v>
      </c>
      <c r="B665" s="2">
        <v>39957.635915162035</v>
      </c>
      <c r="C665">
        <v>340.9</v>
      </c>
      <c r="D665">
        <v>1310</v>
      </c>
      <c r="E665">
        <v>1311</v>
      </c>
      <c r="F665">
        <v>2</v>
      </c>
      <c r="G665">
        <v>0</v>
      </c>
      <c r="H665" s="4">
        <f t="shared" si="20"/>
        <v>2.6917939758277498E-3</v>
      </c>
      <c r="I665" s="4">
        <f t="shared" si="21"/>
        <v>2.8642476795314536E-3</v>
      </c>
    </row>
    <row r="666" spans="1:9">
      <c r="A666">
        <v>656</v>
      </c>
      <c r="B666" s="2">
        <v>39957.635919259257</v>
      </c>
      <c r="C666">
        <v>335.2</v>
      </c>
      <c r="D666">
        <v>1312</v>
      </c>
      <c r="E666">
        <v>1313</v>
      </c>
      <c r="F666">
        <v>2</v>
      </c>
      <c r="G666">
        <v>0</v>
      </c>
      <c r="H666" s="4">
        <f t="shared" si="20"/>
        <v>2.6958911985275336E-3</v>
      </c>
      <c r="I666" s="4">
        <f t="shared" si="21"/>
        <v>2.8683449022312373E-3</v>
      </c>
    </row>
    <row r="667" spans="1:9">
      <c r="A667">
        <v>657</v>
      </c>
      <c r="B667" s="2">
        <v>39957.635923368056</v>
      </c>
      <c r="C667">
        <v>339.5</v>
      </c>
      <c r="D667">
        <v>1314</v>
      </c>
      <c r="E667">
        <v>1315</v>
      </c>
      <c r="F667">
        <v>2</v>
      </c>
      <c r="G667">
        <v>0</v>
      </c>
      <c r="H667" s="4">
        <f t="shared" si="20"/>
        <v>2.6999999972758815E-3</v>
      </c>
      <c r="I667" s="4">
        <f t="shared" si="21"/>
        <v>2.8724537009795852E-3</v>
      </c>
    </row>
    <row r="668" spans="1:9">
      <c r="A668">
        <v>658</v>
      </c>
      <c r="B668" s="2">
        <v>39957.635927476855</v>
      </c>
      <c r="C668">
        <v>339.9</v>
      </c>
      <c r="D668">
        <v>1316</v>
      </c>
      <c r="E668">
        <v>1317</v>
      </c>
      <c r="F668">
        <v>2</v>
      </c>
      <c r="G668">
        <v>0</v>
      </c>
      <c r="H668" s="4">
        <f t="shared" si="20"/>
        <v>2.7041087960242294E-3</v>
      </c>
      <c r="I668" s="4">
        <f t="shared" si="21"/>
        <v>2.8765624997279331E-3</v>
      </c>
    </row>
    <row r="669" spans="1:9">
      <c r="A669">
        <v>659</v>
      </c>
      <c r="B669" s="2">
        <v>39957.635931550925</v>
      </c>
      <c r="C669">
        <v>339</v>
      </c>
      <c r="D669">
        <v>1318</v>
      </c>
      <c r="E669">
        <v>1319</v>
      </c>
      <c r="F669">
        <v>2</v>
      </c>
      <c r="G669">
        <v>0</v>
      </c>
      <c r="H669" s="4">
        <f t="shared" si="20"/>
        <v>2.7081828666268848E-3</v>
      </c>
      <c r="I669" s="4">
        <f t="shared" si="21"/>
        <v>2.8806365703305885E-3</v>
      </c>
    </row>
    <row r="670" spans="1:9">
      <c r="A670">
        <v>660</v>
      </c>
      <c r="B670" s="2">
        <v>39957.635935625003</v>
      </c>
      <c r="C670">
        <v>343.8</v>
      </c>
      <c r="D670">
        <v>1320</v>
      </c>
      <c r="E670">
        <v>1321</v>
      </c>
      <c r="F670">
        <v>2</v>
      </c>
      <c r="G670">
        <v>0</v>
      </c>
      <c r="H670" s="4">
        <f t="shared" si="20"/>
        <v>2.7122569445054978E-3</v>
      </c>
      <c r="I670" s="4">
        <f t="shared" si="21"/>
        <v>2.8847106482092016E-3</v>
      </c>
    </row>
    <row r="671" spans="1:9">
      <c r="A671">
        <v>661</v>
      </c>
      <c r="B671" s="2">
        <v>39957.635939675929</v>
      </c>
      <c r="C671">
        <v>341.4</v>
      </c>
      <c r="D671">
        <v>1322</v>
      </c>
      <c r="E671">
        <v>1323</v>
      </c>
      <c r="F671">
        <v>2</v>
      </c>
      <c r="G671">
        <v>0</v>
      </c>
      <c r="H671" s="4">
        <f t="shared" si="20"/>
        <v>2.7163078702869825E-3</v>
      </c>
      <c r="I671" s="4">
        <f t="shared" si="21"/>
        <v>2.8887615739906863E-3</v>
      </c>
    </row>
    <row r="672" spans="1:9">
      <c r="A672">
        <v>662</v>
      </c>
      <c r="B672" s="2">
        <v>39957.63594375</v>
      </c>
      <c r="C672">
        <v>339.9</v>
      </c>
      <c r="D672">
        <v>1324</v>
      </c>
      <c r="E672">
        <v>1325</v>
      </c>
      <c r="F672">
        <v>2</v>
      </c>
      <c r="G672">
        <v>0</v>
      </c>
      <c r="H672" s="4">
        <f t="shared" si="20"/>
        <v>2.7203819408896379E-3</v>
      </c>
      <c r="I672" s="4">
        <f t="shared" si="21"/>
        <v>2.8928356445933417E-3</v>
      </c>
    </row>
    <row r="673" spans="1:9">
      <c r="A673">
        <v>663</v>
      </c>
      <c r="B673" s="2">
        <v>39957.635947858798</v>
      </c>
      <c r="C673">
        <v>339.9</v>
      </c>
      <c r="D673">
        <v>1326</v>
      </c>
      <c r="E673">
        <v>1327</v>
      </c>
      <c r="F673">
        <v>2</v>
      </c>
      <c r="G673">
        <v>0</v>
      </c>
      <c r="H673" s="4">
        <f t="shared" si="20"/>
        <v>2.7244907396379858E-3</v>
      </c>
      <c r="I673" s="4">
        <f t="shared" si="21"/>
        <v>2.8969444433416896E-3</v>
      </c>
    </row>
    <row r="674" spans="1:9">
      <c r="A674">
        <v>664</v>
      </c>
      <c r="B674" s="2">
        <v>39957.635951921293</v>
      </c>
      <c r="C674">
        <v>342.4</v>
      </c>
      <c r="D674">
        <v>1328</v>
      </c>
      <c r="E674">
        <v>1329</v>
      </c>
      <c r="F674">
        <v>2</v>
      </c>
      <c r="G674">
        <v>0</v>
      </c>
      <c r="H674" s="4">
        <f t="shared" si="20"/>
        <v>2.7285532341920771E-3</v>
      </c>
      <c r="I674" s="4">
        <f t="shared" si="21"/>
        <v>2.9010069378957808E-3</v>
      </c>
    </row>
    <row r="675" spans="1:9">
      <c r="A675">
        <v>665</v>
      </c>
      <c r="B675" s="2">
        <v>39957.63595596065</v>
      </c>
      <c r="C675">
        <v>343.8</v>
      </c>
      <c r="D675">
        <v>1330</v>
      </c>
      <c r="E675">
        <v>1331</v>
      </c>
      <c r="F675">
        <v>2</v>
      </c>
      <c r="G675">
        <v>0</v>
      </c>
      <c r="H675" s="4">
        <f t="shared" si="20"/>
        <v>2.7325925912009552E-3</v>
      </c>
      <c r="I675" s="4">
        <f t="shared" si="21"/>
        <v>2.905046294904659E-3</v>
      </c>
    </row>
    <row r="676" spans="1:9">
      <c r="A676">
        <v>666</v>
      </c>
      <c r="B676" s="2">
        <v>39957.63596003472</v>
      </c>
      <c r="C676">
        <v>338.5</v>
      </c>
      <c r="D676">
        <v>1332</v>
      </c>
      <c r="E676">
        <v>1333</v>
      </c>
      <c r="F676">
        <v>2</v>
      </c>
      <c r="G676">
        <v>0</v>
      </c>
      <c r="H676" s="4">
        <f t="shared" si="20"/>
        <v>2.7366666618036106E-3</v>
      </c>
      <c r="I676" s="4">
        <f t="shared" si="21"/>
        <v>2.9091203655073144E-3</v>
      </c>
    </row>
    <row r="677" spans="1:9">
      <c r="A677">
        <v>667</v>
      </c>
      <c r="B677" s="2">
        <v>39957.635964131943</v>
      </c>
      <c r="C677">
        <v>339.5</v>
      </c>
      <c r="D677">
        <v>1334</v>
      </c>
      <c r="E677">
        <v>1335</v>
      </c>
      <c r="F677">
        <v>2</v>
      </c>
      <c r="G677">
        <v>0</v>
      </c>
      <c r="H677" s="4">
        <f t="shared" si="20"/>
        <v>2.7407638845033944E-3</v>
      </c>
      <c r="I677" s="4">
        <f t="shared" si="21"/>
        <v>2.9132175882070981E-3</v>
      </c>
    </row>
    <row r="678" spans="1:9">
      <c r="A678">
        <v>668</v>
      </c>
      <c r="B678" s="2">
        <v>39957.635968206021</v>
      </c>
      <c r="C678">
        <v>340.9</v>
      </c>
      <c r="D678">
        <v>1336</v>
      </c>
      <c r="E678">
        <v>1337</v>
      </c>
      <c r="F678">
        <v>2</v>
      </c>
      <c r="G678">
        <v>0</v>
      </c>
      <c r="H678" s="4">
        <f t="shared" si="20"/>
        <v>2.7448379623820074E-3</v>
      </c>
      <c r="I678" s="4">
        <f t="shared" si="21"/>
        <v>2.9172916660857111E-3</v>
      </c>
    </row>
    <row r="679" spans="1:9">
      <c r="A679">
        <v>669</v>
      </c>
      <c r="B679" s="2">
        <v>39957.635972303244</v>
      </c>
      <c r="C679">
        <v>339.5</v>
      </c>
      <c r="D679">
        <v>1338</v>
      </c>
      <c r="E679">
        <v>1339</v>
      </c>
      <c r="F679">
        <v>2</v>
      </c>
      <c r="G679">
        <v>0</v>
      </c>
      <c r="H679" s="4">
        <f t="shared" si="20"/>
        <v>2.7489351850817911E-3</v>
      </c>
      <c r="I679" s="4">
        <f t="shared" si="21"/>
        <v>2.9213888887854949E-3</v>
      </c>
    </row>
    <row r="680" spans="1:9">
      <c r="A680">
        <v>670</v>
      </c>
      <c r="B680" s="2">
        <v>39957.635976400466</v>
      </c>
      <c r="C680">
        <v>337.6</v>
      </c>
      <c r="D680">
        <v>1340</v>
      </c>
      <c r="E680">
        <v>1341</v>
      </c>
      <c r="F680">
        <v>2</v>
      </c>
      <c r="G680">
        <v>0</v>
      </c>
      <c r="H680" s="4">
        <f t="shared" si="20"/>
        <v>2.7530324077815749E-3</v>
      </c>
      <c r="I680" s="4">
        <f t="shared" si="21"/>
        <v>2.9254861114852786E-3</v>
      </c>
    </row>
    <row r="681" spans="1:9">
      <c r="A681">
        <v>671</v>
      </c>
      <c r="B681" s="2">
        <v>39957.635980543979</v>
      </c>
      <c r="C681">
        <v>332.9</v>
      </c>
      <c r="D681">
        <v>1342</v>
      </c>
      <c r="E681">
        <v>1343</v>
      </c>
      <c r="F681">
        <v>2</v>
      </c>
      <c r="G681">
        <v>0</v>
      </c>
      <c r="H681" s="4">
        <f t="shared" si="20"/>
        <v>2.7571759201237001E-3</v>
      </c>
      <c r="I681" s="4">
        <f t="shared" si="21"/>
        <v>2.9296296238274038E-3</v>
      </c>
    </row>
    <row r="682" spans="1:9">
      <c r="A682">
        <v>672</v>
      </c>
      <c r="B682" s="2">
        <v>39957.635984722219</v>
      </c>
      <c r="C682">
        <v>332</v>
      </c>
      <c r="D682">
        <v>1344</v>
      </c>
      <c r="E682">
        <v>1345</v>
      </c>
      <c r="F682">
        <v>2</v>
      </c>
      <c r="G682">
        <v>0</v>
      </c>
      <c r="H682" s="4">
        <f t="shared" si="20"/>
        <v>2.7613541606115177E-3</v>
      </c>
      <c r="I682" s="4">
        <f t="shared" si="21"/>
        <v>2.9338078643152215E-3</v>
      </c>
    </row>
    <row r="683" spans="1:9">
      <c r="A683">
        <v>673</v>
      </c>
      <c r="B683" s="2">
        <v>39957.635988923612</v>
      </c>
      <c r="C683">
        <v>327.9</v>
      </c>
      <c r="D683">
        <v>1346</v>
      </c>
      <c r="E683">
        <v>1347</v>
      </c>
      <c r="F683">
        <v>2</v>
      </c>
      <c r="G683">
        <v>0</v>
      </c>
      <c r="H683" s="4">
        <f t="shared" si="20"/>
        <v>2.7655555531964637E-3</v>
      </c>
      <c r="I683" s="4">
        <f t="shared" si="21"/>
        <v>2.9380092569001675E-3</v>
      </c>
    </row>
    <row r="684" spans="1:9">
      <c r="A684">
        <v>674</v>
      </c>
      <c r="B684" s="2">
        <v>39957.635993194446</v>
      </c>
      <c r="C684">
        <v>324.8</v>
      </c>
      <c r="D684">
        <v>1348</v>
      </c>
      <c r="E684">
        <v>1349</v>
      </c>
      <c r="F684">
        <v>2</v>
      </c>
      <c r="G684">
        <v>0</v>
      </c>
      <c r="H684" s="4">
        <f t="shared" si="20"/>
        <v>2.7698263875208795E-3</v>
      </c>
      <c r="I684" s="4">
        <f t="shared" si="21"/>
        <v>2.9422800912245833E-3</v>
      </c>
    </row>
    <row r="685" spans="1:9">
      <c r="A685">
        <v>675</v>
      </c>
      <c r="B685" s="2">
        <v>39957.635997476849</v>
      </c>
      <c r="C685">
        <v>327.9</v>
      </c>
      <c r="D685">
        <v>1350</v>
      </c>
      <c r="E685">
        <v>1351</v>
      </c>
      <c r="F685">
        <v>2</v>
      </c>
      <c r="G685">
        <v>0</v>
      </c>
      <c r="H685" s="4">
        <f t="shared" si="20"/>
        <v>2.7741087906179018E-3</v>
      </c>
      <c r="I685" s="4">
        <f t="shared" si="21"/>
        <v>2.9465624943216056E-3</v>
      </c>
    </row>
    <row r="686" spans="1:9">
      <c r="A686">
        <v>676</v>
      </c>
      <c r="B686" s="2">
        <v>39957.636001701387</v>
      </c>
      <c r="C686">
        <v>324.3</v>
      </c>
      <c r="D686">
        <v>1352</v>
      </c>
      <c r="E686">
        <v>1353</v>
      </c>
      <c r="F686">
        <v>2</v>
      </c>
      <c r="G686">
        <v>0</v>
      </c>
      <c r="H686" s="4">
        <f t="shared" si="20"/>
        <v>2.7783333280240186E-3</v>
      </c>
      <c r="I686" s="4">
        <f t="shared" si="21"/>
        <v>2.9507870317277223E-3</v>
      </c>
    </row>
    <row r="687" spans="1:9">
      <c r="A687">
        <v>677</v>
      </c>
      <c r="B687" s="2">
        <v>39957.6360059375</v>
      </c>
      <c r="C687">
        <v>332.9</v>
      </c>
      <c r="D687">
        <v>1354</v>
      </c>
      <c r="E687">
        <v>1355</v>
      </c>
      <c r="F687">
        <v>2</v>
      </c>
      <c r="G687">
        <v>0</v>
      </c>
      <c r="H687" s="4">
        <f t="shared" si="20"/>
        <v>2.7825694414786994E-3</v>
      </c>
      <c r="I687" s="4">
        <f t="shared" si="21"/>
        <v>2.9550231451824032E-3</v>
      </c>
    </row>
    <row r="688" spans="1:9">
      <c r="A688">
        <v>678</v>
      </c>
      <c r="B688" s="2">
        <v>39957.636010046299</v>
      </c>
      <c r="C688">
        <v>342.4</v>
      </c>
      <c r="D688">
        <v>1356</v>
      </c>
      <c r="E688">
        <v>1357</v>
      </c>
      <c r="F688">
        <v>2</v>
      </c>
      <c r="G688">
        <v>0</v>
      </c>
      <c r="H688" s="4">
        <f t="shared" si="20"/>
        <v>2.7866782402270474E-3</v>
      </c>
      <c r="I688" s="4">
        <f t="shared" si="21"/>
        <v>2.9591319439307511E-3</v>
      </c>
    </row>
    <row r="689" spans="1:9">
      <c r="A689">
        <v>679</v>
      </c>
      <c r="B689" s="2">
        <v>39957.636014085649</v>
      </c>
      <c r="C689">
        <v>345.3</v>
      </c>
      <c r="D689">
        <v>1358</v>
      </c>
      <c r="E689">
        <v>1359</v>
      </c>
      <c r="F689">
        <v>2</v>
      </c>
      <c r="G689">
        <v>0</v>
      </c>
      <c r="H689" s="4">
        <f t="shared" si="20"/>
        <v>2.7907175899599679E-3</v>
      </c>
      <c r="I689" s="4">
        <f t="shared" si="21"/>
        <v>2.9631712936636716E-3</v>
      </c>
    </row>
    <row r="690" spans="1:9">
      <c r="A690">
        <v>680</v>
      </c>
      <c r="B690" s="2">
        <v>39957.636018136574</v>
      </c>
      <c r="C690">
        <v>341.9</v>
      </c>
      <c r="D690">
        <v>1360</v>
      </c>
      <c r="E690">
        <v>1361</v>
      </c>
      <c r="F690">
        <v>2</v>
      </c>
      <c r="G690">
        <v>0</v>
      </c>
      <c r="H690" s="4">
        <f t="shared" si="20"/>
        <v>2.7947685157414526E-3</v>
      </c>
      <c r="I690" s="4">
        <f t="shared" si="21"/>
        <v>2.9672222194451563E-3</v>
      </c>
    </row>
    <row r="691" spans="1:9">
      <c r="A691">
        <v>681</v>
      </c>
      <c r="B691" s="2">
        <v>39957.636022199076</v>
      </c>
      <c r="C691">
        <v>340.4</v>
      </c>
      <c r="D691">
        <v>1362</v>
      </c>
      <c r="E691">
        <v>1363</v>
      </c>
      <c r="F691">
        <v>2</v>
      </c>
      <c r="G691">
        <v>0</v>
      </c>
      <c r="H691" s="4">
        <f t="shared" si="20"/>
        <v>2.7988310175715014E-3</v>
      </c>
      <c r="I691" s="4">
        <f t="shared" si="21"/>
        <v>2.9712847212752052E-3</v>
      </c>
    </row>
    <row r="692" spans="1:9">
      <c r="A692">
        <v>682</v>
      </c>
      <c r="B692" s="2">
        <v>39957.636028275461</v>
      </c>
      <c r="C692">
        <v>229.7</v>
      </c>
      <c r="D692">
        <v>1364</v>
      </c>
      <c r="E692">
        <v>1365</v>
      </c>
      <c r="F692">
        <v>2</v>
      </c>
      <c r="G692">
        <v>0</v>
      </c>
      <c r="H692" s="4">
        <f t="shared" si="20"/>
        <v>2.8049074026057497E-3</v>
      </c>
      <c r="I692" s="4">
        <f t="shared" si="21"/>
        <v>2.9773611063094534E-3</v>
      </c>
    </row>
    <row r="693" spans="1:9">
      <c r="A693">
        <v>683</v>
      </c>
      <c r="B693" s="2">
        <v>39957.636032256945</v>
      </c>
      <c r="C693">
        <v>351.4</v>
      </c>
      <c r="D693">
        <v>1366</v>
      </c>
      <c r="E693">
        <v>1367</v>
      </c>
      <c r="F693">
        <v>2</v>
      </c>
      <c r="G693">
        <v>0</v>
      </c>
      <c r="H693" s="4">
        <f t="shared" si="20"/>
        <v>2.8088888866477646E-3</v>
      </c>
      <c r="I693" s="4">
        <f t="shared" si="21"/>
        <v>2.9813425903514683E-3</v>
      </c>
    </row>
    <row r="694" spans="1:9">
      <c r="A694">
        <v>684</v>
      </c>
      <c r="B694" s="2">
        <v>39957.636036203701</v>
      </c>
      <c r="C694">
        <v>350.9</v>
      </c>
      <c r="D694">
        <v>1368</v>
      </c>
      <c r="E694">
        <v>1369</v>
      </c>
      <c r="F694">
        <v>2</v>
      </c>
      <c r="G694">
        <v>0</v>
      </c>
      <c r="H694" s="4">
        <f t="shared" si="20"/>
        <v>2.812835642544087E-3</v>
      </c>
      <c r="I694" s="4">
        <f t="shared" si="21"/>
        <v>2.9852893462477908E-3</v>
      </c>
    </row>
    <row r="695" spans="1:9">
      <c r="A695">
        <v>685</v>
      </c>
      <c r="B695" s="2">
        <v>39957.636040173609</v>
      </c>
      <c r="C695">
        <v>349.3</v>
      </c>
      <c r="D695">
        <v>1370</v>
      </c>
      <c r="E695">
        <v>1371</v>
      </c>
      <c r="F695">
        <v>2</v>
      </c>
      <c r="G695">
        <v>0</v>
      </c>
      <c r="H695" s="4">
        <f t="shared" si="20"/>
        <v>2.8168055505375378E-3</v>
      </c>
      <c r="I695" s="4">
        <f t="shared" si="21"/>
        <v>2.9892592542412415E-3</v>
      </c>
    </row>
    <row r="696" spans="1:9">
      <c r="A696">
        <v>686</v>
      </c>
      <c r="B696" s="2">
        <v>39957.636044155093</v>
      </c>
      <c r="C696">
        <v>349.3</v>
      </c>
      <c r="D696">
        <v>1372</v>
      </c>
      <c r="E696">
        <v>1373</v>
      </c>
      <c r="F696">
        <v>2</v>
      </c>
      <c r="G696">
        <v>0</v>
      </c>
      <c r="H696" s="4">
        <f t="shared" si="20"/>
        <v>2.8207870345795527E-3</v>
      </c>
      <c r="I696" s="4">
        <f t="shared" si="21"/>
        <v>2.9932407382832565E-3</v>
      </c>
    </row>
    <row r="697" spans="1:9">
      <c r="A697">
        <v>687</v>
      </c>
      <c r="B697" s="2">
        <v>39957.636048113425</v>
      </c>
      <c r="C697">
        <v>354</v>
      </c>
      <c r="D697">
        <v>1374</v>
      </c>
      <c r="E697">
        <v>1375</v>
      </c>
      <c r="F697">
        <v>2</v>
      </c>
      <c r="G697">
        <v>0</v>
      </c>
      <c r="H697" s="4">
        <f t="shared" si="20"/>
        <v>2.8247453665244393E-3</v>
      </c>
      <c r="I697" s="4">
        <f t="shared" si="21"/>
        <v>2.997199070228143E-3</v>
      </c>
    </row>
    <row r="698" spans="1:9">
      <c r="A698">
        <v>688</v>
      </c>
      <c r="B698" s="2">
        <v>39957.636052037036</v>
      </c>
      <c r="C698">
        <v>354</v>
      </c>
      <c r="D698">
        <v>1376</v>
      </c>
      <c r="E698">
        <v>1377</v>
      </c>
      <c r="F698">
        <v>2</v>
      </c>
      <c r="G698">
        <v>0</v>
      </c>
      <c r="H698" s="4">
        <f t="shared" si="20"/>
        <v>2.828668977599591E-3</v>
      </c>
      <c r="I698" s="4">
        <f t="shared" si="21"/>
        <v>3.0011226813032948E-3</v>
      </c>
    </row>
    <row r="699" spans="1:9">
      <c r="A699">
        <v>689</v>
      </c>
      <c r="B699" s="2">
        <v>39957.636055960647</v>
      </c>
      <c r="C699">
        <v>355</v>
      </c>
      <c r="D699">
        <v>1378</v>
      </c>
      <c r="E699">
        <v>1379</v>
      </c>
      <c r="F699">
        <v>2</v>
      </c>
      <c r="G699">
        <v>0</v>
      </c>
      <c r="H699" s="4">
        <f t="shared" si="20"/>
        <v>2.8325925886747427E-3</v>
      </c>
      <c r="I699" s="4">
        <f t="shared" si="21"/>
        <v>3.0050462923784465E-3</v>
      </c>
    </row>
    <row r="700" spans="1:9">
      <c r="A700">
        <v>690</v>
      </c>
      <c r="B700" s="2">
        <v>39957.636059849538</v>
      </c>
      <c r="C700">
        <v>355.6</v>
      </c>
      <c r="D700">
        <v>1380</v>
      </c>
      <c r="E700">
        <v>1381</v>
      </c>
      <c r="F700">
        <v>2</v>
      </c>
      <c r="G700">
        <v>0</v>
      </c>
      <c r="H700" s="4">
        <f t="shared" si="20"/>
        <v>2.8364814788801596E-3</v>
      </c>
      <c r="I700" s="4">
        <f t="shared" si="21"/>
        <v>3.0089351825838633E-3</v>
      </c>
    </row>
    <row r="701" spans="1:9">
      <c r="A701">
        <v>691</v>
      </c>
      <c r="B701" s="2">
        <v>39957.636063668979</v>
      </c>
      <c r="C701">
        <v>365.3</v>
      </c>
      <c r="D701">
        <v>1382</v>
      </c>
      <c r="E701">
        <v>1383</v>
      </c>
      <c r="F701">
        <v>2</v>
      </c>
      <c r="G701">
        <v>0</v>
      </c>
      <c r="H701" s="4">
        <f t="shared" si="20"/>
        <v>2.840300920070149E-3</v>
      </c>
      <c r="I701" s="4">
        <f t="shared" si="21"/>
        <v>3.0127546237738527E-3</v>
      </c>
    </row>
    <row r="702" spans="1:9">
      <c r="A702">
        <v>692</v>
      </c>
      <c r="B702" s="2">
        <v>39957.636067557869</v>
      </c>
      <c r="C702">
        <v>357.1</v>
      </c>
      <c r="D702">
        <v>1384</v>
      </c>
      <c r="E702">
        <v>1385</v>
      </c>
      <c r="F702">
        <v>2</v>
      </c>
      <c r="G702">
        <v>0</v>
      </c>
      <c r="H702" s="4">
        <f t="shared" si="20"/>
        <v>2.8441898102755658E-3</v>
      </c>
      <c r="I702" s="4">
        <f t="shared" si="21"/>
        <v>3.0166435139792696E-3</v>
      </c>
    </row>
    <row r="703" spans="1:9">
      <c r="A703">
        <v>693</v>
      </c>
      <c r="B703" s="2">
        <v>39957.636071458335</v>
      </c>
      <c r="C703">
        <v>355.6</v>
      </c>
      <c r="D703">
        <v>1386</v>
      </c>
      <c r="E703">
        <v>1387</v>
      </c>
      <c r="F703">
        <v>2</v>
      </c>
      <c r="G703">
        <v>0</v>
      </c>
      <c r="H703" s="4">
        <f t="shared" si="20"/>
        <v>2.8480902765295468E-3</v>
      </c>
      <c r="I703" s="4">
        <f t="shared" si="21"/>
        <v>3.0205439802332506E-3</v>
      </c>
    </row>
    <row r="704" spans="1:9">
      <c r="A704">
        <v>694</v>
      </c>
      <c r="B704" s="2">
        <v>39957.636075358794</v>
      </c>
      <c r="C704">
        <v>355.6</v>
      </c>
      <c r="D704">
        <v>1388</v>
      </c>
      <c r="E704">
        <v>1389</v>
      </c>
      <c r="F704">
        <v>2</v>
      </c>
      <c r="G704">
        <v>0</v>
      </c>
      <c r="H704" s="4">
        <f t="shared" si="20"/>
        <v>2.8519907355075702E-3</v>
      </c>
      <c r="I704" s="4">
        <f t="shared" si="21"/>
        <v>3.024444439211274E-3</v>
      </c>
    </row>
    <row r="705" spans="1:9">
      <c r="A705">
        <v>695</v>
      </c>
      <c r="B705" s="2">
        <v>39957.636079282405</v>
      </c>
      <c r="C705">
        <v>354.5</v>
      </c>
      <c r="D705">
        <v>1390</v>
      </c>
      <c r="E705">
        <v>1391</v>
      </c>
      <c r="F705">
        <v>2</v>
      </c>
      <c r="G705">
        <v>0</v>
      </c>
      <c r="H705" s="4">
        <f t="shared" si="20"/>
        <v>2.8559143465827219E-3</v>
      </c>
      <c r="I705" s="4">
        <f t="shared" si="21"/>
        <v>3.0283680502864257E-3</v>
      </c>
    </row>
    <row r="706" spans="1:9">
      <c r="A706">
        <v>696</v>
      </c>
      <c r="B706" s="2">
        <v>39957.636083206016</v>
      </c>
      <c r="C706">
        <v>354</v>
      </c>
      <c r="D706">
        <v>1392</v>
      </c>
      <c r="E706">
        <v>1393</v>
      </c>
      <c r="F706">
        <v>2</v>
      </c>
      <c r="G706">
        <v>0</v>
      </c>
      <c r="H706" s="4">
        <f t="shared" si="20"/>
        <v>2.8598379576578736E-3</v>
      </c>
      <c r="I706" s="4">
        <f t="shared" si="21"/>
        <v>3.0322916613615774E-3</v>
      </c>
    </row>
    <row r="707" spans="1:9">
      <c r="A707">
        <v>697</v>
      </c>
      <c r="B707" s="2">
        <v>39957.636087106483</v>
      </c>
      <c r="C707">
        <v>355.6</v>
      </c>
      <c r="D707">
        <v>1394</v>
      </c>
      <c r="E707">
        <v>1395</v>
      </c>
      <c r="F707">
        <v>2</v>
      </c>
      <c r="G707">
        <v>0</v>
      </c>
      <c r="H707" s="4">
        <f t="shared" si="20"/>
        <v>2.8637384239118546E-3</v>
      </c>
      <c r="I707" s="4">
        <f t="shared" si="21"/>
        <v>3.0361921276155584E-3</v>
      </c>
    </row>
    <row r="708" spans="1:9">
      <c r="A708">
        <v>698</v>
      </c>
      <c r="B708" s="2">
        <v>39957.636091030094</v>
      </c>
      <c r="C708">
        <v>355</v>
      </c>
      <c r="D708">
        <v>1396</v>
      </c>
      <c r="E708">
        <v>1397</v>
      </c>
      <c r="F708">
        <v>2</v>
      </c>
      <c r="G708">
        <v>0</v>
      </c>
      <c r="H708" s="4">
        <f t="shared" si="20"/>
        <v>2.8676620349870063E-3</v>
      </c>
      <c r="I708" s="4">
        <f t="shared" si="21"/>
        <v>3.0401157386907101E-3</v>
      </c>
    </row>
    <row r="709" spans="1:9">
      <c r="A709">
        <v>699</v>
      </c>
      <c r="B709" s="2">
        <v>39957.636094930553</v>
      </c>
      <c r="C709">
        <v>355</v>
      </c>
      <c r="D709">
        <v>1398</v>
      </c>
      <c r="E709">
        <v>1399</v>
      </c>
      <c r="F709">
        <v>2</v>
      </c>
      <c r="G709">
        <v>0</v>
      </c>
      <c r="H709" s="4">
        <f t="shared" si="20"/>
        <v>2.8715624939650297E-3</v>
      </c>
      <c r="I709" s="4">
        <f t="shared" si="21"/>
        <v>3.0440161976687335E-3</v>
      </c>
    </row>
    <row r="710" spans="1:9">
      <c r="A710">
        <v>700</v>
      </c>
      <c r="B710" s="2">
        <v>39957.636098842595</v>
      </c>
      <c r="C710">
        <v>354.5</v>
      </c>
      <c r="D710">
        <v>1400</v>
      </c>
      <c r="E710">
        <v>1401</v>
      </c>
      <c r="F710">
        <v>2</v>
      </c>
      <c r="G710">
        <v>0</v>
      </c>
      <c r="H710" s="4">
        <f t="shared" si="20"/>
        <v>2.8754745362675749E-3</v>
      </c>
      <c r="I710" s="4">
        <f t="shared" si="21"/>
        <v>3.0479282399712786E-3</v>
      </c>
    </row>
    <row r="711" spans="1:9">
      <c r="A711">
        <v>701</v>
      </c>
      <c r="B711" s="2">
        <v>39957.636102766206</v>
      </c>
      <c r="C711">
        <v>353.5</v>
      </c>
      <c r="D711">
        <v>1402</v>
      </c>
      <c r="E711">
        <v>1403</v>
      </c>
      <c r="F711">
        <v>2</v>
      </c>
      <c r="G711">
        <v>0</v>
      </c>
      <c r="H711" s="4">
        <f t="shared" si="20"/>
        <v>2.8793981473427266E-3</v>
      </c>
      <c r="I711" s="4">
        <f t="shared" si="21"/>
        <v>3.0518518510464303E-3</v>
      </c>
    </row>
    <row r="712" spans="1:9">
      <c r="A712">
        <v>702</v>
      </c>
      <c r="B712" s="2">
        <v>39957.636106689817</v>
      </c>
      <c r="C712">
        <v>355</v>
      </c>
      <c r="D712">
        <v>1404</v>
      </c>
      <c r="E712">
        <v>1405</v>
      </c>
      <c r="F712">
        <v>2</v>
      </c>
      <c r="G712">
        <v>0</v>
      </c>
      <c r="H712" s="4">
        <f t="shared" si="20"/>
        <v>2.8833217584178783E-3</v>
      </c>
      <c r="I712" s="4">
        <f t="shared" si="21"/>
        <v>3.055775462121582E-3</v>
      </c>
    </row>
    <row r="713" spans="1:9">
      <c r="A713">
        <v>703</v>
      </c>
      <c r="B713" s="2">
        <v>39957.636110624997</v>
      </c>
      <c r="C713">
        <v>351.9</v>
      </c>
      <c r="D713">
        <v>1406</v>
      </c>
      <c r="E713">
        <v>1407</v>
      </c>
      <c r="F713">
        <v>2</v>
      </c>
      <c r="G713">
        <v>0</v>
      </c>
      <c r="H713" s="4">
        <f t="shared" si="20"/>
        <v>2.8872569382656366E-3</v>
      </c>
      <c r="I713" s="4">
        <f t="shared" si="21"/>
        <v>3.0597106419693403E-3</v>
      </c>
    </row>
    <row r="714" spans="1:9">
      <c r="A714">
        <v>704</v>
      </c>
      <c r="B714" s="2">
        <v>39957.636114560184</v>
      </c>
      <c r="C714">
        <v>352.4</v>
      </c>
      <c r="D714">
        <v>1408</v>
      </c>
      <c r="E714">
        <v>1409</v>
      </c>
      <c r="F714">
        <v>2</v>
      </c>
      <c r="G714">
        <v>0</v>
      </c>
      <c r="H714" s="4">
        <f t="shared" si="20"/>
        <v>2.8911921253893524E-3</v>
      </c>
      <c r="I714" s="4">
        <f t="shared" si="21"/>
        <v>3.0636458290930562E-3</v>
      </c>
    </row>
    <row r="715" spans="1:9">
      <c r="A715">
        <v>705</v>
      </c>
      <c r="B715" s="2">
        <v>39957.636118506947</v>
      </c>
      <c r="C715">
        <v>351.4</v>
      </c>
      <c r="D715">
        <v>1410</v>
      </c>
      <c r="E715">
        <v>1411</v>
      </c>
      <c r="F715">
        <v>2</v>
      </c>
      <c r="G715">
        <v>0</v>
      </c>
      <c r="H715" s="4">
        <f t="shared" si="20"/>
        <v>2.8951388885616325E-3</v>
      </c>
      <c r="I715" s="4">
        <f t="shared" si="21"/>
        <v>3.0675925922653362E-3</v>
      </c>
    </row>
    <row r="716" spans="1:9">
      <c r="A716">
        <v>706</v>
      </c>
      <c r="B716" s="2">
        <v>39957.636122488424</v>
      </c>
      <c r="C716">
        <v>348.3</v>
      </c>
      <c r="D716">
        <v>1412</v>
      </c>
      <c r="E716">
        <v>1413</v>
      </c>
      <c r="F716">
        <v>2</v>
      </c>
      <c r="G716">
        <v>0</v>
      </c>
      <c r="H716" s="4">
        <f t="shared" ref="H716:H779" si="22">B716-$B$1</f>
        <v>2.8991203653276898E-3</v>
      </c>
      <c r="I716" s="4">
        <f t="shared" ref="I716:I779" si="23">B716-$B$1+$B$2</f>
        <v>3.0715740690313935E-3</v>
      </c>
    </row>
    <row r="717" spans="1:9">
      <c r="A717">
        <v>707</v>
      </c>
      <c r="B717" s="2">
        <v>39957.636126504629</v>
      </c>
      <c r="C717">
        <v>344.3</v>
      </c>
      <c r="D717">
        <v>1414</v>
      </c>
      <c r="E717">
        <v>1415</v>
      </c>
      <c r="F717">
        <v>2</v>
      </c>
      <c r="G717">
        <v>0</v>
      </c>
      <c r="H717" s="4">
        <f t="shared" si="22"/>
        <v>2.9031365702394396E-3</v>
      </c>
      <c r="I717" s="4">
        <f t="shared" si="23"/>
        <v>3.0755902739431434E-3</v>
      </c>
    </row>
    <row r="718" spans="1:9">
      <c r="A718">
        <v>708</v>
      </c>
      <c r="B718" s="2">
        <v>39957.636130509258</v>
      </c>
      <c r="C718">
        <v>346.3</v>
      </c>
      <c r="D718">
        <v>1416</v>
      </c>
      <c r="E718">
        <v>1417</v>
      </c>
      <c r="F718">
        <v>2</v>
      </c>
      <c r="G718">
        <v>0</v>
      </c>
      <c r="H718" s="4">
        <f t="shared" si="22"/>
        <v>2.9071411991026253E-3</v>
      </c>
      <c r="I718" s="4">
        <f t="shared" si="23"/>
        <v>3.079594902806329E-3</v>
      </c>
    </row>
    <row r="719" spans="1:9">
      <c r="A719">
        <v>709</v>
      </c>
      <c r="B719" s="2">
        <v>39957.636134548608</v>
      </c>
      <c r="C719">
        <v>342.9</v>
      </c>
      <c r="D719">
        <v>1418</v>
      </c>
      <c r="E719">
        <v>1419</v>
      </c>
      <c r="F719">
        <v>2</v>
      </c>
      <c r="G719">
        <v>0</v>
      </c>
      <c r="H719" s="4">
        <f t="shared" si="22"/>
        <v>2.9111805488355458E-3</v>
      </c>
      <c r="I719" s="4">
        <f t="shared" si="23"/>
        <v>3.0836342525392495E-3</v>
      </c>
    </row>
    <row r="720" spans="1:9">
      <c r="A720">
        <v>710</v>
      </c>
      <c r="B720" s="2">
        <v>39957.636138576388</v>
      </c>
      <c r="C720">
        <v>343.3</v>
      </c>
      <c r="D720">
        <v>1420</v>
      </c>
      <c r="E720">
        <v>1421</v>
      </c>
      <c r="F720">
        <v>2</v>
      </c>
      <c r="G720">
        <v>0</v>
      </c>
      <c r="H720" s="4">
        <f t="shared" si="22"/>
        <v>2.9152083297958598E-3</v>
      </c>
      <c r="I720" s="4">
        <f t="shared" si="23"/>
        <v>3.0876620334995635E-3</v>
      </c>
    </row>
    <row r="721" spans="1:9">
      <c r="A721">
        <v>711</v>
      </c>
      <c r="B721" s="2">
        <v>39957.636142650466</v>
      </c>
      <c r="C721">
        <v>340.9</v>
      </c>
      <c r="D721">
        <v>1422</v>
      </c>
      <c r="E721">
        <v>1423</v>
      </c>
      <c r="F721">
        <v>2</v>
      </c>
      <c r="G721">
        <v>0</v>
      </c>
      <c r="H721" s="4">
        <f t="shared" si="22"/>
        <v>2.9192824076744728E-3</v>
      </c>
      <c r="I721" s="4">
        <f t="shared" si="23"/>
        <v>3.0917361113781765E-3</v>
      </c>
    </row>
    <row r="722" spans="1:9">
      <c r="A722">
        <v>712</v>
      </c>
      <c r="B722" s="2">
        <v>39957.636146724537</v>
      </c>
      <c r="C722">
        <v>342.9</v>
      </c>
      <c r="D722">
        <v>1424</v>
      </c>
      <c r="E722">
        <v>1425</v>
      </c>
      <c r="F722">
        <v>2</v>
      </c>
      <c r="G722">
        <v>0</v>
      </c>
      <c r="H722" s="4">
        <f t="shared" si="22"/>
        <v>2.9233564782771282E-3</v>
      </c>
      <c r="I722" s="4">
        <f t="shared" si="23"/>
        <v>3.0958101819808319E-3</v>
      </c>
    </row>
    <row r="723" spans="1:9">
      <c r="A723">
        <v>713</v>
      </c>
      <c r="B723" s="2">
        <v>39957.636150775463</v>
      </c>
      <c r="C723">
        <v>340.9</v>
      </c>
      <c r="D723">
        <v>1426</v>
      </c>
      <c r="E723">
        <v>1427</v>
      </c>
      <c r="F723">
        <v>2</v>
      </c>
      <c r="G723">
        <v>0</v>
      </c>
      <c r="H723" s="4">
        <f t="shared" si="22"/>
        <v>2.9274074040586129E-3</v>
      </c>
      <c r="I723" s="4">
        <f t="shared" si="23"/>
        <v>3.0998611077623166E-3</v>
      </c>
    </row>
    <row r="724" spans="1:9">
      <c r="A724">
        <v>714</v>
      </c>
      <c r="B724" s="2">
        <v>39957.636154826389</v>
      </c>
      <c r="C724">
        <v>343.3</v>
      </c>
      <c r="D724">
        <v>1428</v>
      </c>
      <c r="E724">
        <v>1429</v>
      </c>
      <c r="F724">
        <v>2</v>
      </c>
      <c r="G724">
        <v>0</v>
      </c>
      <c r="H724" s="4">
        <f t="shared" si="22"/>
        <v>2.9314583298400976E-3</v>
      </c>
      <c r="I724" s="4">
        <f t="shared" si="23"/>
        <v>3.1039120335438013E-3</v>
      </c>
    </row>
    <row r="725" spans="1:9">
      <c r="A725">
        <v>715</v>
      </c>
      <c r="B725" s="2">
        <v>39957.63615888889</v>
      </c>
      <c r="C725">
        <v>341.9</v>
      </c>
      <c r="D725">
        <v>1430</v>
      </c>
      <c r="E725">
        <v>1431</v>
      </c>
      <c r="F725">
        <v>2</v>
      </c>
      <c r="G725">
        <v>0</v>
      </c>
      <c r="H725" s="4">
        <f t="shared" si="22"/>
        <v>2.9355208316701464E-3</v>
      </c>
      <c r="I725" s="4">
        <f t="shared" si="23"/>
        <v>3.1079745353738502E-3</v>
      </c>
    </row>
    <row r="726" spans="1:9">
      <c r="A726">
        <v>716</v>
      </c>
      <c r="B726" s="2">
        <v>39957.636162986113</v>
      </c>
      <c r="C726">
        <v>338</v>
      </c>
      <c r="D726">
        <v>1432</v>
      </c>
      <c r="E726">
        <v>1433</v>
      </c>
      <c r="F726">
        <v>2</v>
      </c>
      <c r="G726">
        <v>0</v>
      </c>
      <c r="H726" s="4">
        <f t="shared" si="22"/>
        <v>2.9396180543699302E-3</v>
      </c>
      <c r="I726" s="4">
        <f t="shared" si="23"/>
        <v>3.1120717580736339E-3</v>
      </c>
    </row>
    <row r="727" spans="1:9">
      <c r="A727">
        <v>717</v>
      </c>
      <c r="B727" s="2">
        <v>39957.636167083336</v>
      </c>
      <c r="C727">
        <v>337.6</v>
      </c>
      <c r="D727">
        <v>1434</v>
      </c>
      <c r="E727">
        <v>1435</v>
      </c>
      <c r="F727">
        <v>2</v>
      </c>
      <c r="G727">
        <v>0</v>
      </c>
      <c r="H727" s="4">
        <f t="shared" si="22"/>
        <v>2.9437152770697139E-3</v>
      </c>
      <c r="I727" s="4">
        <f t="shared" si="23"/>
        <v>3.1161689807734177E-3</v>
      </c>
    </row>
    <row r="728" spans="1:9">
      <c r="A728">
        <v>718</v>
      </c>
      <c r="B728" s="2">
        <v>39957.636171180558</v>
      </c>
      <c r="C728">
        <v>339.5</v>
      </c>
      <c r="D728">
        <v>1436</v>
      </c>
      <c r="E728">
        <v>1437</v>
      </c>
      <c r="F728">
        <v>2</v>
      </c>
      <c r="G728">
        <v>0</v>
      </c>
      <c r="H728" s="4">
        <f t="shared" si="22"/>
        <v>2.9478124997694977E-3</v>
      </c>
      <c r="I728" s="4">
        <f t="shared" si="23"/>
        <v>3.1202662034732014E-3</v>
      </c>
    </row>
    <row r="729" spans="1:9">
      <c r="A729">
        <v>719</v>
      </c>
      <c r="B729" s="2">
        <v>39957.636175266205</v>
      </c>
      <c r="C729">
        <v>342.9</v>
      </c>
      <c r="D729">
        <v>1438</v>
      </c>
      <c r="E729">
        <v>1439</v>
      </c>
      <c r="F729">
        <v>2</v>
      </c>
      <c r="G729">
        <v>0</v>
      </c>
      <c r="H729" s="4">
        <f t="shared" si="22"/>
        <v>2.9518981464207172E-3</v>
      </c>
      <c r="I729" s="4">
        <f t="shared" si="23"/>
        <v>3.124351850124421E-3</v>
      </c>
    </row>
    <row r="730" spans="1:9">
      <c r="A730">
        <v>720</v>
      </c>
      <c r="B730" s="2">
        <v>39957.636179317131</v>
      </c>
      <c r="C730">
        <v>341.9</v>
      </c>
      <c r="D730">
        <v>1440</v>
      </c>
      <c r="E730">
        <v>1441</v>
      </c>
      <c r="F730">
        <v>2</v>
      </c>
      <c r="G730">
        <v>0</v>
      </c>
      <c r="H730" s="4">
        <f t="shared" si="22"/>
        <v>2.9559490722022019E-3</v>
      </c>
      <c r="I730" s="4">
        <f t="shared" si="23"/>
        <v>3.1284027759059057E-3</v>
      </c>
    </row>
    <row r="731" spans="1:9">
      <c r="A731">
        <v>721</v>
      </c>
      <c r="B731" s="2">
        <v>39957.636183391201</v>
      </c>
      <c r="C731">
        <v>340.9</v>
      </c>
      <c r="D731">
        <v>1442</v>
      </c>
      <c r="E731">
        <v>1443</v>
      </c>
      <c r="F731">
        <v>2</v>
      </c>
      <c r="G731">
        <v>0</v>
      </c>
      <c r="H731" s="4">
        <f t="shared" si="22"/>
        <v>2.9600231428048573E-3</v>
      </c>
      <c r="I731" s="4">
        <f t="shared" si="23"/>
        <v>3.1324768465085611E-3</v>
      </c>
    </row>
    <row r="732" spans="1:9">
      <c r="A732">
        <v>722</v>
      </c>
      <c r="B732" s="2">
        <v>39957.636187465279</v>
      </c>
      <c r="C732">
        <v>340.4</v>
      </c>
      <c r="D732">
        <v>1444</v>
      </c>
      <c r="E732">
        <v>1445</v>
      </c>
      <c r="F732">
        <v>2</v>
      </c>
      <c r="G732">
        <v>0</v>
      </c>
      <c r="H732" s="4">
        <f t="shared" si="22"/>
        <v>2.9640972206834704E-3</v>
      </c>
      <c r="I732" s="4">
        <f t="shared" si="23"/>
        <v>3.1365509243871741E-3</v>
      </c>
    </row>
    <row r="733" spans="1:9">
      <c r="A733">
        <v>723</v>
      </c>
      <c r="B733" s="2">
        <v>39957.636191550926</v>
      </c>
      <c r="C733">
        <v>341.4</v>
      </c>
      <c r="D733">
        <v>1446</v>
      </c>
      <c r="E733">
        <v>1447</v>
      </c>
      <c r="F733">
        <v>2</v>
      </c>
      <c r="G733">
        <v>0</v>
      </c>
      <c r="H733" s="4">
        <f t="shared" si="22"/>
        <v>2.9681828673346899E-3</v>
      </c>
      <c r="I733" s="4">
        <f t="shared" si="23"/>
        <v>3.1406365710383937E-3</v>
      </c>
    </row>
    <row r="734" spans="1:9">
      <c r="A734">
        <v>724</v>
      </c>
      <c r="B734" s="2">
        <v>39957.636195613428</v>
      </c>
      <c r="C734">
        <v>340.9</v>
      </c>
      <c r="D734">
        <v>1448</v>
      </c>
      <c r="E734">
        <v>1449</v>
      </c>
      <c r="F734">
        <v>2</v>
      </c>
      <c r="G734">
        <v>0</v>
      </c>
      <c r="H734" s="4">
        <f t="shared" si="22"/>
        <v>2.9722453691647388E-3</v>
      </c>
      <c r="I734" s="4">
        <f t="shared" si="23"/>
        <v>3.1446990728684425E-3</v>
      </c>
    </row>
    <row r="735" spans="1:9">
      <c r="A735">
        <v>725</v>
      </c>
      <c r="B735" s="2">
        <v>39957.636199699074</v>
      </c>
      <c r="C735">
        <v>339.5</v>
      </c>
      <c r="D735">
        <v>1450</v>
      </c>
      <c r="E735">
        <v>1451</v>
      </c>
      <c r="F735">
        <v>2</v>
      </c>
      <c r="G735">
        <v>0</v>
      </c>
      <c r="H735" s="4">
        <f t="shared" si="22"/>
        <v>2.9763310158159584E-3</v>
      </c>
      <c r="I735" s="4">
        <f t="shared" si="23"/>
        <v>3.1487847195196621E-3</v>
      </c>
    </row>
    <row r="736" spans="1:9">
      <c r="A736">
        <v>726</v>
      </c>
      <c r="B736" s="2">
        <v>39957.636203796297</v>
      </c>
      <c r="C736">
        <v>338.5</v>
      </c>
      <c r="D736">
        <v>1452</v>
      </c>
      <c r="E736">
        <v>1453</v>
      </c>
      <c r="F736">
        <v>2</v>
      </c>
      <c r="G736">
        <v>0</v>
      </c>
      <c r="H736" s="4">
        <f t="shared" si="22"/>
        <v>2.9804282385157421E-3</v>
      </c>
      <c r="I736" s="4">
        <f t="shared" si="23"/>
        <v>3.1528819422194459E-3</v>
      </c>
    </row>
    <row r="737" spans="1:9">
      <c r="A737">
        <v>727</v>
      </c>
      <c r="B737" s="2">
        <v>39957.63620789352</v>
      </c>
      <c r="C737">
        <v>338</v>
      </c>
      <c r="D737">
        <v>1454</v>
      </c>
      <c r="E737">
        <v>1455</v>
      </c>
      <c r="F737">
        <v>2</v>
      </c>
      <c r="G737">
        <v>0</v>
      </c>
      <c r="H737" s="4">
        <f t="shared" si="22"/>
        <v>2.9845254612155259E-3</v>
      </c>
      <c r="I737" s="4">
        <f t="shared" si="23"/>
        <v>3.1569791649192296E-3</v>
      </c>
    </row>
    <row r="738" spans="1:9">
      <c r="A738">
        <v>728</v>
      </c>
      <c r="B738" s="2">
        <v>39957.636212013887</v>
      </c>
      <c r="C738">
        <v>334.7</v>
      </c>
      <c r="D738">
        <v>1456</v>
      </c>
      <c r="E738">
        <v>1457</v>
      </c>
      <c r="F738">
        <v>2</v>
      </c>
      <c r="G738">
        <v>0</v>
      </c>
      <c r="H738" s="4">
        <f t="shared" si="22"/>
        <v>2.9886458287364803E-3</v>
      </c>
      <c r="I738" s="4">
        <f t="shared" si="23"/>
        <v>3.1610995324401841E-3</v>
      </c>
    </row>
    <row r="739" spans="1:9">
      <c r="A739">
        <v>729</v>
      </c>
      <c r="B739" s="2">
        <v>39957.636216168983</v>
      </c>
      <c r="C739">
        <v>334.7</v>
      </c>
      <c r="D739">
        <v>1458</v>
      </c>
      <c r="E739">
        <v>1459</v>
      </c>
      <c r="F739">
        <v>2</v>
      </c>
      <c r="G739">
        <v>0</v>
      </c>
      <c r="H739" s="4">
        <f t="shared" si="22"/>
        <v>2.9928009244031273E-3</v>
      </c>
      <c r="I739" s="4">
        <f t="shared" si="23"/>
        <v>3.165254628106831E-3</v>
      </c>
    </row>
    <row r="740" spans="1:9">
      <c r="A740">
        <v>730</v>
      </c>
      <c r="B740" s="2">
        <v>39957.636220335648</v>
      </c>
      <c r="C740">
        <v>334.3</v>
      </c>
      <c r="D740">
        <v>1460</v>
      </c>
      <c r="E740">
        <v>1461</v>
      </c>
      <c r="F740">
        <v>2</v>
      </c>
      <c r="G740">
        <v>0</v>
      </c>
      <c r="H740" s="4">
        <f t="shared" si="22"/>
        <v>2.9969675888423808E-3</v>
      </c>
      <c r="I740" s="4">
        <f t="shared" si="23"/>
        <v>3.1694212925460845E-3</v>
      </c>
    </row>
    <row r="741" spans="1:9">
      <c r="A741">
        <v>731</v>
      </c>
      <c r="B741" s="2">
        <v>39957.636224467591</v>
      </c>
      <c r="C741">
        <v>336.1</v>
      </c>
      <c r="D741">
        <v>1462</v>
      </c>
      <c r="E741">
        <v>1463</v>
      </c>
      <c r="F741">
        <v>2</v>
      </c>
      <c r="G741">
        <v>0</v>
      </c>
      <c r="H741" s="4">
        <f t="shared" si="22"/>
        <v>3.0010995324118994E-3</v>
      </c>
      <c r="I741" s="4">
        <f t="shared" si="23"/>
        <v>3.1735532361156032E-3</v>
      </c>
    </row>
    <row r="742" spans="1:9">
      <c r="A742">
        <v>732</v>
      </c>
      <c r="B742" s="2">
        <v>39957.636228599535</v>
      </c>
      <c r="C742">
        <v>336.6</v>
      </c>
      <c r="D742">
        <v>1464</v>
      </c>
      <c r="E742">
        <v>1465</v>
      </c>
      <c r="F742">
        <v>2</v>
      </c>
      <c r="G742">
        <v>0</v>
      </c>
      <c r="H742" s="4">
        <f t="shared" si="22"/>
        <v>3.005231475981418E-3</v>
      </c>
      <c r="I742" s="4">
        <f t="shared" si="23"/>
        <v>3.1776851796851218E-3</v>
      </c>
    </row>
    <row r="743" spans="1:9">
      <c r="A743">
        <v>733</v>
      </c>
      <c r="B743" s="2">
        <v>39957.636232731478</v>
      </c>
      <c r="C743">
        <v>335.7</v>
      </c>
      <c r="D743">
        <v>1466</v>
      </c>
      <c r="E743">
        <v>1467</v>
      </c>
      <c r="F743">
        <v>2</v>
      </c>
      <c r="G743">
        <v>0</v>
      </c>
      <c r="H743" s="4">
        <f t="shared" si="22"/>
        <v>3.0093634195509367E-3</v>
      </c>
      <c r="I743" s="4">
        <f t="shared" si="23"/>
        <v>3.1818171232546404E-3</v>
      </c>
    </row>
    <row r="744" spans="1:9">
      <c r="A744">
        <v>734</v>
      </c>
      <c r="B744" s="2">
        <v>39957.636236863429</v>
      </c>
      <c r="C744">
        <v>335.7</v>
      </c>
      <c r="D744">
        <v>1468</v>
      </c>
      <c r="E744">
        <v>1469</v>
      </c>
      <c r="F744">
        <v>2</v>
      </c>
      <c r="G744">
        <v>0</v>
      </c>
      <c r="H744" s="4">
        <f t="shared" si="22"/>
        <v>3.0134953703964129E-3</v>
      </c>
      <c r="I744" s="4">
        <f t="shared" si="23"/>
        <v>3.1859490741001167E-3</v>
      </c>
    </row>
    <row r="745" spans="1:9">
      <c r="A745">
        <v>735</v>
      </c>
      <c r="B745" s="2">
        <v>39957.636241006941</v>
      </c>
      <c r="C745">
        <v>334.7</v>
      </c>
      <c r="D745">
        <v>1470</v>
      </c>
      <c r="E745">
        <v>1471</v>
      </c>
      <c r="F745">
        <v>2</v>
      </c>
      <c r="G745">
        <v>0</v>
      </c>
      <c r="H745" s="4">
        <f t="shared" si="22"/>
        <v>3.0176388827385381E-3</v>
      </c>
      <c r="I745" s="4">
        <f t="shared" si="23"/>
        <v>3.1900925864422418E-3</v>
      </c>
    </row>
    <row r="746" spans="1:9">
      <c r="A746">
        <v>736</v>
      </c>
      <c r="B746" s="2">
        <v>39957.636245138892</v>
      </c>
      <c r="C746">
        <v>339</v>
      </c>
      <c r="D746">
        <v>1472</v>
      </c>
      <c r="E746">
        <v>1473</v>
      </c>
      <c r="F746">
        <v>2</v>
      </c>
      <c r="G746">
        <v>0</v>
      </c>
      <c r="H746" s="4">
        <f t="shared" si="22"/>
        <v>3.0217708335840143E-3</v>
      </c>
      <c r="I746" s="4">
        <f t="shared" si="23"/>
        <v>3.1942245372877181E-3</v>
      </c>
    </row>
    <row r="747" spans="1:9">
      <c r="A747">
        <v>737</v>
      </c>
      <c r="B747" s="2">
        <v>39957.636249189818</v>
      </c>
      <c r="C747">
        <v>344.3</v>
      </c>
      <c r="D747">
        <v>1474</v>
      </c>
      <c r="E747">
        <v>1475</v>
      </c>
      <c r="F747">
        <v>2</v>
      </c>
      <c r="G747">
        <v>0</v>
      </c>
      <c r="H747" s="4">
        <f t="shared" si="22"/>
        <v>3.025821759365499E-3</v>
      </c>
      <c r="I747" s="4">
        <f t="shared" si="23"/>
        <v>3.1982754630692028E-3</v>
      </c>
    </row>
    <row r="748" spans="1:9">
      <c r="A748">
        <v>738</v>
      </c>
      <c r="B748" s="2">
        <v>39957.636253252313</v>
      </c>
      <c r="C748">
        <v>343.3</v>
      </c>
      <c r="D748">
        <v>1476</v>
      </c>
      <c r="E748">
        <v>1477</v>
      </c>
      <c r="F748">
        <v>2</v>
      </c>
      <c r="G748">
        <v>0</v>
      </c>
      <c r="H748" s="4">
        <f t="shared" si="22"/>
        <v>3.0298842539195903E-3</v>
      </c>
      <c r="I748" s="4">
        <f t="shared" si="23"/>
        <v>3.202337957623294E-3</v>
      </c>
    </row>
    <row r="749" spans="1:9">
      <c r="A749">
        <v>739</v>
      </c>
      <c r="B749" s="2">
        <v>39957.636257256941</v>
      </c>
      <c r="C749">
        <v>348.8</v>
      </c>
      <c r="D749">
        <v>1478</v>
      </c>
      <c r="E749">
        <v>1479</v>
      </c>
      <c r="F749">
        <v>2</v>
      </c>
      <c r="G749">
        <v>0</v>
      </c>
      <c r="H749" s="4">
        <f t="shared" si="22"/>
        <v>3.0338888827827759E-3</v>
      </c>
      <c r="I749" s="4">
        <f t="shared" si="23"/>
        <v>3.2063425864864797E-3</v>
      </c>
    </row>
    <row r="750" spans="1:9">
      <c r="A750">
        <v>740</v>
      </c>
      <c r="B750" s="2">
        <v>39957.636261238426</v>
      </c>
      <c r="C750">
        <v>348.3</v>
      </c>
      <c r="D750">
        <v>1480</v>
      </c>
      <c r="E750">
        <v>1481</v>
      </c>
      <c r="F750">
        <v>2</v>
      </c>
      <c r="G750">
        <v>0</v>
      </c>
      <c r="H750" s="4">
        <f t="shared" si="22"/>
        <v>3.0378703668247908E-3</v>
      </c>
      <c r="I750" s="4">
        <f t="shared" si="23"/>
        <v>3.2103240705284946E-3</v>
      </c>
    </row>
    <row r="751" spans="1:9">
      <c r="A751">
        <v>741</v>
      </c>
      <c r="B751" s="2">
        <v>39957.63626521991</v>
      </c>
      <c r="C751">
        <v>349.9</v>
      </c>
      <c r="D751">
        <v>1482</v>
      </c>
      <c r="E751">
        <v>1483</v>
      </c>
      <c r="F751">
        <v>2</v>
      </c>
      <c r="G751">
        <v>0</v>
      </c>
      <c r="H751" s="4">
        <f t="shared" si="22"/>
        <v>3.0418518508668058E-3</v>
      </c>
      <c r="I751" s="4">
        <f t="shared" si="23"/>
        <v>3.2143055545705095E-3</v>
      </c>
    </row>
    <row r="752" spans="1:9">
      <c r="A752">
        <v>742</v>
      </c>
      <c r="B752" s="2">
        <v>39957.636269178241</v>
      </c>
      <c r="C752">
        <v>352.4</v>
      </c>
      <c r="D752">
        <v>1484</v>
      </c>
      <c r="E752">
        <v>1485</v>
      </c>
      <c r="F752">
        <v>2</v>
      </c>
      <c r="G752">
        <v>0</v>
      </c>
      <c r="H752" s="4">
        <f t="shared" si="22"/>
        <v>3.0458101828116924E-3</v>
      </c>
      <c r="I752" s="4">
        <f t="shared" si="23"/>
        <v>3.2182638865153961E-3</v>
      </c>
    </row>
    <row r="753" spans="1:9">
      <c r="A753">
        <v>743</v>
      </c>
      <c r="B753" s="2">
        <v>39957.636273113429</v>
      </c>
      <c r="C753">
        <v>350.9</v>
      </c>
      <c r="D753">
        <v>1486</v>
      </c>
      <c r="E753">
        <v>1487</v>
      </c>
      <c r="F753">
        <v>2</v>
      </c>
      <c r="G753">
        <v>0</v>
      </c>
      <c r="H753" s="4">
        <f t="shared" si="22"/>
        <v>3.0497453699354082E-3</v>
      </c>
      <c r="I753" s="4">
        <f t="shared" si="23"/>
        <v>3.222199073639112E-3</v>
      </c>
    </row>
    <row r="754" spans="1:9">
      <c r="A754">
        <v>744</v>
      </c>
      <c r="B754" s="2">
        <v>39957.636277094905</v>
      </c>
      <c r="C754">
        <v>349.9</v>
      </c>
      <c r="D754">
        <v>1488</v>
      </c>
      <c r="E754">
        <v>1489</v>
      </c>
      <c r="F754">
        <v>2</v>
      </c>
      <c r="G754">
        <v>0</v>
      </c>
      <c r="H754" s="4">
        <f t="shared" si="22"/>
        <v>3.0537268467014655E-3</v>
      </c>
      <c r="I754" s="4">
        <f t="shared" si="23"/>
        <v>3.2261805504051693E-3</v>
      </c>
    </row>
    <row r="755" spans="1:9">
      <c r="A755">
        <v>745</v>
      </c>
      <c r="B755" s="2">
        <v>39957.636281053237</v>
      </c>
      <c r="C755">
        <v>351.9</v>
      </c>
      <c r="D755">
        <v>1490</v>
      </c>
      <c r="E755">
        <v>1491</v>
      </c>
      <c r="F755">
        <v>2</v>
      </c>
      <c r="G755">
        <v>0</v>
      </c>
      <c r="H755" s="4">
        <f t="shared" si="22"/>
        <v>3.0576851786463521E-3</v>
      </c>
      <c r="I755" s="4">
        <f t="shared" si="23"/>
        <v>3.2301388823500559E-3</v>
      </c>
    </row>
    <row r="756" spans="1:9">
      <c r="A756">
        <v>746</v>
      </c>
      <c r="B756" s="2">
        <v>39957.636284988424</v>
      </c>
      <c r="C756">
        <v>351.4</v>
      </c>
      <c r="D756">
        <v>1492</v>
      </c>
      <c r="E756">
        <v>1493</v>
      </c>
      <c r="F756">
        <v>2</v>
      </c>
      <c r="G756">
        <v>0</v>
      </c>
      <c r="H756" s="4">
        <f t="shared" si="22"/>
        <v>3.061620365770068E-3</v>
      </c>
      <c r="I756" s="4">
        <f t="shared" si="23"/>
        <v>3.2340740694737718E-3</v>
      </c>
    </row>
    <row r="757" spans="1:9">
      <c r="A757">
        <v>747</v>
      </c>
      <c r="B757" s="2">
        <v>39957.636288946756</v>
      </c>
      <c r="C757">
        <v>352.4</v>
      </c>
      <c r="D757">
        <v>1494</v>
      </c>
      <c r="E757">
        <v>1495</v>
      </c>
      <c r="F757">
        <v>2</v>
      </c>
      <c r="G757">
        <v>0</v>
      </c>
      <c r="H757" s="4">
        <f t="shared" si="22"/>
        <v>3.0655786977149546E-3</v>
      </c>
      <c r="I757" s="4">
        <f t="shared" si="23"/>
        <v>3.2380324014186584E-3</v>
      </c>
    </row>
    <row r="758" spans="1:9">
      <c r="A758">
        <v>748</v>
      </c>
      <c r="B758" s="2">
        <v>39957.636292870367</v>
      </c>
      <c r="C758">
        <v>353.5</v>
      </c>
      <c r="D758">
        <v>1496</v>
      </c>
      <c r="E758">
        <v>1497</v>
      </c>
      <c r="F758">
        <v>2</v>
      </c>
      <c r="G758">
        <v>0</v>
      </c>
      <c r="H758" s="4">
        <f t="shared" si="22"/>
        <v>3.0695023087901063E-3</v>
      </c>
      <c r="I758" s="4">
        <f t="shared" si="23"/>
        <v>3.2419560124938101E-3</v>
      </c>
    </row>
    <row r="759" spans="1:9">
      <c r="A759">
        <v>749</v>
      </c>
      <c r="B759" s="2">
        <v>39957.636296805555</v>
      </c>
      <c r="C759">
        <v>355</v>
      </c>
      <c r="D759">
        <v>1498</v>
      </c>
      <c r="E759">
        <v>1499</v>
      </c>
      <c r="F759">
        <v>2</v>
      </c>
      <c r="G759">
        <v>0</v>
      </c>
      <c r="H759" s="4">
        <f t="shared" si="22"/>
        <v>3.0734374959138222E-3</v>
      </c>
      <c r="I759" s="4">
        <f t="shared" si="23"/>
        <v>3.2458911996175259E-3</v>
      </c>
    </row>
    <row r="760" spans="1:9">
      <c r="A760">
        <v>750</v>
      </c>
      <c r="B760" s="2">
        <v>39957.636300706021</v>
      </c>
      <c r="C760">
        <v>355</v>
      </c>
      <c r="D760">
        <v>1500</v>
      </c>
      <c r="E760">
        <v>1501</v>
      </c>
      <c r="F760">
        <v>2</v>
      </c>
      <c r="G760">
        <v>0</v>
      </c>
      <c r="H760" s="4">
        <f t="shared" si="22"/>
        <v>3.0773379621678032E-3</v>
      </c>
      <c r="I760" s="4">
        <f t="shared" si="23"/>
        <v>3.2497916658715069E-3</v>
      </c>
    </row>
    <row r="761" spans="1:9">
      <c r="A761">
        <v>751</v>
      </c>
      <c r="B761" s="2">
        <v>39957.636304618056</v>
      </c>
      <c r="C761">
        <v>356.6</v>
      </c>
      <c r="D761">
        <v>1502</v>
      </c>
      <c r="E761">
        <v>1503</v>
      </c>
      <c r="F761">
        <v>2</v>
      </c>
      <c r="G761">
        <v>0</v>
      </c>
      <c r="H761" s="4">
        <f t="shared" si="22"/>
        <v>3.0812499971943907E-3</v>
      </c>
      <c r="I761" s="4">
        <f t="shared" si="23"/>
        <v>3.2537037008980945E-3</v>
      </c>
    </row>
    <row r="762" spans="1:9">
      <c r="A762">
        <v>752</v>
      </c>
      <c r="B762" s="2">
        <v>39957.63630849537</v>
      </c>
      <c r="C762">
        <v>356.6</v>
      </c>
      <c r="D762">
        <v>1504</v>
      </c>
      <c r="E762">
        <v>1505</v>
      </c>
      <c r="F762">
        <v>2</v>
      </c>
      <c r="G762">
        <v>0</v>
      </c>
      <c r="H762" s="4">
        <f t="shared" si="22"/>
        <v>3.0851273113512434E-3</v>
      </c>
      <c r="I762" s="4">
        <f t="shared" si="23"/>
        <v>3.2575810150549472E-3</v>
      </c>
    </row>
    <row r="763" spans="1:9">
      <c r="A763">
        <v>753</v>
      </c>
      <c r="B763" s="2">
        <v>39957.636312418981</v>
      </c>
      <c r="C763">
        <v>355</v>
      </c>
      <c r="D763">
        <v>1506</v>
      </c>
      <c r="E763">
        <v>1507</v>
      </c>
      <c r="F763">
        <v>2</v>
      </c>
      <c r="G763">
        <v>0</v>
      </c>
      <c r="H763" s="4">
        <f t="shared" si="22"/>
        <v>3.0890509224263951E-3</v>
      </c>
      <c r="I763" s="4">
        <f t="shared" si="23"/>
        <v>3.2615046261300989E-3</v>
      </c>
    </row>
    <row r="764" spans="1:9">
      <c r="A764">
        <v>754</v>
      </c>
      <c r="B764" s="2">
        <v>39957.636316307871</v>
      </c>
      <c r="C764">
        <v>364.7</v>
      </c>
      <c r="D764">
        <v>1508</v>
      </c>
      <c r="E764">
        <v>1509</v>
      </c>
      <c r="F764">
        <v>2</v>
      </c>
      <c r="G764">
        <v>0</v>
      </c>
      <c r="H764" s="4">
        <f t="shared" si="22"/>
        <v>3.0929398126318119E-3</v>
      </c>
      <c r="I764" s="4">
        <f t="shared" si="23"/>
        <v>3.2653935163355157E-3</v>
      </c>
    </row>
    <row r="765" spans="1:9">
      <c r="A765">
        <v>755</v>
      </c>
      <c r="B765" s="2">
        <v>39957.636320138889</v>
      </c>
      <c r="C765">
        <v>352.4</v>
      </c>
      <c r="D765">
        <v>1510</v>
      </c>
      <c r="E765">
        <v>1511</v>
      </c>
      <c r="F765">
        <v>2</v>
      </c>
      <c r="G765">
        <v>0</v>
      </c>
      <c r="H765" s="4">
        <f t="shared" si="22"/>
        <v>3.0967708298703656E-3</v>
      </c>
      <c r="I765" s="4">
        <f t="shared" si="23"/>
        <v>3.2692245335740693E-3</v>
      </c>
    </row>
    <row r="766" spans="1:9">
      <c r="A766">
        <v>756</v>
      </c>
      <c r="B766" s="2">
        <v>39957.636324085652</v>
      </c>
      <c r="C766">
        <v>351.4</v>
      </c>
      <c r="D766">
        <v>1512</v>
      </c>
      <c r="E766">
        <v>1513</v>
      </c>
      <c r="F766">
        <v>2</v>
      </c>
      <c r="G766">
        <v>0</v>
      </c>
      <c r="H766" s="4">
        <f t="shared" si="22"/>
        <v>3.1007175930426456E-3</v>
      </c>
      <c r="I766" s="4">
        <f t="shared" si="23"/>
        <v>3.2731712967463493E-3</v>
      </c>
    </row>
    <row r="767" spans="1:9">
      <c r="A767">
        <v>757</v>
      </c>
      <c r="B767" s="2">
        <v>39957.636328067128</v>
      </c>
      <c r="C767">
        <v>347.8</v>
      </c>
      <c r="D767">
        <v>1514</v>
      </c>
      <c r="E767">
        <v>1515</v>
      </c>
      <c r="F767">
        <v>2</v>
      </c>
      <c r="G767">
        <v>0</v>
      </c>
      <c r="H767" s="4">
        <f t="shared" si="22"/>
        <v>3.1046990698087029E-3</v>
      </c>
      <c r="I767" s="4">
        <f t="shared" si="23"/>
        <v>3.2771527735124067E-3</v>
      </c>
    </row>
    <row r="768" spans="1:9">
      <c r="A768">
        <v>758</v>
      </c>
      <c r="B768" s="2">
        <v>39957.636332071757</v>
      </c>
      <c r="C768">
        <v>345.3</v>
      </c>
      <c r="D768">
        <v>1516</v>
      </c>
      <c r="E768">
        <v>1517</v>
      </c>
      <c r="F768">
        <v>2</v>
      </c>
      <c r="G768">
        <v>0</v>
      </c>
      <c r="H768" s="4">
        <f t="shared" si="22"/>
        <v>3.1087036986718886E-3</v>
      </c>
      <c r="I768" s="4">
        <f t="shared" si="23"/>
        <v>3.2811574023755923E-3</v>
      </c>
    </row>
    <row r="769" spans="1:9">
      <c r="A769">
        <v>759</v>
      </c>
      <c r="B769" s="2">
        <v>39957.636336122683</v>
      </c>
      <c r="C769">
        <v>341.9</v>
      </c>
      <c r="D769">
        <v>1518</v>
      </c>
      <c r="E769">
        <v>1519</v>
      </c>
      <c r="F769">
        <v>2</v>
      </c>
      <c r="G769">
        <v>0</v>
      </c>
      <c r="H769" s="4">
        <f t="shared" si="22"/>
        <v>3.1127546244533733E-3</v>
      </c>
      <c r="I769" s="4">
        <f t="shared" si="23"/>
        <v>3.285208328157077E-3</v>
      </c>
    </row>
    <row r="770" spans="1:9">
      <c r="A770">
        <v>760</v>
      </c>
      <c r="B770" s="2">
        <v>39957.636340185185</v>
      </c>
      <c r="C770">
        <v>341.9</v>
      </c>
      <c r="D770">
        <v>1520</v>
      </c>
      <c r="E770">
        <v>1521</v>
      </c>
      <c r="F770">
        <v>2</v>
      </c>
      <c r="G770">
        <v>0</v>
      </c>
      <c r="H770" s="4">
        <f t="shared" si="22"/>
        <v>3.1168171262834221E-3</v>
      </c>
      <c r="I770" s="4">
        <f t="shared" si="23"/>
        <v>3.2892708299871259E-3</v>
      </c>
    </row>
    <row r="771" spans="1:9">
      <c r="A771">
        <v>761</v>
      </c>
      <c r="B771" s="2">
        <v>39957.636344212966</v>
      </c>
      <c r="C771">
        <v>343.8</v>
      </c>
      <c r="D771">
        <v>1522</v>
      </c>
      <c r="E771">
        <v>1523</v>
      </c>
      <c r="F771">
        <v>2</v>
      </c>
      <c r="G771">
        <v>0</v>
      </c>
      <c r="H771" s="4">
        <f t="shared" si="22"/>
        <v>3.1208449072437361E-3</v>
      </c>
      <c r="I771" s="4">
        <f t="shared" si="23"/>
        <v>3.2932986109474398E-3</v>
      </c>
    </row>
    <row r="772" spans="1:9">
      <c r="A772">
        <v>762</v>
      </c>
      <c r="B772" s="2">
        <v>39957.636348252316</v>
      </c>
      <c r="C772">
        <v>343.8</v>
      </c>
      <c r="D772">
        <v>1524</v>
      </c>
      <c r="E772">
        <v>1525</v>
      </c>
      <c r="F772">
        <v>2</v>
      </c>
      <c r="G772">
        <v>0</v>
      </c>
      <c r="H772" s="4">
        <f t="shared" si="22"/>
        <v>3.1248842569766566E-3</v>
      </c>
      <c r="I772" s="4">
        <f t="shared" si="23"/>
        <v>3.2973379606803604E-3</v>
      </c>
    </row>
    <row r="773" spans="1:9">
      <c r="A773">
        <v>763</v>
      </c>
      <c r="B773" s="2">
        <v>39957.636352291665</v>
      </c>
      <c r="C773">
        <v>344.8</v>
      </c>
      <c r="D773">
        <v>1526</v>
      </c>
      <c r="E773">
        <v>1527</v>
      </c>
      <c r="F773">
        <v>2</v>
      </c>
      <c r="G773">
        <v>0</v>
      </c>
      <c r="H773" s="4">
        <f t="shared" si="22"/>
        <v>3.1289236067095771E-3</v>
      </c>
      <c r="I773" s="4">
        <f t="shared" si="23"/>
        <v>3.3013773104132809E-3</v>
      </c>
    </row>
    <row r="774" spans="1:9">
      <c r="A774">
        <v>764</v>
      </c>
      <c r="B774" s="2">
        <v>39957.636356354167</v>
      </c>
      <c r="C774">
        <v>339</v>
      </c>
      <c r="D774">
        <v>1528</v>
      </c>
      <c r="E774">
        <v>1529</v>
      </c>
      <c r="F774">
        <v>2</v>
      </c>
      <c r="G774">
        <v>0</v>
      </c>
      <c r="H774" s="4">
        <f t="shared" si="22"/>
        <v>3.132986108539626E-3</v>
      </c>
      <c r="I774" s="4">
        <f t="shared" si="23"/>
        <v>3.3054398122433297E-3</v>
      </c>
    </row>
    <row r="775" spans="1:9">
      <c r="A775">
        <v>765</v>
      </c>
      <c r="B775" s="2">
        <v>39957.636360462966</v>
      </c>
      <c r="C775">
        <v>338.5</v>
      </c>
      <c r="D775">
        <v>1530</v>
      </c>
      <c r="E775">
        <v>1531</v>
      </c>
      <c r="F775">
        <v>2</v>
      </c>
      <c r="G775">
        <v>0</v>
      </c>
      <c r="H775" s="4">
        <f t="shared" si="22"/>
        <v>3.1370949072879739E-3</v>
      </c>
      <c r="I775" s="4">
        <f t="shared" si="23"/>
        <v>3.3095486109916777E-3</v>
      </c>
    </row>
    <row r="776" spans="1:9">
      <c r="A776">
        <v>766</v>
      </c>
      <c r="B776" s="2">
        <v>39957.636364560189</v>
      </c>
      <c r="C776">
        <v>338.5</v>
      </c>
      <c r="D776">
        <v>1532</v>
      </c>
      <c r="E776">
        <v>1533</v>
      </c>
      <c r="F776">
        <v>2</v>
      </c>
      <c r="G776">
        <v>0</v>
      </c>
      <c r="H776" s="4">
        <f t="shared" si="22"/>
        <v>3.1411921299877577E-3</v>
      </c>
      <c r="I776" s="4">
        <f t="shared" si="23"/>
        <v>3.3136458336914614E-3</v>
      </c>
    </row>
    <row r="777" spans="1:9">
      <c r="A777">
        <v>767</v>
      </c>
      <c r="B777" s="2">
        <v>39957.63636866898</v>
      </c>
      <c r="C777">
        <v>338.5</v>
      </c>
      <c r="D777">
        <v>1534</v>
      </c>
      <c r="E777">
        <v>1535</v>
      </c>
      <c r="F777">
        <v>2</v>
      </c>
      <c r="G777">
        <v>0</v>
      </c>
      <c r="H777" s="4">
        <f t="shared" si="22"/>
        <v>3.1453009214601479E-3</v>
      </c>
      <c r="I777" s="4">
        <f t="shared" si="23"/>
        <v>3.3177546251638517E-3</v>
      </c>
    </row>
    <row r="778" spans="1:9">
      <c r="A778">
        <v>768</v>
      </c>
      <c r="B778" s="2">
        <v>39957.636372766203</v>
      </c>
      <c r="C778">
        <v>340.4</v>
      </c>
      <c r="D778">
        <v>1536</v>
      </c>
      <c r="E778">
        <v>1537</v>
      </c>
      <c r="F778">
        <v>2</v>
      </c>
      <c r="G778">
        <v>0</v>
      </c>
      <c r="H778" s="4">
        <f t="shared" si="22"/>
        <v>3.1493981441599317E-3</v>
      </c>
      <c r="I778" s="4">
        <f t="shared" si="23"/>
        <v>3.3218518478636354E-3</v>
      </c>
    </row>
    <row r="779" spans="1:9">
      <c r="A779">
        <v>769</v>
      </c>
      <c r="B779" s="2">
        <v>39957.636376828705</v>
      </c>
      <c r="C779">
        <v>341.4</v>
      </c>
      <c r="D779">
        <v>1538</v>
      </c>
      <c r="E779">
        <v>1539</v>
      </c>
      <c r="F779">
        <v>2</v>
      </c>
      <c r="G779">
        <v>0</v>
      </c>
      <c r="H779" s="4">
        <f t="shared" si="22"/>
        <v>3.1534606459899805E-3</v>
      </c>
      <c r="I779" s="4">
        <f t="shared" si="23"/>
        <v>3.3259143496936843E-3</v>
      </c>
    </row>
    <row r="780" spans="1:9">
      <c r="A780">
        <v>770</v>
      </c>
      <c r="B780" s="2">
        <v>39957.636380914351</v>
      </c>
      <c r="C780">
        <v>339.9</v>
      </c>
      <c r="D780">
        <v>1540</v>
      </c>
      <c r="E780">
        <v>1541</v>
      </c>
      <c r="F780">
        <v>2</v>
      </c>
      <c r="G780">
        <v>0</v>
      </c>
      <c r="H780" s="4">
        <f t="shared" ref="H780:H843" si="24">B780-$B$1</f>
        <v>3.1575462926412001E-3</v>
      </c>
      <c r="I780" s="4">
        <f t="shared" ref="I780:I843" si="25">B780-$B$1+$B$2</f>
        <v>3.3299999963449039E-3</v>
      </c>
    </row>
    <row r="781" spans="1:9">
      <c r="A781">
        <v>771</v>
      </c>
      <c r="B781" s="2">
        <v>39957.636384999998</v>
      </c>
      <c r="C781">
        <v>340.9</v>
      </c>
      <c r="D781">
        <v>1542</v>
      </c>
      <c r="E781">
        <v>1543</v>
      </c>
      <c r="F781">
        <v>2</v>
      </c>
      <c r="G781">
        <v>0</v>
      </c>
      <c r="H781" s="4">
        <f t="shared" si="24"/>
        <v>3.1616319392924197E-3</v>
      </c>
      <c r="I781" s="4">
        <f t="shared" si="25"/>
        <v>3.3340856429961234E-3</v>
      </c>
    </row>
    <row r="782" spans="1:9">
      <c r="A782">
        <v>772</v>
      </c>
      <c r="B782" s="2">
        <v>39957.636389074076</v>
      </c>
      <c r="C782">
        <v>339.5</v>
      </c>
      <c r="D782">
        <v>1544</v>
      </c>
      <c r="E782">
        <v>1545</v>
      </c>
      <c r="F782">
        <v>2</v>
      </c>
      <c r="G782">
        <v>0</v>
      </c>
      <c r="H782" s="4">
        <f t="shared" si="24"/>
        <v>3.1657060171710327E-3</v>
      </c>
      <c r="I782" s="4">
        <f t="shared" si="25"/>
        <v>3.3381597208747365E-3</v>
      </c>
    </row>
    <row r="783" spans="1:9">
      <c r="A783">
        <v>773</v>
      </c>
      <c r="B783" s="2">
        <v>39957.636393171299</v>
      </c>
      <c r="C783">
        <v>337.1</v>
      </c>
      <c r="D783">
        <v>1546</v>
      </c>
      <c r="E783">
        <v>1547</v>
      </c>
      <c r="F783">
        <v>2</v>
      </c>
      <c r="G783">
        <v>0</v>
      </c>
      <c r="H783" s="4">
        <f t="shared" si="24"/>
        <v>3.1698032398708165E-3</v>
      </c>
      <c r="I783" s="4">
        <f t="shared" si="25"/>
        <v>3.3422569435745202E-3</v>
      </c>
    </row>
    <row r="784" spans="1:9">
      <c r="A784">
        <v>774</v>
      </c>
      <c r="B784" s="2">
        <v>39957.636397303242</v>
      </c>
      <c r="C784">
        <v>337.6</v>
      </c>
      <c r="D784">
        <v>1548</v>
      </c>
      <c r="E784">
        <v>1549</v>
      </c>
      <c r="F784">
        <v>2</v>
      </c>
      <c r="G784">
        <v>0</v>
      </c>
      <c r="H784" s="4">
        <f t="shared" si="24"/>
        <v>3.1739351834403351E-3</v>
      </c>
      <c r="I784" s="4">
        <f t="shared" si="25"/>
        <v>3.3463888871440388E-3</v>
      </c>
    </row>
    <row r="785" spans="1:9">
      <c r="A785">
        <v>775</v>
      </c>
      <c r="B785" s="2">
        <v>39957.636401412034</v>
      </c>
      <c r="C785">
        <v>337.6</v>
      </c>
      <c r="D785">
        <v>1550</v>
      </c>
      <c r="E785">
        <v>1551</v>
      </c>
      <c r="F785">
        <v>2</v>
      </c>
      <c r="G785">
        <v>0</v>
      </c>
      <c r="H785" s="4">
        <f t="shared" si="24"/>
        <v>3.1780439749127254E-3</v>
      </c>
      <c r="I785" s="4">
        <f t="shared" si="25"/>
        <v>3.3504976786164291E-3</v>
      </c>
    </row>
    <row r="786" spans="1:9">
      <c r="A786">
        <v>776</v>
      </c>
      <c r="B786" s="2">
        <v>39957.636405532408</v>
      </c>
      <c r="C786">
        <v>339.5</v>
      </c>
      <c r="D786">
        <v>1552</v>
      </c>
      <c r="E786">
        <v>1553</v>
      </c>
      <c r="F786">
        <v>2</v>
      </c>
      <c r="G786">
        <v>0</v>
      </c>
      <c r="H786" s="4">
        <f t="shared" si="24"/>
        <v>3.1821643497096375E-3</v>
      </c>
      <c r="I786" s="4">
        <f t="shared" si="25"/>
        <v>3.3546180534133412E-3</v>
      </c>
    </row>
    <row r="787" spans="1:9">
      <c r="A787">
        <v>777</v>
      </c>
      <c r="B787" s="2">
        <v>39957.636409629631</v>
      </c>
      <c r="C787">
        <v>337.1</v>
      </c>
      <c r="D787">
        <v>1554</v>
      </c>
      <c r="E787">
        <v>1555</v>
      </c>
      <c r="F787">
        <v>2</v>
      </c>
      <c r="G787">
        <v>0</v>
      </c>
      <c r="H787" s="4">
        <f t="shared" si="24"/>
        <v>3.1862615724094212E-3</v>
      </c>
      <c r="I787" s="4">
        <f t="shared" si="25"/>
        <v>3.3587152761131249E-3</v>
      </c>
    </row>
    <row r="788" spans="1:9">
      <c r="A788">
        <v>778</v>
      </c>
      <c r="B788" s="2">
        <v>39957.636413726854</v>
      </c>
      <c r="C788">
        <v>339</v>
      </c>
      <c r="D788">
        <v>1556</v>
      </c>
      <c r="E788">
        <v>1557</v>
      </c>
      <c r="F788">
        <v>2</v>
      </c>
      <c r="G788">
        <v>0</v>
      </c>
      <c r="H788" s="4">
        <f t="shared" si="24"/>
        <v>3.1903587951092049E-3</v>
      </c>
      <c r="I788" s="4">
        <f t="shared" si="25"/>
        <v>3.3628124988129087E-3</v>
      </c>
    </row>
    <row r="789" spans="1:9">
      <c r="A789">
        <v>779</v>
      </c>
      <c r="B789" s="2">
        <v>39957.636417824076</v>
      </c>
      <c r="C789">
        <v>337.6</v>
      </c>
      <c r="D789">
        <v>1558</v>
      </c>
      <c r="E789">
        <v>1559</v>
      </c>
      <c r="F789">
        <v>2</v>
      </c>
      <c r="G789">
        <v>0</v>
      </c>
      <c r="H789" s="4">
        <f t="shared" si="24"/>
        <v>3.1944560178089887E-3</v>
      </c>
      <c r="I789" s="4">
        <f t="shared" si="25"/>
        <v>3.3669097215126924E-3</v>
      </c>
    </row>
    <row r="790" spans="1:9">
      <c r="A790">
        <v>780</v>
      </c>
      <c r="B790" s="2">
        <v>39957.636421944444</v>
      </c>
      <c r="C790">
        <v>339.5</v>
      </c>
      <c r="D790">
        <v>1560</v>
      </c>
      <c r="E790">
        <v>1561</v>
      </c>
      <c r="F790">
        <v>2</v>
      </c>
      <c r="G790">
        <v>0</v>
      </c>
      <c r="H790" s="4">
        <f t="shared" si="24"/>
        <v>3.1985763853299432E-3</v>
      </c>
      <c r="I790" s="4">
        <f t="shared" si="25"/>
        <v>3.3710300890336469E-3</v>
      </c>
    </row>
    <row r="791" spans="1:9">
      <c r="A791">
        <v>781</v>
      </c>
      <c r="B791" s="2">
        <v>39957.636426030091</v>
      </c>
      <c r="C791">
        <v>339</v>
      </c>
      <c r="D791">
        <v>1562</v>
      </c>
      <c r="E791">
        <v>1563</v>
      </c>
      <c r="F791">
        <v>2</v>
      </c>
      <c r="G791">
        <v>0</v>
      </c>
      <c r="H791" s="4">
        <f t="shared" si="24"/>
        <v>3.2026620319811627E-3</v>
      </c>
      <c r="I791" s="4">
        <f t="shared" si="25"/>
        <v>3.3751157356848665E-3</v>
      </c>
    </row>
    <row r="792" spans="1:9">
      <c r="A792">
        <v>782</v>
      </c>
      <c r="B792" s="2">
        <v>39957.636430104169</v>
      </c>
      <c r="C792">
        <v>344.8</v>
      </c>
      <c r="D792">
        <v>1564</v>
      </c>
      <c r="E792">
        <v>1565</v>
      </c>
      <c r="F792">
        <v>2</v>
      </c>
      <c r="G792">
        <v>0</v>
      </c>
      <c r="H792" s="4">
        <f t="shared" si="24"/>
        <v>3.2067361098597758E-3</v>
      </c>
      <c r="I792" s="4">
        <f t="shared" si="25"/>
        <v>3.3791898135634795E-3</v>
      </c>
    </row>
    <row r="793" spans="1:9">
      <c r="A793">
        <v>783</v>
      </c>
      <c r="B793" s="2">
        <v>39957.636434131942</v>
      </c>
      <c r="C793">
        <v>342.4</v>
      </c>
      <c r="D793">
        <v>1566</v>
      </c>
      <c r="E793">
        <v>1567</v>
      </c>
      <c r="F793">
        <v>2</v>
      </c>
      <c r="G793">
        <v>0</v>
      </c>
      <c r="H793" s="4">
        <f t="shared" si="24"/>
        <v>3.2107638835441321E-3</v>
      </c>
      <c r="I793" s="4">
        <f t="shared" si="25"/>
        <v>3.3832175872478359E-3</v>
      </c>
    </row>
    <row r="794" spans="1:9">
      <c r="A794">
        <v>784</v>
      </c>
      <c r="B794" s="2">
        <v>39957.63643820602</v>
      </c>
      <c r="C794">
        <v>338.5</v>
      </c>
      <c r="D794">
        <v>1568</v>
      </c>
      <c r="E794">
        <v>1569</v>
      </c>
      <c r="F794">
        <v>2</v>
      </c>
      <c r="G794">
        <v>0</v>
      </c>
      <c r="H794" s="4">
        <f t="shared" si="24"/>
        <v>3.2148379614227451E-3</v>
      </c>
      <c r="I794" s="4">
        <f t="shared" si="25"/>
        <v>3.3872916651264489E-3</v>
      </c>
    </row>
    <row r="795" spans="1:9">
      <c r="A795">
        <v>785</v>
      </c>
      <c r="B795" s="2">
        <v>39957.636442337964</v>
      </c>
      <c r="C795">
        <v>337.6</v>
      </c>
      <c r="D795">
        <v>1570</v>
      </c>
      <c r="E795">
        <v>1571</v>
      </c>
      <c r="F795">
        <v>2</v>
      </c>
      <c r="G795">
        <v>0</v>
      </c>
      <c r="H795" s="4">
        <f t="shared" si="24"/>
        <v>3.2189699049922638E-3</v>
      </c>
      <c r="I795" s="4">
        <f t="shared" si="25"/>
        <v>3.3914236086959675E-3</v>
      </c>
    </row>
    <row r="796" spans="1:9">
      <c r="A796">
        <v>786</v>
      </c>
      <c r="B796" s="2">
        <v>39957.636446469907</v>
      </c>
      <c r="C796">
        <v>335.7</v>
      </c>
      <c r="D796">
        <v>1572</v>
      </c>
      <c r="E796">
        <v>1573</v>
      </c>
      <c r="F796">
        <v>2</v>
      </c>
      <c r="G796">
        <v>0</v>
      </c>
      <c r="H796" s="4">
        <f t="shared" si="24"/>
        <v>3.2231018485617824E-3</v>
      </c>
      <c r="I796" s="4">
        <f t="shared" si="25"/>
        <v>3.3955555522654861E-3</v>
      </c>
    </row>
    <row r="797" spans="1:9">
      <c r="A797">
        <v>787</v>
      </c>
      <c r="B797" s="2">
        <v>39957.636450555554</v>
      </c>
      <c r="C797">
        <v>339.5</v>
      </c>
      <c r="D797">
        <v>1574</v>
      </c>
      <c r="E797">
        <v>1575</v>
      </c>
      <c r="F797">
        <v>2</v>
      </c>
      <c r="G797">
        <v>0</v>
      </c>
      <c r="H797" s="4">
        <f t="shared" si="24"/>
        <v>3.227187495213002E-3</v>
      </c>
      <c r="I797" s="4">
        <f t="shared" si="25"/>
        <v>3.3996411989167057E-3</v>
      </c>
    </row>
    <row r="798" spans="1:9">
      <c r="A798">
        <v>788</v>
      </c>
      <c r="B798" s="2">
        <v>39957.636454664353</v>
      </c>
      <c r="C798">
        <v>341.4</v>
      </c>
      <c r="D798">
        <v>1576</v>
      </c>
      <c r="E798">
        <v>1577</v>
      </c>
      <c r="F798">
        <v>2</v>
      </c>
      <c r="G798">
        <v>0</v>
      </c>
      <c r="H798" s="4">
        <f t="shared" si="24"/>
        <v>3.2312962939613499E-3</v>
      </c>
      <c r="I798" s="4">
        <f t="shared" si="25"/>
        <v>3.4037499976650536E-3</v>
      </c>
    </row>
    <row r="799" spans="1:9">
      <c r="A799">
        <v>789</v>
      </c>
      <c r="B799" s="2">
        <v>39957.636458703702</v>
      </c>
      <c r="C799">
        <v>343.3</v>
      </c>
      <c r="D799">
        <v>1578</v>
      </c>
      <c r="E799">
        <v>1579</v>
      </c>
      <c r="F799">
        <v>2</v>
      </c>
      <c r="G799">
        <v>0</v>
      </c>
      <c r="H799" s="4">
        <f t="shared" si="24"/>
        <v>3.2353356436942704E-3</v>
      </c>
      <c r="I799" s="4">
        <f t="shared" si="25"/>
        <v>3.4077893473979741E-3</v>
      </c>
    </row>
    <row r="800" spans="1:9">
      <c r="A800">
        <v>790</v>
      </c>
      <c r="B800" s="2">
        <v>39957.636462719907</v>
      </c>
      <c r="C800">
        <v>347.8</v>
      </c>
      <c r="D800">
        <v>1580</v>
      </c>
      <c r="E800">
        <v>1581</v>
      </c>
      <c r="F800">
        <v>2</v>
      </c>
      <c r="G800">
        <v>0</v>
      </c>
      <c r="H800" s="4">
        <f t="shared" si="24"/>
        <v>3.2393518486060202E-3</v>
      </c>
      <c r="I800" s="4">
        <f t="shared" si="25"/>
        <v>3.411805552309724E-3</v>
      </c>
    </row>
    <row r="801" spans="1:9">
      <c r="A801">
        <v>791</v>
      </c>
      <c r="B801" s="2">
        <v>39957.636466724536</v>
      </c>
      <c r="C801">
        <v>344.3</v>
      </c>
      <c r="D801">
        <v>1582</v>
      </c>
      <c r="E801">
        <v>1583</v>
      </c>
      <c r="F801">
        <v>2</v>
      </c>
      <c r="G801">
        <v>0</v>
      </c>
      <c r="H801" s="4">
        <f t="shared" si="24"/>
        <v>3.2433564774692059E-3</v>
      </c>
      <c r="I801" s="4">
        <f t="shared" si="25"/>
        <v>3.4158101811729096E-3</v>
      </c>
    </row>
    <row r="802" spans="1:9">
      <c r="A802">
        <v>792</v>
      </c>
      <c r="B802" s="2">
        <v>39957.636470775462</v>
      </c>
      <c r="C802">
        <v>344.3</v>
      </c>
      <c r="D802">
        <v>1584</v>
      </c>
      <c r="E802">
        <v>1585</v>
      </c>
      <c r="F802">
        <v>2</v>
      </c>
      <c r="G802">
        <v>0</v>
      </c>
      <c r="H802" s="4">
        <f t="shared" si="24"/>
        <v>3.2474074032506905E-3</v>
      </c>
      <c r="I802" s="4">
        <f t="shared" si="25"/>
        <v>3.4198611069543943E-3</v>
      </c>
    </row>
    <row r="803" spans="1:9">
      <c r="A803">
        <v>793</v>
      </c>
      <c r="B803" s="2">
        <v>39957.636474814812</v>
      </c>
      <c r="C803">
        <v>345.3</v>
      </c>
      <c r="D803">
        <v>1586</v>
      </c>
      <c r="E803">
        <v>1587</v>
      </c>
      <c r="F803">
        <v>2</v>
      </c>
      <c r="G803">
        <v>0</v>
      </c>
      <c r="H803" s="4">
        <f t="shared" si="24"/>
        <v>3.2514467529836111E-3</v>
      </c>
      <c r="I803" s="4">
        <f t="shared" si="25"/>
        <v>3.4239004566873148E-3</v>
      </c>
    </row>
    <row r="804" spans="1:9">
      <c r="A804">
        <v>794</v>
      </c>
      <c r="B804" s="2">
        <v>39957.636478831017</v>
      </c>
      <c r="C804">
        <v>342.9</v>
      </c>
      <c r="D804">
        <v>1588</v>
      </c>
      <c r="E804">
        <v>1589</v>
      </c>
      <c r="F804">
        <v>2</v>
      </c>
      <c r="G804">
        <v>0</v>
      </c>
      <c r="H804" s="4">
        <f t="shared" si="24"/>
        <v>3.2554629578953609E-3</v>
      </c>
      <c r="I804" s="4">
        <f t="shared" si="25"/>
        <v>3.4279166615990646E-3</v>
      </c>
    </row>
    <row r="805" spans="1:9">
      <c r="A805">
        <v>795</v>
      </c>
      <c r="B805" s="2">
        <v>39957.636482881942</v>
      </c>
      <c r="C805">
        <v>345.3</v>
      </c>
      <c r="D805">
        <v>1590</v>
      </c>
      <c r="E805">
        <v>1591</v>
      </c>
      <c r="F805">
        <v>2</v>
      </c>
      <c r="G805">
        <v>0</v>
      </c>
      <c r="H805" s="4">
        <f t="shared" si="24"/>
        <v>3.2595138836768456E-3</v>
      </c>
      <c r="I805" s="4">
        <f t="shared" si="25"/>
        <v>3.4319675873805493E-3</v>
      </c>
    </row>
    <row r="806" spans="1:9">
      <c r="A806">
        <v>796</v>
      </c>
      <c r="B806" s="2">
        <v>39957.636486875002</v>
      </c>
      <c r="C806">
        <v>347.8</v>
      </c>
      <c r="D806">
        <v>1592</v>
      </c>
      <c r="E806">
        <v>1593</v>
      </c>
      <c r="F806">
        <v>2</v>
      </c>
      <c r="G806">
        <v>0</v>
      </c>
      <c r="H806" s="4">
        <f t="shared" si="24"/>
        <v>3.2635069437674247E-3</v>
      </c>
      <c r="I806" s="4">
        <f t="shared" si="25"/>
        <v>3.4359606474711284E-3</v>
      </c>
    </row>
    <row r="807" spans="1:9">
      <c r="A807">
        <v>797</v>
      </c>
      <c r="B807" s="2">
        <v>39957.636490868055</v>
      </c>
      <c r="C807">
        <v>346.8</v>
      </c>
      <c r="D807">
        <v>1594</v>
      </c>
      <c r="E807">
        <v>1595</v>
      </c>
      <c r="F807">
        <v>2</v>
      </c>
      <c r="G807">
        <v>0</v>
      </c>
      <c r="H807" s="4">
        <f t="shared" si="24"/>
        <v>3.2674999965820462E-3</v>
      </c>
      <c r="I807" s="4">
        <f t="shared" si="25"/>
        <v>3.4399537002857499E-3</v>
      </c>
    </row>
    <row r="808" spans="1:9">
      <c r="A808">
        <v>798</v>
      </c>
      <c r="B808" s="2">
        <v>39957.636494895836</v>
      </c>
      <c r="C808">
        <v>344.8</v>
      </c>
      <c r="D808">
        <v>1596</v>
      </c>
      <c r="E808">
        <v>1597</v>
      </c>
      <c r="F808">
        <v>2</v>
      </c>
      <c r="G808">
        <v>0</v>
      </c>
      <c r="H808" s="4">
        <f t="shared" si="24"/>
        <v>3.2715277775423601E-3</v>
      </c>
      <c r="I808" s="4">
        <f t="shared" si="25"/>
        <v>3.4439814812460639E-3</v>
      </c>
    </row>
    <row r="809" spans="1:9">
      <c r="A809">
        <v>799</v>
      </c>
      <c r="B809" s="2">
        <v>39957.63649892361</v>
      </c>
      <c r="C809">
        <v>342.9</v>
      </c>
      <c r="D809">
        <v>1598</v>
      </c>
      <c r="E809">
        <v>1599</v>
      </c>
      <c r="F809">
        <v>2</v>
      </c>
      <c r="G809">
        <v>0</v>
      </c>
      <c r="H809" s="4">
        <f t="shared" si="24"/>
        <v>3.2755555512267165E-3</v>
      </c>
      <c r="I809" s="4">
        <f t="shared" si="25"/>
        <v>3.4480092549304202E-3</v>
      </c>
    </row>
    <row r="810" spans="1:9">
      <c r="A810">
        <v>800</v>
      </c>
      <c r="B810" s="2">
        <v>39957.636502997688</v>
      </c>
      <c r="C810">
        <v>342.4</v>
      </c>
      <c r="D810">
        <v>1600</v>
      </c>
      <c r="E810">
        <v>1601</v>
      </c>
      <c r="F810">
        <v>2</v>
      </c>
      <c r="G810">
        <v>0</v>
      </c>
      <c r="H810" s="4">
        <f t="shared" si="24"/>
        <v>3.2796296291053295E-3</v>
      </c>
      <c r="I810" s="4">
        <f t="shared" si="25"/>
        <v>3.4520833328090333E-3</v>
      </c>
    </row>
    <row r="811" spans="1:9">
      <c r="A811">
        <v>801</v>
      </c>
      <c r="B811" s="2">
        <v>39957.636507037038</v>
      </c>
      <c r="C811">
        <v>342.9</v>
      </c>
      <c r="D811">
        <v>1602</v>
      </c>
      <c r="E811">
        <v>1603</v>
      </c>
      <c r="F811">
        <v>2</v>
      </c>
      <c r="G811">
        <v>0</v>
      </c>
      <c r="H811" s="4">
        <f t="shared" si="24"/>
        <v>3.28366897883825E-3</v>
      </c>
      <c r="I811" s="4">
        <f t="shared" si="25"/>
        <v>3.4561226825419538E-3</v>
      </c>
    </row>
    <row r="812" spans="1:9">
      <c r="A812">
        <v>802</v>
      </c>
      <c r="B812" s="2">
        <v>39957.636511087963</v>
      </c>
      <c r="C812">
        <v>341.4</v>
      </c>
      <c r="D812">
        <v>1604</v>
      </c>
      <c r="E812">
        <v>1605</v>
      </c>
      <c r="F812">
        <v>2</v>
      </c>
      <c r="G812">
        <v>0</v>
      </c>
      <c r="H812" s="4">
        <f t="shared" si="24"/>
        <v>3.2877199046197347E-3</v>
      </c>
      <c r="I812" s="4">
        <f t="shared" si="25"/>
        <v>3.4601736083234385E-3</v>
      </c>
    </row>
    <row r="813" spans="1:9">
      <c r="A813">
        <v>803</v>
      </c>
      <c r="B813" s="2">
        <v>39957.636515150465</v>
      </c>
      <c r="C813">
        <v>342.4</v>
      </c>
      <c r="D813">
        <v>1606</v>
      </c>
      <c r="E813">
        <v>1607</v>
      </c>
      <c r="F813">
        <v>2</v>
      </c>
      <c r="G813">
        <v>0</v>
      </c>
      <c r="H813" s="4">
        <f t="shared" si="24"/>
        <v>3.2917824064497836E-3</v>
      </c>
      <c r="I813" s="4">
        <f t="shared" si="25"/>
        <v>3.4642361101534873E-3</v>
      </c>
    </row>
    <row r="814" spans="1:9">
      <c r="A814">
        <v>804</v>
      </c>
      <c r="B814" s="2">
        <v>39957.63651921296</v>
      </c>
      <c r="C814">
        <v>341.4</v>
      </c>
      <c r="D814">
        <v>1608</v>
      </c>
      <c r="E814">
        <v>1609</v>
      </c>
      <c r="F814">
        <v>2</v>
      </c>
      <c r="G814">
        <v>0</v>
      </c>
      <c r="H814" s="4">
        <f t="shared" si="24"/>
        <v>3.2958449010038748E-3</v>
      </c>
      <c r="I814" s="4">
        <f t="shared" si="25"/>
        <v>3.4682986047075786E-3</v>
      </c>
    </row>
    <row r="815" spans="1:9">
      <c r="A815">
        <v>805</v>
      </c>
      <c r="B815" s="2">
        <v>39957.63652320602</v>
      </c>
      <c r="C815">
        <v>348.3</v>
      </c>
      <c r="D815">
        <v>1610</v>
      </c>
      <c r="E815">
        <v>1611</v>
      </c>
      <c r="F815">
        <v>2</v>
      </c>
      <c r="G815">
        <v>0</v>
      </c>
      <c r="H815" s="4">
        <f t="shared" si="24"/>
        <v>3.2998379610944539E-3</v>
      </c>
      <c r="I815" s="4">
        <f t="shared" si="25"/>
        <v>3.4722916647981577E-3</v>
      </c>
    </row>
    <row r="816" spans="1:9">
      <c r="A816">
        <v>806</v>
      </c>
      <c r="B816" s="2">
        <v>39957.636527303242</v>
      </c>
      <c r="C816">
        <v>338.5</v>
      </c>
      <c r="D816">
        <v>1612</v>
      </c>
      <c r="E816">
        <v>1613</v>
      </c>
      <c r="F816">
        <v>2</v>
      </c>
      <c r="G816">
        <v>0</v>
      </c>
      <c r="H816" s="4">
        <f t="shared" si="24"/>
        <v>3.3039351837942377E-3</v>
      </c>
      <c r="I816" s="4">
        <f t="shared" si="25"/>
        <v>3.4763888874979414E-3</v>
      </c>
    </row>
    <row r="817" spans="1:9">
      <c r="A817">
        <v>807</v>
      </c>
      <c r="B817" s="2">
        <v>39957.636531377313</v>
      </c>
      <c r="C817">
        <v>341.9</v>
      </c>
      <c r="D817">
        <v>1614</v>
      </c>
      <c r="E817">
        <v>1615</v>
      </c>
      <c r="F817">
        <v>2</v>
      </c>
      <c r="G817">
        <v>0</v>
      </c>
      <c r="H817" s="4">
        <f t="shared" si="24"/>
        <v>3.3080092543968931E-3</v>
      </c>
      <c r="I817" s="4">
        <f t="shared" si="25"/>
        <v>3.4804629581005968E-3</v>
      </c>
    </row>
    <row r="818" spans="1:9">
      <c r="A818">
        <v>808</v>
      </c>
      <c r="B818" s="2">
        <v>39957.63653546296</v>
      </c>
      <c r="C818">
        <v>338</v>
      </c>
      <c r="D818">
        <v>1616</v>
      </c>
      <c r="E818">
        <v>1617</v>
      </c>
      <c r="F818">
        <v>2</v>
      </c>
      <c r="G818">
        <v>0</v>
      </c>
      <c r="H818" s="4">
        <f t="shared" si="24"/>
        <v>3.3120949010481127E-3</v>
      </c>
      <c r="I818" s="4">
        <f t="shared" si="25"/>
        <v>3.4845486047518164E-3</v>
      </c>
    </row>
    <row r="819" spans="1:9">
      <c r="A819">
        <v>809</v>
      </c>
      <c r="B819" s="2">
        <v>39957.636539560182</v>
      </c>
      <c r="C819">
        <v>338</v>
      </c>
      <c r="D819">
        <v>1618</v>
      </c>
      <c r="E819">
        <v>1619</v>
      </c>
      <c r="F819">
        <v>2</v>
      </c>
      <c r="G819">
        <v>0</v>
      </c>
      <c r="H819" s="4">
        <f t="shared" si="24"/>
        <v>3.3161921237478964E-3</v>
      </c>
      <c r="I819" s="4">
        <f t="shared" si="25"/>
        <v>3.4886458274516001E-3</v>
      </c>
    </row>
    <row r="820" spans="1:9">
      <c r="A820">
        <v>810</v>
      </c>
      <c r="B820" s="2">
        <v>39957.636543692126</v>
      </c>
      <c r="C820">
        <v>336.6</v>
      </c>
      <c r="D820">
        <v>1620</v>
      </c>
      <c r="E820">
        <v>1621</v>
      </c>
      <c r="F820">
        <v>2</v>
      </c>
      <c r="G820">
        <v>0</v>
      </c>
      <c r="H820" s="4">
        <f t="shared" si="24"/>
        <v>3.320324067317415E-3</v>
      </c>
      <c r="I820" s="4">
        <f t="shared" si="25"/>
        <v>3.4927777710211188E-3</v>
      </c>
    </row>
    <row r="821" spans="1:9">
      <c r="A821">
        <v>811</v>
      </c>
      <c r="B821" s="2">
        <v>39957.636547824077</v>
      </c>
      <c r="C821">
        <v>337.6</v>
      </c>
      <c r="D821">
        <v>1622</v>
      </c>
      <c r="E821">
        <v>1623</v>
      </c>
      <c r="F821">
        <v>2</v>
      </c>
      <c r="G821">
        <v>0</v>
      </c>
      <c r="H821" s="4">
        <f t="shared" si="24"/>
        <v>3.3244560181628913E-3</v>
      </c>
      <c r="I821" s="4">
        <f t="shared" si="25"/>
        <v>3.496909721866595E-3</v>
      </c>
    </row>
    <row r="822" spans="1:9">
      <c r="A822">
        <v>812</v>
      </c>
      <c r="B822" s="2">
        <v>39957.636551944444</v>
      </c>
      <c r="C822">
        <v>334.7</v>
      </c>
      <c r="D822">
        <v>1624</v>
      </c>
      <c r="E822">
        <v>1625</v>
      </c>
      <c r="F822">
        <v>2</v>
      </c>
      <c r="G822">
        <v>0</v>
      </c>
      <c r="H822" s="4">
        <f t="shared" si="24"/>
        <v>3.3285763856838457E-3</v>
      </c>
      <c r="I822" s="4">
        <f t="shared" si="25"/>
        <v>3.5010300893875495E-3</v>
      </c>
    </row>
    <row r="823" spans="1:9">
      <c r="A823">
        <v>813</v>
      </c>
      <c r="B823" s="2">
        <v>39957.636556087964</v>
      </c>
      <c r="C823">
        <v>336.1</v>
      </c>
      <c r="D823">
        <v>1626</v>
      </c>
      <c r="E823">
        <v>1627</v>
      </c>
      <c r="F823">
        <v>2</v>
      </c>
      <c r="G823">
        <v>0</v>
      </c>
      <c r="H823" s="4">
        <f t="shared" si="24"/>
        <v>3.3327199053019285E-3</v>
      </c>
      <c r="I823" s="4">
        <f t="shared" si="25"/>
        <v>3.5051736090056323E-3</v>
      </c>
    </row>
    <row r="824" spans="1:9">
      <c r="A824">
        <v>814</v>
      </c>
      <c r="B824" s="2">
        <v>39957.636560266204</v>
      </c>
      <c r="C824">
        <v>334.3</v>
      </c>
      <c r="D824">
        <v>1628</v>
      </c>
      <c r="E824">
        <v>1629</v>
      </c>
      <c r="F824">
        <v>2</v>
      </c>
      <c r="G824">
        <v>0</v>
      </c>
      <c r="H824" s="4">
        <f t="shared" si="24"/>
        <v>3.3368981457897462E-3</v>
      </c>
      <c r="I824" s="4">
        <f t="shared" si="25"/>
        <v>3.5093518494934499E-3</v>
      </c>
    </row>
    <row r="825" spans="1:9">
      <c r="A825">
        <v>815</v>
      </c>
      <c r="B825" s="2">
        <v>39957.636564340275</v>
      </c>
      <c r="C825">
        <v>342.4</v>
      </c>
      <c r="D825">
        <v>1630</v>
      </c>
      <c r="E825">
        <v>1631</v>
      </c>
      <c r="F825">
        <v>2</v>
      </c>
      <c r="G825">
        <v>0</v>
      </c>
      <c r="H825" s="4">
        <f t="shared" si="24"/>
        <v>3.3409722163924016E-3</v>
      </c>
      <c r="I825" s="4">
        <f t="shared" si="25"/>
        <v>3.5134259200961054E-3</v>
      </c>
    </row>
    <row r="826" spans="1:9">
      <c r="A826">
        <v>816</v>
      </c>
      <c r="B826" s="2">
        <v>39957.636568379632</v>
      </c>
      <c r="C826">
        <v>346.3</v>
      </c>
      <c r="D826">
        <v>1632</v>
      </c>
      <c r="E826">
        <v>1633</v>
      </c>
      <c r="F826">
        <v>2</v>
      </c>
      <c r="G826">
        <v>0</v>
      </c>
      <c r="H826" s="4">
        <f t="shared" si="24"/>
        <v>3.3450115734012797E-3</v>
      </c>
      <c r="I826" s="4">
        <f t="shared" si="25"/>
        <v>3.5174652771049835E-3</v>
      </c>
    </row>
    <row r="827" spans="1:9">
      <c r="A827">
        <v>817</v>
      </c>
      <c r="B827" s="2">
        <v>39957.636572384261</v>
      </c>
      <c r="C827">
        <v>344.8</v>
      </c>
      <c r="D827">
        <v>1634</v>
      </c>
      <c r="E827">
        <v>1635</v>
      </c>
      <c r="F827">
        <v>2</v>
      </c>
      <c r="G827">
        <v>0</v>
      </c>
      <c r="H827" s="4">
        <f t="shared" si="24"/>
        <v>3.3490162022644654E-3</v>
      </c>
      <c r="I827" s="4">
        <f t="shared" si="25"/>
        <v>3.5214699059681691E-3</v>
      </c>
    </row>
    <row r="828" spans="1:9">
      <c r="A828">
        <v>818</v>
      </c>
      <c r="B828" s="2">
        <v>39957.636576412035</v>
      </c>
      <c r="C828">
        <v>343.3</v>
      </c>
      <c r="D828">
        <v>1636</v>
      </c>
      <c r="E828">
        <v>1637</v>
      </c>
      <c r="F828">
        <v>2</v>
      </c>
      <c r="G828">
        <v>0</v>
      </c>
      <c r="H828" s="4">
        <f t="shared" si="24"/>
        <v>3.3530439759488218E-3</v>
      </c>
      <c r="I828" s="4">
        <f t="shared" si="25"/>
        <v>3.5254976796525255E-3</v>
      </c>
    </row>
    <row r="829" spans="1:9">
      <c r="A829">
        <v>819</v>
      </c>
      <c r="B829" s="2">
        <v>39957.636580474536</v>
      </c>
      <c r="C829">
        <v>342.9</v>
      </c>
      <c r="D829">
        <v>1638</v>
      </c>
      <c r="E829">
        <v>1639</v>
      </c>
      <c r="F829">
        <v>2</v>
      </c>
      <c r="G829">
        <v>0</v>
      </c>
      <c r="H829" s="4">
        <f t="shared" si="24"/>
        <v>3.3571064777788706E-3</v>
      </c>
      <c r="I829" s="4">
        <f t="shared" si="25"/>
        <v>3.5295601814825744E-3</v>
      </c>
    </row>
    <row r="830" spans="1:9">
      <c r="A830">
        <v>820</v>
      </c>
      <c r="B830" s="2">
        <v>39957.636584490741</v>
      </c>
      <c r="C830">
        <v>345.3</v>
      </c>
      <c r="D830">
        <v>1640</v>
      </c>
      <c r="E830">
        <v>1641</v>
      </c>
      <c r="F830">
        <v>2</v>
      </c>
      <c r="G830">
        <v>0</v>
      </c>
      <c r="H830" s="4">
        <f t="shared" si="24"/>
        <v>3.3611226826906204E-3</v>
      </c>
      <c r="I830" s="4">
        <f t="shared" si="25"/>
        <v>3.5335763863943242E-3</v>
      </c>
    </row>
    <row r="831" spans="1:9">
      <c r="A831">
        <v>821</v>
      </c>
      <c r="B831" s="2">
        <v>39957.636588530091</v>
      </c>
      <c r="C831">
        <v>345.8</v>
      </c>
      <c r="D831">
        <v>1642</v>
      </c>
      <c r="E831">
        <v>1643</v>
      </c>
      <c r="F831">
        <v>2</v>
      </c>
      <c r="G831">
        <v>0</v>
      </c>
      <c r="H831" s="4">
        <f t="shared" si="24"/>
        <v>3.3651620324235409E-3</v>
      </c>
      <c r="I831" s="4">
        <f t="shared" si="25"/>
        <v>3.5376157361272447E-3</v>
      </c>
    </row>
    <row r="832" spans="1:9">
      <c r="A832">
        <v>822</v>
      </c>
      <c r="B832" s="2">
        <v>39957.636592546296</v>
      </c>
      <c r="C832">
        <v>344.8</v>
      </c>
      <c r="D832">
        <v>1644</v>
      </c>
      <c r="E832">
        <v>1645</v>
      </c>
      <c r="F832">
        <v>2</v>
      </c>
      <c r="G832">
        <v>0</v>
      </c>
      <c r="H832" s="4">
        <f t="shared" si="24"/>
        <v>3.3691782373352908E-3</v>
      </c>
      <c r="I832" s="4">
        <f t="shared" si="25"/>
        <v>3.5416319410389945E-3</v>
      </c>
    </row>
    <row r="833" spans="1:9">
      <c r="A833">
        <v>823</v>
      </c>
      <c r="B833" s="2">
        <v>39957.636596574077</v>
      </c>
      <c r="C833">
        <v>346.3</v>
      </c>
      <c r="D833">
        <v>1646</v>
      </c>
      <c r="E833">
        <v>1647</v>
      </c>
      <c r="F833">
        <v>2</v>
      </c>
      <c r="G833">
        <v>0</v>
      </c>
      <c r="H833" s="4">
        <f t="shared" si="24"/>
        <v>3.3732060182956047E-3</v>
      </c>
      <c r="I833" s="4">
        <f t="shared" si="25"/>
        <v>3.5456597219993085E-3</v>
      </c>
    </row>
    <row r="834" spans="1:9">
      <c r="A834">
        <v>824</v>
      </c>
      <c r="B834" s="2">
        <v>39957.636600590275</v>
      </c>
      <c r="C834">
        <v>344.3</v>
      </c>
      <c r="D834">
        <v>1648</v>
      </c>
      <c r="E834">
        <v>1649</v>
      </c>
      <c r="F834">
        <v>2</v>
      </c>
      <c r="G834">
        <v>0</v>
      </c>
      <c r="H834" s="4">
        <f t="shared" si="24"/>
        <v>3.3772222159313969E-3</v>
      </c>
      <c r="I834" s="4">
        <f t="shared" si="25"/>
        <v>3.5496759196351007E-3</v>
      </c>
    </row>
    <row r="835" spans="1:9">
      <c r="A835">
        <v>825</v>
      </c>
      <c r="B835" s="2">
        <v>39957.636604594911</v>
      </c>
      <c r="C835">
        <v>347.3</v>
      </c>
      <c r="D835">
        <v>1650</v>
      </c>
      <c r="E835">
        <v>1651</v>
      </c>
      <c r="F835">
        <v>2</v>
      </c>
      <c r="G835">
        <v>0</v>
      </c>
      <c r="H835" s="4">
        <f t="shared" si="24"/>
        <v>3.3812268520705402E-3</v>
      </c>
      <c r="I835" s="4">
        <f t="shared" si="25"/>
        <v>3.5536805557742439E-3</v>
      </c>
    </row>
    <row r="836" spans="1:9">
      <c r="A836">
        <v>826</v>
      </c>
      <c r="B836" s="2">
        <v>39957.636608611108</v>
      </c>
      <c r="C836">
        <v>349.3</v>
      </c>
      <c r="D836">
        <v>1652</v>
      </c>
      <c r="E836">
        <v>1653</v>
      </c>
      <c r="F836">
        <v>2</v>
      </c>
      <c r="G836">
        <v>0</v>
      </c>
      <c r="H836" s="4">
        <f t="shared" si="24"/>
        <v>3.3852430497063324E-3</v>
      </c>
      <c r="I836" s="4">
        <f t="shared" si="25"/>
        <v>3.5576967534100361E-3</v>
      </c>
    </row>
    <row r="837" spans="1:9">
      <c r="A837">
        <v>827</v>
      </c>
      <c r="B837" s="2">
        <v>39957.636612557872</v>
      </c>
      <c r="C837">
        <v>351.9</v>
      </c>
      <c r="D837">
        <v>1654</v>
      </c>
      <c r="E837">
        <v>1655</v>
      </c>
      <c r="F837">
        <v>2</v>
      </c>
      <c r="G837">
        <v>0</v>
      </c>
      <c r="H837" s="4">
        <f t="shared" si="24"/>
        <v>3.3891898128786124E-3</v>
      </c>
      <c r="I837" s="4">
        <f t="shared" si="25"/>
        <v>3.5616435165823162E-3</v>
      </c>
    </row>
    <row r="838" spans="1:9">
      <c r="A838">
        <v>828</v>
      </c>
      <c r="B838" s="2">
        <v>39957.636616504627</v>
      </c>
      <c r="C838">
        <v>349.3</v>
      </c>
      <c r="D838">
        <v>1656</v>
      </c>
      <c r="E838">
        <v>1657</v>
      </c>
      <c r="F838">
        <v>2</v>
      </c>
      <c r="G838">
        <v>0</v>
      </c>
      <c r="H838" s="4">
        <f t="shared" si="24"/>
        <v>3.3931365687749349E-3</v>
      </c>
      <c r="I838" s="4">
        <f t="shared" si="25"/>
        <v>3.5655902724786386E-3</v>
      </c>
    </row>
    <row r="839" spans="1:9">
      <c r="A839">
        <v>829</v>
      </c>
      <c r="B839" s="2">
        <v>39957.636620497688</v>
      </c>
      <c r="C839">
        <v>348.8</v>
      </c>
      <c r="D839">
        <v>1658</v>
      </c>
      <c r="E839">
        <v>1659</v>
      </c>
      <c r="F839">
        <v>2</v>
      </c>
      <c r="G839">
        <v>0</v>
      </c>
      <c r="H839" s="4">
        <f t="shared" si="24"/>
        <v>3.397129628865514E-3</v>
      </c>
      <c r="I839" s="4">
        <f t="shared" si="25"/>
        <v>3.5695833325692177E-3</v>
      </c>
    </row>
    <row r="840" spans="1:9">
      <c r="A840">
        <v>830</v>
      </c>
      <c r="B840" s="2">
        <v>39957.63662449074</v>
      </c>
      <c r="C840">
        <v>346.8</v>
      </c>
      <c r="D840">
        <v>1660</v>
      </c>
      <c r="E840">
        <v>1661</v>
      </c>
      <c r="F840">
        <v>2</v>
      </c>
      <c r="G840">
        <v>0</v>
      </c>
      <c r="H840" s="4">
        <f t="shared" si="24"/>
        <v>3.4011226816801354E-3</v>
      </c>
      <c r="I840" s="4">
        <f t="shared" si="25"/>
        <v>3.5735763853838392E-3</v>
      </c>
    </row>
    <row r="841" spans="1:9">
      <c r="A841">
        <v>831</v>
      </c>
      <c r="B841" s="2">
        <v>39957.636628495369</v>
      </c>
      <c r="C841">
        <v>347.3</v>
      </c>
      <c r="D841">
        <v>1662</v>
      </c>
      <c r="E841">
        <v>1663</v>
      </c>
      <c r="F841">
        <v>2</v>
      </c>
      <c r="G841">
        <v>0</v>
      </c>
      <c r="H841" s="4">
        <f t="shared" si="24"/>
        <v>3.4051273105433211E-3</v>
      </c>
      <c r="I841" s="4">
        <f t="shared" si="25"/>
        <v>3.5775810142470248E-3</v>
      </c>
    </row>
    <row r="842" spans="1:9">
      <c r="A842">
        <v>832</v>
      </c>
      <c r="B842" s="2">
        <v>39957.636632488429</v>
      </c>
      <c r="C842">
        <v>348.8</v>
      </c>
      <c r="D842">
        <v>1664</v>
      </c>
      <c r="E842">
        <v>1665</v>
      </c>
      <c r="F842">
        <v>2</v>
      </c>
      <c r="G842">
        <v>0</v>
      </c>
      <c r="H842" s="4">
        <f t="shared" si="24"/>
        <v>3.4091203706339002E-3</v>
      </c>
      <c r="I842" s="4">
        <f t="shared" si="25"/>
        <v>3.5815740743376039E-3</v>
      </c>
    </row>
    <row r="843" spans="1:9">
      <c r="A843">
        <v>833</v>
      </c>
      <c r="B843" s="2">
        <v>39957.636636446761</v>
      </c>
      <c r="C843">
        <v>350.9</v>
      </c>
      <c r="D843">
        <v>1666</v>
      </c>
      <c r="E843">
        <v>1667</v>
      </c>
      <c r="F843">
        <v>2</v>
      </c>
      <c r="G843">
        <v>0</v>
      </c>
      <c r="H843" s="4">
        <f t="shared" si="24"/>
        <v>3.4130787025787868E-3</v>
      </c>
      <c r="I843" s="4">
        <f t="shared" si="25"/>
        <v>3.5855324062824905E-3</v>
      </c>
    </row>
    <row r="844" spans="1:9">
      <c r="A844">
        <v>834</v>
      </c>
      <c r="B844" s="2">
        <v>39957.636640405093</v>
      </c>
      <c r="C844">
        <v>348.8</v>
      </c>
      <c r="D844">
        <v>1668</v>
      </c>
      <c r="E844">
        <v>1669</v>
      </c>
      <c r="F844">
        <v>2</v>
      </c>
      <c r="G844">
        <v>0</v>
      </c>
      <c r="H844" s="4">
        <f t="shared" ref="H844:H907" si="26">B844-$B$1</f>
        <v>3.4170370345236734E-3</v>
      </c>
      <c r="I844" s="4">
        <f t="shared" ref="I844:I907" si="27">B844-$B$1+$B$2</f>
        <v>3.5894907382273771E-3</v>
      </c>
    </row>
    <row r="845" spans="1:9">
      <c r="A845">
        <v>835</v>
      </c>
      <c r="B845" s="2">
        <v>39957.636644398146</v>
      </c>
      <c r="C845">
        <v>347.8</v>
      </c>
      <c r="D845">
        <v>1670</v>
      </c>
      <c r="E845">
        <v>1671</v>
      </c>
      <c r="F845">
        <v>2</v>
      </c>
      <c r="G845">
        <v>0</v>
      </c>
      <c r="H845" s="4">
        <f t="shared" si="26"/>
        <v>3.4210300873382948E-3</v>
      </c>
      <c r="I845" s="4">
        <f t="shared" si="27"/>
        <v>3.5934837910419986E-3</v>
      </c>
    </row>
    <row r="846" spans="1:9">
      <c r="A846">
        <v>836</v>
      </c>
      <c r="B846" s="2">
        <v>39957.636648402775</v>
      </c>
      <c r="C846">
        <v>347.8</v>
      </c>
      <c r="D846">
        <v>1672</v>
      </c>
      <c r="E846">
        <v>1673</v>
      </c>
      <c r="F846">
        <v>2</v>
      </c>
      <c r="G846">
        <v>0</v>
      </c>
      <c r="H846" s="4">
        <f t="shared" si="26"/>
        <v>3.4250347162014805E-3</v>
      </c>
      <c r="I846" s="4">
        <f t="shared" si="27"/>
        <v>3.5974884199051842E-3</v>
      </c>
    </row>
    <row r="847" spans="1:9">
      <c r="A847">
        <v>837</v>
      </c>
      <c r="B847" s="2">
        <v>39957.636652384259</v>
      </c>
      <c r="C847">
        <v>347.8</v>
      </c>
      <c r="D847">
        <v>1674</v>
      </c>
      <c r="E847">
        <v>1675</v>
      </c>
      <c r="F847">
        <v>2</v>
      </c>
      <c r="G847">
        <v>0</v>
      </c>
      <c r="H847" s="4">
        <f t="shared" si="26"/>
        <v>3.4290162002434954E-3</v>
      </c>
      <c r="I847" s="4">
        <f t="shared" si="27"/>
        <v>3.6014699039471991E-3</v>
      </c>
    </row>
    <row r="848" spans="1:9">
      <c r="A848">
        <v>838</v>
      </c>
      <c r="B848" s="2">
        <v>39957.636656388888</v>
      </c>
      <c r="C848">
        <v>347.3</v>
      </c>
      <c r="D848">
        <v>1676</v>
      </c>
      <c r="E848">
        <v>1677</v>
      </c>
      <c r="F848">
        <v>2</v>
      </c>
      <c r="G848">
        <v>0</v>
      </c>
      <c r="H848" s="4">
        <f t="shared" si="26"/>
        <v>3.433020829106681E-3</v>
      </c>
      <c r="I848" s="4">
        <f t="shared" si="27"/>
        <v>3.6054745328103848E-3</v>
      </c>
    </row>
    <row r="849" spans="1:9">
      <c r="A849">
        <v>839</v>
      </c>
      <c r="B849" s="2">
        <v>39957.636660381948</v>
      </c>
      <c r="C849">
        <v>349.3</v>
      </c>
      <c r="D849">
        <v>1678</v>
      </c>
      <c r="E849">
        <v>1679</v>
      </c>
      <c r="F849">
        <v>2</v>
      </c>
      <c r="G849">
        <v>0</v>
      </c>
      <c r="H849" s="4">
        <f t="shared" si="26"/>
        <v>3.4370138891972601E-3</v>
      </c>
      <c r="I849" s="4">
        <f t="shared" si="27"/>
        <v>3.6094675929009639E-3</v>
      </c>
    </row>
    <row r="850" spans="1:9">
      <c r="A850">
        <v>840</v>
      </c>
      <c r="B850" s="2">
        <v>39957.636664363425</v>
      </c>
      <c r="C850">
        <v>346.8</v>
      </c>
      <c r="D850">
        <v>1680</v>
      </c>
      <c r="E850">
        <v>1681</v>
      </c>
      <c r="F850">
        <v>2</v>
      </c>
      <c r="G850">
        <v>0</v>
      </c>
      <c r="H850" s="4">
        <f t="shared" si="26"/>
        <v>3.4409953659633175E-3</v>
      </c>
      <c r="I850" s="4">
        <f t="shared" si="27"/>
        <v>3.6134490696670212E-3</v>
      </c>
    </row>
    <row r="851" spans="1:9">
      <c r="A851">
        <v>841</v>
      </c>
      <c r="B851" s="2">
        <v>39957.636668391206</v>
      </c>
      <c r="C851">
        <v>346.3</v>
      </c>
      <c r="D851">
        <v>1682</v>
      </c>
      <c r="E851">
        <v>1683</v>
      </c>
      <c r="F851">
        <v>2</v>
      </c>
      <c r="G851">
        <v>0</v>
      </c>
      <c r="H851" s="4">
        <f t="shared" si="26"/>
        <v>3.4450231469236314E-3</v>
      </c>
      <c r="I851" s="4">
        <f t="shared" si="27"/>
        <v>3.6174768506273352E-3</v>
      </c>
    </row>
    <row r="852" spans="1:9">
      <c r="A852">
        <v>842</v>
      </c>
      <c r="B852" s="2">
        <v>39957.636672361114</v>
      </c>
      <c r="C852">
        <v>348.8</v>
      </c>
      <c r="D852">
        <v>1684</v>
      </c>
      <c r="E852">
        <v>1685</v>
      </c>
      <c r="F852">
        <v>2</v>
      </c>
      <c r="G852">
        <v>0</v>
      </c>
      <c r="H852" s="4">
        <f t="shared" si="26"/>
        <v>3.4489930549170822E-3</v>
      </c>
      <c r="I852" s="4">
        <f t="shared" si="27"/>
        <v>3.6214467586207859E-3</v>
      </c>
    </row>
    <row r="853" spans="1:9">
      <c r="A853">
        <v>843</v>
      </c>
      <c r="B853" s="2">
        <v>39957.636676354166</v>
      </c>
      <c r="C853">
        <v>349.3</v>
      </c>
      <c r="D853">
        <v>1686</v>
      </c>
      <c r="E853">
        <v>1687</v>
      </c>
      <c r="F853">
        <v>2</v>
      </c>
      <c r="G853">
        <v>0</v>
      </c>
      <c r="H853" s="4">
        <f t="shared" si="26"/>
        <v>3.4529861077317037E-3</v>
      </c>
      <c r="I853" s="4">
        <f t="shared" si="27"/>
        <v>3.6254398114354074E-3</v>
      </c>
    </row>
    <row r="854" spans="1:9">
      <c r="A854">
        <v>844</v>
      </c>
      <c r="B854" s="2">
        <v>39957.636680324074</v>
      </c>
      <c r="C854">
        <v>347.8</v>
      </c>
      <c r="D854">
        <v>1688</v>
      </c>
      <c r="E854">
        <v>1689</v>
      </c>
      <c r="F854">
        <v>2</v>
      </c>
      <c r="G854">
        <v>0</v>
      </c>
      <c r="H854" s="4">
        <f t="shared" si="26"/>
        <v>3.4569560157251544E-3</v>
      </c>
      <c r="I854" s="4">
        <f t="shared" si="27"/>
        <v>3.6294097194288582E-3</v>
      </c>
    </row>
    <row r="855" spans="1:9">
      <c r="A855">
        <v>845</v>
      </c>
      <c r="B855" s="2">
        <v>39957.636684328703</v>
      </c>
      <c r="C855">
        <v>346.3</v>
      </c>
      <c r="D855">
        <v>1690</v>
      </c>
      <c r="E855">
        <v>1691</v>
      </c>
      <c r="F855">
        <v>2</v>
      </c>
      <c r="G855">
        <v>0</v>
      </c>
      <c r="H855" s="4">
        <f t="shared" si="26"/>
        <v>3.4609606445883401E-3</v>
      </c>
      <c r="I855" s="4">
        <f t="shared" si="27"/>
        <v>3.6334143482920438E-3</v>
      </c>
    </row>
    <row r="856" spans="1:9">
      <c r="A856">
        <v>846</v>
      </c>
      <c r="B856" s="2">
        <v>39957.636688356484</v>
      </c>
      <c r="C856">
        <v>345.3</v>
      </c>
      <c r="D856">
        <v>1692</v>
      </c>
      <c r="E856">
        <v>1693</v>
      </c>
      <c r="F856">
        <v>2</v>
      </c>
      <c r="G856">
        <v>0</v>
      </c>
      <c r="H856" s="4">
        <f t="shared" si="26"/>
        <v>3.464988425548654E-3</v>
      </c>
      <c r="I856" s="4">
        <f t="shared" si="27"/>
        <v>3.6374421292523578E-3</v>
      </c>
    </row>
    <row r="857" spans="1:9">
      <c r="A857">
        <v>847</v>
      </c>
      <c r="B857" s="2">
        <v>39957.636692372682</v>
      </c>
      <c r="C857">
        <v>344.8</v>
      </c>
      <c r="D857">
        <v>1694</v>
      </c>
      <c r="E857">
        <v>1695</v>
      </c>
      <c r="F857">
        <v>2</v>
      </c>
      <c r="G857">
        <v>0</v>
      </c>
      <c r="H857" s="4">
        <f t="shared" si="26"/>
        <v>3.4690046231844462E-3</v>
      </c>
      <c r="I857" s="4">
        <f t="shared" si="27"/>
        <v>3.64145832688815E-3</v>
      </c>
    </row>
    <row r="858" spans="1:9">
      <c r="A858">
        <v>848</v>
      </c>
      <c r="B858" s="2">
        <v>39957.636696412039</v>
      </c>
      <c r="C858">
        <v>343.3</v>
      </c>
      <c r="D858">
        <v>1696</v>
      </c>
      <c r="E858">
        <v>1697</v>
      </c>
      <c r="F858">
        <v>2</v>
      </c>
      <c r="G858">
        <v>0</v>
      </c>
      <c r="H858" s="4">
        <f t="shared" si="26"/>
        <v>3.4730439801933244E-3</v>
      </c>
      <c r="I858" s="4">
        <f t="shared" si="27"/>
        <v>3.6454976838970281E-3</v>
      </c>
    </row>
    <row r="859" spans="1:9">
      <c r="A859">
        <v>849</v>
      </c>
      <c r="B859" s="2">
        <v>39957.636700439813</v>
      </c>
      <c r="C859">
        <v>345.3</v>
      </c>
      <c r="D859">
        <v>1698</v>
      </c>
      <c r="E859">
        <v>1699</v>
      </c>
      <c r="F859">
        <v>2</v>
      </c>
      <c r="G859">
        <v>0</v>
      </c>
      <c r="H859" s="4">
        <f t="shared" si="26"/>
        <v>3.4770717538776807E-3</v>
      </c>
      <c r="I859" s="4">
        <f t="shared" si="27"/>
        <v>3.6495254575813845E-3</v>
      </c>
    </row>
    <row r="860" spans="1:9">
      <c r="A860">
        <v>850</v>
      </c>
      <c r="B860" s="2">
        <v>39957.636704432873</v>
      </c>
      <c r="C860">
        <v>347.8</v>
      </c>
      <c r="D860">
        <v>1700</v>
      </c>
      <c r="E860">
        <v>1701</v>
      </c>
      <c r="F860">
        <v>2</v>
      </c>
      <c r="G860">
        <v>0</v>
      </c>
      <c r="H860" s="4">
        <f t="shared" si="26"/>
        <v>3.4810648139682598E-3</v>
      </c>
      <c r="I860" s="4">
        <f t="shared" si="27"/>
        <v>3.6535185176719636E-3</v>
      </c>
    </row>
    <row r="861" spans="1:9">
      <c r="A861">
        <v>851</v>
      </c>
      <c r="B861" s="2">
        <v>39957.636708460646</v>
      </c>
      <c r="C861">
        <v>346.8</v>
      </c>
      <c r="D861">
        <v>1702</v>
      </c>
      <c r="E861">
        <v>1703</v>
      </c>
      <c r="F861">
        <v>2</v>
      </c>
      <c r="G861">
        <v>0</v>
      </c>
      <c r="H861" s="4">
        <f t="shared" si="26"/>
        <v>3.4850925876526162E-3</v>
      </c>
      <c r="I861" s="4">
        <f t="shared" si="27"/>
        <v>3.6575462913563199E-3</v>
      </c>
    </row>
    <row r="862" spans="1:9">
      <c r="A862">
        <v>852</v>
      </c>
      <c r="B862" s="2">
        <v>39957.636712465275</v>
      </c>
      <c r="C862">
        <v>345.3</v>
      </c>
      <c r="D862">
        <v>1704</v>
      </c>
      <c r="E862">
        <v>1705</v>
      </c>
      <c r="F862">
        <v>2</v>
      </c>
      <c r="G862">
        <v>0</v>
      </c>
      <c r="H862" s="4">
        <f t="shared" si="26"/>
        <v>3.4890972165158018E-3</v>
      </c>
      <c r="I862" s="4">
        <f t="shared" si="27"/>
        <v>3.6615509202195056E-3</v>
      </c>
    </row>
    <row r="863" spans="1:9">
      <c r="A863">
        <v>853</v>
      </c>
      <c r="B863" s="2">
        <v>39957.636716493056</v>
      </c>
      <c r="C863">
        <v>344.3</v>
      </c>
      <c r="D863">
        <v>1706</v>
      </c>
      <c r="E863">
        <v>1707</v>
      </c>
      <c r="F863">
        <v>2</v>
      </c>
      <c r="G863">
        <v>0</v>
      </c>
      <c r="H863" s="4">
        <f t="shared" si="26"/>
        <v>3.4931249974761158E-3</v>
      </c>
      <c r="I863" s="4">
        <f t="shared" si="27"/>
        <v>3.6655787011798196E-3</v>
      </c>
    </row>
    <row r="864" spans="1:9">
      <c r="A864">
        <v>854</v>
      </c>
      <c r="B864" s="2">
        <v>39957.636720509261</v>
      </c>
      <c r="C864">
        <v>346.8</v>
      </c>
      <c r="D864">
        <v>1708</v>
      </c>
      <c r="E864">
        <v>1709</v>
      </c>
      <c r="F864">
        <v>2</v>
      </c>
      <c r="G864">
        <v>0</v>
      </c>
      <c r="H864" s="4">
        <f t="shared" si="26"/>
        <v>3.4971412023878656E-3</v>
      </c>
      <c r="I864" s="4">
        <f t="shared" si="27"/>
        <v>3.6695949060915694E-3</v>
      </c>
    </row>
    <row r="865" spans="1:9">
      <c r="A865">
        <v>855</v>
      </c>
      <c r="B865" s="2">
        <v>39957.636724525466</v>
      </c>
      <c r="C865">
        <v>345.8</v>
      </c>
      <c r="D865">
        <v>1710</v>
      </c>
      <c r="E865">
        <v>1711</v>
      </c>
      <c r="F865">
        <v>2</v>
      </c>
      <c r="G865">
        <v>0</v>
      </c>
      <c r="H865" s="4">
        <f t="shared" si="26"/>
        <v>3.5011574072996154E-3</v>
      </c>
      <c r="I865" s="4">
        <f t="shared" si="27"/>
        <v>3.6736111110033192E-3</v>
      </c>
    </row>
    <row r="866" spans="1:9">
      <c r="A866">
        <v>856</v>
      </c>
      <c r="B866" s="2">
        <v>39957.636728541664</v>
      </c>
      <c r="C866">
        <v>344.8</v>
      </c>
      <c r="D866">
        <v>1712</v>
      </c>
      <c r="E866">
        <v>1713</v>
      </c>
      <c r="F866">
        <v>2</v>
      </c>
      <c r="G866">
        <v>0</v>
      </c>
      <c r="H866" s="4">
        <f t="shared" si="26"/>
        <v>3.5051736049354076E-3</v>
      </c>
      <c r="I866" s="4">
        <f t="shared" si="27"/>
        <v>3.6776273086391114E-3</v>
      </c>
    </row>
    <row r="867" spans="1:9">
      <c r="A867">
        <v>857</v>
      </c>
      <c r="B867" s="2">
        <v>39957.636732569445</v>
      </c>
      <c r="C867">
        <v>344.3</v>
      </c>
      <c r="D867">
        <v>1714</v>
      </c>
      <c r="E867">
        <v>1715</v>
      </c>
      <c r="F867">
        <v>2</v>
      </c>
      <c r="G867">
        <v>0</v>
      </c>
      <c r="H867" s="4">
        <f t="shared" si="26"/>
        <v>3.5092013858957216E-3</v>
      </c>
      <c r="I867" s="4">
        <f t="shared" si="27"/>
        <v>3.6816550895994254E-3</v>
      </c>
    </row>
    <row r="868" spans="1:9">
      <c r="A868">
        <v>858</v>
      </c>
      <c r="B868" s="2">
        <v>39957.636736608794</v>
      </c>
      <c r="C868">
        <v>343.3</v>
      </c>
      <c r="D868">
        <v>1716</v>
      </c>
      <c r="E868">
        <v>1717</v>
      </c>
      <c r="F868">
        <v>2</v>
      </c>
      <c r="G868">
        <v>0</v>
      </c>
      <c r="H868" s="4">
        <f t="shared" si="26"/>
        <v>3.5132407356286421E-3</v>
      </c>
      <c r="I868" s="4">
        <f t="shared" si="27"/>
        <v>3.6856944393323459E-3</v>
      </c>
    </row>
    <row r="869" spans="1:9">
      <c r="A869">
        <v>859</v>
      </c>
      <c r="B869" s="2">
        <v>39957.636740648151</v>
      </c>
      <c r="C869">
        <v>343.8</v>
      </c>
      <c r="D869">
        <v>1718</v>
      </c>
      <c r="E869">
        <v>1719</v>
      </c>
      <c r="F869">
        <v>2</v>
      </c>
      <c r="G869">
        <v>0</v>
      </c>
      <c r="H869" s="4">
        <f t="shared" si="26"/>
        <v>3.5172800926375203E-3</v>
      </c>
      <c r="I869" s="4">
        <f t="shared" si="27"/>
        <v>3.689733796341224E-3</v>
      </c>
    </row>
    <row r="870" spans="1:9">
      <c r="A870">
        <v>860</v>
      </c>
      <c r="B870" s="2">
        <v>39957.636744710646</v>
      </c>
      <c r="C870">
        <v>341.9</v>
      </c>
      <c r="D870">
        <v>1720</v>
      </c>
      <c r="E870">
        <v>1721</v>
      </c>
      <c r="F870">
        <v>2</v>
      </c>
      <c r="G870">
        <v>0</v>
      </c>
      <c r="H870" s="4">
        <f t="shared" si="26"/>
        <v>3.5213425871916115E-3</v>
      </c>
      <c r="I870" s="4">
        <f t="shared" si="27"/>
        <v>3.6937962908953153E-3</v>
      </c>
    </row>
    <row r="871" spans="1:9">
      <c r="A871">
        <v>861</v>
      </c>
      <c r="B871" s="2">
        <v>39957.636748761572</v>
      </c>
      <c r="C871">
        <v>341.9</v>
      </c>
      <c r="D871">
        <v>1722</v>
      </c>
      <c r="E871">
        <v>1723</v>
      </c>
      <c r="F871">
        <v>2</v>
      </c>
      <c r="G871">
        <v>0</v>
      </c>
      <c r="H871" s="4">
        <f t="shared" si="26"/>
        <v>3.5253935129730962E-3</v>
      </c>
      <c r="I871" s="4">
        <f t="shared" si="27"/>
        <v>3.6978472166768E-3</v>
      </c>
    </row>
    <row r="872" spans="1:9">
      <c r="A872">
        <v>862</v>
      </c>
      <c r="B872" s="2">
        <v>39957.636754803243</v>
      </c>
      <c r="C872">
        <v>228.6</v>
      </c>
      <c r="D872">
        <v>1724</v>
      </c>
      <c r="E872">
        <v>1725</v>
      </c>
      <c r="F872">
        <v>2</v>
      </c>
      <c r="G872">
        <v>0</v>
      </c>
      <c r="H872" s="4">
        <f t="shared" si="26"/>
        <v>3.5314351844135672E-3</v>
      </c>
      <c r="I872" s="4">
        <f t="shared" si="27"/>
        <v>3.7038888881172709E-3</v>
      </c>
    </row>
    <row r="873" spans="1:9">
      <c r="A873">
        <v>863</v>
      </c>
      <c r="B873" s="2">
        <v>39957.636758912035</v>
      </c>
      <c r="C873">
        <v>339.5</v>
      </c>
      <c r="D873">
        <v>1726</v>
      </c>
      <c r="E873">
        <v>1727</v>
      </c>
      <c r="F873">
        <v>2</v>
      </c>
      <c r="G873">
        <v>0</v>
      </c>
      <c r="H873" s="4">
        <f t="shared" si="26"/>
        <v>3.5355439758859575E-3</v>
      </c>
      <c r="I873" s="4">
        <f t="shared" si="27"/>
        <v>3.7079976795896612E-3</v>
      </c>
    </row>
    <row r="874" spans="1:9">
      <c r="A874">
        <v>864</v>
      </c>
      <c r="B874" s="2">
        <v>39957.636763020833</v>
      </c>
      <c r="C874">
        <v>338</v>
      </c>
      <c r="D874">
        <v>1728</v>
      </c>
      <c r="E874">
        <v>1729</v>
      </c>
      <c r="F874">
        <v>2</v>
      </c>
      <c r="G874">
        <v>0</v>
      </c>
      <c r="H874" s="4">
        <f t="shared" si="26"/>
        <v>3.5396527746343054E-3</v>
      </c>
      <c r="I874" s="4">
        <f t="shared" si="27"/>
        <v>3.7121064783380091E-3</v>
      </c>
    </row>
    <row r="875" spans="1:9">
      <c r="A875">
        <v>865</v>
      </c>
      <c r="B875" s="2">
        <v>39957.636767141201</v>
      </c>
      <c r="C875">
        <v>335.7</v>
      </c>
      <c r="D875">
        <v>1730</v>
      </c>
      <c r="E875">
        <v>1731</v>
      </c>
      <c r="F875">
        <v>2</v>
      </c>
      <c r="G875">
        <v>0</v>
      </c>
      <c r="H875" s="4">
        <f t="shared" si="26"/>
        <v>3.5437731421552598E-3</v>
      </c>
      <c r="I875" s="4">
        <f t="shared" si="27"/>
        <v>3.7162268458589636E-3</v>
      </c>
    </row>
    <row r="876" spans="1:9">
      <c r="A876">
        <v>866</v>
      </c>
      <c r="B876" s="2">
        <v>39957.63677128472</v>
      </c>
      <c r="C876">
        <v>332.4</v>
      </c>
      <c r="D876">
        <v>1732</v>
      </c>
      <c r="E876">
        <v>1733</v>
      </c>
      <c r="F876">
        <v>2</v>
      </c>
      <c r="G876">
        <v>0</v>
      </c>
      <c r="H876" s="4">
        <f t="shared" si="26"/>
        <v>3.5479166617733426E-3</v>
      </c>
      <c r="I876" s="4">
        <f t="shared" si="27"/>
        <v>3.7203703654770464E-3</v>
      </c>
    </row>
    <row r="877" spans="1:9">
      <c r="A877">
        <v>867</v>
      </c>
      <c r="B877" s="2">
        <v>39957.636775451392</v>
      </c>
      <c r="C877">
        <v>332.9</v>
      </c>
      <c r="D877">
        <v>1734</v>
      </c>
      <c r="E877">
        <v>1735</v>
      </c>
      <c r="F877">
        <v>2</v>
      </c>
      <c r="G877">
        <v>0</v>
      </c>
      <c r="H877" s="4">
        <f t="shared" si="26"/>
        <v>3.5520833334885538E-3</v>
      </c>
      <c r="I877" s="4">
        <f t="shared" si="27"/>
        <v>3.7245370371922575E-3</v>
      </c>
    </row>
    <row r="878" spans="1:9">
      <c r="A878">
        <v>868</v>
      </c>
      <c r="B878" s="2">
        <v>39957.636779652777</v>
      </c>
      <c r="C878">
        <v>332</v>
      </c>
      <c r="D878">
        <v>1736</v>
      </c>
      <c r="E878">
        <v>1737</v>
      </c>
      <c r="F878">
        <v>2</v>
      </c>
      <c r="G878">
        <v>0</v>
      </c>
      <c r="H878" s="4">
        <f t="shared" si="26"/>
        <v>3.5562847187975422E-3</v>
      </c>
      <c r="I878" s="4">
        <f t="shared" si="27"/>
        <v>3.7287384225012459E-3</v>
      </c>
    </row>
    <row r="879" spans="1:9">
      <c r="A879">
        <v>869</v>
      </c>
      <c r="B879" s="2">
        <v>39957.636783831018</v>
      </c>
      <c r="C879">
        <v>332</v>
      </c>
      <c r="D879">
        <v>1738</v>
      </c>
      <c r="E879">
        <v>1739</v>
      </c>
      <c r="F879">
        <v>2</v>
      </c>
      <c r="G879">
        <v>0</v>
      </c>
      <c r="H879" s="4">
        <f t="shared" si="26"/>
        <v>3.5604629592853598E-3</v>
      </c>
      <c r="I879" s="4">
        <f t="shared" si="27"/>
        <v>3.7329166629890636E-3</v>
      </c>
    </row>
    <row r="880" spans="1:9">
      <c r="A880">
        <v>870</v>
      </c>
      <c r="B880" s="2">
        <v>39957.636787997682</v>
      </c>
      <c r="C880">
        <v>334.7</v>
      </c>
      <c r="D880">
        <v>1740</v>
      </c>
      <c r="E880">
        <v>1741</v>
      </c>
      <c r="F880">
        <v>2</v>
      </c>
      <c r="G880">
        <v>0</v>
      </c>
      <c r="H880" s="4">
        <f t="shared" si="26"/>
        <v>3.5646296237246133E-3</v>
      </c>
      <c r="I880" s="4">
        <f t="shared" si="27"/>
        <v>3.7370833274283171E-3</v>
      </c>
    </row>
    <row r="881" spans="1:9">
      <c r="A881">
        <v>871</v>
      </c>
      <c r="B881" s="2">
        <v>39957.636792141202</v>
      </c>
      <c r="C881">
        <v>335.2</v>
      </c>
      <c r="D881">
        <v>1742</v>
      </c>
      <c r="E881">
        <v>1743</v>
      </c>
      <c r="F881">
        <v>2</v>
      </c>
      <c r="G881">
        <v>0</v>
      </c>
      <c r="H881" s="4">
        <f t="shared" si="26"/>
        <v>3.5687731433426961E-3</v>
      </c>
      <c r="I881" s="4">
        <f t="shared" si="27"/>
        <v>3.7412268470463999E-3</v>
      </c>
    </row>
    <row r="882" spans="1:9">
      <c r="A882">
        <v>872</v>
      </c>
      <c r="B882" s="2">
        <v>39957.636796284722</v>
      </c>
      <c r="C882">
        <v>337.1</v>
      </c>
      <c r="D882">
        <v>1744</v>
      </c>
      <c r="E882">
        <v>1745</v>
      </c>
      <c r="F882">
        <v>2</v>
      </c>
      <c r="G882">
        <v>0</v>
      </c>
      <c r="H882" s="4">
        <f t="shared" si="26"/>
        <v>3.5729166629607789E-3</v>
      </c>
      <c r="I882" s="4">
        <f t="shared" si="27"/>
        <v>3.7453703666644827E-3</v>
      </c>
    </row>
    <row r="883" spans="1:9">
      <c r="A883">
        <v>873</v>
      </c>
      <c r="B883" s="2">
        <v>39957.636800416665</v>
      </c>
      <c r="C883">
        <v>337.1</v>
      </c>
      <c r="D883">
        <v>1746</v>
      </c>
      <c r="E883">
        <v>1747</v>
      </c>
      <c r="F883">
        <v>2</v>
      </c>
      <c r="G883">
        <v>0</v>
      </c>
      <c r="H883" s="4">
        <f t="shared" si="26"/>
        <v>3.5770486065302975E-3</v>
      </c>
      <c r="I883" s="4">
        <f t="shared" si="27"/>
        <v>3.7495023102340013E-3</v>
      </c>
    </row>
    <row r="884" spans="1:9">
      <c r="A884">
        <v>874</v>
      </c>
      <c r="B884" s="2">
        <v>39957.636804513888</v>
      </c>
      <c r="C884">
        <v>339</v>
      </c>
      <c r="D884">
        <v>1748</v>
      </c>
      <c r="E884">
        <v>1749</v>
      </c>
      <c r="F884">
        <v>2</v>
      </c>
      <c r="G884">
        <v>0</v>
      </c>
      <c r="H884" s="4">
        <f t="shared" si="26"/>
        <v>3.5811458292300813E-3</v>
      </c>
      <c r="I884" s="4">
        <f t="shared" si="27"/>
        <v>3.753599532933785E-3</v>
      </c>
    </row>
    <row r="885" spans="1:9">
      <c r="A885">
        <v>875</v>
      </c>
      <c r="B885" s="2">
        <v>39957.636808634263</v>
      </c>
      <c r="C885">
        <v>337.1</v>
      </c>
      <c r="D885">
        <v>1750</v>
      </c>
      <c r="E885">
        <v>1751</v>
      </c>
      <c r="F885">
        <v>2</v>
      </c>
      <c r="G885">
        <v>0</v>
      </c>
      <c r="H885" s="4">
        <f t="shared" si="26"/>
        <v>3.5852662040269934E-3</v>
      </c>
      <c r="I885" s="4">
        <f t="shared" si="27"/>
        <v>3.7577199077306971E-3</v>
      </c>
    </row>
    <row r="886" spans="1:9">
      <c r="A886">
        <v>876</v>
      </c>
      <c r="B886" s="2">
        <v>39957.636812719909</v>
      </c>
      <c r="C886">
        <v>343.3</v>
      </c>
      <c r="D886">
        <v>1752</v>
      </c>
      <c r="E886">
        <v>1753</v>
      </c>
      <c r="F886">
        <v>2</v>
      </c>
      <c r="G886">
        <v>0</v>
      </c>
      <c r="H886" s="4">
        <f t="shared" si="26"/>
        <v>3.5893518506782129E-3</v>
      </c>
      <c r="I886" s="4">
        <f t="shared" si="27"/>
        <v>3.7618055543819167E-3</v>
      </c>
    </row>
    <row r="887" spans="1:9">
      <c r="A887">
        <v>877</v>
      </c>
      <c r="B887" s="2">
        <v>39957.636816759259</v>
      </c>
      <c r="C887">
        <v>341.4</v>
      </c>
      <c r="D887">
        <v>1754</v>
      </c>
      <c r="E887">
        <v>1755</v>
      </c>
      <c r="F887">
        <v>2</v>
      </c>
      <c r="G887">
        <v>0</v>
      </c>
      <c r="H887" s="4">
        <f t="shared" si="26"/>
        <v>3.5933912004111335E-3</v>
      </c>
      <c r="I887" s="4">
        <f t="shared" si="27"/>
        <v>3.7658449041148372E-3</v>
      </c>
    </row>
    <row r="888" spans="1:9">
      <c r="A888">
        <v>878</v>
      </c>
      <c r="B888" s="2">
        <v>39957.636820810185</v>
      </c>
      <c r="C888">
        <v>322.10000000000002</v>
      </c>
      <c r="D888">
        <v>1756</v>
      </c>
      <c r="E888">
        <v>1757</v>
      </c>
      <c r="F888">
        <v>2</v>
      </c>
      <c r="G888">
        <v>0</v>
      </c>
      <c r="H888" s="4">
        <f t="shared" si="26"/>
        <v>3.5974421261926182E-3</v>
      </c>
      <c r="I888" s="4">
        <f t="shared" si="27"/>
        <v>3.7698958298963219E-3</v>
      </c>
    </row>
    <row r="889" spans="1:9">
      <c r="A889">
        <v>879</v>
      </c>
      <c r="B889" s="2">
        <v>39957.636824224537</v>
      </c>
      <c r="C889">
        <v>384</v>
      </c>
      <c r="D889">
        <v>1758</v>
      </c>
      <c r="E889">
        <v>1759</v>
      </c>
      <c r="F889">
        <v>2</v>
      </c>
      <c r="G889">
        <v>0</v>
      </c>
      <c r="H889" s="4">
        <f t="shared" si="26"/>
        <v>3.6008564784424379E-3</v>
      </c>
      <c r="I889" s="4">
        <f t="shared" si="27"/>
        <v>3.7733101821461417E-3</v>
      </c>
    </row>
    <row r="890" spans="1:9">
      <c r="A890">
        <v>880</v>
      </c>
      <c r="B890" s="2">
        <v>39957.636828784722</v>
      </c>
      <c r="C890">
        <v>358.7</v>
      </c>
      <c r="D890">
        <v>1760</v>
      </c>
      <c r="E890">
        <v>1761</v>
      </c>
      <c r="F890">
        <v>2</v>
      </c>
      <c r="G890">
        <v>0</v>
      </c>
      <c r="H890" s="4">
        <f t="shared" si="26"/>
        <v>3.6054166630492546E-3</v>
      </c>
      <c r="I890" s="4">
        <f t="shared" si="27"/>
        <v>3.7778703667529583E-3</v>
      </c>
    </row>
    <row r="891" spans="1:9">
      <c r="A891">
        <v>881</v>
      </c>
      <c r="B891" s="2">
        <v>39957.636832418983</v>
      </c>
      <c r="C891">
        <v>382.2</v>
      </c>
      <c r="D891">
        <v>1762</v>
      </c>
      <c r="E891">
        <v>1763</v>
      </c>
      <c r="F891">
        <v>2</v>
      </c>
      <c r="G891">
        <v>0</v>
      </c>
      <c r="H891" s="4">
        <f t="shared" si="26"/>
        <v>3.6090509238420054E-3</v>
      </c>
      <c r="I891" s="4">
        <f t="shared" si="27"/>
        <v>3.7815046275457092E-3</v>
      </c>
    </row>
    <row r="892" spans="1:9">
      <c r="A892">
        <v>882</v>
      </c>
      <c r="B892" s="2">
        <v>39957.636836076388</v>
      </c>
      <c r="C892">
        <v>375.6</v>
      </c>
      <c r="D892">
        <v>1764</v>
      </c>
      <c r="E892">
        <v>1765</v>
      </c>
      <c r="F892">
        <v>2</v>
      </c>
      <c r="G892">
        <v>0</v>
      </c>
      <c r="H892" s="4">
        <f t="shared" si="26"/>
        <v>3.612708329455927E-3</v>
      </c>
      <c r="I892" s="4">
        <f t="shared" si="27"/>
        <v>3.7851620331596308E-3</v>
      </c>
    </row>
    <row r="893" spans="1:9">
      <c r="A893">
        <v>883</v>
      </c>
      <c r="B893" s="2">
        <v>39957.636839710649</v>
      </c>
      <c r="C893">
        <v>399.3</v>
      </c>
      <c r="D893">
        <v>1766</v>
      </c>
      <c r="E893">
        <v>1767</v>
      </c>
      <c r="F893">
        <v>2</v>
      </c>
      <c r="G893">
        <v>0</v>
      </c>
      <c r="H893" s="4">
        <f t="shared" si="26"/>
        <v>3.6163425902486779E-3</v>
      </c>
      <c r="I893" s="4">
        <f t="shared" si="27"/>
        <v>3.7887962939523816E-3</v>
      </c>
    </row>
    <row r="894" spans="1:9">
      <c r="A894">
        <v>884</v>
      </c>
      <c r="B894" s="2">
        <v>39957.636843101849</v>
      </c>
      <c r="C894">
        <v>412.4</v>
      </c>
      <c r="D894">
        <v>1768</v>
      </c>
      <c r="E894">
        <v>1769</v>
      </c>
      <c r="F894">
        <v>2</v>
      </c>
      <c r="G894">
        <v>0</v>
      </c>
      <c r="H894" s="4">
        <f t="shared" si="26"/>
        <v>3.6197337904013693E-3</v>
      </c>
      <c r="I894" s="4">
        <f t="shared" si="27"/>
        <v>3.7921874941050731E-3</v>
      </c>
    </row>
    <row r="895" spans="1:9">
      <c r="A895">
        <v>885</v>
      </c>
      <c r="B895" s="2">
        <v>39957.636846469904</v>
      </c>
      <c r="C895">
        <v>414.5</v>
      </c>
      <c r="D895">
        <v>1770</v>
      </c>
      <c r="E895">
        <v>1771</v>
      </c>
      <c r="F895">
        <v>2</v>
      </c>
      <c r="G895">
        <v>0</v>
      </c>
      <c r="H895" s="4">
        <f t="shared" si="26"/>
        <v>3.6231018457328901E-3</v>
      </c>
      <c r="I895" s="4">
        <f t="shared" si="27"/>
        <v>3.7955555494365938E-3</v>
      </c>
    </row>
    <row r="896" spans="1:9">
      <c r="A896">
        <v>886</v>
      </c>
      <c r="B896" s="2">
        <v>39957.636849768518</v>
      </c>
      <c r="C896">
        <v>424</v>
      </c>
      <c r="D896">
        <v>1772</v>
      </c>
      <c r="E896">
        <v>1773</v>
      </c>
      <c r="F896">
        <v>2</v>
      </c>
      <c r="G896">
        <v>0</v>
      </c>
      <c r="H896" s="4">
        <f t="shared" si="26"/>
        <v>3.626400459324941E-3</v>
      </c>
      <c r="I896" s="4">
        <f t="shared" si="27"/>
        <v>3.7988541630286448E-3</v>
      </c>
    </row>
    <row r="897" spans="1:9">
      <c r="A897">
        <v>887</v>
      </c>
      <c r="B897" s="2">
        <v>39957.636853020835</v>
      </c>
      <c r="C897">
        <v>427</v>
      </c>
      <c r="D897">
        <v>1774</v>
      </c>
      <c r="E897">
        <v>1775</v>
      </c>
      <c r="F897">
        <v>2</v>
      </c>
      <c r="G897">
        <v>0</v>
      </c>
      <c r="H897" s="4">
        <f t="shared" si="26"/>
        <v>3.629652775998693E-3</v>
      </c>
      <c r="I897" s="4">
        <f t="shared" si="27"/>
        <v>3.8021064797023967E-3</v>
      </c>
    </row>
    <row r="898" spans="1:9">
      <c r="A898">
        <v>888</v>
      </c>
      <c r="B898" s="2">
        <v>39957.636856296296</v>
      </c>
      <c r="C898">
        <v>422.5</v>
      </c>
      <c r="D898">
        <v>1776</v>
      </c>
      <c r="E898">
        <v>1777</v>
      </c>
      <c r="F898">
        <v>2</v>
      </c>
      <c r="G898">
        <v>0</v>
      </c>
      <c r="H898" s="4">
        <f t="shared" si="26"/>
        <v>3.6329282374936156E-3</v>
      </c>
      <c r="I898" s="4">
        <f t="shared" si="27"/>
        <v>3.8053819411973193E-3</v>
      </c>
    </row>
    <row r="899" spans="1:9">
      <c r="A899">
        <v>889</v>
      </c>
      <c r="B899" s="2">
        <v>39957.636859652775</v>
      </c>
      <c r="C899">
        <v>262.89999999999998</v>
      </c>
      <c r="D899">
        <v>1778</v>
      </c>
      <c r="E899">
        <v>1779</v>
      </c>
      <c r="F899">
        <v>2</v>
      </c>
      <c r="G899">
        <v>0</v>
      </c>
      <c r="H899" s="4">
        <f t="shared" si="26"/>
        <v>3.6362847167765722E-3</v>
      </c>
      <c r="I899" s="4">
        <f t="shared" si="27"/>
        <v>3.8087384204802759E-3</v>
      </c>
    </row>
    <row r="900" spans="1:9">
      <c r="A900">
        <v>890</v>
      </c>
      <c r="B900" s="2">
        <v>39957.636865034721</v>
      </c>
      <c r="C900">
        <v>382.8</v>
      </c>
      <c r="D900">
        <v>1780</v>
      </c>
      <c r="E900">
        <v>1781</v>
      </c>
      <c r="F900">
        <v>2</v>
      </c>
      <c r="G900">
        <v>0</v>
      </c>
      <c r="H900" s="4">
        <f t="shared" si="26"/>
        <v>3.6416666625882499E-3</v>
      </c>
      <c r="I900" s="4">
        <f t="shared" si="27"/>
        <v>3.8141203662919536E-3</v>
      </c>
    </row>
    <row r="901" spans="1:9">
      <c r="A901">
        <v>891</v>
      </c>
      <c r="B901" s="2">
        <v>39957.636868715279</v>
      </c>
      <c r="C901">
        <v>380.3</v>
      </c>
      <c r="D901">
        <v>1782</v>
      </c>
      <c r="E901">
        <v>1783</v>
      </c>
      <c r="F901">
        <v>2</v>
      </c>
      <c r="G901">
        <v>0</v>
      </c>
      <c r="H901" s="4">
        <f t="shared" si="26"/>
        <v>3.6453472202992998E-3</v>
      </c>
      <c r="I901" s="4">
        <f t="shared" si="27"/>
        <v>3.8178009240030036E-3</v>
      </c>
    </row>
    <row r="902" spans="1:9">
      <c r="A902">
        <v>892</v>
      </c>
      <c r="B902" s="2">
        <v>39957.636872291667</v>
      </c>
      <c r="C902">
        <v>391.5</v>
      </c>
      <c r="D902">
        <v>1784</v>
      </c>
      <c r="E902">
        <v>1785</v>
      </c>
      <c r="F902">
        <v>2</v>
      </c>
      <c r="G902">
        <v>0</v>
      </c>
      <c r="H902" s="4">
        <f t="shared" si="26"/>
        <v>3.6489236081251875E-3</v>
      </c>
      <c r="I902" s="4">
        <f t="shared" si="27"/>
        <v>3.8213773118288912E-3</v>
      </c>
    </row>
    <row r="903" spans="1:9">
      <c r="A903">
        <v>893</v>
      </c>
      <c r="B903" s="2">
        <v>39957.636875914352</v>
      </c>
      <c r="C903">
        <v>377.4</v>
      </c>
      <c r="D903">
        <v>1786</v>
      </c>
      <c r="E903">
        <v>1787</v>
      </c>
      <c r="F903">
        <v>2</v>
      </c>
      <c r="G903">
        <v>0</v>
      </c>
      <c r="H903" s="4">
        <f t="shared" si="26"/>
        <v>3.6525462928693742E-3</v>
      </c>
      <c r="I903" s="4">
        <f t="shared" si="27"/>
        <v>3.8249999965730779E-3</v>
      </c>
    </row>
    <row r="904" spans="1:9">
      <c r="A904">
        <v>894</v>
      </c>
      <c r="B904" s="2">
        <v>39957.636879513891</v>
      </c>
      <c r="C904">
        <v>379.1</v>
      </c>
      <c r="D904">
        <v>1788</v>
      </c>
      <c r="E904">
        <v>1789</v>
      </c>
      <c r="F904">
        <v>2</v>
      </c>
      <c r="G904">
        <v>0</v>
      </c>
      <c r="H904" s="4">
        <f t="shared" si="26"/>
        <v>3.6561458327923901E-3</v>
      </c>
      <c r="I904" s="4">
        <f t="shared" si="27"/>
        <v>3.8285995364960939E-3</v>
      </c>
    </row>
    <row r="905" spans="1:9">
      <c r="A905">
        <v>895</v>
      </c>
      <c r="B905" s="2">
        <v>39957.636883391206</v>
      </c>
      <c r="C905">
        <v>359.8</v>
      </c>
      <c r="D905">
        <v>1790</v>
      </c>
      <c r="E905">
        <v>1791</v>
      </c>
      <c r="F905">
        <v>2</v>
      </c>
      <c r="G905">
        <v>0</v>
      </c>
      <c r="H905" s="4">
        <f t="shared" si="26"/>
        <v>3.6600231469492428E-3</v>
      </c>
      <c r="I905" s="4">
        <f t="shared" si="27"/>
        <v>3.8324768506529465E-3</v>
      </c>
    </row>
    <row r="906" spans="1:9">
      <c r="A906">
        <v>896</v>
      </c>
      <c r="B906" s="2">
        <v>39957.636887210647</v>
      </c>
      <c r="C906">
        <v>356.1</v>
      </c>
      <c r="D906">
        <v>1792</v>
      </c>
      <c r="E906">
        <v>1793</v>
      </c>
      <c r="F906">
        <v>2</v>
      </c>
      <c r="G906">
        <v>0</v>
      </c>
      <c r="H906" s="4">
        <f t="shared" si="26"/>
        <v>3.6638425881392322E-3</v>
      </c>
      <c r="I906" s="4">
        <f t="shared" si="27"/>
        <v>3.836296291842936E-3</v>
      </c>
    </row>
    <row r="907" spans="1:9">
      <c r="A907">
        <v>897</v>
      </c>
      <c r="B907" s="2">
        <v>39957.636891099537</v>
      </c>
      <c r="C907">
        <v>354</v>
      </c>
      <c r="D907">
        <v>1794</v>
      </c>
      <c r="E907">
        <v>1795</v>
      </c>
      <c r="F907">
        <v>2</v>
      </c>
      <c r="G907">
        <v>0</v>
      </c>
      <c r="H907" s="4">
        <f t="shared" si="26"/>
        <v>3.6677314783446491E-3</v>
      </c>
      <c r="I907" s="4">
        <f t="shared" si="27"/>
        <v>3.8401851820483528E-3</v>
      </c>
    </row>
    <row r="908" spans="1:9">
      <c r="A908">
        <v>898</v>
      </c>
      <c r="B908" s="2">
        <v>39957.636895057869</v>
      </c>
      <c r="C908">
        <v>351.9</v>
      </c>
      <c r="D908">
        <v>1796</v>
      </c>
      <c r="E908">
        <v>1797</v>
      </c>
      <c r="F908">
        <v>2</v>
      </c>
      <c r="G908">
        <v>0</v>
      </c>
      <c r="H908" s="4">
        <f t="shared" ref="H908:H971" si="28">B908-$B$1</f>
        <v>3.6716898102895357E-3</v>
      </c>
      <c r="I908" s="4">
        <f t="shared" ref="I908:I971" si="29">B908-$B$1+$B$2</f>
        <v>3.8441435139932394E-3</v>
      </c>
    </row>
    <row r="909" spans="1:9">
      <c r="A909">
        <v>899</v>
      </c>
      <c r="B909" s="2">
        <v>39957.636899016201</v>
      </c>
      <c r="C909">
        <v>347.8</v>
      </c>
      <c r="D909">
        <v>1798</v>
      </c>
      <c r="E909">
        <v>1799</v>
      </c>
      <c r="F909">
        <v>2</v>
      </c>
      <c r="G909">
        <v>0</v>
      </c>
      <c r="H909" s="4">
        <f t="shared" si="28"/>
        <v>3.6756481422344223E-3</v>
      </c>
      <c r="I909" s="4">
        <f t="shared" si="29"/>
        <v>3.848101845938126E-3</v>
      </c>
    </row>
    <row r="910" spans="1:9">
      <c r="A910">
        <v>900</v>
      </c>
      <c r="B910" s="2">
        <v>39957.636902997685</v>
      </c>
      <c r="C910">
        <v>348.3</v>
      </c>
      <c r="D910">
        <v>1800</v>
      </c>
      <c r="E910">
        <v>1801</v>
      </c>
      <c r="F910">
        <v>2</v>
      </c>
      <c r="G910">
        <v>0</v>
      </c>
      <c r="H910" s="4">
        <f t="shared" si="28"/>
        <v>3.6796296262764372E-3</v>
      </c>
      <c r="I910" s="4">
        <f t="shared" si="29"/>
        <v>3.8520833299801409E-3</v>
      </c>
    </row>
    <row r="911" spans="1:9">
      <c r="A911">
        <v>901</v>
      </c>
      <c r="B911" s="2">
        <v>39957.63690701389</v>
      </c>
      <c r="C911">
        <v>348.8</v>
      </c>
      <c r="D911">
        <v>1802</v>
      </c>
      <c r="E911">
        <v>1803</v>
      </c>
      <c r="F911">
        <v>2</v>
      </c>
      <c r="G911">
        <v>0</v>
      </c>
      <c r="H911" s="4">
        <f t="shared" si="28"/>
        <v>3.683645831188187E-3</v>
      </c>
      <c r="I911" s="4">
        <f t="shared" si="29"/>
        <v>3.8560995348918907E-3</v>
      </c>
    </row>
    <row r="912" spans="1:9">
      <c r="A912">
        <v>902</v>
      </c>
      <c r="B912" s="2">
        <v>39957.636910983798</v>
      </c>
      <c r="C912">
        <v>346.3</v>
      </c>
      <c r="D912">
        <v>1804</v>
      </c>
      <c r="E912">
        <v>1805</v>
      </c>
      <c r="F912">
        <v>2</v>
      </c>
      <c r="G912">
        <v>0</v>
      </c>
      <c r="H912" s="4">
        <f t="shared" si="28"/>
        <v>3.6876157391816378E-3</v>
      </c>
      <c r="I912" s="4">
        <f t="shared" si="29"/>
        <v>3.8600694428853415E-3</v>
      </c>
    </row>
    <row r="913" spans="1:9">
      <c r="A913">
        <v>903</v>
      </c>
      <c r="B913" s="2">
        <v>39957.636915011572</v>
      </c>
      <c r="C913">
        <v>346.3</v>
      </c>
      <c r="D913">
        <v>1806</v>
      </c>
      <c r="E913">
        <v>1807</v>
      </c>
      <c r="F913">
        <v>2</v>
      </c>
      <c r="G913">
        <v>0</v>
      </c>
      <c r="H913" s="4">
        <f t="shared" si="28"/>
        <v>3.6916435128659941E-3</v>
      </c>
      <c r="I913" s="4">
        <f t="shared" si="29"/>
        <v>3.8640972165696979E-3</v>
      </c>
    </row>
    <row r="914" spans="1:9">
      <c r="A914">
        <v>904</v>
      </c>
      <c r="B914" s="2">
        <v>39957.636919027776</v>
      </c>
      <c r="C914">
        <v>344.8</v>
      </c>
      <c r="D914">
        <v>1808</v>
      </c>
      <c r="E914">
        <v>1809</v>
      </c>
      <c r="F914">
        <v>2</v>
      </c>
      <c r="G914">
        <v>0</v>
      </c>
      <c r="H914" s="4">
        <f t="shared" si="28"/>
        <v>3.6956597177777439E-3</v>
      </c>
      <c r="I914" s="4">
        <f t="shared" si="29"/>
        <v>3.8681134214814477E-3</v>
      </c>
    </row>
    <row r="915" spans="1:9">
      <c r="A915">
        <v>905</v>
      </c>
      <c r="B915" s="2">
        <v>39957.636922986108</v>
      </c>
      <c r="C915">
        <v>361.4</v>
      </c>
      <c r="D915">
        <v>1810</v>
      </c>
      <c r="E915">
        <v>1811</v>
      </c>
      <c r="F915">
        <v>2</v>
      </c>
      <c r="G915">
        <v>0</v>
      </c>
      <c r="H915" s="4">
        <f t="shared" si="28"/>
        <v>3.6996180497226305E-3</v>
      </c>
      <c r="I915" s="4">
        <f t="shared" si="29"/>
        <v>3.8720717534263343E-3</v>
      </c>
    </row>
    <row r="916" spans="1:9">
      <c r="A916">
        <v>906</v>
      </c>
      <c r="B916" s="2">
        <v>39957.636926631945</v>
      </c>
      <c r="C916">
        <v>392.8</v>
      </c>
      <c r="D916">
        <v>1812</v>
      </c>
      <c r="E916">
        <v>1813</v>
      </c>
      <c r="F916">
        <v>2</v>
      </c>
      <c r="G916">
        <v>0</v>
      </c>
      <c r="H916" s="4">
        <f t="shared" si="28"/>
        <v>3.7032638865639456E-3</v>
      </c>
      <c r="I916" s="4">
        <f t="shared" si="29"/>
        <v>3.8757175902676493E-3</v>
      </c>
    </row>
    <row r="917" spans="1:9">
      <c r="A917">
        <v>907</v>
      </c>
      <c r="B917" s="2">
        <v>39957.636930196757</v>
      </c>
      <c r="C917">
        <v>387.7</v>
      </c>
      <c r="D917">
        <v>1814</v>
      </c>
      <c r="E917">
        <v>1815</v>
      </c>
      <c r="F917">
        <v>2</v>
      </c>
      <c r="G917">
        <v>0</v>
      </c>
      <c r="H917" s="4">
        <f t="shared" si="28"/>
        <v>3.706828698341269E-3</v>
      </c>
      <c r="I917" s="4">
        <f t="shared" si="29"/>
        <v>3.8792824020449728E-3</v>
      </c>
    </row>
    <row r="918" spans="1:9">
      <c r="A918">
        <v>908</v>
      </c>
      <c r="B918" s="2">
        <v>39957.636933877315</v>
      </c>
      <c r="C918">
        <v>369.2</v>
      </c>
      <c r="D918">
        <v>1816</v>
      </c>
      <c r="E918">
        <v>1817</v>
      </c>
      <c r="F918">
        <v>2</v>
      </c>
      <c r="G918">
        <v>0</v>
      </c>
      <c r="H918" s="4">
        <f t="shared" si="28"/>
        <v>3.710509256052319E-3</v>
      </c>
      <c r="I918" s="4">
        <f t="shared" si="29"/>
        <v>3.8829629597560227E-3</v>
      </c>
    </row>
    <row r="919" spans="1:9">
      <c r="A919">
        <v>909</v>
      </c>
      <c r="B919" s="2">
        <v>39957.636937569441</v>
      </c>
      <c r="C919">
        <v>377.4</v>
      </c>
      <c r="D919">
        <v>1818</v>
      </c>
      <c r="E919">
        <v>1819</v>
      </c>
      <c r="F919">
        <v>2</v>
      </c>
      <c r="G919">
        <v>0</v>
      </c>
      <c r="H919" s="4">
        <f t="shared" si="28"/>
        <v>3.7142013825359754E-3</v>
      </c>
      <c r="I919" s="4">
        <f t="shared" si="29"/>
        <v>3.8866550862396792E-3</v>
      </c>
    </row>
    <row r="920" spans="1:9">
      <c r="A920">
        <v>910</v>
      </c>
      <c r="B920" s="2">
        <v>39957.636941296296</v>
      </c>
      <c r="C920">
        <v>369.2</v>
      </c>
      <c r="D920">
        <v>1820</v>
      </c>
      <c r="E920">
        <v>1821</v>
      </c>
      <c r="F920">
        <v>2</v>
      </c>
      <c r="G920">
        <v>0</v>
      </c>
      <c r="H920" s="4">
        <f t="shared" si="28"/>
        <v>3.7179282371653244E-3</v>
      </c>
      <c r="I920" s="4">
        <f t="shared" si="29"/>
        <v>3.8903819408690281E-3</v>
      </c>
    </row>
    <row r="921" spans="1:9">
      <c r="A921">
        <v>911</v>
      </c>
      <c r="B921" s="2">
        <v>39957.636944976854</v>
      </c>
      <c r="C921">
        <v>396.7</v>
      </c>
      <c r="D921">
        <v>1822</v>
      </c>
      <c r="E921">
        <v>1823</v>
      </c>
      <c r="F921">
        <v>2</v>
      </c>
      <c r="G921">
        <v>0</v>
      </c>
      <c r="H921" s="4">
        <f t="shared" si="28"/>
        <v>3.7216087948763743E-3</v>
      </c>
      <c r="I921" s="4">
        <f t="shared" si="29"/>
        <v>3.894062498580078E-3</v>
      </c>
    </row>
    <row r="922" spans="1:9">
      <c r="A922">
        <v>912</v>
      </c>
      <c r="B922" s="2">
        <v>39957.636948414351</v>
      </c>
      <c r="C922">
        <v>406.1</v>
      </c>
      <c r="D922">
        <v>1824</v>
      </c>
      <c r="E922">
        <v>1825</v>
      </c>
      <c r="F922">
        <v>2</v>
      </c>
      <c r="G922">
        <v>0</v>
      </c>
      <c r="H922" s="4">
        <f t="shared" si="28"/>
        <v>3.7250462919473648E-3</v>
      </c>
      <c r="I922" s="4">
        <f t="shared" si="29"/>
        <v>3.8974999956510686E-3</v>
      </c>
    </row>
    <row r="923" spans="1:9">
      <c r="A923">
        <v>913</v>
      </c>
      <c r="B923" s="2">
        <v>39957.636951875</v>
      </c>
      <c r="C923">
        <v>400.7</v>
      </c>
      <c r="D923">
        <v>1826</v>
      </c>
      <c r="E923">
        <v>1827</v>
      </c>
      <c r="F923">
        <v>2</v>
      </c>
      <c r="G923">
        <v>0</v>
      </c>
      <c r="H923" s="4">
        <f t="shared" si="28"/>
        <v>3.7285069411154836E-3</v>
      </c>
      <c r="I923" s="4">
        <f t="shared" si="29"/>
        <v>3.9009606448191874E-3</v>
      </c>
    </row>
    <row r="924" spans="1:9">
      <c r="A924">
        <v>914</v>
      </c>
      <c r="B924" s="2">
        <v>39957.636955335649</v>
      </c>
      <c r="C924">
        <v>396</v>
      </c>
      <c r="D924">
        <v>1828</v>
      </c>
      <c r="E924">
        <v>1829</v>
      </c>
      <c r="F924">
        <v>2</v>
      </c>
      <c r="G924">
        <v>0</v>
      </c>
      <c r="H924" s="4">
        <f t="shared" si="28"/>
        <v>3.7319675902836025E-3</v>
      </c>
      <c r="I924" s="4">
        <f t="shared" si="29"/>
        <v>3.9044212939873062E-3</v>
      </c>
    </row>
    <row r="925" spans="1:9">
      <c r="A925">
        <v>915</v>
      </c>
      <c r="B925" s="2">
        <v>39957.636958819443</v>
      </c>
      <c r="C925">
        <v>405.4</v>
      </c>
      <c r="D925">
        <v>1830</v>
      </c>
      <c r="E925">
        <v>1831</v>
      </c>
      <c r="F925">
        <v>2</v>
      </c>
      <c r="G925">
        <v>0</v>
      </c>
      <c r="H925" s="4">
        <f t="shared" si="28"/>
        <v>3.735451384272892E-3</v>
      </c>
      <c r="I925" s="4">
        <f t="shared" si="29"/>
        <v>3.9079050879765953E-3</v>
      </c>
    </row>
    <row r="926" spans="1:9">
      <c r="A926">
        <v>916</v>
      </c>
      <c r="B926" s="2">
        <v>39957.636962222219</v>
      </c>
      <c r="C926">
        <v>407.5</v>
      </c>
      <c r="D926">
        <v>1832</v>
      </c>
      <c r="E926">
        <v>1833</v>
      </c>
      <c r="F926">
        <v>2</v>
      </c>
      <c r="G926">
        <v>0</v>
      </c>
      <c r="H926" s="4">
        <f t="shared" si="28"/>
        <v>3.7388541604741476E-3</v>
      </c>
      <c r="I926" s="4">
        <f t="shared" si="29"/>
        <v>3.911307864177851E-3</v>
      </c>
    </row>
    <row r="927" spans="1:9">
      <c r="A927">
        <v>917</v>
      </c>
      <c r="B927" s="2">
        <v>39957.6369656713</v>
      </c>
      <c r="C927">
        <v>396.7</v>
      </c>
      <c r="D927">
        <v>1834</v>
      </c>
      <c r="E927">
        <v>1835</v>
      </c>
      <c r="F927">
        <v>2</v>
      </c>
      <c r="G927">
        <v>0</v>
      </c>
      <c r="H927" s="4">
        <f t="shared" si="28"/>
        <v>3.7423032408696599E-3</v>
      </c>
      <c r="I927" s="4">
        <f t="shared" si="29"/>
        <v>3.9147569445733632E-3</v>
      </c>
    </row>
    <row r="928" spans="1:9">
      <c r="A928">
        <v>918</v>
      </c>
      <c r="B928" s="2">
        <v>39957.636969131941</v>
      </c>
      <c r="C928">
        <v>385.2</v>
      </c>
      <c r="D928">
        <v>1836</v>
      </c>
      <c r="E928">
        <v>1837</v>
      </c>
      <c r="F928">
        <v>2</v>
      </c>
      <c r="G928">
        <v>0</v>
      </c>
      <c r="H928" s="4">
        <f t="shared" si="28"/>
        <v>3.7457638827618212E-3</v>
      </c>
      <c r="I928" s="4">
        <f t="shared" si="29"/>
        <v>3.9182175864655245E-3</v>
      </c>
    </row>
    <row r="929" spans="1:9">
      <c r="A929">
        <v>919</v>
      </c>
      <c r="B929" s="2">
        <v>39957.636972754626</v>
      </c>
      <c r="C929">
        <v>415.2</v>
      </c>
      <c r="D929">
        <v>1838</v>
      </c>
      <c r="E929">
        <v>1839</v>
      </c>
      <c r="F929">
        <v>2</v>
      </c>
      <c r="G929">
        <v>0</v>
      </c>
      <c r="H929" s="4">
        <f t="shared" si="28"/>
        <v>3.7493865675060079E-3</v>
      </c>
      <c r="I929" s="4">
        <f t="shared" si="29"/>
        <v>3.9218402712097112E-3</v>
      </c>
    </row>
    <row r="930" spans="1:9">
      <c r="A930">
        <v>920</v>
      </c>
      <c r="B930" s="2">
        <v>39957.636976076392</v>
      </c>
      <c r="C930">
        <v>406.8</v>
      </c>
      <c r="D930">
        <v>1840</v>
      </c>
      <c r="E930">
        <v>1841</v>
      </c>
      <c r="F930">
        <v>2</v>
      </c>
      <c r="G930">
        <v>0</v>
      </c>
      <c r="H930" s="4">
        <f t="shared" si="28"/>
        <v>3.7527083331951872E-3</v>
      </c>
      <c r="I930" s="4">
        <f t="shared" si="29"/>
        <v>3.9251620368988905E-3</v>
      </c>
    </row>
    <row r="931" spans="1:9">
      <c r="A931">
        <v>921</v>
      </c>
      <c r="B931" s="2">
        <v>39957.636979513889</v>
      </c>
      <c r="C931">
        <v>412.4</v>
      </c>
      <c r="D931">
        <v>1842</v>
      </c>
      <c r="E931">
        <v>1843</v>
      </c>
      <c r="F931">
        <v>2</v>
      </c>
      <c r="G931">
        <v>0</v>
      </c>
      <c r="H931" s="4">
        <f t="shared" si="28"/>
        <v>3.7561458302661777E-3</v>
      </c>
      <c r="I931" s="4">
        <f t="shared" si="29"/>
        <v>3.928599533969881E-3</v>
      </c>
    </row>
    <row r="932" spans="1:9">
      <c r="A932">
        <v>922</v>
      </c>
      <c r="B932" s="2">
        <v>39957.636982824071</v>
      </c>
      <c r="C932">
        <v>426.3</v>
      </c>
      <c r="D932">
        <v>1844</v>
      </c>
      <c r="E932">
        <v>1845</v>
      </c>
      <c r="F932">
        <v>2</v>
      </c>
      <c r="G932">
        <v>0</v>
      </c>
      <c r="H932" s="4">
        <f t="shared" si="28"/>
        <v>3.7594560126308352E-3</v>
      </c>
      <c r="I932" s="4">
        <f t="shared" si="29"/>
        <v>3.9319097163345385E-3</v>
      </c>
    </row>
    <row r="933" spans="1:9">
      <c r="A933">
        <v>923</v>
      </c>
      <c r="B933" s="2">
        <v>39957.63698614583</v>
      </c>
      <c r="C933">
        <v>404.7</v>
      </c>
      <c r="D933">
        <v>1846</v>
      </c>
      <c r="E933">
        <v>1847</v>
      </c>
      <c r="F933">
        <v>2</v>
      </c>
      <c r="G933">
        <v>0</v>
      </c>
      <c r="H933" s="4">
        <f t="shared" si="28"/>
        <v>3.7627777710440569E-3</v>
      </c>
      <c r="I933" s="4">
        <f t="shared" si="29"/>
        <v>3.9352314747477602E-3</v>
      </c>
    </row>
    <row r="934" spans="1:9">
      <c r="A934">
        <v>924</v>
      </c>
      <c r="B934" s="2">
        <v>39957.636989571758</v>
      </c>
      <c r="C934">
        <v>402.7</v>
      </c>
      <c r="D934">
        <v>1848</v>
      </c>
      <c r="E934">
        <v>1849</v>
      </c>
      <c r="F934">
        <v>2</v>
      </c>
      <c r="G934">
        <v>0</v>
      </c>
      <c r="H934" s="4">
        <f t="shared" si="28"/>
        <v>3.7662036993424408E-3</v>
      </c>
      <c r="I934" s="4">
        <f t="shared" si="29"/>
        <v>3.9386574030461441E-3</v>
      </c>
    </row>
    <row r="935" spans="1:9">
      <c r="A935">
        <v>925</v>
      </c>
      <c r="B935" s="2">
        <v>39957.636993055552</v>
      </c>
      <c r="C935">
        <v>394.1</v>
      </c>
      <c r="D935">
        <v>1850</v>
      </c>
      <c r="E935">
        <v>1851</v>
      </c>
      <c r="F935">
        <v>2</v>
      </c>
      <c r="G935">
        <v>0</v>
      </c>
      <c r="H935" s="4">
        <f t="shared" si="28"/>
        <v>3.7696874933317304E-3</v>
      </c>
      <c r="I935" s="4">
        <f t="shared" si="29"/>
        <v>3.9421411970354337E-3</v>
      </c>
    </row>
    <row r="936" spans="1:9">
      <c r="A936">
        <v>926</v>
      </c>
      <c r="B936" s="2">
        <v>39957.636996562498</v>
      </c>
      <c r="C936">
        <v>395.4</v>
      </c>
      <c r="D936">
        <v>1852</v>
      </c>
      <c r="E936">
        <v>1853</v>
      </c>
      <c r="F936">
        <v>2</v>
      </c>
      <c r="G936">
        <v>0</v>
      </c>
      <c r="H936" s="4">
        <f t="shared" si="28"/>
        <v>3.7731944394181482E-3</v>
      </c>
      <c r="I936" s="4">
        <f t="shared" si="29"/>
        <v>3.9456481431218516E-3</v>
      </c>
    </row>
    <row r="937" spans="1:9">
      <c r="A937">
        <v>927</v>
      </c>
      <c r="B937" s="2">
        <v>39957.637000162038</v>
      </c>
      <c r="C937">
        <v>383.4</v>
      </c>
      <c r="D937">
        <v>1854</v>
      </c>
      <c r="E937">
        <v>1855</v>
      </c>
      <c r="F937">
        <v>2</v>
      </c>
      <c r="G937">
        <v>0</v>
      </c>
      <c r="H937" s="4">
        <f t="shared" si="28"/>
        <v>3.7767939793411642E-3</v>
      </c>
      <c r="I937" s="4">
        <f t="shared" si="29"/>
        <v>3.9492476830448675E-3</v>
      </c>
    </row>
    <row r="938" spans="1:9">
      <c r="A938">
        <v>928</v>
      </c>
      <c r="B938" s="2">
        <v>39957.63700383102</v>
      </c>
      <c r="C938">
        <v>385.2</v>
      </c>
      <c r="D938">
        <v>1856</v>
      </c>
      <c r="E938">
        <v>1857</v>
      </c>
      <c r="F938">
        <v>2</v>
      </c>
      <c r="G938">
        <v>0</v>
      </c>
      <c r="H938" s="4">
        <f t="shared" si="28"/>
        <v>3.78046296100365E-3</v>
      </c>
      <c r="I938" s="4">
        <f t="shared" si="29"/>
        <v>3.9529166647073533E-3</v>
      </c>
    </row>
    <row r="939" spans="1:9">
      <c r="A939">
        <v>929</v>
      </c>
      <c r="B939" s="2">
        <v>39957.637007268517</v>
      </c>
      <c r="C939">
        <v>404</v>
      </c>
      <c r="D939">
        <v>1858</v>
      </c>
      <c r="E939">
        <v>1859</v>
      </c>
      <c r="F939">
        <v>2</v>
      </c>
      <c r="G939">
        <v>0</v>
      </c>
      <c r="H939" s="4">
        <f t="shared" si="28"/>
        <v>3.7839004580746405E-3</v>
      </c>
      <c r="I939" s="4">
        <f t="shared" si="29"/>
        <v>3.9563541617783438E-3</v>
      </c>
    </row>
    <row r="940" spans="1:9">
      <c r="A940">
        <v>930</v>
      </c>
      <c r="B940" s="2">
        <v>39957.637010775463</v>
      </c>
      <c r="C940">
        <v>384.6</v>
      </c>
      <c r="D940">
        <v>1860</v>
      </c>
      <c r="E940">
        <v>1861</v>
      </c>
      <c r="F940">
        <v>2</v>
      </c>
      <c r="G940">
        <v>0</v>
      </c>
      <c r="H940" s="4">
        <f t="shared" si="28"/>
        <v>3.7874074041610584E-3</v>
      </c>
      <c r="I940" s="4">
        <f t="shared" si="29"/>
        <v>3.9598611078647617E-3</v>
      </c>
    </row>
    <row r="941" spans="1:9">
      <c r="A941">
        <v>931</v>
      </c>
      <c r="B941" s="2">
        <v>39957.637014282409</v>
      </c>
      <c r="C941">
        <v>380.3</v>
      </c>
      <c r="D941">
        <v>1862</v>
      </c>
      <c r="E941">
        <v>1863</v>
      </c>
      <c r="F941">
        <v>2</v>
      </c>
      <c r="G941">
        <v>0</v>
      </c>
      <c r="H941" s="4">
        <f t="shared" si="28"/>
        <v>3.7909143502474762E-3</v>
      </c>
      <c r="I941" s="4">
        <f t="shared" si="29"/>
        <v>3.9633680539511796E-3</v>
      </c>
    </row>
    <row r="942" spans="1:9">
      <c r="A942">
        <v>932</v>
      </c>
      <c r="B942" s="2">
        <v>39957.637018379632</v>
      </c>
      <c r="C942">
        <v>337.6</v>
      </c>
      <c r="D942">
        <v>1864</v>
      </c>
      <c r="E942">
        <v>1865</v>
      </c>
      <c r="F942">
        <v>2</v>
      </c>
      <c r="G942">
        <v>0</v>
      </c>
      <c r="H942" s="4">
        <f t="shared" si="28"/>
        <v>3.79501157294726E-3</v>
      </c>
      <c r="I942" s="4">
        <f t="shared" si="29"/>
        <v>3.9674652766509633E-3</v>
      </c>
    </row>
    <row r="943" spans="1:9">
      <c r="A943">
        <v>933</v>
      </c>
      <c r="B943" s="2">
        <v>39957.637022280091</v>
      </c>
      <c r="C943">
        <v>346.8</v>
      </c>
      <c r="D943">
        <v>1866</v>
      </c>
      <c r="E943">
        <v>1867</v>
      </c>
      <c r="F943">
        <v>2</v>
      </c>
      <c r="G943">
        <v>0</v>
      </c>
      <c r="H943" s="4">
        <f t="shared" si="28"/>
        <v>3.7989120319252834E-3</v>
      </c>
      <c r="I943" s="4">
        <f t="shared" si="29"/>
        <v>3.9713657356289867E-3</v>
      </c>
    </row>
    <row r="944" spans="1:9">
      <c r="A944">
        <v>934</v>
      </c>
      <c r="B944" s="2">
        <v>39957.637026435186</v>
      </c>
      <c r="C944">
        <v>340.9</v>
      </c>
      <c r="D944">
        <v>1868</v>
      </c>
      <c r="E944">
        <v>1869</v>
      </c>
      <c r="F944">
        <v>2</v>
      </c>
      <c r="G944">
        <v>0</v>
      </c>
      <c r="H944" s="4">
        <f t="shared" si="28"/>
        <v>3.8030671275919303E-3</v>
      </c>
      <c r="I944" s="4">
        <f t="shared" si="29"/>
        <v>3.9755208312956336E-3</v>
      </c>
    </row>
    <row r="945" spans="1:9">
      <c r="A945">
        <v>935</v>
      </c>
      <c r="B945" s="2">
        <v>39957.637030532409</v>
      </c>
      <c r="C945">
        <v>335.7</v>
      </c>
      <c r="D945">
        <v>1870</v>
      </c>
      <c r="E945">
        <v>1871</v>
      </c>
      <c r="F945">
        <v>2</v>
      </c>
      <c r="G945">
        <v>0</v>
      </c>
      <c r="H945" s="4">
        <f t="shared" si="28"/>
        <v>3.8071643502917141E-3</v>
      </c>
      <c r="I945" s="4">
        <f t="shared" si="29"/>
        <v>3.9796180539954174E-3</v>
      </c>
    </row>
    <row r="946" spans="1:9">
      <c r="A946">
        <v>936</v>
      </c>
      <c r="B946" s="2">
        <v>39957.637034629632</v>
      </c>
      <c r="C946">
        <v>345.8</v>
      </c>
      <c r="D946">
        <v>1872</v>
      </c>
      <c r="E946">
        <v>1873</v>
      </c>
      <c r="F946">
        <v>2</v>
      </c>
      <c r="G946">
        <v>0</v>
      </c>
      <c r="H946" s="4">
        <f t="shared" si="28"/>
        <v>3.8112615729914978E-3</v>
      </c>
      <c r="I946" s="4">
        <f t="shared" si="29"/>
        <v>3.9837152766952011E-3</v>
      </c>
    </row>
    <row r="947" spans="1:9">
      <c r="A947">
        <v>937</v>
      </c>
      <c r="B947" s="2">
        <v>39957.637038541667</v>
      </c>
      <c r="C947">
        <v>344.8</v>
      </c>
      <c r="D947">
        <v>1874</v>
      </c>
      <c r="E947">
        <v>1875</v>
      </c>
      <c r="F947">
        <v>2</v>
      </c>
      <c r="G947">
        <v>0</v>
      </c>
      <c r="H947" s="4">
        <f t="shared" si="28"/>
        <v>3.8151736080180854E-3</v>
      </c>
      <c r="I947" s="4">
        <f t="shared" si="29"/>
        <v>3.9876273117217887E-3</v>
      </c>
    </row>
    <row r="948" spans="1:9">
      <c r="A948">
        <v>938</v>
      </c>
      <c r="B948" s="2">
        <v>39957.637042581016</v>
      </c>
      <c r="C948">
        <v>360.9</v>
      </c>
      <c r="D948">
        <v>1876</v>
      </c>
      <c r="E948">
        <v>1877</v>
      </c>
      <c r="F948">
        <v>2</v>
      </c>
      <c r="G948">
        <v>0</v>
      </c>
      <c r="H948" s="4">
        <f t="shared" si="28"/>
        <v>3.8192129577510059E-3</v>
      </c>
      <c r="I948" s="4">
        <f t="shared" si="29"/>
        <v>3.9916666614547092E-3</v>
      </c>
    </row>
    <row r="949" spans="1:9">
      <c r="A949">
        <v>939</v>
      </c>
      <c r="B949" s="2">
        <v>39957.637046354168</v>
      </c>
      <c r="C949">
        <v>372.7</v>
      </c>
      <c r="D949">
        <v>1878</v>
      </c>
      <c r="E949">
        <v>1879</v>
      </c>
      <c r="F949">
        <v>2</v>
      </c>
      <c r="G949">
        <v>0</v>
      </c>
      <c r="H949" s="4">
        <f t="shared" si="28"/>
        <v>3.8229861092986539E-3</v>
      </c>
      <c r="I949" s="4">
        <f t="shared" si="29"/>
        <v>3.9954398130023572E-3</v>
      </c>
    </row>
    <row r="950" spans="1:9">
      <c r="A950">
        <v>940</v>
      </c>
      <c r="B950" s="2">
        <v>39957.63705016204</v>
      </c>
      <c r="C950">
        <v>355</v>
      </c>
      <c r="D950">
        <v>1880</v>
      </c>
      <c r="E950">
        <v>1881</v>
      </c>
      <c r="F950">
        <v>2</v>
      </c>
      <c r="G950">
        <v>0</v>
      </c>
      <c r="H950" s="4">
        <f t="shared" si="28"/>
        <v>3.8267939817160368E-3</v>
      </c>
      <c r="I950" s="4">
        <f t="shared" si="29"/>
        <v>3.9992476854197401E-3</v>
      </c>
    </row>
    <row r="951" spans="1:9">
      <c r="A951">
        <v>941</v>
      </c>
      <c r="B951" s="2">
        <v>39957.637054016202</v>
      </c>
      <c r="C951">
        <v>365.3</v>
      </c>
      <c r="D951">
        <v>1882</v>
      </c>
      <c r="E951">
        <v>1883</v>
      </c>
      <c r="F951">
        <v>2</v>
      </c>
      <c r="G951">
        <v>0</v>
      </c>
      <c r="H951" s="4">
        <f t="shared" si="28"/>
        <v>3.8306481437757611E-3</v>
      </c>
      <c r="I951" s="4">
        <f t="shared" si="29"/>
        <v>4.0031018474794644E-3</v>
      </c>
    </row>
    <row r="952" spans="1:9">
      <c r="A952">
        <v>942</v>
      </c>
      <c r="B952" s="2">
        <v>39957.637057905093</v>
      </c>
      <c r="C952">
        <v>234.4</v>
      </c>
      <c r="D952">
        <v>1884</v>
      </c>
      <c r="E952">
        <v>1885</v>
      </c>
      <c r="F952">
        <v>2</v>
      </c>
      <c r="G952">
        <v>0</v>
      </c>
      <c r="H952" s="4">
        <f t="shared" si="28"/>
        <v>3.834537033981178E-3</v>
      </c>
      <c r="I952" s="4">
        <f t="shared" si="29"/>
        <v>4.0069907376848813E-3</v>
      </c>
    </row>
    <row r="953" spans="1:9">
      <c r="A953">
        <v>943</v>
      </c>
      <c r="B953" s="2">
        <v>39957.637063761576</v>
      </c>
      <c r="C953">
        <v>357.7</v>
      </c>
      <c r="D953">
        <v>1886</v>
      </c>
      <c r="E953">
        <v>1887</v>
      </c>
      <c r="F953">
        <v>2</v>
      </c>
      <c r="G953">
        <v>0</v>
      </c>
      <c r="H953" s="4">
        <f t="shared" si="28"/>
        <v>3.8403935177484527E-3</v>
      </c>
      <c r="I953" s="4">
        <f t="shared" si="29"/>
        <v>4.012847221452156E-3</v>
      </c>
    </row>
    <row r="954" spans="1:9">
      <c r="A954">
        <v>944</v>
      </c>
      <c r="B954" s="2">
        <v>39957.637067743053</v>
      </c>
      <c r="C954">
        <v>350.4</v>
      </c>
      <c r="D954">
        <v>1888</v>
      </c>
      <c r="E954">
        <v>1889</v>
      </c>
      <c r="F954">
        <v>2</v>
      </c>
      <c r="G954">
        <v>0</v>
      </c>
      <c r="H954" s="4">
        <f t="shared" si="28"/>
        <v>3.84437499451451E-3</v>
      </c>
      <c r="I954" s="4">
        <f t="shared" si="29"/>
        <v>4.0168286982182133E-3</v>
      </c>
    </row>
    <row r="955" spans="1:9">
      <c r="A955">
        <v>945</v>
      </c>
      <c r="B955" s="2">
        <v>39957.637071631943</v>
      </c>
      <c r="C955">
        <v>360.4</v>
      </c>
      <c r="D955">
        <v>1890</v>
      </c>
      <c r="E955">
        <v>1891</v>
      </c>
      <c r="F955">
        <v>2</v>
      </c>
      <c r="G955">
        <v>0</v>
      </c>
      <c r="H955" s="4">
        <f t="shared" si="28"/>
        <v>3.8482638847199269E-3</v>
      </c>
      <c r="I955" s="4">
        <f t="shared" si="29"/>
        <v>4.0207175884236302E-3</v>
      </c>
    </row>
    <row r="956" spans="1:9">
      <c r="A956">
        <v>946</v>
      </c>
      <c r="B956" s="2">
        <v>39957.637075578707</v>
      </c>
      <c r="C956">
        <v>350.9</v>
      </c>
      <c r="D956">
        <v>1892</v>
      </c>
      <c r="E956">
        <v>1893</v>
      </c>
      <c r="F956">
        <v>2</v>
      </c>
      <c r="G956">
        <v>0</v>
      </c>
      <c r="H956" s="4">
        <f t="shared" si="28"/>
        <v>3.8522106478922069E-3</v>
      </c>
      <c r="I956" s="4">
        <f t="shared" si="29"/>
        <v>4.0246643515959102E-3</v>
      </c>
    </row>
    <row r="957" spans="1:9">
      <c r="A957">
        <v>947</v>
      </c>
      <c r="B957" s="2">
        <v>39957.637079537039</v>
      </c>
      <c r="C957">
        <v>344.8</v>
      </c>
      <c r="D957">
        <v>1894</v>
      </c>
      <c r="E957">
        <v>1895</v>
      </c>
      <c r="F957">
        <v>2</v>
      </c>
      <c r="G957">
        <v>0</v>
      </c>
      <c r="H957" s="4">
        <f t="shared" si="28"/>
        <v>3.8561689798370935E-3</v>
      </c>
      <c r="I957" s="4">
        <f t="shared" si="29"/>
        <v>4.0286226835407968E-3</v>
      </c>
    </row>
    <row r="958" spans="1:9">
      <c r="A958">
        <v>948</v>
      </c>
      <c r="B958" s="2">
        <v>39957.637083518515</v>
      </c>
      <c r="C958">
        <v>344.3</v>
      </c>
      <c r="D958">
        <v>1896</v>
      </c>
      <c r="E958">
        <v>1897</v>
      </c>
      <c r="F958">
        <v>2</v>
      </c>
      <c r="G958">
        <v>0</v>
      </c>
      <c r="H958" s="4">
        <f t="shared" si="28"/>
        <v>3.8601504566031508E-3</v>
      </c>
      <c r="I958" s="4">
        <f t="shared" si="29"/>
        <v>4.0326041603068541E-3</v>
      </c>
    </row>
    <row r="959" spans="1:9">
      <c r="A959">
        <v>949</v>
      </c>
      <c r="B959" s="2">
        <v>39957.637087615738</v>
      </c>
      <c r="C959">
        <v>344.8</v>
      </c>
      <c r="D959">
        <v>1898</v>
      </c>
      <c r="E959">
        <v>1899</v>
      </c>
      <c r="F959">
        <v>2</v>
      </c>
      <c r="G959">
        <v>0</v>
      </c>
      <c r="H959" s="4">
        <f t="shared" si="28"/>
        <v>3.8642476793029346E-3</v>
      </c>
      <c r="I959" s="4">
        <f t="shared" si="29"/>
        <v>4.0367013830066379E-3</v>
      </c>
    </row>
    <row r="960" spans="1:9">
      <c r="A960">
        <v>950</v>
      </c>
      <c r="B960" s="2">
        <v>39957.637091643519</v>
      </c>
      <c r="C960">
        <v>343.8</v>
      </c>
      <c r="D960">
        <v>1900</v>
      </c>
      <c r="E960">
        <v>1901</v>
      </c>
      <c r="F960">
        <v>2</v>
      </c>
      <c r="G960">
        <v>0</v>
      </c>
      <c r="H960" s="4">
        <f t="shared" si="28"/>
        <v>3.8682754602632485E-3</v>
      </c>
      <c r="I960" s="4">
        <f t="shared" si="29"/>
        <v>4.0407291639669518E-3</v>
      </c>
    </row>
    <row r="961" spans="1:9">
      <c r="A961">
        <v>951</v>
      </c>
      <c r="B961" s="2">
        <v>39957.637095694445</v>
      </c>
      <c r="C961">
        <v>341.4</v>
      </c>
      <c r="D961">
        <v>1902</v>
      </c>
      <c r="E961">
        <v>1903</v>
      </c>
      <c r="F961">
        <v>2</v>
      </c>
      <c r="G961">
        <v>0</v>
      </c>
      <c r="H961" s="4">
        <f t="shared" si="28"/>
        <v>3.8723263860447332E-3</v>
      </c>
      <c r="I961" s="4">
        <f t="shared" si="29"/>
        <v>4.0447800897484365E-3</v>
      </c>
    </row>
    <row r="962" spans="1:9">
      <c r="A962">
        <v>952</v>
      </c>
      <c r="B962" s="2">
        <v>39957.637099733794</v>
      </c>
      <c r="C962">
        <v>344.8</v>
      </c>
      <c r="D962">
        <v>1904</v>
      </c>
      <c r="E962">
        <v>1905</v>
      </c>
      <c r="F962">
        <v>2</v>
      </c>
      <c r="G962">
        <v>0</v>
      </c>
      <c r="H962" s="4">
        <f t="shared" si="28"/>
        <v>3.8763657357776538E-3</v>
      </c>
      <c r="I962" s="4">
        <f t="shared" si="29"/>
        <v>4.0488194394813571E-3</v>
      </c>
    </row>
    <row r="963" spans="1:9">
      <c r="A963">
        <v>953</v>
      </c>
      <c r="B963" s="2">
        <v>39957.637103703702</v>
      </c>
      <c r="C963">
        <v>345.8</v>
      </c>
      <c r="D963">
        <v>1906</v>
      </c>
      <c r="E963">
        <v>1907</v>
      </c>
      <c r="F963">
        <v>2</v>
      </c>
      <c r="G963">
        <v>0</v>
      </c>
      <c r="H963" s="4">
        <f t="shared" si="28"/>
        <v>3.8803356437711045E-3</v>
      </c>
      <c r="I963" s="4">
        <f t="shared" si="29"/>
        <v>4.0527893474748078E-3</v>
      </c>
    </row>
    <row r="964" spans="1:9">
      <c r="A964">
        <v>954</v>
      </c>
      <c r="B964" s="2">
        <v>39957.637107766204</v>
      </c>
      <c r="C964">
        <v>343.3</v>
      </c>
      <c r="D964">
        <v>1908</v>
      </c>
      <c r="E964">
        <v>1909</v>
      </c>
      <c r="F964">
        <v>2</v>
      </c>
      <c r="G964">
        <v>0</v>
      </c>
      <c r="H964" s="4">
        <f t="shared" si="28"/>
        <v>3.8843981456011534E-3</v>
      </c>
      <c r="I964" s="4">
        <f t="shared" si="29"/>
        <v>4.0568518493048567E-3</v>
      </c>
    </row>
    <row r="965" spans="1:9">
      <c r="A965">
        <v>955</v>
      </c>
      <c r="B965" s="2">
        <v>39957.637111793978</v>
      </c>
      <c r="C965">
        <v>358.2</v>
      </c>
      <c r="D965">
        <v>1910</v>
      </c>
      <c r="E965">
        <v>1911</v>
      </c>
      <c r="F965">
        <v>2</v>
      </c>
      <c r="G965">
        <v>0</v>
      </c>
      <c r="H965" s="4">
        <f t="shared" si="28"/>
        <v>3.8884259192855097E-3</v>
      </c>
      <c r="I965" s="4">
        <f t="shared" si="29"/>
        <v>4.060879622989213E-3</v>
      </c>
    </row>
    <row r="966" spans="1:9">
      <c r="A966">
        <v>956</v>
      </c>
      <c r="B966" s="2">
        <v>39957.637115636571</v>
      </c>
      <c r="C966">
        <v>357.7</v>
      </c>
      <c r="D966">
        <v>1912</v>
      </c>
      <c r="E966">
        <v>1913</v>
      </c>
      <c r="F966">
        <v>2</v>
      </c>
      <c r="G966">
        <v>0</v>
      </c>
      <c r="H966" s="4">
        <f t="shared" si="28"/>
        <v>3.8922685125726275E-3</v>
      </c>
      <c r="I966" s="4">
        <f t="shared" si="29"/>
        <v>4.0647222162763308E-3</v>
      </c>
    </row>
    <row r="967" spans="1:9">
      <c r="A967">
        <v>957</v>
      </c>
      <c r="B967" s="2">
        <v>39957.637119467596</v>
      </c>
      <c r="C967">
        <v>369.8</v>
      </c>
      <c r="D967">
        <v>1914</v>
      </c>
      <c r="E967">
        <v>1915</v>
      </c>
      <c r="F967">
        <v>2</v>
      </c>
      <c r="G967">
        <v>0</v>
      </c>
      <c r="H967" s="4">
        <f t="shared" si="28"/>
        <v>3.8960995370871387E-3</v>
      </c>
      <c r="I967" s="4">
        <f t="shared" si="29"/>
        <v>4.0685532407908421E-3</v>
      </c>
    </row>
    <row r="968" spans="1:9">
      <c r="A968">
        <v>958</v>
      </c>
      <c r="B968" s="2">
        <v>39957.637123217595</v>
      </c>
      <c r="C968">
        <v>367</v>
      </c>
      <c r="D968">
        <v>1916</v>
      </c>
      <c r="E968">
        <v>1917</v>
      </c>
      <c r="F968">
        <v>2</v>
      </c>
      <c r="G968">
        <v>0</v>
      </c>
      <c r="H968" s="4">
        <f t="shared" si="28"/>
        <v>3.8998495365376584E-3</v>
      </c>
      <c r="I968" s="4">
        <f t="shared" si="29"/>
        <v>4.0723032402413617E-3</v>
      </c>
    </row>
    <row r="969" spans="1:9">
      <c r="A969">
        <v>959</v>
      </c>
      <c r="B969" s="2">
        <v>39957.637126909722</v>
      </c>
      <c r="C969">
        <v>379.7</v>
      </c>
      <c r="D969">
        <v>1918</v>
      </c>
      <c r="E969">
        <v>1919</v>
      </c>
      <c r="F969">
        <v>2</v>
      </c>
      <c r="G969">
        <v>0</v>
      </c>
      <c r="H969" s="4">
        <f t="shared" si="28"/>
        <v>3.9035416630213149E-3</v>
      </c>
      <c r="I969" s="4">
        <f t="shared" si="29"/>
        <v>4.0759953667250182E-3</v>
      </c>
    </row>
    <row r="970" spans="1:9">
      <c r="A970">
        <v>960</v>
      </c>
      <c r="B970" s="2">
        <v>39957.637130601855</v>
      </c>
      <c r="C970">
        <v>381.6</v>
      </c>
      <c r="D970">
        <v>1920</v>
      </c>
      <c r="E970">
        <v>1921</v>
      </c>
      <c r="F970">
        <v>2</v>
      </c>
      <c r="G970">
        <v>0</v>
      </c>
      <c r="H970" s="4">
        <f t="shared" si="28"/>
        <v>3.907233796780929E-3</v>
      </c>
      <c r="I970" s="4">
        <f t="shared" si="29"/>
        <v>4.0796875004846323E-3</v>
      </c>
    </row>
    <row r="971" spans="1:9">
      <c r="A971">
        <v>961</v>
      </c>
      <c r="B971" s="2">
        <v>39957.637134155091</v>
      </c>
      <c r="C971">
        <v>390.2</v>
      </c>
      <c r="D971">
        <v>1922</v>
      </c>
      <c r="E971">
        <v>1923</v>
      </c>
      <c r="F971">
        <v>2</v>
      </c>
      <c r="G971">
        <v>0</v>
      </c>
      <c r="H971" s="4">
        <f t="shared" si="28"/>
        <v>3.9107870325096883E-3</v>
      </c>
      <c r="I971" s="4">
        <f t="shared" si="29"/>
        <v>4.0832407362133916E-3</v>
      </c>
    </row>
    <row r="972" spans="1:9">
      <c r="A972">
        <v>962</v>
      </c>
      <c r="B972" s="2">
        <v>39957.637137627316</v>
      </c>
      <c r="C972">
        <v>401.3</v>
      </c>
      <c r="D972">
        <v>1924</v>
      </c>
      <c r="E972">
        <v>1925</v>
      </c>
      <c r="F972">
        <v>2</v>
      </c>
      <c r="G972">
        <v>0</v>
      </c>
      <c r="H972" s="4">
        <f t="shared" ref="H972:H1035" si="30">B972-$B$1</f>
        <v>3.9142592577263713E-3</v>
      </c>
      <c r="I972" s="4">
        <f t="shared" ref="I972:I1035" si="31">B972-$B$1+$B$2</f>
        <v>4.0867129614300746E-3</v>
      </c>
    </row>
    <row r="973" spans="1:9">
      <c r="A973">
        <v>963</v>
      </c>
      <c r="B973" s="2">
        <v>39957.637141238425</v>
      </c>
      <c r="C973">
        <v>382.8</v>
      </c>
      <c r="D973">
        <v>1926</v>
      </c>
      <c r="E973">
        <v>1927</v>
      </c>
      <c r="F973">
        <v>2</v>
      </c>
      <c r="G973">
        <v>0</v>
      </c>
      <c r="H973" s="4">
        <f t="shared" si="30"/>
        <v>3.9178703664219938E-3</v>
      </c>
      <c r="I973" s="4">
        <f t="shared" si="31"/>
        <v>4.0903240701256971E-3</v>
      </c>
    </row>
    <row r="974" spans="1:9">
      <c r="A974">
        <v>964</v>
      </c>
      <c r="B974" s="2">
        <v>39957.637144884262</v>
      </c>
      <c r="C974">
        <v>378</v>
      </c>
      <c r="D974">
        <v>1928</v>
      </c>
      <c r="E974">
        <v>1929</v>
      </c>
      <c r="F974">
        <v>2</v>
      </c>
      <c r="G974">
        <v>0</v>
      </c>
      <c r="H974" s="4">
        <f t="shared" si="30"/>
        <v>3.9215162032633089E-3</v>
      </c>
      <c r="I974" s="4">
        <f t="shared" si="31"/>
        <v>4.0939699069670122E-3</v>
      </c>
    </row>
    <row r="975" spans="1:9">
      <c r="A975">
        <v>965</v>
      </c>
      <c r="B975" s="2">
        <v>39957.637148553244</v>
      </c>
      <c r="C975">
        <v>385.2</v>
      </c>
      <c r="D975">
        <v>1930</v>
      </c>
      <c r="E975">
        <v>1931</v>
      </c>
      <c r="F975">
        <v>2</v>
      </c>
      <c r="G975">
        <v>0</v>
      </c>
      <c r="H975" s="4">
        <f t="shared" si="30"/>
        <v>3.9251851849257946E-3</v>
      </c>
      <c r="I975" s="4">
        <f t="shared" si="31"/>
        <v>4.0976388886294979E-3</v>
      </c>
    </row>
    <row r="976" spans="1:9">
      <c r="A976">
        <v>966</v>
      </c>
      <c r="B976" s="2">
        <v>39957.637152037038</v>
      </c>
      <c r="C976">
        <v>404</v>
      </c>
      <c r="D976">
        <v>1932</v>
      </c>
      <c r="E976">
        <v>1933</v>
      </c>
      <c r="F976">
        <v>2</v>
      </c>
      <c r="G976">
        <v>0</v>
      </c>
      <c r="H976" s="4">
        <f t="shared" si="30"/>
        <v>3.9286689789150842E-3</v>
      </c>
      <c r="I976" s="4">
        <f t="shared" si="31"/>
        <v>4.1011226826187875E-3</v>
      </c>
    </row>
    <row r="977" spans="1:9">
      <c r="A977">
        <v>967</v>
      </c>
      <c r="B977" s="2">
        <v>39957.637155509263</v>
      </c>
      <c r="C977">
        <v>394.7</v>
      </c>
      <c r="D977">
        <v>1934</v>
      </c>
      <c r="E977">
        <v>1935</v>
      </c>
      <c r="F977">
        <v>2</v>
      </c>
      <c r="G977">
        <v>0</v>
      </c>
      <c r="H977" s="4">
        <f t="shared" si="30"/>
        <v>3.9321412041317672E-3</v>
      </c>
      <c r="I977" s="4">
        <f t="shared" si="31"/>
        <v>4.1045949078354705E-3</v>
      </c>
    </row>
    <row r="978" spans="1:9">
      <c r="A978">
        <v>968</v>
      </c>
      <c r="B978" s="2">
        <v>39957.637159016202</v>
      </c>
      <c r="C978">
        <v>402</v>
      </c>
      <c r="D978">
        <v>1936</v>
      </c>
      <c r="E978">
        <v>1937</v>
      </c>
      <c r="F978">
        <v>2</v>
      </c>
      <c r="G978">
        <v>0</v>
      </c>
      <c r="H978" s="4">
        <f t="shared" si="30"/>
        <v>3.9356481429422274E-3</v>
      </c>
      <c r="I978" s="4">
        <f t="shared" si="31"/>
        <v>4.1081018466459307E-3</v>
      </c>
    </row>
    <row r="979" spans="1:9">
      <c r="A979">
        <v>969</v>
      </c>
      <c r="B979" s="2">
        <v>39957.6371625463</v>
      </c>
      <c r="C979">
        <v>387.1</v>
      </c>
      <c r="D979">
        <v>1938</v>
      </c>
      <c r="E979">
        <v>1939</v>
      </c>
      <c r="F979">
        <v>2</v>
      </c>
      <c r="G979">
        <v>0</v>
      </c>
      <c r="H979" s="4">
        <f t="shared" si="30"/>
        <v>3.9391782411257736E-3</v>
      </c>
      <c r="I979" s="4">
        <f t="shared" si="31"/>
        <v>4.1116319448294769E-3</v>
      </c>
    </row>
    <row r="980" spans="1:9">
      <c r="A980">
        <v>970</v>
      </c>
      <c r="B980" s="2">
        <v>39957.637166122688</v>
      </c>
      <c r="C980">
        <v>388.3</v>
      </c>
      <c r="D980">
        <v>1940</v>
      </c>
      <c r="E980">
        <v>1941</v>
      </c>
      <c r="F980">
        <v>2</v>
      </c>
      <c r="G980">
        <v>0</v>
      </c>
      <c r="H980" s="4">
        <f t="shared" si="30"/>
        <v>3.9427546289516613E-3</v>
      </c>
      <c r="I980" s="4">
        <f t="shared" si="31"/>
        <v>4.1152083326553646E-3</v>
      </c>
    </row>
    <row r="981" spans="1:9">
      <c r="A981">
        <v>971</v>
      </c>
      <c r="B981" s="2">
        <v>39957.637169629626</v>
      </c>
      <c r="C981">
        <v>402</v>
      </c>
      <c r="D981">
        <v>1942</v>
      </c>
      <c r="E981">
        <v>1943</v>
      </c>
      <c r="F981">
        <v>2</v>
      </c>
      <c r="G981">
        <v>0</v>
      </c>
      <c r="H981" s="4">
        <f t="shared" si="30"/>
        <v>3.9462615677621216E-3</v>
      </c>
      <c r="I981" s="4">
        <f t="shared" si="31"/>
        <v>4.1187152714658249E-3</v>
      </c>
    </row>
    <row r="982" spans="1:9">
      <c r="A982">
        <v>972</v>
      </c>
      <c r="B982" s="2">
        <v>39957.637173182869</v>
      </c>
      <c r="C982">
        <v>384.6</v>
      </c>
      <c r="D982">
        <v>1944</v>
      </c>
      <c r="E982">
        <v>1945</v>
      </c>
      <c r="F982">
        <v>2</v>
      </c>
      <c r="G982">
        <v>0</v>
      </c>
      <c r="H982" s="4">
        <f t="shared" si="30"/>
        <v>3.9498148107668385E-3</v>
      </c>
      <c r="I982" s="4">
        <f t="shared" si="31"/>
        <v>4.1222685144705418E-3</v>
      </c>
    </row>
    <row r="983" spans="1:9">
      <c r="A983">
        <v>973</v>
      </c>
      <c r="B983" s="2">
        <v>39957.637176782409</v>
      </c>
      <c r="C983">
        <v>381.6</v>
      </c>
      <c r="D983">
        <v>1946</v>
      </c>
      <c r="E983">
        <v>1947</v>
      </c>
      <c r="F983">
        <v>2</v>
      </c>
      <c r="G983">
        <v>0</v>
      </c>
      <c r="H983" s="4">
        <f t="shared" si="30"/>
        <v>3.9534143506898545E-3</v>
      </c>
      <c r="I983" s="4">
        <f t="shared" si="31"/>
        <v>4.1258680543935578E-3</v>
      </c>
    </row>
    <row r="984" spans="1:9">
      <c r="A984">
        <v>974</v>
      </c>
      <c r="B984" s="2">
        <v>39957.637180451391</v>
      </c>
      <c r="C984">
        <v>385.2</v>
      </c>
      <c r="D984">
        <v>1948</v>
      </c>
      <c r="E984">
        <v>1949</v>
      </c>
      <c r="F984">
        <v>2</v>
      </c>
      <c r="G984">
        <v>0</v>
      </c>
      <c r="H984" s="4">
        <f t="shared" si="30"/>
        <v>3.9570833323523402E-3</v>
      </c>
      <c r="I984" s="4">
        <f t="shared" si="31"/>
        <v>4.1295370360560435E-3</v>
      </c>
    </row>
    <row r="985" spans="1:9">
      <c r="A985">
        <v>975</v>
      </c>
      <c r="B985" s="2">
        <v>39957.637183935185</v>
      </c>
      <c r="C985">
        <v>397.4</v>
      </c>
      <c r="D985">
        <v>1950</v>
      </c>
      <c r="E985">
        <v>1951</v>
      </c>
      <c r="F985">
        <v>2</v>
      </c>
      <c r="G985">
        <v>0</v>
      </c>
      <c r="H985" s="4">
        <f t="shared" si="30"/>
        <v>3.9605671263416298E-3</v>
      </c>
      <c r="I985" s="4">
        <f t="shared" si="31"/>
        <v>4.1330208300453331E-3</v>
      </c>
    </row>
    <row r="986" spans="1:9">
      <c r="A986">
        <v>976</v>
      </c>
      <c r="B986" s="2">
        <v>39957.637187546294</v>
      </c>
      <c r="C986">
        <v>379.7</v>
      </c>
      <c r="D986">
        <v>1952</v>
      </c>
      <c r="E986">
        <v>1953</v>
      </c>
      <c r="F986">
        <v>2</v>
      </c>
      <c r="G986">
        <v>0</v>
      </c>
      <c r="H986" s="4">
        <f t="shared" si="30"/>
        <v>3.9641782350372523E-3</v>
      </c>
      <c r="I986" s="4">
        <f t="shared" si="31"/>
        <v>4.1366319387409556E-3</v>
      </c>
    </row>
    <row r="987" spans="1:9">
      <c r="A987">
        <v>977</v>
      </c>
      <c r="B987" s="2">
        <v>39957.637191215275</v>
      </c>
      <c r="C987">
        <v>376.8</v>
      </c>
      <c r="D987">
        <v>1954</v>
      </c>
      <c r="E987">
        <v>1955</v>
      </c>
      <c r="F987">
        <v>2</v>
      </c>
      <c r="G987">
        <v>0</v>
      </c>
      <c r="H987" s="4">
        <f t="shared" si="30"/>
        <v>3.9678472166997381E-3</v>
      </c>
      <c r="I987" s="4">
        <f t="shared" si="31"/>
        <v>4.1403009204034414E-3</v>
      </c>
    </row>
    <row r="988" spans="1:9">
      <c r="A988">
        <v>978</v>
      </c>
      <c r="B988" s="2">
        <v>39957.63719494213</v>
      </c>
      <c r="C988">
        <v>364.7</v>
      </c>
      <c r="D988">
        <v>1956</v>
      </c>
      <c r="E988">
        <v>1957</v>
      </c>
      <c r="F988">
        <v>2</v>
      </c>
      <c r="G988">
        <v>0</v>
      </c>
      <c r="H988" s="4">
        <f t="shared" si="30"/>
        <v>3.971574071329087E-3</v>
      </c>
      <c r="I988" s="4">
        <f t="shared" si="31"/>
        <v>4.1440277750327903E-3</v>
      </c>
    </row>
    <row r="989" spans="1:9">
      <c r="A989">
        <v>979</v>
      </c>
      <c r="B989" s="2">
        <v>39957.637198680553</v>
      </c>
      <c r="C989">
        <v>373.3</v>
      </c>
      <c r="D989">
        <v>1958</v>
      </c>
      <c r="E989">
        <v>1959</v>
      </c>
      <c r="F989">
        <v>2</v>
      </c>
      <c r="G989">
        <v>0</v>
      </c>
      <c r="H989" s="4">
        <f t="shared" si="30"/>
        <v>3.9753124947310425E-3</v>
      </c>
      <c r="I989" s="4">
        <f t="shared" si="31"/>
        <v>4.1477661984347458E-3</v>
      </c>
    </row>
    <row r="990" spans="1:9">
      <c r="A990">
        <v>980</v>
      </c>
      <c r="B990" s="2">
        <v>39957.637202430553</v>
      </c>
      <c r="C990">
        <v>377.4</v>
      </c>
      <c r="D990">
        <v>1960</v>
      </c>
      <c r="E990">
        <v>1961</v>
      </c>
      <c r="F990">
        <v>2</v>
      </c>
      <c r="G990">
        <v>0</v>
      </c>
      <c r="H990" s="4">
        <f t="shared" si="30"/>
        <v>3.9790624941815622E-3</v>
      </c>
      <c r="I990" s="4">
        <f t="shared" si="31"/>
        <v>4.1515161978852655E-3</v>
      </c>
    </row>
    <row r="991" spans="1:9">
      <c r="A991">
        <v>981</v>
      </c>
      <c r="B991" s="2">
        <v>39957.63720621528</v>
      </c>
      <c r="C991">
        <v>359.3</v>
      </c>
      <c r="D991">
        <v>1962</v>
      </c>
      <c r="E991">
        <v>1963</v>
      </c>
      <c r="F991">
        <v>2</v>
      </c>
      <c r="G991">
        <v>0</v>
      </c>
      <c r="H991" s="4">
        <f t="shared" si="30"/>
        <v>3.9828472217777744E-3</v>
      </c>
      <c r="I991" s="4">
        <f t="shared" si="31"/>
        <v>4.1553009254814777E-3</v>
      </c>
    </row>
    <row r="992" spans="1:9">
      <c r="A992">
        <v>982</v>
      </c>
      <c r="B992" s="2">
        <v>39957.637210081019</v>
      </c>
      <c r="C992">
        <v>355</v>
      </c>
      <c r="D992">
        <v>1964</v>
      </c>
      <c r="E992">
        <v>1965</v>
      </c>
      <c r="F992">
        <v>2</v>
      </c>
      <c r="G992">
        <v>0</v>
      </c>
      <c r="H992" s="4">
        <f t="shared" si="30"/>
        <v>3.9867129598860629E-3</v>
      </c>
      <c r="I992" s="4">
        <f t="shared" si="31"/>
        <v>4.1591666635897662E-3</v>
      </c>
    </row>
    <row r="993" spans="1:9">
      <c r="A993">
        <v>983</v>
      </c>
      <c r="B993" s="2">
        <v>39957.637213993054</v>
      </c>
      <c r="C993">
        <v>353.5</v>
      </c>
      <c r="D993">
        <v>1966</v>
      </c>
      <c r="E993">
        <v>1967</v>
      </c>
      <c r="F993">
        <v>2</v>
      </c>
      <c r="G993">
        <v>0</v>
      </c>
      <c r="H993" s="4">
        <f t="shared" si="30"/>
        <v>3.9906249949126504E-3</v>
      </c>
      <c r="I993" s="4">
        <f t="shared" si="31"/>
        <v>4.1630786986163537E-3</v>
      </c>
    </row>
    <row r="994" spans="1:9">
      <c r="A994">
        <v>984</v>
      </c>
      <c r="B994" s="2">
        <v>39957.637217986114</v>
      </c>
      <c r="C994">
        <v>349.3</v>
      </c>
      <c r="D994">
        <v>1968</v>
      </c>
      <c r="E994">
        <v>1969</v>
      </c>
      <c r="F994">
        <v>2</v>
      </c>
      <c r="G994">
        <v>0</v>
      </c>
      <c r="H994" s="4">
        <f t="shared" si="30"/>
        <v>3.9946180550032295E-3</v>
      </c>
      <c r="I994" s="4">
        <f t="shared" si="31"/>
        <v>4.1670717587069328E-3</v>
      </c>
    </row>
    <row r="995" spans="1:9">
      <c r="A995">
        <v>985</v>
      </c>
      <c r="B995" s="2">
        <v>39957.637221990743</v>
      </c>
      <c r="C995">
        <v>340.9</v>
      </c>
      <c r="D995">
        <v>1970</v>
      </c>
      <c r="E995">
        <v>1971</v>
      </c>
      <c r="F995">
        <v>2</v>
      </c>
      <c r="G995">
        <v>0</v>
      </c>
      <c r="H995" s="4">
        <f t="shared" si="30"/>
        <v>3.9986226838664152E-3</v>
      </c>
      <c r="I995" s="4">
        <f t="shared" si="31"/>
        <v>4.1710763875701185E-3</v>
      </c>
    </row>
    <row r="996" spans="1:9">
      <c r="A996">
        <v>986</v>
      </c>
      <c r="B996" s="2">
        <v>39957.637226030092</v>
      </c>
      <c r="C996">
        <v>347.3</v>
      </c>
      <c r="D996">
        <v>1972</v>
      </c>
      <c r="E996">
        <v>1973</v>
      </c>
      <c r="F996">
        <v>2</v>
      </c>
      <c r="G996">
        <v>0</v>
      </c>
      <c r="H996" s="4">
        <f t="shared" si="30"/>
        <v>4.0026620335993357E-3</v>
      </c>
      <c r="I996" s="4">
        <f t="shared" si="31"/>
        <v>4.175115737303039E-3</v>
      </c>
    </row>
    <row r="997" spans="1:9">
      <c r="A997">
        <v>987</v>
      </c>
      <c r="B997" s="2">
        <v>39957.637230081018</v>
      </c>
      <c r="C997">
        <v>352.9</v>
      </c>
      <c r="D997">
        <v>1974</v>
      </c>
      <c r="E997">
        <v>1975</v>
      </c>
      <c r="F997">
        <v>2</v>
      </c>
      <c r="G997">
        <v>0</v>
      </c>
      <c r="H997" s="4">
        <f t="shared" si="30"/>
        <v>4.0067129593808204E-3</v>
      </c>
      <c r="I997" s="4">
        <f t="shared" si="31"/>
        <v>4.1791666630845237E-3</v>
      </c>
    </row>
    <row r="998" spans="1:9">
      <c r="A998">
        <v>988</v>
      </c>
      <c r="B998" s="2">
        <v>39957.63723388889</v>
      </c>
      <c r="C998">
        <v>356.1</v>
      </c>
      <c r="D998">
        <v>1976</v>
      </c>
      <c r="E998">
        <v>1977</v>
      </c>
      <c r="F998">
        <v>2</v>
      </c>
      <c r="G998">
        <v>0</v>
      </c>
      <c r="H998" s="4">
        <f t="shared" si="30"/>
        <v>4.0105208317982033E-3</v>
      </c>
      <c r="I998" s="4">
        <f t="shared" si="31"/>
        <v>4.1829745355019066E-3</v>
      </c>
    </row>
    <row r="999" spans="1:9">
      <c r="A999">
        <v>989</v>
      </c>
      <c r="B999" s="2">
        <v>39957.637237870367</v>
      </c>
      <c r="C999">
        <v>351.4</v>
      </c>
      <c r="D999">
        <v>1978</v>
      </c>
      <c r="E999">
        <v>1979</v>
      </c>
      <c r="F999">
        <v>2</v>
      </c>
      <c r="G999">
        <v>0</v>
      </c>
      <c r="H999" s="4">
        <f t="shared" si="30"/>
        <v>4.0145023085642606E-3</v>
      </c>
      <c r="I999" s="4">
        <f t="shared" si="31"/>
        <v>4.1869560122679639E-3</v>
      </c>
    </row>
    <row r="1000" spans="1:9">
      <c r="A1000">
        <v>990</v>
      </c>
      <c r="B1000" s="2">
        <v>39957.637241886572</v>
      </c>
      <c r="C1000">
        <v>343.3</v>
      </c>
      <c r="D1000">
        <v>1980</v>
      </c>
      <c r="E1000">
        <v>1981</v>
      </c>
      <c r="F1000">
        <v>2</v>
      </c>
      <c r="G1000">
        <v>0</v>
      </c>
      <c r="H1000" s="4">
        <f t="shared" si="30"/>
        <v>4.0185185134760104E-3</v>
      </c>
      <c r="I1000" s="4">
        <f t="shared" si="31"/>
        <v>4.1909722171797137E-3</v>
      </c>
    </row>
    <row r="1001" spans="1:9">
      <c r="A1001">
        <v>991</v>
      </c>
      <c r="B1001" s="2">
        <v>39957.637245752318</v>
      </c>
      <c r="C1001">
        <v>353.5</v>
      </c>
      <c r="D1001">
        <v>1982</v>
      </c>
      <c r="E1001">
        <v>1983</v>
      </c>
      <c r="F1001">
        <v>2</v>
      </c>
      <c r="G1001">
        <v>0</v>
      </c>
      <c r="H1001" s="4">
        <f t="shared" si="30"/>
        <v>4.0223842588602565E-3</v>
      </c>
      <c r="I1001" s="4">
        <f t="shared" si="31"/>
        <v>4.1948379625639598E-3</v>
      </c>
    </row>
    <row r="1002" spans="1:9">
      <c r="A1002">
        <v>992</v>
      </c>
      <c r="B1002" s="2">
        <v>39957.637249768515</v>
      </c>
      <c r="C1002">
        <v>357.7</v>
      </c>
      <c r="D1002">
        <v>1984</v>
      </c>
      <c r="E1002">
        <v>1985</v>
      </c>
      <c r="F1002">
        <v>2</v>
      </c>
      <c r="G1002">
        <v>0</v>
      </c>
      <c r="H1002" s="4">
        <f t="shared" si="30"/>
        <v>4.0264004564960487E-3</v>
      </c>
      <c r="I1002" s="4">
        <f t="shared" si="31"/>
        <v>4.198854160199752E-3</v>
      </c>
    </row>
    <row r="1003" spans="1:9">
      <c r="A1003">
        <v>993</v>
      </c>
      <c r="B1003" s="2">
        <v>39957.637253587964</v>
      </c>
      <c r="C1003">
        <v>359.3</v>
      </c>
      <c r="D1003">
        <v>1986</v>
      </c>
      <c r="E1003">
        <v>1987</v>
      </c>
      <c r="F1003">
        <v>2</v>
      </c>
      <c r="G1003">
        <v>0</v>
      </c>
      <c r="H1003" s="4">
        <f t="shared" si="30"/>
        <v>4.0302199049619958E-3</v>
      </c>
      <c r="I1003" s="4">
        <f t="shared" si="31"/>
        <v>4.2026736086656991E-3</v>
      </c>
    </row>
    <row r="1004" spans="1:9">
      <c r="A1004">
        <v>994</v>
      </c>
      <c r="B1004" s="2">
        <v>39957.637257442133</v>
      </c>
      <c r="C1004">
        <v>358.2</v>
      </c>
      <c r="D1004">
        <v>1988</v>
      </c>
      <c r="E1004">
        <v>1989</v>
      </c>
      <c r="F1004">
        <v>2</v>
      </c>
      <c r="G1004">
        <v>0</v>
      </c>
      <c r="H1004" s="4">
        <f t="shared" si="30"/>
        <v>4.0340740742976777E-3</v>
      </c>
      <c r="I1004" s="4">
        <f t="shared" si="31"/>
        <v>4.206527778001381E-3</v>
      </c>
    </row>
    <row r="1005" spans="1:9">
      <c r="A1005">
        <v>995</v>
      </c>
      <c r="B1005" s="2">
        <v>39957.637261284719</v>
      </c>
      <c r="C1005">
        <v>364.2</v>
      </c>
      <c r="D1005">
        <v>1990</v>
      </c>
      <c r="E1005">
        <v>1991</v>
      </c>
      <c r="F1005">
        <v>2</v>
      </c>
      <c r="G1005">
        <v>0</v>
      </c>
      <c r="H1005" s="4">
        <f t="shared" si="30"/>
        <v>4.0379166603088379E-3</v>
      </c>
      <c r="I1005" s="4">
        <f t="shared" si="31"/>
        <v>4.2103703640125412E-3</v>
      </c>
    </row>
    <row r="1006" spans="1:9">
      <c r="A1006">
        <v>996</v>
      </c>
      <c r="B1006" s="2">
        <v>39957.637265219906</v>
      </c>
      <c r="C1006">
        <v>354.5</v>
      </c>
      <c r="D1006">
        <v>1992</v>
      </c>
      <c r="E1006">
        <v>1993</v>
      </c>
      <c r="F1006">
        <v>2</v>
      </c>
      <c r="G1006">
        <v>0</v>
      </c>
      <c r="H1006" s="4">
        <f t="shared" si="30"/>
        <v>4.0418518474325538E-3</v>
      </c>
      <c r="I1006" s="4">
        <f t="shared" si="31"/>
        <v>4.2143055511362571E-3</v>
      </c>
    </row>
    <row r="1007" spans="1:9">
      <c r="A1007">
        <v>997</v>
      </c>
      <c r="B1007" s="2">
        <v>39957.63726909722</v>
      </c>
      <c r="C1007">
        <v>356.6</v>
      </c>
      <c r="D1007">
        <v>1994</v>
      </c>
      <c r="E1007">
        <v>1995</v>
      </c>
      <c r="F1007">
        <v>2</v>
      </c>
      <c r="G1007">
        <v>0</v>
      </c>
      <c r="H1007" s="4">
        <f t="shared" si="30"/>
        <v>4.0457291615894064E-3</v>
      </c>
      <c r="I1007" s="4">
        <f t="shared" si="31"/>
        <v>4.2181828652931097E-3</v>
      </c>
    </row>
    <row r="1008" spans="1:9">
      <c r="A1008">
        <v>998</v>
      </c>
      <c r="B1008" s="2">
        <v>39957.637272905093</v>
      </c>
      <c r="C1008">
        <v>360.9</v>
      </c>
      <c r="D1008">
        <v>1996</v>
      </c>
      <c r="E1008">
        <v>1997</v>
      </c>
      <c r="F1008">
        <v>2</v>
      </c>
      <c r="G1008">
        <v>0</v>
      </c>
      <c r="H1008" s="4">
        <f t="shared" si="30"/>
        <v>4.0495370340067893E-3</v>
      </c>
      <c r="I1008" s="4">
        <f t="shared" si="31"/>
        <v>4.2219907377104926E-3</v>
      </c>
    </row>
    <row r="1009" spans="1:9">
      <c r="A1009">
        <v>999</v>
      </c>
      <c r="B1009" s="2">
        <v>39957.637276851849</v>
      </c>
      <c r="C1009">
        <v>345.3</v>
      </c>
      <c r="D1009">
        <v>1998</v>
      </c>
      <c r="E1009">
        <v>1999</v>
      </c>
      <c r="F1009">
        <v>2</v>
      </c>
      <c r="G1009">
        <v>0</v>
      </c>
      <c r="H1009" s="4">
        <f t="shared" si="30"/>
        <v>4.0534837899031118E-3</v>
      </c>
      <c r="I1009" s="4">
        <f t="shared" si="31"/>
        <v>4.2259374936068151E-3</v>
      </c>
    </row>
    <row r="1010" spans="1:9">
      <c r="A1010">
        <v>1000</v>
      </c>
      <c r="B1010" s="2">
        <v>39957.637280833333</v>
      </c>
      <c r="C1010">
        <v>372.7</v>
      </c>
      <c r="D1010">
        <v>2000</v>
      </c>
      <c r="E1010">
        <v>2001</v>
      </c>
      <c r="F1010">
        <v>2</v>
      </c>
      <c r="G1010">
        <v>0</v>
      </c>
      <c r="H1010" s="4">
        <f t="shared" si="30"/>
        <v>4.0574652739451267E-3</v>
      </c>
      <c r="I1010" s="4">
        <f t="shared" si="31"/>
        <v>4.22991897764883E-3</v>
      </c>
    </row>
    <row r="1011" spans="1:9">
      <c r="A1011">
        <v>1001</v>
      </c>
      <c r="B1011" s="2">
        <v>39957.637284375</v>
      </c>
      <c r="C1011">
        <v>376.2</v>
      </c>
      <c r="D1011">
        <v>2002</v>
      </c>
      <c r="E1011">
        <v>2003</v>
      </c>
      <c r="F1011">
        <v>2</v>
      </c>
      <c r="G1011">
        <v>0</v>
      </c>
      <c r="H1011" s="4">
        <f t="shared" si="30"/>
        <v>4.0610069409012794E-3</v>
      </c>
      <c r="I1011" s="4">
        <f t="shared" si="31"/>
        <v>4.2334606446049828E-3</v>
      </c>
    </row>
    <row r="1012" spans="1:9">
      <c r="A1012">
        <v>1002</v>
      </c>
      <c r="B1012" s="2">
        <v>39957.637288206017</v>
      </c>
      <c r="C1012">
        <v>243.7</v>
      </c>
      <c r="D1012">
        <v>2004</v>
      </c>
      <c r="E1012">
        <v>2005</v>
      </c>
      <c r="F1012">
        <v>2</v>
      </c>
      <c r="G1012">
        <v>0</v>
      </c>
      <c r="H1012" s="4">
        <f t="shared" si="30"/>
        <v>4.0648379581398331E-3</v>
      </c>
      <c r="I1012" s="4">
        <f t="shared" si="31"/>
        <v>4.2372916618435364E-3</v>
      </c>
    </row>
    <row r="1013" spans="1:9">
      <c r="A1013">
        <v>1003</v>
      </c>
      <c r="B1013" s="2">
        <v>39957.637293958331</v>
      </c>
      <c r="C1013">
        <v>362</v>
      </c>
      <c r="D1013">
        <v>2006</v>
      </c>
      <c r="E1013">
        <v>2007</v>
      </c>
      <c r="F1013">
        <v>2</v>
      </c>
      <c r="G1013">
        <v>0</v>
      </c>
      <c r="H1013" s="4">
        <f t="shared" si="30"/>
        <v>4.0705902720219456E-3</v>
      </c>
      <c r="I1013" s="4">
        <f t="shared" si="31"/>
        <v>4.2430439757256489E-3</v>
      </c>
    </row>
    <row r="1014" spans="1:9">
      <c r="A1014">
        <v>1004</v>
      </c>
      <c r="B1014" s="2">
        <v>39957.637297743058</v>
      </c>
      <c r="C1014">
        <v>362</v>
      </c>
      <c r="D1014">
        <v>2008</v>
      </c>
      <c r="E1014">
        <v>2009</v>
      </c>
      <c r="F1014">
        <v>2</v>
      </c>
      <c r="G1014">
        <v>0</v>
      </c>
      <c r="H1014" s="4">
        <f t="shared" si="30"/>
        <v>4.0743749996181577E-3</v>
      </c>
      <c r="I1014" s="4">
        <f t="shared" si="31"/>
        <v>4.2468287033218611E-3</v>
      </c>
    </row>
    <row r="1015" spans="1:9">
      <c r="A1015">
        <v>1005</v>
      </c>
      <c r="B1015" s="2">
        <v>39957.637301608796</v>
      </c>
      <c r="C1015">
        <v>359.3</v>
      </c>
      <c r="D1015">
        <v>2010</v>
      </c>
      <c r="E1015">
        <v>2011</v>
      </c>
      <c r="F1015">
        <v>2</v>
      </c>
      <c r="G1015">
        <v>0</v>
      </c>
      <c r="H1015" s="4">
        <f t="shared" si="30"/>
        <v>4.0782407377264462E-3</v>
      </c>
      <c r="I1015" s="4">
        <f t="shared" si="31"/>
        <v>4.2506944414301496E-3</v>
      </c>
    </row>
    <row r="1016" spans="1:9">
      <c r="A1016">
        <v>1006</v>
      </c>
      <c r="B1016" s="2">
        <v>39957.637305474535</v>
      </c>
      <c r="C1016">
        <v>368.1</v>
      </c>
      <c r="D1016">
        <v>2012</v>
      </c>
      <c r="E1016">
        <v>2013</v>
      </c>
      <c r="F1016">
        <v>2</v>
      </c>
      <c r="G1016">
        <v>0</v>
      </c>
      <c r="H1016" s="4">
        <f t="shared" si="30"/>
        <v>4.0821064758347347E-3</v>
      </c>
      <c r="I1016" s="4">
        <f t="shared" si="31"/>
        <v>4.254560179538438E-3</v>
      </c>
    </row>
    <row r="1017" spans="1:9">
      <c r="A1017">
        <v>1007</v>
      </c>
      <c r="B1017" s="2">
        <v>39957.637309259262</v>
      </c>
      <c r="C1017">
        <v>353.5</v>
      </c>
      <c r="D1017">
        <v>2014</v>
      </c>
      <c r="E1017">
        <v>2015</v>
      </c>
      <c r="F1017">
        <v>2</v>
      </c>
      <c r="G1017">
        <v>0</v>
      </c>
      <c r="H1017" s="4">
        <f t="shared" si="30"/>
        <v>4.0858912034309469E-3</v>
      </c>
      <c r="I1017" s="4">
        <f t="shared" si="31"/>
        <v>4.2583449071346502E-3</v>
      </c>
    </row>
    <row r="1018" spans="1:9">
      <c r="A1018">
        <v>1008</v>
      </c>
      <c r="B1018" s="2">
        <v>39957.637313206018</v>
      </c>
      <c r="C1018">
        <v>360.9</v>
      </c>
      <c r="D1018">
        <v>2016</v>
      </c>
      <c r="E1018">
        <v>2017</v>
      </c>
      <c r="F1018">
        <v>2</v>
      </c>
      <c r="G1018">
        <v>0</v>
      </c>
      <c r="H1018" s="4">
        <f t="shared" si="30"/>
        <v>4.0898379593272693E-3</v>
      </c>
      <c r="I1018" s="4">
        <f t="shared" si="31"/>
        <v>4.2622916630309727E-3</v>
      </c>
    </row>
    <row r="1019" spans="1:9">
      <c r="A1019">
        <v>1009</v>
      </c>
      <c r="B1019" s="2">
        <v>39957.637317083332</v>
      </c>
      <c r="C1019">
        <v>350.9</v>
      </c>
      <c r="D1019">
        <v>2018</v>
      </c>
      <c r="E1019">
        <v>2019</v>
      </c>
      <c r="F1019">
        <v>2</v>
      </c>
      <c r="G1019">
        <v>0</v>
      </c>
      <c r="H1019" s="4">
        <f t="shared" si="30"/>
        <v>4.093715273484122E-3</v>
      </c>
      <c r="I1019" s="4">
        <f t="shared" si="31"/>
        <v>4.2661689771878253E-3</v>
      </c>
    </row>
    <row r="1020" spans="1:9">
      <c r="A1020">
        <v>1010</v>
      </c>
      <c r="B1020" s="2">
        <v>39957.637321041664</v>
      </c>
      <c r="C1020">
        <v>350.9</v>
      </c>
      <c r="D1020">
        <v>2020</v>
      </c>
      <c r="E1020">
        <v>2021</v>
      </c>
      <c r="F1020">
        <v>2</v>
      </c>
      <c r="G1020">
        <v>0</v>
      </c>
      <c r="H1020" s="4">
        <f t="shared" si="30"/>
        <v>4.0976736054290086E-3</v>
      </c>
      <c r="I1020" s="4">
        <f t="shared" si="31"/>
        <v>4.2701273091327119E-3</v>
      </c>
    </row>
    <row r="1021" spans="1:9">
      <c r="A1021">
        <v>1011</v>
      </c>
      <c r="B1021" s="2">
        <v>39957.637324930554</v>
      </c>
      <c r="C1021">
        <v>358.7</v>
      </c>
      <c r="D1021">
        <v>2022</v>
      </c>
      <c r="E1021">
        <v>2023</v>
      </c>
      <c r="F1021">
        <v>2</v>
      </c>
      <c r="G1021">
        <v>0</v>
      </c>
      <c r="H1021" s="4">
        <f t="shared" si="30"/>
        <v>4.1015624956344254E-3</v>
      </c>
      <c r="I1021" s="4">
        <f t="shared" si="31"/>
        <v>4.2740161993381287E-3</v>
      </c>
    </row>
    <row r="1022" spans="1:9">
      <c r="A1022">
        <v>1012</v>
      </c>
      <c r="B1022" s="2">
        <v>39957.637328831021</v>
      </c>
      <c r="C1022">
        <v>356.1</v>
      </c>
      <c r="D1022">
        <v>2024</v>
      </c>
      <c r="E1022">
        <v>2025</v>
      </c>
      <c r="F1022">
        <v>2</v>
      </c>
      <c r="G1022">
        <v>0</v>
      </c>
      <c r="H1022" s="4">
        <f t="shared" si="30"/>
        <v>4.1054629618884064E-3</v>
      </c>
      <c r="I1022" s="4">
        <f t="shared" si="31"/>
        <v>4.2779166655921097E-3</v>
      </c>
    </row>
    <row r="1023" spans="1:9">
      <c r="A1023">
        <v>1013</v>
      </c>
      <c r="B1023" s="2">
        <v>39957.637332719911</v>
      </c>
      <c r="C1023">
        <v>358.2</v>
      </c>
      <c r="D1023">
        <v>2026</v>
      </c>
      <c r="E1023">
        <v>2027</v>
      </c>
      <c r="F1023">
        <v>2</v>
      </c>
      <c r="G1023">
        <v>0</v>
      </c>
      <c r="H1023" s="4">
        <f t="shared" si="30"/>
        <v>4.1093518520938233E-3</v>
      </c>
      <c r="I1023" s="4">
        <f t="shared" si="31"/>
        <v>4.2818055557975266E-3</v>
      </c>
    </row>
    <row r="1024" spans="1:9">
      <c r="A1024">
        <v>1014</v>
      </c>
      <c r="B1024" s="2">
        <v>39957.637336585649</v>
      </c>
      <c r="C1024">
        <v>365.3</v>
      </c>
      <c r="D1024">
        <v>2028</v>
      </c>
      <c r="E1024">
        <v>2029</v>
      </c>
      <c r="F1024">
        <v>2</v>
      </c>
      <c r="G1024">
        <v>0</v>
      </c>
      <c r="H1024" s="4">
        <f t="shared" si="30"/>
        <v>4.1132175902021118E-3</v>
      </c>
      <c r="I1024" s="4">
        <f t="shared" si="31"/>
        <v>4.2856712939058151E-3</v>
      </c>
    </row>
    <row r="1025" spans="1:9">
      <c r="A1025">
        <v>1015</v>
      </c>
      <c r="B1025" s="2">
        <v>39957.637340520836</v>
      </c>
      <c r="C1025">
        <v>345.8</v>
      </c>
      <c r="D1025">
        <v>2030</v>
      </c>
      <c r="E1025">
        <v>2031</v>
      </c>
      <c r="F1025">
        <v>2</v>
      </c>
      <c r="G1025">
        <v>0</v>
      </c>
      <c r="H1025" s="4">
        <f t="shared" si="30"/>
        <v>4.1171527773258276E-3</v>
      </c>
      <c r="I1025" s="4">
        <f t="shared" si="31"/>
        <v>4.2896064810295309E-3</v>
      </c>
    </row>
    <row r="1026" spans="1:9">
      <c r="A1026">
        <v>1016</v>
      </c>
      <c r="B1026" s="2">
        <v>39957.637344421295</v>
      </c>
      <c r="C1026">
        <v>355.6</v>
      </c>
      <c r="D1026">
        <v>2032</v>
      </c>
      <c r="E1026">
        <v>2033</v>
      </c>
      <c r="F1026">
        <v>2</v>
      </c>
      <c r="G1026">
        <v>0</v>
      </c>
      <c r="H1026" s="4">
        <f t="shared" si="30"/>
        <v>4.121053236303851E-3</v>
      </c>
      <c r="I1026" s="4">
        <f t="shared" si="31"/>
        <v>4.2935069400075543E-3</v>
      </c>
    </row>
    <row r="1027" spans="1:9">
      <c r="A1027">
        <v>1017</v>
      </c>
      <c r="B1027" s="2">
        <v>39957.637348356482</v>
      </c>
      <c r="C1027">
        <v>358.2</v>
      </c>
      <c r="D1027">
        <v>2034</v>
      </c>
      <c r="E1027">
        <v>2035</v>
      </c>
      <c r="F1027">
        <v>2</v>
      </c>
      <c r="G1027">
        <v>0</v>
      </c>
      <c r="H1027" s="4">
        <f t="shared" si="30"/>
        <v>4.1249884234275669E-3</v>
      </c>
      <c r="I1027" s="4">
        <f t="shared" si="31"/>
        <v>4.2974421271312702E-3</v>
      </c>
    </row>
    <row r="1028" spans="1:9">
      <c r="A1028">
        <v>1018</v>
      </c>
      <c r="B1028" s="2">
        <v>39957.637352199075</v>
      </c>
      <c r="C1028">
        <v>365.3</v>
      </c>
      <c r="D1028">
        <v>2036</v>
      </c>
      <c r="E1028">
        <v>2037</v>
      </c>
      <c r="F1028">
        <v>2</v>
      </c>
      <c r="G1028">
        <v>0</v>
      </c>
      <c r="H1028" s="4">
        <f t="shared" si="30"/>
        <v>4.1288310167146847E-3</v>
      </c>
      <c r="I1028" s="4">
        <f t="shared" si="31"/>
        <v>4.301284720418388E-3</v>
      </c>
    </row>
    <row r="1029" spans="1:9">
      <c r="A1029">
        <v>1019</v>
      </c>
      <c r="B1029" s="2">
        <v>39957.637355995372</v>
      </c>
      <c r="C1029">
        <v>351.9</v>
      </c>
      <c r="D1029">
        <v>2038</v>
      </c>
      <c r="E1029">
        <v>2039</v>
      </c>
      <c r="F1029">
        <v>2</v>
      </c>
      <c r="G1029">
        <v>0</v>
      </c>
      <c r="H1029" s="4">
        <f t="shared" si="30"/>
        <v>4.1326273130835034E-3</v>
      </c>
      <c r="I1029" s="4">
        <f t="shared" si="31"/>
        <v>4.3050810167872067E-3</v>
      </c>
    </row>
    <row r="1030" spans="1:9">
      <c r="A1030">
        <v>1020</v>
      </c>
      <c r="B1030" s="2">
        <v>39957.63735996528</v>
      </c>
      <c r="C1030">
        <v>359.3</v>
      </c>
      <c r="D1030">
        <v>2040</v>
      </c>
      <c r="E1030">
        <v>2041</v>
      </c>
      <c r="F1030">
        <v>2</v>
      </c>
      <c r="G1030">
        <v>0</v>
      </c>
      <c r="H1030" s="4">
        <f t="shared" si="30"/>
        <v>4.1365972210769542E-3</v>
      </c>
      <c r="I1030" s="4">
        <f t="shared" si="31"/>
        <v>4.3090509247806575E-3</v>
      </c>
    </row>
    <row r="1031" spans="1:9">
      <c r="A1031">
        <v>1021</v>
      </c>
      <c r="B1031" s="2">
        <v>39957.637363807873</v>
      </c>
      <c r="C1031">
        <v>358.2</v>
      </c>
      <c r="D1031">
        <v>2042</v>
      </c>
      <c r="E1031">
        <v>2043</v>
      </c>
      <c r="F1031">
        <v>2</v>
      </c>
      <c r="G1031">
        <v>0</v>
      </c>
      <c r="H1031" s="4">
        <f t="shared" si="30"/>
        <v>4.1404398143640719E-3</v>
      </c>
      <c r="I1031" s="4">
        <f t="shared" si="31"/>
        <v>4.3128935180677752E-3</v>
      </c>
    </row>
    <row r="1032" spans="1:9">
      <c r="A1032">
        <v>1022</v>
      </c>
      <c r="B1032" s="2">
        <v>39957.637367615738</v>
      </c>
      <c r="C1032">
        <v>372.7</v>
      </c>
      <c r="D1032">
        <v>2044</v>
      </c>
      <c r="E1032">
        <v>2045</v>
      </c>
      <c r="F1032">
        <v>2</v>
      </c>
      <c r="G1032">
        <v>0</v>
      </c>
      <c r="H1032" s="4">
        <f t="shared" si="30"/>
        <v>4.1442476795054972E-3</v>
      </c>
      <c r="I1032" s="4">
        <f t="shared" si="31"/>
        <v>4.3167013832092005E-3</v>
      </c>
    </row>
    <row r="1033" spans="1:9">
      <c r="A1033">
        <v>1023</v>
      </c>
      <c r="B1033" s="2">
        <v>39957.637371354169</v>
      </c>
      <c r="C1033">
        <v>375.6</v>
      </c>
      <c r="D1033">
        <v>2046</v>
      </c>
      <c r="E1033">
        <v>2047</v>
      </c>
      <c r="F1033">
        <v>2</v>
      </c>
      <c r="G1033">
        <v>0</v>
      </c>
      <c r="H1033" s="4">
        <f t="shared" si="30"/>
        <v>4.1479861101834103E-3</v>
      </c>
      <c r="I1033" s="4">
        <f t="shared" si="31"/>
        <v>4.3204398138871137E-3</v>
      </c>
    </row>
    <row r="1034" spans="1:9">
      <c r="A1034">
        <v>1024</v>
      </c>
      <c r="B1034" s="2">
        <v>39957.637375069447</v>
      </c>
      <c r="C1034">
        <v>363.6</v>
      </c>
      <c r="D1034">
        <v>2048</v>
      </c>
      <c r="E1034">
        <v>2049</v>
      </c>
      <c r="F1034">
        <v>2</v>
      </c>
      <c r="G1034">
        <v>0</v>
      </c>
      <c r="H1034" s="4">
        <f t="shared" si="30"/>
        <v>4.1517013887641951E-3</v>
      </c>
      <c r="I1034" s="4">
        <f t="shared" si="31"/>
        <v>4.3241550924678985E-3</v>
      </c>
    </row>
    <row r="1035" spans="1:9">
      <c r="A1035">
        <v>1025</v>
      </c>
      <c r="B1035" s="2">
        <v>39957.637379004627</v>
      </c>
      <c r="C1035">
        <v>354</v>
      </c>
      <c r="D1035">
        <v>2050</v>
      </c>
      <c r="E1035">
        <v>2051</v>
      </c>
      <c r="F1035">
        <v>2</v>
      </c>
      <c r="G1035">
        <v>0</v>
      </c>
      <c r="H1035" s="4">
        <f t="shared" si="30"/>
        <v>4.1556365686119534E-3</v>
      </c>
      <c r="I1035" s="4">
        <f t="shared" si="31"/>
        <v>4.3280902723156567E-3</v>
      </c>
    </row>
    <row r="1036" spans="1:9">
      <c r="A1036">
        <v>1026</v>
      </c>
      <c r="B1036" s="2">
        <v>39957.637382824076</v>
      </c>
      <c r="C1036">
        <v>366.4</v>
      </c>
      <c r="D1036">
        <v>2052</v>
      </c>
      <c r="E1036">
        <v>2053</v>
      </c>
      <c r="F1036">
        <v>2</v>
      </c>
      <c r="G1036">
        <v>0</v>
      </c>
      <c r="H1036" s="4">
        <f t="shared" ref="H1036:H1099" si="32">B1036-$B$1</f>
        <v>4.1594560170779005E-3</v>
      </c>
      <c r="I1036" s="4">
        <f t="shared" ref="I1036:I1099" si="33">B1036-$B$1+$B$2</f>
        <v>4.3319097207816038E-3</v>
      </c>
    </row>
    <row r="1037" spans="1:9">
      <c r="A1037">
        <v>1027</v>
      </c>
      <c r="B1037" s="2">
        <v>39957.63738659722</v>
      </c>
      <c r="C1037">
        <v>366.4</v>
      </c>
      <c r="D1037">
        <v>2054</v>
      </c>
      <c r="E1037">
        <v>2055</v>
      </c>
      <c r="F1037">
        <v>2</v>
      </c>
      <c r="G1037">
        <v>0</v>
      </c>
      <c r="H1037" s="4">
        <f t="shared" si="32"/>
        <v>4.1632291613495909E-3</v>
      </c>
      <c r="I1037" s="4">
        <f t="shared" si="33"/>
        <v>4.3356828650532942E-3</v>
      </c>
    </row>
    <row r="1038" spans="1:9">
      <c r="A1038">
        <v>1028</v>
      </c>
      <c r="B1038" s="2">
        <v>39957.637390428237</v>
      </c>
      <c r="C1038">
        <v>367.5</v>
      </c>
      <c r="D1038">
        <v>2056</v>
      </c>
      <c r="E1038">
        <v>2057</v>
      </c>
      <c r="F1038">
        <v>2</v>
      </c>
      <c r="G1038">
        <v>0</v>
      </c>
      <c r="H1038" s="4">
        <f t="shared" si="32"/>
        <v>4.1670601785881445E-3</v>
      </c>
      <c r="I1038" s="4">
        <f t="shared" si="33"/>
        <v>4.3395138822918478E-3</v>
      </c>
    </row>
    <row r="1039" spans="1:9">
      <c r="A1039">
        <v>1029</v>
      </c>
      <c r="B1039" s="2">
        <v>39957.637394120371</v>
      </c>
      <c r="C1039">
        <v>376.8</v>
      </c>
      <c r="D1039">
        <v>2058</v>
      </c>
      <c r="E1039">
        <v>2059</v>
      </c>
      <c r="F1039">
        <v>2</v>
      </c>
      <c r="G1039">
        <v>0</v>
      </c>
      <c r="H1039" s="4">
        <f t="shared" si="32"/>
        <v>4.1707523123477586E-3</v>
      </c>
      <c r="I1039" s="4">
        <f t="shared" si="33"/>
        <v>4.3432060160514619E-3</v>
      </c>
    </row>
    <row r="1040" spans="1:9">
      <c r="A1040">
        <v>1030</v>
      </c>
      <c r="B1040" s="2">
        <v>39957.637397824074</v>
      </c>
      <c r="C1040">
        <v>381.6</v>
      </c>
      <c r="D1040">
        <v>2060</v>
      </c>
      <c r="E1040">
        <v>2061</v>
      </c>
      <c r="F1040">
        <v>2</v>
      </c>
      <c r="G1040">
        <v>0</v>
      </c>
      <c r="H1040" s="4">
        <f t="shared" si="32"/>
        <v>4.1744560148799792E-3</v>
      </c>
      <c r="I1040" s="4">
        <f t="shared" si="33"/>
        <v>4.3469097185836825E-3</v>
      </c>
    </row>
    <row r="1041" spans="1:9">
      <c r="A1041">
        <v>1031</v>
      </c>
      <c r="B1041" s="2">
        <v>39957.637401493055</v>
      </c>
      <c r="C1041">
        <v>384</v>
      </c>
      <c r="D1041">
        <v>2062</v>
      </c>
      <c r="E1041">
        <v>2063</v>
      </c>
      <c r="F1041">
        <v>2</v>
      </c>
      <c r="G1041">
        <v>0</v>
      </c>
      <c r="H1041" s="4">
        <f t="shared" si="32"/>
        <v>4.1781249965424649E-3</v>
      </c>
      <c r="I1041" s="4">
        <f t="shared" si="33"/>
        <v>4.3505787002461683E-3</v>
      </c>
    </row>
    <row r="1042" spans="1:9">
      <c r="A1042">
        <v>1032</v>
      </c>
      <c r="B1042" s="2">
        <v>39957.63740496528</v>
      </c>
      <c r="C1042">
        <v>392.8</v>
      </c>
      <c r="D1042">
        <v>2064</v>
      </c>
      <c r="E1042">
        <v>2065</v>
      </c>
      <c r="F1042">
        <v>2</v>
      </c>
      <c r="G1042">
        <v>0</v>
      </c>
      <c r="H1042" s="4">
        <f t="shared" si="32"/>
        <v>4.1815972217591479E-3</v>
      </c>
      <c r="I1042" s="4">
        <f t="shared" si="33"/>
        <v>4.3540509254628513E-3</v>
      </c>
    </row>
    <row r="1043" spans="1:9">
      <c r="A1043">
        <v>1033</v>
      </c>
      <c r="B1043" s="2">
        <v>39957.637408587965</v>
      </c>
      <c r="C1043">
        <v>383.4</v>
      </c>
      <c r="D1043">
        <v>2066</v>
      </c>
      <c r="E1043">
        <v>2067</v>
      </c>
      <c r="F1043">
        <v>2</v>
      </c>
      <c r="G1043">
        <v>0</v>
      </c>
      <c r="H1043" s="4">
        <f t="shared" si="32"/>
        <v>4.1852199065033346E-3</v>
      </c>
      <c r="I1043" s="4">
        <f t="shared" si="33"/>
        <v>4.357673610207038E-3</v>
      </c>
    </row>
    <row r="1044" spans="1:9">
      <c r="A1044">
        <v>1034</v>
      </c>
      <c r="B1044" s="2">
        <v>39957.637412291668</v>
      </c>
      <c r="C1044">
        <v>376.8</v>
      </c>
      <c r="D1044">
        <v>2068</v>
      </c>
      <c r="E1044">
        <v>2069</v>
      </c>
      <c r="F1044">
        <v>2</v>
      </c>
      <c r="G1044">
        <v>0</v>
      </c>
      <c r="H1044" s="4">
        <f t="shared" si="32"/>
        <v>4.1889236090355553E-3</v>
      </c>
      <c r="I1044" s="4">
        <f t="shared" si="33"/>
        <v>4.3613773127392586E-3</v>
      </c>
    </row>
    <row r="1045" spans="1:9">
      <c r="A1045">
        <v>1035</v>
      </c>
      <c r="B1045" s="2">
        <v>39957.637415983794</v>
      </c>
      <c r="C1045">
        <v>370.9</v>
      </c>
      <c r="D1045">
        <v>2070</v>
      </c>
      <c r="E1045">
        <v>2071</v>
      </c>
      <c r="F1045">
        <v>2</v>
      </c>
      <c r="G1045">
        <v>0</v>
      </c>
      <c r="H1045" s="4">
        <f t="shared" si="32"/>
        <v>4.1926157355192117E-3</v>
      </c>
      <c r="I1045" s="4">
        <f t="shared" si="33"/>
        <v>4.3650694392229151E-3</v>
      </c>
    </row>
    <row r="1046" spans="1:9">
      <c r="A1046">
        <v>1036</v>
      </c>
      <c r="B1046" s="2">
        <v>39957.637419641207</v>
      </c>
      <c r="C1046">
        <v>379.1</v>
      </c>
      <c r="D1046">
        <v>2072</v>
      </c>
      <c r="E1046">
        <v>2073</v>
      </c>
      <c r="F1046">
        <v>2</v>
      </c>
      <c r="G1046">
        <v>0</v>
      </c>
      <c r="H1046" s="4">
        <f t="shared" si="32"/>
        <v>4.1962731484090909E-3</v>
      </c>
      <c r="I1046" s="4">
        <f t="shared" si="33"/>
        <v>4.3687268521127942E-3</v>
      </c>
    </row>
    <row r="1047" spans="1:9">
      <c r="A1047">
        <v>1037</v>
      </c>
      <c r="B1047" s="2">
        <v>39957.637423437503</v>
      </c>
      <c r="C1047">
        <v>364.7</v>
      </c>
      <c r="D1047">
        <v>2074</v>
      </c>
      <c r="E1047">
        <v>2075</v>
      </c>
      <c r="F1047">
        <v>2</v>
      </c>
      <c r="G1047">
        <v>0</v>
      </c>
      <c r="H1047" s="4">
        <f t="shared" si="32"/>
        <v>4.2000694447779097E-3</v>
      </c>
      <c r="I1047" s="4">
        <f t="shared" si="33"/>
        <v>4.372523148481613E-3</v>
      </c>
    </row>
    <row r="1048" spans="1:9">
      <c r="A1048">
        <v>1038</v>
      </c>
      <c r="B1048" s="2">
        <v>39957.63742712963</v>
      </c>
      <c r="C1048">
        <v>373.8</v>
      </c>
      <c r="D1048">
        <v>2076</v>
      </c>
      <c r="E1048">
        <v>2077</v>
      </c>
      <c r="F1048">
        <v>2</v>
      </c>
      <c r="G1048">
        <v>0</v>
      </c>
      <c r="H1048" s="4">
        <f t="shared" si="32"/>
        <v>4.2037615712615661E-3</v>
      </c>
      <c r="I1048" s="4">
        <f t="shared" si="33"/>
        <v>4.3762152749652694E-3</v>
      </c>
    </row>
    <row r="1049" spans="1:9">
      <c r="A1049">
        <v>1039</v>
      </c>
      <c r="B1049" s="2">
        <v>39957.637430868053</v>
      </c>
      <c r="C1049">
        <v>369.2</v>
      </c>
      <c r="D1049">
        <v>2078</v>
      </c>
      <c r="E1049">
        <v>2079</v>
      </c>
      <c r="F1049">
        <v>2</v>
      </c>
      <c r="G1049">
        <v>0</v>
      </c>
      <c r="H1049" s="4">
        <f t="shared" si="32"/>
        <v>4.2074999946635216E-3</v>
      </c>
      <c r="I1049" s="4">
        <f t="shared" si="33"/>
        <v>4.379953698367225E-3</v>
      </c>
    </row>
    <row r="1050" spans="1:9">
      <c r="A1050">
        <v>1040</v>
      </c>
      <c r="B1050" s="2">
        <v>39957.637434641205</v>
      </c>
      <c r="C1050">
        <v>373.3</v>
      </c>
      <c r="D1050">
        <v>2080</v>
      </c>
      <c r="E1050">
        <v>2081</v>
      </c>
      <c r="F1050">
        <v>2</v>
      </c>
      <c r="G1050">
        <v>0</v>
      </c>
      <c r="H1050" s="4">
        <f t="shared" si="32"/>
        <v>4.2112731462111697E-3</v>
      </c>
      <c r="I1050" s="4">
        <f t="shared" si="33"/>
        <v>4.383726849914873E-3</v>
      </c>
    </row>
    <row r="1051" spans="1:9">
      <c r="A1051">
        <v>1041</v>
      </c>
      <c r="B1051" s="2">
        <v>39957.637438483798</v>
      </c>
      <c r="C1051">
        <v>351.9</v>
      </c>
      <c r="D1051">
        <v>2082</v>
      </c>
      <c r="E1051">
        <v>2083</v>
      </c>
      <c r="F1051">
        <v>2</v>
      </c>
      <c r="G1051">
        <v>0</v>
      </c>
      <c r="H1051" s="4">
        <f t="shared" si="32"/>
        <v>4.2151157394982874E-3</v>
      </c>
      <c r="I1051" s="4">
        <f t="shared" si="33"/>
        <v>4.3875694432019908E-3</v>
      </c>
    </row>
    <row r="1052" spans="1:9">
      <c r="A1052">
        <v>1042</v>
      </c>
      <c r="B1052" s="2">
        <v>39957.637442407409</v>
      </c>
      <c r="C1052">
        <v>352.4</v>
      </c>
      <c r="D1052">
        <v>2084</v>
      </c>
      <c r="E1052">
        <v>2085</v>
      </c>
      <c r="F1052">
        <v>2</v>
      </c>
      <c r="G1052">
        <v>0</v>
      </c>
      <c r="H1052" s="4">
        <f t="shared" si="32"/>
        <v>4.2190393505734392E-3</v>
      </c>
      <c r="I1052" s="4">
        <f t="shared" si="33"/>
        <v>4.3914930542771425E-3</v>
      </c>
    </row>
    <row r="1053" spans="1:9">
      <c r="A1053">
        <v>1043</v>
      </c>
      <c r="B1053" s="2">
        <v>39957.63744633102</v>
      </c>
      <c r="C1053">
        <v>360.4</v>
      </c>
      <c r="D1053">
        <v>2086</v>
      </c>
      <c r="E1053">
        <v>2087</v>
      </c>
      <c r="F1053">
        <v>2</v>
      </c>
      <c r="G1053">
        <v>0</v>
      </c>
      <c r="H1053" s="4">
        <f t="shared" si="32"/>
        <v>4.2229629616485909E-3</v>
      </c>
      <c r="I1053" s="4">
        <f t="shared" si="33"/>
        <v>4.3954166653522942E-3</v>
      </c>
    </row>
    <row r="1054" spans="1:9">
      <c r="A1054">
        <v>1044</v>
      </c>
      <c r="B1054" s="2">
        <v>39957.637450185182</v>
      </c>
      <c r="C1054">
        <v>366.4</v>
      </c>
      <c r="D1054">
        <v>2088</v>
      </c>
      <c r="E1054">
        <v>2089</v>
      </c>
      <c r="F1054">
        <v>2</v>
      </c>
      <c r="G1054">
        <v>0</v>
      </c>
      <c r="H1054" s="4">
        <f t="shared" si="32"/>
        <v>4.2268171237083152E-3</v>
      </c>
      <c r="I1054" s="4">
        <f t="shared" si="33"/>
        <v>4.3992708274120185E-3</v>
      </c>
    </row>
    <row r="1055" spans="1:9">
      <c r="A1055">
        <v>1045</v>
      </c>
      <c r="B1055" s="2">
        <v>39957.637453900461</v>
      </c>
      <c r="C1055">
        <v>367</v>
      </c>
      <c r="D1055">
        <v>2090</v>
      </c>
      <c r="E1055">
        <v>2091</v>
      </c>
      <c r="F1055">
        <v>2</v>
      </c>
      <c r="G1055">
        <v>0</v>
      </c>
      <c r="H1055" s="4">
        <f t="shared" si="32"/>
        <v>4.2305324022891E-3</v>
      </c>
      <c r="I1055" s="4">
        <f t="shared" si="33"/>
        <v>4.4029861059928033E-3</v>
      </c>
    </row>
    <row r="1056" spans="1:9">
      <c r="A1056">
        <v>1046</v>
      </c>
      <c r="B1056" s="2">
        <v>39957.637457812503</v>
      </c>
      <c r="C1056">
        <v>352.9</v>
      </c>
      <c r="D1056">
        <v>2092</v>
      </c>
      <c r="E1056">
        <v>2093</v>
      </c>
      <c r="F1056">
        <v>2</v>
      </c>
      <c r="G1056">
        <v>0</v>
      </c>
      <c r="H1056" s="4">
        <f t="shared" si="32"/>
        <v>4.2344444445916452E-3</v>
      </c>
      <c r="I1056" s="4">
        <f t="shared" si="33"/>
        <v>4.4068981482953485E-3</v>
      </c>
    </row>
    <row r="1057" spans="1:9">
      <c r="A1057">
        <v>1047</v>
      </c>
      <c r="B1057" s="2">
        <v>39957.637461643521</v>
      </c>
      <c r="C1057">
        <v>375</v>
      </c>
      <c r="D1057">
        <v>2094</v>
      </c>
      <c r="E1057">
        <v>2095</v>
      </c>
      <c r="F1057">
        <v>2</v>
      </c>
      <c r="G1057">
        <v>0</v>
      </c>
      <c r="H1057" s="4">
        <f t="shared" si="32"/>
        <v>4.2382754618301988E-3</v>
      </c>
      <c r="I1057" s="4">
        <f t="shared" si="33"/>
        <v>4.4107291655339021E-3</v>
      </c>
    </row>
    <row r="1058" spans="1:9">
      <c r="A1058">
        <v>1048</v>
      </c>
      <c r="B1058" s="2">
        <v>39957.637465405096</v>
      </c>
      <c r="C1058">
        <v>356.6</v>
      </c>
      <c r="D1058">
        <v>2096</v>
      </c>
      <c r="E1058">
        <v>2097</v>
      </c>
      <c r="F1058">
        <v>2</v>
      </c>
      <c r="G1058">
        <v>0</v>
      </c>
      <c r="H1058" s="4">
        <f t="shared" si="32"/>
        <v>4.2420370373292826E-3</v>
      </c>
      <c r="I1058" s="4">
        <f t="shared" si="33"/>
        <v>4.4144907410329859E-3</v>
      </c>
    </row>
    <row r="1059" spans="1:9">
      <c r="A1059">
        <v>1049</v>
      </c>
      <c r="B1059" s="2">
        <v>39957.637469166664</v>
      </c>
      <c r="C1059">
        <v>384.6</v>
      </c>
      <c r="D1059">
        <v>2098</v>
      </c>
      <c r="E1059">
        <v>2099</v>
      </c>
      <c r="F1059">
        <v>2</v>
      </c>
      <c r="G1059">
        <v>0</v>
      </c>
      <c r="H1059" s="4">
        <f t="shared" si="32"/>
        <v>4.2457986055524088E-3</v>
      </c>
      <c r="I1059" s="4">
        <f t="shared" si="33"/>
        <v>4.4182523092561122E-3</v>
      </c>
    </row>
    <row r="1060" spans="1:9">
      <c r="A1060">
        <v>1050</v>
      </c>
      <c r="B1060" s="2">
        <v>39957.637472824077</v>
      </c>
      <c r="C1060">
        <v>376.8</v>
      </c>
      <c r="D1060">
        <v>2100</v>
      </c>
      <c r="E1060">
        <v>2101</v>
      </c>
      <c r="F1060">
        <v>2</v>
      </c>
      <c r="G1060">
        <v>0</v>
      </c>
      <c r="H1060" s="4">
        <f t="shared" si="32"/>
        <v>4.249456018442288E-3</v>
      </c>
      <c r="I1060" s="4">
        <f t="shared" si="33"/>
        <v>4.4219097221459914E-3</v>
      </c>
    </row>
    <row r="1061" spans="1:9">
      <c r="A1061">
        <v>1051</v>
      </c>
      <c r="B1061" s="2">
        <v>39957.637476469907</v>
      </c>
      <c r="C1061">
        <v>385.9</v>
      </c>
      <c r="D1061">
        <v>2102</v>
      </c>
      <c r="E1061">
        <v>2103</v>
      </c>
      <c r="F1061">
        <v>2</v>
      </c>
      <c r="G1061">
        <v>0</v>
      </c>
      <c r="H1061" s="4">
        <f t="shared" si="32"/>
        <v>4.2531018480076455E-3</v>
      </c>
      <c r="I1061" s="4">
        <f t="shared" si="33"/>
        <v>4.4255555517113488E-3</v>
      </c>
    </row>
    <row r="1062" spans="1:9">
      <c r="A1062">
        <v>1052</v>
      </c>
      <c r="B1062" s="2">
        <v>39957.637480127312</v>
      </c>
      <c r="C1062">
        <v>367</v>
      </c>
      <c r="D1062">
        <v>2104</v>
      </c>
      <c r="E1062">
        <v>2105</v>
      </c>
      <c r="F1062">
        <v>2</v>
      </c>
      <c r="G1062">
        <v>0</v>
      </c>
      <c r="H1062" s="4">
        <f t="shared" si="32"/>
        <v>4.256759253621567E-3</v>
      </c>
      <c r="I1062" s="4">
        <f t="shared" si="33"/>
        <v>4.4292129573252704E-3</v>
      </c>
    </row>
    <row r="1063" spans="1:9">
      <c r="A1063">
        <v>1053</v>
      </c>
      <c r="B1063" s="2">
        <v>39957.637483900464</v>
      </c>
      <c r="C1063">
        <v>378</v>
      </c>
      <c r="D1063">
        <v>2106</v>
      </c>
      <c r="E1063">
        <v>2107</v>
      </c>
      <c r="F1063">
        <v>2</v>
      </c>
      <c r="G1063">
        <v>0</v>
      </c>
      <c r="H1063" s="4">
        <f t="shared" si="32"/>
        <v>4.2605324051692151E-3</v>
      </c>
      <c r="I1063" s="4">
        <f t="shared" si="33"/>
        <v>4.4329861088729184E-3</v>
      </c>
    </row>
    <row r="1064" spans="1:9">
      <c r="A1064">
        <v>1054</v>
      </c>
      <c r="B1064" s="2">
        <v>39957.637487581022</v>
      </c>
      <c r="C1064">
        <v>369.2</v>
      </c>
      <c r="D1064">
        <v>2108</v>
      </c>
      <c r="E1064">
        <v>2109</v>
      </c>
      <c r="F1064">
        <v>2</v>
      </c>
      <c r="G1064">
        <v>0</v>
      </c>
      <c r="H1064" s="4">
        <f t="shared" si="32"/>
        <v>4.264212962880265E-3</v>
      </c>
      <c r="I1064" s="4">
        <f t="shared" si="33"/>
        <v>4.4366666665839683E-3</v>
      </c>
    </row>
    <row r="1065" spans="1:9">
      <c r="A1065">
        <v>1055</v>
      </c>
      <c r="B1065" s="2">
        <v>39957.637491331021</v>
      </c>
      <c r="C1065">
        <v>382.8</v>
      </c>
      <c r="D1065">
        <v>2110</v>
      </c>
      <c r="E1065">
        <v>2111</v>
      </c>
      <c r="F1065">
        <v>2</v>
      </c>
      <c r="G1065">
        <v>0</v>
      </c>
      <c r="H1065" s="4">
        <f t="shared" si="32"/>
        <v>4.2679629623307846E-3</v>
      </c>
      <c r="I1065" s="4">
        <f t="shared" si="33"/>
        <v>4.440416666034488E-3</v>
      </c>
    </row>
    <row r="1066" spans="1:9">
      <c r="A1066">
        <v>1056</v>
      </c>
      <c r="B1066" s="2">
        <v>39957.63749494213</v>
      </c>
      <c r="C1066">
        <v>384</v>
      </c>
      <c r="D1066">
        <v>2112</v>
      </c>
      <c r="E1066">
        <v>2113</v>
      </c>
      <c r="F1066">
        <v>2</v>
      </c>
      <c r="G1066">
        <v>0</v>
      </c>
      <c r="H1066" s="4">
        <f t="shared" si="32"/>
        <v>4.2715740710264072E-3</v>
      </c>
      <c r="I1066" s="4">
        <f t="shared" si="33"/>
        <v>4.4440277747301105E-3</v>
      </c>
    </row>
    <row r="1067" spans="1:9">
      <c r="A1067">
        <v>1057</v>
      </c>
      <c r="B1067" s="2">
        <v>39957.637498530094</v>
      </c>
      <c r="C1067">
        <v>376.2</v>
      </c>
      <c r="D1067">
        <v>2114</v>
      </c>
      <c r="E1067">
        <v>2115</v>
      </c>
      <c r="F1067">
        <v>2</v>
      </c>
      <c r="G1067">
        <v>0</v>
      </c>
      <c r="H1067" s="4">
        <f t="shared" si="32"/>
        <v>4.275162034900859E-3</v>
      </c>
      <c r="I1067" s="4">
        <f t="shared" si="33"/>
        <v>4.4476157386045623E-3</v>
      </c>
    </row>
    <row r="1068" spans="1:9">
      <c r="A1068">
        <v>1058</v>
      </c>
      <c r="B1068" s="2">
        <v>39957.63750222222</v>
      </c>
      <c r="C1068">
        <v>375</v>
      </c>
      <c r="D1068">
        <v>2116</v>
      </c>
      <c r="E1068">
        <v>2117</v>
      </c>
      <c r="F1068">
        <v>2</v>
      </c>
      <c r="G1068">
        <v>0</v>
      </c>
      <c r="H1068" s="4">
        <f t="shared" si="32"/>
        <v>4.2788541613845155E-3</v>
      </c>
      <c r="I1068" s="4">
        <f t="shared" si="33"/>
        <v>4.4513078650882188E-3</v>
      </c>
    </row>
    <row r="1069" spans="1:9">
      <c r="A1069">
        <v>1059</v>
      </c>
      <c r="B1069" s="2">
        <v>39957.637505891202</v>
      </c>
      <c r="C1069">
        <v>387.1</v>
      </c>
      <c r="D1069">
        <v>2118</v>
      </c>
      <c r="E1069">
        <v>2119</v>
      </c>
      <c r="F1069">
        <v>2</v>
      </c>
      <c r="G1069">
        <v>0</v>
      </c>
      <c r="H1069" s="4">
        <f t="shared" si="32"/>
        <v>4.2825231430470012E-3</v>
      </c>
      <c r="I1069" s="4">
        <f t="shared" si="33"/>
        <v>4.4549768467507045E-3</v>
      </c>
    </row>
    <row r="1070" spans="1:9">
      <c r="A1070">
        <v>1060</v>
      </c>
      <c r="B1070" s="2">
        <v>39957.637509548615</v>
      </c>
      <c r="C1070">
        <v>379.7</v>
      </c>
      <c r="D1070">
        <v>2120</v>
      </c>
      <c r="E1070">
        <v>2121</v>
      </c>
      <c r="F1070">
        <v>2</v>
      </c>
      <c r="G1070">
        <v>0</v>
      </c>
      <c r="H1070" s="4">
        <f t="shared" si="32"/>
        <v>4.2861805559368804E-3</v>
      </c>
      <c r="I1070" s="4">
        <f t="shared" si="33"/>
        <v>4.4586342596405837E-3</v>
      </c>
    </row>
    <row r="1071" spans="1:9">
      <c r="A1071">
        <v>1061</v>
      </c>
      <c r="B1071" s="2">
        <v>39957.637513125002</v>
      </c>
      <c r="C1071">
        <v>384.6</v>
      </c>
      <c r="D1071">
        <v>2122</v>
      </c>
      <c r="E1071">
        <v>2123</v>
      </c>
      <c r="F1071">
        <v>2</v>
      </c>
      <c r="G1071">
        <v>0</v>
      </c>
      <c r="H1071" s="4">
        <f t="shared" si="32"/>
        <v>4.2897569437627681E-3</v>
      </c>
      <c r="I1071" s="4">
        <f t="shared" si="33"/>
        <v>4.4622106474664714E-3</v>
      </c>
    </row>
    <row r="1072" spans="1:9">
      <c r="A1072">
        <v>1062</v>
      </c>
      <c r="B1072" s="2">
        <v>39957.637516817129</v>
      </c>
      <c r="C1072">
        <v>372.7</v>
      </c>
      <c r="D1072">
        <v>2124</v>
      </c>
      <c r="E1072">
        <v>2125</v>
      </c>
      <c r="F1072">
        <v>2</v>
      </c>
      <c r="G1072">
        <v>0</v>
      </c>
      <c r="H1072" s="4">
        <f t="shared" si="32"/>
        <v>4.2934490702464245E-3</v>
      </c>
      <c r="I1072" s="4">
        <f t="shared" si="33"/>
        <v>4.4659027739501278E-3</v>
      </c>
    </row>
    <row r="1073" spans="1:9">
      <c r="A1073">
        <v>1063</v>
      </c>
      <c r="B1073" s="2">
        <v>39957.637520636577</v>
      </c>
      <c r="C1073">
        <v>358.2</v>
      </c>
      <c r="D1073">
        <v>2126</v>
      </c>
      <c r="E1073">
        <v>2127</v>
      </c>
      <c r="F1073">
        <v>2</v>
      </c>
      <c r="G1073">
        <v>0</v>
      </c>
      <c r="H1073" s="4">
        <f t="shared" si="32"/>
        <v>4.2972685187123716E-3</v>
      </c>
      <c r="I1073" s="4">
        <f t="shared" si="33"/>
        <v>4.4697222224160749E-3</v>
      </c>
    </row>
    <row r="1074" spans="1:9">
      <c r="A1074">
        <v>1064</v>
      </c>
      <c r="B1074" s="2">
        <v>39957.637524432874</v>
      </c>
      <c r="C1074">
        <v>375</v>
      </c>
      <c r="D1074">
        <v>2128</v>
      </c>
      <c r="E1074">
        <v>2129</v>
      </c>
      <c r="F1074">
        <v>2</v>
      </c>
      <c r="G1074">
        <v>0</v>
      </c>
      <c r="H1074" s="4">
        <f t="shared" si="32"/>
        <v>4.3010648150811903E-3</v>
      </c>
      <c r="I1074" s="4">
        <f t="shared" si="33"/>
        <v>4.4735185187848936E-3</v>
      </c>
    </row>
    <row r="1075" spans="1:9">
      <c r="A1075">
        <v>1065</v>
      </c>
      <c r="B1075" s="2">
        <v>39957.637528159721</v>
      </c>
      <c r="C1075">
        <v>366.4</v>
      </c>
      <c r="D1075">
        <v>2130</v>
      </c>
      <c r="E1075">
        <v>2131</v>
      </c>
      <c r="F1075">
        <v>2</v>
      </c>
      <c r="G1075">
        <v>0</v>
      </c>
      <c r="H1075" s="4">
        <f t="shared" si="32"/>
        <v>4.3047916624345817E-3</v>
      </c>
      <c r="I1075" s="4">
        <f t="shared" si="33"/>
        <v>4.477245366138285E-3</v>
      </c>
    </row>
    <row r="1076" spans="1:9">
      <c r="A1076">
        <v>1066</v>
      </c>
      <c r="B1076" s="2">
        <v>39957.637531863424</v>
      </c>
      <c r="C1076">
        <v>383.4</v>
      </c>
      <c r="D1076">
        <v>2132</v>
      </c>
      <c r="E1076">
        <v>2133</v>
      </c>
      <c r="F1076">
        <v>2</v>
      </c>
      <c r="G1076">
        <v>0</v>
      </c>
      <c r="H1076" s="4">
        <f t="shared" si="32"/>
        <v>4.3084953649668023E-3</v>
      </c>
      <c r="I1076" s="4">
        <f t="shared" si="33"/>
        <v>4.4809490686705056E-3</v>
      </c>
    </row>
    <row r="1077" spans="1:9">
      <c r="A1077">
        <v>1067</v>
      </c>
      <c r="B1077" s="2">
        <v>39957.637535532405</v>
      </c>
      <c r="C1077">
        <v>381.6</v>
      </c>
      <c r="D1077">
        <v>2134</v>
      </c>
      <c r="E1077">
        <v>2135</v>
      </c>
      <c r="F1077">
        <v>2</v>
      </c>
      <c r="G1077">
        <v>0</v>
      </c>
      <c r="H1077" s="4">
        <f t="shared" si="32"/>
        <v>4.312164346629288E-3</v>
      </c>
      <c r="I1077" s="4">
        <f t="shared" si="33"/>
        <v>4.4846180503329914E-3</v>
      </c>
    </row>
    <row r="1078" spans="1:9">
      <c r="A1078">
        <v>1068</v>
      </c>
      <c r="B1078" s="2">
        <v>39957.637539212963</v>
      </c>
      <c r="C1078">
        <v>368.1</v>
      </c>
      <c r="D1078">
        <v>2136</v>
      </c>
      <c r="E1078">
        <v>2137</v>
      </c>
      <c r="F1078">
        <v>2</v>
      </c>
      <c r="G1078">
        <v>0</v>
      </c>
      <c r="H1078" s="4">
        <f t="shared" si="32"/>
        <v>4.315844904340338E-3</v>
      </c>
      <c r="I1078" s="4">
        <f t="shared" si="33"/>
        <v>4.4882986080440413E-3</v>
      </c>
    </row>
    <row r="1079" spans="1:9">
      <c r="A1079">
        <v>1069</v>
      </c>
      <c r="B1079" s="2">
        <v>39957.637542951386</v>
      </c>
      <c r="C1079">
        <v>381.6</v>
      </c>
      <c r="D1079">
        <v>2138</v>
      </c>
      <c r="E1079">
        <v>2139</v>
      </c>
      <c r="F1079">
        <v>2</v>
      </c>
      <c r="G1079">
        <v>0</v>
      </c>
      <c r="H1079" s="4">
        <f t="shared" si="32"/>
        <v>4.3195833277422935E-3</v>
      </c>
      <c r="I1079" s="4">
        <f t="shared" si="33"/>
        <v>4.4920370314459968E-3</v>
      </c>
    </row>
    <row r="1080" spans="1:9">
      <c r="A1080">
        <v>1070</v>
      </c>
      <c r="B1080" s="2">
        <v>39957.63754664352</v>
      </c>
      <c r="C1080">
        <v>376.2</v>
      </c>
      <c r="D1080">
        <v>2140</v>
      </c>
      <c r="E1080">
        <v>2141</v>
      </c>
      <c r="F1080">
        <v>2</v>
      </c>
      <c r="G1080">
        <v>0</v>
      </c>
      <c r="H1080" s="4">
        <f t="shared" si="32"/>
        <v>4.3232754615019076E-3</v>
      </c>
      <c r="I1080" s="4">
        <f t="shared" si="33"/>
        <v>4.4957291652056109E-3</v>
      </c>
    </row>
    <row r="1081" spans="1:9">
      <c r="A1081">
        <v>1071</v>
      </c>
      <c r="B1081" s="2">
        <v>39957.637550266205</v>
      </c>
      <c r="C1081">
        <v>382.2</v>
      </c>
      <c r="D1081">
        <v>2142</v>
      </c>
      <c r="E1081">
        <v>2143</v>
      </c>
      <c r="F1081">
        <v>2</v>
      </c>
      <c r="G1081">
        <v>0</v>
      </c>
      <c r="H1081" s="4">
        <f t="shared" si="32"/>
        <v>4.3268981462460943E-3</v>
      </c>
      <c r="I1081" s="4">
        <f t="shared" si="33"/>
        <v>4.4993518499497976E-3</v>
      </c>
    </row>
    <row r="1082" spans="1:9">
      <c r="A1082">
        <v>1072</v>
      </c>
      <c r="B1082" s="2">
        <v>39957.637553854169</v>
      </c>
      <c r="C1082">
        <v>385.2</v>
      </c>
      <c r="D1082">
        <v>2144</v>
      </c>
      <c r="E1082">
        <v>2145</v>
      </c>
      <c r="F1082">
        <v>2</v>
      </c>
      <c r="G1082">
        <v>0</v>
      </c>
      <c r="H1082" s="4">
        <f t="shared" si="32"/>
        <v>4.3304861101205461E-3</v>
      </c>
      <c r="I1082" s="4">
        <f t="shared" si="33"/>
        <v>4.5029398138242494E-3</v>
      </c>
    </row>
    <row r="1083" spans="1:9">
      <c r="A1083">
        <v>1073</v>
      </c>
      <c r="B1083" s="2">
        <v>39957.637557476854</v>
      </c>
      <c r="C1083">
        <v>386.5</v>
      </c>
      <c r="D1083">
        <v>2146</v>
      </c>
      <c r="E1083">
        <v>2147</v>
      </c>
      <c r="F1083">
        <v>2</v>
      </c>
      <c r="G1083">
        <v>0</v>
      </c>
      <c r="H1083" s="4">
        <f t="shared" si="32"/>
        <v>4.3341087948647328E-3</v>
      </c>
      <c r="I1083" s="4">
        <f t="shared" si="33"/>
        <v>4.5065624985684361E-3</v>
      </c>
    </row>
    <row r="1084" spans="1:9">
      <c r="A1084">
        <v>1074</v>
      </c>
      <c r="B1084" s="2">
        <v>39957.637561064817</v>
      </c>
      <c r="C1084">
        <v>396</v>
      </c>
      <c r="D1084">
        <v>2148</v>
      </c>
      <c r="E1084">
        <v>2149</v>
      </c>
      <c r="F1084">
        <v>2</v>
      </c>
      <c r="G1084">
        <v>0</v>
      </c>
      <c r="H1084" s="4">
        <f t="shared" si="32"/>
        <v>4.3376967587391846E-3</v>
      </c>
      <c r="I1084" s="4">
        <f t="shared" si="33"/>
        <v>4.5101504624428879E-3</v>
      </c>
    </row>
    <row r="1085" spans="1:9">
      <c r="A1085">
        <v>1075</v>
      </c>
      <c r="B1085" s="2">
        <v>39957.637564490738</v>
      </c>
      <c r="C1085">
        <v>404.7</v>
      </c>
      <c r="D1085">
        <v>2150</v>
      </c>
      <c r="E1085">
        <v>2151</v>
      </c>
      <c r="F1085">
        <v>2</v>
      </c>
      <c r="G1085">
        <v>0</v>
      </c>
      <c r="H1085" s="4">
        <f t="shared" si="32"/>
        <v>4.3411226797616109E-3</v>
      </c>
      <c r="I1085" s="4">
        <f t="shared" si="33"/>
        <v>4.5135763834653142E-3</v>
      </c>
    </row>
    <row r="1086" spans="1:9">
      <c r="A1086">
        <v>1076</v>
      </c>
      <c r="B1086" s="2">
        <v>39957.63756797454</v>
      </c>
      <c r="C1086">
        <v>393.4</v>
      </c>
      <c r="D1086">
        <v>2152</v>
      </c>
      <c r="E1086">
        <v>2153</v>
      </c>
      <c r="F1086">
        <v>2</v>
      </c>
      <c r="G1086">
        <v>0</v>
      </c>
      <c r="H1086" s="4">
        <f t="shared" si="32"/>
        <v>4.3446064810268581E-3</v>
      </c>
      <c r="I1086" s="4">
        <f t="shared" si="33"/>
        <v>4.5170601847305614E-3</v>
      </c>
    </row>
    <row r="1087" spans="1:9">
      <c r="A1087">
        <v>1077</v>
      </c>
      <c r="B1087" s="2">
        <v>39957.637571574072</v>
      </c>
      <c r="C1087">
        <v>387.1</v>
      </c>
      <c r="D1087">
        <v>2154</v>
      </c>
      <c r="E1087">
        <v>2155</v>
      </c>
      <c r="F1087">
        <v>2</v>
      </c>
      <c r="G1087">
        <v>0</v>
      </c>
      <c r="H1087" s="4">
        <f t="shared" si="32"/>
        <v>4.3482060136739165E-3</v>
      </c>
      <c r="I1087" s="4">
        <f t="shared" si="33"/>
        <v>4.5206597173776198E-3</v>
      </c>
    </row>
    <row r="1088" spans="1:9">
      <c r="A1088">
        <v>1078</v>
      </c>
      <c r="B1088" s="2">
        <v>39957.637575115739</v>
      </c>
      <c r="C1088">
        <v>385.9</v>
      </c>
      <c r="D1088">
        <v>2156</v>
      </c>
      <c r="E1088">
        <v>2157</v>
      </c>
      <c r="F1088">
        <v>2</v>
      </c>
      <c r="G1088">
        <v>0</v>
      </c>
      <c r="H1088" s="4">
        <f t="shared" si="32"/>
        <v>4.3517476806300692E-3</v>
      </c>
      <c r="I1088" s="4">
        <f t="shared" si="33"/>
        <v>4.5242013843337725E-3</v>
      </c>
    </row>
    <row r="1089" spans="1:9">
      <c r="A1089">
        <v>1079</v>
      </c>
      <c r="B1089" s="2">
        <v>39957.637578773145</v>
      </c>
      <c r="C1089">
        <v>379.7</v>
      </c>
      <c r="D1089">
        <v>2158</v>
      </c>
      <c r="E1089">
        <v>2159</v>
      </c>
      <c r="F1089">
        <v>2</v>
      </c>
      <c r="G1089">
        <v>0</v>
      </c>
      <c r="H1089" s="4">
        <f t="shared" si="32"/>
        <v>4.3554050862439908E-3</v>
      </c>
      <c r="I1089" s="4">
        <f t="shared" si="33"/>
        <v>4.5278587899476941E-3</v>
      </c>
    </row>
    <row r="1090" spans="1:9">
      <c r="A1090">
        <v>1080</v>
      </c>
      <c r="B1090" s="2">
        <v>39957.637582407406</v>
      </c>
      <c r="C1090">
        <v>390.2</v>
      </c>
      <c r="D1090">
        <v>2160</v>
      </c>
      <c r="E1090">
        <v>2161</v>
      </c>
      <c r="F1090">
        <v>2</v>
      </c>
      <c r="G1090">
        <v>0</v>
      </c>
      <c r="H1090" s="4">
        <f t="shared" si="32"/>
        <v>4.3590393470367417E-3</v>
      </c>
      <c r="I1090" s="4">
        <f t="shared" si="33"/>
        <v>4.531493050740445E-3</v>
      </c>
    </row>
    <row r="1091" spans="1:9">
      <c r="A1091">
        <v>1081</v>
      </c>
      <c r="B1091" s="2">
        <v>39957.637585949073</v>
      </c>
      <c r="C1091">
        <v>382.8</v>
      </c>
      <c r="D1091">
        <v>2162</v>
      </c>
      <c r="E1091">
        <v>2163</v>
      </c>
      <c r="F1091">
        <v>2</v>
      </c>
      <c r="G1091">
        <v>0</v>
      </c>
      <c r="H1091" s="4">
        <f t="shared" si="32"/>
        <v>4.3625810139928944E-3</v>
      </c>
      <c r="I1091" s="4">
        <f t="shared" si="33"/>
        <v>4.5350347176965978E-3</v>
      </c>
    </row>
    <row r="1092" spans="1:9">
      <c r="A1092">
        <v>1082</v>
      </c>
      <c r="B1092" s="2">
        <v>39957.637589618054</v>
      </c>
      <c r="C1092">
        <v>389</v>
      </c>
      <c r="D1092">
        <v>2164</v>
      </c>
      <c r="E1092">
        <v>2165</v>
      </c>
      <c r="F1092">
        <v>2</v>
      </c>
      <c r="G1092">
        <v>0</v>
      </c>
      <c r="H1092" s="4">
        <f t="shared" si="32"/>
        <v>4.3662499956553802E-3</v>
      </c>
      <c r="I1092" s="4">
        <f t="shared" si="33"/>
        <v>4.5387036993590835E-3</v>
      </c>
    </row>
    <row r="1093" spans="1:9">
      <c r="A1093">
        <v>1083</v>
      </c>
      <c r="B1093" s="2">
        <v>39957.637593125</v>
      </c>
      <c r="C1093">
        <v>389.6</v>
      </c>
      <c r="D1093">
        <v>2166</v>
      </c>
      <c r="E1093">
        <v>2167</v>
      </c>
      <c r="F1093">
        <v>2</v>
      </c>
      <c r="G1093">
        <v>0</v>
      </c>
      <c r="H1093" s="4">
        <f t="shared" si="32"/>
        <v>4.3697569417417981E-3</v>
      </c>
      <c r="I1093" s="4">
        <f t="shared" si="33"/>
        <v>4.5422106454455014E-3</v>
      </c>
    </row>
    <row r="1094" spans="1:9">
      <c r="A1094">
        <v>1084</v>
      </c>
      <c r="B1094" s="2">
        <v>39957.637596643515</v>
      </c>
      <c r="C1094">
        <v>397.4</v>
      </c>
      <c r="D1094">
        <v>2168</v>
      </c>
      <c r="E1094">
        <v>2169</v>
      </c>
      <c r="F1094">
        <v>2</v>
      </c>
      <c r="G1094">
        <v>0</v>
      </c>
      <c r="H1094" s="4">
        <f t="shared" si="32"/>
        <v>4.3732754566008225E-3</v>
      </c>
      <c r="I1094" s="4">
        <f t="shared" si="33"/>
        <v>4.5457291603045258E-3</v>
      </c>
    </row>
    <row r="1095" spans="1:9">
      <c r="A1095">
        <v>1085</v>
      </c>
      <c r="B1095" s="2">
        <v>39957.63760021991</v>
      </c>
      <c r="C1095">
        <v>387.7</v>
      </c>
      <c r="D1095">
        <v>2170</v>
      </c>
      <c r="E1095">
        <v>2171</v>
      </c>
      <c r="F1095">
        <v>2</v>
      </c>
      <c r="G1095">
        <v>0</v>
      </c>
      <c r="H1095" s="4">
        <f t="shared" si="32"/>
        <v>4.3768518517026678E-3</v>
      </c>
      <c r="I1095" s="4">
        <f t="shared" si="33"/>
        <v>4.5493055554063711E-3</v>
      </c>
    </row>
    <row r="1096" spans="1:9">
      <c r="A1096">
        <v>1086</v>
      </c>
      <c r="B1096" s="2">
        <v>39957.637603842595</v>
      </c>
      <c r="C1096">
        <v>383.4</v>
      </c>
      <c r="D1096">
        <v>2172</v>
      </c>
      <c r="E1096">
        <v>2173</v>
      </c>
      <c r="F1096">
        <v>2</v>
      </c>
      <c r="G1096">
        <v>0</v>
      </c>
      <c r="H1096" s="4">
        <f t="shared" si="32"/>
        <v>4.3804745364468545E-3</v>
      </c>
      <c r="I1096" s="4">
        <f t="shared" si="33"/>
        <v>4.5529282401505578E-3</v>
      </c>
    </row>
    <row r="1097" spans="1:9">
      <c r="A1097">
        <v>1087</v>
      </c>
      <c r="B1097" s="2">
        <v>39957.637607407407</v>
      </c>
      <c r="C1097">
        <v>380.3</v>
      </c>
      <c r="D1097">
        <v>2174</v>
      </c>
      <c r="E1097">
        <v>2175</v>
      </c>
      <c r="F1097">
        <v>2</v>
      </c>
      <c r="G1097">
        <v>0</v>
      </c>
      <c r="H1097" s="4">
        <f t="shared" si="32"/>
        <v>4.384039348224178E-3</v>
      </c>
      <c r="I1097" s="4">
        <f t="shared" si="33"/>
        <v>4.5564930519278813E-3</v>
      </c>
    </row>
    <row r="1098" spans="1:9">
      <c r="A1098">
        <v>1088</v>
      </c>
      <c r="B1098" s="2">
        <v>39957.637611041668</v>
      </c>
      <c r="C1098">
        <v>385.2</v>
      </c>
      <c r="D1098">
        <v>2176</v>
      </c>
      <c r="E1098">
        <v>2177</v>
      </c>
      <c r="F1098">
        <v>2</v>
      </c>
      <c r="G1098">
        <v>0</v>
      </c>
      <c r="H1098" s="4">
        <f t="shared" si="32"/>
        <v>4.3876736090169288E-3</v>
      </c>
      <c r="I1098" s="4">
        <f t="shared" si="33"/>
        <v>4.5601273127206321E-3</v>
      </c>
    </row>
    <row r="1099" spans="1:9">
      <c r="A1099">
        <v>1089</v>
      </c>
      <c r="B1099" s="2">
        <v>39957.637614652776</v>
      </c>
      <c r="C1099">
        <v>394.1</v>
      </c>
      <c r="D1099">
        <v>2178</v>
      </c>
      <c r="E1099">
        <v>2179</v>
      </c>
      <c r="F1099">
        <v>2</v>
      </c>
      <c r="G1099">
        <v>0</v>
      </c>
      <c r="H1099" s="4">
        <f t="shared" si="32"/>
        <v>4.3912847177125514E-3</v>
      </c>
      <c r="I1099" s="4">
        <f t="shared" si="33"/>
        <v>4.5637384214162547E-3</v>
      </c>
    </row>
    <row r="1100" spans="1:9">
      <c r="A1100">
        <v>1090</v>
      </c>
      <c r="B1100" s="2">
        <v>39957.637618159722</v>
      </c>
      <c r="C1100">
        <v>392.2</v>
      </c>
      <c r="D1100">
        <v>2180</v>
      </c>
      <c r="E1100">
        <v>2181</v>
      </c>
      <c r="F1100">
        <v>2</v>
      </c>
      <c r="G1100">
        <v>0</v>
      </c>
      <c r="H1100" s="4">
        <f t="shared" ref="H1100:H1163" si="34">B1100-$B$1</f>
        <v>4.3947916637989692E-3</v>
      </c>
      <c r="I1100" s="4">
        <f t="shared" ref="I1100:I1163" si="35">B1100-$B$1+$B$2</f>
        <v>4.5672453675026725E-3</v>
      </c>
    </row>
    <row r="1101" spans="1:9">
      <c r="A1101">
        <v>1091</v>
      </c>
      <c r="B1101" s="2">
        <v>39957.637621805552</v>
      </c>
      <c r="C1101">
        <v>377.4</v>
      </c>
      <c r="D1101">
        <v>2182</v>
      </c>
      <c r="E1101">
        <v>2183</v>
      </c>
      <c r="F1101">
        <v>2</v>
      </c>
      <c r="G1101">
        <v>0</v>
      </c>
      <c r="H1101" s="4">
        <f t="shared" si="34"/>
        <v>4.3984374933643267E-3</v>
      </c>
      <c r="I1101" s="4">
        <f t="shared" si="35"/>
        <v>4.57089119706803E-3</v>
      </c>
    </row>
    <row r="1102" spans="1:9">
      <c r="A1102">
        <v>1092</v>
      </c>
      <c r="B1102" s="2">
        <v>39957.637625439813</v>
      </c>
      <c r="C1102">
        <v>370.9</v>
      </c>
      <c r="D1102">
        <v>2184</v>
      </c>
      <c r="E1102">
        <v>2185</v>
      </c>
      <c r="F1102">
        <v>2</v>
      </c>
      <c r="G1102">
        <v>0</v>
      </c>
      <c r="H1102" s="4">
        <f t="shared" si="34"/>
        <v>4.4020717541570775E-3</v>
      </c>
      <c r="I1102" s="4">
        <f t="shared" si="35"/>
        <v>4.5745254578607808E-3</v>
      </c>
    </row>
    <row r="1103" spans="1:9">
      <c r="A1103">
        <v>1093</v>
      </c>
      <c r="B1103" s="2">
        <v>39957.637629236109</v>
      </c>
      <c r="C1103">
        <v>367</v>
      </c>
      <c r="D1103">
        <v>2186</v>
      </c>
      <c r="E1103">
        <v>2187</v>
      </c>
      <c r="F1103">
        <v>2</v>
      </c>
      <c r="G1103">
        <v>0</v>
      </c>
      <c r="H1103" s="4">
        <f t="shared" si="34"/>
        <v>4.4058680505258963E-3</v>
      </c>
      <c r="I1103" s="4">
        <f t="shared" si="35"/>
        <v>4.5783217542295996E-3</v>
      </c>
    </row>
    <row r="1104" spans="1:9">
      <c r="A1104">
        <v>1094</v>
      </c>
      <c r="B1104" s="2">
        <v>39957.637633009261</v>
      </c>
      <c r="C1104">
        <v>365.3</v>
      </c>
      <c r="D1104">
        <v>2188</v>
      </c>
      <c r="E1104">
        <v>2189</v>
      </c>
      <c r="F1104">
        <v>2</v>
      </c>
      <c r="G1104">
        <v>0</v>
      </c>
      <c r="H1104" s="4">
        <f t="shared" si="34"/>
        <v>4.4096412020735443E-3</v>
      </c>
      <c r="I1104" s="4">
        <f t="shared" si="35"/>
        <v>4.5820949057772476E-3</v>
      </c>
    </row>
    <row r="1105" spans="1:9">
      <c r="A1105">
        <v>1095</v>
      </c>
      <c r="B1105" s="2">
        <v>39957.637636851854</v>
      </c>
      <c r="C1105">
        <v>363.6</v>
      </c>
      <c r="D1105">
        <v>2190</v>
      </c>
      <c r="E1105">
        <v>2191</v>
      </c>
      <c r="F1105">
        <v>2</v>
      </c>
      <c r="G1105">
        <v>0</v>
      </c>
      <c r="H1105" s="4">
        <f t="shared" si="34"/>
        <v>4.413483795360662E-3</v>
      </c>
      <c r="I1105" s="4">
        <f t="shared" si="35"/>
        <v>4.5859374990643654E-3</v>
      </c>
    </row>
    <row r="1106" spans="1:9">
      <c r="A1106">
        <v>1096</v>
      </c>
      <c r="B1106" s="2">
        <v>39957.637640706016</v>
      </c>
      <c r="C1106">
        <v>363.1</v>
      </c>
      <c r="D1106">
        <v>2192</v>
      </c>
      <c r="E1106">
        <v>2193</v>
      </c>
      <c r="F1106">
        <v>2</v>
      </c>
      <c r="G1106">
        <v>0</v>
      </c>
      <c r="H1106" s="4">
        <f t="shared" si="34"/>
        <v>4.4173379574203864E-3</v>
      </c>
      <c r="I1106" s="4">
        <f t="shared" si="35"/>
        <v>4.5897916611240897E-3</v>
      </c>
    </row>
    <row r="1107" spans="1:9">
      <c r="A1107">
        <v>1097</v>
      </c>
      <c r="B1107" s="2">
        <v>39957.637644537041</v>
      </c>
      <c r="C1107">
        <v>364.7</v>
      </c>
      <c r="D1107">
        <v>2194</v>
      </c>
      <c r="E1107">
        <v>2195</v>
      </c>
      <c r="F1107">
        <v>2</v>
      </c>
      <c r="G1107">
        <v>0</v>
      </c>
      <c r="H1107" s="4">
        <f t="shared" si="34"/>
        <v>4.4211689819348976E-3</v>
      </c>
      <c r="I1107" s="4">
        <f t="shared" si="35"/>
        <v>4.5936226856386009E-3</v>
      </c>
    </row>
    <row r="1108" spans="1:9">
      <c r="A1108">
        <v>1098</v>
      </c>
      <c r="B1108" s="2">
        <v>39957.637648298609</v>
      </c>
      <c r="C1108">
        <v>366.4</v>
      </c>
      <c r="D1108">
        <v>2196</v>
      </c>
      <c r="E1108">
        <v>2197</v>
      </c>
      <c r="F1108">
        <v>2</v>
      </c>
      <c r="G1108">
        <v>0</v>
      </c>
      <c r="H1108" s="4">
        <f t="shared" si="34"/>
        <v>4.4249305501580238E-3</v>
      </c>
      <c r="I1108" s="4">
        <f t="shared" si="35"/>
        <v>4.5973842538617271E-3</v>
      </c>
    </row>
    <row r="1109" spans="1:9">
      <c r="A1109">
        <v>1099</v>
      </c>
      <c r="B1109" s="2">
        <v>39957.637652164354</v>
      </c>
      <c r="C1109">
        <v>350.9</v>
      </c>
      <c r="D1109">
        <v>2198</v>
      </c>
      <c r="E1109">
        <v>2199</v>
      </c>
      <c r="F1109">
        <v>2</v>
      </c>
      <c r="G1109">
        <v>0</v>
      </c>
      <c r="H1109" s="4">
        <f t="shared" si="34"/>
        <v>4.4287962955422699E-3</v>
      </c>
      <c r="I1109" s="4">
        <f t="shared" si="35"/>
        <v>4.6012499992459733E-3</v>
      </c>
    </row>
    <row r="1110" spans="1:9">
      <c r="A1110">
        <v>1100</v>
      </c>
      <c r="B1110" s="2">
        <v>39957.637656030092</v>
      </c>
      <c r="C1110">
        <v>360.9</v>
      </c>
      <c r="D1110">
        <v>2200</v>
      </c>
      <c r="E1110">
        <v>2201</v>
      </c>
      <c r="F1110">
        <v>2</v>
      </c>
      <c r="G1110">
        <v>0</v>
      </c>
      <c r="H1110" s="4">
        <f t="shared" si="34"/>
        <v>4.4326620336505584E-3</v>
      </c>
      <c r="I1110" s="4">
        <f t="shared" si="35"/>
        <v>4.6051157373542618E-3</v>
      </c>
    </row>
    <row r="1111" spans="1:9">
      <c r="A1111">
        <v>1101</v>
      </c>
      <c r="B1111" s="2">
        <v>39957.637659918983</v>
      </c>
      <c r="C1111">
        <v>362</v>
      </c>
      <c r="D1111">
        <v>2202</v>
      </c>
      <c r="E1111">
        <v>2203</v>
      </c>
      <c r="F1111">
        <v>2</v>
      </c>
      <c r="G1111">
        <v>0</v>
      </c>
      <c r="H1111" s="4">
        <f t="shared" si="34"/>
        <v>4.4365509238559753E-3</v>
      </c>
      <c r="I1111" s="4">
        <f t="shared" si="35"/>
        <v>4.6090046275596786E-3</v>
      </c>
    </row>
    <row r="1112" spans="1:9">
      <c r="A1112">
        <v>1102</v>
      </c>
      <c r="B1112" s="2">
        <v>39957.637663865738</v>
      </c>
      <c r="C1112">
        <v>347.8</v>
      </c>
      <c r="D1112">
        <v>2204</v>
      </c>
      <c r="E1112">
        <v>2205</v>
      </c>
      <c r="F1112">
        <v>2</v>
      </c>
      <c r="G1112">
        <v>0</v>
      </c>
      <c r="H1112" s="4">
        <f t="shared" si="34"/>
        <v>4.4404976797522977E-3</v>
      </c>
      <c r="I1112" s="4">
        <f t="shared" si="35"/>
        <v>4.612951383456001E-3</v>
      </c>
    </row>
    <row r="1113" spans="1:9">
      <c r="A1113">
        <v>1103</v>
      </c>
      <c r="B1113" s="2">
        <v>39957.637667766205</v>
      </c>
      <c r="C1113">
        <v>364.2</v>
      </c>
      <c r="D1113">
        <v>2206</v>
      </c>
      <c r="E1113">
        <v>2207</v>
      </c>
      <c r="F1113">
        <v>2</v>
      </c>
      <c r="G1113">
        <v>0</v>
      </c>
      <c r="H1113" s="4">
        <f t="shared" si="34"/>
        <v>4.4443981460062787E-3</v>
      </c>
      <c r="I1113" s="4">
        <f t="shared" si="35"/>
        <v>4.616851849709982E-3</v>
      </c>
    </row>
    <row r="1114" spans="1:9">
      <c r="A1114">
        <v>1104</v>
      </c>
      <c r="B1114" s="2">
        <v>39957.637671666664</v>
      </c>
      <c r="C1114">
        <v>344.8</v>
      </c>
      <c r="D1114">
        <v>2208</v>
      </c>
      <c r="E1114">
        <v>2209</v>
      </c>
      <c r="F1114">
        <v>2</v>
      </c>
      <c r="G1114">
        <v>0</v>
      </c>
      <c r="H1114" s="4">
        <f t="shared" si="34"/>
        <v>4.4482986049843021E-3</v>
      </c>
      <c r="I1114" s="4">
        <f t="shared" si="35"/>
        <v>4.6207523086880054E-3</v>
      </c>
    </row>
    <row r="1115" spans="1:9">
      <c r="A1115">
        <v>1105</v>
      </c>
      <c r="B1115" s="2">
        <v>39957.637675636572</v>
      </c>
      <c r="C1115">
        <v>347.3</v>
      </c>
      <c r="D1115">
        <v>2210</v>
      </c>
      <c r="E1115">
        <v>2211</v>
      </c>
      <c r="F1115">
        <v>2</v>
      </c>
      <c r="G1115">
        <v>0</v>
      </c>
      <c r="H1115" s="4">
        <f t="shared" si="34"/>
        <v>4.4522685129777528E-3</v>
      </c>
      <c r="I1115" s="4">
        <f t="shared" si="35"/>
        <v>4.6247222166814561E-3</v>
      </c>
    </row>
    <row r="1116" spans="1:9">
      <c r="A1116">
        <v>1106</v>
      </c>
      <c r="B1116" s="2">
        <v>39957.63767960648</v>
      </c>
      <c r="C1116">
        <v>352.9</v>
      </c>
      <c r="D1116">
        <v>2212</v>
      </c>
      <c r="E1116">
        <v>2213</v>
      </c>
      <c r="F1116">
        <v>2</v>
      </c>
      <c r="G1116">
        <v>0</v>
      </c>
      <c r="H1116" s="4">
        <f t="shared" si="34"/>
        <v>4.4562384209712036E-3</v>
      </c>
      <c r="I1116" s="4">
        <f t="shared" si="35"/>
        <v>4.6286921246749069E-3</v>
      </c>
    </row>
    <row r="1117" spans="1:9">
      <c r="A1117">
        <v>1107</v>
      </c>
      <c r="B1117" s="2">
        <v>39957.63768349537</v>
      </c>
      <c r="C1117">
        <v>351.4</v>
      </c>
      <c r="D1117">
        <v>2214</v>
      </c>
      <c r="E1117">
        <v>2215</v>
      </c>
      <c r="F1117">
        <v>2</v>
      </c>
      <c r="G1117">
        <v>0</v>
      </c>
      <c r="H1117" s="4">
        <f t="shared" si="34"/>
        <v>4.4601273111766204E-3</v>
      </c>
      <c r="I1117" s="4">
        <f t="shared" si="35"/>
        <v>4.6325810148803237E-3</v>
      </c>
    </row>
    <row r="1118" spans="1:9">
      <c r="A1118">
        <v>1108</v>
      </c>
      <c r="B1118" s="2">
        <v>39957.637687476854</v>
      </c>
      <c r="C1118">
        <v>351.4</v>
      </c>
      <c r="D1118">
        <v>2216</v>
      </c>
      <c r="E1118">
        <v>2217</v>
      </c>
      <c r="F1118">
        <v>2</v>
      </c>
      <c r="G1118">
        <v>0</v>
      </c>
      <c r="H1118" s="4">
        <f t="shared" si="34"/>
        <v>4.4641087952186354E-3</v>
      </c>
      <c r="I1118" s="4">
        <f t="shared" si="35"/>
        <v>4.6365624989223387E-3</v>
      </c>
    </row>
    <row r="1119" spans="1:9">
      <c r="A1119">
        <v>1109</v>
      </c>
      <c r="B1119" s="2">
        <v>39957.637691516204</v>
      </c>
      <c r="C1119">
        <v>349.9</v>
      </c>
      <c r="D1119">
        <v>2218</v>
      </c>
      <c r="E1119">
        <v>2219</v>
      </c>
      <c r="F1119">
        <v>2</v>
      </c>
      <c r="G1119">
        <v>0</v>
      </c>
      <c r="H1119" s="4">
        <f t="shared" si="34"/>
        <v>4.4681481449515559E-3</v>
      </c>
      <c r="I1119" s="4">
        <f t="shared" si="35"/>
        <v>4.6406018486552592E-3</v>
      </c>
    </row>
    <row r="1120" spans="1:9">
      <c r="A1120">
        <v>1110</v>
      </c>
      <c r="B1120" s="2">
        <v>39957.637695219906</v>
      </c>
      <c r="C1120">
        <v>382.8</v>
      </c>
      <c r="D1120">
        <v>2220</v>
      </c>
      <c r="E1120">
        <v>2221</v>
      </c>
      <c r="F1120">
        <v>2</v>
      </c>
      <c r="G1120">
        <v>0</v>
      </c>
      <c r="H1120" s="4">
        <f t="shared" si="34"/>
        <v>4.4718518474837765E-3</v>
      </c>
      <c r="I1120" s="4">
        <f t="shared" si="35"/>
        <v>4.6443055511874798E-3</v>
      </c>
    </row>
    <row r="1121" spans="1:9">
      <c r="A1121">
        <v>1111</v>
      </c>
      <c r="B1121" s="2">
        <v>39957.637699074075</v>
      </c>
      <c r="C1121">
        <v>358.7</v>
      </c>
      <c r="D1121">
        <v>2222</v>
      </c>
      <c r="E1121">
        <v>2223</v>
      </c>
      <c r="F1121">
        <v>2</v>
      </c>
      <c r="G1121">
        <v>0</v>
      </c>
      <c r="H1121" s="4">
        <f t="shared" si="34"/>
        <v>4.4757060168194585E-3</v>
      </c>
      <c r="I1121" s="4">
        <f t="shared" si="35"/>
        <v>4.6481597205231618E-3</v>
      </c>
    </row>
    <row r="1122" spans="1:9">
      <c r="A1122">
        <v>1112</v>
      </c>
      <c r="B1122" s="2">
        <v>39957.63770295139</v>
      </c>
      <c r="C1122">
        <v>354</v>
      </c>
      <c r="D1122">
        <v>2224</v>
      </c>
      <c r="E1122">
        <v>2225</v>
      </c>
      <c r="F1122">
        <v>2</v>
      </c>
      <c r="G1122">
        <v>0</v>
      </c>
      <c r="H1122" s="4">
        <f t="shared" si="34"/>
        <v>4.4795833309763111E-3</v>
      </c>
      <c r="I1122" s="4">
        <f t="shared" si="35"/>
        <v>4.6520370346800144E-3</v>
      </c>
    </row>
    <row r="1123" spans="1:9">
      <c r="A1123">
        <v>1113</v>
      </c>
      <c r="B1123" s="2">
        <v>39957.637706863425</v>
      </c>
      <c r="C1123">
        <v>358.7</v>
      </c>
      <c r="D1123">
        <v>2226</v>
      </c>
      <c r="E1123">
        <v>2227</v>
      </c>
      <c r="F1123">
        <v>2</v>
      </c>
      <c r="G1123">
        <v>0</v>
      </c>
      <c r="H1123" s="4">
        <f t="shared" si="34"/>
        <v>4.4834953660028987E-3</v>
      </c>
      <c r="I1123" s="4">
        <f t="shared" si="35"/>
        <v>4.655949069706602E-3</v>
      </c>
    </row>
    <row r="1124" spans="1:9">
      <c r="A1124">
        <v>1114</v>
      </c>
      <c r="B1124" s="2">
        <v>39957.637710763891</v>
      </c>
      <c r="C1124">
        <v>350.4</v>
      </c>
      <c r="D1124">
        <v>2228</v>
      </c>
      <c r="E1124">
        <v>2229</v>
      </c>
      <c r="F1124">
        <v>2</v>
      </c>
      <c r="G1124">
        <v>0</v>
      </c>
      <c r="H1124" s="4">
        <f t="shared" si="34"/>
        <v>4.4873958322568797E-3</v>
      </c>
      <c r="I1124" s="4">
        <f t="shared" si="35"/>
        <v>4.659849535960583E-3</v>
      </c>
    </row>
    <row r="1125" spans="1:9">
      <c r="A1125">
        <v>1115</v>
      </c>
      <c r="B1125" s="2">
        <v>39957.637714803241</v>
      </c>
      <c r="C1125">
        <v>345.8</v>
      </c>
      <c r="D1125">
        <v>2230</v>
      </c>
      <c r="E1125">
        <v>2231</v>
      </c>
      <c r="F1125">
        <v>2</v>
      </c>
      <c r="G1125">
        <v>0</v>
      </c>
      <c r="H1125" s="4">
        <f t="shared" si="34"/>
        <v>4.4914351819898002E-3</v>
      </c>
      <c r="I1125" s="4">
        <f t="shared" si="35"/>
        <v>4.6638888856935035E-3</v>
      </c>
    </row>
    <row r="1126" spans="1:9">
      <c r="A1126">
        <v>1116</v>
      </c>
      <c r="B1126" s="2">
        <v>39957.637718668979</v>
      </c>
      <c r="C1126">
        <v>362.5</v>
      </c>
      <c r="D1126">
        <v>2232</v>
      </c>
      <c r="E1126">
        <v>2233</v>
      </c>
      <c r="F1126">
        <v>2</v>
      </c>
      <c r="G1126">
        <v>0</v>
      </c>
      <c r="H1126" s="4">
        <f t="shared" si="34"/>
        <v>4.4953009200980887E-3</v>
      </c>
      <c r="I1126" s="4">
        <f t="shared" si="35"/>
        <v>4.667754623801792E-3</v>
      </c>
    </row>
    <row r="1127" spans="1:9">
      <c r="A1127">
        <v>1117</v>
      </c>
      <c r="B1127" s="2">
        <v>39957.637722557869</v>
      </c>
      <c r="C1127">
        <v>356.1</v>
      </c>
      <c r="D1127">
        <v>2234</v>
      </c>
      <c r="E1127">
        <v>2235</v>
      </c>
      <c r="F1127">
        <v>2</v>
      </c>
      <c r="G1127">
        <v>0</v>
      </c>
      <c r="H1127" s="4">
        <f t="shared" si="34"/>
        <v>4.4991898103035055E-3</v>
      </c>
      <c r="I1127" s="4">
        <f t="shared" si="35"/>
        <v>4.6716435140072088E-3</v>
      </c>
    </row>
    <row r="1128" spans="1:9">
      <c r="A1128">
        <v>1118</v>
      </c>
      <c r="B1128" s="2">
        <v>39957.637726423614</v>
      </c>
      <c r="C1128">
        <v>346.3</v>
      </c>
      <c r="D1128">
        <v>2236</v>
      </c>
      <c r="E1128">
        <v>2237</v>
      </c>
      <c r="F1128">
        <v>2</v>
      </c>
      <c r="G1128">
        <v>0</v>
      </c>
      <c r="H1128" s="4">
        <f t="shared" si="34"/>
        <v>4.5030555556877516E-3</v>
      </c>
      <c r="I1128" s="4">
        <f t="shared" si="35"/>
        <v>4.6755092593914549E-3</v>
      </c>
    </row>
    <row r="1129" spans="1:9">
      <c r="A1129">
        <v>1119</v>
      </c>
      <c r="B1129" s="2">
        <v>39957.637730439812</v>
      </c>
      <c r="C1129">
        <v>351.9</v>
      </c>
      <c r="D1129">
        <v>2238</v>
      </c>
      <c r="E1129">
        <v>2239</v>
      </c>
      <c r="F1129">
        <v>2</v>
      </c>
      <c r="G1129">
        <v>0</v>
      </c>
      <c r="H1129" s="4">
        <f t="shared" si="34"/>
        <v>4.5070717533235438E-3</v>
      </c>
      <c r="I1129" s="4">
        <f t="shared" si="35"/>
        <v>4.6795254570272471E-3</v>
      </c>
    </row>
    <row r="1130" spans="1:9">
      <c r="A1130">
        <v>1120</v>
      </c>
      <c r="B1130" s="2">
        <v>39957.63773440972</v>
      </c>
      <c r="C1130">
        <v>356.1</v>
      </c>
      <c r="D1130">
        <v>2240</v>
      </c>
      <c r="E1130">
        <v>2241</v>
      </c>
      <c r="F1130">
        <v>2</v>
      </c>
      <c r="G1130">
        <v>0</v>
      </c>
      <c r="H1130" s="4">
        <f t="shared" si="34"/>
        <v>4.5110416613169946E-3</v>
      </c>
      <c r="I1130" s="4">
        <f t="shared" si="35"/>
        <v>4.6834953650206979E-3</v>
      </c>
    </row>
    <row r="1131" spans="1:9">
      <c r="A1131">
        <v>1121</v>
      </c>
      <c r="B1131" s="2">
        <v>39957.637738321762</v>
      </c>
      <c r="C1131">
        <v>353.5</v>
      </c>
      <c r="D1131">
        <v>2242</v>
      </c>
      <c r="E1131">
        <v>2243</v>
      </c>
      <c r="F1131">
        <v>2</v>
      </c>
      <c r="G1131">
        <v>0</v>
      </c>
      <c r="H1131" s="4">
        <f t="shared" si="34"/>
        <v>4.5149537036195397E-3</v>
      </c>
      <c r="I1131" s="4">
        <f t="shared" si="35"/>
        <v>4.687407407323243E-3</v>
      </c>
    </row>
    <row r="1132" spans="1:9">
      <c r="A1132">
        <v>1122</v>
      </c>
      <c r="B1132" s="2">
        <v>39957.637742175924</v>
      </c>
      <c r="C1132">
        <v>364.2</v>
      </c>
      <c r="D1132">
        <v>2244</v>
      </c>
      <c r="E1132">
        <v>2245</v>
      </c>
      <c r="F1132">
        <v>2</v>
      </c>
      <c r="G1132">
        <v>0</v>
      </c>
      <c r="H1132" s="4">
        <f t="shared" si="34"/>
        <v>4.5188078656792641E-3</v>
      </c>
      <c r="I1132" s="4">
        <f t="shared" si="35"/>
        <v>4.6912615693829674E-3</v>
      </c>
    </row>
    <row r="1133" spans="1:9">
      <c r="A1133">
        <v>1123</v>
      </c>
      <c r="B1133" s="2">
        <v>39957.6377459375</v>
      </c>
      <c r="C1133">
        <v>360.9</v>
      </c>
      <c r="D1133">
        <v>2246</v>
      </c>
      <c r="E1133">
        <v>2247</v>
      </c>
      <c r="F1133">
        <v>2</v>
      </c>
      <c r="G1133">
        <v>0</v>
      </c>
      <c r="H1133" s="4">
        <f t="shared" si="34"/>
        <v>4.5225694411783479E-3</v>
      </c>
      <c r="I1133" s="4">
        <f t="shared" si="35"/>
        <v>4.6950231448820512E-3</v>
      </c>
    </row>
    <row r="1134" spans="1:9">
      <c r="A1134">
        <v>1124</v>
      </c>
      <c r="B1134" s="2">
        <v>39957.637749861111</v>
      </c>
      <c r="C1134">
        <v>355.6</v>
      </c>
      <c r="D1134">
        <v>2248</v>
      </c>
      <c r="E1134">
        <v>2249</v>
      </c>
      <c r="F1134">
        <v>2</v>
      </c>
      <c r="G1134">
        <v>0</v>
      </c>
      <c r="H1134" s="4">
        <f t="shared" si="34"/>
        <v>4.5264930522534996E-3</v>
      </c>
      <c r="I1134" s="4">
        <f t="shared" si="35"/>
        <v>4.6989467559572029E-3</v>
      </c>
    </row>
    <row r="1135" spans="1:9">
      <c r="A1135">
        <v>1125</v>
      </c>
      <c r="B1135" s="2">
        <v>39957.637753842595</v>
      </c>
      <c r="C1135">
        <v>347.3</v>
      </c>
      <c r="D1135">
        <v>2250</v>
      </c>
      <c r="E1135">
        <v>2251</v>
      </c>
      <c r="F1135">
        <v>2</v>
      </c>
      <c r="G1135">
        <v>0</v>
      </c>
      <c r="H1135" s="4">
        <f t="shared" si="34"/>
        <v>4.5304745362955146E-3</v>
      </c>
      <c r="I1135" s="4">
        <f t="shared" si="35"/>
        <v>4.7029282399992179E-3</v>
      </c>
    </row>
    <row r="1136" spans="1:9">
      <c r="A1136">
        <v>1126</v>
      </c>
      <c r="B1136" s="2">
        <v>39957.637757835648</v>
      </c>
      <c r="C1136">
        <v>352.9</v>
      </c>
      <c r="D1136">
        <v>2252</v>
      </c>
      <c r="E1136">
        <v>2253</v>
      </c>
      <c r="F1136">
        <v>2</v>
      </c>
      <c r="G1136">
        <v>0</v>
      </c>
      <c r="H1136" s="4">
        <f t="shared" si="34"/>
        <v>4.534467589110136E-3</v>
      </c>
      <c r="I1136" s="4">
        <f t="shared" si="35"/>
        <v>4.7069212928138393E-3</v>
      </c>
    </row>
    <row r="1137" spans="1:9">
      <c r="A1137">
        <v>1127</v>
      </c>
      <c r="B1137" s="2">
        <v>39957.637761724538</v>
      </c>
      <c r="C1137">
        <v>346.8</v>
      </c>
      <c r="D1137">
        <v>2254</v>
      </c>
      <c r="E1137">
        <v>2255</v>
      </c>
      <c r="F1137">
        <v>2</v>
      </c>
      <c r="G1137">
        <v>0</v>
      </c>
      <c r="H1137" s="4">
        <f t="shared" si="34"/>
        <v>4.5383564793155529E-3</v>
      </c>
      <c r="I1137" s="4">
        <f t="shared" si="35"/>
        <v>4.7108101830192562E-3</v>
      </c>
    </row>
    <row r="1138" spans="1:9">
      <c r="A1138">
        <v>1128</v>
      </c>
      <c r="B1138" s="2">
        <v>39957.637765763888</v>
      </c>
      <c r="C1138">
        <v>349.9</v>
      </c>
      <c r="D1138">
        <v>2256</v>
      </c>
      <c r="E1138">
        <v>2257</v>
      </c>
      <c r="F1138">
        <v>2</v>
      </c>
      <c r="G1138">
        <v>0</v>
      </c>
      <c r="H1138" s="4">
        <f t="shared" si="34"/>
        <v>4.5423958290484734E-3</v>
      </c>
      <c r="I1138" s="4">
        <f t="shared" si="35"/>
        <v>4.7148495327521767E-3</v>
      </c>
    </row>
    <row r="1139" spans="1:9">
      <c r="A1139">
        <v>1129</v>
      </c>
      <c r="B1139" s="2">
        <v>39957.637769803237</v>
      </c>
      <c r="C1139">
        <v>341.9</v>
      </c>
      <c r="D1139">
        <v>2258</v>
      </c>
      <c r="E1139">
        <v>2259</v>
      </c>
      <c r="F1139">
        <v>2</v>
      </c>
      <c r="G1139">
        <v>0</v>
      </c>
      <c r="H1139" s="4">
        <f t="shared" si="34"/>
        <v>4.5464351787813939E-3</v>
      </c>
      <c r="I1139" s="4">
        <f t="shared" si="35"/>
        <v>4.7188888824850972E-3</v>
      </c>
    </row>
    <row r="1140" spans="1:9">
      <c r="A1140">
        <v>1130</v>
      </c>
      <c r="B1140" s="2">
        <v>39957.637773865739</v>
      </c>
      <c r="C1140">
        <v>340.4</v>
      </c>
      <c r="D1140">
        <v>2260</v>
      </c>
      <c r="E1140">
        <v>2261</v>
      </c>
      <c r="F1140">
        <v>2</v>
      </c>
      <c r="G1140">
        <v>0</v>
      </c>
      <c r="H1140" s="4">
        <f t="shared" si="34"/>
        <v>4.5504976806114428E-3</v>
      </c>
      <c r="I1140" s="4">
        <f t="shared" si="35"/>
        <v>4.7229513843151461E-3</v>
      </c>
    </row>
    <row r="1141" spans="1:9">
      <c r="A1141">
        <v>1131</v>
      </c>
      <c r="B1141" s="2">
        <v>39957.637777916665</v>
      </c>
      <c r="C1141">
        <v>343.8</v>
      </c>
      <c r="D1141">
        <v>2262</v>
      </c>
      <c r="E1141">
        <v>2263</v>
      </c>
      <c r="F1141">
        <v>2</v>
      </c>
      <c r="G1141">
        <v>0</v>
      </c>
      <c r="H1141" s="4">
        <f t="shared" si="34"/>
        <v>4.5545486063929275E-3</v>
      </c>
      <c r="I1141" s="4">
        <f t="shared" si="35"/>
        <v>4.7270023100966308E-3</v>
      </c>
    </row>
    <row r="1142" spans="1:9">
      <c r="A1142">
        <v>1132</v>
      </c>
      <c r="B1142" s="2">
        <v>39957.637781909725</v>
      </c>
      <c r="C1142">
        <v>346.8</v>
      </c>
      <c r="D1142">
        <v>2264</v>
      </c>
      <c r="E1142">
        <v>2265</v>
      </c>
      <c r="F1142">
        <v>2</v>
      </c>
      <c r="G1142">
        <v>0</v>
      </c>
      <c r="H1142" s="4">
        <f t="shared" si="34"/>
        <v>4.5585416664835066E-3</v>
      </c>
      <c r="I1142" s="4">
        <f t="shared" si="35"/>
        <v>4.7309953701872099E-3</v>
      </c>
    </row>
    <row r="1143" spans="1:9">
      <c r="A1143">
        <v>1133</v>
      </c>
      <c r="B1143" s="2">
        <v>39957.637785914354</v>
      </c>
      <c r="C1143">
        <v>347.3</v>
      </c>
      <c r="D1143">
        <v>2266</v>
      </c>
      <c r="E1143">
        <v>2267</v>
      </c>
      <c r="F1143">
        <v>2</v>
      </c>
      <c r="G1143">
        <v>0</v>
      </c>
      <c r="H1143" s="4">
        <f t="shared" si="34"/>
        <v>4.5625462953466922E-3</v>
      </c>
      <c r="I1143" s="4">
        <f t="shared" si="35"/>
        <v>4.7349999990503955E-3</v>
      </c>
    </row>
    <row r="1144" spans="1:9">
      <c r="A1144">
        <v>1134</v>
      </c>
      <c r="B1144" s="2">
        <v>39957.637789918983</v>
      </c>
      <c r="C1144">
        <v>347.8</v>
      </c>
      <c r="D1144">
        <v>2268</v>
      </c>
      <c r="E1144">
        <v>2269</v>
      </c>
      <c r="F1144">
        <v>2</v>
      </c>
      <c r="G1144">
        <v>0</v>
      </c>
      <c r="H1144" s="4">
        <f t="shared" si="34"/>
        <v>4.5665509242098778E-3</v>
      </c>
      <c r="I1144" s="4">
        <f t="shared" si="35"/>
        <v>4.7390046279135812E-3</v>
      </c>
    </row>
    <row r="1145" spans="1:9">
      <c r="A1145">
        <v>1135</v>
      </c>
      <c r="B1145" s="2">
        <v>39957.637793912036</v>
      </c>
      <c r="C1145">
        <v>347.3</v>
      </c>
      <c r="D1145">
        <v>2270</v>
      </c>
      <c r="E1145">
        <v>2271</v>
      </c>
      <c r="F1145">
        <v>2</v>
      </c>
      <c r="G1145">
        <v>0</v>
      </c>
      <c r="H1145" s="4">
        <f t="shared" si="34"/>
        <v>4.5705439770244993E-3</v>
      </c>
      <c r="I1145" s="4">
        <f t="shared" si="35"/>
        <v>4.7429976807282026E-3</v>
      </c>
    </row>
    <row r="1146" spans="1:9">
      <c r="A1146">
        <v>1136</v>
      </c>
      <c r="B1146" s="2">
        <v>39957.637797905096</v>
      </c>
      <c r="C1146">
        <v>347.3</v>
      </c>
      <c r="D1146">
        <v>2272</v>
      </c>
      <c r="E1146">
        <v>2273</v>
      </c>
      <c r="F1146">
        <v>2</v>
      </c>
      <c r="G1146">
        <v>0</v>
      </c>
      <c r="H1146" s="4">
        <f t="shared" si="34"/>
        <v>4.5745370371150784E-3</v>
      </c>
      <c r="I1146" s="4">
        <f t="shared" si="35"/>
        <v>4.7469907408187817E-3</v>
      </c>
    </row>
    <row r="1147" spans="1:9">
      <c r="A1147">
        <v>1137</v>
      </c>
      <c r="B1147" s="2">
        <v>39957.637801921293</v>
      </c>
      <c r="C1147">
        <v>346.3</v>
      </c>
      <c r="D1147">
        <v>2274</v>
      </c>
      <c r="E1147">
        <v>2275</v>
      </c>
      <c r="F1147">
        <v>2</v>
      </c>
      <c r="G1147">
        <v>0</v>
      </c>
      <c r="H1147" s="4">
        <f t="shared" si="34"/>
        <v>4.5785532347508706E-3</v>
      </c>
      <c r="I1147" s="4">
        <f t="shared" si="35"/>
        <v>4.7510069384545739E-3</v>
      </c>
    </row>
    <row r="1148" spans="1:9">
      <c r="A1148">
        <v>1138</v>
      </c>
      <c r="B1148" s="2">
        <v>39957.637805949074</v>
      </c>
      <c r="C1148">
        <v>355.6</v>
      </c>
      <c r="D1148">
        <v>2276</v>
      </c>
      <c r="E1148">
        <v>2277</v>
      </c>
      <c r="F1148">
        <v>2</v>
      </c>
      <c r="G1148">
        <v>0</v>
      </c>
      <c r="H1148" s="4">
        <f t="shared" si="34"/>
        <v>4.5825810157111846E-3</v>
      </c>
      <c r="I1148" s="4">
        <f t="shared" si="35"/>
        <v>4.7550347194148879E-3</v>
      </c>
    </row>
    <row r="1149" spans="1:9">
      <c r="A1149">
        <v>1139</v>
      </c>
      <c r="B1149" s="2">
        <v>39957.637809745371</v>
      </c>
      <c r="C1149">
        <v>356.1</v>
      </c>
      <c r="D1149">
        <v>2278</v>
      </c>
      <c r="E1149">
        <v>2279</v>
      </c>
      <c r="F1149">
        <v>2</v>
      </c>
      <c r="G1149">
        <v>0</v>
      </c>
      <c r="H1149" s="4">
        <f t="shared" si="34"/>
        <v>4.5863773120800033E-3</v>
      </c>
      <c r="I1149" s="4">
        <f t="shared" si="35"/>
        <v>4.7588310157837066E-3</v>
      </c>
    </row>
    <row r="1150" spans="1:9">
      <c r="A1150">
        <v>1140</v>
      </c>
      <c r="B1150" s="2">
        <v>39957.63781375</v>
      </c>
      <c r="C1150">
        <v>350.4</v>
      </c>
      <c r="D1150">
        <v>2280</v>
      </c>
      <c r="E1150">
        <v>2281</v>
      </c>
      <c r="F1150">
        <v>2</v>
      </c>
      <c r="G1150">
        <v>0</v>
      </c>
      <c r="H1150" s="4">
        <f t="shared" si="34"/>
        <v>4.590381940943189E-3</v>
      </c>
      <c r="I1150" s="4">
        <f t="shared" si="35"/>
        <v>4.7628356446468923E-3</v>
      </c>
    </row>
    <row r="1151" spans="1:9">
      <c r="A1151">
        <v>1141</v>
      </c>
      <c r="B1151" s="2">
        <v>39957.637817858798</v>
      </c>
      <c r="C1151">
        <v>333.8</v>
      </c>
      <c r="D1151">
        <v>2282</v>
      </c>
      <c r="E1151">
        <v>2283</v>
      </c>
      <c r="F1151">
        <v>2</v>
      </c>
      <c r="G1151">
        <v>0</v>
      </c>
      <c r="H1151" s="4">
        <f t="shared" si="34"/>
        <v>4.5944907396915369E-3</v>
      </c>
      <c r="I1151" s="4">
        <f t="shared" si="35"/>
        <v>4.7669444433952402E-3</v>
      </c>
    </row>
    <row r="1152" spans="1:9">
      <c r="A1152">
        <v>1142</v>
      </c>
      <c r="B1152" s="2">
        <v>39957.637821898148</v>
      </c>
      <c r="C1152">
        <v>341.4</v>
      </c>
      <c r="D1152">
        <v>2284</v>
      </c>
      <c r="E1152">
        <v>2285</v>
      </c>
      <c r="F1152">
        <v>2</v>
      </c>
      <c r="G1152">
        <v>0</v>
      </c>
      <c r="H1152" s="4">
        <f t="shared" si="34"/>
        <v>4.5985300894244574E-3</v>
      </c>
      <c r="I1152" s="4">
        <f t="shared" si="35"/>
        <v>4.7709837931281607E-3</v>
      </c>
    </row>
    <row r="1153" spans="1:9">
      <c r="A1153">
        <v>1143</v>
      </c>
      <c r="B1153" s="2">
        <v>39957.63782596065</v>
      </c>
      <c r="C1153">
        <v>341.4</v>
      </c>
      <c r="D1153">
        <v>2286</v>
      </c>
      <c r="E1153">
        <v>2287</v>
      </c>
      <c r="F1153">
        <v>2</v>
      </c>
      <c r="G1153">
        <v>0</v>
      </c>
      <c r="H1153" s="4">
        <f t="shared" si="34"/>
        <v>4.6025925912545063E-3</v>
      </c>
      <c r="I1153" s="4">
        <f t="shared" si="35"/>
        <v>4.7750462949582096E-3</v>
      </c>
    </row>
    <row r="1154" spans="1:9">
      <c r="A1154">
        <v>1144</v>
      </c>
      <c r="B1154" s="2">
        <v>39957.637830034721</v>
      </c>
      <c r="C1154">
        <v>343.3</v>
      </c>
      <c r="D1154">
        <v>2288</v>
      </c>
      <c r="E1154">
        <v>2289</v>
      </c>
      <c r="F1154">
        <v>2</v>
      </c>
      <c r="G1154">
        <v>0</v>
      </c>
      <c r="H1154" s="4">
        <f t="shared" si="34"/>
        <v>4.6066666618571617E-3</v>
      </c>
      <c r="I1154" s="4">
        <f t="shared" si="35"/>
        <v>4.779120365560865E-3</v>
      </c>
    </row>
    <row r="1155" spans="1:9">
      <c r="A1155">
        <v>1145</v>
      </c>
      <c r="B1155" s="2">
        <v>39957.637834050925</v>
      </c>
      <c r="C1155">
        <v>345.3</v>
      </c>
      <c r="D1155">
        <v>2290</v>
      </c>
      <c r="E1155">
        <v>2291</v>
      </c>
      <c r="F1155">
        <v>2</v>
      </c>
      <c r="G1155">
        <v>0</v>
      </c>
      <c r="H1155" s="4">
        <f t="shared" si="34"/>
        <v>4.6106828667689115E-3</v>
      </c>
      <c r="I1155" s="4">
        <f t="shared" si="35"/>
        <v>4.7831365704726148E-3</v>
      </c>
    </row>
    <row r="1156" spans="1:9">
      <c r="A1156">
        <v>1146</v>
      </c>
      <c r="B1156" s="2">
        <v>39957.63783806713</v>
      </c>
      <c r="C1156">
        <v>343.8</v>
      </c>
      <c r="D1156">
        <v>2292</v>
      </c>
      <c r="E1156">
        <v>2293</v>
      </c>
      <c r="F1156">
        <v>2</v>
      </c>
      <c r="G1156">
        <v>0</v>
      </c>
      <c r="H1156" s="4">
        <f t="shared" si="34"/>
        <v>4.6146990716806613E-3</v>
      </c>
      <c r="I1156" s="4">
        <f t="shared" si="35"/>
        <v>4.7871527753843646E-3</v>
      </c>
    </row>
    <row r="1157" spans="1:9">
      <c r="A1157">
        <v>1147</v>
      </c>
      <c r="B1157" s="2">
        <v>39957.637842129632</v>
      </c>
      <c r="C1157">
        <v>340.9</v>
      </c>
      <c r="D1157">
        <v>2294</v>
      </c>
      <c r="E1157">
        <v>2295</v>
      </c>
      <c r="F1157">
        <v>2</v>
      </c>
      <c r="G1157">
        <v>0</v>
      </c>
      <c r="H1157" s="4">
        <f t="shared" si="34"/>
        <v>4.6187615735107102E-3</v>
      </c>
      <c r="I1157" s="4">
        <f t="shared" si="35"/>
        <v>4.7912152772144135E-3</v>
      </c>
    </row>
    <row r="1158" spans="1:9">
      <c r="A1158">
        <v>1148</v>
      </c>
      <c r="B1158" s="2">
        <v>39957.637846226855</v>
      </c>
      <c r="C1158">
        <v>338.5</v>
      </c>
      <c r="D1158">
        <v>2296</v>
      </c>
      <c r="E1158">
        <v>2297</v>
      </c>
      <c r="F1158">
        <v>2</v>
      </c>
      <c r="G1158">
        <v>0</v>
      </c>
      <c r="H1158" s="4">
        <f t="shared" si="34"/>
        <v>4.6228587962104939E-3</v>
      </c>
      <c r="I1158" s="4">
        <f t="shared" si="35"/>
        <v>4.7953124999141972E-3</v>
      </c>
    </row>
    <row r="1159" spans="1:9">
      <c r="A1159">
        <v>1149</v>
      </c>
      <c r="B1159" s="2">
        <v>39957.637850324078</v>
      </c>
      <c r="C1159">
        <v>341.9</v>
      </c>
      <c r="D1159">
        <v>2298</v>
      </c>
      <c r="E1159">
        <v>2299</v>
      </c>
      <c r="F1159">
        <v>2</v>
      </c>
      <c r="G1159">
        <v>0</v>
      </c>
      <c r="H1159" s="4">
        <f t="shared" si="34"/>
        <v>4.6269560189102776E-3</v>
      </c>
      <c r="I1159" s="4">
        <f t="shared" si="35"/>
        <v>4.7994097226139809E-3</v>
      </c>
    </row>
    <row r="1160" spans="1:9">
      <c r="A1160">
        <v>1150</v>
      </c>
      <c r="B1160" s="2">
        <v>39957.637854375003</v>
      </c>
      <c r="C1160">
        <v>342.4</v>
      </c>
      <c r="D1160">
        <v>2300</v>
      </c>
      <c r="E1160">
        <v>2301</v>
      </c>
      <c r="F1160">
        <v>2</v>
      </c>
      <c r="G1160">
        <v>0</v>
      </c>
      <c r="H1160" s="4">
        <f t="shared" si="34"/>
        <v>4.6310069446917623E-3</v>
      </c>
      <c r="I1160" s="4">
        <f t="shared" si="35"/>
        <v>4.8034606483954656E-3</v>
      </c>
    </row>
    <row r="1161" spans="1:9">
      <c r="A1161">
        <v>1151</v>
      </c>
      <c r="B1161" s="2">
        <v>39957.637858425929</v>
      </c>
      <c r="C1161">
        <v>344.3</v>
      </c>
      <c r="D1161">
        <v>2302</v>
      </c>
      <c r="E1161">
        <v>2303</v>
      </c>
      <c r="F1161">
        <v>2</v>
      </c>
      <c r="G1161">
        <v>0</v>
      </c>
      <c r="H1161" s="4">
        <f t="shared" si="34"/>
        <v>4.635057870473247E-3</v>
      </c>
      <c r="I1161" s="4">
        <f t="shared" si="35"/>
        <v>4.8075115741769503E-3</v>
      </c>
    </row>
    <row r="1162" spans="1:9">
      <c r="A1162">
        <v>1152</v>
      </c>
      <c r="B1162" s="2">
        <v>39957.6378625</v>
      </c>
      <c r="C1162">
        <v>338.5</v>
      </c>
      <c r="D1162">
        <v>2304</v>
      </c>
      <c r="E1162">
        <v>2305</v>
      </c>
      <c r="F1162">
        <v>2</v>
      </c>
      <c r="G1162">
        <v>0</v>
      </c>
      <c r="H1162" s="4">
        <f t="shared" si="34"/>
        <v>4.6391319410759024E-3</v>
      </c>
      <c r="I1162" s="4">
        <f t="shared" si="35"/>
        <v>4.8115856447796057E-3</v>
      </c>
    </row>
    <row r="1163" spans="1:9">
      <c r="A1163">
        <v>1153</v>
      </c>
      <c r="B1163" s="2">
        <v>39957.637866562502</v>
      </c>
      <c r="C1163">
        <v>340.9</v>
      </c>
      <c r="D1163">
        <v>2306</v>
      </c>
      <c r="E1163">
        <v>2307</v>
      </c>
      <c r="F1163">
        <v>2</v>
      </c>
      <c r="G1163">
        <v>0</v>
      </c>
      <c r="H1163" s="4">
        <f t="shared" si="34"/>
        <v>4.6431944429059513E-3</v>
      </c>
      <c r="I1163" s="4">
        <f t="shared" si="35"/>
        <v>4.8156481466096546E-3</v>
      </c>
    </row>
    <row r="1164" spans="1:9">
      <c r="A1164">
        <v>1154</v>
      </c>
      <c r="B1164" s="2">
        <v>39957.637870648148</v>
      </c>
      <c r="C1164">
        <v>340.9</v>
      </c>
      <c r="D1164">
        <v>2308</v>
      </c>
      <c r="E1164">
        <v>2309</v>
      </c>
      <c r="F1164">
        <v>2</v>
      </c>
      <c r="G1164">
        <v>0</v>
      </c>
      <c r="H1164" s="4">
        <f t="shared" ref="H1164:H1227" si="36">B1164-$B$1</f>
        <v>4.6472800895571709E-3</v>
      </c>
      <c r="I1164" s="4">
        <f t="shared" ref="I1164:I1227" si="37">B1164-$B$1+$B$2</f>
        <v>4.8197337932608742E-3</v>
      </c>
    </row>
    <row r="1165" spans="1:9">
      <c r="A1165">
        <v>1155</v>
      </c>
      <c r="B1165" s="2">
        <v>39957.63787471065</v>
      </c>
      <c r="C1165">
        <v>341.4</v>
      </c>
      <c r="D1165">
        <v>2310</v>
      </c>
      <c r="E1165">
        <v>2311</v>
      </c>
      <c r="F1165">
        <v>2</v>
      </c>
      <c r="G1165">
        <v>0</v>
      </c>
      <c r="H1165" s="4">
        <f t="shared" si="36"/>
        <v>4.6513425913872197E-3</v>
      </c>
      <c r="I1165" s="4">
        <f t="shared" si="37"/>
        <v>4.823796295090923E-3</v>
      </c>
    </row>
    <row r="1166" spans="1:9">
      <c r="A1166">
        <v>1156</v>
      </c>
      <c r="B1166" s="2">
        <v>39957.637878773145</v>
      </c>
      <c r="C1166">
        <v>342.4</v>
      </c>
      <c r="D1166">
        <v>2312</v>
      </c>
      <c r="E1166">
        <v>2313</v>
      </c>
      <c r="F1166">
        <v>2</v>
      </c>
      <c r="G1166">
        <v>0</v>
      </c>
      <c r="H1166" s="4">
        <f t="shared" si="36"/>
        <v>4.655405085941311E-3</v>
      </c>
      <c r="I1166" s="4">
        <f t="shared" si="37"/>
        <v>4.8278587896450143E-3</v>
      </c>
    </row>
    <row r="1167" spans="1:9">
      <c r="A1167">
        <v>1157</v>
      </c>
      <c r="B1167" s="2">
        <v>39957.637882835646</v>
      </c>
      <c r="C1167">
        <v>341.4</v>
      </c>
      <c r="D1167">
        <v>2314</v>
      </c>
      <c r="E1167">
        <v>2315</v>
      </c>
      <c r="F1167">
        <v>2</v>
      </c>
      <c r="G1167">
        <v>0</v>
      </c>
      <c r="H1167" s="4">
        <f t="shared" si="36"/>
        <v>4.6594675877713598E-3</v>
      </c>
      <c r="I1167" s="4">
        <f t="shared" si="37"/>
        <v>4.8319212914750631E-3</v>
      </c>
    </row>
    <row r="1168" spans="1:9">
      <c r="A1168">
        <v>1158</v>
      </c>
      <c r="B1168" s="2">
        <v>39957.637886909724</v>
      </c>
      <c r="C1168">
        <v>340.4</v>
      </c>
      <c r="D1168">
        <v>2316</v>
      </c>
      <c r="E1168">
        <v>2317</v>
      </c>
      <c r="F1168">
        <v>2</v>
      </c>
      <c r="G1168">
        <v>0</v>
      </c>
      <c r="H1168" s="4">
        <f t="shared" si="36"/>
        <v>4.6635416656499729E-3</v>
      </c>
      <c r="I1168" s="4">
        <f t="shared" si="37"/>
        <v>4.8359953693536762E-3</v>
      </c>
    </row>
    <row r="1169" spans="1:9">
      <c r="A1169">
        <v>1159</v>
      </c>
      <c r="B1169" s="2">
        <v>39957.637891006947</v>
      </c>
      <c r="C1169">
        <v>340.9</v>
      </c>
      <c r="D1169">
        <v>2318</v>
      </c>
      <c r="E1169">
        <v>2319</v>
      </c>
      <c r="F1169">
        <v>2</v>
      </c>
      <c r="G1169">
        <v>0</v>
      </c>
      <c r="H1169" s="4">
        <f t="shared" si="36"/>
        <v>4.6676388883497566E-3</v>
      </c>
      <c r="I1169" s="4">
        <f t="shared" si="37"/>
        <v>4.8400925920534599E-3</v>
      </c>
    </row>
    <row r="1170" spans="1:9">
      <c r="A1170">
        <v>1160</v>
      </c>
      <c r="B1170" s="2">
        <v>39957.637895057873</v>
      </c>
      <c r="C1170">
        <v>342.9</v>
      </c>
      <c r="D1170">
        <v>2320</v>
      </c>
      <c r="E1170">
        <v>2321</v>
      </c>
      <c r="F1170">
        <v>2</v>
      </c>
      <c r="G1170">
        <v>0</v>
      </c>
      <c r="H1170" s="4">
        <f t="shared" si="36"/>
        <v>4.6716898141312413E-3</v>
      </c>
      <c r="I1170" s="4">
        <f t="shared" si="37"/>
        <v>4.8441435178349446E-3</v>
      </c>
    </row>
    <row r="1171" spans="1:9">
      <c r="A1171">
        <v>1161</v>
      </c>
      <c r="B1171" s="2">
        <v>39957.637899120367</v>
      </c>
      <c r="C1171">
        <v>340.9</v>
      </c>
      <c r="D1171">
        <v>2322</v>
      </c>
      <c r="E1171">
        <v>2323</v>
      </c>
      <c r="F1171">
        <v>2</v>
      </c>
      <c r="G1171">
        <v>0</v>
      </c>
      <c r="H1171" s="4">
        <f t="shared" si="36"/>
        <v>4.6757523086853325E-3</v>
      </c>
      <c r="I1171" s="4">
        <f t="shared" si="37"/>
        <v>4.8482060123890358E-3</v>
      </c>
    </row>
    <row r="1172" spans="1:9">
      <c r="A1172">
        <v>1162</v>
      </c>
      <c r="B1172" s="2">
        <v>39957.637903206021</v>
      </c>
      <c r="C1172">
        <v>347.8</v>
      </c>
      <c r="D1172">
        <v>2324</v>
      </c>
      <c r="E1172">
        <v>2325</v>
      </c>
      <c r="F1172">
        <v>2</v>
      </c>
      <c r="G1172">
        <v>0</v>
      </c>
      <c r="H1172" s="4">
        <f t="shared" si="36"/>
        <v>4.6798379626125097E-3</v>
      </c>
      <c r="I1172" s="4">
        <f t="shared" si="37"/>
        <v>4.852291666316213E-3</v>
      </c>
    </row>
    <row r="1173" spans="1:9">
      <c r="A1173">
        <v>1163</v>
      </c>
      <c r="B1173" s="2">
        <v>39957.637907222219</v>
      </c>
      <c r="C1173">
        <v>339</v>
      </c>
      <c r="D1173">
        <v>2326</v>
      </c>
      <c r="E1173">
        <v>2327</v>
      </c>
      <c r="F1173">
        <v>2</v>
      </c>
      <c r="G1173">
        <v>0</v>
      </c>
      <c r="H1173" s="4">
        <f t="shared" si="36"/>
        <v>4.6838541602483019E-3</v>
      </c>
      <c r="I1173" s="4">
        <f t="shared" si="37"/>
        <v>4.8563078639520052E-3</v>
      </c>
    </row>
    <row r="1174" spans="1:9">
      <c r="A1174">
        <v>1164</v>
      </c>
      <c r="B1174" s="2">
        <v>39957.637911296297</v>
      </c>
      <c r="C1174">
        <v>247.4</v>
      </c>
      <c r="D1174">
        <v>2328</v>
      </c>
      <c r="E1174">
        <v>2329</v>
      </c>
      <c r="F1174">
        <v>2</v>
      </c>
      <c r="G1174">
        <v>0</v>
      </c>
      <c r="H1174" s="4">
        <f t="shared" si="36"/>
        <v>4.6879282381269149E-3</v>
      </c>
      <c r="I1174" s="4">
        <f t="shared" si="37"/>
        <v>4.8603819418306183E-3</v>
      </c>
    </row>
    <row r="1175" spans="1:9">
      <c r="A1175">
        <v>1165</v>
      </c>
      <c r="B1175" s="2">
        <v>39957.637916354164</v>
      </c>
      <c r="C1175">
        <v>503.1</v>
      </c>
      <c r="D1175">
        <v>2330</v>
      </c>
      <c r="E1175">
        <v>2331</v>
      </c>
      <c r="F1175">
        <v>2</v>
      </c>
      <c r="G1175">
        <v>0</v>
      </c>
      <c r="H1175" s="4">
        <f t="shared" si="36"/>
        <v>4.6929861055104993E-3</v>
      </c>
      <c r="I1175" s="4">
        <f t="shared" si="37"/>
        <v>4.8654398092142026E-3</v>
      </c>
    </row>
    <row r="1176" spans="1:9">
      <c r="A1176">
        <v>1166</v>
      </c>
      <c r="B1176" s="2">
        <v>39957.637919444445</v>
      </c>
      <c r="C1176">
        <v>436.4</v>
      </c>
      <c r="D1176">
        <v>2332</v>
      </c>
      <c r="E1176">
        <v>2333</v>
      </c>
      <c r="F1176">
        <v>2</v>
      </c>
      <c r="G1176">
        <v>0</v>
      </c>
      <c r="H1176" s="4">
        <f t="shared" si="36"/>
        <v>4.6960763866081834E-3</v>
      </c>
      <c r="I1176" s="4">
        <f t="shared" si="37"/>
        <v>4.8685300903118867E-3</v>
      </c>
    </row>
    <row r="1177" spans="1:9">
      <c r="A1177">
        <v>1167</v>
      </c>
      <c r="B1177" s="2">
        <v>39957.63792252315</v>
      </c>
      <c r="C1177">
        <v>396.7</v>
      </c>
      <c r="D1177">
        <v>2334</v>
      </c>
      <c r="E1177">
        <v>2335</v>
      </c>
      <c r="F1177">
        <v>2</v>
      </c>
      <c r="G1177">
        <v>0</v>
      </c>
      <c r="H1177" s="4">
        <f t="shared" si="36"/>
        <v>4.6991550916573033E-3</v>
      </c>
      <c r="I1177" s="4">
        <f t="shared" si="37"/>
        <v>4.8716087953610066E-3</v>
      </c>
    </row>
    <row r="1178" spans="1:9">
      <c r="A1178">
        <v>1168</v>
      </c>
      <c r="B1178" s="2">
        <v>39957.637926111114</v>
      </c>
      <c r="C1178">
        <v>382.2</v>
      </c>
      <c r="D1178">
        <v>2336</v>
      </c>
      <c r="E1178">
        <v>2337</v>
      </c>
      <c r="F1178">
        <v>2</v>
      </c>
      <c r="G1178">
        <v>0</v>
      </c>
      <c r="H1178" s="4">
        <f t="shared" si="36"/>
        <v>4.7027430555317551E-3</v>
      </c>
      <c r="I1178" s="4">
        <f t="shared" si="37"/>
        <v>4.8751967592354584E-3</v>
      </c>
    </row>
    <row r="1179" spans="1:9">
      <c r="A1179">
        <v>1169</v>
      </c>
      <c r="B1179" s="2">
        <v>39957.637929629629</v>
      </c>
      <c r="C1179">
        <v>413.8</v>
      </c>
      <c r="D1179">
        <v>2338</v>
      </c>
      <c r="E1179">
        <v>2339</v>
      </c>
      <c r="F1179">
        <v>2</v>
      </c>
      <c r="G1179">
        <v>0</v>
      </c>
      <c r="H1179" s="4">
        <f t="shared" si="36"/>
        <v>4.7062615703907795E-3</v>
      </c>
      <c r="I1179" s="4">
        <f t="shared" si="37"/>
        <v>4.8787152740944828E-3</v>
      </c>
    </row>
    <row r="1180" spans="1:9">
      <c r="A1180">
        <v>1170</v>
      </c>
      <c r="B1180" s="2">
        <v>39957.637932962964</v>
      </c>
      <c r="C1180">
        <v>418.8</v>
      </c>
      <c r="D1180">
        <v>2340</v>
      </c>
      <c r="E1180">
        <v>2341</v>
      </c>
      <c r="F1180">
        <v>2</v>
      </c>
      <c r="G1180">
        <v>0</v>
      </c>
      <c r="H1180" s="4">
        <f t="shared" si="36"/>
        <v>4.7095949048525654E-3</v>
      </c>
      <c r="I1180" s="4">
        <f t="shared" si="37"/>
        <v>4.8820486085562687E-3</v>
      </c>
    </row>
    <row r="1181" spans="1:9">
      <c r="A1181">
        <v>1171</v>
      </c>
      <c r="B1181" s="2">
        <v>39957.637936250001</v>
      </c>
      <c r="C1181">
        <v>426.3</v>
      </c>
      <c r="D1181">
        <v>2342</v>
      </c>
      <c r="E1181">
        <v>2343</v>
      </c>
      <c r="F1181">
        <v>2</v>
      </c>
      <c r="G1181">
        <v>0</v>
      </c>
      <c r="H1181" s="4">
        <f t="shared" si="36"/>
        <v>4.7128819423960522E-3</v>
      </c>
      <c r="I1181" s="4">
        <f t="shared" si="37"/>
        <v>4.8853356460997555E-3</v>
      </c>
    </row>
    <row r="1182" spans="1:9">
      <c r="A1182">
        <v>1172</v>
      </c>
      <c r="B1182" s="2">
        <v>39957.637939502318</v>
      </c>
      <c r="C1182">
        <v>430.1</v>
      </c>
      <c r="D1182">
        <v>2344</v>
      </c>
      <c r="E1182">
        <v>2345</v>
      </c>
      <c r="F1182">
        <v>2</v>
      </c>
      <c r="G1182">
        <v>0</v>
      </c>
      <c r="H1182" s="4">
        <f t="shared" si="36"/>
        <v>4.7161342590698041E-3</v>
      </c>
      <c r="I1182" s="4">
        <f t="shared" si="37"/>
        <v>4.8885879627735074E-3</v>
      </c>
    </row>
    <row r="1183" spans="1:9">
      <c r="A1183">
        <v>1173</v>
      </c>
      <c r="B1183" s="2">
        <v>39957.637942685185</v>
      </c>
      <c r="C1183">
        <v>438.8</v>
      </c>
      <c r="D1183">
        <v>2346</v>
      </c>
      <c r="E1183">
        <v>2347</v>
      </c>
      <c r="F1183">
        <v>2</v>
      </c>
      <c r="G1183">
        <v>0</v>
      </c>
      <c r="H1183" s="4">
        <f t="shared" si="36"/>
        <v>4.7193171267281286E-3</v>
      </c>
      <c r="I1183" s="4">
        <f t="shared" si="37"/>
        <v>4.891770830431832E-3</v>
      </c>
    </row>
    <row r="1184" spans="1:9">
      <c r="A1184">
        <v>1174</v>
      </c>
      <c r="B1184" s="2">
        <v>39957.637945844908</v>
      </c>
      <c r="C1184">
        <v>444.4</v>
      </c>
      <c r="D1184">
        <v>2348</v>
      </c>
      <c r="E1184">
        <v>2349</v>
      </c>
      <c r="F1184">
        <v>2</v>
      </c>
      <c r="G1184">
        <v>0</v>
      </c>
      <c r="H1184" s="4">
        <f t="shared" si="36"/>
        <v>4.7224768495652825E-3</v>
      </c>
      <c r="I1184" s="4">
        <f t="shared" si="37"/>
        <v>4.8949305532689858E-3</v>
      </c>
    </row>
    <row r="1185" spans="1:9">
      <c r="A1185">
        <v>1175</v>
      </c>
      <c r="B1185" s="2">
        <v>39957.637948958334</v>
      </c>
      <c r="C1185">
        <v>442.8</v>
      </c>
      <c r="D1185">
        <v>2350</v>
      </c>
      <c r="E1185">
        <v>2351</v>
      </c>
      <c r="F1185">
        <v>2</v>
      </c>
      <c r="G1185">
        <v>0</v>
      </c>
      <c r="H1185" s="4">
        <f t="shared" si="36"/>
        <v>4.7255902754841372E-3</v>
      </c>
      <c r="I1185" s="4">
        <f t="shared" si="37"/>
        <v>4.8980439791878405E-3</v>
      </c>
    </row>
    <row r="1186" spans="1:9">
      <c r="A1186">
        <v>1176</v>
      </c>
      <c r="B1186" s="2">
        <v>39957.637952106481</v>
      </c>
      <c r="C1186">
        <v>445.3</v>
      </c>
      <c r="D1186">
        <v>2352</v>
      </c>
      <c r="E1186">
        <v>2353</v>
      </c>
      <c r="F1186">
        <v>2</v>
      </c>
      <c r="G1186">
        <v>0</v>
      </c>
      <c r="H1186" s="4">
        <f t="shared" si="36"/>
        <v>4.7287384222727269E-3</v>
      </c>
      <c r="I1186" s="4">
        <f t="shared" si="37"/>
        <v>4.9011921259764302E-3</v>
      </c>
    </row>
    <row r="1187" spans="1:9">
      <c r="A1187">
        <v>1177</v>
      </c>
      <c r="B1187" s="2">
        <v>39957.637955185186</v>
      </c>
      <c r="C1187">
        <v>447.8</v>
      </c>
      <c r="D1187">
        <v>2354</v>
      </c>
      <c r="E1187">
        <v>2355</v>
      </c>
      <c r="F1187">
        <v>2</v>
      </c>
      <c r="G1187">
        <v>0</v>
      </c>
      <c r="H1187" s="4">
        <f t="shared" si="36"/>
        <v>4.7318171273218468E-3</v>
      </c>
      <c r="I1187" s="4">
        <f t="shared" si="37"/>
        <v>4.9042708310255501E-3</v>
      </c>
    </row>
    <row r="1188" spans="1:9">
      <c r="A1188">
        <v>1178</v>
      </c>
      <c r="B1188" s="2">
        <v>39957.637958298612</v>
      </c>
      <c r="C1188">
        <v>447.8</v>
      </c>
      <c r="D1188">
        <v>2356</v>
      </c>
      <c r="E1188">
        <v>2357</v>
      </c>
      <c r="F1188">
        <v>2</v>
      </c>
      <c r="G1188">
        <v>0</v>
      </c>
      <c r="H1188" s="4">
        <f t="shared" si="36"/>
        <v>4.7349305532407016E-3</v>
      </c>
      <c r="I1188" s="4">
        <f t="shared" si="37"/>
        <v>4.9073842569444049E-3</v>
      </c>
    </row>
    <row r="1189" spans="1:9">
      <c r="A1189">
        <v>1179</v>
      </c>
      <c r="B1189" s="2">
        <v>39957.637961446759</v>
      </c>
      <c r="C1189">
        <v>444.4</v>
      </c>
      <c r="D1189">
        <v>2358</v>
      </c>
      <c r="E1189">
        <v>2359</v>
      </c>
      <c r="F1189">
        <v>2</v>
      </c>
      <c r="G1189">
        <v>0</v>
      </c>
      <c r="H1189" s="4">
        <f t="shared" si="36"/>
        <v>4.7380787000292912E-3</v>
      </c>
      <c r="I1189" s="4">
        <f t="shared" si="37"/>
        <v>4.9105324037329945E-3</v>
      </c>
    </row>
    <row r="1190" spans="1:9">
      <c r="A1190">
        <v>1180</v>
      </c>
      <c r="B1190" s="2">
        <v>39957.637964525464</v>
      </c>
      <c r="C1190">
        <v>446.9</v>
      </c>
      <c r="D1190">
        <v>2360</v>
      </c>
      <c r="E1190">
        <v>2361</v>
      </c>
      <c r="F1190">
        <v>2</v>
      </c>
      <c r="G1190">
        <v>0</v>
      </c>
      <c r="H1190" s="4">
        <f t="shared" si="36"/>
        <v>4.7411574050784111E-3</v>
      </c>
      <c r="I1190" s="4">
        <f t="shared" si="37"/>
        <v>4.9136111087821144E-3</v>
      </c>
    </row>
    <row r="1191" spans="1:9">
      <c r="A1191">
        <v>1181</v>
      </c>
      <c r="B1191" s="2">
        <v>39957.63796763889</v>
      </c>
      <c r="C1191">
        <v>444.4</v>
      </c>
      <c r="D1191">
        <v>2362</v>
      </c>
      <c r="E1191">
        <v>2363</v>
      </c>
      <c r="F1191">
        <v>2</v>
      </c>
      <c r="G1191">
        <v>0</v>
      </c>
      <c r="H1191" s="4">
        <f t="shared" si="36"/>
        <v>4.7442708309972659E-3</v>
      </c>
      <c r="I1191" s="4">
        <f t="shared" si="37"/>
        <v>4.9167245347009692E-3</v>
      </c>
    </row>
    <row r="1192" spans="1:9">
      <c r="A1192">
        <v>1182</v>
      </c>
      <c r="B1192" s="2">
        <v>39957.637970833333</v>
      </c>
      <c r="C1192">
        <v>429.3</v>
      </c>
      <c r="D1192">
        <v>2364</v>
      </c>
      <c r="E1192">
        <v>2365</v>
      </c>
      <c r="F1192">
        <v>2</v>
      </c>
      <c r="G1192">
        <v>0</v>
      </c>
      <c r="H1192" s="4">
        <f t="shared" si="36"/>
        <v>4.7474652747041546E-3</v>
      </c>
      <c r="I1192" s="4">
        <f t="shared" si="37"/>
        <v>4.9199189784078579E-3</v>
      </c>
    </row>
    <row r="1193" spans="1:9">
      <c r="A1193">
        <v>1183</v>
      </c>
      <c r="B1193" s="2">
        <v>39957.63797408565</v>
      </c>
      <c r="C1193">
        <v>426.3</v>
      </c>
      <c r="D1193">
        <v>2366</v>
      </c>
      <c r="E1193">
        <v>2367</v>
      </c>
      <c r="F1193">
        <v>2</v>
      </c>
      <c r="G1193">
        <v>0</v>
      </c>
      <c r="H1193" s="4">
        <f t="shared" si="36"/>
        <v>4.7507175913779065E-3</v>
      </c>
      <c r="I1193" s="4">
        <f t="shared" si="37"/>
        <v>4.9231712950816098E-3</v>
      </c>
    </row>
    <row r="1194" spans="1:9">
      <c r="A1194">
        <v>1184</v>
      </c>
      <c r="B1194" s="2">
        <v>39957.637977326391</v>
      </c>
      <c r="C1194">
        <v>427</v>
      </c>
      <c r="D1194">
        <v>2368</v>
      </c>
      <c r="E1194">
        <v>2369</v>
      </c>
      <c r="F1194">
        <v>2</v>
      </c>
      <c r="G1194">
        <v>0</v>
      </c>
      <c r="H1194" s="4">
        <f t="shared" si="36"/>
        <v>4.7539583320030943E-3</v>
      </c>
      <c r="I1194" s="4">
        <f t="shared" si="37"/>
        <v>4.9264120357067976E-3</v>
      </c>
    </row>
    <row r="1195" spans="1:9">
      <c r="A1195">
        <v>1185</v>
      </c>
      <c r="B1195" s="2">
        <v>39957.637980624997</v>
      </c>
      <c r="C1195">
        <v>416.7</v>
      </c>
      <c r="D1195">
        <v>2370</v>
      </c>
      <c r="E1195">
        <v>2371</v>
      </c>
      <c r="F1195">
        <v>2</v>
      </c>
      <c r="G1195">
        <v>0</v>
      </c>
      <c r="H1195" s="4">
        <f t="shared" si="36"/>
        <v>4.7572569383191876E-3</v>
      </c>
      <c r="I1195" s="4">
        <f t="shared" si="37"/>
        <v>4.9297106420228909E-3</v>
      </c>
    </row>
    <row r="1196" spans="1:9">
      <c r="A1196">
        <v>1186</v>
      </c>
      <c r="B1196" s="2">
        <v>39957.637983946763</v>
      </c>
      <c r="C1196">
        <v>413.1</v>
      </c>
      <c r="D1196">
        <v>2372</v>
      </c>
      <c r="E1196">
        <v>2373</v>
      </c>
      <c r="F1196">
        <v>2</v>
      </c>
      <c r="G1196">
        <v>0</v>
      </c>
      <c r="H1196" s="4">
        <f t="shared" si="36"/>
        <v>4.7605787040083669E-3</v>
      </c>
      <c r="I1196" s="4">
        <f t="shared" si="37"/>
        <v>4.9330324077120702E-3</v>
      </c>
    </row>
    <row r="1197" spans="1:9">
      <c r="A1197">
        <v>1187</v>
      </c>
      <c r="B1197" s="2">
        <v>39957.63798738426</v>
      </c>
      <c r="C1197">
        <v>399.3</v>
      </c>
      <c r="D1197">
        <v>2374</v>
      </c>
      <c r="E1197">
        <v>2375</v>
      </c>
      <c r="F1197">
        <v>2</v>
      </c>
      <c r="G1197">
        <v>0</v>
      </c>
      <c r="H1197" s="4">
        <f t="shared" si="36"/>
        <v>4.7640162010793574E-3</v>
      </c>
      <c r="I1197" s="4">
        <f t="shared" si="37"/>
        <v>4.9364699047830607E-3</v>
      </c>
    </row>
    <row r="1198" spans="1:9">
      <c r="A1198">
        <v>1188</v>
      </c>
      <c r="B1198" s="2">
        <v>39957.637990856485</v>
      </c>
      <c r="C1198">
        <v>395.4</v>
      </c>
      <c r="D1198">
        <v>2376</v>
      </c>
      <c r="E1198">
        <v>2377</v>
      </c>
      <c r="F1198">
        <v>2</v>
      </c>
      <c r="G1198">
        <v>0</v>
      </c>
      <c r="H1198" s="4">
        <f t="shared" si="36"/>
        <v>4.7674884262960404E-3</v>
      </c>
      <c r="I1198" s="4">
        <f t="shared" si="37"/>
        <v>4.9399421299997437E-3</v>
      </c>
    </row>
    <row r="1199" spans="1:9">
      <c r="A1199">
        <v>1189</v>
      </c>
      <c r="B1199" s="2">
        <v>39957.637994421297</v>
      </c>
      <c r="C1199">
        <v>390.9</v>
      </c>
      <c r="D1199">
        <v>2378</v>
      </c>
      <c r="E1199">
        <v>2379</v>
      </c>
      <c r="F1199">
        <v>2</v>
      </c>
      <c r="G1199">
        <v>0</v>
      </c>
      <c r="H1199" s="4">
        <f t="shared" si="36"/>
        <v>4.7710532380733639E-3</v>
      </c>
      <c r="I1199" s="4">
        <f t="shared" si="37"/>
        <v>4.9435069417770672E-3</v>
      </c>
    </row>
    <row r="1200" spans="1:9">
      <c r="A1200">
        <v>1190</v>
      </c>
      <c r="B1200" s="2">
        <v>39957.637997905091</v>
      </c>
      <c r="C1200">
        <v>404.7</v>
      </c>
      <c r="D1200">
        <v>2380</v>
      </c>
      <c r="E1200">
        <v>2381</v>
      </c>
      <c r="F1200">
        <v>2</v>
      </c>
      <c r="G1200">
        <v>0</v>
      </c>
      <c r="H1200" s="4">
        <f t="shared" si="36"/>
        <v>4.7745370320626535E-3</v>
      </c>
      <c r="I1200" s="4">
        <f t="shared" si="37"/>
        <v>4.9469907357663568E-3</v>
      </c>
    </row>
    <row r="1201" spans="1:9">
      <c r="A1201">
        <v>1191</v>
      </c>
      <c r="B1201" s="2">
        <v>39957.638001377316</v>
      </c>
      <c r="C1201">
        <v>397.4</v>
      </c>
      <c r="D1201">
        <v>2382</v>
      </c>
      <c r="E1201">
        <v>2383</v>
      </c>
      <c r="F1201">
        <v>2</v>
      </c>
      <c r="G1201">
        <v>0</v>
      </c>
      <c r="H1201" s="4">
        <f t="shared" si="36"/>
        <v>4.7780092572793365E-3</v>
      </c>
      <c r="I1201" s="4">
        <f t="shared" si="37"/>
        <v>4.9504629609830398E-3</v>
      </c>
    </row>
    <row r="1202" spans="1:9">
      <c r="A1202">
        <v>1192</v>
      </c>
      <c r="B1202" s="2">
        <v>39957.63800486111</v>
      </c>
      <c r="C1202">
        <v>399.3</v>
      </c>
      <c r="D1202">
        <v>2384</v>
      </c>
      <c r="E1202">
        <v>2385</v>
      </c>
      <c r="F1202">
        <v>2</v>
      </c>
      <c r="G1202">
        <v>0</v>
      </c>
      <c r="H1202" s="4">
        <f t="shared" si="36"/>
        <v>4.781493051268626E-3</v>
      </c>
      <c r="I1202" s="4">
        <f t="shared" si="37"/>
        <v>4.9539467549723293E-3</v>
      </c>
    </row>
    <row r="1203" spans="1:9">
      <c r="A1203">
        <v>1193</v>
      </c>
      <c r="B1203" s="2">
        <v>39957.638008402777</v>
      </c>
      <c r="C1203">
        <v>392.2</v>
      </c>
      <c r="D1203">
        <v>2386</v>
      </c>
      <c r="E1203">
        <v>2387</v>
      </c>
      <c r="F1203">
        <v>2</v>
      </c>
      <c r="G1203">
        <v>0</v>
      </c>
      <c r="H1203" s="4">
        <f t="shared" si="36"/>
        <v>4.7850347182247788E-3</v>
      </c>
      <c r="I1203" s="4">
        <f t="shared" si="37"/>
        <v>4.9574884219284821E-3</v>
      </c>
    </row>
    <row r="1204" spans="1:9">
      <c r="A1204">
        <v>1194</v>
      </c>
      <c r="B1204" s="2">
        <v>39957.63801195602</v>
      </c>
      <c r="C1204">
        <v>375</v>
      </c>
      <c r="D1204">
        <v>2388</v>
      </c>
      <c r="E1204">
        <v>2389</v>
      </c>
      <c r="F1204">
        <v>2</v>
      </c>
      <c r="G1204">
        <v>0</v>
      </c>
      <c r="H1204" s="4">
        <f t="shared" si="36"/>
        <v>4.7885879612294957E-3</v>
      </c>
      <c r="I1204" s="4">
        <f t="shared" si="37"/>
        <v>4.961041664933199E-3</v>
      </c>
    </row>
    <row r="1205" spans="1:9">
      <c r="A1205">
        <v>1195</v>
      </c>
      <c r="B1205" s="2">
        <v>39957.638015532408</v>
      </c>
      <c r="C1205">
        <v>413.8</v>
      </c>
      <c r="D1205">
        <v>2390</v>
      </c>
      <c r="E1205">
        <v>2391</v>
      </c>
      <c r="F1205">
        <v>2</v>
      </c>
      <c r="G1205">
        <v>0</v>
      </c>
      <c r="H1205" s="4">
        <f t="shared" si="36"/>
        <v>4.7921643490553834E-3</v>
      </c>
      <c r="I1205" s="4">
        <f t="shared" si="37"/>
        <v>4.9646180527590867E-3</v>
      </c>
    </row>
    <row r="1206" spans="1:9">
      <c r="A1206">
        <v>1196</v>
      </c>
      <c r="B1206" s="2">
        <v>39957.638018888887</v>
      </c>
      <c r="C1206">
        <v>410.3</v>
      </c>
      <c r="D1206">
        <v>2392</v>
      </c>
      <c r="E1206">
        <v>2393</v>
      </c>
      <c r="F1206">
        <v>2</v>
      </c>
      <c r="G1206">
        <v>0</v>
      </c>
      <c r="H1206" s="4">
        <f t="shared" si="36"/>
        <v>4.7955208283383399E-3</v>
      </c>
      <c r="I1206" s="4">
        <f t="shared" si="37"/>
        <v>4.9679745320420432E-3</v>
      </c>
    </row>
    <row r="1207" spans="1:9">
      <c r="A1207">
        <v>1197</v>
      </c>
      <c r="B1207" s="2">
        <v>39957.63802233796</v>
      </c>
      <c r="C1207">
        <v>399.3</v>
      </c>
      <c r="D1207">
        <v>2394</v>
      </c>
      <c r="E1207">
        <v>2395</v>
      </c>
      <c r="F1207">
        <v>2</v>
      </c>
      <c r="G1207">
        <v>0</v>
      </c>
      <c r="H1207" s="4">
        <f t="shared" si="36"/>
        <v>4.7989699014578946E-3</v>
      </c>
      <c r="I1207" s="4">
        <f t="shared" si="37"/>
        <v>4.9714236051615979E-3</v>
      </c>
    </row>
    <row r="1208" spans="1:9">
      <c r="A1208">
        <v>1198</v>
      </c>
      <c r="B1208" s="2">
        <v>39957.63802583333</v>
      </c>
      <c r="C1208">
        <v>389</v>
      </c>
      <c r="D1208">
        <v>2396</v>
      </c>
      <c r="E1208">
        <v>2397</v>
      </c>
      <c r="F1208">
        <v>2</v>
      </c>
      <c r="G1208">
        <v>0</v>
      </c>
      <c r="H1208" s="4">
        <f t="shared" si="36"/>
        <v>4.8024652714957483E-3</v>
      </c>
      <c r="I1208" s="4">
        <f t="shared" si="37"/>
        <v>4.9749189751994516E-3</v>
      </c>
    </row>
    <row r="1209" spans="1:9">
      <c r="A1209">
        <v>1199</v>
      </c>
      <c r="B1209" s="2">
        <v>39957.638029456015</v>
      </c>
      <c r="C1209">
        <v>383.4</v>
      </c>
      <c r="D1209">
        <v>2398</v>
      </c>
      <c r="E1209">
        <v>2399</v>
      </c>
      <c r="F1209">
        <v>2</v>
      </c>
      <c r="G1209">
        <v>0</v>
      </c>
      <c r="H1209" s="4">
        <f t="shared" si="36"/>
        <v>4.806087956239935E-3</v>
      </c>
      <c r="I1209" s="4">
        <f t="shared" si="37"/>
        <v>4.9785416599436383E-3</v>
      </c>
    </row>
    <row r="1210" spans="1:9">
      <c r="A1210">
        <v>1200</v>
      </c>
      <c r="B1210" s="2">
        <v>39957.638033101852</v>
      </c>
      <c r="C1210">
        <v>381</v>
      </c>
      <c r="D1210">
        <v>2400</v>
      </c>
      <c r="E1210">
        <v>2401</v>
      </c>
      <c r="F1210">
        <v>2</v>
      </c>
      <c r="G1210">
        <v>0</v>
      </c>
      <c r="H1210" s="4">
        <f t="shared" si="36"/>
        <v>4.80973379308125E-3</v>
      </c>
      <c r="I1210" s="4">
        <f t="shared" si="37"/>
        <v>4.9821874967849534E-3</v>
      </c>
    </row>
    <row r="1211" spans="1:9">
      <c r="A1211">
        <v>1201</v>
      </c>
      <c r="B1211" s="2">
        <v>39957.638036747689</v>
      </c>
      <c r="C1211">
        <v>379.1</v>
      </c>
      <c r="D1211">
        <v>2402</v>
      </c>
      <c r="E1211">
        <v>2403</v>
      </c>
      <c r="F1211">
        <v>2</v>
      </c>
      <c r="G1211">
        <v>0</v>
      </c>
      <c r="H1211" s="4">
        <f t="shared" si="36"/>
        <v>4.8133796299225651E-3</v>
      </c>
      <c r="I1211" s="4">
        <f t="shared" si="37"/>
        <v>4.9858333336262684E-3</v>
      </c>
    </row>
    <row r="1212" spans="1:9">
      <c r="A1212">
        <v>1202</v>
      </c>
      <c r="B1212" s="2">
        <v>39957.638040300924</v>
      </c>
      <c r="C1212">
        <v>398.7</v>
      </c>
      <c r="D1212">
        <v>2404</v>
      </c>
      <c r="E1212">
        <v>2405</v>
      </c>
      <c r="F1212">
        <v>2</v>
      </c>
      <c r="G1212">
        <v>0</v>
      </c>
      <c r="H1212" s="4">
        <f t="shared" si="36"/>
        <v>4.8169328656513244E-3</v>
      </c>
      <c r="I1212" s="4">
        <f t="shared" si="37"/>
        <v>4.9893865693550277E-3</v>
      </c>
    </row>
    <row r="1213" spans="1:9">
      <c r="A1213">
        <v>1203</v>
      </c>
      <c r="B1213" s="2">
        <v>39957.638043761573</v>
      </c>
      <c r="C1213">
        <v>396.7</v>
      </c>
      <c r="D1213">
        <v>2406</v>
      </c>
      <c r="E1213">
        <v>2407</v>
      </c>
      <c r="F1213">
        <v>2</v>
      </c>
      <c r="G1213">
        <v>0</v>
      </c>
      <c r="H1213" s="4">
        <f t="shared" si="36"/>
        <v>4.8203935148194432E-3</v>
      </c>
      <c r="I1213" s="4">
        <f t="shared" si="37"/>
        <v>4.9928472185231465E-3</v>
      </c>
    </row>
    <row r="1214" spans="1:9">
      <c r="A1214">
        <v>1204</v>
      </c>
      <c r="B1214" s="2">
        <v>39957.638047372682</v>
      </c>
      <c r="C1214">
        <v>380.3</v>
      </c>
      <c r="D1214">
        <v>2408</v>
      </c>
      <c r="E1214">
        <v>2409</v>
      </c>
      <c r="F1214">
        <v>2</v>
      </c>
      <c r="G1214">
        <v>0</v>
      </c>
      <c r="H1214" s="4">
        <f t="shared" si="36"/>
        <v>4.8240046235150658E-3</v>
      </c>
      <c r="I1214" s="4">
        <f t="shared" si="37"/>
        <v>4.9964583272187691E-3</v>
      </c>
    </row>
    <row r="1215" spans="1:9">
      <c r="A1215">
        <v>1205</v>
      </c>
      <c r="B1215" s="2">
        <v>39957.638051099537</v>
      </c>
      <c r="C1215">
        <v>375.6</v>
      </c>
      <c r="D1215">
        <v>2410</v>
      </c>
      <c r="E1215">
        <v>2411</v>
      </c>
      <c r="F1215">
        <v>2</v>
      </c>
      <c r="G1215">
        <v>0</v>
      </c>
      <c r="H1215" s="4">
        <f t="shared" si="36"/>
        <v>4.8277314781444147E-3</v>
      </c>
      <c r="I1215" s="4">
        <f t="shared" si="37"/>
        <v>5.000185181848118E-3</v>
      </c>
    </row>
    <row r="1216" spans="1:9">
      <c r="A1216">
        <v>1206</v>
      </c>
      <c r="B1216" s="2">
        <v>39957.638054745374</v>
      </c>
      <c r="C1216">
        <v>375.6</v>
      </c>
      <c r="D1216">
        <v>2412</v>
      </c>
      <c r="E1216">
        <v>2413</v>
      </c>
      <c r="F1216">
        <v>2</v>
      </c>
      <c r="G1216">
        <v>0</v>
      </c>
      <c r="H1216" s="4">
        <f t="shared" si="36"/>
        <v>4.8313773149857298E-3</v>
      </c>
      <c r="I1216" s="4">
        <f t="shared" si="37"/>
        <v>5.0038310186894331E-3</v>
      </c>
    </row>
    <row r="1217" spans="1:9">
      <c r="A1217">
        <v>1207</v>
      </c>
      <c r="B1217" s="2">
        <v>39957.63805833333</v>
      </c>
      <c r="C1217">
        <v>400.7</v>
      </c>
      <c r="D1217">
        <v>2414</v>
      </c>
      <c r="E1217">
        <v>2415</v>
      </c>
      <c r="F1217">
        <v>2</v>
      </c>
      <c r="G1217">
        <v>0</v>
      </c>
      <c r="H1217" s="4">
        <f t="shared" si="36"/>
        <v>4.834965271584224E-3</v>
      </c>
      <c r="I1217" s="4">
        <f t="shared" si="37"/>
        <v>5.0074189752879273E-3</v>
      </c>
    </row>
    <row r="1218" spans="1:9">
      <c r="A1218">
        <v>1208</v>
      </c>
      <c r="B1218" s="2">
        <v>39957.638061886573</v>
      </c>
      <c r="C1218">
        <v>383.4</v>
      </c>
      <c r="D1218">
        <v>2416</v>
      </c>
      <c r="E1218">
        <v>2417</v>
      </c>
      <c r="F1218">
        <v>2</v>
      </c>
      <c r="G1218">
        <v>0</v>
      </c>
      <c r="H1218" s="4">
        <f t="shared" si="36"/>
        <v>4.8385185145889409E-3</v>
      </c>
      <c r="I1218" s="4">
        <f t="shared" si="37"/>
        <v>5.0109722182926442E-3</v>
      </c>
    </row>
    <row r="1219" spans="1:9">
      <c r="A1219">
        <v>1209</v>
      </c>
      <c r="B1219" s="2">
        <v>39957.638065416664</v>
      </c>
      <c r="C1219">
        <v>390.9</v>
      </c>
      <c r="D1219">
        <v>2418</v>
      </c>
      <c r="E1219">
        <v>2419</v>
      </c>
      <c r="F1219">
        <v>2</v>
      </c>
      <c r="G1219">
        <v>0</v>
      </c>
      <c r="H1219" s="4">
        <f t="shared" si="36"/>
        <v>4.8420486054965295E-3</v>
      </c>
      <c r="I1219" s="4">
        <f t="shared" si="37"/>
        <v>5.0145023092002328E-3</v>
      </c>
    </row>
    <row r="1220" spans="1:9">
      <c r="A1220">
        <v>1210</v>
      </c>
      <c r="B1220" s="2">
        <v>39957.638069062501</v>
      </c>
      <c r="C1220">
        <v>382.8</v>
      </c>
      <c r="D1220">
        <v>2420</v>
      </c>
      <c r="E1220">
        <v>2421</v>
      </c>
      <c r="F1220">
        <v>2</v>
      </c>
      <c r="G1220">
        <v>0</v>
      </c>
      <c r="H1220" s="4">
        <f t="shared" si="36"/>
        <v>4.8456944423378445E-3</v>
      </c>
      <c r="I1220" s="4">
        <f t="shared" si="37"/>
        <v>5.0181481460415478E-3</v>
      </c>
    </row>
    <row r="1221" spans="1:9">
      <c r="A1221">
        <v>1211</v>
      </c>
      <c r="B1221" s="2">
        <v>39957.638072650465</v>
      </c>
      <c r="C1221">
        <v>387.1</v>
      </c>
      <c r="D1221">
        <v>2422</v>
      </c>
      <c r="E1221">
        <v>2423</v>
      </c>
      <c r="F1221">
        <v>2</v>
      </c>
      <c r="G1221">
        <v>0</v>
      </c>
      <c r="H1221" s="4">
        <f t="shared" si="36"/>
        <v>4.8492824062122963E-3</v>
      </c>
      <c r="I1221" s="4">
        <f t="shared" si="37"/>
        <v>5.0217361099159996E-3</v>
      </c>
    </row>
    <row r="1222" spans="1:9">
      <c r="A1222">
        <v>1212</v>
      </c>
      <c r="B1222" s="2">
        <v>39957.638076249998</v>
      </c>
      <c r="C1222">
        <v>394.1</v>
      </c>
      <c r="D1222">
        <v>2424</v>
      </c>
      <c r="E1222">
        <v>2425</v>
      </c>
      <c r="F1222">
        <v>2</v>
      </c>
      <c r="G1222">
        <v>0</v>
      </c>
      <c r="H1222" s="4">
        <f t="shared" si="36"/>
        <v>4.8528819388593547E-3</v>
      </c>
      <c r="I1222" s="4">
        <f t="shared" si="37"/>
        <v>5.025335642563058E-3</v>
      </c>
    </row>
    <row r="1223" spans="1:9">
      <c r="A1223">
        <v>1213</v>
      </c>
      <c r="B1223" s="2">
        <v>39957.638079780096</v>
      </c>
      <c r="C1223">
        <v>383.4</v>
      </c>
      <c r="D1223">
        <v>2426</v>
      </c>
      <c r="E1223">
        <v>2427</v>
      </c>
      <c r="F1223">
        <v>2</v>
      </c>
      <c r="G1223">
        <v>0</v>
      </c>
      <c r="H1223" s="4">
        <f t="shared" si="36"/>
        <v>4.8564120370429009E-3</v>
      </c>
      <c r="I1223" s="4">
        <f t="shared" si="37"/>
        <v>5.0288657407466042E-3</v>
      </c>
    </row>
    <row r="1224" spans="1:9">
      <c r="A1224">
        <v>1214</v>
      </c>
      <c r="B1224" s="2">
        <v>39957.638083437501</v>
      </c>
      <c r="C1224">
        <v>371.5</v>
      </c>
      <c r="D1224">
        <v>2428</v>
      </c>
      <c r="E1224">
        <v>2429</v>
      </c>
      <c r="F1224">
        <v>2</v>
      </c>
      <c r="G1224">
        <v>0</v>
      </c>
      <c r="H1224" s="4">
        <f t="shared" si="36"/>
        <v>4.8600694426568225E-3</v>
      </c>
      <c r="I1224" s="4">
        <f t="shared" si="37"/>
        <v>5.0325231463605258E-3</v>
      </c>
    </row>
    <row r="1225" spans="1:9">
      <c r="A1225">
        <v>1215</v>
      </c>
      <c r="B1225" s="2">
        <v>39957.638087245374</v>
      </c>
      <c r="C1225">
        <v>368.7</v>
      </c>
      <c r="D1225">
        <v>2430</v>
      </c>
      <c r="E1225">
        <v>2431</v>
      </c>
      <c r="F1225">
        <v>2</v>
      </c>
      <c r="G1225">
        <v>0</v>
      </c>
      <c r="H1225" s="4">
        <f t="shared" si="36"/>
        <v>4.8638773150742054E-3</v>
      </c>
      <c r="I1225" s="4">
        <f t="shared" si="37"/>
        <v>5.0363310187779087E-3</v>
      </c>
    </row>
    <row r="1226" spans="1:9">
      <c r="A1226">
        <v>1216</v>
      </c>
      <c r="B1226" s="2">
        <v>39957.638091006942</v>
      </c>
      <c r="C1226">
        <v>369.8</v>
      </c>
      <c r="D1226">
        <v>2432</v>
      </c>
      <c r="E1226">
        <v>2433</v>
      </c>
      <c r="F1226">
        <v>2</v>
      </c>
      <c r="G1226">
        <v>0</v>
      </c>
      <c r="H1226" s="4">
        <f t="shared" si="36"/>
        <v>4.8676388832973316E-3</v>
      </c>
      <c r="I1226" s="4">
        <f t="shared" si="37"/>
        <v>5.0400925870010349E-3</v>
      </c>
    </row>
    <row r="1227" spans="1:9">
      <c r="A1227">
        <v>1217</v>
      </c>
      <c r="B1227" s="2">
        <v>39957.638094780094</v>
      </c>
      <c r="C1227">
        <v>364.7</v>
      </c>
      <c r="D1227">
        <v>2434</v>
      </c>
      <c r="E1227">
        <v>2435</v>
      </c>
      <c r="F1227">
        <v>2</v>
      </c>
      <c r="G1227">
        <v>0</v>
      </c>
      <c r="H1227" s="4">
        <f t="shared" si="36"/>
        <v>4.8714120348449796E-3</v>
      </c>
      <c r="I1227" s="4">
        <f t="shared" si="37"/>
        <v>5.043865738548683E-3</v>
      </c>
    </row>
    <row r="1228" spans="1:9">
      <c r="A1228">
        <v>1218</v>
      </c>
      <c r="B1228" s="2">
        <v>39957.638098530093</v>
      </c>
      <c r="C1228">
        <v>364.2</v>
      </c>
      <c r="D1228">
        <v>2436</v>
      </c>
      <c r="E1228">
        <v>2437</v>
      </c>
      <c r="F1228">
        <v>2</v>
      </c>
      <c r="G1228">
        <v>0</v>
      </c>
      <c r="H1228" s="4">
        <f t="shared" ref="H1228:H1291" si="38">B1228-$B$1</f>
        <v>4.8751620342954993E-3</v>
      </c>
      <c r="I1228" s="4">
        <f t="shared" ref="I1228:I1291" si="39">B1228-$B$1+$B$2</f>
        <v>5.0476157379992026E-3</v>
      </c>
    </row>
    <row r="1229" spans="1:9">
      <c r="A1229">
        <v>1219</v>
      </c>
      <c r="B1229" s="2">
        <v>39957.638102303237</v>
      </c>
      <c r="C1229">
        <v>381</v>
      </c>
      <c r="D1229">
        <v>2438</v>
      </c>
      <c r="E1229">
        <v>2439</v>
      </c>
      <c r="F1229">
        <v>2</v>
      </c>
      <c r="G1229">
        <v>0</v>
      </c>
      <c r="H1229" s="4">
        <f t="shared" si="38"/>
        <v>4.8789351785671897E-3</v>
      </c>
      <c r="I1229" s="4">
        <f t="shared" si="39"/>
        <v>5.051388882270893E-3</v>
      </c>
    </row>
    <row r="1230" spans="1:9">
      <c r="A1230">
        <v>1220</v>
      </c>
      <c r="B1230" s="2">
        <v>39957.638106030092</v>
      </c>
      <c r="C1230">
        <v>379.7</v>
      </c>
      <c r="D1230">
        <v>2440</v>
      </c>
      <c r="E1230">
        <v>2441</v>
      </c>
      <c r="F1230">
        <v>2</v>
      </c>
      <c r="G1230">
        <v>0</v>
      </c>
      <c r="H1230" s="4">
        <f t="shared" si="38"/>
        <v>4.8826620331965387E-3</v>
      </c>
      <c r="I1230" s="4">
        <f t="shared" si="39"/>
        <v>5.055115736900242E-3</v>
      </c>
    </row>
    <row r="1231" spans="1:9">
      <c r="A1231">
        <v>1221</v>
      </c>
      <c r="B1231" s="2">
        <v>39957.638109548614</v>
      </c>
      <c r="C1231">
        <v>370.9</v>
      </c>
      <c r="D1231">
        <v>2442</v>
      </c>
      <c r="E1231">
        <v>2443</v>
      </c>
      <c r="F1231">
        <v>2</v>
      </c>
      <c r="G1231">
        <v>0</v>
      </c>
      <c r="H1231" s="4">
        <f t="shared" si="38"/>
        <v>4.8861805553315207E-3</v>
      </c>
      <c r="I1231" s="4">
        <f t="shared" si="39"/>
        <v>5.058634259035224E-3</v>
      </c>
    </row>
    <row r="1232" spans="1:9">
      <c r="A1232">
        <v>1222</v>
      </c>
      <c r="B1232" s="2">
        <v>39957.638113518522</v>
      </c>
      <c r="C1232">
        <v>356.1</v>
      </c>
      <c r="D1232">
        <v>2444</v>
      </c>
      <c r="E1232">
        <v>2445</v>
      </c>
      <c r="F1232">
        <v>2</v>
      </c>
      <c r="G1232">
        <v>0</v>
      </c>
      <c r="H1232" s="4">
        <f t="shared" si="38"/>
        <v>4.8901504633249715E-3</v>
      </c>
      <c r="I1232" s="4">
        <f t="shared" si="39"/>
        <v>5.0626041670286748E-3</v>
      </c>
    </row>
    <row r="1233" spans="1:9">
      <c r="A1233">
        <v>1223</v>
      </c>
      <c r="B1233" s="2">
        <v>39957.638117395836</v>
      </c>
      <c r="C1233">
        <v>352.4</v>
      </c>
      <c r="D1233">
        <v>2446</v>
      </c>
      <c r="E1233">
        <v>2447</v>
      </c>
      <c r="F1233">
        <v>2</v>
      </c>
      <c r="G1233">
        <v>0</v>
      </c>
      <c r="H1233" s="4">
        <f t="shared" si="38"/>
        <v>4.8940277774818242E-3</v>
      </c>
      <c r="I1233" s="4">
        <f t="shared" si="39"/>
        <v>5.0664814811855275E-3</v>
      </c>
    </row>
    <row r="1234" spans="1:9">
      <c r="A1234">
        <v>1224</v>
      </c>
      <c r="B1234" s="2">
        <v>39957.638121365744</v>
      </c>
      <c r="C1234">
        <v>348.8</v>
      </c>
      <c r="D1234">
        <v>2448</v>
      </c>
      <c r="E1234">
        <v>2449</v>
      </c>
      <c r="F1234">
        <v>2</v>
      </c>
      <c r="G1234">
        <v>0</v>
      </c>
      <c r="H1234" s="4">
        <f t="shared" si="38"/>
        <v>4.8979976854752749E-3</v>
      </c>
      <c r="I1234" s="4">
        <f t="shared" si="39"/>
        <v>5.0704513891789782E-3</v>
      </c>
    </row>
    <row r="1235" spans="1:9">
      <c r="A1235">
        <v>1225</v>
      </c>
      <c r="B1235" s="2">
        <v>39957.638125393518</v>
      </c>
      <c r="C1235">
        <v>344.8</v>
      </c>
      <c r="D1235">
        <v>2450</v>
      </c>
      <c r="E1235">
        <v>2451</v>
      </c>
      <c r="F1235">
        <v>2</v>
      </c>
      <c r="G1235">
        <v>0</v>
      </c>
      <c r="H1235" s="4">
        <f t="shared" si="38"/>
        <v>4.9020254591596313E-3</v>
      </c>
      <c r="I1235" s="4">
        <f t="shared" si="39"/>
        <v>5.0744791628633346E-3</v>
      </c>
    </row>
    <row r="1236" spans="1:9">
      <c r="A1236">
        <v>1226</v>
      </c>
      <c r="B1236" s="2">
        <v>39957.638129363426</v>
      </c>
      <c r="C1236">
        <v>349.3</v>
      </c>
      <c r="D1236">
        <v>2452</v>
      </c>
      <c r="E1236">
        <v>2453</v>
      </c>
      <c r="F1236">
        <v>2</v>
      </c>
      <c r="G1236">
        <v>0</v>
      </c>
      <c r="H1236" s="4">
        <f t="shared" si="38"/>
        <v>4.905995367153082E-3</v>
      </c>
      <c r="I1236" s="4">
        <f t="shared" si="39"/>
        <v>5.0784490708567854E-3</v>
      </c>
    </row>
    <row r="1237" spans="1:9">
      <c r="A1237">
        <v>1227</v>
      </c>
      <c r="B1237" s="2">
        <v>39957.638133356479</v>
      </c>
      <c r="C1237">
        <v>350.4</v>
      </c>
      <c r="D1237">
        <v>2454</v>
      </c>
      <c r="E1237">
        <v>2455</v>
      </c>
      <c r="F1237">
        <v>2</v>
      </c>
      <c r="G1237">
        <v>0</v>
      </c>
      <c r="H1237" s="4">
        <f t="shared" si="38"/>
        <v>4.9099884199677035E-3</v>
      </c>
      <c r="I1237" s="4">
        <f t="shared" si="39"/>
        <v>5.0824421236714068E-3</v>
      </c>
    </row>
    <row r="1238" spans="1:9">
      <c r="A1238">
        <v>1228</v>
      </c>
      <c r="B1238" s="2">
        <v>39957.638137268521</v>
      </c>
      <c r="C1238">
        <v>363.6</v>
      </c>
      <c r="D1238">
        <v>2456</v>
      </c>
      <c r="E1238">
        <v>2457</v>
      </c>
      <c r="F1238">
        <v>2</v>
      </c>
      <c r="G1238">
        <v>0</v>
      </c>
      <c r="H1238" s="4">
        <f t="shared" si="38"/>
        <v>4.9139004622702487E-3</v>
      </c>
      <c r="I1238" s="4">
        <f t="shared" si="39"/>
        <v>5.086354165973952E-3</v>
      </c>
    </row>
    <row r="1239" spans="1:9">
      <c r="A1239">
        <v>1229</v>
      </c>
      <c r="B1239" s="2">
        <v>39957.638141041665</v>
      </c>
      <c r="C1239">
        <v>369.8</v>
      </c>
      <c r="D1239">
        <v>2458</v>
      </c>
      <c r="E1239">
        <v>2459</v>
      </c>
      <c r="F1239">
        <v>2</v>
      </c>
      <c r="G1239">
        <v>0</v>
      </c>
      <c r="H1239" s="4">
        <f t="shared" si="38"/>
        <v>4.9176736065419391E-3</v>
      </c>
      <c r="I1239" s="4">
        <f t="shared" si="39"/>
        <v>5.0901273102456424E-3</v>
      </c>
    </row>
    <row r="1240" spans="1:9">
      <c r="A1240">
        <v>1230</v>
      </c>
      <c r="B1240" s="2">
        <v>39957.638144780096</v>
      </c>
      <c r="C1240">
        <v>367.5</v>
      </c>
      <c r="D1240">
        <v>2460</v>
      </c>
      <c r="E1240">
        <v>2461</v>
      </c>
      <c r="F1240">
        <v>2</v>
      </c>
      <c r="G1240">
        <v>0</v>
      </c>
      <c r="H1240" s="4">
        <f t="shared" si="38"/>
        <v>4.9214120372198522E-3</v>
      </c>
      <c r="I1240" s="4">
        <f t="shared" si="39"/>
        <v>5.0938657409235555E-3</v>
      </c>
    </row>
    <row r="1241" spans="1:9">
      <c r="A1241">
        <v>1231</v>
      </c>
      <c r="B1241" s="2">
        <v>39957.638148622682</v>
      </c>
      <c r="C1241">
        <v>356.6</v>
      </c>
      <c r="D1241">
        <v>2462</v>
      </c>
      <c r="E1241">
        <v>2463</v>
      </c>
      <c r="F1241">
        <v>2</v>
      </c>
      <c r="G1241">
        <v>0</v>
      </c>
      <c r="H1241" s="4">
        <f t="shared" si="38"/>
        <v>4.9252546232310124E-3</v>
      </c>
      <c r="I1241" s="4">
        <f t="shared" si="39"/>
        <v>5.0977083269347157E-3</v>
      </c>
    </row>
    <row r="1242" spans="1:9">
      <c r="A1242">
        <v>1232</v>
      </c>
      <c r="B1242" s="2">
        <v>39957.63815244213</v>
      </c>
      <c r="C1242">
        <v>364.2</v>
      </c>
      <c r="D1242">
        <v>2464</v>
      </c>
      <c r="E1242">
        <v>2465</v>
      </c>
      <c r="F1242">
        <v>2</v>
      </c>
      <c r="G1242">
        <v>0</v>
      </c>
      <c r="H1242" s="4">
        <f t="shared" si="38"/>
        <v>4.9290740716969594E-3</v>
      </c>
      <c r="I1242" s="4">
        <f t="shared" si="39"/>
        <v>5.1015277754006627E-3</v>
      </c>
    </row>
    <row r="1243" spans="1:9">
      <c r="A1243">
        <v>1233</v>
      </c>
      <c r="B1243" s="2">
        <v>39957.638156400462</v>
      </c>
      <c r="C1243">
        <v>357.1</v>
      </c>
      <c r="D1243">
        <v>2466</v>
      </c>
      <c r="E1243">
        <v>2467</v>
      </c>
      <c r="F1243">
        <v>2</v>
      </c>
      <c r="G1243">
        <v>0</v>
      </c>
      <c r="H1243" s="4">
        <f t="shared" si="38"/>
        <v>4.933032403641846E-3</v>
      </c>
      <c r="I1243" s="4">
        <f t="shared" si="39"/>
        <v>5.1054861073455493E-3</v>
      </c>
    </row>
    <row r="1244" spans="1:9">
      <c r="A1244">
        <v>1234</v>
      </c>
      <c r="B1244" s="2">
        <v>39957.638160162038</v>
      </c>
      <c r="C1244">
        <v>380.3</v>
      </c>
      <c r="D1244">
        <v>2468</v>
      </c>
      <c r="E1244">
        <v>2469</v>
      </c>
      <c r="F1244">
        <v>2</v>
      </c>
      <c r="G1244">
        <v>0</v>
      </c>
      <c r="H1244" s="4">
        <f t="shared" si="38"/>
        <v>4.9367939791409299E-3</v>
      </c>
      <c r="I1244" s="4">
        <f t="shared" si="39"/>
        <v>5.1092476828446332E-3</v>
      </c>
    </row>
    <row r="1245" spans="1:9">
      <c r="A1245">
        <v>1235</v>
      </c>
      <c r="B1245" s="2">
        <v>39957.638163715281</v>
      </c>
      <c r="C1245">
        <v>391.5</v>
      </c>
      <c r="D1245">
        <v>2470</v>
      </c>
      <c r="E1245">
        <v>2471</v>
      </c>
      <c r="F1245">
        <v>2</v>
      </c>
      <c r="G1245">
        <v>0</v>
      </c>
      <c r="H1245" s="4">
        <f t="shared" si="38"/>
        <v>4.9403472221456468E-3</v>
      </c>
      <c r="I1245" s="4">
        <f t="shared" si="39"/>
        <v>5.1128009258493501E-3</v>
      </c>
    </row>
    <row r="1246" spans="1:9">
      <c r="A1246">
        <v>1236</v>
      </c>
      <c r="B1246" s="2">
        <v>39957.638167245372</v>
      </c>
      <c r="C1246">
        <v>396.7</v>
      </c>
      <c r="D1246">
        <v>2472</v>
      </c>
      <c r="E1246">
        <v>2473</v>
      </c>
      <c r="F1246">
        <v>2</v>
      </c>
      <c r="G1246">
        <v>0</v>
      </c>
      <c r="H1246" s="4">
        <f t="shared" si="38"/>
        <v>4.9438773130532354E-3</v>
      </c>
      <c r="I1246" s="4">
        <f t="shared" si="39"/>
        <v>5.1163310167569387E-3</v>
      </c>
    </row>
    <row r="1247" spans="1:9">
      <c r="A1247">
        <v>1237</v>
      </c>
      <c r="B1247" s="2">
        <v>39957.638170682869</v>
      </c>
      <c r="C1247">
        <v>409.6</v>
      </c>
      <c r="D1247">
        <v>2474</v>
      </c>
      <c r="E1247">
        <v>2475</v>
      </c>
      <c r="F1247">
        <v>2</v>
      </c>
      <c r="G1247">
        <v>0</v>
      </c>
      <c r="H1247" s="4">
        <f t="shared" si="38"/>
        <v>4.9473148101242259E-3</v>
      </c>
      <c r="I1247" s="4">
        <f t="shared" si="39"/>
        <v>5.1197685138279292E-3</v>
      </c>
    </row>
    <row r="1248" spans="1:9">
      <c r="A1248">
        <v>1238</v>
      </c>
      <c r="B1248" s="2">
        <v>39957.638174050924</v>
      </c>
      <c r="C1248">
        <v>406.8</v>
      </c>
      <c r="D1248">
        <v>2476</v>
      </c>
      <c r="E1248">
        <v>2477</v>
      </c>
      <c r="F1248">
        <v>2</v>
      </c>
      <c r="G1248">
        <v>0</v>
      </c>
      <c r="H1248" s="4">
        <f t="shared" si="38"/>
        <v>4.9506828654557467E-3</v>
      </c>
      <c r="I1248" s="4">
        <f t="shared" si="39"/>
        <v>5.12313656915945E-3</v>
      </c>
    </row>
    <row r="1249" spans="1:9">
      <c r="A1249">
        <v>1239</v>
      </c>
      <c r="B1249" s="2">
        <v>39957.638177407411</v>
      </c>
      <c r="C1249">
        <v>421.8</v>
      </c>
      <c r="D1249">
        <v>2478</v>
      </c>
      <c r="E1249">
        <v>2479</v>
      </c>
      <c r="F1249">
        <v>2</v>
      </c>
      <c r="G1249">
        <v>0</v>
      </c>
      <c r="H1249" s="4">
        <f t="shared" si="38"/>
        <v>4.9540393520146608E-3</v>
      </c>
      <c r="I1249" s="4">
        <f t="shared" si="39"/>
        <v>5.1264930557183641E-3</v>
      </c>
    </row>
    <row r="1250" spans="1:9">
      <c r="A1250">
        <v>1240</v>
      </c>
      <c r="B1250" s="2">
        <v>39957.638180740738</v>
      </c>
      <c r="C1250">
        <v>415.9</v>
      </c>
      <c r="D1250">
        <v>2480</v>
      </c>
      <c r="E1250">
        <v>2481</v>
      </c>
      <c r="F1250">
        <v>2</v>
      </c>
      <c r="G1250">
        <v>0</v>
      </c>
      <c r="H1250" s="4">
        <f t="shared" si="38"/>
        <v>4.9573726792004891E-3</v>
      </c>
      <c r="I1250" s="4">
        <f t="shared" si="39"/>
        <v>5.1298263829041924E-3</v>
      </c>
    </row>
    <row r="1251" spans="1:9">
      <c r="A1251">
        <v>1241</v>
      </c>
      <c r="B1251" s="2">
        <v>39957.638184108793</v>
      </c>
      <c r="C1251">
        <v>410.3</v>
      </c>
      <c r="D1251">
        <v>2482</v>
      </c>
      <c r="E1251">
        <v>2483</v>
      </c>
      <c r="F1251">
        <v>2</v>
      </c>
      <c r="G1251">
        <v>0</v>
      </c>
      <c r="H1251" s="4">
        <f t="shared" si="38"/>
        <v>4.9607407345320098E-3</v>
      </c>
      <c r="I1251" s="4">
        <f t="shared" si="39"/>
        <v>5.1331944382357131E-3</v>
      </c>
    </row>
    <row r="1252" spans="1:9">
      <c r="A1252">
        <v>1242</v>
      </c>
      <c r="B1252" s="2">
        <v>39957.638187511577</v>
      </c>
      <c r="C1252">
        <v>398</v>
      </c>
      <c r="D1252">
        <v>2484</v>
      </c>
      <c r="E1252">
        <v>2485</v>
      </c>
      <c r="F1252">
        <v>2</v>
      </c>
      <c r="G1252">
        <v>0</v>
      </c>
      <c r="H1252" s="4">
        <f t="shared" si="38"/>
        <v>4.964143518009223E-3</v>
      </c>
      <c r="I1252" s="4">
        <f t="shared" si="39"/>
        <v>5.1365972217129264E-3</v>
      </c>
    </row>
    <row r="1253" spans="1:9">
      <c r="A1253">
        <v>1243</v>
      </c>
      <c r="B1253" s="2">
        <v>39957.638191053244</v>
      </c>
      <c r="C1253">
        <v>402.7</v>
      </c>
      <c r="D1253">
        <v>2486</v>
      </c>
      <c r="E1253">
        <v>2487</v>
      </c>
      <c r="F1253">
        <v>2</v>
      </c>
      <c r="G1253">
        <v>0</v>
      </c>
      <c r="H1253" s="4">
        <f t="shared" si="38"/>
        <v>4.9676851849653758E-3</v>
      </c>
      <c r="I1253" s="4">
        <f t="shared" si="39"/>
        <v>5.1401388886690791E-3</v>
      </c>
    </row>
    <row r="1254" spans="1:9">
      <c r="A1254">
        <v>1244</v>
      </c>
      <c r="B1254" s="2">
        <v>39957.638194398147</v>
      </c>
      <c r="C1254">
        <v>422.5</v>
      </c>
      <c r="D1254">
        <v>2488</v>
      </c>
      <c r="E1254">
        <v>2489</v>
      </c>
      <c r="F1254">
        <v>2</v>
      </c>
      <c r="G1254">
        <v>0</v>
      </c>
      <c r="H1254" s="4">
        <f t="shared" si="38"/>
        <v>4.9710300881997682E-3</v>
      </c>
      <c r="I1254" s="4">
        <f t="shared" si="39"/>
        <v>5.1434837919034715E-3</v>
      </c>
    </row>
    <row r="1255" spans="1:9">
      <c r="A1255">
        <v>1245</v>
      </c>
      <c r="B1255" s="2">
        <v>39957.638197650464</v>
      </c>
      <c r="C1255">
        <v>430.1</v>
      </c>
      <c r="D1255">
        <v>2490</v>
      </c>
      <c r="E1255">
        <v>2491</v>
      </c>
      <c r="F1255">
        <v>2</v>
      </c>
      <c r="G1255">
        <v>0</v>
      </c>
      <c r="H1255" s="4">
        <f t="shared" si="38"/>
        <v>4.9742824048735201E-3</v>
      </c>
      <c r="I1255" s="4">
        <f t="shared" si="39"/>
        <v>5.1467361085772234E-3</v>
      </c>
    </row>
    <row r="1256" spans="1:9">
      <c r="A1256">
        <v>1246</v>
      </c>
      <c r="B1256" s="2">
        <v>39957.638200879628</v>
      </c>
      <c r="C1256">
        <v>436.4</v>
      </c>
      <c r="D1256">
        <v>2492</v>
      </c>
      <c r="E1256">
        <v>2493</v>
      </c>
      <c r="F1256">
        <v>2</v>
      </c>
      <c r="G1256">
        <v>0</v>
      </c>
      <c r="H1256" s="4">
        <f t="shared" si="38"/>
        <v>4.9775115694501437E-3</v>
      </c>
      <c r="I1256" s="4">
        <f t="shared" si="39"/>
        <v>5.149965273153847E-3</v>
      </c>
    </row>
    <row r="1257" spans="1:9">
      <c r="A1257">
        <v>1247</v>
      </c>
      <c r="B1257" s="2">
        <v>39957.638203958333</v>
      </c>
      <c r="C1257">
        <v>456.3</v>
      </c>
      <c r="D1257">
        <v>2494</v>
      </c>
      <c r="E1257">
        <v>2495</v>
      </c>
      <c r="F1257">
        <v>2</v>
      </c>
      <c r="G1257">
        <v>0</v>
      </c>
      <c r="H1257" s="4">
        <f t="shared" si="38"/>
        <v>4.9805902744992636E-3</v>
      </c>
      <c r="I1257" s="4">
        <f t="shared" si="39"/>
        <v>5.1530439782029669E-3</v>
      </c>
    </row>
    <row r="1258" spans="1:9">
      <c r="A1258">
        <v>1248</v>
      </c>
      <c r="B1258" s="2">
        <v>39957.638207013886</v>
      </c>
      <c r="C1258">
        <v>453.7</v>
      </c>
      <c r="D1258">
        <v>2496</v>
      </c>
      <c r="E1258">
        <v>2497</v>
      </c>
      <c r="F1258">
        <v>2</v>
      </c>
      <c r="G1258">
        <v>0</v>
      </c>
      <c r="H1258" s="4">
        <f t="shared" si="38"/>
        <v>4.9836458274512552E-3</v>
      </c>
      <c r="I1258" s="4">
        <f t="shared" si="39"/>
        <v>5.1560995311549585E-3</v>
      </c>
    </row>
    <row r="1259" spans="1:9">
      <c r="A1259">
        <v>1249</v>
      </c>
      <c r="B1259" s="2">
        <v>39957.638210092591</v>
      </c>
      <c r="C1259">
        <v>445.3</v>
      </c>
      <c r="D1259">
        <v>2498</v>
      </c>
      <c r="E1259">
        <v>2499</v>
      </c>
      <c r="F1259">
        <v>2</v>
      </c>
      <c r="G1259">
        <v>0</v>
      </c>
      <c r="H1259" s="4">
        <f t="shared" si="38"/>
        <v>4.9867245325003751E-3</v>
      </c>
      <c r="I1259" s="4">
        <f t="shared" si="39"/>
        <v>5.1591782362040784E-3</v>
      </c>
    </row>
    <row r="1260" spans="1:9">
      <c r="A1260">
        <v>1250</v>
      </c>
      <c r="B1260" s="2">
        <v>39957.63821326389</v>
      </c>
      <c r="C1260">
        <v>431.7</v>
      </c>
      <c r="D1260">
        <v>2500</v>
      </c>
      <c r="E1260">
        <v>2501</v>
      </c>
      <c r="F1260">
        <v>2</v>
      </c>
      <c r="G1260">
        <v>0</v>
      </c>
      <c r="H1260" s="4">
        <f t="shared" si="38"/>
        <v>4.9898958313860931E-3</v>
      </c>
      <c r="I1260" s="4">
        <f t="shared" si="39"/>
        <v>5.1623495350897964E-3</v>
      </c>
    </row>
    <row r="1261" spans="1:9">
      <c r="A1261">
        <v>1251</v>
      </c>
      <c r="B1261" s="2">
        <v>39957.638216574072</v>
      </c>
      <c r="C1261">
        <v>414.5</v>
      </c>
      <c r="D1261">
        <v>2502</v>
      </c>
      <c r="E1261">
        <v>2503</v>
      </c>
      <c r="F1261">
        <v>2</v>
      </c>
      <c r="G1261">
        <v>0</v>
      </c>
      <c r="H1261" s="4">
        <f t="shared" si="38"/>
        <v>4.9932060137507506E-3</v>
      </c>
      <c r="I1261" s="4">
        <f t="shared" si="39"/>
        <v>5.1656597174544539E-3</v>
      </c>
    </row>
    <row r="1262" spans="1:9">
      <c r="A1262">
        <v>1252</v>
      </c>
      <c r="B1262" s="2">
        <v>39957.638219907407</v>
      </c>
      <c r="C1262">
        <v>409.6</v>
      </c>
      <c r="D1262">
        <v>2504</v>
      </c>
      <c r="E1262">
        <v>2505</v>
      </c>
      <c r="F1262">
        <v>2</v>
      </c>
      <c r="G1262">
        <v>0</v>
      </c>
      <c r="H1262" s="4">
        <f t="shared" si="38"/>
        <v>4.9965393482125364E-3</v>
      </c>
      <c r="I1262" s="4">
        <f t="shared" si="39"/>
        <v>5.1689930519162397E-3</v>
      </c>
    </row>
    <row r="1263" spans="1:9">
      <c r="A1263">
        <v>1253</v>
      </c>
      <c r="B1263" s="2">
        <v>39957.638223333335</v>
      </c>
      <c r="C1263">
        <v>404</v>
      </c>
      <c r="D1263">
        <v>2506</v>
      </c>
      <c r="E1263">
        <v>2507</v>
      </c>
      <c r="F1263">
        <v>2</v>
      </c>
      <c r="G1263">
        <v>0</v>
      </c>
      <c r="H1263" s="4">
        <f t="shared" si="38"/>
        <v>4.9999652765109204E-3</v>
      </c>
      <c r="I1263" s="4">
        <f t="shared" si="39"/>
        <v>5.1724189802146237E-3</v>
      </c>
    </row>
    <row r="1264" spans="1:9">
      <c r="A1264">
        <v>1254</v>
      </c>
      <c r="B1264" s="2">
        <v>39957.638226712967</v>
      </c>
      <c r="C1264">
        <v>412.4</v>
      </c>
      <c r="D1264">
        <v>2508</v>
      </c>
      <c r="E1264">
        <v>2509</v>
      </c>
      <c r="F1264">
        <v>2</v>
      </c>
      <c r="G1264">
        <v>0</v>
      </c>
      <c r="H1264" s="4">
        <f t="shared" si="38"/>
        <v>5.0033449078910053E-3</v>
      </c>
      <c r="I1264" s="4">
        <f t="shared" si="39"/>
        <v>5.1757986115947086E-3</v>
      </c>
    </row>
    <row r="1265" spans="1:9">
      <c r="A1265">
        <v>1255</v>
      </c>
      <c r="B1265" s="2">
        <v>39957.63823016204</v>
      </c>
      <c r="C1265">
        <v>398</v>
      </c>
      <c r="D1265">
        <v>2510</v>
      </c>
      <c r="E1265">
        <v>2511</v>
      </c>
      <c r="F1265">
        <v>2</v>
      </c>
      <c r="G1265">
        <v>0</v>
      </c>
      <c r="H1265" s="4">
        <f t="shared" si="38"/>
        <v>5.0067939810105599E-3</v>
      </c>
      <c r="I1265" s="4">
        <f t="shared" si="39"/>
        <v>5.1792476847142633E-3</v>
      </c>
    </row>
    <row r="1266" spans="1:9">
      <c r="A1266">
        <v>1256</v>
      </c>
      <c r="B1266" s="2">
        <v>39957.638233645834</v>
      </c>
      <c r="C1266">
        <v>394.7</v>
      </c>
      <c r="D1266">
        <v>2512</v>
      </c>
      <c r="E1266">
        <v>2513</v>
      </c>
      <c r="F1266">
        <v>2</v>
      </c>
      <c r="G1266">
        <v>0</v>
      </c>
      <c r="H1266" s="4">
        <f t="shared" si="38"/>
        <v>5.0102777749998495E-3</v>
      </c>
      <c r="I1266" s="4">
        <f t="shared" si="39"/>
        <v>5.1827314787035528E-3</v>
      </c>
    </row>
    <row r="1267" spans="1:9">
      <c r="A1267">
        <v>1257</v>
      </c>
      <c r="B1267" s="2">
        <v>39957.638237256942</v>
      </c>
      <c r="C1267">
        <v>382.8</v>
      </c>
      <c r="D1267">
        <v>2514</v>
      </c>
      <c r="E1267">
        <v>2515</v>
      </c>
      <c r="F1267">
        <v>2</v>
      </c>
      <c r="G1267">
        <v>0</v>
      </c>
      <c r="H1267" s="4">
        <f t="shared" si="38"/>
        <v>5.013888883695472E-3</v>
      </c>
      <c r="I1267" s="4">
        <f t="shared" si="39"/>
        <v>5.1863425873991753E-3</v>
      </c>
    </row>
    <row r="1268" spans="1:9">
      <c r="A1268">
        <v>1258</v>
      </c>
      <c r="B1268" s="2">
        <v>39957.638240821761</v>
      </c>
      <c r="C1268">
        <v>387.7</v>
      </c>
      <c r="D1268">
        <v>2516</v>
      </c>
      <c r="E1268">
        <v>2517</v>
      </c>
      <c r="F1268">
        <v>2</v>
      </c>
      <c r="G1268">
        <v>0</v>
      </c>
      <c r="H1268" s="4">
        <f t="shared" si="38"/>
        <v>5.0174537027487531E-3</v>
      </c>
      <c r="I1268" s="4">
        <f t="shared" si="39"/>
        <v>5.1899074064524564E-3</v>
      </c>
    </row>
    <row r="1269" spans="1:9">
      <c r="A1269">
        <v>1259</v>
      </c>
      <c r="B1269" s="2">
        <v>39957.638244444446</v>
      </c>
      <c r="C1269">
        <v>390.9</v>
      </c>
      <c r="D1269">
        <v>2518</v>
      </c>
      <c r="E1269">
        <v>2519</v>
      </c>
      <c r="F1269">
        <v>2</v>
      </c>
      <c r="G1269">
        <v>0</v>
      </c>
      <c r="H1269" s="4">
        <f t="shared" si="38"/>
        <v>5.0210763874929398E-3</v>
      </c>
      <c r="I1269" s="4">
        <f t="shared" si="39"/>
        <v>5.1935300911966431E-3</v>
      </c>
    </row>
    <row r="1270" spans="1:9">
      <c r="A1270">
        <v>1260</v>
      </c>
      <c r="B1270" s="2">
        <v>39957.638247962961</v>
      </c>
      <c r="C1270">
        <v>394.1</v>
      </c>
      <c r="D1270">
        <v>2520</v>
      </c>
      <c r="E1270">
        <v>2521</v>
      </c>
      <c r="F1270">
        <v>2</v>
      </c>
      <c r="G1270">
        <v>0</v>
      </c>
      <c r="H1270" s="4">
        <f t="shared" si="38"/>
        <v>5.0245949023519643E-3</v>
      </c>
      <c r="I1270" s="4">
        <f t="shared" si="39"/>
        <v>5.1970486060556676E-3</v>
      </c>
    </row>
    <row r="1271" spans="1:9">
      <c r="A1271">
        <v>1261</v>
      </c>
      <c r="B1271" s="2">
        <v>39957.638251516204</v>
      </c>
      <c r="C1271">
        <v>389.6</v>
      </c>
      <c r="D1271">
        <v>2522</v>
      </c>
      <c r="E1271">
        <v>2523</v>
      </c>
      <c r="F1271">
        <v>2</v>
      </c>
      <c r="G1271">
        <v>0</v>
      </c>
      <c r="H1271" s="4">
        <f t="shared" si="38"/>
        <v>5.0281481453566812E-3</v>
      </c>
      <c r="I1271" s="4">
        <f t="shared" si="39"/>
        <v>5.2006018490603845E-3</v>
      </c>
    </row>
    <row r="1272" spans="1:9">
      <c r="A1272">
        <v>1262</v>
      </c>
      <c r="B1272" s="2">
        <v>39957.63825502315</v>
      </c>
      <c r="C1272">
        <v>404.7</v>
      </c>
      <c r="D1272">
        <v>2524</v>
      </c>
      <c r="E1272">
        <v>2525</v>
      </c>
      <c r="F1272">
        <v>2</v>
      </c>
      <c r="G1272">
        <v>0</v>
      </c>
      <c r="H1272" s="4">
        <f t="shared" si="38"/>
        <v>5.0316550914430991E-3</v>
      </c>
      <c r="I1272" s="4">
        <f t="shared" si="39"/>
        <v>5.2041087951468024E-3</v>
      </c>
    </row>
    <row r="1273" spans="1:9">
      <c r="A1273">
        <v>1263</v>
      </c>
      <c r="B1273" s="2">
        <v>39957.638258437502</v>
      </c>
      <c r="C1273">
        <v>410.3</v>
      </c>
      <c r="D1273">
        <v>2526</v>
      </c>
      <c r="E1273">
        <v>2527</v>
      </c>
      <c r="F1273">
        <v>2</v>
      </c>
      <c r="G1273">
        <v>0</v>
      </c>
      <c r="H1273" s="4">
        <f t="shared" si="38"/>
        <v>5.0350694436929189E-3</v>
      </c>
      <c r="I1273" s="4">
        <f t="shared" si="39"/>
        <v>5.2075231473966222E-3</v>
      </c>
    </row>
    <row r="1274" spans="1:9">
      <c r="A1274">
        <v>1264</v>
      </c>
      <c r="B1274" s="2">
        <v>39957.638261782406</v>
      </c>
      <c r="C1274">
        <v>418.8</v>
      </c>
      <c r="D1274">
        <v>2528</v>
      </c>
      <c r="E1274">
        <v>2529</v>
      </c>
      <c r="F1274">
        <v>2</v>
      </c>
      <c r="G1274">
        <v>0</v>
      </c>
      <c r="H1274" s="4">
        <f t="shared" si="38"/>
        <v>5.0384143469273113E-3</v>
      </c>
      <c r="I1274" s="4">
        <f t="shared" si="39"/>
        <v>5.2108680506310146E-3</v>
      </c>
    </row>
    <row r="1275" spans="1:9">
      <c r="A1275">
        <v>1265</v>
      </c>
      <c r="B1275" s="2">
        <v>39957.63826511574</v>
      </c>
      <c r="C1275">
        <v>413.1</v>
      </c>
      <c r="D1275">
        <v>2530</v>
      </c>
      <c r="E1275">
        <v>2531</v>
      </c>
      <c r="F1275">
        <v>2</v>
      </c>
      <c r="G1275">
        <v>0</v>
      </c>
      <c r="H1275" s="4">
        <f t="shared" si="38"/>
        <v>5.0417476813890971E-3</v>
      </c>
      <c r="I1275" s="4">
        <f t="shared" si="39"/>
        <v>5.2142013850928004E-3</v>
      </c>
    </row>
    <row r="1276" spans="1:9">
      <c r="A1276">
        <v>1266</v>
      </c>
      <c r="B1276" s="2">
        <v>39957.638268449075</v>
      </c>
      <c r="C1276">
        <v>418.8</v>
      </c>
      <c r="D1276">
        <v>2532</v>
      </c>
      <c r="E1276">
        <v>2533</v>
      </c>
      <c r="F1276">
        <v>2</v>
      </c>
      <c r="G1276">
        <v>0</v>
      </c>
      <c r="H1276" s="4">
        <f t="shared" si="38"/>
        <v>5.045081015850883E-3</v>
      </c>
      <c r="I1276" s="4">
        <f t="shared" si="39"/>
        <v>5.2175347195545863E-3</v>
      </c>
    </row>
    <row r="1277" spans="1:9">
      <c r="A1277">
        <v>1267</v>
      </c>
      <c r="B1277" s="2">
        <v>39957.638271724536</v>
      </c>
      <c r="C1277">
        <v>428.6</v>
      </c>
      <c r="D1277">
        <v>2534</v>
      </c>
      <c r="E1277">
        <v>2535</v>
      </c>
      <c r="F1277">
        <v>2</v>
      </c>
      <c r="G1277">
        <v>0</v>
      </c>
      <c r="H1277" s="4">
        <f t="shared" si="38"/>
        <v>5.0483564773458056E-3</v>
      </c>
      <c r="I1277" s="4">
        <f t="shared" si="39"/>
        <v>5.2208101810495089E-3</v>
      </c>
    </row>
    <row r="1278" spans="1:9">
      <c r="A1278">
        <v>1268</v>
      </c>
      <c r="B1278" s="2">
        <v>39957.638274988429</v>
      </c>
      <c r="C1278">
        <v>424</v>
      </c>
      <c r="D1278">
        <v>2536</v>
      </c>
      <c r="E1278">
        <v>2537</v>
      </c>
      <c r="F1278">
        <v>2</v>
      </c>
      <c r="G1278">
        <v>0</v>
      </c>
      <c r="H1278" s="4">
        <f t="shared" si="38"/>
        <v>5.0516203700681217E-3</v>
      </c>
      <c r="I1278" s="4">
        <f t="shared" si="39"/>
        <v>5.224074073771825E-3</v>
      </c>
    </row>
    <row r="1279" spans="1:9">
      <c r="A1279">
        <v>1269</v>
      </c>
      <c r="B1279" s="2">
        <v>39957.638278240738</v>
      </c>
      <c r="C1279">
        <v>429.3</v>
      </c>
      <c r="D1279">
        <v>2538</v>
      </c>
      <c r="E1279">
        <v>2539</v>
      </c>
      <c r="F1279">
        <v>2</v>
      </c>
      <c r="G1279">
        <v>0</v>
      </c>
      <c r="H1279" s="4">
        <f t="shared" si="38"/>
        <v>5.054872679465916E-3</v>
      </c>
      <c r="I1279" s="4">
        <f t="shared" si="39"/>
        <v>5.2273263831696193E-3</v>
      </c>
    </row>
    <row r="1280" spans="1:9">
      <c r="A1280">
        <v>1270</v>
      </c>
      <c r="B1280" s="2">
        <v>39957.63828146991</v>
      </c>
      <c r="C1280">
        <v>430.9</v>
      </c>
      <c r="D1280">
        <v>2540</v>
      </c>
      <c r="E1280">
        <v>2541</v>
      </c>
      <c r="F1280">
        <v>2</v>
      </c>
      <c r="G1280">
        <v>0</v>
      </c>
      <c r="H1280" s="4">
        <f t="shared" si="38"/>
        <v>5.0581018513184972E-3</v>
      </c>
      <c r="I1280" s="4">
        <f t="shared" si="39"/>
        <v>5.2305555550222005E-3</v>
      </c>
    </row>
    <row r="1281" spans="1:9">
      <c r="A1281">
        <v>1271</v>
      </c>
      <c r="B1281" s="2">
        <v>39957.638284687499</v>
      </c>
      <c r="C1281">
        <v>434</v>
      </c>
      <c r="D1281">
        <v>2542</v>
      </c>
      <c r="E1281">
        <v>2543</v>
      </c>
      <c r="F1281">
        <v>2</v>
      </c>
      <c r="G1281">
        <v>0</v>
      </c>
      <c r="H1281" s="4">
        <f t="shared" si="38"/>
        <v>5.0613194398465566E-3</v>
      </c>
      <c r="I1281" s="4">
        <f t="shared" si="39"/>
        <v>5.2337731435502599E-3</v>
      </c>
    </row>
    <row r="1282" spans="1:9">
      <c r="A1282">
        <v>1272</v>
      </c>
      <c r="B1282" s="2">
        <v>39957.638287870373</v>
      </c>
      <c r="C1282">
        <v>448.6</v>
      </c>
      <c r="D1282">
        <v>2544</v>
      </c>
      <c r="E1282">
        <v>2545</v>
      </c>
      <c r="F1282">
        <v>2</v>
      </c>
      <c r="G1282">
        <v>0</v>
      </c>
      <c r="H1282" s="4">
        <f t="shared" si="38"/>
        <v>5.0645023147808388E-3</v>
      </c>
      <c r="I1282" s="4">
        <f t="shared" si="39"/>
        <v>5.2369560184845421E-3</v>
      </c>
    </row>
    <row r="1283" spans="1:9">
      <c r="A1283">
        <v>1273</v>
      </c>
      <c r="B1283" s="2">
        <v>39957.638290925926</v>
      </c>
      <c r="C1283">
        <v>446.1</v>
      </c>
      <c r="D1283">
        <v>2546</v>
      </c>
      <c r="E1283">
        <v>2547</v>
      </c>
      <c r="F1283">
        <v>2</v>
      </c>
      <c r="G1283">
        <v>0</v>
      </c>
      <c r="H1283" s="4">
        <f t="shared" si="38"/>
        <v>5.0675578677328303E-3</v>
      </c>
      <c r="I1283" s="4">
        <f t="shared" si="39"/>
        <v>5.2400115714365337E-3</v>
      </c>
    </row>
    <row r="1284" spans="1:9">
      <c r="A1284">
        <v>1274</v>
      </c>
      <c r="B1284" s="2">
        <v>39957.638294062497</v>
      </c>
      <c r="C1284">
        <v>440.4</v>
      </c>
      <c r="D1284">
        <v>2548</v>
      </c>
      <c r="E1284">
        <v>2549</v>
      </c>
      <c r="F1284">
        <v>2</v>
      </c>
      <c r="G1284">
        <v>0</v>
      </c>
      <c r="H1284" s="4">
        <f t="shared" si="38"/>
        <v>5.0706944384728558E-3</v>
      </c>
      <c r="I1284" s="4">
        <f t="shared" si="39"/>
        <v>5.2431481421765591E-3</v>
      </c>
    </row>
    <row r="1285" spans="1:9">
      <c r="A1285">
        <v>1275</v>
      </c>
      <c r="B1285" s="2">
        <v>39957.638297199075</v>
      </c>
      <c r="C1285">
        <v>450.3</v>
      </c>
      <c r="D1285">
        <v>2550</v>
      </c>
      <c r="E1285">
        <v>2551</v>
      </c>
      <c r="F1285">
        <v>2</v>
      </c>
      <c r="G1285">
        <v>0</v>
      </c>
      <c r="H1285" s="4">
        <f t="shared" si="38"/>
        <v>5.0738310164888389E-3</v>
      </c>
      <c r="I1285" s="4">
        <f t="shared" si="39"/>
        <v>5.2462847201925423E-3</v>
      </c>
    </row>
    <row r="1286" spans="1:9">
      <c r="A1286">
        <v>1276</v>
      </c>
      <c r="B1286" s="2">
        <v>39957.638300243052</v>
      </c>
      <c r="C1286">
        <v>447.8</v>
      </c>
      <c r="D1286">
        <v>2552</v>
      </c>
      <c r="E1286">
        <v>2553</v>
      </c>
      <c r="F1286">
        <v>2</v>
      </c>
      <c r="G1286">
        <v>0</v>
      </c>
      <c r="H1286" s="4">
        <f t="shared" si="38"/>
        <v>5.0768749933922663E-3</v>
      </c>
      <c r="I1286" s="4">
        <f t="shared" si="39"/>
        <v>5.2493286970959696E-3</v>
      </c>
    </row>
    <row r="1287" spans="1:9">
      <c r="A1287">
        <v>1277</v>
      </c>
      <c r="B1287" s="2">
        <v>39957.638303402775</v>
      </c>
      <c r="C1287">
        <v>446.1</v>
      </c>
      <c r="D1287">
        <v>2554</v>
      </c>
      <c r="E1287">
        <v>2555</v>
      </c>
      <c r="F1287">
        <v>2</v>
      </c>
      <c r="G1287">
        <v>0</v>
      </c>
      <c r="H1287" s="4">
        <f t="shared" si="38"/>
        <v>5.0800347162294202E-3</v>
      </c>
      <c r="I1287" s="4">
        <f t="shared" si="39"/>
        <v>5.2524884199331235E-3</v>
      </c>
    </row>
    <row r="1288" spans="1:9">
      <c r="A1288">
        <v>1278</v>
      </c>
      <c r="B1288" s="2">
        <v>39957.638306527777</v>
      </c>
      <c r="C1288">
        <v>442.8</v>
      </c>
      <c r="D1288">
        <v>2556</v>
      </c>
      <c r="E1288">
        <v>2557</v>
      </c>
      <c r="F1288">
        <v>2</v>
      </c>
      <c r="G1288">
        <v>0</v>
      </c>
      <c r="H1288" s="4">
        <f t="shared" si="38"/>
        <v>5.0831597181968391E-3</v>
      </c>
      <c r="I1288" s="4">
        <f t="shared" si="39"/>
        <v>5.2556134219005424E-3</v>
      </c>
    </row>
    <row r="1289" spans="1:9">
      <c r="A1289">
        <v>1279</v>
      </c>
      <c r="B1289" s="2">
        <v>39957.638309641203</v>
      </c>
      <c r="C1289">
        <v>447.8</v>
      </c>
      <c r="D1289">
        <v>2558</v>
      </c>
      <c r="E1289">
        <v>2559</v>
      </c>
      <c r="F1289">
        <v>2</v>
      </c>
      <c r="G1289">
        <v>0</v>
      </c>
      <c r="H1289" s="4">
        <f t="shared" si="38"/>
        <v>5.0862731441156939E-3</v>
      </c>
      <c r="I1289" s="4">
        <f t="shared" si="39"/>
        <v>5.2587268478193972E-3</v>
      </c>
    </row>
    <row r="1290" spans="1:9">
      <c r="A1290">
        <v>1280</v>
      </c>
      <c r="B1290" s="2">
        <v>39957.638312696756</v>
      </c>
      <c r="C1290">
        <v>453.7</v>
      </c>
      <c r="D1290">
        <v>2560</v>
      </c>
      <c r="E1290">
        <v>2561</v>
      </c>
      <c r="F1290">
        <v>2</v>
      </c>
      <c r="G1290">
        <v>0</v>
      </c>
      <c r="H1290" s="4">
        <f t="shared" si="38"/>
        <v>5.0893286970676854E-3</v>
      </c>
      <c r="I1290" s="4">
        <f t="shared" si="39"/>
        <v>5.2617824007713887E-3</v>
      </c>
    </row>
    <row r="1291" spans="1:9">
      <c r="A1291">
        <v>1281</v>
      </c>
      <c r="B1291" s="2">
        <v>39957.638315775461</v>
      </c>
      <c r="C1291">
        <v>455.4</v>
      </c>
      <c r="D1291">
        <v>2562</v>
      </c>
      <c r="E1291">
        <v>2563</v>
      </c>
      <c r="F1291">
        <v>2</v>
      </c>
      <c r="G1291">
        <v>0</v>
      </c>
      <c r="H1291" s="4">
        <f t="shared" si="38"/>
        <v>5.0924074021168053E-3</v>
      </c>
      <c r="I1291" s="4">
        <f t="shared" si="39"/>
        <v>5.2648611058205086E-3</v>
      </c>
    </row>
    <row r="1292" spans="1:9">
      <c r="A1292">
        <v>1282</v>
      </c>
      <c r="B1292" s="2">
        <v>39957.638318831021</v>
      </c>
      <c r="C1292">
        <v>452</v>
      </c>
      <c r="D1292">
        <v>2564</v>
      </c>
      <c r="E1292">
        <v>2565</v>
      </c>
      <c r="F1292">
        <v>2</v>
      </c>
      <c r="G1292">
        <v>0</v>
      </c>
      <c r="H1292" s="4">
        <f t="shared" ref="H1292:H1355" si="40">B1292-$B$1</f>
        <v>5.0954629623447545E-3</v>
      </c>
      <c r="I1292" s="4">
        <f t="shared" ref="I1292:I1355" si="41">B1292-$B$1+$B$2</f>
        <v>5.2679166660484578E-3</v>
      </c>
    </row>
    <row r="1293" spans="1:9">
      <c r="A1293">
        <v>1283</v>
      </c>
      <c r="B1293" s="2">
        <v>39957.638321909719</v>
      </c>
      <c r="C1293">
        <v>449.4</v>
      </c>
      <c r="D1293">
        <v>2566</v>
      </c>
      <c r="E1293">
        <v>2567</v>
      </c>
      <c r="F1293">
        <v>2</v>
      </c>
      <c r="G1293">
        <v>0</v>
      </c>
      <c r="H1293" s="4">
        <f t="shared" si="40"/>
        <v>5.0985416601179168E-3</v>
      </c>
      <c r="I1293" s="4">
        <f t="shared" si="41"/>
        <v>5.2709953638216201E-3</v>
      </c>
    </row>
    <row r="1294" spans="1:9">
      <c r="A1294">
        <v>1284</v>
      </c>
      <c r="B1294" s="2">
        <v>39957.638324988424</v>
      </c>
      <c r="C1294">
        <v>446.1</v>
      </c>
      <c r="D1294">
        <v>2568</v>
      </c>
      <c r="E1294">
        <v>2569</v>
      </c>
      <c r="F1294">
        <v>2</v>
      </c>
      <c r="G1294">
        <v>0</v>
      </c>
      <c r="H1294" s="4">
        <f t="shared" si="40"/>
        <v>5.1016203651670367E-3</v>
      </c>
      <c r="I1294" s="4">
        <f t="shared" si="41"/>
        <v>5.27407406887074E-3</v>
      </c>
    </row>
    <row r="1295" spans="1:9">
      <c r="A1295">
        <v>1285</v>
      </c>
      <c r="B1295" s="2">
        <v>39957.638328148147</v>
      </c>
      <c r="C1295">
        <v>441.2</v>
      </c>
      <c r="D1295">
        <v>2570</v>
      </c>
      <c r="E1295">
        <v>2571</v>
      </c>
      <c r="F1295">
        <v>2</v>
      </c>
      <c r="G1295">
        <v>0</v>
      </c>
      <c r="H1295" s="4">
        <f t="shared" si="40"/>
        <v>5.1047800880041905E-3</v>
      </c>
      <c r="I1295" s="4">
        <f t="shared" si="41"/>
        <v>5.2772337917078938E-3</v>
      </c>
    </row>
    <row r="1296" spans="1:9">
      <c r="A1296">
        <v>1286</v>
      </c>
      <c r="B1296" s="2">
        <v>39957.638331319446</v>
      </c>
      <c r="C1296">
        <v>429.3</v>
      </c>
      <c r="D1296">
        <v>2572</v>
      </c>
      <c r="E1296">
        <v>2573</v>
      </c>
      <c r="F1296">
        <v>2</v>
      </c>
      <c r="G1296">
        <v>0</v>
      </c>
      <c r="H1296" s="4">
        <f t="shared" si="40"/>
        <v>5.1079513868899085E-3</v>
      </c>
      <c r="I1296" s="4">
        <f t="shared" si="41"/>
        <v>5.2804050905936118E-3</v>
      </c>
    </row>
    <row r="1297" spans="1:9">
      <c r="A1297">
        <v>1287</v>
      </c>
      <c r="B1297" s="2">
        <v>39957.638334537034</v>
      </c>
      <c r="C1297">
        <v>430.1</v>
      </c>
      <c r="D1297">
        <v>2574</v>
      </c>
      <c r="E1297">
        <v>2575</v>
      </c>
      <c r="F1297">
        <v>2</v>
      </c>
      <c r="G1297">
        <v>0</v>
      </c>
      <c r="H1297" s="4">
        <f t="shared" si="40"/>
        <v>5.1111689754179679E-3</v>
      </c>
      <c r="I1297" s="4">
        <f t="shared" si="41"/>
        <v>5.2836226791216712E-3</v>
      </c>
    </row>
    <row r="1298" spans="1:9">
      <c r="A1298">
        <v>1288</v>
      </c>
      <c r="B1298" s="2">
        <v>39957.638339444442</v>
      </c>
      <c r="C1298">
        <v>288.5</v>
      </c>
      <c r="D1298">
        <v>2576</v>
      </c>
      <c r="E1298">
        <v>2577</v>
      </c>
      <c r="F1298">
        <v>2</v>
      </c>
      <c r="G1298">
        <v>0</v>
      </c>
      <c r="H1298" s="4">
        <f t="shared" si="40"/>
        <v>5.1160763832740486E-3</v>
      </c>
      <c r="I1298" s="4">
        <f t="shared" si="41"/>
        <v>5.2885300869777519E-3</v>
      </c>
    </row>
    <row r="1299" spans="1:9">
      <c r="A1299">
        <v>1289</v>
      </c>
      <c r="B1299" s="2">
        <v>39957.638342569444</v>
      </c>
      <c r="C1299">
        <v>440.4</v>
      </c>
      <c r="D1299">
        <v>2578</v>
      </c>
      <c r="E1299">
        <v>2579</v>
      </c>
      <c r="F1299">
        <v>2</v>
      </c>
      <c r="G1299">
        <v>0</v>
      </c>
      <c r="H1299" s="4">
        <f t="shared" si="40"/>
        <v>5.1192013852414675E-3</v>
      </c>
      <c r="I1299" s="4">
        <f t="shared" si="41"/>
        <v>5.2916550889451708E-3</v>
      </c>
    </row>
    <row r="1300" spans="1:9">
      <c r="A1300">
        <v>1290</v>
      </c>
      <c r="B1300" s="2">
        <v>39957.638345740743</v>
      </c>
      <c r="C1300">
        <v>434.8</v>
      </c>
      <c r="D1300">
        <v>2580</v>
      </c>
      <c r="E1300">
        <v>2581</v>
      </c>
      <c r="F1300">
        <v>2</v>
      </c>
      <c r="G1300">
        <v>0</v>
      </c>
      <c r="H1300" s="4">
        <f t="shared" si="40"/>
        <v>5.1223726841271855E-3</v>
      </c>
      <c r="I1300" s="4">
        <f t="shared" si="41"/>
        <v>5.2948263878308888E-3</v>
      </c>
    </row>
    <row r="1301" spans="1:9">
      <c r="A1301">
        <v>1291</v>
      </c>
      <c r="B1301" s="2">
        <v>39957.638348900466</v>
      </c>
      <c r="C1301">
        <v>445.3</v>
      </c>
      <c r="D1301">
        <v>2582</v>
      </c>
      <c r="E1301">
        <v>2583</v>
      </c>
      <c r="F1301">
        <v>2</v>
      </c>
      <c r="G1301">
        <v>0</v>
      </c>
      <c r="H1301" s="4">
        <f t="shared" si="40"/>
        <v>5.1255324069643393E-3</v>
      </c>
      <c r="I1301" s="4">
        <f t="shared" si="41"/>
        <v>5.2979861106680426E-3</v>
      </c>
    </row>
    <row r="1302" spans="1:9">
      <c r="A1302">
        <v>1292</v>
      </c>
      <c r="B1302" s="2">
        <v>39957.63835202546</v>
      </c>
      <c r="C1302">
        <v>439.6</v>
      </c>
      <c r="D1302">
        <v>2584</v>
      </c>
      <c r="E1302">
        <v>2585</v>
      </c>
      <c r="F1302">
        <v>2</v>
      </c>
      <c r="G1302">
        <v>0</v>
      </c>
      <c r="H1302" s="4">
        <f t="shared" si="40"/>
        <v>5.1286574016558006E-3</v>
      </c>
      <c r="I1302" s="4">
        <f t="shared" si="41"/>
        <v>5.301111105359504E-3</v>
      </c>
    </row>
    <row r="1303" spans="1:9">
      <c r="A1303">
        <v>1293</v>
      </c>
      <c r="B1303" s="2">
        <v>39957.63835523148</v>
      </c>
      <c r="C1303">
        <v>430.1</v>
      </c>
      <c r="D1303">
        <v>2586</v>
      </c>
      <c r="E1303">
        <v>2587</v>
      </c>
      <c r="F1303">
        <v>2</v>
      </c>
      <c r="G1303">
        <v>0</v>
      </c>
      <c r="H1303" s="4">
        <f t="shared" si="40"/>
        <v>5.1318634214112535E-3</v>
      </c>
      <c r="I1303" s="4">
        <f t="shared" si="41"/>
        <v>5.3043171251149568E-3</v>
      </c>
    </row>
    <row r="1304" spans="1:9">
      <c r="A1304">
        <v>1294</v>
      </c>
      <c r="B1304" s="2">
        <v>39957.638358460645</v>
      </c>
      <c r="C1304">
        <v>433.2</v>
      </c>
      <c r="D1304">
        <v>2588</v>
      </c>
      <c r="E1304">
        <v>2589</v>
      </c>
      <c r="F1304">
        <v>2</v>
      </c>
      <c r="G1304">
        <v>0</v>
      </c>
      <c r="H1304" s="4">
        <f t="shared" si="40"/>
        <v>5.1350925859878771E-3</v>
      </c>
      <c r="I1304" s="4">
        <f t="shared" si="41"/>
        <v>5.3075462896915804E-3</v>
      </c>
    </row>
    <row r="1305" spans="1:9">
      <c r="A1305">
        <v>1295</v>
      </c>
      <c r="B1305" s="2">
        <v>39957.638361655096</v>
      </c>
      <c r="C1305">
        <v>434.8</v>
      </c>
      <c r="D1305">
        <v>2590</v>
      </c>
      <c r="E1305">
        <v>2591</v>
      </c>
      <c r="F1305">
        <v>2</v>
      </c>
      <c r="G1305">
        <v>0</v>
      </c>
      <c r="H1305" s="4">
        <f t="shared" si="40"/>
        <v>5.1382870369707234E-3</v>
      </c>
      <c r="I1305" s="4">
        <f t="shared" si="41"/>
        <v>5.3107407406744267E-3</v>
      </c>
    </row>
    <row r="1306" spans="1:9">
      <c r="A1306">
        <v>1296</v>
      </c>
      <c r="B1306" s="2">
        <v>39957.638366458334</v>
      </c>
      <c r="C1306">
        <v>286.7</v>
      </c>
      <c r="D1306">
        <v>2592</v>
      </c>
      <c r="E1306">
        <v>2593</v>
      </c>
      <c r="F1306">
        <v>2</v>
      </c>
      <c r="G1306">
        <v>0</v>
      </c>
      <c r="H1306" s="4">
        <f t="shared" si="40"/>
        <v>5.1430902749416418E-3</v>
      </c>
      <c r="I1306" s="4">
        <f t="shared" si="41"/>
        <v>5.3155439786453451E-3</v>
      </c>
    </row>
    <row r="1307" spans="1:9">
      <c r="A1307">
        <v>1297</v>
      </c>
      <c r="B1307" s="2">
        <v>39957.638369733795</v>
      </c>
      <c r="C1307">
        <v>419.6</v>
      </c>
      <c r="D1307">
        <v>2594</v>
      </c>
      <c r="E1307">
        <v>2595</v>
      </c>
      <c r="F1307">
        <v>2</v>
      </c>
      <c r="G1307">
        <v>0</v>
      </c>
      <c r="H1307" s="4">
        <f t="shared" si="40"/>
        <v>5.1463657364365645E-3</v>
      </c>
      <c r="I1307" s="4">
        <f t="shared" si="41"/>
        <v>5.3188194401402678E-3</v>
      </c>
    </row>
    <row r="1308" spans="1:9">
      <c r="A1308">
        <v>1298</v>
      </c>
      <c r="B1308" s="2">
        <v>39957.638373055554</v>
      </c>
      <c r="C1308">
        <v>418.1</v>
      </c>
      <c r="D1308">
        <v>2596</v>
      </c>
      <c r="E1308">
        <v>2597</v>
      </c>
      <c r="F1308">
        <v>2</v>
      </c>
      <c r="G1308">
        <v>0</v>
      </c>
      <c r="H1308" s="4">
        <f t="shared" si="40"/>
        <v>5.1496874948497862E-3</v>
      </c>
      <c r="I1308" s="4">
        <f t="shared" si="41"/>
        <v>5.3221411985534895E-3</v>
      </c>
    </row>
    <row r="1309" spans="1:9">
      <c r="A1309">
        <v>1299</v>
      </c>
      <c r="B1309" s="2">
        <v>39957.63837641204</v>
      </c>
      <c r="C1309">
        <v>404</v>
      </c>
      <c r="D1309">
        <v>2598</v>
      </c>
      <c r="E1309">
        <v>2599</v>
      </c>
      <c r="F1309">
        <v>2</v>
      </c>
      <c r="G1309">
        <v>0</v>
      </c>
      <c r="H1309" s="4">
        <f t="shared" si="40"/>
        <v>5.1530439814087003E-3</v>
      </c>
      <c r="I1309" s="4">
        <f t="shared" si="41"/>
        <v>5.3254976851124037E-3</v>
      </c>
    </row>
    <row r="1310" spans="1:9">
      <c r="A1310">
        <v>1300</v>
      </c>
      <c r="B1310" s="2">
        <v>39957.638379895834</v>
      </c>
      <c r="C1310">
        <v>406.1</v>
      </c>
      <c r="D1310">
        <v>2600</v>
      </c>
      <c r="E1310">
        <v>2601</v>
      </c>
      <c r="F1310">
        <v>2</v>
      </c>
      <c r="G1310">
        <v>0</v>
      </c>
      <c r="H1310" s="4">
        <f t="shared" si="40"/>
        <v>5.1565277753979899E-3</v>
      </c>
      <c r="I1310" s="4">
        <f t="shared" si="41"/>
        <v>5.3289814791016932E-3</v>
      </c>
    </row>
    <row r="1311" spans="1:9">
      <c r="A1311">
        <v>1301</v>
      </c>
      <c r="B1311" s="2">
        <v>39957.638383229169</v>
      </c>
      <c r="C1311">
        <v>419.6</v>
      </c>
      <c r="D1311">
        <v>2602</v>
      </c>
      <c r="E1311">
        <v>2603</v>
      </c>
      <c r="F1311">
        <v>2</v>
      </c>
      <c r="G1311">
        <v>0</v>
      </c>
      <c r="H1311" s="4">
        <f t="shared" si="40"/>
        <v>5.1598611098597758E-3</v>
      </c>
      <c r="I1311" s="4">
        <f t="shared" si="41"/>
        <v>5.3323148135634791E-3</v>
      </c>
    </row>
    <row r="1312" spans="1:9">
      <c r="A1312">
        <v>1302</v>
      </c>
      <c r="B1312" s="2">
        <v>39957.638386516206</v>
      </c>
      <c r="C1312">
        <v>426.3</v>
      </c>
      <c r="D1312">
        <v>2604</v>
      </c>
      <c r="E1312">
        <v>2605</v>
      </c>
      <c r="F1312">
        <v>2</v>
      </c>
      <c r="G1312">
        <v>0</v>
      </c>
      <c r="H1312" s="4">
        <f t="shared" si="40"/>
        <v>5.1631481474032626E-3</v>
      </c>
      <c r="I1312" s="4">
        <f t="shared" si="41"/>
        <v>5.3356018511069659E-3</v>
      </c>
    </row>
    <row r="1313" spans="1:9">
      <c r="A1313">
        <v>1303</v>
      </c>
      <c r="B1313" s="2">
        <v>39957.638389780092</v>
      </c>
      <c r="C1313">
        <v>424</v>
      </c>
      <c r="D1313">
        <v>2606</v>
      </c>
      <c r="E1313">
        <v>2607</v>
      </c>
      <c r="F1313">
        <v>2</v>
      </c>
      <c r="G1313">
        <v>0</v>
      </c>
      <c r="H1313" s="4">
        <f t="shared" si="40"/>
        <v>5.166412032849621E-3</v>
      </c>
      <c r="I1313" s="4">
        <f t="shared" si="41"/>
        <v>5.3388657365533243E-3</v>
      </c>
    </row>
    <row r="1314" spans="1:9">
      <c r="A1314">
        <v>1304</v>
      </c>
      <c r="B1314" s="2">
        <v>39957.63839310185</v>
      </c>
      <c r="C1314">
        <v>412.4</v>
      </c>
      <c r="D1314">
        <v>2608</v>
      </c>
      <c r="E1314">
        <v>2609</v>
      </c>
      <c r="F1314">
        <v>2</v>
      </c>
      <c r="G1314">
        <v>0</v>
      </c>
      <c r="H1314" s="4">
        <f t="shared" si="40"/>
        <v>5.1697337912628427E-3</v>
      </c>
      <c r="I1314" s="4">
        <f t="shared" si="41"/>
        <v>5.342187494966546E-3</v>
      </c>
    </row>
    <row r="1315" spans="1:9">
      <c r="A1315">
        <v>1305</v>
      </c>
      <c r="B1315" s="2">
        <v>39957.638396493057</v>
      </c>
      <c r="C1315">
        <v>411</v>
      </c>
      <c r="D1315">
        <v>2610</v>
      </c>
      <c r="E1315">
        <v>2611</v>
      </c>
      <c r="F1315">
        <v>2</v>
      </c>
      <c r="G1315">
        <v>0</v>
      </c>
      <c r="H1315" s="4">
        <f t="shared" si="40"/>
        <v>5.1731249986914918E-3</v>
      </c>
      <c r="I1315" s="4">
        <f t="shared" si="41"/>
        <v>5.3455787023951951E-3</v>
      </c>
    </row>
    <row r="1316" spans="1:9">
      <c r="A1316">
        <v>1306</v>
      </c>
      <c r="B1316" s="2">
        <v>39957.638399884258</v>
      </c>
      <c r="C1316">
        <v>408.9</v>
      </c>
      <c r="D1316">
        <v>2612</v>
      </c>
      <c r="E1316">
        <v>2613</v>
      </c>
      <c r="F1316">
        <v>2</v>
      </c>
      <c r="G1316">
        <v>0</v>
      </c>
      <c r="H1316" s="4">
        <f t="shared" si="40"/>
        <v>5.1765161988441832E-3</v>
      </c>
      <c r="I1316" s="4">
        <f t="shared" si="41"/>
        <v>5.3489699025478865E-3</v>
      </c>
    </row>
    <row r="1317" spans="1:9">
      <c r="A1317">
        <v>1307</v>
      </c>
      <c r="B1317" s="2">
        <v>39957.638403229168</v>
      </c>
      <c r="C1317">
        <v>421.8</v>
      </c>
      <c r="D1317">
        <v>2614</v>
      </c>
      <c r="E1317">
        <v>2615</v>
      </c>
      <c r="F1317">
        <v>2</v>
      </c>
      <c r="G1317">
        <v>0</v>
      </c>
      <c r="H1317" s="4">
        <f t="shared" si="40"/>
        <v>5.1798611093545333E-3</v>
      </c>
      <c r="I1317" s="4">
        <f t="shared" si="41"/>
        <v>5.3523148130582366E-3</v>
      </c>
    </row>
    <row r="1318" spans="1:9">
      <c r="A1318">
        <v>1308</v>
      </c>
      <c r="B1318" s="2">
        <v>39957.638406481485</v>
      </c>
      <c r="C1318">
        <v>427</v>
      </c>
      <c r="D1318">
        <v>2616</v>
      </c>
      <c r="E1318">
        <v>2617</v>
      </c>
      <c r="F1318">
        <v>2</v>
      </c>
      <c r="G1318">
        <v>0</v>
      </c>
      <c r="H1318" s="4">
        <f t="shared" si="40"/>
        <v>5.1831134260282852E-3</v>
      </c>
      <c r="I1318" s="4">
        <f t="shared" si="41"/>
        <v>5.3555671297319885E-3</v>
      </c>
    </row>
    <row r="1319" spans="1:9">
      <c r="A1319">
        <v>1309</v>
      </c>
      <c r="B1319" s="2">
        <v>39957.638409722225</v>
      </c>
      <c r="C1319">
        <v>427.8</v>
      </c>
      <c r="D1319">
        <v>2618</v>
      </c>
      <c r="E1319">
        <v>2619</v>
      </c>
      <c r="F1319">
        <v>2</v>
      </c>
      <c r="G1319">
        <v>0</v>
      </c>
      <c r="H1319" s="4">
        <f t="shared" si="40"/>
        <v>5.1863541666534729E-3</v>
      </c>
      <c r="I1319" s="4">
        <f t="shared" si="41"/>
        <v>5.3588078703571762E-3</v>
      </c>
    </row>
    <row r="1320" spans="1:9">
      <c r="A1320">
        <v>1310</v>
      </c>
      <c r="B1320" s="2">
        <v>39957.638412974535</v>
      </c>
      <c r="C1320">
        <v>431.7</v>
      </c>
      <c r="D1320">
        <v>2620</v>
      </c>
      <c r="E1320">
        <v>2621</v>
      </c>
      <c r="F1320">
        <v>2</v>
      </c>
      <c r="G1320">
        <v>0</v>
      </c>
      <c r="H1320" s="4">
        <f t="shared" si="40"/>
        <v>5.1896064760512672E-3</v>
      </c>
      <c r="I1320" s="4">
        <f t="shared" si="41"/>
        <v>5.3620601797549705E-3</v>
      </c>
    </row>
    <row r="1321" spans="1:9">
      <c r="A1321">
        <v>1311</v>
      </c>
      <c r="B1321" s="2">
        <v>39957.638416180554</v>
      </c>
      <c r="C1321">
        <v>433.2</v>
      </c>
      <c r="D1321">
        <v>2622</v>
      </c>
      <c r="E1321">
        <v>2623</v>
      </c>
      <c r="F1321">
        <v>2</v>
      </c>
      <c r="G1321">
        <v>0</v>
      </c>
      <c r="H1321" s="4">
        <f t="shared" si="40"/>
        <v>5.1928124958067201E-3</v>
      </c>
      <c r="I1321" s="4">
        <f t="shared" si="41"/>
        <v>5.3652661995104234E-3</v>
      </c>
    </row>
    <row r="1322" spans="1:9">
      <c r="A1322">
        <v>1312</v>
      </c>
      <c r="B1322" s="2">
        <v>39957.638419409719</v>
      </c>
      <c r="C1322">
        <v>428.6</v>
      </c>
      <c r="D1322">
        <v>2624</v>
      </c>
      <c r="E1322">
        <v>2625</v>
      </c>
      <c r="F1322">
        <v>2</v>
      </c>
      <c r="G1322">
        <v>0</v>
      </c>
      <c r="H1322" s="4">
        <f t="shared" si="40"/>
        <v>5.1960416603833437E-3</v>
      </c>
      <c r="I1322" s="4">
        <f t="shared" si="41"/>
        <v>5.368495364087047E-3</v>
      </c>
    </row>
    <row r="1323" spans="1:9">
      <c r="A1323">
        <v>1313</v>
      </c>
      <c r="B1323" s="2">
        <v>39957.63842265046</v>
      </c>
      <c r="C1323">
        <v>422.5</v>
      </c>
      <c r="D1323">
        <v>2626</v>
      </c>
      <c r="E1323">
        <v>2627</v>
      </c>
      <c r="F1323">
        <v>2</v>
      </c>
      <c r="G1323">
        <v>0</v>
      </c>
      <c r="H1323" s="4">
        <f t="shared" si="40"/>
        <v>5.1992824010085315E-3</v>
      </c>
      <c r="I1323" s="4">
        <f t="shared" si="41"/>
        <v>5.3717361047122348E-3</v>
      </c>
    </row>
    <row r="1324" spans="1:9">
      <c r="A1324">
        <v>1314</v>
      </c>
      <c r="B1324" s="2">
        <v>39957.638426018515</v>
      </c>
      <c r="C1324">
        <v>408.9</v>
      </c>
      <c r="D1324">
        <v>2628</v>
      </c>
      <c r="E1324">
        <v>2629</v>
      </c>
      <c r="F1324">
        <v>2</v>
      </c>
      <c r="G1324">
        <v>0</v>
      </c>
      <c r="H1324" s="4">
        <f t="shared" si="40"/>
        <v>5.2026504563400522E-3</v>
      </c>
      <c r="I1324" s="4">
        <f t="shared" si="41"/>
        <v>5.3751041600437555E-3</v>
      </c>
    </row>
    <row r="1325" spans="1:9">
      <c r="A1325">
        <v>1315</v>
      </c>
      <c r="B1325" s="2">
        <v>39957.638429398146</v>
      </c>
      <c r="C1325">
        <v>410.3</v>
      </c>
      <c r="D1325">
        <v>2630</v>
      </c>
      <c r="E1325">
        <v>2631</v>
      </c>
      <c r="F1325">
        <v>2</v>
      </c>
      <c r="G1325">
        <v>0</v>
      </c>
      <c r="H1325" s="4">
        <f t="shared" si="40"/>
        <v>5.2060300877201371E-3</v>
      </c>
      <c r="I1325" s="4">
        <f t="shared" si="41"/>
        <v>5.3784837914238404E-3</v>
      </c>
    </row>
    <row r="1326" spans="1:9">
      <c r="A1326">
        <v>1316</v>
      </c>
      <c r="B1326" s="2">
        <v>39957.638432766202</v>
      </c>
      <c r="C1326">
        <v>412.4</v>
      </c>
      <c r="D1326">
        <v>2632</v>
      </c>
      <c r="E1326">
        <v>2633</v>
      </c>
      <c r="F1326">
        <v>2</v>
      </c>
      <c r="G1326">
        <v>0</v>
      </c>
      <c r="H1326" s="4">
        <f t="shared" si="40"/>
        <v>5.2093981430516578E-3</v>
      </c>
      <c r="I1326" s="4">
        <f t="shared" si="41"/>
        <v>5.3818518467553611E-3</v>
      </c>
    </row>
    <row r="1327" spans="1:9">
      <c r="A1327">
        <v>1317</v>
      </c>
      <c r="B1327" s="2">
        <v>39957.638436157409</v>
      </c>
      <c r="C1327">
        <v>407.5</v>
      </c>
      <c r="D1327">
        <v>2634</v>
      </c>
      <c r="E1327">
        <v>2635</v>
      </c>
      <c r="F1327">
        <v>2</v>
      </c>
      <c r="G1327">
        <v>0</v>
      </c>
      <c r="H1327" s="4">
        <f t="shared" si="40"/>
        <v>5.2127893504803069E-3</v>
      </c>
      <c r="I1327" s="4">
        <f t="shared" si="41"/>
        <v>5.3852430541840102E-3</v>
      </c>
    </row>
    <row r="1328" spans="1:9">
      <c r="A1328">
        <v>1318</v>
      </c>
      <c r="B1328" s="2">
        <v>39957.638439641203</v>
      </c>
      <c r="C1328">
        <v>398</v>
      </c>
      <c r="D1328">
        <v>2636</v>
      </c>
      <c r="E1328">
        <v>2637</v>
      </c>
      <c r="F1328">
        <v>2</v>
      </c>
      <c r="G1328">
        <v>0</v>
      </c>
      <c r="H1328" s="4">
        <f t="shared" si="40"/>
        <v>5.2162731444695964E-3</v>
      </c>
      <c r="I1328" s="4">
        <f t="shared" si="41"/>
        <v>5.3887268481732998E-3</v>
      </c>
    </row>
    <row r="1329" spans="1:9">
      <c r="A1329">
        <v>1319</v>
      </c>
      <c r="B1329" s="2">
        <v>39957.638443090276</v>
      </c>
      <c r="C1329">
        <v>399.3</v>
      </c>
      <c r="D1329">
        <v>2638</v>
      </c>
      <c r="E1329">
        <v>2639</v>
      </c>
      <c r="F1329">
        <v>2</v>
      </c>
      <c r="G1329">
        <v>0</v>
      </c>
      <c r="H1329" s="4">
        <f t="shared" si="40"/>
        <v>5.2197222175891511E-3</v>
      </c>
      <c r="I1329" s="4">
        <f t="shared" si="41"/>
        <v>5.3921759212928544E-3</v>
      </c>
    </row>
    <row r="1330" spans="1:9">
      <c r="A1330">
        <v>1320</v>
      </c>
      <c r="B1330" s="2">
        <v>39957.638446504629</v>
      </c>
      <c r="C1330">
        <v>415.2</v>
      </c>
      <c r="D1330">
        <v>2640</v>
      </c>
      <c r="E1330">
        <v>2641</v>
      </c>
      <c r="F1330">
        <v>2</v>
      </c>
      <c r="G1330">
        <v>0</v>
      </c>
      <c r="H1330" s="4">
        <f t="shared" si="40"/>
        <v>5.2231365698389709E-3</v>
      </c>
      <c r="I1330" s="4">
        <f t="shared" si="41"/>
        <v>5.3955902735426742E-3</v>
      </c>
    </row>
    <row r="1331" spans="1:9">
      <c r="A1331">
        <v>1321</v>
      </c>
      <c r="B1331" s="2">
        <v>39957.638449837963</v>
      </c>
      <c r="C1331">
        <v>419.6</v>
      </c>
      <c r="D1331">
        <v>2642</v>
      </c>
      <c r="E1331">
        <v>2643</v>
      </c>
      <c r="F1331">
        <v>2</v>
      </c>
      <c r="G1331">
        <v>0</v>
      </c>
      <c r="H1331" s="4">
        <f t="shared" si="40"/>
        <v>5.2264699043007568E-3</v>
      </c>
      <c r="I1331" s="4">
        <f t="shared" si="41"/>
        <v>5.3989236080044601E-3</v>
      </c>
    </row>
    <row r="1332" spans="1:9">
      <c r="A1332">
        <v>1322</v>
      </c>
      <c r="B1332" s="2">
        <v>39957.638453159721</v>
      </c>
      <c r="C1332">
        <v>417.4</v>
      </c>
      <c r="D1332">
        <v>2644</v>
      </c>
      <c r="E1332">
        <v>2645</v>
      </c>
      <c r="F1332">
        <v>2</v>
      </c>
      <c r="G1332">
        <v>0</v>
      </c>
      <c r="H1332" s="4">
        <f t="shared" si="40"/>
        <v>5.2297916627139784E-3</v>
      </c>
      <c r="I1332" s="4">
        <f t="shared" si="41"/>
        <v>5.4022453664176818E-3</v>
      </c>
    </row>
    <row r="1333" spans="1:9">
      <c r="A1333">
        <v>1323</v>
      </c>
      <c r="B1333" s="2">
        <v>39957.638456516201</v>
      </c>
      <c r="C1333">
        <v>411.7</v>
      </c>
      <c r="D1333">
        <v>2646</v>
      </c>
      <c r="E1333">
        <v>2647</v>
      </c>
      <c r="F1333">
        <v>2</v>
      </c>
      <c r="G1333">
        <v>0</v>
      </c>
      <c r="H1333" s="4">
        <f t="shared" si="40"/>
        <v>5.233148141996935E-3</v>
      </c>
      <c r="I1333" s="4">
        <f t="shared" si="41"/>
        <v>5.4056018457006383E-3</v>
      </c>
    </row>
    <row r="1334" spans="1:9">
      <c r="A1334">
        <v>1324</v>
      </c>
      <c r="B1334" s="2">
        <v>39957.638459930553</v>
      </c>
      <c r="C1334">
        <v>399.3</v>
      </c>
      <c r="D1334">
        <v>2648</v>
      </c>
      <c r="E1334">
        <v>2649</v>
      </c>
      <c r="F1334">
        <v>2</v>
      </c>
      <c r="G1334">
        <v>0</v>
      </c>
      <c r="H1334" s="4">
        <f t="shared" si="40"/>
        <v>5.2365624942467548E-3</v>
      </c>
      <c r="I1334" s="4">
        <f t="shared" si="41"/>
        <v>5.4090161979504581E-3</v>
      </c>
    </row>
    <row r="1335" spans="1:9">
      <c r="A1335">
        <v>1325</v>
      </c>
      <c r="B1335" s="2">
        <v>39957.638463344905</v>
      </c>
      <c r="C1335">
        <v>417.4</v>
      </c>
      <c r="D1335">
        <v>2650</v>
      </c>
      <c r="E1335">
        <v>2651</v>
      </c>
      <c r="F1335">
        <v>2</v>
      </c>
      <c r="G1335">
        <v>0</v>
      </c>
      <c r="H1335" s="4">
        <f t="shared" si="40"/>
        <v>5.2399768464965746E-3</v>
      </c>
      <c r="I1335" s="4">
        <f t="shared" si="41"/>
        <v>5.4124305502002779E-3</v>
      </c>
    </row>
    <row r="1336" spans="1:9">
      <c r="A1336">
        <v>1326</v>
      </c>
      <c r="B1336" s="2">
        <v>39957.638466620374</v>
      </c>
      <c r="C1336">
        <v>284.7</v>
      </c>
      <c r="D1336">
        <v>2652</v>
      </c>
      <c r="E1336">
        <v>2653</v>
      </c>
      <c r="F1336">
        <v>2</v>
      </c>
      <c r="G1336">
        <v>0</v>
      </c>
      <c r="H1336" s="4">
        <f t="shared" si="40"/>
        <v>5.2432523152674548E-3</v>
      </c>
      <c r="I1336" s="4">
        <f t="shared" si="41"/>
        <v>5.4157060189711581E-3</v>
      </c>
    </row>
    <row r="1337" spans="1:9">
      <c r="A1337">
        <v>1327</v>
      </c>
      <c r="B1337" s="2">
        <v>39957.638473090279</v>
      </c>
      <c r="C1337">
        <v>289.5</v>
      </c>
      <c r="D1337">
        <v>2654</v>
      </c>
      <c r="E1337">
        <v>2655</v>
      </c>
      <c r="F1337">
        <v>2</v>
      </c>
      <c r="G1337">
        <v>0</v>
      </c>
      <c r="H1337" s="4">
        <f t="shared" si="40"/>
        <v>5.2497222204692662E-3</v>
      </c>
      <c r="I1337" s="4">
        <f t="shared" si="41"/>
        <v>5.4221759241729695E-3</v>
      </c>
    </row>
    <row r="1338" spans="1:9">
      <c r="A1338">
        <v>1328</v>
      </c>
      <c r="B1338" s="2">
        <v>39957.638476284723</v>
      </c>
      <c r="C1338">
        <v>431.7</v>
      </c>
      <c r="D1338">
        <v>2656</v>
      </c>
      <c r="E1338">
        <v>2657</v>
      </c>
      <c r="F1338">
        <v>2</v>
      </c>
      <c r="G1338">
        <v>0</v>
      </c>
      <c r="H1338" s="4">
        <f t="shared" si="40"/>
        <v>5.2529166641761549E-3</v>
      </c>
      <c r="I1338" s="4">
        <f t="shared" si="41"/>
        <v>5.4253703678798582E-3</v>
      </c>
    </row>
    <row r="1339" spans="1:9">
      <c r="A1339">
        <v>1329</v>
      </c>
      <c r="B1339" s="2">
        <v>39957.638479513887</v>
      </c>
      <c r="C1339">
        <v>433.2</v>
      </c>
      <c r="D1339">
        <v>2658</v>
      </c>
      <c r="E1339">
        <v>2659</v>
      </c>
      <c r="F1339">
        <v>2</v>
      </c>
      <c r="G1339">
        <v>0</v>
      </c>
      <c r="H1339" s="4">
        <f t="shared" si="40"/>
        <v>5.2561458287527785E-3</v>
      </c>
      <c r="I1339" s="4">
        <f t="shared" si="41"/>
        <v>5.4285995324564818E-3</v>
      </c>
    </row>
    <row r="1340" spans="1:9">
      <c r="A1340">
        <v>1330</v>
      </c>
      <c r="B1340" s="2">
        <v>39957.63848267361</v>
      </c>
      <c r="C1340">
        <v>441.2</v>
      </c>
      <c r="D1340">
        <v>2660</v>
      </c>
      <c r="E1340">
        <v>2661</v>
      </c>
      <c r="F1340">
        <v>2</v>
      </c>
      <c r="G1340">
        <v>0</v>
      </c>
      <c r="H1340" s="4">
        <f t="shared" si="40"/>
        <v>5.2593055515899323E-3</v>
      </c>
      <c r="I1340" s="4">
        <f t="shared" si="41"/>
        <v>5.4317592552936356E-3</v>
      </c>
    </row>
    <row r="1341" spans="1:9">
      <c r="A1341">
        <v>1331</v>
      </c>
      <c r="B1341" s="2">
        <v>39957.63848587963</v>
      </c>
      <c r="C1341">
        <v>433.2</v>
      </c>
      <c r="D1341">
        <v>2662</v>
      </c>
      <c r="E1341">
        <v>2663</v>
      </c>
      <c r="F1341">
        <v>2</v>
      </c>
      <c r="G1341">
        <v>0</v>
      </c>
      <c r="H1341" s="4">
        <f t="shared" si="40"/>
        <v>5.2625115713453852E-3</v>
      </c>
      <c r="I1341" s="4">
        <f t="shared" si="41"/>
        <v>5.4349652750490885E-3</v>
      </c>
    </row>
    <row r="1342" spans="1:9">
      <c r="A1342">
        <v>1332</v>
      </c>
      <c r="B1342" s="2">
        <v>39957.638489039353</v>
      </c>
      <c r="C1342">
        <v>439.6</v>
      </c>
      <c r="D1342">
        <v>2664</v>
      </c>
      <c r="E1342">
        <v>2665</v>
      </c>
      <c r="F1342">
        <v>2</v>
      </c>
      <c r="G1342">
        <v>0</v>
      </c>
      <c r="H1342" s="4">
        <f t="shared" si="40"/>
        <v>5.265671294182539E-3</v>
      </c>
      <c r="I1342" s="4">
        <f t="shared" si="41"/>
        <v>5.4381249978862423E-3</v>
      </c>
    </row>
    <row r="1343" spans="1:9">
      <c r="A1343">
        <v>1333</v>
      </c>
      <c r="B1343" s="2">
        <v>39957.638492199076</v>
      </c>
      <c r="C1343">
        <v>438.8</v>
      </c>
      <c r="D1343">
        <v>2666</v>
      </c>
      <c r="E1343">
        <v>2667</v>
      </c>
      <c r="F1343">
        <v>2</v>
      </c>
      <c r="G1343">
        <v>0</v>
      </c>
      <c r="H1343" s="4">
        <f t="shared" si="40"/>
        <v>5.2688310170196928E-3</v>
      </c>
      <c r="I1343" s="4">
        <f t="shared" si="41"/>
        <v>5.4412847207233961E-3</v>
      </c>
    </row>
    <row r="1344" spans="1:9">
      <c r="A1344">
        <v>1334</v>
      </c>
      <c r="B1344" s="2">
        <v>39957.638495347222</v>
      </c>
      <c r="C1344">
        <v>444.4</v>
      </c>
      <c r="D1344">
        <v>2668</v>
      </c>
      <c r="E1344">
        <v>2669</v>
      </c>
      <c r="F1344">
        <v>2</v>
      </c>
      <c r="G1344">
        <v>0</v>
      </c>
      <c r="H1344" s="4">
        <f t="shared" si="40"/>
        <v>5.2719791638082825E-3</v>
      </c>
      <c r="I1344" s="4">
        <f t="shared" si="41"/>
        <v>5.4444328675119858E-3</v>
      </c>
    </row>
    <row r="1345" spans="1:9">
      <c r="A1345">
        <v>1335</v>
      </c>
      <c r="B1345" s="2">
        <v>39957.638498472224</v>
      </c>
      <c r="C1345">
        <v>443.6</v>
      </c>
      <c r="D1345">
        <v>2670</v>
      </c>
      <c r="E1345">
        <v>2671</v>
      </c>
      <c r="F1345">
        <v>2</v>
      </c>
      <c r="G1345">
        <v>0</v>
      </c>
      <c r="H1345" s="4">
        <f t="shared" si="40"/>
        <v>5.2751041657757014E-3</v>
      </c>
      <c r="I1345" s="4">
        <f t="shared" si="41"/>
        <v>5.4475578694794047E-3</v>
      </c>
    </row>
    <row r="1346" spans="1:9">
      <c r="A1346">
        <v>1336</v>
      </c>
      <c r="B1346" s="2">
        <v>39957.63850158565</v>
      </c>
      <c r="C1346">
        <v>446.1</v>
      </c>
      <c r="D1346">
        <v>2672</v>
      </c>
      <c r="E1346">
        <v>2673</v>
      </c>
      <c r="F1346">
        <v>2</v>
      </c>
      <c r="G1346">
        <v>0</v>
      </c>
      <c r="H1346" s="4">
        <f t="shared" si="40"/>
        <v>5.2782175916945562E-3</v>
      </c>
      <c r="I1346" s="4">
        <f t="shared" si="41"/>
        <v>5.4506712953982595E-3</v>
      </c>
    </row>
    <row r="1347" spans="1:9">
      <c r="A1347">
        <v>1337</v>
      </c>
      <c r="B1347" s="2">
        <v>39957.638504710645</v>
      </c>
      <c r="C1347">
        <v>443.6</v>
      </c>
      <c r="D1347">
        <v>2674</v>
      </c>
      <c r="E1347">
        <v>2675</v>
      </c>
      <c r="F1347">
        <v>2</v>
      </c>
      <c r="G1347">
        <v>0</v>
      </c>
      <c r="H1347" s="4">
        <f t="shared" si="40"/>
        <v>5.2813425863860175E-3</v>
      </c>
      <c r="I1347" s="4">
        <f t="shared" si="41"/>
        <v>5.4537962900897208E-3</v>
      </c>
    </row>
    <row r="1348" spans="1:9">
      <c r="A1348">
        <v>1338</v>
      </c>
      <c r="B1348" s="2">
        <v>39957.638507858799</v>
      </c>
      <c r="C1348">
        <v>440.4</v>
      </c>
      <c r="D1348">
        <v>2676</v>
      </c>
      <c r="E1348">
        <v>2677</v>
      </c>
      <c r="F1348">
        <v>2</v>
      </c>
      <c r="G1348">
        <v>0</v>
      </c>
      <c r="H1348" s="4">
        <f t="shared" si="40"/>
        <v>5.2844907404505648E-3</v>
      </c>
      <c r="I1348" s="4">
        <f t="shared" si="41"/>
        <v>5.4569444441542681E-3</v>
      </c>
    </row>
    <row r="1349" spans="1:9">
      <c r="A1349">
        <v>1339</v>
      </c>
      <c r="B1349" s="2">
        <v>39957.638511030091</v>
      </c>
      <c r="C1349">
        <v>432.4</v>
      </c>
      <c r="D1349">
        <v>2678</v>
      </c>
      <c r="E1349">
        <v>2679</v>
      </c>
      <c r="F1349">
        <v>2</v>
      </c>
      <c r="G1349">
        <v>0</v>
      </c>
      <c r="H1349" s="4">
        <f t="shared" si="40"/>
        <v>5.2876620320603251E-3</v>
      </c>
      <c r="I1349" s="4">
        <f t="shared" si="41"/>
        <v>5.4601157357640285E-3</v>
      </c>
    </row>
    <row r="1350" spans="1:9">
      <c r="A1350">
        <v>1340</v>
      </c>
      <c r="B1350" s="2">
        <v>39957.638514305552</v>
      </c>
      <c r="C1350">
        <v>416.7</v>
      </c>
      <c r="D1350">
        <v>2680</v>
      </c>
      <c r="E1350">
        <v>2681</v>
      </c>
      <c r="F1350">
        <v>2</v>
      </c>
      <c r="G1350">
        <v>0</v>
      </c>
      <c r="H1350" s="4">
        <f t="shared" si="40"/>
        <v>5.2909374935552478E-3</v>
      </c>
      <c r="I1350" s="4">
        <f t="shared" si="41"/>
        <v>5.4633911972589511E-3</v>
      </c>
    </row>
    <row r="1351" spans="1:9">
      <c r="A1351">
        <v>1341</v>
      </c>
      <c r="B1351" s="2">
        <v>39957.638517638887</v>
      </c>
      <c r="C1351">
        <v>416.7</v>
      </c>
      <c r="D1351">
        <v>2682</v>
      </c>
      <c r="E1351">
        <v>2683</v>
      </c>
      <c r="F1351">
        <v>2</v>
      </c>
      <c r="G1351">
        <v>0</v>
      </c>
      <c r="H1351" s="4">
        <f t="shared" si="40"/>
        <v>5.2942708280170336E-3</v>
      </c>
      <c r="I1351" s="4">
        <f t="shared" si="41"/>
        <v>5.4667245317207369E-3</v>
      </c>
    </row>
    <row r="1352" spans="1:9">
      <c r="A1352">
        <v>1342</v>
      </c>
      <c r="B1352" s="2">
        <v>39957.638520983797</v>
      </c>
      <c r="C1352">
        <v>408.9</v>
      </c>
      <c r="D1352">
        <v>2684</v>
      </c>
      <c r="E1352">
        <v>2685</v>
      </c>
      <c r="F1352">
        <v>2</v>
      </c>
      <c r="G1352">
        <v>0</v>
      </c>
      <c r="H1352" s="4">
        <f t="shared" si="40"/>
        <v>5.2976157385273837E-3</v>
      </c>
      <c r="I1352" s="4">
        <f t="shared" si="41"/>
        <v>5.470069442231087E-3</v>
      </c>
    </row>
    <row r="1353" spans="1:9">
      <c r="A1353">
        <v>1343</v>
      </c>
      <c r="B1353" s="2">
        <v>39957.638524444446</v>
      </c>
      <c r="C1353">
        <v>409.6</v>
      </c>
      <c r="D1353">
        <v>2686</v>
      </c>
      <c r="E1353">
        <v>2687</v>
      </c>
      <c r="F1353">
        <v>2</v>
      </c>
      <c r="G1353">
        <v>0</v>
      </c>
      <c r="H1353" s="4">
        <f t="shared" si="40"/>
        <v>5.3010763876955025E-3</v>
      </c>
      <c r="I1353" s="4">
        <f t="shared" si="41"/>
        <v>5.4735300913992058E-3</v>
      </c>
    </row>
    <row r="1354" spans="1:9">
      <c r="A1354">
        <v>1344</v>
      </c>
      <c r="B1354" s="2">
        <v>39957.63852782407</v>
      </c>
      <c r="C1354">
        <v>409.6</v>
      </c>
      <c r="D1354">
        <v>2688</v>
      </c>
      <c r="E1354">
        <v>2689</v>
      </c>
      <c r="F1354">
        <v>2</v>
      </c>
      <c r="G1354">
        <v>0</v>
      </c>
      <c r="H1354" s="4">
        <f t="shared" si="40"/>
        <v>5.3044560117996298E-3</v>
      </c>
      <c r="I1354" s="4">
        <f t="shared" si="41"/>
        <v>5.4769097155033331E-3</v>
      </c>
    </row>
    <row r="1355" spans="1:9">
      <c r="A1355">
        <v>1345</v>
      </c>
      <c r="B1355" s="2">
        <v>39957.638531168981</v>
      </c>
      <c r="C1355">
        <v>413.1</v>
      </c>
      <c r="D1355">
        <v>2690</v>
      </c>
      <c r="E1355">
        <v>2691</v>
      </c>
      <c r="F1355">
        <v>2</v>
      </c>
      <c r="G1355">
        <v>0</v>
      </c>
      <c r="H1355" s="4">
        <f t="shared" si="40"/>
        <v>5.3078009223099798E-3</v>
      </c>
      <c r="I1355" s="4">
        <f t="shared" si="41"/>
        <v>5.4802546260136831E-3</v>
      </c>
    </row>
    <row r="1356" spans="1:9">
      <c r="A1356">
        <v>1346</v>
      </c>
      <c r="B1356" s="2">
        <v>39957.638534548612</v>
      </c>
      <c r="C1356">
        <v>408.9</v>
      </c>
      <c r="D1356">
        <v>2692</v>
      </c>
      <c r="E1356">
        <v>2693</v>
      </c>
      <c r="F1356">
        <v>2</v>
      </c>
      <c r="G1356">
        <v>0</v>
      </c>
      <c r="H1356" s="4">
        <f t="shared" ref="H1356:H1419" si="42">B1356-$B$1</f>
        <v>5.3111805536900647E-3</v>
      </c>
      <c r="I1356" s="4">
        <f t="shared" ref="I1356:I1419" si="43">B1356-$B$1+$B$2</f>
        <v>5.483634257393768E-3</v>
      </c>
    </row>
    <row r="1357" spans="1:9">
      <c r="A1357">
        <v>1347</v>
      </c>
      <c r="B1357" s="2">
        <v>39957.638537951389</v>
      </c>
      <c r="C1357">
        <v>407.5</v>
      </c>
      <c r="D1357">
        <v>2694</v>
      </c>
      <c r="E1357">
        <v>2695</v>
      </c>
      <c r="F1357">
        <v>2</v>
      </c>
      <c r="G1357">
        <v>0</v>
      </c>
      <c r="H1357" s="4">
        <f t="shared" si="42"/>
        <v>5.3145833298913203E-3</v>
      </c>
      <c r="I1357" s="4">
        <f t="shared" si="43"/>
        <v>5.4870370335950236E-3</v>
      </c>
    </row>
    <row r="1358" spans="1:9">
      <c r="A1358">
        <v>1348</v>
      </c>
      <c r="B1358" s="2">
        <v>39957.638541342596</v>
      </c>
      <c r="C1358">
        <v>408.9</v>
      </c>
      <c r="D1358">
        <v>2696</v>
      </c>
      <c r="E1358">
        <v>2697</v>
      </c>
      <c r="F1358">
        <v>2</v>
      </c>
      <c r="G1358">
        <v>0</v>
      </c>
      <c r="H1358" s="4">
        <f t="shared" si="42"/>
        <v>5.3179745373199694E-3</v>
      </c>
      <c r="I1358" s="4">
        <f t="shared" si="43"/>
        <v>5.4904282410236727E-3</v>
      </c>
    </row>
    <row r="1359" spans="1:9">
      <c r="A1359">
        <v>1349</v>
      </c>
      <c r="B1359" s="2">
        <v>39957.638544780093</v>
      </c>
      <c r="C1359">
        <v>406.1</v>
      </c>
      <c r="D1359">
        <v>2698</v>
      </c>
      <c r="E1359">
        <v>2699</v>
      </c>
      <c r="F1359">
        <v>2</v>
      </c>
      <c r="G1359">
        <v>0</v>
      </c>
      <c r="H1359" s="4">
        <f t="shared" si="42"/>
        <v>5.3214120343909599E-3</v>
      </c>
      <c r="I1359" s="4">
        <f t="shared" si="43"/>
        <v>5.4938657380946632E-3</v>
      </c>
    </row>
    <row r="1360" spans="1:9">
      <c r="A1360">
        <v>1350</v>
      </c>
      <c r="B1360" s="2">
        <v>39957.63854821759</v>
      </c>
      <c r="C1360">
        <v>401.3</v>
      </c>
      <c r="D1360">
        <v>2700</v>
      </c>
      <c r="E1360">
        <v>2701</v>
      </c>
      <c r="F1360">
        <v>2</v>
      </c>
      <c r="G1360">
        <v>0</v>
      </c>
      <c r="H1360" s="4">
        <f t="shared" si="42"/>
        <v>5.3248495314619504E-3</v>
      </c>
      <c r="I1360" s="4">
        <f t="shared" si="43"/>
        <v>5.4973032351656537E-3</v>
      </c>
    </row>
    <row r="1361" spans="1:9">
      <c r="A1361">
        <v>1351</v>
      </c>
      <c r="B1361" s="2">
        <v>39957.63855171296</v>
      </c>
      <c r="C1361">
        <v>388.3</v>
      </c>
      <c r="D1361">
        <v>2702</v>
      </c>
      <c r="E1361">
        <v>2703</v>
      </c>
      <c r="F1361">
        <v>2</v>
      </c>
      <c r="G1361">
        <v>0</v>
      </c>
      <c r="H1361" s="4">
        <f t="shared" si="42"/>
        <v>5.3283449014998041E-3</v>
      </c>
      <c r="I1361" s="4">
        <f t="shared" si="43"/>
        <v>5.5007986052035074E-3</v>
      </c>
    </row>
    <row r="1362" spans="1:9">
      <c r="A1362">
        <v>1352</v>
      </c>
      <c r="B1362" s="2">
        <v>39957.638555266203</v>
      </c>
      <c r="C1362">
        <v>392.2</v>
      </c>
      <c r="D1362">
        <v>2704</v>
      </c>
      <c r="E1362">
        <v>2705</v>
      </c>
      <c r="F1362">
        <v>2</v>
      </c>
      <c r="G1362">
        <v>0</v>
      </c>
      <c r="H1362" s="4">
        <f t="shared" si="42"/>
        <v>5.331898144504521E-3</v>
      </c>
      <c r="I1362" s="4">
        <f t="shared" si="43"/>
        <v>5.5043518482082244E-3</v>
      </c>
    </row>
    <row r="1363" spans="1:9">
      <c r="A1363">
        <v>1353</v>
      </c>
      <c r="B1363" s="2">
        <v>39957.638558831015</v>
      </c>
      <c r="C1363">
        <v>382.8</v>
      </c>
      <c r="D1363">
        <v>2706</v>
      </c>
      <c r="E1363">
        <v>2707</v>
      </c>
      <c r="F1363">
        <v>2</v>
      </c>
      <c r="G1363">
        <v>0</v>
      </c>
      <c r="H1363" s="4">
        <f t="shared" si="42"/>
        <v>5.3354629562818445E-3</v>
      </c>
      <c r="I1363" s="4">
        <f t="shared" si="43"/>
        <v>5.5079166599855478E-3</v>
      </c>
    </row>
    <row r="1364" spans="1:9">
      <c r="A1364">
        <v>1354</v>
      </c>
      <c r="B1364" s="2">
        <v>39957.638562546294</v>
      </c>
      <c r="C1364">
        <v>378</v>
      </c>
      <c r="D1364">
        <v>2708</v>
      </c>
      <c r="E1364">
        <v>2709</v>
      </c>
      <c r="F1364">
        <v>2</v>
      </c>
      <c r="G1364">
        <v>0</v>
      </c>
      <c r="H1364" s="4">
        <f t="shared" si="42"/>
        <v>5.3391782348626293E-3</v>
      </c>
      <c r="I1364" s="4">
        <f t="shared" si="43"/>
        <v>5.5116319385663326E-3</v>
      </c>
    </row>
    <row r="1365" spans="1:9">
      <c r="A1365">
        <v>1355</v>
      </c>
      <c r="B1365" s="2">
        <v>39957.638566215275</v>
      </c>
      <c r="C1365">
        <v>375</v>
      </c>
      <c r="D1365">
        <v>2710</v>
      </c>
      <c r="E1365">
        <v>2711</v>
      </c>
      <c r="F1365">
        <v>2</v>
      </c>
      <c r="G1365">
        <v>0</v>
      </c>
      <c r="H1365" s="4">
        <f t="shared" si="42"/>
        <v>5.3428472165251151E-3</v>
      </c>
      <c r="I1365" s="4">
        <f t="shared" si="43"/>
        <v>5.5153009202288184E-3</v>
      </c>
    </row>
    <row r="1366" spans="1:9">
      <c r="A1366">
        <v>1356</v>
      </c>
      <c r="B1366" s="2">
        <v>39957.638569918985</v>
      </c>
      <c r="C1366">
        <v>378</v>
      </c>
      <c r="D1366">
        <v>2712</v>
      </c>
      <c r="E1366">
        <v>2713</v>
      </c>
      <c r="F1366">
        <v>2</v>
      </c>
      <c r="G1366">
        <v>0</v>
      </c>
      <c r="H1366" s="4">
        <f t="shared" si="42"/>
        <v>5.3465509263332933E-3</v>
      </c>
      <c r="I1366" s="4">
        <f t="shared" si="43"/>
        <v>5.5190046300369966E-3</v>
      </c>
    </row>
    <row r="1367" spans="1:9">
      <c r="A1367">
        <v>1357</v>
      </c>
      <c r="B1367" s="2">
        <v>39957.638573518518</v>
      </c>
      <c r="C1367">
        <v>373.3</v>
      </c>
      <c r="D1367">
        <v>2714</v>
      </c>
      <c r="E1367">
        <v>2715</v>
      </c>
      <c r="F1367">
        <v>2</v>
      </c>
      <c r="G1367">
        <v>0</v>
      </c>
      <c r="H1367" s="4">
        <f t="shared" si="42"/>
        <v>5.3501504589803517E-3</v>
      </c>
      <c r="I1367" s="4">
        <f t="shared" si="43"/>
        <v>5.522604162684055E-3</v>
      </c>
    </row>
    <row r="1368" spans="1:9">
      <c r="A1368">
        <v>1358</v>
      </c>
      <c r="B1368" s="2">
        <v>39957.638577303238</v>
      </c>
      <c r="C1368">
        <v>378.5</v>
      </c>
      <c r="D1368">
        <v>2716</v>
      </c>
      <c r="E1368">
        <v>2717</v>
      </c>
      <c r="F1368">
        <v>2</v>
      </c>
      <c r="G1368">
        <v>0</v>
      </c>
      <c r="H1368" s="4">
        <f t="shared" si="42"/>
        <v>5.3539351793006063E-3</v>
      </c>
      <c r="I1368" s="4">
        <f t="shared" si="43"/>
        <v>5.5263888830043096E-3</v>
      </c>
    </row>
    <row r="1369" spans="1:9">
      <c r="A1369">
        <v>1359</v>
      </c>
      <c r="B1369" s="2">
        <v>39957.638580983796</v>
      </c>
      <c r="C1369">
        <v>375</v>
      </c>
      <c r="D1369">
        <v>2718</v>
      </c>
      <c r="E1369">
        <v>2719</v>
      </c>
      <c r="F1369">
        <v>2</v>
      </c>
      <c r="G1369">
        <v>0</v>
      </c>
      <c r="H1369" s="4">
        <f t="shared" si="42"/>
        <v>5.3576157370116562E-3</v>
      </c>
      <c r="I1369" s="4">
        <f t="shared" si="43"/>
        <v>5.5300694407153595E-3</v>
      </c>
    </row>
    <row r="1370" spans="1:9">
      <c r="A1370">
        <v>1360</v>
      </c>
      <c r="B1370" s="2">
        <v>39957.638584745371</v>
      </c>
      <c r="C1370">
        <v>365.3</v>
      </c>
      <c r="D1370">
        <v>2720</v>
      </c>
      <c r="E1370">
        <v>2721</v>
      </c>
      <c r="F1370">
        <v>2</v>
      </c>
      <c r="G1370">
        <v>0</v>
      </c>
      <c r="H1370" s="4">
        <f t="shared" si="42"/>
        <v>5.36137731251074E-3</v>
      </c>
      <c r="I1370" s="4">
        <f t="shared" si="43"/>
        <v>5.5338310162144433E-3</v>
      </c>
    </row>
    <row r="1371" spans="1:9">
      <c r="A1371">
        <v>1361</v>
      </c>
      <c r="B1371" s="2">
        <v>39957.63858864583</v>
      </c>
      <c r="C1371">
        <v>355.6</v>
      </c>
      <c r="D1371">
        <v>2722</v>
      </c>
      <c r="E1371">
        <v>2723</v>
      </c>
      <c r="F1371">
        <v>2</v>
      </c>
      <c r="G1371">
        <v>0</v>
      </c>
      <c r="H1371" s="4">
        <f t="shared" si="42"/>
        <v>5.3652777714887634E-3</v>
      </c>
      <c r="I1371" s="4">
        <f t="shared" si="43"/>
        <v>5.5377314751924667E-3</v>
      </c>
    </row>
    <row r="1372" spans="1:9">
      <c r="A1372">
        <v>1362</v>
      </c>
      <c r="B1372" s="2">
        <v>39957.6385925</v>
      </c>
      <c r="C1372">
        <v>353.5</v>
      </c>
      <c r="D1372">
        <v>2724</v>
      </c>
      <c r="E1372">
        <v>2725</v>
      </c>
      <c r="F1372">
        <v>2</v>
      </c>
      <c r="G1372">
        <v>0</v>
      </c>
      <c r="H1372" s="4">
        <f t="shared" si="42"/>
        <v>5.3691319408244453E-3</v>
      </c>
      <c r="I1372" s="4">
        <f t="shared" si="43"/>
        <v>5.5415856445281486E-3</v>
      </c>
    </row>
    <row r="1373" spans="1:9">
      <c r="A1373">
        <v>1363</v>
      </c>
      <c r="B1373" s="2">
        <v>39957.638596331017</v>
      </c>
      <c r="C1373">
        <v>354.5</v>
      </c>
      <c r="D1373">
        <v>2726</v>
      </c>
      <c r="E1373">
        <v>2727</v>
      </c>
      <c r="F1373">
        <v>2</v>
      </c>
      <c r="G1373">
        <v>0</v>
      </c>
      <c r="H1373" s="4">
        <f t="shared" si="42"/>
        <v>5.372962958062999E-3</v>
      </c>
      <c r="I1373" s="4">
        <f t="shared" si="43"/>
        <v>5.5454166617667023E-3</v>
      </c>
    </row>
    <row r="1374" spans="1:9">
      <c r="A1374">
        <v>1364</v>
      </c>
      <c r="B1374" s="2">
        <v>39957.638600254628</v>
      </c>
      <c r="C1374">
        <v>359.3</v>
      </c>
      <c r="D1374">
        <v>2728</v>
      </c>
      <c r="E1374">
        <v>2729</v>
      </c>
      <c r="F1374">
        <v>2</v>
      </c>
      <c r="G1374">
        <v>0</v>
      </c>
      <c r="H1374" s="4">
        <f t="shared" si="42"/>
        <v>5.3768865691381507E-3</v>
      </c>
      <c r="I1374" s="4">
        <f t="shared" si="43"/>
        <v>5.549340272841854E-3</v>
      </c>
    </row>
    <row r="1375" spans="1:9">
      <c r="A1375">
        <v>1365</v>
      </c>
      <c r="B1375" s="2">
        <v>39957.63860421296</v>
      </c>
      <c r="C1375">
        <v>358.7</v>
      </c>
      <c r="D1375">
        <v>2730</v>
      </c>
      <c r="E1375">
        <v>2731</v>
      </c>
      <c r="F1375">
        <v>2</v>
      </c>
      <c r="G1375">
        <v>0</v>
      </c>
      <c r="H1375" s="4">
        <f t="shared" si="42"/>
        <v>5.3808449010830373E-3</v>
      </c>
      <c r="I1375" s="4">
        <f t="shared" si="43"/>
        <v>5.5532986047867406E-3</v>
      </c>
    </row>
    <row r="1376" spans="1:9">
      <c r="A1376">
        <v>1366</v>
      </c>
      <c r="B1376" s="2">
        <v>39957.638607928238</v>
      </c>
      <c r="C1376">
        <v>378.5</v>
      </c>
      <c r="D1376">
        <v>2732</v>
      </c>
      <c r="E1376">
        <v>2733</v>
      </c>
      <c r="F1376">
        <v>2</v>
      </c>
      <c r="G1376">
        <v>0</v>
      </c>
      <c r="H1376" s="4">
        <f t="shared" si="42"/>
        <v>5.3845601796638221E-3</v>
      </c>
      <c r="I1376" s="4">
        <f t="shared" si="43"/>
        <v>5.5570138833675254E-3</v>
      </c>
    </row>
    <row r="1377" spans="1:9">
      <c r="A1377">
        <v>1367</v>
      </c>
      <c r="B1377" s="2">
        <v>39957.638611747687</v>
      </c>
      <c r="C1377">
        <v>365.3</v>
      </c>
      <c r="D1377">
        <v>2734</v>
      </c>
      <c r="E1377">
        <v>2735</v>
      </c>
      <c r="F1377">
        <v>2</v>
      </c>
      <c r="G1377">
        <v>0</v>
      </c>
      <c r="H1377" s="4">
        <f t="shared" si="42"/>
        <v>5.3883796281297691E-3</v>
      </c>
      <c r="I1377" s="4">
        <f t="shared" si="43"/>
        <v>5.5608333318334724E-3</v>
      </c>
    </row>
    <row r="1378" spans="1:9">
      <c r="A1378">
        <v>1368</v>
      </c>
      <c r="B1378" s="2">
        <v>39957.638615555552</v>
      </c>
      <c r="C1378">
        <v>354.5</v>
      </c>
      <c r="D1378">
        <v>2736</v>
      </c>
      <c r="E1378">
        <v>2737</v>
      </c>
      <c r="F1378">
        <v>2</v>
      </c>
      <c r="G1378">
        <v>0</v>
      </c>
      <c r="H1378" s="4">
        <f t="shared" si="42"/>
        <v>5.3921874932711944E-3</v>
      </c>
      <c r="I1378" s="4">
        <f t="shared" si="43"/>
        <v>5.5646411969748977E-3</v>
      </c>
    </row>
    <row r="1379" spans="1:9">
      <c r="A1379">
        <v>1369</v>
      </c>
      <c r="B1379" s="2">
        <v>39957.638619386576</v>
      </c>
      <c r="C1379">
        <v>360.4</v>
      </c>
      <c r="D1379">
        <v>2738</v>
      </c>
      <c r="E1379">
        <v>2739</v>
      </c>
      <c r="F1379">
        <v>2</v>
      </c>
      <c r="G1379">
        <v>0</v>
      </c>
      <c r="H1379" s="4">
        <f t="shared" si="42"/>
        <v>5.3960185177857056E-3</v>
      </c>
      <c r="I1379" s="4">
        <f t="shared" si="43"/>
        <v>5.5684722214894089E-3</v>
      </c>
    </row>
    <row r="1380" spans="1:9">
      <c r="A1380">
        <v>1370</v>
      </c>
      <c r="B1380" s="2">
        <v>39957.638623321756</v>
      </c>
      <c r="C1380">
        <v>361.4</v>
      </c>
      <c r="D1380">
        <v>2740</v>
      </c>
      <c r="E1380">
        <v>2741</v>
      </c>
      <c r="F1380">
        <v>2</v>
      </c>
      <c r="G1380">
        <v>0</v>
      </c>
      <c r="H1380" s="4">
        <f t="shared" si="42"/>
        <v>5.3999536976334639E-3</v>
      </c>
      <c r="I1380" s="4">
        <f t="shared" si="43"/>
        <v>5.5724074013371672E-3</v>
      </c>
    </row>
    <row r="1381" spans="1:9">
      <c r="A1381">
        <v>1371</v>
      </c>
      <c r="B1381" s="2">
        <v>39957.638627175926</v>
      </c>
      <c r="C1381">
        <v>356.1</v>
      </c>
      <c r="D1381">
        <v>2742</v>
      </c>
      <c r="E1381">
        <v>2743</v>
      </c>
      <c r="F1381">
        <v>2</v>
      </c>
      <c r="G1381">
        <v>0</v>
      </c>
      <c r="H1381" s="4">
        <f t="shared" si="42"/>
        <v>5.4038078669691458E-3</v>
      </c>
      <c r="I1381" s="4">
        <f t="shared" si="43"/>
        <v>5.5762615706728491E-3</v>
      </c>
    </row>
    <row r="1382" spans="1:9">
      <c r="A1382">
        <v>1372</v>
      </c>
      <c r="B1382" s="2">
        <v>39957.638631064816</v>
      </c>
      <c r="C1382">
        <v>352.4</v>
      </c>
      <c r="D1382">
        <v>2744</v>
      </c>
      <c r="E1382">
        <v>2745</v>
      </c>
      <c r="F1382">
        <v>2</v>
      </c>
      <c r="G1382">
        <v>0</v>
      </c>
      <c r="H1382" s="4">
        <f t="shared" si="42"/>
        <v>5.4076967571745627E-3</v>
      </c>
      <c r="I1382" s="4">
        <f t="shared" si="43"/>
        <v>5.580150460878266E-3</v>
      </c>
    </row>
    <row r="1383" spans="1:9">
      <c r="A1383">
        <v>1373</v>
      </c>
      <c r="B1383" s="2">
        <v>39957.638635011572</v>
      </c>
      <c r="C1383">
        <v>351.9</v>
      </c>
      <c r="D1383">
        <v>2746</v>
      </c>
      <c r="E1383">
        <v>2747</v>
      </c>
      <c r="F1383">
        <v>2</v>
      </c>
      <c r="G1383">
        <v>0</v>
      </c>
      <c r="H1383" s="4">
        <f t="shared" si="42"/>
        <v>5.4116435130708851E-3</v>
      </c>
      <c r="I1383" s="4">
        <f t="shared" si="43"/>
        <v>5.5840972167745884E-3</v>
      </c>
    </row>
    <row r="1384" spans="1:9">
      <c r="A1384">
        <v>1374</v>
      </c>
      <c r="B1384" s="2">
        <v>39957.638638935183</v>
      </c>
      <c r="C1384">
        <v>356.6</v>
      </c>
      <c r="D1384">
        <v>2748</v>
      </c>
      <c r="E1384">
        <v>2749</v>
      </c>
      <c r="F1384">
        <v>2</v>
      </c>
      <c r="G1384">
        <v>0</v>
      </c>
      <c r="H1384" s="4">
        <f t="shared" si="42"/>
        <v>5.4155671241460368E-3</v>
      </c>
      <c r="I1384" s="4">
        <f t="shared" si="43"/>
        <v>5.5880208278497401E-3</v>
      </c>
    </row>
    <row r="1385" spans="1:9">
      <c r="A1385">
        <v>1375</v>
      </c>
      <c r="B1385" s="2">
        <v>39957.638642858794</v>
      </c>
      <c r="C1385">
        <v>354</v>
      </c>
      <c r="D1385">
        <v>2750</v>
      </c>
      <c r="E1385">
        <v>2751</v>
      </c>
      <c r="F1385">
        <v>2</v>
      </c>
      <c r="G1385">
        <v>0</v>
      </c>
      <c r="H1385" s="4">
        <f t="shared" si="42"/>
        <v>5.4194907352211885E-3</v>
      </c>
      <c r="I1385" s="4">
        <f t="shared" si="43"/>
        <v>5.5919444389248918E-3</v>
      </c>
    </row>
    <row r="1386" spans="1:9">
      <c r="A1386">
        <v>1376</v>
      </c>
      <c r="B1386" s="2">
        <v>39957.638646805557</v>
      </c>
      <c r="C1386">
        <v>353.5</v>
      </c>
      <c r="D1386">
        <v>2752</v>
      </c>
      <c r="E1386">
        <v>2753</v>
      </c>
      <c r="F1386">
        <v>2</v>
      </c>
      <c r="G1386">
        <v>0</v>
      </c>
      <c r="H1386" s="4">
        <f t="shared" si="42"/>
        <v>5.4234374983934686E-3</v>
      </c>
      <c r="I1386" s="4">
        <f t="shared" si="43"/>
        <v>5.5958912020971719E-3</v>
      </c>
    </row>
    <row r="1387" spans="1:9">
      <c r="A1387">
        <v>1377</v>
      </c>
      <c r="B1387" s="2">
        <v>39957.638650729168</v>
      </c>
      <c r="C1387">
        <v>351.9</v>
      </c>
      <c r="D1387">
        <v>2754</v>
      </c>
      <c r="E1387">
        <v>2755</v>
      </c>
      <c r="F1387">
        <v>2</v>
      </c>
      <c r="G1387">
        <v>0</v>
      </c>
      <c r="H1387" s="4">
        <f t="shared" si="42"/>
        <v>5.4273611094686203E-3</v>
      </c>
      <c r="I1387" s="4">
        <f t="shared" si="43"/>
        <v>5.5998148131723236E-3</v>
      </c>
    </row>
    <row r="1388" spans="1:9">
      <c r="A1388">
        <v>1378</v>
      </c>
      <c r="B1388" s="2">
        <v>39957.6386546875</v>
      </c>
      <c r="C1388">
        <v>347.8</v>
      </c>
      <c r="D1388">
        <v>2756</v>
      </c>
      <c r="E1388">
        <v>2757</v>
      </c>
      <c r="F1388">
        <v>2</v>
      </c>
      <c r="G1388">
        <v>0</v>
      </c>
      <c r="H1388" s="4">
        <f t="shared" si="42"/>
        <v>5.4313194414135069E-3</v>
      </c>
      <c r="I1388" s="4">
        <f t="shared" si="43"/>
        <v>5.6037731451172102E-3</v>
      </c>
    </row>
    <row r="1389" spans="1:9">
      <c r="A1389">
        <v>1379</v>
      </c>
      <c r="B1389" s="2">
        <v>39957.638658668984</v>
      </c>
      <c r="C1389">
        <v>349.3</v>
      </c>
      <c r="D1389">
        <v>2758</v>
      </c>
      <c r="E1389">
        <v>2759</v>
      </c>
      <c r="F1389">
        <v>2</v>
      </c>
      <c r="G1389">
        <v>0</v>
      </c>
      <c r="H1389" s="4">
        <f t="shared" si="42"/>
        <v>5.4353009254555218E-3</v>
      </c>
      <c r="I1389" s="4">
        <f t="shared" si="43"/>
        <v>5.6077546291592251E-3</v>
      </c>
    </row>
    <row r="1390" spans="1:9">
      <c r="A1390">
        <v>1380</v>
      </c>
      <c r="B1390" s="2">
        <v>39957.63866261574</v>
      </c>
      <c r="C1390">
        <v>357.1</v>
      </c>
      <c r="D1390">
        <v>2760</v>
      </c>
      <c r="E1390">
        <v>2761</v>
      </c>
      <c r="F1390">
        <v>2</v>
      </c>
      <c r="G1390">
        <v>0</v>
      </c>
      <c r="H1390" s="4">
        <f t="shared" si="42"/>
        <v>5.4392476813518442E-3</v>
      </c>
      <c r="I1390" s="4">
        <f t="shared" si="43"/>
        <v>5.6117013850555475E-3</v>
      </c>
    </row>
    <row r="1391" spans="1:9">
      <c r="A1391">
        <v>1381</v>
      </c>
      <c r="B1391" s="2">
        <v>39957.638666527775</v>
      </c>
      <c r="C1391">
        <v>350.4</v>
      </c>
      <c r="D1391">
        <v>2762</v>
      </c>
      <c r="E1391">
        <v>2763</v>
      </c>
      <c r="F1391">
        <v>2</v>
      </c>
      <c r="G1391">
        <v>0</v>
      </c>
      <c r="H1391" s="4">
        <f t="shared" si="42"/>
        <v>5.4431597163784318E-3</v>
      </c>
      <c r="I1391" s="4">
        <f t="shared" si="43"/>
        <v>5.6156134200821351E-3</v>
      </c>
    </row>
    <row r="1392" spans="1:9">
      <c r="A1392">
        <v>1382</v>
      </c>
      <c r="B1392" s="2">
        <v>39957.638670497683</v>
      </c>
      <c r="C1392">
        <v>350.4</v>
      </c>
      <c r="D1392">
        <v>2764</v>
      </c>
      <c r="E1392">
        <v>2765</v>
      </c>
      <c r="F1392">
        <v>2</v>
      </c>
      <c r="G1392">
        <v>0</v>
      </c>
      <c r="H1392" s="4">
        <f t="shared" si="42"/>
        <v>5.4471296243718825E-3</v>
      </c>
      <c r="I1392" s="4">
        <f t="shared" si="43"/>
        <v>5.6195833280755858E-3</v>
      </c>
    </row>
    <row r="1393" spans="1:9">
      <c r="A1393">
        <v>1383</v>
      </c>
      <c r="B1393" s="2">
        <v>39957.638674479167</v>
      </c>
      <c r="C1393">
        <v>348.3</v>
      </c>
      <c r="D1393">
        <v>2766</v>
      </c>
      <c r="E1393">
        <v>2767</v>
      </c>
      <c r="F1393">
        <v>2</v>
      </c>
      <c r="G1393">
        <v>0</v>
      </c>
      <c r="H1393" s="4">
        <f t="shared" si="42"/>
        <v>5.4511111084138975E-3</v>
      </c>
      <c r="I1393" s="4">
        <f t="shared" si="43"/>
        <v>5.6235648121176008E-3</v>
      </c>
    </row>
    <row r="1394" spans="1:9">
      <c r="A1394">
        <v>1384</v>
      </c>
      <c r="B1394" s="2">
        <v>39957.638678437499</v>
      </c>
      <c r="C1394">
        <v>353.5</v>
      </c>
      <c r="D1394">
        <v>2768</v>
      </c>
      <c r="E1394">
        <v>2769</v>
      </c>
      <c r="F1394">
        <v>2</v>
      </c>
      <c r="G1394">
        <v>0</v>
      </c>
      <c r="H1394" s="4">
        <f t="shared" si="42"/>
        <v>5.455069440358784E-3</v>
      </c>
      <c r="I1394" s="4">
        <f t="shared" si="43"/>
        <v>5.6275231440624874E-3</v>
      </c>
    </row>
    <row r="1395" spans="1:9">
      <c r="A1395">
        <v>1385</v>
      </c>
      <c r="B1395" s="2">
        <v>39957.638682372686</v>
      </c>
      <c r="C1395">
        <v>350.9</v>
      </c>
      <c r="D1395">
        <v>2770</v>
      </c>
      <c r="E1395">
        <v>2771</v>
      </c>
      <c r="F1395">
        <v>2</v>
      </c>
      <c r="G1395">
        <v>0</v>
      </c>
      <c r="H1395" s="4">
        <f t="shared" si="42"/>
        <v>5.4590046274824999E-3</v>
      </c>
      <c r="I1395" s="4">
        <f t="shared" si="43"/>
        <v>5.6314583311862032E-3</v>
      </c>
    </row>
    <row r="1396" spans="1:9">
      <c r="A1396">
        <v>1386</v>
      </c>
      <c r="B1396" s="2">
        <v>39957.638686331018</v>
      </c>
      <c r="C1396">
        <v>355</v>
      </c>
      <c r="D1396">
        <v>2772</v>
      </c>
      <c r="E1396">
        <v>2773</v>
      </c>
      <c r="F1396">
        <v>2</v>
      </c>
      <c r="G1396">
        <v>0</v>
      </c>
      <c r="H1396" s="4">
        <f t="shared" si="42"/>
        <v>5.4629629594273865E-3</v>
      </c>
      <c r="I1396" s="4">
        <f t="shared" si="43"/>
        <v>5.6354166631310898E-3</v>
      </c>
    </row>
    <row r="1397" spans="1:9">
      <c r="A1397">
        <v>1387</v>
      </c>
      <c r="B1397" s="2">
        <v>39957.638690219908</v>
      </c>
      <c r="C1397">
        <v>363.6</v>
      </c>
      <c r="D1397">
        <v>2774</v>
      </c>
      <c r="E1397">
        <v>2775</v>
      </c>
      <c r="F1397">
        <v>2</v>
      </c>
      <c r="G1397">
        <v>0</v>
      </c>
      <c r="H1397" s="4">
        <f t="shared" si="42"/>
        <v>5.4668518496328034E-3</v>
      </c>
      <c r="I1397" s="4">
        <f t="shared" si="43"/>
        <v>5.6393055533365067E-3</v>
      </c>
    </row>
    <row r="1398" spans="1:9">
      <c r="A1398">
        <v>1388</v>
      </c>
      <c r="B1398" s="2">
        <v>39957.638694108799</v>
      </c>
      <c r="C1398">
        <v>348.8</v>
      </c>
      <c r="D1398">
        <v>2776</v>
      </c>
      <c r="E1398">
        <v>2777</v>
      </c>
      <c r="F1398">
        <v>2</v>
      </c>
      <c r="G1398">
        <v>0</v>
      </c>
      <c r="H1398" s="4">
        <f t="shared" si="42"/>
        <v>5.4707407398382202E-3</v>
      </c>
      <c r="I1398" s="4">
        <f t="shared" si="43"/>
        <v>5.6431944435419235E-3</v>
      </c>
    </row>
    <row r="1399" spans="1:9">
      <c r="A1399">
        <v>1389</v>
      </c>
      <c r="B1399" s="2">
        <v>39957.638697997689</v>
      </c>
      <c r="C1399">
        <v>354</v>
      </c>
      <c r="D1399">
        <v>2778</v>
      </c>
      <c r="E1399">
        <v>2779</v>
      </c>
      <c r="F1399">
        <v>2</v>
      </c>
      <c r="G1399">
        <v>0</v>
      </c>
      <c r="H1399" s="4">
        <f t="shared" si="42"/>
        <v>5.474629630043637E-3</v>
      </c>
      <c r="I1399" s="4">
        <f t="shared" si="43"/>
        <v>5.6470833337473403E-3</v>
      </c>
    </row>
    <row r="1400" spans="1:9">
      <c r="A1400">
        <v>1390</v>
      </c>
      <c r="B1400" s="2">
        <v>39957.638701956021</v>
      </c>
      <c r="C1400">
        <v>352.9</v>
      </c>
      <c r="D1400">
        <v>2780</v>
      </c>
      <c r="E1400">
        <v>2781</v>
      </c>
      <c r="F1400">
        <v>2</v>
      </c>
      <c r="G1400">
        <v>0</v>
      </c>
      <c r="H1400" s="4">
        <f t="shared" si="42"/>
        <v>5.4785879619885236E-3</v>
      </c>
      <c r="I1400" s="4">
        <f t="shared" si="43"/>
        <v>5.6510416656922269E-3</v>
      </c>
    </row>
    <row r="1401" spans="1:9">
      <c r="A1401">
        <v>1391</v>
      </c>
      <c r="B1401" s="2">
        <v>39957.638705902777</v>
      </c>
      <c r="C1401">
        <v>348.3</v>
      </c>
      <c r="D1401">
        <v>2782</v>
      </c>
      <c r="E1401">
        <v>2783</v>
      </c>
      <c r="F1401">
        <v>2</v>
      </c>
      <c r="G1401">
        <v>0</v>
      </c>
      <c r="H1401" s="4">
        <f t="shared" si="42"/>
        <v>5.482534717884846E-3</v>
      </c>
      <c r="I1401" s="4">
        <f t="shared" si="43"/>
        <v>5.6549884215885493E-3</v>
      </c>
    </row>
    <row r="1402" spans="1:9">
      <c r="A1402">
        <v>1392</v>
      </c>
      <c r="B1402" s="2">
        <v>39957.638709895837</v>
      </c>
      <c r="C1402">
        <v>348.8</v>
      </c>
      <c r="D1402">
        <v>2784</v>
      </c>
      <c r="E1402">
        <v>2785</v>
      </c>
      <c r="F1402">
        <v>2</v>
      </c>
      <c r="G1402">
        <v>0</v>
      </c>
      <c r="H1402" s="4">
        <f t="shared" si="42"/>
        <v>5.4865277779754251E-3</v>
      </c>
      <c r="I1402" s="4">
        <f t="shared" si="43"/>
        <v>5.6589814816791284E-3</v>
      </c>
    </row>
    <row r="1403" spans="1:9">
      <c r="A1403">
        <v>1393</v>
      </c>
      <c r="B1403" s="2">
        <v>39957.638713877313</v>
      </c>
      <c r="C1403">
        <v>349.9</v>
      </c>
      <c r="D1403">
        <v>2786</v>
      </c>
      <c r="E1403">
        <v>2787</v>
      </c>
      <c r="F1403">
        <v>2</v>
      </c>
      <c r="G1403">
        <v>0</v>
      </c>
      <c r="H1403" s="4">
        <f t="shared" si="42"/>
        <v>5.4905092547414824E-3</v>
      </c>
      <c r="I1403" s="4">
        <f t="shared" si="43"/>
        <v>5.6629629584451857E-3</v>
      </c>
    </row>
    <row r="1404" spans="1:9">
      <c r="A1404">
        <v>1394</v>
      </c>
      <c r="B1404" s="2">
        <v>39957.638717835645</v>
      </c>
      <c r="C1404">
        <v>352.4</v>
      </c>
      <c r="D1404">
        <v>2788</v>
      </c>
      <c r="E1404">
        <v>2789</v>
      </c>
      <c r="F1404">
        <v>2</v>
      </c>
      <c r="G1404">
        <v>0</v>
      </c>
      <c r="H1404" s="4">
        <f t="shared" si="42"/>
        <v>5.494467586686369E-3</v>
      </c>
      <c r="I1404" s="4">
        <f t="shared" si="43"/>
        <v>5.6669212903900723E-3</v>
      </c>
    </row>
    <row r="1405" spans="1:9">
      <c r="A1405">
        <v>1395</v>
      </c>
      <c r="B1405" s="2">
        <v>39957.638721770832</v>
      </c>
      <c r="C1405">
        <v>350.9</v>
      </c>
      <c r="D1405">
        <v>2790</v>
      </c>
      <c r="E1405">
        <v>2791</v>
      </c>
      <c r="F1405">
        <v>2</v>
      </c>
      <c r="G1405">
        <v>0</v>
      </c>
      <c r="H1405" s="4">
        <f t="shared" si="42"/>
        <v>5.4984027738100849E-3</v>
      </c>
      <c r="I1405" s="4">
        <f t="shared" si="43"/>
        <v>5.6708564775137882E-3</v>
      </c>
    </row>
    <row r="1406" spans="1:9">
      <c r="A1406">
        <v>1396</v>
      </c>
      <c r="B1406" s="2">
        <v>39957.638725763885</v>
      </c>
      <c r="C1406">
        <v>348.8</v>
      </c>
      <c r="D1406">
        <v>2792</v>
      </c>
      <c r="E1406">
        <v>2793</v>
      </c>
      <c r="F1406">
        <v>2</v>
      </c>
      <c r="G1406">
        <v>0</v>
      </c>
      <c r="H1406" s="4">
        <f t="shared" si="42"/>
        <v>5.5023958266247064E-3</v>
      </c>
      <c r="I1406" s="4">
        <f t="shared" si="43"/>
        <v>5.6748495303284097E-3</v>
      </c>
    </row>
    <row r="1407" spans="1:9">
      <c r="A1407">
        <v>1397</v>
      </c>
      <c r="B1407" s="2">
        <v>39957.638729768521</v>
      </c>
      <c r="C1407">
        <v>346.3</v>
      </c>
      <c r="D1407">
        <v>2794</v>
      </c>
      <c r="E1407">
        <v>2795</v>
      </c>
      <c r="F1407">
        <v>2</v>
      </c>
      <c r="G1407">
        <v>0</v>
      </c>
      <c r="H1407" s="4">
        <f t="shared" si="42"/>
        <v>5.5064004627638496E-3</v>
      </c>
      <c r="I1407" s="4">
        <f t="shared" si="43"/>
        <v>5.678854166467553E-3</v>
      </c>
    </row>
    <row r="1408" spans="1:9">
      <c r="A1408">
        <v>1398</v>
      </c>
      <c r="B1408" s="2">
        <v>39957.638733796295</v>
      </c>
      <c r="C1408">
        <v>341.4</v>
      </c>
      <c r="D1408">
        <v>2796</v>
      </c>
      <c r="E1408">
        <v>2797</v>
      </c>
      <c r="F1408">
        <v>2</v>
      </c>
      <c r="G1408">
        <v>0</v>
      </c>
      <c r="H1408" s="4">
        <f t="shared" si="42"/>
        <v>5.510428236448206E-3</v>
      </c>
      <c r="I1408" s="4">
        <f t="shared" si="43"/>
        <v>5.6828819401519093E-3</v>
      </c>
    </row>
    <row r="1409" spans="1:9">
      <c r="A1409">
        <v>1399</v>
      </c>
      <c r="B1409" s="2">
        <v>39957.638737835645</v>
      </c>
      <c r="C1409">
        <v>343.3</v>
      </c>
      <c r="D1409">
        <v>2798</v>
      </c>
      <c r="E1409">
        <v>2799</v>
      </c>
      <c r="F1409">
        <v>2</v>
      </c>
      <c r="G1409">
        <v>0</v>
      </c>
      <c r="H1409" s="4">
        <f t="shared" si="42"/>
        <v>5.5144675861811265E-3</v>
      </c>
      <c r="I1409" s="4">
        <f t="shared" si="43"/>
        <v>5.6869212898848298E-3</v>
      </c>
    </row>
    <row r="1410" spans="1:9">
      <c r="A1410">
        <v>1400</v>
      </c>
      <c r="B1410" s="2">
        <v>39957.63874185185</v>
      </c>
      <c r="C1410">
        <v>345.8</v>
      </c>
      <c r="D1410">
        <v>2800</v>
      </c>
      <c r="E1410">
        <v>2801</v>
      </c>
      <c r="F1410">
        <v>2</v>
      </c>
      <c r="G1410">
        <v>0</v>
      </c>
      <c r="H1410" s="4">
        <f t="shared" si="42"/>
        <v>5.5184837910928763E-3</v>
      </c>
      <c r="I1410" s="4">
        <f t="shared" si="43"/>
        <v>5.6909374947965797E-3</v>
      </c>
    </row>
    <row r="1411" spans="1:9">
      <c r="A1411">
        <v>1401</v>
      </c>
      <c r="B1411" s="2">
        <v>39957.638745868055</v>
      </c>
      <c r="C1411">
        <v>345.8</v>
      </c>
      <c r="D1411">
        <v>2802</v>
      </c>
      <c r="E1411">
        <v>2803</v>
      </c>
      <c r="F1411">
        <v>2</v>
      </c>
      <c r="G1411">
        <v>0</v>
      </c>
      <c r="H1411" s="4">
        <f t="shared" si="42"/>
        <v>5.5224999960046262E-3</v>
      </c>
      <c r="I1411" s="4">
        <f t="shared" si="43"/>
        <v>5.6949536997083295E-3</v>
      </c>
    </row>
    <row r="1412" spans="1:9">
      <c r="A1412">
        <v>1402</v>
      </c>
      <c r="B1412" s="2">
        <v>39957.638749942133</v>
      </c>
      <c r="C1412">
        <v>338.5</v>
      </c>
      <c r="D1412">
        <v>2804</v>
      </c>
      <c r="E1412">
        <v>2805</v>
      </c>
      <c r="F1412">
        <v>2</v>
      </c>
      <c r="G1412">
        <v>0</v>
      </c>
      <c r="H1412" s="4">
        <f t="shared" si="42"/>
        <v>5.5265740738832392E-3</v>
      </c>
      <c r="I1412" s="4">
        <f t="shared" si="43"/>
        <v>5.6990277775869425E-3</v>
      </c>
    </row>
    <row r="1413" spans="1:9">
      <c r="A1413">
        <v>1403</v>
      </c>
      <c r="B1413" s="2">
        <v>39957.6387540625</v>
      </c>
      <c r="C1413">
        <v>339.9</v>
      </c>
      <c r="D1413">
        <v>2806</v>
      </c>
      <c r="E1413">
        <v>2807</v>
      </c>
      <c r="F1413">
        <v>2</v>
      </c>
      <c r="G1413">
        <v>0</v>
      </c>
      <c r="H1413" s="4">
        <f t="shared" si="42"/>
        <v>5.5306944414041936E-3</v>
      </c>
      <c r="I1413" s="4">
        <f t="shared" si="43"/>
        <v>5.703148145107897E-3</v>
      </c>
    </row>
    <row r="1414" spans="1:9">
      <c r="A1414">
        <v>1404</v>
      </c>
      <c r="B1414" s="2">
        <v>39957.638758090281</v>
      </c>
      <c r="C1414">
        <v>343.3</v>
      </c>
      <c r="D1414">
        <v>2808</v>
      </c>
      <c r="E1414">
        <v>2809</v>
      </c>
      <c r="F1414">
        <v>2</v>
      </c>
      <c r="G1414">
        <v>0</v>
      </c>
      <c r="H1414" s="4">
        <f t="shared" si="42"/>
        <v>5.5347222223645076E-3</v>
      </c>
      <c r="I1414" s="4">
        <f t="shared" si="43"/>
        <v>5.7071759260682109E-3</v>
      </c>
    </row>
    <row r="1415" spans="1:9">
      <c r="A1415">
        <v>1405</v>
      </c>
      <c r="B1415" s="2">
        <v>39957.638762199073</v>
      </c>
      <c r="C1415">
        <v>340.4</v>
      </c>
      <c r="D1415">
        <v>2810</v>
      </c>
      <c r="E1415">
        <v>2811</v>
      </c>
      <c r="F1415">
        <v>2</v>
      </c>
      <c r="G1415">
        <v>0</v>
      </c>
      <c r="H1415" s="4">
        <f t="shared" si="42"/>
        <v>5.5388310138368979E-3</v>
      </c>
      <c r="I1415" s="4">
        <f t="shared" si="43"/>
        <v>5.7112847175406012E-3</v>
      </c>
    </row>
    <row r="1416" spans="1:9">
      <c r="A1416">
        <v>1406</v>
      </c>
      <c r="B1416" s="2">
        <v>39957.63876627315</v>
      </c>
      <c r="C1416">
        <v>341.4</v>
      </c>
      <c r="D1416">
        <v>2812</v>
      </c>
      <c r="E1416">
        <v>2813</v>
      </c>
      <c r="F1416">
        <v>2</v>
      </c>
      <c r="G1416">
        <v>0</v>
      </c>
      <c r="H1416" s="4">
        <f t="shared" si="42"/>
        <v>5.5429050917155109E-3</v>
      </c>
      <c r="I1416" s="4">
        <f t="shared" si="43"/>
        <v>5.7153587954192142E-3</v>
      </c>
    </row>
    <row r="1417" spans="1:9">
      <c r="A1417">
        <v>1407</v>
      </c>
      <c r="B1417" s="2">
        <v>39957.638770335645</v>
      </c>
      <c r="C1417">
        <v>343.8</v>
      </c>
      <c r="D1417">
        <v>2814</v>
      </c>
      <c r="E1417">
        <v>2815</v>
      </c>
      <c r="F1417">
        <v>2</v>
      </c>
      <c r="G1417">
        <v>0</v>
      </c>
      <c r="H1417" s="4">
        <f t="shared" si="42"/>
        <v>5.5469675862696022E-3</v>
      </c>
      <c r="I1417" s="4">
        <f t="shared" si="43"/>
        <v>5.7194212899733055E-3</v>
      </c>
    </row>
    <row r="1418" spans="1:9">
      <c r="A1418">
        <v>1408</v>
      </c>
      <c r="B1418" s="2">
        <v>39957.638774363426</v>
      </c>
      <c r="C1418">
        <v>339.5</v>
      </c>
      <c r="D1418">
        <v>2816</v>
      </c>
      <c r="E1418">
        <v>2817</v>
      </c>
      <c r="F1418">
        <v>2</v>
      </c>
      <c r="G1418">
        <v>0</v>
      </c>
      <c r="H1418" s="4">
        <f t="shared" si="42"/>
        <v>5.5509953672299162E-3</v>
      </c>
      <c r="I1418" s="4">
        <f t="shared" si="43"/>
        <v>5.7234490709336195E-3</v>
      </c>
    </row>
    <row r="1419" spans="1:9">
      <c r="A1419">
        <v>1409</v>
      </c>
      <c r="B1419" s="2">
        <v>39957.638778460649</v>
      </c>
      <c r="C1419">
        <v>338.5</v>
      </c>
      <c r="D1419">
        <v>2818</v>
      </c>
      <c r="E1419">
        <v>2819</v>
      </c>
      <c r="F1419">
        <v>2</v>
      </c>
      <c r="G1419">
        <v>0</v>
      </c>
      <c r="H1419" s="4">
        <f t="shared" si="42"/>
        <v>5.5550925899296999E-3</v>
      </c>
      <c r="I1419" s="4">
        <f t="shared" si="43"/>
        <v>5.7275462936334032E-3</v>
      </c>
    </row>
    <row r="1420" spans="1:9">
      <c r="A1420">
        <v>1410</v>
      </c>
      <c r="B1420" s="2">
        <v>39957.638782546295</v>
      </c>
      <c r="C1420">
        <v>339.5</v>
      </c>
      <c r="D1420">
        <v>2820</v>
      </c>
      <c r="E1420">
        <v>2821</v>
      </c>
      <c r="F1420">
        <v>2</v>
      </c>
      <c r="G1420">
        <v>0</v>
      </c>
      <c r="H1420" s="4">
        <f t="shared" ref="H1420:H1483" si="44">B1420-$B$1</f>
        <v>5.5591782365809195E-3</v>
      </c>
      <c r="I1420" s="4">
        <f t="shared" ref="I1420:I1483" si="45">B1420-$B$1+$B$2</f>
        <v>5.7316319402846228E-3</v>
      </c>
    </row>
    <row r="1421" spans="1:9">
      <c r="A1421">
        <v>1411</v>
      </c>
      <c r="B1421" s="2">
        <v>39957.638786655094</v>
      </c>
      <c r="C1421">
        <v>340.9</v>
      </c>
      <c r="D1421">
        <v>2822</v>
      </c>
      <c r="E1421">
        <v>2823</v>
      </c>
      <c r="F1421">
        <v>2</v>
      </c>
      <c r="G1421">
        <v>0</v>
      </c>
      <c r="H1421" s="4">
        <f t="shared" si="44"/>
        <v>5.5632870353292674E-3</v>
      </c>
      <c r="I1421" s="4">
        <f t="shared" si="45"/>
        <v>5.7357407390329707E-3</v>
      </c>
    </row>
    <row r="1422" spans="1:9">
      <c r="A1422">
        <v>1412</v>
      </c>
      <c r="B1422" s="2">
        <v>39957.638790694444</v>
      </c>
      <c r="C1422">
        <v>344.8</v>
      </c>
      <c r="D1422">
        <v>2824</v>
      </c>
      <c r="E1422">
        <v>2825</v>
      </c>
      <c r="F1422">
        <v>2</v>
      </c>
      <c r="G1422">
        <v>0</v>
      </c>
      <c r="H1422" s="4">
        <f t="shared" si="44"/>
        <v>5.5673263850621879E-3</v>
      </c>
      <c r="I1422" s="4">
        <f t="shared" si="45"/>
        <v>5.7397800887658912E-3</v>
      </c>
    </row>
    <row r="1423" spans="1:9">
      <c r="A1423">
        <v>1413</v>
      </c>
      <c r="B1423" s="2">
        <v>39957.638794733793</v>
      </c>
      <c r="C1423">
        <v>344.8</v>
      </c>
      <c r="D1423">
        <v>2826</v>
      </c>
      <c r="E1423">
        <v>2827</v>
      </c>
      <c r="F1423">
        <v>2</v>
      </c>
      <c r="G1423">
        <v>0</v>
      </c>
      <c r="H1423" s="4">
        <f t="shared" si="44"/>
        <v>5.5713657347951084E-3</v>
      </c>
      <c r="I1423" s="4">
        <f t="shared" si="45"/>
        <v>5.7438194384988117E-3</v>
      </c>
    </row>
    <row r="1424" spans="1:9">
      <c r="A1424">
        <v>1414</v>
      </c>
      <c r="B1424" s="2">
        <v>39957.638798761574</v>
      </c>
      <c r="C1424">
        <v>345.8</v>
      </c>
      <c r="D1424">
        <v>2828</v>
      </c>
      <c r="E1424">
        <v>2829</v>
      </c>
      <c r="F1424">
        <v>2</v>
      </c>
      <c r="G1424">
        <v>0</v>
      </c>
      <c r="H1424" s="4">
        <f t="shared" si="44"/>
        <v>5.5753935157554224E-3</v>
      </c>
      <c r="I1424" s="4">
        <f t="shared" si="45"/>
        <v>5.7478472194591257E-3</v>
      </c>
    </row>
    <row r="1425" spans="1:9">
      <c r="A1425">
        <v>1415</v>
      </c>
      <c r="B1425" s="2">
        <v>39957.638802743058</v>
      </c>
      <c r="C1425">
        <v>348.3</v>
      </c>
      <c r="D1425">
        <v>2830</v>
      </c>
      <c r="E1425">
        <v>2831</v>
      </c>
      <c r="F1425">
        <v>2</v>
      </c>
      <c r="G1425">
        <v>0</v>
      </c>
      <c r="H1425" s="4">
        <f t="shared" si="44"/>
        <v>5.5793749997974373E-3</v>
      </c>
      <c r="I1425" s="4">
        <f t="shared" si="45"/>
        <v>5.7518287035011407E-3</v>
      </c>
    </row>
    <row r="1426" spans="1:9">
      <c r="A1426">
        <v>1416</v>
      </c>
      <c r="B1426" s="2">
        <v>39957.638806747687</v>
      </c>
      <c r="C1426">
        <v>344.3</v>
      </c>
      <c r="D1426">
        <v>2832</v>
      </c>
      <c r="E1426">
        <v>2833</v>
      </c>
      <c r="F1426">
        <v>2</v>
      </c>
      <c r="G1426">
        <v>0</v>
      </c>
      <c r="H1426" s="4">
        <f t="shared" si="44"/>
        <v>5.583379628660623E-3</v>
      </c>
      <c r="I1426" s="4">
        <f t="shared" si="45"/>
        <v>5.7558333323643263E-3</v>
      </c>
    </row>
    <row r="1427" spans="1:9">
      <c r="A1427">
        <v>1417</v>
      </c>
      <c r="B1427" s="2">
        <v>39957.638810775461</v>
      </c>
      <c r="C1427">
        <v>344.3</v>
      </c>
      <c r="D1427">
        <v>2834</v>
      </c>
      <c r="E1427">
        <v>2835</v>
      </c>
      <c r="F1427">
        <v>2</v>
      </c>
      <c r="G1427">
        <v>0</v>
      </c>
      <c r="H1427" s="4">
        <f t="shared" si="44"/>
        <v>5.5874074023449793E-3</v>
      </c>
      <c r="I1427" s="4">
        <f t="shared" si="45"/>
        <v>5.7598611060486827E-3</v>
      </c>
    </row>
    <row r="1428" spans="1:9">
      <c r="A1428">
        <v>1418</v>
      </c>
      <c r="B1428" s="2">
        <v>39957.638814861108</v>
      </c>
      <c r="C1428">
        <v>343.8</v>
      </c>
      <c r="D1428">
        <v>2836</v>
      </c>
      <c r="E1428">
        <v>2837</v>
      </c>
      <c r="F1428">
        <v>2</v>
      </c>
      <c r="G1428">
        <v>0</v>
      </c>
      <c r="H1428" s="4">
        <f t="shared" si="44"/>
        <v>5.5914930489961989E-3</v>
      </c>
      <c r="I1428" s="4">
        <f t="shared" si="45"/>
        <v>5.7639467526999022E-3</v>
      </c>
    </row>
    <row r="1429" spans="1:9">
      <c r="A1429">
        <v>1419</v>
      </c>
      <c r="B1429" s="2">
        <v>39957.638818865744</v>
      </c>
      <c r="C1429">
        <v>343.3</v>
      </c>
      <c r="D1429">
        <v>2838</v>
      </c>
      <c r="E1429">
        <v>2839</v>
      </c>
      <c r="F1429">
        <v>2</v>
      </c>
      <c r="G1429">
        <v>0</v>
      </c>
      <c r="H1429" s="4">
        <f t="shared" si="44"/>
        <v>5.5954976851353422E-3</v>
      </c>
      <c r="I1429" s="4">
        <f t="shared" si="45"/>
        <v>5.7679513888390455E-3</v>
      </c>
    </row>
    <row r="1430" spans="1:9">
      <c r="A1430">
        <v>1420</v>
      </c>
      <c r="B1430" s="2">
        <v>39957.638822905094</v>
      </c>
      <c r="C1430">
        <v>344.8</v>
      </c>
      <c r="D1430">
        <v>2840</v>
      </c>
      <c r="E1430">
        <v>2841</v>
      </c>
      <c r="F1430">
        <v>2</v>
      </c>
      <c r="G1430">
        <v>0</v>
      </c>
      <c r="H1430" s="4">
        <f t="shared" si="44"/>
        <v>5.5995370348682627E-3</v>
      </c>
      <c r="I1430" s="4">
        <f t="shared" si="45"/>
        <v>5.771990738571966E-3</v>
      </c>
    </row>
    <row r="1431" spans="1:9">
      <c r="A1431">
        <v>1421</v>
      </c>
      <c r="B1431" s="2">
        <v>39957.638826840281</v>
      </c>
      <c r="C1431">
        <v>354.5</v>
      </c>
      <c r="D1431">
        <v>2842</v>
      </c>
      <c r="E1431">
        <v>2843</v>
      </c>
      <c r="F1431">
        <v>2</v>
      </c>
      <c r="G1431">
        <v>0</v>
      </c>
      <c r="H1431" s="4">
        <f t="shared" si="44"/>
        <v>5.6034722219919786E-3</v>
      </c>
      <c r="I1431" s="4">
        <f t="shared" si="45"/>
        <v>5.7759259256956819E-3</v>
      </c>
    </row>
    <row r="1432" spans="1:9">
      <c r="A1432">
        <v>1422</v>
      </c>
      <c r="B1432" s="2">
        <v>39957.63883087963</v>
      </c>
      <c r="C1432">
        <v>345.8</v>
      </c>
      <c r="D1432">
        <v>2844</v>
      </c>
      <c r="E1432">
        <v>2845</v>
      </c>
      <c r="F1432">
        <v>2</v>
      </c>
      <c r="G1432">
        <v>0</v>
      </c>
      <c r="H1432" s="4">
        <f t="shared" si="44"/>
        <v>5.6075115717248991E-3</v>
      </c>
      <c r="I1432" s="4">
        <f t="shared" si="45"/>
        <v>5.7799652754286024E-3</v>
      </c>
    </row>
    <row r="1433" spans="1:9">
      <c r="A1433">
        <v>1423</v>
      </c>
      <c r="B1433" s="2">
        <v>39957.638834872683</v>
      </c>
      <c r="C1433">
        <v>344.8</v>
      </c>
      <c r="D1433">
        <v>2846</v>
      </c>
      <c r="E1433">
        <v>2847</v>
      </c>
      <c r="F1433">
        <v>2</v>
      </c>
      <c r="G1433">
        <v>0</v>
      </c>
      <c r="H1433" s="4">
        <f t="shared" si="44"/>
        <v>5.6115046245395206E-3</v>
      </c>
      <c r="I1433" s="4">
        <f t="shared" si="45"/>
        <v>5.7839583282432239E-3</v>
      </c>
    </row>
    <row r="1434" spans="1:9">
      <c r="A1434">
        <v>1424</v>
      </c>
      <c r="B1434" s="2">
        <v>39957.638838900464</v>
      </c>
      <c r="C1434">
        <v>345.3</v>
      </c>
      <c r="D1434">
        <v>2848</v>
      </c>
      <c r="E1434">
        <v>2849</v>
      </c>
      <c r="F1434">
        <v>2</v>
      </c>
      <c r="G1434">
        <v>0</v>
      </c>
      <c r="H1434" s="4">
        <f t="shared" si="44"/>
        <v>5.6155324054998346E-3</v>
      </c>
      <c r="I1434" s="4">
        <f t="shared" si="45"/>
        <v>5.7879861092035379E-3</v>
      </c>
    </row>
    <row r="1435" spans="1:9">
      <c r="A1435">
        <v>1425</v>
      </c>
      <c r="B1435" s="2">
        <v>39957.638842928238</v>
      </c>
      <c r="C1435">
        <v>342.9</v>
      </c>
      <c r="D1435">
        <v>2850</v>
      </c>
      <c r="E1435">
        <v>2851</v>
      </c>
      <c r="F1435">
        <v>2</v>
      </c>
      <c r="G1435">
        <v>0</v>
      </c>
      <c r="H1435" s="4">
        <f t="shared" si="44"/>
        <v>5.6195601791841909E-3</v>
      </c>
      <c r="I1435" s="4">
        <f t="shared" si="45"/>
        <v>5.7920138828878942E-3</v>
      </c>
    </row>
    <row r="1436" spans="1:9">
      <c r="A1436">
        <v>1426</v>
      </c>
      <c r="B1436" s="2">
        <v>39957.638846979164</v>
      </c>
      <c r="C1436">
        <v>341.9</v>
      </c>
      <c r="D1436">
        <v>2852</v>
      </c>
      <c r="E1436">
        <v>2853</v>
      </c>
      <c r="F1436">
        <v>2</v>
      </c>
      <c r="G1436">
        <v>0</v>
      </c>
      <c r="H1436" s="4">
        <f t="shared" si="44"/>
        <v>5.6236111049656756E-3</v>
      </c>
      <c r="I1436" s="4">
        <f t="shared" si="45"/>
        <v>5.7960648086693789E-3</v>
      </c>
    </row>
    <row r="1437" spans="1:9">
      <c r="A1437">
        <v>1427</v>
      </c>
      <c r="B1437" s="2">
        <v>39957.638851053242</v>
      </c>
      <c r="C1437">
        <v>341.4</v>
      </c>
      <c r="D1437">
        <v>2854</v>
      </c>
      <c r="E1437">
        <v>2855</v>
      </c>
      <c r="F1437">
        <v>2</v>
      </c>
      <c r="G1437">
        <v>0</v>
      </c>
      <c r="H1437" s="4">
        <f t="shared" si="44"/>
        <v>5.6276851828442886E-3</v>
      </c>
      <c r="I1437" s="4">
        <f t="shared" si="45"/>
        <v>5.800138886547992E-3</v>
      </c>
    </row>
    <row r="1438" spans="1:9">
      <c r="A1438">
        <v>1428</v>
      </c>
      <c r="B1438" s="2">
        <v>39957.638855138888</v>
      </c>
      <c r="C1438">
        <v>337.6</v>
      </c>
      <c r="D1438">
        <v>2856</v>
      </c>
      <c r="E1438">
        <v>2857</v>
      </c>
      <c r="F1438">
        <v>2</v>
      </c>
      <c r="G1438">
        <v>0</v>
      </c>
      <c r="H1438" s="4">
        <f t="shared" si="44"/>
        <v>5.6317708294955082E-3</v>
      </c>
      <c r="I1438" s="4">
        <f t="shared" si="45"/>
        <v>5.8042245331992115E-3</v>
      </c>
    </row>
    <row r="1439" spans="1:9">
      <c r="A1439">
        <v>1429</v>
      </c>
      <c r="B1439" s="2">
        <v>39957.638859282408</v>
      </c>
      <c r="C1439">
        <v>331</v>
      </c>
      <c r="D1439">
        <v>2858</v>
      </c>
      <c r="E1439">
        <v>2859</v>
      </c>
      <c r="F1439">
        <v>2</v>
      </c>
      <c r="G1439">
        <v>0</v>
      </c>
      <c r="H1439" s="4">
        <f t="shared" si="44"/>
        <v>5.635914349113591E-3</v>
      </c>
      <c r="I1439" s="4">
        <f t="shared" si="45"/>
        <v>5.8083680528172943E-3</v>
      </c>
    </row>
    <row r="1440" spans="1:9">
      <c r="A1440">
        <v>1430</v>
      </c>
      <c r="B1440" s="2">
        <v>39957.638863472224</v>
      </c>
      <c r="C1440">
        <v>332.4</v>
      </c>
      <c r="D1440">
        <v>2860</v>
      </c>
      <c r="E1440">
        <v>2861</v>
      </c>
      <c r="F1440">
        <v>2</v>
      </c>
      <c r="G1440">
        <v>0</v>
      </c>
      <c r="H1440" s="4">
        <f t="shared" si="44"/>
        <v>5.6401041656499729E-3</v>
      </c>
      <c r="I1440" s="4">
        <f t="shared" si="45"/>
        <v>5.8125578693536762E-3</v>
      </c>
    </row>
    <row r="1441" spans="1:9">
      <c r="A1441">
        <v>1431</v>
      </c>
      <c r="B1441" s="2">
        <v>39957.638867650465</v>
      </c>
      <c r="C1441">
        <v>333.3</v>
      </c>
      <c r="D1441">
        <v>2862</v>
      </c>
      <c r="E1441">
        <v>2863</v>
      </c>
      <c r="F1441">
        <v>2</v>
      </c>
      <c r="G1441">
        <v>0</v>
      </c>
      <c r="H1441" s="4">
        <f t="shared" si="44"/>
        <v>5.6442824061377905E-3</v>
      </c>
      <c r="I1441" s="4">
        <f t="shared" si="45"/>
        <v>5.8167361098414938E-3</v>
      </c>
    </row>
    <row r="1442" spans="1:9">
      <c r="A1442">
        <v>1432</v>
      </c>
      <c r="B1442" s="2">
        <v>39957.638871840281</v>
      </c>
      <c r="C1442">
        <v>334.7</v>
      </c>
      <c r="D1442">
        <v>2864</v>
      </c>
      <c r="E1442">
        <v>2865</v>
      </c>
      <c r="F1442">
        <v>2</v>
      </c>
      <c r="G1442">
        <v>0</v>
      </c>
      <c r="H1442" s="4">
        <f t="shared" si="44"/>
        <v>5.6484722226741724E-3</v>
      </c>
      <c r="I1442" s="4">
        <f t="shared" si="45"/>
        <v>5.8209259263778757E-3</v>
      </c>
    </row>
    <row r="1443" spans="1:9">
      <c r="A1443">
        <v>1433</v>
      </c>
      <c r="B1443" s="2">
        <v>39957.638875972225</v>
      </c>
      <c r="C1443">
        <v>335.7</v>
      </c>
      <c r="D1443">
        <v>2866</v>
      </c>
      <c r="E1443">
        <v>2867</v>
      </c>
      <c r="F1443">
        <v>2</v>
      </c>
      <c r="G1443">
        <v>0</v>
      </c>
      <c r="H1443" s="4">
        <f t="shared" si="44"/>
        <v>5.652604166243691E-3</v>
      </c>
      <c r="I1443" s="4">
        <f t="shared" si="45"/>
        <v>5.8250578699473943E-3</v>
      </c>
    </row>
    <row r="1444" spans="1:9">
      <c r="A1444">
        <v>1434</v>
      </c>
      <c r="B1444" s="2">
        <v>39957.638880104168</v>
      </c>
      <c r="C1444">
        <v>333.8</v>
      </c>
      <c r="D1444">
        <v>2868</v>
      </c>
      <c r="E1444">
        <v>2869</v>
      </c>
      <c r="F1444">
        <v>2</v>
      </c>
      <c r="G1444">
        <v>0</v>
      </c>
      <c r="H1444" s="4">
        <f t="shared" si="44"/>
        <v>5.6567361098132096E-3</v>
      </c>
      <c r="I1444" s="4">
        <f t="shared" si="45"/>
        <v>5.8291898135169129E-3</v>
      </c>
    </row>
    <row r="1445" spans="1:9">
      <c r="A1445">
        <v>1435</v>
      </c>
      <c r="B1445" s="2">
        <v>39957.638884270833</v>
      </c>
      <c r="C1445">
        <v>333.3</v>
      </c>
      <c r="D1445">
        <v>2870</v>
      </c>
      <c r="E1445">
        <v>2871</v>
      </c>
      <c r="F1445">
        <v>2</v>
      </c>
      <c r="G1445">
        <v>0</v>
      </c>
      <c r="H1445" s="4">
        <f t="shared" si="44"/>
        <v>5.6609027742524631E-3</v>
      </c>
      <c r="I1445" s="4">
        <f t="shared" si="45"/>
        <v>5.8333564779561664E-3</v>
      </c>
    </row>
    <row r="1446" spans="1:9">
      <c r="A1446">
        <v>1436</v>
      </c>
      <c r="B1446" s="2">
        <v>39957.638888472226</v>
      </c>
      <c r="C1446">
        <v>332.4</v>
      </c>
      <c r="D1446">
        <v>2872</v>
      </c>
      <c r="E1446">
        <v>2873</v>
      </c>
      <c r="F1446">
        <v>2</v>
      </c>
      <c r="G1446">
        <v>0</v>
      </c>
      <c r="H1446" s="4">
        <f t="shared" si="44"/>
        <v>5.6651041668374091E-3</v>
      </c>
      <c r="I1446" s="4">
        <f t="shared" si="45"/>
        <v>5.8375578705411124E-3</v>
      </c>
    </row>
    <row r="1447" spans="1:9">
      <c r="A1447">
        <v>1437</v>
      </c>
      <c r="B1447" s="2">
        <v>39957.638892615738</v>
      </c>
      <c r="C1447">
        <v>332.4</v>
      </c>
      <c r="D1447">
        <v>2874</v>
      </c>
      <c r="E1447">
        <v>2875</v>
      </c>
      <c r="F1447">
        <v>2</v>
      </c>
      <c r="G1447">
        <v>0</v>
      </c>
      <c r="H1447" s="4">
        <f t="shared" si="44"/>
        <v>5.6692476791795343E-3</v>
      </c>
      <c r="I1447" s="4">
        <f t="shared" si="45"/>
        <v>5.8417013828832376E-3</v>
      </c>
    </row>
    <row r="1448" spans="1:9">
      <c r="A1448">
        <v>1438</v>
      </c>
      <c r="B1448" s="2">
        <v>39957.638896747689</v>
      </c>
      <c r="C1448">
        <v>343.3</v>
      </c>
      <c r="D1448">
        <v>2876</v>
      </c>
      <c r="E1448">
        <v>2877</v>
      </c>
      <c r="F1448">
        <v>2</v>
      </c>
      <c r="G1448">
        <v>0</v>
      </c>
      <c r="H1448" s="4">
        <f t="shared" si="44"/>
        <v>5.6733796300250106E-3</v>
      </c>
      <c r="I1448" s="4">
        <f t="shared" si="45"/>
        <v>5.8458333337287139E-3</v>
      </c>
    </row>
    <row r="1449" spans="1:9">
      <c r="A1449">
        <v>1439</v>
      </c>
      <c r="B1449" s="2">
        <v>39957.638900821759</v>
      </c>
      <c r="C1449">
        <v>339.9</v>
      </c>
      <c r="D1449">
        <v>2878</v>
      </c>
      <c r="E1449">
        <v>2879</v>
      </c>
      <c r="F1449">
        <v>2</v>
      </c>
      <c r="G1449">
        <v>0</v>
      </c>
      <c r="H1449" s="4">
        <f t="shared" si="44"/>
        <v>5.677453700627666E-3</v>
      </c>
      <c r="I1449" s="4">
        <f t="shared" si="45"/>
        <v>5.8499074043313693E-3</v>
      </c>
    </row>
    <row r="1450" spans="1:9">
      <c r="A1450">
        <v>1440</v>
      </c>
      <c r="B1450" s="2">
        <v>39957.63890489583</v>
      </c>
      <c r="C1450">
        <v>341.4</v>
      </c>
      <c r="D1450">
        <v>2880</v>
      </c>
      <c r="E1450">
        <v>2881</v>
      </c>
      <c r="F1450">
        <v>2</v>
      </c>
      <c r="G1450">
        <v>0</v>
      </c>
      <c r="H1450" s="4">
        <f t="shared" si="44"/>
        <v>5.6815277712303214E-3</v>
      </c>
      <c r="I1450" s="4">
        <f t="shared" si="45"/>
        <v>5.8539814749340247E-3</v>
      </c>
    </row>
    <row r="1451" spans="1:9">
      <c r="A1451">
        <v>1441</v>
      </c>
      <c r="B1451" s="2">
        <v>39957.638908912035</v>
      </c>
      <c r="C1451">
        <v>344.8</v>
      </c>
      <c r="D1451">
        <v>2882</v>
      </c>
      <c r="E1451">
        <v>2883</v>
      </c>
      <c r="F1451">
        <v>2</v>
      </c>
      <c r="G1451">
        <v>0</v>
      </c>
      <c r="H1451" s="4">
        <f t="shared" si="44"/>
        <v>5.6855439761420712E-3</v>
      </c>
      <c r="I1451" s="4">
        <f t="shared" si="45"/>
        <v>5.8579976798457745E-3</v>
      </c>
    </row>
    <row r="1452" spans="1:9">
      <c r="A1452">
        <v>1442</v>
      </c>
      <c r="B1452" s="2">
        <v>39957.638912939816</v>
      </c>
      <c r="C1452">
        <v>346.8</v>
      </c>
      <c r="D1452">
        <v>2884</v>
      </c>
      <c r="E1452">
        <v>2885</v>
      </c>
      <c r="F1452">
        <v>2</v>
      </c>
      <c r="G1452">
        <v>0</v>
      </c>
      <c r="H1452" s="4">
        <f t="shared" si="44"/>
        <v>5.6895717571023852E-3</v>
      </c>
      <c r="I1452" s="4">
        <f t="shared" si="45"/>
        <v>5.8620254608060885E-3</v>
      </c>
    </row>
    <row r="1453" spans="1:9">
      <c r="A1453">
        <v>1443</v>
      </c>
      <c r="B1453" s="2">
        <v>39957.638916944445</v>
      </c>
      <c r="C1453">
        <v>346.3</v>
      </c>
      <c r="D1453">
        <v>2886</v>
      </c>
      <c r="E1453">
        <v>2887</v>
      </c>
      <c r="F1453">
        <v>2</v>
      </c>
      <c r="G1453">
        <v>0</v>
      </c>
      <c r="H1453" s="4">
        <f t="shared" si="44"/>
        <v>5.6935763859655708E-3</v>
      </c>
      <c r="I1453" s="4">
        <f t="shared" si="45"/>
        <v>5.8660300896692741E-3</v>
      </c>
    </row>
    <row r="1454" spans="1:9">
      <c r="A1454">
        <v>1444</v>
      </c>
      <c r="B1454" s="2">
        <v>39957.63892096065</v>
      </c>
      <c r="C1454">
        <v>347.3</v>
      </c>
      <c r="D1454">
        <v>2888</v>
      </c>
      <c r="E1454">
        <v>2889</v>
      </c>
      <c r="F1454">
        <v>2</v>
      </c>
      <c r="G1454">
        <v>0</v>
      </c>
      <c r="H1454" s="4">
        <f t="shared" si="44"/>
        <v>5.6975925908773206E-3</v>
      </c>
      <c r="I1454" s="4">
        <f t="shared" si="45"/>
        <v>5.8700462945810239E-3</v>
      </c>
    </row>
    <row r="1455" spans="1:9">
      <c r="A1455">
        <v>1445</v>
      </c>
      <c r="B1455" s="2">
        <v>39957.638924965278</v>
      </c>
      <c r="C1455">
        <v>345.8</v>
      </c>
      <c r="D1455">
        <v>2890</v>
      </c>
      <c r="E1455">
        <v>2891</v>
      </c>
      <c r="F1455">
        <v>2</v>
      </c>
      <c r="G1455">
        <v>0</v>
      </c>
      <c r="H1455" s="4">
        <f t="shared" si="44"/>
        <v>5.7015972197405063E-3</v>
      </c>
      <c r="I1455" s="4">
        <f t="shared" si="45"/>
        <v>5.8740509234442096E-3</v>
      </c>
    </row>
    <row r="1456" spans="1:9">
      <c r="A1456">
        <v>1446</v>
      </c>
      <c r="B1456" s="2">
        <v>39957.638928969907</v>
      </c>
      <c r="C1456">
        <v>347.8</v>
      </c>
      <c r="D1456">
        <v>2892</v>
      </c>
      <c r="E1456">
        <v>2893</v>
      </c>
      <c r="F1456">
        <v>2</v>
      </c>
      <c r="G1456">
        <v>0</v>
      </c>
      <c r="H1456" s="4">
        <f t="shared" si="44"/>
        <v>5.7056018486036919E-3</v>
      </c>
      <c r="I1456" s="4">
        <f t="shared" si="45"/>
        <v>5.8780555523073952E-3</v>
      </c>
    </row>
    <row r="1457" spans="1:9">
      <c r="A1457">
        <v>1447</v>
      </c>
      <c r="B1457" s="2">
        <v>39957.63893296296</v>
      </c>
      <c r="C1457">
        <v>347.8</v>
      </c>
      <c r="D1457">
        <v>2894</v>
      </c>
      <c r="E1457">
        <v>2895</v>
      </c>
      <c r="F1457">
        <v>2</v>
      </c>
      <c r="G1457">
        <v>0</v>
      </c>
      <c r="H1457" s="4">
        <f t="shared" si="44"/>
        <v>5.7095949014183134E-3</v>
      </c>
      <c r="I1457" s="4">
        <f t="shared" si="45"/>
        <v>5.8820486051220167E-3</v>
      </c>
    </row>
    <row r="1458" spans="1:9">
      <c r="A1458">
        <v>1448</v>
      </c>
      <c r="B1458" s="2">
        <v>39957.638936932868</v>
      </c>
      <c r="C1458">
        <v>350.4</v>
      </c>
      <c r="D1458">
        <v>2896</v>
      </c>
      <c r="E1458">
        <v>2897</v>
      </c>
      <c r="F1458">
        <v>2</v>
      </c>
      <c r="G1458">
        <v>0</v>
      </c>
      <c r="H1458" s="4">
        <f t="shared" si="44"/>
        <v>5.7135648094117641E-3</v>
      </c>
      <c r="I1458" s="4">
        <f t="shared" si="45"/>
        <v>5.8860185131154675E-3</v>
      </c>
    </row>
    <row r="1459" spans="1:9">
      <c r="A1459">
        <v>1449</v>
      </c>
      <c r="B1459" s="2">
        <v>39957.638940902776</v>
      </c>
      <c r="C1459">
        <v>350.4</v>
      </c>
      <c r="D1459">
        <v>2898</v>
      </c>
      <c r="E1459">
        <v>2899</v>
      </c>
      <c r="F1459">
        <v>2</v>
      </c>
      <c r="G1459">
        <v>0</v>
      </c>
      <c r="H1459" s="4">
        <f t="shared" si="44"/>
        <v>5.7175347174052149E-3</v>
      </c>
      <c r="I1459" s="4">
        <f t="shared" si="45"/>
        <v>5.8899884211089182E-3</v>
      </c>
    </row>
    <row r="1460" spans="1:9">
      <c r="A1460">
        <v>1450</v>
      </c>
      <c r="B1460" s="2">
        <v>39957.63894488426</v>
      </c>
      <c r="C1460">
        <v>347.8</v>
      </c>
      <c r="D1460">
        <v>2900</v>
      </c>
      <c r="E1460">
        <v>2901</v>
      </c>
      <c r="F1460">
        <v>2</v>
      </c>
      <c r="G1460">
        <v>0</v>
      </c>
      <c r="H1460" s="4">
        <f t="shared" si="44"/>
        <v>5.7215162014472298E-3</v>
      </c>
      <c r="I1460" s="4">
        <f t="shared" si="45"/>
        <v>5.8939699051509331E-3</v>
      </c>
    </row>
    <row r="1461" spans="1:9">
      <c r="A1461">
        <v>1451</v>
      </c>
      <c r="B1461" s="2">
        <v>39957.638948888889</v>
      </c>
      <c r="C1461">
        <v>344.3</v>
      </c>
      <c r="D1461">
        <v>2902</v>
      </c>
      <c r="E1461">
        <v>2903</v>
      </c>
      <c r="F1461">
        <v>2</v>
      </c>
      <c r="G1461">
        <v>0</v>
      </c>
      <c r="H1461" s="4">
        <f t="shared" si="44"/>
        <v>5.7255208303104155E-3</v>
      </c>
      <c r="I1461" s="4">
        <f t="shared" si="45"/>
        <v>5.8979745340141188E-3</v>
      </c>
    </row>
    <row r="1462" spans="1:9">
      <c r="A1462">
        <v>1452</v>
      </c>
      <c r="B1462" s="2">
        <v>39957.638952928239</v>
      </c>
      <c r="C1462">
        <v>341.4</v>
      </c>
      <c r="D1462">
        <v>2904</v>
      </c>
      <c r="E1462">
        <v>2905</v>
      </c>
      <c r="F1462">
        <v>2</v>
      </c>
      <c r="G1462">
        <v>0</v>
      </c>
      <c r="H1462" s="4">
        <f t="shared" si="44"/>
        <v>5.729560180043336E-3</v>
      </c>
      <c r="I1462" s="4">
        <f t="shared" si="45"/>
        <v>5.9020138837470393E-3</v>
      </c>
    </row>
    <row r="1463" spans="1:9">
      <c r="A1463">
        <v>1453</v>
      </c>
      <c r="B1463" s="2">
        <v>39957.638957002317</v>
      </c>
      <c r="C1463">
        <v>340.9</v>
      </c>
      <c r="D1463">
        <v>2906</v>
      </c>
      <c r="E1463">
        <v>2907</v>
      </c>
      <c r="F1463">
        <v>2</v>
      </c>
      <c r="G1463">
        <v>0</v>
      </c>
      <c r="H1463" s="4">
        <f t="shared" si="44"/>
        <v>5.733634257921949E-3</v>
      </c>
      <c r="I1463" s="4">
        <f t="shared" si="45"/>
        <v>5.9060879616256523E-3</v>
      </c>
    </row>
    <row r="1464" spans="1:9">
      <c r="A1464">
        <v>1454</v>
      </c>
      <c r="B1464" s="2">
        <v>39957.638961087963</v>
      </c>
      <c r="C1464">
        <v>340.9</v>
      </c>
      <c r="D1464">
        <v>2908</v>
      </c>
      <c r="E1464">
        <v>2909</v>
      </c>
      <c r="F1464">
        <v>2</v>
      </c>
      <c r="G1464">
        <v>0</v>
      </c>
      <c r="H1464" s="4">
        <f t="shared" si="44"/>
        <v>5.7377199045731686E-3</v>
      </c>
      <c r="I1464" s="4">
        <f t="shared" si="45"/>
        <v>5.9101736082768719E-3</v>
      </c>
    </row>
    <row r="1465" spans="1:9">
      <c r="A1465">
        <v>1455</v>
      </c>
      <c r="B1465" s="2">
        <v>39957.638965196762</v>
      </c>
      <c r="C1465">
        <v>336.1</v>
      </c>
      <c r="D1465">
        <v>2910</v>
      </c>
      <c r="E1465">
        <v>2911</v>
      </c>
      <c r="F1465">
        <v>2</v>
      </c>
      <c r="G1465">
        <v>0</v>
      </c>
      <c r="H1465" s="4">
        <f t="shared" si="44"/>
        <v>5.7418287033215165E-3</v>
      </c>
      <c r="I1465" s="4">
        <f t="shared" si="45"/>
        <v>5.9142824070252198E-3</v>
      </c>
    </row>
    <row r="1466" spans="1:9">
      <c r="A1466">
        <v>1456</v>
      </c>
      <c r="B1466" s="2">
        <v>39957.638969328706</v>
      </c>
      <c r="C1466">
        <v>338.5</v>
      </c>
      <c r="D1466">
        <v>2912</v>
      </c>
      <c r="E1466">
        <v>2913</v>
      </c>
      <c r="F1466">
        <v>2</v>
      </c>
      <c r="G1466">
        <v>0</v>
      </c>
      <c r="H1466" s="4">
        <f t="shared" si="44"/>
        <v>5.7459606468910351E-3</v>
      </c>
      <c r="I1466" s="4">
        <f t="shared" si="45"/>
        <v>5.9184143505947385E-3</v>
      </c>
    </row>
    <row r="1467" spans="1:9">
      <c r="A1467">
        <v>1457</v>
      </c>
      <c r="B1467" s="2">
        <v>39957.638973402776</v>
      </c>
      <c r="C1467">
        <v>340.4</v>
      </c>
      <c r="D1467">
        <v>2914</v>
      </c>
      <c r="E1467">
        <v>2915</v>
      </c>
      <c r="F1467">
        <v>2</v>
      </c>
      <c r="G1467">
        <v>0</v>
      </c>
      <c r="H1467" s="4">
        <f t="shared" si="44"/>
        <v>5.7500347174936906E-3</v>
      </c>
      <c r="I1467" s="4">
        <f t="shared" si="45"/>
        <v>5.9224884211973939E-3</v>
      </c>
    </row>
    <row r="1468" spans="1:9">
      <c r="A1468">
        <v>1458</v>
      </c>
      <c r="B1468" s="2">
        <v>39957.638977453702</v>
      </c>
      <c r="C1468">
        <v>343.3</v>
      </c>
      <c r="D1468">
        <v>2916</v>
      </c>
      <c r="E1468">
        <v>2917</v>
      </c>
      <c r="F1468">
        <v>2</v>
      </c>
      <c r="G1468">
        <v>0</v>
      </c>
      <c r="H1468" s="4">
        <f t="shared" si="44"/>
        <v>5.7540856432751752E-3</v>
      </c>
      <c r="I1468" s="4">
        <f t="shared" si="45"/>
        <v>5.9265393469788786E-3</v>
      </c>
    </row>
    <row r="1469" spans="1:9">
      <c r="A1469">
        <v>1459</v>
      </c>
      <c r="B1469" s="2">
        <v>39957.638981539349</v>
      </c>
      <c r="C1469">
        <v>337.6</v>
      </c>
      <c r="D1469">
        <v>2918</v>
      </c>
      <c r="E1469">
        <v>2919</v>
      </c>
      <c r="F1469">
        <v>2</v>
      </c>
      <c r="G1469">
        <v>0</v>
      </c>
      <c r="H1469" s="4">
        <f t="shared" si="44"/>
        <v>5.7581712899263948E-3</v>
      </c>
      <c r="I1469" s="4">
        <f t="shared" si="45"/>
        <v>5.9306249936300981E-3</v>
      </c>
    </row>
    <row r="1470" spans="1:9">
      <c r="A1470">
        <v>1460</v>
      </c>
      <c r="B1470" s="2">
        <v>39957.638985648147</v>
      </c>
      <c r="C1470">
        <v>338.5</v>
      </c>
      <c r="D1470">
        <v>2920</v>
      </c>
      <c r="E1470">
        <v>2921</v>
      </c>
      <c r="F1470">
        <v>2</v>
      </c>
      <c r="G1470">
        <v>0</v>
      </c>
      <c r="H1470" s="4">
        <f t="shared" si="44"/>
        <v>5.7622800886747427E-3</v>
      </c>
      <c r="I1470" s="4">
        <f t="shared" si="45"/>
        <v>5.934733792378446E-3</v>
      </c>
    </row>
    <row r="1471" spans="1:9">
      <c r="A1471">
        <v>1461</v>
      </c>
      <c r="B1471" s="2">
        <v>39957.638989756946</v>
      </c>
      <c r="C1471">
        <v>337.6</v>
      </c>
      <c r="D1471">
        <v>2922</v>
      </c>
      <c r="E1471">
        <v>2923</v>
      </c>
      <c r="F1471">
        <v>2</v>
      </c>
      <c r="G1471">
        <v>0</v>
      </c>
      <c r="H1471" s="4">
        <f t="shared" si="44"/>
        <v>5.7663888874230906E-3</v>
      </c>
      <c r="I1471" s="4">
        <f t="shared" si="45"/>
        <v>5.9388425911267939E-3</v>
      </c>
    </row>
    <row r="1472" spans="1:9">
      <c r="A1472">
        <v>1462</v>
      </c>
      <c r="B1472" s="2">
        <v>39957.638993865738</v>
      </c>
      <c r="C1472">
        <v>339.5</v>
      </c>
      <c r="D1472">
        <v>2924</v>
      </c>
      <c r="E1472">
        <v>2925</v>
      </c>
      <c r="F1472">
        <v>2</v>
      </c>
      <c r="G1472">
        <v>0</v>
      </c>
      <c r="H1472" s="4">
        <f t="shared" si="44"/>
        <v>5.7704976788954809E-3</v>
      </c>
      <c r="I1472" s="4">
        <f t="shared" si="45"/>
        <v>5.9429513825991842E-3</v>
      </c>
    </row>
    <row r="1473" spans="1:9">
      <c r="A1473">
        <v>1463</v>
      </c>
      <c r="B1473" s="2">
        <v>39957.63899796296</v>
      </c>
      <c r="C1473">
        <v>341.4</v>
      </c>
      <c r="D1473">
        <v>2926</v>
      </c>
      <c r="E1473">
        <v>2927</v>
      </c>
      <c r="F1473">
        <v>2</v>
      </c>
      <c r="G1473">
        <v>0</v>
      </c>
      <c r="H1473" s="4">
        <f t="shared" si="44"/>
        <v>5.7745949015952647E-3</v>
      </c>
      <c r="I1473" s="4">
        <f t="shared" si="45"/>
        <v>5.947048605298968E-3</v>
      </c>
    </row>
    <row r="1474" spans="1:9">
      <c r="A1474">
        <v>1464</v>
      </c>
      <c r="B1474" s="2">
        <v>39957.639002002317</v>
      </c>
      <c r="C1474">
        <v>343.8</v>
      </c>
      <c r="D1474">
        <v>2928</v>
      </c>
      <c r="E1474">
        <v>2929</v>
      </c>
      <c r="F1474">
        <v>2</v>
      </c>
      <c r="G1474">
        <v>0</v>
      </c>
      <c r="H1474" s="4">
        <f t="shared" si="44"/>
        <v>5.7786342586041428E-3</v>
      </c>
      <c r="I1474" s="4">
        <f t="shared" si="45"/>
        <v>5.9510879623078461E-3</v>
      </c>
    </row>
    <row r="1475" spans="1:9">
      <c r="A1475">
        <v>1465</v>
      </c>
      <c r="B1475" s="2">
        <v>39957.639006018515</v>
      </c>
      <c r="C1475">
        <v>348.8</v>
      </c>
      <c r="D1475">
        <v>2930</v>
      </c>
      <c r="E1475">
        <v>2931</v>
      </c>
      <c r="F1475">
        <v>2</v>
      </c>
      <c r="G1475">
        <v>0</v>
      </c>
      <c r="H1475" s="4">
        <f t="shared" si="44"/>
        <v>5.782650456239935E-3</v>
      </c>
      <c r="I1475" s="4">
        <f t="shared" si="45"/>
        <v>5.9551041599436383E-3</v>
      </c>
    </row>
    <row r="1476" spans="1:9">
      <c r="A1476">
        <v>1466</v>
      </c>
      <c r="B1476" s="2">
        <v>39957.639009988423</v>
      </c>
      <c r="C1476">
        <v>350.4</v>
      </c>
      <c r="D1476">
        <v>2932</v>
      </c>
      <c r="E1476">
        <v>2933</v>
      </c>
      <c r="F1476">
        <v>2</v>
      </c>
      <c r="G1476">
        <v>0</v>
      </c>
      <c r="H1476" s="4">
        <f t="shared" si="44"/>
        <v>5.7866203642333858E-3</v>
      </c>
      <c r="I1476" s="4">
        <f t="shared" si="45"/>
        <v>5.9590740679370891E-3</v>
      </c>
    </row>
    <row r="1477" spans="1:9">
      <c r="A1477">
        <v>1467</v>
      </c>
      <c r="B1477" s="2">
        <v>39957.639013946762</v>
      </c>
      <c r="C1477">
        <v>349.3</v>
      </c>
      <c r="D1477">
        <v>2934</v>
      </c>
      <c r="E1477">
        <v>2935</v>
      </c>
      <c r="F1477">
        <v>2</v>
      </c>
      <c r="G1477">
        <v>0</v>
      </c>
      <c r="H1477" s="4">
        <f t="shared" si="44"/>
        <v>5.79057870345423E-3</v>
      </c>
      <c r="I1477" s="4">
        <f t="shared" si="45"/>
        <v>5.9630324071579333E-3</v>
      </c>
    </row>
    <row r="1478" spans="1:9">
      <c r="A1478">
        <v>1468</v>
      </c>
      <c r="B1478" s="2">
        <v>39957.639017928239</v>
      </c>
      <c r="C1478">
        <v>350.9</v>
      </c>
      <c r="D1478">
        <v>2936</v>
      </c>
      <c r="E1478">
        <v>2937</v>
      </c>
      <c r="F1478">
        <v>2</v>
      </c>
      <c r="G1478">
        <v>0</v>
      </c>
      <c r="H1478" s="4">
        <f t="shared" si="44"/>
        <v>5.7945601802202873E-3</v>
      </c>
      <c r="I1478" s="4">
        <f t="shared" si="45"/>
        <v>5.9670138839239906E-3</v>
      </c>
    </row>
    <row r="1479" spans="1:9">
      <c r="A1479">
        <v>1469</v>
      </c>
      <c r="B1479" s="2">
        <v>39957.639021770832</v>
      </c>
      <c r="C1479">
        <v>241.2</v>
      </c>
      <c r="D1479">
        <v>2938</v>
      </c>
      <c r="E1479">
        <v>2939</v>
      </c>
      <c r="F1479">
        <v>2</v>
      </c>
      <c r="G1479">
        <v>0</v>
      </c>
      <c r="H1479" s="4">
        <f t="shared" si="44"/>
        <v>5.7984027735074051E-3</v>
      </c>
      <c r="I1479" s="4">
        <f t="shared" si="45"/>
        <v>5.9708564772111084E-3</v>
      </c>
    </row>
    <row r="1480" spans="1:9">
      <c r="A1480">
        <v>1470</v>
      </c>
      <c r="B1480" s="2">
        <v>39957.63902761574</v>
      </c>
      <c r="C1480">
        <v>355</v>
      </c>
      <c r="D1480">
        <v>2940</v>
      </c>
      <c r="E1480">
        <v>2941</v>
      </c>
      <c r="F1480">
        <v>2</v>
      </c>
      <c r="G1480">
        <v>0</v>
      </c>
      <c r="H1480" s="4">
        <f t="shared" si="44"/>
        <v>5.8042476812261157E-3</v>
      </c>
      <c r="I1480" s="4">
        <f t="shared" si="45"/>
        <v>5.976701384929819E-3</v>
      </c>
    </row>
    <row r="1481" spans="1:9">
      <c r="A1481">
        <v>1471</v>
      </c>
      <c r="B1481" s="2">
        <v>39957.639031516206</v>
      </c>
      <c r="C1481">
        <v>354.5</v>
      </c>
      <c r="D1481">
        <v>2942</v>
      </c>
      <c r="E1481">
        <v>2943</v>
      </c>
      <c r="F1481">
        <v>2</v>
      </c>
      <c r="G1481">
        <v>0</v>
      </c>
      <c r="H1481" s="4">
        <f t="shared" si="44"/>
        <v>5.8081481474800967E-3</v>
      </c>
      <c r="I1481" s="4">
        <f t="shared" si="45"/>
        <v>5.9806018511838E-3</v>
      </c>
    </row>
    <row r="1482" spans="1:9">
      <c r="A1482">
        <v>1472</v>
      </c>
      <c r="B1482" s="2">
        <v>39957.639035451386</v>
      </c>
      <c r="C1482">
        <v>350.9</v>
      </c>
      <c r="D1482">
        <v>2944</v>
      </c>
      <c r="E1482">
        <v>2945</v>
      </c>
      <c r="F1482">
        <v>2</v>
      </c>
      <c r="G1482">
        <v>0</v>
      </c>
      <c r="H1482" s="4">
        <f t="shared" si="44"/>
        <v>5.8120833273278549E-3</v>
      </c>
      <c r="I1482" s="4">
        <f t="shared" si="45"/>
        <v>5.9845370310315582E-3</v>
      </c>
    </row>
    <row r="1483" spans="1:9">
      <c r="A1483">
        <v>1473</v>
      </c>
      <c r="B1483" s="2">
        <v>39957.639039444446</v>
      </c>
      <c r="C1483">
        <v>350.9</v>
      </c>
      <c r="D1483">
        <v>2946</v>
      </c>
      <c r="E1483">
        <v>2947</v>
      </c>
      <c r="F1483">
        <v>2</v>
      </c>
      <c r="G1483">
        <v>0</v>
      </c>
      <c r="H1483" s="4">
        <f t="shared" si="44"/>
        <v>5.816076387418434E-3</v>
      </c>
      <c r="I1483" s="4">
        <f t="shared" si="45"/>
        <v>5.9885300911221373E-3</v>
      </c>
    </row>
    <row r="1484" spans="1:9">
      <c r="A1484">
        <v>1474</v>
      </c>
      <c r="B1484" s="2">
        <v>39957.639043368057</v>
      </c>
      <c r="C1484">
        <v>355</v>
      </c>
      <c r="D1484">
        <v>2948</v>
      </c>
      <c r="E1484">
        <v>2949</v>
      </c>
      <c r="F1484">
        <v>2</v>
      </c>
      <c r="G1484">
        <v>0</v>
      </c>
      <c r="H1484" s="4">
        <f t="shared" ref="H1484:H1547" si="46">B1484-$B$1</f>
        <v>5.8199999984935857E-3</v>
      </c>
      <c r="I1484" s="4">
        <f t="shared" ref="I1484:I1547" si="47">B1484-$B$1+$B$2</f>
        <v>5.992453702197289E-3</v>
      </c>
    </row>
    <row r="1485" spans="1:9">
      <c r="A1485">
        <v>1475</v>
      </c>
      <c r="B1485" s="2">
        <v>39957.639047280092</v>
      </c>
      <c r="C1485">
        <v>354</v>
      </c>
      <c r="D1485">
        <v>2950</v>
      </c>
      <c r="E1485">
        <v>2951</v>
      </c>
      <c r="F1485">
        <v>2</v>
      </c>
      <c r="G1485">
        <v>0</v>
      </c>
      <c r="H1485" s="4">
        <f t="shared" si="46"/>
        <v>5.8239120335201733E-3</v>
      </c>
      <c r="I1485" s="4">
        <f t="shared" si="47"/>
        <v>5.9963657372238766E-3</v>
      </c>
    </row>
    <row r="1486" spans="1:9">
      <c r="A1486">
        <v>1476</v>
      </c>
      <c r="B1486" s="2">
        <v>39957.639051111109</v>
      </c>
      <c r="C1486">
        <v>364.2</v>
      </c>
      <c r="D1486">
        <v>2952</v>
      </c>
      <c r="E1486">
        <v>2953</v>
      </c>
      <c r="F1486">
        <v>2</v>
      </c>
      <c r="G1486">
        <v>0</v>
      </c>
      <c r="H1486" s="4">
        <f t="shared" si="46"/>
        <v>5.8277430507587269E-3</v>
      </c>
      <c r="I1486" s="4">
        <f t="shared" si="47"/>
        <v>6.0001967544624302E-3</v>
      </c>
    </row>
    <row r="1487" spans="1:9">
      <c r="A1487">
        <v>1477</v>
      </c>
      <c r="B1487" s="2">
        <v>39957.639054976855</v>
      </c>
      <c r="C1487">
        <v>362.5</v>
      </c>
      <c r="D1487">
        <v>2954</v>
      </c>
      <c r="E1487">
        <v>2955</v>
      </c>
      <c r="F1487">
        <v>2</v>
      </c>
      <c r="G1487">
        <v>0</v>
      </c>
      <c r="H1487" s="4">
        <f t="shared" si="46"/>
        <v>5.831608796142973E-3</v>
      </c>
      <c r="I1487" s="4">
        <f t="shared" si="47"/>
        <v>6.0040624998466763E-3</v>
      </c>
    </row>
    <row r="1488" spans="1:9">
      <c r="A1488">
        <v>1478</v>
      </c>
      <c r="B1488" s="2">
        <v>39957.639058819441</v>
      </c>
      <c r="C1488">
        <v>363.1</v>
      </c>
      <c r="D1488">
        <v>2956</v>
      </c>
      <c r="E1488">
        <v>2957</v>
      </c>
      <c r="F1488">
        <v>2</v>
      </c>
      <c r="G1488">
        <v>0</v>
      </c>
      <c r="H1488" s="4">
        <f t="shared" si="46"/>
        <v>5.8354513821541332E-3</v>
      </c>
      <c r="I1488" s="4">
        <f t="shared" si="47"/>
        <v>6.0079050858578365E-3</v>
      </c>
    </row>
    <row r="1489" spans="1:9">
      <c r="A1489">
        <v>1479</v>
      </c>
      <c r="B1489" s="2">
        <v>39957.639062662034</v>
      </c>
      <c r="C1489">
        <v>351.9</v>
      </c>
      <c r="D1489">
        <v>2958</v>
      </c>
      <c r="E1489">
        <v>2959</v>
      </c>
      <c r="F1489">
        <v>2</v>
      </c>
      <c r="G1489">
        <v>0</v>
      </c>
      <c r="H1489" s="4">
        <f t="shared" si="46"/>
        <v>5.839293975441251E-3</v>
      </c>
      <c r="I1489" s="4">
        <f t="shared" si="47"/>
        <v>6.0117476791449543E-3</v>
      </c>
    </row>
    <row r="1490" spans="1:9">
      <c r="A1490">
        <v>1480</v>
      </c>
      <c r="B1490" s="2">
        <v>39957.639066643518</v>
      </c>
      <c r="C1490">
        <v>351.4</v>
      </c>
      <c r="D1490">
        <v>2960</v>
      </c>
      <c r="E1490">
        <v>2961</v>
      </c>
      <c r="F1490">
        <v>2</v>
      </c>
      <c r="G1490">
        <v>0</v>
      </c>
      <c r="H1490" s="4">
        <f t="shared" si="46"/>
        <v>5.8432754594832659E-3</v>
      </c>
      <c r="I1490" s="4">
        <f t="shared" si="47"/>
        <v>6.0157291631869692E-3</v>
      </c>
    </row>
    <row r="1491" spans="1:9">
      <c r="A1491">
        <v>1481</v>
      </c>
      <c r="B1491" s="2">
        <v>39957.63907060185</v>
      </c>
      <c r="C1491">
        <v>349.9</v>
      </c>
      <c r="D1491">
        <v>2962</v>
      </c>
      <c r="E1491">
        <v>2963</v>
      </c>
      <c r="F1491">
        <v>2</v>
      </c>
      <c r="G1491">
        <v>0</v>
      </c>
      <c r="H1491" s="4">
        <f t="shared" si="46"/>
        <v>5.8472337914281525E-3</v>
      </c>
      <c r="I1491" s="4">
        <f t="shared" si="47"/>
        <v>6.0196874951318558E-3</v>
      </c>
    </row>
    <row r="1492" spans="1:9">
      <c r="A1492">
        <v>1482</v>
      </c>
      <c r="B1492" s="2">
        <v>39957.639074583334</v>
      </c>
      <c r="C1492">
        <v>349.9</v>
      </c>
      <c r="D1492">
        <v>2964</v>
      </c>
      <c r="E1492">
        <v>2965</v>
      </c>
      <c r="F1492">
        <v>2</v>
      </c>
      <c r="G1492">
        <v>0</v>
      </c>
      <c r="H1492" s="4">
        <f t="shared" si="46"/>
        <v>5.8512152754701674E-3</v>
      </c>
      <c r="I1492" s="4">
        <f t="shared" si="47"/>
        <v>6.0236689791738707E-3</v>
      </c>
    </row>
    <row r="1493" spans="1:9">
      <c r="A1493">
        <v>1483</v>
      </c>
      <c r="B1493" s="2">
        <v>39957.639078553242</v>
      </c>
      <c r="C1493">
        <v>346.8</v>
      </c>
      <c r="D1493">
        <v>2966</v>
      </c>
      <c r="E1493">
        <v>2967</v>
      </c>
      <c r="F1493">
        <v>2</v>
      </c>
      <c r="G1493">
        <v>0</v>
      </c>
      <c r="H1493" s="4">
        <f t="shared" si="46"/>
        <v>5.8551851834636182E-3</v>
      </c>
      <c r="I1493" s="4">
        <f t="shared" si="47"/>
        <v>6.0276388871673215E-3</v>
      </c>
    </row>
    <row r="1494" spans="1:9">
      <c r="A1494">
        <v>1484</v>
      </c>
      <c r="B1494" s="2">
        <v>39957.639082557871</v>
      </c>
      <c r="C1494">
        <v>344.3</v>
      </c>
      <c r="D1494">
        <v>2968</v>
      </c>
      <c r="E1494">
        <v>2969</v>
      </c>
      <c r="F1494">
        <v>2</v>
      </c>
      <c r="G1494">
        <v>0</v>
      </c>
      <c r="H1494" s="4">
        <f t="shared" si="46"/>
        <v>5.8591898123268038E-3</v>
      </c>
      <c r="I1494" s="4">
        <f t="shared" si="47"/>
        <v>6.0316435160305071E-3</v>
      </c>
    </row>
    <row r="1495" spans="1:9">
      <c r="A1495">
        <v>1485</v>
      </c>
      <c r="B1495" s="2">
        <v>39957.639086585645</v>
      </c>
      <c r="C1495">
        <v>346.8</v>
      </c>
      <c r="D1495">
        <v>2970</v>
      </c>
      <c r="E1495">
        <v>2971</v>
      </c>
      <c r="F1495">
        <v>2</v>
      </c>
      <c r="G1495">
        <v>0</v>
      </c>
      <c r="H1495" s="4">
        <f t="shared" si="46"/>
        <v>5.8632175860111602E-3</v>
      </c>
      <c r="I1495" s="4">
        <f t="shared" si="47"/>
        <v>6.0356712897148635E-3</v>
      </c>
    </row>
    <row r="1496" spans="1:9">
      <c r="A1496">
        <v>1486</v>
      </c>
      <c r="B1496" s="2">
        <v>39957.639090613426</v>
      </c>
      <c r="C1496">
        <v>343.3</v>
      </c>
      <c r="D1496">
        <v>2972</v>
      </c>
      <c r="E1496">
        <v>2973</v>
      </c>
      <c r="F1496">
        <v>2</v>
      </c>
      <c r="G1496">
        <v>0</v>
      </c>
      <c r="H1496" s="4">
        <f t="shared" si="46"/>
        <v>5.8672453669714741E-3</v>
      </c>
      <c r="I1496" s="4">
        <f t="shared" si="47"/>
        <v>6.0396990706751775E-3</v>
      </c>
    </row>
    <row r="1497" spans="1:9">
      <c r="A1497">
        <v>1487</v>
      </c>
      <c r="B1497" s="2">
        <v>39957.639094629631</v>
      </c>
      <c r="C1497">
        <v>347.3</v>
      </c>
      <c r="D1497">
        <v>2974</v>
      </c>
      <c r="E1497">
        <v>2975</v>
      </c>
      <c r="F1497">
        <v>2</v>
      </c>
      <c r="G1497">
        <v>0</v>
      </c>
      <c r="H1497" s="4">
        <f t="shared" si="46"/>
        <v>5.871261571883224E-3</v>
      </c>
      <c r="I1497" s="4">
        <f t="shared" si="47"/>
        <v>6.0437152755869273E-3</v>
      </c>
    </row>
    <row r="1498" spans="1:9">
      <c r="A1498">
        <v>1488</v>
      </c>
      <c r="B1498" s="2">
        <v>39957.639098645835</v>
      </c>
      <c r="C1498">
        <v>343.3</v>
      </c>
      <c r="D1498">
        <v>2976</v>
      </c>
      <c r="E1498">
        <v>2977</v>
      </c>
      <c r="F1498">
        <v>2</v>
      </c>
      <c r="G1498">
        <v>0</v>
      </c>
      <c r="H1498" s="4">
        <f t="shared" si="46"/>
        <v>5.8752777767949738E-3</v>
      </c>
      <c r="I1498" s="4">
        <f t="shared" si="47"/>
        <v>6.0477314804986771E-3</v>
      </c>
    </row>
    <row r="1499" spans="1:9">
      <c r="A1499">
        <v>1489</v>
      </c>
      <c r="B1499" s="2">
        <v>39957.639102731482</v>
      </c>
      <c r="C1499">
        <v>339</v>
      </c>
      <c r="D1499">
        <v>2978</v>
      </c>
      <c r="E1499">
        <v>2979</v>
      </c>
      <c r="F1499">
        <v>2</v>
      </c>
      <c r="G1499">
        <v>0</v>
      </c>
      <c r="H1499" s="4">
        <f t="shared" si="46"/>
        <v>5.8793634234461933E-3</v>
      </c>
      <c r="I1499" s="4">
        <f t="shared" si="47"/>
        <v>6.0518171271498966E-3</v>
      </c>
    </row>
    <row r="1500" spans="1:9">
      <c r="A1500">
        <v>1490</v>
      </c>
      <c r="B1500" s="2">
        <v>39957.639106828705</v>
      </c>
      <c r="C1500">
        <v>339</v>
      </c>
      <c r="D1500">
        <v>2980</v>
      </c>
      <c r="E1500">
        <v>2981</v>
      </c>
      <c r="F1500">
        <v>2</v>
      </c>
      <c r="G1500">
        <v>0</v>
      </c>
      <c r="H1500" s="4">
        <f t="shared" si="46"/>
        <v>5.8834606461459771E-3</v>
      </c>
      <c r="I1500" s="4">
        <f t="shared" si="47"/>
        <v>6.0559143498496804E-3</v>
      </c>
    </row>
    <row r="1501" spans="1:9">
      <c r="A1501">
        <v>1491</v>
      </c>
      <c r="B1501" s="2">
        <v>39957.639110937504</v>
      </c>
      <c r="C1501">
        <v>335.7</v>
      </c>
      <c r="D1501">
        <v>2982</v>
      </c>
      <c r="E1501">
        <v>2983</v>
      </c>
      <c r="F1501">
        <v>2</v>
      </c>
      <c r="G1501">
        <v>0</v>
      </c>
      <c r="H1501" s="4">
        <f t="shared" si="46"/>
        <v>5.887569444894325E-3</v>
      </c>
      <c r="I1501" s="4">
        <f t="shared" si="47"/>
        <v>6.0600231485980283E-3</v>
      </c>
    </row>
    <row r="1502" spans="1:9">
      <c r="A1502">
        <v>1492</v>
      </c>
      <c r="B1502" s="2">
        <v>39957.639115092592</v>
      </c>
      <c r="C1502">
        <v>333.3</v>
      </c>
      <c r="D1502">
        <v>2984</v>
      </c>
      <c r="E1502">
        <v>2985</v>
      </c>
      <c r="F1502">
        <v>2</v>
      </c>
      <c r="G1502">
        <v>0</v>
      </c>
      <c r="H1502" s="4">
        <f t="shared" si="46"/>
        <v>5.8917245332850143E-3</v>
      </c>
      <c r="I1502" s="4">
        <f t="shared" si="47"/>
        <v>6.0641782369887176E-3</v>
      </c>
    </row>
    <row r="1503" spans="1:9">
      <c r="A1503">
        <v>1493</v>
      </c>
      <c r="B1503" s="2">
        <v>39957.639119259256</v>
      </c>
      <c r="C1503">
        <v>334.7</v>
      </c>
      <c r="D1503">
        <v>2986</v>
      </c>
      <c r="E1503">
        <v>2987</v>
      </c>
      <c r="F1503">
        <v>2</v>
      </c>
      <c r="G1503">
        <v>0</v>
      </c>
      <c r="H1503" s="4">
        <f t="shared" si="46"/>
        <v>5.8958911977242678E-3</v>
      </c>
      <c r="I1503" s="4">
        <f t="shared" si="47"/>
        <v>6.0683449014279712E-3</v>
      </c>
    </row>
    <row r="1504" spans="1:9">
      <c r="A1504">
        <v>1494</v>
      </c>
      <c r="B1504" s="2">
        <v>39957.639123402776</v>
      </c>
      <c r="C1504">
        <v>342.4</v>
      </c>
      <c r="D1504">
        <v>2988</v>
      </c>
      <c r="E1504">
        <v>2989</v>
      </c>
      <c r="F1504">
        <v>2</v>
      </c>
      <c r="G1504">
        <v>0</v>
      </c>
      <c r="H1504" s="4">
        <f t="shared" si="46"/>
        <v>5.9000347173423506E-3</v>
      </c>
      <c r="I1504" s="4">
        <f t="shared" si="47"/>
        <v>6.0724884210460539E-3</v>
      </c>
    </row>
    <row r="1505" spans="1:9">
      <c r="A1505">
        <v>1495</v>
      </c>
      <c r="B1505" s="2">
        <v>39957.639127395836</v>
      </c>
      <c r="C1505">
        <v>342.4</v>
      </c>
      <c r="D1505">
        <v>2990</v>
      </c>
      <c r="E1505">
        <v>2991</v>
      </c>
      <c r="F1505">
        <v>2</v>
      </c>
      <c r="G1505">
        <v>0</v>
      </c>
      <c r="H1505" s="4">
        <f t="shared" si="46"/>
        <v>5.9040277774329297E-3</v>
      </c>
      <c r="I1505" s="4">
        <f t="shared" si="47"/>
        <v>6.076481481136633E-3</v>
      </c>
    </row>
    <row r="1506" spans="1:9">
      <c r="A1506">
        <v>1496</v>
      </c>
      <c r="B1506" s="2">
        <v>39957.639131493059</v>
      </c>
      <c r="C1506">
        <v>339.5</v>
      </c>
      <c r="D1506">
        <v>2992</v>
      </c>
      <c r="E1506">
        <v>2993</v>
      </c>
      <c r="F1506">
        <v>2</v>
      </c>
      <c r="G1506">
        <v>0</v>
      </c>
      <c r="H1506" s="4">
        <f t="shared" si="46"/>
        <v>5.9081250001327135E-3</v>
      </c>
      <c r="I1506" s="4">
        <f t="shared" si="47"/>
        <v>6.0805787038364168E-3</v>
      </c>
    </row>
    <row r="1507" spans="1:9">
      <c r="A1507">
        <v>1497</v>
      </c>
      <c r="B1507" s="2">
        <v>39957.639135578705</v>
      </c>
      <c r="C1507">
        <v>337.1</v>
      </c>
      <c r="D1507">
        <v>2994</v>
      </c>
      <c r="E1507">
        <v>2995</v>
      </c>
      <c r="F1507">
        <v>2</v>
      </c>
      <c r="G1507">
        <v>0</v>
      </c>
      <c r="H1507" s="4">
        <f t="shared" si="46"/>
        <v>5.912210646783933E-3</v>
      </c>
      <c r="I1507" s="4">
        <f t="shared" si="47"/>
        <v>6.0846643504876364E-3</v>
      </c>
    </row>
    <row r="1508" spans="1:9">
      <c r="A1508">
        <v>1498</v>
      </c>
      <c r="B1508" s="2">
        <v>39957.639139710649</v>
      </c>
      <c r="C1508">
        <v>339</v>
      </c>
      <c r="D1508">
        <v>2996</v>
      </c>
      <c r="E1508">
        <v>2997</v>
      </c>
      <c r="F1508">
        <v>2</v>
      </c>
      <c r="G1508">
        <v>0</v>
      </c>
      <c r="H1508" s="4">
        <f t="shared" si="46"/>
        <v>5.9163425903534517E-3</v>
      </c>
      <c r="I1508" s="4">
        <f t="shared" si="47"/>
        <v>6.088796294057155E-3</v>
      </c>
    </row>
    <row r="1509" spans="1:9">
      <c r="A1509">
        <v>1499</v>
      </c>
      <c r="B1509" s="2">
        <v>39957.63914378472</v>
      </c>
      <c r="C1509">
        <v>343.3</v>
      </c>
      <c r="D1509">
        <v>2998</v>
      </c>
      <c r="E1509">
        <v>2999</v>
      </c>
      <c r="F1509">
        <v>2</v>
      </c>
      <c r="G1509">
        <v>0</v>
      </c>
      <c r="H1509" s="4">
        <f t="shared" si="46"/>
        <v>5.9204166609561071E-3</v>
      </c>
      <c r="I1509" s="4">
        <f t="shared" si="47"/>
        <v>6.0928703646598104E-3</v>
      </c>
    </row>
    <row r="1510" spans="1:9">
      <c r="A1510">
        <v>1500</v>
      </c>
      <c r="B1510" s="2">
        <v>39957.639147824077</v>
      </c>
      <c r="C1510">
        <v>344.3</v>
      </c>
      <c r="D1510">
        <v>3000</v>
      </c>
      <c r="E1510">
        <v>3001</v>
      </c>
      <c r="F1510">
        <v>2</v>
      </c>
      <c r="G1510">
        <v>0</v>
      </c>
      <c r="H1510" s="4">
        <f t="shared" si="46"/>
        <v>5.9244560179649852E-3</v>
      </c>
      <c r="I1510" s="4">
        <f t="shared" si="47"/>
        <v>6.0969097216686885E-3</v>
      </c>
    </row>
    <row r="1511" spans="1:9">
      <c r="A1511">
        <v>1501</v>
      </c>
      <c r="B1511" s="2">
        <v>39957.639151782409</v>
      </c>
      <c r="C1511">
        <v>347.8</v>
      </c>
      <c r="D1511">
        <v>3002</v>
      </c>
      <c r="E1511">
        <v>3003</v>
      </c>
      <c r="F1511">
        <v>2</v>
      </c>
      <c r="G1511">
        <v>0</v>
      </c>
      <c r="H1511" s="4">
        <f t="shared" si="46"/>
        <v>5.9284143499098718E-3</v>
      </c>
      <c r="I1511" s="4">
        <f t="shared" si="47"/>
        <v>6.1008680536135751E-3</v>
      </c>
    </row>
    <row r="1512" spans="1:9">
      <c r="A1512">
        <v>1502</v>
      </c>
      <c r="B1512" s="2">
        <v>39957.639155891207</v>
      </c>
      <c r="C1512">
        <v>338</v>
      </c>
      <c r="D1512">
        <v>3004</v>
      </c>
      <c r="E1512">
        <v>3005</v>
      </c>
      <c r="F1512">
        <v>2</v>
      </c>
      <c r="G1512">
        <v>0</v>
      </c>
      <c r="H1512" s="4">
        <f t="shared" si="46"/>
        <v>5.9325231486582197E-3</v>
      </c>
      <c r="I1512" s="4">
        <f t="shared" si="47"/>
        <v>6.104976852361923E-3</v>
      </c>
    </row>
    <row r="1513" spans="1:9">
      <c r="A1513">
        <v>1503</v>
      </c>
      <c r="B1513" s="2">
        <v>39957.639159953702</v>
      </c>
      <c r="C1513">
        <v>343.3</v>
      </c>
      <c r="D1513">
        <v>3006</v>
      </c>
      <c r="E1513">
        <v>3007</v>
      </c>
      <c r="F1513">
        <v>2</v>
      </c>
      <c r="G1513">
        <v>0</v>
      </c>
      <c r="H1513" s="4">
        <f t="shared" si="46"/>
        <v>5.936585643212311E-3</v>
      </c>
      <c r="I1513" s="4">
        <f t="shared" si="47"/>
        <v>6.1090393469160143E-3</v>
      </c>
    </row>
    <row r="1514" spans="1:9">
      <c r="A1514">
        <v>1504</v>
      </c>
      <c r="B1514" s="2">
        <v>39957.639164039349</v>
      </c>
      <c r="C1514">
        <v>340.9</v>
      </c>
      <c r="D1514">
        <v>3008</v>
      </c>
      <c r="E1514">
        <v>3009</v>
      </c>
      <c r="F1514">
        <v>2</v>
      </c>
      <c r="G1514">
        <v>0</v>
      </c>
      <c r="H1514" s="4">
        <f t="shared" si="46"/>
        <v>5.9406712898635305E-3</v>
      </c>
      <c r="I1514" s="4">
        <f t="shared" si="47"/>
        <v>6.1131249935672339E-3</v>
      </c>
    </row>
    <row r="1515" spans="1:9">
      <c r="A1515">
        <v>1505</v>
      </c>
      <c r="B1515" s="2">
        <v>39957.639168043985</v>
      </c>
      <c r="C1515">
        <v>345.3</v>
      </c>
      <c r="D1515">
        <v>3010</v>
      </c>
      <c r="E1515">
        <v>3011</v>
      </c>
      <c r="F1515">
        <v>2</v>
      </c>
      <c r="G1515">
        <v>0</v>
      </c>
      <c r="H1515" s="4">
        <f t="shared" si="46"/>
        <v>5.9446759260026738E-3</v>
      </c>
      <c r="I1515" s="4">
        <f t="shared" si="47"/>
        <v>6.1171296297063771E-3</v>
      </c>
    </row>
    <row r="1516" spans="1:9">
      <c r="A1516">
        <v>1506</v>
      </c>
      <c r="B1516" s="2">
        <v>39957.63917209491</v>
      </c>
      <c r="C1516">
        <v>341.9</v>
      </c>
      <c r="D1516">
        <v>3012</v>
      </c>
      <c r="E1516">
        <v>3013</v>
      </c>
      <c r="F1516">
        <v>2</v>
      </c>
      <c r="G1516">
        <v>0</v>
      </c>
      <c r="H1516" s="4">
        <f t="shared" si="46"/>
        <v>5.9487268517841585E-3</v>
      </c>
      <c r="I1516" s="4">
        <f t="shared" si="47"/>
        <v>6.1211805554878618E-3</v>
      </c>
    </row>
    <row r="1517" spans="1:9">
      <c r="A1517">
        <v>1507</v>
      </c>
      <c r="B1517" s="2">
        <v>39957.639176168981</v>
      </c>
      <c r="C1517">
        <v>337.6</v>
      </c>
      <c r="D1517">
        <v>3014</v>
      </c>
      <c r="E1517">
        <v>3015</v>
      </c>
      <c r="F1517">
        <v>2</v>
      </c>
      <c r="G1517">
        <v>0</v>
      </c>
      <c r="H1517" s="4">
        <f t="shared" si="46"/>
        <v>5.9528009223868139E-3</v>
      </c>
      <c r="I1517" s="4">
        <f t="shared" si="47"/>
        <v>6.1252546260905172E-3</v>
      </c>
    </row>
    <row r="1518" spans="1:9">
      <c r="A1518">
        <v>1508</v>
      </c>
      <c r="B1518" s="2">
        <v>39957.639180300925</v>
      </c>
      <c r="C1518">
        <v>337.6</v>
      </c>
      <c r="D1518">
        <v>3016</v>
      </c>
      <c r="E1518">
        <v>3017</v>
      </c>
      <c r="F1518">
        <v>2</v>
      </c>
      <c r="G1518">
        <v>0</v>
      </c>
      <c r="H1518" s="4">
        <f t="shared" si="46"/>
        <v>5.9569328659563325E-3</v>
      </c>
      <c r="I1518" s="4">
        <f t="shared" si="47"/>
        <v>6.1293865696600358E-3</v>
      </c>
    </row>
    <row r="1519" spans="1:9">
      <c r="A1519">
        <v>1509</v>
      </c>
      <c r="B1519" s="2">
        <v>39957.63918445602</v>
      </c>
      <c r="C1519">
        <v>329.2</v>
      </c>
      <c r="D1519">
        <v>3018</v>
      </c>
      <c r="E1519">
        <v>3019</v>
      </c>
      <c r="F1519">
        <v>2</v>
      </c>
      <c r="G1519">
        <v>0</v>
      </c>
      <c r="H1519" s="4">
        <f t="shared" si="46"/>
        <v>5.9610879616229795E-3</v>
      </c>
      <c r="I1519" s="4">
        <f t="shared" si="47"/>
        <v>6.1335416653266828E-3</v>
      </c>
    </row>
    <row r="1520" spans="1:9">
      <c r="A1520">
        <v>1510</v>
      </c>
      <c r="B1520" s="2">
        <v>39957.639188703703</v>
      </c>
      <c r="C1520">
        <v>326.5</v>
      </c>
      <c r="D1520">
        <v>3020</v>
      </c>
      <c r="E1520">
        <v>3021</v>
      </c>
      <c r="F1520">
        <v>2</v>
      </c>
      <c r="G1520">
        <v>0</v>
      </c>
      <c r="H1520" s="4">
        <f t="shared" si="46"/>
        <v>5.9653356438502669E-3</v>
      </c>
      <c r="I1520" s="4">
        <f t="shared" si="47"/>
        <v>6.1377893475539702E-3</v>
      </c>
    </row>
    <row r="1521" spans="1:9">
      <c r="A1521">
        <v>1511</v>
      </c>
      <c r="B1521" s="2">
        <v>39957.639192986113</v>
      </c>
      <c r="C1521">
        <v>323</v>
      </c>
      <c r="D1521">
        <v>3022</v>
      </c>
      <c r="E1521">
        <v>3023</v>
      </c>
      <c r="F1521">
        <v>2</v>
      </c>
      <c r="G1521">
        <v>0</v>
      </c>
      <c r="H1521" s="4">
        <f t="shared" si="46"/>
        <v>5.9696180542232469E-3</v>
      </c>
      <c r="I1521" s="4">
        <f t="shared" si="47"/>
        <v>6.1420717579269502E-3</v>
      </c>
    </row>
    <row r="1522" spans="1:9">
      <c r="A1522">
        <v>1512</v>
      </c>
      <c r="B1522" s="2">
        <v>39957.639197280092</v>
      </c>
      <c r="C1522">
        <v>327.39999999999998</v>
      </c>
      <c r="D1522">
        <v>3024</v>
      </c>
      <c r="E1522">
        <v>3025</v>
      </c>
      <c r="F1522">
        <v>2</v>
      </c>
      <c r="G1522">
        <v>0</v>
      </c>
      <c r="H1522" s="4">
        <f t="shared" si="46"/>
        <v>5.9739120333688334E-3</v>
      </c>
      <c r="I1522" s="4">
        <f t="shared" si="47"/>
        <v>6.1463657370725367E-3</v>
      </c>
    </row>
    <row r="1523" spans="1:9">
      <c r="A1523">
        <v>1513</v>
      </c>
      <c r="B1523" s="2">
        <v>39957.639201446756</v>
      </c>
      <c r="C1523">
        <v>336.1</v>
      </c>
      <c r="D1523">
        <v>3026</v>
      </c>
      <c r="E1523">
        <v>3027</v>
      </c>
      <c r="F1523">
        <v>2</v>
      </c>
      <c r="G1523">
        <v>0</v>
      </c>
      <c r="H1523" s="4">
        <f t="shared" si="46"/>
        <v>5.9780786978080869E-3</v>
      </c>
      <c r="I1523" s="4">
        <f t="shared" si="47"/>
        <v>6.1505324015117902E-3</v>
      </c>
    </row>
    <row r="1524" spans="1:9">
      <c r="A1524">
        <v>1514</v>
      </c>
      <c r="B1524" s="2">
        <v>39957.639205567131</v>
      </c>
      <c r="C1524">
        <v>337.6</v>
      </c>
      <c r="D1524">
        <v>3028</v>
      </c>
      <c r="E1524">
        <v>3029</v>
      </c>
      <c r="F1524">
        <v>2</v>
      </c>
      <c r="G1524">
        <v>0</v>
      </c>
      <c r="H1524" s="4">
        <f t="shared" si="46"/>
        <v>5.9821990726049989E-3</v>
      </c>
      <c r="I1524" s="4">
        <f t="shared" si="47"/>
        <v>6.1546527763087023E-3</v>
      </c>
    </row>
    <row r="1525" spans="1:9">
      <c r="A1525">
        <v>1515</v>
      </c>
      <c r="B1525" s="2">
        <v>39957.639209699075</v>
      </c>
      <c r="C1525">
        <v>332.4</v>
      </c>
      <c r="D1525">
        <v>3030</v>
      </c>
      <c r="E1525">
        <v>3031</v>
      </c>
      <c r="F1525">
        <v>2</v>
      </c>
      <c r="G1525">
        <v>0</v>
      </c>
      <c r="H1525" s="4">
        <f t="shared" si="46"/>
        <v>5.9863310161745176E-3</v>
      </c>
      <c r="I1525" s="4">
        <f t="shared" si="47"/>
        <v>6.1587847198782209E-3</v>
      </c>
    </row>
    <row r="1526" spans="1:9">
      <c r="A1526">
        <v>1516</v>
      </c>
      <c r="B1526" s="2">
        <v>39957.639213865739</v>
      </c>
      <c r="C1526">
        <v>336.1</v>
      </c>
      <c r="D1526">
        <v>3032</v>
      </c>
      <c r="E1526">
        <v>3033</v>
      </c>
      <c r="F1526">
        <v>2</v>
      </c>
      <c r="G1526">
        <v>0</v>
      </c>
      <c r="H1526" s="4">
        <f t="shared" si="46"/>
        <v>5.9904976806137711E-3</v>
      </c>
      <c r="I1526" s="4">
        <f t="shared" si="47"/>
        <v>6.1629513843174744E-3</v>
      </c>
    </row>
    <row r="1527" spans="1:9">
      <c r="A1527">
        <v>1517</v>
      </c>
      <c r="B1527" s="2">
        <v>39957.639218009259</v>
      </c>
      <c r="C1527">
        <v>334.7</v>
      </c>
      <c r="D1527">
        <v>3034</v>
      </c>
      <c r="E1527">
        <v>3035</v>
      </c>
      <c r="F1527">
        <v>2</v>
      </c>
      <c r="G1527">
        <v>0</v>
      </c>
      <c r="H1527" s="4">
        <f t="shared" si="46"/>
        <v>5.9946412002318539E-3</v>
      </c>
      <c r="I1527" s="4">
        <f t="shared" si="47"/>
        <v>6.1670949039355572E-3</v>
      </c>
    </row>
    <row r="1528" spans="1:9">
      <c r="A1528">
        <v>1518</v>
      </c>
      <c r="B1528" s="2">
        <v>39957.639222152779</v>
      </c>
      <c r="C1528">
        <v>338</v>
      </c>
      <c r="D1528">
        <v>3036</v>
      </c>
      <c r="E1528">
        <v>3037</v>
      </c>
      <c r="F1528">
        <v>2</v>
      </c>
      <c r="G1528">
        <v>0</v>
      </c>
      <c r="H1528" s="4">
        <f t="shared" si="46"/>
        <v>5.9987847198499367E-3</v>
      </c>
      <c r="I1528" s="4">
        <f t="shared" si="47"/>
        <v>6.17123842355364E-3</v>
      </c>
    </row>
    <row r="1529" spans="1:9">
      <c r="A1529">
        <v>1519</v>
      </c>
      <c r="B1529" s="2">
        <v>39957.639226226849</v>
      </c>
      <c r="C1529">
        <v>340.9</v>
      </c>
      <c r="D1529">
        <v>3038</v>
      </c>
      <c r="E1529">
        <v>3039</v>
      </c>
      <c r="F1529">
        <v>2</v>
      </c>
      <c r="G1529">
        <v>0</v>
      </c>
      <c r="H1529" s="4">
        <f t="shared" si="46"/>
        <v>6.0028587904525921E-3</v>
      </c>
      <c r="I1529" s="4">
        <f t="shared" si="47"/>
        <v>6.1753124941562954E-3</v>
      </c>
    </row>
    <row r="1530" spans="1:9">
      <c r="A1530">
        <v>1520</v>
      </c>
      <c r="B1530" s="2">
        <v>39957.639230312503</v>
      </c>
      <c r="C1530">
        <v>341.4</v>
      </c>
      <c r="D1530">
        <v>3040</v>
      </c>
      <c r="E1530">
        <v>3041</v>
      </c>
      <c r="F1530">
        <v>2</v>
      </c>
      <c r="G1530">
        <v>0</v>
      </c>
      <c r="H1530" s="4">
        <f t="shared" si="46"/>
        <v>6.0069444443797693E-3</v>
      </c>
      <c r="I1530" s="4">
        <f t="shared" si="47"/>
        <v>6.1793981480834726E-3</v>
      </c>
    </row>
    <row r="1531" spans="1:9">
      <c r="A1531">
        <v>1521</v>
      </c>
      <c r="B1531" s="2">
        <v>39957.639234374998</v>
      </c>
      <c r="C1531">
        <v>340.9</v>
      </c>
      <c r="D1531">
        <v>3042</v>
      </c>
      <c r="E1531">
        <v>3043</v>
      </c>
      <c r="F1531">
        <v>2</v>
      </c>
      <c r="G1531">
        <v>0</v>
      </c>
      <c r="H1531" s="4">
        <f t="shared" si="46"/>
        <v>6.0110069389338605E-3</v>
      </c>
      <c r="I1531" s="4">
        <f t="shared" si="47"/>
        <v>6.1834606426375638E-3</v>
      </c>
    </row>
    <row r="1532" spans="1:9">
      <c r="A1532">
        <v>1522</v>
      </c>
      <c r="B1532" s="2">
        <v>39957.639238449075</v>
      </c>
      <c r="C1532">
        <v>339</v>
      </c>
      <c r="D1532">
        <v>3044</v>
      </c>
      <c r="E1532">
        <v>3045</v>
      </c>
      <c r="F1532">
        <v>2</v>
      </c>
      <c r="G1532">
        <v>0</v>
      </c>
      <c r="H1532" s="4">
        <f t="shared" si="46"/>
        <v>6.0150810168124735E-3</v>
      </c>
      <c r="I1532" s="4">
        <f t="shared" si="47"/>
        <v>6.1875347205161768E-3</v>
      </c>
    </row>
    <row r="1533" spans="1:9">
      <c r="A1533">
        <v>1523</v>
      </c>
      <c r="B1533" s="2">
        <v>39957.639242557867</v>
      </c>
      <c r="C1533">
        <v>338.5</v>
      </c>
      <c r="D1533">
        <v>3046</v>
      </c>
      <c r="E1533">
        <v>3047</v>
      </c>
      <c r="F1533">
        <v>2</v>
      </c>
      <c r="G1533">
        <v>0</v>
      </c>
      <c r="H1533" s="4">
        <f t="shared" si="46"/>
        <v>6.0191898082848638E-3</v>
      </c>
      <c r="I1533" s="4">
        <f t="shared" si="47"/>
        <v>6.1916435119885671E-3</v>
      </c>
    </row>
    <row r="1534" spans="1:9">
      <c r="A1534">
        <v>1524</v>
      </c>
      <c r="B1534" s="2">
        <v>39957.639246631945</v>
      </c>
      <c r="C1534">
        <v>341.4</v>
      </c>
      <c r="D1534">
        <v>3048</v>
      </c>
      <c r="E1534">
        <v>3049</v>
      </c>
      <c r="F1534">
        <v>2</v>
      </c>
      <c r="G1534">
        <v>0</v>
      </c>
      <c r="H1534" s="4">
        <f t="shared" si="46"/>
        <v>6.0232638861634769E-3</v>
      </c>
      <c r="I1534" s="4">
        <f t="shared" si="47"/>
        <v>6.1957175898671802E-3</v>
      </c>
    </row>
    <row r="1535" spans="1:9">
      <c r="A1535">
        <v>1525</v>
      </c>
      <c r="B1535" s="2">
        <v>39957.639250717591</v>
      </c>
      <c r="C1535">
        <v>336.6</v>
      </c>
      <c r="D1535">
        <v>3050</v>
      </c>
      <c r="E1535">
        <v>3051</v>
      </c>
      <c r="F1535">
        <v>2</v>
      </c>
      <c r="G1535">
        <v>0</v>
      </c>
      <c r="H1535" s="4">
        <f t="shared" si="46"/>
        <v>6.0273495328146964E-3</v>
      </c>
      <c r="I1535" s="4">
        <f t="shared" si="47"/>
        <v>6.1998032365183997E-3</v>
      </c>
    </row>
    <row r="1536" spans="1:9">
      <c r="A1536">
        <v>1526</v>
      </c>
      <c r="B1536" s="2">
        <v>39957.639254861111</v>
      </c>
      <c r="C1536">
        <v>337.1</v>
      </c>
      <c r="D1536">
        <v>3052</v>
      </c>
      <c r="E1536">
        <v>3053</v>
      </c>
      <c r="F1536">
        <v>2</v>
      </c>
      <c r="G1536">
        <v>0</v>
      </c>
      <c r="H1536" s="4">
        <f t="shared" si="46"/>
        <v>6.0314930524327792E-3</v>
      </c>
      <c r="I1536" s="4">
        <f t="shared" si="47"/>
        <v>6.2039467561364825E-3</v>
      </c>
    </row>
    <row r="1537" spans="1:9">
      <c r="A1537">
        <v>1527</v>
      </c>
      <c r="B1537" s="2">
        <v>39957.63925896991</v>
      </c>
      <c r="C1537">
        <v>338</v>
      </c>
      <c r="D1537">
        <v>3054</v>
      </c>
      <c r="E1537">
        <v>3055</v>
      </c>
      <c r="F1537">
        <v>2</v>
      </c>
      <c r="G1537">
        <v>0</v>
      </c>
      <c r="H1537" s="4">
        <f t="shared" si="46"/>
        <v>6.0356018511811271E-3</v>
      </c>
      <c r="I1537" s="4">
        <f t="shared" si="47"/>
        <v>6.2080555548848304E-3</v>
      </c>
    </row>
    <row r="1538" spans="1:9">
      <c r="A1538">
        <v>1528</v>
      </c>
      <c r="B1538" s="2">
        <v>39957.639263101853</v>
      </c>
      <c r="C1538">
        <v>335.7</v>
      </c>
      <c r="D1538">
        <v>3056</v>
      </c>
      <c r="E1538">
        <v>3057</v>
      </c>
      <c r="F1538">
        <v>2</v>
      </c>
      <c r="G1538">
        <v>0</v>
      </c>
      <c r="H1538" s="4">
        <f t="shared" si="46"/>
        <v>6.0397337947506458E-3</v>
      </c>
      <c r="I1538" s="4">
        <f t="shared" si="47"/>
        <v>6.2121874984543491E-3</v>
      </c>
    </row>
    <row r="1539" spans="1:9">
      <c r="A1539">
        <v>1529</v>
      </c>
      <c r="B1539" s="2">
        <v>39957.639267245373</v>
      </c>
      <c r="C1539">
        <v>336.6</v>
      </c>
      <c r="D1539">
        <v>3058</v>
      </c>
      <c r="E1539">
        <v>3059</v>
      </c>
      <c r="F1539">
        <v>2</v>
      </c>
      <c r="G1539">
        <v>0</v>
      </c>
      <c r="H1539" s="4">
        <f t="shared" si="46"/>
        <v>6.0438773143687285E-3</v>
      </c>
      <c r="I1539" s="4">
        <f t="shared" si="47"/>
        <v>6.2163310180724319E-3</v>
      </c>
    </row>
    <row r="1540" spans="1:9">
      <c r="A1540">
        <v>1530</v>
      </c>
      <c r="B1540" s="2">
        <v>39957.639271354165</v>
      </c>
      <c r="C1540">
        <v>338.5</v>
      </c>
      <c r="D1540">
        <v>3060</v>
      </c>
      <c r="E1540">
        <v>3061</v>
      </c>
      <c r="F1540">
        <v>2</v>
      </c>
      <c r="G1540">
        <v>0</v>
      </c>
      <c r="H1540" s="4">
        <f t="shared" si="46"/>
        <v>6.0479861058411188E-3</v>
      </c>
      <c r="I1540" s="4">
        <f t="shared" si="47"/>
        <v>6.2204398095448222E-3</v>
      </c>
    </row>
    <row r="1541" spans="1:9">
      <c r="A1541">
        <v>1531</v>
      </c>
      <c r="B1541" s="2">
        <v>39957.639275428242</v>
      </c>
      <c r="C1541">
        <v>339.5</v>
      </c>
      <c r="D1541">
        <v>3062</v>
      </c>
      <c r="E1541">
        <v>3063</v>
      </c>
      <c r="F1541">
        <v>2</v>
      </c>
      <c r="G1541">
        <v>0</v>
      </c>
      <c r="H1541" s="4">
        <f t="shared" si="46"/>
        <v>6.0520601837197319E-3</v>
      </c>
      <c r="I1541" s="4">
        <f t="shared" si="47"/>
        <v>6.2245138874234352E-3</v>
      </c>
    </row>
    <row r="1542" spans="1:9">
      <c r="A1542">
        <v>1532</v>
      </c>
      <c r="B1542" s="2">
        <v>39957.63927954861</v>
      </c>
      <c r="C1542">
        <v>344.8</v>
      </c>
      <c r="D1542">
        <v>3064</v>
      </c>
      <c r="E1542">
        <v>3065</v>
      </c>
      <c r="F1542">
        <v>2</v>
      </c>
      <c r="G1542">
        <v>0</v>
      </c>
      <c r="H1542" s="4">
        <f t="shared" si="46"/>
        <v>6.0561805512406863E-3</v>
      </c>
      <c r="I1542" s="4">
        <f t="shared" si="47"/>
        <v>6.2286342549443896E-3</v>
      </c>
    </row>
    <row r="1543" spans="1:9">
      <c r="A1543">
        <v>1533</v>
      </c>
      <c r="B1543" s="2">
        <v>39957.639283576391</v>
      </c>
      <c r="C1543">
        <v>334.7</v>
      </c>
      <c r="D1543">
        <v>3066</v>
      </c>
      <c r="E1543">
        <v>3067</v>
      </c>
      <c r="F1543">
        <v>2</v>
      </c>
      <c r="G1543">
        <v>0</v>
      </c>
      <c r="H1543" s="4">
        <f t="shared" si="46"/>
        <v>6.0602083322010003E-3</v>
      </c>
      <c r="I1543" s="4">
        <f t="shared" si="47"/>
        <v>6.2326620359047036E-3</v>
      </c>
    </row>
    <row r="1544" spans="1:9">
      <c r="A1544">
        <v>1534</v>
      </c>
      <c r="B1544" s="2">
        <v>39957.639287731479</v>
      </c>
      <c r="C1544">
        <v>336.1</v>
      </c>
      <c r="D1544">
        <v>3068</v>
      </c>
      <c r="E1544">
        <v>3069</v>
      </c>
      <c r="F1544">
        <v>2</v>
      </c>
      <c r="G1544">
        <v>0</v>
      </c>
      <c r="H1544" s="4">
        <f t="shared" si="46"/>
        <v>6.0643634205916896E-3</v>
      </c>
      <c r="I1544" s="4">
        <f t="shared" si="47"/>
        <v>6.236817124295393E-3</v>
      </c>
    </row>
    <row r="1545" spans="1:9">
      <c r="A1545">
        <v>1535</v>
      </c>
      <c r="B1545" s="2">
        <v>39957.639291863423</v>
      </c>
      <c r="C1545">
        <v>337.6</v>
      </c>
      <c r="D1545">
        <v>3070</v>
      </c>
      <c r="E1545">
        <v>3071</v>
      </c>
      <c r="F1545">
        <v>2</v>
      </c>
      <c r="G1545">
        <v>0</v>
      </c>
      <c r="H1545" s="4">
        <f t="shared" si="46"/>
        <v>6.0684953641612083E-3</v>
      </c>
      <c r="I1545" s="4">
        <f t="shared" si="47"/>
        <v>6.2409490678649116E-3</v>
      </c>
    </row>
    <row r="1546" spans="1:9">
      <c r="A1546">
        <v>1536</v>
      </c>
      <c r="B1546" s="2">
        <v>39957.639295960646</v>
      </c>
      <c r="C1546">
        <v>340.9</v>
      </c>
      <c r="D1546">
        <v>3072</v>
      </c>
      <c r="E1546">
        <v>3073</v>
      </c>
      <c r="F1546">
        <v>2</v>
      </c>
      <c r="G1546">
        <v>0</v>
      </c>
      <c r="H1546" s="4">
        <f t="shared" si="46"/>
        <v>6.072592586860992E-3</v>
      </c>
      <c r="I1546" s="4">
        <f t="shared" si="47"/>
        <v>6.2450462905646953E-3</v>
      </c>
    </row>
    <row r="1547" spans="1:9">
      <c r="A1547">
        <v>1537</v>
      </c>
      <c r="B1547" s="2">
        <v>39957.639300069444</v>
      </c>
      <c r="C1547">
        <v>335.7</v>
      </c>
      <c r="D1547">
        <v>3074</v>
      </c>
      <c r="E1547">
        <v>3075</v>
      </c>
      <c r="F1547">
        <v>2</v>
      </c>
      <c r="G1547">
        <v>0</v>
      </c>
      <c r="H1547" s="4">
        <f t="shared" si="46"/>
        <v>6.0767013856093399E-3</v>
      </c>
      <c r="I1547" s="4">
        <f t="shared" si="47"/>
        <v>6.2491550893130432E-3</v>
      </c>
    </row>
    <row r="1548" spans="1:9">
      <c r="A1548">
        <v>1538</v>
      </c>
      <c r="B1548" s="2">
        <v>39957.639304178243</v>
      </c>
      <c r="C1548">
        <v>339</v>
      </c>
      <c r="D1548">
        <v>3076</v>
      </c>
      <c r="E1548">
        <v>3077</v>
      </c>
      <c r="F1548">
        <v>2</v>
      </c>
      <c r="G1548">
        <v>0</v>
      </c>
      <c r="H1548" s="4">
        <f t="shared" ref="H1548:H1611" si="48">B1548-$B$1</f>
        <v>6.0808101843576878E-3</v>
      </c>
      <c r="I1548" s="4">
        <f t="shared" ref="I1548:I1611" si="49">B1548-$B$1+$B$2</f>
        <v>6.2532638880613911E-3</v>
      </c>
    </row>
    <row r="1549" spans="1:9">
      <c r="A1549">
        <v>1539</v>
      </c>
      <c r="B1549" s="2">
        <v>39957.639308275466</v>
      </c>
      <c r="C1549">
        <v>339.9</v>
      </c>
      <c r="D1549">
        <v>3078</v>
      </c>
      <c r="E1549">
        <v>3079</v>
      </c>
      <c r="F1549">
        <v>2</v>
      </c>
      <c r="G1549">
        <v>0</v>
      </c>
      <c r="H1549" s="4">
        <f t="shared" si="48"/>
        <v>6.0849074070574716E-3</v>
      </c>
      <c r="I1549" s="4">
        <f t="shared" si="49"/>
        <v>6.2573611107611749E-3</v>
      </c>
    </row>
    <row r="1550" spans="1:9">
      <c r="A1550">
        <v>1540</v>
      </c>
      <c r="B1550" s="2">
        <v>39957.639312303239</v>
      </c>
      <c r="C1550">
        <v>350.4</v>
      </c>
      <c r="D1550">
        <v>3080</v>
      </c>
      <c r="E1550">
        <v>3081</v>
      </c>
      <c r="F1550">
        <v>2</v>
      </c>
      <c r="G1550">
        <v>0</v>
      </c>
      <c r="H1550" s="4">
        <f t="shared" si="48"/>
        <v>6.0889351807418279E-3</v>
      </c>
      <c r="I1550" s="4">
        <f t="shared" si="49"/>
        <v>6.2613888844455312E-3</v>
      </c>
    </row>
    <row r="1551" spans="1:9">
      <c r="A1551">
        <v>1541</v>
      </c>
      <c r="B1551" s="2">
        <v>39957.639316250003</v>
      </c>
      <c r="C1551">
        <v>352.4</v>
      </c>
      <c r="D1551">
        <v>3082</v>
      </c>
      <c r="E1551">
        <v>3083</v>
      </c>
      <c r="F1551">
        <v>2</v>
      </c>
      <c r="G1551">
        <v>0</v>
      </c>
      <c r="H1551" s="4">
        <f t="shared" si="48"/>
        <v>6.092881943914108E-3</v>
      </c>
      <c r="I1551" s="4">
        <f t="shared" si="49"/>
        <v>6.2653356476178113E-3</v>
      </c>
    </row>
    <row r="1552" spans="1:9">
      <c r="A1552">
        <v>1542</v>
      </c>
      <c r="B1552" s="2">
        <v>39957.639320196758</v>
      </c>
      <c r="C1552">
        <v>351.9</v>
      </c>
      <c r="D1552">
        <v>3084</v>
      </c>
      <c r="E1552">
        <v>3085</v>
      </c>
      <c r="F1552">
        <v>2</v>
      </c>
      <c r="G1552">
        <v>0</v>
      </c>
      <c r="H1552" s="4">
        <f t="shared" si="48"/>
        <v>6.0968286998104304E-3</v>
      </c>
      <c r="I1552" s="4">
        <f t="shared" si="49"/>
        <v>6.2692824035141337E-3</v>
      </c>
    </row>
    <row r="1553" spans="1:9">
      <c r="A1553">
        <v>1543</v>
      </c>
      <c r="B1553" s="2">
        <v>39957.639324131946</v>
      </c>
      <c r="C1553">
        <v>353.5</v>
      </c>
      <c r="D1553">
        <v>3086</v>
      </c>
      <c r="E1553">
        <v>3087</v>
      </c>
      <c r="F1553">
        <v>2</v>
      </c>
      <c r="G1553">
        <v>0</v>
      </c>
      <c r="H1553" s="4">
        <f t="shared" si="48"/>
        <v>6.1007638869341463E-3</v>
      </c>
      <c r="I1553" s="4">
        <f t="shared" si="49"/>
        <v>6.2732175906378496E-3</v>
      </c>
    </row>
    <row r="1554" spans="1:9">
      <c r="A1554">
        <v>1544</v>
      </c>
      <c r="B1554" s="2">
        <v>39957.639328067133</v>
      </c>
      <c r="C1554">
        <v>352.4</v>
      </c>
      <c r="D1554">
        <v>3088</v>
      </c>
      <c r="E1554">
        <v>3089</v>
      </c>
      <c r="F1554">
        <v>2</v>
      </c>
      <c r="G1554">
        <v>0</v>
      </c>
      <c r="H1554" s="4">
        <f t="shared" si="48"/>
        <v>6.1046990740578622E-3</v>
      </c>
      <c r="I1554" s="4">
        <f t="shared" si="49"/>
        <v>6.2771527777615655E-3</v>
      </c>
    </row>
    <row r="1555" spans="1:9">
      <c r="A1555">
        <v>1545</v>
      </c>
      <c r="B1555" s="2">
        <v>39957.639331990744</v>
      </c>
      <c r="C1555">
        <v>353.5</v>
      </c>
      <c r="D1555">
        <v>3090</v>
      </c>
      <c r="E1555">
        <v>3091</v>
      </c>
      <c r="F1555">
        <v>2</v>
      </c>
      <c r="G1555">
        <v>0</v>
      </c>
      <c r="H1555" s="4">
        <f t="shared" si="48"/>
        <v>6.1086226851330139E-3</v>
      </c>
      <c r="I1555" s="4">
        <f t="shared" si="49"/>
        <v>6.2810763888367172E-3</v>
      </c>
    </row>
    <row r="1556" spans="1:9">
      <c r="A1556">
        <v>1546</v>
      </c>
      <c r="B1556" s="2">
        <v>39957.6393359375</v>
      </c>
      <c r="C1556">
        <v>351.4</v>
      </c>
      <c r="D1556">
        <v>3092</v>
      </c>
      <c r="E1556">
        <v>3093</v>
      </c>
      <c r="F1556">
        <v>2</v>
      </c>
      <c r="G1556">
        <v>0</v>
      </c>
      <c r="H1556" s="4">
        <f t="shared" si="48"/>
        <v>6.1125694410293363E-3</v>
      </c>
      <c r="I1556" s="4">
        <f t="shared" si="49"/>
        <v>6.2850231447330396E-3</v>
      </c>
    </row>
    <row r="1557" spans="1:9">
      <c r="A1557">
        <v>1547</v>
      </c>
      <c r="B1557" s="2">
        <v>39957.639339884263</v>
      </c>
      <c r="C1557">
        <v>352.9</v>
      </c>
      <c r="D1557">
        <v>3094</v>
      </c>
      <c r="E1557">
        <v>3095</v>
      </c>
      <c r="F1557">
        <v>2</v>
      </c>
      <c r="G1557">
        <v>0</v>
      </c>
      <c r="H1557" s="4">
        <f t="shared" si="48"/>
        <v>6.1165162042016163E-3</v>
      </c>
      <c r="I1557" s="4">
        <f t="shared" si="49"/>
        <v>6.2889699079053197E-3</v>
      </c>
    </row>
    <row r="1558" spans="1:9">
      <c r="A1558">
        <v>1548</v>
      </c>
      <c r="B1558" s="2">
        <v>39957.639343796298</v>
      </c>
      <c r="C1558">
        <v>356.1</v>
      </c>
      <c r="D1558">
        <v>3096</v>
      </c>
      <c r="E1558">
        <v>3097</v>
      </c>
      <c r="F1558">
        <v>2</v>
      </c>
      <c r="G1558">
        <v>0</v>
      </c>
      <c r="H1558" s="4">
        <f t="shared" si="48"/>
        <v>6.1204282392282039E-3</v>
      </c>
      <c r="I1558" s="4">
        <f t="shared" si="49"/>
        <v>6.2928819429319072E-3</v>
      </c>
    </row>
    <row r="1559" spans="1:9">
      <c r="A1559">
        <v>1549</v>
      </c>
      <c r="B1559" s="2">
        <v>39957.639347685188</v>
      </c>
      <c r="C1559">
        <v>357.1</v>
      </c>
      <c r="D1559">
        <v>3098</v>
      </c>
      <c r="E1559">
        <v>3099</v>
      </c>
      <c r="F1559">
        <v>2</v>
      </c>
      <c r="G1559">
        <v>0</v>
      </c>
      <c r="H1559" s="4">
        <f t="shared" si="48"/>
        <v>6.1243171294336207E-3</v>
      </c>
      <c r="I1559" s="4">
        <f t="shared" si="49"/>
        <v>6.296770833137324E-3</v>
      </c>
    </row>
    <row r="1560" spans="1:9">
      <c r="A1560">
        <v>1550</v>
      </c>
      <c r="B1560" s="2">
        <v>39957.639351585647</v>
      </c>
      <c r="C1560">
        <v>356.6</v>
      </c>
      <c r="D1560">
        <v>3100</v>
      </c>
      <c r="E1560">
        <v>3101</v>
      </c>
      <c r="F1560">
        <v>2</v>
      </c>
      <c r="G1560">
        <v>0</v>
      </c>
      <c r="H1560" s="4">
        <f t="shared" si="48"/>
        <v>6.1282175884116441E-3</v>
      </c>
      <c r="I1560" s="4">
        <f t="shared" si="49"/>
        <v>6.3006712921153474E-3</v>
      </c>
    </row>
    <row r="1561" spans="1:9">
      <c r="A1561">
        <v>1551</v>
      </c>
      <c r="B1561" s="2">
        <v>39957.639355474537</v>
      </c>
      <c r="C1561">
        <v>358.2</v>
      </c>
      <c r="D1561">
        <v>3102</v>
      </c>
      <c r="E1561">
        <v>3103</v>
      </c>
      <c r="F1561">
        <v>2</v>
      </c>
      <c r="G1561">
        <v>0</v>
      </c>
      <c r="H1561" s="4">
        <f t="shared" si="48"/>
        <v>6.1321064786170609E-3</v>
      </c>
      <c r="I1561" s="4">
        <f t="shared" si="49"/>
        <v>6.3045601823207642E-3</v>
      </c>
    </row>
    <row r="1562" spans="1:9">
      <c r="A1562">
        <v>1552</v>
      </c>
      <c r="B1562" s="2">
        <v>39957.639359317131</v>
      </c>
      <c r="C1562">
        <v>360.4</v>
      </c>
      <c r="D1562">
        <v>3104</v>
      </c>
      <c r="E1562">
        <v>3105</v>
      </c>
      <c r="F1562">
        <v>2</v>
      </c>
      <c r="G1562">
        <v>0</v>
      </c>
      <c r="H1562" s="4">
        <f t="shared" si="48"/>
        <v>6.1359490719041787E-3</v>
      </c>
      <c r="I1562" s="4">
        <f t="shared" si="49"/>
        <v>6.308402775607882E-3</v>
      </c>
    </row>
    <row r="1563" spans="1:9">
      <c r="A1563">
        <v>1553</v>
      </c>
      <c r="B1563" s="2">
        <v>39957.63936321759</v>
      </c>
      <c r="C1563">
        <v>354</v>
      </c>
      <c r="D1563">
        <v>3106</v>
      </c>
      <c r="E1563">
        <v>3107</v>
      </c>
      <c r="F1563">
        <v>2</v>
      </c>
      <c r="G1563">
        <v>0</v>
      </c>
      <c r="H1563" s="4">
        <f t="shared" si="48"/>
        <v>6.1398495308822021E-3</v>
      </c>
      <c r="I1563" s="4">
        <f t="shared" si="49"/>
        <v>6.3123032345859054E-3</v>
      </c>
    </row>
    <row r="1564" spans="1:9">
      <c r="A1564">
        <v>1554</v>
      </c>
      <c r="B1564" s="2">
        <v>39957.639367129632</v>
      </c>
      <c r="C1564">
        <v>355.6</v>
      </c>
      <c r="D1564">
        <v>3108</v>
      </c>
      <c r="E1564">
        <v>3109</v>
      </c>
      <c r="F1564">
        <v>2</v>
      </c>
      <c r="G1564">
        <v>0</v>
      </c>
      <c r="H1564" s="4">
        <f t="shared" si="48"/>
        <v>6.1437615731847472E-3</v>
      </c>
      <c r="I1564" s="4">
        <f t="shared" si="49"/>
        <v>6.3162152768884506E-3</v>
      </c>
    </row>
    <row r="1565" spans="1:9">
      <c r="A1565">
        <v>1555</v>
      </c>
      <c r="B1565" s="2">
        <v>39957.639371064812</v>
      </c>
      <c r="C1565">
        <v>350.4</v>
      </c>
      <c r="D1565">
        <v>3110</v>
      </c>
      <c r="E1565">
        <v>3111</v>
      </c>
      <c r="F1565">
        <v>2</v>
      </c>
      <c r="G1565">
        <v>0</v>
      </c>
      <c r="H1565" s="4">
        <f t="shared" si="48"/>
        <v>6.1476967530325055E-3</v>
      </c>
      <c r="I1565" s="4">
        <f t="shared" si="49"/>
        <v>6.3201504567362088E-3</v>
      </c>
    </row>
    <row r="1566" spans="1:9">
      <c r="A1566">
        <v>1556</v>
      </c>
      <c r="B1566" s="2">
        <v>39957.639375046296</v>
      </c>
      <c r="C1566">
        <v>348.3</v>
      </c>
      <c r="D1566">
        <v>3112</v>
      </c>
      <c r="E1566">
        <v>3113</v>
      </c>
      <c r="F1566">
        <v>2</v>
      </c>
      <c r="G1566">
        <v>0</v>
      </c>
      <c r="H1566" s="4">
        <f t="shared" si="48"/>
        <v>6.1516782370745204E-3</v>
      </c>
      <c r="I1566" s="4">
        <f t="shared" si="49"/>
        <v>6.3241319407782237E-3</v>
      </c>
    </row>
    <row r="1567" spans="1:9">
      <c r="A1567">
        <v>1557</v>
      </c>
      <c r="B1567" s="2">
        <v>39957.639379062501</v>
      </c>
      <c r="C1567">
        <v>346.3</v>
      </c>
      <c r="D1567">
        <v>3114</v>
      </c>
      <c r="E1567">
        <v>3115</v>
      </c>
      <c r="F1567">
        <v>2</v>
      </c>
      <c r="G1567">
        <v>0</v>
      </c>
      <c r="H1567" s="4">
        <f t="shared" si="48"/>
        <v>6.1556944419862702E-3</v>
      </c>
      <c r="I1567" s="4">
        <f t="shared" si="49"/>
        <v>6.3281481456899736E-3</v>
      </c>
    </row>
    <row r="1568" spans="1:9">
      <c r="A1568">
        <v>1558</v>
      </c>
      <c r="B1568" s="2">
        <v>39957.639383055553</v>
      </c>
      <c r="C1568">
        <v>348.8</v>
      </c>
      <c r="D1568">
        <v>3116</v>
      </c>
      <c r="E1568">
        <v>3117</v>
      </c>
      <c r="F1568">
        <v>2</v>
      </c>
      <c r="G1568">
        <v>0</v>
      </c>
      <c r="H1568" s="4">
        <f t="shared" si="48"/>
        <v>6.1596874948008917E-3</v>
      </c>
      <c r="I1568" s="4">
        <f t="shared" si="49"/>
        <v>6.332141198504595E-3</v>
      </c>
    </row>
    <row r="1569" spans="1:9">
      <c r="A1569">
        <v>1559</v>
      </c>
      <c r="B1569" s="2">
        <v>39957.639387013885</v>
      </c>
      <c r="C1569">
        <v>352.9</v>
      </c>
      <c r="D1569">
        <v>3118</v>
      </c>
      <c r="E1569">
        <v>3119</v>
      </c>
      <c r="F1569">
        <v>2</v>
      </c>
      <c r="G1569">
        <v>0</v>
      </c>
      <c r="H1569" s="4">
        <f t="shared" si="48"/>
        <v>6.1636458267457783E-3</v>
      </c>
      <c r="I1569" s="4">
        <f t="shared" si="49"/>
        <v>6.3360995304494816E-3</v>
      </c>
    </row>
    <row r="1570" spans="1:9">
      <c r="A1570">
        <v>1560</v>
      </c>
      <c r="B1570" s="2">
        <v>39957.639392812504</v>
      </c>
      <c r="C1570">
        <v>143.5</v>
      </c>
      <c r="D1570">
        <v>3120</v>
      </c>
      <c r="E1570">
        <v>3121</v>
      </c>
      <c r="F1570">
        <v>2</v>
      </c>
      <c r="G1570">
        <v>0</v>
      </c>
      <c r="H1570" s="4">
        <f t="shared" si="48"/>
        <v>6.1694444448221475E-3</v>
      </c>
      <c r="I1570" s="4">
        <f t="shared" si="49"/>
        <v>6.3418981485258508E-3</v>
      </c>
    </row>
    <row r="1571" spans="1:9">
      <c r="A1571">
        <v>1561</v>
      </c>
      <c r="B1571" s="2">
        <v>39957.639400520835</v>
      </c>
      <c r="C1571">
        <v>364.2</v>
      </c>
      <c r="D1571">
        <v>3122</v>
      </c>
      <c r="E1571">
        <v>3123</v>
      </c>
      <c r="F1571">
        <v>2</v>
      </c>
      <c r="G1571">
        <v>0</v>
      </c>
      <c r="H1571" s="4">
        <f t="shared" si="48"/>
        <v>6.1771527762175538E-3</v>
      </c>
      <c r="I1571" s="4">
        <f t="shared" si="49"/>
        <v>6.3496064799212571E-3</v>
      </c>
    </row>
    <row r="1572" spans="1:9">
      <c r="A1572">
        <v>1562</v>
      </c>
      <c r="B1572" s="2">
        <v>39957.639404421294</v>
      </c>
      <c r="C1572">
        <v>352.4</v>
      </c>
      <c r="D1572">
        <v>3124</v>
      </c>
      <c r="E1572">
        <v>3125</v>
      </c>
      <c r="F1572">
        <v>2</v>
      </c>
      <c r="G1572">
        <v>0</v>
      </c>
      <c r="H1572" s="4">
        <f t="shared" si="48"/>
        <v>6.1810532351955771E-3</v>
      </c>
      <c r="I1572" s="4">
        <f t="shared" si="49"/>
        <v>6.3535069388992805E-3</v>
      </c>
    </row>
    <row r="1573" spans="1:9">
      <c r="A1573">
        <v>1563</v>
      </c>
      <c r="B1573" s="2">
        <v>39957.639408344905</v>
      </c>
      <c r="C1573">
        <v>360.4</v>
      </c>
      <c r="D1573">
        <v>3126</v>
      </c>
      <c r="E1573">
        <v>3127</v>
      </c>
      <c r="F1573">
        <v>2</v>
      </c>
      <c r="G1573">
        <v>0</v>
      </c>
      <c r="H1573" s="4">
        <f t="shared" si="48"/>
        <v>6.1849768462707289E-3</v>
      </c>
      <c r="I1573" s="4">
        <f t="shared" si="49"/>
        <v>6.3574305499744322E-3</v>
      </c>
    </row>
    <row r="1574" spans="1:9">
      <c r="A1574">
        <v>1564</v>
      </c>
      <c r="B1574" s="2">
        <v>39957.639412152777</v>
      </c>
      <c r="C1574">
        <v>359.3</v>
      </c>
      <c r="D1574">
        <v>3128</v>
      </c>
      <c r="E1574">
        <v>3129</v>
      </c>
      <c r="F1574">
        <v>2</v>
      </c>
      <c r="G1574">
        <v>0</v>
      </c>
      <c r="H1574" s="4">
        <f t="shared" si="48"/>
        <v>6.1887847186881118E-3</v>
      </c>
      <c r="I1574" s="4">
        <f t="shared" si="49"/>
        <v>6.3612384223918151E-3</v>
      </c>
    </row>
    <row r="1575" spans="1:9">
      <c r="A1575">
        <v>1565</v>
      </c>
      <c r="B1575" s="2">
        <v>39957.639416099541</v>
      </c>
      <c r="C1575">
        <v>355</v>
      </c>
      <c r="D1575">
        <v>3130</v>
      </c>
      <c r="E1575">
        <v>3131</v>
      </c>
      <c r="F1575">
        <v>2</v>
      </c>
      <c r="G1575">
        <v>0</v>
      </c>
      <c r="H1575" s="4">
        <f t="shared" si="48"/>
        <v>6.1927314818603918E-3</v>
      </c>
      <c r="I1575" s="4">
        <f t="shared" si="49"/>
        <v>6.3651851855640951E-3</v>
      </c>
    </row>
    <row r="1576" spans="1:9">
      <c r="A1576">
        <v>1566</v>
      </c>
      <c r="B1576" s="2">
        <v>39957.639419988423</v>
      </c>
      <c r="C1576">
        <v>355</v>
      </c>
      <c r="D1576">
        <v>3132</v>
      </c>
      <c r="E1576">
        <v>3133</v>
      </c>
      <c r="F1576">
        <v>2</v>
      </c>
      <c r="G1576">
        <v>0</v>
      </c>
      <c r="H1576" s="4">
        <f t="shared" si="48"/>
        <v>6.196620364789851E-3</v>
      </c>
      <c r="I1576" s="4">
        <f t="shared" si="49"/>
        <v>6.3690740684935543E-3</v>
      </c>
    </row>
    <row r="1577" spans="1:9">
      <c r="A1577">
        <v>1567</v>
      </c>
      <c r="B1577" s="2">
        <v>39957.639423900466</v>
      </c>
      <c r="C1577">
        <v>354.5</v>
      </c>
      <c r="D1577">
        <v>3134</v>
      </c>
      <c r="E1577">
        <v>3135</v>
      </c>
      <c r="F1577">
        <v>2</v>
      </c>
      <c r="G1577">
        <v>0</v>
      </c>
      <c r="H1577" s="4">
        <f t="shared" si="48"/>
        <v>6.2005324070923962E-3</v>
      </c>
      <c r="I1577" s="4">
        <f t="shared" si="49"/>
        <v>6.3729861107960995E-3</v>
      </c>
    </row>
    <row r="1578" spans="1:9">
      <c r="A1578">
        <v>1568</v>
      </c>
      <c r="B1578" s="2">
        <v>39957.639427847222</v>
      </c>
      <c r="C1578">
        <v>350.9</v>
      </c>
      <c r="D1578">
        <v>3136</v>
      </c>
      <c r="E1578">
        <v>3137</v>
      </c>
      <c r="F1578">
        <v>2</v>
      </c>
      <c r="G1578">
        <v>0</v>
      </c>
      <c r="H1578" s="4">
        <f t="shared" si="48"/>
        <v>6.2044791629887186E-3</v>
      </c>
      <c r="I1578" s="4">
        <f t="shared" si="49"/>
        <v>6.3769328666924219E-3</v>
      </c>
    </row>
    <row r="1579" spans="1:9">
      <c r="A1579">
        <v>1569</v>
      </c>
      <c r="B1579" s="2">
        <v>39957.63943181713</v>
      </c>
      <c r="C1579">
        <v>346.8</v>
      </c>
      <c r="D1579">
        <v>3138</v>
      </c>
      <c r="E1579">
        <v>3139</v>
      </c>
      <c r="F1579">
        <v>2</v>
      </c>
      <c r="G1579">
        <v>0</v>
      </c>
      <c r="H1579" s="4">
        <f t="shared" si="48"/>
        <v>6.2084490709821694E-3</v>
      </c>
      <c r="I1579" s="4">
        <f t="shared" si="49"/>
        <v>6.3809027746858727E-3</v>
      </c>
    </row>
    <row r="1580" spans="1:9">
      <c r="A1580">
        <v>1570</v>
      </c>
      <c r="B1580" s="2">
        <v>39957.639435833335</v>
      </c>
      <c r="C1580">
        <v>346.8</v>
      </c>
      <c r="D1580">
        <v>3140</v>
      </c>
      <c r="E1580">
        <v>3141</v>
      </c>
      <c r="F1580">
        <v>2</v>
      </c>
      <c r="G1580">
        <v>0</v>
      </c>
      <c r="H1580" s="4">
        <f t="shared" si="48"/>
        <v>6.2124652758939192E-3</v>
      </c>
      <c r="I1580" s="4">
        <f t="shared" si="49"/>
        <v>6.3849189795976225E-3</v>
      </c>
    </row>
    <row r="1581" spans="1:9">
      <c r="A1581">
        <v>1571</v>
      </c>
      <c r="B1581" s="2">
        <v>39957.639439861108</v>
      </c>
      <c r="C1581">
        <v>340.4</v>
      </c>
      <c r="D1581">
        <v>3142</v>
      </c>
      <c r="E1581">
        <v>3143</v>
      </c>
      <c r="F1581">
        <v>2</v>
      </c>
      <c r="G1581">
        <v>0</v>
      </c>
      <c r="H1581" s="4">
        <f t="shared" si="48"/>
        <v>6.2164930495782755E-3</v>
      </c>
      <c r="I1581" s="4">
        <f t="shared" si="49"/>
        <v>6.3889467532819788E-3</v>
      </c>
    </row>
    <row r="1582" spans="1:9">
      <c r="A1582">
        <v>1572</v>
      </c>
      <c r="B1582" s="2">
        <v>39957.63944392361</v>
      </c>
      <c r="C1582">
        <v>342.9</v>
      </c>
      <c r="D1582">
        <v>3144</v>
      </c>
      <c r="E1582">
        <v>3145</v>
      </c>
      <c r="F1582">
        <v>2</v>
      </c>
      <c r="G1582">
        <v>0</v>
      </c>
      <c r="H1582" s="4">
        <f t="shared" si="48"/>
        <v>6.2205555514083244E-3</v>
      </c>
      <c r="I1582" s="4">
        <f t="shared" si="49"/>
        <v>6.3930092551120277E-3</v>
      </c>
    </row>
    <row r="1583" spans="1:9">
      <c r="A1583">
        <v>1573</v>
      </c>
      <c r="B1583" s="2">
        <v>39957.639447986112</v>
      </c>
      <c r="C1583">
        <v>339.5</v>
      </c>
      <c r="D1583">
        <v>3146</v>
      </c>
      <c r="E1583">
        <v>3147</v>
      </c>
      <c r="F1583">
        <v>2</v>
      </c>
      <c r="G1583">
        <v>0</v>
      </c>
      <c r="H1583" s="4">
        <f t="shared" si="48"/>
        <v>6.2246180532383732E-3</v>
      </c>
      <c r="I1583" s="4">
        <f t="shared" si="49"/>
        <v>6.3970717569420766E-3</v>
      </c>
    </row>
    <row r="1584" spans="1:9">
      <c r="A1584">
        <v>1574</v>
      </c>
      <c r="B1584" s="2">
        <v>39957.639452129632</v>
      </c>
      <c r="C1584">
        <v>336.6</v>
      </c>
      <c r="D1584">
        <v>3148</v>
      </c>
      <c r="E1584">
        <v>3149</v>
      </c>
      <c r="F1584">
        <v>2</v>
      </c>
      <c r="G1584">
        <v>0</v>
      </c>
      <c r="H1584" s="4">
        <f t="shared" si="48"/>
        <v>6.228761572856456E-3</v>
      </c>
      <c r="I1584" s="4">
        <f t="shared" si="49"/>
        <v>6.4012152765601594E-3</v>
      </c>
    </row>
    <row r="1585" spans="1:9">
      <c r="A1585">
        <v>1575</v>
      </c>
      <c r="B1585" s="2">
        <v>39957.639456273151</v>
      </c>
      <c r="C1585">
        <v>331</v>
      </c>
      <c r="D1585">
        <v>3150</v>
      </c>
      <c r="E1585">
        <v>3151</v>
      </c>
      <c r="F1585">
        <v>2</v>
      </c>
      <c r="G1585">
        <v>0</v>
      </c>
      <c r="H1585" s="4">
        <f t="shared" si="48"/>
        <v>6.2329050924745388E-3</v>
      </c>
      <c r="I1585" s="4">
        <f t="shared" si="49"/>
        <v>6.4053587961782421E-3</v>
      </c>
    </row>
    <row r="1586" spans="1:9">
      <c r="A1586">
        <v>1576</v>
      </c>
      <c r="B1586" s="2">
        <v>39957.639460474536</v>
      </c>
      <c r="C1586">
        <v>327.9</v>
      </c>
      <c r="D1586">
        <v>3152</v>
      </c>
      <c r="E1586">
        <v>3153</v>
      </c>
      <c r="F1586">
        <v>2</v>
      </c>
      <c r="G1586">
        <v>0</v>
      </c>
      <c r="H1586" s="4">
        <f t="shared" si="48"/>
        <v>6.2371064777835272E-3</v>
      </c>
      <c r="I1586" s="4">
        <f t="shared" si="49"/>
        <v>6.4095601814872305E-3</v>
      </c>
    </row>
    <row r="1587" spans="1:9">
      <c r="A1587">
        <v>1577</v>
      </c>
      <c r="B1587" s="2">
        <v>39957.639464768516</v>
      </c>
      <c r="C1587">
        <v>325.60000000000002</v>
      </c>
      <c r="D1587">
        <v>3154</v>
      </c>
      <c r="E1587">
        <v>3155</v>
      </c>
      <c r="F1587">
        <v>2</v>
      </c>
      <c r="G1587">
        <v>0</v>
      </c>
      <c r="H1587" s="4">
        <f t="shared" si="48"/>
        <v>6.2414004569291137E-3</v>
      </c>
      <c r="I1587" s="4">
        <f t="shared" si="49"/>
        <v>6.413854160632817E-3</v>
      </c>
    </row>
    <row r="1588" spans="1:9">
      <c r="A1588">
        <v>1578</v>
      </c>
      <c r="B1588" s="2">
        <v>39957.639469004629</v>
      </c>
      <c r="C1588">
        <v>326.5</v>
      </c>
      <c r="D1588">
        <v>3156</v>
      </c>
      <c r="E1588">
        <v>3157</v>
      </c>
      <c r="F1588">
        <v>2</v>
      </c>
      <c r="G1588">
        <v>0</v>
      </c>
      <c r="H1588" s="4">
        <f t="shared" si="48"/>
        <v>6.2456365703837946E-3</v>
      </c>
      <c r="I1588" s="4">
        <f t="shared" si="49"/>
        <v>6.4180902740874979E-3</v>
      </c>
    </row>
    <row r="1589" spans="1:9">
      <c r="A1589">
        <v>1579</v>
      </c>
      <c r="B1589" s="2">
        <v>39957.63947321759</v>
      </c>
      <c r="C1589">
        <v>329.7</v>
      </c>
      <c r="D1589">
        <v>3158</v>
      </c>
      <c r="E1589">
        <v>3159</v>
      </c>
      <c r="F1589">
        <v>2</v>
      </c>
      <c r="G1589">
        <v>0</v>
      </c>
      <c r="H1589" s="4">
        <f t="shared" si="48"/>
        <v>6.2498495317413472E-3</v>
      </c>
      <c r="I1589" s="4">
        <f t="shared" si="49"/>
        <v>6.4223032354450505E-3</v>
      </c>
    </row>
    <row r="1590" spans="1:9">
      <c r="A1590">
        <v>1580</v>
      </c>
      <c r="B1590" s="2">
        <v>39957.639477453704</v>
      </c>
      <c r="C1590">
        <v>332</v>
      </c>
      <c r="D1590">
        <v>3160</v>
      </c>
      <c r="E1590">
        <v>3161</v>
      </c>
      <c r="F1590">
        <v>2</v>
      </c>
      <c r="G1590">
        <v>0</v>
      </c>
      <c r="H1590" s="4">
        <f t="shared" si="48"/>
        <v>6.2540856451960281E-3</v>
      </c>
      <c r="I1590" s="4">
        <f t="shared" si="49"/>
        <v>6.4265393488997314E-3</v>
      </c>
    </row>
    <row r="1591" spans="1:9">
      <c r="A1591">
        <v>1581</v>
      </c>
      <c r="B1591" s="2">
        <v>39957.6394816088</v>
      </c>
      <c r="C1591">
        <v>334.3</v>
      </c>
      <c r="D1591">
        <v>3162</v>
      </c>
      <c r="E1591">
        <v>3163</v>
      </c>
      <c r="F1591">
        <v>2</v>
      </c>
      <c r="G1591">
        <v>0</v>
      </c>
      <c r="H1591" s="4">
        <f t="shared" si="48"/>
        <v>6.258240740862675E-3</v>
      </c>
      <c r="I1591" s="4">
        <f t="shared" si="49"/>
        <v>6.4306944445663783E-3</v>
      </c>
    </row>
    <row r="1592" spans="1:9">
      <c r="A1592">
        <v>1582</v>
      </c>
      <c r="B1592" s="2">
        <v>39957.639485706015</v>
      </c>
      <c r="C1592">
        <v>340.9</v>
      </c>
      <c r="D1592">
        <v>3164</v>
      </c>
      <c r="E1592">
        <v>3165</v>
      </c>
      <c r="F1592">
        <v>2</v>
      </c>
      <c r="G1592">
        <v>0</v>
      </c>
      <c r="H1592" s="4">
        <f t="shared" si="48"/>
        <v>6.2623379562865011E-3</v>
      </c>
      <c r="I1592" s="4">
        <f t="shared" si="49"/>
        <v>6.4347916599902045E-3</v>
      </c>
    </row>
    <row r="1593" spans="1:9">
      <c r="A1593">
        <v>1583</v>
      </c>
      <c r="B1593" s="2">
        <v>39957.639489837966</v>
      </c>
      <c r="C1593">
        <v>339.9</v>
      </c>
      <c r="D1593">
        <v>3166</v>
      </c>
      <c r="E1593">
        <v>3167</v>
      </c>
      <c r="F1593">
        <v>2</v>
      </c>
      <c r="G1593">
        <v>0</v>
      </c>
      <c r="H1593" s="4">
        <f t="shared" si="48"/>
        <v>6.2664699071319774E-3</v>
      </c>
      <c r="I1593" s="4">
        <f t="shared" si="49"/>
        <v>6.4389236108356807E-3</v>
      </c>
    </row>
    <row r="1594" spans="1:9">
      <c r="A1594">
        <v>1584</v>
      </c>
      <c r="B1594" s="2">
        <v>39957.639493865739</v>
      </c>
      <c r="C1594">
        <v>343.8</v>
      </c>
      <c r="D1594">
        <v>3168</v>
      </c>
      <c r="E1594">
        <v>3169</v>
      </c>
      <c r="F1594">
        <v>2</v>
      </c>
      <c r="G1594">
        <v>0</v>
      </c>
      <c r="H1594" s="4">
        <f t="shared" si="48"/>
        <v>6.2704976808163337E-3</v>
      </c>
      <c r="I1594" s="4">
        <f t="shared" si="49"/>
        <v>6.4429513845200371E-3</v>
      </c>
    </row>
    <row r="1595" spans="1:9">
      <c r="A1595">
        <v>1585</v>
      </c>
      <c r="B1595" s="2">
        <v>39957.639497905089</v>
      </c>
      <c r="C1595">
        <v>341.9</v>
      </c>
      <c r="D1595">
        <v>3170</v>
      </c>
      <c r="E1595">
        <v>3171</v>
      </c>
      <c r="F1595">
        <v>2</v>
      </c>
      <c r="G1595">
        <v>0</v>
      </c>
      <c r="H1595" s="4">
        <f t="shared" si="48"/>
        <v>6.2745370305492543E-3</v>
      </c>
      <c r="I1595" s="4">
        <f t="shared" si="49"/>
        <v>6.4469907342529576E-3</v>
      </c>
    </row>
    <row r="1596" spans="1:9">
      <c r="A1596">
        <v>1586</v>
      </c>
      <c r="B1596" s="2">
        <v>39957.639502002312</v>
      </c>
      <c r="C1596">
        <v>339.9</v>
      </c>
      <c r="D1596">
        <v>3172</v>
      </c>
      <c r="E1596">
        <v>3173</v>
      </c>
      <c r="F1596">
        <v>2</v>
      </c>
      <c r="G1596">
        <v>0</v>
      </c>
      <c r="H1596" s="4">
        <f t="shared" si="48"/>
        <v>6.278634253249038E-3</v>
      </c>
      <c r="I1596" s="4">
        <f t="shared" si="49"/>
        <v>6.4510879569527413E-3</v>
      </c>
    </row>
    <row r="1597" spans="1:9">
      <c r="A1597">
        <v>1587</v>
      </c>
      <c r="B1597" s="2">
        <v>39957.63950607639</v>
      </c>
      <c r="C1597">
        <v>341.4</v>
      </c>
      <c r="D1597">
        <v>3174</v>
      </c>
      <c r="E1597">
        <v>3175</v>
      </c>
      <c r="F1597">
        <v>2</v>
      </c>
      <c r="G1597">
        <v>0</v>
      </c>
      <c r="H1597" s="4">
        <f t="shared" si="48"/>
        <v>6.282708331127651E-3</v>
      </c>
      <c r="I1597" s="4">
        <f t="shared" si="49"/>
        <v>6.4551620348313543E-3</v>
      </c>
    </row>
    <row r="1598" spans="1:9">
      <c r="A1598">
        <v>1588</v>
      </c>
      <c r="B1598" s="2">
        <v>39957.63951011574</v>
      </c>
      <c r="C1598">
        <v>343.8</v>
      </c>
      <c r="D1598">
        <v>3176</v>
      </c>
      <c r="E1598">
        <v>3177</v>
      </c>
      <c r="F1598">
        <v>2</v>
      </c>
      <c r="G1598">
        <v>0</v>
      </c>
      <c r="H1598" s="4">
        <f t="shared" si="48"/>
        <v>6.2867476808605716E-3</v>
      </c>
      <c r="I1598" s="4">
        <f t="shared" si="49"/>
        <v>6.4592013845642749E-3</v>
      </c>
    </row>
    <row r="1599" spans="1:9">
      <c r="A1599">
        <v>1589</v>
      </c>
      <c r="B1599" s="2">
        <v>39957.639514131944</v>
      </c>
      <c r="C1599">
        <v>348.8</v>
      </c>
      <c r="D1599">
        <v>3178</v>
      </c>
      <c r="E1599">
        <v>3179</v>
      </c>
      <c r="F1599">
        <v>2</v>
      </c>
      <c r="G1599">
        <v>0</v>
      </c>
      <c r="H1599" s="4">
        <f t="shared" si="48"/>
        <v>6.2907638857723214E-3</v>
      </c>
      <c r="I1599" s="4">
        <f t="shared" si="49"/>
        <v>6.4632175894760247E-3</v>
      </c>
    </row>
    <row r="1600" spans="1:9">
      <c r="A1600">
        <v>1590</v>
      </c>
      <c r="B1600" s="2">
        <v>39957.639518136573</v>
      </c>
      <c r="C1600">
        <v>344.8</v>
      </c>
      <c r="D1600">
        <v>3180</v>
      </c>
      <c r="E1600">
        <v>3181</v>
      </c>
      <c r="F1600">
        <v>2</v>
      </c>
      <c r="G1600">
        <v>0</v>
      </c>
      <c r="H1600" s="4">
        <f t="shared" si="48"/>
        <v>6.294768514635507E-3</v>
      </c>
      <c r="I1600" s="4">
        <f t="shared" si="49"/>
        <v>6.4672222183392103E-3</v>
      </c>
    </row>
    <row r="1601" spans="1:9">
      <c r="A1601">
        <v>1591</v>
      </c>
      <c r="B1601" s="2">
        <v>39957.639522175923</v>
      </c>
      <c r="C1601">
        <v>341.9</v>
      </c>
      <c r="D1601">
        <v>3182</v>
      </c>
      <c r="E1601">
        <v>3183</v>
      </c>
      <c r="F1601">
        <v>2</v>
      </c>
      <c r="G1601">
        <v>0</v>
      </c>
      <c r="H1601" s="4">
        <f t="shared" si="48"/>
        <v>6.2988078643684275E-3</v>
      </c>
      <c r="I1601" s="4">
        <f t="shared" si="49"/>
        <v>6.4712615680721309E-3</v>
      </c>
    </row>
    <row r="1602" spans="1:9">
      <c r="A1602">
        <v>1592</v>
      </c>
      <c r="B1602" s="2">
        <v>39957.639526273146</v>
      </c>
      <c r="C1602">
        <v>337.6</v>
      </c>
      <c r="D1602">
        <v>3184</v>
      </c>
      <c r="E1602">
        <v>3185</v>
      </c>
      <c r="F1602">
        <v>2</v>
      </c>
      <c r="G1602">
        <v>0</v>
      </c>
      <c r="H1602" s="4">
        <f t="shared" si="48"/>
        <v>6.3029050870682113E-3</v>
      </c>
      <c r="I1602" s="4">
        <f t="shared" si="49"/>
        <v>6.4753587907719146E-3</v>
      </c>
    </row>
    <row r="1603" spans="1:9">
      <c r="A1603">
        <v>1593</v>
      </c>
      <c r="B1603" s="2">
        <v>39957.639530416665</v>
      </c>
      <c r="C1603">
        <v>332.9</v>
      </c>
      <c r="D1603">
        <v>3186</v>
      </c>
      <c r="E1603">
        <v>3187</v>
      </c>
      <c r="F1603">
        <v>2</v>
      </c>
      <c r="G1603">
        <v>0</v>
      </c>
      <c r="H1603" s="4">
        <f t="shared" si="48"/>
        <v>6.3070486066862941E-3</v>
      </c>
      <c r="I1603" s="4">
        <f t="shared" si="49"/>
        <v>6.4795023103899974E-3</v>
      </c>
    </row>
    <row r="1604" spans="1:9">
      <c r="A1604">
        <v>1594</v>
      </c>
      <c r="B1604" s="2">
        <v>39957.63953458333</v>
      </c>
      <c r="C1604">
        <v>332.4</v>
      </c>
      <c r="D1604">
        <v>3188</v>
      </c>
      <c r="E1604">
        <v>3189</v>
      </c>
      <c r="F1604">
        <v>2</v>
      </c>
      <c r="G1604">
        <v>0</v>
      </c>
      <c r="H1604" s="4">
        <f t="shared" si="48"/>
        <v>6.3112152711255476E-3</v>
      </c>
      <c r="I1604" s="4">
        <f t="shared" si="49"/>
        <v>6.4836689748292509E-3</v>
      </c>
    </row>
    <row r="1605" spans="1:9">
      <c r="A1605">
        <v>1595</v>
      </c>
      <c r="B1605" s="2">
        <v>39957.639538773146</v>
      </c>
      <c r="C1605">
        <v>330.6</v>
      </c>
      <c r="D1605">
        <v>3190</v>
      </c>
      <c r="E1605">
        <v>3191</v>
      </c>
      <c r="F1605">
        <v>2</v>
      </c>
      <c r="G1605">
        <v>0</v>
      </c>
      <c r="H1605" s="4">
        <f t="shared" si="48"/>
        <v>6.3154050876619294E-3</v>
      </c>
      <c r="I1605" s="4">
        <f t="shared" si="49"/>
        <v>6.4878587913656327E-3</v>
      </c>
    </row>
    <row r="1606" spans="1:9">
      <c r="A1606">
        <v>1596</v>
      </c>
      <c r="B1606" s="2">
        <v>39957.639542939818</v>
      </c>
      <c r="C1606">
        <v>333.3</v>
      </c>
      <c r="D1606">
        <v>3192</v>
      </c>
      <c r="E1606">
        <v>3193</v>
      </c>
      <c r="F1606">
        <v>2</v>
      </c>
      <c r="G1606">
        <v>0</v>
      </c>
      <c r="H1606" s="4">
        <f t="shared" si="48"/>
        <v>6.3195717593771406E-3</v>
      </c>
      <c r="I1606" s="4">
        <f t="shared" si="49"/>
        <v>6.4920254630808439E-3</v>
      </c>
    </row>
    <row r="1607" spans="1:9">
      <c r="A1607">
        <v>1597</v>
      </c>
      <c r="B1607" s="2">
        <v>39957.639547118059</v>
      </c>
      <c r="C1607">
        <v>332.9</v>
      </c>
      <c r="D1607">
        <v>3194</v>
      </c>
      <c r="E1607">
        <v>3195</v>
      </c>
      <c r="F1607">
        <v>2</v>
      </c>
      <c r="G1607">
        <v>0</v>
      </c>
      <c r="H1607" s="4">
        <f t="shared" si="48"/>
        <v>6.3237499998649582E-3</v>
      </c>
      <c r="I1607" s="4">
        <f t="shared" si="49"/>
        <v>6.4962037035686615E-3</v>
      </c>
    </row>
    <row r="1608" spans="1:9">
      <c r="A1608">
        <v>1598</v>
      </c>
      <c r="B1608" s="2">
        <v>39957.639551319444</v>
      </c>
      <c r="C1608">
        <v>332.4</v>
      </c>
      <c r="D1608">
        <v>3196</v>
      </c>
      <c r="E1608">
        <v>3197</v>
      </c>
      <c r="F1608">
        <v>2</v>
      </c>
      <c r="G1608">
        <v>0</v>
      </c>
      <c r="H1608" s="4">
        <f t="shared" si="48"/>
        <v>6.3279513851739466E-3</v>
      </c>
      <c r="I1608" s="4">
        <f t="shared" si="49"/>
        <v>6.5004050888776499E-3</v>
      </c>
    </row>
    <row r="1609" spans="1:9">
      <c r="A1609">
        <v>1599</v>
      </c>
      <c r="B1609" s="2">
        <v>39957.63955550926</v>
      </c>
      <c r="C1609">
        <v>331.5</v>
      </c>
      <c r="D1609">
        <v>3198</v>
      </c>
      <c r="E1609">
        <v>3199</v>
      </c>
      <c r="F1609">
        <v>2</v>
      </c>
      <c r="G1609">
        <v>0</v>
      </c>
      <c r="H1609" s="4">
        <f t="shared" si="48"/>
        <v>6.3321412017103285E-3</v>
      </c>
      <c r="I1609" s="4">
        <f t="shared" si="49"/>
        <v>6.5045949054140318E-3</v>
      </c>
    </row>
    <row r="1610" spans="1:9">
      <c r="A1610">
        <v>1600</v>
      </c>
      <c r="B1610" s="2">
        <v>39957.63955965278</v>
      </c>
      <c r="C1610">
        <v>334.3</v>
      </c>
      <c r="D1610">
        <v>3200</v>
      </c>
      <c r="E1610">
        <v>3201</v>
      </c>
      <c r="F1610">
        <v>2</v>
      </c>
      <c r="G1610">
        <v>0</v>
      </c>
      <c r="H1610" s="4">
        <f t="shared" si="48"/>
        <v>6.3362847213284113E-3</v>
      </c>
      <c r="I1610" s="4">
        <f t="shared" si="49"/>
        <v>6.5087384250321146E-3</v>
      </c>
    </row>
    <row r="1611" spans="1:9">
      <c r="A1611">
        <v>1601</v>
      </c>
      <c r="B1611" s="2">
        <v>39957.639563807868</v>
      </c>
      <c r="C1611">
        <v>332.9</v>
      </c>
      <c r="D1611">
        <v>3202</v>
      </c>
      <c r="E1611">
        <v>3203</v>
      </c>
      <c r="F1611">
        <v>2</v>
      </c>
      <c r="G1611">
        <v>0</v>
      </c>
      <c r="H1611" s="4">
        <f t="shared" si="48"/>
        <v>6.3404398097191006E-3</v>
      </c>
      <c r="I1611" s="4">
        <f t="shared" si="49"/>
        <v>6.5128935134228039E-3</v>
      </c>
    </row>
    <row r="1612" spans="1:9">
      <c r="A1612">
        <v>1602</v>
      </c>
      <c r="B1612" s="2">
        <v>39957.63956802083</v>
      </c>
      <c r="C1612">
        <v>331.5</v>
      </c>
      <c r="D1612">
        <v>3204</v>
      </c>
      <c r="E1612">
        <v>3205</v>
      </c>
      <c r="F1612">
        <v>2</v>
      </c>
      <c r="G1612">
        <v>0</v>
      </c>
      <c r="H1612" s="4">
        <f t="shared" ref="H1612:H1675" si="50">B1612-$B$1</f>
        <v>6.3446527710766532E-3</v>
      </c>
      <c r="I1612" s="4">
        <f t="shared" ref="I1612:I1675" si="51">B1612-$B$1+$B$2</f>
        <v>6.5171064747803565E-3</v>
      </c>
    </row>
    <row r="1613" spans="1:9">
      <c r="A1613">
        <v>1603</v>
      </c>
      <c r="B1613" s="2">
        <v>39957.639572210646</v>
      </c>
      <c r="C1613">
        <v>332</v>
      </c>
      <c r="D1613">
        <v>3206</v>
      </c>
      <c r="E1613">
        <v>3207</v>
      </c>
      <c r="F1613">
        <v>2</v>
      </c>
      <c r="G1613">
        <v>0</v>
      </c>
      <c r="H1613" s="4">
        <f t="shared" si="50"/>
        <v>6.348842587613035E-3</v>
      </c>
      <c r="I1613" s="4">
        <f t="shared" si="51"/>
        <v>6.5212962913167383E-3</v>
      </c>
    </row>
    <row r="1614" spans="1:9">
      <c r="A1614">
        <v>1604</v>
      </c>
      <c r="B1614" s="2">
        <v>39957.639576365742</v>
      </c>
      <c r="C1614">
        <v>333.8</v>
      </c>
      <c r="D1614">
        <v>3208</v>
      </c>
      <c r="E1614">
        <v>3209</v>
      </c>
      <c r="F1614">
        <v>2</v>
      </c>
      <c r="G1614">
        <v>0</v>
      </c>
      <c r="H1614" s="4">
        <f t="shared" si="50"/>
        <v>6.352997683279682E-3</v>
      </c>
      <c r="I1614" s="4">
        <f t="shared" si="51"/>
        <v>6.5254513869833853E-3</v>
      </c>
    </row>
    <row r="1615" spans="1:9">
      <c r="A1615">
        <v>1605</v>
      </c>
      <c r="B1615" s="2">
        <v>39957.639580532406</v>
      </c>
      <c r="C1615">
        <v>332</v>
      </c>
      <c r="D1615">
        <v>3210</v>
      </c>
      <c r="E1615">
        <v>3211</v>
      </c>
      <c r="F1615">
        <v>2</v>
      </c>
      <c r="G1615">
        <v>0</v>
      </c>
      <c r="H1615" s="4">
        <f t="shared" si="50"/>
        <v>6.3571643477189355E-3</v>
      </c>
      <c r="I1615" s="4">
        <f t="shared" si="51"/>
        <v>6.5296180514226388E-3</v>
      </c>
    </row>
    <row r="1616" spans="1:9">
      <c r="A1616">
        <v>1606</v>
      </c>
      <c r="B1616" s="2">
        <v>39957.639584710647</v>
      </c>
      <c r="C1616">
        <v>331</v>
      </c>
      <c r="D1616">
        <v>3212</v>
      </c>
      <c r="E1616">
        <v>3213</v>
      </c>
      <c r="F1616">
        <v>2</v>
      </c>
      <c r="G1616">
        <v>0</v>
      </c>
      <c r="H1616" s="4">
        <f t="shared" si="50"/>
        <v>6.3613425882067531E-3</v>
      </c>
      <c r="I1616" s="4">
        <f t="shared" si="51"/>
        <v>6.5337962919104564E-3</v>
      </c>
    </row>
    <row r="1617" spans="1:9">
      <c r="A1617">
        <v>1607</v>
      </c>
      <c r="B1617" s="2">
        <v>39957.639588923608</v>
      </c>
      <c r="C1617">
        <v>330.6</v>
      </c>
      <c r="D1617">
        <v>3214</v>
      </c>
      <c r="E1617">
        <v>3215</v>
      </c>
      <c r="F1617">
        <v>2</v>
      </c>
      <c r="G1617">
        <v>0</v>
      </c>
      <c r="H1617" s="4">
        <f t="shared" si="50"/>
        <v>6.3655555495643057E-3</v>
      </c>
      <c r="I1617" s="4">
        <f t="shared" si="51"/>
        <v>6.538009253268009E-3</v>
      </c>
    </row>
    <row r="1618" spans="1:9">
      <c r="A1618">
        <v>1608</v>
      </c>
      <c r="B1618" s="2">
        <v>39957.639595208333</v>
      </c>
      <c r="C1618">
        <v>221.4</v>
      </c>
      <c r="D1618">
        <v>3216</v>
      </c>
      <c r="E1618">
        <v>3217</v>
      </c>
      <c r="F1618">
        <v>2</v>
      </c>
      <c r="G1618">
        <v>0</v>
      </c>
      <c r="H1618" s="4">
        <f t="shared" si="50"/>
        <v>6.3718402743688785E-3</v>
      </c>
      <c r="I1618" s="4">
        <f t="shared" si="51"/>
        <v>6.5442939780725818E-3</v>
      </c>
    </row>
    <row r="1619" spans="1:9">
      <c r="A1619">
        <v>1609</v>
      </c>
      <c r="B1619" s="2">
        <v>39957.639599374997</v>
      </c>
      <c r="C1619">
        <v>332.4</v>
      </c>
      <c r="D1619">
        <v>3218</v>
      </c>
      <c r="E1619">
        <v>3219</v>
      </c>
      <c r="F1619">
        <v>2</v>
      </c>
      <c r="G1619">
        <v>0</v>
      </c>
      <c r="H1619" s="4">
        <f t="shared" si="50"/>
        <v>6.376006938808132E-3</v>
      </c>
      <c r="I1619" s="4">
        <f t="shared" si="51"/>
        <v>6.5484606425118353E-3</v>
      </c>
    </row>
    <row r="1620" spans="1:9">
      <c r="A1620">
        <v>1610</v>
      </c>
      <c r="B1620" s="2">
        <v>39957.639603564814</v>
      </c>
      <c r="C1620">
        <v>332.9</v>
      </c>
      <c r="D1620">
        <v>3220</v>
      </c>
      <c r="E1620">
        <v>3221</v>
      </c>
      <c r="F1620">
        <v>2</v>
      </c>
      <c r="G1620">
        <v>0</v>
      </c>
      <c r="H1620" s="4">
        <f t="shared" si="50"/>
        <v>6.3801967553445138E-3</v>
      </c>
      <c r="I1620" s="4">
        <f t="shared" si="51"/>
        <v>6.5526504590482171E-3</v>
      </c>
    </row>
    <row r="1621" spans="1:9">
      <c r="A1621">
        <v>1611</v>
      </c>
      <c r="B1621" s="2">
        <v>39957.639607731478</v>
      </c>
      <c r="C1621">
        <v>332.4</v>
      </c>
      <c r="D1621">
        <v>3222</v>
      </c>
      <c r="E1621">
        <v>3223</v>
      </c>
      <c r="F1621">
        <v>2</v>
      </c>
      <c r="G1621">
        <v>0</v>
      </c>
      <c r="H1621" s="4">
        <f t="shared" si="50"/>
        <v>6.3843634197837673E-3</v>
      </c>
      <c r="I1621" s="4">
        <f t="shared" si="51"/>
        <v>6.5568171234874706E-3</v>
      </c>
    </row>
    <row r="1622" spans="1:9">
      <c r="A1622">
        <v>1612</v>
      </c>
      <c r="B1622" s="2">
        <v>39957.639611909719</v>
      </c>
      <c r="C1622">
        <v>334.3</v>
      </c>
      <c r="D1622">
        <v>3224</v>
      </c>
      <c r="E1622">
        <v>3225</v>
      </c>
      <c r="F1622">
        <v>2</v>
      </c>
      <c r="G1622">
        <v>0</v>
      </c>
      <c r="H1622" s="4">
        <f t="shared" si="50"/>
        <v>6.388541660271585E-3</v>
      </c>
      <c r="I1622" s="4">
        <f t="shared" si="51"/>
        <v>6.5609953639752883E-3</v>
      </c>
    </row>
    <row r="1623" spans="1:9">
      <c r="A1623">
        <v>1613</v>
      </c>
      <c r="B1623" s="2">
        <v>39957.639616064815</v>
      </c>
      <c r="C1623">
        <v>334.7</v>
      </c>
      <c r="D1623">
        <v>3226</v>
      </c>
      <c r="E1623">
        <v>3227</v>
      </c>
      <c r="F1623">
        <v>2</v>
      </c>
      <c r="G1623">
        <v>0</v>
      </c>
      <c r="H1623" s="4">
        <f t="shared" si="50"/>
        <v>6.3926967559382319E-3</v>
      </c>
      <c r="I1623" s="4">
        <f t="shared" si="51"/>
        <v>6.5651504596419353E-3</v>
      </c>
    </row>
    <row r="1624" spans="1:9">
      <c r="A1624">
        <v>1614</v>
      </c>
      <c r="B1624" s="2">
        <v>39957.639620208334</v>
      </c>
      <c r="C1624">
        <v>337.6</v>
      </c>
      <c r="D1624">
        <v>3228</v>
      </c>
      <c r="E1624">
        <v>3229</v>
      </c>
      <c r="F1624">
        <v>2</v>
      </c>
      <c r="G1624">
        <v>0</v>
      </c>
      <c r="H1624" s="4">
        <f t="shared" si="50"/>
        <v>6.3968402755563147E-3</v>
      </c>
      <c r="I1624" s="4">
        <f t="shared" si="51"/>
        <v>6.569293979260018E-3</v>
      </c>
    </row>
    <row r="1625" spans="1:9">
      <c r="A1625">
        <v>1615</v>
      </c>
      <c r="B1625" s="2">
        <v>39957.639624328702</v>
      </c>
      <c r="C1625">
        <v>333.8</v>
      </c>
      <c r="D1625">
        <v>3230</v>
      </c>
      <c r="E1625">
        <v>3231</v>
      </c>
      <c r="F1625">
        <v>2</v>
      </c>
      <c r="G1625">
        <v>0</v>
      </c>
      <c r="H1625" s="4">
        <f t="shared" si="50"/>
        <v>6.4009606430772692E-3</v>
      </c>
      <c r="I1625" s="4">
        <f t="shared" si="51"/>
        <v>6.5734143467809725E-3</v>
      </c>
    </row>
    <row r="1626" spans="1:9">
      <c r="A1626">
        <v>1616</v>
      </c>
      <c r="B1626" s="2">
        <v>39957.639628506942</v>
      </c>
      <c r="C1626">
        <v>331</v>
      </c>
      <c r="D1626">
        <v>3232</v>
      </c>
      <c r="E1626">
        <v>3233</v>
      </c>
      <c r="F1626">
        <v>2</v>
      </c>
      <c r="G1626">
        <v>0</v>
      </c>
      <c r="H1626" s="4">
        <f t="shared" si="50"/>
        <v>6.4051388835650869E-3</v>
      </c>
      <c r="I1626" s="4">
        <f t="shared" si="51"/>
        <v>6.5775925872687902E-3</v>
      </c>
    </row>
    <row r="1627" spans="1:9">
      <c r="A1627">
        <v>1617</v>
      </c>
      <c r="B1627" s="2">
        <v>39957.639632708335</v>
      </c>
      <c r="C1627">
        <v>329.7</v>
      </c>
      <c r="D1627">
        <v>3234</v>
      </c>
      <c r="E1627">
        <v>3235</v>
      </c>
      <c r="F1627">
        <v>2</v>
      </c>
      <c r="G1627">
        <v>0</v>
      </c>
      <c r="H1627" s="4">
        <f t="shared" si="50"/>
        <v>6.4093402761500329E-3</v>
      </c>
      <c r="I1627" s="4">
        <f t="shared" si="51"/>
        <v>6.5817939798537362E-3</v>
      </c>
    </row>
    <row r="1628" spans="1:9">
      <c r="A1628">
        <v>1618</v>
      </c>
      <c r="B1628" s="2">
        <v>39957.639636944441</v>
      </c>
      <c r="C1628">
        <v>329.7</v>
      </c>
      <c r="D1628">
        <v>3236</v>
      </c>
      <c r="E1628">
        <v>3237</v>
      </c>
      <c r="F1628">
        <v>2</v>
      </c>
      <c r="G1628">
        <v>0</v>
      </c>
      <c r="H1628" s="4">
        <f t="shared" si="50"/>
        <v>6.4135763823287562E-3</v>
      </c>
      <c r="I1628" s="4">
        <f t="shared" si="51"/>
        <v>6.5860300860324595E-3</v>
      </c>
    </row>
    <row r="1629" spans="1:9">
      <c r="A1629">
        <v>1619</v>
      </c>
      <c r="B1629" s="2">
        <v>39957.639641134258</v>
      </c>
      <c r="C1629">
        <v>331</v>
      </c>
      <c r="D1629">
        <v>3238</v>
      </c>
      <c r="E1629">
        <v>3239</v>
      </c>
      <c r="F1629">
        <v>2</v>
      </c>
      <c r="G1629">
        <v>0</v>
      </c>
      <c r="H1629" s="4">
        <f t="shared" si="50"/>
        <v>6.417766198865138E-3</v>
      </c>
      <c r="I1629" s="4">
        <f t="shared" si="51"/>
        <v>6.5902199025688413E-3</v>
      </c>
    </row>
    <row r="1630" spans="1:9">
      <c r="A1630">
        <v>1620</v>
      </c>
      <c r="B1630" s="2">
        <v>39957.63964533565</v>
      </c>
      <c r="C1630">
        <v>330.6</v>
      </c>
      <c r="D1630">
        <v>3240</v>
      </c>
      <c r="E1630">
        <v>3241</v>
      </c>
      <c r="F1630">
        <v>2</v>
      </c>
      <c r="G1630">
        <v>0</v>
      </c>
      <c r="H1630" s="4">
        <f t="shared" si="50"/>
        <v>6.421967591450084E-3</v>
      </c>
      <c r="I1630" s="4">
        <f t="shared" si="51"/>
        <v>6.5944212951537873E-3</v>
      </c>
    </row>
    <row r="1631" spans="1:9">
      <c r="A1631">
        <v>1621</v>
      </c>
      <c r="B1631" s="2">
        <v>39957.639649525459</v>
      </c>
      <c r="C1631">
        <v>334.7</v>
      </c>
      <c r="D1631">
        <v>3242</v>
      </c>
      <c r="E1631">
        <v>3243</v>
      </c>
      <c r="F1631">
        <v>2</v>
      </c>
      <c r="G1631">
        <v>0</v>
      </c>
      <c r="H1631" s="4">
        <f t="shared" si="50"/>
        <v>6.4261574007105082E-3</v>
      </c>
      <c r="I1631" s="4">
        <f t="shared" si="51"/>
        <v>6.5986111044142115E-3</v>
      </c>
    </row>
    <row r="1632" spans="1:9">
      <c r="A1632">
        <v>1622</v>
      </c>
      <c r="B1632" s="2">
        <v>39957.63965365741</v>
      </c>
      <c r="C1632">
        <v>336.6</v>
      </c>
      <c r="D1632">
        <v>3244</v>
      </c>
      <c r="E1632">
        <v>3245</v>
      </c>
      <c r="F1632">
        <v>2</v>
      </c>
      <c r="G1632">
        <v>0</v>
      </c>
      <c r="H1632" s="4">
        <f t="shared" si="50"/>
        <v>6.4302893515559845E-3</v>
      </c>
      <c r="I1632" s="4">
        <f t="shared" si="51"/>
        <v>6.6027430552596878E-3</v>
      </c>
    </row>
    <row r="1633" spans="1:9">
      <c r="A1633">
        <v>1623</v>
      </c>
      <c r="B1633" s="2">
        <v>39957.639657719905</v>
      </c>
      <c r="C1633">
        <v>335.7</v>
      </c>
      <c r="D1633">
        <v>3246</v>
      </c>
      <c r="E1633">
        <v>3247</v>
      </c>
      <c r="F1633">
        <v>2</v>
      </c>
      <c r="G1633">
        <v>0</v>
      </c>
      <c r="H1633" s="4">
        <f t="shared" si="50"/>
        <v>6.4343518461100757E-3</v>
      </c>
      <c r="I1633" s="4">
        <f t="shared" si="51"/>
        <v>6.606805549813779E-3</v>
      </c>
    </row>
    <row r="1634" spans="1:9">
      <c r="A1634">
        <v>1624</v>
      </c>
      <c r="B1634" s="2">
        <v>39957.639661967594</v>
      </c>
      <c r="C1634">
        <v>327</v>
      </c>
      <c r="D1634">
        <v>3248</v>
      </c>
      <c r="E1634">
        <v>3249</v>
      </c>
      <c r="F1634">
        <v>2</v>
      </c>
      <c r="G1634">
        <v>0</v>
      </c>
      <c r="H1634" s="4">
        <f t="shared" si="50"/>
        <v>6.4385995356133208E-3</v>
      </c>
      <c r="I1634" s="4">
        <f t="shared" si="51"/>
        <v>6.6110532393170241E-3</v>
      </c>
    </row>
    <row r="1635" spans="1:9">
      <c r="A1635">
        <v>1625</v>
      </c>
      <c r="B1635" s="2">
        <v>39957.639666226853</v>
      </c>
      <c r="C1635">
        <v>327</v>
      </c>
      <c r="D1635">
        <v>3250</v>
      </c>
      <c r="E1635">
        <v>3251</v>
      </c>
      <c r="F1635">
        <v>2</v>
      </c>
      <c r="G1635">
        <v>0</v>
      </c>
      <c r="H1635" s="4">
        <f t="shared" si="50"/>
        <v>6.4428587938891724E-3</v>
      </c>
      <c r="I1635" s="4">
        <f t="shared" si="51"/>
        <v>6.6153124975928757E-3</v>
      </c>
    </row>
    <row r="1636" spans="1:9">
      <c r="A1636">
        <v>1626</v>
      </c>
      <c r="B1636" s="2">
        <v>39957.639670486111</v>
      </c>
      <c r="C1636">
        <v>322.10000000000002</v>
      </c>
      <c r="D1636">
        <v>3252</v>
      </c>
      <c r="E1636">
        <v>3253</v>
      </c>
      <c r="F1636">
        <v>2</v>
      </c>
      <c r="G1636">
        <v>0</v>
      </c>
      <c r="H1636" s="4">
        <f t="shared" si="50"/>
        <v>6.447118052165024E-3</v>
      </c>
      <c r="I1636" s="4">
        <f t="shared" si="51"/>
        <v>6.6195717558687273E-3</v>
      </c>
    </row>
    <row r="1637" spans="1:9">
      <c r="A1637">
        <v>1627</v>
      </c>
      <c r="B1637" s="2">
        <v>39957.63967478009</v>
      </c>
      <c r="C1637">
        <v>328.8</v>
      </c>
      <c r="D1637">
        <v>3254</v>
      </c>
      <c r="E1637">
        <v>3255</v>
      </c>
      <c r="F1637">
        <v>2</v>
      </c>
      <c r="G1637">
        <v>0</v>
      </c>
      <c r="H1637" s="4">
        <f t="shared" si="50"/>
        <v>6.4514120313106105E-3</v>
      </c>
      <c r="I1637" s="4">
        <f t="shared" si="51"/>
        <v>6.6238657350143138E-3</v>
      </c>
    </row>
    <row r="1638" spans="1:9">
      <c r="A1638">
        <v>1628</v>
      </c>
      <c r="B1638" s="2">
        <v>39957.639678993059</v>
      </c>
      <c r="C1638">
        <v>328.3</v>
      </c>
      <c r="D1638">
        <v>3256</v>
      </c>
      <c r="E1638">
        <v>3257</v>
      </c>
      <c r="F1638">
        <v>2</v>
      </c>
      <c r="G1638">
        <v>0</v>
      </c>
      <c r="H1638" s="4">
        <f t="shared" si="50"/>
        <v>6.4556249999441206E-3</v>
      </c>
      <c r="I1638" s="4">
        <f t="shared" si="51"/>
        <v>6.628078703647824E-3</v>
      </c>
    </row>
    <row r="1639" spans="1:9">
      <c r="A1639">
        <v>1629</v>
      </c>
      <c r="B1639" s="2">
        <v>39957.63968320602</v>
      </c>
      <c r="C1639">
        <v>330.1</v>
      </c>
      <c r="D1639">
        <v>3258</v>
      </c>
      <c r="E1639">
        <v>3259</v>
      </c>
      <c r="F1639">
        <v>2</v>
      </c>
      <c r="G1639">
        <v>0</v>
      </c>
      <c r="H1639" s="4">
        <f t="shared" si="50"/>
        <v>6.4598379613016732E-3</v>
      </c>
      <c r="I1639" s="4">
        <f t="shared" si="51"/>
        <v>6.6322916650053765E-3</v>
      </c>
    </row>
    <row r="1640" spans="1:9">
      <c r="A1640">
        <v>1630</v>
      </c>
      <c r="B1640" s="2">
        <v>39957.639687430557</v>
      </c>
      <c r="C1640">
        <v>330.6</v>
      </c>
      <c r="D1640">
        <v>3260</v>
      </c>
      <c r="E1640">
        <v>3261</v>
      </c>
      <c r="F1640">
        <v>2</v>
      </c>
      <c r="G1640">
        <v>0</v>
      </c>
      <c r="H1640" s="4">
        <f t="shared" si="50"/>
        <v>6.4640624987077899E-3</v>
      </c>
      <c r="I1640" s="4">
        <f t="shared" si="51"/>
        <v>6.6365162024114932E-3</v>
      </c>
    </row>
    <row r="1641" spans="1:9">
      <c r="A1641">
        <v>1631</v>
      </c>
      <c r="B1641" s="2">
        <v>39957.639691643519</v>
      </c>
      <c r="C1641">
        <v>326.10000000000002</v>
      </c>
      <c r="D1641">
        <v>3262</v>
      </c>
      <c r="E1641">
        <v>3263</v>
      </c>
      <c r="F1641">
        <v>2</v>
      </c>
      <c r="G1641">
        <v>0</v>
      </c>
      <c r="H1641" s="4">
        <f t="shared" si="50"/>
        <v>6.4682754600653425E-3</v>
      </c>
      <c r="I1641" s="4">
        <f t="shared" si="51"/>
        <v>6.6407291637690458E-3</v>
      </c>
    </row>
    <row r="1642" spans="1:9">
      <c r="A1642">
        <v>1632</v>
      </c>
      <c r="B1642" s="2">
        <v>39957.63969585648</v>
      </c>
      <c r="C1642">
        <v>332.4</v>
      </c>
      <c r="D1642">
        <v>3264</v>
      </c>
      <c r="E1642">
        <v>3265</v>
      </c>
      <c r="F1642">
        <v>2</v>
      </c>
      <c r="G1642">
        <v>0</v>
      </c>
      <c r="H1642" s="4">
        <f t="shared" si="50"/>
        <v>6.472488421422895E-3</v>
      </c>
      <c r="I1642" s="4">
        <f t="shared" si="51"/>
        <v>6.6449421251265984E-3</v>
      </c>
    </row>
    <row r="1643" spans="1:9">
      <c r="A1643">
        <v>1633</v>
      </c>
      <c r="B1643" s="2">
        <v>39957.639699988424</v>
      </c>
      <c r="C1643">
        <v>334.7</v>
      </c>
      <c r="D1643">
        <v>3266</v>
      </c>
      <c r="E1643">
        <v>3267</v>
      </c>
      <c r="F1643">
        <v>2</v>
      </c>
      <c r="G1643">
        <v>0</v>
      </c>
      <c r="H1643" s="4">
        <f t="shared" si="50"/>
        <v>6.4766203649924137E-3</v>
      </c>
      <c r="I1643" s="4">
        <f t="shared" si="51"/>
        <v>6.649074068696117E-3</v>
      </c>
    </row>
    <row r="1644" spans="1:9">
      <c r="A1644">
        <v>1634</v>
      </c>
      <c r="B1644" s="2">
        <v>39957.63970417824</v>
      </c>
      <c r="C1644">
        <v>332</v>
      </c>
      <c r="D1644">
        <v>3268</v>
      </c>
      <c r="E1644">
        <v>3269</v>
      </c>
      <c r="F1644">
        <v>2</v>
      </c>
      <c r="G1644">
        <v>0</v>
      </c>
      <c r="H1644" s="4">
        <f t="shared" si="50"/>
        <v>6.4808101815287955E-3</v>
      </c>
      <c r="I1644" s="4">
        <f t="shared" si="51"/>
        <v>6.6532638852324988E-3</v>
      </c>
    </row>
    <row r="1645" spans="1:9">
      <c r="A1645">
        <v>1635</v>
      </c>
      <c r="B1645" s="2">
        <v>39957.639708391202</v>
      </c>
      <c r="C1645">
        <v>329.2</v>
      </c>
      <c r="D1645">
        <v>3270</v>
      </c>
      <c r="E1645">
        <v>3271</v>
      </c>
      <c r="F1645">
        <v>2</v>
      </c>
      <c r="G1645">
        <v>0</v>
      </c>
      <c r="H1645" s="4">
        <f t="shared" si="50"/>
        <v>6.4850231428863481E-3</v>
      </c>
      <c r="I1645" s="4">
        <f t="shared" si="51"/>
        <v>6.6574768465900514E-3</v>
      </c>
    </row>
    <row r="1646" spans="1:9">
      <c r="A1646">
        <v>1636</v>
      </c>
      <c r="B1646" s="2">
        <v>39957.639712638891</v>
      </c>
      <c r="C1646">
        <v>324.3</v>
      </c>
      <c r="D1646">
        <v>3272</v>
      </c>
      <c r="E1646">
        <v>3273</v>
      </c>
      <c r="F1646">
        <v>2</v>
      </c>
      <c r="G1646">
        <v>0</v>
      </c>
      <c r="H1646" s="4">
        <f t="shared" si="50"/>
        <v>6.4892708323895931E-3</v>
      </c>
      <c r="I1646" s="4">
        <f t="shared" si="51"/>
        <v>6.6617245360932964E-3</v>
      </c>
    </row>
    <row r="1647" spans="1:9">
      <c r="A1647">
        <v>1637</v>
      </c>
      <c r="B1647" s="2">
        <v>39957.639716967591</v>
      </c>
      <c r="C1647">
        <v>318.7</v>
      </c>
      <c r="D1647">
        <v>3274</v>
      </c>
      <c r="E1647">
        <v>3275</v>
      </c>
      <c r="F1647">
        <v>2</v>
      </c>
      <c r="G1647">
        <v>0</v>
      </c>
      <c r="H1647" s="4">
        <f t="shared" si="50"/>
        <v>6.4935995324049145E-3</v>
      </c>
      <c r="I1647" s="4">
        <f t="shared" si="51"/>
        <v>6.6660532361086178E-3</v>
      </c>
    </row>
    <row r="1648" spans="1:9">
      <c r="A1648">
        <v>1638</v>
      </c>
      <c r="B1648" s="2">
        <v>39957.639721296298</v>
      </c>
      <c r="C1648">
        <v>318.7</v>
      </c>
      <c r="D1648">
        <v>3276</v>
      </c>
      <c r="E1648">
        <v>3277</v>
      </c>
      <c r="F1648">
        <v>2</v>
      </c>
      <c r="G1648">
        <v>0</v>
      </c>
      <c r="H1648" s="4">
        <f t="shared" si="50"/>
        <v>6.4979282396961935E-3</v>
      </c>
      <c r="I1648" s="4">
        <f t="shared" si="51"/>
        <v>6.6703819433998968E-3</v>
      </c>
    </row>
    <row r="1649" spans="1:9">
      <c r="A1649">
        <v>1639</v>
      </c>
      <c r="B1649" s="2">
        <v>39957.639725682871</v>
      </c>
      <c r="C1649">
        <v>319.10000000000002</v>
      </c>
      <c r="D1649">
        <v>3278</v>
      </c>
      <c r="E1649">
        <v>3279</v>
      </c>
      <c r="F1649">
        <v>2</v>
      </c>
      <c r="G1649">
        <v>0</v>
      </c>
      <c r="H1649" s="4">
        <f t="shared" si="50"/>
        <v>6.5023148126783781E-3</v>
      </c>
      <c r="I1649" s="4">
        <f t="shared" si="51"/>
        <v>6.6747685163820814E-3</v>
      </c>
    </row>
    <row r="1650" spans="1:9">
      <c r="A1650">
        <v>1640</v>
      </c>
      <c r="B1650" s="2">
        <v>39957.639730000003</v>
      </c>
      <c r="C1650">
        <v>324.8</v>
      </c>
      <c r="D1650">
        <v>3280</v>
      </c>
      <c r="E1650">
        <v>3281</v>
      </c>
      <c r="F1650">
        <v>2</v>
      </c>
      <c r="G1650">
        <v>0</v>
      </c>
      <c r="H1650" s="4">
        <f t="shared" si="50"/>
        <v>6.5066319439210929E-3</v>
      </c>
      <c r="I1650" s="4">
        <f t="shared" si="51"/>
        <v>6.6790856476247962E-3</v>
      </c>
    </row>
    <row r="1651" spans="1:9">
      <c r="A1651">
        <v>1641</v>
      </c>
      <c r="B1651" s="2">
        <v>39957.639734270837</v>
      </c>
      <c r="C1651">
        <v>322.10000000000002</v>
      </c>
      <c r="D1651">
        <v>3282</v>
      </c>
      <c r="E1651">
        <v>3283</v>
      </c>
      <c r="F1651">
        <v>2</v>
      </c>
      <c r="G1651">
        <v>0</v>
      </c>
      <c r="H1651" s="4">
        <f t="shared" si="50"/>
        <v>6.5109027782455087E-3</v>
      </c>
      <c r="I1651" s="4">
        <f t="shared" si="51"/>
        <v>6.683356481949212E-3</v>
      </c>
    </row>
    <row r="1652" spans="1:9">
      <c r="A1652">
        <v>1642</v>
      </c>
      <c r="B1652" s="2">
        <v>39957.639738599537</v>
      </c>
      <c r="C1652">
        <v>319.10000000000002</v>
      </c>
      <c r="D1652">
        <v>3284</v>
      </c>
      <c r="E1652">
        <v>3285</v>
      </c>
      <c r="F1652">
        <v>2</v>
      </c>
      <c r="G1652">
        <v>0</v>
      </c>
      <c r="H1652" s="4">
        <f t="shared" si="50"/>
        <v>6.51523147826083E-3</v>
      </c>
      <c r="I1652" s="4">
        <f t="shared" si="51"/>
        <v>6.6876851819645334E-3</v>
      </c>
    </row>
    <row r="1653" spans="1:9">
      <c r="A1653">
        <v>1643</v>
      </c>
      <c r="B1653" s="2">
        <v>39957.639742951389</v>
      </c>
      <c r="C1653">
        <v>319.60000000000002</v>
      </c>
      <c r="D1653">
        <v>3286</v>
      </c>
      <c r="E1653">
        <v>3287</v>
      </c>
      <c r="F1653">
        <v>2</v>
      </c>
      <c r="G1653">
        <v>0</v>
      </c>
      <c r="H1653" s="4">
        <f t="shared" si="50"/>
        <v>6.5195833303732798E-3</v>
      </c>
      <c r="I1653" s="4">
        <f t="shared" si="51"/>
        <v>6.6920370340769831E-3</v>
      </c>
    </row>
    <row r="1654" spans="1:9">
      <c r="A1654">
        <v>1644</v>
      </c>
      <c r="B1654" s="2">
        <v>39957.639747291665</v>
      </c>
      <c r="C1654">
        <v>322.60000000000002</v>
      </c>
      <c r="D1654">
        <v>3288</v>
      </c>
      <c r="E1654">
        <v>3289</v>
      </c>
      <c r="F1654">
        <v>2</v>
      </c>
      <c r="G1654">
        <v>0</v>
      </c>
      <c r="H1654" s="4">
        <f t="shared" si="50"/>
        <v>6.5239236064371653E-3</v>
      </c>
      <c r="I1654" s="4">
        <f t="shared" si="51"/>
        <v>6.6963773101408686E-3</v>
      </c>
    </row>
    <row r="1655" spans="1:9">
      <c r="A1655">
        <v>1645</v>
      </c>
      <c r="B1655" s="2">
        <v>39957.639751550923</v>
      </c>
      <c r="C1655">
        <v>327.39999999999998</v>
      </c>
      <c r="D1655">
        <v>3290</v>
      </c>
      <c r="E1655">
        <v>3291</v>
      </c>
      <c r="F1655">
        <v>2</v>
      </c>
      <c r="G1655">
        <v>0</v>
      </c>
      <c r="H1655" s="4">
        <f t="shared" si="50"/>
        <v>6.5281828647130169E-3</v>
      </c>
      <c r="I1655" s="4">
        <f t="shared" si="51"/>
        <v>6.7006365684167202E-3</v>
      </c>
    </row>
    <row r="1656" spans="1:9">
      <c r="A1656">
        <v>1646</v>
      </c>
      <c r="B1656" s="2">
        <v>39957.639755810182</v>
      </c>
      <c r="C1656">
        <v>328.8</v>
      </c>
      <c r="D1656">
        <v>3292</v>
      </c>
      <c r="E1656">
        <v>3293</v>
      </c>
      <c r="F1656">
        <v>2</v>
      </c>
      <c r="G1656">
        <v>0</v>
      </c>
      <c r="H1656" s="4">
        <f t="shared" si="50"/>
        <v>6.5324421229888685E-3</v>
      </c>
      <c r="I1656" s="4">
        <f t="shared" si="51"/>
        <v>6.7048958266925718E-3</v>
      </c>
    </row>
    <row r="1657" spans="1:9">
      <c r="A1657">
        <v>1647</v>
      </c>
      <c r="B1657" s="2">
        <v>39957.63976002315</v>
      </c>
      <c r="C1657">
        <v>329.2</v>
      </c>
      <c r="D1657">
        <v>3294</v>
      </c>
      <c r="E1657">
        <v>3295</v>
      </c>
      <c r="F1657">
        <v>2</v>
      </c>
      <c r="G1657">
        <v>0</v>
      </c>
      <c r="H1657" s="4">
        <f t="shared" si="50"/>
        <v>6.5366550916223787E-3</v>
      </c>
      <c r="I1657" s="4">
        <f t="shared" si="51"/>
        <v>6.709108795326082E-3</v>
      </c>
    </row>
    <row r="1658" spans="1:9">
      <c r="A1658">
        <v>1648</v>
      </c>
      <c r="B1658" s="2">
        <v>39957.63976421296</v>
      </c>
      <c r="C1658">
        <v>332.9</v>
      </c>
      <c r="D1658">
        <v>3296</v>
      </c>
      <c r="E1658">
        <v>3297</v>
      </c>
      <c r="F1658">
        <v>2</v>
      </c>
      <c r="G1658">
        <v>0</v>
      </c>
      <c r="H1658" s="4">
        <f t="shared" si="50"/>
        <v>6.5408449008828029E-3</v>
      </c>
      <c r="I1658" s="4">
        <f t="shared" si="51"/>
        <v>6.7132986045865062E-3</v>
      </c>
    </row>
    <row r="1659" spans="1:9">
      <c r="A1659">
        <v>1649</v>
      </c>
      <c r="B1659" s="2">
        <v>39957.639768379631</v>
      </c>
      <c r="C1659">
        <v>331.5</v>
      </c>
      <c r="D1659">
        <v>3298</v>
      </c>
      <c r="E1659">
        <v>3299</v>
      </c>
      <c r="F1659">
        <v>2</v>
      </c>
      <c r="G1659">
        <v>0</v>
      </c>
      <c r="H1659" s="4">
        <f t="shared" si="50"/>
        <v>6.545011572598014E-3</v>
      </c>
      <c r="I1659" s="4">
        <f t="shared" si="51"/>
        <v>6.7174652763017173E-3</v>
      </c>
    </row>
    <row r="1660" spans="1:9">
      <c r="A1660">
        <v>1650</v>
      </c>
      <c r="B1660" s="2">
        <v>39957.639772604169</v>
      </c>
      <c r="C1660">
        <v>331</v>
      </c>
      <c r="D1660">
        <v>3300</v>
      </c>
      <c r="E1660">
        <v>3301</v>
      </c>
      <c r="F1660">
        <v>2</v>
      </c>
      <c r="G1660">
        <v>0</v>
      </c>
      <c r="H1660" s="4">
        <f t="shared" si="50"/>
        <v>6.5492361100041308E-3</v>
      </c>
      <c r="I1660" s="4">
        <f t="shared" si="51"/>
        <v>6.7216898137078341E-3</v>
      </c>
    </row>
    <row r="1661" spans="1:9">
      <c r="A1661">
        <v>1651</v>
      </c>
      <c r="B1661" s="2">
        <v>39957.639776793978</v>
      </c>
      <c r="C1661">
        <v>329.7</v>
      </c>
      <c r="D1661">
        <v>3302</v>
      </c>
      <c r="E1661">
        <v>3303</v>
      </c>
      <c r="F1661">
        <v>2</v>
      </c>
      <c r="G1661">
        <v>0</v>
      </c>
      <c r="H1661" s="4">
        <f t="shared" si="50"/>
        <v>6.553425919264555E-3</v>
      </c>
      <c r="I1661" s="4">
        <f t="shared" si="51"/>
        <v>6.7258796229682583E-3</v>
      </c>
    </row>
    <row r="1662" spans="1:9">
      <c r="A1662">
        <v>1652</v>
      </c>
      <c r="B1662" s="2">
        <v>39957.639781006947</v>
      </c>
      <c r="C1662">
        <v>327.9</v>
      </c>
      <c r="D1662">
        <v>3304</v>
      </c>
      <c r="E1662">
        <v>3305</v>
      </c>
      <c r="F1662">
        <v>2</v>
      </c>
      <c r="G1662">
        <v>0</v>
      </c>
      <c r="H1662" s="4">
        <f t="shared" si="50"/>
        <v>6.5576388878980651E-3</v>
      </c>
      <c r="I1662" s="4">
        <f t="shared" si="51"/>
        <v>6.7300925916017685E-3</v>
      </c>
    </row>
    <row r="1663" spans="1:9">
      <c r="A1663">
        <v>1653</v>
      </c>
      <c r="B1663" s="2">
        <v>39957.639785196756</v>
      </c>
      <c r="C1663">
        <v>332.4</v>
      </c>
      <c r="D1663">
        <v>3306</v>
      </c>
      <c r="E1663">
        <v>3307</v>
      </c>
      <c r="F1663">
        <v>2</v>
      </c>
      <c r="G1663">
        <v>0</v>
      </c>
      <c r="H1663" s="4">
        <f t="shared" si="50"/>
        <v>6.5618286971584894E-3</v>
      </c>
      <c r="I1663" s="4">
        <f t="shared" si="51"/>
        <v>6.7342824008621927E-3</v>
      </c>
    </row>
    <row r="1664" spans="1:9">
      <c r="A1664">
        <v>1654</v>
      </c>
      <c r="B1664" s="2">
        <v>39957.639789398148</v>
      </c>
      <c r="C1664">
        <v>331</v>
      </c>
      <c r="D1664">
        <v>3308</v>
      </c>
      <c r="E1664">
        <v>3309</v>
      </c>
      <c r="F1664">
        <v>2</v>
      </c>
      <c r="G1664">
        <v>0</v>
      </c>
      <c r="H1664" s="4">
        <f t="shared" si="50"/>
        <v>6.5660300897434354E-3</v>
      </c>
      <c r="I1664" s="4">
        <f t="shared" si="51"/>
        <v>6.7384837934471387E-3</v>
      </c>
    </row>
    <row r="1665" spans="1:9">
      <c r="A1665">
        <v>1655</v>
      </c>
      <c r="B1665" s="2">
        <v>39957.63979361111</v>
      </c>
      <c r="C1665">
        <v>328.3</v>
      </c>
      <c r="D1665">
        <v>3310</v>
      </c>
      <c r="E1665">
        <v>3311</v>
      </c>
      <c r="F1665">
        <v>2</v>
      </c>
      <c r="G1665">
        <v>0</v>
      </c>
      <c r="H1665" s="4">
        <f t="shared" si="50"/>
        <v>6.5702430511009879E-3</v>
      </c>
      <c r="I1665" s="4">
        <f t="shared" si="51"/>
        <v>6.7426967548046913E-3</v>
      </c>
    </row>
    <row r="1666" spans="1:9">
      <c r="A1666">
        <v>1656</v>
      </c>
      <c r="B1666" s="2">
        <v>39957.639797847223</v>
      </c>
      <c r="C1666">
        <v>326.5</v>
      </c>
      <c r="D1666">
        <v>3312</v>
      </c>
      <c r="E1666">
        <v>3313</v>
      </c>
      <c r="F1666">
        <v>2</v>
      </c>
      <c r="G1666">
        <v>0</v>
      </c>
      <c r="H1666" s="4">
        <f t="shared" si="50"/>
        <v>6.5744791645556688E-3</v>
      </c>
      <c r="I1666" s="4">
        <f t="shared" si="51"/>
        <v>6.7469328682593721E-3</v>
      </c>
    </row>
    <row r="1667" spans="1:9">
      <c r="A1667">
        <v>1657</v>
      </c>
      <c r="B1667" s="2">
        <v>39957.639802141202</v>
      </c>
      <c r="C1667">
        <v>328.3</v>
      </c>
      <c r="D1667">
        <v>3314</v>
      </c>
      <c r="E1667">
        <v>3315</v>
      </c>
      <c r="F1667">
        <v>2</v>
      </c>
      <c r="G1667">
        <v>0</v>
      </c>
      <c r="H1667" s="4">
        <f t="shared" si="50"/>
        <v>6.5787731437012553E-3</v>
      </c>
      <c r="I1667" s="4">
        <f t="shared" si="51"/>
        <v>6.7512268474049586E-3</v>
      </c>
    </row>
    <row r="1668" spans="1:9">
      <c r="A1668">
        <v>1658</v>
      </c>
      <c r="B1668" s="2">
        <v>39957.639806342595</v>
      </c>
      <c r="C1668">
        <v>330.1</v>
      </c>
      <c r="D1668">
        <v>3316</v>
      </c>
      <c r="E1668">
        <v>3317</v>
      </c>
      <c r="F1668">
        <v>2</v>
      </c>
      <c r="G1668">
        <v>0</v>
      </c>
      <c r="H1668" s="4">
        <f t="shared" si="50"/>
        <v>6.5829745362862013E-3</v>
      </c>
      <c r="I1668" s="4">
        <f t="shared" si="51"/>
        <v>6.7554282399899046E-3</v>
      </c>
    </row>
    <row r="1669" spans="1:9">
      <c r="A1669">
        <v>1659</v>
      </c>
      <c r="B1669" s="2">
        <v>39957.639810555556</v>
      </c>
      <c r="C1669">
        <v>326.10000000000002</v>
      </c>
      <c r="D1669">
        <v>3318</v>
      </c>
      <c r="E1669">
        <v>3319</v>
      </c>
      <c r="F1669">
        <v>2</v>
      </c>
      <c r="G1669">
        <v>0</v>
      </c>
      <c r="H1669" s="4">
        <f t="shared" si="50"/>
        <v>6.5871874976437539E-3</v>
      </c>
      <c r="I1669" s="4">
        <f t="shared" si="51"/>
        <v>6.7596412013474572E-3</v>
      </c>
    </row>
    <row r="1670" spans="1:9">
      <c r="A1670">
        <v>1660</v>
      </c>
      <c r="B1670" s="2">
        <v>39957.639814803239</v>
      </c>
      <c r="C1670">
        <v>329.2</v>
      </c>
      <c r="D1670">
        <v>3320</v>
      </c>
      <c r="E1670">
        <v>3321</v>
      </c>
      <c r="F1670">
        <v>2</v>
      </c>
      <c r="G1670">
        <v>0</v>
      </c>
      <c r="H1670" s="4">
        <f t="shared" si="50"/>
        <v>6.5914351798710413E-3</v>
      </c>
      <c r="I1670" s="4">
        <f t="shared" si="51"/>
        <v>6.7638888835747446E-3</v>
      </c>
    </row>
    <row r="1671" spans="1:9">
      <c r="A1671">
        <v>1661</v>
      </c>
      <c r="B1671" s="2">
        <v>39957.639819039352</v>
      </c>
      <c r="C1671">
        <v>326.10000000000002</v>
      </c>
      <c r="D1671">
        <v>3322</v>
      </c>
      <c r="E1671">
        <v>3323</v>
      </c>
      <c r="F1671">
        <v>2</v>
      </c>
      <c r="G1671">
        <v>0</v>
      </c>
      <c r="H1671" s="4">
        <f t="shared" si="50"/>
        <v>6.5956712933257222E-3</v>
      </c>
      <c r="I1671" s="4">
        <f t="shared" si="51"/>
        <v>6.7681249970294255E-3</v>
      </c>
    </row>
    <row r="1672" spans="1:9">
      <c r="A1672">
        <v>1662</v>
      </c>
      <c r="B1672" s="2">
        <v>39957.639823287034</v>
      </c>
      <c r="C1672">
        <v>332</v>
      </c>
      <c r="D1672">
        <v>3324</v>
      </c>
      <c r="E1672">
        <v>3325</v>
      </c>
      <c r="F1672">
        <v>2</v>
      </c>
      <c r="G1672">
        <v>0</v>
      </c>
      <c r="H1672" s="4">
        <f t="shared" si="50"/>
        <v>6.5999189755530097E-3</v>
      </c>
      <c r="I1672" s="4">
        <f t="shared" si="51"/>
        <v>6.772372679256713E-3</v>
      </c>
    </row>
    <row r="1673" spans="1:9">
      <c r="A1673">
        <v>1663</v>
      </c>
      <c r="B1673" s="2">
        <v>39957.639827488427</v>
      </c>
      <c r="C1673">
        <v>325.2</v>
      </c>
      <c r="D1673">
        <v>3326</v>
      </c>
      <c r="E1673">
        <v>3327</v>
      </c>
      <c r="F1673">
        <v>2</v>
      </c>
      <c r="G1673">
        <v>0</v>
      </c>
      <c r="H1673" s="4">
        <f t="shared" si="50"/>
        <v>6.6041203681379557E-3</v>
      </c>
      <c r="I1673" s="4">
        <f t="shared" si="51"/>
        <v>6.776574071841659E-3</v>
      </c>
    </row>
    <row r="1674" spans="1:9">
      <c r="A1674">
        <v>1664</v>
      </c>
      <c r="B1674" s="2">
        <v>39957.639831701388</v>
      </c>
      <c r="C1674">
        <v>330.6</v>
      </c>
      <c r="D1674">
        <v>3328</v>
      </c>
      <c r="E1674">
        <v>3329</v>
      </c>
      <c r="F1674">
        <v>2</v>
      </c>
      <c r="G1674">
        <v>0</v>
      </c>
      <c r="H1674" s="4">
        <f t="shared" si="50"/>
        <v>6.6083333294955082E-3</v>
      </c>
      <c r="I1674" s="4">
        <f t="shared" si="51"/>
        <v>6.7807870331992115E-3</v>
      </c>
    </row>
    <row r="1675" spans="1:9">
      <c r="A1675">
        <v>1665</v>
      </c>
      <c r="B1675" s="2">
        <v>39957.639835937502</v>
      </c>
      <c r="C1675">
        <v>327.9</v>
      </c>
      <c r="D1675">
        <v>3330</v>
      </c>
      <c r="E1675">
        <v>3331</v>
      </c>
      <c r="F1675">
        <v>2</v>
      </c>
      <c r="G1675">
        <v>0</v>
      </c>
      <c r="H1675" s="4">
        <f t="shared" si="50"/>
        <v>6.6125694429501891E-3</v>
      </c>
      <c r="I1675" s="4">
        <f t="shared" si="51"/>
        <v>6.7850231466538924E-3</v>
      </c>
    </row>
    <row r="1676" spans="1:9">
      <c r="A1676">
        <v>1666</v>
      </c>
      <c r="B1676" s="2">
        <v>39957.63984019676</v>
      </c>
      <c r="C1676">
        <v>325.60000000000002</v>
      </c>
      <c r="D1676">
        <v>3332</v>
      </c>
      <c r="E1676">
        <v>3333</v>
      </c>
      <c r="F1676">
        <v>2</v>
      </c>
      <c r="G1676">
        <v>0</v>
      </c>
      <c r="H1676" s="4">
        <f t="shared" ref="H1676:H1739" si="52">B1676-$B$1</f>
        <v>6.6168287012260407E-3</v>
      </c>
      <c r="I1676" s="4">
        <f t="shared" ref="I1676:I1739" si="53">B1676-$B$1+$B$2</f>
        <v>6.789282404929744E-3</v>
      </c>
    </row>
    <row r="1677" spans="1:9">
      <c r="A1677">
        <v>1667</v>
      </c>
      <c r="B1677" s="2">
        <v>39957.639844456018</v>
      </c>
      <c r="C1677">
        <v>328.8</v>
      </c>
      <c r="D1677">
        <v>3334</v>
      </c>
      <c r="E1677">
        <v>3335</v>
      </c>
      <c r="F1677">
        <v>2</v>
      </c>
      <c r="G1677">
        <v>0</v>
      </c>
      <c r="H1677" s="4">
        <f t="shared" si="52"/>
        <v>6.6210879595018923E-3</v>
      </c>
      <c r="I1677" s="4">
        <f t="shared" si="53"/>
        <v>6.7935416632055956E-3</v>
      </c>
    </row>
    <row r="1678" spans="1:9">
      <c r="A1678">
        <v>1668</v>
      </c>
      <c r="B1678" s="2">
        <v>39957.639848680556</v>
      </c>
      <c r="C1678">
        <v>328.8</v>
      </c>
      <c r="D1678">
        <v>3336</v>
      </c>
      <c r="E1678">
        <v>3337</v>
      </c>
      <c r="F1678">
        <v>2</v>
      </c>
      <c r="G1678">
        <v>0</v>
      </c>
      <c r="H1678" s="4">
        <f t="shared" si="52"/>
        <v>6.6253124969080091E-3</v>
      </c>
      <c r="I1678" s="4">
        <f t="shared" si="53"/>
        <v>6.7977662006117124E-3</v>
      </c>
    </row>
    <row r="1679" spans="1:9">
      <c r="A1679">
        <v>1669</v>
      </c>
      <c r="B1679" s="2">
        <v>39957.63985284722</v>
      </c>
      <c r="C1679">
        <v>332</v>
      </c>
      <c r="D1679">
        <v>3338</v>
      </c>
      <c r="E1679">
        <v>3339</v>
      </c>
      <c r="F1679">
        <v>2</v>
      </c>
      <c r="G1679">
        <v>0</v>
      </c>
      <c r="H1679" s="4">
        <f t="shared" si="52"/>
        <v>6.6294791613472626E-3</v>
      </c>
      <c r="I1679" s="4">
        <f t="shared" si="53"/>
        <v>6.8019328650509659E-3</v>
      </c>
    </row>
    <row r="1680" spans="1:9">
      <c r="A1680">
        <v>1670</v>
      </c>
      <c r="B1680" s="2">
        <v>39957.639857048613</v>
      </c>
      <c r="C1680">
        <v>332.4</v>
      </c>
      <c r="D1680">
        <v>3340</v>
      </c>
      <c r="E1680">
        <v>3341</v>
      </c>
      <c r="F1680">
        <v>2</v>
      </c>
      <c r="G1680">
        <v>0</v>
      </c>
      <c r="H1680" s="4">
        <f t="shared" si="52"/>
        <v>6.6336805539322086E-3</v>
      </c>
      <c r="I1680" s="4">
        <f t="shared" si="53"/>
        <v>6.8061342576359119E-3</v>
      </c>
    </row>
    <row r="1681" spans="1:9">
      <c r="A1681">
        <v>1671</v>
      </c>
      <c r="B1681" s="2">
        <v>39957.639861249998</v>
      </c>
      <c r="C1681">
        <v>329.2</v>
      </c>
      <c r="D1681">
        <v>3342</v>
      </c>
      <c r="E1681">
        <v>3343</v>
      </c>
      <c r="F1681">
        <v>2</v>
      </c>
      <c r="G1681">
        <v>0</v>
      </c>
      <c r="H1681" s="4">
        <f t="shared" si="52"/>
        <v>6.637881939241197E-3</v>
      </c>
      <c r="I1681" s="4">
        <f t="shared" si="53"/>
        <v>6.8103356429449003E-3</v>
      </c>
    </row>
    <row r="1682" spans="1:9">
      <c r="A1682">
        <v>1672</v>
      </c>
      <c r="B1682" s="2">
        <v>39957.639865451391</v>
      </c>
      <c r="C1682">
        <v>329.7</v>
      </c>
      <c r="D1682">
        <v>3344</v>
      </c>
      <c r="E1682">
        <v>3345</v>
      </c>
      <c r="F1682">
        <v>2</v>
      </c>
      <c r="G1682">
        <v>0</v>
      </c>
      <c r="H1682" s="4">
        <f t="shared" si="52"/>
        <v>6.642083331826143E-3</v>
      </c>
      <c r="I1682" s="4">
        <f t="shared" si="53"/>
        <v>6.8145370355298463E-3</v>
      </c>
    </row>
    <row r="1683" spans="1:9">
      <c r="A1683">
        <v>1673</v>
      </c>
      <c r="B1683" s="2">
        <v>39957.639869664352</v>
      </c>
      <c r="C1683">
        <v>330.1</v>
      </c>
      <c r="D1683">
        <v>3346</v>
      </c>
      <c r="E1683">
        <v>3347</v>
      </c>
      <c r="F1683">
        <v>2</v>
      </c>
      <c r="G1683">
        <v>0</v>
      </c>
      <c r="H1683" s="4">
        <f t="shared" si="52"/>
        <v>6.6462962931836955E-3</v>
      </c>
      <c r="I1683" s="4">
        <f t="shared" si="53"/>
        <v>6.8187499968873988E-3</v>
      </c>
    </row>
    <row r="1684" spans="1:9">
      <c r="A1684">
        <v>1674</v>
      </c>
      <c r="B1684" s="2">
        <v>39957.63987392361</v>
      </c>
      <c r="C1684">
        <v>327</v>
      </c>
      <c r="D1684">
        <v>3348</v>
      </c>
      <c r="E1684">
        <v>3349</v>
      </c>
      <c r="F1684">
        <v>2</v>
      </c>
      <c r="G1684">
        <v>0</v>
      </c>
      <c r="H1684" s="4">
        <f t="shared" si="52"/>
        <v>6.6505555514595471E-3</v>
      </c>
      <c r="I1684" s="4">
        <f t="shared" si="53"/>
        <v>6.8230092551632504E-3</v>
      </c>
    </row>
    <row r="1685" spans="1:9">
      <c r="A1685">
        <v>1675</v>
      </c>
      <c r="B1685" s="2">
        <v>39957.639878148148</v>
      </c>
      <c r="C1685">
        <v>328.8</v>
      </c>
      <c r="D1685">
        <v>3350</v>
      </c>
      <c r="E1685">
        <v>3351</v>
      </c>
      <c r="F1685">
        <v>2</v>
      </c>
      <c r="G1685">
        <v>0</v>
      </c>
      <c r="H1685" s="4">
        <f t="shared" si="52"/>
        <v>6.6547800888656639E-3</v>
      </c>
      <c r="I1685" s="4">
        <f t="shared" si="53"/>
        <v>6.8272337925693672E-3</v>
      </c>
    </row>
    <row r="1686" spans="1:9">
      <c r="A1686">
        <v>1676</v>
      </c>
      <c r="B1686" s="2">
        <v>39957.639882407406</v>
      </c>
      <c r="C1686">
        <v>326.10000000000002</v>
      </c>
      <c r="D1686">
        <v>3352</v>
      </c>
      <c r="E1686">
        <v>3353</v>
      </c>
      <c r="F1686">
        <v>2</v>
      </c>
      <c r="G1686">
        <v>0</v>
      </c>
      <c r="H1686" s="4">
        <f t="shared" si="52"/>
        <v>6.6590393471415155E-3</v>
      </c>
      <c r="I1686" s="4">
        <f t="shared" si="53"/>
        <v>6.8314930508452188E-3</v>
      </c>
    </row>
    <row r="1687" spans="1:9">
      <c r="A1687">
        <v>1677</v>
      </c>
      <c r="B1687" s="2">
        <v>39957.639886643519</v>
      </c>
      <c r="C1687">
        <v>325.60000000000002</v>
      </c>
      <c r="D1687">
        <v>3354</v>
      </c>
      <c r="E1687">
        <v>3355</v>
      </c>
      <c r="F1687">
        <v>2</v>
      </c>
      <c r="G1687">
        <v>0</v>
      </c>
      <c r="H1687" s="4">
        <f t="shared" si="52"/>
        <v>6.6632754605961964E-3</v>
      </c>
      <c r="I1687" s="4">
        <f t="shared" si="53"/>
        <v>6.8357291642998997E-3</v>
      </c>
    </row>
    <row r="1688" spans="1:9">
      <c r="A1688">
        <v>1678</v>
      </c>
      <c r="B1688" s="2">
        <v>39957.639890902778</v>
      </c>
      <c r="C1688">
        <v>323.5</v>
      </c>
      <c r="D1688">
        <v>3356</v>
      </c>
      <c r="E1688">
        <v>3357</v>
      </c>
      <c r="F1688">
        <v>2</v>
      </c>
      <c r="G1688">
        <v>0</v>
      </c>
      <c r="H1688" s="4">
        <f t="shared" si="52"/>
        <v>6.667534718872048E-3</v>
      </c>
      <c r="I1688" s="4">
        <f t="shared" si="53"/>
        <v>6.8399884225757513E-3</v>
      </c>
    </row>
    <row r="1689" spans="1:9">
      <c r="A1689">
        <v>1679</v>
      </c>
      <c r="B1689" s="2">
        <v>39957.639895219909</v>
      </c>
      <c r="C1689">
        <v>319.60000000000002</v>
      </c>
      <c r="D1689">
        <v>3358</v>
      </c>
      <c r="E1689">
        <v>3359</v>
      </c>
      <c r="F1689">
        <v>2</v>
      </c>
      <c r="G1689">
        <v>0</v>
      </c>
      <c r="H1689" s="4">
        <f t="shared" si="52"/>
        <v>6.6718518501147628E-3</v>
      </c>
      <c r="I1689" s="4">
        <f t="shared" si="53"/>
        <v>6.8443055538184661E-3</v>
      </c>
    </row>
    <row r="1690" spans="1:9">
      <c r="A1690">
        <v>1680</v>
      </c>
      <c r="B1690" s="2">
        <v>39957.639899583337</v>
      </c>
      <c r="C1690">
        <v>320.39999999999998</v>
      </c>
      <c r="D1690">
        <v>3360</v>
      </c>
      <c r="E1690">
        <v>3361</v>
      </c>
      <c r="F1690">
        <v>2</v>
      </c>
      <c r="G1690">
        <v>0</v>
      </c>
      <c r="H1690" s="4">
        <f t="shared" si="52"/>
        <v>6.6762152782757767E-3</v>
      </c>
      <c r="I1690" s="4">
        <f t="shared" si="53"/>
        <v>6.84866898197948E-3</v>
      </c>
    </row>
    <row r="1691" spans="1:9">
      <c r="A1691">
        <v>1681</v>
      </c>
      <c r="B1691" s="2">
        <v>39957.639903923613</v>
      </c>
      <c r="C1691">
        <v>318.3</v>
      </c>
      <c r="D1691">
        <v>3362</v>
      </c>
      <c r="E1691">
        <v>3363</v>
      </c>
      <c r="F1691">
        <v>2</v>
      </c>
      <c r="G1691">
        <v>0</v>
      </c>
      <c r="H1691" s="4">
        <f t="shared" si="52"/>
        <v>6.6805555543396622E-3</v>
      </c>
      <c r="I1691" s="4">
        <f t="shared" si="53"/>
        <v>6.8530092580433655E-3</v>
      </c>
    </row>
    <row r="1692" spans="1:9">
      <c r="A1692">
        <v>1682</v>
      </c>
      <c r="B1692" s="2">
        <v>39957.63990829861</v>
      </c>
      <c r="C1692">
        <v>317.5</v>
      </c>
      <c r="D1692">
        <v>3364</v>
      </c>
      <c r="E1692">
        <v>3365</v>
      </c>
      <c r="F1692">
        <v>2</v>
      </c>
      <c r="G1692">
        <v>0</v>
      </c>
      <c r="H1692" s="4">
        <f t="shared" si="52"/>
        <v>6.6849305512732826E-3</v>
      </c>
      <c r="I1692" s="4">
        <f t="shared" si="53"/>
        <v>6.8573842549769859E-3</v>
      </c>
    </row>
    <row r="1693" spans="1:9">
      <c r="A1693">
        <v>1683</v>
      </c>
      <c r="B1693" s="2">
        <v>39957.639912650462</v>
      </c>
      <c r="C1693">
        <v>319.10000000000002</v>
      </c>
      <c r="D1693">
        <v>3366</v>
      </c>
      <c r="E1693">
        <v>3367</v>
      </c>
      <c r="F1693">
        <v>2</v>
      </c>
      <c r="G1693">
        <v>0</v>
      </c>
      <c r="H1693" s="4">
        <f t="shared" si="52"/>
        <v>6.6892824033857323E-3</v>
      </c>
      <c r="I1693" s="4">
        <f t="shared" si="53"/>
        <v>6.8617361070894356E-3</v>
      </c>
    </row>
    <row r="1694" spans="1:9">
      <c r="A1694">
        <v>1684</v>
      </c>
      <c r="B1694" s="2">
        <v>39957.639916979169</v>
      </c>
      <c r="C1694">
        <v>323.5</v>
      </c>
      <c r="D1694">
        <v>3368</v>
      </c>
      <c r="E1694">
        <v>3369</v>
      </c>
      <c r="F1694">
        <v>2</v>
      </c>
      <c r="G1694">
        <v>0</v>
      </c>
      <c r="H1694" s="4">
        <f t="shared" si="52"/>
        <v>6.6936111106770113E-3</v>
      </c>
      <c r="I1694" s="4">
        <f t="shared" si="53"/>
        <v>6.8660648143807146E-3</v>
      </c>
    </row>
    <row r="1695" spans="1:9">
      <c r="A1695">
        <v>1685</v>
      </c>
      <c r="B1695" s="2">
        <v>39957.639921296293</v>
      </c>
      <c r="C1695">
        <v>323</v>
      </c>
      <c r="D1695">
        <v>3370</v>
      </c>
      <c r="E1695">
        <v>3371</v>
      </c>
      <c r="F1695">
        <v>2</v>
      </c>
      <c r="G1695">
        <v>0</v>
      </c>
      <c r="H1695" s="4">
        <f t="shared" si="52"/>
        <v>6.6979282346437685E-3</v>
      </c>
      <c r="I1695" s="4">
        <f t="shared" si="53"/>
        <v>6.8703819383474718E-3</v>
      </c>
    </row>
    <row r="1696" spans="1:9">
      <c r="A1696">
        <v>1686</v>
      </c>
      <c r="B1696" s="2">
        <v>39957.639925601849</v>
      </c>
      <c r="C1696">
        <v>320.89999999999998</v>
      </c>
      <c r="D1696">
        <v>3372</v>
      </c>
      <c r="E1696">
        <v>3373</v>
      </c>
      <c r="F1696">
        <v>2</v>
      </c>
      <c r="G1696">
        <v>0</v>
      </c>
      <c r="H1696" s="4">
        <f t="shared" si="52"/>
        <v>6.7022337898379192E-3</v>
      </c>
      <c r="I1696" s="4">
        <f t="shared" si="53"/>
        <v>6.8746874935416225E-3</v>
      </c>
    </row>
    <row r="1697" spans="1:9">
      <c r="A1697">
        <v>1687</v>
      </c>
      <c r="B1697" s="2">
        <v>39957.63992991898</v>
      </c>
      <c r="C1697">
        <v>322.10000000000002</v>
      </c>
      <c r="D1697">
        <v>3374</v>
      </c>
      <c r="E1697">
        <v>3375</v>
      </c>
      <c r="F1697">
        <v>2</v>
      </c>
      <c r="G1697">
        <v>0</v>
      </c>
      <c r="H1697" s="4">
        <f t="shared" si="52"/>
        <v>6.706550921080634E-3</v>
      </c>
      <c r="I1697" s="4">
        <f t="shared" si="53"/>
        <v>6.8790046247843373E-3</v>
      </c>
    </row>
    <row r="1698" spans="1:9">
      <c r="A1698">
        <v>1688</v>
      </c>
      <c r="B1698" s="2">
        <v>39957.639934212966</v>
      </c>
      <c r="C1698">
        <v>323</v>
      </c>
      <c r="D1698">
        <v>3376</v>
      </c>
      <c r="E1698">
        <v>3377</v>
      </c>
      <c r="F1698">
        <v>2</v>
      </c>
      <c r="G1698">
        <v>0</v>
      </c>
      <c r="H1698" s="4">
        <f t="shared" si="52"/>
        <v>6.7108449075021781E-3</v>
      </c>
      <c r="I1698" s="4">
        <f t="shared" si="53"/>
        <v>6.8832986112058814E-3</v>
      </c>
    </row>
    <row r="1699" spans="1:9">
      <c r="A1699">
        <v>1689</v>
      </c>
      <c r="B1699" s="2">
        <v>39957.639938506945</v>
      </c>
      <c r="C1699">
        <v>325.2</v>
      </c>
      <c r="D1699">
        <v>3378</v>
      </c>
      <c r="E1699">
        <v>3379</v>
      </c>
      <c r="F1699">
        <v>2</v>
      </c>
      <c r="G1699">
        <v>0</v>
      </c>
      <c r="H1699" s="4">
        <f t="shared" si="52"/>
        <v>6.7151388866477646E-3</v>
      </c>
      <c r="I1699" s="4">
        <f t="shared" si="53"/>
        <v>6.8875925903514679E-3</v>
      </c>
    </row>
    <row r="1700" spans="1:9">
      <c r="A1700">
        <v>1690</v>
      </c>
      <c r="B1700" s="2">
        <v>39957.639942743059</v>
      </c>
      <c r="C1700">
        <v>330.1</v>
      </c>
      <c r="D1700">
        <v>3380</v>
      </c>
      <c r="E1700">
        <v>3381</v>
      </c>
      <c r="F1700">
        <v>2</v>
      </c>
      <c r="G1700">
        <v>0</v>
      </c>
      <c r="H1700" s="4">
        <f t="shared" si="52"/>
        <v>6.7193750001024455E-3</v>
      </c>
      <c r="I1700" s="4">
        <f t="shared" si="53"/>
        <v>6.8918287038061488E-3</v>
      </c>
    </row>
    <row r="1701" spans="1:9">
      <c r="A1701">
        <v>1691</v>
      </c>
      <c r="B1701" s="2">
        <v>39957.639946944444</v>
      </c>
      <c r="C1701">
        <v>330.1</v>
      </c>
      <c r="D1701">
        <v>3382</v>
      </c>
      <c r="E1701">
        <v>3383</v>
      </c>
      <c r="F1701">
        <v>2</v>
      </c>
      <c r="G1701">
        <v>0</v>
      </c>
      <c r="H1701" s="4">
        <f t="shared" si="52"/>
        <v>6.7235763854114339E-3</v>
      </c>
      <c r="I1701" s="4">
        <f t="shared" si="53"/>
        <v>6.8960300891151372E-3</v>
      </c>
    </row>
    <row r="1702" spans="1:9">
      <c r="A1702">
        <v>1692</v>
      </c>
      <c r="B1702" s="2">
        <v>39957.639951157405</v>
      </c>
      <c r="C1702">
        <v>329.7</v>
      </c>
      <c r="D1702">
        <v>3384</v>
      </c>
      <c r="E1702">
        <v>3385</v>
      </c>
      <c r="F1702">
        <v>2</v>
      </c>
      <c r="G1702">
        <v>0</v>
      </c>
      <c r="H1702" s="4">
        <f t="shared" si="52"/>
        <v>6.7277893467689864E-3</v>
      </c>
      <c r="I1702" s="4">
        <f t="shared" si="53"/>
        <v>6.9002430504726897E-3</v>
      </c>
    </row>
    <row r="1703" spans="1:9">
      <c r="A1703">
        <v>1693</v>
      </c>
      <c r="B1703" s="2">
        <v>39957.639955393519</v>
      </c>
      <c r="C1703">
        <v>327.39999999999998</v>
      </c>
      <c r="D1703">
        <v>3386</v>
      </c>
      <c r="E1703">
        <v>3387</v>
      </c>
      <c r="F1703">
        <v>2</v>
      </c>
      <c r="G1703">
        <v>0</v>
      </c>
      <c r="H1703" s="4">
        <f t="shared" si="52"/>
        <v>6.7320254602236673E-3</v>
      </c>
      <c r="I1703" s="4">
        <f t="shared" si="53"/>
        <v>6.9044791639273706E-3</v>
      </c>
    </row>
    <row r="1704" spans="1:9">
      <c r="A1704">
        <v>1694</v>
      </c>
      <c r="B1704" s="2">
        <v>39957.639959629632</v>
      </c>
      <c r="C1704">
        <v>327</v>
      </c>
      <c r="D1704">
        <v>3388</v>
      </c>
      <c r="E1704">
        <v>3389</v>
      </c>
      <c r="F1704">
        <v>2</v>
      </c>
      <c r="G1704">
        <v>0</v>
      </c>
      <c r="H1704" s="4">
        <f t="shared" si="52"/>
        <v>6.7362615736783482E-3</v>
      </c>
      <c r="I1704" s="4">
        <f t="shared" si="53"/>
        <v>6.9087152773820515E-3</v>
      </c>
    </row>
    <row r="1705" spans="1:9">
      <c r="A1705">
        <v>1695</v>
      </c>
      <c r="B1705" s="2">
        <v>39957.639963865739</v>
      </c>
      <c r="C1705">
        <v>325.60000000000002</v>
      </c>
      <c r="D1705">
        <v>3390</v>
      </c>
      <c r="E1705">
        <v>3391</v>
      </c>
      <c r="F1705">
        <v>2</v>
      </c>
      <c r="G1705">
        <v>0</v>
      </c>
      <c r="H1705" s="4">
        <f t="shared" si="52"/>
        <v>6.7404976798570715E-3</v>
      </c>
      <c r="I1705" s="4">
        <f t="shared" si="53"/>
        <v>6.9129513835607748E-3</v>
      </c>
    </row>
    <row r="1706" spans="1:9">
      <c r="A1706">
        <v>1696</v>
      </c>
      <c r="B1706" s="2">
        <v>39957.639968148149</v>
      </c>
      <c r="C1706">
        <v>325.2</v>
      </c>
      <c r="D1706">
        <v>3392</v>
      </c>
      <c r="E1706">
        <v>3393</v>
      </c>
      <c r="F1706">
        <v>2</v>
      </c>
      <c r="G1706">
        <v>0</v>
      </c>
      <c r="H1706" s="4">
        <f t="shared" si="52"/>
        <v>6.7447800902300514E-3</v>
      </c>
      <c r="I1706" s="4">
        <f t="shared" si="53"/>
        <v>6.9172337939337547E-3</v>
      </c>
    </row>
    <row r="1707" spans="1:9">
      <c r="A1707">
        <v>1697</v>
      </c>
      <c r="B1707" s="2">
        <v>39957.639972430552</v>
      </c>
      <c r="C1707">
        <v>325.60000000000002</v>
      </c>
      <c r="D1707">
        <v>3394</v>
      </c>
      <c r="E1707">
        <v>3395</v>
      </c>
      <c r="F1707">
        <v>2</v>
      </c>
      <c r="G1707">
        <v>0</v>
      </c>
      <c r="H1707" s="4">
        <f t="shared" si="52"/>
        <v>6.7490624933270738E-3</v>
      </c>
      <c r="I1707" s="4">
        <f t="shared" si="53"/>
        <v>6.9215161970307771E-3</v>
      </c>
    </row>
    <row r="1708" spans="1:9">
      <c r="A1708">
        <v>1698</v>
      </c>
      <c r="B1708" s="2">
        <v>39957.639976701386</v>
      </c>
      <c r="C1708">
        <v>325.60000000000002</v>
      </c>
      <c r="D1708">
        <v>3396</v>
      </c>
      <c r="E1708">
        <v>3397</v>
      </c>
      <c r="F1708">
        <v>2</v>
      </c>
      <c r="G1708">
        <v>0</v>
      </c>
      <c r="H1708" s="4">
        <f t="shared" si="52"/>
        <v>6.7533333276514895E-3</v>
      </c>
      <c r="I1708" s="4">
        <f t="shared" si="53"/>
        <v>6.9257870313551928E-3</v>
      </c>
    </row>
    <row r="1709" spans="1:9">
      <c r="A1709">
        <v>1699</v>
      </c>
      <c r="B1709" s="2">
        <v>39957.639980960645</v>
      </c>
      <c r="C1709">
        <v>326.10000000000002</v>
      </c>
      <c r="D1709">
        <v>3398</v>
      </c>
      <c r="E1709">
        <v>3399</v>
      </c>
      <c r="F1709">
        <v>2</v>
      </c>
      <c r="G1709">
        <v>0</v>
      </c>
      <c r="H1709" s="4">
        <f t="shared" si="52"/>
        <v>6.7575925859273411E-3</v>
      </c>
      <c r="I1709" s="4">
        <f t="shared" si="53"/>
        <v>6.9300462896310444E-3</v>
      </c>
    </row>
    <row r="1710" spans="1:9">
      <c r="A1710">
        <v>1700</v>
      </c>
      <c r="B1710" s="2">
        <v>39957.639985208334</v>
      </c>
      <c r="C1710">
        <v>323.5</v>
      </c>
      <c r="D1710">
        <v>3400</v>
      </c>
      <c r="E1710">
        <v>3401</v>
      </c>
      <c r="F1710">
        <v>2</v>
      </c>
      <c r="G1710">
        <v>0</v>
      </c>
      <c r="H1710" s="4">
        <f t="shared" si="52"/>
        <v>6.7618402754305862E-3</v>
      </c>
      <c r="I1710" s="4">
        <f t="shared" si="53"/>
        <v>6.9342939791342895E-3</v>
      </c>
    </row>
    <row r="1711" spans="1:9">
      <c r="A1711">
        <v>1701</v>
      </c>
      <c r="B1711" s="2">
        <v>39957.639989537034</v>
      </c>
      <c r="C1711">
        <v>320.39999999999998</v>
      </c>
      <c r="D1711">
        <v>3402</v>
      </c>
      <c r="E1711">
        <v>3403</v>
      </c>
      <c r="F1711">
        <v>2</v>
      </c>
      <c r="G1711">
        <v>0</v>
      </c>
      <c r="H1711" s="4">
        <f t="shared" si="52"/>
        <v>6.7661689754459076E-3</v>
      </c>
      <c r="I1711" s="4">
        <f t="shared" si="53"/>
        <v>6.9386226791496109E-3</v>
      </c>
    </row>
    <row r="1712" spans="1:9">
      <c r="A1712">
        <v>1702</v>
      </c>
      <c r="B1712" s="2">
        <v>39957.639993888886</v>
      </c>
      <c r="C1712">
        <v>319.60000000000002</v>
      </c>
      <c r="D1712">
        <v>3404</v>
      </c>
      <c r="E1712">
        <v>3405</v>
      </c>
      <c r="F1712">
        <v>2</v>
      </c>
      <c r="G1712">
        <v>0</v>
      </c>
      <c r="H1712" s="4">
        <f t="shared" si="52"/>
        <v>6.7705208275583573E-3</v>
      </c>
      <c r="I1712" s="4">
        <f t="shared" si="53"/>
        <v>6.9429745312620606E-3</v>
      </c>
    </row>
    <row r="1713" spans="1:9">
      <c r="A1713">
        <v>1703</v>
      </c>
      <c r="B1713" s="2">
        <v>39957.639998252314</v>
      </c>
      <c r="C1713">
        <v>317</v>
      </c>
      <c r="D1713">
        <v>3406</v>
      </c>
      <c r="E1713">
        <v>3407</v>
      </c>
      <c r="F1713">
        <v>2</v>
      </c>
      <c r="G1713">
        <v>0</v>
      </c>
      <c r="H1713" s="4">
        <f t="shared" si="52"/>
        <v>6.7748842557193711E-3</v>
      </c>
      <c r="I1713" s="4">
        <f t="shared" si="53"/>
        <v>6.9473379594230745E-3</v>
      </c>
    </row>
    <row r="1714" spans="1:9">
      <c r="A1714">
        <v>1704</v>
      </c>
      <c r="B1714" s="2">
        <v>39957.64000259259</v>
      </c>
      <c r="C1714">
        <v>321.3</v>
      </c>
      <c r="D1714">
        <v>3408</v>
      </c>
      <c r="E1714">
        <v>3409</v>
      </c>
      <c r="F1714">
        <v>2</v>
      </c>
      <c r="G1714">
        <v>0</v>
      </c>
      <c r="H1714" s="4">
        <f t="shared" si="52"/>
        <v>6.7792245317832567E-3</v>
      </c>
      <c r="I1714" s="4">
        <f t="shared" si="53"/>
        <v>6.95167823548696E-3</v>
      </c>
    </row>
    <row r="1715" spans="1:9">
      <c r="A1715">
        <v>1705</v>
      </c>
      <c r="B1715" s="2">
        <v>39957.640006863425</v>
      </c>
      <c r="C1715">
        <v>325.60000000000002</v>
      </c>
      <c r="D1715">
        <v>3410</v>
      </c>
      <c r="E1715">
        <v>3411</v>
      </c>
      <c r="F1715">
        <v>2</v>
      </c>
      <c r="G1715">
        <v>0</v>
      </c>
      <c r="H1715" s="4">
        <f t="shared" si="52"/>
        <v>6.7834953661076725E-3</v>
      </c>
      <c r="I1715" s="4">
        <f t="shared" si="53"/>
        <v>6.9559490698113758E-3</v>
      </c>
    </row>
    <row r="1716" spans="1:9">
      <c r="A1716">
        <v>1706</v>
      </c>
      <c r="B1716" s="2">
        <v>39957.640011157404</v>
      </c>
      <c r="C1716">
        <v>324.8</v>
      </c>
      <c r="D1716">
        <v>3412</v>
      </c>
      <c r="E1716">
        <v>3413</v>
      </c>
      <c r="F1716">
        <v>2</v>
      </c>
      <c r="G1716">
        <v>0</v>
      </c>
      <c r="H1716" s="4">
        <f t="shared" si="52"/>
        <v>6.7877893452532589E-3</v>
      </c>
      <c r="I1716" s="4">
        <f t="shared" si="53"/>
        <v>6.9602430489569623E-3</v>
      </c>
    </row>
    <row r="1717" spans="1:9">
      <c r="A1717">
        <v>1707</v>
      </c>
      <c r="B1717" s="2">
        <v>39957.64001545139</v>
      </c>
      <c r="C1717">
        <v>323</v>
      </c>
      <c r="D1717">
        <v>3414</v>
      </c>
      <c r="E1717">
        <v>3415</v>
      </c>
      <c r="F1717">
        <v>2</v>
      </c>
      <c r="G1717">
        <v>0</v>
      </c>
      <c r="H1717" s="4">
        <f t="shared" si="52"/>
        <v>6.792083331674803E-3</v>
      </c>
      <c r="I1717" s="4">
        <f t="shared" si="53"/>
        <v>6.9645370353785064E-3</v>
      </c>
    </row>
    <row r="1718" spans="1:9">
      <c r="A1718">
        <v>1708</v>
      </c>
      <c r="B1718" s="2">
        <v>39957.640019756946</v>
      </c>
      <c r="C1718">
        <v>322.60000000000002</v>
      </c>
      <c r="D1718">
        <v>3416</v>
      </c>
      <c r="E1718">
        <v>3417</v>
      </c>
      <c r="F1718">
        <v>2</v>
      </c>
      <c r="G1718">
        <v>0</v>
      </c>
      <c r="H1718" s="4">
        <f t="shared" si="52"/>
        <v>6.7963888868689537E-3</v>
      </c>
      <c r="I1718" s="4">
        <f t="shared" si="53"/>
        <v>6.968842590572657E-3</v>
      </c>
    </row>
    <row r="1719" spans="1:9">
      <c r="A1719">
        <v>1709</v>
      </c>
      <c r="B1719" s="2">
        <v>39957.640024062501</v>
      </c>
      <c r="C1719">
        <v>322.60000000000002</v>
      </c>
      <c r="D1719">
        <v>3418</v>
      </c>
      <c r="E1719">
        <v>3419</v>
      </c>
      <c r="F1719">
        <v>2</v>
      </c>
      <c r="G1719">
        <v>0</v>
      </c>
      <c r="H1719" s="4">
        <f t="shared" si="52"/>
        <v>6.8006944420631044E-3</v>
      </c>
      <c r="I1719" s="4">
        <f t="shared" si="53"/>
        <v>6.9731481457668077E-3</v>
      </c>
    </row>
    <row r="1720" spans="1:9">
      <c r="A1720">
        <v>1710</v>
      </c>
      <c r="B1720" s="2">
        <v>39957.640028344904</v>
      </c>
      <c r="C1720">
        <v>329.2</v>
      </c>
      <c r="D1720">
        <v>3420</v>
      </c>
      <c r="E1720">
        <v>3421</v>
      </c>
      <c r="F1720">
        <v>2</v>
      </c>
      <c r="G1720">
        <v>0</v>
      </c>
      <c r="H1720" s="4">
        <f t="shared" si="52"/>
        <v>6.8049768451601267E-3</v>
      </c>
      <c r="I1720" s="4">
        <f t="shared" si="53"/>
        <v>6.97743054886383E-3</v>
      </c>
    </row>
    <row r="1721" spans="1:9">
      <c r="A1721">
        <v>1711</v>
      </c>
      <c r="B1721" s="2">
        <v>39957.6400325</v>
      </c>
      <c r="C1721">
        <v>337.1</v>
      </c>
      <c r="D1721">
        <v>3422</v>
      </c>
      <c r="E1721">
        <v>3423</v>
      </c>
      <c r="F1721">
        <v>2</v>
      </c>
      <c r="G1721">
        <v>0</v>
      </c>
      <c r="H1721" s="4">
        <f t="shared" si="52"/>
        <v>6.8091319408267736E-3</v>
      </c>
      <c r="I1721" s="4">
        <f t="shared" si="53"/>
        <v>6.981585644530477E-3</v>
      </c>
    </row>
    <row r="1722" spans="1:9">
      <c r="A1722">
        <v>1712</v>
      </c>
      <c r="B1722" s="2">
        <v>39957.640036608798</v>
      </c>
      <c r="C1722">
        <v>339</v>
      </c>
      <c r="D1722">
        <v>3424</v>
      </c>
      <c r="E1722">
        <v>3425</v>
      </c>
      <c r="F1722">
        <v>2</v>
      </c>
      <c r="G1722">
        <v>0</v>
      </c>
      <c r="H1722" s="4">
        <f t="shared" si="52"/>
        <v>6.8132407395751216E-3</v>
      </c>
      <c r="I1722" s="4">
        <f t="shared" si="53"/>
        <v>6.9856944432788249E-3</v>
      </c>
    </row>
    <row r="1723" spans="1:9">
      <c r="A1723">
        <v>1713</v>
      </c>
      <c r="B1723" s="2">
        <v>39957.640040682869</v>
      </c>
      <c r="C1723">
        <v>344.3</v>
      </c>
      <c r="D1723">
        <v>3426</v>
      </c>
      <c r="E1723">
        <v>3427</v>
      </c>
      <c r="F1723">
        <v>2</v>
      </c>
      <c r="G1723">
        <v>0</v>
      </c>
      <c r="H1723" s="4">
        <f t="shared" si="52"/>
        <v>6.817314810177777E-3</v>
      </c>
      <c r="I1723" s="4">
        <f t="shared" si="53"/>
        <v>6.9897685138814803E-3</v>
      </c>
    </row>
    <row r="1724" spans="1:9">
      <c r="A1724">
        <v>1714</v>
      </c>
      <c r="B1724" s="2">
        <v>39957.640044675929</v>
      </c>
      <c r="C1724">
        <v>350.4</v>
      </c>
      <c r="D1724">
        <v>3428</v>
      </c>
      <c r="E1724">
        <v>3429</v>
      </c>
      <c r="F1724">
        <v>2</v>
      </c>
      <c r="G1724">
        <v>0</v>
      </c>
      <c r="H1724" s="4">
        <f t="shared" si="52"/>
        <v>6.8213078702683561E-3</v>
      </c>
      <c r="I1724" s="4">
        <f t="shared" si="53"/>
        <v>6.9937615739720594E-3</v>
      </c>
    </row>
    <row r="1725" spans="1:9">
      <c r="A1725">
        <v>1715</v>
      </c>
      <c r="B1725" s="2">
        <v>39957.640048634261</v>
      </c>
      <c r="C1725">
        <v>352.9</v>
      </c>
      <c r="D1725">
        <v>3430</v>
      </c>
      <c r="E1725">
        <v>3431</v>
      </c>
      <c r="F1725">
        <v>2</v>
      </c>
      <c r="G1725">
        <v>0</v>
      </c>
      <c r="H1725" s="4">
        <f t="shared" si="52"/>
        <v>6.8252662022132427E-3</v>
      </c>
      <c r="I1725" s="4">
        <f t="shared" si="53"/>
        <v>6.997719905916946E-3</v>
      </c>
    </row>
    <row r="1726" spans="1:9">
      <c r="A1726">
        <v>1716</v>
      </c>
      <c r="B1726" s="2">
        <v>39957.640052557872</v>
      </c>
      <c r="C1726">
        <v>360.9</v>
      </c>
      <c r="D1726">
        <v>3432</v>
      </c>
      <c r="E1726">
        <v>3433</v>
      </c>
      <c r="F1726">
        <v>2</v>
      </c>
      <c r="G1726">
        <v>0</v>
      </c>
      <c r="H1726" s="4">
        <f t="shared" si="52"/>
        <v>6.8291898132883944E-3</v>
      </c>
      <c r="I1726" s="4">
        <f t="shared" si="53"/>
        <v>7.0016435169920977E-3</v>
      </c>
    </row>
    <row r="1727" spans="1:9">
      <c r="A1727">
        <v>1717</v>
      </c>
      <c r="B1727" s="2">
        <v>39957.64005642361</v>
      </c>
      <c r="C1727">
        <v>349.3</v>
      </c>
      <c r="D1727">
        <v>3434</v>
      </c>
      <c r="E1727">
        <v>3435</v>
      </c>
      <c r="F1727">
        <v>2</v>
      </c>
      <c r="G1727">
        <v>0</v>
      </c>
      <c r="H1727" s="4">
        <f t="shared" si="52"/>
        <v>6.8330555513966829E-3</v>
      </c>
      <c r="I1727" s="4">
        <f t="shared" si="53"/>
        <v>7.0055092551003862E-3</v>
      </c>
    </row>
    <row r="1728" spans="1:9">
      <c r="A1728">
        <v>1718</v>
      </c>
      <c r="B1728" s="2">
        <v>39957.640060405094</v>
      </c>
      <c r="C1728">
        <v>346.3</v>
      </c>
      <c r="D1728">
        <v>3436</v>
      </c>
      <c r="E1728">
        <v>3437</v>
      </c>
      <c r="F1728">
        <v>2</v>
      </c>
      <c r="G1728">
        <v>0</v>
      </c>
      <c r="H1728" s="4">
        <f t="shared" si="52"/>
        <v>6.8370370354386978E-3</v>
      </c>
      <c r="I1728" s="4">
        <f t="shared" si="53"/>
        <v>7.0094907391424011E-3</v>
      </c>
    </row>
    <row r="1729" spans="1:9">
      <c r="A1729">
        <v>1719</v>
      </c>
      <c r="B1729" s="2">
        <v>39957.640064398147</v>
      </c>
      <c r="C1729">
        <v>346.3</v>
      </c>
      <c r="D1729">
        <v>3438</v>
      </c>
      <c r="E1729">
        <v>3439</v>
      </c>
      <c r="F1729">
        <v>2</v>
      </c>
      <c r="G1729">
        <v>0</v>
      </c>
      <c r="H1729" s="4">
        <f t="shared" si="52"/>
        <v>6.8410300882533193E-3</v>
      </c>
      <c r="I1729" s="4">
        <f t="shared" si="53"/>
        <v>7.0134837919570226E-3</v>
      </c>
    </row>
    <row r="1730" spans="1:9">
      <c r="A1730">
        <v>1720</v>
      </c>
      <c r="B1730" s="2">
        <v>39957.640068460649</v>
      </c>
      <c r="C1730">
        <v>343.8</v>
      </c>
      <c r="D1730">
        <v>3440</v>
      </c>
      <c r="E1730">
        <v>3441</v>
      </c>
      <c r="F1730">
        <v>2</v>
      </c>
      <c r="G1730">
        <v>0</v>
      </c>
      <c r="H1730" s="4">
        <f t="shared" si="52"/>
        <v>6.8450925900833681E-3</v>
      </c>
      <c r="I1730" s="4">
        <f t="shared" si="53"/>
        <v>7.0175462937870714E-3</v>
      </c>
    </row>
    <row r="1731" spans="1:9">
      <c r="A1731">
        <v>1721</v>
      </c>
      <c r="B1731" s="2">
        <v>39957.640072488422</v>
      </c>
      <c r="C1731">
        <v>341.4</v>
      </c>
      <c r="D1731">
        <v>3442</v>
      </c>
      <c r="E1731">
        <v>3443</v>
      </c>
      <c r="F1731">
        <v>2</v>
      </c>
      <c r="G1731">
        <v>0</v>
      </c>
      <c r="H1731" s="4">
        <f t="shared" si="52"/>
        <v>6.8491203637677245E-3</v>
      </c>
      <c r="I1731" s="4">
        <f t="shared" si="53"/>
        <v>7.0215740674714278E-3</v>
      </c>
    </row>
    <row r="1732" spans="1:9">
      <c r="A1732">
        <v>1722</v>
      </c>
      <c r="B1732" s="2">
        <v>39957.640076574076</v>
      </c>
      <c r="C1732">
        <v>337.6</v>
      </c>
      <c r="D1732">
        <v>3444</v>
      </c>
      <c r="E1732">
        <v>3445</v>
      </c>
      <c r="F1732">
        <v>2</v>
      </c>
      <c r="G1732">
        <v>0</v>
      </c>
      <c r="H1732" s="4">
        <f t="shared" si="52"/>
        <v>6.8532060176949017E-3</v>
      </c>
      <c r="I1732" s="4">
        <f t="shared" si="53"/>
        <v>7.025659721398605E-3</v>
      </c>
    </row>
    <row r="1733" spans="1:9">
      <c r="A1733">
        <v>1723</v>
      </c>
      <c r="B1733" s="2">
        <v>39957.640080717596</v>
      </c>
      <c r="C1733">
        <v>337.6</v>
      </c>
      <c r="D1733">
        <v>3446</v>
      </c>
      <c r="E1733">
        <v>3447</v>
      </c>
      <c r="F1733">
        <v>2</v>
      </c>
      <c r="G1733">
        <v>0</v>
      </c>
      <c r="H1733" s="4">
        <f t="shared" si="52"/>
        <v>6.8573495373129845E-3</v>
      </c>
      <c r="I1733" s="4">
        <f t="shared" si="53"/>
        <v>7.0298032410166878E-3</v>
      </c>
    </row>
    <row r="1734" spans="1:9">
      <c r="A1734">
        <v>1724</v>
      </c>
      <c r="B1734" s="2">
        <v>39957.640084780091</v>
      </c>
      <c r="C1734">
        <v>344.3</v>
      </c>
      <c r="D1734">
        <v>3448</v>
      </c>
      <c r="E1734">
        <v>3449</v>
      </c>
      <c r="F1734">
        <v>2</v>
      </c>
      <c r="G1734">
        <v>0</v>
      </c>
      <c r="H1734" s="4">
        <f t="shared" si="52"/>
        <v>6.8614120318670757E-3</v>
      </c>
      <c r="I1734" s="4">
        <f t="shared" si="53"/>
        <v>7.033865735570779E-3</v>
      </c>
    </row>
    <row r="1735" spans="1:9">
      <c r="A1735">
        <v>1725</v>
      </c>
      <c r="B1735" s="2">
        <v>39957.640088819448</v>
      </c>
      <c r="C1735">
        <v>343.3</v>
      </c>
      <c r="D1735">
        <v>3450</v>
      </c>
      <c r="E1735">
        <v>3451</v>
      </c>
      <c r="F1735">
        <v>2</v>
      </c>
      <c r="G1735">
        <v>0</v>
      </c>
      <c r="H1735" s="4">
        <f t="shared" si="52"/>
        <v>6.8654513888759539E-3</v>
      </c>
      <c r="I1735" s="4">
        <f t="shared" si="53"/>
        <v>7.0379050925796572E-3</v>
      </c>
    </row>
    <row r="1736" spans="1:9">
      <c r="A1736">
        <v>1726</v>
      </c>
      <c r="B1736" s="2">
        <v>39957.640092870373</v>
      </c>
      <c r="C1736">
        <v>342.4</v>
      </c>
      <c r="D1736">
        <v>3452</v>
      </c>
      <c r="E1736">
        <v>3453</v>
      </c>
      <c r="F1736">
        <v>2</v>
      </c>
      <c r="G1736">
        <v>0</v>
      </c>
      <c r="H1736" s="4">
        <f t="shared" si="52"/>
        <v>6.8695023146574385E-3</v>
      </c>
      <c r="I1736" s="4">
        <f t="shared" si="53"/>
        <v>7.0419560183611419E-3</v>
      </c>
    </row>
    <row r="1737" spans="1:9">
      <c r="A1737">
        <v>1727</v>
      </c>
      <c r="B1737" s="2">
        <v>39957.64009695602</v>
      </c>
      <c r="C1737">
        <v>338.5</v>
      </c>
      <c r="D1737">
        <v>3454</v>
      </c>
      <c r="E1737">
        <v>3455</v>
      </c>
      <c r="F1737">
        <v>2</v>
      </c>
      <c r="G1737">
        <v>0</v>
      </c>
      <c r="H1737" s="4">
        <f t="shared" si="52"/>
        <v>6.8735879613086581E-3</v>
      </c>
      <c r="I1737" s="4">
        <f t="shared" si="53"/>
        <v>7.0460416650123614E-3</v>
      </c>
    </row>
    <row r="1738" spans="1:9">
      <c r="A1738">
        <v>1728</v>
      </c>
      <c r="B1738" s="2">
        <v>39957.640101064811</v>
      </c>
      <c r="C1738">
        <v>335.7</v>
      </c>
      <c r="D1738">
        <v>3456</v>
      </c>
      <c r="E1738">
        <v>3457</v>
      </c>
      <c r="F1738">
        <v>2</v>
      </c>
      <c r="G1738">
        <v>0</v>
      </c>
      <c r="H1738" s="4">
        <f t="shared" si="52"/>
        <v>6.8776967527810484E-3</v>
      </c>
      <c r="I1738" s="4">
        <f t="shared" si="53"/>
        <v>7.0501504564847517E-3</v>
      </c>
    </row>
    <row r="1739" spans="1:9">
      <c r="A1739">
        <v>1729</v>
      </c>
      <c r="B1739" s="2">
        <v>39957.640105208331</v>
      </c>
      <c r="C1739">
        <v>334.7</v>
      </c>
      <c r="D1739">
        <v>3458</v>
      </c>
      <c r="E1739">
        <v>3459</v>
      </c>
      <c r="F1739">
        <v>2</v>
      </c>
      <c r="G1739">
        <v>0</v>
      </c>
      <c r="H1739" s="4">
        <f t="shared" si="52"/>
        <v>6.8818402723991312E-3</v>
      </c>
      <c r="I1739" s="4">
        <f t="shared" si="53"/>
        <v>7.0542939761028345E-3</v>
      </c>
    </row>
    <row r="1740" spans="1:9">
      <c r="A1740">
        <v>1730</v>
      </c>
      <c r="B1740" s="2">
        <v>39957.640109340275</v>
      </c>
      <c r="C1740">
        <v>338.5</v>
      </c>
      <c r="D1740">
        <v>3460</v>
      </c>
      <c r="E1740">
        <v>3461</v>
      </c>
      <c r="F1740">
        <v>2</v>
      </c>
      <c r="G1740">
        <v>0</v>
      </c>
      <c r="H1740" s="4">
        <f t="shared" ref="H1740:H1803" si="54">B1740-$B$1</f>
        <v>6.8859722159686498E-3</v>
      </c>
      <c r="I1740" s="4">
        <f t="shared" ref="I1740:I1803" si="55">B1740-$B$1+$B$2</f>
        <v>7.0584259196723531E-3</v>
      </c>
    </row>
    <row r="1741" spans="1:9">
      <c r="A1741">
        <v>1731</v>
      </c>
      <c r="B1741" s="2">
        <v>39957.640113460649</v>
      </c>
      <c r="C1741">
        <v>339</v>
      </c>
      <c r="D1741">
        <v>3462</v>
      </c>
      <c r="E1741">
        <v>3463</v>
      </c>
      <c r="F1741">
        <v>2</v>
      </c>
      <c r="G1741">
        <v>0</v>
      </c>
      <c r="H1741" s="4">
        <f t="shared" si="54"/>
        <v>6.8900925907655619E-3</v>
      </c>
      <c r="I1741" s="4">
        <f t="shared" si="55"/>
        <v>7.0625462944692652E-3</v>
      </c>
    </row>
    <row r="1742" spans="1:9">
      <c r="A1742">
        <v>1732</v>
      </c>
      <c r="B1742" s="2">
        <v>39957.64011753472</v>
      </c>
      <c r="C1742">
        <v>343.3</v>
      </c>
      <c r="D1742">
        <v>3464</v>
      </c>
      <c r="E1742">
        <v>3465</v>
      </c>
      <c r="F1742">
        <v>2</v>
      </c>
      <c r="G1742">
        <v>0</v>
      </c>
      <c r="H1742" s="4">
        <f t="shared" si="54"/>
        <v>6.8941666613682173E-3</v>
      </c>
      <c r="I1742" s="4">
        <f t="shared" si="55"/>
        <v>7.0666203650719206E-3</v>
      </c>
    </row>
    <row r="1743" spans="1:9">
      <c r="A1743">
        <v>1733</v>
      </c>
      <c r="B1743" s="2">
        <v>39957.640121574077</v>
      </c>
      <c r="C1743">
        <v>339</v>
      </c>
      <c r="D1743">
        <v>3466</v>
      </c>
      <c r="E1743">
        <v>3467</v>
      </c>
      <c r="F1743">
        <v>2</v>
      </c>
      <c r="G1743">
        <v>0</v>
      </c>
      <c r="H1743" s="4">
        <f t="shared" si="54"/>
        <v>6.8982060183770955E-3</v>
      </c>
      <c r="I1743" s="4">
        <f t="shared" si="55"/>
        <v>7.0706597220807988E-3</v>
      </c>
    </row>
    <row r="1744" spans="1:9">
      <c r="A1744">
        <v>1734</v>
      </c>
      <c r="B1744" s="2">
        <v>39957.6401256713</v>
      </c>
      <c r="C1744">
        <v>342.4</v>
      </c>
      <c r="D1744">
        <v>3468</v>
      </c>
      <c r="E1744">
        <v>3469</v>
      </c>
      <c r="F1744">
        <v>2</v>
      </c>
      <c r="G1744">
        <v>0</v>
      </c>
      <c r="H1744" s="4">
        <f t="shared" si="54"/>
        <v>6.9023032410768792E-3</v>
      </c>
      <c r="I1744" s="4">
        <f t="shared" si="55"/>
        <v>7.0747569447805825E-3</v>
      </c>
    </row>
    <row r="1745" spans="1:9">
      <c r="A1745">
        <v>1735</v>
      </c>
      <c r="B1745" s="2">
        <v>39957.640129733794</v>
      </c>
      <c r="C1745">
        <v>336.6</v>
      </c>
      <c r="D1745">
        <v>3470</v>
      </c>
      <c r="E1745">
        <v>3471</v>
      </c>
      <c r="F1745">
        <v>2</v>
      </c>
      <c r="G1745">
        <v>0</v>
      </c>
      <c r="H1745" s="4">
        <f t="shared" si="54"/>
        <v>6.9063657356309704E-3</v>
      </c>
      <c r="I1745" s="4">
        <f t="shared" si="55"/>
        <v>7.0788194393346738E-3</v>
      </c>
    </row>
    <row r="1746" spans="1:9">
      <c r="A1746">
        <v>1736</v>
      </c>
      <c r="B1746" s="2">
        <v>39957.640133865738</v>
      </c>
      <c r="C1746">
        <v>336.6</v>
      </c>
      <c r="D1746">
        <v>3472</v>
      </c>
      <c r="E1746">
        <v>3473</v>
      </c>
      <c r="F1746">
        <v>2</v>
      </c>
      <c r="G1746">
        <v>0</v>
      </c>
      <c r="H1746" s="4">
        <f t="shared" si="54"/>
        <v>6.9104976792004891E-3</v>
      </c>
      <c r="I1746" s="4">
        <f t="shared" si="55"/>
        <v>7.0829513829041924E-3</v>
      </c>
    </row>
    <row r="1747" spans="1:9">
      <c r="A1747">
        <v>1737</v>
      </c>
      <c r="B1747" s="2">
        <v>39957.640138043978</v>
      </c>
      <c r="C1747">
        <v>331.5</v>
      </c>
      <c r="D1747">
        <v>3474</v>
      </c>
      <c r="E1747">
        <v>3475</v>
      </c>
      <c r="F1747">
        <v>2</v>
      </c>
      <c r="G1747">
        <v>0</v>
      </c>
      <c r="H1747" s="4">
        <f t="shared" si="54"/>
        <v>6.9146759196883067E-3</v>
      </c>
      <c r="I1747" s="4">
        <f t="shared" si="55"/>
        <v>7.0871296233920101E-3</v>
      </c>
    </row>
    <row r="1748" spans="1:9">
      <c r="A1748">
        <v>1738</v>
      </c>
      <c r="B1748" s="2">
        <v>39957.640142245371</v>
      </c>
      <c r="C1748">
        <v>327</v>
      </c>
      <c r="D1748">
        <v>3476</v>
      </c>
      <c r="E1748">
        <v>3477</v>
      </c>
      <c r="F1748">
        <v>2</v>
      </c>
      <c r="G1748">
        <v>0</v>
      </c>
      <c r="H1748" s="4">
        <f t="shared" si="54"/>
        <v>6.9188773122732528E-3</v>
      </c>
      <c r="I1748" s="4">
        <f t="shared" si="55"/>
        <v>7.0913310159769561E-3</v>
      </c>
    </row>
    <row r="1749" spans="1:9">
      <c r="A1749">
        <v>1739</v>
      </c>
      <c r="B1749" s="2">
        <v>39957.640146481484</v>
      </c>
      <c r="C1749">
        <v>327.39999999999998</v>
      </c>
      <c r="D1749">
        <v>3478</v>
      </c>
      <c r="E1749">
        <v>3479</v>
      </c>
      <c r="F1749">
        <v>2</v>
      </c>
      <c r="G1749">
        <v>0</v>
      </c>
      <c r="H1749" s="4">
        <f t="shared" si="54"/>
        <v>6.9231134257279336E-3</v>
      </c>
      <c r="I1749" s="4">
        <f t="shared" si="55"/>
        <v>7.095567129431637E-3</v>
      </c>
    </row>
    <row r="1750" spans="1:9">
      <c r="A1750">
        <v>1740</v>
      </c>
      <c r="B1750" s="2">
        <v>39957.640150729167</v>
      </c>
      <c r="C1750">
        <v>327.39999999999998</v>
      </c>
      <c r="D1750">
        <v>3480</v>
      </c>
      <c r="E1750">
        <v>3481</v>
      </c>
      <c r="F1750">
        <v>2</v>
      </c>
      <c r="G1750">
        <v>0</v>
      </c>
      <c r="H1750" s="4">
        <f t="shared" si="54"/>
        <v>6.9273611079552211E-3</v>
      </c>
      <c r="I1750" s="4">
        <f t="shared" si="55"/>
        <v>7.0998148116589244E-3</v>
      </c>
    </row>
    <row r="1751" spans="1:9">
      <c r="A1751">
        <v>1741</v>
      </c>
      <c r="B1751" s="2">
        <v>39957.64015496528</v>
      </c>
      <c r="C1751">
        <v>327.39999999999998</v>
      </c>
      <c r="D1751">
        <v>3482</v>
      </c>
      <c r="E1751">
        <v>3483</v>
      </c>
      <c r="F1751">
        <v>2</v>
      </c>
      <c r="G1751">
        <v>0</v>
      </c>
      <c r="H1751" s="4">
        <f t="shared" si="54"/>
        <v>6.931597221409902E-3</v>
      </c>
      <c r="I1751" s="4">
        <f t="shared" si="55"/>
        <v>7.1040509251136053E-3</v>
      </c>
    </row>
    <row r="1752" spans="1:9">
      <c r="A1752">
        <v>1742</v>
      </c>
      <c r="B1752" s="2">
        <v>39957.640159224538</v>
      </c>
      <c r="C1752">
        <v>326.5</v>
      </c>
      <c r="D1752">
        <v>3484</v>
      </c>
      <c r="E1752">
        <v>3485</v>
      </c>
      <c r="F1752">
        <v>2</v>
      </c>
      <c r="G1752">
        <v>0</v>
      </c>
      <c r="H1752" s="4">
        <f t="shared" si="54"/>
        <v>6.9358564796857536E-3</v>
      </c>
      <c r="I1752" s="4">
        <f t="shared" si="55"/>
        <v>7.1083101833894569E-3</v>
      </c>
    </row>
    <row r="1753" spans="1:9">
      <c r="A1753">
        <v>1743</v>
      </c>
      <c r="B1753" s="2">
        <v>39957.640163506941</v>
      </c>
      <c r="C1753">
        <v>323.89999999999998</v>
      </c>
      <c r="D1753">
        <v>3486</v>
      </c>
      <c r="E1753">
        <v>3487</v>
      </c>
      <c r="F1753">
        <v>2</v>
      </c>
      <c r="G1753">
        <v>0</v>
      </c>
      <c r="H1753" s="4">
        <f t="shared" si="54"/>
        <v>6.9401388827827759E-3</v>
      </c>
      <c r="I1753" s="4">
        <f t="shared" si="55"/>
        <v>7.1125925864864792E-3</v>
      </c>
    </row>
    <row r="1754" spans="1:9">
      <c r="A1754">
        <v>1744</v>
      </c>
      <c r="B1754" s="2">
        <v>39957.640167812497</v>
      </c>
      <c r="C1754">
        <v>320</v>
      </c>
      <c r="D1754">
        <v>3488</v>
      </c>
      <c r="E1754">
        <v>3489</v>
      </c>
      <c r="F1754">
        <v>2</v>
      </c>
      <c r="G1754">
        <v>0</v>
      </c>
      <c r="H1754" s="4">
        <f t="shared" si="54"/>
        <v>6.9444444379769266E-3</v>
      </c>
      <c r="I1754" s="4">
        <f t="shared" si="55"/>
        <v>7.1168981416806299E-3</v>
      </c>
    </row>
    <row r="1755" spans="1:9">
      <c r="A1755">
        <v>1745</v>
      </c>
      <c r="B1755" s="2">
        <v>39957.640172118059</v>
      </c>
      <c r="C1755">
        <v>324.8</v>
      </c>
      <c r="D1755">
        <v>3490</v>
      </c>
      <c r="E1755">
        <v>3491</v>
      </c>
      <c r="F1755">
        <v>2</v>
      </c>
      <c r="G1755">
        <v>0</v>
      </c>
      <c r="H1755" s="4">
        <f t="shared" si="54"/>
        <v>6.9487500004470348E-3</v>
      </c>
      <c r="I1755" s="4">
        <f t="shared" si="55"/>
        <v>7.1212037041507381E-3</v>
      </c>
    </row>
    <row r="1756" spans="1:9">
      <c r="A1756">
        <v>1746</v>
      </c>
      <c r="B1756" s="2">
        <v>39957.640176377317</v>
      </c>
      <c r="C1756">
        <v>327.39999999999998</v>
      </c>
      <c r="D1756">
        <v>3492</v>
      </c>
      <c r="E1756">
        <v>3493</v>
      </c>
      <c r="F1756">
        <v>2</v>
      </c>
      <c r="G1756">
        <v>0</v>
      </c>
      <c r="H1756" s="4">
        <f t="shared" si="54"/>
        <v>6.9530092587228864E-3</v>
      </c>
      <c r="I1756" s="4">
        <f t="shared" si="55"/>
        <v>7.1254629624265898E-3</v>
      </c>
    </row>
    <row r="1757" spans="1:9">
      <c r="A1757">
        <v>1747</v>
      </c>
      <c r="B1757" s="2">
        <v>39957.640180625</v>
      </c>
      <c r="C1757">
        <v>325.2</v>
      </c>
      <c r="D1757">
        <v>3494</v>
      </c>
      <c r="E1757">
        <v>3495</v>
      </c>
      <c r="F1757">
        <v>2</v>
      </c>
      <c r="G1757">
        <v>0</v>
      </c>
      <c r="H1757" s="4">
        <f t="shared" si="54"/>
        <v>6.9572569409501739E-3</v>
      </c>
      <c r="I1757" s="4">
        <f t="shared" si="55"/>
        <v>7.1297106446538772E-3</v>
      </c>
    </row>
    <row r="1758" spans="1:9">
      <c r="A1758">
        <v>1748</v>
      </c>
      <c r="B1758" s="2">
        <v>39957.640184930555</v>
      </c>
      <c r="C1758">
        <v>322.60000000000002</v>
      </c>
      <c r="D1758">
        <v>3496</v>
      </c>
      <c r="E1758">
        <v>3497</v>
      </c>
      <c r="F1758">
        <v>2</v>
      </c>
      <c r="G1758">
        <v>0</v>
      </c>
      <c r="H1758" s="4">
        <f t="shared" si="54"/>
        <v>6.9615624961443245E-3</v>
      </c>
      <c r="I1758" s="4">
        <f t="shared" si="55"/>
        <v>7.1340161998480279E-3</v>
      </c>
    </row>
    <row r="1759" spans="1:9">
      <c r="A1759">
        <v>1749</v>
      </c>
      <c r="B1759" s="2">
        <v>39957.640189247686</v>
      </c>
      <c r="C1759">
        <v>320.89999999999998</v>
      </c>
      <c r="D1759">
        <v>3498</v>
      </c>
      <c r="E1759">
        <v>3499</v>
      </c>
      <c r="F1759">
        <v>2</v>
      </c>
      <c r="G1759">
        <v>0</v>
      </c>
      <c r="H1759" s="4">
        <f t="shared" si="54"/>
        <v>6.9658796273870394E-3</v>
      </c>
      <c r="I1759" s="4">
        <f t="shared" si="55"/>
        <v>7.1383333310907427E-3</v>
      </c>
    </row>
    <row r="1760" spans="1:9">
      <c r="A1760">
        <v>1750</v>
      </c>
      <c r="B1760" s="2">
        <v>39957.6401934838</v>
      </c>
      <c r="C1760">
        <v>328.8</v>
      </c>
      <c r="D1760">
        <v>3500</v>
      </c>
      <c r="E1760">
        <v>3501</v>
      </c>
      <c r="F1760">
        <v>2</v>
      </c>
      <c r="G1760">
        <v>0</v>
      </c>
      <c r="H1760" s="4">
        <f t="shared" si="54"/>
        <v>6.9701157408417203E-3</v>
      </c>
      <c r="I1760" s="4">
        <f t="shared" si="55"/>
        <v>7.1425694445454236E-3</v>
      </c>
    </row>
    <row r="1761" spans="1:9">
      <c r="A1761">
        <v>1751</v>
      </c>
      <c r="B1761" s="2">
        <v>39957.640197800923</v>
      </c>
      <c r="C1761">
        <v>322.10000000000002</v>
      </c>
      <c r="D1761">
        <v>3502</v>
      </c>
      <c r="E1761">
        <v>3503</v>
      </c>
      <c r="F1761">
        <v>2</v>
      </c>
      <c r="G1761">
        <v>0</v>
      </c>
      <c r="H1761" s="4">
        <f t="shared" si="54"/>
        <v>6.9744328648084775E-3</v>
      </c>
      <c r="I1761" s="4">
        <f t="shared" si="55"/>
        <v>7.1468865685121808E-3</v>
      </c>
    </row>
    <row r="1762" spans="1:9">
      <c r="A1762">
        <v>1752</v>
      </c>
      <c r="B1762" s="2">
        <v>39957.640202152776</v>
      </c>
      <c r="C1762">
        <v>317</v>
      </c>
      <c r="D1762">
        <v>3504</v>
      </c>
      <c r="E1762">
        <v>3505</v>
      </c>
      <c r="F1762">
        <v>2</v>
      </c>
      <c r="G1762">
        <v>0</v>
      </c>
      <c r="H1762" s="4">
        <f t="shared" si="54"/>
        <v>6.9787847169209272E-3</v>
      </c>
      <c r="I1762" s="4">
        <f t="shared" si="55"/>
        <v>7.1512384206246305E-3</v>
      </c>
    </row>
    <row r="1763" spans="1:9">
      <c r="A1763">
        <v>1753</v>
      </c>
      <c r="B1763" s="2">
        <v>39957.640206493059</v>
      </c>
      <c r="C1763">
        <v>326.10000000000002</v>
      </c>
      <c r="D1763">
        <v>3506</v>
      </c>
      <c r="E1763">
        <v>3507</v>
      </c>
      <c r="F1763">
        <v>2</v>
      </c>
      <c r="G1763">
        <v>0</v>
      </c>
      <c r="H1763" s="4">
        <f t="shared" si="54"/>
        <v>6.9831250002607703E-3</v>
      </c>
      <c r="I1763" s="4">
        <f t="shared" si="55"/>
        <v>7.1555787039644736E-3</v>
      </c>
    </row>
    <row r="1764" spans="1:9">
      <c r="A1764">
        <v>1754</v>
      </c>
      <c r="B1764" s="2">
        <v>39957.640210798614</v>
      </c>
      <c r="C1764">
        <v>315.8</v>
      </c>
      <c r="D1764">
        <v>3508</v>
      </c>
      <c r="E1764">
        <v>3509</v>
      </c>
      <c r="F1764">
        <v>2</v>
      </c>
      <c r="G1764">
        <v>0</v>
      </c>
      <c r="H1764" s="4">
        <f t="shared" si="54"/>
        <v>6.987430555454921E-3</v>
      </c>
      <c r="I1764" s="4">
        <f t="shared" si="55"/>
        <v>7.1598842591586243E-3</v>
      </c>
    </row>
    <row r="1765" spans="1:9">
      <c r="A1765">
        <v>1755</v>
      </c>
      <c r="B1765" s="2">
        <v>39957.640215173611</v>
      </c>
      <c r="C1765">
        <v>318.7</v>
      </c>
      <c r="D1765">
        <v>3510</v>
      </c>
      <c r="E1765">
        <v>3511</v>
      </c>
      <c r="F1765">
        <v>2</v>
      </c>
      <c r="G1765">
        <v>0</v>
      </c>
      <c r="H1765" s="4">
        <f t="shared" si="54"/>
        <v>6.9918055523885414E-3</v>
      </c>
      <c r="I1765" s="4">
        <f t="shared" si="55"/>
        <v>7.1642592560922447E-3</v>
      </c>
    </row>
    <row r="1766" spans="1:9">
      <c r="A1766">
        <v>1756</v>
      </c>
      <c r="B1766" s="2">
        <v>39957.640219525463</v>
      </c>
      <c r="C1766">
        <v>317.5</v>
      </c>
      <c r="D1766">
        <v>3512</v>
      </c>
      <c r="E1766">
        <v>3513</v>
      </c>
      <c r="F1766">
        <v>2</v>
      </c>
      <c r="G1766">
        <v>0</v>
      </c>
      <c r="H1766" s="4">
        <f t="shared" si="54"/>
        <v>6.9961574045009911E-3</v>
      </c>
      <c r="I1766" s="4">
        <f t="shared" si="55"/>
        <v>7.1686111082046944E-3</v>
      </c>
    </row>
    <row r="1767" spans="1:9">
      <c r="A1767">
        <v>1757</v>
      </c>
      <c r="B1767" s="2">
        <v>39957.640223865739</v>
      </c>
      <c r="C1767">
        <v>323.89999999999998</v>
      </c>
      <c r="D1767">
        <v>3514</v>
      </c>
      <c r="E1767">
        <v>3515</v>
      </c>
      <c r="F1767">
        <v>2</v>
      </c>
      <c r="G1767">
        <v>0</v>
      </c>
      <c r="H1767" s="4">
        <f t="shared" si="54"/>
        <v>7.0004976805648766E-3</v>
      </c>
      <c r="I1767" s="4">
        <f t="shared" si="55"/>
        <v>7.17295138426858E-3</v>
      </c>
    </row>
    <row r="1768" spans="1:9">
      <c r="A1768">
        <v>1758</v>
      </c>
      <c r="B1768" s="2">
        <v>39957.640228113429</v>
      </c>
      <c r="C1768">
        <v>328.8</v>
      </c>
      <c r="D1768">
        <v>3516</v>
      </c>
      <c r="E1768">
        <v>3517</v>
      </c>
      <c r="F1768">
        <v>2</v>
      </c>
      <c r="G1768">
        <v>0</v>
      </c>
      <c r="H1768" s="4">
        <f t="shared" si="54"/>
        <v>7.0047453700681217E-3</v>
      </c>
      <c r="I1768" s="4">
        <f t="shared" si="55"/>
        <v>7.177199073771825E-3</v>
      </c>
    </row>
    <row r="1769" spans="1:9">
      <c r="A1769">
        <v>1759</v>
      </c>
      <c r="B1769" s="2">
        <v>39957.640232361111</v>
      </c>
      <c r="C1769">
        <v>326.5</v>
      </c>
      <c r="D1769">
        <v>3518</v>
      </c>
      <c r="E1769">
        <v>3519</v>
      </c>
      <c r="F1769">
        <v>2</v>
      </c>
      <c r="G1769">
        <v>0</v>
      </c>
      <c r="H1769" s="4">
        <f t="shared" si="54"/>
        <v>7.0089930522954091E-3</v>
      </c>
      <c r="I1769" s="4">
        <f t="shared" si="55"/>
        <v>7.1814467559991125E-3</v>
      </c>
    </row>
    <row r="1770" spans="1:9">
      <c r="A1770">
        <v>1760</v>
      </c>
      <c r="B1770" s="2">
        <v>39957.640236620369</v>
      </c>
      <c r="C1770">
        <v>325.2</v>
      </c>
      <c r="D1770">
        <v>3520</v>
      </c>
      <c r="E1770">
        <v>3521</v>
      </c>
      <c r="F1770">
        <v>2</v>
      </c>
      <c r="G1770">
        <v>0</v>
      </c>
      <c r="H1770" s="4">
        <f t="shared" si="54"/>
        <v>7.0132523105712608E-3</v>
      </c>
      <c r="I1770" s="4">
        <f t="shared" si="55"/>
        <v>7.1857060142749641E-3</v>
      </c>
    </row>
    <row r="1771" spans="1:9">
      <c r="A1771">
        <v>1761</v>
      </c>
      <c r="B1771" s="2">
        <v>39957.640240879628</v>
      </c>
      <c r="C1771">
        <v>328.3</v>
      </c>
      <c r="D1771">
        <v>3522</v>
      </c>
      <c r="E1771">
        <v>3523</v>
      </c>
      <c r="F1771">
        <v>2</v>
      </c>
      <c r="G1771">
        <v>0</v>
      </c>
      <c r="H1771" s="4">
        <f t="shared" si="54"/>
        <v>7.0175115688471124E-3</v>
      </c>
      <c r="I1771" s="4">
        <f t="shared" si="55"/>
        <v>7.1899652725508157E-3</v>
      </c>
    </row>
    <row r="1772" spans="1:9">
      <c r="A1772">
        <v>1762</v>
      </c>
      <c r="B1772" s="2">
        <v>39957.640245046299</v>
      </c>
      <c r="C1772">
        <v>334.3</v>
      </c>
      <c r="D1772">
        <v>3524</v>
      </c>
      <c r="E1772">
        <v>3525</v>
      </c>
      <c r="F1772">
        <v>2</v>
      </c>
      <c r="G1772">
        <v>0</v>
      </c>
      <c r="H1772" s="4">
        <f t="shared" si="54"/>
        <v>7.0216782405623235E-3</v>
      </c>
      <c r="I1772" s="4">
        <f t="shared" si="55"/>
        <v>7.1941319442660268E-3</v>
      </c>
    </row>
    <row r="1773" spans="1:9">
      <c r="A1773">
        <v>1763</v>
      </c>
      <c r="B1773" s="2">
        <v>39957.640249212964</v>
      </c>
      <c r="C1773">
        <v>339</v>
      </c>
      <c r="D1773">
        <v>3526</v>
      </c>
      <c r="E1773">
        <v>3527</v>
      </c>
      <c r="F1773">
        <v>2</v>
      </c>
      <c r="G1773">
        <v>0</v>
      </c>
      <c r="H1773" s="4">
        <f t="shared" si="54"/>
        <v>7.025844905001577E-3</v>
      </c>
      <c r="I1773" s="4">
        <f t="shared" si="55"/>
        <v>7.1982986087052803E-3</v>
      </c>
    </row>
    <row r="1774" spans="1:9">
      <c r="A1774">
        <v>1764</v>
      </c>
      <c r="B1774" s="2">
        <v>39957.640253287034</v>
      </c>
      <c r="C1774">
        <v>336.6</v>
      </c>
      <c r="D1774">
        <v>3528</v>
      </c>
      <c r="E1774">
        <v>3529</v>
      </c>
      <c r="F1774">
        <v>2</v>
      </c>
      <c r="G1774">
        <v>0</v>
      </c>
      <c r="H1774" s="4">
        <f t="shared" si="54"/>
        <v>7.0299189756042324E-3</v>
      </c>
      <c r="I1774" s="4">
        <f t="shared" si="55"/>
        <v>7.2023726793079357E-3</v>
      </c>
    </row>
    <row r="1775" spans="1:9">
      <c r="A1775">
        <v>1765</v>
      </c>
      <c r="B1775" s="2">
        <v>39957.640257395833</v>
      </c>
      <c r="C1775">
        <v>337.1</v>
      </c>
      <c r="D1775">
        <v>3530</v>
      </c>
      <c r="E1775">
        <v>3531</v>
      </c>
      <c r="F1775">
        <v>2</v>
      </c>
      <c r="G1775">
        <v>0</v>
      </c>
      <c r="H1775" s="4">
        <f t="shared" si="54"/>
        <v>7.0340277743525803E-3</v>
      </c>
      <c r="I1775" s="4">
        <f t="shared" si="55"/>
        <v>7.2064814780562836E-3</v>
      </c>
    </row>
    <row r="1776" spans="1:9">
      <c r="A1776">
        <v>1766</v>
      </c>
      <c r="B1776" s="2">
        <v>39957.640261516201</v>
      </c>
      <c r="C1776">
        <v>340.9</v>
      </c>
      <c r="D1776">
        <v>3532</v>
      </c>
      <c r="E1776">
        <v>3533</v>
      </c>
      <c r="F1776">
        <v>2</v>
      </c>
      <c r="G1776">
        <v>0</v>
      </c>
      <c r="H1776" s="4">
        <f t="shared" si="54"/>
        <v>7.0381481418735348E-3</v>
      </c>
      <c r="I1776" s="4">
        <f t="shared" si="55"/>
        <v>7.2106018455772381E-3</v>
      </c>
    </row>
    <row r="1777" spans="1:9">
      <c r="A1777">
        <v>1767</v>
      </c>
      <c r="B1777" s="2">
        <v>39957.640265590278</v>
      </c>
      <c r="C1777">
        <v>340.9</v>
      </c>
      <c r="D1777">
        <v>3534</v>
      </c>
      <c r="E1777">
        <v>3535</v>
      </c>
      <c r="F1777">
        <v>2</v>
      </c>
      <c r="G1777">
        <v>0</v>
      </c>
      <c r="H1777" s="4">
        <f t="shared" si="54"/>
        <v>7.0422222197521478E-3</v>
      </c>
      <c r="I1777" s="4">
        <f t="shared" si="55"/>
        <v>7.2146759234558511E-3</v>
      </c>
    </row>
    <row r="1778" spans="1:9">
      <c r="A1778">
        <v>1768</v>
      </c>
      <c r="B1778" s="2">
        <v>39957.64026965278</v>
      </c>
      <c r="C1778">
        <v>339.5</v>
      </c>
      <c r="D1778">
        <v>3536</v>
      </c>
      <c r="E1778">
        <v>3537</v>
      </c>
      <c r="F1778">
        <v>2</v>
      </c>
      <c r="G1778">
        <v>0</v>
      </c>
      <c r="H1778" s="4">
        <f t="shared" si="54"/>
        <v>7.0462847215821967E-3</v>
      </c>
      <c r="I1778" s="4">
        <f t="shared" si="55"/>
        <v>7.2187384252859E-3</v>
      </c>
    </row>
    <row r="1779" spans="1:9">
      <c r="A1779">
        <v>1769</v>
      </c>
      <c r="B1779" s="2">
        <v>39957.640273726851</v>
      </c>
      <c r="C1779">
        <v>345.8</v>
      </c>
      <c r="D1779">
        <v>3538</v>
      </c>
      <c r="E1779">
        <v>3539</v>
      </c>
      <c r="F1779">
        <v>2</v>
      </c>
      <c r="G1779">
        <v>0</v>
      </c>
      <c r="H1779" s="4">
        <f t="shared" si="54"/>
        <v>7.0503587921848521E-3</v>
      </c>
      <c r="I1779" s="4">
        <f t="shared" si="55"/>
        <v>7.2228124958885554E-3</v>
      </c>
    </row>
    <row r="1780" spans="1:9">
      <c r="A1780">
        <v>1770</v>
      </c>
      <c r="B1780" s="2">
        <v>39957.640277766201</v>
      </c>
      <c r="C1780">
        <v>344.3</v>
      </c>
      <c r="D1780">
        <v>3540</v>
      </c>
      <c r="E1780">
        <v>3541</v>
      </c>
      <c r="F1780">
        <v>2</v>
      </c>
      <c r="G1780">
        <v>0</v>
      </c>
      <c r="H1780" s="4">
        <f t="shared" si="54"/>
        <v>7.0543981419177726E-3</v>
      </c>
      <c r="I1780" s="4">
        <f t="shared" si="55"/>
        <v>7.2268518456214759E-3</v>
      </c>
    </row>
    <row r="1781" spans="1:9">
      <c r="A1781">
        <v>1771</v>
      </c>
      <c r="B1781" s="2">
        <v>39957.640281793982</v>
      </c>
      <c r="C1781">
        <v>347.8</v>
      </c>
      <c r="D1781">
        <v>3542</v>
      </c>
      <c r="E1781">
        <v>3543</v>
      </c>
      <c r="F1781">
        <v>2</v>
      </c>
      <c r="G1781">
        <v>0</v>
      </c>
      <c r="H1781" s="4">
        <f t="shared" si="54"/>
        <v>7.0584259228780866E-3</v>
      </c>
      <c r="I1781" s="4">
        <f t="shared" si="55"/>
        <v>7.2308796265817899E-3</v>
      </c>
    </row>
    <row r="1782" spans="1:9">
      <c r="A1782">
        <v>1772</v>
      </c>
      <c r="B1782" s="2">
        <v>39957.640285729169</v>
      </c>
      <c r="C1782">
        <v>351.9</v>
      </c>
      <c r="D1782">
        <v>3544</v>
      </c>
      <c r="E1782">
        <v>3545</v>
      </c>
      <c r="F1782">
        <v>2</v>
      </c>
      <c r="G1782">
        <v>0</v>
      </c>
      <c r="H1782" s="4">
        <f t="shared" si="54"/>
        <v>7.0623611100018024E-3</v>
      </c>
      <c r="I1782" s="4">
        <f t="shared" si="55"/>
        <v>7.2348148137055058E-3</v>
      </c>
    </row>
    <row r="1783" spans="1:9">
      <c r="A1783">
        <v>1773</v>
      </c>
      <c r="B1783" s="2">
        <v>39957.640289699077</v>
      </c>
      <c r="C1783">
        <v>350.4</v>
      </c>
      <c r="D1783">
        <v>3546</v>
      </c>
      <c r="E1783">
        <v>3547</v>
      </c>
      <c r="F1783">
        <v>2</v>
      </c>
      <c r="G1783">
        <v>0</v>
      </c>
      <c r="H1783" s="4">
        <f t="shared" si="54"/>
        <v>7.0663310179952532E-3</v>
      </c>
      <c r="I1783" s="4">
        <f t="shared" si="55"/>
        <v>7.2387847216989565E-3</v>
      </c>
    </row>
    <row r="1784" spans="1:9">
      <c r="A1784">
        <v>1774</v>
      </c>
      <c r="B1784" s="2">
        <v>39957.640293634257</v>
      </c>
      <c r="C1784">
        <v>349.3</v>
      </c>
      <c r="D1784">
        <v>3548</v>
      </c>
      <c r="E1784">
        <v>3549</v>
      </c>
      <c r="F1784">
        <v>2</v>
      </c>
      <c r="G1784">
        <v>0</v>
      </c>
      <c r="H1784" s="4">
        <f t="shared" si="54"/>
        <v>7.0702661978430115E-3</v>
      </c>
      <c r="I1784" s="4">
        <f t="shared" si="55"/>
        <v>7.2427199015467148E-3</v>
      </c>
    </row>
    <row r="1785" spans="1:9">
      <c r="A1785">
        <v>1775</v>
      </c>
      <c r="B1785" s="2">
        <v>39957.640297650461</v>
      </c>
      <c r="C1785">
        <v>348.8</v>
      </c>
      <c r="D1785">
        <v>3550</v>
      </c>
      <c r="E1785">
        <v>3551</v>
      </c>
      <c r="F1785">
        <v>2</v>
      </c>
      <c r="G1785">
        <v>0</v>
      </c>
      <c r="H1785" s="4">
        <f t="shared" si="54"/>
        <v>7.0742824027547613E-3</v>
      </c>
      <c r="I1785" s="4">
        <f t="shared" si="55"/>
        <v>7.2467361064584646E-3</v>
      </c>
    </row>
    <row r="1786" spans="1:9">
      <c r="A1786">
        <v>1776</v>
      </c>
      <c r="B1786" s="2">
        <v>39957.64030165509</v>
      </c>
      <c r="C1786">
        <v>342.9</v>
      </c>
      <c r="D1786">
        <v>3552</v>
      </c>
      <c r="E1786">
        <v>3553</v>
      </c>
      <c r="F1786">
        <v>2</v>
      </c>
      <c r="G1786">
        <v>0</v>
      </c>
      <c r="H1786" s="4">
        <f t="shared" si="54"/>
        <v>7.0782870316179469E-3</v>
      </c>
      <c r="I1786" s="4">
        <f t="shared" si="55"/>
        <v>7.2507407353216502E-3</v>
      </c>
    </row>
    <row r="1787" spans="1:9">
      <c r="A1787">
        <v>1777</v>
      </c>
      <c r="B1787" s="2">
        <v>39957.640305717592</v>
      </c>
      <c r="C1787">
        <v>341.4</v>
      </c>
      <c r="D1787">
        <v>3554</v>
      </c>
      <c r="E1787">
        <v>3555</v>
      </c>
      <c r="F1787">
        <v>2</v>
      </c>
      <c r="G1787">
        <v>0</v>
      </c>
      <c r="H1787" s="4">
        <f t="shared" si="54"/>
        <v>7.0823495334479958E-3</v>
      </c>
      <c r="I1787" s="4">
        <f t="shared" si="55"/>
        <v>7.2548032371516991E-3</v>
      </c>
    </row>
    <row r="1788" spans="1:9">
      <c r="A1788">
        <v>1778</v>
      </c>
      <c r="B1788" s="2">
        <v>39957.640309826391</v>
      </c>
      <c r="C1788">
        <v>335.2</v>
      </c>
      <c r="D1788">
        <v>3556</v>
      </c>
      <c r="E1788">
        <v>3557</v>
      </c>
      <c r="F1788">
        <v>2</v>
      </c>
      <c r="G1788">
        <v>0</v>
      </c>
      <c r="H1788" s="4">
        <f t="shared" si="54"/>
        <v>7.0864583321963437E-3</v>
      </c>
      <c r="I1788" s="4">
        <f t="shared" si="55"/>
        <v>7.258912035900047E-3</v>
      </c>
    </row>
    <row r="1789" spans="1:9">
      <c r="A1789">
        <v>1779</v>
      </c>
      <c r="B1789" s="2">
        <v>39957.64031396991</v>
      </c>
      <c r="C1789">
        <v>334.3</v>
      </c>
      <c r="D1789">
        <v>3558</v>
      </c>
      <c r="E1789">
        <v>3559</v>
      </c>
      <c r="F1789">
        <v>2</v>
      </c>
      <c r="G1789">
        <v>0</v>
      </c>
      <c r="H1789" s="4">
        <f t="shared" si="54"/>
        <v>7.0906018518144265E-3</v>
      </c>
      <c r="I1789" s="4">
        <f t="shared" si="55"/>
        <v>7.2630555555181298E-3</v>
      </c>
    </row>
    <row r="1790" spans="1:9">
      <c r="A1790">
        <v>1780</v>
      </c>
      <c r="B1790" s="2">
        <v>39957.640318148151</v>
      </c>
      <c r="C1790">
        <v>331.5</v>
      </c>
      <c r="D1790">
        <v>3560</v>
      </c>
      <c r="E1790">
        <v>3561</v>
      </c>
      <c r="F1790">
        <v>2</v>
      </c>
      <c r="G1790">
        <v>0</v>
      </c>
      <c r="H1790" s="4">
        <f t="shared" si="54"/>
        <v>7.0947800923022442E-3</v>
      </c>
      <c r="I1790" s="4">
        <f t="shared" si="55"/>
        <v>7.2672337960059475E-3</v>
      </c>
    </row>
    <row r="1791" spans="1:9">
      <c r="A1791">
        <v>1781</v>
      </c>
      <c r="B1791" s="2">
        <v>39957.640322372688</v>
      </c>
      <c r="C1791">
        <v>323.5</v>
      </c>
      <c r="D1791">
        <v>3562</v>
      </c>
      <c r="E1791">
        <v>3563</v>
      </c>
      <c r="F1791">
        <v>2</v>
      </c>
      <c r="G1791">
        <v>0</v>
      </c>
      <c r="H1791" s="4">
        <f t="shared" si="54"/>
        <v>7.0990046297083609E-3</v>
      </c>
      <c r="I1791" s="4">
        <f t="shared" si="55"/>
        <v>7.2714583334120642E-3</v>
      </c>
    </row>
    <row r="1792" spans="1:9">
      <c r="A1792">
        <v>1782</v>
      </c>
      <c r="B1792" s="2">
        <v>39957.640326643515</v>
      </c>
      <c r="C1792">
        <v>328.3</v>
      </c>
      <c r="D1792">
        <v>3564</v>
      </c>
      <c r="E1792">
        <v>3565</v>
      </c>
      <c r="F1792">
        <v>2</v>
      </c>
      <c r="G1792">
        <v>0</v>
      </c>
      <c r="H1792" s="4">
        <f t="shared" si="54"/>
        <v>7.103275456756819E-3</v>
      </c>
      <c r="I1792" s="4">
        <f t="shared" si="55"/>
        <v>7.2757291604605224E-3</v>
      </c>
    </row>
    <row r="1793" spans="1:9">
      <c r="A1793">
        <v>1783</v>
      </c>
      <c r="B1793" s="2">
        <v>39957.640330844908</v>
      </c>
      <c r="C1793">
        <v>326.10000000000002</v>
      </c>
      <c r="D1793">
        <v>3566</v>
      </c>
      <c r="E1793">
        <v>3567</v>
      </c>
      <c r="F1793">
        <v>2</v>
      </c>
      <c r="G1793">
        <v>0</v>
      </c>
      <c r="H1793" s="4">
        <f t="shared" si="54"/>
        <v>7.107476849341765E-3</v>
      </c>
      <c r="I1793" s="4">
        <f t="shared" si="55"/>
        <v>7.2799305530454684E-3</v>
      </c>
    </row>
    <row r="1794" spans="1:9">
      <c r="A1794">
        <v>1784</v>
      </c>
      <c r="B1794" s="2">
        <v>39957.640335243057</v>
      </c>
      <c r="C1794">
        <v>309.7</v>
      </c>
      <c r="D1794">
        <v>3568</v>
      </c>
      <c r="E1794">
        <v>3569</v>
      </c>
      <c r="F1794">
        <v>2</v>
      </c>
      <c r="G1794">
        <v>0</v>
      </c>
      <c r="H1794" s="4">
        <f t="shared" si="54"/>
        <v>7.1118749983725138E-3</v>
      </c>
      <c r="I1794" s="4">
        <f t="shared" si="55"/>
        <v>7.2843287020762171E-3</v>
      </c>
    </row>
    <row r="1795" spans="1:9">
      <c r="A1795">
        <v>1785</v>
      </c>
      <c r="B1795" s="2">
        <v>39957.640339826386</v>
      </c>
      <c r="C1795">
        <v>299.3</v>
      </c>
      <c r="D1795">
        <v>3570</v>
      </c>
      <c r="E1795">
        <v>3571</v>
      </c>
      <c r="F1795">
        <v>2</v>
      </c>
      <c r="G1795">
        <v>0</v>
      </c>
      <c r="H1795" s="4">
        <f t="shared" si="54"/>
        <v>7.1164583278005011E-3</v>
      </c>
      <c r="I1795" s="4">
        <f t="shared" si="55"/>
        <v>7.2889120315042044E-3</v>
      </c>
    </row>
    <row r="1796" spans="1:9">
      <c r="A1796">
        <v>1786</v>
      </c>
      <c r="B1796" s="2">
        <v>39957.64034445602</v>
      </c>
      <c r="C1796">
        <v>303</v>
      </c>
      <c r="D1796">
        <v>3572</v>
      </c>
      <c r="E1796">
        <v>3573</v>
      </c>
      <c r="F1796">
        <v>2</v>
      </c>
      <c r="G1796">
        <v>0</v>
      </c>
      <c r="H1796" s="4">
        <f t="shared" si="54"/>
        <v>7.1210879614227451E-3</v>
      </c>
      <c r="I1796" s="4">
        <f t="shared" si="55"/>
        <v>7.2935416651264484E-3</v>
      </c>
    </row>
    <row r="1797" spans="1:9">
      <c r="A1797">
        <v>1787</v>
      </c>
      <c r="B1797" s="2">
        <v>39957.640349004629</v>
      </c>
      <c r="C1797">
        <v>306.10000000000002</v>
      </c>
      <c r="D1797">
        <v>3574</v>
      </c>
      <c r="E1797">
        <v>3575</v>
      </c>
      <c r="F1797">
        <v>2</v>
      </c>
      <c r="G1797">
        <v>0</v>
      </c>
      <c r="H1797" s="4">
        <f t="shared" si="54"/>
        <v>7.1256365699809976E-3</v>
      </c>
      <c r="I1797" s="4">
        <f t="shared" si="55"/>
        <v>7.2980902736847009E-3</v>
      </c>
    </row>
    <row r="1798" spans="1:9">
      <c r="A1798">
        <v>1788</v>
      </c>
      <c r="B1798" s="2">
        <v>39957.640353518516</v>
      </c>
      <c r="C1798">
        <v>311.7</v>
      </c>
      <c r="D1798">
        <v>3576</v>
      </c>
      <c r="E1798">
        <v>3577</v>
      </c>
      <c r="F1798">
        <v>2</v>
      </c>
      <c r="G1798">
        <v>0</v>
      </c>
      <c r="H1798" s="4">
        <f t="shared" si="54"/>
        <v>7.1301504576695152E-3</v>
      </c>
      <c r="I1798" s="4">
        <f t="shared" si="55"/>
        <v>7.3026041613732185E-3</v>
      </c>
    </row>
    <row r="1799" spans="1:9">
      <c r="A1799">
        <v>1789</v>
      </c>
      <c r="B1799" s="2">
        <v>39957.640357939817</v>
      </c>
      <c r="C1799">
        <v>313.3</v>
      </c>
      <c r="D1799">
        <v>3578</v>
      </c>
      <c r="E1799">
        <v>3579</v>
      </c>
      <c r="F1799">
        <v>2</v>
      </c>
      <c r="G1799">
        <v>0</v>
      </c>
      <c r="H1799" s="4">
        <f t="shared" si="54"/>
        <v>7.1345717587973922E-3</v>
      </c>
      <c r="I1799" s="4">
        <f t="shared" si="55"/>
        <v>7.3070254625010956E-3</v>
      </c>
    </row>
    <row r="1800" spans="1:9">
      <c r="A1800">
        <v>1790</v>
      </c>
      <c r="B1800" s="2">
        <v>39957.640362337967</v>
      </c>
      <c r="C1800">
        <v>317</v>
      </c>
      <c r="D1800">
        <v>3580</v>
      </c>
      <c r="E1800">
        <v>3581</v>
      </c>
      <c r="F1800">
        <v>2</v>
      </c>
      <c r="G1800">
        <v>0</v>
      </c>
      <c r="H1800" s="4">
        <f t="shared" si="54"/>
        <v>7.138969907828141E-3</v>
      </c>
      <c r="I1800" s="4">
        <f t="shared" si="55"/>
        <v>7.3114236115318443E-3</v>
      </c>
    </row>
    <row r="1801" spans="1:9">
      <c r="A1801">
        <v>1791</v>
      </c>
      <c r="B1801" s="2">
        <v>39957.640366712963</v>
      </c>
      <c r="C1801">
        <v>320.89999999999998</v>
      </c>
      <c r="D1801">
        <v>3582</v>
      </c>
      <c r="E1801">
        <v>3583</v>
      </c>
      <c r="F1801">
        <v>2</v>
      </c>
      <c r="G1801">
        <v>0</v>
      </c>
      <c r="H1801" s="4">
        <f t="shared" si="54"/>
        <v>7.1433449047617614E-3</v>
      </c>
      <c r="I1801" s="4">
        <f t="shared" si="55"/>
        <v>7.3157986084654647E-3</v>
      </c>
    </row>
    <row r="1802" spans="1:9">
      <c r="A1802">
        <v>1792</v>
      </c>
      <c r="B1802" s="2">
        <v>39957.640371018519</v>
      </c>
      <c r="C1802">
        <v>324.3</v>
      </c>
      <c r="D1802">
        <v>3584</v>
      </c>
      <c r="E1802">
        <v>3585</v>
      </c>
      <c r="F1802">
        <v>2</v>
      </c>
      <c r="G1802">
        <v>0</v>
      </c>
      <c r="H1802" s="4">
        <f t="shared" si="54"/>
        <v>7.1476504599559121E-3</v>
      </c>
      <c r="I1802" s="4">
        <f t="shared" si="55"/>
        <v>7.3201041636596154E-3</v>
      </c>
    </row>
    <row r="1803" spans="1:9">
      <c r="A1803">
        <v>1793</v>
      </c>
      <c r="B1803" s="2">
        <v>39957.640375277777</v>
      </c>
      <c r="C1803">
        <v>327</v>
      </c>
      <c r="D1803">
        <v>3586</v>
      </c>
      <c r="E1803">
        <v>3587</v>
      </c>
      <c r="F1803">
        <v>2</v>
      </c>
      <c r="G1803">
        <v>0</v>
      </c>
      <c r="H1803" s="4">
        <f t="shared" si="54"/>
        <v>7.1519097182317637E-3</v>
      </c>
      <c r="I1803" s="4">
        <f t="shared" si="55"/>
        <v>7.324363421935467E-3</v>
      </c>
    </row>
    <row r="1804" spans="1:9">
      <c r="A1804">
        <v>1794</v>
      </c>
      <c r="B1804" s="2">
        <v>39957.64037951389</v>
      </c>
      <c r="C1804">
        <v>328.8</v>
      </c>
      <c r="D1804">
        <v>3588</v>
      </c>
      <c r="E1804">
        <v>3589</v>
      </c>
      <c r="F1804">
        <v>2</v>
      </c>
      <c r="G1804">
        <v>0</v>
      </c>
      <c r="H1804" s="4">
        <f t="shared" ref="H1804:H1867" si="56">B1804-$B$1</f>
        <v>7.1561458316864446E-3</v>
      </c>
      <c r="I1804" s="4">
        <f t="shared" ref="I1804:I1867" si="57">B1804-$B$1+$B$2</f>
        <v>7.3285995353901479E-3</v>
      </c>
    </row>
    <row r="1805" spans="1:9">
      <c r="A1805">
        <v>1795</v>
      </c>
      <c r="B1805" s="2">
        <v>39957.640383715276</v>
      </c>
      <c r="C1805">
        <v>332.9</v>
      </c>
      <c r="D1805">
        <v>3590</v>
      </c>
      <c r="E1805">
        <v>3591</v>
      </c>
      <c r="F1805">
        <v>2</v>
      </c>
      <c r="G1805">
        <v>0</v>
      </c>
      <c r="H1805" s="4">
        <f t="shared" si="56"/>
        <v>7.160347216995433E-3</v>
      </c>
      <c r="I1805" s="4">
        <f t="shared" si="57"/>
        <v>7.3328009206991363E-3</v>
      </c>
    </row>
    <row r="1806" spans="1:9">
      <c r="A1806">
        <v>1796</v>
      </c>
      <c r="B1806" s="2">
        <v>39957.640387847219</v>
      </c>
      <c r="C1806">
        <v>336.1</v>
      </c>
      <c r="D1806">
        <v>3592</v>
      </c>
      <c r="E1806">
        <v>3593</v>
      </c>
      <c r="F1806">
        <v>2</v>
      </c>
      <c r="G1806">
        <v>0</v>
      </c>
      <c r="H1806" s="4">
        <f t="shared" si="56"/>
        <v>7.1644791605649516E-3</v>
      </c>
      <c r="I1806" s="4">
        <f t="shared" si="57"/>
        <v>7.3369328642686549E-3</v>
      </c>
    </row>
    <row r="1807" spans="1:9">
      <c r="A1807">
        <v>1797</v>
      </c>
      <c r="B1807" s="2">
        <v>39957.640392002315</v>
      </c>
      <c r="C1807">
        <v>333.8</v>
      </c>
      <c r="D1807">
        <v>3594</v>
      </c>
      <c r="E1807">
        <v>3595</v>
      </c>
      <c r="F1807">
        <v>2</v>
      </c>
      <c r="G1807">
        <v>0</v>
      </c>
      <c r="H1807" s="4">
        <f t="shared" si="56"/>
        <v>7.1686342562315986E-3</v>
      </c>
      <c r="I1807" s="4">
        <f t="shared" si="57"/>
        <v>7.3410879599353019E-3</v>
      </c>
    </row>
    <row r="1808" spans="1:9">
      <c r="A1808">
        <v>1798</v>
      </c>
      <c r="B1808" s="2">
        <v>39957.640396168979</v>
      </c>
      <c r="C1808">
        <v>334.3</v>
      </c>
      <c r="D1808">
        <v>3596</v>
      </c>
      <c r="E1808">
        <v>3597</v>
      </c>
      <c r="F1808">
        <v>2</v>
      </c>
      <c r="G1808">
        <v>0</v>
      </c>
      <c r="H1808" s="4">
        <f t="shared" si="56"/>
        <v>7.1728009206708521E-3</v>
      </c>
      <c r="I1808" s="4">
        <f t="shared" si="57"/>
        <v>7.3452546243745554E-3</v>
      </c>
    </row>
    <row r="1809" spans="1:9">
      <c r="A1809">
        <v>1799</v>
      </c>
      <c r="B1809" s="2">
        <v>39957.640400324075</v>
      </c>
      <c r="C1809">
        <v>333.8</v>
      </c>
      <c r="D1809">
        <v>3598</v>
      </c>
      <c r="E1809">
        <v>3599</v>
      </c>
      <c r="F1809">
        <v>2</v>
      </c>
      <c r="G1809">
        <v>0</v>
      </c>
      <c r="H1809" s="4">
        <f t="shared" si="56"/>
        <v>7.176956016337499E-3</v>
      </c>
      <c r="I1809" s="4">
        <f t="shared" si="57"/>
        <v>7.3494097200412023E-3</v>
      </c>
    </row>
    <row r="1810" spans="1:9">
      <c r="A1810">
        <v>1800</v>
      </c>
      <c r="B1810" s="2">
        <v>39957.640404456019</v>
      </c>
      <c r="C1810">
        <v>336.6</v>
      </c>
      <c r="D1810">
        <v>3600</v>
      </c>
      <c r="E1810">
        <v>3601</v>
      </c>
      <c r="F1810">
        <v>2</v>
      </c>
      <c r="G1810">
        <v>0</v>
      </c>
      <c r="H1810" s="4">
        <f t="shared" si="56"/>
        <v>7.1810879599070176E-3</v>
      </c>
      <c r="I1810" s="4">
        <f t="shared" si="57"/>
        <v>7.353541663610721E-3</v>
      </c>
    </row>
    <row r="1811" spans="1:9">
      <c r="A1811">
        <v>1801</v>
      </c>
      <c r="B1811" s="2">
        <v>39957.640408587962</v>
      </c>
      <c r="C1811">
        <v>334.7</v>
      </c>
      <c r="D1811">
        <v>3602</v>
      </c>
      <c r="E1811">
        <v>3603</v>
      </c>
      <c r="F1811">
        <v>2</v>
      </c>
      <c r="G1811">
        <v>0</v>
      </c>
      <c r="H1811" s="4">
        <f t="shared" si="56"/>
        <v>7.1852199034765363E-3</v>
      </c>
      <c r="I1811" s="4">
        <f t="shared" si="57"/>
        <v>7.3576736071802396E-3</v>
      </c>
    </row>
    <row r="1812" spans="1:9">
      <c r="A1812">
        <v>1802</v>
      </c>
      <c r="B1812" s="2">
        <v>39957.640412777779</v>
      </c>
      <c r="C1812">
        <v>328.8</v>
      </c>
      <c r="D1812">
        <v>3604</v>
      </c>
      <c r="E1812">
        <v>3605</v>
      </c>
      <c r="F1812">
        <v>2</v>
      </c>
      <c r="G1812">
        <v>0</v>
      </c>
      <c r="H1812" s="4">
        <f t="shared" si="56"/>
        <v>7.1894097200129181E-3</v>
      </c>
      <c r="I1812" s="4">
        <f t="shared" si="57"/>
        <v>7.3618634237166214E-3</v>
      </c>
    </row>
    <row r="1813" spans="1:9">
      <c r="A1813">
        <v>1803</v>
      </c>
      <c r="B1813" s="2">
        <v>39957.64041699074</v>
      </c>
      <c r="C1813">
        <v>331</v>
      </c>
      <c r="D1813">
        <v>3606</v>
      </c>
      <c r="E1813">
        <v>3607</v>
      </c>
      <c r="F1813">
        <v>2</v>
      </c>
      <c r="G1813">
        <v>0</v>
      </c>
      <c r="H1813" s="4">
        <f t="shared" si="56"/>
        <v>7.1936226813704707E-3</v>
      </c>
      <c r="I1813" s="4">
        <f t="shared" si="57"/>
        <v>7.366076385074174E-3</v>
      </c>
    </row>
    <row r="1814" spans="1:9">
      <c r="A1814">
        <v>1804</v>
      </c>
      <c r="B1814" s="2">
        <v>39957.640421192133</v>
      </c>
      <c r="C1814">
        <v>329.2</v>
      </c>
      <c r="D1814">
        <v>3608</v>
      </c>
      <c r="E1814">
        <v>3609</v>
      </c>
      <c r="F1814">
        <v>2</v>
      </c>
      <c r="G1814">
        <v>0</v>
      </c>
      <c r="H1814" s="4">
        <f t="shared" si="56"/>
        <v>7.1978240739554167E-3</v>
      </c>
      <c r="I1814" s="4">
        <f t="shared" si="57"/>
        <v>7.37027777765912E-3</v>
      </c>
    </row>
    <row r="1815" spans="1:9">
      <c r="A1815">
        <v>1805</v>
      </c>
      <c r="B1815" s="2">
        <v>39957.640425451391</v>
      </c>
      <c r="C1815">
        <v>324.3</v>
      </c>
      <c r="D1815">
        <v>3610</v>
      </c>
      <c r="E1815">
        <v>3611</v>
      </c>
      <c r="F1815">
        <v>2</v>
      </c>
      <c r="G1815">
        <v>0</v>
      </c>
      <c r="H1815" s="4">
        <f t="shared" si="56"/>
        <v>7.2020833322312683E-3</v>
      </c>
      <c r="I1815" s="4">
        <f t="shared" si="57"/>
        <v>7.3745370359349716E-3</v>
      </c>
    </row>
    <row r="1816" spans="1:9">
      <c r="A1816">
        <v>1806</v>
      </c>
      <c r="B1816" s="2">
        <v>39957.64042974537</v>
      </c>
      <c r="C1816">
        <v>323</v>
      </c>
      <c r="D1816">
        <v>3612</v>
      </c>
      <c r="E1816">
        <v>3613</v>
      </c>
      <c r="F1816">
        <v>2</v>
      </c>
      <c r="G1816">
        <v>0</v>
      </c>
      <c r="H1816" s="4">
        <f t="shared" si="56"/>
        <v>7.2063773113768548E-3</v>
      </c>
      <c r="I1816" s="4">
        <f t="shared" si="57"/>
        <v>7.3788310150805581E-3</v>
      </c>
    </row>
    <row r="1817" spans="1:9">
      <c r="A1817">
        <v>1807</v>
      </c>
      <c r="B1817" s="2">
        <v>39957.64043402778</v>
      </c>
      <c r="C1817">
        <v>326.5</v>
      </c>
      <c r="D1817">
        <v>3614</v>
      </c>
      <c r="E1817">
        <v>3615</v>
      </c>
      <c r="F1817">
        <v>2</v>
      </c>
      <c r="G1817">
        <v>0</v>
      </c>
      <c r="H1817" s="4">
        <f t="shared" si="56"/>
        <v>7.2106597217498347E-3</v>
      </c>
      <c r="I1817" s="4">
        <f t="shared" si="57"/>
        <v>7.383113425453538E-3</v>
      </c>
    </row>
    <row r="1818" spans="1:9">
      <c r="A1818">
        <v>1808</v>
      </c>
      <c r="B1818" s="2">
        <v>39957.640438287039</v>
      </c>
      <c r="C1818">
        <v>325.60000000000002</v>
      </c>
      <c r="D1818">
        <v>3616</v>
      </c>
      <c r="E1818">
        <v>3617</v>
      </c>
      <c r="F1818">
        <v>2</v>
      </c>
      <c r="G1818">
        <v>0</v>
      </c>
      <c r="H1818" s="4">
        <f t="shared" si="56"/>
        <v>7.2149189800256863E-3</v>
      </c>
      <c r="I1818" s="4">
        <f t="shared" si="57"/>
        <v>7.3873726837293896E-3</v>
      </c>
    </row>
    <row r="1819" spans="1:9">
      <c r="A1819">
        <v>1809</v>
      </c>
      <c r="B1819" s="2">
        <v>39957.640442546297</v>
      </c>
      <c r="C1819">
        <v>325.2</v>
      </c>
      <c r="D1819">
        <v>3618</v>
      </c>
      <c r="E1819">
        <v>3619</v>
      </c>
      <c r="F1819">
        <v>2</v>
      </c>
      <c r="G1819">
        <v>0</v>
      </c>
      <c r="H1819" s="4">
        <f t="shared" si="56"/>
        <v>7.2191782383015379E-3</v>
      </c>
      <c r="I1819" s="4">
        <f t="shared" si="57"/>
        <v>7.3916319420052412E-3</v>
      </c>
    </row>
    <row r="1820" spans="1:9">
      <c r="A1820">
        <v>1810</v>
      </c>
      <c r="B1820" s="2">
        <v>39957.640446805555</v>
      </c>
      <c r="C1820">
        <v>325.2</v>
      </c>
      <c r="D1820">
        <v>3620</v>
      </c>
      <c r="E1820">
        <v>3621</v>
      </c>
      <c r="F1820">
        <v>2</v>
      </c>
      <c r="G1820">
        <v>0</v>
      </c>
      <c r="H1820" s="4">
        <f t="shared" si="56"/>
        <v>7.2234374965773895E-3</v>
      </c>
      <c r="I1820" s="4">
        <f t="shared" si="57"/>
        <v>7.3958912002810928E-3</v>
      </c>
    </row>
    <row r="1821" spans="1:9">
      <c r="A1821">
        <v>1811</v>
      </c>
      <c r="B1821" s="2">
        <v>39957.640451099534</v>
      </c>
      <c r="C1821">
        <v>323.5</v>
      </c>
      <c r="D1821">
        <v>3622</v>
      </c>
      <c r="E1821">
        <v>3623</v>
      </c>
      <c r="F1821">
        <v>2</v>
      </c>
      <c r="G1821">
        <v>0</v>
      </c>
      <c r="H1821" s="4">
        <f t="shared" si="56"/>
        <v>7.227731475722976E-3</v>
      </c>
      <c r="I1821" s="4">
        <f t="shared" si="57"/>
        <v>7.4001851794266793E-3</v>
      </c>
    </row>
    <row r="1822" spans="1:9">
      <c r="A1822">
        <v>1812</v>
      </c>
      <c r="B1822" s="2">
        <v>39957.640455416666</v>
      </c>
      <c r="C1822">
        <v>322.60000000000002</v>
      </c>
      <c r="D1822">
        <v>3624</v>
      </c>
      <c r="E1822">
        <v>3625</v>
      </c>
      <c r="F1822">
        <v>2</v>
      </c>
      <c r="G1822">
        <v>0</v>
      </c>
      <c r="H1822" s="4">
        <f t="shared" si="56"/>
        <v>7.2320486069656909E-3</v>
      </c>
      <c r="I1822" s="4">
        <f t="shared" si="57"/>
        <v>7.4045023106693942E-3</v>
      </c>
    </row>
    <row r="1823" spans="1:9">
      <c r="A1823">
        <v>1813</v>
      </c>
      <c r="B1823" s="2">
        <v>39957.640459699076</v>
      </c>
      <c r="C1823">
        <v>325.60000000000002</v>
      </c>
      <c r="D1823">
        <v>3626</v>
      </c>
      <c r="E1823">
        <v>3627</v>
      </c>
      <c r="F1823">
        <v>2</v>
      </c>
      <c r="G1823">
        <v>0</v>
      </c>
      <c r="H1823" s="4">
        <f t="shared" si="56"/>
        <v>7.2363310173386708E-3</v>
      </c>
      <c r="I1823" s="4">
        <f t="shared" si="57"/>
        <v>7.4087847210423741E-3</v>
      </c>
    </row>
    <row r="1824" spans="1:9">
      <c r="A1824">
        <v>1814</v>
      </c>
      <c r="B1824" s="2">
        <v>39957.64046396991</v>
      </c>
      <c r="C1824">
        <v>323.89999999999998</v>
      </c>
      <c r="D1824">
        <v>3628</v>
      </c>
      <c r="E1824">
        <v>3629</v>
      </c>
      <c r="F1824">
        <v>2</v>
      </c>
      <c r="G1824">
        <v>0</v>
      </c>
      <c r="H1824" s="4">
        <f t="shared" si="56"/>
        <v>7.2406018516630866E-3</v>
      </c>
      <c r="I1824" s="4">
        <f t="shared" si="57"/>
        <v>7.4130555553667899E-3</v>
      </c>
    </row>
    <row r="1825" spans="1:9">
      <c r="A1825">
        <v>1815</v>
      </c>
      <c r="B1825" s="2">
        <v>39957.640468240737</v>
      </c>
      <c r="C1825">
        <v>324.3</v>
      </c>
      <c r="D1825">
        <v>3630</v>
      </c>
      <c r="E1825">
        <v>3631</v>
      </c>
      <c r="F1825">
        <v>2</v>
      </c>
      <c r="G1825">
        <v>0</v>
      </c>
      <c r="H1825" s="4">
        <f t="shared" si="56"/>
        <v>7.2448726787115447E-3</v>
      </c>
      <c r="I1825" s="4">
        <f t="shared" si="57"/>
        <v>7.417326382415248E-3</v>
      </c>
    </row>
    <row r="1826" spans="1:9">
      <c r="A1826">
        <v>1816</v>
      </c>
      <c r="B1826" s="2">
        <v>39957.64047259259</v>
      </c>
      <c r="C1826">
        <v>319.60000000000002</v>
      </c>
      <c r="D1826">
        <v>3632</v>
      </c>
      <c r="E1826">
        <v>3633</v>
      </c>
      <c r="F1826">
        <v>2</v>
      </c>
      <c r="G1826">
        <v>0</v>
      </c>
      <c r="H1826" s="4">
        <f t="shared" si="56"/>
        <v>7.2492245308239944E-3</v>
      </c>
      <c r="I1826" s="4">
        <f t="shared" si="57"/>
        <v>7.4216782345276977E-3</v>
      </c>
    </row>
    <row r="1827" spans="1:9">
      <c r="A1827">
        <v>1817</v>
      </c>
      <c r="B1827" s="2">
        <v>39957.640476886576</v>
      </c>
      <c r="C1827">
        <v>322.60000000000002</v>
      </c>
      <c r="D1827">
        <v>3634</v>
      </c>
      <c r="E1827">
        <v>3635</v>
      </c>
      <c r="F1827">
        <v>2</v>
      </c>
      <c r="G1827">
        <v>0</v>
      </c>
      <c r="H1827" s="4">
        <f t="shared" si="56"/>
        <v>7.2535185172455385E-3</v>
      </c>
      <c r="I1827" s="4">
        <f t="shared" si="57"/>
        <v>7.4259722209492418E-3</v>
      </c>
    </row>
    <row r="1828" spans="1:9">
      <c r="A1828">
        <v>1818</v>
      </c>
      <c r="B1828" s="2">
        <v>39957.640481203707</v>
      </c>
      <c r="C1828">
        <v>322.10000000000002</v>
      </c>
      <c r="D1828">
        <v>3636</v>
      </c>
      <c r="E1828">
        <v>3637</v>
      </c>
      <c r="F1828">
        <v>2</v>
      </c>
      <c r="G1828">
        <v>0</v>
      </c>
      <c r="H1828" s="4">
        <f t="shared" si="56"/>
        <v>7.2578356484882534E-3</v>
      </c>
      <c r="I1828" s="4">
        <f t="shared" si="57"/>
        <v>7.4302893521919567E-3</v>
      </c>
    </row>
    <row r="1829" spans="1:9">
      <c r="A1829">
        <v>1819</v>
      </c>
      <c r="B1829" s="2">
        <v>39957.640485532407</v>
      </c>
      <c r="C1829">
        <v>322.10000000000002</v>
      </c>
      <c r="D1829">
        <v>3638</v>
      </c>
      <c r="E1829">
        <v>3639</v>
      </c>
      <c r="F1829">
        <v>2</v>
      </c>
      <c r="G1829">
        <v>0</v>
      </c>
      <c r="H1829" s="4">
        <f t="shared" si="56"/>
        <v>7.2621643485035747E-3</v>
      </c>
      <c r="I1829" s="4">
        <f t="shared" si="57"/>
        <v>7.434618052207278E-3</v>
      </c>
    </row>
    <row r="1830" spans="1:9">
      <c r="A1830">
        <v>1820</v>
      </c>
      <c r="B1830" s="2">
        <v>39957.640489826386</v>
      </c>
      <c r="C1830">
        <v>323</v>
      </c>
      <c r="D1830">
        <v>3640</v>
      </c>
      <c r="E1830">
        <v>3641</v>
      </c>
      <c r="F1830">
        <v>2</v>
      </c>
      <c r="G1830">
        <v>0</v>
      </c>
      <c r="H1830" s="4">
        <f t="shared" si="56"/>
        <v>7.2664583276491612E-3</v>
      </c>
      <c r="I1830" s="4">
        <f t="shared" si="57"/>
        <v>7.4389120313528645E-3</v>
      </c>
    </row>
    <row r="1831" spans="1:9">
      <c r="A1831">
        <v>1821</v>
      </c>
      <c r="B1831" s="2">
        <v>39957.640494085645</v>
      </c>
      <c r="C1831">
        <v>326.5</v>
      </c>
      <c r="D1831">
        <v>3642</v>
      </c>
      <c r="E1831">
        <v>3643</v>
      </c>
      <c r="F1831">
        <v>2</v>
      </c>
      <c r="G1831">
        <v>0</v>
      </c>
      <c r="H1831" s="4">
        <f t="shared" si="56"/>
        <v>7.2707175859250128E-3</v>
      </c>
      <c r="I1831" s="4">
        <f t="shared" si="57"/>
        <v>7.4431712896287161E-3</v>
      </c>
    </row>
    <row r="1832" spans="1:9">
      <c r="A1832">
        <v>1822</v>
      </c>
      <c r="B1832" s="2">
        <v>39957.640498368055</v>
      </c>
      <c r="C1832">
        <v>323.5</v>
      </c>
      <c r="D1832">
        <v>3644</v>
      </c>
      <c r="E1832">
        <v>3645</v>
      </c>
      <c r="F1832">
        <v>2</v>
      </c>
      <c r="G1832">
        <v>0</v>
      </c>
      <c r="H1832" s="4">
        <f t="shared" si="56"/>
        <v>7.2749999962979928E-3</v>
      </c>
      <c r="I1832" s="4">
        <f t="shared" si="57"/>
        <v>7.4474537000016961E-3</v>
      </c>
    </row>
    <row r="1833" spans="1:9">
      <c r="A1833">
        <v>1823</v>
      </c>
      <c r="B1833" s="2">
        <v>39957.640502662034</v>
      </c>
      <c r="C1833">
        <v>320.39999999999998</v>
      </c>
      <c r="D1833">
        <v>3646</v>
      </c>
      <c r="E1833">
        <v>3647</v>
      </c>
      <c r="F1833">
        <v>2</v>
      </c>
      <c r="G1833">
        <v>0</v>
      </c>
      <c r="H1833" s="4">
        <f t="shared" si="56"/>
        <v>7.2792939754435793E-3</v>
      </c>
      <c r="I1833" s="4">
        <f t="shared" si="57"/>
        <v>7.4517476791472826E-3</v>
      </c>
    </row>
    <row r="1834" spans="1:9">
      <c r="A1834">
        <v>1824</v>
      </c>
      <c r="B1834" s="2">
        <v>39957.640507037038</v>
      </c>
      <c r="C1834">
        <v>317.89999999999998</v>
      </c>
      <c r="D1834">
        <v>3648</v>
      </c>
      <c r="E1834">
        <v>3649</v>
      </c>
      <c r="F1834">
        <v>2</v>
      </c>
      <c r="G1834">
        <v>0</v>
      </c>
      <c r="H1834" s="4">
        <f t="shared" si="56"/>
        <v>7.2836689796531573E-3</v>
      </c>
      <c r="I1834" s="4">
        <f t="shared" si="57"/>
        <v>7.4561226833568606E-3</v>
      </c>
    </row>
    <row r="1835" spans="1:9">
      <c r="A1835">
        <v>1825</v>
      </c>
      <c r="B1835" s="2">
        <v>39957.64051138889</v>
      </c>
      <c r="C1835">
        <v>319.60000000000002</v>
      </c>
      <c r="D1835">
        <v>3650</v>
      </c>
      <c r="E1835">
        <v>3651</v>
      </c>
      <c r="F1835">
        <v>2</v>
      </c>
      <c r="G1835">
        <v>0</v>
      </c>
      <c r="H1835" s="4">
        <f t="shared" si="56"/>
        <v>7.288020831765607E-3</v>
      </c>
      <c r="I1835" s="4">
        <f t="shared" si="57"/>
        <v>7.4604745354693103E-3</v>
      </c>
    </row>
    <row r="1836" spans="1:9">
      <c r="A1836">
        <v>1826</v>
      </c>
      <c r="B1836" s="2">
        <v>39957.640515740743</v>
      </c>
      <c r="C1836">
        <v>320.89999999999998</v>
      </c>
      <c r="D1836">
        <v>3652</v>
      </c>
      <c r="E1836">
        <v>3653</v>
      </c>
      <c r="F1836">
        <v>2</v>
      </c>
      <c r="G1836">
        <v>0</v>
      </c>
      <c r="H1836" s="4">
        <f t="shared" si="56"/>
        <v>7.2923726838780567E-3</v>
      </c>
      <c r="I1836" s="4">
        <f t="shared" si="57"/>
        <v>7.46482638758176E-3</v>
      </c>
    </row>
    <row r="1837" spans="1:9">
      <c r="A1837">
        <v>1827</v>
      </c>
      <c r="B1837" s="2">
        <v>39957.640520046298</v>
      </c>
      <c r="C1837">
        <v>322.10000000000002</v>
      </c>
      <c r="D1837">
        <v>3654</v>
      </c>
      <c r="E1837">
        <v>3655</v>
      </c>
      <c r="F1837">
        <v>2</v>
      </c>
      <c r="G1837">
        <v>0</v>
      </c>
      <c r="H1837" s="4">
        <f t="shared" si="56"/>
        <v>7.2966782390722074E-3</v>
      </c>
      <c r="I1837" s="4">
        <f t="shared" si="57"/>
        <v>7.4691319427759107E-3</v>
      </c>
    </row>
    <row r="1838" spans="1:9">
      <c r="A1838">
        <v>1828</v>
      </c>
      <c r="B1838" s="2">
        <v>39957.640524351853</v>
      </c>
      <c r="C1838">
        <v>323.89999999999998</v>
      </c>
      <c r="D1838">
        <v>3656</v>
      </c>
      <c r="E1838">
        <v>3657</v>
      </c>
      <c r="F1838">
        <v>2</v>
      </c>
      <c r="G1838">
        <v>0</v>
      </c>
      <c r="H1838" s="4">
        <f t="shared" si="56"/>
        <v>7.300983794266358E-3</v>
      </c>
      <c r="I1838" s="4">
        <f t="shared" si="57"/>
        <v>7.4734374979700613E-3</v>
      </c>
    </row>
    <row r="1839" spans="1:9">
      <c r="A1839">
        <v>1829</v>
      </c>
      <c r="B1839" s="2">
        <v>39957.640528634256</v>
      </c>
      <c r="C1839">
        <v>326.5</v>
      </c>
      <c r="D1839">
        <v>3658</v>
      </c>
      <c r="E1839">
        <v>3659</v>
      </c>
      <c r="F1839">
        <v>2</v>
      </c>
      <c r="G1839">
        <v>0</v>
      </c>
      <c r="H1839" s="4">
        <f t="shared" si="56"/>
        <v>7.3052661973633803E-3</v>
      </c>
      <c r="I1839" s="4">
        <f t="shared" si="57"/>
        <v>7.4777199010670837E-3</v>
      </c>
    </row>
    <row r="1840" spans="1:9">
      <c r="A1840">
        <v>1830</v>
      </c>
      <c r="B1840" s="2">
        <v>39957.640532893522</v>
      </c>
      <c r="C1840">
        <v>325.2</v>
      </c>
      <c r="D1840">
        <v>3660</v>
      </c>
      <c r="E1840">
        <v>3661</v>
      </c>
      <c r="F1840">
        <v>2</v>
      </c>
      <c r="G1840">
        <v>0</v>
      </c>
      <c r="H1840" s="4">
        <f t="shared" si="56"/>
        <v>7.3095254629151896E-3</v>
      </c>
      <c r="I1840" s="4">
        <f t="shared" si="57"/>
        <v>7.4819791666188929E-3</v>
      </c>
    </row>
    <row r="1841" spans="1:9">
      <c r="A1841">
        <v>1831</v>
      </c>
      <c r="B1841" s="2">
        <v>39957.640537141204</v>
      </c>
      <c r="C1841">
        <v>326.10000000000002</v>
      </c>
      <c r="D1841">
        <v>3662</v>
      </c>
      <c r="E1841">
        <v>3663</v>
      </c>
      <c r="F1841">
        <v>2</v>
      </c>
      <c r="G1841">
        <v>0</v>
      </c>
      <c r="H1841" s="4">
        <f t="shared" si="56"/>
        <v>7.313773145142477E-3</v>
      </c>
      <c r="I1841" s="4">
        <f t="shared" si="57"/>
        <v>7.4862268488461803E-3</v>
      </c>
    </row>
    <row r="1842" spans="1:9">
      <c r="A1842">
        <v>1832</v>
      </c>
      <c r="B1842" s="2">
        <v>39957.640541377317</v>
      </c>
      <c r="C1842">
        <v>330.1</v>
      </c>
      <c r="D1842">
        <v>3664</v>
      </c>
      <c r="E1842">
        <v>3665</v>
      </c>
      <c r="F1842">
        <v>2</v>
      </c>
      <c r="G1842">
        <v>0</v>
      </c>
      <c r="H1842" s="4">
        <f t="shared" si="56"/>
        <v>7.3180092585971579E-3</v>
      </c>
      <c r="I1842" s="4">
        <f t="shared" si="57"/>
        <v>7.4904629623008612E-3</v>
      </c>
    </row>
    <row r="1843" spans="1:9">
      <c r="A1843">
        <v>1833</v>
      </c>
      <c r="B1843" s="2">
        <v>39957.640545567127</v>
      </c>
      <c r="C1843">
        <v>335.2</v>
      </c>
      <c r="D1843">
        <v>3666</v>
      </c>
      <c r="E1843">
        <v>3667</v>
      </c>
      <c r="F1843">
        <v>2</v>
      </c>
      <c r="G1843">
        <v>0</v>
      </c>
      <c r="H1843" s="4">
        <f t="shared" si="56"/>
        <v>7.3221990678575821E-3</v>
      </c>
      <c r="I1843" s="4">
        <f t="shared" si="57"/>
        <v>7.4946527715612854E-3</v>
      </c>
    </row>
    <row r="1844" spans="1:9">
      <c r="A1844">
        <v>1834</v>
      </c>
      <c r="B1844" s="2">
        <v>39957.640549710646</v>
      </c>
      <c r="C1844">
        <v>336.6</v>
      </c>
      <c r="D1844">
        <v>3668</v>
      </c>
      <c r="E1844">
        <v>3669</v>
      </c>
      <c r="F1844">
        <v>2</v>
      </c>
      <c r="G1844">
        <v>0</v>
      </c>
      <c r="H1844" s="4">
        <f t="shared" si="56"/>
        <v>7.3263425874756649E-3</v>
      </c>
      <c r="I1844" s="4">
        <f t="shared" si="57"/>
        <v>7.4987962911793682E-3</v>
      </c>
    </row>
    <row r="1845" spans="1:9">
      <c r="A1845">
        <v>1835</v>
      </c>
      <c r="B1845" s="2">
        <v>39957.640553819445</v>
      </c>
      <c r="C1845">
        <v>336.6</v>
      </c>
      <c r="D1845">
        <v>3670</v>
      </c>
      <c r="E1845">
        <v>3671</v>
      </c>
      <c r="F1845">
        <v>2</v>
      </c>
      <c r="G1845">
        <v>0</v>
      </c>
      <c r="H1845" s="4">
        <f t="shared" si="56"/>
        <v>7.3304513862240128E-3</v>
      </c>
      <c r="I1845" s="4">
        <f t="shared" si="57"/>
        <v>7.5029050899277161E-3</v>
      </c>
    </row>
    <row r="1846" spans="1:9">
      <c r="A1846">
        <v>1836</v>
      </c>
      <c r="B1846" s="2">
        <v>39957.640557939812</v>
      </c>
      <c r="C1846">
        <v>335.7</v>
      </c>
      <c r="D1846">
        <v>3672</v>
      </c>
      <c r="E1846">
        <v>3673</v>
      </c>
      <c r="F1846">
        <v>2</v>
      </c>
      <c r="G1846">
        <v>0</v>
      </c>
      <c r="H1846" s="4">
        <f t="shared" si="56"/>
        <v>7.3345717537449673E-3</v>
      </c>
      <c r="I1846" s="4">
        <f t="shared" si="57"/>
        <v>7.5070254574486706E-3</v>
      </c>
    </row>
    <row r="1847" spans="1:9">
      <c r="A1847">
        <v>1837</v>
      </c>
      <c r="B1847" s="2">
        <v>39957.640562083332</v>
      </c>
      <c r="C1847">
        <v>337.1</v>
      </c>
      <c r="D1847">
        <v>3674</v>
      </c>
      <c r="E1847">
        <v>3675</v>
      </c>
      <c r="F1847">
        <v>2</v>
      </c>
      <c r="G1847">
        <v>0</v>
      </c>
      <c r="H1847" s="4">
        <f t="shared" si="56"/>
        <v>7.3387152733630501E-3</v>
      </c>
      <c r="I1847" s="4">
        <f t="shared" si="57"/>
        <v>7.5111689770667534E-3</v>
      </c>
    </row>
    <row r="1848" spans="1:9">
      <c r="A1848">
        <v>1838</v>
      </c>
      <c r="B1848" s="2">
        <v>39957.640566215276</v>
      </c>
      <c r="C1848">
        <v>333.8</v>
      </c>
      <c r="D1848">
        <v>3676</v>
      </c>
      <c r="E1848">
        <v>3677</v>
      </c>
      <c r="F1848">
        <v>2</v>
      </c>
      <c r="G1848">
        <v>0</v>
      </c>
      <c r="H1848" s="4">
        <f t="shared" si="56"/>
        <v>7.3428472169325687E-3</v>
      </c>
      <c r="I1848" s="4">
        <f t="shared" si="57"/>
        <v>7.515300920636272E-3</v>
      </c>
    </row>
    <row r="1849" spans="1:9">
      <c r="A1849">
        <v>1839</v>
      </c>
      <c r="B1849" s="2">
        <v>39957.640570393516</v>
      </c>
      <c r="C1849">
        <v>330.6</v>
      </c>
      <c r="D1849">
        <v>3678</v>
      </c>
      <c r="E1849">
        <v>3679</v>
      </c>
      <c r="F1849">
        <v>2</v>
      </c>
      <c r="G1849">
        <v>0</v>
      </c>
      <c r="H1849" s="4">
        <f t="shared" si="56"/>
        <v>7.3470254574203864E-3</v>
      </c>
      <c r="I1849" s="4">
        <f t="shared" si="57"/>
        <v>7.5194791611240897E-3</v>
      </c>
    </row>
    <row r="1850" spans="1:9">
      <c r="A1850">
        <v>1840</v>
      </c>
      <c r="B1850" s="2">
        <v>39957.64057462963</v>
      </c>
      <c r="C1850">
        <v>328.3</v>
      </c>
      <c r="D1850">
        <v>3680</v>
      </c>
      <c r="E1850">
        <v>3681</v>
      </c>
      <c r="F1850">
        <v>2</v>
      </c>
      <c r="G1850">
        <v>0</v>
      </c>
      <c r="H1850" s="4">
        <f t="shared" si="56"/>
        <v>7.3512615708750673E-3</v>
      </c>
      <c r="I1850" s="4">
        <f t="shared" si="57"/>
        <v>7.5237152745787706E-3</v>
      </c>
    </row>
    <row r="1851" spans="1:9">
      <c r="A1851">
        <v>1841</v>
      </c>
      <c r="B1851" s="2">
        <v>39957.640578842591</v>
      </c>
      <c r="C1851">
        <v>327</v>
      </c>
      <c r="D1851">
        <v>3682</v>
      </c>
      <c r="E1851">
        <v>3683</v>
      </c>
      <c r="F1851">
        <v>2</v>
      </c>
      <c r="G1851">
        <v>0</v>
      </c>
      <c r="H1851" s="4">
        <f t="shared" si="56"/>
        <v>7.3554745322326198E-3</v>
      </c>
      <c r="I1851" s="4">
        <f t="shared" si="57"/>
        <v>7.5279282359363231E-3</v>
      </c>
    </row>
    <row r="1852" spans="1:9">
      <c r="A1852">
        <v>1842</v>
      </c>
      <c r="B1852" s="2">
        <v>39957.640583125001</v>
      </c>
      <c r="C1852">
        <v>324.8</v>
      </c>
      <c r="D1852">
        <v>3684</v>
      </c>
      <c r="E1852">
        <v>3685</v>
      </c>
      <c r="F1852">
        <v>2</v>
      </c>
      <c r="G1852">
        <v>0</v>
      </c>
      <c r="H1852" s="4">
        <f t="shared" si="56"/>
        <v>7.3597569426055998E-3</v>
      </c>
      <c r="I1852" s="4">
        <f t="shared" si="57"/>
        <v>7.5322106463093031E-3</v>
      </c>
    </row>
    <row r="1853" spans="1:9">
      <c r="A1853">
        <v>1843</v>
      </c>
      <c r="B1853" s="2">
        <v>39957.640587407404</v>
      </c>
      <c r="C1853">
        <v>322.10000000000002</v>
      </c>
      <c r="D1853">
        <v>3686</v>
      </c>
      <c r="E1853">
        <v>3687</v>
      </c>
      <c r="F1853">
        <v>2</v>
      </c>
      <c r="G1853">
        <v>0</v>
      </c>
      <c r="H1853" s="4">
        <f t="shared" si="56"/>
        <v>7.3640393457026221E-3</v>
      </c>
      <c r="I1853" s="4">
        <f t="shared" si="57"/>
        <v>7.5364930494063254E-3</v>
      </c>
    </row>
    <row r="1854" spans="1:9">
      <c r="A1854">
        <v>1844</v>
      </c>
      <c r="B1854" s="2">
        <v>39957.640591724536</v>
      </c>
      <c r="C1854">
        <v>320</v>
      </c>
      <c r="D1854">
        <v>3688</v>
      </c>
      <c r="E1854">
        <v>3689</v>
      </c>
      <c r="F1854">
        <v>2</v>
      </c>
      <c r="G1854">
        <v>0</v>
      </c>
      <c r="H1854" s="4">
        <f t="shared" si="56"/>
        <v>7.3683564769453369E-3</v>
      </c>
      <c r="I1854" s="4">
        <f t="shared" si="57"/>
        <v>7.5408101806490402E-3</v>
      </c>
    </row>
    <row r="1855" spans="1:9">
      <c r="A1855">
        <v>1845</v>
      </c>
      <c r="B1855" s="2">
        <v>39957.640596076388</v>
      </c>
      <c r="C1855">
        <v>318.7</v>
      </c>
      <c r="D1855">
        <v>3690</v>
      </c>
      <c r="E1855">
        <v>3691</v>
      </c>
      <c r="F1855">
        <v>2</v>
      </c>
      <c r="G1855">
        <v>0</v>
      </c>
      <c r="H1855" s="4">
        <f t="shared" si="56"/>
        <v>7.3727083290577866E-3</v>
      </c>
      <c r="I1855" s="4">
        <f t="shared" si="57"/>
        <v>7.5451620327614899E-3</v>
      </c>
    </row>
    <row r="1856" spans="1:9">
      <c r="A1856">
        <v>1846</v>
      </c>
      <c r="B1856" s="2">
        <v>39957.640600439816</v>
      </c>
      <c r="C1856">
        <v>318.7</v>
      </c>
      <c r="D1856">
        <v>3692</v>
      </c>
      <c r="E1856">
        <v>3693</v>
      </c>
      <c r="F1856">
        <v>2</v>
      </c>
      <c r="G1856">
        <v>0</v>
      </c>
      <c r="H1856" s="4">
        <f t="shared" si="56"/>
        <v>7.3770717572188005E-3</v>
      </c>
      <c r="I1856" s="4">
        <f t="shared" si="57"/>
        <v>7.5495254609225038E-3</v>
      </c>
    </row>
    <row r="1857" spans="1:9">
      <c r="A1857">
        <v>1847</v>
      </c>
      <c r="B1857" s="2">
        <v>39957.640604814813</v>
      </c>
      <c r="C1857">
        <v>316.60000000000002</v>
      </c>
      <c r="D1857">
        <v>3694</v>
      </c>
      <c r="E1857">
        <v>3695</v>
      </c>
      <c r="F1857">
        <v>2</v>
      </c>
      <c r="G1857">
        <v>0</v>
      </c>
      <c r="H1857" s="4">
        <f t="shared" si="56"/>
        <v>7.3814467541524209E-3</v>
      </c>
      <c r="I1857" s="4">
        <f t="shared" si="57"/>
        <v>7.5539004578561242E-3</v>
      </c>
    </row>
    <row r="1858" spans="1:9">
      <c r="A1858">
        <v>1848</v>
      </c>
      <c r="B1858" s="2">
        <v>39957.640609224538</v>
      </c>
      <c r="C1858">
        <v>312.89999999999998</v>
      </c>
      <c r="D1858">
        <v>3696</v>
      </c>
      <c r="E1858">
        <v>3697</v>
      </c>
      <c r="F1858">
        <v>2</v>
      </c>
      <c r="G1858">
        <v>0</v>
      </c>
      <c r="H1858" s="4">
        <f t="shared" si="56"/>
        <v>7.3858564792317338E-3</v>
      </c>
      <c r="I1858" s="4">
        <f t="shared" si="57"/>
        <v>7.5583101829354371E-3</v>
      </c>
    </row>
    <row r="1859" spans="1:9">
      <c r="A1859">
        <v>1849</v>
      </c>
      <c r="B1859" s="2">
        <v>39957.640613657408</v>
      </c>
      <c r="C1859">
        <v>314.10000000000002</v>
      </c>
      <c r="D1859">
        <v>3698</v>
      </c>
      <c r="E1859">
        <v>3699</v>
      </c>
      <c r="F1859">
        <v>2</v>
      </c>
      <c r="G1859">
        <v>0</v>
      </c>
      <c r="H1859" s="4">
        <f t="shared" si="56"/>
        <v>7.3902893491322175E-3</v>
      </c>
      <c r="I1859" s="4">
        <f t="shared" si="57"/>
        <v>7.5627430528359208E-3</v>
      </c>
    </row>
    <row r="1860" spans="1:9">
      <c r="A1860">
        <v>1850</v>
      </c>
      <c r="B1860" s="2">
        <v>39957.640618078702</v>
      </c>
      <c r="C1860">
        <v>316.2</v>
      </c>
      <c r="D1860">
        <v>3700</v>
      </c>
      <c r="E1860">
        <v>3701</v>
      </c>
      <c r="F1860">
        <v>2</v>
      </c>
      <c r="G1860">
        <v>0</v>
      </c>
      <c r="H1860" s="4">
        <f t="shared" si="56"/>
        <v>7.3947106429841369E-3</v>
      </c>
      <c r="I1860" s="4">
        <f t="shared" si="57"/>
        <v>7.5671643466878402E-3</v>
      </c>
    </row>
    <row r="1861" spans="1:9">
      <c r="A1861">
        <v>1851</v>
      </c>
      <c r="B1861" s="2">
        <v>39957.640622453706</v>
      </c>
      <c r="C1861">
        <v>319.60000000000002</v>
      </c>
      <c r="D1861">
        <v>3702</v>
      </c>
      <c r="E1861">
        <v>3703</v>
      </c>
      <c r="F1861">
        <v>2</v>
      </c>
      <c r="G1861">
        <v>0</v>
      </c>
      <c r="H1861" s="4">
        <f t="shared" si="56"/>
        <v>7.399085647193715E-3</v>
      </c>
      <c r="I1861" s="4">
        <f t="shared" si="57"/>
        <v>7.5715393508974183E-3</v>
      </c>
    </row>
    <row r="1862" spans="1:9">
      <c r="A1862">
        <v>1852</v>
      </c>
      <c r="B1862" s="2">
        <v>39957.640626782406</v>
      </c>
      <c r="C1862">
        <v>317.89999999999998</v>
      </c>
      <c r="D1862">
        <v>3704</v>
      </c>
      <c r="E1862">
        <v>3705</v>
      </c>
      <c r="F1862">
        <v>2</v>
      </c>
      <c r="G1862">
        <v>0</v>
      </c>
      <c r="H1862" s="4">
        <f t="shared" si="56"/>
        <v>7.4034143472090364E-3</v>
      </c>
      <c r="I1862" s="4">
        <f t="shared" si="57"/>
        <v>7.5758680509127397E-3</v>
      </c>
    </row>
    <row r="1863" spans="1:9">
      <c r="A1863">
        <v>1853</v>
      </c>
      <c r="B1863" s="2">
        <v>39957.640631134258</v>
      </c>
      <c r="C1863">
        <v>320</v>
      </c>
      <c r="D1863">
        <v>3706</v>
      </c>
      <c r="E1863">
        <v>3707</v>
      </c>
      <c r="F1863">
        <v>2</v>
      </c>
      <c r="G1863">
        <v>0</v>
      </c>
      <c r="H1863" s="4">
        <f t="shared" si="56"/>
        <v>7.4077661993214861E-3</v>
      </c>
      <c r="I1863" s="4">
        <f t="shared" si="57"/>
        <v>7.5802199030251894E-3</v>
      </c>
    </row>
    <row r="1864" spans="1:9">
      <c r="A1864">
        <v>1854</v>
      </c>
      <c r="B1864" s="2">
        <v>39957.640635497686</v>
      </c>
      <c r="C1864">
        <v>319.60000000000002</v>
      </c>
      <c r="D1864">
        <v>3708</v>
      </c>
      <c r="E1864">
        <v>3709</v>
      </c>
      <c r="F1864">
        <v>2</v>
      </c>
      <c r="G1864">
        <v>0</v>
      </c>
      <c r="H1864" s="4">
        <f t="shared" si="56"/>
        <v>7.4121296274824999E-3</v>
      </c>
      <c r="I1864" s="4">
        <f t="shared" si="57"/>
        <v>7.5845833311862032E-3</v>
      </c>
    </row>
    <row r="1865" spans="1:9">
      <c r="A1865">
        <v>1855</v>
      </c>
      <c r="B1865" s="2">
        <v>39957.640639849538</v>
      </c>
      <c r="C1865">
        <v>318.7</v>
      </c>
      <c r="D1865">
        <v>3710</v>
      </c>
      <c r="E1865">
        <v>3711</v>
      </c>
      <c r="F1865">
        <v>2</v>
      </c>
      <c r="G1865">
        <v>0</v>
      </c>
      <c r="H1865" s="4">
        <f t="shared" si="56"/>
        <v>7.4164814795949496E-3</v>
      </c>
      <c r="I1865" s="4">
        <f t="shared" si="57"/>
        <v>7.5889351832986529E-3</v>
      </c>
    </row>
    <row r="1866" spans="1:9">
      <c r="A1866">
        <v>1856</v>
      </c>
      <c r="B1866" s="2">
        <v>39957.640644189814</v>
      </c>
      <c r="C1866">
        <v>320</v>
      </c>
      <c r="D1866">
        <v>3712</v>
      </c>
      <c r="E1866">
        <v>3713</v>
      </c>
      <c r="F1866">
        <v>2</v>
      </c>
      <c r="G1866">
        <v>0</v>
      </c>
      <c r="H1866" s="4">
        <f t="shared" si="56"/>
        <v>7.4208217556588352E-3</v>
      </c>
      <c r="I1866" s="4">
        <f t="shared" si="57"/>
        <v>7.5932754593625385E-3</v>
      </c>
    </row>
    <row r="1867" spans="1:9">
      <c r="A1867">
        <v>1857</v>
      </c>
      <c r="B1867" s="2">
        <v>39957.640648541666</v>
      </c>
      <c r="C1867">
        <v>319.60000000000002</v>
      </c>
      <c r="D1867">
        <v>3714</v>
      </c>
      <c r="E1867">
        <v>3715</v>
      </c>
      <c r="F1867">
        <v>2</v>
      </c>
      <c r="G1867">
        <v>0</v>
      </c>
      <c r="H1867" s="4">
        <f t="shared" si="56"/>
        <v>7.4251736077712849E-3</v>
      </c>
      <c r="I1867" s="4">
        <f t="shared" si="57"/>
        <v>7.5976273114749882E-3</v>
      </c>
    </row>
    <row r="1868" spans="1:9">
      <c r="A1868">
        <v>1858</v>
      </c>
      <c r="B1868" s="2">
        <v>39957.640652905095</v>
      </c>
      <c r="C1868">
        <v>319.10000000000002</v>
      </c>
      <c r="D1868">
        <v>3716</v>
      </c>
      <c r="E1868">
        <v>3717</v>
      </c>
      <c r="F1868">
        <v>2</v>
      </c>
      <c r="G1868">
        <v>0</v>
      </c>
      <c r="H1868" s="4">
        <f t="shared" ref="H1868:H1931" si="58">B1868-$B$1</f>
        <v>7.4295370359322987E-3</v>
      </c>
      <c r="I1868" s="4">
        <f t="shared" ref="I1868:I1931" si="59">B1868-$B$1+$B$2</f>
        <v>7.6019907396360021E-3</v>
      </c>
    </row>
    <row r="1869" spans="1:9">
      <c r="A1869">
        <v>1859</v>
      </c>
      <c r="B1869" s="2">
        <v>39957.640657245371</v>
      </c>
      <c r="C1869">
        <v>318.7</v>
      </c>
      <c r="D1869">
        <v>3718</v>
      </c>
      <c r="E1869">
        <v>3719</v>
      </c>
      <c r="F1869">
        <v>2</v>
      </c>
      <c r="G1869">
        <v>0</v>
      </c>
      <c r="H1869" s="4">
        <f t="shared" si="58"/>
        <v>7.4338773119961843E-3</v>
      </c>
      <c r="I1869" s="4">
        <f t="shared" si="59"/>
        <v>7.6063310156998876E-3</v>
      </c>
    </row>
    <row r="1870" spans="1:9">
      <c r="A1870">
        <v>1860</v>
      </c>
      <c r="B1870" s="2">
        <v>39957.640661597223</v>
      </c>
      <c r="C1870">
        <v>318.7</v>
      </c>
      <c r="D1870">
        <v>3720</v>
      </c>
      <c r="E1870">
        <v>3721</v>
      </c>
      <c r="F1870">
        <v>2</v>
      </c>
      <c r="G1870">
        <v>0</v>
      </c>
      <c r="H1870" s="4">
        <f t="shared" si="58"/>
        <v>7.438229164108634E-3</v>
      </c>
      <c r="I1870" s="4">
        <f t="shared" si="59"/>
        <v>7.6106828678123373E-3</v>
      </c>
    </row>
    <row r="1871" spans="1:9">
      <c r="A1871">
        <v>1861</v>
      </c>
      <c r="B1871" s="2">
        <v>39957.640665949075</v>
      </c>
      <c r="C1871">
        <v>320</v>
      </c>
      <c r="D1871">
        <v>3722</v>
      </c>
      <c r="E1871">
        <v>3723</v>
      </c>
      <c r="F1871">
        <v>2</v>
      </c>
      <c r="G1871">
        <v>0</v>
      </c>
      <c r="H1871" s="4">
        <f t="shared" si="58"/>
        <v>7.4425810162210837E-3</v>
      </c>
      <c r="I1871" s="4">
        <f t="shared" si="59"/>
        <v>7.615034719924787E-3</v>
      </c>
    </row>
    <row r="1872" spans="1:9">
      <c r="A1872">
        <v>1862</v>
      </c>
      <c r="B1872" s="2">
        <v>39957.640670266206</v>
      </c>
      <c r="C1872">
        <v>323</v>
      </c>
      <c r="D1872">
        <v>3724</v>
      </c>
      <c r="E1872">
        <v>3725</v>
      </c>
      <c r="F1872">
        <v>2</v>
      </c>
      <c r="G1872">
        <v>0</v>
      </c>
      <c r="H1872" s="4">
        <f t="shared" si="58"/>
        <v>7.4468981474637985E-3</v>
      </c>
      <c r="I1872" s="4">
        <f t="shared" si="59"/>
        <v>7.6193518511675018E-3</v>
      </c>
    </row>
    <row r="1873" spans="1:9">
      <c r="A1873">
        <v>1863</v>
      </c>
      <c r="B1873" s="2">
        <v>39957.640674548609</v>
      </c>
      <c r="C1873">
        <v>326.5</v>
      </c>
      <c r="D1873">
        <v>3726</v>
      </c>
      <c r="E1873">
        <v>3727</v>
      </c>
      <c r="F1873">
        <v>2</v>
      </c>
      <c r="G1873">
        <v>0</v>
      </c>
      <c r="H1873" s="4">
        <f t="shared" si="58"/>
        <v>7.4511805505608208E-3</v>
      </c>
      <c r="I1873" s="4">
        <f t="shared" si="59"/>
        <v>7.6236342542645242E-3</v>
      </c>
    </row>
    <row r="1874" spans="1:9">
      <c r="A1874">
        <v>1864</v>
      </c>
      <c r="B1874" s="2">
        <v>39957.640678761571</v>
      </c>
      <c r="C1874">
        <v>330.6</v>
      </c>
      <c r="D1874">
        <v>3728</v>
      </c>
      <c r="E1874">
        <v>3729</v>
      </c>
      <c r="F1874">
        <v>2</v>
      </c>
      <c r="G1874">
        <v>0</v>
      </c>
      <c r="H1874" s="4">
        <f t="shared" si="58"/>
        <v>7.4553935119183734E-3</v>
      </c>
      <c r="I1874" s="4">
        <f t="shared" si="59"/>
        <v>7.6278472156220767E-3</v>
      </c>
    </row>
    <row r="1875" spans="1:9">
      <c r="A1875">
        <v>1865</v>
      </c>
      <c r="B1875" s="2">
        <v>39957.640682986108</v>
      </c>
      <c r="C1875">
        <v>330.1</v>
      </c>
      <c r="D1875">
        <v>3730</v>
      </c>
      <c r="E1875">
        <v>3731</v>
      </c>
      <c r="F1875">
        <v>2</v>
      </c>
      <c r="G1875">
        <v>0</v>
      </c>
      <c r="H1875" s="4">
        <f t="shared" si="58"/>
        <v>7.4596180493244901E-3</v>
      </c>
      <c r="I1875" s="4">
        <f t="shared" si="59"/>
        <v>7.6320717530281934E-3</v>
      </c>
    </row>
    <row r="1876" spans="1:9">
      <c r="A1876">
        <v>1866</v>
      </c>
      <c r="B1876" s="2">
        <v>39957.640687164348</v>
      </c>
      <c r="C1876">
        <v>333.3</v>
      </c>
      <c r="D1876">
        <v>3732</v>
      </c>
      <c r="E1876">
        <v>3733</v>
      </c>
      <c r="F1876">
        <v>2</v>
      </c>
      <c r="G1876">
        <v>0</v>
      </c>
      <c r="H1876" s="4">
        <f t="shared" si="58"/>
        <v>7.4637962898123078E-3</v>
      </c>
      <c r="I1876" s="4">
        <f t="shared" si="59"/>
        <v>7.6362499935160111E-3</v>
      </c>
    </row>
    <row r="1877" spans="1:9">
      <c r="A1877">
        <v>1867</v>
      </c>
      <c r="B1877" s="2">
        <v>39957.64069133102</v>
      </c>
      <c r="C1877">
        <v>332.4</v>
      </c>
      <c r="D1877">
        <v>3734</v>
      </c>
      <c r="E1877">
        <v>3735</v>
      </c>
      <c r="F1877">
        <v>2</v>
      </c>
      <c r="G1877">
        <v>0</v>
      </c>
      <c r="H1877" s="4">
        <f t="shared" si="58"/>
        <v>7.4679629615275189E-3</v>
      </c>
      <c r="I1877" s="4">
        <f t="shared" si="59"/>
        <v>7.6404166652312222E-3</v>
      </c>
    </row>
    <row r="1878" spans="1:9">
      <c r="A1878">
        <v>1868</v>
      </c>
      <c r="B1878" s="2">
        <v>39957.640695509261</v>
      </c>
      <c r="C1878">
        <v>331.5</v>
      </c>
      <c r="D1878">
        <v>3736</v>
      </c>
      <c r="E1878">
        <v>3737</v>
      </c>
      <c r="F1878">
        <v>2</v>
      </c>
      <c r="G1878">
        <v>0</v>
      </c>
      <c r="H1878" s="4">
        <f t="shared" si="58"/>
        <v>7.4721412020153366E-3</v>
      </c>
      <c r="I1878" s="4">
        <f t="shared" si="59"/>
        <v>7.6445949057190399E-3</v>
      </c>
    </row>
    <row r="1879" spans="1:9">
      <c r="A1879">
        <v>1869</v>
      </c>
      <c r="B1879" s="2">
        <v>39957.640699699077</v>
      </c>
      <c r="C1879">
        <v>334.3</v>
      </c>
      <c r="D1879">
        <v>3738</v>
      </c>
      <c r="E1879">
        <v>3739</v>
      </c>
      <c r="F1879">
        <v>2</v>
      </c>
      <c r="G1879">
        <v>0</v>
      </c>
      <c r="H1879" s="4">
        <f t="shared" si="58"/>
        <v>7.4763310185517184E-3</v>
      </c>
      <c r="I1879" s="4">
        <f t="shared" si="59"/>
        <v>7.6487847222554218E-3</v>
      </c>
    </row>
    <row r="1880" spans="1:9">
      <c r="A1880">
        <v>1870</v>
      </c>
      <c r="B1880" s="2">
        <v>39957.640703854166</v>
      </c>
      <c r="C1880">
        <v>330.6</v>
      </c>
      <c r="D1880">
        <v>3740</v>
      </c>
      <c r="E1880">
        <v>3741</v>
      </c>
      <c r="F1880">
        <v>2</v>
      </c>
      <c r="G1880">
        <v>0</v>
      </c>
      <c r="H1880" s="4">
        <f t="shared" si="58"/>
        <v>7.4804861069424078E-3</v>
      </c>
      <c r="I1880" s="4">
        <f t="shared" si="59"/>
        <v>7.6529398106461111E-3</v>
      </c>
    </row>
    <row r="1881" spans="1:9">
      <c r="A1881">
        <v>1871</v>
      </c>
      <c r="B1881" s="2">
        <v>39957.640708078703</v>
      </c>
      <c r="C1881">
        <v>331.5</v>
      </c>
      <c r="D1881">
        <v>3742</v>
      </c>
      <c r="E1881">
        <v>3743</v>
      </c>
      <c r="F1881">
        <v>2</v>
      </c>
      <c r="G1881">
        <v>0</v>
      </c>
      <c r="H1881" s="4">
        <f t="shared" si="58"/>
        <v>7.4847106443485245E-3</v>
      </c>
      <c r="I1881" s="4">
        <f t="shared" si="59"/>
        <v>7.6571643480522278E-3</v>
      </c>
    </row>
    <row r="1882" spans="1:9">
      <c r="A1882">
        <v>1872</v>
      </c>
      <c r="B1882" s="2">
        <v>39957.640712245367</v>
      </c>
      <c r="C1882">
        <v>331</v>
      </c>
      <c r="D1882">
        <v>3744</v>
      </c>
      <c r="E1882">
        <v>3745</v>
      </c>
      <c r="F1882">
        <v>2</v>
      </c>
      <c r="G1882">
        <v>0</v>
      </c>
      <c r="H1882" s="4">
        <f t="shared" si="58"/>
        <v>7.488877308787778E-3</v>
      </c>
      <c r="I1882" s="4">
        <f t="shared" si="59"/>
        <v>7.6613310124914813E-3</v>
      </c>
    </row>
    <row r="1883" spans="1:9">
      <c r="A1883">
        <v>1873</v>
      </c>
      <c r="B1883" s="2">
        <v>39957.640716412039</v>
      </c>
      <c r="C1883">
        <v>335.7</v>
      </c>
      <c r="D1883">
        <v>3746</v>
      </c>
      <c r="E1883">
        <v>3747</v>
      </c>
      <c r="F1883">
        <v>2</v>
      </c>
      <c r="G1883">
        <v>0</v>
      </c>
      <c r="H1883" s="4">
        <f t="shared" si="58"/>
        <v>7.4930439805029891E-3</v>
      </c>
      <c r="I1883" s="4">
        <f t="shared" si="59"/>
        <v>7.6654976842066925E-3</v>
      </c>
    </row>
    <row r="1884" spans="1:9">
      <c r="A1884">
        <v>1874</v>
      </c>
      <c r="B1884" s="2">
        <v>39957.64072048611</v>
      </c>
      <c r="C1884">
        <v>340.4</v>
      </c>
      <c r="D1884">
        <v>3748</v>
      </c>
      <c r="E1884">
        <v>3749</v>
      </c>
      <c r="F1884">
        <v>2</v>
      </c>
      <c r="G1884">
        <v>0</v>
      </c>
      <c r="H1884" s="4">
        <f t="shared" si="58"/>
        <v>7.4971180511056446E-3</v>
      </c>
      <c r="I1884" s="4">
        <f t="shared" si="59"/>
        <v>7.6695717548093479E-3</v>
      </c>
    </row>
    <row r="1885" spans="1:9">
      <c r="A1885">
        <v>1875</v>
      </c>
      <c r="B1885" s="2">
        <v>39957.64072466435</v>
      </c>
      <c r="C1885">
        <v>332.4</v>
      </c>
      <c r="D1885">
        <v>3750</v>
      </c>
      <c r="E1885">
        <v>3751</v>
      </c>
      <c r="F1885">
        <v>2</v>
      </c>
      <c r="G1885">
        <v>0</v>
      </c>
      <c r="H1885" s="4">
        <f t="shared" si="58"/>
        <v>7.5012962915934622E-3</v>
      </c>
      <c r="I1885" s="4">
        <f t="shared" si="59"/>
        <v>7.6737499952971655E-3</v>
      </c>
    </row>
    <row r="1886" spans="1:9">
      <c r="A1886">
        <v>1876</v>
      </c>
      <c r="B1886" s="2">
        <v>39957.640728842591</v>
      </c>
      <c r="C1886">
        <v>331.5</v>
      </c>
      <c r="D1886">
        <v>3752</v>
      </c>
      <c r="E1886">
        <v>3753</v>
      </c>
      <c r="F1886">
        <v>2</v>
      </c>
      <c r="G1886">
        <v>0</v>
      </c>
      <c r="H1886" s="4">
        <f t="shared" si="58"/>
        <v>7.5054745320812799E-3</v>
      </c>
      <c r="I1886" s="4">
        <f t="shared" si="59"/>
        <v>7.6779282357849832E-3</v>
      </c>
    </row>
    <row r="1887" spans="1:9">
      <c r="A1887">
        <v>1877</v>
      </c>
      <c r="B1887" s="2">
        <v>39957.640733009262</v>
      </c>
      <c r="C1887">
        <v>332.4</v>
      </c>
      <c r="D1887">
        <v>3754</v>
      </c>
      <c r="E1887">
        <v>3755</v>
      </c>
      <c r="F1887">
        <v>2</v>
      </c>
      <c r="G1887">
        <v>0</v>
      </c>
      <c r="H1887" s="4">
        <f t="shared" si="58"/>
        <v>7.509641203796491E-3</v>
      </c>
      <c r="I1887" s="4">
        <f t="shared" si="59"/>
        <v>7.6820949075001943E-3</v>
      </c>
    </row>
    <row r="1888" spans="1:9">
      <c r="A1888">
        <v>1878</v>
      </c>
      <c r="B1888" s="2">
        <v>39957.640737199072</v>
      </c>
      <c r="C1888">
        <v>335.2</v>
      </c>
      <c r="D1888">
        <v>3756</v>
      </c>
      <c r="E1888">
        <v>3757</v>
      </c>
      <c r="F1888">
        <v>2</v>
      </c>
      <c r="G1888">
        <v>0</v>
      </c>
      <c r="H1888" s="4">
        <f t="shared" si="58"/>
        <v>7.5138310130569153E-3</v>
      </c>
      <c r="I1888" s="4">
        <f t="shared" si="59"/>
        <v>7.6862847167606186E-3</v>
      </c>
    </row>
    <row r="1889" spans="1:9">
      <c r="A1889">
        <v>1879</v>
      </c>
      <c r="B1889" s="2">
        <v>39957.640741342591</v>
      </c>
      <c r="C1889">
        <v>334.3</v>
      </c>
      <c r="D1889">
        <v>3758</v>
      </c>
      <c r="E1889">
        <v>3759</v>
      </c>
      <c r="F1889">
        <v>2</v>
      </c>
      <c r="G1889">
        <v>0</v>
      </c>
      <c r="H1889" s="4">
        <f t="shared" si="58"/>
        <v>7.517974532674998E-3</v>
      </c>
      <c r="I1889" s="4">
        <f t="shared" si="59"/>
        <v>7.6904282363787014E-3</v>
      </c>
    </row>
    <row r="1890" spans="1:9">
      <c r="A1890">
        <v>1880</v>
      </c>
      <c r="B1890" s="2">
        <v>39957.640745509256</v>
      </c>
      <c r="C1890">
        <v>331.5</v>
      </c>
      <c r="D1890">
        <v>3760</v>
      </c>
      <c r="E1890">
        <v>3761</v>
      </c>
      <c r="F1890">
        <v>2</v>
      </c>
      <c r="G1890">
        <v>0</v>
      </c>
      <c r="H1890" s="4">
        <f t="shared" si="58"/>
        <v>7.5221411971142516E-3</v>
      </c>
      <c r="I1890" s="4">
        <f t="shared" si="59"/>
        <v>7.6945949008179549E-3</v>
      </c>
    </row>
    <row r="1891" spans="1:9">
      <c r="A1891">
        <v>1881</v>
      </c>
      <c r="B1891" s="2">
        <v>39957.640749710648</v>
      </c>
      <c r="C1891">
        <v>328.3</v>
      </c>
      <c r="D1891">
        <v>3762</v>
      </c>
      <c r="E1891">
        <v>3763</v>
      </c>
      <c r="F1891">
        <v>2</v>
      </c>
      <c r="G1891">
        <v>0</v>
      </c>
      <c r="H1891" s="4">
        <f t="shared" si="58"/>
        <v>7.5263425896991976E-3</v>
      </c>
      <c r="I1891" s="4">
        <f t="shared" si="59"/>
        <v>7.6987962934029009E-3</v>
      </c>
    </row>
    <row r="1892" spans="1:9">
      <c r="A1892">
        <v>1882</v>
      </c>
      <c r="B1892" s="2">
        <v>39957.640753981483</v>
      </c>
      <c r="C1892">
        <v>324.8</v>
      </c>
      <c r="D1892">
        <v>3764</v>
      </c>
      <c r="E1892">
        <v>3765</v>
      </c>
      <c r="F1892">
        <v>2</v>
      </c>
      <c r="G1892">
        <v>0</v>
      </c>
      <c r="H1892" s="4">
        <f t="shared" si="58"/>
        <v>7.5306134240236133E-3</v>
      </c>
      <c r="I1892" s="4">
        <f t="shared" si="59"/>
        <v>7.7030671277273166E-3</v>
      </c>
    </row>
    <row r="1893" spans="1:9">
      <c r="A1893">
        <v>1883</v>
      </c>
      <c r="B1893" s="2">
        <v>39957.640758252317</v>
      </c>
      <c r="C1893">
        <v>322.60000000000002</v>
      </c>
      <c r="D1893">
        <v>3766</v>
      </c>
      <c r="E1893">
        <v>3767</v>
      </c>
      <c r="F1893">
        <v>2</v>
      </c>
      <c r="G1893">
        <v>0</v>
      </c>
      <c r="H1893" s="4">
        <f t="shared" si="58"/>
        <v>7.5348842583480291E-3</v>
      </c>
      <c r="I1893" s="4">
        <f t="shared" si="59"/>
        <v>7.7073379620517324E-3</v>
      </c>
    </row>
    <row r="1894" spans="1:9">
      <c r="A1894">
        <v>1884</v>
      </c>
      <c r="B1894" s="2">
        <v>39957.640762557872</v>
      </c>
      <c r="C1894">
        <v>322.10000000000002</v>
      </c>
      <c r="D1894">
        <v>3768</v>
      </c>
      <c r="E1894">
        <v>3769</v>
      </c>
      <c r="F1894">
        <v>2</v>
      </c>
      <c r="G1894">
        <v>0</v>
      </c>
      <c r="H1894" s="4">
        <f t="shared" si="58"/>
        <v>7.5391898135421798E-3</v>
      </c>
      <c r="I1894" s="4">
        <f t="shared" si="59"/>
        <v>7.7116435172458831E-3</v>
      </c>
    </row>
    <row r="1895" spans="1:9">
      <c r="A1895">
        <v>1885</v>
      </c>
      <c r="B1895" s="2">
        <v>39957.640766909724</v>
      </c>
      <c r="C1895">
        <v>320.89999999999998</v>
      </c>
      <c r="D1895">
        <v>3770</v>
      </c>
      <c r="E1895">
        <v>3771</v>
      </c>
      <c r="F1895">
        <v>2</v>
      </c>
      <c r="G1895">
        <v>0</v>
      </c>
      <c r="H1895" s="4">
        <f t="shared" si="58"/>
        <v>7.5435416656546295E-3</v>
      </c>
      <c r="I1895" s="4">
        <f t="shared" si="59"/>
        <v>7.7159953693583328E-3</v>
      </c>
    </row>
    <row r="1896" spans="1:9">
      <c r="A1896">
        <v>1886</v>
      </c>
      <c r="B1896" s="2">
        <v>39957.640771226848</v>
      </c>
      <c r="C1896">
        <v>320</v>
      </c>
      <c r="D1896">
        <v>3772</v>
      </c>
      <c r="E1896">
        <v>3773</v>
      </c>
      <c r="F1896">
        <v>2</v>
      </c>
      <c r="G1896">
        <v>0</v>
      </c>
      <c r="H1896" s="4">
        <f t="shared" si="58"/>
        <v>7.5478587896213867E-3</v>
      </c>
      <c r="I1896" s="4">
        <f t="shared" si="59"/>
        <v>7.72031249332509E-3</v>
      </c>
    </row>
    <row r="1897" spans="1:9">
      <c r="A1897">
        <v>1887</v>
      </c>
      <c r="B1897" s="2">
        <v>39957.640775532411</v>
      </c>
      <c r="C1897">
        <v>323.89999999999998</v>
      </c>
      <c r="D1897">
        <v>3774</v>
      </c>
      <c r="E1897">
        <v>3775</v>
      </c>
      <c r="F1897">
        <v>2</v>
      </c>
      <c r="G1897">
        <v>0</v>
      </c>
      <c r="H1897" s="4">
        <f t="shared" si="58"/>
        <v>7.5521643520914949E-3</v>
      </c>
      <c r="I1897" s="4">
        <f t="shared" si="59"/>
        <v>7.7246180557951983E-3</v>
      </c>
    </row>
    <row r="1898" spans="1:9">
      <c r="A1898">
        <v>1888</v>
      </c>
      <c r="B1898" s="2">
        <v>39957.640779837966</v>
      </c>
      <c r="C1898">
        <v>321.3</v>
      </c>
      <c r="D1898">
        <v>3776</v>
      </c>
      <c r="E1898">
        <v>3777</v>
      </c>
      <c r="F1898">
        <v>2</v>
      </c>
      <c r="G1898">
        <v>0</v>
      </c>
      <c r="H1898" s="4">
        <f t="shared" si="58"/>
        <v>7.5564699072856456E-3</v>
      </c>
      <c r="I1898" s="4">
        <f t="shared" si="59"/>
        <v>7.7289236109893489E-3</v>
      </c>
    </row>
    <row r="1899" spans="1:9">
      <c r="A1899">
        <v>1889</v>
      </c>
      <c r="B1899" s="2">
        <v>39957.640784189818</v>
      </c>
      <c r="C1899">
        <v>320</v>
      </c>
      <c r="D1899">
        <v>3778</v>
      </c>
      <c r="E1899">
        <v>3779</v>
      </c>
      <c r="F1899">
        <v>2</v>
      </c>
      <c r="G1899">
        <v>0</v>
      </c>
      <c r="H1899" s="4">
        <f t="shared" si="58"/>
        <v>7.5608217593980953E-3</v>
      </c>
      <c r="I1899" s="4">
        <f t="shared" si="59"/>
        <v>7.7332754631017986E-3</v>
      </c>
    </row>
    <row r="1900" spans="1:9">
      <c r="A1900">
        <v>1890</v>
      </c>
      <c r="B1900" s="2">
        <v>39957.64078854167</v>
      </c>
      <c r="C1900">
        <v>320</v>
      </c>
      <c r="D1900">
        <v>3780</v>
      </c>
      <c r="E1900">
        <v>3781</v>
      </c>
      <c r="F1900">
        <v>2</v>
      </c>
      <c r="G1900">
        <v>0</v>
      </c>
      <c r="H1900" s="4">
        <f t="shared" si="58"/>
        <v>7.565173611510545E-3</v>
      </c>
      <c r="I1900" s="4">
        <f t="shared" si="59"/>
        <v>7.7376273152142483E-3</v>
      </c>
    </row>
    <row r="1901" spans="1:9">
      <c r="A1901">
        <v>1891</v>
      </c>
      <c r="B1901" s="2">
        <v>39957.64079287037</v>
      </c>
      <c r="C1901">
        <v>317</v>
      </c>
      <c r="D1901">
        <v>3782</v>
      </c>
      <c r="E1901">
        <v>3783</v>
      </c>
      <c r="F1901">
        <v>2</v>
      </c>
      <c r="G1901">
        <v>0</v>
      </c>
      <c r="H1901" s="4">
        <f t="shared" si="58"/>
        <v>7.5695023115258664E-3</v>
      </c>
      <c r="I1901" s="4">
        <f t="shared" si="59"/>
        <v>7.7419560152295697E-3</v>
      </c>
    </row>
    <row r="1902" spans="1:9">
      <c r="A1902">
        <v>1892</v>
      </c>
      <c r="B1902" s="2">
        <v>39957.640797256943</v>
      </c>
      <c r="C1902">
        <v>319.60000000000002</v>
      </c>
      <c r="D1902">
        <v>3784</v>
      </c>
      <c r="E1902">
        <v>3785</v>
      </c>
      <c r="F1902">
        <v>2</v>
      </c>
      <c r="G1902">
        <v>0</v>
      </c>
      <c r="H1902" s="4">
        <f t="shared" si="58"/>
        <v>7.573888884508051E-3</v>
      </c>
      <c r="I1902" s="4">
        <f t="shared" si="59"/>
        <v>7.7463425882117543E-3</v>
      </c>
    </row>
    <row r="1903" spans="1:9">
      <c r="A1903">
        <v>1893</v>
      </c>
      <c r="B1903" s="2">
        <v>39957.640801608795</v>
      </c>
      <c r="C1903">
        <v>318.7</v>
      </c>
      <c r="D1903">
        <v>3786</v>
      </c>
      <c r="E1903">
        <v>3787</v>
      </c>
      <c r="F1903">
        <v>2</v>
      </c>
      <c r="G1903">
        <v>0</v>
      </c>
      <c r="H1903" s="4">
        <f t="shared" si="58"/>
        <v>7.5782407366205007E-3</v>
      </c>
      <c r="I1903" s="4">
        <f t="shared" si="59"/>
        <v>7.750694440324204E-3</v>
      </c>
    </row>
    <row r="1904" spans="1:9">
      <c r="A1904">
        <v>1894</v>
      </c>
      <c r="B1904" s="2">
        <v>39957.6408059838</v>
      </c>
      <c r="C1904">
        <v>316.2</v>
      </c>
      <c r="D1904">
        <v>3788</v>
      </c>
      <c r="E1904">
        <v>3789</v>
      </c>
      <c r="F1904">
        <v>2</v>
      </c>
      <c r="G1904">
        <v>0</v>
      </c>
      <c r="H1904" s="4">
        <f t="shared" si="58"/>
        <v>7.5826157408300787E-3</v>
      </c>
      <c r="I1904" s="4">
        <f t="shared" si="59"/>
        <v>7.755069444533782E-3</v>
      </c>
    </row>
    <row r="1905" spans="1:9">
      <c r="A1905">
        <v>1895</v>
      </c>
      <c r="B1905" s="2">
        <v>39957.640810370372</v>
      </c>
      <c r="C1905">
        <v>315</v>
      </c>
      <c r="D1905">
        <v>3790</v>
      </c>
      <c r="E1905">
        <v>3791</v>
      </c>
      <c r="F1905">
        <v>2</v>
      </c>
      <c r="G1905">
        <v>0</v>
      </c>
      <c r="H1905" s="4">
        <f t="shared" si="58"/>
        <v>7.5870023138122633E-3</v>
      </c>
      <c r="I1905" s="4">
        <f t="shared" si="59"/>
        <v>7.7594560175159666E-3</v>
      </c>
    </row>
    <row r="1906" spans="1:9">
      <c r="A1906">
        <v>1896</v>
      </c>
      <c r="B1906" s="2">
        <v>39957.640814768522</v>
      </c>
      <c r="C1906">
        <v>316.2</v>
      </c>
      <c r="D1906">
        <v>3792</v>
      </c>
      <c r="E1906">
        <v>3793</v>
      </c>
      <c r="F1906">
        <v>2</v>
      </c>
      <c r="G1906">
        <v>0</v>
      </c>
      <c r="H1906" s="4">
        <f t="shared" si="58"/>
        <v>7.5914004628430121E-3</v>
      </c>
      <c r="I1906" s="4">
        <f t="shared" si="59"/>
        <v>7.7638541665467154E-3</v>
      </c>
    </row>
    <row r="1907" spans="1:9">
      <c r="A1907">
        <v>1897</v>
      </c>
      <c r="B1907" s="2">
        <v>39957.640819131942</v>
      </c>
      <c r="C1907">
        <v>211.3</v>
      </c>
      <c r="D1907">
        <v>3794</v>
      </c>
      <c r="E1907">
        <v>3795</v>
      </c>
      <c r="F1907">
        <v>2</v>
      </c>
      <c r="G1907">
        <v>0</v>
      </c>
      <c r="H1907" s="4">
        <f t="shared" si="58"/>
        <v>7.5957638837280683E-3</v>
      </c>
      <c r="I1907" s="4">
        <f t="shared" si="59"/>
        <v>7.7682175874317716E-3</v>
      </c>
    </row>
    <row r="1908" spans="1:9">
      <c r="A1908">
        <v>1898</v>
      </c>
      <c r="B1908" s="2">
        <v>39957.640825752314</v>
      </c>
      <c r="C1908">
        <v>314.10000000000002</v>
      </c>
      <c r="D1908">
        <v>3796</v>
      </c>
      <c r="E1908">
        <v>3797</v>
      </c>
      <c r="F1908">
        <v>2</v>
      </c>
      <c r="G1908">
        <v>0</v>
      </c>
      <c r="H1908" s="4">
        <f t="shared" si="58"/>
        <v>7.602384255733341E-3</v>
      </c>
      <c r="I1908" s="4">
        <f t="shared" si="59"/>
        <v>7.7748379594370443E-3</v>
      </c>
    </row>
    <row r="1909" spans="1:9">
      <c r="A1909">
        <v>1899</v>
      </c>
      <c r="B1909" s="2">
        <v>39957.640830150463</v>
      </c>
      <c r="C1909">
        <v>317.5</v>
      </c>
      <c r="D1909">
        <v>3798</v>
      </c>
      <c r="E1909">
        <v>3799</v>
      </c>
      <c r="F1909">
        <v>2</v>
      </c>
      <c r="G1909">
        <v>0</v>
      </c>
      <c r="H1909" s="4">
        <f t="shared" si="58"/>
        <v>7.6067824047640897E-3</v>
      </c>
      <c r="I1909" s="4">
        <f t="shared" si="59"/>
        <v>7.779236108467793E-3</v>
      </c>
    </row>
    <row r="1910" spans="1:9">
      <c r="A1910">
        <v>1900</v>
      </c>
      <c r="B1910" s="2">
        <v>39957.640834502316</v>
      </c>
      <c r="C1910">
        <v>319.10000000000002</v>
      </c>
      <c r="D1910">
        <v>3800</v>
      </c>
      <c r="E1910">
        <v>3801</v>
      </c>
      <c r="F1910">
        <v>2</v>
      </c>
      <c r="G1910">
        <v>0</v>
      </c>
      <c r="H1910" s="4">
        <f t="shared" si="58"/>
        <v>7.6111342568765394E-3</v>
      </c>
      <c r="I1910" s="4">
        <f t="shared" si="59"/>
        <v>7.7835879605802427E-3</v>
      </c>
    </row>
    <row r="1911" spans="1:9">
      <c r="A1911">
        <v>1901</v>
      </c>
      <c r="B1911" s="2">
        <v>39957.640838842592</v>
      </c>
      <c r="C1911">
        <v>320</v>
      </c>
      <c r="D1911">
        <v>3802</v>
      </c>
      <c r="E1911">
        <v>3803</v>
      </c>
      <c r="F1911">
        <v>2</v>
      </c>
      <c r="G1911">
        <v>0</v>
      </c>
      <c r="H1911" s="4">
        <f t="shared" si="58"/>
        <v>7.615474532940425E-3</v>
      </c>
      <c r="I1911" s="4">
        <f t="shared" si="59"/>
        <v>7.7879282366441283E-3</v>
      </c>
    </row>
    <row r="1912" spans="1:9">
      <c r="A1912">
        <v>1902</v>
      </c>
      <c r="B1912" s="2">
        <v>39957.64084320602</v>
      </c>
      <c r="C1912">
        <v>318.7</v>
      </c>
      <c r="D1912">
        <v>3804</v>
      </c>
      <c r="E1912">
        <v>3805</v>
      </c>
      <c r="F1912">
        <v>2</v>
      </c>
      <c r="G1912">
        <v>0</v>
      </c>
      <c r="H1912" s="4">
        <f t="shared" si="58"/>
        <v>7.6198379611014389E-3</v>
      </c>
      <c r="I1912" s="4">
        <f t="shared" si="59"/>
        <v>7.7922916648051422E-3</v>
      </c>
    </row>
    <row r="1913" spans="1:9">
      <c r="A1913">
        <v>1903</v>
      </c>
      <c r="B1913" s="2">
        <v>39957.640847581017</v>
      </c>
      <c r="C1913">
        <v>320.39999999999998</v>
      </c>
      <c r="D1913">
        <v>3806</v>
      </c>
      <c r="E1913">
        <v>3807</v>
      </c>
      <c r="F1913">
        <v>2</v>
      </c>
      <c r="G1913">
        <v>0</v>
      </c>
      <c r="H1913" s="4">
        <f t="shared" si="58"/>
        <v>7.6242129580350593E-3</v>
      </c>
      <c r="I1913" s="4">
        <f t="shared" si="59"/>
        <v>7.7966666617387626E-3</v>
      </c>
    </row>
    <row r="1914" spans="1:9">
      <c r="A1914">
        <v>1904</v>
      </c>
      <c r="B1914" s="2">
        <v>39957.640851921293</v>
      </c>
      <c r="C1914">
        <v>317.89999999999998</v>
      </c>
      <c r="D1914">
        <v>3808</v>
      </c>
      <c r="E1914">
        <v>3809</v>
      </c>
      <c r="F1914">
        <v>2</v>
      </c>
      <c r="G1914">
        <v>0</v>
      </c>
      <c r="H1914" s="4">
        <f t="shared" si="58"/>
        <v>7.6285532340989448E-3</v>
      </c>
      <c r="I1914" s="4">
        <f t="shared" si="59"/>
        <v>7.8010069378026481E-3</v>
      </c>
    </row>
    <row r="1915" spans="1:9">
      <c r="A1915">
        <v>1905</v>
      </c>
      <c r="B1915" s="2">
        <v>39957.640856261576</v>
      </c>
      <c r="C1915">
        <v>319.60000000000002</v>
      </c>
      <c r="D1915">
        <v>3810</v>
      </c>
      <c r="E1915">
        <v>3811</v>
      </c>
      <c r="F1915">
        <v>2</v>
      </c>
      <c r="G1915">
        <v>0</v>
      </c>
      <c r="H1915" s="4">
        <f t="shared" si="58"/>
        <v>7.632893517438788E-3</v>
      </c>
      <c r="I1915" s="4">
        <f t="shared" si="59"/>
        <v>7.8053472211424913E-3</v>
      </c>
    </row>
    <row r="1916" spans="1:9">
      <c r="A1916">
        <v>1906</v>
      </c>
      <c r="B1916" s="2">
        <v>39957.640860590276</v>
      </c>
      <c r="C1916">
        <v>320</v>
      </c>
      <c r="D1916">
        <v>3812</v>
      </c>
      <c r="E1916">
        <v>3813</v>
      </c>
      <c r="F1916">
        <v>2</v>
      </c>
      <c r="G1916">
        <v>0</v>
      </c>
      <c r="H1916" s="4">
        <f t="shared" si="58"/>
        <v>7.6372222174541093E-3</v>
      </c>
      <c r="I1916" s="4">
        <f t="shared" si="59"/>
        <v>7.8096759211578127E-3</v>
      </c>
    </row>
    <row r="1917" spans="1:9">
      <c r="A1917">
        <v>1907</v>
      </c>
      <c r="B1917" s="2">
        <v>39957.64086496528</v>
      </c>
      <c r="C1917">
        <v>315</v>
      </c>
      <c r="D1917">
        <v>3814</v>
      </c>
      <c r="E1917">
        <v>3815</v>
      </c>
      <c r="F1917">
        <v>2</v>
      </c>
      <c r="G1917">
        <v>0</v>
      </c>
      <c r="H1917" s="4">
        <f t="shared" si="58"/>
        <v>7.6415972216636874E-3</v>
      </c>
      <c r="I1917" s="4">
        <f t="shared" si="59"/>
        <v>7.8140509253673916E-3</v>
      </c>
    </row>
    <row r="1918" spans="1:9">
      <c r="A1918">
        <v>1908</v>
      </c>
      <c r="B1918" s="2">
        <v>39957.64086939815</v>
      </c>
      <c r="C1918">
        <v>314.5</v>
      </c>
      <c r="D1918">
        <v>3816</v>
      </c>
      <c r="E1918">
        <v>3817</v>
      </c>
      <c r="F1918">
        <v>2</v>
      </c>
      <c r="G1918">
        <v>0</v>
      </c>
      <c r="H1918" s="4">
        <f t="shared" si="58"/>
        <v>7.646030091564171E-3</v>
      </c>
      <c r="I1918" s="4">
        <f t="shared" si="59"/>
        <v>7.8184837952678752E-3</v>
      </c>
    </row>
    <row r="1919" spans="1:9">
      <c r="A1919">
        <v>1909</v>
      </c>
      <c r="B1919" s="2">
        <v>39957.640873819444</v>
      </c>
      <c r="C1919">
        <v>314.10000000000002</v>
      </c>
      <c r="D1919">
        <v>3818</v>
      </c>
      <c r="E1919">
        <v>3819</v>
      </c>
      <c r="F1919">
        <v>2</v>
      </c>
      <c r="G1919">
        <v>0</v>
      </c>
      <c r="H1919" s="4">
        <f t="shared" si="58"/>
        <v>7.6504513854160905E-3</v>
      </c>
      <c r="I1919" s="4">
        <f t="shared" si="59"/>
        <v>7.8229050891197947E-3</v>
      </c>
    </row>
    <row r="1920" spans="1:9">
      <c r="A1920">
        <v>1910</v>
      </c>
      <c r="B1920" s="2">
        <v>39957.640878194441</v>
      </c>
      <c r="C1920">
        <v>317.89999999999998</v>
      </c>
      <c r="D1920">
        <v>3820</v>
      </c>
      <c r="E1920">
        <v>3821</v>
      </c>
      <c r="F1920">
        <v>2</v>
      </c>
      <c r="G1920">
        <v>0</v>
      </c>
      <c r="H1920" s="4">
        <f t="shared" si="58"/>
        <v>7.6548263823497109E-3</v>
      </c>
      <c r="I1920" s="4">
        <f t="shared" si="59"/>
        <v>7.8272800860534151E-3</v>
      </c>
    </row>
    <row r="1921" spans="1:9">
      <c r="A1921">
        <v>1911</v>
      </c>
      <c r="B1921" s="2">
        <v>39957.640882581021</v>
      </c>
      <c r="C1921">
        <v>320</v>
      </c>
      <c r="D1921">
        <v>3822</v>
      </c>
      <c r="E1921">
        <v>3823</v>
      </c>
      <c r="F1921">
        <v>2</v>
      </c>
      <c r="G1921">
        <v>0</v>
      </c>
      <c r="H1921" s="4">
        <f t="shared" si="58"/>
        <v>7.6592129626078531E-3</v>
      </c>
      <c r="I1921" s="4">
        <f t="shared" si="59"/>
        <v>7.8316666663115573E-3</v>
      </c>
    </row>
    <row r="1922" spans="1:9">
      <c r="A1922">
        <v>1912</v>
      </c>
      <c r="B1922" s="2">
        <v>39957.640886898145</v>
      </c>
      <c r="C1922">
        <v>324.3</v>
      </c>
      <c r="D1922">
        <v>3824</v>
      </c>
      <c r="E1922">
        <v>3825</v>
      </c>
      <c r="F1922">
        <v>2</v>
      </c>
      <c r="G1922">
        <v>0</v>
      </c>
      <c r="H1922" s="4">
        <f t="shared" si="58"/>
        <v>7.6635300865746103E-3</v>
      </c>
      <c r="I1922" s="4">
        <f t="shared" si="59"/>
        <v>7.8359837902783145E-3</v>
      </c>
    </row>
    <row r="1923" spans="1:9">
      <c r="A1923">
        <v>1913</v>
      </c>
      <c r="B1923" s="2">
        <v>39957.64089116898</v>
      </c>
      <c r="C1923">
        <v>322.10000000000002</v>
      </c>
      <c r="D1923">
        <v>3826</v>
      </c>
      <c r="E1923">
        <v>3827</v>
      </c>
      <c r="F1923">
        <v>2</v>
      </c>
      <c r="G1923">
        <v>0</v>
      </c>
      <c r="H1923" s="4">
        <f t="shared" si="58"/>
        <v>7.6678009208990261E-3</v>
      </c>
      <c r="I1923" s="4">
        <f t="shared" si="59"/>
        <v>7.8402546246027303E-3</v>
      </c>
    </row>
    <row r="1924" spans="1:9">
      <c r="A1924">
        <v>1914</v>
      </c>
      <c r="B1924" s="2">
        <v>39957.640895509256</v>
      </c>
      <c r="C1924">
        <v>319.10000000000002</v>
      </c>
      <c r="D1924">
        <v>3828</v>
      </c>
      <c r="E1924">
        <v>3829</v>
      </c>
      <c r="F1924">
        <v>2</v>
      </c>
      <c r="G1924">
        <v>0</v>
      </c>
      <c r="H1924" s="4">
        <f t="shared" si="58"/>
        <v>7.6721411969629116E-3</v>
      </c>
      <c r="I1924" s="4">
        <f t="shared" si="59"/>
        <v>7.8445949006666158E-3</v>
      </c>
    </row>
    <row r="1925" spans="1:9">
      <c r="A1925">
        <v>1915</v>
      </c>
      <c r="B1925" s="2">
        <v>39957.640899861108</v>
      </c>
      <c r="C1925">
        <v>317.89999999999998</v>
      </c>
      <c r="D1925">
        <v>3830</v>
      </c>
      <c r="E1925">
        <v>3831</v>
      </c>
      <c r="F1925">
        <v>2</v>
      </c>
      <c r="G1925">
        <v>0</v>
      </c>
      <c r="H1925" s="4">
        <f t="shared" si="58"/>
        <v>7.6764930490753613E-3</v>
      </c>
      <c r="I1925" s="4">
        <f t="shared" si="59"/>
        <v>7.8489467527790655E-3</v>
      </c>
    </row>
    <row r="1926" spans="1:9">
      <c r="A1926">
        <v>1916</v>
      </c>
      <c r="B1926" s="2">
        <v>39957.640904178239</v>
      </c>
      <c r="C1926">
        <v>319.10000000000002</v>
      </c>
      <c r="D1926">
        <v>3832</v>
      </c>
      <c r="E1926">
        <v>3833</v>
      </c>
      <c r="F1926">
        <v>2</v>
      </c>
      <c r="G1926">
        <v>0</v>
      </c>
      <c r="H1926" s="4">
        <f t="shared" si="58"/>
        <v>7.6808101803180762E-3</v>
      </c>
      <c r="I1926" s="4">
        <f t="shared" si="59"/>
        <v>7.8532638840217803E-3</v>
      </c>
    </row>
    <row r="1927" spans="1:9">
      <c r="A1927">
        <v>1917</v>
      </c>
      <c r="B1927" s="2">
        <v>39957.640908564812</v>
      </c>
      <c r="C1927">
        <v>319.60000000000002</v>
      </c>
      <c r="D1927">
        <v>3834</v>
      </c>
      <c r="E1927">
        <v>3835</v>
      </c>
      <c r="F1927">
        <v>2</v>
      </c>
      <c r="G1927">
        <v>0</v>
      </c>
      <c r="H1927" s="4">
        <f t="shared" si="58"/>
        <v>7.6851967533002608E-3</v>
      </c>
      <c r="I1927" s="4">
        <f t="shared" si="59"/>
        <v>7.8576504570039649E-3</v>
      </c>
    </row>
    <row r="1928" spans="1:9">
      <c r="A1928">
        <v>1918</v>
      </c>
      <c r="B1928" s="2">
        <v>39957.640912916664</v>
      </c>
      <c r="C1928">
        <v>320</v>
      </c>
      <c r="D1928">
        <v>3836</v>
      </c>
      <c r="E1928">
        <v>3837</v>
      </c>
      <c r="F1928">
        <v>2</v>
      </c>
      <c r="G1928">
        <v>0</v>
      </c>
      <c r="H1928" s="4">
        <f t="shared" si="58"/>
        <v>7.6895486054127105E-3</v>
      </c>
      <c r="I1928" s="4">
        <f t="shared" si="59"/>
        <v>7.8620023091164146E-3</v>
      </c>
    </row>
    <row r="1929" spans="1:9">
      <c r="A1929">
        <v>1919</v>
      </c>
      <c r="B1929" s="2">
        <v>39957.640917245371</v>
      </c>
      <c r="C1929">
        <v>320.89999999999998</v>
      </c>
      <c r="D1929">
        <v>3838</v>
      </c>
      <c r="E1929">
        <v>3839</v>
      </c>
      <c r="F1929">
        <v>2</v>
      </c>
      <c r="G1929">
        <v>0</v>
      </c>
      <c r="H1929" s="4">
        <f t="shared" si="58"/>
        <v>7.6938773127039894E-3</v>
      </c>
      <c r="I1929" s="4">
        <f t="shared" si="59"/>
        <v>7.8663310164076936E-3</v>
      </c>
    </row>
    <row r="1930" spans="1:9">
      <c r="A1930">
        <v>1920</v>
      </c>
      <c r="B1930" s="2">
        <v>39957.640921550927</v>
      </c>
      <c r="C1930">
        <v>325.2</v>
      </c>
      <c r="D1930">
        <v>3840</v>
      </c>
      <c r="E1930">
        <v>3841</v>
      </c>
      <c r="F1930">
        <v>2</v>
      </c>
      <c r="G1930">
        <v>0</v>
      </c>
      <c r="H1930" s="4">
        <f t="shared" si="58"/>
        <v>7.6981828678981401E-3</v>
      </c>
      <c r="I1930" s="4">
        <f t="shared" si="59"/>
        <v>7.8706365716018443E-3</v>
      </c>
    </row>
    <row r="1931" spans="1:9">
      <c r="A1931">
        <v>1921</v>
      </c>
      <c r="B1931" s="2">
        <v>39957.640925821761</v>
      </c>
      <c r="C1931">
        <v>324.8</v>
      </c>
      <c r="D1931">
        <v>3842</v>
      </c>
      <c r="E1931">
        <v>3843</v>
      </c>
      <c r="F1931">
        <v>2</v>
      </c>
      <c r="G1931">
        <v>0</v>
      </c>
      <c r="H1931" s="4">
        <f t="shared" si="58"/>
        <v>7.7024537022225559E-3</v>
      </c>
      <c r="I1931" s="4">
        <f t="shared" si="59"/>
        <v>7.8749074059262601E-3</v>
      </c>
    </row>
    <row r="1932" spans="1:9">
      <c r="A1932">
        <v>1922</v>
      </c>
      <c r="B1932" s="2">
        <v>39957.640930104164</v>
      </c>
      <c r="C1932">
        <v>325.2</v>
      </c>
      <c r="D1932">
        <v>3844</v>
      </c>
      <c r="E1932">
        <v>3845</v>
      </c>
      <c r="F1932">
        <v>2</v>
      </c>
      <c r="G1932">
        <v>0</v>
      </c>
      <c r="H1932" s="4">
        <f t="shared" ref="H1932:H1995" si="60">B1932-$B$1</f>
        <v>7.7067361053195782E-3</v>
      </c>
      <c r="I1932" s="4">
        <f t="shared" ref="I1932:I1995" si="61">B1932-$B$1+$B$2</f>
        <v>7.8791898090232824E-3</v>
      </c>
    </row>
    <row r="1933" spans="1:9">
      <c r="A1933">
        <v>1923</v>
      </c>
      <c r="B1933" s="2">
        <v>39957.64093436343</v>
      </c>
      <c r="C1933">
        <v>326.5</v>
      </c>
      <c r="D1933">
        <v>3846</v>
      </c>
      <c r="E1933">
        <v>3847</v>
      </c>
      <c r="F1933">
        <v>2</v>
      </c>
      <c r="G1933">
        <v>0</v>
      </c>
      <c r="H1933" s="4">
        <f t="shared" si="60"/>
        <v>7.7109953708713874E-3</v>
      </c>
      <c r="I1933" s="4">
        <f t="shared" si="61"/>
        <v>7.8834490745750916E-3</v>
      </c>
    </row>
    <row r="1934" spans="1:9">
      <c r="A1934">
        <v>1924</v>
      </c>
      <c r="B1934" s="2">
        <v>39957.640938657409</v>
      </c>
      <c r="C1934">
        <v>321.7</v>
      </c>
      <c r="D1934">
        <v>3848</v>
      </c>
      <c r="E1934">
        <v>3849</v>
      </c>
      <c r="F1934">
        <v>2</v>
      </c>
      <c r="G1934">
        <v>0</v>
      </c>
      <c r="H1934" s="4">
        <f t="shared" si="60"/>
        <v>7.7152893500169739E-3</v>
      </c>
      <c r="I1934" s="4">
        <f t="shared" si="61"/>
        <v>7.8877430537206781E-3</v>
      </c>
    </row>
    <row r="1935" spans="1:9">
      <c r="A1935">
        <v>1925</v>
      </c>
      <c r="B1935" s="2">
        <v>39957.640942962964</v>
      </c>
      <c r="C1935">
        <v>320.89999999999998</v>
      </c>
      <c r="D1935">
        <v>3850</v>
      </c>
      <c r="E1935">
        <v>3851</v>
      </c>
      <c r="F1935">
        <v>2</v>
      </c>
      <c r="G1935">
        <v>0</v>
      </c>
      <c r="H1935" s="4">
        <f t="shared" si="60"/>
        <v>7.7195949052111246E-3</v>
      </c>
      <c r="I1935" s="4">
        <f t="shared" si="61"/>
        <v>7.8920486089148287E-3</v>
      </c>
    </row>
    <row r="1936" spans="1:9">
      <c r="A1936">
        <v>1926</v>
      </c>
      <c r="B1936" s="2">
        <v>39957.640947314816</v>
      </c>
      <c r="C1936">
        <v>318.3</v>
      </c>
      <c r="D1936">
        <v>3852</v>
      </c>
      <c r="E1936">
        <v>3853</v>
      </c>
      <c r="F1936">
        <v>2</v>
      </c>
      <c r="G1936">
        <v>0</v>
      </c>
      <c r="H1936" s="4">
        <f t="shared" si="60"/>
        <v>7.7239467573235743E-3</v>
      </c>
      <c r="I1936" s="4">
        <f t="shared" si="61"/>
        <v>7.8964004610272785E-3</v>
      </c>
    </row>
    <row r="1937" spans="1:9">
      <c r="A1937">
        <v>1927</v>
      </c>
      <c r="B1937" s="2">
        <v>39957.640951666668</v>
      </c>
      <c r="C1937">
        <v>319.10000000000002</v>
      </c>
      <c r="D1937">
        <v>3854</v>
      </c>
      <c r="E1937">
        <v>3855</v>
      </c>
      <c r="F1937">
        <v>2</v>
      </c>
      <c r="G1937">
        <v>0</v>
      </c>
      <c r="H1937" s="4">
        <f t="shared" si="60"/>
        <v>7.728298609436024E-3</v>
      </c>
      <c r="I1937" s="4">
        <f t="shared" si="61"/>
        <v>7.9007523131397282E-3</v>
      </c>
    </row>
    <row r="1938" spans="1:9">
      <c r="A1938">
        <v>1928</v>
      </c>
      <c r="B1938" s="2">
        <v>39957.640956006944</v>
      </c>
      <c r="C1938">
        <v>320.39999999999998</v>
      </c>
      <c r="D1938">
        <v>3856</v>
      </c>
      <c r="E1938">
        <v>3857</v>
      </c>
      <c r="F1938">
        <v>2</v>
      </c>
      <c r="G1938">
        <v>0</v>
      </c>
      <c r="H1938" s="4">
        <f t="shared" si="60"/>
        <v>7.7326388854999095E-3</v>
      </c>
      <c r="I1938" s="4">
        <f t="shared" si="61"/>
        <v>7.9050925892036137E-3</v>
      </c>
    </row>
    <row r="1939" spans="1:9">
      <c r="A1939">
        <v>1929</v>
      </c>
      <c r="B1939" s="2">
        <v>39957.640960370372</v>
      </c>
      <c r="C1939">
        <v>320</v>
      </c>
      <c r="D1939">
        <v>3858</v>
      </c>
      <c r="E1939">
        <v>3859</v>
      </c>
      <c r="F1939">
        <v>2</v>
      </c>
      <c r="G1939">
        <v>0</v>
      </c>
      <c r="H1939" s="4">
        <f t="shared" si="60"/>
        <v>7.7370023136609234E-3</v>
      </c>
      <c r="I1939" s="4">
        <f t="shared" si="61"/>
        <v>7.9094560173646276E-3</v>
      </c>
    </row>
    <row r="1940" spans="1:9">
      <c r="A1940">
        <v>1930</v>
      </c>
      <c r="B1940" s="2">
        <v>39957.640964722224</v>
      </c>
      <c r="C1940">
        <v>318.3</v>
      </c>
      <c r="D1940">
        <v>3860</v>
      </c>
      <c r="E1940">
        <v>3861</v>
      </c>
      <c r="F1940">
        <v>2</v>
      </c>
      <c r="G1940">
        <v>0</v>
      </c>
      <c r="H1940" s="4">
        <f t="shared" si="60"/>
        <v>7.7413541657733731E-3</v>
      </c>
      <c r="I1940" s="4">
        <f t="shared" si="61"/>
        <v>7.9138078694770773E-3</v>
      </c>
    </row>
    <row r="1941" spans="1:9">
      <c r="A1941">
        <v>1931</v>
      </c>
      <c r="B1941" s="2">
        <v>39957.640969050924</v>
      </c>
      <c r="C1941">
        <v>323.5</v>
      </c>
      <c r="D1941">
        <v>3862</v>
      </c>
      <c r="E1941">
        <v>3863</v>
      </c>
      <c r="F1941">
        <v>2</v>
      </c>
      <c r="G1941">
        <v>0</v>
      </c>
      <c r="H1941" s="4">
        <f t="shared" si="60"/>
        <v>7.7456828657886945E-3</v>
      </c>
      <c r="I1941" s="4">
        <f t="shared" si="61"/>
        <v>7.9181365694923986E-3</v>
      </c>
    </row>
    <row r="1942" spans="1:9">
      <c r="A1942">
        <v>1932</v>
      </c>
      <c r="B1942" s="2">
        <v>39957.640973298614</v>
      </c>
      <c r="C1942">
        <v>326.10000000000002</v>
      </c>
      <c r="D1942">
        <v>3864</v>
      </c>
      <c r="E1942">
        <v>3865</v>
      </c>
      <c r="F1942">
        <v>2</v>
      </c>
      <c r="G1942">
        <v>0</v>
      </c>
      <c r="H1942" s="4">
        <f t="shared" si="60"/>
        <v>7.7499305552919395E-3</v>
      </c>
      <c r="I1942" s="4">
        <f t="shared" si="61"/>
        <v>7.9223842589956437E-3</v>
      </c>
    </row>
    <row r="1943" spans="1:9">
      <c r="A1943">
        <v>1933</v>
      </c>
      <c r="B1943" s="2">
        <v>39957.640977557872</v>
      </c>
      <c r="C1943">
        <v>327.9</v>
      </c>
      <c r="D1943">
        <v>3866</v>
      </c>
      <c r="E1943">
        <v>3867</v>
      </c>
      <c r="F1943">
        <v>2</v>
      </c>
      <c r="G1943">
        <v>0</v>
      </c>
      <c r="H1943" s="4">
        <f t="shared" si="60"/>
        <v>7.7541898135677911E-3</v>
      </c>
      <c r="I1943" s="4">
        <f t="shared" si="61"/>
        <v>7.9266435172714953E-3</v>
      </c>
    </row>
    <row r="1944" spans="1:9">
      <c r="A1944">
        <v>1934</v>
      </c>
      <c r="B1944" s="2">
        <v>39957.64098178241</v>
      </c>
      <c r="C1944">
        <v>331</v>
      </c>
      <c r="D1944">
        <v>3868</v>
      </c>
      <c r="E1944">
        <v>3869</v>
      </c>
      <c r="F1944">
        <v>2</v>
      </c>
      <c r="G1944">
        <v>0</v>
      </c>
      <c r="H1944" s="4">
        <f t="shared" si="60"/>
        <v>7.7584143509739079E-3</v>
      </c>
      <c r="I1944" s="4">
        <f t="shared" si="61"/>
        <v>7.930868054677612E-3</v>
      </c>
    </row>
    <row r="1945" spans="1:9">
      <c r="A1945">
        <v>1935</v>
      </c>
      <c r="B1945" s="2">
        <v>39957.640985995371</v>
      </c>
      <c r="C1945">
        <v>331</v>
      </c>
      <c r="D1945">
        <v>3870</v>
      </c>
      <c r="E1945">
        <v>3871</v>
      </c>
      <c r="F1945">
        <v>2</v>
      </c>
      <c r="G1945">
        <v>0</v>
      </c>
      <c r="H1945" s="4">
        <f t="shared" si="60"/>
        <v>7.7626273123314604E-3</v>
      </c>
      <c r="I1945" s="4">
        <f t="shared" si="61"/>
        <v>7.9350810160351646E-3</v>
      </c>
    </row>
    <row r="1946" spans="1:9">
      <c r="A1946">
        <v>1936</v>
      </c>
      <c r="B1946" s="2">
        <v>39957.640990196756</v>
      </c>
      <c r="C1946">
        <v>328.8</v>
      </c>
      <c r="D1946">
        <v>3872</v>
      </c>
      <c r="E1946">
        <v>3873</v>
      </c>
      <c r="F1946">
        <v>2</v>
      </c>
      <c r="G1946">
        <v>0</v>
      </c>
      <c r="H1946" s="4">
        <f t="shared" si="60"/>
        <v>7.7668286976404488E-3</v>
      </c>
      <c r="I1946" s="4">
        <f t="shared" si="61"/>
        <v>7.939282401344153E-3</v>
      </c>
    </row>
    <row r="1947" spans="1:9">
      <c r="A1947">
        <v>1937</v>
      </c>
      <c r="B1947" s="2">
        <v>39957.640994398149</v>
      </c>
      <c r="C1947">
        <v>330.1</v>
      </c>
      <c r="D1947">
        <v>3874</v>
      </c>
      <c r="E1947">
        <v>3875</v>
      </c>
      <c r="F1947">
        <v>2</v>
      </c>
      <c r="G1947">
        <v>0</v>
      </c>
      <c r="H1947" s="4">
        <f t="shared" si="60"/>
        <v>7.7710300902253948E-3</v>
      </c>
      <c r="I1947" s="4">
        <f t="shared" si="61"/>
        <v>7.943483793929099E-3</v>
      </c>
    </row>
    <row r="1948" spans="1:9">
      <c r="A1948">
        <v>1938</v>
      </c>
      <c r="B1948" s="2">
        <v>39957.640998564813</v>
      </c>
      <c r="C1948">
        <v>333.8</v>
      </c>
      <c r="D1948">
        <v>3876</v>
      </c>
      <c r="E1948">
        <v>3877</v>
      </c>
      <c r="F1948">
        <v>2</v>
      </c>
      <c r="G1948">
        <v>0</v>
      </c>
      <c r="H1948" s="4">
        <f t="shared" si="60"/>
        <v>7.7751967546646483E-3</v>
      </c>
      <c r="I1948" s="4">
        <f t="shared" si="61"/>
        <v>7.9476504583683525E-3</v>
      </c>
    </row>
    <row r="1949" spans="1:9">
      <c r="A1949">
        <v>1939</v>
      </c>
      <c r="B1949" s="2">
        <v>39957.64100275463</v>
      </c>
      <c r="C1949">
        <v>330.6</v>
      </c>
      <c r="D1949">
        <v>3878</v>
      </c>
      <c r="E1949">
        <v>3879</v>
      </c>
      <c r="F1949">
        <v>2</v>
      </c>
      <c r="G1949">
        <v>0</v>
      </c>
      <c r="H1949" s="4">
        <f t="shared" si="60"/>
        <v>7.7793865712010302E-3</v>
      </c>
      <c r="I1949" s="4">
        <f t="shared" si="61"/>
        <v>7.9518402749047343E-3</v>
      </c>
    </row>
    <row r="1950" spans="1:9">
      <c r="A1950">
        <v>1940</v>
      </c>
      <c r="B1950" s="2">
        <v>39957.641006956015</v>
      </c>
      <c r="C1950">
        <v>330.1</v>
      </c>
      <c r="D1950">
        <v>3880</v>
      </c>
      <c r="E1950">
        <v>3881</v>
      </c>
      <c r="F1950">
        <v>2</v>
      </c>
      <c r="G1950">
        <v>0</v>
      </c>
      <c r="H1950" s="4">
        <f t="shared" si="60"/>
        <v>7.7835879565100186E-3</v>
      </c>
      <c r="I1950" s="4">
        <f t="shared" si="61"/>
        <v>7.9560416602137227E-3</v>
      </c>
    </row>
    <row r="1951" spans="1:9">
      <c r="A1951">
        <v>1941</v>
      </c>
      <c r="B1951" s="2">
        <v>39957.641011145832</v>
      </c>
      <c r="C1951">
        <v>330.6</v>
      </c>
      <c r="D1951">
        <v>3882</v>
      </c>
      <c r="E1951">
        <v>3883</v>
      </c>
      <c r="F1951">
        <v>2</v>
      </c>
      <c r="G1951">
        <v>0</v>
      </c>
      <c r="H1951" s="4">
        <f t="shared" si="60"/>
        <v>7.7877777730464004E-3</v>
      </c>
      <c r="I1951" s="4">
        <f t="shared" si="61"/>
        <v>7.9602314767501046E-3</v>
      </c>
    </row>
    <row r="1952" spans="1:9">
      <c r="A1952">
        <v>1942</v>
      </c>
      <c r="B1952" s="2">
        <v>39957.641015393521</v>
      </c>
      <c r="C1952">
        <v>326.10000000000002</v>
      </c>
      <c r="D1952">
        <v>3884</v>
      </c>
      <c r="E1952">
        <v>3885</v>
      </c>
      <c r="F1952">
        <v>2</v>
      </c>
      <c r="G1952">
        <v>0</v>
      </c>
      <c r="H1952" s="4">
        <f t="shared" si="60"/>
        <v>7.7920254625496455E-3</v>
      </c>
      <c r="I1952" s="4">
        <f t="shared" si="61"/>
        <v>7.9644791662533496E-3</v>
      </c>
    </row>
    <row r="1953" spans="1:9">
      <c r="A1953">
        <v>1943</v>
      </c>
      <c r="B1953" s="2">
        <v>39957.641019675924</v>
      </c>
      <c r="C1953">
        <v>324.8</v>
      </c>
      <c r="D1953">
        <v>3886</v>
      </c>
      <c r="E1953">
        <v>3887</v>
      </c>
      <c r="F1953">
        <v>2</v>
      </c>
      <c r="G1953">
        <v>0</v>
      </c>
      <c r="H1953" s="4">
        <f t="shared" si="60"/>
        <v>7.7963078656466678E-3</v>
      </c>
      <c r="I1953" s="4">
        <f t="shared" si="61"/>
        <v>7.968761569350372E-3</v>
      </c>
    </row>
    <row r="1954" spans="1:9">
      <c r="A1954">
        <v>1944</v>
      </c>
      <c r="B1954" s="2">
        <v>39957.641023993056</v>
      </c>
      <c r="C1954">
        <v>319.10000000000002</v>
      </c>
      <c r="D1954">
        <v>3888</v>
      </c>
      <c r="E1954">
        <v>3889</v>
      </c>
      <c r="F1954">
        <v>2</v>
      </c>
      <c r="G1954">
        <v>0</v>
      </c>
      <c r="H1954" s="4">
        <f t="shared" si="60"/>
        <v>7.8006249968893826E-3</v>
      </c>
      <c r="I1954" s="4">
        <f t="shared" si="61"/>
        <v>7.9730787005930868E-3</v>
      </c>
    </row>
    <row r="1955" spans="1:9">
      <c r="A1955">
        <v>1945</v>
      </c>
      <c r="B1955" s="2">
        <v>39957.641028310187</v>
      </c>
      <c r="C1955">
        <v>321.3</v>
      </c>
      <c r="D1955">
        <v>3890</v>
      </c>
      <c r="E1955">
        <v>3891</v>
      </c>
      <c r="F1955">
        <v>2</v>
      </c>
      <c r="G1955">
        <v>0</v>
      </c>
      <c r="H1955" s="4">
        <f t="shared" si="60"/>
        <v>7.8049421281320974E-3</v>
      </c>
      <c r="I1955" s="4">
        <f t="shared" si="61"/>
        <v>7.9773958318358016E-3</v>
      </c>
    </row>
    <row r="1956" spans="1:9">
      <c r="A1956">
        <v>1946</v>
      </c>
      <c r="B1956" s="2">
        <v>39957.641032650463</v>
      </c>
      <c r="C1956">
        <v>319.60000000000002</v>
      </c>
      <c r="D1956">
        <v>3892</v>
      </c>
      <c r="E1956">
        <v>3893</v>
      </c>
      <c r="F1956">
        <v>2</v>
      </c>
      <c r="G1956">
        <v>0</v>
      </c>
      <c r="H1956" s="4">
        <f t="shared" si="60"/>
        <v>7.809282404195983E-3</v>
      </c>
      <c r="I1956" s="4">
        <f t="shared" si="61"/>
        <v>7.9817361078996871E-3</v>
      </c>
    </row>
    <row r="1957" spans="1:9">
      <c r="A1957">
        <v>1947</v>
      </c>
      <c r="B1957" s="2">
        <v>39957.641037037036</v>
      </c>
      <c r="C1957">
        <v>318.7</v>
      </c>
      <c r="D1957">
        <v>3894</v>
      </c>
      <c r="E1957">
        <v>3895</v>
      </c>
      <c r="F1957">
        <v>2</v>
      </c>
      <c r="G1957">
        <v>0</v>
      </c>
      <c r="H1957" s="4">
        <f t="shared" si="60"/>
        <v>7.8136689771781676E-3</v>
      </c>
      <c r="I1957" s="4">
        <f t="shared" si="61"/>
        <v>7.9861226808818717E-3</v>
      </c>
    </row>
    <row r="1958" spans="1:9">
      <c r="A1958">
        <v>1948</v>
      </c>
      <c r="B1958" s="2">
        <v>39957.641041388888</v>
      </c>
      <c r="C1958">
        <v>315.8</v>
      </c>
      <c r="D1958">
        <v>3896</v>
      </c>
      <c r="E1958">
        <v>3897</v>
      </c>
      <c r="F1958">
        <v>2</v>
      </c>
      <c r="G1958">
        <v>0</v>
      </c>
      <c r="H1958" s="4">
        <f t="shared" si="60"/>
        <v>7.8180208292906173E-3</v>
      </c>
      <c r="I1958" s="4">
        <f t="shared" si="61"/>
        <v>7.9904745329943214E-3</v>
      </c>
    </row>
    <row r="1959" spans="1:9">
      <c r="A1959">
        <v>1949</v>
      </c>
      <c r="B1959" s="2">
        <v>39957.641045810182</v>
      </c>
      <c r="C1959">
        <v>312.5</v>
      </c>
      <c r="D1959">
        <v>3898</v>
      </c>
      <c r="E1959">
        <v>3899</v>
      </c>
      <c r="F1959">
        <v>2</v>
      </c>
      <c r="G1959">
        <v>0</v>
      </c>
      <c r="H1959" s="4">
        <f t="shared" si="60"/>
        <v>7.8224421231425367E-3</v>
      </c>
      <c r="I1959" s="4">
        <f t="shared" si="61"/>
        <v>7.9948958268462409E-3</v>
      </c>
    </row>
    <row r="1960" spans="1:9">
      <c r="A1960">
        <v>1950</v>
      </c>
      <c r="B1960" s="2">
        <v>39957.641050266204</v>
      </c>
      <c r="C1960">
        <v>317.5</v>
      </c>
      <c r="D1960">
        <v>3900</v>
      </c>
      <c r="E1960">
        <v>3901</v>
      </c>
      <c r="F1960">
        <v>2</v>
      </c>
      <c r="G1960">
        <v>0</v>
      </c>
      <c r="H1960" s="4">
        <f t="shared" si="60"/>
        <v>7.8268981451401487E-3</v>
      </c>
      <c r="I1960" s="4">
        <f t="shared" si="61"/>
        <v>7.9993518488438529E-3</v>
      </c>
    </row>
    <row r="1961" spans="1:9">
      <c r="A1961">
        <v>1951</v>
      </c>
      <c r="B1961" s="2">
        <v>39957.64105460648</v>
      </c>
      <c r="C1961">
        <v>312.89999999999998</v>
      </c>
      <c r="D1961">
        <v>3902</v>
      </c>
      <c r="E1961">
        <v>3903</v>
      </c>
      <c r="F1961">
        <v>2</v>
      </c>
      <c r="G1961">
        <v>0</v>
      </c>
      <c r="H1961" s="4">
        <f t="shared" si="60"/>
        <v>7.8312384212040342E-3</v>
      </c>
      <c r="I1961" s="4">
        <f t="shared" si="61"/>
        <v>8.0036921249077384E-3</v>
      </c>
    </row>
    <row r="1962" spans="1:9">
      <c r="A1962">
        <v>1952</v>
      </c>
      <c r="B1962" s="2">
        <v>39957.641059062502</v>
      </c>
      <c r="C1962">
        <v>313.3</v>
      </c>
      <c r="D1962">
        <v>3904</v>
      </c>
      <c r="E1962">
        <v>3905</v>
      </c>
      <c r="F1962">
        <v>2</v>
      </c>
      <c r="G1962">
        <v>0</v>
      </c>
      <c r="H1962" s="4">
        <f t="shared" si="60"/>
        <v>7.8356944432016462E-3</v>
      </c>
      <c r="I1962" s="4">
        <f t="shared" si="61"/>
        <v>8.0081481469053504E-3</v>
      </c>
    </row>
    <row r="1963" spans="1:9">
      <c r="A1963">
        <v>1953</v>
      </c>
      <c r="B1963" s="2">
        <v>39957.641063495372</v>
      </c>
      <c r="C1963">
        <v>313.3</v>
      </c>
      <c r="D1963">
        <v>3906</v>
      </c>
      <c r="E1963">
        <v>3907</v>
      </c>
      <c r="F1963">
        <v>2</v>
      </c>
      <c r="G1963">
        <v>0</v>
      </c>
      <c r="H1963" s="4">
        <f t="shared" si="60"/>
        <v>7.8401273131021298E-3</v>
      </c>
      <c r="I1963" s="4">
        <f t="shared" si="61"/>
        <v>8.012581016805834E-3</v>
      </c>
    </row>
    <row r="1964" spans="1:9">
      <c r="A1964">
        <v>1954</v>
      </c>
      <c r="B1964" s="2">
        <v>39957.641067928242</v>
      </c>
      <c r="C1964">
        <v>314.5</v>
      </c>
      <c r="D1964">
        <v>3908</v>
      </c>
      <c r="E1964">
        <v>3909</v>
      </c>
      <c r="F1964">
        <v>2</v>
      </c>
      <c r="G1964">
        <v>0</v>
      </c>
      <c r="H1964" s="4">
        <f t="shared" si="60"/>
        <v>7.8445601830026135E-3</v>
      </c>
      <c r="I1964" s="4">
        <f t="shared" si="61"/>
        <v>8.0170138867063177E-3</v>
      </c>
    </row>
    <row r="1965" spans="1:9">
      <c r="A1965">
        <v>1955</v>
      </c>
      <c r="B1965" s="2">
        <v>39957.641072337959</v>
      </c>
      <c r="C1965">
        <v>315.8</v>
      </c>
      <c r="D1965">
        <v>3910</v>
      </c>
      <c r="E1965">
        <v>3911</v>
      </c>
      <c r="F1965">
        <v>2</v>
      </c>
      <c r="G1965">
        <v>0</v>
      </c>
      <c r="H1965" s="4">
        <f t="shared" si="60"/>
        <v>7.8489699008059688E-3</v>
      </c>
      <c r="I1965" s="4">
        <f t="shared" si="61"/>
        <v>8.021423604509673E-3</v>
      </c>
    </row>
    <row r="1966" spans="1:9">
      <c r="A1966">
        <v>1956</v>
      </c>
      <c r="B1966" s="2">
        <v>39957.64107672454</v>
      </c>
      <c r="C1966">
        <v>315.8</v>
      </c>
      <c r="D1966">
        <v>3912</v>
      </c>
      <c r="E1966">
        <v>3913</v>
      </c>
      <c r="F1966">
        <v>2</v>
      </c>
      <c r="G1966">
        <v>0</v>
      </c>
      <c r="H1966" s="4">
        <f t="shared" si="60"/>
        <v>7.853356481064111E-3</v>
      </c>
      <c r="I1966" s="4">
        <f t="shared" si="61"/>
        <v>8.0258101847678152E-3</v>
      </c>
    </row>
    <row r="1967" spans="1:9">
      <c r="A1967">
        <v>1957</v>
      </c>
      <c r="B1967" s="2">
        <v>39957.641081111113</v>
      </c>
      <c r="C1967">
        <v>316.60000000000002</v>
      </c>
      <c r="D1967">
        <v>3914</v>
      </c>
      <c r="E1967">
        <v>3915</v>
      </c>
      <c r="F1967">
        <v>2</v>
      </c>
      <c r="G1967">
        <v>0</v>
      </c>
      <c r="H1967" s="4">
        <f t="shared" si="60"/>
        <v>7.8577430540462956E-3</v>
      </c>
      <c r="I1967" s="4">
        <f t="shared" si="61"/>
        <v>8.0301967577499998E-3</v>
      </c>
    </row>
    <row r="1968" spans="1:9">
      <c r="A1968">
        <v>1958</v>
      </c>
      <c r="B1968" s="2">
        <v>39957.641085520831</v>
      </c>
      <c r="C1968">
        <v>312.89999999999998</v>
      </c>
      <c r="D1968">
        <v>3916</v>
      </c>
      <c r="E1968">
        <v>3917</v>
      </c>
      <c r="F1968">
        <v>2</v>
      </c>
      <c r="G1968">
        <v>0</v>
      </c>
      <c r="H1968" s="4">
        <f t="shared" si="60"/>
        <v>7.8621527718496509E-3</v>
      </c>
      <c r="I1968" s="4">
        <f t="shared" si="61"/>
        <v>8.0346064755533551E-3</v>
      </c>
    </row>
    <row r="1969" spans="1:9">
      <c r="A1969">
        <v>1959</v>
      </c>
      <c r="B1969" s="2">
        <v>39957.641089965276</v>
      </c>
      <c r="C1969">
        <v>313.3</v>
      </c>
      <c r="D1969">
        <v>3918</v>
      </c>
      <c r="E1969">
        <v>3919</v>
      </c>
      <c r="F1969">
        <v>2</v>
      </c>
      <c r="G1969">
        <v>0</v>
      </c>
      <c r="H1969" s="4">
        <f t="shared" si="60"/>
        <v>7.8665972177986987E-3</v>
      </c>
      <c r="I1969" s="4">
        <f t="shared" si="61"/>
        <v>8.0390509215024029E-3</v>
      </c>
    </row>
    <row r="1970" spans="1:9">
      <c r="A1970">
        <v>1960</v>
      </c>
      <c r="B1970" s="2">
        <v>39957.641094375002</v>
      </c>
      <c r="C1970">
        <v>320</v>
      </c>
      <c r="D1970">
        <v>3920</v>
      </c>
      <c r="E1970">
        <v>3921</v>
      </c>
      <c r="F1970">
        <v>2</v>
      </c>
      <c r="G1970">
        <v>0</v>
      </c>
      <c r="H1970" s="4">
        <f t="shared" si="60"/>
        <v>7.8710069428780116E-3</v>
      </c>
      <c r="I1970" s="4">
        <f t="shared" si="61"/>
        <v>8.0434606465817158E-3</v>
      </c>
    </row>
    <row r="1971" spans="1:9">
      <c r="A1971">
        <v>1961</v>
      </c>
      <c r="B1971" s="2">
        <v>39957.641098668981</v>
      </c>
      <c r="C1971">
        <v>322.10000000000002</v>
      </c>
      <c r="D1971">
        <v>3922</v>
      </c>
      <c r="E1971">
        <v>3923</v>
      </c>
      <c r="F1971">
        <v>2</v>
      </c>
      <c r="G1971">
        <v>0</v>
      </c>
      <c r="H1971" s="4">
        <f t="shared" si="60"/>
        <v>7.8753009220235981E-3</v>
      </c>
      <c r="I1971" s="4">
        <f t="shared" si="61"/>
        <v>8.0477546257273023E-3</v>
      </c>
    </row>
    <row r="1972" spans="1:9">
      <c r="A1972">
        <v>1962</v>
      </c>
      <c r="B1972" s="2">
        <v>39957.641102997688</v>
      </c>
      <c r="C1972">
        <v>322.10000000000002</v>
      </c>
      <c r="D1972">
        <v>3924</v>
      </c>
      <c r="E1972">
        <v>3925</v>
      </c>
      <c r="F1972">
        <v>2</v>
      </c>
      <c r="G1972">
        <v>0</v>
      </c>
      <c r="H1972" s="4">
        <f t="shared" si="60"/>
        <v>7.8796296293148771E-3</v>
      </c>
      <c r="I1972" s="4">
        <f t="shared" si="61"/>
        <v>8.0520833330185813E-3</v>
      </c>
    </row>
    <row r="1973" spans="1:9">
      <c r="A1973">
        <v>1963</v>
      </c>
      <c r="B1973" s="2">
        <v>39957.641107337964</v>
      </c>
      <c r="C1973">
        <v>318.7</v>
      </c>
      <c r="D1973">
        <v>3926</v>
      </c>
      <c r="E1973">
        <v>3927</v>
      </c>
      <c r="F1973">
        <v>2</v>
      </c>
      <c r="G1973">
        <v>0</v>
      </c>
      <c r="H1973" s="4">
        <f t="shared" si="60"/>
        <v>7.8839699053787626E-3</v>
      </c>
      <c r="I1973" s="4">
        <f t="shared" si="61"/>
        <v>8.0564236090824668E-3</v>
      </c>
    </row>
    <row r="1974" spans="1:9">
      <c r="A1974">
        <v>1964</v>
      </c>
      <c r="B1974" s="2">
        <v>39957.641111701392</v>
      </c>
      <c r="C1974">
        <v>315.8</v>
      </c>
      <c r="D1974">
        <v>3928</v>
      </c>
      <c r="E1974">
        <v>3929</v>
      </c>
      <c r="F1974">
        <v>2</v>
      </c>
      <c r="G1974">
        <v>0</v>
      </c>
      <c r="H1974" s="4">
        <f t="shared" si="60"/>
        <v>7.8883333335397765E-3</v>
      </c>
      <c r="I1974" s="4">
        <f t="shared" si="61"/>
        <v>8.0607870372434807E-3</v>
      </c>
    </row>
    <row r="1975" spans="1:9">
      <c r="A1975">
        <v>1965</v>
      </c>
      <c r="B1975" s="2">
        <v>39957.641116076389</v>
      </c>
      <c r="C1975">
        <v>317</v>
      </c>
      <c r="D1975">
        <v>3930</v>
      </c>
      <c r="E1975">
        <v>3931</v>
      </c>
      <c r="F1975">
        <v>2</v>
      </c>
      <c r="G1975">
        <v>0</v>
      </c>
      <c r="H1975" s="4">
        <f t="shared" si="60"/>
        <v>7.8927083304733969E-3</v>
      </c>
      <c r="I1975" s="4">
        <f t="shared" si="61"/>
        <v>8.0651620341771011E-3</v>
      </c>
    </row>
    <row r="1976" spans="1:9">
      <c r="A1976">
        <v>1966</v>
      </c>
      <c r="B1976" s="2">
        <v>39957.641120474538</v>
      </c>
      <c r="C1976">
        <v>315.8</v>
      </c>
      <c r="D1976">
        <v>3932</v>
      </c>
      <c r="E1976">
        <v>3933</v>
      </c>
      <c r="F1976">
        <v>2</v>
      </c>
      <c r="G1976">
        <v>0</v>
      </c>
      <c r="H1976" s="4">
        <f t="shared" si="60"/>
        <v>7.8971064795041457E-3</v>
      </c>
      <c r="I1976" s="4">
        <f t="shared" si="61"/>
        <v>8.0695601832078499E-3</v>
      </c>
    </row>
    <row r="1977" spans="1:9">
      <c r="A1977">
        <v>1967</v>
      </c>
      <c r="B1977" s="2">
        <v>39957.641124884256</v>
      </c>
      <c r="C1977">
        <v>317.5</v>
      </c>
      <c r="D1977">
        <v>3934</v>
      </c>
      <c r="E1977">
        <v>3935</v>
      </c>
      <c r="F1977">
        <v>2</v>
      </c>
      <c r="G1977">
        <v>0</v>
      </c>
      <c r="H1977" s="4">
        <f t="shared" si="60"/>
        <v>7.901516197307501E-3</v>
      </c>
      <c r="I1977" s="4">
        <f t="shared" si="61"/>
        <v>8.0739699010112052E-3</v>
      </c>
    </row>
    <row r="1978" spans="1:9">
      <c r="A1978">
        <v>1968</v>
      </c>
      <c r="B1978" s="2">
        <v>39957.641129236108</v>
      </c>
      <c r="C1978">
        <v>321.3</v>
      </c>
      <c r="D1978">
        <v>3936</v>
      </c>
      <c r="E1978">
        <v>3937</v>
      </c>
      <c r="F1978">
        <v>2</v>
      </c>
      <c r="G1978">
        <v>0</v>
      </c>
      <c r="H1978" s="4">
        <f t="shared" si="60"/>
        <v>7.9058680494199507E-3</v>
      </c>
      <c r="I1978" s="4">
        <f t="shared" si="61"/>
        <v>8.0783217531236549E-3</v>
      </c>
    </row>
    <row r="1979" spans="1:9">
      <c r="A1979">
        <v>1969</v>
      </c>
      <c r="B1979" s="2">
        <v>39957.641133518518</v>
      </c>
      <c r="C1979">
        <v>326.10000000000002</v>
      </c>
      <c r="D1979">
        <v>3938</v>
      </c>
      <c r="E1979">
        <v>3939</v>
      </c>
      <c r="F1979">
        <v>2</v>
      </c>
      <c r="G1979">
        <v>0</v>
      </c>
      <c r="H1979" s="4">
        <f t="shared" si="60"/>
        <v>7.9101504597929306E-3</v>
      </c>
      <c r="I1979" s="4">
        <f t="shared" si="61"/>
        <v>8.0826041634966348E-3</v>
      </c>
    </row>
    <row r="1980" spans="1:9">
      <c r="A1980">
        <v>1970</v>
      </c>
      <c r="B1980" s="2">
        <v>39957.64113773148</v>
      </c>
      <c r="C1980">
        <v>331</v>
      </c>
      <c r="D1980">
        <v>3940</v>
      </c>
      <c r="E1980">
        <v>3941</v>
      </c>
      <c r="F1980">
        <v>2</v>
      </c>
      <c r="G1980">
        <v>0</v>
      </c>
      <c r="H1980" s="4">
        <f t="shared" si="60"/>
        <v>7.9143634211504832E-3</v>
      </c>
      <c r="I1980" s="4">
        <f t="shared" si="61"/>
        <v>8.0868171248541874E-3</v>
      </c>
    </row>
    <row r="1981" spans="1:9">
      <c r="A1981">
        <v>1971</v>
      </c>
      <c r="B1981" s="2">
        <v>39957.641141921296</v>
      </c>
      <c r="C1981">
        <v>332.9</v>
      </c>
      <c r="D1981">
        <v>3942</v>
      </c>
      <c r="E1981">
        <v>3943</v>
      </c>
      <c r="F1981">
        <v>2</v>
      </c>
      <c r="G1981">
        <v>0</v>
      </c>
      <c r="H1981" s="4">
        <f t="shared" si="60"/>
        <v>7.918553237686865E-3</v>
      </c>
      <c r="I1981" s="4">
        <f t="shared" si="61"/>
        <v>8.0910069413905692E-3</v>
      </c>
    </row>
    <row r="1982" spans="1:9">
      <c r="A1982">
        <v>1972</v>
      </c>
      <c r="B1982" s="2">
        <v>39957.641148171293</v>
      </c>
      <c r="C1982">
        <v>222.6</v>
      </c>
      <c r="D1982">
        <v>3944</v>
      </c>
      <c r="E1982">
        <v>3945</v>
      </c>
      <c r="F1982">
        <v>2</v>
      </c>
      <c r="G1982">
        <v>0</v>
      </c>
      <c r="H1982" s="4">
        <f t="shared" si="60"/>
        <v>7.9248032343457453E-3</v>
      </c>
      <c r="I1982" s="4">
        <f t="shared" si="61"/>
        <v>8.0972569380494495E-3</v>
      </c>
    </row>
    <row r="1983" spans="1:9">
      <c r="A1983">
        <v>1973</v>
      </c>
      <c r="B1983" s="2">
        <v>39957.641152303244</v>
      </c>
      <c r="C1983">
        <v>336.1</v>
      </c>
      <c r="D1983">
        <v>3946</v>
      </c>
      <c r="E1983">
        <v>3947</v>
      </c>
      <c r="F1983">
        <v>2</v>
      </c>
      <c r="G1983">
        <v>0</v>
      </c>
      <c r="H1983" s="4">
        <f t="shared" si="60"/>
        <v>7.9289351851912215E-3</v>
      </c>
      <c r="I1983" s="4">
        <f t="shared" si="61"/>
        <v>8.1013888888949257E-3</v>
      </c>
    </row>
    <row r="1984" spans="1:9">
      <c r="A1984">
        <v>1974</v>
      </c>
      <c r="B1984" s="2">
        <v>39957.641156400467</v>
      </c>
      <c r="C1984">
        <v>340.4</v>
      </c>
      <c r="D1984">
        <v>3948</v>
      </c>
      <c r="E1984">
        <v>3949</v>
      </c>
      <c r="F1984">
        <v>2</v>
      </c>
      <c r="G1984">
        <v>0</v>
      </c>
      <c r="H1984" s="4">
        <f t="shared" si="60"/>
        <v>7.9330324078910053E-3</v>
      </c>
      <c r="I1984" s="4">
        <f t="shared" si="61"/>
        <v>8.1054861115947095E-3</v>
      </c>
    </row>
    <row r="1985" spans="1:9">
      <c r="A1985">
        <v>1975</v>
      </c>
      <c r="B1985" s="2">
        <v>39957.641160520834</v>
      </c>
      <c r="C1985">
        <v>341.9</v>
      </c>
      <c r="D1985">
        <v>3950</v>
      </c>
      <c r="E1985">
        <v>3951</v>
      </c>
      <c r="F1985">
        <v>2</v>
      </c>
      <c r="G1985">
        <v>0</v>
      </c>
      <c r="H1985" s="4">
        <f t="shared" si="60"/>
        <v>7.9371527754119597E-3</v>
      </c>
      <c r="I1985" s="4">
        <f t="shared" si="61"/>
        <v>8.1096064791156639E-3</v>
      </c>
    </row>
    <row r="1986" spans="1:9">
      <c r="A1986">
        <v>1976</v>
      </c>
      <c r="B1986" s="2">
        <v>39957.641164537039</v>
      </c>
      <c r="C1986">
        <v>341.4</v>
      </c>
      <c r="D1986">
        <v>3952</v>
      </c>
      <c r="E1986">
        <v>3953</v>
      </c>
      <c r="F1986">
        <v>2</v>
      </c>
      <c r="G1986">
        <v>0</v>
      </c>
      <c r="H1986" s="4">
        <f t="shared" si="60"/>
        <v>7.9411689803237095E-3</v>
      </c>
      <c r="I1986" s="4">
        <f t="shared" si="61"/>
        <v>8.1136226840274137E-3</v>
      </c>
    </row>
    <row r="1987" spans="1:9">
      <c r="A1987">
        <v>1977</v>
      </c>
      <c r="B1987" s="2">
        <v>39957.64116861111</v>
      </c>
      <c r="C1987">
        <v>340.4</v>
      </c>
      <c r="D1987">
        <v>3954</v>
      </c>
      <c r="E1987">
        <v>3955</v>
      </c>
      <c r="F1987">
        <v>2</v>
      </c>
      <c r="G1987">
        <v>0</v>
      </c>
      <c r="H1987" s="4">
        <f t="shared" si="60"/>
        <v>7.945243050926365E-3</v>
      </c>
      <c r="I1987" s="4">
        <f t="shared" si="61"/>
        <v>8.1176967546300691E-3</v>
      </c>
    </row>
    <row r="1988" spans="1:9">
      <c r="A1988">
        <v>1978</v>
      </c>
      <c r="B1988" s="2">
        <v>39957.641172743053</v>
      </c>
      <c r="C1988">
        <v>335.2</v>
      </c>
      <c r="D1988">
        <v>3956</v>
      </c>
      <c r="E1988">
        <v>3957</v>
      </c>
      <c r="F1988">
        <v>2</v>
      </c>
      <c r="G1988">
        <v>0</v>
      </c>
      <c r="H1988" s="4">
        <f t="shared" si="60"/>
        <v>7.9493749944958836E-3</v>
      </c>
      <c r="I1988" s="4">
        <f t="shared" si="61"/>
        <v>8.1218286981995878E-3</v>
      </c>
    </row>
    <row r="1989" spans="1:9">
      <c r="A1989">
        <v>1979</v>
      </c>
      <c r="B1989" s="2">
        <v>39957.641176909725</v>
      </c>
      <c r="C1989">
        <v>330.6</v>
      </c>
      <c r="D1989">
        <v>3958</v>
      </c>
      <c r="E1989">
        <v>3959</v>
      </c>
      <c r="F1989">
        <v>2</v>
      </c>
      <c r="G1989">
        <v>0</v>
      </c>
      <c r="H1989" s="4">
        <f t="shared" si="60"/>
        <v>7.9535416662110947E-3</v>
      </c>
      <c r="I1989" s="4">
        <f t="shared" si="61"/>
        <v>8.1259953699147989E-3</v>
      </c>
    </row>
    <row r="1990" spans="1:9">
      <c r="A1990">
        <v>1980</v>
      </c>
      <c r="B1990" s="2">
        <v>39957.641181099534</v>
      </c>
      <c r="C1990">
        <v>329.7</v>
      </c>
      <c r="D1990">
        <v>3960</v>
      </c>
      <c r="E1990">
        <v>3961</v>
      </c>
      <c r="F1990">
        <v>2</v>
      </c>
      <c r="G1990">
        <v>0</v>
      </c>
      <c r="H1990" s="4">
        <f t="shared" si="60"/>
        <v>7.9577314754715189E-3</v>
      </c>
      <c r="I1990" s="4">
        <f t="shared" si="61"/>
        <v>8.1301851791752231E-3</v>
      </c>
    </row>
    <row r="1991" spans="1:9">
      <c r="A1991">
        <v>1981</v>
      </c>
      <c r="B1991" s="2">
        <v>39957.641185300927</v>
      </c>
      <c r="C1991">
        <v>328.3</v>
      </c>
      <c r="D1991">
        <v>3962</v>
      </c>
      <c r="E1991">
        <v>3963</v>
      </c>
      <c r="F1991">
        <v>2</v>
      </c>
      <c r="G1991">
        <v>0</v>
      </c>
      <c r="H1991" s="4">
        <f t="shared" si="60"/>
        <v>7.9619328680564649E-3</v>
      </c>
      <c r="I1991" s="4">
        <f t="shared" si="61"/>
        <v>8.1343865717601691E-3</v>
      </c>
    </row>
    <row r="1992" spans="1:9">
      <c r="A1992">
        <v>1982</v>
      </c>
      <c r="B1992" s="2">
        <v>39957.641189606482</v>
      </c>
      <c r="C1992">
        <v>322.10000000000002</v>
      </c>
      <c r="D1992">
        <v>3964</v>
      </c>
      <c r="E1992">
        <v>3965</v>
      </c>
      <c r="F1992">
        <v>2</v>
      </c>
      <c r="G1992">
        <v>0</v>
      </c>
      <c r="H1992" s="4">
        <f t="shared" si="60"/>
        <v>7.9662384232506156E-3</v>
      </c>
      <c r="I1992" s="4">
        <f t="shared" si="61"/>
        <v>8.1386921269543198E-3</v>
      </c>
    </row>
    <row r="1993" spans="1:9">
      <c r="A1993">
        <v>1983</v>
      </c>
      <c r="B1993" s="2">
        <v>39957.641193946758</v>
      </c>
      <c r="C1993">
        <v>320.89999999999998</v>
      </c>
      <c r="D1993">
        <v>3966</v>
      </c>
      <c r="E1993">
        <v>3967</v>
      </c>
      <c r="F1993">
        <v>2</v>
      </c>
      <c r="G1993">
        <v>0</v>
      </c>
      <c r="H1993" s="4">
        <f t="shared" si="60"/>
        <v>7.9705786993145011E-3</v>
      </c>
      <c r="I1993" s="4">
        <f t="shared" si="61"/>
        <v>8.1430324030182053E-3</v>
      </c>
    </row>
    <row r="1994" spans="1:9">
      <c r="A1994">
        <v>1984</v>
      </c>
      <c r="B1994" s="2">
        <v>39957.641198275465</v>
      </c>
      <c r="C1994">
        <v>317.5</v>
      </c>
      <c r="D1994">
        <v>3968</v>
      </c>
      <c r="E1994">
        <v>3969</v>
      </c>
      <c r="F1994">
        <v>2</v>
      </c>
      <c r="G1994">
        <v>0</v>
      </c>
      <c r="H1994" s="4">
        <f t="shared" si="60"/>
        <v>7.9749074066057801E-3</v>
      </c>
      <c r="I1994" s="4">
        <f t="shared" si="61"/>
        <v>8.1473611103094843E-3</v>
      </c>
    </row>
    <row r="1995" spans="1:9">
      <c r="A1995">
        <v>1985</v>
      </c>
      <c r="B1995" s="2">
        <v>39957.641202673614</v>
      </c>
      <c r="C1995">
        <v>313.7</v>
      </c>
      <c r="D1995">
        <v>3970</v>
      </c>
      <c r="E1995">
        <v>3971</v>
      </c>
      <c r="F1995">
        <v>2</v>
      </c>
      <c r="G1995">
        <v>0</v>
      </c>
      <c r="H1995" s="4">
        <f t="shared" si="60"/>
        <v>7.9793055556365289E-3</v>
      </c>
      <c r="I1995" s="4">
        <f t="shared" si="61"/>
        <v>8.1517592593402331E-3</v>
      </c>
    </row>
    <row r="1996" spans="1:9">
      <c r="A1996">
        <v>1986</v>
      </c>
      <c r="B1996" s="2">
        <v>39957.641207002314</v>
      </c>
      <c r="C1996">
        <v>323</v>
      </c>
      <c r="D1996">
        <v>3972</v>
      </c>
      <c r="E1996">
        <v>3973</v>
      </c>
      <c r="F1996">
        <v>2</v>
      </c>
      <c r="G1996">
        <v>0</v>
      </c>
      <c r="H1996" s="4">
        <f t="shared" ref="H1996:H2059" si="62">B1996-$B$1</f>
        <v>7.9836342556518503E-3</v>
      </c>
      <c r="I1996" s="4">
        <f t="shared" ref="I1996:I2059" si="63">B1996-$B$1+$B$2</f>
        <v>8.1560879593555544E-3</v>
      </c>
    </row>
    <row r="1997" spans="1:9">
      <c r="A1997">
        <v>1987</v>
      </c>
      <c r="B1997" s="2">
        <v>39957.641211412039</v>
      </c>
      <c r="C1997">
        <v>312.5</v>
      </c>
      <c r="D1997">
        <v>3974</v>
      </c>
      <c r="E1997">
        <v>3975</v>
      </c>
      <c r="F1997">
        <v>2</v>
      </c>
      <c r="G1997">
        <v>0</v>
      </c>
      <c r="H1997" s="4">
        <f t="shared" si="62"/>
        <v>7.9880439807311632E-3</v>
      </c>
      <c r="I1997" s="4">
        <f t="shared" si="63"/>
        <v>8.1604976844348674E-3</v>
      </c>
    </row>
    <row r="1998" spans="1:9">
      <c r="A1998">
        <v>1988</v>
      </c>
      <c r="B1998" s="2">
        <v>39957.641215821757</v>
      </c>
      <c r="C1998">
        <v>315</v>
      </c>
      <c r="D1998">
        <v>3976</v>
      </c>
      <c r="E1998">
        <v>3977</v>
      </c>
      <c r="F1998">
        <v>2</v>
      </c>
      <c r="G1998">
        <v>0</v>
      </c>
      <c r="H1998" s="4">
        <f t="shared" si="62"/>
        <v>7.9924536985345185E-3</v>
      </c>
      <c r="I1998" s="4">
        <f t="shared" si="63"/>
        <v>8.1649074022382227E-3</v>
      </c>
    </row>
    <row r="1999" spans="1:9">
      <c r="A1999">
        <v>1989</v>
      </c>
      <c r="B1999" s="2">
        <v>39957.641220231482</v>
      </c>
      <c r="C1999">
        <v>315.39999999999998</v>
      </c>
      <c r="D1999">
        <v>3978</v>
      </c>
      <c r="E1999">
        <v>3979</v>
      </c>
      <c r="F1999">
        <v>2</v>
      </c>
      <c r="G1999">
        <v>0</v>
      </c>
      <c r="H1999" s="4">
        <f t="shared" si="62"/>
        <v>7.9968634236138314E-3</v>
      </c>
      <c r="I1999" s="4">
        <f t="shared" si="63"/>
        <v>8.1693171273175356E-3</v>
      </c>
    </row>
    <row r="2000" spans="1:9">
      <c r="A2000">
        <v>1990</v>
      </c>
      <c r="B2000" s="2">
        <v>39957.641224675928</v>
      </c>
      <c r="C2000">
        <v>314.5</v>
      </c>
      <c r="D2000">
        <v>3980</v>
      </c>
      <c r="E2000">
        <v>3981</v>
      </c>
      <c r="F2000">
        <v>2</v>
      </c>
      <c r="G2000">
        <v>0</v>
      </c>
      <c r="H2000" s="4">
        <f t="shared" si="62"/>
        <v>8.0013078695628792E-3</v>
      </c>
      <c r="I2000" s="4">
        <f t="shared" si="63"/>
        <v>8.1737615732665834E-3</v>
      </c>
    </row>
    <row r="2001" spans="1:9">
      <c r="A2001">
        <v>1991</v>
      </c>
      <c r="B2001" s="2">
        <v>39957.641229039349</v>
      </c>
      <c r="C2001">
        <v>318.3</v>
      </c>
      <c r="D2001">
        <v>3982</v>
      </c>
      <c r="E2001">
        <v>3983</v>
      </c>
      <c r="F2001">
        <v>2</v>
      </c>
      <c r="G2001">
        <v>0</v>
      </c>
      <c r="H2001" s="4">
        <f t="shared" si="62"/>
        <v>8.0056712904479355E-3</v>
      </c>
      <c r="I2001" s="4">
        <f t="shared" si="63"/>
        <v>8.1781249941516396E-3</v>
      </c>
    </row>
    <row r="2002" spans="1:9">
      <c r="A2002">
        <v>1992</v>
      </c>
      <c r="B2002" s="2">
        <v>39957.641233391201</v>
      </c>
      <c r="C2002">
        <v>319.60000000000002</v>
      </c>
      <c r="D2002">
        <v>3984</v>
      </c>
      <c r="E2002">
        <v>3985</v>
      </c>
      <c r="F2002">
        <v>2</v>
      </c>
      <c r="G2002">
        <v>0</v>
      </c>
      <c r="H2002" s="4">
        <f t="shared" si="62"/>
        <v>8.0100231425603852E-3</v>
      </c>
      <c r="I2002" s="4">
        <f t="shared" si="63"/>
        <v>8.1824768462640893E-3</v>
      </c>
    </row>
    <row r="2003" spans="1:9">
      <c r="A2003">
        <v>1993</v>
      </c>
      <c r="B2003" s="2">
        <v>39957.64123778935</v>
      </c>
      <c r="C2003">
        <v>316.60000000000002</v>
      </c>
      <c r="D2003">
        <v>3986</v>
      </c>
      <c r="E2003">
        <v>3987</v>
      </c>
      <c r="F2003">
        <v>2</v>
      </c>
      <c r="G2003">
        <v>0</v>
      </c>
      <c r="H2003" s="4">
        <f t="shared" si="62"/>
        <v>8.0144212915911339E-3</v>
      </c>
      <c r="I2003" s="4">
        <f t="shared" si="63"/>
        <v>8.1868749952948381E-3</v>
      </c>
    </row>
    <row r="2004" spans="1:9">
      <c r="A2004">
        <v>1994</v>
      </c>
      <c r="B2004" s="2">
        <v>39957.641242175923</v>
      </c>
      <c r="C2004">
        <v>313.3</v>
      </c>
      <c r="D2004">
        <v>3988</v>
      </c>
      <c r="E2004">
        <v>3989</v>
      </c>
      <c r="F2004">
        <v>2</v>
      </c>
      <c r="G2004">
        <v>0</v>
      </c>
      <c r="H2004" s="4">
        <f t="shared" si="62"/>
        <v>8.0188078645733185E-3</v>
      </c>
      <c r="I2004" s="4">
        <f t="shared" si="63"/>
        <v>8.1912615682770227E-3</v>
      </c>
    </row>
    <row r="2005" spans="1:9">
      <c r="A2005">
        <v>1995</v>
      </c>
      <c r="B2005" s="2">
        <v>39957.641246574072</v>
      </c>
      <c r="C2005">
        <v>315.8</v>
      </c>
      <c r="D2005">
        <v>3990</v>
      </c>
      <c r="E2005">
        <v>3991</v>
      </c>
      <c r="F2005">
        <v>2</v>
      </c>
      <c r="G2005">
        <v>0</v>
      </c>
      <c r="H2005" s="4">
        <f t="shared" si="62"/>
        <v>8.0232060136040673E-3</v>
      </c>
      <c r="I2005" s="4">
        <f t="shared" si="63"/>
        <v>8.1956597173077714E-3</v>
      </c>
    </row>
    <row r="2006" spans="1:9">
      <c r="A2006">
        <v>1996</v>
      </c>
      <c r="B2006" s="2">
        <v>39957.641250995373</v>
      </c>
      <c r="C2006">
        <v>315.39999999999998</v>
      </c>
      <c r="D2006">
        <v>3992</v>
      </c>
      <c r="E2006">
        <v>3993</v>
      </c>
      <c r="F2006">
        <v>2</v>
      </c>
      <c r="G2006">
        <v>0</v>
      </c>
      <c r="H2006" s="4">
        <f t="shared" si="62"/>
        <v>8.0276273147319444E-3</v>
      </c>
      <c r="I2006" s="4">
        <f t="shared" si="63"/>
        <v>8.2000810184356485E-3</v>
      </c>
    </row>
    <row r="2007" spans="1:9">
      <c r="A2007">
        <v>1997</v>
      </c>
      <c r="B2007" s="2">
        <v>39957.641255405091</v>
      </c>
      <c r="C2007">
        <v>314.10000000000002</v>
      </c>
      <c r="D2007">
        <v>3994</v>
      </c>
      <c r="E2007">
        <v>3995</v>
      </c>
      <c r="F2007">
        <v>2</v>
      </c>
      <c r="G2007">
        <v>0</v>
      </c>
      <c r="H2007" s="4">
        <f t="shared" si="62"/>
        <v>8.0320370325352997E-3</v>
      </c>
      <c r="I2007" s="4">
        <f t="shared" si="63"/>
        <v>8.2044907362390038E-3</v>
      </c>
    </row>
    <row r="2008" spans="1:9">
      <c r="A2008">
        <v>1998</v>
      </c>
      <c r="B2008" s="2">
        <v>39957.641259826392</v>
      </c>
      <c r="C2008">
        <v>313.7</v>
      </c>
      <c r="D2008">
        <v>3996</v>
      </c>
      <c r="E2008">
        <v>3997</v>
      </c>
      <c r="F2008">
        <v>2</v>
      </c>
      <c r="G2008">
        <v>0</v>
      </c>
      <c r="H2008" s="4">
        <f t="shared" si="62"/>
        <v>8.0364583336631767E-3</v>
      </c>
      <c r="I2008" s="4">
        <f t="shared" si="63"/>
        <v>8.2089120373668809E-3</v>
      </c>
    </row>
    <row r="2009" spans="1:9">
      <c r="A2009">
        <v>1999</v>
      </c>
      <c r="B2009" s="2">
        <v>39957.641264259262</v>
      </c>
      <c r="C2009">
        <v>313.7</v>
      </c>
      <c r="D2009">
        <v>3998</v>
      </c>
      <c r="E2009">
        <v>3999</v>
      </c>
      <c r="F2009">
        <v>2</v>
      </c>
      <c r="G2009">
        <v>0</v>
      </c>
      <c r="H2009" s="4">
        <f t="shared" si="62"/>
        <v>8.0408912035636604E-3</v>
      </c>
      <c r="I2009" s="4">
        <f t="shared" si="63"/>
        <v>8.2133449072673646E-3</v>
      </c>
    </row>
    <row r="2010" spans="1:9">
      <c r="A2010">
        <v>2000</v>
      </c>
      <c r="B2010" s="2">
        <v>39957.64126866898</v>
      </c>
      <c r="C2010">
        <v>315.8</v>
      </c>
      <c r="D2010">
        <v>4000</v>
      </c>
      <c r="E2010">
        <v>4001</v>
      </c>
      <c r="F2010">
        <v>2</v>
      </c>
      <c r="G2010">
        <v>0</v>
      </c>
      <c r="H2010" s="4">
        <f t="shared" si="62"/>
        <v>8.0453009213670157E-3</v>
      </c>
      <c r="I2010" s="4">
        <f t="shared" si="63"/>
        <v>8.2177546250707199E-3</v>
      </c>
    </row>
    <row r="2011" spans="1:9">
      <c r="A2011">
        <v>2001</v>
      </c>
      <c r="B2011" s="2">
        <v>39957.641273090281</v>
      </c>
      <c r="C2011">
        <v>313.3</v>
      </c>
      <c r="D2011">
        <v>4002</v>
      </c>
      <c r="E2011">
        <v>4003</v>
      </c>
      <c r="F2011">
        <v>2</v>
      </c>
      <c r="G2011">
        <v>0</v>
      </c>
      <c r="H2011" s="4">
        <f t="shared" si="62"/>
        <v>8.0497222224948928E-3</v>
      </c>
      <c r="I2011" s="4">
        <f t="shared" si="63"/>
        <v>8.222175926198597E-3</v>
      </c>
    </row>
    <row r="2012" spans="1:9">
      <c r="A2012">
        <v>2002</v>
      </c>
      <c r="B2012" s="2">
        <v>39957.64127753472</v>
      </c>
      <c r="C2012">
        <v>310.89999999999998</v>
      </c>
      <c r="D2012">
        <v>4004</v>
      </c>
      <c r="E2012">
        <v>4005</v>
      </c>
      <c r="F2012">
        <v>2</v>
      </c>
      <c r="G2012">
        <v>0</v>
      </c>
      <c r="H2012" s="4">
        <f t="shared" si="62"/>
        <v>8.054166661167983E-3</v>
      </c>
      <c r="I2012" s="4">
        <f t="shared" si="63"/>
        <v>8.2266203648716871E-3</v>
      </c>
    </row>
    <row r="2013" spans="1:9">
      <c r="A2013">
        <v>2003</v>
      </c>
      <c r="B2013" s="2">
        <v>39957.641282025463</v>
      </c>
      <c r="C2013">
        <v>310.89999999999998</v>
      </c>
      <c r="D2013">
        <v>4006</v>
      </c>
      <c r="E2013">
        <v>4007</v>
      </c>
      <c r="F2013">
        <v>2</v>
      </c>
      <c r="G2013">
        <v>0</v>
      </c>
      <c r="H2013" s="4">
        <f t="shared" si="62"/>
        <v>8.0586574040353298E-3</v>
      </c>
      <c r="I2013" s="4">
        <f t="shared" si="63"/>
        <v>8.231111107739034E-3</v>
      </c>
    </row>
    <row r="2014" spans="1:9">
      <c r="A2014">
        <v>2004</v>
      </c>
      <c r="B2014" s="2">
        <v>39957.641286469909</v>
      </c>
      <c r="C2014">
        <v>309.7</v>
      </c>
      <c r="D2014">
        <v>4008</v>
      </c>
      <c r="E2014">
        <v>4009</v>
      </c>
      <c r="F2014">
        <v>2</v>
      </c>
      <c r="G2014">
        <v>0</v>
      </c>
      <c r="H2014" s="4">
        <f t="shared" si="62"/>
        <v>8.0631018499843776E-3</v>
      </c>
      <c r="I2014" s="4">
        <f t="shared" si="63"/>
        <v>8.2355555536880818E-3</v>
      </c>
    </row>
    <row r="2015" spans="1:9">
      <c r="A2015">
        <v>2005</v>
      </c>
      <c r="B2015" s="2">
        <v>39957.641290949075</v>
      </c>
      <c r="C2015">
        <v>308.5</v>
      </c>
      <c r="D2015">
        <v>4010</v>
      </c>
      <c r="E2015">
        <v>4011</v>
      </c>
      <c r="F2015">
        <v>2</v>
      </c>
      <c r="G2015">
        <v>0</v>
      </c>
      <c r="H2015" s="4">
        <f t="shared" si="62"/>
        <v>8.0675810168031603E-3</v>
      </c>
      <c r="I2015" s="4">
        <f t="shared" si="63"/>
        <v>8.2400347205068645E-3</v>
      </c>
    </row>
    <row r="2016" spans="1:9">
      <c r="A2016">
        <v>2006</v>
      </c>
      <c r="B2016" s="2">
        <v>39957.641295474539</v>
      </c>
      <c r="C2016">
        <v>310.10000000000002</v>
      </c>
      <c r="D2016">
        <v>4012</v>
      </c>
      <c r="E2016">
        <v>4013</v>
      </c>
      <c r="F2016">
        <v>2</v>
      </c>
      <c r="G2016">
        <v>0</v>
      </c>
      <c r="H2016" s="4">
        <f t="shared" si="62"/>
        <v>8.072106480540242E-3</v>
      </c>
      <c r="I2016" s="4">
        <f t="shared" si="63"/>
        <v>8.2445601842439462E-3</v>
      </c>
    </row>
    <row r="2017" spans="1:9">
      <c r="A2017">
        <v>2007</v>
      </c>
      <c r="B2017" s="2">
        <v>39957.641299965275</v>
      </c>
      <c r="C2017">
        <v>310.89999999999998</v>
      </c>
      <c r="D2017">
        <v>4014</v>
      </c>
      <c r="E2017">
        <v>4015</v>
      </c>
      <c r="F2017">
        <v>2</v>
      </c>
      <c r="G2017">
        <v>0</v>
      </c>
      <c r="H2017" s="4">
        <f t="shared" si="62"/>
        <v>8.0765972161316313E-3</v>
      </c>
      <c r="I2017" s="4">
        <f t="shared" si="63"/>
        <v>8.2490509198353355E-3</v>
      </c>
    </row>
    <row r="2018" spans="1:9">
      <c r="A2018">
        <v>2008</v>
      </c>
      <c r="B2018" s="2">
        <v>39957.641304409721</v>
      </c>
      <c r="C2018">
        <v>312.89999999999998</v>
      </c>
      <c r="D2018">
        <v>4016</v>
      </c>
      <c r="E2018">
        <v>4017</v>
      </c>
      <c r="F2018">
        <v>2</v>
      </c>
      <c r="G2018">
        <v>0</v>
      </c>
      <c r="H2018" s="4">
        <f t="shared" si="62"/>
        <v>8.0810416620806791E-3</v>
      </c>
      <c r="I2018" s="4">
        <f t="shared" si="63"/>
        <v>8.2534953657843833E-3</v>
      </c>
    </row>
    <row r="2019" spans="1:9">
      <c r="A2019">
        <v>2009</v>
      </c>
      <c r="B2019" s="2">
        <v>39957.64130880787</v>
      </c>
      <c r="C2019">
        <v>317.89999999999998</v>
      </c>
      <c r="D2019">
        <v>4018</v>
      </c>
      <c r="E2019">
        <v>4019</v>
      </c>
      <c r="F2019">
        <v>2</v>
      </c>
      <c r="G2019">
        <v>0</v>
      </c>
      <c r="H2019" s="4">
        <f t="shared" si="62"/>
        <v>8.0854398111114278E-3</v>
      </c>
      <c r="I2019" s="4">
        <f t="shared" si="63"/>
        <v>8.257893514815132E-3</v>
      </c>
    </row>
    <row r="2020" spans="1:9">
      <c r="A2020">
        <v>2010</v>
      </c>
      <c r="B2020" s="2">
        <v>39957.641313171298</v>
      </c>
      <c r="C2020">
        <v>315.8</v>
      </c>
      <c r="D2020">
        <v>4020</v>
      </c>
      <c r="E2020">
        <v>4021</v>
      </c>
      <c r="F2020">
        <v>2</v>
      </c>
      <c r="G2020">
        <v>0</v>
      </c>
      <c r="H2020" s="4">
        <f t="shared" si="62"/>
        <v>8.0898032392724417E-3</v>
      </c>
      <c r="I2020" s="4">
        <f t="shared" si="63"/>
        <v>8.2622569429761459E-3</v>
      </c>
    </row>
    <row r="2021" spans="1:9">
      <c r="A2021">
        <v>2011</v>
      </c>
      <c r="B2021" s="2">
        <v>39957.641317581016</v>
      </c>
      <c r="C2021">
        <v>314.5</v>
      </c>
      <c r="D2021">
        <v>4022</v>
      </c>
      <c r="E2021">
        <v>4023</v>
      </c>
      <c r="F2021">
        <v>2</v>
      </c>
      <c r="G2021">
        <v>0</v>
      </c>
      <c r="H2021" s="4">
        <f t="shared" si="62"/>
        <v>8.094212957075797E-3</v>
      </c>
      <c r="I2021" s="4">
        <f t="shared" si="63"/>
        <v>8.2666666607795012E-3</v>
      </c>
    </row>
    <row r="2022" spans="1:9">
      <c r="A2022">
        <v>2012</v>
      </c>
      <c r="B2022" s="2">
        <v>39957.641322002317</v>
      </c>
      <c r="C2022">
        <v>311.3</v>
      </c>
      <c r="D2022">
        <v>4024</v>
      </c>
      <c r="E2022">
        <v>4025</v>
      </c>
      <c r="F2022">
        <v>2</v>
      </c>
      <c r="G2022">
        <v>0</v>
      </c>
      <c r="H2022" s="4">
        <f t="shared" si="62"/>
        <v>8.0986342582036741E-3</v>
      </c>
      <c r="I2022" s="4">
        <f t="shared" si="63"/>
        <v>8.2710879619073783E-3</v>
      </c>
    </row>
    <row r="2023" spans="1:9">
      <c r="A2023">
        <v>2013</v>
      </c>
      <c r="B2023" s="2">
        <v>39957.641326481484</v>
      </c>
      <c r="C2023">
        <v>310.89999999999998</v>
      </c>
      <c r="D2023">
        <v>4026</v>
      </c>
      <c r="E2023">
        <v>4027</v>
      </c>
      <c r="F2023">
        <v>2</v>
      </c>
      <c r="G2023">
        <v>0</v>
      </c>
      <c r="H2023" s="4">
        <f t="shared" si="62"/>
        <v>8.1031134250224568E-3</v>
      </c>
      <c r="I2023" s="4">
        <f t="shared" si="63"/>
        <v>8.275567128726161E-3</v>
      </c>
    </row>
    <row r="2024" spans="1:9">
      <c r="A2024">
        <v>2014</v>
      </c>
      <c r="B2024" s="2">
        <v>39957.641330960651</v>
      </c>
      <c r="C2024">
        <v>313.3</v>
      </c>
      <c r="D2024">
        <v>4028</v>
      </c>
      <c r="E2024">
        <v>4029</v>
      </c>
      <c r="F2024">
        <v>2</v>
      </c>
      <c r="G2024">
        <v>0</v>
      </c>
      <c r="H2024" s="4">
        <f t="shared" si="62"/>
        <v>8.1075925918412395E-3</v>
      </c>
      <c r="I2024" s="4">
        <f t="shared" si="63"/>
        <v>8.2800462955449437E-3</v>
      </c>
    </row>
    <row r="2025" spans="1:9">
      <c r="A2025">
        <v>2015</v>
      </c>
      <c r="B2025" s="2">
        <v>39957.641335312503</v>
      </c>
      <c r="C2025">
        <v>321.3</v>
      </c>
      <c r="D2025">
        <v>4030</v>
      </c>
      <c r="E2025">
        <v>4031</v>
      </c>
      <c r="F2025">
        <v>2</v>
      </c>
      <c r="G2025">
        <v>0</v>
      </c>
      <c r="H2025" s="4">
        <f t="shared" si="62"/>
        <v>8.1119444439536892E-3</v>
      </c>
      <c r="I2025" s="4">
        <f t="shared" si="63"/>
        <v>8.2843981476573934E-3</v>
      </c>
    </row>
    <row r="2026" spans="1:9">
      <c r="A2026">
        <v>2016</v>
      </c>
      <c r="B2026" s="2">
        <v>39957.641339618058</v>
      </c>
      <c r="C2026">
        <v>324.3</v>
      </c>
      <c r="D2026">
        <v>4032</v>
      </c>
      <c r="E2026">
        <v>4033</v>
      </c>
      <c r="F2026">
        <v>2</v>
      </c>
      <c r="G2026">
        <v>0</v>
      </c>
      <c r="H2026" s="4">
        <f t="shared" si="62"/>
        <v>8.1162499991478398E-3</v>
      </c>
      <c r="I2026" s="4">
        <f t="shared" si="63"/>
        <v>8.288703702851544E-3</v>
      </c>
    </row>
    <row r="2027" spans="1:9">
      <c r="A2027">
        <v>2017</v>
      </c>
      <c r="B2027" s="2">
        <v>39957.641343912037</v>
      </c>
      <c r="C2027">
        <v>326.10000000000002</v>
      </c>
      <c r="D2027">
        <v>4034</v>
      </c>
      <c r="E2027">
        <v>4035</v>
      </c>
      <c r="F2027">
        <v>2</v>
      </c>
      <c r="G2027">
        <v>0</v>
      </c>
      <c r="H2027" s="4">
        <f t="shared" si="62"/>
        <v>8.1205439782934263E-3</v>
      </c>
      <c r="I2027" s="4">
        <f t="shared" si="63"/>
        <v>8.2929976819971305E-3</v>
      </c>
    </row>
    <row r="2028" spans="1:9">
      <c r="A2028">
        <v>2018</v>
      </c>
      <c r="B2028" s="2">
        <v>39957.64134814815</v>
      </c>
      <c r="C2028">
        <v>325.2</v>
      </c>
      <c r="D2028">
        <v>4036</v>
      </c>
      <c r="E2028">
        <v>4037</v>
      </c>
      <c r="F2028">
        <v>2</v>
      </c>
      <c r="G2028">
        <v>0</v>
      </c>
      <c r="H2028" s="4">
        <f t="shared" si="62"/>
        <v>8.1247800917481072E-3</v>
      </c>
      <c r="I2028" s="4">
        <f t="shared" si="63"/>
        <v>8.2972337954518114E-3</v>
      </c>
    </row>
    <row r="2029" spans="1:9">
      <c r="A2029">
        <v>2019</v>
      </c>
      <c r="B2029" s="2">
        <v>39957.641352418985</v>
      </c>
      <c r="C2029">
        <v>323.5</v>
      </c>
      <c r="D2029">
        <v>4038</v>
      </c>
      <c r="E2029">
        <v>4039</v>
      </c>
      <c r="F2029">
        <v>2</v>
      </c>
      <c r="G2029">
        <v>0</v>
      </c>
      <c r="H2029" s="4">
        <f t="shared" si="62"/>
        <v>8.129050926072523E-3</v>
      </c>
      <c r="I2029" s="4">
        <f t="shared" si="63"/>
        <v>8.3015046297762272E-3</v>
      </c>
    </row>
    <row r="2030" spans="1:9">
      <c r="A2030">
        <v>2020</v>
      </c>
      <c r="B2030" s="2">
        <v>39957.64135672454</v>
      </c>
      <c r="C2030">
        <v>321.7</v>
      </c>
      <c r="D2030">
        <v>4040</v>
      </c>
      <c r="E2030">
        <v>4041</v>
      </c>
      <c r="F2030">
        <v>2</v>
      </c>
      <c r="G2030">
        <v>0</v>
      </c>
      <c r="H2030" s="4">
        <f t="shared" si="62"/>
        <v>8.1333564812666737E-3</v>
      </c>
      <c r="I2030" s="4">
        <f t="shared" si="63"/>
        <v>8.3058101849703778E-3</v>
      </c>
    </row>
    <row r="2031" spans="1:9">
      <c r="A2031">
        <v>2021</v>
      </c>
      <c r="B2031" s="2">
        <v>39957.641361041664</v>
      </c>
      <c r="C2031">
        <v>320.89999999999998</v>
      </c>
      <c r="D2031">
        <v>4042</v>
      </c>
      <c r="E2031">
        <v>4043</v>
      </c>
      <c r="F2031">
        <v>2</v>
      </c>
      <c r="G2031">
        <v>0</v>
      </c>
      <c r="H2031" s="4">
        <f t="shared" si="62"/>
        <v>8.1376736052334309E-3</v>
      </c>
      <c r="I2031" s="4">
        <f t="shared" si="63"/>
        <v>8.310127308937135E-3</v>
      </c>
    </row>
    <row r="2032" spans="1:9">
      <c r="A2032">
        <v>2022</v>
      </c>
      <c r="B2032" s="2">
        <v>39957.641365405092</v>
      </c>
      <c r="C2032">
        <v>320.89999999999998</v>
      </c>
      <c r="D2032">
        <v>4044</v>
      </c>
      <c r="E2032">
        <v>4045</v>
      </c>
      <c r="F2032">
        <v>2</v>
      </c>
      <c r="G2032">
        <v>0</v>
      </c>
      <c r="H2032" s="4">
        <f t="shared" si="62"/>
        <v>8.1420370333944447E-3</v>
      </c>
      <c r="I2032" s="4">
        <f t="shared" si="63"/>
        <v>8.3144907370981489E-3</v>
      </c>
    </row>
    <row r="2033" spans="1:9">
      <c r="A2033">
        <v>2023</v>
      </c>
      <c r="B2033" s="2">
        <v>39957.641369722223</v>
      </c>
      <c r="C2033">
        <v>324.3</v>
      </c>
      <c r="D2033">
        <v>4046</v>
      </c>
      <c r="E2033">
        <v>4047</v>
      </c>
      <c r="F2033">
        <v>2</v>
      </c>
      <c r="G2033">
        <v>0</v>
      </c>
      <c r="H2033" s="4">
        <f t="shared" si="62"/>
        <v>8.1463541646371596E-3</v>
      </c>
      <c r="I2033" s="4">
        <f t="shared" si="63"/>
        <v>8.3188078683408637E-3</v>
      </c>
    </row>
    <row r="2034" spans="1:9">
      <c r="A2034">
        <v>2024</v>
      </c>
      <c r="B2034" s="2">
        <v>39957.641373981482</v>
      </c>
      <c r="C2034">
        <v>327.9</v>
      </c>
      <c r="D2034">
        <v>4048</v>
      </c>
      <c r="E2034">
        <v>4049</v>
      </c>
      <c r="F2034">
        <v>2</v>
      </c>
      <c r="G2034">
        <v>0</v>
      </c>
      <c r="H2034" s="4">
        <f t="shared" si="62"/>
        <v>8.1506134229130112E-3</v>
      </c>
      <c r="I2034" s="4">
        <f t="shared" si="63"/>
        <v>8.3230671266167153E-3</v>
      </c>
    </row>
    <row r="2035" spans="1:9">
      <c r="A2035">
        <v>2025</v>
      </c>
      <c r="B2035" s="2">
        <v>39957.641378229164</v>
      </c>
      <c r="C2035">
        <v>323.89999999999998</v>
      </c>
      <c r="D2035">
        <v>4050</v>
      </c>
      <c r="E2035">
        <v>4051</v>
      </c>
      <c r="F2035">
        <v>2</v>
      </c>
      <c r="G2035">
        <v>0</v>
      </c>
      <c r="H2035" s="4">
        <f t="shared" si="62"/>
        <v>8.1548611051402986E-3</v>
      </c>
      <c r="I2035" s="4">
        <f t="shared" si="63"/>
        <v>8.3273148088440028E-3</v>
      </c>
    </row>
    <row r="2036" spans="1:9">
      <c r="A2036">
        <v>2026</v>
      </c>
      <c r="B2036" s="2">
        <v>39957.641382488429</v>
      </c>
      <c r="C2036">
        <v>325.60000000000002</v>
      </c>
      <c r="D2036">
        <v>4052</v>
      </c>
      <c r="E2036">
        <v>4053</v>
      </c>
      <c r="F2036">
        <v>2</v>
      </c>
      <c r="G2036">
        <v>0</v>
      </c>
      <c r="H2036" s="4">
        <f t="shared" si="62"/>
        <v>8.1591203706921078E-3</v>
      </c>
      <c r="I2036" s="4">
        <f t="shared" si="63"/>
        <v>8.331574074395812E-3</v>
      </c>
    </row>
    <row r="2037" spans="1:9">
      <c r="A2037">
        <v>2027</v>
      </c>
      <c r="B2037" s="2">
        <v>39957.641386759256</v>
      </c>
      <c r="C2037">
        <v>324.3</v>
      </c>
      <c r="D2037">
        <v>4054</v>
      </c>
      <c r="E2037">
        <v>4055</v>
      </c>
      <c r="F2037">
        <v>2</v>
      </c>
      <c r="G2037">
        <v>0</v>
      </c>
      <c r="H2037" s="4">
        <f t="shared" si="62"/>
        <v>8.163391197740566E-3</v>
      </c>
      <c r="I2037" s="4">
        <f t="shared" si="63"/>
        <v>8.3358449014442702E-3</v>
      </c>
    </row>
    <row r="2038" spans="1:9">
      <c r="A2038">
        <v>2028</v>
      </c>
      <c r="B2038" s="2">
        <v>39957.641391064812</v>
      </c>
      <c r="C2038">
        <v>321.7</v>
      </c>
      <c r="D2038">
        <v>4056</v>
      </c>
      <c r="E2038">
        <v>4057</v>
      </c>
      <c r="F2038">
        <v>2</v>
      </c>
      <c r="G2038">
        <v>0</v>
      </c>
      <c r="H2038" s="4">
        <f t="shared" si="62"/>
        <v>8.1676967529347166E-3</v>
      </c>
      <c r="I2038" s="4">
        <f t="shared" si="63"/>
        <v>8.3401504566384208E-3</v>
      </c>
    </row>
    <row r="2039" spans="1:9">
      <c r="A2039">
        <v>2029</v>
      </c>
      <c r="B2039" s="2">
        <v>39957.641395416664</v>
      </c>
      <c r="C2039">
        <v>318.3</v>
      </c>
      <c r="D2039">
        <v>4058</v>
      </c>
      <c r="E2039">
        <v>4059</v>
      </c>
      <c r="F2039">
        <v>2</v>
      </c>
      <c r="G2039">
        <v>0</v>
      </c>
      <c r="H2039" s="4">
        <f t="shared" si="62"/>
        <v>8.1720486050471663E-3</v>
      </c>
      <c r="I2039" s="4">
        <f t="shared" si="63"/>
        <v>8.3445023087508705E-3</v>
      </c>
    </row>
    <row r="2040" spans="1:9">
      <c r="A2040">
        <v>2030</v>
      </c>
      <c r="B2040" s="2">
        <v>39957.641399791668</v>
      </c>
      <c r="C2040">
        <v>317.5</v>
      </c>
      <c r="D2040">
        <v>4060</v>
      </c>
      <c r="E2040">
        <v>4061</v>
      </c>
      <c r="F2040">
        <v>2</v>
      </c>
      <c r="G2040">
        <v>0</v>
      </c>
      <c r="H2040" s="4">
        <f t="shared" si="62"/>
        <v>8.1764236092567444E-3</v>
      </c>
      <c r="I2040" s="4">
        <f t="shared" si="63"/>
        <v>8.3488773129604486E-3</v>
      </c>
    </row>
    <row r="2041" spans="1:9">
      <c r="A2041">
        <v>2031</v>
      </c>
      <c r="B2041" s="2">
        <v>39957.641404166665</v>
      </c>
      <c r="C2041">
        <v>315</v>
      </c>
      <c r="D2041">
        <v>4062</v>
      </c>
      <c r="E2041">
        <v>4063</v>
      </c>
      <c r="F2041">
        <v>2</v>
      </c>
      <c r="G2041">
        <v>0</v>
      </c>
      <c r="H2041" s="4">
        <f t="shared" si="62"/>
        <v>8.1807986061903648E-3</v>
      </c>
      <c r="I2041" s="4">
        <f t="shared" si="63"/>
        <v>8.353252309894069E-3</v>
      </c>
    </row>
    <row r="2042" spans="1:9">
      <c r="A2042">
        <v>2032</v>
      </c>
      <c r="B2042" s="2">
        <v>39957.64140857639</v>
      </c>
      <c r="C2042">
        <v>313.7</v>
      </c>
      <c r="D2042">
        <v>4064</v>
      </c>
      <c r="E2042">
        <v>4065</v>
      </c>
      <c r="F2042">
        <v>2</v>
      </c>
      <c r="G2042">
        <v>0</v>
      </c>
      <c r="H2042" s="4">
        <f t="shared" si="62"/>
        <v>8.1852083312696777E-3</v>
      </c>
      <c r="I2042" s="4">
        <f t="shared" si="63"/>
        <v>8.3576620349733819E-3</v>
      </c>
    </row>
    <row r="2043" spans="1:9">
      <c r="A2043">
        <v>2033</v>
      </c>
      <c r="B2043" s="2">
        <v>39957.641413020836</v>
      </c>
      <c r="C2043">
        <v>315</v>
      </c>
      <c r="D2043">
        <v>4066</v>
      </c>
      <c r="E2043">
        <v>4067</v>
      </c>
      <c r="F2043">
        <v>2</v>
      </c>
      <c r="G2043">
        <v>0</v>
      </c>
      <c r="H2043" s="4">
        <f t="shared" si="62"/>
        <v>8.1896527772187255E-3</v>
      </c>
      <c r="I2043" s="4">
        <f t="shared" si="63"/>
        <v>8.3621064809224297E-3</v>
      </c>
    </row>
    <row r="2044" spans="1:9">
      <c r="A2044">
        <v>2034</v>
      </c>
      <c r="B2044" s="2">
        <v>39957.641417407409</v>
      </c>
      <c r="C2044">
        <v>317.5</v>
      </c>
      <c r="D2044">
        <v>4068</v>
      </c>
      <c r="E2044">
        <v>4069</v>
      </c>
      <c r="F2044">
        <v>2</v>
      </c>
      <c r="G2044">
        <v>0</v>
      </c>
      <c r="H2044" s="4">
        <f t="shared" si="62"/>
        <v>8.1940393502009101E-3</v>
      </c>
      <c r="I2044" s="4">
        <f t="shared" si="63"/>
        <v>8.3664930539046143E-3</v>
      </c>
    </row>
    <row r="2045" spans="1:9">
      <c r="A2045">
        <v>2035</v>
      </c>
      <c r="B2045" s="2">
        <v>39957.641421793982</v>
      </c>
      <c r="C2045">
        <v>313.3</v>
      </c>
      <c r="D2045">
        <v>4070</v>
      </c>
      <c r="E2045">
        <v>4071</v>
      </c>
      <c r="F2045">
        <v>2</v>
      </c>
      <c r="G2045">
        <v>0</v>
      </c>
      <c r="H2045" s="4">
        <f t="shared" si="62"/>
        <v>8.1984259231830947E-3</v>
      </c>
      <c r="I2045" s="4">
        <f t="shared" si="63"/>
        <v>8.3708796268867989E-3</v>
      </c>
    </row>
    <row r="2046" spans="1:9">
      <c r="A2046">
        <v>2036</v>
      </c>
      <c r="B2046" s="2">
        <v>39957.641426215276</v>
      </c>
      <c r="C2046">
        <v>315.39999999999998</v>
      </c>
      <c r="D2046">
        <v>4072</v>
      </c>
      <c r="E2046">
        <v>4073</v>
      </c>
      <c r="F2046">
        <v>2</v>
      </c>
      <c r="G2046">
        <v>0</v>
      </c>
      <c r="H2046" s="4">
        <f t="shared" si="62"/>
        <v>8.2028472170350142E-3</v>
      </c>
      <c r="I2046" s="4">
        <f t="shared" si="63"/>
        <v>8.3753009207387184E-3</v>
      </c>
    </row>
    <row r="2047" spans="1:9">
      <c r="A2047">
        <v>2037</v>
      </c>
      <c r="B2047" s="2">
        <v>39957.641430613425</v>
      </c>
      <c r="C2047">
        <v>316.2</v>
      </c>
      <c r="D2047">
        <v>4074</v>
      </c>
      <c r="E2047">
        <v>4075</v>
      </c>
      <c r="F2047">
        <v>2</v>
      </c>
      <c r="G2047">
        <v>0</v>
      </c>
      <c r="H2047" s="4">
        <f t="shared" si="62"/>
        <v>8.2072453660657629E-3</v>
      </c>
      <c r="I2047" s="4">
        <f t="shared" si="63"/>
        <v>8.3796990697694671E-3</v>
      </c>
    </row>
    <row r="2048" spans="1:9">
      <c r="A2048">
        <v>2038</v>
      </c>
      <c r="B2048" s="2">
        <v>39957.641435034719</v>
      </c>
      <c r="C2048">
        <v>323</v>
      </c>
      <c r="D2048">
        <v>4076</v>
      </c>
      <c r="E2048">
        <v>4077</v>
      </c>
      <c r="F2048">
        <v>2</v>
      </c>
      <c r="G2048">
        <v>0</v>
      </c>
      <c r="H2048" s="4">
        <f t="shared" si="62"/>
        <v>8.2116666599176824E-3</v>
      </c>
      <c r="I2048" s="4">
        <f t="shared" si="63"/>
        <v>8.3841203636213866E-3</v>
      </c>
    </row>
    <row r="2049" spans="1:9">
      <c r="A2049">
        <v>2039</v>
      </c>
      <c r="B2049" s="2">
        <v>39957.641439305553</v>
      </c>
      <c r="C2049">
        <v>315</v>
      </c>
      <c r="D2049">
        <v>4078</v>
      </c>
      <c r="E2049">
        <v>4079</v>
      </c>
      <c r="F2049">
        <v>2</v>
      </c>
      <c r="G2049">
        <v>0</v>
      </c>
      <c r="H2049" s="4">
        <f t="shared" si="62"/>
        <v>8.2159374942420982E-3</v>
      </c>
      <c r="I2049" s="4">
        <f t="shared" si="63"/>
        <v>8.3883911979458024E-3</v>
      </c>
    </row>
    <row r="2050" spans="1:9">
      <c r="A2050">
        <v>2040</v>
      </c>
      <c r="B2050" s="2">
        <v>39957.641443749999</v>
      </c>
      <c r="C2050">
        <v>312.89999999999998</v>
      </c>
      <c r="D2050">
        <v>4080</v>
      </c>
      <c r="E2050">
        <v>4081</v>
      </c>
      <c r="F2050">
        <v>2</v>
      </c>
      <c r="G2050">
        <v>0</v>
      </c>
      <c r="H2050" s="4">
        <f t="shared" si="62"/>
        <v>8.220381940191146E-3</v>
      </c>
      <c r="I2050" s="4">
        <f t="shared" si="63"/>
        <v>8.3928356438948502E-3</v>
      </c>
    </row>
    <row r="2051" spans="1:9">
      <c r="A2051">
        <v>2041</v>
      </c>
      <c r="B2051" s="2">
        <v>39957.641448206021</v>
      </c>
      <c r="C2051">
        <v>312.5</v>
      </c>
      <c r="D2051">
        <v>4082</v>
      </c>
      <c r="E2051">
        <v>4083</v>
      </c>
      <c r="F2051">
        <v>2</v>
      </c>
      <c r="G2051">
        <v>0</v>
      </c>
      <c r="H2051" s="4">
        <f t="shared" si="62"/>
        <v>8.224837962188758E-3</v>
      </c>
      <c r="I2051" s="4">
        <f t="shared" si="63"/>
        <v>8.3972916658924621E-3</v>
      </c>
    </row>
    <row r="2052" spans="1:9">
      <c r="A2052">
        <v>2042</v>
      </c>
      <c r="B2052" s="2">
        <v>39957.641452615739</v>
      </c>
      <c r="C2052">
        <v>314.5</v>
      </c>
      <c r="D2052">
        <v>4084</v>
      </c>
      <c r="E2052">
        <v>4085</v>
      </c>
      <c r="F2052">
        <v>2</v>
      </c>
      <c r="G2052">
        <v>0</v>
      </c>
      <c r="H2052" s="4">
        <f t="shared" si="62"/>
        <v>8.2292476799921133E-3</v>
      </c>
      <c r="I2052" s="4">
        <f t="shared" si="63"/>
        <v>8.4017013836958174E-3</v>
      </c>
    </row>
    <row r="2053" spans="1:9">
      <c r="A2053">
        <v>2043</v>
      </c>
      <c r="B2053" s="2">
        <v>39957.64145703704</v>
      </c>
      <c r="C2053">
        <v>313.3</v>
      </c>
      <c r="D2053">
        <v>4086</v>
      </c>
      <c r="E2053">
        <v>4087</v>
      </c>
      <c r="F2053">
        <v>2</v>
      </c>
      <c r="G2053">
        <v>0</v>
      </c>
      <c r="H2053" s="4">
        <f t="shared" si="62"/>
        <v>8.2336689811199903E-3</v>
      </c>
      <c r="I2053" s="4">
        <f t="shared" si="63"/>
        <v>8.4061226848236945E-3</v>
      </c>
    </row>
    <row r="2054" spans="1:9">
      <c r="A2054">
        <v>2044</v>
      </c>
      <c r="B2054" s="2">
        <v>39957.64146146991</v>
      </c>
      <c r="C2054">
        <v>311.7</v>
      </c>
      <c r="D2054">
        <v>4088</v>
      </c>
      <c r="E2054">
        <v>4089</v>
      </c>
      <c r="F2054">
        <v>2</v>
      </c>
      <c r="G2054">
        <v>0</v>
      </c>
      <c r="H2054" s="4">
        <f t="shared" si="62"/>
        <v>8.238101851020474E-3</v>
      </c>
      <c r="I2054" s="4">
        <f t="shared" si="63"/>
        <v>8.4105555547241782E-3</v>
      </c>
    </row>
    <row r="2055" spans="1:9">
      <c r="A2055">
        <v>2045</v>
      </c>
      <c r="B2055" s="2">
        <v>39957.641465949077</v>
      </c>
      <c r="C2055">
        <v>311.7</v>
      </c>
      <c r="D2055">
        <v>4090</v>
      </c>
      <c r="E2055">
        <v>4091</v>
      </c>
      <c r="F2055">
        <v>2</v>
      </c>
      <c r="G2055">
        <v>0</v>
      </c>
      <c r="H2055" s="4">
        <f t="shared" si="62"/>
        <v>8.2425810178392567E-3</v>
      </c>
      <c r="I2055" s="4">
        <f t="shared" si="63"/>
        <v>8.4150347215429609E-3</v>
      </c>
    </row>
    <row r="2056" spans="1:9">
      <c r="A2056">
        <v>2046</v>
      </c>
      <c r="B2056" s="2">
        <v>39957.641470439812</v>
      </c>
      <c r="C2056">
        <v>308.5</v>
      </c>
      <c r="D2056">
        <v>4092</v>
      </c>
      <c r="E2056">
        <v>4093</v>
      </c>
      <c r="F2056">
        <v>2</v>
      </c>
      <c r="G2056">
        <v>0</v>
      </c>
      <c r="H2056" s="4">
        <f t="shared" si="62"/>
        <v>8.2470717534306459E-3</v>
      </c>
      <c r="I2056" s="4">
        <f t="shared" si="63"/>
        <v>8.4195254571343501E-3</v>
      </c>
    </row>
    <row r="2057" spans="1:9">
      <c r="A2057">
        <v>2047</v>
      </c>
      <c r="B2057" s="2">
        <v>39957.641474942131</v>
      </c>
      <c r="C2057">
        <v>307.3</v>
      </c>
      <c r="D2057">
        <v>4094</v>
      </c>
      <c r="E2057">
        <v>4095</v>
      </c>
      <c r="F2057">
        <v>2</v>
      </c>
      <c r="G2057">
        <v>0</v>
      </c>
      <c r="H2057" s="4">
        <f t="shared" si="62"/>
        <v>8.2515740723465569E-3</v>
      </c>
      <c r="I2057" s="4">
        <f t="shared" si="63"/>
        <v>8.4240277760502611E-3</v>
      </c>
    </row>
    <row r="2058" spans="1:9">
      <c r="A2058">
        <v>2048</v>
      </c>
      <c r="B2058" s="2">
        <v>39957.641479432874</v>
      </c>
      <c r="C2058">
        <v>309.3</v>
      </c>
      <c r="D2058">
        <v>4096</v>
      </c>
      <c r="E2058">
        <v>4097</v>
      </c>
      <c r="F2058">
        <v>2</v>
      </c>
      <c r="G2058">
        <v>0</v>
      </c>
      <c r="H2058" s="4">
        <f t="shared" si="62"/>
        <v>8.2560648152139038E-3</v>
      </c>
      <c r="I2058" s="4">
        <f t="shared" si="63"/>
        <v>8.428518518917608E-3</v>
      </c>
    </row>
    <row r="2059" spans="1:9">
      <c r="A2059">
        <v>2049</v>
      </c>
      <c r="B2059" s="2">
        <v>39957.641483888889</v>
      </c>
      <c r="C2059">
        <v>312.89999999999998</v>
      </c>
      <c r="D2059">
        <v>4098</v>
      </c>
      <c r="E2059">
        <v>4099</v>
      </c>
      <c r="F2059">
        <v>2</v>
      </c>
      <c r="G2059">
        <v>0</v>
      </c>
      <c r="H2059" s="4">
        <f t="shared" si="62"/>
        <v>8.2605208299355581E-3</v>
      </c>
      <c r="I2059" s="4">
        <f t="shared" si="63"/>
        <v>8.4329745336392623E-3</v>
      </c>
    </row>
    <row r="2060" spans="1:9">
      <c r="A2060">
        <v>2050</v>
      </c>
      <c r="B2060" s="2">
        <v>39957.641488344911</v>
      </c>
      <c r="C2060">
        <v>315</v>
      </c>
      <c r="D2060">
        <v>4100</v>
      </c>
      <c r="E2060">
        <v>4101</v>
      </c>
      <c r="F2060">
        <v>2</v>
      </c>
      <c r="G2060">
        <v>0</v>
      </c>
      <c r="H2060" s="4">
        <f t="shared" ref="H2060:H2123" si="64">B2060-$B$1</f>
        <v>8.2649768519331701E-3</v>
      </c>
      <c r="I2060" s="4">
        <f t="shared" ref="I2060:I2123" si="65">B2060-$B$1+$B$2</f>
        <v>8.4374305556368743E-3</v>
      </c>
    </row>
    <row r="2061" spans="1:9">
      <c r="A2061">
        <v>2051</v>
      </c>
      <c r="B2061" s="2">
        <v>39957.641492754628</v>
      </c>
      <c r="C2061">
        <v>312.89999999999998</v>
      </c>
      <c r="D2061">
        <v>4102</v>
      </c>
      <c r="E2061">
        <v>4103</v>
      </c>
      <c r="F2061">
        <v>2</v>
      </c>
      <c r="G2061">
        <v>0</v>
      </c>
      <c r="H2061" s="4">
        <f t="shared" si="64"/>
        <v>8.2693865697365254E-3</v>
      </c>
      <c r="I2061" s="4">
        <f t="shared" si="65"/>
        <v>8.4418402734402296E-3</v>
      </c>
    </row>
    <row r="2062" spans="1:9">
      <c r="A2062">
        <v>2052</v>
      </c>
      <c r="B2062" s="2">
        <v>39957.641497222219</v>
      </c>
      <c r="C2062">
        <v>311.3</v>
      </c>
      <c r="D2062">
        <v>4104</v>
      </c>
      <c r="E2062">
        <v>4105</v>
      </c>
      <c r="F2062">
        <v>2</v>
      </c>
      <c r="G2062">
        <v>0</v>
      </c>
      <c r="H2062" s="4">
        <f t="shared" si="64"/>
        <v>8.2738541605067439E-3</v>
      </c>
      <c r="I2062" s="4">
        <f t="shared" si="65"/>
        <v>8.4463078642104481E-3</v>
      </c>
    </row>
    <row r="2063" spans="1:9">
      <c r="A2063">
        <v>2053</v>
      </c>
      <c r="B2063" s="2">
        <v>39957.641501631944</v>
      </c>
      <c r="C2063">
        <v>316.2</v>
      </c>
      <c r="D2063">
        <v>4106</v>
      </c>
      <c r="E2063">
        <v>4107</v>
      </c>
      <c r="F2063">
        <v>2</v>
      </c>
      <c r="G2063">
        <v>0</v>
      </c>
      <c r="H2063" s="4">
        <f t="shared" si="64"/>
        <v>8.2782638855860569E-3</v>
      </c>
      <c r="I2063" s="4">
        <f t="shared" si="65"/>
        <v>8.450717589289761E-3</v>
      </c>
    </row>
    <row r="2064" spans="1:9">
      <c r="A2064">
        <v>2054</v>
      </c>
      <c r="B2064" s="2">
        <v>39957.641506018517</v>
      </c>
      <c r="C2064">
        <v>319.60000000000002</v>
      </c>
      <c r="D2064">
        <v>4108</v>
      </c>
      <c r="E2064">
        <v>4109</v>
      </c>
      <c r="F2064">
        <v>2</v>
      </c>
      <c r="G2064">
        <v>0</v>
      </c>
      <c r="H2064" s="4">
        <f t="shared" si="64"/>
        <v>8.2826504585682414E-3</v>
      </c>
      <c r="I2064" s="4">
        <f t="shared" si="65"/>
        <v>8.4551041622719456E-3</v>
      </c>
    </row>
    <row r="2065" spans="1:9">
      <c r="A2065">
        <v>2055</v>
      </c>
      <c r="B2065" s="2">
        <v>39957.641510324072</v>
      </c>
      <c r="C2065">
        <v>323.89999999999998</v>
      </c>
      <c r="D2065">
        <v>4110</v>
      </c>
      <c r="E2065">
        <v>4111</v>
      </c>
      <c r="F2065">
        <v>2</v>
      </c>
      <c r="G2065">
        <v>0</v>
      </c>
      <c r="H2065" s="4">
        <f t="shared" si="64"/>
        <v>8.2869560137623921E-3</v>
      </c>
      <c r="I2065" s="4">
        <f t="shared" si="65"/>
        <v>8.4594097174660963E-3</v>
      </c>
    </row>
    <row r="2066" spans="1:9">
      <c r="A2066">
        <v>2056</v>
      </c>
      <c r="B2066" s="2">
        <v>39957.641514629628</v>
      </c>
      <c r="C2066">
        <v>324.8</v>
      </c>
      <c r="D2066">
        <v>4112</v>
      </c>
      <c r="E2066">
        <v>4113</v>
      </c>
      <c r="F2066">
        <v>2</v>
      </c>
      <c r="G2066">
        <v>0</v>
      </c>
      <c r="H2066" s="4">
        <f t="shared" si="64"/>
        <v>8.2912615689565428E-3</v>
      </c>
      <c r="I2066" s="4">
        <f t="shared" si="65"/>
        <v>8.4637152726602469E-3</v>
      </c>
    </row>
    <row r="2067" spans="1:9">
      <c r="A2067">
        <v>2057</v>
      </c>
      <c r="B2067" s="2">
        <v>39957.64151883102</v>
      </c>
      <c r="C2067">
        <v>330.1</v>
      </c>
      <c r="D2067">
        <v>4114</v>
      </c>
      <c r="E2067">
        <v>4115</v>
      </c>
      <c r="F2067">
        <v>2</v>
      </c>
      <c r="G2067">
        <v>0</v>
      </c>
      <c r="H2067" s="4">
        <f t="shared" si="64"/>
        <v>8.2954629615414888E-3</v>
      </c>
      <c r="I2067" s="4">
        <f t="shared" si="65"/>
        <v>8.4679166652451929E-3</v>
      </c>
    </row>
    <row r="2068" spans="1:9">
      <c r="A2068">
        <v>2058</v>
      </c>
      <c r="B2068" s="2">
        <v>39957.641523090278</v>
      </c>
      <c r="C2068">
        <v>329.7</v>
      </c>
      <c r="D2068">
        <v>4116</v>
      </c>
      <c r="E2068">
        <v>4117</v>
      </c>
      <c r="F2068">
        <v>2</v>
      </c>
      <c r="G2068">
        <v>0</v>
      </c>
      <c r="H2068" s="4">
        <f t="shared" si="64"/>
        <v>8.2997222198173404E-3</v>
      </c>
      <c r="I2068" s="4">
        <f t="shared" si="65"/>
        <v>8.4721759235210446E-3</v>
      </c>
    </row>
    <row r="2069" spans="1:9">
      <c r="A2069">
        <v>2059</v>
      </c>
      <c r="B2069" s="2">
        <v>39957.641527245367</v>
      </c>
      <c r="C2069">
        <v>333.3</v>
      </c>
      <c r="D2069">
        <v>4118</v>
      </c>
      <c r="E2069">
        <v>4119</v>
      </c>
      <c r="F2069">
        <v>2</v>
      </c>
      <c r="G2069">
        <v>0</v>
      </c>
      <c r="H2069" s="4">
        <f t="shared" si="64"/>
        <v>8.3038773082080297E-3</v>
      </c>
      <c r="I2069" s="4">
        <f t="shared" si="65"/>
        <v>8.4763310119117339E-3</v>
      </c>
    </row>
    <row r="2070" spans="1:9">
      <c r="A2070">
        <v>2060</v>
      </c>
      <c r="B2070" s="2">
        <v>39957.641531458336</v>
      </c>
      <c r="C2070">
        <v>323.5</v>
      </c>
      <c r="D2070">
        <v>4120</v>
      </c>
      <c r="E2070">
        <v>4121</v>
      </c>
      <c r="F2070">
        <v>2</v>
      </c>
      <c r="G2070">
        <v>0</v>
      </c>
      <c r="H2070" s="4">
        <f t="shared" si="64"/>
        <v>8.3080902768415399E-3</v>
      </c>
      <c r="I2070" s="4">
        <f t="shared" si="65"/>
        <v>8.4805439805452441E-3</v>
      </c>
    </row>
    <row r="2071" spans="1:9">
      <c r="A2071">
        <v>2061</v>
      </c>
      <c r="B2071" s="2">
        <v>39957.641535787036</v>
      </c>
      <c r="C2071">
        <v>315.8</v>
      </c>
      <c r="D2071">
        <v>4122</v>
      </c>
      <c r="E2071">
        <v>4123</v>
      </c>
      <c r="F2071">
        <v>2</v>
      </c>
      <c r="G2071">
        <v>0</v>
      </c>
      <c r="H2071" s="4">
        <f t="shared" si="64"/>
        <v>8.3124189768568613E-3</v>
      </c>
      <c r="I2071" s="4">
        <f t="shared" si="65"/>
        <v>8.4848726805605654E-3</v>
      </c>
    </row>
    <row r="2072" spans="1:9">
      <c r="A2072">
        <v>2062</v>
      </c>
      <c r="B2072" s="2">
        <v>39957.641540219905</v>
      </c>
      <c r="C2072">
        <v>312.89999999999998</v>
      </c>
      <c r="D2072">
        <v>4124</v>
      </c>
      <c r="E2072">
        <v>4125</v>
      </c>
      <c r="F2072">
        <v>2</v>
      </c>
      <c r="G2072">
        <v>0</v>
      </c>
      <c r="H2072" s="4">
        <f t="shared" si="64"/>
        <v>8.3168518467573449E-3</v>
      </c>
      <c r="I2072" s="4">
        <f t="shared" si="65"/>
        <v>8.4893055504610491E-3</v>
      </c>
    </row>
    <row r="2073" spans="1:9">
      <c r="A2073">
        <v>2063</v>
      </c>
      <c r="B2073" s="2">
        <v>39957.641544664351</v>
      </c>
      <c r="C2073">
        <v>312.89999999999998</v>
      </c>
      <c r="D2073">
        <v>4126</v>
      </c>
      <c r="E2073">
        <v>4127</v>
      </c>
      <c r="F2073">
        <v>2</v>
      </c>
      <c r="G2073">
        <v>0</v>
      </c>
      <c r="H2073" s="4">
        <f t="shared" si="64"/>
        <v>8.3212962927063927E-3</v>
      </c>
      <c r="I2073" s="4">
        <f t="shared" si="65"/>
        <v>8.4937499964100969E-3</v>
      </c>
    </row>
    <row r="2074" spans="1:9">
      <c r="A2074">
        <v>2064</v>
      </c>
      <c r="B2074" s="2">
        <v>39957.641549108797</v>
      </c>
      <c r="C2074">
        <v>315.39999999999998</v>
      </c>
      <c r="D2074">
        <v>4128</v>
      </c>
      <c r="E2074">
        <v>4129</v>
      </c>
      <c r="F2074">
        <v>2</v>
      </c>
      <c r="G2074">
        <v>0</v>
      </c>
      <c r="H2074" s="4">
        <f t="shared" si="64"/>
        <v>8.3257407386554405E-3</v>
      </c>
      <c r="I2074" s="4">
        <f t="shared" si="65"/>
        <v>8.4981944423591447E-3</v>
      </c>
    </row>
    <row r="2075" spans="1:9">
      <c r="A2075">
        <v>2065</v>
      </c>
      <c r="B2075" s="2">
        <v>39957.641553472225</v>
      </c>
      <c r="C2075">
        <v>319.60000000000002</v>
      </c>
      <c r="D2075">
        <v>4130</v>
      </c>
      <c r="E2075">
        <v>4131</v>
      </c>
      <c r="F2075">
        <v>2</v>
      </c>
      <c r="G2075">
        <v>0</v>
      </c>
      <c r="H2075" s="4">
        <f t="shared" si="64"/>
        <v>8.3301041668164544E-3</v>
      </c>
      <c r="I2075" s="4">
        <f t="shared" si="65"/>
        <v>8.5025578705201586E-3</v>
      </c>
    </row>
    <row r="2076" spans="1:9">
      <c r="A2076">
        <v>2066</v>
      </c>
      <c r="B2076" s="2">
        <v>39957.641557847222</v>
      </c>
      <c r="C2076">
        <v>314.10000000000002</v>
      </c>
      <c r="D2076">
        <v>4132</v>
      </c>
      <c r="E2076">
        <v>4133</v>
      </c>
      <c r="F2076">
        <v>2</v>
      </c>
      <c r="G2076">
        <v>0</v>
      </c>
      <c r="H2076" s="4">
        <f t="shared" si="64"/>
        <v>8.3344791637500748E-3</v>
      </c>
      <c r="I2076" s="4">
        <f t="shared" si="65"/>
        <v>8.506932867453779E-3</v>
      </c>
    </row>
    <row r="2077" spans="1:9">
      <c r="A2077">
        <v>2067</v>
      </c>
      <c r="B2077" s="2">
        <v>39957.641562337965</v>
      </c>
      <c r="C2077">
        <v>305.7</v>
      </c>
      <c r="D2077">
        <v>4134</v>
      </c>
      <c r="E2077">
        <v>4135</v>
      </c>
      <c r="F2077">
        <v>2</v>
      </c>
      <c r="G2077">
        <v>0</v>
      </c>
      <c r="H2077" s="4">
        <f t="shared" si="64"/>
        <v>8.3389699066174217E-3</v>
      </c>
      <c r="I2077" s="4">
        <f t="shared" si="65"/>
        <v>8.5114236103211258E-3</v>
      </c>
    </row>
    <row r="2078" spans="1:9">
      <c r="A2078">
        <v>2068</v>
      </c>
      <c r="B2078" s="2">
        <v>39957.641566979168</v>
      </c>
      <c r="C2078">
        <v>298.89999999999998</v>
      </c>
      <c r="D2078">
        <v>4136</v>
      </c>
      <c r="E2078">
        <v>4137</v>
      </c>
      <c r="F2078">
        <v>2</v>
      </c>
      <c r="G2078">
        <v>0</v>
      </c>
      <c r="H2078" s="4">
        <f t="shared" si="64"/>
        <v>8.3436111090122722E-3</v>
      </c>
      <c r="I2078" s="4">
        <f t="shared" si="65"/>
        <v>8.5160648127159764E-3</v>
      </c>
    </row>
    <row r="2079" spans="1:9">
      <c r="A2079">
        <v>2069</v>
      </c>
      <c r="B2079" s="2">
        <v>39957.641571574073</v>
      </c>
      <c r="C2079">
        <v>300</v>
      </c>
      <c r="D2079">
        <v>4138</v>
      </c>
      <c r="E2079">
        <v>4139</v>
      </c>
      <c r="F2079">
        <v>2</v>
      </c>
      <c r="G2079">
        <v>0</v>
      </c>
      <c r="H2079" s="4">
        <f t="shared" si="64"/>
        <v>8.3482060144888237E-3</v>
      </c>
      <c r="I2079" s="4">
        <f t="shared" si="65"/>
        <v>8.5206597181925279E-3</v>
      </c>
    </row>
    <row r="2080" spans="1:9">
      <c r="A2080">
        <v>2070</v>
      </c>
      <c r="B2080" s="2">
        <v>39957.641576168979</v>
      </c>
      <c r="C2080">
        <v>305</v>
      </c>
      <c r="D2080">
        <v>4140</v>
      </c>
      <c r="E2080">
        <v>4141</v>
      </c>
      <c r="F2080">
        <v>2</v>
      </c>
      <c r="G2080">
        <v>0</v>
      </c>
      <c r="H2080" s="4">
        <f t="shared" si="64"/>
        <v>8.3528009199653752E-3</v>
      </c>
      <c r="I2080" s="4">
        <f t="shared" si="65"/>
        <v>8.5252546236690794E-3</v>
      </c>
    </row>
    <row r="2081" spans="1:9">
      <c r="A2081">
        <v>2071</v>
      </c>
      <c r="B2081" s="2">
        <v>39957.641580682874</v>
      </c>
      <c r="C2081">
        <v>312.89999999999998</v>
      </c>
      <c r="D2081">
        <v>4142</v>
      </c>
      <c r="E2081">
        <v>4143</v>
      </c>
      <c r="F2081">
        <v>2</v>
      </c>
      <c r="G2081">
        <v>0</v>
      </c>
      <c r="H2081" s="4">
        <f t="shared" si="64"/>
        <v>8.3573148149298504E-3</v>
      </c>
      <c r="I2081" s="4">
        <f t="shared" si="65"/>
        <v>8.5297685186335546E-3</v>
      </c>
    </row>
    <row r="2082" spans="1:9">
      <c r="A2082">
        <v>2072</v>
      </c>
      <c r="B2082" s="2">
        <v>39957.641585092591</v>
      </c>
      <c r="C2082">
        <v>312.5</v>
      </c>
      <c r="D2082">
        <v>4144</v>
      </c>
      <c r="E2082">
        <v>4145</v>
      </c>
      <c r="F2082">
        <v>2</v>
      </c>
      <c r="G2082">
        <v>0</v>
      </c>
      <c r="H2082" s="4">
        <f t="shared" si="64"/>
        <v>8.3617245327332057E-3</v>
      </c>
      <c r="I2082" s="4">
        <f t="shared" si="65"/>
        <v>8.5341782364369099E-3</v>
      </c>
    </row>
    <row r="2083" spans="1:9">
      <c r="A2083">
        <v>2073</v>
      </c>
      <c r="B2083" s="2">
        <v>39957.641589548613</v>
      </c>
      <c r="C2083">
        <v>312.10000000000002</v>
      </c>
      <c r="D2083">
        <v>4146</v>
      </c>
      <c r="E2083">
        <v>4147</v>
      </c>
      <c r="F2083">
        <v>2</v>
      </c>
      <c r="G2083">
        <v>0</v>
      </c>
      <c r="H2083" s="4">
        <f t="shared" si="64"/>
        <v>8.3661805547308177E-3</v>
      </c>
      <c r="I2083" s="4">
        <f t="shared" si="65"/>
        <v>8.5386342584345219E-3</v>
      </c>
    </row>
    <row r="2084" spans="1:9">
      <c r="A2084">
        <v>2074</v>
      </c>
      <c r="B2084" s="2">
        <v>39957.641594016204</v>
      </c>
      <c r="C2084">
        <v>311.7</v>
      </c>
      <c r="D2084">
        <v>4148</v>
      </c>
      <c r="E2084">
        <v>4149</v>
      </c>
      <c r="F2084">
        <v>2</v>
      </c>
      <c r="G2084">
        <v>0</v>
      </c>
      <c r="H2084" s="4">
        <f t="shared" si="64"/>
        <v>8.3706481455010362E-3</v>
      </c>
      <c r="I2084" s="4">
        <f t="shared" si="65"/>
        <v>8.5431018492047404E-3</v>
      </c>
    </row>
    <row r="2085" spans="1:9">
      <c r="A2085">
        <v>2075</v>
      </c>
      <c r="B2085" s="2">
        <v>39957.64159846065</v>
      </c>
      <c r="C2085">
        <v>312.10000000000002</v>
      </c>
      <c r="D2085">
        <v>4150</v>
      </c>
      <c r="E2085">
        <v>4151</v>
      </c>
      <c r="F2085">
        <v>2</v>
      </c>
      <c r="G2085">
        <v>0</v>
      </c>
      <c r="H2085" s="4">
        <f t="shared" si="64"/>
        <v>8.375092591450084E-3</v>
      </c>
      <c r="I2085" s="4">
        <f t="shared" si="65"/>
        <v>8.5475462951537882E-3</v>
      </c>
    </row>
    <row r="2086" spans="1:9">
      <c r="A2086">
        <v>2076</v>
      </c>
      <c r="B2086" s="2">
        <v>39957.64160289352</v>
      </c>
      <c r="C2086">
        <v>313.3</v>
      </c>
      <c r="D2086">
        <v>4152</v>
      </c>
      <c r="E2086">
        <v>4153</v>
      </c>
      <c r="F2086">
        <v>2</v>
      </c>
      <c r="G2086">
        <v>0</v>
      </c>
      <c r="H2086" s="4">
        <f t="shared" si="64"/>
        <v>8.3795254613505676E-3</v>
      </c>
      <c r="I2086" s="4">
        <f t="shared" si="65"/>
        <v>8.5519791650542718E-3</v>
      </c>
    </row>
    <row r="2087" spans="1:9">
      <c r="A2087">
        <v>2077</v>
      </c>
      <c r="B2087" s="2">
        <v>39957.64160732639</v>
      </c>
      <c r="C2087">
        <v>314.5</v>
      </c>
      <c r="D2087">
        <v>4154</v>
      </c>
      <c r="E2087">
        <v>4155</v>
      </c>
      <c r="F2087">
        <v>2</v>
      </c>
      <c r="G2087">
        <v>0</v>
      </c>
      <c r="H2087" s="4">
        <f t="shared" si="64"/>
        <v>8.3839583312510513E-3</v>
      </c>
      <c r="I2087" s="4">
        <f t="shared" si="65"/>
        <v>8.5564120349547555E-3</v>
      </c>
    </row>
    <row r="2088" spans="1:9">
      <c r="A2088">
        <v>2078</v>
      </c>
      <c r="B2088" s="2">
        <v>39957.641611712963</v>
      </c>
      <c r="C2088">
        <v>316.60000000000002</v>
      </c>
      <c r="D2088">
        <v>4156</v>
      </c>
      <c r="E2088">
        <v>4157</v>
      </c>
      <c r="F2088">
        <v>2</v>
      </c>
      <c r="G2088">
        <v>0</v>
      </c>
      <c r="H2088" s="4">
        <f t="shared" si="64"/>
        <v>8.3883449042332359E-3</v>
      </c>
      <c r="I2088" s="4">
        <f t="shared" si="65"/>
        <v>8.56079860793694E-3</v>
      </c>
    </row>
    <row r="2089" spans="1:9">
      <c r="A2089">
        <v>2079</v>
      </c>
      <c r="B2089" s="2">
        <v>39957.641616099536</v>
      </c>
      <c r="C2089">
        <v>317.5</v>
      </c>
      <c r="D2089">
        <v>4158</v>
      </c>
      <c r="E2089">
        <v>4159</v>
      </c>
      <c r="F2089">
        <v>2</v>
      </c>
      <c r="G2089">
        <v>0</v>
      </c>
      <c r="H2089" s="4">
        <f t="shared" si="64"/>
        <v>8.3927314772154205E-3</v>
      </c>
      <c r="I2089" s="4">
        <f t="shared" si="65"/>
        <v>8.5651851809191246E-3</v>
      </c>
    </row>
    <row r="2090" spans="1:9">
      <c r="A2090">
        <v>2080</v>
      </c>
      <c r="B2090" s="2">
        <v>39957.641620486109</v>
      </c>
      <c r="C2090">
        <v>316.2</v>
      </c>
      <c r="D2090">
        <v>4160</v>
      </c>
      <c r="E2090">
        <v>4161</v>
      </c>
      <c r="F2090">
        <v>2</v>
      </c>
      <c r="G2090">
        <v>0</v>
      </c>
      <c r="H2090" s="4">
        <f t="shared" si="64"/>
        <v>8.397118050197605E-3</v>
      </c>
      <c r="I2090" s="4">
        <f t="shared" si="65"/>
        <v>8.5695717539013092E-3</v>
      </c>
    </row>
    <row r="2091" spans="1:9">
      <c r="A2091">
        <v>2081</v>
      </c>
      <c r="B2091" s="2">
        <v>39957.641624861113</v>
      </c>
      <c r="C2091">
        <v>317.89999999999998</v>
      </c>
      <c r="D2091">
        <v>4162</v>
      </c>
      <c r="E2091">
        <v>4163</v>
      </c>
      <c r="F2091">
        <v>2</v>
      </c>
      <c r="G2091">
        <v>0</v>
      </c>
      <c r="H2091" s="4">
        <f t="shared" si="64"/>
        <v>8.4014930544071831E-3</v>
      </c>
      <c r="I2091" s="4">
        <f t="shared" si="65"/>
        <v>8.5739467581108873E-3</v>
      </c>
    </row>
    <row r="2092" spans="1:9">
      <c r="A2092">
        <v>2082</v>
      </c>
      <c r="B2092" s="2">
        <v>39957.641629247686</v>
      </c>
      <c r="C2092">
        <v>317</v>
      </c>
      <c r="D2092">
        <v>4164</v>
      </c>
      <c r="E2092">
        <v>4165</v>
      </c>
      <c r="F2092">
        <v>2</v>
      </c>
      <c r="G2092">
        <v>0</v>
      </c>
      <c r="H2092" s="4">
        <f t="shared" si="64"/>
        <v>8.4058796273893677E-3</v>
      </c>
      <c r="I2092" s="4">
        <f t="shared" si="65"/>
        <v>8.5783333310930718E-3</v>
      </c>
    </row>
    <row r="2093" spans="1:9">
      <c r="A2093">
        <v>2083</v>
      </c>
      <c r="B2093" s="2">
        <v>39957.641633611114</v>
      </c>
      <c r="C2093">
        <v>318.7</v>
      </c>
      <c r="D2093">
        <v>4166</v>
      </c>
      <c r="E2093">
        <v>4167</v>
      </c>
      <c r="F2093">
        <v>2</v>
      </c>
      <c r="G2093">
        <v>0</v>
      </c>
      <c r="H2093" s="4">
        <f t="shared" si="64"/>
        <v>8.4102430555503815E-3</v>
      </c>
      <c r="I2093" s="4">
        <f t="shared" si="65"/>
        <v>8.5826967592540857E-3</v>
      </c>
    </row>
    <row r="2094" spans="1:9">
      <c r="A2094">
        <v>2084</v>
      </c>
      <c r="B2094" s="2">
        <v>39957.641638009256</v>
      </c>
      <c r="C2094">
        <v>312.89999999999998</v>
      </c>
      <c r="D2094">
        <v>4168</v>
      </c>
      <c r="E2094">
        <v>4169</v>
      </c>
      <c r="F2094">
        <v>2</v>
      </c>
      <c r="G2094">
        <v>0</v>
      </c>
      <c r="H2094" s="4">
        <f t="shared" si="64"/>
        <v>8.4146411973051727E-3</v>
      </c>
      <c r="I2094" s="4">
        <f t="shared" si="65"/>
        <v>8.5870949010088769E-3</v>
      </c>
    </row>
    <row r="2095" spans="1:9">
      <c r="A2095">
        <v>2085</v>
      </c>
      <c r="B2095" s="2">
        <v>39957.641642430557</v>
      </c>
      <c r="C2095">
        <v>314.10000000000002</v>
      </c>
      <c r="D2095">
        <v>4170</v>
      </c>
      <c r="E2095">
        <v>4171</v>
      </c>
      <c r="F2095">
        <v>2</v>
      </c>
      <c r="G2095">
        <v>0</v>
      </c>
      <c r="H2095" s="4">
        <f t="shared" si="64"/>
        <v>8.4190624984330498E-3</v>
      </c>
      <c r="I2095" s="4">
        <f t="shared" si="65"/>
        <v>8.5915162021367539E-3</v>
      </c>
    </row>
    <row r="2096" spans="1:9">
      <c r="A2096">
        <v>2086</v>
      </c>
      <c r="B2096" s="2">
        <v>39957.641646863427</v>
      </c>
      <c r="C2096">
        <v>314.10000000000002</v>
      </c>
      <c r="D2096">
        <v>4172</v>
      </c>
      <c r="E2096">
        <v>4173</v>
      </c>
      <c r="F2096">
        <v>2</v>
      </c>
      <c r="G2096">
        <v>0</v>
      </c>
      <c r="H2096" s="4">
        <f t="shared" si="64"/>
        <v>8.4234953683335334E-3</v>
      </c>
      <c r="I2096" s="4">
        <f t="shared" si="65"/>
        <v>8.5959490720372376E-3</v>
      </c>
    </row>
    <row r="2097" spans="1:9">
      <c r="A2097">
        <v>2087</v>
      </c>
      <c r="B2097" s="2">
        <v>39957.641651296297</v>
      </c>
      <c r="C2097">
        <v>312.89999999999998</v>
      </c>
      <c r="D2097">
        <v>4174</v>
      </c>
      <c r="E2097">
        <v>4175</v>
      </c>
      <c r="F2097">
        <v>2</v>
      </c>
      <c r="G2097">
        <v>0</v>
      </c>
      <c r="H2097" s="4">
        <f t="shared" si="64"/>
        <v>8.427928238234017E-3</v>
      </c>
      <c r="I2097" s="4">
        <f t="shared" si="65"/>
        <v>8.6003819419377212E-3</v>
      </c>
    </row>
    <row r="2098" spans="1:9">
      <c r="A2098">
        <v>2088</v>
      </c>
      <c r="B2098" s="2">
        <v>39957.641655706022</v>
      </c>
      <c r="C2098">
        <v>315.8</v>
      </c>
      <c r="D2098">
        <v>4176</v>
      </c>
      <c r="E2098">
        <v>4177</v>
      </c>
      <c r="F2098">
        <v>2</v>
      </c>
      <c r="G2098">
        <v>0</v>
      </c>
      <c r="H2098" s="4">
        <f t="shared" si="64"/>
        <v>8.43233796331333E-3</v>
      </c>
      <c r="I2098" s="4">
        <f t="shared" si="65"/>
        <v>8.6047916670170341E-3</v>
      </c>
    </row>
    <row r="2099" spans="1:9">
      <c r="A2099">
        <v>2089</v>
      </c>
      <c r="B2099" s="2">
        <v>39957.641660104164</v>
      </c>
      <c r="C2099">
        <v>315</v>
      </c>
      <c r="D2099">
        <v>4178</v>
      </c>
      <c r="E2099">
        <v>4179</v>
      </c>
      <c r="F2099">
        <v>2</v>
      </c>
      <c r="G2099">
        <v>0</v>
      </c>
      <c r="H2099" s="4">
        <f t="shared" si="64"/>
        <v>8.4367361050681211E-3</v>
      </c>
      <c r="I2099" s="4">
        <f t="shared" si="65"/>
        <v>8.6091898087718253E-3</v>
      </c>
    </row>
    <row r="2100" spans="1:9">
      <c r="A2100">
        <v>2090</v>
      </c>
      <c r="B2100" s="2">
        <v>39957.641664513889</v>
      </c>
      <c r="C2100">
        <v>321.7</v>
      </c>
      <c r="D2100">
        <v>4180</v>
      </c>
      <c r="E2100">
        <v>4181</v>
      </c>
      <c r="F2100">
        <v>2</v>
      </c>
      <c r="G2100">
        <v>0</v>
      </c>
      <c r="H2100" s="4">
        <f t="shared" si="64"/>
        <v>8.441145830147434E-3</v>
      </c>
      <c r="I2100" s="4">
        <f t="shared" si="65"/>
        <v>8.6135995338511382E-3</v>
      </c>
    </row>
    <row r="2101" spans="1:9">
      <c r="A2101">
        <v>2091</v>
      </c>
      <c r="B2101" s="2">
        <v>39957.64166883102</v>
      </c>
      <c r="C2101">
        <v>315.8</v>
      </c>
      <c r="D2101">
        <v>4182</v>
      </c>
      <c r="E2101">
        <v>4183</v>
      </c>
      <c r="F2101">
        <v>2</v>
      </c>
      <c r="G2101">
        <v>0</v>
      </c>
      <c r="H2101" s="4">
        <f t="shared" si="64"/>
        <v>8.4454629613901488E-3</v>
      </c>
      <c r="I2101" s="4">
        <f t="shared" si="65"/>
        <v>8.617916665093853E-3</v>
      </c>
    </row>
    <row r="2102" spans="1:9">
      <c r="A2102">
        <v>2092</v>
      </c>
      <c r="B2102" s="2">
        <v>39957.641673240738</v>
      </c>
      <c r="C2102">
        <v>314.5</v>
      </c>
      <c r="D2102">
        <v>4184</v>
      </c>
      <c r="E2102">
        <v>4185</v>
      </c>
      <c r="F2102">
        <v>2</v>
      </c>
      <c r="G2102">
        <v>0</v>
      </c>
      <c r="H2102" s="4">
        <f t="shared" si="64"/>
        <v>8.4498726791935042E-3</v>
      </c>
      <c r="I2102" s="4">
        <f t="shared" si="65"/>
        <v>8.6223263828972083E-3</v>
      </c>
    </row>
    <row r="2103" spans="1:9">
      <c r="A2103">
        <v>2093</v>
      </c>
      <c r="B2103" s="2">
        <v>39957.641677650463</v>
      </c>
      <c r="C2103">
        <v>317</v>
      </c>
      <c r="D2103">
        <v>4186</v>
      </c>
      <c r="E2103">
        <v>4187</v>
      </c>
      <c r="F2103">
        <v>2</v>
      </c>
      <c r="G2103">
        <v>0</v>
      </c>
      <c r="H2103" s="4">
        <f t="shared" si="64"/>
        <v>8.4542824042728171E-3</v>
      </c>
      <c r="I2103" s="4">
        <f t="shared" si="65"/>
        <v>8.6267361079765213E-3</v>
      </c>
    </row>
    <row r="2104" spans="1:9">
      <c r="A2104">
        <v>2094</v>
      </c>
      <c r="B2104" s="2">
        <v>39957.641682037036</v>
      </c>
      <c r="C2104">
        <v>315.8</v>
      </c>
      <c r="D2104">
        <v>4188</v>
      </c>
      <c r="E2104">
        <v>4189</v>
      </c>
      <c r="F2104">
        <v>2</v>
      </c>
      <c r="G2104">
        <v>0</v>
      </c>
      <c r="H2104" s="4">
        <f t="shared" si="64"/>
        <v>8.4586689772550017E-3</v>
      </c>
      <c r="I2104" s="4">
        <f t="shared" si="65"/>
        <v>8.6311226809587058E-3</v>
      </c>
    </row>
    <row r="2105" spans="1:9">
      <c r="A2105">
        <v>2095</v>
      </c>
      <c r="B2105" s="2">
        <v>39957.641686423609</v>
      </c>
      <c r="C2105">
        <v>317.5</v>
      </c>
      <c r="D2105">
        <v>4190</v>
      </c>
      <c r="E2105">
        <v>4191</v>
      </c>
      <c r="F2105">
        <v>2</v>
      </c>
      <c r="G2105">
        <v>0</v>
      </c>
      <c r="H2105" s="4">
        <f t="shared" si="64"/>
        <v>8.4630555502371863E-3</v>
      </c>
      <c r="I2105" s="4">
        <f t="shared" si="65"/>
        <v>8.6355092539408904E-3</v>
      </c>
    </row>
    <row r="2106" spans="1:9">
      <c r="A2106">
        <v>2096</v>
      </c>
      <c r="B2106" s="2">
        <v>39957.641690775461</v>
      </c>
      <c r="C2106">
        <v>318.7</v>
      </c>
      <c r="D2106">
        <v>4192</v>
      </c>
      <c r="E2106">
        <v>4193</v>
      </c>
      <c r="F2106">
        <v>2</v>
      </c>
      <c r="G2106">
        <v>0</v>
      </c>
      <c r="H2106" s="4">
        <f t="shared" si="64"/>
        <v>8.467407402349636E-3</v>
      </c>
      <c r="I2106" s="4">
        <f t="shared" si="65"/>
        <v>8.6398611060533401E-3</v>
      </c>
    </row>
    <row r="2107" spans="1:9">
      <c r="A2107">
        <v>2097</v>
      </c>
      <c r="B2107" s="2">
        <v>39957.641695115744</v>
      </c>
      <c r="C2107">
        <v>317.89999999999998</v>
      </c>
      <c r="D2107">
        <v>4194</v>
      </c>
      <c r="E2107">
        <v>4195</v>
      </c>
      <c r="F2107">
        <v>2</v>
      </c>
      <c r="G2107">
        <v>0</v>
      </c>
      <c r="H2107" s="4">
        <f t="shared" si="64"/>
        <v>8.4717476856894791E-3</v>
      </c>
      <c r="I2107" s="4">
        <f t="shared" si="65"/>
        <v>8.6442013893931833E-3</v>
      </c>
    </row>
    <row r="2108" spans="1:9">
      <c r="A2108">
        <v>2098</v>
      </c>
      <c r="B2108" s="2">
        <v>39957.641699490741</v>
      </c>
      <c r="C2108">
        <v>322.10000000000002</v>
      </c>
      <c r="D2108">
        <v>4196</v>
      </c>
      <c r="E2108">
        <v>4197</v>
      </c>
      <c r="F2108">
        <v>2</v>
      </c>
      <c r="G2108">
        <v>0</v>
      </c>
      <c r="H2108" s="4">
        <f t="shared" si="64"/>
        <v>8.4761226826230995E-3</v>
      </c>
      <c r="I2108" s="4">
        <f t="shared" si="65"/>
        <v>8.6485763863268037E-3</v>
      </c>
    </row>
    <row r="2109" spans="1:9">
      <c r="A2109">
        <v>2099</v>
      </c>
      <c r="B2109" s="2">
        <v>39957.641703796296</v>
      </c>
      <c r="C2109">
        <v>321.3</v>
      </c>
      <c r="D2109">
        <v>4198</v>
      </c>
      <c r="E2109">
        <v>4199</v>
      </c>
      <c r="F2109">
        <v>2</v>
      </c>
      <c r="G2109">
        <v>0</v>
      </c>
      <c r="H2109" s="4">
        <f t="shared" si="64"/>
        <v>8.4804282378172502E-3</v>
      </c>
      <c r="I2109" s="4">
        <f t="shared" si="65"/>
        <v>8.6528819415209544E-3</v>
      </c>
    </row>
    <row r="2110" spans="1:9">
      <c r="A2110">
        <v>2100</v>
      </c>
      <c r="B2110" s="2">
        <v>39957.641708136573</v>
      </c>
      <c r="C2110">
        <v>319.60000000000002</v>
      </c>
      <c r="D2110">
        <v>4200</v>
      </c>
      <c r="E2110">
        <v>4201</v>
      </c>
      <c r="F2110">
        <v>2</v>
      </c>
      <c r="G2110">
        <v>0</v>
      </c>
      <c r="H2110" s="4">
        <f t="shared" si="64"/>
        <v>8.4847685138811357E-3</v>
      </c>
      <c r="I2110" s="4">
        <f t="shared" si="65"/>
        <v>8.6572222175848399E-3</v>
      </c>
    </row>
    <row r="2111" spans="1:9">
      <c r="A2111">
        <v>2101</v>
      </c>
      <c r="B2111" s="2">
        <v>39957.64171246528</v>
      </c>
      <c r="C2111">
        <v>321.7</v>
      </c>
      <c r="D2111">
        <v>4202</v>
      </c>
      <c r="E2111">
        <v>4203</v>
      </c>
      <c r="F2111">
        <v>2</v>
      </c>
      <c r="G2111">
        <v>0</v>
      </c>
      <c r="H2111" s="4">
        <f t="shared" si="64"/>
        <v>8.4890972211724147E-3</v>
      </c>
      <c r="I2111" s="4">
        <f t="shared" si="65"/>
        <v>8.6615509248761189E-3</v>
      </c>
    </row>
    <row r="2112" spans="1:9">
      <c r="A2112">
        <v>2102</v>
      </c>
      <c r="B2112" s="2">
        <v>39957.64171679398</v>
      </c>
      <c r="C2112">
        <v>320</v>
      </c>
      <c r="D2112">
        <v>4204</v>
      </c>
      <c r="E2112">
        <v>4205</v>
      </c>
      <c r="F2112">
        <v>2</v>
      </c>
      <c r="G2112">
        <v>0</v>
      </c>
      <c r="H2112" s="4">
        <f t="shared" si="64"/>
        <v>8.4934259211877361E-3</v>
      </c>
      <c r="I2112" s="4">
        <f t="shared" si="65"/>
        <v>8.6658796248914403E-3</v>
      </c>
    </row>
    <row r="2113" spans="1:9">
      <c r="A2113">
        <v>2103</v>
      </c>
      <c r="B2113" s="2">
        <v>39957.641721145832</v>
      </c>
      <c r="C2113">
        <v>319.10000000000002</v>
      </c>
      <c r="D2113">
        <v>4206</v>
      </c>
      <c r="E2113">
        <v>4207</v>
      </c>
      <c r="F2113">
        <v>2</v>
      </c>
      <c r="G2113">
        <v>0</v>
      </c>
      <c r="H2113" s="4">
        <f t="shared" si="64"/>
        <v>8.4977777733001858E-3</v>
      </c>
      <c r="I2113" s="4">
        <f t="shared" si="65"/>
        <v>8.67023147700389E-3</v>
      </c>
    </row>
    <row r="2114" spans="1:9">
      <c r="A2114">
        <v>2104</v>
      </c>
      <c r="B2114" s="2">
        <v>39957.641725497684</v>
      </c>
      <c r="C2114">
        <v>319.60000000000002</v>
      </c>
      <c r="D2114">
        <v>4208</v>
      </c>
      <c r="E2114">
        <v>4209</v>
      </c>
      <c r="F2114">
        <v>2</v>
      </c>
      <c r="G2114">
        <v>0</v>
      </c>
      <c r="H2114" s="4">
        <f t="shared" si="64"/>
        <v>8.5021296254126355E-3</v>
      </c>
      <c r="I2114" s="4">
        <f t="shared" si="65"/>
        <v>8.6745833291163397E-3</v>
      </c>
    </row>
    <row r="2115" spans="1:9">
      <c r="A2115">
        <v>2105</v>
      </c>
      <c r="B2115" s="2">
        <v>39957.641729849536</v>
      </c>
      <c r="C2115">
        <v>319.60000000000002</v>
      </c>
      <c r="D2115">
        <v>4210</v>
      </c>
      <c r="E2115">
        <v>4211</v>
      </c>
      <c r="F2115">
        <v>2</v>
      </c>
      <c r="G2115">
        <v>0</v>
      </c>
      <c r="H2115" s="4">
        <f t="shared" si="64"/>
        <v>8.5064814775250852E-3</v>
      </c>
      <c r="I2115" s="4">
        <f t="shared" si="65"/>
        <v>8.6789351812287894E-3</v>
      </c>
    </row>
    <row r="2116" spans="1:9">
      <c r="A2116">
        <v>2106</v>
      </c>
      <c r="B2116" s="2">
        <v>39957.641734189812</v>
      </c>
      <c r="C2116">
        <v>318.3</v>
      </c>
      <c r="D2116">
        <v>4212</v>
      </c>
      <c r="E2116">
        <v>4213</v>
      </c>
      <c r="F2116">
        <v>2</v>
      </c>
      <c r="G2116">
        <v>0</v>
      </c>
      <c r="H2116" s="4">
        <f t="shared" si="64"/>
        <v>8.5108217535889708E-3</v>
      </c>
      <c r="I2116" s="4">
        <f t="shared" si="65"/>
        <v>8.6832754572926749E-3</v>
      </c>
    </row>
    <row r="2117" spans="1:9">
      <c r="A2117">
        <v>2107</v>
      </c>
      <c r="B2117" s="2">
        <v>39957.641738576393</v>
      </c>
      <c r="C2117">
        <v>316.60000000000002</v>
      </c>
      <c r="D2117">
        <v>4214</v>
      </c>
      <c r="E2117">
        <v>4215</v>
      </c>
      <c r="F2117">
        <v>2</v>
      </c>
      <c r="G2117">
        <v>0</v>
      </c>
      <c r="H2117" s="4">
        <f t="shared" si="64"/>
        <v>8.515208333847113E-3</v>
      </c>
      <c r="I2117" s="4">
        <f t="shared" si="65"/>
        <v>8.6876620375508171E-3</v>
      </c>
    </row>
    <row r="2118" spans="1:9">
      <c r="A2118">
        <v>2108</v>
      </c>
      <c r="B2118" s="2">
        <v>39957.641742962966</v>
      </c>
      <c r="C2118">
        <v>317</v>
      </c>
      <c r="D2118">
        <v>4216</v>
      </c>
      <c r="E2118">
        <v>4217</v>
      </c>
      <c r="F2118">
        <v>2</v>
      </c>
      <c r="G2118">
        <v>0</v>
      </c>
      <c r="H2118" s="4">
        <f t="shared" si="64"/>
        <v>8.5195949068292975E-3</v>
      </c>
      <c r="I2118" s="4">
        <f t="shared" si="65"/>
        <v>8.6920486105330017E-3</v>
      </c>
    </row>
    <row r="2119" spans="1:9">
      <c r="A2119">
        <v>2109</v>
      </c>
      <c r="B2119" s="2">
        <v>39957.641747349538</v>
      </c>
      <c r="C2119">
        <v>314.10000000000002</v>
      </c>
      <c r="D2119">
        <v>4218</v>
      </c>
      <c r="E2119">
        <v>4219</v>
      </c>
      <c r="F2119">
        <v>2</v>
      </c>
      <c r="G2119">
        <v>0</v>
      </c>
      <c r="H2119" s="4">
        <f t="shared" si="64"/>
        <v>8.5239814798114821E-3</v>
      </c>
      <c r="I2119" s="4">
        <f t="shared" si="65"/>
        <v>8.6964351835151863E-3</v>
      </c>
    </row>
    <row r="2120" spans="1:9">
      <c r="A2120">
        <v>2110</v>
      </c>
      <c r="B2120" s="2">
        <v>39957.641751759256</v>
      </c>
      <c r="C2120">
        <v>314.5</v>
      </c>
      <c r="D2120">
        <v>4220</v>
      </c>
      <c r="E2120">
        <v>4221</v>
      </c>
      <c r="F2120">
        <v>2</v>
      </c>
      <c r="G2120">
        <v>0</v>
      </c>
      <c r="H2120" s="4">
        <f t="shared" si="64"/>
        <v>8.5283911976148374E-3</v>
      </c>
      <c r="I2120" s="4">
        <f t="shared" si="65"/>
        <v>8.7008449013185416E-3</v>
      </c>
    </row>
    <row r="2121" spans="1:9">
      <c r="A2121">
        <v>2111</v>
      </c>
      <c r="B2121" s="2">
        <v>39957.641756168981</v>
      </c>
      <c r="C2121">
        <v>314.10000000000002</v>
      </c>
      <c r="D2121">
        <v>4222</v>
      </c>
      <c r="E2121">
        <v>4223</v>
      </c>
      <c r="F2121">
        <v>2</v>
      </c>
      <c r="G2121">
        <v>0</v>
      </c>
      <c r="H2121" s="4">
        <f t="shared" si="64"/>
        <v>8.5328009226941504E-3</v>
      </c>
      <c r="I2121" s="4">
        <f t="shared" si="65"/>
        <v>8.7052546263978545E-3</v>
      </c>
    </row>
    <row r="2122" spans="1:9">
      <c r="A2122">
        <v>2112</v>
      </c>
      <c r="B2122" s="2">
        <v>39957.641760601851</v>
      </c>
      <c r="C2122">
        <v>313.7</v>
      </c>
      <c r="D2122">
        <v>4224</v>
      </c>
      <c r="E2122">
        <v>4225</v>
      </c>
      <c r="F2122">
        <v>2</v>
      </c>
      <c r="G2122">
        <v>0</v>
      </c>
      <c r="H2122" s="4">
        <f t="shared" si="64"/>
        <v>8.537233792594634E-3</v>
      </c>
      <c r="I2122" s="4">
        <f t="shared" si="65"/>
        <v>8.7096874962983382E-3</v>
      </c>
    </row>
    <row r="2123" spans="1:9">
      <c r="A2123">
        <v>2113</v>
      </c>
      <c r="B2123" s="2">
        <v>39957.641765046297</v>
      </c>
      <c r="C2123">
        <v>315</v>
      </c>
      <c r="D2123">
        <v>4226</v>
      </c>
      <c r="E2123">
        <v>4227</v>
      </c>
      <c r="F2123">
        <v>2</v>
      </c>
      <c r="G2123">
        <v>0</v>
      </c>
      <c r="H2123" s="4">
        <f t="shared" si="64"/>
        <v>8.5416782385436818E-3</v>
      </c>
      <c r="I2123" s="4">
        <f t="shared" si="65"/>
        <v>8.714131942247386E-3</v>
      </c>
    </row>
    <row r="2124" spans="1:9">
      <c r="A2124">
        <v>2114</v>
      </c>
      <c r="B2124" s="2">
        <v>39957.64176943287</v>
      </c>
      <c r="C2124">
        <v>314.5</v>
      </c>
      <c r="D2124">
        <v>4228</v>
      </c>
      <c r="E2124">
        <v>4229</v>
      </c>
      <c r="F2124">
        <v>2</v>
      </c>
      <c r="G2124">
        <v>0</v>
      </c>
      <c r="H2124" s="4">
        <f t="shared" ref="H2124:H2187" si="66">B2124-$B$1</f>
        <v>8.5460648115258664E-3</v>
      </c>
      <c r="I2124" s="4">
        <f t="shared" ref="I2124:I2187" si="67">B2124-$B$1+$B$2</f>
        <v>8.7185185152295706E-3</v>
      </c>
    </row>
    <row r="2125" spans="1:9">
      <c r="A2125">
        <v>2115</v>
      </c>
      <c r="B2125" s="2">
        <v>39957.64177386574</v>
      </c>
      <c r="C2125">
        <v>313.7</v>
      </c>
      <c r="D2125">
        <v>4230</v>
      </c>
      <c r="E2125">
        <v>4231</v>
      </c>
      <c r="F2125">
        <v>2</v>
      </c>
      <c r="G2125">
        <v>0</v>
      </c>
      <c r="H2125" s="4">
        <f t="shared" si="66"/>
        <v>8.55049768142635E-3</v>
      </c>
      <c r="I2125" s="4">
        <f t="shared" si="67"/>
        <v>8.7229513851300542E-3</v>
      </c>
    </row>
    <row r="2126" spans="1:9">
      <c r="A2126">
        <v>2116</v>
      </c>
      <c r="B2126" s="2">
        <v>39957.641778287034</v>
      </c>
      <c r="C2126">
        <v>314.10000000000002</v>
      </c>
      <c r="D2126">
        <v>4232</v>
      </c>
      <c r="E2126">
        <v>4233</v>
      </c>
      <c r="F2126">
        <v>2</v>
      </c>
      <c r="G2126">
        <v>0</v>
      </c>
      <c r="H2126" s="4">
        <f t="shared" si="66"/>
        <v>8.5549189752782695E-3</v>
      </c>
      <c r="I2126" s="4">
        <f t="shared" si="67"/>
        <v>8.7273726789819737E-3</v>
      </c>
    </row>
    <row r="2127" spans="1:9">
      <c r="A2127">
        <v>2117</v>
      </c>
      <c r="B2127" s="2">
        <v>39957.641782708335</v>
      </c>
      <c r="C2127">
        <v>314.10000000000002</v>
      </c>
      <c r="D2127">
        <v>4234</v>
      </c>
      <c r="E2127">
        <v>4235</v>
      </c>
      <c r="F2127">
        <v>2</v>
      </c>
      <c r="G2127">
        <v>0</v>
      </c>
      <c r="H2127" s="4">
        <f t="shared" si="66"/>
        <v>8.5593402764061466E-3</v>
      </c>
      <c r="I2127" s="4">
        <f t="shared" si="67"/>
        <v>8.7317939801098508E-3</v>
      </c>
    </row>
    <row r="2128" spans="1:9">
      <c r="A2128">
        <v>2118</v>
      </c>
      <c r="B2128" s="2">
        <v>39957.641787129629</v>
      </c>
      <c r="C2128">
        <v>316.60000000000002</v>
      </c>
      <c r="D2128">
        <v>4236</v>
      </c>
      <c r="E2128">
        <v>4237</v>
      </c>
      <c r="F2128">
        <v>2</v>
      </c>
      <c r="G2128">
        <v>0</v>
      </c>
      <c r="H2128" s="4">
        <f t="shared" si="66"/>
        <v>8.5637615702580661E-3</v>
      </c>
      <c r="I2128" s="4">
        <f t="shared" si="67"/>
        <v>8.7362152739617702E-3</v>
      </c>
    </row>
    <row r="2129" spans="1:9">
      <c r="A2129">
        <v>2119</v>
      </c>
      <c r="B2129" s="2">
        <v>39957.641791504633</v>
      </c>
      <c r="C2129">
        <v>319.10000000000002</v>
      </c>
      <c r="D2129">
        <v>4238</v>
      </c>
      <c r="E2129">
        <v>4239</v>
      </c>
      <c r="F2129">
        <v>2</v>
      </c>
      <c r="G2129">
        <v>0</v>
      </c>
      <c r="H2129" s="4">
        <f t="shared" si="66"/>
        <v>8.5681365744676441E-3</v>
      </c>
      <c r="I2129" s="4">
        <f t="shared" si="67"/>
        <v>8.7405902781713483E-3</v>
      </c>
    </row>
    <row r="2130" spans="1:9">
      <c r="A2130">
        <v>2120</v>
      </c>
      <c r="B2130" s="2">
        <v>39957.641795844909</v>
      </c>
      <c r="C2130">
        <v>317</v>
      </c>
      <c r="D2130">
        <v>4240</v>
      </c>
      <c r="E2130">
        <v>4241</v>
      </c>
      <c r="F2130">
        <v>2</v>
      </c>
      <c r="G2130">
        <v>0</v>
      </c>
      <c r="H2130" s="4">
        <f t="shared" si="66"/>
        <v>8.5724768505315296E-3</v>
      </c>
      <c r="I2130" s="4">
        <f t="shared" si="67"/>
        <v>8.7449305542352338E-3</v>
      </c>
    </row>
    <row r="2131" spans="1:9">
      <c r="A2131">
        <v>2121</v>
      </c>
      <c r="B2131" s="2">
        <v>39957.641800219906</v>
      </c>
      <c r="C2131">
        <v>316.60000000000002</v>
      </c>
      <c r="D2131">
        <v>4242</v>
      </c>
      <c r="E2131">
        <v>4243</v>
      </c>
      <c r="F2131">
        <v>2</v>
      </c>
      <c r="G2131">
        <v>0</v>
      </c>
      <c r="H2131" s="4">
        <f t="shared" si="66"/>
        <v>8.5768518474651501E-3</v>
      </c>
      <c r="I2131" s="4">
        <f t="shared" si="67"/>
        <v>8.7493055511688542E-3</v>
      </c>
    </row>
    <row r="2132" spans="1:9">
      <c r="A2132">
        <v>2122</v>
      </c>
      <c r="B2132" s="2">
        <v>39957.641804618055</v>
      </c>
      <c r="C2132">
        <v>316.60000000000002</v>
      </c>
      <c r="D2132">
        <v>4244</v>
      </c>
      <c r="E2132">
        <v>4245</v>
      </c>
      <c r="F2132">
        <v>2</v>
      </c>
      <c r="G2132">
        <v>0</v>
      </c>
      <c r="H2132" s="4">
        <f t="shared" si="66"/>
        <v>8.5812499964958988E-3</v>
      </c>
      <c r="I2132" s="4">
        <f t="shared" si="67"/>
        <v>8.753703700199603E-3</v>
      </c>
    </row>
    <row r="2133" spans="1:9">
      <c r="A2133">
        <v>2123</v>
      </c>
      <c r="B2133" s="2">
        <v>39957.641808993052</v>
      </c>
      <c r="C2133">
        <v>316.2</v>
      </c>
      <c r="D2133">
        <v>4246</v>
      </c>
      <c r="E2133">
        <v>4247</v>
      </c>
      <c r="F2133">
        <v>2</v>
      </c>
      <c r="G2133">
        <v>0</v>
      </c>
      <c r="H2133" s="4">
        <f t="shared" si="66"/>
        <v>8.5856249934295192E-3</v>
      </c>
      <c r="I2133" s="4">
        <f t="shared" si="67"/>
        <v>8.7580786971332234E-3</v>
      </c>
    </row>
    <row r="2134" spans="1:9">
      <c r="A2134">
        <v>2124</v>
      </c>
      <c r="B2134" s="2">
        <v>39957.641813402777</v>
      </c>
      <c r="C2134">
        <v>316.60000000000002</v>
      </c>
      <c r="D2134">
        <v>4248</v>
      </c>
      <c r="E2134">
        <v>4249</v>
      </c>
      <c r="F2134">
        <v>2</v>
      </c>
      <c r="G2134">
        <v>0</v>
      </c>
      <c r="H2134" s="4">
        <f t="shared" si="66"/>
        <v>8.5900347185088322E-3</v>
      </c>
      <c r="I2134" s="4">
        <f t="shared" si="67"/>
        <v>8.7624884222125363E-3</v>
      </c>
    </row>
    <row r="2135" spans="1:9">
      <c r="A2135">
        <v>2125</v>
      </c>
      <c r="B2135" s="2">
        <v>39957.641817800926</v>
      </c>
      <c r="C2135">
        <v>316.2</v>
      </c>
      <c r="D2135">
        <v>4250</v>
      </c>
      <c r="E2135">
        <v>4251</v>
      </c>
      <c r="F2135">
        <v>2</v>
      </c>
      <c r="G2135">
        <v>0</v>
      </c>
      <c r="H2135" s="4">
        <f t="shared" si="66"/>
        <v>8.5944328675395809E-3</v>
      </c>
      <c r="I2135" s="4">
        <f t="shared" si="67"/>
        <v>8.7668865712432851E-3</v>
      </c>
    </row>
    <row r="2136" spans="1:9">
      <c r="A2136">
        <v>2126</v>
      </c>
      <c r="B2136" s="2">
        <v>39957.641822175923</v>
      </c>
      <c r="C2136">
        <v>316.2</v>
      </c>
      <c r="D2136">
        <v>4252</v>
      </c>
      <c r="E2136">
        <v>4253</v>
      </c>
      <c r="F2136">
        <v>2</v>
      </c>
      <c r="G2136">
        <v>0</v>
      </c>
      <c r="H2136" s="4">
        <f t="shared" si="66"/>
        <v>8.5988078644732013E-3</v>
      </c>
      <c r="I2136" s="4">
        <f t="shared" si="67"/>
        <v>8.7712615681769055E-3</v>
      </c>
    </row>
    <row r="2137" spans="1:9">
      <c r="A2137">
        <v>2127</v>
      </c>
      <c r="B2137" s="2">
        <v>39957.641826574072</v>
      </c>
      <c r="C2137">
        <v>314.10000000000002</v>
      </c>
      <c r="D2137">
        <v>4254</v>
      </c>
      <c r="E2137">
        <v>4255</v>
      </c>
      <c r="F2137">
        <v>2</v>
      </c>
      <c r="G2137">
        <v>0</v>
      </c>
      <c r="H2137" s="4">
        <f t="shared" si="66"/>
        <v>8.6032060135039501E-3</v>
      </c>
      <c r="I2137" s="4">
        <f t="shared" si="67"/>
        <v>8.7756597172076543E-3</v>
      </c>
    </row>
    <row r="2138" spans="1:9">
      <c r="A2138">
        <v>2128</v>
      </c>
      <c r="B2138" s="2">
        <v>39957.641831030094</v>
      </c>
      <c r="C2138">
        <v>312.89999999999998</v>
      </c>
      <c r="D2138">
        <v>4256</v>
      </c>
      <c r="E2138">
        <v>4257</v>
      </c>
      <c r="F2138">
        <v>2</v>
      </c>
      <c r="G2138">
        <v>0</v>
      </c>
      <c r="H2138" s="4">
        <f t="shared" si="66"/>
        <v>8.6076620355015621E-3</v>
      </c>
      <c r="I2138" s="4">
        <f t="shared" si="67"/>
        <v>8.7801157392052662E-3</v>
      </c>
    </row>
    <row r="2139" spans="1:9">
      <c r="A2139">
        <v>2129</v>
      </c>
      <c r="B2139" s="2">
        <v>39957.641835462964</v>
      </c>
      <c r="C2139">
        <v>313.3</v>
      </c>
      <c r="D2139">
        <v>4258</v>
      </c>
      <c r="E2139">
        <v>4259</v>
      </c>
      <c r="F2139">
        <v>2</v>
      </c>
      <c r="G2139">
        <v>0</v>
      </c>
      <c r="H2139" s="4">
        <f t="shared" si="66"/>
        <v>8.6120949054020457E-3</v>
      </c>
      <c r="I2139" s="4">
        <f t="shared" si="67"/>
        <v>8.7845486091057499E-3</v>
      </c>
    </row>
    <row r="2140" spans="1:9">
      <c r="A2140">
        <v>2130</v>
      </c>
      <c r="B2140" s="2">
        <v>39957.641839884258</v>
      </c>
      <c r="C2140">
        <v>313.7</v>
      </c>
      <c r="D2140">
        <v>4260</v>
      </c>
      <c r="E2140">
        <v>4261</v>
      </c>
      <c r="F2140">
        <v>2</v>
      </c>
      <c r="G2140">
        <v>0</v>
      </c>
      <c r="H2140" s="4">
        <f t="shared" si="66"/>
        <v>8.6165161992539652E-3</v>
      </c>
      <c r="I2140" s="4">
        <f t="shared" si="67"/>
        <v>8.7889699029576693E-3</v>
      </c>
    </row>
    <row r="2141" spans="1:9">
      <c r="A2141">
        <v>2131</v>
      </c>
      <c r="B2141" s="2">
        <v>39957.641844317128</v>
      </c>
      <c r="C2141">
        <v>313.7</v>
      </c>
      <c r="D2141">
        <v>4262</v>
      </c>
      <c r="E2141">
        <v>4263</v>
      </c>
      <c r="F2141">
        <v>2</v>
      </c>
      <c r="G2141">
        <v>0</v>
      </c>
      <c r="H2141" s="4">
        <f t="shared" si="66"/>
        <v>8.6209490691544488E-3</v>
      </c>
      <c r="I2141" s="4">
        <f t="shared" si="67"/>
        <v>8.793402772858153E-3</v>
      </c>
    </row>
    <row r="2142" spans="1:9">
      <c r="A2142">
        <v>2132</v>
      </c>
      <c r="B2142" s="2">
        <v>39957.641848749998</v>
      </c>
      <c r="C2142">
        <v>309.7</v>
      </c>
      <c r="D2142">
        <v>4264</v>
      </c>
      <c r="E2142">
        <v>4265</v>
      </c>
      <c r="F2142">
        <v>2</v>
      </c>
      <c r="G2142">
        <v>0</v>
      </c>
      <c r="H2142" s="4">
        <f t="shared" si="66"/>
        <v>8.6253819390549324E-3</v>
      </c>
      <c r="I2142" s="4">
        <f t="shared" si="67"/>
        <v>8.7978356427586366E-3</v>
      </c>
    </row>
    <row r="2143" spans="1:9">
      <c r="A2143">
        <v>2133</v>
      </c>
      <c r="B2143" s="2">
        <v>39957.641853240741</v>
      </c>
      <c r="C2143">
        <v>310.5</v>
      </c>
      <c r="D2143">
        <v>4266</v>
      </c>
      <c r="E2143">
        <v>4267</v>
      </c>
      <c r="F2143">
        <v>2</v>
      </c>
      <c r="G2143">
        <v>0</v>
      </c>
      <c r="H2143" s="4">
        <f t="shared" si="66"/>
        <v>8.6298726819222793E-3</v>
      </c>
      <c r="I2143" s="4">
        <f t="shared" si="67"/>
        <v>8.8023263856259835E-3</v>
      </c>
    </row>
    <row r="2144" spans="1:9">
      <c r="A2144">
        <v>2134</v>
      </c>
      <c r="B2144" s="2">
        <v>39957.641857708331</v>
      </c>
      <c r="C2144">
        <v>311.3</v>
      </c>
      <c r="D2144">
        <v>4268</v>
      </c>
      <c r="E2144">
        <v>4269</v>
      </c>
      <c r="F2144">
        <v>2</v>
      </c>
      <c r="G2144">
        <v>0</v>
      </c>
      <c r="H2144" s="4">
        <f t="shared" si="66"/>
        <v>8.6343402726924978E-3</v>
      </c>
      <c r="I2144" s="4">
        <f t="shared" si="67"/>
        <v>8.806793976396202E-3</v>
      </c>
    </row>
    <row r="2145" spans="1:9">
      <c r="A2145">
        <v>2135</v>
      </c>
      <c r="B2145" s="2">
        <v>39957.641862175929</v>
      </c>
      <c r="C2145">
        <v>311.7</v>
      </c>
      <c r="D2145">
        <v>4270</v>
      </c>
      <c r="E2145">
        <v>4271</v>
      </c>
      <c r="F2145">
        <v>2</v>
      </c>
      <c r="G2145">
        <v>0</v>
      </c>
      <c r="H2145" s="4">
        <f t="shared" si="66"/>
        <v>8.638807870738674E-3</v>
      </c>
      <c r="I2145" s="4">
        <f t="shared" si="67"/>
        <v>8.8112615744423781E-3</v>
      </c>
    </row>
    <row r="2146" spans="1:9">
      <c r="A2146">
        <v>2136</v>
      </c>
      <c r="B2146" s="2">
        <v>39957.641866620368</v>
      </c>
      <c r="C2146">
        <v>312.89999999999998</v>
      </c>
      <c r="D2146">
        <v>4272</v>
      </c>
      <c r="E2146">
        <v>4273</v>
      </c>
      <c r="F2146">
        <v>2</v>
      </c>
      <c r="G2146">
        <v>0</v>
      </c>
      <c r="H2146" s="4">
        <f t="shared" si="66"/>
        <v>8.6432523094117641E-3</v>
      </c>
      <c r="I2146" s="4">
        <f t="shared" si="67"/>
        <v>8.8157060131154683E-3</v>
      </c>
    </row>
    <row r="2147" spans="1:9">
      <c r="A2147">
        <v>2137</v>
      </c>
      <c r="B2147" s="2">
        <v>39957.641871064814</v>
      </c>
      <c r="C2147">
        <v>313.7</v>
      </c>
      <c r="D2147">
        <v>4274</v>
      </c>
      <c r="E2147">
        <v>4275</v>
      </c>
      <c r="F2147">
        <v>2</v>
      </c>
      <c r="G2147">
        <v>0</v>
      </c>
      <c r="H2147" s="4">
        <f t="shared" si="66"/>
        <v>8.6476967553608119E-3</v>
      </c>
      <c r="I2147" s="4">
        <f t="shared" si="67"/>
        <v>8.8201504590645161E-3</v>
      </c>
    </row>
    <row r="2148" spans="1:9">
      <c r="A2148">
        <v>2138</v>
      </c>
      <c r="B2148" s="2">
        <v>39957.641875486108</v>
      </c>
      <c r="C2148">
        <v>313.3</v>
      </c>
      <c r="D2148">
        <v>4276</v>
      </c>
      <c r="E2148">
        <v>4277</v>
      </c>
      <c r="F2148">
        <v>2</v>
      </c>
      <c r="G2148">
        <v>0</v>
      </c>
      <c r="H2148" s="4">
        <f t="shared" si="66"/>
        <v>8.6521180492127314E-3</v>
      </c>
      <c r="I2148" s="4">
        <f t="shared" si="67"/>
        <v>8.8245717529164356E-3</v>
      </c>
    </row>
    <row r="2149" spans="1:9">
      <c r="A2149">
        <v>2139</v>
      </c>
      <c r="B2149" s="2">
        <v>39957.641879872688</v>
      </c>
      <c r="C2149">
        <v>320.39999999999998</v>
      </c>
      <c r="D2149">
        <v>4278</v>
      </c>
      <c r="E2149">
        <v>4279</v>
      </c>
      <c r="F2149">
        <v>2</v>
      </c>
      <c r="G2149">
        <v>0</v>
      </c>
      <c r="H2149" s="4">
        <f t="shared" si="66"/>
        <v>8.6565046294708736E-3</v>
      </c>
      <c r="I2149" s="4">
        <f t="shared" si="67"/>
        <v>8.8289583331745778E-3</v>
      </c>
    </row>
    <row r="2150" spans="1:9">
      <c r="A2150">
        <v>2140</v>
      </c>
      <c r="B2150" s="2">
        <v>39957.641884189812</v>
      </c>
      <c r="C2150">
        <v>323.5</v>
      </c>
      <c r="D2150">
        <v>4280</v>
      </c>
      <c r="E2150">
        <v>4281</v>
      </c>
      <c r="F2150">
        <v>2</v>
      </c>
      <c r="G2150">
        <v>0</v>
      </c>
      <c r="H2150" s="4">
        <f t="shared" si="66"/>
        <v>8.6608217534376308E-3</v>
      </c>
      <c r="I2150" s="4">
        <f t="shared" si="67"/>
        <v>8.833275457141335E-3</v>
      </c>
    </row>
    <row r="2151" spans="1:9">
      <c r="A2151">
        <v>2141</v>
      </c>
      <c r="B2151" s="2">
        <v>39957.641888460646</v>
      </c>
      <c r="C2151">
        <v>327</v>
      </c>
      <c r="D2151">
        <v>4282</v>
      </c>
      <c r="E2151">
        <v>4283</v>
      </c>
      <c r="F2151">
        <v>2</v>
      </c>
      <c r="G2151">
        <v>0</v>
      </c>
      <c r="H2151" s="4">
        <f t="shared" si="66"/>
        <v>8.6650925877620466E-3</v>
      </c>
      <c r="I2151" s="4">
        <f t="shared" si="67"/>
        <v>8.8375462914657508E-3</v>
      </c>
    </row>
    <row r="2152" spans="1:9">
      <c r="A2152">
        <v>2142</v>
      </c>
      <c r="B2152" s="2">
        <v>39957.641892708336</v>
      </c>
      <c r="C2152">
        <v>325.60000000000002</v>
      </c>
      <c r="D2152">
        <v>4284</v>
      </c>
      <c r="E2152">
        <v>4285</v>
      </c>
      <c r="F2152">
        <v>2</v>
      </c>
      <c r="G2152">
        <v>0</v>
      </c>
      <c r="H2152" s="4">
        <f t="shared" si="66"/>
        <v>8.6693402772652917E-3</v>
      </c>
      <c r="I2152" s="4">
        <f t="shared" si="67"/>
        <v>8.8417939809689958E-3</v>
      </c>
    </row>
    <row r="2153" spans="1:9">
      <c r="A2153">
        <v>2143</v>
      </c>
      <c r="B2153" s="2">
        <v>39957.641896956018</v>
      </c>
      <c r="C2153">
        <v>327</v>
      </c>
      <c r="D2153">
        <v>4286</v>
      </c>
      <c r="E2153">
        <v>4287</v>
      </c>
      <c r="F2153">
        <v>2</v>
      </c>
      <c r="G2153">
        <v>0</v>
      </c>
      <c r="H2153" s="4">
        <f t="shared" si="66"/>
        <v>8.6735879594925791E-3</v>
      </c>
      <c r="I2153" s="4">
        <f t="shared" si="67"/>
        <v>8.8460416631962833E-3</v>
      </c>
    </row>
    <row r="2154" spans="1:9">
      <c r="A2154">
        <v>2144</v>
      </c>
      <c r="B2154" s="2">
        <v>39957.641901226852</v>
      </c>
      <c r="C2154">
        <v>327</v>
      </c>
      <c r="D2154">
        <v>4288</v>
      </c>
      <c r="E2154">
        <v>4289</v>
      </c>
      <c r="F2154">
        <v>2</v>
      </c>
      <c r="G2154">
        <v>0</v>
      </c>
      <c r="H2154" s="4">
        <f t="shared" si="66"/>
        <v>8.6778587938169949E-3</v>
      </c>
      <c r="I2154" s="4">
        <f t="shared" si="67"/>
        <v>8.8503124975206991E-3</v>
      </c>
    </row>
    <row r="2155" spans="1:9">
      <c r="A2155">
        <v>2145</v>
      </c>
      <c r="B2155" s="2">
        <v>39957.641905439814</v>
      </c>
      <c r="C2155">
        <v>328.8</v>
      </c>
      <c r="D2155">
        <v>4290</v>
      </c>
      <c r="E2155">
        <v>4291</v>
      </c>
      <c r="F2155">
        <v>2</v>
      </c>
      <c r="G2155">
        <v>0</v>
      </c>
      <c r="H2155" s="4">
        <f t="shared" si="66"/>
        <v>8.6820717551745474E-3</v>
      </c>
      <c r="I2155" s="4">
        <f t="shared" si="67"/>
        <v>8.8545254588782516E-3</v>
      </c>
    </row>
    <row r="2156" spans="1:9">
      <c r="A2156">
        <v>2146</v>
      </c>
      <c r="B2156" s="2">
        <v>39957.641909664351</v>
      </c>
      <c r="C2156">
        <v>328.3</v>
      </c>
      <c r="D2156">
        <v>4292</v>
      </c>
      <c r="E2156">
        <v>4293</v>
      </c>
      <c r="F2156">
        <v>2</v>
      </c>
      <c r="G2156">
        <v>0</v>
      </c>
      <c r="H2156" s="4">
        <f t="shared" si="66"/>
        <v>8.6862962925806642E-3</v>
      </c>
      <c r="I2156" s="4">
        <f t="shared" si="67"/>
        <v>8.8587499962843683E-3</v>
      </c>
    </row>
    <row r="2157" spans="1:9">
      <c r="A2157">
        <v>2147</v>
      </c>
      <c r="B2157" s="2">
        <v>39957.641913877313</v>
      </c>
      <c r="C2157">
        <v>330.6</v>
      </c>
      <c r="D2157">
        <v>4294</v>
      </c>
      <c r="E2157">
        <v>4295</v>
      </c>
      <c r="F2157">
        <v>2</v>
      </c>
      <c r="G2157">
        <v>0</v>
      </c>
      <c r="H2157" s="4">
        <f t="shared" si="66"/>
        <v>8.6905092539382167E-3</v>
      </c>
      <c r="I2157" s="4">
        <f t="shared" si="67"/>
        <v>8.8629629576419209E-3</v>
      </c>
    </row>
    <row r="2158" spans="1:9">
      <c r="A2158">
        <v>2148</v>
      </c>
      <c r="B2158" s="2">
        <v>39957.641918113426</v>
      </c>
      <c r="C2158">
        <v>327.9</v>
      </c>
      <c r="D2158">
        <v>4296</v>
      </c>
      <c r="E2158">
        <v>4297</v>
      </c>
      <c r="F2158">
        <v>2</v>
      </c>
      <c r="G2158">
        <v>0</v>
      </c>
      <c r="H2158" s="4">
        <f t="shared" si="66"/>
        <v>8.6947453673928976E-3</v>
      </c>
      <c r="I2158" s="4">
        <f t="shared" si="67"/>
        <v>8.8671990710966018E-3</v>
      </c>
    </row>
    <row r="2159" spans="1:9">
      <c r="A2159">
        <v>2149</v>
      </c>
      <c r="B2159" s="2">
        <v>39957.64192234954</v>
      </c>
      <c r="C2159">
        <v>327</v>
      </c>
      <c r="D2159">
        <v>4298</v>
      </c>
      <c r="E2159">
        <v>4299</v>
      </c>
      <c r="F2159">
        <v>2</v>
      </c>
      <c r="G2159">
        <v>0</v>
      </c>
      <c r="H2159" s="4">
        <f t="shared" si="66"/>
        <v>8.6989814808475785E-3</v>
      </c>
      <c r="I2159" s="4">
        <f t="shared" si="67"/>
        <v>8.8714351845512827E-3</v>
      </c>
    </row>
    <row r="2160" spans="1:9">
      <c r="A2160">
        <v>2150</v>
      </c>
      <c r="B2160" s="2">
        <v>39957.641926620374</v>
      </c>
      <c r="C2160">
        <v>323.89999999999998</v>
      </c>
      <c r="D2160">
        <v>4300</v>
      </c>
      <c r="E2160">
        <v>4301</v>
      </c>
      <c r="F2160">
        <v>2</v>
      </c>
      <c r="G2160">
        <v>0</v>
      </c>
      <c r="H2160" s="4">
        <f t="shared" si="66"/>
        <v>8.7032523151719943E-3</v>
      </c>
      <c r="I2160" s="4">
        <f t="shared" si="67"/>
        <v>8.8757060188756984E-3</v>
      </c>
    </row>
    <row r="2161" spans="1:9">
      <c r="A2161">
        <v>2151</v>
      </c>
      <c r="B2161" s="2">
        <v>39957.641930914353</v>
      </c>
      <c r="C2161">
        <v>322.60000000000002</v>
      </c>
      <c r="D2161">
        <v>4302</v>
      </c>
      <c r="E2161">
        <v>4303</v>
      </c>
      <c r="F2161">
        <v>2</v>
      </c>
      <c r="G2161">
        <v>0</v>
      </c>
      <c r="H2161" s="4">
        <f t="shared" si="66"/>
        <v>8.7075462943175808E-3</v>
      </c>
      <c r="I2161" s="4">
        <f t="shared" si="67"/>
        <v>8.8799999980212849E-3</v>
      </c>
    </row>
    <row r="2162" spans="1:9">
      <c r="A2162">
        <v>2152</v>
      </c>
      <c r="B2162" s="2">
        <v>39957.641935219908</v>
      </c>
      <c r="C2162">
        <v>322.10000000000002</v>
      </c>
      <c r="D2162">
        <v>4304</v>
      </c>
      <c r="E2162">
        <v>4305</v>
      </c>
      <c r="F2162">
        <v>2</v>
      </c>
      <c r="G2162">
        <v>0</v>
      </c>
      <c r="H2162" s="4">
        <f t="shared" si="66"/>
        <v>8.7118518495117314E-3</v>
      </c>
      <c r="I2162" s="4">
        <f t="shared" si="67"/>
        <v>8.8843055532154356E-3</v>
      </c>
    </row>
    <row r="2163" spans="1:9">
      <c r="A2163">
        <v>2153</v>
      </c>
      <c r="B2163" s="2">
        <v>39957.641939548608</v>
      </c>
      <c r="C2163">
        <v>320.39999999999998</v>
      </c>
      <c r="D2163">
        <v>4306</v>
      </c>
      <c r="E2163">
        <v>4307</v>
      </c>
      <c r="F2163">
        <v>2</v>
      </c>
      <c r="G2163">
        <v>0</v>
      </c>
      <c r="H2163" s="4">
        <f t="shared" si="66"/>
        <v>8.7161805495270528E-3</v>
      </c>
      <c r="I2163" s="4">
        <f t="shared" si="67"/>
        <v>8.888634253230757E-3</v>
      </c>
    </row>
    <row r="2164" spans="1:9">
      <c r="A2164">
        <v>2154</v>
      </c>
      <c r="B2164" s="2">
        <v>39957.641943912036</v>
      </c>
      <c r="C2164">
        <v>317.89999999999998</v>
      </c>
      <c r="D2164">
        <v>4308</v>
      </c>
      <c r="E2164">
        <v>4309</v>
      </c>
      <c r="F2164">
        <v>2</v>
      </c>
      <c r="G2164">
        <v>0</v>
      </c>
      <c r="H2164" s="4">
        <f t="shared" si="66"/>
        <v>8.7205439776880667E-3</v>
      </c>
      <c r="I2164" s="4">
        <f t="shared" si="67"/>
        <v>8.8929976813917708E-3</v>
      </c>
    </row>
    <row r="2165" spans="1:9">
      <c r="A2165">
        <v>2155</v>
      </c>
      <c r="B2165" s="2">
        <v>39957.641948298609</v>
      </c>
      <c r="C2165">
        <v>312.5</v>
      </c>
      <c r="D2165">
        <v>4310</v>
      </c>
      <c r="E2165">
        <v>4311</v>
      </c>
      <c r="F2165">
        <v>2</v>
      </c>
      <c r="G2165">
        <v>0</v>
      </c>
      <c r="H2165" s="4">
        <f t="shared" si="66"/>
        <v>8.7249305506702513E-3</v>
      </c>
      <c r="I2165" s="4">
        <f t="shared" si="67"/>
        <v>8.8973842543739554E-3</v>
      </c>
    </row>
    <row r="2166" spans="1:9">
      <c r="A2166">
        <v>2156</v>
      </c>
      <c r="B2166" s="2">
        <v>39957.641952754631</v>
      </c>
      <c r="C2166">
        <v>312.10000000000002</v>
      </c>
      <c r="D2166">
        <v>4312</v>
      </c>
      <c r="E2166">
        <v>4313</v>
      </c>
      <c r="F2166">
        <v>2</v>
      </c>
      <c r="G2166">
        <v>0</v>
      </c>
      <c r="H2166" s="4">
        <f t="shared" si="66"/>
        <v>8.7293865726678632E-3</v>
      </c>
      <c r="I2166" s="4">
        <f t="shared" si="67"/>
        <v>8.9018402763715674E-3</v>
      </c>
    </row>
    <row r="2167" spans="1:9">
      <c r="A2167">
        <v>2157</v>
      </c>
      <c r="B2167" s="2">
        <v>39957.641957222222</v>
      </c>
      <c r="C2167">
        <v>312.89999999999998</v>
      </c>
      <c r="D2167">
        <v>4314</v>
      </c>
      <c r="E2167">
        <v>4315</v>
      </c>
      <c r="F2167">
        <v>2</v>
      </c>
      <c r="G2167">
        <v>0</v>
      </c>
      <c r="H2167" s="4">
        <f t="shared" si="66"/>
        <v>8.7338541634380817E-3</v>
      </c>
      <c r="I2167" s="4">
        <f t="shared" si="67"/>
        <v>8.9063078671417859E-3</v>
      </c>
    </row>
    <row r="2168" spans="1:9">
      <c r="A2168">
        <v>2158</v>
      </c>
      <c r="B2168" s="2">
        <v>39957.641961631947</v>
      </c>
      <c r="C2168">
        <v>313.3</v>
      </c>
      <c r="D2168">
        <v>4316</v>
      </c>
      <c r="E2168">
        <v>4317</v>
      </c>
      <c r="F2168">
        <v>2</v>
      </c>
      <c r="G2168">
        <v>0</v>
      </c>
      <c r="H2168" s="4">
        <f t="shared" si="66"/>
        <v>8.7382638885173947E-3</v>
      </c>
      <c r="I2168" s="4">
        <f t="shared" si="67"/>
        <v>8.9107175922210988E-3</v>
      </c>
    </row>
    <row r="2169" spans="1:9">
      <c r="A2169">
        <v>2159</v>
      </c>
      <c r="B2169" s="2">
        <v>39957.641966053241</v>
      </c>
      <c r="C2169">
        <v>312.5</v>
      </c>
      <c r="D2169">
        <v>4318</v>
      </c>
      <c r="E2169">
        <v>4319</v>
      </c>
      <c r="F2169">
        <v>2</v>
      </c>
      <c r="G2169">
        <v>0</v>
      </c>
      <c r="H2169" s="4">
        <f t="shared" si="66"/>
        <v>8.7426851823693141E-3</v>
      </c>
      <c r="I2169" s="4">
        <f t="shared" si="67"/>
        <v>8.9151388860730183E-3</v>
      </c>
    </row>
    <row r="2170" spans="1:9">
      <c r="A2170">
        <v>2160</v>
      </c>
      <c r="B2170" s="2">
        <v>39957.641970520832</v>
      </c>
      <c r="C2170">
        <v>310.5</v>
      </c>
      <c r="D2170">
        <v>4320</v>
      </c>
      <c r="E2170">
        <v>4321</v>
      </c>
      <c r="F2170">
        <v>2</v>
      </c>
      <c r="G2170">
        <v>0</v>
      </c>
      <c r="H2170" s="4">
        <f t="shared" si="66"/>
        <v>8.7471527731395327E-3</v>
      </c>
      <c r="I2170" s="4">
        <f t="shared" si="67"/>
        <v>8.9196064768432368E-3</v>
      </c>
    </row>
    <row r="2171" spans="1:9">
      <c r="A2171">
        <v>2161</v>
      </c>
      <c r="B2171" s="2">
        <v>39957.641974988423</v>
      </c>
      <c r="C2171">
        <v>315.8</v>
      </c>
      <c r="D2171">
        <v>4322</v>
      </c>
      <c r="E2171">
        <v>4323</v>
      </c>
      <c r="F2171">
        <v>2</v>
      </c>
      <c r="G2171">
        <v>0</v>
      </c>
      <c r="H2171" s="4">
        <f t="shared" si="66"/>
        <v>8.7516203639097512E-3</v>
      </c>
      <c r="I2171" s="4">
        <f t="shared" si="67"/>
        <v>8.9240740676134554E-3</v>
      </c>
    </row>
    <row r="2172" spans="1:9">
      <c r="A2172">
        <v>2162</v>
      </c>
      <c r="B2172" s="2">
        <v>39957.641979363427</v>
      </c>
      <c r="C2172">
        <v>318.3</v>
      </c>
      <c r="D2172">
        <v>4324</v>
      </c>
      <c r="E2172">
        <v>4325</v>
      </c>
      <c r="F2172">
        <v>2</v>
      </c>
      <c r="G2172">
        <v>0</v>
      </c>
      <c r="H2172" s="4">
        <f t="shared" si="66"/>
        <v>8.7559953681193292E-3</v>
      </c>
      <c r="I2172" s="4">
        <f t="shared" si="67"/>
        <v>8.9284490718230334E-3</v>
      </c>
    </row>
    <row r="2173" spans="1:9">
      <c r="A2173">
        <v>2163</v>
      </c>
      <c r="B2173" s="2">
        <v>39957.641983715279</v>
      </c>
      <c r="C2173">
        <v>319.10000000000002</v>
      </c>
      <c r="D2173">
        <v>4326</v>
      </c>
      <c r="E2173">
        <v>4327</v>
      </c>
      <c r="F2173">
        <v>2</v>
      </c>
      <c r="G2173">
        <v>0</v>
      </c>
      <c r="H2173" s="4">
        <f t="shared" si="66"/>
        <v>8.7603472202317789E-3</v>
      </c>
      <c r="I2173" s="4">
        <f t="shared" si="67"/>
        <v>8.9328009239354831E-3</v>
      </c>
    </row>
    <row r="2174" spans="1:9">
      <c r="A2174">
        <v>2164</v>
      </c>
      <c r="B2174" s="2">
        <v>39957.641988055555</v>
      </c>
      <c r="C2174">
        <v>317.89999999999998</v>
      </c>
      <c r="D2174">
        <v>4328</v>
      </c>
      <c r="E2174">
        <v>4329</v>
      </c>
      <c r="F2174">
        <v>2</v>
      </c>
      <c r="G2174">
        <v>0</v>
      </c>
      <c r="H2174" s="4">
        <f t="shared" si="66"/>
        <v>8.7646874962956645E-3</v>
      </c>
      <c r="I2174" s="4">
        <f t="shared" si="67"/>
        <v>8.9371411999993686E-3</v>
      </c>
    </row>
    <row r="2175" spans="1:9">
      <c r="A2175">
        <v>2165</v>
      </c>
      <c r="B2175" s="2">
        <v>39957.64199246528</v>
      </c>
      <c r="C2175">
        <v>315</v>
      </c>
      <c r="D2175">
        <v>4330</v>
      </c>
      <c r="E2175">
        <v>4331</v>
      </c>
      <c r="F2175">
        <v>2</v>
      </c>
      <c r="G2175">
        <v>0</v>
      </c>
      <c r="H2175" s="4">
        <f t="shared" si="66"/>
        <v>8.7690972213749774E-3</v>
      </c>
      <c r="I2175" s="4">
        <f t="shared" si="67"/>
        <v>8.9415509250786816E-3</v>
      </c>
    </row>
    <row r="2176" spans="1:9">
      <c r="A2176">
        <v>2166</v>
      </c>
      <c r="B2176" s="2">
        <v>39957.641996874998</v>
      </c>
      <c r="C2176">
        <v>312.89999999999998</v>
      </c>
      <c r="D2176">
        <v>4332</v>
      </c>
      <c r="E2176">
        <v>4333</v>
      </c>
      <c r="F2176">
        <v>2</v>
      </c>
      <c r="G2176">
        <v>0</v>
      </c>
      <c r="H2176" s="4">
        <f t="shared" si="66"/>
        <v>8.7735069391783327E-3</v>
      </c>
      <c r="I2176" s="4">
        <f t="shared" si="67"/>
        <v>8.9459606428820369E-3</v>
      </c>
    </row>
    <row r="2177" spans="1:9">
      <c r="A2177">
        <v>2167</v>
      </c>
      <c r="B2177" s="2">
        <v>39957.642001307868</v>
      </c>
      <c r="C2177">
        <v>311.7</v>
      </c>
      <c r="D2177">
        <v>4334</v>
      </c>
      <c r="E2177">
        <v>4335</v>
      </c>
      <c r="F2177">
        <v>2</v>
      </c>
      <c r="G2177">
        <v>0</v>
      </c>
      <c r="H2177" s="4">
        <f t="shared" si="66"/>
        <v>8.7779398090788163E-3</v>
      </c>
      <c r="I2177" s="4">
        <f t="shared" si="67"/>
        <v>8.9503935127825205E-3</v>
      </c>
    </row>
    <row r="2178" spans="1:9">
      <c r="A2178">
        <v>2168</v>
      </c>
      <c r="B2178" s="2">
        <v>39957.642005775466</v>
      </c>
      <c r="C2178">
        <v>313.3</v>
      </c>
      <c r="D2178">
        <v>4336</v>
      </c>
      <c r="E2178">
        <v>4337</v>
      </c>
      <c r="F2178">
        <v>2</v>
      </c>
      <c r="G2178">
        <v>0</v>
      </c>
      <c r="H2178" s="4">
        <f t="shared" si="66"/>
        <v>8.7824074071249925E-3</v>
      </c>
      <c r="I2178" s="4">
        <f t="shared" si="67"/>
        <v>8.9548611108286966E-3</v>
      </c>
    </row>
    <row r="2179" spans="1:9">
      <c r="A2179">
        <v>2169</v>
      </c>
      <c r="B2179" s="2">
        <v>39957.642010208336</v>
      </c>
      <c r="C2179">
        <v>314.5</v>
      </c>
      <c r="D2179">
        <v>4338</v>
      </c>
      <c r="E2179">
        <v>4339</v>
      </c>
      <c r="F2179">
        <v>2</v>
      </c>
      <c r="G2179">
        <v>0</v>
      </c>
      <c r="H2179" s="4">
        <f t="shared" si="66"/>
        <v>8.7868402770254761E-3</v>
      </c>
      <c r="I2179" s="4">
        <f t="shared" si="67"/>
        <v>8.9592939807291803E-3</v>
      </c>
    </row>
    <row r="2180" spans="1:9">
      <c r="A2180">
        <v>2170</v>
      </c>
      <c r="B2180" s="2">
        <v>39957.642014618054</v>
      </c>
      <c r="C2180">
        <v>315</v>
      </c>
      <c r="D2180">
        <v>4340</v>
      </c>
      <c r="E2180">
        <v>4341</v>
      </c>
      <c r="F2180">
        <v>2</v>
      </c>
      <c r="G2180">
        <v>0</v>
      </c>
      <c r="H2180" s="4">
        <f t="shared" si="66"/>
        <v>8.7912499948288314E-3</v>
      </c>
      <c r="I2180" s="4">
        <f t="shared" si="67"/>
        <v>8.9637036985325356E-3</v>
      </c>
    </row>
    <row r="2181" spans="1:9">
      <c r="A2181">
        <v>2171</v>
      </c>
      <c r="B2181" s="2">
        <v>39957.642019039355</v>
      </c>
      <c r="C2181">
        <v>209.4</v>
      </c>
      <c r="D2181">
        <v>4342</v>
      </c>
      <c r="E2181">
        <v>4343</v>
      </c>
      <c r="F2181">
        <v>2</v>
      </c>
      <c r="G2181">
        <v>0</v>
      </c>
      <c r="H2181" s="4">
        <f t="shared" si="66"/>
        <v>8.7956712959567085E-3</v>
      </c>
      <c r="I2181" s="4">
        <f t="shared" si="67"/>
        <v>8.9681249996604127E-3</v>
      </c>
    </row>
    <row r="2182" spans="1:9">
      <c r="A2182">
        <v>2172</v>
      </c>
      <c r="B2182" s="2">
        <v>39957.642025636575</v>
      </c>
      <c r="C2182">
        <v>316.60000000000002</v>
      </c>
      <c r="D2182">
        <v>4344</v>
      </c>
      <c r="E2182">
        <v>4345</v>
      </c>
      <c r="F2182">
        <v>2</v>
      </c>
      <c r="G2182">
        <v>0</v>
      </c>
      <c r="H2182" s="4">
        <f t="shared" si="66"/>
        <v>8.8022685158648528E-3</v>
      </c>
      <c r="I2182" s="4">
        <f t="shared" si="67"/>
        <v>8.974722219568557E-3</v>
      </c>
    </row>
    <row r="2183" spans="1:9">
      <c r="A2183">
        <v>2173</v>
      </c>
      <c r="B2183" s="2">
        <v>39957.642030034724</v>
      </c>
      <c r="C2183">
        <v>317.5</v>
      </c>
      <c r="D2183">
        <v>4346</v>
      </c>
      <c r="E2183">
        <v>4347</v>
      </c>
      <c r="F2183">
        <v>2</v>
      </c>
      <c r="G2183">
        <v>0</v>
      </c>
      <c r="H2183" s="4">
        <f t="shared" si="66"/>
        <v>8.8066666648956016E-3</v>
      </c>
      <c r="I2183" s="4">
        <f t="shared" si="67"/>
        <v>8.9791203685993057E-3</v>
      </c>
    </row>
    <row r="2184" spans="1:9">
      <c r="A2184">
        <v>2174</v>
      </c>
      <c r="B2184" s="2">
        <v>39957.642034409721</v>
      </c>
      <c r="C2184">
        <v>316.60000000000002</v>
      </c>
      <c r="D2184">
        <v>4348</v>
      </c>
      <c r="E2184">
        <v>4349</v>
      </c>
      <c r="F2184">
        <v>2</v>
      </c>
      <c r="G2184">
        <v>0</v>
      </c>
      <c r="H2184" s="4">
        <f t="shared" si="66"/>
        <v>8.811041661829222E-3</v>
      </c>
      <c r="I2184" s="4">
        <f t="shared" si="67"/>
        <v>8.9834953655329262E-3</v>
      </c>
    </row>
    <row r="2185" spans="1:9">
      <c r="A2185">
        <v>2175</v>
      </c>
      <c r="B2185" s="2">
        <v>39957.642038784725</v>
      </c>
      <c r="C2185">
        <v>317.5</v>
      </c>
      <c r="D2185">
        <v>4350</v>
      </c>
      <c r="E2185">
        <v>4351</v>
      </c>
      <c r="F2185">
        <v>2</v>
      </c>
      <c r="G2185">
        <v>0</v>
      </c>
      <c r="H2185" s="4">
        <f t="shared" si="66"/>
        <v>8.8154166660388E-3</v>
      </c>
      <c r="I2185" s="4">
        <f t="shared" si="67"/>
        <v>8.9878703697425042E-3</v>
      </c>
    </row>
    <row r="2186" spans="1:9">
      <c r="A2186">
        <v>2176</v>
      </c>
      <c r="B2186" s="2">
        <v>39957.642043159722</v>
      </c>
      <c r="C2186">
        <v>318.3</v>
      </c>
      <c r="D2186">
        <v>4352</v>
      </c>
      <c r="E2186">
        <v>4353</v>
      </c>
      <c r="F2186">
        <v>2</v>
      </c>
      <c r="G2186">
        <v>0</v>
      </c>
      <c r="H2186" s="4">
        <f t="shared" si="66"/>
        <v>8.8197916629724205E-3</v>
      </c>
      <c r="I2186" s="4">
        <f t="shared" si="67"/>
        <v>8.9922453666761246E-3</v>
      </c>
    </row>
    <row r="2187" spans="1:9">
      <c r="A2187">
        <v>2177</v>
      </c>
      <c r="B2187" s="2">
        <v>39957.64204752315</v>
      </c>
      <c r="C2187">
        <v>315.8</v>
      </c>
      <c r="D2187">
        <v>4354</v>
      </c>
      <c r="E2187">
        <v>4355</v>
      </c>
      <c r="F2187">
        <v>2</v>
      </c>
      <c r="G2187">
        <v>0</v>
      </c>
      <c r="H2187" s="4">
        <f t="shared" si="66"/>
        <v>8.8241550911334343E-3</v>
      </c>
      <c r="I2187" s="4">
        <f t="shared" si="67"/>
        <v>8.9966087948371385E-3</v>
      </c>
    </row>
    <row r="2188" spans="1:9">
      <c r="A2188">
        <v>2178</v>
      </c>
      <c r="B2188" s="2">
        <v>39957.642051921299</v>
      </c>
      <c r="C2188">
        <v>316.2</v>
      </c>
      <c r="D2188">
        <v>4356</v>
      </c>
      <c r="E2188">
        <v>4357</v>
      </c>
      <c r="F2188">
        <v>2</v>
      </c>
      <c r="G2188">
        <v>0</v>
      </c>
      <c r="H2188" s="4">
        <f t="shared" ref="H2188:H2251" si="68">B2188-$B$1</f>
        <v>8.8285532401641831E-3</v>
      </c>
      <c r="I2188" s="4">
        <f t="shared" ref="I2188:I2251" si="69">B2188-$B$1+$B$2</f>
        <v>9.0010069438678873E-3</v>
      </c>
    </row>
    <row r="2189" spans="1:9">
      <c r="A2189">
        <v>2179</v>
      </c>
      <c r="B2189" s="2">
        <v>39957.642056307872</v>
      </c>
      <c r="C2189">
        <v>318.3</v>
      </c>
      <c r="D2189">
        <v>4358</v>
      </c>
      <c r="E2189">
        <v>4359</v>
      </c>
      <c r="F2189">
        <v>2</v>
      </c>
      <c r="G2189">
        <v>0</v>
      </c>
      <c r="H2189" s="4">
        <f t="shared" si="68"/>
        <v>8.8329398131463677E-3</v>
      </c>
      <c r="I2189" s="4">
        <f t="shared" si="69"/>
        <v>9.0053935168500718E-3</v>
      </c>
    </row>
    <row r="2190" spans="1:9">
      <c r="A2190">
        <v>2180</v>
      </c>
      <c r="B2190" s="2">
        <v>39957.642060659724</v>
      </c>
      <c r="C2190">
        <v>320.39999999999998</v>
      </c>
      <c r="D2190">
        <v>4360</v>
      </c>
      <c r="E2190">
        <v>4361</v>
      </c>
      <c r="F2190">
        <v>2</v>
      </c>
      <c r="G2190">
        <v>0</v>
      </c>
      <c r="H2190" s="4">
        <f t="shared" si="68"/>
        <v>8.8372916652588174E-3</v>
      </c>
      <c r="I2190" s="4">
        <f t="shared" si="69"/>
        <v>9.0097453689625216E-3</v>
      </c>
    </row>
    <row r="2191" spans="1:9">
      <c r="A2191">
        <v>2181</v>
      </c>
      <c r="B2191" s="2">
        <v>39957.642065011576</v>
      </c>
      <c r="C2191">
        <v>318.3</v>
      </c>
      <c r="D2191">
        <v>4362</v>
      </c>
      <c r="E2191">
        <v>4363</v>
      </c>
      <c r="F2191">
        <v>2</v>
      </c>
      <c r="G2191">
        <v>0</v>
      </c>
      <c r="H2191" s="4">
        <f t="shared" si="68"/>
        <v>8.8416435173712671E-3</v>
      </c>
      <c r="I2191" s="4">
        <f t="shared" si="69"/>
        <v>9.0140972210749713E-3</v>
      </c>
    </row>
    <row r="2192" spans="1:9">
      <c r="A2192">
        <v>2182</v>
      </c>
      <c r="B2192" s="2">
        <v>39957.642069328707</v>
      </c>
      <c r="C2192">
        <v>319.10000000000002</v>
      </c>
      <c r="D2192">
        <v>4364</v>
      </c>
      <c r="E2192">
        <v>4365</v>
      </c>
      <c r="F2192">
        <v>2</v>
      </c>
      <c r="G2192">
        <v>0</v>
      </c>
      <c r="H2192" s="4">
        <f t="shared" si="68"/>
        <v>8.8459606486139819E-3</v>
      </c>
      <c r="I2192" s="4">
        <f t="shared" si="69"/>
        <v>9.0184143523176861E-3</v>
      </c>
    </row>
    <row r="2193" spans="1:9">
      <c r="A2193">
        <v>2183</v>
      </c>
      <c r="B2193" s="2">
        <v>39957.642073726849</v>
      </c>
      <c r="C2193">
        <v>317.89999999999998</v>
      </c>
      <c r="D2193">
        <v>4366</v>
      </c>
      <c r="E2193">
        <v>4367</v>
      </c>
      <c r="F2193">
        <v>2</v>
      </c>
      <c r="G2193">
        <v>0</v>
      </c>
      <c r="H2193" s="4">
        <f t="shared" si="68"/>
        <v>8.850358790368773E-3</v>
      </c>
      <c r="I2193" s="4">
        <f t="shared" si="69"/>
        <v>9.0228124940724772E-3</v>
      </c>
    </row>
    <row r="2194" spans="1:9">
      <c r="A2194">
        <v>2184</v>
      </c>
      <c r="B2194" s="2">
        <v>39957.642078101853</v>
      </c>
      <c r="C2194">
        <v>317</v>
      </c>
      <c r="D2194">
        <v>4368</v>
      </c>
      <c r="E2194">
        <v>4369</v>
      </c>
      <c r="F2194">
        <v>2</v>
      </c>
      <c r="G2194">
        <v>0</v>
      </c>
      <c r="H2194" s="4">
        <f t="shared" si="68"/>
        <v>8.8547337945783511E-3</v>
      </c>
      <c r="I2194" s="4">
        <f t="shared" si="69"/>
        <v>9.0271874982820553E-3</v>
      </c>
    </row>
    <row r="2195" spans="1:9">
      <c r="A2195">
        <v>2185</v>
      </c>
      <c r="B2195" s="2">
        <v>39957.642082488426</v>
      </c>
      <c r="C2195">
        <v>317</v>
      </c>
      <c r="D2195">
        <v>4370</v>
      </c>
      <c r="E2195">
        <v>4371</v>
      </c>
      <c r="F2195">
        <v>2</v>
      </c>
      <c r="G2195">
        <v>0</v>
      </c>
      <c r="H2195" s="4">
        <f t="shared" si="68"/>
        <v>8.8591203675605357E-3</v>
      </c>
      <c r="I2195" s="4">
        <f t="shared" si="69"/>
        <v>9.0315740712642398E-3</v>
      </c>
    </row>
    <row r="2196" spans="1:9">
      <c r="A2196">
        <v>2186</v>
      </c>
      <c r="B2196" s="2">
        <v>39957.642086851854</v>
      </c>
      <c r="C2196">
        <v>316.60000000000002</v>
      </c>
      <c r="D2196">
        <v>4372</v>
      </c>
      <c r="E2196">
        <v>4373</v>
      </c>
      <c r="F2196">
        <v>2</v>
      </c>
      <c r="G2196">
        <v>0</v>
      </c>
      <c r="H2196" s="4">
        <f t="shared" si="68"/>
        <v>8.8634837957215495E-3</v>
      </c>
      <c r="I2196" s="4">
        <f t="shared" si="69"/>
        <v>9.0359374994252537E-3</v>
      </c>
    </row>
    <row r="2197" spans="1:9">
      <c r="A2197">
        <v>2187</v>
      </c>
      <c r="B2197" s="2">
        <v>39957.642091250003</v>
      </c>
      <c r="C2197">
        <v>315.8</v>
      </c>
      <c r="D2197">
        <v>4374</v>
      </c>
      <c r="E2197">
        <v>4375</v>
      </c>
      <c r="F2197">
        <v>2</v>
      </c>
      <c r="G2197">
        <v>0</v>
      </c>
      <c r="H2197" s="4">
        <f t="shared" si="68"/>
        <v>8.8678819447522983E-3</v>
      </c>
      <c r="I2197" s="4">
        <f t="shared" si="69"/>
        <v>9.0403356484560025E-3</v>
      </c>
    </row>
    <row r="2198" spans="1:9">
      <c r="A2198">
        <v>2188</v>
      </c>
      <c r="B2198" s="2">
        <v>39957.642095648145</v>
      </c>
      <c r="C2198">
        <v>315.8</v>
      </c>
      <c r="D2198">
        <v>4376</v>
      </c>
      <c r="E2198">
        <v>4377</v>
      </c>
      <c r="F2198">
        <v>2</v>
      </c>
      <c r="G2198">
        <v>0</v>
      </c>
      <c r="H2198" s="4">
        <f t="shared" si="68"/>
        <v>8.8722800865070894E-3</v>
      </c>
      <c r="I2198" s="4">
        <f t="shared" si="69"/>
        <v>9.0447337902107936E-3</v>
      </c>
    </row>
    <row r="2199" spans="1:9">
      <c r="A2199">
        <v>2189</v>
      </c>
      <c r="B2199" s="2">
        <v>39957.642100046294</v>
      </c>
      <c r="C2199">
        <v>316.60000000000002</v>
      </c>
      <c r="D2199">
        <v>4378</v>
      </c>
      <c r="E2199">
        <v>4379</v>
      </c>
      <c r="F2199">
        <v>2</v>
      </c>
      <c r="G2199">
        <v>0</v>
      </c>
      <c r="H2199" s="4">
        <f t="shared" si="68"/>
        <v>8.8766782355378382E-3</v>
      </c>
      <c r="I2199" s="4">
        <f t="shared" si="69"/>
        <v>9.0491319392415424E-3</v>
      </c>
    </row>
    <row r="2200" spans="1:9">
      <c r="A2200">
        <v>2190</v>
      </c>
      <c r="B2200" s="2">
        <v>39957.642104432867</v>
      </c>
      <c r="C2200">
        <v>316.60000000000002</v>
      </c>
      <c r="D2200">
        <v>4380</v>
      </c>
      <c r="E2200">
        <v>4381</v>
      </c>
      <c r="F2200">
        <v>2</v>
      </c>
      <c r="G2200">
        <v>0</v>
      </c>
      <c r="H2200" s="4">
        <f t="shared" si="68"/>
        <v>8.8810648085200228E-3</v>
      </c>
      <c r="I2200" s="4">
        <f t="shared" si="69"/>
        <v>9.053518512223727E-3</v>
      </c>
    </row>
    <row r="2201" spans="1:9">
      <c r="A2201">
        <v>2191</v>
      </c>
      <c r="B2201" s="2">
        <v>39957.642108819447</v>
      </c>
      <c r="C2201">
        <v>315.8</v>
      </c>
      <c r="D2201">
        <v>4382</v>
      </c>
      <c r="E2201">
        <v>4383</v>
      </c>
      <c r="F2201">
        <v>2</v>
      </c>
      <c r="G2201">
        <v>0</v>
      </c>
      <c r="H2201" s="4">
        <f t="shared" si="68"/>
        <v>8.885451388778165E-3</v>
      </c>
      <c r="I2201" s="4">
        <f t="shared" si="69"/>
        <v>9.0579050924818692E-3</v>
      </c>
    </row>
    <row r="2202" spans="1:9">
      <c r="A2202">
        <v>2192</v>
      </c>
      <c r="B2202" s="2">
        <v>39957.642113217589</v>
      </c>
      <c r="C2202">
        <v>315.39999999999998</v>
      </c>
      <c r="D2202">
        <v>4384</v>
      </c>
      <c r="E2202">
        <v>4385</v>
      </c>
      <c r="F2202">
        <v>2</v>
      </c>
      <c r="G2202">
        <v>0</v>
      </c>
      <c r="H2202" s="4">
        <f t="shared" si="68"/>
        <v>8.8898495305329561E-3</v>
      </c>
      <c r="I2202" s="4">
        <f t="shared" si="69"/>
        <v>9.0623032342366603E-3</v>
      </c>
    </row>
    <row r="2203" spans="1:9">
      <c r="A2203">
        <v>2193</v>
      </c>
      <c r="B2203" s="2">
        <v>39957.642117627314</v>
      </c>
      <c r="C2203">
        <v>315</v>
      </c>
      <c r="D2203">
        <v>4386</v>
      </c>
      <c r="E2203">
        <v>4387</v>
      </c>
      <c r="F2203">
        <v>2</v>
      </c>
      <c r="G2203">
        <v>0</v>
      </c>
      <c r="H2203" s="4">
        <f t="shared" si="68"/>
        <v>8.894259255612269E-3</v>
      </c>
      <c r="I2203" s="4">
        <f t="shared" si="69"/>
        <v>9.0667129593159732E-3</v>
      </c>
    </row>
    <row r="2204" spans="1:9">
      <c r="A2204">
        <v>2194</v>
      </c>
      <c r="B2204" s="2">
        <v>39957.642122037039</v>
      </c>
      <c r="C2204">
        <v>315.39999999999998</v>
      </c>
      <c r="D2204">
        <v>4388</v>
      </c>
      <c r="E2204">
        <v>4389</v>
      </c>
      <c r="F2204">
        <v>2</v>
      </c>
      <c r="G2204">
        <v>0</v>
      </c>
      <c r="H2204" s="4">
        <f t="shared" si="68"/>
        <v>8.898668980691582E-3</v>
      </c>
      <c r="I2204" s="4">
        <f t="shared" si="69"/>
        <v>9.0711226843952861E-3</v>
      </c>
    </row>
    <row r="2205" spans="1:9">
      <c r="A2205">
        <v>2195</v>
      </c>
      <c r="B2205" s="2">
        <v>39957.642126458333</v>
      </c>
      <c r="C2205">
        <v>314.5</v>
      </c>
      <c r="D2205">
        <v>4390</v>
      </c>
      <c r="E2205">
        <v>4391</v>
      </c>
      <c r="F2205">
        <v>2</v>
      </c>
      <c r="G2205">
        <v>0</v>
      </c>
      <c r="H2205" s="4">
        <f t="shared" si="68"/>
        <v>8.9030902745435014E-3</v>
      </c>
      <c r="I2205" s="4">
        <f t="shared" si="69"/>
        <v>9.0755439782472056E-3</v>
      </c>
    </row>
    <row r="2206" spans="1:9">
      <c r="A2206">
        <v>2196</v>
      </c>
      <c r="B2206" s="2">
        <v>39957.642130879627</v>
      </c>
      <c r="C2206">
        <v>315</v>
      </c>
      <c r="D2206">
        <v>4392</v>
      </c>
      <c r="E2206">
        <v>4393</v>
      </c>
      <c r="F2206">
        <v>2</v>
      </c>
      <c r="G2206">
        <v>0</v>
      </c>
      <c r="H2206" s="4">
        <f t="shared" si="68"/>
        <v>8.9075115683954209E-3</v>
      </c>
      <c r="I2206" s="4">
        <f t="shared" si="69"/>
        <v>9.0799652720991251E-3</v>
      </c>
    </row>
    <row r="2207" spans="1:9">
      <c r="A2207">
        <v>2197</v>
      </c>
      <c r="B2207" s="2">
        <v>39957.642135266207</v>
      </c>
      <c r="C2207">
        <v>315</v>
      </c>
      <c r="D2207">
        <v>4394</v>
      </c>
      <c r="E2207">
        <v>4395</v>
      </c>
      <c r="F2207">
        <v>2</v>
      </c>
      <c r="G2207">
        <v>0</v>
      </c>
      <c r="H2207" s="4">
        <f t="shared" si="68"/>
        <v>8.9118981486535631E-3</v>
      </c>
      <c r="I2207" s="4">
        <f t="shared" si="69"/>
        <v>9.0843518523572673E-3</v>
      </c>
    </row>
    <row r="2208" spans="1:9">
      <c r="A2208">
        <v>2198</v>
      </c>
      <c r="B2208" s="2">
        <v>39957.642139675925</v>
      </c>
      <c r="C2208">
        <v>315.8</v>
      </c>
      <c r="D2208">
        <v>4396</v>
      </c>
      <c r="E2208">
        <v>4397</v>
      </c>
      <c r="F2208">
        <v>2</v>
      </c>
      <c r="G2208">
        <v>0</v>
      </c>
      <c r="H2208" s="4">
        <f t="shared" si="68"/>
        <v>8.9163078664569184E-3</v>
      </c>
      <c r="I2208" s="4">
        <f t="shared" si="69"/>
        <v>9.0887615701606226E-3</v>
      </c>
    </row>
    <row r="2209" spans="1:9">
      <c r="A2209">
        <v>2199</v>
      </c>
      <c r="B2209" s="2">
        <v>39957.642144050929</v>
      </c>
      <c r="C2209">
        <v>317</v>
      </c>
      <c r="D2209">
        <v>4398</v>
      </c>
      <c r="E2209">
        <v>4399</v>
      </c>
      <c r="F2209">
        <v>2</v>
      </c>
      <c r="G2209">
        <v>0</v>
      </c>
      <c r="H2209" s="4">
        <f t="shared" si="68"/>
        <v>8.9206828706664965E-3</v>
      </c>
      <c r="I2209" s="4">
        <f t="shared" si="69"/>
        <v>9.0931365743702006E-3</v>
      </c>
    </row>
    <row r="2210" spans="1:9">
      <c r="A2210">
        <v>2200</v>
      </c>
      <c r="B2210" s="2">
        <v>39957.642148425926</v>
      </c>
      <c r="C2210">
        <v>318.3</v>
      </c>
      <c r="D2210">
        <v>4400</v>
      </c>
      <c r="E2210">
        <v>4401</v>
      </c>
      <c r="F2210">
        <v>2</v>
      </c>
      <c r="G2210">
        <v>0</v>
      </c>
      <c r="H2210" s="4">
        <f t="shared" si="68"/>
        <v>8.9250578676001169E-3</v>
      </c>
      <c r="I2210" s="4">
        <f t="shared" si="69"/>
        <v>9.0975115713038211E-3</v>
      </c>
    </row>
    <row r="2211" spans="1:9">
      <c r="A2211">
        <v>2201</v>
      </c>
      <c r="B2211" s="2">
        <v>39957.642152800923</v>
      </c>
      <c r="C2211">
        <v>317.5</v>
      </c>
      <c r="D2211">
        <v>4402</v>
      </c>
      <c r="E2211">
        <v>4403</v>
      </c>
      <c r="F2211">
        <v>2</v>
      </c>
      <c r="G2211">
        <v>0</v>
      </c>
      <c r="H2211" s="4">
        <f t="shared" si="68"/>
        <v>8.9294328645337373E-3</v>
      </c>
      <c r="I2211" s="4">
        <f t="shared" si="69"/>
        <v>9.1018865682374415E-3</v>
      </c>
    </row>
    <row r="2212" spans="1:9">
      <c r="A2212">
        <v>2202</v>
      </c>
      <c r="B2212" s="2">
        <v>39957.642157199072</v>
      </c>
      <c r="C2212">
        <v>314.10000000000002</v>
      </c>
      <c r="D2212">
        <v>4404</v>
      </c>
      <c r="E2212">
        <v>4405</v>
      </c>
      <c r="F2212">
        <v>2</v>
      </c>
      <c r="G2212">
        <v>0</v>
      </c>
      <c r="H2212" s="4">
        <f t="shared" si="68"/>
        <v>8.9338310135644861E-3</v>
      </c>
      <c r="I2212" s="4">
        <f t="shared" si="69"/>
        <v>9.1062847172681902E-3</v>
      </c>
    </row>
    <row r="2213" spans="1:9">
      <c r="A2213">
        <v>2203</v>
      </c>
      <c r="B2213" s="2">
        <v>39957.642161620373</v>
      </c>
      <c r="C2213">
        <v>312.89999999999998</v>
      </c>
      <c r="D2213">
        <v>4406</v>
      </c>
      <c r="E2213">
        <v>4407</v>
      </c>
      <c r="F2213">
        <v>2</v>
      </c>
      <c r="G2213">
        <v>0</v>
      </c>
      <c r="H2213" s="4">
        <f t="shared" si="68"/>
        <v>8.9382523146923631E-3</v>
      </c>
      <c r="I2213" s="4">
        <f t="shared" si="69"/>
        <v>9.1107060183960673E-3</v>
      </c>
    </row>
    <row r="2214" spans="1:9">
      <c r="A2214">
        <v>2204</v>
      </c>
      <c r="B2214" s="2">
        <v>39957.642166053243</v>
      </c>
      <c r="C2214">
        <v>313.7</v>
      </c>
      <c r="D2214">
        <v>4408</v>
      </c>
      <c r="E2214">
        <v>4409</v>
      </c>
      <c r="F2214">
        <v>2</v>
      </c>
      <c r="G2214">
        <v>0</v>
      </c>
      <c r="H2214" s="4">
        <f t="shared" si="68"/>
        <v>8.9426851845928468E-3</v>
      </c>
      <c r="I2214" s="4">
        <f t="shared" si="69"/>
        <v>9.115138888296551E-3</v>
      </c>
    </row>
    <row r="2215" spans="1:9">
      <c r="A2215">
        <v>2205</v>
      </c>
      <c r="B2215" s="2">
        <v>39957.642170486113</v>
      </c>
      <c r="C2215">
        <v>313.7</v>
      </c>
      <c r="D2215">
        <v>4410</v>
      </c>
      <c r="E2215">
        <v>4411</v>
      </c>
      <c r="F2215">
        <v>2</v>
      </c>
      <c r="G2215">
        <v>0</v>
      </c>
      <c r="H2215" s="4">
        <f t="shared" si="68"/>
        <v>8.9471180544933304E-3</v>
      </c>
      <c r="I2215" s="4">
        <f t="shared" si="69"/>
        <v>9.1195717581970346E-3</v>
      </c>
    </row>
    <row r="2216" spans="1:9">
      <c r="A2216">
        <v>2206</v>
      </c>
      <c r="B2216" s="2">
        <v>39957.642174918983</v>
      </c>
      <c r="C2216">
        <v>315.8</v>
      </c>
      <c r="D2216">
        <v>4412</v>
      </c>
      <c r="E2216">
        <v>4413</v>
      </c>
      <c r="F2216">
        <v>2</v>
      </c>
      <c r="G2216">
        <v>0</v>
      </c>
      <c r="H2216" s="4">
        <f t="shared" si="68"/>
        <v>8.9515509243938141E-3</v>
      </c>
      <c r="I2216" s="4">
        <f t="shared" si="69"/>
        <v>9.1240046280975182E-3</v>
      </c>
    </row>
    <row r="2217" spans="1:9">
      <c r="A2217">
        <v>2207</v>
      </c>
      <c r="B2217" s="2">
        <v>39957.642179270835</v>
      </c>
      <c r="C2217">
        <v>317.89999999999998</v>
      </c>
      <c r="D2217">
        <v>4414</v>
      </c>
      <c r="E2217">
        <v>4415</v>
      </c>
      <c r="F2217">
        <v>2</v>
      </c>
      <c r="G2217">
        <v>0</v>
      </c>
      <c r="H2217" s="4">
        <f t="shared" si="68"/>
        <v>8.9559027765062638E-3</v>
      </c>
      <c r="I2217" s="4">
        <f t="shared" si="69"/>
        <v>9.1283564802099679E-3</v>
      </c>
    </row>
    <row r="2218" spans="1:9">
      <c r="A2218">
        <v>2208</v>
      </c>
      <c r="B2218" s="2">
        <v>39957.642183645832</v>
      </c>
      <c r="C2218">
        <v>319.60000000000002</v>
      </c>
      <c r="D2218">
        <v>4416</v>
      </c>
      <c r="E2218">
        <v>4417</v>
      </c>
      <c r="F2218">
        <v>2</v>
      </c>
      <c r="G2218">
        <v>0</v>
      </c>
      <c r="H2218" s="4">
        <f t="shared" si="68"/>
        <v>8.9602777734398842E-3</v>
      </c>
      <c r="I2218" s="4">
        <f t="shared" si="69"/>
        <v>9.1327314771435884E-3</v>
      </c>
    </row>
    <row r="2219" spans="1:9">
      <c r="A2219">
        <v>2209</v>
      </c>
      <c r="B2219" s="2">
        <v>39957.642188020836</v>
      </c>
      <c r="C2219">
        <v>317.89999999999998</v>
      </c>
      <c r="D2219">
        <v>4418</v>
      </c>
      <c r="E2219">
        <v>4419</v>
      </c>
      <c r="F2219">
        <v>2</v>
      </c>
      <c r="G2219">
        <v>0</v>
      </c>
      <c r="H2219" s="4">
        <f t="shared" si="68"/>
        <v>8.9646527776494622E-3</v>
      </c>
      <c r="I2219" s="4">
        <f t="shared" si="69"/>
        <v>9.1371064813531664E-3</v>
      </c>
    </row>
    <row r="2220" spans="1:9">
      <c r="A2220">
        <v>2210</v>
      </c>
      <c r="B2220" s="2">
        <v>39957.642192384257</v>
      </c>
      <c r="C2220">
        <v>316.60000000000002</v>
      </c>
      <c r="D2220">
        <v>4420</v>
      </c>
      <c r="E2220">
        <v>4421</v>
      </c>
      <c r="F2220">
        <v>2</v>
      </c>
      <c r="G2220">
        <v>0</v>
      </c>
      <c r="H2220" s="4">
        <f t="shared" si="68"/>
        <v>8.9690161985345185E-3</v>
      </c>
      <c r="I2220" s="4">
        <f t="shared" si="69"/>
        <v>9.1414699022382227E-3</v>
      </c>
    </row>
    <row r="2221" spans="1:9">
      <c r="A2221">
        <v>2211</v>
      </c>
      <c r="B2221" s="2">
        <v>39957.642196782406</v>
      </c>
      <c r="C2221">
        <v>316.60000000000002</v>
      </c>
      <c r="D2221">
        <v>4422</v>
      </c>
      <c r="E2221">
        <v>4423</v>
      </c>
      <c r="F2221">
        <v>2</v>
      </c>
      <c r="G2221">
        <v>0</v>
      </c>
      <c r="H2221" s="4">
        <f t="shared" si="68"/>
        <v>8.9734143475652672E-3</v>
      </c>
      <c r="I2221" s="4">
        <f t="shared" si="69"/>
        <v>9.1458680512689714E-3</v>
      </c>
    </row>
    <row r="2222" spans="1:9">
      <c r="A2222">
        <v>2212</v>
      </c>
      <c r="B2222" s="2">
        <v>39957.642201134258</v>
      </c>
      <c r="C2222">
        <v>320.39999999999998</v>
      </c>
      <c r="D2222">
        <v>4424</v>
      </c>
      <c r="E2222">
        <v>4425</v>
      </c>
      <c r="F2222">
        <v>2</v>
      </c>
      <c r="G2222">
        <v>0</v>
      </c>
      <c r="H2222" s="4">
        <f t="shared" si="68"/>
        <v>8.9777661996777169E-3</v>
      </c>
      <c r="I2222" s="4">
        <f t="shared" si="69"/>
        <v>9.1502199033814211E-3</v>
      </c>
    </row>
    <row r="2223" spans="1:9">
      <c r="A2223">
        <v>2213</v>
      </c>
      <c r="B2223" s="2">
        <v>39957.642205428238</v>
      </c>
      <c r="C2223">
        <v>325.60000000000002</v>
      </c>
      <c r="D2223">
        <v>4426</v>
      </c>
      <c r="E2223">
        <v>4427</v>
      </c>
      <c r="F2223">
        <v>2</v>
      </c>
      <c r="G2223">
        <v>0</v>
      </c>
      <c r="H2223" s="4">
        <f t="shared" si="68"/>
        <v>8.9820601788233034E-3</v>
      </c>
      <c r="I2223" s="4">
        <f t="shared" si="69"/>
        <v>9.1545138825270076E-3</v>
      </c>
    </row>
    <row r="2224" spans="1:9">
      <c r="A2224">
        <v>2214</v>
      </c>
      <c r="B2224" s="2">
        <v>39957.642209675927</v>
      </c>
      <c r="C2224">
        <v>327.9</v>
      </c>
      <c r="D2224">
        <v>4428</v>
      </c>
      <c r="E2224">
        <v>4429</v>
      </c>
      <c r="F2224">
        <v>2</v>
      </c>
      <c r="G2224">
        <v>0</v>
      </c>
      <c r="H2224" s="4">
        <f t="shared" si="68"/>
        <v>8.9863078683265485E-3</v>
      </c>
      <c r="I2224" s="4">
        <f t="shared" si="69"/>
        <v>9.1587615720302527E-3</v>
      </c>
    </row>
    <row r="2225" spans="1:9">
      <c r="A2225">
        <v>2215</v>
      </c>
      <c r="B2225" s="2">
        <v>39957.642213946761</v>
      </c>
      <c r="C2225">
        <v>327.39999999999998</v>
      </c>
      <c r="D2225">
        <v>4430</v>
      </c>
      <c r="E2225">
        <v>4431</v>
      </c>
      <c r="F2225">
        <v>2</v>
      </c>
      <c r="G2225">
        <v>0</v>
      </c>
      <c r="H2225" s="4">
        <f t="shared" si="68"/>
        <v>8.9905787026509643E-3</v>
      </c>
      <c r="I2225" s="4">
        <f t="shared" si="69"/>
        <v>9.1630324063546684E-3</v>
      </c>
    </row>
    <row r="2226" spans="1:9">
      <c r="A2226">
        <v>2216</v>
      </c>
      <c r="B2226" s="2">
        <v>39957.642218194444</v>
      </c>
      <c r="C2226">
        <v>325.60000000000002</v>
      </c>
      <c r="D2226">
        <v>4432</v>
      </c>
      <c r="E2226">
        <v>4433</v>
      </c>
      <c r="F2226">
        <v>2</v>
      </c>
      <c r="G2226">
        <v>0</v>
      </c>
      <c r="H2226" s="4">
        <f t="shared" si="68"/>
        <v>8.9948263848782517E-3</v>
      </c>
      <c r="I2226" s="4">
        <f t="shared" si="69"/>
        <v>9.1672800885819559E-3</v>
      </c>
    </row>
    <row r="2227" spans="1:9">
      <c r="A2227">
        <v>2217</v>
      </c>
      <c r="B2227" s="2">
        <v>39957.642222453702</v>
      </c>
      <c r="C2227">
        <v>323</v>
      </c>
      <c r="D2227">
        <v>4434</v>
      </c>
      <c r="E2227">
        <v>4435</v>
      </c>
      <c r="F2227">
        <v>2</v>
      </c>
      <c r="G2227">
        <v>0</v>
      </c>
      <c r="H2227" s="4">
        <f t="shared" si="68"/>
        <v>8.9990856431541033E-3</v>
      </c>
      <c r="I2227" s="4">
        <f t="shared" si="69"/>
        <v>9.1715393468578075E-3</v>
      </c>
    </row>
    <row r="2228" spans="1:9">
      <c r="A2228">
        <v>2218</v>
      </c>
      <c r="B2228" s="2">
        <v>39957.642226759257</v>
      </c>
      <c r="C2228">
        <v>321.3</v>
      </c>
      <c r="D2228">
        <v>4436</v>
      </c>
      <c r="E2228">
        <v>4437</v>
      </c>
      <c r="F2228">
        <v>2</v>
      </c>
      <c r="G2228">
        <v>0</v>
      </c>
      <c r="H2228" s="4">
        <f t="shared" si="68"/>
        <v>9.003391198348254E-3</v>
      </c>
      <c r="I2228" s="4">
        <f t="shared" si="69"/>
        <v>9.1758449020519581E-3</v>
      </c>
    </row>
    <row r="2229" spans="1:9">
      <c r="A2229">
        <v>2219</v>
      </c>
      <c r="B2229" s="2">
        <v>39957.642231076388</v>
      </c>
      <c r="C2229">
        <v>320</v>
      </c>
      <c r="D2229">
        <v>4438</v>
      </c>
      <c r="E2229">
        <v>4439</v>
      </c>
      <c r="F2229">
        <v>2</v>
      </c>
      <c r="G2229">
        <v>0</v>
      </c>
      <c r="H2229" s="4">
        <f t="shared" si="68"/>
        <v>9.0077083295909688E-3</v>
      </c>
      <c r="I2229" s="4">
        <f t="shared" si="69"/>
        <v>9.180162033294673E-3</v>
      </c>
    </row>
    <row r="2230" spans="1:9">
      <c r="A2230">
        <v>2220</v>
      </c>
      <c r="B2230" s="2">
        <v>39957.642235462961</v>
      </c>
      <c r="C2230">
        <v>317</v>
      </c>
      <c r="D2230">
        <v>4440</v>
      </c>
      <c r="E2230">
        <v>4441</v>
      </c>
      <c r="F2230">
        <v>2</v>
      </c>
      <c r="G2230">
        <v>0</v>
      </c>
      <c r="H2230" s="4">
        <f t="shared" si="68"/>
        <v>9.0120949025731534E-3</v>
      </c>
      <c r="I2230" s="4">
        <f t="shared" si="69"/>
        <v>9.1845486062768576E-3</v>
      </c>
    </row>
    <row r="2231" spans="1:9">
      <c r="A2231">
        <v>2221</v>
      </c>
      <c r="B2231" s="2">
        <v>39957.642239837965</v>
      </c>
      <c r="C2231">
        <v>317.5</v>
      </c>
      <c r="D2231">
        <v>4442</v>
      </c>
      <c r="E2231">
        <v>4443</v>
      </c>
      <c r="F2231">
        <v>2</v>
      </c>
      <c r="G2231">
        <v>0</v>
      </c>
      <c r="H2231" s="4">
        <f t="shared" si="68"/>
        <v>9.0164699067827314E-3</v>
      </c>
      <c r="I2231" s="4">
        <f t="shared" si="69"/>
        <v>9.1889236104864356E-3</v>
      </c>
    </row>
    <row r="2232" spans="1:9">
      <c r="A2232">
        <v>2222</v>
      </c>
      <c r="B2232" s="2">
        <v>39957.642244224538</v>
      </c>
      <c r="C2232">
        <v>317.89999999999998</v>
      </c>
      <c r="D2232">
        <v>4444</v>
      </c>
      <c r="E2232">
        <v>4445</v>
      </c>
      <c r="F2232">
        <v>2</v>
      </c>
      <c r="G2232">
        <v>0</v>
      </c>
      <c r="H2232" s="4">
        <f t="shared" si="68"/>
        <v>9.020856479764916E-3</v>
      </c>
      <c r="I2232" s="4">
        <f t="shared" si="69"/>
        <v>9.1933101834686202E-3</v>
      </c>
    </row>
    <row r="2233" spans="1:9">
      <c r="A2233">
        <v>2223</v>
      </c>
      <c r="B2233" s="2">
        <v>39957.642248576391</v>
      </c>
      <c r="C2233">
        <v>318.7</v>
      </c>
      <c r="D2233">
        <v>4446</v>
      </c>
      <c r="E2233">
        <v>4447</v>
      </c>
      <c r="F2233">
        <v>2</v>
      </c>
      <c r="G2233">
        <v>0</v>
      </c>
      <c r="H2233" s="4">
        <f t="shared" si="68"/>
        <v>9.0252083318773657E-3</v>
      </c>
      <c r="I2233" s="4">
        <f t="shared" si="69"/>
        <v>9.1976620355810699E-3</v>
      </c>
    </row>
    <row r="2234" spans="1:9">
      <c r="A2234">
        <v>2224</v>
      </c>
      <c r="B2234" s="2">
        <v>39957.642252916667</v>
      </c>
      <c r="C2234">
        <v>319.10000000000002</v>
      </c>
      <c r="D2234">
        <v>4448</v>
      </c>
      <c r="E2234">
        <v>4449</v>
      </c>
      <c r="F2234">
        <v>2</v>
      </c>
      <c r="G2234">
        <v>0</v>
      </c>
      <c r="H2234" s="4">
        <f t="shared" si="68"/>
        <v>9.0295486079412512E-3</v>
      </c>
      <c r="I2234" s="4">
        <f t="shared" si="69"/>
        <v>9.2020023116449554E-3</v>
      </c>
    </row>
    <row r="2235" spans="1:9">
      <c r="A2235">
        <v>2225</v>
      </c>
      <c r="B2235" s="2">
        <v>39957.64225730324</v>
      </c>
      <c r="C2235">
        <v>316.60000000000002</v>
      </c>
      <c r="D2235">
        <v>4450</v>
      </c>
      <c r="E2235">
        <v>4451</v>
      </c>
      <c r="F2235">
        <v>2</v>
      </c>
      <c r="G2235">
        <v>0</v>
      </c>
      <c r="H2235" s="4">
        <f t="shared" si="68"/>
        <v>9.0339351809234358E-3</v>
      </c>
      <c r="I2235" s="4">
        <f t="shared" si="69"/>
        <v>9.20638888462714E-3</v>
      </c>
    </row>
    <row r="2236" spans="1:9">
      <c r="A2236">
        <v>2226</v>
      </c>
      <c r="B2236" s="2">
        <v>39957.642261678244</v>
      </c>
      <c r="C2236">
        <v>317</v>
      </c>
      <c r="D2236">
        <v>4452</v>
      </c>
      <c r="E2236">
        <v>4453</v>
      </c>
      <c r="F2236">
        <v>2</v>
      </c>
      <c r="G2236">
        <v>0</v>
      </c>
      <c r="H2236" s="4">
        <f t="shared" si="68"/>
        <v>9.0383101851330139E-3</v>
      </c>
      <c r="I2236" s="4">
        <f t="shared" si="69"/>
        <v>9.2107638888367181E-3</v>
      </c>
    </row>
    <row r="2237" spans="1:9">
      <c r="A2237">
        <v>2227</v>
      </c>
      <c r="B2237" s="2">
        <v>39957.642266041665</v>
      </c>
      <c r="C2237">
        <v>316.2</v>
      </c>
      <c r="D2237">
        <v>4454</v>
      </c>
      <c r="E2237">
        <v>4455</v>
      </c>
      <c r="F2237">
        <v>2</v>
      </c>
      <c r="G2237">
        <v>0</v>
      </c>
      <c r="H2237" s="4">
        <f t="shared" si="68"/>
        <v>9.0426736060180701E-3</v>
      </c>
      <c r="I2237" s="4">
        <f t="shared" si="69"/>
        <v>9.2151273097217743E-3</v>
      </c>
    </row>
    <row r="2238" spans="1:9">
      <c r="A2238">
        <v>2228</v>
      </c>
      <c r="B2238" s="2">
        <v>39957.642270462966</v>
      </c>
      <c r="C2238">
        <v>315</v>
      </c>
      <c r="D2238">
        <v>4456</v>
      </c>
      <c r="E2238">
        <v>4457</v>
      </c>
      <c r="F2238">
        <v>2</v>
      </c>
      <c r="G2238">
        <v>0</v>
      </c>
      <c r="H2238" s="4">
        <f t="shared" si="68"/>
        <v>9.0470949071459472E-3</v>
      </c>
      <c r="I2238" s="4">
        <f t="shared" si="69"/>
        <v>9.2195486108496514E-3</v>
      </c>
    </row>
    <row r="2239" spans="1:9">
      <c r="A2239">
        <v>2229</v>
      </c>
      <c r="B2239" s="2">
        <v>39957.642274861108</v>
      </c>
      <c r="C2239">
        <v>322.10000000000002</v>
      </c>
      <c r="D2239">
        <v>4458</v>
      </c>
      <c r="E2239">
        <v>4459</v>
      </c>
      <c r="F2239">
        <v>2</v>
      </c>
      <c r="G2239">
        <v>0</v>
      </c>
      <c r="H2239" s="4">
        <f t="shared" si="68"/>
        <v>9.0514930489007384E-3</v>
      </c>
      <c r="I2239" s="4">
        <f t="shared" si="69"/>
        <v>9.2239467526044425E-3</v>
      </c>
    </row>
    <row r="2240" spans="1:9">
      <c r="A2240">
        <v>2230</v>
      </c>
      <c r="B2240" s="2">
        <v>39957.642279259257</v>
      </c>
      <c r="C2240">
        <v>310.89999999999998</v>
      </c>
      <c r="D2240">
        <v>4460</v>
      </c>
      <c r="E2240">
        <v>4461</v>
      </c>
      <c r="F2240">
        <v>2</v>
      </c>
      <c r="G2240">
        <v>0</v>
      </c>
      <c r="H2240" s="4">
        <f t="shared" si="68"/>
        <v>9.0558911979314871E-3</v>
      </c>
      <c r="I2240" s="4">
        <f t="shared" si="69"/>
        <v>9.2283449016351913E-3</v>
      </c>
    </row>
    <row r="2241" spans="1:9">
      <c r="A2241">
        <v>2231</v>
      </c>
      <c r="B2241" s="2">
        <v>39957.642283645837</v>
      </c>
      <c r="C2241">
        <v>315</v>
      </c>
      <c r="D2241">
        <v>4462</v>
      </c>
      <c r="E2241">
        <v>4463</v>
      </c>
      <c r="F2241">
        <v>2</v>
      </c>
      <c r="G2241">
        <v>0</v>
      </c>
      <c r="H2241" s="4">
        <f t="shared" si="68"/>
        <v>9.0602777781896293E-3</v>
      </c>
      <c r="I2241" s="4">
        <f t="shared" si="69"/>
        <v>9.2327314818933335E-3</v>
      </c>
    </row>
    <row r="2242" spans="1:9">
      <c r="A2242">
        <v>2232</v>
      </c>
      <c r="B2242" s="2">
        <v>39957.64228803241</v>
      </c>
      <c r="C2242">
        <v>317.89999999999998</v>
      </c>
      <c r="D2242">
        <v>4464</v>
      </c>
      <c r="E2242">
        <v>4465</v>
      </c>
      <c r="F2242">
        <v>2</v>
      </c>
      <c r="G2242">
        <v>0</v>
      </c>
      <c r="H2242" s="4">
        <f t="shared" si="68"/>
        <v>9.0646643511718139E-3</v>
      </c>
      <c r="I2242" s="4">
        <f t="shared" si="69"/>
        <v>9.2371180548755181E-3</v>
      </c>
    </row>
    <row r="2243" spans="1:9">
      <c r="A2243">
        <v>2233</v>
      </c>
      <c r="B2243" s="2">
        <v>39957.642292418983</v>
      </c>
      <c r="C2243">
        <v>317.5</v>
      </c>
      <c r="D2243">
        <v>4466</v>
      </c>
      <c r="E2243">
        <v>4467</v>
      </c>
      <c r="F2243">
        <v>2</v>
      </c>
      <c r="G2243">
        <v>0</v>
      </c>
      <c r="H2243" s="4">
        <f t="shared" si="68"/>
        <v>9.0690509241539985E-3</v>
      </c>
      <c r="I2243" s="4">
        <f t="shared" si="69"/>
        <v>9.2415046278577027E-3</v>
      </c>
    </row>
    <row r="2244" spans="1:9">
      <c r="A2244">
        <v>2234</v>
      </c>
      <c r="B2244" s="2">
        <v>39957.642296759259</v>
      </c>
      <c r="C2244">
        <v>320</v>
      </c>
      <c r="D2244">
        <v>4468</v>
      </c>
      <c r="E2244">
        <v>4469</v>
      </c>
      <c r="F2244">
        <v>2</v>
      </c>
      <c r="G2244">
        <v>0</v>
      </c>
      <c r="H2244" s="4">
        <f t="shared" si="68"/>
        <v>9.073391200217884E-3</v>
      </c>
      <c r="I2244" s="4">
        <f t="shared" si="69"/>
        <v>9.2458449039215882E-3</v>
      </c>
    </row>
    <row r="2245" spans="1:9">
      <c r="A2245">
        <v>2235</v>
      </c>
      <c r="B2245" s="2">
        <v>39957.642301122687</v>
      </c>
      <c r="C2245">
        <v>320</v>
      </c>
      <c r="D2245">
        <v>4470</v>
      </c>
      <c r="E2245">
        <v>4471</v>
      </c>
      <c r="F2245">
        <v>2</v>
      </c>
      <c r="G2245">
        <v>0</v>
      </c>
      <c r="H2245" s="4">
        <f t="shared" si="68"/>
        <v>9.0777546283788979E-3</v>
      </c>
      <c r="I2245" s="4">
        <f t="shared" si="69"/>
        <v>9.2502083320826021E-3</v>
      </c>
    </row>
    <row r="2246" spans="1:9">
      <c r="A2246">
        <v>2236</v>
      </c>
      <c r="B2246" s="2">
        <v>39957.642305462963</v>
      </c>
      <c r="C2246">
        <v>319.10000000000002</v>
      </c>
      <c r="D2246">
        <v>4472</v>
      </c>
      <c r="E2246">
        <v>4473</v>
      </c>
      <c r="F2246">
        <v>2</v>
      </c>
      <c r="G2246">
        <v>0</v>
      </c>
      <c r="H2246" s="4">
        <f t="shared" si="68"/>
        <v>9.0820949044427834E-3</v>
      </c>
      <c r="I2246" s="4">
        <f t="shared" si="69"/>
        <v>9.2545486081464876E-3</v>
      </c>
    </row>
    <row r="2247" spans="1:9">
      <c r="A2247">
        <v>2237</v>
      </c>
      <c r="B2247" s="2">
        <v>39957.642309803239</v>
      </c>
      <c r="C2247">
        <v>318.7</v>
      </c>
      <c r="D2247">
        <v>4474</v>
      </c>
      <c r="E2247">
        <v>4475</v>
      </c>
      <c r="F2247">
        <v>2</v>
      </c>
      <c r="G2247">
        <v>0</v>
      </c>
      <c r="H2247" s="4">
        <f t="shared" si="68"/>
        <v>9.086435180506669E-3</v>
      </c>
      <c r="I2247" s="4">
        <f t="shared" si="69"/>
        <v>9.2588888842103732E-3</v>
      </c>
    </row>
    <row r="2248" spans="1:9">
      <c r="A2248">
        <v>2238</v>
      </c>
      <c r="B2248" s="2">
        <v>39957.642314166667</v>
      </c>
      <c r="C2248">
        <v>317.89999999999998</v>
      </c>
      <c r="D2248">
        <v>4476</v>
      </c>
      <c r="E2248">
        <v>4477</v>
      </c>
      <c r="F2248">
        <v>2</v>
      </c>
      <c r="G2248">
        <v>0</v>
      </c>
      <c r="H2248" s="4">
        <f t="shared" si="68"/>
        <v>9.0907986086676829E-3</v>
      </c>
      <c r="I2248" s="4">
        <f t="shared" si="69"/>
        <v>9.263252312371387E-3</v>
      </c>
    </row>
    <row r="2249" spans="1:9">
      <c r="A2249">
        <v>2239</v>
      </c>
      <c r="B2249" s="2">
        <v>39957.642318564816</v>
      </c>
      <c r="C2249">
        <v>317</v>
      </c>
      <c r="D2249">
        <v>4478</v>
      </c>
      <c r="E2249">
        <v>4479</v>
      </c>
      <c r="F2249">
        <v>2</v>
      </c>
      <c r="G2249">
        <v>0</v>
      </c>
      <c r="H2249" s="4">
        <f t="shared" si="68"/>
        <v>9.0951967576984316E-3</v>
      </c>
      <c r="I2249" s="4">
        <f t="shared" si="69"/>
        <v>9.2676504614021358E-3</v>
      </c>
    </row>
    <row r="2250" spans="1:9">
      <c r="A2250">
        <v>2240</v>
      </c>
      <c r="B2250" s="2">
        <v>39957.642322916668</v>
      </c>
      <c r="C2250">
        <v>320</v>
      </c>
      <c r="D2250">
        <v>4480</v>
      </c>
      <c r="E2250">
        <v>4481</v>
      </c>
      <c r="F2250">
        <v>2</v>
      </c>
      <c r="G2250">
        <v>0</v>
      </c>
      <c r="H2250" s="4">
        <f t="shared" si="68"/>
        <v>9.0995486098108813E-3</v>
      </c>
      <c r="I2250" s="4">
        <f t="shared" si="69"/>
        <v>9.2720023135145855E-3</v>
      </c>
    </row>
    <row r="2251" spans="1:9">
      <c r="A2251">
        <v>2241</v>
      </c>
      <c r="B2251" s="2">
        <v>39957.642327245369</v>
      </c>
      <c r="C2251">
        <v>321.3</v>
      </c>
      <c r="D2251">
        <v>4482</v>
      </c>
      <c r="E2251">
        <v>4483</v>
      </c>
      <c r="F2251">
        <v>2</v>
      </c>
      <c r="G2251">
        <v>0</v>
      </c>
      <c r="H2251" s="4">
        <f t="shared" si="68"/>
        <v>9.1038773098262027E-3</v>
      </c>
      <c r="I2251" s="4">
        <f t="shared" si="69"/>
        <v>9.2763310135299069E-3</v>
      </c>
    </row>
    <row r="2252" spans="1:9">
      <c r="A2252">
        <v>2242</v>
      </c>
      <c r="B2252" s="2">
        <v>39957.642331585645</v>
      </c>
      <c r="C2252">
        <v>320.89999999999998</v>
      </c>
      <c r="D2252">
        <v>4484</v>
      </c>
      <c r="E2252">
        <v>4485</v>
      </c>
      <c r="F2252">
        <v>2</v>
      </c>
      <c r="G2252">
        <v>0</v>
      </c>
      <c r="H2252" s="4">
        <f t="shared" ref="H2252:H2315" si="70">B2252-$B$1</f>
        <v>9.1082175858900882E-3</v>
      </c>
      <c r="I2252" s="4">
        <f t="shared" ref="I2252:I2315" si="71">B2252-$B$1+$B$2</f>
        <v>9.2806712895937924E-3</v>
      </c>
    </row>
    <row r="2253" spans="1:9">
      <c r="A2253">
        <v>2243</v>
      </c>
      <c r="B2253" s="2">
        <v>39957.642335925928</v>
      </c>
      <c r="C2253">
        <v>319.10000000000002</v>
      </c>
      <c r="D2253">
        <v>4486</v>
      </c>
      <c r="E2253">
        <v>4487</v>
      </c>
      <c r="F2253">
        <v>2</v>
      </c>
      <c r="G2253">
        <v>0</v>
      </c>
      <c r="H2253" s="4">
        <f t="shared" si="70"/>
        <v>9.1125578692299314E-3</v>
      </c>
      <c r="I2253" s="4">
        <f t="shared" si="71"/>
        <v>9.2850115729336356E-3</v>
      </c>
    </row>
    <row r="2254" spans="1:9">
      <c r="A2254">
        <v>2244</v>
      </c>
      <c r="B2254" s="2">
        <v>39957.642340208331</v>
      </c>
      <c r="C2254">
        <v>325.2</v>
      </c>
      <c r="D2254">
        <v>4488</v>
      </c>
      <c r="E2254">
        <v>4489</v>
      </c>
      <c r="F2254">
        <v>2</v>
      </c>
      <c r="G2254">
        <v>0</v>
      </c>
      <c r="H2254" s="4">
        <f t="shared" si="70"/>
        <v>9.1168402723269537E-3</v>
      </c>
      <c r="I2254" s="4">
        <f t="shared" si="71"/>
        <v>9.2892939760306579E-3</v>
      </c>
    </row>
    <row r="2255" spans="1:9">
      <c r="A2255">
        <v>2245</v>
      </c>
      <c r="B2255" s="2">
        <v>39957.642344513886</v>
      </c>
      <c r="C2255">
        <v>324.8</v>
      </c>
      <c r="D2255">
        <v>4490</v>
      </c>
      <c r="E2255">
        <v>4491</v>
      </c>
      <c r="F2255">
        <v>2</v>
      </c>
      <c r="G2255">
        <v>0</v>
      </c>
      <c r="H2255" s="4">
        <f t="shared" si="70"/>
        <v>9.1211458275211044E-3</v>
      </c>
      <c r="I2255" s="4">
        <f t="shared" si="71"/>
        <v>9.2935995312248085E-3</v>
      </c>
    </row>
    <row r="2256" spans="1:9">
      <c r="A2256">
        <v>2246</v>
      </c>
      <c r="B2256" s="2">
        <v>39957.642348784721</v>
      </c>
      <c r="C2256">
        <v>322.10000000000002</v>
      </c>
      <c r="D2256">
        <v>4492</v>
      </c>
      <c r="E2256">
        <v>4493</v>
      </c>
      <c r="F2256">
        <v>2</v>
      </c>
      <c r="G2256">
        <v>0</v>
      </c>
      <c r="H2256" s="4">
        <f t="shared" si="70"/>
        <v>9.1254166618455201E-3</v>
      </c>
      <c r="I2256" s="4">
        <f t="shared" si="71"/>
        <v>9.2978703655492243E-3</v>
      </c>
    </row>
    <row r="2257" spans="1:9">
      <c r="A2257">
        <v>2247</v>
      </c>
      <c r="B2257" s="2">
        <v>39957.642353090276</v>
      </c>
      <c r="C2257">
        <v>324.3</v>
      </c>
      <c r="D2257">
        <v>4494</v>
      </c>
      <c r="E2257">
        <v>4495</v>
      </c>
      <c r="F2257">
        <v>2</v>
      </c>
      <c r="G2257">
        <v>0</v>
      </c>
      <c r="H2257" s="4">
        <f t="shared" si="70"/>
        <v>9.1297222170396708E-3</v>
      </c>
      <c r="I2257" s="4">
        <f t="shared" si="71"/>
        <v>9.302175920743375E-3</v>
      </c>
    </row>
    <row r="2258" spans="1:9">
      <c r="A2258">
        <v>2248</v>
      </c>
      <c r="B2258" s="2">
        <v>39957.642357349534</v>
      </c>
      <c r="C2258">
        <v>335.2</v>
      </c>
      <c r="D2258">
        <v>4496</v>
      </c>
      <c r="E2258">
        <v>4497</v>
      </c>
      <c r="F2258">
        <v>2</v>
      </c>
      <c r="G2258">
        <v>0</v>
      </c>
      <c r="H2258" s="4">
        <f t="shared" si="70"/>
        <v>9.1339814753155224E-3</v>
      </c>
      <c r="I2258" s="4">
        <f t="shared" si="71"/>
        <v>9.3064351790192266E-3</v>
      </c>
    </row>
    <row r="2259" spans="1:9">
      <c r="A2259">
        <v>2249</v>
      </c>
      <c r="B2259" s="2">
        <v>39957.642361446757</v>
      </c>
      <c r="C2259">
        <v>338.5</v>
      </c>
      <c r="D2259">
        <v>4498</v>
      </c>
      <c r="E2259">
        <v>4499</v>
      </c>
      <c r="F2259">
        <v>2</v>
      </c>
      <c r="G2259">
        <v>0</v>
      </c>
      <c r="H2259" s="4">
        <f t="shared" si="70"/>
        <v>9.1380786980153061E-3</v>
      </c>
      <c r="I2259" s="4">
        <f t="shared" si="71"/>
        <v>9.3105324017190103E-3</v>
      </c>
    </row>
    <row r="2260" spans="1:9">
      <c r="A2260">
        <v>2250</v>
      </c>
      <c r="B2260" s="2">
        <v>39957.642365509259</v>
      </c>
      <c r="C2260">
        <v>343.8</v>
      </c>
      <c r="D2260">
        <v>4500</v>
      </c>
      <c r="E2260">
        <v>4501</v>
      </c>
      <c r="F2260">
        <v>2</v>
      </c>
      <c r="G2260">
        <v>0</v>
      </c>
      <c r="H2260" s="4">
        <f t="shared" si="70"/>
        <v>9.142141199845355E-3</v>
      </c>
      <c r="I2260" s="4">
        <f t="shared" si="71"/>
        <v>9.3145949035490592E-3</v>
      </c>
    </row>
    <row r="2261" spans="1:9">
      <c r="A2261">
        <v>2251</v>
      </c>
      <c r="B2261" s="2">
        <v>39957.642369502311</v>
      </c>
      <c r="C2261">
        <v>348.3</v>
      </c>
      <c r="D2261">
        <v>4502</v>
      </c>
      <c r="E2261">
        <v>4503</v>
      </c>
      <c r="F2261">
        <v>2</v>
      </c>
      <c r="G2261">
        <v>0</v>
      </c>
      <c r="H2261" s="4">
        <f t="shared" si="70"/>
        <v>9.1461342526599765E-3</v>
      </c>
      <c r="I2261" s="4">
        <f t="shared" si="71"/>
        <v>9.3185879563636807E-3</v>
      </c>
    </row>
    <row r="2262" spans="1:9">
      <c r="A2262">
        <v>2252</v>
      </c>
      <c r="B2262" s="2">
        <v>39957.642373483795</v>
      </c>
      <c r="C2262">
        <v>350.4</v>
      </c>
      <c r="D2262">
        <v>4504</v>
      </c>
      <c r="E2262">
        <v>4505</v>
      </c>
      <c r="F2262">
        <v>2</v>
      </c>
      <c r="G2262">
        <v>0</v>
      </c>
      <c r="H2262" s="4">
        <f t="shared" si="70"/>
        <v>9.1501157367019914E-3</v>
      </c>
      <c r="I2262" s="4">
        <f t="shared" si="71"/>
        <v>9.3225694404056956E-3</v>
      </c>
    </row>
    <row r="2263" spans="1:9">
      <c r="A2263">
        <v>2253</v>
      </c>
      <c r="B2263" s="2">
        <v>39957.642387361113</v>
      </c>
      <c r="C2263">
        <v>58.07</v>
      </c>
      <c r="D2263">
        <v>4506</v>
      </c>
      <c r="E2263">
        <v>4507</v>
      </c>
      <c r="F2263">
        <v>2</v>
      </c>
      <c r="G2263">
        <v>0</v>
      </c>
      <c r="H2263" s="4">
        <f t="shared" si="70"/>
        <v>9.1639930542442016E-3</v>
      </c>
      <c r="I2263" s="4">
        <f t="shared" si="71"/>
        <v>9.3364467579479058E-3</v>
      </c>
    </row>
    <row r="2264" spans="1:9">
      <c r="A2264">
        <v>2254</v>
      </c>
      <c r="B2264" s="2">
        <v>39957.642401377314</v>
      </c>
      <c r="C2264">
        <v>347.8</v>
      </c>
      <c r="D2264">
        <v>4508</v>
      </c>
      <c r="E2264">
        <v>4509</v>
      </c>
      <c r="F2264">
        <v>2</v>
      </c>
      <c r="G2264">
        <v>0</v>
      </c>
      <c r="H2264" s="4">
        <f t="shared" si="70"/>
        <v>9.1780092552653514E-3</v>
      </c>
      <c r="I2264" s="4">
        <f t="shared" si="71"/>
        <v>9.3504629589690556E-3</v>
      </c>
    </row>
    <row r="2265" spans="1:9">
      <c r="A2265">
        <v>2255</v>
      </c>
      <c r="B2265" s="2">
        <v>39957.642405393519</v>
      </c>
      <c r="C2265">
        <v>343.3</v>
      </c>
      <c r="D2265">
        <v>4510</v>
      </c>
      <c r="E2265">
        <v>4511</v>
      </c>
      <c r="F2265">
        <v>2</v>
      </c>
      <c r="G2265">
        <v>0</v>
      </c>
      <c r="H2265" s="4">
        <f t="shared" si="70"/>
        <v>9.1820254601771012E-3</v>
      </c>
      <c r="I2265" s="4">
        <f t="shared" si="71"/>
        <v>9.3544791638808054E-3</v>
      </c>
    </row>
    <row r="2266" spans="1:9">
      <c r="A2266">
        <v>2256</v>
      </c>
      <c r="B2266" s="2">
        <v>39957.642409479166</v>
      </c>
      <c r="C2266">
        <v>336.6</v>
      </c>
      <c r="D2266">
        <v>4512</v>
      </c>
      <c r="E2266">
        <v>4513</v>
      </c>
      <c r="F2266">
        <v>2</v>
      </c>
      <c r="G2266">
        <v>0</v>
      </c>
      <c r="H2266" s="4">
        <f t="shared" si="70"/>
        <v>9.1861111068283208E-3</v>
      </c>
      <c r="I2266" s="4">
        <f t="shared" si="71"/>
        <v>9.3585648105320249E-3</v>
      </c>
    </row>
    <row r="2267" spans="1:9">
      <c r="A2267">
        <v>2257</v>
      </c>
      <c r="B2267" s="2">
        <v>39957.642413634261</v>
      </c>
      <c r="C2267">
        <v>331</v>
      </c>
      <c r="D2267">
        <v>4514</v>
      </c>
      <c r="E2267">
        <v>4515</v>
      </c>
      <c r="F2267">
        <v>2</v>
      </c>
      <c r="G2267">
        <v>0</v>
      </c>
      <c r="H2267" s="4">
        <f t="shared" si="70"/>
        <v>9.1902662024949677E-3</v>
      </c>
      <c r="I2267" s="4">
        <f t="shared" si="71"/>
        <v>9.3627199061986719E-3</v>
      </c>
    </row>
    <row r="2268" spans="1:9">
      <c r="A2268">
        <v>2258</v>
      </c>
      <c r="B2268" s="2">
        <v>39957.642417847223</v>
      </c>
      <c r="C2268">
        <v>326.10000000000002</v>
      </c>
      <c r="D2268">
        <v>4516</v>
      </c>
      <c r="E2268">
        <v>4517</v>
      </c>
      <c r="F2268">
        <v>2</v>
      </c>
      <c r="G2268">
        <v>0</v>
      </c>
      <c r="H2268" s="4">
        <f t="shared" si="70"/>
        <v>9.1944791638525203E-3</v>
      </c>
      <c r="I2268" s="4">
        <f t="shared" si="71"/>
        <v>9.3669328675562245E-3</v>
      </c>
    </row>
    <row r="2269" spans="1:9">
      <c r="A2269">
        <v>2259</v>
      </c>
      <c r="B2269" s="2">
        <v>39957.642422129633</v>
      </c>
      <c r="C2269">
        <v>326.10000000000002</v>
      </c>
      <c r="D2269">
        <v>4518</v>
      </c>
      <c r="E2269">
        <v>4519</v>
      </c>
      <c r="F2269">
        <v>2</v>
      </c>
      <c r="G2269">
        <v>0</v>
      </c>
      <c r="H2269" s="4">
        <f t="shared" si="70"/>
        <v>9.1987615742255002E-3</v>
      </c>
      <c r="I2269" s="4">
        <f t="shared" si="71"/>
        <v>9.3712152779292044E-3</v>
      </c>
    </row>
    <row r="2270" spans="1:9">
      <c r="A2270">
        <v>2260</v>
      </c>
      <c r="B2270" s="2">
        <v>39957.642426423612</v>
      </c>
      <c r="C2270">
        <v>323.89999999999998</v>
      </c>
      <c r="D2270">
        <v>4520</v>
      </c>
      <c r="E2270">
        <v>4521</v>
      </c>
      <c r="F2270">
        <v>2</v>
      </c>
      <c r="G2270">
        <v>0</v>
      </c>
      <c r="H2270" s="4">
        <f t="shared" si="70"/>
        <v>9.2030555533710867E-3</v>
      </c>
      <c r="I2270" s="4">
        <f t="shared" si="71"/>
        <v>9.3755092570747909E-3</v>
      </c>
    </row>
    <row r="2271" spans="1:9">
      <c r="A2271">
        <v>2261</v>
      </c>
      <c r="B2271" s="2">
        <v>39957.642430648149</v>
      </c>
      <c r="C2271">
        <v>330.6</v>
      </c>
      <c r="D2271">
        <v>4522</v>
      </c>
      <c r="E2271">
        <v>4523</v>
      </c>
      <c r="F2271">
        <v>2</v>
      </c>
      <c r="G2271">
        <v>0</v>
      </c>
      <c r="H2271" s="4">
        <f t="shared" si="70"/>
        <v>9.2072800907772034E-3</v>
      </c>
      <c r="I2271" s="4">
        <f t="shared" si="71"/>
        <v>9.3797337944809076E-3</v>
      </c>
    </row>
    <row r="2272" spans="1:9">
      <c r="A2272">
        <v>2262</v>
      </c>
      <c r="B2272" s="2">
        <v>39957.642434861111</v>
      </c>
      <c r="C2272">
        <v>330.6</v>
      </c>
      <c r="D2272">
        <v>4524</v>
      </c>
      <c r="E2272">
        <v>4525</v>
      </c>
      <c r="F2272">
        <v>2</v>
      </c>
      <c r="G2272">
        <v>0</v>
      </c>
      <c r="H2272" s="4">
        <f t="shared" si="70"/>
        <v>9.211493052134756E-3</v>
      </c>
      <c r="I2272" s="4">
        <f t="shared" si="71"/>
        <v>9.3839467558384602E-3</v>
      </c>
    </row>
    <row r="2273" spans="1:9">
      <c r="A2273">
        <v>2263</v>
      </c>
      <c r="B2273" s="2">
        <v>39957.642439050927</v>
      </c>
      <c r="C2273">
        <v>328.8</v>
      </c>
      <c r="D2273">
        <v>4526</v>
      </c>
      <c r="E2273">
        <v>4527</v>
      </c>
      <c r="F2273">
        <v>2</v>
      </c>
      <c r="G2273">
        <v>0</v>
      </c>
      <c r="H2273" s="4">
        <f t="shared" si="70"/>
        <v>9.2156828686711378E-3</v>
      </c>
      <c r="I2273" s="4">
        <f t="shared" si="71"/>
        <v>9.388136572374842E-3</v>
      </c>
    </row>
    <row r="2274" spans="1:9">
      <c r="A2274">
        <v>2264</v>
      </c>
      <c r="B2274" s="2">
        <v>39957.64244333333</v>
      </c>
      <c r="C2274">
        <v>325.2</v>
      </c>
      <c r="D2274">
        <v>4528</v>
      </c>
      <c r="E2274">
        <v>4529</v>
      </c>
      <c r="F2274">
        <v>2</v>
      </c>
      <c r="G2274">
        <v>0</v>
      </c>
      <c r="H2274" s="4">
        <f t="shared" si="70"/>
        <v>9.2199652717681602E-3</v>
      </c>
      <c r="I2274" s="4">
        <f t="shared" si="71"/>
        <v>9.3924189754718643E-3</v>
      </c>
    </row>
    <row r="2275" spans="1:9">
      <c r="A2275">
        <v>2265</v>
      </c>
      <c r="B2275" s="2">
        <v>39957.642447546299</v>
      </c>
      <c r="C2275">
        <v>332.4</v>
      </c>
      <c r="D2275">
        <v>4530</v>
      </c>
      <c r="E2275">
        <v>4531</v>
      </c>
      <c r="F2275">
        <v>2</v>
      </c>
      <c r="G2275">
        <v>0</v>
      </c>
      <c r="H2275" s="4">
        <f t="shared" si="70"/>
        <v>9.2241782404016703E-3</v>
      </c>
      <c r="I2275" s="4">
        <f t="shared" si="71"/>
        <v>9.3966319441053745E-3</v>
      </c>
    </row>
    <row r="2276" spans="1:9">
      <c r="A2276">
        <v>2266</v>
      </c>
      <c r="B2276" s="2">
        <v>39957.642451712964</v>
      </c>
      <c r="C2276">
        <v>333.8</v>
      </c>
      <c r="D2276">
        <v>4532</v>
      </c>
      <c r="E2276">
        <v>4533</v>
      </c>
      <c r="F2276">
        <v>2</v>
      </c>
      <c r="G2276">
        <v>0</v>
      </c>
      <c r="H2276" s="4">
        <f t="shared" si="70"/>
        <v>9.2283449048409238E-3</v>
      </c>
      <c r="I2276" s="4">
        <f t="shared" si="71"/>
        <v>9.400798608544628E-3</v>
      </c>
    </row>
    <row r="2277" spans="1:9">
      <c r="A2277">
        <v>2267</v>
      </c>
      <c r="B2277" s="2">
        <v>39957.642455844907</v>
      </c>
      <c r="C2277">
        <v>339.5</v>
      </c>
      <c r="D2277">
        <v>4534</v>
      </c>
      <c r="E2277">
        <v>4535</v>
      </c>
      <c r="F2277">
        <v>2</v>
      </c>
      <c r="G2277">
        <v>0</v>
      </c>
      <c r="H2277" s="4">
        <f t="shared" si="70"/>
        <v>9.2324768484104425E-3</v>
      </c>
      <c r="I2277" s="4">
        <f t="shared" si="71"/>
        <v>9.4049305521141466E-3</v>
      </c>
    </row>
    <row r="2278" spans="1:9">
      <c r="A2278">
        <v>2268</v>
      </c>
      <c r="B2278" s="2">
        <v>39957.642459930554</v>
      </c>
      <c r="C2278">
        <v>339.5</v>
      </c>
      <c r="D2278">
        <v>4536</v>
      </c>
      <c r="E2278">
        <v>4537</v>
      </c>
      <c r="F2278">
        <v>2</v>
      </c>
      <c r="G2278">
        <v>0</v>
      </c>
      <c r="H2278" s="4">
        <f t="shared" si="70"/>
        <v>9.236562495061662E-3</v>
      </c>
      <c r="I2278" s="4">
        <f t="shared" si="71"/>
        <v>9.4090161987653662E-3</v>
      </c>
    </row>
    <row r="2279" spans="1:9">
      <c r="A2279">
        <v>2269</v>
      </c>
      <c r="B2279" s="2">
        <v>39957.6424640162</v>
      </c>
      <c r="C2279">
        <v>341.4</v>
      </c>
      <c r="D2279">
        <v>4538</v>
      </c>
      <c r="E2279">
        <v>4539</v>
      </c>
      <c r="F2279">
        <v>2</v>
      </c>
      <c r="G2279">
        <v>0</v>
      </c>
      <c r="H2279" s="4">
        <f t="shared" si="70"/>
        <v>9.2406481417128816E-3</v>
      </c>
      <c r="I2279" s="4">
        <f t="shared" si="71"/>
        <v>9.4131018454165858E-3</v>
      </c>
    </row>
    <row r="2280" spans="1:9">
      <c r="A2280">
        <v>2270</v>
      </c>
      <c r="B2280" s="2">
        <v>39957.642468067126</v>
      </c>
      <c r="C2280">
        <v>341.9</v>
      </c>
      <c r="D2280">
        <v>4540</v>
      </c>
      <c r="E2280">
        <v>4541</v>
      </c>
      <c r="F2280">
        <v>2</v>
      </c>
      <c r="G2280">
        <v>0</v>
      </c>
      <c r="H2280" s="4">
        <f t="shared" si="70"/>
        <v>9.2446990674943663E-3</v>
      </c>
      <c r="I2280" s="4">
        <f t="shared" si="71"/>
        <v>9.4171527711980705E-3</v>
      </c>
    </row>
    <row r="2281" spans="1:9">
      <c r="A2281">
        <v>2271</v>
      </c>
      <c r="B2281" s="2">
        <v>39957.642472129628</v>
      </c>
      <c r="C2281">
        <v>342.4</v>
      </c>
      <c r="D2281">
        <v>4542</v>
      </c>
      <c r="E2281">
        <v>4543</v>
      </c>
      <c r="F2281">
        <v>2</v>
      </c>
      <c r="G2281">
        <v>0</v>
      </c>
      <c r="H2281" s="4">
        <f t="shared" si="70"/>
        <v>9.2487615693244152E-3</v>
      </c>
      <c r="I2281" s="4">
        <f t="shared" si="71"/>
        <v>9.4212152730281194E-3</v>
      </c>
    </row>
    <row r="2282" spans="1:9">
      <c r="A2282">
        <v>2272</v>
      </c>
      <c r="B2282" s="2">
        <v>39957.642476168985</v>
      </c>
      <c r="C2282">
        <v>347.3</v>
      </c>
      <c r="D2282">
        <v>4544</v>
      </c>
      <c r="E2282">
        <v>4545</v>
      </c>
      <c r="F2282">
        <v>2</v>
      </c>
      <c r="G2282">
        <v>0</v>
      </c>
      <c r="H2282" s="4">
        <f t="shared" si="70"/>
        <v>9.2528009263332933E-3</v>
      </c>
      <c r="I2282" s="4">
        <f t="shared" si="71"/>
        <v>9.4252546300369975E-3</v>
      </c>
    </row>
    <row r="2283" spans="1:9">
      <c r="A2283">
        <v>2273</v>
      </c>
      <c r="B2283" s="2">
        <v>39957.642480185183</v>
      </c>
      <c r="C2283">
        <v>342.4</v>
      </c>
      <c r="D2283">
        <v>4546</v>
      </c>
      <c r="E2283">
        <v>4547</v>
      </c>
      <c r="F2283">
        <v>2</v>
      </c>
      <c r="G2283">
        <v>0</v>
      </c>
      <c r="H2283" s="4">
        <f t="shared" si="70"/>
        <v>9.2568171239690855E-3</v>
      </c>
      <c r="I2283" s="4">
        <f t="shared" si="71"/>
        <v>9.4292708276727897E-3</v>
      </c>
    </row>
    <row r="2284" spans="1:9">
      <c r="A2284">
        <v>2274</v>
      </c>
      <c r="B2284" s="2">
        <v>39957.64248422454</v>
      </c>
      <c r="C2284">
        <v>346.3</v>
      </c>
      <c r="D2284">
        <v>4548</v>
      </c>
      <c r="E2284">
        <v>4549</v>
      </c>
      <c r="F2284">
        <v>2</v>
      </c>
      <c r="G2284">
        <v>0</v>
      </c>
      <c r="H2284" s="4">
        <f t="shared" si="70"/>
        <v>9.2608564809779637E-3</v>
      </c>
      <c r="I2284" s="4">
        <f t="shared" si="71"/>
        <v>9.4333101846816678E-3</v>
      </c>
    </row>
    <row r="2285" spans="1:9">
      <c r="A2285">
        <v>2275</v>
      </c>
      <c r="B2285" s="2">
        <v>39957.642488287034</v>
      </c>
      <c r="C2285">
        <v>337.1</v>
      </c>
      <c r="D2285">
        <v>4550</v>
      </c>
      <c r="E2285">
        <v>4551</v>
      </c>
      <c r="F2285">
        <v>2</v>
      </c>
      <c r="G2285">
        <v>0</v>
      </c>
      <c r="H2285" s="4">
        <f t="shared" si="70"/>
        <v>9.2649189755320549E-3</v>
      </c>
      <c r="I2285" s="4">
        <f t="shared" si="71"/>
        <v>9.4373726792357591E-3</v>
      </c>
    </row>
    <row r="2286" spans="1:9">
      <c r="A2286">
        <v>2276</v>
      </c>
      <c r="B2286" s="2">
        <v>39957.642492418985</v>
      </c>
      <c r="C2286">
        <v>332</v>
      </c>
      <c r="D2286">
        <v>4552</v>
      </c>
      <c r="E2286">
        <v>4553</v>
      </c>
      <c r="F2286">
        <v>2</v>
      </c>
      <c r="G2286">
        <v>0</v>
      </c>
      <c r="H2286" s="4">
        <f t="shared" si="70"/>
        <v>9.2690509263775311E-3</v>
      </c>
      <c r="I2286" s="4">
        <f t="shared" si="71"/>
        <v>9.4415046300812353E-3</v>
      </c>
    </row>
    <row r="2287" spans="1:9">
      <c r="A2287">
        <v>2277</v>
      </c>
      <c r="B2287" s="2">
        <v>39957.642496655091</v>
      </c>
      <c r="C2287">
        <v>326.10000000000002</v>
      </c>
      <c r="D2287">
        <v>4554</v>
      </c>
      <c r="E2287">
        <v>4555</v>
      </c>
      <c r="F2287">
        <v>2</v>
      </c>
      <c r="G2287">
        <v>0</v>
      </c>
      <c r="H2287" s="4">
        <f t="shared" si="70"/>
        <v>9.2732870325562544E-3</v>
      </c>
      <c r="I2287" s="4">
        <f t="shared" si="71"/>
        <v>9.4457407362599586E-3</v>
      </c>
    </row>
    <row r="2288" spans="1:9">
      <c r="A2288">
        <v>2278</v>
      </c>
      <c r="B2288" s="2">
        <v>39957.642500949078</v>
      </c>
      <c r="C2288">
        <v>321.7</v>
      </c>
      <c r="D2288">
        <v>4556</v>
      </c>
      <c r="E2288">
        <v>4557</v>
      </c>
      <c r="F2288">
        <v>2</v>
      </c>
      <c r="G2288">
        <v>0</v>
      </c>
      <c r="H2288" s="4">
        <f t="shared" si="70"/>
        <v>9.2775810189777985E-3</v>
      </c>
      <c r="I2288" s="4">
        <f t="shared" si="71"/>
        <v>9.4500347226815027E-3</v>
      </c>
    </row>
    <row r="2289" spans="1:9">
      <c r="A2289">
        <v>2279</v>
      </c>
      <c r="B2289" s="2">
        <v>39957.642505312499</v>
      </c>
      <c r="C2289">
        <v>318.7</v>
      </c>
      <c r="D2289">
        <v>4558</v>
      </c>
      <c r="E2289">
        <v>4559</v>
      </c>
      <c r="F2289">
        <v>2</v>
      </c>
      <c r="G2289">
        <v>0</v>
      </c>
      <c r="H2289" s="4">
        <f t="shared" si="70"/>
        <v>9.2819444398628548E-3</v>
      </c>
      <c r="I2289" s="4">
        <f t="shared" si="71"/>
        <v>9.454398143566559E-3</v>
      </c>
    </row>
    <row r="2290" spans="1:9">
      <c r="A2290">
        <v>2280</v>
      </c>
      <c r="B2290" s="2">
        <v>39957.642509710648</v>
      </c>
      <c r="C2290">
        <v>309.7</v>
      </c>
      <c r="D2290">
        <v>4560</v>
      </c>
      <c r="E2290">
        <v>4561</v>
      </c>
      <c r="F2290">
        <v>2</v>
      </c>
      <c r="G2290">
        <v>0</v>
      </c>
      <c r="H2290" s="4">
        <f t="shared" si="70"/>
        <v>9.2863425888936035E-3</v>
      </c>
      <c r="I2290" s="4">
        <f t="shared" si="71"/>
        <v>9.4587962925973077E-3</v>
      </c>
    </row>
    <row r="2291" spans="1:9">
      <c r="A2291">
        <v>2281</v>
      </c>
      <c r="B2291" s="2">
        <v>39957.642514155094</v>
      </c>
      <c r="C2291">
        <v>313.7</v>
      </c>
      <c r="D2291">
        <v>4562</v>
      </c>
      <c r="E2291">
        <v>4563</v>
      </c>
      <c r="F2291">
        <v>2</v>
      </c>
      <c r="G2291">
        <v>0</v>
      </c>
      <c r="H2291" s="4">
        <f t="shared" si="70"/>
        <v>9.2907870348426513E-3</v>
      </c>
      <c r="I2291" s="4">
        <f t="shared" si="71"/>
        <v>9.4632407385463555E-3</v>
      </c>
    </row>
    <row r="2292" spans="1:9">
      <c r="A2292">
        <v>2282</v>
      </c>
      <c r="B2292" s="2">
        <v>39957.642518599539</v>
      </c>
      <c r="C2292">
        <v>312.10000000000002</v>
      </c>
      <c r="D2292">
        <v>4564</v>
      </c>
      <c r="E2292">
        <v>4565</v>
      </c>
      <c r="F2292">
        <v>2</v>
      </c>
      <c r="G2292">
        <v>0</v>
      </c>
      <c r="H2292" s="4">
        <f t="shared" si="70"/>
        <v>9.2952314807916991E-3</v>
      </c>
      <c r="I2292" s="4">
        <f t="shared" si="71"/>
        <v>9.4676851844954033E-3</v>
      </c>
    </row>
    <row r="2293" spans="1:9">
      <c r="A2293">
        <v>2283</v>
      </c>
      <c r="B2293" s="2">
        <v>39957.642523078706</v>
      </c>
      <c r="C2293">
        <v>308.10000000000002</v>
      </c>
      <c r="D2293">
        <v>4566</v>
      </c>
      <c r="E2293">
        <v>4567</v>
      </c>
      <c r="F2293">
        <v>2</v>
      </c>
      <c r="G2293">
        <v>0</v>
      </c>
      <c r="H2293" s="4">
        <f t="shared" si="70"/>
        <v>9.2997106476104818E-3</v>
      </c>
      <c r="I2293" s="4">
        <f t="shared" si="71"/>
        <v>9.472164351314186E-3</v>
      </c>
    </row>
    <row r="2294" spans="1:9">
      <c r="A2294">
        <v>2284</v>
      </c>
      <c r="B2294" s="2">
        <v>39957.642527592594</v>
      </c>
      <c r="C2294">
        <v>305.7</v>
      </c>
      <c r="D2294">
        <v>4568</v>
      </c>
      <c r="E2294">
        <v>4569</v>
      </c>
      <c r="F2294">
        <v>2</v>
      </c>
      <c r="G2294">
        <v>0</v>
      </c>
      <c r="H2294" s="4">
        <f t="shared" si="70"/>
        <v>9.3042245352989994E-3</v>
      </c>
      <c r="I2294" s="4">
        <f t="shared" si="71"/>
        <v>9.4766782390027036E-3</v>
      </c>
    </row>
    <row r="2295" spans="1:9">
      <c r="A2295">
        <v>2285</v>
      </c>
      <c r="B2295" s="2">
        <v>39957.642532118058</v>
      </c>
      <c r="C2295">
        <v>308.5</v>
      </c>
      <c r="D2295">
        <v>4570</v>
      </c>
      <c r="E2295">
        <v>4571</v>
      </c>
      <c r="F2295">
        <v>2</v>
      </c>
      <c r="G2295">
        <v>0</v>
      </c>
      <c r="H2295" s="4">
        <f t="shared" si="70"/>
        <v>9.3087499990360811E-3</v>
      </c>
      <c r="I2295" s="4">
        <f t="shared" si="71"/>
        <v>9.4812037027397853E-3</v>
      </c>
    </row>
    <row r="2296" spans="1:9">
      <c r="A2296">
        <v>2286</v>
      </c>
      <c r="B2296" s="2">
        <v>39957.642536608793</v>
      </c>
      <c r="C2296">
        <v>312.10000000000002</v>
      </c>
      <c r="D2296">
        <v>4572</v>
      </c>
      <c r="E2296">
        <v>4573</v>
      </c>
      <c r="F2296">
        <v>2</v>
      </c>
      <c r="G2296">
        <v>0</v>
      </c>
      <c r="H2296" s="4">
        <f t="shared" si="70"/>
        <v>9.3132407346274704E-3</v>
      </c>
      <c r="I2296" s="4">
        <f t="shared" si="71"/>
        <v>9.4856944383311746E-3</v>
      </c>
    </row>
    <row r="2297" spans="1:9">
      <c r="A2297">
        <v>2287</v>
      </c>
      <c r="B2297" s="2">
        <v>39957.642541064815</v>
      </c>
      <c r="C2297">
        <v>312.10000000000002</v>
      </c>
      <c r="D2297">
        <v>4574</v>
      </c>
      <c r="E2297">
        <v>4575</v>
      </c>
      <c r="F2297">
        <v>2</v>
      </c>
      <c r="G2297">
        <v>0</v>
      </c>
      <c r="H2297" s="4">
        <f t="shared" si="70"/>
        <v>9.3176967566250823E-3</v>
      </c>
      <c r="I2297" s="4">
        <f t="shared" si="71"/>
        <v>9.4901504603287865E-3</v>
      </c>
    </row>
    <row r="2298" spans="1:9">
      <c r="A2298">
        <v>2288</v>
      </c>
      <c r="B2298" s="2">
        <v>39957.642545497685</v>
      </c>
      <c r="C2298">
        <v>311.7</v>
      </c>
      <c r="D2298">
        <v>4576</v>
      </c>
      <c r="E2298">
        <v>4577</v>
      </c>
      <c r="F2298">
        <v>2</v>
      </c>
      <c r="G2298">
        <v>0</v>
      </c>
      <c r="H2298" s="4">
        <f t="shared" si="70"/>
        <v>9.322129626525566E-3</v>
      </c>
      <c r="I2298" s="4">
        <f t="shared" si="71"/>
        <v>9.4945833302292702E-3</v>
      </c>
    </row>
    <row r="2299" spans="1:9">
      <c r="A2299">
        <v>2289</v>
      </c>
      <c r="B2299" s="2">
        <v>39957.642549930555</v>
      </c>
      <c r="C2299">
        <v>312.5</v>
      </c>
      <c r="D2299">
        <v>4578</v>
      </c>
      <c r="E2299">
        <v>4579</v>
      </c>
      <c r="F2299">
        <v>2</v>
      </c>
      <c r="G2299">
        <v>0</v>
      </c>
      <c r="H2299" s="4">
        <f t="shared" si="70"/>
        <v>9.3265624964260496E-3</v>
      </c>
      <c r="I2299" s="4">
        <f t="shared" si="71"/>
        <v>9.4990162001297538E-3</v>
      </c>
    </row>
    <row r="2300" spans="1:9">
      <c r="A2300">
        <v>2290</v>
      </c>
      <c r="B2300" s="2">
        <v>39957.642554363425</v>
      </c>
      <c r="C2300">
        <v>313.7</v>
      </c>
      <c r="D2300">
        <v>4580</v>
      </c>
      <c r="E2300">
        <v>4581</v>
      </c>
      <c r="F2300">
        <v>2</v>
      </c>
      <c r="G2300">
        <v>0</v>
      </c>
      <c r="H2300" s="4">
        <f t="shared" si="70"/>
        <v>9.3309953663265333E-3</v>
      </c>
      <c r="I2300" s="4">
        <f t="shared" si="71"/>
        <v>9.5034490700302374E-3</v>
      </c>
    </row>
    <row r="2301" spans="1:9">
      <c r="A2301">
        <v>2291</v>
      </c>
      <c r="B2301" s="2">
        <v>39957.642558854168</v>
      </c>
      <c r="C2301">
        <v>315.8</v>
      </c>
      <c r="D2301">
        <v>4582</v>
      </c>
      <c r="E2301">
        <v>4583</v>
      </c>
      <c r="F2301">
        <v>2</v>
      </c>
      <c r="G2301">
        <v>0</v>
      </c>
      <c r="H2301" s="4">
        <f t="shared" si="70"/>
        <v>9.3354861091938801E-3</v>
      </c>
      <c r="I2301" s="4">
        <f t="shared" si="71"/>
        <v>9.5079398128975843E-3</v>
      </c>
    </row>
    <row r="2302" spans="1:9">
      <c r="A2302">
        <v>2292</v>
      </c>
      <c r="B2302" s="2">
        <v>39957.64256320602</v>
      </c>
      <c r="C2302">
        <v>314.5</v>
      </c>
      <c r="D2302">
        <v>4584</v>
      </c>
      <c r="E2302">
        <v>4585</v>
      </c>
      <c r="F2302">
        <v>2</v>
      </c>
      <c r="G2302">
        <v>0</v>
      </c>
      <c r="H2302" s="4">
        <f t="shared" si="70"/>
        <v>9.3398379613063298E-3</v>
      </c>
      <c r="I2302" s="4">
        <f t="shared" si="71"/>
        <v>9.512291665010034E-3</v>
      </c>
    </row>
    <row r="2303" spans="1:9">
      <c r="A2303">
        <v>2293</v>
      </c>
      <c r="B2303" s="2">
        <v>39957.642567592593</v>
      </c>
      <c r="C2303">
        <v>319.10000000000002</v>
      </c>
      <c r="D2303">
        <v>4586</v>
      </c>
      <c r="E2303">
        <v>4587</v>
      </c>
      <c r="F2303">
        <v>2</v>
      </c>
      <c r="G2303">
        <v>0</v>
      </c>
      <c r="H2303" s="4">
        <f t="shared" si="70"/>
        <v>9.3442245342885144E-3</v>
      </c>
      <c r="I2303" s="4">
        <f t="shared" si="71"/>
        <v>9.5166782379922186E-3</v>
      </c>
    </row>
    <row r="2304" spans="1:9">
      <c r="A2304">
        <v>2294</v>
      </c>
      <c r="B2304" s="2">
        <v>39957.64257196759</v>
      </c>
      <c r="C2304">
        <v>320.39999999999998</v>
      </c>
      <c r="D2304">
        <v>4588</v>
      </c>
      <c r="E2304">
        <v>4589</v>
      </c>
      <c r="F2304">
        <v>2</v>
      </c>
      <c r="G2304">
        <v>0</v>
      </c>
      <c r="H2304" s="4">
        <f t="shared" si="70"/>
        <v>9.3485995312221348E-3</v>
      </c>
      <c r="I2304" s="4">
        <f t="shared" si="71"/>
        <v>9.521053234925839E-3</v>
      </c>
    </row>
    <row r="2305" spans="1:9">
      <c r="A2305">
        <v>2295</v>
      </c>
      <c r="B2305" s="2">
        <v>39957.642576319442</v>
      </c>
      <c r="C2305">
        <v>315.39999999999998</v>
      </c>
      <c r="D2305">
        <v>4590</v>
      </c>
      <c r="E2305">
        <v>4591</v>
      </c>
      <c r="F2305">
        <v>2</v>
      </c>
      <c r="G2305">
        <v>0</v>
      </c>
      <c r="H2305" s="4">
        <f t="shared" si="70"/>
        <v>9.3529513833345845E-3</v>
      </c>
      <c r="I2305" s="4">
        <f t="shared" si="71"/>
        <v>9.5254050870382887E-3</v>
      </c>
    </row>
    <row r="2306" spans="1:9">
      <c r="A2306">
        <v>2296</v>
      </c>
      <c r="B2306" s="2">
        <v>39957.642580694446</v>
      </c>
      <c r="C2306">
        <v>315.39999999999998</v>
      </c>
      <c r="D2306">
        <v>4592</v>
      </c>
      <c r="E2306">
        <v>4593</v>
      </c>
      <c r="F2306">
        <v>2</v>
      </c>
      <c r="G2306">
        <v>0</v>
      </c>
      <c r="H2306" s="4">
        <f t="shared" si="70"/>
        <v>9.3573263875441626E-3</v>
      </c>
      <c r="I2306" s="4">
        <f t="shared" si="71"/>
        <v>9.5297800912478667E-3</v>
      </c>
    </row>
    <row r="2307" spans="1:9">
      <c r="A2307">
        <v>2297</v>
      </c>
      <c r="B2307" s="2">
        <v>39957.642585092595</v>
      </c>
      <c r="C2307">
        <v>316.2</v>
      </c>
      <c r="D2307">
        <v>4594</v>
      </c>
      <c r="E2307">
        <v>4595</v>
      </c>
      <c r="F2307">
        <v>2</v>
      </c>
      <c r="G2307">
        <v>0</v>
      </c>
      <c r="H2307" s="4">
        <f t="shared" si="70"/>
        <v>9.3617245365749113E-3</v>
      </c>
      <c r="I2307" s="4">
        <f t="shared" si="71"/>
        <v>9.5341782402786155E-3</v>
      </c>
    </row>
    <row r="2308" spans="1:9">
      <c r="A2308">
        <v>2298</v>
      </c>
      <c r="B2308" s="2">
        <v>39957.642589502313</v>
      </c>
      <c r="C2308">
        <v>318.7</v>
      </c>
      <c r="D2308">
        <v>4596</v>
      </c>
      <c r="E2308">
        <v>4597</v>
      </c>
      <c r="F2308">
        <v>2</v>
      </c>
      <c r="G2308">
        <v>0</v>
      </c>
      <c r="H2308" s="4">
        <f t="shared" si="70"/>
        <v>9.3661342543782666E-3</v>
      </c>
      <c r="I2308" s="4">
        <f t="shared" si="71"/>
        <v>9.5385879580819708E-3</v>
      </c>
    </row>
    <row r="2309" spans="1:9">
      <c r="A2309">
        <v>2299</v>
      </c>
      <c r="B2309" s="2">
        <v>39957.642593877317</v>
      </c>
      <c r="C2309">
        <v>315.39999999999998</v>
      </c>
      <c r="D2309">
        <v>4598</v>
      </c>
      <c r="E2309">
        <v>4599</v>
      </c>
      <c r="F2309">
        <v>2</v>
      </c>
      <c r="G2309">
        <v>0</v>
      </c>
      <c r="H2309" s="4">
        <f t="shared" si="70"/>
        <v>9.3705092585878447E-3</v>
      </c>
      <c r="I2309" s="4">
        <f t="shared" si="71"/>
        <v>9.5429629622915488E-3</v>
      </c>
    </row>
    <row r="2310" spans="1:9">
      <c r="A2310">
        <v>2300</v>
      </c>
      <c r="B2310" s="2">
        <v>39957.642598275466</v>
      </c>
      <c r="C2310">
        <v>315</v>
      </c>
      <c r="D2310">
        <v>4600</v>
      </c>
      <c r="E2310">
        <v>4601</v>
      </c>
      <c r="F2310">
        <v>2</v>
      </c>
      <c r="G2310">
        <v>0</v>
      </c>
      <c r="H2310" s="4">
        <f t="shared" si="70"/>
        <v>9.3749074076185934E-3</v>
      </c>
      <c r="I2310" s="4">
        <f t="shared" si="71"/>
        <v>9.5473611113222976E-3</v>
      </c>
    </row>
    <row r="2311" spans="1:9">
      <c r="A2311">
        <v>2301</v>
      </c>
      <c r="B2311" s="2">
        <v>39957.642602673608</v>
      </c>
      <c r="C2311">
        <v>315.39999999999998</v>
      </c>
      <c r="D2311">
        <v>4602</v>
      </c>
      <c r="E2311">
        <v>4603</v>
      </c>
      <c r="F2311">
        <v>2</v>
      </c>
      <c r="G2311">
        <v>0</v>
      </c>
      <c r="H2311" s="4">
        <f t="shared" si="70"/>
        <v>9.3793055493733846E-3</v>
      </c>
      <c r="I2311" s="4">
        <f t="shared" si="71"/>
        <v>9.5517592530770887E-3</v>
      </c>
    </row>
    <row r="2312" spans="1:9">
      <c r="A2312">
        <v>2302</v>
      </c>
      <c r="B2312" s="2">
        <v>39957.642607083333</v>
      </c>
      <c r="C2312">
        <v>313.7</v>
      </c>
      <c r="D2312">
        <v>4604</v>
      </c>
      <c r="E2312">
        <v>4605</v>
      </c>
      <c r="F2312">
        <v>2</v>
      </c>
      <c r="G2312">
        <v>0</v>
      </c>
      <c r="H2312" s="4">
        <f t="shared" si="70"/>
        <v>9.3837152744526975E-3</v>
      </c>
      <c r="I2312" s="4">
        <f t="shared" si="71"/>
        <v>9.5561689781564017E-3</v>
      </c>
    </row>
    <row r="2313" spans="1:9">
      <c r="A2313">
        <v>2303</v>
      </c>
      <c r="B2313" s="2">
        <v>39957.642611516203</v>
      </c>
      <c r="C2313">
        <v>315.39999999999998</v>
      </c>
      <c r="D2313">
        <v>4606</v>
      </c>
      <c r="E2313">
        <v>4607</v>
      </c>
      <c r="F2313">
        <v>2</v>
      </c>
      <c r="G2313">
        <v>0</v>
      </c>
      <c r="H2313" s="4">
        <f t="shared" si="70"/>
        <v>9.3881481443531811E-3</v>
      </c>
      <c r="I2313" s="4">
        <f t="shared" si="71"/>
        <v>9.5606018480568853E-3</v>
      </c>
    </row>
    <row r="2314" spans="1:9">
      <c r="A2314">
        <v>2304</v>
      </c>
      <c r="B2314" s="2">
        <v>39957.642615937497</v>
      </c>
      <c r="C2314">
        <v>314.10000000000002</v>
      </c>
      <c r="D2314">
        <v>4608</v>
      </c>
      <c r="E2314">
        <v>4609</v>
      </c>
      <c r="F2314">
        <v>2</v>
      </c>
      <c r="G2314">
        <v>0</v>
      </c>
      <c r="H2314" s="4">
        <f t="shared" si="70"/>
        <v>9.3925694382051006E-3</v>
      </c>
      <c r="I2314" s="4">
        <f t="shared" si="71"/>
        <v>9.5650231419088048E-3</v>
      </c>
    </row>
    <row r="2315" spans="1:9">
      <c r="A2315">
        <v>2305</v>
      </c>
      <c r="B2315" s="2">
        <v>39957.642620358798</v>
      </c>
      <c r="C2315">
        <v>310.5</v>
      </c>
      <c r="D2315">
        <v>4610</v>
      </c>
      <c r="E2315">
        <v>4611</v>
      </c>
      <c r="F2315">
        <v>2</v>
      </c>
      <c r="G2315">
        <v>0</v>
      </c>
      <c r="H2315" s="4">
        <f t="shared" si="70"/>
        <v>9.3969907393329777E-3</v>
      </c>
      <c r="I2315" s="4">
        <f t="shared" si="71"/>
        <v>9.5694444430366819E-3</v>
      </c>
    </row>
    <row r="2316" spans="1:9">
      <c r="A2316">
        <v>2306</v>
      </c>
      <c r="B2316" s="2">
        <v>39957.642624803244</v>
      </c>
      <c r="C2316">
        <v>313.7</v>
      </c>
      <c r="D2316">
        <v>4612</v>
      </c>
      <c r="E2316">
        <v>4613</v>
      </c>
      <c r="F2316">
        <v>2</v>
      </c>
      <c r="G2316">
        <v>0</v>
      </c>
      <c r="H2316" s="4">
        <f t="shared" ref="H2316:H2379" si="72">B2316-$B$1</f>
        <v>9.4014351852820255E-3</v>
      </c>
      <c r="I2316" s="4">
        <f t="shared" ref="I2316:I2379" si="73">B2316-$B$1+$B$2</f>
        <v>9.5738888889857297E-3</v>
      </c>
    </row>
    <row r="2317" spans="1:9">
      <c r="A2317">
        <v>2307</v>
      </c>
      <c r="B2317" s="2">
        <v>39957.642629259259</v>
      </c>
      <c r="C2317">
        <v>312.89999999999998</v>
      </c>
      <c r="D2317">
        <v>4614</v>
      </c>
      <c r="E2317">
        <v>4615</v>
      </c>
      <c r="F2317">
        <v>2</v>
      </c>
      <c r="G2317">
        <v>0</v>
      </c>
      <c r="H2317" s="4">
        <f t="shared" si="72"/>
        <v>9.4058912000036798E-3</v>
      </c>
      <c r="I2317" s="4">
        <f t="shared" si="73"/>
        <v>9.578344903707384E-3</v>
      </c>
    </row>
    <row r="2318" spans="1:9">
      <c r="A2318">
        <v>2308</v>
      </c>
      <c r="B2318" s="2">
        <v>39957.642633726849</v>
      </c>
      <c r="C2318">
        <v>311.7</v>
      </c>
      <c r="D2318">
        <v>4616</v>
      </c>
      <c r="E2318">
        <v>4617</v>
      </c>
      <c r="F2318">
        <v>2</v>
      </c>
      <c r="G2318">
        <v>0</v>
      </c>
      <c r="H2318" s="4">
        <f t="shared" si="72"/>
        <v>9.4103587907738984E-3</v>
      </c>
      <c r="I2318" s="4">
        <f t="shared" si="73"/>
        <v>9.5828124944776025E-3</v>
      </c>
    </row>
    <row r="2319" spans="1:9">
      <c r="A2319">
        <v>2309</v>
      </c>
      <c r="B2319" s="2">
        <v>39957.642638136575</v>
      </c>
      <c r="C2319">
        <v>313.3</v>
      </c>
      <c r="D2319">
        <v>4618</v>
      </c>
      <c r="E2319">
        <v>4619</v>
      </c>
      <c r="F2319">
        <v>2</v>
      </c>
      <c r="G2319">
        <v>0</v>
      </c>
      <c r="H2319" s="4">
        <f t="shared" si="72"/>
        <v>9.4147685158532113E-3</v>
      </c>
      <c r="I2319" s="4">
        <f t="shared" si="73"/>
        <v>9.5872222195569155E-3</v>
      </c>
    </row>
    <row r="2320" spans="1:9">
      <c r="A2320">
        <v>2310</v>
      </c>
      <c r="B2320" s="2">
        <v>39957.642642534724</v>
      </c>
      <c r="C2320">
        <v>317.5</v>
      </c>
      <c r="D2320">
        <v>4620</v>
      </c>
      <c r="E2320">
        <v>4621</v>
      </c>
      <c r="F2320">
        <v>2</v>
      </c>
      <c r="G2320">
        <v>0</v>
      </c>
      <c r="H2320" s="4">
        <f t="shared" si="72"/>
        <v>9.41916666488396E-3</v>
      </c>
      <c r="I2320" s="4">
        <f t="shared" si="73"/>
        <v>9.5916203685876642E-3</v>
      </c>
    </row>
    <row r="2321" spans="1:9">
      <c r="A2321">
        <v>2311</v>
      </c>
      <c r="B2321" s="2">
        <v>39957.642646875</v>
      </c>
      <c r="C2321">
        <v>323</v>
      </c>
      <c r="D2321">
        <v>4622</v>
      </c>
      <c r="E2321">
        <v>4623</v>
      </c>
      <c r="F2321">
        <v>2</v>
      </c>
      <c r="G2321">
        <v>0</v>
      </c>
      <c r="H2321" s="4">
        <f t="shared" si="72"/>
        <v>9.4235069409478456E-3</v>
      </c>
      <c r="I2321" s="4">
        <f t="shared" si="73"/>
        <v>9.5959606446515498E-3</v>
      </c>
    </row>
    <row r="2322" spans="1:9">
      <c r="A2322">
        <v>2312</v>
      </c>
      <c r="B2322" s="2">
        <v>39957.642651180555</v>
      </c>
      <c r="C2322">
        <v>321.3</v>
      </c>
      <c r="D2322">
        <v>4624</v>
      </c>
      <c r="E2322">
        <v>4625</v>
      </c>
      <c r="F2322">
        <v>2</v>
      </c>
      <c r="G2322">
        <v>0</v>
      </c>
      <c r="H2322" s="4">
        <f t="shared" si="72"/>
        <v>9.4278124961419962E-3</v>
      </c>
      <c r="I2322" s="4">
        <f t="shared" si="73"/>
        <v>9.6002661998457004E-3</v>
      </c>
    </row>
    <row r="2323" spans="1:9">
      <c r="A2323">
        <v>2313</v>
      </c>
      <c r="B2323" s="2">
        <v>39957.642655509262</v>
      </c>
      <c r="C2323">
        <v>218.8</v>
      </c>
      <c r="D2323">
        <v>4626</v>
      </c>
      <c r="E2323">
        <v>4627</v>
      </c>
      <c r="F2323">
        <v>2</v>
      </c>
      <c r="G2323">
        <v>0</v>
      </c>
      <c r="H2323" s="4">
        <f t="shared" si="72"/>
        <v>9.4321412034332752E-3</v>
      </c>
      <c r="I2323" s="4">
        <f t="shared" si="73"/>
        <v>9.6045949071369794E-3</v>
      </c>
    </row>
    <row r="2324" spans="1:9">
      <c r="A2324">
        <v>2314</v>
      </c>
      <c r="B2324" s="2">
        <v>39957.642661828701</v>
      </c>
      <c r="C2324">
        <v>327</v>
      </c>
      <c r="D2324">
        <v>4628</v>
      </c>
      <c r="E2324">
        <v>4629</v>
      </c>
      <c r="F2324">
        <v>2</v>
      </c>
      <c r="G2324">
        <v>0</v>
      </c>
      <c r="H2324" s="4">
        <f t="shared" si="72"/>
        <v>9.4384606418316253E-3</v>
      </c>
      <c r="I2324" s="4">
        <f t="shared" si="73"/>
        <v>9.6109143455353294E-3</v>
      </c>
    </row>
    <row r="2325" spans="1:9">
      <c r="A2325">
        <v>2315</v>
      </c>
      <c r="B2325" s="2">
        <v>39957.642666087966</v>
      </c>
      <c r="C2325">
        <v>326.5</v>
      </c>
      <c r="D2325">
        <v>4630</v>
      </c>
      <c r="E2325">
        <v>4631</v>
      </c>
      <c r="F2325">
        <v>2</v>
      </c>
      <c r="G2325">
        <v>0</v>
      </c>
      <c r="H2325" s="4">
        <f t="shared" si="72"/>
        <v>9.4427199073834345E-3</v>
      </c>
      <c r="I2325" s="4">
        <f t="shared" si="73"/>
        <v>9.6151736110871387E-3</v>
      </c>
    </row>
    <row r="2326" spans="1:9">
      <c r="A2326">
        <v>2316</v>
      </c>
      <c r="B2326" s="2">
        <v>39957.642670300927</v>
      </c>
      <c r="C2326">
        <v>167.4</v>
      </c>
      <c r="D2326">
        <v>4632</v>
      </c>
      <c r="E2326">
        <v>4633</v>
      </c>
      <c r="F2326">
        <v>2</v>
      </c>
      <c r="G2326">
        <v>0</v>
      </c>
      <c r="H2326" s="4">
        <f t="shared" si="72"/>
        <v>9.446932868740987E-3</v>
      </c>
      <c r="I2326" s="4">
        <f t="shared" si="73"/>
        <v>9.6193865724446912E-3</v>
      </c>
    </row>
    <row r="2327" spans="1:9">
      <c r="A2327">
        <v>2317</v>
      </c>
      <c r="B2327" s="2">
        <v>39957.642678576391</v>
      </c>
      <c r="C2327">
        <v>338</v>
      </c>
      <c r="D2327">
        <v>4634</v>
      </c>
      <c r="E2327">
        <v>4635</v>
      </c>
      <c r="F2327">
        <v>2</v>
      </c>
      <c r="G2327">
        <v>0</v>
      </c>
      <c r="H2327" s="4">
        <f t="shared" si="72"/>
        <v>9.4552083319285884E-3</v>
      </c>
      <c r="I2327" s="4">
        <f t="shared" si="73"/>
        <v>9.6276620356322926E-3</v>
      </c>
    </row>
    <row r="2328" spans="1:9">
      <c r="A2328">
        <v>2318</v>
      </c>
      <c r="B2328" s="2">
        <v>39957.642682662037</v>
      </c>
      <c r="C2328">
        <v>339.5</v>
      </c>
      <c r="D2328">
        <v>4636</v>
      </c>
      <c r="E2328">
        <v>4637</v>
      </c>
      <c r="F2328">
        <v>2</v>
      </c>
      <c r="G2328">
        <v>0</v>
      </c>
      <c r="H2328" s="4">
        <f t="shared" si="72"/>
        <v>9.459293978579808E-3</v>
      </c>
      <c r="I2328" s="4">
        <f t="shared" si="73"/>
        <v>9.6317476822835122E-3</v>
      </c>
    </row>
    <row r="2329" spans="1:9">
      <c r="A2329">
        <v>2319</v>
      </c>
      <c r="B2329" s="2">
        <v>39957.642686747684</v>
      </c>
      <c r="C2329">
        <v>340.9</v>
      </c>
      <c r="D2329">
        <v>4638</v>
      </c>
      <c r="E2329">
        <v>4639</v>
      </c>
      <c r="F2329">
        <v>2</v>
      </c>
      <c r="G2329">
        <v>0</v>
      </c>
      <c r="H2329" s="4">
        <f t="shared" si="72"/>
        <v>9.4633796252310276E-3</v>
      </c>
      <c r="I2329" s="4">
        <f t="shared" si="73"/>
        <v>9.6358333289347318E-3</v>
      </c>
    </row>
    <row r="2330" spans="1:9">
      <c r="A2330">
        <v>2320</v>
      </c>
      <c r="B2330" s="2">
        <v>39957.642690821762</v>
      </c>
      <c r="C2330">
        <v>338.5</v>
      </c>
      <c r="D2330">
        <v>4640</v>
      </c>
      <c r="E2330">
        <v>4641</v>
      </c>
      <c r="F2330">
        <v>2</v>
      </c>
      <c r="G2330">
        <v>0</v>
      </c>
      <c r="H2330" s="4">
        <f t="shared" si="72"/>
        <v>9.4674537031096406E-3</v>
      </c>
      <c r="I2330" s="4">
        <f t="shared" si="73"/>
        <v>9.6399074068133448E-3</v>
      </c>
    </row>
    <row r="2331" spans="1:9">
      <c r="A2331">
        <v>2321</v>
      </c>
      <c r="B2331" s="2">
        <v>39957.642694918984</v>
      </c>
      <c r="C2331">
        <v>336.6</v>
      </c>
      <c r="D2331">
        <v>4642</v>
      </c>
      <c r="E2331">
        <v>4643</v>
      </c>
      <c r="F2331">
        <v>2</v>
      </c>
      <c r="G2331">
        <v>0</v>
      </c>
      <c r="H2331" s="4">
        <f t="shared" si="72"/>
        <v>9.4715509258094244E-3</v>
      </c>
      <c r="I2331" s="4">
        <f t="shared" si="73"/>
        <v>9.6440046295131285E-3</v>
      </c>
    </row>
    <row r="2332" spans="1:9">
      <c r="A2332">
        <v>2322</v>
      </c>
      <c r="B2332" s="2">
        <v>39957.642699097225</v>
      </c>
      <c r="C2332">
        <v>332.9</v>
      </c>
      <c r="D2332">
        <v>4644</v>
      </c>
      <c r="E2332">
        <v>4645</v>
      </c>
      <c r="F2332">
        <v>2</v>
      </c>
      <c r="G2332">
        <v>0</v>
      </c>
      <c r="H2332" s="4">
        <f t="shared" si="72"/>
        <v>9.475729166297242E-3</v>
      </c>
      <c r="I2332" s="4">
        <f t="shared" si="73"/>
        <v>9.6481828700009462E-3</v>
      </c>
    </row>
    <row r="2333" spans="1:9">
      <c r="A2333">
        <v>2323</v>
      </c>
      <c r="B2333" s="2">
        <v>39957.642703275465</v>
      </c>
      <c r="C2333">
        <v>328.8</v>
      </c>
      <c r="D2333">
        <v>4646</v>
      </c>
      <c r="E2333">
        <v>4647</v>
      </c>
      <c r="F2333">
        <v>2</v>
      </c>
      <c r="G2333">
        <v>0</v>
      </c>
      <c r="H2333" s="4">
        <f t="shared" si="72"/>
        <v>9.4799074067850597E-3</v>
      </c>
      <c r="I2333" s="4">
        <f t="shared" si="73"/>
        <v>9.6523611104887639E-3</v>
      </c>
    </row>
    <row r="2334" spans="1:9">
      <c r="A2334">
        <v>2324</v>
      </c>
      <c r="B2334" s="2">
        <v>39957.642707523148</v>
      </c>
      <c r="C2334">
        <v>326.5</v>
      </c>
      <c r="D2334">
        <v>4648</v>
      </c>
      <c r="E2334">
        <v>4649</v>
      </c>
      <c r="F2334">
        <v>2</v>
      </c>
      <c r="G2334">
        <v>0</v>
      </c>
      <c r="H2334" s="4">
        <f t="shared" si="72"/>
        <v>9.4841550890123472E-3</v>
      </c>
      <c r="I2334" s="4">
        <f t="shared" si="73"/>
        <v>9.6566087927160513E-3</v>
      </c>
    </row>
    <row r="2335" spans="1:9">
      <c r="A2335">
        <v>2325</v>
      </c>
      <c r="B2335" s="2">
        <v>39957.642711793982</v>
      </c>
      <c r="C2335">
        <v>323.89999999999998</v>
      </c>
      <c r="D2335">
        <v>4650</v>
      </c>
      <c r="E2335">
        <v>4651</v>
      </c>
      <c r="F2335">
        <v>2</v>
      </c>
      <c r="G2335">
        <v>0</v>
      </c>
      <c r="H2335" s="4">
        <f t="shared" si="72"/>
        <v>9.4884259233367629E-3</v>
      </c>
      <c r="I2335" s="4">
        <f t="shared" si="73"/>
        <v>9.6608796270404671E-3</v>
      </c>
    </row>
    <row r="2336" spans="1:9">
      <c r="A2336">
        <v>2326</v>
      </c>
      <c r="B2336" s="2">
        <v>39957.642716180555</v>
      </c>
      <c r="C2336">
        <v>316.2</v>
      </c>
      <c r="D2336">
        <v>4652</v>
      </c>
      <c r="E2336">
        <v>4653</v>
      </c>
      <c r="F2336">
        <v>2</v>
      </c>
      <c r="G2336">
        <v>0</v>
      </c>
      <c r="H2336" s="4">
        <f t="shared" si="72"/>
        <v>9.4928124963189475E-3</v>
      </c>
      <c r="I2336" s="4">
        <f t="shared" si="73"/>
        <v>9.6652662000226517E-3</v>
      </c>
    </row>
    <row r="2337" spans="1:9">
      <c r="A2337">
        <v>2327</v>
      </c>
      <c r="B2337" s="2">
        <v>39957.642720543983</v>
      </c>
      <c r="C2337">
        <v>315.39999999999998</v>
      </c>
      <c r="D2337">
        <v>4654</v>
      </c>
      <c r="E2337">
        <v>4655</v>
      </c>
      <c r="F2337">
        <v>2</v>
      </c>
      <c r="G2337">
        <v>0</v>
      </c>
      <c r="H2337" s="4">
        <f t="shared" si="72"/>
        <v>9.4971759244799614E-3</v>
      </c>
      <c r="I2337" s="4">
        <f t="shared" si="73"/>
        <v>9.6696296281836656E-3</v>
      </c>
    </row>
    <row r="2338" spans="1:9">
      <c r="A2338">
        <v>2328</v>
      </c>
      <c r="B2338" s="2">
        <v>39957.642724976853</v>
      </c>
      <c r="C2338">
        <v>309.7</v>
      </c>
      <c r="D2338">
        <v>4656</v>
      </c>
      <c r="E2338">
        <v>4657</v>
      </c>
      <c r="F2338">
        <v>2</v>
      </c>
      <c r="G2338">
        <v>0</v>
      </c>
      <c r="H2338" s="4">
        <f t="shared" si="72"/>
        <v>9.501608794380445E-3</v>
      </c>
      <c r="I2338" s="4">
        <f t="shared" si="73"/>
        <v>9.6740624980841492E-3</v>
      </c>
    </row>
    <row r="2339" spans="1:9">
      <c r="A2339">
        <v>2329</v>
      </c>
      <c r="B2339" s="2">
        <v>39957.642729432868</v>
      </c>
      <c r="C2339">
        <v>312.10000000000002</v>
      </c>
      <c r="D2339">
        <v>4658</v>
      </c>
      <c r="E2339">
        <v>4659</v>
      </c>
      <c r="F2339">
        <v>2</v>
      </c>
      <c r="G2339">
        <v>0</v>
      </c>
      <c r="H2339" s="4">
        <f t="shared" si="72"/>
        <v>9.5060648091020994E-3</v>
      </c>
      <c r="I2339" s="4">
        <f t="shared" si="73"/>
        <v>9.6785185128058036E-3</v>
      </c>
    </row>
    <row r="2340" spans="1:9">
      <c r="A2340">
        <v>2330</v>
      </c>
      <c r="B2340" s="2">
        <v>39957.642733912035</v>
      </c>
      <c r="C2340">
        <v>310.5</v>
      </c>
      <c r="D2340">
        <v>4660</v>
      </c>
      <c r="E2340">
        <v>4661</v>
      </c>
      <c r="F2340">
        <v>2</v>
      </c>
      <c r="G2340">
        <v>0</v>
      </c>
      <c r="H2340" s="4">
        <f t="shared" si="72"/>
        <v>9.5105439759208821E-3</v>
      </c>
      <c r="I2340" s="4">
        <f t="shared" si="73"/>
        <v>9.6829976796245863E-3</v>
      </c>
    </row>
    <row r="2341" spans="1:9">
      <c r="A2341">
        <v>2331</v>
      </c>
      <c r="B2341" s="2">
        <v>39957.642738402777</v>
      </c>
      <c r="C2341">
        <v>310.10000000000002</v>
      </c>
      <c r="D2341">
        <v>4662</v>
      </c>
      <c r="E2341">
        <v>4663</v>
      </c>
      <c r="F2341">
        <v>2</v>
      </c>
      <c r="G2341">
        <v>0</v>
      </c>
      <c r="H2341" s="4">
        <f t="shared" si="72"/>
        <v>9.5150347187882289E-3</v>
      </c>
      <c r="I2341" s="4">
        <f t="shared" si="73"/>
        <v>9.6874884224919331E-3</v>
      </c>
    </row>
    <row r="2342" spans="1:9">
      <c r="A2342">
        <v>2332</v>
      </c>
      <c r="B2342" s="2">
        <v>39957.642742847223</v>
      </c>
      <c r="C2342">
        <v>313.7</v>
      </c>
      <c r="D2342">
        <v>4664</v>
      </c>
      <c r="E2342">
        <v>4665</v>
      </c>
      <c r="F2342">
        <v>2</v>
      </c>
      <c r="G2342">
        <v>0</v>
      </c>
      <c r="H2342" s="4">
        <f t="shared" si="72"/>
        <v>9.5194791647372767E-3</v>
      </c>
      <c r="I2342" s="4">
        <f t="shared" si="73"/>
        <v>9.6919328684409809E-3</v>
      </c>
    </row>
    <row r="2343" spans="1:9">
      <c r="A2343">
        <v>2333</v>
      </c>
      <c r="B2343" s="2">
        <v>39957.642747291669</v>
      </c>
      <c r="C2343">
        <v>315</v>
      </c>
      <c r="D2343">
        <v>4666</v>
      </c>
      <c r="E2343">
        <v>4667</v>
      </c>
      <c r="F2343">
        <v>2</v>
      </c>
      <c r="G2343">
        <v>0</v>
      </c>
      <c r="H2343" s="4">
        <f t="shared" si="72"/>
        <v>9.5239236106863245E-3</v>
      </c>
      <c r="I2343" s="4">
        <f t="shared" si="73"/>
        <v>9.6963773143900287E-3</v>
      </c>
    </row>
    <row r="2344" spans="1:9">
      <c r="A2344">
        <v>2334</v>
      </c>
      <c r="B2344" s="2">
        <v>39957.642751631945</v>
      </c>
      <c r="C2344">
        <v>319.10000000000002</v>
      </c>
      <c r="D2344">
        <v>4668</v>
      </c>
      <c r="E2344">
        <v>4669</v>
      </c>
      <c r="F2344">
        <v>2</v>
      </c>
      <c r="G2344">
        <v>0</v>
      </c>
      <c r="H2344" s="4">
        <f t="shared" si="72"/>
        <v>9.5282638867502101E-3</v>
      </c>
      <c r="I2344" s="4">
        <f t="shared" si="73"/>
        <v>9.7007175904539143E-3</v>
      </c>
    </row>
    <row r="2345" spans="1:9">
      <c r="A2345">
        <v>2335</v>
      </c>
      <c r="B2345" s="2">
        <v>39957.642756018518</v>
      </c>
      <c r="C2345">
        <v>311.3</v>
      </c>
      <c r="D2345">
        <v>4670</v>
      </c>
      <c r="E2345">
        <v>4671</v>
      </c>
      <c r="F2345">
        <v>2</v>
      </c>
      <c r="G2345">
        <v>0</v>
      </c>
      <c r="H2345" s="4">
        <f t="shared" si="72"/>
        <v>9.5326504597323947E-3</v>
      </c>
      <c r="I2345" s="4">
        <f t="shared" si="73"/>
        <v>9.7051041634360988E-3</v>
      </c>
    </row>
    <row r="2346" spans="1:9">
      <c r="A2346">
        <v>2336</v>
      </c>
      <c r="B2346" s="2">
        <v>39957.642760509261</v>
      </c>
      <c r="C2346">
        <v>307.7</v>
      </c>
      <c r="D2346">
        <v>4672</v>
      </c>
      <c r="E2346">
        <v>4673</v>
      </c>
      <c r="F2346">
        <v>2</v>
      </c>
      <c r="G2346">
        <v>0</v>
      </c>
      <c r="H2346" s="4">
        <f t="shared" si="72"/>
        <v>9.5371412025997415E-3</v>
      </c>
      <c r="I2346" s="4">
        <f t="shared" si="73"/>
        <v>9.7095949063034457E-3</v>
      </c>
    </row>
    <row r="2347" spans="1:9">
      <c r="A2347">
        <v>2337</v>
      </c>
      <c r="B2347" s="2">
        <v>39957.642765081022</v>
      </c>
      <c r="C2347">
        <v>305.7</v>
      </c>
      <c r="D2347">
        <v>4674</v>
      </c>
      <c r="E2347">
        <v>4675</v>
      </c>
      <c r="F2347">
        <v>2</v>
      </c>
      <c r="G2347">
        <v>0</v>
      </c>
      <c r="H2347" s="4">
        <f t="shared" si="72"/>
        <v>9.5417129632551223E-3</v>
      </c>
      <c r="I2347" s="4">
        <f t="shared" si="73"/>
        <v>9.7141666669588265E-3</v>
      </c>
    </row>
    <row r="2348" spans="1:9">
      <c r="A2348">
        <v>2338</v>
      </c>
      <c r="B2348" s="2">
        <v>39957.642769606478</v>
      </c>
      <c r="C2348">
        <v>308.10000000000002</v>
      </c>
      <c r="D2348">
        <v>4676</v>
      </c>
      <c r="E2348">
        <v>4677</v>
      </c>
      <c r="F2348">
        <v>2</v>
      </c>
      <c r="G2348">
        <v>0</v>
      </c>
      <c r="H2348" s="4">
        <f t="shared" si="72"/>
        <v>9.5462384197162464E-3</v>
      </c>
      <c r="I2348" s="4">
        <f t="shared" si="73"/>
        <v>9.7186921234199506E-3</v>
      </c>
    </row>
    <row r="2349" spans="1:9">
      <c r="A2349">
        <v>2339</v>
      </c>
      <c r="B2349" s="2">
        <v>39957.6427740625</v>
      </c>
      <c r="C2349">
        <v>313.3</v>
      </c>
      <c r="D2349">
        <v>4678</v>
      </c>
      <c r="E2349">
        <v>4679</v>
      </c>
      <c r="F2349">
        <v>2</v>
      </c>
      <c r="G2349">
        <v>0</v>
      </c>
      <c r="H2349" s="4">
        <f t="shared" si="72"/>
        <v>9.5506944417138584E-3</v>
      </c>
      <c r="I2349" s="4">
        <f t="shared" si="73"/>
        <v>9.7231481454175626E-3</v>
      </c>
    </row>
    <row r="2350" spans="1:9">
      <c r="A2350">
        <v>2340</v>
      </c>
      <c r="B2350" s="2">
        <v>39957.64277849537</v>
      </c>
      <c r="C2350">
        <v>315.39999999999998</v>
      </c>
      <c r="D2350">
        <v>4680</v>
      </c>
      <c r="E2350">
        <v>4681</v>
      </c>
      <c r="F2350">
        <v>2</v>
      </c>
      <c r="G2350">
        <v>0</v>
      </c>
      <c r="H2350" s="4">
        <f t="shared" si="72"/>
        <v>9.555127311614342E-3</v>
      </c>
      <c r="I2350" s="4">
        <f t="shared" si="73"/>
        <v>9.7275810153180462E-3</v>
      </c>
    </row>
    <row r="2351" spans="1:9">
      <c r="A2351">
        <v>2341</v>
      </c>
      <c r="B2351" s="2">
        <v>39957.642782870367</v>
      </c>
      <c r="C2351">
        <v>319.10000000000002</v>
      </c>
      <c r="D2351">
        <v>4682</v>
      </c>
      <c r="E2351">
        <v>4683</v>
      </c>
      <c r="F2351">
        <v>2</v>
      </c>
      <c r="G2351">
        <v>0</v>
      </c>
      <c r="H2351" s="4">
        <f t="shared" si="72"/>
        <v>9.5595023085479625E-3</v>
      </c>
      <c r="I2351" s="4">
        <f t="shared" si="73"/>
        <v>9.7319560122516666E-3</v>
      </c>
    </row>
    <row r="2352" spans="1:9">
      <c r="A2352">
        <v>2342</v>
      </c>
      <c r="B2352" s="2">
        <v>39957.642787210651</v>
      </c>
      <c r="C2352">
        <v>321.7</v>
      </c>
      <c r="D2352">
        <v>4684</v>
      </c>
      <c r="E2352">
        <v>4685</v>
      </c>
      <c r="F2352">
        <v>2</v>
      </c>
      <c r="G2352">
        <v>0</v>
      </c>
      <c r="H2352" s="4">
        <f t="shared" si="72"/>
        <v>9.5638425918878056E-3</v>
      </c>
      <c r="I2352" s="4">
        <f t="shared" si="73"/>
        <v>9.7362962955915098E-3</v>
      </c>
    </row>
    <row r="2353" spans="1:9">
      <c r="A2353">
        <v>2343</v>
      </c>
      <c r="B2353" s="2">
        <v>39957.64279140046</v>
      </c>
      <c r="C2353">
        <v>332.9</v>
      </c>
      <c r="D2353">
        <v>4686</v>
      </c>
      <c r="E2353">
        <v>4687</v>
      </c>
      <c r="F2353">
        <v>2</v>
      </c>
      <c r="G2353">
        <v>0</v>
      </c>
      <c r="H2353" s="4">
        <f t="shared" si="72"/>
        <v>9.5680324011482298E-3</v>
      </c>
      <c r="I2353" s="4">
        <f t="shared" si="73"/>
        <v>9.740486104851934E-3</v>
      </c>
    </row>
    <row r="2354" spans="1:9">
      <c r="A2354">
        <v>2344</v>
      </c>
      <c r="B2354" s="2">
        <v>39957.642795648149</v>
      </c>
      <c r="C2354">
        <v>327</v>
      </c>
      <c r="D2354">
        <v>4688</v>
      </c>
      <c r="E2354">
        <v>4689</v>
      </c>
      <c r="F2354">
        <v>2</v>
      </c>
      <c r="G2354">
        <v>0</v>
      </c>
      <c r="H2354" s="4">
        <f t="shared" si="72"/>
        <v>9.5722800906514749E-3</v>
      </c>
      <c r="I2354" s="4">
        <f t="shared" si="73"/>
        <v>9.7447337943551791E-3</v>
      </c>
    </row>
    <row r="2355" spans="1:9">
      <c r="A2355">
        <v>2345</v>
      </c>
      <c r="B2355" s="2">
        <v>39957.642799907408</v>
      </c>
      <c r="C2355">
        <v>327.39999999999998</v>
      </c>
      <c r="D2355">
        <v>4690</v>
      </c>
      <c r="E2355">
        <v>4691</v>
      </c>
      <c r="F2355">
        <v>2</v>
      </c>
      <c r="G2355">
        <v>0</v>
      </c>
      <c r="H2355" s="4">
        <f t="shared" si="72"/>
        <v>9.5765393489273265E-3</v>
      </c>
      <c r="I2355" s="4">
        <f t="shared" si="73"/>
        <v>9.7489930526310307E-3</v>
      </c>
    </row>
    <row r="2356" spans="1:9">
      <c r="A2356">
        <v>2346</v>
      </c>
      <c r="B2356" s="2">
        <v>39957.642804131945</v>
      </c>
      <c r="C2356">
        <v>329.2</v>
      </c>
      <c r="D2356">
        <v>4692</v>
      </c>
      <c r="E2356">
        <v>4693</v>
      </c>
      <c r="F2356">
        <v>2</v>
      </c>
      <c r="G2356">
        <v>0</v>
      </c>
      <c r="H2356" s="4">
        <f t="shared" si="72"/>
        <v>9.5807638863334432E-3</v>
      </c>
      <c r="I2356" s="4">
        <f t="shared" si="73"/>
        <v>9.7532175900371474E-3</v>
      </c>
    </row>
    <row r="2357" spans="1:9">
      <c r="A2357">
        <v>2347</v>
      </c>
      <c r="B2357" s="2">
        <v>39957.642808344906</v>
      </c>
      <c r="C2357">
        <v>330.1</v>
      </c>
      <c r="D2357">
        <v>4694</v>
      </c>
      <c r="E2357">
        <v>4695</v>
      </c>
      <c r="F2357">
        <v>2</v>
      </c>
      <c r="G2357">
        <v>0</v>
      </c>
      <c r="H2357" s="4">
        <f t="shared" si="72"/>
        <v>9.5849768476909958E-3</v>
      </c>
      <c r="I2357" s="4">
        <f t="shared" si="73"/>
        <v>9.7574305513947E-3</v>
      </c>
    </row>
    <row r="2358" spans="1:9">
      <c r="A2358">
        <v>2348</v>
      </c>
      <c r="B2358" s="2">
        <v>39957.642812557868</v>
      </c>
      <c r="C2358">
        <v>328.8</v>
      </c>
      <c r="D2358">
        <v>4696</v>
      </c>
      <c r="E2358">
        <v>4697</v>
      </c>
      <c r="F2358">
        <v>2</v>
      </c>
      <c r="G2358">
        <v>0</v>
      </c>
      <c r="H2358" s="4">
        <f t="shared" si="72"/>
        <v>9.5891898090485483E-3</v>
      </c>
      <c r="I2358" s="4">
        <f t="shared" si="73"/>
        <v>9.7616435127522525E-3</v>
      </c>
    </row>
    <row r="2359" spans="1:9">
      <c r="A2359">
        <v>2349</v>
      </c>
      <c r="B2359" s="2">
        <v>39957.642816782405</v>
      </c>
      <c r="C2359">
        <v>327.9</v>
      </c>
      <c r="D2359">
        <v>4698</v>
      </c>
      <c r="E2359">
        <v>4699</v>
      </c>
      <c r="F2359">
        <v>2</v>
      </c>
      <c r="G2359">
        <v>0</v>
      </c>
      <c r="H2359" s="4">
        <f t="shared" si="72"/>
        <v>9.5934143464546651E-3</v>
      </c>
      <c r="I2359" s="4">
        <f t="shared" si="73"/>
        <v>9.7658680501583692E-3</v>
      </c>
    </row>
    <row r="2360" spans="1:9">
      <c r="A2360">
        <v>2350</v>
      </c>
      <c r="B2360" s="2">
        <v>39957.642821030095</v>
      </c>
      <c r="C2360">
        <v>326.10000000000002</v>
      </c>
      <c r="D2360">
        <v>4700</v>
      </c>
      <c r="E2360">
        <v>4701</v>
      </c>
      <c r="F2360">
        <v>2</v>
      </c>
      <c r="G2360">
        <v>0</v>
      </c>
      <c r="H2360" s="4">
        <f t="shared" si="72"/>
        <v>9.5976620359579101E-3</v>
      </c>
      <c r="I2360" s="4">
        <f t="shared" si="73"/>
        <v>9.7701157396616143E-3</v>
      </c>
    </row>
    <row r="2361" spans="1:9">
      <c r="A2361">
        <v>2351</v>
      </c>
      <c r="B2361" s="2">
        <v>39957.642825277777</v>
      </c>
      <c r="C2361">
        <v>326.5</v>
      </c>
      <c r="D2361">
        <v>4702</v>
      </c>
      <c r="E2361">
        <v>4703</v>
      </c>
      <c r="F2361">
        <v>2</v>
      </c>
      <c r="G2361">
        <v>0</v>
      </c>
      <c r="H2361" s="4">
        <f t="shared" si="72"/>
        <v>9.6019097181851976E-3</v>
      </c>
      <c r="I2361" s="4">
        <f t="shared" si="73"/>
        <v>9.7743634218889017E-3</v>
      </c>
    </row>
    <row r="2362" spans="1:9">
      <c r="A2362">
        <v>2352</v>
      </c>
      <c r="B2362" s="2">
        <v>39957.642829537035</v>
      </c>
      <c r="C2362">
        <v>326.10000000000002</v>
      </c>
      <c r="D2362">
        <v>4704</v>
      </c>
      <c r="E2362">
        <v>4705</v>
      </c>
      <c r="F2362">
        <v>2</v>
      </c>
      <c r="G2362">
        <v>0</v>
      </c>
      <c r="H2362" s="4">
        <f t="shared" si="72"/>
        <v>9.6061689764610492E-3</v>
      </c>
      <c r="I2362" s="4">
        <f t="shared" si="73"/>
        <v>9.7786226801647533E-3</v>
      </c>
    </row>
    <row r="2363" spans="1:9">
      <c r="A2363">
        <v>2353</v>
      </c>
      <c r="B2363" s="2">
        <v>39957.642833819446</v>
      </c>
      <c r="C2363">
        <v>323</v>
      </c>
      <c r="D2363">
        <v>4706</v>
      </c>
      <c r="E2363">
        <v>4707</v>
      </c>
      <c r="F2363">
        <v>2</v>
      </c>
      <c r="G2363">
        <v>0</v>
      </c>
      <c r="H2363" s="4">
        <f t="shared" si="72"/>
        <v>9.6104513868340291E-3</v>
      </c>
      <c r="I2363" s="4">
        <f t="shared" si="73"/>
        <v>9.7829050905377333E-3</v>
      </c>
    </row>
    <row r="2364" spans="1:9">
      <c r="A2364">
        <v>2354</v>
      </c>
      <c r="B2364" s="2">
        <v>39957.642838125001</v>
      </c>
      <c r="C2364">
        <v>321.7</v>
      </c>
      <c r="D2364">
        <v>4708</v>
      </c>
      <c r="E2364">
        <v>4709</v>
      </c>
      <c r="F2364">
        <v>2</v>
      </c>
      <c r="G2364">
        <v>0</v>
      </c>
      <c r="H2364" s="4">
        <f t="shared" si="72"/>
        <v>9.6147569420281798E-3</v>
      </c>
      <c r="I2364" s="4">
        <f t="shared" si="73"/>
        <v>9.7872106457318839E-3</v>
      </c>
    </row>
    <row r="2365" spans="1:9">
      <c r="A2365">
        <v>2355</v>
      </c>
      <c r="B2365" s="2">
        <v>39957.642842488429</v>
      </c>
      <c r="C2365">
        <v>317</v>
      </c>
      <c r="D2365">
        <v>4710</v>
      </c>
      <c r="E2365">
        <v>4711</v>
      </c>
      <c r="F2365">
        <v>2</v>
      </c>
      <c r="G2365">
        <v>0</v>
      </c>
      <c r="H2365" s="4">
        <f t="shared" si="72"/>
        <v>9.6191203701891936E-3</v>
      </c>
      <c r="I2365" s="4">
        <f t="shared" si="73"/>
        <v>9.7915740738928978E-3</v>
      </c>
    </row>
    <row r="2366" spans="1:9">
      <c r="A2366">
        <v>2356</v>
      </c>
      <c r="B2366" s="2">
        <v>39957.642846863426</v>
      </c>
      <c r="C2366">
        <v>317.5</v>
      </c>
      <c r="D2366">
        <v>4712</v>
      </c>
      <c r="E2366">
        <v>4713</v>
      </c>
      <c r="F2366">
        <v>2</v>
      </c>
      <c r="G2366">
        <v>0</v>
      </c>
      <c r="H2366" s="4">
        <f t="shared" si="72"/>
        <v>9.6234953671228141E-3</v>
      </c>
      <c r="I2366" s="4">
        <f t="shared" si="73"/>
        <v>9.7959490708265182E-3</v>
      </c>
    </row>
    <row r="2367" spans="1:9">
      <c r="A2367">
        <v>2357</v>
      </c>
      <c r="B2367" s="2">
        <v>39957.642851226854</v>
      </c>
      <c r="C2367">
        <v>260.60000000000002</v>
      </c>
      <c r="D2367">
        <v>4714</v>
      </c>
      <c r="E2367">
        <v>4715</v>
      </c>
      <c r="F2367">
        <v>2</v>
      </c>
      <c r="G2367">
        <v>0</v>
      </c>
      <c r="H2367" s="4">
        <f t="shared" si="72"/>
        <v>9.6278587952838279E-3</v>
      </c>
      <c r="I2367" s="4">
        <f t="shared" si="73"/>
        <v>9.8003124989875321E-3</v>
      </c>
    </row>
    <row r="2368" spans="1:9">
      <c r="A2368">
        <v>2358</v>
      </c>
      <c r="B2368" s="2">
        <v>39957.642855798615</v>
      </c>
      <c r="C2368">
        <v>452.8</v>
      </c>
      <c r="D2368">
        <v>4716</v>
      </c>
      <c r="E2368">
        <v>4717</v>
      </c>
      <c r="F2368">
        <v>2</v>
      </c>
      <c r="G2368">
        <v>0</v>
      </c>
      <c r="H2368" s="4">
        <f t="shared" si="72"/>
        <v>9.6324305559392087E-3</v>
      </c>
      <c r="I2368" s="4">
        <f t="shared" si="73"/>
        <v>9.8048842596429129E-3</v>
      </c>
    </row>
    <row r="2369" spans="1:9">
      <c r="A2369">
        <v>2359</v>
      </c>
      <c r="B2369" s="2">
        <v>39957.642858703701</v>
      </c>
      <c r="C2369">
        <v>506.3</v>
      </c>
      <c r="D2369">
        <v>4718</v>
      </c>
      <c r="E2369">
        <v>4719</v>
      </c>
      <c r="F2369">
        <v>2</v>
      </c>
      <c r="G2369">
        <v>0</v>
      </c>
      <c r="H2369" s="4">
        <f t="shared" si="72"/>
        <v>9.635335642087739E-3</v>
      </c>
      <c r="I2369" s="4">
        <f t="shared" si="73"/>
        <v>9.8077893457914431E-3</v>
      </c>
    </row>
    <row r="2370" spans="1:9">
      <c r="A2370">
        <v>2360</v>
      </c>
      <c r="B2370" s="2">
        <v>39957.642861944441</v>
      </c>
      <c r="C2370">
        <v>369.2</v>
      </c>
      <c r="D2370">
        <v>4720</v>
      </c>
      <c r="E2370">
        <v>4721</v>
      </c>
      <c r="F2370">
        <v>2</v>
      </c>
      <c r="G2370">
        <v>0</v>
      </c>
      <c r="H2370" s="4">
        <f t="shared" si="72"/>
        <v>9.6385763827129267E-3</v>
      </c>
      <c r="I2370" s="4">
        <f t="shared" si="73"/>
        <v>9.8110300864166309E-3</v>
      </c>
    </row>
    <row r="2371" spans="1:9">
      <c r="A2371">
        <v>2361</v>
      </c>
      <c r="B2371" s="2">
        <v>39957.642865949078</v>
      </c>
      <c r="C2371">
        <v>347.8</v>
      </c>
      <c r="D2371">
        <v>4722</v>
      </c>
      <c r="E2371">
        <v>4723</v>
      </c>
      <c r="F2371">
        <v>2</v>
      </c>
      <c r="G2371">
        <v>0</v>
      </c>
      <c r="H2371" s="4">
        <f t="shared" si="72"/>
        <v>9.64258101885207E-3</v>
      </c>
      <c r="I2371" s="4">
        <f t="shared" si="73"/>
        <v>9.8150347225557742E-3</v>
      </c>
    </row>
    <row r="2372" spans="1:9">
      <c r="A2372">
        <v>2362</v>
      </c>
      <c r="B2372" s="2">
        <v>39957.642869918978</v>
      </c>
      <c r="C2372">
        <v>355.6</v>
      </c>
      <c r="D2372">
        <v>4724</v>
      </c>
      <c r="E2372">
        <v>4725</v>
      </c>
      <c r="F2372">
        <v>2</v>
      </c>
      <c r="G2372">
        <v>0</v>
      </c>
      <c r="H2372" s="4">
        <f t="shared" si="72"/>
        <v>9.6465509195695631E-3</v>
      </c>
      <c r="I2372" s="4">
        <f t="shared" si="73"/>
        <v>9.8190046232732673E-3</v>
      </c>
    </row>
    <row r="2373" spans="1:9">
      <c r="A2373">
        <v>2363</v>
      </c>
      <c r="B2373" s="2">
        <v>39957.6428737963</v>
      </c>
      <c r="C2373">
        <v>358.2</v>
      </c>
      <c r="D2373">
        <v>4726</v>
      </c>
      <c r="E2373">
        <v>4727</v>
      </c>
      <c r="F2373">
        <v>2</v>
      </c>
      <c r="G2373">
        <v>0</v>
      </c>
      <c r="H2373" s="4">
        <f t="shared" si="72"/>
        <v>9.6504282410023734E-3</v>
      </c>
      <c r="I2373" s="4">
        <f t="shared" si="73"/>
        <v>9.8228819447060776E-3</v>
      </c>
    </row>
    <row r="2374" spans="1:9">
      <c r="A2374">
        <v>2364</v>
      </c>
      <c r="B2374" s="2">
        <v>39957.642877650462</v>
      </c>
      <c r="C2374">
        <v>360.9</v>
      </c>
      <c r="D2374">
        <v>4728</v>
      </c>
      <c r="E2374">
        <v>4729</v>
      </c>
      <c r="F2374">
        <v>2</v>
      </c>
      <c r="G2374">
        <v>0</v>
      </c>
      <c r="H2374" s="4">
        <f t="shared" si="72"/>
        <v>9.6542824030620977E-3</v>
      </c>
      <c r="I2374" s="4">
        <f t="shared" si="73"/>
        <v>9.8267361067658019E-3</v>
      </c>
    </row>
    <row r="2375" spans="1:9">
      <c r="A2375">
        <v>2365</v>
      </c>
      <c r="B2375" s="2">
        <v>39957.642881481479</v>
      </c>
      <c r="C2375">
        <v>368.7</v>
      </c>
      <c r="D2375">
        <v>4730</v>
      </c>
      <c r="E2375">
        <v>4731</v>
      </c>
      <c r="F2375">
        <v>2</v>
      </c>
      <c r="G2375">
        <v>0</v>
      </c>
      <c r="H2375" s="4">
        <f t="shared" si="72"/>
        <v>9.6581134203006513E-3</v>
      </c>
      <c r="I2375" s="4">
        <f t="shared" si="73"/>
        <v>9.8305671240043555E-3</v>
      </c>
    </row>
    <row r="2376" spans="1:9">
      <c r="A2376">
        <v>2366</v>
      </c>
      <c r="B2376" s="2">
        <v>39957.642885173613</v>
      </c>
      <c r="C2376">
        <v>382.8</v>
      </c>
      <c r="D2376">
        <v>4732</v>
      </c>
      <c r="E2376">
        <v>4733</v>
      </c>
      <c r="F2376">
        <v>2</v>
      </c>
      <c r="G2376">
        <v>0</v>
      </c>
      <c r="H2376" s="4">
        <f t="shared" si="72"/>
        <v>9.6618055540602654E-3</v>
      </c>
      <c r="I2376" s="4">
        <f t="shared" si="73"/>
        <v>9.8342592577639696E-3</v>
      </c>
    </row>
    <row r="2377" spans="1:9">
      <c r="A2377">
        <v>2367</v>
      </c>
      <c r="B2377" s="2">
        <v>39957.642888750001</v>
      </c>
      <c r="C2377">
        <v>392.2</v>
      </c>
      <c r="D2377">
        <v>4734</v>
      </c>
      <c r="E2377">
        <v>4735</v>
      </c>
      <c r="F2377">
        <v>2</v>
      </c>
      <c r="G2377">
        <v>0</v>
      </c>
      <c r="H2377" s="4">
        <f t="shared" si="72"/>
        <v>9.6653819418861531E-3</v>
      </c>
      <c r="I2377" s="4">
        <f t="shared" si="73"/>
        <v>9.8378356455898573E-3</v>
      </c>
    </row>
    <row r="2378" spans="1:9">
      <c r="A2378">
        <v>2368</v>
      </c>
      <c r="B2378" s="2">
        <v>39957.642892268515</v>
      </c>
      <c r="C2378">
        <v>262.89999999999998</v>
      </c>
      <c r="D2378">
        <v>4736</v>
      </c>
      <c r="E2378">
        <v>4737</v>
      </c>
      <c r="F2378">
        <v>2</v>
      </c>
      <c r="G2378">
        <v>0</v>
      </c>
      <c r="H2378" s="4">
        <f t="shared" si="72"/>
        <v>9.6689004567451775E-3</v>
      </c>
      <c r="I2378" s="4">
        <f t="shared" si="73"/>
        <v>9.8413541604488817E-3</v>
      </c>
    </row>
    <row r="2379" spans="1:9">
      <c r="A2379">
        <v>2369</v>
      </c>
      <c r="B2379" s="2">
        <v>39957.642897708334</v>
      </c>
      <c r="C2379">
        <v>380.3</v>
      </c>
      <c r="D2379">
        <v>4738</v>
      </c>
      <c r="E2379">
        <v>4739</v>
      </c>
      <c r="F2379">
        <v>2</v>
      </c>
      <c r="G2379">
        <v>0</v>
      </c>
      <c r="H2379" s="4">
        <f t="shared" si="72"/>
        <v>9.6743402755237184E-3</v>
      </c>
      <c r="I2379" s="4">
        <f t="shared" si="73"/>
        <v>9.8467939792274226E-3</v>
      </c>
    </row>
    <row r="2380" spans="1:9">
      <c r="A2380">
        <v>2370</v>
      </c>
      <c r="B2380" s="2">
        <v>39957.642901180552</v>
      </c>
      <c r="C2380">
        <v>397.4</v>
      </c>
      <c r="D2380">
        <v>4740</v>
      </c>
      <c r="E2380">
        <v>4741</v>
      </c>
      <c r="F2380">
        <v>2</v>
      </c>
      <c r="G2380">
        <v>0</v>
      </c>
      <c r="H2380" s="4">
        <f t="shared" ref="H2380:H2443" si="74">B2380-$B$1</f>
        <v>9.6778124934644438E-3</v>
      </c>
      <c r="I2380" s="4">
        <f t="shared" ref="I2380:I2443" si="75">B2380-$B$1+$B$2</f>
        <v>9.850266197168148E-3</v>
      </c>
    </row>
    <row r="2381" spans="1:9">
      <c r="A2381">
        <v>2371</v>
      </c>
      <c r="B2381" s="2">
        <v>39957.642904745371</v>
      </c>
      <c r="C2381">
        <v>381.6</v>
      </c>
      <c r="D2381">
        <v>4742</v>
      </c>
      <c r="E2381">
        <v>4743</v>
      </c>
      <c r="F2381">
        <v>2</v>
      </c>
      <c r="G2381">
        <v>0</v>
      </c>
      <c r="H2381" s="4">
        <f t="shared" si="74"/>
        <v>9.6813773125177249E-3</v>
      </c>
      <c r="I2381" s="4">
        <f t="shared" si="75"/>
        <v>9.8538310162214291E-3</v>
      </c>
    </row>
    <row r="2382" spans="1:9">
      <c r="A2382">
        <v>2372</v>
      </c>
      <c r="B2382" s="2">
        <v>39957.64290846065</v>
      </c>
      <c r="C2382">
        <v>363.6</v>
      </c>
      <c r="D2382">
        <v>4744</v>
      </c>
      <c r="E2382">
        <v>4745</v>
      </c>
      <c r="F2382">
        <v>2</v>
      </c>
      <c r="G2382">
        <v>0</v>
      </c>
      <c r="H2382" s="4">
        <f t="shared" si="74"/>
        <v>9.6850925910985097E-3</v>
      </c>
      <c r="I2382" s="4">
        <f t="shared" si="75"/>
        <v>9.8575462948022139E-3</v>
      </c>
    </row>
    <row r="2383" spans="1:9">
      <c r="A2383">
        <v>2373</v>
      </c>
      <c r="B2383" s="2">
        <v>39957.642912326388</v>
      </c>
      <c r="C2383">
        <v>362</v>
      </c>
      <c r="D2383">
        <v>4746</v>
      </c>
      <c r="E2383">
        <v>4747</v>
      </c>
      <c r="F2383">
        <v>2</v>
      </c>
      <c r="G2383">
        <v>0</v>
      </c>
      <c r="H2383" s="4">
        <f t="shared" si="74"/>
        <v>9.6889583292067982E-3</v>
      </c>
      <c r="I2383" s="4">
        <f t="shared" si="75"/>
        <v>9.8614120329105024E-3</v>
      </c>
    </row>
    <row r="2384" spans="1:9">
      <c r="A2384">
        <v>2374</v>
      </c>
      <c r="B2384" s="2">
        <v>39957.642916180557</v>
      </c>
      <c r="C2384">
        <v>357.7</v>
      </c>
      <c r="D2384">
        <v>4748</v>
      </c>
      <c r="E2384">
        <v>4749</v>
      </c>
      <c r="F2384">
        <v>2</v>
      </c>
      <c r="G2384">
        <v>0</v>
      </c>
      <c r="H2384" s="4">
        <f t="shared" si="74"/>
        <v>9.6928124985424802E-3</v>
      </c>
      <c r="I2384" s="4">
        <f t="shared" si="75"/>
        <v>9.8652662022461843E-3</v>
      </c>
    </row>
    <row r="2385" spans="1:9">
      <c r="A2385">
        <v>2375</v>
      </c>
      <c r="B2385" s="2">
        <v>39957.642920104168</v>
      </c>
      <c r="C2385">
        <v>346.8</v>
      </c>
      <c r="D2385">
        <v>4750</v>
      </c>
      <c r="E2385">
        <v>4751</v>
      </c>
      <c r="F2385">
        <v>2</v>
      </c>
      <c r="G2385">
        <v>0</v>
      </c>
      <c r="H2385" s="4">
        <f t="shared" si="74"/>
        <v>9.6967361096176319E-3</v>
      </c>
      <c r="I2385" s="4">
        <f t="shared" si="75"/>
        <v>9.8691898133213361E-3</v>
      </c>
    </row>
    <row r="2386" spans="1:9">
      <c r="A2386">
        <v>2376</v>
      </c>
      <c r="B2386" s="2">
        <v>39957.642924143518</v>
      </c>
      <c r="C2386">
        <v>344.8</v>
      </c>
      <c r="D2386">
        <v>4752</v>
      </c>
      <c r="E2386">
        <v>4753</v>
      </c>
      <c r="F2386">
        <v>2</v>
      </c>
      <c r="G2386">
        <v>0</v>
      </c>
      <c r="H2386" s="4">
        <f t="shared" si="74"/>
        <v>9.7007754593505524E-3</v>
      </c>
      <c r="I2386" s="4">
        <f t="shared" si="75"/>
        <v>9.8732291630542566E-3</v>
      </c>
    </row>
    <row r="2387" spans="1:9">
      <c r="A2387">
        <v>2377</v>
      </c>
      <c r="B2387" s="2">
        <v>39957.642928182868</v>
      </c>
      <c r="C2387">
        <v>343.3</v>
      </c>
      <c r="D2387">
        <v>4754</v>
      </c>
      <c r="E2387">
        <v>4755</v>
      </c>
      <c r="F2387">
        <v>2</v>
      </c>
      <c r="G2387">
        <v>0</v>
      </c>
      <c r="H2387" s="4">
        <f t="shared" si="74"/>
        <v>9.7048148090834729E-3</v>
      </c>
      <c r="I2387" s="4">
        <f t="shared" si="75"/>
        <v>9.8772685127871771E-3</v>
      </c>
    </row>
    <row r="2388" spans="1:9">
      <c r="A2388">
        <v>2378</v>
      </c>
      <c r="B2388" s="2">
        <v>39957.642932222225</v>
      </c>
      <c r="C2388">
        <v>339.5</v>
      </c>
      <c r="D2388">
        <v>4756</v>
      </c>
      <c r="E2388">
        <v>4757</v>
      </c>
      <c r="F2388">
        <v>2</v>
      </c>
      <c r="G2388">
        <v>0</v>
      </c>
      <c r="H2388" s="4">
        <f t="shared" si="74"/>
        <v>9.7088541660923511E-3</v>
      </c>
      <c r="I2388" s="4">
        <f t="shared" si="75"/>
        <v>9.8813078697960553E-3</v>
      </c>
    </row>
    <row r="2389" spans="1:9">
      <c r="A2389">
        <v>2379</v>
      </c>
      <c r="B2389" s="2">
        <v>39957.642936307871</v>
      </c>
      <c r="C2389">
        <v>343.8</v>
      </c>
      <c r="D2389">
        <v>4758</v>
      </c>
      <c r="E2389">
        <v>4759</v>
      </c>
      <c r="F2389">
        <v>2</v>
      </c>
      <c r="G2389">
        <v>0</v>
      </c>
      <c r="H2389" s="4">
        <f t="shared" si="74"/>
        <v>9.7129398127435707E-3</v>
      </c>
      <c r="I2389" s="4">
        <f t="shared" si="75"/>
        <v>9.8853935164472748E-3</v>
      </c>
    </row>
    <row r="2390" spans="1:9">
      <c r="A2390">
        <v>2380</v>
      </c>
      <c r="B2390" s="2">
        <v>39957.642940358797</v>
      </c>
      <c r="C2390">
        <v>341.9</v>
      </c>
      <c r="D2390">
        <v>4760</v>
      </c>
      <c r="E2390">
        <v>4761</v>
      </c>
      <c r="F2390">
        <v>2</v>
      </c>
      <c r="G2390">
        <v>0</v>
      </c>
      <c r="H2390" s="4">
        <f t="shared" si="74"/>
        <v>9.7169907385250553E-3</v>
      </c>
      <c r="I2390" s="4">
        <f t="shared" si="75"/>
        <v>9.8894444422287595E-3</v>
      </c>
    </row>
    <row r="2391" spans="1:9">
      <c r="A2391">
        <v>2381</v>
      </c>
      <c r="B2391" s="2">
        <v>39957.642944409723</v>
      </c>
      <c r="C2391">
        <v>341.9</v>
      </c>
      <c r="D2391">
        <v>4762</v>
      </c>
      <c r="E2391">
        <v>4763</v>
      </c>
      <c r="F2391">
        <v>2</v>
      </c>
      <c r="G2391">
        <v>0</v>
      </c>
      <c r="H2391" s="4">
        <f t="shared" si="74"/>
        <v>9.72104166430654E-3</v>
      </c>
      <c r="I2391" s="4">
        <f t="shared" si="75"/>
        <v>9.8934953680102442E-3</v>
      </c>
    </row>
    <row r="2392" spans="1:9">
      <c r="A2392">
        <v>2382</v>
      </c>
      <c r="B2392" s="2">
        <v>39957.642948472225</v>
      </c>
      <c r="C2392">
        <v>340.4</v>
      </c>
      <c r="D2392">
        <v>4764</v>
      </c>
      <c r="E2392">
        <v>4765</v>
      </c>
      <c r="F2392">
        <v>2</v>
      </c>
      <c r="G2392">
        <v>0</v>
      </c>
      <c r="H2392" s="4">
        <f t="shared" si="74"/>
        <v>9.7251041661365889E-3</v>
      </c>
      <c r="I2392" s="4">
        <f t="shared" si="75"/>
        <v>9.8975578698402931E-3</v>
      </c>
    </row>
    <row r="2393" spans="1:9">
      <c r="A2393">
        <v>2383</v>
      </c>
      <c r="B2393" s="2">
        <v>39957.642952627313</v>
      </c>
      <c r="C2393">
        <v>332.4</v>
      </c>
      <c r="D2393">
        <v>4766</v>
      </c>
      <c r="E2393">
        <v>4767</v>
      </c>
      <c r="F2393">
        <v>2</v>
      </c>
      <c r="G2393">
        <v>0</v>
      </c>
      <c r="H2393" s="4">
        <f t="shared" si="74"/>
        <v>9.7292592545272782E-3</v>
      </c>
      <c r="I2393" s="4">
        <f t="shared" si="75"/>
        <v>9.9017129582309824E-3</v>
      </c>
    </row>
    <row r="2394" spans="1:9">
      <c r="A2394">
        <v>2384</v>
      </c>
      <c r="B2394" s="2">
        <v>39957.64295681713</v>
      </c>
      <c r="C2394">
        <v>331.5</v>
      </c>
      <c r="D2394">
        <v>4768</v>
      </c>
      <c r="E2394">
        <v>4769</v>
      </c>
      <c r="F2394">
        <v>2</v>
      </c>
      <c r="G2394">
        <v>0</v>
      </c>
      <c r="H2394" s="4">
        <f t="shared" si="74"/>
        <v>9.7334490710636601E-3</v>
      </c>
      <c r="I2394" s="4">
        <f t="shared" si="75"/>
        <v>9.9059027747673643E-3</v>
      </c>
    </row>
    <row r="2395" spans="1:9">
      <c r="A2395">
        <v>2385</v>
      </c>
      <c r="B2395" s="2">
        <v>39957.642961053243</v>
      </c>
      <c r="C2395">
        <v>322.10000000000002</v>
      </c>
      <c r="D2395">
        <v>4770</v>
      </c>
      <c r="E2395">
        <v>4771</v>
      </c>
      <c r="F2395">
        <v>2</v>
      </c>
      <c r="G2395">
        <v>0</v>
      </c>
      <c r="H2395" s="4">
        <f t="shared" si="74"/>
        <v>9.737685184518341E-3</v>
      </c>
      <c r="I2395" s="4">
        <f t="shared" si="75"/>
        <v>9.9101388882220452E-3</v>
      </c>
    </row>
    <row r="2396" spans="1:9">
      <c r="A2396">
        <v>2386</v>
      </c>
      <c r="B2396" s="2">
        <v>39957.642965381943</v>
      </c>
      <c r="C2396">
        <v>320.89999999999998</v>
      </c>
      <c r="D2396">
        <v>4772</v>
      </c>
      <c r="E2396">
        <v>4773</v>
      </c>
      <c r="F2396">
        <v>2</v>
      </c>
      <c r="G2396">
        <v>0</v>
      </c>
      <c r="H2396" s="4">
        <f t="shared" si="74"/>
        <v>9.7420138845336623E-3</v>
      </c>
      <c r="I2396" s="4">
        <f t="shared" si="75"/>
        <v>9.9144675882373665E-3</v>
      </c>
    </row>
    <row r="2397" spans="1:9">
      <c r="A2397">
        <v>2387</v>
      </c>
      <c r="B2397" s="2">
        <v>39957.642969699074</v>
      </c>
      <c r="C2397">
        <v>329.2</v>
      </c>
      <c r="D2397">
        <v>4774</v>
      </c>
      <c r="E2397">
        <v>4775</v>
      </c>
      <c r="F2397">
        <v>2</v>
      </c>
      <c r="G2397">
        <v>0</v>
      </c>
      <c r="H2397" s="4">
        <f t="shared" si="74"/>
        <v>9.7463310157763772E-3</v>
      </c>
      <c r="I2397" s="4">
        <f t="shared" si="75"/>
        <v>9.9187847194800813E-3</v>
      </c>
    </row>
    <row r="2398" spans="1:9">
      <c r="A2398">
        <v>2388</v>
      </c>
      <c r="B2398" s="2">
        <v>39957.642973923612</v>
      </c>
      <c r="C2398">
        <v>326.10000000000002</v>
      </c>
      <c r="D2398">
        <v>4776</v>
      </c>
      <c r="E2398">
        <v>4777</v>
      </c>
      <c r="F2398">
        <v>2</v>
      </c>
      <c r="G2398">
        <v>0</v>
      </c>
      <c r="H2398" s="4">
        <f t="shared" si="74"/>
        <v>9.7505555531824939E-3</v>
      </c>
      <c r="I2398" s="4">
        <f t="shared" si="75"/>
        <v>9.9230092568861981E-3</v>
      </c>
    </row>
    <row r="2399" spans="1:9">
      <c r="A2399">
        <v>2389</v>
      </c>
      <c r="B2399" s="2">
        <v>39957.642978090276</v>
      </c>
      <c r="C2399">
        <v>332</v>
      </c>
      <c r="D2399">
        <v>4778</v>
      </c>
      <c r="E2399">
        <v>4779</v>
      </c>
      <c r="F2399">
        <v>2</v>
      </c>
      <c r="G2399">
        <v>0</v>
      </c>
      <c r="H2399" s="4">
        <f t="shared" si="74"/>
        <v>9.7547222176217474E-3</v>
      </c>
      <c r="I2399" s="4">
        <f t="shared" si="75"/>
        <v>9.9271759213254516E-3</v>
      </c>
    </row>
    <row r="2400" spans="1:9">
      <c r="A2400">
        <v>2390</v>
      </c>
      <c r="B2400" s="2">
        <v>39957.642982349535</v>
      </c>
      <c r="C2400">
        <v>330.1</v>
      </c>
      <c r="D2400">
        <v>4780</v>
      </c>
      <c r="E2400">
        <v>4781</v>
      </c>
      <c r="F2400">
        <v>2</v>
      </c>
      <c r="G2400">
        <v>0</v>
      </c>
      <c r="H2400" s="4">
        <f t="shared" si="74"/>
        <v>9.758981475897599E-3</v>
      </c>
      <c r="I2400" s="4">
        <f t="shared" si="75"/>
        <v>9.9314351796013032E-3</v>
      </c>
    </row>
    <row r="2401" spans="1:9">
      <c r="A2401">
        <v>2391</v>
      </c>
      <c r="B2401" s="2">
        <v>39957.64298650463</v>
      </c>
      <c r="C2401">
        <v>329.2</v>
      </c>
      <c r="D2401">
        <v>4782</v>
      </c>
      <c r="E2401">
        <v>4783</v>
      </c>
      <c r="F2401">
        <v>2</v>
      </c>
      <c r="G2401">
        <v>0</v>
      </c>
      <c r="H2401" s="4">
        <f t="shared" si="74"/>
        <v>9.763136571564246E-3</v>
      </c>
      <c r="I2401" s="4">
        <f t="shared" si="75"/>
        <v>9.9355902752679501E-3</v>
      </c>
    </row>
    <row r="2402" spans="1:9">
      <c r="A2402">
        <v>2392</v>
      </c>
      <c r="B2402" s="2">
        <v>39957.642990787041</v>
      </c>
      <c r="C2402">
        <v>320.89999999999998</v>
      </c>
      <c r="D2402">
        <v>4784</v>
      </c>
      <c r="E2402">
        <v>4785</v>
      </c>
      <c r="F2402">
        <v>2</v>
      </c>
      <c r="G2402">
        <v>0</v>
      </c>
      <c r="H2402" s="4">
        <f t="shared" si="74"/>
        <v>9.7674189819372259E-3</v>
      </c>
      <c r="I2402" s="4">
        <f t="shared" si="75"/>
        <v>9.9398726856409301E-3</v>
      </c>
    </row>
    <row r="2403" spans="1:9">
      <c r="A2403">
        <v>2393</v>
      </c>
      <c r="B2403" s="2">
        <v>39957.642995162038</v>
      </c>
      <c r="C2403">
        <v>315</v>
      </c>
      <c r="D2403">
        <v>4786</v>
      </c>
      <c r="E2403">
        <v>4787</v>
      </c>
      <c r="F2403">
        <v>2</v>
      </c>
      <c r="G2403">
        <v>0</v>
      </c>
      <c r="H2403" s="4">
        <f t="shared" si="74"/>
        <v>9.7717939788708463E-3</v>
      </c>
      <c r="I2403" s="4">
        <f t="shared" si="75"/>
        <v>9.9442476825745505E-3</v>
      </c>
    </row>
    <row r="2404" spans="1:9">
      <c r="A2404">
        <v>2394</v>
      </c>
      <c r="B2404" s="2">
        <v>39957.642999548611</v>
      </c>
      <c r="C2404">
        <v>317.89999999999998</v>
      </c>
      <c r="D2404">
        <v>4788</v>
      </c>
      <c r="E2404">
        <v>4789</v>
      </c>
      <c r="F2404">
        <v>2</v>
      </c>
      <c r="G2404">
        <v>0</v>
      </c>
      <c r="H2404" s="4">
        <f t="shared" si="74"/>
        <v>9.7761805518530309E-3</v>
      </c>
      <c r="I2404" s="4">
        <f t="shared" si="75"/>
        <v>9.9486342555567351E-3</v>
      </c>
    </row>
    <row r="2405" spans="1:9">
      <c r="A2405">
        <v>2395</v>
      </c>
      <c r="B2405" s="2">
        <v>39957.643003900463</v>
      </c>
      <c r="C2405">
        <v>320</v>
      </c>
      <c r="D2405">
        <v>4790</v>
      </c>
      <c r="E2405">
        <v>4791</v>
      </c>
      <c r="F2405">
        <v>2</v>
      </c>
      <c r="G2405">
        <v>0</v>
      </c>
      <c r="H2405" s="4">
        <f t="shared" si="74"/>
        <v>9.7805324039654806E-3</v>
      </c>
      <c r="I2405" s="4">
        <f t="shared" si="75"/>
        <v>9.9529861076691848E-3</v>
      </c>
    </row>
    <row r="2406" spans="1:9">
      <c r="A2406">
        <v>2396</v>
      </c>
      <c r="B2406" s="2">
        <v>39957.64300822917</v>
      </c>
      <c r="C2406">
        <v>323</v>
      </c>
      <c r="D2406">
        <v>4792</v>
      </c>
      <c r="E2406">
        <v>4793</v>
      </c>
      <c r="F2406">
        <v>2</v>
      </c>
      <c r="G2406">
        <v>0</v>
      </c>
      <c r="H2406" s="4">
        <f t="shared" si="74"/>
        <v>9.7848611112567596E-3</v>
      </c>
      <c r="I2406" s="4">
        <f t="shared" si="75"/>
        <v>9.9573148149604638E-3</v>
      </c>
    </row>
    <row r="2407" spans="1:9">
      <c r="A2407">
        <v>2397</v>
      </c>
      <c r="B2407" s="2">
        <v>39957.643012511573</v>
      </c>
      <c r="C2407">
        <v>326.10000000000002</v>
      </c>
      <c r="D2407">
        <v>4794</v>
      </c>
      <c r="E2407">
        <v>4795</v>
      </c>
      <c r="F2407">
        <v>2</v>
      </c>
      <c r="G2407">
        <v>0</v>
      </c>
      <c r="H2407" s="4">
        <f t="shared" si="74"/>
        <v>9.7891435143537819E-3</v>
      </c>
      <c r="I2407" s="4">
        <f t="shared" si="75"/>
        <v>9.9615972180574861E-3</v>
      </c>
    </row>
    <row r="2408" spans="1:9">
      <c r="A2408">
        <v>2398</v>
      </c>
      <c r="B2408" s="2">
        <v>39957.64301673611</v>
      </c>
      <c r="C2408">
        <v>332</v>
      </c>
      <c r="D2408">
        <v>4796</v>
      </c>
      <c r="E2408">
        <v>4797</v>
      </c>
      <c r="F2408">
        <v>2</v>
      </c>
      <c r="G2408">
        <v>0</v>
      </c>
      <c r="H2408" s="4">
        <f t="shared" si="74"/>
        <v>9.7933680517598987E-3</v>
      </c>
      <c r="I2408" s="4">
        <f t="shared" si="75"/>
        <v>9.9658217554636028E-3</v>
      </c>
    </row>
    <row r="2409" spans="1:9">
      <c r="A2409">
        <v>2399</v>
      </c>
      <c r="B2409" s="2">
        <v>39957.64302087963</v>
      </c>
      <c r="C2409">
        <v>340.4</v>
      </c>
      <c r="D2409">
        <v>4798</v>
      </c>
      <c r="E2409">
        <v>4799</v>
      </c>
      <c r="F2409">
        <v>2</v>
      </c>
      <c r="G2409">
        <v>0</v>
      </c>
      <c r="H2409" s="4">
        <f t="shared" si="74"/>
        <v>9.7975115713779815E-3</v>
      </c>
      <c r="I2409" s="4">
        <f t="shared" si="75"/>
        <v>9.9699652750816856E-3</v>
      </c>
    </row>
    <row r="2410" spans="1:9">
      <c r="A2410">
        <v>2400</v>
      </c>
      <c r="B2410" s="2">
        <v>39957.643024907411</v>
      </c>
      <c r="C2410">
        <v>345.8</v>
      </c>
      <c r="D2410">
        <v>4800</v>
      </c>
      <c r="E2410">
        <v>4801</v>
      </c>
      <c r="F2410">
        <v>2</v>
      </c>
      <c r="G2410">
        <v>0</v>
      </c>
      <c r="H2410" s="4">
        <f t="shared" si="74"/>
        <v>9.8015393523382954E-3</v>
      </c>
      <c r="I2410" s="4">
        <f t="shared" si="75"/>
        <v>9.9739930560419996E-3</v>
      </c>
    </row>
    <row r="2411" spans="1:9">
      <c r="A2411">
        <v>2401</v>
      </c>
      <c r="B2411" s="2">
        <v>39957.643028923609</v>
      </c>
      <c r="C2411">
        <v>348.8</v>
      </c>
      <c r="D2411">
        <v>4802</v>
      </c>
      <c r="E2411">
        <v>4803</v>
      </c>
      <c r="F2411">
        <v>2</v>
      </c>
      <c r="G2411">
        <v>0</v>
      </c>
      <c r="H2411" s="4">
        <f t="shared" si="74"/>
        <v>9.8055555499740876E-3</v>
      </c>
      <c r="I2411" s="4">
        <f t="shared" si="75"/>
        <v>9.9780092536777918E-3</v>
      </c>
    </row>
    <row r="2412" spans="1:9">
      <c r="A2412">
        <v>2402</v>
      </c>
      <c r="B2412" s="2">
        <v>39957.643032893517</v>
      </c>
      <c r="C2412">
        <v>345.8</v>
      </c>
      <c r="D2412">
        <v>4804</v>
      </c>
      <c r="E2412">
        <v>4805</v>
      </c>
      <c r="F2412">
        <v>2</v>
      </c>
      <c r="G2412">
        <v>0</v>
      </c>
      <c r="H2412" s="4">
        <f t="shared" si="74"/>
        <v>9.8095254579675384E-3</v>
      </c>
      <c r="I2412" s="4">
        <f t="shared" si="75"/>
        <v>9.9819791616712426E-3</v>
      </c>
    </row>
    <row r="2413" spans="1:9">
      <c r="A2413">
        <v>2403</v>
      </c>
      <c r="B2413" s="2">
        <v>39957.643036909722</v>
      </c>
      <c r="C2413">
        <v>348.8</v>
      </c>
      <c r="D2413">
        <v>4806</v>
      </c>
      <c r="E2413">
        <v>4807</v>
      </c>
      <c r="F2413">
        <v>2</v>
      </c>
      <c r="G2413">
        <v>0</v>
      </c>
      <c r="H2413" s="4">
        <f t="shared" si="74"/>
        <v>9.8135416628792882E-3</v>
      </c>
      <c r="I2413" s="4">
        <f t="shared" si="75"/>
        <v>9.9859953665829924E-3</v>
      </c>
    </row>
    <row r="2414" spans="1:9">
      <c r="A2414">
        <v>2404</v>
      </c>
      <c r="B2414" s="2">
        <v>39957.643040949071</v>
      </c>
      <c r="C2414">
        <v>343.3</v>
      </c>
      <c r="D2414">
        <v>4808</v>
      </c>
      <c r="E2414">
        <v>4809</v>
      </c>
      <c r="F2414">
        <v>2</v>
      </c>
      <c r="G2414">
        <v>0</v>
      </c>
      <c r="H2414" s="4">
        <f t="shared" si="74"/>
        <v>9.8175810126122087E-3</v>
      </c>
      <c r="I2414" s="4">
        <f t="shared" si="75"/>
        <v>9.9900347163159129E-3</v>
      </c>
    </row>
    <row r="2415" spans="1:9">
      <c r="A2415">
        <v>2405</v>
      </c>
      <c r="B2415" s="2">
        <v>39957.643044965276</v>
      </c>
      <c r="C2415">
        <v>341.4</v>
      </c>
      <c r="D2415">
        <v>4810</v>
      </c>
      <c r="E2415">
        <v>4811</v>
      </c>
      <c r="F2415">
        <v>2</v>
      </c>
      <c r="G2415">
        <v>0</v>
      </c>
      <c r="H2415" s="4">
        <f t="shared" si="74"/>
        <v>9.8215972175239585E-3</v>
      </c>
      <c r="I2415" s="4">
        <f t="shared" si="75"/>
        <v>9.9940509212276627E-3</v>
      </c>
    </row>
    <row r="2416" spans="1:9">
      <c r="A2416">
        <v>2406</v>
      </c>
      <c r="B2416" s="2">
        <v>39957.643049074075</v>
      </c>
      <c r="C2416">
        <v>335.7</v>
      </c>
      <c r="D2416">
        <v>4812</v>
      </c>
      <c r="E2416">
        <v>4813</v>
      </c>
      <c r="F2416">
        <v>2</v>
      </c>
      <c r="G2416">
        <v>0</v>
      </c>
      <c r="H2416" s="4">
        <f t="shared" si="74"/>
        <v>9.8257060162723064E-3</v>
      </c>
      <c r="I2416" s="4">
        <f t="shared" si="75"/>
        <v>9.9981597199760106E-3</v>
      </c>
    </row>
    <row r="2417" spans="1:9">
      <c r="A2417">
        <v>2407</v>
      </c>
      <c r="B2417" s="2">
        <v>39957.643053206019</v>
      </c>
      <c r="C2417">
        <v>338</v>
      </c>
      <c r="D2417">
        <v>4814</v>
      </c>
      <c r="E2417">
        <v>4815</v>
      </c>
      <c r="F2417">
        <v>2</v>
      </c>
      <c r="G2417">
        <v>0</v>
      </c>
      <c r="H2417" s="4">
        <f t="shared" si="74"/>
        <v>9.8298379598418251E-3</v>
      </c>
      <c r="I2417" s="4">
        <f t="shared" si="75"/>
        <v>1.0002291663545529E-2</v>
      </c>
    </row>
    <row r="2418" spans="1:9">
      <c r="A2418">
        <v>2408</v>
      </c>
      <c r="B2418" s="2">
        <v>39957.643057337962</v>
      </c>
      <c r="C2418">
        <v>336.1</v>
      </c>
      <c r="D2418">
        <v>4816</v>
      </c>
      <c r="E2418">
        <v>4817</v>
      </c>
      <c r="F2418">
        <v>2</v>
      </c>
      <c r="G2418">
        <v>0</v>
      </c>
      <c r="H2418" s="4">
        <f t="shared" si="74"/>
        <v>9.8339699034113437E-3</v>
      </c>
      <c r="I2418" s="4">
        <f t="shared" si="75"/>
        <v>1.0006423607115048E-2</v>
      </c>
    </row>
    <row r="2419" spans="1:9">
      <c r="A2419">
        <v>2409</v>
      </c>
      <c r="B2419" s="2">
        <v>39957.643061481482</v>
      </c>
      <c r="C2419">
        <v>332</v>
      </c>
      <c r="D2419">
        <v>4818</v>
      </c>
      <c r="E2419">
        <v>4819</v>
      </c>
      <c r="F2419">
        <v>2</v>
      </c>
      <c r="G2419">
        <v>0</v>
      </c>
      <c r="H2419" s="4">
        <f t="shared" si="74"/>
        <v>9.8381134230294265E-3</v>
      </c>
      <c r="I2419" s="4">
        <f t="shared" si="75"/>
        <v>1.0010567126733131E-2</v>
      </c>
    </row>
    <row r="2420" spans="1:9">
      <c r="A2420">
        <v>2410</v>
      </c>
      <c r="B2420" s="2">
        <v>39957.643065636577</v>
      </c>
      <c r="C2420">
        <v>332.9</v>
      </c>
      <c r="D2420">
        <v>4820</v>
      </c>
      <c r="E2420">
        <v>4821</v>
      </c>
      <c r="F2420">
        <v>2</v>
      </c>
      <c r="G2420">
        <v>0</v>
      </c>
      <c r="H2420" s="4">
        <f t="shared" si="74"/>
        <v>9.8422685186960734E-3</v>
      </c>
      <c r="I2420" s="4">
        <f t="shared" si="75"/>
        <v>1.0014722222399778E-2</v>
      </c>
    </row>
    <row r="2421" spans="1:9">
      <c r="A2421">
        <v>2411</v>
      </c>
      <c r="B2421" s="2">
        <v>39957.643069849539</v>
      </c>
      <c r="C2421">
        <v>330.6</v>
      </c>
      <c r="D2421">
        <v>4822</v>
      </c>
      <c r="E2421">
        <v>4823</v>
      </c>
      <c r="F2421">
        <v>2</v>
      </c>
      <c r="G2421">
        <v>0</v>
      </c>
      <c r="H2421" s="4">
        <f t="shared" si="74"/>
        <v>9.846481480053626E-3</v>
      </c>
      <c r="I2421" s="4">
        <f t="shared" si="75"/>
        <v>1.001893518375733E-2</v>
      </c>
    </row>
    <row r="2422" spans="1:9">
      <c r="A2422">
        <v>2412</v>
      </c>
      <c r="B2422" s="2">
        <v>39957.643074074076</v>
      </c>
      <c r="C2422">
        <v>326.5</v>
      </c>
      <c r="D2422">
        <v>4824</v>
      </c>
      <c r="E2422">
        <v>4825</v>
      </c>
      <c r="F2422">
        <v>2</v>
      </c>
      <c r="G2422">
        <v>0</v>
      </c>
      <c r="H2422" s="4">
        <f t="shared" si="74"/>
        <v>9.8507060174597427E-3</v>
      </c>
      <c r="I2422" s="4">
        <f t="shared" si="75"/>
        <v>1.0023159721163447E-2</v>
      </c>
    </row>
    <row r="2423" spans="1:9">
      <c r="A2423">
        <v>2413</v>
      </c>
      <c r="B2423" s="2">
        <v>39957.64307834491</v>
      </c>
      <c r="C2423">
        <v>325.2</v>
      </c>
      <c r="D2423">
        <v>4826</v>
      </c>
      <c r="E2423">
        <v>4827</v>
      </c>
      <c r="F2423">
        <v>2</v>
      </c>
      <c r="G2423">
        <v>0</v>
      </c>
      <c r="H2423" s="4">
        <f t="shared" si="74"/>
        <v>9.8549768517841585E-3</v>
      </c>
      <c r="I2423" s="4">
        <f t="shared" si="75"/>
        <v>1.0027430555487863E-2</v>
      </c>
    </row>
    <row r="2424" spans="1:9">
      <c r="A2424">
        <v>2414</v>
      </c>
      <c r="B2424" s="2">
        <v>39957.643082627314</v>
      </c>
      <c r="C2424">
        <v>321.7</v>
      </c>
      <c r="D2424">
        <v>4828</v>
      </c>
      <c r="E2424">
        <v>4829</v>
      </c>
      <c r="F2424">
        <v>2</v>
      </c>
      <c r="G2424">
        <v>0</v>
      </c>
      <c r="H2424" s="4">
        <f t="shared" si="74"/>
        <v>9.8592592548811808E-3</v>
      </c>
      <c r="I2424" s="4">
        <f t="shared" si="75"/>
        <v>1.0031712958584885E-2</v>
      </c>
    </row>
    <row r="2425" spans="1:9">
      <c r="A2425">
        <v>2415</v>
      </c>
      <c r="B2425" s="2">
        <v>39957.643086921293</v>
      </c>
      <c r="C2425">
        <v>323.89999999999998</v>
      </c>
      <c r="D2425">
        <v>4830</v>
      </c>
      <c r="E2425">
        <v>4831</v>
      </c>
      <c r="F2425">
        <v>2</v>
      </c>
      <c r="G2425">
        <v>0</v>
      </c>
      <c r="H2425" s="4">
        <f t="shared" si="74"/>
        <v>9.8635532340267673E-3</v>
      </c>
      <c r="I2425" s="4">
        <f t="shared" si="75"/>
        <v>1.0036006937730471E-2</v>
      </c>
    </row>
    <row r="2426" spans="1:9">
      <c r="A2426">
        <v>2416</v>
      </c>
      <c r="B2426" s="2">
        <v>39957.64309125</v>
      </c>
      <c r="C2426">
        <v>322.10000000000002</v>
      </c>
      <c r="D2426">
        <v>4832</v>
      </c>
      <c r="E2426">
        <v>4833</v>
      </c>
      <c r="F2426">
        <v>2</v>
      </c>
      <c r="G2426">
        <v>0</v>
      </c>
      <c r="H2426" s="4">
        <f t="shared" si="74"/>
        <v>9.8678819413180463E-3</v>
      </c>
      <c r="I2426" s="4">
        <f t="shared" si="75"/>
        <v>1.004033564502175E-2</v>
      </c>
    </row>
    <row r="2427" spans="1:9">
      <c r="A2427">
        <v>2417</v>
      </c>
      <c r="B2427" s="2">
        <v>39957.643095543979</v>
      </c>
      <c r="C2427">
        <v>322.10000000000002</v>
      </c>
      <c r="D2427">
        <v>4834</v>
      </c>
      <c r="E2427">
        <v>4835</v>
      </c>
      <c r="F2427">
        <v>2</v>
      </c>
      <c r="G2427">
        <v>0</v>
      </c>
      <c r="H2427" s="4">
        <f t="shared" si="74"/>
        <v>9.8721759204636328E-3</v>
      </c>
      <c r="I2427" s="4">
        <f t="shared" si="75"/>
        <v>1.0044629624167337E-2</v>
      </c>
    </row>
    <row r="2428" spans="1:9">
      <c r="A2428">
        <v>2418</v>
      </c>
      <c r="B2428" s="2">
        <v>39957.643099837966</v>
      </c>
      <c r="C2428">
        <v>323.89999999999998</v>
      </c>
      <c r="D2428">
        <v>4836</v>
      </c>
      <c r="E2428">
        <v>4837</v>
      </c>
      <c r="F2428">
        <v>2</v>
      </c>
      <c r="G2428">
        <v>0</v>
      </c>
      <c r="H2428" s="4">
        <f t="shared" si="74"/>
        <v>9.8764699068851769E-3</v>
      </c>
      <c r="I2428" s="4">
        <f t="shared" si="75"/>
        <v>1.0048923610588881E-2</v>
      </c>
    </row>
    <row r="2429" spans="1:9">
      <c r="A2429">
        <v>2419</v>
      </c>
      <c r="B2429" s="2">
        <v>39957.643104143521</v>
      </c>
      <c r="C2429">
        <v>321.7</v>
      </c>
      <c r="D2429">
        <v>4838</v>
      </c>
      <c r="E2429">
        <v>4839</v>
      </c>
      <c r="F2429">
        <v>2</v>
      </c>
      <c r="G2429">
        <v>0</v>
      </c>
      <c r="H2429" s="4">
        <f t="shared" si="74"/>
        <v>9.8807754620793276E-3</v>
      </c>
      <c r="I2429" s="4">
        <f t="shared" si="75"/>
        <v>1.0053229165783032E-2</v>
      </c>
    </row>
    <row r="2430" spans="1:9">
      <c r="A2430">
        <v>2420</v>
      </c>
      <c r="B2430" s="2">
        <v>39957.643108495373</v>
      </c>
      <c r="C2430">
        <v>319.10000000000002</v>
      </c>
      <c r="D2430">
        <v>4840</v>
      </c>
      <c r="E2430">
        <v>4841</v>
      </c>
      <c r="F2430">
        <v>2</v>
      </c>
      <c r="G2430">
        <v>0</v>
      </c>
      <c r="H2430" s="4">
        <f t="shared" si="74"/>
        <v>9.8851273141917773E-3</v>
      </c>
      <c r="I2430" s="4">
        <f t="shared" si="75"/>
        <v>1.0057581017895481E-2</v>
      </c>
    </row>
    <row r="2431" spans="1:9">
      <c r="A2431">
        <v>2421</v>
      </c>
      <c r="B2431" s="2">
        <v>39957.643112800928</v>
      </c>
      <c r="C2431">
        <v>325.60000000000002</v>
      </c>
      <c r="D2431">
        <v>4842</v>
      </c>
      <c r="E2431">
        <v>4843</v>
      </c>
      <c r="F2431">
        <v>2</v>
      </c>
      <c r="G2431">
        <v>0</v>
      </c>
      <c r="H2431" s="4">
        <f t="shared" si="74"/>
        <v>9.8894328693859279E-3</v>
      </c>
      <c r="I2431" s="4">
        <f t="shared" si="75"/>
        <v>1.0061886573089632E-2</v>
      </c>
    </row>
    <row r="2432" spans="1:9">
      <c r="A2432">
        <v>2422</v>
      </c>
      <c r="B2432" s="2">
        <v>39957.64311704861</v>
      </c>
      <c r="C2432">
        <v>323.5</v>
      </c>
      <c r="D2432">
        <v>4844</v>
      </c>
      <c r="E2432">
        <v>4845</v>
      </c>
      <c r="F2432">
        <v>2</v>
      </c>
      <c r="G2432">
        <v>0</v>
      </c>
      <c r="H2432" s="4">
        <f t="shared" si="74"/>
        <v>9.8936805516132154E-3</v>
      </c>
      <c r="I2432" s="4">
        <f t="shared" si="75"/>
        <v>1.006613425531692E-2</v>
      </c>
    </row>
    <row r="2433" spans="1:9">
      <c r="A2433">
        <v>2423</v>
      </c>
      <c r="B2433" s="2">
        <v>39957.643121307869</v>
      </c>
      <c r="C2433">
        <v>329.2</v>
      </c>
      <c r="D2433">
        <v>4846</v>
      </c>
      <c r="E2433">
        <v>4847</v>
      </c>
      <c r="F2433">
        <v>2</v>
      </c>
      <c r="G2433">
        <v>0</v>
      </c>
      <c r="H2433" s="4">
        <f t="shared" si="74"/>
        <v>9.897939809889067E-3</v>
      </c>
      <c r="I2433" s="4">
        <f t="shared" si="75"/>
        <v>1.0070393513592771E-2</v>
      </c>
    </row>
    <row r="2434" spans="1:9">
      <c r="A2434">
        <v>2424</v>
      </c>
      <c r="B2434" s="2">
        <v>39957.64312552083</v>
      </c>
      <c r="C2434">
        <v>330.1</v>
      </c>
      <c r="D2434">
        <v>4848</v>
      </c>
      <c r="E2434">
        <v>4849</v>
      </c>
      <c r="F2434">
        <v>2</v>
      </c>
      <c r="G2434">
        <v>0</v>
      </c>
      <c r="H2434" s="4">
        <f t="shared" si="74"/>
        <v>9.9021527712466195E-3</v>
      </c>
      <c r="I2434" s="4">
        <f t="shared" si="75"/>
        <v>1.0074606474950324E-2</v>
      </c>
    </row>
    <row r="2435" spans="1:9">
      <c r="A2435">
        <v>2425</v>
      </c>
      <c r="B2435" s="2">
        <v>39957.643129756943</v>
      </c>
      <c r="C2435">
        <v>330.1</v>
      </c>
      <c r="D2435">
        <v>4850</v>
      </c>
      <c r="E2435">
        <v>4851</v>
      </c>
      <c r="F2435">
        <v>2</v>
      </c>
      <c r="G2435">
        <v>0</v>
      </c>
      <c r="H2435" s="4">
        <f t="shared" si="74"/>
        <v>9.9063888847013004E-3</v>
      </c>
      <c r="I2435" s="4">
        <f t="shared" si="75"/>
        <v>1.0078842588405005E-2</v>
      </c>
    </row>
    <row r="2436" spans="1:9">
      <c r="A2436">
        <v>2426</v>
      </c>
      <c r="B2436" s="2">
        <v>39957.643133958336</v>
      </c>
      <c r="C2436">
        <v>327.39999999999998</v>
      </c>
      <c r="D2436">
        <v>4852</v>
      </c>
      <c r="E2436">
        <v>4853</v>
      </c>
      <c r="F2436">
        <v>2</v>
      </c>
      <c r="G2436">
        <v>0</v>
      </c>
      <c r="H2436" s="4">
        <f t="shared" si="74"/>
        <v>9.9105902772862464E-3</v>
      </c>
      <c r="I2436" s="4">
        <f t="shared" si="75"/>
        <v>1.0083043980989951E-2</v>
      </c>
    </row>
    <row r="2437" spans="1:9">
      <c r="A2437">
        <v>2427</v>
      </c>
      <c r="B2437" s="2">
        <v>39957.643138206018</v>
      </c>
      <c r="C2437">
        <v>326.5</v>
      </c>
      <c r="D2437">
        <v>4854</v>
      </c>
      <c r="E2437">
        <v>4855</v>
      </c>
      <c r="F2437">
        <v>2</v>
      </c>
      <c r="G2437">
        <v>0</v>
      </c>
      <c r="H2437" s="4">
        <f t="shared" si="74"/>
        <v>9.9148379595135339E-3</v>
      </c>
      <c r="I2437" s="4">
        <f t="shared" si="75"/>
        <v>1.0087291663217238E-2</v>
      </c>
    </row>
    <row r="2438" spans="1:9">
      <c r="A2438">
        <v>2428</v>
      </c>
      <c r="B2438" s="2">
        <v>39957.643142465276</v>
      </c>
      <c r="C2438">
        <v>328.8</v>
      </c>
      <c r="D2438">
        <v>4856</v>
      </c>
      <c r="E2438">
        <v>4857</v>
      </c>
      <c r="F2438">
        <v>2</v>
      </c>
      <c r="G2438">
        <v>0</v>
      </c>
      <c r="H2438" s="4">
        <f t="shared" si="74"/>
        <v>9.9190972177893855E-3</v>
      </c>
      <c r="I2438" s="4">
        <f t="shared" si="75"/>
        <v>1.009155092149309E-2</v>
      </c>
    </row>
    <row r="2439" spans="1:9">
      <c r="A2439">
        <v>2429</v>
      </c>
      <c r="B2439" s="2">
        <v>39957.643146712966</v>
      </c>
      <c r="C2439">
        <v>326.5</v>
      </c>
      <c r="D2439">
        <v>4858</v>
      </c>
      <c r="E2439">
        <v>4859</v>
      </c>
      <c r="F2439">
        <v>2</v>
      </c>
      <c r="G2439">
        <v>0</v>
      </c>
      <c r="H2439" s="4">
        <f t="shared" si="74"/>
        <v>9.9233449072926305E-3</v>
      </c>
      <c r="I2439" s="4">
        <f t="shared" si="75"/>
        <v>1.0095798610996335E-2</v>
      </c>
    </row>
    <row r="2440" spans="1:9">
      <c r="A2440">
        <v>2430</v>
      </c>
      <c r="B2440" s="2">
        <v>39957.643150960648</v>
      </c>
      <c r="C2440">
        <v>323</v>
      </c>
      <c r="D2440">
        <v>4860</v>
      </c>
      <c r="E2440">
        <v>4861</v>
      </c>
      <c r="F2440">
        <v>2</v>
      </c>
      <c r="G2440">
        <v>0</v>
      </c>
      <c r="H2440" s="4">
        <f t="shared" si="74"/>
        <v>9.927592589519918E-3</v>
      </c>
      <c r="I2440" s="4">
        <f t="shared" si="75"/>
        <v>1.0100046293223622E-2</v>
      </c>
    </row>
    <row r="2441" spans="1:9">
      <c r="A2441">
        <v>2431</v>
      </c>
      <c r="B2441" s="2">
        <v>39957.643155266203</v>
      </c>
      <c r="C2441">
        <v>322.10000000000002</v>
      </c>
      <c r="D2441">
        <v>4862</v>
      </c>
      <c r="E2441">
        <v>4863</v>
      </c>
      <c r="F2441">
        <v>2</v>
      </c>
      <c r="G2441">
        <v>0</v>
      </c>
      <c r="H2441" s="4">
        <f t="shared" si="74"/>
        <v>9.9318981447140686E-3</v>
      </c>
      <c r="I2441" s="4">
        <f t="shared" si="75"/>
        <v>1.0104351848417773E-2</v>
      </c>
    </row>
    <row r="2442" spans="1:9">
      <c r="A2442">
        <v>2432</v>
      </c>
      <c r="B2442" s="2">
        <v>39957.643159606479</v>
      </c>
      <c r="C2442">
        <v>320</v>
      </c>
      <c r="D2442">
        <v>4864</v>
      </c>
      <c r="E2442">
        <v>4865</v>
      </c>
      <c r="F2442">
        <v>2</v>
      </c>
      <c r="G2442">
        <v>0</v>
      </c>
      <c r="H2442" s="4">
        <f t="shared" si="74"/>
        <v>9.9362384207779542E-3</v>
      </c>
      <c r="I2442" s="4">
        <f t="shared" si="75"/>
        <v>1.0108692124481658E-2</v>
      </c>
    </row>
    <row r="2443" spans="1:9">
      <c r="A2443">
        <v>2433</v>
      </c>
      <c r="B2443" s="2">
        <v>39957.643163935187</v>
      </c>
      <c r="C2443">
        <v>319.10000000000002</v>
      </c>
      <c r="D2443">
        <v>4866</v>
      </c>
      <c r="E2443">
        <v>4867</v>
      </c>
      <c r="F2443">
        <v>2</v>
      </c>
      <c r="G2443">
        <v>0</v>
      </c>
      <c r="H2443" s="4">
        <f t="shared" si="74"/>
        <v>9.9405671280692331E-3</v>
      </c>
      <c r="I2443" s="4">
        <f t="shared" si="75"/>
        <v>1.0113020831772937E-2</v>
      </c>
    </row>
    <row r="2444" spans="1:9">
      <c r="A2444">
        <v>2434</v>
      </c>
      <c r="B2444" s="2">
        <v>39957.643168298608</v>
      </c>
      <c r="C2444">
        <v>320.39999999999998</v>
      </c>
      <c r="D2444">
        <v>4868</v>
      </c>
      <c r="E2444">
        <v>4869</v>
      </c>
      <c r="F2444">
        <v>2</v>
      </c>
      <c r="G2444">
        <v>0</v>
      </c>
      <c r="H2444" s="4">
        <f t="shared" ref="H2444:H2507" si="76">B2444-$B$1</f>
        <v>9.9449305489542894E-3</v>
      </c>
      <c r="I2444" s="4">
        <f t="shared" ref="I2444:I2507" si="77">B2444-$B$1+$B$2</f>
        <v>1.0117384252657994E-2</v>
      </c>
    </row>
    <row r="2445" spans="1:9">
      <c r="A2445">
        <v>2435</v>
      </c>
      <c r="B2445" s="2">
        <v>39957.643172638891</v>
      </c>
      <c r="C2445">
        <v>320.39999999999998</v>
      </c>
      <c r="D2445">
        <v>4870</v>
      </c>
      <c r="E2445">
        <v>4871</v>
      </c>
      <c r="F2445">
        <v>2</v>
      </c>
      <c r="G2445">
        <v>0</v>
      </c>
      <c r="H2445" s="4">
        <f t="shared" si="76"/>
        <v>9.9492708322941326E-3</v>
      </c>
      <c r="I2445" s="4">
        <f t="shared" si="77"/>
        <v>1.0121724535997837E-2</v>
      </c>
    </row>
    <row r="2446" spans="1:9">
      <c r="A2446">
        <v>2436</v>
      </c>
      <c r="B2446" s="2">
        <v>39957.643176956015</v>
      </c>
      <c r="C2446">
        <v>320</v>
      </c>
      <c r="D2446">
        <v>4872</v>
      </c>
      <c r="E2446">
        <v>4873</v>
      </c>
      <c r="F2446">
        <v>2</v>
      </c>
      <c r="G2446">
        <v>0</v>
      </c>
      <c r="H2446" s="4">
        <f t="shared" si="76"/>
        <v>9.9535879562608898E-3</v>
      </c>
      <c r="I2446" s="4">
        <f t="shared" si="77"/>
        <v>1.0126041659964594E-2</v>
      </c>
    </row>
    <row r="2447" spans="1:9">
      <c r="A2447">
        <v>2437</v>
      </c>
      <c r="B2447" s="2">
        <v>39957.643181296298</v>
      </c>
      <c r="C2447">
        <v>320</v>
      </c>
      <c r="D2447">
        <v>4874</v>
      </c>
      <c r="E2447">
        <v>4875</v>
      </c>
      <c r="F2447">
        <v>2</v>
      </c>
      <c r="G2447">
        <v>0</v>
      </c>
      <c r="H2447" s="4">
        <f t="shared" si="76"/>
        <v>9.9579282396007329E-3</v>
      </c>
      <c r="I2447" s="4">
        <f t="shared" si="77"/>
        <v>1.0130381943304437E-2</v>
      </c>
    </row>
    <row r="2448" spans="1:9">
      <c r="A2448">
        <v>2438</v>
      </c>
      <c r="B2448" s="2">
        <v>39957.64318564815</v>
      </c>
      <c r="C2448">
        <v>316.60000000000002</v>
      </c>
      <c r="D2448">
        <v>4876</v>
      </c>
      <c r="E2448">
        <v>4877</v>
      </c>
      <c r="F2448">
        <v>2</v>
      </c>
      <c r="G2448">
        <v>0</v>
      </c>
      <c r="H2448" s="4">
        <f t="shared" si="76"/>
        <v>9.9622800917131826E-3</v>
      </c>
      <c r="I2448" s="4">
        <f t="shared" si="77"/>
        <v>1.0134733795416887E-2</v>
      </c>
    </row>
    <row r="2449" spans="1:9">
      <c r="A2449">
        <v>2439</v>
      </c>
      <c r="B2449" s="2">
        <v>39957.643190034723</v>
      </c>
      <c r="C2449">
        <v>320</v>
      </c>
      <c r="D2449">
        <v>4878</v>
      </c>
      <c r="E2449">
        <v>4879</v>
      </c>
      <c r="F2449">
        <v>2</v>
      </c>
      <c r="G2449">
        <v>0</v>
      </c>
      <c r="H2449" s="4">
        <f t="shared" si="76"/>
        <v>9.9666666646953672E-3</v>
      </c>
      <c r="I2449" s="4">
        <f t="shared" si="77"/>
        <v>1.0139120368399071E-2</v>
      </c>
    </row>
    <row r="2450" spans="1:9">
      <c r="A2450">
        <v>2440</v>
      </c>
      <c r="B2450" s="2">
        <v>39957.643194363423</v>
      </c>
      <c r="C2450">
        <v>319.60000000000002</v>
      </c>
      <c r="D2450">
        <v>4880</v>
      </c>
      <c r="E2450">
        <v>4881</v>
      </c>
      <c r="F2450">
        <v>2</v>
      </c>
      <c r="G2450">
        <v>0</v>
      </c>
      <c r="H2450" s="4">
        <f t="shared" si="76"/>
        <v>9.9709953647106886E-3</v>
      </c>
      <c r="I2450" s="4">
        <f t="shared" si="77"/>
        <v>1.0143449068414393E-2</v>
      </c>
    </row>
    <row r="2451" spans="1:9">
      <c r="A2451">
        <v>2441</v>
      </c>
      <c r="B2451" s="2">
        <v>39957.643198726852</v>
      </c>
      <c r="C2451">
        <v>323</v>
      </c>
      <c r="D2451">
        <v>4882</v>
      </c>
      <c r="E2451">
        <v>4883</v>
      </c>
      <c r="F2451">
        <v>2</v>
      </c>
      <c r="G2451">
        <v>0</v>
      </c>
      <c r="H2451" s="4">
        <f t="shared" si="76"/>
        <v>9.9753587928717025E-3</v>
      </c>
      <c r="I2451" s="4">
        <f t="shared" si="77"/>
        <v>1.0147812496575407E-2</v>
      </c>
    </row>
    <row r="2452" spans="1:9">
      <c r="A2452">
        <v>2442</v>
      </c>
      <c r="B2452" s="2">
        <v>39957.643202997686</v>
      </c>
      <c r="C2452">
        <v>327</v>
      </c>
      <c r="D2452">
        <v>4884</v>
      </c>
      <c r="E2452">
        <v>4885</v>
      </c>
      <c r="F2452">
        <v>2</v>
      </c>
      <c r="G2452">
        <v>0</v>
      </c>
      <c r="H2452" s="4">
        <f t="shared" si="76"/>
        <v>9.9796296271961182E-3</v>
      </c>
      <c r="I2452" s="4">
        <f t="shared" si="77"/>
        <v>1.0152083330899822E-2</v>
      </c>
    </row>
    <row r="2453" spans="1:9">
      <c r="A2453">
        <v>2443</v>
      </c>
      <c r="B2453" s="2">
        <v>39957.643207175926</v>
      </c>
      <c r="C2453">
        <v>332</v>
      </c>
      <c r="D2453">
        <v>4886</v>
      </c>
      <c r="E2453">
        <v>4887</v>
      </c>
      <c r="F2453">
        <v>2</v>
      </c>
      <c r="G2453">
        <v>0</v>
      </c>
      <c r="H2453" s="4">
        <f t="shared" si="76"/>
        <v>9.9838078676839359E-3</v>
      </c>
      <c r="I2453" s="4">
        <f t="shared" si="77"/>
        <v>1.015626157138764E-2</v>
      </c>
    </row>
    <row r="2454" spans="1:9">
      <c r="A2454">
        <v>2444</v>
      </c>
      <c r="B2454" s="2">
        <v>39957.643211365743</v>
      </c>
      <c r="C2454">
        <v>335.2</v>
      </c>
      <c r="D2454">
        <v>4888</v>
      </c>
      <c r="E2454">
        <v>4889</v>
      </c>
      <c r="F2454">
        <v>2</v>
      </c>
      <c r="G2454">
        <v>0</v>
      </c>
      <c r="H2454" s="4">
        <f t="shared" si="76"/>
        <v>9.9879976842203178E-3</v>
      </c>
      <c r="I2454" s="4">
        <f t="shared" si="77"/>
        <v>1.0160451387924022E-2</v>
      </c>
    </row>
    <row r="2455" spans="1:9">
      <c r="A2455">
        <v>2445</v>
      </c>
      <c r="B2455" s="2">
        <v>39957.64321548611</v>
      </c>
      <c r="C2455">
        <v>337.6</v>
      </c>
      <c r="D2455">
        <v>4890</v>
      </c>
      <c r="E2455">
        <v>4891</v>
      </c>
      <c r="F2455">
        <v>2</v>
      </c>
      <c r="G2455">
        <v>0</v>
      </c>
      <c r="H2455" s="4">
        <f t="shared" si="76"/>
        <v>9.9921180517412722E-3</v>
      </c>
      <c r="I2455" s="4">
        <f t="shared" si="77"/>
        <v>1.0164571755444976E-2</v>
      </c>
    </row>
    <row r="2456" spans="1:9">
      <c r="A2456">
        <v>2446</v>
      </c>
      <c r="B2456" s="2">
        <v>39957.643219618054</v>
      </c>
      <c r="C2456">
        <v>335.7</v>
      </c>
      <c r="D2456">
        <v>4892</v>
      </c>
      <c r="E2456">
        <v>4893</v>
      </c>
      <c r="F2456">
        <v>2</v>
      </c>
      <c r="G2456">
        <v>0</v>
      </c>
      <c r="H2456" s="4">
        <f t="shared" si="76"/>
        <v>9.9962499953107908E-3</v>
      </c>
      <c r="I2456" s="4">
        <f t="shared" si="77"/>
        <v>1.0168703699014495E-2</v>
      </c>
    </row>
    <row r="2457" spans="1:9">
      <c r="A2457">
        <v>2447</v>
      </c>
      <c r="B2457" s="2">
        <v>39957.643223738429</v>
      </c>
      <c r="C2457">
        <v>335.2</v>
      </c>
      <c r="D2457">
        <v>4894</v>
      </c>
      <c r="E2457">
        <v>4895</v>
      </c>
      <c r="F2457">
        <v>2</v>
      </c>
      <c r="G2457">
        <v>0</v>
      </c>
      <c r="H2457" s="4">
        <f t="shared" si="76"/>
        <v>1.0000370370107703E-2</v>
      </c>
      <c r="I2457" s="4">
        <f t="shared" si="77"/>
        <v>1.0172824073811407E-2</v>
      </c>
    </row>
    <row r="2458" spans="1:9">
      <c r="A2458">
        <v>2448</v>
      </c>
      <c r="B2458" s="2">
        <v>39957.643227881941</v>
      </c>
      <c r="C2458">
        <v>337.1</v>
      </c>
      <c r="D2458">
        <v>4896</v>
      </c>
      <c r="E2458">
        <v>4897</v>
      </c>
      <c r="F2458">
        <v>2</v>
      </c>
      <c r="G2458">
        <v>0</v>
      </c>
      <c r="H2458" s="4">
        <f t="shared" si="76"/>
        <v>1.0004513882449828E-2</v>
      </c>
      <c r="I2458" s="4">
        <f t="shared" si="77"/>
        <v>1.0176967586153532E-2</v>
      </c>
    </row>
    <row r="2459" spans="1:9">
      <c r="A2459">
        <v>2449</v>
      </c>
      <c r="B2459" s="2">
        <v>39957.643231967595</v>
      </c>
      <c r="C2459">
        <v>339</v>
      </c>
      <c r="D2459">
        <v>4898</v>
      </c>
      <c r="E2459">
        <v>4899</v>
      </c>
      <c r="F2459">
        <v>2</v>
      </c>
      <c r="G2459">
        <v>0</v>
      </c>
      <c r="H2459" s="4">
        <f t="shared" si="76"/>
        <v>1.0008599536377005E-2</v>
      </c>
      <c r="I2459" s="4">
        <f t="shared" si="77"/>
        <v>1.0181053240080709E-2</v>
      </c>
    </row>
    <row r="2460" spans="1:9">
      <c r="A2460">
        <v>2450</v>
      </c>
      <c r="B2460" s="2">
        <v>39957.643236064818</v>
      </c>
      <c r="C2460">
        <v>339.5</v>
      </c>
      <c r="D2460">
        <v>4900</v>
      </c>
      <c r="E2460">
        <v>4901</v>
      </c>
      <c r="F2460">
        <v>2</v>
      </c>
      <c r="G2460">
        <v>0</v>
      </c>
      <c r="H2460" s="4">
        <f t="shared" si="76"/>
        <v>1.0012696759076789E-2</v>
      </c>
      <c r="I2460" s="4">
        <f t="shared" si="77"/>
        <v>1.0185150462780493E-2</v>
      </c>
    </row>
    <row r="2461" spans="1:9">
      <c r="A2461">
        <v>2451</v>
      </c>
      <c r="B2461" s="2">
        <v>39957.643240185185</v>
      </c>
      <c r="C2461">
        <v>339</v>
      </c>
      <c r="D2461">
        <v>4902</v>
      </c>
      <c r="E2461">
        <v>4903</v>
      </c>
      <c r="F2461">
        <v>2</v>
      </c>
      <c r="G2461">
        <v>0</v>
      </c>
      <c r="H2461" s="4">
        <f t="shared" si="76"/>
        <v>1.0016817126597743E-2</v>
      </c>
      <c r="I2461" s="4">
        <f t="shared" si="77"/>
        <v>1.0189270830301448E-2</v>
      </c>
    </row>
    <row r="2462" spans="1:9">
      <c r="A2462">
        <v>2452</v>
      </c>
      <c r="B2462" s="2">
        <v>39957.643244282408</v>
      </c>
      <c r="C2462">
        <v>337.6</v>
      </c>
      <c r="D2462">
        <v>4904</v>
      </c>
      <c r="E2462">
        <v>4905</v>
      </c>
      <c r="F2462">
        <v>2</v>
      </c>
      <c r="G2462">
        <v>0</v>
      </c>
      <c r="H2462" s="4">
        <f t="shared" si="76"/>
        <v>1.0020914349297527E-2</v>
      </c>
      <c r="I2462" s="4">
        <f t="shared" si="77"/>
        <v>1.0193368053001231E-2</v>
      </c>
    </row>
    <row r="2463" spans="1:9">
      <c r="A2463">
        <v>2453</v>
      </c>
      <c r="B2463" s="2">
        <v>39957.643248368055</v>
      </c>
      <c r="C2463">
        <v>342.9</v>
      </c>
      <c r="D2463">
        <v>4906</v>
      </c>
      <c r="E2463">
        <v>4907</v>
      </c>
      <c r="F2463">
        <v>2</v>
      </c>
      <c r="G2463">
        <v>0</v>
      </c>
      <c r="H2463" s="4">
        <f t="shared" si="76"/>
        <v>1.0024999995948747E-2</v>
      </c>
      <c r="I2463" s="4">
        <f t="shared" si="77"/>
        <v>1.0197453699652451E-2</v>
      </c>
    </row>
    <row r="2464" spans="1:9">
      <c r="A2464">
        <v>2454</v>
      </c>
      <c r="B2464" s="2">
        <v>39957.64325241898</v>
      </c>
      <c r="C2464">
        <v>343.8</v>
      </c>
      <c r="D2464">
        <v>4908</v>
      </c>
      <c r="E2464">
        <v>4909</v>
      </c>
      <c r="F2464">
        <v>2</v>
      </c>
      <c r="G2464">
        <v>0</v>
      </c>
      <c r="H2464" s="4">
        <f t="shared" si="76"/>
        <v>1.0029050921730231E-2</v>
      </c>
      <c r="I2464" s="4">
        <f t="shared" si="77"/>
        <v>1.0201504625433936E-2</v>
      </c>
    </row>
    <row r="2465" spans="1:9">
      <c r="A2465">
        <v>2455</v>
      </c>
      <c r="B2465" s="2">
        <v>39957.643256446761</v>
      </c>
      <c r="C2465">
        <v>346.3</v>
      </c>
      <c r="D2465">
        <v>4910</v>
      </c>
      <c r="E2465">
        <v>4911</v>
      </c>
      <c r="F2465">
        <v>2</v>
      </c>
      <c r="G2465">
        <v>0</v>
      </c>
      <c r="H2465" s="4">
        <f t="shared" si="76"/>
        <v>1.0033078702690545E-2</v>
      </c>
      <c r="I2465" s="4">
        <f t="shared" si="77"/>
        <v>1.020553240639425E-2</v>
      </c>
    </row>
    <row r="2466" spans="1:9">
      <c r="A2466">
        <v>2456</v>
      </c>
      <c r="B2466" s="2">
        <v>39957.643260439814</v>
      </c>
      <c r="C2466">
        <v>347.3</v>
      </c>
      <c r="D2466">
        <v>4912</v>
      </c>
      <c r="E2466">
        <v>4913</v>
      </c>
      <c r="F2466">
        <v>2</v>
      </c>
      <c r="G2466">
        <v>0</v>
      </c>
      <c r="H2466" s="4">
        <f t="shared" si="76"/>
        <v>1.0037071755505167E-2</v>
      </c>
      <c r="I2466" s="4">
        <f t="shared" si="77"/>
        <v>1.0209525459208871E-2</v>
      </c>
    </row>
    <row r="2467" spans="1:9">
      <c r="A2467">
        <v>2457</v>
      </c>
      <c r="B2467" s="2">
        <v>39957.643264432867</v>
      </c>
      <c r="C2467">
        <v>349.3</v>
      </c>
      <c r="D2467">
        <v>4914</v>
      </c>
      <c r="E2467">
        <v>4915</v>
      </c>
      <c r="F2467">
        <v>2</v>
      </c>
      <c r="G2467">
        <v>0</v>
      </c>
      <c r="H2467" s="4">
        <f t="shared" si="76"/>
        <v>1.0041064808319788E-2</v>
      </c>
      <c r="I2467" s="4">
        <f t="shared" si="77"/>
        <v>1.0213518512023493E-2</v>
      </c>
    </row>
    <row r="2468" spans="1:9">
      <c r="A2468">
        <v>2458</v>
      </c>
      <c r="B2468" s="2">
        <v>39957.643268391206</v>
      </c>
      <c r="C2468">
        <v>350.4</v>
      </c>
      <c r="D2468">
        <v>4916</v>
      </c>
      <c r="E2468">
        <v>4917</v>
      </c>
      <c r="F2468">
        <v>2</v>
      </c>
      <c r="G2468">
        <v>0</v>
      </c>
      <c r="H2468" s="4">
        <f t="shared" si="76"/>
        <v>1.0045023147540633E-2</v>
      </c>
      <c r="I2468" s="4">
        <f t="shared" si="77"/>
        <v>1.0217476851244337E-2</v>
      </c>
    </row>
    <row r="2469" spans="1:9">
      <c r="A2469">
        <v>2459</v>
      </c>
      <c r="B2469" s="2">
        <v>39957.643272349538</v>
      </c>
      <c r="C2469">
        <v>350.9</v>
      </c>
      <c r="D2469">
        <v>4918</v>
      </c>
      <c r="E2469">
        <v>4919</v>
      </c>
      <c r="F2469">
        <v>2</v>
      </c>
      <c r="G2469">
        <v>0</v>
      </c>
      <c r="H2469" s="4">
        <f t="shared" si="76"/>
        <v>1.0048981479485519E-2</v>
      </c>
      <c r="I2469" s="4">
        <f t="shared" si="77"/>
        <v>1.0221435183189223E-2</v>
      </c>
    </row>
    <row r="2470" spans="1:9">
      <c r="A2470">
        <v>2460</v>
      </c>
      <c r="B2470" s="2">
        <v>39957.643276331015</v>
      </c>
      <c r="C2470">
        <v>349.3</v>
      </c>
      <c r="D2470">
        <v>4920</v>
      </c>
      <c r="E2470">
        <v>4921</v>
      </c>
      <c r="F2470">
        <v>2</v>
      </c>
      <c r="G2470">
        <v>0</v>
      </c>
      <c r="H2470" s="4">
        <f t="shared" si="76"/>
        <v>1.0052962956251577E-2</v>
      </c>
      <c r="I2470" s="4">
        <f t="shared" si="77"/>
        <v>1.0225416659955281E-2</v>
      </c>
    </row>
    <row r="2471" spans="1:9">
      <c r="A2471">
        <v>2461</v>
      </c>
      <c r="B2471" s="2">
        <v>39957.643280289354</v>
      </c>
      <c r="C2471">
        <v>351.9</v>
      </c>
      <c r="D2471">
        <v>4922</v>
      </c>
      <c r="E2471">
        <v>4923</v>
      </c>
      <c r="F2471">
        <v>2</v>
      </c>
      <c r="G2471">
        <v>0</v>
      </c>
      <c r="H2471" s="4">
        <f t="shared" si="76"/>
        <v>1.0056921295472421E-2</v>
      </c>
      <c r="I2471" s="4">
        <f t="shared" si="77"/>
        <v>1.0229374999176125E-2</v>
      </c>
    </row>
    <row r="2472" spans="1:9">
      <c r="A2472">
        <v>2462</v>
      </c>
      <c r="B2472" s="2">
        <v>39957.64328423611</v>
      </c>
      <c r="C2472">
        <v>351.9</v>
      </c>
      <c r="D2472">
        <v>4924</v>
      </c>
      <c r="E2472">
        <v>4925</v>
      </c>
      <c r="F2472">
        <v>2</v>
      </c>
      <c r="G2472">
        <v>0</v>
      </c>
      <c r="H2472" s="4">
        <f t="shared" si="76"/>
        <v>1.0060868051368743E-2</v>
      </c>
      <c r="I2472" s="4">
        <f t="shared" si="77"/>
        <v>1.0233321755072447E-2</v>
      </c>
    </row>
    <row r="2473" spans="1:9">
      <c r="A2473">
        <v>2463</v>
      </c>
      <c r="B2473" s="2">
        <v>39957.643288182873</v>
      </c>
      <c r="C2473">
        <v>352.9</v>
      </c>
      <c r="D2473">
        <v>4926</v>
      </c>
      <c r="E2473">
        <v>4927</v>
      </c>
      <c r="F2473">
        <v>2</v>
      </c>
      <c r="G2473">
        <v>0</v>
      </c>
      <c r="H2473" s="4">
        <f t="shared" si="76"/>
        <v>1.0064814814541023E-2</v>
      </c>
      <c r="I2473" s="4">
        <f t="shared" si="77"/>
        <v>1.0237268518244727E-2</v>
      </c>
    </row>
    <row r="2474" spans="1:9">
      <c r="A2474">
        <v>2464</v>
      </c>
      <c r="B2474" s="2">
        <v>39957.643292106484</v>
      </c>
      <c r="C2474">
        <v>351.9</v>
      </c>
      <c r="D2474">
        <v>4928</v>
      </c>
      <c r="E2474">
        <v>4929</v>
      </c>
      <c r="F2474">
        <v>2</v>
      </c>
      <c r="G2474">
        <v>0</v>
      </c>
      <c r="H2474" s="4">
        <f t="shared" si="76"/>
        <v>1.0068738425616175E-2</v>
      </c>
      <c r="I2474" s="4">
        <f t="shared" si="77"/>
        <v>1.0241192129319879E-2</v>
      </c>
    </row>
    <row r="2475" spans="1:9">
      <c r="A2475">
        <v>2465</v>
      </c>
      <c r="B2475" s="2">
        <v>39957.643296076392</v>
      </c>
      <c r="C2475">
        <v>349.3</v>
      </c>
      <c r="D2475">
        <v>4930</v>
      </c>
      <c r="E2475">
        <v>4931</v>
      </c>
      <c r="F2475">
        <v>2</v>
      </c>
      <c r="G2475">
        <v>0</v>
      </c>
      <c r="H2475" s="4">
        <f t="shared" si="76"/>
        <v>1.0072708333609626E-2</v>
      </c>
      <c r="I2475" s="4">
        <f t="shared" si="77"/>
        <v>1.024516203731333E-2</v>
      </c>
    </row>
    <row r="2476" spans="1:9">
      <c r="A2476">
        <v>2466</v>
      </c>
      <c r="B2476" s="2">
        <v>39957.643300057869</v>
      </c>
      <c r="C2476">
        <v>349.3</v>
      </c>
      <c r="D2476">
        <v>4932</v>
      </c>
      <c r="E2476">
        <v>4933</v>
      </c>
      <c r="F2476">
        <v>2</v>
      </c>
      <c r="G2476">
        <v>0</v>
      </c>
      <c r="H2476" s="4">
        <f t="shared" si="76"/>
        <v>1.0076689810375683E-2</v>
      </c>
      <c r="I2476" s="4">
        <f t="shared" si="77"/>
        <v>1.0249143514079387E-2</v>
      </c>
    </row>
    <row r="2477" spans="1:9">
      <c r="A2477">
        <v>2467</v>
      </c>
      <c r="B2477" s="2">
        <v>39957.643304027777</v>
      </c>
      <c r="C2477">
        <v>350.4</v>
      </c>
      <c r="D2477">
        <v>4934</v>
      </c>
      <c r="E2477">
        <v>4935</v>
      </c>
      <c r="F2477">
        <v>2</v>
      </c>
      <c r="G2477">
        <v>0</v>
      </c>
      <c r="H2477" s="4">
        <f t="shared" si="76"/>
        <v>1.0080659718369134E-2</v>
      </c>
      <c r="I2477" s="4">
        <f t="shared" si="77"/>
        <v>1.0253113422072838E-2</v>
      </c>
    </row>
    <row r="2478" spans="1:9">
      <c r="A2478">
        <v>2468</v>
      </c>
      <c r="B2478" s="2">
        <v>39957.643307986109</v>
      </c>
      <c r="C2478">
        <v>348.8</v>
      </c>
      <c r="D2478">
        <v>4936</v>
      </c>
      <c r="E2478">
        <v>4937</v>
      </c>
      <c r="F2478">
        <v>2</v>
      </c>
      <c r="G2478">
        <v>0</v>
      </c>
      <c r="H2478" s="4">
        <f t="shared" si="76"/>
        <v>1.008461805031402E-2</v>
      </c>
      <c r="I2478" s="4">
        <f t="shared" si="77"/>
        <v>1.0257071754017725E-2</v>
      </c>
    </row>
    <row r="2479" spans="1:9">
      <c r="A2479">
        <v>2469</v>
      </c>
      <c r="B2479" s="2">
        <v>39957.643311944441</v>
      </c>
      <c r="C2479">
        <v>354.5</v>
      </c>
      <c r="D2479">
        <v>4938</v>
      </c>
      <c r="E2479">
        <v>4939</v>
      </c>
      <c r="F2479">
        <v>2</v>
      </c>
      <c r="G2479">
        <v>0</v>
      </c>
      <c r="H2479" s="4">
        <f t="shared" si="76"/>
        <v>1.0088576382258907E-2</v>
      </c>
      <c r="I2479" s="4">
        <f t="shared" si="77"/>
        <v>1.0261030085962611E-2</v>
      </c>
    </row>
    <row r="2480" spans="1:9">
      <c r="A2480">
        <v>2470</v>
      </c>
      <c r="B2480" s="2">
        <v>39957.643315891204</v>
      </c>
      <c r="C2480">
        <v>351.9</v>
      </c>
      <c r="D2480">
        <v>4940</v>
      </c>
      <c r="E2480">
        <v>4941</v>
      </c>
      <c r="F2480">
        <v>2</v>
      </c>
      <c r="G2480">
        <v>0</v>
      </c>
      <c r="H2480" s="4">
        <f t="shared" si="76"/>
        <v>1.0092523145431187E-2</v>
      </c>
      <c r="I2480" s="4">
        <f t="shared" si="77"/>
        <v>1.0264976849134891E-2</v>
      </c>
    </row>
    <row r="2481" spans="1:9">
      <c r="A2481">
        <v>2471</v>
      </c>
      <c r="B2481" s="2">
        <v>39957.643319791663</v>
      </c>
      <c r="C2481">
        <v>356.1</v>
      </c>
      <c r="D2481">
        <v>4942</v>
      </c>
      <c r="E2481">
        <v>4943</v>
      </c>
      <c r="F2481">
        <v>2</v>
      </c>
      <c r="G2481">
        <v>0</v>
      </c>
      <c r="H2481" s="4">
        <f t="shared" si="76"/>
        <v>1.009642360440921E-2</v>
      </c>
      <c r="I2481" s="4">
        <f t="shared" si="77"/>
        <v>1.0268877308112915E-2</v>
      </c>
    </row>
    <row r="2482" spans="1:9">
      <c r="A2482">
        <v>2472</v>
      </c>
      <c r="B2482" s="2">
        <v>39957.643323715274</v>
      </c>
      <c r="C2482">
        <v>355</v>
      </c>
      <c r="D2482">
        <v>4944</v>
      </c>
      <c r="E2482">
        <v>4945</v>
      </c>
      <c r="F2482">
        <v>2</v>
      </c>
      <c r="G2482">
        <v>0</v>
      </c>
      <c r="H2482" s="4">
        <f t="shared" si="76"/>
        <v>1.0100347215484362E-2</v>
      </c>
      <c r="I2482" s="4">
        <f t="shared" si="77"/>
        <v>1.0272800919188066E-2</v>
      </c>
    </row>
    <row r="2483" spans="1:9">
      <c r="A2483">
        <v>2473</v>
      </c>
      <c r="B2483" s="2">
        <v>39957.643327627316</v>
      </c>
      <c r="C2483">
        <v>353.5</v>
      </c>
      <c r="D2483">
        <v>4946</v>
      </c>
      <c r="E2483">
        <v>4947</v>
      </c>
      <c r="F2483">
        <v>2</v>
      </c>
      <c r="G2483">
        <v>0</v>
      </c>
      <c r="H2483" s="4">
        <f t="shared" si="76"/>
        <v>1.0104259257786907E-2</v>
      </c>
      <c r="I2483" s="4">
        <f t="shared" si="77"/>
        <v>1.0276712961490611E-2</v>
      </c>
    </row>
    <row r="2484" spans="1:9">
      <c r="A2484">
        <v>2474</v>
      </c>
      <c r="B2484" s="2">
        <v>39957.643331550928</v>
      </c>
      <c r="C2484">
        <v>355.6</v>
      </c>
      <c r="D2484">
        <v>4948</v>
      </c>
      <c r="E2484">
        <v>4949</v>
      </c>
      <c r="F2484">
        <v>2</v>
      </c>
      <c r="G2484">
        <v>0</v>
      </c>
      <c r="H2484" s="4">
        <f t="shared" si="76"/>
        <v>1.0108182868862059E-2</v>
      </c>
      <c r="I2484" s="4">
        <f t="shared" si="77"/>
        <v>1.0280636572565763E-2</v>
      </c>
    </row>
    <row r="2485" spans="1:9">
      <c r="A2485">
        <v>2475</v>
      </c>
      <c r="B2485" s="2">
        <v>39957.643335462963</v>
      </c>
      <c r="C2485">
        <v>354.5</v>
      </c>
      <c r="D2485">
        <v>4950</v>
      </c>
      <c r="E2485">
        <v>4951</v>
      </c>
      <c r="F2485">
        <v>2</v>
      </c>
      <c r="G2485">
        <v>0</v>
      </c>
      <c r="H2485" s="4">
        <f t="shared" si="76"/>
        <v>1.0112094903888647E-2</v>
      </c>
      <c r="I2485" s="4">
        <f t="shared" si="77"/>
        <v>1.0284548607592351E-2</v>
      </c>
    </row>
    <row r="2486" spans="1:9">
      <c r="A2486">
        <v>2476</v>
      </c>
      <c r="B2486" s="2">
        <v>39957.643339351853</v>
      </c>
      <c r="C2486">
        <v>361.4</v>
      </c>
      <c r="D2486">
        <v>4952</v>
      </c>
      <c r="E2486">
        <v>4953</v>
      </c>
      <c r="F2486">
        <v>2</v>
      </c>
      <c r="G2486">
        <v>0</v>
      </c>
      <c r="H2486" s="4">
        <f t="shared" si="76"/>
        <v>1.0115983794094063E-2</v>
      </c>
      <c r="I2486" s="4">
        <f t="shared" si="77"/>
        <v>1.0288437497797768E-2</v>
      </c>
    </row>
    <row r="2487" spans="1:9">
      <c r="A2487">
        <v>2477</v>
      </c>
      <c r="B2487" s="2">
        <v>39957.643343113428</v>
      </c>
      <c r="C2487">
        <v>370.4</v>
      </c>
      <c r="D2487">
        <v>4954</v>
      </c>
      <c r="E2487">
        <v>4955</v>
      </c>
      <c r="F2487">
        <v>2</v>
      </c>
      <c r="G2487">
        <v>0</v>
      </c>
      <c r="H2487" s="4">
        <f t="shared" si="76"/>
        <v>1.0119745369593147E-2</v>
      </c>
      <c r="I2487" s="4">
        <f t="shared" si="77"/>
        <v>1.0292199073296851E-2</v>
      </c>
    </row>
    <row r="2488" spans="1:9">
      <c r="A2488">
        <v>2478</v>
      </c>
      <c r="B2488" s="2">
        <v>39957.643346944446</v>
      </c>
      <c r="C2488">
        <v>360.9</v>
      </c>
      <c r="D2488">
        <v>4956</v>
      </c>
      <c r="E2488">
        <v>4957</v>
      </c>
      <c r="F2488">
        <v>2</v>
      </c>
      <c r="G2488">
        <v>0</v>
      </c>
      <c r="H2488" s="4">
        <f t="shared" si="76"/>
        <v>1.0123576386831701E-2</v>
      </c>
      <c r="I2488" s="4">
        <f t="shared" si="77"/>
        <v>1.0296030090535405E-2</v>
      </c>
    </row>
    <row r="2489" spans="1:9">
      <c r="A2489">
        <v>2479</v>
      </c>
      <c r="B2489" s="2">
        <v>39957.643350763887</v>
      </c>
      <c r="C2489">
        <v>359.3</v>
      </c>
      <c r="D2489">
        <v>4958</v>
      </c>
      <c r="E2489">
        <v>4959</v>
      </c>
      <c r="F2489">
        <v>2</v>
      </c>
      <c r="G2489">
        <v>0</v>
      </c>
      <c r="H2489" s="4">
        <f t="shared" si="76"/>
        <v>1.012739582802169E-2</v>
      </c>
      <c r="I2489" s="4">
        <f t="shared" si="77"/>
        <v>1.0299849531725394E-2</v>
      </c>
    </row>
    <row r="2490" spans="1:9">
      <c r="A2490">
        <v>2480</v>
      </c>
      <c r="B2490" s="2">
        <v>39957.643354733795</v>
      </c>
      <c r="C2490">
        <v>342.9</v>
      </c>
      <c r="D2490">
        <v>4960</v>
      </c>
      <c r="E2490">
        <v>4961</v>
      </c>
      <c r="F2490">
        <v>2</v>
      </c>
      <c r="G2490">
        <v>0</v>
      </c>
      <c r="H2490" s="4">
        <f t="shared" si="76"/>
        <v>1.0131365736015141E-2</v>
      </c>
      <c r="I2490" s="4">
        <f t="shared" si="77"/>
        <v>1.0303819439718845E-2</v>
      </c>
    </row>
    <row r="2491" spans="1:9">
      <c r="A2491">
        <v>2481</v>
      </c>
      <c r="B2491" s="2">
        <v>39957.643358761576</v>
      </c>
      <c r="C2491">
        <v>355.6</v>
      </c>
      <c r="D2491">
        <v>4962</v>
      </c>
      <c r="E2491">
        <v>4963</v>
      </c>
      <c r="F2491">
        <v>2</v>
      </c>
      <c r="G2491">
        <v>0</v>
      </c>
      <c r="H2491" s="4">
        <f t="shared" si="76"/>
        <v>1.0135393516975455E-2</v>
      </c>
      <c r="I2491" s="4">
        <f t="shared" si="77"/>
        <v>1.0307847220679159E-2</v>
      </c>
    </row>
    <row r="2492" spans="1:9">
      <c r="A2492">
        <v>2482</v>
      </c>
      <c r="B2492" s="2">
        <v>39957.643362685187</v>
      </c>
      <c r="C2492">
        <v>345.3</v>
      </c>
      <c r="D2492">
        <v>4964</v>
      </c>
      <c r="E2492">
        <v>4965</v>
      </c>
      <c r="F2492">
        <v>2</v>
      </c>
      <c r="G2492">
        <v>0</v>
      </c>
      <c r="H2492" s="4">
        <f t="shared" si="76"/>
        <v>1.0139317128050607E-2</v>
      </c>
      <c r="I2492" s="4">
        <f t="shared" si="77"/>
        <v>1.0311770831754311E-2</v>
      </c>
    </row>
    <row r="2493" spans="1:9">
      <c r="A2493">
        <v>2483</v>
      </c>
      <c r="B2493" s="2">
        <v>39957.643366724536</v>
      </c>
      <c r="C2493">
        <v>351.9</v>
      </c>
      <c r="D2493">
        <v>4966</v>
      </c>
      <c r="E2493">
        <v>4967</v>
      </c>
      <c r="F2493">
        <v>2</v>
      </c>
      <c r="G2493">
        <v>0</v>
      </c>
      <c r="H2493" s="4">
        <f t="shared" si="76"/>
        <v>1.0143356477783527E-2</v>
      </c>
      <c r="I2493" s="4">
        <f t="shared" si="77"/>
        <v>1.0315810181487231E-2</v>
      </c>
    </row>
    <row r="2494" spans="1:9">
      <c r="A2494">
        <v>2484</v>
      </c>
      <c r="B2494" s="2">
        <v>39957.64337056713</v>
      </c>
      <c r="C2494">
        <v>359.3</v>
      </c>
      <c r="D2494">
        <v>4968</v>
      </c>
      <c r="E2494">
        <v>4969</v>
      </c>
      <c r="F2494">
        <v>2</v>
      </c>
      <c r="G2494">
        <v>0</v>
      </c>
      <c r="H2494" s="4">
        <f t="shared" si="76"/>
        <v>1.0147199071070645E-2</v>
      </c>
      <c r="I2494" s="4">
        <f t="shared" si="77"/>
        <v>1.0319652774774349E-2</v>
      </c>
    </row>
    <row r="2495" spans="1:9">
      <c r="A2495">
        <v>2485</v>
      </c>
      <c r="B2495" s="2">
        <v>39957.64337445602</v>
      </c>
      <c r="C2495">
        <v>369.2</v>
      </c>
      <c r="D2495">
        <v>4970</v>
      </c>
      <c r="E2495">
        <v>4971</v>
      </c>
      <c r="F2495">
        <v>2</v>
      </c>
      <c r="G2495">
        <v>0</v>
      </c>
      <c r="H2495" s="4">
        <f t="shared" si="76"/>
        <v>1.0151087961276062E-2</v>
      </c>
      <c r="I2495" s="4">
        <f t="shared" si="77"/>
        <v>1.0323541664979766E-2</v>
      </c>
    </row>
    <row r="2496" spans="1:9">
      <c r="A2496">
        <v>2486</v>
      </c>
      <c r="B2496" s="2">
        <v>39957.643378148146</v>
      </c>
      <c r="C2496">
        <v>363.1</v>
      </c>
      <c r="D2496">
        <v>4972</v>
      </c>
      <c r="E2496">
        <v>4973</v>
      </c>
      <c r="F2496">
        <v>2</v>
      </c>
      <c r="G2496">
        <v>0</v>
      </c>
      <c r="H2496" s="4">
        <f t="shared" si="76"/>
        <v>1.0154780087759718E-2</v>
      </c>
      <c r="I2496" s="4">
        <f t="shared" si="77"/>
        <v>1.0327233791463422E-2</v>
      </c>
    </row>
    <row r="2497" spans="1:9">
      <c r="A2497">
        <v>2487</v>
      </c>
      <c r="B2497" s="2">
        <v>39957.643381921298</v>
      </c>
      <c r="C2497">
        <v>377.4</v>
      </c>
      <c r="D2497">
        <v>4974</v>
      </c>
      <c r="E2497">
        <v>4975</v>
      </c>
      <c r="F2497">
        <v>2</v>
      </c>
      <c r="G2497">
        <v>0</v>
      </c>
      <c r="H2497" s="4">
        <f t="shared" si="76"/>
        <v>1.0158553239307366E-2</v>
      </c>
      <c r="I2497" s="4">
        <f t="shared" si="77"/>
        <v>1.033100694301107E-2</v>
      </c>
    </row>
    <row r="2498" spans="1:9">
      <c r="A2498">
        <v>2488</v>
      </c>
      <c r="B2498" s="2">
        <v>39957.643385625001</v>
      </c>
      <c r="C2498">
        <v>379.1</v>
      </c>
      <c r="D2498">
        <v>4976</v>
      </c>
      <c r="E2498">
        <v>4977</v>
      </c>
      <c r="F2498">
        <v>2</v>
      </c>
      <c r="G2498">
        <v>0</v>
      </c>
      <c r="H2498" s="4">
        <f t="shared" si="76"/>
        <v>1.0162256941839587E-2</v>
      </c>
      <c r="I2498" s="4">
        <f t="shared" si="77"/>
        <v>1.0334710645543291E-2</v>
      </c>
    </row>
    <row r="2499" spans="1:9">
      <c r="A2499">
        <v>2489</v>
      </c>
      <c r="B2499" s="2">
        <v>39957.643389293982</v>
      </c>
      <c r="C2499">
        <v>369.2</v>
      </c>
      <c r="D2499">
        <v>4978</v>
      </c>
      <c r="E2499">
        <v>4979</v>
      </c>
      <c r="F2499">
        <v>2</v>
      </c>
      <c r="G2499">
        <v>0</v>
      </c>
      <c r="H2499" s="4">
        <f t="shared" si="76"/>
        <v>1.0165925923502073E-2</v>
      </c>
      <c r="I2499" s="4">
        <f t="shared" si="77"/>
        <v>1.0338379627205777E-2</v>
      </c>
    </row>
    <row r="2500" spans="1:9">
      <c r="A2500">
        <v>2490</v>
      </c>
      <c r="B2500" s="2">
        <v>39957.643393055558</v>
      </c>
      <c r="C2500">
        <v>372.7</v>
      </c>
      <c r="D2500">
        <v>4980</v>
      </c>
      <c r="E2500">
        <v>4981</v>
      </c>
      <c r="F2500">
        <v>2</v>
      </c>
      <c r="G2500">
        <v>0</v>
      </c>
      <c r="H2500" s="4">
        <f t="shared" si="76"/>
        <v>1.0169687499001157E-2</v>
      </c>
      <c r="I2500" s="4">
        <f t="shared" si="77"/>
        <v>1.0342141202704861E-2</v>
      </c>
    </row>
    <row r="2501" spans="1:9">
      <c r="A2501">
        <v>2491</v>
      </c>
      <c r="B2501" s="2">
        <v>39957.643396863423</v>
      </c>
      <c r="C2501">
        <v>356.1</v>
      </c>
      <c r="D2501">
        <v>4982</v>
      </c>
      <c r="E2501">
        <v>4983</v>
      </c>
      <c r="F2501">
        <v>2</v>
      </c>
      <c r="G2501">
        <v>0</v>
      </c>
      <c r="H2501" s="4">
        <f t="shared" si="76"/>
        <v>1.0173495364142582E-2</v>
      </c>
      <c r="I2501" s="4">
        <f t="shared" si="77"/>
        <v>1.0345949067846286E-2</v>
      </c>
    </row>
    <row r="2502" spans="1:9">
      <c r="A2502">
        <v>2492</v>
      </c>
      <c r="B2502" s="2">
        <v>39957.64340090278</v>
      </c>
      <c r="C2502">
        <v>340.9</v>
      </c>
      <c r="D2502">
        <v>4984</v>
      </c>
      <c r="E2502">
        <v>4985</v>
      </c>
      <c r="F2502">
        <v>2</v>
      </c>
      <c r="G2502">
        <v>0</v>
      </c>
      <c r="H2502" s="4">
        <f t="shared" si="76"/>
        <v>1.017753472115146E-2</v>
      </c>
      <c r="I2502" s="4">
        <f t="shared" si="77"/>
        <v>1.0349988424855164E-2</v>
      </c>
    </row>
    <row r="2503" spans="1:9">
      <c r="A2503">
        <v>2493</v>
      </c>
      <c r="B2503" s="2">
        <v>39957.643404895833</v>
      </c>
      <c r="C2503">
        <v>347.3</v>
      </c>
      <c r="D2503">
        <v>4986</v>
      </c>
      <c r="E2503">
        <v>4987</v>
      </c>
      <c r="F2503">
        <v>2</v>
      </c>
      <c r="G2503">
        <v>0</v>
      </c>
      <c r="H2503" s="4">
        <f t="shared" si="76"/>
        <v>1.0181527773966081E-2</v>
      </c>
      <c r="I2503" s="4">
        <f t="shared" si="77"/>
        <v>1.0353981477669786E-2</v>
      </c>
    </row>
    <row r="2504" spans="1:9">
      <c r="A2504">
        <v>2494</v>
      </c>
      <c r="B2504" s="2">
        <v>39957.643408923614</v>
      </c>
      <c r="C2504">
        <v>345.3</v>
      </c>
      <c r="D2504">
        <v>4988</v>
      </c>
      <c r="E2504">
        <v>4989</v>
      </c>
      <c r="F2504">
        <v>2</v>
      </c>
      <c r="G2504">
        <v>0</v>
      </c>
      <c r="H2504" s="4">
        <f t="shared" si="76"/>
        <v>1.0185555554926395E-2</v>
      </c>
      <c r="I2504" s="4">
        <f t="shared" si="77"/>
        <v>1.03580092586301E-2</v>
      </c>
    </row>
    <row r="2505" spans="1:9">
      <c r="A2505">
        <v>2495</v>
      </c>
      <c r="B2505" s="2">
        <v>39957.643412939811</v>
      </c>
      <c r="C2505">
        <v>344.3</v>
      </c>
      <c r="D2505">
        <v>4990</v>
      </c>
      <c r="E2505">
        <v>4991</v>
      </c>
      <c r="F2505">
        <v>2</v>
      </c>
      <c r="G2505">
        <v>0</v>
      </c>
      <c r="H2505" s="4">
        <f t="shared" si="76"/>
        <v>1.0189571752562188E-2</v>
      </c>
      <c r="I2505" s="4">
        <f t="shared" si="77"/>
        <v>1.0362025456265892E-2</v>
      </c>
    </row>
    <row r="2506" spans="1:9">
      <c r="A2506">
        <v>2496</v>
      </c>
      <c r="B2506" s="2">
        <v>39957.643416990744</v>
      </c>
      <c r="C2506">
        <v>344.8</v>
      </c>
      <c r="D2506">
        <v>4992</v>
      </c>
      <c r="E2506">
        <v>4993</v>
      </c>
      <c r="F2506">
        <v>2</v>
      </c>
      <c r="G2506">
        <v>0</v>
      </c>
      <c r="H2506" s="4">
        <f t="shared" si="76"/>
        <v>1.019362268561963E-2</v>
      </c>
      <c r="I2506" s="4">
        <f t="shared" si="77"/>
        <v>1.0366076389323334E-2</v>
      </c>
    </row>
    <row r="2507" spans="1:9">
      <c r="A2507">
        <v>2497</v>
      </c>
      <c r="B2507" s="2">
        <v>39957.643420995373</v>
      </c>
      <c r="C2507">
        <v>348.3</v>
      </c>
      <c r="D2507">
        <v>4994</v>
      </c>
      <c r="E2507">
        <v>4995</v>
      </c>
      <c r="F2507">
        <v>2</v>
      </c>
      <c r="G2507">
        <v>0</v>
      </c>
      <c r="H2507" s="4">
        <f t="shared" si="76"/>
        <v>1.0197627314482816E-2</v>
      </c>
      <c r="I2507" s="4">
        <f t="shared" si="77"/>
        <v>1.037008101818652E-2</v>
      </c>
    </row>
    <row r="2508" spans="1:9">
      <c r="A2508">
        <v>2498</v>
      </c>
      <c r="B2508" s="2">
        <v>39957.64342497685</v>
      </c>
      <c r="C2508">
        <v>349.9</v>
      </c>
      <c r="D2508">
        <v>4996</v>
      </c>
      <c r="E2508">
        <v>4997</v>
      </c>
      <c r="F2508">
        <v>2</v>
      </c>
      <c r="G2508">
        <v>0</v>
      </c>
      <c r="H2508" s="4">
        <f t="shared" ref="H2508:H2571" si="78">B2508-$B$1</f>
        <v>1.0201608791248873E-2</v>
      </c>
      <c r="I2508" s="4">
        <f t="shared" ref="I2508:I2571" si="79">B2508-$B$1+$B$2</f>
        <v>1.0374062494952577E-2</v>
      </c>
    </row>
    <row r="2509" spans="1:9">
      <c r="A2509">
        <v>2499</v>
      </c>
      <c r="B2509" s="2">
        <v>39957.643428923613</v>
      </c>
      <c r="C2509">
        <v>351.4</v>
      </c>
      <c r="D2509">
        <v>4998</v>
      </c>
      <c r="E2509">
        <v>4999</v>
      </c>
      <c r="F2509">
        <v>2</v>
      </c>
      <c r="G2509">
        <v>0</v>
      </c>
      <c r="H2509" s="4">
        <f t="shared" si="78"/>
        <v>1.0205555554421153E-2</v>
      </c>
      <c r="I2509" s="4">
        <f t="shared" si="79"/>
        <v>1.0378009258124857E-2</v>
      </c>
    </row>
    <row r="2510" spans="1:9">
      <c r="A2510">
        <v>2500</v>
      </c>
      <c r="B2510" s="2">
        <v>39957.643432847224</v>
      </c>
      <c r="C2510">
        <v>359.8</v>
      </c>
      <c r="D2510">
        <v>5000</v>
      </c>
      <c r="E2510">
        <v>5001</v>
      </c>
      <c r="F2510">
        <v>2</v>
      </c>
      <c r="G2510">
        <v>0</v>
      </c>
      <c r="H2510" s="4">
        <f t="shared" si="78"/>
        <v>1.0209479165496305E-2</v>
      </c>
      <c r="I2510" s="4">
        <f t="shared" si="79"/>
        <v>1.0381932869200009E-2</v>
      </c>
    </row>
    <row r="2511" spans="1:9">
      <c r="A2511">
        <v>2501</v>
      </c>
      <c r="B2511" s="2">
        <v>39957.643436712962</v>
      </c>
      <c r="C2511">
        <v>357.1</v>
      </c>
      <c r="D2511">
        <v>5002</v>
      </c>
      <c r="E2511">
        <v>5003</v>
      </c>
      <c r="F2511">
        <v>2</v>
      </c>
      <c r="G2511">
        <v>0</v>
      </c>
      <c r="H2511" s="4">
        <f t="shared" si="78"/>
        <v>1.0213344903604593E-2</v>
      </c>
      <c r="I2511" s="4">
        <f t="shared" si="79"/>
        <v>1.0385798607308297E-2</v>
      </c>
    </row>
    <row r="2512" spans="1:9">
      <c r="A2512">
        <v>2502</v>
      </c>
      <c r="B2512" s="2">
        <v>39957.643440590276</v>
      </c>
      <c r="C2512">
        <v>350.9</v>
      </c>
      <c r="D2512">
        <v>5004</v>
      </c>
      <c r="E2512">
        <v>5005</v>
      </c>
      <c r="F2512">
        <v>2</v>
      </c>
      <c r="G2512">
        <v>0</v>
      </c>
      <c r="H2512" s="4">
        <f t="shared" si="78"/>
        <v>1.0217222217761446E-2</v>
      </c>
      <c r="I2512" s="4">
        <f t="shared" si="79"/>
        <v>1.038967592146515E-2</v>
      </c>
    </row>
    <row r="2513" spans="1:9">
      <c r="A2513">
        <v>2503</v>
      </c>
      <c r="B2513" s="2">
        <v>39957.643444583337</v>
      </c>
      <c r="C2513">
        <v>350.9</v>
      </c>
      <c r="D2513">
        <v>5006</v>
      </c>
      <c r="E2513">
        <v>5007</v>
      </c>
      <c r="F2513">
        <v>2</v>
      </c>
      <c r="G2513">
        <v>0</v>
      </c>
      <c r="H2513" s="4">
        <f t="shared" si="78"/>
        <v>1.0221215277852025E-2</v>
      </c>
      <c r="I2513" s="4">
        <f t="shared" si="79"/>
        <v>1.0393668981555729E-2</v>
      </c>
    </row>
    <row r="2514" spans="1:9">
      <c r="A2514">
        <v>2504</v>
      </c>
      <c r="B2514" s="2">
        <v>39957.643448587965</v>
      </c>
      <c r="C2514">
        <v>341.9</v>
      </c>
      <c r="D2514">
        <v>5008</v>
      </c>
      <c r="E2514">
        <v>5009</v>
      </c>
      <c r="F2514">
        <v>2</v>
      </c>
      <c r="G2514">
        <v>0</v>
      </c>
      <c r="H2514" s="4">
        <f t="shared" si="78"/>
        <v>1.0225219906715211E-2</v>
      </c>
      <c r="I2514" s="4">
        <f t="shared" si="79"/>
        <v>1.0397673610418915E-2</v>
      </c>
    </row>
    <row r="2515" spans="1:9">
      <c r="A2515">
        <v>2505</v>
      </c>
      <c r="B2515" s="2">
        <v>39957.64345265046</v>
      </c>
      <c r="C2515">
        <v>340.9</v>
      </c>
      <c r="D2515">
        <v>5010</v>
      </c>
      <c r="E2515">
        <v>5011</v>
      </c>
      <c r="F2515">
        <v>2</v>
      </c>
      <c r="G2515">
        <v>0</v>
      </c>
      <c r="H2515" s="4">
        <f t="shared" si="78"/>
        <v>1.0229282401269302E-2</v>
      </c>
      <c r="I2515" s="4">
        <f t="shared" si="79"/>
        <v>1.0401736104973006E-2</v>
      </c>
    </row>
    <row r="2516" spans="1:9">
      <c r="A2516">
        <v>2506</v>
      </c>
      <c r="B2516" s="2">
        <v>39957.643456759259</v>
      </c>
      <c r="C2516">
        <v>334.3</v>
      </c>
      <c r="D2516">
        <v>5012</v>
      </c>
      <c r="E2516">
        <v>5013</v>
      </c>
      <c r="F2516">
        <v>2</v>
      </c>
      <c r="G2516">
        <v>0</v>
      </c>
      <c r="H2516" s="4">
        <f t="shared" si="78"/>
        <v>1.023339120001765E-2</v>
      </c>
      <c r="I2516" s="4">
        <f t="shared" si="79"/>
        <v>1.0405844903721354E-2</v>
      </c>
    </row>
    <row r="2517" spans="1:9">
      <c r="A2517">
        <v>2507</v>
      </c>
      <c r="B2517" s="2">
        <v>39957.643460949075</v>
      </c>
      <c r="C2517">
        <v>333.3</v>
      </c>
      <c r="D2517">
        <v>5014</v>
      </c>
      <c r="E2517">
        <v>5015</v>
      </c>
      <c r="F2517">
        <v>2</v>
      </c>
      <c r="G2517">
        <v>0</v>
      </c>
      <c r="H2517" s="4">
        <f t="shared" si="78"/>
        <v>1.0237581016554032E-2</v>
      </c>
      <c r="I2517" s="4">
        <f t="shared" si="79"/>
        <v>1.0410034720257736E-2</v>
      </c>
    </row>
    <row r="2518" spans="1:9">
      <c r="A2518">
        <v>2508</v>
      </c>
      <c r="B2518" s="2">
        <v>39957.64346511574</v>
      </c>
      <c r="C2518">
        <v>327.9</v>
      </c>
      <c r="D2518">
        <v>5016</v>
      </c>
      <c r="E2518">
        <v>5017</v>
      </c>
      <c r="F2518">
        <v>2</v>
      </c>
      <c r="G2518">
        <v>0</v>
      </c>
      <c r="H2518" s="4">
        <f t="shared" si="78"/>
        <v>1.0241747680993285E-2</v>
      </c>
      <c r="I2518" s="4">
        <f t="shared" si="79"/>
        <v>1.0414201384696989E-2</v>
      </c>
    </row>
    <row r="2519" spans="1:9">
      <c r="A2519">
        <v>2509</v>
      </c>
      <c r="B2519" s="2">
        <v>39957.643469351853</v>
      </c>
      <c r="C2519">
        <v>328.3</v>
      </c>
      <c r="D2519">
        <v>5018</v>
      </c>
      <c r="E2519">
        <v>5019</v>
      </c>
      <c r="F2519">
        <v>2</v>
      </c>
      <c r="G2519">
        <v>0</v>
      </c>
      <c r="H2519" s="4">
        <f t="shared" si="78"/>
        <v>1.0245983794447966E-2</v>
      </c>
      <c r="I2519" s="4">
        <f t="shared" si="79"/>
        <v>1.041843749815167E-2</v>
      </c>
    </row>
    <row r="2520" spans="1:9">
      <c r="A2520">
        <v>2510</v>
      </c>
      <c r="B2520" s="2">
        <v>39957.643473599535</v>
      </c>
      <c r="C2520">
        <v>329.2</v>
      </c>
      <c r="D2520">
        <v>5020</v>
      </c>
      <c r="E2520">
        <v>5021</v>
      </c>
      <c r="F2520">
        <v>2</v>
      </c>
      <c r="G2520">
        <v>0</v>
      </c>
      <c r="H2520" s="4">
        <f t="shared" si="78"/>
        <v>1.0250231476675253E-2</v>
      </c>
      <c r="I2520" s="4">
        <f t="shared" si="79"/>
        <v>1.0422685180378958E-2</v>
      </c>
    </row>
    <row r="2521" spans="1:9">
      <c r="A2521">
        <v>2511</v>
      </c>
      <c r="B2521" s="2">
        <v>39957.643477835649</v>
      </c>
      <c r="C2521">
        <v>328.3</v>
      </c>
      <c r="D2521">
        <v>5022</v>
      </c>
      <c r="E2521">
        <v>5023</v>
      </c>
      <c r="F2521">
        <v>2</v>
      </c>
      <c r="G2521">
        <v>0</v>
      </c>
      <c r="H2521" s="4">
        <f t="shared" si="78"/>
        <v>1.0254467590129934E-2</v>
      </c>
      <c r="I2521" s="4">
        <f t="shared" si="79"/>
        <v>1.0426921293833638E-2</v>
      </c>
    </row>
    <row r="2522" spans="1:9">
      <c r="A2522">
        <v>2512</v>
      </c>
      <c r="B2522" s="2">
        <v>39957.64348204861</v>
      </c>
      <c r="C2522">
        <v>330.1</v>
      </c>
      <c r="D2522">
        <v>5024</v>
      </c>
      <c r="E2522">
        <v>5025</v>
      </c>
      <c r="F2522">
        <v>2</v>
      </c>
      <c r="G2522">
        <v>0</v>
      </c>
      <c r="H2522" s="4">
        <f t="shared" si="78"/>
        <v>1.0258680551487487E-2</v>
      </c>
      <c r="I2522" s="4">
        <f t="shared" si="79"/>
        <v>1.0431134255191191E-2</v>
      </c>
    </row>
    <row r="2523" spans="1:9">
      <c r="A2523">
        <v>2513</v>
      </c>
      <c r="B2523" s="2">
        <v>39957.643486250003</v>
      </c>
      <c r="C2523">
        <v>332.4</v>
      </c>
      <c r="D2523">
        <v>5026</v>
      </c>
      <c r="E2523">
        <v>5027</v>
      </c>
      <c r="F2523">
        <v>2</v>
      </c>
      <c r="G2523">
        <v>0</v>
      </c>
      <c r="H2523" s="4">
        <f t="shared" si="78"/>
        <v>1.0262881944072433E-2</v>
      </c>
      <c r="I2523" s="4">
        <f t="shared" si="79"/>
        <v>1.0435335647776137E-2</v>
      </c>
    </row>
    <row r="2524" spans="1:9">
      <c r="A2524">
        <v>2514</v>
      </c>
      <c r="B2524" s="2">
        <v>39957.643490381946</v>
      </c>
      <c r="C2524">
        <v>336.1</v>
      </c>
      <c r="D2524">
        <v>5028</v>
      </c>
      <c r="E2524">
        <v>5029</v>
      </c>
      <c r="F2524">
        <v>2</v>
      </c>
      <c r="G2524">
        <v>0</v>
      </c>
      <c r="H2524" s="4">
        <f t="shared" si="78"/>
        <v>1.0267013887641951E-2</v>
      </c>
      <c r="I2524" s="4">
        <f t="shared" si="79"/>
        <v>1.0439467591345656E-2</v>
      </c>
    </row>
    <row r="2525" spans="1:9">
      <c r="A2525">
        <v>2515</v>
      </c>
      <c r="B2525" s="2">
        <v>39957.64349451389</v>
      </c>
      <c r="C2525">
        <v>337.6</v>
      </c>
      <c r="D2525">
        <v>5030</v>
      </c>
      <c r="E2525">
        <v>5031</v>
      </c>
      <c r="F2525">
        <v>2</v>
      </c>
      <c r="G2525">
        <v>0</v>
      </c>
      <c r="H2525" s="4">
        <f t="shared" si="78"/>
        <v>1.027114583121147E-2</v>
      </c>
      <c r="I2525" s="4">
        <f t="shared" si="79"/>
        <v>1.0443599534915174E-2</v>
      </c>
    </row>
    <row r="2526" spans="1:9">
      <c r="A2526">
        <v>2516</v>
      </c>
      <c r="B2526" s="2">
        <v>39957.643498611113</v>
      </c>
      <c r="C2526">
        <v>341.4</v>
      </c>
      <c r="D2526">
        <v>5032</v>
      </c>
      <c r="E2526">
        <v>5033</v>
      </c>
      <c r="F2526">
        <v>2</v>
      </c>
      <c r="G2526">
        <v>0</v>
      </c>
      <c r="H2526" s="4">
        <f t="shared" si="78"/>
        <v>1.0275243053911254E-2</v>
      </c>
      <c r="I2526" s="4">
        <f t="shared" si="79"/>
        <v>1.0447696757614958E-2</v>
      </c>
    </row>
    <row r="2527" spans="1:9">
      <c r="A2527">
        <v>2517</v>
      </c>
      <c r="B2527" s="2">
        <v>39957.643502685183</v>
      </c>
      <c r="C2527">
        <v>340.9</v>
      </c>
      <c r="D2527">
        <v>5034</v>
      </c>
      <c r="E2527">
        <v>5035</v>
      </c>
      <c r="F2527">
        <v>2</v>
      </c>
      <c r="G2527">
        <v>0</v>
      </c>
      <c r="H2527" s="4">
        <f t="shared" si="78"/>
        <v>1.0279317124513909E-2</v>
      </c>
      <c r="I2527" s="4">
        <f t="shared" si="79"/>
        <v>1.0451770828217613E-2</v>
      </c>
    </row>
    <row r="2528" spans="1:9">
      <c r="A2528">
        <v>2518</v>
      </c>
      <c r="B2528" s="2">
        <v>39957.643506747685</v>
      </c>
      <c r="C2528">
        <v>350.9</v>
      </c>
      <c r="D2528">
        <v>5036</v>
      </c>
      <c r="E2528">
        <v>5037</v>
      </c>
      <c r="F2528">
        <v>2</v>
      </c>
      <c r="G2528">
        <v>0</v>
      </c>
      <c r="H2528" s="4">
        <f t="shared" si="78"/>
        <v>1.0283379626343958E-2</v>
      </c>
      <c r="I2528" s="4">
        <f t="shared" si="79"/>
        <v>1.0455833330047662E-2</v>
      </c>
    </row>
    <row r="2529" spans="1:9">
      <c r="A2529">
        <v>2519</v>
      </c>
      <c r="B2529" s="2">
        <v>39957.643510682872</v>
      </c>
      <c r="C2529">
        <v>346.3</v>
      </c>
      <c r="D2529">
        <v>5038</v>
      </c>
      <c r="E2529">
        <v>5039</v>
      </c>
      <c r="F2529">
        <v>2</v>
      </c>
      <c r="G2529">
        <v>0</v>
      </c>
      <c r="H2529" s="4">
        <f t="shared" si="78"/>
        <v>1.0287314813467674E-2</v>
      </c>
      <c r="I2529" s="4">
        <f t="shared" si="79"/>
        <v>1.0459768517171378E-2</v>
      </c>
    </row>
    <row r="2530" spans="1:9">
      <c r="A2530">
        <v>2520</v>
      </c>
      <c r="B2530" s="2">
        <v>39957.643514675925</v>
      </c>
      <c r="C2530">
        <v>346.3</v>
      </c>
      <c r="D2530">
        <v>5040</v>
      </c>
      <c r="E2530">
        <v>5041</v>
      </c>
      <c r="F2530">
        <v>2</v>
      </c>
      <c r="G2530">
        <v>0</v>
      </c>
      <c r="H2530" s="4">
        <f t="shared" si="78"/>
        <v>1.0291307866282295E-2</v>
      </c>
      <c r="I2530" s="4">
        <f t="shared" si="79"/>
        <v>1.0463761569986E-2</v>
      </c>
    </row>
    <row r="2531" spans="1:9">
      <c r="A2531">
        <v>2521</v>
      </c>
      <c r="B2531" s="2">
        <v>39957.64351869213</v>
      </c>
      <c r="C2531">
        <v>345.3</v>
      </c>
      <c r="D2531">
        <v>5042</v>
      </c>
      <c r="E2531">
        <v>5043</v>
      </c>
      <c r="F2531">
        <v>2</v>
      </c>
      <c r="G2531">
        <v>0</v>
      </c>
      <c r="H2531" s="4">
        <f t="shared" si="78"/>
        <v>1.0295324071194045E-2</v>
      </c>
      <c r="I2531" s="4">
        <f t="shared" si="79"/>
        <v>1.0467777774897749E-2</v>
      </c>
    </row>
    <row r="2532" spans="1:9">
      <c r="A2532">
        <v>2522</v>
      </c>
      <c r="B2532" s="2">
        <v>39957.643522743056</v>
      </c>
      <c r="C2532">
        <v>341.9</v>
      </c>
      <c r="D2532">
        <v>5044</v>
      </c>
      <c r="E2532">
        <v>5045</v>
      </c>
      <c r="F2532">
        <v>2</v>
      </c>
      <c r="G2532">
        <v>0</v>
      </c>
      <c r="H2532" s="4">
        <f t="shared" si="78"/>
        <v>1.029937499697553E-2</v>
      </c>
      <c r="I2532" s="4">
        <f t="shared" si="79"/>
        <v>1.0471828700679234E-2</v>
      </c>
    </row>
    <row r="2533" spans="1:9">
      <c r="A2533">
        <v>2523</v>
      </c>
      <c r="B2533" s="2">
        <v>39957.643526828702</v>
      </c>
      <c r="C2533">
        <v>339</v>
      </c>
      <c r="D2533">
        <v>5046</v>
      </c>
      <c r="E2533">
        <v>5047</v>
      </c>
      <c r="F2533">
        <v>2</v>
      </c>
      <c r="G2533">
        <v>0</v>
      </c>
      <c r="H2533" s="4">
        <f t="shared" si="78"/>
        <v>1.030346064362675E-2</v>
      </c>
      <c r="I2533" s="4">
        <f t="shared" si="79"/>
        <v>1.0475914347330454E-2</v>
      </c>
    </row>
    <row r="2534" spans="1:9">
      <c r="A2534">
        <v>2524</v>
      </c>
      <c r="B2534" s="2">
        <v>39957.643530925925</v>
      </c>
      <c r="C2534">
        <v>338.5</v>
      </c>
      <c r="D2534">
        <v>5048</v>
      </c>
      <c r="E2534">
        <v>5049</v>
      </c>
      <c r="F2534">
        <v>2</v>
      </c>
      <c r="G2534">
        <v>0</v>
      </c>
      <c r="H2534" s="4">
        <f t="shared" si="78"/>
        <v>1.0307557866326533E-2</v>
      </c>
      <c r="I2534" s="4">
        <f t="shared" si="79"/>
        <v>1.0480011570030237E-2</v>
      </c>
    </row>
    <row r="2535" spans="1:9">
      <c r="A2535">
        <v>2525</v>
      </c>
      <c r="B2535" s="2">
        <v>39957.6435350463</v>
      </c>
      <c r="C2535">
        <v>336.1</v>
      </c>
      <c r="D2535">
        <v>5050</v>
      </c>
      <c r="E2535">
        <v>5051</v>
      </c>
      <c r="F2535">
        <v>2</v>
      </c>
      <c r="G2535">
        <v>0</v>
      </c>
      <c r="H2535" s="4">
        <f t="shared" si="78"/>
        <v>1.0311678241123445E-2</v>
      </c>
      <c r="I2535" s="4">
        <f t="shared" si="79"/>
        <v>1.048413194482715E-2</v>
      </c>
    </row>
    <row r="2536" spans="1:9">
      <c r="A2536">
        <v>2526</v>
      </c>
      <c r="B2536" s="2">
        <v>39957.643539189812</v>
      </c>
      <c r="C2536">
        <v>332.9</v>
      </c>
      <c r="D2536">
        <v>5052</v>
      </c>
      <c r="E2536">
        <v>5053</v>
      </c>
      <c r="F2536">
        <v>2</v>
      </c>
      <c r="G2536">
        <v>0</v>
      </c>
      <c r="H2536" s="4">
        <f t="shared" si="78"/>
        <v>1.0315821753465571E-2</v>
      </c>
      <c r="I2536" s="4">
        <f t="shared" si="79"/>
        <v>1.0488275457169275E-2</v>
      </c>
    </row>
    <row r="2537" spans="1:9">
      <c r="A2537">
        <v>2527</v>
      </c>
      <c r="B2537" s="2">
        <v>39957.643543368053</v>
      </c>
      <c r="C2537">
        <v>332.4</v>
      </c>
      <c r="D2537">
        <v>5054</v>
      </c>
      <c r="E2537">
        <v>5055</v>
      </c>
      <c r="F2537">
        <v>2</v>
      </c>
      <c r="G2537">
        <v>0</v>
      </c>
      <c r="H2537" s="4">
        <f t="shared" si="78"/>
        <v>1.0319999993953388E-2</v>
      </c>
      <c r="I2537" s="4">
        <f t="shared" si="79"/>
        <v>1.0492453697657092E-2</v>
      </c>
    </row>
    <row r="2538" spans="1:9">
      <c r="A2538">
        <v>2528</v>
      </c>
      <c r="B2538" s="2">
        <v>39957.643547534724</v>
      </c>
      <c r="C2538">
        <v>335.2</v>
      </c>
      <c r="D2538">
        <v>5056</v>
      </c>
      <c r="E2538">
        <v>5057</v>
      </c>
      <c r="F2538">
        <v>2</v>
      </c>
      <c r="G2538">
        <v>0</v>
      </c>
      <c r="H2538" s="4">
        <f t="shared" si="78"/>
        <v>1.0324166665668599E-2</v>
      </c>
      <c r="I2538" s="4">
        <f t="shared" si="79"/>
        <v>1.0496620369372303E-2</v>
      </c>
    </row>
    <row r="2539" spans="1:9">
      <c r="A2539">
        <v>2529</v>
      </c>
      <c r="B2539" s="2">
        <v>39957.643551678244</v>
      </c>
      <c r="C2539">
        <v>332.9</v>
      </c>
      <c r="D2539">
        <v>5058</v>
      </c>
      <c r="E2539">
        <v>5059</v>
      </c>
      <c r="F2539">
        <v>2</v>
      </c>
      <c r="G2539">
        <v>0</v>
      </c>
      <c r="H2539" s="4">
        <f t="shared" si="78"/>
        <v>1.0328310185286682E-2</v>
      </c>
      <c r="I2539" s="4">
        <f t="shared" si="79"/>
        <v>1.0500763888990386E-2</v>
      </c>
    </row>
    <row r="2540" spans="1:9">
      <c r="A2540">
        <v>2530</v>
      </c>
      <c r="B2540" s="2">
        <v>39957.643555879629</v>
      </c>
      <c r="C2540">
        <v>329.2</v>
      </c>
      <c r="D2540">
        <v>5060</v>
      </c>
      <c r="E2540">
        <v>5061</v>
      </c>
      <c r="F2540">
        <v>2</v>
      </c>
      <c r="G2540">
        <v>0</v>
      </c>
      <c r="H2540" s="4">
        <f t="shared" si="78"/>
        <v>1.033251157059567E-2</v>
      </c>
      <c r="I2540" s="4">
        <f t="shared" si="79"/>
        <v>1.0504965274299375E-2</v>
      </c>
    </row>
    <row r="2541" spans="1:9">
      <c r="A2541">
        <v>2531</v>
      </c>
      <c r="B2541" s="2">
        <v>39957.643560115743</v>
      </c>
      <c r="C2541">
        <v>327.39999999999998</v>
      </c>
      <c r="D2541">
        <v>5062</v>
      </c>
      <c r="E2541">
        <v>5063</v>
      </c>
      <c r="F2541">
        <v>2</v>
      </c>
      <c r="G2541">
        <v>0</v>
      </c>
      <c r="H2541" s="4">
        <f t="shared" si="78"/>
        <v>1.0336747684050351E-2</v>
      </c>
      <c r="I2541" s="4">
        <f t="shared" si="79"/>
        <v>1.0509201387754056E-2</v>
      </c>
    </row>
    <row r="2542" spans="1:9">
      <c r="A2542">
        <v>2532</v>
      </c>
      <c r="B2542" s="2">
        <v>39957.643564351849</v>
      </c>
      <c r="C2542">
        <v>329.2</v>
      </c>
      <c r="D2542">
        <v>5064</v>
      </c>
      <c r="E2542">
        <v>5065</v>
      </c>
      <c r="F2542">
        <v>2</v>
      </c>
      <c r="G2542">
        <v>0</v>
      </c>
      <c r="H2542" s="4">
        <f t="shared" si="78"/>
        <v>1.0340983790229075E-2</v>
      </c>
      <c r="I2542" s="4">
        <f t="shared" si="79"/>
        <v>1.0513437493932779E-2</v>
      </c>
    </row>
    <row r="2543" spans="1:9">
      <c r="A2543">
        <v>2533</v>
      </c>
      <c r="B2543" s="2">
        <v>39957.643568576386</v>
      </c>
      <c r="C2543">
        <v>328.3</v>
      </c>
      <c r="D2543">
        <v>5066</v>
      </c>
      <c r="E2543">
        <v>5067</v>
      </c>
      <c r="F2543">
        <v>2</v>
      </c>
      <c r="G2543">
        <v>0</v>
      </c>
      <c r="H2543" s="4">
        <f t="shared" si="78"/>
        <v>1.0345208327635191E-2</v>
      </c>
      <c r="I2543" s="4">
        <f t="shared" si="79"/>
        <v>1.0517662031338896E-2</v>
      </c>
    </row>
    <row r="2544" spans="1:9">
      <c r="A2544">
        <v>2534</v>
      </c>
      <c r="B2544" s="2">
        <v>39957.643572789355</v>
      </c>
      <c r="C2544">
        <v>330.6</v>
      </c>
      <c r="D2544">
        <v>5068</v>
      </c>
      <c r="E2544">
        <v>5069</v>
      </c>
      <c r="F2544">
        <v>2</v>
      </c>
      <c r="G2544">
        <v>0</v>
      </c>
      <c r="H2544" s="4">
        <f t="shared" si="78"/>
        <v>1.0349421296268702E-2</v>
      </c>
      <c r="I2544" s="4">
        <f t="shared" si="79"/>
        <v>1.0521874999972406E-2</v>
      </c>
    </row>
    <row r="2545" spans="1:9">
      <c r="A2545">
        <v>2535</v>
      </c>
      <c r="B2545" s="2">
        <v>39957.643577013892</v>
      </c>
      <c r="C2545">
        <v>327.9</v>
      </c>
      <c r="D2545">
        <v>5070</v>
      </c>
      <c r="E2545">
        <v>5071</v>
      </c>
      <c r="F2545">
        <v>2</v>
      </c>
      <c r="G2545">
        <v>0</v>
      </c>
      <c r="H2545" s="4">
        <f t="shared" si="78"/>
        <v>1.0353645833674818E-2</v>
      </c>
      <c r="I2545" s="4">
        <f t="shared" si="79"/>
        <v>1.0526099537378522E-2</v>
      </c>
    </row>
    <row r="2546" spans="1:9">
      <c r="A2546">
        <v>2536</v>
      </c>
      <c r="B2546" s="2">
        <v>39957.643581215278</v>
      </c>
      <c r="C2546">
        <v>331.5</v>
      </c>
      <c r="D2546">
        <v>5072</v>
      </c>
      <c r="E2546">
        <v>5073</v>
      </c>
      <c r="F2546">
        <v>2</v>
      </c>
      <c r="G2546">
        <v>0</v>
      </c>
      <c r="H2546" s="4">
        <f t="shared" si="78"/>
        <v>1.0357847218983807E-2</v>
      </c>
      <c r="I2546" s="4">
        <f t="shared" si="79"/>
        <v>1.0530300922687511E-2</v>
      </c>
    </row>
    <row r="2547" spans="1:9">
      <c r="A2547">
        <v>2537</v>
      </c>
      <c r="B2547" s="2">
        <v>39957.643585405094</v>
      </c>
      <c r="C2547">
        <v>332.4</v>
      </c>
      <c r="D2547">
        <v>5074</v>
      </c>
      <c r="E2547">
        <v>5075</v>
      </c>
      <c r="F2547">
        <v>2</v>
      </c>
      <c r="G2547">
        <v>0</v>
      </c>
      <c r="H2547" s="4">
        <f t="shared" si="78"/>
        <v>1.0362037035520189E-2</v>
      </c>
      <c r="I2547" s="4">
        <f t="shared" si="79"/>
        <v>1.0534490739223893E-2</v>
      </c>
    </row>
    <row r="2548" spans="1:9">
      <c r="A2548">
        <v>2538</v>
      </c>
      <c r="B2548" s="2">
        <v>39957.643589571759</v>
      </c>
      <c r="C2548">
        <v>336.6</v>
      </c>
      <c r="D2548">
        <v>5076</v>
      </c>
      <c r="E2548">
        <v>5077</v>
      </c>
      <c r="F2548">
        <v>2</v>
      </c>
      <c r="G2548">
        <v>0</v>
      </c>
      <c r="H2548" s="4">
        <f t="shared" si="78"/>
        <v>1.0366203699959442E-2</v>
      </c>
      <c r="I2548" s="4">
        <f t="shared" si="79"/>
        <v>1.0538657403663146E-2</v>
      </c>
    </row>
    <row r="2549" spans="1:9">
      <c r="A2549">
        <v>2539</v>
      </c>
      <c r="B2549" s="2">
        <v>39957.643593668981</v>
      </c>
      <c r="C2549">
        <v>338.5</v>
      </c>
      <c r="D2549">
        <v>5078</v>
      </c>
      <c r="E2549">
        <v>5079</v>
      </c>
      <c r="F2549">
        <v>2</v>
      </c>
      <c r="G2549">
        <v>0</v>
      </c>
      <c r="H2549" s="4">
        <f t="shared" si="78"/>
        <v>1.0370300922659226E-2</v>
      </c>
      <c r="I2549" s="4">
        <f t="shared" si="79"/>
        <v>1.054275462636293E-2</v>
      </c>
    </row>
    <row r="2550" spans="1:9">
      <c r="A2550">
        <v>2540</v>
      </c>
      <c r="B2550" s="2">
        <v>39957.643597731483</v>
      </c>
      <c r="C2550">
        <v>343.8</v>
      </c>
      <c r="D2550">
        <v>5080</v>
      </c>
      <c r="E2550">
        <v>5081</v>
      </c>
      <c r="F2550">
        <v>2</v>
      </c>
      <c r="G2550">
        <v>0</v>
      </c>
      <c r="H2550" s="4">
        <f t="shared" si="78"/>
        <v>1.0374363424489275E-2</v>
      </c>
      <c r="I2550" s="4">
        <f t="shared" si="79"/>
        <v>1.0546817128192979E-2</v>
      </c>
    </row>
    <row r="2551" spans="1:9">
      <c r="A2551">
        <v>2541</v>
      </c>
      <c r="B2551" s="2">
        <v>39957.643601782409</v>
      </c>
      <c r="C2551">
        <v>342.4</v>
      </c>
      <c r="D2551">
        <v>5082</v>
      </c>
      <c r="E2551">
        <v>5083</v>
      </c>
      <c r="F2551">
        <v>2</v>
      </c>
      <c r="G2551">
        <v>0</v>
      </c>
      <c r="H2551" s="4">
        <f t="shared" si="78"/>
        <v>1.0378414350270759E-2</v>
      </c>
      <c r="I2551" s="4">
        <f t="shared" si="79"/>
        <v>1.0550868053974463E-2</v>
      </c>
    </row>
    <row r="2552" spans="1:9">
      <c r="A2552">
        <v>2542</v>
      </c>
      <c r="B2552" s="2">
        <v>39957.643605821759</v>
      </c>
      <c r="C2552">
        <v>347.8</v>
      </c>
      <c r="D2552">
        <v>5084</v>
      </c>
      <c r="E2552">
        <v>5085</v>
      </c>
      <c r="F2552">
        <v>2</v>
      </c>
      <c r="G2552">
        <v>0</v>
      </c>
      <c r="H2552" s="4">
        <f t="shared" si="78"/>
        <v>1.038245370000368E-2</v>
      </c>
      <c r="I2552" s="4">
        <f t="shared" si="79"/>
        <v>1.0554907403707384E-2</v>
      </c>
    </row>
    <row r="2553" spans="1:9">
      <c r="A2553">
        <v>2543</v>
      </c>
      <c r="B2553" s="2">
        <v>39957.643609826388</v>
      </c>
      <c r="C2553">
        <v>345.8</v>
      </c>
      <c r="D2553">
        <v>5086</v>
      </c>
      <c r="E2553">
        <v>5087</v>
      </c>
      <c r="F2553">
        <v>2</v>
      </c>
      <c r="G2553">
        <v>0</v>
      </c>
      <c r="H2553" s="4">
        <f t="shared" si="78"/>
        <v>1.0386458328866865E-2</v>
      </c>
      <c r="I2553" s="4">
        <f t="shared" si="79"/>
        <v>1.055891203257057E-2</v>
      </c>
    </row>
    <row r="2554" spans="1:9">
      <c r="A2554">
        <v>2544</v>
      </c>
      <c r="B2554" s="2">
        <v>39957.643613796296</v>
      </c>
      <c r="C2554">
        <v>348.8</v>
      </c>
      <c r="D2554">
        <v>5088</v>
      </c>
      <c r="E2554">
        <v>5089</v>
      </c>
      <c r="F2554">
        <v>2</v>
      </c>
      <c r="G2554">
        <v>0</v>
      </c>
      <c r="H2554" s="4">
        <f t="shared" si="78"/>
        <v>1.0390428236860316E-2</v>
      </c>
      <c r="I2554" s="4">
        <f t="shared" si="79"/>
        <v>1.056288194056402E-2</v>
      </c>
    </row>
    <row r="2555" spans="1:9">
      <c r="A2555">
        <v>2545</v>
      </c>
      <c r="B2555" s="2">
        <v>39957.643617800924</v>
      </c>
      <c r="C2555">
        <v>346.3</v>
      </c>
      <c r="D2555">
        <v>5090</v>
      </c>
      <c r="E2555">
        <v>5091</v>
      </c>
      <c r="F2555">
        <v>2</v>
      </c>
      <c r="G2555">
        <v>0</v>
      </c>
      <c r="H2555" s="4">
        <f t="shared" si="78"/>
        <v>1.0394432865723502E-2</v>
      </c>
      <c r="I2555" s="4">
        <f t="shared" si="79"/>
        <v>1.0566886569427206E-2</v>
      </c>
    </row>
    <row r="2556" spans="1:9">
      <c r="A2556">
        <v>2546</v>
      </c>
      <c r="B2556" s="2">
        <v>39957.64362185185</v>
      </c>
      <c r="C2556">
        <v>340.9</v>
      </c>
      <c r="D2556">
        <v>5092</v>
      </c>
      <c r="E2556">
        <v>5093</v>
      </c>
      <c r="F2556">
        <v>2</v>
      </c>
      <c r="G2556">
        <v>0</v>
      </c>
      <c r="H2556" s="4">
        <f t="shared" si="78"/>
        <v>1.0398483791504987E-2</v>
      </c>
      <c r="I2556" s="4">
        <f t="shared" si="79"/>
        <v>1.0570937495208691E-2</v>
      </c>
    </row>
    <row r="2557" spans="1:9">
      <c r="A2557">
        <v>2547</v>
      </c>
      <c r="B2557" s="2">
        <v>39957.643625925928</v>
      </c>
      <c r="C2557">
        <v>340.4</v>
      </c>
      <c r="D2557">
        <v>5094</v>
      </c>
      <c r="E2557">
        <v>5095</v>
      </c>
      <c r="F2557">
        <v>2</v>
      </c>
      <c r="G2557">
        <v>0</v>
      </c>
      <c r="H2557" s="4">
        <f t="shared" si="78"/>
        <v>1.04025578693836E-2</v>
      </c>
      <c r="I2557" s="4">
        <f t="shared" si="79"/>
        <v>1.0575011573087304E-2</v>
      </c>
    </row>
    <row r="2558" spans="1:9">
      <c r="A2558">
        <v>2548</v>
      </c>
      <c r="B2558" s="2">
        <v>39957.643630023151</v>
      </c>
      <c r="C2558">
        <v>337.6</v>
      </c>
      <c r="D2558">
        <v>5096</v>
      </c>
      <c r="E2558">
        <v>5097</v>
      </c>
      <c r="F2558">
        <v>2</v>
      </c>
      <c r="G2558">
        <v>0</v>
      </c>
      <c r="H2558" s="4">
        <f t="shared" si="78"/>
        <v>1.0406655092083383E-2</v>
      </c>
      <c r="I2558" s="4">
        <f t="shared" si="79"/>
        <v>1.0579108795787088E-2</v>
      </c>
    </row>
    <row r="2559" spans="1:9">
      <c r="A2559">
        <v>2549</v>
      </c>
      <c r="B2559" s="2">
        <v>39957.643634155094</v>
      </c>
      <c r="C2559">
        <v>336.6</v>
      </c>
      <c r="D2559">
        <v>5098</v>
      </c>
      <c r="E2559">
        <v>5099</v>
      </c>
      <c r="F2559">
        <v>2</v>
      </c>
      <c r="G2559">
        <v>0</v>
      </c>
      <c r="H2559" s="4">
        <f t="shared" si="78"/>
        <v>1.0410787035652902E-2</v>
      </c>
      <c r="I2559" s="4">
        <f t="shared" si="79"/>
        <v>1.0583240739356606E-2</v>
      </c>
    </row>
    <row r="2560" spans="1:9">
      <c r="A2560">
        <v>2550</v>
      </c>
      <c r="B2560" s="2">
        <v>39957.643638287038</v>
      </c>
      <c r="C2560">
        <v>332.9</v>
      </c>
      <c r="D2560">
        <v>5100</v>
      </c>
      <c r="E2560">
        <v>5101</v>
      </c>
      <c r="F2560">
        <v>2</v>
      </c>
      <c r="G2560">
        <v>0</v>
      </c>
      <c r="H2560" s="4">
        <f t="shared" si="78"/>
        <v>1.0414918979222421E-2</v>
      </c>
      <c r="I2560" s="4">
        <f t="shared" si="79"/>
        <v>1.0587372682926125E-2</v>
      </c>
    </row>
    <row r="2561" spans="1:9">
      <c r="A2561">
        <v>2551</v>
      </c>
      <c r="B2561" s="2">
        <v>39957.643642465278</v>
      </c>
      <c r="C2561">
        <v>335.2</v>
      </c>
      <c r="D2561">
        <v>5102</v>
      </c>
      <c r="E2561">
        <v>5103</v>
      </c>
      <c r="F2561">
        <v>2</v>
      </c>
      <c r="G2561">
        <v>0</v>
      </c>
      <c r="H2561" s="4">
        <f t="shared" si="78"/>
        <v>1.0419097219710238E-2</v>
      </c>
      <c r="I2561" s="4">
        <f t="shared" si="79"/>
        <v>1.0591550923413942E-2</v>
      </c>
    </row>
    <row r="2562" spans="1:9">
      <c r="A2562">
        <v>2552</v>
      </c>
      <c r="B2562" s="2">
        <v>39957.643646620367</v>
      </c>
      <c r="C2562">
        <v>334.3</v>
      </c>
      <c r="D2562">
        <v>5104</v>
      </c>
      <c r="E2562">
        <v>5105</v>
      </c>
      <c r="F2562">
        <v>2</v>
      </c>
      <c r="G2562">
        <v>0</v>
      </c>
      <c r="H2562" s="4">
        <f t="shared" si="78"/>
        <v>1.0423252308100928E-2</v>
      </c>
      <c r="I2562" s="4">
        <f t="shared" si="79"/>
        <v>1.0595706011804632E-2</v>
      </c>
    </row>
    <row r="2563" spans="1:9">
      <c r="A2563">
        <v>2553</v>
      </c>
      <c r="B2563" s="2">
        <v>39957.643650775462</v>
      </c>
      <c r="C2563">
        <v>331</v>
      </c>
      <c r="D2563">
        <v>5106</v>
      </c>
      <c r="E2563">
        <v>5107</v>
      </c>
      <c r="F2563">
        <v>2</v>
      </c>
      <c r="G2563">
        <v>0</v>
      </c>
      <c r="H2563" s="4">
        <f t="shared" si="78"/>
        <v>1.0427407403767575E-2</v>
      </c>
      <c r="I2563" s="4">
        <f t="shared" si="79"/>
        <v>1.0599861107471279E-2</v>
      </c>
    </row>
    <row r="2564" spans="1:9">
      <c r="A2564">
        <v>2554</v>
      </c>
      <c r="B2564" s="2">
        <v>39957.643654988424</v>
      </c>
      <c r="C2564">
        <v>327.9</v>
      </c>
      <c r="D2564">
        <v>5108</v>
      </c>
      <c r="E2564">
        <v>5109</v>
      </c>
      <c r="F2564">
        <v>2</v>
      </c>
      <c r="G2564">
        <v>0</v>
      </c>
      <c r="H2564" s="4">
        <f t="shared" si="78"/>
        <v>1.0431620365125127E-2</v>
      </c>
      <c r="I2564" s="4">
        <f t="shared" si="79"/>
        <v>1.0604074068828831E-2</v>
      </c>
    </row>
    <row r="2565" spans="1:9">
      <c r="A2565">
        <v>2555</v>
      </c>
      <c r="B2565" s="2">
        <v>39957.643659224537</v>
      </c>
      <c r="C2565">
        <v>328.3</v>
      </c>
      <c r="D2565">
        <v>5110</v>
      </c>
      <c r="E2565">
        <v>5111</v>
      </c>
      <c r="F2565">
        <v>2</v>
      </c>
      <c r="G2565">
        <v>0</v>
      </c>
      <c r="H2565" s="4">
        <f t="shared" si="78"/>
        <v>1.0435856478579808E-2</v>
      </c>
      <c r="I2565" s="4">
        <f t="shared" si="79"/>
        <v>1.0608310182283512E-2</v>
      </c>
    </row>
    <row r="2566" spans="1:9">
      <c r="A2566">
        <v>2556</v>
      </c>
      <c r="B2566" s="2">
        <v>39957.643663495372</v>
      </c>
      <c r="C2566">
        <v>325.60000000000002</v>
      </c>
      <c r="D2566">
        <v>5112</v>
      </c>
      <c r="E2566">
        <v>5113</v>
      </c>
      <c r="F2566">
        <v>2</v>
      </c>
      <c r="G2566">
        <v>0</v>
      </c>
      <c r="H2566" s="4">
        <f t="shared" si="78"/>
        <v>1.0440127312904224E-2</v>
      </c>
      <c r="I2566" s="4">
        <f t="shared" si="79"/>
        <v>1.0612581016607928E-2</v>
      </c>
    </row>
    <row r="2567" spans="1:9">
      <c r="A2567">
        <v>2557</v>
      </c>
      <c r="B2567" s="2">
        <v>39957.643667731485</v>
      </c>
      <c r="C2567">
        <v>327.9</v>
      </c>
      <c r="D2567">
        <v>5114</v>
      </c>
      <c r="E2567">
        <v>5115</v>
      </c>
      <c r="F2567">
        <v>2</v>
      </c>
      <c r="G2567">
        <v>0</v>
      </c>
      <c r="H2567" s="4">
        <f t="shared" si="78"/>
        <v>1.0444363426358905E-2</v>
      </c>
      <c r="I2567" s="4">
        <f t="shared" si="79"/>
        <v>1.0616817130062609E-2</v>
      </c>
    </row>
    <row r="2568" spans="1:9">
      <c r="A2568">
        <v>2558</v>
      </c>
      <c r="B2568" s="2">
        <v>39957.643671967591</v>
      </c>
      <c r="C2568">
        <v>327</v>
      </c>
      <c r="D2568">
        <v>5116</v>
      </c>
      <c r="E2568">
        <v>5117</v>
      </c>
      <c r="F2568">
        <v>2</v>
      </c>
      <c r="G2568">
        <v>0</v>
      </c>
      <c r="H2568" s="4">
        <f t="shared" si="78"/>
        <v>1.0448599532537628E-2</v>
      </c>
      <c r="I2568" s="4">
        <f t="shared" si="79"/>
        <v>1.0621053236241332E-2</v>
      </c>
    </row>
    <row r="2569" spans="1:9">
      <c r="A2569">
        <v>2559</v>
      </c>
      <c r="B2569" s="2">
        <v>39957.643676215281</v>
      </c>
      <c r="C2569">
        <v>325.2</v>
      </c>
      <c r="D2569">
        <v>5118</v>
      </c>
      <c r="E2569">
        <v>5119</v>
      </c>
      <c r="F2569">
        <v>2</v>
      </c>
      <c r="G2569">
        <v>0</v>
      </c>
      <c r="H2569" s="4">
        <f t="shared" si="78"/>
        <v>1.0452847222040873E-2</v>
      </c>
      <c r="I2569" s="4">
        <f t="shared" si="79"/>
        <v>1.0625300925744577E-2</v>
      </c>
    </row>
    <row r="2570" spans="1:9">
      <c r="A2570">
        <v>2560</v>
      </c>
      <c r="B2570" s="2">
        <v>39957.643680520836</v>
      </c>
      <c r="C2570">
        <v>321.3</v>
      </c>
      <c r="D2570">
        <v>5120</v>
      </c>
      <c r="E2570">
        <v>5121</v>
      </c>
      <c r="F2570">
        <v>2</v>
      </c>
      <c r="G2570">
        <v>0</v>
      </c>
      <c r="H2570" s="4">
        <f t="shared" si="78"/>
        <v>1.0457152777235024E-2</v>
      </c>
      <c r="I2570" s="4">
        <f t="shared" si="79"/>
        <v>1.0629606480938728E-2</v>
      </c>
    </row>
    <row r="2571" spans="1:9">
      <c r="A2571">
        <v>2561</v>
      </c>
      <c r="B2571" s="2">
        <v>39957.643684849536</v>
      </c>
      <c r="C2571">
        <v>321.7</v>
      </c>
      <c r="D2571">
        <v>5122</v>
      </c>
      <c r="E2571">
        <v>5123</v>
      </c>
      <c r="F2571">
        <v>2</v>
      </c>
      <c r="G2571">
        <v>0</v>
      </c>
      <c r="H2571" s="4">
        <f t="shared" si="78"/>
        <v>1.0461481477250345E-2</v>
      </c>
      <c r="I2571" s="4">
        <f t="shared" si="79"/>
        <v>1.0633935180954049E-2</v>
      </c>
    </row>
    <row r="2572" spans="1:9">
      <c r="A2572">
        <v>2562</v>
      </c>
      <c r="B2572" s="2">
        <v>39957.643689155091</v>
      </c>
      <c r="C2572">
        <v>326.5</v>
      </c>
      <c r="D2572">
        <v>5124</v>
      </c>
      <c r="E2572">
        <v>5125</v>
      </c>
      <c r="F2572">
        <v>2</v>
      </c>
      <c r="G2572">
        <v>0</v>
      </c>
      <c r="H2572" s="4">
        <f t="shared" ref="H2572:H2635" si="80">B2572-$B$1</f>
        <v>1.0465787032444496E-2</v>
      </c>
      <c r="I2572" s="4">
        <f t="shared" ref="I2572:I2635" si="81">B2572-$B$1+$B$2</f>
        <v>1.06382407361482E-2</v>
      </c>
    </row>
    <row r="2573" spans="1:9">
      <c r="A2573">
        <v>2563</v>
      </c>
      <c r="B2573" s="2">
        <v>39957.643693344908</v>
      </c>
      <c r="C2573">
        <v>332.4</v>
      </c>
      <c r="D2573">
        <v>5126</v>
      </c>
      <c r="E2573">
        <v>5127</v>
      </c>
      <c r="F2573">
        <v>2</v>
      </c>
      <c r="G2573">
        <v>0</v>
      </c>
      <c r="H2573" s="4">
        <f t="shared" si="80"/>
        <v>1.0469976848980878E-2</v>
      </c>
      <c r="I2573" s="4">
        <f t="shared" si="81"/>
        <v>1.0642430552684582E-2</v>
      </c>
    </row>
    <row r="2574" spans="1:9">
      <c r="A2574">
        <v>2564</v>
      </c>
      <c r="B2574" s="2">
        <v>39957.643697534724</v>
      </c>
      <c r="C2574">
        <v>332.9</v>
      </c>
      <c r="D2574">
        <v>5128</v>
      </c>
      <c r="E2574">
        <v>5129</v>
      </c>
      <c r="F2574">
        <v>2</v>
      </c>
      <c r="G2574">
        <v>0</v>
      </c>
      <c r="H2574" s="4">
        <f t="shared" si="80"/>
        <v>1.0474166665517259E-2</v>
      </c>
      <c r="I2574" s="4">
        <f t="shared" si="81"/>
        <v>1.0646620369220964E-2</v>
      </c>
    </row>
    <row r="2575" spans="1:9">
      <c r="A2575">
        <v>2565</v>
      </c>
      <c r="B2575" s="2">
        <v>39957.643701678244</v>
      </c>
      <c r="C2575">
        <v>336.6</v>
      </c>
      <c r="D2575">
        <v>5130</v>
      </c>
      <c r="E2575">
        <v>5131</v>
      </c>
      <c r="F2575">
        <v>2</v>
      </c>
      <c r="G2575">
        <v>0</v>
      </c>
      <c r="H2575" s="4">
        <f t="shared" si="80"/>
        <v>1.0478310185135342E-2</v>
      </c>
      <c r="I2575" s="4">
        <f t="shared" si="81"/>
        <v>1.0650763888839046E-2</v>
      </c>
    </row>
    <row r="2576" spans="1:9">
      <c r="A2576">
        <v>2566</v>
      </c>
      <c r="B2576" s="2">
        <v>39957.643705752314</v>
      </c>
      <c r="C2576">
        <v>344.3</v>
      </c>
      <c r="D2576">
        <v>5132</v>
      </c>
      <c r="E2576">
        <v>5133</v>
      </c>
      <c r="F2576">
        <v>2</v>
      </c>
      <c r="G2576">
        <v>0</v>
      </c>
      <c r="H2576" s="4">
        <f t="shared" si="80"/>
        <v>1.0482384255737998E-2</v>
      </c>
      <c r="I2576" s="4">
        <f t="shared" si="81"/>
        <v>1.0654837959441702E-2</v>
      </c>
    </row>
    <row r="2577" spans="1:9">
      <c r="A2577">
        <v>2567</v>
      </c>
      <c r="B2577" s="2">
        <v>39957.643709791664</v>
      </c>
      <c r="C2577">
        <v>344.3</v>
      </c>
      <c r="D2577">
        <v>5134</v>
      </c>
      <c r="E2577">
        <v>5135</v>
      </c>
      <c r="F2577">
        <v>2</v>
      </c>
      <c r="G2577">
        <v>0</v>
      </c>
      <c r="H2577" s="4">
        <f t="shared" si="80"/>
        <v>1.0486423605470918E-2</v>
      </c>
      <c r="I2577" s="4">
        <f t="shared" si="81"/>
        <v>1.0658877309174622E-2</v>
      </c>
    </row>
    <row r="2578" spans="1:9">
      <c r="A2578">
        <v>2568</v>
      </c>
      <c r="B2578" s="2">
        <v>39957.643713819445</v>
      </c>
      <c r="C2578">
        <v>344.8</v>
      </c>
      <c r="D2578">
        <v>5136</v>
      </c>
      <c r="E2578">
        <v>5137</v>
      </c>
      <c r="F2578">
        <v>2</v>
      </c>
      <c r="G2578">
        <v>0</v>
      </c>
      <c r="H2578" s="4">
        <f t="shared" si="80"/>
        <v>1.0490451386431232E-2</v>
      </c>
      <c r="I2578" s="4">
        <f t="shared" si="81"/>
        <v>1.0662905090134936E-2</v>
      </c>
    </row>
    <row r="2579" spans="1:9">
      <c r="A2579">
        <v>2569</v>
      </c>
      <c r="B2579" s="2">
        <v>39957.643717847219</v>
      </c>
      <c r="C2579">
        <v>346.3</v>
      </c>
      <c r="D2579">
        <v>5138</v>
      </c>
      <c r="E2579">
        <v>5139</v>
      </c>
      <c r="F2579">
        <v>2</v>
      </c>
      <c r="G2579">
        <v>0</v>
      </c>
      <c r="H2579" s="4">
        <f t="shared" si="80"/>
        <v>1.0494479160115588E-2</v>
      </c>
      <c r="I2579" s="4">
        <f t="shared" si="81"/>
        <v>1.0666932863819293E-2</v>
      </c>
    </row>
    <row r="2580" spans="1:9">
      <c r="A2580">
        <v>2570</v>
      </c>
      <c r="B2580" s="2">
        <v>39957.643721828703</v>
      </c>
      <c r="C2580">
        <v>349.3</v>
      </c>
      <c r="D2580">
        <v>5140</v>
      </c>
      <c r="E2580">
        <v>5141</v>
      </c>
      <c r="F2580">
        <v>2</v>
      </c>
      <c r="G2580">
        <v>0</v>
      </c>
      <c r="H2580" s="4">
        <f t="shared" si="80"/>
        <v>1.0498460644157603E-2</v>
      </c>
      <c r="I2580" s="4">
        <f t="shared" si="81"/>
        <v>1.0670914347861308E-2</v>
      </c>
    </row>
    <row r="2581" spans="1:9">
      <c r="A2581">
        <v>2571</v>
      </c>
      <c r="B2581" s="2">
        <v>39957.643725810187</v>
      </c>
      <c r="C2581">
        <v>348.3</v>
      </c>
      <c r="D2581">
        <v>5142</v>
      </c>
      <c r="E2581">
        <v>5143</v>
      </c>
      <c r="F2581">
        <v>2</v>
      </c>
      <c r="G2581">
        <v>0</v>
      </c>
      <c r="H2581" s="4">
        <f t="shared" si="80"/>
        <v>1.0502442128199618E-2</v>
      </c>
      <c r="I2581" s="4">
        <f t="shared" si="81"/>
        <v>1.0674895831903322E-2</v>
      </c>
    </row>
    <row r="2582" spans="1:9">
      <c r="A2582">
        <v>2572</v>
      </c>
      <c r="B2582" s="2">
        <v>39957.643729791664</v>
      </c>
      <c r="C2582">
        <v>348.3</v>
      </c>
      <c r="D2582">
        <v>5144</v>
      </c>
      <c r="E2582">
        <v>5145</v>
      </c>
      <c r="F2582">
        <v>2</v>
      </c>
      <c r="G2582">
        <v>0</v>
      </c>
      <c r="H2582" s="4">
        <f t="shared" si="80"/>
        <v>1.0506423604965676E-2</v>
      </c>
      <c r="I2582" s="4">
        <f t="shared" si="81"/>
        <v>1.067887730866938E-2</v>
      </c>
    </row>
    <row r="2583" spans="1:9">
      <c r="A2583">
        <v>2573</v>
      </c>
      <c r="B2583" s="2">
        <v>39957.643733761572</v>
      </c>
      <c r="C2583">
        <v>353.5</v>
      </c>
      <c r="D2583">
        <v>5146</v>
      </c>
      <c r="E2583">
        <v>5147</v>
      </c>
      <c r="F2583">
        <v>2</v>
      </c>
      <c r="G2583">
        <v>0</v>
      </c>
      <c r="H2583" s="4">
        <f t="shared" si="80"/>
        <v>1.0510393512959126E-2</v>
      </c>
      <c r="I2583" s="4">
        <f t="shared" si="81"/>
        <v>1.0682847216662831E-2</v>
      </c>
    </row>
    <row r="2584" spans="1:9">
      <c r="A2584">
        <v>2574</v>
      </c>
      <c r="B2584" s="2">
        <v>39957.643737673614</v>
      </c>
      <c r="C2584">
        <v>355</v>
      </c>
      <c r="D2584">
        <v>5148</v>
      </c>
      <c r="E2584">
        <v>5149</v>
      </c>
      <c r="F2584">
        <v>2</v>
      </c>
      <c r="G2584">
        <v>0</v>
      </c>
      <c r="H2584" s="4">
        <f t="shared" si="80"/>
        <v>1.0514305555261672E-2</v>
      </c>
      <c r="I2584" s="4">
        <f t="shared" si="81"/>
        <v>1.0686759258965376E-2</v>
      </c>
    </row>
    <row r="2585" spans="1:9">
      <c r="A2585">
        <v>2575</v>
      </c>
      <c r="B2585" s="2">
        <v>39957.643741597225</v>
      </c>
      <c r="C2585">
        <v>352.9</v>
      </c>
      <c r="D2585">
        <v>5150</v>
      </c>
      <c r="E2585">
        <v>5151</v>
      </c>
      <c r="F2585">
        <v>2</v>
      </c>
      <c r="G2585">
        <v>0</v>
      </c>
      <c r="H2585" s="4">
        <f t="shared" si="80"/>
        <v>1.0518229166336823E-2</v>
      </c>
      <c r="I2585" s="4">
        <f t="shared" si="81"/>
        <v>1.0690682870040527E-2</v>
      </c>
    </row>
    <row r="2586" spans="1:9">
      <c r="A2586">
        <v>2576</v>
      </c>
      <c r="B2586" s="2">
        <v>39957.643745555557</v>
      </c>
      <c r="C2586">
        <v>350.9</v>
      </c>
      <c r="D2586">
        <v>5152</v>
      </c>
      <c r="E2586">
        <v>5153</v>
      </c>
      <c r="F2586">
        <v>2</v>
      </c>
      <c r="G2586">
        <v>0</v>
      </c>
      <c r="H2586" s="4">
        <f t="shared" si="80"/>
        <v>1.052218749828171E-2</v>
      </c>
      <c r="I2586" s="4">
        <f t="shared" si="81"/>
        <v>1.0694641201985414E-2</v>
      </c>
    </row>
    <row r="2587" spans="1:9">
      <c r="A2587">
        <v>2577</v>
      </c>
      <c r="B2587" s="2">
        <v>39957.643749502313</v>
      </c>
      <c r="C2587">
        <v>351.9</v>
      </c>
      <c r="D2587">
        <v>5154</v>
      </c>
      <c r="E2587">
        <v>5155</v>
      </c>
      <c r="F2587">
        <v>2</v>
      </c>
      <c r="G2587">
        <v>0</v>
      </c>
      <c r="H2587" s="4">
        <f t="shared" si="80"/>
        <v>1.0526134254178032E-2</v>
      </c>
      <c r="I2587" s="4">
        <f t="shared" si="81"/>
        <v>1.0698587957881736E-2</v>
      </c>
    </row>
    <row r="2588" spans="1:9">
      <c r="A2588">
        <v>2578</v>
      </c>
      <c r="B2588" s="2">
        <v>39957.643753449076</v>
      </c>
      <c r="C2588">
        <v>351.4</v>
      </c>
      <c r="D2588">
        <v>5156</v>
      </c>
      <c r="E2588">
        <v>5157</v>
      </c>
      <c r="F2588">
        <v>2</v>
      </c>
      <c r="G2588">
        <v>0</v>
      </c>
      <c r="H2588" s="4">
        <f t="shared" si="80"/>
        <v>1.0530081017350312E-2</v>
      </c>
      <c r="I2588" s="4">
        <f t="shared" si="81"/>
        <v>1.0702534721054017E-2</v>
      </c>
    </row>
    <row r="2589" spans="1:9">
      <c r="A2589">
        <v>2579</v>
      </c>
      <c r="B2589" s="2">
        <v>39957.643757395832</v>
      </c>
      <c r="C2589">
        <v>350.9</v>
      </c>
      <c r="D2589">
        <v>5158</v>
      </c>
      <c r="E2589">
        <v>5159</v>
      </c>
      <c r="F2589">
        <v>2</v>
      </c>
      <c r="G2589">
        <v>0</v>
      </c>
      <c r="H2589" s="4">
        <f t="shared" si="80"/>
        <v>1.0534027773246635E-2</v>
      </c>
      <c r="I2589" s="4">
        <f t="shared" si="81"/>
        <v>1.0706481476950339E-2</v>
      </c>
    </row>
    <row r="2590" spans="1:9">
      <c r="A2590">
        <v>2580</v>
      </c>
      <c r="B2590" s="2">
        <v>39957.643761377316</v>
      </c>
      <c r="C2590">
        <v>348.8</v>
      </c>
      <c r="D2590">
        <v>5160</v>
      </c>
      <c r="E2590">
        <v>5161</v>
      </c>
      <c r="F2590">
        <v>2</v>
      </c>
      <c r="G2590">
        <v>0</v>
      </c>
      <c r="H2590" s="4">
        <f t="shared" si="80"/>
        <v>1.053800925728865E-2</v>
      </c>
      <c r="I2590" s="4">
        <f t="shared" si="81"/>
        <v>1.0710462960992354E-2</v>
      </c>
    </row>
    <row r="2591" spans="1:9">
      <c r="A2591">
        <v>2581</v>
      </c>
      <c r="B2591" s="2">
        <v>39957.643765347224</v>
      </c>
      <c r="C2591">
        <v>349.9</v>
      </c>
      <c r="D2591">
        <v>5162</v>
      </c>
      <c r="E2591">
        <v>5163</v>
      </c>
      <c r="F2591">
        <v>2</v>
      </c>
      <c r="G2591">
        <v>0</v>
      </c>
      <c r="H2591" s="4">
        <f t="shared" si="80"/>
        <v>1.05419791652821E-2</v>
      </c>
      <c r="I2591" s="4">
        <f t="shared" si="81"/>
        <v>1.0714432868985805E-2</v>
      </c>
    </row>
    <row r="2592" spans="1:9">
      <c r="A2592">
        <v>2582</v>
      </c>
      <c r="B2592" s="2">
        <v>39957.643769317132</v>
      </c>
      <c r="C2592">
        <v>351.4</v>
      </c>
      <c r="D2592">
        <v>5164</v>
      </c>
      <c r="E2592">
        <v>5165</v>
      </c>
      <c r="F2592">
        <v>2</v>
      </c>
      <c r="G2592">
        <v>0</v>
      </c>
      <c r="H2592" s="4">
        <f t="shared" si="80"/>
        <v>1.0545949073275551E-2</v>
      </c>
      <c r="I2592" s="4">
        <f t="shared" si="81"/>
        <v>1.0718402776979255E-2</v>
      </c>
    </row>
    <row r="2593" spans="1:9">
      <c r="A2593">
        <v>2583</v>
      </c>
      <c r="B2593" s="2">
        <v>39957.643773252312</v>
      </c>
      <c r="C2593">
        <v>354.5</v>
      </c>
      <c r="D2593">
        <v>5166</v>
      </c>
      <c r="E2593">
        <v>5167</v>
      </c>
      <c r="F2593">
        <v>2</v>
      </c>
      <c r="G2593">
        <v>0</v>
      </c>
      <c r="H2593" s="4">
        <f t="shared" si="80"/>
        <v>1.0549884253123309E-2</v>
      </c>
      <c r="I2593" s="4">
        <f t="shared" si="81"/>
        <v>1.0722337956827014E-2</v>
      </c>
    </row>
    <row r="2594" spans="1:9">
      <c r="A2594">
        <v>2584</v>
      </c>
      <c r="B2594" s="2">
        <v>39957.643777164354</v>
      </c>
      <c r="C2594">
        <v>355.6</v>
      </c>
      <c r="D2594">
        <v>5168</v>
      </c>
      <c r="E2594">
        <v>5169</v>
      </c>
      <c r="F2594">
        <v>2</v>
      </c>
      <c r="G2594">
        <v>0</v>
      </c>
      <c r="H2594" s="4">
        <f t="shared" si="80"/>
        <v>1.0553796295425855E-2</v>
      </c>
      <c r="I2594" s="4">
        <f t="shared" si="81"/>
        <v>1.0726249999129559E-2</v>
      </c>
    </row>
    <row r="2595" spans="1:9">
      <c r="A2595">
        <v>2585</v>
      </c>
      <c r="B2595" s="2">
        <v>39957.643781064813</v>
      </c>
      <c r="C2595">
        <v>356.6</v>
      </c>
      <c r="D2595">
        <v>5170</v>
      </c>
      <c r="E2595">
        <v>5171</v>
      </c>
      <c r="F2595">
        <v>2</v>
      </c>
      <c r="G2595">
        <v>0</v>
      </c>
      <c r="H2595" s="4">
        <f t="shared" si="80"/>
        <v>1.0557696754403878E-2</v>
      </c>
      <c r="I2595" s="4">
        <f t="shared" si="81"/>
        <v>1.0730150458107582E-2</v>
      </c>
    </row>
    <row r="2596" spans="1:9">
      <c r="A2596">
        <v>2586</v>
      </c>
      <c r="B2596" s="2">
        <v>39957.643784965279</v>
      </c>
      <c r="C2596">
        <v>354.5</v>
      </c>
      <c r="D2596">
        <v>5172</v>
      </c>
      <c r="E2596">
        <v>5173</v>
      </c>
      <c r="F2596">
        <v>2</v>
      </c>
      <c r="G2596">
        <v>0</v>
      </c>
      <c r="H2596" s="4">
        <f t="shared" si="80"/>
        <v>1.0561597220657859E-2</v>
      </c>
      <c r="I2596" s="4">
        <f t="shared" si="81"/>
        <v>1.0734050924361563E-2</v>
      </c>
    </row>
    <row r="2597" spans="1:9">
      <c r="A2597">
        <v>2587</v>
      </c>
      <c r="B2597" s="2">
        <v>39957.64378888889</v>
      </c>
      <c r="C2597">
        <v>352.9</v>
      </c>
      <c r="D2597">
        <v>5174</v>
      </c>
      <c r="E2597">
        <v>5175</v>
      </c>
      <c r="F2597">
        <v>2</v>
      </c>
      <c r="G2597">
        <v>0</v>
      </c>
      <c r="H2597" s="4">
        <f t="shared" si="80"/>
        <v>1.0565520831733011E-2</v>
      </c>
      <c r="I2597" s="4">
        <f t="shared" si="81"/>
        <v>1.0737974535436715E-2</v>
      </c>
    </row>
    <row r="2598" spans="1:9">
      <c r="A2598">
        <v>2588</v>
      </c>
      <c r="B2598" s="2">
        <v>39957.643792847222</v>
      </c>
      <c r="C2598">
        <v>348.3</v>
      </c>
      <c r="D2598">
        <v>5176</v>
      </c>
      <c r="E2598">
        <v>5177</v>
      </c>
      <c r="F2598">
        <v>2</v>
      </c>
      <c r="G2598">
        <v>0</v>
      </c>
      <c r="H2598" s="4">
        <f t="shared" si="80"/>
        <v>1.0569479163677897E-2</v>
      </c>
      <c r="I2598" s="4">
        <f t="shared" si="81"/>
        <v>1.0741932867381601E-2</v>
      </c>
    </row>
    <row r="2599" spans="1:9">
      <c r="A2599">
        <v>2589</v>
      </c>
      <c r="B2599" s="2">
        <v>39957.643796840275</v>
      </c>
      <c r="C2599">
        <v>346.3</v>
      </c>
      <c r="D2599">
        <v>5178</v>
      </c>
      <c r="E2599">
        <v>5179</v>
      </c>
      <c r="F2599">
        <v>2</v>
      </c>
      <c r="G2599">
        <v>0</v>
      </c>
      <c r="H2599" s="4">
        <f t="shared" si="80"/>
        <v>1.0573472216492519E-2</v>
      </c>
      <c r="I2599" s="4">
        <f t="shared" si="81"/>
        <v>1.0745925920196223E-2</v>
      </c>
    </row>
    <row r="2600" spans="1:9">
      <c r="A2600">
        <v>2590</v>
      </c>
      <c r="B2600" s="2">
        <v>39957.64380085648</v>
      </c>
      <c r="C2600">
        <v>348.3</v>
      </c>
      <c r="D2600">
        <v>5180</v>
      </c>
      <c r="E2600">
        <v>5181</v>
      </c>
      <c r="F2600">
        <v>2</v>
      </c>
      <c r="G2600">
        <v>0</v>
      </c>
      <c r="H2600" s="4">
        <f t="shared" si="80"/>
        <v>1.0577488421404269E-2</v>
      </c>
      <c r="I2600" s="4">
        <f t="shared" si="81"/>
        <v>1.0749942125107973E-2</v>
      </c>
    </row>
    <row r="2601" spans="1:9">
      <c r="A2601">
        <v>2591</v>
      </c>
      <c r="B2601" s="2">
        <v>39957.643804837964</v>
      </c>
      <c r="C2601">
        <v>348.3</v>
      </c>
      <c r="D2601">
        <v>5182</v>
      </c>
      <c r="E2601">
        <v>5183</v>
      </c>
      <c r="F2601">
        <v>2</v>
      </c>
      <c r="G2601">
        <v>0</v>
      </c>
      <c r="H2601" s="4">
        <f t="shared" si="80"/>
        <v>1.0581469905446284E-2</v>
      </c>
      <c r="I2601" s="4">
        <f t="shared" si="81"/>
        <v>1.0753923609149988E-2</v>
      </c>
    </row>
    <row r="2602" spans="1:9">
      <c r="A2602">
        <v>2592</v>
      </c>
      <c r="B2602" s="2">
        <v>39957.643808831017</v>
      </c>
      <c r="C2602">
        <v>349.9</v>
      </c>
      <c r="D2602">
        <v>5184</v>
      </c>
      <c r="E2602">
        <v>5185</v>
      </c>
      <c r="F2602">
        <v>2</v>
      </c>
      <c r="G2602">
        <v>0</v>
      </c>
      <c r="H2602" s="4">
        <f t="shared" si="80"/>
        <v>1.0585462958260905E-2</v>
      </c>
      <c r="I2602" s="4">
        <f t="shared" si="81"/>
        <v>1.0757916661964609E-2</v>
      </c>
    </row>
    <row r="2603" spans="1:9">
      <c r="A2603">
        <v>2593</v>
      </c>
      <c r="B2603" s="2">
        <v>39957.643812766204</v>
      </c>
      <c r="C2603">
        <v>349.9</v>
      </c>
      <c r="D2603">
        <v>5186</v>
      </c>
      <c r="E2603">
        <v>5187</v>
      </c>
      <c r="F2603">
        <v>2</v>
      </c>
      <c r="G2603">
        <v>0</v>
      </c>
      <c r="H2603" s="4">
        <f t="shared" si="80"/>
        <v>1.0589398145384621E-2</v>
      </c>
      <c r="I2603" s="4">
        <f t="shared" si="81"/>
        <v>1.0761851849088325E-2</v>
      </c>
    </row>
    <row r="2604" spans="1:9">
      <c r="A2604">
        <v>2594</v>
      </c>
      <c r="B2604" s="2">
        <v>39957.643816747688</v>
      </c>
      <c r="C2604">
        <v>348.8</v>
      </c>
      <c r="D2604">
        <v>5188</v>
      </c>
      <c r="E2604">
        <v>5189</v>
      </c>
      <c r="F2604">
        <v>2</v>
      </c>
      <c r="G2604">
        <v>0</v>
      </c>
      <c r="H2604" s="4">
        <f t="shared" si="80"/>
        <v>1.0593379629426636E-2</v>
      </c>
      <c r="I2604" s="4">
        <f t="shared" si="81"/>
        <v>1.076583333313034E-2</v>
      </c>
    </row>
    <row r="2605" spans="1:9">
      <c r="A2605">
        <v>2595</v>
      </c>
      <c r="B2605" s="2">
        <v>39957.643820763886</v>
      </c>
      <c r="C2605">
        <v>344.8</v>
      </c>
      <c r="D2605">
        <v>5190</v>
      </c>
      <c r="E2605">
        <v>5191</v>
      </c>
      <c r="F2605">
        <v>2</v>
      </c>
      <c r="G2605">
        <v>0</v>
      </c>
      <c r="H2605" s="4">
        <f t="shared" si="80"/>
        <v>1.0597395827062428E-2</v>
      </c>
      <c r="I2605" s="4">
        <f t="shared" si="81"/>
        <v>1.0769849530766132E-2</v>
      </c>
    </row>
    <row r="2606" spans="1:9">
      <c r="A2606">
        <v>2596</v>
      </c>
      <c r="B2606" s="2">
        <v>39957.643824791667</v>
      </c>
      <c r="C2606">
        <v>341.9</v>
      </c>
      <c r="D2606">
        <v>5192</v>
      </c>
      <c r="E2606">
        <v>5193</v>
      </c>
      <c r="F2606">
        <v>2</v>
      </c>
      <c r="G2606">
        <v>0</v>
      </c>
      <c r="H2606" s="4">
        <f t="shared" si="80"/>
        <v>1.0601423608022742E-2</v>
      </c>
      <c r="I2606" s="4">
        <f t="shared" si="81"/>
        <v>1.0773877311726446E-2</v>
      </c>
    </row>
    <row r="2607" spans="1:9">
      <c r="A2607">
        <v>2597</v>
      </c>
      <c r="B2607" s="2">
        <v>39957.643828888889</v>
      </c>
      <c r="C2607">
        <v>339.9</v>
      </c>
      <c r="D2607">
        <v>5194</v>
      </c>
      <c r="E2607">
        <v>5195</v>
      </c>
      <c r="F2607">
        <v>2</v>
      </c>
      <c r="G2607">
        <v>0</v>
      </c>
      <c r="H2607" s="4">
        <f t="shared" si="80"/>
        <v>1.0605520830722526E-2</v>
      </c>
      <c r="I2607" s="4">
        <f t="shared" si="81"/>
        <v>1.077797453442623E-2</v>
      </c>
    </row>
    <row r="2608" spans="1:9">
      <c r="A2608">
        <v>2598</v>
      </c>
      <c r="B2608" s="2">
        <v>39957.643832974536</v>
      </c>
      <c r="C2608">
        <v>338</v>
      </c>
      <c r="D2608">
        <v>5196</v>
      </c>
      <c r="E2608">
        <v>5197</v>
      </c>
      <c r="F2608">
        <v>2</v>
      </c>
      <c r="G2608">
        <v>0</v>
      </c>
      <c r="H2608" s="4">
        <f t="shared" si="80"/>
        <v>1.0609606477373745E-2</v>
      </c>
      <c r="I2608" s="4">
        <f t="shared" si="81"/>
        <v>1.0782060181077449E-2</v>
      </c>
    </row>
    <row r="2609" spans="1:9">
      <c r="A2609">
        <v>2599</v>
      </c>
      <c r="B2609" s="2">
        <v>39957.643837083335</v>
      </c>
      <c r="C2609">
        <v>339.9</v>
      </c>
      <c r="D2609">
        <v>5198</v>
      </c>
      <c r="E2609">
        <v>5199</v>
      </c>
      <c r="F2609">
        <v>2</v>
      </c>
      <c r="G2609">
        <v>0</v>
      </c>
      <c r="H2609" s="4">
        <f t="shared" si="80"/>
        <v>1.0613715276122093E-2</v>
      </c>
      <c r="I2609" s="4">
        <f t="shared" si="81"/>
        <v>1.0786168979825797E-2</v>
      </c>
    </row>
    <row r="2610" spans="1:9">
      <c r="A2610">
        <v>2600</v>
      </c>
      <c r="B2610" s="2">
        <v>39957.643841180558</v>
      </c>
      <c r="C2610">
        <v>340.9</v>
      </c>
      <c r="D2610">
        <v>5200</v>
      </c>
      <c r="E2610">
        <v>5201</v>
      </c>
      <c r="F2610">
        <v>2</v>
      </c>
      <c r="G2610">
        <v>0</v>
      </c>
      <c r="H2610" s="4">
        <f t="shared" si="80"/>
        <v>1.0617812498821877E-2</v>
      </c>
      <c r="I2610" s="4">
        <f t="shared" si="81"/>
        <v>1.0790266202525581E-2</v>
      </c>
    </row>
    <row r="2611" spans="1:9">
      <c r="A2611">
        <v>2601</v>
      </c>
      <c r="B2611" s="2">
        <v>39957.643845219907</v>
      </c>
      <c r="C2611">
        <v>343.8</v>
      </c>
      <c r="D2611">
        <v>5202</v>
      </c>
      <c r="E2611">
        <v>5203</v>
      </c>
      <c r="F2611">
        <v>2</v>
      </c>
      <c r="G2611">
        <v>0</v>
      </c>
      <c r="H2611" s="4">
        <f t="shared" si="80"/>
        <v>1.0621851848554797E-2</v>
      </c>
      <c r="I2611" s="4">
        <f t="shared" si="81"/>
        <v>1.0794305552258502E-2</v>
      </c>
    </row>
    <row r="2612" spans="1:9">
      <c r="A2612">
        <v>2602</v>
      </c>
      <c r="B2612" s="2">
        <v>39957.643849236112</v>
      </c>
      <c r="C2612">
        <v>344.3</v>
      </c>
      <c r="D2612">
        <v>5204</v>
      </c>
      <c r="E2612">
        <v>5205</v>
      </c>
      <c r="F2612">
        <v>2</v>
      </c>
      <c r="G2612">
        <v>0</v>
      </c>
      <c r="H2612" s="4">
        <f t="shared" si="80"/>
        <v>1.0625868053466547E-2</v>
      </c>
      <c r="I2612" s="4">
        <f t="shared" si="81"/>
        <v>1.0798321757170251E-2</v>
      </c>
    </row>
    <row r="2613" spans="1:9">
      <c r="A2613">
        <v>2603</v>
      </c>
      <c r="B2613" s="2">
        <v>39957.643853298614</v>
      </c>
      <c r="C2613">
        <v>344.3</v>
      </c>
      <c r="D2613">
        <v>5206</v>
      </c>
      <c r="E2613">
        <v>5207</v>
      </c>
      <c r="F2613">
        <v>2</v>
      </c>
      <c r="G2613">
        <v>0</v>
      </c>
      <c r="H2613" s="4">
        <f t="shared" si="80"/>
        <v>1.0629930555296596E-2</v>
      </c>
      <c r="I2613" s="4">
        <f t="shared" si="81"/>
        <v>1.08023842590003E-2</v>
      </c>
    </row>
    <row r="2614" spans="1:9">
      <c r="A2614">
        <v>2604</v>
      </c>
      <c r="B2614" s="2">
        <v>39957.643857326388</v>
      </c>
      <c r="C2614">
        <v>347.3</v>
      </c>
      <c r="D2614">
        <v>5208</v>
      </c>
      <c r="E2614">
        <v>5209</v>
      </c>
      <c r="F2614">
        <v>2</v>
      </c>
      <c r="G2614">
        <v>0</v>
      </c>
      <c r="H2614" s="4">
        <f t="shared" si="80"/>
        <v>1.0633958328980953E-2</v>
      </c>
      <c r="I2614" s="4">
        <f t="shared" si="81"/>
        <v>1.0806412032684657E-2</v>
      </c>
    </row>
    <row r="2615" spans="1:9">
      <c r="A2615">
        <v>2605</v>
      </c>
      <c r="B2615" s="2">
        <v>39957.643861307872</v>
      </c>
      <c r="C2615">
        <v>346.8</v>
      </c>
      <c r="D2615">
        <v>5210</v>
      </c>
      <c r="E2615">
        <v>5211</v>
      </c>
      <c r="F2615">
        <v>2</v>
      </c>
      <c r="G2615">
        <v>0</v>
      </c>
      <c r="H2615" s="4">
        <f t="shared" si="80"/>
        <v>1.0637939813022967E-2</v>
      </c>
      <c r="I2615" s="4">
        <f t="shared" si="81"/>
        <v>1.0810393516726672E-2</v>
      </c>
    </row>
    <row r="2616" spans="1:9">
      <c r="A2616">
        <v>2606</v>
      </c>
      <c r="B2616" s="2">
        <v>39957.643865289348</v>
      </c>
      <c r="C2616">
        <v>350.9</v>
      </c>
      <c r="D2616">
        <v>5212</v>
      </c>
      <c r="E2616">
        <v>5213</v>
      </c>
      <c r="F2616">
        <v>2</v>
      </c>
      <c r="G2616">
        <v>0</v>
      </c>
      <c r="H2616" s="4">
        <f t="shared" si="80"/>
        <v>1.0641921289789025E-2</v>
      </c>
      <c r="I2616" s="4">
        <f t="shared" si="81"/>
        <v>1.0814374993492729E-2</v>
      </c>
    </row>
    <row r="2617" spans="1:9">
      <c r="A2617">
        <v>2607</v>
      </c>
      <c r="B2617" s="2">
        <v>39957.643869224536</v>
      </c>
      <c r="C2617">
        <v>354</v>
      </c>
      <c r="D2617">
        <v>5214</v>
      </c>
      <c r="E2617">
        <v>5215</v>
      </c>
      <c r="F2617">
        <v>2</v>
      </c>
      <c r="G2617">
        <v>0</v>
      </c>
      <c r="H2617" s="4">
        <f t="shared" si="80"/>
        <v>1.0645856476912741E-2</v>
      </c>
      <c r="I2617" s="4">
        <f t="shared" si="81"/>
        <v>1.0818310180616445E-2</v>
      </c>
    </row>
    <row r="2618" spans="1:9">
      <c r="A2618">
        <v>2608</v>
      </c>
      <c r="B2618" s="2">
        <v>39957.643873125002</v>
      </c>
      <c r="C2618">
        <v>357.7</v>
      </c>
      <c r="D2618">
        <v>5216</v>
      </c>
      <c r="E2618">
        <v>5217</v>
      </c>
      <c r="F2618">
        <v>2</v>
      </c>
      <c r="G2618">
        <v>0</v>
      </c>
      <c r="H2618" s="4">
        <f t="shared" si="80"/>
        <v>1.0649756943166722E-2</v>
      </c>
      <c r="I2618" s="4">
        <f t="shared" si="81"/>
        <v>1.0822210646870426E-2</v>
      </c>
    </row>
    <row r="2619" spans="1:9">
      <c r="A2619">
        <v>2609</v>
      </c>
      <c r="B2619" s="2">
        <v>39957.643877037037</v>
      </c>
      <c r="C2619">
        <v>354</v>
      </c>
      <c r="D2619">
        <v>5218</v>
      </c>
      <c r="E2619">
        <v>5219</v>
      </c>
      <c r="F2619">
        <v>2</v>
      </c>
      <c r="G2619">
        <v>0</v>
      </c>
      <c r="H2619" s="4">
        <f t="shared" si="80"/>
        <v>1.0653668978193309E-2</v>
      </c>
      <c r="I2619" s="4">
        <f t="shared" si="81"/>
        <v>1.0826122681897013E-2</v>
      </c>
    </row>
    <row r="2620" spans="1:9">
      <c r="A2620">
        <v>2610</v>
      </c>
      <c r="B2620" s="2">
        <v>39957.643880949072</v>
      </c>
      <c r="C2620">
        <v>363.6</v>
      </c>
      <c r="D2620">
        <v>5220</v>
      </c>
      <c r="E2620">
        <v>5221</v>
      </c>
      <c r="F2620">
        <v>2</v>
      </c>
      <c r="G2620">
        <v>0</v>
      </c>
      <c r="H2620" s="4">
        <f t="shared" si="80"/>
        <v>1.0657581013219897E-2</v>
      </c>
      <c r="I2620" s="4">
        <f t="shared" si="81"/>
        <v>1.0830034716923601E-2</v>
      </c>
    </row>
    <row r="2621" spans="1:9">
      <c r="A2621">
        <v>2611</v>
      </c>
      <c r="B2621" s="2">
        <v>39957.643884780089</v>
      </c>
      <c r="C2621">
        <v>348.3</v>
      </c>
      <c r="D2621">
        <v>5222</v>
      </c>
      <c r="E2621">
        <v>5223</v>
      </c>
      <c r="F2621">
        <v>2</v>
      </c>
      <c r="G2621">
        <v>0</v>
      </c>
      <c r="H2621" s="4">
        <f t="shared" si="80"/>
        <v>1.066141203045845E-2</v>
      </c>
      <c r="I2621" s="4">
        <f t="shared" si="81"/>
        <v>1.0833865734162154E-2</v>
      </c>
    </row>
    <row r="2622" spans="1:9">
      <c r="A2622">
        <v>2612</v>
      </c>
      <c r="B2622" s="2">
        <v>39957.643888657411</v>
      </c>
      <c r="C2622">
        <v>371.5</v>
      </c>
      <c r="D2622">
        <v>5224</v>
      </c>
      <c r="E2622">
        <v>5225</v>
      </c>
      <c r="F2622">
        <v>2</v>
      </c>
      <c r="G2622">
        <v>0</v>
      </c>
      <c r="H2622" s="4">
        <f t="shared" si="80"/>
        <v>1.0665289351891261E-2</v>
      </c>
      <c r="I2622" s="4">
        <f t="shared" si="81"/>
        <v>1.0837743055594965E-2</v>
      </c>
    </row>
    <row r="2623" spans="1:9">
      <c r="A2623">
        <v>2613</v>
      </c>
      <c r="B2623" s="2">
        <v>39957.643892349537</v>
      </c>
      <c r="C2623">
        <v>385.2</v>
      </c>
      <c r="D2623">
        <v>5226</v>
      </c>
      <c r="E2623">
        <v>5227</v>
      </c>
      <c r="F2623">
        <v>2</v>
      </c>
      <c r="G2623">
        <v>0</v>
      </c>
      <c r="H2623" s="4">
        <f t="shared" si="80"/>
        <v>1.0668981478374917E-2</v>
      </c>
      <c r="I2623" s="4">
        <f t="shared" si="81"/>
        <v>1.0841435182078621E-2</v>
      </c>
    </row>
    <row r="2624" spans="1:9">
      <c r="A2624">
        <v>2614</v>
      </c>
      <c r="B2624" s="2">
        <v>39957.643895937501</v>
      </c>
      <c r="C2624">
        <v>385.9</v>
      </c>
      <c r="D2624">
        <v>5228</v>
      </c>
      <c r="E2624">
        <v>5229</v>
      </c>
      <c r="F2624">
        <v>2</v>
      </c>
      <c r="G2624">
        <v>0</v>
      </c>
      <c r="H2624" s="4">
        <f t="shared" si="80"/>
        <v>1.0672569442249369E-2</v>
      </c>
      <c r="I2624" s="4">
        <f t="shared" si="81"/>
        <v>1.0845023145953073E-2</v>
      </c>
    </row>
    <row r="2625" spans="1:9">
      <c r="A2625">
        <v>2615</v>
      </c>
      <c r="B2625" s="2">
        <v>39957.643899571762</v>
      </c>
      <c r="C2625">
        <v>381.6</v>
      </c>
      <c r="D2625">
        <v>5230</v>
      </c>
      <c r="E2625">
        <v>5231</v>
      </c>
      <c r="F2625">
        <v>2</v>
      </c>
      <c r="G2625">
        <v>0</v>
      </c>
      <c r="H2625" s="4">
        <f t="shared" si="80"/>
        <v>1.067620370304212E-2</v>
      </c>
      <c r="I2625" s="4">
        <f t="shared" si="81"/>
        <v>1.0848657406745824E-2</v>
      </c>
    </row>
    <row r="2626" spans="1:9">
      <c r="A2626">
        <v>2616</v>
      </c>
      <c r="B2626" s="2">
        <v>39957.64390314815</v>
      </c>
      <c r="C2626">
        <v>389</v>
      </c>
      <c r="D2626">
        <v>5232</v>
      </c>
      <c r="E2626">
        <v>5233</v>
      </c>
      <c r="F2626">
        <v>2</v>
      </c>
      <c r="G2626">
        <v>0</v>
      </c>
      <c r="H2626" s="4">
        <f t="shared" si="80"/>
        <v>1.0679780090868007E-2</v>
      </c>
      <c r="I2626" s="4">
        <f t="shared" si="81"/>
        <v>1.0852233794571712E-2</v>
      </c>
    </row>
    <row r="2627" spans="1:9">
      <c r="A2627">
        <v>2617</v>
      </c>
      <c r="B2627" s="2">
        <v>39957.643906770834</v>
      </c>
      <c r="C2627">
        <v>384.6</v>
      </c>
      <c r="D2627">
        <v>5234</v>
      </c>
      <c r="E2627">
        <v>5235</v>
      </c>
      <c r="F2627">
        <v>2</v>
      </c>
      <c r="G2627">
        <v>0</v>
      </c>
      <c r="H2627" s="4">
        <f t="shared" si="80"/>
        <v>1.0683402775612194E-2</v>
      </c>
      <c r="I2627" s="4">
        <f t="shared" si="81"/>
        <v>1.0855856479315898E-2</v>
      </c>
    </row>
    <row r="2628" spans="1:9">
      <c r="A2628">
        <v>2618</v>
      </c>
      <c r="B2628" s="2">
        <v>39957.643910462961</v>
      </c>
      <c r="C2628">
        <v>368.1</v>
      </c>
      <c r="D2628">
        <v>5236</v>
      </c>
      <c r="E2628">
        <v>5237</v>
      </c>
      <c r="F2628">
        <v>2</v>
      </c>
      <c r="G2628">
        <v>0</v>
      </c>
      <c r="H2628" s="4">
        <f t="shared" si="80"/>
        <v>1.0687094902095851E-2</v>
      </c>
      <c r="I2628" s="4">
        <f t="shared" si="81"/>
        <v>1.0859548605799555E-2</v>
      </c>
    </row>
    <row r="2629" spans="1:9">
      <c r="A2629">
        <v>2619</v>
      </c>
      <c r="B2629" s="2">
        <v>39957.643914131942</v>
      </c>
      <c r="C2629">
        <v>379.7</v>
      </c>
      <c r="D2629">
        <v>5238</v>
      </c>
      <c r="E2629">
        <v>5239</v>
      </c>
      <c r="F2629">
        <v>2</v>
      </c>
      <c r="G2629">
        <v>0</v>
      </c>
      <c r="H2629" s="4">
        <f t="shared" si="80"/>
        <v>1.0690763883758336E-2</v>
      </c>
      <c r="I2629" s="4">
        <f t="shared" si="81"/>
        <v>1.086321758746204E-2</v>
      </c>
    </row>
    <row r="2630" spans="1:9">
      <c r="A2630">
        <v>2620</v>
      </c>
      <c r="B2630" s="2">
        <v>39957.643917905094</v>
      </c>
      <c r="C2630">
        <v>375</v>
      </c>
      <c r="D2630">
        <v>5240</v>
      </c>
      <c r="E2630">
        <v>5241</v>
      </c>
      <c r="F2630">
        <v>2</v>
      </c>
      <c r="G2630">
        <v>0</v>
      </c>
      <c r="H2630" s="4">
        <f t="shared" si="80"/>
        <v>1.0694537035305984E-2</v>
      </c>
      <c r="I2630" s="4">
        <f t="shared" si="81"/>
        <v>1.0866990739009688E-2</v>
      </c>
    </row>
    <row r="2631" spans="1:9">
      <c r="A2631">
        <v>2621</v>
      </c>
      <c r="B2631" s="2">
        <v>39957.643921550924</v>
      </c>
      <c r="C2631">
        <v>375.6</v>
      </c>
      <c r="D2631">
        <v>5242</v>
      </c>
      <c r="E2631">
        <v>5243</v>
      </c>
      <c r="F2631">
        <v>2</v>
      </c>
      <c r="G2631">
        <v>0</v>
      </c>
      <c r="H2631" s="4">
        <f t="shared" si="80"/>
        <v>1.0698182864871342E-2</v>
      </c>
      <c r="I2631" s="4">
        <f t="shared" si="81"/>
        <v>1.0870636568575046E-2</v>
      </c>
    </row>
    <row r="2632" spans="1:9">
      <c r="A2632">
        <v>2622</v>
      </c>
      <c r="B2632" s="2">
        <v>39957.64392534722</v>
      </c>
      <c r="C2632">
        <v>358.2</v>
      </c>
      <c r="D2632">
        <v>5244</v>
      </c>
      <c r="E2632">
        <v>5245</v>
      </c>
      <c r="F2632">
        <v>2</v>
      </c>
      <c r="G2632">
        <v>0</v>
      </c>
      <c r="H2632" s="4">
        <f t="shared" si="80"/>
        <v>1.070197916124016E-2</v>
      </c>
      <c r="I2632" s="4">
        <f t="shared" si="81"/>
        <v>1.0874432864943865E-2</v>
      </c>
    </row>
    <row r="2633" spans="1:9">
      <c r="A2633">
        <v>2623</v>
      </c>
      <c r="B2633" s="2">
        <v>39957.643929212965</v>
      </c>
      <c r="C2633">
        <v>368.7</v>
      </c>
      <c r="D2633">
        <v>5246</v>
      </c>
      <c r="E2633">
        <v>5247</v>
      </c>
      <c r="F2633">
        <v>2</v>
      </c>
      <c r="G2633">
        <v>0</v>
      </c>
      <c r="H2633" s="4">
        <f t="shared" si="80"/>
        <v>1.0705844906624407E-2</v>
      </c>
      <c r="I2633" s="4">
        <f t="shared" si="81"/>
        <v>1.0878298610328111E-2</v>
      </c>
    </row>
    <row r="2634" spans="1:9">
      <c r="A2634">
        <v>2624</v>
      </c>
      <c r="B2634" s="2">
        <v>39957.64393283565</v>
      </c>
      <c r="C2634">
        <v>388.3</v>
      </c>
      <c r="D2634">
        <v>5248</v>
      </c>
      <c r="E2634">
        <v>5249</v>
      </c>
      <c r="F2634">
        <v>2</v>
      </c>
      <c r="G2634">
        <v>0</v>
      </c>
      <c r="H2634" s="4">
        <f t="shared" si="80"/>
        <v>1.0709467591368593E-2</v>
      </c>
      <c r="I2634" s="4">
        <f t="shared" si="81"/>
        <v>1.0881921295072297E-2</v>
      </c>
    </row>
    <row r="2635" spans="1:9">
      <c r="A2635">
        <v>2625</v>
      </c>
      <c r="B2635" s="2">
        <v>39957.643936435183</v>
      </c>
      <c r="C2635">
        <v>385.2</v>
      </c>
      <c r="D2635">
        <v>5250</v>
      </c>
      <c r="E2635">
        <v>5251</v>
      </c>
      <c r="F2635">
        <v>2</v>
      </c>
      <c r="G2635">
        <v>0</v>
      </c>
      <c r="H2635" s="4">
        <f t="shared" si="80"/>
        <v>1.0713067124015652E-2</v>
      </c>
      <c r="I2635" s="4">
        <f t="shared" si="81"/>
        <v>1.0885520827719356E-2</v>
      </c>
    </row>
    <row r="2636" spans="1:9">
      <c r="A2636">
        <v>2626</v>
      </c>
      <c r="B2636" s="2">
        <v>39957.64394008102</v>
      </c>
      <c r="C2636">
        <v>349.9</v>
      </c>
      <c r="D2636">
        <v>5252</v>
      </c>
      <c r="E2636">
        <v>5253</v>
      </c>
      <c r="F2636">
        <v>2</v>
      </c>
      <c r="G2636">
        <v>0</v>
      </c>
      <c r="H2636" s="4">
        <f t="shared" ref="H2636:H2699" si="82">B2636-$B$1</f>
        <v>1.0716712960856967E-2</v>
      </c>
      <c r="I2636" s="4">
        <f t="shared" ref="I2636:I2699" si="83">B2636-$B$1+$B$2</f>
        <v>1.0889166664560671E-2</v>
      </c>
    </row>
    <row r="2637" spans="1:9">
      <c r="A2637">
        <v>2627</v>
      </c>
      <c r="B2637" s="2">
        <v>39957.643944050928</v>
      </c>
      <c r="C2637">
        <v>366.4</v>
      </c>
      <c r="D2637">
        <v>5254</v>
      </c>
      <c r="E2637">
        <v>5255</v>
      </c>
      <c r="F2637">
        <v>2</v>
      </c>
      <c r="G2637">
        <v>0</v>
      </c>
      <c r="H2637" s="4">
        <f t="shared" si="82"/>
        <v>1.0720682868850417E-2</v>
      </c>
      <c r="I2637" s="4">
        <f t="shared" si="83"/>
        <v>1.0893136572554122E-2</v>
      </c>
    </row>
    <row r="2638" spans="1:9">
      <c r="A2638">
        <v>2628</v>
      </c>
      <c r="B2638" s="2">
        <v>39957.64394790509</v>
      </c>
      <c r="C2638">
        <v>368.1</v>
      </c>
      <c r="D2638">
        <v>5256</v>
      </c>
      <c r="E2638">
        <v>5257</v>
      </c>
      <c r="F2638">
        <v>2</v>
      </c>
      <c r="G2638">
        <v>0</v>
      </c>
      <c r="H2638" s="4">
        <f t="shared" si="82"/>
        <v>1.0724537030910142E-2</v>
      </c>
      <c r="I2638" s="4">
        <f t="shared" si="83"/>
        <v>1.0896990734613846E-2</v>
      </c>
    </row>
    <row r="2639" spans="1:9">
      <c r="A2639">
        <v>2629</v>
      </c>
      <c r="B2639" s="2">
        <v>39957.643951666665</v>
      </c>
      <c r="C2639">
        <v>364.7</v>
      </c>
      <c r="D2639">
        <v>5258</v>
      </c>
      <c r="E2639">
        <v>5259</v>
      </c>
      <c r="F2639">
        <v>2</v>
      </c>
      <c r="G2639">
        <v>0</v>
      </c>
      <c r="H2639" s="4">
        <f t="shared" si="82"/>
        <v>1.0728298606409226E-2</v>
      </c>
      <c r="I2639" s="4">
        <f t="shared" si="83"/>
        <v>1.090075231011293E-2</v>
      </c>
    </row>
    <row r="2640" spans="1:9">
      <c r="A2640">
        <v>2630</v>
      </c>
      <c r="B2640" s="2">
        <v>39957.643955462961</v>
      </c>
      <c r="C2640">
        <v>370.9</v>
      </c>
      <c r="D2640">
        <v>5260</v>
      </c>
      <c r="E2640">
        <v>5261</v>
      </c>
      <c r="F2640">
        <v>2</v>
      </c>
      <c r="G2640">
        <v>0</v>
      </c>
      <c r="H2640" s="4">
        <f t="shared" si="82"/>
        <v>1.0732094902778044E-2</v>
      </c>
      <c r="I2640" s="4">
        <f t="shared" si="83"/>
        <v>1.0904548606481749E-2</v>
      </c>
    </row>
    <row r="2641" spans="1:9">
      <c r="A2641">
        <v>2631</v>
      </c>
      <c r="B2641" s="2">
        <v>39957.64395917824</v>
      </c>
      <c r="C2641">
        <v>373.8</v>
      </c>
      <c r="D2641">
        <v>5262</v>
      </c>
      <c r="E2641">
        <v>5263</v>
      </c>
      <c r="F2641">
        <v>2</v>
      </c>
      <c r="G2641">
        <v>0</v>
      </c>
      <c r="H2641" s="4">
        <f t="shared" si="82"/>
        <v>1.0735810181358829E-2</v>
      </c>
      <c r="I2641" s="4">
        <f t="shared" si="83"/>
        <v>1.0908263885062533E-2</v>
      </c>
    </row>
    <row r="2642" spans="1:9">
      <c r="A2642">
        <v>2632</v>
      </c>
      <c r="B2642" s="2">
        <v>39957.643962858798</v>
      </c>
      <c r="C2642">
        <v>371.5</v>
      </c>
      <c r="D2642">
        <v>5264</v>
      </c>
      <c r="E2642">
        <v>5265</v>
      </c>
      <c r="F2642">
        <v>2</v>
      </c>
      <c r="G2642">
        <v>0</v>
      </c>
      <c r="H2642" s="4">
        <f t="shared" si="82"/>
        <v>1.0739490739069879E-2</v>
      </c>
      <c r="I2642" s="4">
        <f t="shared" si="83"/>
        <v>1.0911944442773583E-2</v>
      </c>
    </row>
    <row r="2643" spans="1:9">
      <c r="A2643">
        <v>2633</v>
      </c>
      <c r="B2643" s="2">
        <v>39957.643966689815</v>
      </c>
      <c r="C2643">
        <v>356.1</v>
      </c>
      <c r="D2643">
        <v>5266</v>
      </c>
      <c r="E2643">
        <v>5267</v>
      </c>
      <c r="F2643">
        <v>2</v>
      </c>
      <c r="G2643">
        <v>0</v>
      </c>
      <c r="H2643" s="4">
        <f t="shared" si="82"/>
        <v>1.0743321756308433E-2</v>
      </c>
      <c r="I2643" s="4">
        <f t="shared" si="83"/>
        <v>1.0915775460012137E-2</v>
      </c>
    </row>
    <row r="2644" spans="1:9">
      <c r="A2644">
        <v>2634</v>
      </c>
      <c r="B2644" s="2">
        <v>39957.643970671299</v>
      </c>
      <c r="C2644">
        <v>347.8</v>
      </c>
      <c r="D2644">
        <v>5268</v>
      </c>
      <c r="E2644">
        <v>5269</v>
      </c>
      <c r="F2644">
        <v>2</v>
      </c>
      <c r="G2644">
        <v>0</v>
      </c>
      <c r="H2644" s="4">
        <f t="shared" si="82"/>
        <v>1.0747303240350448E-2</v>
      </c>
      <c r="I2644" s="4">
        <f t="shared" si="83"/>
        <v>1.0919756944054152E-2</v>
      </c>
    </row>
    <row r="2645" spans="1:9">
      <c r="A2645">
        <v>2635</v>
      </c>
      <c r="B2645" s="2">
        <v>39957.643974629631</v>
      </c>
      <c r="C2645">
        <v>353.5</v>
      </c>
      <c r="D2645">
        <v>5270</v>
      </c>
      <c r="E2645">
        <v>5271</v>
      </c>
      <c r="F2645">
        <v>2</v>
      </c>
      <c r="G2645">
        <v>0</v>
      </c>
      <c r="H2645" s="4">
        <f t="shared" si="82"/>
        <v>1.0751261572295334E-2</v>
      </c>
      <c r="I2645" s="4">
        <f t="shared" si="83"/>
        <v>1.0923715275999038E-2</v>
      </c>
    </row>
    <row r="2646" spans="1:9">
      <c r="A2646">
        <v>2636</v>
      </c>
      <c r="B2646" s="2">
        <v>39957.643978460648</v>
      </c>
      <c r="C2646">
        <v>369.8</v>
      </c>
      <c r="D2646">
        <v>5272</v>
      </c>
      <c r="E2646">
        <v>5273</v>
      </c>
      <c r="F2646">
        <v>2</v>
      </c>
      <c r="G2646">
        <v>0</v>
      </c>
      <c r="H2646" s="4">
        <f t="shared" si="82"/>
        <v>1.0755092589533888E-2</v>
      </c>
      <c r="I2646" s="4">
        <f t="shared" si="83"/>
        <v>1.0927546293237592E-2</v>
      </c>
    </row>
    <row r="2647" spans="1:9">
      <c r="A2647">
        <v>2637</v>
      </c>
      <c r="B2647" s="2">
        <v>39957.643982210648</v>
      </c>
      <c r="C2647">
        <v>373.8</v>
      </c>
      <c r="D2647">
        <v>5274</v>
      </c>
      <c r="E2647">
        <v>5275</v>
      </c>
      <c r="F2647">
        <v>2</v>
      </c>
      <c r="G2647">
        <v>0</v>
      </c>
      <c r="H2647" s="4">
        <f t="shared" si="82"/>
        <v>1.0758842588984407E-2</v>
      </c>
      <c r="I2647" s="4">
        <f t="shared" si="83"/>
        <v>1.0931296292688112E-2</v>
      </c>
    </row>
    <row r="2648" spans="1:9">
      <c r="A2648">
        <v>2638</v>
      </c>
      <c r="B2648" s="2">
        <v>39957.643985891205</v>
      </c>
      <c r="C2648">
        <v>378.5</v>
      </c>
      <c r="D2648">
        <v>5276</v>
      </c>
      <c r="E2648">
        <v>5277</v>
      </c>
      <c r="F2648">
        <v>2</v>
      </c>
      <c r="G2648">
        <v>0</v>
      </c>
      <c r="H2648" s="4">
        <f t="shared" si="82"/>
        <v>1.0762523146695457E-2</v>
      </c>
      <c r="I2648" s="4">
        <f t="shared" si="83"/>
        <v>1.0934976850399162E-2</v>
      </c>
    </row>
    <row r="2649" spans="1:9">
      <c r="A2649">
        <v>2639</v>
      </c>
      <c r="B2649" s="2">
        <v>39957.643989537035</v>
      </c>
      <c r="C2649">
        <v>384</v>
      </c>
      <c r="D2649">
        <v>5278</v>
      </c>
      <c r="E2649">
        <v>5279</v>
      </c>
      <c r="F2649">
        <v>2</v>
      </c>
      <c r="G2649">
        <v>0</v>
      </c>
      <c r="H2649" s="4">
        <f t="shared" si="82"/>
        <v>1.0766168976260815E-2</v>
      </c>
      <c r="I2649" s="4">
        <f t="shared" si="83"/>
        <v>1.0938622679964519E-2</v>
      </c>
    </row>
    <row r="2650" spans="1:9">
      <c r="A2650">
        <v>2640</v>
      </c>
      <c r="B2650" s="2">
        <v>39957.643993171296</v>
      </c>
      <c r="C2650">
        <v>384</v>
      </c>
      <c r="D2650">
        <v>5280</v>
      </c>
      <c r="E2650">
        <v>5281</v>
      </c>
      <c r="F2650">
        <v>2</v>
      </c>
      <c r="G2650">
        <v>0</v>
      </c>
      <c r="H2650" s="4">
        <f t="shared" si="82"/>
        <v>1.0769803237053566E-2</v>
      </c>
      <c r="I2650" s="4">
        <f t="shared" si="83"/>
        <v>1.094225694075727E-2</v>
      </c>
    </row>
    <row r="2651" spans="1:9">
      <c r="A2651">
        <v>2641</v>
      </c>
      <c r="B2651" s="2">
        <v>39957.643996770836</v>
      </c>
      <c r="C2651">
        <v>384</v>
      </c>
      <c r="D2651">
        <v>5282</v>
      </c>
      <c r="E2651">
        <v>5283</v>
      </c>
      <c r="F2651">
        <v>2</v>
      </c>
      <c r="G2651">
        <v>0</v>
      </c>
      <c r="H2651" s="4">
        <f t="shared" si="82"/>
        <v>1.0773402776976582E-2</v>
      </c>
      <c r="I2651" s="4">
        <f t="shared" si="83"/>
        <v>1.0945856480680286E-2</v>
      </c>
    </row>
    <row r="2652" spans="1:9">
      <c r="A2652">
        <v>2642</v>
      </c>
      <c r="B2652" s="2">
        <v>39957.644000347223</v>
      </c>
      <c r="C2652">
        <v>386.5</v>
      </c>
      <c r="D2652">
        <v>5284</v>
      </c>
      <c r="E2652">
        <v>5285</v>
      </c>
      <c r="F2652">
        <v>2</v>
      </c>
      <c r="G2652">
        <v>0</v>
      </c>
      <c r="H2652" s="4">
        <f t="shared" si="82"/>
        <v>1.0776979164802469E-2</v>
      </c>
      <c r="I2652" s="4">
        <f t="shared" si="83"/>
        <v>1.0949432868506173E-2</v>
      </c>
    </row>
    <row r="2653" spans="1:9">
      <c r="A2653">
        <v>2643</v>
      </c>
      <c r="B2653" s="2">
        <v>39957.644003981484</v>
      </c>
      <c r="C2653">
        <v>387.1</v>
      </c>
      <c r="D2653">
        <v>5286</v>
      </c>
      <c r="E2653">
        <v>5287</v>
      </c>
      <c r="F2653">
        <v>2</v>
      </c>
      <c r="G2653">
        <v>0</v>
      </c>
      <c r="H2653" s="4">
        <f t="shared" si="82"/>
        <v>1.078061342559522E-2</v>
      </c>
      <c r="I2653" s="4">
        <f t="shared" si="83"/>
        <v>1.0953067129298924E-2</v>
      </c>
    </row>
    <row r="2654" spans="1:9">
      <c r="A2654">
        <v>2644</v>
      </c>
      <c r="B2654" s="2">
        <v>39957.64400753472</v>
      </c>
      <c r="C2654">
        <v>394.1</v>
      </c>
      <c r="D2654">
        <v>5288</v>
      </c>
      <c r="E2654">
        <v>5289</v>
      </c>
      <c r="F2654">
        <v>2</v>
      </c>
      <c r="G2654">
        <v>0</v>
      </c>
      <c r="H2654" s="4">
        <f t="shared" si="82"/>
        <v>1.0784166661323979E-2</v>
      </c>
      <c r="I2654" s="4">
        <f t="shared" si="83"/>
        <v>1.0956620365027684E-2</v>
      </c>
    </row>
    <row r="2655" spans="1:9">
      <c r="A2655">
        <v>2645</v>
      </c>
      <c r="B2655" s="2">
        <v>39957.644011157405</v>
      </c>
      <c r="C2655">
        <v>383.4</v>
      </c>
      <c r="D2655">
        <v>5290</v>
      </c>
      <c r="E2655">
        <v>5291</v>
      </c>
      <c r="F2655">
        <v>2</v>
      </c>
      <c r="G2655">
        <v>0</v>
      </c>
      <c r="H2655" s="4">
        <f t="shared" si="82"/>
        <v>1.0787789346068166E-2</v>
      </c>
      <c r="I2655" s="4">
        <f t="shared" si="83"/>
        <v>1.096024304977187E-2</v>
      </c>
    </row>
    <row r="2656" spans="1:9">
      <c r="A2656">
        <v>2646</v>
      </c>
      <c r="B2656" s="2">
        <v>39957.644014641206</v>
      </c>
      <c r="C2656">
        <v>396.7</v>
      </c>
      <c r="D2656">
        <v>5292</v>
      </c>
      <c r="E2656">
        <v>5293</v>
      </c>
      <c r="F2656">
        <v>2</v>
      </c>
      <c r="G2656">
        <v>0</v>
      </c>
      <c r="H2656" s="4">
        <f t="shared" si="82"/>
        <v>1.0791273147333413E-2</v>
      </c>
      <c r="I2656" s="4">
        <f t="shared" si="83"/>
        <v>1.0963726851037118E-2</v>
      </c>
    </row>
    <row r="2657" spans="1:9">
      <c r="A2657">
        <v>2647</v>
      </c>
      <c r="B2657" s="2">
        <v>39957.644018182873</v>
      </c>
      <c r="C2657">
        <v>389.6</v>
      </c>
      <c r="D2657">
        <v>5294</v>
      </c>
      <c r="E2657">
        <v>5295</v>
      </c>
      <c r="F2657">
        <v>2</v>
      </c>
      <c r="G2657">
        <v>0</v>
      </c>
      <c r="H2657" s="4">
        <f t="shared" si="82"/>
        <v>1.0794814814289566E-2</v>
      </c>
      <c r="I2657" s="4">
        <f t="shared" si="83"/>
        <v>1.096726851799327E-2</v>
      </c>
    </row>
    <row r="2658" spans="1:9">
      <c r="A2658">
        <v>2648</v>
      </c>
      <c r="B2658" s="2">
        <v>39957.64402172454</v>
      </c>
      <c r="C2658">
        <v>393.4</v>
      </c>
      <c r="D2658">
        <v>5296</v>
      </c>
      <c r="E2658">
        <v>5297</v>
      </c>
      <c r="F2658">
        <v>2</v>
      </c>
      <c r="G2658">
        <v>0</v>
      </c>
      <c r="H2658" s="4">
        <f t="shared" si="82"/>
        <v>1.0798356481245719E-2</v>
      </c>
      <c r="I2658" s="4">
        <f t="shared" si="83"/>
        <v>1.0970810184949423E-2</v>
      </c>
    </row>
    <row r="2659" spans="1:9">
      <c r="A2659">
        <v>2649</v>
      </c>
      <c r="B2659" s="2">
        <v>39957.644025277776</v>
      </c>
      <c r="C2659">
        <v>387.1</v>
      </c>
      <c r="D2659">
        <v>5298</v>
      </c>
      <c r="E2659">
        <v>5299</v>
      </c>
      <c r="F2659">
        <v>2</v>
      </c>
      <c r="G2659">
        <v>0</v>
      </c>
      <c r="H2659" s="4">
        <f t="shared" si="82"/>
        <v>1.0801909716974478E-2</v>
      </c>
      <c r="I2659" s="4">
        <f t="shared" si="83"/>
        <v>1.0974363420678182E-2</v>
      </c>
    </row>
    <row r="2660" spans="1:9">
      <c r="A2660">
        <v>2650</v>
      </c>
      <c r="B2660" s="2">
        <v>39957.644028969909</v>
      </c>
      <c r="C2660">
        <v>368.1</v>
      </c>
      <c r="D2660">
        <v>5300</v>
      </c>
      <c r="E2660">
        <v>5301</v>
      </c>
      <c r="F2660">
        <v>2</v>
      </c>
      <c r="G2660">
        <v>0</v>
      </c>
      <c r="H2660" s="4">
        <f t="shared" si="82"/>
        <v>1.0805601850734092E-2</v>
      </c>
      <c r="I2660" s="4">
        <f t="shared" si="83"/>
        <v>1.0978055554437796E-2</v>
      </c>
    </row>
    <row r="2661" spans="1:9">
      <c r="A2661">
        <v>2651</v>
      </c>
      <c r="B2661" s="2">
        <v>39957.644032777775</v>
      </c>
      <c r="C2661">
        <v>359.3</v>
      </c>
      <c r="D2661">
        <v>5302</v>
      </c>
      <c r="E2661">
        <v>5303</v>
      </c>
      <c r="F2661">
        <v>2</v>
      </c>
      <c r="G2661">
        <v>0</v>
      </c>
      <c r="H2661" s="4">
        <f t="shared" si="82"/>
        <v>1.0809409715875518E-2</v>
      </c>
      <c r="I2661" s="4">
        <f t="shared" si="83"/>
        <v>1.0981863419579222E-2</v>
      </c>
    </row>
    <row r="2662" spans="1:9">
      <c r="A2662">
        <v>2652</v>
      </c>
      <c r="B2662" s="2">
        <v>39957.644036666665</v>
      </c>
      <c r="C2662">
        <v>358.7</v>
      </c>
      <c r="D2662">
        <v>5304</v>
      </c>
      <c r="E2662">
        <v>5305</v>
      </c>
      <c r="F2662">
        <v>2</v>
      </c>
      <c r="G2662">
        <v>0</v>
      </c>
      <c r="H2662" s="4">
        <f t="shared" si="82"/>
        <v>1.0813298606080934E-2</v>
      </c>
      <c r="I2662" s="4">
        <f t="shared" si="83"/>
        <v>1.0985752309784639E-2</v>
      </c>
    </row>
    <row r="2663" spans="1:9">
      <c r="A2663">
        <v>2653</v>
      </c>
      <c r="B2663" s="2">
        <v>39957.644040567131</v>
      </c>
      <c r="C2663">
        <v>352.4</v>
      </c>
      <c r="D2663">
        <v>5306</v>
      </c>
      <c r="E2663">
        <v>5307</v>
      </c>
      <c r="F2663">
        <v>2</v>
      </c>
      <c r="G2663">
        <v>0</v>
      </c>
      <c r="H2663" s="4">
        <f t="shared" si="82"/>
        <v>1.0817199072334915E-2</v>
      </c>
      <c r="I2663" s="4">
        <f t="shared" si="83"/>
        <v>1.098965277603862E-2</v>
      </c>
    </row>
    <row r="2664" spans="1:9">
      <c r="A2664">
        <v>2654</v>
      </c>
      <c r="B2664" s="2">
        <v>39957.644044548608</v>
      </c>
      <c r="C2664">
        <v>349.3</v>
      </c>
      <c r="D2664">
        <v>5308</v>
      </c>
      <c r="E2664">
        <v>5309</v>
      </c>
      <c r="F2664">
        <v>2</v>
      </c>
      <c r="G2664">
        <v>0</v>
      </c>
      <c r="H2664" s="4">
        <f t="shared" si="82"/>
        <v>1.0821180549100973E-2</v>
      </c>
      <c r="I2664" s="4">
        <f t="shared" si="83"/>
        <v>1.0993634252804677E-2</v>
      </c>
    </row>
    <row r="2665" spans="1:9">
      <c r="A2665">
        <v>2655</v>
      </c>
      <c r="B2665" s="2">
        <v>39957.644048518516</v>
      </c>
      <c r="C2665">
        <v>354</v>
      </c>
      <c r="D2665">
        <v>5310</v>
      </c>
      <c r="E2665">
        <v>5311</v>
      </c>
      <c r="F2665">
        <v>2</v>
      </c>
      <c r="G2665">
        <v>0</v>
      </c>
      <c r="H2665" s="4">
        <f t="shared" si="82"/>
        <v>1.0825150457094423E-2</v>
      </c>
      <c r="I2665" s="4">
        <f t="shared" si="83"/>
        <v>1.0997604160798128E-2</v>
      </c>
    </row>
    <row r="2666" spans="1:9">
      <c r="A2666">
        <v>2656</v>
      </c>
      <c r="B2666" s="2">
        <v>39957.644052442127</v>
      </c>
      <c r="C2666">
        <v>348.3</v>
      </c>
      <c r="D2666">
        <v>5312</v>
      </c>
      <c r="E2666">
        <v>5313</v>
      </c>
      <c r="F2666">
        <v>2</v>
      </c>
      <c r="G2666">
        <v>0</v>
      </c>
      <c r="H2666" s="4">
        <f t="shared" si="82"/>
        <v>1.0829074068169575E-2</v>
      </c>
      <c r="I2666" s="4">
        <f t="shared" si="83"/>
        <v>1.1001527771873279E-2</v>
      </c>
    </row>
    <row r="2667" spans="1:9">
      <c r="A2667">
        <v>2657</v>
      </c>
      <c r="B2667" s="2">
        <v>39957.644056435187</v>
      </c>
      <c r="C2667">
        <v>347.3</v>
      </c>
      <c r="D2667">
        <v>5314</v>
      </c>
      <c r="E2667">
        <v>5315</v>
      </c>
      <c r="F2667">
        <v>2</v>
      </c>
      <c r="G2667">
        <v>0</v>
      </c>
      <c r="H2667" s="4">
        <f t="shared" si="82"/>
        <v>1.0833067128260154E-2</v>
      </c>
      <c r="I2667" s="4">
        <f t="shared" si="83"/>
        <v>1.1005520831963858E-2</v>
      </c>
    </row>
    <row r="2668" spans="1:9">
      <c r="A2668">
        <v>2658</v>
      </c>
      <c r="B2668" s="2">
        <v>39957.644060416664</v>
      </c>
      <c r="C2668">
        <v>350.9</v>
      </c>
      <c r="D2668">
        <v>5316</v>
      </c>
      <c r="E2668">
        <v>5317</v>
      </c>
      <c r="F2668">
        <v>2</v>
      </c>
      <c r="G2668">
        <v>0</v>
      </c>
      <c r="H2668" s="4">
        <f t="shared" si="82"/>
        <v>1.0837048605026212E-2</v>
      </c>
      <c r="I2668" s="4">
        <f t="shared" si="83"/>
        <v>1.1009502308729916E-2</v>
      </c>
    </row>
    <row r="2669" spans="1:9">
      <c r="A2669">
        <v>2659</v>
      </c>
      <c r="B2669" s="2">
        <v>39957.644064351851</v>
      </c>
      <c r="C2669">
        <v>350.9</v>
      </c>
      <c r="D2669">
        <v>5318</v>
      </c>
      <c r="E2669">
        <v>5319</v>
      </c>
      <c r="F2669">
        <v>2</v>
      </c>
      <c r="G2669">
        <v>0</v>
      </c>
      <c r="H2669" s="4">
        <f t="shared" si="82"/>
        <v>1.0840983792149927E-2</v>
      </c>
      <c r="I2669" s="4">
        <f t="shared" si="83"/>
        <v>1.1013437495853632E-2</v>
      </c>
    </row>
    <row r="2670" spans="1:9">
      <c r="A2670">
        <v>2660</v>
      </c>
      <c r="B2670" s="2">
        <v>39957.644068321759</v>
      </c>
      <c r="C2670">
        <v>350.4</v>
      </c>
      <c r="D2670">
        <v>5320</v>
      </c>
      <c r="E2670">
        <v>5321</v>
      </c>
      <c r="F2670">
        <v>2</v>
      </c>
      <c r="G2670">
        <v>0</v>
      </c>
      <c r="H2670" s="4">
        <f t="shared" si="82"/>
        <v>1.0844953700143378E-2</v>
      </c>
      <c r="I2670" s="4">
        <f t="shared" si="83"/>
        <v>1.1017407403847082E-2</v>
      </c>
    </row>
    <row r="2671" spans="1:9">
      <c r="A2671">
        <v>2661</v>
      </c>
      <c r="B2671" s="2">
        <v>39957.644072280091</v>
      </c>
      <c r="C2671">
        <v>350.9</v>
      </c>
      <c r="D2671">
        <v>5322</v>
      </c>
      <c r="E2671">
        <v>5323</v>
      </c>
      <c r="F2671">
        <v>2</v>
      </c>
      <c r="G2671">
        <v>0</v>
      </c>
      <c r="H2671" s="4">
        <f t="shared" si="82"/>
        <v>1.0848912032088265E-2</v>
      </c>
      <c r="I2671" s="4">
        <f t="shared" si="83"/>
        <v>1.1021365735791969E-2</v>
      </c>
    </row>
    <row r="2672" spans="1:9">
      <c r="A2672">
        <v>2662</v>
      </c>
      <c r="B2672" s="2">
        <v>39957.644076249999</v>
      </c>
      <c r="C2672">
        <v>348.3</v>
      </c>
      <c r="D2672">
        <v>5324</v>
      </c>
      <c r="E2672">
        <v>5325</v>
      </c>
      <c r="F2672">
        <v>2</v>
      </c>
      <c r="G2672">
        <v>0</v>
      </c>
      <c r="H2672" s="4">
        <f t="shared" si="82"/>
        <v>1.0852881940081716E-2</v>
      </c>
      <c r="I2672" s="4">
        <f t="shared" si="83"/>
        <v>1.102533564378542E-2</v>
      </c>
    </row>
    <row r="2673" spans="1:9">
      <c r="A2673">
        <v>2663</v>
      </c>
      <c r="B2673" s="2">
        <v>39957.644080254628</v>
      </c>
      <c r="C2673">
        <v>347.8</v>
      </c>
      <c r="D2673">
        <v>5326</v>
      </c>
      <c r="E2673">
        <v>5327</v>
      </c>
      <c r="F2673">
        <v>2</v>
      </c>
      <c r="G2673">
        <v>0</v>
      </c>
      <c r="H2673" s="4">
        <f t="shared" si="82"/>
        <v>1.0856886568944901E-2</v>
      </c>
      <c r="I2673" s="4">
        <f t="shared" si="83"/>
        <v>1.1029340272648605E-2</v>
      </c>
    </row>
    <row r="2674" spans="1:9">
      <c r="A2674">
        <v>2664</v>
      </c>
      <c r="B2674" s="2">
        <v>39957.644084247688</v>
      </c>
      <c r="C2674">
        <v>348.3</v>
      </c>
      <c r="D2674">
        <v>5328</v>
      </c>
      <c r="E2674">
        <v>5329</v>
      </c>
      <c r="F2674">
        <v>2</v>
      </c>
      <c r="G2674">
        <v>0</v>
      </c>
      <c r="H2674" s="4">
        <f t="shared" si="82"/>
        <v>1.086087962903548E-2</v>
      </c>
      <c r="I2674" s="4">
        <f t="shared" si="83"/>
        <v>1.1033333332739184E-2</v>
      </c>
    </row>
    <row r="2675" spans="1:9">
      <c r="A2675">
        <v>2665</v>
      </c>
      <c r="B2675" s="2">
        <v>39957.644088252317</v>
      </c>
      <c r="C2675">
        <v>342.9</v>
      </c>
      <c r="D2675">
        <v>5330</v>
      </c>
      <c r="E2675">
        <v>5331</v>
      </c>
      <c r="F2675">
        <v>2</v>
      </c>
      <c r="G2675">
        <v>0</v>
      </c>
      <c r="H2675" s="4">
        <f t="shared" si="82"/>
        <v>1.0864884257898666E-2</v>
      </c>
      <c r="I2675" s="4">
        <f t="shared" si="83"/>
        <v>1.103733796160237E-2</v>
      </c>
    </row>
    <row r="2676" spans="1:9">
      <c r="A2676">
        <v>2666</v>
      </c>
      <c r="B2676" s="2">
        <v>39957.644092326387</v>
      </c>
      <c r="C2676">
        <v>341.4</v>
      </c>
      <c r="D2676">
        <v>5332</v>
      </c>
      <c r="E2676">
        <v>5333</v>
      </c>
      <c r="F2676">
        <v>2</v>
      </c>
      <c r="G2676">
        <v>0</v>
      </c>
      <c r="H2676" s="4">
        <f t="shared" si="82"/>
        <v>1.0868958328501321E-2</v>
      </c>
      <c r="I2676" s="4">
        <f t="shared" si="83"/>
        <v>1.1041412032205026E-2</v>
      </c>
    </row>
    <row r="2677" spans="1:9">
      <c r="A2677">
        <v>2667</v>
      </c>
      <c r="B2677" s="2">
        <v>39957.644096388889</v>
      </c>
      <c r="C2677">
        <v>339</v>
      </c>
      <c r="D2677">
        <v>5334</v>
      </c>
      <c r="E2677">
        <v>5335</v>
      </c>
      <c r="F2677">
        <v>2</v>
      </c>
      <c r="G2677">
        <v>0</v>
      </c>
      <c r="H2677" s="4">
        <f t="shared" si="82"/>
        <v>1.087302083033137E-2</v>
      </c>
      <c r="I2677" s="4">
        <f t="shared" si="83"/>
        <v>1.1045474534035074E-2</v>
      </c>
    </row>
    <row r="2678" spans="1:9">
      <c r="A2678">
        <v>2668</v>
      </c>
      <c r="B2678" s="2">
        <v>39957.644100520833</v>
      </c>
      <c r="C2678">
        <v>336.1</v>
      </c>
      <c r="D2678">
        <v>5336</v>
      </c>
      <c r="E2678">
        <v>5337</v>
      </c>
      <c r="F2678">
        <v>2</v>
      </c>
      <c r="G2678">
        <v>0</v>
      </c>
      <c r="H2678" s="4">
        <f t="shared" si="82"/>
        <v>1.0877152773900889E-2</v>
      </c>
      <c r="I2678" s="4">
        <f t="shared" si="83"/>
        <v>1.1049606477604593E-2</v>
      </c>
    </row>
    <row r="2679" spans="1:9">
      <c r="A2679">
        <v>2669</v>
      </c>
      <c r="B2679" s="2">
        <v>39957.644104629631</v>
      </c>
      <c r="C2679">
        <v>336.1</v>
      </c>
      <c r="D2679">
        <v>5338</v>
      </c>
      <c r="E2679">
        <v>5339</v>
      </c>
      <c r="F2679">
        <v>2</v>
      </c>
      <c r="G2679">
        <v>0</v>
      </c>
      <c r="H2679" s="4">
        <f t="shared" si="82"/>
        <v>1.0881261572649237E-2</v>
      </c>
      <c r="I2679" s="4">
        <f t="shared" si="83"/>
        <v>1.1053715276352941E-2</v>
      </c>
    </row>
    <row r="2680" spans="1:9">
      <c r="A2680">
        <v>2670</v>
      </c>
      <c r="B2680" s="2">
        <v>39957.644108761575</v>
      </c>
      <c r="C2680">
        <v>336.6</v>
      </c>
      <c r="D2680">
        <v>5340</v>
      </c>
      <c r="E2680">
        <v>5341</v>
      </c>
      <c r="F2680">
        <v>2</v>
      </c>
      <c r="G2680">
        <v>0</v>
      </c>
      <c r="H2680" s="4">
        <f t="shared" si="82"/>
        <v>1.0885393516218755E-2</v>
      </c>
      <c r="I2680" s="4">
        <f t="shared" si="83"/>
        <v>1.105784721992246E-2</v>
      </c>
    </row>
    <row r="2681" spans="1:9">
      <c r="A2681">
        <v>2671</v>
      </c>
      <c r="B2681" s="2">
        <v>39957.644112905095</v>
      </c>
      <c r="C2681">
        <v>333.3</v>
      </c>
      <c r="D2681">
        <v>5342</v>
      </c>
      <c r="E2681">
        <v>5343</v>
      </c>
      <c r="F2681">
        <v>2</v>
      </c>
      <c r="G2681">
        <v>0</v>
      </c>
      <c r="H2681" s="4">
        <f t="shared" si="82"/>
        <v>1.0889537035836838E-2</v>
      </c>
      <c r="I2681" s="4">
        <f t="shared" si="83"/>
        <v>1.1061990739540542E-2</v>
      </c>
    </row>
    <row r="2682" spans="1:9">
      <c r="A2682">
        <v>2672</v>
      </c>
      <c r="B2682" s="2">
        <v>39957.644117083335</v>
      </c>
      <c r="C2682">
        <v>335.2</v>
      </c>
      <c r="D2682">
        <v>5344</v>
      </c>
      <c r="E2682">
        <v>5345</v>
      </c>
      <c r="F2682">
        <v>2</v>
      </c>
      <c r="G2682">
        <v>0</v>
      </c>
      <c r="H2682" s="4">
        <f t="shared" si="82"/>
        <v>1.0893715276324656E-2</v>
      </c>
      <c r="I2682" s="4">
        <f t="shared" si="83"/>
        <v>1.106616898002836E-2</v>
      </c>
    </row>
    <row r="2683" spans="1:9">
      <c r="A2683">
        <v>2673</v>
      </c>
      <c r="B2683" s="2">
        <v>39957.644121238423</v>
      </c>
      <c r="C2683">
        <v>333.3</v>
      </c>
      <c r="D2683">
        <v>5346</v>
      </c>
      <c r="E2683">
        <v>5347</v>
      </c>
      <c r="F2683">
        <v>2</v>
      </c>
      <c r="G2683">
        <v>0</v>
      </c>
      <c r="H2683" s="4">
        <f t="shared" si="82"/>
        <v>1.0897870364715345E-2</v>
      </c>
      <c r="I2683" s="4">
        <f t="shared" si="83"/>
        <v>1.1070324068419049E-2</v>
      </c>
    </row>
    <row r="2684" spans="1:9">
      <c r="A2684">
        <v>2674</v>
      </c>
      <c r="B2684" s="2">
        <v>39957.644125416664</v>
      </c>
      <c r="C2684">
        <v>331</v>
      </c>
      <c r="D2684">
        <v>5348</v>
      </c>
      <c r="E2684">
        <v>5349</v>
      </c>
      <c r="F2684">
        <v>2</v>
      </c>
      <c r="G2684">
        <v>0</v>
      </c>
      <c r="H2684" s="4">
        <f t="shared" si="82"/>
        <v>1.0902048605203163E-2</v>
      </c>
      <c r="I2684" s="4">
        <f t="shared" si="83"/>
        <v>1.1074502308906867E-2</v>
      </c>
    </row>
    <row r="2685" spans="1:9">
      <c r="A2685">
        <v>2675</v>
      </c>
      <c r="B2685" s="2">
        <v>39957.644129618056</v>
      </c>
      <c r="C2685">
        <v>328.3</v>
      </c>
      <c r="D2685">
        <v>5350</v>
      </c>
      <c r="E2685">
        <v>5351</v>
      </c>
      <c r="F2685">
        <v>2</v>
      </c>
      <c r="G2685">
        <v>0</v>
      </c>
      <c r="H2685" s="4">
        <f t="shared" si="82"/>
        <v>1.0906249997788109E-2</v>
      </c>
      <c r="I2685" s="4">
        <f t="shared" si="83"/>
        <v>1.1078703701491813E-2</v>
      </c>
    </row>
    <row r="2686" spans="1:9">
      <c r="A2686">
        <v>2676</v>
      </c>
      <c r="B2686" s="2">
        <v>39957.64413385417</v>
      </c>
      <c r="C2686">
        <v>411.7</v>
      </c>
      <c r="D2686">
        <v>5352</v>
      </c>
      <c r="E2686">
        <v>5353</v>
      </c>
      <c r="F2686">
        <v>2</v>
      </c>
      <c r="G2686">
        <v>0</v>
      </c>
      <c r="H2686" s="4">
        <f t="shared" si="82"/>
        <v>1.091048611124279E-2</v>
      </c>
      <c r="I2686" s="4">
        <f t="shared" si="83"/>
        <v>1.1082939814946494E-2</v>
      </c>
    </row>
    <row r="2687" spans="1:9">
      <c r="A2687">
        <v>2677</v>
      </c>
      <c r="B2687" s="2">
        <v>39957.644137002317</v>
      </c>
      <c r="C2687">
        <v>393.4</v>
      </c>
      <c r="D2687">
        <v>5354</v>
      </c>
      <c r="E2687">
        <v>5355</v>
      </c>
      <c r="F2687">
        <v>2</v>
      </c>
      <c r="G2687">
        <v>0</v>
      </c>
      <c r="H2687" s="4">
        <f t="shared" si="82"/>
        <v>1.0913634258031379E-2</v>
      </c>
      <c r="I2687" s="4">
        <f t="shared" si="83"/>
        <v>1.1086087961735084E-2</v>
      </c>
    </row>
    <row r="2688" spans="1:9">
      <c r="A2688">
        <v>2678</v>
      </c>
      <c r="B2688" s="2">
        <v>39957.644140081022</v>
      </c>
      <c r="C2688">
        <v>417.4</v>
      </c>
      <c r="D2688">
        <v>5356</v>
      </c>
      <c r="E2688">
        <v>5357</v>
      </c>
      <c r="F2688">
        <v>2</v>
      </c>
      <c r="G2688">
        <v>0</v>
      </c>
      <c r="H2688" s="4">
        <f t="shared" si="82"/>
        <v>1.0916712963080499E-2</v>
      </c>
      <c r="I2688" s="4">
        <f t="shared" si="83"/>
        <v>1.1089166666784203E-2</v>
      </c>
    </row>
    <row r="2689" spans="1:9">
      <c r="A2689">
        <v>2679</v>
      </c>
      <c r="B2689" s="2">
        <v>39957.644143831021</v>
      </c>
      <c r="C2689">
        <v>368.7</v>
      </c>
      <c r="D2689">
        <v>5358</v>
      </c>
      <c r="E2689">
        <v>5359</v>
      </c>
      <c r="F2689">
        <v>2</v>
      </c>
      <c r="G2689">
        <v>0</v>
      </c>
      <c r="H2689" s="4">
        <f t="shared" si="82"/>
        <v>1.0920462962531019E-2</v>
      </c>
      <c r="I2689" s="4">
        <f t="shared" si="83"/>
        <v>1.1092916666234723E-2</v>
      </c>
    </row>
    <row r="2690" spans="1:9">
      <c r="A2690">
        <v>2680</v>
      </c>
      <c r="B2690" s="2">
        <v>39957.644147650462</v>
      </c>
      <c r="C2690">
        <v>368.7</v>
      </c>
      <c r="D2690">
        <v>5360</v>
      </c>
      <c r="E2690">
        <v>5361</v>
      </c>
      <c r="F2690">
        <v>2</v>
      </c>
      <c r="G2690">
        <v>0</v>
      </c>
      <c r="H2690" s="4">
        <f t="shared" si="82"/>
        <v>1.0924282403721008E-2</v>
      </c>
      <c r="I2690" s="4">
        <f t="shared" si="83"/>
        <v>1.1096736107424713E-2</v>
      </c>
    </row>
    <row r="2691" spans="1:9">
      <c r="A2691">
        <v>2681</v>
      </c>
      <c r="B2691" s="2">
        <v>39957.644151307868</v>
      </c>
      <c r="C2691">
        <v>388.3</v>
      </c>
      <c r="D2691">
        <v>5362</v>
      </c>
      <c r="E2691">
        <v>5363</v>
      </c>
      <c r="F2691">
        <v>2</v>
      </c>
      <c r="G2691">
        <v>0</v>
      </c>
      <c r="H2691" s="4">
        <f t="shared" si="82"/>
        <v>1.092793980933493E-2</v>
      </c>
      <c r="I2691" s="4">
        <f t="shared" si="83"/>
        <v>1.1100393513038634E-2</v>
      </c>
    </row>
    <row r="2692" spans="1:9">
      <c r="A2692">
        <v>2682</v>
      </c>
      <c r="B2692" s="2">
        <v>39957.644154837966</v>
      </c>
      <c r="C2692">
        <v>396</v>
      </c>
      <c r="D2692">
        <v>5364</v>
      </c>
      <c r="E2692">
        <v>5365</v>
      </c>
      <c r="F2692">
        <v>2</v>
      </c>
      <c r="G2692">
        <v>0</v>
      </c>
      <c r="H2692" s="4">
        <f t="shared" si="82"/>
        <v>1.0931469907518476E-2</v>
      </c>
      <c r="I2692" s="4">
        <f t="shared" si="83"/>
        <v>1.110392361122218E-2</v>
      </c>
    </row>
    <row r="2693" spans="1:9">
      <c r="A2693">
        <v>2683</v>
      </c>
      <c r="B2693" s="2">
        <v>39957.644158344905</v>
      </c>
      <c r="C2693">
        <v>400</v>
      </c>
      <c r="D2693">
        <v>5366</v>
      </c>
      <c r="E2693">
        <v>5367</v>
      </c>
      <c r="F2693">
        <v>2</v>
      </c>
      <c r="G2693">
        <v>0</v>
      </c>
      <c r="H2693" s="4">
        <f t="shared" si="82"/>
        <v>1.0934976846328937E-2</v>
      </c>
      <c r="I2693" s="4">
        <f t="shared" si="83"/>
        <v>1.1107430550032641E-2</v>
      </c>
    </row>
    <row r="2694" spans="1:9">
      <c r="A2694">
        <v>2684</v>
      </c>
      <c r="B2694" s="2">
        <v>39957.644161759257</v>
      </c>
      <c r="C2694">
        <v>411.7</v>
      </c>
      <c r="D2694">
        <v>5368</v>
      </c>
      <c r="E2694">
        <v>5369</v>
      </c>
      <c r="F2694">
        <v>2</v>
      </c>
      <c r="G2694">
        <v>0</v>
      </c>
      <c r="H2694" s="4">
        <f t="shared" si="82"/>
        <v>1.0938391198578756E-2</v>
      </c>
      <c r="I2694" s="4">
        <f t="shared" si="83"/>
        <v>1.111084490228246E-2</v>
      </c>
    </row>
    <row r="2695" spans="1:9">
      <c r="A2695">
        <v>2685</v>
      </c>
      <c r="B2695" s="2">
        <v>39957.644165115744</v>
      </c>
      <c r="C2695">
        <v>416.7</v>
      </c>
      <c r="D2695">
        <v>5370</v>
      </c>
      <c r="E2695">
        <v>5371</v>
      </c>
      <c r="F2695">
        <v>2</v>
      </c>
      <c r="G2695">
        <v>0</v>
      </c>
      <c r="H2695" s="4">
        <f t="shared" si="82"/>
        <v>1.094174768513767E-2</v>
      </c>
      <c r="I2695" s="4">
        <f t="shared" si="83"/>
        <v>1.1114201388841375E-2</v>
      </c>
    </row>
    <row r="2696" spans="1:9">
      <c r="A2696">
        <v>2686</v>
      </c>
      <c r="B2696" s="2">
        <v>39957.644168425926</v>
      </c>
      <c r="C2696">
        <v>417.4</v>
      </c>
      <c r="D2696">
        <v>5372</v>
      </c>
      <c r="E2696">
        <v>5373</v>
      </c>
      <c r="F2696">
        <v>2</v>
      </c>
      <c r="G2696">
        <v>0</v>
      </c>
      <c r="H2696" s="4">
        <f t="shared" si="82"/>
        <v>1.0945057867502328E-2</v>
      </c>
      <c r="I2696" s="4">
        <f t="shared" si="83"/>
        <v>1.1117511571206032E-2</v>
      </c>
    </row>
    <row r="2697" spans="1:9">
      <c r="A2697">
        <v>2687</v>
      </c>
      <c r="B2697" s="2">
        <v>39957.644171747685</v>
      </c>
      <c r="C2697">
        <v>422.5</v>
      </c>
      <c r="D2697">
        <v>5374</v>
      </c>
      <c r="E2697">
        <v>5375</v>
      </c>
      <c r="F2697">
        <v>2</v>
      </c>
      <c r="G2697">
        <v>0</v>
      </c>
      <c r="H2697" s="4">
        <f t="shared" si="82"/>
        <v>1.094837962591555E-2</v>
      </c>
      <c r="I2697" s="4">
        <f t="shared" si="83"/>
        <v>1.1120833329619254E-2</v>
      </c>
    </row>
    <row r="2698" spans="1:9">
      <c r="A2698">
        <v>2688</v>
      </c>
      <c r="B2698" s="2">
        <v>39957.644175057867</v>
      </c>
      <c r="C2698">
        <v>414.5</v>
      </c>
      <c r="D2698">
        <v>5376</v>
      </c>
      <c r="E2698">
        <v>5377</v>
      </c>
      <c r="F2698">
        <v>2</v>
      </c>
      <c r="G2698">
        <v>0</v>
      </c>
      <c r="H2698" s="4">
        <f t="shared" si="82"/>
        <v>1.0951689808280207E-2</v>
      </c>
      <c r="I2698" s="4">
        <f t="shared" si="83"/>
        <v>1.1124143511983911E-2</v>
      </c>
    </row>
    <row r="2699" spans="1:9">
      <c r="A2699">
        <v>2689</v>
      </c>
      <c r="B2699" s="2">
        <v>39957.644178368057</v>
      </c>
      <c r="C2699">
        <v>418.1</v>
      </c>
      <c r="D2699">
        <v>5378</v>
      </c>
      <c r="E2699">
        <v>5379</v>
      </c>
      <c r="F2699">
        <v>2</v>
      </c>
      <c r="G2699">
        <v>0</v>
      </c>
      <c r="H2699" s="4">
        <f t="shared" si="82"/>
        <v>1.0954999997920822E-2</v>
      </c>
      <c r="I2699" s="4">
        <f t="shared" si="83"/>
        <v>1.1127453701624527E-2</v>
      </c>
    </row>
    <row r="2700" spans="1:9">
      <c r="A2700">
        <v>2690</v>
      </c>
      <c r="B2700" s="2">
        <v>39957.644181770833</v>
      </c>
      <c r="C2700">
        <v>405.4</v>
      </c>
      <c r="D2700">
        <v>5380</v>
      </c>
      <c r="E2700">
        <v>5381</v>
      </c>
      <c r="F2700">
        <v>2</v>
      </c>
      <c r="G2700">
        <v>0</v>
      </c>
      <c r="H2700" s="4">
        <f t="shared" ref="H2700:H2763" si="84">B2700-$B$1</f>
        <v>1.0958402774122078E-2</v>
      </c>
      <c r="I2700" s="4">
        <f t="shared" ref="I2700:I2763" si="85">B2700-$B$1+$B$2</f>
        <v>1.1130856477825782E-2</v>
      </c>
    </row>
    <row r="2701" spans="1:9">
      <c r="A2701">
        <v>2691</v>
      </c>
      <c r="B2701" s="2">
        <v>39957.644185138888</v>
      </c>
      <c r="C2701">
        <v>418.1</v>
      </c>
      <c r="D2701">
        <v>5382</v>
      </c>
      <c r="E2701">
        <v>5383</v>
      </c>
      <c r="F2701">
        <v>2</v>
      </c>
      <c r="G2701">
        <v>0</v>
      </c>
      <c r="H2701" s="4">
        <f t="shared" si="84"/>
        <v>1.0961770829453599E-2</v>
      </c>
      <c r="I2701" s="4">
        <f t="shared" si="85"/>
        <v>1.1134224533157303E-2</v>
      </c>
    </row>
    <row r="2702" spans="1:9">
      <c r="A2702">
        <v>2692</v>
      </c>
      <c r="B2702" s="2">
        <v>39957.644188506943</v>
      </c>
      <c r="C2702">
        <v>401.3</v>
      </c>
      <c r="D2702">
        <v>5384</v>
      </c>
      <c r="E2702">
        <v>5385</v>
      </c>
      <c r="F2702">
        <v>2</v>
      </c>
      <c r="G2702">
        <v>0</v>
      </c>
      <c r="H2702" s="4">
        <f t="shared" si="84"/>
        <v>1.0965138884785119E-2</v>
      </c>
      <c r="I2702" s="4">
        <f t="shared" si="85"/>
        <v>1.1137592588488824E-2</v>
      </c>
    </row>
    <row r="2703" spans="1:9">
      <c r="A2703">
        <v>2693</v>
      </c>
      <c r="B2703" s="2">
        <v>39957.644192002314</v>
      </c>
      <c r="C2703">
        <v>400.7</v>
      </c>
      <c r="D2703">
        <v>5386</v>
      </c>
      <c r="E2703">
        <v>5387</v>
      </c>
      <c r="F2703">
        <v>2</v>
      </c>
      <c r="G2703">
        <v>0</v>
      </c>
      <c r="H2703" s="4">
        <f t="shared" si="84"/>
        <v>1.0968634254822973E-2</v>
      </c>
      <c r="I2703" s="4">
        <f t="shared" si="85"/>
        <v>1.1141087958526677E-2</v>
      </c>
    </row>
    <row r="2704" spans="1:9">
      <c r="A2704">
        <v>2694</v>
      </c>
      <c r="B2704" s="2">
        <v>39957.644195451387</v>
      </c>
      <c r="C2704">
        <v>406.1</v>
      </c>
      <c r="D2704">
        <v>5388</v>
      </c>
      <c r="E2704">
        <v>5389</v>
      </c>
      <c r="F2704">
        <v>2</v>
      </c>
      <c r="G2704">
        <v>0</v>
      </c>
      <c r="H2704" s="4">
        <f t="shared" si="84"/>
        <v>1.0972083327942528E-2</v>
      </c>
      <c r="I2704" s="4">
        <f t="shared" si="85"/>
        <v>1.1144537031646232E-2</v>
      </c>
    </row>
    <row r="2705" spans="1:9">
      <c r="A2705">
        <v>2695</v>
      </c>
      <c r="B2705" s="2">
        <v>39957.644198888891</v>
      </c>
      <c r="C2705">
        <v>411.7</v>
      </c>
      <c r="D2705">
        <v>5390</v>
      </c>
      <c r="E2705">
        <v>5391</v>
      </c>
      <c r="F2705">
        <v>2</v>
      </c>
      <c r="G2705">
        <v>0</v>
      </c>
      <c r="H2705" s="4">
        <f t="shared" si="84"/>
        <v>1.0975520832289476E-2</v>
      </c>
      <c r="I2705" s="4">
        <f t="shared" si="85"/>
        <v>1.114797453599318E-2</v>
      </c>
    </row>
    <row r="2706" spans="1:9">
      <c r="A2706">
        <v>2696</v>
      </c>
      <c r="B2706" s="2">
        <v>39957.644202291667</v>
      </c>
      <c r="C2706">
        <v>398.7</v>
      </c>
      <c r="D2706">
        <v>5392</v>
      </c>
      <c r="E2706">
        <v>5393</v>
      </c>
      <c r="F2706">
        <v>2</v>
      </c>
      <c r="G2706">
        <v>0</v>
      </c>
      <c r="H2706" s="4">
        <f t="shared" si="84"/>
        <v>1.0978923608490732E-2</v>
      </c>
      <c r="I2706" s="4">
        <f t="shared" si="85"/>
        <v>1.1151377312194436E-2</v>
      </c>
    </row>
    <row r="2707" spans="1:9">
      <c r="A2707">
        <v>2697</v>
      </c>
      <c r="B2707" s="2">
        <v>39957.644205752316</v>
      </c>
      <c r="C2707">
        <v>393.4</v>
      </c>
      <c r="D2707">
        <v>5394</v>
      </c>
      <c r="E2707">
        <v>5395</v>
      </c>
      <c r="F2707">
        <v>2</v>
      </c>
      <c r="G2707">
        <v>0</v>
      </c>
      <c r="H2707" s="4">
        <f t="shared" si="84"/>
        <v>1.098238425765885E-2</v>
      </c>
      <c r="I2707" s="4">
        <f t="shared" si="85"/>
        <v>1.1154837961362555E-2</v>
      </c>
    </row>
    <row r="2708" spans="1:9">
      <c r="A2708">
        <v>2698</v>
      </c>
      <c r="B2708" s="2">
        <v>39957.644209363425</v>
      </c>
      <c r="C2708">
        <v>381.6</v>
      </c>
      <c r="D2708">
        <v>5396</v>
      </c>
      <c r="E2708">
        <v>5397</v>
      </c>
      <c r="F2708">
        <v>2</v>
      </c>
      <c r="G2708">
        <v>0</v>
      </c>
      <c r="H2708" s="4">
        <f t="shared" si="84"/>
        <v>1.0985995366354473E-2</v>
      </c>
      <c r="I2708" s="4">
        <f t="shared" si="85"/>
        <v>1.1158449070058177E-2</v>
      </c>
    </row>
    <row r="2709" spans="1:9">
      <c r="A2709">
        <v>2699</v>
      </c>
      <c r="B2709" s="2">
        <v>39957.644213032407</v>
      </c>
      <c r="C2709">
        <v>355.6</v>
      </c>
      <c r="D2709">
        <v>5398</v>
      </c>
      <c r="E2709">
        <v>5399</v>
      </c>
      <c r="F2709">
        <v>2</v>
      </c>
      <c r="G2709">
        <v>0</v>
      </c>
      <c r="H2709" s="4">
        <f t="shared" si="84"/>
        <v>1.0989664348016959E-2</v>
      </c>
      <c r="I2709" s="4">
        <f t="shared" si="85"/>
        <v>1.1162118051720663E-2</v>
      </c>
    </row>
    <row r="2710" spans="1:9">
      <c r="A2710">
        <v>2700</v>
      </c>
      <c r="B2710" s="2">
        <v>39957.644216990739</v>
      </c>
      <c r="C2710">
        <v>364.2</v>
      </c>
      <c r="D2710">
        <v>5400</v>
      </c>
      <c r="E2710">
        <v>5401</v>
      </c>
      <c r="F2710">
        <v>2</v>
      </c>
      <c r="G2710">
        <v>0</v>
      </c>
      <c r="H2710" s="4">
        <f t="shared" si="84"/>
        <v>1.0993622679961845E-2</v>
      </c>
      <c r="I2710" s="4">
        <f t="shared" si="85"/>
        <v>1.1166076383665549E-2</v>
      </c>
    </row>
    <row r="2711" spans="1:9">
      <c r="A2711">
        <v>2701</v>
      </c>
      <c r="B2711" s="2">
        <v>39957.644220740738</v>
      </c>
      <c r="C2711">
        <v>366.4</v>
      </c>
      <c r="D2711">
        <v>5402</v>
      </c>
      <c r="E2711">
        <v>5403</v>
      </c>
      <c r="F2711">
        <v>2</v>
      </c>
      <c r="G2711">
        <v>0</v>
      </c>
      <c r="H2711" s="4">
        <f t="shared" si="84"/>
        <v>1.0997372679412365E-2</v>
      </c>
      <c r="I2711" s="4">
        <f t="shared" si="85"/>
        <v>1.1169826383116069E-2</v>
      </c>
    </row>
    <row r="2712" spans="1:9">
      <c r="A2712">
        <v>2702</v>
      </c>
      <c r="B2712" s="2">
        <v>39957.644224618052</v>
      </c>
      <c r="C2712">
        <v>362.5</v>
      </c>
      <c r="D2712">
        <v>5404</v>
      </c>
      <c r="E2712">
        <v>5405</v>
      </c>
      <c r="F2712">
        <v>2</v>
      </c>
      <c r="G2712">
        <v>0</v>
      </c>
      <c r="H2712" s="4">
        <f t="shared" si="84"/>
        <v>1.1001249993569218E-2</v>
      </c>
      <c r="I2712" s="4">
        <f t="shared" si="85"/>
        <v>1.1173703697272922E-2</v>
      </c>
    </row>
    <row r="2713" spans="1:9">
      <c r="A2713">
        <v>2703</v>
      </c>
      <c r="B2713" s="2">
        <v>39957.644228483798</v>
      </c>
      <c r="C2713">
        <v>360.9</v>
      </c>
      <c r="D2713">
        <v>5406</v>
      </c>
      <c r="E2713">
        <v>5407</v>
      </c>
      <c r="F2713">
        <v>2</v>
      </c>
      <c r="G2713">
        <v>0</v>
      </c>
      <c r="H2713" s="4">
        <f t="shared" si="84"/>
        <v>1.1005115738953464E-2</v>
      </c>
      <c r="I2713" s="4">
        <f t="shared" si="85"/>
        <v>1.1177569442657168E-2</v>
      </c>
    </row>
    <row r="2714" spans="1:9">
      <c r="A2714">
        <v>2704</v>
      </c>
      <c r="B2714" s="2">
        <v>39957.644232199076</v>
      </c>
      <c r="C2714">
        <v>378</v>
      </c>
      <c r="D2714">
        <v>5408</v>
      </c>
      <c r="E2714">
        <v>5409</v>
      </c>
      <c r="F2714">
        <v>2</v>
      </c>
      <c r="G2714">
        <v>0</v>
      </c>
      <c r="H2714" s="4">
        <f t="shared" si="84"/>
        <v>1.1008831017534249E-2</v>
      </c>
      <c r="I2714" s="4">
        <f t="shared" si="85"/>
        <v>1.1181284721237953E-2</v>
      </c>
    </row>
    <row r="2715" spans="1:9">
      <c r="A2715">
        <v>2705</v>
      </c>
      <c r="B2715" s="2">
        <v>39957.644235949076</v>
      </c>
      <c r="C2715">
        <v>363.1</v>
      </c>
      <c r="D2715">
        <v>5410</v>
      </c>
      <c r="E2715">
        <v>5411</v>
      </c>
      <c r="F2715">
        <v>2</v>
      </c>
      <c r="G2715">
        <v>0</v>
      </c>
      <c r="H2715" s="4">
        <f t="shared" si="84"/>
        <v>1.1012581016984768E-2</v>
      </c>
      <c r="I2715" s="4">
        <f t="shared" si="85"/>
        <v>1.1185034720688472E-2</v>
      </c>
    </row>
    <row r="2716" spans="1:9">
      <c r="A2716">
        <v>2706</v>
      </c>
      <c r="B2716" s="2">
        <v>39957.644239780093</v>
      </c>
      <c r="C2716">
        <v>371.5</v>
      </c>
      <c r="D2716">
        <v>5412</v>
      </c>
      <c r="E2716">
        <v>5413</v>
      </c>
      <c r="F2716">
        <v>2</v>
      </c>
      <c r="G2716">
        <v>0</v>
      </c>
      <c r="H2716" s="4">
        <f t="shared" si="84"/>
        <v>1.1016412034223322E-2</v>
      </c>
      <c r="I2716" s="4">
        <f t="shared" si="85"/>
        <v>1.1188865737927026E-2</v>
      </c>
    </row>
    <row r="2717" spans="1:9">
      <c r="A2717">
        <v>2707</v>
      </c>
      <c r="B2717" s="2">
        <v>39957.644243437499</v>
      </c>
      <c r="C2717">
        <v>381</v>
      </c>
      <c r="D2717">
        <v>5414</v>
      </c>
      <c r="E2717">
        <v>5415</v>
      </c>
      <c r="F2717">
        <v>2</v>
      </c>
      <c r="G2717">
        <v>0</v>
      </c>
      <c r="H2717" s="4">
        <f t="shared" si="84"/>
        <v>1.1020069439837243E-2</v>
      </c>
      <c r="I2717" s="4">
        <f t="shared" si="85"/>
        <v>1.1192523143540948E-2</v>
      </c>
    </row>
    <row r="2718" spans="1:9">
      <c r="A2718">
        <v>2708</v>
      </c>
      <c r="B2718" s="2">
        <v>39957.644247048614</v>
      </c>
      <c r="C2718">
        <v>390.2</v>
      </c>
      <c r="D2718">
        <v>5416</v>
      </c>
      <c r="E2718">
        <v>5417</v>
      </c>
      <c r="F2718">
        <v>2</v>
      </c>
      <c r="G2718">
        <v>0</v>
      </c>
      <c r="H2718" s="4">
        <f t="shared" si="84"/>
        <v>1.1023680555808824E-2</v>
      </c>
      <c r="I2718" s="4">
        <f t="shared" si="85"/>
        <v>1.1196134259512528E-2</v>
      </c>
    </row>
    <row r="2719" spans="1:9">
      <c r="A2719">
        <v>2709</v>
      </c>
      <c r="B2719" s="2">
        <v>39957.644250590274</v>
      </c>
      <c r="C2719">
        <v>393.4</v>
      </c>
      <c r="D2719">
        <v>5418</v>
      </c>
      <c r="E2719">
        <v>5419</v>
      </c>
      <c r="F2719">
        <v>2</v>
      </c>
      <c r="G2719">
        <v>0</v>
      </c>
      <c r="H2719" s="4">
        <f t="shared" si="84"/>
        <v>1.1027222215489019E-2</v>
      </c>
      <c r="I2719" s="4">
        <f t="shared" si="85"/>
        <v>1.1199675919192723E-2</v>
      </c>
    </row>
    <row r="2720" spans="1:9">
      <c r="A2720">
        <v>2710</v>
      </c>
      <c r="B2720" s="2">
        <v>39957.644254074075</v>
      </c>
      <c r="C2720">
        <v>399.3</v>
      </c>
      <c r="D2720">
        <v>5420</v>
      </c>
      <c r="E2720">
        <v>5421</v>
      </c>
      <c r="F2720">
        <v>2</v>
      </c>
      <c r="G2720">
        <v>0</v>
      </c>
      <c r="H2720" s="4">
        <f t="shared" si="84"/>
        <v>1.1030706016754266E-2</v>
      </c>
      <c r="I2720" s="4">
        <f t="shared" si="85"/>
        <v>1.120315972045797E-2</v>
      </c>
    </row>
    <row r="2721" spans="1:9">
      <c r="A2721">
        <v>2711</v>
      </c>
      <c r="B2721" s="2">
        <v>39957.644257581022</v>
      </c>
      <c r="C2721">
        <v>398</v>
      </c>
      <c r="D2721">
        <v>5422</v>
      </c>
      <c r="E2721">
        <v>5423</v>
      </c>
      <c r="F2721">
        <v>2</v>
      </c>
      <c r="G2721">
        <v>0</v>
      </c>
      <c r="H2721" s="4">
        <f t="shared" si="84"/>
        <v>1.1034212962840684E-2</v>
      </c>
      <c r="I2721" s="4">
        <f t="shared" si="85"/>
        <v>1.1206666666544388E-2</v>
      </c>
    </row>
    <row r="2722" spans="1:9">
      <c r="A2722">
        <v>2712</v>
      </c>
      <c r="B2722" s="2">
        <v>39957.644261053239</v>
      </c>
      <c r="C2722">
        <v>389</v>
      </c>
      <c r="D2722">
        <v>5424</v>
      </c>
      <c r="E2722">
        <v>5425</v>
      </c>
      <c r="F2722">
        <v>2</v>
      </c>
      <c r="G2722">
        <v>0</v>
      </c>
      <c r="H2722" s="4">
        <f t="shared" si="84"/>
        <v>1.1037685180781409E-2</v>
      </c>
      <c r="I2722" s="4">
        <f t="shared" si="85"/>
        <v>1.1210138884485113E-2</v>
      </c>
    </row>
    <row r="2723" spans="1:9">
      <c r="A2723">
        <v>2713</v>
      </c>
      <c r="B2723" s="2">
        <v>39957.644264699076</v>
      </c>
      <c r="C2723">
        <v>382.8</v>
      </c>
      <c r="D2723">
        <v>5426</v>
      </c>
      <c r="E2723">
        <v>5427</v>
      </c>
      <c r="F2723">
        <v>2</v>
      </c>
      <c r="G2723">
        <v>0</v>
      </c>
      <c r="H2723" s="4">
        <f t="shared" si="84"/>
        <v>1.1041331017622724E-2</v>
      </c>
      <c r="I2723" s="4">
        <f t="shared" si="85"/>
        <v>1.1213784721326428E-2</v>
      </c>
    </row>
    <row r="2724" spans="1:9">
      <c r="A2724">
        <v>2714</v>
      </c>
      <c r="B2724" s="2">
        <v>39957.64426828704</v>
      </c>
      <c r="C2724">
        <v>387.1</v>
      </c>
      <c r="D2724">
        <v>5428</v>
      </c>
      <c r="E2724">
        <v>5429</v>
      </c>
      <c r="F2724">
        <v>2</v>
      </c>
      <c r="G2724">
        <v>0</v>
      </c>
      <c r="H2724" s="4">
        <f t="shared" si="84"/>
        <v>1.1044918981497176E-2</v>
      </c>
      <c r="I2724" s="4">
        <f t="shared" si="85"/>
        <v>1.121737268520088E-2</v>
      </c>
    </row>
    <row r="2725" spans="1:9">
      <c r="A2725">
        <v>2715</v>
      </c>
      <c r="B2725" s="2">
        <v>39957.644271817131</v>
      </c>
      <c r="C2725">
        <v>385.9</v>
      </c>
      <c r="D2725">
        <v>5430</v>
      </c>
      <c r="E2725">
        <v>5431</v>
      </c>
      <c r="F2725">
        <v>2</v>
      </c>
      <c r="G2725">
        <v>0</v>
      </c>
      <c r="H2725" s="4">
        <f t="shared" si="84"/>
        <v>1.1048449072404765E-2</v>
      </c>
      <c r="I2725" s="4">
        <f t="shared" si="85"/>
        <v>1.1220902776108469E-2</v>
      </c>
    </row>
    <row r="2726" spans="1:9">
      <c r="A2726">
        <v>2716</v>
      </c>
      <c r="B2726" s="2">
        <v>39957.644275648148</v>
      </c>
      <c r="C2726">
        <v>357.7</v>
      </c>
      <c r="D2726">
        <v>5432</v>
      </c>
      <c r="E2726">
        <v>5433</v>
      </c>
      <c r="F2726">
        <v>2</v>
      </c>
      <c r="G2726">
        <v>0</v>
      </c>
      <c r="H2726" s="4">
        <f t="shared" si="84"/>
        <v>1.1052280089643318E-2</v>
      </c>
      <c r="I2726" s="4">
        <f t="shared" si="85"/>
        <v>1.1224733793347022E-2</v>
      </c>
    </row>
    <row r="2727" spans="1:9">
      <c r="A2727">
        <v>2717</v>
      </c>
      <c r="B2727" s="2">
        <v>39957.644279513886</v>
      </c>
      <c r="C2727">
        <v>358.7</v>
      </c>
      <c r="D2727">
        <v>5434</v>
      </c>
      <c r="E2727">
        <v>5435</v>
      </c>
      <c r="F2727">
        <v>2</v>
      </c>
      <c r="G2727">
        <v>0</v>
      </c>
      <c r="H2727" s="4">
        <f t="shared" si="84"/>
        <v>1.1056145827751607E-2</v>
      </c>
      <c r="I2727" s="4">
        <f t="shared" si="85"/>
        <v>1.1228599531455311E-2</v>
      </c>
    </row>
    <row r="2728" spans="1:9">
      <c r="A2728">
        <v>2718</v>
      </c>
      <c r="B2728" s="2">
        <v>39957.644283344911</v>
      </c>
      <c r="C2728">
        <v>370.9</v>
      </c>
      <c r="D2728">
        <v>5436</v>
      </c>
      <c r="E2728">
        <v>5437</v>
      </c>
      <c r="F2728">
        <v>2</v>
      </c>
      <c r="G2728">
        <v>0</v>
      </c>
      <c r="H2728" s="4">
        <f t="shared" si="84"/>
        <v>1.1059976852266118E-2</v>
      </c>
      <c r="I2728" s="4">
        <f t="shared" si="85"/>
        <v>1.1232430555969822E-2</v>
      </c>
    </row>
    <row r="2729" spans="1:9">
      <c r="A2729">
        <v>2719</v>
      </c>
      <c r="B2729" s="2">
        <v>39957.644286979164</v>
      </c>
      <c r="C2729">
        <v>391.5</v>
      </c>
      <c r="D2729">
        <v>5438</v>
      </c>
      <c r="E2729">
        <v>5439</v>
      </c>
      <c r="F2729">
        <v>2</v>
      </c>
      <c r="G2729">
        <v>0</v>
      </c>
      <c r="H2729" s="4">
        <f t="shared" si="84"/>
        <v>1.1063611105782911E-2</v>
      </c>
      <c r="I2729" s="4">
        <f t="shared" si="85"/>
        <v>1.1236064809486615E-2</v>
      </c>
    </row>
    <row r="2730" spans="1:9">
      <c r="A2730">
        <v>2720</v>
      </c>
      <c r="B2730" s="2">
        <v>39957.644290509263</v>
      </c>
      <c r="C2730">
        <v>396.7</v>
      </c>
      <c r="D2730">
        <v>5440</v>
      </c>
      <c r="E2730">
        <v>5441</v>
      </c>
      <c r="F2730">
        <v>2</v>
      </c>
      <c r="G2730">
        <v>0</v>
      </c>
      <c r="H2730" s="4">
        <f t="shared" si="84"/>
        <v>1.1067141203966457E-2</v>
      </c>
      <c r="I2730" s="4">
        <f t="shared" si="85"/>
        <v>1.1239594907670162E-2</v>
      </c>
    </row>
    <row r="2731" spans="1:9">
      <c r="A2731">
        <v>2721</v>
      </c>
      <c r="B2731" s="2">
        <v>39957.644293993057</v>
      </c>
      <c r="C2731">
        <v>382.2</v>
      </c>
      <c r="D2731">
        <v>5442</v>
      </c>
      <c r="E2731">
        <v>5443</v>
      </c>
      <c r="F2731">
        <v>2</v>
      </c>
      <c r="G2731">
        <v>0</v>
      </c>
      <c r="H2731" s="4">
        <f t="shared" si="84"/>
        <v>1.1070624997955747E-2</v>
      </c>
      <c r="I2731" s="4">
        <f t="shared" si="85"/>
        <v>1.1243078701659451E-2</v>
      </c>
    </row>
    <row r="2732" spans="1:9">
      <c r="A2732">
        <v>2722</v>
      </c>
      <c r="B2732" s="2">
        <v>39957.644297627317</v>
      </c>
      <c r="C2732">
        <v>391.5</v>
      </c>
      <c r="D2732">
        <v>5444</v>
      </c>
      <c r="E2732">
        <v>5445</v>
      </c>
      <c r="F2732">
        <v>2</v>
      </c>
      <c r="G2732">
        <v>0</v>
      </c>
      <c r="H2732" s="4">
        <f t="shared" si="84"/>
        <v>1.1074259258748498E-2</v>
      </c>
      <c r="I2732" s="4">
        <f t="shared" si="85"/>
        <v>1.1246712962452202E-2</v>
      </c>
    </row>
    <row r="2733" spans="1:9">
      <c r="A2733">
        <v>2723</v>
      </c>
      <c r="B2733" s="2">
        <v>39957.644301319444</v>
      </c>
      <c r="C2733">
        <v>365.9</v>
      </c>
      <c r="D2733">
        <v>5446</v>
      </c>
      <c r="E2733">
        <v>5447</v>
      </c>
      <c r="F2733">
        <v>2</v>
      </c>
      <c r="G2733">
        <v>0</v>
      </c>
      <c r="H2733" s="4">
        <f t="shared" si="84"/>
        <v>1.1077951385232154E-2</v>
      </c>
      <c r="I2733" s="4">
        <f t="shared" si="85"/>
        <v>1.1250405088935858E-2</v>
      </c>
    </row>
    <row r="2734" spans="1:9">
      <c r="A2734">
        <v>2724</v>
      </c>
      <c r="B2734" s="2">
        <v>39957.644305162037</v>
      </c>
      <c r="C2734">
        <v>362.5</v>
      </c>
      <c r="D2734">
        <v>5448</v>
      </c>
      <c r="E2734">
        <v>5449</v>
      </c>
      <c r="F2734">
        <v>2</v>
      </c>
      <c r="G2734">
        <v>0</v>
      </c>
      <c r="H2734" s="4">
        <f t="shared" si="84"/>
        <v>1.1081793978519272E-2</v>
      </c>
      <c r="I2734" s="4">
        <f t="shared" si="85"/>
        <v>1.1254247682222976E-2</v>
      </c>
    </row>
    <row r="2735" spans="1:9">
      <c r="A2735">
        <v>2725</v>
      </c>
      <c r="B2735" s="2">
        <v>39957.644308981478</v>
      </c>
      <c r="C2735">
        <v>358.2</v>
      </c>
      <c r="D2735">
        <v>5450</v>
      </c>
      <c r="E2735">
        <v>5451</v>
      </c>
      <c r="F2735">
        <v>2</v>
      </c>
      <c r="G2735">
        <v>0</v>
      </c>
      <c r="H2735" s="4">
        <f t="shared" si="84"/>
        <v>1.1085613419709262E-2</v>
      </c>
      <c r="I2735" s="4">
        <f t="shared" si="85"/>
        <v>1.1258067123412966E-2</v>
      </c>
    </row>
    <row r="2736" spans="1:9">
      <c r="A2736">
        <v>2726</v>
      </c>
      <c r="B2736" s="2">
        <v>39957.644312847224</v>
      </c>
      <c r="C2736">
        <v>365.9</v>
      </c>
      <c r="D2736">
        <v>5452</v>
      </c>
      <c r="E2736">
        <v>5453</v>
      </c>
      <c r="F2736">
        <v>2</v>
      </c>
      <c r="G2736">
        <v>0</v>
      </c>
      <c r="H2736" s="4">
        <f t="shared" si="84"/>
        <v>1.1089479165093508E-2</v>
      </c>
      <c r="I2736" s="4">
        <f t="shared" si="85"/>
        <v>1.1261932868797212E-2</v>
      </c>
    </row>
    <row r="2737" spans="1:9">
      <c r="A2737">
        <v>2727</v>
      </c>
      <c r="B2737" s="2">
        <v>39957.644316666665</v>
      </c>
      <c r="C2737">
        <v>369.8</v>
      </c>
      <c r="D2737">
        <v>5454</v>
      </c>
      <c r="E2737">
        <v>5455</v>
      </c>
      <c r="F2737">
        <v>2</v>
      </c>
      <c r="G2737">
        <v>0</v>
      </c>
      <c r="H2737" s="4">
        <f t="shared" si="84"/>
        <v>1.1093298606283497E-2</v>
      </c>
      <c r="I2737" s="4">
        <f t="shared" si="85"/>
        <v>1.1265752309987201E-2</v>
      </c>
    </row>
    <row r="2738" spans="1:9">
      <c r="A2738">
        <v>2728</v>
      </c>
      <c r="B2738" s="2">
        <v>39957.644320358799</v>
      </c>
      <c r="C2738">
        <v>373.8</v>
      </c>
      <c r="D2738">
        <v>5456</v>
      </c>
      <c r="E2738">
        <v>5457</v>
      </c>
      <c r="F2738">
        <v>2</v>
      </c>
      <c r="G2738">
        <v>0</v>
      </c>
      <c r="H2738" s="4">
        <f t="shared" si="84"/>
        <v>1.1096990740043111E-2</v>
      </c>
      <c r="I2738" s="4">
        <f t="shared" si="85"/>
        <v>1.1269444443746815E-2</v>
      </c>
    </row>
    <row r="2739" spans="1:9">
      <c r="A2739">
        <v>2729</v>
      </c>
      <c r="B2739" s="2">
        <v>39957.644324131943</v>
      </c>
      <c r="C2739">
        <v>365.9</v>
      </c>
      <c r="D2739">
        <v>5458</v>
      </c>
      <c r="E2739">
        <v>5459</v>
      </c>
      <c r="F2739">
        <v>2</v>
      </c>
      <c r="G2739">
        <v>0</v>
      </c>
      <c r="H2739" s="4">
        <f t="shared" si="84"/>
        <v>1.1100763884314802E-2</v>
      </c>
      <c r="I2739" s="4">
        <f t="shared" si="85"/>
        <v>1.1273217588018506E-2</v>
      </c>
    </row>
    <row r="2740" spans="1:9">
      <c r="A2740">
        <v>2730</v>
      </c>
      <c r="B2740" s="2">
        <v>39957.644327928239</v>
      </c>
      <c r="C2740">
        <v>363.1</v>
      </c>
      <c r="D2740">
        <v>5460</v>
      </c>
      <c r="E2740">
        <v>5461</v>
      </c>
      <c r="F2740">
        <v>2</v>
      </c>
      <c r="G2740">
        <v>0</v>
      </c>
      <c r="H2740" s="4">
        <f t="shared" si="84"/>
        <v>1.110456018068362E-2</v>
      </c>
      <c r="I2740" s="4">
        <f t="shared" si="85"/>
        <v>1.1277013884387324E-2</v>
      </c>
    </row>
    <row r="2741" spans="1:9">
      <c r="A2741">
        <v>2731</v>
      </c>
      <c r="B2741" s="2">
        <v>39957.644331620373</v>
      </c>
      <c r="C2741">
        <v>389.6</v>
      </c>
      <c r="D2741">
        <v>5462</v>
      </c>
      <c r="E2741">
        <v>5463</v>
      </c>
      <c r="F2741">
        <v>2</v>
      </c>
      <c r="G2741">
        <v>0</v>
      </c>
      <c r="H2741" s="4">
        <f t="shared" si="84"/>
        <v>1.1108252314443234E-2</v>
      </c>
      <c r="I2741" s="4">
        <f t="shared" si="85"/>
        <v>1.1280706018146939E-2</v>
      </c>
    </row>
    <row r="2742" spans="1:9">
      <c r="A2742">
        <v>2732</v>
      </c>
      <c r="B2742" s="2">
        <v>39957.644335173609</v>
      </c>
      <c r="C2742">
        <v>386.5</v>
      </c>
      <c r="D2742">
        <v>5464</v>
      </c>
      <c r="E2742">
        <v>5465</v>
      </c>
      <c r="F2742">
        <v>2</v>
      </c>
      <c r="G2742">
        <v>0</v>
      </c>
      <c r="H2742" s="4">
        <f t="shared" si="84"/>
        <v>1.1111805550171994E-2</v>
      </c>
      <c r="I2742" s="4">
        <f t="shared" si="85"/>
        <v>1.1284259253875698E-2</v>
      </c>
    </row>
    <row r="2743" spans="1:9">
      <c r="A2743">
        <v>2733</v>
      </c>
      <c r="B2743" s="2">
        <v>39957.644338761573</v>
      </c>
      <c r="C2743">
        <v>390.2</v>
      </c>
      <c r="D2743">
        <v>5466</v>
      </c>
      <c r="E2743">
        <v>5467</v>
      </c>
      <c r="F2743">
        <v>2</v>
      </c>
      <c r="G2743">
        <v>0</v>
      </c>
      <c r="H2743" s="4">
        <f t="shared" si="84"/>
        <v>1.1115393514046445E-2</v>
      </c>
      <c r="I2743" s="4">
        <f t="shared" si="85"/>
        <v>1.128784721775015E-2</v>
      </c>
    </row>
    <row r="2744" spans="1:9">
      <c r="A2744">
        <v>2734</v>
      </c>
      <c r="B2744" s="2">
        <v>39957.644342372689</v>
      </c>
      <c r="C2744">
        <v>378</v>
      </c>
      <c r="D2744">
        <v>5468</v>
      </c>
      <c r="E2744">
        <v>5469</v>
      </c>
      <c r="F2744">
        <v>2</v>
      </c>
      <c r="G2744">
        <v>0</v>
      </c>
      <c r="H2744" s="4">
        <f t="shared" si="84"/>
        <v>1.1119004630018026E-2</v>
      </c>
      <c r="I2744" s="4">
        <f t="shared" si="85"/>
        <v>1.129145833372173E-2</v>
      </c>
    </row>
    <row r="2745" spans="1:9">
      <c r="A2745">
        <v>2735</v>
      </c>
      <c r="B2745" s="2">
        <v>39957.644346111112</v>
      </c>
      <c r="C2745">
        <v>358.2</v>
      </c>
      <c r="D2745">
        <v>5470</v>
      </c>
      <c r="E2745">
        <v>5471</v>
      </c>
      <c r="F2745">
        <v>2</v>
      </c>
      <c r="G2745">
        <v>0</v>
      </c>
      <c r="H2745" s="4">
        <f t="shared" si="84"/>
        <v>1.1122743053419981E-2</v>
      </c>
      <c r="I2745" s="4">
        <f t="shared" si="85"/>
        <v>1.1295196757123685E-2</v>
      </c>
    </row>
    <row r="2746" spans="1:9">
      <c r="A2746">
        <v>2736</v>
      </c>
      <c r="B2746" s="2">
        <v>39957.644349907408</v>
      </c>
      <c r="C2746">
        <v>370.9</v>
      </c>
      <c r="D2746">
        <v>5472</v>
      </c>
      <c r="E2746">
        <v>5473</v>
      </c>
      <c r="F2746">
        <v>2</v>
      </c>
      <c r="G2746">
        <v>0</v>
      </c>
      <c r="H2746" s="4">
        <f t="shared" si="84"/>
        <v>1.11265393497888E-2</v>
      </c>
      <c r="I2746" s="4">
        <f t="shared" si="85"/>
        <v>1.1298993053492504E-2</v>
      </c>
    </row>
    <row r="2747" spans="1:9">
      <c r="A2747">
        <v>2737</v>
      </c>
      <c r="B2747" s="2">
        <v>39957.644353773147</v>
      </c>
      <c r="C2747">
        <v>359.8</v>
      </c>
      <c r="D2747">
        <v>5474</v>
      </c>
      <c r="E2747">
        <v>5475</v>
      </c>
      <c r="F2747">
        <v>2</v>
      </c>
      <c r="G2747">
        <v>0</v>
      </c>
      <c r="H2747" s="4">
        <f t="shared" si="84"/>
        <v>1.1130405087897088E-2</v>
      </c>
      <c r="I2747" s="4">
        <f t="shared" si="85"/>
        <v>1.1302858791600793E-2</v>
      </c>
    </row>
    <row r="2748" spans="1:9">
      <c r="A2748">
        <v>2738</v>
      </c>
      <c r="B2748" s="2">
        <v>39957.644357673613</v>
      </c>
      <c r="C2748">
        <v>348.8</v>
      </c>
      <c r="D2748">
        <v>5476</v>
      </c>
      <c r="E2748">
        <v>5477</v>
      </c>
      <c r="F2748">
        <v>2</v>
      </c>
      <c r="G2748">
        <v>0</v>
      </c>
      <c r="H2748" s="4">
        <f t="shared" si="84"/>
        <v>1.1134305554151069E-2</v>
      </c>
      <c r="I2748" s="4">
        <f t="shared" si="85"/>
        <v>1.1306759257854774E-2</v>
      </c>
    </row>
    <row r="2749" spans="1:9">
      <c r="A2749">
        <v>2739</v>
      </c>
      <c r="B2749" s="2">
        <v>39957.644361666666</v>
      </c>
      <c r="C2749">
        <v>351.9</v>
      </c>
      <c r="D2749">
        <v>5478</v>
      </c>
      <c r="E2749">
        <v>5479</v>
      </c>
      <c r="F2749">
        <v>2</v>
      </c>
      <c r="G2749">
        <v>0</v>
      </c>
      <c r="H2749" s="4">
        <f t="shared" si="84"/>
        <v>1.1138298606965691E-2</v>
      </c>
      <c r="I2749" s="4">
        <f t="shared" si="85"/>
        <v>1.1310752310669395E-2</v>
      </c>
    </row>
    <row r="2750" spans="1:9">
      <c r="A2750">
        <v>2740</v>
      </c>
      <c r="B2750" s="2">
        <v>39957.644365509259</v>
      </c>
      <c r="C2750">
        <v>366.4</v>
      </c>
      <c r="D2750">
        <v>5480</v>
      </c>
      <c r="E2750">
        <v>5481</v>
      </c>
      <c r="F2750">
        <v>2</v>
      </c>
      <c r="G2750">
        <v>0</v>
      </c>
      <c r="H2750" s="4">
        <f t="shared" si="84"/>
        <v>1.1142141200252809E-2</v>
      </c>
      <c r="I2750" s="4">
        <f t="shared" si="85"/>
        <v>1.1314594903956513E-2</v>
      </c>
    </row>
    <row r="2751" spans="1:9">
      <c r="A2751">
        <v>2741</v>
      </c>
      <c r="B2751" s="2">
        <v>39957.644369374997</v>
      </c>
      <c r="C2751">
        <v>353.5</v>
      </c>
      <c r="D2751">
        <v>5482</v>
      </c>
      <c r="E2751">
        <v>5483</v>
      </c>
      <c r="F2751">
        <v>2</v>
      </c>
      <c r="G2751">
        <v>0</v>
      </c>
      <c r="H2751" s="4">
        <f t="shared" si="84"/>
        <v>1.1146006938361097E-2</v>
      </c>
      <c r="I2751" s="4">
        <f t="shared" si="85"/>
        <v>1.1318460642064801E-2</v>
      </c>
    </row>
    <row r="2752" spans="1:9">
      <c r="A2752">
        <v>2742</v>
      </c>
      <c r="B2752" s="2">
        <v>39957.644373298608</v>
      </c>
      <c r="C2752">
        <v>355.6</v>
      </c>
      <c r="D2752">
        <v>5484</v>
      </c>
      <c r="E2752">
        <v>5485</v>
      </c>
      <c r="F2752">
        <v>2</v>
      </c>
      <c r="G2752">
        <v>0</v>
      </c>
      <c r="H2752" s="4">
        <f t="shared" si="84"/>
        <v>1.1149930549436249E-2</v>
      </c>
      <c r="I2752" s="4">
        <f t="shared" si="85"/>
        <v>1.1322384253139953E-2</v>
      </c>
    </row>
    <row r="2753" spans="1:9">
      <c r="A2753">
        <v>2743</v>
      </c>
      <c r="B2753" s="2">
        <v>39957.64437717593</v>
      </c>
      <c r="C2753">
        <v>362.5</v>
      </c>
      <c r="D2753">
        <v>5486</v>
      </c>
      <c r="E2753">
        <v>5487</v>
      </c>
      <c r="F2753">
        <v>2</v>
      </c>
      <c r="G2753">
        <v>0</v>
      </c>
      <c r="H2753" s="4">
        <f t="shared" si="84"/>
        <v>1.1153807870869059E-2</v>
      </c>
      <c r="I2753" s="4">
        <f t="shared" si="85"/>
        <v>1.1326261574572763E-2</v>
      </c>
    </row>
    <row r="2754" spans="1:9">
      <c r="A2754">
        <v>2744</v>
      </c>
      <c r="B2754" s="2">
        <v>39957.644380972219</v>
      </c>
      <c r="C2754">
        <v>365.3</v>
      </c>
      <c r="D2754">
        <v>5488</v>
      </c>
      <c r="E2754">
        <v>5489</v>
      </c>
      <c r="F2754">
        <v>2</v>
      </c>
      <c r="G2754">
        <v>0</v>
      </c>
      <c r="H2754" s="4">
        <f t="shared" si="84"/>
        <v>1.115760415996192E-2</v>
      </c>
      <c r="I2754" s="4">
        <f t="shared" si="85"/>
        <v>1.1330057863665624E-2</v>
      </c>
    </row>
    <row r="2755" spans="1:9">
      <c r="A2755">
        <v>2745</v>
      </c>
      <c r="B2755" s="2">
        <v>39957.644384733794</v>
      </c>
      <c r="C2755">
        <v>367.5</v>
      </c>
      <c r="D2755">
        <v>5490</v>
      </c>
      <c r="E2755">
        <v>5491</v>
      </c>
      <c r="F2755">
        <v>2</v>
      </c>
      <c r="G2755">
        <v>0</v>
      </c>
      <c r="H2755" s="4">
        <f t="shared" si="84"/>
        <v>1.1161365735461004E-2</v>
      </c>
      <c r="I2755" s="4">
        <f t="shared" si="85"/>
        <v>1.1333819439164708E-2</v>
      </c>
    </row>
    <row r="2756" spans="1:9">
      <c r="A2756">
        <v>2746</v>
      </c>
      <c r="B2756" s="2">
        <v>39957.644388564811</v>
      </c>
      <c r="C2756">
        <v>369.8</v>
      </c>
      <c r="D2756">
        <v>5492</v>
      </c>
      <c r="E2756">
        <v>5493</v>
      </c>
      <c r="F2756">
        <v>2</v>
      </c>
      <c r="G2756">
        <v>0</v>
      </c>
      <c r="H2756" s="4">
        <f t="shared" si="84"/>
        <v>1.1165196752699558E-2</v>
      </c>
      <c r="I2756" s="4">
        <f t="shared" si="85"/>
        <v>1.1337650456403262E-2</v>
      </c>
    </row>
    <row r="2757" spans="1:9">
      <c r="A2757">
        <v>2747</v>
      </c>
      <c r="B2757" s="2">
        <v>39957.644392372684</v>
      </c>
      <c r="C2757">
        <v>362</v>
      </c>
      <c r="D2757">
        <v>5494</v>
      </c>
      <c r="E2757">
        <v>5495</v>
      </c>
      <c r="F2757">
        <v>2</v>
      </c>
      <c r="G2757">
        <v>0</v>
      </c>
      <c r="H2757" s="4">
        <f t="shared" si="84"/>
        <v>1.1169004625116941E-2</v>
      </c>
      <c r="I2757" s="4">
        <f t="shared" si="85"/>
        <v>1.1341458328820645E-2</v>
      </c>
    </row>
    <row r="2758" spans="1:9">
      <c r="A2758">
        <v>2748</v>
      </c>
      <c r="B2758" s="2">
        <v>39957.644396145835</v>
      </c>
      <c r="C2758">
        <v>364.2</v>
      </c>
      <c r="D2758">
        <v>5496</v>
      </c>
      <c r="E2758">
        <v>5497</v>
      </c>
      <c r="F2758">
        <v>2</v>
      </c>
      <c r="G2758">
        <v>0</v>
      </c>
      <c r="H2758" s="4">
        <f t="shared" si="84"/>
        <v>1.1172777776664589E-2</v>
      </c>
      <c r="I2758" s="4">
        <f t="shared" si="85"/>
        <v>1.1345231480368293E-2</v>
      </c>
    </row>
    <row r="2759" spans="1:9">
      <c r="A2759">
        <v>2749</v>
      </c>
      <c r="B2759" s="2">
        <v>39957.644399907411</v>
      </c>
      <c r="C2759">
        <v>372.7</v>
      </c>
      <c r="D2759">
        <v>5498</v>
      </c>
      <c r="E2759">
        <v>5499</v>
      </c>
      <c r="F2759">
        <v>2</v>
      </c>
      <c r="G2759">
        <v>0</v>
      </c>
      <c r="H2759" s="4">
        <f t="shared" si="84"/>
        <v>1.1176539352163672E-2</v>
      </c>
      <c r="I2759" s="4">
        <f t="shared" si="85"/>
        <v>1.1348993055867377E-2</v>
      </c>
    </row>
    <row r="2760" spans="1:9">
      <c r="A2760">
        <v>2750</v>
      </c>
      <c r="B2760" s="2">
        <v>39957.644403703707</v>
      </c>
      <c r="C2760">
        <v>370.4</v>
      </c>
      <c r="D2760">
        <v>5500</v>
      </c>
      <c r="E2760">
        <v>5501</v>
      </c>
      <c r="F2760">
        <v>2</v>
      </c>
      <c r="G2760">
        <v>0</v>
      </c>
      <c r="H2760" s="4">
        <f t="shared" si="84"/>
        <v>1.1180335648532491E-2</v>
      </c>
      <c r="I2760" s="4">
        <f t="shared" si="85"/>
        <v>1.1352789352236195E-2</v>
      </c>
    </row>
    <row r="2761" spans="1:9">
      <c r="A2761">
        <v>2751</v>
      </c>
      <c r="B2761" s="2">
        <v>39957.644407418979</v>
      </c>
      <c r="C2761">
        <v>373.3</v>
      </c>
      <c r="D2761">
        <v>5502</v>
      </c>
      <c r="E2761">
        <v>5503</v>
      </c>
      <c r="F2761">
        <v>2</v>
      </c>
      <c r="G2761">
        <v>0</v>
      </c>
      <c r="H2761" s="4">
        <f t="shared" si="84"/>
        <v>1.1184050919837318E-2</v>
      </c>
      <c r="I2761" s="4">
        <f t="shared" si="85"/>
        <v>1.1356504623541023E-2</v>
      </c>
    </row>
    <row r="2762" spans="1:9">
      <c r="A2762">
        <v>2752</v>
      </c>
      <c r="B2762" s="2">
        <v>39957.644411111112</v>
      </c>
      <c r="C2762">
        <v>381.6</v>
      </c>
      <c r="D2762">
        <v>5504</v>
      </c>
      <c r="E2762">
        <v>5505</v>
      </c>
      <c r="F2762">
        <v>2</v>
      </c>
      <c r="G2762">
        <v>0</v>
      </c>
      <c r="H2762" s="4">
        <f t="shared" si="84"/>
        <v>1.1187743053596932E-2</v>
      </c>
      <c r="I2762" s="4">
        <f t="shared" si="85"/>
        <v>1.1360196757300637E-2</v>
      </c>
    </row>
    <row r="2763" spans="1:9">
      <c r="A2763">
        <v>2753</v>
      </c>
      <c r="B2763" s="2">
        <v>39957.644414710645</v>
      </c>
      <c r="C2763">
        <v>385.2</v>
      </c>
      <c r="D2763">
        <v>5506</v>
      </c>
      <c r="E2763">
        <v>5507</v>
      </c>
      <c r="F2763">
        <v>2</v>
      </c>
      <c r="G2763">
        <v>0</v>
      </c>
      <c r="H2763" s="4">
        <f t="shared" si="84"/>
        <v>1.1191342586243991E-2</v>
      </c>
      <c r="I2763" s="4">
        <f t="shared" si="85"/>
        <v>1.1363796289947695E-2</v>
      </c>
    </row>
    <row r="2764" spans="1:9">
      <c r="A2764">
        <v>2754</v>
      </c>
      <c r="B2764" s="2">
        <v>39957.644418344906</v>
      </c>
      <c r="C2764">
        <v>384</v>
      </c>
      <c r="D2764">
        <v>5508</v>
      </c>
      <c r="E2764">
        <v>5509</v>
      </c>
      <c r="F2764">
        <v>2</v>
      </c>
      <c r="G2764">
        <v>0</v>
      </c>
      <c r="H2764" s="4">
        <f t="shared" ref="H2764:H2827" si="86">B2764-$B$1</f>
        <v>1.1194976847036742E-2</v>
      </c>
      <c r="I2764" s="4">
        <f t="shared" ref="I2764:I2827" si="87">B2764-$B$1+$B$2</f>
        <v>1.1367430550740446E-2</v>
      </c>
    </row>
    <row r="2765" spans="1:9">
      <c r="A2765">
        <v>2755</v>
      </c>
      <c r="B2765" s="2">
        <v>39957.644421990743</v>
      </c>
      <c r="C2765">
        <v>365.9</v>
      </c>
      <c r="D2765">
        <v>5510</v>
      </c>
      <c r="E2765">
        <v>5511</v>
      </c>
      <c r="F2765">
        <v>2</v>
      </c>
      <c r="G2765">
        <v>0</v>
      </c>
      <c r="H2765" s="4">
        <f t="shared" si="86"/>
        <v>1.1198622683878057E-2</v>
      </c>
      <c r="I2765" s="4">
        <f t="shared" si="87"/>
        <v>1.1371076387581761E-2</v>
      </c>
    </row>
    <row r="2766" spans="1:9">
      <c r="A2766">
        <v>2756</v>
      </c>
      <c r="B2766" s="2">
        <v>39957.644425960651</v>
      </c>
      <c r="C2766">
        <v>349.9</v>
      </c>
      <c r="D2766">
        <v>5512</v>
      </c>
      <c r="E2766">
        <v>5513</v>
      </c>
      <c r="F2766">
        <v>2</v>
      </c>
      <c r="G2766">
        <v>0</v>
      </c>
      <c r="H2766" s="4">
        <f t="shared" si="86"/>
        <v>1.1202592591871507E-2</v>
      </c>
      <c r="I2766" s="4">
        <f t="shared" si="87"/>
        <v>1.1375046295575212E-2</v>
      </c>
    </row>
    <row r="2767" spans="1:9">
      <c r="A2767">
        <v>2757</v>
      </c>
      <c r="B2767" s="2">
        <v>39957.64442986111</v>
      </c>
      <c r="C2767">
        <v>351.4</v>
      </c>
      <c r="D2767">
        <v>5514</v>
      </c>
      <c r="E2767">
        <v>5515</v>
      </c>
      <c r="F2767">
        <v>2</v>
      </c>
      <c r="G2767">
        <v>0</v>
      </c>
      <c r="H2767" s="4">
        <f t="shared" si="86"/>
        <v>1.1206493050849531E-2</v>
      </c>
      <c r="I2767" s="4">
        <f t="shared" si="87"/>
        <v>1.1378946754553235E-2</v>
      </c>
    </row>
    <row r="2768" spans="1:9">
      <c r="A2768">
        <v>2758</v>
      </c>
      <c r="B2768" s="2">
        <v>39957.644433819441</v>
      </c>
      <c r="C2768">
        <v>350.4</v>
      </c>
      <c r="D2768">
        <v>5516</v>
      </c>
      <c r="E2768">
        <v>5517</v>
      </c>
      <c r="F2768">
        <v>2</v>
      </c>
      <c r="G2768">
        <v>0</v>
      </c>
      <c r="H2768" s="4">
        <f t="shared" si="86"/>
        <v>1.1210451382794417E-2</v>
      </c>
      <c r="I2768" s="4">
        <f t="shared" si="87"/>
        <v>1.1382905086498122E-2</v>
      </c>
    </row>
    <row r="2769" spans="1:9">
      <c r="A2769">
        <v>2759</v>
      </c>
      <c r="B2769" s="2">
        <v>39957.644437847222</v>
      </c>
      <c r="C2769">
        <v>343.3</v>
      </c>
      <c r="D2769">
        <v>5518</v>
      </c>
      <c r="E2769">
        <v>5519</v>
      </c>
      <c r="F2769">
        <v>2</v>
      </c>
      <c r="G2769">
        <v>0</v>
      </c>
      <c r="H2769" s="4">
        <f t="shared" si="86"/>
        <v>1.1214479163754731E-2</v>
      </c>
      <c r="I2769" s="4">
        <f t="shared" si="87"/>
        <v>1.1386932867458436E-2</v>
      </c>
    </row>
    <row r="2770" spans="1:9">
      <c r="A2770">
        <v>2760</v>
      </c>
      <c r="B2770" s="2">
        <v>39957.644441886572</v>
      </c>
      <c r="C2770">
        <v>338.5</v>
      </c>
      <c r="D2770">
        <v>5520</v>
      </c>
      <c r="E2770">
        <v>5521</v>
      </c>
      <c r="F2770">
        <v>2</v>
      </c>
      <c r="G2770">
        <v>0</v>
      </c>
      <c r="H2770" s="4">
        <f t="shared" si="86"/>
        <v>1.1218518513487652E-2</v>
      </c>
      <c r="I2770" s="4">
        <f t="shared" si="87"/>
        <v>1.1390972217191356E-2</v>
      </c>
    </row>
    <row r="2771" spans="1:9">
      <c r="A2771">
        <v>2761</v>
      </c>
      <c r="B2771" s="2">
        <v>39957.644445995371</v>
      </c>
      <c r="C2771">
        <v>336.6</v>
      </c>
      <c r="D2771">
        <v>5522</v>
      </c>
      <c r="E2771">
        <v>5523</v>
      </c>
      <c r="F2771">
        <v>2</v>
      </c>
      <c r="G2771">
        <v>0</v>
      </c>
      <c r="H2771" s="4">
        <f t="shared" si="86"/>
        <v>1.1222627312236E-2</v>
      </c>
      <c r="I2771" s="4">
        <f t="shared" si="87"/>
        <v>1.1395081015939704E-2</v>
      </c>
    </row>
    <row r="2772" spans="1:9">
      <c r="A2772">
        <v>2762</v>
      </c>
      <c r="B2772" s="2">
        <v>39957.644450196756</v>
      </c>
      <c r="C2772">
        <v>333.3</v>
      </c>
      <c r="D2772">
        <v>5524</v>
      </c>
      <c r="E2772">
        <v>5525</v>
      </c>
      <c r="F2772">
        <v>2</v>
      </c>
      <c r="G2772">
        <v>0</v>
      </c>
      <c r="H2772" s="4">
        <f t="shared" si="86"/>
        <v>1.1226828697544988E-2</v>
      </c>
      <c r="I2772" s="4">
        <f t="shared" si="87"/>
        <v>1.1399282401248692E-2</v>
      </c>
    </row>
    <row r="2773" spans="1:9">
      <c r="A2773">
        <v>2763</v>
      </c>
      <c r="B2773" s="2">
        <v>39957.644454351852</v>
      </c>
      <c r="C2773">
        <v>330.1</v>
      </c>
      <c r="D2773">
        <v>5526</v>
      </c>
      <c r="E2773">
        <v>5527</v>
      </c>
      <c r="F2773">
        <v>2</v>
      </c>
      <c r="G2773">
        <v>0</v>
      </c>
      <c r="H2773" s="4">
        <f t="shared" si="86"/>
        <v>1.1230983793211635E-2</v>
      </c>
      <c r="I2773" s="4">
        <f t="shared" si="87"/>
        <v>1.1403437496915339E-2</v>
      </c>
    </row>
    <row r="2774" spans="1:9">
      <c r="A2774">
        <v>2764</v>
      </c>
      <c r="B2774" s="2">
        <v>39957.644458518516</v>
      </c>
      <c r="C2774">
        <v>336.6</v>
      </c>
      <c r="D2774">
        <v>5528</v>
      </c>
      <c r="E2774">
        <v>5529</v>
      </c>
      <c r="F2774">
        <v>2</v>
      </c>
      <c r="G2774">
        <v>0</v>
      </c>
      <c r="H2774" s="4">
        <f t="shared" si="86"/>
        <v>1.1235150457650889E-2</v>
      </c>
      <c r="I2774" s="4">
        <f t="shared" si="87"/>
        <v>1.1407604161354593E-2</v>
      </c>
    </row>
    <row r="2775" spans="1:9">
      <c r="A2775">
        <v>2765</v>
      </c>
      <c r="B2775" s="2">
        <v>39957.64446265046</v>
      </c>
      <c r="C2775">
        <v>338</v>
      </c>
      <c r="D2775">
        <v>5530</v>
      </c>
      <c r="E2775">
        <v>5531</v>
      </c>
      <c r="F2775">
        <v>2</v>
      </c>
      <c r="G2775">
        <v>0</v>
      </c>
      <c r="H2775" s="4">
        <f t="shared" si="86"/>
        <v>1.1239282401220407E-2</v>
      </c>
      <c r="I2775" s="4">
        <f t="shared" si="87"/>
        <v>1.1411736104924112E-2</v>
      </c>
    </row>
    <row r="2776" spans="1:9">
      <c r="A2776">
        <v>2766</v>
      </c>
      <c r="B2776" s="2">
        <v>39957.644466747683</v>
      </c>
      <c r="C2776">
        <v>340.9</v>
      </c>
      <c r="D2776">
        <v>5532</v>
      </c>
      <c r="E2776">
        <v>5533</v>
      </c>
      <c r="F2776">
        <v>2</v>
      </c>
      <c r="G2776">
        <v>0</v>
      </c>
      <c r="H2776" s="4">
        <f t="shared" si="86"/>
        <v>1.1243379623920191E-2</v>
      </c>
      <c r="I2776" s="4">
        <f t="shared" si="87"/>
        <v>1.1415833327623895E-2</v>
      </c>
    </row>
    <row r="2777" spans="1:9">
      <c r="A2777">
        <v>2767</v>
      </c>
      <c r="B2777" s="2">
        <v>39957.644470810184</v>
      </c>
      <c r="C2777">
        <v>339.9</v>
      </c>
      <c r="D2777">
        <v>5534</v>
      </c>
      <c r="E2777">
        <v>5535</v>
      </c>
      <c r="F2777">
        <v>2</v>
      </c>
      <c r="G2777">
        <v>0</v>
      </c>
      <c r="H2777" s="4">
        <f t="shared" si="86"/>
        <v>1.124744212575024E-2</v>
      </c>
      <c r="I2777" s="4">
        <f t="shared" si="87"/>
        <v>1.1419895829453944E-2</v>
      </c>
    </row>
    <row r="2778" spans="1:9">
      <c r="A2778">
        <v>2768</v>
      </c>
      <c r="B2778" s="2">
        <v>39957.644474837965</v>
      </c>
      <c r="C2778">
        <v>348.3</v>
      </c>
      <c r="D2778">
        <v>5536</v>
      </c>
      <c r="E2778">
        <v>5537</v>
      </c>
      <c r="F2778">
        <v>2</v>
      </c>
      <c r="G2778">
        <v>0</v>
      </c>
      <c r="H2778" s="4">
        <f t="shared" si="86"/>
        <v>1.1251469906710554E-2</v>
      </c>
      <c r="I2778" s="4">
        <f t="shared" si="87"/>
        <v>1.1423923610414258E-2</v>
      </c>
    </row>
    <row r="2779" spans="1:9">
      <c r="A2779">
        <v>2769</v>
      </c>
      <c r="B2779" s="2">
        <v>39957.644478865739</v>
      </c>
      <c r="C2779">
        <v>344.3</v>
      </c>
      <c r="D2779">
        <v>5538</v>
      </c>
      <c r="E2779">
        <v>5539</v>
      </c>
      <c r="F2779">
        <v>2</v>
      </c>
      <c r="G2779">
        <v>0</v>
      </c>
      <c r="H2779" s="4">
        <f t="shared" si="86"/>
        <v>1.125549768039491E-2</v>
      </c>
      <c r="I2779" s="4">
        <f t="shared" si="87"/>
        <v>1.1427951384098614E-2</v>
      </c>
    </row>
    <row r="2780" spans="1:9">
      <c r="A2780">
        <v>2770</v>
      </c>
      <c r="B2780" s="2">
        <v>39957.644482881944</v>
      </c>
      <c r="C2780">
        <v>347.3</v>
      </c>
      <c r="D2780">
        <v>5540</v>
      </c>
      <c r="E2780">
        <v>5541</v>
      </c>
      <c r="F2780">
        <v>2</v>
      </c>
      <c r="G2780">
        <v>0</v>
      </c>
      <c r="H2780" s="4">
        <f t="shared" si="86"/>
        <v>1.125951388530666E-2</v>
      </c>
      <c r="I2780" s="4">
        <f t="shared" si="87"/>
        <v>1.1431967589010364E-2</v>
      </c>
    </row>
    <row r="2781" spans="1:9">
      <c r="A2781">
        <v>2771</v>
      </c>
      <c r="B2781" s="2">
        <v>39957.644486874997</v>
      </c>
      <c r="C2781">
        <v>346.3</v>
      </c>
      <c r="D2781">
        <v>5542</v>
      </c>
      <c r="E2781">
        <v>5543</v>
      </c>
      <c r="F2781">
        <v>2</v>
      </c>
      <c r="G2781">
        <v>0</v>
      </c>
      <c r="H2781" s="4">
        <f t="shared" si="86"/>
        <v>1.1263506938121282E-2</v>
      </c>
      <c r="I2781" s="4">
        <f t="shared" si="87"/>
        <v>1.1435960641824986E-2</v>
      </c>
    </row>
    <row r="2782" spans="1:9">
      <c r="A2782">
        <v>2772</v>
      </c>
      <c r="B2782" s="2">
        <v>39957.644490925923</v>
      </c>
      <c r="C2782">
        <v>342.4</v>
      </c>
      <c r="D2782">
        <v>5544</v>
      </c>
      <c r="E2782">
        <v>5545</v>
      </c>
      <c r="F2782">
        <v>2</v>
      </c>
      <c r="G2782">
        <v>0</v>
      </c>
      <c r="H2782" s="4">
        <f t="shared" si="86"/>
        <v>1.1267557863902766E-2</v>
      </c>
      <c r="I2782" s="4">
        <f t="shared" si="87"/>
        <v>1.144001156760647E-2</v>
      </c>
    </row>
    <row r="2783" spans="1:9">
      <c r="A2783">
        <v>2773</v>
      </c>
      <c r="B2783" s="2">
        <v>39957.64449496528</v>
      </c>
      <c r="C2783">
        <v>341.9</v>
      </c>
      <c r="D2783">
        <v>5546</v>
      </c>
      <c r="E2783">
        <v>5547</v>
      </c>
      <c r="F2783">
        <v>2</v>
      </c>
      <c r="G2783">
        <v>0</v>
      </c>
      <c r="H2783" s="4">
        <f t="shared" si="86"/>
        <v>1.1271597220911644E-2</v>
      </c>
      <c r="I2783" s="4">
        <f t="shared" si="87"/>
        <v>1.1444050924615349E-2</v>
      </c>
    </row>
    <row r="2784" spans="1:9">
      <c r="A2784">
        <v>2774</v>
      </c>
      <c r="B2784" s="2">
        <v>39957.644499027774</v>
      </c>
      <c r="C2784">
        <v>336.1</v>
      </c>
      <c r="D2784">
        <v>5548</v>
      </c>
      <c r="E2784">
        <v>5549</v>
      </c>
      <c r="F2784">
        <v>2</v>
      </c>
      <c r="G2784">
        <v>0</v>
      </c>
      <c r="H2784" s="4">
        <f t="shared" si="86"/>
        <v>1.1275659715465736E-2</v>
      </c>
      <c r="I2784" s="4">
        <f t="shared" si="87"/>
        <v>1.144811341916944E-2</v>
      </c>
    </row>
    <row r="2785" spans="1:9">
      <c r="A2785">
        <v>2775</v>
      </c>
      <c r="B2785" s="2">
        <v>39957.644503148149</v>
      </c>
      <c r="C2785">
        <v>343.3</v>
      </c>
      <c r="D2785">
        <v>5550</v>
      </c>
      <c r="E2785">
        <v>5551</v>
      </c>
      <c r="F2785">
        <v>2</v>
      </c>
      <c r="G2785">
        <v>0</v>
      </c>
      <c r="H2785" s="4">
        <f t="shared" si="86"/>
        <v>1.1279780090262648E-2</v>
      </c>
      <c r="I2785" s="4">
        <f t="shared" si="87"/>
        <v>1.1452233793966352E-2</v>
      </c>
    </row>
    <row r="2786" spans="1:9">
      <c r="A2786">
        <v>2776</v>
      </c>
      <c r="B2786" s="2">
        <v>39957.644507233796</v>
      </c>
      <c r="C2786">
        <v>340.4</v>
      </c>
      <c r="D2786">
        <v>5552</v>
      </c>
      <c r="E2786">
        <v>5553</v>
      </c>
      <c r="F2786">
        <v>2</v>
      </c>
      <c r="G2786">
        <v>0</v>
      </c>
      <c r="H2786" s="4">
        <f t="shared" si="86"/>
        <v>1.1283865736913867E-2</v>
      </c>
      <c r="I2786" s="4">
        <f t="shared" si="87"/>
        <v>1.1456319440617571E-2</v>
      </c>
    </row>
    <row r="2787" spans="1:9">
      <c r="A2787">
        <v>2777</v>
      </c>
      <c r="B2787" s="2">
        <v>39957.644511284721</v>
      </c>
      <c r="C2787">
        <v>343.3</v>
      </c>
      <c r="D2787">
        <v>5554</v>
      </c>
      <c r="E2787">
        <v>5555</v>
      </c>
      <c r="F2787">
        <v>2</v>
      </c>
      <c r="G2787">
        <v>0</v>
      </c>
      <c r="H2787" s="4">
        <f t="shared" si="86"/>
        <v>1.1287916662695352E-2</v>
      </c>
      <c r="I2787" s="4">
        <f t="shared" si="87"/>
        <v>1.1460370366399056E-2</v>
      </c>
    </row>
    <row r="2788" spans="1:9">
      <c r="A2788">
        <v>2778</v>
      </c>
      <c r="B2788" s="2">
        <v>39957.644515370368</v>
      </c>
      <c r="C2788">
        <v>339.5</v>
      </c>
      <c r="D2788">
        <v>5556</v>
      </c>
      <c r="E2788">
        <v>5557</v>
      </c>
      <c r="F2788">
        <v>2</v>
      </c>
      <c r="G2788">
        <v>0</v>
      </c>
      <c r="H2788" s="4">
        <f t="shared" si="86"/>
        <v>1.1292002309346572E-2</v>
      </c>
      <c r="I2788" s="4">
        <f t="shared" si="87"/>
        <v>1.1464456013050276E-2</v>
      </c>
    </row>
    <row r="2789" spans="1:9">
      <c r="A2789">
        <v>2779</v>
      </c>
      <c r="B2789" s="2">
        <v>39957.64451943287</v>
      </c>
      <c r="C2789">
        <v>342.9</v>
      </c>
      <c r="D2789">
        <v>5558</v>
      </c>
      <c r="E2789">
        <v>5559</v>
      </c>
      <c r="F2789">
        <v>2</v>
      </c>
      <c r="G2789">
        <v>0</v>
      </c>
      <c r="H2789" s="4">
        <f t="shared" si="86"/>
        <v>1.129606481117662E-2</v>
      </c>
      <c r="I2789" s="4">
        <f t="shared" si="87"/>
        <v>1.1468518514880325E-2</v>
      </c>
    </row>
    <row r="2790" spans="1:9">
      <c r="A2790">
        <v>2780</v>
      </c>
      <c r="B2790" s="2">
        <v>39957.644523379633</v>
      </c>
      <c r="C2790">
        <v>354</v>
      </c>
      <c r="D2790">
        <v>5560</v>
      </c>
      <c r="E2790">
        <v>5561</v>
      </c>
      <c r="F2790">
        <v>2</v>
      </c>
      <c r="G2790">
        <v>0</v>
      </c>
      <c r="H2790" s="4">
        <f t="shared" si="86"/>
        <v>1.13000115743489E-2</v>
      </c>
      <c r="I2790" s="4">
        <f t="shared" si="87"/>
        <v>1.1472465278052605E-2</v>
      </c>
    </row>
    <row r="2791" spans="1:9">
      <c r="A2791">
        <v>2781</v>
      </c>
      <c r="B2791" s="2">
        <v>39957.644527418983</v>
      </c>
      <c r="C2791">
        <v>344.8</v>
      </c>
      <c r="D2791">
        <v>5562</v>
      </c>
      <c r="E2791">
        <v>5563</v>
      </c>
      <c r="F2791">
        <v>2</v>
      </c>
      <c r="G2791">
        <v>0</v>
      </c>
      <c r="H2791" s="4">
        <f t="shared" si="86"/>
        <v>1.1304050924081821E-2</v>
      </c>
      <c r="I2791" s="4">
        <f t="shared" si="87"/>
        <v>1.1476504627785525E-2</v>
      </c>
    </row>
    <row r="2792" spans="1:9">
      <c r="A2792">
        <v>2782</v>
      </c>
      <c r="B2792" s="2">
        <v>39957.644531388891</v>
      </c>
      <c r="C2792">
        <v>352.9</v>
      </c>
      <c r="D2792">
        <v>5564</v>
      </c>
      <c r="E2792">
        <v>5565</v>
      </c>
      <c r="F2792">
        <v>2</v>
      </c>
      <c r="G2792">
        <v>0</v>
      </c>
      <c r="H2792" s="4">
        <f t="shared" si="86"/>
        <v>1.1308020832075272E-2</v>
      </c>
      <c r="I2792" s="4">
        <f t="shared" si="87"/>
        <v>1.1480474535778976E-2</v>
      </c>
    </row>
    <row r="2793" spans="1:9">
      <c r="A2793">
        <v>2783</v>
      </c>
      <c r="B2793" s="2">
        <v>39957.644535266205</v>
      </c>
      <c r="C2793">
        <v>358.7</v>
      </c>
      <c r="D2793">
        <v>5566</v>
      </c>
      <c r="E2793">
        <v>5567</v>
      </c>
      <c r="F2793">
        <v>2</v>
      </c>
      <c r="G2793">
        <v>0</v>
      </c>
      <c r="H2793" s="4">
        <f t="shared" si="86"/>
        <v>1.1311898146232124E-2</v>
      </c>
      <c r="I2793" s="4">
        <f t="shared" si="87"/>
        <v>1.1484351849935829E-2</v>
      </c>
    </row>
    <row r="2794" spans="1:9">
      <c r="A2794">
        <v>2784</v>
      </c>
      <c r="B2794" s="2">
        <v>39957.644539143519</v>
      </c>
      <c r="C2794">
        <v>358.7</v>
      </c>
      <c r="D2794">
        <v>5568</v>
      </c>
      <c r="E2794">
        <v>5569</v>
      </c>
      <c r="F2794">
        <v>2</v>
      </c>
      <c r="G2794">
        <v>0</v>
      </c>
      <c r="H2794" s="4">
        <f t="shared" si="86"/>
        <v>1.1315775460388977E-2</v>
      </c>
      <c r="I2794" s="4">
        <f t="shared" si="87"/>
        <v>1.1488229164092681E-2</v>
      </c>
    </row>
    <row r="2795" spans="1:9">
      <c r="A2795">
        <v>2785</v>
      </c>
      <c r="B2795" s="2">
        <v>39957.644543043978</v>
      </c>
      <c r="C2795">
        <v>356.1</v>
      </c>
      <c r="D2795">
        <v>5570</v>
      </c>
      <c r="E2795">
        <v>5571</v>
      </c>
      <c r="F2795">
        <v>2</v>
      </c>
      <c r="G2795">
        <v>0</v>
      </c>
      <c r="H2795" s="4">
        <f t="shared" si="86"/>
        <v>1.1319675919367E-2</v>
      </c>
      <c r="I2795" s="4">
        <f t="shared" si="87"/>
        <v>1.1492129623070705E-2</v>
      </c>
    </row>
    <row r="2796" spans="1:9">
      <c r="A2796">
        <v>2786</v>
      </c>
      <c r="B2796" s="2">
        <v>39957.644546886571</v>
      </c>
      <c r="C2796">
        <v>360.4</v>
      </c>
      <c r="D2796">
        <v>5572</v>
      </c>
      <c r="E2796">
        <v>5573</v>
      </c>
      <c r="F2796">
        <v>2</v>
      </c>
      <c r="G2796">
        <v>0</v>
      </c>
      <c r="H2796" s="4">
        <f t="shared" si="86"/>
        <v>1.1323518512654118E-2</v>
      </c>
      <c r="I2796" s="4">
        <f t="shared" si="87"/>
        <v>1.1495972216357822E-2</v>
      </c>
    </row>
    <row r="2797" spans="1:9">
      <c r="A2797">
        <v>2787</v>
      </c>
      <c r="B2797" s="2">
        <v>39957.644550810182</v>
      </c>
      <c r="C2797">
        <v>357.1</v>
      </c>
      <c r="D2797">
        <v>5574</v>
      </c>
      <c r="E2797">
        <v>5575</v>
      </c>
      <c r="F2797">
        <v>2</v>
      </c>
      <c r="G2797">
        <v>0</v>
      </c>
      <c r="H2797" s="4">
        <f t="shared" si="86"/>
        <v>1.132744212372927E-2</v>
      </c>
      <c r="I2797" s="4">
        <f t="shared" si="87"/>
        <v>1.1499895827432974E-2</v>
      </c>
    </row>
    <row r="2798" spans="1:9">
      <c r="A2798">
        <v>2788</v>
      </c>
      <c r="B2798" s="2">
        <v>39957.644554710649</v>
      </c>
      <c r="C2798">
        <v>353.5</v>
      </c>
      <c r="D2798">
        <v>5576</v>
      </c>
      <c r="E2798">
        <v>5577</v>
      </c>
      <c r="F2798">
        <v>2</v>
      </c>
      <c r="G2798">
        <v>0</v>
      </c>
      <c r="H2798" s="4">
        <f t="shared" si="86"/>
        <v>1.1331342589983251E-2</v>
      </c>
      <c r="I2798" s="4">
        <f t="shared" si="87"/>
        <v>1.1503796293686955E-2</v>
      </c>
    </row>
    <row r="2799" spans="1:9">
      <c r="A2799">
        <v>2789</v>
      </c>
      <c r="B2799" s="2">
        <v>39957.644558657405</v>
      </c>
      <c r="C2799">
        <v>349.9</v>
      </c>
      <c r="D2799">
        <v>5578</v>
      </c>
      <c r="E2799">
        <v>5579</v>
      </c>
      <c r="F2799">
        <v>2</v>
      </c>
      <c r="G2799">
        <v>0</v>
      </c>
      <c r="H2799" s="4">
        <f t="shared" si="86"/>
        <v>1.1335289345879573E-2</v>
      </c>
      <c r="I2799" s="4">
        <f t="shared" si="87"/>
        <v>1.1507743049583278E-2</v>
      </c>
    </row>
    <row r="2800" spans="1:9">
      <c r="A2800">
        <v>2790</v>
      </c>
      <c r="B2800" s="2">
        <v>39957.644562592592</v>
      </c>
      <c r="C2800">
        <v>351.9</v>
      </c>
      <c r="D2800">
        <v>5580</v>
      </c>
      <c r="E2800">
        <v>5581</v>
      </c>
      <c r="F2800">
        <v>2</v>
      </c>
      <c r="G2800">
        <v>0</v>
      </c>
      <c r="H2800" s="4">
        <f t="shared" si="86"/>
        <v>1.1339224533003289E-2</v>
      </c>
      <c r="I2800" s="4">
        <f t="shared" si="87"/>
        <v>1.1511678236706993E-2</v>
      </c>
    </row>
    <row r="2801" spans="1:9">
      <c r="A2801">
        <v>2791</v>
      </c>
      <c r="B2801" s="2">
        <v>39957.644566527779</v>
      </c>
      <c r="C2801">
        <v>356.1</v>
      </c>
      <c r="D2801">
        <v>5582</v>
      </c>
      <c r="E2801">
        <v>5583</v>
      </c>
      <c r="F2801">
        <v>2</v>
      </c>
      <c r="G2801">
        <v>0</v>
      </c>
      <c r="H2801" s="4">
        <f t="shared" si="86"/>
        <v>1.1343159720127005E-2</v>
      </c>
      <c r="I2801" s="4">
        <f t="shared" si="87"/>
        <v>1.1515613423830709E-2</v>
      </c>
    </row>
    <row r="2802" spans="1:9">
      <c r="A2802">
        <v>2792</v>
      </c>
      <c r="B2802" s="2">
        <v>39957.644570381941</v>
      </c>
      <c r="C2802">
        <v>355</v>
      </c>
      <c r="D2802">
        <v>5584</v>
      </c>
      <c r="E2802">
        <v>5585</v>
      </c>
      <c r="F2802">
        <v>2</v>
      </c>
      <c r="G2802">
        <v>0</v>
      </c>
      <c r="H2802" s="4">
        <f t="shared" si="86"/>
        <v>1.1347013882186729E-2</v>
      </c>
      <c r="I2802" s="4">
        <f t="shared" si="87"/>
        <v>1.1519467585890434E-2</v>
      </c>
    </row>
    <row r="2803" spans="1:9">
      <c r="A2803">
        <v>2793</v>
      </c>
      <c r="B2803" s="2">
        <v>39957.644574351849</v>
      </c>
      <c r="C2803">
        <v>357.1</v>
      </c>
      <c r="D2803">
        <v>5586</v>
      </c>
      <c r="E2803">
        <v>5587</v>
      </c>
      <c r="F2803">
        <v>2</v>
      </c>
      <c r="G2803">
        <v>0</v>
      </c>
      <c r="H2803" s="4">
        <f t="shared" si="86"/>
        <v>1.135098379018018E-2</v>
      </c>
      <c r="I2803" s="4">
        <f t="shared" si="87"/>
        <v>1.1523437493883884E-2</v>
      </c>
    </row>
    <row r="2804" spans="1:9">
      <c r="A2804">
        <v>2794</v>
      </c>
      <c r="B2804" s="2">
        <v>39957.64457827546</v>
      </c>
      <c r="C2804">
        <v>347.3</v>
      </c>
      <c r="D2804">
        <v>5588</v>
      </c>
      <c r="E2804">
        <v>5589</v>
      </c>
      <c r="F2804">
        <v>2</v>
      </c>
      <c r="G2804">
        <v>0</v>
      </c>
      <c r="H2804" s="4">
        <f t="shared" si="86"/>
        <v>1.1354907401255332E-2</v>
      </c>
      <c r="I2804" s="4">
        <f t="shared" si="87"/>
        <v>1.1527361104959036E-2</v>
      </c>
    </row>
    <row r="2805" spans="1:9">
      <c r="A2805">
        <v>2795</v>
      </c>
      <c r="B2805" s="2">
        <v>39957.644582245368</v>
      </c>
      <c r="C2805">
        <v>349.3</v>
      </c>
      <c r="D2805">
        <v>5590</v>
      </c>
      <c r="E2805">
        <v>5591</v>
      </c>
      <c r="F2805">
        <v>2</v>
      </c>
      <c r="G2805">
        <v>0</v>
      </c>
      <c r="H2805" s="4">
        <f t="shared" si="86"/>
        <v>1.1358877309248783E-2</v>
      </c>
      <c r="I2805" s="4">
        <f t="shared" si="87"/>
        <v>1.1531331012952487E-2</v>
      </c>
    </row>
    <row r="2806" spans="1:9">
      <c r="A2806">
        <v>2796</v>
      </c>
      <c r="B2806" s="2">
        <v>39957.644586261573</v>
      </c>
      <c r="C2806">
        <v>345.3</v>
      </c>
      <c r="D2806">
        <v>5592</v>
      </c>
      <c r="E2806">
        <v>5593</v>
      </c>
      <c r="F2806">
        <v>2</v>
      </c>
      <c r="G2806">
        <v>0</v>
      </c>
      <c r="H2806" s="4">
        <f t="shared" si="86"/>
        <v>1.1362893514160533E-2</v>
      </c>
      <c r="I2806" s="4">
        <f t="shared" si="87"/>
        <v>1.1535347217864237E-2</v>
      </c>
    </row>
    <row r="2807" spans="1:9">
      <c r="A2807">
        <v>2797</v>
      </c>
      <c r="B2807" s="2">
        <v>39957.644590289354</v>
      </c>
      <c r="C2807">
        <v>343.8</v>
      </c>
      <c r="D2807">
        <v>5594</v>
      </c>
      <c r="E2807">
        <v>5595</v>
      </c>
      <c r="F2807">
        <v>2</v>
      </c>
      <c r="G2807">
        <v>0</v>
      </c>
      <c r="H2807" s="4">
        <f t="shared" si="86"/>
        <v>1.1366921295120846E-2</v>
      </c>
      <c r="I2807" s="4">
        <f t="shared" si="87"/>
        <v>1.1539374998824551E-2</v>
      </c>
    </row>
    <row r="2808" spans="1:9">
      <c r="A2808">
        <v>2798</v>
      </c>
      <c r="B2808" s="2">
        <v>39957.644594317127</v>
      </c>
      <c r="C2808">
        <v>345.8</v>
      </c>
      <c r="D2808">
        <v>5596</v>
      </c>
      <c r="E2808">
        <v>5597</v>
      </c>
      <c r="F2808">
        <v>2</v>
      </c>
      <c r="G2808">
        <v>0</v>
      </c>
      <c r="H2808" s="4">
        <f t="shared" si="86"/>
        <v>1.1370949068805203E-2</v>
      </c>
      <c r="I2808" s="4">
        <f t="shared" si="87"/>
        <v>1.1543402772508907E-2</v>
      </c>
    </row>
    <row r="2809" spans="1:9">
      <c r="A2809">
        <v>2799</v>
      </c>
      <c r="B2809" s="2">
        <v>39957.644598333332</v>
      </c>
      <c r="C2809">
        <v>342.9</v>
      </c>
      <c r="D2809">
        <v>5598</v>
      </c>
      <c r="E2809">
        <v>5599</v>
      </c>
      <c r="F2809">
        <v>2</v>
      </c>
      <c r="G2809">
        <v>0</v>
      </c>
      <c r="H2809" s="4">
        <f t="shared" si="86"/>
        <v>1.1374965273716953E-2</v>
      </c>
      <c r="I2809" s="4">
        <f t="shared" si="87"/>
        <v>1.1547418977420657E-2</v>
      </c>
    </row>
    <row r="2810" spans="1:9">
      <c r="A2810">
        <v>2800</v>
      </c>
      <c r="B2810" s="2">
        <v>39957.644602430555</v>
      </c>
      <c r="C2810">
        <v>337.1</v>
      </c>
      <c r="D2810">
        <v>5600</v>
      </c>
      <c r="E2810">
        <v>5601</v>
      </c>
      <c r="F2810">
        <v>2</v>
      </c>
      <c r="G2810">
        <v>0</v>
      </c>
      <c r="H2810" s="4">
        <f t="shared" si="86"/>
        <v>1.1379062496416736E-2</v>
      </c>
      <c r="I2810" s="4">
        <f t="shared" si="87"/>
        <v>1.1551516200120441E-2</v>
      </c>
    </row>
    <row r="2811" spans="1:9">
      <c r="A2811">
        <v>2801</v>
      </c>
      <c r="B2811" s="2">
        <v>39957.644606539354</v>
      </c>
      <c r="C2811">
        <v>339</v>
      </c>
      <c r="D2811">
        <v>5602</v>
      </c>
      <c r="E2811">
        <v>5603</v>
      </c>
      <c r="F2811">
        <v>2</v>
      </c>
      <c r="G2811">
        <v>0</v>
      </c>
      <c r="H2811" s="4">
        <f t="shared" si="86"/>
        <v>1.1383171295165084E-2</v>
      </c>
      <c r="I2811" s="4">
        <f t="shared" si="87"/>
        <v>1.1555624998868788E-2</v>
      </c>
    </row>
    <row r="2812" spans="1:9">
      <c r="A2812">
        <v>2802</v>
      </c>
      <c r="B2812" s="2">
        <v>39957.644610613424</v>
      </c>
      <c r="C2812">
        <v>341.4</v>
      </c>
      <c r="D2812">
        <v>5604</v>
      </c>
      <c r="E2812">
        <v>5605</v>
      </c>
      <c r="F2812">
        <v>2</v>
      </c>
      <c r="G2812">
        <v>0</v>
      </c>
      <c r="H2812" s="4">
        <f t="shared" si="86"/>
        <v>1.138724536576774E-2</v>
      </c>
      <c r="I2812" s="4">
        <f t="shared" si="87"/>
        <v>1.1559699069471444E-2</v>
      </c>
    </row>
    <row r="2813" spans="1:9">
      <c r="A2813">
        <v>2803</v>
      </c>
      <c r="B2813" s="2">
        <v>39957.644614675926</v>
      </c>
      <c r="C2813">
        <v>344.8</v>
      </c>
      <c r="D2813">
        <v>5606</v>
      </c>
      <c r="E2813">
        <v>5607</v>
      </c>
      <c r="F2813">
        <v>2</v>
      </c>
      <c r="G2813">
        <v>0</v>
      </c>
      <c r="H2813" s="4">
        <f t="shared" si="86"/>
        <v>1.1391307867597789E-2</v>
      </c>
      <c r="I2813" s="4">
        <f t="shared" si="87"/>
        <v>1.1563761571301493E-2</v>
      </c>
    </row>
    <row r="2814" spans="1:9">
      <c r="A2814">
        <v>2804</v>
      </c>
      <c r="B2814" s="2">
        <v>39957.644618703707</v>
      </c>
      <c r="C2814">
        <v>344.3</v>
      </c>
      <c r="D2814">
        <v>5608</v>
      </c>
      <c r="E2814">
        <v>5609</v>
      </c>
      <c r="F2814">
        <v>2</v>
      </c>
      <c r="G2814">
        <v>0</v>
      </c>
      <c r="H2814" s="4">
        <f t="shared" si="86"/>
        <v>1.1395335648558103E-2</v>
      </c>
      <c r="I2814" s="4">
        <f t="shared" si="87"/>
        <v>1.1567789352261807E-2</v>
      </c>
    </row>
    <row r="2815" spans="1:9">
      <c r="A2815">
        <v>2805</v>
      </c>
      <c r="B2815" s="2">
        <v>39957.644622743057</v>
      </c>
      <c r="C2815">
        <v>344.3</v>
      </c>
      <c r="D2815">
        <v>5610</v>
      </c>
      <c r="E2815">
        <v>5611</v>
      </c>
      <c r="F2815">
        <v>2</v>
      </c>
      <c r="G2815">
        <v>0</v>
      </c>
      <c r="H2815" s="4">
        <f t="shared" si="86"/>
        <v>1.1399374998291023E-2</v>
      </c>
      <c r="I2815" s="4">
        <f t="shared" si="87"/>
        <v>1.1571828701994727E-2</v>
      </c>
    </row>
    <row r="2816" spans="1:9">
      <c r="A2816">
        <v>2806</v>
      </c>
      <c r="B2816" s="2">
        <v>39957.644626770831</v>
      </c>
      <c r="C2816">
        <v>345.3</v>
      </c>
      <c r="D2816">
        <v>5612</v>
      </c>
      <c r="E2816">
        <v>5613</v>
      </c>
      <c r="F2816">
        <v>2</v>
      </c>
      <c r="G2816">
        <v>0</v>
      </c>
      <c r="H2816" s="4">
        <f t="shared" si="86"/>
        <v>1.1403402771975379E-2</v>
      </c>
      <c r="I2816" s="4">
        <f t="shared" si="87"/>
        <v>1.1575856475679084E-2</v>
      </c>
    </row>
    <row r="2817" spans="1:9">
      <c r="A2817">
        <v>2807</v>
      </c>
      <c r="B2817" s="2">
        <v>39957.64463077546</v>
      </c>
      <c r="C2817">
        <v>346.8</v>
      </c>
      <c r="D2817">
        <v>5614</v>
      </c>
      <c r="E2817">
        <v>5615</v>
      </c>
      <c r="F2817">
        <v>2</v>
      </c>
      <c r="G2817">
        <v>0</v>
      </c>
      <c r="H2817" s="4">
        <f t="shared" si="86"/>
        <v>1.1407407400838565E-2</v>
      </c>
      <c r="I2817" s="4">
        <f t="shared" si="87"/>
        <v>1.1579861104542269E-2</v>
      </c>
    </row>
    <row r="2818" spans="1:9">
      <c r="A2818">
        <v>2808</v>
      </c>
      <c r="B2818" s="2">
        <v>39957.644634780096</v>
      </c>
      <c r="C2818">
        <v>346.8</v>
      </c>
      <c r="D2818">
        <v>5616</v>
      </c>
      <c r="E2818">
        <v>5617</v>
      </c>
      <c r="F2818">
        <v>2</v>
      </c>
      <c r="G2818">
        <v>0</v>
      </c>
      <c r="H2818" s="4">
        <f t="shared" si="86"/>
        <v>1.1411412036977708E-2</v>
      </c>
      <c r="I2818" s="4">
        <f t="shared" si="87"/>
        <v>1.1583865740681413E-2</v>
      </c>
    </row>
    <row r="2819" spans="1:9">
      <c r="A2819">
        <v>2809</v>
      </c>
      <c r="B2819" s="2">
        <v>39957.644638749996</v>
      </c>
      <c r="C2819">
        <v>351.9</v>
      </c>
      <c r="D2819">
        <v>5618</v>
      </c>
      <c r="E2819">
        <v>5619</v>
      </c>
      <c r="F2819">
        <v>2</v>
      </c>
      <c r="G2819">
        <v>0</v>
      </c>
      <c r="H2819" s="4">
        <f t="shared" si="86"/>
        <v>1.1415381937695201E-2</v>
      </c>
      <c r="I2819" s="4">
        <f t="shared" si="87"/>
        <v>1.1587835641398906E-2</v>
      </c>
    </row>
    <row r="2820" spans="1:9">
      <c r="A2820">
        <v>2810</v>
      </c>
      <c r="B2820" s="2">
        <v>39957.644642719904</v>
      </c>
      <c r="C2820">
        <v>351.4</v>
      </c>
      <c r="D2820">
        <v>5620</v>
      </c>
      <c r="E2820">
        <v>5621</v>
      </c>
      <c r="F2820">
        <v>2</v>
      </c>
      <c r="G2820">
        <v>0</v>
      </c>
      <c r="H2820" s="4">
        <f t="shared" si="86"/>
        <v>1.1419351845688652E-2</v>
      </c>
      <c r="I2820" s="4">
        <f t="shared" si="87"/>
        <v>1.1591805549392356E-2</v>
      </c>
    </row>
    <row r="2821" spans="1:9">
      <c r="A2821">
        <v>2811</v>
      </c>
      <c r="B2821" s="2">
        <v>39957.644646655091</v>
      </c>
      <c r="C2821">
        <v>352.9</v>
      </c>
      <c r="D2821">
        <v>5622</v>
      </c>
      <c r="E2821">
        <v>5623</v>
      </c>
      <c r="F2821">
        <v>2</v>
      </c>
      <c r="G2821">
        <v>0</v>
      </c>
      <c r="H2821" s="4">
        <f t="shared" si="86"/>
        <v>1.1423287032812368E-2</v>
      </c>
      <c r="I2821" s="4">
        <f t="shared" si="87"/>
        <v>1.1595740736516072E-2</v>
      </c>
    </row>
    <row r="2822" spans="1:9">
      <c r="A2822">
        <v>2812</v>
      </c>
      <c r="B2822" s="2">
        <v>39957.644650590279</v>
      </c>
      <c r="C2822">
        <v>351.4</v>
      </c>
      <c r="D2822">
        <v>5624</v>
      </c>
      <c r="E2822">
        <v>5625</v>
      </c>
      <c r="F2822">
        <v>2</v>
      </c>
      <c r="G2822">
        <v>0</v>
      </c>
      <c r="H2822" s="4">
        <f t="shared" si="86"/>
        <v>1.1427222219936084E-2</v>
      </c>
      <c r="I2822" s="4">
        <f t="shared" si="87"/>
        <v>1.1599675923639788E-2</v>
      </c>
    </row>
    <row r="2823" spans="1:9">
      <c r="A2823">
        <v>2813</v>
      </c>
      <c r="B2823" s="2">
        <v>39957.644654618052</v>
      </c>
      <c r="C2823">
        <v>343.3</v>
      </c>
      <c r="D2823">
        <v>5626</v>
      </c>
      <c r="E2823">
        <v>5627</v>
      </c>
      <c r="F2823">
        <v>2</v>
      </c>
      <c r="G2823">
        <v>0</v>
      </c>
      <c r="H2823" s="4">
        <f t="shared" si="86"/>
        <v>1.143124999362044E-2</v>
      </c>
      <c r="I2823" s="4">
        <f t="shared" si="87"/>
        <v>1.1603703697324145E-2</v>
      </c>
    </row>
    <row r="2824" spans="1:9">
      <c r="A2824">
        <v>2814</v>
      </c>
      <c r="B2824" s="2">
        <v>39957.644658599536</v>
      </c>
      <c r="C2824">
        <v>349.9</v>
      </c>
      <c r="D2824">
        <v>5628</v>
      </c>
      <c r="E2824">
        <v>5629</v>
      </c>
      <c r="F2824">
        <v>2</v>
      </c>
      <c r="G2824">
        <v>0</v>
      </c>
      <c r="H2824" s="4">
        <f t="shared" si="86"/>
        <v>1.1435231477662455E-2</v>
      </c>
      <c r="I2824" s="4">
        <f t="shared" si="87"/>
        <v>1.1607685181366159E-2</v>
      </c>
    </row>
    <row r="2825" spans="1:9">
      <c r="A2825">
        <v>2815</v>
      </c>
      <c r="B2825" s="2">
        <v>39957.644662569444</v>
      </c>
      <c r="C2825">
        <v>350.4</v>
      </c>
      <c r="D2825">
        <v>5630</v>
      </c>
      <c r="E2825">
        <v>5631</v>
      </c>
      <c r="F2825">
        <v>2</v>
      </c>
      <c r="G2825">
        <v>0</v>
      </c>
      <c r="H2825" s="4">
        <f t="shared" si="86"/>
        <v>1.1439201385655906E-2</v>
      </c>
      <c r="I2825" s="4">
        <f t="shared" si="87"/>
        <v>1.161165508935961E-2</v>
      </c>
    </row>
    <row r="2826" spans="1:9">
      <c r="A2826">
        <v>2816</v>
      </c>
      <c r="B2826" s="2">
        <v>39957.644666539352</v>
      </c>
      <c r="C2826">
        <v>348.8</v>
      </c>
      <c r="D2826">
        <v>5632</v>
      </c>
      <c r="E2826">
        <v>5633</v>
      </c>
      <c r="F2826">
        <v>2</v>
      </c>
      <c r="G2826">
        <v>0</v>
      </c>
      <c r="H2826" s="4">
        <f t="shared" si="86"/>
        <v>1.1443171293649357E-2</v>
      </c>
      <c r="I2826" s="4">
        <f t="shared" si="87"/>
        <v>1.1615624997353061E-2</v>
      </c>
    </row>
    <row r="2827" spans="1:9">
      <c r="A2827">
        <v>2817</v>
      </c>
      <c r="B2827" s="2">
        <v>39957.644670532405</v>
      </c>
      <c r="C2827">
        <v>345.3</v>
      </c>
      <c r="D2827">
        <v>5634</v>
      </c>
      <c r="E2827">
        <v>5635</v>
      </c>
      <c r="F2827">
        <v>2</v>
      </c>
      <c r="G2827">
        <v>0</v>
      </c>
      <c r="H2827" s="4">
        <f t="shared" si="86"/>
        <v>1.1447164346463978E-2</v>
      </c>
      <c r="I2827" s="4">
        <f t="shared" si="87"/>
        <v>1.1619618050167682E-2</v>
      </c>
    </row>
    <row r="2828" spans="1:9">
      <c r="A2828">
        <v>2818</v>
      </c>
      <c r="B2828" s="2">
        <v>39957.644674571762</v>
      </c>
      <c r="C2828">
        <v>342.4</v>
      </c>
      <c r="D2828">
        <v>5636</v>
      </c>
      <c r="E2828">
        <v>5637</v>
      </c>
      <c r="F2828">
        <v>2</v>
      </c>
      <c r="G2828">
        <v>0</v>
      </c>
      <c r="H2828" s="4">
        <f t="shared" ref="H2828:H2891" si="88">B2828-$B$1</f>
        <v>1.1451203703472856E-2</v>
      </c>
      <c r="I2828" s="4">
        <f t="shared" ref="I2828:I2891" si="89">B2828-$B$1+$B$2</f>
        <v>1.1623657407176561E-2</v>
      </c>
    </row>
    <row r="2829" spans="1:9">
      <c r="A2829">
        <v>2819</v>
      </c>
      <c r="B2829" s="2">
        <v>39957.644678668985</v>
      </c>
      <c r="C2829">
        <v>337.6</v>
      </c>
      <c r="D2829">
        <v>5638</v>
      </c>
      <c r="E2829">
        <v>5639</v>
      </c>
      <c r="F2829">
        <v>2</v>
      </c>
      <c r="G2829">
        <v>0</v>
      </c>
      <c r="H2829" s="4">
        <f t="shared" si="88"/>
        <v>1.145530092617264E-2</v>
      </c>
      <c r="I2829" s="4">
        <f t="shared" si="89"/>
        <v>1.1627754629876344E-2</v>
      </c>
    </row>
    <row r="2830" spans="1:9">
      <c r="A2830">
        <v>2820</v>
      </c>
      <c r="B2830" s="2">
        <v>39957.644682800928</v>
      </c>
      <c r="C2830">
        <v>334.7</v>
      </c>
      <c r="D2830">
        <v>5640</v>
      </c>
      <c r="E2830">
        <v>5641</v>
      </c>
      <c r="F2830">
        <v>2</v>
      </c>
      <c r="G2830">
        <v>0</v>
      </c>
      <c r="H2830" s="4">
        <f t="shared" si="88"/>
        <v>1.1459432869742159E-2</v>
      </c>
      <c r="I2830" s="4">
        <f t="shared" si="89"/>
        <v>1.1631886573445863E-2</v>
      </c>
    </row>
    <row r="2831" spans="1:9">
      <c r="A2831">
        <v>2821</v>
      </c>
      <c r="B2831" s="2">
        <v>39957.644686944448</v>
      </c>
      <c r="C2831">
        <v>335.7</v>
      </c>
      <c r="D2831">
        <v>5642</v>
      </c>
      <c r="E2831">
        <v>5643</v>
      </c>
      <c r="F2831">
        <v>2</v>
      </c>
      <c r="G2831">
        <v>0</v>
      </c>
      <c r="H2831" s="4">
        <f t="shared" si="88"/>
        <v>1.1463576389360242E-2</v>
      </c>
      <c r="I2831" s="4">
        <f t="shared" si="89"/>
        <v>1.1636030093063946E-2</v>
      </c>
    </row>
    <row r="2832" spans="1:9">
      <c r="A2832">
        <v>2822</v>
      </c>
      <c r="B2832" s="2">
        <v>39957.644691076392</v>
      </c>
      <c r="C2832">
        <v>336.1</v>
      </c>
      <c r="D2832">
        <v>5644</v>
      </c>
      <c r="E2832">
        <v>5645</v>
      </c>
      <c r="F2832">
        <v>2</v>
      </c>
      <c r="G2832">
        <v>0</v>
      </c>
      <c r="H2832" s="4">
        <f t="shared" si="88"/>
        <v>1.146770833292976E-2</v>
      </c>
      <c r="I2832" s="4">
        <f t="shared" si="89"/>
        <v>1.1640162036633464E-2</v>
      </c>
    </row>
    <row r="2833" spans="1:9">
      <c r="A2833">
        <v>2823</v>
      </c>
      <c r="B2833" s="2">
        <v>39957.644695196759</v>
      </c>
      <c r="C2833">
        <v>339.5</v>
      </c>
      <c r="D2833">
        <v>5646</v>
      </c>
      <c r="E2833">
        <v>5647</v>
      </c>
      <c r="F2833">
        <v>2</v>
      </c>
      <c r="G2833">
        <v>0</v>
      </c>
      <c r="H2833" s="4">
        <f t="shared" si="88"/>
        <v>1.1471828700450715E-2</v>
      </c>
      <c r="I2833" s="4">
        <f t="shared" si="89"/>
        <v>1.1644282404154419E-2</v>
      </c>
    </row>
    <row r="2834" spans="1:9">
      <c r="A2834">
        <v>2824</v>
      </c>
      <c r="B2834" s="2">
        <v>39957.64469927083</v>
      </c>
      <c r="C2834">
        <v>342.9</v>
      </c>
      <c r="D2834">
        <v>5648</v>
      </c>
      <c r="E2834">
        <v>5649</v>
      </c>
      <c r="F2834">
        <v>2</v>
      </c>
      <c r="G2834">
        <v>0</v>
      </c>
      <c r="H2834" s="4">
        <f t="shared" si="88"/>
        <v>1.147590277105337E-2</v>
      </c>
      <c r="I2834" s="4">
        <f t="shared" si="89"/>
        <v>1.1648356474757074E-2</v>
      </c>
    </row>
    <row r="2835" spans="1:9">
      <c r="A2835">
        <v>2825</v>
      </c>
      <c r="B2835" s="2">
        <v>39957.644703321763</v>
      </c>
      <c r="C2835">
        <v>342.9</v>
      </c>
      <c r="D2835">
        <v>5650</v>
      </c>
      <c r="E2835">
        <v>5651</v>
      </c>
      <c r="F2835">
        <v>2</v>
      </c>
      <c r="G2835">
        <v>0</v>
      </c>
      <c r="H2835" s="4">
        <f t="shared" si="88"/>
        <v>1.1479953704110812E-2</v>
      </c>
      <c r="I2835" s="4">
        <f t="shared" si="89"/>
        <v>1.1652407407814517E-2</v>
      </c>
    </row>
    <row r="2836" spans="1:9">
      <c r="A2836">
        <v>2826</v>
      </c>
      <c r="B2836" s="2">
        <v>39957.644707361113</v>
      </c>
      <c r="C2836">
        <v>343.3</v>
      </c>
      <c r="D2836">
        <v>5652</v>
      </c>
      <c r="E2836">
        <v>5653</v>
      </c>
      <c r="F2836">
        <v>2</v>
      </c>
      <c r="G2836">
        <v>0</v>
      </c>
      <c r="H2836" s="4">
        <f t="shared" si="88"/>
        <v>1.1483993053843733E-2</v>
      </c>
      <c r="I2836" s="4">
        <f t="shared" si="89"/>
        <v>1.1656446757547437E-2</v>
      </c>
    </row>
    <row r="2837" spans="1:9">
      <c r="A2837">
        <v>2827</v>
      </c>
      <c r="B2837" s="2">
        <v>39957.644711423614</v>
      </c>
      <c r="C2837">
        <v>339.9</v>
      </c>
      <c r="D2837">
        <v>5654</v>
      </c>
      <c r="E2837">
        <v>5655</v>
      </c>
      <c r="F2837">
        <v>2</v>
      </c>
      <c r="G2837">
        <v>0</v>
      </c>
      <c r="H2837" s="4">
        <f t="shared" si="88"/>
        <v>1.1488055555673782E-2</v>
      </c>
      <c r="I2837" s="4">
        <f t="shared" si="89"/>
        <v>1.1660509259377486E-2</v>
      </c>
    </row>
    <row r="2838" spans="1:9">
      <c r="A2838">
        <v>2828</v>
      </c>
      <c r="B2838" s="2">
        <v>39957.644715486109</v>
      </c>
      <c r="C2838">
        <v>344.8</v>
      </c>
      <c r="D2838">
        <v>5656</v>
      </c>
      <c r="E2838">
        <v>5657</v>
      </c>
      <c r="F2838">
        <v>2</v>
      </c>
      <c r="G2838">
        <v>0</v>
      </c>
      <c r="H2838" s="4">
        <f t="shared" si="88"/>
        <v>1.1492118050227873E-2</v>
      </c>
      <c r="I2838" s="4">
        <f t="shared" si="89"/>
        <v>1.1664571753931577E-2</v>
      </c>
    </row>
    <row r="2839" spans="1:9">
      <c r="A2839">
        <v>2829</v>
      </c>
      <c r="B2839" s="2">
        <v>39957.644719502314</v>
      </c>
      <c r="C2839">
        <v>344.3</v>
      </c>
      <c r="D2839">
        <v>5658</v>
      </c>
      <c r="E2839">
        <v>5659</v>
      </c>
      <c r="F2839">
        <v>2</v>
      </c>
      <c r="G2839">
        <v>0</v>
      </c>
      <c r="H2839" s="4">
        <f t="shared" si="88"/>
        <v>1.1496134255139623E-2</v>
      </c>
      <c r="I2839" s="4">
        <f t="shared" si="89"/>
        <v>1.1668587958843327E-2</v>
      </c>
    </row>
    <row r="2840" spans="1:9">
      <c r="A2840">
        <v>2830</v>
      </c>
      <c r="B2840" s="2">
        <v>39957.644723576392</v>
      </c>
      <c r="C2840">
        <v>342.4</v>
      </c>
      <c r="D2840">
        <v>5660</v>
      </c>
      <c r="E2840">
        <v>5661</v>
      </c>
      <c r="F2840">
        <v>2</v>
      </c>
      <c r="G2840">
        <v>0</v>
      </c>
      <c r="H2840" s="4">
        <f t="shared" si="88"/>
        <v>1.1500208333018236E-2</v>
      </c>
      <c r="I2840" s="4">
        <f t="shared" si="89"/>
        <v>1.167266203672194E-2</v>
      </c>
    </row>
    <row r="2841" spans="1:9">
      <c r="A2841">
        <v>2831</v>
      </c>
      <c r="B2841" s="2">
        <v>39957.644727581021</v>
      </c>
      <c r="C2841">
        <v>348.8</v>
      </c>
      <c r="D2841">
        <v>5662</v>
      </c>
      <c r="E2841">
        <v>5663</v>
      </c>
      <c r="F2841">
        <v>2</v>
      </c>
      <c r="G2841">
        <v>0</v>
      </c>
      <c r="H2841" s="4">
        <f t="shared" si="88"/>
        <v>1.1504212961881422E-2</v>
      </c>
      <c r="I2841" s="4">
        <f t="shared" si="89"/>
        <v>1.1676666665585126E-2</v>
      </c>
    </row>
    <row r="2842" spans="1:9">
      <c r="A2842">
        <v>2832</v>
      </c>
      <c r="B2842" s="2">
        <v>39957.644731550929</v>
      </c>
      <c r="C2842">
        <v>349.9</v>
      </c>
      <c r="D2842">
        <v>5664</v>
      </c>
      <c r="E2842">
        <v>5665</v>
      </c>
      <c r="F2842">
        <v>2</v>
      </c>
      <c r="G2842">
        <v>0</v>
      </c>
      <c r="H2842" s="4">
        <f t="shared" si="88"/>
        <v>1.1508182869874872E-2</v>
      </c>
      <c r="I2842" s="4">
        <f t="shared" si="89"/>
        <v>1.1680636573578576E-2</v>
      </c>
    </row>
    <row r="2843" spans="1:9">
      <c r="A2843">
        <v>2833</v>
      </c>
      <c r="B2843" s="2">
        <v>39957.64473550926</v>
      </c>
      <c r="C2843">
        <v>360.4</v>
      </c>
      <c r="D2843">
        <v>5666</v>
      </c>
      <c r="E2843">
        <v>5667</v>
      </c>
      <c r="F2843">
        <v>2</v>
      </c>
      <c r="G2843">
        <v>0</v>
      </c>
      <c r="H2843" s="4">
        <f t="shared" si="88"/>
        <v>1.1512141201819759E-2</v>
      </c>
      <c r="I2843" s="4">
        <f t="shared" si="89"/>
        <v>1.1684594905523463E-2</v>
      </c>
    </row>
    <row r="2844" spans="1:9">
      <c r="A2844">
        <v>2834</v>
      </c>
      <c r="B2844" s="2">
        <v>39957.644739351854</v>
      </c>
      <c r="C2844">
        <v>354.5</v>
      </c>
      <c r="D2844">
        <v>5668</v>
      </c>
      <c r="E2844">
        <v>5669</v>
      </c>
      <c r="F2844">
        <v>2</v>
      </c>
      <c r="G2844">
        <v>0</v>
      </c>
      <c r="H2844" s="4">
        <f t="shared" si="88"/>
        <v>1.1515983795106877E-2</v>
      </c>
      <c r="I2844" s="4">
        <f t="shared" si="89"/>
        <v>1.1688437498810581E-2</v>
      </c>
    </row>
    <row r="2845" spans="1:9">
      <c r="A2845">
        <v>2835</v>
      </c>
      <c r="B2845" s="2">
        <v>39957.644743263889</v>
      </c>
      <c r="C2845">
        <v>355.6</v>
      </c>
      <c r="D2845">
        <v>5670</v>
      </c>
      <c r="E2845">
        <v>5671</v>
      </c>
      <c r="F2845">
        <v>2</v>
      </c>
      <c r="G2845">
        <v>0</v>
      </c>
      <c r="H2845" s="4">
        <f t="shared" si="88"/>
        <v>1.1519895830133464E-2</v>
      </c>
      <c r="I2845" s="4">
        <f t="shared" si="89"/>
        <v>1.1692349533837168E-2</v>
      </c>
    </row>
    <row r="2846" spans="1:9">
      <c r="A2846">
        <v>2836</v>
      </c>
      <c r="B2846" s="2">
        <v>39957.644747152779</v>
      </c>
      <c r="C2846">
        <v>363.6</v>
      </c>
      <c r="D2846">
        <v>5672</v>
      </c>
      <c r="E2846">
        <v>5673</v>
      </c>
      <c r="F2846">
        <v>2</v>
      </c>
      <c r="G2846">
        <v>0</v>
      </c>
      <c r="H2846" s="4">
        <f t="shared" si="88"/>
        <v>1.1523784720338881E-2</v>
      </c>
      <c r="I2846" s="4">
        <f t="shared" si="89"/>
        <v>1.1696238424042585E-2</v>
      </c>
    </row>
    <row r="2847" spans="1:9">
      <c r="A2847">
        <v>2837</v>
      </c>
      <c r="B2847" s="2">
        <v>39957.644750949075</v>
      </c>
      <c r="C2847">
        <v>358.7</v>
      </c>
      <c r="D2847">
        <v>5674</v>
      </c>
      <c r="E2847">
        <v>5675</v>
      </c>
      <c r="F2847">
        <v>2</v>
      </c>
      <c r="G2847">
        <v>0</v>
      </c>
      <c r="H2847" s="4">
        <f t="shared" si="88"/>
        <v>1.15275810167077E-2</v>
      </c>
      <c r="I2847" s="4">
        <f t="shared" si="89"/>
        <v>1.1700034720411404E-2</v>
      </c>
    </row>
    <row r="2848" spans="1:9">
      <c r="A2848">
        <v>2838</v>
      </c>
      <c r="B2848" s="2">
        <v>39957.644754849534</v>
      </c>
      <c r="C2848">
        <v>358.2</v>
      </c>
      <c r="D2848">
        <v>5676</v>
      </c>
      <c r="E2848">
        <v>5677</v>
      </c>
      <c r="F2848">
        <v>2</v>
      </c>
      <c r="G2848">
        <v>0</v>
      </c>
      <c r="H2848" s="4">
        <f t="shared" si="88"/>
        <v>1.1531481475685723E-2</v>
      </c>
      <c r="I2848" s="4">
        <f t="shared" si="89"/>
        <v>1.1703935179389427E-2</v>
      </c>
    </row>
    <row r="2849" spans="1:9">
      <c r="A2849">
        <v>2839</v>
      </c>
      <c r="B2849" s="2">
        <v>39957.64475871528</v>
      </c>
      <c r="C2849">
        <v>359.8</v>
      </c>
      <c r="D2849">
        <v>5678</v>
      </c>
      <c r="E2849">
        <v>5679</v>
      </c>
      <c r="F2849">
        <v>2</v>
      </c>
      <c r="G2849">
        <v>0</v>
      </c>
      <c r="H2849" s="4">
        <f t="shared" si="88"/>
        <v>1.1535347221069969E-2</v>
      </c>
      <c r="I2849" s="4">
        <f t="shared" si="89"/>
        <v>1.1707800924773673E-2</v>
      </c>
    </row>
    <row r="2850" spans="1:9">
      <c r="A2850">
        <v>2840</v>
      </c>
      <c r="B2850" s="2">
        <v>39957.644762592594</v>
      </c>
      <c r="C2850">
        <v>356.1</v>
      </c>
      <c r="D2850">
        <v>5680</v>
      </c>
      <c r="E2850">
        <v>5681</v>
      </c>
      <c r="F2850">
        <v>2</v>
      </c>
      <c r="G2850">
        <v>0</v>
      </c>
      <c r="H2850" s="4">
        <f t="shared" si="88"/>
        <v>1.1539224535226822E-2</v>
      </c>
      <c r="I2850" s="4">
        <f t="shared" si="89"/>
        <v>1.1711678238930526E-2</v>
      </c>
    </row>
    <row r="2851" spans="1:9">
      <c r="A2851">
        <v>2841</v>
      </c>
      <c r="B2851" s="2">
        <v>39957.644766516205</v>
      </c>
      <c r="C2851">
        <v>351.9</v>
      </c>
      <c r="D2851">
        <v>5682</v>
      </c>
      <c r="E2851">
        <v>5683</v>
      </c>
      <c r="F2851">
        <v>2</v>
      </c>
      <c r="G2851">
        <v>0</v>
      </c>
      <c r="H2851" s="4">
        <f t="shared" si="88"/>
        <v>1.1543148146301974E-2</v>
      </c>
      <c r="I2851" s="4">
        <f t="shared" si="89"/>
        <v>1.1715601850005678E-2</v>
      </c>
    </row>
    <row r="2852" spans="1:9">
      <c r="A2852">
        <v>2842</v>
      </c>
      <c r="B2852" s="2">
        <v>39957.644770474537</v>
      </c>
      <c r="C2852">
        <v>352.4</v>
      </c>
      <c r="D2852">
        <v>5684</v>
      </c>
      <c r="E2852">
        <v>5685</v>
      </c>
      <c r="F2852">
        <v>2</v>
      </c>
      <c r="G2852">
        <v>0</v>
      </c>
      <c r="H2852" s="4">
        <f t="shared" si="88"/>
        <v>1.154710647824686E-2</v>
      </c>
      <c r="I2852" s="4">
        <f t="shared" si="89"/>
        <v>1.1719560181950564E-2</v>
      </c>
    </row>
    <row r="2853" spans="1:9">
      <c r="A2853">
        <v>2843</v>
      </c>
      <c r="B2853" s="2">
        <v>39957.644774386572</v>
      </c>
      <c r="C2853">
        <v>354</v>
      </c>
      <c r="D2853">
        <v>5686</v>
      </c>
      <c r="E2853">
        <v>5687</v>
      </c>
      <c r="F2853">
        <v>2</v>
      </c>
      <c r="G2853">
        <v>0</v>
      </c>
      <c r="H2853" s="4">
        <f t="shared" si="88"/>
        <v>1.1551018513273448E-2</v>
      </c>
      <c r="I2853" s="4">
        <f t="shared" si="89"/>
        <v>1.1723472216977152E-2</v>
      </c>
    </row>
    <row r="2854" spans="1:9">
      <c r="A2854">
        <v>2844</v>
      </c>
      <c r="B2854" s="2">
        <v>39957.644778321759</v>
      </c>
      <c r="C2854">
        <v>352.4</v>
      </c>
      <c r="D2854">
        <v>5688</v>
      </c>
      <c r="E2854">
        <v>5689</v>
      </c>
      <c r="F2854">
        <v>2</v>
      </c>
      <c r="G2854">
        <v>0</v>
      </c>
      <c r="H2854" s="4">
        <f t="shared" si="88"/>
        <v>1.1554953700397164E-2</v>
      </c>
      <c r="I2854" s="4">
        <f t="shared" si="89"/>
        <v>1.1727407404100868E-2</v>
      </c>
    </row>
    <row r="2855" spans="1:9">
      <c r="A2855">
        <v>2845</v>
      </c>
      <c r="B2855" s="2">
        <v>39957.644782280091</v>
      </c>
      <c r="C2855">
        <v>349.9</v>
      </c>
      <c r="D2855">
        <v>5690</v>
      </c>
      <c r="E2855">
        <v>5691</v>
      </c>
      <c r="F2855">
        <v>2</v>
      </c>
      <c r="G2855">
        <v>0</v>
      </c>
      <c r="H2855" s="4">
        <f t="shared" si="88"/>
        <v>1.155891203234205E-2</v>
      </c>
      <c r="I2855" s="4">
        <f t="shared" si="89"/>
        <v>1.1731365736045754E-2</v>
      </c>
    </row>
    <row r="2856" spans="1:9">
      <c r="A2856">
        <v>2846</v>
      </c>
      <c r="B2856" s="2">
        <v>39957.644786331017</v>
      </c>
      <c r="C2856">
        <v>345.8</v>
      </c>
      <c r="D2856">
        <v>5692</v>
      </c>
      <c r="E2856">
        <v>5693</v>
      </c>
      <c r="F2856">
        <v>2</v>
      </c>
      <c r="G2856">
        <v>0</v>
      </c>
      <c r="H2856" s="4">
        <f t="shared" si="88"/>
        <v>1.1562962958123535E-2</v>
      </c>
      <c r="I2856" s="4">
        <f t="shared" si="89"/>
        <v>1.1735416661827239E-2</v>
      </c>
    </row>
    <row r="2857" spans="1:9">
      <c r="A2857">
        <v>2847</v>
      </c>
      <c r="B2857" s="2">
        <v>39957.644790300925</v>
      </c>
      <c r="C2857">
        <v>345.3</v>
      </c>
      <c r="D2857">
        <v>5694</v>
      </c>
      <c r="E2857">
        <v>5695</v>
      </c>
      <c r="F2857">
        <v>2</v>
      </c>
      <c r="G2857">
        <v>0</v>
      </c>
      <c r="H2857" s="4">
        <f t="shared" si="88"/>
        <v>1.1566932866116986E-2</v>
      </c>
      <c r="I2857" s="4">
        <f t="shared" si="89"/>
        <v>1.173938656982069E-2</v>
      </c>
    </row>
    <row r="2858" spans="1:9">
      <c r="A2858">
        <v>2848</v>
      </c>
      <c r="B2858" s="2">
        <v>39957.64479431713</v>
      </c>
      <c r="C2858">
        <v>347.8</v>
      </c>
      <c r="D2858">
        <v>5696</v>
      </c>
      <c r="E2858">
        <v>5697</v>
      </c>
      <c r="F2858">
        <v>2</v>
      </c>
      <c r="G2858">
        <v>0</v>
      </c>
      <c r="H2858" s="4">
        <f t="shared" si="88"/>
        <v>1.1570949071028735E-2</v>
      </c>
      <c r="I2858" s="4">
        <f t="shared" si="89"/>
        <v>1.174340277473244E-2</v>
      </c>
    </row>
    <row r="2859" spans="1:9">
      <c r="A2859">
        <v>2849</v>
      </c>
      <c r="B2859" s="2">
        <v>39957.644798252317</v>
      </c>
      <c r="C2859">
        <v>357.1</v>
      </c>
      <c r="D2859">
        <v>5698</v>
      </c>
      <c r="E2859">
        <v>5699</v>
      </c>
      <c r="F2859">
        <v>2</v>
      </c>
      <c r="G2859">
        <v>0</v>
      </c>
      <c r="H2859" s="4">
        <f t="shared" si="88"/>
        <v>1.1574884258152451E-2</v>
      </c>
      <c r="I2859" s="4">
        <f t="shared" si="89"/>
        <v>1.1747337961856156E-2</v>
      </c>
    </row>
    <row r="2860" spans="1:9">
      <c r="A2860">
        <v>2850</v>
      </c>
      <c r="B2860" s="2">
        <v>39957.644802141207</v>
      </c>
      <c r="C2860">
        <v>357.1</v>
      </c>
      <c r="D2860">
        <v>5700</v>
      </c>
      <c r="E2860">
        <v>5701</v>
      </c>
      <c r="F2860">
        <v>2</v>
      </c>
      <c r="G2860">
        <v>0</v>
      </c>
      <c r="H2860" s="4">
        <f t="shared" si="88"/>
        <v>1.1578773148357868E-2</v>
      </c>
      <c r="I2860" s="4">
        <f t="shared" si="89"/>
        <v>1.1751226852061572E-2</v>
      </c>
    </row>
    <row r="2861" spans="1:9">
      <c r="A2861">
        <v>2851</v>
      </c>
      <c r="B2861" s="2">
        <v>39957.644805937503</v>
      </c>
      <c r="C2861">
        <v>372.7</v>
      </c>
      <c r="D2861">
        <v>5702</v>
      </c>
      <c r="E2861">
        <v>5703</v>
      </c>
      <c r="F2861">
        <v>2</v>
      </c>
      <c r="G2861">
        <v>0</v>
      </c>
      <c r="H2861" s="4">
        <f t="shared" si="88"/>
        <v>1.1582569444726687E-2</v>
      </c>
      <c r="I2861" s="4">
        <f t="shared" si="89"/>
        <v>1.1755023148430391E-2</v>
      </c>
    </row>
    <row r="2862" spans="1:9">
      <c r="A2862">
        <v>2852</v>
      </c>
      <c r="B2862" s="2">
        <v>39957.6448097338</v>
      </c>
      <c r="C2862">
        <v>361.4</v>
      </c>
      <c r="D2862">
        <v>5704</v>
      </c>
      <c r="E2862">
        <v>5705</v>
      </c>
      <c r="F2862">
        <v>2</v>
      </c>
      <c r="G2862">
        <v>0</v>
      </c>
      <c r="H2862" s="4">
        <f t="shared" si="88"/>
        <v>1.1586365741095506E-2</v>
      </c>
      <c r="I2862" s="4">
        <f t="shared" si="89"/>
        <v>1.175881944479921E-2</v>
      </c>
    </row>
    <row r="2863" spans="1:9">
      <c r="A2863">
        <v>2853</v>
      </c>
      <c r="B2863" s="2">
        <v>39957.644813622683</v>
      </c>
      <c r="C2863">
        <v>352.9</v>
      </c>
      <c r="D2863">
        <v>5706</v>
      </c>
      <c r="E2863">
        <v>5707</v>
      </c>
      <c r="F2863">
        <v>2</v>
      </c>
      <c r="G2863">
        <v>0</v>
      </c>
      <c r="H2863" s="4">
        <f t="shared" si="88"/>
        <v>1.1590254624024965E-2</v>
      </c>
      <c r="I2863" s="4">
        <f t="shared" si="89"/>
        <v>1.1762708327728669E-2</v>
      </c>
    </row>
    <row r="2864" spans="1:9">
      <c r="A2864">
        <v>2854</v>
      </c>
      <c r="B2864" s="2">
        <v>39957.644817581022</v>
      </c>
      <c r="C2864">
        <v>347.8</v>
      </c>
      <c r="D2864">
        <v>5708</v>
      </c>
      <c r="E2864">
        <v>5709</v>
      </c>
      <c r="F2864">
        <v>2</v>
      </c>
      <c r="G2864">
        <v>0</v>
      </c>
      <c r="H2864" s="4">
        <f t="shared" si="88"/>
        <v>1.1594212963245809E-2</v>
      </c>
      <c r="I2864" s="4">
        <f t="shared" si="89"/>
        <v>1.1766666666949513E-2</v>
      </c>
    </row>
    <row r="2865" spans="1:9">
      <c r="A2865">
        <v>2855</v>
      </c>
      <c r="B2865" s="2">
        <v>39957.644821550923</v>
      </c>
      <c r="C2865">
        <v>352.4</v>
      </c>
      <c r="D2865">
        <v>5710</v>
      </c>
      <c r="E2865">
        <v>5711</v>
      </c>
      <c r="F2865">
        <v>2</v>
      </c>
      <c r="G2865">
        <v>0</v>
      </c>
      <c r="H2865" s="4">
        <f t="shared" si="88"/>
        <v>1.1598182863963302E-2</v>
      </c>
      <c r="I2865" s="4">
        <f t="shared" si="89"/>
        <v>1.1770636567667006E-2</v>
      </c>
    </row>
    <row r="2866" spans="1:9">
      <c r="A2866">
        <v>2856</v>
      </c>
      <c r="B2866" s="2">
        <v>39957.64482548611</v>
      </c>
      <c r="C2866">
        <v>348.8</v>
      </c>
      <c r="D2866">
        <v>5712</v>
      </c>
      <c r="E2866">
        <v>5713</v>
      </c>
      <c r="F2866">
        <v>2</v>
      </c>
      <c r="G2866">
        <v>0</v>
      </c>
      <c r="H2866" s="4">
        <f t="shared" si="88"/>
        <v>1.1602118051087018E-2</v>
      </c>
      <c r="I2866" s="4">
        <f t="shared" si="89"/>
        <v>1.1774571754790722E-2</v>
      </c>
    </row>
    <row r="2867" spans="1:9">
      <c r="A2867">
        <v>2857</v>
      </c>
      <c r="B2867" s="2">
        <v>39957.64482947917</v>
      </c>
      <c r="C2867">
        <v>350.9</v>
      </c>
      <c r="D2867">
        <v>5714</v>
      </c>
      <c r="E2867">
        <v>5715</v>
      </c>
      <c r="F2867">
        <v>2</v>
      </c>
      <c r="G2867">
        <v>0</v>
      </c>
      <c r="H2867" s="4">
        <f t="shared" si="88"/>
        <v>1.1606111111177597E-2</v>
      </c>
      <c r="I2867" s="4">
        <f t="shared" si="89"/>
        <v>1.1778564814881301E-2</v>
      </c>
    </row>
    <row r="2868" spans="1:9">
      <c r="A2868">
        <v>2858</v>
      </c>
      <c r="B2868" s="2">
        <v>39957.644833449071</v>
      </c>
      <c r="C2868">
        <v>348.8</v>
      </c>
      <c r="D2868">
        <v>5716</v>
      </c>
      <c r="E2868">
        <v>5717</v>
      </c>
      <c r="F2868">
        <v>2</v>
      </c>
      <c r="G2868">
        <v>0</v>
      </c>
      <c r="H2868" s="4">
        <f t="shared" si="88"/>
        <v>1.161008101189509E-2</v>
      </c>
      <c r="I2868" s="4">
        <f t="shared" si="89"/>
        <v>1.1782534715598795E-2</v>
      </c>
    </row>
    <row r="2869" spans="1:9">
      <c r="A2869">
        <v>2859</v>
      </c>
      <c r="B2869" s="2">
        <v>39957.644837418979</v>
      </c>
      <c r="C2869">
        <v>346.8</v>
      </c>
      <c r="D2869">
        <v>5718</v>
      </c>
      <c r="E2869">
        <v>5719</v>
      </c>
      <c r="F2869">
        <v>2</v>
      </c>
      <c r="G2869">
        <v>0</v>
      </c>
      <c r="H2869" s="4">
        <f t="shared" si="88"/>
        <v>1.1614050919888541E-2</v>
      </c>
      <c r="I2869" s="4">
        <f t="shared" si="89"/>
        <v>1.1786504623592245E-2</v>
      </c>
    </row>
    <row r="2870" spans="1:9">
      <c r="A2870">
        <v>2860</v>
      </c>
      <c r="B2870" s="2">
        <v>39957.644841469904</v>
      </c>
      <c r="C2870">
        <v>343.3</v>
      </c>
      <c r="D2870">
        <v>5720</v>
      </c>
      <c r="E2870">
        <v>5721</v>
      </c>
      <c r="F2870">
        <v>2</v>
      </c>
      <c r="G2870">
        <v>0</v>
      </c>
      <c r="H2870" s="4">
        <f t="shared" si="88"/>
        <v>1.1618101845670026E-2</v>
      </c>
      <c r="I2870" s="4">
        <f t="shared" si="89"/>
        <v>1.179055554937373E-2</v>
      </c>
    </row>
    <row r="2871" spans="1:9">
      <c r="A2871">
        <v>2861</v>
      </c>
      <c r="B2871" s="2">
        <v>39957.644845543982</v>
      </c>
      <c r="C2871">
        <v>338.5</v>
      </c>
      <c r="D2871">
        <v>5722</v>
      </c>
      <c r="E2871">
        <v>5723</v>
      </c>
      <c r="F2871">
        <v>2</v>
      </c>
      <c r="G2871">
        <v>0</v>
      </c>
      <c r="H2871" s="4">
        <f t="shared" si="88"/>
        <v>1.1622175923548639E-2</v>
      </c>
      <c r="I2871" s="4">
        <f t="shared" si="89"/>
        <v>1.1794629627252343E-2</v>
      </c>
    </row>
    <row r="2872" spans="1:9">
      <c r="A2872">
        <v>2862</v>
      </c>
      <c r="B2872" s="2">
        <v>39957.644849629629</v>
      </c>
      <c r="C2872">
        <v>339</v>
      </c>
      <c r="D2872">
        <v>5724</v>
      </c>
      <c r="E2872">
        <v>5725</v>
      </c>
      <c r="F2872">
        <v>2</v>
      </c>
      <c r="G2872">
        <v>0</v>
      </c>
      <c r="H2872" s="4">
        <f t="shared" si="88"/>
        <v>1.1626261570199858E-2</v>
      </c>
      <c r="I2872" s="4">
        <f t="shared" si="89"/>
        <v>1.1798715273903563E-2</v>
      </c>
    </row>
    <row r="2873" spans="1:9">
      <c r="A2873">
        <v>2863</v>
      </c>
      <c r="B2873" s="2">
        <v>39957.644853761572</v>
      </c>
      <c r="C2873">
        <v>336.6</v>
      </c>
      <c r="D2873">
        <v>5726</v>
      </c>
      <c r="E2873">
        <v>5727</v>
      </c>
      <c r="F2873">
        <v>2</v>
      </c>
      <c r="G2873">
        <v>0</v>
      </c>
      <c r="H2873" s="4">
        <f t="shared" si="88"/>
        <v>1.1630393513769377E-2</v>
      </c>
      <c r="I2873" s="4">
        <f t="shared" si="89"/>
        <v>1.1802847217473081E-2</v>
      </c>
    </row>
    <row r="2874" spans="1:9">
      <c r="A2874">
        <v>2864</v>
      </c>
      <c r="B2874" s="2">
        <v>39957.644857928244</v>
      </c>
      <c r="C2874">
        <v>328.8</v>
      </c>
      <c r="D2874">
        <v>5728</v>
      </c>
      <c r="E2874">
        <v>5729</v>
      </c>
      <c r="F2874">
        <v>2</v>
      </c>
      <c r="G2874">
        <v>0</v>
      </c>
      <c r="H2874" s="4">
        <f t="shared" si="88"/>
        <v>1.1634560185484588E-2</v>
      </c>
      <c r="I2874" s="4">
        <f t="shared" si="89"/>
        <v>1.1807013889188292E-2</v>
      </c>
    </row>
    <row r="2875" spans="1:9">
      <c r="A2875">
        <v>2865</v>
      </c>
      <c r="B2875" s="2">
        <v>39957.644862083333</v>
      </c>
      <c r="C2875">
        <v>334.3</v>
      </c>
      <c r="D2875">
        <v>5730</v>
      </c>
      <c r="E2875">
        <v>5731</v>
      </c>
      <c r="F2875">
        <v>2</v>
      </c>
      <c r="G2875">
        <v>0</v>
      </c>
      <c r="H2875" s="4">
        <f t="shared" si="88"/>
        <v>1.1638715273875277E-2</v>
      </c>
      <c r="I2875" s="4">
        <f t="shared" si="89"/>
        <v>1.1811168977578982E-2</v>
      </c>
    </row>
    <row r="2876" spans="1:9">
      <c r="A2876">
        <v>2866</v>
      </c>
      <c r="B2876" s="2">
        <v>39957.644866319446</v>
      </c>
      <c r="C2876">
        <v>329.7</v>
      </c>
      <c r="D2876">
        <v>5732</v>
      </c>
      <c r="E2876">
        <v>5733</v>
      </c>
      <c r="F2876">
        <v>2</v>
      </c>
      <c r="G2876">
        <v>0</v>
      </c>
      <c r="H2876" s="4">
        <f t="shared" si="88"/>
        <v>1.1642951387329958E-2</v>
      </c>
      <c r="I2876" s="4">
        <f t="shared" si="89"/>
        <v>1.1815405091033663E-2</v>
      </c>
    </row>
    <row r="2877" spans="1:9">
      <c r="A2877">
        <v>2867</v>
      </c>
      <c r="B2877" s="2">
        <v>39957.644870532407</v>
      </c>
      <c r="C2877">
        <v>327.39999999999998</v>
      </c>
      <c r="D2877">
        <v>5734</v>
      </c>
      <c r="E2877">
        <v>5735</v>
      </c>
      <c r="F2877">
        <v>2</v>
      </c>
      <c r="G2877">
        <v>0</v>
      </c>
      <c r="H2877" s="4">
        <f t="shared" si="88"/>
        <v>1.1647164348687511E-2</v>
      </c>
      <c r="I2877" s="4">
        <f t="shared" si="89"/>
        <v>1.1819618052391215E-2</v>
      </c>
    </row>
    <row r="2878" spans="1:9">
      <c r="A2878">
        <v>2868</v>
      </c>
      <c r="B2878" s="2">
        <v>39957.644874745369</v>
      </c>
      <c r="C2878">
        <v>332</v>
      </c>
      <c r="D2878">
        <v>5736</v>
      </c>
      <c r="E2878">
        <v>5737</v>
      </c>
      <c r="F2878">
        <v>2</v>
      </c>
      <c r="G2878">
        <v>0</v>
      </c>
      <c r="H2878" s="4">
        <f t="shared" si="88"/>
        <v>1.1651377310045063E-2</v>
      </c>
      <c r="I2878" s="4">
        <f t="shared" si="89"/>
        <v>1.1823831013748768E-2</v>
      </c>
    </row>
    <row r="2879" spans="1:9">
      <c r="A2879">
        <v>2869</v>
      </c>
      <c r="B2879" s="2">
        <v>39957.644878923609</v>
      </c>
      <c r="C2879">
        <v>331</v>
      </c>
      <c r="D2879">
        <v>5738</v>
      </c>
      <c r="E2879">
        <v>5739</v>
      </c>
      <c r="F2879">
        <v>2</v>
      </c>
      <c r="G2879">
        <v>0</v>
      </c>
      <c r="H2879" s="4">
        <f t="shared" si="88"/>
        <v>1.1655555550532881E-2</v>
      </c>
      <c r="I2879" s="4">
        <f t="shared" si="89"/>
        <v>1.1828009254236585E-2</v>
      </c>
    </row>
    <row r="2880" spans="1:9">
      <c r="A2880">
        <v>2870</v>
      </c>
      <c r="B2880" s="2">
        <v>39957.64488310185</v>
      </c>
      <c r="C2880">
        <v>333.8</v>
      </c>
      <c r="D2880">
        <v>5740</v>
      </c>
      <c r="E2880">
        <v>5741</v>
      </c>
      <c r="F2880">
        <v>2</v>
      </c>
      <c r="G2880">
        <v>0</v>
      </c>
      <c r="H2880" s="4">
        <f t="shared" si="88"/>
        <v>1.1659733791020699E-2</v>
      </c>
      <c r="I2880" s="4">
        <f t="shared" si="89"/>
        <v>1.1832187494724403E-2</v>
      </c>
    </row>
    <row r="2881" spans="1:9">
      <c r="A2881">
        <v>2871</v>
      </c>
      <c r="B2881" s="2">
        <v>39957.64488728009</v>
      </c>
      <c r="C2881">
        <v>334.7</v>
      </c>
      <c r="D2881">
        <v>5742</v>
      </c>
      <c r="E2881">
        <v>5743</v>
      </c>
      <c r="F2881">
        <v>2</v>
      </c>
      <c r="G2881">
        <v>0</v>
      </c>
      <c r="H2881" s="4">
        <f t="shared" si="88"/>
        <v>1.1663912031508517E-2</v>
      </c>
      <c r="I2881" s="4">
        <f t="shared" si="89"/>
        <v>1.1836365735212221E-2</v>
      </c>
    </row>
    <row r="2882" spans="1:9">
      <c r="A2882">
        <v>2872</v>
      </c>
      <c r="B2882" s="2">
        <v>39957.64489142361</v>
      </c>
      <c r="C2882">
        <v>331.5</v>
      </c>
      <c r="D2882">
        <v>5744</v>
      </c>
      <c r="E2882">
        <v>5745</v>
      </c>
      <c r="F2882">
        <v>2</v>
      </c>
      <c r="G2882">
        <v>0</v>
      </c>
      <c r="H2882" s="4">
        <f t="shared" si="88"/>
        <v>1.1668055551126599E-2</v>
      </c>
      <c r="I2882" s="4">
        <f t="shared" si="89"/>
        <v>1.1840509254830303E-2</v>
      </c>
    </row>
    <row r="2883" spans="1:9">
      <c r="A2883">
        <v>2873</v>
      </c>
      <c r="B2883" s="2">
        <v>39957.644895613426</v>
      </c>
      <c r="C2883">
        <v>330.1</v>
      </c>
      <c r="D2883">
        <v>5746</v>
      </c>
      <c r="E2883">
        <v>5747</v>
      </c>
      <c r="F2883">
        <v>2</v>
      </c>
      <c r="G2883">
        <v>0</v>
      </c>
      <c r="H2883" s="4">
        <f t="shared" si="88"/>
        <v>1.1672245367662981E-2</v>
      </c>
      <c r="I2883" s="4">
        <f t="shared" si="89"/>
        <v>1.1844699071366685E-2</v>
      </c>
    </row>
    <row r="2884" spans="1:9">
      <c r="A2884">
        <v>2874</v>
      </c>
      <c r="B2884" s="2">
        <v>39957.644899837964</v>
      </c>
      <c r="C2884">
        <v>332.4</v>
      </c>
      <c r="D2884">
        <v>5748</v>
      </c>
      <c r="E2884">
        <v>5749</v>
      </c>
      <c r="F2884">
        <v>2</v>
      </c>
      <c r="G2884">
        <v>0</v>
      </c>
      <c r="H2884" s="4">
        <f t="shared" si="88"/>
        <v>1.1676469905069098E-2</v>
      </c>
      <c r="I2884" s="4">
        <f t="shared" si="89"/>
        <v>1.1848923608772802E-2</v>
      </c>
    </row>
    <row r="2885" spans="1:9">
      <c r="A2885">
        <v>2875</v>
      </c>
      <c r="B2885" s="2">
        <v>39957.64490402778</v>
      </c>
      <c r="C2885">
        <v>330.1</v>
      </c>
      <c r="D2885">
        <v>5750</v>
      </c>
      <c r="E2885">
        <v>5751</v>
      </c>
      <c r="F2885">
        <v>2</v>
      </c>
      <c r="G2885">
        <v>0</v>
      </c>
      <c r="H2885" s="4">
        <f t="shared" si="88"/>
        <v>1.168065972160548E-2</v>
      </c>
      <c r="I2885" s="4">
        <f t="shared" si="89"/>
        <v>1.1853113425309184E-2</v>
      </c>
    </row>
    <row r="2886" spans="1:9">
      <c r="A2886">
        <v>2876</v>
      </c>
      <c r="B2886" s="2">
        <v>39957.644908206021</v>
      </c>
      <c r="C2886">
        <v>332</v>
      </c>
      <c r="D2886">
        <v>5752</v>
      </c>
      <c r="E2886">
        <v>5753</v>
      </c>
      <c r="F2886">
        <v>2</v>
      </c>
      <c r="G2886">
        <v>0</v>
      </c>
      <c r="H2886" s="4">
        <f t="shared" si="88"/>
        <v>1.1684837962093297E-2</v>
      </c>
      <c r="I2886" s="4">
        <f t="shared" si="89"/>
        <v>1.1857291665797002E-2</v>
      </c>
    </row>
    <row r="2887" spans="1:9">
      <c r="A2887">
        <v>2877</v>
      </c>
      <c r="B2887" s="2">
        <v>39957.64491239583</v>
      </c>
      <c r="C2887">
        <v>330.6</v>
      </c>
      <c r="D2887">
        <v>5754</v>
      </c>
      <c r="E2887">
        <v>5755</v>
      </c>
      <c r="F2887">
        <v>2</v>
      </c>
      <c r="G2887">
        <v>0</v>
      </c>
      <c r="H2887" s="4">
        <f t="shared" si="88"/>
        <v>1.1689027771353722E-2</v>
      </c>
      <c r="I2887" s="4">
        <f t="shared" si="89"/>
        <v>1.1861481475057426E-2</v>
      </c>
    </row>
    <row r="2888" spans="1:9">
      <c r="A2888">
        <v>2878</v>
      </c>
      <c r="B2888" s="2">
        <v>39957.644916631943</v>
      </c>
      <c r="C2888">
        <v>329.2</v>
      </c>
      <c r="D2888">
        <v>5756</v>
      </c>
      <c r="E2888">
        <v>5757</v>
      </c>
      <c r="F2888">
        <v>2</v>
      </c>
      <c r="G2888">
        <v>0</v>
      </c>
      <c r="H2888" s="4">
        <f t="shared" si="88"/>
        <v>1.1693263884808403E-2</v>
      </c>
      <c r="I2888" s="4">
        <f t="shared" si="89"/>
        <v>1.1865717588512107E-2</v>
      </c>
    </row>
    <row r="2889" spans="1:9">
      <c r="A2889">
        <v>2879</v>
      </c>
      <c r="B2889" s="2">
        <v>39957.644920787039</v>
      </c>
      <c r="C2889">
        <v>332.9</v>
      </c>
      <c r="D2889">
        <v>5758</v>
      </c>
      <c r="E2889">
        <v>5759</v>
      </c>
      <c r="F2889">
        <v>2</v>
      </c>
      <c r="G2889">
        <v>0</v>
      </c>
      <c r="H2889" s="4">
        <f t="shared" si="88"/>
        <v>1.1697418980475049E-2</v>
      </c>
      <c r="I2889" s="4">
        <f t="shared" si="89"/>
        <v>1.1869872684178754E-2</v>
      </c>
    </row>
    <row r="2890" spans="1:9">
      <c r="A2890">
        <v>2880</v>
      </c>
      <c r="B2890" s="2">
        <v>39957.644925000001</v>
      </c>
      <c r="C2890">
        <v>332.9</v>
      </c>
      <c r="D2890">
        <v>5760</v>
      </c>
      <c r="E2890">
        <v>5761</v>
      </c>
      <c r="F2890">
        <v>2</v>
      </c>
      <c r="G2890">
        <v>0</v>
      </c>
      <c r="H2890" s="4">
        <f t="shared" si="88"/>
        <v>1.1701631941832602E-2</v>
      </c>
      <c r="I2890" s="4">
        <f t="shared" si="89"/>
        <v>1.1874085645536306E-2</v>
      </c>
    </row>
    <row r="2891" spans="1:9">
      <c r="A2891">
        <v>2881</v>
      </c>
      <c r="B2891" s="2">
        <v>39957.644929166665</v>
      </c>
      <c r="C2891">
        <v>327.39999999999998</v>
      </c>
      <c r="D2891">
        <v>5762</v>
      </c>
      <c r="E2891">
        <v>5763</v>
      </c>
      <c r="F2891">
        <v>2</v>
      </c>
      <c r="G2891">
        <v>0</v>
      </c>
      <c r="H2891" s="4">
        <f t="shared" si="88"/>
        <v>1.1705798606271856E-2</v>
      </c>
      <c r="I2891" s="4">
        <f t="shared" si="89"/>
        <v>1.187825230997556E-2</v>
      </c>
    </row>
    <row r="2892" spans="1:9">
      <c r="A2892">
        <v>2882</v>
      </c>
      <c r="B2892" s="2">
        <v>39957.644933402778</v>
      </c>
      <c r="C2892">
        <v>330.1</v>
      </c>
      <c r="D2892">
        <v>5764</v>
      </c>
      <c r="E2892">
        <v>5765</v>
      </c>
      <c r="F2892">
        <v>2</v>
      </c>
      <c r="G2892">
        <v>0</v>
      </c>
      <c r="H2892" s="4">
        <f t="shared" ref="H2892:H2955" si="90">B2892-$B$1</f>
        <v>1.1710034719726536E-2</v>
      </c>
      <c r="I2892" s="4">
        <f t="shared" ref="I2892:I2955" si="91">B2892-$B$1+$B$2</f>
        <v>1.1882488423430241E-2</v>
      </c>
    </row>
    <row r="2893" spans="1:9">
      <c r="A2893">
        <v>2883</v>
      </c>
      <c r="B2893" s="2">
        <v>39957.644937638892</v>
      </c>
      <c r="C2893">
        <v>326.10000000000002</v>
      </c>
      <c r="D2893">
        <v>5766</v>
      </c>
      <c r="E2893">
        <v>5767</v>
      </c>
      <c r="F2893">
        <v>2</v>
      </c>
      <c r="G2893">
        <v>0</v>
      </c>
      <c r="H2893" s="4">
        <f t="shared" si="90"/>
        <v>1.1714270833181217E-2</v>
      </c>
      <c r="I2893" s="4">
        <f t="shared" si="91"/>
        <v>1.1886724536884921E-2</v>
      </c>
    </row>
    <row r="2894" spans="1:9">
      <c r="A2894">
        <v>2884</v>
      </c>
      <c r="B2894" s="2">
        <v>39957.644941909719</v>
      </c>
      <c r="C2894">
        <v>326.5</v>
      </c>
      <c r="D2894">
        <v>5768</v>
      </c>
      <c r="E2894">
        <v>5769</v>
      </c>
      <c r="F2894">
        <v>2</v>
      </c>
      <c r="G2894">
        <v>0</v>
      </c>
      <c r="H2894" s="4">
        <f t="shared" si="90"/>
        <v>1.1718541660229675E-2</v>
      </c>
      <c r="I2894" s="4">
        <f t="shared" si="91"/>
        <v>1.189099536393338E-2</v>
      </c>
    </row>
    <row r="2895" spans="1:9">
      <c r="A2895">
        <v>2885</v>
      </c>
      <c r="B2895" s="2">
        <v>39957.644946203705</v>
      </c>
      <c r="C2895">
        <v>322.10000000000002</v>
      </c>
      <c r="D2895">
        <v>5770</v>
      </c>
      <c r="E2895">
        <v>5771</v>
      </c>
      <c r="F2895">
        <v>2</v>
      </c>
      <c r="G2895">
        <v>0</v>
      </c>
      <c r="H2895" s="4">
        <f t="shared" si="90"/>
        <v>1.172283564665122E-2</v>
      </c>
      <c r="I2895" s="4">
        <f t="shared" si="91"/>
        <v>1.1895289350354924E-2</v>
      </c>
    </row>
    <row r="2896" spans="1:9">
      <c r="A2896">
        <v>2886</v>
      </c>
      <c r="B2896" s="2">
        <v>39957.644950416667</v>
      </c>
      <c r="C2896">
        <v>328.8</v>
      </c>
      <c r="D2896">
        <v>5772</v>
      </c>
      <c r="E2896">
        <v>5773</v>
      </c>
      <c r="F2896">
        <v>2</v>
      </c>
      <c r="G2896">
        <v>0</v>
      </c>
      <c r="H2896" s="4">
        <f t="shared" si="90"/>
        <v>1.1727048608008772E-2</v>
      </c>
      <c r="I2896" s="4">
        <f t="shared" si="91"/>
        <v>1.1899502311712476E-2</v>
      </c>
    </row>
    <row r="2897" spans="1:9">
      <c r="A2897">
        <v>2887</v>
      </c>
      <c r="B2897" s="2">
        <v>39957.644954710646</v>
      </c>
      <c r="C2897">
        <v>327.39999999999998</v>
      </c>
      <c r="D2897">
        <v>5774</v>
      </c>
      <c r="E2897">
        <v>5775</v>
      </c>
      <c r="F2897">
        <v>2</v>
      </c>
      <c r="G2897">
        <v>0</v>
      </c>
      <c r="H2897" s="4">
        <f t="shared" si="90"/>
        <v>1.1731342587154359E-2</v>
      </c>
      <c r="I2897" s="4">
        <f t="shared" si="91"/>
        <v>1.1903796290858063E-2</v>
      </c>
    </row>
    <row r="2898" spans="1:9">
      <c r="A2898">
        <v>2888</v>
      </c>
      <c r="B2898" s="2">
        <v>39957.644958958335</v>
      </c>
      <c r="C2898">
        <v>326.5</v>
      </c>
      <c r="D2898">
        <v>5776</v>
      </c>
      <c r="E2898">
        <v>5777</v>
      </c>
      <c r="F2898">
        <v>2</v>
      </c>
      <c r="G2898">
        <v>0</v>
      </c>
      <c r="H2898" s="4">
        <f t="shared" si="90"/>
        <v>1.1735590276657604E-2</v>
      </c>
      <c r="I2898" s="4">
        <f t="shared" si="91"/>
        <v>1.1908043980361308E-2</v>
      </c>
    </row>
    <row r="2899" spans="1:9">
      <c r="A2899">
        <v>2889</v>
      </c>
      <c r="B2899" s="2">
        <v>39957.644963206018</v>
      </c>
      <c r="C2899">
        <v>325.2</v>
      </c>
      <c r="D2899">
        <v>5778</v>
      </c>
      <c r="E2899">
        <v>5779</v>
      </c>
      <c r="F2899">
        <v>2</v>
      </c>
      <c r="G2899">
        <v>0</v>
      </c>
      <c r="H2899" s="4">
        <f t="shared" si="90"/>
        <v>1.1739837958884891E-2</v>
      </c>
      <c r="I2899" s="4">
        <f t="shared" si="91"/>
        <v>1.1912291662588595E-2</v>
      </c>
    </row>
    <row r="2900" spans="1:9">
      <c r="A2900">
        <v>2890</v>
      </c>
      <c r="B2900" s="2">
        <v>39957.644967361113</v>
      </c>
      <c r="C2900">
        <v>337.1</v>
      </c>
      <c r="D2900">
        <v>5780</v>
      </c>
      <c r="E2900">
        <v>5781</v>
      </c>
      <c r="F2900">
        <v>2</v>
      </c>
      <c r="G2900">
        <v>0</v>
      </c>
      <c r="H2900" s="4">
        <f t="shared" si="90"/>
        <v>1.1743993054551538E-2</v>
      </c>
      <c r="I2900" s="4">
        <f t="shared" si="91"/>
        <v>1.1916446758255242E-2</v>
      </c>
    </row>
    <row r="2901" spans="1:9">
      <c r="A2901">
        <v>2891</v>
      </c>
      <c r="B2901" s="2">
        <v>39957.644971574075</v>
      </c>
      <c r="C2901">
        <v>330.1</v>
      </c>
      <c r="D2901">
        <v>5782</v>
      </c>
      <c r="E2901">
        <v>5783</v>
      </c>
      <c r="F2901">
        <v>2</v>
      </c>
      <c r="G2901">
        <v>0</v>
      </c>
      <c r="H2901" s="4">
        <f t="shared" si="90"/>
        <v>1.1748206015909091E-2</v>
      </c>
      <c r="I2901" s="4">
        <f t="shared" si="91"/>
        <v>1.1920659719612795E-2</v>
      </c>
    </row>
    <row r="2902" spans="1:9">
      <c r="A2902">
        <v>2892</v>
      </c>
      <c r="B2902" s="2">
        <v>39957.644975787036</v>
      </c>
      <c r="C2902">
        <v>324.3</v>
      </c>
      <c r="D2902">
        <v>5784</v>
      </c>
      <c r="E2902">
        <v>5785</v>
      </c>
      <c r="F2902">
        <v>2</v>
      </c>
      <c r="G2902">
        <v>0</v>
      </c>
      <c r="H2902" s="4">
        <f t="shared" si="90"/>
        <v>1.1752418977266643E-2</v>
      </c>
      <c r="I2902" s="4">
        <f t="shared" si="91"/>
        <v>1.1924872680970347E-2</v>
      </c>
    </row>
    <row r="2903" spans="1:9">
      <c r="A2903">
        <v>2893</v>
      </c>
      <c r="B2903" s="2">
        <v>39957.64498005787</v>
      </c>
      <c r="C2903">
        <v>327.39999999999998</v>
      </c>
      <c r="D2903">
        <v>5786</v>
      </c>
      <c r="E2903">
        <v>5787</v>
      </c>
      <c r="F2903">
        <v>2</v>
      </c>
      <c r="G2903">
        <v>0</v>
      </c>
      <c r="H2903" s="4">
        <f t="shared" si="90"/>
        <v>1.1756689811591059E-2</v>
      </c>
      <c r="I2903" s="4">
        <f t="shared" si="91"/>
        <v>1.1929143515294763E-2</v>
      </c>
    </row>
    <row r="2904" spans="1:9">
      <c r="A2904">
        <v>2894</v>
      </c>
      <c r="B2904" s="2">
        <v>39957.644984328705</v>
      </c>
      <c r="C2904">
        <v>320.89999999999998</v>
      </c>
      <c r="D2904">
        <v>5788</v>
      </c>
      <c r="E2904">
        <v>5789</v>
      </c>
      <c r="F2904">
        <v>2</v>
      </c>
      <c r="G2904">
        <v>0</v>
      </c>
      <c r="H2904" s="4">
        <f t="shared" si="90"/>
        <v>1.1760960645915475E-2</v>
      </c>
      <c r="I2904" s="4">
        <f t="shared" si="91"/>
        <v>1.1933414349619179E-2</v>
      </c>
    </row>
    <row r="2905" spans="1:9">
      <c r="A2905">
        <v>2895</v>
      </c>
      <c r="B2905" s="2">
        <v>39957.644988645836</v>
      </c>
      <c r="C2905">
        <v>327.9</v>
      </c>
      <c r="D2905">
        <v>5790</v>
      </c>
      <c r="E2905">
        <v>5791</v>
      </c>
      <c r="F2905">
        <v>2</v>
      </c>
      <c r="G2905">
        <v>0</v>
      </c>
      <c r="H2905" s="4">
        <f t="shared" si="90"/>
        <v>1.176527777715819E-2</v>
      </c>
      <c r="I2905" s="4">
        <f t="shared" si="91"/>
        <v>1.1937731480861894E-2</v>
      </c>
    </row>
    <row r="2906" spans="1:9">
      <c r="A2906">
        <v>2896</v>
      </c>
      <c r="B2906" s="2">
        <v>39957.644992905094</v>
      </c>
      <c r="C2906">
        <v>322.10000000000002</v>
      </c>
      <c r="D2906">
        <v>5792</v>
      </c>
      <c r="E2906">
        <v>5793</v>
      </c>
      <c r="F2906">
        <v>2</v>
      </c>
      <c r="G2906">
        <v>0</v>
      </c>
      <c r="H2906" s="4">
        <f t="shared" si="90"/>
        <v>1.1769537035434041E-2</v>
      </c>
      <c r="I2906" s="4">
        <f t="shared" si="91"/>
        <v>1.1941990739137745E-2</v>
      </c>
    </row>
    <row r="2907" spans="1:9">
      <c r="A2907">
        <v>2897</v>
      </c>
      <c r="B2907" s="2">
        <v>39957.644997175928</v>
      </c>
      <c r="C2907">
        <v>325.60000000000002</v>
      </c>
      <c r="D2907">
        <v>5794</v>
      </c>
      <c r="E2907">
        <v>5795</v>
      </c>
      <c r="F2907">
        <v>2</v>
      </c>
      <c r="G2907">
        <v>0</v>
      </c>
      <c r="H2907" s="4">
        <f t="shared" si="90"/>
        <v>1.1773807869758457E-2</v>
      </c>
      <c r="I2907" s="4">
        <f t="shared" si="91"/>
        <v>1.1946261573462161E-2</v>
      </c>
    </row>
    <row r="2908" spans="1:9">
      <c r="A2908">
        <v>2898</v>
      </c>
      <c r="B2908" s="2">
        <v>39957.645001469908</v>
      </c>
      <c r="C2908">
        <v>325.60000000000002</v>
      </c>
      <c r="D2908">
        <v>5796</v>
      </c>
      <c r="E2908">
        <v>5797</v>
      </c>
      <c r="F2908">
        <v>2</v>
      </c>
      <c r="G2908">
        <v>0</v>
      </c>
      <c r="H2908" s="4">
        <f t="shared" si="90"/>
        <v>1.1778101848904043E-2</v>
      </c>
      <c r="I2908" s="4">
        <f t="shared" si="91"/>
        <v>1.1950555552607748E-2</v>
      </c>
    </row>
    <row r="2909" spans="1:9">
      <c r="A2909">
        <v>2899</v>
      </c>
      <c r="B2909" s="2">
        <v>39957.645005740742</v>
      </c>
      <c r="C2909">
        <v>325.2</v>
      </c>
      <c r="D2909">
        <v>5798</v>
      </c>
      <c r="E2909">
        <v>5799</v>
      </c>
      <c r="F2909">
        <v>2</v>
      </c>
      <c r="G2909">
        <v>0</v>
      </c>
      <c r="H2909" s="4">
        <f t="shared" si="90"/>
        <v>1.1782372683228459E-2</v>
      </c>
      <c r="I2909" s="4">
        <f t="shared" si="91"/>
        <v>1.1954826386932163E-2</v>
      </c>
    </row>
    <row r="2910" spans="1:9">
      <c r="A2910">
        <v>2900</v>
      </c>
      <c r="B2910" s="2">
        <v>39957.64501</v>
      </c>
      <c r="C2910">
        <v>326.10000000000002</v>
      </c>
      <c r="D2910">
        <v>5800</v>
      </c>
      <c r="E2910">
        <v>5801</v>
      </c>
      <c r="F2910">
        <v>2</v>
      </c>
      <c r="G2910">
        <v>0</v>
      </c>
      <c r="H2910" s="4">
        <f t="shared" si="90"/>
        <v>1.1786631941504311E-2</v>
      </c>
      <c r="I2910" s="4">
        <f t="shared" si="91"/>
        <v>1.1959085645208015E-2</v>
      </c>
    </row>
    <row r="2911" spans="1:9">
      <c r="A2911">
        <v>2901</v>
      </c>
      <c r="B2911" s="2">
        <v>39957.645014293979</v>
      </c>
      <c r="C2911">
        <v>321.3</v>
      </c>
      <c r="D2911">
        <v>5802</v>
      </c>
      <c r="E2911">
        <v>5803</v>
      </c>
      <c r="F2911">
        <v>2</v>
      </c>
      <c r="G2911">
        <v>0</v>
      </c>
      <c r="H2911" s="4">
        <f t="shared" si="90"/>
        <v>1.1790925920649897E-2</v>
      </c>
      <c r="I2911" s="4">
        <f t="shared" si="91"/>
        <v>1.1963379624353601E-2</v>
      </c>
    </row>
    <row r="2912" spans="1:9">
      <c r="A2912">
        <v>2902</v>
      </c>
      <c r="B2912" s="2">
        <v>39957.645018553238</v>
      </c>
      <c r="C2912">
        <v>327.9</v>
      </c>
      <c r="D2912">
        <v>5804</v>
      </c>
      <c r="E2912">
        <v>5805</v>
      </c>
      <c r="F2912">
        <v>2</v>
      </c>
      <c r="G2912">
        <v>0</v>
      </c>
      <c r="H2912" s="4">
        <f t="shared" si="90"/>
        <v>1.1795185178925749E-2</v>
      </c>
      <c r="I2912" s="4">
        <f t="shared" si="91"/>
        <v>1.1967638882629453E-2</v>
      </c>
    </row>
    <row r="2913" spans="1:9">
      <c r="A2913">
        <v>2903</v>
      </c>
      <c r="B2913" s="2">
        <v>39957.645022824072</v>
      </c>
      <c r="C2913">
        <v>325.60000000000002</v>
      </c>
      <c r="D2913">
        <v>5806</v>
      </c>
      <c r="E2913">
        <v>5807</v>
      </c>
      <c r="F2913">
        <v>2</v>
      </c>
      <c r="G2913">
        <v>0</v>
      </c>
      <c r="H2913" s="4">
        <f t="shared" si="90"/>
        <v>1.1799456013250165E-2</v>
      </c>
      <c r="I2913" s="4">
        <f t="shared" si="91"/>
        <v>1.1971909716953869E-2</v>
      </c>
    </row>
    <row r="2914" spans="1:9">
      <c r="A2914">
        <v>2904</v>
      </c>
      <c r="B2914" s="2">
        <v>39957.645027071761</v>
      </c>
      <c r="C2914">
        <v>326.10000000000002</v>
      </c>
      <c r="D2914">
        <v>5808</v>
      </c>
      <c r="E2914">
        <v>5809</v>
      </c>
      <c r="F2914">
        <v>2</v>
      </c>
      <c r="G2914">
        <v>0</v>
      </c>
      <c r="H2914" s="4">
        <f t="shared" si="90"/>
        <v>1.180370370275341E-2</v>
      </c>
      <c r="I2914" s="4">
        <f t="shared" si="91"/>
        <v>1.1976157406457114E-2</v>
      </c>
    </row>
    <row r="2915" spans="1:9">
      <c r="A2915">
        <v>2905</v>
      </c>
      <c r="B2915" s="2">
        <v>39957.645031296299</v>
      </c>
      <c r="C2915">
        <v>329.7</v>
      </c>
      <c r="D2915">
        <v>5810</v>
      </c>
      <c r="E2915">
        <v>5811</v>
      </c>
      <c r="F2915">
        <v>2</v>
      </c>
      <c r="G2915">
        <v>0</v>
      </c>
      <c r="H2915" s="4">
        <f t="shared" si="90"/>
        <v>1.1807928240159526E-2</v>
      </c>
      <c r="I2915" s="4">
        <f t="shared" si="91"/>
        <v>1.1980381943863231E-2</v>
      </c>
    </row>
    <row r="2916" spans="1:9">
      <c r="A2916">
        <v>2906</v>
      </c>
      <c r="B2916" s="2">
        <v>39957.645035543981</v>
      </c>
      <c r="C2916">
        <v>328.8</v>
      </c>
      <c r="D2916">
        <v>5812</v>
      </c>
      <c r="E2916">
        <v>5813</v>
      </c>
      <c r="F2916">
        <v>2</v>
      </c>
      <c r="G2916">
        <v>0</v>
      </c>
      <c r="H2916" s="4">
        <f t="shared" si="90"/>
        <v>1.1812175922386814E-2</v>
      </c>
      <c r="I2916" s="4">
        <f t="shared" si="91"/>
        <v>1.1984629626090518E-2</v>
      </c>
    </row>
    <row r="2917" spans="1:9">
      <c r="A2917">
        <v>2907</v>
      </c>
      <c r="B2917" s="2">
        <v>39957.645039756942</v>
      </c>
      <c r="C2917">
        <v>327.39999999999998</v>
      </c>
      <c r="D2917">
        <v>5814</v>
      </c>
      <c r="E2917">
        <v>5815</v>
      </c>
      <c r="F2917">
        <v>2</v>
      </c>
      <c r="G2917">
        <v>0</v>
      </c>
      <c r="H2917" s="4">
        <f t="shared" si="90"/>
        <v>1.1816388883744366E-2</v>
      </c>
      <c r="I2917" s="4">
        <f t="shared" si="91"/>
        <v>1.1988842587448071E-2</v>
      </c>
    </row>
    <row r="2918" spans="1:9">
      <c r="A2918">
        <v>2908</v>
      </c>
      <c r="B2918" s="2">
        <v>39957.645043993056</v>
      </c>
      <c r="C2918">
        <v>327.9</v>
      </c>
      <c r="D2918">
        <v>5816</v>
      </c>
      <c r="E2918">
        <v>5817</v>
      </c>
      <c r="F2918">
        <v>2</v>
      </c>
      <c r="G2918">
        <v>0</v>
      </c>
      <c r="H2918" s="4">
        <f t="shared" si="90"/>
        <v>1.1820624997199047E-2</v>
      </c>
      <c r="I2918" s="4">
        <f t="shared" si="91"/>
        <v>1.1993078700902752E-2</v>
      </c>
    </row>
    <row r="2919" spans="1:9">
      <c r="A2919">
        <v>2909</v>
      </c>
      <c r="B2919" s="2">
        <v>39957.645048252314</v>
      </c>
      <c r="C2919">
        <v>324.8</v>
      </c>
      <c r="D2919">
        <v>5818</v>
      </c>
      <c r="E2919">
        <v>5819</v>
      </c>
      <c r="F2919">
        <v>2</v>
      </c>
      <c r="G2919">
        <v>0</v>
      </c>
      <c r="H2919" s="4">
        <f t="shared" si="90"/>
        <v>1.1824884255474899E-2</v>
      </c>
      <c r="I2919" s="4">
        <f t="shared" si="91"/>
        <v>1.1997337959178603E-2</v>
      </c>
    </row>
    <row r="2920" spans="1:9">
      <c r="A2920">
        <v>2910</v>
      </c>
      <c r="B2920" s="2">
        <v>39957.645052546293</v>
      </c>
      <c r="C2920">
        <v>322.60000000000002</v>
      </c>
      <c r="D2920">
        <v>5820</v>
      </c>
      <c r="E2920">
        <v>5821</v>
      </c>
      <c r="F2920">
        <v>2</v>
      </c>
      <c r="G2920">
        <v>0</v>
      </c>
      <c r="H2920" s="4">
        <f t="shared" si="90"/>
        <v>1.1829178234620485E-2</v>
      </c>
      <c r="I2920" s="4">
        <f t="shared" si="91"/>
        <v>1.200163193832419E-2</v>
      </c>
    </row>
    <row r="2921" spans="1:9">
      <c r="A2921">
        <v>2911</v>
      </c>
      <c r="B2921" s="2">
        <v>39957.645056851848</v>
      </c>
      <c r="C2921">
        <v>324.8</v>
      </c>
      <c r="D2921">
        <v>5822</v>
      </c>
      <c r="E2921">
        <v>5823</v>
      </c>
      <c r="F2921">
        <v>2</v>
      </c>
      <c r="G2921">
        <v>0</v>
      </c>
      <c r="H2921" s="4">
        <f t="shared" si="90"/>
        <v>1.1833483789814636E-2</v>
      </c>
      <c r="I2921" s="4">
        <f t="shared" si="91"/>
        <v>1.200593749351834E-2</v>
      </c>
    </row>
    <row r="2922" spans="1:9">
      <c r="A2922">
        <v>2912</v>
      </c>
      <c r="B2922" s="2">
        <v>39957.645061076386</v>
      </c>
      <c r="C2922">
        <v>328.8</v>
      </c>
      <c r="D2922">
        <v>5824</v>
      </c>
      <c r="E2922">
        <v>5825</v>
      </c>
      <c r="F2922">
        <v>2</v>
      </c>
      <c r="G2922">
        <v>0</v>
      </c>
      <c r="H2922" s="4">
        <f t="shared" si="90"/>
        <v>1.1837708327220753E-2</v>
      </c>
      <c r="I2922" s="4">
        <f t="shared" si="91"/>
        <v>1.2010162030924457E-2</v>
      </c>
    </row>
    <row r="2923" spans="1:9">
      <c r="A2923">
        <v>2913</v>
      </c>
      <c r="B2923" s="2">
        <v>39957.645065312499</v>
      </c>
      <c r="C2923">
        <v>328.3</v>
      </c>
      <c r="D2923">
        <v>5826</v>
      </c>
      <c r="E2923">
        <v>5827</v>
      </c>
      <c r="F2923">
        <v>2</v>
      </c>
      <c r="G2923">
        <v>0</v>
      </c>
      <c r="H2923" s="4">
        <f t="shared" si="90"/>
        <v>1.1841944440675434E-2</v>
      </c>
      <c r="I2923" s="4">
        <f t="shared" si="91"/>
        <v>1.2014398144379138E-2</v>
      </c>
    </row>
    <row r="2924" spans="1:9">
      <c r="A2924">
        <v>2914</v>
      </c>
      <c r="B2924" s="2">
        <v>39957.645069560182</v>
      </c>
      <c r="C2924">
        <v>327.39999999999998</v>
      </c>
      <c r="D2924">
        <v>5828</v>
      </c>
      <c r="E2924">
        <v>5829</v>
      </c>
      <c r="F2924">
        <v>2</v>
      </c>
      <c r="G2924">
        <v>0</v>
      </c>
      <c r="H2924" s="4">
        <f t="shared" si="90"/>
        <v>1.1846192122902721E-2</v>
      </c>
      <c r="I2924" s="4">
        <f t="shared" si="91"/>
        <v>1.2018645826606425E-2</v>
      </c>
    </row>
    <row r="2925" spans="1:9">
      <c r="A2925">
        <v>2915</v>
      </c>
      <c r="B2925" s="2">
        <v>39957.645073807871</v>
      </c>
      <c r="C2925">
        <v>327</v>
      </c>
      <c r="D2925">
        <v>5830</v>
      </c>
      <c r="E2925">
        <v>5831</v>
      </c>
      <c r="F2925">
        <v>2</v>
      </c>
      <c r="G2925">
        <v>0</v>
      </c>
      <c r="H2925" s="4">
        <f t="shared" si="90"/>
        <v>1.1850439812405966E-2</v>
      </c>
      <c r="I2925" s="4">
        <f t="shared" si="91"/>
        <v>1.202289351610967E-2</v>
      </c>
    </row>
    <row r="2926" spans="1:9">
      <c r="A2926">
        <v>2916</v>
      </c>
      <c r="B2926" s="2">
        <v>39957.645078009256</v>
      </c>
      <c r="C2926">
        <v>329.2</v>
      </c>
      <c r="D2926">
        <v>5832</v>
      </c>
      <c r="E2926">
        <v>5833</v>
      </c>
      <c r="F2926">
        <v>2</v>
      </c>
      <c r="G2926">
        <v>0</v>
      </c>
      <c r="H2926" s="4">
        <f t="shared" si="90"/>
        <v>1.1854641197714955E-2</v>
      </c>
      <c r="I2926" s="4">
        <f t="shared" si="91"/>
        <v>1.2027094901418659E-2</v>
      </c>
    </row>
    <row r="2927" spans="1:9">
      <c r="A2927">
        <v>2917</v>
      </c>
      <c r="B2927" s="2">
        <v>39957.645082280091</v>
      </c>
      <c r="C2927">
        <v>324.3</v>
      </c>
      <c r="D2927">
        <v>5834</v>
      </c>
      <c r="E2927">
        <v>5835</v>
      </c>
      <c r="F2927">
        <v>2</v>
      </c>
      <c r="G2927">
        <v>0</v>
      </c>
      <c r="H2927" s="4">
        <f t="shared" si="90"/>
        <v>1.185891203203937E-2</v>
      </c>
      <c r="I2927" s="4">
        <f t="shared" si="91"/>
        <v>1.2031365735743075E-2</v>
      </c>
    </row>
    <row r="2928" spans="1:9">
      <c r="A2928">
        <v>2918</v>
      </c>
      <c r="B2928" s="2">
        <v>39957.645086574077</v>
      </c>
      <c r="C2928">
        <v>323</v>
      </c>
      <c r="D2928">
        <v>5836</v>
      </c>
      <c r="E2928">
        <v>5837</v>
      </c>
      <c r="F2928">
        <v>2</v>
      </c>
      <c r="G2928">
        <v>0</v>
      </c>
      <c r="H2928" s="4">
        <f t="shared" si="90"/>
        <v>1.1863206018460914E-2</v>
      </c>
      <c r="I2928" s="4">
        <f t="shared" si="91"/>
        <v>1.2035659722164619E-2</v>
      </c>
    </row>
    <row r="2929" spans="1:9">
      <c r="A2929">
        <v>2919</v>
      </c>
      <c r="B2929" s="2">
        <v>39957.645090879632</v>
      </c>
      <c r="C2929">
        <v>323</v>
      </c>
      <c r="D2929">
        <v>5838</v>
      </c>
      <c r="E2929">
        <v>5839</v>
      </c>
      <c r="F2929">
        <v>2</v>
      </c>
      <c r="G2929">
        <v>0</v>
      </c>
      <c r="H2929" s="4">
        <f t="shared" si="90"/>
        <v>1.1867511573655065E-2</v>
      </c>
      <c r="I2929" s="4">
        <f t="shared" si="91"/>
        <v>1.2039965277358769E-2</v>
      </c>
    </row>
    <row r="2930" spans="1:9">
      <c r="A2930">
        <v>2920</v>
      </c>
      <c r="B2930" s="2">
        <v>39957.645095196756</v>
      </c>
      <c r="C2930">
        <v>321.3</v>
      </c>
      <c r="D2930">
        <v>5840</v>
      </c>
      <c r="E2930">
        <v>5841</v>
      </c>
      <c r="F2930">
        <v>2</v>
      </c>
      <c r="G2930">
        <v>0</v>
      </c>
      <c r="H2930" s="4">
        <f t="shared" si="90"/>
        <v>1.1871828697621822E-2</v>
      </c>
      <c r="I2930" s="4">
        <f t="shared" si="91"/>
        <v>1.2044282401325527E-2</v>
      </c>
    </row>
    <row r="2931" spans="1:9">
      <c r="A2931">
        <v>2921</v>
      </c>
      <c r="B2931" s="2">
        <v>39957.645099502311</v>
      </c>
      <c r="C2931">
        <v>323.89999999999998</v>
      </c>
      <c r="D2931">
        <v>5842</v>
      </c>
      <c r="E2931">
        <v>5843</v>
      </c>
      <c r="F2931">
        <v>2</v>
      </c>
      <c r="G2931">
        <v>0</v>
      </c>
      <c r="H2931" s="4">
        <f t="shared" si="90"/>
        <v>1.1876134252815973E-2</v>
      </c>
      <c r="I2931" s="4">
        <f t="shared" si="91"/>
        <v>1.2048587956519677E-2</v>
      </c>
    </row>
    <row r="2932" spans="1:9">
      <c r="A2932">
        <v>2922</v>
      </c>
      <c r="B2932" s="2">
        <v>39957.64510371528</v>
      </c>
      <c r="C2932">
        <v>332.9</v>
      </c>
      <c r="D2932">
        <v>5844</v>
      </c>
      <c r="E2932">
        <v>5845</v>
      </c>
      <c r="F2932">
        <v>2</v>
      </c>
      <c r="G2932">
        <v>0</v>
      </c>
      <c r="H2932" s="4">
        <f t="shared" si="90"/>
        <v>1.1880347221449483E-2</v>
      </c>
      <c r="I2932" s="4">
        <f t="shared" si="91"/>
        <v>1.2052800925153187E-2</v>
      </c>
    </row>
    <row r="2933" spans="1:9">
      <c r="A2933">
        <v>2923</v>
      </c>
      <c r="B2933" s="2">
        <v>39957.645107916665</v>
      </c>
      <c r="C2933">
        <v>331.5</v>
      </c>
      <c r="D2933">
        <v>5846</v>
      </c>
      <c r="E2933">
        <v>5847</v>
      </c>
      <c r="F2933">
        <v>2</v>
      </c>
      <c r="G2933">
        <v>0</v>
      </c>
      <c r="H2933" s="4">
        <f t="shared" si="90"/>
        <v>1.1884548606758472E-2</v>
      </c>
      <c r="I2933" s="4">
        <f t="shared" si="91"/>
        <v>1.2057002310462176E-2</v>
      </c>
    </row>
    <row r="2934" spans="1:9">
      <c r="A2934">
        <v>2924</v>
      </c>
      <c r="B2934" s="2">
        <v>39957.645112048609</v>
      </c>
      <c r="C2934">
        <v>338</v>
      </c>
      <c r="D2934">
        <v>5848</v>
      </c>
      <c r="E2934">
        <v>5849</v>
      </c>
      <c r="F2934">
        <v>2</v>
      </c>
      <c r="G2934">
        <v>0</v>
      </c>
      <c r="H2934" s="4">
        <f t="shared" si="90"/>
        <v>1.188868055032799E-2</v>
      </c>
      <c r="I2934" s="4">
        <f t="shared" si="91"/>
        <v>1.2061134254031694E-2</v>
      </c>
    </row>
    <row r="2935" spans="1:9">
      <c r="A2935">
        <v>2925</v>
      </c>
      <c r="B2935" s="2">
        <v>39957.645116134256</v>
      </c>
      <c r="C2935">
        <v>340.4</v>
      </c>
      <c r="D2935">
        <v>5850</v>
      </c>
      <c r="E2935">
        <v>5851</v>
      </c>
      <c r="F2935">
        <v>2</v>
      </c>
      <c r="G2935">
        <v>0</v>
      </c>
      <c r="H2935" s="4">
        <f t="shared" si="90"/>
        <v>1.189276619697921E-2</v>
      </c>
      <c r="I2935" s="4">
        <f t="shared" si="91"/>
        <v>1.2065219900682914E-2</v>
      </c>
    </row>
    <row r="2936" spans="1:9">
      <c r="A2936">
        <v>2926</v>
      </c>
      <c r="B2936" s="2">
        <v>39957.645122291666</v>
      </c>
      <c r="C2936">
        <v>226.6</v>
      </c>
      <c r="D2936">
        <v>5852</v>
      </c>
      <c r="E2936">
        <v>5853</v>
      </c>
      <c r="F2936">
        <v>2</v>
      </c>
      <c r="G2936">
        <v>0</v>
      </c>
      <c r="H2936" s="4">
        <f t="shared" si="90"/>
        <v>1.189892360707745E-2</v>
      </c>
      <c r="I2936" s="4">
        <f t="shared" si="91"/>
        <v>1.2071377310781154E-2</v>
      </c>
    </row>
    <row r="2937" spans="1:9">
      <c r="A2937">
        <v>2927</v>
      </c>
      <c r="B2937" s="2">
        <v>39957.645126400465</v>
      </c>
      <c r="C2937">
        <v>338.5</v>
      </c>
      <c r="D2937">
        <v>5854</v>
      </c>
      <c r="E2937">
        <v>5855</v>
      </c>
      <c r="F2937">
        <v>2</v>
      </c>
      <c r="G2937">
        <v>0</v>
      </c>
      <c r="H2937" s="4">
        <f t="shared" si="90"/>
        <v>1.1903032405825797E-2</v>
      </c>
      <c r="I2937" s="4">
        <f t="shared" si="91"/>
        <v>1.2075486109529502E-2</v>
      </c>
    </row>
    <row r="2938" spans="1:9">
      <c r="A2938">
        <v>2928</v>
      </c>
      <c r="B2938" s="2">
        <v>39957.645130405093</v>
      </c>
      <c r="C2938">
        <v>345.3</v>
      </c>
      <c r="D2938">
        <v>5856</v>
      </c>
      <c r="E2938">
        <v>5857</v>
      </c>
      <c r="F2938">
        <v>2</v>
      </c>
      <c r="G2938">
        <v>0</v>
      </c>
      <c r="H2938" s="4">
        <f t="shared" si="90"/>
        <v>1.1907037034688983E-2</v>
      </c>
      <c r="I2938" s="4">
        <f t="shared" si="91"/>
        <v>1.2079490738392687E-2</v>
      </c>
    </row>
    <row r="2939" spans="1:9">
      <c r="A2939">
        <v>2929</v>
      </c>
      <c r="B2939" s="2">
        <v>39957.645134479164</v>
      </c>
      <c r="C2939">
        <v>344.8</v>
      </c>
      <c r="D2939">
        <v>5858</v>
      </c>
      <c r="E2939">
        <v>5859</v>
      </c>
      <c r="F2939">
        <v>2</v>
      </c>
      <c r="G2939">
        <v>0</v>
      </c>
      <c r="H2939" s="4">
        <f t="shared" si="90"/>
        <v>1.1911111105291639E-2</v>
      </c>
      <c r="I2939" s="4">
        <f t="shared" si="91"/>
        <v>1.2083564808995343E-2</v>
      </c>
    </row>
    <row r="2940" spans="1:9">
      <c r="A2940">
        <v>2930</v>
      </c>
      <c r="B2940" s="2">
        <v>39957.645138506945</v>
      </c>
      <c r="C2940">
        <v>338</v>
      </c>
      <c r="D2940">
        <v>5860</v>
      </c>
      <c r="E2940">
        <v>5861</v>
      </c>
      <c r="F2940">
        <v>2</v>
      </c>
      <c r="G2940">
        <v>0</v>
      </c>
      <c r="H2940" s="4">
        <f t="shared" si="90"/>
        <v>1.1915138886251952E-2</v>
      </c>
      <c r="I2940" s="4">
        <f t="shared" si="91"/>
        <v>1.2087592589955657E-2</v>
      </c>
    </row>
    <row r="2941" spans="1:9">
      <c r="A2941">
        <v>2931</v>
      </c>
      <c r="B2941" s="2">
        <v>39957.645142627312</v>
      </c>
      <c r="C2941">
        <v>339</v>
      </c>
      <c r="D2941">
        <v>5862</v>
      </c>
      <c r="E2941">
        <v>5863</v>
      </c>
      <c r="F2941">
        <v>2</v>
      </c>
      <c r="G2941">
        <v>0</v>
      </c>
      <c r="H2941" s="4">
        <f t="shared" si="90"/>
        <v>1.1919259253772907E-2</v>
      </c>
      <c r="I2941" s="4">
        <f t="shared" si="91"/>
        <v>1.2091712957476611E-2</v>
      </c>
    </row>
    <row r="2942" spans="1:9">
      <c r="A2942">
        <v>2932</v>
      </c>
      <c r="B2942" s="2">
        <v>39957.645146759256</v>
      </c>
      <c r="C2942">
        <v>334.7</v>
      </c>
      <c r="D2942">
        <v>5864</v>
      </c>
      <c r="E2942">
        <v>5865</v>
      </c>
      <c r="F2942">
        <v>2</v>
      </c>
      <c r="G2942">
        <v>0</v>
      </c>
      <c r="H2942" s="4">
        <f t="shared" si="90"/>
        <v>1.1923391197342426E-2</v>
      </c>
      <c r="I2942" s="4">
        <f t="shared" si="91"/>
        <v>1.209584490104613E-2</v>
      </c>
    </row>
    <row r="2943" spans="1:9">
      <c r="A2943">
        <v>2933</v>
      </c>
      <c r="B2943" s="2">
        <v>39957.645150937497</v>
      </c>
      <c r="C2943">
        <v>327.39999999999998</v>
      </c>
      <c r="D2943">
        <v>5866</v>
      </c>
      <c r="E2943">
        <v>5867</v>
      </c>
      <c r="F2943">
        <v>2</v>
      </c>
      <c r="G2943">
        <v>0</v>
      </c>
      <c r="H2943" s="4">
        <f t="shared" si="90"/>
        <v>1.1927569437830243E-2</v>
      </c>
      <c r="I2943" s="4">
        <f t="shared" si="91"/>
        <v>1.2100023141533947E-2</v>
      </c>
    </row>
    <row r="2944" spans="1:9">
      <c r="A2944">
        <v>2934</v>
      </c>
      <c r="B2944" s="2">
        <v>39957.645155162034</v>
      </c>
      <c r="C2944">
        <v>324.8</v>
      </c>
      <c r="D2944">
        <v>5868</v>
      </c>
      <c r="E2944">
        <v>5869</v>
      </c>
      <c r="F2944">
        <v>2</v>
      </c>
      <c r="G2944">
        <v>0</v>
      </c>
      <c r="H2944" s="4">
        <f t="shared" si="90"/>
        <v>1.193179397523636E-2</v>
      </c>
      <c r="I2944" s="4">
        <f t="shared" si="91"/>
        <v>1.2104247678940064E-2</v>
      </c>
    </row>
    <row r="2945" spans="1:9">
      <c r="A2945">
        <v>2935</v>
      </c>
      <c r="B2945" s="2">
        <v>39957.645159513886</v>
      </c>
      <c r="C2945">
        <v>323.5</v>
      </c>
      <c r="D2945">
        <v>5870</v>
      </c>
      <c r="E2945">
        <v>5871</v>
      </c>
      <c r="F2945">
        <v>2</v>
      </c>
      <c r="G2945">
        <v>0</v>
      </c>
      <c r="H2945" s="4">
        <f t="shared" si="90"/>
        <v>1.193614582734881E-2</v>
      </c>
      <c r="I2945" s="4">
        <f t="shared" si="91"/>
        <v>1.2108599531052514E-2</v>
      </c>
    </row>
    <row r="2946" spans="1:9">
      <c r="A2946">
        <v>2936</v>
      </c>
      <c r="B2946" s="2">
        <v>39957.645163796296</v>
      </c>
      <c r="C2946">
        <v>321.3</v>
      </c>
      <c r="D2946">
        <v>5872</v>
      </c>
      <c r="E2946">
        <v>5873</v>
      </c>
      <c r="F2946">
        <v>2</v>
      </c>
      <c r="G2946">
        <v>0</v>
      </c>
      <c r="H2946" s="4">
        <f t="shared" si="90"/>
        <v>1.194042823772179E-2</v>
      </c>
      <c r="I2946" s="4">
        <f t="shared" si="91"/>
        <v>1.2112881941425494E-2</v>
      </c>
    </row>
    <row r="2947" spans="1:9">
      <c r="A2947">
        <v>2937</v>
      </c>
      <c r="B2947" s="2">
        <v>39957.645168101852</v>
      </c>
      <c r="C2947">
        <v>321.7</v>
      </c>
      <c r="D2947">
        <v>5874</v>
      </c>
      <c r="E2947">
        <v>5875</v>
      </c>
      <c r="F2947">
        <v>2</v>
      </c>
      <c r="G2947">
        <v>0</v>
      </c>
      <c r="H2947" s="4">
        <f t="shared" si="90"/>
        <v>1.194473379291594E-2</v>
      </c>
      <c r="I2947" s="4">
        <f t="shared" si="91"/>
        <v>1.2117187496619644E-2</v>
      </c>
    </row>
    <row r="2948" spans="1:9">
      <c r="A2948">
        <v>2938</v>
      </c>
      <c r="B2948" s="2">
        <v>39957.645172442128</v>
      </c>
      <c r="C2948">
        <v>320.39999999999998</v>
      </c>
      <c r="D2948">
        <v>5876</v>
      </c>
      <c r="E2948">
        <v>5877</v>
      </c>
      <c r="F2948">
        <v>2</v>
      </c>
      <c r="G2948">
        <v>0</v>
      </c>
      <c r="H2948" s="4">
        <f t="shared" si="90"/>
        <v>1.1949074068979826E-2</v>
      </c>
      <c r="I2948" s="4">
        <f t="shared" si="91"/>
        <v>1.212152777268353E-2</v>
      </c>
    </row>
    <row r="2949" spans="1:9">
      <c r="A2949">
        <v>2939</v>
      </c>
      <c r="B2949" s="2">
        <v>39957.64517679398</v>
      </c>
      <c r="C2949">
        <v>320</v>
      </c>
      <c r="D2949">
        <v>5878</v>
      </c>
      <c r="E2949">
        <v>5879</v>
      </c>
      <c r="F2949">
        <v>2</v>
      </c>
      <c r="G2949">
        <v>0</v>
      </c>
      <c r="H2949" s="4">
        <f t="shared" si="90"/>
        <v>1.1953425921092276E-2</v>
      </c>
      <c r="I2949" s="4">
        <f t="shared" si="91"/>
        <v>1.212587962479598E-2</v>
      </c>
    </row>
    <row r="2950" spans="1:9">
      <c r="A2950">
        <v>2940</v>
      </c>
      <c r="B2950" s="2">
        <v>39957.645181111111</v>
      </c>
      <c r="C2950">
        <v>322.60000000000002</v>
      </c>
      <c r="D2950">
        <v>5880</v>
      </c>
      <c r="E2950">
        <v>5881</v>
      </c>
      <c r="F2950">
        <v>2</v>
      </c>
      <c r="G2950">
        <v>0</v>
      </c>
      <c r="H2950" s="4">
        <f t="shared" si="90"/>
        <v>1.195774305233499E-2</v>
      </c>
      <c r="I2950" s="4">
        <f t="shared" si="91"/>
        <v>1.2130196756038695E-2</v>
      </c>
    </row>
    <row r="2951" spans="1:9">
      <c r="A2951">
        <v>2941</v>
      </c>
      <c r="B2951" s="2">
        <v>39957.645185428242</v>
      </c>
      <c r="C2951">
        <v>319.10000000000002</v>
      </c>
      <c r="D2951">
        <v>5882</v>
      </c>
      <c r="E2951">
        <v>5883</v>
      </c>
      <c r="F2951">
        <v>2</v>
      </c>
      <c r="G2951">
        <v>0</v>
      </c>
      <c r="H2951" s="4">
        <f t="shared" si="90"/>
        <v>1.1962060183577705E-2</v>
      </c>
      <c r="I2951" s="4">
        <f t="shared" si="91"/>
        <v>1.2134513887281409E-2</v>
      </c>
    </row>
    <row r="2952" spans="1:9">
      <c r="A2952">
        <v>2942</v>
      </c>
      <c r="B2952" s="2">
        <v>39957.645189745374</v>
      </c>
      <c r="C2952">
        <v>321.7</v>
      </c>
      <c r="D2952">
        <v>5884</v>
      </c>
      <c r="E2952">
        <v>5885</v>
      </c>
      <c r="F2952">
        <v>2</v>
      </c>
      <c r="G2952">
        <v>0</v>
      </c>
      <c r="H2952" s="4">
        <f t="shared" si="90"/>
        <v>1.196637731482042E-2</v>
      </c>
      <c r="I2952" s="4">
        <f t="shared" si="91"/>
        <v>1.2138831018524124E-2</v>
      </c>
    </row>
    <row r="2953" spans="1:9">
      <c r="A2953">
        <v>2943</v>
      </c>
      <c r="B2953" s="2">
        <v>39957.645194131946</v>
      </c>
      <c r="C2953">
        <v>316.60000000000002</v>
      </c>
      <c r="D2953">
        <v>5886</v>
      </c>
      <c r="E2953">
        <v>5887</v>
      </c>
      <c r="F2953">
        <v>2</v>
      </c>
      <c r="G2953">
        <v>0</v>
      </c>
      <c r="H2953" s="4">
        <f t="shared" si="90"/>
        <v>1.1970763887802605E-2</v>
      </c>
      <c r="I2953" s="4">
        <f t="shared" si="91"/>
        <v>1.2143217591506309E-2</v>
      </c>
    </row>
    <row r="2954" spans="1:9">
      <c r="A2954">
        <v>2944</v>
      </c>
      <c r="B2954" s="2">
        <v>39957.645198425926</v>
      </c>
      <c r="C2954">
        <v>322.60000000000002</v>
      </c>
      <c r="D2954">
        <v>5888</v>
      </c>
      <c r="E2954">
        <v>5889</v>
      </c>
      <c r="F2954">
        <v>2</v>
      </c>
      <c r="G2954">
        <v>0</v>
      </c>
      <c r="H2954" s="4">
        <f t="shared" si="90"/>
        <v>1.1975057866948191E-2</v>
      </c>
      <c r="I2954" s="4">
        <f t="shared" si="91"/>
        <v>1.2147511570651895E-2</v>
      </c>
    </row>
    <row r="2955" spans="1:9">
      <c r="A2955">
        <v>2945</v>
      </c>
      <c r="B2955" s="2">
        <v>39957.645202835651</v>
      </c>
      <c r="C2955">
        <v>315</v>
      </c>
      <c r="D2955">
        <v>5890</v>
      </c>
      <c r="E2955">
        <v>5891</v>
      </c>
      <c r="F2955">
        <v>2</v>
      </c>
      <c r="G2955">
        <v>0</v>
      </c>
      <c r="H2955" s="4">
        <f t="shared" si="90"/>
        <v>1.1979467592027504E-2</v>
      </c>
      <c r="I2955" s="4">
        <f t="shared" si="91"/>
        <v>1.2151921295731208E-2</v>
      </c>
    </row>
    <row r="2956" spans="1:9">
      <c r="A2956">
        <v>2946</v>
      </c>
      <c r="B2956" s="2">
        <v>39957.645207175927</v>
      </c>
      <c r="C2956">
        <v>320</v>
      </c>
      <c r="D2956">
        <v>5892</v>
      </c>
      <c r="E2956">
        <v>5893</v>
      </c>
      <c r="F2956">
        <v>2</v>
      </c>
      <c r="G2956">
        <v>0</v>
      </c>
      <c r="H2956" s="4">
        <f t="shared" ref="H2956:H3019" si="92">B2956-$B$1</f>
        <v>1.198380786809139E-2</v>
      </c>
      <c r="I2956" s="4">
        <f t="shared" ref="I2956:I3019" si="93">B2956-$B$1+$B$2</f>
        <v>1.2156261571795094E-2</v>
      </c>
    </row>
    <row r="2957" spans="1:9">
      <c r="A2957">
        <v>2947</v>
      </c>
      <c r="B2957" s="2">
        <v>39957.645211539355</v>
      </c>
      <c r="C2957">
        <v>320.89999999999998</v>
      </c>
      <c r="D2957">
        <v>5894</v>
      </c>
      <c r="E2957">
        <v>5895</v>
      </c>
      <c r="F2957">
        <v>2</v>
      </c>
      <c r="G2957">
        <v>0</v>
      </c>
      <c r="H2957" s="4">
        <f t="shared" si="92"/>
        <v>1.1988171296252403E-2</v>
      </c>
      <c r="I2957" s="4">
        <f t="shared" si="93"/>
        <v>1.2160624999956108E-2</v>
      </c>
    </row>
    <row r="2958" spans="1:9">
      <c r="A2958">
        <v>2948</v>
      </c>
      <c r="B2958" s="2">
        <v>39957.645215856479</v>
      </c>
      <c r="C2958">
        <v>321.7</v>
      </c>
      <c r="D2958">
        <v>5896</v>
      </c>
      <c r="E2958">
        <v>5897</v>
      </c>
      <c r="F2958">
        <v>2</v>
      </c>
      <c r="G2958">
        <v>0</v>
      </c>
      <c r="H2958" s="4">
        <f t="shared" si="92"/>
        <v>1.1992488420219161E-2</v>
      </c>
      <c r="I2958" s="4">
        <f t="shared" si="93"/>
        <v>1.2164942123922865E-2</v>
      </c>
    </row>
    <row r="2959" spans="1:9">
      <c r="A2959">
        <v>2949</v>
      </c>
      <c r="B2959" s="2">
        <v>39957.64522017361</v>
      </c>
      <c r="C2959">
        <v>321.7</v>
      </c>
      <c r="D2959">
        <v>5898</v>
      </c>
      <c r="E2959">
        <v>5899</v>
      </c>
      <c r="F2959">
        <v>2</v>
      </c>
      <c r="G2959">
        <v>0</v>
      </c>
      <c r="H2959" s="4">
        <f t="shared" si="92"/>
        <v>1.1996805551461875E-2</v>
      </c>
      <c r="I2959" s="4">
        <f t="shared" si="93"/>
        <v>1.216925925516558E-2</v>
      </c>
    </row>
    <row r="2960" spans="1:9">
      <c r="A2960">
        <v>2950</v>
      </c>
      <c r="B2960" s="2">
        <v>39957.645224456021</v>
      </c>
      <c r="C2960">
        <v>325.2</v>
      </c>
      <c r="D2960">
        <v>5900</v>
      </c>
      <c r="E2960">
        <v>5901</v>
      </c>
      <c r="F2960">
        <v>2</v>
      </c>
      <c r="G2960">
        <v>0</v>
      </c>
      <c r="H2960" s="4">
        <f t="shared" si="92"/>
        <v>1.2001087961834855E-2</v>
      </c>
      <c r="I2960" s="4">
        <f t="shared" si="93"/>
        <v>1.217354166553856E-2</v>
      </c>
    </row>
    <row r="2961" spans="1:9">
      <c r="A2961">
        <v>2951</v>
      </c>
      <c r="B2961" s="2">
        <v>39957.645228761576</v>
      </c>
      <c r="C2961">
        <v>323</v>
      </c>
      <c r="D2961">
        <v>5902</v>
      </c>
      <c r="E2961">
        <v>5903</v>
      </c>
      <c r="F2961">
        <v>2</v>
      </c>
      <c r="G2961">
        <v>0</v>
      </c>
      <c r="H2961" s="4">
        <f t="shared" si="92"/>
        <v>1.2005393517029006E-2</v>
      </c>
      <c r="I2961" s="4">
        <f t="shared" si="93"/>
        <v>1.217784722073271E-2</v>
      </c>
    </row>
    <row r="2962" spans="1:9">
      <c r="A2962">
        <v>2952</v>
      </c>
      <c r="B2962" s="2">
        <v>39957.645233067131</v>
      </c>
      <c r="C2962">
        <v>322.60000000000002</v>
      </c>
      <c r="D2962">
        <v>5904</v>
      </c>
      <c r="E2962">
        <v>5905</v>
      </c>
      <c r="F2962">
        <v>2</v>
      </c>
      <c r="G2962">
        <v>0</v>
      </c>
      <c r="H2962" s="4">
        <f t="shared" si="92"/>
        <v>1.2009699072223157E-2</v>
      </c>
      <c r="I2962" s="4">
        <f t="shared" si="93"/>
        <v>1.2182152775926861E-2</v>
      </c>
    </row>
    <row r="2963" spans="1:9">
      <c r="A2963">
        <v>2953</v>
      </c>
      <c r="B2963" s="2">
        <v>39957.645237326389</v>
      </c>
      <c r="C2963">
        <v>327.9</v>
      </c>
      <c r="D2963">
        <v>5906</v>
      </c>
      <c r="E2963">
        <v>5907</v>
      </c>
      <c r="F2963">
        <v>2</v>
      </c>
      <c r="G2963">
        <v>0</v>
      </c>
      <c r="H2963" s="4">
        <f t="shared" si="92"/>
        <v>1.2013958330499008E-2</v>
      </c>
      <c r="I2963" s="4">
        <f t="shared" si="93"/>
        <v>1.2186412034202712E-2</v>
      </c>
    </row>
    <row r="2964" spans="1:9">
      <c r="A2964">
        <v>2954</v>
      </c>
      <c r="B2964" s="2">
        <v>39957.645241562503</v>
      </c>
      <c r="C2964">
        <v>327</v>
      </c>
      <c r="D2964">
        <v>5908</v>
      </c>
      <c r="E2964">
        <v>5909</v>
      </c>
      <c r="F2964">
        <v>2</v>
      </c>
      <c r="G2964">
        <v>0</v>
      </c>
      <c r="H2964" s="4">
        <f t="shared" si="92"/>
        <v>1.2018194443953689E-2</v>
      </c>
      <c r="I2964" s="4">
        <f t="shared" si="93"/>
        <v>1.2190648147657393E-2</v>
      </c>
    </row>
    <row r="2965" spans="1:9">
      <c r="A2965">
        <v>2955</v>
      </c>
      <c r="B2965" s="2">
        <v>39957.645245798609</v>
      </c>
      <c r="C2965">
        <v>330.6</v>
      </c>
      <c r="D2965">
        <v>5910</v>
      </c>
      <c r="E2965">
        <v>5911</v>
      </c>
      <c r="F2965">
        <v>2</v>
      </c>
      <c r="G2965">
        <v>0</v>
      </c>
      <c r="H2965" s="4">
        <f t="shared" si="92"/>
        <v>1.2022430550132412E-2</v>
      </c>
      <c r="I2965" s="4">
        <f t="shared" si="93"/>
        <v>1.2194884253836117E-2</v>
      </c>
    </row>
    <row r="2966" spans="1:9">
      <c r="A2966">
        <v>2956</v>
      </c>
      <c r="B2966" s="2">
        <v>39957.645250000001</v>
      </c>
      <c r="C2966">
        <v>327.39999999999998</v>
      </c>
      <c r="D2966">
        <v>5912</v>
      </c>
      <c r="E2966">
        <v>5913</v>
      </c>
      <c r="F2966">
        <v>2</v>
      </c>
      <c r="G2966">
        <v>0</v>
      </c>
      <c r="H2966" s="4">
        <f t="shared" si="92"/>
        <v>1.2026631942717358E-2</v>
      </c>
      <c r="I2966" s="4">
        <f t="shared" si="93"/>
        <v>1.2199085646421063E-2</v>
      </c>
    </row>
    <row r="2967" spans="1:9">
      <c r="A2967">
        <v>2957</v>
      </c>
      <c r="B2967" s="2">
        <v>39957.645254236108</v>
      </c>
      <c r="C2967">
        <v>331.5</v>
      </c>
      <c r="D2967">
        <v>5914</v>
      </c>
      <c r="E2967">
        <v>5915</v>
      </c>
      <c r="F2967">
        <v>2</v>
      </c>
      <c r="G2967">
        <v>0</v>
      </c>
      <c r="H2967" s="4">
        <f t="shared" si="92"/>
        <v>1.2030868048896082E-2</v>
      </c>
      <c r="I2967" s="4">
        <f t="shared" si="93"/>
        <v>1.2203321752599786E-2</v>
      </c>
    </row>
    <row r="2968" spans="1:9">
      <c r="A2968">
        <v>2958</v>
      </c>
      <c r="B2968" s="2">
        <v>39957.645258425924</v>
      </c>
      <c r="C2968">
        <v>328.8</v>
      </c>
      <c r="D2968">
        <v>5916</v>
      </c>
      <c r="E2968">
        <v>5917</v>
      </c>
      <c r="F2968">
        <v>2</v>
      </c>
      <c r="G2968">
        <v>0</v>
      </c>
      <c r="H2968" s="4">
        <f t="shared" si="92"/>
        <v>1.2035057865432464E-2</v>
      </c>
      <c r="I2968" s="4">
        <f t="shared" si="93"/>
        <v>1.2207511569136168E-2</v>
      </c>
    </row>
    <row r="2969" spans="1:9">
      <c r="A2969">
        <v>2959</v>
      </c>
      <c r="B2969" s="2">
        <v>39957.645262604165</v>
      </c>
      <c r="C2969">
        <v>336.6</v>
      </c>
      <c r="D2969">
        <v>5918</v>
      </c>
      <c r="E2969">
        <v>5919</v>
      </c>
      <c r="F2969">
        <v>2</v>
      </c>
      <c r="G2969">
        <v>0</v>
      </c>
      <c r="H2969" s="4">
        <f t="shared" si="92"/>
        <v>1.2039236105920281E-2</v>
      </c>
      <c r="I2969" s="4">
        <f t="shared" si="93"/>
        <v>1.2211689809623985E-2</v>
      </c>
    </row>
    <row r="2970" spans="1:9">
      <c r="A2970">
        <v>2960</v>
      </c>
      <c r="B2970" s="2">
        <v>39957.645266770836</v>
      </c>
      <c r="C2970">
        <v>331.5</v>
      </c>
      <c r="D2970">
        <v>5920</v>
      </c>
      <c r="E2970">
        <v>5921</v>
      </c>
      <c r="F2970">
        <v>2</v>
      </c>
      <c r="G2970">
        <v>0</v>
      </c>
      <c r="H2970" s="4">
        <f t="shared" si="92"/>
        <v>1.2043402777635492E-2</v>
      </c>
      <c r="I2970" s="4">
        <f t="shared" si="93"/>
        <v>1.2215856481339197E-2</v>
      </c>
    </row>
    <row r="2971" spans="1:9">
      <c r="A2971">
        <v>2961</v>
      </c>
      <c r="B2971" s="2">
        <v>39957.645270960646</v>
      </c>
      <c r="C2971">
        <v>331.5</v>
      </c>
      <c r="D2971">
        <v>5922</v>
      </c>
      <c r="E2971">
        <v>5923</v>
      </c>
      <c r="F2971">
        <v>2</v>
      </c>
      <c r="G2971">
        <v>0</v>
      </c>
      <c r="H2971" s="4">
        <f t="shared" si="92"/>
        <v>1.2047592586895917E-2</v>
      </c>
      <c r="I2971" s="4">
        <f t="shared" si="93"/>
        <v>1.2220046290599621E-2</v>
      </c>
    </row>
    <row r="2972" spans="1:9">
      <c r="A2972">
        <v>2962</v>
      </c>
      <c r="B2972" s="2">
        <v>39957.645275115741</v>
      </c>
      <c r="C2972">
        <v>332.9</v>
      </c>
      <c r="D2972">
        <v>5924</v>
      </c>
      <c r="E2972">
        <v>5925</v>
      </c>
      <c r="F2972">
        <v>2</v>
      </c>
      <c r="G2972">
        <v>0</v>
      </c>
      <c r="H2972" s="4">
        <f t="shared" si="92"/>
        <v>1.2051747682562564E-2</v>
      </c>
      <c r="I2972" s="4">
        <f t="shared" si="93"/>
        <v>1.2224201386266268E-2</v>
      </c>
    </row>
    <row r="2973" spans="1:9">
      <c r="A2973">
        <v>2963</v>
      </c>
      <c r="B2973" s="2">
        <v>39957.645279305558</v>
      </c>
      <c r="C2973">
        <v>335.2</v>
      </c>
      <c r="D2973">
        <v>5926</v>
      </c>
      <c r="E2973">
        <v>5927</v>
      </c>
      <c r="F2973">
        <v>2</v>
      </c>
      <c r="G2973">
        <v>0</v>
      </c>
      <c r="H2973" s="4">
        <f t="shared" si="92"/>
        <v>1.2055937499098945E-2</v>
      </c>
      <c r="I2973" s="4">
        <f t="shared" si="93"/>
        <v>1.222839120280265E-2</v>
      </c>
    </row>
    <row r="2974" spans="1:9">
      <c r="A2974">
        <v>2964</v>
      </c>
      <c r="B2974" s="2">
        <v>39957.645283437501</v>
      </c>
      <c r="C2974">
        <v>334.3</v>
      </c>
      <c r="D2974">
        <v>5928</v>
      </c>
      <c r="E2974">
        <v>5929</v>
      </c>
      <c r="F2974">
        <v>2</v>
      </c>
      <c r="G2974">
        <v>0</v>
      </c>
      <c r="H2974" s="4">
        <f t="shared" si="92"/>
        <v>1.2060069442668464E-2</v>
      </c>
      <c r="I2974" s="4">
        <f t="shared" si="93"/>
        <v>1.2232523146372168E-2</v>
      </c>
    </row>
    <row r="2975" spans="1:9">
      <c r="A2975">
        <v>2965</v>
      </c>
      <c r="B2975" s="2">
        <v>39957.645287604166</v>
      </c>
      <c r="C2975">
        <v>332.9</v>
      </c>
      <c r="D2975">
        <v>5930</v>
      </c>
      <c r="E2975">
        <v>5931</v>
      </c>
      <c r="F2975">
        <v>2</v>
      </c>
      <c r="G2975">
        <v>0</v>
      </c>
      <c r="H2975" s="4">
        <f t="shared" si="92"/>
        <v>1.2064236107107718E-2</v>
      </c>
      <c r="I2975" s="4">
        <f t="shared" si="93"/>
        <v>1.2236689810811422E-2</v>
      </c>
    </row>
    <row r="2976" spans="1:9">
      <c r="A2976">
        <v>2966</v>
      </c>
      <c r="B2976" s="2">
        <v>39957.645291782406</v>
      </c>
      <c r="C2976">
        <v>334.7</v>
      </c>
      <c r="D2976">
        <v>5932</v>
      </c>
      <c r="E2976">
        <v>5933</v>
      </c>
      <c r="F2976">
        <v>2</v>
      </c>
      <c r="G2976">
        <v>0</v>
      </c>
      <c r="H2976" s="4">
        <f t="shared" si="92"/>
        <v>1.2068414347595535E-2</v>
      </c>
      <c r="I2976" s="4">
        <f t="shared" si="93"/>
        <v>1.2240868051299239E-2</v>
      </c>
    </row>
    <row r="2977" spans="1:9">
      <c r="A2977">
        <v>2967</v>
      </c>
      <c r="B2977" s="2">
        <v>39957.645295902781</v>
      </c>
      <c r="C2977">
        <v>334.3</v>
      </c>
      <c r="D2977">
        <v>5934</v>
      </c>
      <c r="E2977">
        <v>5935</v>
      </c>
      <c r="F2977">
        <v>2</v>
      </c>
      <c r="G2977">
        <v>0</v>
      </c>
      <c r="H2977" s="4">
        <f t="shared" si="92"/>
        <v>1.2072534722392447E-2</v>
      </c>
      <c r="I2977" s="4">
        <f t="shared" si="93"/>
        <v>1.2244988426096151E-2</v>
      </c>
    </row>
    <row r="2978" spans="1:9">
      <c r="A2978">
        <v>2968</v>
      </c>
      <c r="B2978" s="2">
        <v>39957.645300115742</v>
      </c>
      <c r="C2978">
        <v>327.9</v>
      </c>
      <c r="D2978">
        <v>5936</v>
      </c>
      <c r="E2978">
        <v>5937</v>
      </c>
      <c r="F2978">
        <v>2</v>
      </c>
      <c r="G2978">
        <v>0</v>
      </c>
      <c r="H2978" s="4">
        <f t="shared" si="92"/>
        <v>1.207674768375E-2</v>
      </c>
      <c r="I2978" s="4">
        <f t="shared" si="93"/>
        <v>1.2249201387453704E-2</v>
      </c>
    </row>
    <row r="2979" spans="1:9">
      <c r="A2979">
        <v>2969</v>
      </c>
      <c r="B2979" s="2">
        <v>39957.645304328704</v>
      </c>
      <c r="C2979">
        <v>333.3</v>
      </c>
      <c r="D2979">
        <v>5938</v>
      </c>
      <c r="E2979">
        <v>5939</v>
      </c>
      <c r="F2979">
        <v>2</v>
      </c>
      <c r="G2979">
        <v>0</v>
      </c>
      <c r="H2979" s="4">
        <f t="shared" si="92"/>
        <v>1.2080960645107552E-2</v>
      </c>
      <c r="I2979" s="4">
        <f t="shared" si="93"/>
        <v>1.2253414348811257E-2</v>
      </c>
    </row>
    <row r="2980" spans="1:9">
      <c r="A2980">
        <v>2970</v>
      </c>
      <c r="B2980" s="2">
        <v>39957.645308506944</v>
      </c>
      <c r="C2980">
        <v>333.3</v>
      </c>
      <c r="D2980">
        <v>5940</v>
      </c>
      <c r="E2980">
        <v>5941</v>
      </c>
      <c r="F2980">
        <v>2</v>
      </c>
      <c r="G2980">
        <v>0</v>
      </c>
      <c r="H2980" s="4">
        <f t="shared" si="92"/>
        <v>1.208513888559537E-2</v>
      </c>
      <c r="I2980" s="4">
        <f t="shared" si="93"/>
        <v>1.2257592589299074E-2</v>
      </c>
    </row>
    <row r="2981" spans="1:9">
      <c r="A2981">
        <v>2971</v>
      </c>
      <c r="B2981" s="2">
        <v>39957.64531266204</v>
      </c>
      <c r="C2981">
        <v>332.9</v>
      </c>
      <c r="D2981">
        <v>5942</v>
      </c>
      <c r="E2981">
        <v>5943</v>
      </c>
      <c r="F2981">
        <v>2</v>
      </c>
      <c r="G2981">
        <v>0</v>
      </c>
      <c r="H2981" s="4">
        <f t="shared" si="92"/>
        <v>1.2089293981262017E-2</v>
      </c>
      <c r="I2981" s="4">
        <f t="shared" si="93"/>
        <v>1.2261747684965721E-2</v>
      </c>
    </row>
    <row r="2982" spans="1:9">
      <c r="A2982">
        <v>2972</v>
      </c>
      <c r="B2982" s="2">
        <v>39957.645316828704</v>
      </c>
      <c r="C2982">
        <v>334.3</v>
      </c>
      <c r="D2982">
        <v>5944</v>
      </c>
      <c r="E2982">
        <v>5945</v>
      </c>
      <c r="F2982">
        <v>2</v>
      </c>
      <c r="G2982">
        <v>0</v>
      </c>
      <c r="H2982" s="4">
        <f t="shared" si="92"/>
        <v>1.2093460645701271E-2</v>
      </c>
      <c r="I2982" s="4">
        <f t="shared" si="93"/>
        <v>1.2265914349404975E-2</v>
      </c>
    </row>
    <row r="2983" spans="1:9">
      <c r="A2983">
        <v>2973</v>
      </c>
      <c r="B2983" s="2">
        <v>39957.645320960648</v>
      </c>
      <c r="C2983">
        <v>334.7</v>
      </c>
      <c r="D2983">
        <v>5946</v>
      </c>
      <c r="E2983">
        <v>5947</v>
      </c>
      <c r="F2983">
        <v>2</v>
      </c>
      <c r="G2983">
        <v>0</v>
      </c>
      <c r="H2983" s="4">
        <f t="shared" si="92"/>
        <v>1.2097592589270789E-2</v>
      </c>
      <c r="I2983" s="4">
        <f t="shared" si="93"/>
        <v>1.2270046292974493E-2</v>
      </c>
    </row>
    <row r="2984" spans="1:9">
      <c r="A2984">
        <v>2974</v>
      </c>
      <c r="B2984" s="2">
        <v>39957.645325127312</v>
      </c>
      <c r="C2984">
        <v>335.7</v>
      </c>
      <c r="D2984">
        <v>5948</v>
      </c>
      <c r="E2984">
        <v>5949</v>
      </c>
      <c r="F2984">
        <v>2</v>
      </c>
      <c r="G2984">
        <v>0</v>
      </c>
      <c r="H2984" s="4">
        <f t="shared" si="92"/>
        <v>1.2101759253710043E-2</v>
      </c>
      <c r="I2984" s="4">
        <f t="shared" si="93"/>
        <v>1.2274212957413747E-2</v>
      </c>
    </row>
    <row r="2985" spans="1:9">
      <c r="A2985">
        <v>2975</v>
      </c>
      <c r="B2985" s="2">
        <v>39957.645329270832</v>
      </c>
      <c r="C2985">
        <v>330.1</v>
      </c>
      <c r="D2985">
        <v>5950</v>
      </c>
      <c r="E2985">
        <v>5951</v>
      </c>
      <c r="F2985">
        <v>2</v>
      </c>
      <c r="G2985">
        <v>0</v>
      </c>
      <c r="H2985" s="4">
        <f t="shared" si="92"/>
        <v>1.2105902773328125E-2</v>
      </c>
      <c r="I2985" s="4">
        <f t="shared" si="93"/>
        <v>1.227835647703183E-2</v>
      </c>
    </row>
    <row r="2986" spans="1:9">
      <c r="A2986">
        <v>2976</v>
      </c>
      <c r="B2986" s="2">
        <v>39957.645333483793</v>
      </c>
      <c r="C2986">
        <v>333.8</v>
      </c>
      <c r="D2986">
        <v>5952</v>
      </c>
      <c r="E2986">
        <v>5953</v>
      </c>
      <c r="F2986">
        <v>2</v>
      </c>
      <c r="G2986">
        <v>0</v>
      </c>
      <c r="H2986" s="4">
        <f t="shared" si="92"/>
        <v>1.2110115734685678E-2</v>
      </c>
      <c r="I2986" s="4">
        <f t="shared" si="93"/>
        <v>1.2282569438389382E-2</v>
      </c>
    </row>
    <row r="2987" spans="1:9">
      <c r="A2987">
        <v>2977</v>
      </c>
      <c r="B2987" s="2">
        <v>39957.645337627313</v>
      </c>
      <c r="C2987">
        <v>330.6</v>
      </c>
      <c r="D2987">
        <v>5954</v>
      </c>
      <c r="E2987">
        <v>5955</v>
      </c>
      <c r="F2987">
        <v>2</v>
      </c>
      <c r="G2987">
        <v>0</v>
      </c>
      <c r="H2987" s="4">
        <f t="shared" si="92"/>
        <v>1.2114259254303761E-2</v>
      </c>
      <c r="I2987" s="4">
        <f t="shared" si="93"/>
        <v>1.2286712958007465E-2</v>
      </c>
    </row>
    <row r="2988" spans="1:9">
      <c r="A2988">
        <v>2978</v>
      </c>
      <c r="B2988" s="2">
        <v>39957.645341932868</v>
      </c>
      <c r="C2988">
        <v>320</v>
      </c>
      <c r="D2988">
        <v>5956</v>
      </c>
      <c r="E2988">
        <v>5957</v>
      </c>
      <c r="F2988">
        <v>2</v>
      </c>
      <c r="G2988">
        <v>0</v>
      </c>
      <c r="H2988" s="4">
        <f t="shared" si="92"/>
        <v>1.2118564809497911E-2</v>
      </c>
      <c r="I2988" s="4">
        <f t="shared" si="93"/>
        <v>1.2291018513201616E-2</v>
      </c>
    </row>
    <row r="2989" spans="1:9">
      <c r="A2989">
        <v>2979</v>
      </c>
      <c r="B2989" s="2">
        <v>39957.645346307872</v>
      </c>
      <c r="C2989">
        <v>316.60000000000002</v>
      </c>
      <c r="D2989">
        <v>5958</v>
      </c>
      <c r="E2989">
        <v>5959</v>
      </c>
      <c r="F2989">
        <v>2</v>
      </c>
      <c r="G2989">
        <v>0</v>
      </c>
      <c r="H2989" s="4">
        <f t="shared" si="92"/>
        <v>1.212293981370749E-2</v>
      </c>
      <c r="I2989" s="4">
        <f t="shared" si="93"/>
        <v>1.2295393517411194E-2</v>
      </c>
    </row>
    <row r="2990" spans="1:9">
      <c r="A2990">
        <v>2980</v>
      </c>
      <c r="B2990" s="2">
        <v>39957.645350613428</v>
      </c>
      <c r="C2990">
        <v>322.60000000000002</v>
      </c>
      <c r="D2990">
        <v>5960</v>
      </c>
      <c r="E2990">
        <v>5961</v>
      </c>
      <c r="F2990">
        <v>2</v>
      </c>
      <c r="G2990">
        <v>0</v>
      </c>
      <c r="H2990" s="4">
        <f t="shared" si="92"/>
        <v>1.212724536890164E-2</v>
      </c>
      <c r="I2990" s="4">
        <f t="shared" si="93"/>
        <v>1.2299699072605344E-2</v>
      </c>
    </row>
    <row r="2991" spans="1:9">
      <c r="A2991">
        <v>2981</v>
      </c>
      <c r="B2991" s="2">
        <v>39957.645355000001</v>
      </c>
      <c r="C2991">
        <v>317.89999999999998</v>
      </c>
      <c r="D2991">
        <v>5962</v>
      </c>
      <c r="E2991">
        <v>5963</v>
      </c>
      <c r="F2991">
        <v>2</v>
      </c>
      <c r="G2991">
        <v>0</v>
      </c>
      <c r="H2991" s="4">
        <f t="shared" si="92"/>
        <v>1.2131631941883825E-2</v>
      </c>
      <c r="I2991" s="4">
        <f t="shared" si="93"/>
        <v>1.2304085645587529E-2</v>
      </c>
    </row>
    <row r="2992" spans="1:9">
      <c r="A2992">
        <v>2982</v>
      </c>
      <c r="B2992" s="2">
        <v>39957.645359317132</v>
      </c>
      <c r="C2992">
        <v>322.60000000000002</v>
      </c>
      <c r="D2992">
        <v>5964</v>
      </c>
      <c r="E2992">
        <v>5965</v>
      </c>
      <c r="F2992">
        <v>2</v>
      </c>
      <c r="G2992">
        <v>0</v>
      </c>
      <c r="H2992" s="4">
        <f t="shared" si="92"/>
        <v>1.213594907312654E-2</v>
      </c>
      <c r="I2992" s="4">
        <f t="shared" si="93"/>
        <v>1.2308402776830244E-2</v>
      </c>
    </row>
    <row r="2993" spans="1:9">
      <c r="A2993">
        <v>2983</v>
      </c>
      <c r="B2993" s="2">
        <v>39957.645363599535</v>
      </c>
      <c r="C2993">
        <v>323.89999999999998</v>
      </c>
      <c r="D2993">
        <v>5966</v>
      </c>
      <c r="E2993">
        <v>5967</v>
      </c>
      <c r="F2993">
        <v>2</v>
      </c>
      <c r="G2993">
        <v>0</v>
      </c>
      <c r="H2993" s="4">
        <f t="shared" si="92"/>
        <v>1.2140231476223562E-2</v>
      </c>
      <c r="I2993" s="4">
        <f t="shared" si="93"/>
        <v>1.2312685179927266E-2</v>
      </c>
    </row>
    <row r="2994" spans="1:9">
      <c r="A2994">
        <v>2984</v>
      </c>
      <c r="B2994" s="2">
        <v>39957.645367916666</v>
      </c>
      <c r="C2994">
        <v>323</v>
      </c>
      <c r="D2994">
        <v>5968</v>
      </c>
      <c r="E2994">
        <v>5969</v>
      </c>
      <c r="F2994">
        <v>2</v>
      </c>
      <c r="G2994">
        <v>0</v>
      </c>
      <c r="H2994" s="4">
        <f t="shared" si="92"/>
        <v>1.2144548607466277E-2</v>
      </c>
      <c r="I2994" s="4">
        <f t="shared" si="93"/>
        <v>1.2317002311169981E-2</v>
      </c>
    </row>
    <row r="2995" spans="1:9">
      <c r="A2995">
        <v>2985</v>
      </c>
      <c r="B2995" s="2">
        <v>39957.645372222221</v>
      </c>
      <c r="C2995">
        <v>323</v>
      </c>
      <c r="D2995">
        <v>5970</v>
      </c>
      <c r="E2995">
        <v>5971</v>
      </c>
      <c r="F2995">
        <v>2</v>
      </c>
      <c r="G2995">
        <v>0</v>
      </c>
      <c r="H2995" s="4">
        <f t="shared" si="92"/>
        <v>1.2148854162660427E-2</v>
      </c>
      <c r="I2995" s="4">
        <f t="shared" si="93"/>
        <v>1.2321307866364132E-2</v>
      </c>
    </row>
    <row r="2996" spans="1:9">
      <c r="A2996">
        <v>2986</v>
      </c>
      <c r="B2996" s="2">
        <v>39957.645376493056</v>
      </c>
      <c r="C2996">
        <v>324.8</v>
      </c>
      <c r="D2996">
        <v>5972</v>
      </c>
      <c r="E2996">
        <v>5973</v>
      </c>
      <c r="F2996">
        <v>2</v>
      </c>
      <c r="G2996">
        <v>0</v>
      </c>
      <c r="H2996" s="4">
        <f t="shared" si="92"/>
        <v>1.2153124996984843E-2</v>
      </c>
      <c r="I2996" s="4">
        <f t="shared" si="93"/>
        <v>1.2325578700688547E-2</v>
      </c>
    </row>
    <row r="2997" spans="1:9">
      <c r="A2997">
        <v>2987</v>
      </c>
      <c r="B2997" s="2">
        <v>39957.64538076389</v>
      </c>
      <c r="C2997">
        <v>328.3</v>
      </c>
      <c r="D2997">
        <v>5974</v>
      </c>
      <c r="E2997">
        <v>5975</v>
      </c>
      <c r="F2997">
        <v>2</v>
      </c>
      <c r="G2997">
        <v>0</v>
      </c>
      <c r="H2997" s="4">
        <f t="shared" si="92"/>
        <v>1.2157395831309259E-2</v>
      </c>
      <c r="I2997" s="4">
        <f t="shared" si="93"/>
        <v>1.2329849535012963E-2</v>
      </c>
    </row>
    <row r="2998" spans="1:9">
      <c r="A2998">
        <v>2988</v>
      </c>
      <c r="B2998" s="2">
        <v>39957.645384953707</v>
      </c>
      <c r="C2998">
        <v>331.5</v>
      </c>
      <c r="D2998">
        <v>5976</v>
      </c>
      <c r="E2998">
        <v>5977</v>
      </c>
      <c r="F2998">
        <v>2</v>
      </c>
      <c r="G2998">
        <v>0</v>
      </c>
      <c r="H2998" s="4">
        <f t="shared" si="92"/>
        <v>1.2161585647845641E-2</v>
      </c>
      <c r="I2998" s="4">
        <f t="shared" si="93"/>
        <v>1.2334039351549345E-2</v>
      </c>
    </row>
    <row r="2999" spans="1:9">
      <c r="A2999">
        <v>2989</v>
      </c>
      <c r="B2999" s="2">
        <v>39957.645389131947</v>
      </c>
      <c r="C2999">
        <v>333.3</v>
      </c>
      <c r="D2999">
        <v>5978</v>
      </c>
      <c r="E2999">
        <v>5979</v>
      </c>
      <c r="F2999">
        <v>2</v>
      </c>
      <c r="G2999">
        <v>0</v>
      </c>
      <c r="H2999" s="4">
        <f t="shared" si="92"/>
        <v>1.2165763888333458E-2</v>
      </c>
      <c r="I2999" s="4">
        <f t="shared" si="93"/>
        <v>1.2338217592037163E-2</v>
      </c>
    </row>
    <row r="3000" spans="1:9">
      <c r="A3000">
        <v>2990</v>
      </c>
      <c r="B3000" s="2">
        <v>39957.645393298611</v>
      </c>
      <c r="C3000">
        <v>332.9</v>
      </c>
      <c r="D3000">
        <v>5980</v>
      </c>
      <c r="E3000">
        <v>5981</v>
      </c>
      <c r="F3000">
        <v>2</v>
      </c>
      <c r="G3000">
        <v>0</v>
      </c>
      <c r="H3000" s="4">
        <f t="shared" si="92"/>
        <v>1.2169930552772712E-2</v>
      </c>
      <c r="I3000" s="4">
        <f t="shared" si="93"/>
        <v>1.2342384256476416E-2</v>
      </c>
    </row>
    <row r="3001" spans="1:9">
      <c r="A3001">
        <v>2991</v>
      </c>
      <c r="B3001" s="2">
        <v>39957.645397476852</v>
      </c>
      <c r="C3001">
        <v>332.9</v>
      </c>
      <c r="D3001">
        <v>5982</v>
      </c>
      <c r="E3001">
        <v>5983</v>
      </c>
      <c r="F3001">
        <v>2</v>
      </c>
      <c r="G3001">
        <v>0</v>
      </c>
      <c r="H3001" s="4">
        <f t="shared" si="92"/>
        <v>1.217410879326053E-2</v>
      </c>
      <c r="I3001" s="4">
        <f t="shared" si="93"/>
        <v>1.2346562496964234E-2</v>
      </c>
    </row>
    <row r="3002" spans="1:9">
      <c r="A3002">
        <v>2992</v>
      </c>
      <c r="B3002" s="2">
        <v>39957.645401620372</v>
      </c>
      <c r="C3002">
        <v>337.1</v>
      </c>
      <c r="D3002">
        <v>5984</v>
      </c>
      <c r="E3002">
        <v>5985</v>
      </c>
      <c r="F3002">
        <v>2</v>
      </c>
      <c r="G3002">
        <v>0</v>
      </c>
      <c r="H3002" s="4">
        <f t="shared" si="92"/>
        <v>1.2178252312878612E-2</v>
      </c>
      <c r="I3002" s="4">
        <f t="shared" si="93"/>
        <v>1.2350706016582317E-2</v>
      </c>
    </row>
    <row r="3003" spans="1:9">
      <c r="A3003">
        <v>2993</v>
      </c>
      <c r="B3003" s="2">
        <v>39957.645405752315</v>
      </c>
      <c r="C3003">
        <v>335.2</v>
      </c>
      <c r="D3003">
        <v>5986</v>
      </c>
      <c r="E3003">
        <v>5987</v>
      </c>
      <c r="F3003">
        <v>2</v>
      </c>
      <c r="G3003">
        <v>0</v>
      </c>
      <c r="H3003" s="4">
        <f t="shared" si="92"/>
        <v>1.2182384256448131E-2</v>
      </c>
      <c r="I3003" s="4">
        <f t="shared" si="93"/>
        <v>1.2354837960151835E-2</v>
      </c>
    </row>
    <row r="3004" spans="1:9">
      <c r="A3004">
        <v>2994</v>
      </c>
      <c r="B3004" s="2">
        <v>39957.645409884259</v>
      </c>
      <c r="C3004">
        <v>339</v>
      </c>
      <c r="D3004">
        <v>5988</v>
      </c>
      <c r="E3004">
        <v>5989</v>
      </c>
      <c r="F3004">
        <v>2</v>
      </c>
      <c r="G3004">
        <v>0</v>
      </c>
      <c r="H3004" s="4">
        <f t="shared" si="92"/>
        <v>1.218651620001765E-2</v>
      </c>
      <c r="I3004" s="4">
        <f t="shared" si="93"/>
        <v>1.2358969903721354E-2</v>
      </c>
    </row>
    <row r="3005" spans="1:9">
      <c r="A3005">
        <v>2995</v>
      </c>
      <c r="B3005" s="2">
        <v>39957.645413969905</v>
      </c>
      <c r="C3005">
        <v>337.6</v>
      </c>
      <c r="D3005">
        <v>5990</v>
      </c>
      <c r="E3005">
        <v>5991</v>
      </c>
      <c r="F3005">
        <v>2</v>
      </c>
      <c r="G3005">
        <v>0</v>
      </c>
      <c r="H3005" s="4">
        <f t="shared" si="92"/>
        <v>1.2190601846668869E-2</v>
      </c>
      <c r="I3005" s="4">
        <f t="shared" si="93"/>
        <v>1.2363055550372573E-2</v>
      </c>
    </row>
    <row r="3006" spans="1:9">
      <c r="A3006">
        <v>2996</v>
      </c>
      <c r="B3006" s="2">
        <v>39957.645418113425</v>
      </c>
      <c r="C3006">
        <v>335.7</v>
      </c>
      <c r="D3006">
        <v>5992</v>
      </c>
      <c r="E3006">
        <v>5993</v>
      </c>
      <c r="F3006">
        <v>2</v>
      </c>
      <c r="G3006">
        <v>0</v>
      </c>
      <c r="H3006" s="4">
        <f t="shared" si="92"/>
        <v>1.2194745366286952E-2</v>
      </c>
      <c r="I3006" s="4">
        <f t="shared" si="93"/>
        <v>1.2367199069990656E-2</v>
      </c>
    </row>
    <row r="3007" spans="1:9">
      <c r="A3007">
        <v>2997</v>
      </c>
      <c r="B3007" s="2">
        <v>39957.6454222338</v>
      </c>
      <c r="C3007">
        <v>338.5</v>
      </c>
      <c r="D3007">
        <v>5994</v>
      </c>
      <c r="E3007">
        <v>5995</v>
      </c>
      <c r="F3007">
        <v>2</v>
      </c>
      <c r="G3007">
        <v>0</v>
      </c>
      <c r="H3007" s="4">
        <f t="shared" si="92"/>
        <v>1.2198865741083864E-2</v>
      </c>
      <c r="I3007" s="4">
        <f t="shared" si="93"/>
        <v>1.2371319444787568E-2</v>
      </c>
    </row>
    <row r="3008" spans="1:9">
      <c r="A3008">
        <v>2998</v>
      </c>
      <c r="B3008" s="2">
        <v>39957.645426331015</v>
      </c>
      <c r="C3008">
        <v>336.1</v>
      </c>
      <c r="D3008">
        <v>5996</v>
      </c>
      <c r="E3008">
        <v>5997</v>
      </c>
      <c r="F3008">
        <v>2</v>
      </c>
      <c r="G3008">
        <v>0</v>
      </c>
      <c r="H3008" s="4">
        <f t="shared" si="92"/>
        <v>1.220296295650769E-2</v>
      </c>
      <c r="I3008" s="4">
        <f t="shared" si="93"/>
        <v>1.2375416660211394E-2</v>
      </c>
    </row>
    <row r="3009" spans="1:9">
      <c r="A3009">
        <v>2999</v>
      </c>
      <c r="B3009" s="2">
        <v>39957.645430474535</v>
      </c>
      <c r="C3009">
        <v>333.8</v>
      </c>
      <c r="D3009">
        <v>5998</v>
      </c>
      <c r="E3009">
        <v>5999</v>
      </c>
      <c r="F3009">
        <v>2</v>
      </c>
      <c r="G3009">
        <v>0</v>
      </c>
      <c r="H3009" s="4">
        <f t="shared" si="92"/>
        <v>1.2207106476125773E-2</v>
      </c>
      <c r="I3009" s="4">
        <f t="shared" si="93"/>
        <v>1.2379560179829477E-2</v>
      </c>
    </row>
    <row r="3010" spans="1:9">
      <c r="A3010">
        <v>3000</v>
      </c>
      <c r="B3010" s="2">
        <v>39957.645434675927</v>
      </c>
      <c r="C3010">
        <v>329.2</v>
      </c>
      <c r="D3010">
        <v>6000</v>
      </c>
      <c r="E3010">
        <v>6001</v>
      </c>
      <c r="F3010">
        <v>2</v>
      </c>
      <c r="G3010">
        <v>0</v>
      </c>
      <c r="H3010" s="4">
        <f t="shared" si="92"/>
        <v>1.2211307868710719E-2</v>
      </c>
      <c r="I3010" s="4">
        <f t="shared" si="93"/>
        <v>1.2383761572414423E-2</v>
      </c>
    </row>
    <row r="3011" spans="1:9">
      <c r="A3011">
        <v>3001</v>
      </c>
      <c r="B3011" s="2">
        <v>39957.645438900465</v>
      </c>
      <c r="C3011">
        <v>326.10000000000002</v>
      </c>
      <c r="D3011">
        <v>6002</v>
      </c>
      <c r="E3011">
        <v>6003</v>
      </c>
      <c r="F3011">
        <v>2</v>
      </c>
      <c r="G3011">
        <v>0</v>
      </c>
      <c r="H3011" s="4">
        <f t="shared" si="92"/>
        <v>1.2215532406116836E-2</v>
      </c>
      <c r="I3011" s="4">
        <f t="shared" si="93"/>
        <v>1.238798610982054E-2</v>
      </c>
    </row>
    <row r="3012" spans="1:9">
      <c r="A3012">
        <v>3002</v>
      </c>
      <c r="B3012" s="2">
        <v>39957.645443148147</v>
      </c>
      <c r="C3012">
        <v>329.7</v>
      </c>
      <c r="D3012">
        <v>6004</v>
      </c>
      <c r="E3012">
        <v>6005</v>
      </c>
      <c r="F3012">
        <v>2</v>
      </c>
      <c r="G3012">
        <v>0</v>
      </c>
      <c r="H3012" s="4">
        <f t="shared" si="92"/>
        <v>1.2219780088344123E-2</v>
      </c>
      <c r="I3012" s="4">
        <f t="shared" si="93"/>
        <v>1.2392233792047827E-2</v>
      </c>
    </row>
    <row r="3013" spans="1:9">
      <c r="A3013">
        <v>3003</v>
      </c>
      <c r="B3013" s="2">
        <v>39957.64544734954</v>
      </c>
      <c r="C3013">
        <v>332</v>
      </c>
      <c r="D3013">
        <v>6006</v>
      </c>
      <c r="E3013">
        <v>6007</v>
      </c>
      <c r="F3013">
        <v>2</v>
      </c>
      <c r="G3013">
        <v>0</v>
      </c>
      <c r="H3013" s="4">
        <f t="shared" si="92"/>
        <v>1.2223981480929069E-2</v>
      </c>
      <c r="I3013" s="4">
        <f t="shared" si="93"/>
        <v>1.2396435184632773E-2</v>
      </c>
    </row>
    <row r="3014" spans="1:9">
      <c r="A3014">
        <v>3004</v>
      </c>
      <c r="B3014" s="2">
        <v>39957.645451539349</v>
      </c>
      <c r="C3014">
        <v>333.8</v>
      </c>
      <c r="D3014">
        <v>6008</v>
      </c>
      <c r="E3014">
        <v>6009</v>
      </c>
      <c r="F3014">
        <v>2</v>
      </c>
      <c r="G3014">
        <v>0</v>
      </c>
      <c r="H3014" s="4">
        <f t="shared" si="92"/>
        <v>1.2228171290189493E-2</v>
      </c>
      <c r="I3014" s="4">
        <f t="shared" si="93"/>
        <v>1.2400624993893198E-2</v>
      </c>
    </row>
    <row r="3015" spans="1:9">
      <c r="A3015">
        <v>3005</v>
      </c>
      <c r="B3015" s="2">
        <v>39957.645455694445</v>
      </c>
      <c r="C3015">
        <v>333.8</v>
      </c>
      <c r="D3015">
        <v>6010</v>
      </c>
      <c r="E3015">
        <v>6011</v>
      </c>
      <c r="F3015">
        <v>2</v>
      </c>
      <c r="G3015">
        <v>0</v>
      </c>
      <c r="H3015" s="4">
        <f t="shared" si="92"/>
        <v>1.223232638585614E-2</v>
      </c>
      <c r="I3015" s="4">
        <f t="shared" si="93"/>
        <v>1.2404780089559845E-2</v>
      </c>
    </row>
    <row r="3016" spans="1:9">
      <c r="A3016">
        <v>3006</v>
      </c>
      <c r="B3016" s="2">
        <v>39957.645459861109</v>
      </c>
      <c r="C3016">
        <v>331.5</v>
      </c>
      <c r="D3016">
        <v>6012</v>
      </c>
      <c r="E3016">
        <v>6013</v>
      </c>
      <c r="F3016">
        <v>2</v>
      </c>
      <c r="G3016">
        <v>0</v>
      </c>
      <c r="H3016" s="4">
        <f t="shared" si="92"/>
        <v>1.2236493050295394E-2</v>
      </c>
      <c r="I3016" s="4">
        <f t="shared" si="93"/>
        <v>1.2408946753999098E-2</v>
      </c>
    </row>
    <row r="3017" spans="1:9">
      <c r="A3017">
        <v>3007</v>
      </c>
      <c r="B3017" s="2">
        <v>39957.645464050926</v>
      </c>
      <c r="C3017">
        <v>332.4</v>
      </c>
      <c r="D3017">
        <v>6014</v>
      </c>
      <c r="E3017">
        <v>6015</v>
      </c>
      <c r="F3017">
        <v>2</v>
      </c>
      <c r="G3017">
        <v>0</v>
      </c>
      <c r="H3017" s="4">
        <f t="shared" si="92"/>
        <v>1.2240682866831776E-2</v>
      </c>
      <c r="I3017" s="4">
        <f t="shared" si="93"/>
        <v>1.241313657053548E-2</v>
      </c>
    </row>
    <row r="3018" spans="1:9">
      <c r="A3018">
        <v>3008</v>
      </c>
      <c r="B3018" s="2">
        <v>39957.645468171293</v>
      </c>
      <c r="C3018">
        <v>337.1</v>
      </c>
      <c r="D3018">
        <v>6016</v>
      </c>
      <c r="E3018">
        <v>6017</v>
      </c>
      <c r="F3018">
        <v>2</v>
      </c>
      <c r="G3018">
        <v>0</v>
      </c>
      <c r="H3018" s="4">
        <f t="shared" si="92"/>
        <v>1.224480323435273E-2</v>
      </c>
      <c r="I3018" s="4">
        <f t="shared" si="93"/>
        <v>1.2417256938056434E-2</v>
      </c>
    </row>
    <row r="3019" spans="1:9">
      <c r="A3019">
        <v>3009</v>
      </c>
      <c r="B3019" s="2">
        <v>39957.645472303244</v>
      </c>
      <c r="C3019">
        <v>340.9</v>
      </c>
      <c r="D3019">
        <v>6018</v>
      </c>
      <c r="E3019">
        <v>6019</v>
      </c>
      <c r="F3019">
        <v>2</v>
      </c>
      <c r="G3019">
        <v>0</v>
      </c>
      <c r="H3019" s="4">
        <f t="shared" si="92"/>
        <v>1.2248935185198206E-2</v>
      </c>
      <c r="I3019" s="4">
        <f t="shared" si="93"/>
        <v>1.2421388888901911E-2</v>
      </c>
    </row>
    <row r="3020" spans="1:9">
      <c r="A3020">
        <v>3010</v>
      </c>
      <c r="B3020" s="2">
        <v>39957.645476331018</v>
      </c>
      <c r="C3020">
        <v>345.8</v>
      </c>
      <c r="D3020">
        <v>6020</v>
      </c>
      <c r="E3020">
        <v>6021</v>
      </c>
      <c r="F3020">
        <v>2</v>
      </c>
      <c r="G3020">
        <v>0</v>
      </c>
      <c r="H3020" s="4">
        <f t="shared" ref="H3020:H3083" si="94">B3020-$B$1</f>
        <v>1.2252962958882563E-2</v>
      </c>
      <c r="I3020" s="4">
        <f t="shared" ref="I3020:I3083" si="95">B3020-$B$1+$B$2</f>
        <v>1.2425416662586267E-2</v>
      </c>
    </row>
    <row r="3021" spans="1:9">
      <c r="A3021">
        <v>3011</v>
      </c>
      <c r="B3021" s="2">
        <v>39957.645480335646</v>
      </c>
      <c r="C3021">
        <v>348.8</v>
      </c>
      <c r="D3021">
        <v>6022</v>
      </c>
      <c r="E3021">
        <v>6023</v>
      </c>
      <c r="F3021">
        <v>2</v>
      </c>
      <c r="G3021">
        <v>0</v>
      </c>
      <c r="H3021" s="4">
        <f t="shared" si="94"/>
        <v>1.2256967587745748E-2</v>
      </c>
      <c r="I3021" s="4">
        <f t="shared" si="95"/>
        <v>1.2429421291449453E-2</v>
      </c>
    </row>
    <row r="3022" spans="1:9">
      <c r="A3022">
        <v>3012</v>
      </c>
      <c r="B3022" s="2">
        <v>39957.645484305554</v>
      </c>
      <c r="C3022">
        <v>350.4</v>
      </c>
      <c r="D3022">
        <v>6024</v>
      </c>
      <c r="E3022">
        <v>6025</v>
      </c>
      <c r="F3022">
        <v>2</v>
      </c>
      <c r="G3022">
        <v>0</v>
      </c>
      <c r="H3022" s="4">
        <f t="shared" si="94"/>
        <v>1.2260937495739199E-2</v>
      </c>
      <c r="I3022" s="4">
        <f t="shared" si="95"/>
        <v>1.2433391199442903E-2</v>
      </c>
    </row>
    <row r="3023" spans="1:9">
      <c r="A3023">
        <v>3013</v>
      </c>
      <c r="B3023" s="2">
        <v>39957.645488263886</v>
      </c>
      <c r="C3023">
        <v>350.4</v>
      </c>
      <c r="D3023">
        <v>6026</v>
      </c>
      <c r="E3023">
        <v>6027</v>
      </c>
      <c r="F3023">
        <v>2</v>
      </c>
      <c r="G3023">
        <v>0</v>
      </c>
      <c r="H3023" s="4">
        <f t="shared" si="94"/>
        <v>1.2264895827684086E-2</v>
      </c>
      <c r="I3023" s="4">
        <f t="shared" si="95"/>
        <v>1.243734953138779E-2</v>
      </c>
    </row>
    <row r="3024" spans="1:9">
      <c r="A3024">
        <v>3014</v>
      </c>
      <c r="B3024" s="2">
        <v>39957.64549221065</v>
      </c>
      <c r="C3024">
        <v>354.5</v>
      </c>
      <c r="D3024">
        <v>6028</v>
      </c>
      <c r="E3024">
        <v>6029</v>
      </c>
      <c r="F3024">
        <v>2</v>
      </c>
      <c r="G3024">
        <v>0</v>
      </c>
      <c r="H3024" s="4">
        <f t="shared" si="94"/>
        <v>1.2268842590856366E-2</v>
      </c>
      <c r="I3024" s="4">
        <f t="shared" si="95"/>
        <v>1.244129629456007E-2</v>
      </c>
    </row>
    <row r="3025" spans="1:9">
      <c r="A3025">
        <v>3015</v>
      </c>
      <c r="B3025" s="2">
        <v>39957.645496134261</v>
      </c>
      <c r="C3025">
        <v>354.5</v>
      </c>
      <c r="D3025">
        <v>6030</v>
      </c>
      <c r="E3025">
        <v>6031</v>
      </c>
      <c r="F3025">
        <v>2</v>
      </c>
      <c r="G3025">
        <v>0</v>
      </c>
      <c r="H3025" s="4">
        <f t="shared" si="94"/>
        <v>1.2272766201931518E-2</v>
      </c>
      <c r="I3025" s="4">
        <f t="shared" si="95"/>
        <v>1.2445219905635222E-2</v>
      </c>
    </row>
    <row r="3026" spans="1:9">
      <c r="A3026">
        <v>3016</v>
      </c>
      <c r="B3026" s="2">
        <v>39957.64550003472</v>
      </c>
      <c r="C3026">
        <v>358.2</v>
      </c>
      <c r="D3026">
        <v>6032</v>
      </c>
      <c r="E3026">
        <v>6033</v>
      </c>
      <c r="F3026">
        <v>2</v>
      </c>
      <c r="G3026">
        <v>0</v>
      </c>
      <c r="H3026" s="4">
        <f t="shared" si="94"/>
        <v>1.2276666660909541E-2</v>
      </c>
      <c r="I3026" s="4">
        <f t="shared" si="95"/>
        <v>1.2449120364613245E-2</v>
      </c>
    </row>
    <row r="3027" spans="1:9">
      <c r="A3027">
        <v>3017</v>
      </c>
      <c r="B3027" s="2">
        <v>39957.645503912034</v>
      </c>
      <c r="C3027">
        <v>355.6</v>
      </c>
      <c r="D3027">
        <v>6034</v>
      </c>
      <c r="E3027">
        <v>6035</v>
      </c>
      <c r="F3027">
        <v>2</v>
      </c>
      <c r="G3027">
        <v>0</v>
      </c>
      <c r="H3027" s="4">
        <f t="shared" si="94"/>
        <v>1.2280543975066394E-2</v>
      </c>
      <c r="I3027" s="4">
        <f t="shared" si="95"/>
        <v>1.2452997678770098E-2</v>
      </c>
    </row>
    <row r="3028" spans="1:9">
      <c r="A3028">
        <v>3018</v>
      </c>
      <c r="B3028" s="2">
        <v>39957.645507858797</v>
      </c>
      <c r="C3028">
        <v>355</v>
      </c>
      <c r="D3028">
        <v>6036</v>
      </c>
      <c r="E3028">
        <v>6037</v>
      </c>
      <c r="F3028">
        <v>2</v>
      </c>
      <c r="G3028">
        <v>0</v>
      </c>
      <c r="H3028" s="4">
        <f t="shared" si="94"/>
        <v>1.2284490738238674E-2</v>
      </c>
      <c r="I3028" s="4">
        <f t="shared" si="95"/>
        <v>1.2456944441942378E-2</v>
      </c>
    </row>
    <row r="3029" spans="1:9">
      <c r="A3029">
        <v>3019</v>
      </c>
      <c r="B3029" s="2">
        <v>39957.645511747687</v>
      </c>
      <c r="C3029">
        <v>351.9</v>
      </c>
      <c r="D3029">
        <v>6038</v>
      </c>
      <c r="E3029">
        <v>6039</v>
      </c>
      <c r="F3029">
        <v>2</v>
      </c>
      <c r="G3029">
        <v>0</v>
      </c>
      <c r="H3029" s="4">
        <f t="shared" si="94"/>
        <v>1.228837962844409E-2</v>
      </c>
      <c r="I3029" s="4">
        <f t="shared" si="95"/>
        <v>1.2460833332147795E-2</v>
      </c>
    </row>
    <row r="3030" spans="1:9">
      <c r="A3030">
        <v>3020</v>
      </c>
      <c r="B3030" s="2">
        <v>39957.645515671298</v>
      </c>
      <c r="C3030">
        <v>353.5</v>
      </c>
      <c r="D3030">
        <v>6040</v>
      </c>
      <c r="E3030">
        <v>6041</v>
      </c>
      <c r="F3030">
        <v>2</v>
      </c>
      <c r="G3030">
        <v>0</v>
      </c>
      <c r="H3030" s="4">
        <f t="shared" si="94"/>
        <v>1.2292303239519242E-2</v>
      </c>
      <c r="I3030" s="4">
        <f t="shared" si="95"/>
        <v>1.2464756943222946E-2</v>
      </c>
    </row>
    <row r="3031" spans="1:9">
      <c r="A3031">
        <v>3021</v>
      </c>
      <c r="B3031" s="2">
        <v>39957.64551962963</v>
      </c>
      <c r="C3031">
        <v>352.4</v>
      </c>
      <c r="D3031">
        <v>6042</v>
      </c>
      <c r="E3031">
        <v>6043</v>
      </c>
      <c r="F3031">
        <v>2</v>
      </c>
      <c r="G3031">
        <v>0</v>
      </c>
      <c r="H3031" s="4">
        <f t="shared" si="94"/>
        <v>1.2296261571464129E-2</v>
      </c>
      <c r="I3031" s="4">
        <f t="shared" si="95"/>
        <v>1.2468715275167833E-2</v>
      </c>
    </row>
    <row r="3032" spans="1:9">
      <c r="A3032">
        <v>3022</v>
      </c>
      <c r="B3032" s="2">
        <v>39957.645523599538</v>
      </c>
      <c r="C3032">
        <v>346.3</v>
      </c>
      <c r="D3032">
        <v>6044</v>
      </c>
      <c r="E3032">
        <v>6045</v>
      </c>
      <c r="F3032">
        <v>2</v>
      </c>
      <c r="G3032">
        <v>0</v>
      </c>
      <c r="H3032" s="4">
        <f t="shared" si="94"/>
        <v>1.230023147945758E-2</v>
      </c>
      <c r="I3032" s="4">
        <f t="shared" si="95"/>
        <v>1.2472685183161284E-2</v>
      </c>
    </row>
    <row r="3033" spans="1:9">
      <c r="A3033">
        <v>3023</v>
      </c>
      <c r="B3033" s="2">
        <v>39957.645527615743</v>
      </c>
      <c r="C3033">
        <v>341.4</v>
      </c>
      <c r="D3033">
        <v>6046</v>
      </c>
      <c r="E3033">
        <v>6047</v>
      </c>
      <c r="F3033">
        <v>2</v>
      </c>
      <c r="G3033">
        <v>0</v>
      </c>
      <c r="H3033" s="4">
        <f t="shared" si="94"/>
        <v>1.2304247684369329E-2</v>
      </c>
      <c r="I3033" s="4">
        <f t="shared" si="95"/>
        <v>1.2476701388073034E-2</v>
      </c>
    </row>
    <row r="3034" spans="1:9">
      <c r="A3034">
        <v>3024</v>
      </c>
      <c r="B3034" s="2">
        <v>39957.645531793984</v>
      </c>
      <c r="C3034">
        <v>330.6</v>
      </c>
      <c r="D3034">
        <v>6048</v>
      </c>
      <c r="E3034">
        <v>6049</v>
      </c>
      <c r="F3034">
        <v>2</v>
      </c>
      <c r="G3034">
        <v>0</v>
      </c>
      <c r="H3034" s="4">
        <f t="shared" si="94"/>
        <v>1.2308425924857147E-2</v>
      </c>
      <c r="I3034" s="4">
        <f t="shared" si="95"/>
        <v>1.2480879628560851E-2</v>
      </c>
    </row>
    <row r="3035" spans="1:9">
      <c r="A3035">
        <v>3025</v>
      </c>
      <c r="B3035" s="2">
        <v>39957.645536064818</v>
      </c>
      <c r="C3035">
        <v>323</v>
      </c>
      <c r="D3035">
        <v>6050</v>
      </c>
      <c r="E3035">
        <v>6051</v>
      </c>
      <c r="F3035">
        <v>2</v>
      </c>
      <c r="G3035">
        <v>0</v>
      </c>
      <c r="H3035" s="4">
        <f t="shared" si="94"/>
        <v>1.2312696759181563E-2</v>
      </c>
      <c r="I3035" s="4">
        <f t="shared" si="95"/>
        <v>1.2485150462885267E-2</v>
      </c>
    </row>
    <row r="3036" spans="1:9">
      <c r="A3036">
        <v>3026</v>
      </c>
      <c r="B3036" s="2">
        <v>39957.645540370373</v>
      </c>
      <c r="C3036">
        <v>317.89999999999998</v>
      </c>
      <c r="D3036">
        <v>6052</v>
      </c>
      <c r="E3036">
        <v>6053</v>
      </c>
      <c r="F3036">
        <v>2</v>
      </c>
      <c r="G3036">
        <v>0</v>
      </c>
      <c r="H3036" s="4">
        <f t="shared" si="94"/>
        <v>1.2317002314375713E-2</v>
      </c>
      <c r="I3036" s="4">
        <f t="shared" si="95"/>
        <v>1.2489456018079418E-2</v>
      </c>
    </row>
    <row r="3037" spans="1:9">
      <c r="A3037">
        <v>3027</v>
      </c>
      <c r="B3037" s="2">
        <v>39957.645544722225</v>
      </c>
      <c r="C3037">
        <v>318.7</v>
      </c>
      <c r="D3037">
        <v>6054</v>
      </c>
      <c r="E3037">
        <v>6055</v>
      </c>
      <c r="F3037">
        <v>2</v>
      </c>
      <c r="G3037">
        <v>0</v>
      </c>
      <c r="H3037" s="4">
        <f t="shared" si="94"/>
        <v>1.2321354166488163E-2</v>
      </c>
      <c r="I3037" s="4">
        <f t="shared" si="95"/>
        <v>1.2493807870191867E-2</v>
      </c>
    </row>
    <row r="3038" spans="1:9">
      <c r="A3038">
        <v>3028</v>
      </c>
      <c r="B3038" s="2">
        <v>39957.645549039349</v>
      </c>
      <c r="C3038">
        <v>323.89999999999998</v>
      </c>
      <c r="D3038">
        <v>6056</v>
      </c>
      <c r="E3038">
        <v>6057</v>
      </c>
      <c r="F3038">
        <v>2</v>
      </c>
      <c r="G3038">
        <v>0</v>
      </c>
      <c r="H3038" s="4">
        <f t="shared" si="94"/>
        <v>1.232567129045492E-2</v>
      </c>
      <c r="I3038" s="4">
        <f t="shared" si="95"/>
        <v>1.2498124994158625E-2</v>
      </c>
    </row>
    <row r="3039" spans="1:9">
      <c r="A3039">
        <v>3029</v>
      </c>
      <c r="B3039" s="2">
        <v>39957.645553344904</v>
      </c>
      <c r="C3039">
        <v>324.8</v>
      </c>
      <c r="D3039">
        <v>6058</v>
      </c>
      <c r="E3039">
        <v>6059</v>
      </c>
      <c r="F3039">
        <v>2</v>
      </c>
      <c r="G3039">
        <v>0</v>
      </c>
      <c r="H3039" s="4">
        <f t="shared" si="94"/>
        <v>1.2329976845649071E-2</v>
      </c>
      <c r="I3039" s="4">
        <f t="shared" si="95"/>
        <v>1.2502430549352775E-2</v>
      </c>
    </row>
    <row r="3040" spans="1:9">
      <c r="A3040">
        <v>3030</v>
      </c>
      <c r="B3040" s="2">
        <v>39957.645557615739</v>
      </c>
      <c r="C3040">
        <v>327.39999999999998</v>
      </c>
      <c r="D3040">
        <v>6060</v>
      </c>
      <c r="E3040">
        <v>6061</v>
      </c>
      <c r="F3040">
        <v>2</v>
      </c>
      <c r="G3040">
        <v>0</v>
      </c>
      <c r="H3040" s="4">
        <f t="shared" si="94"/>
        <v>1.2334247679973487E-2</v>
      </c>
      <c r="I3040" s="4">
        <f t="shared" si="95"/>
        <v>1.2506701383677191E-2</v>
      </c>
    </row>
    <row r="3041" spans="1:9">
      <c r="A3041">
        <v>3031</v>
      </c>
      <c r="B3041" s="2">
        <v>39957.64556178241</v>
      </c>
      <c r="C3041">
        <v>336.1</v>
      </c>
      <c r="D3041">
        <v>6062</v>
      </c>
      <c r="E3041">
        <v>6063</v>
      </c>
      <c r="F3041">
        <v>2</v>
      </c>
      <c r="G3041">
        <v>0</v>
      </c>
      <c r="H3041" s="4">
        <f t="shared" si="94"/>
        <v>1.2338414351688698E-2</v>
      </c>
      <c r="I3041" s="4">
        <f t="shared" si="95"/>
        <v>1.2510868055392402E-2</v>
      </c>
    </row>
    <row r="3042" spans="1:9">
      <c r="A3042">
        <v>3032</v>
      </c>
      <c r="B3042" s="2">
        <v>39957.645565902778</v>
      </c>
      <c r="C3042">
        <v>337.1</v>
      </c>
      <c r="D3042">
        <v>6064</v>
      </c>
      <c r="E3042">
        <v>6065</v>
      </c>
      <c r="F3042">
        <v>2</v>
      </c>
      <c r="G3042">
        <v>0</v>
      </c>
      <c r="H3042" s="4">
        <f t="shared" si="94"/>
        <v>1.2342534719209652E-2</v>
      </c>
      <c r="I3042" s="4">
        <f t="shared" si="95"/>
        <v>1.2514988422913357E-2</v>
      </c>
    </row>
    <row r="3043" spans="1:9">
      <c r="A3043">
        <v>3033</v>
      </c>
      <c r="B3043" s="2">
        <v>39957.645570000001</v>
      </c>
      <c r="C3043">
        <v>338.5</v>
      </c>
      <c r="D3043">
        <v>6066</v>
      </c>
      <c r="E3043">
        <v>6067</v>
      </c>
      <c r="F3043">
        <v>2</v>
      </c>
      <c r="G3043">
        <v>0</v>
      </c>
      <c r="H3043" s="4">
        <f t="shared" si="94"/>
        <v>1.2346631941909436E-2</v>
      </c>
      <c r="I3043" s="4">
        <f t="shared" si="95"/>
        <v>1.251908564561314E-2</v>
      </c>
    </row>
    <row r="3044" spans="1:9">
      <c r="A3044">
        <v>3034</v>
      </c>
      <c r="B3044" s="2">
        <v>39957.645574120368</v>
      </c>
      <c r="C3044">
        <v>340.4</v>
      </c>
      <c r="D3044">
        <v>6068</v>
      </c>
      <c r="E3044">
        <v>6069</v>
      </c>
      <c r="F3044">
        <v>2</v>
      </c>
      <c r="G3044">
        <v>0</v>
      </c>
      <c r="H3044" s="4">
        <f t="shared" si="94"/>
        <v>1.2350752309430391E-2</v>
      </c>
      <c r="I3044" s="4">
        <f t="shared" si="95"/>
        <v>1.2523206013134095E-2</v>
      </c>
    </row>
    <row r="3045" spans="1:9">
      <c r="A3045">
        <v>3035</v>
      </c>
      <c r="B3045" s="2">
        <v>39957.645578217591</v>
      </c>
      <c r="C3045">
        <v>339.9</v>
      </c>
      <c r="D3045">
        <v>6070</v>
      </c>
      <c r="E3045">
        <v>6071</v>
      </c>
      <c r="F3045">
        <v>2</v>
      </c>
      <c r="G3045">
        <v>0</v>
      </c>
      <c r="H3045" s="4">
        <f t="shared" si="94"/>
        <v>1.2354849532130174E-2</v>
      </c>
      <c r="I3045" s="4">
        <f t="shared" si="95"/>
        <v>1.2527303235833879E-2</v>
      </c>
    </row>
    <row r="3046" spans="1:9">
      <c r="A3046">
        <v>3036</v>
      </c>
      <c r="B3046" s="2">
        <v>39957.645582210651</v>
      </c>
      <c r="C3046">
        <v>343.3</v>
      </c>
      <c r="D3046">
        <v>6072</v>
      </c>
      <c r="E3046">
        <v>6073</v>
      </c>
      <c r="F3046">
        <v>2</v>
      </c>
      <c r="G3046">
        <v>0</v>
      </c>
      <c r="H3046" s="4">
        <f t="shared" si="94"/>
        <v>1.2358842592220753E-2</v>
      </c>
      <c r="I3046" s="4">
        <f t="shared" si="95"/>
        <v>1.2531296295924458E-2</v>
      </c>
    </row>
    <row r="3047" spans="1:9">
      <c r="A3047">
        <v>3037</v>
      </c>
      <c r="B3047" s="2">
        <v>39957.645586319442</v>
      </c>
      <c r="C3047">
        <v>336.6</v>
      </c>
      <c r="D3047">
        <v>6074</v>
      </c>
      <c r="E3047">
        <v>6075</v>
      </c>
      <c r="F3047">
        <v>2</v>
      </c>
      <c r="G3047">
        <v>0</v>
      </c>
      <c r="H3047" s="4">
        <f t="shared" si="94"/>
        <v>1.2362951383693144E-2</v>
      </c>
      <c r="I3047" s="4">
        <f t="shared" si="95"/>
        <v>1.2535405087396848E-2</v>
      </c>
    </row>
    <row r="3048" spans="1:9">
      <c r="A3048">
        <v>3038</v>
      </c>
      <c r="B3048" s="2">
        <v>39957.645590439817</v>
      </c>
      <c r="C3048">
        <v>339</v>
      </c>
      <c r="D3048">
        <v>6076</v>
      </c>
      <c r="E3048">
        <v>6077</v>
      </c>
      <c r="F3048">
        <v>2</v>
      </c>
      <c r="G3048">
        <v>0</v>
      </c>
      <c r="H3048" s="4">
        <f t="shared" si="94"/>
        <v>1.2367071758490056E-2</v>
      </c>
      <c r="I3048" s="4">
        <f t="shared" si="95"/>
        <v>1.253952546219376E-2</v>
      </c>
    </row>
    <row r="3049" spans="1:9">
      <c r="A3049">
        <v>3039</v>
      </c>
      <c r="B3049" s="2">
        <v>39957.645594502312</v>
      </c>
      <c r="C3049">
        <v>345.3</v>
      </c>
      <c r="D3049">
        <v>6078</v>
      </c>
      <c r="E3049">
        <v>6079</v>
      </c>
      <c r="F3049">
        <v>2</v>
      </c>
      <c r="G3049">
        <v>0</v>
      </c>
      <c r="H3049" s="4">
        <f t="shared" si="94"/>
        <v>1.2371134253044147E-2</v>
      </c>
      <c r="I3049" s="4">
        <f t="shared" si="95"/>
        <v>1.2543587956747851E-2</v>
      </c>
    </row>
    <row r="3050" spans="1:9">
      <c r="A3050">
        <v>3040</v>
      </c>
      <c r="B3050" s="2">
        <v>39957.645598541669</v>
      </c>
      <c r="C3050">
        <v>345.3</v>
      </c>
      <c r="D3050">
        <v>6080</v>
      </c>
      <c r="E3050">
        <v>6081</v>
      </c>
      <c r="F3050">
        <v>2</v>
      </c>
      <c r="G3050">
        <v>0</v>
      </c>
      <c r="H3050" s="4">
        <f t="shared" si="94"/>
        <v>1.2375173610053025E-2</v>
      </c>
      <c r="I3050" s="4">
        <f t="shared" si="95"/>
        <v>1.2547627313756729E-2</v>
      </c>
    </row>
    <row r="3051" spans="1:9">
      <c r="A3051">
        <v>3041</v>
      </c>
      <c r="B3051" s="2">
        <v>39957.645602581018</v>
      </c>
      <c r="C3051">
        <v>342.9</v>
      </c>
      <c r="D3051">
        <v>6082</v>
      </c>
      <c r="E3051">
        <v>6083</v>
      </c>
      <c r="F3051">
        <v>2</v>
      </c>
      <c r="G3051">
        <v>0</v>
      </c>
      <c r="H3051" s="4">
        <f t="shared" si="94"/>
        <v>1.2379212959785946E-2</v>
      </c>
      <c r="I3051" s="4">
        <f t="shared" si="95"/>
        <v>1.255166666348965E-2</v>
      </c>
    </row>
    <row r="3052" spans="1:9">
      <c r="A3052">
        <v>3042</v>
      </c>
      <c r="B3052" s="2">
        <v>39957.645606620368</v>
      </c>
      <c r="C3052">
        <v>339</v>
      </c>
      <c r="D3052">
        <v>6084</v>
      </c>
      <c r="E3052">
        <v>6085</v>
      </c>
      <c r="F3052">
        <v>2</v>
      </c>
      <c r="G3052">
        <v>0</v>
      </c>
      <c r="H3052" s="4">
        <f t="shared" si="94"/>
        <v>1.2383252309518866E-2</v>
      </c>
      <c r="I3052" s="4">
        <f t="shared" si="95"/>
        <v>1.255570601322257E-2</v>
      </c>
    </row>
    <row r="3053" spans="1:9">
      <c r="A3053">
        <v>3043</v>
      </c>
      <c r="B3053" s="2">
        <v>39957.645610775464</v>
      </c>
      <c r="C3053">
        <v>335.7</v>
      </c>
      <c r="D3053">
        <v>6086</v>
      </c>
      <c r="E3053">
        <v>6087</v>
      </c>
      <c r="F3053">
        <v>2</v>
      </c>
      <c r="G3053">
        <v>0</v>
      </c>
      <c r="H3053" s="4">
        <f t="shared" si="94"/>
        <v>1.2387407405185513E-2</v>
      </c>
      <c r="I3053" s="4">
        <f t="shared" si="95"/>
        <v>1.2559861108889217E-2</v>
      </c>
    </row>
    <row r="3054" spans="1:9">
      <c r="A3054">
        <v>3044</v>
      </c>
      <c r="B3054" s="2">
        <v>39957.64561496528</v>
      </c>
      <c r="C3054">
        <v>327</v>
      </c>
      <c r="D3054">
        <v>6088</v>
      </c>
      <c r="E3054">
        <v>6089</v>
      </c>
      <c r="F3054">
        <v>2</v>
      </c>
      <c r="G3054">
        <v>0</v>
      </c>
      <c r="H3054" s="4">
        <f t="shared" si="94"/>
        <v>1.2391597221721895E-2</v>
      </c>
      <c r="I3054" s="4">
        <f t="shared" si="95"/>
        <v>1.2564050925425599E-2</v>
      </c>
    </row>
    <row r="3055" spans="1:9">
      <c r="A3055">
        <v>3045</v>
      </c>
      <c r="B3055" s="2">
        <v>39957.645619166666</v>
      </c>
      <c r="C3055">
        <v>329.7</v>
      </c>
      <c r="D3055">
        <v>6090</v>
      </c>
      <c r="E3055">
        <v>6091</v>
      </c>
      <c r="F3055">
        <v>2</v>
      </c>
      <c r="G3055">
        <v>0</v>
      </c>
      <c r="H3055" s="4">
        <f t="shared" si="94"/>
        <v>1.2395798607030883E-2</v>
      </c>
      <c r="I3055" s="4">
        <f t="shared" si="95"/>
        <v>1.2568252310734588E-2</v>
      </c>
    </row>
    <row r="3056" spans="1:9">
      <c r="A3056">
        <v>3046</v>
      </c>
      <c r="B3056" s="2">
        <v>39957.645623425924</v>
      </c>
      <c r="C3056">
        <v>328.8</v>
      </c>
      <c r="D3056">
        <v>6092</v>
      </c>
      <c r="E3056">
        <v>6093</v>
      </c>
      <c r="F3056">
        <v>2</v>
      </c>
      <c r="G3056">
        <v>0</v>
      </c>
      <c r="H3056" s="4">
        <f t="shared" si="94"/>
        <v>1.2400057865306735E-2</v>
      </c>
      <c r="I3056" s="4">
        <f t="shared" si="95"/>
        <v>1.2572511569010439E-2</v>
      </c>
    </row>
    <row r="3057" spans="1:9">
      <c r="A3057">
        <v>3047</v>
      </c>
      <c r="B3057" s="2">
        <v>39957.645627638885</v>
      </c>
      <c r="C3057">
        <v>325.60000000000002</v>
      </c>
      <c r="D3057">
        <v>6094</v>
      </c>
      <c r="E3057">
        <v>6095</v>
      </c>
      <c r="F3057">
        <v>2</v>
      </c>
      <c r="G3057">
        <v>0</v>
      </c>
      <c r="H3057" s="4">
        <f t="shared" si="94"/>
        <v>1.2404270826664288E-2</v>
      </c>
      <c r="I3057" s="4">
        <f t="shared" si="95"/>
        <v>1.2576724530367992E-2</v>
      </c>
    </row>
    <row r="3058" spans="1:9">
      <c r="A3058">
        <v>3048</v>
      </c>
      <c r="B3058" s="2">
        <v>39957.645631886575</v>
      </c>
      <c r="C3058">
        <v>327.9</v>
      </c>
      <c r="D3058">
        <v>6096</v>
      </c>
      <c r="E3058">
        <v>6097</v>
      </c>
      <c r="F3058">
        <v>2</v>
      </c>
      <c r="G3058">
        <v>0</v>
      </c>
      <c r="H3058" s="4">
        <f t="shared" si="94"/>
        <v>1.2408518516167533E-2</v>
      </c>
      <c r="I3058" s="4">
        <f t="shared" si="95"/>
        <v>1.2580972219871237E-2</v>
      </c>
    </row>
    <row r="3059" spans="1:9">
      <c r="A3059">
        <v>3049</v>
      </c>
      <c r="B3059" s="2">
        <v>39957.645636168978</v>
      </c>
      <c r="C3059">
        <v>326.10000000000002</v>
      </c>
      <c r="D3059">
        <v>6098</v>
      </c>
      <c r="E3059">
        <v>6099</v>
      </c>
      <c r="F3059">
        <v>2</v>
      </c>
      <c r="G3059">
        <v>0</v>
      </c>
      <c r="H3059" s="4">
        <f t="shared" si="94"/>
        <v>1.2412800919264555E-2</v>
      </c>
      <c r="I3059" s="4">
        <f t="shared" si="95"/>
        <v>1.2585254622968259E-2</v>
      </c>
    </row>
    <row r="3060" spans="1:9">
      <c r="A3060">
        <v>3050</v>
      </c>
      <c r="B3060" s="2">
        <v>39957.645640416667</v>
      </c>
      <c r="C3060">
        <v>323</v>
      </c>
      <c r="D3060">
        <v>6100</v>
      </c>
      <c r="E3060">
        <v>6101</v>
      </c>
      <c r="F3060">
        <v>2</v>
      </c>
      <c r="G3060">
        <v>0</v>
      </c>
      <c r="H3060" s="4">
        <f t="shared" si="94"/>
        <v>1.24170486087678E-2</v>
      </c>
      <c r="I3060" s="4">
        <f t="shared" si="95"/>
        <v>1.2589502312471504E-2</v>
      </c>
    </row>
    <row r="3061" spans="1:9">
      <c r="A3061">
        <v>3051</v>
      </c>
      <c r="B3061" s="2">
        <v>39957.645644699071</v>
      </c>
      <c r="C3061">
        <v>324.3</v>
      </c>
      <c r="D3061">
        <v>6102</v>
      </c>
      <c r="E3061">
        <v>6103</v>
      </c>
      <c r="F3061">
        <v>2</v>
      </c>
      <c r="G3061">
        <v>0</v>
      </c>
      <c r="H3061" s="4">
        <f t="shared" si="94"/>
        <v>1.2421331011864822E-2</v>
      </c>
      <c r="I3061" s="4">
        <f t="shared" si="95"/>
        <v>1.2593784715568527E-2</v>
      </c>
    </row>
    <row r="3062" spans="1:9">
      <c r="A3062">
        <v>3052</v>
      </c>
      <c r="B3062" s="2">
        <v>39957.645649004633</v>
      </c>
      <c r="C3062">
        <v>326.10000000000002</v>
      </c>
      <c r="D3062">
        <v>6104</v>
      </c>
      <c r="E3062">
        <v>6105</v>
      </c>
      <c r="F3062">
        <v>2</v>
      </c>
      <c r="G3062">
        <v>0</v>
      </c>
      <c r="H3062" s="4">
        <f t="shared" si="94"/>
        <v>1.2425636574334931E-2</v>
      </c>
      <c r="I3062" s="4">
        <f t="shared" si="95"/>
        <v>1.2598090278038635E-2</v>
      </c>
    </row>
    <row r="3063" spans="1:9">
      <c r="A3063">
        <v>3053</v>
      </c>
      <c r="B3063" s="2">
        <v>39957.64565327546</v>
      </c>
      <c r="C3063">
        <v>323.89999999999998</v>
      </c>
      <c r="D3063">
        <v>6106</v>
      </c>
      <c r="E3063">
        <v>6107</v>
      </c>
      <c r="F3063">
        <v>2</v>
      </c>
      <c r="G3063">
        <v>0</v>
      </c>
      <c r="H3063" s="4">
        <f t="shared" si="94"/>
        <v>1.2429907401383389E-2</v>
      </c>
      <c r="I3063" s="4">
        <f t="shared" si="95"/>
        <v>1.2602361105087093E-2</v>
      </c>
    </row>
    <row r="3064" spans="1:9">
      <c r="A3064">
        <v>3054</v>
      </c>
      <c r="B3064" s="2">
        <v>39957.645657511574</v>
      </c>
      <c r="C3064">
        <v>329.2</v>
      </c>
      <c r="D3064">
        <v>6108</v>
      </c>
      <c r="E3064">
        <v>6109</v>
      </c>
      <c r="F3064">
        <v>2</v>
      </c>
      <c r="G3064">
        <v>0</v>
      </c>
      <c r="H3064" s="4">
        <f t="shared" si="94"/>
        <v>1.243414351483807E-2</v>
      </c>
      <c r="I3064" s="4">
        <f t="shared" si="95"/>
        <v>1.2606597218541774E-2</v>
      </c>
    </row>
    <row r="3065" spans="1:9">
      <c r="A3065">
        <v>3055</v>
      </c>
      <c r="B3065" s="2">
        <v>39957.645661724535</v>
      </c>
      <c r="C3065">
        <v>334.3</v>
      </c>
      <c r="D3065">
        <v>6110</v>
      </c>
      <c r="E3065">
        <v>6111</v>
      </c>
      <c r="F3065">
        <v>2</v>
      </c>
      <c r="G3065">
        <v>0</v>
      </c>
      <c r="H3065" s="4">
        <f t="shared" si="94"/>
        <v>1.2438356476195622E-2</v>
      </c>
      <c r="I3065" s="4">
        <f t="shared" si="95"/>
        <v>1.2610810179899326E-2</v>
      </c>
    </row>
    <row r="3066" spans="1:9">
      <c r="A3066">
        <v>3056</v>
      </c>
      <c r="B3066" s="2">
        <v>39957.64566584491</v>
      </c>
      <c r="C3066">
        <v>335.7</v>
      </c>
      <c r="D3066">
        <v>6112</v>
      </c>
      <c r="E3066">
        <v>6113</v>
      </c>
      <c r="F3066">
        <v>2</v>
      </c>
      <c r="G3066">
        <v>0</v>
      </c>
      <c r="H3066" s="4">
        <f t="shared" si="94"/>
        <v>1.2442476850992534E-2</v>
      </c>
      <c r="I3066" s="4">
        <f t="shared" si="95"/>
        <v>1.2614930554696238E-2</v>
      </c>
    </row>
    <row r="3067" spans="1:9">
      <c r="A3067">
        <v>3057</v>
      </c>
      <c r="B3067" s="2">
        <v>39957.645669999998</v>
      </c>
      <c r="C3067">
        <v>332.9</v>
      </c>
      <c r="D3067">
        <v>6114</v>
      </c>
      <c r="E3067">
        <v>6115</v>
      </c>
      <c r="F3067">
        <v>2</v>
      </c>
      <c r="G3067">
        <v>0</v>
      </c>
      <c r="H3067" s="4">
        <f t="shared" si="94"/>
        <v>1.2446631939383224E-2</v>
      </c>
      <c r="I3067" s="4">
        <f t="shared" si="95"/>
        <v>1.2619085643086928E-2</v>
      </c>
    </row>
    <row r="3068" spans="1:9">
      <c r="A3068">
        <v>3058</v>
      </c>
      <c r="B3068" s="2">
        <v>39957.645674189815</v>
      </c>
      <c r="C3068">
        <v>332</v>
      </c>
      <c r="D3068">
        <v>6116</v>
      </c>
      <c r="E3068">
        <v>6117</v>
      </c>
      <c r="F3068">
        <v>2</v>
      </c>
      <c r="G3068">
        <v>0</v>
      </c>
      <c r="H3068" s="4">
        <f t="shared" si="94"/>
        <v>1.2450821755919605E-2</v>
      </c>
      <c r="I3068" s="4">
        <f t="shared" si="95"/>
        <v>1.262327545962331E-2</v>
      </c>
    </row>
    <row r="3069" spans="1:9">
      <c r="A3069">
        <v>3059</v>
      </c>
      <c r="B3069" s="2">
        <v>39957.645678402776</v>
      </c>
      <c r="C3069">
        <v>324.8</v>
      </c>
      <c r="D3069">
        <v>6118</v>
      </c>
      <c r="E3069">
        <v>6119</v>
      </c>
      <c r="F3069">
        <v>2</v>
      </c>
      <c r="G3069">
        <v>0</v>
      </c>
      <c r="H3069" s="4">
        <f t="shared" si="94"/>
        <v>1.2455034717277158E-2</v>
      </c>
      <c r="I3069" s="4">
        <f t="shared" si="95"/>
        <v>1.2627488420980862E-2</v>
      </c>
    </row>
    <row r="3070" spans="1:9">
      <c r="A3070">
        <v>3060</v>
      </c>
      <c r="B3070" s="2">
        <v>39957.645682685186</v>
      </c>
      <c r="C3070">
        <v>325.60000000000002</v>
      </c>
      <c r="D3070">
        <v>6120</v>
      </c>
      <c r="E3070">
        <v>6121</v>
      </c>
      <c r="F3070">
        <v>2</v>
      </c>
      <c r="G3070">
        <v>0</v>
      </c>
      <c r="H3070" s="4">
        <f t="shared" si="94"/>
        <v>1.2459317127650138E-2</v>
      </c>
      <c r="I3070" s="4">
        <f t="shared" si="95"/>
        <v>1.2631770831353842E-2</v>
      </c>
    </row>
    <row r="3071" spans="1:9">
      <c r="A3071">
        <v>3061</v>
      </c>
      <c r="B3071" s="2">
        <v>39957.645686932869</v>
      </c>
      <c r="C3071">
        <v>327.39999999999998</v>
      </c>
      <c r="D3071">
        <v>6122</v>
      </c>
      <c r="E3071">
        <v>6123</v>
      </c>
      <c r="F3071">
        <v>2</v>
      </c>
      <c r="G3071">
        <v>0</v>
      </c>
      <c r="H3071" s="4">
        <f t="shared" si="94"/>
        <v>1.2463564809877425E-2</v>
      </c>
      <c r="I3071" s="4">
        <f t="shared" si="95"/>
        <v>1.263601851358113E-2</v>
      </c>
    </row>
    <row r="3072" spans="1:9">
      <c r="A3072">
        <v>3062</v>
      </c>
      <c r="B3072" s="2">
        <v>39957.64569109954</v>
      </c>
      <c r="C3072">
        <v>338</v>
      </c>
      <c r="D3072">
        <v>6124</v>
      </c>
      <c r="E3072">
        <v>6125</v>
      </c>
      <c r="F3072">
        <v>2</v>
      </c>
      <c r="G3072">
        <v>0</v>
      </c>
      <c r="H3072" s="4">
        <f t="shared" si="94"/>
        <v>1.2467731481592637E-2</v>
      </c>
      <c r="I3072" s="4">
        <f t="shared" si="95"/>
        <v>1.2640185185296341E-2</v>
      </c>
    </row>
    <row r="3073" spans="1:9">
      <c r="A3073">
        <v>3063</v>
      </c>
      <c r="B3073" s="2">
        <v>39957.645695254629</v>
      </c>
      <c r="C3073">
        <v>336.6</v>
      </c>
      <c r="D3073">
        <v>6126</v>
      </c>
      <c r="E3073">
        <v>6127</v>
      </c>
      <c r="F3073">
        <v>2</v>
      </c>
      <c r="G3073">
        <v>0</v>
      </c>
      <c r="H3073" s="4">
        <f t="shared" si="94"/>
        <v>1.2471886569983326E-2</v>
      </c>
      <c r="I3073" s="4">
        <f t="shared" si="95"/>
        <v>1.264434027368703E-2</v>
      </c>
    </row>
    <row r="3074" spans="1:9">
      <c r="A3074">
        <v>3064</v>
      </c>
      <c r="B3074" s="2">
        <v>39957.645699363427</v>
      </c>
      <c r="C3074">
        <v>333.8</v>
      </c>
      <c r="D3074">
        <v>6128</v>
      </c>
      <c r="E3074">
        <v>6129</v>
      </c>
      <c r="F3074">
        <v>2</v>
      </c>
      <c r="G3074">
        <v>0</v>
      </c>
      <c r="H3074" s="4">
        <f t="shared" si="94"/>
        <v>1.2475995368731674E-2</v>
      </c>
      <c r="I3074" s="4">
        <f t="shared" si="95"/>
        <v>1.2648449072435378E-2</v>
      </c>
    </row>
    <row r="3075" spans="1:9">
      <c r="A3075">
        <v>3065</v>
      </c>
      <c r="B3075" s="2">
        <v>39957.645703495371</v>
      </c>
      <c r="C3075">
        <v>337.1</v>
      </c>
      <c r="D3075">
        <v>6130</v>
      </c>
      <c r="E3075">
        <v>6131</v>
      </c>
      <c r="F3075">
        <v>2</v>
      </c>
      <c r="G3075">
        <v>0</v>
      </c>
      <c r="H3075" s="4">
        <f t="shared" si="94"/>
        <v>1.2480127312301192E-2</v>
      </c>
      <c r="I3075" s="4">
        <f t="shared" si="95"/>
        <v>1.2652581016004897E-2</v>
      </c>
    </row>
    <row r="3076" spans="1:9">
      <c r="A3076">
        <v>3066</v>
      </c>
      <c r="B3076" s="2">
        <v>39957.645707662035</v>
      </c>
      <c r="C3076">
        <v>331.5</v>
      </c>
      <c r="D3076">
        <v>6132</v>
      </c>
      <c r="E3076">
        <v>6133</v>
      </c>
      <c r="F3076">
        <v>2</v>
      </c>
      <c r="G3076">
        <v>0</v>
      </c>
      <c r="H3076" s="4">
        <f t="shared" si="94"/>
        <v>1.2484293976740446E-2</v>
      </c>
      <c r="I3076" s="4">
        <f t="shared" si="95"/>
        <v>1.265674768044415E-2</v>
      </c>
    </row>
    <row r="3077" spans="1:9">
      <c r="A3077">
        <v>3067</v>
      </c>
      <c r="B3077" s="2">
        <v>39957.645711840276</v>
      </c>
      <c r="C3077">
        <v>330.1</v>
      </c>
      <c r="D3077">
        <v>6134</v>
      </c>
      <c r="E3077">
        <v>6135</v>
      </c>
      <c r="F3077">
        <v>2</v>
      </c>
      <c r="G3077">
        <v>0</v>
      </c>
      <c r="H3077" s="4">
        <f t="shared" si="94"/>
        <v>1.2488472217228264E-2</v>
      </c>
      <c r="I3077" s="4">
        <f t="shared" si="95"/>
        <v>1.2660925920931968E-2</v>
      </c>
    </row>
    <row r="3078" spans="1:9">
      <c r="A3078">
        <v>3068</v>
      </c>
      <c r="B3078" s="2">
        <v>39957.64571611111</v>
      </c>
      <c r="C3078">
        <v>327</v>
      </c>
      <c r="D3078">
        <v>6136</v>
      </c>
      <c r="E3078">
        <v>6137</v>
      </c>
      <c r="F3078">
        <v>2</v>
      </c>
      <c r="G3078">
        <v>0</v>
      </c>
      <c r="H3078" s="4">
        <f t="shared" si="94"/>
        <v>1.2492743051552679E-2</v>
      </c>
      <c r="I3078" s="4">
        <f t="shared" si="95"/>
        <v>1.2665196755256384E-2</v>
      </c>
    </row>
    <row r="3079" spans="1:9">
      <c r="A3079">
        <v>3069</v>
      </c>
      <c r="B3079" s="2">
        <v>39957.645720370369</v>
      </c>
      <c r="C3079">
        <v>323</v>
      </c>
      <c r="D3079">
        <v>6138</v>
      </c>
      <c r="E3079">
        <v>6139</v>
      </c>
      <c r="F3079">
        <v>2</v>
      </c>
      <c r="G3079">
        <v>0</v>
      </c>
      <c r="H3079" s="4">
        <f t="shared" si="94"/>
        <v>1.2497002309828531E-2</v>
      </c>
      <c r="I3079" s="4">
        <f t="shared" si="95"/>
        <v>1.2669456013532235E-2</v>
      </c>
    </row>
    <row r="3080" spans="1:9">
      <c r="A3080">
        <v>3070</v>
      </c>
      <c r="B3080" s="2">
        <v>39957.645724629627</v>
      </c>
      <c r="C3080">
        <v>325.2</v>
      </c>
      <c r="D3080">
        <v>6140</v>
      </c>
      <c r="E3080">
        <v>6141</v>
      </c>
      <c r="F3080">
        <v>2</v>
      </c>
      <c r="G3080">
        <v>0</v>
      </c>
      <c r="H3080" s="4">
        <f t="shared" si="94"/>
        <v>1.2501261568104383E-2</v>
      </c>
      <c r="I3080" s="4">
        <f t="shared" si="95"/>
        <v>1.2673715271808087E-2</v>
      </c>
    </row>
    <row r="3081" spans="1:9">
      <c r="A3081">
        <v>3071</v>
      </c>
      <c r="B3081" s="2">
        <v>39957.645728958334</v>
      </c>
      <c r="C3081">
        <v>323.89999999999998</v>
      </c>
      <c r="D3081">
        <v>6142</v>
      </c>
      <c r="E3081">
        <v>6143</v>
      </c>
      <c r="F3081">
        <v>2</v>
      </c>
      <c r="G3081">
        <v>0</v>
      </c>
      <c r="H3081" s="4">
        <f t="shared" si="94"/>
        <v>1.2505590275395662E-2</v>
      </c>
      <c r="I3081" s="4">
        <f t="shared" si="95"/>
        <v>1.2678043979099366E-2</v>
      </c>
    </row>
    <row r="3082" spans="1:9">
      <c r="A3082">
        <v>3072</v>
      </c>
      <c r="B3082" s="2">
        <v>39957.645733252313</v>
      </c>
      <c r="C3082">
        <v>320.39999999999998</v>
      </c>
      <c r="D3082">
        <v>6144</v>
      </c>
      <c r="E3082">
        <v>6145</v>
      </c>
      <c r="F3082">
        <v>2</v>
      </c>
      <c r="G3082">
        <v>0</v>
      </c>
      <c r="H3082" s="4">
        <f t="shared" si="94"/>
        <v>1.2509884254541248E-2</v>
      </c>
      <c r="I3082" s="4">
        <f t="shared" si="95"/>
        <v>1.2682337958244952E-2</v>
      </c>
    </row>
    <row r="3083" spans="1:9">
      <c r="A3083">
        <v>3073</v>
      </c>
      <c r="B3083" s="2">
        <v>39957.6457375463</v>
      </c>
      <c r="C3083">
        <v>323</v>
      </c>
      <c r="D3083">
        <v>6146</v>
      </c>
      <c r="E3083">
        <v>6147</v>
      </c>
      <c r="F3083">
        <v>2</v>
      </c>
      <c r="G3083">
        <v>0</v>
      </c>
      <c r="H3083" s="4">
        <f t="shared" si="94"/>
        <v>1.2514178240962792E-2</v>
      </c>
      <c r="I3083" s="4">
        <f t="shared" si="95"/>
        <v>1.2686631944666496E-2</v>
      </c>
    </row>
    <row r="3084" spans="1:9">
      <c r="A3084">
        <v>3074</v>
      </c>
      <c r="B3084" s="2">
        <v>39957.645741851855</v>
      </c>
      <c r="C3084">
        <v>325.60000000000002</v>
      </c>
      <c r="D3084">
        <v>6148</v>
      </c>
      <c r="E3084">
        <v>6149</v>
      </c>
      <c r="F3084">
        <v>2</v>
      </c>
      <c r="G3084">
        <v>0</v>
      </c>
      <c r="H3084" s="4">
        <f t="shared" ref="H3084:H3147" si="96">B3084-$B$1</f>
        <v>1.2518483796156943E-2</v>
      </c>
      <c r="I3084" s="4">
        <f t="shared" ref="I3084:I3147" si="97">B3084-$B$1+$B$2</f>
        <v>1.2690937499860647E-2</v>
      </c>
    </row>
    <row r="3085" spans="1:9">
      <c r="A3085">
        <v>3075</v>
      </c>
      <c r="B3085" s="2">
        <v>39957.645746122682</v>
      </c>
      <c r="C3085">
        <v>324.3</v>
      </c>
      <c r="D3085">
        <v>6150</v>
      </c>
      <c r="E3085">
        <v>6151</v>
      </c>
      <c r="F3085">
        <v>2</v>
      </c>
      <c r="G3085">
        <v>0</v>
      </c>
      <c r="H3085" s="4">
        <f t="shared" si="96"/>
        <v>1.2522754623205401E-2</v>
      </c>
      <c r="I3085" s="4">
        <f t="shared" si="97"/>
        <v>1.2695208326909105E-2</v>
      </c>
    </row>
    <row r="3086" spans="1:9">
      <c r="A3086">
        <v>3076</v>
      </c>
      <c r="B3086" s="2">
        <v>39957.645750393516</v>
      </c>
      <c r="C3086">
        <v>322.60000000000002</v>
      </c>
      <c r="D3086">
        <v>6152</v>
      </c>
      <c r="E3086">
        <v>6153</v>
      </c>
      <c r="F3086">
        <v>2</v>
      </c>
      <c r="G3086">
        <v>0</v>
      </c>
      <c r="H3086" s="4">
        <f t="shared" si="96"/>
        <v>1.2527025457529817E-2</v>
      </c>
      <c r="I3086" s="4">
        <f t="shared" si="97"/>
        <v>1.2699479161233521E-2</v>
      </c>
    </row>
    <row r="3087" spans="1:9">
      <c r="A3087">
        <v>3077</v>
      </c>
      <c r="B3087" s="2">
        <v>39957.645754687503</v>
      </c>
      <c r="C3087">
        <v>320.39999999999998</v>
      </c>
      <c r="D3087">
        <v>6154</v>
      </c>
      <c r="E3087">
        <v>6155</v>
      </c>
      <c r="F3087">
        <v>2</v>
      </c>
      <c r="G3087">
        <v>0</v>
      </c>
      <c r="H3087" s="4">
        <f t="shared" si="96"/>
        <v>1.2531319443951361E-2</v>
      </c>
      <c r="I3087" s="4">
        <f t="shared" si="97"/>
        <v>1.2703773147655065E-2</v>
      </c>
    </row>
    <row r="3088" spans="1:9">
      <c r="A3088">
        <v>3078</v>
      </c>
      <c r="B3088" s="2">
        <v>39957.6457590625</v>
      </c>
      <c r="C3088">
        <v>323</v>
      </c>
      <c r="D3088">
        <v>6156</v>
      </c>
      <c r="E3088">
        <v>6157</v>
      </c>
      <c r="F3088">
        <v>2</v>
      </c>
      <c r="G3088">
        <v>0</v>
      </c>
      <c r="H3088" s="4">
        <f t="shared" si="96"/>
        <v>1.2535694440884981E-2</v>
      </c>
      <c r="I3088" s="4">
        <f t="shared" si="97"/>
        <v>1.2708148144588685E-2</v>
      </c>
    </row>
    <row r="3089" spans="1:9">
      <c r="A3089">
        <v>3079</v>
      </c>
      <c r="B3089" s="2">
        <v>39957.645763310182</v>
      </c>
      <c r="C3089">
        <v>328.8</v>
      </c>
      <c r="D3089">
        <v>6158</v>
      </c>
      <c r="E3089">
        <v>6159</v>
      </c>
      <c r="F3089">
        <v>2</v>
      </c>
      <c r="G3089">
        <v>0</v>
      </c>
      <c r="H3089" s="4">
        <f t="shared" si="96"/>
        <v>1.2539942123112269E-2</v>
      </c>
      <c r="I3089" s="4">
        <f t="shared" si="97"/>
        <v>1.2712395826815973E-2</v>
      </c>
    </row>
    <row r="3090" spans="1:9">
      <c r="A3090">
        <v>3080</v>
      </c>
      <c r="B3090" s="2">
        <v>39957.645767557871</v>
      </c>
      <c r="C3090">
        <v>327.9</v>
      </c>
      <c r="D3090">
        <v>6160</v>
      </c>
      <c r="E3090">
        <v>6161</v>
      </c>
      <c r="F3090">
        <v>2</v>
      </c>
      <c r="G3090">
        <v>0</v>
      </c>
      <c r="H3090" s="4">
        <f t="shared" si="96"/>
        <v>1.2544189812615514E-2</v>
      </c>
      <c r="I3090" s="4">
        <f t="shared" si="97"/>
        <v>1.2716643516319218E-2</v>
      </c>
    </row>
    <row r="3091" spans="1:9">
      <c r="A3091">
        <v>3081</v>
      </c>
      <c r="B3091" s="2">
        <v>39957.645771805554</v>
      </c>
      <c r="C3091">
        <v>323</v>
      </c>
      <c r="D3091">
        <v>6162</v>
      </c>
      <c r="E3091">
        <v>6163</v>
      </c>
      <c r="F3091">
        <v>2</v>
      </c>
      <c r="G3091">
        <v>0</v>
      </c>
      <c r="H3091" s="4">
        <f t="shared" si="96"/>
        <v>1.2548437494842801E-2</v>
      </c>
      <c r="I3091" s="4">
        <f t="shared" si="97"/>
        <v>1.2720891198546505E-2</v>
      </c>
    </row>
    <row r="3092" spans="1:9">
      <c r="A3092">
        <v>3082</v>
      </c>
      <c r="B3092" s="2">
        <v>39957.645776087964</v>
      </c>
      <c r="C3092">
        <v>323.89999999999998</v>
      </c>
      <c r="D3092">
        <v>6164</v>
      </c>
      <c r="E3092">
        <v>6165</v>
      </c>
      <c r="F3092">
        <v>2</v>
      </c>
      <c r="G3092">
        <v>0</v>
      </c>
      <c r="H3092" s="4">
        <f t="shared" si="96"/>
        <v>1.2552719905215781E-2</v>
      </c>
      <c r="I3092" s="4">
        <f t="shared" si="97"/>
        <v>1.2725173608919485E-2</v>
      </c>
    </row>
    <row r="3093" spans="1:9">
      <c r="A3093">
        <v>3083</v>
      </c>
      <c r="B3093" s="2">
        <v>39957.645780370367</v>
      </c>
      <c r="C3093">
        <v>328.8</v>
      </c>
      <c r="D3093">
        <v>6166</v>
      </c>
      <c r="E3093">
        <v>6167</v>
      </c>
      <c r="F3093">
        <v>2</v>
      </c>
      <c r="G3093">
        <v>0</v>
      </c>
      <c r="H3093" s="4">
        <f t="shared" si="96"/>
        <v>1.2557002308312804E-2</v>
      </c>
      <c r="I3093" s="4">
        <f t="shared" si="97"/>
        <v>1.2729456012016508E-2</v>
      </c>
    </row>
    <row r="3094" spans="1:9">
      <c r="A3094">
        <v>3084</v>
      </c>
      <c r="B3094" s="2">
        <v>39957.645784618056</v>
      </c>
      <c r="C3094">
        <v>327.39999999999998</v>
      </c>
      <c r="D3094">
        <v>6168</v>
      </c>
      <c r="E3094">
        <v>6169</v>
      </c>
      <c r="F3094">
        <v>2</v>
      </c>
      <c r="G3094">
        <v>0</v>
      </c>
      <c r="H3094" s="4">
        <f t="shared" si="96"/>
        <v>1.2561249997816049E-2</v>
      </c>
      <c r="I3094" s="4">
        <f t="shared" si="97"/>
        <v>1.2733703701519753E-2</v>
      </c>
    </row>
    <row r="3095" spans="1:9">
      <c r="A3095">
        <v>3085</v>
      </c>
      <c r="B3095" s="2">
        <v>39957.645788703703</v>
      </c>
      <c r="C3095">
        <v>340.4</v>
      </c>
      <c r="D3095">
        <v>6170</v>
      </c>
      <c r="E3095">
        <v>6171</v>
      </c>
      <c r="F3095">
        <v>2</v>
      </c>
      <c r="G3095">
        <v>0</v>
      </c>
      <c r="H3095" s="4">
        <f t="shared" si="96"/>
        <v>1.2565335644467268E-2</v>
      </c>
      <c r="I3095" s="4">
        <f t="shared" si="97"/>
        <v>1.2737789348170972E-2</v>
      </c>
    </row>
    <row r="3096" spans="1:9">
      <c r="A3096">
        <v>3086</v>
      </c>
      <c r="B3096" s="2">
        <v>39957.645792939817</v>
      </c>
      <c r="C3096">
        <v>321.7</v>
      </c>
      <c r="D3096">
        <v>6172</v>
      </c>
      <c r="E3096">
        <v>6173</v>
      </c>
      <c r="F3096">
        <v>2</v>
      </c>
      <c r="G3096">
        <v>0</v>
      </c>
      <c r="H3096" s="4">
        <f t="shared" si="96"/>
        <v>1.2569571757921949E-2</v>
      </c>
      <c r="I3096" s="4">
        <f t="shared" si="97"/>
        <v>1.2742025461625653E-2</v>
      </c>
    </row>
    <row r="3097" spans="1:9">
      <c r="A3097">
        <v>3087</v>
      </c>
      <c r="B3097" s="2">
        <v>39957.645797280093</v>
      </c>
      <c r="C3097">
        <v>319.60000000000002</v>
      </c>
      <c r="D3097">
        <v>6174</v>
      </c>
      <c r="E3097">
        <v>6175</v>
      </c>
      <c r="F3097">
        <v>2</v>
      </c>
      <c r="G3097">
        <v>0</v>
      </c>
      <c r="H3097" s="4">
        <f t="shared" si="96"/>
        <v>1.2573912033985835E-2</v>
      </c>
      <c r="I3097" s="4">
        <f t="shared" si="97"/>
        <v>1.2746365737689539E-2</v>
      </c>
    </row>
    <row r="3098" spans="1:9">
      <c r="A3098">
        <v>3088</v>
      </c>
      <c r="B3098" s="2">
        <v>39957.645801631945</v>
      </c>
      <c r="C3098">
        <v>324.8</v>
      </c>
      <c r="D3098">
        <v>6176</v>
      </c>
      <c r="E3098">
        <v>6177</v>
      </c>
      <c r="F3098">
        <v>2</v>
      </c>
      <c r="G3098">
        <v>0</v>
      </c>
      <c r="H3098" s="4">
        <f t="shared" si="96"/>
        <v>1.2578263886098284E-2</v>
      </c>
      <c r="I3098" s="4">
        <f t="shared" si="97"/>
        <v>1.2750717589801988E-2</v>
      </c>
    </row>
    <row r="3099" spans="1:9">
      <c r="A3099">
        <v>3089</v>
      </c>
      <c r="B3099" s="2">
        <v>39957.645805879627</v>
      </c>
      <c r="C3099">
        <v>327.9</v>
      </c>
      <c r="D3099">
        <v>6178</v>
      </c>
      <c r="E3099">
        <v>6179</v>
      </c>
      <c r="F3099">
        <v>2</v>
      </c>
      <c r="G3099">
        <v>0</v>
      </c>
      <c r="H3099" s="4">
        <f t="shared" si="96"/>
        <v>1.2582511568325572E-2</v>
      </c>
      <c r="I3099" s="4">
        <f t="shared" si="97"/>
        <v>1.2754965272029276E-2</v>
      </c>
    </row>
    <row r="3100" spans="1:9">
      <c r="A3100">
        <v>3090</v>
      </c>
      <c r="B3100" s="2">
        <v>39957.645810104164</v>
      </c>
      <c r="C3100">
        <v>330.1</v>
      </c>
      <c r="D3100">
        <v>6180</v>
      </c>
      <c r="E3100">
        <v>6181</v>
      </c>
      <c r="F3100">
        <v>2</v>
      </c>
      <c r="G3100">
        <v>0</v>
      </c>
      <c r="H3100" s="4">
        <f t="shared" si="96"/>
        <v>1.2586736105731688E-2</v>
      </c>
      <c r="I3100" s="4">
        <f t="shared" si="97"/>
        <v>1.2759189809435393E-2</v>
      </c>
    </row>
    <row r="3101" spans="1:9">
      <c r="A3101">
        <v>3091</v>
      </c>
      <c r="B3101" s="2">
        <v>39957.645814270836</v>
      </c>
      <c r="C3101">
        <v>335.2</v>
      </c>
      <c r="D3101">
        <v>6182</v>
      </c>
      <c r="E3101">
        <v>6183</v>
      </c>
      <c r="F3101">
        <v>2</v>
      </c>
      <c r="G3101">
        <v>0</v>
      </c>
      <c r="H3101" s="4">
        <f t="shared" si="96"/>
        <v>1.25909027774469E-2</v>
      </c>
      <c r="I3101" s="4">
        <f t="shared" si="97"/>
        <v>1.2763356481150604E-2</v>
      </c>
    </row>
    <row r="3102" spans="1:9">
      <c r="A3102">
        <v>3092</v>
      </c>
      <c r="B3102" s="2">
        <v>39957.645818414348</v>
      </c>
      <c r="C3102">
        <v>332.4</v>
      </c>
      <c r="D3102">
        <v>6184</v>
      </c>
      <c r="E3102">
        <v>6185</v>
      </c>
      <c r="F3102">
        <v>2</v>
      </c>
      <c r="G3102">
        <v>0</v>
      </c>
      <c r="H3102" s="4">
        <f t="shared" si="96"/>
        <v>1.2595046289789025E-2</v>
      </c>
      <c r="I3102" s="4">
        <f t="shared" si="97"/>
        <v>1.2767499993492729E-2</v>
      </c>
    </row>
    <row r="3103" spans="1:9">
      <c r="A3103">
        <v>3093</v>
      </c>
      <c r="B3103" s="2">
        <v>39957.645822557868</v>
      </c>
      <c r="C3103">
        <v>333.8</v>
      </c>
      <c r="D3103">
        <v>6186</v>
      </c>
      <c r="E3103">
        <v>6187</v>
      </c>
      <c r="F3103">
        <v>2</v>
      </c>
      <c r="G3103">
        <v>0</v>
      </c>
      <c r="H3103" s="4">
        <f t="shared" si="96"/>
        <v>1.2599189809407108E-2</v>
      </c>
      <c r="I3103" s="4">
        <f t="shared" si="97"/>
        <v>1.2771643513110812E-2</v>
      </c>
    </row>
    <row r="3104" spans="1:9">
      <c r="A3104">
        <v>3094</v>
      </c>
      <c r="B3104" s="2">
        <v>39957.64582672454</v>
      </c>
      <c r="C3104">
        <v>337.1</v>
      </c>
      <c r="D3104">
        <v>6188</v>
      </c>
      <c r="E3104">
        <v>6189</v>
      </c>
      <c r="F3104">
        <v>2</v>
      </c>
      <c r="G3104">
        <v>0</v>
      </c>
      <c r="H3104" s="4">
        <f t="shared" si="96"/>
        <v>1.2603356481122319E-2</v>
      </c>
      <c r="I3104" s="4">
        <f t="shared" si="97"/>
        <v>1.2775810184826023E-2</v>
      </c>
    </row>
    <row r="3105" spans="1:9">
      <c r="A3105">
        <v>3095</v>
      </c>
      <c r="B3105" s="2">
        <v>39957.645830833331</v>
      </c>
      <c r="C3105">
        <v>338</v>
      </c>
      <c r="D3105">
        <v>6190</v>
      </c>
      <c r="E3105">
        <v>6191</v>
      </c>
      <c r="F3105">
        <v>2</v>
      </c>
      <c r="G3105">
        <v>0</v>
      </c>
      <c r="H3105" s="4">
        <f t="shared" si="96"/>
        <v>1.2607465272594709E-2</v>
      </c>
      <c r="I3105" s="4">
        <f t="shared" si="97"/>
        <v>1.2779918976298413E-2</v>
      </c>
    </row>
    <row r="3106" spans="1:9">
      <c r="A3106">
        <v>3096</v>
      </c>
      <c r="B3106" s="2">
        <v>39957.645834930554</v>
      </c>
      <c r="C3106">
        <v>338.5</v>
      </c>
      <c r="D3106">
        <v>6192</v>
      </c>
      <c r="E3106">
        <v>6193</v>
      </c>
      <c r="F3106">
        <v>2</v>
      </c>
      <c r="G3106">
        <v>0</v>
      </c>
      <c r="H3106" s="4">
        <f t="shared" si="96"/>
        <v>1.2611562495294493E-2</v>
      </c>
      <c r="I3106" s="4">
        <f t="shared" si="97"/>
        <v>1.2784016198998197E-2</v>
      </c>
    </row>
    <row r="3107" spans="1:9">
      <c r="A3107">
        <v>3097</v>
      </c>
      <c r="B3107" s="2">
        <v>39957.645839016201</v>
      </c>
      <c r="C3107">
        <v>344.8</v>
      </c>
      <c r="D3107">
        <v>6194</v>
      </c>
      <c r="E3107">
        <v>6195</v>
      </c>
      <c r="F3107">
        <v>2</v>
      </c>
      <c r="G3107">
        <v>0</v>
      </c>
      <c r="H3107" s="4">
        <f t="shared" si="96"/>
        <v>1.2615648141945712E-2</v>
      </c>
      <c r="I3107" s="4">
        <f t="shared" si="97"/>
        <v>1.2788101845649416E-2</v>
      </c>
    </row>
    <row r="3108" spans="1:9">
      <c r="A3108">
        <v>3098</v>
      </c>
      <c r="B3108" s="2">
        <v>39957.645843032406</v>
      </c>
      <c r="C3108">
        <v>344.8</v>
      </c>
      <c r="D3108">
        <v>6196</v>
      </c>
      <c r="E3108">
        <v>6197</v>
      </c>
      <c r="F3108">
        <v>2</v>
      </c>
      <c r="G3108">
        <v>0</v>
      </c>
      <c r="H3108" s="4">
        <f t="shared" si="96"/>
        <v>1.2619664346857462E-2</v>
      </c>
      <c r="I3108" s="4">
        <f t="shared" si="97"/>
        <v>1.2792118050561166E-2</v>
      </c>
    </row>
    <row r="3109" spans="1:9">
      <c r="A3109">
        <v>3099</v>
      </c>
      <c r="B3109" s="2">
        <v>39957.64584704861</v>
      </c>
      <c r="C3109">
        <v>345.3</v>
      </c>
      <c r="D3109">
        <v>6198</v>
      </c>
      <c r="E3109">
        <v>6199</v>
      </c>
      <c r="F3109">
        <v>2</v>
      </c>
      <c r="G3109">
        <v>0</v>
      </c>
      <c r="H3109" s="4">
        <f t="shared" si="96"/>
        <v>1.2623680551769212E-2</v>
      </c>
      <c r="I3109" s="4">
        <f t="shared" si="97"/>
        <v>1.2796134255472916E-2</v>
      </c>
    </row>
    <row r="3110" spans="1:9">
      <c r="A3110">
        <v>3100</v>
      </c>
      <c r="B3110" s="2">
        <v>39957.645851099536</v>
      </c>
      <c r="C3110">
        <v>345.8</v>
      </c>
      <c r="D3110">
        <v>6200</v>
      </c>
      <c r="E3110">
        <v>6201</v>
      </c>
      <c r="F3110">
        <v>2</v>
      </c>
      <c r="G3110">
        <v>0</v>
      </c>
      <c r="H3110" s="4">
        <f t="shared" si="96"/>
        <v>1.2627731477550697E-2</v>
      </c>
      <c r="I3110" s="4">
        <f t="shared" si="97"/>
        <v>1.2800185181254401E-2</v>
      </c>
    </row>
    <row r="3111" spans="1:9">
      <c r="A3111">
        <v>3101</v>
      </c>
      <c r="B3111" s="2">
        <v>39957.645855127317</v>
      </c>
      <c r="C3111">
        <v>338.5</v>
      </c>
      <c r="D3111">
        <v>6202</v>
      </c>
      <c r="E3111">
        <v>6203</v>
      </c>
      <c r="F3111">
        <v>2</v>
      </c>
      <c r="G3111">
        <v>0</v>
      </c>
      <c r="H3111" s="4">
        <f t="shared" si="96"/>
        <v>1.2631759258511011E-2</v>
      </c>
      <c r="I3111" s="4">
        <f t="shared" si="97"/>
        <v>1.2804212962214715E-2</v>
      </c>
    </row>
    <row r="3112" spans="1:9">
      <c r="A3112">
        <v>3102</v>
      </c>
      <c r="B3112" s="2">
        <v>39957.645859212964</v>
      </c>
      <c r="C3112">
        <v>340.4</v>
      </c>
      <c r="D3112">
        <v>6204</v>
      </c>
      <c r="E3112">
        <v>6205</v>
      </c>
      <c r="F3112">
        <v>2</v>
      </c>
      <c r="G3112">
        <v>0</v>
      </c>
      <c r="H3112" s="4">
        <f t="shared" si="96"/>
        <v>1.263584490516223E-2</v>
      </c>
      <c r="I3112" s="4">
        <f t="shared" si="97"/>
        <v>1.2808298608865934E-2</v>
      </c>
    </row>
    <row r="3113" spans="1:9">
      <c r="A3113">
        <v>3103</v>
      </c>
      <c r="B3113" s="2">
        <v>39957.645863356483</v>
      </c>
      <c r="C3113">
        <v>332.4</v>
      </c>
      <c r="D3113">
        <v>6206</v>
      </c>
      <c r="E3113">
        <v>6207</v>
      </c>
      <c r="F3113">
        <v>2</v>
      </c>
      <c r="G3113">
        <v>0</v>
      </c>
      <c r="H3113" s="4">
        <f t="shared" si="96"/>
        <v>1.2639988424780313E-2</v>
      </c>
      <c r="I3113" s="4">
        <f t="shared" si="97"/>
        <v>1.2812442128484017E-2</v>
      </c>
    </row>
    <row r="3114" spans="1:9">
      <c r="A3114">
        <v>3104</v>
      </c>
      <c r="B3114" s="2">
        <v>39957.645867557869</v>
      </c>
      <c r="C3114">
        <v>326.10000000000002</v>
      </c>
      <c r="D3114">
        <v>6208</v>
      </c>
      <c r="E3114">
        <v>6209</v>
      </c>
      <c r="F3114">
        <v>2</v>
      </c>
      <c r="G3114">
        <v>0</v>
      </c>
      <c r="H3114" s="4">
        <f t="shared" si="96"/>
        <v>1.2644189810089301E-2</v>
      </c>
      <c r="I3114" s="4">
        <f t="shared" si="97"/>
        <v>1.2816643513793005E-2</v>
      </c>
    </row>
    <row r="3115" spans="1:9">
      <c r="A3115">
        <v>3105</v>
      </c>
      <c r="B3115" s="2">
        <v>39957.645871851855</v>
      </c>
      <c r="C3115">
        <v>324.8</v>
      </c>
      <c r="D3115">
        <v>6210</v>
      </c>
      <c r="E3115">
        <v>6211</v>
      </c>
      <c r="F3115">
        <v>2</v>
      </c>
      <c r="G3115">
        <v>0</v>
      </c>
      <c r="H3115" s="4">
        <f t="shared" si="96"/>
        <v>1.2648483796510845E-2</v>
      </c>
      <c r="I3115" s="4">
        <f t="shared" si="97"/>
        <v>1.282093750021455E-2</v>
      </c>
    </row>
    <row r="3116" spans="1:9">
      <c r="A3116">
        <v>3106</v>
      </c>
      <c r="B3116" s="2">
        <v>39957.645876122682</v>
      </c>
      <c r="C3116">
        <v>325.60000000000002</v>
      </c>
      <c r="D3116">
        <v>6212</v>
      </c>
      <c r="E3116">
        <v>6213</v>
      </c>
      <c r="F3116">
        <v>2</v>
      </c>
      <c r="G3116">
        <v>0</v>
      </c>
      <c r="H3116" s="4">
        <f t="shared" si="96"/>
        <v>1.2652754623559304E-2</v>
      </c>
      <c r="I3116" s="4">
        <f t="shared" si="97"/>
        <v>1.2825208327263008E-2</v>
      </c>
    </row>
    <row r="3117" spans="1:9">
      <c r="A3117">
        <v>3107</v>
      </c>
      <c r="B3117" s="2">
        <v>39957.64588034722</v>
      </c>
      <c r="C3117">
        <v>328.3</v>
      </c>
      <c r="D3117">
        <v>6214</v>
      </c>
      <c r="E3117">
        <v>6215</v>
      </c>
      <c r="F3117">
        <v>2</v>
      </c>
      <c r="G3117">
        <v>0</v>
      </c>
      <c r="H3117" s="4">
        <f t="shared" si="96"/>
        <v>1.265697916096542E-2</v>
      </c>
      <c r="I3117" s="4">
        <f t="shared" si="97"/>
        <v>1.2829432864669124E-2</v>
      </c>
    </row>
    <row r="3118" spans="1:9">
      <c r="A3118">
        <v>3108</v>
      </c>
      <c r="B3118" s="2">
        <v>39957.645884548612</v>
      </c>
      <c r="C3118">
        <v>332.4</v>
      </c>
      <c r="D3118">
        <v>6216</v>
      </c>
      <c r="E3118">
        <v>6217</v>
      </c>
      <c r="F3118">
        <v>2</v>
      </c>
      <c r="G3118">
        <v>0</v>
      </c>
      <c r="H3118" s="4">
        <f t="shared" si="96"/>
        <v>1.2661180553550366E-2</v>
      </c>
      <c r="I3118" s="4">
        <f t="shared" si="97"/>
        <v>1.283363425725407E-2</v>
      </c>
    </row>
    <row r="3119" spans="1:9">
      <c r="A3119">
        <v>3109</v>
      </c>
      <c r="B3119" s="2">
        <v>39957.64588877315</v>
      </c>
      <c r="C3119">
        <v>330.1</v>
      </c>
      <c r="D3119">
        <v>6218</v>
      </c>
      <c r="E3119">
        <v>6219</v>
      </c>
      <c r="F3119">
        <v>2</v>
      </c>
      <c r="G3119">
        <v>0</v>
      </c>
      <c r="H3119" s="4">
        <f t="shared" si="96"/>
        <v>1.2665405090956483E-2</v>
      </c>
      <c r="I3119" s="4">
        <f t="shared" si="97"/>
        <v>1.2837858794660187E-2</v>
      </c>
    </row>
    <row r="3120" spans="1:9">
      <c r="A3120">
        <v>3110</v>
      </c>
      <c r="B3120" s="2">
        <v>39957.645892986111</v>
      </c>
      <c r="C3120">
        <v>326.10000000000002</v>
      </c>
      <c r="D3120">
        <v>6220</v>
      </c>
      <c r="E3120">
        <v>6221</v>
      </c>
      <c r="F3120">
        <v>2</v>
      </c>
      <c r="G3120">
        <v>0</v>
      </c>
      <c r="H3120" s="4">
        <f t="shared" si="96"/>
        <v>1.2669618052314036E-2</v>
      </c>
      <c r="I3120" s="4">
        <f t="shared" si="97"/>
        <v>1.284207175601774E-2</v>
      </c>
    </row>
    <row r="3121" spans="1:9">
      <c r="A3121">
        <v>3111</v>
      </c>
      <c r="B3121" s="2">
        <v>39957.645897256945</v>
      </c>
      <c r="C3121">
        <v>328.3</v>
      </c>
      <c r="D3121">
        <v>6222</v>
      </c>
      <c r="E3121">
        <v>6223</v>
      </c>
      <c r="F3121">
        <v>2</v>
      </c>
      <c r="G3121">
        <v>0</v>
      </c>
      <c r="H3121" s="4">
        <f t="shared" si="96"/>
        <v>1.2673888886638451E-2</v>
      </c>
      <c r="I3121" s="4">
        <f t="shared" si="97"/>
        <v>1.2846342590342156E-2</v>
      </c>
    </row>
    <row r="3122" spans="1:9">
      <c r="A3122">
        <v>3112</v>
      </c>
      <c r="B3122" s="2">
        <v>39957.645901469907</v>
      </c>
      <c r="C3122">
        <v>328.3</v>
      </c>
      <c r="D3122">
        <v>6224</v>
      </c>
      <c r="E3122">
        <v>6225</v>
      </c>
      <c r="F3122">
        <v>2</v>
      </c>
      <c r="G3122">
        <v>0</v>
      </c>
      <c r="H3122" s="4">
        <f t="shared" si="96"/>
        <v>1.2678101847996004E-2</v>
      </c>
      <c r="I3122" s="4">
        <f t="shared" si="97"/>
        <v>1.2850555551699708E-2</v>
      </c>
    </row>
    <row r="3123" spans="1:9">
      <c r="A3123">
        <v>3113</v>
      </c>
      <c r="B3123" s="2">
        <v>39957.645905717596</v>
      </c>
      <c r="C3123">
        <v>327.9</v>
      </c>
      <c r="D3123">
        <v>6226</v>
      </c>
      <c r="E3123">
        <v>6227</v>
      </c>
      <c r="F3123">
        <v>2</v>
      </c>
      <c r="G3123">
        <v>0</v>
      </c>
      <c r="H3123" s="4">
        <f t="shared" si="96"/>
        <v>1.2682349537499249E-2</v>
      </c>
      <c r="I3123" s="4">
        <f t="shared" si="97"/>
        <v>1.2854803241202953E-2</v>
      </c>
    </row>
    <row r="3124" spans="1:9">
      <c r="A3124">
        <v>3114</v>
      </c>
      <c r="B3124" s="2">
        <v>39957.645909942126</v>
      </c>
      <c r="C3124">
        <v>326.5</v>
      </c>
      <c r="D3124">
        <v>6228</v>
      </c>
      <c r="E3124">
        <v>6229</v>
      </c>
      <c r="F3124">
        <v>2</v>
      </c>
      <c r="G3124">
        <v>0</v>
      </c>
      <c r="H3124" s="4">
        <f t="shared" si="96"/>
        <v>1.2686574067629408E-2</v>
      </c>
      <c r="I3124" s="4">
        <f t="shared" si="97"/>
        <v>1.2859027771333112E-2</v>
      </c>
    </row>
    <row r="3125" spans="1:9">
      <c r="A3125">
        <v>3115</v>
      </c>
      <c r="B3125" s="2">
        <v>39957.645914131943</v>
      </c>
      <c r="C3125">
        <v>334.3</v>
      </c>
      <c r="D3125">
        <v>6230</v>
      </c>
      <c r="E3125">
        <v>6231</v>
      </c>
      <c r="F3125">
        <v>2</v>
      </c>
      <c r="G3125">
        <v>0</v>
      </c>
      <c r="H3125" s="4">
        <f t="shared" si="96"/>
        <v>1.269076388416579E-2</v>
      </c>
      <c r="I3125" s="4">
        <f t="shared" si="97"/>
        <v>1.2863217587869494E-2</v>
      </c>
    </row>
    <row r="3126" spans="1:9">
      <c r="A3126">
        <v>3116</v>
      </c>
      <c r="B3126" s="2">
        <v>39957.645918321759</v>
      </c>
      <c r="C3126">
        <v>336.1</v>
      </c>
      <c r="D3126">
        <v>6232</v>
      </c>
      <c r="E3126">
        <v>6233</v>
      </c>
      <c r="F3126">
        <v>2</v>
      </c>
      <c r="G3126">
        <v>0</v>
      </c>
      <c r="H3126" s="4">
        <f t="shared" si="96"/>
        <v>1.2694953700702172E-2</v>
      </c>
      <c r="I3126" s="4">
        <f t="shared" si="97"/>
        <v>1.2867407404405876E-2</v>
      </c>
    </row>
    <row r="3127" spans="1:9">
      <c r="A3127">
        <v>3117</v>
      </c>
      <c r="B3127" s="2">
        <v>39957.645922442127</v>
      </c>
      <c r="C3127">
        <v>334.7</v>
      </c>
      <c r="D3127">
        <v>6234</v>
      </c>
      <c r="E3127">
        <v>6235</v>
      </c>
      <c r="F3127">
        <v>2</v>
      </c>
      <c r="G3127">
        <v>0</v>
      </c>
      <c r="H3127" s="4">
        <f t="shared" si="96"/>
        <v>1.2699074068223126E-2</v>
      </c>
      <c r="I3127" s="4">
        <f t="shared" si="97"/>
        <v>1.287152777192683E-2</v>
      </c>
    </row>
    <row r="3128" spans="1:9">
      <c r="A3128">
        <v>3118</v>
      </c>
      <c r="B3128" s="2">
        <v>39957.645926585647</v>
      </c>
      <c r="C3128">
        <v>335.2</v>
      </c>
      <c r="D3128">
        <v>6236</v>
      </c>
      <c r="E3128">
        <v>6237</v>
      </c>
      <c r="F3128">
        <v>2</v>
      </c>
      <c r="G3128">
        <v>0</v>
      </c>
      <c r="H3128" s="4">
        <f t="shared" si="96"/>
        <v>1.2703217587841209E-2</v>
      </c>
      <c r="I3128" s="4">
        <f t="shared" si="97"/>
        <v>1.2875671291544913E-2</v>
      </c>
    </row>
    <row r="3129" spans="1:9">
      <c r="A3129">
        <v>3119</v>
      </c>
      <c r="B3129" s="2">
        <v>39957.64593071759</v>
      </c>
      <c r="C3129">
        <v>336.1</v>
      </c>
      <c r="D3129">
        <v>6238</v>
      </c>
      <c r="E3129">
        <v>6239</v>
      </c>
      <c r="F3129">
        <v>2</v>
      </c>
      <c r="G3129">
        <v>0</v>
      </c>
      <c r="H3129" s="4">
        <f t="shared" si="96"/>
        <v>1.2707349531410728E-2</v>
      </c>
      <c r="I3129" s="4">
        <f t="shared" si="97"/>
        <v>1.2879803235114432E-2</v>
      </c>
    </row>
    <row r="3130" spans="1:9">
      <c r="A3130">
        <v>3120</v>
      </c>
      <c r="B3130" s="2">
        <v>39957.645934849534</v>
      </c>
      <c r="C3130">
        <v>335.7</v>
      </c>
      <c r="D3130">
        <v>6240</v>
      </c>
      <c r="E3130">
        <v>6241</v>
      </c>
      <c r="F3130">
        <v>2</v>
      </c>
      <c r="G3130">
        <v>0</v>
      </c>
      <c r="H3130" s="4">
        <f t="shared" si="96"/>
        <v>1.2711481474980246E-2</v>
      </c>
      <c r="I3130" s="4">
        <f t="shared" si="97"/>
        <v>1.288393517868395E-2</v>
      </c>
    </row>
    <row r="3131" spans="1:9">
      <c r="A3131">
        <v>3121</v>
      </c>
      <c r="B3131" s="2">
        <v>39957.645938993053</v>
      </c>
      <c r="C3131">
        <v>334.7</v>
      </c>
      <c r="D3131">
        <v>6242</v>
      </c>
      <c r="E3131">
        <v>6243</v>
      </c>
      <c r="F3131">
        <v>2</v>
      </c>
      <c r="G3131">
        <v>0</v>
      </c>
      <c r="H3131" s="4">
        <f t="shared" si="96"/>
        <v>1.2715624994598329E-2</v>
      </c>
      <c r="I3131" s="4">
        <f t="shared" si="97"/>
        <v>1.2888078698302033E-2</v>
      </c>
    </row>
    <row r="3132" spans="1:9">
      <c r="A3132">
        <v>3122</v>
      </c>
      <c r="B3132" s="2">
        <v>39957.645943136573</v>
      </c>
      <c r="C3132">
        <v>335.2</v>
      </c>
      <c r="D3132">
        <v>6244</v>
      </c>
      <c r="E3132">
        <v>6245</v>
      </c>
      <c r="F3132">
        <v>2</v>
      </c>
      <c r="G3132">
        <v>0</v>
      </c>
      <c r="H3132" s="4">
        <f t="shared" si="96"/>
        <v>1.2719768514216412E-2</v>
      </c>
      <c r="I3132" s="4">
        <f t="shared" si="97"/>
        <v>1.2892222217920116E-2</v>
      </c>
    </row>
    <row r="3133" spans="1:9">
      <c r="A3133">
        <v>3123</v>
      </c>
      <c r="B3133" s="2">
        <v>39957.645947314813</v>
      </c>
      <c r="C3133">
        <v>334.7</v>
      </c>
      <c r="D3133">
        <v>6246</v>
      </c>
      <c r="E3133">
        <v>6247</v>
      </c>
      <c r="F3133">
        <v>2</v>
      </c>
      <c r="G3133">
        <v>0</v>
      </c>
      <c r="H3133" s="4">
        <f t="shared" si="96"/>
        <v>1.272394675470423E-2</v>
      </c>
      <c r="I3133" s="4">
        <f t="shared" si="97"/>
        <v>1.2896400458407934E-2</v>
      </c>
    </row>
    <row r="3134" spans="1:9">
      <c r="A3134">
        <v>3124</v>
      </c>
      <c r="B3134" s="2">
        <v>39957.645951446757</v>
      </c>
      <c r="C3134">
        <v>336.1</v>
      </c>
      <c r="D3134">
        <v>6248</v>
      </c>
      <c r="E3134">
        <v>6249</v>
      </c>
      <c r="F3134">
        <v>2</v>
      </c>
      <c r="G3134">
        <v>0</v>
      </c>
      <c r="H3134" s="4">
        <f t="shared" si="96"/>
        <v>1.2728078698273748E-2</v>
      </c>
      <c r="I3134" s="4">
        <f t="shared" si="97"/>
        <v>1.2900532401977452E-2</v>
      </c>
    </row>
    <row r="3135" spans="1:9">
      <c r="A3135">
        <v>3125</v>
      </c>
      <c r="B3135" s="2">
        <v>39957.645955578701</v>
      </c>
      <c r="C3135">
        <v>332.9</v>
      </c>
      <c r="D3135">
        <v>6250</v>
      </c>
      <c r="E3135">
        <v>6251</v>
      </c>
      <c r="F3135">
        <v>2</v>
      </c>
      <c r="G3135">
        <v>0</v>
      </c>
      <c r="H3135" s="4">
        <f t="shared" si="96"/>
        <v>1.2732210641843267E-2</v>
      </c>
      <c r="I3135" s="4">
        <f t="shared" si="97"/>
        <v>1.2904664345546971E-2</v>
      </c>
    </row>
    <row r="3136" spans="1:9">
      <c r="A3136">
        <v>3126</v>
      </c>
      <c r="B3136" s="2">
        <v>39957.645959780093</v>
      </c>
      <c r="C3136">
        <v>329.2</v>
      </c>
      <c r="D3136">
        <v>6252</v>
      </c>
      <c r="E3136">
        <v>6253</v>
      </c>
      <c r="F3136">
        <v>2</v>
      </c>
      <c r="G3136">
        <v>0</v>
      </c>
      <c r="H3136" s="4">
        <f t="shared" si="96"/>
        <v>1.2736412034428213E-2</v>
      </c>
      <c r="I3136" s="4">
        <f t="shared" si="97"/>
        <v>1.2908865738131917E-2</v>
      </c>
    </row>
    <row r="3137" spans="1:9">
      <c r="A3137">
        <v>3127</v>
      </c>
      <c r="B3137" s="2">
        <v>39957.645963981478</v>
      </c>
      <c r="C3137">
        <v>329.2</v>
      </c>
      <c r="D3137">
        <v>6254</v>
      </c>
      <c r="E3137">
        <v>6255</v>
      </c>
      <c r="F3137">
        <v>2</v>
      </c>
      <c r="G3137">
        <v>0</v>
      </c>
      <c r="H3137" s="4">
        <f t="shared" si="96"/>
        <v>1.2740613419737201E-2</v>
      </c>
      <c r="I3137" s="4">
        <f t="shared" si="97"/>
        <v>1.2913067123440905E-2</v>
      </c>
    </row>
    <row r="3138" spans="1:9">
      <c r="A3138">
        <v>3128</v>
      </c>
      <c r="B3138" s="2">
        <v>39957.645968206016</v>
      </c>
      <c r="C3138">
        <v>329.7</v>
      </c>
      <c r="D3138">
        <v>6256</v>
      </c>
      <c r="E3138">
        <v>6257</v>
      </c>
      <c r="F3138">
        <v>2</v>
      </c>
      <c r="G3138">
        <v>0</v>
      </c>
      <c r="H3138" s="4">
        <f t="shared" si="96"/>
        <v>1.2744837957143318E-2</v>
      </c>
      <c r="I3138" s="4">
        <f t="shared" si="97"/>
        <v>1.2917291660847022E-2</v>
      </c>
    </row>
    <row r="3139" spans="1:9">
      <c r="A3139">
        <v>3129</v>
      </c>
      <c r="B3139" s="2">
        <v>39957.645972395832</v>
      </c>
      <c r="C3139">
        <v>331.5</v>
      </c>
      <c r="D3139">
        <v>6258</v>
      </c>
      <c r="E3139">
        <v>6259</v>
      </c>
      <c r="F3139">
        <v>2</v>
      </c>
      <c r="G3139">
        <v>0</v>
      </c>
      <c r="H3139" s="4">
        <f t="shared" si="96"/>
        <v>1.27490277736797E-2</v>
      </c>
      <c r="I3139" s="4">
        <f t="shared" si="97"/>
        <v>1.2921481477383404E-2</v>
      </c>
    </row>
    <row r="3140" spans="1:9">
      <c r="A3140">
        <v>3130</v>
      </c>
      <c r="B3140" s="2">
        <v>39957.645976585649</v>
      </c>
      <c r="C3140">
        <v>332.4</v>
      </c>
      <c r="D3140">
        <v>6260</v>
      </c>
      <c r="E3140">
        <v>6261</v>
      </c>
      <c r="F3140">
        <v>2</v>
      </c>
      <c r="G3140">
        <v>0</v>
      </c>
      <c r="H3140" s="4">
        <f t="shared" si="96"/>
        <v>1.2753217590216082E-2</v>
      </c>
      <c r="I3140" s="4">
        <f t="shared" si="97"/>
        <v>1.2925671293919786E-2</v>
      </c>
    </row>
    <row r="3141" spans="1:9">
      <c r="A3141">
        <v>3131</v>
      </c>
      <c r="B3141" s="2">
        <v>39957.645980810186</v>
      </c>
      <c r="C3141">
        <v>327.39999999999998</v>
      </c>
      <c r="D3141">
        <v>6262</v>
      </c>
      <c r="E3141">
        <v>6263</v>
      </c>
      <c r="F3141">
        <v>2</v>
      </c>
      <c r="G3141">
        <v>0</v>
      </c>
      <c r="H3141" s="4">
        <f t="shared" si="96"/>
        <v>1.2757442127622198E-2</v>
      </c>
      <c r="I3141" s="4">
        <f t="shared" si="97"/>
        <v>1.2929895831325902E-2</v>
      </c>
    </row>
    <row r="3142" spans="1:9">
      <c r="A3142">
        <v>3132</v>
      </c>
      <c r="B3142" s="2">
        <v>39957.645985081021</v>
      </c>
      <c r="C3142">
        <v>324.8</v>
      </c>
      <c r="D3142">
        <v>6264</v>
      </c>
      <c r="E3142">
        <v>6265</v>
      </c>
      <c r="F3142">
        <v>2</v>
      </c>
      <c r="G3142">
        <v>0</v>
      </c>
      <c r="H3142" s="4">
        <f t="shared" si="96"/>
        <v>1.2761712961946614E-2</v>
      </c>
      <c r="I3142" s="4">
        <f t="shared" si="97"/>
        <v>1.2934166665650318E-2</v>
      </c>
    </row>
    <row r="3143" spans="1:9">
      <c r="A3143">
        <v>3133</v>
      </c>
      <c r="B3143" s="2">
        <v>39957.645989293982</v>
      </c>
      <c r="C3143">
        <v>330.1</v>
      </c>
      <c r="D3143">
        <v>6266</v>
      </c>
      <c r="E3143">
        <v>6267</v>
      </c>
      <c r="F3143">
        <v>2</v>
      </c>
      <c r="G3143">
        <v>0</v>
      </c>
      <c r="H3143" s="4">
        <f t="shared" si="96"/>
        <v>1.2765925923304167E-2</v>
      </c>
      <c r="I3143" s="4">
        <f t="shared" si="97"/>
        <v>1.2938379627007871E-2</v>
      </c>
    </row>
    <row r="3144" spans="1:9">
      <c r="A3144">
        <v>3134</v>
      </c>
      <c r="B3144" s="2">
        <v>39957.645993506943</v>
      </c>
      <c r="C3144">
        <v>334.7</v>
      </c>
      <c r="D3144">
        <v>6268</v>
      </c>
      <c r="E3144">
        <v>6269</v>
      </c>
      <c r="F3144">
        <v>2</v>
      </c>
      <c r="G3144">
        <v>0</v>
      </c>
      <c r="H3144" s="4">
        <f t="shared" si="96"/>
        <v>1.2770138884661719E-2</v>
      </c>
      <c r="I3144" s="4">
        <f t="shared" si="97"/>
        <v>1.2942592588365423E-2</v>
      </c>
    </row>
    <row r="3145" spans="1:9">
      <c r="A3145">
        <v>3135</v>
      </c>
      <c r="B3145" s="2">
        <v>39957.645997650463</v>
      </c>
      <c r="C3145">
        <v>336.1</v>
      </c>
      <c r="D3145">
        <v>6270</v>
      </c>
      <c r="E3145">
        <v>6271</v>
      </c>
      <c r="F3145">
        <v>2</v>
      </c>
      <c r="G3145">
        <v>0</v>
      </c>
      <c r="H3145" s="4">
        <f t="shared" si="96"/>
        <v>1.2774282404279802E-2</v>
      </c>
      <c r="I3145" s="4">
        <f t="shared" si="97"/>
        <v>1.2946736107983506E-2</v>
      </c>
    </row>
    <row r="3146" spans="1:9">
      <c r="A3146">
        <v>3136</v>
      </c>
      <c r="B3146" s="2">
        <v>39957.646001747686</v>
      </c>
      <c r="C3146">
        <v>340.4</v>
      </c>
      <c r="D3146">
        <v>6272</v>
      </c>
      <c r="E3146">
        <v>6273</v>
      </c>
      <c r="F3146">
        <v>2</v>
      </c>
      <c r="G3146">
        <v>0</v>
      </c>
      <c r="H3146" s="4">
        <f t="shared" si="96"/>
        <v>1.2778379626979586E-2</v>
      </c>
      <c r="I3146" s="4">
        <f t="shared" si="97"/>
        <v>1.295083333068329E-2</v>
      </c>
    </row>
    <row r="3147" spans="1:9">
      <c r="A3147">
        <v>3137</v>
      </c>
      <c r="B3147" s="2">
        <v>39957.646005810187</v>
      </c>
      <c r="C3147">
        <v>340.4</v>
      </c>
      <c r="D3147">
        <v>6274</v>
      </c>
      <c r="E3147">
        <v>6275</v>
      </c>
      <c r="F3147">
        <v>2</v>
      </c>
      <c r="G3147">
        <v>0</v>
      </c>
      <c r="H3147" s="4">
        <f t="shared" si="96"/>
        <v>1.2782442128809635E-2</v>
      </c>
      <c r="I3147" s="4">
        <f t="shared" si="97"/>
        <v>1.2954895832513339E-2</v>
      </c>
    </row>
    <row r="3148" spans="1:9">
      <c r="A3148">
        <v>3138</v>
      </c>
      <c r="B3148" s="2">
        <v>39957.646009872682</v>
      </c>
      <c r="C3148">
        <v>343.3</v>
      </c>
      <c r="D3148">
        <v>6276</v>
      </c>
      <c r="E3148">
        <v>6277</v>
      </c>
      <c r="F3148">
        <v>2</v>
      </c>
      <c r="G3148">
        <v>0</v>
      </c>
      <c r="H3148" s="4">
        <f t="shared" ref="H3148:H3211" si="98">B3148-$B$1</f>
        <v>1.2786504623363726E-2</v>
      </c>
      <c r="I3148" s="4">
        <f t="shared" ref="I3148:I3211" si="99">B3148-$B$1+$B$2</f>
        <v>1.295895832706743E-2</v>
      </c>
    </row>
    <row r="3149" spans="1:9">
      <c r="A3149">
        <v>3139</v>
      </c>
      <c r="B3149" s="2">
        <v>39957.646013923608</v>
      </c>
      <c r="C3149">
        <v>344.8</v>
      </c>
      <c r="D3149">
        <v>6278</v>
      </c>
      <c r="E3149">
        <v>6279</v>
      </c>
      <c r="F3149">
        <v>2</v>
      </c>
      <c r="G3149">
        <v>0</v>
      </c>
      <c r="H3149" s="4">
        <f t="shared" si="98"/>
        <v>1.2790555549145211E-2</v>
      </c>
      <c r="I3149" s="4">
        <f t="shared" si="99"/>
        <v>1.2963009252848915E-2</v>
      </c>
    </row>
    <row r="3150" spans="1:9">
      <c r="A3150">
        <v>3140</v>
      </c>
      <c r="B3150" s="2">
        <v>39957.646017962965</v>
      </c>
      <c r="C3150">
        <v>344.3</v>
      </c>
      <c r="D3150">
        <v>6280</v>
      </c>
      <c r="E3150">
        <v>6281</v>
      </c>
      <c r="F3150">
        <v>2</v>
      </c>
      <c r="G3150">
        <v>0</v>
      </c>
      <c r="H3150" s="4">
        <f t="shared" si="98"/>
        <v>1.2794594906154089E-2</v>
      </c>
      <c r="I3150" s="4">
        <f t="shared" si="99"/>
        <v>1.2967048609857793E-2</v>
      </c>
    </row>
    <row r="3151" spans="1:9">
      <c r="A3151">
        <v>3141</v>
      </c>
      <c r="B3151" s="2">
        <v>39957.64602197917</v>
      </c>
      <c r="C3151">
        <v>342.9</v>
      </c>
      <c r="D3151">
        <v>6282</v>
      </c>
      <c r="E3151">
        <v>6283</v>
      </c>
      <c r="F3151">
        <v>2</v>
      </c>
      <c r="G3151">
        <v>0</v>
      </c>
      <c r="H3151" s="4">
        <f t="shared" si="98"/>
        <v>1.2798611111065838E-2</v>
      </c>
      <c r="I3151" s="4">
        <f t="shared" si="99"/>
        <v>1.2971064814769543E-2</v>
      </c>
    </row>
    <row r="3152" spans="1:9">
      <c r="A3152">
        <v>3142</v>
      </c>
      <c r="B3152" s="2">
        <v>39957.646025983799</v>
      </c>
      <c r="C3152">
        <v>349.9</v>
      </c>
      <c r="D3152">
        <v>6284</v>
      </c>
      <c r="E3152">
        <v>6285</v>
      </c>
      <c r="F3152">
        <v>2</v>
      </c>
      <c r="G3152">
        <v>0</v>
      </c>
      <c r="H3152" s="4">
        <f t="shared" si="98"/>
        <v>1.2802615739929024E-2</v>
      </c>
      <c r="I3152" s="4">
        <f t="shared" si="99"/>
        <v>1.2975069443632728E-2</v>
      </c>
    </row>
    <row r="3153" spans="1:9">
      <c r="A3153">
        <v>3143</v>
      </c>
      <c r="B3153" s="2">
        <v>39957.646030000004</v>
      </c>
      <c r="C3153">
        <v>344.8</v>
      </c>
      <c r="D3153">
        <v>6286</v>
      </c>
      <c r="E3153">
        <v>6287</v>
      </c>
      <c r="F3153">
        <v>2</v>
      </c>
      <c r="G3153">
        <v>0</v>
      </c>
      <c r="H3153" s="4">
        <f t="shared" si="98"/>
        <v>1.2806631944840774E-2</v>
      </c>
      <c r="I3153" s="4">
        <f t="shared" si="99"/>
        <v>1.2979085648544478E-2</v>
      </c>
    </row>
    <row r="3154" spans="1:9">
      <c r="A3154">
        <v>3144</v>
      </c>
      <c r="B3154" s="2">
        <v>39957.64603398148</v>
      </c>
      <c r="C3154">
        <v>348.3</v>
      </c>
      <c r="D3154">
        <v>6288</v>
      </c>
      <c r="E3154">
        <v>6289</v>
      </c>
      <c r="F3154">
        <v>2</v>
      </c>
      <c r="G3154">
        <v>0</v>
      </c>
      <c r="H3154" s="4">
        <f t="shared" si="98"/>
        <v>1.2810613421606831E-2</v>
      </c>
      <c r="I3154" s="4">
        <f t="shared" si="99"/>
        <v>1.2983067125310535E-2</v>
      </c>
    </row>
    <row r="3155" spans="1:9">
      <c r="A3155">
        <v>3145</v>
      </c>
      <c r="B3155" s="2">
        <v>39957.64603802083</v>
      </c>
      <c r="C3155">
        <v>345.8</v>
      </c>
      <c r="D3155">
        <v>6290</v>
      </c>
      <c r="E3155">
        <v>6291</v>
      </c>
      <c r="F3155">
        <v>2</v>
      </c>
      <c r="G3155">
        <v>0</v>
      </c>
      <c r="H3155" s="4">
        <f t="shared" si="98"/>
        <v>1.2814652771339752E-2</v>
      </c>
      <c r="I3155" s="4">
        <f t="shared" si="99"/>
        <v>1.2987106475043456E-2</v>
      </c>
    </row>
    <row r="3156" spans="1:9">
      <c r="A3156">
        <v>3146</v>
      </c>
      <c r="B3156" s="2">
        <v>39957.646042048611</v>
      </c>
      <c r="C3156">
        <v>339.9</v>
      </c>
      <c r="D3156">
        <v>6292</v>
      </c>
      <c r="E3156">
        <v>6293</v>
      </c>
      <c r="F3156">
        <v>2</v>
      </c>
      <c r="G3156">
        <v>0</v>
      </c>
      <c r="H3156" s="4">
        <f t="shared" si="98"/>
        <v>1.2818680552300066E-2</v>
      </c>
      <c r="I3156" s="4">
        <f t="shared" si="99"/>
        <v>1.299113425600377E-2</v>
      </c>
    </row>
    <row r="3157" spans="1:9">
      <c r="A3157">
        <v>3147</v>
      </c>
      <c r="B3157" s="2">
        <v>39957.646046134258</v>
      </c>
      <c r="C3157">
        <v>338.5</v>
      </c>
      <c r="D3157">
        <v>6294</v>
      </c>
      <c r="E3157">
        <v>6295</v>
      </c>
      <c r="F3157">
        <v>2</v>
      </c>
      <c r="G3157">
        <v>0</v>
      </c>
      <c r="H3157" s="4">
        <f t="shared" si="98"/>
        <v>1.2822766198951285E-2</v>
      </c>
      <c r="I3157" s="4">
        <f t="shared" si="99"/>
        <v>1.299521990265499E-2</v>
      </c>
    </row>
    <row r="3158" spans="1:9">
      <c r="A3158">
        <v>3148</v>
      </c>
      <c r="B3158" s="2">
        <v>39957.646050300929</v>
      </c>
      <c r="C3158">
        <v>333.8</v>
      </c>
      <c r="D3158">
        <v>6296</v>
      </c>
      <c r="E3158">
        <v>6297</v>
      </c>
      <c r="F3158">
        <v>2</v>
      </c>
      <c r="G3158">
        <v>0</v>
      </c>
      <c r="H3158" s="4">
        <f t="shared" si="98"/>
        <v>1.2826932870666496E-2</v>
      </c>
      <c r="I3158" s="4">
        <f t="shared" si="99"/>
        <v>1.2999386574370201E-2</v>
      </c>
    </row>
    <row r="3159" spans="1:9">
      <c r="A3159">
        <v>3149</v>
      </c>
      <c r="B3159" s="2">
        <v>39957.646054409721</v>
      </c>
      <c r="C3159">
        <v>338.5</v>
      </c>
      <c r="D3159">
        <v>6298</v>
      </c>
      <c r="E3159">
        <v>6299</v>
      </c>
      <c r="F3159">
        <v>2</v>
      </c>
      <c r="G3159">
        <v>0</v>
      </c>
      <c r="H3159" s="4">
        <f t="shared" si="98"/>
        <v>1.2831041662138887E-2</v>
      </c>
      <c r="I3159" s="4">
        <f t="shared" si="99"/>
        <v>1.3003495365842591E-2</v>
      </c>
    </row>
    <row r="3160" spans="1:9">
      <c r="A3160">
        <v>3150</v>
      </c>
      <c r="B3160" s="2">
        <v>39957.646058472223</v>
      </c>
      <c r="C3160">
        <v>341.9</v>
      </c>
      <c r="D3160">
        <v>6300</v>
      </c>
      <c r="E3160">
        <v>6301</v>
      </c>
      <c r="F3160">
        <v>2</v>
      </c>
      <c r="G3160">
        <v>0</v>
      </c>
      <c r="H3160" s="4">
        <f t="shared" si="98"/>
        <v>1.2835104163968936E-2</v>
      </c>
      <c r="I3160" s="4">
        <f t="shared" si="99"/>
        <v>1.300755786767264E-2</v>
      </c>
    </row>
    <row r="3161" spans="1:9">
      <c r="A3161">
        <v>3151</v>
      </c>
      <c r="B3161" s="2">
        <v>39957.646062569445</v>
      </c>
      <c r="C3161">
        <v>338.5</v>
      </c>
      <c r="D3161">
        <v>6302</v>
      </c>
      <c r="E3161">
        <v>6303</v>
      </c>
      <c r="F3161">
        <v>2</v>
      </c>
      <c r="G3161">
        <v>0</v>
      </c>
      <c r="H3161" s="4">
        <f t="shared" si="98"/>
        <v>1.2839201386668719E-2</v>
      </c>
      <c r="I3161" s="4">
        <f t="shared" si="99"/>
        <v>1.3011655090372424E-2</v>
      </c>
    </row>
    <row r="3162" spans="1:9">
      <c r="A3162">
        <v>3152</v>
      </c>
      <c r="B3162" s="2">
        <v>39957.646066678244</v>
      </c>
      <c r="C3162">
        <v>336.1</v>
      </c>
      <c r="D3162">
        <v>6304</v>
      </c>
      <c r="E3162">
        <v>6305</v>
      </c>
      <c r="F3162">
        <v>2</v>
      </c>
      <c r="G3162">
        <v>0</v>
      </c>
      <c r="H3162" s="4">
        <f t="shared" si="98"/>
        <v>1.2843310185417067E-2</v>
      </c>
      <c r="I3162" s="4">
        <f t="shared" si="99"/>
        <v>1.3015763889120771E-2</v>
      </c>
    </row>
    <row r="3163" spans="1:9">
      <c r="A3163">
        <v>3153</v>
      </c>
      <c r="B3163" s="2">
        <v>39957.646070763891</v>
      </c>
      <c r="C3163">
        <v>343.3</v>
      </c>
      <c r="D3163">
        <v>6306</v>
      </c>
      <c r="E3163">
        <v>6307</v>
      </c>
      <c r="F3163">
        <v>2</v>
      </c>
      <c r="G3163">
        <v>0</v>
      </c>
      <c r="H3163" s="4">
        <f t="shared" si="98"/>
        <v>1.2847395832068287E-2</v>
      </c>
      <c r="I3163" s="4">
        <f t="shared" si="99"/>
        <v>1.3019849535771991E-2</v>
      </c>
    </row>
    <row r="3164" spans="1:9">
      <c r="A3164">
        <v>3154</v>
      </c>
      <c r="B3164" s="2">
        <v>39957.646074849537</v>
      </c>
      <c r="C3164">
        <v>342.9</v>
      </c>
      <c r="D3164">
        <v>6308</v>
      </c>
      <c r="E3164">
        <v>6309</v>
      </c>
      <c r="F3164">
        <v>2</v>
      </c>
      <c r="G3164">
        <v>0</v>
      </c>
      <c r="H3164" s="4">
        <f t="shared" si="98"/>
        <v>1.2851481478719506E-2</v>
      </c>
      <c r="I3164" s="4">
        <f t="shared" si="99"/>
        <v>1.3023935182423211E-2</v>
      </c>
    </row>
    <row r="3165" spans="1:9">
      <c r="A3165">
        <v>3155</v>
      </c>
      <c r="B3165" s="2">
        <v>39957.646078854166</v>
      </c>
      <c r="C3165">
        <v>345.8</v>
      </c>
      <c r="D3165">
        <v>6310</v>
      </c>
      <c r="E3165">
        <v>6311</v>
      </c>
      <c r="F3165">
        <v>2</v>
      </c>
      <c r="G3165">
        <v>0</v>
      </c>
      <c r="H3165" s="4">
        <f t="shared" si="98"/>
        <v>1.2855486107582692E-2</v>
      </c>
      <c r="I3165" s="4">
        <f t="shared" si="99"/>
        <v>1.3027939811286396E-2</v>
      </c>
    </row>
    <row r="3166" spans="1:9">
      <c r="A3166">
        <v>3156</v>
      </c>
      <c r="B3166" s="2">
        <v>39957.646082893516</v>
      </c>
      <c r="C3166">
        <v>346.3</v>
      </c>
      <c r="D3166">
        <v>6312</v>
      </c>
      <c r="E3166">
        <v>6313</v>
      </c>
      <c r="F3166">
        <v>2</v>
      </c>
      <c r="G3166">
        <v>0</v>
      </c>
      <c r="H3166" s="4">
        <f t="shared" si="98"/>
        <v>1.2859525457315613E-2</v>
      </c>
      <c r="I3166" s="4">
        <f t="shared" si="99"/>
        <v>1.3031979161019317E-2</v>
      </c>
    </row>
    <row r="3167" spans="1:9">
      <c r="A3167">
        <v>3157</v>
      </c>
      <c r="B3167" s="2">
        <v>39957.646086886576</v>
      </c>
      <c r="C3167">
        <v>344.8</v>
      </c>
      <c r="D3167">
        <v>6314</v>
      </c>
      <c r="E3167">
        <v>6315</v>
      </c>
      <c r="F3167">
        <v>2</v>
      </c>
      <c r="G3167">
        <v>0</v>
      </c>
      <c r="H3167" s="4">
        <f t="shared" si="98"/>
        <v>1.2863518517406192E-2</v>
      </c>
      <c r="I3167" s="4">
        <f t="shared" si="99"/>
        <v>1.3035972221109896E-2</v>
      </c>
    </row>
    <row r="3168" spans="1:9">
      <c r="A3168">
        <v>3158</v>
      </c>
      <c r="B3168" s="2">
        <v>39957.646090949071</v>
      </c>
      <c r="C3168">
        <v>345.3</v>
      </c>
      <c r="D3168">
        <v>6316</v>
      </c>
      <c r="E3168">
        <v>6317</v>
      </c>
      <c r="F3168">
        <v>2</v>
      </c>
      <c r="G3168">
        <v>0</v>
      </c>
      <c r="H3168" s="4">
        <f t="shared" si="98"/>
        <v>1.2867581011960283E-2</v>
      </c>
      <c r="I3168" s="4">
        <f t="shared" si="99"/>
        <v>1.3040034715663987E-2</v>
      </c>
    </row>
    <row r="3169" spans="1:9">
      <c r="A3169">
        <v>3159</v>
      </c>
      <c r="B3169" s="2">
        <v>39957.646094976852</v>
      </c>
      <c r="C3169">
        <v>339.9</v>
      </c>
      <c r="D3169">
        <v>6318</v>
      </c>
      <c r="E3169">
        <v>6319</v>
      </c>
      <c r="F3169">
        <v>2</v>
      </c>
      <c r="G3169">
        <v>0</v>
      </c>
      <c r="H3169" s="4">
        <f t="shared" si="98"/>
        <v>1.2871608792920597E-2</v>
      </c>
      <c r="I3169" s="4">
        <f t="shared" si="99"/>
        <v>1.3044062496624301E-2</v>
      </c>
    </row>
    <row r="3170" spans="1:9">
      <c r="A3170">
        <v>3160</v>
      </c>
      <c r="B3170" s="2">
        <v>39957.646099016201</v>
      </c>
      <c r="C3170">
        <v>344.8</v>
      </c>
      <c r="D3170">
        <v>6320</v>
      </c>
      <c r="E3170">
        <v>6321</v>
      </c>
      <c r="F3170">
        <v>2</v>
      </c>
      <c r="G3170">
        <v>0</v>
      </c>
      <c r="H3170" s="4">
        <f t="shared" si="98"/>
        <v>1.2875648142653517E-2</v>
      </c>
      <c r="I3170" s="4">
        <f t="shared" si="99"/>
        <v>1.3048101846357222E-2</v>
      </c>
    </row>
    <row r="3171" spans="1:9">
      <c r="A3171">
        <v>3161</v>
      </c>
      <c r="B3171" s="2">
        <v>39957.646103101855</v>
      </c>
      <c r="C3171">
        <v>339.9</v>
      </c>
      <c r="D3171">
        <v>6322</v>
      </c>
      <c r="E3171">
        <v>6323</v>
      </c>
      <c r="F3171">
        <v>2</v>
      </c>
      <c r="G3171">
        <v>0</v>
      </c>
      <c r="H3171" s="4">
        <f t="shared" si="98"/>
        <v>1.2879733796580695E-2</v>
      </c>
      <c r="I3171" s="4">
        <f t="shared" si="99"/>
        <v>1.3052187500284399E-2</v>
      </c>
    </row>
    <row r="3172" spans="1:9">
      <c r="A3172">
        <v>3162</v>
      </c>
      <c r="B3172" s="2">
        <v>39957.646107175926</v>
      </c>
      <c r="C3172">
        <v>338</v>
      </c>
      <c r="D3172">
        <v>6324</v>
      </c>
      <c r="E3172">
        <v>6325</v>
      </c>
      <c r="F3172">
        <v>2</v>
      </c>
      <c r="G3172">
        <v>0</v>
      </c>
      <c r="H3172" s="4">
        <f t="shared" si="98"/>
        <v>1.288380786718335E-2</v>
      </c>
      <c r="I3172" s="4">
        <f t="shared" si="99"/>
        <v>1.3056261570887054E-2</v>
      </c>
    </row>
    <row r="3173" spans="1:9">
      <c r="A3173">
        <v>3163</v>
      </c>
      <c r="B3173" s="2">
        <v>39957.646111319445</v>
      </c>
      <c r="C3173">
        <v>333.8</v>
      </c>
      <c r="D3173">
        <v>6326</v>
      </c>
      <c r="E3173">
        <v>6327</v>
      </c>
      <c r="F3173">
        <v>2</v>
      </c>
      <c r="G3173">
        <v>0</v>
      </c>
      <c r="H3173" s="4">
        <f t="shared" si="98"/>
        <v>1.2887951386801433E-2</v>
      </c>
      <c r="I3173" s="4">
        <f t="shared" si="99"/>
        <v>1.3060405090505137E-2</v>
      </c>
    </row>
    <row r="3174" spans="1:9">
      <c r="A3174">
        <v>3164</v>
      </c>
      <c r="B3174" s="2">
        <v>39957.646115497686</v>
      </c>
      <c r="C3174">
        <v>329.7</v>
      </c>
      <c r="D3174">
        <v>6328</v>
      </c>
      <c r="E3174">
        <v>6329</v>
      </c>
      <c r="F3174">
        <v>2</v>
      </c>
      <c r="G3174">
        <v>0</v>
      </c>
      <c r="H3174" s="4">
        <f t="shared" si="98"/>
        <v>1.289212962728925E-2</v>
      </c>
      <c r="I3174" s="4">
        <f t="shared" si="99"/>
        <v>1.3064583330992955E-2</v>
      </c>
    </row>
    <row r="3175" spans="1:9">
      <c r="A3175">
        <v>3165</v>
      </c>
      <c r="B3175" s="2">
        <v>39957.646119745368</v>
      </c>
      <c r="C3175">
        <v>326.10000000000002</v>
      </c>
      <c r="D3175">
        <v>6330</v>
      </c>
      <c r="E3175">
        <v>6331</v>
      </c>
      <c r="F3175">
        <v>2</v>
      </c>
      <c r="G3175">
        <v>0</v>
      </c>
      <c r="H3175" s="4">
        <f t="shared" si="98"/>
        <v>1.2896377309516538E-2</v>
      </c>
      <c r="I3175" s="4">
        <f t="shared" si="99"/>
        <v>1.3068831013220242E-2</v>
      </c>
    </row>
    <row r="3176" spans="1:9">
      <c r="A3176">
        <v>3166</v>
      </c>
      <c r="B3176" s="2">
        <v>39957.646124027779</v>
      </c>
      <c r="C3176">
        <v>324.8</v>
      </c>
      <c r="D3176">
        <v>6332</v>
      </c>
      <c r="E3176">
        <v>6333</v>
      </c>
      <c r="F3176">
        <v>2</v>
      </c>
      <c r="G3176">
        <v>0</v>
      </c>
      <c r="H3176" s="4">
        <f t="shared" si="98"/>
        <v>1.2900659719889518E-2</v>
      </c>
      <c r="I3176" s="4">
        <f t="shared" si="99"/>
        <v>1.3073113423593222E-2</v>
      </c>
    </row>
    <row r="3177" spans="1:9">
      <c r="A3177">
        <v>3167</v>
      </c>
      <c r="B3177" s="2">
        <v>39957.646128298613</v>
      </c>
      <c r="C3177">
        <v>325.2</v>
      </c>
      <c r="D3177">
        <v>6334</v>
      </c>
      <c r="E3177">
        <v>6335</v>
      </c>
      <c r="F3177">
        <v>2</v>
      </c>
      <c r="G3177">
        <v>0</v>
      </c>
      <c r="H3177" s="4">
        <f t="shared" si="98"/>
        <v>1.2904930554213934E-2</v>
      </c>
      <c r="I3177" s="4">
        <f t="shared" si="99"/>
        <v>1.3077384257917638E-2</v>
      </c>
    </row>
    <row r="3178" spans="1:9">
      <c r="A3178">
        <v>3168</v>
      </c>
      <c r="B3178" s="2">
        <v>39957.646132546295</v>
      </c>
      <c r="C3178">
        <v>327.9</v>
      </c>
      <c r="D3178">
        <v>6336</v>
      </c>
      <c r="E3178">
        <v>6337</v>
      </c>
      <c r="F3178">
        <v>2</v>
      </c>
      <c r="G3178">
        <v>0</v>
      </c>
      <c r="H3178" s="4">
        <f t="shared" si="98"/>
        <v>1.2909178236441221E-2</v>
      </c>
      <c r="I3178" s="4">
        <f t="shared" si="99"/>
        <v>1.3081631940144925E-2</v>
      </c>
    </row>
    <row r="3179" spans="1:9">
      <c r="A3179">
        <v>3169</v>
      </c>
      <c r="B3179" s="2">
        <v>39957.646136770833</v>
      </c>
      <c r="C3179">
        <v>331</v>
      </c>
      <c r="D3179">
        <v>6338</v>
      </c>
      <c r="E3179">
        <v>6339</v>
      </c>
      <c r="F3179">
        <v>2</v>
      </c>
      <c r="G3179">
        <v>0</v>
      </c>
      <c r="H3179" s="4">
        <f t="shared" si="98"/>
        <v>1.2913402773847338E-2</v>
      </c>
      <c r="I3179" s="4">
        <f t="shared" si="99"/>
        <v>1.3085856477551042E-2</v>
      </c>
    </row>
    <row r="3180" spans="1:9">
      <c r="A3180">
        <v>3170</v>
      </c>
      <c r="B3180" s="2">
        <v>39957.646140972225</v>
      </c>
      <c r="C3180">
        <v>327.9</v>
      </c>
      <c r="D3180">
        <v>6340</v>
      </c>
      <c r="E3180">
        <v>6341</v>
      </c>
      <c r="F3180">
        <v>2</v>
      </c>
      <c r="G3180">
        <v>0</v>
      </c>
      <c r="H3180" s="4">
        <f t="shared" si="98"/>
        <v>1.2917604166432284E-2</v>
      </c>
      <c r="I3180" s="4">
        <f t="shared" si="99"/>
        <v>1.3090057870135988E-2</v>
      </c>
    </row>
    <row r="3181" spans="1:9">
      <c r="A3181">
        <v>3171</v>
      </c>
      <c r="B3181" s="2">
        <v>39957.64614517361</v>
      </c>
      <c r="C3181">
        <v>330.1</v>
      </c>
      <c r="D3181">
        <v>6342</v>
      </c>
      <c r="E3181">
        <v>6343</v>
      </c>
      <c r="F3181">
        <v>2</v>
      </c>
      <c r="G3181">
        <v>0</v>
      </c>
      <c r="H3181" s="4">
        <f t="shared" si="98"/>
        <v>1.2921805551741272E-2</v>
      </c>
      <c r="I3181" s="4">
        <f t="shared" si="99"/>
        <v>1.3094259255444976E-2</v>
      </c>
    </row>
    <row r="3182" spans="1:9">
      <c r="A3182">
        <v>3172</v>
      </c>
      <c r="B3182" s="2">
        <v>39957.646149363427</v>
      </c>
      <c r="C3182">
        <v>337.1</v>
      </c>
      <c r="D3182">
        <v>6344</v>
      </c>
      <c r="E3182">
        <v>6345</v>
      </c>
      <c r="F3182">
        <v>2</v>
      </c>
      <c r="G3182">
        <v>0</v>
      </c>
      <c r="H3182" s="4">
        <f t="shared" si="98"/>
        <v>1.2925995368277654E-2</v>
      </c>
      <c r="I3182" s="4">
        <f t="shared" si="99"/>
        <v>1.3098449071981358E-2</v>
      </c>
    </row>
    <row r="3183" spans="1:9">
      <c r="A3183">
        <v>3173</v>
      </c>
      <c r="B3183" s="2">
        <v>39957.646153518515</v>
      </c>
      <c r="C3183">
        <v>331.5</v>
      </c>
      <c r="D3183">
        <v>6346</v>
      </c>
      <c r="E3183">
        <v>6347</v>
      </c>
      <c r="F3183">
        <v>2</v>
      </c>
      <c r="G3183">
        <v>0</v>
      </c>
      <c r="H3183" s="4">
        <f t="shared" si="98"/>
        <v>1.2930150456668343E-2</v>
      </c>
      <c r="I3183" s="4">
        <f t="shared" si="99"/>
        <v>1.3102604160372048E-2</v>
      </c>
    </row>
    <row r="3184" spans="1:9">
      <c r="A3184">
        <v>3174</v>
      </c>
      <c r="B3184" s="2">
        <v>39957.646157731484</v>
      </c>
      <c r="C3184">
        <v>324.3</v>
      </c>
      <c r="D3184">
        <v>6348</v>
      </c>
      <c r="E3184">
        <v>6349</v>
      </c>
      <c r="F3184">
        <v>2</v>
      </c>
      <c r="G3184">
        <v>0</v>
      </c>
      <c r="H3184" s="4">
        <f t="shared" si="98"/>
        <v>1.2934363425301854E-2</v>
      </c>
      <c r="I3184" s="4">
        <f t="shared" si="99"/>
        <v>1.3106817129005558E-2</v>
      </c>
    </row>
    <row r="3185" spans="1:9">
      <c r="A3185">
        <v>3175</v>
      </c>
      <c r="B3185" s="2">
        <v>39957.646161990742</v>
      </c>
      <c r="C3185">
        <v>327</v>
      </c>
      <c r="D3185">
        <v>6350</v>
      </c>
      <c r="E3185">
        <v>6351</v>
      </c>
      <c r="F3185">
        <v>2</v>
      </c>
      <c r="G3185">
        <v>0</v>
      </c>
      <c r="H3185" s="4">
        <f t="shared" si="98"/>
        <v>1.2938622683577705E-2</v>
      </c>
      <c r="I3185" s="4">
        <f t="shared" si="99"/>
        <v>1.3111076387281409E-2</v>
      </c>
    </row>
    <row r="3186" spans="1:9">
      <c r="A3186">
        <v>3176</v>
      </c>
      <c r="B3186" s="2">
        <v>39957.646166296297</v>
      </c>
      <c r="C3186">
        <v>325.2</v>
      </c>
      <c r="D3186">
        <v>6352</v>
      </c>
      <c r="E3186">
        <v>6353</v>
      </c>
      <c r="F3186">
        <v>2</v>
      </c>
      <c r="G3186">
        <v>0</v>
      </c>
      <c r="H3186" s="4">
        <f t="shared" si="98"/>
        <v>1.2942928238771856E-2</v>
      </c>
      <c r="I3186" s="4">
        <f t="shared" si="99"/>
        <v>1.311538194247556E-2</v>
      </c>
    </row>
    <row r="3187" spans="1:9">
      <c r="A3187">
        <v>3177</v>
      </c>
      <c r="B3187" s="2">
        <v>39957.64617054398</v>
      </c>
      <c r="C3187">
        <v>326.10000000000002</v>
      </c>
      <c r="D3187">
        <v>6354</v>
      </c>
      <c r="E3187">
        <v>6355</v>
      </c>
      <c r="F3187">
        <v>2</v>
      </c>
      <c r="G3187">
        <v>0</v>
      </c>
      <c r="H3187" s="4">
        <f t="shared" si="98"/>
        <v>1.2947175920999143E-2</v>
      </c>
      <c r="I3187" s="4">
        <f t="shared" si="99"/>
        <v>1.3119629624702847E-2</v>
      </c>
    </row>
    <row r="3188" spans="1:9">
      <c r="A3188">
        <v>3178</v>
      </c>
      <c r="B3188" s="2">
        <v>39957.646174675923</v>
      </c>
      <c r="C3188">
        <v>336.1</v>
      </c>
      <c r="D3188">
        <v>6356</v>
      </c>
      <c r="E3188">
        <v>6357</v>
      </c>
      <c r="F3188">
        <v>2</v>
      </c>
      <c r="G3188">
        <v>0</v>
      </c>
      <c r="H3188" s="4">
        <f t="shared" si="98"/>
        <v>1.2951307864568662E-2</v>
      </c>
      <c r="I3188" s="4">
        <f t="shared" si="99"/>
        <v>1.3123761568272366E-2</v>
      </c>
    </row>
    <row r="3189" spans="1:9">
      <c r="A3189">
        <v>3179</v>
      </c>
      <c r="B3189" s="2">
        <v>39957.646178900461</v>
      </c>
      <c r="C3189">
        <v>332.4</v>
      </c>
      <c r="D3189">
        <v>6358</v>
      </c>
      <c r="E3189">
        <v>6359</v>
      </c>
      <c r="F3189">
        <v>2</v>
      </c>
      <c r="G3189">
        <v>0</v>
      </c>
      <c r="H3189" s="4">
        <f t="shared" si="98"/>
        <v>1.2955532401974779E-2</v>
      </c>
      <c r="I3189" s="4">
        <f t="shared" si="99"/>
        <v>1.3127986105678483E-2</v>
      </c>
    </row>
    <row r="3190" spans="1:9">
      <c r="A3190">
        <v>3180</v>
      </c>
      <c r="B3190" s="2">
        <v>39957.646183078701</v>
      </c>
      <c r="C3190">
        <v>333.3</v>
      </c>
      <c r="D3190">
        <v>6360</v>
      </c>
      <c r="E3190">
        <v>6361</v>
      </c>
      <c r="F3190">
        <v>2</v>
      </c>
      <c r="G3190">
        <v>0</v>
      </c>
      <c r="H3190" s="4">
        <f t="shared" si="98"/>
        <v>1.2959710642462596E-2</v>
      </c>
      <c r="I3190" s="4">
        <f t="shared" si="99"/>
        <v>1.31321643461663E-2</v>
      </c>
    </row>
    <row r="3191" spans="1:9">
      <c r="A3191">
        <v>3181</v>
      </c>
      <c r="B3191" s="2">
        <v>39957.646187210645</v>
      </c>
      <c r="C3191">
        <v>336.1</v>
      </c>
      <c r="D3191">
        <v>6362</v>
      </c>
      <c r="E3191">
        <v>6363</v>
      </c>
      <c r="F3191">
        <v>2</v>
      </c>
      <c r="G3191">
        <v>0</v>
      </c>
      <c r="H3191" s="4">
        <f t="shared" si="98"/>
        <v>1.2963842586032115E-2</v>
      </c>
      <c r="I3191" s="4">
        <f t="shared" si="99"/>
        <v>1.3136296289735819E-2</v>
      </c>
    </row>
    <row r="3192" spans="1:9">
      <c r="A3192">
        <v>3182</v>
      </c>
      <c r="B3192" s="2">
        <v>39957.64619133102</v>
      </c>
      <c r="C3192">
        <v>339</v>
      </c>
      <c r="D3192">
        <v>6364</v>
      </c>
      <c r="E3192">
        <v>6365</v>
      </c>
      <c r="F3192">
        <v>2</v>
      </c>
      <c r="G3192">
        <v>0</v>
      </c>
      <c r="H3192" s="4">
        <f t="shared" si="98"/>
        <v>1.2967962960829027E-2</v>
      </c>
      <c r="I3192" s="4">
        <f t="shared" si="99"/>
        <v>1.3140416664532731E-2</v>
      </c>
    </row>
    <row r="3193" spans="1:9">
      <c r="A3193">
        <v>3183</v>
      </c>
      <c r="B3193" s="2">
        <v>39957.646195439818</v>
      </c>
      <c r="C3193">
        <v>338</v>
      </c>
      <c r="D3193">
        <v>6366</v>
      </c>
      <c r="E3193">
        <v>6367</v>
      </c>
      <c r="F3193">
        <v>2</v>
      </c>
      <c r="G3193">
        <v>0</v>
      </c>
      <c r="H3193" s="4">
        <f t="shared" si="98"/>
        <v>1.2972071759577375E-2</v>
      </c>
      <c r="I3193" s="4">
        <f t="shared" si="99"/>
        <v>1.3144525463281079E-2</v>
      </c>
    </row>
    <row r="3194" spans="1:9">
      <c r="A3194">
        <v>3184</v>
      </c>
      <c r="B3194" s="2">
        <v>39957.646199537034</v>
      </c>
      <c r="C3194">
        <v>339</v>
      </c>
      <c r="D3194">
        <v>6368</v>
      </c>
      <c r="E3194">
        <v>6369</v>
      </c>
      <c r="F3194">
        <v>2</v>
      </c>
      <c r="G3194">
        <v>0</v>
      </c>
      <c r="H3194" s="4">
        <f t="shared" si="98"/>
        <v>1.2976168975001201E-2</v>
      </c>
      <c r="I3194" s="4">
        <f t="shared" si="99"/>
        <v>1.3148622678704905E-2</v>
      </c>
    </row>
    <row r="3195" spans="1:9">
      <c r="A3195">
        <v>3185</v>
      </c>
      <c r="B3195" s="2">
        <v>39957.646203622688</v>
      </c>
      <c r="C3195">
        <v>340.4</v>
      </c>
      <c r="D3195">
        <v>6370</v>
      </c>
      <c r="E3195">
        <v>6371</v>
      </c>
      <c r="F3195">
        <v>2</v>
      </c>
      <c r="G3195">
        <v>0</v>
      </c>
      <c r="H3195" s="4">
        <f t="shared" si="98"/>
        <v>1.2980254628928378E-2</v>
      </c>
      <c r="I3195" s="4">
        <f t="shared" si="99"/>
        <v>1.3152708332632082E-2</v>
      </c>
    </row>
    <row r="3196" spans="1:9">
      <c r="A3196">
        <v>3186</v>
      </c>
      <c r="B3196" s="2">
        <v>39957.646207685182</v>
      </c>
      <c r="C3196">
        <v>339.9</v>
      </c>
      <c r="D3196">
        <v>6372</v>
      </c>
      <c r="E3196">
        <v>6373</v>
      </c>
      <c r="F3196">
        <v>2</v>
      </c>
      <c r="G3196">
        <v>0</v>
      </c>
      <c r="H3196" s="4">
        <f t="shared" si="98"/>
        <v>1.2984317123482469E-2</v>
      </c>
      <c r="I3196" s="4">
        <f t="shared" si="99"/>
        <v>1.3156770827186174E-2</v>
      </c>
    </row>
    <row r="3197" spans="1:9">
      <c r="A3197">
        <v>3187</v>
      </c>
      <c r="B3197" s="2">
        <v>39957.64621175926</v>
      </c>
      <c r="C3197">
        <v>345.3</v>
      </c>
      <c r="D3197">
        <v>6374</v>
      </c>
      <c r="E3197">
        <v>6375</v>
      </c>
      <c r="F3197">
        <v>2</v>
      </c>
      <c r="G3197">
        <v>0</v>
      </c>
      <c r="H3197" s="4">
        <f t="shared" si="98"/>
        <v>1.2988391201361082E-2</v>
      </c>
      <c r="I3197" s="4">
        <f t="shared" si="99"/>
        <v>1.3160844905064787E-2</v>
      </c>
    </row>
    <row r="3198" spans="1:9">
      <c r="A3198">
        <v>3188</v>
      </c>
      <c r="B3198" s="2">
        <v>39957.64621579861</v>
      </c>
      <c r="C3198">
        <v>345.8</v>
      </c>
      <c r="D3198">
        <v>6376</v>
      </c>
      <c r="E3198">
        <v>6377</v>
      </c>
      <c r="F3198">
        <v>2</v>
      </c>
      <c r="G3198">
        <v>0</v>
      </c>
      <c r="H3198" s="4">
        <f t="shared" si="98"/>
        <v>1.2992430551094003E-2</v>
      </c>
      <c r="I3198" s="4">
        <f t="shared" si="99"/>
        <v>1.3164884254797707E-2</v>
      </c>
    </row>
    <row r="3199" spans="1:9">
      <c r="A3199">
        <v>3189</v>
      </c>
      <c r="B3199" s="2">
        <v>39957.64621979167</v>
      </c>
      <c r="C3199">
        <v>344.8</v>
      </c>
      <c r="D3199">
        <v>6378</v>
      </c>
      <c r="E3199">
        <v>6379</v>
      </c>
      <c r="F3199">
        <v>2</v>
      </c>
      <c r="G3199">
        <v>0</v>
      </c>
      <c r="H3199" s="4">
        <f t="shared" si="98"/>
        <v>1.2996423611184582E-2</v>
      </c>
      <c r="I3199" s="4">
        <f t="shared" si="99"/>
        <v>1.3168877314888286E-2</v>
      </c>
    </row>
    <row r="3200" spans="1:9">
      <c r="A3200">
        <v>3190</v>
      </c>
      <c r="B3200" s="2">
        <v>39957.646223796299</v>
      </c>
      <c r="C3200">
        <v>347.3</v>
      </c>
      <c r="D3200">
        <v>6380</v>
      </c>
      <c r="E3200">
        <v>6381</v>
      </c>
      <c r="F3200">
        <v>2</v>
      </c>
      <c r="G3200">
        <v>0</v>
      </c>
      <c r="H3200" s="4">
        <f t="shared" si="98"/>
        <v>1.3000428240047768E-2</v>
      </c>
      <c r="I3200" s="4">
        <f t="shared" si="99"/>
        <v>1.3172881943751472E-2</v>
      </c>
    </row>
    <row r="3201" spans="1:9">
      <c r="A3201">
        <v>3191</v>
      </c>
      <c r="B3201" s="2">
        <v>39957.646227800928</v>
      </c>
      <c r="C3201">
        <v>349.3</v>
      </c>
      <c r="D3201">
        <v>6382</v>
      </c>
      <c r="E3201">
        <v>6383</v>
      </c>
      <c r="F3201">
        <v>2</v>
      </c>
      <c r="G3201">
        <v>0</v>
      </c>
      <c r="H3201" s="4">
        <f t="shared" si="98"/>
        <v>1.3004432868910953E-2</v>
      </c>
      <c r="I3201" s="4">
        <f t="shared" si="99"/>
        <v>1.3176886572614658E-2</v>
      </c>
    </row>
    <row r="3202" spans="1:9">
      <c r="A3202">
        <v>3192</v>
      </c>
      <c r="B3202" s="2">
        <v>39957.646231805556</v>
      </c>
      <c r="C3202">
        <v>343.8</v>
      </c>
      <c r="D3202">
        <v>6384</v>
      </c>
      <c r="E3202">
        <v>6385</v>
      </c>
      <c r="F3202">
        <v>2</v>
      </c>
      <c r="G3202">
        <v>0</v>
      </c>
      <c r="H3202" s="4">
        <f t="shared" si="98"/>
        <v>1.3008437497774139E-2</v>
      </c>
      <c r="I3202" s="4">
        <f t="shared" si="99"/>
        <v>1.3180891201477843E-2</v>
      </c>
    </row>
    <row r="3203" spans="1:9">
      <c r="A3203">
        <v>3193</v>
      </c>
      <c r="B3203" s="2">
        <v>39957.646235844906</v>
      </c>
      <c r="C3203">
        <v>339</v>
      </c>
      <c r="D3203">
        <v>6386</v>
      </c>
      <c r="E3203">
        <v>6387</v>
      </c>
      <c r="F3203">
        <v>2</v>
      </c>
      <c r="G3203">
        <v>0</v>
      </c>
      <c r="H3203" s="4">
        <f t="shared" si="98"/>
        <v>1.301247684750706E-2</v>
      </c>
      <c r="I3203" s="4">
        <f t="shared" si="99"/>
        <v>1.3184930551210764E-2</v>
      </c>
    </row>
    <row r="3204" spans="1:9">
      <c r="A3204">
        <v>3194</v>
      </c>
      <c r="B3204" s="2">
        <v>39957.646240011571</v>
      </c>
      <c r="C3204">
        <v>333.3</v>
      </c>
      <c r="D3204">
        <v>6388</v>
      </c>
      <c r="E3204">
        <v>6389</v>
      </c>
      <c r="F3204">
        <v>2</v>
      </c>
      <c r="G3204">
        <v>0</v>
      </c>
      <c r="H3204" s="4">
        <f t="shared" si="98"/>
        <v>1.3016643511946313E-2</v>
      </c>
      <c r="I3204" s="4">
        <f t="shared" si="99"/>
        <v>1.3189097215650017E-2</v>
      </c>
    </row>
    <row r="3205" spans="1:9">
      <c r="A3205">
        <v>3195</v>
      </c>
      <c r="B3205" s="2">
        <v>39957.646244201387</v>
      </c>
      <c r="C3205">
        <v>327</v>
      </c>
      <c r="D3205">
        <v>6390</v>
      </c>
      <c r="E3205">
        <v>6391</v>
      </c>
      <c r="F3205">
        <v>2</v>
      </c>
      <c r="G3205">
        <v>0</v>
      </c>
      <c r="H3205" s="4">
        <f t="shared" si="98"/>
        <v>1.3020833328482695E-2</v>
      </c>
      <c r="I3205" s="4">
        <f t="shared" si="99"/>
        <v>1.3193287032186399E-2</v>
      </c>
    </row>
    <row r="3206" spans="1:9">
      <c r="A3206">
        <v>3196</v>
      </c>
      <c r="B3206" s="2">
        <v>39957.646248460645</v>
      </c>
      <c r="C3206">
        <v>324.8</v>
      </c>
      <c r="D3206">
        <v>6392</v>
      </c>
      <c r="E3206">
        <v>6393</v>
      </c>
      <c r="F3206">
        <v>2</v>
      </c>
      <c r="G3206">
        <v>0</v>
      </c>
      <c r="H3206" s="4">
        <f t="shared" si="98"/>
        <v>1.3025092586758547E-2</v>
      </c>
      <c r="I3206" s="4">
        <f t="shared" si="99"/>
        <v>1.3197546290462251E-2</v>
      </c>
    </row>
    <row r="3207" spans="1:9">
      <c r="A3207">
        <v>3197</v>
      </c>
      <c r="B3207" s="2">
        <v>39957.64625273148</v>
      </c>
      <c r="C3207">
        <v>327</v>
      </c>
      <c r="D3207">
        <v>6394</v>
      </c>
      <c r="E3207">
        <v>6395</v>
      </c>
      <c r="F3207">
        <v>2</v>
      </c>
      <c r="G3207">
        <v>0</v>
      </c>
      <c r="H3207" s="4">
        <f t="shared" si="98"/>
        <v>1.3029363421082962E-2</v>
      </c>
      <c r="I3207" s="4">
        <f t="shared" si="99"/>
        <v>1.3201817124786666E-2</v>
      </c>
    </row>
    <row r="3208" spans="1:9">
      <c r="A3208">
        <v>3198</v>
      </c>
      <c r="B3208" s="2">
        <v>39957.646256990738</v>
      </c>
      <c r="C3208">
        <v>326.5</v>
      </c>
      <c r="D3208">
        <v>6396</v>
      </c>
      <c r="E3208">
        <v>6397</v>
      </c>
      <c r="F3208">
        <v>2</v>
      </c>
      <c r="G3208">
        <v>0</v>
      </c>
      <c r="H3208" s="4">
        <f t="shared" si="98"/>
        <v>1.3033622679358814E-2</v>
      </c>
      <c r="I3208" s="4">
        <f t="shared" si="99"/>
        <v>1.3206076383062518E-2</v>
      </c>
    </row>
    <row r="3209" spans="1:9">
      <c r="A3209">
        <v>3199</v>
      </c>
      <c r="B3209" s="2">
        <v>39957.646261226851</v>
      </c>
      <c r="C3209">
        <v>331</v>
      </c>
      <c r="D3209">
        <v>6398</v>
      </c>
      <c r="E3209">
        <v>6399</v>
      </c>
      <c r="F3209">
        <v>2</v>
      </c>
      <c r="G3209">
        <v>0</v>
      </c>
      <c r="H3209" s="4">
        <f t="shared" si="98"/>
        <v>1.3037858792813495E-2</v>
      </c>
      <c r="I3209" s="4">
        <f t="shared" si="99"/>
        <v>1.3210312496517199E-2</v>
      </c>
    </row>
    <row r="3210" spans="1:9">
      <c r="A3210">
        <v>3200</v>
      </c>
      <c r="B3210" s="2">
        <v>39957.646265393516</v>
      </c>
      <c r="C3210">
        <v>331.5</v>
      </c>
      <c r="D3210">
        <v>6400</v>
      </c>
      <c r="E3210">
        <v>6401</v>
      </c>
      <c r="F3210">
        <v>2</v>
      </c>
      <c r="G3210">
        <v>0</v>
      </c>
      <c r="H3210" s="4">
        <f t="shared" si="98"/>
        <v>1.3042025457252748E-2</v>
      </c>
      <c r="I3210" s="4">
        <f t="shared" si="99"/>
        <v>1.3214479160956452E-2</v>
      </c>
    </row>
    <row r="3211" spans="1:9">
      <c r="A3211">
        <v>3201</v>
      </c>
      <c r="B3211" s="2">
        <v>39957.646269641205</v>
      </c>
      <c r="C3211">
        <v>218.8</v>
      </c>
      <c r="D3211">
        <v>6402</v>
      </c>
      <c r="E3211">
        <v>6403</v>
      </c>
      <c r="F3211">
        <v>2</v>
      </c>
      <c r="G3211">
        <v>0</v>
      </c>
      <c r="H3211" s="4">
        <f t="shared" si="98"/>
        <v>1.3046273146755993E-2</v>
      </c>
      <c r="I3211" s="4">
        <f t="shared" si="99"/>
        <v>1.3218726850459698E-2</v>
      </c>
    </row>
    <row r="3212" spans="1:9">
      <c r="A3212">
        <v>3202</v>
      </c>
      <c r="B3212" s="2">
        <v>39957.64627597222</v>
      </c>
      <c r="C3212">
        <v>327.9</v>
      </c>
      <c r="D3212">
        <v>6404</v>
      </c>
      <c r="E3212">
        <v>6405</v>
      </c>
      <c r="F3212">
        <v>2</v>
      </c>
      <c r="G3212">
        <v>0</v>
      </c>
      <c r="H3212" s="4">
        <f t="shared" ref="H3212:H3275" si="100">B3212-$B$1</f>
        <v>1.3052604161202908E-2</v>
      </c>
      <c r="I3212" s="4">
        <f t="shared" ref="I3212:I3275" si="101">B3212-$B$1+$B$2</f>
        <v>1.3225057864906612E-2</v>
      </c>
    </row>
    <row r="3213" spans="1:9">
      <c r="A3213">
        <v>3203</v>
      </c>
      <c r="B3213" s="2">
        <v>39957.646280208333</v>
      </c>
      <c r="C3213">
        <v>325.60000000000002</v>
      </c>
      <c r="D3213">
        <v>6406</v>
      </c>
      <c r="E3213">
        <v>6407</v>
      </c>
      <c r="F3213">
        <v>2</v>
      </c>
      <c r="G3213">
        <v>0</v>
      </c>
      <c r="H3213" s="4">
        <f t="shared" si="100"/>
        <v>1.3056840274657588E-2</v>
      </c>
      <c r="I3213" s="4">
        <f t="shared" si="101"/>
        <v>1.3229293978361293E-2</v>
      </c>
    </row>
    <row r="3214" spans="1:9">
      <c r="A3214">
        <v>3204</v>
      </c>
      <c r="B3214" s="2">
        <v>39957.646284525465</v>
      </c>
      <c r="C3214">
        <v>322.10000000000002</v>
      </c>
      <c r="D3214">
        <v>6408</v>
      </c>
      <c r="E3214">
        <v>6409</v>
      </c>
      <c r="F3214">
        <v>2</v>
      </c>
      <c r="G3214">
        <v>0</v>
      </c>
      <c r="H3214" s="4">
        <f t="shared" si="100"/>
        <v>1.3061157405900303E-2</v>
      </c>
      <c r="I3214" s="4">
        <f t="shared" si="101"/>
        <v>1.3233611109604007E-2</v>
      </c>
    </row>
    <row r="3215" spans="1:9">
      <c r="A3215">
        <v>3205</v>
      </c>
      <c r="B3215" s="2">
        <v>39957.646288807868</v>
      </c>
      <c r="C3215">
        <v>323.89999999999998</v>
      </c>
      <c r="D3215">
        <v>6410</v>
      </c>
      <c r="E3215">
        <v>6411</v>
      </c>
      <c r="F3215">
        <v>2</v>
      </c>
      <c r="G3215">
        <v>0</v>
      </c>
      <c r="H3215" s="4">
        <f t="shared" si="100"/>
        <v>1.3065439808997326E-2</v>
      </c>
      <c r="I3215" s="4">
        <f t="shared" si="101"/>
        <v>1.323789351270103E-2</v>
      </c>
    </row>
    <row r="3216" spans="1:9">
      <c r="A3216">
        <v>3206</v>
      </c>
      <c r="B3216" s="2">
        <v>39957.646293078702</v>
      </c>
      <c r="C3216">
        <v>328.3</v>
      </c>
      <c r="D3216">
        <v>6412</v>
      </c>
      <c r="E3216">
        <v>6413</v>
      </c>
      <c r="F3216">
        <v>2</v>
      </c>
      <c r="G3216">
        <v>0</v>
      </c>
      <c r="H3216" s="4">
        <f t="shared" si="100"/>
        <v>1.3069710643321741E-2</v>
      </c>
      <c r="I3216" s="4">
        <f t="shared" si="101"/>
        <v>1.3242164347025446E-2</v>
      </c>
    </row>
    <row r="3217" spans="1:9">
      <c r="A3217">
        <v>3207</v>
      </c>
      <c r="B3217" s="2">
        <v>39957.646297314815</v>
      </c>
      <c r="C3217">
        <v>325.60000000000002</v>
      </c>
      <c r="D3217">
        <v>6414</v>
      </c>
      <c r="E3217">
        <v>6415</v>
      </c>
      <c r="F3217">
        <v>2</v>
      </c>
      <c r="G3217">
        <v>0</v>
      </c>
      <c r="H3217" s="4">
        <f t="shared" si="100"/>
        <v>1.3073946756776422E-2</v>
      </c>
      <c r="I3217" s="4">
        <f t="shared" si="101"/>
        <v>1.3246400460480126E-2</v>
      </c>
    </row>
    <row r="3218" spans="1:9">
      <c r="A3218">
        <v>3208</v>
      </c>
      <c r="B3218" s="2">
        <v>39957.646301574074</v>
      </c>
      <c r="C3218">
        <v>329.2</v>
      </c>
      <c r="D3218">
        <v>6416</v>
      </c>
      <c r="E3218">
        <v>6417</v>
      </c>
      <c r="F3218">
        <v>2</v>
      </c>
      <c r="G3218">
        <v>0</v>
      </c>
      <c r="H3218" s="4">
        <f t="shared" si="100"/>
        <v>1.3078206015052274E-2</v>
      </c>
      <c r="I3218" s="4">
        <f t="shared" si="101"/>
        <v>1.3250659718755978E-2</v>
      </c>
    </row>
    <row r="3219" spans="1:9">
      <c r="A3219">
        <v>3209</v>
      </c>
      <c r="B3219" s="2">
        <v>39957.646305752314</v>
      </c>
      <c r="C3219">
        <v>332</v>
      </c>
      <c r="D3219">
        <v>6418</v>
      </c>
      <c r="E3219">
        <v>6419</v>
      </c>
      <c r="F3219">
        <v>2</v>
      </c>
      <c r="G3219">
        <v>0</v>
      </c>
      <c r="H3219" s="4">
        <f t="shared" si="100"/>
        <v>1.3082384255540092E-2</v>
      </c>
      <c r="I3219" s="4">
        <f t="shared" si="101"/>
        <v>1.3254837959243796E-2</v>
      </c>
    </row>
    <row r="3220" spans="1:9">
      <c r="A3220">
        <v>3210</v>
      </c>
      <c r="B3220" s="2">
        <v>39957.646309930555</v>
      </c>
      <c r="C3220">
        <v>332.4</v>
      </c>
      <c r="D3220">
        <v>6420</v>
      </c>
      <c r="E3220">
        <v>6421</v>
      </c>
      <c r="F3220">
        <v>2</v>
      </c>
      <c r="G3220">
        <v>0</v>
      </c>
      <c r="H3220" s="4">
        <f t="shared" si="100"/>
        <v>1.3086562496027909E-2</v>
      </c>
      <c r="I3220" s="4">
        <f t="shared" si="101"/>
        <v>1.3259016199731613E-2</v>
      </c>
    </row>
    <row r="3221" spans="1:9">
      <c r="A3221">
        <v>3211</v>
      </c>
      <c r="B3221" s="2">
        <v>39957.646314108795</v>
      </c>
      <c r="C3221">
        <v>336.6</v>
      </c>
      <c r="D3221">
        <v>6422</v>
      </c>
      <c r="E3221">
        <v>6423</v>
      </c>
      <c r="F3221">
        <v>2</v>
      </c>
      <c r="G3221">
        <v>0</v>
      </c>
      <c r="H3221" s="4">
        <f t="shared" si="100"/>
        <v>1.3090740736515727E-2</v>
      </c>
      <c r="I3221" s="4">
        <f t="shared" si="101"/>
        <v>1.3263194440219431E-2</v>
      </c>
    </row>
    <row r="3222" spans="1:9">
      <c r="A3222">
        <v>3212</v>
      </c>
      <c r="B3222" s="2">
        <v>39957.646318240739</v>
      </c>
      <c r="C3222">
        <v>333.3</v>
      </c>
      <c r="D3222">
        <v>6424</v>
      </c>
      <c r="E3222">
        <v>6425</v>
      </c>
      <c r="F3222">
        <v>2</v>
      </c>
      <c r="G3222">
        <v>0</v>
      </c>
      <c r="H3222" s="4">
        <f t="shared" si="100"/>
        <v>1.3094872680085246E-2</v>
      </c>
      <c r="I3222" s="4">
        <f t="shared" si="101"/>
        <v>1.326732638378895E-2</v>
      </c>
    </row>
    <row r="3223" spans="1:9">
      <c r="A3223">
        <v>3213</v>
      </c>
      <c r="B3223" s="2">
        <v>39957.646322395834</v>
      </c>
      <c r="C3223">
        <v>332.9</v>
      </c>
      <c r="D3223">
        <v>6426</v>
      </c>
      <c r="E3223">
        <v>6427</v>
      </c>
      <c r="F3223">
        <v>2</v>
      </c>
      <c r="G3223">
        <v>0</v>
      </c>
      <c r="H3223" s="4">
        <f t="shared" si="100"/>
        <v>1.3099027775751892E-2</v>
      </c>
      <c r="I3223" s="4">
        <f t="shared" si="101"/>
        <v>1.3271481479455597E-2</v>
      </c>
    </row>
    <row r="3224" spans="1:9">
      <c r="A3224">
        <v>3214</v>
      </c>
      <c r="B3224" s="2">
        <v>39957.64632659722</v>
      </c>
      <c r="C3224">
        <v>332.9</v>
      </c>
      <c r="D3224">
        <v>6428</v>
      </c>
      <c r="E3224">
        <v>6429</v>
      </c>
      <c r="F3224">
        <v>2</v>
      </c>
      <c r="G3224">
        <v>0</v>
      </c>
      <c r="H3224" s="4">
        <f t="shared" si="100"/>
        <v>1.3103229161060881E-2</v>
      </c>
      <c r="I3224" s="4">
        <f t="shared" si="101"/>
        <v>1.3275682864764585E-2</v>
      </c>
    </row>
    <row r="3225" spans="1:9">
      <c r="A3225">
        <v>3215</v>
      </c>
      <c r="B3225" s="2">
        <v>39957.64633077546</v>
      </c>
      <c r="C3225">
        <v>330.6</v>
      </c>
      <c r="D3225">
        <v>6430</v>
      </c>
      <c r="E3225">
        <v>6431</v>
      </c>
      <c r="F3225">
        <v>2</v>
      </c>
      <c r="G3225">
        <v>0</v>
      </c>
      <c r="H3225" s="4">
        <f t="shared" si="100"/>
        <v>1.3107407401548699E-2</v>
      </c>
      <c r="I3225" s="4">
        <f t="shared" si="101"/>
        <v>1.3279861105252403E-2</v>
      </c>
    </row>
    <row r="3226" spans="1:9">
      <c r="A3226">
        <v>3216</v>
      </c>
      <c r="B3226" s="2">
        <v>39957.646334942132</v>
      </c>
      <c r="C3226">
        <v>332</v>
      </c>
      <c r="D3226">
        <v>6432</v>
      </c>
      <c r="E3226">
        <v>6433</v>
      </c>
      <c r="F3226">
        <v>2</v>
      </c>
      <c r="G3226">
        <v>0</v>
      </c>
      <c r="H3226" s="4">
        <f t="shared" si="100"/>
        <v>1.311157407326391E-2</v>
      </c>
      <c r="I3226" s="4">
        <f t="shared" si="101"/>
        <v>1.3284027776967614E-2</v>
      </c>
    </row>
    <row r="3227" spans="1:9">
      <c r="A3227">
        <v>3217</v>
      </c>
      <c r="B3227" s="2">
        <v>39957.646339120372</v>
      </c>
      <c r="C3227">
        <v>335.7</v>
      </c>
      <c r="D3227">
        <v>6434</v>
      </c>
      <c r="E3227">
        <v>6435</v>
      </c>
      <c r="F3227">
        <v>2</v>
      </c>
      <c r="G3227">
        <v>0</v>
      </c>
      <c r="H3227" s="4">
        <f t="shared" si="100"/>
        <v>1.3115752313751727E-2</v>
      </c>
      <c r="I3227" s="4">
        <f t="shared" si="101"/>
        <v>1.3288206017455432E-2</v>
      </c>
    </row>
    <row r="3228" spans="1:9">
      <c r="A3228">
        <v>3218</v>
      </c>
      <c r="B3228" s="2">
        <v>39957.646343287037</v>
      </c>
      <c r="C3228">
        <v>331.5</v>
      </c>
      <c r="D3228">
        <v>6436</v>
      </c>
      <c r="E3228">
        <v>6437</v>
      </c>
      <c r="F3228">
        <v>2</v>
      </c>
      <c r="G3228">
        <v>0</v>
      </c>
      <c r="H3228" s="4">
        <f t="shared" si="100"/>
        <v>1.3119918978190981E-2</v>
      </c>
      <c r="I3228" s="4">
        <f t="shared" si="101"/>
        <v>1.3292372681894685E-2</v>
      </c>
    </row>
    <row r="3229" spans="1:9">
      <c r="A3229">
        <v>3219</v>
      </c>
      <c r="B3229" s="2">
        <v>39957.646347488429</v>
      </c>
      <c r="C3229">
        <v>329.2</v>
      </c>
      <c r="D3229">
        <v>6438</v>
      </c>
      <c r="E3229">
        <v>6439</v>
      </c>
      <c r="F3229">
        <v>2</v>
      </c>
      <c r="G3229">
        <v>0</v>
      </c>
      <c r="H3229" s="4">
        <f t="shared" si="100"/>
        <v>1.3124120370775927E-2</v>
      </c>
      <c r="I3229" s="4">
        <f t="shared" si="101"/>
        <v>1.3296574074479631E-2</v>
      </c>
    </row>
    <row r="3230" spans="1:9">
      <c r="A3230">
        <v>3220</v>
      </c>
      <c r="B3230" s="2">
        <v>39957.646351689815</v>
      </c>
      <c r="C3230">
        <v>329.2</v>
      </c>
      <c r="D3230">
        <v>6440</v>
      </c>
      <c r="E3230">
        <v>6441</v>
      </c>
      <c r="F3230">
        <v>2</v>
      </c>
      <c r="G3230">
        <v>0</v>
      </c>
      <c r="H3230" s="4">
        <f t="shared" si="100"/>
        <v>1.3128321756084915E-2</v>
      </c>
      <c r="I3230" s="4">
        <f t="shared" si="101"/>
        <v>1.3300775459788619E-2</v>
      </c>
    </row>
    <row r="3231" spans="1:9">
      <c r="A3231">
        <v>3221</v>
      </c>
      <c r="B3231" s="2">
        <v>39957.646355937497</v>
      </c>
      <c r="C3231">
        <v>326.10000000000002</v>
      </c>
      <c r="D3231">
        <v>6442</v>
      </c>
      <c r="E3231">
        <v>6443</v>
      </c>
      <c r="F3231">
        <v>2</v>
      </c>
      <c r="G3231">
        <v>0</v>
      </c>
      <c r="H3231" s="4">
        <f t="shared" si="100"/>
        <v>1.3132569438312203E-2</v>
      </c>
      <c r="I3231" s="4">
        <f t="shared" si="101"/>
        <v>1.3305023142015907E-2</v>
      </c>
    </row>
    <row r="3232" spans="1:9">
      <c r="A3232">
        <v>3222</v>
      </c>
      <c r="B3232" s="2">
        <v>39957.646360231483</v>
      </c>
      <c r="C3232">
        <v>325.2</v>
      </c>
      <c r="D3232">
        <v>6444</v>
      </c>
      <c r="E3232">
        <v>6445</v>
      </c>
      <c r="F3232">
        <v>2</v>
      </c>
      <c r="G3232">
        <v>0</v>
      </c>
      <c r="H3232" s="4">
        <f t="shared" si="100"/>
        <v>1.3136863424733747E-2</v>
      </c>
      <c r="I3232" s="4">
        <f t="shared" si="101"/>
        <v>1.3309317128437451E-2</v>
      </c>
    </row>
    <row r="3233" spans="1:9">
      <c r="A3233">
        <v>3223</v>
      </c>
      <c r="B3233" s="2">
        <v>39957.646364490742</v>
      </c>
      <c r="C3233">
        <v>325.60000000000002</v>
      </c>
      <c r="D3233">
        <v>6446</v>
      </c>
      <c r="E3233">
        <v>6447</v>
      </c>
      <c r="F3233">
        <v>2</v>
      </c>
      <c r="G3233">
        <v>0</v>
      </c>
      <c r="H3233" s="4">
        <f t="shared" si="100"/>
        <v>1.3141122683009598E-2</v>
      </c>
      <c r="I3233" s="4">
        <f t="shared" si="101"/>
        <v>1.3313576386713303E-2</v>
      </c>
    </row>
    <row r="3234" spans="1:9">
      <c r="A3234">
        <v>3224</v>
      </c>
      <c r="B3234" s="2">
        <v>39957.646368738424</v>
      </c>
      <c r="C3234">
        <v>331</v>
      </c>
      <c r="D3234">
        <v>6448</v>
      </c>
      <c r="E3234">
        <v>6449</v>
      </c>
      <c r="F3234">
        <v>2</v>
      </c>
      <c r="G3234">
        <v>0</v>
      </c>
      <c r="H3234" s="4">
        <f t="shared" si="100"/>
        <v>1.3145370365236886E-2</v>
      </c>
      <c r="I3234" s="4">
        <f t="shared" si="101"/>
        <v>1.331782406894059E-2</v>
      </c>
    </row>
    <row r="3235" spans="1:9">
      <c r="A3235">
        <v>3225</v>
      </c>
      <c r="B3235" s="2">
        <v>39957.646372881944</v>
      </c>
      <c r="C3235">
        <v>335.2</v>
      </c>
      <c r="D3235">
        <v>6450</v>
      </c>
      <c r="E3235">
        <v>6451</v>
      </c>
      <c r="F3235">
        <v>2</v>
      </c>
      <c r="G3235">
        <v>0</v>
      </c>
      <c r="H3235" s="4">
        <f t="shared" si="100"/>
        <v>1.3149513884854969E-2</v>
      </c>
      <c r="I3235" s="4">
        <f t="shared" si="101"/>
        <v>1.3321967588558673E-2</v>
      </c>
    </row>
    <row r="3236" spans="1:9">
      <c r="A3236">
        <v>3226</v>
      </c>
      <c r="B3236" s="2">
        <v>39957.646377037039</v>
      </c>
      <c r="C3236">
        <v>332</v>
      </c>
      <c r="D3236">
        <v>6452</v>
      </c>
      <c r="E3236">
        <v>6453</v>
      </c>
      <c r="F3236">
        <v>2</v>
      </c>
      <c r="G3236">
        <v>0</v>
      </c>
      <c r="H3236" s="4">
        <f t="shared" si="100"/>
        <v>1.3153668980521616E-2</v>
      </c>
      <c r="I3236" s="4">
        <f t="shared" si="101"/>
        <v>1.332612268422532E-2</v>
      </c>
    </row>
    <row r="3237" spans="1:9">
      <c r="A3237">
        <v>3227</v>
      </c>
      <c r="B3237" s="2">
        <v>39957.646381261577</v>
      </c>
      <c r="C3237">
        <v>325.60000000000002</v>
      </c>
      <c r="D3237">
        <v>6454</v>
      </c>
      <c r="E3237">
        <v>6455</v>
      </c>
      <c r="F3237">
        <v>2</v>
      </c>
      <c r="G3237">
        <v>0</v>
      </c>
      <c r="H3237" s="4">
        <f t="shared" si="100"/>
        <v>1.3157893517927732E-2</v>
      </c>
      <c r="I3237" s="4">
        <f t="shared" si="101"/>
        <v>1.3330347221631436E-2</v>
      </c>
    </row>
    <row r="3238" spans="1:9">
      <c r="A3238">
        <v>3228</v>
      </c>
      <c r="B3238" s="2">
        <v>39957.646385520835</v>
      </c>
      <c r="C3238">
        <v>327</v>
      </c>
      <c r="D3238">
        <v>6456</v>
      </c>
      <c r="E3238">
        <v>6457</v>
      </c>
      <c r="F3238">
        <v>2</v>
      </c>
      <c r="G3238">
        <v>0</v>
      </c>
      <c r="H3238" s="4">
        <f t="shared" si="100"/>
        <v>1.3162152776203584E-2</v>
      </c>
      <c r="I3238" s="4">
        <f t="shared" si="101"/>
        <v>1.3334606479907288E-2</v>
      </c>
    </row>
    <row r="3239" spans="1:9">
      <c r="A3239">
        <v>3229</v>
      </c>
      <c r="B3239" s="2">
        <v>39957.646389768517</v>
      </c>
      <c r="C3239">
        <v>326.10000000000002</v>
      </c>
      <c r="D3239">
        <v>6458</v>
      </c>
      <c r="E3239">
        <v>6459</v>
      </c>
      <c r="F3239">
        <v>2</v>
      </c>
      <c r="G3239">
        <v>0</v>
      </c>
      <c r="H3239" s="4">
        <f t="shared" si="100"/>
        <v>1.3166400458430871E-2</v>
      </c>
      <c r="I3239" s="4">
        <f t="shared" si="101"/>
        <v>1.3338854162134576E-2</v>
      </c>
    </row>
    <row r="3240" spans="1:9">
      <c r="A3240">
        <v>3230</v>
      </c>
      <c r="B3240" s="2">
        <v>39957.646394027775</v>
      </c>
      <c r="C3240">
        <v>326.5</v>
      </c>
      <c r="D3240">
        <v>6460</v>
      </c>
      <c r="E3240">
        <v>6461</v>
      </c>
      <c r="F3240">
        <v>2</v>
      </c>
      <c r="G3240">
        <v>0</v>
      </c>
      <c r="H3240" s="4">
        <f t="shared" si="100"/>
        <v>1.3170659716706723E-2</v>
      </c>
      <c r="I3240" s="4">
        <f t="shared" si="101"/>
        <v>1.3343113420410427E-2</v>
      </c>
    </row>
    <row r="3241" spans="1:9">
      <c r="A3241">
        <v>3231</v>
      </c>
      <c r="B3241" s="2">
        <v>39957.646398263889</v>
      </c>
      <c r="C3241">
        <v>328.8</v>
      </c>
      <c r="D3241">
        <v>6462</v>
      </c>
      <c r="E3241">
        <v>6463</v>
      </c>
      <c r="F3241">
        <v>2</v>
      </c>
      <c r="G3241">
        <v>0</v>
      </c>
      <c r="H3241" s="4">
        <f t="shared" si="100"/>
        <v>1.3174895830161404E-2</v>
      </c>
      <c r="I3241" s="4">
        <f t="shared" si="101"/>
        <v>1.3347349533865108E-2</v>
      </c>
    </row>
    <row r="3242" spans="1:9">
      <c r="A3242">
        <v>3232</v>
      </c>
      <c r="B3242" s="2">
        <v>39957.646402500002</v>
      </c>
      <c r="C3242">
        <v>330.1</v>
      </c>
      <c r="D3242">
        <v>6464</v>
      </c>
      <c r="E3242">
        <v>6465</v>
      </c>
      <c r="F3242">
        <v>2</v>
      </c>
      <c r="G3242">
        <v>0</v>
      </c>
      <c r="H3242" s="4">
        <f t="shared" si="100"/>
        <v>1.3179131943616085E-2</v>
      </c>
      <c r="I3242" s="4">
        <f t="shared" si="101"/>
        <v>1.3351585647319789E-2</v>
      </c>
    </row>
    <row r="3243" spans="1:9">
      <c r="A3243">
        <v>3233</v>
      </c>
      <c r="B3243" s="2">
        <v>39957.646406701388</v>
      </c>
      <c r="C3243">
        <v>331.5</v>
      </c>
      <c r="D3243">
        <v>6466</v>
      </c>
      <c r="E3243">
        <v>6467</v>
      </c>
      <c r="F3243">
        <v>2</v>
      </c>
      <c r="G3243">
        <v>0</v>
      </c>
      <c r="H3243" s="4">
        <f t="shared" si="100"/>
        <v>1.3183333328925073E-2</v>
      </c>
      <c r="I3243" s="4">
        <f t="shared" si="101"/>
        <v>1.3355787032628777E-2</v>
      </c>
    </row>
    <row r="3244" spans="1:9">
      <c r="A3244">
        <v>3234</v>
      </c>
      <c r="B3244" s="2">
        <v>39957.646410856483</v>
      </c>
      <c r="C3244">
        <v>335.2</v>
      </c>
      <c r="D3244">
        <v>6468</v>
      </c>
      <c r="E3244">
        <v>6469</v>
      </c>
      <c r="F3244">
        <v>2</v>
      </c>
      <c r="G3244">
        <v>0</v>
      </c>
      <c r="H3244" s="4">
        <f t="shared" si="100"/>
        <v>1.318748842459172E-2</v>
      </c>
      <c r="I3244" s="4">
        <f t="shared" si="101"/>
        <v>1.3359942128295424E-2</v>
      </c>
    </row>
    <row r="3245" spans="1:9">
      <c r="A3245">
        <v>3235</v>
      </c>
      <c r="B3245" s="2">
        <v>39957.646415000003</v>
      </c>
      <c r="C3245">
        <v>342.4</v>
      </c>
      <c r="D3245">
        <v>6470</v>
      </c>
      <c r="E3245">
        <v>6471</v>
      </c>
      <c r="F3245">
        <v>2</v>
      </c>
      <c r="G3245">
        <v>0</v>
      </c>
      <c r="H3245" s="4">
        <f t="shared" si="100"/>
        <v>1.3191631944209803E-2</v>
      </c>
      <c r="I3245" s="4">
        <f t="shared" si="101"/>
        <v>1.3364085647913507E-2</v>
      </c>
    </row>
    <row r="3246" spans="1:9">
      <c r="A3246">
        <v>3236</v>
      </c>
      <c r="B3246" s="2">
        <v>39957.646419039353</v>
      </c>
      <c r="C3246">
        <v>329.2</v>
      </c>
      <c r="D3246">
        <v>6472</v>
      </c>
      <c r="E3246">
        <v>6473</v>
      </c>
      <c r="F3246">
        <v>2</v>
      </c>
      <c r="G3246">
        <v>0</v>
      </c>
      <c r="H3246" s="4">
        <f t="shared" si="100"/>
        <v>1.3195671293942723E-2</v>
      </c>
      <c r="I3246" s="4">
        <f t="shared" si="101"/>
        <v>1.3368124997646428E-2</v>
      </c>
    </row>
    <row r="3247" spans="1:9">
      <c r="A3247">
        <v>3237</v>
      </c>
      <c r="B3247" s="2">
        <v>39957.646423182872</v>
      </c>
      <c r="C3247">
        <v>343.3</v>
      </c>
      <c r="D3247">
        <v>6474</v>
      </c>
      <c r="E3247">
        <v>6475</v>
      </c>
      <c r="F3247">
        <v>2</v>
      </c>
      <c r="G3247">
        <v>0</v>
      </c>
      <c r="H3247" s="4">
        <f t="shared" si="100"/>
        <v>1.3199814813560806E-2</v>
      </c>
      <c r="I3247" s="4">
        <f t="shared" si="101"/>
        <v>1.337226851726451E-2</v>
      </c>
    </row>
    <row r="3248" spans="1:9">
      <c r="A3248">
        <v>3238</v>
      </c>
      <c r="B3248" s="2">
        <v>39957.646427280095</v>
      </c>
      <c r="C3248">
        <v>341.4</v>
      </c>
      <c r="D3248">
        <v>6476</v>
      </c>
      <c r="E3248">
        <v>6477</v>
      </c>
      <c r="F3248">
        <v>2</v>
      </c>
      <c r="G3248">
        <v>0</v>
      </c>
      <c r="H3248" s="4">
        <f t="shared" si="100"/>
        <v>1.320391203626059E-2</v>
      </c>
      <c r="I3248" s="4">
        <f t="shared" si="101"/>
        <v>1.3376365739964294E-2</v>
      </c>
    </row>
    <row r="3249" spans="1:9">
      <c r="A3249">
        <v>3239</v>
      </c>
      <c r="B3249" s="2">
        <v>39957.646431365742</v>
      </c>
      <c r="C3249">
        <v>337.6</v>
      </c>
      <c r="D3249">
        <v>6478</v>
      </c>
      <c r="E3249">
        <v>6479</v>
      </c>
      <c r="F3249">
        <v>2</v>
      </c>
      <c r="G3249">
        <v>0</v>
      </c>
      <c r="H3249" s="4">
        <f t="shared" si="100"/>
        <v>1.320799768291181E-2</v>
      </c>
      <c r="I3249" s="4">
        <f t="shared" si="101"/>
        <v>1.3380451386615514E-2</v>
      </c>
    </row>
    <row r="3250" spans="1:9">
      <c r="A3250">
        <v>3240</v>
      </c>
      <c r="B3250" s="2">
        <v>39957.64643547454</v>
      </c>
      <c r="C3250">
        <v>336.1</v>
      </c>
      <c r="D3250">
        <v>6480</v>
      </c>
      <c r="E3250">
        <v>6481</v>
      </c>
      <c r="F3250">
        <v>2</v>
      </c>
      <c r="G3250">
        <v>0</v>
      </c>
      <c r="H3250" s="4">
        <f t="shared" si="100"/>
        <v>1.3212106481660157E-2</v>
      </c>
      <c r="I3250" s="4">
        <f t="shared" si="101"/>
        <v>1.3384560185363862E-2</v>
      </c>
    </row>
    <row r="3251" spans="1:9">
      <c r="A3251">
        <v>3241</v>
      </c>
      <c r="B3251" s="2">
        <v>39957.64643966435</v>
      </c>
      <c r="C3251">
        <v>332</v>
      </c>
      <c r="D3251">
        <v>6482</v>
      </c>
      <c r="E3251">
        <v>6483</v>
      </c>
      <c r="F3251">
        <v>2</v>
      </c>
      <c r="G3251">
        <v>0</v>
      </c>
      <c r="H3251" s="4">
        <f t="shared" si="100"/>
        <v>1.3216296290920582E-2</v>
      </c>
      <c r="I3251" s="4">
        <f t="shared" si="101"/>
        <v>1.3388749994624286E-2</v>
      </c>
    </row>
    <row r="3252" spans="1:9">
      <c r="A3252">
        <v>3242</v>
      </c>
      <c r="B3252" s="2">
        <v>39957.646443877318</v>
      </c>
      <c r="C3252">
        <v>329.7</v>
      </c>
      <c r="D3252">
        <v>6484</v>
      </c>
      <c r="E3252">
        <v>6485</v>
      </c>
      <c r="F3252">
        <v>2</v>
      </c>
      <c r="G3252">
        <v>0</v>
      </c>
      <c r="H3252" s="4">
        <f t="shared" si="100"/>
        <v>1.3220509259554092E-2</v>
      </c>
      <c r="I3252" s="4">
        <f t="shared" si="101"/>
        <v>1.3392962963257796E-2</v>
      </c>
    </row>
    <row r="3253" spans="1:9">
      <c r="A3253">
        <v>3243</v>
      </c>
      <c r="B3253" s="2">
        <v>39957.646448067127</v>
      </c>
      <c r="C3253">
        <v>330.1</v>
      </c>
      <c r="D3253">
        <v>6486</v>
      </c>
      <c r="E3253">
        <v>6487</v>
      </c>
      <c r="F3253">
        <v>2</v>
      </c>
      <c r="G3253">
        <v>0</v>
      </c>
      <c r="H3253" s="4">
        <f t="shared" si="100"/>
        <v>1.3224699068814516E-2</v>
      </c>
      <c r="I3253" s="4">
        <f t="shared" si="101"/>
        <v>1.339715277251822E-2</v>
      </c>
    </row>
    <row r="3254" spans="1:9">
      <c r="A3254">
        <v>3244</v>
      </c>
      <c r="B3254" s="2">
        <v>39957.646452256944</v>
      </c>
      <c r="C3254">
        <v>330.1</v>
      </c>
      <c r="D3254">
        <v>6488</v>
      </c>
      <c r="E3254">
        <v>6489</v>
      </c>
      <c r="F3254">
        <v>2</v>
      </c>
      <c r="G3254">
        <v>0</v>
      </c>
      <c r="H3254" s="4">
        <f t="shared" si="100"/>
        <v>1.3228888885350898E-2</v>
      </c>
      <c r="I3254" s="4">
        <f t="shared" si="101"/>
        <v>1.3401342589054602E-2</v>
      </c>
    </row>
    <row r="3255" spans="1:9">
      <c r="A3255">
        <v>3245</v>
      </c>
      <c r="B3255" s="2">
        <v>39957.646456435185</v>
      </c>
      <c r="C3255">
        <v>333.8</v>
      </c>
      <c r="D3255">
        <v>6490</v>
      </c>
      <c r="E3255">
        <v>6491</v>
      </c>
      <c r="F3255">
        <v>2</v>
      </c>
      <c r="G3255">
        <v>0</v>
      </c>
      <c r="H3255" s="4">
        <f t="shared" si="100"/>
        <v>1.3233067125838716E-2</v>
      </c>
      <c r="I3255" s="4">
        <f t="shared" si="101"/>
        <v>1.340552082954242E-2</v>
      </c>
    </row>
    <row r="3256" spans="1:9">
      <c r="A3256">
        <v>3246</v>
      </c>
      <c r="B3256" s="2">
        <v>39957.64646059028</v>
      </c>
      <c r="C3256">
        <v>336.6</v>
      </c>
      <c r="D3256">
        <v>6492</v>
      </c>
      <c r="E3256">
        <v>6493</v>
      </c>
      <c r="F3256">
        <v>2</v>
      </c>
      <c r="G3256">
        <v>0</v>
      </c>
      <c r="H3256" s="4">
        <f t="shared" si="100"/>
        <v>1.3237222221505363E-2</v>
      </c>
      <c r="I3256" s="4">
        <f t="shared" si="101"/>
        <v>1.3409675925209067E-2</v>
      </c>
    </row>
    <row r="3257" spans="1:9">
      <c r="A3257">
        <v>3247</v>
      </c>
      <c r="B3257" s="2">
        <v>39957.646464710648</v>
      </c>
      <c r="C3257">
        <v>339.9</v>
      </c>
      <c r="D3257">
        <v>6494</v>
      </c>
      <c r="E3257">
        <v>6495</v>
      </c>
      <c r="F3257">
        <v>2</v>
      </c>
      <c r="G3257">
        <v>0</v>
      </c>
      <c r="H3257" s="4">
        <f t="shared" si="100"/>
        <v>1.3241342589026317E-2</v>
      </c>
      <c r="I3257" s="4">
        <f t="shared" si="101"/>
        <v>1.3413796292730021E-2</v>
      </c>
    </row>
    <row r="3258" spans="1:9">
      <c r="A3258">
        <v>3248</v>
      </c>
      <c r="B3258" s="2">
        <v>39957.646468796294</v>
      </c>
      <c r="C3258">
        <v>337.6</v>
      </c>
      <c r="D3258">
        <v>6496</v>
      </c>
      <c r="E3258">
        <v>6497</v>
      </c>
      <c r="F3258">
        <v>2</v>
      </c>
      <c r="G3258">
        <v>0</v>
      </c>
      <c r="H3258" s="4">
        <f t="shared" si="100"/>
        <v>1.3245428235677537E-2</v>
      </c>
      <c r="I3258" s="4">
        <f t="shared" si="101"/>
        <v>1.3417881939381241E-2</v>
      </c>
    </row>
    <row r="3259" spans="1:9">
      <c r="A3259">
        <v>3249</v>
      </c>
      <c r="B3259" s="2">
        <v>39957.646472870372</v>
      </c>
      <c r="C3259">
        <v>342.4</v>
      </c>
      <c r="D3259">
        <v>6498</v>
      </c>
      <c r="E3259">
        <v>6499</v>
      </c>
      <c r="F3259">
        <v>2</v>
      </c>
      <c r="G3259">
        <v>0</v>
      </c>
      <c r="H3259" s="4">
        <f t="shared" si="100"/>
        <v>1.324950231355615E-2</v>
      </c>
      <c r="I3259" s="4">
        <f t="shared" si="101"/>
        <v>1.3421956017259854E-2</v>
      </c>
    </row>
    <row r="3260" spans="1:9">
      <c r="A3260">
        <v>3250</v>
      </c>
      <c r="B3260" s="2">
        <v>39957.646476956019</v>
      </c>
      <c r="C3260">
        <v>342.4</v>
      </c>
      <c r="D3260">
        <v>6500</v>
      </c>
      <c r="E3260">
        <v>6501</v>
      </c>
      <c r="F3260">
        <v>2</v>
      </c>
      <c r="G3260">
        <v>0</v>
      </c>
      <c r="H3260" s="4">
        <f t="shared" si="100"/>
        <v>1.3253587960207369E-2</v>
      </c>
      <c r="I3260" s="4">
        <f t="shared" si="101"/>
        <v>1.3426041663911073E-2</v>
      </c>
    </row>
    <row r="3261" spans="1:9">
      <c r="A3261">
        <v>3251</v>
      </c>
      <c r="B3261" s="2">
        <v>39957.646481030089</v>
      </c>
      <c r="C3261">
        <v>340.4</v>
      </c>
      <c r="D3261">
        <v>6502</v>
      </c>
      <c r="E3261">
        <v>6503</v>
      </c>
      <c r="F3261">
        <v>2</v>
      </c>
      <c r="G3261">
        <v>0</v>
      </c>
      <c r="H3261" s="4">
        <f t="shared" si="100"/>
        <v>1.3257662030810025E-2</v>
      </c>
      <c r="I3261" s="4">
        <f t="shared" si="101"/>
        <v>1.3430115734513729E-2</v>
      </c>
    </row>
    <row r="3262" spans="1:9">
      <c r="A3262">
        <v>3252</v>
      </c>
      <c r="B3262" s="2">
        <v>39957.64648505787</v>
      </c>
      <c r="C3262">
        <v>344.3</v>
      </c>
      <c r="D3262">
        <v>6504</v>
      </c>
      <c r="E3262">
        <v>6505</v>
      </c>
      <c r="F3262">
        <v>2</v>
      </c>
      <c r="G3262">
        <v>0</v>
      </c>
      <c r="H3262" s="4">
        <f t="shared" si="100"/>
        <v>1.3261689811770339E-2</v>
      </c>
      <c r="I3262" s="4">
        <f t="shared" si="101"/>
        <v>1.3434143515474043E-2</v>
      </c>
    </row>
    <row r="3263" spans="1:9">
      <c r="A3263">
        <v>3253</v>
      </c>
      <c r="B3263" s="2">
        <v>39957.646489120372</v>
      </c>
      <c r="C3263">
        <v>344.3</v>
      </c>
      <c r="D3263">
        <v>6506</v>
      </c>
      <c r="E3263">
        <v>6507</v>
      </c>
      <c r="F3263">
        <v>2</v>
      </c>
      <c r="G3263">
        <v>0</v>
      </c>
      <c r="H3263" s="4">
        <f t="shared" si="100"/>
        <v>1.3265752313600387E-2</v>
      </c>
      <c r="I3263" s="4">
        <f t="shared" si="101"/>
        <v>1.3438206017304092E-2</v>
      </c>
    </row>
    <row r="3264" spans="1:9">
      <c r="A3264">
        <v>3254</v>
      </c>
      <c r="B3264" s="2">
        <v>39957.646493159722</v>
      </c>
      <c r="C3264">
        <v>340.4</v>
      </c>
      <c r="D3264">
        <v>6508</v>
      </c>
      <c r="E3264">
        <v>6509</v>
      </c>
      <c r="F3264">
        <v>2</v>
      </c>
      <c r="G3264">
        <v>0</v>
      </c>
      <c r="H3264" s="4">
        <f t="shared" si="100"/>
        <v>1.3269791663333308E-2</v>
      </c>
      <c r="I3264" s="4">
        <f t="shared" si="101"/>
        <v>1.3442245367037012E-2</v>
      </c>
    </row>
    <row r="3265" spans="1:9">
      <c r="A3265">
        <v>3255</v>
      </c>
      <c r="B3265" s="2">
        <v>39957.646497210648</v>
      </c>
      <c r="C3265">
        <v>342.4</v>
      </c>
      <c r="D3265">
        <v>6510</v>
      </c>
      <c r="E3265">
        <v>6511</v>
      </c>
      <c r="F3265">
        <v>2</v>
      </c>
      <c r="G3265">
        <v>0</v>
      </c>
      <c r="H3265" s="4">
        <f t="shared" si="100"/>
        <v>1.3273842589114793E-2</v>
      </c>
      <c r="I3265" s="4">
        <f t="shared" si="101"/>
        <v>1.3446296292818497E-2</v>
      </c>
    </row>
    <row r="3266" spans="1:9">
      <c r="A3266">
        <v>3256</v>
      </c>
      <c r="B3266" s="2">
        <v>39957.64650130787</v>
      </c>
      <c r="C3266">
        <v>339.5</v>
      </c>
      <c r="D3266">
        <v>6512</v>
      </c>
      <c r="E3266">
        <v>6513</v>
      </c>
      <c r="F3266">
        <v>2</v>
      </c>
      <c r="G3266">
        <v>0</v>
      </c>
      <c r="H3266" s="4">
        <f t="shared" si="100"/>
        <v>1.3277939811814576E-2</v>
      </c>
      <c r="I3266" s="4">
        <f t="shared" si="101"/>
        <v>1.3450393515518281E-2</v>
      </c>
    </row>
    <row r="3267" spans="1:9">
      <c r="A3267">
        <v>3257</v>
      </c>
      <c r="B3267" s="2">
        <v>39957.646505393517</v>
      </c>
      <c r="C3267">
        <v>338</v>
      </c>
      <c r="D3267">
        <v>6514</v>
      </c>
      <c r="E3267">
        <v>6515</v>
      </c>
      <c r="F3267">
        <v>2</v>
      </c>
      <c r="G3267">
        <v>0</v>
      </c>
      <c r="H3267" s="4">
        <f t="shared" si="100"/>
        <v>1.3282025458465796E-2</v>
      </c>
      <c r="I3267" s="4">
        <f t="shared" si="101"/>
        <v>1.34544791621695E-2</v>
      </c>
    </row>
    <row r="3268" spans="1:9">
      <c r="A3268">
        <v>3258</v>
      </c>
      <c r="B3268" s="2">
        <v>39957.646509502316</v>
      </c>
      <c r="C3268">
        <v>338</v>
      </c>
      <c r="D3268">
        <v>6516</v>
      </c>
      <c r="E3268">
        <v>6517</v>
      </c>
      <c r="F3268">
        <v>2</v>
      </c>
      <c r="G3268">
        <v>0</v>
      </c>
      <c r="H3268" s="4">
        <f t="shared" si="100"/>
        <v>1.3286134257214144E-2</v>
      </c>
      <c r="I3268" s="4">
        <f t="shared" si="101"/>
        <v>1.3458587960917848E-2</v>
      </c>
    </row>
    <row r="3269" spans="1:9">
      <c r="A3269">
        <v>3259</v>
      </c>
      <c r="B3269" s="2">
        <v>39957.646513634259</v>
      </c>
      <c r="C3269">
        <v>337.1</v>
      </c>
      <c r="D3269">
        <v>6518</v>
      </c>
      <c r="E3269">
        <v>6519</v>
      </c>
      <c r="F3269">
        <v>2</v>
      </c>
      <c r="G3269">
        <v>0</v>
      </c>
      <c r="H3269" s="4">
        <f t="shared" si="100"/>
        <v>1.3290266200783662E-2</v>
      </c>
      <c r="I3269" s="4">
        <f t="shared" si="101"/>
        <v>1.3462719904487367E-2</v>
      </c>
    </row>
    <row r="3270" spans="1:9">
      <c r="A3270">
        <v>3260</v>
      </c>
      <c r="B3270" s="2">
        <v>39957.646517754627</v>
      </c>
      <c r="C3270">
        <v>336.1</v>
      </c>
      <c r="D3270">
        <v>6520</v>
      </c>
      <c r="E3270">
        <v>6521</v>
      </c>
      <c r="F3270">
        <v>2</v>
      </c>
      <c r="G3270">
        <v>0</v>
      </c>
      <c r="H3270" s="4">
        <f t="shared" si="100"/>
        <v>1.3294386568304617E-2</v>
      </c>
      <c r="I3270" s="4">
        <f t="shared" si="101"/>
        <v>1.3466840272008321E-2</v>
      </c>
    </row>
    <row r="3271" spans="1:9">
      <c r="A3271">
        <v>3261</v>
      </c>
      <c r="B3271" s="2">
        <v>39957.646521875002</v>
      </c>
      <c r="C3271">
        <v>334.7</v>
      </c>
      <c r="D3271">
        <v>6522</v>
      </c>
      <c r="E3271">
        <v>6523</v>
      </c>
      <c r="F3271">
        <v>2</v>
      </c>
      <c r="G3271">
        <v>0</v>
      </c>
      <c r="H3271" s="4">
        <f t="shared" si="100"/>
        <v>1.3298506943101529E-2</v>
      </c>
      <c r="I3271" s="4">
        <f t="shared" si="101"/>
        <v>1.3470960646805233E-2</v>
      </c>
    </row>
    <row r="3272" spans="1:9">
      <c r="A3272">
        <v>3262</v>
      </c>
      <c r="B3272" s="2">
        <v>39957.646526076387</v>
      </c>
      <c r="C3272">
        <v>331</v>
      </c>
      <c r="D3272">
        <v>6524</v>
      </c>
      <c r="E3272">
        <v>6525</v>
      </c>
      <c r="F3272">
        <v>2</v>
      </c>
      <c r="G3272">
        <v>0</v>
      </c>
      <c r="H3272" s="4">
        <f t="shared" si="100"/>
        <v>1.3302708328410517E-2</v>
      </c>
      <c r="I3272" s="4">
        <f t="shared" si="101"/>
        <v>1.3475162032114222E-2</v>
      </c>
    </row>
    <row r="3273" spans="1:9">
      <c r="A3273">
        <v>3263</v>
      </c>
      <c r="B3273" s="2">
        <v>39957.646530266204</v>
      </c>
      <c r="C3273">
        <v>329.7</v>
      </c>
      <c r="D3273">
        <v>6526</v>
      </c>
      <c r="E3273">
        <v>6527</v>
      </c>
      <c r="F3273">
        <v>2</v>
      </c>
      <c r="G3273">
        <v>0</v>
      </c>
      <c r="H3273" s="4">
        <f t="shared" si="100"/>
        <v>1.3306898144946899E-2</v>
      </c>
      <c r="I3273" s="4">
        <f t="shared" si="101"/>
        <v>1.3479351848650603E-2</v>
      </c>
    </row>
    <row r="3274" spans="1:9">
      <c r="A3274">
        <v>3264</v>
      </c>
      <c r="B3274" s="2">
        <v>39957.64653445602</v>
      </c>
      <c r="C3274">
        <v>330.6</v>
      </c>
      <c r="D3274">
        <v>6528</v>
      </c>
      <c r="E3274">
        <v>6529</v>
      </c>
      <c r="F3274">
        <v>2</v>
      </c>
      <c r="G3274">
        <v>0</v>
      </c>
      <c r="H3274" s="4">
        <f t="shared" si="100"/>
        <v>1.3311087961483281E-2</v>
      </c>
      <c r="I3274" s="4">
        <f t="shared" si="101"/>
        <v>1.3483541665186985E-2</v>
      </c>
    </row>
    <row r="3275" spans="1:9">
      <c r="A3275">
        <v>3265</v>
      </c>
      <c r="B3275" s="2">
        <v>39957.646538692126</v>
      </c>
      <c r="C3275">
        <v>326.10000000000002</v>
      </c>
      <c r="D3275">
        <v>6530</v>
      </c>
      <c r="E3275">
        <v>6531</v>
      </c>
      <c r="F3275">
        <v>2</v>
      </c>
      <c r="G3275">
        <v>0</v>
      </c>
      <c r="H3275" s="4">
        <f t="shared" si="100"/>
        <v>1.3315324067662004E-2</v>
      </c>
      <c r="I3275" s="4">
        <f t="shared" si="101"/>
        <v>1.3487777771365709E-2</v>
      </c>
    </row>
    <row r="3276" spans="1:9">
      <c r="A3276">
        <v>3266</v>
      </c>
      <c r="B3276" s="2">
        <v>39957.646543009258</v>
      </c>
      <c r="C3276">
        <v>322.60000000000002</v>
      </c>
      <c r="D3276">
        <v>6532</v>
      </c>
      <c r="E3276">
        <v>6533</v>
      </c>
      <c r="F3276">
        <v>2</v>
      </c>
      <c r="G3276">
        <v>0</v>
      </c>
      <c r="H3276" s="4">
        <f t="shared" ref="H3276:H3339" si="102">B3276-$B$1</f>
        <v>1.3319641198904719E-2</v>
      </c>
      <c r="I3276" s="4">
        <f t="shared" ref="I3276:I3339" si="103">B3276-$B$1+$B$2</f>
        <v>1.3492094902608423E-2</v>
      </c>
    </row>
    <row r="3277" spans="1:9">
      <c r="A3277">
        <v>3267</v>
      </c>
      <c r="B3277" s="2">
        <v>39957.646547280092</v>
      </c>
      <c r="C3277">
        <v>327.9</v>
      </c>
      <c r="D3277">
        <v>6534</v>
      </c>
      <c r="E3277">
        <v>6535</v>
      </c>
      <c r="F3277">
        <v>2</v>
      </c>
      <c r="G3277">
        <v>0</v>
      </c>
      <c r="H3277" s="4">
        <f t="shared" si="102"/>
        <v>1.3323912033229135E-2</v>
      </c>
      <c r="I3277" s="4">
        <f t="shared" si="103"/>
        <v>1.3496365736932839E-2</v>
      </c>
    </row>
    <row r="3278" spans="1:9">
      <c r="A3278">
        <v>3268</v>
      </c>
      <c r="B3278" s="2">
        <v>39957.646551493053</v>
      </c>
      <c r="C3278">
        <v>327.39999999999998</v>
      </c>
      <c r="D3278">
        <v>6536</v>
      </c>
      <c r="E3278">
        <v>6537</v>
      </c>
      <c r="F3278">
        <v>2</v>
      </c>
      <c r="G3278">
        <v>0</v>
      </c>
      <c r="H3278" s="4">
        <f t="shared" si="102"/>
        <v>1.3328124994586688E-2</v>
      </c>
      <c r="I3278" s="4">
        <f t="shared" si="103"/>
        <v>1.3500578698290392E-2</v>
      </c>
    </row>
    <row r="3279" spans="1:9">
      <c r="A3279">
        <v>3269</v>
      </c>
      <c r="B3279" s="2">
        <v>39957.646555729167</v>
      </c>
      <c r="C3279">
        <v>322.10000000000002</v>
      </c>
      <c r="D3279">
        <v>6538</v>
      </c>
      <c r="E3279">
        <v>6539</v>
      </c>
      <c r="F3279">
        <v>2</v>
      </c>
      <c r="G3279">
        <v>0</v>
      </c>
      <c r="H3279" s="4">
        <f t="shared" si="102"/>
        <v>1.3332361108041368E-2</v>
      </c>
      <c r="I3279" s="4">
        <f t="shared" si="103"/>
        <v>1.3504814811745073E-2</v>
      </c>
    </row>
    <row r="3280" spans="1:9">
      <c r="A3280">
        <v>3270</v>
      </c>
      <c r="B3280" s="2">
        <v>39957.646559988425</v>
      </c>
      <c r="C3280">
        <v>332.4</v>
      </c>
      <c r="D3280">
        <v>6540</v>
      </c>
      <c r="E3280">
        <v>6541</v>
      </c>
      <c r="F3280">
        <v>2</v>
      </c>
      <c r="G3280">
        <v>0</v>
      </c>
      <c r="H3280" s="4">
        <f t="shared" si="102"/>
        <v>1.333662036631722E-2</v>
      </c>
      <c r="I3280" s="4">
        <f t="shared" si="103"/>
        <v>1.3509074070020924E-2</v>
      </c>
    </row>
    <row r="3281" spans="1:9">
      <c r="A3281">
        <v>3271</v>
      </c>
      <c r="B3281" s="2">
        <v>39957.646564224538</v>
      </c>
      <c r="C3281">
        <v>327.9</v>
      </c>
      <c r="D3281">
        <v>6542</v>
      </c>
      <c r="E3281">
        <v>6543</v>
      </c>
      <c r="F3281">
        <v>2</v>
      </c>
      <c r="G3281">
        <v>0</v>
      </c>
      <c r="H3281" s="4">
        <f t="shared" si="102"/>
        <v>1.3340856479771901E-2</v>
      </c>
      <c r="I3281" s="4">
        <f t="shared" si="103"/>
        <v>1.3513310183475605E-2</v>
      </c>
    </row>
    <row r="3282" spans="1:9">
      <c r="A3282">
        <v>3272</v>
      </c>
      <c r="B3282" s="2">
        <v>39957.646568472221</v>
      </c>
      <c r="C3282">
        <v>323.89999999999998</v>
      </c>
      <c r="D3282">
        <v>6544</v>
      </c>
      <c r="E3282">
        <v>6545</v>
      </c>
      <c r="F3282">
        <v>2</v>
      </c>
      <c r="G3282">
        <v>0</v>
      </c>
      <c r="H3282" s="4">
        <f t="shared" si="102"/>
        <v>1.3345104161999188E-2</v>
      </c>
      <c r="I3282" s="4">
        <f t="shared" si="103"/>
        <v>1.3517557865702893E-2</v>
      </c>
    </row>
    <row r="3283" spans="1:9">
      <c r="A3283">
        <v>3273</v>
      </c>
      <c r="B3283" s="2">
        <v>39957.646572789352</v>
      </c>
      <c r="C3283">
        <v>319.10000000000002</v>
      </c>
      <c r="D3283">
        <v>6546</v>
      </c>
      <c r="E3283">
        <v>6547</v>
      </c>
      <c r="F3283">
        <v>2</v>
      </c>
      <c r="G3283">
        <v>0</v>
      </c>
      <c r="H3283" s="4">
        <f t="shared" si="102"/>
        <v>1.3349421293241903E-2</v>
      </c>
      <c r="I3283" s="4">
        <f t="shared" si="103"/>
        <v>1.3521874996945607E-2</v>
      </c>
    </row>
    <row r="3284" spans="1:9">
      <c r="A3284">
        <v>3274</v>
      </c>
      <c r="B3284" s="2">
        <v>39957.646577164349</v>
      </c>
      <c r="C3284">
        <v>317.89999999999998</v>
      </c>
      <c r="D3284">
        <v>6548</v>
      </c>
      <c r="E3284">
        <v>6549</v>
      </c>
      <c r="F3284">
        <v>2</v>
      </c>
      <c r="G3284">
        <v>0</v>
      </c>
      <c r="H3284" s="4">
        <f t="shared" si="102"/>
        <v>1.3353796290175524E-2</v>
      </c>
      <c r="I3284" s="4">
        <f t="shared" si="103"/>
        <v>1.3526249993879228E-2</v>
      </c>
    </row>
    <row r="3285" spans="1:9">
      <c r="A3285">
        <v>3275</v>
      </c>
      <c r="B3285" s="2">
        <v>39957.646581493056</v>
      </c>
      <c r="C3285">
        <v>323</v>
      </c>
      <c r="D3285">
        <v>6550</v>
      </c>
      <c r="E3285">
        <v>6551</v>
      </c>
      <c r="F3285">
        <v>2</v>
      </c>
      <c r="G3285">
        <v>0</v>
      </c>
      <c r="H3285" s="4">
        <f t="shared" si="102"/>
        <v>1.3358124997466803E-2</v>
      </c>
      <c r="I3285" s="4">
        <f t="shared" si="103"/>
        <v>1.3530578701170507E-2</v>
      </c>
    </row>
    <row r="3286" spans="1:9">
      <c r="A3286">
        <v>3276</v>
      </c>
      <c r="B3286" s="2">
        <v>39957.646585798611</v>
      </c>
      <c r="C3286">
        <v>325.2</v>
      </c>
      <c r="D3286">
        <v>6552</v>
      </c>
      <c r="E3286">
        <v>6553</v>
      </c>
      <c r="F3286">
        <v>2</v>
      </c>
      <c r="G3286">
        <v>0</v>
      </c>
      <c r="H3286" s="4">
        <f t="shared" si="102"/>
        <v>1.3362430552660953E-2</v>
      </c>
      <c r="I3286" s="4">
        <f t="shared" si="103"/>
        <v>1.3534884256364657E-2</v>
      </c>
    </row>
    <row r="3287" spans="1:9">
      <c r="A3287">
        <v>3277</v>
      </c>
      <c r="B3287" s="2">
        <v>39957.646590046294</v>
      </c>
      <c r="C3287">
        <v>328.3</v>
      </c>
      <c r="D3287">
        <v>6554</v>
      </c>
      <c r="E3287">
        <v>6555</v>
      </c>
      <c r="F3287">
        <v>2</v>
      </c>
      <c r="G3287">
        <v>0</v>
      </c>
      <c r="H3287" s="4">
        <f t="shared" si="102"/>
        <v>1.3366678234888241E-2</v>
      </c>
      <c r="I3287" s="4">
        <f t="shared" si="103"/>
        <v>1.3539131938591945E-2</v>
      </c>
    </row>
    <row r="3288" spans="1:9">
      <c r="A3288">
        <v>3278</v>
      </c>
      <c r="B3288" s="2">
        <v>39957.646594259262</v>
      </c>
      <c r="C3288">
        <v>329.7</v>
      </c>
      <c r="D3288">
        <v>6556</v>
      </c>
      <c r="E3288">
        <v>6557</v>
      </c>
      <c r="F3288">
        <v>2</v>
      </c>
      <c r="G3288">
        <v>0</v>
      </c>
      <c r="H3288" s="4">
        <f t="shared" si="102"/>
        <v>1.3370891203521751E-2</v>
      </c>
      <c r="I3288" s="4">
        <f t="shared" si="103"/>
        <v>1.3543344907225455E-2</v>
      </c>
    </row>
    <row r="3289" spans="1:9">
      <c r="A3289">
        <v>3279</v>
      </c>
      <c r="B3289" s="2">
        <v>39957.646598472224</v>
      </c>
      <c r="C3289">
        <v>329.2</v>
      </c>
      <c r="D3289">
        <v>6558</v>
      </c>
      <c r="E3289">
        <v>6559</v>
      </c>
      <c r="F3289">
        <v>2</v>
      </c>
      <c r="G3289">
        <v>0</v>
      </c>
      <c r="H3289" s="4">
        <f t="shared" si="102"/>
        <v>1.3375104164879303E-2</v>
      </c>
      <c r="I3289" s="4">
        <f t="shared" si="103"/>
        <v>1.3547557868583008E-2</v>
      </c>
    </row>
    <row r="3290" spans="1:9">
      <c r="A3290">
        <v>3280</v>
      </c>
      <c r="B3290" s="2">
        <v>39957.646602685185</v>
      </c>
      <c r="C3290">
        <v>330.6</v>
      </c>
      <c r="D3290">
        <v>6560</v>
      </c>
      <c r="E3290">
        <v>6561</v>
      </c>
      <c r="F3290">
        <v>2</v>
      </c>
      <c r="G3290">
        <v>0</v>
      </c>
      <c r="H3290" s="4">
        <f t="shared" si="102"/>
        <v>1.3379317126236856E-2</v>
      </c>
      <c r="I3290" s="4">
        <f t="shared" si="103"/>
        <v>1.355177082994056E-2</v>
      </c>
    </row>
    <row r="3291" spans="1:9">
      <c r="A3291">
        <v>3281</v>
      </c>
      <c r="B3291" s="2">
        <v>39957.646606875001</v>
      </c>
      <c r="C3291">
        <v>332</v>
      </c>
      <c r="D3291">
        <v>6562</v>
      </c>
      <c r="E3291">
        <v>6563</v>
      </c>
      <c r="F3291">
        <v>2</v>
      </c>
      <c r="G3291">
        <v>0</v>
      </c>
      <c r="H3291" s="4">
        <f t="shared" si="102"/>
        <v>1.3383506942773238E-2</v>
      </c>
      <c r="I3291" s="4">
        <f t="shared" si="103"/>
        <v>1.3555960646476942E-2</v>
      </c>
    </row>
    <row r="3292" spans="1:9">
      <c r="A3292">
        <v>3282</v>
      </c>
      <c r="B3292" s="2">
        <v>39957.646611064818</v>
      </c>
      <c r="C3292">
        <v>332</v>
      </c>
      <c r="D3292">
        <v>6564</v>
      </c>
      <c r="E3292">
        <v>6565</v>
      </c>
      <c r="F3292">
        <v>2</v>
      </c>
      <c r="G3292">
        <v>0</v>
      </c>
      <c r="H3292" s="4">
        <f t="shared" si="102"/>
        <v>1.338769675930962E-2</v>
      </c>
      <c r="I3292" s="4">
        <f t="shared" si="103"/>
        <v>1.3560150463013324E-2</v>
      </c>
    </row>
    <row r="3293" spans="1:9">
      <c r="A3293">
        <v>3283</v>
      </c>
      <c r="B3293" s="2">
        <v>39957.646615243058</v>
      </c>
      <c r="C3293">
        <v>334.3</v>
      </c>
      <c r="D3293">
        <v>6566</v>
      </c>
      <c r="E3293">
        <v>6567</v>
      </c>
      <c r="F3293">
        <v>2</v>
      </c>
      <c r="G3293">
        <v>0</v>
      </c>
      <c r="H3293" s="4">
        <f t="shared" si="102"/>
        <v>1.3391874999797437E-2</v>
      </c>
      <c r="I3293" s="4">
        <f t="shared" si="103"/>
        <v>1.3564328703501142E-2</v>
      </c>
    </row>
    <row r="3294" spans="1:9">
      <c r="A3294">
        <v>3284</v>
      </c>
      <c r="B3294" s="2">
        <v>39957.646619409723</v>
      </c>
      <c r="C3294">
        <v>332.9</v>
      </c>
      <c r="D3294">
        <v>6568</v>
      </c>
      <c r="E3294">
        <v>6569</v>
      </c>
      <c r="F3294">
        <v>2</v>
      </c>
      <c r="G3294">
        <v>0</v>
      </c>
      <c r="H3294" s="4">
        <f t="shared" si="102"/>
        <v>1.3396041664236691E-2</v>
      </c>
      <c r="I3294" s="4">
        <f t="shared" si="103"/>
        <v>1.3568495367940395E-2</v>
      </c>
    </row>
    <row r="3295" spans="1:9">
      <c r="A3295">
        <v>3285</v>
      </c>
      <c r="B3295" s="2">
        <v>39957.646623564811</v>
      </c>
      <c r="C3295">
        <v>334.7</v>
      </c>
      <c r="D3295">
        <v>6570</v>
      </c>
      <c r="E3295">
        <v>6571</v>
      </c>
      <c r="F3295">
        <v>2</v>
      </c>
      <c r="G3295">
        <v>0</v>
      </c>
      <c r="H3295" s="4">
        <f t="shared" si="102"/>
        <v>1.340019675262738E-2</v>
      </c>
      <c r="I3295" s="4">
        <f t="shared" si="103"/>
        <v>1.3572650456331084E-2</v>
      </c>
    </row>
    <row r="3296" spans="1:9">
      <c r="A3296">
        <v>3286</v>
      </c>
      <c r="B3296" s="2">
        <v>39957.646627719907</v>
      </c>
      <c r="C3296">
        <v>335.2</v>
      </c>
      <c r="D3296">
        <v>6572</v>
      </c>
      <c r="E3296">
        <v>6573</v>
      </c>
      <c r="F3296">
        <v>2</v>
      </c>
      <c r="G3296">
        <v>0</v>
      </c>
      <c r="H3296" s="4">
        <f t="shared" si="102"/>
        <v>1.3404351848294027E-2</v>
      </c>
      <c r="I3296" s="4">
        <f t="shared" si="103"/>
        <v>1.3576805551997731E-2</v>
      </c>
    </row>
    <row r="3297" spans="1:9">
      <c r="A3297">
        <v>3287</v>
      </c>
      <c r="B3297" s="2">
        <v>39957.646631840274</v>
      </c>
      <c r="C3297">
        <v>337.1</v>
      </c>
      <c r="D3297">
        <v>6574</v>
      </c>
      <c r="E3297">
        <v>6575</v>
      </c>
      <c r="F3297">
        <v>2</v>
      </c>
      <c r="G3297">
        <v>0</v>
      </c>
      <c r="H3297" s="4">
        <f t="shared" si="102"/>
        <v>1.3408472215814982E-2</v>
      </c>
      <c r="I3297" s="4">
        <f t="shared" si="103"/>
        <v>1.3580925919518686E-2</v>
      </c>
    </row>
    <row r="3298" spans="1:9">
      <c r="A3298">
        <v>3288</v>
      </c>
      <c r="B3298" s="2">
        <v>39957.646635949073</v>
      </c>
      <c r="C3298">
        <v>338</v>
      </c>
      <c r="D3298">
        <v>6576</v>
      </c>
      <c r="E3298">
        <v>6577</v>
      </c>
      <c r="F3298">
        <v>2</v>
      </c>
      <c r="G3298">
        <v>0</v>
      </c>
      <c r="H3298" s="4">
        <f t="shared" si="102"/>
        <v>1.341258101456333E-2</v>
      </c>
      <c r="I3298" s="4">
        <f t="shared" si="103"/>
        <v>1.3585034718267034E-2</v>
      </c>
    </row>
    <row r="3299" spans="1:9">
      <c r="A3299">
        <v>3289</v>
      </c>
      <c r="B3299" s="2">
        <v>39957.646640057872</v>
      </c>
      <c r="C3299">
        <v>338.5</v>
      </c>
      <c r="D3299">
        <v>6578</v>
      </c>
      <c r="E3299">
        <v>6579</v>
      </c>
      <c r="F3299">
        <v>2</v>
      </c>
      <c r="G3299">
        <v>0</v>
      </c>
      <c r="H3299" s="4">
        <f t="shared" si="102"/>
        <v>1.3416689813311677E-2</v>
      </c>
      <c r="I3299" s="4">
        <f t="shared" si="103"/>
        <v>1.3589143517015382E-2</v>
      </c>
    </row>
    <row r="3300" spans="1:9">
      <c r="A3300">
        <v>3290</v>
      </c>
      <c r="B3300" s="2">
        <v>39957.646644166663</v>
      </c>
      <c r="C3300">
        <v>337.1</v>
      </c>
      <c r="D3300">
        <v>6580</v>
      </c>
      <c r="E3300">
        <v>6581</v>
      </c>
      <c r="F3300">
        <v>2</v>
      </c>
      <c r="G3300">
        <v>0</v>
      </c>
      <c r="H3300" s="4">
        <f t="shared" si="102"/>
        <v>1.3420798604784068E-2</v>
      </c>
      <c r="I3300" s="4">
        <f t="shared" si="103"/>
        <v>1.3593252308487772E-2</v>
      </c>
    </row>
    <row r="3301" spans="1:9">
      <c r="A3301">
        <v>3291</v>
      </c>
      <c r="B3301" s="2">
        <v>39957.646648287038</v>
      </c>
      <c r="C3301">
        <v>336.1</v>
      </c>
      <c r="D3301">
        <v>6582</v>
      </c>
      <c r="E3301">
        <v>6583</v>
      </c>
      <c r="F3301">
        <v>2</v>
      </c>
      <c r="G3301">
        <v>0</v>
      </c>
      <c r="H3301" s="4">
        <f t="shared" si="102"/>
        <v>1.342491897958098E-2</v>
      </c>
      <c r="I3301" s="4">
        <f t="shared" si="103"/>
        <v>1.3597372683284684E-2</v>
      </c>
    </row>
    <row r="3302" spans="1:9">
      <c r="A3302">
        <v>3292</v>
      </c>
      <c r="B3302" s="2">
        <v>39957.646652442127</v>
      </c>
      <c r="C3302">
        <v>336.1</v>
      </c>
      <c r="D3302">
        <v>6584</v>
      </c>
      <c r="E3302">
        <v>6585</v>
      </c>
      <c r="F3302">
        <v>2</v>
      </c>
      <c r="G3302">
        <v>0</v>
      </c>
      <c r="H3302" s="4">
        <f t="shared" si="102"/>
        <v>1.3429074067971669E-2</v>
      </c>
      <c r="I3302" s="4">
        <f t="shared" si="103"/>
        <v>1.3601527771675373E-2</v>
      </c>
    </row>
    <row r="3303" spans="1:9">
      <c r="A3303">
        <v>3293</v>
      </c>
      <c r="B3303" s="2">
        <v>39957.646656481484</v>
      </c>
      <c r="C3303">
        <v>341.9</v>
      </c>
      <c r="D3303">
        <v>6586</v>
      </c>
      <c r="E3303">
        <v>6587</v>
      </c>
      <c r="F3303">
        <v>2</v>
      </c>
      <c r="G3303">
        <v>0</v>
      </c>
      <c r="H3303" s="4">
        <f t="shared" si="102"/>
        <v>1.3433113424980547E-2</v>
      </c>
      <c r="I3303" s="4">
        <f t="shared" si="103"/>
        <v>1.3605567128684251E-2</v>
      </c>
    </row>
    <row r="3304" spans="1:9">
      <c r="A3304">
        <v>3294</v>
      </c>
      <c r="B3304" s="2">
        <v>39957.646660648148</v>
      </c>
      <c r="C3304">
        <v>335.7</v>
      </c>
      <c r="D3304">
        <v>6588</v>
      </c>
      <c r="E3304">
        <v>6589</v>
      </c>
      <c r="F3304">
        <v>2</v>
      </c>
      <c r="G3304">
        <v>0</v>
      </c>
      <c r="H3304" s="4">
        <f t="shared" si="102"/>
        <v>1.3437280089419801E-2</v>
      </c>
      <c r="I3304" s="4">
        <f t="shared" si="103"/>
        <v>1.3609733793123505E-2</v>
      </c>
    </row>
    <row r="3305" spans="1:9">
      <c r="A3305">
        <v>3295</v>
      </c>
      <c r="B3305" s="2">
        <v>39957.646664791668</v>
      </c>
      <c r="C3305">
        <v>333.3</v>
      </c>
      <c r="D3305">
        <v>6590</v>
      </c>
      <c r="E3305">
        <v>6591</v>
      </c>
      <c r="F3305">
        <v>2</v>
      </c>
      <c r="G3305">
        <v>0</v>
      </c>
      <c r="H3305" s="4">
        <f t="shared" si="102"/>
        <v>1.3441423609037884E-2</v>
      </c>
      <c r="I3305" s="4">
        <f t="shared" si="103"/>
        <v>1.3613877312741588E-2</v>
      </c>
    </row>
    <row r="3306" spans="1:9">
      <c r="A3306">
        <v>3296</v>
      </c>
      <c r="B3306" s="2">
        <v>39957.646668958332</v>
      </c>
      <c r="C3306">
        <v>332</v>
      </c>
      <c r="D3306">
        <v>6592</v>
      </c>
      <c r="E3306">
        <v>6593</v>
      </c>
      <c r="F3306">
        <v>2</v>
      </c>
      <c r="G3306">
        <v>0</v>
      </c>
      <c r="H3306" s="4">
        <f t="shared" si="102"/>
        <v>1.3445590273477137E-2</v>
      </c>
      <c r="I3306" s="4">
        <f t="shared" si="103"/>
        <v>1.3618043977180841E-2</v>
      </c>
    </row>
    <row r="3307" spans="1:9">
      <c r="A3307">
        <v>3297</v>
      </c>
      <c r="B3307" s="2">
        <v>39957.646673124997</v>
      </c>
      <c r="C3307">
        <v>334.3</v>
      </c>
      <c r="D3307">
        <v>6594</v>
      </c>
      <c r="E3307">
        <v>6595</v>
      </c>
      <c r="F3307">
        <v>2</v>
      </c>
      <c r="G3307">
        <v>0</v>
      </c>
      <c r="H3307" s="4">
        <f t="shared" si="102"/>
        <v>1.3449756937916391E-2</v>
      </c>
      <c r="I3307" s="4">
        <f t="shared" si="103"/>
        <v>1.3622210641620095E-2</v>
      </c>
    </row>
    <row r="3308" spans="1:9">
      <c r="A3308">
        <v>3298</v>
      </c>
      <c r="B3308" s="2">
        <v>39957.646677280092</v>
      </c>
      <c r="C3308">
        <v>336.6</v>
      </c>
      <c r="D3308">
        <v>6596</v>
      </c>
      <c r="E3308">
        <v>6597</v>
      </c>
      <c r="F3308">
        <v>2</v>
      </c>
      <c r="G3308">
        <v>0</v>
      </c>
      <c r="H3308" s="4">
        <f t="shared" si="102"/>
        <v>1.3453912033583038E-2</v>
      </c>
      <c r="I3308" s="4">
        <f t="shared" si="103"/>
        <v>1.3626365737286742E-2</v>
      </c>
    </row>
    <row r="3309" spans="1:9">
      <c r="A3309">
        <v>3299</v>
      </c>
      <c r="B3309" s="2">
        <v>39957.646681388891</v>
      </c>
      <c r="C3309">
        <v>335.7</v>
      </c>
      <c r="D3309">
        <v>6598</v>
      </c>
      <c r="E3309">
        <v>6599</v>
      </c>
      <c r="F3309">
        <v>2</v>
      </c>
      <c r="G3309">
        <v>0</v>
      </c>
      <c r="H3309" s="4">
        <f t="shared" si="102"/>
        <v>1.3458020832331385E-2</v>
      </c>
      <c r="I3309" s="4">
        <f t="shared" si="103"/>
        <v>1.363047453603509E-2</v>
      </c>
    </row>
    <row r="3310" spans="1:9">
      <c r="A3310">
        <v>3300</v>
      </c>
      <c r="B3310" s="2">
        <v>39957.646685520835</v>
      </c>
      <c r="C3310">
        <v>335.7</v>
      </c>
      <c r="D3310">
        <v>6600</v>
      </c>
      <c r="E3310">
        <v>6601</v>
      </c>
      <c r="F3310">
        <v>2</v>
      </c>
      <c r="G3310">
        <v>0</v>
      </c>
      <c r="H3310" s="4">
        <f t="shared" si="102"/>
        <v>1.3462152775900904E-2</v>
      </c>
      <c r="I3310" s="4">
        <f t="shared" si="103"/>
        <v>1.3634606479604608E-2</v>
      </c>
    </row>
    <row r="3311" spans="1:9">
      <c r="A3311">
        <v>3301</v>
      </c>
      <c r="B3311" s="2">
        <v>39957.646689641202</v>
      </c>
      <c r="C3311">
        <v>337.1</v>
      </c>
      <c r="D3311">
        <v>6602</v>
      </c>
      <c r="E3311">
        <v>6603</v>
      </c>
      <c r="F3311">
        <v>2</v>
      </c>
      <c r="G3311">
        <v>0</v>
      </c>
      <c r="H3311" s="4">
        <f t="shared" si="102"/>
        <v>1.3466273143421859E-2</v>
      </c>
      <c r="I3311" s="4">
        <f t="shared" si="103"/>
        <v>1.3638726847125563E-2</v>
      </c>
    </row>
    <row r="3312" spans="1:9">
      <c r="A3312">
        <v>3302</v>
      </c>
      <c r="B3312" s="2">
        <v>39957.646693773146</v>
      </c>
      <c r="C3312">
        <v>337.1</v>
      </c>
      <c r="D3312">
        <v>6604</v>
      </c>
      <c r="E3312">
        <v>6605</v>
      </c>
      <c r="F3312">
        <v>2</v>
      </c>
      <c r="G3312">
        <v>0</v>
      </c>
      <c r="H3312" s="4">
        <f t="shared" si="102"/>
        <v>1.3470405086991377E-2</v>
      </c>
      <c r="I3312" s="4">
        <f t="shared" si="103"/>
        <v>1.3642858790695081E-2</v>
      </c>
    </row>
    <row r="3313" spans="1:9">
      <c r="A3313">
        <v>3303</v>
      </c>
      <c r="B3313" s="2">
        <v>39957.646697916665</v>
      </c>
      <c r="C3313">
        <v>334.3</v>
      </c>
      <c r="D3313">
        <v>6606</v>
      </c>
      <c r="E3313">
        <v>6607</v>
      </c>
      <c r="F3313">
        <v>2</v>
      </c>
      <c r="G3313">
        <v>0</v>
      </c>
      <c r="H3313" s="4">
        <f t="shared" si="102"/>
        <v>1.347454860660946E-2</v>
      </c>
      <c r="I3313" s="4">
        <f t="shared" si="103"/>
        <v>1.3647002310313164E-2</v>
      </c>
    </row>
    <row r="3314" spans="1:9">
      <c r="A3314">
        <v>3304</v>
      </c>
      <c r="B3314" s="2">
        <v>39957.646702060185</v>
      </c>
      <c r="C3314">
        <v>335.7</v>
      </c>
      <c r="D3314">
        <v>6608</v>
      </c>
      <c r="E3314">
        <v>6609</v>
      </c>
      <c r="F3314">
        <v>2</v>
      </c>
      <c r="G3314">
        <v>0</v>
      </c>
      <c r="H3314" s="4">
        <f t="shared" si="102"/>
        <v>1.3478692126227543E-2</v>
      </c>
      <c r="I3314" s="4">
        <f t="shared" si="103"/>
        <v>1.3651145829931247E-2</v>
      </c>
    </row>
    <row r="3315" spans="1:9">
      <c r="A3315">
        <v>3305</v>
      </c>
      <c r="B3315" s="2">
        <v>39957.646706192128</v>
      </c>
      <c r="C3315">
        <v>336.1</v>
      </c>
      <c r="D3315">
        <v>6610</v>
      </c>
      <c r="E3315">
        <v>6611</v>
      </c>
      <c r="F3315">
        <v>2</v>
      </c>
      <c r="G3315">
        <v>0</v>
      </c>
      <c r="H3315" s="4">
        <f t="shared" si="102"/>
        <v>1.3482824069797061E-2</v>
      </c>
      <c r="I3315" s="4">
        <f t="shared" si="103"/>
        <v>1.3655277773500766E-2</v>
      </c>
    </row>
    <row r="3316" spans="1:9">
      <c r="A3316">
        <v>3306</v>
      </c>
      <c r="B3316" s="2">
        <v>39957.646710335648</v>
      </c>
      <c r="C3316">
        <v>336.6</v>
      </c>
      <c r="D3316">
        <v>6612</v>
      </c>
      <c r="E3316">
        <v>6613</v>
      </c>
      <c r="F3316">
        <v>2</v>
      </c>
      <c r="G3316">
        <v>0</v>
      </c>
      <c r="H3316" s="4">
        <f t="shared" si="102"/>
        <v>1.3486967589415144E-2</v>
      </c>
      <c r="I3316" s="4">
        <f t="shared" si="103"/>
        <v>1.3659421293118848E-2</v>
      </c>
    </row>
    <row r="3317" spans="1:9">
      <c r="A3317">
        <v>3307</v>
      </c>
      <c r="B3317" s="2">
        <v>39957.646714432871</v>
      </c>
      <c r="C3317">
        <v>337.6</v>
      </c>
      <c r="D3317">
        <v>6614</v>
      </c>
      <c r="E3317">
        <v>6615</v>
      </c>
      <c r="F3317">
        <v>2</v>
      </c>
      <c r="G3317">
        <v>0</v>
      </c>
      <c r="H3317" s="4">
        <f t="shared" si="102"/>
        <v>1.3491064812114928E-2</v>
      </c>
      <c r="I3317" s="4">
        <f t="shared" si="103"/>
        <v>1.3663518515818632E-2</v>
      </c>
    </row>
    <row r="3318" spans="1:9">
      <c r="A3318">
        <v>3308</v>
      </c>
      <c r="B3318" s="2">
        <v>39957.646718564814</v>
      </c>
      <c r="C3318">
        <v>340.9</v>
      </c>
      <c r="D3318">
        <v>6616</v>
      </c>
      <c r="E3318">
        <v>6617</v>
      </c>
      <c r="F3318">
        <v>2</v>
      </c>
      <c r="G3318">
        <v>0</v>
      </c>
      <c r="H3318" s="4">
        <f t="shared" si="102"/>
        <v>1.3495196755684447E-2</v>
      </c>
      <c r="I3318" s="4">
        <f t="shared" si="103"/>
        <v>1.3667650459388151E-2</v>
      </c>
    </row>
    <row r="3319" spans="1:9">
      <c r="A3319">
        <v>3309</v>
      </c>
      <c r="B3319" s="2">
        <v>39957.646722627316</v>
      </c>
      <c r="C3319">
        <v>342.9</v>
      </c>
      <c r="D3319">
        <v>6618</v>
      </c>
      <c r="E3319">
        <v>6619</v>
      </c>
      <c r="F3319">
        <v>2</v>
      </c>
      <c r="G3319">
        <v>0</v>
      </c>
      <c r="H3319" s="4">
        <f t="shared" si="102"/>
        <v>1.3499259257514495E-2</v>
      </c>
      <c r="I3319" s="4">
        <f t="shared" si="103"/>
        <v>1.36717129612182E-2</v>
      </c>
    </row>
    <row r="3320" spans="1:9">
      <c r="A3320">
        <v>3310</v>
      </c>
      <c r="B3320" s="2">
        <v>39957.64672665509</v>
      </c>
      <c r="C3320">
        <v>341.9</v>
      </c>
      <c r="D3320">
        <v>6620</v>
      </c>
      <c r="E3320">
        <v>6621</v>
      </c>
      <c r="F3320">
        <v>2</v>
      </c>
      <c r="G3320">
        <v>0</v>
      </c>
      <c r="H3320" s="4">
        <f t="shared" si="102"/>
        <v>1.3503287031198852E-2</v>
      </c>
      <c r="I3320" s="4">
        <f t="shared" si="103"/>
        <v>1.3675740734902556E-2</v>
      </c>
    </row>
    <row r="3321" spans="1:9">
      <c r="A3321">
        <v>3311</v>
      </c>
      <c r="B3321" s="2">
        <v>39957.646730694447</v>
      </c>
      <c r="C3321">
        <v>343.3</v>
      </c>
      <c r="D3321">
        <v>6622</v>
      </c>
      <c r="E3321">
        <v>6623</v>
      </c>
      <c r="F3321">
        <v>2</v>
      </c>
      <c r="G3321">
        <v>0</v>
      </c>
      <c r="H3321" s="4">
        <f t="shared" si="102"/>
        <v>1.350732638820773E-2</v>
      </c>
      <c r="I3321" s="4">
        <f t="shared" si="103"/>
        <v>1.3679780091911434E-2</v>
      </c>
    </row>
    <row r="3322" spans="1:9">
      <c r="A3322">
        <v>3312</v>
      </c>
      <c r="B3322" s="2">
        <v>39957.64673479167</v>
      </c>
      <c r="C3322">
        <v>339.5</v>
      </c>
      <c r="D3322">
        <v>6624</v>
      </c>
      <c r="E3322">
        <v>6625</v>
      </c>
      <c r="F3322">
        <v>2</v>
      </c>
      <c r="G3322">
        <v>0</v>
      </c>
      <c r="H3322" s="4">
        <f t="shared" si="102"/>
        <v>1.3511423610907514E-2</v>
      </c>
      <c r="I3322" s="4">
        <f t="shared" si="103"/>
        <v>1.3683877314611218E-2</v>
      </c>
    </row>
    <row r="3323" spans="1:9">
      <c r="A3323">
        <v>3313</v>
      </c>
      <c r="B3323" s="2">
        <v>39957.646738888892</v>
      </c>
      <c r="C3323">
        <v>336.6</v>
      </c>
      <c r="D3323">
        <v>6626</v>
      </c>
      <c r="E3323">
        <v>6627</v>
      </c>
      <c r="F3323">
        <v>2</v>
      </c>
      <c r="G3323">
        <v>0</v>
      </c>
      <c r="H3323" s="4">
        <f t="shared" si="102"/>
        <v>1.3515520833607297E-2</v>
      </c>
      <c r="I3323" s="4">
        <f t="shared" si="103"/>
        <v>1.3687974537311002E-2</v>
      </c>
    </row>
    <row r="3324" spans="1:9">
      <c r="A3324">
        <v>3314</v>
      </c>
      <c r="B3324" s="2">
        <v>39957.64674300926</v>
      </c>
      <c r="C3324">
        <v>335.2</v>
      </c>
      <c r="D3324">
        <v>6628</v>
      </c>
      <c r="E3324">
        <v>6629</v>
      </c>
      <c r="F3324">
        <v>2</v>
      </c>
      <c r="G3324">
        <v>0</v>
      </c>
      <c r="H3324" s="4">
        <f t="shared" si="102"/>
        <v>1.3519641201128252E-2</v>
      </c>
      <c r="I3324" s="4">
        <f t="shared" si="103"/>
        <v>1.3692094904831956E-2</v>
      </c>
    </row>
    <row r="3325" spans="1:9">
      <c r="A3325">
        <v>3315</v>
      </c>
      <c r="B3325" s="2">
        <v>39957.6467471875</v>
      </c>
      <c r="C3325">
        <v>332</v>
      </c>
      <c r="D3325">
        <v>6630</v>
      </c>
      <c r="E3325">
        <v>6631</v>
      </c>
      <c r="F3325">
        <v>2</v>
      </c>
      <c r="G3325">
        <v>0</v>
      </c>
      <c r="H3325" s="4">
        <f t="shared" si="102"/>
        <v>1.352381944161607E-2</v>
      </c>
      <c r="I3325" s="4">
        <f t="shared" si="103"/>
        <v>1.3696273145319774E-2</v>
      </c>
    </row>
    <row r="3326" spans="1:9">
      <c r="A3326">
        <v>3316</v>
      </c>
      <c r="B3326" s="2">
        <v>39957.646751423614</v>
      </c>
      <c r="C3326">
        <v>325.60000000000002</v>
      </c>
      <c r="D3326">
        <v>6632</v>
      </c>
      <c r="E3326">
        <v>6633</v>
      </c>
      <c r="F3326">
        <v>2</v>
      </c>
      <c r="G3326">
        <v>0</v>
      </c>
      <c r="H3326" s="4">
        <f t="shared" si="102"/>
        <v>1.352805555507075E-2</v>
      </c>
      <c r="I3326" s="4">
        <f t="shared" si="103"/>
        <v>1.3700509258774455E-2</v>
      </c>
    </row>
    <row r="3327" spans="1:9">
      <c r="A3327">
        <v>3317</v>
      </c>
      <c r="B3327" s="2">
        <v>39957.646755694448</v>
      </c>
      <c r="C3327">
        <v>323.5</v>
      </c>
      <c r="D3327">
        <v>6634</v>
      </c>
      <c r="E3327">
        <v>6635</v>
      </c>
      <c r="F3327">
        <v>2</v>
      </c>
      <c r="G3327">
        <v>0</v>
      </c>
      <c r="H3327" s="4">
        <f t="shared" si="102"/>
        <v>1.3532326389395166E-2</v>
      </c>
      <c r="I3327" s="4">
        <f t="shared" si="103"/>
        <v>1.370478009309887E-2</v>
      </c>
    </row>
    <row r="3328" spans="1:9">
      <c r="A3328">
        <v>3318</v>
      </c>
      <c r="B3328" s="2">
        <v>39957.646759976851</v>
      </c>
      <c r="C3328">
        <v>325.2</v>
      </c>
      <c r="D3328">
        <v>6636</v>
      </c>
      <c r="E3328">
        <v>6637</v>
      </c>
      <c r="F3328">
        <v>2</v>
      </c>
      <c r="G3328">
        <v>0</v>
      </c>
      <c r="H3328" s="4">
        <f t="shared" si="102"/>
        <v>1.3536608792492189E-2</v>
      </c>
      <c r="I3328" s="4">
        <f t="shared" si="103"/>
        <v>1.3709062496195893E-2</v>
      </c>
    </row>
    <row r="3329" spans="1:9">
      <c r="A3329">
        <v>3319</v>
      </c>
      <c r="B3329" s="2">
        <v>39957.646764305558</v>
      </c>
      <c r="C3329">
        <v>321.7</v>
      </c>
      <c r="D3329">
        <v>6638</v>
      </c>
      <c r="E3329">
        <v>6639</v>
      </c>
      <c r="F3329">
        <v>2</v>
      </c>
      <c r="G3329">
        <v>0</v>
      </c>
      <c r="H3329" s="4">
        <f t="shared" si="102"/>
        <v>1.3540937499783468E-2</v>
      </c>
      <c r="I3329" s="4">
        <f t="shared" si="103"/>
        <v>1.3713391203487172E-2</v>
      </c>
    </row>
    <row r="3330" spans="1:9">
      <c r="A3330">
        <v>3320</v>
      </c>
      <c r="B3330" s="2">
        <v>39957.646768587962</v>
      </c>
      <c r="C3330">
        <v>322.60000000000002</v>
      </c>
      <c r="D3330">
        <v>6640</v>
      </c>
      <c r="E3330">
        <v>6641</v>
      </c>
      <c r="F3330">
        <v>2</v>
      </c>
      <c r="G3330">
        <v>0</v>
      </c>
      <c r="H3330" s="4">
        <f t="shared" si="102"/>
        <v>1.354521990288049E-2</v>
      </c>
      <c r="I3330" s="4">
        <f t="shared" si="103"/>
        <v>1.3717673606584194E-2</v>
      </c>
    </row>
    <row r="3331" spans="1:9">
      <c r="A3331">
        <v>3321</v>
      </c>
      <c r="B3331" s="2">
        <v>39957.64677284722</v>
      </c>
      <c r="C3331">
        <v>327.39999999999998</v>
      </c>
      <c r="D3331">
        <v>6642</v>
      </c>
      <c r="E3331">
        <v>6643</v>
      </c>
      <c r="F3331">
        <v>2</v>
      </c>
      <c r="G3331">
        <v>0</v>
      </c>
      <c r="H3331" s="4">
        <f t="shared" si="102"/>
        <v>1.3549479161156341E-2</v>
      </c>
      <c r="I3331" s="4">
        <f t="shared" si="103"/>
        <v>1.3721932864860046E-2</v>
      </c>
    </row>
    <row r="3332" spans="1:9">
      <c r="A3332">
        <v>3322</v>
      </c>
      <c r="B3332" s="2">
        <v>39957.646777094909</v>
      </c>
      <c r="C3332">
        <v>329.7</v>
      </c>
      <c r="D3332">
        <v>6644</v>
      </c>
      <c r="E3332">
        <v>6645</v>
      </c>
      <c r="F3332">
        <v>2</v>
      </c>
      <c r="G3332">
        <v>0</v>
      </c>
      <c r="H3332" s="4">
        <f t="shared" si="102"/>
        <v>1.3553726850659586E-2</v>
      </c>
      <c r="I3332" s="4">
        <f t="shared" si="103"/>
        <v>1.3726180554363291E-2</v>
      </c>
    </row>
    <row r="3333" spans="1:9">
      <c r="A3333">
        <v>3323</v>
      </c>
      <c r="B3333" s="2">
        <v>39957.646781296295</v>
      </c>
      <c r="C3333">
        <v>331</v>
      </c>
      <c r="D3333">
        <v>6646</v>
      </c>
      <c r="E3333">
        <v>6647</v>
      </c>
      <c r="F3333">
        <v>2</v>
      </c>
      <c r="G3333">
        <v>0</v>
      </c>
      <c r="H3333" s="4">
        <f t="shared" si="102"/>
        <v>1.3557928235968575E-2</v>
      </c>
      <c r="I3333" s="4">
        <f t="shared" si="103"/>
        <v>1.3730381939672279E-2</v>
      </c>
    </row>
    <row r="3334" spans="1:9">
      <c r="A3334">
        <v>3324</v>
      </c>
      <c r="B3334" s="2">
        <v>39957.646785486111</v>
      </c>
      <c r="C3334">
        <v>332.4</v>
      </c>
      <c r="D3334">
        <v>6648</v>
      </c>
      <c r="E3334">
        <v>6649</v>
      </c>
      <c r="F3334">
        <v>2</v>
      </c>
      <c r="G3334">
        <v>0</v>
      </c>
      <c r="H3334" s="4">
        <f t="shared" si="102"/>
        <v>1.3562118052504957E-2</v>
      </c>
      <c r="I3334" s="4">
        <f t="shared" si="103"/>
        <v>1.3734571756208661E-2</v>
      </c>
    </row>
    <row r="3335" spans="1:9">
      <c r="A3335">
        <v>3325</v>
      </c>
      <c r="B3335" s="2">
        <v>39957.646789629631</v>
      </c>
      <c r="C3335">
        <v>337.6</v>
      </c>
      <c r="D3335">
        <v>6650</v>
      </c>
      <c r="E3335">
        <v>6651</v>
      </c>
      <c r="F3335">
        <v>2</v>
      </c>
      <c r="G3335">
        <v>0</v>
      </c>
      <c r="H3335" s="4">
        <f t="shared" si="102"/>
        <v>1.356626157212304E-2</v>
      </c>
      <c r="I3335" s="4">
        <f t="shared" si="103"/>
        <v>1.3738715275826744E-2</v>
      </c>
    </row>
    <row r="3336" spans="1:9">
      <c r="A3336">
        <v>3326</v>
      </c>
      <c r="B3336" s="2">
        <v>39957.646793726854</v>
      </c>
      <c r="C3336">
        <v>341.4</v>
      </c>
      <c r="D3336">
        <v>6652</v>
      </c>
      <c r="E3336">
        <v>6653</v>
      </c>
      <c r="F3336">
        <v>2</v>
      </c>
      <c r="G3336">
        <v>0</v>
      </c>
      <c r="H3336" s="4">
        <f t="shared" si="102"/>
        <v>1.3570358794822823E-2</v>
      </c>
      <c r="I3336" s="4">
        <f t="shared" si="103"/>
        <v>1.3742812498526527E-2</v>
      </c>
    </row>
    <row r="3337" spans="1:9">
      <c r="A3337">
        <v>3327</v>
      </c>
      <c r="B3337" s="2">
        <v>39957.646797743058</v>
      </c>
      <c r="C3337">
        <v>345.3</v>
      </c>
      <c r="D3337">
        <v>6654</v>
      </c>
      <c r="E3337">
        <v>6655</v>
      </c>
      <c r="F3337">
        <v>2</v>
      </c>
      <c r="G3337">
        <v>0</v>
      </c>
      <c r="H3337" s="4">
        <f t="shared" si="102"/>
        <v>1.3574374999734573E-2</v>
      </c>
      <c r="I3337" s="4">
        <f t="shared" si="103"/>
        <v>1.3746828703438277E-2</v>
      </c>
    </row>
    <row r="3338" spans="1:9">
      <c r="A3338">
        <v>3328</v>
      </c>
      <c r="B3338" s="2">
        <v>39957.646801770832</v>
      </c>
      <c r="C3338">
        <v>344.8</v>
      </c>
      <c r="D3338">
        <v>6656</v>
      </c>
      <c r="E3338">
        <v>6657</v>
      </c>
      <c r="F3338">
        <v>2</v>
      </c>
      <c r="G3338">
        <v>0</v>
      </c>
      <c r="H3338" s="4">
        <f t="shared" si="102"/>
        <v>1.3578402773418929E-2</v>
      </c>
      <c r="I3338" s="4">
        <f t="shared" si="103"/>
        <v>1.3750856477122634E-2</v>
      </c>
    </row>
    <row r="3339" spans="1:9">
      <c r="A3339">
        <v>3329</v>
      </c>
      <c r="B3339" s="2">
        <v>39957.646805798613</v>
      </c>
      <c r="C3339">
        <v>345.8</v>
      </c>
      <c r="D3339">
        <v>6658</v>
      </c>
      <c r="E3339">
        <v>6659</v>
      </c>
      <c r="F3339">
        <v>2</v>
      </c>
      <c r="G3339">
        <v>0</v>
      </c>
      <c r="H3339" s="4">
        <f t="shared" si="102"/>
        <v>1.3582430554379243E-2</v>
      </c>
      <c r="I3339" s="4">
        <f t="shared" si="103"/>
        <v>1.3754884258082948E-2</v>
      </c>
    </row>
    <row r="3340" spans="1:9">
      <c r="A3340">
        <v>3330</v>
      </c>
      <c r="B3340" s="2">
        <v>39957.646809722224</v>
      </c>
      <c r="C3340">
        <v>355.6</v>
      </c>
      <c r="D3340">
        <v>6660</v>
      </c>
      <c r="E3340">
        <v>6661</v>
      </c>
      <c r="F3340">
        <v>2</v>
      </c>
      <c r="G3340">
        <v>0</v>
      </c>
      <c r="H3340" s="4">
        <f t="shared" ref="H3340:H3403" si="104">B3340-$B$1</f>
        <v>1.3586354165454395E-2</v>
      </c>
      <c r="I3340" s="4">
        <f t="shared" ref="I3340:I3403" si="105">B3340-$B$1+$B$2</f>
        <v>1.3758807869158099E-2</v>
      </c>
    </row>
    <row r="3341" spans="1:9">
      <c r="A3341">
        <v>3331</v>
      </c>
      <c r="B3341" s="2">
        <v>39957.646813738429</v>
      </c>
      <c r="C3341">
        <v>344.3</v>
      </c>
      <c r="D3341">
        <v>6662</v>
      </c>
      <c r="E3341">
        <v>6663</v>
      </c>
      <c r="F3341">
        <v>2</v>
      </c>
      <c r="G3341">
        <v>0</v>
      </c>
      <c r="H3341" s="4">
        <f t="shared" si="104"/>
        <v>1.3590370370366145E-2</v>
      </c>
      <c r="I3341" s="4">
        <f t="shared" si="105"/>
        <v>1.3762824074069849E-2</v>
      </c>
    </row>
    <row r="3342" spans="1:9">
      <c r="A3342">
        <v>3332</v>
      </c>
      <c r="B3342" s="2">
        <v>39957.646817754627</v>
      </c>
      <c r="C3342">
        <v>348.8</v>
      </c>
      <c r="D3342">
        <v>6664</v>
      </c>
      <c r="E3342">
        <v>6665</v>
      </c>
      <c r="F3342">
        <v>2</v>
      </c>
      <c r="G3342">
        <v>0</v>
      </c>
      <c r="H3342" s="4">
        <f t="shared" si="104"/>
        <v>1.3594386568001937E-2</v>
      </c>
      <c r="I3342" s="4">
        <f t="shared" si="105"/>
        <v>1.3766840271705641E-2</v>
      </c>
    </row>
    <row r="3343" spans="1:9">
      <c r="A3343">
        <v>3333</v>
      </c>
      <c r="B3343" s="2">
        <v>39957.646821747687</v>
      </c>
      <c r="C3343">
        <v>344.3</v>
      </c>
      <c r="D3343">
        <v>6666</v>
      </c>
      <c r="E3343">
        <v>6667</v>
      </c>
      <c r="F3343">
        <v>2</v>
      </c>
      <c r="G3343">
        <v>0</v>
      </c>
      <c r="H3343" s="4">
        <f t="shared" si="104"/>
        <v>1.3598379628092516E-2</v>
      </c>
      <c r="I3343" s="4">
        <f t="shared" si="105"/>
        <v>1.377083333179622E-2</v>
      </c>
    </row>
    <row r="3344" spans="1:9">
      <c r="A3344">
        <v>3334</v>
      </c>
      <c r="B3344" s="2">
        <v>39957.646825787037</v>
      </c>
      <c r="C3344">
        <v>346.3</v>
      </c>
      <c r="D3344">
        <v>6668</v>
      </c>
      <c r="E3344">
        <v>6669</v>
      </c>
      <c r="F3344">
        <v>2</v>
      </c>
      <c r="G3344">
        <v>0</v>
      </c>
      <c r="H3344" s="4">
        <f t="shared" si="104"/>
        <v>1.3602418977825437E-2</v>
      </c>
      <c r="I3344" s="4">
        <f t="shared" si="105"/>
        <v>1.3774872681529141E-2</v>
      </c>
    </row>
    <row r="3345" spans="1:9">
      <c r="A3345">
        <v>3335</v>
      </c>
      <c r="B3345" s="2">
        <v>39957.646829837962</v>
      </c>
      <c r="C3345">
        <v>338</v>
      </c>
      <c r="D3345">
        <v>6670</v>
      </c>
      <c r="E3345">
        <v>6671</v>
      </c>
      <c r="F3345">
        <v>2</v>
      </c>
      <c r="G3345">
        <v>0</v>
      </c>
      <c r="H3345" s="4">
        <f t="shared" si="104"/>
        <v>1.3606469903606921E-2</v>
      </c>
      <c r="I3345" s="4">
        <f t="shared" si="105"/>
        <v>1.3778923607310626E-2</v>
      </c>
    </row>
    <row r="3346" spans="1:9">
      <c r="A3346">
        <v>3336</v>
      </c>
      <c r="B3346" s="2">
        <v>39957.646833969906</v>
      </c>
      <c r="C3346">
        <v>332.9</v>
      </c>
      <c r="D3346">
        <v>6672</v>
      </c>
      <c r="E3346">
        <v>6673</v>
      </c>
      <c r="F3346">
        <v>2</v>
      </c>
      <c r="G3346">
        <v>0</v>
      </c>
      <c r="H3346" s="4">
        <f t="shared" si="104"/>
        <v>1.361060184717644E-2</v>
      </c>
      <c r="I3346" s="4">
        <f t="shared" si="105"/>
        <v>1.3783055550880144E-2</v>
      </c>
    </row>
    <row r="3347" spans="1:9">
      <c r="A3347">
        <v>3337</v>
      </c>
      <c r="B3347" s="2">
        <v>39957.646838194443</v>
      </c>
      <c r="C3347">
        <v>322.10000000000002</v>
      </c>
      <c r="D3347">
        <v>6674</v>
      </c>
      <c r="E3347">
        <v>6675</v>
      </c>
      <c r="F3347">
        <v>2</v>
      </c>
      <c r="G3347">
        <v>0</v>
      </c>
      <c r="H3347" s="4">
        <f t="shared" si="104"/>
        <v>1.3614826384582557E-2</v>
      </c>
      <c r="I3347" s="4">
        <f t="shared" si="105"/>
        <v>1.3787280088286261E-2</v>
      </c>
    </row>
    <row r="3348" spans="1:9">
      <c r="A3348">
        <v>3338</v>
      </c>
      <c r="B3348" s="2">
        <v>39957.646842511575</v>
      </c>
      <c r="C3348">
        <v>321.3</v>
      </c>
      <c r="D3348">
        <v>6676</v>
      </c>
      <c r="E3348">
        <v>6677</v>
      </c>
      <c r="F3348">
        <v>2</v>
      </c>
      <c r="G3348">
        <v>0</v>
      </c>
      <c r="H3348" s="4">
        <f t="shared" si="104"/>
        <v>1.3619143515825272E-2</v>
      </c>
      <c r="I3348" s="4">
        <f t="shared" si="105"/>
        <v>1.3791597219528976E-2</v>
      </c>
    </row>
    <row r="3349" spans="1:9">
      <c r="A3349">
        <v>3339</v>
      </c>
      <c r="B3349" s="2">
        <v>39957.6468469213</v>
      </c>
      <c r="C3349">
        <v>312.5</v>
      </c>
      <c r="D3349">
        <v>6678</v>
      </c>
      <c r="E3349">
        <v>6679</v>
      </c>
      <c r="F3349">
        <v>2</v>
      </c>
      <c r="G3349">
        <v>0</v>
      </c>
      <c r="H3349" s="4">
        <f t="shared" si="104"/>
        <v>1.3623553240904585E-2</v>
      </c>
      <c r="I3349" s="4">
        <f t="shared" si="105"/>
        <v>1.3796006944608289E-2</v>
      </c>
    </row>
    <row r="3350" spans="1:9">
      <c r="A3350">
        <v>3340</v>
      </c>
      <c r="B3350" s="2">
        <v>39957.646851342593</v>
      </c>
      <c r="C3350">
        <v>316.2</v>
      </c>
      <c r="D3350">
        <v>6680</v>
      </c>
      <c r="E3350">
        <v>6681</v>
      </c>
      <c r="F3350">
        <v>2</v>
      </c>
      <c r="G3350">
        <v>0</v>
      </c>
      <c r="H3350" s="4">
        <f t="shared" si="104"/>
        <v>1.3627974534756504E-2</v>
      </c>
      <c r="I3350" s="4">
        <f t="shared" si="105"/>
        <v>1.3800428238460208E-2</v>
      </c>
    </row>
    <row r="3351" spans="1:9">
      <c r="A3351">
        <v>3341</v>
      </c>
      <c r="B3351" s="2">
        <v>39957.646855706022</v>
      </c>
      <c r="C3351">
        <v>317.5</v>
      </c>
      <c r="D3351">
        <v>6682</v>
      </c>
      <c r="E3351">
        <v>6683</v>
      </c>
      <c r="F3351">
        <v>2</v>
      </c>
      <c r="G3351">
        <v>0</v>
      </c>
      <c r="H3351" s="4">
        <f t="shared" si="104"/>
        <v>1.3632337962917518E-2</v>
      </c>
      <c r="I3351" s="4">
        <f t="shared" si="105"/>
        <v>1.3804791666621222E-2</v>
      </c>
    </row>
    <row r="3352" spans="1:9">
      <c r="A3352">
        <v>3342</v>
      </c>
      <c r="B3352" s="2">
        <v>39957.64686015046</v>
      </c>
      <c r="C3352">
        <v>311.7</v>
      </c>
      <c r="D3352">
        <v>6684</v>
      </c>
      <c r="E3352">
        <v>6685</v>
      </c>
      <c r="F3352">
        <v>2</v>
      </c>
      <c r="G3352">
        <v>0</v>
      </c>
      <c r="H3352" s="4">
        <f t="shared" si="104"/>
        <v>1.3636782401590608E-2</v>
      </c>
      <c r="I3352" s="4">
        <f t="shared" si="105"/>
        <v>1.3809236105294312E-2</v>
      </c>
    </row>
    <row r="3353" spans="1:9">
      <c r="A3353">
        <v>3343</v>
      </c>
      <c r="B3353" s="2">
        <v>39957.64686458333</v>
      </c>
      <c r="C3353">
        <v>315.8</v>
      </c>
      <c r="D3353">
        <v>6686</v>
      </c>
      <c r="E3353">
        <v>6687</v>
      </c>
      <c r="F3353">
        <v>2</v>
      </c>
      <c r="G3353">
        <v>0</v>
      </c>
      <c r="H3353" s="4">
        <f t="shared" si="104"/>
        <v>1.3641215271491092E-2</v>
      </c>
      <c r="I3353" s="4">
        <f t="shared" si="105"/>
        <v>1.3813668975194796E-2</v>
      </c>
    </row>
    <row r="3354" spans="1:9">
      <c r="A3354">
        <v>3344</v>
      </c>
      <c r="B3354" s="2">
        <v>39957.646868981479</v>
      </c>
      <c r="C3354">
        <v>313.3</v>
      </c>
      <c r="D3354">
        <v>6688</v>
      </c>
      <c r="E3354">
        <v>6689</v>
      </c>
      <c r="F3354">
        <v>2</v>
      </c>
      <c r="G3354">
        <v>0</v>
      </c>
      <c r="H3354" s="4">
        <f t="shared" si="104"/>
        <v>1.364561342052184E-2</v>
      </c>
      <c r="I3354" s="4">
        <f t="shared" si="105"/>
        <v>1.3818067124225545E-2</v>
      </c>
    </row>
    <row r="3355" spans="1:9">
      <c r="A3355">
        <v>3345</v>
      </c>
      <c r="B3355" s="2">
        <v>39957.646873368052</v>
      </c>
      <c r="C3355">
        <v>321.3</v>
      </c>
      <c r="D3355">
        <v>6690</v>
      </c>
      <c r="E3355">
        <v>6691</v>
      </c>
      <c r="F3355">
        <v>2</v>
      </c>
      <c r="G3355">
        <v>0</v>
      </c>
      <c r="H3355" s="4">
        <f t="shared" si="104"/>
        <v>1.3649999993504025E-2</v>
      </c>
      <c r="I3355" s="4">
        <f t="shared" si="105"/>
        <v>1.3822453697207729E-2</v>
      </c>
    </row>
    <row r="3356" spans="1:9">
      <c r="A3356">
        <v>3346</v>
      </c>
      <c r="B3356" s="2">
        <v>39957.646877650463</v>
      </c>
      <c r="C3356">
        <v>325.60000000000002</v>
      </c>
      <c r="D3356">
        <v>6692</v>
      </c>
      <c r="E3356">
        <v>6693</v>
      </c>
      <c r="F3356">
        <v>2</v>
      </c>
      <c r="G3356">
        <v>0</v>
      </c>
      <c r="H3356" s="4">
        <f t="shared" si="104"/>
        <v>1.3654282403877005E-2</v>
      </c>
      <c r="I3356" s="4">
        <f t="shared" si="105"/>
        <v>1.3826736107580709E-2</v>
      </c>
    </row>
    <row r="3357" spans="1:9">
      <c r="A3357">
        <v>3347</v>
      </c>
      <c r="B3357" s="2">
        <v>39957.646881944442</v>
      </c>
      <c r="C3357">
        <v>320.89999999999998</v>
      </c>
      <c r="D3357">
        <v>6694</v>
      </c>
      <c r="E3357">
        <v>6695</v>
      </c>
      <c r="F3357">
        <v>2</v>
      </c>
      <c r="G3357">
        <v>0</v>
      </c>
      <c r="H3357" s="4">
        <f t="shared" si="104"/>
        <v>1.3658576383022591E-2</v>
      </c>
      <c r="I3357" s="4">
        <f t="shared" si="105"/>
        <v>1.3831030086726296E-2</v>
      </c>
    </row>
    <row r="3358" spans="1:9">
      <c r="A3358">
        <v>3348</v>
      </c>
      <c r="B3358" s="2">
        <v>39957.646886249997</v>
      </c>
      <c r="C3358">
        <v>323.89999999999998</v>
      </c>
      <c r="D3358">
        <v>6696</v>
      </c>
      <c r="E3358">
        <v>6697</v>
      </c>
      <c r="F3358">
        <v>2</v>
      </c>
      <c r="G3358">
        <v>0</v>
      </c>
      <c r="H3358" s="4">
        <f t="shared" si="104"/>
        <v>1.3662881938216742E-2</v>
      </c>
      <c r="I3358" s="4">
        <f t="shared" si="105"/>
        <v>1.3835335641920446E-2</v>
      </c>
    </row>
    <row r="3359" spans="1:9">
      <c r="A3359">
        <v>3349</v>
      </c>
      <c r="B3359" s="2">
        <v>39957.646890567128</v>
      </c>
      <c r="C3359">
        <v>323.5</v>
      </c>
      <c r="D3359">
        <v>6698</v>
      </c>
      <c r="E3359">
        <v>6699</v>
      </c>
      <c r="F3359">
        <v>2</v>
      </c>
      <c r="G3359">
        <v>0</v>
      </c>
      <c r="H3359" s="4">
        <f t="shared" si="104"/>
        <v>1.3667199069459457E-2</v>
      </c>
      <c r="I3359" s="4">
        <f t="shared" si="105"/>
        <v>1.3839652773163161E-2</v>
      </c>
    </row>
    <row r="3360" spans="1:9">
      <c r="A3360">
        <v>3350</v>
      </c>
      <c r="B3360" s="2">
        <v>39957.646894837962</v>
      </c>
      <c r="C3360">
        <v>323</v>
      </c>
      <c r="D3360">
        <v>6700</v>
      </c>
      <c r="E3360">
        <v>6701</v>
      </c>
      <c r="F3360">
        <v>2</v>
      </c>
      <c r="G3360">
        <v>0</v>
      </c>
      <c r="H3360" s="4">
        <f t="shared" si="104"/>
        <v>1.3671469903783873E-2</v>
      </c>
      <c r="I3360" s="4">
        <f t="shared" si="105"/>
        <v>1.3843923607487577E-2</v>
      </c>
    </row>
    <row r="3361" spans="1:9">
      <c r="A3361">
        <v>3351</v>
      </c>
      <c r="B3361" s="2">
        <v>39957.646899143518</v>
      </c>
      <c r="C3361">
        <v>327.39999999999998</v>
      </c>
      <c r="D3361">
        <v>6702</v>
      </c>
      <c r="E3361">
        <v>6703</v>
      </c>
      <c r="F3361">
        <v>2</v>
      </c>
      <c r="G3361">
        <v>0</v>
      </c>
      <c r="H3361" s="4">
        <f t="shared" si="104"/>
        <v>1.3675775458978023E-2</v>
      </c>
      <c r="I3361" s="4">
        <f t="shared" si="105"/>
        <v>1.3848229162681728E-2</v>
      </c>
    </row>
    <row r="3362" spans="1:9">
      <c r="A3362">
        <v>3352</v>
      </c>
      <c r="B3362" s="2">
        <v>39957.646903368055</v>
      </c>
      <c r="C3362">
        <v>328.3</v>
      </c>
      <c r="D3362">
        <v>6704</v>
      </c>
      <c r="E3362">
        <v>6705</v>
      </c>
      <c r="F3362">
        <v>2</v>
      </c>
      <c r="G3362">
        <v>0</v>
      </c>
      <c r="H3362" s="4">
        <f t="shared" si="104"/>
        <v>1.367999999638414E-2</v>
      </c>
      <c r="I3362" s="4">
        <f t="shared" si="105"/>
        <v>1.3852453700087844E-2</v>
      </c>
    </row>
    <row r="3363" spans="1:9">
      <c r="A3363">
        <v>3353</v>
      </c>
      <c r="B3363" s="2">
        <v>39957.646907604169</v>
      </c>
      <c r="C3363">
        <v>325.2</v>
      </c>
      <c r="D3363">
        <v>6706</v>
      </c>
      <c r="E3363">
        <v>6707</v>
      </c>
      <c r="F3363">
        <v>2</v>
      </c>
      <c r="G3363">
        <v>0</v>
      </c>
      <c r="H3363" s="4">
        <f t="shared" si="104"/>
        <v>1.3684236109838821E-2</v>
      </c>
      <c r="I3363" s="4">
        <f t="shared" si="105"/>
        <v>1.3856689813542525E-2</v>
      </c>
    </row>
    <row r="3364" spans="1:9">
      <c r="A3364">
        <v>3354</v>
      </c>
      <c r="B3364" s="2">
        <v>39957.646911875003</v>
      </c>
      <c r="C3364">
        <v>322.10000000000002</v>
      </c>
      <c r="D3364">
        <v>6708</v>
      </c>
      <c r="E3364">
        <v>6709</v>
      </c>
      <c r="F3364">
        <v>2</v>
      </c>
      <c r="G3364">
        <v>0</v>
      </c>
      <c r="H3364" s="4">
        <f t="shared" si="104"/>
        <v>1.3688506944163237E-2</v>
      </c>
      <c r="I3364" s="4">
        <f t="shared" si="105"/>
        <v>1.3860960647866941E-2</v>
      </c>
    </row>
    <row r="3365" spans="1:9">
      <c r="A3365">
        <v>3355</v>
      </c>
      <c r="B3365" s="2">
        <v>39957.646916215279</v>
      </c>
      <c r="C3365">
        <v>320</v>
      </c>
      <c r="D3365">
        <v>6710</v>
      </c>
      <c r="E3365">
        <v>6711</v>
      </c>
      <c r="F3365">
        <v>2</v>
      </c>
      <c r="G3365">
        <v>0</v>
      </c>
      <c r="H3365" s="4">
        <f t="shared" si="104"/>
        <v>1.3692847220227122E-2</v>
      </c>
      <c r="I3365" s="4">
        <f t="shared" si="105"/>
        <v>1.3865300923930826E-2</v>
      </c>
    </row>
    <row r="3366" spans="1:9">
      <c r="A3366">
        <v>3356</v>
      </c>
      <c r="B3366" s="2">
        <v>39957.646920567131</v>
      </c>
      <c r="C3366">
        <v>320</v>
      </c>
      <c r="D3366">
        <v>6712</v>
      </c>
      <c r="E3366">
        <v>6713</v>
      </c>
      <c r="F3366">
        <v>2</v>
      </c>
      <c r="G3366">
        <v>0</v>
      </c>
      <c r="H3366" s="4">
        <f t="shared" si="104"/>
        <v>1.3697199072339572E-2</v>
      </c>
      <c r="I3366" s="4">
        <f t="shared" si="105"/>
        <v>1.3869652776043276E-2</v>
      </c>
    </row>
    <row r="3367" spans="1:9">
      <c r="A3367">
        <v>3357</v>
      </c>
      <c r="B3367" s="2">
        <v>39957.646924884262</v>
      </c>
      <c r="C3367">
        <v>319.60000000000002</v>
      </c>
      <c r="D3367">
        <v>6714</v>
      </c>
      <c r="E3367">
        <v>6715</v>
      </c>
      <c r="F3367">
        <v>2</v>
      </c>
      <c r="G3367">
        <v>0</v>
      </c>
      <c r="H3367" s="4">
        <f t="shared" si="104"/>
        <v>1.3701516203582287E-2</v>
      </c>
      <c r="I3367" s="4">
        <f t="shared" si="105"/>
        <v>1.3873969907285991E-2</v>
      </c>
    </row>
    <row r="3368" spans="1:9">
      <c r="A3368">
        <v>3358</v>
      </c>
      <c r="B3368" s="2">
        <v>39957.646929224538</v>
      </c>
      <c r="C3368">
        <v>321.3</v>
      </c>
      <c r="D3368">
        <v>6716</v>
      </c>
      <c r="E3368">
        <v>6717</v>
      </c>
      <c r="F3368">
        <v>2</v>
      </c>
      <c r="G3368">
        <v>0</v>
      </c>
      <c r="H3368" s="4">
        <f t="shared" si="104"/>
        <v>1.3705856479646172E-2</v>
      </c>
      <c r="I3368" s="4">
        <f t="shared" si="105"/>
        <v>1.3878310183349877E-2</v>
      </c>
    </row>
    <row r="3369" spans="1:9">
      <c r="A3369">
        <v>3359</v>
      </c>
      <c r="B3369" s="2">
        <v>39957.646933530094</v>
      </c>
      <c r="C3369">
        <v>322.60000000000002</v>
      </c>
      <c r="D3369">
        <v>6718</v>
      </c>
      <c r="E3369">
        <v>6719</v>
      </c>
      <c r="F3369">
        <v>2</v>
      </c>
      <c r="G3369">
        <v>0</v>
      </c>
      <c r="H3369" s="4">
        <f t="shared" si="104"/>
        <v>1.3710162034840323E-2</v>
      </c>
      <c r="I3369" s="4">
        <f t="shared" si="105"/>
        <v>1.3882615738544027E-2</v>
      </c>
    </row>
    <row r="3370" spans="1:9">
      <c r="A3370">
        <v>3360</v>
      </c>
      <c r="B3370" s="2">
        <v>39957.64693787037</v>
      </c>
      <c r="C3370">
        <v>323</v>
      </c>
      <c r="D3370">
        <v>6720</v>
      </c>
      <c r="E3370">
        <v>6721</v>
      </c>
      <c r="F3370">
        <v>2</v>
      </c>
      <c r="G3370">
        <v>0</v>
      </c>
      <c r="H3370" s="4">
        <f t="shared" si="104"/>
        <v>1.3714502310904209E-2</v>
      </c>
      <c r="I3370" s="4">
        <f t="shared" si="105"/>
        <v>1.3886956014607913E-2</v>
      </c>
    </row>
    <row r="3371" spans="1:9">
      <c r="A3371">
        <v>3361</v>
      </c>
      <c r="B3371" s="2">
        <v>39957.646942187501</v>
      </c>
      <c r="C3371">
        <v>319.10000000000002</v>
      </c>
      <c r="D3371">
        <v>6722</v>
      </c>
      <c r="E3371">
        <v>6723</v>
      </c>
      <c r="F3371">
        <v>2</v>
      </c>
      <c r="G3371">
        <v>0</v>
      </c>
      <c r="H3371" s="4">
        <f t="shared" si="104"/>
        <v>1.3718819442146923E-2</v>
      </c>
      <c r="I3371" s="4">
        <f t="shared" si="105"/>
        <v>1.3891273145850628E-2</v>
      </c>
    </row>
    <row r="3372" spans="1:9">
      <c r="A3372">
        <v>3362</v>
      </c>
      <c r="B3372" s="2">
        <v>39957.64694648148</v>
      </c>
      <c r="C3372">
        <v>321.7</v>
      </c>
      <c r="D3372">
        <v>6724</v>
      </c>
      <c r="E3372">
        <v>6725</v>
      </c>
      <c r="F3372">
        <v>2</v>
      </c>
      <c r="G3372">
        <v>0</v>
      </c>
      <c r="H3372" s="4">
        <f t="shared" si="104"/>
        <v>1.372311342129251E-2</v>
      </c>
      <c r="I3372" s="4">
        <f t="shared" si="105"/>
        <v>1.3895567124996214E-2</v>
      </c>
    </row>
    <row r="3373" spans="1:9">
      <c r="A3373">
        <v>3363</v>
      </c>
      <c r="B3373" s="2">
        <v>39957.646950844908</v>
      </c>
      <c r="C3373">
        <v>322.10000000000002</v>
      </c>
      <c r="D3373">
        <v>6726</v>
      </c>
      <c r="E3373">
        <v>6727</v>
      </c>
      <c r="F3373">
        <v>2</v>
      </c>
      <c r="G3373">
        <v>0</v>
      </c>
      <c r="H3373" s="4">
        <f t="shared" si="104"/>
        <v>1.3727476849453524E-2</v>
      </c>
      <c r="I3373" s="4">
        <f t="shared" si="105"/>
        <v>1.3899930553157228E-2</v>
      </c>
    </row>
    <row r="3374" spans="1:9">
      <c r="A3374">
        <v>3364</v>
      </c>
      <c r="B3374" s="2">
        <v>39957.646955162039</v>
      </c>
      <c r="C3374">
        <v>320.39999999999998</v>
      </c>
      <c r="D3374">
        <v>6728</v>
      </c>
      <c r="E3374">
        <v>6729</v>
      </c>
      <c r="F3374">
        <v>2</v>
      </c>
      <c r="G3374">
        <v>0</v>
      </c>
      <c r="H3374" s="4">
        <f t="shared" si="104"/>
        <v>1.3731793980696239E-2</v>
      </c>
      <c r="I3374" s="4">
        <f t="shared" si="105"/>
        <v>1.3904247684399943E-2</v>
      </c>
    </row>
    <row r="3375" spans="1:9">
      <c r="A3375">
        <v>3365</v>
      </c>
      <c r="B3375" s="2">
        <v>39957.646959456019</v>
      </c>
      <c r="C3375">
        <v>323.5</v>
      </c>
      <c r="D3375">
        <v>6730</v>
      </c>
      <c r="E3375">
        <v>6731</v>
      </c>
      <c r="F3375">
        <v>2</v>
      </c>
      <c r="G3375">
        <v>0</v>
      </c>
      <c r="H3375" s="4">
        <f t="shared" si="104"/>
        <v>1.3736087959841825E-2</v>
      </c>
      <c r="I3375" s="4">
        <f t="shared" si="105"/>
        <v>1.3908541663545529E-2</v>
      </c>
    </row>
    <row r="3376" spans="1:9">
      <c r="A3376">
        <v>3366</v>
      </c>
      <c r="B3376" s="2">
        <v>39957.646963749998</v>
      </c>
      <c r="C3376">
        <v>322.60000000000002</v>
      </c>
      <c r="D3376">
        <v>6732</v>
      </c>
      <c r="E3376">
        <v>6733</v>
      </c>
      <c r="F3376">
        <v>2</v>
      </c>
      <c r="G3376">
        <v>0</v>
      </c>
      <c r="H3376" s="4">
        <f t="shared" si="104"/>
        <v>1.3740381938987412E-2</v>
      </c>
      <c r="I3376" s="4">
        <f t="shared" si="105"/>
        <v>1.3912835642691116E-2</v>
      </c>
    </row>
    <row r="3377" spans="1:9">
      <c r="A3377">
        <v>3367</v>
      </c>
      <c r="B3377" s="2">
        <v>39957.646968078705</v>
      </c>
      <c r="C3377">
        <v>322.10000000000002</v>
      </c>
      <c r="D3377">
        <v>6734</v>
      </c>
      <c r="E3377">
        <v>6735</v>
      </c>
      <c r="F3377">
        <v>2</v>
      </c>
      <c r="G3377">
        <v>0</v>
      </c>
      <c r="H3377" s="4">
        <f t="shared" si="104"/>
        <v>1.3744710646278691E-2</v>
      </c>
      <c r="I3377" s="4">
        <f t="shared" si="105"/>
        <v>1.3917164349982395E-2</v>
      </c>
    </row>
    <row r="3378" spans="1:9">
      <c r="A3378">
        <v>3368</v>
      </c>
      <c r="B3378" s="2">
        <v>39957.646972395836</v>
      </c>
      <c r="C3378">
        <v>321.7</v>
      </c>
      <c r="D3378">
        <v>6736</v>
      </c>
      <c r="E3378">
        <v>6737</v>
      </c>
      <c r="F3378">
        <v>2</v>
      </c>
      <c r="G3378">
        <v>0</v>
      </c>
      <c r="H3378" s="4">
        <f t="shared" si="104"/>
        <v>1.3749027777521405E-2</v>
      </c>
      <c r="I3378" s="4">
        <f t="shared" si="105"/>
        <v>1.392148148122511E-2</v>
      </c>
    </row>
    <row r="3379" spans="1:9">
      <c r="A3379">
        <v>3369</v>
      </c>
      <c r="B3379" s="2">
        <v>39957.646976724536</v>
      </c>
      <c r="C3379">
        <v>320.39999999999998</v>
      </c>
      <c r="D3379">
        <v>6738</v>
      </c>
      <c r="E3379">
        <v>6739</v>
      </c>
      <c r="F3379">
        <v>2</v>
      </c>
      <c r="G3379">
        <v>0</v>
      </c>
      <c r="H3379" s="4">
        <f t="shared" si="104"/>
        <v>1.3753356477536727E-2</v>
      </c>
      <c r="I3379" s="4">
        <f t="shared" si="105"/>
        <v>1.3925810181240431E-2</v>
      </c>
    </row>
    <row r="3380" spans="1:9">
      <c r="A3380">
        <v>3370</v>
      </c>
      <c r="B3380" s="2">
        <v>39957.646981041667</v>
      </c>
      <c r="C3380">
        <v>322.60000000000002</v>
      </c>
      <c r="D3380">
        <v>6740</v>
      </c>
      <c r="E3380">
        <v>6741</v>
      </c>
      <c r="F3380">
        <v>2</v>
      </c>
      <c r="G3380">
        <v>0</v>
      </c>
      <c r="H3380" s="4">
        <f t="shared" si="104"/>
        <v>1.3757673608779442E-2</v>
      </c>
      <c r="I3380" s="4">
        <f t="shared" si="105"/>
        <v>1.3930127312483146E-2</v>
      </c>
    </row>
    <row r="3381" spans="1:9">
      <c r="A3381">
        <v>3371</v>
      </c>
      <c r="B3381" s="2">
        <v>39957.64698528935</v>
      </c>
      <c r="C3381">
        <v>327.9</v>
      </c>
      <c r="D3381">
        <v>6742</v>
      </c>
      <c r="E3381">
        <v>6743</v>
      </c>
      <c r="F3381">
        <v>2</v>
      </c>
      <c r="G3381">
        <v>0</v>
      </c>
      <c r="H3381" s="4">
        <f t="shared" si="104"/>
        <v>1.3761921291006729E-2</v>
      </c>
      <c r="I3381" s="4">
        <f t="shared" si="105"/>
        <v>1.3934374994710433E-2</v>
      </c>
    </row>
    <row r="3382" spans="1:9">
      <c r="A3382">
        <v>3372</v>
      </c>
      <c r="B3382" s="2">
        <v>39957.646989525463</v>
      </c>
      <c r="C3382">
        <v>327.9</v>
      </c>
      <c r="D3382">
        <v>6744</v>
      </c>
      <c r="E3382">
        <v>6745</v>
      </c>
      <c r="F3382">
        <v>2</v>
      </c>
      <c r="G3382">
        <v>0</v>
      </c>
      <c r="H3382" s="4">
        <f t="shared" si="104"/>
        <v>1.376615740446141E-2</v>
      </c>
      <c r="I3382" s="4">
        <f t="shared" si="105"/>
        <v>1.3938611108165114E-2</v>
      </c>
    </row>
    <row r="3383" spans="1:9">
      <c r="A3383">
        <v>3373</v>
      </c>
      <c r="B3383" s="2">
        <v>39957.646993773145</v>
      </c>
      <c r="C3383">
        <v>326.5</v>
      </c>
      <c r="D3383">
        <v>6746</v>
      </c>
      <c r="E3383">
        <v>6747</v>
      </c>
      <c r="F3383">
        <v>2</v>
      </c>
      <c r="G3383">
        <v>0</v>
      </c>
      <c r="H3383" s="4">
        <f t="shared" si="104"/>
        <v>1.3770405086688697E-2</v>
      </c>
      <c r="I3383" s="4">
        <f t="shared" si="105"/>
        <v>1.3942858790392402E-2</v>
      </c>
    </row>
    <row r="3384" spans="1:9">
      <c r="A3384">
        <v>3374</v>
      </c>
      <c r="B3384" s="2">
        <v>39957.64699804398</v>
      </c>
      <c r="C3384">
        <v>326.5</v>
      </c>
      <c r="D3384">
        <v>6748</v>
      </c>
      <c r="E3384">
        <v>6749</v>
      </c>
      <c r="F3384">
        <v>2</v>
      </c>
      <c r="G3384">
        <v>0</v>
      </c>
      <c r="H3384" s="4">
        <f t="shared" si="104"/>
        <v>1.3774675921013113E-2</v>
      </c>
      <c r="I3384" s="4">
        <f t="shared" si="105"/>
        <v>1.3947129624716817E-2</v>
      </c>
    </row>
    <row r="3385" spans="1:9">
      <c r="A3385">
        <v>3375</v>
      </c>
      <c r="B3385" s="2">
        <v>39957.647002314814</v>
      </c>
      <c r="C3385">
        <v>324.3</v>
      </c>
      <c r="D3385">
        <v>6750</v>
      </c>
      <c r="E3385">
        <v>6751</v>
      </c>
      <c r="F3385">
        <v>2</v>
      </c>
      <c r="G3385">
        <v>0</v>
      </c>
      <c r="H3385" s="4">
        <f t="shared" si="104"/>
        <v>1.3778946755337529E-2</v>
      </c>
      <c r="I3385" s="4">
        <f t="shared" si="105"/>
        <v>1.3951400459041233E-2</v>
      </c>
    </row>
    <row r="3386" spans="1:9">
      <c r="A3386">
        <v>3376</v>
      </c>
      <c r="B3386" s="2">
        <v>39957.647006608793</v>
      </c>
      <c r="C3386">
        <v>323</v>
      </c>
      <c r="D3386">
        <v>6752</v>
      </c>
      <c r="E3386">
        <v>6753</v>
      </c>
      <c r="F3386">
        <v>2</v>
      </c>
      <c r="G3386">
        <v>0</v>
      </c>
      <c r="H3386" s="4">
        <f t="shared" si="104"/>
        <v>1.3783240734483115E-2</v>
      </c>
      <c r="I3386" s="4">
        <f t="shared" si="105"/>
        <v>1.395569443818682E-2</v>
      </c>
    </row>
    <row r="3387" spans="1:9">
      <c r="A3387">
        <v>3377</v>
      </c>
      <c r="B3387" s="2">
        <v>39957.647010879627</v>
      </c>
      <c r="C3387">
        <v>324.8</v>
      </c>
      <c r="D3387">
        <v>6754</v>
      </c>
      <c r="E3387">
        <v>6755</v>
      </c>
      <c r="F3387">
        <v>2</v>
      </c>
      <c r="G3387">
        <v>0</v>
      </c>
      <c r="H3387" s="4">
        <f t="shared" si="104"/>
        <v>1.3787511568807531E-2</v>
      </c>
      <c r="I3387" s="4">
        <f t="shared" si="105"/>
        <v>1.3959965272511235E-2</v>
      </c>
    </row>
    <row r="3388" spans="1:9">
      <c r="A3388">
        <v>3378</v>
      </c>
      <c r="B3388" s="2">
        <v>39957.647015150462</v>
      </c>
      <c r="C3388">
        <v>323.89999999999998</v>
      </c>
      <c r="D3388">
        <v>6756</v>
      </c>
      <c r="E3388">
        <v>6757</v>
      </c>
      <c r="F3388">
        <v>2</v>
      </c>
      <c r="G3388">
        <v>0</v>
      </c>
      <c r="H3388" s="4">
        <f t="shared" si="104"/>
        <v>1.3791782403131947E-2</v>
      </c>
      <c r="I3388" s="4">
        <f t="shared" si="105"/>
        <v>1.3964236106835651E-2</v>
      </c>
    </row>
    <row r="3389" spans="1:9">
      <c r="A3389">
        <v>3379</v>
      </c>
      <c r="B3389" s="2">
        <v>39957.647019456017</v>
      </c>
      <c r="C3389">
        <v>324.3</v>
      </c>
      <c r="D3389">
        <v>6758</v>
      </c>
      <c r="E3389">
        <v>6759</v>
      </c>
      <c r="F3389">
        <v>2</v>
      </c>
      <c r="G3389">
        <v>0</v>
      </c>
      <c r="H3389" s="4">
        <f t="shared" si="104"/>
        <v>1.3796087958326098E-2</v>
      </c>
      <c r="I3389" s="4">
        <f t="shared" si="105"/>
        <v>1.3968541662029802E-2</v>
      </c>
    </row>
    <row r="3390" spans="1:9">
      <c r="A3390">
        <v>3380</v>
      </c>
      <c r="B3390" s="2">
        <v>39957.647023761572</v>
      </c>
      <c r="C3390">
        <v>322.10000000000002</v>
      </c>
      <c r="D3390">
        <v>6760</v>
      </c>
      <c r="E3390">
        <v>6761</v>
      </c>
      <c r="F3390">
        <v>2</v>
      </c>
      <c r="G3390">
        <v>0</v>
      </c>
      <c r="H3390" s="4">
        <f t="shared" si="104"/>
        <v>1.3800393513520248E-2</v>
      </c>
      <c r="I3390" s="4">
        <f t="shared" si="105"/>
        <v>1.3972847217223952E-2</v>
      </c>
    </row>
    <row r="3391" spans="1:9">
      <c r="A3391">
        <v>3381</v>
      </c>
      <c r="B3391" s="2">
        <v>39957.647028067127</v>
      </c>
      <c r="C3391">
        <v>320.39999999999998</v>
      </c>
      <c r="D3391">
        <v>6762</v>
      </c>
      <c r="E3391">
        <v>6763</v>
      </c>
      <c r="F3391">
        <v>2</v>
      </c>
      <c r="G3391">
        <v>0</v>
      </c>
      <c r="H3391" s="4">
        <f t="shared" si="104"/>
        <v>1.3804699068714399E-2</v>
      </c>
      <c r="I3391" s="4">
        <f t="shared" si="105"/>
        <v>1.3977152772418103E-2</v>
      </c>
    </row>
    <row r="3392" spans="1:9">
      <c r="A3392">
        <v>3382</v>
      </c>
      <c r="B3392" s="2">
        <v>39957.647032372683</v>
      </c>
      <c r="C3392">
        <v>324.3</v>
      </c>
      <c r="D3392">
        <v>6764</v>
      </c>
      <c r="E3392">
        <v>6765</v>
      </c>
      <c r="F3392">
        <v>2</v>
      </c>
      <c r="G3392">
        <v>0</v>
      </c>
      <c r="H3392" s="4">
        <f t="shared" si="104"/>
        <v>1.380900462390855E-2</v>
      </c>
      <c r="I3392" s="4">
        <f t="shared" si="105"/>
        <v>1.3981458327612254E-2</v>
      </c>
    </row>
    <row r="3393" spans="1:9">
      <c r="A3393">
        <v>3383</v>
      </c>
      <c r="B3393" s="2">
        <v>39957.647036631941</v>
      </c>
      <c r="C3393">
        <v>329.2</v>
      </c>
      <c r="D3393">
        <v>6766</v>
      </c>
      <c r="E3393">
        <v>6767</v>
      </c>
      <c r="F3393">
        <v>2</v>
      </c>
      <c r="G3393">
        <v>0</v>
      </c>
      <c r="H3393" s="4">
        <f t="shared" si="104"/>
        <v>1.3813263882184401E-2</v>
      </c>
      <c r="I3393" s="4">
        <f t="shared" si="105"/>
        <v>1.3985717585888105E-2</v>
      </c>
    </row>
    <row r="3394" spans="1:9">
      <c r="A3394">
        <v>3384</v>
      </c>
      <c r="B3394" s="2">
        <v>39957.64704087963</v>
      </c>
      <c r="C3394">
        <v>326.10000000000002</v>
      </c>
      <c r="D3394">
        <v>6768</v>
      </c>
      <c r="E3394">
        <v>6769</v>
      </c>
      <c r="F3394">
        <v>2</v>
      </c>
      <c r="G3394">
        <v>0</v>
      </c>
      <c r="H3394" s="4">
        <f t="shared" si="104"/>
        <v>1.3817511571687646E-2</v>
      </c>
      <c r="I3394" s="4">
        <f t="shared" si="105"/>
        <v>1.398996527539135E-2</v>
      </c>
    </row>
    <row r="3395" spans="1:9">
      <c r="A3395">
        <v>3385</v>
      </c>
      <c r="B3395" s="2">
        <v>39957.647045138889</v>
      </c>
      <c r="C3395">
        <v>325.2</v>
      </c>
      <c r="D3395">
        <v>6770</v>
      </c>
      <c r="E3395">
        <v>6771</v>
      </c>
      <c r="F3395">
        <v>2</v>
      </c>
      <c r="G3395">
        <v>0</v>
      </c>
      <c r="H3395" s="4">
        <f t="shared" si="104"/>
        <v>1.3821770829963498E-2</v>
      </c>
      <c r="I3395" s="4">
        <f t="shared" si="105"/>
        <v>1.3994224533667202E-2</v>
      </c>
    </row>
    <row r="3396" spans="1:9">
      <c r="A3396">
        <v>3386</v>
      </c>
      <c r="B3396" s="2">
        <v>39957.647049421299</v>
      </c>
      <c r="C3396">
        <v>324.3</v>
      </c>
      <c r="D3396">
        <v>6772</v>
      </c>
      <c r="E3396">
        <v>6773</v>
      </c>
      <c r="F3396">
        <v>2</v>
      </c>
      <c r="G3396">
        <v>0</v>
      </c>
      <c r="H3396" s="4">
        <f t="shared" si="104"/>
        <v>1.3826053240336478E-2</v>
      </c>
      <c r="I3396" s="4">
        <f t="shared" si="105"/>
        <v>1.3998506944040182E-2</v>
      </c>
    </row>
    <row r="3397" spans="1:9">
      <c r="A3397">
        <v>3387</v>
      </c>
      <c r="B3397" s="2">
        <v>39957.647053703702</v>
      </c>
      <c r="C3397">
        <v>322.10000000000002</v>
      </c>
      <c r="D3397">
        <v>6774</v>
      </c>
      <c r="E3397">
        <v>6775</v>
      </c>
      <c r="F3397">
        <v>2</v>
      </c>
      <c r="G3397">
        <v>0</v>
      </c>
      <c r="H3397" s="4">
        <f t="shared" si="104"/>
        <v>1.38303356434335E-2</v>
      </c>
      <c r="I3397" s="4">
        <f t="shared" si="105"/>
        <v>1.4002789347137204E-2</v>
      </c>
    </row>
    <row r="3398" spans="1:9">
      <c r="A3398">
        <v>3388</v>
      </c>
      <c r="B3398" s="2">
        <v>39957.647058009257</v>
      </c>
      <c r="C3398">
        <v>324.3</v>
      </c>
      <c r="D3398">
        <v>6776</v>
      </c>
      <c r="E3398">
        <v>6777</v>
      </c>
      <c r="F3398">
        <v>2</v>
      </c>
      <c r="G3398">
        <v>0</v>
      </c>
      <c r="H3398" s="4">
        <f t="shared" si="104"/>
        <v>1.3834641198627651E-2</v>
      </c>
      <c r="I3398" s="4">
        <f t="shared" si="105"/>
        <v>1.4007094902331355E-2</v>
      </c>
    </row>
    <row r="3399" spans="1:9">
      <c r="A3399">
        <v>3389</v>
      </c>
      <c r="B3399" s="2">
        <v>39957.647062314813</v>
      </c>
      <c r="C3399">
        <v>323</v>
      </c>
      <c r="D3399">
        <v>6778</v>
      </c>
      <c r="E3399">
        <v>6779</v>
      </c>
      <c r="F3399">
        <v>2</v>
      </c>
      <c r="G3399">
        <v>0</v>
      </c>
      <c r="H3399" s="4">
        <f t="shared" si="104"/>
        <v>1.3838946753821801E-2</v>
      </c>
      <c r="I3399" s="4">
        <f t="shared" si="105"/>
        <v>1.4011400457525506E-2</v>
      </c>
    </row>
    <row r="3400" spans="1:9">
      <c r="A3400">
        <v>3390</v>
      </c>
      <c r="B3400" s="2">
        <v>39957.647066597223</v>
      </c>
      <c r="C3400">
        <v>328.3</v>
      </c>
      <c r="D3400">
        <v>6780</v>
      </c>
      <c r="E3400">
        <v>6781</v>
      </c>
      <c r="F3400">
        <v>2</v>
      </c>
      <c r="G3400">
        <v>0</v>
      </c>
      <c r="H3400" s="4">
        <f t="shared" si="104"/>
        <v>1.3843229164194781E-2</v>
      </c>
      <c r="I3400" s="4">
        <f t="shared" si="105"/>
        <v>1.4015682867898486E-2</v>
      </c>
    </row>
    <row r="3401" spans="1:9">
      <c r="A3401">
        <v>3391</v>
      </c>
      <c r="B3401" s="2">
        <v>39957.647070694446</v>
      </c>
      <c r="C3401">
        <v>337.6</v>
      </c>
      <c r="D3401">
        <v>6782</v>
      </c>
      <c r="E3401">
        <v>6783</v>
      </c>
      <c r="F3401">
        <v>2</v>
      </c>
      <c r="G3401">
        <v>0</v>
      </c>
      <c r="H3401" s="4">
        <f t="shared" si="104"/>
        <v>1.3847326386894565E-2</v>
      </c>
      <c r="I3401" s="4">
        <f t="shared" si="105"/>
        <v>1.4019780090598269E-2</v>
      </c>
    </row>
    <row r="3402" spans="1:9">
      <c r="A3402">
        <v>3392</v>
      </c>
      <c r="B3402" s="2">
        <v>39957.647074918983</v>
      </c>
      <c r="C3402">
        <v>326.5</v>
      </c>
      <c r="D3402">
        <v>6784</v>
      </c>
      <c r="E3402">
        <v>6785</v>
      </c>
      <c r="F3402">
        <v>2</v>
      </c>
      <c r="G3402">
        <v>0</v>
      </c>
      <c r="H3402" s="4">
        <f t="shared" si="104"/>
        <v>1.3851550924300682E-2</v>
      </c>
      <c r="I3402" s="4">
        <f t="shared" si="105"/>
        <v>1.4024004628004386E-2</v>
      </c>
    </row>
    <row r="3403" spans="1:9">
      <c r="A3403">
        <v>3393</v>
      </c>
      <c r="B3403" s="2">
        <v>39957.647079166665</v>
      </c>
      <c r="C3403">
        <v>326.10000000000002</v>
      </c>
      <c r="D3403">
        <v>6786</v>
      </c>
      <c r="E3403">
        <v>6787</v>
      </c>
      <c r="F3403">
        <v>2</v>
      </c>
      <c r="G3403">
        <v>0</v>
      </c>
      <c r="H3403" s="4">
        <f t="shared" si="104"/>
        <v>1.3855798606527969E-2</v>
      </c>
      <c r="I3403" s="4">
        <f t="shared" si="105"/>
        <v>1.4028252310231673E-2</v>
      </c>
    </row>
    <row r="3404" spans="1:9">
      <c r="A3404">
        <v>3394</v>
      </c>
      <c r="B3404" s="2">
        <v>39957.6470834375</v>
      </c>
      <c r="C3404">
        <v>327.9</v>
      </c>
      <c r="D3404">
        <v>6788</v>
      </c>
      <c r="E3404">
        <v>6789</v>
      </c>
      <c r="F3404">
        <v>2</v>
      </c>
      <c r="G3404">
        <v>0</v>
      </c>
      <c r="H3404" s="4">
        <f t="shared" ref="H3404:H3467" si="106">B3404-$B$1</f>
        <v>1.3860069440852385E-2</v>
      </c>
      <c r="I3404" s="4">
        <f t="shared" ref="I3404:I3467" si="107">B3404-$B$1+$B$2</f>
        <v>1.4032523144556089E-2</v>
      </c>
    </row>
    <row r="3405" spans="1:9">
      <c r="A3405">
        <v>3395</v>
      </c>
      <c r="B3405" s="2">
        <v>39957.647087685182</v>
      </c>
      <c r="C3405">
        <v>324.8</v>
      </c>
      <c r="D3405">
        <v>6790</v>
      </c>
      <c r="E3405">
        <v>6791</v>
      </c>
      <c r="F3405">
        <v>2</v>
      </c>
      <c r="G3405">
        <v>0</v>
      </c>
      <c r="H3405" s="4">
        <f t="shared" si="106"/>
        <v>1.3864317123079672E-2</v>
      </c>
      <c r="I3405" s="4">
        <f t="shared" si="107"/>
        <v>1.4036770826783377E-2</v>
      </c>
    </row>
    <row r="3406" spans="1:9">
      <c r="A3406">
        <v>3396</v>
      </c>
      <c r="B3406" s="2">
        <v>39957.647091956016</v>
      </c>
      <c r="C3406">
        <v>325.2</v>
      </c>
      <c r="D3406">
        <v>6792</v>
      </c>
      <c r="E3406">
        <v>6793</v>
      </c>
      <c r="F3406">
        <v>2</v>
      </c>
      <c r="G3406">
        <v>0</v>
      </c>
      <c r="H3406" s="4">
        <f t="shared" si="106"/>
        <v>1.3868587957404088E-2</v>
      </c>
      <c r="I3406" s="4">
        <f t="shared" si="107"/>
        <v>1.4041041661107792E-2</v>
      </c>
    </row>
    <row r="3407" spans="1:9">
      <c r="A3407">
        <v>3397</v>
      </c>
      <c r="B3407" s="2">
        <v>39957.64709622685</v>
      </c>
      <c r="C3407">
        <v>324.3</v>
      </c>
      <c r="D3407">
        <v>6794</v>
      </c>
      <c r="E3407">
        <v>6795</v>
      </c>
      <c r="F3407">
        <v>2</v>
      </c>
      <c r="G3407">
        <v>0</v>
      </c>
      <c r="H3407" s="4">
        <f t="shared" si="106"/>
        <v>1.3872858791728504E-2</v>
      </c>
      <c r="I3407" s="4">
        <f t="shared" si="107"/>
        <v>1.4045312495432208E-2</v>
      </c>
    </row>
    <row r="3408" spans="1:9">
      <c r="A3408">
        <v>3398</v>
      </c>
      <c r="B3408" s="2">
        <v>39957.647100486109</v>
      </c>
      <c r="C3408">
        <v>325.2</v>
      </c>
      <c r="D3408">
        <v>6796</v>
      </c>
      <c r="E3408">
        <v>6797</v>
      </c>
      <c r="F3408">
        <v>2</v>
      </c>
      <c r="G3408">
        <v>0</v>
      </c>
      <c r="H3408" s="4">
        <f t="shared" si="106"/>
        <v>1.3877118050004356E-2</v>
      </c>
      <c r="I3408" s="4">
        <f t="shared" si="107"/>
        <v>1.404957175370806E-2</v>
      </c>
    </row>
    <row r="3409" spans="1:9">
      <c r="A3409">
        <v>3399</v>
      </c>
      <c r="B3409" s="2">
        <v>39957.647104756943</v>
      </c>
      <c r="C3409">
        <v>327.39999999999998</v>
      </c>
      <c r="D3409">
        <v>6798</v>
      </c>
      <c r="E3409">
        <v>6799</v>
      </c>
      <c r="F3409">
        <v>2</v>
      </c>
      <c r="G3409">
        <v>0</v>
      </c>
      <c r="H3409" s="4">
        <f t="shared" si="106"/>
        <v>1.3881388884328771E-2</v>
      </c>
      <c r="I3409" s="4">
        <f t="shared" si="107"/>
        <v>1.4053842588032476E-2</v>
      </c>
    </row>
    <row r="3410" spans="1:9">
      <c r="A3410">
        <v>3400</v>
      </c>
      <c r="B3410" s="2">
        <v>39957.64710898148</v>
      </c>
      <c r="C3410">
        <v>331</v>
      </c>
      <c r="D3410">
        <v>6800</v>
      </c>
      <c r="E3410">
        <v>6801</v>
      </c>
      <c r="F3410">
        <v>2</v>
      </c>
      <c r="G3410">
        <v>0</v>
      </c>
      <c r="H3410" s="4">
        <f t="shared" si="106"/>
        <v>1.3885613421734888E-2</v>
      </c>
      <c r="I3410" s="4">
        <f t="shared" si="107"/>
        <v>1.4058067125438592E-2</v>
      </c>
    </row>
    <row r="3411" spans="1:9">
      <c r="A3411">
        <v>3401</v>
      </c>
      <c r="B3411" s="2">
        <v>39957.647113159721</v>
      </c>
      <c r="C3411">
        <v>332.4</v>
      </c>
      <c r="D3411">
        <v>6802</v>
      </c>
      <c r="E3411">
        <v>6803</v>
      </c>
      <c r="F3411">
        <v>2</v>
      </c>
      <c r="G3411">
        <v>0</v>
      </c>
      <c r="H3411" s="4">
        <f t="shared" si="106"/>
        <v>1.3889791662222706E-2</v>
      </c>
      <c r="I3411" s="4">
        <f t="shared" si="107"/>
        <v>1.406224536592641E-2</v>
      </c>
    </row>
    <row r="3412" spans="1:9">
      <c r="A3412">
        <v>3402</v>
      </c>
      <c r="B3412" s="2">
        <v>39957.647117361113</v>
      </c>
      <c r="C3412">
        <v>333.3</v>
      </c>
      <c r="D3412">
        <v>6804</v>
      </c>
      <c r="E3412">
        <v>6805</v>
      </c>
      <c r="F3412">
        <v>2</v>
      </c>
      <c r="G3412">
        <v>0</v>
      </c>
      <c r="H3412" s="4">
        <f t="shared" si="106"/>
        <v>1.3893993054807652E-2</v>
      </c>
      <c r="I3412" s="4">
        <f t="shared" si="107"/>
        <v>1.4066446758511356E-2</v>
      </c>
    </row>
    <row r="3413" spans="1:9">
      <c r="A3413">
        <v>3403</v>
      </c>
      <c r="B3413" s="2">
        <v>39957.647121516202</v>
      </c>
      <c r="C3413">
        <v>332.4</v>
      </c>
      <c r="D3413">
        <v>6806</v>
      </c>
      <c r="E3413">
        <v>6807</v>
      </c>
      <c r="F3413">
        <v>2</v>
      </c>
      <c r="G3413">
        <v>0</v>
      </c>
      <c r="H3413" s="4">
        <f t="shared" si="106"/>
        <v>1.3898148143198341E-2</v>
      </c>
      <c r="I3413" s="4">
        <f t="shared" si="107"/>
        <v>1.4070601846902045E-2</v>
      </c>
    </row>
    <row r="3414" spans="1:9">
      <c r="A3414">
        <v>3404</v>
      </c>
      <c r="B3414" s="2">
        <v>39957.647125671298</v>
      </c>
      <c r="C3414">
        <v>333.3</v>
      </c>
      <c r="D3414">
        <v>6808</v>
      </c>
      <c r="E3414">
        <v>6809</v>
      </c>
      <c r="F3414">
        <v>2</v>
      </c>
      <c r="G3414">
        <v>0</v>
      </c>
      <c r="H3414" s="4">
        <f t="shared" si="106"/>
        <v>1.3902303238864988E-2</v>
      </c>
      <c r="I3414" s="4">
        <f t="shared" si="107"/>
        <v>1.4074756942568692E-2</v>
      </c>
    </row>
    <row r="3415" spans="1:9">
      <c r="A3415">
        <v>3405</v>
      </c>
      <c r="B3415" s="2">
        <v>39957.647129861114</v>
      </c>
      <c r="C3415">
        <v>333.8</v>
      </c>
      <c r="D3415">
        <v>6810</v>
      </c>
      <c r="E3415">
        <v>6811</v>
      </c>
      <c r="F3415">
        <v>2</v>
      </c>
      <c r="G3415">
        <v>0</v>
      </c>
      <c r="H3415" s="4">
        <f t="shared" si="106"/>
        <v>1.390649305540137E-2</v>
      </c>
      <c r="I3415" s="4">
        <f t="shared" si="107"/>
        <v>1.4078946759105074E-2</v>
      </c>
    </row>
    <row r="3416" spans="1:9">
      <c r="A3416">
        <v>3406</v>
      </c>
      <c r="B3416" s="2">
        <v>39957.647134027779</v>
      </c>
      <c r="C3416">
        <v>329.2</v>
      </c>
      <c r="D3416">
        <v>6812</v>
      </c>
      <c r="E3416">
        <v>6813</v>
      </c>
      <c r="F3416">
        <v>2</v>
      </c>
      <c r="G3416">
        <v>0</v>
      </c>
      <c r="H3416" s="4">
        <f t="shared" si="106"/>
        <v>1.3910659719840623E-2</v>
      </c>
      <c r="I3416" s="4">
        <f t="shared" si="107"/>
        <v>1.4083113423544328E-2</v>
      </c>
    </row>
    <row r="3417" spans="1:9">
      <c r="A3417">
        <v>3407</v>
      </c>
      <c r="B3417" s="2">
        <v>39957.64713824074</v>
      </c>
      <c r="C3417">
        <v>329.7</v>
      </c>
      <c r="D3417">
        <v>6814</v>
      </c>
      <c r="E3417">
        <v>6815</v>
      </c>
      <c r="F3417">
        <v>2</v>
      </c>
      <c r="G3417">
        <v>0</v>
      </c>
      <c r="H3417" s="4">
        <f t="shared" si="106"/>
        <v>1.3914872681198176E-2</v>
      </c>
      <c r="I3417" s="4">
        <f t="shared" si="107"/>
        <v>1.408732638490188E-2</v>
      </c>
    </row>
    <row r="3418" spans="1:9">
      <c r="A3418">
        <v>3408</v>
      </c>
      <c r="B3418" s="2">
        <v>39957.647142488429</v>
      </c>
      <c r="C3418">
        <v>328.8</v>
      </c>
      <c r="D3418">
        <v>6816</v>
      </c>
      <c r="E3418">
        <v>6817</v>
      </c>
      <c r="F3418">
        <v>2</v>
      </c>
      <c r="G3418">
        <v>0</v>
      </c>
      <c r="H3418" s="4">
        <f t="shared" si="106"/>
        <v>1.3919120370701421E-2</v>
      </c>
      <c r="I3418" s="4">
        <f t="shared" si="107"/>
        <v>1.4091574074405125E-2</v>
      </c>
    </row>
    <row r="3419" spans="1:9">
      <c r="A3419">
        <v>3409</v>
      </c>
      <c r="B3419" s="2">
        <v>39957.64714671296</v>
      </c>
      <c r="C3419">
        <v>327.39999999999998</v>
      </c>
      <c r="D3419">
        <v>6818</v>
      </c>
      <c r="E3419">
        <v>6819</v>
      </c>
      <c r="F3419">
        <v>2</v>
      </c>
      <c r="G3419">
        <v>0</v>
      </c>
      <c r="H3419" s="4">
        <f t="shared" si="106"/>
        <v>1.392334490083158E-2</v>
      </c>
      <c r="I3419" s="4">
        <f t="shared" si="107"/>
        <v>1.4095798604535284E-2</v>
      </c>
    </row>
    <row r="3420" spans="1:9">
      <c r="A3420">
        <v>3410</v>
      </c>
      <c r="B3420" s="2">
        <v>39957.647150960649</v>
      </c>
      <c r="C3420">
        <v>324.8</v>
      </c>
      <c r="D3420">
        <v>6820</v>
      </c>
      <c r="E3420">
        <v>6821</v>
      </c>
      <c r="F3420">
        <v>2</v>
      </c>
      <c r="G3420">
        <v>0</v>
      </c>
      <c r="H3420" s="4">
        <f t="shared" si="106"/>
        <v>1.3927592590334825E-2</v>
      </c>
      <c r="I3420" s="4">
        <f t="shared" si="107"/>
        <v>1.4100046294038529E-2</v>
      </c>
    </row>
    <row r="3421" spans="1:9">
      <c r="A3421">
        <v>3411</v>
      </c>
      <c r="B3421" s="2">
        <v>39957.647155208331</v>
      </c>
      <c r="C3421">
        <v>327.9</v>
      </c>
      <c r="D3421">
        <v>6822</v>
      </c>
      <c r="E3421">
        <v>6823</v>
      </c>
      <c r="F3421">
        <v>2</v>
      </c>
      <c r="G3421">
        <v>0</v>
      </c>
      <c r="H3421" s="4">
        <f t="shared" si="106"/>
        <v>1.3931840272562113E-2</v>
      </c>
      <c r="I3421" s="4">
        <f t="shared" si="107"/>
        <v>1.4104293976265817E-2</v>
      </c>
    </row>
    <row r="3422" spans="1:9">
      <c r="A3422">
        <v>3412</v>
      </c>
      <c r="B3422" s="2">
        <v>39957.647159479166</v>
      </c>
      <c r="C3422">
        <v>324.8</v>
      </c>
      <c r="D3422">
        <v>6824</v>
      </c>
      <c r="E3422">
        <v>6825</v>
      </c>
      <c r="F3422">
        <v>2</v>
      </c>
      <c r="G3422">
        <v>0</v>
      </c>
      <c r="H3422" s="4">
        <f t="shared" si="106"/>
        <v>1.3936111106886528E-2</v>
      </c>
      <c r="I3422" s="4">
        <f t="shared" si="107"/>
        <v>1.4108564810590233E-2</v>
      </c>
    </row>
    <row r="3423" spans="1:9">
      <c r="A3423">
        <v>3413</v>
      </c>
      <c r="B3423" s="2">
        <v>39957.647163784721</v>
      </c>
      <c r="C3423">
        <v>321.7</v>
      </c>
      <c r="D3423">
        <v>6826</v>
      </c>
      <c r="E3423">
        <v>6827</v>
      </c>
      <c r="F3423">
        <v>2</v>
      </c>
      <c r="G3423">
        <v>0</v>
      </c>
      <c r="H3423" s="4">
        <f t="shared" si="106"/>
        <v>1.3940416662080679E-2</v>
      </c>
      <c r="I3423" s="4">
        <f t="shared" si="107"/>
        <v>1.4112870365784383E-2</v>
      </c>
    </row>
    <row r="3424" spans="1:9">
      <c r="A3424">
        <v>3414</v>
      </c>
      <c r="B3424" s="2">
        <v>39957.647168078707</v>
      </c>
      <c r="C3424">
        <v>323.5</v>
      </c>
      <c r="D3424">
        <v>6828</v>
      </c>
      <c r="E3424">
        <v>6829</v>
      </c>
      <c r="F3424">
        <v>2</v>
      </c>
      <c r="G3424">
        <v>0</v>
      </c>
      <c r="H3424" s="4">
        <f t="shared" si="106"/>
        <v>1.3944710648502223E-2</v>
      </c>
      <c r="I3424" s="4">
        <f t="shared" si="107"/>
        <v>1.4117164352205927E-2</v>
      </c>
    </row>
    <row r="3425" spans="1:9">
      <c r="A3425">
        <v>3415</v>
      </c>
      <c r="B3425" s="2">
        <v>39957.647172384262</v>
      </c>
      <c r="C3425">
        <v>321.3</v>
      </c>
      <c r="D3425">
        <v>6830</v>
      </c>
      <c r="E3425">
        <v>6831</v>
      </c>
      <c r="F3425">
        <v>2</v>
      </c>
      <c r="G3425">
        <v>0</v>
      </c>
      <c r="H3425" s="4">
        <f t="shared" si="106"/>
        <v>1.3949016203696374E-2</v>
      </c>
      <c r="I3425" s="4">
        <f t="shared" si="107"/>
        <v>1.4121469907400078E-2</v>
      </c>
    </row>
    <row r="3426" spans="1:9">
      <c r="A3426">
        <v>3416</v>
      </c>
      <c r="B3426" s="2">
        <v>39957.647176678242</v>
      </c>
      <c r="C3426">
        <v>321.7</v>
      </c>
      <c r="D3426">
        <v>6832</v>
      </c>
      <c r="E3426">
        <v>6833</v>
      </c>
      <c r="F3426">
        <v>2</v>
      </c>
      <c r="G3426">
        <v>0</v>
      </c>
      <c r="H3426" s="4">
        <f t="shared" si="106"/>
        <v>1.395331018284196E-2</v>
      </c>
      <c r="I3426" s="4">
        <f t="shared" si="107"/>
        <v>1.4125763886545665E-2</v>
      </c>
    </row>
    <row r="3427" spans="1:9">
      <c r="A3427">
        <v>3417</v>
      </c>
      <c r="B3427" s="2">
        <v>39957.64718104167</v>
      </c>
      <c r="C3427">
        <v>319.10000000000002</v>
      </c>
      <c r="D3427">
        <v>6834</v>
      </c>
      <c r="E3427">
        <v>6835</v>
      </c>
      <c r="F3427">
        <v>2</v>
      </c>
      <c r="G3427">
        <v>0</v>
      </c>
      <c r="H3427" s="4">
        <f t="shared" si="106"/>
        <v>1.3957673611002974E-2</v>
      </c>
      <c r="I3427" s="4">
        <f t="shared" si="107"/>
        <v>1.4130127314706678E-2</v>
      </c>
    </row>
    <row r="3428" spans="1:9">
      <c r="A3428">
        <v>3418</v>
      </c>
      <c r="B3428" s="2">
        <v>39957.647185405091</v>
      </c>
      <c r="C3428">
        <v>319.60000000000002</v>
      </c>
      <c r="D3428">
        <v>6836</v>
      </c>
      <c r="E3428">
        <v>6837</v>
      </c>
      <c r="F3428">
        <v>2</v>
      </c>
      <c r="G3428">
        <v>0</v>
      </c>
      <c r="H3428" s="4">
        <f t="shared" si="106"/>
        <v>1.396203703188803E-2</v>
      </c>
      <c r="I3428" s="4">
        <f t="shared" si="107"/>
        <v>1.4134490735591735E-2</v>
      </c>
    </row>
    <row r="3429" spans="1:9">
      <c r="A3429">
        <v>3419</v>
      </c>
      <c r="B3429" s="2">
        <v>39957.647189733798</v>
      </c>
      <c r="C3429">
        <v>320</v>
      </c>
      <c r="D3429">
        <v>6838</v>
      </c>
      <c r="E3429">
        <v>6839</v>
      </c>
      <c r="F3429">
        <v>2</v>
      </c>
      <c r="G3429">
        <v>0</v>
      </c>
      <c r="H3429" s="4">
        <f t="shared" si="106"/>
        <v>1.3966365739179309E-2</v>
      </c>
      <c r="I3429" s="4">
        <f t="shared" si="107"/>
        <v>1.4138819442883014E-2</v>
      </c>
    </row>
    <row r="3430" spans="1:9">
      <c r="A3430">
        <v>3420</v>
      </c>
      <c r="B3430" s="2">
        <v>39957.64719609954</v>
      </c>
      <c r="C3430">
        <v>218.6</v>
      </c>
      <c r="D3430">
        <v>6840</v>
      </c>
      <c r="E3430">
        <v>6841</v>
      </c>
      <c r="F3430">
        <v>2</v>
      </c>
      <c r="G3430">
        <v>0</v>
      </c>
      <c r="H3430" s="4">
        <f t="shared" si="106"/>
        <v>1.3972731481771916E-2</v>
      </c>
      <c r="I3430" s="4">
        <f t="shared" si="107"/>
        <v>1.414518518547562E-2</v>
      </c>
    </row>
    <row r="3431" spans="1:9">
      <c r="A3431">
        <v>3421</v>
      </c>
      <c r="B3431" s="2">
        <v>39957.647200370367</v>
      </c>
      <c r="C3431">
        <v>326.5</v>
      </c>
      <c r="D3431">
        <v>6842</v>
      </c>
      <c r="E3431">
        <v>6843</v>
      </c>
      <c r="F3431">
        <v>2</v>
      </c>
      <c r="G3431">
        <v>0</v>
      </c>
      <c r="H3431" s="4">
        <f t="shared" si="106"/>
        <v>1.3977002308820374E-2</v>
      </c>
      <c r="I3431" s="4">
        <f t="shared" si="107"/>
        <v>1.4149456012524078E-2</v>
      </c>
    </row>
    <row r="3432" spans="1:9">
      <c r="A3432">
        <v>3422</v>
      </c>
      <c r="B3432" s="2">
        <v>39957.647204629633</v>
      </c>
      <c r="C3432">
        <v>327</v>
      </c>
      <c r="D3432">
        <v>6844</v>
      </c>
      <c r="E3432">
        <v>6845</v>
      </c>
      <c r="F3432">
        <v>2</v>
      </c>
      <c r="G3432">
        <v>0</v>
      </c>
      <c r="H3432" s="4">
        <f t="shared" si="106"/>
        <v>1.3981261574372184E-2</v>
      </c>
      <c r="I3432" s="4">
        <f t="shared" si="107"/>
        <v>1.4153715278075888E-2</v>
      </c>
    </row>
    <row r="3433" spans="1:9">
      <c r="A3433">
        <v>3423</v>
      </c>
      <c r="B3433" s="2">
        <v>39957.64720890046</v>
      </c>
      <c r="C3433">
        <v>327</v>
      </c>
      <c r="D3433">
        <v>6846</v>
      </c>
      <c r="E3433">
        <v>6847</v>
      </c>
      <c r="F3433">
        <v>2</v>
      </c>
      <c r="G3433">
        <v>0</v>
      </c>
      <c r="H3433" s="4">
        <f t="shared" si="106"/>
        <v>1.3985532401420642E-2</v>
      </c>
      <c r="I3433" s="4">
        <f t="shared" si="107"/>
        <v>1.4157986105124346E-2</v>
      </c>
    </row>
    <row r="3434" spans="1:9">
      <c r="A3434">
        <v>3424</v>
      </c>
      <c r="B3434" s="2">
        <v>39957.647213159726</v>
      </c>
      <c r="C3434">
        <v>325.60000000000002</v>
      </c>
      <c r="D3434">
        <v>6848</v>
      </c>
      <c r="E3434">
        <v>6849</v>
      </c>
      <c r="F3434">
        <v>2</v>
      </c>
      <c r="G3434">
        <v>0</v>
      </c>
      <c r="H3434" s="4">
        <f t="shared" si="106"/>
        <v>1.3989791666972451E-2</v>
      </c>
      <c r="I3434" s="4">
        <f t="shared" si="107"/>
        <v>1.4162245370676155E-2</v>
      </c>
    </row>
    <row r="3435" spans="1:9">
      <c r="A3435">
        <v>3425</v>
      </c>
      <c r="B3435" s="2">
        <v>39957.647217418984</v>
      </c>
      <c r="C3435">
        <v>323.89999999999998</v>
      </c>
      <c r="D3435">
        <v>6850</v>
      </c>
      <c r="E3435">
        <v>6851</v>
      </c>
      <c r="F3435">
        <v>2</v>
      </c>
      <c r="G3435">
        <v>0</v>
      </c>
      <c r="H3435" s="4">
        <f t="shared" si="106"/>
        <v>1.3994050925248303E-2</v>
      </c>
      <c r="I3435" s="4">
        <f t="shared" si="107"/>
        <v>1.4166504628952007E-2</v>
      </c>
    </row>
    <row r="3436" spans="1:9">
      <c r="A3436">
        <v>3426</v>
      </c>
      <c r="B3436" s="2">
        <v>39957.647221701387</v>
      </c>
      <c r="C3436">
        <v>323.5</v>
      </c>
      <c r="D3436">
        <v>6852</v>
      </c>
      <c r="E3436">
        <v>6853</v>
      </c>
      <c r="F3436">
        <v>2</v>
      </c>
      <c r="G3436">
        <v>0</v>
      </c>
      <c r="H3436" s="4">
        <f t="shared" si="106"/>
        <v>1.3998333328345325E-2</v>
      </c>
      <c r="I3436" s="4">
        <f t="shared" si="107"/>
        <v>1.4170787032049029E-2</v>
      </c>
    </row>
    <row r="3437" spans="1:9">
      <c r="A3437">
        <v>3427</v>
      </c>
      <c r="B3437" s="2">
        <v>39957.647225995373</v>
      </c>
      <c r="C3437">
        <v>323</v>
      </c>
      <c r="D3437">
        <v>6854</v>
      </c>
      <c r="E3437">
        <v>6855</v>
      </c>
      <c r="F3437">
        <v>2</v>
      </c>
      <c r="G3437">
        <v>0</v>
      </c>
      <c r="H3437" s="4">
        <f t="shared" si="106"/>
        <v>1.4002627314766869E-2</v>
      </c>
      <c r="I3437" s="4">
        <f t="shared" si="107"/>
        <v>1.4175081018470573E-2</v>
      </c>
    </row>
    <row r="3438" spans="1:9">
      <c r="A3438">
        <v>3428</v>
      </c>
      <c r="B3438" s="2">
        <v>39957.647230312497</v>
      </c>
      <c r="C3438">
        <v>321.7</v>
      </c>
      <c r="D3438">
        <v>6856</v>
      </c>
      <c r="E3438">
        <v>6857</v>
      </c>
      <c r="F3438">
        <v>2</v>
      </c>
      <c r="G3438">
        <v>0</v>
      </c>
      <c r="H3438" s="4">
        <f t="shared" si="106"/>
        <v>1.4006944438733626E-2</v>
      </c>
      <c r="I3438" s="4">
        <f t="shared" si="107"/>
        <v>1.417939814243733E-2</v>
      </c>
    </row>
    <row r="3439" spans="1:9">
      <c r="A3439">
        <v>3429</v>
      </c>
      <c r="B3439" s="2">
        <v>39957.647234641205</v>
      </c>
      <c r="C3439">
        <v>322.60000000000002</v>
      </c>
      <c r="D3439">
        <v>6858</v>
      </c>
      <c r="E3439">
        <v>6859</v>
      </c>
      <c r="F3439">
        <v>2</v>
      </c>
      <c r="G3439">
        <v>0</v>
      </c>
      <c r="H3439" s="4">
        <f t="shared" si="106"/>
        <v>1.4011273146024905E-2</v>
      </c>
      <c r="I3439" s="4">
        <f t="shared" si="107"/>
        <v>1.4183726849728609E-2</v>
      </c>
    </row>
    <row r="3440" spans="1:9">
      <c r="A3440">
        <v>3430</v>
      </c>
      <c r="B3440" s="2">
        <v>39957.64723894676</v>
      </c>
      <c r="C3440">
        <v>322.10000000000002</v>
      </c>
      <c r="D3440">
        <v>6860</v>
      </c>
      <c r="E3440">
        <v>6861</v>
      </c>
      <c r="F3440">
        <v>2</v>
      </c>
      <c r="G3440">
        <v>0</v>
      </c>
      <c r="H3440" s="4">
        <f t="shared" si="106"/>
        <v>1.4015578701219056E-2</v>
      </c>
      <c r="I3440" s="4">
        <f t="shared" si="107"/>
        <v>1.418803240492276E-2</v>
      </c>
    </row>
    <row r="3441" spans="1:9">
      <c r="A3441">
        <v>3431</v>
      </c>
      <c r="B3441" s="2">
        <v>39957.64724327546</v>
      </c>
      <c r="C3441">
        <v>321.3</v>
      </c>
      <c r="D3441">
        <v>6862</v>
      </c>
      <c r="E3441">
        <v>6863</v>
      </c>
      <c r="F3441">
        <v>2</v>
      </c>
      <c r="G3441">
        <v>0</v>
      </c>
      <c r="H3441" s="4">
        <f t="shared" si="106"/>
        <v>1.4019907401234377E-2</v>
      </c>
      <c r="I3441" s="4">
        <f t="shared" si="107"/>
        <v>1.4192361104938081E-2</v>
      </c>
    </row>
    <row r="3442" spans="1:9">
      <c r="A3442">
        <v>3432</v>
      </c>
      <c r="B3442" s="2">
        <v>39957.647247523149</v>
      </c>
      <c r="C3442">
        <v>327</v>
      </c>
      <c r="D3442">
        <v>6864</v>
      </c>
      <c r="E3442">
        <v>6865</v>
      </c>
      <c r="F3442">
        <v>2</v>
      </c>
      <c r="G3442">
        <v>0</v>
      </c>
      <c r="H3442" s="4">
        <f t="shared" si="106"/>
        <v>1.4024155090737622E-2</v>
      </c>
      <c r="I3442" s="4">
        <f t="shared" si="107"/>
        <v>1.4196608794441326E-2</v>
      </c>
    </row>
    <row r="3443" spans="1:9">
      <c r="A3443">
        <v>3433</v>
      </c>
      <c r="B3443" s="2">
        <v>39957.647251782408</v>
      </c>
      <c r="C3443">
        <v>327</v>
      </c>
      <c r="D3443">
        <v>6866</v>
      </c>
      <c r="E3443">
        <v>6867</v>
      </c>
      <c r="F3443">
        <v>2</v>
      </c>
      <c r="G3443">
        <v>0</v>
      </c>
      <c r="H3443" s="4">
        <f t="shared" si="106"/>
        <v>1.4028414349013474E-2</v>
      </c>
      <c r="I3443" s="4">
        <f t="shared" si="107"/>
        <v>1.4200868052717178E-2</v>
      </c>
    </row>
    <row r="3444" spans="1:9">
      <c r="A3444">
        <v>3434</v>
      </c>
      <c r="B3444" s="2">
        <v>39957.647256053242</v>
      </c>
      <c r="C3444">
        <v>323.5</v>
      </c>
      <c r="D3444">
        <v>6868</v>
      </c>
      <c r="E3444">
        <v>6869</v>
      </c>
      <c r="F3444">
        <v>2</v>
      </c>
      <c r="G3444">
        <v>0</v>
      </c>
      <c r="H3444" s="4">
        <f t="shared" si="106"/>
        <v>1.403268518333789E-2</v>
      </c>
      <c r="I3444" s="4">
        <f t="shared" si="107"/>
        <v>1.4205138887041594E-2</v>
      </c>
    </row>
    <row r="3445" spans="1:9">
      <c r="A3445">
        <v>3435</v>
      </c>
      <c r="B3445" s="2">
        <v>39957.647260335645</v>
      </c>
      <c r="C3445">
        <v>326.5</v>
      </c>
      <c r="D3445">
        <v>6870</v>
      </c>
      <c r="E3445">
        <v>6871</v>
      </c>
      <c r="F3445">
        <v>2</v>
      </c>
      <c r="G3445">
        <v>0</v>
      </c>
      <c r="H3445" s="4">
        <f t="shared" si="106"/>
        <v>1.4036967586434912E-2</v>
      </c>
      <c r="I3445" s="4">
        <f t="shared" si="107"/>
        <v>1.4209421290138616E-2</v>
      </c>
    </row>
    <row r="3446" spans="1:9">
      <c r="A3446">
        <v>3436</v>
      </c>
      <c r="B3446" s="2">
        <v>39957.647264618055</v>
      </c>
      <c r="C3446">
        <v>315.39999999999998</v>
      </c>
      <c r="D3446">
        <v>6872</v>
      </c>
      <c r="E3446">
        <v>6873</v>
      </c>
      <c r="F3446">
        <v>2</v>
      </c>
      <c r="G3446">
        <v>0</v>
      </c>
      <c r="H3446" s="4">
        <f t="shared" si="106"/>
        <v>1.4041249996807892E-2</v>
      </c>
      <c r="I3446" s="4">
        <f t="shared" si="107"/>
        <v>1.4213703700511596E-2</v>
      </c>
    </row>
    <row r="3447" spans="1:9">
      <c r="A3447">
        <v>3437</v>
      </c>
      <c r="B3447" s="2">
        <v>39957.647269085646</v>
      </c>
      <c r="C3447">
        <v>312.89999999999998</v>
      </c>
      <c r="D3447">
        <v>6874</v>
      </c>
      <c r="E3447">
        <v>6875</v>
      </c>
      <c r="F3447">
        <v>2</v>
      </c>
      <c r="G3447">
        <v>0</v>
      </c>
      <c r="H3447" s="4">
        <f t="shared" si="106"/>
        <v>1.404571758757811E-2</v>
      </c>
      <c r="I3447" s="4">
        <f t="shared" si="107"/>
        <v>1.4218171291281815E-2</v>
      </c>
    </row>
    <row r="3448" spans="1:9">
      <c r="A3448">
        <v>3438</v>
      </c>
      <c r="B3448" s="2">
        <v>39957.647273495371</v>
      </c>
      <c r="C3448">
        <v>319.10000000000002</v>
      </c>
      <c r="D3448">
        <v>6876</v>
      </c>
      <c r="E3448">
        <v>6877</v>
      </c>
      <c r="F3448">
        <v>2</v>
      </c>
      <c r="G3448">
        <v>0</v>
      </c>
      <c r="H3448" s="4">
        <f t="shared" si="106"/>
        <v>1.4050127312657423E-2</v>
      </c>
      <c r="I3448" s="4">
        <f t="shared" si="107"/>
        <v>1.4222581016361127E-2</v>
      </c>
    </row>
    <row r="3449" spans="1:9">
      <c r="A3449">
        <v>3439</v>
      </c>
      <c r="B3449" s="2">
        <v>39957.64727778935</v>
      </c>
      <c r="C3449">
        <v>326.5</v>
      </c>
      <c r="D3449">
        <v>6878</v>
      </c>
      <c r="E3449">
        <v>6879</v>
      </c>
      <c r="F3449">
        <v>2</v>
      </c>
      <c r="G3449">
        <v>0</v>
      </c>
      <c r="H3449" s="4">
        <f t="shared" si="106"/>
        <v>1.405442129180301E-2</v>
      </c>
      <c r="I3449" s="4">
        <f t="shared" si="107"/>
        <v>1.4226874995506714E-2</v>
      </c>
    </row>
    <row r="3450" spans="1:9">
      <c r="A3450">
        <v>3440</v>
      </c>
      <c r="B3450" s="2">
        <v>39957.647282060185</v>
      </c>
      <c r="C3450">
        <v>327.9</v>
      </c>
      <c r="D3450">
        <v>6880</v>
      </c>
      <c r="E3450">
        <v>6881</v>
      </c>
      <c r="F3450">
        <v>2</v>
      </c>
      <c r="G3450">
        <v>0</v>
      </c>
      <c r="H3450" s="4">
        <f t="shared" si="106"/>
        <v>1.4058692126127426E-2</v>
      </c>
      <c r="I3450" s="4">
        <f t="shared" si="107"/>
        <v>1.423114582983113E-2</v>
      </c>
    </row>
    <row r="3451" spans="1:9">
      <c r="A3451">
        <v>3441</v>
      </c>
      <c r="B3451" s="2">
        <v>39957.64728621528</v>
      </c>
      <c r="C3451">
        <v>335.7</v>
      </c>
      <c r="D3451">
        <v>6882</v>
      </c>
      <c r="E3451">
        <v>6883</v>
      </c>
      <c r="F3451">
        <v>2</v>
      </c>
      <c r="G3451">
        <v>0</v>
      </c>
      <c r="H3451" s="4">
        <f t="shared" si="106"/>
        <v>1.4062847221794073E-2</v>
      </c>
      <c r="I3451" s="4">
        <f t="shared" si="107"/>
        <v>1.4235300925497777E-2</v>
      </c>
    </row>
    <row r="3452" spans="1:9">
      <c r="A3452">
        <v>3442</v>
      </c>
      <c r="B3452" s="2">
        <v>39957.647290312503</v>
      </c>
      <c r="C3452">
        <v>339.5</v>
      </c>
      <c r="D3452">
        <v>6884</v>
      </c>
      <c r="E3452">
        <v>6885</v>
      </c>
      <c r="F3452">
        <v>2</v>
      </c>
      <c r="G3452">
        <v>0</v>
      </c>
      <c r="H3452" s="4">
        <f t="shared" si="106"/>
        <v>1.4066944444493856E-2</v>
      </c>
      <c r="I3452" s="4">
        <f t="shared" si="107"/>
        <v>1.423939814819756E-2</v>
      </c>
    </row>
    <row r="3453" spans="1:9">
      <c r="A3453">
        <v>3443</v>
      </c>
      <c r="B3453" s="2">
        <v>39957.647294444447</v>
      </c>
      <c r="C3453">
        <v>339.9</v>
      </c>
      <c r="D3453">
        <v>6886</v>
      </c>
      <c r="E3453">
        <v>6887</v>
      </c>
      <c r="F3453">
        <v>2</v>
      </c>
      <c r="G3453">
        <v>0</v>
      </c>
      <c r="H3453" s="4">
        <f t="shared" si="106"/>
        <v>1.4071076388063375E-2</v>
      </c>
      <c r="I3453" s="4">
        <f t="shared" si="107"/>
        <v>1.4243530091767079E-2</v>
      </c>
    </row>
    <row r="3454" spans="1:9">
      <c r="A3454">
        <v>3444</v>
      </c>
      <c r="B3454" s="2">
        <v>39957.647298518517</v>
      </c>
      <c r="C3454">
        <v>339.5</v>
      </c>
      <c r="D3454">
        <v>6888</v>
      </c>
      <c r="E3454">
        <v>6889</v>
      </c>
      <c r="F3454">
        <v>2</v>
      </c>
      <c r="G3454">
        <v>0</v>
      </c>
      <c r="H3454" s="4">
        <f t="shared" si="106"/>
        <v>1.407515045866603E-2</v>
      </c>
      <c r="I3454" s="4">
        <f t="shared" si="107"/>
        <v>1.4247604162369734E-2</v>
      </c>
    </row>
    <row r="3455" spans="1:9">
      <c r="A3455">
        <v>3445</v>
      </c>
      <c r="B3455" s="2">
        <v>39957.647302557867</v>
      </c>
      <c r="C3455">
        <v>344.8</v>
      </c>
      <c r="D3455">
        <v>6890</v>
      </c>
      <c r="E3455">
        <v>6891</v>
      </c>
      <c r="F3455">
        <v>2</v>
      </c>
      <c r="G3455">
        <v>0</v>
      </c>
      <c r="H3455" s="4">
        <f t="shared" si="106"/>
        <v>1.4079189808398951E-2</v>
      </c>
      <c r="I3455" s="4">
        <f t="shared" si="107"/>
        <v>1.4251643512102655E-2</v>
      </c>
    </row>
    <row r="3456" spans="1:9">
      <c r="A3456">
        <v>3446</v>
      </c>
      <c r="B3456" s="2">
        <v>39957.647306608793</v>
      </c>
      <c r="C3456">
        <v>344.3</v>
      </c>
      <c r="D3456">
        <v>6892</v>
      </c>
      <c r="E3456">
        <v>6893</v>
      </c>
      <c r="F3456">
        <v>2</v>
      </c>
      <c r="G3456">
        <v>0</v>
      </c>
      <c r="H3456" s="4">
        <f t="shared" si="106"/>
        <v>1.4083240734180436E-2</v>
      </c>
      <c r="I3456" s="4">
        <f t="shared" si="107"/>
        <v>1.425569443788414E-2</v>
      </c>
    </row>
    <row r="3457" spans="1:9">
      <c r="A3457">
        <v>3447</v>
      </c>
      <c r="B3457" s="2">
        <v>39957.647310624998</v>
      </c>
      <c r="C3457">
        <v>343.8</v>
      </c>
      <c r="D3457">
        <v>6894</v>
      </c>
      <c r="E3457">
        <v>6895</v>
      </c>
      <c r="F3457">
        <v>2</v>
      </c>
      <c r="G3457">
        <v>0</v>
      </c>
      <c r="H3457" s="4">
        <f t="shared" si="106"/>
        <v>1.4087256939092185E-2</v>
      </c>
      <c r="I3457" s="4">
        <f t="shared" si="107"/>
        <v>1.425971064279589E-2</v>
      </c>
    </row>
    <row r="3458" spans="1:9">
      <c r="A3458">
        <v>3448</v>
      </c>
      <c r="B3458" s="2">
        <v>39957.647314664355</v>
      </c>
      <c r="C3458">
        <v>345.3</v>
      </c>
      <c r="D3458">
        <v>6896</v>
      </c>
      <c r="E3458">
        <v>6897</v>
      </c>
      <c r="F3458">
        <v>2</v>
      </c>
      <c r="G3458">
        <v>0</v>
      </c>
      <c r="H3458" s="4">
        <f t="shared" si="106"/>
        <v>1.4091296296101063E-2</v>
      </c>
      <c r="I3458" s="4">
        <f t="shared" si="107"/>
        <v>1.4263749999804768E-2</v>
      </c>
    </row>
    <row r="3459" spans="1:9">
      <c r="A3459">
        <v>3449</v>
      </c>
      <c r="B3459" s="2">
        <v>39957.647318703705</v>
      </c>
      <c r="C3459">
        <v>340.4</v>
      </c>
      <c r="D3459">
        <v>6898</v>
      </c>
      <c r="E3459">
        <v>6899</v>
      </c>
      <c r="F3459">
        <v>2</v>
      </c>
      <c r="G3459">
        <v>0</v>
      </c>
      <c r="H3459" s="4">
        <f t="shared" si="106"/>
        <v>1.4095335645833984E-2</v>
      </c>
      <c r="I3459" s="4">
        <f t="shared" si="107"/>
        <v>1.4267789349537688E-2</v>
      </c>
    </row>
    <row r="3460" spans="1:9">
      <c r="A3460">
        <v>3450</v>
      </c>
      <c r="B3460" s="2">
        <v>39957.647322766206</v>
      </c>
      <c r="C3460">
        <v>339.9</v>
      </c>
      <c r="D3460">
        <v>6900</v>
      </c>
      <c r="E3460">
        <v>6901</v>
      </c>
      <c r="F3460">
        <v>2</v>
      </c>
      <c r="G3460">
        <v>0</v>
      </c>
      <c r="H3460" s="4">
        <f t="shared" si="106"/>
        <v>1.4099398147664033E-2</v>
      </c>
      <c r="I3460" s="4">
        <f t="shared" si="107"/>
        <v>1.4271851851367737E-2</v>
      </c>
    </row>
    <row r="3461" spans="1:9">
      <c r="A3461">
        <v>3451</v>
      </c>
      <c r="B3461" s="2">
        <v>39957.647326817132</v>
      </c>
      <c r="C3461">
        <v>342.4</v>
      </c>
      <c r="D3461">
        <v>6902</v>
      </c>
      <c r="E3461">
        <v>6903</v>
      </c>
      <c r="F3461">
        <v>2</v>
      </c>
      <c r="G3461">
        <v>0</v>
      </c>
      <c r="H3461" s="4">
        <f t="shared" si="106"/>
        <v>1.4103449073445518E-2</v>
      </c>
      <c r="I3461" s="4">
        <f t="shared" si="107"/>
        <v>1.4275902777149222E-2</v>
      </c>
    </row>
    <row r="3462" spans="1:9">
      <c r="A3462">
        <v>3452</v>
      </c>
      <c r="B3462" s="2">
        <v>39957.647330995373</v>
      </c>
      <c r="C3462">
        <v>331</v>
      </c>
      <c r="D3462">
        <v>6904</v>
      </c>
      <c r="E3462">
        <v>6905</v>
      </c>
      <c r="F3462">
        <v>2</v>
      </c>
      <c r="G3462">
        <v>0</v>
      </c>
      <c r="H3462" s="4">
        <f t="shared" si="106"/>
        <v>1.4107627313933335E-2</v>
      </c>
      <c r="I3462" s="4">
        <f t="shared" si="107"/>
        <v>1.4280081017637039E-2</v>
      </c>
    </row>
    <row r="3463" spans="1:9">
      <c r="A3463">
        <v>3453</v>
      </c>
      <c r="B3463" s="2">
        <v>39957.647335208334</v>
      </c>
      <c r="C3463">
        <v>324.8</v>
      </c>
      <c r="D3463">
        <v>6906</v>
      </c>
      <c r="E3463">
        <v>6907</v>
      </c>
      <c r="F3463">
        <v>2</v>
      </c>
      <c r="G3463">
        <v>0</v>
      </c>
      <c r="H3463" s="4">
        <f t="shared" si="106"/>
        <v>1.4111840275290888E-2</v>
      </c>
      <c r="I3463" s="4">
        <f t="shared" si="107"/>
        <v>1.4284293978994592E-2</v>
      </c>
    </row>
    <row r="3464" spans="1:9">
      <c r="A3464">
        <v>3454</v>
      </c>
      <c r="B3464" s="2">
        <v>39957.647339525465</v>
      </c>
      <c r="C3464">
        <v>318.7</v>
      </c>
      <c r="D3464">
        <v>6908</v>
      </c>
      <c r="E3464">
        <v>6909</v>
      </c>
      <c r="F3464">
        <v>2</v>
      </c>
      <c r="G3464">
        <v>0</v>
      </c>
      <c r="H3464" s="4">
        <f t="shared" si="106"/>
        <v>1.4116157406533603E-2</v>
      </c>
      <c r="I3464" s="4">
        <f t="shared" si="107"/>
        <v>1.4288611110237307E-2</v>
      </c>
    </row>
    <row r="3465" spans="1:9">
      <c r="A3465">
        <v>3455</v>
      </c>
      <c r="B3465" s="2">
        <v>39957.647343865741</v>
      </c>
      <c r="C3465">
        <v>318.3</v>
      </c>
      <c r="D3465">
        <v>6910</v>
      </c>
      <c r="E3465">
        <v>6911</v>
      </c>
      <c r="F3465">
        <v>2</v>
      </c>
      <c r="G3465">
        <v>0</v>
      </c>
      <c r="H3465" s="4">
        <f t="shared" si="106"/>
        <v>1.4120497682597488E-2</v>
      </c>
      <c r="I3465" s="4">
        <f t="shared" si="107"/>
        <v>1.4292951386301192E-2</v>
      </c>
    </row>
    <row r="3466" spans="1:9">
      <c r="A3466">
        <v>3456</v>
      </c>
      <c r="B3466" s="2">
        <v>39957.647348298611</v>
      </c>
      <c r="C3466">
        <v>314.5</v>
      </c>
      <c r="D3466">
        <v>6912</v>
      </c>
      <c r="E3466">
        <v>6913</v>
      </c>
      <c r="F3466">
        <v>2</v>
      </c>
      <c r="G3466">
        <v>0</v>
      </c>
      <c r="H3466" s="4">
        <f t="shared" si="106"/>
        <v>1.4124930552497972E-2</v>
      </c>
      <c r="I3466" s="4">
        <f t="shared" si="107"/>
        <v>1.4297384256201676E-2</v>
      </c>
    </row>
    <row r="3467" spans="1:9">
      <c r="A3467">
        <v>3457</v>
      </c>
      <c r="B3467" s="2">
        <v>39957.647352719905</v>
      </c>
      <c r="C3467">
        <v>315.39999999999998</v>
      </c>
      <c r="D3467">
        <v>6914</v>
      </c>
      <c r="E3467">
        <v>6915</v>
      </c>
      <c r="F3467">
        <v>2</v>
      </c>
      <c r="G3467">
        <v>0</v>
      </c>
      <c r="H3467" s="4">
        <f t="shared" si="106"/>
        <v>1.4129351846349891E-2</v>
      </c>
      <c r="I3467" s="4">
        <f t="shared" si="107"/>
        <v>1.4301805550053595E-2</v>
      </c>
    </row>
    <row r="3468" spans="1:9">
      <c r="A3468">
        <v>3458</v>
      </c>
      <c r="B3468" s="2">
        <v>39957.647357106478</v>
      </c>
      <c r="C3468">
        <v>315</v>
      </c>
      <c r="D3468">
        <v>6916</v>
      </c>
      <c r="E3468">
        <v>6917</v>
      </c>
      <c r="F3468">
        <v>2</v>
      </c>
      <c r="G3468">
        <v>0</v>
      </c>
      <c r="H3468" s="4">
        <f t="shared" ref="H3468:H3531" si="108">B3468-$B$1</f>
        <v>1.4133738419332076E-2</v>
      </c>
      <c r="I3468" s="4">
        <f t="shared" ref="I3468:I3531" si="109">B3468-$B$1+$B$2</f>
        <v>1.430619212303578E-2</v>
      </c>
    </row>
    <row r="3469" spans="1:9">
      <c r="A3469">
        <v>3459</v>
      </c>
      <c r="B3469" s="2">
        <v>39957.647361469906</v>
      </c>
      <c r="C3469">
        <v>319.10000000000002</v>
      </c>
      <c r="D3469">
        <v>6918</v>
      </c>
      <c r="E3469">
        <v>6919</v>
      </c>
      <c r="F3469">
        <v>2</v>
      </c>
      <c r="G3469">
        <v>0</v>
      </c>
      <c r="H3469" s="4">
        <f t="shared" si="108"/>
        <v>1.413810184749309E-2</v>
      </c>
      <c r="I3469" s="4">
        <f t="shared" si="109"/>
        <v>1.4310555551196794E-2</v>
      </c>
    </row>
    <row r="3470" spans="1:9">
      <c r="A3470">
        <v>3460</v>
      </c>
      <c r="B3470" s="2">
        <v>39957.647365821758</v>
      </c>
      <c r="C3470">
        <v>322.10000000000002</v>
      </c>
      <c r="D3470">
        <v>6920</v>
      </c>
      <c r="E3470">
        <v>6921</v>
      </c>
      <c r="F3470">
        <v>2</v>
      </c>
      <c r="G3470">
        <v>0</v>
      </c>
      <c r="H3470" s="4">
        <f t="shared" si="108"/>
        <v>1.4142453699605539E-2</v>
      </c>
      <c r="I3470" s="4">
        <f t="shared" si="109"/>
        <v>1.4314907403309244E-2</v>
      </c>
    </row>
    <row r="3471" spans="1:9">
      <c r="A3471">
        <v>3461</v>
      </c>
      <c r="B3471" s="2">
        <v>39957.64737013889</v>
      </c>
      <c r="C3471">
        <v>325.2</v>
      </c>
      <c r="D3471">
        <v>6922</v>
      </c>
      <c r="E3471">
        <v>6923</v>
      </c>
      <c r="F3471">
        <v>2</v>
      </c>
      <c r="G3471">
        <v>0</v>
      </c>
      <c r="H3471" s="4">
        <f t="shared" si="108"/>
        <v>1.4146770830848254E-2</v>
      </c>
      <c r="I3471" s="4">
        <f t="shared" si="109"/>
        <v>1.4319224534551958E-2</v>
      </c>
    </row>
    <row r="3472" spans="1:9">
      <c r="A3472">
        <v>3462</v>
      </c>
      <c r="B3472" s="2">
        <v>39957.6473744213</v>
      </c>
      <c r="C3472">
        <v>322.60000000000002</v>
      </c>
      <c r="D3472">
        <v>6924</v>
      </c>
      <c r="E3472">
        <v>6925</v>
      </c>
      <c r="F3472">
        <v>2</v>
      </c>
      <c r="G3472">
        <v>0</v>
      </c>
      <c r="H3472" s="4">
        <f t="shared" si="108"/>
        <v>1.4151053241221234E-2</v>
      </c>
      <c r="I3472" s="4">
        <f t="shared" si="109"/>
        <v>1.4323506944924938E-2</v>
      </c>
    </row>
    <row r="3473" spans="1:9">
      <c r="A3473">
        <v>3463</v>
      </c>
      <c r="B3473" s="2">
        <v>39957.647378726855</v>
      </c>
      <c r="C3473">
        <v>319.10000000000002</v>
      </c>
      <c r="D3473">
        <v>6926</v>
      </c>
      <c r="E3473">
        <v>6927</v>
      </c>
      <c r="F3473">
        <v>2</v>
      </c>
      <c r="G3473">
        <v>0</v>
      </c>
      <c r="H3473" s="4">
        <f t="shared" si="108"/>
        <v>1.4155358796415385E-2</v>
      </c>
      <c r="I3473" s="4">
        <f t="shared" si="109"/>
        <v>1.4327812500119089E-2</v>
      </c>
    </row>
    <row r="3474" spans="1:9">
      <c r="A3474">
        <v>3464</v>
      </c>
      <c r="B3474" s="2">
        <v>39957.647383043979</v>
      </c>
      <c r="C3474">
        <v>320.89999999999998</v>
      </c>
      <c r="D3474">
        <v>6928</v>
      </c>
      <c r="E3474">
        <v>6929</v>
      </c>
      <c r="F3474">
        <v>2</v>
      </c>
      <c r="G3474">
        <v>0</v>
      </c>
      <c r="H3474" s="4">
        <f t="shared" si="108"/>
        <v>1.4159675920382142E-2</v>
      </c>
      <c r="I3474" s="4">
        <f t="shared" si="109"/>
        <v>1.4332129624085846E-2</v>
      </c>
    </row>
    <row r="3475" spans="1:9">
      <c r="A3475">
        <v>3465</v>
      </c>
      <c r="B3475" s="2">
        <v>39957.647387395831</v>
      </c>
      <c r="C3475">
        <v>320.89999999999998</v>
      </c>
      <c r="D3475">
        <v>6930</v>
      </c>
      <c r="E3475">
        <v>6931</v>
      </c>
      <c r="F3475">
        <v>2</v>
      </c>
      <c r="G3475">
        <v>0</v>
      </c>
      <c r="H3475" s="4">
        <f t="shared" si="108"/>
        <v>1.4164027772494592E-2</v>
      </c>
      <c r="I3475" s="4">
        <f t="shared" si="109"/>
        <v>1.4336481476198296E-2</v>
      </c>
    </row>
    <row r="3476" spans="1:9">
      <c r="A3476">
        <v>3466</v>
      </c>
      <c r="B3476" s="2">
        <v>39957.647391724538</v>
      </c>
      <c r="C3476">
        <v>324.8</v>
      </c>
      <c r="D3476">
        <v>6932</v>
      </c>
      <c r="E3476">
        <v>6933</v>
      </c>
      <c r="F3476">
        <v>2</v>
      </c>
      <c r="G3476">
        <v>0</v>
      </c>
      <c r="H3476" s="4">
        <f t="shared" si="108"/>
        <v>1.4168356479785871E-2</v>
      </c>
      <c r="I3476" s="4">
        <f t="shared" si="109"/>
        <v>1.4340810183489575E-2</v>
      </c>
    </row>
    <row r="3477" spans="1:9">
      <c r="A3477">
        <v>3467</v>
      </c>
      <c r="B3477" s="2">
        <v>39957.647395983797</v>
      </c>
      <c r="C3477">
        <v>325.2</v>
      </c>
      <c r="D3477">
        <v>6934</v>
      </c>
      <c r="E3477">
        <v>6935</v>
      </c>
      <c r="F3477">
        <v>2</v>
      </c>
      <c r="G3477">
        <v>0</v>
      </c>
      <c r="H3477" s="4">
        <f t="shared" si="108"/>
        <v>1.4172615738061722E-2</v>
      </c>
      <c r="I3477" s="4">
        <f t="shared" si="109"/>
        <v>1.4345069441765427E-2</v>
      </c>
    </row>
    <row r="3478" spans="1:9">
      <c r="A3478">
        <v>3468</v>
      </c>
      <c r="B3478" s="2">
        <v>39957.647400231479</v>
      </c>
      <c r="C3478">
        <v>327.9</v>
      </c>
      <c r="D3478">
        <v>6936</v>
      </c>
      <c r="E3478">
        <v>6937</v>
      </c>
      <c r="F3478">
        <v>2</v>
      </c>
      <c r="G3478">
        <v>0</v>
      </c>
      <c r="H3478" s="4">
        <f t="shared" si="108"/>
        <v>1.417686342028901E-2</v>
      </c>
      <c r="I3478" s="4">
        <f t="shared" si="109"/>
        <v>1.4349317123992714E-2</v>
      </c>
    </row>
    <row r="3479" spans="1:9">
      <c r="A3479">
        <v>3469</v>
      </c>
      <c r="B3479" s="2">
        <v>39957.647404479168</v>
      </c>
      <c r="C3479">
        <v>324.3</v>
      </c>
      <c r="D3479">
        <v>6938</v>
      </c>
      <c r="E3479">
        <v>6939</v>
      </c>
      <c r="F3479">
        <v>2</v>
      </c>
      <c r="G3479">
        <v>0</v>
      </c>
      <c r="H3479" s="4">
        <f t="shared" si="108"/>
        <v>1.4181111109792255E-2</v>
      </c>
      <c r="I3479" s="4">
        <f t="shared" si="109"/>
        <v>1.4353564813495959E-2</v>
      </c>
    </row>
    <row r="3480" spans="1:9">
      <c r="A3480">
        <v>3470</v>
      </c>
      <c r="B3480" s="2">
        <v>39957.647408761572</v>
      </c>
      <c r="C3480">
        <v>324.8</v>
      </c>
      <c r="D3480">
        <v>6940</v>
      </c>
      <c r="E3480">
        <v>6941</v>
      </c>
      <c r="F3480">
        <v>2</v>
      </c>
      <c r="G3480">
        <v>0</v>
      </c>
      <c r="H3480" s="4">
        <f t="shared" si="108"/>
        <v>1.4185393512889277E-2</v>
      </c>
      <c r="I3480" s="4">
        <f t="shared" si="109"/>
        <v>1.4357847216592981E-2</v>
      </c>
    </row>
    <row r="3481" spans="1:9">
      <c r="A3481">
        <v>3471</v>
      </c>
      <c r="B3481" s="2">
        <v>39957.647413043982</v>
      </c>
      <c r="C3481">
        <v>326.5</v>
      </c>
      <c r="D3481">
        <v>6942</v>
      </c>
      <c r="E3481">
        <v>6943</v>
      </c>
      <c r="F3481">
        <v>2</v>
      </c>
      <c r="G3481">
        <v>0</v>
      </c>
      <c r="H3481" s="4">
        <f t="shared" si="108"/>
        <v>1.4189675923262257E-2</v>
      </c>
      <c r="I3481" s="4">
        <f t="shared" si="109"/>
        <v>1.4362129626965961E-2</v>
      </c>
    </row>
    <row r="3482" spans="1:9">
      <c r="A3482">
        <v>3472</v>
      </c>
      <c r="B3482" s="2">
        <v>39957.647417268519</v>
      </c>
      <c r="C3482">
        <v>328.8</v>
      </c>
      <c r="D3482">
        <v>6944</v>
      </c>
      <c r="E3482">
        <v>6945</v>
      </c>
      <c r="F3482">
        <v>2</v>
      </c>
      <c r="G3482">
        <v>0</v>
      </c>
      <c r="H3482" s="4">
        <f t="shared" si="108"/>
        <v>1.4193900460668374E-2</v>
      </c>
      <c r="I3482" s="4">
        <f t="shared" si="109"/>
        <v>1.4366354164372078E-2</v>
      </c>
    </row>
    <row r="3483" spans="1:9">
      <c r="A3483">
        <v>3473</v>
      </c>
      <c r="B3483" s="2">
        <v>39957.647421504633</v>
      </c>
      <c r="C3483">
        <v>327.39999999999998</v>
      </c>
      <c r="D3483">
        <v>6946</v>
      </c>
      <c r="E3483">
        <v>6947</v>
      </c>
      <c r="F3483">
        <v>2</v>
      </c>
      <c r="G3483">
        <v>0</v>
      </c>
      <c r="H3483" s="4">
        <f t="shared" si="108"/>
        <v>1.4198136574123055E-2</v>
      </c>
      <c r="I3483" s="4">
        <f t="shared" si="109"/>
        <v>1.4370590277826759E-2</v>
      </c>
    </row>
    <row r="3484" spans="1:9">
      <c r="A3484">
        <v>3474</v>
      </c>
      <c r="B3484" s="2">
        <v>39957.647425694442</v>
      </c>
      <c r="C3484">
        <v>332</v>
      </c>
      <c r="D3484">
        <v>6948</v>
      </c>
      <c r="E3484">
        <v>6949</v>
      </c>
      <c r="F3484">
        <v>2</v>
      </c>
      <c r="G3484">
        <v>0</v>
      </c>
      <c r="H3484" s="4">
        <f t="shared" si="108"/>
        <v>1.4202326383383479E-2</v>
      </c>
      <c r="I3484" s="4">
        <f t="shared" si="109"/>
        <v>1.4374780087087183E-2</v>
      </c>
    </row>
    <row r="3485" spans="1:9">
      <c r="A3485">
        <v>3475</v>
      </c>
      <c r="B3485" s="2">
        <v>39957.647429918979</v>
      </c>
      <c r="C3485">
        <v>332</v>
      </c>
      <c r="D3485">
        <v>6950</v>
      </c>
      <c r="E3485">
        <v>6951</v>
      </c>
      <c r="F3485">
        <v>2</v>
      </c>
      <c r="G3485">
        <v>0</v>
      </c>
      <c r="H3485" s="4">
        <f t="shared" si="108"/>
        <v>1.4206550920789596E-2</v>
      </c>
      <c r="I3485" s="4">
        <f t="shared" si="109"/>
        <v>1.43790046244933E-2</v>
      </c>
    </row>
    <row r="3486" spans="1:9">
      <c r="A3486">
        <v>3476</v>
      </c>
      <c r="B3486" s="2">
        <v>39957.64743409722</v>
      </c>
      <c r="C3486">
        <v>334.3</v>
      </c>
      <c r="D3486">
        <v>6952</v>
      </c>
      <c r="E3486">
        <v>6953</v>
      </c>
      <c r="F3486">
        <v>2</v>
      </c>
      <c r="G3486">
        <v>0</v>
      </c>
      <c r="H3486" s="4">
        <f t="shared" si="108"/>
        <v>1.4210729161277413E-2</v>
      </c>
      <c r="I3486" s="4">
        <f t="shared" si="109"/>
        <v>1.4383182864981118E-2</v>
      </c>
    </row>
    <row r="3487" spans="1:9">
      <c r="A3487">
        <v>3477</v>
      </c>
      <c r="B3487" s="2">
        <v>39957.647438206019</v>
      </c>
      <c r="C3487">
        <v>335.7</v>
      </c>
      <c r="D3487">
        <v>6954</v>
      </c>
      <c r="E3487">
        <v>6955</v>
      </c>
      <c r="F3487">
        <v>2</v>
      </c>
      <c r="G3487">
        <v>0</v>
      </c>
      <c r="H3487" s="4">
        <f t="shared" si="108"/>
        <v>1.4214837960025761E-2</v>
      </c>
      <c r="I3487" s="4">
        <f t="shared" si="109"/>
        <v>1.4387291663729465E-2</v>
      </c>
    </row>
    <row r="3488" spans="1:9">
      <c r="A3488">
        <v>3478</v>
      </c>
      <c r="B3488" s="2">
        <v>39957.647442314817</v>
      </c>
      <c r="C3488">
        <v>339.9</v>
      </c>
      <c r="D3488">
        <v>6956</v>
      </c>
      <c r="E3488">
        <v>6957</v>
      </c>
      <c r="F3488">
        <v>2</v>
      </c>
      <c r="G3488">
        <v>0</v>
      </c>
      <c r="H3488" s="4">
        <f t="shared" si="108"/>
        <v>1.4218946758774109E-2</v>
      </c>
      <c r="I3488" s="4">
        <f t="shared" si="109"/>
        <v>1.4391400462477813E-2</v>
      </c>
    </row>
    <row r="3489" spans="1:9">
      <c r="A3489">
        <v>3479</v>
      </c>
      <c r="B3489" s="2">
        <v>39957.647446377312</v>
      </c>
      <c r="C3489">
        <v>341.4</v>
      </c>
      <c r="D3489">
        <v>6958</v>
      </c>
      <c r="E3489">
        <v>6959</v>
      </c>
      <c r="F3489">
        <v>2</v>
      </c>
      <c r="G3489">
        <v>0</v>
      </c>
      <c r="H3489" s="4">
        <f t="shared" si="108"/>
        <v>1.42230092533282E-2</v>
      </c>
      <c r="I3489" s="4">
        <f t="shared" si="109"/>
        <v>1.4395462957031905E-2</v>
      </c>
    </row>
    <row r="3490" spans="1:9">
      <c r="A3490">
        <v>3480</v>
      </c>
      <c r="B3490" s="2">
        <v>39957.647450474535</v>
      </c>
      <c r="C3490">
        <v>344.3</v>
      </c>
      <c r="D3490">
        <v>6960</v>
      </c>
      <c r="E3490">
        <v>6961</v>
      </c>
      <c r="F3490">
        <v>2</v>
      </c>
      <c r="G3490">
        <v>0</v>
      </c>
      <c r="H3490" s="4">
        <f t="shared" si="108"/>
        <v>1.4227106476027984E-2</v>
      </c>
      <c r="I3490" s="4">
        <f t="shared" si="109"/>
        <v>1.4399560179731688E-2</v>
      </c>
    </row>
    <row r="3491" spans="1:9">
      <c r="A3491">
        <v>3481</v>
      </c>
      <c r="B3491" s="2">
        <v>39957.647454513892</v>
      </c>
      <c r="C3491">
        <v>340.4</v>
      </c>
      <c r="D3491">
        <v>6962</v>
      </c>
      <c r="E3491">
        <v>6963</v>
      </c>
      <c r="F3491">
        <v>2</v>
      </c>
      <c r="G3491">
        <v>0</v>
      </c>
      <c r="H3491" s="4">
        <f t="shared" si="108"/>
        <v>1.4231145833036862E-2</v>
      </c>
      <c r="I3491" s="4">
        <f t="shared" si="109"/>
        <v>1.4403599536740566E-2</v>
      </c>
    </row>
    <row r="3492" spans="1:9">
      <c r="A3492">
        <v>3482</v>
      </c>
      <c r="B3492" s="2">
        <v>39957.647458599538</v>
      </c>
      <c r="C3492">
        <v>338.5</v>
      </c>
      <c r="D3492">
        <v>6964</v>
      </c>
      <c r="E3492">
        <v>6965</v>
      </c>
      <c r="F3492">
        <v>2</v>
      </c>
      <c r="G3492">
        <v>0</v>
      </c>
      <c r="H3492" s="4">
        <f t="shared" si="108"/>
        <v>1.4235231479688082E-2</v>
      </c>
      <c r="I3492" s="4">
        <f t="shared" si="109"/>
        <v>1.4407685183391786E-2</v>
      </c>
    </row>
    <row r="3493" spans="1:9">
      <c r="A3493">
        <v>3483</v>
      </c>
      <c r="B3493" s="2">
        <v>39957.647462696761</v>
      </c>
      <c r="C3493">
        <v>342.9</v>
      </c>
      <c r="D3493">
        <v>6966</v>
      </c>
      <c r="E3493">
        <v>6967</v>
      </c>
      <c r="F3493">
        <v>2</v>
      </c>
      <c r="G3493">
        <v>0</v>
      </c>
      <c r="H3493" s="4">
        <f t="shared" si="108"/>
        <v>1.4239328702387866E-2</v>
      </c>
      <c r="I3493" s="4">
        <f t="shared" si="109"/>
        <v>1.441178240609157E-2</v>
      </c>
    </row>
    <row r="3494" spans="1:9">
      <c r="A3494">
        <v>3484</v>
      </c>
      <c r="B3494" s="2">
        <v>39957.647466770832</v>
      </c>
      <c r="C3494">
        <v>336.1</v>
      </c>
      <c r="D3494">
        <v>6968</v>
      </c>
      <c r="E3494">
        <v>6969</v>
      </c>
      <c r="F3494">
        <v>2</v>
      </c>
      <c r="G3494">
        <v>0</v>
      </c>
      <c r="H3494" s="4">
        <f t="shared" si="108"/>
        <v>1.4243402772990521E-2</v>
      </c>
      <c r="I3494" s="4">
        <f t="shared" si="109"/>
        <v>1.4415856476694225E-2</v>
      </c>
    </row>
    <row r="3495" spans="1:9">
      <c r="A3495">
        <v>3485</v>
      </c>
      <c r="B3495" s="2">
        <v>39957.647470868054</v>
      </c>
      <c r="C3495">
        <v>339</v>
      </c>
      <c r="D3495">
        <v>6970</v>
      </c>
      <c r="E3495">
        <v>6971</v>
      </c>
      <c r="F3495">
        <v>2</v>
      </c>
      <c r="G3495">
        <v>0</v>
      </c>
      <c r="H3495" s="4">
        <f t="shared" si="108"/>
        <v>1.4247499995690305E-2</v>
      </c>
      <c r="I3495" s="4">
        <f t="shared" si="109"/>
        <v>1.4419953699394009E-2</v>
      </c>
    </row>
    <row r="3496" spans="1:9">
      <c r="A3496">
        <v>3486</v>
      </c>
      <c r="B3496" s="2">
        <v>39957.64747502315</v>
      </c>
      <c r="C3496">
        <v>335.2</v>
      </c>
      <c r="D3496">
        <v>6972</v>
      </c>
      <c r="E3496">
        <v>6973</v>
      </c>
      <c r="F3496">
        <v>2</v>
      </c>
      <c r="G3496">
        <v>0</v>
      </c>
      <c r="H3496" s="4">
        <f t="shared" si="108"/>
        <v>1.4251655091356952E-2</v>
      </c>
      <c r="I3496" s="4">
        <f t="shared" si="109"/>
        <v>1.4424108795060656E-2</v>
      </c>
    </row>
    <row r="3497" spans="1:9">
      <c r="A3497">
        <v>3487</v>
      </c>
      <c r="B3497" s="2">
        <v>39957.647479155094</v>
      </c>
      <c r="C3497">
        <v>332</v>
      </c>
      <c r="D3497">
        <v>6974</v>
      </c>
      <c r="E3497">
        <v>6975</v>
      </c>
      <c r="F3497">
        <v>2</v>
      </c>
      <c r="G3497">
        <v>0</v>
      </c>
      <c r="H3497" s="4">
        <f t="shared" si="108"/>
        <v>1.425578703492647E-2</v>
      </c>
      <c r="I3497" s="4">
        <f t="shared" si="109"/>
        <v>1.4428240738630175E-2</v>
      </c>
    </row>
    <row r="3498" spans="1:9">
      <c r="A3498">
        <v>3488</v>
      </c>
      <c r="B3498" s="2">
        <v>39957.647483368055</v>
      </c>
      <c r="C3498">
        <v>332.4</v>
      </c>
      <c r="D3498">
        <v>6976</v>
      </c>
      <c r="E3498">
        <v>6977</v>
      </c>
      <c r="F3498">
        <v>2</v>
      </c>
      <c r="G3498">
        <v>0</v>
      </c>
      <c r="H3498" s="4">
        <f t="shared" si="108"/>
        <v>1.4259999996284023E-2</v>
      </c>
      <c r="I3498" s="4">
        <f t="shared" si="109"/>
        <v>1.4432453699987727E-2</v>
      </c>
    </row>
    <row r="3499" spans="1:9">
      <c r="A3499">
        <v>3489</v>
      </c>
      <c r="B3499" s="2">
        <v>39957.647487569448</v>
      </c>
      <c r="C3499">
        <v>327</v>
      </c>
      <c r="D3499">
        <v>6978</v>
      </c>
      <c r="E3499">
        <v>6979</v>
      </c>
      <c r="F3499">
        <v>2</v>
      </c>
      <c r="G3499">
        <v>0</v>
      </c>
      <c r="H3499" s="4">
        <f t="shared" si="108"/>
        <v>1.4264201388868969E-2</v>
      </c>
      <c r="I3499" s="4">
        <f t="shared" si="109"/>
        <v>1.4436655092572673E-2</v>
      </c>
    </row>
    <row r="3500" spans="1:9">
      <c r="A3500">
        <v>3490</v>
      </c>
      <c r="B3500" s="2">
        <v>39957.647491793985</v>
      </c>
      <c r="C3500">
        <v>323</v>
      </c>
      <c r="D3500">
        <v>6980</v>
      </c>
      <c r="E3500">
        <v>6981</v>
      </c>
      <c r="F3500">
        <v>2</v>
      </c>
      <c r="G3500">
        <v>0</v>
      </c>
      <c r="H3500" s="4">
        <f t="shared" si="108"/>
        <v>1.4268425926275086E-2</v>
      </c>
      <c r="I3500" s="4">
        <f t="shared" si="109"/>
        <v>1.444087962997879E-2</v>
      </c>
    </row>
    <row r="3501" spans="1:9">
      <c r="A3501">
        <v>3491</v>
      </c>
      <c r="B3501" s="2">
        <v>39957.647496168982</v>
      </c>
      <c r="C3501">
        <v>318.7</v>
      </c>
      <c r="D3501">
        <v>6982</v>
      </c>
      <c r="E3501">
        <v>6983</v>
      </c>
      <c r="F3501">
        <v>2</v>
      </c>
      <c r="G3501">
        <v>0</v>
      </c>
      <c r="H3501" s="4">
        <f t="shared" si="108"/>
        <v>1.4272800923208706E-2</v>
      </c>
      <c r="I3501" s="4">
        <f t="shared" si="109"/>
        <v>1.444525462691241E-2</v>
      </c>
    </row>
    <row r="3502" spans="1:9">
      <c r="A3502">
        <v>3492</v>
      </c>
      <c r="B3502" s="2">
        <v>39957.647500497682</v>
      </c>
      <c r="C3502">
        <v>317.89999999999998</v>
      </c>
      <c r="D3502">
        <v>6984</v>
      </c>
      <c r="E3502">
        <v>6985</v>
      </c>
      <c r="F3502">
        <v>2</v>
      </c>
      <c r="G3502">
        <v>0</v>
      </c>
      <c r="H3502" s="4">
        <f t="shared" si="108"/>
        <v>1.4277129623224027E-2</v>
      </c>
      <c r="I3502" s="4">
        <f t="shared" si="109"/>
        <v>1.4449583326927732E-2</v>
      </c>
    </row>
    <row r="3503" spans="1:9">
      <c r="A3503">
        <v>3493</v>
      </c>
      <c r="B3503" s="2">
        <v>39957.647504942128</v>
      </c>
      <c r="C3503">
        <v>308.89999999999998</v>
      </c>
      <c r="D3503">
        <v>6986</v>
      </c>
      <c r="E3503">
        <v>6987</v>
      </c>
      <c r="F3503">
        <v>2</v>
      </c>
      <c r="G3503">
        <v>0</v>
      </c>
      <c r="H3503" s="4">
        <f t="shared" si="108"/>
        <v>1.4281574069173075E-2</v>
      </c>
      <c r="I3503" s="4">
        <f t="shared" si="109"/>
        <v>1.4454027772876779E-2</v>
      </c>
    </row>
    <row r="3504" spans="1:9">
      <c r="A3504">
        <v>3494</v>
      </c>
      <c r="B3504" s="2">
        <v>39957.647509444447</v>
      </c>
      <c r="C3504">
        <v>312.10000000000002</v>
      </c>
      <c r="D3504">
        <v>6988</v>
      </c>
      <c r="E3504">
        <v>6989</v>
      </c>
      <c r="F3504">
        <v>2</v>
      </c>
      <c r="G3504">
        <v>0</v>
      </c>
      <c r="H3504" s="4">
        <f t="shared" si="108"/>
        <v>1.4286076388088986E-2</v>
      </c>
      <c r="I3504" s="4">
        <f t="shared" si="109"/>
        <v>1.445853009179269E-2</v>
      </c>
    </row>
    <row r="3505" spans="1:9">
      <c r="A3505">
        <v>3495</v>
      </c>
      <c r="B3505" s="2">
        <v>39957.647513923614</v>
      </c>
      <c r="C3505">
        <v>308.5</v>
      </c>
      <c r="D3505">
        <v>6990</v>
      </c>
      <c r="E3505">
        <v>6991</v>
      </c>
      <c r="F3505">
        <v>2</v>
      </c>
      <c r="G3505">
        <v>0</v>
      </c>
      <c r="H3505" s="4">
        <f t="shared" si="108"/>
        <v>1.4290555554907769E-2</v>
      </c>
      <c r="I3505" s="4">
        <f t="shared" si="109"/>
        <v>1.4463009258611473E-2</v>
      </c>
    </row>
    <row r="3506" spans="1:9">
      <c r="A3506">
        <v>3496</v>
      </c>
      <c r="B3506" s="2">
        <v>39957.647518391204</v>
      </c>
      <c r="C3506">
        <v>310.10000000000002</v>
      </c>
      <c r="D3506">
        <v>6992</v>
      </c>
      <c r="E3506">
        <v>6993</v>
      </c>
      <c r="F3506">
        <v>2</v>
      </c>
      <c r="G3506">
        <v>0</v>
      </c>
      <c r="H3506" s="4">
        <f t="shared" si="108"/>
        <v>1.4295023145677987E-2</v>
      </c>
      <c r="I3506" s="4">
        <f t="shared" si="109"/>
        <v>1.4467476849381692E-2</v>
      </c>
    </row>
    <row r="3507" spans="1:9">
      <c r="A3507">
        <v>3497</v>
      </c>
      <c r="B3507" s="2">
        <v>39957.647522847219</v>
      </c>
      <c r="C3507">
        <v>313.7</v>
      </c>
      <c r="D3507">
        <v>6994</v>
      </c>
      <c r="E3507">
        <v>6995</v>
      </c>
      <c r="F3507">
        <v>2</v>
      </c>
      <c r="G3507">
        <v>0</v>
      </c>
      <c r="H3507" s="4">
        <f t="shared" si="108"/>
        <v>1.4299479160399642E-2</v>
      </c>
      <c r="I3507" s="4">
        <f t="shared" si="109"/>
        <v>1.4471932864103346E-2</v>
      </c>
    </row>
    <row r="3508" spans="1:9">
      <c r="A3508">
        <v>3498</v>
      </c>
      <c r="B3508" s="2">
        <v>39957.647527291665</v>
      </c>
      <c r="C3508">
        <v>315</v>
      </c>
      <c r="D3508">
        <v>6996</v>
      </c>
      <c r="E3508">
        <v>6997</v>
      </c>
      <c r="F3508">
        <v>2</v>
      </c>
      <c r="G3508">
        <v>0</v>
      </c>
      <c r="H3508" s="4">
        <f t="shared" si="108"/>
        <v>1.430392360634869E-2</v>
      </c>
      <c r="I3508" s="4">
        <f t="shared" si="109"/>
        <v>1.4476377310052394E-2</v>
      </c>
    </row>
    <row r="3509" spans="1:9">
      <c r="A3509">
        <v>3499</v>
      </c>
      <c r="B3509" s="2">
        <v>39957.647531689814</v>
      </c>
      <c r="C3509">
        <v>315.8</v>
      </c>
      <c r="D3509">
        <v>6998</v>
      </c>
      <c r="E3509">
        <v>6999</v>
      </c>
      <c r="F3509">
        <v>2</v>
      </c>
      <c r="G3509">
        <v>0</v>
      </c>
      <c r="H3509" s="4">
        <f t="shared" si="108"/>
        <v>1.4308321755379438E-2</v>
      </c>
      <c r="I3509" s="4">
        <f t="shared" si="109"/>
        <v>1.4480775459083143E-2</v>
      </c>
    </row>
    <row r="3510" spans="1:9">
      <c r="A3510">
        <v>3500</v>
      </c>
      <c r="B3510" s="2">
        <v>39957.64753603009</v>
      </c>
      <c r="C3510">
        <v>321.3</v>
      </c>
      <c r="D3510">
        <v>7000</v>
      </c>
      <c r="E3510">
        <v>7001</v>
      </c>
      <c r="F3510">
        <v>2</v>
      </c>
      <c r="G3510">
        <v>0</v>
      </c>
      <c r="H3510" s="4">
        <f t="shared" si="108"/>
        <v>1.4312662031443324E-2</v>
      </c>
      <c r="I3510" s="4">
        <f t="shared" si="109"/>
        <v>1.4485115735147028E-2</v>
      </c>
    </row>
    <row r="3511" spans="1:9">
      <c r="A3511">
        <v>3501</v>
      </c>
      <c r="B3511" s="2">
        <v>39957.647540370373</v>
      </c>
      <c r="C3511">
        <v>321.3</v>
      </c>
      <c r="D3511">
        <v>7002</v>
      </c>
      <c r="E3511">
        <v>7003</v>
      </c>
      <c r="F3511">
        <v>2</v>
      </c>
      <c r="G3511">
        <v>0</v>
      </c>
      <c r="H3511" s="4">
        <f t="shared" si="108"/>
        <v>1.4317002314783167E-2</v>
      </c>
      <c r="I3511" s="4">
        <f t="shared" si="109"/>
        <v>1.4489456018486871E-2</v>
      </c>
    </row>
    <row r="3512" spans="1:9">
      <c r="A3512">
        <v>3502</v>
      </c>
      <c r="B3512" s="2">
        <v>39957.647544699073</v>
      </c>
      <c r="C3512">
        <v>321.7</v>
      </c>
      <c r="D3512">
        <v>7004</v>
      </c>
      <c r="E3512">
        <v>7005</v>
      </c>
      <c r="F3512">
        <v>2</v>
      </c>
      <c r="G3512">
        <v>0</v>
      </c>
      <c r="H3512" s="4">
        <f t="shared" si="108"/>
        <v>1.4321331014798488E-2</v>
      </c>
      <c r="I3512" s="4">
        <f t="shared" si="109"/>
        <v>1.4493784718502193E-2</v>
      </c>
    </row>
    <row r="3513" spans="1:9">
      <c r="A3513">
        <v>3503</v>
      </c>
      <c r="B3513" s="2">
        <v>39957.647549016205</v>
      </c>
      <c r="C3513">
        <v>319.60000000000002</v>
      </c>
      <c r="D3513">
        <v>7006</v>
      </c>
      <c r="E3513">
        <v>7007</v>
      </c>
      <c r="F3513">
        <v>2</v>
      </c>
      <c r="G3513">
        <v>0</v>
      </c>
      <c r="H3513" s="4">
        <f t="shared" si="108"/>
        <v>1.4325648146041203E-2</v>
      </c>
      <c r="I3513" s="4">
        <f t="shared" si="109"/>
        <v>1.4498101849744907E-2</v>
      </c>
    </row>
    <row r="3514" spans="1:9">
      <c r="A3514">
        <v>3504</v>
      </c>
      <c r="B3514" s="2">
        <v>39957.647553356481</v>
      </c>
      <c r="C3514">
        <v>318.3</v>
      </c>
      <c r="D3514">
        <v>7008</v>
      </c>
      <c r="E3514">
        <v>7009</v>
      </c>
      <c r="F3514">
        <v>2</v>
      </c>
      <c r="G3514">
        <v>0</v>
      </c>
      <c r="H3514" s="4">
        <f t="shared" si="108"/>
        <v>1.4329988422105089E-2</v>
      </c>
      <c r="I3514" s="4">
        <f t="shared" si="109"/>
        <v>1.4502442125808793E-2</v>
      </c>
    </row>
    <row r="3515" spans="1:9">
      <c r="A3515">
        <v>3505</v>
      </c>
      <c r="B3515" s="2">
        <v>39957.64755775463</v>
      </c>
      <c r="C3515">
        <v>317.5</v>
      </c>
      <c r="D3515">
        <v>7010</v>
      </c>
      <c r="E3515">
        <v>7011</v>
      </c>
      <c r="F3515">
        <v>2</v>
      </c>
      <c r="G3515">
        <v>0</v>
      </c>
      <c r="H3515" s="4">
        <f t="shared" si="108"/>
        <v>1.4334386571135838E-2</v>
      </c>
      <c r="I3515" s="4">
        <f t="shared" si="109"/>
        <v>1.4506840274839542E-2</v>
      </c>
    </row>
    <row r="3516" spans="1:9">
      <c r="A3516">
        <v>3506</v>
      </c>
      <c r="B3516" s="2">
        <v>39957.647562129627</v>
      </c>
      <c r="C3516">
        <v>315.8</v>
      </c>
      <c r="D3516">
        <v>7012</v>
      </c>
      <c r="E3516">
        <v>7013</v>
      </c>
      <c r="F3516">
        <v>2</v>
      </c>
      <c r="G3516">
        <v>0</v>
      </c>
      <c r="H3516" s="4">
        <f t="shared" si="108"/>
        <v>1.4338761568069458E-2</v>
      </c>
      <c r="I3516" s="4">
        <f t="shared" si="109"/>
        <v>1.4511215271773162E-2</v>
      </c>
    </row>
    <row r="3517" spans="1:9">
      <c r="A3517">
        <v>3507</v>
      </c>
      <c r="B3517" s="2">
        <v>39957.647566504631</v>
      </c>
      <c r="C3517">
        <v>318.7</v>
      </c>
      <c r="D3517">
        <v>7014</v>
      </c>
      <c r="E3517">
        <v>7015</v>
      </c>
      <c r="F3517">
        <v>2</v>
      </c>
      <c r="G3517">
        <v>0</v>
      </c>
      <c r="H3517" s="4">
        <f t="shared" si="108"/>
        <v>1.4343136572279036E-2</v>
      </c>
      <c r="I3517" s="4">
        <f t="shared" si="109"/>
        <v>1.451559027598274E-2</v>
      </c>
    </row>
    <row r="3518" spans="1:9">
      <c r="A3518">
        <v>3508</v>
      </c>
      <c r="B3518" s="2">
        <v>39957.64757090278</v>
      </c>
      <c r="C3518">
        <v>314.10000000000002</v>
      </c>
      <c r="D3518">
        <v>7016</v>
      </c>
      <c r="E3518">
        <v>7017</v>
      </c>
      <c r="F3518">
        <v>2</v>
      </c>
      <c r="G3518">
        <v>0</v>
      </c>
      <c r="H3518" s="4">
        <f t="shared" si="108"/>
        <v>1.4347534721309785E-2</v>
      </c>
      <c r="I3518" s="4">
        <f t="shared" si="109"/>
        <v>1.4519988425013489E-2</v>
      </c>
    </row>
    <row r="3519" spans="1:9">
      <c r="A3519">
        <v>3509</v>
      </c>
      <c r="B3519" s="2">
        <v>39957.647575324074</v>
      </c>
      <c r="C3519">
        <v>314.5</v>
      </c>
      <c r="D3519">
        <v>7018</v>
      </c>
      <c r="E3519">
        <v>7019</v>
      </c>
      <c r="F3519">
        <v>2</v>
      </c>
      <c r="G3519">
        <v>0</v>
      </c>
      <c r="H3519" s="4">
        <f t="shared" si="108"/>
        <v>1.4351956015161704E-2</v>
      </c>
      <c r="I3519" s="4">
        <f t="shared" si="109"/>
        <v>1.4524409718865408E-2</v>
      </c>
    </row>
    <row r="3520" spans="1:9">
      <c r="A3520">
        <v>3510</v>
      </c>
      <c r="B3520" s="2">
        <v>39957.647579687502</v>
      </c>
      <c r="C3520">
        <v>317</v>
      </c>
      <c r="D3520">
        <v>7020</v>
      </c>
      <c r="E3520">
        <v>7021</v>
      </c>
      <c r="F3520">
        <v>2</v>
      </c>
      <c r="G3520">
        <v>0</v>
      </c>
      <c r="H3520" s="4">
        <f t="shared" si="108"/>
        <v>1.4356319443322718E-2</v>
      </c>
      <c r="I3520" s="4">
        <f t="shared" si="109"/>
        <v>1.4528773147026422E-2</v>
      </c>
    </row>
    <row r="3521" spans="1:9">
      <c r="A3521">
        <v>3511</v>
      </c>
      <c r="B3521" s="2">
        <v>39957.64758409722</v>
      </c>
      <c r="C3521">
        <v>317</v>
      </c>
      <c r="D3521">
        <v>7022</v>
      </c>
      <c r="E3521">
        <v>7023</v>
      </c>
      <c r="F3521">
        <v>2</v>
      </c>
      <c r="G3521">
        <v>0</v>
      </c>
      <c r="H3521" s="4">
        <f t="shared" si="108"/>
        <v>1.4360729161126073E-2</v>
      </c>
      <c r="I3521" s="4">
        <f t="shared" si="109"/>
        <v>1.4533182864829778E-2</v>
      </c>
    </row>
    <row r="3522" spans="1:9">
      <c r="A3522">
        <v>3512</v>
      </c>
      <c r="B3522" s="2">
        <v>39957.647588506945</v>
      </c>
      <c r="C3522">
        <v>312.10000000000002</v>
      </c>
      <c r="D3522">
        <v>7024</v>
      </c>
      <c r="E3522">
        <v>7025</v>
      </c>
      <c r="F3522">
        <v>2</v>
      </c>
      <c r="G3522">
        <v>0</v>
      </c>
      <c r="H3522" s="4">
        <f t="shared" si="108"/>
        <v>1.4365138886205386E-2</v>
      </c>
      <c r="I3522" s="4">
        <f t="shared" si="109"/>
        <v>1.4537592589909091E-2</v>
      </c>
    </row>
    <row r="3523" spans="1:9">
      <c r="A3523">
        <v>3513</v>
      </c>
      <c r="B3523" s="2">
        <v>39957.647592974536</v>
      </c>
      <c r="C3523">
        <v>308.89999999999998</v>
      </c>
      <c r="D3523">
        <v>7026</v>
      </c>
      <c r="E3523">
        <v>7027</v>
      </c>
      <c r="F3523">
        <v>2</v>
      </c>
      <c r="G3523">
        <v>0</v>
      </c>
      <c r="H3523" s="4">
        <f t="shared" si="108"/>
        <v>1.4369606476975605E-2</v>
      </c>
      <c r="I3523" s="4">
        <f t="shared" si="109"/>
        <v>1.4542060180679309E-2</v>
      </c>
    </row>
    <row r="3524" spans="1:9">
      <c r="A3524">
        <v>3514</v>
      </c>
      <c r="B3524" s="2">
        <v>39957.647597453702</v>
      </c>
      <c r="C3524">
        <v>310.89999999999998</v>
      </c>
      <c r="D3524">
        <v>7028</v>
      </c>
      <c r="E3524">
        <v>7029</v>
      </c>
      <c r="F3524">
        <v>2</v>
      </c>
      <c r="G3524">
        <v>0</v>
      </c>
      <c r="H3524" s="4">
        <f t="shared" si="108"/>
        <v>1.4374085643794388E-2</v>
      </c>
      <c r="I3524" s="4">
        <f t="shared" si="109"/>
        <v>1.4546539347498092E-2</v>
      </c>
    </row>
    <row r="3525" spans="1:9">
      <c r="A3525">
        <v>3515</v>
      </c>
      <c r="B3525" s="2">
        <v>39957.647601956021</v>
      </c>
      <c r="C3525">
        <v>308.10000000000002</v>
      </c>
      <c r="D3525">
        <v>7030</v>
      </c>
      <c r="E3525">
        <v>7031</v>
      </c>
      <c r="F3525">
        <v>2</v>
      </c>
      <c r="G3525">
        <v>0</v>
      </c>
      <c r="H3525" s="4">
        <f t="shared" si="108"/>
        <v>1.4378587962710299E-2</v>
      </c>
      <c r="I3525" s="4">
        <f t="shared" si="109"/>
        <v>1.4551041666414003E-2</v>
      </c>
    </row>
    <row r="3526" spans="1:9">
      <c r="A3526">
        <v>3516</v>
      </c>
      <c r="B3526" s="2">
        <v>39957.647606458333</v>
      </c>
      <c r="C3526">
        <v>310.10000000000002</v>
      </c>
      <c r="D3526">
        <v>7032</v>
      </c>
      <c r="E3526">
        <v>7033</v>
      </c>
      <c r="F3526">
        <v>2</v>
      </c>
      <c r="G3526">
        <v>0</v>
      </c>
      <c r="H3526" s="4">
        <f t="shared" si="108"/>
        <v>1.4383090274350252E-2</v>
      </c>
      <c r="I3526" s="4">
        <f t="shared" si="109"/>
        <v>1.4555543978053956E-2</v>
      </c>
    </row>
    <row r="3527" spans="1:9">
      <c r="A3527">
        <v>3517</v>
      </c>
      <c r="B3527" s="2">
        <v>39957.647610914355</v>
      </c>
      <c r="C3527">
        <v>311.7</v>
      </c>
      <c r="D3527">
        <v>7034</v>
      </c>
      <c r="E3527">
        <v>7035</v>
      </c>
      <c r="F3527">
        <v>2</v>
      </c>
      <c r="G3527">
        <v>0</v>
      </c>
      <c r="H3527" s="4">
        <f t="shared" si="108"/>
        <v>1.4387546296347864E-2</v>
      </c>
      <c r="I3527" s="4">
        <f t="shared" si="109"/>
        <v>1.4560000000051568E-2</v>
      </c>
    </row>
    <row r="3528" spans="1:9">
      <c r="A3528">
        <v>3518</v>
      </c>
      <c r="B3528" s="2">
        <v>39957.647615347225</v>
      </c>
      <c r="C3528">
        <v>314.5</v>
      </c>
      <c r="D3528">
        <v>7036</v>
      </c>
      <c r="E3528">
        <v>7037</v>
      </c>
      <c r="F3528">
        <v>2</v>
      </c>
      <c r="G3528">
        <v>0</v>
      </c>
      <c r="H3528" s="4">
        <f t="shared" si="108"/>
        <v>1.4391979166248348E-2</v>
      </c>
      <c r="I3528" s="4">
        <f t="shared" si="109"/>
        <v>1.4564432869952052E-2</v>
      </c>
    </row>
    <row r="3529" spans="1:9">
      <c r="A3529">
        <v>3519</v>
      </c>
      <c r="B3529" s="2">
        <v>39957.647619768519</v>
      </c>
      <c r="C3529">
        <v>315</v>
      </c>
      <c r="D3529">
        <v>7038</v>
      </c>
      <c r="E3529">
        <v>7039</v>
      </c>
      <c r="F3529">
        <v>2</v>
      </c>
      <c r="G3529">
        <v>0</v>
      </c>
      <c r="H3529" s="4">
        <f t="shared" si="108"/>
        <v>1.4396400460100267E-2</v>
      </c>
      <c r="I3529" s="4">
        <f t="shared" si="109"/>
        <v>1.4568854163803971E-2</v>
      </c>
    </row>
    <row r="3530" spans="1:9">
      <c r="A3530">
        <v>3520</v>
      </c>
      <c r="B3530" s="2">
        <v>39957.647624166668</v>
      </c>
      <c r="C3530">
        <v>314.10000000000002</v>
      </c>
      <c r="D3530">
        <v>7040</v>
      </c>
      <c r="E3530">
        <v>7041</v>
      </c>
      <c r="F3530">
        <v>2</v>
      </c>
      <c r="G3530">
        <v>0</v>
      </c>
      <c r="H3530" s="4">
        <f t="shared" si="108"/>
        <v>1.4400798609131016E-2</v>
      </c>
      <c r="I3530" s="4">
        <f t="shared" si="109"/>
        <v>1.457325231283472E-2</v>
      </c>
    </row>
    <row r="3531" spans="1:9">
      <c r="A3531">
        <v>3521</v>
      </c>
      <c r="B3531" s="2">
        <v>39957.647628599538</v>
      </c>
      <c r="C3531">
        <v>313.7</v>
      </c>
      <c r="D3531">
        <v>7042</v>
      </c>
      <c r="E3531">
        <v>7043</v>
      </c>
      <c r="F3531">
        <v>2</v>
      </c>
      <c r="G3531">
        <v>0</v>
      </c>
      <c r="H3531" s="4">
        <f t="shared" si="108"/>
        <v>1.4405231479031499E-2</v>
      </c>
      <c r="I3531" s="4">
        <f t="shared" si="109"/>
        <v>1.4577685182735204E-2</v>
      </c>
    </row>
    <row r="3532" spans="1:9">
      <c r="A3532">
        <v>3522</v>
      </c>
      <c r="B3532" s="2">
        <v>39957.647633009263</v>
      </c>
      <c r="C3532">
        <v>314.10000000000002</v>
      </c>
      <c r="D3532">
        <v>7044</v>
      </c>
      <c r="E3532">
        <v>7045</v>
      </c>
      <c r="F3532">
        <v>2</v>
      </c>
      <c r="G3532">
        <v>0</v>
      </c>
      <c r="H3532" s="4">
        <f t="shared" ref="H3532:H3595" si="110">B3532-$B$1</f>
        <v>1.4409641204110812E-2</v>
      </c>
      <c r="I3532" s="4">
        <f t="shared" ref="I3532:I3595" si="111">B3532-$B$1+$B$2</f>
        <v>1.4582094907814517E-2</v>
      </c>
    </row>
    <row r="3533" spans="1:9">
      <c r="A3533">
        <v>3523</v>
      </c>
      <c r="B3533" s="2">
        <v>39957.647637418981</v>
      </c>
      <c r="C3533">
        <v>316.60000000000002</v>
      </c>
      <c r="D3533">
        <v>7046</v>
      </c>
      <c r="E3533">
        <v>7047</v>
      </c>
      <c r="F3533">
        <v>2</v>
      </c>
      <c r="G3533">
        <v>0</v>
      </c>
      <c r="H3533" s="4">
        <f t="shared" si="110"/>
        <v>1.4414050921914168E-2</v>
      </c>
      <c r="I3533" s="4">
        <f t="shared" si="111"/>
        <v>1.4586504625617872E-2</v>
      </c>
    </row>
    <row r="3534" spans="1:9">
      <c r="A3534">
        <v>3524</v>
      </c>
      <c r="B3534" s="2">
        <v>39957.647641828706</v>
      </c>
      <c r="C3534">
        <v>316.60000000000002</v>
      </c>
      <c r="D3534">
        <v>7048</v>
      </c>
      <c r="E3534">
        <v>7049</v>
      </c>
      <c r="F3534">
        <v>2</v>
      </c>
      <c r="G3534">
        <v>0</v>
      </c>
      <c r="H3534" s="4">
        <f t="shared" si="110"/>
        <v>1.4418460646993481E-2</v>
      </c>
      <c r="I3534" s="4">
        <f t="shared" si="111"/>
        <v>1.4590914350697185E-2</v>
      </c>
    </row>
    <row r="3535" spans="1:9">
      <c r="A3535">
        <v>3525</v>
      </c>
      <c r="B3535" s="2">
        <v>39957.647646238423</v>
      </c>
      <c r="C3535">
        <v>312.10000000000002</v>
      </c>
      <c r="D3535">
        <v>7050</v>
      </c>
      <c r="E3535">
        <v>7051</v>
      </c>
      <c r="F3535">
        <v>2</v>
      </c>
      <c r="G3535">
        <v>0</v>
      </c>
      <c r="H3535" s="4">
        <f t="shared" si="110"/>
        <v>1.4422870364796836E-2</v>
      </c>
      <c r="I3535" s="4">
        <f t="shared" si="111"/>
        <v>1.459532406850054E-2</v>
      </c>
    </row>
    <row r="3536" spans="1:9">
      <c r="A3536">
        <v>3526</v>
      </c>
      <c r="B3536" s="2">
        <v>39957.647650659725</v>
      </c>
      <c r="C3536">
        <v>314.10000000000002</v>
      </c>
      <c r="D3536">
        <v>7052</v>
      </c>
      <c r="E3536">
        <v>7053</v>
      </c>
      <c r="F3536">
        <v>2</v>
      </c>
      <c r="G3536">
        <v>0</v>
      </c>
      <c r="H3536" s="4">
        <f t="shared" si="110"/>
        <v>1.4427291665924713E-2</v>
      </c>
      <c r="I3536" s="4">
        <f t="shared" si="111"/>
        <v>1.4599745369628417E-2</v>
      </c>
    </row>
    <row r="3537" spans="1:9">
      <c r="A3537">
        <v>3527</v>
      </c>
      <c r="B3537" s="2">
        <v>39957.647655081018</v>
      </c>
      <c r="C3537">
        <v>315</v>
      </c>
      <c r="D3537">
        <v>7054</v>
      </c>
      <c r="E3537">
        <v>7055</v>
      </c>
      <c r="F3537">
        <v>2</v>
      </c>
      <c r="G3537">
        <v>0</v>
      </c>
      <c r="H3537" s="4">
        <f t="shared" si="110"/>
        <v>1.4431712959776632E-2</v>
      </c>
      <c r="I3537" s="4">
        <f t="shared" si="111"/>
        <v>1.4604166663480337E-2</v>
      </c>
    </row>
    <row r="3538" spans="1:9">
      <c r="A3538">
        <v>3528</v>
      </c>
      <c r="B3538" s="2">
        <v>39957.647659513888</v>
      </c>
      <c r="C3538">
        <v>314.10000000000002</v>
      </c>
      <c r="D3538">
        <v>7056</v>
      </c>
      <c r="E3538">
        <v>7057</v>
      </c>
      <c r="F3538">
        <v>2</v>
      </c>
      <c r="G3538">
        <v>0</v>
      </c>
      <c r="H3538" s="4">
        <f t="shared" si="110"/>
        <v>1.4436145829677116E-2</v>
      </c>
      <c r="I3538" s="4">
        <f t="shared" si="111"/>
        <v>1.460859953338082E-2</v>
      </c>
    </row>
    <row r="3539" spans="1:9">
      <c r="A3539">
        <v>3529</v>
      </c>
      <c r="B3539" s="2">
        <v>39957.647663923613</v>
      </c>
      <c r="C3539">
        <v>315.39999999999998</v>
      </c>
      <c r="D3539">
        <v>7058</v>
      </c>
      <c r="E3539">
        <v>7059</v>
      </c>
      <c r="F3539">
        <v>2</v>
      </c>
      <c r="G3539">
        <v>0</v>
      </c>
      <c r="H3539" s="4">
        <f t="shared" si="110"/>
        <v>1.4440555554756429E-2</v>
      </c>
      <c r="I3539" s="4">
        <f t="shared" si="111"/>
        <v>1.4613009258460133E-2</v>
      </c>
    </row>
    <row r="3540" spans="1:9">
      <c r="A3540">
        <v>3530</v>
      </c>
      <c r="B3540" s="2">
        <v>39957.647668310186</v>
      </c>
      <c r="C3540">
        <v>316.2</v>
      </c>
      <c r="D3540">
        <v>7060</v>
      </c>
      <c r="E3540">
        <v>7061</v>
      </c>
      <c r="F3540">
        <v>2</v>
      </c>
      <c r="G3540">
        <v>0</v>
      </c>
      <c r="H3540" s="4">
        <f t="shared" si="110"/>
        <v>1.4444942127738614E-2</v>
      </c>
      <c r="I3540" s="4">
        <f t="shared" si="111"/>
        <v>1.4617395831442318E-2</v>
      </c>
    </row>
    <row r="3541" spans="1:9">
      <c r="A3541">
        <v>3531</v>
      </c>
      <c r="B3541" s="2">
        <v>39957.647672673615</v>
      </c>
      <c r="C3541">
        <v>320</v>
      </c>
      <c r="D3541">
        <v>7062</v>
      </c>
      <c r="E3541">
        <v>7063</v>
      </c>
      <c r="F3541">
        <v>2</v>
      </c>
      <c r="G3541">
        <v>0</v>
      </c>
      <c r="H3541" s="4">
        <f t="shared" si="110"/>
        <v>1.4449305555899628E-2</v>
      </c>
      <c r="I3541" s="4">
        <f t="shared" si="111"/>
        <v>1.4621759259603332E-2</v>
      </c>
    </row>
    <row r="3542" spans="1:9">
      <c r="A3542">
        <v>3532</v>
      </c>
      <c r="B3542" s="2">
        <v>39957.64767697917</v>
      </c>
      <c r="C3542">
        <v>324.3</v>
      </c>
      <c r="D3542">
        <v>7064</v>
      </c>
      <c r="E3542">
        <v>7065</v>
      </c>
      <c r="F3542">
        <v>2</v>
      </c>
      <c r="G3542">
        <v>0</v>
      </c>
      <c r="H3542" s="4">
        <f t="shared" si="110"/>
        <v>1.4453611111093778E-2</v>
      </c>
      <c r="I3542" s="4">
        <f t="shared" si="111"/>
        <v>1.4626064814797482E-2</v>
      </c>
    </row>
    <row r="3543" spans="1:9">
      <c r="A3543">
        <v>3533</v>
      </c>
      <c r="B3543" s="2">
        <v>39957.647681296294</v>
      </c>
      <c r="C3543">
        <v>321.3</v>
      </c>
      <c r="D3543">
        <v>7066</v>
      </c>
      <c r="E3543">
        <v>7067</v>
      </c>
      <c r="F3543">
        <v>2</v>
      </c>
      <c r="G3543">
        <v>0</v>
      </c>
      <c r="H3543" s="4">
        <f t="shared" si="110"/>
        <v>1.4457928235060535E-2</v>
      </c>
      <c r="I3543" s="4">
        <f t="shared" si="111"/>
        <v>1.463038193876424E-2</v>
      </c>
    </row>
    <row r="3544" spans="1:9">
      <c r="A3544">
        <v>3534</v>
      </c>
      <c r="B3544" s="2">
        <v>39957.647685601849</v>
      </c>
      <c r="C3544">
        <v>320.39999999999998</v>
      </c>
      <c r="D3544">
        <v>7068</v>
      </c>
      <c r="E3544">
        <v>7069</v>
      </c>
      <c r="F3544">
        <v>2</v>
      </c>
      <c r="G3544">
        <v>0</v>
      </c>
      <c r="H3544" s="4">
        <f t="shared" si="110"/>
        <v>1.4462233790254686E-2</v>
      </c>
      <c r="I3544" s="4">
        <f t="shared" si="111"/>
        <v>1.463468749395839E-2</v>
      </c>
    </row>
    <row r="3545" spans="1:9">
      <c r="A3545">
        <v>3535</v>
      </c>
      <c r="B3545" s="2">
        <v>39957.647689942132</v>
      </c>
      <c r="C3545">
        <v>318.7</v>
      </c>
      <c r="D3545">
        <v>7070</v>
      </c>
      <c r="E3545">
        <v>7071</v>
      </c>
      <c r="F3545">
        <v>2</v>
      </c>
      <c r="G3545">
        <v>0</v>
      </c>
      <c r="H3545" s="4">
        <f t="shared" si="110"/>
        <v>1.4466574073594529E-2</v>
      </c>
      <c r="I3545" s="4">
        <f t="shared" si="111"/>
        <v>1.4639027777298233E-2</v>
      </c>
    </row>
    <row r="3546" spans="1:9">
      <c r="A3546">
        <v>3536</v>
      </c>
      <c r="B3546" s="2">
        <v>39957.647694328705</v>
      </c>
      <c r="C3546">
        <v>319.10000000000002</v>
      </c>
      <c r="D3546">
        <v>7072</v>
      </c>
      <c r="E3546">
        <v>7073</v>
      </c>
      <c r="F3546">
        <v>2</v>
      </c>
      <c r="G3546">
        <v>0</v>
      </c>
      <c r="H3546" s="4">
        <f t="shared" si="110"/>
        <v>1.4470960646576714E-2</v>
      </c>
      <c r="I3546" s="4">
        <f t="shared" si="111"/>
        <v>1.4643414350280418E-2</v>
      </c>
    </row>
    <row r="3547" spans="1:9">
      <c r="A3547">
        <v>3537</v>
      </c>
      <c r="B3547" s="2">
        <v>39957.647698680557</v>
      </c>
      <c r="C3547">
        <v>317.89999999999998</v>
      </c>
      <c r="D3547">
        <v>7074</v>
      </c>
      <c r="E3547">
        <v>7075</v>
      </c>
      <c r="F3547">
        <v>2</v>
      </c>
      <c r="G3547">
        <v>0</v>
      </c>
      <c r="H3547" s="4">
        <f t="shared" si="110"/>
        <v>1.4475312498689163E-2</v>
      </c>
      <c r="I3547" s="4">
        <f t="shared" si="111"/>
        <v>1.4647766202392868E-2</v>
      </c>
    </row>
    <row r="3548" spans="1:9">
      <c r="A3548">
        <v>3538</v>
      </c>
      <c r="B3548" s="2">
        <v>39957.647703032409</v>
      </c>
      <c r="C3548">
        <v>319.60000000000002</v>
      </c>
      <c r="D3548">
        <v>7076</v>
      </c>
      <c r="E3548">
        <v>7077</v>
      </c>
      <c r="F3548">
        <v>2</v>
      </c>
      <c r="G3548">
        <v>0</v>
      </c>
      <c r="H3548" s="4">
        <f t="shared" si="110"/>
        <v>1.4479664350801613E-2</v>
      </c>
      <c r="I3548" s="4">
        <f t="shared" si="111"/>
        <v>1.4652118054505317E-2</v>
      </c>
    </row>
    <row r="3549" spans="1:9">
      <c r="A3549">
        <v>3539</v>
      </c>
      <c r="B3549" s="2">
        <v>39957.647707372686</v>
      </c>
      <c r="C3549">
        <v>319.10000000000002</v>
      </c>
      <c r="D3549">
        <v>7078</v>
      </c>
      <c r="E3549">
        <v>7079</v>
      </c>
      <c r="F3549">
        <v>2</v>
      </c>
      <c r="G3549">
        <v>0</v>
      </c>
      <c r="H3549" s="4">
        <f t="shared" si="110"/>
        <v>1.4484004626865499E-2</v>
      </c>
      <c r="I3549" s="4">
        <f t="shared" si="111"/>
        <v>1.4656458330569203E-2</v>
      </c>
    </row>
    <row r="3550" spans="1:9">
      <c r="A3550">
        <v>3540</v>
      </c>
      <c r="B3550" s="2">
        <v>39957.647711747682</v>
      </c>
      <c r="C3550">
        <v>319.60000000000002</v>
      </c>
      <c r="D3550">
        <v>7080</v>
      </c>
      <c r="E3550">
        <v>7081</v>
      </c>
      <c r="F3550">
        <v>2</v>
      </c>
      <c r="G3550">
        <v>0</v>
      </c>
      <c r="H3550" s="4">
        <f t="shared" si="110"/>
        <v>1.4488379623799119E-2</v>
      </c>
      <c r="I3550" s="4">
        <f t="shared" si="111"/>
        <v>1.4660833327502823E-2</v>
      </c>
    </row>
    <row r="3551" spans="1:9">
      <c r="A3551">
        <v>3541</v>
      </c>
      <c r="B3551" s="2">
        <v>39957.647716064814</v>
      </c>
      <c r="C3551">
        <v>322.60000000000002</v>
      </c>
      <c r="D3551">
        <v>7082</v>
      </c>
      <c r="E3551">
        <v>7083</v>
      </c>
      <c r="F3551">
        <v>2</v>
      </c>
      <c r="G3551">
        <v>0</v>
      </c>
      <c r="H3551" s="4">
        <f t="shared" si="110"/>
        <v>1.4492696755041834E-2</v>
      </c>
      <c r="I3551" s="4">
        <f t="shared" si="111"/>
        <v>1.4665150458745538E-2</v>
      </c>
    </row>
    <row r="3552" spans="1:9">
      <c r="A3552">
        <v>3542</v>
      </c>
      <c r="B3552" s="2">
        <v>39957.647720370369</v>
      </c>
      <c r="C3552">
        <v>322.60000000000002</v>
      </c>
      <c r="D3552">
        <v>7084</v>
      </c>
      <c r="E3552">
        <v>7085</v>
      </c>
      <c r="F3552">
        <v>2</v>
      </c>
      <c r="G3552">
        <v>0</v>
      </c>
      <c r="H3552" s="4">
        <f t="shared" si="110"/>
        <v>1.4497002310235985E-2</v>
      </c>
      <c r="I3552" s="4">
        <f t="shared" si="111"/>
        <v>1.4669456013939689E-2</v>
      </c>
    </row>
    <row r="3553" spans="1:9">
      <c r="A3553">
        <v>3543</v>
      </c>
      <c r="B3553" s="2">
        <v>39957.647724664355</v>
      </c>
      <c r="C3553">
        <v>320.39999999999998</v>
      </c>
      <c r="D3553">
        <v>7086</v>
      </c>
      <c r="E3553">
        <v>7087</v>
      </c>
      <c r="F3553">
        <v>2</v>
      </c>
      <c r="G3553">
        <v>0</v>
      </c>
      <c r="H3553" s="4">
        <f t="shared" si="110"/>
        <v>1.4501296296657529E-2</v>
      </c>
      <c r="I3553" s="4">
        <f t="shared" si="111"/>
        <v>1.4673750000361233E-2</v>
      </c>
    </row>
    <row r="3554" spans="1:9">
      <c r="A3554">
        <v>3544</v>
      </c>
      <c r="B3554" s="2">
        <v>39957.647729004631</v>
      </c>
      <c r="C3554">
        <v>321.7</v>
      </c>
      <c r="D3554">
        <v>7088</v>
      </c>
      <c r="E3554">
        <v>7089</v>
      </c>
      <c r="F3554">
        <v>2</v>
      </c>
      <c r="G3554">
        <v>0</v>
      </c>
      <c r="H3554" s="4">
        <f t="shared" si="110"/>
        <v>1.4505636572721414E-2</v>
      </c>
      <c r="I3554" s="4">
        <f t="shared" si="111"/>
        <v>1.4678090276425118E-2</v>
      </c>
    </row>
    <row r="3555" spans="1:9">
      <c r="A3555">
        <v>3545</v>
      </c>
      <c r="B3555" s="2">
        <v>39957.647733344907</v>
      </c>
      <c r="C3555">
        <v>322.10000000000002</v>
      </c>
      <c r="D3555">
        <v>7090</v>
      </c>
      <c r="E3555">
        <v>7091</v>
      </c>
      <c r="F3555">
        <v>2</v>
      </c>
      <c r="G3555">
        <v>0</v>
      </c>
      <c r="H3555" s="4">
        <f t="shared" si="110"/>
        <v>1.45099768487853E-2</v>
      </c>
      <c r="I3555" s="4">
        <f t="shared" si="111"/>
        <v>1.4682430552489004E-2</v>
      </c>
    </row>
    <row r="3556" spans="1:9">
      <c r="A3556">
        <v>3546</v>
      </c>
      <c r="B3556" s="2">
        <v>39957.647737650463</v>
      </c>
      <c r="C3556">
        <v>320.89999999999998</v>
      </c>
      <c r="D3556">
        <v>7092</v>
      </c>
      <c r="E3556">
        <v>7093</v>
      </c>
      <c r="F3556">
        <v>2</v>
      </c>
      <c r="G3556">
        <v>0</v>
      </c>
      <c r="H3556" s="4">
        <f t="shared" si="110"/>
        <v>1.451428240397945E-2</v>
      </c>
      <c r="I3556" s="4">
        <f t="shared" si="111"/>
        <v>1.4686736107683155E-2</v>
      </c>
    </row>
    <row r="3557" spans="1:9">
      <c r="A3557">
        <v>3547</v>
      </c>
      <c r="B3557" s="2">
        <v>39957.647741967594</v>
      </c>
      <c r="C3557">
        <v>320.89999999999998</v>
      </c>
      <c r="D3557">
        <v>7094</v>
      </c>
      <c r="E3557">
        <v>7095</v>
      </c>
      <c r="F3557">
        <v>2</v>
      </c>
      <c r="G3557">
        <v>0</v>
      </c>
      <c r="H3557" s="4">
        <f t="shared" si="110"/>
        <v>1.4518599535222165E-2</v>
      </c>
      <c r="I3557" s="4">
        <f t="shared" si="111"/>
        <v>1.4691053238925869E-2</v>
      </c>
    </row>
    <row r="3558" spans="1:9">
      <c r="A3558">
        <v>3548</v>
      </c>
      <c r="B3558" s="2">
        <v>39957.64774630787</v>
      </c>
      <c r="C3558">
        <v>318.7</v>
      </c>
      <c r="D3558">
        <v>7096</v>
      </c>
      <c r="E3558">
        <v>7097</v>
      </c>
      <c r="F3558">
        <v>2</v>
      </c>
      <c r="G3558">
        <v>0</v>
      </c>
      <c r="H3558" s="4">
        <f t="shared" si="110"/>
        <v>1.4522939811286051E-2</v>
      </c>
      <c r="I3558" s="4">
        <f t="shared" si="111"/>
        <v>1.4695393514989755E-2</v>
      </c>
    </row>
    <row r="3559" spans="1:9">
      <c r="A3559">
        <v>3549</v>
      </c>
      <c r="B3559" s="2">
        <v>39957.647750694443</v>
      </c>
      <c r="C3559">
        <v>318.7</v>
      </c>
      <c r="D3559">
        <v>7098</v>
      </c>
      <c r="E3559">
        <v>7099</v>
      </c>
      <c r="F3559">
        <v>2</v>
      </c>
      <c r="G3559">
        <v>0</v>
      </c>
      <c r="H3559" s="4">
        <f t="shared" si="110"/>
        <v>1.4527326384268235E-2</v>
      </c>
      <c r="I3559" s="4">
        <f t="shared" si="111"/>
        <v>1.469978008797194E-2</v>
      </c>
    </row>
    <row r="3560" spans="1:9">
      <c r="A3560">
        <v>3550</v>
      </c>
      <c r="B3560" s="2">
        <v>39957.647755057871</v>
      </c>
      <c r="C3560">
        <v>315.39999999999998</v>
      </c>
      <c r="D3560">
        <v>7100</v>
      </c>
      <c r="E3560">
        <v>7101</v>
      </c>
      <c r="F3560">
        <v>2</v>
      </c>
      <c r="G3560">
        <v>0</v>
      </c>
      <c r="H3560" s="4">
        <f t="shared" si="110"/>
        <v>1.4531689812429249E-2</v>
      </c>
      <c r="I3560" s="4">
        <f t="shared" si="111"/>
        <v>1.4704143516132953E-2</v>
      </c>
    </row>
    <row r="3561" spans="1:9">
      <c r="A3561">
        <v>3551</v>
      </c>
      <c r="B3561" s="2">
        <v>39957.647759432868</v>
      </c>
      <c r="C3561">
        <v>316.60000000000002</v>
      </c>
      <c r="D3561">
        <v>7102</v>
      </c>
      <c r="E3561">
        <v>7103</v>
      </c>
      <c r="F3561">
        <v>2</v>
      </c>
      <c r="G3561">
        <v>0</v>
      </c>
      <c r="H3561" s="4">
        <f t="shared" si="110"/>
        <v>1.453606480936287E-2</v>
      </c>
      <c r="I3561" s="4">
        <f t="shared" si="111"/>
        <v>1.4708518513066574E-2</v>
      </c>
    </row>
    <row r="3562" spans="1:9">
      <c r="A3562">
        <v>3552</v>
      </c>
      <c r="B3562" s="2">
        <v>39957.647763807872</v>
      </c>
      <c r="C3562">
        <v>321.3</v>
      </c>
      <c r="D3562">
        <v>7104</v>
      </c>
      <c r="E3562">
        <v>7105</v>
      </c>
      <c r="F3562">
        <v>2</v>
      </c>
      <c r="G3562">
        <v>0</v>
      </c>
      <c r="H3562" s="4">
        <f t="shared" si="110"/>
        <v>1.4540439813572448E-2</v>
      </c>
      <c r="I3562" s="4">
        <f t="shared" si="111"/>
        <v>1.4712893517276152E-2</v>
      </c>
    </row>
    <row r="3563" spans="1:9">
      <c r="A3563">
        <v>3553</v>
      </c>
      <c r="B3563" s="2">
        <v>39957.647768159724</v>
      </c>
      <c r="C3563">
        <v>320</v>
      </c>
      <c r="D3563">
        <v>7106</v>
      </c>
      <c r="E3563">
        <v>7107</v>
      </c>
      <c r="F3563">
        <v>2</v>
      </c>
      <c r="G3563">
        <v>0</v>
      </c>
      <c r="H3563" s="4">
        <f t="shared" si="110"/>
        <v>1.4544791665684897E-2</v>
      </c>
      <c r="I3563" s="4">
        <f t="shared" si="111"/>
        <v>1.4717245369388602E-2</v>
      </c>
    </row>
    <row r="3564" spans="1:9">
      <c r="A3564">
        <v>3554</v>
      </c>
      <c r="B3564" s="2">
        <v>39957.6477725</v>
      </c>
      <c r="C3564">
        <v>320.89999999999998</v>
      </c>
      <c r="D3564">
        <v>7108</v>
      </c>
      <c r="E3564">
        <v>7109</v>
      </c>
      <c r="F3564">
        <v>2</v>
      </c>
      <c r="G3564">
        <v>0</v>
      </c>
      <c r="H3564" s="4">
        <f t="shared" si="110"/>
        <v>1.4549131941748783E-2</v>
      </c>
      <c r="I3564" s="4">
        <f t="shared" si="111"/>
        <v>1.4721585645452487E-2</v>
      </c>
    </row>
    <row r="3565" spans="1:9">
      <c r="A3565">
        <v>3555</v>
      </c>
      <c r="B3565" s="2">
        <v>39957.64777679398</v>
      </c>
      <c r="C3565">
        <v>319.60000000000002</v>
      </c>
      <c r="D3565">
        <v>7110</v>
      </c>
      <c r="E3565">
        <v>7111</v>
      </c>
      <c r="F3565">
        <v>2</v>
      </c>
      <c r="G3565">
        <v>0</v>
      </c>
      <c r="H3565" s="4">
        <f t="shared" si="110"/>
        <v>1.4553425920894369E-2</v>
      </c>
      <c r="I3565" s="4">
        <f t="shared" si="111"/>
        <v>1.4725879624598074E-2</v>
      </c>
    </row>
    <row r="3566" spans="1:9">
      <c r="A3566">
        <v>3556</v>
      </c>
      <c r="B3566" s="2">
        <v>39957.647781157408</v>
      </c>
      <c r="C3566">
        <v>323.89999999999998</v>
      </c>
      <c r="D3566">
        <v>7112</v>
      </c>
      <c r="E3566">
        <v>7113</v>
      </c>
      <c r="F3566">
        <v>2</v>
      </c>
      <c r="G3566">
        <v>0</v>
      </c>
      <c r="H3566" s="4">
        <f t="shared" si="110"/>
        <v>1.4557789349055383E-2</v>
      </c>
      <c r="I3566" s="4">
        <f t="shared" si="111"/>
        <v>1.4730243052759088E-2</v>
      </c>
    </row>
    <row r="3567" spans="1:9">
      <c r="A3567">
        <v>3557</v>
      </c>
      <c r="B3567" s="2">
        <v>39957.64778540509</v>
      </c>
      <c r="C3567">
        <v>324.3</v>
      </c>
      <c r="D3567">
        <v>7114</v>
      </c>
      <c r="E3567">
        <v>7115</v>
      </c>
      <c r="F3567">
        <v>2</v>
      </c>
      <c r="G3567">
        <v>0</v>
      </c>
      <c r="H3567" s="4">
        <f t="shared" si="110"/>
        <v>1.4562037031282671E-2</v>
      </c>
      <c r="I3567" s="4">
        <f t="shared" si="111"/>
        <v>1.4734490734986375E-2</v>
      </c>
    </row>
    <row r="3568" spans="1:9">
      <c r="A3568">
        <v>3558</v>
      </c>
      <c r="B3568" s="2">
        <v>39957.647789664348</v>
      </c>
      <c r="C3568">
        <v>327</v>
      </c>
      <c r="D3568">
        <v>7116</v>
      </c>
      <c r="E3568">
        <v>7117</v>
      </c>
      <c r="F3568">
        <v>2</v>
      </c>
      <c r="G3568">
        <v>0</v>
      </c>
      <c r="H3568" s="4">
        <f t="shared" si="110"/>
        <v>1.4566296289558522E-2</v>
      </c>
      <c r="I3568" s="4">
        <f t="shared" si="111"/>
        <v>1.4738749993262227E-2</v>
      </c>
    </row>
    <row r="3569" spans="1:9">
      <c r="A3569">
        <v>3559</v>
      </c>
      <c r="B3569" s="2">
        <v>39957.647793946759</v>
      </c>
      <c r="C3569">
        <v>326.5</v>
      </c>
      <c r="D3569">
        <v>7118</v>
      </c>
      <c r="E3569">
        <v>7119</v>
      </c>
      <c r="F3569">
        <v>2</v>
      </c>
      <c r="G3569">
        <v>0</v>
      </c>
      <c r="H3569" s="4">
        <f t="shared" si="110"/>
        <v>1.4570578699931502E-2</v>
      </c>
      <c r="I3569" s="4">
        <f t="shared" si="111"/>
        <v>1.4743032403635207E-2</v>
      </c>
    </row>
    <row r="3570" spans="1:9">
      <c r="A3570">
        <v>3560</v>
      </c>
      <c r="B3570" s="2">
        <v>39957.647798217593</v>
      </c>
      <c r="C3570">
        <v>324.3</v>
      </c>
      <c r="D3570">
        <v>7120</v>
      </c>
      <c r="E3570">
        <v>7121</v>
      </c>
      <c r="F3570">
        <v>2</v>
      </c>
      <c r="G3570">
        <v>0</v>
      </c>
      <c r="H3570" s="4">
        <f t="shared" si="110"/>
        <v>1.4574849534255918E-2</v>
      </c>
      <c r="I3570" s="4">
        <f t="shared" si="111"/>
        <v>1.4747303237959622E-2</v>
      </c>
    </row>
    <row r="3571" spans="1:9">
      <c r="A3571">
        <v>3561</v>
      </c>
      <c r="B3571" s="2">
        <v>39957.647802488427</v>
      </c>
      <c r="C3571">
        <v>326.5</v>
      </c>
      <c r="D3571">
        <v>7122</v>
      </c>
      <c r="E3571">
        <v>7123</v>
      </c>
      <c r="F3571">
        <v>2</v>
      </c>
      <c r="G3571">
        <v>0</v>
      </c>
      <c r="H3571" s="4">
        <f t="shared" si="110"/>
        <v>1.4579120368580334E-2</v>
      </c>
      <c r="I3571" s="4">
        <f t="shared" si="111"/>
        <v>1.4751574072284038E-2</v>
      </c>
    </row>
    <row r="3572" spans="1:9">
      <c r="A3572">
        <v>3562</v>
      </c>
      <c r="B3572" s="2">
        <v>39957.647806736109</v>
      </c>
      <c r="C3572">
        <v>322.10000000000002</v>
      </c>
      <c r="D3572">
        <v>7124</v>
      </c>
      <c r="E3572">
        <v>7125</v>
      </c>
      <c r="F3572">
        <v>2</v>
      </c>
      <c r="G3572">
        <v>0</v>
      </c>
      <c r="H3572" s="4">
        <f t="shared" si="110"/>
        <v>1.4583368050807621E-2</v>
      </c>
      <c r="I3572" s="4">
        <f t="shared" si="111"/>
        <v>1.4755821754511326E-2</v>
      </c>
    </row>
    <row r="3573" spans="1:9">
      <c r="A3573">
        <v>3563</v>
      </c>
      <c r="B3573" s="2">
        <v>39957.647810995368</v>
      </c>
      <c r="C3573">
        <v>329.2</v>
      </c>
      <c r="D3573">
        <v>7126</v>
      </c>
      <c r="E3573">
        <v>7127</v>
      </c>
      <c r="F3573">
        <v>2</v>
      </c>
      <c r="G3573">
        <v>0</v>
      </c>
      <c r="H3573" s="4">
        <f t="shared" si="110"/>
        <v>1.4587627309083473E-2</v>
      </c>
      <c r="I3573" s="4">
        <f t="shared" si="111"/>
        <v>1.4760081012787177E-2</v>
      </c>
    </row>
    <row r="3574" spans="1:9">
      <c r="A3574">
        <v>3564</v>
      </c>
      <c r="B3574" s="2">
        <v>39957.647815208336</v>
      </c>
      <c r="C3574">
        <v>332</v>
      </c>
      <c r="D3574">
        <v>7128</v>
      </c>
      <c r="E3574">
        <v>7129</v>
      </c>
      <c r="F3574">
        <v>2</v>
      </c>
      <c r="G3574">
        <v>0</v>
      </c>
      <c r="H3574" s="4">
        <f t="shared" si="110"/>
        <v>1.4591840277716983E-2</v>
      </c>
      <c r="I3574" s="4">
        <f t="shared" si="111"/>
        <v>1.4764293981420687E-2</v>
      </c>
    </row>
    <row r="3575" spans="1:9">
      <c r="A3575">
        <v>3565</v>
      </c>
      <c r="B3575" s="2">
        <v>39957.647819432874</v>
      </c>
      <c r="C3575">
        <v>329.2</v>
      </c>
      <c r="D3575">
        <v>7130</v>
      </c>
      <c r="E3575">
        <v>7131</v>
      </c>
      <c r="F3575">
        <v>2</v>
      </c>
      <c r="G3575">
        <v>0</v>
      </c>
      <c r="H3575" s="4">
        <f t="shared" si="110"/>
        <v>1.45960648151231E-2</v>
      </c>
      <c r="I3575" s="4">
        <f t="shared" si="111"/>
        <v>1.4768518518826804E-2</v>
      </c>
    </row>
    <row r="3576" spans="1:9">
      <c r="A3576">
        <v>3566</v>
      </c>
      <c r="B3576" s="2">
        <v>39957.647823611114</v>
      </c>
      <c r="C3576">
        <v>332.9</v>
      </c>
      <c r="D3576">
        <v>7132</v>
      </c>
      <c r="E3576">
        <v>7133</v>
      </c>
      <c r="F3576">
        <v>2</v>
      </c>
      <c r="G3576">
        <v>0</v>
      </c>
      <c r="H3576" s="4">
        <f t="shared" si="110"/>
        <v>1.4600243055610918E-2</v>
      </c>
      <c r="I3576" s="4">
        <f t="shared" si="111"/>
        <v>1.4772696759314622E-2</v>
      </c>
    </row>
    <row r="3577" spans="1:9">
      <c r="A3577">
        <v>3567</v>
      </c>
      <c r="B3577" s="2">
        <v>39957.647827800924</v>
      </c>
      <c r="C3577">
        <v>330.6</v>
      </c>
      <c r="D3577">
        <v>7134</v>
      </c>
      <c r="E3577">
        <v>7135</v>
      </c>
      <c r="F3577">
        <v>2</v>
      </c>
      <c r="G3577">
        <v>0</v>
      </c>
      <c r="H3577" s="4">
        <f t="shared" si="110"/>
        <v>1.4604432864871342E-2</v>
      </c>
      <c r="I3577" s="4">
        <f t="shared" si="111"/>
        <v>1.4776886568575046E-2</v>
      </c>
    </row>
    <row r="3578" spans="1:9">
      <c r="A3578">
        <v>3568</v>
      </c>
      <c r="B3578" s="2">
        <v>39957.647832013892</v>
      </c>
      <c r="C3578">
        <v>328.8</v>
      </c>
      <c r="D3578">
        <v>7136</v>
      </c>
      <c r="E3578">
        <v>7137</v>
      </c>
      <c r="F3578">
        <v>2</v>
      </c>
      <c r="G3578">
        <v>0</v>
      </c>
      <c r="H3578" s="4">
        <f t="shared" si="110"/>
        <v>1.4608645833504852E-2</v>
      </c>
      <c r="I3578" s="4">
        <f t="shared" si="111"/>
        <v>1.4781099537208556E-2</v>
      </c>
    </row>
    <row r="3579" spans="1:9">
      <c r="A3579">
        <v>3569</v>
      </c>
      <c r="B3579" s="2">
        <v>39957.647836203701</v>
      </c>
      <c r="C3579">
        <v>332.9</v>
      </c>
      <c r="D3579">
        <v>7138</v>
      </c>
      <c r="E3579">
        <v>7139</v>
      </c>
      <c r="F3579">
        <v>2</v>
      </c>
      <c r="G3579">
        <v>0</v>
      </c>
      <c r="H3579" s="4">
        <f t="shared" si="110"/>
        <v>1.4612835642765276E-2</v>
      </c>
      <c r="I3579" s="4">
        <f t="shared" si="111"/>
        <v>1.478528934646898E-2</v>
      </c>
    </row>
    <row r="3580" spans="1:9">
      <c r="A3580">
        <v>3570</v>
      </c>
      <c r="B3580" s="2">
        <v>39957.647840381942</v>
      </c>
      <c r="C3580">
        <v>330.6</v>
      </c>
      <c r="D3580">
        <v>7140</v>
      </c>
      <c r="E3580">
        <v>7141</v>
      </c>
      <c r="F3580">
        <v>2</v>
      </c>
      <c r="G3580">
        <v>0</v>
      </c>
      <c r="H3580" s="4">
        <f t="shared" si="110"/>
        <v>1.4617013883253094E-2</v>
      </c>
      <c r="I3580" s="4">
        <f t="shared" si="111"/>
        <v>1.4789467586956798E-2</v>
      </c>
    </row>
    <row r="3581" spans="1:9">
      <c r="A3581">
        <v>3571</v>
      </c>
      <c r="B3581" s="2">
        <v>39957.647844594911</v>
      </c>
      <c r="C3581">
        <v>335.2</v>
      </c>
      <c r="D3581">
        <v>7142</v>
      </c>
      <c r="E3581">
        <v>7143</v>
      </c>
      <c r="F3581">
        <v>2</v>
      </c>
      <c r="G3581">
        <v>0</v>
      </c>
      <c r="H3581" s="4">
        <f t="shared" si="110"/>
        <v>1.4621226851886604E-2</v>
      </c>
      <c r="I3581" s="4">
        <f t="shared" si="111"/>
        <v>1.4793680555590308E-2</v>
      </c>
    </row>
    <row r="3582" spans="1:9">
      <c r="A3582">
        <v>3572</v>
      </c>
      <c r="B3582" s="2">
        <v>39957.647848726854</v>
      </c>
      <c r="C3582">
        <v>332.4</v>
      </c>
      <c r="D3582">
        <v>7144</v>
      </c>
      <c r="E3582">
        <v>7145</v>
      </c>
      <c r="F3582">
        <v>2</v>
      </c>
      <c r="G3582">
        <v>0</v>
      </c>
      <c r="H3582" s="4">
        <f t="shared" si="110"/>
        <v>1.4625358795456123E-2</v>
      </c>
      <c r="I3582" s="4">
        <f t="shared" si="111"/>
        <v>1.4797812499159827E-2</v>
      </c>
    </row>
    <row r="3583" spans="1:9">
      <c r="A3583">
        <v>3573</v>
      </c>
      <c r="B3583" s="2">
        <v>39957.647852858798</v>
      </c>
      <c r="C3583">
        <v>335.7</v>
      </c>
      <c r="D3583">
        <v>7146</v>
      </c>
      <c r="E3583">
        <v>7147</v>
      </c>
      <c r="F3583">
        <v>2</v>
      </c>
      <c r="G3583">
        <v>0</v>
      </c>
      <c r="H3583" s="4">
        <f t="shared" si="110"/>
        <v>1.4629490739025641E-2</v>
      </c>
      <c r="I3583" s="4">
        <f t="shared" si="111"/>
        <v>1.4801944442729345E-2</v>
      </c>
    </row>
    <row r="3584" spans="1:9">
      <c r="A3584">
        <v>3574</v>
      </c>
      <c r="B3584" s="2">
        <v>39957.647857048614</v>
      </c>
      <c r="C3584">
        <v>332</v>
      </c>
      <c r="D3584">
        <v>7148</v>
      </c>
      <c r="E3584">
        <v>7149</v>
      </c>
      <c r="F3584">
        <v>2</v>
      </c>
      <c r="G3584">
        <v>0</v>
      </c>
      <c r="H3584" s="4">
        <f t="shared" si="110"/>
        <v>1.4633680555562023E-2</v>
      </c>
      <c r="I3584" s="4">
        <f t="shared" si="111"/>
        <v>1.4806134259265727E-2</v>
      </c>
    </row>
    <row r="3585" spans="1:9">
      <c r="A3585">
        <v>3575</v>
      </c>
      <c r="B3585" s="2">
        <v>39957.647861261576</v>
      </c>
      <c r="C3585">
        <v>326.5</v>
      </c>
      <c r="D3585">
        <v>7150</v>
      </c>
      <c r="E3585">
        <v>7151</v>
      </c>
      <c r="F3585">
        <v>2</v>
      </c>
      <c r="G3585">
        <v>0</v>
      </c>
      <c r="H3585" s="4">
        <f t="shared" si="110"/>
        <v>1.4637893516919576E-2</v>
      </c>
      <c r="I3585" s="4">
        <f t="shared" si="111"/>
        <v>1.481034722062328E-2</v>
      </c>
    </row>
    <row r="3586" spans="1:9">
      <c r="A3586">
        <v>3576</v>
      </c>
      <c r="B3586" s="2">
        <v>39957.647865567131</v>
      </c>
      <c r="C3586">
        <v>320</v>
      </c>
      <c r="D3586">
        <v>7152</v>
      </c>
      <c r="E3586">
        <v>7153</v>
      </c>
      <c r="F3586">
        <v>2</v>
      </c>
      <c r="G3586">
        <v>0</v>
      </c>
      <c r="H3586" s="4">
        <f t="shared" si="110"/>
        <v>1.4642199072113726E-2</v>
      </c>
      <c r="I3586" s="4">
        <f t="shared" si="111"/>
        <v>1.481465277581743E-2</v>
      </c>
    </row>
    <row r="3587" spans="1:9">
      <c r="A3587">
        <v>3577</v>
      </c>
      <c r="B3587" s="2">
        <v>39957.647869930559</v>
      </c>
      <c r="C3587">
        <v>318.7</v>
      </c>
      <c r="D3587">
        <v>7154</v>
      </c>
      <c r="E3587">
        <v>7155</v>
      </c>
      <c r="F3587">
        <v>2</v>
      </c>
      <c r="G3587">
        <v>0</v>
      </c>
      <c r="H3587" s="4">
        <f t="shared" si="110"/>
        <v>1.464656250027474E-2</v>
      </c>
      <c r="I3587" s="4">
        <f t="shared" si="111"/>
        <v>1.4819016203978444E-2</v>
      </c>
    </row>
    <row r="3588" spans="1:9">
      <c r="A3588">
        <v>3578</v>
      </c>
      <c r="B3588" s="2">
        <v>39957.647874270835</v>
      </c>
      <c r="C3588">
        <v>317.89999999999998</v>
      </c>
      <c r="D3588">
        <v>7156</v>
      </c>
      <c r="E3588">
        <v>7157</v>
      </c>
      <c r="F3588">
        <v>2</v>
      </c>
      <c r="G3588">
        <v>0</v>
      </c>
      <c r="H3588" s="4">
        <f t="shared" si="110"/>
        <v>1.4650902776338626E-2</v>
      </c>
      <c r="I3588" s="4">
        <f t="shared" si="111"/>
        <v>1.482335648004233E-2</v>
      </c>
    </row>
    <row r="3589" spans="1:9">
      <c r="A3589">
        <v>3579</v>
      </c>
      <c r="B3589" s="2">
        <v>39957.647878680553</v>
      </c>
      <c r="C3589">
        <v>311.7</v>
      </c>
      <c r="D3589">
        <v>7158</v>
      </c>
      <c r="E3589">
        <v>7159</v>
      </c>
      <c r="F3589">
        <v>2</v>
      </c>
      <c r="G3589">
        <v>0</v>
      </c>
      <c r="H3589" s="4">
        <f t="shared" si="110"/>
        <v>1.4655312494141981E-2</v>
      </c>
      <c r="I3589" s="4">
        <f t="shared" si="111"/>
        <v>1.4827766197845685E-2</v>
      </c>
    </row>
    <row r="3590" spans="1:9">
      <c r="A3590">
        <v>3580</v>
      </c>
      <c r="B3590" s="2">
        <v>39957.647883194448</v>
      </c>
      <c r="C3590">
        <v>306.10000000000002</v>
      </c>
      <c r="D3590">
        <v>7160</v>
      </c>
      <c r="E3590">
        <v>7161</v>
      </c>
      <c r="F3590">
        <v>2</v>
      </c>
      <c r="G3590">
        <v>0</v>
      </c>
      <c r="H3590" s="4">
        <f t="shared" si="110"/>
        <v>1.4659826389106456E-2</v>
      </c>
      <c r="I3590" s="4">
        <f t="shared" si="111"/>
        <v>1.483228009281016E-2</v>
      </c>
    </row>
    <row r="3591" spans="1:9">
      <c r="A3591">
        <v>3581</v>
      </c>
      <c r="B3591" s="2">
        <v>39957.647887743056</v>
      </c>
      <c r="C3591">
        <v>304.2</v>
      </c>
      <c r="D3591">
        <v>7162</v>
      </c>
      <c r="E3591">
        <v>7163</v>
      </c>
      <c r="F3591">
        <v>2</v>
      </c>
      <c r="G3591">
        <v>0</v>
      </c>
      <c r="H3591" s="4">
        <f t="shared" si="110"/>
        <v>1.4664374997664709E-2</v>
      </c>
      <c r="I3591" s="4">
        <f t="shared" si="111"/>
        <v>1.4836828701368413E-2</v>
      </c>
    </row>
    <row r="3592" spans="1:9">
      <c r="A3592">
        <v>3582</v>
      </c>
      <c r="B3592" s="2">
        <v>39957.647892303241</v>
      </c>
      <c r="C3592">
        <v>305.7</v>
      </c>
      <c r="D3592">
        <v>7164</v>
      </c>
      <c r="E3592">
        <v>7165</v>
      </c>
      <c r="F3592">
        <v>2</v>
      </c>
      <c r="G3592">
        <v>0</v>
      </c>
      <c r="H3592" s="4">
        <f t="shared" si="110"/>
        <v>1.4668935182271525E-2</v>
      </c>
      <c r="I3592" s="4">
        <f t="shared" si="111"/>
        <v>1.4841388885975229E-2</v>
      </c>
    </row>
    <row r="3593" spans="1:9">
      <c r="A3593">
        <v>3583</v>
      </c>
      <c r="B3593" s="2">
        <v>39957.64789685185</v>
      </c>
      <c r="C3593">
        <v>305.7</v>
      </c>
      <c r="D3593">
        <v>7166</v>
      </c>
      <c r="E3593">
        <v>7167</v>
      </c>
      <c r="F3593">
        <v>2</v>
      </c>
      <c r="G3593">
        <v>0</v>
      </c>
      <c r="H3593" s="4">
        <f t="shared" si="110"/>
        <v>1.4673483790829778E-2</v>
      </c>
      <c r="I3593" s="4">
        <f t="shared" si="111"/>
        <v>1.4845937494533482E-2</v>
      </c>
    </row>
    <row r="3594" spans="1:9">
      <c r="A3594">
        <v>3584</v>
      </c>
      <c r="B3594" s="2">
        <v>39957.647901377313</v>
      </c>
      <c r="C3594">
        <v>308.5</v>
      </c>
      <c r="D3594">
        <v>7168</v>
      </c>
      <c r="E3594">
        <v>7169</v>
      </c>
      <c r="F3594">
        <v>2</v>
      </c>
      <c r="G3594">
        <v>0</v>
      </c>
      <c r="H3594" s="4">
        <f t="shared" si="110"/>
        <v>1.4678009254566859E-2</v>
      </c>
      <c r="I3594" s="4">
        <f t="shared" si="111"/>
        <v>1.4850462958270564E-2</v>
      </c>
    </row>
    <row r="3595" spans="1:9">
      <c r="A3595">
        <v>3585</v>
      </c>
      <c r="B3595" s="2">
        <v>39957.64790585648</v>
      </c>
      <c r="C3595">
        <v>310.10000000000002</v>
      </c>
      <c r="D3595">
        <v>7170</v>
      </c>
      <c r="E3595">
        <v>7171</v>
      </c>
      <c r="F3595">
        <v>2</v>
      </c>
      <c r="G3595">
        <v>0</v>
      </c>
      <c r="H3595" s="4">
        <f t="shared" si="110"/>
        <v>1.4682488421385642E-2</v>
      </c>
      <c r="I3595" s="4">
        <f t="shared" si="111"/>
        <v>1.4854942125089346E-2</v>
      </c>
    </row>
    <row r="3596" spans="1:9">
      <c r="A3596">
        <v>3586</v>
      </c>
      <c r="B3596" s="2">
        <v>39957.647910277781</v>
      </c>
      <c r="C3596">
        <v>316.60000000000002</v>
      </c>
      <c r="D3596">
        <v>7172</v>
      </c>
      <c r="E3596">
        <v>7173</v>
      </c>
      <c r="F3596">
        <v>2</v>
      </c>
      <c r="G3596">
        <v>0</v>
      </c>
      <c r="H3596" s="4">
        <f t="shared" ref="H3596:H3659" si="112">B3596-$B$1</f>
        <v>1.4686909722513519E-2</v>
      </c>
      <c r="I3596" s="4">
        <f t="shared" ref="I3596:I3659" si="113">B3596-$B$1+$B$2</f>
        <v>1.4859363426217223E-2</v>
      </c>
    </row>
    <row r="3597" spans="1:9">
      <c r="A3597">
        <v>3587</v>
      </c>
      <c r="B3597" s="2">
        <v>39957.647914664354</v>
      </c>
      <c r="C3597">
        <v>319.10000000000002</v>
      </c>
      <c r="D3597">
        <v>7174</v>
      </c>
      <c r="E3597">
        <v>7175</v>
      </c>
      <c r="F3597">
        <v>2</v>
      </c>
      <c r="G3597">
        <v>0</v>
      </c>
      <c r="H3597" s="4">
        <f t="shared" si="112"/>
        <v>1.4691296295495704E-2</v>
      </c>
      <c r="I3597" s="4">
        <f t="shared" si="113"/>
        <v>1.4863749999199408E-2</v>
      </c>
    </row>
    <row r="3598" spans="1:9">
      <c r="A3598">
        <v>3588</v>
      </c>
      <c r="B3598" s="2">
        <v>39957.647918993054</v>
      </c>
      <c r="C3598">
        <v>321.7</v>
      </c>
      <c r="D3598">
        <v>7176</v>
      </c>
      <c r="E3598">
        <v>7177</v>
      </c>
      <c r="F3598">
        <v>2</v>
      </c>
      <c r="G3598">
        <v>0</v>
      </c>
      <c r="H3598" s="4">
        <f t="shared" si="112"/>
        <v>1.4695624995511025E-2</v>
      </c>
      <c r="I3598" s="4">
        <f t="shared" si="113"/>
        <v>1.4868078699214729E-2</v>
      </c>
    </row>
    <row r="3599" spans="1:9">
      <c r="A3599">
        <v>3589</v>
      </c>
      <c r="B3599" s="2">
        <v>39957.647923275465</v>
      </c>
      <c r="C3599">
        <v>324.8</v>
      </c>
      <c r="D3599">
        <v>7178</v>
      </c>
      <c r="E3599">
        <v>7179</v>
      </c>
      <c r="F3599">
        <v>2</v>
      </c>
      <c r="G3599">
        <v>0</v>
      </c>
      <c r="H3599" s="4">
        <f t="shared" si="112"/>
        <v>1.4699907405884005E-2</v>
      </c>
      <c r="I3599" s="4">
        <f t="shared" si="113"/>
        <v>1.4872361109587709E-2</v>
      </c>
    </row>
    <row r="3600" spans="1:9">
      <c r="A3600">
        <v>3590</v>
      </c>
      <c r="B3600" s="2">
        <v>39957.647927546299</v>
      </c>
      <c r="C3600">
        <v>327</v>
      </c>
      <c r="D3600">
        <v>7180</v>
      </c>
      <c r="E3600">
        <v>7181</v>
      </c>
      <c r="F3600">
        <v>2</v>
      </c>
      <c r="G3600">
        <v>0</v>
      </c>
      <c r="H3600" s="4">
        <f t="shared" si="112"/>
        <v>1.4704178240208421E-2</v>
      </c>
      <c r="I3600" s="4">
        <f t="shared" si="113"/>
        <v>1.4876631943912125E-2</v>
      </c>
    </row>
    <row r="3601" spans="1:9">
      <c r="A3601">
        <v>3591</v>
      </c>
      <c r="B3601" s="2">
        <v>39957.647931782405</v>
      </c>
      <c r="C3601">
        <v>329.2</v>
      </c>
      <c r="D3601">
        <v>7182</v>
      </c>
      <c r="E3601">
        <v>7183</v>
      </c>
      <c r="F3601">
        <v>2</v>
      </c>
      <c r="G3601">
        <v>0</v>
      </c>
      <c r="H3601" s="4">
        <f t="shared" si="112"/>
        <v>1.4708414346387144E-2</v>
      </c>
      <c r="I3601" s="4">
        <f t="shared" si="113"/>
        <v>1.4880868050090848E-2</v>
      </c>
    </row>
    <row r="3602" spans="1:9">
      <c r="A3602">
        <v>3592</v>
      </c>
      <c r="B3602" s="2">
        <v>39957.647935995374</v>
      </c>
      <c r="C3602">
        <v>330.6</v>
      </c>
      <c r="D3602">
        <v>7184</v>
      </c>
      <c r="E3602">
        <v>7185</v>
      </c>
      <c r="F3602">
        <v>2</v>
      </c>
      <c r="G3602">
        <v>0</v>
      </c>
      <c r="H3602" s="4">
        <f t="shared" si="112"/>
        <v>1.4712627315020654E-2</v>
      </c>
      <c r="I3602" s="4">
        <f t="shared" si="113"/>
        <v>1.4885081018724359E-2</v>
      </c>
    </row>
    <row r="3603" spans="1:9">
      <c r="A3603">
        <v>3593</v>
      </c>
      <c r="B3603" s="2">
        <v>39957.647940185183</v>
      </c>
      <c r="C3603">
        <v>331</v>
      </c>
      <c r="D3603">
        <v>7186</v>
      </c>
      <c r="E3603">
        <v>7187</v>
      </c>
      <c r="F3603">
        <v>2</v>
      </c>
      <c r="G3603">
        <v>0</v>
      </c>
      <c r="H3603" s="4">
        <f t="shared" si="112"/>
        <v>1.4716817124281079E-2</v>
      </c>
      <c r="I3603" s="4">
        <f t="shared" si="113"/>
        <v>1.4889270827984783E-2</v>
      </c>
    </row>
    <row r="3604" spans="1:9">
      <c r="A3604">
        <v>3594</v>
      </c>
      <c r="B3604" s="2">
        <v>39957.647944374999</v>
      </c>
      <c r="C3604">
        <v>330.6</v>
      </c>
      <c r="D3604">
        <v>7188</v>
      </c>
      <c r="E3604">
        <v>7189</v>
      </c>
      <c r="F3604">
        <v>2</v>
      </c>
      <c r="G3604">
        <v>0</v>
      </c>
      <c r="H3604" s="4">
        <f t="shared" si="112"/>
        <v>1.472100694081746E-2</v>
      </c>
      <c r="I3604" s="4">
        <f t="shared" si="113"/>
        <v>1.4893460644521165E-2</v>
      </c>
    </row>
    <row r="3605" spans="1:9">
      <c r="A3605">
        <v>3595</v>
      </c>
      <c r="B3605" s="2">
        <v>39957.647948576392</v>
      </c>
      <c r="C3605">
        <v>333.8</v>
      </c>
      <c r="D3605">
        <v>7190</v>
      </c>
      <c r="E3605">
        <v>7191</v>
      </c>
      <c r="F3605">
        <v>2</v>
      </c>
      <c r="G3605">
        <v>0</v>
      </c>
      <c r="H3605" s="4">
        <f t="shared" si="112"/>
        <v>1.4725208333402406E-2</v>
      </c>
      <c r="I3605" s="4">
        <f t="shared" si="113"/>
        <v>1.4897662037106111E-2</v>
      </c>
    </row>
    <row r="3606" spans="1:9">
      <c r="A3606">
        <v>3596</v>
      </c>
      <c r="B3606" s="2">
        <v>39957.647952743057</v>
      </c>
      <c r="C3606">
        <v>331</v>
      </c>
      <c r="D3606">
        <v>7192</v>
      </c>
      <c r="E3606">
        <v>7193</v>
      </c>
      <c r="F3606">
        <v>2</v>
      </c>
      <c r="G3606">
        <v>0</v>
      </c>
      <c r="H3606" s="4">
        <f t="shared" si="112"/>
        <v>1.472937499784166E-2</v>
      </c>
      <c r="I3606" s="4">
        <f t="shared" si="113"/>
        <v>1.4901828701545364E-2</v>
      </c>
    </row>
    <row r="3607" spans="1:9">
      <c r="A3607">
        <v>3597</v>
      </c>
      <c r="B3607" s="2">
        <v>39957.647956932873</v>
      </c>
      <c r="C3607">
        <v>331</v>
      </c>
      <c r="D3607">
        <v>7194</v>
      </c>
      <c r="E3607">
        <v>7195</v>
      </c>
      <c r="F3607">
        <v>2</v>
      </c>
      <c r="G3607">
        <v>0</v>
      </c>
      <c r="H3607" s="4">
        <f t="shared" si="112"/>
        <v>1.4733564814378042E-2</v>
      </c>
      <c r="I3607" s="4">
        <f t="shared" si="113"/>
        <v>1.4906018518081746E-2</v>
      </c>
    </row>
    <row r="3608" spans="1:9">
      <c r="A3608">
        <v>3598</v>
      </c>
      <c r="B3608" s="2">
        <v>39957.647961064817</v>
      </c>
      <c r="C3608">
        <v>335.7</v>
      </c>
      <c r="D3608">
        <v>7196</v>
      </c>
      <c r="E3608">
        <v>7197</v>
      </c>
      <c r="F3608">
        <v>2</v>
      </c>
      <c r="G3608">
        <v>0</v>
      </c>
      <c r="H3608" s="4">
        <f t="shared" si="112"/>
        <v>1.473769675794756E-2</v>
      </c>
      <c r="I3608" s="4">
        <f t="shared" si="113"/>
        <v>1.4910150461651265E-2</v>
      </c>
    </row>
    <row r="3609" spans="1:9">
      <c r="A3609">
        <v>3599</v>
      </c>
      <c r="B3609" s="2">
        <v>39957.647965300923</v>
      </c>
      <c r="C3609">
        <v>325.60000000000002</v>
      </c>
      <c r="D3609">
        <v>7198</v>
      </c>
      <c r="E3609">
        <v>7199</v>
      </c>
      <c r="F3609">
        <v>2</v>
      </c>
      <c r="G3609">
        <v>0</v>
      </c>
      <c r="H3609" s="4">
        <f t="shared" si="112"/>
        <v>1.4741932864126284E-2</v>
      </c>
      <c r="I3609" s="4">
        <f t="shared" si="113"/>
        <v>1.4914386567829988E-2</v>
      </c>
    </row>
    <row r="3610" spans="1:9">
      <c r="A3610">
        <v>3600</v>
      </c>
      <c r="B3610" s="2">
        <v>39957.647969594909</v>
      </c>
      <c r="C3610">
        <v>325.2</v>
      </c>
      <c r="D3610">
        <v>7200</v>
      </c>
      <c r="E3610">
        <v>7201</v>
      </c>
      <c r="F3610">
        <v>2</v>
      </c>
      <c r="G3610">
        <v>0</v>
      </c>
      <c r="H3610" s="4">
        <f t="shared" si="112"/>
        <v>1.4746226850547828E-2</v>
      </c>
      <c r="I3610" s="4">
        <f t="shared" si="113"/>
        <v>1.4918680554251532E-2</v>
      </c>
    </row>
    <row r="3611" spans="1:9">
      <c r="A3611">
        <v>3601</v>
      </c>
      <c r="B3611" s="2">
        <v>39957.647973877312</v>
      </c>
      <c r="C3611">
        <v>320.39999999999998</v>
      </c>
      <c r="D3611">
        <v>7202</v>
      </c>
      <c r="E3611">
        <v>7203</v>
      </c>
      <c r="F3611">
        <v>2</v>
      </c>
      <c r="G3611">
        <v>0</v>
      </c>
      <c r="H3611" s="4">
        <f t="shared" si="112"/>
        <v>1.475050925364485E-2</v>
      </c>
      <c r="I3611" s="4">
        <f t="shared" si="113"/>
        <v>1.4922962957348554E-2</v>
      </c>
    </row>
    <row r="3612" spans="1:9">
      <c r="A3612">
        <v>3602</v>
      </c>
      <c r="B3612" s="2">
        <v>39957.647978182868</v>
      </c>
      <c r="C3612">
        <v>323</v>
      </c>
      <c r="D3612">
        <v>7204</v>
      </c>
      <c r="E3612">
        <v>7205</v>
      </c>
      <c r="F3612">
        <v>2</v>
      </c>
      <c r="G3612">
        <v>0</v>
      </c>
      <c r="H3612" s="4">
        <f t="shared" si="112"/>
        <v>1.4754814808839001E-2</v>
      </c>
      <c r="I3612" s="4">
        <f t="shared" si="113"/>
        <v>1.4927268512542705E-2</v>
      </c>
    </row>
    <row r="3613" spans="1:9">
      <c r="A3613">
        <v>3603</v>
      </c>
      <c r="B3613" s="2">
        <v>39957.647982511575</v>
      </c>
      <c r="C3613">
        <v>319.60000000000002</v>
      </c>
      <c r="D3613">
        <v>7206</v>
      </c>
      <c r="E3613">
        <v>7207</v>
      </c>
      <c r="F3613">
        <v>2</v>
      </c>
      <c r="G3613">
        <v>0</v>
      </c>
      <c r="H3613" s="4">
        <f t="shared" si="112"/>
        <v>1.475914351613028E-2</v>
      </c>
      <c r="I3613" s="4">
        <f t="shared" si="113"/>
        <v>1.4931597219833984E-2</v>
      </c>
    </row>
    <row r="3614" spans="1:9">
      <c r="A3614">
        <v>3604</v>
      </c>
      <c r="B3614" s="2">
        <v>39957.647986851851</v>
      </c>
      <c r="C3614">
        <v>317.89999999999998</v>
      </c>
      <c r="D3614">
        <v>7208</v>
      </c>
      <c r="E3614">
        <v>7209</v>
      </c>
      <c r="F3614">
        <v>2</v>
      </c>
      <c r="G3614">
        <v>0</v>
      </c>
      <c r="H3614" s="4">
        <f t="shared" si="112"/>
        <v>1.4763483792194165E-2</v>
      </c>
      <c r="I3614" s="4">
        <f t="shared" si="113"/>
        <v>1.4935937495897869E-2</v>
      </c>
    </row>
    <row r="3615" spans="1:9">
      <c r="A3615">
        <v>3605</v>
      </c>
      <c r="B3615" s="2">
        <v>39957.64799125</v>
      </c>
      <c r="C3615">
        <v>317.5</v>
      </c>
      <c r="D3615">
        <v>7210</v>
      </c>
      <c r="E3615">
        <v>7211</v>
      </c>
      <c r="F3615">
        <v>2</v>
      </c>
      <c r="G3615">
        <v>0</v>
      </c>
      <c r="H3615" s="4">
        <f t="shared" si="112"/>
        <v>1.4767881941224914E-2</v>
      </c>
      <c r="I3615" s="4">
        <f t="shared" si="113"/>
        <v>1.4940335644928618E-2</v>
      </c>
    </row>
    <row r="3616" spans="1:9">
      <c r="A3616">
        <v>3606</v>
      </c>
      <c r="B3616" s="2">
        <v>39957.647995613428</v>
      </c>
      <c r="C3616">
        <v>320</v>
      </c>
      <c r="D3616">
        <v>7212</v>
      </c>
      <c r="E3616">
        <v>7213</v>
      </c>
      <c r="F3616">
        <v>2</v>
      </c>
      <c r="G3616">
        <v>0</v>
      </c>
      <c r="H3616" s="4">
        <f t="shared" si="112"/>
        <v>1.4772245369385928E-2</v>
      </c>
      <c r="I3616" s="4">
        <f t="shared" si="113"/>
        <v>1.4944699073089632E-2</v>
      </c>
    </row>
    <row r="3617" spans="1:9">
      <c r="A3617">
        <v>3607</v>
      </c>
      <c r="B3617" s="2">
        <v>39957.647999953704</v>
      </c>
      <c r="C3617">
        <v>320.39999999999998</v>
      </c>
      <c r="D3617">
        <v>7214</v>
      </c>
      <c r="E3617">
        <v>7215</v>
      </c>
      <c r="F3617">
        <v>2</v>
      </c>
      <c r="G3617">
        <v>0</v>
      </c>
      <c r="H3617" s="4">
        <f t="shared" si="112"/>
        <v>1.4776585645449813E-2</v>
      </c>
      <c r="I3617" s="4">
        <f t="shared" si="113"/>
        <v>1.4949039349153518E-2</v>
      </c>
    </row>
    <row r="3618" spans="1:9">
      <c r="A3618">
        <v>3608</v>
      </c>
      <c r="B3618" s="2">
        <v>39957.648004282404</v>
      </c>
      <c r="C3618">
        <v>322.10000000000002</v>
      </c>
      <c r="D3618">
        <v>7216</v>
      </c>
      <c r="E3618">
        <v>7217</v>
      </c>
      <c r="F3618">
        <v>2</v>
      </c>
      <c r="G3618">
        <v>0</v>
      </c>
      <c r="H3618" s="4">
        <f t="shared" si="112"/>
        <v>1.4780914345465135E-2</v>
      </c>
      <c r="I3618" s="4">
        <f t="shared" si="113"/>
        <v>1.4953368049168839E-2</v>
      </c>
    </row>
    <row r="3619" spans="1:9">
      <c r="A3619">
        <v>3609</v>
      </c>
      <c r="B3619" s="2">
        <v>39957.648008599535</v>
      </c>
      <c r="C3619">
        <v>320.39999999999998</v>
      </c>
      <c r="D3619">
        <v>7218</v>
      </c>
      <c r="E3619">
        <v>7219</v>
      </c>
      <c r="F3619">
        <v>2</v>
      </c>
      <c r="G3619">
        <v>0</v>
      </c>
      <c r="H3619" s="4">
        <f t="shared" si="112"/>
        <v>1.478523147670785E-2</v>
      </c>
      <c r="I3619" s="4">
        <f t="shared" si="113"/>
        <v>1.4957685180411554E-2</v>
      </c>
    </row>
    <row r="3620" spans="1:9">
      <c r="A3620">
        <v>3610</v>
      </c>
      <c r="B3620" s="2">
        <v>39957.648012893522</v>
      </c>
      <c r="C3620">
        <v>326.10000000000002</v>
      </c>
      <c r="D3620">
        <v>7220</v>
      </c>
      <c r="E3620">
        <v>7221</v>
      </c>
      <c r="F3620">
        <v>2</v>
      </c>
      <c r="G3620">
        <v>0</v>
      </c>
      <c r="H3620" s="4">
        <f t="shared" si="112"/>
        <v>1.4789525463129394E-2</v>
      </c>
      <c r="I3620" s="4">
        <f t="shared" si="113"/>
        <v>1.4961979166833098E-2</v>
      </c>
    </row>
    <row r="3621" spans="1:9">
      <c r="A3621">
        <v>3611</v>
      </c>
      <c r="B3621" s="2">
        <v>39957.648017141204</v>
      </c>
      <c r="C3621">
        <v>325.60000000000002</v>
      </c>
      <c r="D3621">
        <v>7222</v>
      </c>
      <c r="E3621">
        <v>7223</v>
      </c>
      <c r="F3621">
        <v>2</v>
      </c>
      <c r="G3621">
        <v>0</v>
      </c>
      <c r="H3621" s="4">
        <f t="shared" si="112"/>
        <v>1.4793773145356681E-2</v>
      </c>
      <c r="I3621" s="4">
        <f t="shared" si="113"/>
        <v>1.4966226849060385E-2</v>
      </c>
    </row>
    <row r="3622" spans="1:9">
      <c r="A3622">
        <v>3612</v>
      </c>
      <c r="B3622" s="2">
        <v>39957.648021400462</v>
      </c>
      <c r="C3622">
        <v>327.9</v>
      </c>
      <c r="D3622">
        <v>7224</v>
      </c>
      <c r="E3622">
        <v>7225</v>
      </c>
      <c r="F3622">
        <v>2</v>
      </c>
      <c r="G3622">
        <v>0</v>
      </c>
      <c r="H3622" s="4">
        <f t="shared" si="112"/>
        <v>1.4798032403632533E-2</v>
      </c>
      <c r="I3622" s="4">
        <f t="shared" si="113"/>
        <v>1.4970486107336237E-2</v>
      </c>
    </row>
    <row r="3623" spans="1:9">
      <c r="A3623">
        <v>3613</v>
      </c>
      <c r="B3623" s="2">
        <v>39957.648025659721</v>
      </c>
      <c r="C3623">
        <v>327.39999999999998</v>
      </c>
      <c r="D3623">
        <v>7226</v>
      </c>
      <c r="E3623">
        <v>7227</v>
      </c>
      <c r="F3623">
        <v>2</v>
      </c>
      <c r="G3623">
        <v>0</v>
      </c>
      <c r="H3623" s="4">
        <f t="shared" si="112"/>
        <v>1.4802291661908384E-2</v>
      </c>
      <c r="I3623" s="4">
        <f t="shared" si="113"/>
        <v>1.4974745365612089E-2</v>
      </c>
    </row>
    <row r="3624" spans="1:9">
      <c r="A3624">
        <v>3614</v>
      </c>
      <c r="B3624" s="2">
        <v>39957.648029837961</v>
      </c>
      <c r="C3624">
        <v>335.2</v>
      </c>
      <c r="D3624">
        <v>7228</v>
      </c>
      <c r="E3624">
        <v>7229</v>
      </c>
      <c r="F3624">
        <v>2</v>
      </c>
      <c r="G3624">
        <v>0</v>
      </c>
      <c r="H3624" s="4">
        <f t="shared" si="112"/>
        <v>1.4806469902396202E-2</v>
      </c>
      <c r="I3624" s="4">
        <f t="shared" si="113"/>
        <v>1.4978923606099906E-2</v>
      </c>
    </row>
    <row r="3625" spans="1:9">
      <c r="A3625">
        <v>3615</v>
      </c>
      <c r="B3625" s="2">
        <v>39957.648033935184</v>
      </c>
      <c r="C3625">
        <v>342.4</v>
      </c>
      <c r="D3625">
        <v>7230</v>
      </c>
      <c r="E3625">
        <v>7231</v>
      </c>
      <c r="F3625">
        <v>2</v>
      </c>
      <c r="G3625">
        <v>0</v>
      </c>
      <c r="H3625" s="4">
        <f t="shared" si="112"/>
        <v>1.4810567125095986E-2</v>
      </c>
      <c r="I3625" s="4">
        <f t="shared" si="113"/>
        <v>1.498302082879969E-2</v>
      </c>
    </row>
    <row r="3626" spans="1:9">
      <c r="A3626">
        <v>3616</v>
      </c>
      <c r="B3626" s="2">
        <v>39957.648037974534</v>
      </c>
      <c r="C3626">
        <v>343.3</v>
      </c>
      <c r="D3626">
        <v>7232</v>
      </c>
      <c r="E3626">
        <v>7233</v>
      </c>
      <c r="F3626">
        <v>2</v>
      </c>
      <c r="G3626">
        <v>0</v>
      </c>
      <c r="H3626" s="4">
        <f t="shared" si="112"/>
        <v>1.4814606474828906E-2</v>
      </c>
      <c r="I3626" s="4">
        <f t="shared" si="113"/>
        <v>1.4987060178532611E-2</v>
      </c>
    </row>
    <row r="3627" spans="1:9">
      <c r="A3627">
        <v>3617</v>
      </c>
      <c r="B3627" s="2">
        <v>39957.648042002314</v>
      </c>
      <c r="C3627">
        <v>345.3</v>
      </c>
      <c r="D3627">
        <v>7234</v>
      </c>
      <c r="E3627">
        <v>7235</v>
      </c>
      <c r="F3627">
        <v>2</v>
      </c>
      <c r="G3627">
        <v>0</v>
      </c>
      <c r="H3627" s="4">
        <f t="shared" si="112"/>
        <v>1.481863425578922E-2</v>
      </c>
      <c r="I3627" s="4">
        <f t="shared" si="113"/>
        <v>1.4991087959492925E-2</v>
      </c>
    </row>
    <row r="3628" spans="1:9">
      <c r="A3628">
        <v>3618</v>
      </c>
      <c r="B3628" s="2">
        <v>39957.648046064816</v>
      </c>
      <c r="C3628">
        <v>342.9</v>
      </c>
      <c r="D3628">
        <v>7236</v>
      </c>
      <c r="E3628">
        <v>7237</v>
      </c>
      <c r="F3628">
        <v>2</v>
      </c>
      <c r="G3628">
        <v>0</v>
      </c>
      <c r="H3628" s="4">
        <f t="shared" si="112"/>
        <v>1.4822696757619269E-2</v>
      </c>
      <c r="I3628" s="4">
        <f t="shared" si="113"/>
        <v>1.4995150461322973E-2</v>
      </c>
    </row>
    <row r="3629" spans="1:9">
      <c r="A3629">
        <v>3619</v>
      </c>
      <c r="B3629" s="2">
        <v>39957.64805009259</v>
      </c>
      <c r="C3629">
        <v>345.8</v>
      </c>
      <c r="D3629">
        <v>7238</v>
      </c>
      <c r="E3629">
        <v>7239</v>
      </c>
      <c r="F3629">
        <v>2</v>
      </c>
      <c r="G3629">
        <v>0</v>
      </c>
      <c r="H3629" s="4">
        <f t="shared" si="112"/>
        <v>1.4826724531303626E-2</v>
      </c>
      <c r="I3629" s="4">
        <f t="shared" si="113"/>
        <v>1.499917823500733E-2</v>
      </c>
    </row>
    <row r="3630" spans="1:9">
      <c r="A3630">
        <v>3620</v>
      </c>
      <c r="B3630" s="2">
        <v>39957.648054108795</v>
      </c>
      <c r="C3630">
        <v>343.8</v>
      </c>
      <c r="D3630">
        <v>7240</v>
      </c>
      <c r="E3630">
        <v>7241</v>
      </c>
      <c r="F3630">
        <v>2</v>
      </c>
      <c r="G3630">
        <v>0</v>
      </c>
      <c r="H3630" s="4">
        <f t="shared" si="112"/>
        <v>1.4830740736215375E-2</v>
      </c>
      <c r="I3630" s="4">
        <f t="shared" si="113"/>
        <v>1.500319443991908E-2</v>
      </c>
    </row>
    <row r="3631" spans="1:9">
      <c r="A3631">
        <v>3621</v>
      </c>
      <c r="B3631" s="2">
        <v>39957.648058136576</v>
      </c>
      <c r="C3631">
        <v>344.3</v>
      </c>
      <c r="D3631">
        <v>7242</v>
      </c>
      <c r="E3631">
        <v>7243</v>
      </c>
      <c r="F3631">
        <v>2</v>
      </c>
      <c r="G3631">
        <v>0</v>
      </c>
      <c r="H3631" s="4">
        <f t="shared" si="112"/>
        <v>1.4834768517175689E-2</v>
      </c>
      <c r="I3631" s="4">
        <f t="shared" si="113"/>
        <v>1.5007222220879394E-2</v>
      </c>
    </row>
    <row r="3632" spans="1:9">
      <c r="A3632">
        <v>3622</v>
      </c>
      <c r="B3632" s="2">
        <v>39957.64806216435</v>
      </c>
      <c r="C3632">
        <v>342.9</v>
      </c>
      <c r="D3632">
        <v>7244</v>
      </c>
      <c r="E3632">
        <v>7245</v>
      </c>
      <c r="F3632">
        <v>2</v>
      </c>
      <c r="G3632">
        <v>0</v>
      </c>
      <c r="H3632" s="4">
        <f t="shared" si="112"/>
        <v>1.4838796290860046E-2</v>
      </c>
      <c r="I3632" s="4">
        <f t="shared" si="113"/>
        <v>1.501124999456375E-2</v>
      </c>
    </row>
    <row r="3633" spans="1:9">
      <c r="A3633">
        <v>3623</v>
      </c>
      <c r="B3633" s="2">
        <v>39957.648066250003</v>
      </c>
      <c r="C3633">
        <v>341.4</v>
      </c>
      <c r="D3633">
        <v>7246</v>
      </c>
      <c r="E3633">
        <v>7247</v>
      </c>
      <c r="F3633">
        <v>2</v>
      </c>
      <c r="G3633">
        <v>0</v>
      </c>
      <c r="H3633" s="4">
        <f t="shared" si="112"/>
        <v>1.4842881944787223E-2</v>
      </c>
      <c r="I3633" s="4">
        <f t="shared" si="113"/>
        <v>1.5015335648490927E-2</v>
      </c>
    </row>
    <row r="3634" spans="1:9">
      <c r="A3634">
        <v>3624</v>
      </c>
      <c r="B3634" s="2">
        <v>39957.648070312498</v>
      </c>
      <c r="C3634">
        <v>341.9</v>
      </c>
      <c r="D3634">
        <v>7248</v>
      </c>
      <c r="E3634">
        <v>7249</v>
      </c>
      <c r="F3634">
        <v>2</v>
      </c>
      <c r="G3634">
        <v>0</v>
      </c>
      <c r="H3634" s="4">
        <f t="shared" si="112"/>
        <v>1.4846944439341314E-2</v>
      </c>
      <c r="I3634" s="4">
        <f t="shared" si="113"/>
        <v>1.5019398143045018E-2</v>
      </c>
    </row>
    <row r="3635" spans="1:9">
      <c r="A3635">
        <v>3625</v>
      </c>
      <c r="B3635" s="2">
        <v>39957.648074421297</v>
      </c>
      <c r="C3635">
        <v>335.2</v>
      </c>
      <c r="D3635">
        <v>7250</v>
      </c>
      <c r="E3635">
        <v>7251</v>
      </c>
      <c r="F3635">
        <v>2</v>
      </c>
      <c r="G3635">
        <v>0</v>
      </c>
      <c r="H3635" s="4">
        <f t="shared" si="112"/>
        <v>1.4851053238089662E-2</v>
      </c>
      <c r="I3635" s="4">
        <f t="shared" si="113"/>
        <v>1.5023506941793366E-2</v>
      </c>
    </row>
    <row r="3636" spans="1:9">
      <c r="A3636">
        <v>3626</v>
      </c>
      <c r="B3636" s="2">
        <v>39957.64807855324</v>
      </c>
      <c r="C3636">
        <v>335.7</v>
      </c>
      <c r="D3636">
        <v>7252</v>
      </c>
      <c r="E3636">
        <v>7253</v>
      </c>
      <c r="F3636">
        <v>2</v>
      </c>
      <c r="G3636">
        <v>0</v>
      </c>
      <c r="H3636" s="4">
        <f t="shared" si="112"/>
        <v>1.4855185181659181E-2</v>
      </c>
      <c r="I3636" s="4">
        <f t="shared" si="113"/>
        <v>1.5027638885362885E-2</v>
      </c>
    </row>
    <row r="3637" spans="1:9">
      <c r="A3637">
        <v>3627</v>
      </c>
      <c r="B3637" s="2">
        <v>39957.648082719905</v>
      </c>
      <c r="C3637">
        <v>332.4</v>
      </c>
      <c r="D3637">
        <v>7254</v>
      </c>
      <c r="E3637">
        <v>7255</v>
      </c>
      <c r="F3637">
        <v>2</v>
      </c>
      <c r="G3637">
        <v>0</v>
      </c>
      <c r="H3637" s="4">
        <f t="shared" si="112"/>
        <v>1.4859351846098434E-2</v>
      </c>
      <c r="I3637" s="4">
        <f t="shared" si="113"/>
        <v>1.5031805549802138E-2</v>
      </c>
    </row>
    <row r="3638" spans="1:9">
      <c r="A3638">
        <v>3628</v>
      </c>
      <c r="B3638" s="2">
        <v>39957.648086886576</v>
      </c>
      <c r="C3638">
        <v>331.5</v>
      </c>
      <c r="D3638">
        <v>7256</v>
      </c>
      <c r="E3638">
        <v>7257</v>
      </c>
      <c r="F3638">
        <v>2</v>
      </c>
      <c r="G3638">
        <v>0</v>
      </c>
      <c r="H3638" s="4">
        <f t="shared" si="112"/>
        <v>1.4863518517813645E-2</v>
      </c>
      <c r="I3638" s="4">
        <f t="shared" si="113"/>
        <v>1.5035972221517349E-2</v>
      </c>
    </row>
    <row r="3639" spans="1:9">
      <c r="A3639">
        <v>3629</v>
      </c>
      <c r="B3639" s="2">
        <v>39957.648091122683</v>
      </c>
      <c r="C3639">
        <v>337.6</v>
      </c>
      <c r="D3639">
        <v>7258</v>
      </c>
      <c r="E3639">
        <v>7259</v>
      </c>
      <c r="F3639">
        <v>2</v>
      </c>
      <c r="G3639">
        <v>0</v>
      </c>
      <c r="H3639" s="4">
        <f t="shared" si="112"/>
        <v>1.4867754623992369E-2</v>
      </c>
      <c r="I3639" s="4">
        <f t="shared" si="113"/>
        <v>1.5040208327696073E-2</v>
      </c>
    </row>
    <row r="3640" spans="1:9">
      <c r="A3640">
        <v>3630</v>
      </c>
      <c r="B3640" s="2">
        <v>39957.648095219905</v>
      </c>
      <c r="C3640">
        <v>329.7</v>
      </c>
      <c r="D3640">
        <v>7260</v>
      </c>
      <c r="E3640">
        <v>7261</v>
      </c>
      <c r="F3640">
        <v>2</v>
      </c>
      <c r="G3640">
        <v>0</v>
      </c>
      <c r="H3640" s="4">
        <f t="shared" si="112"/>
        <v>1.4871851846692152E-2</v>
      </c>
      <c r="I3640" s="4">
        <f t="shared" si="113"/>
        <v>1.5044305550395856E-2</v>
      </c>
    </row>
    <row r="3641" spans="1:9">
      <c r="A3641">
        <v>3631</v>
      </c>
      <c r="B3641" s="2">
        <v>39957.648099432874</v>
      </c>
      <c r="C3641">
        <v>328.3</v>
      </c>
      <c r="D3641">
        <v>7262</v>
      </c>
      <c r="E3641">
        <v>7263</v>
      </c>
      <c r="F3641">
        <v>2</v>
      </c>
      <c r="G3641">
        <v>0</v>
      </c>
      <c r="H3641" s="4">
        <f t="shared" si="112"/>
        <v>1.4876064815325662E-2</v>
      </c>
      <c r="I3641" s="4">
        <f t="shared" si="113"/>
        <v>1.5048518519029367E-2</v>
      </c>
    </row>
    <row r="3642" spans="1:9">
      <c r="A3642">
        <v>3632</v>
      </c>
      <c r="B3642" s="2">
        <v>39957.648103703701</v>
      </c>
      <c r="C3642">
        <v>322.60000000000002</v>
      </c>
      <c r="D3642">
        <v>7264</v>
      </c>
      <c r="E3642">
        <v>7265</v>
      </c>
      <c r="F3642">
        <v>2</v>
      </c>
      <c r="G3642">
        <v>0</v>
      </c>
      <c r="H3642" s="4">
        <f t="shared" si="112"/>
        <v>1.4880335642374121E-2</v>
      </c>
      <c r="I3642" s="4">
        <f t="shared" si="113"/>
        <v>1.5052789346077825E-2</v>
      </c>
    </row>
    <row r="3643" spans="1:9">
      <c r="A3643">
        <v>3633</v>
      </c>
      <c r="B3643" s="2">
        <v>39957.648107997687</v>
      </c>
      <c r="C3643">
        <v>322.60000000000002</v>
      </c>
      <c r="D3643">
        <v>7266</v>
      </c>
      <c r="E3643">
        <v>7267</v>
      </c>
      <c r="F3643">
        <v>2</v>
      </c>
      <c r="G3643">
        <v>0</v>
      </c>
      <c r="H3643" s="4">
        <f t="shared" si="112"/>
        <v>1.4884629628795665E-2</v>
      </c>
      <c r="I3643" s="4">
        <f t="shared" si="113"/>
        <v>1.5057083332499369E-2</v>
      </c>
    </row>
    <row r="3644" spans="1:9">
      <c r="A3644">
        <v>3634</v>
      </c>
      <c r="B3644" s="2">
        <v>39957.648112337964</v>
      </c>
      <c r="C3644">
        <v>321.7</v>
      </c>
      <c r="D3644">
        <v>7268</v>
      </c>
      <c r="E3644">
        <v>7269</v>
      </c>
      <c r="F3644">
        <v>2</v>
      </c>
      <c r="G3644">
        <v>0</v>
      </c>
      <c r="H3644" s="4">
        <f t="shared" si="112"/>
        <v>1.488896990485955E-2</v>
      </c>
      <c r="I3644" s="4">
        <f t="shared" si="113"/>
        <v>1.5061423608563254E-2</v>
      </c>
    </row>
    <row r="3645" spans="1:9">
      <c r="A3645">
        <v>3635</v>
      </c>
      <c r="B3645" s="2">
        <v>39957.648116643519</v>
      </c>
      <c r="C3645">
        <v>322.10000000000002</v>
      </c>
      <c r="D3645">
        <v>7270</v>
      </c>
      <c r="E3645">
        <v>7271</v>
      </c>
      <c r="F3645">
        <v>2</v>
      </c>
      <c r="G3645">
        <v>0</v>
      </c>
      <c r="H3645" s="4">
        <f t="shared" si="112"/>
        <v>1.4893275460053701E-2</v>
      </c>
      <c r="I3645" s="4">
        <f t="shared" si="113"/>
        <v>1.5065729163757405E-2</v>
      </c>
    </row>
    <row r="3646" spans="1:9">
      <c r="A3646">
        <v>3636</v>
      </c>
      <c r="B3646" s="2">
        <v>39957.648120902777</v>
      </c>
      <c r="C3646">
        <v>326.10000000000002</v>
      </c>
      <c r="D3646">
        <v>7272</v>
      </c>
      <c r="E3646">
        <v>7273</v>
      </c>
      <c r="F3646">
        <v>2</v>
      </c>
      <c r="G3646">
        <v>0</v>
      </c>
      <c r="H3646" s="4">
        <f t="shared" si="112"/>
        <v>1.4897534718329553E-2</v>
      </c>
      <c r="I3646" s="4">
        <f t="shared" si="113"/>
        <v>1.5069988422033257E-2</v>
      </c>
    </row>
    <row r="3647" spans="1:9">
      <c r="A3647">
        <v>3637</v>
      </c>
      <c r="B3647" s="2">
        <v>39957.648125219908</v>
      </c>
      <c r="C3647">
        <v>322.10000000000002</v>
      </c>
      <c r="D3647">
        <v>7274</v>
      </c>
      <c r="E3647">
        <v>7275</v>
      </c>
      <c r="F3647">
        <v>2</v>
      </c>
      <c r="G3647">
        <v>0</v>
      </c>
      <c r="H3647" s="4">
        <f t="shared" si="112"/>
        <v>1.4901851849572267E-2</v>
      </c>
      <c r="I3647" s="4">
        <f t="shared" si="113"/>
        <v>1.5074305553275972E-2</v>
      </c>
    </row>
    <row r="3648" spans="1:9">
      <c r="A3648">
        <v>3638</v>
      </c>
      <c r="B3648" s="2">
        <v>39957.648129583336</v>
      </c>
      <c r="C3648">
        <v>311.3</v>
      </c>
      <c r="D3648">
        <v>7276</v>
      </c>
      <c r="E3648">
        <v>7277</v>
      </c>
      <c r="F3648">
        <v>2</v>
      </c>
      <c r="G3648">
        <v>0</v>
      </c>
      <c r="H3648" s="4">
        <f t="shared" si="112"/>
        <v>1.4906215277733281E-2</v>
      </c>
      <c r="I3648" s="4">
        <f t="shared" si="113"/>
        <v>1.5078668981436985E-2</v>
      </c>
    </row>
    <row r="3649" spans="1:9">
      <c r="A3649">
        <v>3639</v>
      </c>
      <c r="B3649" s="2">
        <v>39957.648134016206</v>
      </c>
      <c r="C3649">
        <v>314.5</v>
      </c>
      <c r="D3649">
        <v>7278</v>
      </c>
      <c r="E3649">
        <v>7279</v>
      </c>
      <c r="F3649">
        <v>2</v>
      </c>
      <c r="G3649">
        <v>0</v>
      </c>
      <c r="H3649" s="4">
        <f t="shared" si="112"/>
        <v>1.4910648147633765E-2</v>
      </c>
      <c r="I3649" s="4">
        <f t="shared" si="113"/>
        <v>1.5083101851337469E-2</v>
      </c>
    </row>
    <row r="3650" spans="1:9">
      <c r="A3650">
        <v>3640</v>
      </c>
      <c r="B3650" s="2">
        <v>39957.648138472221</v>
      </c>
      <c r="C3650">
        <v>312.5</v>
      </c>
      <c r="D3650">
        <v>7280</v>
      </c>
      <c r="E3650">
        <v>7281</v>
      </c>
      <c r="F3650">
        <v>2</v>
      </c>
      <c r="G3650">
        <v>0</v>
      </c>
      <c r="H3650" s="4">
        <f t="shared" si="112"/>
        <v>1.4915104162355419E-2</v>
      </c>
      <c r="I3650" s="4">
        <f t="shared" si="113"/>
        <v>1.5087557866059123E-2</v>
      </c>
    </row>
    <row r="3651" spans="1:9">
      <c r="A3651">
        <v>3641</v>
      </c>
      <c r="B3651" s="2">
        <v>39957.648142916667</v>
      </c>
      <c r="C3651">
        <v>314.5</v>
      </c>
      <c r="D3651">
        <v>7282</v>
      </c>
      <c r="E3651">
        <v>7283</v>
      </c>
      <c r="F3651">
        <v>2</v>
      </c>
      <c r="G3651">
        <v>0</v>
      </c>
      <c r="H3651" s="4">
        <f t="shared" si="112"/>
        <v>1.4919548608304467E-2</v>
      </c>
      <c r="I3651" s="4">
        <f t="shared" si="113"/>
        <v>1.5092002312008171E-2</v>
      </c>
    </row>
    <row r="3652" spans="1:9">
      <c r="A3652">
        <v>3642</v>
      </c>
      <c r="B3652" s="2">
        <v>39957.648147337961</v>
      </c>
      <c r="C3652">
        <v>310.5</v>
      </c>
      <c r="D3652">
        <v>7284</v>
      </c>
      <c r="E3652">
        <v>7285</v>
      </c>
      <c r="F3652">
        <v>2</v>
      </c>
      <c r="G3652">
        <v>0</v>
      </c>
      <c r="H3652" s="4">
        <f t="shared" si="112"/>
        <v>1.4923969902156387E-2</v>
      </c>
      <c r="I3652" s="4">
        <f t="shared" si="113"/>
        <v>1.5096423605860091E-2</v>
      </c>
    </row>
    <row r="3653" spans="1:9">
      <c r="A3653">
        <v>3643</v>
      </c>
      <c r="B3653" s="2">
        <v>39957.648151793983</v>
      </c>
      <c r="C3653">
        <v>309.3</v>
      </c>
      <c r="D3653">
        <v>7286</v>
      </c>
      <c r="E3653">
        <v>7287</v>
      </c>
      <c r="F3653">
        <v>2</v>
      </c>
      <c r="G3653">
        <v>0</v>
      </c>
      <c r="H3653" s="4">
        <f t="shared" si="112"/>
        <v>1.4928425924153998E-2</v>
      </c>
      <c r="I3653" s="4">
        <f t="shared" si="113"/>
        <v>1.5100879627857703E-2</v>
      </c>
    </row>
    <row r="3654" spans="1:9">
      <c r="A3654">
        <v>3644</v>
      </c>
      <c r="B3654" s="2">
        <v>39957.648156296294</v>
      </c>
      <c r="C3654">
        <v>310.89999999999998</v>
      </c>
      <c r="D3654">
        <v>7288</v>
      </c>
      <c r="E3654">
        <v>7289</v>
      </c>
      <c r="F3654">
        <v>2</v>
      </c>
      <c r="G3654">
        <v>0</v>
      </c>
      <c r="H3654" s="4">
        <f t="shared" si="112"/>
        <v>1.4932928235793952E-2</v>
      </c>
      <c r="I3654" s="4">
        <f t="shared" si="113"/>
        <v>1.5105381939497656E-2</v>
      </c>
    </row>
    <row r="3655" spans="1:9">
      <c r="A3655">
        <v>3645</v>
      </c>
      <c r="B3655" s="2">
        <v>39957.648160775461</v>
      </c>
      <c r="C3655">
        <v>311.3</v>
      </c>
      <c r="D3655">
        <v>7290</v>
      </c>
      <c r="E3655">
        <v>7291</v>
      </c>
      <c r="F3655">
        <v>2</v>
      </c>
      <c r="G3655">
        <v>0</v>
      </c>
      <c r="H3655" s="4">
        <f t="shared" si="112"/>
        <v>1.4937407402612735E-2</v>
      </c>
      <c r="I3655" s="4">
        <f t="shared" si="113"/>
        <v>1.5109861106316439E-2</v>
      </c>
    </row>
    <row r="3656" spans="1:9">
      <c r="A3656">
        <v>3646</v>
      </c>
      <c r="B3656" s="2">
        <v>39957.648165196762</v>
      </c>
      <c r="C3656">
        <v>312.89999999999998</v>
      </c>
      <c r="D3656">
        <v>7292</v>
      </c>
      <c r="E3656">
        <v>7293</v>
      </c>
      <c r="F3656">
        <v>2</v>
      </c>
      <c r="G3656">
        <v>0</v>
      </c>
      <c r="H3656" s="4">
        <f t="shared" si="112"/>
        <v>1.4941828703740612E-2</v>
      </c>
      <c r="I3656" s="4">
        <f t="shared" si="113"/>
        <v>1.5114282407444316E-2</v>
      </c>
    </row>
    <row r="3657" spans="1:9">
      <c r="A3657">
        <v>3647</v>
      </c>
      <c r="B3657" s="2">
        <v>39957.648169618056</v>
      </c>
      <c r="C3657">
        <v>316.2</v>
      </c>
      <c r="D3657">
        <v>7294</v>
      </c>
      <c r="E3657">
        <v>7295</v>
      </c>
      <c r="F3657">
        <v>2</v>
      </c>
      <c r="G3657">
        <v>0</v>
      </c>
      <c r="H3657" s="4">
        <f t="shared" si="112"/>
        <v>1.4946249997592531E-2</v>
      </c>
      <c r="I3657" s="4">
        <f t="shared" si="113"/>
        <v>1.5118703701296235E-2</v>
      </c>
    </row>
    <row r="3658" spans="1:9">
      <c r="A3658">
        <v>3648</v>
      </c>
      <c r="B3658" s="2">
        <v>39957.648173981484</v>
      </c>
      <c r="C3658">
        <v>322.60000000000002</v>
      </c>
      <c r="D3658">
        <v>7296</v>
      </c>
      <c r="E3658">
        <v>7297</v>
      </c>
      <c r="F3658">
        <v>2</v>
      </c>
      <c r="G3658">
        <v>0</v>
      </c>
      <c r="H3658" s="4">
        <f t="shared" si="112"/>
        <v>1.4950613425753545E-2</v>
      </c>
      <c r="I3658" s="4">
        <f t="shared" si="113"/>
        <v>1.5123067129457249E-2</v>
      </c>
    </row>
    <row r="3659" spans="1:9">
      <c r="A3659">
        <v>3649</v>
      </c>
      <c r="B3659" s="2">
        <v>39957.64817828704</v>
      </c>
      <c r="C3659">
        <v>323.5</v>
      </c>
      <c r="D3659">
        <v>7298</v>
      </c>
      <c r="E3659">
        <v>7299</v>
      </c>
      <c r="F3659">
        <v>2</v>
      </c>
      <c r="G3659">
        <v>0</v>
      </c>
      <c r="H3659" s="4">
        <f t="shared" si="112"/>
        <v>1.4954918980947696E-2</v>
      </c>
      <c r="I3659" s="4">
        <f t="shared" si="113"/>
        <v>1.51273726846514E-2</v>
      </c>
    </row>
    <row r="3660" spans="1:9">
      <c r="A3660">
        <v>3650</v>
      </c>
      <c r="B3660" s="2">
        <v>39957.648182581019</v>
      </c>
      <c r="C3660">
        <v>321.3</v>
      </c>
      <c r="D3660">
        <v>7300</v>
      </c>
      <c r="E3660">
        <v>7301</v>
      </c>
      <c r="F3660">
        <v>2</v>
      </c>
      <c r="G3660">
        <v>0</v>
      </c>
      <c r="H3660" s="4">
        <f t="shared" ref="H3660:H3723" si="114">B3660-$B$1</f>
        <v>1.4959212960093282E-2</v>
      </c>
      <c r="I3660" s="4">
        <f t="shared" ref="I3660:I3723" si="115">B3660-$B$1+$B$2</f>
        <v>1.5131666663796986E-2</v>
      </c>
    </row>
    <row r="3661" spans="1:9">
      <c r="A3661">
        <v>3651</v>
      </c>
      <c r="B3661" s="2">
        <v>39957.648186921295</v>
      </c>
      <c r="C3661">
        <v>323.5</v>
      </c>
      <c r="D3661">
        <v>7302</v>
      </c>
      <c r="E3661">
        <v>7303</v>
      </c>
      <c r="F3661">
        <v>2</v>
      </c>
      <c r="G3661">
        <v>0</v>
      </c>
      <c r="H3661" s="4">
        <f t="shared" si="114"/>
        <v>1.4963553236157168E-2</v>
      </c>
      <c r="I3661" s="4">
        <f t="shared" si="115"/>
        <v>1.5136006939860872E-2</v>
      </c>
    </row>
    <row r="3662" spans="1:9">
      <c r="A3662">
        <v>3652</v>
      </c>
      <c r="B3662" s="2">
        <v>39957.648191203705</v>
      </c>
      <c r="C3662">
        <v>320.89999999999998</v>
      </c>
      <c r="D3662">
        <v>7304</v>
      </c>
      <c r="E3662">
        <v>7305</v>
      </c>
      <c r="F3662">
        <v>2</v>
      </c>
      <c r="G3662">
        <v>0</v>
      </c>
      <c r="H3662" s="4">
        <f t="shared" si="114"/>
        <v>1.4967835646530148E-2</v>
      </c>
      <c r="I3662" s="4">
        <f t="shared" si="115"/>
        <v>1.5140289350233852E-2</v>
      </c>
    </row>
    <row r="3663" spans="1:9">
      <c r="A3663">
        <v>3653</v>
      </c>
      <c r="B3663" s="2">
        <v>39957.648195520836</v>
      </c>
      <c r="C3663">
        <v>320.39999999999998</v>
      </c>
      <c r="D3663">
        <v>7306</v>
      </c>
      <c r="E3663">
        <v>7307</v>
      </c>
      <c r="F3663">
        <v>2</v>
      </c>
      <c r="G3663">
        <v>0</v>
      </c>
      <c r="H3663" s="4">
        <f t="shared" si="114"/>
        <v>1.4972152777772862E-2</v>
      </c>
      <c r="I3663" s="4">
        <f t="shared" si="115"/>
        <v>1.5144606481476567E-2</v>
      </c>
    </row>
    <row r="3664" spans="1:9">
      <c r="A3664">
        <v>3654</v>
      </c>
      <c r="B3664" s="2">
        <v>39957.648199918978</v>
      </c>
      <c r="C3664">
        <v>314.10000000000002</v>
      </c>
      <c r="D3664">
        <v>7308</v>
      </c>
      <c r="E3664">
        <v>7309</v>
      </c>
      <c r="F3664">
        <v>2</v>
      </c>
      <c r="G3664">
        <v>0</v>
      </c>
      <c r="H3664" s="4">
        <f t="shared" si="114"/>
        <v>1.4976550919527654E-2</v>
      </c>
      <c r="I3664" s="4">
        <f t="shared" si="115"/>
        <v>1.5149004623231358E-2</v>
      </c>
    </row>
    <row r="3665" spans="1:9">
      <c r="A3665">
        <v>3655</v>
      </c>
      <c r="B3665" s="2">
        <v>39957.648204340279</v>
      </c>
      <c r="C3665">
        <v>310.10000000000002</v>
      </c>
      <c r="D3665">
        <v>7310</v>
      </c>
      <c r="E3665">
        <v>7311</v>
      </c>
      <c r="F3665">
        <v>2</v>
      </c>
      <c r="G3665">
        <v>0</v>
      </c>
      <c r="H3665" s="4">
        <f t="shared" si="114"/>
        <v>1.4980972220655531E-2</v>
      </c>
      <c r="I3665" s="4">
        <f t="shared" si="115"/>
        <v>1.5153425924359235E-2</v>
      </c>
    </row>
    <row r="3666" spans="1:9">
      <c r="A3666">
        <v>3656</v>
      </c>
      <c r="B3666" s="2">
        <v>39957.648208877312</v>
      </c>
      <c r="C3666">
        <v>305.3</v>
      </c>
      <c r="D3666">
        <v>7312</v>
      </c>
      <c r="E3666">
        <v>7313</v>
      </c>
      <c r="F3666">
        <v>2</v>
      </c>
      <c r="G3666">
        <v>0</v>
      </c>
      <c r="H3666" s="4">
        <f t="shared" si="114"/>
        <v>1.4985509253165219E-2</v>
      </c>
      <c r="I3666" s="4">
        <f t="shared" si="115"/>
        <v>1.5157962956868923E-2</v>
      </c>
    </row>
    <row r="3667" spans="1:9">
      <c r="A3667">
        <v>3657</v>
      </c>
      <c r="B3667" s="2">
        <v>39957.648213414352</v>
      </c>
      <c r="C3667">
        <v>307.7</v>
      </c>
      <c r="D3667">
        <v>7314</v>
      </c>
      <c r="E3667">
        <v>7315</v>
      </c>
      <c r="F3667">
        <v>2</v>
      </c>
      <c r="G3667">
        <v>0</v>
      </c>
      <c r="H3667" s="4">
        <f t="shared" si="114"/>
        <v>1.4990046292950865E-2</v>
      </c>
      <c r="I3667" s="4">
        <f t="shared" si="115"/>
        <v>1.5162499996654569E-2</v>
      </c>
    </row>
    <row r="3668" spans="1:9">
      <c r="A3668">
        <v>3658</v>
      </c>
      <c r="B3668" s="2">
        <v>39957.648217916663</v>
      </c>
      <c r="C3668">
        <v>306.89999999999998</v>
      </c>
      <c r="D3668">
        <v>7316</v>
      </c>
      <c r="E3668">
        <v>7317</v>
      </c>
      <c r="F3668">
        <v>2</v>
      </c>
      <c r="G3668">
        <v>0</v>
      </c>
      <c r="H3668" s="4">
        <f t="shared" si="114"/>
        <v>1.4994548604590818E-2</v>
      </c>
      <c r="I3668" s="4">
        <f t="shared" si="115"/>
        <v>1.5167002308294522E-2</v>
      </c>
    </row>
    <row r="3669" spans="1:9">
      <c r="A3669">
        <v>3659</v>
      </c>
      <c r="B3669" s="2">
        <v>39957.648224618053</v>
      </c>
      <c r="C3669">
        <v>208.9</v>
      </c>
      <c r="D3669">
        <v>7318</v>
      </c>
      <c r="E3669">
        <v>7319</v>
      </c>
      <c r="F3669">
        <v>2</v>
      </c>
      <c r="G3669">
        <v>0</v>
      </c>
      <c r="H3669" s="4">
        <f t="shared" si="114"/>
        <v>1.5001249994384125E-2</v>
      </c>
      <c r="I3669" s="4">
        <f t="shared" si="115"/>
        <v>1.5173703698087829E-2</v>
      </c>
    </row>
    <row r="3670" spans="1:9">
      <c r="A3670">
        <v>3660</v>
      </c>
      <c r="B3670" s="2">
        <v>39957.648229050923</v>
      </c>
      <c r="C3670">
        <v>314.5</v>
      </c>
      <c r="D3670">
        <v>7320</v>
      </c>
      <c r="E3670">
        <v>7321</v>
      </c>
      <c r="F3670">
        <v>2</v>
      </c>
      <c r="G3670">
        <v>0</v>
      </c>
      <c r="H3670" s="4">
        <f t="shared" si="114"/>
        <v>1.5005682864284609E-2</v>
      </c>
      <c r="I3670" s="4">
        <f t="shared" si="115"/>
        <v>1.5178136567988313E-2</v>
      </c>
    </row>
    <row r="3671" spans="1:9">
      <c r="A3671">
        <v>3661</v>
      </c>
      <c r="B3671" s="2">
        <v>39957.648233460648</v>
      </c>
      <c r="C3671">
        <v>315.8</v>
      </c>
      <c r="D3671">
        <v>7322</v>
      </c>
      <c r="E3671">
        <v>7323</v>
      </c>
      <c r="F3671">
        <v>2</v>
      </c>
      <c r="G3671">
        <v>0</v>
      </c>
      <c r="H3671" s="4">
        <f t="shared" si="114"/>
        <v>1.5010092589363921E-2</v>
      </c>
      <c r="I3671" s="4">
        <f t="shared" si="115"/>
        <v>1.5182546293067626E-2</v>
      </c>
    </row>
    <row r="3672" spans="1:9">
      <c r="A3672">
        <v>3662</v>
      </c>
      <c r="B3672" s="2">
        <v>39957.648237939815</v>
      </c>
      <c r="C3672">
        <v>309.7</v>
      </c>
      <c r="D3672">
        <v>7324</v>
      </c>
      <c r="E3672">
        <v>7325</v>
      </c>
      <c r="F3672">
        <v>2</v>
      </c>
      <c r="G3672">
        <v>0</v>
      </c>
      <c r="H3672" s="4">
        <f t="shared" si="114"/>
        <v>1.5014571756182704E-2</v>
      </c>
      <c r="I3672" s="4">
        <f t="shared" si="115"/>
        <v>1.5187025459886408E-2</v>
      </c>
    </row>
    <row r="3673" spans="1:9">
      <c r="A3673">
        <v>3663</v>
      </c>
      <c r="B3673" s="2">
        <v>39957.648242268522</v>
      </c>
      <c r="C3673">
        <v>319.60000000000002</v>
      </c>
      <c r="D3673">
        <v>7326</v>
      </c>
      <c r="E3673">
        <v>7327</v>
      </c>
      <c r="F3673">
        <v>2</v>
      </c>
      <c r="G3673">
        <v>0</v>
      </c>
      <c r="H3673" s="4">
        <f t="shared" si="114"/>
        <v>1.5018900463473983E-2</v>
      </c>
      <c r="I3673" s="4">
        <f t="shared" si="115"/>
        <v>1.5191354167177687E-2</v>
      </c>
    </row>
    <row r="3674" spans="1:9">
      <c r="A3674">
        <v>3664</v>
      </c>
      <c r="B3674" s="2">
        <v>39957.648246689816</v>
      </c>
      <c r="C3674">
        <v>314.5</v>
      </c>
      <c r="D3674">
        <v>7328</v>
      </c>
      <c r="E3674">
        <v>7329</v>
      </c>
      <c r="F3674">
        <v>2</v>
      </c>
      <c r="G3674">
        <v>0</v>
      </c>
      <c r="H3674" s="4">
        <f t="shared" si="114"/>
        <v>1.5023321757325903E-2</v>
      </c>
      <c r="I3674" s="4">
        <f t="shared" si="115"/>
        <v>1.5195775461029607E-2</v>
      </c>
    </row>
    <row r="3675" spans="1:9">
      <c r="A3675">
        <v>3665</v>
      </c>
      <c r="B3675" s="2">
        <v>39957.64825111111</v>
      </c>
      <c r="C3675">
        <v>316.2</v>
      </c>
      <c r="D3675">
        <v>7330</v>
      </c>
      <c r="E3675">
        <v>7331</v>
      </c>
      <c r="F3675">
        <v>2</v>
      </c>
      <c r="G3675">
        <v>0</v>
      </c>
      <c r="H3675" s="4">
        <f t="shared" si="114"/>
        <v>1.5027743051177822E-2</v>
      </c>
      <c r="I3675" s="4">
        <f t="shared" si="115"/>
        <v>1.5200196754881526E-2</v>
      </c>
    </row>
    <row r="3676" spans="1:9">
      <c r="A3676">
        <v>3666</v>
      </c>
      <c r="B3676" s="2">
        <v>39957.648255509259</v>
      </c>
      <c r="C3676">
        <v>313.7</v>
      </c>
      <c r="D3676">
        <v>7332</v>
      </c>
      <c r="E3676">
        <v>7333</v>
      </c>
      <c r="F3676">
        <v>2</v>
      </c>
      <c r="G3676">
        <v>0</v>
      </c>
      <c r="H3676" s="4">
        <f t="shared" si="114"/>
        <v>1.5032141200208571E-2</v>
      </c>
      <c r="I3676" s="4">
        <f t="shared" si="115"/>
        <v>1.5204594903912275E-2</v>
      </c>
    </row>
    <row r="3677" spans="1:9">
      <c r="A3677">
        <v>3667</v>
      </c>
      <c r="B3677" s="2">
        <v>39957.648259895832</v>
      </c>
      <c r="C3677">
        <v>317.89999999999998</v>
      </c>
      <c r="D3677">
        <v>7334</v>
      </c>
      <c r="E3677">
        <v>7335</v>
      </c>
      <c r="F3677">
        <v>2</v>
      </c>
      <c r="G3677">
        <v>0</v>
      </c>
      <c r="H3677" s="4">
        <f t="shared" si="114"/>
        <v>1.5036527773190755E-2</v>
      </c>
      <c r="I3677" s="4">
        <f t="shared" si="115"/>
        <v>1.520898147689446E-2</v>
      </c>
    </row>
    <row r="3678" spans="1:9">
      <c r="A3678">
        <v>3668</v>
      </c>
      <c r="B3678" s="2">
        <v>39957.64826425926</v>
      </c>
      <c r="C3678">
        <v>322.10000000000002</v>
      </c>
      <c r="D3678">
        <v>7336</v>
      </c>
      <c r="E3678">
        <v>7337</v>
      </c>
      <c r="F3678">
        <v>2</v>
      </c>
      <c r="G3678">
        <v>0</v>
      </c>
      <c r="H3678" s="4">
        <f t="shared" si="114"/>
        <v>1.5040891201351769E-2</v>
      </c>
      <c r="I3678" s="4">
        <f t="shared" si="115"/>
        <v>1.5213344905055473E-2</v>
      </c>
    </row>
    <row r="3679" spans="1:9">
      <c r="A3679">
        <v>3669</v>
      </c>
      <c r="B3679" s="2">
        <v>39957.648268576391</v>
      </c>
      <c r="C3679">
        <v>320</v>
      </c>
      <c r="D3679">
        <v>7338</v>
      </c>
      <c r="E3679">
        <v>7339</v>
      </c>
      <c r="F3679">
        <v>2</v>
      </c>
      <c r="G3679">
        <v>0</v>
      </c>
      <c r="H3679" s="4">
        <f t="shared" si="114"/>
        <v>1.5045208332594484E-2</v>
      </c>
      <c r="I3679" s="4">
        <f t="shared" si="115"/>
        <v>1.5217662036298188E-2</v>
      </c>
    </row>
    <row r="3680" spans="1:9">
      <c r="A3680">
        <v>3670</v>
      </c>
      <c r="B3680" s="2">
        <v>39957.648272893515</v>
      </c>
      <c r="C3680">
        <v>322.10000000000002</v>
      </c>
      <c r="D3680">
        <v>7340</v>
      </c>
      <c r="E3680">
        <v>7341</v>
      </c>
      <c r="F3680">
        <v>2</v>
      </c>
      <c r="G3680">
        <v>0</v>
      </c>
      <c r="H3680" s="4">
        <f t="shared" si="114"/>
        <v>1.5049525456561241E-2</v>
      </c>
      <c r="I3680" s="4">
        <f t="shared" si="115"/>
        <v>1.5221979160264945E-2</v>
      </c>
    </row>
    <row r="3681" spans="1:9">
      <c r="A3681">
        <v>3671</v>
      </c>
      <c r="B3681" s="2">
        <v>39957.64827719907</v>
      </c>
      <c r="C3681">
        <v>324.8</v>
      </c>
      <c r="D3681">
        <v>7342</v>
      </c>
      <c r="E3681">
        <v>7343</v>
      </c>
      <c r="F3681">
        <v>2</v>
      </c>
      <c r="G3681">
        <v>0</v>
      </c>
      <c r="H3681" s="4">
        <f t="shared" si="114"/>
        <v>1.5053831011755392E-2</v>
      </c>
      <c r="I3681" s="4">
        <f t="shared" si="115"/>
        <v>1.5226284715459096E-2</v>
      </c>
    </row>
    <row r="3682" spans="1:9">
      <c r="A3682">
        <v>3672</v>
      </c>
      <c r="B3682" s="2">
        <v>39957.648281504633</v>
      </c>
      <c r="C3682">
        <v>324.3</v>
      </c>
      <c r="D3682">
        <v>7344</v>
      </c>
      <c r="E3682">
        <v>7345</v>
      </c>
      <c r="F3682">
        <v>2</v>
      </c>
      <c r="G3682">
        <v>0</v>
      </c>
      <c r="H3682" s="4">
        <f t="shared" si="114"/>
        <v>1.50581365742255E-2</v>
      </c>
      <c r="I3682" s="4">
        <f t="shared" si="115"/>
        <v>1.5230590277929204E-2</v>
      </c>
    </row>
    <row r="3683" spans="1:9">
      <c r="A3683">
        <v>3673</v>
      </c>
      <c r="B3683" s="2">
        <v>39957.648285763891</v>
      </c>
      <c r="C3683">
        <v>321.3</v>
      </c>
      <c r="D3683">
        <v>7346</v>
      </c>
      <c r="E3683">
        <v>7347</v>
      </c>
      <c r="F3683">
        <v>2</v>
      </c>
      <c r="G3683">
        <v>0</v>
      </c>
      <c r="H3683" s="4">
        <f t="shared" si="114"/>
        <v>1.5062395832501352E-2</v>
      </c>
      <c r="I3683" s="4">
        <f t="shared" si="115"/>
        <v>1.5234849536205056E-2</v>
      </c>
    </row>
    <row r="3684" spans="1:9">
      <c r="A3684">
        <v>3674</v>
      </c>
      <c r="B3684" s="2">
        <v>39957.648290069446</v>
      </c>
      <c r="C3684">
        <v>323.89999999999998</v>
      </c>
      <c r="D3684">
        <v>7348</v>
      </c>
      <c r="E3684">
        <v>7349</v>
      </c>
      <c r="F3684">
        <v>2</v>
      </c>
      <c r="G3684">
        <v>0</v>
      </c>
      <c r="H3684" s="4">
        <f t="shared" si="114"/>
        <v>1.5066701387695502E-2</v>
      </c>
      <c r="I3684" s="4">
        <f t="shared" si="115"/>
        <v>1.5239155091399207E-2</v>
      </c>
    </row>
    <row r="3685" spans="1:9">
      <c r="A3685">
        <v>3675</v>
      </c>
      <c r="B3685" s="2">
        <v>39957.648294409722</v>
      </c>
      <c r="C3685">
        <v>320.89999999999998</v>
      </c>
      <c r="D3685">
        <v>7350</v>
      </c>
      <c r="E3685">
        <v>7351</v>
      </c>
      <c r="F3685">
        <v>2</v>
      </c>
      <c r="G3685">
        <v>0</v>
      </c>
      <c r="H3685" s="4">
        <f t="shared" si="114"/>
        <v>1.5071041663759388E-2</v>
      </c>
      <c r="I3685" s="4">
        <f t="shared" si="115"/>
        <v>1.5243495367463092E-2</v>
      </c>
    </row>
    <row r="3686" spans="1:9">
      <c r="A3686">
        <v>3676</v>
      </c>
      <c r="B3686" s="2">
        <v>39957.648298738422</v>
      </c>
      <c r="C3686">
        <v>315</v>
      </c>
      <c r="D3686">
        <v>7352</v>
      </c>
      <c r="E3686">
        <v>7353</v>
      </c>
      <c r="F3686">
        <v>2</v>
      </c>
      <c r="G3686">
        <v>0</v>
      </c>
      <c r="H3686" s="4">
        <f t="shared" si="114"/>
        <v>1.5075370363774709E-2</v>
      </c>
      <c r="I3686" s="4">
        <f t="shared" si="115"/>
        <v>1.5247824067478414E-2</v>
      </c>
    </row>
    <row r="3687" spans="1:9">
      <c r="A3687">
        <v>3677</v>
      </c>
      <c r="B3687" s="2">
        <v>39957.648303148148</v>
      </c>
      <c r="C3687">
        <v>313.3</v>
      </c>
      <c r="D3687">
        <v>7354</v>
      </c>
      <c r="E3687">
        <v>7355</v>
      </c>
      <c r="F3687">
        <v>2</v>
      </c>
      <c r="G3687">
        <v>0</v>
      </c>
      <c r="H3687" s="4">
        <f t="shared" si="114"/>
        <v>1.5079780088854022E-2</v>
      </c>
      <c r="I3687" s="4">
        <f t="shared" si="115"/>
        <v>1.5252233792557727E-2</v>
      </c>
    </row>
    <row r="3688" spans="1:9">
      <c r="A3688">
        <v>3678</v>
      </c>
      <c r="B3688" s="2">
        <v>39957.648307627314</v>
      </c>
      <c r="C3688">
        <v>310.10000000000002</v>
      </c>
      <c r="D3688">
        <v>7356</v>
      </c>
      <c r="E3688">
        <v>7357</v>
      </c>
      <c r="F3688">
        <v>2</v>
      </c>
      <c r="G3688">
        <v>0</v>
      </c>
      <c r="H3688" s="4">
        <f t="shared" si="114"/>
        <v>1.5084259255672805E-2</v>
      </c>
      <c r="I3688" s="4">
        <f t="shared" si="115"/>
        <v>1.5256712959376509E-2</v>
      </c>
    </row>
    <row r="3689" spans="1:9">
      <c r="A3689">
        <v>3679</v>
      </c>
      <c r="B3689" s="2">
        <v>39957.648312141202</v>
      </c>
      <c r="C3689">
        <v>309.3</v>
      </c>
      <c r="D3689">
        <v>7358</v>
      </c>
      <c r="E3689">
        <v>7359</v>
      </c>
      <c r="F3689">
        <v>2</v>
      </c>
      <c r="G3689">
        <v>0</v>
      </c>
      <c r="H3689" s="4">
        <f t="shared" si="114"/>
        <v>1.5088773143361323E-2</v>
      </c>
      <c r="I3689" s="4">
        <f t="shared" si="115"/>
        <v>1.5261226847065027E-2</v>
      </c>
    </row>
    <row r="3690" spans="1:9">
      <c r="A3690">
        <v>3680</v>
      </c>
      <c r="B3690" s="2">
        <v>39957.648316597224</v>
      </c>
      <c r="C3690">
        <v>310.5</v>
      </c>
      <c r="D3690">
        <v>7360</v>
      </c>
      <c r="E3690">
        <v>7361</v>
      </c>
      <c r="F3690">
        <v>2</v>
      </c>
      <c r="G3690">
        <v>0</v>
      </c>
      <c r="H3690" s="4">
        <f t="shared" si="114"/>
        <v>1.5093229165358935E-2</v>
      </c>
      <c r="I3690" s="4">
        <f t="shared" si="115"/>
        <v>1.5265682869062639E-2</v>
      </c>
    </row>
    <row r="3691" spans="1:9">
      <c r="A3691">
        <v>3681</v>
      </c>
      <c r="B3691" s="2">
        <v>39957.648321053239</v>
      </c>
      <c r="C3691">
        <v>311.3</v>
      </c>
      <c r="D3691">
        <v>7362</v>
      </c>
      <c r="E3691">
        <v>7363</v>
      </c>
      <c r="F3691">
        <v>2</v>
      </c>
      <c r="G3691">
        <v>0</v>
      </c>
      <c r="H3691" s="4">
        <f t="shared" si="114"/>
        <v>1.5097685180080589E-2</v>
      </c>
      <c r="I3691" s="4">
        <f t="shared" si="115"/>
        <v>1.5270138883784293E-2</v>
      </c>
    </row>
    <row r="3692" spans="1:9">
      <c r="A3692">
        <v>3682</v>
      </c>
      <c r="B3692" s="2">
        <v>39957.648325520837</v>
      </c>
      <c r="C3692">
        <v>313.7</v>
      </c>
      <c r="D3692">
        <v>7364</v>
      </c>
      <c r="E3692">
        <v>7365</v>
      </c>
      <c r="F3692">
        <v>2</v>
      </c>
      <c r="G3692">
        <v>0</v>
      </c>
      <c r="H3692" s="4">
        <f t="shared" si="114"/>
        <v>1.5102152778126765E-2</v>
      </c>
      <c r="I3692" s="4">
        <f t="shared" si="115"/>
        <v>1.5274606481830469E-2</v>
      </c>
    </row>
    <row r="3693" spans="1:9">
      <c r="A3693">
        <v>3683</v>
      </c>
      <c r="B3693" s="2">
        <v>39957.648329965275</v>
      </c>
      <c r="C3693">
        <v>312.5</v>
      </c>
      <c r="D3693">
        <v>7366</v>
      </c>
      <c r="E3693">
        <v>7367</v>
      </c>
      <c r="F3693">
        <v>2</v>
      </c>
      <c r="G3693">
        <v>0</v>
      </c>
      <c r="H3693" s="4">
        <f t="shared" si="114"/>
        <v>1.5106597216799855E-2</v>
      </c>
      <c r="I3693" s="4">
        <f t="shared" si="115"/>
        <v>1.5279050920503559E-2</v>
      </c>
    </row>
    <row r="3694" spans="1:9">
      <c r="A3694">
        <v>3684</v>
      </c>
      <c r="B3694" s="2">
        <v>39957.648334398145</v>
      </c>
      <c r="C3694">
        <v>312.5</v>
      </c>
      <c r="D3694">
        <v>7368</v>
      </c>
      <c r="E3694">
        <v>7369</v>
      </c>
      <c r="F3694">
        <v>2</v>
      </c>
      <c r="G3694">
        <v>0</v>
      </c>
      <c r="H3694" s="4">
        <f t="shared" si="114"/>
        <v>1.5111030086700339E-2</v>
      </c>
      <c r="I3694" s="4">
        <f t="shared" si="115"/>
        <v>1.5283483790404043E-2</v>
      </c>
    </row>
    <row r="3695" spans="1:9">
      <c r="A3695">
        <v>3685</v>
      </c>
      <c r="B3695" s="2">
        <v>39957.648338842591</v>
      </c>
      <c r="C3695">
        <v>310.10000000000002</v>
      </c>
      <c r="D3695">
        <v>7370</v>
      </c>
      <c r="E3695">
        <v>7371</v>
      </c>
      <c r="F3695">
        <v>2</v>
      </c>
      <c r="G3695">
        <v>0</v>
      </c>
      <c r="H3695" s="4">
        <f t="shared" si="114"/>
        <v>1.5115474532649387E-2</v>
      </c>
      <c r="I3695" s="4">
        <f t="shared" si="115"/>
        <v>1.5287928236353091E-2</v>
      </c>
    </row>
    <row r="3696" spans="1:9">
      <c r="A3696">
        <v>3686</v>
      </c>
      <c r="B3696" s="2">
        <v>39957.648343356479</v>
      </c>
      <c r="C3696">
        <v>313.3</v>
      </c>
      <c r="D3696">
        <v>7372</v>
      </c>
      <c r="E3696">
        <v>7373</v>
      </c>
      <c r="F3696">
        <v>2</v>
      </c>
      <c r="G3696">
        <v>0</v>
      </c>
      <c r="H3696" s="4">
        <f t="shared" si="114"/>
        <v>1.5119988420337904E-2</v>
      </c>
      <c r="I3696" s="4">
        <f t="shared" si="115"/>
        <v>1.5292442124041608E-2</v>
      </c>
    </row>
    <row r="3697" spans="1:9">
      <c r="A3697">
        <v>3687</v>
      </c>
      <c r="B3697" s="2">
        <v>39957.648347800925</v>
      </c>
      <c r="C3697">
        <v>308.5</v>
      </c>
      <c r="D3697">
        <v>7374</v>
      </c>
      <c r="E3697">
        <v>7375</v>
      </c>
      <c r="F3697">
        <v>2</v>
      </c>
      <c r="G3697">
        <v>0</v>
      </c>
      <c r="H3697" s="4">
        <f t="shared" si="114"/>
        <v>1.5124432866286952E-2</v>
      </c>
      <c r="I3697" s="4">
        <f t="shared" si="115"/>
        <v>1.5296886569990656E-2</v>
      </c>
    </row>
    <row r="3698" spans="1:9">
      <c r="A3698">
        <v>3688</v>
      </c>
      <c r="B3698" s="2">
        <v>39957.648352291668</v>
      </c>
      <c r="C3698">
        <v>308.5</v>
      </c>
      <c r="D3698">
        <v>7376</v>
      </c>
      <c r="E3698">
        <v>7377</v>
      </c>
      <c r="F3698">
        <v>2</v>
      </c>
      <c r="G3698">
        <v>0</v>
      </c>
      <c r="H3698" s="4">
        <f t="shared" si="114"/>
        <v>1.5128923609154299E-2</v>
      </c>
      <c r="I3698" s="4">
        <f t="shared" si="115"/>
        <v>1.5301377312858003E-2</v>
      </c>
    </row>
    <row r="3699" spans="1:9">
      <c r="A3699">
        <v>3689</v>
      </c>
      <c r="B3699" s="2">
        <v>39957.648356747683</v>
      </c>
      <c r="C3699">
        <v>312.10000000000002</v>
      </c>
      <c r="D3699">
        <v>7378</v>
      </c>
      <c r="E3699">
        <v>7379</v>
      </c>
      <c r="F3699">
        <v>2</v>
      </c>
      <c r="G3699">
        <v>0</v>
      </c>
      <c r="H3699" s="4">
        <f t="shared" si="114"/>
        <v>1.5133379623875953E-2</v>
      </c>
      <c r="I3699" s="4">
        <f t="shared" si="115"/>
        <v>1.5305833327579657E-2</v>
      </c>
    </row>
    <row r="3700" spans="1:9">
      <c r="A3700">
        <v>3690</v>
      </c>
      <c r="B3700" s="2">
        <v>39957.648361203705</v>
      </c>
      <c r="C3700">
        <v>313.3</v>
      </c>
      <c r="D3700">
        <v>7380</v>
      </c>
      <c r="E3700">
        <v>7381</v>
      </c>
      <c r="F3700">
        <v>2</v>
      </c>
      <c r="G3700">
        <v>0</v>
      </c>
      <c r="H3700" s="4">
        <f t="shared" si="114"/>
        <v>1.5137835645873565E-2</v>
      </c>
      <c r="I3700" s="4">
        <f t="shared" si="115"/>
        <v>1.5310289349577269E-2</v>
      </c>
    </row>
    <row r="3701" spans="1:9">
      <c r="A3701">
        <v>3691</v>
      </c>
      <c r="B3701" s="2">
        <v>39957.648365648151</v>
      </c>
      <c r="C3701">
        <v>209.4</v>
      </c>
      <c r="D3701">
        <v>7382</v>
      </c>
      <c r="E3701">
        <v>7383</v>
      </c>
      <c r="F3701">
        <v>2</v>
      </c>
      <c r="G3701">
        <v>0</v>
      </c>
      <c r="H3701" s="4">
        <f t="shared" si="114"/>
        <v>1.5142280091822613E-2</v>
      </c>
      <c r="I3701" s="4">
        <f t="shared" si="115"/>
        <v>1.5314733795526317E-2</v>
      </c>
    </row>
    <row r="3702" spans="1:9">
      <c r="A3702">
        <v>3692</v>
      </c>
      <c r="B3702" s="2">
        <v>39957.64837224537</v>
      </c>
      <c r="C3702">
        <v>315.39999999999998</v>
      </c>
      <c r="D3702">
        <v>7384</v>
      </c>
      <c r="E3702">
        <v>7385</v>
      </c>
      <c r="F3702">
        <v>2</v>
      </c>
      <c r="G3702">
        <v>0</v>
      </c>
      <c r="H3702" s="4">
        <f t="shared" si="114"/>
        <v>1.5148877311730757E-2</v>
      </c>
      <c r="I3702" s="4">
        <f t="shared" si="115"/>
        <v>1.5321331015434462E-2</v>
      </c>
    </row>
    <row r="3703" spans="1:9">
      <c r="A3703">
        <v>3693</v>
      </c>
      <c r="B3703" s="2">
        <v>39957.648376666664</v>
      </c>
      <c r="C3703">
        <v>312.89999999999998</v>
      </c>
      <c r="D3703">
        <v>7386</v>
      </c>
      <c r="E3703">
        <v>7387</v>
      </c>
      <c r="F3703">
        <v>2</v>
      </c>
      <c r="G3703">
        <v>0</v>
      </c>
      <c r="H3703" s="4">
        <f t="shared" si="114"/>
        <v>1.5153298605582677E-2</v>
      </c>
      <c r="I3703" s="4">
        <f t="shared" si="115"/>
        <v>1.5325752309286381E-2</v>
      </c>
    </row>
    <row r="3704" spans="1:9">
      <c r="A3704">
        <v>3694</v>
      </c>
      <c r="B3704" s="2">
        <v>39957.648381134262</v>
      </c>
      <c r="C3704">
        <v>309.3</v>
      </c>
      <c r="D3704">
        <v>7388</v>
      </c>
      <c r="E3704">
        <v>7389</v>
      </c>
      <c r="F3704">
        <v>2</v>
      </c>
      <c r="G3704">
        <v>0</v>
      </c>
      <c r="H3704" s="4">
        <f t="shared" si="114"/>
        <v>1.5157766203628853E-2</v>
      </c>
      <c r="I3704" s="4">
        <f t="shared" si="115"/>
        <v>1.5330219907332557E-2</v>
      </c>
    </row>
    <row r="3705" spans="1:9">
      <c r="A3705">
        <v>3695</v>
      </c>
      <c r="B3705" s="2">
        <v>39957.648385601853</v>
      </c>
      <c r="C3705">
        <v>311.3</v>
      </c>
      <c r="D3705">
        <v>7390</v>
      </c>
      <c r="E3705">
        <v>7391</v>
      </c>
      <c r="F3705">
        <v>2</v>
      </c>
      <c r="G3705">
        <v>0</v>
      </c>
      <c r="H3705" s="4">
        <f t="shared" si="114"/>
        <v>1.5162233794399071E-2</v>
      </c>
      <c r="I3705" s="4">
        <f t="shared" si="115"/>
        <v>1.5334687498102776E-2</v>
      </c>
    </row>
    <row r="3706" spans="1:9">
      <c r="A3706">
        <v>3696</v>
      </c>
      <c r="B3706" s="2">
        <v>39957.648390069444</v>
      </c>
      <c r="C3706">
        <v>310.10000000000002</v>
      </c>
      <c r="D3706">
        <v>7392</v>
      </c>
      <c r="E3706">
        <v>7393</v>
      </c>
      <c r="F3706">
        <v>2</v>
      </c>
      <c r="G3706">
        <v>0</v>
      </c>
      <c r="H3706" s="4">
        <f t="shared" si="114"/>
        <v>1.516670138516929E-2</v>
      </c>
      <c r="I3706" s="4">
        <f t="shared" si="115"/>
        <v>1.5339155088872994E-2</v>
      </c>
    </row>
    <row r="3707" spans="1:9">
      <c r="A3707">
        <v>3697</v>
      </c>
      <c r="B3707" s="2">
        <v>39957.648394548611</v>
      </c>
      <c r="C3707">
        <v>314.5</v>
      </c>
      <c r="D3707">
        <v>7394</v>
      </c>
      <c r="E3707">
        <v>7395</v>
      </c>
      <c r="F3707">
        <v>2</v>
      </c>
      <c r="G3707">
        <v>0</v>
      </c>
      <c r="H3707" s="4">
        <f t="shared" si="114"/>
        <v>1.5171180551988073E-2</v>
      </c>
      <c r="I3707" s="4">
        <f t="shared" si="115"/>
        <v>1.5343634255691777E-2</v>
      </c>
    </row>
    <row r="3708" spans="1:9">
      <c r="A3708">
        <v>3698</v>
      </c>
      <c r="B3708" s="2">
        <v>39957.648398969905</v>
      </c>
      <c r="C3708">
        <v>312.10000000000002</v>
      </c>
      <c r="D3708">
        <v>7396</v>
      </c>
      <c r="E3708">
        <v>7397</v>
      </c>
      <c r="F3708">
        <v>2</v>
      </c>
      <c r="G3708">
        <v>0</v>
      </c>
      <c r="H3708" s="4">
        <f t="shared" si="114"/>
        <v>1.5175601845839992E-2</v>
      </c>
      <c r="I3708" s="4">
        <f t="shared" si="115"/>
        <v>1.5348055549543696E-2</v>
      </c>
    </row>
    <row r="3709" spans="1:9">
      <c r="A3709">
        <v>3699</v>
      </c>
      <c r="B3709" s="2">
        <v>39957.64840341435</v>
      </c>
      <c r="C3709">
        <v>309.3</v>
      </c>
      <c r="D3709">
        <v>7398</v>
      </c>
      <c r="E3709">
        <v>7399</v>
      </c>
      <c r="F3709">
        <v>2</v>
      </c>
      <c r="G3709">
        <v>0</v>
      </c>
      <c r="H3709" s="4">
        <f t="shared" si="114"/>
        <v>1.518004629178904E-2</v>
      </c>
      <c r="I3709" s="4">
        <f t="shared" si="115"/>
        <v>1.5352499995492744E-2</v>
      </c>
    </row>
    <row r="3710" spans="1:9">
      <c r="A3710">
        <v>3700</v>
      </c>
      <c r="B3710" s="2">
        <v>39957.648407916669</v>
      </c>
      <c r="C3710">
        <v>308.89999999999998</v>
      </c>
      <c r="D3710">
        <v>7400</v>
      </c>
      <c r="E3710">
        <v>7401</v>
      </c>
      <c r="F3710">
        <v>2</v>
      </c>
      <c r="G3710">
        <v>0</v>
      </c>
      <c r="H3710" s="4">
        <f t="shared" si="114"/>
        <v>1.5184548610704951E-2</v>
      </c>
      <c r="I3710" s="4">
        <f t="shared" si="115"/>
        <v>1.5357002314408655E-2</v>
      </c>
    </row>
    <row r="3711" spans="1:9">
      <c r="A3711">
        <v>3701</v>
      </c>
      <c r="B3711" s="2">
        <v>39957.648412407405</v>
      </c>
      <c r="C3711">
        <v>309.7</v>
      </c>
      <c r="D3711">
        <v>7402</v>
      </c>
      <c r="E3711">
        <v>7403</v>
      </c>
      <c r="F3711">
        <v>2</v>
      </c>
      <c r="G3711">
        <v>0</v>
      </c>
      <c r="H3711" s="4">
        <f t="shared" si="114"/>
        <v>1.518903934629634E-2</v>
      </c>
      <c r="I3711" s="4">
        <f t="shared" si="115"/>
        <v>1.5361493050000044E-2</v>
      </c>
    </row>
    <row r="3712" spans="1:9">
      <c r="A3712">
        <v>3702</v>
      </c>
      <c r="B3712" s="2">
        <v>39957.648416909724</v>
      </c>
      <c r="C3712">
        <v>311.7</v>
      </c>
      <c r="D3712">
        <v>7404</v>
      </c>
      <c r="E3712">
        <v>7405</v>
      </c>
      <c r="F3712">
        <v>2</v>
      </c>
      <c r="G3712">
        <v>0</v>
      </c>
      <c r="H3712" s="4">
        <f t="shared" si="114"/>
        <v>1.5193541665212251E-2</v>
      </c>
      <c r="I3712" s="4">
        <f t="shared" si="115"/>
        <v>1.5365995368915955E-2</v>
      </c>
    </row>
    <row r="3713" spans="1:9">
      <c r="A3713">
        <v>3703</v>
      </c>
      <c r="B3713" s="2">
        <v>39957.64842135417</v>
      </c>
      <c r="C3713">
        <v>312.10000000000002</v>
      </c>
      <c r="D3713">
        <v>7406</v>
      </c>
      <c r="E3713">
        <v>7407</v>
      </c>
      <c r="F3713">
        <v>2</v>
      </c>
      <c r="G3713">
        <v>0</v>
      </c>
      <c r="H3713" s="4">
        <f t="shared" si="114"/>
        <v>1.5197986111161299E-2</v>
      </c>
      <c r="I3713" s="4">
        <f t="shared" si="115"/>
        <v>1.5370439814865003E-2</v>
      </c>
    </row>
    <row r="3714" spans="1:9">
      <c r="A3714">
        <v>3704</v>
      </c>
      <c r="B3714" s="2">
        <v>39957.648425763888</v>
      </c>
      <c r="C3714">
        <v>315.39999999999998</v>
      </c>
      <c r="D3714">
        <v>7408</v>
      </c>
      <c r="E3714">
        <v>7409</v>
      </c>
      <c r="F3714">
        <v>2</v>
      </c>
      <c r="G3714">
        <v>0</v>
      </c>
      <c r="H3714" s="4">
        <f t="shared" si="114"/>
        <v>1.5202395828964654E-2</v>
      </c>
      <c r="I3714" s="4">
        <f t="shared" si="115"/>
        <v>1.5374849532668359E-2</v>
      </c>
    </row>
    <row r="3715" spans="1:9">
      <c r="A3715">
        <v>3705</v>
      </c>
      <c r="B3715" s="2">
        <v>39957.648430162037</v>
      </c>
      <c r="C3715">
        <v>315.8</v>
      </c>
      <c r="D3715">
        <v>7410</v>
      </c>
      <c r="E3715">
        <v>7411</v>
      </c>
      <c r="F3715">
        <v>2</v>
      </c>
      <c r="G3715">
        <v>0</v>
      </c>
      <c r="H3715" s="4">
        <f t="shared" si="114"/>
        <v>1.5206793977995403E-2</v>
      </c>
      <c r="I3715" s="4">
        <f t="shared" si="115"/>
        <v>1.5379247681699107E-2</v>
      </c>
    </row>
    <row r="3716" spans="1:9">
      <c r="A3716">
        <v>3706</v>
      </c>
      <c r="B3716" s="2">
        <v>39957.648434560186</v>
      </c>
      <c r="C3716">
        <v>317.5</v>
      </c>
      <c r="D3716">
        <v>7412</v>
      </c>
      <c r="E3716">
        <v>7413</v>
      </c>
      <c r="F3716">
        <v>2</v>
      </c>
      <c r="G3716">
        <v>0</v>
      </c>
      <c r="H3716" s="4">
        <f t="shared" si="114"/>
        <v>1.5211192127026152E-2</v>
      </c>
      <c r="I3716" s="4">
        <f t="shared" si="115"/>
        <v>1.5383645830729856E-2</v>
      </c>
    </row>
    <row r="3717" spans="1:9">
      <c r="A3717">
        <v>3707</v>
      </c>
      <c r="B3717" s="2">
        <v>39957.648438946759</v>
      </c>
      <c r="C3717">
        <v>315.8</v>
      </c>
      <c r="D3717">
        <v>7414</v>
      </c>
      <c r="E3717">
        <v>7415</v>
      </c>
      <c r="F3717">
        <v>2</v>
      </c>
      <c r="G3717">
        <v>0</v>
      </c>
      <c r="H3717" s="4">
        <f t="shared" si="114"/>
        <v>1.5215578700008336E-2</v>
      </c>
      <c r="I3717" s="4">
        <f t="shared" si="115"/>
        <v>1.5388032403712041E-2</v>
      </c>
    </row>
    <row r="3718" spans="1:9">
      <c r="A3718">
        <v>3708</v>
      </c>
      <c r="B3718" s="2">
        <v>39957.648443344908</v>
      </c>
      <c r="C3718">
        <v>316.2</v>
      </c>
      <c r="D3718">
        <v>7416</v>
      </c>
      <c r="E3718">
        <v>7417</v>
      </c>
      <c r="F3718">
        <v>2</v>
      </c>
      <c r="G3718">
        <v>0</v>
      </c>
      <c r="H3718" s="4">
        <f t="shared" si="114"/>
        <v>1.5219976849039085E-2</v>
      </c>
      <c r="I3718" s="4">
        <f t="shared" si="115"/>
        <v>1.5392430552742789E-2</v>
      </c>
    </row>
    <row r="3719" spans="1:9">
      <c r="A3719">
        <v>3709</v>
      </c>
      <c r="B3719" s="2">
        <v>39957.648447743057</v>
      </c>
      <c r="C3719">
        <v>315</v>
      </c>
      <c r="D3719">
        <v>7418</v>
      </c>
      <c r="E3719">
        <v>7419</v>
      </c>
      <c r="F3719">
        <v>2</v>
      </c>
      <c r="G3719">
        <v>0</v>
      </c>
      <c r="H3719" s="4">
        <f t="shared" si="114"/>
        <v>1.5224374998069834E-2</v>
      </c>
      <c r="I3719" s="4">
        <f t="shared" si="115"/>
        <v>1.5396828701773538E-2</v>
      </c>
    </row>
    <row r="3720" spans="1:9">
      <c r="A3720">
        <v>3710</v>
      </c>
      <c r="B3720" s="2">
        <v>39957.648452118054</v>
      </c>
      <c r="C3720">
        <v>325.2</v>
      </c>
      <c r="D3720">
        <v>7420</v>
      </c>
      <c r="E3720">
        <v>7421</v>
      </c>
      <c r="F3720">
        <v>2</v>
      </c>
      <c r="G3720">
        <v>0</v>
      </c>
      <c r="H3720" s="4">
        <f t="shared" si="114"/>
        <v>1.5228749995003454E-2</v>
      </c>
      <c r="I3720" s="4">
        <f t="shared" si="115"/>
        <v>1.5401203698707159E-2</v>
      </c>
    </row>
    <row r="3721" spans="1:9">
      <c r="A3721">
        <v>3711</v>
      </c>
      <c r="B3721" s="2">
        <v>39957.648456400464</v>
      </c>
      <c r="C3721">
        <v>317.89999999999998</v>
      </c>
      <c r="D3721">
        <v>7422</v>
      </c>
      <c r="E3721">
        <v>7423</v>
      </c>
      <c r="F3721">
        <v>2</v>
      </c>
      <c r="G3721">
        <v>0</v>
      </c>
      <c r="H3721" s="4">
        <f t="shared" si="114"/>
        <v>1.5233032405376434E-2</v>
      </c>
      <c r="I3721" s="4">
        <f t="shared" si="115"/>
        <v>1.5405486109080139E-2</v>
      </c>
    </row>
    <row r="3722" spans="1:9">
      <c r="A3722">
        <v>3712</v>
      </c>
      <c r="B3722" s="2">
        <v>39957.648460787037</v>
      </c>
      <c r="C3722">
        <v>317</v>
      </c>
      <c r="D3722">
        <v>7424</v>
      </c>
      <c r="E3722">
        <v>7425</v>
      </c>
      <c r="F3722">
        <v>2</v>
      </c>
      <c r="G3722">
        <v>0</v>
      </c>
      <c r="H3722" s="4">
        <f t="shared" si="114"/>
        <v>1.5237418978358619E-2</v>
      </c>
      <c r="I3722" s="4">
        <f t="shared" si="115"/>
        <v>1.5409872682062323E-2</v>
      </c>
    </row>
    <row r="3723" spans="1:9">
      <c r="A3723">
        <v>3713</v>
      </c>
      <c r="B3723" s="2">
        <v>39957.648465162034</v>
      </c>
      <c r="C3723">
        <v>315.8</v>
      </c>
      <c r="D3723">
        <v>7426</v>
      </c>
      <c r="E3723">
        <v>7427</v>
      </c>
      <c r="F3723">
        <v>2</v>
      </c>
      <c r="G3723">
        <v>0</v>
      </c>
      <c r="H3723" s="4">
        <f t="shared" si="114"/>
        <v>1.5241793975292239E-2</v>
      </c>
      <c r="I3723" s="4">
        <f t="shared" si="115"/>
        <v>1.5414247678995944E-2</v>
      </c>
    </row>
    <row r="3724" spans="1:9">
      <c r="A3724">
        <v>3714</v>
      </c>
      <c r="B3724" s="2">
        <v>39957.648469560183</v>
      </c>
      <c r="C3724">
        <v>315.8</v>
      </c>
      <c r="D3724">
        <v>7428</v>
      </c>
      <c r="E3724">
        <v>7429</v>
      </c>
      <c r="F3724">
        <v>2</v>
      </c>
      <c r="G3724">
        <v>0</v>
      </c>
      <c r="H3724" s="4">
        <f t="shared" ref="H3724:H3787" si="116">B3724-$B$1</f>
        <v>1.5246192124322988E-2</v>
      </c>
      <c r="I3724" s="4">
        <f t="shared" ref="I3724:I3787" si="117">B3724-$B$1+$B$2</f>
        <v>1.5418645828026692E-2</v>
      </c>
    </row>
    <row r="3725" spans="1:9">
      <c r="A3725">
        <v>3715</v>
      </c>
      <c r="B3725" s="2">
        <v>39957.648473923611</v>
      </c>
      <c r="C3725">
        <v>320</v>
      </c>
      <c r="D3725">
        <v>7430</v>
      </c>
      <c r="E3725">
        <v>7431</v>
      </c>
      <c r="F3725">
        <v>2</v>
      </c>
      <c r="G3725">
        <v>0</v>
      </c>
      <c r="H3725" s="4">
        <f t="shared" si="116"/>
        <v>1.5250555552484002E-2</v>
      </c>
      <c r="I3725" s="4">
        <f t="shared" si="117"/>
        <v>1.5423009256187706E-2</v>
      </c>
    </row>
    <row r="3726" spans="1:9">
      <c r="A3726">
        <v>3716</v>
      </c>
      <c r="B3726" s="2">
        <v>39957.648478298608</v>
      </c>
      <c r="C3726">
        <v>318.7</v>
      </c>
      <c r="D3726">
        <v>7432</v>
      </c>
      <c r="E3726">
        <v>7433</v>
      </c>
      <c r="F3726">
        <v>2</v>
      </c>
      <c r="G3726">
        <v>0</v>
      </c>
      <c r="H3726" s="4">
        <f t="shared" si="116"/>
        <v>1.5254930549417622E-2</v>
      </c>
      <c r="I3726" s="4">
        <f t="shared" si="117"/>
        <v>1.5427384253121327E-2</v>
      </c>
    </row>
    <row r="3727" spans="1:9">
      <c r="A3727">
        <v>3717</v>
      </c>
      <c r="B3727" s="2">
        <v>39957.648482662036</v>
      </c>
      <c r="C3727">
        <v>317</v>
      </c>
      <c r="D3727">
        <v>7434</v>
      </c>
      <c r="E3727">
        <v>7435</v>
      </c>
      <c r="F3727">
        <v>2</v>
      </c>
      <c r="G3727">
        <v>0</v>
      </c>
      <c r="H3727" s="4">
        <f t="shared" si="116"/>
        <v>1.5259293977578636E-2</v>
      </c>
      <c r="I3727" s="4">
        <f t="shared" si="117"/>
        <v>1.543174768128234E-2</v>
      </c>
    </row>
    <row r="3728" spans="1:9">
      <c r="A3728">
        <v>3718</v>
      </c>
      <c r="B3728" s="2">
        <v>39957.64848708333</v>
      </c>
      <c r="C3728">
        <v>312.10000000000002</v>
      </c>
      <c r="D3728">
        <v>7436</v>
      </c>
      <c r="E3728">
        <v>7437</v>
      </c>
      <c r="F3728">
        <v>2</v>
      </c>
      <c r="G3728">
        <v>0</v>
      </c>
      <c r="H3728" s="4">
        <f t="shared" si="116"/>
        <v>1.5263715271430556E-2</v>
      </c>
      <c r="I3728" s="4">
        <f t="shared" si="117"/>
        <v>1.543616897513426E-2</v>
      </c>
    </row>
    <row r="3729" spans="1:9">
      <c r="A3729">
        <v>3719</v>
      </c>
      <c r="B3729" s="2">
        <v>39957.648491527776</v>
      </c>
      <c r="C3729">
        <v>312.5</v>
      </c>
      <c r="D3729">
        <v>7438</v>
      </c>
      <c r="E3729">
        <v>7439</v>
      </c>
      <c r="F3729">
        <v>2</v>
      </c>
      <c r="G3729">
        <v>0</v>
      </c>
      <c r="H3729" s="4">
        <f t="shared" si="116"/>
        <v>1.5268159717379604E-2</v>
      </c>
      <c r="I3729" s="4">
        <f t="shared" si="117"/>
        <v>1.5440613421083308E-2</v>
      </c>
    </row>
    <row r="3730" spans="1:9">
      <c r="A3730">
        <v>3720</v>
      </c>
      <c r="B3730" s="2">
        <v>39957.648495960646</v>
      </c>
      <c r="C3730">
        <v>311.3</v>
      </c>
      <c r="D3730">
        <v>7440</v>
      </c>
      <c r="E3730">
        <v>7441</v>
      </c>
      <c r="F3730">
        <v>2</v>
      </c>
      <c r="G3730">
        <v>0</v>
      </c>
      <c r="H3730" s="4">
        <f t="shared" si="116"/>
        <v>1.5272592587280087E-2</v>
      </c>
      <c r="I3730" s="4">
        <f t="shared" si="117"/>
        <v>1.5445046290983791E-2</v>
      </c>
    </row>
    <row r="3731" spans="1:9">
      <c r="A3731">
        <v>3721</v>
      </c>
      <c r="B3731" s="2">
        <v>39957.648500405092</v>
      </c>
      <c r="C3731">
        <v>312.89999999999998</v>
      </c>
      <c r="D3731">
        <v>7442</v>
      </c>
      <c r="E3731">
        <v>7443</v>
      </c>
      <c r="F3731">
        <v>2</v>
      </c>
      <c r="G3731">
        <v>0</v>
      </c>
      <c r="H3731" s="4">
        <f t="shared" si="116"/>
        <v>1.5277037033229135E-2</v>
      </c>
      <c r="I3731" s="4">
        <f t="shared" si="117"/>
        <v>1.5449490736932839E-2</v>
      </c>
    </row>
    <row r="3732" spans="1:9">
      <c r="A3732">
        <v>3722</v>
      </c>
      <c r="B3732" s="2">
        <v>39957.648504837962</v>
      </c>
      <c r="C3732">
        <v>313.7</v>
      </c>
      <c r="D3732">
        <v>7444</v>
      </c>
      <c r="E3732">
        <v>7445</v>
      </c>
      <c r="F3732">
        <v>2</v>
      </c>
      <c r="G3732">
        <v>0</v>
      </c>
      <c r="H3732" s="4">
        <f t="shared" si="116"/>
        <v>1.5281469903129619E-2</v>
      </c>
      <c r="I3732" s="4">
        <f t="shared" si="117"/>
        <v>1.5453923606833323E-2</v>
      </c>
    </row>
    <row r="3733" spans="1:9">
      <c r="A3733">
        <v>3723</v>
      </c>
      <c r="B3733" s="2">
        <v>39957.648509247687</v>
      </c>
      <c r="C3733">
        <v>317</v>
      </c>
      <c r="D3733">
        <v>7446</v>
      </c>
      <c r="E3733">
        <v>7447</v>
      </c>
      <c r="F3733">
        <v>2</v>
      </c>
      <c r="G3733">
        <v>0</v>
      </c>
      <c r="H3733" s="4">
        <f t="shared" si="116"/>
        <v>1.5285879628208932E-2</v>
      </c>
      <c r="I3733" s="4">
        <f t="shared" si="117"/>
        <v>1.5458333331912636E-2</v>
      </c>
    </row>
    <row r="3734" spans="1:9">
      <c r="A3734">
        <v>3724</v>
      </c>
      <c r="B3734" s="2">
        <v>39957.648513657405</v>
      </c>
      <c r="C3734">
        <v>318.3</v>
      </c>
      <c r="D3734">
        <v>7448</v>
      </c>
      <c r="E3734">
        <v>7449</v>
      </c>
      <c r="F3734">
        <v>2</v>
      </c>
      <c r="G3734">
        <v>0</v>
      </c>
      <c r="H3734" s="4">
        <f t="shared" si="116"/>
        <v>1.5290289346012287E-2</v>
      </c>
      <c r="I3734" s="4">
        <f t="shared" si="117"/>
        <v>1.5462743049715991E-2</v>
      </c>
    </row>
    <row r="3735" spans="1:9">
      <c r="A3735">
        <v>3725</v>
      </c>
      <c r="B3735" s="2">
        <v>39957.648518009257</v>
      </c>
      <c r="C3735">
        <v>315.39999999999998</v>
      </c>
      <c r="D3735">
        <v>7450</v>
      </c>
      <c r="E3735">
        <v>7451</v>
      </c>
      <c r="F3735">
        <v>2</v>
      </c>
      <c r="G3735">
        <v>0</v>
      </c>
      <c r="H3735" s="4">
        <f t="shared" si="116"/>
        <v>1.5294641198124737E-2</v>
      </c>
      <c r="I3735" s="4">
        <f t="shared" si="117"/>
        <v>1.5467094901828441E-2</v>
      </c>
    </row>
    <row r="3736" spans="1:9">
      <c r="A3736">
        <v>3726</v>
      </c>
      <c r="B3736" s="2">
        <v>39957.648522453703</v>
      </c>
      <c r="C3736">
        <v>311.3</v>
      </c>
      <c r="D3736">
        <v>7452</v>
      </c>
      <c r="E3736">
        <v>7453</v>
      </c>
      <c r="F3736">
        <v>2</v>
      </c>
      <c r="G3736">
        <v>0</v>
      </c>
      <c r="H3736" s="4">
        <f t="shared" si="116"/>
        <v>1.5299085644073784E-2</v>
      </c>
      <c r="I3736" s="4">
        <f t="shared" si="117"/>
        <v>1.5471539347777489E-2</v>
      </c>
    </row>
    <row r="3737" spans="1:9">
      <c r="A3737">
        <v>3727</v>
      </c>
      <c r="B3737" s="2">
        <v>39957.648526909725</v>
      </c>
      <c r="C3737">
        <v>308.5</v>
      </c>
      <c r="D3737">
        <v>7454</v>
      </c>
      <c r="E3737">
        <v>7455</v>
      </c>
      <c r="F3737">
        <v>2</v>
      </c>
      <c r="G3737">
        <v>0</v>
      </c>
      <c r="H3737" s="4">
        <f t="shared" si="116"/>
        <v>1.5303541666071396E-2</v>
      </c>
      <c r="I3737" s="4">
        <f t="shared" si="117"/>
        <v>1.54759953697751E-2</v>
      </c>
    </row>
    <row r="3738" spans="1:9">
      <c r="A3738">
        <v>3728</v>
      </c>
      <c r="B3738" s="2">
        <v>39957.648531412036</v>
      </c>
      <c r="C3738">
        <v>308.89999999999998</v>
      </c>
      <c r="D3738">
        <v>7456</v>
      </c>
      <c r="E3738">
        <v>7457</v>
      </c>
      <c r="F3738">
        <v>2</v>
      </c>
      <c r="G3738">
        <v>0</v>
      </c>
      <c r="H3738" s="4">
        <f t="shared" si="116"/>
        <v>1.530804397771135E-2</v>
      </c>
      <c r="I3738" s="4">
        <f t="shared" si="117"/>
        <v>1.5480497681415054E-2</v>
      </c>
    </row>
    <row r="3739" spans="1:9">
      <c r="A3739">
        <v>3729</v>
      </c>
      <c r="B3739" s="2">
        <v>39957.648535914355</v>
      </c>
      <c r="C3739">
        <v>309.7</v>
      </c>
      <c r="D3739">
        <v>7458</v>
      </c>
      <c r="E3739">
        <v>7459</v>
      </c>
      <c r="F3739">
        <v>2</v>
      </c>
      <c r="G3739">
        <v>0</v>
      </c>
      <c r="H3739" s="4">
        <f t="shared" si="116"/>
        <v>1.5312546296627261E-2</v>
      </c>
      <c r="I3739" s="4">
        <f t="shared" si="117"/>
        <v>1.5485000000330965E-2</v>
      </c>
    </row>
    <row r="3740" spans="1:9">
      <c r="A3740">
        <v>3730</v>
      </c>
      <c r="B3740" s="2">
        <v>39957.648540393522</v>
      </c>
      <c r="C3740">
        <v>310.5</v>
      </c>
      <c r="D3740">
        <v>7460</v>
      </c>
      <c r="E3740">
        <v>7461</v>
      </c>
      <c r="F3740">
        <v>2</v>
      </c>
      <c r="G3740">
        <v>0</v>
      </c>
      <c r="H3740" s="4">
        <f t="shared" si="116"/>
        <v>1.5317025463446043E-2</v>
      </c>
      <c r="I3740" s="4">
        <f t="shared" si="117"/>
        <v>1.5489479167149748E-2</v>
      </c>
    </row>
    <row r="3741" spans="1:9">
      <c r="A3741">
        <v>3731</v>
      </c>
      <c r="B3741" s="2">
        <v>39957.648544837961</v>
      </c>
      <c r="C3741">
        <v>313.3</v>
      </c>
      <c r="D3741">
        <v>7462</v>
      </c>
      <c r="E3741">
        <v>7463</v>
      </c>
      <c r="F3741">
        <v>2</v>
      </c>
      <c r="G3741">
        <v>0</v>
      </c>
      <c r="H3741" s="4">
        <f t="shared" si="116"/>
        <v>1.5321469902119134E-2</v>
      </c>
      <c r="I3741" s="4">
        <f t="shared" si="117"/>
        <v>1.5493923605822838E-2</v>
      </c>
    </row>
    <row r="3742" spans="1:9">
      <c r="A3742">
        <v>3732</v>
      </c>
      <c r="B3742" s="2">
        <v>39957.648549270831</v>
      </c>
      <c r="C3742">
        <v>315.39999999999998</v>
      </c>
      <c r="D3742">
        <v>7464</v>
      </c>
      <c r="E3742">
        <v>7465</v>
      </c>
      <c r="F3742">
        <v>2</v>
      </c>
      <c r="G3742">
        <v>0</v>
      </c>
      <c r="H3742" s="4">
        <f t="shared" si="116"/>
        <v>1.5325902772019617E-2</v>
      </c>
      <c r="I3742" s="4">
        <f t="shared" si="117"/>
        <v>1.5498356475723321E-2</v>
      </c>
    </row>
    <row r="3743" spans="1:9">
      <c r="A3743">
        <v>3733</v>
      </c>
      <c r="B3743" s="2">
        <v>39957.648553680556</v>
      </c>
      <c r="C3743">
        <v>315</v>
      </c>
      <c r="D3743">
        <v>7466</v>
      </c>
      <c r="E3743">
        <v>7467</v>
      </c>
      <c r="F3743">
        <v>2</v>
      </c>
      <c r="G3743">
        <v>0</v>
      </c>
      <c r="H3743" s="4">
        <f t="shared" si="116"/>
        <v>1.533031249709893E-2</v>
      </c>
      <c r="I3743" s="4">
        <f t="shared" si="117"/>
        <v>1.5502766200802634E-2</v>
      </c>
    </row>
    <row r="3744" spans="1:9">
      <c r="A3744">
        <v>3734</v>
      </c>
      <c r="B3744" s="2">
        <v>39957.648558078705</v>
      </c>
      <c r="C3744">
        <v>315.39999999999998</v>
      </c>
      <c r="D3744">
        <v>7468</v>
      </c>
      <c r="E3744">
        <v>7469</v>
      </c>
      <c r="F3744">
        <v>2</v>
      </c>
      <c r="G3744">
        <v>0</v>
      </c>
      <c r="H3744" s="4">
        <f t="shared" si="116"/>
        <v>1.5334710646129679E-2</v>
      </c>
      <c r="I3744" s="4">
        <f t="shared" si="117"/>
        <v>1.5507164349833383E-2</v>
      </c>
    </row>
    <row r="3745" spans="1:9">
      <c r="A3745">
        <v>3735</v>
      </c>
      <c r="B3745" s="2">
        <v>39957.648562465278</v>
      </c>
      <c r="C3745">
        <v>315</v>
      </c>
      <c r="D3745">
        <v>7470</v>
      </c>
      <c r="E3745">
        <v>7471</v>
      </c>
      <c r="F3745">
        <v>2</v>
      </c>
      <c r="G3745">
        <v>0</v>
      </c>
      <c r="H3745" s="4">
        <f t="shared" si="116"/>
        <v>1.5339097219111864E-2</v>
      </c>
      <c r="I3745" s="4">
        <f t="shared" si="117"/>
        <v>1.5511550922815568E-2</v>
      </c>
    </row>
    <row r="3746" spans="1:9">
      <c r="A3746">
        <v>3736</v>
      </c>
      <c r="B3746" s="2">
        <v>39957.648566898148</v>
      </c>
      <c r="C3746">
        <v>313.7</v>
      </c>
      <c r="D3746">
        <v>7472</v>
      </c>
      <c r="E3746">
        <v>7473</v>
      </c>
      <c r="F3746">
        <v>2</v>
      </c>
      <c r="G3746">
        <v>0</v>
      </c>
      <c r="H3746" s="4">
        <f t="shared" si="116"/>
        <v>1.5343530089012347E-2</v>
      </c>
      <c r="I3746" s="4">
        <f t="shared" si="117"/>
        <v>1.5515983792716051E-2</v>
      </c>
    </row>
    <row r="3747" spans="1:9">
      <c r="A3747">
        <v>3737</v>
      </c>
      <c r="B3747" s="2">
        <v>39957.648571342594</v>
      </c>
      <c r="C3747">
        <v>313.3</v>
      </c>
      <c r="D3747">
        <v>7474</v>
      </c>
      <c r="E3747">
        <v>7475</v>
      </c>
      <c r="F3747">
        <v>2</v>
      </c>
      <c r="G3747">
        <v>0</v>
      </c>
      <c r="H3747" s="4">
        <f t="shared" si="116"/>
        <v>1.5347974534961395E-2</v>
      </c>
      <c r="I3747" s="4">
        <f t="shared" si="117"/>
        <v>1.5520428238665099E-2</v>
      </c>
    </row>
    <row r="3748" spans="1:9">
      <c r="A3748">
        <v>3738</v>
      </c>
      <c r="B3748" s="2">
        <v>39957.648575775464</v>
      </c>
      <c r="C3748">
        <v>314.10000000000002</v>
      </c>
      <c r="D3748">
        <v>7476</v>
      </c>
      <c r="E3748">
        <v>7477</v>
      </c>
      <c r="F3748">
        <v>2</v>
      </c>
      <c r="G3748">
        <v>0</v>
      </c>
      <c r="H3748" s="4">
        <f t="shared" si="116"/>
        <v>1.5352407404861879E-2</v>
      </c>
      <c r="I3748" s="4">
        <f t="shared" si="117"/>
        <v>1.5524861108565583E-2</v>
      </c>
    </row>
    <row r="3749" spans="1:9">
      <c r="A3749">
        <v>3739</v>
      </c>
      <c r="B3749" s="2">
        <v>39957.648580185189</v>
      </c>
      <c r="C3749">
        <v>313.7</v>
      </c>
      <c r="D3749">
        <v>7478</v>
      </c>
      <c r="E3749">
        <v>7479</v>
      </c>
      <c r="F3749">
        <v>2</v>
      </c>
      <c r="G3749">
        <v>0</v>
      </c>
      <c r="H3749" s="4">
        <f t="shared" si="116"/>
        <v>1.5356817129941192E-2</v>
      </c>
      <c r="I3749" s="4">
        <f t="shared" si="117"/>
        <v>1.5529270833644896E-2</v>
      </c>
    </row>
    <row r="3750" spans="1:9">
      <c r="A3750">
        <v>3740</v>
      </c>
      <c r="B3750" s="2">
        <v>39957.64858458333</v>
      </c>
      <c r="C3750">
        <v>321.3</v>
      </c>
      <c r="D3750">
        <v>7480</v>
      </c>
      <c r="E3750">
        <v>7481</v>
      </c>
      <c r="F3750">
        <v>2</v>
      </c>
      <c r="G3750">
        <v>0</v>
      </c>
      <c r="H3750" s="4">
        <f t="shared" si="116"/>
        <v>1.5361215271695983E-2</v>
      </c>
      <c r="I3750" s="4">
        <f t="shared" si="117"/>
        <v>1.5533668975399687E-2</v>
      </c>
    </row>
    <row r="3751" spans="1:9">
      <c r="A3751">
        <v>3741</v>
      </c>
      <c r="B3751" s="2">
        <v>39957.648588900462</v>
      </c>
      <c r="C3751">
        <v>319.10000000000002</v>
      </c>
      <c r="D3751">
        <v>7482</v>
      </c>
      <c r="E3751">
        <v>7483</v>
      </c>
      <c r="F3751">
        <v>2</v>
      </c>
      <c r="G3751">
        <v>0</v>
      </c>
      <c r="H3751" s="4">
        <f t="shared" si="116"/>
        <v>1.5365532402938697E-2</v>
      </c>
      <c r="I3751" s="4">
        <f t="shared" si="117"/>
        <v>1.5537986106642402E-2</v>
      </c>
    </row>
    <row r="3752" spans="1:9">
      <c r="A3752">
        <v>3742</v>
      </c>
      <c r="B3752" s="2">
        <v>39957.648593252314</v>
      </c>
      <c r="C3752">
        <v>321.3</v>
      </c>
      <c r="D3752">
        <v>7484</v>
      </c>
      <c r="E3752">
        <v>7485</v>
      </c>
      <c r="F3752">
        <v>2</v>
      </c>
      <c r="G3752">
        <v>0</v>
      </c>
      <c r="H3752" s="4">
        <f t="shared" si="116"/>
        <v>1.5369884255051147E-2</v>
      </c>
      <c r="I3752" s="4">
        <f t="shared" si="117"/>
        <v>1.5542337958754851E-2</v>
      </c>
    </row>
    <row r="3753" spans="1:9">
      <c r="A3753">
        <v>3743</v>
      </c>
      <c r="B3753" s="2">
        <v>39957.648597500003</v>
      </c>
      <c r="C3753">
        <v>327.39999999999998</v>
      </c>
      <c r="D3753">
        <v>7486</v>
      </c>
      <c r="E3753">
        <v>7487</v>
      </c>
      <c r="F3753">
        <v>2</v>
      </c>
      <c r="G3753">
        <v>0</v>
      </c>
      <c r="H3753" s="4">
        <f t="shared" si="116"/>
        <v>1.5374131944554392E-2</v>
      </c>
      <c r="I3753" s="4">
        <f t="shared" si="117"/>
        <v>1.5546585648258096E-2</v>
      </c>
    </row>
    <row r="3754" spans="1:9">
      <c r="A3754">
        <v>3744</v>
      </c>
      <c r="B3754" s="2">
        <v>39957.648601724541</v>
      </c>
      <c r="C3754">
        <v>331</v>
      </c>
      <c r="D3754">
        <v>7488</v>
      </c>
      <c r="E3754">
        <v>7489</v>
      </c>
      <c r="F3754">
        <v>2</v>
      </c>
      <c r="G3754">
        <v>0</v>
      </c>
      <c r="H3754" s="4">
        <f t="shared" si="116"/>
        <v>1.5378356481960509E-2</v>
      </c>
      <c r="I3754" s="4">
        <f t="shared" si="117"/>
        <v>1.5550810185664213E-2</v>
      </c>
    </row>
    <row r="3755" spans="1:9">
      <c r="A3755">
        <v>3745</v>
      </c>
      <c r="B3755" s="2">
        <v>39957.64860591435</v>
      </c>
      <c r="C3755">
        <v>333.8</v>
      </c>
      <c r="D3755">
        <v>7490</v>
      </c>
      <c r="E3755">
        <v>7491</v>
      </c>
      <c r="F3755">
        <v>2</v>
      </c>
      <c r="G3755">
        <v>0</v>
      </c>
      <c r="H3755" s="4">
        <f t="shared" si="116"/>
        <v>1.5382546291220933E-2</v>
      </c>
      <c r="I3755" s="4">
        <f t="shared" si="117"/>
        <v>1.5554999994924637E-2</v>
      </c>
    </row>
    <row r="3756" spans="1:9">
      <c r="A3756">
        <v>3746</v>
      </c>
      <c r="B3756" s="2">
        <v>39957.648610069446</v>
      </c>
      <c r="C3756">
        <v>333.3</v>
      </c>
      <c r="D3756">
        <v>7492</v>
      </c>
      <c r="E3756">
        <v>7493</v>
      </c>
      <c r="F3756">
        <v>2</v>
      </c>
      <c r="G3756">
        <v>0</v>
      </c>
      <c r="H3756" s="4">
        <f t="shared" si="116"/>
        <v>1.538670138688758E-2</v>
      </c>
      <c r="I3756" s="4">
        <f t="shared" si="117"/>
        <v>1.5559155090591284E-2</v>
      </c>
    </row>
    <row r="3757" spans="1:9">
      <c r="A3757">
        <v>3747</v>
      </c>
      <c r="B3757" s="2">
        <v>39957.648614212965</v>
      </c>
      <c r="C3757">
        <v>338.5</v>
      </c>
      <c r="D3757">
        <v>7494</v>
      </c>
      <c r="E3757">
        <v>7495</v>
      </c>
      <c r="F3757">
        <v>2</v>
      </c>
      <c r="G3757">
        <v>0</v>
      </c>
      <c r="H3757" s="4">
        <f t="shared" si="116"/>
        <v>1.5390844906505663E-2</v>
      </c>
      <c r="I3757" s="4">
        <f t="shared" si="117"/>
        <v>1.5563298610209367E-2</v>
      </c>
    </row>
    <row r="3758" spans="1:9">
      <c r="A3758">
        <v>3748</v>
      </c>
      <c r="B3758" s="2">
        <v>39957.648618321757</v>
      </c>
      <c r="C3758">
        <v>339.5</v>
      </c>
      <c r="D3758">
        <v>7496</v>
      </c>
      <c r="E3758">
        <v>7497</v>
      </c>
      <c r="F3758">
        <v>2</v>
      </c>
      <c r="G3758">
        <v>0</v>
      </c>
      <c r="H3758" s="4">
        <f t="shared" si="116"/>
        <v>1.5394953697978053E-2</v>
      </c>
      <c r="I3758" s="4">
        <f t="shared" si="117"/>
        <v>1.5567407401681757E-2</v>
      </c>
    </row>
    <row r="3759" spans="1:9">
      <c r="A3759">
        <v>3749</v>
      </c>
      <c r="B3759" s="2">
        <v>39957.648622418979</v>
      </c>
      <c r="C3759">
        <v>339</v>
      </c>
      <c r="D3759">
        <v>7498</v>
      </c>
      <c r="E3759">
        <v>7499</v>
      </c>
      <c r="F3759">
        <v>2</v>
      </c>
      <c r="G3759">
        <v>0</v>
      </c>
      <c r="H3759" s="4">
        <f t="shared" si="116"/>
        <v>1.5399050920677837E-2</v>
      </c>
      <c r="I3759" s="4">
        <f t="shared" si="117"/>
        <v>1.5571504624381541E-2</v>
      </c>
    </row>
    <row r="3760" spans="1:9">
      <c r="A3760">
        <v>3750</v>
      </c>
      <c r="B3760" s="2">
        <v>39957.648626458336</v>
      </c>
      <c r="C3760">
        <v>344.3</v>
      </c>
      <c r="D3760">
        <v>7500</v>
      </c>
      <c r="E3760">
        <v>7501</v>
      </c>
      <c r="F3760">
        <v>2</v>
      </c>
      <c r="G3760">
        <v>0</v>
      </c>
      <c r="H3760" s="4">
        <f t="shared" si="116"/>
        <v>1.5403090277686715E-2</v>
      </c>
      <c r="I3760" s="4">
        <f t="shared" si="117"/>
        <v>1.5575543981390419E-2</v>
      </c>
    </row>
    <row r="3761" spans="1:9">
      <c r="A3761">
        <v>3751</v>
      </c>
      <c r="B3761" s="2">
        <v>39957.648630509262</v>
      </c>
      <c r="C3761">
        <v>346.3</v>
      </c>
      <c r="D3761">
        <v>7502</v>
      </c>
      <c r="E3761">
        <v>7503</v>
      </c>
      <c r="F3761">
        <v>2</v>
      </c>
      <c r="G3761">
        <v>0</v>
      </c>
      <c r="H3761" s="4">
        <f t="shared" si="116"/>
        <v>1.54071412034682E-2</v>
      </c>
      <c r="I3761" s="4">
        <f t="shared" si="117"/>
        <v>1.5579594907171904E-2</v>
      </c>
    </row>
    <row r="3762" spans="1:9">
      <c r="A3762">
        <v>3752</v>
      </c>
      <c r="B3762" s="2">
        <v>39957.64863452546</v>
      </c>
      <c r="C3762">
        <v>339.9</v>
      </c>
      <c r="D3762">
        <v>7504</v>
      </c>
      <c r="E3762">
        <v>7505</v>
      </c>
      <c r="F3762">
        <v>2</v>
      </c>
      <c r="G3762">
        <v>0</v>
      </c>
      <c r="H3762" s="4">
        <f t="shared" si="116"/>
        <v>1.5411157401103992E-2</v>
      </c>
      <c r="I3762" s="4">
        <f t="shared" si="117"/>
        <v>1.5583611104807696E-2</v>
      </c>
    </row>
    <row r="3763" spans="1:9">
      <c r="A3763">
        <v>3753</v>
      </c>
      <c r="B3763" s="2">
        <v>39957.648638576386</v>
      </c>
      <c r="C3763">
        <v>346.3</v>
      </c>
      <c r="D3763">
        <v>7506</v>
      </c>
      <c r="E3763">
        <v>7507</v>
      </c>
      <c r="F3763">
        <v>2</v>
      </c>
      <c r="G3763">
        <v>0</v>
      </c>
      <c r="H3763" s="4">
        <f t="shared" si="116"/>
        <v>1.5415208326885477E-2</v>
      </c>
      <c r="I3763" s="4">
        <f t="shared" si="117"/>
        <v>1.5587662030589181E-2</v>
      </c>
    </row>
    <row r="3764" spans="1:9">
      <c r="A3764">
        <v>3754</v>
      </c>
      <c r="B3764" s="2">
        <v>39957.648642638887</v>
      </c>
      <c r="C3764">
        <v>335.2</v>
      </c>
      <c r="D3764">
        <v>7508</v>
      </c>
      <c r="E3764">
        <v>7509</v>
      </c>
      <c r="F3764">
        <v>2</v>
      </c>
      <c r="G3764">
        <v>0</v>
      </c>
      <c r="H3764" s="4">
        <f t="shared" si="116"/>
        <v>1.5419270828715526E-2</v>
      </c>
      <c r="I3764" s="4">
        <f t="shared" si="117"/>
        <v>1.559172453241923E-2</v>
      </c>
    </row>
    <row r="3765" spans="1:9">
      <c r="A3765">
        <v>3755</v>
      </c>
      <c r="B3765" s="2">
        <v>39957.64864684028</v>
      </c>
      <c r="C3765">
        <v>325.2</v>
      </c>
      <c r="D3765">
        <v>7510</v>
      </c>
      <c r="E3765">
        <v>7511</v>
      </c>
      <c r="F3765">
        <v>2</v>
      </c>
      <c r="G3765">
        <v>0</v>
      </c>
      <c r="H3765" s="4">
        <f t="shared" si="116"/>
        <v>1.5423472221300472E-2</v>
      </c>
      <c r="I3765" s="4">
        <f t="shared" si="117"/>
        <v>1.5595925925004176E-2</v>
      </c>
    </row>
    <row r="3766" spans="1:9">
      <c r="A3766">
        <v>3756</v>
      </c>
      <c r="B3766" s="2">
        <v>39957.648651215277</v>
      </c>
      <c r="C3766">
        <v>310.89999999999998</v>
      </c>
      <c r="D3766">
        <v>7512</v>
      </c>
      <c r="E3766">
        <v>7513</v>
      </c>
      <c r="F3766">
        <v>2</v>
      </c>
      <c r="G3766">
        <v>0</v>
      </c>
      <c r="H3766" s="4">
        <f t="shared" si="116"/>
        <v>1.5427847218234092E-2</v>
      </c>
      <c r="I3766" s="4">
        <f t="shared" si="117"/>
        <v>1.5600300921937796E-2</v>
      </c>
    </row>
    <row r="3767" spans="1:9">
      <c r="A3767">
        <v>3757</v>
      </c>
      <c r="B3767" s="2">
        <v>39957.648655775462</v>
      </c>
      <c r="C3767">
        <v>298.5</v>
      </c>
      <c r="D3767">
        <v>7514</v>
      </c>
      <c r="E3767">
        <v>7515</v>
      </c>
      <c r="F3767">
        <v>2</v>
      </c>
      <c r="G3767">
        <v>0</v>
      </c>
      <c r="H3767" s="4">
        <f t="shared" si="116"/>
        <v>1.5432407402840909E-2</v>
      </c>
      <c r="I3767" s="4">
        <f t="shared" si="117"/>
        <v>1.5604861106544613E-2</v>
      </c>
    </row>
    <row r="3768" spans="1:9">
      <c r="A3768">
        <v>3758</v>
      </c>
      <c r="B3768" s="2">
        <v>39957.648660474537</v>
      </c>
      <c r="C3768">
        <v>298.5</v>
      </c>
      <c r="D3768">
        <v>7516</v>
      </c>
      <c r="E3768">
        <v>7517</v>
      </c>
      <c r="F3768">
        <v>2</v>
      </c>
      <c r="G3768">
        <v>0</v>
      </c>
      <c r="H3768" s="4">
        <f t="shared" si="116"/>
        <v>1.5437106478202622E-2</v>
      </c>
      <c r="I3768" s="4">
        <f t="shared" si="117"/>
        <v>1.5609560181906327E-2</v>
      </c>
    </row>
    <row r="3769" spans="1:9">
      <c r="A3769">
        <v>3759</v>
      </c>
      <c r="B3769" s="2">
        <v>39957.648665115739</v>
      </c>
      <c r="C3769">
        <v>298.10000000000002</v>
      </c>
      <c r="D3769">
        <v>7518</v>
      </c>
      <c r="E3769">
        <v>7519</v>
      </c>
      <c r="F3769">
        <v>2</v>
      </c>
      <c r="G3769">
        <v>0</v>
      </c>
      <c r="H3769" s="4">
        <f t="shared" si="116"/>
        <v>1.5441747680597473E-2</v>
      </c>
      <c r="I3769" s="4">
        <f t="shared" si="117"/>
        <v>1.5614201384301177E-2</v>
      </c>
    </row>
    <row r="3770" spans="1:9">
      <c r="A3770">
        <v>3760</v>
      </c>
      <c r="B3770" s="2">
        <v>39957.648669722221</v>
      </c>
      <c r="C3770">
        <v>305</v>
      </c>
      <c r="D3770">
        <v>7520</v>
      </c>
      <c r="E3770">
        <v>7521</v>
      </c>
      <c r="F3770">
        <v>2</v>
      </c>
      <c r="G3770">
        <v>0</v>
      </c>
      <c r="H3770" s="4">
        <f t="shared" si="116"/>
        <v>1.5446354162122589E-2</v>
      </c>
      <c r="I3770" s="4">
        <f t="shared" si="117"/>
        <v>1.5618807865826293E-2</v>
      </c>
    </row>
    <row r="3771" spans="1:9">
      <c r="A3771">
        <v>3761</v>
      </c>
      <c r="B3771" s="2">
        <v>39957.648674212964</v>
      </c>
      <c r="C3771">
        <v>312.10000000000002</v>
      </c>
      <c r="D3771">
        <v>7522</v>
      </c>
      <c r="E3771">
        <v>7523</v>
      </c>
      <c r="F3771">
        <v>2</v>
      </c>
      <c r="G3771">
        <v>0</v>
      </c>
      <c r="H3771" s="4">
        <f t="shared" si="116"/>
        <v>1.5450844904989935E-2</v>
      </c>
      <c r="I3771" s="4">
        <f t="shared" si="117"/>
        <v>1.562329860869364E-2</v>
      </c>
    </row>
    <row r="3772" spans="1:9">
      <c r="A3772">
        <v>3762</v>
      </c>
      <c r="B3772" s="2">
        <v>39957.64867869213</v>
      </c>
      <c r="C3772">
        <v>310.10000000000002</v>
      </c>
      <c r="D3772">
        <v>7524</v>
      </c>
      <c r="E3772">
        <v>7525</v>
      </c>
      <c r="F3772">
        <v>2</v>
      </c>
      <c r="G3772">
        <v>0</v>
      </c>
      <c r="H3772" s="4">
        <f t="shared" si="116"/>
        <v>1.5455324071808718E-2</v>
      </c>
      <c r="I3772" s="4">
        <f t="shared" si="117"/>
        <v>1.5627777775512421E-2</v>
      </c>
    </row>
    <row r="3773" spans="1:9">
      <c r="A3773">
        <v>3763</v>
      </c>
      <c r="B3773" s="2">
        <v>39957.648683148145</v>
      </c>
      <c r="C3773">
        <v>312.5</v>
      </c>
      <c r="D3773">
        <v>7526</v>
      </c>
      <c r="E3773">
        <v>7527</v>
      </c>
      <c r="F3773">
        <v>2</v>
      </c>
      <c r="G3773">
        <v>0</v>
      </c>
      <c r="H3773" s="4">
        <f t="shared" si="116"/>
        <v>1.5459780086530373E-2</v>
      </c>
      <c r="I3773" s="4">
        <f t="shared" si="117"/>
        <v>1.5632233790234075E-2</v>
      </c>
    </row>
    <row r="3774" spans="1:9">
      <c r="A3774">
        <v>3764</v>
      </c>
      <c r="B3774" s="2">
        <v>39957.648687581015</v>
      </c>
      <c r="C3774">
        <v>314.5</v>
      </c>
      <c r="D3774">
        <v>7528</v>
      </c>
      <c r="E3774">
        <v>7529</v>
      </c>
      <c r="F3774">
        <v>2</v>
      </c>
      <c r="G3774">
        <v>0</v>
      </c>
      <c r="H3774" s="4">
        <f t="shared" si="116"/>
        <v>1.5464212956430856E-2</v>
      </c>
      <c r="I3774" s="4">
        <f t="shared" si="117"/>
        <v>1.5636666660134559E-2</v>
      </c>
    </row>
    <row r="3775" spans="1:9">
      <c r="A3775">
        <v>3765</v>
      </c>
      <c r="B3775" s="2">
        <v>39957.648692013892</v>
      </c>
      <c r="C3775">
        <v>310.89999999999998</v>
      </c>
      <c r="D3775">
        <v>7530</v>
      </c>
      <c r="E3775">
        <v>7531</v>
      </c>
      <c r="F3775">
        <v>2</v>
      </c>
      <c r="G3775">
        <v>0</v>
      </c>
      <c r="H3775" s="4">
        <f t="shared" si="116"/>
        <v>1.5468645833607297E-2</v>
      </c>
      <c r="I3775" s="4">
        <f t="shared" si="117"/>
        <v>1.5641099537311E-2</v>
      </c>
    </row>
    <row r="3776" spans="1:9">
      <c r="A3776">
        <v>3766</v>
      </c>
      <c r="B3776" s="2">
        <v>39957.648696469907</v>
      </c>
      <c r="C3776">
        <v>307.7</v>
      </c>
      <c r="D3776">
        <v>7532</v>
      </c>
      <c r="E3776">
        <v>7533</v>
      </c>
      <c r="F3776">
        <v>2</v>
      </c>
      <c r="G3776">
        <v>0</v>
      </c>
      <c r="H3776" s="4">
        <f t="shared" si="116"/>
        <v>1.5473101848328952E-2</v>
      </c>
      <c r="I3776" s="4">
        <f t="shared" si="117"/>
        <v>1.5645555552032654E-2</v>
      </c>
    </row>
    <row r="3777" spans="1:9">
      <c r="A3777">
        <v>3767</v>
      </c>
      <c r="B3777" s="2">
        <v>39957.648701041668</v>
      </c>
      <c r="C3777">
        <v>306.5</v>
      </c>
      <c r="D3777">
        <v>7534</v>
      </c>
      <c r="E3777">
        <v>7535</v>
      </c>
      <c r="F3777">
        <v>2</v>
      </c>
      <c r="G3777">
        <v>0</v>
      </c>
      <c r="H3777" s="4">
        <f t="shared" si="116"/>
        <v>1.5477673608984333E-2</v>
      </c>
      <c r="I3777" s="4">
        <f t="shared" si="117"/>
        <v>1.5650127312688035E-2</v>
      </c>
    </row>
    <row r="3778" spans="1:9">
      <c r="A3778">
        <v>3768</v>
      </c>
      <c r="B3778" s="2">
        <v>39957.6487055787</v>
      </c>
      <c r="C3778">
        <v>303.39999999999998</v>
      </c>
      <c r="D3778">
        <v>7536</v>
      </c>
      <c r="E3778">
        <v>7537</v>
      </c>
      <c r="F3778">
        <v>2</v>
      </c>
      <c r="G3778">
        <v>0</v>
      </c>
      <c r="H3778" s="4">
        <f t="shared" si="116"/>
        <v>1.5482210641494021E-2</v>
      </c>
      <c r="I3778" s="4">
        <f t="shared" si="117"/>
        <v>1.5654664345197723E-2</v>
      </c>
    </row>
    <row r="3779" spans="1:9">
      <c r="A3779">
        <v>3769</v>
      </c>
      <c r="B3779" s="2">
        <v>39957.648710150461</v>
      </c>
      <c r="C3779">
        <v>305</v>
      </c>
      <c r="D3779">
        <v>7538</v>
      </c>
      <c r="E3779">
        <v>7539</v>
      </c>
      <c r="F3779">
        <v>2</v>
      </c>
      <c r="G3779">
        <v>0</v>
      </c>
      <c r="H3779" s="4">
        <f t="shared" si="116"/>
        <v>1.5486782402149402E-2</v>
      </c>
      <c r="I3779" s="4">
        <f t="shared" si="117"/>
        <v>1.5659236105853104E-2</v>
      </c>
    </row>
    <row r="3780" spans="1:9">
      <c r="A3780">
        <v>3770</v>
      </c>
      <c r="B3780" s="2">
        <v>39957.648714745374</v>
      </c>
      <c r="C3780">
        <v>303.39999999999998</v>
      </c>
      <c r="D3780">
        <v>7540</v>
      </c>
      <c r="E3780">
        <v>7541</v>
      </c>
      <c r="F3780">
        <v>2</v>
      </c>
      <c r="G3780">
        <v>0</v>
      </c>
      <c r="H3780" s="4">
        <f t="shared" si="116"/>
        <v>1.5491377314901911E-2</v>
      </c>
      <c r="I3780" s="4">
        <f t="shared" si="117"/>
        <v>1.5663831018605613E-2</v>
      </c>
    </row>
    <row r="3781" spans="1:9">
      <c r="A3781">
        <v>3771</v>
      </c>
      <c r="B3781" s="2">
        <v>39957.648719293982</v>
      </c>
      <c r="C3781">
        <v>301.10000000000002</v>
      </c>
      <c r="D3781">
        <v>7542</v>
      </c>
      <c r="E3781">
        <v>7543</v>
      </c>
      <c r="F3781">
        <v>2</v>
      </c>
      <c r="G3781">
        <v>0</v>
      </c>
      <c r="H3781" s="4">
        <f t="shared" si="116"/>
        <v>1.5495925923460163E-2</v>
      </c>
      <c r="I3781" s="4">
        <f t="shared" si="117"/>
        <v>1.5668379627163866E-2</v>
      </c>
    </row>
    <row r="3782" spans="1:9">
      <c r="A3782">
        <v>3772</v>
      </c>
      <c r="B3782" s="2">
        <v>39957.64872391204</v>
      </c>
      <c r="C3782">
        <v>299.3</v>
      </c>
      <c r="D3782">
        <v>7544</v>
      </c>
      <c r="E3782">
        <v>7545</v>
      </c>
      <c r="F3782">
        <v>2</v>
      </c>
      <c r="G3782">
        <v>0</v>
      </c>
      <c r="H3782" s="4">
        <f t="shared" si="116"/>
        <v>1.5500543981033843E-2</v>
      </c>
      <c r="I3782" s="4">
        <f t="shared" si="117"/>
        <v>1.5672997684737545E-2</v>
      </c>
    </row>
    <row r="3783" spans="1:9">
      <c r="A3783">
        <v>3773</v>
      </c>
      <c r="B3783" s="2">
        <v>39957.648728576387</v>
      </c>
      <c r="C3783">
        <v>299.60000000000002</v>
      </c>
      <c r="D3783">
        <v>7546</v>
      </c>
      <c r="E3783">
        <v>7547</v>
      </c>
      <c r="F3783">
        <v>2</v>
      </c>
      <c r="G3783">
        <v>0</v>
      </c>
      <c r="H3783" s="4">
        <f t="shared" si="116"/>
        <v>1.5505208328249864E-2</v>
      </c>
      <c r="I3783" s="4">
        <f t="shared" si="117"/>
        <v>1.5677662031953567E-2</v>
      </c>
    </row>
    <row r="3784" spans="1:9">
      <c r="A3784">
        <v>3774</v>
      </c>
      <c r="B3784" s="2">
        <v>39957.648733206021</v>
      </c>
      <c r="C3784">
        <v>301.5</v>
      </c>
      <c r="D3784">
        <v>7548</v>
      </c>
      <c r="E3784">
        <v>7549</v>
      </c>
      <c r="F3784">
        <v>2</v>
      </c>
      <c r="G3784">
        <v>0</v>
      </c>
      <c r="H3784" s="4">
        <f t="shared" si="116"/>
        <v>1.5509837961872108E-2</v>
      </c>
      <c r="I3784" s="4">
        <f t="shared" si="117"/>
        <v>1.5682291665575811E-2</v>
      </c>
    </row>
    <row r="3785" spans="1:9">
      <c r="A3785">
        <v>3775</v>
      </c>
      <c r="B3785" s="2">
        <v>39957.64873778935</v>
      </c>
      <c r="C3785">
        <v>304.2</v>
      </c>
      <c r="D3785">
        <v>7550</v>
      </c>
      <c r="E3785">
        <v>7551</v>
      </c>
      <c r="F3785">
        <v>2</v>
      </c>
      <c r="G3785">
        <v>0</v>
      </c>
      <c r="H3785" s="4">
        <f t="shared" si="116"/>
        <v>1.5514421291300096E-2</v>
      </c>
      <c r="I3785" s="4">
        <f t="shared" si="117"/>
        <v>1.5686874995003798E-2</v>
      </c>
    </row>
    <row r="3786" spans="1:9">
      <c r="A3786">
        <v>3776</v>
      </c>
      <c r="B3786" s="2">
        <v>39957.648742337966</v>
      </c>
      <c r="C3786">
        <v>304.2</v>
      </c>
      <c r="D3786">
        <v>7552</v>
      </c>
      <c r="E3786">
        <v>7553</v>
      </c>
      <c r="F3786">
        <v>2</v>
      </c>
      <c r="G3786">
        <v>0</v>
      </c>
      <c r="H3786" s="4">
        <f t="shared" si="116"/>
        <v>1.5518969907134306E-2</v>
      </c>
      <c r="I3786" s="4">
        <f t="shared" si="117"/>
        <v>1.5691423610838008E-2</v>
      </c>
    </row>
    <row r="3787" spans="1:9">
      <c r="A3787">
        <v>3777</v>
      </c>
      <c r="B3787" s="2">
        <v>39957.64874689815</v>
      </c>
      <c r="C3787">
        <v>306.5</v>
      </c>
      <c r="D3787">
        <v>7554</v>
      </c>
      <c r="E3787">
        <v>7555</v>
      </c>
      <c r="F3787">
        <v>2</v>
      </c>
      <c r="G3787">
        <v>0</v>
      </c>
      <c r="H3787" s="4">
        <f t="shared" si="116"/>
        <v>1.5523530091741122E-2</v>
      </c>
      <c r="I3787" s="4">
        <f t="shared" si="117"/>
        <v>1.5695983795444825E-2</v>
      </c>
    </row>
    <row r="3788" spans="1:9">
      <c r="A3788">
        <v>3778</v>
      </c>
      <c r="B3788" s="2">
        <v>39957.648751458335</v>
      </c>
      <c r="C3788">
        <v>305.7</v>
      </c>
      <c r="D3788">
        <v>7556</v>
      </c>
      <c r="E3788">
        <v>7557</v>
      </c>
      <c r="F3788">
        <v>2</v>
      </c>
      <c r="G3788">
        <v>0</v>
      </c>
      <c r="H3788" s="4">
        <f t="shared" ref="H3788:H3851" si="118">B3788-$B$1</f>
        <v>1.5528090276347939E-2</v>
      </c>
      <c r="I3788" s="4">
        <f t="shared" ref="I3788:I3851" si="119">B3788-$B$1+$B$2</f>
        <v>1.5700543980051641E-2</v>
      </c>
    </row>
    <row r="3789" spans="1:9">
      <c r="A3789">
        <v>3779</v>
      </c>
      <c r="B3789" s="2">
        <v>39957.648755960647</v>
      </c>
      <c r="C3789">
        <v>307.7</v>
      </c>
      <c r="D3789">
        <v>7558</v>
      </c>
      <c r="E3789">
        <v>7559</v>
      </c>
      <c r="F3789">
        <v>2</v>
      </c>
      <c r="G3789">
        <v>0</v>
      </c>
      <c r="H3789" s="4">
        <f t="shared" si="118"/>
        <v>1.5532592587987892E-2</v>
      </c>
      <c r="I3789" s="4">
        <f t="shared" si="119"/>
        <v>1.5705046291691595E-2</v>
      </c>
    </row>
    <row r="3790" spans="1:9">
      <c r="A3790">
        <v>3780</v>
      </c>
      <c r="B3790" s="2">
        <v>39957.648760462966</v>
      </c>
      <c r="C3790">
        <v>310.89999999999998</v>
      </c>
      <c r="D3790">
        <v>7560</v>
      </c>
      <c r="E3790">
        <v>7561</v>
      </c>
      <c r="F3790">
        <v>2</v>
      </c>
      <c r="G3790">
        <v>0</v>
      </c>
      <c r="H3790" s="4">
        <f t="shared" si="118"/>
        <v>1.5537094906903803E-2</v>
      </c>
      <c r="I3790" s="4">
        <f t="shared" si="119"/>
        <v>1.5709548610607506E-2</v>
      </c>
    </row>
    <row r="3791" spans="1:9">
      <c r="A3791">
        <v>3781</v>
      </c>
      <c r="B3791" s="2">
        <v>39957.648764907404</v>
      </c>
      <c r="C3791">
        <v>311.7</v>
      </c>
      <c r="D3791">
        <v>7562</v>
      </c>
      <c r="E3791">
        <v>7563</v>
      </c>
      <c r="F3791">
        <v>2</v>
      </c>
      <c r="G3791">
        <v>0</v>
      </c>
      <c r="H3791" s="4">
        <f t="shared" si="118"/>
        <v>1.5541539345576894E-2</v>
      </c>
      <c r="I3791" s="4">
        <f t="shared" si="119"/>
        <v>1.5713993049280596E-2</v>
      </c>
    </row>
    <row r="3792" spans="1:9">
      <c r="A3792">
        <v>3782</v>
      </c>
      <c r="B3792" s="2">
        <v>39957.648769375002</v>
      </c>
      <c r="C3792">
        <v>313.7</v>
      </c>
      <c r="D3792">
        <v>7564</v>
      </c>
      <c r="E3792">
        <v>7565</v>
      </c>
      <c r="F3792">
        <v>2</v>
      </c>
      <c r="G3792">
        <v>0</v>
      </c>
      <c r="H3792" s="4">
        <f t="shared" si="118"/>
        <v>1.554600694362307E-2</v>
      </c>
      <c r="I3792" s="4">
        <f t="shared" si="119"/>
        <v>1.5718460647326772E-2</v>
      </c>
    </row>
    <row r="3793" spans="1:9">
      <c r="A3793">
        <v>3783</v>
      </c>
      <c r="B3793" s="2">
        <v>39957.648773796296</v>
      </c>
      <c r="C3793">
        <v>312.5</v>
      </c>
      <c r="D3793">
        <v>7566</v>
      </c>
      <c r="E3793">
        <v>7567</v>
      </c>
      <c r="F3793">
        <v>2</v>
      </c>
      <c r="G3793">
        <v>0</v>
      </c>
      <c r="H3793" s="4">
        <f t="shared" si="118"/>
        <v>1.5550428237474989E-2</v>
      </c>
      <c r="I3793" s="4">
        <f t="shared" si="119"/>
        <v>1.5722881941178692E-2</v>
      </c>
    </row>
    <row r="3794" spans="1:9">
      <c r="A3794">
        <v>3784</v>
      </c>
      <c r="B3794" s="2">
        <v>39957.64877821759</v>
      </c>
      <c r="C3794">
        <v>312.89999999999998</v>
      </c>
      <c r="D3794">
        <v>7568</v>
      </c>
      <c r="E3794">
        <v>7569</v>
      </c>
      <c r="F3794">
        <v>2</v>
      </c>
      <c r="G3794">
        <v>0</v>
      </c>
      <c r="H3794" s="4">
        <f t="shared" si="118"/>
        <v>1.5554849531326909E-2</v>
      </c>
      <c r="I3794" s="4">
        <f t="shared" si="119"/>
        <v>1.5727303235030611E-2</v>
      </c>
    </row>
    <row r="3795" spans="1:9">
      <c r="A3795">
        <v>3785</v>
      </c>
      <c r="B3795" s="2">
        <v>39957.648782673612</v>
      </c>
      <c r="C3795">
        <v>310.5</v>
      </c>
      <c r="D3795">
        <v>7570</v>
      </c>
      <c r="E3795">
        <v>7571</v>
      </c>
      <c r="F3795">
        <v>2</v>
      </c>
      <c r="G3795">
        <v>0</v>
      </c>
      <c r="H3795" s="4">
        <f t="shared" si="118"/>
        <v>1.5559305553324521E-2</v>
      </c>
      <c r="I3795" s="4">
        <f t="shared" si="119"/>
        <v>1.5731759257028223E-2</v>
      </c>
    </row>
    <row r="3796" spans="1:9">
      <c r="A3796">
        <v>3786</v>
      </c>
      <c r="B3796" s="2">
        <v>39957.648787164355</v>
      </c>
      <c r="C3796">
        <v>311.7</v>
      </c>
      <c r="D3796">
        <v>7572</v>
      </c>
      <c r="E3796">
        <v>7573</v>
      </c>
      <c r="F3796">
        <v>2</v>
      </c>
      <c r="G3796">
        <v>0</v>
      </c>
      <c r="H3796" s="4">
        <f t="shared" si="118"/>
        <v>1.5563796296191867E-2</v>
      </c>
      <c r="I3796" s="4">
        <f t="shared" si="119"/>
        <v>1.573624999989557E-2</v>
      </c>
    </row>
    <row r="3797" spans="1:9">
      <c r="A3797">
        <v>3787</v>
      </c>
      <c r="B3797" s="2">
        <v>39957.64879162037</v>
      </c>
      <c r="C3797">
        <v>311.3</v>
      </c>
      <c r="D3797">
        <v>7574</v>
      </c>
      <c r="E3797">
        <v>7575</v>
      </c>
      <c r="F3797">
        <v>2</v>
      </c>
      <c r="G3797">
        <v>0</v>
      </c>
      <c r="H3797" s="4">
        <f t="shared" si="118"/>
        <v>1.5568252310913522E-2</v>
      </c>
      <c r="I3797" s="4">
        <f t="shared" si="119"/>
        <v>1.5740706014617224E-2</v>
      </c>
    </row>
    <row r="3798" spans="1:9">
      <c r="A3798">
        <v>3788</v>
      </c>
      <c r="B3798" s="2">
        <v>39957.648796053239</v>
      </c>
      <c r="C3798">
        <v>314.5</v>
      </c>
      <c r="D3798">
        <v>7576</v>
      </c>
      <c r="E3798">
        <v>7577</v>
      </c>
      <c r="F3798">
        <v>2</v>
      </c>
      <c r="G3798">
        <v>0</v>
      </c>
      <c r="H3798" s="4">
        <f t="shared" si="118"/>
        <v>1.5572685180814005E-2</v>
      </c>
      <c r="I3798" s="4">
        <f t="shared" si="119"/>
        <v>1.5745138884517708E-2</v>
      </c>
    </row>
    <row r="3799" spans="1:9">
      <c r="A3799">
        <v>3789</v>
      </c>
      <c r="B3799" s="2">
        <v>39957.648800486109</v>
      </c>
      <c r="C3799">
        <v>315</v>
      </c>
      <c r="D3799">
        <v>7578</v>
      </c>
      <c r="E3799">
        <v>7579</v>
      </c>
      <c r="F3799">
        <v>2</v>
      </c>
      <c r="G3799">
        <v>0</v>
      </c>
      <c r="H3799" s="4">
        <f t="shared" si="118"/>
        <v>1.5577118050714489E-2</v>
      </c>
      <c r="I3799" s="4">
        <f t="shared" si="119"/>
        <v>1.5749571754418192E-2</v>
      </c>
    </row>
    <row r="3800" spans="1:9">
      <c r="A3800">
        <v>3790</v>
      </c>
      <c r="B3800" s="2">
        <v>39957.648804884258</v>
      </c>
      <c r="C3800">
        <v>314.5</v>
      </c>
      <c r="D3800">
        <v>7580</v>
      </c>
      <c r="E3800">
        <v>7581</v>
      </c>
      <c r="F3800">
        <v>2</v>
      </c>
      <c r="G3800">
        <v>0</v>
      </c>
      <c r="H3800" s="4">
        <f t="shared" si="118"/>
        <v>1.5581516199745238E-2</v>
      </c>
      <c r="I3800" s="4">
        <f t="shared" si="119"/>
        <v>1.575396990344894E-2</v>
      </c>
    </row>
    <row r="3801" spans="1:9">
      <c r="A3801">
        <v>3791</v>
      </c>
      <c r="B3801" s="2">
        <v>39957.648809282407</v>
      </c>
      <c r="C3801">
        <v>316.60000000000002</v>
      </c>
      <c r="D3801">
        <v>7582</v>
      </c>
      <c r="E3801">
        <v>7583</v>
      </c>
      <c r="F3801">
        <v>2</v>
      </c>
      <c r="G3801">
        <v>0</v>
      </c>
      <c r="H3801" s="4">
        <f t="shared" si="118"/>
        <v>1.5585914348775987E-2</v>
      </c>
      <c r="I3801" s="4">
        <f t="shared" si="119"/>
        <v>1.5758368052479689E-2</v>
      </c>
    </row>
    <row r="3802" spans="1:9">
      <c r="A3802">
        <v>3792</v>
      </c>
      <c r="B3802" s="2">
        <v>39957.648813715277</v>
      </c>
      <c r="C3802">
        <v>315.8</v>
      </c>
      <c r="D3802">
        <v>7584</v>
      </c>
      <c r="E3802">
        <v>7585</v>
      </c>
      <c r="F3802">
        <v>2</v>
      </c>
      <c r="G3802">
        <v>0</v>
      </c>
      <c r="H3802" s="4">
        <f t="shared" si="118"/>
        <v>1.559034721867647E-2</v>
      </c>
      <c r="I3802" s="4">
        <f t="shared" si="119"/>
        <v>1.5762800922380173E-2</v>
      </c>
    </row>
    <row r="3803" spans="1:9">
      <c r="A3803">
        <v>3793</v>
      </c>
      <c r="B3803" s="2">
        <v>39957.648817997688</v>
      </c>
      <c r="C3803">
        <v>324.8</v>
      </c>
      <c r="D3803">
        <v>7586</v>
      </c>
      <c r="E3803">
        <v>7587</v>
      </c>
      <c r="F3803">
        <v>2</v>
      </c>
      <c r="G3803">
        <v>0</v>
      </c>
      <c r="H3803" s="4">
        <f t="shared" si="118"/>
        <v>1.559462962904945E-2</v>
      </c>
      <c r="I3803" s="4">
        <f t="shared" si="119"/>
        <v>1.5767083332753153E-2</v>
      </c>
    </row>
    <row r="3804" spans="1:9">
      <c r="A3804">
        <v>3794</v>
      </c>
      <c r="B3804" s="2">
        <v>39957.648822280091</v>
      </c>
      <c r="C3804">
        <v>327</v>
      </c>
      <c r="D3804">
        <v>7588</v>
      </c>
      <c r="E3804">
        <v>7589</v>
      </c>
      <c r="F3804">
        <v>2</v>
      </c>
      <c r="G3804">
        <v>0</v>
      </c>
      <c r="H3804" s="4">
        <f t="shared" si="118"/>
        <v>1.5598912032146472E-2</v>
      </c>
      <c r="I3804" s="4">
        <f t="shared" si="119"/>
        <v>1.5771365735850175E-2</v>
      </c>
    </row>
    <row r="3805" spans="1:9">
      <c r="A3805">
        <v>3795</v>
      </c>
      <c r="B3805" s="2">
        <v>39957.648826539349</v>
      </c>
      <c r="C3805">
        <v>326.10000000000002</v>
      </c>
      <c r="D3805">
        <v>7590</v>
      </c>
      <c r="E3805">
        <v>7591</v>
      </c>
      <c r="F3805">
        <v>2</v>
      </c>
      <c r="G3805">
        <v>0</v>
      </c>
      <c r="H3805" s="4">
        <f t="shared" si="118"/>
        <v>1.5603171290422324E-2</v>
      </c>
      <c r="I3805" s="4">
        <f t="shared" si="119"/>
        <v>1.5775624994126027E-2</v>
      </c>
    </row>
    <row r="3806" spans="1:9">
      <c r="A3806">
        <v>3796</v>
      </c>
      <c r="B3806" s="2">
        <v>39957.648830763887</v>
      </c>
      <c r="C3806">
        <v>327.39999999999998</v>
      </c>
      <c r="D3806">
        <v>7592</v>
      </c>
      <c r="E3806">
        <v>7593</v>
      </c>
      <c r="F3806">
        <v>2</v>
      </c>
      <c r="G3806">
        <v>0</v>
      </c>
      <c r="H3806" s="4">
        <f t="shared" si="118"/>
        <v>1.5607395827828441E-2</v>
      </c>
      <c r="I3806" s="4">
        <f t="shared" si="119"/>
        <v>1.5779849531532143E-2</v>
      </c>
    </row>
    <row r="3807" spans="1:9">
      <c r="A3807">
        <v>3797</v>
      </c>
      <c r="B3807" s="2">
        <v>39957.648835034721</v>
      </c>
      <c r="C3807">
        <v>323.89999999999998</v>
      </c>
      <c r="D3807">
        <v>7594</v>
      </c>
      <c r="E3807">
        <v>7595</v>
      </c>
      <c r="F3807">
        <v>2</v>
      </c>
      <c r="G3807">
        <v>0</v>
      </c>
      <c r="H3807" s="4">
        <f t="shared" si="118"/>
        <v>1.5611666662152857E-2</v>
      </c>
      <c r="I3807" s="4">
        <f t="shared" si="119"/>
        <v>1.5784120365856559E-2</v>
      </c>
    </row>
    <row r="3808" spans="1:9">
      <c r="A3808">
        <v>3798</v>
      </c>
      <c r="B3808" s="2">
        <v>39957.648839340276</v>
      </c>
      <c r="C3808">
        <v>326.10000000000002</v>
      </c>
      <c r="D3808">
        <v>7596</v>
      </c>
      <c r="E3808">
        <v>7597</v>
      </c>
      <c r="F3808">
        <v>2</v>
      </c>
      <c r="G3808">
        <v>0</v>
      </c>
      <c r="H3808" s="4">
        <f t="shared" si="118"/>
        <v>1.5615972217347007E-2</v>
      </c>
      <c r="I3808" s="4">
        <f t="shared" si="119"/>
        <v>1.578842592105071E-2</v>
      </c>
    </row>
    <row r="3809" spans="1:9">
      <c r="A3809">
        <v>3799</v>
      </c>
      <c r="B3809" s="2">
        <v>39957.648843553237</v>
      </c>
      <c r="C3809">
        <v>325.2</v>
      </c>
      <c r="D3809">
        <v>7598</v>
      </c>
      <c r="E3809">
        <v>7599</v>
      </c>
      <c r="F3809">
        <v>2</v>
      </c>
      <c r="G3809">
        <v>0</v>
      </c>
      <c r="H3809" s="4">
        <f t="shared" si="118"/>
        <v>1.562018517870456E-2</v>
      </c>
      <c r="I3809" s="4">
        <f t="shared" si="119"/>
        <v>1.5792638882408262E-2</v>
      </c>
    </row>
    <row r="3810" spans="1:9">
      <c r="A3810">
        <v>3800</v>
      </c>
      <c r="B3810" s="2">
        <v>39957.648847870369</v>
      </c>
      <c r="C3810">
        <v>321.3</v>
      </c>
      <c r="D3810">
        <v>7600</v>
      </c>
      <c r="E3810">
        <v>7601</v>
      </c>
      <c r="F3810">
        <v>2</v>
      </c>
      <c r="G3810">
        <v>0</v>
      </c>
      <c r="H3810" s="4">
        <f t="shared" si="118"/>
        <v>1.5624502309947275E-2</v>
      </c>
      <c r="I3810" s="4">
        <f t="shared" si="119"/>
        <v>1.5796956013650977E-2</v>
      </c>
    </row>
    <row r="3811" spans="1:9">
      <c r="A3811">
        <v>3801</v>
      </c>
      <c r="B3811" s="2">
        <v>39957.648852233797</v>
      </c>
      <c r="C3811">
        <v>317</v>
      </c>
      <c r="D3811">
        <v>7602</v>
      </c>
      <c r="E3811">
        <v>7603</v>
      </c>
      <c r="F3811">
        <v>2</v>
      </c>
      <c r="G3811">
        <v>0</v>
      </c>
      <c r="H3811" s="4">
        <f t="shared" si="118"/>
        <v>1.5628865738108288E-2</v>
      </c>
      <c r="I3811" s="4">
        <f t="shared" si="119"/>
        <v>1.5801319441811991E-2</v>
      </c>
    </row>
    <row r="3812" spans="1:9">
      <c r="A3812">
        <v>3802</v>
      </c>
      <c r="B3812" s="2">
        <v>39957.648856631946</v>
      </c>
      <c r="C3812">
        <v>313.7</v>
      </c>
      <c r="D3812">
        <v>7604</v>
      </c>
      <c r="E3812">
        <v>7605</v>
      </c>
      <c r="F3812">
        <v>2</v>
      </c>
      <c r="G3812">
        <v>0</v>
      </c>
      <c r="H3812" s="4">
        <f t="shared" si="118"/>
        <v>1.5633263887139037E-2</v>
      </c>
      <c r="I3812" s="4">
        <f t="shared" si="119"/>
        <v>1.580571759084274E-2</v>
      </c>
    </row>
    <row r="3813" spans="1:9">
      <c r="A3813">
        <v>3803</v>
      </c>
      <c r="B3813" s="2">
        <v>39957.648861064816</v>
      </c>
      <c r="C3813">
        <v>310.89999999999998</v>
      </c>
      <c r="D3813">
        <v>7606</v>
      </c>
      <c r="E3813">
        <v>7607</v>
      </c>
      <c r="F3813">
        <v>2</v>
      </c>
      <c r="G3813">
        <v>0</v>
      </c>
      <c r="H3813" s="4">
        <f t="shared" si="118"/>
        <v>1.5637696757039521E-2</v>
      </c>
      <c r="I3813" s="4">
        <f t="shared" si="119"/>
        <v>1.5810150460743223E-2</v>
      </c>
    </row>
    <row r="3814" spans="1:9">
      <c r="A3814">
        <v>3804</v>
      </c>
      <c r="B3814" s="2">
        <v>39957.648865543983</v>
      </c>
      <c r="C3814">
        <v>313.3</v>
      </c>
      <c r="D3814">
        <v>7608</v>
      </c>
      <c r="E3814">
        <v>7609</v>
      </c>
      <c r="F3814">
        <v>2</v>
      </c>
      <c r="G3814">
        <v>0</v>
      </c>
      <c r="H3814" s="4">
        <f t="shared" si="118"/>
        <v>1.5642175923858304E-2</v>
      </c>
      <c r="I3814" s="4">
        <f t="shared" si="119"/>
        <v>1.5814629627562006E-2</v>
      </c>
    </row>
    <row r="3815" spans="1:9">
      <c r="A3815">
        <v>3805</v>
      </c>
      <c r="B3815" s="2">
        <v>39957.648869988428</v>
      </c>
      <c r="C3815">
        <v>308.89999999999998</v>
      </c>
      <c r="D3815">
        <v>7610</v>
      </c>
      <c r="E3815">
        <v>7611</v>
      </c>
      <c r="F3815">
        <v>2</v>
      </c>
      <c r="G3815">
        <v>0</v>
      </c>
      <c r="H3815" s="4">
        <f t="shared" si="118"/>
        <v>1.5646620369807351E-2</v>
      </c>
      <c r="I3815" s="4">
        <f t="shared" si="119"/>
        <v>1.5819074073511054E-2</v>
      </c>
    </row>
    <row r="3816" spans="1:9">
      <c r="A3816">
        <v>3806</v>
      </c>
      <c r="B3816" s="2">
        <v>39957.648874467595</v>
      </c>
      <c r="C3816">
        <v>310.5</v>
      </c>
      <c r="D3816">
        <v>7612</v>
      </c>
      <c r="E3816">
        <v>7613</v>
      </c>
      <c r="F3816">
        <v>2</v>
      </c>
      <c r="G3816">
        <v>0</v>
      </c>
      <c r="H3816" s="4">
        <f t="shared" si="118"/>
        <v>1.5651099536626134E-2</v>
      </c>
      <c r="I3816" s="4">
        <f t="shared" si="119"/>
        <v>1.5823553240329837E-2</v>
      </c>
    </row>
    <row r="3817" spans="1:9">
      <c r="A3817">
        <v>3807</v>
      </c>
      <c r="B3817" s="2">
        <v>39957.648878935186</v>
      </c>
      <c r="C3817">
        <v>309.3</v>
      </c>
      <c r="D3817">
        <v>7614</v>
      </c>
      <c r="E3817">
        <v>7615</v>
      </c>
      <c r="F3817">
        <v>2</v>
      </c>
      <c r="G3817">
        <v>0</v>
      </c>
      <c r="H3817" s="4">
        <f t="shared" si="118"/>
        <v>1.5655567127396353E-2</v>
      </c>
      <c r="I3817" s="4">
        <f t="shared" si="119"/>
        <v>1.5828020831100055E-2</v>
      </c>
    </row>
    <row r="3818" spans="1:9">
      <c r="A3818">
        <v>3808</v>
      </c>
      <c r="B3818" s="2">
        <v>39957.64888346065</v>
      </c>
      <c r="C3818">
        <v>307.7</v>
      </c>
      <c r="D3818">
        <v>7616</v>
      </c>
      <c r="E3818">
        <v>7617</v>
      </c>
      <c r="F3818">
        <v>2</v>
      </c>
      <c r="G3818">
        <v>0</v>
      </c>
      <c r="H3818" s="4">
        <f t="shared" si="118"/>
        <v>1.5660092591133434E-2</v>
      </c>
      <c r="I3818" s="4">
        <f t="shared" si="119"/>
        <v>1.5832546294837137E-2</v>
      </c>
    </row>
    <row r="3819" spans="1:9">
      <c r="A3819">
        <v>3809</v>
      </c>
      <c r="B3819" s="2">
        <v>39957.648888009258</v>
      </c>
      <c r="C3819">
        <v>301.89999999999998</v>
      </c>
      <c r="D3819">
        <v>7618</v>
      </c>
      <c r="E3819">
        <v>7619</v>
      </c>
      <c r="F3819">
        <v>2</v>
      </c>
      <c r="G3819">
        <v>0</v>
      </c>
      <c r="H3819" s="4">
        <f t="shared" si="118"/>
        <v>1.5664641199691687E-2</v>
      </c>
      <c r="I3819" s="4">
        <f t="shared" si="119"/>
        <v>1.5837094903395389E-2</v>
      </c>
    </row>
    <row r="3820" spans="1:9">
      <c r="A3820">
        <v>3810</v>
      </c>
      <c r="B3820" s="2">
        <v>39957.648892592595</v>
      </c>
      <c r="C3820">
        <v>303</v>
      </c>
      <c r="D3820">
        <v>7620</v>
      </c>
      <c r="E3820">
        <v>7621</v>
      </c>
      <c r="F3820">
        <v>2</v>
      </c>
      <c r="G3820">
        <v>0</v>
      </c>
      <c r="H3820" s="4">
        <f t="shared" si="118"/>
        <v>1.5669224536395632E-2</v>
      </c>
      <c r="I3820" s="4">
        <f t="shared" si="119"/>
        <v>1.5841678240099334E-2</v>
      </c>
    </row>
    <row r="3821" spans="1:9">
      <c r="A3821">
        <v>3811</v>
      </c>
      <c r="B3821" s="2">
        <v>39957.648897210645</v>
      </c>
      <c r="C3821">
        <v>303</v>
      </c>
      <c r="D3821">
        <v>7622</v>
      </c>
      <c r="E3821">
        <v>7623</v>
      </c>
      <c r="F3821">
        <v>2</v>
      </c>
      <c r="G3821">
        <v>0</v>
      </c>
      <c r="H3821" s="4">
        <f t="shared" si="118"/>
        <v>1.5673842586693354E-2</v>
      </c>
      <c r="I3821" s="4">
        <f t="shared" si="119"/>
        <v>1.5846296290397056E-2</v>
      </c>
    </row>
    <row r="3822" spans="1:9">
      <c r="A3822">
        <v>3812</v>
      </c>
      <c r="B3822" s="2">
        <v>39957.64890177083</v>
      </c>
      <c r="C3822">
        <v>306.5</v>
      </c>
      <c r="D3822">
        <v>7624</v>
      </c>
      <c r="E3822">
        <v>7625</v>
      </c>
      <c r="F3822">
        <v>2</v>
      </c>
      <c r="G3822">
        <v>0</v>
      </c>
      <c r="H3822" s="4">
        <f t="shared" si="118"/>
        <v>1.5678402771300171E-2</v>
      </c>
      <c r="I3822" s="4">
        <f t="shared" si="119"/>
        <v>1.5850856475003873E-2</v>
      </c>
    </row>
    <row r="3823" spans="1:9">
      <c r="A3823">
        <v>3813</v>
      </c>
      <c r="B3823" s="2">
        <v>39957.64890630787</v>
      </c>
      <c r="C3823">
        <v>303.39999999999998</v>
      </c>
      <c r="D3823">
        <v>7626</v>
      </c>
      <c r="E3823">
        <v>7627</v>
      </c>
      <c r="F3823">
        <v>2</v>
      </c>
      <c r="G3823">
        <v>0</v>
      </c>
      <c r="H3823" s="4">
        <f t="shared" si="118"/>
        <v>1.5682939811085816E-2</v>
      </c>
      <c r="I3823" s="4">
        <f t="shared" si="119"/>
        <v>1.5855393514789519E-2</v>
      </c>
    </row>
    <row r="3824" spans="1:9">
      <c r="A3824">
        <v>3814</v>
      </c>
      <c r="B3824" s="2">
        <v>39957.648910868054</v>
      </c>
      <c r="C3824">
        <v>304.60000000000002</v>
      </c>
      <c r="D3824">
        <v>7628</v>
      </c>
      <c r="E3824">
        <v>7629</v>
      </c>
      <c r="F3824">
        <v>2</v>
      </c>
      <c r="G3824">
        <v>0</v>
      </c>
      <c r="H3824" s="4">
        <f t="shared" si="118"/>
        <v>1.5687499995692633E-2</v>
      </c>
      <c r="I3824" s="4">
        <f t="shared" si="119"/>
        <v>1.5859953699396336E-2</v>
      </c>
    </row>
    <row r="3825" spans="1:9">
      <c r="A3825">
        <v>3815</v>
      </c>
      <c r="B3825" s="2">
        <v>39957.64891541667</v>
      </c>
      <c r="C3825">
        <v>306.5</v>
      </c>
      <c r="D3825">
        <v>7630</v>
      </c>
      <c r="E3825">
        <v>7631</v>
      </c>
      <c r="F3825">
        <v>2</v>
      </c>
      <c r="G3825">
        <v>0</v>
      </c>
      <c r="H3825" s="4">
        <f t="shared" si="118"/>
        <v>1.5692048611526843E-2</v>
      </c>
      <c r="I3825" s="4">
        <f t="shared" si="119"/>
        <v>1.5864502315230546E-2</v>
      </c>
    </row>
    <row r="3826" spans="1:9">
      <c r="A3826">
        <v>3816</v>
      </c>
      <c r="B3826" s="2">
        <v>39957.648919942127</v>
      </c>
      <c r="C3826">
        <v>310.5</v>
      </c>
      <c r="D3826">
        <v>7632</v>
      </c>
      <c r="E3826">
        <v>7633</v>
      </c>
      <c r="F3826">
        <v>2</v>
      </c>
      <c r="G3826">
        <v>0</v>
      </c>
      <c r="H3826" s="4">
        <f t="shared" si="118"/>
        <v>1.5696574067987967E-2</v>
      </c>
      <c r="I3826" s="4">
        <f t="shared" si="119"/>
        <v>1.586902777169167E-2</v>
      </c>
    </row>
    <row r="3827" spans="1:9">
      <c r="A3827">
        <v>3817</v>
      </c>
      <c r="B3827" s="2">
        <v>39957.648924409725</v>
      </c>
      <c r="C3827">
        <v>308.5</v>
      </c>
      <c r="D3827">
        <v>7634</v>
      </c>
      <c r="E3827">
        <v>7635</v>
      </c>
      <c r="F3827">
        <v>2</v>
      </c>
      <c r="G3827">
        <v>0</v>
      </c>
      <c r="H3827" s="4">
        <f t="shared" si="118"/>
        <v>1.5701041666034143E-2</v>
      </c>
      <c r="I3827" s="4">
        <f t="shared" si="119"/>
        <v>1.5873495369737846E-2</v>
      </c>
    </row>
    <row r="3828" spans="1:9">
      <c r="A3828">
        <v>3818</v>
      </c>
      <c r="B3828" s="2">
        <v>39957.648928854163</v>
      </c>
      <c r="C3828">
        <v>313.7</v>
      </c>
      <c r="D3828">
        <v>7636</v>
      </c>
      <c r="E3828">
        <v>7637</v>
      </c>
      <c r="F3828">
        <v>2</v>
      </c>
      <c r="G3828">
        <v>0</v>
      </c>
      <c r="H3828" s="4">
        <f t="shared" si="118"/>
        <v>1.5705486104707234E-2</v>
      </c>
      <c r="I3828" s="4">
        <f t="shared" si="119"/>
        <v>1.5877939808410936E-2</v>
      </c>
    </row>
    <row r="3829" spans="1:9">
      <c r="A3829">
        <v>3819</v>
      </c>
      <c r="B3829" s="2">
        <v>39957.648933321761</v>
      </c>
      <c r="C3829">
        <v>313.3</v>
      </c>
      <c r="D3829">
        <v>7638</v>
      </c>
      <c r="E3829">
        <v>7639</v>
      </c>
      <c r="F3829">
        <v>2</v>
      </c>
      <c r="G3829">
        <v>0</v>
      </c>
      <c r="H3829" s="4">
        <f t="shared" si="118"/>
        <v>1.570995370275341E-2</v>
      </c>
      <c r="I3829" s="4">
        <f t="shared" si="119"/>
        <v>1.5882407406457112E-2</v>
      </c>
    </row>
    <row r="3830" spans="1:9">
      <c r="A3830">
        <v>3820</v>
      </c>
      <c r="B3830" s="2">
        <v>39957.648937754631</v>
      </c>
      <c r="C3830">
        <v>312.5</v>
      </c>
      <c r="D3830">
        <v>7640</v>
      </c>
      <c r="E3830">
        <v>7641</v>
      </c>
      <c r="F3830">
        <v>2</v>
      </c>
      <c r="G3830">
        <v>0</v>
      </c>
      <c r="H3830" s="4">
        <f t="shared" si="118"/>
        <v>1.5714386572653893E-2</v>
      </c>
      <c r="I3830" s="4">
        <f t="shared" si="119"/>
        <v>1.5886840276357596E-2</v>
      </c>
    </row>
    <row r="3831" spans="1:9">
      <c r="A3831">
        <v>3821</v>
      </c>
      <c r="B3831" s="2">
        <v>39957.648942164349</v>
      </c>
      <c r="C3831">
        <v>312.10000000000002</v>
      </c>
      <c r="D3831">
        <v>7642</v>
      </c>
      <c r="E3831">
        <v>7643</v>
      </c>
      <c r="F3831">
        <v>2</v>
      </c>
      <c r="G3831">
        <v>0</v>
      </c>
      <c r="H3831" s="4">
        <f t="shared" si="118"/>
        <v>1.5718796290457249E-2</v>
      </c>
      <c r="I3831" s="4">
        <f t="shared" si="119"/>
        <v>1.5891249994160951E-2</v>
      </c>
    </row>
    <row r="3832" spans="1:9">
      <c r="A3832">
        <v>3822</v>
      </c>
      <c r="B3832" s="2">
        <v>39957.648946643516</v>
      </c>
      <c r="C3832">
        <v>312.5</v>
      </c>
      <c r="D3832">
        <v>7644</v>
      </c>
      <c r="E3832">
        <v>7645</v>
      </c>
      <c r="F3832">
        <v>2</v>
      </c>
      <c r="G3832">
        <v>0</v>
      </c>
      <c r="H3832" s="4">
        <f t="shared" si="118"/>
        <v>1.5723275457276031E-2</v>
      </c>
      <c r="I3832" s="4">
        <f t="shared" si="119"/>
        <v>1.5895729160979734E-2</v>
      </c>
    </row>
    <row r="3833" spans="1:9">
      <c r="A3833">
        <v>3823</v>
      </c>
      <c r="B3833" s="2">
        <v>39957.648951053241</v>
      </c>
      <c r="C3833">
        <v>317.5</v>
      </c>
      <c r="D3833">
        <v>7646</v>
      </c>
      <c r="E3833">
        <v>7647</v>
      </c>
      <c r="F3833">
        <v>2</v>
      </c>
      <c r="G3833">
        <v>0</v>
      </c>
      <c r="H3833" s="4">
        <f t="shared" si="118"/>
        <v>1.5727685182355344E-2</v>
      </c>
      <c r="I3833" s="4">
        <f t="shared" si="119"/>
        <v>1.5900138886059047E-2</v>
      </c>
    </row>
    <row r="3834" spans="1:9">
      <c r="A3834">
        <v>3824</v>
      </c>
      <c r="B3834" s="2">
        <v>39957.648955439814</v>
      </c>
      <c r="C3834">
        <v>319.10000000000002</v>
      </c>
      <c r="D3834">
        <v>7648</v>
      </c>
      <c r="E3834">
        <v>7649</v>
      </c>
      <c r="F3834">
        <v>2</v>
      </c>
      <c r="G3834">
        <v>0</v>
      </c>
      <c r="H3834" s="4">
        <f t="shared" si="118"/>
        <v>1.5732071755337529E-2</v>
      </c>
      <c r="I3834" s="4">
        <f t="shared" si="119"/>
        <v>1.5904525459041231E-2</v>
      </c>
    </row>
    <row r="3835" spans="1:9">
      <c r="A3835">
        <v>3825</v>
      </c>
      <c r="B3835" s="2">
        <v>39957.648959687504</v>
      </c>
      <c r="C3835">
        <v>321.3</v>
      </c>
      <c r="D3835">
        <v>7650</v>
      </c>
      <c r="E3835">
        <v>7651</v>
      </c>
      <c r="F3835">
        <v>2</v>
      </c>
      <c r="G3835">
        <v>0</v>
      </c>
      <c r="H3835" s="4">
        <f t="shared" si="118"/>
        <v>1.5736319444840774E-2</v>
      </c>
      <c r="I3835" s="4">
        <f t="shared" si="119"/>
        <v>1.5908773148544476E-2</v>
      </c>
    </row>
    <row r="3836" spans="1:9">
      <c r="A3836">
        <v>3826</v>
      </c>
      <c r="B3836" s="2">
        <v>39957.6489640625</v>
      </c>
      <c r="C3836">
        <v>321.3</v>
      </c>
      <c r="D3836">
        <v>7652</v>
      </c>
      <c r="E3836">
        <v>7653</v>
      </c>
      <c r="F3836">
        <v>2</v>
      </c>
      <c r="G3836">
        <v>0</v>
      </c>
      <c r="H3836" s="4">
        <f t="shared" si="118"/>
        <v>1.5740694441774394E-2</v>
      </c>
      <c r="I3836" s="4">
        <f t="shared" si="119"/>
        <v>1.5913148145478097E-2</v>
      </c>
    </row>
    <row r="3837" spans="1:9">
      <c r="A3837">
        <v>3827</v>
      </c>
      <c r="B3837" s="2">
        <v>39957.648968437497</v>
      </c>
      <c r="C3837">
        <v>315.8</v>
      </c>
      <c r="D3837">
        <v>7654</v>
      </c>
      <c r="E3837">
        <v>7655</v>
      </c>
      <c r="F3837">
        <v>2</v>
      </c>
      <c r="G3837">
        <v>0</v>
      </c>
      <c r="H3837" s="4">
        <f t="shared" si="118"/>
        <v>1.5745069438708015E-2</v>
      </c>
      <c r="I3837" s="4">
        <f t="shared" si="119"/>
        <v>1.5917523142411717E-2</v>
      </c>
    </row>
    <row r="3838" spans="1:9">
      <c r="A3838">
        <v>3828</v>
      </c>
      <c r="B3838" s="2">
        <v>39957.648972777781</v>
      </c>
      <c r="C3838">
        <v>322.10000000000002</v>
      </c>
      <c r="D3838">
        <v>7656</v>
      </c>
      <c r="E3838">
        <v>7657</v>
      </c>
      <c r="F3838">
        <v>2</v>
      </c>
      <c r="G3838">
        <v>0</v>
      </c>
      <c r="H3838" s="4">
        <f t="shared" si="118"/>
        <v>1.5749409722047858E-2</v>
      </c>
      <c r="I3838" s="4">
        <f t="shared" si="119"/>
        <v>1.592186342575156E-2</v>
      </c>
    </row>
    <row r="3839" spans="1:9">
      <c r="A3839">
        <v>3829</v>
      </c>
      <c r="B3839" s="2">
        <v>39957.648977141202</v>
      </c>
      <c r="C3839">
        <v>319.10000000000002</v>
      </c>
      <c r="D3839">
        <v>7658</v>
      </c>
      <c r="E3839">
        <v>7659</v>
      </c>
      <c r="F3839">
        <v>2</v>
      </c>
      <c r="G3839">
        <v>0</v>
      </c>
      <c r="H3839" s="4">
        <f t="shared" si="118"/>
        <v>1.5753773142932914E-2</v>
      </c>
      <c r="I3839" s="4">
        <f t="shared" si="119"/>
        <v>1.5926226846636617E-2</v>
      </c>
    </row>
    <row r="3840" spans="1:9">
      <c r="A3840">
        <v>3830</v>
      </c>
      <c r="B3840" s="2">
        <v>39957.64898150463</v>
      </c>
      <c r="C3840">
        <v>314.5</v>
      </c>
      <c r="D3840">
        <v>7660</v>
      </c>
      <c r="E3840">
        <v>7661</v>
      </c>
      <c r="F3840">
        <v>2</v>
      </c>
      <c r="G3840">
        <v>0</v>
      </c>
      <c r="H3840" s="4">
        <f t="shared" si="118"/>
        <v>1.5758136571093928E-2</v>
      </c>
      <c r="I3840" s="4">
        <f t="shared" si="119"/>
        <v>1.5930590274797631E-2</v>
      </c>
    </row>
    <row r="3841" spans="1:9">
      <c r="A3841">
        <v>3831</v>
      </c>
      <c r="B3841" s="2">
        <v>39957.648985914355</v>
      </c>
      <c r="C3841">
        <v>315</v>
      </c>
      <c r="D3841">
        <v>7662</v>
      </c>
      <c r="E3841">
        <v>7663</v>
      </c>
      <c r="F3841">
        <v>2</v>
      </c>
      <c r="G3841">
        <v>0</v>
      </c>
      <c r="H3841" s="4">
        <f t="shared" si="118"/>
        <v>1.5762546296173241E-2</v>
      </c>
      <c r="I3841" s="4">
        <f t="shared" si="119"/>
        <v>1.5934999999876943E-2</v>
      </c>
    </row>
    <row r="3842" spans="1:9">
      <c r="A3842">
        <v>3832</v>
      </c>
      <c r="B3842" s="2">
        <v>39957.648990324073</v>
      </c>
      <c r="C3842">
        <v>313.7</v>
      </c>
      <c r="D3842">
        <v>7664</v>
      </c>
      <c r="E3842">
        <v>7665</v>
      </c>
      <c r="F3842">
        <v>2</v>
      </c>
      <c r="G3842">
        <v>0</v>
      </c>
      <c r="H3842" s="4">
        <f t="shared" si="118"/>
        <v>1.5766956013976596E-2</v>
      </c>
      <c r="I3842" s="4">
        <f t="shared" si="119"/>
        <v>1.5939409717680299E-2</v>
      </c>
    </row>
    <row r="3843" spans="1:9">
      <c r="A3843">
        <v>3833</v>
      </c>
      <c r="B3843" s="2">
        <v>39957.648994768519</v>
      </c>
      <c r="C3843">
        <v>312.89999999999998</v>
      </c>
      <c r="D3843">
        <v>7666</v>
      </c>
      <c r="E3843">
        <v>7667</v>
      </c>
      <c r="F3843">
        <v>2</v>
      </c>
      <c r="G3843">
        <v>0</v>
      </c>
      <c r="H3843" s="4">
        <f t="shared" si="118"/>
        <v>1.5771400459925644E-2</v>
      </c>
      <c r="I3843" s="4">
        <f t="shared" si="119"/>
        <v>1.5943854163629347E-2</v>
      </c>
    </row>
    <row r="3844" spans="1:9">
      <c r="A3844">
        <v>3834</v>
      </c>
      <c r="B3844" s="2">
        <v>39957.648999212965</v>
      </c>
      <c r="C3844">
        <v>314.10000000000002</v>
      </c>
      <c r="D3844">
        <v>7668</v>
      </c>
      <c r="E3844">
        <v>7669</v>
      </c>
      <c r="F3844">
        <v>2</v>
      </c>
      <c r="G3844">
        <v>0</v>
      </c>
      <c r="H3844" s="4">
        <f t="shared" si="118"/>
        <v>1.5775844905874692E-2</v>
      </c>
      <c r="I3844" s="4">
        <f t="shared" si="119"/>
        <v>1.5948298609578394E-2</v>
      </c>
    </row>
    <row r="3845" spans="1:9">
      <c r="A3845">
        <v>3835</v>
      </c>
      <c r="B3845" s="2">
        <v>39957.649003634258</v>
      </c>
      <c r="C3845">
        <v>310.5</v>
      </c>
      <c r="D3845">
        <v>7670</v>
      </c>
      <c r="E3845">
        <v>7671</v>
      </c>
      <c r="F3845">
        <v>2</v>
      </c>
      <c r="G3845">
        <v>0</v>
      </c>
      <c r="H3845" s="4">
        <f t="shared" si="118"/>
        <v>1.5780266199726611E-2</v>
      </c>
      <c r="I3845" s="4">
        <f t="shared" si="119"/>
        <v>1.5952719903430314E-2</v>
      </c>
    </row>
    <row r="3846" spans="1:9">
      <c r="A3846">
        <v>3836</v>
      </c>
      <c r="B3846" s="2">
        <v>39957.649008101849</v>
      </c>
      <c r="C3846">
        <v>311.3</v>
      </c>
      <c r="D3846">
        <v>7672</v>
      </c>
      <c r="E3846">
        <v>7673</v>
      </c>
      <c r="F3846">
        <v>2</v>
      </c>
      <c r="G3846">
        <v>0</v>
      </c>
      <c r="H3846" s="4">
        <f t="shared" si="118"/>
        <v>1.578473379049683E-2</v>
      </c>
      <c r="I3846" s="4">
        <f t="shared" si="119"/>
        <v>1.5957187494200532E-2</v>
      </c>
    </row>
    <row r="3847" spans="1:9">
      <c r="A3847">
        <v>3837</v>
      </c>
      <c r="B3847" s="2">
        <v>39957.649012569447</v>
      </c>
      <c r="C3847">
        <v>311.3</v>
      </c>
      <c r="D3847">
        <v>7674</v>
      </c>
      <c r="E3847">
        <v>7675</v>
      </c>
      <c r="F3847">
        <v>2</v>
      </c>
      <c r="G3847">
        <v>0</v>
      </c>
      <c r="H3847" s="4">
        <f t="shared" si="118"/>
        <v>1.5789201388543006E-2</v>
      </c>
      <c r="I3847" s="4">
        <f t="shared" si="119"/>
        <v>1.5961655092246708E-2</v>
      </c>
    </row>
    <row r="3848" spans="1:9">
      <c r="A3848">
        <v>3838</v>
      </c>
      <c r="B3848" s="2">
        <v>39957.649017060183</v>
      </c>
      <c r="C3848">
        <v>314.5</v>
      </c>
      <c r="D3848">
        <v>7676</v>
      </c>
      <c r="E3848">
        <v>7677</v>
      </c>
      <c r="F3848">
        <v>2</v>
      </c>
      <c r="G3848">
        <v>0</v>
      </c>
      <c r="H3848" s="4">
        <f t="shared" si="118"/>
        <v>1.5793692124134395E-2</v>
      </c>
      <c r="I3848" s="4">
        <f t="shared" si="119"/>
        <v>1.5966145827838098E-2</v>
      </c>
    </row>
    <row r="3849" spans="1:9">
      <c r="A3849">
        <v>3839</v>
      </c>
      <c r="B3849" s="2">
        <v>39957.649021435187</v>
      </c>
      <c r="C3849">
        <v>313.3</v>
      </c>
      <c r="D3849">
        <v>7678</v>
      </c>
      <c r="E3849">
        <v>7679</v>
      </c>
      <c r="F3849">
        <v>2</v>
      </c>
      <c r="G3849">
        <v>0</v>
      </c>
      <c r="H3849" s="4">
        <f t="shared" si="118"/>
        <v>1.5798067128343973E-2</v>
      </c>
      <c r="I3849" s="4">
        <f t="shared" si="119"/>
        <v>1.5970520832047676E-2</v>
      </c>
    </row>
    <row r="3850" spans="1:9">
      <c r="A3850">
        <v>3840</v>
      </c>
      <c r="B3850" s="2">
        <v>39957.649025844905</v>
      </c>
      <c r="C3850">
        <v>315.39999999999998</v>
      </c>
      <c r="D3850">
        <v>7680</v>
      </c>
      <c r="E3850">
        <v>7681</v>
      </c>
      <c r="F3850">
        <v>2</v>
      </c>
      <c r="G3850">
        <v>0</v>
      </c>
      <c r="H3850" s="4">
        <f t="shared" si="118"/>
        <v>1.5802476846147329E-2</v>
      </c>
      <c r="I3850" s="4">
        <f t="shared" si="119"/>
        <v>1.5974930549851031E-2</v>
      </c>
    </row>
    <row r="3851" spans="1:9">
      <c r="A3851">
        <v>3841</v>
      </c>
      <c r="B3851" s="2">
        <v>39957.649030277775</v>
      </c>
      <c r="C3851">
        <v>312.5</v>
      </c>
      <c r="D3851">
        <v>7682</v>
      </c>
      <c r="E3851">
        <v>7683</v>
      </c>
      <c r="F3851">
        <v>2</v>
      </c>
      <c r="G3851">
        <v>0</v>
      </c>
      <c r="H3851" s="4">
        <f t="shared" si="118"/>
        <v>1.5806909716047812E-2</v>
      </c>
      <c r="I3851" s="4">
        <f t="shared" si="119"/>
        <v>1.5979363419751515E-2</v>
      </c>
    </row>
    <row r="3852" spans="1:9">
      <c r="A3852">
        <v>3842</v>
      </c>
      <c r="B3852" s="2">
        <v>39957.649034745373</v>
      </c>
      <c r="C3852">
        <v>312.5</v>
      </c>
      <c r="D3852">
        <v>7684</v>
      </c>
      <c r="E3852">
        <v>7685</v>
      </c>
      <c r="F3852">
        <v>2</v>
      </c>
      <c r="G3852">
        <v>0</v>
      </c>
      <c r="H3852" s="4">
        <f t="shared" ref="H3852:H3915" si="120">B3852-$B$1</f>
        <v>1.5811377314093988E-2</v>
      </c>
      <c r="I3852" s="4">
        <f t="shared" ref="I3852:I3915" si="121">B3852-$B$1+$B$2</f>
        <v>1.5983831017797691E-2</v>
      </c>
    </row>
    <row r="3853" spans="1:9">
      <c r="A3853">
        <v>3843</v>
      </c>
      <c r="B3853" s="2">
        <v>39957.649039201387</v>
      </c>
      <c r="C3853">
        <v>310.10000000000002</v>
      </c>
      <c r="D3853">
        <v>7686</v>
      </c>
      <c r="E3853">
        <v>7687</v>
      </c>
      <c r="F3853">
        <v>2</v>
      </c>
      <c r="G3853">
        <v>0</v>
      </c>
      <c r="H3853" s="4">
        <f t="shared" si="120"/>
        <v>1.5815833328815643E-2</v>
      </c>
      <c r="I3853" s="4">
        <f t="shared" si="121"/>
        <v>1.5988287032519345E-2</v>
      </c>
    </row>
    <row r="3854" spans="1:9">
      <c r="A3854">
        <v>3844</v>
      </c>
      <c r="B3854" s="2">
        <v>39957.649043668978</v>
      </c>
      <c r="C3854">
        <v>310.10000000000002</v>
      </c>
      <c r="D3854">
        <v>7688</v>
      </c>
      <c r="E3854">
        <v>7689</v>
      </c>
      <c r="F3854">
        <v>2</v>
      </c>
      <c r="G3854">
        <v>0</v>
      </c>
      <c r="H3854" s="4">
        <f t="shared" si="120"/>
        <v>1.5820300919585861E-2</v>
      </c>
      <c r="I3854" s="4">
        <f t="shared" si="121"/>
        <v>1.5992754623289564E-2</v>
      </c>
    </row>
    <row r="3855" spans="1:9">
      <c r="A3855">
        <v>3845</v>
      </c>
      <c r="B3855" s="2">
        <v>39957.649048148145</v>
      </c>
      <c r="C3855">
        <v>311.3</v>
      </c>
      <c r="D3855">
        <v>7690</v>
      </c>
      <c r="E3855">
        <v>7691</v>
      </c>
      <c r="F3855">
        <v>2</v>
      </c>
      <c r="G3855">
        <v>0</v>
      </c>
      <c r="H3855" s="4">
        <f t="shared" si="120"/>
        <v>1.5824780086404644E-2</v>
      </c>
      <c r="I3855" s="4">
        <f t="shared" si="121"/>
        <v>1.5997233790108346E-2</v>
      </c>
    </row>
    <row r="3856" spans="1:9">
      <c r="A3856">
        <v>3846</v>
      </c>
      <c r="B3856" s="2">
        <v>39957.649052615743</v>
      </c>
      <c r="C3856">
        <v>309.7</v>
      </c>
      <c r="D3856">
        <v>7692</v>
      </c>
      <c r="E3856">
        <v>7693</v>
      </c>
      <c r="F3856">
        <v>2</v>
      </c>
      <c r="G3856">
        <v>0</v>
      </c>
      <c r="H3856" s="4">
        <f t="shared" si="120"/>
        <v>1.582924768445082E-2</v>
      </c>
      <c r="I3856" s="4">
        <f t="shared" si="121"/>
        <v>1.6001701388154523E-2</v>
      </c>
    </row>
    <row r="3857" spans="1:9">
      <c r="A3857">
        <v>3847</v>
      </c>
      <c r="B3857" s="2">
        <v>39957.649057071758</v>
      </c>
      <c r="C3857">
        <v>310.5</v>
      </c>
      <c r="D3857">
        <v>7694</v>
      </c>
      <c r="E3857">
        <v>7695</v>
      </c>
      <c r="F3857">
        <v>2</v>
      </c>
      <c r="G3857">
        <v>0</v>
      </c>
      <c r="H3857" s="4">
        <f t="shared" si="120"/>
        <v>1.5833703699172474E-2</v>
      </c>
      <c r="I3857" s="4">
        <f t="shared" si="121"/>
        <v>1.6006157402876177E-2</v>
      </c>
    </row>
    <row r="3858" spans="1:9">
      <c r="A3858">
        <v>3848</v>
      </c>
      <c r="B3858" s="2">
        <v>39957.649061585646</v>
      </c>
      <c r="C3858">
        <v>309.7</v>
      </c>
      <c r="D3858">
        <v>7696</v>
      </c>
      <c r="E3858">
        <v>7697</v>
      </c>
      <c r="F3858">
        <v>2</v>
      </c>
      <c r="G3858">
        <v>0</v>
      </c>
      <c r="H3858" s="4">
        <f t="shared" si="120"/>
        <v>1.5838217586860992E-2</v>
      </c>
      <c r="I3858" s="4">
        <f t="shared" si="121"/>
        <v>1.6010671290564694E-2</v>
      </c>
    </row>
    <row r="3859" spans="1:9">
      <c r="A3859">
        <v>3849</v>
      </c>
      <c r="B3859" s="2">
        <v>39957.649066087964</v>
      </c>
      <c r="C3859">
        <v>304.2</v>
      </c>
      <c r="D3859">
        <v>7698</v>
      </c>
      <c r="E3859">
        <v>7699</v>
      </c>
      <c r="F3859">
        <v>2</v>
      </c>
      <c r="G3859">
        <v>0</v>
      </c>
      <c r="H3859" s="4">
        <f t="shared" si="120"/>
        <v>1.5842719905776903E-2</v>
      </c>
      <c r="I3859" s="4">
        <f t="shared" si="121"/>
        <v>1.6015173609480605E-2</v>
      </c>
    </row>
    <row r="3860" spans="1:9">
      <c r="A3860">
        <v>3850</v>
      </c>
      <c r="B3860" s="2">
        <v>39957.649070613428</v>
      </c>
      <c r="C3860">
        <v>305.7</v>
      </c>
      <c r="D3860">
        <v>7700</v>
      </c>
      <c r="E3860">
        <v>7701</v>
      </c>
      <c r="F3860">
        <v>2</v>
      </c>
      <c r="G3860">
        <v>0</v>
      </c>
      <c r="H3860" s="4">
        <f t="shared" si="120"/>
        <v>1.5847245369513985E-2</v>
      </c>
      <c r="I3860" s="4">
        <f t="shared" si="121"/>
        <v>1.6019699073217687E-2</v>
      </c>
    </row>
    <row r="3861" spans="1:9">
      <c r="A3861">
        <v>3851</v>
      </c>
      <c r="B3861" s="2">
        <v>39957.64907521991</v>
      </c>
      <c r="C3861">
        <v>301.89999999999998</v>
      </c>
      <c r="D3861">
        <v>7702</v>
      </c>
      <c r="E3861">
        <v>7703</v>
      </c>
      <c r="F3861">
        <v>2</v>
      </c>
      <c r="G3861">
        <v>0</v>
      </c>
      <c r="H3861" s="4">
        <f t="shared" si="120"/>
        <v>1.58518518510391E-2</v>
      </c>
      <c r="I3861" s="4">
        <f t="shared" si="121"/>
        <v>1.6024305554742803E-2</v>
      </c>
    </row>
    <row r="3862" spans="1:9">
      <c r="A3862">
        <v>3852</v>
      </c>
      <c r="B3862" s="2">
        <v>39957.64907983796</v>
      </c>
      <c r="C3862">
        <v>302.3</v>
      </c>
      <c r="D3862">
        <v>7704</v>
      </c>
      <c r="E3862">
        <v>7705</v>
      </c>
      <c r="F3862">
        <v>2</v>
      </c>
      <c r="G3862">
        <v>0</v>
      </c>
      <c r="H3862" s="4">
        <f t="shared" si="120"/>
        <v>1.5856469901336823E-2</v>
      </c>
      <c r="I3862" s="4">
        <f t="shared" si="121"/>
        <v>1.6028923605040525E-2</v>
      </c>
    </row>
    <row r="3863" spans="1:9">
      <c r="A3863">
        <v>3853</v>
      </c>
      <c r="B3863" s="2">
        <v>39957.649084386576</v>
      </c>
      <c r="C3863">
        <v>304.2</v>
      </c>
      <c r="D3863">
        <v>7706</v>
      </c>
      <c r="E3863">
        <v>7707</v>
      </c>
      <c r="F3863">
        <v>2</v>
      </c>
      <c r="G3863">
        <v>0</v>
      </c>
      <c r="H3863" s="4">
        <f t="shared" si="120"/>
        <v>1.5861018517171033E-2</v>
      </c>
      <c r="I3863" s="4">
        <f t="shared" si="121"/>
        <v>1.6033472220874735E-2</v>
      </c>
    </row>
    <row r="3864" spans="1:9">
      <c r="A3864">
        <v>3854</v>
      </c>
      <c r="B3864" s="2">
        <v>39957.64908894676</v>
      </c>
      <c r="C3864">
        <v>305.3</v>
      </c>
      <c r="D3864">
        <v>7708</v>
      </c>
      <c r="E3864">
        <v>7709</v>
      </c>
      <c r="F3864">
        <v>2</v>
      </c>
      <c r="G3864">
        <v>0</v>
      </c>
      <c r="H3864" s="4">
        <f t="shared" si="120"/>
        <v>1.5865578701777849E-2</v>
      </c>
      <c r="I3864" s="4">
        <f t="shared" si="121"/>
        <v>1.6038032405481552E-2</v>
      </c>
    </row>
    <row r="3865" spans="1:9">
      <c r="A3865">
        <v>3855</v>
      </c>
      <c r="B3865" s="2">
        <v>39957.649093495369</v>
      </c>
      <c r="C3865">
        <v>306.89999999999998</v>
      </c>
      <c r="D3865">
        <v>7710</v>
      </c>
      <c r="E3865">
        <v>7711</v>
      </c>
      <c r="F3865">
        <v>2</v>
      </c>
      <c r="G3865">
        <v>0</v>
      </c>
      <c r="H3865" s="4">
        <f t="shared" si="120"/>
        <v>1.5870127310336102E-2</v>
      </c>
      <c r="I3865" s="4">
        <f t="shared" si="121"/>
        <v>1.6042581014039804E-2</v>
      </c>
    </row>
    <row r="3866" spans="1:9">
      <c r="A3866">
        <v>3856</v>
      </c>
      <c r="B3866" s="2">
        <v>39957.649098009257</v>
      </c>
      <c r="C3866">
        <v>307.3</v>
      </c>
      <c r="D3866">
        <v>7712</v>
      </c>
      <c r="E3866">
        <v>7713</v>
      </c>
      <c r="F3866">
        <v>2</v>
      </c>
      <c r="G3866">
        <v>0</v>
      </c>
      <c r="H3866" s="4">
        <f t="shared" si="120"/>
        <v>1.5874641198024619E-2</v>
      </c>
      <c r="I3866" s="4">
        <f t="shared" si="121"/>
        <v>1.6047094901728322E-2</v>
      </c>
    </row>
    <row r="3867" spans="1:9">
      <c r="A3867">
        <v>3857</v>
      </c>
      <c r="B3867" s="2">
        <v>39957.64910253472</v>
      </c>
      <c r="C3867">
        <v>312.5</v>
      </c>
      <c r="D3867">
        <v>7714</v>
      </c>
      <c r="E3867">
        <v>7715</v>
      </c>
      <c r="F3867">
        <v>2</v>
      </c>
      <c r="G3867">
        <v>0</v>
      </c>
      <c r="H3867" s="4">
        <f t="shared" si="120"/>
        <v>1.5879166661761701E-2</v>
      </c>
      <c r="I3867" s="4">
        <f t="shared" si="121"/>
        <v>1.6051620365465404E-2</v>
      </c>
    </row>
    <row r="3868" spans="1:9">
      <c r="A3868">
        <v>3858</v>
      </c>
      <c r="B3868" s="2">
        <v>39957.649107060184</v>
      </c>
      <c r="C3868">
        <v>302.60000000000002</v>
      </c>
      <c r="D3868">
        <v>7716</v>
      </c>
      <c r="E3868">
        <v>7717</v>
      </c>
      <c r="F3868">
        <v>2</v>
      </c>
      <c r="G3868">
        <v>0</v>
      </c>
      <c r="H3868" s="4">
        <f t="shared" si="120"/>
        <v>1.5883692125498783E-2</v>
      </c>
      <c r="I3868" s="4">
        <f t="shared" si="121"/>
        <v>1.6056145829202485E-2</v>
      </c>
    </row>
    <row r="3869" spans="1:9">
      <c r="A3869">
        <v>3859</v>
      </c>
      <c r="B3869" s="2">
        <v>39957.649111574072</v>
      </c>
      <c r="C3869">
        <v>308.10000000000002</v>
      </c>
      <c r="D3869">
        <v>7718</v>
      </c>
      <c r="E3869">
        <v>7719</v>
      </c>
      <c r="F3869">
        <v>2</v>
      </c>
      <c r="G3869">
        <v>0</v>
      </c>
      <c r="H3869" s="4">
        <f t="shared" si="120"/>
        <v>1.58882060131873E-2</v>
      </c>
      <c r="I3869" s="4">
        <f t="shared" si="121"/>
        <v>1.6060659716891003E-2</v>
      </c>
    </row>
    <row r="3870" spans="1:9">
      <c r="A3870">
        <v>3860</v>
      </c>
      <c r="B3870" s="2">
        <v>39957.649116076391</v>
      </c>
      <c r="C3870">
        <v>306.5</v>
      </c>
      <c r="D3870">
        <v>7720</v>
      </c>
      <c r="E3870">
        <v>7721</v>
      </c>
      <c r="F3870">
        <v>2</v>
      </c>
      <c r="G3870">
        <v>0</v>
      </c>
      <c r="H3870" s="4">
        <f t="shared" si="120"/>
        <v>1.5892708332103211E-2</v>
      </c>
      <c r="I3870" s="4">
        <f t="shared" si="121"/>
        <v>1.6065162035806914E-2</v>
      </c>
    </row>
    <row r="3871" spans="1:9">
      <c r="A3871">
        <v>3861</v>
      </c>
      <c r="B3871" s="2">
        <v>39957.649120613423</v>
      </c>
      <c r="C3871">
        <v>305.7</v>
      </c>
      <c r="D3871">
        <v>7722</v>
      </c>
      <c r="E3871">
        <v>7723</v>
      </c>
      <c r="F3871">
        <v>2</v>
      </c>
      <c r="G3871">
        <v>0</v>
      </c>
      <c r="H3871" s="4">
        <f t="shared" si="120"/>
        <v>1.58972453646129E-2</v>
      </c>
      <c r="I3871" s="4">
        <f t="shared" si="121"/>
        <v>1.6069699068316602E-2</v>
      </c>
    </row>
    <row r="3872" spans="1:9">
      <c r="A3872">
        <v>3862</v>
      </c>
      <c r="B3872" s="2">
        <v>39957.649125173608</v>
      </c>
      <c r="C3872">
        <v>305.3</v>
      </c>
      <c r="D3872">
        <v>7724</v>
      </c>
      <c r="E3872">
        <v>7725</v>
      </c>
      <c r="F3872">
        <v>2</v>
      </c>
      <c r="G3872">
        <v>0</v>
      </c>
      <c r="H3872" s="4">
        <f t="shared" si="120"/>
        <v>1.5901805549219716E-2</v>
      </c>
      <c r="I3872" s="4">
        <f t="shared" si="121"/>
        <v>1.6074259252923419E-2</v>
      </c>
    </row>
    <row r="3873" spans="1:9">
      <c r="A3873">
        <v>3863</v>
      </c>
      <c r="B3873" s="2">
        <v>39957.649129745369</v>
      </c>
      <c r="C3873">
        <v>303.39999999999998</v>
      </c>
      <c r="D3873">
        <v>7726</v>
      </c>
      <c r="E3873">
        <v>7727</v>
      </c>
      <c r="F3873">
        <v>2</v>
      </c>
      <c r="G3873">
        <v>0</v>
      </c>
      <c r="H3873" s="4">
        <f t="shared" si="120"/>
        <v>1.5906377309875097E-2</v>
      </c>
      <c r="I3873" s="4">
        <f t="shared" si="121"/>
        <v>1.60788310135788E-2</v>
      </c>
    </row>
    <row r="3874" spans="1:9">
      <c r="A3874">
        <v>3864</v>
      </c>
      <c r="B3874" s="2">
        <v>39957.649134305553</v>
      </c>
      <c r="C3874">
        <v>303.8</v>
      </c>
      <c r="D3874">
        <v>7728</v>
      </c>
      <c r="E3874">
        <v>7729</v>
      </c>
      <c r="F3874">
        <v>2</v>
      </c>
      <c r="G3874">
        <v>0</v>
      </c>
      <c r="H3874" s="4">
        <f t="shared" si="120"/>
        <v>1.5910937494481914E-2</v>
      </c>
      <c r="I3874" s="4">
        <f t="shared" si="121"/>
        <v>1.6083391198185616E-2</v>
      </c>
    </row>
    <row r="3875" spans="1:9">
      <c r="A3875">
        <v>3865</v>
      </c>
      <c r="B3875" s="2">
        <v>39957.649138854169</v>
      </c>
      <c r="C3875">
        <v>305.7</v>
      </c>
      <c r="D3875">
        <v>7730</v>
      </c>
      <c r="E3875">
        <v>7731</v>
      </c>
      <c r="F3875">
        <v>2</v>
      </c>
      <c r="G3875">
        <v>0</v>
      </c>
      <c r="H3875" s="4">
        <f t="shared" si="120"/>
        <v>1.5915486110316124E-2</v>
      </c>
      <c r="I3875" s="4">
        <f t="shared" si="121"/>
        <v>1.6087939814019826E-2</v>
      </c>
    </row>
    <row r="3876" spans="1:9">
      <c r="A3876">
        <v>3866</v>
      </c>
      <c r="B3876" s="2">
        <v>39957.649143402778</v>
      </c>
      <c r="C3876">
        <v>306.89999999999998</v>
      </c>
      <c r="D3876">
        <v>7732</v>
      </c>
      <c r="E3876">
        <v>7733</v>
      </c>
      <c r="F3876">
        <v>2</v>
      </c>
      <c r="G3876">
        <v>0</v>
      </c>
      <c r="H3876" s="4">
        <f t="shared" si="120"/>
        <v>1.5920034718874376E-2</v>
      </c>
      <c r="I3876" s="4">
        <f t="shared" si="121"/>
        <v>1.6092488422578079E-2</v>
      </c>
    </row>
    <row r="3877" spans="1:9">
      <c r="A3877">
        <v>3867</v>
      </c>
      <c r="B3877" s="2">
        <v>39957.649147916665</v>
      </c>
      <c r="C3877">
        <v>308.5</v>
      </c>
      <c r="D3877">
        <v>7734</v>
      </c>
      <c r="E3877">
        <v>7735</v>
      </c>
      <c r="F3877">
        <v>2</v>
      </c>
      <c r="G3877">
        <v>0</v>
      </c>
      <c r="H3877" s="4">
        <f t="shared" si="120"/>
        <v>1.5924548606562894E-2</v>
      </c>
      <c r="I3877" s="4">
        <f t="shared" si="121"/>
        <v>1.6097002310266596E-2</v>
      </c>
    </row>
    <row r="3878" spans="1:9">
      <c r="A3878">
        <v>3868</v>
      </c>
      <c r="B3878" s="2">
        <v>39957.649152395832</v>
      </c>
      <c r="C3878">
        <v>308.89999999999998</v>
      </c>
      <c r="D3878">
        <v>7736</v>
      </c>
      <c r="E3878">
        <v>7737</v>
      </c>
      <c r="F3878">
        <v>2</v>
      </c>
      <c r="G3878">
        <v>0</v>
      </c>
      <c r="H3878" s="4">
        <f t="shared" si="120"/>
        <v>1.5929027773381677E-2</v>
      </c>
      <c r="I3878" s="4">
        <f t="shared" si="121"/>
        <v>1.6101481477085379E-2</v>
      </c>
    </row>
    <row r="3879" spans="1:9">
      <c r="A3879">
        <v>3869</v>
      </c>
      <c r="B3879" s="2">
        <v>39957.649156886575</v>
      </c>
      <c r="C3879">
        <v>309.3</v>
      </c>
      <c r="D3879">
        <v>7738</v>
      </c>
      <c r="E3879">
        <v>7739</v>
      </c>
      <c r="F3879">
        <v>2</v>
      </c>
      <c r="G3879">
        <v>0</v>
      </c>
      <c r="H3879" s="4">
        <f t="shared" si="120"/>
        <v>1.5933518516249023E-2</v>
      </c>
      <c r="I3879" s="4">
        <f t="shared" si="121"/>
        <v>1.6105972219952726E-2</v>
      </c>
    </row>
    <row r="3880" spans="1:9">
      <c r="A3880">
        <v>3870</v>
      </c>
      <c r="B3880" s="2">
        <v>39957.649161400463</v>
      </c>
      <c r="C3880">
        <v>308.89999999999998</v>
      </c>
      <c r="D3880">
        <v>7740</v>
      </c>
      <c r="E3880">
        <v>7741</v>
      </c>
      <c r="F3880">
        <v>2</v>
      </c>
      <c r="G3880">
        <v>0</v>
      </c>
      <c r="H3880" s="4">
        <f t="shared" si="120"/>
        <v>1.5938032403937541E-2</v>
      </c>
      <c r="I3880" s="4">
        <f t="shared" si="121"/>
        <v>1.6110486107641243E-2</v>
      </c>
    </row>
    <row r="3881" spans="1:9">
      <c r="A3881">
        <v>3871</v>
      </c>
      <c r="B3881" s="2">
        <v>39957.649165902774</v>
      </c>
      <c r="C3881">
        <v>307.3</v>
      </c>
      <c r="D3881">
        <v>7742</v>
      </c>
      <c r="E3881">
        <v>7743</v>
      </c>
      <c r="F3881">
        <v>2</v>
      </c>
      <c r="G3881">
        <v>0</v>
      </c>
      <c r="H3881" s="4">
        <f t="shared" si="120"/>
        <v>1.5942534715577494E-2</v>
      </c>
      <c r="I3881" s="4">
        <f t="shared" si="121"/>
        <v>1.6114988419281197E-2</v>
      </c>
    </row>
    <row r="3882" spans="1:9">
      <c r="A3882">
        <v>3872</v>
      </c>
      <c r="B3882" s="2">
        <v>39957.649170428238</v>
      </c>
      <c r="C3882">
        <v>306.5</v>
      </c>
      <c r="D3882">
        <v>7744</v>
      </c>
      <c r="E3882">
        <v>7745</v>
      </c>
      <c r="F3882">
        <v>2</v>
      </c>
      <c r="G3882">
        <v>0</v>
      </c>
      <c r="H3882" s="4">
        <f t="shared" si="120"/>
        <v>1.5947060179314576E-2</v>
      </c>
      <c r="I3882" s="4">
        <f t="shared" si="121"/>
        <v>1.6119513883018279E-2</v>
      </c>
    </row>
    <row r="3883" spans="1:9">
      <c r="A3883">
        <v>3873</v>
      </c>
      <c r="B3883" s="2">
        <v>39957.649174907405</v>
      </c>
      <c r="C3883">
        <v>311.3</v>
      </c>
      <c r="D3883">
        <v>7746</v>
      </c>
      <c r="E3883">
        <v>7747</v>
      </c>
      <c r="F3883">
        <v>2</v>
      </c>
      <c r="G3883">
        <v>0</v>
      </c>
      <c r="H3883" s="4">
        <f t="shared" si="120"/>
        <v>1.5951539346133359E-2</v>
      </c>
      <c r="I3883" s="4">
        <f t="shared" si="121"/>
        <v>1.6123993049837061E-2</v>
      </c>
    </row>
    <row r="3884" spans="1:9">
      <c r="A3884">
        <v>3874</v>
      </c>
      <c r="B3884" s="2">
        <v>39957.649179363427</v>
      </c>
      <c r="C3884">
        <v>314.5</v>
      </c>
      <c r="D3884">
        <v>7748</v>
      </c>
      <c r="E3884">
        <v>7749</v>
      </c>
      <c r="F3884">
        <v>2</v>
      </c>
      <c r="G3884">
        <v>0</v>
      </c>
      <c r="H3884" s="4">
        <f t="shared" si="120"/>
        <v>1.5955995368130971E-2</v>
      </c>
      <c r="I3884" s="4">
        <f t="shared" si="121"/>
        <v>1.6128449071834673E-2</v>
      </c>
    </row>
    <row r="3885" spans="1:9">
      <c r="A3885">
        <v>3875</v>
      </c>
      <c r="B3885" s="2">
        <v>39957.64918375</v>
      </c>
      <c r="C3885">
        <v>316.2</v>
      </c>
      <c r="D3885">
        <v>7750</v>
      </c>
      <c r="E3885">
        <v>7751</v>
      </c>
      <c r="F3885">
        <v>2</v>
      </c>
      <c r="G3885">
        <v>0</v>
      </c>
      <c r="H3885" s="4">
        <f t="shared" si="120"/>
        <v>1.5960381941113155E-2</v>
      </c>
      <c r="I3885" s="4">
        <f t="shared" si="121"/>
        <v>1.6132835644816858E-2</v>
      </c>
    </row>
    <row r="3886" spans="1:9">
      <c r="A3886">
        <v>3876</v>
      </c>
      <c r="B3886" s="2">
        <v>39957.649188171294</v>
      </c>
      <c r="C3886">
        <v>322.60000000000002</v>
      </c>
      <c r="D3886">
        <v>7752</v>
      </c>
      <c r="E3886">
        <v>7753</v>
      </c>
      <c r="F3886">
        <v>2</v>
      </c>
      <c r="G3886">
        <v>0</v>
      </c>
      <c r="H3886" s="4">
        <f t="shared" si="120"/>
        <v>1.5964803234965075E-2</v>
      </c>
      <c r="I3886" s="4">
        <f t="shared" si="121"/>
        <v>1.6137256938668777E-2</v>
      </c>
    </row>
    <row r="3887" spans="1:9">
      <c r="A3887">
        <v>3877</v>
      </c>
      <c r="B3887" s="2">
        <v>39957.64919246528</v>
      </c>
      <c r="C3887">
        <v>314.5</v>
      </c>
      <c r="D3887">
        <v>7754</v>
      </c>
      <c r="E3887">
        <v>7755</v>
      </c>
      <c r="F3887">
        <v>2</v>
      </c>
      <c r="G3887">
        <v>0</v>
      </c>
      <c r="H3887" s="4">
        <f t="shared" si="120"/>
        <v>1.5969097221386619E-2</v>
      </c>
      <c r="I3887" s="4">
        <f t="shared" si="121"/>
        <v>1.6141550925090321E-2</v>
      </c>
    </row>
    <row r="3888" spans="1:9">
      <c r="A3888">
        <v>3878</v>
      </c>
      <c r="B3888" s="2">
        <v>39957.649196874998</v>
      </c>
      <c r="C3888">
        <v>318.3</v>
      </c>
      <c r="D3888">
        <v>7756</v>
      </c>
      <c r="E3888">
        <v>7757</v>
      </c>
      <c r="F3888">
        <v>2</v>
      </c>
      <c r="G3888">
        <v>0</v>
      </c>
      <c r="H3888" s="4">
        <f t="shared" si="120"/>
        <v>1.5973506939189974E-2</v>
      </c>
      <c r="I3888" s="4">
        <f t="shared" si="121"/>
        <v>1.6145960642893677E-2</v>
      </c>
    </row>
    <row r="3889" spans="1:9">
      <c r="A3889">
        <v>3879</v>
      </c>
      <c r="B3889" s="2">
        <v>39957.649201238426</v>
      </c>
      <c r="C3889">
        <v>317</v>
      </c>
      <c r="D3889">
        <v>7758</v>
      </c>
      <c r="E3889">
        <v>7759</v>
      </c>
      <c r="F3889">
        <v>2</v>
      </c>
      <c r="G3889">
        <v>0</v>
      </c>
      <c r="H3889" s="4">
        <f t="shared" si="120"/>
        <v>1.5977870367350988E-2</v>
      </c>
      <c r="I3889" s="4">
        <f t="shared" si="121"/>
        <v>1.6150324071054691E-2</v>
      </c>
    </row>
    <row r="3890" spans="1:9">
      <c r="A3890">
        <v>3880</v>
      </c>
      <c r="B3890" s="2">
        <v>39957.649205601854</v>
      </c>
      <c r="C3890">
        <v>319.60000000000002</v>
      </c>
      <c r="D3890">
        <v>7760</v>
      </c>
      <c r="E3890">
        <v>7761</v>
      </c>
      <c r="F3890">
        <v>2</v>
      </c>
      <c r="G3890">
        <v>0</v>
      </c>
      <c r="H3890" s="4">
        <f t="shared" si="120"/>
        <v>1.5982233795512002E-2</v>
      </c>
      <c r="I3890" s="4">
        <f t="shared" si="121"/>
        <v>1.6154687499215704E-2</v>
      </c>
    </row>
    <row r="3891" spans="1:9">
      <c r="A3891">
        <v>3881</v>
      </c>
      <c r="B3891" s="2">
        <v>39957.649209953706</v>
      </c>
      <c r="C3891">
        <v>320.39999999999998</v>
      </c>
      <c r="D3891">
        <v>7762</v>
      </c>
      <c r="E3891">
        <v>7763</v>
      </c>
      <c r="F3891">
        <v>2</v>
      </c>
      <c r="G3891">
        <v>0</v>
      </c>
      <c r="H3891" s="4">
        <f t="shared" si="120"/>
        <v>1.5986585647624452E-2</v>
      </c>
      <c r="I3891" s="4">
        <f t="shared" si="121"/>
        <v>1.6159039351328154E-2</v>
      </c>
    </row>
    <row r="3892" spans="1:9">
      <c r="A3892">
        <v>3882</v>
      </c>
      <c r="B3892" s="2">
        <v>39957.649214293982</v>
      </c>
      <c r="C3892">
        <v>317</v>
      </c>
      <c r="D3892">
        <v>7764</v>
      </c>
      <c r="E3892">
        <v>7765</v>
      </c>
      <c r="F3892">
        <v>2</v>
      </c>
      <c r="G3892">
        <v>0</v>
      </c>
      <c r="H3892" s="4">
        <f t="shared" si="120"/>
        <v>1.5990925923688337E-2</v>
      </c>
      <c r="I3892" s="4">
        <f t="shared" si="121"/>
        <v>1.616337962739204E-2</v>
      </c>
    </row>
    <row r="3893" spans="1:9">
      <c r="A3893">
        <v>3883</v>
      </c>
      <c r="B3893" s="2">
        <v>39957.649218634258</v>
      </c>
      <c r="C3893">
        <v>320.89999999999998</v>
      </c>
      <c r="D3893">
        <v>7766</v>
      </c>
      <c r="E3893">
        <v>7767</v>
      </c>
      <c r="F3893">
        <v>2</v>
      </c>
      <c r="G3893">
        <v>0</v>
      </c>
      <c r="H3893" s="4">
        <f t="shared" si="120"/>
        <v>1.5995266199752223E-2</v>
      </c>
      <c r="I3893" s="4">
        <f t="shared" si="121"/>
        <v>1.6167719903455925E-2</v>
      </c>
    </row>
    <row r="3894" spans="1:9">
      <c r="A3894">
        <v>3884</v>
      </c>
      <c r="B3894" s="2">
        <v>39957.649223020831</v>
      </c>
      <c r="C3894">
        <v>317.5</v>
      </c>
      <c r="D3894">
        <v>7768</v>
      </c>
      <c r="E3894">
        <v>7769</v>
      </c>
      <c r="F3894">
        <v>2</v>
      </c>
      <c r="G3894">
        <v>0</v>
      </c>
      <c r="H3894" s="4">
        <f t="shared" si="120"/>
        <v>1.5999652772734407E-2</v>
      </c>
      <c r="I3894" s="4">
        <f t="shared" si="121"/>
        <v>1.617210647643811E-2</v>
      </c>
    </row>
    <row r="3895" spans="1:9">
      <c r="A3895">
        <v>3885</v>
      </c>
      <c r="B3895" s="2">
        <v>39957.649227407404</v>
      </c>
      <c r="C3895">
        <v>312.5</v>
      </c>
      <c r="D3895">
        <v>7770</v>
      </c>
      <c r="E3895">
        <v>7771</v>
      </c>
      <c r="F3895">
        <v>2</v>
      </c>
      <c r="G3895">
        <v>0</v>
      </c>
      <c r="H3895" s="4">
        <f t="shared" si="120"/>
        <v>1.6004039345716592E-2</v>
      </c>
      <c r="I3895" s="4">
        <f t="shared" si="121"/>
        <v>1.6176493049420294E-2</v>
      </c>
    </row>
    <row r="3896" spans="1:9">
      <c r="A3896">
        <v>3886</v>
      </c>
      <c r="B3896" s="2">
        <v>39957.64923185185</v>
      </c>
      <c r="C3896">
        <v>311.7</v>
      </c>
      <c r="D3896">
        <v>7772</v>
      </c>
      <c r="E3896">
        <v>7773</v>
      </c>
      <c r="F3896">
        <v>2</v>
      </c>
      <c r="G3896">
        <v>0</v>
      </c>
      <c r="H3896" s="4">
        <f t="shared" si="120"/>
        <v>1.600848379166564E-2</v>
      </c>
      <c r="I3896" s="4">
        <f t="shared" si="121"/>
        <v>1.6180937495369342E-2</v>
      </c>
    </row>
    <row r="3897" spans="1:9">
      <c r="A3897">
        <v>3887</v>
      </c>
      <c r="B3897" s="2">
        <v>39957.649236319441</v>
      </c>
      <c r="C3897">
        <v>310.10000000000002</v>
      </c>
      <c r="D3897">
        <v>7774</v>
      </c>
      <c r="E3897">
        <v>7775</v>
      </c>
      <c r="F3897">
        <v>2</v>
      </c>
      <c r="G3897">
        <v>0</v>
      </c>
      <c r="H3897" s="4">
        <f t="shared" si="120"/>
        <v>1.6012951382435858E-2</v>
      </c>
      <c r="I3897" s="4">
        <f t="shared" si="121"/>
        <v>1.6185405086139561E-2</v>
      </c>
    </row>
    <row r="3898" spans="1:9">
      <c r="A3898">
        <v>3888</v>
      </c>
      <c r="B3898" s="2">
        <v>39957.649240856481</v>
      </c>
      <c r="C3898">
        <v>302.3</v>
      </c>
      <c r="D3898">
        <v>7776</v>
      </c>
      <c r="E3898">
        <v>7777</v>
      </c>
      <c r="F3898">
        <v>2</v>
      </c>
      <c r="G3898">
        <v>0</v>
      </c>
      <c r="H3898" s="4">
        <f t="shared" si="120"/>
        <v>1.6017488422221504E-2</v>
      </c>
      <c r="I3898" s="4">
        <f t="shared" si="121"/>
        <v>1.6189942125925207E-2</v>
      </c>
    </row>
    <row r="3899" spans="1:9">
      <c r="A3899">
        <v>3889</v>
      </c>
      <c r="B3899" s="2">
        <v>39957.649245486115</v>
      </c>
      <c r="C3899">
        <v>298.5</v>
      </c>
      <c r="D3899">
        <v>7778</v>
      </c>
      <c r="E3899">
        <v>7779</v>
      </c>
      <c r="F3899">
        <v>2</v>
      </c>
      <c r="G3899">
        <v>0</v>
      </c>
      <c r="H3899" s="4">
        <f t="shared" si="120"/>
        <v>1.6022118055843748E-2</v>
      </c>
      <c r="I3899" s="4">
        <f t="shared" si="121"/>
        <v>1.6194571759547451E-2</v>
      </c>
    </row>
    <row r="3900" spans="1:9">
      <c r="A3900">
        <v>3890</v>
      </c>
      <c r="B3900" s="2">
        <v>39957.649250162038</v>
      </c>
      <c r="C3900">
        <v>295.2</v>
      </c>
      <c r="D3900">
        <v>7780</v>
      </c>
      <c r="E3900">
        <v>7781</v>
      </c>
      <c r="F3900">
        <v>2</v>
      </c>
      <c r="G3900">
        <v>0</v>
      </c>
      <c r="H3900" s="4">
        <f t="shared" si="120"/>
        <v>1.6026793979108334E-2</v>
      </c>
      <c r="I3900" s="4">
        <f t="shared" si="121"/>
        <v>1.6199247682812036E-2</v>
      </c>
    </row>
    <row r="3901" spans="1:9">
      <c r="A3901">
        <v>3891</v>
      </c>
      <c r="B3901" s="2">
        <v>39957.649254872682</v>
      </c>
      <c r="C3901">
        <v>294.5</v>
      </c>
      <c r="D3901">
        <v>7782</v>
      </c>
      <c r="E3901">
        <v>7783</v>
      </c>
      <c r="F3901">
        <v>2</v>
      </c>
      <c r="G3901">
        <v>0</v>
      </c>
      <c r="H3901" s="4">
        <f t="shared" si="120"/>
        <v>1.6031504623242654E-2</v>
      </c>
      <c r="I3901" s="4">
        <f t="shared" si="121"/>
        <v>1.6203958326946356E-2</v>
      </c>
    </row>
    <row r="3902" spans="1:9">
      <c r="A3902">
        <v>3892</v>
      </c>
      <c r="B3902" s="2">
        <v>39957.649259606478</v>
      </c>
      <c r="C3902">
        <v>293.39999999999998</v>
      </c>
      <c r="D3902">
        <v>7784</v>
      </c>
      <c r="E3902">
        <v>7785</v>
      </c>
      <c r="F3902">
        <v>2</v>
      </c>
      <c r="G3902">
        <v>0</v>
      </c>
      <c r="H3902" s="4">
        <f t="shared" si="120"/>
        <v>1.6036238419474103E-2</v>
      </c>
      <c r="I3902" s="4">
        <f t="shared" si="121"/>
        <v>1.6208692123177805E-2</v>
      </c>
    </row>
    <row r="3903" spans="1:9">
      <c r="A3903">
        <v>3893</v>
      </c>
      <c r="B3903" s="2">
        <v>39957.649264340274</v>
      </c>
      <c r="C3903">
        <v>292.3</v>
      </c>
      <c r="D3903">
        <v>7786</v>
      </c>
      <c r="E3903">
        <v>7787</v>
      </c>
      <c r="F3903">
        <v>2</v>
      </c>
      <c r="G3903">
        <v>0</v>
      </c>
      <c r="H3903" s="4">
        <f t="shared" si="120"/>
        <v>1.6040972215705551E-2</v>
      </c>
      <c r="I3903" s="4">
        <f t="shared" si="121"/>
        <v>1.6213425919409254E-2</v>
      </c>
    </row>
    <row r="3904" spans="1:9">
      <c r="A3904">
        <v>3894</v>
      </c>
      <c r="B3904" s="2">
        <v>39957.649269062502</v>
      </c>
      <c r="C3904">
        <v>299.3</v>
      </c>
      <c r="D3904">
        <v>7788</v>
      </c>
      <c r="E3904">
        <v>7789</v>
      </c>
      <c r="F3904">
        <v>2</v>
      </c>
      <c r="G3904">
        <v>0</v>
      </c>
      <c r="H3904" s="4">
        <f t="shared" si="120"/>
        <v>1.6045694443164393E-2</v>
      </c>
      <c r="I3904" s="4">
        <f t="shared" si="121"/>
        <v>1.6218148146868096E-2</v>
      </c>
    </row>
    <row r="3905" spans="1:9">
      <c r="A3905">
        <v>3895</v>
      </c>
      <c r="B3905" s="2">
        <v>39957.649273668983</v>
      </c>
      <c r="C3905">
        <v>301.10000000000002</v>
      </c>
      <c r="D3905">
        <v>7790</v>
      </c>
      <c r="E3905">
        <v>7791</v>
      </c>
      <c r="F3905">
        <v>2</v>
      </c>
      <c r="G3905">
        <v>0</v>
      </c>
      <c r="H3905" s="4">
        <f t="shared" si="120"/>
        <v>1.6050300924689509E-2</v>
      </c>
      <c r="I3905" s="4">
        <f t="shared" si="121"/>
        <v>1.6222754628393211E-2</v>
      </c>
    </row>
    <row r="3906" spans="1:9">
      <c r="A3906">
        <v>3896</v>
      </c>
      <c r="B3906" s="2">
        <v>39957.649278263889</v>
      </c>
      <c r="C3906">
        <v>305.7</v>
      </c>
      <c r="D3906">
        <v>7792</v>
      </c>
      <c r="E3906">
        <v>7793</v>
      </c>
      <c r="F3906">
        <v>2</v>
      </c>
      <c r="G3906">
        <v>0</v>
      </c>
      <c r="H3906" s="4">
        <f t="shared" si="120"/>
        <v>1.605489583016606E-2</v>
      </c>
      <c r="I3906" s="4">
        <f t="shared" si="121"/>
        <v>1.6227349533869763E-2</v>
      </c>
    </row>
    <row r="3907" spans="1:9">
      <c r="A3907">
        <v>3897</v>
      </c>
      <c r="B3907" s="2">
        <v>39957.649282812497</v>
      </c>
      <c r="C3907">
        <v>303.8</v>
      </c>
      <c r="D3907">
        <v>7794</v>
      </c>
      <c r="E3907">
        <v>7795</v>
      </c>
      <c r="F3907">
        <v>2</v>
      </c>
      <c r="G3907">
        <v>0</v>
      </c>
      <c r="H3907" s="4">
        <f t="shared" si="120"/>
        <v>1.6059444438724313E-2</v>
      </c>
      <c r="I3907" s="4">
        <f t="shared" si="121"/>
        <v>1.6231898142428015E-2</v>
      </c>
    </row>
    <row r="3908" spans="1:9">
      <c r="A3908">
        <v>3898</v>
      </c>
      <c r="B3908" s="2">
        <v>39957.649287361113</v>
      </c>
      <c r="C3908">
        <v>306.10000000000002</v>
      </c>
      <c r="D3908">
        <v>7796</v>
      </c>
      <c r="E3908">
        <v>7797</v>
      </c>
      <c r="F3908">
        <v>2</v>
      </c>
      <c r="G3908">
        <v>0</v>
      </c>
      <c r="H3908" s="4">
        <f t="shared" si="120"/>
        <v>1.6063993054558523E-2</v>
      </c>
      <c r="I3908" s="4">
        <f t="shared" si="121"/>
        <v>1.6236446758262225E-2</v>
      </c>
    </row>
    <row r="3909" spans="1:9">
      <c r="A3909">
        <v>3899</v>
      </c>
      <c r="B3909" s="2">
        <v>39957.649291875001</v>
      </c>
      <c r="C3909">
        <v>309.7</v>
      </c>
      <c r="D3909">
        <v>7798</v>
      </c>
      <c r="E3909">
        <v>7799</v>
      </c>
      <c r="F3909">
        <v>2</v>
      </c>
      <c r="G3909">
        <v>0</v>
      </c>
      <c r="H3909" s="4">
        <f t="shared" si="120"/>
        <v>1.6068506942247041E-2</v>
      </c>
      <c r="I3909" s="4">
        <f t="shared" si="121"/>
        <v>1.6240960645950743E-2</v>
      </c>
    </row>
    <row r="3910" spans="1:9">
      <c r="A3910">
        <v>3900</v>
      </c>
      <c r="B3910" s="2">
        <v>39957.649296354168</v>
      </c>
      <c r="C3910">
        <v>310.89999999999998</v>
      </c>
      <c r="D3910">
        <v>7800</v>
      </c>
      <c r="E3910">
        <v>7801</v>
      </c>
      <c r="F3910">
        <v>2</v>
      </c>
      <c r="G3910">
        <v>0</v>
      </c>
      <c r="H3910" s="4">
        <f t="shared" si="120"/>
        <v>1.6072986109065823E-2</v>
      </c>
      <c r="I3910" s="4">
        <f t="shared" si="121"/>
        <v>1.6245439812769526E-2</v>
      </c>
    </row>
    <row r="3911" spans="1:9">
      <c r="A3911">
        <v>3901</v>
      </c>
      <c r="B3911" s="2">
        <v>39957.649300798614</v>
      </c>
      <c r="C3911">
        <v>312.5</v>
      </c>
      <c r="D3911">
        <v>7802</v>
      </c>
      <c r="E3911">
        <v>7803</v>
      </c>
      <c r="F3911">
        <v>2</v>
      </c>
      <c r="G3911">
        <v>0</v>
      </c>
      <c r="H3911" s="4">
        <f t="shared" si="120"/>
        <v>1.6077430555014871E-2</v>
      </c>
      <c r="I3911" s="4">
        <f t="shared" si="121"/>
        <v>1.6249884258718574E-2</v>
      </c>
    </row>
    <row r="3912" spans="1:9">
      <c r="A3912">
        <v>3902</v>
      </c>
      <c r="B3912" s="2">
        <v>39957.649305243052</v>
      </c>
      <c r="C3912">
        <v>314.5</v>
      </c>
      <c r="D3912">
        <v>7804</v>
      </c>
      <c r="E3912">
        <v>7805</v>
      </c>
      <c r="F3912">
        <v>2</v>
      </c>
      <c r="G3912">
        <v>0</v>
      </c>
      <c r="H3912" s="4">
        <f t="shared" si="120"/>
        <v>1.6081874993687961E-2</v>
      </c>
      <c r="I3912" s="4">
        <f t="shared" si="121"/>
        <v>1.6254328697391664E-2</v>
      </c>
    </row>
    <row r="3913" spans="1:9">
      <c r="A3913">
        <v>3903</v>
      </c>
      <c r="B3913" s="2">
        <v>39957.649309652777</v>
      </c>
      <c r="C3913">
        <v>316.2</v>
      </c>
      <c r="D3913">
        <v>7806</v>
      </c>
      <c r="E3913">
        <v>7807</v>
      </c>
      <c r="F3913">
        <v>2</v>
      </c>
      <c r="G3913">
        <v>0</v>
      </c>
      <c r="H3913" s="4">
        <f t="shared" si="120"/>
        <v>1.6086284718767274E-2</v>
      </c>
      <c r="I3913" s="4">
        <f t="shared" si="121"/>
        <v>1.6258738422470977E-2</v>
      </c>
    </row>
    <row r="3914" spans="1:9">
      <c r="A3914">
        <v>3904</v>
      </c>
      <c r="B3914" s="2">
        <v>39957.649314050926</v>
      </c>
      <c r="C3914">
        <v>313.7</v>
      </c>
      <c r="D3914">
        <v>7808</v>
      </c>
      <c r="E3914">
        <v>7809</v>
      </c>
      <c r="F3914">
        <v>2</v>
      </c>
      <c r="G3914">
        <v>0</v>
      </c>
      <c r="H3914" s="4">
        <f t="shared" si="120"/>
        <v>1.6090682867798023E-2</v>
      </c>
      <c r="I3914" s="4">
        <f t="shared" si="121"/>
        <v>1.6263136571501725E-2</v>
      </c>
    </row>
    <row r="3915" spans="1:9">
      <c r="A3915">
        <v>3905</v>
      </c>
      <c r="B3915" s="2">
        <v>39957.64931847222</v>
      </c>
      <c r="C3915">
        <v>314.5</v>
      </c>
      <c r="D3915">
        <v>7810</v>
      </c>
      <c r="E3915">
        <v>7811</v>
      </c>
      <c r="F3915">
        <v>2</v>
      </c>
      <c r="G3915">
        <v>0</v>
      </c>
      <c r="H3915" s="4">
        <f t="shared" si="120"/>
        <v>1.6095104161649942E-2</v>
      </c>
      <c r="I3915" s="4">
        <f t="shared" si="121"/>
        <v>1.6267557865353645E-2</v>
      </c>
    </row>
    <row r="3916" spans="1:9">
      <c r="A3916">
        <v>3906</v>
      </c>
      <c r="B3916" s="2">
        <v>39957.64932290509</v>
      </c>
      <c r="C3916">
        <v>311.3</v>
      </c>
      <c r="D3916">
        <v>7812</v>
      </c>
      <c r="E3916">
        <v>7813</v>
      </c>
      <c r="F3916">
        <v>2</v>
      </c>
      <c r="G3916">
        <v>0</v>
      </c>
      <c r="H3916" s="4">
        <f t="shared" ref="H3916:H3979" si="122">B3916-$B$1</f>
        <v>1.6099537031550426E-2</v>
      </c>
      <c r="I3916" s="4">
        <f t="shared" ref="I3916:I3979" si="123">B3916-$B$1+$B$2</f>
        <v>1.6271990735254128E-2</v>
      </c>
    </row>
    <row r="3917" spans="1:9">
      <c r="A3917">
        <v>3907</v>
      </c>
      <c r="B3917" s="2">
        <v>39957.649327372688</v>
      </c>
      <c r="C3917">
        <v>310.89999999999998</v>
      </c>
      <c r="D3917">
        <v>7814</v>
      </c>
      <c r="E3917">
        <v>7815</v>
      </c>
      <c r="F3917">
        <v>2</v>
      </c>
      <c r="G3917">
        <v>0</v>
      </c>
      <c r="H3917" s="4">
        <f t="shared" si="122"/>
        <v>1.6104004629596602E-2</v>
      </c>
      <c r="I3917" s="4">
        <f t="shared" si="123"/>
        <v>1.6276458333300305E-2</v>
      </c>
    </row>
    <row r="3918" spans="1:9">
      <c r="A3918">
        <v>3908</v>
      </c>
      <c r="B3918" s="2">
        <v>39957.649331851855</v>
      </c>
      <c r="C3918">
        <v>308.89999999999998</v>
      </c>
      <c r="D3918">
        <v>7816</v>
      </c>
      <c r="E3918">
        <v>7817</v>
      </c>
      <c r="F3918">
        <v>2</v>
      </c>
      <c r="G3918">
        <v>0</v>
      </c>
      <c r="H3918" s="4">
        <f t="shared" si="122"/>
        <v>1.6108483796415385E-2</v>
      </c>
      <c r="I3918" s="4">
        <f t="shared" si="123"/>
        <v>1.6280937500119087E-2</v>
      </c>
    </row>
    <row r="3919" spans="1:9">
      <c r="A3919">
        <v>3909</v>
      </c>
      <c r="B3919" s="2">
        <v>39957.649336365743</v>
      </c>
      <c r="C3919">
        <v>308.10000000000002</v>
      </c>
      <c r="D3919">
        <v>7818</v>
      </c>
      <c r="E3919">
        <v>7819</v>
      </c>
      <c r="F3919">
        <v>2</v>
      </c>
      <c r="G3919">
        <v>0</v>
      </c>
      <c r="H3919" s="4">
        <f t="shared" si="122"/>
        <v>1.6112997684103902E-2</v>
      </c>
      <c r="I3919" s="4">
        <f t="shared" si="123"/>
        <v>1.6285451387807605E-2</v>
      </c>
    </row>
    <row r="3920" spans="1:9">
      <c r="A3920">
        <v>3910</v>
      </c>
      <c r="B3920" s="2">
        <v>39957.64934087963</v>
      </c>
      <c r="C3920">
        <v>311.7</v>
      </c>
      <c r="D3920">
        <v>7820</v>
      </c>
      <c r="E3920">
        <v>7821</v>
      </c>
      <c r="F3920">
        <v>2</v>
      </c>
      <c r="G3920">
        <v>0</v>
      </c>
      <c r="H3920" s="4">
        <f t="shared" si="122"/>
        <v>1.611751157179242E-2</v>
      </c>
      <c r="I3920" s="4">
        <f t="shared" si="123"/>
        <v>1.6289965275496122E-2</v>
      </c>
    </row>
    <row r="3921" spans="1:9">
      <c r="A3921">
        <v>3911</v>
      </c>
      <c r="B3921" s="2">
        <v>39957.649345347221</v>
      </c>
      <c r="C3921">
        <v>303.39999999999998</v>
      </c>
      <c r="D3921">
        <v>7822</v>
      </c>
      <c r="E3921">
        <v>7823</v>
      </c>
      <c r="F3921">
        <v>2</v>
      </c>
      <c r="G3921">
        <v>0</v>
      </c>
      <c r="H3921" s="4">
        <f t="shared" si="122"/>
        <v>1.6121979162562639E-2</v>
      </c>
      <c r="I3921" s="4">
        <f t="shared" si="123"/>
        <v>1.6294432866266341E-2</v>
      </c>
    </row>
    <row r="3922" spans="1:9">
      <c r="A3922">
        <v>3912</v>
      </c>
      <c r="B3922" s="2">
        <v>39957.649349953703</v>
      </c>
      <c r="C3922">
        <v>301.89999999999998</v>
      </c>
      <c r="D3922">
        <v>7824</v>
      </c>
      <c r="E3922">
        <v>7825</v>
      </c>
      <c r="F3922">
        <v>2</v>
      </c>
      <c r="G3922">
        <v>0</v>
      </c>
      <c r="H3922" s="4">
        <f t="shared" si="122"/>
        <v>1.6126585644087754E-2</v>
      </c>
      <c r="I3922" s="4">
        <f t="shared" si="123"/>
        <v>1.6299039347791457E-2</v>
      </c>
    </row>
    <row r="3923" spans="1:9">
      <c r="A3923">
        <v>3913</v>
      </c>
      <c r="B3923" s="2">
        <v>39957.649354583336</v>
      </c>
      <c r="C3923">
        <v>298.5</v>
      </c>
      <c r="D3923">
        <v>7826</v>
      </c>
      <c r="E3923">
        <v>7827</v>
      </c>
      <c r="F3923">
        <v>2</v>
      </c>
      <c r="G3923">
        <v>0</v>
      </c>
      <c r="H3923" s="4">
        <f t="shared" si="122"/>
        <v>1.6131215277709998E-2</v>
      </c>
      <c r="I3923" s="4">
        <f t="shared" si="123"/>
        <v>1.6303668981413701E-2</v>
      </c>
    </row>
    <row r="3924" spans="1:9">
      <c r="A3924">
        <v>3914</v>
      </c>
      <c r="B3924" s="2">
        <v>39957.649359212963</v>
      </c>
      <c r="C3924">
        <v>300.39999999999998</v>
      </c>
      <c r="D3924">
        <v>7828</v>
      </c>
      <c r="E3924">
        <v>7829</v>
      </c>
      <c r="F3924">
        <v>2</v>
      </c>
      <c r="G3924">
        <v>0</v>
      </c>
      <c r="H3924" s="4">
        <f t="shared" si="122"/>
        <v>1.6135844904056285E-2</v>
      </c>
      <c r="I3924" s="4">
        <f t="shared" si="123"/>
        <v>1.6308298607759987E-2</v>
      </c>
    </row>
    <row r="3925" spans="1:9">
      <c r="A3925">
        <v>3915</v>
      </c>
      <c r="B3925" s="2">
        <v>39957.649363819444</v>
      </c>
      <c r="C3925">
        <v>303</v>
      </c>
      <c r="D3925">
        <v>7830</v>
      </c>
      <c r="E3925">
        <v>7831</v>
      </c>
      <c r="F3925">
        <v>2</v>
      </c>
      <c r="G3925">
        <v>0</v>
      </c>
      <c r="H3925" s="4">
        <f t="shared" si="122"/>
        <v>1.61404513855814E-2</v>
      </c>
      <c r="I3925" s="4">
        <f t="shared" si="123"/>
        <v>1.6312905089285103E-2</v>
      </c>
    </row>
    <row r="3926" spans="1:9">
      <c r="A3926">
        <v>3916</v>
      </c>
      <c r="B3926" s="2">
        <v>39957.649368402781</v>
      </c>
      <c r="C3926">
        <v>304.60000000000002</v>
      </c>
      <c r="D3926">
        <v>7832</v>
      </c>
      <c r="E3926">
        <v>7833</v>
      </c>
      <c r="F3926">
        <v>2</v>
      </c>
      <c r="G3926">
        <v>0</v>
      </c>
      <c r="H3926" s="4">
        <f t="shared" si="122"/>
        <v>1.6145034722285345E-2</v>
      </c>
      <c r="I3926" s="4">
        <f t="shared" si="123"/>
        <v>1.6317488425989048E-2</v>
      </c>
    </row>
    <row r="3927" spans="1:9">
      <c r="A3927">
        <v>3917</v>
      </c>
      <c r="B3927" s="2">
        <v>39957.64937295139</v>
      </c>
      <c r="C3927">
        <v>306.10000000000002</v>
      </c>
      <c r="D3927">
        <v>7834</v>
      </c>
      <c r="E3927">
        <v>7835</v>
      </c>
      <c r="F3927">
        <v>2</v>
      </c>
      <c r="G3927">
        <v>0</v>
      </c>
      <c r="H3927" s="4">
        <f t="shared" si="122"/>
        <v>1.6149583330843598E-2</v>
      </c>
      <c r="I3927" s="4">
        <f t="shared" si="123"/>
        <v>1.63220370345473E-2</v>
      </c>
    </row>
    <row r="3928" spans="1:9">
      <c r="A3928">
        <v>3918</v>
      </c>
      <c r="B3928" s="2">
        <v>39957.649377465277</v>
      </c>
      <c r="C3928">
        <v>306.89999999999998</v>
      </c>
      <c r="D3928">
        <v>7836</v>
      </c>
      <c r="E3928">
        <v>7837</v>
      </c>
      <c r="F3928">
        <v>2</v>
      </c>
      <c r="G3928">
        <v>0</v>
      </c>
      <c r="H3928" s="4">
        <f t="shared" si="122"/>
        <v>1.6154097218532115E-2</v>
      </c>
      <c r="I3928" s="4">
        <f t="shared" si="123"/>
        <v>1.6326550922235818E-2</v>
      </c>
    </row>
    <row r="3929" spans="1:9">
      <c r="A3929">
        <v>3919</v>
      </c>
      <c r="B3929" s="2">
        <v>39957.649381990741</v>
      </c>
      <c r="C3929">
        <v>307.3</v>
      </c>
      <c r="D3929">
        <v>7838</v>
      </c>
      <c r="E3929">
        <v>7839</v>
      </c>
      <c r="F3929">
        <v>2</v>
      </c>
      <c r="G3929">
        <v>0</v>
      </c>
      <c r="H3929" s="4">
        <f t="shared" si="122"/>
        <v>1.6158622682269197E-2</v>
      </c>
      <c r="I3929" s="4">
        <f t="shared" si="123"/>
        <v>1.6331076385972899E-2</v>
      </c>
    </row>
    <row r="3930" spans="1:9">
      <c r="A3930">
        <v>3920</v>
      </c>
      <c r="B3930" s="2">
        <v>39957.649386504629</v>
      </c>
      <c r="C3930">
        <v>308.10000000000002</v>
      </c>
      <c r="D3930">
        <v>7840</v>
      </c>
      <c r="E3930">
        <v>7841</v>
      </c>
      <c r="F3930">
        <v>2</v>
      </c>
      <c r="G3930">
        <v>0</v>
      </c>
      <c r="H3930" s="4">
        <f t="shared" si="122"/>
        <v>1.6163136569957715E-2</v>
      </c>
      <c r="I3930" s="4">
        <f t="shared" si="123"/>
        <v>1.6335590273661417E-2</v>
      </c>
    </row>
    <row r="3931" spans="1:9">
      <c r="A3931">
        <v>3921</v>
      </c>
      <c r="B3931" s="2">
        <v>39957.649390983795</v>
      </c>
      <c r="C3931">
        <v>312.10000000000002</v>
      </c>
      <c r="D3931">
        <v>7842</v>
      </c>
      <c r="E3931">
        <v>7843</v>
      </c>
      <c r="F3931">
        <v>2</v>
      </c>
      <c r="G3931">
        <v>0</v>
      </c>
      <c r="H3931" s="4">
        <f t="shared" si="122"/>
        <v>1.6167615736776497E-2</v>
      </c>
      <c r="I3931" s="4">
        <f t="shared" si="123"/>
        <v>1.63400694404802E-2</v>
      </c>
    </row>
    <row r="3932" spans="1:9">
      <c r="A3932">
        <v>3922</v>
      </c>
      <c r="B3932" s="2">
        <v>39957.649395405089</v>
      </c>
      <c r="C3932">
        <v>317.89999999999998</v>
      </c>
      <c r="D3932">
        <v>7844</v>
      </c>
      <c r="E3932">
        <v>7845</v>
      </c>
      <c r="F3932">
        <v>2</v>
      </c>
      <c r="G3932">
        <v>0</v>
      </c>
      <c r="H3932" s="4">
        <f t="shared" si="122"/>
        <v>1.6172037030628417E-2</v>
      </c>
      <c r="I3932" s="4">
        <f t="shared" si="123"/>
        <v>1.6344490734332119E-2</v>
      </c>
    </row>
    <row r="3933" spans="1:9">
      <c r="A3933">
        <v>3923</v>
      </c>
      <c r="B3933" s="2">
        <v>39957.649399768517</v>
      </c>
      <c r="C3933">
        <v>317.89999999999998</v>
      </c>
      <c r="D3933">
        <v>7846</v>
      </c>
      <c r="E3933">
        <v>7847</v>
      </c>
      <c r="F3933">
        <v>2</v>
      </c>
      <c r="G3933">
        <v>0</v>
      </c>
      <c r="H3933" s="4">
        <f t="shared" si="122"/>
        <v>1.6176400458789431E-2</v>
      </c>
      <c r="I3933" s="4">
        <f t="shared" si="123"/>
        <v>1.6348854162493133E-2</v>
      </c>
    </row>
    <row r="3934" spans="1:9">
      <c r="A3934">
        <v>3924</v>
      </c>
      <c r="B3934" s="2">
        <v>39957.649404131946</v>
      </c>
      <c r="C3934">
        <v>315.8</v>
      </c>
      <c r="D3934">
        <v>7848</v>
      </c>
      <c r="E3934">
        <v>7849</v>
      </c>
      <c r="F3934">
        <v>2</v>
      </c>
      <c r="G3934">
        <v>0</v>
      </c>
      <c r="H3934" s="4">
        <f t="shared" si="122"/>
        <v>1.6180763886950444E-2</v>
      </c>
      <c r="I3934" s="4">
        <f t="shared" si="123"/>
        <v>1.6353217590654147E-2</v>
      </c>
    </row>
    <row r="3935" spans="1:9">
      <c r="A3935">
        <v>3925</v>
      </c>
      <c r="B3935" s="2">
        <v>39957.649408495374</v>
      </c>
      <c r="C3935">
        <v>319.10000000000002</v>
      </c>
      <c r="D3935">
        <v>7850</v>
      </c>
      <c r="E3935">
        <v>7851</v>
      </c>
      <c r="F3935">
        <v>2</v>
      </c>
      <c r="G3935">
        <v>0</v>
      </c>
      <c r="H3935" s="4">
        <f t="shared" si="122"/>
        <v>1.6185127315111458E-2</v>
      </c>
      <c r="I3935" s="4">
        <f t="shared" si="123"/>
        <v>1.6357581018815161E-2</v>
      </c>
    </row>
    <row r="3936" spans="1:9">
      <c r="A3936">
        <v>3926</v>
      </c>
      <c r="B3936" s="2">
        <v>39957.649412870371</v>
      </c>
      <c r="C3936">
        <v>319.10000000000002</v>
      </c>
      <c r="D3936">
        <v>7852</v>
      </c>
      <c r="E3936">
        <v>7853</v>
      </c>
      <c r="F3936">
        <v>2</v>
      </c>
      <c r="G3936">
        <v>0</v>
      </c>
      <c r="H3936" s="4">
        <f t="shared" si="122"/>
        <v>1.6189502312045079E-2</v>
      </c>
      <c r="I3936" s="4">
        <f t="shared" si="123"/>
        <v>1.6361956015748781E-2</v>
      </c>
    </row>
    <row r="3937" spans="1:9">
      <c r="A3937">
        <v>3927</v>
      </c>
      <c r="B3937" s="2">
        <v>39957.649417245368</v>
      </c>
      <c r="C3937">
        <v>315.8</v>
      </c>
      <c r="D3937">
        <v>7854</v>
      </c>
      <c r="E3937">
        <v>7855</v>
      </c>
      <c r="F3937">
        <v>2</v>
      </c>
      <c r="G3937">
        <v>0</v>
      </c>
      <c r="H3937" s="4">
        <f t="shared" si="122"/>
        <v>1.6193877308978699E-2</v>
      </c>
      <c r="I3937" s="4">
        <f t="shared" si="123"/>
        <v>1.6366331012682402E-2</v>
      </c>
    </row>
    <row r="3938" spans="1:9">
      <c r="A3938">
        <v>3928</v>
      </c>
      <c r="B3938" s="2">
        <v>39957.649421655093</v>
      </c>
      <c r="C3938">
        <v>315.39999999999998</v>
      </c>
      <c r="D3938">
        <v>7856</v>
      </c>
      <c r="E3938">
        <v>7857</v>
      </c>
      <c r="F3938">
        <v>2</v>
      </c>
      <c r="G3938">
        <v>0</v>
      </c>
      <c r="H3938" s="4">
        <f t="shared" si="122"/>
        <v>1.6198287034058012E-2</v>
      </c>
      <c r="I3938" s="4">
        <f t="shared" si="123"/>
        <v>1.6370740737761715E-2</v>
      </c>
    </row>
    <row r="3939" spans="1:9">
      <c r="A3939">
        <v>3929</v>
      </c>
      <c r="B3939" s="2">
        <v>39957.649426076387</v>
      </c>
      <c r="C3939">
        <v>311.3</v>
      </c>
      <c r="D3939">
        <v>7858</v>
      </c>
      <c r="E3939">
        <v>7859</v>
      </c>
      <c r="F3939">
        <v>2</v>
      </c>
      <c r="G3939">
        <v>0</v>
      </c>
      <c r="H3939" s="4">
        <f t="shared" si="122"/>
        <v>1.6202708327909932E-2</v>
      </c>
      <c r="I3939" s="4">
        <f t="shared" si="123"/>
        <v>1.6375162031613634E-2</v>
      </c>
    </row>
    <row r="3940" spans="1:9">
      <c r="A3940">
        <v>3930</v>
      </c>
      <c r="B3940" s="2">
        <v>39957.649430543985</v>
      </c>
      <c r="C3940">
        <v>310.10000000000002</v>
      </c>
      <c r="D3940">
        <v>7860</v>
      </c>
      <c r="E3940">
        <v>7861</v>
      </c>
      <c r="F3940">
        <v>2</v>
      </c>
      <c r="G3940">
        <v>0</v>
      </c>
      <c r="H3940" s="4">
        <f t="shared" si="122"/>
        <v>1.6207175925956108E-2</v>
      </c>
      <c r="I3940" s="4">
        <f t="shared" si="123"/>
        <v>1.637962962965981E-2</v>
      </c>
    </row>
    <row r="3941" spans="1:9">
      <c r="A3941">
        <v>3931</v>
      </c>
      <c r="B3941" s="2">
        <v>39957.649435046296</v>
      </c>
      <c r="C3941">
        <v>307.7</v>
      </c>
      <c r="D3941">
        <v>7862</v>
      </c>
      <c r="E3941">
        <v>7863</v>
      </c>
      <c r="F3941">
        <v>2</v>
      </c>
      <c r="G3941">
        <v>0</v>
      </c>
      <c r="H3941" s="4">
        <f t="shared" si="122"/>
        <v>1.6211678237596061E-2</v>
      </c>
      <c r="I3941" s="4">
        <f t="shared" si="123"/>
        <v>1.6384131941299764E-2</v>
      </c>
    </row>
    <row r="3942" spans="1:9">
      <c r="A3942">
        <v>3932</v>
      </c>
      <c r="B3942" s="2">
        <v>39957.649439583336</v>
      </c>
      <c r="C3942">
        <v>304.60000000000002</v>
      </c>
      <c r="D3942">
        <v>7864</v>
      </c>
      <c r="E3942">
        <v>7865</v>
      </c>
      <c r="F3942">
        <v>2</v>
      </c>
      <c r="G3942">
        <v>0</v>
      </c>
      <c r="H3942" s="4">
        <f t="shared" si="122"/>
        <v>1.6216215277381707E-2</v>
      </c>
      <c r="I3942" s="4">
        <f t="shared" si="123"/>
        <v>1.6388668981085409E-2</v>
      </c>
    </row>
    <row r="3943" spans="1:9">
      <c r="A3943">
        <v>3933</v>
      </c>
      <c r="B3943" s="2">
        <v>39957.649444166665</v>
      </c>
      <c r="C3943">
        <v>301.89999999999998</v>
      </c>
      <c r="D3943">
        <v>7866</v>
      </c>
      <c r="E3943">
        <v>7867</v>
      </c>
      <c r="F3943">
        <v>2</v>
      </c>
      <c r="G3943">
        <v>0</v>
      </c>
      <c r="H3943" s="4">
        <f t="shared" si="122"/>
        <v>1.6220798606809694E-2</v>
      </c>
      <c r="I3943" s="4">
        <f t="shared" si="123"/>
        <v>1.6393252310513397E-2</v>
      </c>
    </row>
    <row r="3944" spans="1:9">
      <c r="A3944">
        <v>3934</v>
      </c>
      <c r="B3944" s="2">
        <v>39957.649448807868</v>
      </c>
      <c r="C3944">
        <v>297</v>
      </c>
      <c r="D3944">
        <v>7868</v>
      </c>
      <c r="E3944">
        <v>7869</v>
      </c>
      <c r="F3944">
        <v>2</v>
      </c>
      <c r="G3944">
        <v>0</v>
      </c>
      <c r="H3944" s="4">
        <f t="shared" si="122"/>
        <v>1.6225439809204545E-2</v>
      </c>
      <c r="I3944" s="4">
        <f t="shared" si="123"/>
        <v>1.6397893512908247E-2</v>
      </c>
    </row>
    <row r="3945" spans="1:9">
      <c r="A3945">
        <v>3935</v>
      </c>
      <c r="B3945" s="2">
        <v>39957.649453437502</v>
      </c>
      <c r="C3945">
        <v>297.8</v>
      </c>
      <c r="D3945">
        <v>7870</v>
      </c>
      <c r="E3945">
        <v>7871</v>
      </c>
      <c r="F3945">
        <v>2</v>
      </c>
      <c r="G3945">
        <v>0</v>
      </c>
      <c r="H3945" s="4">
        <f t="shared" si="122"/>
        <v>1.6230069442826789E-2</v>
      </c>
      <c r="I3945" s="4">
        <f t="shared" si="123"/>
        <v>1.6402523146530491E-2</v>
      </c>
    </row>
    <row r="3946" spans="1:9">
      <c r="A3946">
        <v>3936</v>
      </c>
      <c r="B3946" s="2">
        <v>39957.649458009262</v>
      </c>
      <c r="C3946">
        <v>308.10000000000002</v>
      </c>
      <c r="D3946">
        <v>7872</v>
      </c>
      <c r="E3946">
        <v>7873</v>
      </c>
      <c r="F3946">
        <v>2</v>
      </c>
      <c r="G3946">
        <v>0</v>
      </c>
      <c r="H3946" s="4">
        <f t="shared" si="122"/>
        <v>1.623464120348217E-2</v>
      </c>
      <c r="I3946" s="4">
        <f t="shared" si="123"/>
        <v>1.6407094907185872E-2</v>
      </c>
    </row>
    <row r="3947" spans="1:9">
      <c r="A3947">
        <v>3937</v>
      </c>
      <c r="B3947" s="2">
        <v>39957.649462604168</v>
      </c>
      <c r="C3947">
        <v>304.2</v>
      </c>
      <c r="D3947">
        <v>7874</v>
      </c>
      <c r="E3947">
        <v>7875</v>
      </c>
      <c r="F3947">
        <v>2</v>
      </c>
      <c r="G3947">
        <v>0</v>
      </c>
      <c r="H3947" s="4">
        <f t="shared" si="122"/>
        <v>1.6239236108958721E-2</v>
      </c>
      <c r="I3947" s="4">
        <f t="shared" si="123"/>
        <v>1.6411689812662424E-2</v>
      </c>
    </row>
    <row r="3948" spans="1:9">
      <c r="A3948">
        <v>3938</v>
      </c>
      <c r="B3948" s="2">
        <v>39957.649467164352</v>
      </c>
      <c r="C3948">
        <v>304.2</v>
      </c>
      <c r="D3948">
        <v>7876</v>
      </c>
      <c r="E3948">
        <v>7877</v>
      </c>
      <c r="F3948">
        <v>2</v>
      </c>
      <c r="G3948">
        <v>0</v>
      </c>
      <c r="H3948" s="4">
        <f t="shared" si="122"/>
        <v>1.6243796293565538E-2</v>
      </c>
      <c r="I3948" s="4">
        <f t="shared" si="123"/>
        <v>1.641624999726924E-2</v>
      </c>
    </row>
    <row r="3949" spans="1:9">
      <c r="A3949">
        <v>3939</v>
      </c>
      <c r="B3949" s="2">
        <v>39957.649471712961</v>
      </c>
      <c r="C3949">
        <v>306.5</v>
      </c>
      <c r="D3949">
        <v>7878</v>
      </c>
      <c r="E3949">
        <v>7879</v>
      </c>
      <c r="F3949">
        <v>2</v>
      </c>
      <c r="G3949">
        <v>0</v>
      </c>
      <c r="H3949" s="4">
        <f t="shared" si="122"/>
        <v>1.624834490212379E-2</v>
      </c>
      <c r="I3949" s="4">
        <f t="shared" si="123"/>
        <v>1.6420798605827493E-2</v>
      </c>
    </row>
    <row r="3950" spans="1:9">
      <c r="A3950">
        <v>3940</v>
      </c>
      <c r="B3950" s="2">
        <v>39957.649476250001</v>
      </c>
      <c r="C3950">
        <v>307.3</v>
      </c>
      <c r="D3950">
        <v>7880</v>
      </c>
      <c r="E3950">
        <v>7881</v>
      </c>
      <c r="F3950">
        <v>2</v>
      </c>
      <c r="G3950">
        <v>0</v>
      </c>
      <c r="H3950" s="4">
        <f t="shared" si="122"/>
        <v>1.6252881941909436E-2</v>
      </c>
      <c r="I3950" s="4">
        <f t="shared" si="123"/>
        <v>1.6425335645613139E-2</v>
      </c>
    </row>
    <row r="3951" spans="1:9">
      <c r="A3951">
        <v>3941</v>
      </c>
      <c r="B3951" s="2">
        <v>39957.649480752312</v>
      </c>
      <c r="C3951">
        <v>308.10000000000002</v>
      </c>
      <c r="D3951">
        <v>7882</v>
      </c>
      <c r="E3951">
        <v>7883</v>
      </c>
      <c r="F3951">
        <v>2</v>
      </c>
      <c r="G3951">
        <v>0</v>
      </c>
      <c r="H3951" s="4">
        <f t="shared" si="122"/>
        <v>1.625738425354939E-2</v>
      </c>
      <c r="I3951" s="4">
        <f t="shared" si="123"/>
        <v>1.6429837957253092E-2</v>
      </c>
    </row>
    <row r="3952" spans="1:9">
      <c r="A3952">
        <v>3942</v>
      </c>
      <c r="B3952" s="2">
        <v>39957.649485254631</v>
      </c>
      <c r="C3952">
        <v>306.89999999999998</v>
      </c>
      <c r="D3952">
        <v>7884</v>
      </c>
      <c r="E3952">
        <v>7885</v>
      </c>
      <c r="F3952">
        <v>2</v>
      </c>
      <c r="G3952">
        <v>0</v>
      </c>
      <c r="H3952" s="4">
        <f t="shared" si="122"/>
        <v>1.6261886572465301E-2</v>
      </c>
      <c r="I3952" s="4">
        <f t="shared" si="123"/>
        <v>1.6434340276169003E-2</v>
      </c>
    </row>
    <row r="3953" spans="1:9">
      <c r="A3953">
        <v>3943</v>
      </c>
      <c r="B3953" s="2">
        <v>39957.649489791664</v>
      </c>
      <c r="C3953">
        <v>307.3</v>
      </c>
      <c r="D3953">
        <v>7886</v>
      </c>
      <c r="E3953">
        <v>7887</v>
      </c>
      <c r="F3953">
        <v>2</v>
      </c>
      <c r="G3953">
        <v>0</v>
      </c>
      <c r="H3953" s="4">
        <f t="shared" si="122"/>
        <v>1.6266423604974989E-2</v>
      </c>
      <c r="I3953" s="4">
        <f t="shared" si="123"/>
        <v>1.6438877308678691E-2</v>
      </c>
    </row>
    <row r="3954" spans="1:9">
      <c r="A3954">
        <v>3944</v>
      </c>
      <c r="B3954" s="2">
        <v>39957.649494328703</v>
      </c>
      <c r="C3954">
        <v>306.5</v>
      </c>
      <c r="D3954">
        <v>7888</v>
      </c>
      <c r="E3954">
        <v>7889</v>
      </c>
      <c r="F3954">
        <v>2</v>
      </c>
      <c r="G3954">
        <v>0</v>
      </c>
      <c r="H3954" s="4">
        <f t="shared" si="122"/>
        <v>1.6270960644760635E-2</v>
      </c>
      <c r="I3954" s="4">
        <f t="shared" si="123"/>
        <v>1.6443414348464337E-2</v>
      </c>
    </row>
    <row r="3955" spans="1:9">
      <c r="A3955">
        <v>3945</v>
      </c>
      <c r="B3955" s="2">
        <v>39957.649498877312</v>
      </c>
      <c r="C3955">
        <v>305</v>
      </c>
      <c r="D3955">
        <v>7890</v>
      </c>
      <c r="E3955">
        <v>7891</v>
      </c>
      <c r="F3955">
        <v>2</v>
      </c>
      <c r="G3955">
        <v>0</v>
      </c>
      <c r="H3955" s="4">
        <f t="shared" si="122"/>
        <v>1.6275509253318887E-2</v>
      </c>
      <c r="I3955" s="4">
        <f t="shared" si="123"/>
        <v>1.644796295702259E-2</v>
      </c>
    </row>
    <row r="3956" spans="1:9">
      <c r="A3956">
        <v>3946</v>
      </c>
      <c r="B3956" s="2">
        <v>39957.649503379631</v>
      </c>
      <c r="C3956">
        <v>308.5</v>
      </c>
      <c r="D3956">
        <v>7892</v>
      </c>
      <c r="E3956">
        <v>7893</v>
      </c>
      <c r="F3956">
        <v>2</v>
      </c>
      <c r="G3956">
        <v>0</v>
      </c>
      <c r="H3956" s="4">
        <f t="shared" si="122"/>
        <v>1.6280011572234798E-2</v>
      </c>
      <c r="I3956" s="4">
        <f t="shared" si="123"/>
        <v>1.6452465275938501E-2</v>
      </c>
    </row>
    <row r="3957" spans="1:9">
      <c r="A3957">
        <v>3947</v>
      </c>
      <c r="B3957" s="2">
        <v>39957.649507881943</v>
      </c>
      <c r="C3957">
        <v>309.3</v>
      </c>
      <c r="D3957">
        <v>7894</v>
      </c>
      <c r="E3957">
        <v>7895</v>
      </c>
      <c r="F3957">
        <v>2</v>
      </c>
      <c r="G3957">
        <v>0</v>
      </c>
      <c r="H3957" s="4">
        <f t="shared" si="122"/>
        <v>1.6284513883874752E-2</v>
      </c>
      <c r="I3957" s="4">
        <f t="shared" si="123"/>
        <v>1.6456967587578454E-2</v>
      </c>
    </row>
    <row r="3958" spans="1:9">
      <c r="A3958">
        <v>3948</v>
      </c>
      <c r="B3958" s="2">
        <v>39957.649512372685</v>
      </c>
      <c r="C3958">
        <v>309.3</v>
      </c>
      <c r="D3958">
        <v>7896</v>
      </c>
      <c r="E3958">
        <v>7897</v>
      </c>
      <c r="F3958">
        <v>2</v>
      </c>
      <c r="G3958">
        <v>0</v>
      </c>
      <c r="H3958" s="4">
        <f t="shared" si="122"/>
        <v>1.6289004626742098E-2</v>
      </c>
      <c r="I3958" s="4">
        <f t="shared" si="123"/>
        <v>1.6461458330445801E-2</v>
      </c>
    </row>
    <row r="3959" spans="1:9">
      <c r="A3959">
        <v>3949</v>
      </c>
      <c r="B3959" s="2">
        <v>39957.649516874997</v>
      </c>
      <c r="C3959">
        <v>308.10000000000002</v>
      </c>
      <c r="D3959">
        <v>7898</v>
      </c>
      <c r="E3959">
        <v>7899</v>
      </c>
      <c r="F3959">
        <v>2</v>
      </c>
      <c r="G3959">
        <v>0</v>
      </c>
      <c r="H3959" s="4">
        <f t="shared" si="122"/>
        <v>1.6293506938382052E-2</v>
      </c>
      <c r="I3959" s="4">
        <f t="shared" si="123"/>
        <v>1.6465960642085754E-2</v>
      </c>
    </row>
    <row r="3960" spans="1:9">
      <c r="A3960">
        <v>3950</v>
      </c>
      <c r="B3960" s="2">
        <v>39957.649521388892</v>
      </c>
      <c r="C3960">
        <v>307.7</v>
      </c>
      <c r="D3960">
        <v>7900</v>
      </c>
      <c r="E3960">
        <v>7901</v>
      </c>
      <c r="F3960">
        <v>2</v>
      </c>
      <c r="G3960">
        <v>0</v>
      </c>
      <c r="H3960" s="4">
        <f t="shared" si="122"/>
        <v>1.6298020833346527E-2</v>
      </c>
      <c r="I3960" s="4">
        <f t="shared" si="123"/>
        <v>1.647047453705023E-2</v>
      </c>
    </row>
    <row r="3961" spans="1:9">
      <c r="A3961">
        <v>3951</v>
      </c>
      <c r="B3961" s="2">
        <v>39957.649525891204</v>
      </c>
      <c r="C3961">
        <v>310.10000000000002</v>
      </c>
      <c r="D3961">
        <v>7902</v>
      </c>
      <c r="E3961">
        <v>7903</v>
      </c>
      <c r="F3961">
        <v>2</v>
      </c>
      <c r="G3961">
        <v>0</v>
      </c>
      <c r="H3961" s="4">
        <f t="shared" si="122"/>
        <v>1.630252314498648E-2</v>
      </c>
      <c r="I3961" s="4">
        <f t="shared" si="123"/>
        <v>1.6474976848690183E-2</v>
      </c>
    </row>
    <row r="3962" spans="1:9">
      <c r="A3962">
        <v>3952</v>
      </c>
      <c r="B3962" s="2">
        <v>39957.649530358794</v>
      </c>
      <c r="C3962">
        <v>312.89999999999998</v>
      </c>
      <c r="D3962">
        <v>7904</v>
      </c>
      <c r="E3962">
        <v>7905</v>
      </c>
      <c r="F3962">
        <v>2</v>
      </c>
      <c r="G3962">
        <v>0</v>
      </c>
      <c r="H3962" s="4">
        <f t="shared" si="122"/>
        <v>1.6306990735756699E-2</v>
      </c>
      <c r="I3962" s="4">
        <f t="shared" si="123"/>
        <v>1.6479444439460401E-2</v>
      </c>
    </row>
    <row r="3963" spans="1:9">
      <c r="A3963">
        <v>3953</v>
      </c>
      <c r="B3963" s="2">
        <v>39957.649534780096</v>
      </c>
      <c r="C3963">
        <v>315.8</v>
      </c>
      <c r="D3963">
        <v>7906</v>
      </c>
      <c r="E3963">
        <v>7907</v>
      </c>
      <c r="F3963">
        <v>2</v>
      </c>
      <c r="G3963">
        <v>0</v>
      </c>
      <c r="H3963" s="4">
        <f t="shared" si="122"/>
        <v>1.6311412036884576E-2</v>
      </c>
      <c r="I3963" s="4">
        <f t="shared" si="123"/>
        <v>1.6483865740588279E-2</v>
      </c>
    </row>
    <row r="3964" spans="1:9">
      <c r="A3964">
        <v>3954</v>
      </c>
      <c r="B3964" s="2">
        <v>39957.649539108796</v>
      </c>
      <c r="C3964">
        <v>322.60000000000002</v>
      </c>
      <c r="D3964">
        <v>7908</v>
      </c>
      <c r="E3964">
        <v>7909</v>
      </c>
      <c r="F3964">
        <v>2</v>
      </c>
      <c r="G3964">
        <v>0</v>
      </c>
      <c r="H3964" s="4">
        <f t="shared" si="122"/>
        <v>1.6315740736899897E-2</v>
      </c>
      <c r="I3964" s="4">
        <f t="shared" si="123"/>
        <v>1.64881944406036E-2</v>
      </c>
    </row>
    <row r="3965" spans="1:9">
      <c r="A3965">
        <v>3955</v>
      </c>
      <c r="B3965" s="2">
        <v>39957.649543402775</v>
      </c>
      <c r="C3965">
        <v>324.3</v>
      </c>
      <c r="D3965">
        <v>7910</v>
      </c>
      <c r="E3965">
        <v>7911</v>
      </c>
      <c r="F3965">
        <v>2</v>
      </c>
      <c r="G3965">
        <v>0</v>
      </c>
      <c r="H3965" s="4">
        <f t="shared" si="122"/>
        <v>1.6320034716045484E-2</v>
      </c>
      <c r="I3965" s="4">
        <f t="shared" si="123"/>
        <v>1.6492488419749186E-2</v>
      </c>
    </row>
    <row r="3966" spans="1:9">
      <c r="A3966">
        <v>3956</v>
      </c>
      <c r="B3966" s="2">
        <v>39957.64954766204</v>
      </c>
      <c r="C3966">
        <v>329.2</v>
      </c>
      <c r="D3966">
        <v>7912</v>
      </c>
      <c r="E3966">
        <v>7913</v>
      </c>
      <c r="F3966">
        <v>2</v>
      </c>
      <c r="G3966">
        <v>0</v>
      </c>
      <c r="H3966" s="4">
        <f t="shared" si="122"/>
        <v>1.6324293981597293E-2</v>
      </c>
      <c r="I3966" s="4">
        <f t="shared" si="123"/>
        <v>1.6496747685300996E-2</v>
      </c>
    </row>
    <row r="3967" spans="1:9">
      <c r="A3967">
        <v>3957</v>
      </c>
      <c r="B3967" s="2">
        <v>39957.649551828705</v>
      </c>
      <c r="C3967">
        <v>336.6</v>
      </c>
      <c r="D3967">
        <v>7914</v>
      </c>
      <c r="E3967">
        <v>7915</v>
      </c>
      <c r="F3967">
        <v>2</v>
      </c>
      <c r="G3967">
        <v>0</v>
      </c>
      <c r="H3967" s="4">
        <f t="shared" si="122"/>
        <v>1.6328460646036547E-2</v>
      </c>
      <c r="I3967" s="4">
        <f t="shared" si="123"/>
        <v>1.6500914349740249E-2</v>
      </c>
    </row>
    <row r="3968" spans="1:9">
      <c r="A3968">
        <v>3958</v>
      </c>
      <c r="B3968" s="2">
        <v>39957.649555937503</v>
      </c>
      <c r="C3968">
        <v>338</v>
      </c>
      <c r="D3968">
        <v>7916</v>
      </c>
      <c r="E3968">
        <v>7917</v>
      </c>
      <c r="F3968">
        <v>2</v>
      </c>
      <c r="G3968">
        <v>0</v>
      </c>
      <c r="H3968" s="4">
        <f t="shared" si="122"/>
        <v>1.6332569444784895E-2</v>
      </c>
      <c r="I3968" s="4">
        <f t="shared" si="123"/>
        <v>1.6505023148488597E-2</v>
      </c>
    </row>
    <row r="3969" spans="1:9">
      <c r="A3969">
        <v>3959</v>
      </c>
      <c r="B3969" s="2">
        <v>39957.649560034719</v>
      </c>
      <c r="C3969">
        <v>341.4</v>
      </c>
      <c r="D3969">
        <v>7918</v>
      </c>
      <c r="E3969">
        <v>7919</v>
      </c>
      <c r="F3969">
        <v>2</v>
      </c>
      <c r="G3969">
        <v>0</v>
      </c>
      <c r="H3969" s="4">
        <f t="shared" si="122"/>
        <v>1.6336666660208721E-2</v>
      </c>
      <c r="I3969" s="4">
        <f t="shared" si="123"/>
        <v>1.6509120363912423E-2</v>
      </c>
    </row>
    <row r="3970" spans="1:9">
      <c r="A3970">
        <v>3960</v>
      </c>
      <c r="B3970" s="2">
        <v>39957.649564097221</v>
      </c>
      <c r="C3970">
        <v>343.3</v>
      </c>
      <c r="D3970">
        <v>7920</v>
      </c>
      <c r="E3970">
        <v>7921</v>
      </c>
      <c r="F3970">
        <v>2</v>
      </c>
      <c r="G3970">
        <v>0</v>
      </c>
      <c r="H3970" s="4">
        <f t="shared" si="122"/>
        <v>1.634072916203877E-2</v>
      </c>
      <c r="I3970" s="4">
        <f t="shared" si="123"/>
        <v>1.6513182865742472E-2</v>
      </c>
    </row>
    <row r="3971" spans="1:9">
      <c r="A3971">
        <v>3961</v>
      </c>
      <c r="B3971" s="2">
        <v>39957.649568125002</v>
      </c>
      <c r="C3971">
        <v>345.3</v>
      </c>
      <c r="D3971">
        <v>7922</v>
      </c>
      <c r="E3971">
        <v>7923</v>
      </c>
      <c r="F3971">
        <v>2</v>
      </c>
      <c r="G3971">
        <v>0</v>
      </c>
      <c r="H3971" s="4">
        <f t="shared" si="122"/>
        <v>1.6344756942999084E-2</v>
      </c>
      <c r="I3971" s="4">
        <f t="shared" si="123"/>
        <v>1.6517210646702786E-2</v>
      </c>
    </row>
    <row r="3972" spans="1:9">
      <c r="A3972">
        <v>3962</v>
      </c>
      <c r="B3972" s="2">
        <v>39957.649572152775</v>
      </c>
      <c r="C3972">
        <v>352.9</v>
      </c>
      <c r="D3972">
        <v>7924</v>
      </c>
      <c r="E3972">
        <v>7925</v>
      </c>
      <c r="F3972">
        <v>2</v>
      </c>
      <c r="G3972">
        <v>0</v>
      </c>
      <c r="H3972" s="4">
        <f t="shared" si="122"/>
        <v>1.634878471668344E-2</v>
      </c>
      <c r="I3972" s="4">
        <f t="shared" si="123"/>
        <v>1.6521238420387142E-2</v>
      </c>
    </row>
    <row r="3973" spans="1:9">
      <c r="A3973">
        <v>3963</v>
      </c>
      <c r="B3973" s="2">
        <v>39957.649576087962</v>
      </c>
      <c r="C3973">
        <v>343.8</v>
      </c>
      <c r="D3973">
        <v>7926</v>
      </c>
      <c r="E3973">
        <v>7927</v>
      </c>
      <c r="F3973">
        <v>2</v>
      </c>
      <c r="G3973">
        <v>0</v>
      </c>
      <c r="H3973" s="4">
        <f t="shared" si="122"/>
        <v>1.6352719903807156E-2</v>
      </c>
      <c r="I3973" s="4">
        <f t="shared" si="123"/>
        <v>1.6525173607510858E-2</v>
      </c>
    </row>
    <row r="3974" spans="1:9">
      <c r="A3974">
        <v>3964</v>
      </c>
      <c r="B3974" s="2">
        <v>39957.649580138888</v>
      </c>
      <c r="C3974">
        <v>343.3</v>
      </c>
      <c r="D3974">
        <v>7928</v>
      </c>
      <c r="E3974">
        <v>7929</v>
      </c>
      <c r="F3974">
        <v>2</v>
      </c>
      <c r="G3974">
        <v>0</v>
      </c>
      <c r="H3974" s="4">
        <f t="shared" si="122"/>
        <v>1.635677082958864E-2</v>
      </c>
      <c r="I3974" s="4">
        <f t="shared" si="123"/>
        <v>1.6529224533292343E-2</v>
      </c>
    </row>
    <row r="3975" spans="1:9">
      <c r="A3975">
        <v>3965</v>
      </c>
      <c r="B3975" s="2">
        <v>39957.64958420139</v>
      </c>
      <c r="C3975">
        <v>337.6</v>
      </c>
      <c r="D3975">
        <v>7930</v>
      </c>
      <c r="E3975">
        <v>7931</v>
      </c>
      <c r="F3975">
        <v>2</v>
      </c>
      <c r="G3975">
        <v>0</v>
      </c>
      <c r="H3975" s="4">
        <f t="shared" si="122"/>
        <v>1.6360833331418689E-2</v>
      </c>
      <c r="I3975" s="4">
        <f t="shared" si="123"/>
        <v>1.6533287035122392E-2</v>
      </c>
    </row>
    <row r="3976" spans="1:9">
      <c r="A3976">
        <v>3966</v>
      </c>
      <c r="B3976" s="2">
        <v>39957.64958834491</v>
      </c>
      <c r="C3976">
        <v>335.7</v>
      </c>
      <c r="D3976">
        <v>7932</v>
      </c>
      <c r="E3976">
        <v>7933</v>
      </c>
      <c r="F3976">
        <v>2</v>
      </c>
      <c r="G3976">
        <v>0</v>
      </c>
      <c r="H3976" s="4">
        <f t="shared" si="122"/>
        <v>1.6364976851036772E-2</v>
      </c>
      <c r="I3976" s="4">
        <f t="shared" si="123"/>
        <v>1.6537430554740475E-2</v>
      </c>
    </row>
    <row r="3977" spans="1:9">
      <c r="A3977">
        <v>3967</v>
      </c>
      <c r="B3977" s="2">
        <v>39957.649592534719</v>
      </c>
      <c r="C3977">
        <v>324.8</v>
      </c>
      <c r="D3977">
        <v>7934</v>
      </c>
      <c r="E3977">
        <v>7935</v>
      </c>
      <c r="F3977">
        <v>2</v>
      </c>
      <c r="G3977">
        <v>0</v>
      </c>
      <c r="H3977" s="4">
        <f t="shared" si="122"/>
        <v>1.6369166660297196E-2</v>
      </c>
      <c r="I3977" s="4">
        <f t="shared" si="123"/>
        <v>1.6541620364000899E-2</v>
      </c>
    </row>
    <row r="3978" spans="1:9">
      <c r="A3978">
        <v>3968</v>
      </c>
      <c r="B3978" s="2">
        <v>39957.649596863426</v>
      </c>
      <c r="C3978">
        <v>319.60000000000002</v>
      </c>
      <c r="D3978">
        <v>7936</v>
      </c>
      <c r="E3978">
        <v>7937</v>
      </c>
      <c r="F3978">
        <v>2</v>
      </c>
      <c r="G3978">
        <v>0</v>
      </c>
      <c r="H3978" s="4">
        <f t="shared" si="122"/>
        <v>1.6373495367588475E-2</v>
      </c>
      <c r="I3978" s="4">
        <f t="shared" si="123"/>
        <v>1.6545949071292178E-2</v>
      </c>
    </row>
    <row r="3979" spans="1:9">
      <c r="A3979">
        <v>3969</v>
      </c>
      <c r="B3979" s="2">
        <v>39957.649601273151</v>
      </c>
      <c r="C3979">
        <v>306.89999999999998</v>
      </c>
      <c r="D3979">
        <v>7938</v>
      </c>
      <c r="E3979">
        <v>7939</v>
      </c>
      <c r="F3979">
        <v>2</v>
      </c>
      <c r="G3979">
        <v>0</v>
      </c>
      <c r="H3979" s="4">
        <f t="shared" si="122"/>
        <v>1.6377905092667788E-2</v>
      </c>
      <c r="I3979" s="4">
        <f t="shared" si="123"/>
        <v>1.6550358796371491E-2</v>
      </c>
    </row>
    <row r="3980" spans="1:9">
      <c r="A3980">
        <v>3970</v>
      </c>
      <c r="B3980" s="2">
        <v>39957.649605763887</v>
      </c>
      <c r="C3980">
        <v>310.5</v>
      </c>
      <c r="D3980">
        <v>7940</v>
      </c>
      <c r="E3980">
        <v>7941</v>
      </c>
      <c r="F3980">
        <v>2</v>
      </c>
      <c r="G3980">
        <v>0</v>
      </c>
      <c r="H3980" s="4">
        <f t="shared" ref="H3980:H4043" si="124">B3980-$B$1</f>
        <v>1.6382395828259178E-2</v>
      </c>
      <c r="I3980" s="4">
        <f t="shared" ref="I3980:I4043" si="125">B3980-$B$1+$B$2</f>
        <v>1.655484953196288E-2</v>
      </c>
    </row>
    <row r="3981" spans="1:9">
      <c r="A3981">
        <v>3971</v>
      </c>
      <c r="B3981" s="2">
        <v>39957.649610289351</v>
      </c>
      <c r="C3981">
        <v>306.10000000000002</v>
      </c>
      <c r="D3981">
        <v>7942</v>
      </c>
      <c r="E3981">
        <v>7943</v>
      </c>
      <c r="F3981">
        <v>2</v>
      </c>
      <c r="G3981">
        <v>0</v>
      </c>
      <c r="H3981" s="4">
        <f t="shared" si="124"/>
        <v>1.6386921291996259E-2</v>
      </c>
      <c r="I3981" s="4">
        <f t="shared" si="125"/>
        <v>1.6559374995699962E-2</v>
      </c>
    </row>
    <row r="3982" spans="1:9">
      <c r="A3982">
        <v>3972</v>
      </c>
      <c r="B3982" s="2">
        <v>39957.649614884256</v>
      </c>
      <c r="C3982">
        <v>301.5</v>
      </c>
      <c r="D3982">
        <v>7944</v>
      </c>
      <c r="E3982">
        <v>7945</v>
      </c>
      <c r="F3982">
        <v>2</v>
      </c>
      <c r="G3982">
        <v>0</v>
      </c>
      <c r="H3982" s="4">
        <f t="shared" si="124"/>
        <v>1.6391516197472811E-2</v>
      </c>
      <c r="I3982" s="4">
        <f t="shared" si="125"/>
        <v>1.6563969901176513E-2</v>
      </c>
    </row>
    <row r="3983" spans="1:9">
      <c r="A3983">
        <v>3973</v>
      </c>
      <c r="B3983" s="2">
        <v>39957.649619456017</v>
      </c>
      <c r="C3983">
        <v>301.89999999999998</v>
      </c>
      <c r="D3983">
        <v>7946</v>
      </c>
      <c r="E3983">
        <v>7947</v>
      </c>
      <c r="F3983">
        <v>2</v>
      </c>
      <c r="G3983">
        <v>0</v>
      </c>
      <c r="H3983" s="4">
        <f t="shared" si="124"/>
        <v>1.6396087958128192E-2</v>
      </c>
      <c r="I3983" s="4">
        <f t="shared" si="125"/>
        <v>1.6568541661831894E-2</v>
      </c>
    </row>
    <row r="3984" spans="1:9">
      <c r="A3984">
        <v>3974</v>
      </c>
      <c r="B3984" s="2">
        <v>39957.649624039354</v>
      </c>
      <c r="C3984">
        <v>308.89999999999998</v>
      </c>
      <c r="D3984">
        <v>7948</v>
      </c>
      <c r="E3984">
        <v>7949</v>
      </c>
      <c r="F3984">
        <v>2</v>
      </c>
      <c r="G3984">
        <v>0</v>
      </c>
      <c r="H3984" s="4">
        <f t="shared" si="124"/>
        <v>1.6400671294832136E-2</v>
      </c>
      <c r="I3984" s="4">
        <f t="shared" si="125"/>
        <v>1.6573124998535839E-2</v>
      </c>
    </row>
    <row r="3985" spans="1:9">
      <c r="A3985">
        <v>3975</v>
      </c>
      <c r="B3985" s="2">
        <v>39957.649628495368</v>
      </c>
      <c r="C3985">
        <v>312.89999999999998</v>
      </c>
      <c r="D3985">
        <v>7950</v>
      </c>
      <c r="E3985">
        <v>7951</v>
      </c>
      <c r="F3985">
        <v>2</v>
      </c>
      <c r="G3985">
        <v>0</v>
      </c>
      <c r="H3985" s="4">
        <f t="shared" si="124"/>
        <v>1.6405127309553791E-2</v>
      </c>
      <c r="I3985" s="4">
        <f t="shared" si="125"/>
        <v>1.6577581013257493E-2</v>
      </c>
    </row>
    <row r="3986" spans="1:9">
      <c r="A3986">
        <v>3976</v>
      </c>
      <c r="B3986" s="2">
        <v>39957.649632905093</v>
      </c>
      <c r="C3986">
        <v>314.5</v>
      </c>
      <c r="D3986">
        <v>7952</v>
      </c>
      <c r="E3986">
        <v>7953</v>
      </c>
      <c r="F3986">
        <v>2</v>
      </c>
      <c r="G3986">
        <v>0</v>
      </c>
      <c r="H3986" s="4">
        <f t="shared" si="124"/>
        <v>1.6409537034633104E-2</v>
      </c>
      <c r="I3986" s="4">
        <f t="shared" si="125"/>
        <v>1.6581990738336806E-2</v>
      </c>
    </row>
    <row r="3987" spans="1:9">
      <c r="A3987">
        <v>3977</v>
      </c>
      <c r="B3987" s="2">
        <v>39957.649637314818</v>
      </c>
      <c r="C3987">
        <v>314.5</v>
      </c>
      <c r="D3987">
        <v>7954</v>
      </c>
      <c r="E3987">
        <v>7955</v>
      </c>
      <c r="F3987">
        <v>2</v>
      </c>
      <c r="G3987">
        <v>0</v>
      </c>
      <c r="H3987" s="4">
        <f t="shared" si="124"/>
        <v>1.6413946759712417E-2</v>
      </c>
      <c r="I3987" s="4">
        <f t="shared" si="125"/>
        <v>1.6586400463416119E-2</v>
      </c>
    </row>
    <row r="3988" spans="1:9">
      <c r="A3988">
        <v>3978</v>
      </c>
      <c r="B3988" s="2">
        <v>39957.64964171296</v>
      </c>
      <c r="C3988">
        <v>320</v>
      </c>
      <c r="D3988">
        <v>7956</v>
      </c>
      <c r="E3988">
        <v>7957</v>
      </c>
      <c r="F3988">
        <v>2</v>
      </c>
      <c r="G3988">
        <v>0</v>
      </c>
      <c r="H3988" s="4">
        <f t="shared" si="124"/>
        <v>1.6418344901467208E-2</v>
      </c>
      <c r="I3988" s="4">
        <f t="shared" si="125"/>
        <v>1.659079860517091E-2</v>
      </c>
    </row>
    <row r="3989" spans="1:9">
      <c r="A3989">
        <v>3979</v>
      </c>
      <c r="B3989" s="2">
        <v>39957.649646041667</v>
      </c>
      <c r="C3989">
        <v>321.3</v>
      </c>
      <c r="D3989">
        <v>7958</v>
      </c>
      <c r="E3989">
        <v>7959</v>
      </c>
      <c r="F3989">
        <v>2</v>
      </c>
      <c r="G3989">
        <v>0</v>
      </c>
      <c r="H3989" s="4">
        <f t="shared" si="124"/>
        <v>1.6422673608758487E-2</v>
      </c>
      <c r="I3989" s="4">
        <f t="shared" si="125"/>
        <v>1.6595127312462189E-2</v>
      </c>
    </row>
    <row r="3990" spans="1:9">
      <c r="A3990">
        <v>3980</v>
      </c>
      <c r="B3990" s="2">
        <v>39957.649650324071</v>
      </c>
      <c r="C3990">
        <v>325.2</v>
      </c>
      <c r="D3990">
        <v>7960</v>
      </c>
      <c r="E3990">
        <v>7961</v>
      </c>
      <c r="F3990">
        <v>2</v>
      </c>
      <c r="G3990">
        <v>0</v>
      </c>
      <c r="H3990" s="4">
        <f t="shared" si="124"/>
        <v>1.6426956011855509E-2</v>
      </c>
      <c r="I3990" s="4">
        <f t="shared" si="125"/>
        <v>1.6599409715559212E-2</v>
      </c>
    </row>
    <row r="3991" spans="1:9">
      <c r="A3991">
        <v>3981</v>
      </c>
      <c r="B3991" s="2">
        <v>39957.649654629633</v>
      </c>
      <c r="C3991">
        <v>326.5</v>
      </c>
      <c r="D3991">
        <v>7962</v>
      </c>
      <c r="E3991">
        <v>7963</v>
      </c>
      <c r="F3991">
        <v>2</v>
      </c>
      <c r="G3991">
        <v>0</v>
      </c>
      <c r="H3991" s="4">
        <f t="shared" si="124"/>
        <v>1.6431261574325617E-2</v>
      </c>
      <c r="I3991" s="4">
        <f t="shared" si="125"/>
        <v>1.660371527802932E-2</v>
      </c>
    </row>
    <row r="3992" spans="1:9">
      <c r="A3992">
        <v>3982</v>
      </c>
      <c r="B3992" s="2">
        <v>39957.649658831018</v>
      </c>
      <c r="C3992">
        <v>328.3</v>
      </c>
      <c r="D3992">
        <v>7964</v>
      </c>
      <c r="E3992">
        <v>7965</v>
      </c>
      <c r="F3992">
        <v>2</v>
      </c>
      <c r="G3992">
        <v>0</v>
      </c>
      <c r="H3992" s="4">
        <f t="shared" si="124"/>
        <v>1.6435462959634606E-2</v>
      </c>
      <c r="I3992" s="4">
        <f t="shared" si="125"/>
        <v>1.6607916663338308E-2</v>
      </c>
    </row>
    <row r="3993" spans="1:9">
      <c r="A3993">
        <v>3983</v>
      </c>
      <c r="B3993" s="2">
        <v>39957.649663078701</v>
      </c>
      <c r="C3993">
        <v>326.10000000000002</v>
      </c>
      <c r="D3993">
        <v>7966</v>
      </c>
      <c r="E3993">
        <v>7967</v>
      </c>
      <c r="F3993">
        <v>2</v>
      </c>
      <c r="G3993">
        <v>0</v>
      </c>
      <c r="H3993" s="4">
        <f t="shared" si="124"/>
        <v>1.6439710641861893E-2</v>
      </c>
      <c r="I3993" s="4">
        <f t="shared" si="125"/>
        <v>1.6612164345565596E-2</v>
      </c>
    </row>
    <row r="3994" spans="1:9">
      <c r="A3994">
        <v>3984</v>
      </c>
      <c r="B3994" s="2">
        <v>39957.649667314814</v>
      </c>
      <c r="C3994">
        <v>329.2</v>
      </c>
      <c r="D3994">
        <v>7968</v>
      </c>
      <c r="E3994">
        <v>7969</v>
      </c>
      <c r="F3994">
        <v>2</v>
      </c>
      <c r="G3994">
        <v>0</v>
      </c>
      <c r="H3994" s="4">
        <f t="shared" si="124"/>
        <v>1.6443946755316574E-2</v>
      </c>
      <c r="I3994" s="4">
        <f t="shared" si="125"/>
        <v>1.6616400459020277E-2</v>
      </c>
    </row>
    <row r="3995" spans="1:9">
      <c r="A3995">
        <v>3985</v>
      </c>
      <c r="B3995" s="2">
        <v>39957.649671585648</v>
      </c>
      <c r="C3995">
        <v>322.10000000000002</v>
      </c>
      <c r="D3995">
        <v>7970</v>
      </c>
      <c r="E3995">
        <v>7971</v>
      </c>
      <c r="F3995">
        <v>2</v>
      </c>
      <c r="G3995">
        <v>0</v>
      </c>
      <c r="H3995" s="4">
        <f t="shared" si="124"/>
        <v>1.644821758964099E-2</v>
      </c>
      <c r="I3995" s="4">
        <f t="shared" si="125"/>
        <v>1.6620671293344692E-2</v>
      </c>
    </row>
    <row r="3996" spans="1:9">
      <c r="A3996">
        <v>3986</v>
      </c>
      <c r="B3996" s="2">
        <v>39957.649675856483</v>
      </c>
      <c r="C3996">
        <v>328.8</v>
      </c>
      <c r="D3996">
        <v>7972</v>
      </c>
      <c r="E3996">
        <v>7973</v>
      </c>
      <c r="F3996">
        <v>2</v>
      </c>
      <c r="G3996">
        <v>0</v>
      </c>
      <c r="H3996" s="4">
        <f t="shared" si="124"/>
        <v>1.6452488423965406E-2</v>
      </c>
      <c r="I3996" s="4">
        <f t="shared" si="125"/>
        <v>1.6624942127669108E-2</v>
      </c>
    </row>
    <row r="3997" spans="1:9">
      <c r="A3997">
        <v>3987</v>
      </c>
      <c r="B3997" s="2">
        <v>39957.649680115741</v>
      </c>
      <c r="C3997">
        <v>322.10000000000002</v>
      </c>
      <c r="D3997">
        <v>7974</v>
      </c>
      <c r="E3997">
        <v>7975</v>
      </c>
      <c r="F3997">
        <v>2</v>
      </c>
      <c r="G3997">
        <v>0</v>
      </c>
      <c r="H3997" s="4">
        <f t="shared" si="124"/>
        <v>1.6456747682241257E-2</v>
      </c>
      <c r="I3997" s="4">
        <f t="shared" si="125"/>
        <v>1.662920138594496E-2</v>
      </c>
    </row>
    <row r="3998" spans="1:9">
      <c r="A3998">
        <v>3988</v>
      </c>
      <c r="B3998" s="2">
        <v>39957.649684432872</v>
      </c>
      <c r="C3998">
        <v>322.60000000000002</v>
      </c>
      <c r="D3998">
        <v>7976</v>
      </c>
      <c r="E3998">
        <v>7977</v>
      </c>
      <c r="F3998">
        <v>2</v>
      </c>
      <c r="G3998">
        <v>0</v>
      </c>
      <c r="H3998" s="4">
        <f t="shared" si="124"/>
        <v>1.6461064813483972E-2</v>
      </c>
      <c r="I3998" s="4">
        <f t="shared" si="125"/>
        <v>1.6633518517187675E-2</v>
      </c>
    </row>
    <row r="3999" spans="1:9">
      <c r="A3999">
        <v>3989</v>
      </c>
      <c r="B3999" s="2">
        <v>39957.649688796293</v>
      </c>
      <c r="C3999">
        <v>313.3</v>
      </c>
      <c r="D3999">
        <v>7978</v>
      </c>
      <c r="E3999">
        <v>7979</v>
      </c>
      <c r="F3999">
        <v>2</v>
      </c>
      <c r="G3999">
        <v>0</v>
      </c>
      <c r="H3999" s="4">
        <f t="shared" si="124"/>
        <v>1.6465428234369028E-2</v>
      </c>
      <c r="I3999" s="4">
        <f t="shared" si="125"/>
        <v>1.6637881938072731E-2</v>
      </c>
    </row>
    <row r="4000" spans="1:9">
      <c r="A4000">
        <v>3990</v>
      </c>
      <c r="B4000" s="2">
        <v>39957.64969322917</v>
      </c>
      <c r="C4000">
        <v>312.10000000000002</v>
      </c>
      <c r="D4000">
        <v>7980</v>
      </c>
      <c r="E4000">
        <v>7981</v>
      </c>
      <c r="F4000">
        <v>2</v>
      </c>
      <c r="G4000">
        <v>0</v>
      </c>
      <c r="H4000" s="4">
        <f t="shared" si="124"/>
        <v>1.646986111154547E-2</v>
      </c>
      <c r="I4000" s="4">
        <f t="shared" si="125"/>
        <v>1.6642314815249172E-2</v>
      </c>
    </row>
    <row r="4001" spans="1:9">
      <c r="A4001">
        <v>3991</v>
      </c>
      <c r="B4001" s="2">
        <v>39957.649697754627</v>
      </c>
      <c r="C4001">
        <v>302.3</v>
      </c>
      <c r="D4001">
        <v>7982</v>
      </c>
      <c r="E4001">
        <v>7983</v>
      </c>
      <c r="F4001">
        <v>2</v>
      </c>
      <c r="G4001">
        <v>0</v>
      </c>
      <c r="H4001" s="4">
        <f t="shared" si="124"/>
        <v>1.6474386568006594E-2</v>
      </c>
      <c r="I4001" s="4">
        <f t="shared" si="125"/>
        <v>1.6646840271710296E-2</v>
      </c>
    </row>
    <row r="4002" spans="1:9">
      <c r="A4002">
        <v>3992</v>
      </c>
      <c r="B4002" s="2">
        <v>39957.649702349539</v>
      </c>
      <c r="C4002">
        <v>302.3</v>
      </c>
      <c r="D4002">
        <v>7984</v>
      </c>
      <c r="E4002">
        <v>7985</v>
      </c>
      <c r="F4002">
        <v>2</v>
      </c>
      <c r="G4002">
        <v>0</v>
      </c>
      <c r="H4002" s="4">
        <f t="shared" si="124"/>
        <v>1.6478981480759103E-2</v>
      </c>
      <c r="I4002" s="4">
        <f t="shared" si="125"/>
        <v>1.6651435184462805E-2</v>
      </c>
    </row>
    <row r="4003" spans="1:9">
      <c r="A4003">
        <v>3993</v>
      </c>
      <c r="B4003" s="2">
        <v>39957.64970696759</v>
      </c>
      <c r="C4003">
        <v>302.60000000000002</v>
      </c>
      <c r="D4003">
        <v>7986</v>
      </c>
      <c r="E4003">
        <v>7987</v>
      </c>
      <c r="F4003">
        <v>2</v>
      </c>
      <c r="G4003">
        <v>0</v>
      </c>
      <c r="H4003" s="4">
        <f t="shared" si="124"/>
        <v>1.6483599531056825E-2</v>
      </c>
      <c r="I4003" s="4">
        <f t="shared" si="125"/>
        <v>1.6656053234760528E-2</v>
      </c>
    </row>
    <row r="4004" spans="1:9">
      <c r="A4004">
        <v>3994</v>
      </c>
      <c r="B4004" s="2">
        <v>39957.649711550926</v>
      </c>
      <c r="C4004">
        <v>301.10000000000002</v>
      </c>
      <c r="D4004">
        <v>7988</v>
      </c>
      <c r="E4004">
        <v>7989</v>
      </c>
      <c r="F4004">
        <v>2</v>
      </c>
      <c r="G4004">
        <v>0</v>
      </c>
      <c r="H4004" s="4">
        <f t="shared" si="124"/>
        <v>1.648818286776077E-2</v>
      </c>
      <c r="I4004" s="4">
        <f t="shared" si="125"/>
        <v>1.6660636571464472E-2</v>
      </c>
    </row>
    <row r="4005" spans="1:9">
      <c r="A4005">
        <v>3995</v>
      </c>
      <c r="B4005" s="2">
        <v>39957.649716157408</v>
      </c>
      <c r="C4005">
        <v>303.39999999999998</v>
      </c>
      <c r="D4005">
        <v>7990</v>
      </c>
      <c r="E4005">
        <v>7991</v>
      </c>
      <c r="F4005">
        <v>2</v>
      </c>
      <c r="G4005">
        <v>0</v>
      </c>
      <c r="H4005" s="4">
        <f t="shared" si="124"/>
        <v>1.6492789349285886E-2</v>
      </c>
      <c r="I4005" s="4">
        <f t="shared" si="125"/>
        <v>1.6665243052989588E-2</v>
      </c>
    </row>
    <row r="4006" spans="1:9">
      <c r="A4006">
        <v>3996</v>
      </c>
      <c r="B4006" s="2">
        <v>39957.649720740737</v>
      </c>
      <c r="C4006">
        <v>300.8</v>
      </c>
      <c r="D4006">
        <v>7992</v>
      </c>
      <c r="E4006">
        <v>7993</v>
      </c>
      <c r="F4006">
        <v>2</v>
      </c>
      <c r="G4006">
        <v>0</v>
      </c>
      <c r="H4006" s="4">
        <f t="shared" si="124"/>
        <v>1.6497372678713873E-2</v>
      </c>
      <c r="I4006" s="4">
        <f t="shared" si="125"/>
        <v>1.6669826382417575E-2</v>
      </c>
    </row>
    <row r="4007" spans="1:9">
      <c r="A4007">
        <v>3997</v>
      </c>
      <c r="B4007" s="2">
        <v>39957.649725324074</v>
      </c>
      <c r="C4007">
        <v>311.7</v>
      </c>
      <c r="D4007">
        <v>7994</v>
      </c>
      <c r="E4007">
        <v>7995</v>
      </c>
      <c r="F4007">
        <v>2</v>
      </c>
      <c r="G4007">
        <v>0</v>
      </c>
      <c r="H4007" s="4">
        <f t="shared" si="124"/>
        <v>1.6501956015417818E-2</v>
      </c>
      <c r="I4007" s="4">
        <f t="shared" si="125"/>
        <v>1.667440971912152E-2</v>
      </c>
    </row>
    <row r="4008" spans="1:9">
      <c r="A4008">
        <v>3998</v>
      </c>
      <c r="B4008" s="2">
        <v>39957.649729814817</v>
      </c>
      <c r="C4008">
        <v>305</v>
      </c>
      <c r="D4008">
        <v>7996</v>
      </c>
      <c r="E4008">
        <v>7997</v>
      </c>
      <c r="F4008">
        <v>2</v>
      </c>
      <c r="G4008">
        <v>0</v>
      </c>
      <c r="H4008" s="4">
        <f t="shared" si="124"/>
        <v>1.6506446758285165E-2</v>
      </c>
      <c r="I4008" s="4">
        <f t="shared" si="125"/>
        <v>1.6678900461988867E-2</v>
      </c>
    </row>
    <row r="4009" spans="1:9">
      <c r="A4009">
        <v>3999</v>
      </c>
      <c r="B4009" s="2">
        <v>39957.649734386578</v>
      </c>
      <c r="C4009">
        <v>301.5</v>
      </c>
      <c r="D4009">
        <v>7998</v>
      </c>
      <c r="E4009">
        <v>7999</v>
      </c>
      <c r="F4009">
        <v>2</v>
      </c>
      <c r="G4009">
        <v>0</v>
      </c>
      <c r="H4009" s="4">
        <f t="shared" si="124"/>
        <v>1.6511018518940546E-2</v>
      </c>
      <c r="I4009" s="4">
        <f t="shared" si="125"/>
        <v>1.6683472222644248E-2</v>
      </c>
    </row>
    <row r="4010" spans="1:9">
      <c r="A4010">
        <v>4000</v>
      </c>
      <c r="B4010" s="2">
        <v>39957.649738935186</v>
      </c>
      <c r="C4010">
        <v>305</v>
      </c>
      <c r="D4010">
        <v>8000</v>
      </c>
      <c r="E4010">
        <v>8001</v>
      </c>
      <c r="F4010">
        <v>2</v>
      </c>
      <c r="G4010">
        <v>0</v>
      </c>
      <c r="H4010" s="4">
        <f t="shared" si="124"/>
        <v>1.6515567127498798E-2</v>
      </c>
      <c r="I4010" s="4">
        <f t="shared" si="125"/>
        <v>1.6688020831202501E-2</v>
      </c>
    </row>
    <row r="4011" spans="1:9">
      <c r="A4011">
        <v>4001</v>
      </c>
      <c r="B4011" s="2">
        <v>39957.649743518516</v>
      </c>
      <c r="C4011">
        <v>303</v>
      </c>
      <c r="D4011">
        <v>8002</v>
      </c>
      <c r="E4011">
        <v>8003</v>
      </c>
      <c r="F4011">
        <v>2</v>
      </c>
      <c r="G4011">
        <v>0</v>
      </c>
      <c r="H4011" s="4">
        <f t="shared" si="124"/>
        <v>1.6520150456926785E-2</v>
      </c>
      <c r="I4011" s="4">
        <f t="shared" si="125"/>
        <v>1.6692604160630488E-2</v>
      </c>
    </row>
    <row r="4012" spans="1:9">
      <c r="A4012">
        <v>4002</v>
      </c>
      <c r="B4012" s="2">
        <v>39957.649748090276</v>
      </c>
      <c r="C4012">
        <v>303.8</v>
      </c>
      <c r="D4012">
        <v>8004</v>
      </c>
      <c r="E4012">
        <v>8005</v>
      </c>
      <c r="F4012">
        <v>2</v>
      </c>
      <c r="G4012">
        <v>0</v>
      </c>
      <c r="H4012" s="4">
        <f t="shared" si="124"/>
        <v>1.6524722217582166E-2</v>
      </c>
      <c r="I4012" s="4">
        <f t="shared" si="125"/>
        <v>1.6697175921285869E-2</v>
      </c>
    </row>
    <row r="4013" spans="1:9">
      <c r="A4013">
        <v>4003</v>
      </c>
      <c r="B4013" s="2">
        <v>39957.649752650461</v>
      </c>
      <c r="C4013">
        <v>305</v>
      </c>
      <c r="D4013">
        <v>8006</v>
      </c>
      <c r="E4013">
        <v>8007</v>
      </c>
      <c r="F4013">
        <v>2</v>
      </c>
      <c r="G4013">
        <v>0</v>
      </c>
      <c r="H4013" s="4">
        <f t="shared" si="124"/>
        <v>1.6529282402188983E-2</v>
      </c>
      <c r="I4013" s="4">
        <f t="shared" si="125"/>
        <v>1.6701736105892685E-2</v>
      </c>
    </row>
    <row r="4014" spans="1:9">
      <c r="A4014">
        <v>4004</v>
      </c>
      <c r="B4014" s="2">
        <v>39957.649757233798</v>
      </c>
      <c r="C4014">
        <v>306.5</v>
      </c>
      <c r="D4014">
        <v>8008</v>
      </c>
      <c r="E4014">
        <v>8009</v>
      </c>
      <c r="F4014">
        <v>2</v>
      </c>
      <c r="G4014">
        <v>0</v>
      </c>
      <c r="H4014" s="4">
        <f t="shared" si="124"/>
        <v>1.6533865738892928E-2</v>
      </c>
      <c r="I4014" s="4">
        <f t="shared" si="125"/>
        <v>1.670631944259663E-2</v>
      </c>
    </row>
    <row r="4015" spans="1:9">
      <c r="A4015">
        <v>4005</v>
      </c>
      <c r="B4015" s="2">
        <v>39957.649761736109</v>
      </c>
      <c r="C4015">
        <v>304.60000000000002</v>
      </c>
      <c r="D4015">
        <v>8010</v>
      </c>
      <c r="E4015">
        <v>8011</v>
      </c>
      <c r="F4015">
        <v>2</v>
      </c>
      <c r="G4015">
        <v>0</v>
      </c>
      <c r="H4015" s="4">
        <f t="shared" si="124"/>
        <v>1.6538368050532881E-2</v>
      </c>
      <c r="I4015" s="4">
        <f t="shared" si="125"/>
        <v>1.6710821754236584E-2</v>
      </c>
    </row>
    <row r="4016" spans="1:9">
      <c r="A4016">
        <v>4006</v>
      </c>
      <c r="B4016" s="2">
        <v>39957.649766284725</v>
      </c>
      <c r="C4016">
        <v>305.3</v>
      </c>
      <c r="D4016">
        <v>8012</v>
      </c>
      <c r="E4016">
        <v>8013</v>
      </c>
      <c r="F4016">
        <v>2</v>
      </c>
      <c r="G4016">
        <v>0</v>
      </c>
      <c r="H4016" s="4">
        <f t="shared" si="124"/>
        <v>1.6542916666367091E-2</v>
      </c>
      <c r="I4016" s="4">
        <f t="shared" si="125"/>
        <v>1.6715370370070794E-2</v>
      </c>
    </row>
    <row r="4017" spans="1:9">
      <c r="A4017">
        <v>4007</v>
      </c>
      <c r="B4017" s="2">
        <v>39957.649770856478</v>
      </c>
      <c r="C4017">
        <v>305.3</v>
      </c>
      <c r="D4017">
        <v>8014</v>
      </c>
      <c r="E4017">
        <v>8015</v>
      </c>
      <c r="F4017">
        <v>2</v>
      </c>
      <c r="G4017">
        <v>0</v>
      </c>
      <c r="H4017" s="4">
        <f t="shared" si="124"/>
        <v>1.6547488419746514E-2</v>
      </c>
      <c r="I4017" s="4">
        <f t="shared" si="125"/>
        <v>1.6719942123450217E-2</v>
      </c>
    </row>
    <row r="4018" spans="1:9">
      <c r="A4018">
        <v>4008</v>
      </c>
      <c r="B4018" s="2">
        <v>39957.649775416663</v>
      </c>
      <c r="C4018">
        <v>304.2</v>
      </c>
      <c r="D4018">
        <v>8016</v>
      </c>
      <c r="E4018">
        <v>8017</v>
      </c>
      <c r="F4018">
        <v>2</v>
      </c>
      <c r="G4018">
        <v>0</v>
      </c>
      <c r="H4018" s="4">
        <f t="shared" si="124"/>
        <v>1.6552048604353331E-2</v>
      </c>
      <c r="I4018" s="4">
        <f t="shared" si="125"/>
        <v>1.6724502308057033E-2</v>
      </c>
    </row>
    <row r="4019" spans="1:9">
      <c r="A4019">
        <v>4009</v>
      </c>
      <c r="B4019" s="2">
        <v>39957.649779976855</v>
      </c>
      <c r="C4019">
        <v>303</v>
      </c>
      <c r="D4019">
        <v>8018</v>
      </c>
      <c r="E4019">
        <v>8019</v>
      </c>
      <c r="F4019">
        <v>2</v>
      </c>
      <c r="G4019">
        <v>0</v>
      </c>
      <c r="H4019" s="4">
        <f t="shared" si="124"/>
        <v>1.6556608796236105E-2</v>
      </c>
      <c r="I4019" s="4">
        <f t="shared" si="125"/>
        <v>1.6729062499939808E-2</v>
      </c>
    </row>
    <row r="4020" spans="1:9">
      <c r="A4020">
        <v>4010</v>
      </c>
      <c r="B4020" s="2">
        <v>39957.649784583336</v>
      </c>
      <c r="C4020">
        <v>301.5</v>
      </c>
      <c r="D4020">
        <v>8020</v>
      </c>
      <c r="E4020">
        <v>8021</v>
      </c>
      <c r="F4020">
        <v>2</v>
      </c>
      <c r="G4020">
        <v>0</v>
      </c>
      <c r="H4020" s="4">
        <f t="shared" si="124"/>
        <v>1.6561215277761221E-2</v>
      </c>
      <c r="I4020" s="4">
        <f t="shared" si="125"/>
        <v>1.6733668981464923E-2</v>
      </c>
    </row>
    <row r="4021" spans="1:9">
      <c r="A4021">
        <v>4011</v>
      </c>
      <c r="B4021" s="2">
        <v>39957.649789224539</v>
      </c>
      <c r="C4021">
        <v>298.10000000000002</v>
      </c>
      <c r="D4021">
        <v>8022</v>
      </c>
      <c r="E4021">
        <v>8023</v>
      </c>
      <c r="F4021">
        <v>2</v>
      </c>
      <c r="G4021">
        <v>0</v>
      </c>
      <c r="H4021" s="4">
        <f t="shared" si="124"/>
        <v>1.6565856480156071E-2</v>
      </c>
      <c r="I4021" s="4">
        <f t="shared" si="125"/>
        <v>1.6738310183859774E-2</v>
      </c>
    </row>
    <row r="4022" spans="1:9">
      <c r="A4022">
        <v>4012</v>
      </c>
      <c r="B4022" s="2">
        <v>39957.649793877317</v>
      </c>
      <c r="C4022">
        <v>295.60000000000002</v>
      </c>
      <c r="D4022">
        <v>8024</v>
      </c>
      <c r="E4022">
        <v>8025</v>
      </c>
      <c r="F4022">
        <v>2</v>
      </c>
      <c r="G4022">
        <v>0</v>
      </c>
      <c r="H4022" s="4">
        <f t="shared" si="124"/>
        <v>1.6570509258599486E-2</v>
      </c>
      <c r="I4022" s="4">
        <f t="shared" si="125"/>
        <v>1.6742962962303189E-2</v>
      </c>
    </row>
    <row r="4023" spans="1:9">
      <c r="A4023">
        <v>4013</v>
      </c>
      <c r="B4023" s="2">
        <v>39957.649798564817</v>
      </c>
      <c r="C4023">
        <v>297.8</v>
      </c>
      <c r="D4023">
        <v>8026</v>
      </c>
      <c r="E4023">
        <v>8027</v>
      </c>
      <c r="F4023">
        <v>2</v>
      </c>
      <c r="G4023">
        <v>0</v>
      </c>
      <c r="H4023" s="4">
        <f t="shared" si="124"/>
        <v>1.6575196757912636E-2</v>
      </c>
      <c r="I4023" s="4">
        <f t="shared" si="125"/>
        <v>1.6747650461616338E-2</v>
      </c>
    </row>
    <row r="4024" spans="1:9">
      <c r="A4024">
        <v>4014</v>
      </c>
      <c r="B4024" s="2">
        <v>39957.649803275461</v>
      </c>
      <c r="C4024">
        <v>295.89999999999998</v>
      </c>
      <c r="D4024">
        <v>8028</v>
      </c>
      <c r="E4024">
        <v>8029</v>
      </c>
      <c r="F4024">
        <v>2</v>
      </c>
      <c r="G4024">
        <v>0</v>
      </c>
      <c r="H4024" s="4">
        <f t="shared" si="124"/>
        <v>1.6579907402046956E-2</v>
      </c>
      <c r="I4024" s="4">
        <f t="shared" si="125"/>
        <v>1.6752361105750659E-2</v>
      </c>
    </row>
    <row r="4025" spans="1:9">
      <c r="A4025">
        <v>4015</v>
      </c>
      <c r="B4025" s="2">
        <v>39957.649807939815</v>
      </c>
      <c r="C4025">
        <v>297.39999999999998</v>
      </c>
      <c r="D4025">
        <v>8030</v>
      </c>
      <c r="E4025">
        <v>8031</v>
      </c>
      <c r="F4025">
        <v>2</v>
      </c>
      <c r="G4025">
        <v>0</v>
      </c>
      <c r="H4025" s="4">
        <f t="shared" si="124"/>
        <v>1.6584571756538935E-2</v>
      </c>
      <c r="I4025" s="4">
        <f t="shared" si="125"/>
        <v>1.6757025460242637E-2</v>
      </c>
    </row>
    <row r="4026" spans="1:9">
      <c r="A4026">
        <v>4016</v>
      </c>
      <c r="B4026" s="2">
        <v>39957.649812581018</v>
      </c>
      <c r="C4026">
        <v>299.60000000000002</v>
      </c>
      <c r="D4026">
        <v>8032</v>
      </c>
      <c r="E4026">
        <v>8033</v>
      </c>
      <c r="F4026">
        <v>2</v>
      </c>
      <c r="G4026">
        <v>0</v>
      </c>
      <c r="H4026" s="4">
        <f t="shared" si="124"/>
        <v>1.6589212958933786E-2</v>
      </c>
      <c r="I4026" s="4">
        <f t="shared" si="125"/>
        <v>1.6761666662637488E-2</v>
      </c>
    </row>
    <row r="4027" spans="1:9">
      <c r="A4027">
        <v>4017</v>
      </c>
      <c r="B4027" s="2">
        <v>39957.649817245372</v>
      </c>
      <c r="C4027">
        <v>299.3</v>
      </c>
      <c r="D4027">
        <v>8034</v>
      </c>
      <c r="E4027">
        <v>8035</v>
      </c>
      <c r="F4027">
        <v>2</v>
      </c>
      <c r="G4027">
        <v>0</v>
      </c>
      <c r="H4027" s="4">
        <f t="shared" si="124"/>
        <v>1.6593877313425764E-2</v>
      </c>
      <c r="I4027" s="4">
        <f t="shared" si="125"/>
        <v>1.6766331017129467E-2</v>
      </c>
    </row>
    <row r="4028" spans="1:9">
      <c r="A4028">
        <v>4018</v>
      </c>
      <c r="B4028" s="2">
        <v>39957.649821886575</v>
      </c>
      <c r="C4028">
        <v>297.39999999999998</v>
      </c>
      <c r="D4028">
        <v>8036</v>
      </c>
      <c r="E4028">
        <v>8037</v>
      </c>
      <c r="F4028">
        <v>2</v>
      </c>
      <c r="G4028">
        <v>0</v>
      </c>
      <c r="H4028" s="4">
        <f t="shared" si="124"/>
        <v>1.6598518515820615E-2</v>
      </c>
      <c r="I4028" s="4">
        <f t="shared" si="125"/>
        <v>1.6770972219524317E-2</v>
      </c>
    </row>
    <row r="4029" spans="1:9">
      <c r="A4029">
        <v>4019</v>
      </c>
      <c r="B4029" s="2">
        <v>39957.649826527777</v>
      </c>
      <c r="C4029">
        <v>298.89999999999998</v>
      </c>
      <c r="D4029">
        <v>8038</v>
      </c>
      <c r="E4029">
        <v>8039</v>
      </c>
      <c r="F4029">
        <v>2</v>
      </c>
      <c r="G4029">
        <v>0</v>
      </c>
      <c r="H4029" s="4">
        <f t="shared" si="124"/>
        <v>1.6603159718215466E-2</v>
      </c>
      <c r="I4029" s="4">
        <f t="shared" si="125"/>
        <v>1.6775613421919168E-2</v>
      </c>
    </row>
    <row r="4030" spans="1:9">
      <c r="A4030">
        <v>4020</v>
      </c>
      <c r="B4030" s="2">
        <v>39957.649831192131</v>
      </c>
      <c r="C4030">
        <v>299.60000000000002</v>
      </c>
      <c r="D4030">
        <v>8040</v>
      </c>
      <c r="E4030">
        <v>8041</v>
      </c>
      <c r="F4030">
        <v>2</v>
      </c>
      <c r="G4030">
        <v>0</v>
      </c>
      <c r="H4030" s="4">
        <f t="shared" si="124"/>
        <v>1.6607824072707444E-2</v>
      </c>
      <c r="I4030" s="4">
        <f t="shared" si="125"/>
        <v>1.6780277776411147E-2</v>
      </c>
    </row>
    <row r="4031" spans="1:9">
      <c r="A4031">
        <v>4021</v>
      </c>
      <c r="B4031" s="2">
        <v>39957.649835833334</v>
      </c>
      <c r="C4031">
        <v>298.89999999999998</v>
      </c>
      <c r="D4031">
        <v>8042</v>
      </c>
      <c r="E4031">
        <v>8043</v>
      </c>
      <c r="F4031">
        <v>2</v>
      </c>
      <c r="G4031">
        <v>0</v>
      </c>
      <c r="H4031" s="4">
        <f t="shared" si="124"/>
        <v>1.6612465275102295E-2</v>
      </c>
      <c r="I4031" s="4">
        <f t="shared" si="125"/>
        <v>1.6784918978805997E-2</v>
      </c>
    </row>
    <row r="4032" spans="1:9">
      <c r="A4032">
        <v>4022</v>
      </c>
      <c r="B4032" s="2">
        <v>39957.64984046296</v>
      </c>
      <c r="C4032">
        <v>298.10000000000002</v>
      </c>
      <c r="D4032">
        <v>8044</v>
      </c>
      <c r="E4032">
        <v>8045</v>
      </c>
      <c r="F4032">
        <v>2</v>
      </c>
      <c r="G4032">
        <v>0</v>
      </c>
      <c r="H4032" s="4">
        <f t="shared" si="124"/>
        <v>1.6617094901448581E-2</v>
      </c>
      <c r="I4032" s="4">
        <f t="shared" si="125"/>
        <v>1.6789548605152284E-2</v>
      </c>
    </row>
    <row r="4033" spans="1:9">
      <c r="A4033">
        <v>4023</v>
      </c>
      <c r="B4033" s="2">
        <v>39957.649845069442</v>
      </c>
      <c r="C4033">
        <v>305</v>
      </c>
      <c r="D4033">
        <v>8046</v>
      </c>
      <c r="E4033">
        <v>8047</v>
      </c>
      <c r="F4033">
        <v>2</v>
      </c>
      <c r="G4033">
        <v>0</v>
      </c>
      <c r="H4033" s="4">
        <f t="shared" si="124"/>
        <v>1.6621701382973697E-2</v>
      </c>
      <c r="I4033" s="4">
        <f t="shared" si="125"/>
        <v>1.6794155086677399E-2</v>
      </c>
    </row>
    <row r="4034" spans="1:9">
      <c r="A4034">
        <v>4024</v>
      </c>
      <c r="B4034" s="2">
        <v>39957.649849606481</v>
      </c>
      <c r="C4034">
        <v>307.7</v>
      </c>
      <c r="D4034">
        <v>8048</v>
      </c>
      <c r="E4034">
        <v>8049</v>
      </c>
      <c r="F4034">
        <v>2</v>
      </c>
      <c r="G4034">
        <v>0</v>
      </c>
      <c r="H4034" s="4">
        <f t="shared" si="124"/>
        <v>1.6626238422759343E-2</v>
      </c>
      <c r="I4034" s="4">
        <f t="shared" si="125"/>
        <v>1.6798692126463045E-2</v>
      </c>
    </row>
    <row r="4035" spans="1:9">
      <c r="A4035">
        <v>4025</v>
      </c>
      <c r="B4035" s="2">
        <v>39957.649854143521</v>
      </c>
      <c r="C4035">
        <v>308.10000000000002</v>
      </c>
      <c r="D4035">
        <v>8050</v>
      </c>
      <c r="E4035">
        <v>8051</v>
      </c>
      <c r="F4035">
        <v>2</v>
      </c>
      <c r="G4035">
        <v>0</v>
      </c>
      <c r="H4035" s="4">
        <f t="shared" si="124"/>
        <v>1.6630775462544989E-2</v>
      </c>
      <c r="I4035" s="4">
        <f t="shared" si="125"/>
        <v>1.6803229166248691E-2</v>
      </c>
    </row>
    <row r="4036" spans="1:9">
      <c r="A4036">
        <v>4026</v>
      </c>
      <c r="B4036" s="2">
        <v>39957.649858645833</v>
      </c>
      <c r="C4036">
        <v>306.89999999999998</v>
      </c>
      <c r="D4036">
        <v>8052</v>
      </c>
      <c r="E4036">
        <v>8053</v>
      </c>
      <c r="F4036">
        <v>2</v>
      </c>
      <c r="G4036">
        <v>0</v>
      </c>
      <c r="H4036" s="4">
        <f t="shared" si="124"/>
        <v>1.6635277774184942E-2</v>
      </c>
      <c r="I4036" s="4">
        <f t="shared" si="125"/>
        <v>1.6807731477888645E-2</v>
      </c>
    </row>
    <row r="4037" spans="1:9">
      <c r="A4037">
        <v>4027</v>
      </c>
      <c r="B4037" s="2">
        <v>39957.649863159721</v>
      </c>
      <c r="C4037">
        <v>308.89999999999998</v>
      </c>
      <c r="D4037">
        <v>8054</v>
      </c>
      <c r="E4037">
        <v>8055</v>
      </c>
      <c r="F4037">
        <v>2</v>
      </c>
      <c r="G4037">
        <v>0</v>
      </c>
      <c r="H4037" s="4">
        <f t="shared" si="124"/>
        <v>1.663979166187346E-2</v>
      </c>
      <c r="I4037" s="4">
        <f t="shared" si="125"/>
        <v>1.6812245365577162E-2</v>
      </c>
    </row>
    <row r="4038" spans="1:9">
      <c r="A4038">
        <v>4028</v>
      </c>
      <c r="B4038" s="2">
        <v>39957.649867638887</v>
      </c>
      <c r="C4038">
        <v>311.7</v>
      </c>
      <c r="D4038">
        <v>8056</v>
      </c>
      <c r="E4038">
        <v>8057</v>
      </c>
      <c r="F4038">
        <v>2</v>
      </c>
      <c r="G4038">
        <v>0</v>
      </c>
      <c r="H4038" s="4">
        <f t="shared" si="124"/>
        <v>1.6644270828692243E-2</v>
      </c>
      <c r="I4038" s="4">
        <f t="shared" si="125"/>
        <v>1.6816724532395945E-2</v>
      </c>
    </row>
    <row r="4039" spans="1:9">
      <c r="A4039">
        <v>4029</v>
      </c>
      <c r="B4039" s="2">
        <v>39957.649872048612</v>
      </c>
      <c r="C4039">
        <v>314.10000000000002</v>
      </c>
      <c r="D4039">
        <v>8058</v>
      </c>
      <c r="E4039">
        <v>8059</v>
      </c>
      <c r="F4039">
        <v>2</v>
      </c>
      <c r="G4039">
        <v>0</v>
      </c>
      <c r="H4039" s="4">
        <f t="shared" si="124"/>
        <v>1.6648680553771555E-2</v>
      </c>
      <c r="I4039" s="4">
        <f t="shared" si="125"/>
        <v>1.6821134257475258E-2</v>
      </c>
    </row>
    <row r="4040" spans="1:9">
      <c r="A4040">
        <v>4030</v>
      </c>
      <c r="B4040" s="2">
        <v>39957.649876435185</v>
      </c>
      <c r="C4040">
        <v>318.3</v>
      </c>
      <c r="D4040">
        <v>8060</v>
      </c>
      <c r="E4040">
        <v>8061</v>
      </c>
      <c r="F4040">
        <v>2</v>
      </c>
      <c r="G4040">
        <v>0</v>
      </c>
      <c r="H4040" s="4">
        <f t="shared" si="124"/>
        <v>1.665306712675374E-2</v>
      </c>
      <c r="I4040" s="4">
        <f t="shared" si="125"/>
        <v>1.6825520830457442E-2</v>
      </c>
    </row>
    <row r="4041" spans="1:9">
      <c r="A4041">
        <v>4031</v>
      </c>
      <c r="B4041" s="2">
        <v>39957.649880787038</v>
      </c>
      <c r="C4041">
        <v>323.89999999999998</v>
      </c>
      <c r="D4041">
        <v>8062</v>
      </c>
      <c r="E4041">
        <v>8063</v>
      </c>
      <c r="F4041">
        <v>2</v>
      </c>
      <c r="G4041">
        <v>0</v>
      </c>
      <c r="H4041" s="4">
        <f t="shared" si="124"/>
        <v>1.665741897886619E-2</v>
      </c>
      <c r="I4041" s="4">
        <f t="shared" si="125"/>
        <v>1.6829872682569892E-2</v>
      </c>
    </row>
    <row r="4042" spans="1:9">
      <c r="A4042">
        <v>4032</v>
      </c>
      <c r="B4042" s="2">
        <v>39957.649885092593</v>
      </c>
      <c r="C4042">
        <v>323.5</v>
      </c>
      <c r="D4042">
        <v>8064</v>
      </c>
      <c r="E4042">
        <v>8065</v>
      </c>
      <c r="F4042">
        <v>2</v>
      </c>
      <c r="G4042">
        <v>0</v>
      </c>
      <c r="H4042" s="4">
        <f t="shared" si="124"/>
        <v>1.666172453406034E-2</v>
      </c>
      <c r="I4042" s="4">
        <f t="shared" si="125"/>
        <v>1.6834178237764043E-2</v>
      </c>
    </row>
    <row r="4043" spans="1:9">
      <c r="A4043">
        <v>4033</v>
      </c>
      <c r="B4043" s="2">
        <v>39957.64988931713</v>
      </c>
      <c r="C4043">
        <v>329.2</v>
      </c>
      <c r="D4043">
        <v>8066</v>
      </c>
      <c r="E4043">
        <v>8067</v>
      </c>
      <c r="F4043">
        <v>2</v>
      </c>
      <c r="G4043">
        <v>0</v>
      </c>
      <c r="H4043" s="4">
        <f t="shared" si="124"/>
        <v>1.6665949071466457E-2</v>
      </c>
      <c r="I4043" s="4">
        <f t="shared" si="125"/>
        <v>1.683840277517016E-2</v>
      </c>
    </row>
    <row r="4044" spans="1:9">
      <c r="A4044">
        <v>4034</v>
      </c>
      <c r="B4044" s="2">
        <v>39957.649893564812</v>
      </c>
      <c r="C4044">
        <v>325.60000000000002</v>
      </c>
      <c r="D4044">
        <v>8068</v>
      </c>
      <c r="E4044">
        <v>8069</v>
      </c>
      <c r="F4044">
        <v>2</v>
      </c>
      <c r="G4044">
        <v>0</v>
      </c>
      <c r="H4044" s="4">
        <f t="shared" ref="H4044:H4107" si="126">B4044-$B$1</f>
        <v>1.6670196753693745E-2</v>
      </c>
      <c r="I4044" s="4">
        <f t="shared" ref="I4044:I4107" si="127">B4044-$B$1+$B$2</f>
        <v>1.6842650457397447E-2</v>
      </c>
    </row>
    <row r="4045" spans="1:9">
      <c r="A4045">
        <v>4035</v>
      </c>
      <c r="B4045" s="2">
        <v>39957.649897835647</v>
      </c>
      <c r="C4045">
        <v>325.2</v>
      </c>
      <c r="D4045">
        <v>8070</v>
      </c>
      <c r="E4045">
        <v>8071</v>
      </c>
      <c r="F4045">
        <v>2</v>
      </c>
      <c r="G4045">
        <v>0</v>
      </c>
      <c r="H4045" s="4">
        <f t="shared" si="126"/>
        <v>1.667446758801816E-2</v>
      </c>
      <c r="I4045" s="4">
        <f t="shared" si="127"/>
        <v>1.6846921291721863E-2</v>
      </c>
    </row>
    <row r="4046" spans="1:9">
      <c r="A4046">
        <v>4036</v>
      </c>
      <c r="B4046" s="2">
        <v>39957.649902129633</v>
      </c>
      <c r="C4046">
        <v>321.3</v>
      </c>
      <c r="D4046">
        <v>8072</v>
      </c>
      <c r="E4046">
        <v>8073</v>
      </c>
      <c r="F4046">
        <v>2</v>
      </c>
      <c r="G4046">
        <v>0</v>
      </c>
      <c r="H4046" s="4">
        <f t="shared" si="126"/>
        <v>1.6678761574439704E-2</v>
      </c>
      <c r="I4046" s="4">
        <f t="shared" si="127"/>
        <v>1.6851215278143407E-2</v>
      </c>
    </row>
    <row r="4047" spans="1:9">
      <c r="A4047">
        <v>4037</v>
      </c>
      <c r="B4047" s="2">
        <v>39957.649906493054</v>
      </c>
      <c r="C4047">
        <v>314.5</v>
      </c>
      <c r="D4047">
        <v>8074</v>
      </c>
      <c r="E4047">
        <v>8075</v>
      </c>
      <c r="F4047">
        <v>2</v>
      </c>
      <c r="G4047">
        <v>0</v>
      </c>
      <c r="H4047" s="4">
        <f t="shared" si="126"/>
        <v>1.6683124995324761E-2</v>
      </c>
      <c r="I4047" s="4">
        <f t="shared" si="127"/>
        <v>1.6855578699028463E-2</v>
      </c>
    </row>
    <row r="4048" spans="1:9">
      <c r="A4048">
        <v>4038</v>
      </c>
      <c r="B4048" s="2">
        <v>39957.6499109375</v>
      </c>
      <c r="C4048">
        <v>313.7</v>
      </c>
      <c r="D4048">
        <v>8076</v>
      </c>
      <c r="E4048">
        <v>8077</v>
      </c>
      <c r="F4048">
        <v>2</v>
      </c>
      <c r="G4048">
        <v>0</v>
      </c>
      <c r="H4048" s="4">
        <f t="shared" si="126"/>
        <v>1.6687569441273808E-2</v>
      </c>
      <c r="I4048" s="4">
        <f t="shared" si="127"/>
        <v>1.6860023144977511E-2</v>
      </c>
    </row>
    <row r="4049" spans="1:9">
      <c r="A4049">
        <v>4039</v>
      </c>
      <c r="B4049" s="2">
        <v>39957.64991537037</v>
      </c>
      <c r="C4049">
        <v>312.5</v>
      </c>
      <c r="D4049">
        <v>8078</v>
      </c>
      <c r="E4049">
        <v>8079</v>
      </c>
      <c r="F4049">
        <v>2</v>
      </c>
      <c r="G4049">
        <v>0</v>
      </c>
      <c r="H4049" s="4">
        <f t="shared" si="126"/>
        <v>1.6692002311174292E-2</v>
      </c>
      <c r="I4049" s="4">
        <f t="shared" si="127"/>
        <v>1.6864456014877995E-2</v>
      </c>
    </row>
    <row r="4050" spans="1:9">
      <c r="A4050">
        <v>4040</v>
      </c>
      <c r="B4050" s="2">
        <v>39957.649919814816</v>
      </c>
      <c r="C4050">
        <v>310.10000000000002</v>
      </c>
      <c r="D4050">
        <v>8080</v>
      </c>
      <c r="E4050">
        <v>8081</v>
      </c>
      <c r="F4050">
        <v>2</v>
      </c>
      <c r="G4050">
        <v>0</v>
      </c>
      <c r="H4050" s="4">
        <f t="shared" si="126"/>
        <v>1.669644675712334E-2</v>
      </c>
      <c r="I4050" s="4">
        <f t="shared" si="127"/>
        <v>1.6868900460827042E-2</v>
      </c>
    </row>
    <row r="4051" spans="1:9">
      <c r="A4051">
        <v>4041</v>
      </c>
      <c r="B4051" s="2">
        <v>39957.649924317127</v>
      </c>
      <c r="C4051">
        <v>307.7</v>
      </c>
      <c r="D4051">
        <v>8082</v>
      </c>
      <c r="E4051">
        <v>8083</v>
      </c>
      <c r="F4051">
        <v>2</v>
      </c>
      <c r="G4051">
        <v>0</v>
      </c>
      <c r="H4051" s="4">
        <f t="shared" si="126"/>
        <v>1.6700949068763293E-2</v>
      </c>
      <c r="I4051" s="4">
        <f t="shared" si="127"/>
        <v>1.6873402772466996E-2</v>
      </c>
    </row>
    <row r="4052" spans="1:9">
      <c r="A4052">
        <v>4042</v>
      </c>
      <c r="B4052" s="2">
        <v>39957.649928877312</v>
      </c>
      <c r="C4052">
        <v>304.2</v>
      </c>
      <c r="D4052">
        <v>8084</v>
      </c>
      <c r="E4052">
        <v>8085</v>
      </c>
      <c r="F4052">
        <v>2</v>
      </c>
      <c r="G4052">
        <v>0</v>
      </c>
      <c r="H4052" s="4">
        <f t="shared" si="126"/>
        <v>1.670550925337011E-2</v>
      </c>
      <c r="I4052" s="4">
        <f t="shared" si="127"/>
        <v>1.6877962957073812E-2</v>
      </c>
    </row>
    <row r="4053" spans="1:9">
      <c r="A4053">
        <v>4043</v>
      </c>
      <c r="B4053" s="2">
        <v>39957.649933425928</v>
      </c>
      <c r="C4053">
        <v>305.7</v>
      </c>
      <c r="D4053">
        <v>8086</v>
      </c>
      <c r="E4053">
        <v>8087</v>
      </c>
      <c r="F4053">
        <v>2</v>
      </c>
      <c r="G4053">
        <v>0</v>
      </c>
      <c r="H4053" s="4">
        <f t="shared" si="126"/>
        <v>1.671005786920432E-2</v>
      </c>
      <c r="I4053" s="4">
        <f t="shared" si="127"/>
        <v>1.6882511572908022E-2</v>
      </c>
    </row>
    <row r="4054" spans="1:9">
      <c r="A4054">
        <v>4044</v>
      </c>
      <c r="B4054" s="2">
        <v>39957.64993796296</v>
      </c>
      <c r="C4054">
        <v>308.10000000000002</v>
      </c>
      <c r="D4054">
        <v>8088</v>
      </c>
      <c r="E4054">
        <v>8089</v>
      </c>
      <c r="F4054">
        <v>2</v>
      </c>
      <c r="G4054">
        <v>0</v>
      </c>
      <c r="H4054" s="4">
        <f t="shared" si="126"/>
        <v>1.6714594901714008E-2</v>
      </c>
      <c r="I4054" s="4">
        <f t="shared" si="127"/>
        <v>1.6887048605417711E-2</v>
      </c>
    </row>
    <row r="4055" spans="1:9">
      <c r="A4055">
        <v>4045</v>
      </c>
      <c r="B4055" s="2">
        <v>39957.649942465279</v>
      </c>
      <c r="C4055">
        <v>306.5</v>
      </c>
      <c r="D4055">
        <v>8090</v>
      </c>
      <c r="E4055">
        <v>8091</v>
      </c>
      <c r="F4055">
        <v>2</v>
      </c>
      <c r="G4055">
        <v>0</v>
      </c>
      <c r="H4055" s="4">
        <f t="shared" si="126"/>
        <v>1.6719097220629919E-2</v>
      </c>
      <c r="I4055" s="4">
        <f t="shared" si="127"/>
        <v>1.6891550924333622E-2</v>
      </c>
    </row>
    <row r="4056" spans="1:9">
      <c r="A4056">
        <v>4046</v>
      </c>
      <c r="B4056" s="2">
        <v>39957.649946967591</v>
      </c>
      <c r="C4056">
        <v>308.5</v>
      </c>
      <c r="D4056">
        <v>8092</v>
      </c>
      <c r="E4056">
        <v>8093</v>
      </c>
      <c r="F4056">
        <v>2</v>
      </c>
      <c r="G4056">
        <v>0</v>
      </c>
      <c r="H4056" s="4">
        <f t="shared" si="126"/>
        <v>1.6723599532269873E-2</v>
      </c>
      <c r="I4056" s="4">
        <f t="shared" si="127"/>
        <v>1.6896053235973575E-2</v>
      </c>
    </row>
    <row r="4057" spans="1:9">
      <c r="A4057">
        <v>4047</v>
      </c>
      <c r="B4057" s="2">
        <v>39957.649951516207</v>
      </c>
      <c r="C4057">
        <v>304.60000000000002</v>
      </c>
      <c r="D4057">
        <v>8094</v>
      </c>
      <c r="E4057">
        <v>8095</v>
      </c>
      <c r="F4057">
        <v>2</v>
      </c>
      <c r="G4057">
        <v>0</v>
      </c>
      <c r="H4057" s="4">
        <f t="shared" si="126"/>
        <v>1.6728148148104083E-2</v>
      </c>
      <c r="I4057" s="4">
        <f t="shared" si="127"/>
        <v>1.6900601851807785E-2</v>
      </c>
    </row>
    <row r="4058" spans="1:9">
      <c r="A4058">
        <v>4048</v>
      </c>
      <c r="B4058" s="2">
        <v>39957.649956099536</v>
      </c>
      <c r="C4058">
        <v>306.5</v>
      </c>
      <c r="D4058">
        <v>8096</v>
      </c>
      <c r="E4058">
        <v>8097</v>
      </c>
      <c r="F4058">
        <v>2</v>
      </c>
      <c r="G4058">
        <v>0</v>
      </c>
      <c r="H4058" s="4">
        <f t="shared" si="126"/>
        <v>1.673273147753207E-2</v>
      </c>
      <c r="I4058" s="4">
        <f t="shared" si="127"/>
        <v>1.6905185181235773E-2</v>
      </c>
    </row>
    <row r="4059" spans="1:9">
      <c r="A4059">
        <v>4049</v>
      </c>
      <c r="B4059" s="2">
        <v>39957.649960671297</v>
      </c>
      <c r="C4059">
        <v>297.39999999999998</v>
      </c>
      <c r="D4059">
        <v>8098</v>
      </c>
      <c r="E4059">
        <v>8099</v>
      </c>
      <c r="F4059">
        <v>2</v>
      </c>
      <c r="G4059">
        <v>0</v>
      </c>
      <c r="H4059" s="4">
        <f t="shared" si="126"/>
        <v>1.6737303238187451E-2</v>
      </c>
      <c r="I4059" s="4">
        <f t="shared" si="127"/>
        <v>1.6909756941891153E-2</v>
      </c>
    </row>
    <row r="4060" spans="1:9">
      <c r="A4060">
        <v>4050</v>
      </c>
      <c r="B4060" s="2">
        <v>39957.649965324075</v>
      </c>
      <c r="C4060">
        <v>299.3</v>
      </c>
      <c r="D4060">
        <v>8100</v>
      </c>
      <c r="E4060">
        <v>8101</v>
      </c>
      <c r="F4060">
        <v>2</v>
      </c>
      <c r="G4060">
        <v>0</v>
      </c>
      <c r="H4060" s="4">
        <f t="shared" si="126"/>
        <v>1.6741956016630866E-2</v>
      </c>
      <c r="I4060" s="4">
        <f t="shared" si="127"/>
        <v>1.6914409720334568E-2</v>
      </c>
    </row>
    <row r="4061" spans="1:9">
      <c r="A4061">
        <v>4051</v>
      </c>
      <c r="B4061" s="2">
        <v>39957.649969942133</v>
      </c>
      <c r="C4061">
        <v>303</v>
      </c>
      <c r="D4061">
        <v>8102</v>
      </c>
      <c r="E4061">
        <v>8103</v>
      </c>
      <c r="F4061">
        <v>2</v>
      </c>
      <c r="G4061">
        <v>0</v>
      </c>
      <c r="H4061" s="4">
        <f t="shared" si="126"/>
        <v>1.6746574074204545E-2</v>
      </c>
      <c r="I4061" s="4">
        <f t="shared" si="127"/>
        <v>1.6919027777908248E-2</v>
      </c>
    </row>
    <row r="4062" spans="1:9">
      <c r="A4062">
        <v>4052</v>
      </c>
      <c r="B4062" s="2">
        <v>39957.649974513886</v>
      </c>
      <c r="C4062">
        <v>307.3</v>
      </c>
      <c r="D4062">
        <v>8104</v>
      </c>
      <c r="E4062">
        <v>8105</v>
      </c>
      <c r="F4062">
        <v>2</v>
      </c>
      <c r="G4062">
        <v>0</v>
      </c>
      <c r="H4062" s="4">
        <f t="shared" si="126"/>
        <v>1.6751145827583969E-2</v>
      </c>
      <c r="I4062" s="4">
        <f t="shared" si="127"/>
        <v>1.6923599531287671E-2</v>
      </c>
    </row>
    <row r="4063" spans="1:9">
      <c r="A4063">
        <v>4053</v>
      </c>
      <c r="B4063" s="2">
        <v>39957.649978993053</v>
      </c>
      <c r="C4063">
        <v>311.7</v>
      </c>
      <c r="D4063">
        <v>8106</v>
      </c>
      <c r="E4063">
        <v>8107</v>
      </c>
      <c r="F4063">
        <v>2</v>
      </c>
      <c r="G4063">
        <v>0</v>
      </c>
      <c r="H4063" s="4">
        <f t="shared" si="126"/>
        <v>1.6755624994402751E-2</v>
      </c>
      <c r="I4063" s="4">
        <f t="shared" si="127"/>
        <v>1.6928078698106454E-2</v>
      </c>
    </row>
    <row r="4064" spans="1:9">
      <c r="A4064">
        <v>4054</v>
      </c>
      <c r="B4064" s="2">
        <v>39957.649983414354</v>
      </c>
      <c r="C4064">
        <v>312.5</v>
      </c>
      <c r="D4064">
        <v>8108</v>
      </c>
      <c r="E4064">
        <v>8109</v>
      </c>
      <c r="F4064">
        <v>2</v>
      </c>
      <c r="G4064">
        <v>0</v>
      </c>
      <c r="H4064" s="4">
        <f t="shared" si="126"/>
        <v>1.6760046295530628E-2</v>
      </c>
      <c r="I4064" s="4">
        <f t="shared" si="127"/>
        <v>1.6932499999234331E-2</v>
      </c>
    </row>
    <row r="4065" spans="1:9">
      <c r="A4065">
        <v>4055</v>
      </c>
      <c r="B4065" s="2">
        <v>39957.649987858793</v>
      </c>
      <c r="C4065">
        <v>317.89999999999998</v>
      </c>
      <c r="D4065">
        <v>8110</v>
      </c>
      <c r="E4065">
        <v>8111</v>
      </c>
      <c r="F4065">
        <v>2</v>
      </c>
      <c r="G4065">
        <v>0</v>
      </c>
      <c r="H4065" s="4">
        <f t="shared" si="126"/>
        <v>1.6764490734203719E-2</v>
      </c>
      <c r="I4065" s="4">
        <f t="shared" si="127"/>
        <v>1.6936944437907421E-2</v>
      </c>
    </row>
    <row r="4066" spans="1:9">
      <c r="A4066">
        <v>4056</v>
      </c>
      <c r="B4066" s="2">
        <v>39957.649992222221</v>
      </c>
      <c r="C4066">
        <v>313.7</v>
      </c>
      <c r="D4066">
        <v>8112</v>
      </c>
      <c r="E4066">
        <v>8113</v>
      </c>
      <c r="F4066">
        <v>2</v>
      </c>
      <c r="G4066">
        <v>0</v>
      </c>
      <c r="H4066" s="4">
        <f t="shared" si="126"/>
        <v>1.6768854162364732E-2</v>
      </c>
      <c r="I4066" s="4">
        <f t="shared" si="127"/>
        <v>1.6941307866068435E-2</v>
      </c>
    </row>
    <row r="4067" spans="1:9">
      <c r="A4067">
        <v>4057</v>
      </c>
      <c r="B4067" s="2">
        <v>39957.649996643515</v>
      </c>
      <c r="C4067">
        <v>315.39999999999998</v>
      </c>
      <c r="D4067">
        <v>8114</v>
      </c>
      <c r="E4067">
        <v>8115</v>
      </c>
      <c r="F4067">
        <v>2</v>
      </c>
      <c r="G4067">
        <v>0</v>
      </c>
      <c r="H4067" s="4">
        <f t="shared" si="126"/>
        <v>1.6773275456216652E-2</v>
      </c>
      <c r="I4067" s="4">
        <f t="shared" si="127"/>
        <v>1.6945729159920354E-2</v>
      </c>
    </row>
    <row r="4068" spans="1:9">
      <c r="A4068">
        <v>4058</v>
      </c>
      <c r="B4068" s="2">
        <v>39957.650001041664</v>
      </c>
      <c r="C4068">
        <v>315</v>
      </c>
      <c r="D4068">
        <v>8116</v>
      </c>
      <c r="E4068">
        <v>8117</v>
      </c>
      <c r="F4068">
        <v>2</v>
      </c>
      <c r="G4068">
        <v>0</v>
      </c>
      <c r="H4068" s="4">
        <f t="shared" si="126"/>
        <v>1.6777673605247401E-2</v>
      </c>
      <c r="I4068" s="4">
        <f t="shared" si="127"/>
        <v>1.6950127308951103E-2</v>
      </c>
    </row>
    <row r="4069" spans="1:9">
      <c r="A4069">
        <v>4059</v>
      </c>
      <c r="B4069" s="2">
        <v>39957.650005439813</v>
      </c>
      <c r="C4069">
        <v>316.2</v>
      </c>
      <c r="D4069">
        <v>8118</v>
      </c>
      <c r="E4069">
        <v>8119</v>
      </c>
      <c r="F4069">
        <v>2</v>
      </c>
      <c r="G4069">
        <v>0</v>
      </c>
      <c r="H4069" s="4">
        <f t="shared" si="126"/>
        <v>1.6782071754278149E-2</v>
      </c>
      <c r="I4069" s="4">
        <f t="shared" si="127"/>
        <v>1.6954525457981852E-2</v>
      </c>
    </row>
    <row r="4070" spans="1:9">
      <c r="A4070">
        <v>4060</v>
      </c>
      <c r="B4070" s="2">
        <v>39957.650009849538</v>
      </c>
      <c r="C4070">
        <v>312.5</v>
      </c>
      <c r="D4070">
        <v>8120</v>
      </c>
      <c r="E4070">
        <v>8121</v>
      </c>
      <c r="F4070">
        <v>2</v>
      </c>
      <c r="G4070">
        <v>0</v>
      </c>
      <c r="H4070" s="4">
        <f t="shared" si="126"/>
        <v>1.6786481479357462E-2</v>
      </c>
      <c r="I4070" s="4">
        <f t="shared" si="127"/>
        <v>1.6958935183061165E-2</v>
      </c>
    </row>
    <row r="4071" spans="1:9">
      <c r="A4071">
        <v>4061</v>
      </c>
      <c r="B4071" s="2">
        <v>39957.650014328705</v>
      </c>
      <c r="C4071">
        <v>311.3</v>
      </c>
      <c r="D4071">
        <v>8122</v>
      </c>
      <c r="E4071">
        <v>8123</v>
      </c>
      <c r="F4071">
        <v>2</v>
      </c>
      <c r="G4071">
        <v>0</v>
      </c>
      <c r="H4071" s="4">
        <f t="shared" si="126"/>
        <v>1.6790960646176245E-2</v>
      </c>
      <c r="I4071" s="4">
        <f t="shared" si="127"/>
        <v>1.6963414349879948E-2</v>
      </c>
    </row>
    <row r="4072" spans="1:9">
      <c r="A4072">
        <v>4062</v>
      </c>
      <c r="B4072" s="2">
        <v>39957.650018854169</v>
      </c>
      <c r="C4072">
        <v>304.60000000000002</v>
      </c>
      <c r="D4072">
        <v>8124</v>
      </c>
      <c r="E4072">
        <v>8125</v>
      </c>
      <c r="F4072">
        <v>2</v>
      </c>
      <c r="G4072">
        <v>0</v>
      </c>
      <c r="H4072" s="4">
        <f t="shared" si="126"/>
        <v>1.6795486109913327E-2</v>
      </c>
      <c r="I4072" s="4">
        <f t="shared" si="127"/>
        <v>1.6967939813617029E-2</v>
      </c>
    </row>
    <row r="4073" spans="1:9">
      <c r="A4073">
        <v>4063</v>
      </c>
      <c r="B4073" s="2">
        <v>39957.650023391201</v>
      </c>
      <c r="C4073">
        <v>304.60000000000002</v>
      </c>
      <c r="D4073">
        <v>8126</v>
      </c>
      <c r="E4073">
        <v>8127</v>
      </c>
      <c r="F4073">
        <v>2</v>
      </c>
      <c r="G4073">
        <v>0</v>
      </c>
      <c r="H4073" s="4">
        <f t="shared" si="126"/>
        <v>1.6800023142423015E-2</v>
      </c>
      <c r="I4073" s="4">
        <f t="shared" si="127"/>
        <v>1.6972476846126718E-2</v>
      </c>
    </row>
    <row r="4074" spans="1:9">
      <c r="A4074">
        <v>4064</v>
      </c>
      <c r="B4074" s="2">
        <v>39957.650027916665</v>
      </c>
      <c r="C4074">
        <v>306.10000000000002</v>
      </c>
      <c r="D4074">
        <v>8128</v>
      </c>
      <c r="E4074">
        <v>8129</v>
      </c>
      <c r="F4074">
        <v>2</v>
      </c>
      <c r="G4074">
        <v>0</v>
      </c>
      <c r="H4074" s="4">
        <f t="shared" si="126"/>
        <v>1.6804548606160097E-2</v>
      </c>
      <c r="I4074" s="4">
        <f t="shared" si="127"/>
        <v>1.6977002309863799E-2</v>
      </c>
    </row>
    <row r="4075" spans="1:9">
      <c r="A4075">
        <v>4065</v>
      </c>
      <c r="B4075" s="2">
        <v>39957.650032511578</v>
      </c>
      <c r="C4075">
        <v>304.2</v>
      </c>
      <c r="D4075">
        <v>8130</v>
      </c>
      <c r="E4075">
        <v>8131</v>
      </c>
      <c r="F4075">
        <v>2</v>
      </c>
      <c r="G4075">
        <v>0</v>
      </c>
      <c r="H4075" s="4">
        <f t="shared" si="126"/>
        <v>1.6809143518912606E-2</v>
      </c>
      <c r="I4075" s="4">
        <f t="shared" si="127"/>
        <v>1.6981597222616308E-2</v>
      </c>
    </row>
    <row r="4076" spans="1:9">
      <c r="A4076">
        <v>4066</v>
      </c>
      <c r="B4076" s="2">
        <v>39957.650037094907</v>
      </c>
      <c r="C4076">
        <v>298.89999999999998</v>
      </c>
      <c r="D4076">
        <v>8132</v>
      </c>
      <c r="E4076">
        <v>8133</v>
      </c>
      <c r="F4076">
        <v>2</v>
      </c>
      <c r="G4076">
        <v>0</v>
      </c>
      <c r="H4076" s="4">
        <f t="shared" si="126"/>
        <v>1.6813726848340593E-2</v>
      </c>
      <c r="I4076" s="4">
        <f t="shared" si="127"/>
        <v>1.6986180552044296E-2</v>
      </c>
    </row>
    <row r="4077" spans="1:9">
      <c r="A4077">
        <v>4067</v>
      </c>
      <c r="B4077" s="2">
        <v>39957.650041712965</v>
      </c>
      <c r="C4077">
        <v>301.10000000000002</v>
      </c>
      <c r="D4077">
        <v>8134</v>
      </c>
      <c r="E4077">
        <v>8135</v>
      </c>
      <c r="F4077">
        <v>2</v>
      </c>
      <c r="G4077">
        <v>0</v>
      </c>
      <c r="H4077" s="4">
        <f t="shared" si="126"/>
        <v>1.6818344905914273E-2</v>
      </c>
      <c r="I4077" s="4">
        <f t="shared" si="127"/>
        <v>1.6990798609617976E-2</v>
      </c>
    </row>
    <row r="4078" spans="1:9">
      <c r="A4078">
        <v>4068</v>
      </c>
      <c r="B4078" s="2">
        <v>39957.650046365743</v>
      </c>
      <c r="C4078">
        <v>297</v>
      </c>
      <c r="D4078">
        <v>8136</v>
      </c>
      <c r="E4078">
        <v>8137</v>
      </c>
      <c r="F4078">
        <v>2</v>
      </c>
      <c r="G4078">
        <v>0</v>
      </c>
      <c r="H4078" s="4">
        <f t="shared" si="126"/>
        <v>1.6822997684357688E-2</v>
      </c>
      <c r="I4078" s="4">
        <f t="shared" si="127"/>
        <v>1.699545138806139E-2</v>
      </c>
    </row>
    <row r="4079" spans="1:9">
      <c r="A4079">
        <v>4069</v>
      </c>
      <c r="B4079" s="2">
        <v>39957.650051053242</v>
      </c>
      <c r="C4079">
        <v>295.2</v>
      </c>
      <c r="D4079">
        <v>8138</v>
      </c>
      <c r="E4079">
        <v>8139</v>
      </c>
      <c r="F4079">
        <v>2</v>
      </c>
      <c r="G4079">
        <v>0</v>
      </c>
      <c r="H4079" s="4">
        <f t="shared" si="126"/>
        <v>1.6827685183670837E-2</v>
      </c>
      <c r="I4079" s="4">
        <f t="shared" si="127"/>
        <v>1.700013888737454E-2</v>
      </c>
    </row>
    <row r="4080" spans="1:9">
      <c r="A4080">
        <v>4070</v>
      </c>
      <c r="B4080" s="2">
        <v>39957.650055775463</v>
      </c>
      <c r="C4080">
        <v>295.2</v>
      </c>
      <c r="D4080">
        <v>8140</v>
      </c>
      <c r="E4080">
        <v>8141</v>
      </c>
      <c r="F4080">
        <v>2</v>
      </c>
      <c r="G4080">
        <v>0</v>
      </c>
      <c r="H4080" s="4">
        <f t="shared" si="126"/>
        <v>1.6832407403853722E-2</v>
      </c>
      <c r="I4080" s="4">
        <f t="shared" si="127"/>
        <v>1.7004861107557424E-2</v>
      </c>
    </row>
    <row r="4081" spans="1:9">
      <c r="A4081">
        <v>4071</v>
      </c>
      <c r="B4081" s="2">
        <v>39957.650060474538</v>
      </c>
      <c r="C4081">
        <v>294.10000000000002</v>
      </c>
      <c r="D4081">
        <v>8142</v>
      </c>
      <c r="E4081">
        <v>8143</v>
      </c>
      <c r="F4081">
        <v>2</v>
      </c>
      <c r="G4081">
        <v>0</v>
      </c>
      <c r="H4081" s="4">
        <f t="shared" si="126"/>
        <v>1.6837106479215436E-2</v>
      </c>
      <c r="I4081" s="4">
        <f t="shared" si="127"/>
        <v>1.7009560182919138E-2</v>
      </c>
    </row>
    <row r="4082" spans="1:9">
      <c r="A4082">
        <v>4072</v>
      </c>
      <c r="B4082" s="2">
        <v>39957.650065185182</v>
      </c>
      <c r="C4082">
        <v>295.60000000000002</v>
      </c>
      <c r="D4082">
        <v>8144</v>
      </c>
      <c r="E4082">
        <v>8145</v>
      </c>
      <c r="F4082">
        <v>2</v>
      </c>
      <c r="G4082">
        <v>0</v>
      </c>
      <c r="H4082" s="4">
        <f t="shared" si="126"/>
        <v>1.6841817123349756E-2</v>
      </c>
      <c r="I4082" s="4">
        <f t="shared" si="127"/>
        <v>1.7014270827053458E-2</v>
      </c>
    </row>
    <row r="4083" spans="1:9">
      <c r="A4083">
        <v>4073</v>
      </c>
      <c r="B4083" s="2">
        <v>39957.650069884257</v>
      </c>
      <c r="C4083">
        <v>299.3</v>
      </c>
      <c r="D4083">
        <v>8146</v>
      </c>
      <c r="E4083">
        <v>8147</v>
      </c>
      <c r="F4083">
        <v>2</v>
      </c>
      <c r="G4083">
        <v>0</v>
      </c>
      <c r="H4083" s="4">
        <f t="shared" si="126"/>
        <v>1.684651619871147E-2</v>
      </c>
      <c r="I4083" s="4">
        <f t="shared" si="127"/>
        <v>1.7018969902415172E-2</v>
      </c>
    </row>
    <row r="4084" spans="1:9">
      <c r="A4084">
        <v>4074</v>
      </c>
      <c r="B4084" s="2">
        <v>39957.650074502315</v>
      </c>
      <c r="C4084">
        <v>298.89999999999998</v>
      </c>
      <c r="D4084">
        <v>8148</v>
      </c>
      <c r="E4084">
        <v>8149</v>
      </c>
      <c r="F4084">
        <v>2</v>
      </c>
      <c r="G4084">
        <v>0</v>
      </c>
      <c r="H4084" s="4">
        <f t="shared" si="126"/>
        <v>1.685113425628515E-2</v>
      </c>
      <c r="I4084" s="4">
        <f t="shared" si="127"/>
        <v>1.7023587959988852E-2</v>
      </c>
    </row>
    <row r="4085" spans="1:9">
      <c r="A4085">
        <v>4075</v>
      </c>
      <c r="B4085" s="2">
        <v>39957.650079085652</v>
      </c>
      <c r="C4085">
        <v>305.3</v>
      </c>
      <c r="D4085">
        <v>8150</v>
      </c>
      <c r="E4085">
        <v>8151</v>
      </c>
      <c r="F4085">
        <v>2</v>
      </c>
      <c r="G4085">
        <v>0</v>
      </c>
      <c r="H4085" s="4">
        <f t="shared" si="126"/>
        <v>1.6855717592989095E-2</v>
      </c>
      <c r="I4085" s="4">
        <f t="shared" si="127"/>
        <v>1.7028171296692797E-2</v>
      </c>
    </row>
    <row r="4086" spans="1:9">
      <c r="A4086">
        <v>4076</v>
      </c>
      <c r="B4086" s="2">
        <v>39957.650083668981</v>
      </c>
      <c r="C4086">
        <v>304.60000000000002</v>
      </c>
      <c r="D4086">
        <v>8152</v>
      </c>
      <c r="E4086">
        <v>8153</v>
      </c>
      <c r="F4086">
        <v>2</v>
      </c>
      <c r="G4086">
        <v>0</v>
      </c>
      <c r="H4086" s="4">
        <f t="shared" si="126"/>
        <v>1.6860300922417082E-2</v>
      </c>
      <c r="I4086" s="4">
        <f t="shared" si="127"/>
        <v>1.7032754626120784E-2</v>
      </c>
    </row>
    <row r="4087" spans="1:9">
      <c r="A4087">
        <v>4077</v>
      </c>
      <c r="B4087" s="2">
        <v>39957.650088229166</v>
      </c>
      <c r="C4087">
        <v>303.39999999999998</v>
      </c>
      <c r="D4087">
        <v>8154</v>
      </c>
      <c r="E4087">
        <v>8155</v>
      </c>
      <c r="F4087">
        <v>2</v>
      </c>
      <c r="G4087">
        <v>0</v>
      </c>
      <c r="H4087" s="4">
        <f t="shared" si="126"/>
        <v>1.6864861107023899E-2</v>
      </c>
      <c r="I4087" s="4">
        <f t="shared" si="127"/>
        <v>1.7037314810727601E-2</v>
      </c>
    </row>
    <row r="4088" spans="1:9">
      <c r="A4088">
        <v>4078</v>
      </c>
      <c r="B4088" s="2">
        <v>39957.65009278935</v>
      </c>
      <c r="C4088">
        <v>303.8</v>
      </c>
      <c r="D4088">
        <v>8156</v>
      </c>
      <c r="E4088">
        <v>8157</v>
      </c>
      <c r="F4088">
        <v>2</v>
      </c>
      <c r="G4088">
        <v>0</v>
      </c>
      <c r="H4088" s="4">
        <f t="shared" si="126"/>
        <v>1.6869421291630715E-2</v>
      </c>
      <c r="I4088" s="4">
        <f t="shared" si="127"/>
        <v>1.7041874995334418E-2</v>
      </c>
    </row>
    <row r="4089" spans="1:9">
      <c r="A4089">
        <v>4079</v>
      </c>
      <c r="B4089" s="2">
        <v>39957.650097384256</v>
      </c>
      <c r="C4089">
        <v>303.8</v>
      </c>
      <c r="D4089">
        <v>8158</v>
      </c>
      <c r="E4089">
        <v>8159</v>
      </c>
      <c r="F4089">
        <v>2</v>
      </c>
      <c r="G4089">
        <v>0</v>
      </c>
      <c r="H4089" s="4">
        <f t="shared" si="126"/>
        <v>1.6874016197107267E-2</v>
      </c>
      <c r="I4089" s="4">
        <f t="shared" si="127"/>
        <v>1.7046469900810969E-2</v>
      </c>
    </row>
    <row r="4090" spans="1:9">
      <c r="A4090">
        <v>4080</v>
      </c>
      <c r="B4090" s="2">
        <v>39957.650101956016</v>
      </c>
      <c r="C4090">
        <v>301.89999999999998</v>
      </c>
      <c r="D4090">
        <v>8160</v>
      </c>
      <c r="E4090">
        <v>8161</v>
      </c>
      <c r="F4090">
        <v>2</v>
      </c>
      <c r="G4090">
        <v>0</v>
      </c>
      <c r="H4090" s="4">
        <f t="shared" si="126"/>
        <v>1.6878587957762647E-2</v>
      </c>
      <c r="I4090" s="4">
        <f t="shared" si="127"/>
        <v>1.705104166146635E-2</v>
      </c>
    </row>
    <row r="4091" spans="1:9">
      <c r="A4091">
        <v>4081</v>
      </c>
      <c r="B4091" s="2">
        <v>39957.650106539353</v>
      </c>
      <c r="C4091">
        <v>303.39999999999998</v>
      </c>
      <c r="D4091">
        <v>8162</v>
      </c>
      <c r="E4091">
        <v>8163</v>
      </c>
      <c r="F4091">
        <v>2</v>
      </c>
      <c r="G4091">
        <v>0</v>
      </c>
      <c r="H4091" s="4">
        <f t="shared" si="126"/>
        <v>1.6883171294466592E-2</v>
      </c>
      <c r="I4091" s="4">
        <f t="shared" si="127"/>
        <v>1.7055624998170295E-2</v>
      </c>
    </row>
    <row r="4092" spans="1:9">
      <c r="A4092">
        <v>4082</v>
      </c>
      <c r="B4092" s="2">
        <v>39957.650111053241</v>
      </c>
      <c r="C4092">
        <v>307.7</v>
      </c>
      <c r="D4092">
        <v>8164</v>
      </c>
      <c r="E4092">
        <v>8165</v>
      </c>
      <c r="F4092">
        <v>2</v>
      </c>
      <c r="G4092">
        <v>0</v>
      </c>
      <c r="H4092" s="4">
        <f t="shared" si="126"/>
        <v>1.688768518215511E-2</v>
      </c>
      <c r="I4092" s="4">
        <f t="shared" si="127"/>
        <v>1.7060138885858812E-2</v>
      </c>
    </row>
    <row r="4093" spans="1:9">
      <c r="A4093">
        <v>4083</v>
      </c>
      <c r="B4093" s="2">
        <v>39957.650115659722</v>
      </c>
      <c r="C4093">
        <v>301.5</v>
      </c>
      <c r="D4093">
        <v>8166</v>
      </c>
      <c r="E4093">
        <v>8167</v>
      </c>
      <c r="F4093">
        <v>2</v>
      </c>
      <c r="G4093">
        <v>0</v>
      </c>
      <c r="H4093" s="4">
        <f t="shared" si="126"/>
        <v>1.6892291663680226E-2</v>
      </c>
      <c r="I4093" s="4">
        <f t="shared" si="127"/>
        <v>1.7064745367383928E-2</v>
      </c>
    </row>
    <row r="4094" spans="1:9">
      <c r="A4094">
        <v>4084</v>
      </c>
      <c r="B4094" s="2">
        <v>39957.650120254628</v>
      </c>
      <c r="C4094">
        <v>301.5</v>
      </c>
      <c r="D4094">
        <v>8168</v>
      </c>
      <c r="E4094">
        <v>8169</v>
      </c>
      <c r="F4094">
        <v>2</v>
      </c>
      <c r="G4094">
        <v>0</v>
      </c>
      <c r="H4094" s="4">
        <f t="shared" si="126"/>
        <v>1.6896886569156777E-2</v>
      </c>
      <c r="I4094" s="4">
        <f t="shared" si="127"/>
        <v>1.706934027286048E-2</v>
      </c>
    </row>
    <row r="4095" spans="1:9">
      <c r="A4095">
        <v>4085</v>
      </c>
      <c r="B4095" s="2">
        <v>39957.650124872685</v>
      </c>
      <c r="C4095">
        <v>301.5</v>
      </c>
      <c r="D4095">
        <v>8170</v>
      </c>
      <c r="E4095">
        <v>8171</v>
      </c>
      <c r="F4095">
        <v>2</v>
      </c>
      <c r="G4095">
        <v>0</v>
      </c>
      <c r="H4095" s="4">
        <f t="shared" si="126"/>
        <v>1.6901504626730457E-2</v>
      </c>
      <c r="I4095" s="4">
        <f t="shared" si="127"/>
        <v>1.7073958330434159E-2</v>
      </c>
    </row>
    <row r="4096" spans="1:9">
      <c r="A4096">
        <v>4086</v>
      </c>
      <c r="B4096" s="2">
        <v>39957.650129513888</v>
      </c>
      <c r="C4096">
        <v>297.8</v>
      </c>
      <c r="D4096">
        <v>8172</v>
      </c>
      <c r="E4096">
        <v>8173</v>
      </c>
      <c r="F4096">
        <v>2</v>
      </c>
      <c r="G4096">
        <v>0</v>
      </c>
      <c r="H4096" s="4">
        <f t="shared" si="126"/>
        <v>1.6906145829125308E-2</v>
      </c>
      <c r="I4096" s="4">
        <f t="shared" si="127"/>
        <v>1.707859953282901E-2</v>
      </c>
    </row>
    <row r="4097" spans="1:9">
      <c r="A4097">
        <v>4087</v>
      </c>
      <c r="B4097" s="2">
        <v>39957.650134166666</v>
      </c>
      <c r="C4097">
        <v>297.39999999999998</v>
      </c>
      <c r="D4097">
        <v>8174</v>
      </c>
      <c r="E4097">
        <v>8175</v>
      </c>
      <c r="F4097">
        <v>2</v>
      </c>
      <c r="G4097">
        <v>0</v>
      </c>
      <c r="H4097" s="4">
        <f t="shared" si="126"/>
        <v>1.6910798607568722E-2</v>
      </c>
      <c r="I4097" s="4">
        <f t="shared" si="127"/>
        <v>1.7083252311272425E-2</v>
      </c>
    </row>
    <row r="4098" spans="1:9">
      <c r="A4098">
        <v>4088</v>
      </c>
      <c r="B4098" s="2">
        <v>39957.6501387963</v>
      </c>
      <c r="C4098">
        <v>300.39999999999998</v>
      </c>
      <c r="D4098">
        <v>8176</v>
      </c>
      <c r="E4098">
        <v>8177</v>
      </c>
      <c r="F4098">
        <v>2</v>
      </c>
      <c r="G4098">
        <v>0</v>
      </c>
      <c r="H4098" s="4">
        <f t="shared" si="126"/>
        <v>1.6915428241190966E-2</v>
      </c>
      <c r="I4098" s="4">
        <f t="shared" si="127"/>
        <v>1.7087881944894669E-2</v>
      </c>
    </row>
    <row r="4099" spans="1:9">
      <c r="A4099">
        <v>4089</v>
      </c>
      <c r="B4099" s="2">
        <v>39957.650143437502</v>
      </c>
      <c r="C4099">
        <v>300.8</v>
      </c>
      <c r="D4099">
        <v>8178</v>
      </c>
      <c r="E4099">
        <v>8179</v>
      </c>
      <c r="F4099">
        <v>2</v>
      </c>
      <c r="G4099">
        <v>0</v>
      </c>
      <c r="H4099" s="4">
        <f t="shared" si="126"/>
        <v>1.6920069443585817E-2</v>
      </c>
      <c r="I4099" s="4">
        <f t="shared" si="127"/>
        <v>1.7092523147289519E-2</v>
      </c>
    </row>
    <row r="4100" spans="1:9">
      <c r="A4100">
        <v>4090</v>
      </c>
      <c r="B4100" s="2">
        <v>39957.650148055553</v>
      </c>
      <c r="C4100">
        <v>299.3</v>
      </c>
      <c r="D4100">
        <v>8180</v>
      </c>
      <c r="E4100">
        <v>8181</v>
      </c>
      <c r="F4100">
        <v>2</v>
      </c>
      <c r="G4100">
        <v>0</v>
      </c>
      <c r="H4100" s="4">
        <f t="shared" si="126"/>
        <v>1.6924687493883539E-2</v>
      </c>
      <c r="I4100" s="4">
        <f t="shared" si="127"/>
        <v>1.7097141197587241E-2</v>
      </c>
    </row>
    <row r="4101" spans="1:9">
      <c r="A4101">
        <v>4091</v>
      </c>
      <c r="B4101" s="2">
        <v>39957.650152685186</v>
      </c>
      <c r="C4101">
        <v>300.39999999999998</v>
      </c>
      <c r="D4101">
        <v>8182</v>
      </c>
      <c r="E4101">
        <v>8183</v>
      </c>
      <c r="F4101">
        <v>2</v>
      </c>
      <c r="G4101">
        <v>0</v>
      </c>
      <c r="H4101" s="4">
        <f t="shared" si="126"/>
        <v>1.6929317127505783E-2</v>
      </c>
      <c r="I4101" s="4">
        <f t="shared" si="127"/>
        <v>1.7101770831209485E-2</v>
      </c>
    </row>
    <row r="4102" spans="1:9">
      <c r="A4102">
        <v>4092</v>
      </c>
      <c r="B4102" s="2">
        <v>39957.650157314813</v>
      </c>
      <c r="C4102">
        <v>302.60000000000002</v>
      </c>
      <c r="D4102">
        <v>8184</v>
      </c>
      <c r="E4102">
        <v>8185</v>
      </c>
      <c r="F4102">
        <v>2</v>
      </c>
      <c r="G4102">
        <v>0</v>
      </c>
      <c r="H4102" s="4">
        <f t="shared" si="126"/>
        <v>1.6933946753852069E-2</v>
      </c>
      <c r="I4102" s="4">
        <f t="shared" si="127"/>
        <v>1.7106400457555772E-2</v>
      </c>
    </row>
    <row r="4103" spans="1:9">
      <c r="A4103">
        <v>4093</v>
      </c>
      <c r="B4103" s="2">
        <v>39957.650161898149</v>
      </c>
      <c r="C4103">
        <v>300.8</v>
      </c>
      <c r="D4103">
        <v>8186</v>
      </c>
      <c r="E4103">
        <v>8187</v>
      </c>
      <c r="F4103">
        <v>2</v>
      </c>
      <c r="G4103">
        <v>0</v>
      </c>
      <c r="H4103" s="4">
        <f t="shared" si="126"/>
        <v>1.6938530090556014E-2</v>
      </c>
      <c r="I4103" s="4">
        <f t="shared" si="127"/>
        <v>1.7110983794259717E-2</v>
      </c>
    </row>
    <row r="4104" spans="1:9">
      <c r="A4104">
        <v>4094</v>
      </c>
      <c r="B4104" s="2">
        <v>39957.650166493055</v>
      </c>
      <c r="C4104">
        <v>301.89999999999998</v>
      </c>
      <c r="D4104">
        <v>8188</v>
      </c>
      <c r="E4104">
        <v>8189</v>
      </c>
      <c r="F4104">
        <v>2</v>
      </c>
      <c r="G4104">
        <v>0</v>
      </c>
      <c r="H4104" s="4">
        <f t="shared" si="126"/>
        <v>1.6943124996032566E-2</v>
      </c>
      <c r="I4104" s="4">
        <f t="shared" si="127"/>
        <v>1.7115578699736268E-2</v>
      </c>
    </row>
    <row r="4105" spans="1:9">
      <c r="A4105">
        <v>4095</v>
      </c>
      <c r="B4105" s="2">
        <v>39957.650171145833</v>
      </c>
      <c r="C4105">
        <v>298.5</v>
      </c>
      <c r="D4105">
        <v>8190</v>
      </c>
      <c r="E4105">
        <v>8191</v>
      </c>
      <c r="F4105">
        <v>2</v>
      </c>
      <c r="G4105">
        <v>0</v>
      </c>
      <c r="H4105" s="4">
        <f t="shared" si="126"/>
        <v>1.6947777774475981E-2</v>
      </c>
      <c r="I4105" s="4">
        <f t="shared" si="127"/>
        <v>1.7120231478179683E-2</v>
      </c>
    </row>
    <row r="4106" spans="1:9">
      <c r="A4106">
        <v>4096</v>
      </c>
      <c r="B4106" s="2">
        <v>39957.650175810188</v>
      </c>
      <c r="C4106">
        <v>296.7</v>
      </c>
      <c r="D4106">
        <v>8192</v>
      </c>
      <c r="E4106">
        <v>8193</v>
      </c>
      <c r="F4106">
        <v>2</v>
      </c>
      <c r="G4106">
        <v>0</v>
      </c>
      <c r="H4106" s="4">
        <f t="shared" si="126"/>
        <v>1.6952442128967959E-2</v>
      </c>
      <c r="I4106" s="4">
        <f t="shared" si="127"/>
        <v>1.7124895832671662E-2</v>
      </c>
    </row>
    <row r="4107" spans="1:9">
      <c r="A4107">
        <v>4097</v>
      </c>
      <c r="B4107" s="2">
        <v>39957.65018045139</v>
      </c>
      <c r="C4107">
        <v>301.5</v>
      </c>
      <c r="D4107">
        <v>8194</v>
      </c>
      <c r="E4107">
        <v>8195</v>
      </c>
      <c r="F4107">
        <v>2</v>
      </c>
      <c r="G4107">
        <v>0</v>
      </c>
      <c r="H4107" s="4">
        <f t="shared" si="126"/>
        <v>1.695708333136281E-2</v>
      </c>
      <c r="I4107" s="4">
        <f t="shared" si="127"/>
        <v>1.7129537035066512E-2</v>
      </c>
    </row>
    <row r="4108" spans="1:9">
      <c r="A4108">
        <v>4098</v>
      </c>
      <c r="B4108" s="2">
        <v>39957.650185057872</v>
      </c>
      <c r="C4108">
        <v>303.39999999999998</v>
      </c>
      <c r="D4108">
        <v>8196</v>
      </c>
      <c r="E4108">
        <v>8197</v>
      </c>
      <c r="F4108">
        <v>2</v>
      </c>
      <c r="G4108">
        <v>0</v>
      </c>
      <c r="H4108" s="4">
        <f t="shared" ref="H4108:H4171" si="128">B4108-$B$1</f>
        <v>1.6961689812887926E-2</v>
      </c>
      <c r="I4108" s="4">
        <f t="shared" ref="I4108:I4171" si="129">B4108-$B$1+$B$2</f>
        <v>1.7134143516591628E-2</v>
      </c>
    </row>
    <row r="4109" spans="1:9">
      <c r="A4109">
        <v>4099</v>
      </c>
      <c r="B4109" s="2">
        <v>39957.650189629632</v>
      </c>
      <c r="C4109">
        <v>303.39999999999998</v>
      </c>
      <c r="D4109">
        <v>8198</v>
      </c>
      <c r="E4109">
        <v>8199</v>
      </c>
      <c r="F4109">
        <v>2</v>
      </c>
      <c r="G4109">
        <v>0</v>
      </c>
      <c r="H4109" s="4">
        <f t="shared" si="128"/>
        <v>1.6966261573543306E-2</v>
      </c>
      <c r="I4109" s="4">
        <f t="shared" si="129"/>
        <v>1.7138715277247009E-2</v>
      </c>
    </row>
    <row r="4110" spans="1:9">
      <c r="A4110">
        <v>4100</v>
      </c>
      <c r="B4110" s="2">
        <v>39957.650194166665</v>
      </c>
      <c r="C4110">
        <v>304.60000000000002</v>
      </c>
      <c r="D4110">
        <v>8200</v>
      </c>
      <c r="E4110">
        <v>8201</v>
      </c>
      <c r="F4110">
        <v>2</v>
      </c>
      <c r="G4110">
        <v>0</v>
      </c>
      <c r="H4110" s="4">
        <f t="shared" si="128"/>
        <v>1.6970798606052995E-2</v>
      </c>
      <c r="I4110" s="4">
        <f t="shared" si="129"/>
        <v>1.7143252309756697E-2</v>
      </c>
    </row>
    <row r="4111" spans="1:9">
      <c r="A4111">
        <v>4101</v>
      </c>
      <c r="B4111" s="2">
        <v>39957.650198750001</v>
      </c>
      <c r="C4111">
        <v>305</v>
      </c>
      <c r="D4111">
        <v>8202</v>
      </c>
      <c r="E4111">
        <v>8203</v>
      </c>
      <c r="F4111">
        <v>2</v>
      </c>
      <c r="G4111">
        <v>0</v>
      </c>
      <c r="H4111" s="4">
        <f t="shared" si="128"/>
        <v>1.697538194275694E-2</v>
      </c>
      <c r="I4111" s="4">
        <f t="shared" si="129"/>
        <v>1.7147835646460642E-2</v>
      </c>
    </row>
    <row r="4112" spans="1:9">
      <c r="A4112">
        <v>4102</v>
      </c>
      <c r="B4112" s="2">
        <v>39957.650203321762</v>
      </c>
      <c r="C4112">
        <v>302.3</v>
      </c>
      <c r="D4112">
        <v>8204</v>
      </c>
      <c r="E4112">
        <v>8205</v>
      </c>
      <c r="F4112">
        <v>2</v>
      </c>
      <c r="G4112">
        <v>0</v>
      </c>
      <c r="H4112" s="4">
        <f t="shared" si="128"/>
        <v>1.697995370341232E-2</v>
      </c>
      <c r="I4112" s="4">
        <f t="shared" si="129"/>
        <v>1.7152407407116023E-2</v>
      </c>
    </row>
    <row r="4113" spans="1:9">
      <c r="A4113">
        <v>4103</v>
      </c>
      <c r="B4113" s="2">
        <v>39957.650207905092</v>
      </c>
      <c r="C4113">
        <v>304.2</v>
      </c>
      <c r="D4113">
        <v>8206</v>
      </c>
      <c r="E4113">
        <v>8207</v>
      </c>
      <c r="F4113">
        <v>2</v>
      </c>
      <c r="G4113">
        <v>0</v>
      </c>
      <c r="H4113" s="4">
        <f t="shared" si="128"/>
        <v>1.6984537032840308E-2</v>
      </c>
      <c r="I4113" s="4">
        <f t="shared" si="129"/>
        <v>1.715699073654401E-2</v>
      </c>
    </row>
    <row r="4114" spans="1:9">
      <c r="A4114">
        <v>4104</v>
      </c>
      <c r="B4114" s="2">
        <v>39957.650212465276</v>
      </c>
      <c r="C4114">
        <v>306.5</v>
      </c>
      <c r="D4114">
        <v>8208</v>
      </c>
      <c r="E4114">
        <v>8209</v>
      </c>
      <c r="F4114">
        <v>2</v>
      </c>
      <c r="G4114">
        <v>0</v>
      </c>
      <c r="H4114" s="4">
        <f t="shared" si="128"/>
        <v>1.6989097217447124E-2</v>
      </c>
      <c r="I4114" s="4">
        <f t="shared" si="129"/>
        <v>1.7161550921150827E-2</v>
      </c>
    </row>
    <row r="4115" spans="1:9">
      <c r="A4115">
        <v>4105</v>
      </c>
      <c r="B4115" s="2">
        <v>39957.650217002316</v>
      </c>
      <c r="C4115">
        <v>306.10000000000002</v>
      </c>
      <c r="D4115">
        <v>8210</v>
      </c>
      <c r="E4115">
        <v>8211</v>
      </c>
      <c r="F4115">
        <v>2</v>
      </c>
      <c r="G4115">
        <v>0</v>
      </c>
      <c r="H4115" s="4">
        <f t="shared" si="128"/>
        <v>1.699363425723277E-2</v>
      </c>
      <c r="I4115" s="4">
        <f t="shared" si="129"/>
        <v>1.7166087960936473E-2</v>
      </c>
    </row>
    <row r="4116" spans="1:9">
      <c r="A4116">
        <v>4106</v>
      </c>
      <c r="B4116" s="2">
        <v>39957.650221504628</v>
      </c>
      <c r="C4116">
        <v>306.89999999999998</v>
      </c>
      <c r="D4116">
        <v>8212</v>
      </c>
      <c r="E4116">
        <v>8213</v>
      </c>
      <c r="F4116">
        <v>2</v>
      </c>
      <c r="G4116">
        <v>0</v>
      </c>
      <c r="H4116" s="4">
        <f t="shared" si="128"/>
        <v>1.6998136568872724E-2</v>
      </c>
      <c r="I4116" s="4">
        <f t="shared" si="129"/>
        <v>1.7170590272576426E-2</v>
      </c>
    </row>
    <row r="4117" spans="1:9">
      <c r="A4117">
        <v>4107</v>
      </c>
      <c r="B4117" s="2">
        <v>39957.650226053243</v>
      </c>
      <c r="C4117">
        <v>306.10000000000002</v>
      </c>
      <c r="D4117">
        <v>8214</v>
      </c>
      <c r="E4117">
        <v>8215</v>
      </c>
      <c r="F4117">
        <v>2</v>
      </c>
      <c r="G4117">
        <v>0</v>
      </c>
      <c r="H4117" s="4">
        <f t="shared" si="128"/>
        <v>1.7002685184706934E-2</v>
      </c>
      <c r="I4117" s="4">
        <f t="shared" si="129"/>
        <v>1.7175138888410636E-2</v>
      </c>
    </row>
    <row r="4118" spans="1:9">
      <c r="A4118">
        <v>4108</v>
      </c>
      <c r="B4118" s="2">
        <v>39957.650230601852</v>
      </c>
      <c r="C4118">
        <v>302.60000000000002</v>
      </c>
      <c r="D4118">
        <v>8216</v>
      </c>
      <c r="E4118">
        <v>8217</v>
      </c>
      <c r="F4118">
        <v>2</v>
      </c>
      <c r="G4118">
        <v>0</v>
      </c>
      <c r="H4118" s="4">
        <f t="shared" si="128"/>
        <v>1.7007233793265186E-2</v>
      </c>
      <c r="I4118" s="4">
        <f t="shared" si="129"/>
        <v>1.7179687496968889E-2</v>
      </c>
    </row>
    <row r="4119" spans="1:9">
      <c r="A4119">
        <v>4109</v>
      </c>
      <c r="B4119" s="2">
        <v>39957.650235196757</v>
      </c>
      <c r="C4119">
        <v>303.39999999999998</v>
      </c>
      <c r="D4119">
        <v>8218</v>
      </c>
      <c r="E4119">
        <v>8219</v>
      </c>
      <c r="F4119">
        <v>2</v>
      </c>
      <c r="G4119">
        <v>0</v>
      </c>
      <c r="H4119" s="4">
        <f t="shared" si="128"/>
        <v>1.7011828698741738E-2</v>
      </c>
      <c r="I4119" s="4">
        <f t="shared" si="129"/>
        <v>1.718428240244544E-2</v>
      </c>
    </row>
    <row r="4120" spans="1:9">
      <c r="A4120">
        <v>4110</v>
      </c>
      <c r="B4120" s="2">
        <v>39957.650239780094</v>
      </c>
      <c r="C4120">
        <v>303.39999999999998</v>
      </c>
      <c r="D4120">
        <v>8220</v>
      </c>
      <c r="E4120">
        <v>8221</v>
      </c>
      <c r="F4120">
        <v>2</v>
      </c>
      <c r="G4120">
        <v>0</v>
      </c>
      <c r="H4120" s="4">
        <f t="shared" si="128"/>
        <v>1.7016412035445683E-2</v>
      </c>
      <c r="I4120" s="4">
        <f t="shared" si="129"/>
        <v>1.7188865739149385E-2</v>
      </c>
    </row>
    <row r="4121" spans="1:9">
      <c r="A4121">
        <v>4111</v>
      </c>
      <c r="B4121" s="2">
        <v>39957.650244375</v>
      </c>
      <c r="C4121">
        <v>301.89999999999998</v>
      </c>
      <c r="D4121">
        <v>8222</v>
      </c>
      <c r="E4121">
        <v>8223</v>
      </c>
      <c r="F4121">
        <v>2</v>
      </c>
      <c r="G4121">
        <v>0</v>
      </c>
      <c r="H4121" s="4">
        <f t="shared" si="128"/>
        <v>1.7021006940922234E-2</v>
      </c>
      <c r="I4121" s="4">
        <f t="shared" si="129"/>
        <v>1.7193460644625937E-2</v>
      </c>
    </row>
    <row r="4122" spans="1:9">
      <c r="A4122">
        <v>4112</v>
      </c>
      <c r="B4122" s="2">
        <v>39957.65024894676</v>
      </c>
      <c r="C4122">
        <v>302.60000000000002</v>
      </c>
      <c r="D4122">
        <v>8224</v>
      </c>
      <c r="E4122">
        <v>8225</v>
      </c>
      <c r="F4122">
        <v>2</v>
      </c>
      <c r="G4122">
        <v>0</v>
      </c>
      <c r="H4122" s="4">
        <f t="shared" si="128"/>
        <v>1.7025578701577615E-2</v>
      </c>
      <c r="I4122" s="4">
        <f t="shared" si="129"/>
        <v>1.7198032405281317E-2</v>
      </c>
    </row>
    <row r="4123" spans="1:9">
      <c r="A4123">
        <v>4113</v>
      </c>
      <c r="B4123" s="2">
        <v>39957.650253564818</v>
      </c>
      <c r="C4123">
        <v>301.10000000000002</v>
      </c>
      <c r="D4123">
        <v>8226</v>
      </c>
      <c r="E4123">
        <v>8227</v>
      </c>
      <c r="F4123">
        <v>2</v>
      </c>
      <c r="G4123">
        <v>0</v>
      </c>
      <c r="H4123" s="4">
        <f t="shared" si="128"/>
        <v>1.7030196759151295E-2</v>
      </c>
      <c r="I4123" s="4">
        <f t="shared" si="129"/>
        <v>1.7202650462854997E-2</v>
      </c>
    </row>
    <row r="4124" spans="1:9">
      <c r="A4124">
        <v>4114</v>
      </c>
      <c r="B4124" s="2">
        <v>39957.650258194444</v>
      </c>
      <c r="C4124">
        <v>299.3</v>
      </c>
      <c r="D4124">
        <v>8228</v>
      </c>
      <c r="E4124">
        <v>8229</v>
      </c>
      <c r="F4124">
        <v>2</v>
      </c>
      <c r="G4124">
        <v>0</v>
      </c>
      <c r="H4124" s="4">
        <f t="shared" si="128"/>
        <v>1.7034826385497581E-2</v>
      </c>
      <c r="I4124" s="4">
        <f t="shared" si="129"/>
        <v>1.7207280089201284E-2</v>
      </c>
    </row>
    <row r="4125" spans="1:9">
      <c r="A4125">
        <v>4115</v>
      </c>
      <c r="B4125" s="2">
        <v>39957.650262800926</v>
      </c>
      <c r="C4125">
        <v>302.60000000000002</v>
      </c>
      <c r="D4125">
        <v>8230</v>
      </c>
      <c r="E4125">
        <v>8231</v>
      </c>
      <c r="F4125">
        <v>2</v>
      </c>
      <c r="G4125">
        <v>0</v>
      </c>
      <c r="H4125" s="4">
        <f t="shared" si="128"/>
        <v>1.7039432867022697E-2</v>
      </c>
      <c r="I4125" s="4">
        <f t="shared" si="129"/>
        <v>1.7211886570726399E-2</v>
      </c>
    </row>
    <row r="4126" spans="1:9">
      <c r="A4126">
        <v>4116</v>
      </c>
      <c r="B4126" s="2">
        <v>39957.650267407407</v>
      </c>
      <c r="C4126">
        <v>302.60000000000002</v>
      </c>
      <c r="D4126">
        <v>8232</v>
      </c>
      <c r="E4126">
        <v>8233</v>
      </c>
      <c r="F4126">
        <v>2</v>
      </c>
      <c r="G4126">
        <v>0</v>
      </c>
      <c r="H4126" s="4">
        <f t="shared" si="128"/>
        <v>1.7044039348547813E-2</v>
      </c>
      <c r="I4126" s="4">
        <f t="shared" si="129"/>
        <v>1.7216493052251515E-2</v>
      </c>
    </row>
    <row r="4127" spans="1:9">
      <c r="A4127">
        <v>4117</v>
      </c>
      <c r="B4127" s="2">
        <v>39957.650272002313</v>
      </c>
      <c r="C4127">
        <v>300.8</v>
      </c>
      <c r="D4127">
        <v>8234</v>
      </c>
      <c r="E4127">
        <v>8235</v>
      </c>
      <c r="F4127">
        <v>2</v>
      </c>
      <c r="G4127">
        <v>0</v>
      </c>
      <c r="H4127" s="4">
        <f t="shared" si="128"/>
        <v>1.7048634254024364E-2</v>
      </c>
      <c r="I4127" s="4">
        <f t="shared" si="129"/>
        <v>1.7221087957728066E-2</v>
      </c>
    </row>
    <row r="4128" spans="1:9">
      <c r="A4128">
        <v>4118</v>
      </c>
      <c r="B4128" s="2">
        <v>39957.650276597225</v>
      </c>
      <c r="C4128">
        <v>301.10000000000002</v>
      </c>
      <c r="D4128">
        <v>8236</v>
      </c>
      <c r="E4128">
        <v>8237</v>
      </c>
      <c r="F4128">
        <v>2</v>
      </c>
      <c r="G4128">
        <v>0</v>
      </c>
      <c r="H4128" s="4">
        <f t="shared" si="128"/>
        <v>1.7053229166776873E-2</v>
      </c>
      <c r="I4128" s="4">
        <f t="shared" si="129"/>
        <v>1.7225682870480576E-2</v>
      </c>
    </row>
    <row r="4129" spans="1:9">
      <c r="A4129">
        <v>4119</v>
      </c>
      <c r="B4129" s="2">
        <v>39957.650281226852</v>
      </c>
      <c r="C4129">
        <v>301.5</v>
      </c>
      <c r="D4129">
        <v>8238</v>
      </c>
      <c r="E4129">
        <v>8239</v>
      </c>
      <c r="F4129">
        <v>2</v>
      </c>
      <c r="G4129">
        <v>0</v>
      </c>
      <c r="H4129" s="4">
        <f t="shared" si="128"/>
        <v>1.705785879312316E-2</v>
      </c>
      <c r="I4129" s="4">
        <f t="shared" si="129"/>
        <v>1.7230312496826862E-2</v>
      </c>
    </row>
    <row r="4130" spans="1:9">
      <c r="A4130">
        <v>4120</v>
      </c>
      <c r="B4130" s="2">
        <v>39957.650285844909</v>
      </c>
      <c r="C4130">
        <v>301.10000000000002</v>
      </c>
      <c r="D4130">
        <v>8240</v>
      </c>
      <c r="E4130">
        <v>8241</v>
      </c>
      <c r="F4130">
        <v>2</v>
      </c>
      <c r="G4130">
        <v>0</v>
      </c>
      <c r="H4130" s="4">
        <f t="shared" si="128"/>
        <v>1.7062476850696839E-2</v>
      </c>
      <c r="I4130" s="4">
        <f t="shared" si="129"/>
        <v>1.7234930554400542E-2</v>
      </c>
    </row>
    <row r="4131" spans="1:9">
      <c r="A4131">
        <v>4121</v>
      </c>
      <c r="B4131" s="2">
        <v>39957.650290439815</v>
      </c>
      <c r="C4131">
        <v>299.60000000000002</v>
      </c>
      <c r="D4131">
        <v>8242</v>
      </c>
      <c r="E4131">
        <v>8243</v>
      </c>
      <c r="F4131">
        <v>2</v>
      </c>
      <c r="G4131">
        <v>0</v>
      </c>
      <c r="H4131" s="4">
        <f t="shared" si="128"/>
        <v>1.7067071756173391E-2</v>
      </c>
      <c r="I4131" s="4">
        <f t="shared" si="129"/>
        <v>1.7239525459877093E-2</v>
      </c>
    </row>
    <row r="4132" spans="1:9">
      <c r="A4132">
        <v>4122</v>
      </c>
      <c r="B4132" s="2">
        <v>39957.650295081017</v>
      </c>
      <c r="C4132">
        <v>298.89999999999998</v>
      </c>
      <c r="D4132">
        <v>8244</v>
      </c>
      <c r="E4132">
        <v>8245</v>
      </c>
      <c r="F4132">
        <v>2</v>
      </c>
      <c r="G4132">
        <v>0</v>
      </c>
      <c r="H4132" s="4">
        <f t="shared" si="128"/>
        <v>1.7071712958568241E-2</v>
      </c>
      <c r="I4132" s="4">
        <f t="shared" si="129"/>
        <v>1.7244166662271944E-2</v>
      </c>
    </row>
    <row r="4133" spans="1:9">
      <c r="A4133">
        <v>4123</v>
      </c>
      <c r="B4133" s="2">
        <v>39957.650299768517</v>
      </c>
      <c r="C4133">
        <v>294.8</v>
      </c>
      <c r="D4133">
        <v>8246</v>
      </c>
      <c r="E4133">
        <v>8247</v>
      </c>
      <c r="F4133">
        <v>2</v>
      </c>
      <c r="G4133">
        <v>0</v>
      </c>
      <c r="H4133" s="4">
        <f t="shared" si="128"/>
        <v>1.7076400457881391E-2</v>
      </c>
      <c r="I4133" s="4">
        <f t="shared" si="129"/>
        <v>1.7248854161585093E-2</v>
      </c>
    </row>
    <row r="4134" spans="1:9">
      <c r="A4134">
        <v>4124</v>
      </c>
      <c r="B4134" s="2">
        <v>39957.650304490744</v>
      </c>
      <c r="C4134">
        <v>296.7</v>
      </c>
      <c r="D4134">
        <v>8248</v>
      </c>
      <c r="E4134">
        <v>8249</v>
      </c>
      <c r="F4134">
        <v>2</v>
      </c>
      <c r="G4134">
        <v>0</v>
      </c>
      <c r="H4134" s="4">
        <f t="shared" si="128"/>
        <v>1.7081122685340233E-2</v>
      </c>
      <c r="I4134" s="4">
        <f t="shared" si="129"/>
        <v>1.7253576389043936E-2</v>
      </c>
    </row>
    <row r="4135" spans="1:9">
      <c r="A4135">
        <v>4125</v>
      </c>
      <c r="B4135" s="2">
        <v>39957.650309166667</v>
      </c>
      <c r="C4135">
        <v>294.10000000000002</v>
      </c>
      <c r="D4135">
        <v>8250</v>
      </c>
      <c r="E4135">
        <v>8251</v>
      </c>
      <c r="F4135">
        <v>2</v>
      </c>
      <c r="G4135">
        <v>0</v>
      </c>
      <c r="H4135" s="4">
        <f t="shared" si="128"/>
        <v>1.7085798608604819E-2</v>
      </c>
      <c r="I4135" s="4">
        <f t="shared" si="129"/>
        <v>1.7258252312308521E-2</v>
      </c>
    </row>
    <row r="4136" spans="1:9">
      <c r="A4136">
        <v>4126</v>
      </c>
      <c r="B4136" s="2">
        <v>39957.650313888887</v>
      </c>
      <c r="C4136">
        <v>294.5</v>
      </c>
      <c r="D4136">
        <v>8252</v>
      </c>
      <c r="E4136">
        <v>8253</v>
      </c>
      <c r="F4136">
        <v>2</v>
      </c>
      <c r="G4136">
        <v>0</v>
      </c>
      <c r="H4136" s="4">
        <f t="shared" si="128"/>
        <v>1.7090520828787703E-2</v>
      </c>
      <c r="I4136" s="4">
        <f t="shared" si="129"/>
        <v>1.7262974532491406E-2</v>
      </c>
    </row>
    <row r="4137" spans="1:9">
      <c r="A4137">
        <v>4127</v>
      </c>
      <c r="B4137" s="2">
        <v>39957.650318599539</v>
      </c>
      <c r="C4137">
        <v>297</v>
      </c>
      <c r="D4137">
        <v>8254</v>
      </c>
      <c r="E4137">
        <v>8255</v>
      </c>
      <c r="F4137">
        <v>2</v>
      </c>
      <c r="G4137">
        <v>0</v>
      </c>
      <c r="H4137" s="4">
        <f t="shared" si="128"/>
        <v>1.7095231480197981E-2</v>
      </c>
      <c r="I4137" s="4">
        <f t="shared" si="129"/>
        <v>1.7267685183901683E-2</v>
      </c>
    </row>
    <row r="4138" spans="1:9">
      <c r="A4138">
        <v>4128</v>
      </c>
      <c r="B4138" s="2">
        <v>39957.650323252317</v>
      </c>
      <c r="C4138">
        <v>296.3</v>
      </c>
      <c r="D4138">
        <v>8256</v>
      </c>
      <c r="E4138">
        <v>8257</v>
      </c>
      <c r="F4138">
        <v>2</v>
      </c>
      <c r="G4138">
        <v>0</v>
      </c>
      <c r="H4138" s="4">
        <f t="shared" si="128"/>
        <v>1.7099884258641396E-2</v>
      </c>
      <c r="I4138" s="4">
        <f t="shared" si="129"/>
        <v>1.7272337962345098E-2</v>
      </c>
    </row>
    <row r="4139" spans="1:9">
      <c r="A4139">
        <v>4129</v>
      </c>
      <c r="B4139" s="2">
        <v>39957.650327928241</v>
      </c>
      <c r="C4139">
        <v>299.3</v>
      </c>
      <c r="D4139">
        <v>8258</v>
      </c>
      <c r="E4139">
        <v>8259</v>
      </c>
      <c r="F4139">
        <v>2</v>
      </c>
      <c r="G4139">
        <v>0</v>
      </c>
      <c r="H4139" s="4">
        <f t="shared" si="128"/>
        <v>1.7104560181905981E-2</v>
      </c>
      <c r="I4139" s="4">
        <f t="shared" si="129"/>
        <v>1.7277013885609684E-2</v>
      </c>
    </row>
    <row r="4140" spans="1:9">
      <c r="A4140">
        <v>4130</v>
      </c>
      <c r="B4140" s="2">
        <v>39957.650332557867</v>
      </c>
      <c r="C4140">
        <v>300.39999999999998</v>
      </c>
      <c r="D4140">
        <v>8260</v>
      </c>
      <c r="E4140">
        <v>8261</v>
      </c>
      <c r="F4140">
        <v>2</v>
      </c>
      <c r="G4140">
        <v>0</v>
      </c>
      <c r="H4140" s="4">
        <f t="shared" si="128"/>
        <v>1.7109189808252268E-2</v>
      </c>
      <c r="I4140" s="4">
        <f t="shared" si="129"/>
        <v>1.728164351195597E-2</v>
      </c>
    </row>
    <row r="4141" spans="1:9">
      <c r="A4141">
        <v>4131</v>
      </c>
      <c r="B4141" s="2">
        <v>39957.650337199077</v>
      </c>
      <c r="C4141">
        <v>300</v>
      </c>
      <c r="D4141">
        <v>8262</v>
      </c>
      <c r="E4141">
        <v>8263</v>
      </c>
      <c r="F4141">
        <v>2</v>
      </c>
      <c r="G4141">
        <v>0</v>
      </c>
      <c r="H4141" s="4">
        <f t="shared" si="128"/>
        <v>1.7113831017923076E-2</v>
      </c>
      <c r="I4141" s="4">
        <f t="shared" si="129"/>
        <v>1.7286284721626778E-2</v>
      </c>
    </row>
    <row r="4142" spans="1:9">
      <c r="A4142">
        <v>4132</v>
      </c>
      <c r="B4142" s="2">
        <v>39957.650341828703</v>
      </c>
      <c r="C4142">
        <v>300</v>
      </c>
      <c r="D4142">
        <v>8264</v>
      </c>
      <c r="E4142">
        <v>8265</v>
      </c>
      <c r="F4142">
        <v>2</v>
      </c>
      <c r="G4142">
        <v>0</v>
      </c>
      <c r="H4142" s="4">
        <f t="shared" si="128"/>
        <v>1.7118460644269362E-2</v>
      </c>
      <c r="I4142" s="4">
        <f t="shared" si="129"/>
        <v>1.7290914347973065E-2</v>
      </c>
    </row>
    <row r="4143" spans="1:9">
      <c r="A4143">
        <v>4133</v>
      </c>
      <c r="B4143" s="2">
        <v>39957.650346423608</v>
      </c>
      <c r="C4143">
        <v>300</v>
      </c>
      <c r="D4143">
        <v>8266</v>
      </c>
      <c r="E4143">
        <v>8267</v>
      </c>
      <c r="F4143">
        <v>2</v>
      </c>
      <c r="G4143">
        <v>0</v>
      </c>
      <c r="H4143" s="4">
        <f t="shared" si="128"/>
        <v>1.7123055549745914E-2</v>
      </c>
      <c r="I4143" s="4">
        <f t="shared" si="129"/>
        <v>1.7295509253449616E-2</v>
      </c>
    </row>
    <row r="4144" spans="1:9">
      <c r="A4144">
        <v>4134</v>
      </c>
      <c r="B4144" s="2">
        <v>39957.650351064818</v>
      </c>
      <c r="C4144">
        <v>302.60000000000002</v>
      </c>
      <c r="D4144">
        <v>8268</v>
      </c>
      <c r="E4144">
        <v>8269</v>
      </c>
      <c r="F4144">
        <v>2</v>
      </c>
      <c r="G4144">
        <v>0</v>
      </c>
      <c r="H4144" s="4">
        <f t="shared" si="128"/>
        <v>1.7127696759416722E-2</v>
      </c>
      <c r="I4144" s="4">
        <f t="shared" si="129"/>
        <v>1.7300150463120424E-2</v>
      </c>
    </row>
    <row r="4145" spans="1:9">
      <c r="A4145">
        <v>4135</v>
      </c>
      <c r="B4145" s="2">
        <v>39957.6503556713</v>
      </c>
      <c r="C4145">
        <v>300.8</v>
      </c>
      <c r="D4145">
        <v>8270</v>
      </c>
      <c r="E4145">
        <v>8271</v>
      </c>
      <c r="F4145">
        <v>2</v>
      </c>
      <c r="G4145">
        <v>0</v>
      </c>
      <c r="H4145" s="4">
        <f t="shared" si="128"/>
        <v>1.7132303240941837E-2</v>
      </c>
      <c r="I4145" s="4">
        <f t="shared" si="129"/>
        <v>1.730475694464554E-2</v>
      </c>
    </row>
    <row r="4146" spans="1:9">
      <c r="A4146">
        <v>4136</v>
      </c>
      <c r="B4146" s="2">
        <v>39957.650360266205</v>
      </c>
      <c r="C4146">
        <v>301.10000000000002</v>
      </c>
      <c r="D4146">
        <v>8272</v>
      </c>
      <c r="E4146">
        <v>8273</v>
      </c>
      <c r="F4146">
        <v>2</v>
      </c>
      <c r="G4146">
        <v>0</v>
      </c>
      <c r="H4146" s="4">
        <f t="shared" si="128"/>
        <v>1.7136898146418389E-2</v>
      </c>
      <c r="I4146" s="4">
        <f t="shared" si="129"/>
        <v>1.7309351850122091E-2</v>
      </c>
    </row>
    <row r="4147" spans="1:9">
      <c r="A4147">
        <v>4137</v>
      </c>
      <c r="B4147" s="2">
        <v>39957.650364884263</v>
      </c>
      <c r="C4147">
        <v>301.89999999999998</v>
      </c>
      <c r="D4147">
        <v>8274</v>
      </c>
      <c r="E4147">
        <v>8275</v>
      </c>
      <c r="F4147">
        <v>2</v>
      </c>
      <c r="G4147">
        <v>0</v>
      </c>
      <c r="H4147" s="4">
        <f t="shared" si="128"/>
        <v>1.7141516203992069E-2</v>
      </c>
      <c r="I4147" s="4">
        <f t="shared" si="129"/>
        <v>1.7313969907695771E-2</v>
      </c>
    </row>
    <row r="4148" spans="1:9">
      <c r="A4148">
        <v>4138</v>
      </c>
      <c r="B4148" s="2">
        <v>39957.650369490744</v>
      </c>
      <c r="C4148">
        <v>300.8</v>
      </c>
      <c r="D4148">
        <v>8276</v>
      </c>
      <c r="E4148">
        <v>8277</v>
      </c>
      <c r="F4148">
        <v>2</v>
      </c>
      <c r="G4148">
        <v>0</v>
      </c>
      <c r="H4148" s="4">
        <f t="shared" si="128"/>
        <v>1.7146122685517184E-2</v>
      </c>
      <c r="I4148" s="4">
        <f t="shared" si="129"/>
        <v>1.7318576389220887E-2</v>
      </c>
    </row>
    <row r="4149" spans="1:9">
      <c r="A4149">
        <v>4139</v>
      </c>
      <c r="B4149" s="2">
        <v>39957.650374131947</v>
      </c>
      <c r="C4149">
        <v>298.10000000000002</v>
      </c>
      <c r="D4149">
        <v>8278</v>
      </c>
      <c r="E4149">
        <v>8279</v>
      </c>
      <c r="F4149">
        <v>2</v>
      </c>
      <c r="G4149">
        <v>0</v>
      </c>
      <c r="H4149" s="4">
        <f t="shared" si="128"/>
        <v>1.7150763887912035E-2</v>
      </c>
      <c r="I4149" s="4">
        <f t="shared" si="129"/>
        <v>1.7323217591615737E-2</v>
      </c>
    </row>
    <row r="4150" spans="1:9">
      <c r="A4150">
        <v>4140</v>
      </c>
      <c r="B4150" s="2">
        <v>39957.650378773149</v>
      </c>
      <c r="C4150">
        <v>299.60000000000002</v>
      </c>
      <c r="D4150">
        <v>8280</v>
      </c>
      <c r="E4150">
        <v>8281</v>
      </c>
      <c r="F4150">
        <v>2</v>
      </c>
      <c r="G4150">
        <v>0</v>
      </c>
      <c r="H4150" s="4">
        <f t="shared" si="128"/>
        <v>1.7155405090306886E-2</v>
      </c>
      <c r="I4150" s="4">
        <f t="shared" si="129"/>
        <v>1.7327858794010588E-2</v>
      </c>
    </row>
    <row r="4151" spans="1:9">
      <c r="A4151">
        <v>4141</v>
      </c>
      <c r="B4151" s="2">
        <v>39957.650383425927</v>
      </c>
      <c r="C4151">
        <v>298.89999999999998</v>
      </c>
      <c r="D4151">
        <v>8282</v>
      </c>
      <c r="E4151">
        <v>8283</v>
      </c>
      <c r="F4151">
        <v>2</v>
      </c>
      <c r="G4151">
        <v>0</v>
      </c>
      <c r="H4151" s="4">
        <f t="shared" si="128"/>
        <v>1.71600578687503E-2</v>
      </c>
      <c r="I4151" s="4">
        <f t="shared" si="129"/>
        <v>1.7332511572454003E-2</v>
      </c>
    </row>
    <row r="4152" spans="1:9">
      <c r="A4152">
        <v>4142</v>
      </c>
      <c r="B4152" s="2">
        <v>39957.650388078706</v>
      </c>
      <c r="C4152">
        <v>297</v>
      </c>
      <c r="D4152">
        <v>8284</v>
      </c>
      <c r="E4152">
        <v>8285</v>
      </c>
      <c r="F4152">
        <v>2</v>
      </c>
      <c r="G4152">
        <v>0</v>
      </c>
      <c r="H4152" s="4">
        <f t="shared" si="128"/>
        <v>1.7164710647193715E-2</v>
      </c>
      <c r="I4152" s="4">
        <f t="shared" si="129"/>
        <v>1.7337164350897417E-2</v>
      </c>
    </row>
    <row r="4153" spans="1:9">
      <c r="A4153">
        <v>4143</v>
      </c>
      <c r="B4153" s="2">
        <v>39957.650392731484</v>
      </c>
      <c r="C4153">
        <v>300.39999999999998</v>
      </c>
      <c r="D4153">
        <v>8286</v>
      </c>
      <c r="E4153">
        <v>8287</v>
      </c>
      <c r="F4153">
        <v>2</v>
      </c>
      <c r="G4153">
        <v>0</v>
      </c>
      <c r="H4153" s="4">
        <f t="shared" si="128"/>
        <v>1.716936342563713E-2</v>
      </c>
      <c r="I4153" s="4">
        <f t="shared" si="129"/>
        <v>1.7341817129340832E-2</v>
      </c>
    </row>
    <row r="4154" spans="1:9">
      <c r="A4154">
        <v>4144</v>
      </c>
      <c r="B4154" s="2">
        <v>39957.650397280093</v>
      </c>
      <c r="C4154">
        <v>305.3</v>
      </c>
      <c r="D4154">
        <v>8288</v>
      </c>
      <c r="E4154">
        <v>8289</v>
      </c>
      <c r="F4154">
        <v>2</v>
      </c>
      <c r="G4154">
        <v>0</v>
      </c>
      <c r="H4154" s="4">
        <f t="shared" si="128"/>
        <v>1.7173912034195382E-2</v>
      </c>
      <c r="I4154" s="4">
        <f t="shared" si="129"/>
        <v>1.7346365737899085E-2</v>
      </c>
    </row>
    <row r="4155" spans="1:9">
      <c r="A4155">
        <v>4145</v>
      </c>
      <c r="B4155" s="2">
        <v>39957.650401921295</v>
      </c>
      <c r="C4155">
        <v>298.10000000000002</v>
      </c>
      <c r="D4155">
        <v>8290</v>
      </c>
      <c r="E4155">
        <v>8291</v>
      </c>
      <c r="F4155">
        <v>2</v>
      </c>
      <c r="G4155">
        <v>0</v>
      </c>
      <c r="H4155" s="4">
        <f t="shared" si="128"/>
        <v>1.7178553236590233E-2</v>
      </c>
      <c r="I4155" s="4">
        <f t="shared" si="129"/>
        <v>1.7351006940293935E-2</v>
      </c>
    </row>
    <row r="4156" spans="1:9">
      <c r="A4156">
        <v>4146</v>
      </c>
      <c r="B4156" s="2">
        <v>39957.650406562498</v>
      </c>
      <c r="C4156">
        <v>298.89999999999998</v>
      </c>
      <c r="D4156">
        <v>8292</v>
      </c>
      <c r="E4156">
        <v>8293</v>
      </c>
      <c r="F4156">
        <v>2</v>
      </c>
      <c r="G4156">
        <v>0</v>
      </c>
      <c r="H4156" s="4">
        <f t="shared" si="128"/>
        <v>1.7183194438985083E-2</v>
      </c>
      <c r="I4156" s="4">
        <f t="shared" si="129"/>
        <v>1.7355648142688786E-2</v>
      </c>
    </row>
    <row r="4157" spans="1:9">
      <c r="A4157">
        <v>4147</v>
      </c>
      <c r="B4157" s="2">
        <v>39957.650411215276</v>
      </c>
      <c r="C4157">
        <v>300</v>
      </c>
      <c r="D4157">
        <v>8294</v>
      </c>
      <c r="E4157">
        <v>8295</v>
      </c>
      <c r="F4157">
        <v>2</v>
      </c>
      <c r="G4157">
        <v>0</v>
      </c>
      <c r="H4157" s="4">
        <f t="shared" si="128"/>
        <v>1.7187847217428498E-2</v>
      </c>
      <c r="I4157" s="4">
        <f t="shared" si="129"/>
        <v>1.73603009211322E-2</v>
      </c>
    </row>
    <row r="4158" spans="1:9">
      <c r="A4158">
        <v>4148</v>
      </c>
      <c r="B4158" s="2">
        <v>39957.650415868055</v>
      </c>
      <c r="C4158">
        <v>297.8</v>
      </c>
      <c r="D4158">
        <v>8296</v>
      </c>
      <c r="E4158">
        <v>8297</v>
      </c>
      <c r="F4158">
        <v>2</v>
      </c>
      <c r="G4158">
        <v>0</v>
      </c>
      <c r="H4158" s="4">
        <f t="shared" si="128"/>
        <v>1.7192499995871913E-2</v>
      </c>
      <c r="I4158" s="4">
        <f t="shared" si="129"/>
        <v>1.7364953699575615E-2</v>
      </c>
    </row>
    <row r="4159" spans="1:9">
      <c r="A4159">
        <v>4149</v>
      </c>
      <c r="B4159" s="2">
        <v>39957.650420509257</v>
      </c>
      <c r="C4159">
        <v>297.8</v>
      </c>
      <c r="D4159">
        <v>8298</v>
      </c>
      <c r="E4159">
        <v>8299</v>
      </c>
      <c r="F4159">
        <v>2</v>
      </c>
      <c r="G4159">
        <v>0</v>
      </c>
      <c r="H4159" s="4">
        <f t="shared" si="128"/>
        <v>1.7197141198266763E-2</v>
      </c>
      <c r="I4159" s="4">
        <f t="shared" si="129"/>
        <v>1.7369594901970466E-2</v>
      </c>
    </row>
    <row r="4160" spans="1:9">
      <c r="A4160">
        <v>4150</v>
      </c>
      <c r="B4160" s="2">
        <v>39957.650425185187</v>
      </c>
      <c r="C4160">
        <v>297.39999999999998</v>
      </c>
      <c r="D4160">
        <v>8300</v>
      </c>
      <c r="E4160">
        <v>8301</v>
      </c>
      <c r="F4160">
        <v>2</v>
      </c>
      <c r="G4160">
        <v>0</v>
      </c>
      <c r="H4160" s="4">
        <f t="shared" si="128"/>
        <v>1.7201817128807306E-2</v>
      </c>
      <c r="I4160" s="4">
        <f t="shared" si="129"/>
        <v>1.7374270832511009E-2</v>
      </c>
    </row>
    <row r="4161" spans="1:9">
      <c r="A4161">
        <v>4151</v>
      </c>
      <c r="B4161" s="2">
        <v>39957.650429872687</v>
      </c>
      <c r="C4161">
        <v>297</v>
      </c>
      <c r="D4161">
        <v>8302</v>
      </c>
      <c r="E4161">
        <v>8303</v>
      </c>
      <c r="F4161">
        <v>2</v>
      </c>
      <c r="G4161">
        <v>0</v>
      </c>
      <c r="H4161" s="4">
        <f t="shared" si="128"/>
        <v>1.7206504628120456E-2</v>
      </c>
      <c r="I4161" s="4">
        <f t="shared" si="129"/>
        <v>1.7378958331824158E-2</v>
      </c>
    </row>
    <row r="4162" spans="1:9">
      <c r="A4162">
        <v>4152</v>
      </c>
      <c r="B4162" s="2">
        <v>39957.650434560186</v>
      </c>
      <c r="C4162">
        <v>295.89999999999998</v>
      </c>
      <c r="D4162">
        <v>8304</v>
      </c>
      <c r="E4162">
        <v>8305</v>
      </c>
      <c r="F4162">
        <v>2</v>
      </c>
      <c r="G4162">
        <v>0</v>
      </c>
      <c r="H4162" s="4">
        <f t="shared" si="128"/>
        <v>1.7211192127433605E-2</v>
      </c>
      <c r="I4162" s="4">
        <f t="shared" si="129"/>
        <v>1.7383645831137308E-2</v>
      </c>
    </row>
    <row r="4163" spans="1:9">
      <c r="A4163">
        <v>4153</v>
      </c>
      <c r="B4163" s="2">
        <v>39957.650439236109</v>
      </c>
      <c r="C4163">
        <v>296.3</v>
      </c>
      <c r="D4163">
        <v>8306</v>
      </c>
      <c r="E4163">
        <v>8307</v>
      </c>
      <c r="F4163">
        <v>2</v>
      </c>
      <c r="G4163">
        <v>0</v>
      </c>
      <c r="H4163" s="4">
        <f t="shared" si="128"/>
        <v>1.7215868050698191E-2</v>
      </c>
      <c r="I4163" s="4">
        <f t="shared" si="129"/>
        <v>1.7388321754401893E-2</v>
      </c>
    </row>
    <row r="4164" spans="1:9">
      <c r="A4164">
        <v>4154</v>
      </c>
      <c r="B4164" s="2">
        <v>39957.650443900464</v>
      </c>
      <c r="C4164">
        <v>297.39999999999998</v>
      </c>
      <c r="D4164">
        <v>8308</v>
      </c>
      <c r="E4164">
        <v>8309</v>
      </c>
      <c r="F4164">
        <v>2</v>
      </c>
      <c r="G4164">
        <v>0</v>
      </c>
      <c r="H4164" s="4">
        <f t="shared" si="128"/>
        <v>1.722053240519017E-2</v>
      </c>
      <c r="I4164" s="4">
        <f t="shared" si="129"/>
        <v>1.7392986108893872E-2</v>
      </c>
    </row>
    <row r="4165" spans="1:9">
      <c r="A4165">
        <v>4155</v>
      </c>
      <c r="B4165" s="2">
        <v>39957.650448576387</v>
      </c>
      <c r="C4165">
        <v>300.8</v>
      </c>
      <c r="D4165">
        <v>8310</v>
      </c>
      <c r="E4165">
        <v>8311</v>
      </c>
      <c r="F4165">
        <v>2</v>
      </c>
      <c r="G4165">
        <v>0</v>
      </c>
      <c r="H4165" s="4">
        <f t="shared" si="128"/>
        <v>1.7225208328454755E-2</v>
      </c>
      <c r="I4165" s="4">
        <f t="shared" si="129"/>
        <v>1.7397662032158458E-2</v>
      </c>
    </row>
    <row r="4166" spans="1:9">
      <c r="A4166">
        <v>4156</v>
      </c>
      <c r="B4166" s="2">
        <v>39957.650453206021</v>
      </c>
      <c r="C4166">
        <v>297.39999999999998</v>
      </c>
      <c r="D4166">
        <v>8312</v>
      </c>
      <c r="E4166">
        <v>8313</v>
      </c>
      <c r="F4166">
        <v>2</v>
      </c>
      <c r="G4166">
        <v>0</v>
      </c>
      <c r="H4166" s="4">
        <f t="shared" si="128"/>
        <v>1.7229837962076999E-2</v>
      </c>
      <c r="I4166" s="4">
        <f t="shared" si="129"/>
        <v>1.7402291665780702E-2</v>
      </c>
    </row>
    <row r="4167" spans="1:9">
      <c r="A4167">
        <v>4157</v>
      </c>
      <c r="B4167" s="2">
        <v>39957.650457858799</v>
      </c>
      <c r="C4167">
        <v>296.3</v>
      </c>
      <c r="D4167">
        <v>8314</v>
      </c>
      <c r="E4167">
        <v>8315</v>
      </c>
      <c r="F4167">
        <v>2</v>
      </c>
      <c r="G4167">
        <v>0</v>
      </c>
      <c r="H4167" s="4">
        <f t="shared" si="128"/>
        <v>1.7234490740520414E-2</v>
      </c>
      <c r="I4167" s="4">
        <f t="shared" si="129"/>
        <v>1.7406944444224116E-2</v>
      </c>
    </row>
    <row r="4168" spans="1:9">
      <c r="A4168">
        <v>4158</v>
      </c>
      <c r="B4168" s="2">
        <v>39957.650462557867</v>
      </c>
      <c r="C4168">
        <v>295.89999999999998</v>
      </c>
      <c r="D4168">
        <v>8316</v>
      </c>
      <c r="E4168">
        <v>8317</v>
      </c>
      <c r="F4168">
        <v>2</v>
      </c>
      <c r="G4168">
        <v>0</v>
      </c>
      <c r="H4168" s="4">
        <f t="shared" si="128"/>
        <v>1.723918980860617E-2</v>
      </c>
      <c r="I4168" s="4">
        <f t="shared" si="129"/>
        <v>1.7411643512309873E-2</v>
      </c>
    </row>
    <row r="4169" spans="1:9">
      <c r="A4169">
        <v>4159</v>
      </c>
      <c r="B4169" s="2">
        <v>39957.650467268519</v>
      </c>
      <c r="C4169">
        <v>297</v>
      </c>
      <c r="D4169">
        <v>8318</v>
      </c>
      <c r="E4169">
        <v>8319</v>
      </c>
      <c r="F4169">
        <v>2</v>
      </c>
      <c r="G4169">
        <v>0</v>
      </c>
      <c r="H4169" s="4">
        <f t="shared" si="128"/>
        <v>1.7243900460016448E-2</v>
      </c>
      <c r="I4169" s="4">
        <f t="shared" si="129"/>
        <v>1.741635416372015E-2</v>
      </c>
    </row>
    <row r="4170" spans="1:9">
      <c r="A4170">
        <v>4160</v>
      </c>
      <c r="B4170" s="2">
        <v>39957.650471944442</v>
      </c>
      <c r="C4170">
        <v>297.39999999999998</v>
      </c>
      <c r="D4170">
        <v>8320</v>
      </c>
      <c r="E4170">
        <v>8321</v>
      </c>
      <c r="F4170">
        <v>2</v>
      </c>
      <c r="G4170">
        <v>0</v>
      </c>
      <c r="H4170" s="4">
        <f t="shared" si="128"/>
        <v>1.7248576383281033E-2</v>
      </c>
      <c r="I4170" s="4">
        <f t="shared" si="129"/>
        <v>1.7421030086984736E-2</v>
      </c>
    </row>
    <row r="4171" spans="1:9">
      <c r="A4171">
        <v>4161</v>
      </c>
      <c r="B4171" s="2">
        <v>39957.650476620373</v>
      </c>
      <c r="C4171">
        <v>296.7</v>
      </c>
      <c r="D4171">
        <v>8322</v>
      </c>
      <c r="E4171">
        <v>8323</v>
      </c>
      <c r="F4171">
        <v>2</v>
      </c>
      <c r="G4171">
        <v>0</v>
      </c>
      <c r="H4171" s="4">
        <f t="shared" si="128"/>
        <v>1.7253252313821577E-2</v>
      </c>
      <c r="I4171" s="4">
        <f t="shared" si="129"/>
        <v>1.7425706017525279E-2</v>
      </c>
    </row>
    <row r="4172" spans="1:9">
      <c r="A4172">
        <v>4162</v>
      </c>
      <c r="B4172" s="2">
        <v>39957.650481273151</v>
      </c>
      <c r="C4172">
        <v>300</v>
      </c>
      <c r="D4172">
        <v>8324</v>
      </c>
      <c r="E4172">
        <v>8325</v>
      </c>
      <c r="F4172">
        <v>2</v>
      </c>
      <c r="G4172">
        <v>0</v>
      </c>
      <c r="H4172" s="4">
        <f t="shared" ref="H4172:H4235" si="130">B4172-$B$1</f>
        <v>1.7257905092264991E-2</v>
      </c>
      <c r="I4172" s="4">
        <f t="shared" ref="I4172:I4235" si="131">B4172-$B$1+$B$2</f>
        <v>1.7430358795968694E-2</v>
      </c>
    </row>
    <row r="4173" spans="1:9">
      <c r="A4173">
        <v>4163</v>
      </c>
      <c r="B4173" s="2">
        <v>39957.650485868056</v>
      </c>
      <c r="C4173">
        <v>301.89999999999998</v>
      </c>
      <c r="D4173">
        <v>8326</v>
      </c>
      <c r="E4173">
        <v>8327</v>
      </c>
      <c r="F4173">
        <v>2</v>
      </c>
      <c r="G4173">
        <v>0</v>
      </c>
      <c r="H4173" s="4">
        <f t="shared" si="130"/>
        <v>1.7262499997741543E-2</v>
      </c>
      <c r="I4173" s="4">
        <f t="shared" si="131"/>
        <v>1.7434953701445245E-2</v>
      </c>
    </row>
    <row r="4174" spans="1:9">
      <c r="A4174">
        <v>4164</v>
      </c>
      <c r="B4174" s="2">
        <v>39957.650490509259</v>
      </c>
      <c r="C4174">
        <v>295.60000000000002</v>
      </c>
      <c r="D4174">
        <v>8328</v>
      </c>
      <c r="E4174">
        <v>8329</v>
      </c>
      <c r="F4174">
        <v>2</v>
      </c>
      <c r="G4174">
        <v>0</v>
      </c>
      <c r="H4174" s="4">
        <f t="shared" si="130"/>
        <v>1.7267141200136393E-2</v>
      </c>
      <c r="I4174" s="4">
        <f t="shared" si="131"/>
        <v>1.7439594903840096E-2</v>
      </c>
    </row>
    <row r="4175" spans="1:9">
      <c r="A4175">
        <v>4165</v>
      </c>
      <c r="B4175" s="2">
        <v>39957.650495243055</v>
      </c>
      <c r="C4175">
        <v>293.39999999999998</v>
      </c>
      <c r="D4175">
        <v>8330</v>
      </c>
      <c r="E4175">
        <v>8331</v>
      </c>
      <c r="F4175">
        <v>2</v>
      </c>
      <c r="G4175">
        <v>0</v>
      </c>
      <c r="H4175" s="4">
        <f t="shared" si="130"/>
        <v>1.7271874996367842E-2</v>
      </c>
      <c r="I4175" s="4">
        <f t="shared" si="131"/>
        <v>1.7444328700071544E-2</v>
      </c>
    </row>
    <row r="4176" spans="1:9">
      <c r="A4176">
        <v>4166</v>
      </c>
      <c r="B4176" s="2">
        <v>39957.650500011572</v>
      </c>
      <c r="C4176">
        <v>289.5</v>
      </c>
      <c r="D4176">
        <v>8332</v>
      </c>
      <c r="E4176">
        <v>8333</v>
      </c>
      <c r="F4176">
        <v>2</v>
      </c>
      <c r="G4176">
        <v>0</v>
      </c>
      <c r="H4176" s="4">
        <f t="shared" si="130"/>
        <v>1.7276643513469025E-2</v>
      </c>
      <c r="I4176" s="4">
        <f t="shared" si="131"/>
        <v>1.7449097217172728E-2</v>
      </c>
    </row>
    <row r="4177" spans="1:9">
      <c r="A4177">
        <v>4167</v>
      </c>
      <c r="B4177" s="2">
        <v>39957.650504814817</v>
      </c>
      <c r="C4177">
        <v>291.60000000000002</v>
      </c>
      <c r="D4177">
        <v>8334</v>
      </c>
      <c r="E4177">
        <v>8335</v>
      </c>
      <c r="F4177">
        <v>2</v>
      </c>
      <c r="G4177">
        <v>0</v>
      </c>
      <c r="H4177" s="4">
        <f t="shared" si="130"/>
        <v>1.7281446758715902E-2</v>
      </c>
      <c r="I4177" s="4">
        <f t="shared" si="131"/>
        <v>1.7453900462419604E-2</v>
      </c>
    </row>
    <row r="4178" spans="1:9">
      <c r="A4178">
        <v>4168</v>
      </c>
      <c r="B4178" s="2">
        <v>39957.650509537038</v>
      </c>
      <c r="C4178">
        <v>294.8</v>
      </c>
      <c r="D4178">
        <v>8336</v>
      </c>
      <c r="E4178">
        <v>8337</v>
      </c>
      <c r="F4178">
        <v>2</v>
      </c>
      <c r="G4178">
        <v>0</v>
      </c>
      <c r="H4178" s="4">
        <f t="shared" si="130"/>
        <v>1.7286168978898786E-2</v>
      </c>
      <c r="I4178" s="4">
        <f t="shared" si="131"/>
        <v>1.7458622682602488E-2</v>
      </c>
    </row>
    <row r="4179" spans="1:9">
      <c r="A4179">
        <v>4169</v>
      </c>
      <c r="B4179" s="2">
        <v>39957.650514212961</v>
      </c>
      <c r="C4179">
        <v>296.7</v>
      </c>
      <c r="D4179">
        <v>8338</v>
      </c>
      <c r="E4179">
        <v>8339</v>
      </c>
      <c r="F4179">
        <v>2</v>
      </c>
      <c r="G4179">
        <v>0</v>
      </c>
      <c r="H4179" s="4">
        <f t="shared" si="130"/>
        <v>1.7290844902163371E-2</v>
      </c>
      <c r="I4179" s="4">
        <f t="shared" si="131"/>
        <v>1.7463298605867074E-2</v>
      </c>
    </row>
    <row r="4180" spans="1:9">
      <c r="A4180">
        <v>4170</v>
      </c>
      <c r="B4180" s="2">
        <v>39957.650518877315</v>
      </c>
      <c r="C4180">
        <v>299.60000000000002</v>
      </c>
      <c r="D4180">
        <v>8340</v>
      </c>
      <c r="E4180">
        <v>8341</v>
      </c>
      <c r="F4180">
        <v>2</v>
      </c>
      <c r="G4180">
        <v>0</v>
      </c>
      <c r="H4180" s="4">
        <f t="shared" si="130"/>
        <v>1.729550925665535E-2</v>
      </c>
      <c r="I4180" s="4">
        <f t="shared" si="131"/>
        <v>1.7467962960359053E-2</v>
      </c>
    </row>
    <row r="4181" spans="1:9">
      <c r="A4181">
        <v>4171</v>
      </c>
      <c r="B4181" s="2">
        <v>39957.650523495373</v>
      </c>
      <c r="C4181">
        <v>303</v>
      </c>
      <c r="D4181">
        <v>8342</v>
      </c>
      <c r="E4181">
        <v>8343</v>
      </c>
      <c r="F4181">
        <v>2</v>
      </c>
      <c r="G4181">
        <v>0</v>
      </c>
      <c r="H4181" s="4">
        <f t="shared" si="130"/>
        <v>1.730012731422903E-2</v>
      </c>
      <c r="I4181" s="4">
        <f t="shared" si="131"/>
        <v>1.7472581017932733E-2</v>
      </c>
    </row>
    <row r="4182" spans="1:9">
      <c r="A4182">
        <v>4172</v>
      </c>
      <c r="B4182" s="2">
        <v>39957.650528090278</v>
      </c>
      <c r="C4182">
        <v>303.39999999999998</v>
      </c>
      <c r="D4182">
        <v>8344</v>
      </c>
      <c r="E4182">
        <v>8345</v>
      </c>
      <c r="F4182">
        <v>2</v>
      </c>
      <c r="G4182">
        <v>0</v>
      </c>
      <c r="H4182" s="4">
        <f t="shared" si="130"/>
        <v>1.7304722219705582E-2</v>
      </c>
      <c r="I4182" s="4">
        <f t="shared" si="131"/>
        <v>1.7477175923409284E-2</v>
      </c>
    </row>
    <row r="4183" spans="1:9">
      <c r="A4183">
        <v>4173</v>
      </c>
      <c r="B4183" s="2">
        <v>39957.650532638887</v>
      </c>
      <c r="C4183">
        <v>305.7</v>
      </c>
      <c r="D4183">
        <v>8346</v>
      </c>
      <c r="E4183">
        <v>8347</v>
      </c>
      <c r="F4183">
        <v>2</v>
      </c>
      <c r="G4183">
        <v>0</v>
      </c>
      <c r="H4183" s="4">
        <f t="shared" si="130"/>
        <v>1.7309270828263834E-2</v>
      </c>
      <c r="I4183" s="4">
        <f t="shared" si="131"/>
        <v>1.7481724531967537E-2</v>
      </c>
    </row>
    <row r="4184" spans="1:9">
      <c r="A4184">
        <v>4174</v>
      </c>
      <c r="B4184" s="2">
        <v>39957.650537175927</v>
      </c>
      <c r="C4184">
        <v>306.89999999999998</v>
      </c>
      <c r="D4184">
        <v>8348</v>
      </c>
      <c r="E4184">
        <v>8349</v>
      </c>
      <c r="F4184">
        <v>2</v>
      </c>
      <c r="G4184">
        <v>0</v>
      </c>
      <c r="H4184" s="4">
        <f t="shared" si="130"/>
        <v>1.731380786804948E-2</v>
      </c>
      <c r="I4184" s="4">
        <f t="shared" si="131"/>
        <v>1.7486261571753182E-2</v>
      </c>
    </row>
    <row r="4185" spans="1:9">
      <c r="A4185">
        <v>4175</v>
      </c>
      <c r="B4185" s="2">
        <v>39957.65054166667</v>
      </c>
      <c r="C4185">
        <v>310.89999999999998</v>
      </c>
      <c r="D4185">
        <v>8350</v>
      </c>
      <c r="E4185">
        <v>8351</v>
      </c>
      <c r="F4185">
        <v>2</v>
      </c>
      <c r="G4185">
        <v>0</v>
      </c>
      <c r="H4185" s="4">
        <f t="shared" si="130"/>
        <v>1.7318298610916827E-2</v>
      </c>
      <c r="I4185" s="4">
        <f t="shared" si="131"/>
        <v>1.7490752314620529E-2</v>
      </c>
    </row>
    <row r="4186" spans="1:9">
      <c r="A4186">
        <v>4176</v>
      </c>
      <c r="B4186" s="2">
        <v>39957.65054613426</v>
      </c>
      <c r="C4186">
        <v>312.5</v>
      </c>
      <c r="D4186">
        <v>8352</v>
      </c>
      <c r="E4186">
        <v>8353</v>
      </c>
      <c r="F4186">
        <v>2</v>
      </c>
      <c r="G4186">
        <v>0</v>
      </c>
      <c r="H4186" s="4">
        <f t="shared" si="130"/>
        <v>1.7322766201687045E-2</v>
      </c>
      <c r="I4186" s="4">
        <f t="shared" si="131"/>
        <v>1.7495219905390748E-2</v>
      </c>
    </row>
    <row r="4187" spans="1:9">
      <c r="A4187">
        <v>4177</v>
      </c>
      <c r="B4187" s="2">
        <v>39957.650550555554</v>
      </c>
      <c r="C4187">
        <v>316.2</v>
      </c>
      <c r="D4187">
        <v>8354</v>
      </c>
      <c r="E4187">
        <v>8355</v>
      </c>
      <c r="F4187">
        <v>2</v>
      </c>
      <c r="G4187">
        <v>0</v>
      </c>
      <c r="H4187" s="4">
        <f t="shared" si="130"/>
        <v>1.7327187495538965E-2</v>
      </c>
      <c r="I4187" s="4">
        <f t="shared" si="131"/>
        <v>1.7499641199242667E-2</v>
      </c>
    </row>
    <row r="4188" spans="1:9">
      <c r="A4188">
        <v>4178</v>
      </c>
      <c r="B4188" s="2">
        <v>39957.65055489583</v>
      </c>
      <c r="C4188">
        <v>320.39999999999998</v>
      </c>
      <c r="D4188">
        <v>8356</v>
      </c>
      <c r="E4188">
        <v>8357</v>
      </c>
      <c r="F4188">
        <v>2</v>
      </c>
      <c r="G4188">
        <v>0</v>
      </c>
      <c r="H4188" s="4">
        <f t="shared" si="130"/>
        <v>1.733152777160285E-2</v>
      </c>
      <c r="I4188" s="4">
        <f t="shared" si="131"/>
        <v>1.7503981475306553E-2</v>
      </c>
    </row>
    <row r="4189" spans="1:9">
      <c r="A4189">
        <v>4179</v>
      </c>
      <c r="B4189" s="2">
        <v>39957.650559236114</v>
      </c>
      <c r="C4189">
        <v>321.7</v>
      </c>
      <c r="D4189">
        <v>8358</v>
      </c>
      <c r="E4189">
        <v>8359</v>
      </c>
      <c r="F4189">
        <v>2</v>
      </c>
      <c r="G4189">
        <v>0</v>
      </c>
      <c r="H4189" s="4">
        <f t="shared" si="130"/>
        <v>1.7335868054942694E-2</v>
      </c>
      <c r="I4189" s="4">
        <f t="shared" si="131"/>
        <v>1.7508321758646396E-2</v>
      </c>
    </row>
    <row r="4190" spans="1:9">
      <c r="A4190">
        <v>4180</v>
      </c>
      <c r="B4190" s="2">
        <v>39957.650563541669</v>
      </c>
      <c r="C4190">
        <v>321.3</v>
      </c>
      <c r="D4190">
        <v>8360</v>
      </c>
      <c r="E4190">
        <v>8361</v>
      </c>
      <c r="F4190">
        <v>2</v>
      </c>
      <c r="G4190">
        <v>0</v>
      </c>
      <c r="H4190" s="4">
        <f t="shared" si="130"/>
        <v>1.7340173610136844E-2</v>
      </c>
      <c r="I4190" s="4">
        <f t="shared" si="131"/>
        <v>1.7512627313840547E-2</v>
      </c>
    </row>
    <row r="4191" spans="1:9">
      <c r="A4191">
        <v>4181</v>
      </c>
      <c r="B4191" s="2">
        <v>39957.650567881945</v>
      </c>
      <c r="C4191">
        <v>319.10000000000002</v>
      </c>
      <c r="D4191">
        <v>8362</v>
      </c>
      <c r="E4191">
        <v>8363</v>
      </c>
      <c r="F4191">
        <v>2</v>
      </c>
      <c r="G4191">
        <v>0</v>
      </c>
      <c r="H4191" s="4">
        <f t="shared" si="130"/>
        <v>1.734451388620073E-2</v>
      </c>
      <c r="I4191" s="4">
        <f t="shared" si="131"/>
        <v>1.7516967589904432E-2</v>
      </c>
    </row>
    <row r="4192" spans="1:9">
      <c r="A4192">
        <v>4182</v>
      </c>
      <c r="B4192" s="2">
        <v>39957.650572256942</v>
      </c>
      <c r="C4192">
        <v>315.39999999999998</v>
      </c>
      <c r="D4192">
        <v>8364</v>
      </c>
      <c r="E4192">
        <v>8365</v>
      </c>
      <c r="F4192">
        <v>2</v>
      </c>
      <c r="G4192">
        <v>0</v>
      </c>
      <c r="H4192" s="4">
        <f t="shared" si="130"/>
        <v>1.734888888313435E-2</v>
      </c>
      <c r="I4192" s="4">
        <f t="shared" si="131"/>
        <v>1.7521342586838053E-2</v>
      </c>
    </row>
    <row r="4193" spans="1:9">
      <c r="A4193">
        <v>4183</v>
      </c>
      <c r="B4193" s="2">
        <v>39957.650576701388</v>
      </c>
      <c r="C4193">
        <v>308.10000000000002</v>
      </c>
      <c r="D4193">
        <v>8366</v>
      </c>
      <c r="E4193">
        <v>8367</v>
      </c>
      <c r="F4193">
        <v>2</v>
      </c>
      <c r="G4193">
        <v>0</v>
      </c>
      <c r="H4193" s="4">
        <f t="shared" si="130"/>
        <v>1.7353333329083398E-2</v>
      </c>
      <c r="I4193" s="4">
        <f t="shared" si="131"/>
        <v>1.75257870327871E-2</v>
      </c>
    </row>
    <row r="4194" spans="1:9">
      <c r="A4194">
        <v>4184</v>
      </c>
      <c r="B4194" s="2">
        <v>39957.650581238428</v>
      </c>
      <c r="C4194">
        <v>305</v>
      </c>
      <c r="D4194">
        <v>8368</v>
      </c>
      <c r="E4194">
        <v>8369</v>
      </c>
      <c r="F4194">
        <v>2</v>
      </c>
      <c r="G4194">
        <v>0</v>
      </c>
      <c r="H4194" s="4">
        <f t="shared" si="130"/>
        <v>1.7357870368869044E-2</v>
      </c>
      <c r="I4194" s="4">
        <f t="shared" si="131"/>
        <v>1.7530324072572746E-2</v>
      </c>
    </row>
    <row r="4195" spans="1:9">
      <c r="A4195">
        <v>4185</v>
      </c>
      <c r="B4195" s="2">
        <v>39957.650585787036</v>
      </c>
      <c r="C4195">
        <v>308.89999999999998</v>
      </c>
      <c r="D4195">
        <v>8370</v>
      </c>
      <c r="E4195">
        <v>8371</v>
      </c>
      <c r="F4195">
        <v>2</v>
      </c>
      <c r="G4195">
        <v>0</v>
      </c>
      <c r="H4195" s="4">
        <f t="shared" si="130"/>
        <v>1.7362418977427296E-2</v>
      </c>
      <c r="I4195" s="4">
        <f t="shared" si="131"/>
        <v>1.7534872681130999E-2</v>
      </c>
    </row>
    <row r="4196" spans="1:9">
      <c r="A4196">
        <v>4186</v>
      </c>
      <c r="B4196" s="2">
        <v>39957.650590277779</v>
      </c>
      <c r="C4196">
        <v>309.3</v>
      </c>
      <c r="D4196">
        <v>8372</v>
      </c>
      <c r="E4196">
        <v>8373</v>
      </c>
      <c r="F4196">
        <v>2</v>
      </c>
      <c r="G4196">
        <v>0</v>
      </c>
      <c r="H4196" s="4">
        <f t="shared" si="130"/>
        <v>1.7366909720294643E-2</v>
      </c>
      <c r="I4196" s="4">
        <f t="shared" si="131"/>
        <v>1.7539363423998346E-2</v>
      </c>
    </row>
    <row r="4197" spans="1:9">
      <c r="A4197">
        <v>4187</v>
      </c>
      <c r="B4197" s="2">
        <v>39957.650594733794</v>
      </c>
      <c r="C4197">
        <v>312.5</v>
      </c>
      <c r="D4197">
        <v>8374</v>
      </c>
      <c r="E4197">
        <v>8375</v>
      </c>
      <c r="F4197">
        <v>2</v>
      </c>
      <c r="G4197">
        <v>0</v>
      </c>
      <c r="H4197" s="4">
        <f t="shared" si="130"/>
        <v>1.7371365735016298E-2</v>
      </c>
      <c r="I4197" s="4">
        <f t="shared" si="131"/>
        <v>1.754381943872E-2</v>
      </c>
    </row>
    <row r="4198" spans="1:9">
      <c r="A4198">
        <v>4188</v>
      </c>
      <c r="B4198" s="2">
        <v>39957.650599166664</v>
      </c>
      <c r="C4198">
        <v>315</v>
      </c>
      <c r="D4198">
        <v>8376</v>
      </c>
      <c r="E4198">
        <v>8377</v>
      </c>
      <c r="F4198">
        <v>2</v>
      </c>
      <c r="G4198">
        <v>0</v>
      </c>
      <c r="H4198" s="4">
        <f t="shared" si="130"/>
        <v>1.7375798604916781E-2</v>
      </c>
      <c r="I4198" s="4">
        <f t="shared" si="131"/>
        <v>1.7548252308620484E-2</v>
      </c>
    </row>
    <row r="4199" spans="1:9">
      <c r="A4199">
        <v>4189</v>
      </c>
      <c r="B4199" s="2">
        <v>39957.650603587965</v>
      </c>
      <c r="C4199">
        <v>316.2</v>
      </c>
      <c r="D4199">
        <v>8378</v>
      </c>
      <c r="E4199">
        <v>8379</v>
      </c>
      <c r="F4199">
        <v>2</v>
      </c>
      <c r="G4199">
        <v>0</v>
      </c>
      <c r="H4199" s="4">
        <f t="shared" si="130"/>
        <v>1.7380219906044658E-2</v>
      </c>
      <c r="I4199" s="4">
        <f t="shared" si="131"/>
        <v>1.7552673609748361E-2</v>
      </c>
    </row>
    <row r="4200" spans="1:9">
      <c r="A4200">
        <v>4190</v>
      </c>
      <c r="B4200" s="2">
        <v>39957.650607951386</v>
      </c>
      <c r="C4200">
        <v>319.10000000000002</v>
      </c>
      <c r="D4200">
        <v>8380</v>
      </c>
      <c r="E4200">
        <v>8381</v>
      </c>
      <c r="F4200">
        <v>2</v>
      </c>
      <c r="G4200">
        <v>0</v>
      </c>
      <c r="H4200" s="4">
        <f t="shared" si="130"/>
        <v>1.7384583326929715E-2</v>
      </c>
      <c r="I4200" s="4">
        <f t="shared" si="131"/>
        <v>1.7557037030633417E-2</v>
      </c>
    </row>
    <row r="4201" spans="1:9">
      <c r="A4201">
        <v>4191</v>
      </c>
      <c r="B4201" s="2">
        <v>39957.650612303238</v>
      </c>
      <c r="C4201">
        <v>320.39999999999998</v>
      </c>
      <c r="D4201">
        <v>8382</v>
      </c>
      <c r="E4201">
        <v>8383</v>
      </c>
      <c r="F4201">
        <v>2</v>
      </c>
      <c r="G4201">
        <v>0</v>
      </c>
      <c r="H4201" s="4">
        <f t="shared" si="130"/>
        <v>1.7388935179042164E-2</v>
      </c>
      <c r="I4201" s="4">
        <f t="shared" si="131"/>
        <v>1.7561388882745867E-2</v>
      </c>
    </row>
    <row r="4202" spans="1:9">
      <c r="A4202">
        <v>4192</v>
      </c>
      <c r="B4202" s="2">
        <v>39957.650616608793</v>
      </c>
      <c r="C4202">
        <v>322.10000000000002</v>
      </c>
      <c r="D4202">
        <v>8384</v>
      </c>
      <c r="E4202">
        <v>8385</v>
      </c>
      <c r="F4202">
        <v>2</v>
      </c>
      <c r="G4202">
        <v>0</v>
      </c>
      <c r="H4202" s="4">
        <f t="shared" si="130"/>
        <v>1.7393240734236315E-2</v>
      </c>
      <c r="I4202" s="4">
        <f t="shared" si="131"/>
        <v>1.7565694437940017E-2</v>
      </c>
    </row>
    <row r="4203" spans="1:9">
      <c r="A4203">
        <v>4193</v>
      </c>
      <c r="B4203" s="2">
        <v>39957.650620902779</v>
      </c>
      <c r="C4203">
        <v>322.10000000000002</v>
      </c>
      <c r="D4203">
        <v>8386</v>
      </c>
      <c r="E4203">
        <v>8387</v>
      </c>
      <c r="F4203">
        <v>2</v>
      </c>
      <c r="G4203">
        <v>0</v>
      </c>
      <c r="H4203" s="4">
        <f t="shared" si="130"/>
        <v>1.7397534720657859E-2</v>
      </c>
      <c r="I4203" s="4">
        <f t="shared" si="131"/>
        <v>1.7569988424361561E-2</v>
      </c>
    </row>
    <row r="4204" spans="1:9">
      <c r="A4204">
        <v>4194</v>
      </c>
      <c r="B4204" s="2">
        <v>39957.650625231479</v>
      </c>
      <c r="C4204">
        <v>321.7</v>
      </c>
      <c r="D4204">
        <v>8388</v>
      </c>
      <c r="E4204">
        <v>8389</v>
      </c>
      <c r="F4204">
        <v>2</v>
      </c>
      <c r="G4204">
        <v>0</v>
      </c>
      <c r="H4204" s="4">
        <f t="shared" si="130"/>
        <v>1.740186342067318E-2</v>
      </c>
      <c r="I4204" s="4">
        <f t="shared" si="131"/>
        <v>1.7574317124376883E-2</v>
      </c>
    </row>
    <row r="4205" spans="1:9">
      <c r="A4205">
        <v>4195</v>
      </c>
      <c r="B4205" s="2">
        <v>39957.650629525466</v>
      </c>
      <c r="C4205">
        <v>324.3</v>
      </c>
      <c r="D4205">
        <v>8390</v>
      </c>
      <c r="E4205">
        <v>8391</v>
      </c>
      <c r="F4205">
        <v>2</v>
      </c>
      <c r="G4205">
        <v>0</v>
      </c>
      <c r="H4205" s="4">
        <f t="shared" si="130"/>
        <v>1.7406157407094724E-2</v>
      </c>
      <c r="I4205" s="4">
        <f t="shared" si="131"/>
        <v>1.7578611110798427E-2</v>
      </c>
    </row>
    <row r="4206" spans="1:9">
      <c r="A4206">
        <v>4196</v>
      </c>
      <c r="B4206" s="2">
        <v>39957.650633796293</v>
      </c>
      <c r="C4206">
        <v>326.10000000000002</v>
      </c>
      <c r="D4206">
        <v>8392</v>
      </c>
      <c r="E4206">
        <v>8393</v>
      </c>
      <c r="F4206">
        <v>2</v>
      </c>
      <c r="G4206">
        <v>0</v>
      </c>
      <c r="H4206" s="4">
        <f t="shared" si="130"/>
        <v>1.7410428234143183E-2</v>
      </c>
      <c r="I4206" s="4">
        <f t="shared" si="131"/>
        <v>1.7582881937846885E-2</v>
      </c>
    </row>
    <row r="4207" spans="1:9">
      <c r="A4207">
        <v>4197</v>
      </c>
      <c r="B4207" s="2">
        <v>39957.650638067127</v>
      </c>
      <c r="C4207">
        <v>325.60000000000002</v>
      </c>
      <c r="D4207">
        <v>8394</v>
      </c>
      <c r="E4207">
        <v>8395</v>
      </c>
      <c r="F4207">
        <v>2</v>
      </c>
      <c r="G4207">
        <v>0</v>
      </c>
      <c r="H4207" s="4">
        <f t="shared" si="130"/>
        <v>1.7414699068467598E-2</v>
      </c>
      <c r="I4207" s="4">
        <f t="shared" si="131"/>
        <v>1.7587152772171301E-2</v>
      </c>
    </row>
    <row r="4208" spans="1:9">
      <c r="A4208">
        <v>4198</v>
      </c>
      <c r="B4208" s="2">
        <v>39957.650642337961</v>
      </c>
      <c r="C4208">
        <v>323</v>
      </c>
      <c r="D4208">
        <v>8396</v>
      </c>
      <c r="E4208">
        <v>8397</v>
      </c>
      <c r="F4208">
        <v>2</v>
      </c>
      <c r="G4208">
        <v>0</v>
      </c>
      <c r="H4208" s="4">
        <f t="shared" si="130"/>
        <v>1.7418969902792014E-2</v>
      </c>
      <c r="I4208" s="4">
        <f t="shared" si="131"/>
        <v>1.7591423606495717E-2</v>
      </c>
    </row>
    <row r="4209" spans="1:9">
      <c r="A4209">
        <v>4199</v>
      </c>
      <c r="B4209" s="2">
        <v>39957.650646620372</v>
      </c>
      <c r="C4209">
        <v>324.8</v>
      </c>
      <c r="D4209">
        <v>8398</v>
      </c>
      <c r="E4209">
        <v>8399</v>
      </c>
      <c r="F4209">
        <v>2</v>
      </c>
      <c r="G4209">
        <v>0</v>
      </c>
      <c r="H4209" s="4">
        <f t="shared" si="130"/>
        <v>1.7423252313164994E-2</v>
      </c>
      <c r="I4209" s="4">
        <f t="shared" si="131"/>
        <v>1.7595706016868697E-2</v>
      </c>
    </row>
    <row r="4210" spans="1:9">
      <c r="A4210">
        <v>4200</v>
      </c>
      <c r="B4210" s="2">
        <v>39957.650650949072</v>
      </c>
      <c r="C4210">
        <v>321.7</v>
      </c>
      <c r="D4210">
        <v>8400</v>
      </c>
      <c r="E4210">
        <v>8401</v>
      </c>
      <c r="F4210">
        <v>2</v>
      </c>
      <c r="G4210">
        <v>0</v>
      </c>
      <c r="H4210" s="4">
        <f t="shared" si="130"/>
        <v>1.7427581013180315E-2</v>
      </c>
      <c r="I4210" s="4">
        <f t="shared" si="131"/>
        <v>1.7600034716884018E-2</v>
      </c>
    </row>
    <row r="4211" spans="1:9">
      <c r="A4211">
        <v>4201</v>
      </c>
      <c r="B4211" s="2">
        <v>39957.650655254627</v>
      </c>
      <c r="C4211">
        <v>320</v>
      </c>
      <c r="D4211">
        <v>8402</v>
      </c>
      <c r="E4211">
        <v>8403</v>
      </c>
      <c r="F4211">
        <v>2</v>
      </c>
      <c r="G4211">
        <v>0</v>
      </c>
      <c r="H4211" s="4">
        <f t="shared" si="130"/>
        <v>1.7431886568374466E-2</v>
      </c>
      <c r="I4211" s="4">
        <f t="shared" si="131"/>
        <v>1.7604340272078169E-2</v>
      </c>
    </row>
    <row r="4212" spans="1:9">
      <c r="A4212">
        <v>4202</v>
      </c>
      <c r="B4212" s="2">
        <v>39957.650659629631</v>
      </c>
      <c r="C4212">
        <v>317.5</v>
      </c>
      <c r="D4212">
        <v>8404</v>
      </c>
      <c r="E4212">
        <v>8405</v>
      </c>
      <c r="F4212">
        <v>2</v>
      </c>
      <c r="G4212">
        <v>0</v>
      </c>
      <c r="H4212" s="4">
        <f t="shared" si="130"/>
        <v>1.7436261572584044E-2</v>
      </c>
      <c r="I4212" s="4">
        <f t="shared" si="131"/>
        <v>1.7608715276287747E-2</v>
      </c>
    </row>
    <row r="4213" spans="1:9">
      <c r="A4213">
        <v>4203</v>
      </c>
      <c r="B4213" s="2">
        <v>39957.650664004628</v>
      </c>
      <c r="C4213">
        <v>317.5</v>
      </c>
      <c r="D4213">
        <v>8406</v>
      </c>
      <c r="E4213">
        <v>8407</v>
      </c>
      <c r="F4213">
        <v>2</v>
      </c>
      <c r="G4213">
        <v>0</v>
      </c>
      <c r="H4213" s="4">
        <f t="shared" si="130"/>
        <v>1.7440636569517665E-2</v>
      </c>
      <c r="I4213" s="4">
        <f t="shared" si="131"/>
        <v>1.7613090273221367E-2</v>
      </c>
    </row>
    <row r="4214" spans="1:9">
      <c r="A4214">
        <v>4204</v>
      </c>
      <c r="B4214" s="2">
        <v>39957.65066835648</v>
      </c>
      <c r="C4214">
        <v>316.60000000000002</v>
      </c>
      <c r="D4214">
        <v>8408</v>
      </c>
      <c r="E4214">
        <v>8409</v>
      </c>
      <c r="F4214">
        <v>2</v>
      </c>
      <c r="G4214">
        <v>0</v>
      </c>
      <c r="H4214" s="4">
        <f t="shared" si="130"/>
        <v>1.7444988421630114E-2</v>
      </c>
      <c r="I4214" s="4">
        <f t="shared" si="131"/>
        <v>1.7617442125333817E-2</v>
      </c>
    </row>
    <row r="4215" spans="1:9">
      <c r="A4215">
        <v>4205</v>
      </c>
      <c r="B4215" s="2">
        <v>39957.650672731485</v>
      </c>
      <c r="C4215">
        <v>316.60000000000002</v>
      </c>
      <c r="D4215">
        <v>8410</v>
      </c>
      <c r="E4215">
        <v>8411</v>
      </c>
      <c r="F4215">
        <v>2</v>
      </c>
      <c r="G4215">
        <v>0</v>
      </c>
      <c r="H4215" s="4">
        <f t="shared" si="130"/>
        <v>1.7449363425839692E-2</v>
      </c>
      <c r="I4215" s="4">
        <f t="shared" si="131"/>
        <v>1.7621817129543395E-2</v>
      </c>
    </row>
    <row r="4216" spans="1:9">
      <c r="A4216">
        <v>4206</v>
      </c>
      <c r="B4216" s="2">
        <v>39957.650677141202</v>
      </c>
      <c r="C4216">
        <v>314.10000000000002</v>
      </c>
      <c r="D4216">
        <v>8412</v>
      </c>
      <c r="E4216">
        <v>8413</v>
      </c>
      <c r="F4216">
        <v>2</v>
      </c>
      <c r="G4216">
        <v>0</v>
      </c>
      <c r="H4216" s="4">
        <f t="shared" si="130"/>
        <v>1.7453773143643048E-2</v>
      </c>
      <c r="I4216" s="4">
        <f t="shared" si="131"/>
        <v>1.762622684734675E-2</v>
      </c>
    </row>
    <row r="4217" spans="1:9">
      <c r="A4217">
        <v>4207</v>
      </c>
      <c r="B4217" s="2">
        <v>39957.650681574072</v>
      </c>
      <c r="C4217">
        <v>315.8</v>
      </c>
      <c r="D4217">
        <v>8414</v>
      </c>
      <c r="E4217">
        <v>8415</v>
      </c>
      <c r="F4217">
        <v>2</v>
      </c>
      <c r="G4217">
        <v>0</v>
      </c>
      <c r="H4217" s="4">
        <f t="shared" si="130"/>
        <v>1.7458206013543531E-2</v>
      </c>
      <c r="I4217" s="4">
        <f t="shared" si="131"/>
        <v>1.7630659717247234E-2</v>
      </c>
    </row>
    <row r="4218" spans="1:9">
      <c r="A4218">
        <v>4208</v>
      </c>
      <c r="B4218" s="2">
        <v>39957.650685995373</v>
      </c>
      <c r="C4218">
        <v>313.7</v>
      </c>
      <c r="D4218">
        <v>8416</v>
      </c>
      <c r="E4218">
        <v>8417</v>
      </c>
      <c r="F4218">
        <v>2</v>
      </c>
      <c r="G4218">
        <v>0</v>
      </c>
      <c r="H4218" s="4">
        <f t="shared" si="130"/>
        <v>1.7462627314671408E-2</v>
      </c>
      <c r="I4218" s="4">
        <f t="shared" si="131"/>
        <v>1.7635081018375111E-2</v>
      </c>
    </row>
    <row r="4219" spans="1:9">
      <c r="A4219">
        <v>4209</v>
      </c>
      <c r="B4219" s="2">
        <v>39957.650690358794</v>
      </c>
      <c r="C4219">
        <v>317.5</v>
      </c>
      <c r="D4219">
        <v>8418</v>
      </c>
      <c r="E4219">
        <v>8419</v>
      </c>
      <c r="F4219">
        <v>2</v>
      </c>
      <c r="G4219">
        <v>0</v>
      </c>
      <c r="H4219" s="4">
        <f t="shared" si="130"/>
        <v>1.7466990735556465E-2</v>
      </c>
      <c r="I4219" s="4">
        <f t="shared" si="131"/>
        <v>1.7639444439260167E-2</v>
      </c>
    </row>
    <row r="4220" spans="1:9">
      <c r="A4220">
        <v>4210</v>
      </c>
      <c r="B4220" s="2">
        <v>39957.65069480324</v>
      </c>
      <c r="C4220">
        <v>312.5</v>
      </c>
      <c r="D4220">
        <v>8420</v>
      </c>
      <c r="E4220">
        <v>8421</v>
      </c>
      <c r="F4220">
        <v>2</v>
      </c>
      <c r="G4220">
        <v>0</v>
      </c>
      <c r="H4220" s="4">
        <f t="shared" si="130"/>
        <v>1.7471435181505512E-2</v>
      </c>
      <c r="I4220" s="4">
        <f t="shared" si="131"/>
        <v>1.7643888885209215E-2</v>
      </c>
    </row>
    <row r="4221" spans="1:9">
      <c r="A4221">
        <v>4211</v>
      </c>
      <c r="B4221" s="2">
        <v>39957.65069923611</v>
      </c>
      <c r="C4221">
        <v>309.3</v>
      </c>
      <c r="D4221">
        <v>8422</v>
      </c>
      <c r="E4221">
        <v>8423</v>
      </c>
      <c r="F4221">
        <v>2</v>
      </c>
      <c r="G4221">
        <v>0</v>
      </c>
      <c r="H4221" s="4">
        <f t="shared" si="130"/>
        <v>1.7475868051405996E-2</v>
      </c>
      <c r="I4221" s="4">
        <f t="shared" si="131"/>
        <v>1.7648321755109699E-2</v>
      </c>
    </row>
    <row r="4222" spans="1:9">
      <c r="A4222">
        <v>4212</v>
      </c>
      <c r="B4222" s="2">
        <v>39957.65070377315</v>
      </c>
      <c r="C4222">
        <v>306.5</v>
      </c>
      <c r="D4222">
        <v>8424</v>
      </c>
      <c r="E4222">
        <v>8425</v>
      </c>
      <c r="F4222">
        <v>2</v>
      </c>
      <c r="G4222">
        <v>0</v>
      </c>
      <c r="H4222" s="4">
        <f t="shared" si="130"/>
        <v>1.7480405091191642E-2</v>
      </c>
      <c r="I4222" s="4">
        <f t="shared" si="131"/>
        <v>1.7652858794895344E-2</v>
      </c>
    </row>
    <row r="4223" spans="1:9">
      <c r="A4223">
        <v>4213</v>
      </c>
      <c r="B4223" s="2">
        <v>39957.650708321758</v>
      </c>
      <c r="C4223">
        <v>303.39999999999998</v>
      </c>
      <c r="D4223">
        <v>8426</v>
      </c>
      <c r="E4223">
        <v>8427</v>
      </c>
      <c r="F4223">
        <v>2</v>
      </c>
      <c r="G4223">
        <v>0</v>
      </c>
      <c r="H4223" s="4">
        <f t="shared" si="130"/>
        <v>1.7484953699749894E-2</v>
      </c>
      <c r="I4223" s="4">
        <f t="shared" si="131"/>
        <v>1.7657407403453597E-2</v>
      </c>
    </row>
    <row r="4224" spans="1:9">
      <c r="A4224">
        <v>4214</v>
      </c>
      <c r="B4224" s="2">
        <v>39957.650712893519</v>
      </c>
      <c r="C4224">
        <v>305.7</v>
      </c>
      <c r="D4224">
        <v>8428</v>
      </c>
      <c r="E4224">
        <v>8429</v>
      </c>
      <c r="F4224">
        <v>2</v>
      </c>
      <c r="G4224">
        <v>0</v>
      </c>
      <c r="H4224" s="4">
        <f t="shared" si="130"/>
        <v>1.7489525460405275E-2</v>
      </c>
      <c r="I4224" s="4">
        <f t="shared" si="131"/>
        <v>1.7661979164108978E-2</v>
      </c>
    </row>
    <row r="4225" spans="1:9">
      <c r="A4225">
        <v>4215</v>
      </c>
      <c r="B4225" s="2">
        <v>39957.650717442128</v>
      </c>
      <c r="C4225">
        <v>303</v>
      </c>
      <c r="D4225">
        <v>8430</v>
      </c>
      <c r="E4225">
        <v>8431</v>
      </c>
      <c r="F4225">
        <v>2</v>
      </c>
      <c r="G4225">
        <v>0</v>
      </c>
      <c r="H4225" s="4">
        <f t="shared" si="130"/>
        <v>1.7494074068963528E-2</v>
      </c>
      <c r="I4225" s="4">
        <f t="shared" si="131"/>
        <v>1.766652777266723E-2</v>
      </c>
    </row>
    <row r="4226" spans="1:9">
      <c r="A4226">
        <v>4216</v>
      </c>
      <c r="B4226" s="2">
        <v>39957.650722025464</v>
      </c>
      <c r="C4226">
        <v>309.3</v>
      </c>
      <c r="D4226">
        <v>8432</v>
      </c>
      <c r="E4226">
        <v>8433</v>
      </c>
      <c r="F4226">
        <v>2</v>
      </c>
      <c r="G4226">
        <v>0</v>
      </c>
      <c r="H4226" s="4">
        <f t="shared" si="130"/>
        <v>1.7498657405667473E-2</v>
      </c>
      <c r="I4226" s="4">
        <f t="shared" si="131"/>
        <v>1.7671111109371175E-2</v>
      </c>
    </row>
    <row r="4227" spans="1:9">
      <c r="A4227">
        <v>4217</v>
      </c>
      <c r="B4227" s="2">
        <v>39957.650726539352</v>
      </c>
      <c r="C4227">
        <v>301.10000000000002</v>
      </c>
      <c r="D4227">
        <v>8434</v>
      </c>
      <c r="E4227">
        <v>8435</v>
      </c>
      <c r="F4227">
        <v>2</v>
      </c>
      <c r="G4227">
        <v>0</v>
      </c>
      <c r="H4227" s="4">
        <f t="shared" si="130"/>
        <v>1.750317129335599E-2</v>
      </c>
      <c r="I4227" s="4">
        <f t="shared" si="131"/>
        <v>1.7675624997059693E-2</v>
      </c>
    </row>
    <row r="4228" spans="1:9">
      <c r="A4228">
        <v>4218</v>
      </c>
      <c r="B4228" s="2">
        <v>39957.65073115741</v>
      </c>
      <c r="C4228">
        <v>301.5</v>
      </c>
      <c r="D4228">
        <v>8436</v>
      </c>
      <c r="E4228">
        <v>8437</v>
      </c>
      <c r="F4228">
        <v>2</v>
      </c>
      <c r="G4228">
        <v>0</v>
      </c>
      <c r="H4228" s="4">
        <f t="shared" si="130"/>
        <v>1.750778935092967E-2</v>
      </c>
      <c r="I4228" s="4">
        <f t="shared" si="131"/>
        <v>1.7680243054633372E-2</v>
      </c>
    </row>
    <row r="4229" spans="1:9">
      <c r="A4229">
        <v>4219</v>
      </c>
      <c r="B4229" s="2">
        <v>39957.650735798612</v>
      </c>
      <c r="C4229">
        <v>297</v>
      </c>
      <c r="D4229">
        <v>8438</v>
      </c>
      <c r="E4229">
        <v>8439</v>
      </c>
      <c r="F4229">
        <v>2</v>
      </c>
      <c r="G4229">
        <v>0</v>
      </c>
      <c r="H4229" s="4">
        <f t="shared" si="130"/>
        <v>1.7512430553324521E-2</v>
      </c>
      <c r="I4229" s="4">
        <f t="shared" si="131"/>
        <v>1.7684884257028223E-2</v>
      </c>
    </row>
    <row r="4230" spans="1:9">
      <c r="A4230">
        <v>4220</v>
      </c>
      <c r="B4230" s="2">
        <v>39957.650740474535</v>
      </c>
      <c r="C4230">
        <v>296.7</v>
      </c>
      <c r="D4230">
        <v>8440</v>
      </c>
      <c r="E4230">
        <v>8441</v>
      </c>
      <c r="F4230">
        <v>2</v>
      </c>
      <c r="G4230">
        <v>0</v>
      </c>
      <c r="H4230" s="4">
        <f t="shared" si="130"/>
        <v>1.7517106476589106E-2</v>
      </c>
      <c r="I4230" s="4">
        <f t="shared" si="131"/>
        <v>1.7689560180292808E-2</v>
      </c>
    </row>
    <row r="4231" spans="1:9">
      <c r="A4231">
        <v>4221</v>
      </c>
      <c r="B4231" s="2">
        <v>39957.650745127314</v>
      </c>
      <c r="C4231">
        <v>298.89999999999998</v>
      </c>
      <c r="D4231">
        <v>8442</v>
      </c>
      <c r="E4231">
        <v>8443</v>
      </c>
      <c r="F4231">
        <v>2</v>
      </c>
      <c r="G4231">
        <v>0</v>
      </c>
      <c r="H4231" s="4">
        <f t="shared" si="130"/>
        <v>1.7521759255032521E-2</v>
      </c>
      <c r="I4231" s="4">
        <f t="shared" si="131"/>
        <v>1.7694212958736223E-2</v>
      </c>
    </row>
    <row r="4232" spans="1:9">
      <c r="A4232">
        <v>4222</v>
      </c>
      <c r="B4232" s="2">
        <v>39957.650749756947</v>
      </c>
      <c r="C4232">
        <v>301.5</v>
      </c>
      <c r="D4232">
        <v>8444</v>
      </c>
      <c r="E4232">
        <v>8445</v>
      </c>
      <c r="F4232">
        <v>2</v>
      </c>
      <c r="G4232">
        <v>0</v>
      </c>
      <c r="H4232" s="4">
        <f t="shared" si="130"/>
        <v>1.7526388888654765E-2</v>
      </c>
      <c r="I4232" s="4">
        <f t="shared" si="131"/>
        <v>1.7698842592358467E-2</v>
      </c>
    </row>
    <row r="4233" spans="1:9">
      <c r="A4233">
        <v>4223</v>
      </c>
      <c r="B4233" s="2">
        <v>39957.650754363429</v>
      </c>
      <c r="C4233">
        <v>303.8</v>
      </c>
      <c r="D4233">
        <v>8446</v>
      </c>
      <c r="E4233">
        <v>8447</v>
      </c>
      <c r="F4233">
        <v>2</v>
      </c>
      <c r="G4233">
        <v>0</v>
      </c>
      <c r="H4233" s="4">
        <f t="shared" si="130"/>
        <v>1.753099537017988E-2</v>
      </c>
      <c r="I4233" s="4">
        <f t="shared" si="131"/>
        <v>1.7703449073883583E-2</v>
      </c>
    </row>
    <row r="4234" spans="1:9">
      <c r="A4234">
        <v>4224</v>
      </c>
      <c r="B4234" s="2">
        <v>39957.650758946758</v>
      </c>
      <c r="C4234">
        <v>301.89999999999998</v>
      </c>
      <c r="D4234">
        <v>8448</v>
      </c>
      <c r="E4234">
        <v>8449</v>
      </c>
      <c r="F4234">
        <v>2</v>
      </c>
      <c r="G4234">
        <v>0</v>
      </c>
      <c r="H4234" s="4">
        <f t="shared" si="130"/>
        <v>1.7535578699607868E-2</v>
      </c>
      <c r="I4234" s="4">
        <f t="shared" si="131"/>
        <v>1.770803240331157E-2</v>
      </c>
    </row>
    <row r="4235" spans="1:9">
      <c r="A4235">
        <v>4225</v>
      </c>
      <c r="B4235" s="2">
        <v>39957.650763518519</v>
      </c>
      <c r="C4235">
        <v>302.60000000000002</v>
      </c>
      <c r="D4235">
        <v>8450</v>
      </c>
      <c r="E4235">
        <v>8451</v>
      </c>
      <c r="F4235">
        <v>2</v>
      </c>
      <c r="G4235">
        <v>0</v>
      </c>
      <c r="H4235" s="4">
        <f t="shared" si="130"/>
        <v>1.7540150460263249E-2</v>
      </c>
      <c r="I4235" s="4">
        <f t="shared" si="131"/>
        <v>1.7712604163966951E-2</v>
      </c>
    </row>
    <row r="4236" spans="1:9">
      <c r="A4236">
        <v>4226</v>
      </c>
      <c r="B4236" s="2">
        <v>39957.650768136577</v>
      </c>
      <c r="C4236">
        <v>301.89999999999998</v>
      </c>
      <c r="D4236">
        <v>8452</v>
      </c>
      <c r="E4236">
        <v>8453</v>
      </c>
      <c r="F4236">
        <v>2</v>
      </c>
      <c r="G4236">
        <v>0</v>
      </c>
      <c r="H4236" s="4">
        <f t="shared" ref="H4236:H4299" si="132">B4236-$B$1</f>
        <v>1.7544768517836928E-2</v>
      </c>
      <c r="I4236" s="4">
        <f t="shared" ref="I4236:I4299" si="133">B4236-$B$1+$B$2</f>
        <v>1.7717222221540631E-2</v>
      </c>
    </row>
    <row r="4237" spans="1:9">
      <c r="A4237">
        <v>4227</v>
      </c>
      <c r="B4237" s="2">
        <v>39957.650772731482</v>
      </c>
      <c r="C4237">
        <v>302.3</v>
      </c>
      <c r="D4237">
        <v>8454</v>
      </c>
      <c r="E4237">
        <v>8455</v>
      </c>
      <c r="F4237">
        <v>2</v>
      </c>
      <c r="G4237">
        <v>0</v>
      </c>
      <c r="H4237" s="4">
        <f t="shared" si="132"/>
        <v>1.754936342331348E-2</v>
      </c>
      <c r="I4237" s="4">
        <f t="shared" si="133"/>
        <v>1.7721817127017182E-2</v>
      </c>
    </row>
    <row r="4238" spans="1:9">
      <c r="A4238">
        <v>4228</v>
      </c>
      <c r="B4238" s="2">
        <v>39957.650777303243</v>
      </c>
      <c r="C4238">
        <v>304.2</v>
      </c>
      <c r="D4238">
        <v>8456</v>
      </c>
      <c r="E4238">
        <v>8457</v>
      </c>
      <c r="F4238">
        <v>2</v>
      </c>
      <c r="G4238">
        <v>0</v>
      </c>
      <c r="H4238" s="4">
        <f t="shared" si="132"/>
        <v>1.7553935183968861E-2</v>
      </c>
      <c r="I4238" s="4">
        <f t="shared" si="133"/>
        <v>1.7726388887672563E-2</v>
      </c>
    </row>
    <row r="4239" spans="1:9">
      <c r="A4239">
        <v>4229</v>
      </c>
      <c r="B4239" s="2">
        <v>39957.650781886572</v>
      </c>
      <c r="C4239">
        <v>303</v>
      </c>
      <c r="D4239">
        <v>8458</v>
      </c>
      <c r="E4239">
        <v>8459</v>
      </c>
      <c r="F4239">
        <v>2</v>
      </c>
      <c r="G4239">
        <v>0</v>
      </c>
      <c r="H4239" s="4">
        <f t="shared" si="132"/>
        <v>1.7558518513396848E-2</v>
      </c>
      <c r="I4239" s="4">
        <f t="shared" si="133"/>
        <v>1.773097221710055E-2</v>
      </c>
    </row>
    <row r="4240" spans="1:9">
      <c r="A4240">
        <v>4230</v>
      </c>
      <c r="B4240" s="2">
        <v>39957.650786469909</v>
      </c>
      <c r="C4240">
        <v>301.89999999999998</v>
      </c>
      <c r="D4240">
        <v>8460</v>
      </c>
      <c r="E4240">
        <v>8461</v>
      </c>
      <c r="F4240">
        <v>2</v>
      </c>
      <c r="G4240">
        <v>0</v>
      </c>
      <c r="H4240" s="4">
        <f t="shared" si="132"/>
        <v>1.7563101850100793E-2</v>
      </c>
      <c r="I4240" s="4">
        <f t="shared" si="133"/>
        <v>1.7735555553804495E-2</v>
      </c>
    </row>
    <row r="4241" spans="1:9">
      <c r="A4241">
        <v>4231</v>
      </c>
      <c r="B4241" s="2">
        <v>39957.65079107639</v>
      </c>
      <c r="C4241">
        <v>302.60000000000002</v>
      </c>
      <c r="D4241">
        <v>8462</v>
      </c>
      <c r="E4241">
        <v>8463</v>
      </c>
      <c r="F4241">
        <v>2</v>
      </c>
      <c r="G4241">
        <v>0</v>
      </c>
      <c r="H4241" s="4">
        <f t="shared" si="132"/>
        <v>1.7567708331625909E-2</v>
      </c>
      <c r="I4241" s="4">
        <f t="shared" si="133"/>
        <v>1.7740162035329611E-2</v>
      </c>
    </row>
    <row r="4242" spans="1:9">
      <c r="A4242">
        <v>4232</v>
      </c>
      <c r="B4242" s="2">
        <v>39957.650795682872</v>
      </c>
      <c r="C4242">
        <v>299.60000000000002</v>
      </c>
      <c r="D4242">
        <v>8464</v>
      </c>
      <c r="E4242">
        <v>8465</v>
      </c>
      <c r="F4242">
        <v>2</v>
      </c>
      <c r="G4242">
        <v>0</v>
      </c>
      <c r="H4242" s="4">
        <f t="shared" si="132"/>
        <v>1.7572314813151024E-2</v>
      </c>
      <c r="I4242" s="4">
        <f t="shared" si="133"/>
        <v>1.7744768516854727E-2</v>
      </c>
    </row>
    <row r="4243" spans="1:9">
      <c r="A4243">
        <v>4233</v>
      </c>
      <c r="B4243" s="2">
        <v>39957.650800266201</v>
      </c>
      <c r="C4243">
        <v>304.2</v>
      </c>
      <c r="D4243">
        <v>8466</v>
      </c>
      <c r="E4243">
        <v>8467</v>
      </c>
      <c r="F4243">
        <v>2</v>
      </c>
      <c r="G4243">
        <v>0</v>
      </c>
      <c r="H4243" s="4">
        <f t="shared" si="132"/>
        <v>1.7576898142579012E-2</v>
      </c>
      <c r="I4243" s="4">
        <f t="shared" si="133"/>
        <v>1.7749351846282714E-2</v>
      </c>
    </row>
    <row r="4244" spans="1:9">
      <c r="A4244">
        <v>4234</v>
      </c>
      <c r="B4244" s="2">
        <v>39957.650804849538</v>
      </c>
      <c r="C4244">
        <v>304.60000000000002</v>
      </c>
      <c r="D4244">
        <v>8468</v>
      </c>
      <c r="E4244">
        <v>8469</v>
      </c>
      <c r="F4244">
        <v>2</v>
      </c>
      <c r="G4244">
        <v>0</v>
      </c>
      <c r="H4244" s="4">
        <f t="shared" si="132"/>
        <v>1.7581481479282957E-2</v>
      </c>
      <c r="I4244" s="4">
        <f t="shared" si="133"/>
        <v>1.7753935182986659E-2</v>
      </c>
    </row>
    <row r="4245" spans="1:9">
      <c r="A4245">
        <v>4235</v>
      </c>
      <c r="B4245" s="2">
        <v>39957.650809409723</v>
      </c>
      <c r="C4245">
        <v>304.60000000000002</v>
      </c>
      <c r="D4245">
        <v>8470</v>
      </c>
      <c r="E4245">
        <v>8471</v>
      </c>
      <c r="F4245">
        <v>2</v>
      </c>
      <c r="G4245">
        <v>0</v>
      </c>
      <c r="H4245" s="4">
        <f t="shared" si="132"/>
        <v>1.7586041663889773E-2</v>
      </c>
      <c r="I4245" s="4">
        <f t="shared" si="133"/>
        <v>1.7758495367593476E-2</v>
      </c>
    </row>
    <row r="4246" spans="1:9">
      <c r="A4246">
        <v>4236</v>
      </c>
      <c r="B4246" s="2">
        <v>39957.650813935186</v>
      </c>
      <c r="C4246">
        <v>305</v>
      </c>
      <c r="D4246">
        <v>8472</v>
      </c>
      <c r="E4246">
        <v>8473</v>
      </c>
      <c r="F4246">
        <v>2</v>
      </c>
      <c r="G4246">
        <v>0</v>
      </c>
      <c r="H4246" s="4">
        <f t="shared" si="132"/>
        <v>1.7590567127626855E-2</v>
      </c>
      <c r="I4246" s="4">
        <f t="shared" si="133"/>
        <v>1.7763020831330557E-2</v>
      </c>
    </row>
    <row r="4247" spans="1:9">
      <c r="A4247">
        <v>4237</v>
      </c>
      <c r="B4247" s="2">
        <v>39957.650818553244</v>
      </c>
      <c r="C4247">
        <v>301.10000000000002</v>
      </c>
      <c r="D4247">
        <v>8474</v>
      </c>
      <c r="E4247">
        <v>8475</v>
      </c>
      <c r="F4247">
        <v>2</v>
      </c>
      <c r="G4247">
        <v>0</v>
      </c>
      <c r="H4247" s="4">
        <f t="shared" si="132"/>
        <v>1.7595185185200535E-2</v>
      </c>
      <c r="I4247" s="4">
        <f t="shared" si="133"/>
        <v>1.7767638888904237E-2</v>
      </c>
    </row>
    <row r="4248" spans="1:9">
      <c r="A4248">
        <v>4238</v>
      </c>
      <c r="B4248" s="2">
        <v>39957.650823194446</v>
      </c>
      <c r="C4248">
        <v>295.2</v>
      </c>
      <c r="D4248">
        <v>8476</v>
      </c>
      <c r="E4248">
        <v>8477</v>
      </c>
      <c r="F4248">
        <v>2</v>
      </c>
      <c r="G4248">
        <v>0</v>
      </c>
      <c r="H4248" s="4">
        <f t="shared" si="132"/>
        <v>1.7599826387595385E-2</v>
      </c>
      <c r="I4248" s="4">
        <f t="shared" si="133"/>
        <v>1.7772280091299088E-2</v>
      </c>
    </row>
    <row r="4249" spans="1:9">
      <c r="A4249">
        <v>4239</v>
      </c>
      <c r="B4249" s="2">
        <v>39957.650827881946</v>
      </c>
      <c r="C4249">
        <v>296.7</v>
      </c>
      <c r="D4249">
        <v>8478</v>
      </c>
      <c r="E4249">
        <v>8479</v>
      </c>
      <c r="F4249">
        <v>2</v>
      </c>
      <c r="G4249">
        <v>0</v>
      </c>
      <c r="H4249" s="4">
        <f t="shared" si="132"/>
        <v>1.7604513886908535E-2</v>
      </c>
      <c r="I4249" s="4">
        <f t="shared" si="133"/>
        <v>1.7776967590612237E-2</v>
      </c>
    </row>
    <row r="4250" spans="1:9">
      <c r="A4250">
        <v>4240</v>
      </c>
      <c r="B4250" s="2">
        <v>39957.65083259259</v>
      </c>
      <c r="C4250">
        <v>296.3</v>
      </c>
      <c r="D4250">
        <v>8480</v>
      </c>
      <c r="E4250">
        <v>8481</v>
      </c>
      <c r="F4250">
        <v>2</v>
      </c>
      <c r="G4250">
        <v>0</v>
      </c>
      <c r="H4250" s="4">
        <f t="shared" si="132"/>
        <v>1.7609224531042855E-2</v>
      </c>
      <c r="I4250" s="4">
        <f t="shared" si="133"/>
        <v>1.7781678234746558E-2</v>
      </c>
    </row>
    <row r="4251" spans="1:9">
      <c r="A4251">
        <v>4241</v>
      </c>
      <c r="B4251" s="2">
        <v>39957.650837245368</v>
      </c>
      <c r="C4251">
        <v>299.3</v>
      </c>
      <c r="D4251">
        <v>8482</v>
      </c>
      <c r="E4251">
        <v>8483</v>
      </c>
      <c r="F4251">
        <v>2</v>
      </c>
      <c r="G4251">
        <v>0</v>
      </c>
      <c r="H4251" s="4">
        <f t="shared" si="132"/>
        <v>1.761387730948627E-2</v>
      </c>
      <c r="I4251" s="4">
        <f t="shared" si="133"/>
        <v>1.7786331013189972E-2</v>
      </c>
    </row>
    <row r="4252" spans="1:9">
      <c r="A4252">
        <v>4242</v>
      </c>
      <c r="B4252" s="2">
        <v>39957.650841898147</v>
      </c>
      <c r="C4252">
        <v>298.10000000000002</v>
      </c>
      <c r="D4252">
        <v>8484</v>
      </c>
      <c r="E4252">
        <v>8485</v>
      </c>
      <c r="F4252">
        <v>2</v>
      </c>
      <c r="G4252">
        <v>0</v>
      </c>
      <c r="H4252" s="4">
        <f t="shared" si="132"/>
        <v>1.7618530087929685E-2</v>
      </c>
      <c r="I4252" s="4">
        <f t="shared" si="133"/>
        <v>1.7790983791633387E-2</v>
      </c>
    </row>
    <row r="4253" spans="1:9">
      <c r="A4253">
        <v>4243</v>
      </c>
      <c r="B4253" s="2">
        <v>39957.65084652778</v>
      </c>
      <c r="C4253">
        <v>300</v>
      </c>
      <c r="D4253">
        <v>8486</v>
      </c>
      <c r="E4253">
        <v>8487</v>
      </c>
      <c r="F4253">
        <v>2</v>
      </c>
      <c r="G4253">
        <v>0</v>
      </c>
      <c r="H4253" s="4">
        <f t="shared" si="132"/>
        <v>1.7623159721551929E-2</v>
      </c>
      <c r="I4253" s="4">
        <f t="shared" si="133"/>
        <v>1.7795613425255631E-2</v>
      </c>
    </row>
    <row r="4254" spans="1:9">
      <c r="A4254">
        <v>4244</v>
      </c>
      <c r="B4254" s="2">
        <v>39957.650851180559</v>
      </c>
      <c r="C4254">
        <v>300.8</v>
      </c>
      <c r="D4254">
        <v>8488</v>
      </c>
      <c r="E4254">
        <v>8489</v>
      </c>
      <c r="F4254">
        <v>2</v>
      </c>
      <c r="G4254">
        <v>0</v>
      </c>
      <c r="H4254" s="4">
        <f t="shared" si="132"/>
        <v>1.7627812499995343E-2</v>
      </c>
      <c r="I4254" s="4">
        <f t="shared" si="133"/>
        <v>1.7800266203699046E-2</v>
      </c>
    </row>
    <row r="4255" spans="1:9">
      <c r="A4255">
        <v>4245</v>
      </c>
      <c r="B4255" s="2">
        <v>39957.650855810185</v>
      </c>
      <c r="C4255">
        <v>298.5</v>
      </c>
      <c r="D4255">
        <v>8490</v>
      </c>
      <c r="E4255">
        <v>8491</v>
      </c>
      <c r="F4255">
        <v>2</v>
      </c>
      <c r="G4255">
        <v>0</v>
      </c>
      <c r="H4255" s="4">
        <f t="shared" si="132"/>
        <v>1.763244212634163E-2</v>
      </c>
      <c r="I4255" s="4">
        <f t="shared" si="133"/>
        <v>1.7804895830045332E-2</v>
      </c>
    </row>
    <row r="4256" spans="1:9">
      <c r="A4256">
        <v>4246</v>
      </c>
      <c r="B4256" s="2">
        <v>39957.65086040509</v>
      </c>
      <c r="C4256">
        <v>301.5</v>
      </c>
      <c r="D4256">
        <v>8492</v>
      </c>
      <c r="E4256">
        <v>8493</v>
      </c>
      <c r="F4256">
        <v>2</v>
      </c>
      <c r="G4256">
        <v>0</v>
      </c>
      <c r="H4256" s="4">
        <f t="shared" si="132"/>
        <v>1.7637037031818181E-2</v>
      </c>
      <c r="I4256" s="4">
        <f t="shared" si="133"/>
        <v>1.7809490735521884E-2</v>
      </c>
    </row>
    <row r="4257" spans="1:9">
      <c r="A4257">
        <v>4247</v>
      </c>
      <c r="B4257" s="2">
        <v>39957.650865034724</v>
      </c>
      <c r="C4257">
        <v>300.8</v>
      </c>
      <c r="D4257">
        <v>8494</v>
      </c>
      <c r="E4257">
        <v>8495</v>
      </c>
      <c r="F4257">
        <v>2</v>
      </c>
      <c r="G4257">
        <v>0</v>
      </c>
      <c r="H4257" s="4">
        <f t="shared" si="132"/>
        <v>1.7641666665440425E-2</v>
      </c>
      <c r="I4257" s="4">
        <f t="shared" si="133"/>
        <v>1.7814120369144128E-2</v>
      </c>
    </row>
    <row r="4258" spans="1:9">
      <c r="A4258">
        <v>4248</v>
      </c>
      <c r="B4258" s="2">
        <v>39957.650869687503</v>
      </c>
      <c r="C4258">
        <v>298.10000000000002</v>
      </c>
      <c r="D4258">
        <v>8496</v>
      </c>
      <c r="E4258">
        <v>8497</v>
      </c>
      <c r="F4258">
        <v>2</v>
      </c>
      <c r="G4258">
        <v>0</v>
      </c>
      <c r="H4258" s="4">
        <f t="shared" si="132"/>
        <v>1.764631944388384E-2</v>
      </c>
      <c r="I4258" s="4">
        <f t="shared" si="133"/>
        <v>1.7818773147587542E-2</v>
      </c>
    </row>
    <row r="4259" spans="1:9">
      <c r="A4259">
        <v>4249</v>
      </c>
      <c r="B4259" s="2">
        <v>39957.650874328705</v>
      </c>
      <c r="C4259">
        <v>297</v>
      </c>
      <c r="D4259">
        <v>8498</v>
      </c>
      <c r="E4259">
        <v>8499</v>
      </c>
      <c r="F4259">
        <v>2</v>
      </c>
      <c r="G4259">
        <v>0</v>
      </c>
      <c r="H4259" s="4">
        <f t="shared" si="132"/>
        <v>1.7650960646278691E-2</v>
      </c>
      <c r="I4259" s="4">
        <f t="shared" si="133"/>
        <v>1.7823414349982393E-2</v>
      </c>
    </row>
    <row r="4260" spans="1:9">
      <c r="A4260">
        <v>4250</v>
      </c>
      <c r="B4260" s="2">
        <v>39957.650878912034</v>
      </c>
      <c r="C4260">
        <v>305</v>
      </c>
      <c r="D4260">
        <v>8500</v>
      </c>
      <c r="E4260">
        <v>8501</v>
      </c>
      <c r="F4260">
        <v>2</v>
      </c>
      <c r="G4260">
        <v>0</v>
      </c>
      <c r="H4260" s="4">
        <f t="shared" si="132"/>
        <v>1.7655543975706678E-2</v>
      </c>
      <c r="I4260" s="4">
        <f t="shared" si="133"/>
        <v>1.782799767941038E-2</v>
      </c>
    </row>
    <row r="4261" spans="1:9">
      <c r="A4261">
        <v>4251</v>
      </c>
      <c r="B4261" s="2">
        <v>39957.650883564813</v>
      </c>
      <c r="C4261">
        <v>300</v>
      </c>
      <c r="D4261">
        <v>8502</v>
      </c>
      <c r="E4261">
        <v>8503</v>
      </c>
      <c r="F4261">
        <v>2</v>
      </c>
      <c r="G4261">
        <v>0</v>
      </c>
      <c r="H4261" s="4">
        <f t="shared" si="132"/>
        <v>1.7660196754150093E-2</v>
      </c>
      <c r="I4261" s="4">
        <f t="shared" si="133"/>
        <v>1.7832650457853795E-2</v>
      </c>
    </row>
    <row r="4262" spans="1:9">
      <c r="A4262">
        <v>4252</v>
      </c>
      <c r="B4262" s="2">
        <v>39957.650888159726</v>
      </c>
      <c r="C4262">
        <v>301.5</v>
      </c>
      <c r="D4262">
        <v>8504</v>
      </c>
      <c r="E4262">
        <v>8505</v>
      </c>
      <c r="F4262">
        <v>2</v>
      </c>
      <c r="G4262">
        <v>0</v>
      </c>
      <c r="H4262" s="4">
        <f t="shared" si="132"/>
        <v>1.7664791666902602E-2</v>
      </c>
      <c r="I4262" s="4">
        <f t="shared" si="133"/>
        <v>1.7837245370606304E-2</v>
      </c>
    </row>
    <row r="4263" spans="1:9">
      <c r="A4263">
        <v>4253</v>
      </c>
      <c r="B4263" s="2">
        <v>39957.650892743055</v>
      </c>
      <c r="C4263">
        <v>305.3</v>
      </c>
      <c r="D4263">
        <v>8506</v>
      </c>
      <c r="E4263">
        <v>8507</v>
      </c>
      <c r="F4263">
        <v>2</v>
      </c>
      <c r="G4263">
        <v>0</v>
      </c>
      <c r="H4263" s="4">
        <f t="shared" si="132"/>
        <v>1.7669374996330589E-2</v>
      </c>
      <c r="I4263" s="4">
        <f t="shared" si="133"/>
        <v>1.7841828700034291E-2</v>
      </c>
    </row>
    <row r="4264" spans="1:9">
      <c r="A4264">
        <v>4254</v>
      </c>
      <c r="B4264" s="2">
        <v>39957.650897280095</v>
      </c>
      <c r="C4264">
        <v>306.10000000000002</v>
      </c>
      <c r="D4264">
        <v>8508</v>
      </c>
      <c r="E4264">
        <v>8509</v>
      </c>
      <c r="F4264">
        <v>2</v>
      </c>
      <c r="G4264">
        <v>0</v>
      </c>
      <c r="H4264" s="4">
        <f t="shared" si="132"/>
        <v>1.7673912036116235E-2</v>
      </c>
      <c r="I4264" s="4">
        <f t="shared" si="133"/>
        <v>1.7846365739819937E-2</v>
      </c>
    </row>
    <row r="4265" spans="1:9">
      <c r="A4265">
        <v>4255</v>
      </c>
      <c r="B4265" s="2">
        <v>39957.650901828703</v>
      </c>
      <c r="C4265">
        <v>308.10000000000002</v>
      </c>
      <c r="D4265">
        <v>8510</v>
      </c>
      <c r="E4265">
        <v>8511</v>
      </c>
      <c r="F4265">
        <v>2</v>
      </c>
      <c r="G4265">
        <v>0</v>
      </c>
      <c r="H4265" s="4">
        <f t="shared" si="132"/>
        <v>1.7678460644674487E-2</v>
      </c>
      <c r="I4265" s="4">
        <f t="shared" si="133"/>
        <v>1.785091434837819E-2</v>
      </c>
    </row>
    <row r="4266" spans="1:9">
      <c r="A4266">
        <v>4256</v>
      </c>
      <c r="B4266" s="2">
        <v>39957.650906354167</v>
      </c>
      <c r="C4266">
        <v>303.8</v>
      </c>
      <c r="D4266">
        <v>8512</v>
      </c>
      <c r="E4266">
        <v>8513</v>
      </c>
      <c r="F4266">
        <v>2</v>
      </c>
      <c r="G4266">
        <v>0</v>
      </c>
      <c r="H4266" s="4">
        <f t="shared" si="132"/>
        <v>1.7682986108411569E-2</v>
      </c>
      <c r="I4266" s="4">
        <f t="shared" si="133"/>
        <v>1.7855439812115272E-2</v>
      </c>
    </row>
    <row r="4267" spans="1:9">
      <c r="A4267">
        <v>4257</v>
      </c>
      <c r="B4267" s="2">
        <v>39957.650910902776</v>
      </c>
      <c r="C4267">
        <v>304.2</v>
      </c>
      <c r="D4267">
        <v>8514</v>
      </c>
      <c r="E4267">
        <v>8515</v>
      </c>
      <c r="F4267">
        <v>2</v>
      </c>
      <c r="G4267">
        <v>0</v>
      </c>
      <c r="H4267" s="4">
        <f t="shared" si="132"/>
        <v>1.7687534716969822E-2</v>
      </c>
      <c r="I4267" s="4">
        <f t="shared" si="133"/>
        <v>1.7859988420673524E-2</v>
      </c>
    </row>
    <row r="4268" spans="1:9">
      <c r="A4268">
        <v>4258</v>
      </c>
      <c r="B4268" s="2">
        <v>39957.650915497688</v>
      </c>
      <c r="C4268">
        <v>302.60000000000002</v>
      </c>
      <c r="D4268">
        <v>8516</v>
      </c>
      <c r="E4268">
        <v>8517</v>
      </c>
      <c r="F4268">
        <v>2</v>
      </c>
      <c r="G4268">
        <v>0</v>
      </c>
      <c r="H4268" s="4">
        <f t="shared" si="132"/>
        <v>1.7692129629722331E-2</v>
      </c>
      <c r="I4268" s="4">
        <f t="shared" si="133"/>
        <v>1.7864583333426033E-2</v>
      </c>
    </row>
    <row r="4269" spans="1:9">
      <c r="A4269">
        <v>4259</v>
      </c>
      <c r="B4269" s="2">
        <v>39957.650920115739</v>
      </c>
      <c r="C4269">
        <v>298.5</v>
      </c>
      <c r="D4269">
        <v>8518</v>
      </c>
      <c r="E4269">
        <v>8519</v>
      </c>
      <c r="F4269">
        <v>2</v>
      </c>
      <c r="G4269">
        <v>0</v>
      </c>
      <c r="H4269" s="4">
        <f t="shared" si="132"/>
        <v>1.7696747680020053E-2</v>
      </c>
      <c r="I4269" s="4">
        <f t="shared" si="133"/>
        <v>1.7869201383723755E-2</v>
      </c>
    </row>
    <row r="4270" spans="1:9">
      <c r="A4270">
        <v>4260</v>
      </c>
      <c r="B4270" s="2">
        <v>39957.650924745372</v>
      </c>
      <c r="C4270">
        <v>301.89999999999998</v>
      </c>
      <c r="D4270">
        <v>8520</v>
      </c>
      <c r="E4270">
        <v>8521</v>
      </c>
      <c r="F4270">
        <v>2</v>
      </c>
      <c r="G4270">
        <v>0</v>
      </c>
      <c r="H4270" s="4">
        <f t="shared" si="132"/>
        <v>1.7701377313642297E-2</v>
      </c>
      <c r="I4270" s="4">
        <f t="shared" si="133"/>
        <v>1.7873831017345999E-2</v>
      </c>
    </row>
    <row r="4271" spans="1:9">
      <c r="A4271">
        <v>4261</v>
      </c>
      <c r="B4271" s="2">
        <v>39957.650929340278</v>
      </c>
      <c r="C4271">
        <v>301.10000000000002</v>
      </c>
      <c r="D4271">
        <v>8522</v>
      </c>
      <c r="E4271">
        <v>8523</v>
      </c>
      <c r="F4271">
        <v>2</v>
      </c>
      <c r="G4271">
        <v>0</v>
      </c>
      <c r="H4271" s="4">
        <f t="shared" si="132"/>
        <v>1.7705972219118848E-2</v>
      </c>
      <c r="I4271" s="4">
        <f t="shared" si="133"/>
        <v>1.7878425922822551E-2</v>
      </c>
    </row>
    <row r="4272" spans="1:9">
      <c r="A4272">
        <v>4262</v>
      </c>
      <c r="B4272" s="2">
        <v>39957.65093398148</v>
      </c>
      <c r="C4272">
        <v>300.39999999999998</v>
      </c>
      <c r="D4272">
        <v>8524</v>
      </c>
      <c r="E4272">
        <v>8525</v>
      </c>
      <c r="F4272">
        <v>2</v>
      </c>
      <c r="G4272">
        <v>0</v>
      </c>
      <c r="H4272" s="4">
        <f t="shared" si="132"/>
        <v>1.7710613421513699E-2</v>
      </c>
      <c r="I4272" s="4">
        <f t="shared" si="133"/>
        <v>1.7883067125217401E-2</v>
      </c>
    </row>
    <row r="4273" spans="1:9">
      <c r="A4273">
        <v>4263</v>
      </c>
      <c r="B4273" s="2">
        <v>39957.650938587962</v>
      </c>
      <c r="C4273">
        <v>298.10000000000002</v>
      </c>
      <c r="D4273">
        <v>8526</v>
      </c>
      <c r="E4273">
        <v>8527</v>
      </c>
      <c r="F4273">
        <v>2</v>
      </c>
      <c r="G4273">
        <v>0</v>
      </c>
      <c r="H4273" s="4">
        <f t="shared" si="132"/>
        <v>1.7715219903038815E-2</v>
      </c>
      <c r="I4273" s="4">
        <f t="shared" si="133"/>
        <v>1.7887673606742517E-2</v>
      </c>
    </row>
    <row r="4274" spans="1:9">
      <c r="A4274">
        <v>4264</v>
      </c>
      <c r="B4274" s="2">
        <v>39957.650943217595</v>
      </c>
      <c r="C4274">
        <v>301.10000000000002</v>
      </c>
      <c r="D4274">
        <v>8528</v>
      </c>
      <c r="E4274">
        <v>8529</v>
      </c>
      <c r="F4274">
        <v>2</v>
      </c>
      <c r="G4274">
        <v>0</v>
      </c>
      <c r="H4274" s="4">
        <f t="shared" si="132"/>
        <v>1.7719849536661059E-2</v>
      </c>
      <c r="I4274" s="4">
        <f t="shared" si="133"/>
        <v>1.7892303240364761E-2</v>
      </c>
    </row>
    <row r="4275" spans="1:9">
      <c r="A4275">
        <v>4265</v>
      </c>
      <c r="B4275" s="2">
        <v>39957.650947870374</v>
      </c>
      <c r="C4275">
        <v>300.8</v>
      </c>
      <c r="D4275">
        <v>8530</v>
      </c>
      <c r="E4275">
        <v>8531</v>
      </c>
      <c r="F4275">
        <v>2</v>
      </c>
      <c r="G4275">
        <v>0</v>
      </c>
      <c r="H4275" s="4">
        <f t="shared" si="132"/>
        <v>1.7724502315104473E-2</v>
      </c>
      <c r="I4275" s="4">
        <f t="shared" si="133"/>
        <v>1.7896956018808176E-2</v>
      </c>
    </row>
    <row r="4276" spans="1:9">
      <c r="A4276">
        <v>4266</v>
      </c>
      <c r="B4276" s="2">
        <v>39957.650952488424</v>
      </c>
      <c r="C4276">
        <v>299.60000000000002</v>
      </c>
      <c r="D4276">
        <v>8532</v>
      </c>
      <c r="E4276">
        <v>8533</v>
      </c>
      <c r="F4276">
        <v>2</v>
      </c>
      <c r="G4276">
        <v>0</v>
      </c>
      <c r="H4276" s="4">
        <f t="shared" si="132"/>
        <v>1.7729120365402196E-2</v>
      </c>
      <c r="I4276" s="4">
        <f t="shared" si="133"/>
        <v>1.7901574069105898E-2</v>
      </c>
    </row>
    <row r="4277" spans="1:9">
      <c r="A4277">
        <v>4267</v>
      </c>
      <c r="B4277" s="2">
        <v>39957.650957106482</v>
      </c>
      <c r="C4277">
        <v>301.10000000000002</v>
      </c>
      <c r="D4277">
        <v>8534</v>
      </c>
      <c r="E4277">
        <v>8535</v>
      </c>
      <c r="F4277">
        <v>2</v>
      </c>
      <c r="G4277">
        <v>0</v>
      </c>
      <c r="H4277" s="4">
        <f t="shared" si="132"/>
        <v>1.7733738422975875E-2</v>
      </c>
      <c r="I4277" s="4">
        <f t="shared" si="133"/>
        <v>1.7906192126679578E-2</v>
      </c>
    </row>
    <row r="4278" spans="1:9">
      <c r="A4278">
        <v>4268</v>
      </c>
      <c r="B4278" s="2">
        <v>39957.650961724539</v>
      </c>
      <c r="C4278">
        <v>299.60000000000002</v>
      </c>
      <c r="D4278">
        <v>8536</v>
      </c>
      <c r="E4278">
        <v>8537</v>
      </c>
      <c r="F4278">
        <v>2</v>
      </c>
      <c r="G4278">
        <v>0</v>
      </c>
      <c r="H4278" s="4">
        <f t="shared" si="132"/>
        <v>1.7738356480549555E-2</v>
      </c>
      <c r="I4278" s="4">
        <f t="shared" si="133"/>
        <v>1.7910810184253258E-2</v>
      </c>
    </row>
    <row r="4279" spans="1:9">
      <c r="A4279">
        <v>4269</v>
      </c>
      <c r="B4279" s="2">
        <v>39957.650966354166</v>
      </c>
      <c r="C4279">
        <v>300.8</v>
      </c>
      <c r="D4279">
        <v>8538</v>
      </c>
      <c r="E4279">
        <v>8539</v>
      </c>
      <c r="F4279">
        <v>2</v>
      </c>
      <c r="G4279">
        <v>0</v>
      </c>
      <c r="H4279" s="4">
        <f t="shared" si="132"/>
        <v>1.7742986106895842E-2</v>
      </c>
      <c r="I4279" s="4">
        <f t="shared" si="133"/>
        <v>1.7915439810599544E-2</v>
      </c>
    </row>
    <row r="4280" spans="1:9">
      <c r="A4280">
        <v>4270</v>
      </c>
      <c r="B4280" s="2">
        <v>39957.650970983799</v>
      </c>
      <c r="C4280">
        <v>299.3</v>
      </c>
      <c r="D4280">
        <v>8540</v>
      </c>
      <c r="E4280">
        <v>8541</v>
      </c>
      <c r="F4280">
        <v>2</v>
      </c>
      <c r="G4280">
        <v>0</v>
      </c>
      <c r="H4280" s="4">
        <f t="shared" si="132"/>
        <v>1.7747615740518086E-2</v>
      </c>
      <c r="I4280" s="4">
        <f t="shared" si="133"/>
        <v>1.7920069444221788E-2</v>
      </c>
    </row>
    <row r="4281" spans="1:9">
      <c r="A4281">
        <v>4271</v>
      </c>
      <c r="B4281" s="2">
        <v>39957.650975625002</v>
      </c>
      <c r="C4281">
        <v>300.8</v>
      </c>
      <c r="D4281">
        <v>8542</v>
      </c>
      <c r="E4281">
        <v>8543</v>
      </c>
      <c r="F4281">
        <v>2</v>
      </c>
      <c r="G4281">
        <v>0</v>
      </c>
      <c r="H4281" s="4">
        <f t="shared" si="132"/>
        <v>1.7752256942912936E-2</v>
      </c>
      <c r="I4281" s="4">
        <f t="shared" si="133"/>
        <v>1.7924710646616639E-2</v>
      </c>
    </row>
    <row r="4282" spans="1:9">
      <c r="A4282">
        <v>4272</v>
      </c>
      <c r="B4282" s="2">
        <v>39957.650980243059</v>
      </c>
      <c r="C4282">
        <v>301.89999999999998</v>
      </c>
      <c r="D4282">
        <v>8544</v>
      </c>
      <c r="E4282">
        <v>8545</v>
      </c>
      <c r="F4282">
        <v>2</v>
      </c>
      <c r="G4282">
        <v>0</v>
      </c>
      <c r="H4282" s="4">
        <f t="shared" si="132"/>
        <v>1.7756875000486616E-2</v>
      </c>
      <c r="I4282" s="4">
        <f t="shared" si="133"/>
        <v>1.7929328704190318E-2</v>
      </c>
    </row>
    <row r="4283" spans="1:9">
      <c r="A4283">
        <v>4273</v>
      </c>
      <c r="B4283" s="2">
        <v>39957.650984837965</v>
      </c>
      <c r="C4283">
        <v>301.5</v>
      </c>
      <c r="D4283">
        <v>8546</v>
      </c>
      <c r="E4283">
        <v>8547</v>
      </c>
      <c r="F4283">
        <v>2</v>
      </c>
      <c r="G4283">
        <v>0</v>
      </c>
      <c r="H4283" s="4">
        <f t="shared" si="132"/>
        <v>1.7761469905963168E-2</v>
      </c>
      <c r="I4283" s="4">
        <f t="shared" si="133"/>
        <v>1.793392360966687E-2</v>
      </c>
    </row>
    <row r="4284" spans="1:9">
      <c r="A4284">
        <v>4274</v>
      </c>
      <c r="B4284" s="2">
        <v>39957.650989444446</v>
      </c>
      <c r="C4284">
        <v>302.3</v>
      </c>
      <c r="D4284">
        <v>8548</v>
      </c>
      <c r="E4284">
        <v>8549</v>
      </c>
      <c r="F4284">
        <v>2</v>
      </c>
      <c r="G4284">
        <v>0</v>
      </c>
      <c r="H4284" s="4">
        <f t="shared" si="132"/>
        <v>1.7766076387488283E-2</v>
      </c>
      <c r="I4284" s="4">
        <f t="shared" si="133"/>
        <v>1.7938530091191986E-2</v>
      </c>
    </row>
    <row r="4285" spans="1:9">
      <c r="A4285">
        <v>4275</v>
      </c>
      <c r="B4285" s="2">
        <v>39957.650994016207</v>
      </c>
      <c r="C4285">
        <v>301.89999999999998</v>
      </c>
      <c r="D4285">
        <v>8550</v>
      </c>
      <c r="E4285">
        <v>8551</v>
      </c>
      <c r="F4285">
        <v>2</v>
      </c>
      <c r="G4285">
        <v>0</v>
      </c>
      <c r="H4285" s="4">
        <f t="shared" si="132"/>
        <v>1.7770648148143664E-2</v>
      </c>
      <c r="I4285" s="4">
        <f t="shared" si="133"/>
        <v>1.7943101851847366E-2</v>
      </c>
    </row>
    <row r="4286" spans="1:9">
      <c r="A4286">
        <v>4276</v>
      </c>
      <c r="B4286" s="2">
        <v>39957.650998634257</v>
      </c>
      <c r="C4286">
        <v>302.3</v>
      </c>
      <c r="D4286">
        <v>8552</v>
      </c>
      <c r="E4286">
        <v>8553</v>
      </c>
      <c r="F4286">
        <v>2</v>
      </c>
      <c r="G4286">
        <v>0</v>
      </c>
      <c r="H4286" s="4">
        <f t="shared" si="132"/>
        <v>1.7775266198441386E-2</v>
      </c>
      <c r="I4286" s="4">
        <f t="shared" si="133"/>
        <v>1.7947719902145089E-2</v>
      </c>
    </row>
    <row r="4287" spans="1:9">
      <c r="A4287">
        <v>4277</v>
      </c>
      <c r="B4287" s="2">
        <v>39957.651003217594</v>
      </c>
      <c r="C4287">
        <v>303</v>
      </c>
      <c r="D4287">
        <v>8554</v>
      </c>
      <c r="E4287">
        <v>8555</v>
      </c>
      <c r="F4287">
        <v>2</v>
      </c>
      <c r="G4287">
        <v>0</v>
      </c>
      <c r="H4287" s="4">
        <f t="shared" si="132"/>
        <v>1.7779849535145331E-2</v>
      </c>
      <c r="I4287" s="4">
        <f t="shared" si="133"/>
        <v>1.7952303238849034E-2</v>
      </c>
    </row>
    <row r="4288" spans="1:9">
      <c r="A4288">
        <v>4278</v>
      </c>
      <c r="B4288" s="2">
        <v>39957.651007800923</v>
      </c>
      <c r="C4288">
        <v>303.8</v>
      </c>
      <c r="D4288">
        <v>8556</v>
      </c>
      <c r="E4288">
        <v>8557</v>
      </c>
      <c r="F4288">
        <v>2</v>
      </c>
      <c r="G4288">
        <v>0</v>
      </c>
      <c r="H4288" s="4">
        <f t="shared" si="132"/>
        <v>1.7784432864573319E-2</v>
      </c>
      <c r="I4288" s="4">
        <f t="shared" si="133"/>
        <v>1.7956886568277021E-2</v>
      </c>
    </row>
    <row r="4289" spans="1:9">
      <c r="A4289">
        <v>4279</v>
      </c>
      <c r="B4289" s="2">
        <v>39957.65101238426</v>
      </c>
      <c r="C4289">
        <v>303.39999999999998</v>
      </c>
      <c r="D4289">
        <v>8558</v>
      </c>
      <c r="E4289">
        <v>8559</v>
      </c>
      <c r="F4289">
        <v>2</v>
      </c>
      <c r="G4289">
        <v>0</v>
      </c>
      <c r="H4289" s="4">
        <f t="shared" si="132"/>
        <v>1.7789016201277263E-2</v>
      </c>
      <c r="I4289" s="4">
        <f t="shared" si="133"/>
        <v>1.7961469904980966E-2</v>
      </c>
    </row>
    <row r="4290" spans="1:9">
      <c r="A4290">
        <v>4280</v>
      </c>
      <c r="B4290" s="2">
        <v>39957.651016956021</v>
      </c>
      <c r="C4290">
        <v>305</v>
      </c>
      <c r="D4290">
        <v>8560</v>
      </c>
      <c r="E4290">
        <v>8561</v>
      </c>
      <c r="F4290">
        <v>2</v>
      </c>
      <c r="G4290">
        <v>0</v>
      </c>
      <c r="H4290" s="4">
        <f t="shared" si="132"/>
        <v>1.7793587961932644E-2</v>
      </c>
      <c r="I4290" s="4">
        <f t="shared" si="133"/>
        <v>1.7966041665636347E-2</v>
      </c>
    </row>
    <row r="4291" spans="1:9">
      <c r="A4291">
        <v>4281</v>
      </c>
      <c r="B4291" s="2">
        <v>39957.651021493053</v>
      </c>
      <c r="C4291">
        <v>304.2</v>
      </c>
      <c r="D4291">
        <v>8562</v>
      </c>
      <c r="E4291">
        <v>8563</v>
      </c>
      <c r="F4291">
        <v>2</v>
      </c>
      <c r="G4291">
        <v>0</v>
      </c>
      <c r="H4291" s="4">
        <f t="shared" si="132"/>
        <v>1.7798124994442333E-2</v>
      </c>
      <c r="I4291" s="4">
        <f t="shared" si="133"/>
        <v>1.7970578698146035E-2</v>
      </c>
    </row>
    <row r="4292" spans="1:9">
      <c r="A4292">
        <v>4282</v>
      </c>
      <c r="B4292" s="2">
        <v>39957.651026064814</v>
      </c>
      <c r="C4292">
        <v>305</v>
      </c>
      <c r="D4292">
        <v>8564</v>
      </c>
      <c r="E4292">
        <v>8565</v>
      </c>
      <c r="F4292">
        <v>2</v>
      </c>
      <c r="G4292">
        <v>0</v>
      </c>
      <c r="H4292" s="4">
        <f t="shared" si="132"/>
        <v>1.7802696755097713E-2</v>
      </c>
      <c r="I4292" s="4">
        <f t="shared" si="133"/>
        <v>1.7975150458801416E-2</v>
      </c>
    </row>
    <row r="4293" spans="1:9">
      <c r="A4293">
        <v>4283</v>
      </c>
      <c r="B4293" s="2">
        <v>39957.651030636574</v>
      </c>
      <c r="C4293">
        <v>302.3</v>
      </c>
      <c r="D4293">
        <v>8566</v>
      </c>
      <c r="E4293">
        <v>8567</v>
      </c>
      <c r="F4293">
        <v>2</v>
      </c>
      <c r="G4293">
        <v>0</v>
      </c>
      <c r="H4293" s="4">
        <f t="shared" si="132"/>
        <v>1.7807268515753094E-2</v>
      </c>
      <c r="I4293" s="4">
        <f t="shared" si="133"/>
        <v>1.7979722219456797E-2</v>
      </c>
    </row>
    <row r="4294" spans="1:9">
      <c r="A4294">
        <v>4284</v>
      </c>
      <c r="B4294" s="2">
        <v>39957.651035196759</v>
      </c>
      <c r="C4294">
        <v>304.60000000000002</v>
      </c>
      <c r="D4294">
        <v>8568</v>
      </c>
      <c r="E4294">
        <v>8569</v>
      </c>
      <c r="F4294">
        <v>2</v>
      </c>
      <c r="G4294">
        <v>0</v>
      </c>
      <c r="H4294" s="4">
        <f t="shared" si="132"/>
        <v>1.7811828700359911E-2</v>
      </c>
      <c r="I4294" s="4">
        <f t="shared" si="133"/>
        <v>1.7984282404063613E-2</v>
      </c>
    </row>
    <row r="4295" spans="1:9">
      <c r="A4295">
        <v>4285</v>
      </c>
      <c r="B4295" s="2">
        <v>39957.651039780096</v>
      </c>
      <c r="C4295">
        <v>304.60000000000002</v>
      </c>
      <c r="D4295">
        <v>8570</v>
      </c>
      <c r="E4295">
        <v>8571</v>
      </c>
      <c r="F4295">
        <v>2</v>
      </c>
      <c r="G4295">
        <v>0</v>
      </c>
      <c r="H4295" s="4">
        <f t="shared" si="132"/>
        <v>1.7816412037063856E-2</v>
      </c>
      <c r="I4295" s="4">
        <f t="shared" si="133"/>
        <v>1.7988865740767558E-2</v>
      </c>
    </row>
    <row r="4296" spans="1:9">
      <c r="A4296">
        <v>4286</v>
      </c>
      <c r="B4296" s="2">
        <v>39957.65104434028</v>
      </c>
      <c r="C4296">
        <v>303</v>
      </c>
      <c r="D4296">
        <v>8572</v>
      </c>
      <c r="E4296">
        <v>8573</v>
      </c>
      <c r="F4296">
        <v>2</v>
      </c>
      <c r="G4296">
        <v>0</v>
      </c>
      <c r="H4296" s="4">
        <f t="shared" si="132"/>
        <v>1.7820972221670672E-2</v>
      </c>
      <c r="I4296" s="4">
        <f t="shared" si="133"/>
        <v>1.7993425925374375E-2</v>
      </c>
    </row>
    <row r="4297" spans="1:9">
      <c r="A4297">
        <v>4287</v>
      </c>
      <c r="B4297" s="2">
        <v>39957.651048912034</v>
      </c>
      <c r="C4297">
        <v>303.39999999999998</v>
      </c>
      <c r="D4297">
        <v>8574</v>
      </c>
      <c r="E4297">
        <v>8575</v>
      </c>
      <c r="F4297">
        <v>2</v>
      </c>
      <c r="G4297">
        <v>0</v>
      </c>
      <c r="H4297" s="4">
        <f t="shared" si="132"/>
        <v>1.7825543975050095E-2</v>
      </c>
      <c r="I4297" s="4">
        <f t="shared" si="133"/>
        <v>1.7997997678753798E-2</v>
      </c>
    </row>
    <row r="4298" spans="1:9">
      <c r="A4298">
        <v>4288</v>
      </c>
      <c r="B4298" s="2">
        <v>39957.651053518515</v>
      </c>
      <c r="C4298">
        <v>303.39999999999998</v>
      </c>
      <c r="D4298">
        <v>8576</v>
      </c>
      <c r="E4298">
        <v>8577</v>
      </c>
      <c r="F4298">
        <v>2</v>
      </c>
      <c r="G4298">
        <v>0</v>
      </c>
      <c r="H4298" s="4">
        <f t="shared" si="132"/>
        <v>1.7830150456575211E-2</v>
      </c>
      <c r="I4298" s="4">
        <f t="shared" si="133"/>
        <v>1.8002604160278914E-2</v>
      </c>
    </row>
    <row r="4299" spans="1:9">
      <c r="A4299">
        <v>4289</v>
      </c>
      <c r="B4299" s="2">
        <v>39957.651058101852</v>
      </c>
      <c r="C4299">
        <v>301.10000000000002</v>
      </c>
      <c r="D4299">
        <v>8578</v>
      </c>
      <c r="E4299">
        <v>8579</v>
      </c>
      <c r="F4299">
        <v>2</v>
      </c>
      <c r="G4299">
        <v>0</v>
      </c>
      <c r="H4299" s="4">
        <f t="shared" si="132"/>
        <v>1.7834733793279156E-2</v>
      </c>
      <c r="I4299" s="4">
        <f t="shared" si="133"/>
        <v>1.8007187496982859E-2</v>
      </c>
    </row>
    <row r="4300" spans="1:9">
      <c r="A4300">
        <v>4290</v>
      </c>
      <c r="B4300" s="2">
        <v>39957.651062673613</v>
      </c>
      <c r="C4300">
        <v>303.39999999999998</v>
      </c>
      <c r="D4300">
        <v>8580</v>
      </c>
      <c r="E4300">
        <v>8581</v>
      </c>
      <c r="F4300">
        <v>2</v>
      </c>
      <c r="G4300">
        <v>0</v>
      </c>
      <c r="H4300" s="4">
        <f t="shared" ref="H4300:H4363" si="134">B4300-$B$1</f>
        <v>1.7839305553934537E-2</v>
      </c>
      <c r="I4300" s="4">
        <f t="shared" ref="I4300:I4363" si="135">B4300-$B$1+$B$2</f>
        <v>1.8011759257638239E-2</v>
      </c>
    </row>
    <row r="4301" spans="1:9">
      <c r="A4301">
        <v>4291</v>
      </c>
      <c r="B4301" s="2">
        <v>39957.65106729167</v>
      </c>
      <c r="C4301">
        <v>302.60000000000002</v>
      </c>
      <c r="D4301">
        <v>8582</v>
      </c>
      <c r="E4301">
        <v>8583</v>
      </c>
      <c r="F4301">
        <v>2</v>
      </c>
      <c r="G4301">
        <v>0</v>
      </c>
      <c r="H4301" s="4">
        <f t="shared" si="134"/>
        <v>1.7843923611508217E-2</v>
      </c>
      <c r="I4301" s="4">
        <f t="shared" si="135"/>
        <v>1.8016377315211919E-2</v>
      </c>
    </row>
    <row r="4302" spans="1:9">
      <c r="A4302">
        <v>4292</v>
      </c>
      <c r="B4302" s="2">
        <v>39957.651071875</v>
      </c>
      <c r="C4302">
        <v>300.39999999999998</v>
      </c>
      <c r="D4302">
        <v>8584</v>
      </c>
      <c r="E4302">
        <v>8585</v>
      </c>
      <c r="F4302">
        <v>2</v>
      </c>
      <c r="G4302">
        <v>0</v>
      </c>
      <c r="H4302" s="4">
        <f t="shared" si="134"/>
        <v>1.7848506940936204E-2</v>
      </c>
      <c r="I4302" s="4">
        <f t="shared" si="135"/>
        <v>1.8020960644639906E-2</v>
      </c>
    </row>
    <row r="4303" spans="1:9">
      <c r="A4303">
        <v>4293</v>
      </c>
      <c r="B4303" s="2">
        <v>39957.651076493057</v>
      </c>
      <c r="C4303">
        <v>298.89999999999998</v>
      </c>
      <c r="D4303">
        <v>8586</v>
      </c>
      <c r="E4303">
        <v>8587</v>
      </c>
      <c r="F4303">
        <v>2</v>
      </c>
      <c r="G4303">
        <v>0</v>
      </c>
      <c r="H4303" s="4">
        <f t="shared" si="134"/>
        <v>1.7853124998509884E-2</v>
      </c>
      <c r="I4303" s="4">
        <f t="shared" si="135"/>
        <v>1.8025578702213586E-2</v>
      </c>
    </row>
    <row r="4304" spans="1:9">
      <c r="A4304">
        <v>4294</v>
      </c>
      <c r="B4304" s="2">
        <v>39957.651081157404</v>
      </c>
      <c r="C4304">
        <v>299.60000000000002</v>
      </c>
      <c r="D4304">
        <v>8588</v>
      </c>
      <c r="E4304">
        <v>8589</v>
      </c>
      <c r="F4304">
        <v>2</v>
      </c>
      <c r="G4304">
        <v>0</v>
      </c>
      <c r="H4304" s="4">
        <f t="shared" si="134"/>
        <v>1.7857789345725905E-2</v>
      </c>
      <c r="I4304" s="4">
        <f t="shared" si="135"/>
        <v>1.8030243049429608E-2</v>
      </c>
    </row>
    <row r="4305" spans="1:9">
      <c r="A4305">
        <v>4295</v>
      </c>
      <c r="B4305" s="2">
        <v>39957.651085810183</v>
      </c>
      <c r="C4305">
        <v>298.89999999999998</v>
      </c>
      <c r="D4305">
        <v>8590</v>
      </c>
      <c r="E4305">
        <v>8591</v>
      </c>
      <c r="F4305">
        <v>2</v>
      </c>
      <c r="G4305">
        <v>0</v>
      </c>
      <c r="H4305" s="4">
        <f t="shared" si="134"/>
        <v>1.786244212416932E-2</v>
      </c>
      <c r="I4305" s="4">
        <f t="shared" si="135"/>
        <v>1.8034895827873022E-2</v>
      </c>
    </row>
    <row r="4306" spans="1:9">
      <c r="A4306">
        <v>4296</v>
      </c>
      <c r="B4306" s="2">
        <v>39957.651090439816</v>
      </c>
      <c r="C4306">
        <v>298.89999999999998</v>
      </c>
      <c r="D4306">
        <v>8592</v>
      </c>
      <c r="E4306">
        <v>8593</v>
      </c>
      <c r="F4306">
        <v>2</v>
      </c>
      <c r="G4306">
        <v>0</v>
      </c>
      <c r="H4306" s="4">
        <f t="shared" si="134"/>
        <v>1.7867071757791564E-2</v>
      </c>
      <c r="I4306" s="4">
        <f t="shared" si="135"/>
        <v>1.8039525461495266E-2</v>
      </c>
    </row>
    <row r="4307" spans="1:9">
      <c r="A4307">
        <v>4297</v>
      </c>
      <c r="B4307" s="2">
        <v>39957.651095057867</v>
      </c>
      <c r="C4307">
        <v>302.3</v>
      </c>
      <c r="D4307">
        <v>8594</v>
      </c>
      <c r="E4307">
        <v>8595</v>
      </c>
      <c r="F4307">
        <v>2</v>
      </c>
      <c r="G4307">
        <v>0</v>
      </c>
      <c r="H4307" s="4">
        <f t="shared" si="134"/>
        <v>1.7871689808089286E-2</v>
      </c>
      <c r="I4307" s="4">
        <f t="shared" si="135"/>
        <v>1.8044143511792989E-2</v>
      </c>
    </row>
    <row r="4308" spans="1:9">
      <c r="A4308">
        <v>4298</v>
      </c>
      <c r="B4308" s="2">
        <v>39957.651099664348</v>
      </c>
      <c r="C4308">
        <v>303</v>
      </c>
      <c r="D4308">
        <v>8596</v>
      </c>
      <c r="E4308">
        <v>8597</v>
      </c>
      <c r="F4308">
        <v>2</v>
      </c>
      <c r="G4308">
        <v>0</v>
      </c>
      <c r="H4308" s="4">
        <f t="shared" si="134"/>
        <v>1.7876296289614402E-2</v>
      </c>
      <c r="I4308" s="4">
        <f t="shared" si="135"/>
        <v>1.8048749993318104E-2</v>
      </c>
    </row>
    <row r="4309" spans="1:9">
      <c r="A4309">
        <v>4299</v>
      </c>
      <c r="B4309" s="2">
        <v>39957.651104247685</v>
      </c>
      <c r="C4309">
        <v>305.3</v>
      </c>
      <c r="D4309">
        <v>8598</v>
      </c>
      <c r="E4309">
        <v>8599</v>
      </c>
      <c r="F4309">
        <v>2</v>
      </c>
      <c r="G4309">
        <v>0</v>
      </c>
      <c r="H4309" s="4">
        <f t="shared" si="134"/>
        <v>1.7880879626318347E-2</v>
      </c>
      <c r="I4309" s="4">
        <f t="shared" si="135"/>
        <v>1.8053333330022049E-2</v>
      </c>
    </row>
    <row r="4310" spans="1:9">
      <c r="A4310">
        <v>4300</v>
      </c>
      <c r="B4310" s="2">
        <v>39957.651108726852</v>
      </c>
      <c r="C4310">
        <v>308.89999999999998</v>
      </c>
      <c r="D4310">
        <v>8600</v>
      </c>
      <c r="E4310">
        <v>8601</v>
      </c>
      <c r="F4310">
        <v>2</v>
      </c>
      <c r="G4310">
        <v>0</v>
      </c>
      <c r="H4310" s="4">
        <f t="shared" si="134"/>
        <v>1.7885358793137129E-2</v>
      </c>
      <c r="I4310" s="4">
        <f t="shared" si="135"/>
        <v>1.8057812496840832E-2</v>
      </c>
    </row>
    <row r="4311" spans="1:9">
      <c r="A4311">
        <v>4301</v>
      </c>
      <c r="B4311" s="2">
        <v>39957.651113263892</v>
      </c>
      <c r="C4311">
        <v>306.10000000000002</v>
      </c>
      <c r="D4311">
        <v>8602</v>
      </c>
      <c r="E4311">
        <v>8603</v>
      </c>
      <c r="F4311">
        <v>2</v>
      </c>
      <c r="G4311">
        <v>0</v>
      </c>
      <c r="H4311" s="4">
        <f t="shared" si="134"/>
        <v>1.7889895832922775E-2</v>
      </c>
      <c r="I4311" s="4">
        <f t="shared" si="135"/>
        <v>1.8062349536626478E-2</v>
      </c>
    </row>
    <row r="4312" spans="1:9">
      <c r="A4312">
        <v>4302</v>
      </c>
      <c r="B4312" s="2">
        <v>39957.651117731482</v>
      </c>
      <c r="C4312">
        <v>314.5</v>
      </c>
      <c r="D4312">
        <v>8604</v>
      </c>
      <c r="E4312">
        <v>8605</v>
      </c>
      <c r="F4312">
        <v>2</v>
      </c>
      <c r="G4312">
        <v>0</v>
      </c>
      <c r="H4312" s="4">
        <f t="shared" si="134"/>
        <v>1.7894363423692994E-2</v>
      </c>
      <c r="I4312" s="4">
        <f t="shared" si="135"/>
        <v>1.8066817127396696E-2</v>
      </c>
    </row>
    <row r="4313" spans="1:9">
      <c r="A4313">
        <v>4303</v>
      </c>
      <c r="B4313" s="2">
        <v>39957.651122175928</v>
      </c>
      <c r="C4313">
        <v>316.60000000000002</v>
      </c>
      <c r="D4313">
        <v>8606</v>
      </c>
      <c r="E4313">
        <v>8607</v>
      </c>
      <c r="F4313">
        <v>2</v>
      </c>
      <c r="G4313">
        <v>0</v>
      </c>
      <c r="H4313" s="4">
        <f t="shared" si="134"/>
        <v>1.7898807869642042E-2</v>
      </c>
      <c r="I4313" s="4">
        <f t="shared" si="135"/>
        <v>1.8071261573345744E-2</v>
      </c>
    </row>
    <row r="4314" spans="1:9">
      <c r="A4314">
        <v>4304</v>
      </c>
      <c r="B4314" s="2">
        <v>39957.651126504628</v>
      </c>
      <c r="C4314">
        <v>318.7</v>
      </c>
      <c r="D4314">
        <v>8608</v>
      </c>
      <c r="E4314">
        <v>8609</v>
      </c>
      <c r="F4314">
        <v>2</v>
      </c>
      <c r="G4314">
        <v>0</v>
      </c>
      <c r="H4314" s="4">
        <f t="shared" si="134"/>
        <v>1.7903136569657363E-2</v>
      </c>
      <c r="I4314" s="4">
        <f t="shared" si="135"/>
        <v>1.8075590273361065E-2</v>
      </c>
    </row>
    <row r="4315" spans="1:9">
      <c r="A4315">
        <v>4305</v>
      </c>
      <c r="B4315" s="2">
        <v>39957.651130868056</v>
      </c>
      <c r="C4315">
        <v>321.3</v>
      </c>
      <c r="D4315">
        <v>8610</v>
      </c>
      <c r="E4315">
        <v>8611</v>
      </c>
      <c r="F4315">
        <v>2</v>
      </c>
      <c r="G4315">
        <v>0</v>
      </c>
      <c r="H4315" s="4">
        <f t="shared" si="134"/>
        <v>1.7907499997818377E-2</v>
      </c>
      <c r="I4315" s="4">
        <f t="shared" si="135"/>
        <v>1.8079953701522079E-2</v>
      </c>
    </row>
    <row r="4316" spans="1:9">
      <c r="A4316">
        <v>4306</v>
      </c>
      <c r="B4316" s="2">
        <v>39957.651135173612</v>
      </c>
      <c r="C4316">
        <v>320.89999999999998</v>
      </c>
      <c r="D4316">
        <v>8612</v>
      </c>
      <c r="E4316">
        <v>8613</v>
      </c>
      <c r="F4316">
        <v>2</v>
      </c>
      <c r="G4316">
        <v>0</v>
      </c>
      <c r="H4316" s="4">
        <f t="shared" si="134"/>
        <v>1.7911805553012528E-2</v>
      </c>
      <c r="I4316" s="4">
        <f t="shared" si="135"/>
        <v>1.808425925671623E-2</v>
      </c>
    </row>
    <row r="4317" spans="1:9">
      <c r="A4317">
        <v>4307</v>
      </c>
      <c r="B4317" s="2">
        <v>39957.651139467591</v>
      </c>
      <c r="C4317">
        <v>326.5</v>
      </c>
      <c r="D4317">
        <v>8614</v>
      </c>
      <c r="E4317">
        <v>8615</v>
      </c>
      <c r="F4317">
        <v>2</v>
      </c>
      <c r="G4317">
        <v>0</v>
      </c>
      <c r="H4317" s="4">
        <f t="shared" si="134"/>
        <v>1.7916099532158114E-2</v>
      </c>
      <c r="I4317" s="4">
        <f t="shared" si="135"/>
        <v>1.8088553235861816E-2</v>
      </c>
    </row>
    <row r="4318" spans="1:9">
      <c r="A4318">
        <v>4308</v>
      </c>
      <c r="B4318" s="2">
        <v>39957.651143738425</v>
      </c>
      <c r="C4318">
        <v>323.5</v>
      </c>
      <c r="D4318">
        <v>8616</v>
      </c>
      <c r="E4318">
        <v>8617</v>
      </c>
      <c r="F4318">
        <v>2</v>
      </c>
      <c r="G4318">
        <v>0</v>
      </c>
      <c r="H4318" s="4">
        <f t="shared" si="134"/>
        <v>1.792037036648253E-2</v>
      </c>
      <c r="I4318" s="4">
        <f t="shared" si="135"/>
        <v>1.8092824070186232E-2</v>
      </c>
    </row>
    <row r="4319" spans="1:9">
      <c r="A4319">
        <v>4309</v>
      </c>
      <c r="B4319" s="2">
        <v>39957.65114804398</v>
      </c>
      <c r="C4319">
        <v>322.10000000000002</v>
      </c>
      <c r="D4319">
        <v>8618</v>
      </c>
      <c r="E4319">
        <v>8619</v>
      </c>
      <c r="F4319">
        <v>2</v>
      </c>
      <c r="G4319">
        <v>0</v>
      </c>
      <c r="H4319" s="4">
        <f t="shared" si="134"/>
        <v>1.792467592167668E-2</v>
      </c>
      <c r="I4319" s="4">
        <f t="shared" si="135"/>
        <v>1.8097129625380383E-2</v>
      </c>
    </row>
    <row r="4320" spans="1:9">
      <c r="A4320">
        <v>4310</v>
      </c>
      <c r="B4320" s="2">
        <v>39957.651152361112</v>
      </c>
      <c r="C4320">
        <v>321.7</v>
      </c>
      <c r="D4320">
        <v>8620</v>
      </c>
      <c r="E4320">
        <v>8621</v>
      </c>
      <c r="F4320">
        <v>2</v>
      </c>
      <c r="G4320">
        <v>0</v>
      </c>
      <c r="H4320" s="4">
        <f t="shared" si="134"/>
        <v>1.7928993052919395E-2</v>
      </c>
      <c r="I4320" s="4">
        <f t="shared" si="135"/>
        <v>1.8101446756623098E-2</v>
      </c>
    </row>
    <row r="4321" spans="1:9">
      <c r="A4321">
        <v>4311</v>
      </c>
      <c r="B4321" s="2">
        <v>39957.651156701388</v>
      </c>
      <c r="C4321">
        <v>317</v>
      </c>
      <c r="D4321">
        <v>8622</v>
      </c>
      <c r="E4321">
        <v>8623</v>
      </c>
      <c r="F4321">
        <v>2</v>
      </c>
      <c r="G4321">
        <v>0</v>
      </c>
      <c r="H4321" s="4">
        <f t="shared" si="134"/>
        <v>1.7933333328983281E-2</v>
      </c>
      <c r="I4321" s="4">
        <f t="shared" si="135"/>
        <v>1.8105787032686983E-2</v>
      </c>
    </row>
    <row r="4322" spans="1:9">
      <c r="A4322">
        <v>4312</v>
      </c>
      <c r="B4322" s="2">
        <v>39957.651161099537</v>
      </c>
      <c r="C4322">
        <v>313.7</v>
      </c>
      <c r="D4322">
        <v>8624</v>
      </c>
      <c r="E4322">
        <v>8625</v>
      </c>
      <c r="F4322">
        <v>2</v>
      </c>
      <c r="G4322">
        <v>0</v>
      </c>
      <c r="H4322" s="4">
        <f t="shared" si="134"/>
        <v>1.793773147801403E-2</v>
      </c>
      <c r="I4322" s="4">
        <f t="shared" si="135"/>
        <v>1.8110185181717732E-2</v>
      </c>
    </row>
    <row r="4323" spans="1:9">
      <c r="A4323">
        <v>4313</v>
      </c>
      <c r="B4323" s="2">
        <v>39957.651165532407</v>
      </c>
      <c r="C4323">
        <v>312.89999999999998</v>
      </c>
      <c r="D4323">
        <v>8626</v>
      </c>
      <c r="E4323">
        <v>8627</v>
      </c>
      <c r="F4323">
        <v>2</v>
      </c>
      <c r="G4323">
        <v>0</v>
      </c>
      <c r="H4323" s="4">
        <f t="shared" si="134"/>
        <v>1.7942164347914513E-2</v>
      </c>
      <c r="I4323" s="4">
        <f t="shared" si="135"/>
        <v>1.8114618051618216E-2</v>
      </c>
    </row>
    <row r="4324" spans="1:9">
      <c r="A4324">
        <v>4314</v>
      </c>
      <c r="B4324" s="2">
        <v>39957.651169988429</v>
      </c>
      <c r="C4324">
        <v>312.10000000000002</v>
      </c>
      <c r="D4324">
        <v>8628</v>
      </c>
      <c r="E4324">
        <v>8629</v>
      </c>
      <c r="F4324">
        <v>2</v>
      </c>
      <c r="G4324">
        <v>0</v>
      </c>
      <c r="H4324" s="4">
        <f t="shared" si="134"/>
        <v>1.7946620369912125E-2</v>
      </c>
      <c r="I4324" s="4">
        <f t="shared" si="135"/>
        <v>1.8119074073615828E-2</v>
      </c>
    </row>
    <row r="4325" spans="1:9">
      <c r="A4325">
        <v>4315</v>
      </c>
      <c r="B4325" s="2">
        <v>39957.651174421298</v>
      </c>
      <c r="C4325">
        <v>314.10000000000002</v>
      </c>
      <c r="D4325">
        <v>8630</v>
      </c>
      <c r="E4325">
        <v>8631</v>
      </c>
      <c r="F4325">
        <v>2</v>
      </c>
      <c r="G4325">
        <v>0</v>
      </c>
      <c r="H4325" s="4">
        <f t="shared" si="134"/>
        <v>1.7951053239812609E-2</v>
      </c>
      <c r="I4325" s="4">
        <f t="shared" si="135"/>
        <v>1.8123506943516311E-2</v>
      </c>
    </row>
    <row r="4326" spans="1:9">
      <c r="A4326">
        <v>4316</v>
      </c>
      <c r="B4326" s="2">
        <v>39957.651178842592</v>
      </c>
      <c r="C4326">
        <v>313.7</v>
      </c>
      <c r="D4326">
        <v>8632</v>
      </c>
      <c r="E4326">
        <v>8633</v>
      </c>
      <c r="F4326">
        <v>2</v>
      </c>
      <c r="G4326">
        <v>0</v>
      </c>
      <c r="H4326" s="4">
        <f t="shared" si="134"/>
        <v>1.7955474533664528E-2</v>
      </c>
      <c r="I4326" s="4">
        <f t="shared" si="135"/>
        <v>1.8127928237368231E-2</v>
      </c>
    </row>
    <row r="4327" spans="1:9">
      <c r="A4327">
        <v>4317</v>
      </c>
      <c r="B4327" s="2">
        <v>39957.651183287038</v>
      </c>
      <c r="C4327">
        <v>312.5</v>
      </c>
      <c r="D4327">
        <v>8634</v>
      </c>
      <c r="E4327">
        <v>8635</v>
      </c>
      <c r="F4327">
        <v>2</v>
      </c>
      <c r="G4327">
        <v>0</v>
      </c>
      <c r="H4327" s="4">
        <f t="shared" si="134"/>
        <v>1.7959918979613576E-2</v>
      </c>
      <c r="I4327" s="4">
        <f t="shared" si="135"/>
        <v>1.8132372683317279E-2</v>
      </c>
    </row>
    <row r="4328" spans="1:9">
      <c r="A4328">
        <v>4318</v>
      </c>
      <c r="B4328" s="2">
        <v>39957.651187777781</v>
      </c>
      <c r="C4328">
        <v>303</v>
      </c>
      <c r="D4328">
        <v>8636</v>
      </c>
      <c r="E4328">
        <v>8637</v>
      </c>
      <c r="F4328">
        <v>2</v>
      </c>
      <c r="G4328">
        <v>0</v>
      </c>
      <c r="H4328" s="4">
        <f t="shared" si="134"/>
        <v>1.7964409722480923E-2</v>
      </c>
      <c r="I4328" s="4">
        <f t="shared" si="135"/>
        <v>1.8136863426184625E-2</v>
      </c>
    </row>
    <row r="4329" spans="1:9">
      <c r="A4329">
        <v>4319</v>
      </c>
      <c r="B4329" s="2">
        <v>39957.651192395831</v>
      </c>
      <c r="C4329">
        <v>304.60000000000002</v>
      </c>
      <c r="D4329">
        <v>8638</v>
      </c>
      <c r="E4329">
        <v>8639</v>
      </c>
      <c r="F4329">
        <v>2</v>
      </c>
      <c r="G4329">
        <v>0</v>
      </c>
      <c r="H4329" s="4">
        <f t="shared" si="134"/>
        <v>1.7969027772778645E-2</v>
      </c>
      <c r="I4329" s="4">
        <f t="shared" si="135"/>
        <v>1.8141481476482348E-2</v>
      </c>
    </row>
    <row r="4330" spans="1:9">
      <c r="A4330">
        <v>4320</v>
      </c>
      <c r="B4330" s="2">
        <v>39957.651196979168</v>
      </c>
      <c r="C4330">
        <v>297.8</v>
      </c>
      <c r="D4330">
        <v>8640</v>
      </c>
      <c r="E4330">
        <v>8641</v>
      </c>
      <c r="F4330">
        <v>2</v>
      </c>
      <c r="G4330">
        <v>0</v>
      </c>
      <c r="H4330" s="4">
        <f t="shared" si="134"/>
        <v>1.797361110948259E-2</v>
      </c>
      <c r="I4330" s="4">
        <f t="shared" si="135"/>
        <v>1.8146064813186293E-2</v>
      </c>
    </row>
    <row r="4331" spans="1:9">
      <c r="A4331">
        <v>4321</v>
      </c>
      <c r="B4331" s="2">
        <v>39957.651201631947</v>
      </c>
      <c r="C4331">
        <v>299.3</v>
      </c>
      <c r="D4331">
        <v>8642</v>
      </c>
      <c r="E4331">
        <v>8643</v>
      </c>
      <c r="F4331">
        <v>2</v>
      </c>
      <c r="G4331">
        <v>0</v>
      </c>
      <c r="H4331" s="4">
        <f t="shared" si="134"/>
        <v>1.7978263887926005E-2</v>
      </c>
      <c r="I4331" s="4">
        <f t="shared" si="135"/>
        <v>1.8150717591629707E-2</v>
      </c>
    </row>
    <row r="4332" spans="1:9">
      <c r="A4332">
        <v>4322</v>
      </c>
      <c r="B4332" s="2">
        <v>39957.651206296294</v>
      </c>
      <c r="C4332">
        <v>297</v>
      </c>
      <c r="D4332">
        <v>8644</v>
      </c>
      <c r="E4332">
        <v>8645</v>
      </c>
      <c r="F4332">
        <v>2</v>
      </c>
      <c r="G4332">
        <v>0</v>
      </c>
      <c r="H4332" s="4">
        <f t="shared" si="134"/>
        <v>1.7982928235142026E-2</v>
      </c>
      <c r="I4332" s="4">
        <f t="shared" si="135"/>
        <v>1.8155381938845729E-2</v>
      </c>
    </row>
    <row r="4333" spans="1:9">
      <c r="A4333">
        <v>4323</v>
      </c>
      <c r="B4333" s="2">
        <v>39957.651210937503</v>
      </c>
      <c r="C4333">
        <v>298.89999999999998</v>
      </c>
      <c r="D4333">
        <v>8646</v>
      </c>
      <c r="E4333">
        <v>8647</v>
      </c>
      <c r="F4333">
        <v>2</v>
      </c>
      <c r="G4333">
        <v>0</v>
      </c>
      <c r="H4333" s="4">
        <f t="shared" si="134"/>
        <v>1.7987569444812834E-2</v>
      </c>
      <c r="I4333" s="4">
        <f t="shared" si="135"/>
        <v>1.8160023148516537E-2</v>
      </c>
    </row>
    <row r="4334" spans="1:9">
      <c r="A4334">
        <v>4324</v>
      </c>
      <c r="B4334" s="2">
        <v>39957.65121556713</v>
      </c>
      <c r="C4334">
        <v>300.39999999999998</v>
      </c>
      <c r="D4334">
        <v>8648</v>
      </c>
      <c r="E4334">
        <v>8649</v>
      </c>
      <c r="F4334">
        <v>2</v>
      </c>
      <c r="G4334">
        <v>0</v>
      </c>
      <c r="H4334" s="4">
        <f t="shared" si="134"/>
        <v>1.7992199071159121E-2</v>
      </c>
      <c r="I4334" s="4">
        <f t="shared" si="135"/>
        <v>1.8164652774862823E-2</v>
      </c>
    </row>
    <row r="4335" spans="1:9">
      <c r="A4335">
        <v>4325</v>
      </c>
      <c r="B4335" s="2">
        <v>39957.651220231484</v>
      </c>
      <c r="C4335">
        <v>301.89999999999998</v>
      </c>
      <c r="D4335">
        <v>8650</v>
      </c>
      <c r="E4335">
        <v>8651</v>
      </c>
      <c r="F4335">
        <v>2</v>
      </c>
      <c r="G4335">
        <v>0</v>
      </c>
      <c r="H4335" s="4">
        <f t="shared" si="134"/>
        <v>1.79968634256511E-2</v>
      </c>
      <c r="I4335" s="4">
        <f t="shared" si="135"/>
        <v>1.8169317129354802E-2</v>
      </c>
    </row>
    <row r="4336" spans="1:9">
      <c r="A4336">
        <v>4326</v>
      </c>
      <c r="B4336" s="2">
        <v>39957.65122482639</v>
      </c>
      <c r="C4336">
        <v>298.5</v>
      </c>
      <c r="D4336">
        <v>8652</v>
      </c>
      <c r="E4336">
        <v>8653</v>
      </c>
      <c r="F4336">
        <v>2</v>
      </c>
      <c r="G4336">
        <v>0</v>
      </c>
      <c r="H4336" s="4">
        <f t="shared" si="134"/>
        <v>1.8001458331127651E-2</v>
      </c>
      <c r="I4336" s="4">
        <f t="shared" si="135"/>
        <v>1.8173912034831353E-2</v>
      </c>
    </row>
    <row r="4337" spans="1:9">
      <c r="A4337">
        <v>4327</v>
      </c>
      <c r="B4337" s="2">
        <v>39957.651229432871</v>
      </c>
      <c r="C4337">
        <v>301.89999999999998</v>
      </c>
      <c r="D4337">
        <v>8654</v>
      </c>
      <c r="E4337">
        <v>8655</v>
      </c>
      <c r="F4337">
        <v>2</v>
      </c>
      <c r="G4337">
        <v>0</v>
      </c>
      <c r="H4337" s="4">
        <f t="shared" si="134"/>
        <v>1.8006064812652767E-2</v>
      </c>
      <c r="I4337" s="4">
        <f t="shared" si="135"/>
        <v>1.8178518516356469E-2</v>
      </c>
    </row>
    <row r="4338" spans="1:9">
      <c r="A4338">
        <v>4328</v>
      </c>
      <c r="B4338" s="2">
        <v>39957.651234074074</v>
      </c>
      <c r="C4338">
        <v>300</v>
      </c>
      <c r="D4338">
        <v>8656</v>
      </c>
      <c r="E4338">
        <v>8657</v>
      </c>
      <c r="F4338">
        <v>2</v>
      </c>
      <c r="G4338">
        <v>0</v>
      </c>
      <c r="H4338" s="4">
        <f t="shared" si="134"/>
        <v>1.8010706015047617E-2</v>
      </c>
      <c r="I4338" s="4">
        <f t="shared" si="135"/>
        <v>1.818315971875132E-2</v>
      </c>
    </row>
    <row r="4339" spans="1:9">
      <c r="A4339">
        <v>4329</v>
      </c>
      <c r="B4339" s="2">
        <v>39957.651238668979</v>
      </c>
      <c r="C4339">
        <v>300.8</v>
      </c>
      <c r="D4339">
        <v>8658</v>
      </c>
      <c r="E4339">
        <v>8659</v>
      </c>
      <c r="F4339">
        <v>2</v>
      </c>
      <c r="G4339">
        <v>0</v>
      </c>
      <c r="H4339" s="4">
        <f t="shared" si="134"/>
        <v>1.8015300920524169E-2</v>
      </c>
      <c r="I4339" s="4">
        <f t="shared" si="135"/>
        <v>1.8187754624227871E-2</v>
      </c>
    </row>
    <row r="4340" spans="1:9">
      <c r="A4340">
        <v>4330</v>
      </c>
      <c r="B4340" s="2">
        <v>39957.651243333334</v>
      </c>
      <c r="C4340">
        <v>298.10000000000002</v>
      </c>
      <c r="D4340">
        <v>8660</v>
      </c>
      <c r="E4340">
        <v>8661</v>
      </c>
      <c r="F4340">
        <v>2</v>
      </c>
      <c r="G4340">
        <v>0</v>
      </c>
      <c r="H4340" s="4">
        <f t="shared" si="134"/>
        <v>1.8019965275016148E-2</v>
      </c>
      <c r="I4340" s="4">
        <f t="shared" si="135"/>
        <v>1.819241897871985E-2</v>
      </c>
    </row>
    <row r="4341" spans="1:9">
      <c r="A4341">
        <v>4331</v>
      </c>
      <c r="B4341" s="2">
        <v>39957.651248020833</v>
      </c>
      <c r="C4341">
        <v>295.2</v>
      </c>
      <c r="D4341">
        <v>8662</v>
      </c>
      <c r="E4341">
        <v>8663</v>
      </c>
      <c r="F4341">
        <v>2</v>
      </c>
      <c r="G4341">
        <v>0</v>
      </c>
      <c r="H4341" s="4">
        <f t="shared" si="134"/>
        <v>1.8024652774329297E-2</v>
      </c>
      <c r="I4341" s="4">
        <f t="shared" si="135"/>
        <v>1.8197106478033E-2</v>
      </c>
    </row>
    <row r="4342" spans="1:9">
      <c r="A4342">
        <v>4332</v>
      </c>
      <c r="B4342" s="2">
        <v>39957.651252731484</v>
      </c>
      <c r="C4342">
        <v>293.39999999999998</v>
      </c>
      <c r="D4342">
        <v>8664</v>
      </c>
      <c r="E4342">
        <v>8665</v>
      </c>
      <c r="F4342">
        <v>2</v>
      </c>
      <c r="G4342">
        <v>0</v>
      </c>
      <c r="H4342" s="4">
        <f t="shared" si="134"/>
        <v>1.8029363425739575E-2</v>
      </c>
      <c r="I4342" s="4">
        <f t="shared" si="135"/>
        <v>1.8201817129443278E-2</v>
      </c>
    </row>
    <row r="4343" spans="1:9">
      <c r="A4343">
        <v>4333</v>
      </c>
      <c r="B4343" s="2">
        <v>39957.651257476849</v>
      </c>
      <c r="C4343">
        <v>289.89999999999998</v>
      </c>
      <c r="D4343">
        <v>8666</v>
      </c>
      <c r="E4343">
        <v>8667</v>
      </c>
      <c r="F4343">
        <v>2</v>
      </c>
      <c r="G4343">
        <v>0</v>
      </c>
      <c r="H4343" s="4">
        <f t="shared" si="134"/>
        <v>1.803410879074363E-2</v>
      </c>
      <c r="I4343" s="4">
        <f t="shared" si="135"/>
        <v>1.8206562494447333E-2</v>
      </c>
    </row>
    <row r="4344" spans="1:9">
      <c r="A4344">
        <v>4334</v>
      </c>
      <c r="B4344" s="2">
        <v>39957.651262175925</v>
      </c>
      <c r="C4344">
        <v>299.3</v>
      </c>
      <c r="D4344">
        <v>8668</v>
      </c>
      <c r="E4344">
        <v>8669</v>
      </c>
      <c r="F4344">
        <v>2</v>
      </c>
      <c r="G4344">
        <v>0</v>
      </c>
      <c r="H4344" s="4">
        <f t="shared" si="134"/>
        <v>1.8038807866105344E-2</v>
      </c>
      <c r="I4344" s="4">
        <f t="shared" si="135"/>
        <v>1.8211261569809047E-2</v>
      </c>
    </row>
    <row r="4345" spans="1:9">
      <c r="A4345">
        <v>4335</v>
      </c>
      <c r="B4345" s="2">
        <v>39957.651266921297</v>
      </c>
      <c r="C4345">
        <v>289.89999999999998</v>
      </c>
      <c r="D4345">
        <v>8670</v>
      </c>
      <c r="E4345">
        <v>8671</v>
      </c>
      <c r="F4345">
        <v>2</v>
      </c>
      <c r="G4345">
        <v>0</v>
      </c>
      <c r="H4345" s="4">
        <f t="shared" si="134"/>
        <v>1.8043553238385357E-2</v>
      </c>
      <c r="I4345" s="4">
        <f t="shared" si="135"/>
        <v>1.8216006942089059E-2</v>
      </c>
    </row>
    <row r="4346" spans="1:9">
      <c r="A4346">
        <v>4336</v>
      </c>
      <c r="B4346" s="2">
        <v>39957.65127170139</v>
      </c>
      <c r="C4346">
        <v>290.60000000000002</v>
      </c>
      <c r="D4346">
        <v>8672</v>
      </c>
      <c r="E4346">
        <v>8673</v>
      </c>
      <c r="F4346">
        <v>2</v>
      </c>
      <c r="G4346">
        <v>0</v>
      </c>
      <c r="H4346" s="4">
        <f t="shared" si="134"/>
        <v>1.8048333331535105E-2</v>
      </c>
      <c r="I4346" s="4">
        <f t="shared" si="135"/>
        <v>1.8220787035238807E-2</v>
      </c>
    </row>
    <row r="4347" spans="1:9">
      <c r="A4347">
        <v>4337</v>
      </c>
      <c r="B4347" s="2">
        <v>39957.651276493052</v>
      </c>
      <c r="C4347">
        <v>293.39999999999998</v>
      </c>
      <c r="D4347">
        <v>8674</v>
      </c>
      <c r="E4347">
        <v>8675</v>
      </c>
      <c r="F4347">
        <v>2</v>
      </c>
      <c r="G4347">
        <v>0</v>
      </c>
      <c r="H4347" s="4">
        <f t="shared" si="134"/>
        <v>1.8053124993457459E-2</v>
      </c>
      <c r="I4347" s="4">
        <f t="shared" si="135"/>
        <v>1.8225578697161161E-2</v>
      </c>
    </row>
    <row r="4348" spans="1:9">
      <c r="A4348">
        <v>4338</v>
      </c>
      <c r="B4348" s="2">
        <v>39957.65128121528</v>
      </c>
      <c r="C4348">
        <v>294.5</v>
      </c>
      <c r="D4348">
        <v>8676</v>
      </c>
      <c r="E4348">
        <v>8677</v>
      </c>
      <c r="F4348">
        <v>2</v>
      </c>
      <c r="G4348">
        <v>0</v>
      </c>
      <c r="H4348" s="4">
        <f t="shared" si="134"/>
        <v>1.8057847220916301E-2</v>
      </c>
      <c r="I4348" s="4">
        <f t="shared" si="135"/>
        <v>1.8230300924620003E-2</v>
      </c>
    </row>
    <row r="4349" spans="1:9">
      <c r="A4349">
        <v>4339</v>
      </c>
      <c r="B4349" s="2">
        <v>39957.651285914355</v>
      </c>
      <c r="C4349">
        <v>293.39999999999998</v>
      </c>
      <c r="D4349">
        <v>8678</v>
      </c>
      <c r="E4349">
        <v>8679</v>
      </c>
      <c r="F4349">
        <v>2</v>
      </c>
      <c r="G4349">
        <v>0</v>
      </c>
      <c r="H4349" s="4">
        <f t="shared" si="134"/>
        <v>1.8062546296278015E-2</v>
      </c>
      <c r="I4349" s="4">
        <f t="shared" si="135"/>
        <v>1.8234999999981717E-2</v>
      </c>
    </row>
    <row r="4350" spans="1:9">
      <c r="A4350">
        <v>4340</v>
      </c>
      <c r="B4350" s="2">
        <v>39957.651290636575</v>
      </c>
      <c r="C4350">
        <v>294.8</v>
      </c>
      <c r="D4350">
        <v>8680</v>
      </c>
      <c r="E4350">
        <v>8681</v>
      </c>
      <c r="F4350">
        <v>2</v>
      </c>
      <c r="G4350">
        <v>0</v>
      </c>
      <c r="H4350" s="4">
        <f t="shared" si="134"/>
        <v>1.8067268516460899E-2</v>
      </c>
      <c r="I4350" s="4">
        <f t="shared" si="135"/>
        <v>1.8239722220164602E-2</v>
      </c>
    </row>
    <row r="4351" spans="1:9">
      <c r="A4351">
        <v>4341</v>
      </c>
      <c r="B4351" s="2">
        <v>39957.651295335651</v>
      </c>
      <c r="C4351">
        <v>298.5</v>
      </c>
      <c r="D4351">
        <v>8682</v>
      </c>
      <c r="E4351">
        <v>8683</v>
      </c>
      <c r="F4351">
        <v>2</v>
      </c>
      <c r="G4351">
        <v>0</v>
      </c>
      <c r="H4351" s="4">
        <f t="shared" si="134"/>
        <v>1.8071967591822613E-2</v>
      </c>
      <c r="I4351" s="4">
        <f t="shared" si="135"/>
        <v>1.8244421295526315E-2</v>
      </c>
    </row>
    <row r="4352" spans="1:9">
      <c r="A4352">
        <v>4342</v>
      </c>
      <c r="B4352" s="2">
        <v>39957.651299999998</v>
      </c>
      <c r="C4352">
        <v>297.39999999999998</v>
      </c>
      <c r="D4352">
        <v>8684</v>
      </c>
      <c r="E4352">
        <v>8685</v>
      </c>
      <c r="F4352">
        <v>2</v>
      </c>
      <c r="G4352">
        <v>0</v>
      </c>
      <c r="H4352" s="4">
        <f t="shared" si="134"/>
        <v>1.8076631939038634E-2</v>
      </c>
      <c r="I4352" s="4">
        <f t="shared" si="135"/>
        <v>1.8249085642742337E-2</v>
      </c>
    </row>
    <row r="4353" spans="1:9">
      <c r="A4353">
        <v>4343</v>
      </c>
      <c r="B4353" s="2">
        <v>39957.651304687497</v>
      </c>
      <c r="C4353">
        <v>293.8</v>
      </c>
      <c r="D4353">
        <v>8686</v>
      </c>
      <c r="E4353">
        <v>8687</v>
      </c>
      <c r="F4353">
        <v>2</v>
      </c>
      <c r="G4353">
        <v>0</v>
      </c>
      <c r="H4353" s="4">
        <f t="shared" si="134"/>
        <v>1.8081319438351784E-2</v>
      </c>
      <c r="I4353" s="4">
        <f t="shared" si="135"/>
        <v>1.8253773142055486E-2</v>
      </c>
    </row>
    <row r="4354" spans="1:9">
      <c r="A4354">
        <v>4344</v>
      </c>
      <c r="B4354" s="2">
        <v>39957.651309398148</v>
      </c>
      <c r="C4354">
        <v>294.10000000000002</v>
      </c>
      <c r="D4354">
        <v>8688</v>
      </c>
      <c r="E4354">
        <v>8689</v>
      </c>
      <c r="F4354">
        <v>2</v>
      </c>
      <c r="G4354">
        <v>0</v>
      </c>
      <c r="H4354" s="4">
        <f t="shared" si="134"/>
        <v>1.8086030089762062E-2</v>
      </c>
      <c r="I4354" s="4">
        <f t="shared" si="135"/>
        <v>1.8258483793465764E-2</v>
      </c>
    </row>
    <row r="4355" spans="1:9">
      <c r="A4355">
        <v>4345</v>
      </c>
      <c r="B4355" s="2">
        <v>39957.651314166666</v>
      </c>
      <c r="C4355">
        <v>292.7</v>
      </c>
      <c r="D4355">
        <v>8690</v>
      </c>
      <c r="E4355">
        <v>8691</v>
      </c>
      <c r="F4355">
        <v>2</v>
      </c>
      <c r="G4355">
        <v>0</v>
      </c>
      <c r="H4355" s="4">
        <f t="shared" si="134"/>
        <v>1.8090798606863245E-2</v>
      </c>
      <c r="I4355" s="4">
        <f t="shared" si="135"/>
        <v>1.8263252310566948E-2</v>
      </c>
    </row>
    <row r="4356" spans="1:9">
      <c r="A4356">
        <v>4346</v>
      </c>
      <c r="B4356" s="2">
        <v>39957.651318912038</v>
      </c>
      <c r="C4356">
        <v>290.2</v>
      </c>
      <c r="D4356">
        <v>8692</v>
      </c>
      <c r="E4356">
        <v>8693</v>
      </c>
      <c r="F4356">
        <v>2</v>
      </c>
      <c r="G4356">
        <v>0</v>
      </c>
      <c r="H4356" s="4">
        <f t="shared" si="134"/>
        <v>1.8095543979143258E-2</v>
      </c>
      <c r="I4356" s="4">
        <f t="shared" si="135"/>
        <v>1.8267997682846961E-2</v>
      </c>
    </row>
    <row r="4357" spans="1:9">
      <c r="A4357">
        <v>4347</v>
      </c>
      <c r="B4357" s="2">
        <v>39957.65132365741</v>
      </c>
      <c r="C4357">
        <v>295.89999999999998</v>
      </c>
      <c r="D4357">
        <v>8694</v>
      </c>
      <c r="E4357">
        <v>8695</v>
      </c>
      <c r="F4357">
        <v>2</v>
      </c>
      <c r="G4357">
        <v>0</v>
      </c>
      <c r="H4357" s="4">
        <f t="shared" si="134"/>
        <v>1.8100289351423271E-2</v>
      </c>
      <c r="I4357" s="4">
        <f t="shared" si="135"/>
        <v>1.8272743055126973E-2</v>
      </c>
    </row>
    <row r="4358" spans="1:9">
      <c r="A4358">
        <v>4348</v>
      </c>
      <c r="B4358" s="2">
        <v>39957.651328356478</v>
      </c>
      <c r="C4358">
        <v>298.5</v>
      </c>
      <c r="D4358">
        <v>8696</v>
      </c>
      <c r="E4358">
        <v>8697</v>
      </c>
      <c r="F4358">
        <v>2</v>
      </c>
      <c r="G4358">
        <v>0</v>
      </c>
      <c r="H4358" s="4">
        <f t="shared" si="134"/>
        <v>1.8104988419509027E-2</v>
      </c>
      <c r="I4358" s="4">
        <f t="shared" si="135"/>
        <v>1.827744212321273E-2</v>
      </c>
    </row>
    <row r="4359" spans="1:9">
      <c r="A4359">
        <v>4349</v>
      </c>
      <c r="B4359" s="2">
        <v>39957.651332986112</v>
      </c>
      <c r="C4359">
        <v>297.8</v>
      </c>
      <c r="D4359">
        <v>8698</v>
      </c>
      <c r="E4359">
        <v>8699</v>
      </c>
      <c r="F4359">
        <v>2</v>
      </c>
      <c r="G4359">
        <v>0</v>
      </c>
      <c r="H4359" s="4">
        <f t="shared" si="134"/>
        <v>1.8109618053131271E-2</v>
      </c>
      <c r="I4359" s="4">
        <f t="shared" si="135"/>
        <v>1.8282071756834974E-2</v>
      </c>
    </row>
    <row r="4360" spans="1:9">
      <c r="A4360">
        <v>4350</v>
      </c>
      <c r="B4360" s="2">
        <v>39957.651337604169</v>
      </c>
      <c r="C4360">
        <v>300.8</v>
      </c>
      <c r="D4360">
        <v>8700</v>
      </c>
      <c r="E4360">
        <v>8701</v>
      </c>
      <c r="F4360">
        <v>2</v>
      </c>
      <c r="G4360">
        <v>0</v>
      </c>
      <c r="H4360" s="4">
        <f t="shared" si="134"/>
        <v>1.8114236110704951E-2</v>
      </c>
      <c r="I4360" s="4">
        <f t="shared" si="135"/>
        <v>1.8286689814408653E-2</v>
      </c>
    </row>
    <row r="4361" spans="1:9">
      <c r="A4361">
        <v>4351</v>
      </c>
      <c r="B4361" s="2">
        <v>39957.651342233796</v>
      </c>
      <c r="C4361">
        <v>300.8</v>
      </c>
      <c r="D4361">
        <v>8702</v>
      </c>
      <c r="E4361">
        <v>8703</v>
      </c>
      <c r="F4361">
        <v>2</v>
      </c>
      <c r="G4361">
        <v>0</v>
      </c>
      <c r="H4361" s="4">
        <f t="shared" si="134"/>
        <v>1.8118865737051237E-2</v>
      </c>
      <c r="I4361" s="4">
        <f t="shared" si="135"/>
        <v>1.829131944075494E-2</v>
      </c>
    </row>
    <row r="4362" spans="1:9">
      <c r="A4362">
        <v>4352</v>
      </c>
      <c r="B4362" s="2">
        <v>39957.651346886574</v>
      </c>
      <c r="C4362">
        <v>297</v>
      </c>
      <c r="D4362">
        <v>8704</v>
      </c>
      <c r="E4362">
        <v>8705</v>
      </c>
      <c r="F4362">
        <v>2</v>
      </c>
      <c r="G4362">
        <v>0</v>
      </c>
      <c r="H4362" s="4">
        <f t="shared" si="134"/>
        <v>1.8123518515494652E-2</v>
      </c>
      <c r="I4362" s="4">
        <f t="shared" si="135"/>
        <v>1.8295972219198355E-2</v>
      </c>
    </row>
    <row r="4363" spans="1:9">
      <c r="A4363">
        <v>4353</v>
      </c>
      <c r="B4363" s="2">
        <v>39957.651351562497</v>
      </c>
      <c r="C4363">
        <v>295.60000000000002</v>
      </c>
      <c r="D4363">
        <v>8706</v>
      </c>
      <c r="E4363">
        <v>8707</v>
      </c>
      <c r="F4363">
        <v>2</v>
      </c>
      <c r="G4363">
        <v>0</v>
      </c>
      <c r="H4363" s="4">
        <f t="shared" si="134"/>
        <v>1.8128194438759238E-2</v>
      </c>
      <c r="I4363" s="4">
        <f t="shared" si="135"/>
        <v>1.830064814246294E-2</v>
      </c>
    </row>
    <row r="4364" spans="1:9">
      <c r="A4364">
        <v>4354</v>
      </c>
      <c r="B4364" s="2">
        <v>39957.651356284725</v>
      </c>
      <c r="C4364">
        <v>295.60000000000002</v>
      </c>
      <c r="D4364">
        <v>8708</v>
      </c>
      <c r="E4364">
        <v>8709</v>
      </c>
      <c r="F4364">
        <v>2</v>
      </c>
      <c r="G4364">
        <v>0</v>
      </c>
      <c r="H4364" s="4">
        <f t="shared" ref="H4364:H4427" si="136">B4364-$B$1</f>
        <v>1.813291666621808E-2</v>
      </c>
      <c r="I4364" s="4">
        <f t="shared" ref="I4364:I4427" si="137">B4364-$B$1+$B$2</f>
        <v>1.8305370369921782E-2</v>
      </c>
    </row>
    <row r="4365" spans="1:9">
      <c r="A4365">
        <v>4355</v>
      </c>
      <c r="B4365" s="2">
        <v>39957.651361018521</v>
      </c>
      <c r="C4365">
        <v>292.3</v>
      </c>
      <c r="D4365">
        <v>8710</v>
      </c>
      <c r="E4365">
        <v>8711</v>
      </c>
      <c r="F4365">
        <v>2</v>
      </c>
      <c r="G4365">
        <v>0</v>
      </c>
      <c r="H4365" s="4">
        <f t="shared" si="136"/>
        <v>1.8137650462449528E-2</v>
      </c>
      <c r="I4365" s="4">
        <f t="shared" si="137"/>
        <v>1.8310104166153231E-2</v>
      </c>
    </row>
    <row r="4366" spans="1:9">
      <c r="A4366">
        <v>4356</v>
      </c>
      <c r="B4366" s="2">
        <v>39957.651365694444</v>
      </c>
      <c r="C4366">
        <v>297</v>
      </c>
      <c r="D4366">
        <v>8712</v>
      </c>
      <c r="E4366">
        <v>8713</v>
      </c>
      <c r="F4366">
        <v>2</v>
      </c>
      <c r="G4366">
        <v>0</v>
      </c>
      <c r="H4366" s="4">
        <f t="shared" si="136"/>
        <v>1.8142326385714114E-2</v>
      </c>
      <c r="I4366" s="4">
        <f t="shared" si="137"/>
        <v>1.8314780089417816E-2</v>
      </c>
    </row>
    <row r="4367" spans="1:9">
      <c r="A4367">
        <v>4357</v>
      </c>
      <c r="B4367" s="2">
        <v>39957.65137039352</v>
      </c>
      <c r="C4367">
        <v>296.3</v>
      </c>
      <c r="D4367">
        <v>8714</v>
      </c>
      <c r="E4367">
        <v>8715</v>
      </c>
      <c r="F4367">
        <v>2</v>
      </c>
      <c r="G4367">
        <v>0</v>
      </c>
      <c r="H4367" s="4">
        <f t="shared" si="136"/>
        <v>1.8147025461075827E-2</v>
      </c>
      <c r="I4367" s="4">
        <f t="shared" si="137"/>
        <v>1.831947916477953E-2</v>
      </c>
    </row>
    <row r="4368" spans="1:9">
      <c r="A4368">
        <v>4358</v>
      </c>
      <c r="B4368" s="2">
        <v>39957.651375104164</v>
      </c>
      <c r="C4368">
        <v>295.60000000000002</v>
      </c>
      <c r="D4368">
        <v>8716</v>
      </c>
      <c r="E4368">
        <v>8717</v>
      </c>
      <c r="F4368">
        <v>2</v>
      </c>
      <c r="G4368">
        <v>0</v>
      </c>
      <c r="H4368" s="4">
        <f t="shared" si="136"/>
        <v>1.8151736105210148E-2</v>
      </c>
      <c r="I4368" s="4">
        <f t="shared" si="137"/>
        <v>1.832418980891385E-2</v>
      </c>
    </row>
    <row r="4369" spans="1:9">
      <c r="A4369">
        <v>4359</v>
      </c>
      <c r="B4369" s="2">
        <v>39957.651379814815</v>
      </c>
      <c r="C4369">
        <v>292.3</v>
      </c>
      <c r="D4369">
        <v>8718</v>
      </c>
      <c r="E4369">
        <v>8719</v>
      </c>
      <c r="F4369">
        <v>2</v>
      </c>
      <c r="G4369">
        <v>0</v>
      </c>
      <c r="H4369" s="4">
        <f t="shared" si="136"/>
        <v>1.8156446756620426E-2</v>
      </c>
      <c r="I4369" s="4">
        <f t="shared" si="137"/>
        <v>1.8328900460324128E-2</v>
      </c>
    </row>
    <row r="4370" spans="1:9">
      <c r="A4370">
        <v>4360</v>
      </c>
      <c r="B4370" s="2">
        <v>39957.651384537035</v>
      </c>
      <c r="C4370">
        <v>294.10000000000002</v>
      </c>
      <c r="D4370">
        <v>8720</v>
      </c>
      <c r="E4370">
        <v>8721</v>
      </c>
      <c r="F4370">
        <v>2</v>
      </c>
      <c r="G4370">
        <v>0</v>
      </c>
      <c r="H4370" s="4">
        <f t="shared" si="136"/>
        <v>1.816116897680331E-2</v>
      </c>
      <c r="I4370" s="4">
        <f t="shared" si="137"/>
        <v>1.8333622680507013E-2</v>
      </c>
    </row>
    <row r="4371" spans="1:9">
      <c r="A4371">
        <v>4361</v>
      </c>
      <c r="B4371" s="2">
        <v>39957.651389282408</v>
      </c>
      <c r="C4371">
        <v>293</v>
      </c>
      <c r="D4371">
        <v>8722</v>
      </c>
      <c r="E4371">
        <v>8723</v>
      </c>
      <c r="F4371">
        <v>2</v>
      </c>
      <c r="G4371">
        <v>0</v>
      </c>
      <c r="H4371" s="4">
        <f t="shared" si="136"/>
        <v>1.8165914349083323E-2</v>
      </c>
      <c r="I4371" s="4">
        <f t="shared" si="137"/>
        <v>1.8338368052787025E-2</v>
      </c>
    </row>
    <row r="4372" spans="1:9">
      <c r="A4372">
        <v>4362</v>
      </c>
      <c r="B4372" s="2">
        <v>39957.651394016204</v>
      </c>
      <c r="C4372">
        <v>293</v>
      </c>
      <c r="D4372">
        <v>8724</v>
      </c>
      <c r="E4372">
        <v>8725</v>
      </c>
      <c r="F4372">
        <v>2</v>
      </c>
      <c r="G4372">
        <v>0</v>
      </c>
      <c r="H4372" s="4">
        <f t="shared" si="136"/>
        <v>1.8170648145314772E-2</v>
      </c>
      <c r="I4372" s="4">
        <f t="shared" si="137"/>
        <v>1.8343101849018474E-2</v>
      </c>
    </row>
    <row r="4373" spans="1:9">
      <c r="A4373">
        <v>4363</v>
      </c>
      <c r="B4373" s="2">
        <v>39957.651398726855</v>
      </c>
      <c r="C4373">
        <v>294.8</v>
      </c>
      <c r="D4373">
        <v>8726</v>
      </c>
      <c r="E4373">
        <v>8727</v>
      </c>
      <c r="F4373">
        <v>2</v>
      </c>
      <c r="G4373">
        <v>0</v>
      </c>
      <c r="H4373" s="4">
        <f t="shared" si="136"/>
        <v>1.817535879672505E-2</v>
      </c>
      <c r="I4373" s="4">
        <f t="shared" si="137"/>
        <v>1.8347812500428752E-2</v>
      </c>
    </row>
    <row r="4374" spans="1:9">
      <c r="A4374">
        <v>4364</v>
      </c>
      <c r="B4374" s="2">
        <v>39957.651403449076</v>
      </c>
      <c r="C4374">
        <v>297</v>
      </c>
      <c r="D4374">
        <v>8728</v>
      </c>
      <c r="E4374">
        <v>8729</v>
      </c>
      <c r="F4374">
        <v>2</v>
      </c>
      <c r="G4374">
        <v>0</v>
      </c>
      <c r="H4374" s="4">
        <f t="shared" si="136"/>
        <v>1.8180081016907934E-2</v>
      </c>
      <c r="I4374" s="4">
        <f t="shared" si="137"/>
        <v>1.8352534720611637E-2</v>
      </c>
    </row>
    <row r="4375" spans="1:9">
      <c r="A4375">
        <v>4365</v>
      </c>
      <c r="B4375" s="2">
        <v>39957.651408090278</v>
      </c>
      <c r="C4375">
        <v>300</v>
      </c>
      <c r="D4375">
        <v>8730</v>
      </c>
      <c r="E4375">
        <v>8731</v>
      </c>
      <c r="F4375">
        <v>2</v>
      </c>
      <c r="G4375">
        <v>0</v>
      </c>
      <c r="H4375" s="4">
        <f t="shared" si="136"/>
        <v>1.8184722219302785E-2</v>
      </c>
      <c r="I4375" s="4">
        <f t="shared" si="137"/>
        <v>1.8357175923006487E-2</v>
      </c>
    </row>
    <row r="4376" spans="1:9">
      <c r="A4376">
        <v>4366</v>
      </c>
      <c r="B4376" s="2">
        <v>39957.651412685183</v>
      </c>
      <c r="C4376">
        <v>300</v>
      </c>
      <c r="D4376">
        <v>8732</v>
      </c>
      <c r="E4376">
        <v>8733</v>
      </c>
      <c r="F4376">
        <v>2</v>
      </c>
      <c r="G4376">
        <v>0</v>
      </c>
      <c r="H4376" s="4">
        <f t="shared" si="136"/>
        <v>1.8189317124779336E-2</v>
      </c>
      <c r="I4376" s="4">
        <f t="shared" si="137"/>
        <v>1.8361770828483039E-2</v>
      </c>
    </row>
    <row r="4377" spans="1:9">
      <c r="A4377">
        <v>4367</v>
      </c>
      <c r="B4377" s="2">
        <v>39957.651417291665</v>
      </c>
      <c r="C4377">
        <v>307.3</v>
      </c>
      <c r="D4377">
        <v>8734</v>
      </c>
      <c r="E4377">
        <v>8735</v>
      </c>
      <c r="F4377">
        <v>2</v>
      </c>
      <c r="G4377">
        <v>0</v>
      </c>
      <c r="H4377" s="4">
        <f t="shared" si="136"/>
        <v>1.8193923606304452E-2</v>
      </c>
      <c r="I4377" s="4">
        <f t="shared" si="137"/>
        <v>1.8366377310008154E-2</v>
      </c>
    </row>
    <row r="4378" spans="1:9">
      <c r="A4378">
        <v>4368</v>
      </c>
      <c r="B4378" s="2">
        <v>39957.65142185185</v>
      </c>
      <c r="C4378">
        <v>303</v>
      </c>
      <c r="D4378">
        <v>8736</v>
      </c>
      <c r="E4378">
        <v>8737</v>
      </c>
      <c r="F4378">
        <v>2</v>
      </c>
      <c r="G4378">
        <v>0</v>
      </c>
      <c r="H4378" s="4">
        <f t="shared" si="136"/>
        <v>1.8198483790911268E-2</v>
      </c>
      <c r="I4378" s="4">
        <f t="shared" si="137"/>
        <v>1.8370937494614971E-2</v>
      </c>
    </row>
    <row r="4379" spans="1:9">
      <c r="A4379">
        <v>4369</v>
      </c>
      <c r="B4379" s="2">
        <v>39957.651426354169</v>
      </c>
      <c r="C4379">
        <v>308.5</v>
      </c>
      <c r="D4379">
        <v>8738</v>
      </c>
      <c r="E4379">
        <v>8739</v>
      </c>
      <c r="F4379">
        <v>2</v>
      </c>
      <c r="G4379">
        <v>0</v>
      </c>
      <c r="H4379" s="4">
        <f t="shared" si="136"/>
        <v>1.8202986109827179E-2</v>
      </c>
      <c r="I4379" s="4">
        <f t="shared" si="137"/>
        <v>1.8375439813530882E-2</v>
      </c>
    </row>
    <row r="4380" spans="1:9">
      <c r="A4380">
        <v>4370</v>
      </c>
      <c r="B4380" s="2">
        <v>39957.651430925929</v>
      </c>
      <c r="C4380">
        <v>303.39999999999998</v>
      </c>
      <c r="D4380">
        <v>8740</v>
      </c>
      <c r="E4380">
        <v>8741</v>
      </c>
      <c r="F4380">
        <v>2</v>
      </c>
      <c r="G4380">
        <v>0</v>
      </c>
      <c r="H4380" s="4">
        <f t="shared" si="136"/>
        <v>1.820755787048256E-2</v>
      </c>
      <c r="I4380" s="4">
        <f t="shared" si="137"/>
        <v>1.8380011574186263E-2</v>
      </c>
    </row>
    <row r="4381" spans="1:9">
      <c r="A4381">
        <v>4371</v>
      </c>
      <c r="B4381" s="2">
        <v>39957.651435543979</v>
      </c>
      <c r="C4381">
        <v>300.8</v>
      </c>
      <c r="D4381">
        <v>8742</v>
      </c>
      <c r="E4381">
        <v>8743</v>
      </c>
      <c r="F4381">
        <v>2</v>
      </c>
      <c r="G4381">
        <v>0</v>
      </c>
      <c r="H4381" s="4">
        <f t="shared" si="136"/>
        <v>1.8212175920780282E-2</v>
      </c>
      <c r="I4381" s="4">
        <f t="shared" si="137"/>
        <v>1.8384629624483985E-2</v>
      </c>
    </row>
    <row r="4382" spans="1:9">
      <c r="A4382">
        <v>4372</v>
      </c>
      <c r="B4382" s="2">
        <v>39957.651440173613</v>
      </c>
      <c r="C4382">
        <v>298.10000000000002</v>
      </c>
      <c r="D4382">
        <v>8744</v>
      </c>
      <c r="E4382">
        <v>8745</v>
      </c>
      <c r="F4382">
        <v>2</v>
      </c>
      <c r="G4382">
        <v>0</v>
      </c>
      <c r="H4382" s="4">
        <f t="shared" si="136"/>
        <v>1.8216805554402526E-2</v>
      </c>
      <c r="I4382" s="4">
        <f t="shared" si="137"/>
        <v>1.8389259258106229E-2</v>
      </c>
    </row>
    <row r="4383" spans="1:9">
      <c r="A4383">
        <v>4373</v>
      </c>
      <c r="B4383" s="2">
        <v>39957.651444814815</v>
      </c>
      <c r="C4383">
        <v>299.60000000000002</v>
      </c>
      <c r="D4383">
        <v>8746</v>
      </c>
      <c r="E4383">
        <v>8747</v>
      </c>
      <c r="F4383">
        <v>2</v>
      </c>
      <c r="G4383">
        <v>0</v>
      </c>
      <c r="H4383" s="4">
        <f t="shared" si="136"/>
        <v>1.8221446756797377E-2</v>
      </c>
      <c r="I4383" s="4">
        <f t="shared" si="137"/>
        <v>1.8393900460501079E-2</v>
      </c>
    </row>
    <row r="4384" spans="1:9">
      <c r="A4384">
        <v>4374</v>
      </c>
      <c r="B4384" s="2">
        <v>39957.651449432873</v>
      </c>
      <c r="C4384">
        <v>299.60000000000002</v>
      </c>
      <c r="D4384">
        <v>8748</v>
      </c>
      <c r="E4384">
        <v>8749</v>
      </c>
      <c r="F4384">
        <v>2</v>
      </c>
      <c r="G4384">
        <v>0</v>
      </c>
      <c r="H4384" s="4">
        <f t="shared" si="136"/>
        <v>1.8226064814371057E-2</v>
      </c>
      <c r="I4384" s="4">
        <f t="shared" si="137"/>
        <v>1.8398518518074759E-2</v>
      </c>
    </row>
    <row r="4385" spans="1:9">
      <c r="A4385">
        <v>4375</v>
      </c>
      <c r="B4385" s="2">
        <v>39957.65145409722</v>
      </c>
      <c r="C4385">
        <v>300</v>
      </c>
      <c r="D4385">
        <v>8750</v>
      </c>
      <c r="E4385">
        <v>8751</v>
      </c>
      <c r="F4385">
        <v>2</v>
      </c>
      <c r="G4385">
        <v>0</v>
      </c>
      <c r="H4385" s="4">
        <f t="shared" si="136"/>
        <v>1.8230729161587078E-2</v>
      </c>
      <c r="I4385" s="4">
        <f t="shared" si="137"/>
        <v>1.8403182865290781E-2</v>
      </c>
    </row>
    <row r="4386" spans="1:9">
      <c r="A4386">
        <v>4376</v>
      </c>
      <c r="B4386" s="2">
        <v>39957.651458761575</v>
      </c>
      <c r="C4386">
        <v>295.60000000000002</v>
      </c>
      <c r="D4386">
        <v>8752</v>
      </c>
      <c r="E4386">
        <v>8753</v>
      </c>
      <c r="F4386">
        <v>2</v>
      </c>
      <c r="G4386">
        <v>0</v>
      </c>
      <c r="H4386" s="4">
        <f t="shared" si="136"/>
        <v>1.8235393516079057E-2</v>
      </c>
      <c r="I4386" s="4">
        <f t="shared" si="137"/>
        <v>1.8407847219782759E-2</v>
      </c>
    </row>
    <row r="4387" spans="1:9">
      <c r="A4387">
        <v>4377</v>
      </c>
      <c r="B4387" s="2">
        <v>39957.651463402777</v>
      </c>
      <c r="C4387">
        <v>299.3</v>
      </c>
      <c r="D4387">
        <v>8754</v>
      </c>
      <c r="E4387">
        <v>8755</v>
      </c>
      <c r="F4387">
        <v>2</v>
      </c>
      <c r="G4387">
        <v>0</v>
      </c>
      <c r="H4387" s="4">
        <f t="shared" si="136"/>
        <v>1.8240034718473908E-2</v>
      </c>
      <c r="I4387" s="4">
        <f t="shared" si="137"/>
        <v>1.841248842217761E-2</v>
      </c>
    </row>
    <row r="4388" spans="1:9">
      <c r="A4388">
        <v>4378</v>
      </c>
      <c r="B4388" s="2">
        <v>39957.651468067132</v>
      </c>
      <c r="C4388">
        <v>297.8</v>
      </c>
      <c r="D4388">
        <v>8756</v>
      </c>
      <c r="E4388">
        <v>8757</v>
      </c>
      <c r="F4388">
        <v>2</v>
      </c>
      <c r="G4388">
        <v>0</v>
      </c>
      <c r="H4388" s="4">
        <f t="shared" si="136"/>
        <v>1.8244699072965886E-2</v>
      </c>
      <c r="I4388" s="4">
        <f t="shared" si="137"/>
        <v>1.8417152776669589E-2</v>
      </c>
    </row>
    <row r="4389" spans="1:9">
      <c r="A4389">
        <v>4379</v>
      </c>
      <c r="B4389" s="2">
        <v>39957.651472754631</v>
      </c>
      <c r="C4389">
        <v>296.3</v>
      </c>
      <c r="D4389">
        <v>8758</v>
      </c>
      <c r="E4389">
        <v>8759</v>
      </c>
      <c r="F4389">
        <v>2</v>
      </c>
      <c r="G4389">
        <v>0</v>
      </c>
      <c r="H4389" s="4">
        <f t="shared" si="136"/>
        <v>1.8249386572279036E-2</v>
      </c>
      <c r="I4389" s="4">
        <f t="shared" si="137"/>
        <v>1.8421840275982738E-2</v>
      </c>
    </row>
    <row r="4390" spans="1:9">
      <c r="A4390">
        <v>4380</v>
      </c>
      <c r="B4390" s="2">
        <v>39957.65147744213</v>
      </c>
      <c r="C4390">
        <v>295.89999999999998</v>
      </c>
      <c r="D4390">
        <v>8760</v>
      </c>
      <c r="E4390">
        <v>8761</v>
      </c>
      <c r="F4390">
        <v>2</v>
      </c>
      <c r="G4390">
        <v>0</v>
      </c>
      <c r="H4390" s="4">
        <f t="shared" si="136"/>
        <v>1.8254074071592186E-2</v>
      </c>
      <c r="I4390" s="4">
        <f t="shared" si="137"/>
        <v>1.8426527775295888E-2</v>
      </c>
    </row>
    <row r="4391" spans="1:9">
      <c r="A4391">
        <v>4381</v>
      </c>
      <c r="B4391" s="2">
        <v>39957.651482106485</v>
      </c>
      <c r="C4391">
        <v>298.89999999999998</v>
      </c>
      <c r="D4391">
        <v>8762</v>
      </c>
      <c r="E4391">
        <v>8763</v>
      </c>
      <c r="F4391">
        <v>2</v>
      </c>
      <c r="G4391">
        <v>0</v>
      </c>
      <c r="H4391" s="4">
        <f t="shared" si="136"/>
        <v>1.8258738426084165E-2</v>
      </c>
      <c r="I4391" s="4">
        <f t="shared" si="137"/>
        <v>1.8431192129787867E-2</v>
      </c>
    </row>
    <row r="4392" spans="1:9">
      <c r="A4392">
        <v>4382</v>
      </c>
      <c r="B4392" s="2">
        <v>39957.651486770832</v>
      </c>
      <c r="C4392">
        <v>297.8</v>
      </c>
      <c r="D4392">
        <v>8764</v>
      </c>
      <c r="E4392">
        <v>8765</v>
      </c>
      <c r="F4392">
        <v>2</v>
      </c>
      <c r="G4392">
        <v>0</v>
      </c>
      <c r="H4392" s="4">
        <f t="shared" si="136"/>
        <v>1.8263402773300186E-2</v>
      </c>
      <c r="I4392" s="4">
        <f t="shared" si="137"/>
        <v>1.8435856477003888E-2</v>
      </c>
    </row>
    <row r="4393" spans="1:9">
      <c r="A4393">
        <v>4383</v>
      </c>
      <c r="B4393" s="2">
        <v>39957.65149142361</v>
      </c>
      <c r="C4393">
        <v>297</v>
      </c>
      <c r="D4393">
        <v>8766</v>
      </c>
      <c r="E4393">
        <v>8767</v>
      </c>
      <c r="F4393">
        <v>2</v>
      </c>
      <c r="G4393">
        <v>0</v>
      </c>
      <c r="H4393" s="4">
        <f t="shared" si="136"/>
        <v>1.8268055551743601E-2</v>
      </c>
      <c r="I4393" s="4">
        <f t="shared" si="137"/>
        <v>1.8440509255447303E-2</v>
      </c>
    </row>
    <row r="4394" spans="1:9">
      <c r="A4394">
        <v>4384</v>
      </c>
      <c r="B4394" s="2">
        <v>39957.651496099534</v>
      </c>
      <c r="C4394">
        <v>296.3</v>
      </c>
      <c r="D4394">
        <v>8768</v>
      </c>
      <c r="E4394">
        <v>8769</v>
      </c>
      <c r="F4394">
        <v>2</v>
      </c>
      <c r="G4394">
        <v>0</v>
      </c>
      <c r="H4394" s="4">
        <f t="shared" si="136"/>
        <v>1.8272731475008186E-2</v>
      </c>
      <c r="I4394" s="4">
        <f t="shared" si="137"/>
        <v>1.8445185178711888E-2</v>
      </c>
    </row>
    <row r="4395" spans="1:9">
      <c r="A4395">
        <v>4385</v>
      </c>
      <c r="B4395" s="2">
        <v>39957.651500798609</v>
      </c>
      <c r="C4395">
        <v>298.5</v>
      </c>
      <c r="D4395">
        <v>8770</v>
      </c>
      <c r="E4395">
        <v>8771</v>
      </c>
      <c r="F4395">
        <v>2</v>
      </c>
      <c r="G4395">
        <v>0</v>
      </c>
      <c r="H4395" s="4">
        <f t="shared" si="136"/>
        <v>1.82774305503699E-2</v>
      </c>
      <c r="I4395" s="4">
        <f t="shared" si="137"/>
        <v>1.8449884254073602E-2</v>
      </c>
    </row>
    <row r="4396" spans="1:9">
      <c r="A4396">
        <v>4386</v>
      </c>
      <c r="B4396" s="2">
        <v>39957.651505416667</v>
      </c>
      <c r="C4396">
        <v>299.3</v>
      </c>
      <c r="D4396">
        <v>8772</v>
      </c>
      <c r="E4396">
        <v>8773</v>
      </c>
      <c r="F4396">
        <v>2</v>
      </c>
      <c r="G4396">
        <v>0</v>
      </c>
      <c r="H4396" s="4">
        <f t="shared" si="136"/>
        <v>1.828204860794358E-2</v>
      </c>
      <c r="I4396" s="4">
        <f t="shared" si="137"/>
        <v>1.8454502311647282E-2</v>
      </c>
    </row>
    <row r="4397" spans="1:9">
      <c r="A4397">
        <v>4387</v>
      </c>
      <c r="B4397" s="2">
        <v>39957.651510046293</v>
      </c>
      <c r="C4397">
        <v>301.89999999999998</v>
      </c>
      <c r="D4397">
        <v>8774</v>
      </c>
      <c r="E4397">
        <v>8775</v>
      </c>
      <c r="F4397">
        <v>2</v>
      </c>
      <c r="G4397">
        <v>0</v>
      </c>
      <c r="H4397" s="4">
        <f t="shared" si="136"/>
        <v>1.8286678234289866E-2</v>
      </c>
      <c r="I4397" s="4">
        <f t="shared" si="137"/>
        <v>1.8459131937993568E-2</v>
      </c>
    </row>
    <row r="4398" spans="1:9">
      <c r="A4398">
        <v>4388</v>
      </c>
      <c r="B4398" s="2">
        <v>39957.651514675927</v>
      </c>
      <c r="C4398">
        <v>300.39999999999998</v>
      </c>
      <c r="D4398">
        <v>8776</v>
      </c>
      <c r="E4398">
        <v>8777</v>
      </c>
      <c r="F4398">
        <v>2</v>
      </c>
      <c r="G4398">
        <v>0</v>
      </c>
      <c r="H4398" s="4">
        <f t="shared" si="136"/>
        <v>1.829130786791211E-2</v>
      </c>
      <c r="I4398" s="4">
        <f t="shared" si="137"/>
        <v>1.8463761571615812E-2</v>
      </c>
    </row>
    <row r="4399" spans="1:9">
      <c r="A4399">
        <v>4389</v>
      </c>
      <c r="B4399" s="2">
        <v>39957.651519293984</v>
      </c>
      <c r="C4399">
        <v>300.39999999999998</v>
      </c>
      <c r="D4399">
        <v>8778</v>
      </c>
      <c r="E4399">
        <v>8779</v>
      </c>
      <c r="F4399">
        <v>2</v>
      </c>
      <c r="G4399">
        <v>0</v>
      </c>
      <c r="H4399" s="4">
        <f t="shared" si="136"/>
        <v>1.829592592548579E-2</v>
      </c>
      <c r="I4399" s="4">
        <f t="shared" si="137"/>
        <v>1.8468379629189492E-2</v>
      </c>
    </row>
    <row r="4400" spans="1:9">
      <c r="A4400">
        <v>4390</v>
      </c>
      <c r="B4400" s="2">
        <v>39957.651523900466</v>
      </c>
      <c r="C4400">
        <v>298.89999999999998</v>
      </c>
      <c r="D4400">
        <v>8780</v>
      </c>
      <c r="E4400">
        <v>8781</v>
      </c>
      <c r="F4400">
        <v>2</v>
      </c>
      <c r="G4400">
        <v>0</v>
      </c>
      <c r="H4400" s="4">
        <f t="shared" si="136"/>
        <v>1.8300532407010905E-2</v>
      </c>
      <c r="I4400" s="4">
        <f t="shared" si="137"/>
        <v>1.8472986110714608E-2</v>
      </c>
    </row>
    <row r="4401" spans="1:9">
      <c r="A4401">
        <v>4391</v>
      </c>
      <c r="B4401" s="2">
        <v>39957.651528564813</v>
      </c>
      <c r="C4401">
        <v>299.60000000000002</v>
      </c>
      <c r="D4401">
        <v>8782</v>
      </c>
      <c r="E4401">
        <v>8783</v>
      </c>
      <c r="F4401">
        <v>2</v>
      </c>
      <c r="G4401">
        <v>0</v>
      </c>
      <c r="H4401" s="4">
        <f t="shared" si="136"/>
        <v>1.8305196754226927E-2</v>
      </c>
      <c r="I4401" s="4">
        <f t="shared" si="137"/>
        <v>1.8477650457930629E-2</v>
      </c>
    </row>
    <row r="4402" spans="1:9">
      <c r="A4402">
        <v>4392</v>
      </c>
      <c r="B4402" s="2">
        <v>39957.651533229167</v>
      </c>
      <c r="C4402">
        <v>296.7</v>
      </c>
      <c r="D4402">
        <v>8784</v>
      </c>
      <c r="E4402">
        <v>8785</v>
      </c>
      <c r="F4402">
        <v>2</v>
      </c>
      <c r="G4402">
        <v>0</v>
      </c>
      <c r="H4402" s="4">
        <f t="shared" si="136"/>
        <v>1.8309861108718906E-2</v>
      </c>
      <c r="I4402" s="4">
        <f t="shared" si="137"/>
        <v>1.8482314812422608E-2</v>
      </c>
    </row>
    <row r="4403" spans="1:9">
      <c r="A4403">
        <v>4393</v>
      </c>
      <c r="B4403" s="2">
        <v>39957.651537893522</v>
      </c>
      <c r="C4403">
        <v>297.8</v>
      </c>
      <c r="D4403">
        <v>8786</v>
      </c>
      <c r="E4403">
        <v>8787</v>
      </c>
      <c r="F4403">
        <v>2</v>
      </c>
      <c r="G4403">
        <v>0</v>
      </c>
      <c r="H4403" s="4">
        <f t="shared" si="136"/>
        <v>1.8314525463210884E-2</v>
      </c>
      <c r="I4403" s="4">
        <f t="shared" si="137"/>
        <v>1.8486979166914587E-2</v>
      </c>
    </row>
    <row r="4404" spans="1:9">
      <c r="A4404">
        <v>4394</v>
      </c>
      <c r="B4404" s="2">
        <v>39957.651542557869</v>
      </c>
      <c r="C4404">
        <v>298.5</v>
      </c>
      <c r="D4404">
        <v>8788</v>
      </c>
      <c r="E4404">
        <v>8789</v>
      </c>
      <c r="F4404">
        <v>2</v>
      </c>
      <c r="G4404">
        <v>0</v>
      </c>
      <c r="H4404" s="4">
        <f t="shared" si="136"/>
        <v>1.8319189810426906E-2</v>
      </c>
      <c r="I4404" s="4">
        <f t="shared" si="137"/>
        <v>1.8491643514130608E-2</v>
      </c>
    </row>
    <row r="4405" spans="1:9">
      <c r="A4405">
        <v>4395</v>
      </c>
      <c r="B4405" s="2">
        <v>39957.651547256944</v>
      </c>
      <c r="C4405">
        <v>294.8</v>
      </c>
      <c r="D4405">
        <v>8790</v>
      </c>
      <c r="E4405">
        <v>8791</v>
      </c>
      <c r="F4405">
        <v>2</v>
      </c>
      <c r="G4405">
        <v>0</v>
      </c>
      <c r="H4405" s="4">
        <f t="shared" si="136"/>
        <v>1.832388888578862E-2</v>
      </c>
      <c r="I4405" s="4">
        <f t="shared" si="137"/>
        <v>1.8496342589492322E-2</v>
      </c>
    </row>
    <row r="4406" spans="1:9">
      <c r="A4406">
        <v>4396</v>
      </c>
      <c r="B4406" s="2">
        <v>39957.651551967596</v>
      </c>
      <c r="C4406">
        <v>293.8</v>
      </c>
      <c r="D4406">
        <v>8792</v>
      </c>
      <c r="E4406">
        <v>8793</v>
      </c>
      <c r="F4406">
        <v>2</v>
      </c>
      <c r="G4406">
        <v>0</v>
      </c>
      <c r="H4406" s="4">
        <f t="shared" si="136"/>
        <v>1.8328599537198897E-2</v>
      </c>
      <c r="I4406" s="4">
        <f t="shared" si="137"/>
        <v>1.85010532409026E-2</v>
      </c>
    </row>
    <row r="4407" spans="1:9">
      <c r="A4407">
        <v>4397</v>
      </c>
      <c r="B4407" s="2">
        <v>39957.651556643519</v>
      </c>
      <c r="C4407">
        <v>296.3</v>
      </c>
      <c r="D4407">
        <v>8794</v>
      </c>
      <c r="E4407">
        <v>8795</v>
      </c>
      <c r="F4407">
        <v>2</v>
      </c>
      <c r="G4407">
        <v>0</v>
      </c>
      <c r="H4407" s="4">
        <f t="shared" si="136"/>
        <v>1.8333275460463483E-2</v>
      </c>
      <c r="I4407" s="4">
        <f t="shared" si="137"/>
        <v>1.8505729164167185E-2</v>
      </c>
    </row>
    <row r="4408" spans="1:9">
      <c r="A4408">
        <v>4398</v>
      </c>
      <c r="B4408" s="2">
        <v>39957.651561354163</v>
      </c>
      <c r="C4408">
        <v>297</v>
      </c>
      <c r="D4408">
        <v>8796</v>
      </c>
      <c r="E4408">
        <v>8797</v>
      </c>
      <c r="F4408">
        <v>2</v>
      </c>
      <c r="G4408">
        <v>0</v>
      </c>
      <c r="H4408" s="4">
        <f t="shared" si="136"/>
        <v>1.8337986104597803E-2</v>
      </c>
      <c r="I4408" s="4">
        <f t="shared" si="137"/>
        <v>1.8510439808301506E-2</v>
      </c>
    </row>
    <row r="4409" spans="1:9">
      <c r="A4409">
        <v>4399</v>
      </c>
      <c r="B4409" s="2">
        <v>39957.651566006942</v>
      </c>
      <c r="C4409">
        <v>297.8</v>
      </c>
      <c r="D4409">
        <v>8798</v>
      </c>
      <c r="E4409">
        <v>8799</v>
      </c>
      <c r="F4409">
        <v>2</v>
      </c>
      <c r="G4409">
        <v>0</v>
      </c>
      <c r="H4409" s="4">
        <f t="shared" si="136"/>
        <v>1.8342638883041218E-2</v>
      </c>
      <c r="I4409" s="4">
        <f t="shared" si="137"/>
        <v>1.851509258674492E-2</v>
      </c>
    </row>
    <row r="4410" spans="1:9">
      <c r="A4410">
        <v>4400</v>
      </c>
      <c r="B4410" s="2">
        <v>39957.651570590278</v>
      </c>
      <c r="C4410">
        <v>306.5</v>
      </c>
      <c r="D4410">
        <v>8800</v>
      </c>
      <c r="E4410">
        <v>8801</v>
      </c>
      <c r="F4410">
        <v>2</v>
      </c>
      <c r="G4410">
        <v>0</v>
      </c>
      <c r="H4410" s="4">
        <f t="shared" si="136"/>
        <v>1.8347222219745163E-2</v>
      </c>
      <c r="I4410" s="4">
        <f t="shared" si="137"/>
        <v>1.8519675923448865E-2</v>
      </c>
    </row>
    <row r="4411" spans="1:9">
      <c r="A4411">
        <v>4401</v>
      </c>
      <c r="B4411" s="2">
        <v>39957.65157519676</v>
      </c>
      <c r="C4411">
        <v>299.3</v>
      </c>
      <c r="D4411">
        <v>8802</v>
      </c>
      <c r="E4411">
        <v>8803</v>
      </c>
      <c r="F4411">
        <v>2</v>
      </c>
      <c r="G4411">
        <v>0</v>
      </c>
      <c r="H4411" s="4">
        <f t="shared" si="136"/>
        <v>1.8351828701270279E-2</v>
      </c>
      <c r="I4411" s="4">
        <f t="shared" si="137"/>
        <v>1.8524282404973981E-2</v>
      </c>
    </row>
    <row r="4412" spans="1:9">
      <c r="A4412">
        <v>4402</v>
      </c>
      <c r="B4412" s="2">
        <v>39957.651579837962</v>
      </c>
      <c r="C4412">
        <v>297.39999999999998</v>
      </c>
      <c r="D4412">
        <v>8804</v>
      </c>
      <c r="E4412">
        <v>8805</v>
      </c>
      <c r="F4412">
        <v>2</v>
      </c>
      <c r="G4412">
        <v>0</v>
      </c>
      <c r="H4412" s="4">
        <f t="shared" si="136"/>
        <v>1.8356469903665129E-2</v>
      </c>
      <c r="I4412" s="4">
        <f t="shared" si="137"/>
        <v>1.8528923607368832E-2</v>
      </c>
    </row>
    <row r="4413" spans="1:9">
      <c r="A4413">
        <v>4403</v>
      </c>
      <c r="B4413" s="2">
        <v>39957.651584513886</v>
      </c>
      <c r="C4413">
        <v>298.89999999999998</v>
      </c>
      <c r="D4413">
        <v>8806</v>
      </c>
      <c r="E4413">
        <v>8807</v>
      </c>
      <c r="F4413">
        <v>2</v>
      </c>
      <c r="G4413">
        <v>0</v>
      </c>
      <c r="H4413" s="4">
        <f t="shared" si="136"/>
        <v>1.8361145826929715E-2</v>
      </c>
      <c r="I4413" s="4">
        <f t="shared" si="137"/>
        <v>1.8533599530633417E-2</v>
      </c>
    </row>
    <row r="4414" spans="1:9">
      <c r="A4414">
        <v>4404</v>
      </c>
      <c r="B4414" s="2">
        <v>39957.651589166664</v>
      </c>
      <c r="C4414">
        <v>297</v>
      </c>
      <c r="D4414">
        <v>8808</v>
      </c>
      <c r="E4414">
        <v>8809</v>
      </c>
      <c r="F4414">
        <v>2</v>
      </c>
      <c r="G4414">
        <v>0</v>
      </c>
      <c r="H4414" s="4">
        <f t="shared" si="136"/>
        <v>1.8365798605373129E-2</v>
      </c>
      <c r="I4414" s="4">
        <f t="shared" si="137"/>
        <v>1.8538252309076832E-2</v>
      </c>
    </row>
    <row r="4415" spans="1:9">
      <c r="A4415">
        <v>4405</v>
      </c>
      <c r="B4415" s="2">
        <v>39957.651593831019</v>
      </c>
      <c r="C4415">
        <v>299.3</v>
      </c>
      <c r="D4415">
        <v>8810</v>
      </c>
      <c r="E4415">
        <v>8811</v>
      </c>
      <c r="F4415">
        <v>2</v>
      </c>
      <c r="G4415">
        <v>0</v>
      </c>
      <c r="H4415" s="4">
        <f t="shared" si="136"/>
        <v>1.8370462959865108E-2</v>
      </c>
      <c r="I4415" s="4">
        <f t="shared" si="137"/>
        <v>1.8542916663568811E-2</v>
      </c>
    </row>
    <row r="4416" spans="1:9">
      <c r="A4416">
        <v>4406</v>
      </c>
      <c r="B4416" s="2">
        <v>39957.651598472221</v>
      </c>
      <c r="C4416">
        <v>300.8</v>
      </c>
      <c r="D4416">
        <v>8812</v>
      </c>
      <c r="E4416">
        <v>8813</v>
      </c>
      <c r="F4416">
        <v>2</v>
      </c>
      <c r="G4416">
        <v>0</v>
      </c>
      <c r="H4416" s="4">
        <f t="shared" si="136"/>
        <v>1.8375104162259959E-2</v>
      </c>
      <c r="I4416" s="4">
        <f t="shared" si="137"/>
        <v>1.8547557865963661E-2</v>
      </c>
    </row>
    <row r="4417" spans="1:9">
      <c r="A4417">
        <v>4407</v>
      </c>
      <c r="B4417" s="2">
        <v>39957.651603124999</v>
      </c>
      <c r="C4417">
        <v>297.8</v>
      </c>
      <c r="D4417">
        <v>8814</v>
      </c>
      <c r="E4417">
        <v>8815</v>
      </c>
      <c r="F4417">
        <v>2</v>
      </c>
      <c r="G4417">
        <v>0</v>
      </c>
      <c r="H4417" s="4">
        <f t="shared" si="136"/>
        <v>1.8379756940703373E-2</v>
      </c>
      <c r="I4417" s="4">
        <f t="shared" si="137"/>
        <v>1.8552210644407076E-2</v>
      </c>
    </row>
    <row r="4418" spans="1:9">
      <c r="A4418">
        <v>4408</v>
      </c>
      <c r="B4418" s="2">
        <v>39957.651607777778</v>
      </c>
      <c r="C4418">
        <v>297</v>
      </c>
      <c r="D4418">
        <v>8816</v>
      </c>
      <c r="E4418">
        <v>8817</v>
      </c>
      <c r="F4418">
        <v>2</v>
      </c>
      <c r="G4418">
        <v>0</v>
      </c>
      <c r="H4418" s="4">
        <f t="shared" si="136"/>
        <v>1.8384409719146788E-2</v>
      </c>
      <c r="I4418" s="4">
        <f t="shared" si="137"/>
        <v>1.8556863422850491E-2</v>
      </c>
    </row>
    <row r="4419" spans="1:9">
      <c r="A4419">
        <v>4409</v>
      </c>
      <c r="B4419" s="2">
        <v>39957.651612430556</v>
      </c>
      <c r="C4419">
        <v>297.8</v>
      </c>
      <c r="D4419">
        <v>8818</v>
      </c>
      <c r="E4419">
        <v>8819</v>
      </c>
      <c r="F4419">
        <v>2</v>
      </c>
      <c r="G4419">
        <v>0</v>
      </c>
      <c r="H4419" s="4">
        <f t="shared" si="136"/>
        <v>1.8389062497590203E-2</v>
      </c>
      <c r="I4419" s="4">
        <f t="shared" si="137"/>
        <v>1.8561516201293905E-2</v>
      </c>
    </row>
    <row r="4420" spans="1:9">
      <c r="A4420">
        <v>4410</v>
      </c>
      <c r="B4420" s="2">
        <v>39957.65161710648</v>
      </c>
      <c r="C4420">
        <v>298.89999999999998</v>
      </c>
      <c r="D4420">
        <v>8820</v>
      </c>
      <c r="E4420">
        <v>8821</v>
      </c>
      <c r="F4420">
        <v>2</v>
      </c>
      <c r="G4420">
        <v>0</v>
      </c>
      <c r="H4420" s="4">
        <f t="shared" si="136"/>
        <v>1.8393738420854788E-2</v>
      </c>
      <c r="I4420" s="4">
        <f t="shared" si="137"/>
        <v>1.8566192124558491E-2</v>
      </c>
    </row>
    <row r="4421" spans="1:9">
      <c r="A4421">
        <v>4411</v>
      </c>
      <c r="B4421" s="2">
        <v>39957.651621770834</v>
      </c>
      <c r="C4421">
        <v>296.7</v>
      </c>
      <c r="D4421">
        <v>8822</v>
      </c>
      <c r="E4421">
        <v>8823</v>
      </c>
      <c r="F4421">
        <v>2</v>
      </c>
      <c r="G4421">
        <v>0</v>
      </c>
      <c r="H4421" s="4">
        <f t="shared" si="136"/>
        <v>1.8398402775346767E-2</v>
      </c>
      <c r="I4421" s="4">
        <f t="shared" si="137"/>
        <v>1.857085647905047E-2</v>
      </c>
    </row>
    <row r="4422" spans="1:9">
      <c r="A4422">
        <v>4412</v>
      </c>
      <c r="B4422" s="2">
        <v>39957.651626435189</v>
      </c>
      <c r="C4422">
        <v>296.7</v>
      </c>
      <c r="D4422">
        <v>8824</v>
      </c>
      <c r="E4422">
        <v>8825</v>
      </c>
      <c r="F4422">
        <v>2</v>
      </c>
      <c r="G4422">
        <v>0</v>
      </c>
      <c r="H4422" s="4">
        <f t="shared" si="136"/>
        <v>1.8403067129838746E-2</v>
      </c>
      <c r="I4422" s="4">
        <f t="shared" si="137"/>
        <v>1.8575520833542448E-2</v>
      </c>
    </row>
    <row r="4423" spans="1:9">
      <c r="A4423">
        <v>4413</v>
      </c>
      <c r="B4423" s="2">
        <v>39957.651631122688</v>
      </c>
      <c r="C4423">
        <v>295.60000000000002</v>
      </c>
      <c r="D4423">
        <v>8826</v>
      </c>
      <c r="E4423">
        <v>8827</v>
      </c>
      <c r="F4423">
        <v>2</v>
      </c>
      <c r="G4423">
        <v>0</v>
      </c>
      <c r="H4423" s="4">
        <f t="shared" si="136"/>
        <v>1.8407754629151896E-2</v>
      </c>
      <c r="I4423" s="4">
        <f t="shared" si="137"/>
        <v>1.8580208332855598E-2</v>
      </c>
    </row>
    <row r="4424" spans="1:9">
      <c r="A4424">
        <v>4414</v>
      </c>
      <c r="B4424" s="2">
        <v>39957.651635844908</v>
      </c>
      <c r="C4424">
        <v>295.60000000000002</v>
      </c>
      <c r="D4424">
        <v>8828</v>
      </c>
      <c r="E4424">
        <v>8829</v>
      </c>
      <c r="F4424">
        <v>2</v>
      </c>
      <c r="G4424">
        <v>0</v>
      </c>
      <c r="H4424" s="4">
        <f t="shared" si="136"/>
        <v>1.841247684933478E-2</v>
      </c>
      <c r="I4424" s="4">
        <f t="shared" si="137"/>
        <v>1.8584930553038483E-2</v>
      </c>
    </row>
    <row r="4425" spans="1:9">
      <c r="A4425">
        <v>4415</v>
      </c>
      <c r="B4425" s="2">
        <v>39957.651640555552</v>
      </c>
      <c r="C4425">
        <v>293.39999999999998</v>
      </c>
      <c r="D4425">
        <v>8830</v>
      </c>
      <c r="E4425">
        <v>8831</v>
      </c>
      <c r="F4425">
        <v>2</v>
      </c>
      <c r="G4425">
        <v>0</v>
      </c>
      <c r="H4425" s="4">
        <f t="shared" si="136"/>
        <v>1.84171874934691E-2</v>
      </c>
      <c r="I4425" s="4">
        <f t="shared" si="137"/>
        <v>1.8589641197172803E-2</v>
      </c>
    </row>
    <row r="4426" spans="1:9">
      <c r="A4426">
        <v>4416</v>
      </c>
      <c r="B4426" s="2">
        <v>39957.6516453125</v>
      </c>
      <c r="C4426">
        <v>295.89999999999998</v>
      </c>
      <c r="D4426">
        <v>8832</v>
      </c>
      <c r="E4426">
        <v>8833</v>
      </c>
      <c r="F4426">
        <v>2</v>
      </c>
      <c r="G4426">
        <v>0</v>
      </c>
      <c r="H4426" s="4">
        <f t="shared" si="136"/>
        <v>1.8421944441797677E-2</v>
      </c>
      <c r="I4426" s="4">
        <f t="shared" si="137"/>
        <v>1.859439814550138E-2</v>
      </c>
    </row>
    <row r="4427" spans="1:9">
      <c r="A4427">
        <v>4417</v>
      </c>
      <c r="B4427" s="2">
        <v>39957.651649953703</v>
      </c>
      <c r="C4427">
        <v>298.5</v>
      </c>
      <c r="D4427">
        <v>8834</v>
      </c>
      <c r="E4427">
        <v>8835</v>
      </c>
      <c r="F4427">
        <v>2</v>
      </c>
      <c r="G4427">
        <v>0</v>
      </c>
      <c r="H4427" s="4">
        <f t="shared" si="136"/>
        <v>1.8426585644192528E-2</v>
      </c>
      <c r="I4427" s="4">
        <f t="shared" si="137"/>
        <v>1.859903934789623E-2</v>
      </c>
    </row>
    <row r="4428" spans="1:9">
      <c r="A4428">
        <v>4418</v>
      </c>
      <c r="B4428" s="2">
        <v>39957.651654594905</v>
      </c>
      <c r="C4428">
        <v>298.89999999999998</v>
      </c>
      <c r="D4428">
        <v>8836</v>
      </c>
      <c r="E4428">
        <v>8837</v>
      </c>
      <c r="F4428">
        <v>2</v>
      </c>
      <c r="G4428">
        <v>0</v>
      </c>
      <c r="H4428" s="4">
        <f t="shared" ref="H4428:H4491" si="138">B4428-$B$1</f>
        <v>1.8431226846587379E-2</v>
      </c>
      <c r="I4428" s="4">
        <f t="shared" ref="I4428:I4491" si="139">B4428-$B$1+$B$2</f>
        <v>1.8603680550291081E-2</v>
      </c>
    </row>
    <row r="4429" spans="1:9">
      <c r="A4429">
        <v>4419</v>
      </c>
      <c r="B4429" s="2">
        <v>39957.651659212963</v>
      </c>
      <c r="C4429">
        <v>300.8</v>
      </c>
      <c r="D4429">
        <v>8838</v>
      </c>
      <c r="E4429">
        <v>8839</v>
      </c>
      <c r="F4429">
        <v>2</v>
      </c>
      <c r="G4429">
        <v>0</v>
      </c>
      <c r="H4429" s="4">
        <f t="shared" si="138"/>
        <v>1.8435844904161058E-2</v>
      </c>
      <c r="I4429" s="4">
        <f t="shared" si="139"/>
        <v>1.8608298607864761E-2</v>
      </c>
    </row>
    <row r="4430" spans="1:9">
      <c r="A4430">
        <v>4420</v>
      </c>
      <c r="B4430" s="2">
        <v>39957.65166383102</v>
      </c>
      <c r="C4430">
        <v>300.8</v>
      </c>
      <c r="D4430">
        <v>8840</v>
      </c>
      <c r="E4430">
        <v>8841</v>
      </c>
      <c r="F4430">
        <v>2</v>
      </c>
      <c r="G4430">
        <v>0</v>
      </c>
      <c r="H4430" s="4">
        <f t="shared" si="138"/>
        <v>1.8440462961734738E-2</v>
      </c>
      <c r="I4430" s="4">
        <f t="shared" si="139"/>
        <v>1.8612916665438441E-2</v>
      </c>
    </row>
    <row r="4431" spans="1:9">
      <c r="A4431">
        <v>4421</v>
      </c>
      <c r="B4431" s="2">
        <v>39957.651668472223</v>
      </c>
      <c r="C4431">
        <v>302.60000000000002</v>
      </c>
      <c r="D4431">
        <v>8842</v>
      </c>
      <c r="E4431">
        <v>8843</v>
      </c>
      <c r="F4431">
        <v>2</v>
      </c>
      <c r="G4431">
        <v>0</v>
      </c>
      <c r="H4431" s="4">
        <f t="shared" si="138"/>
        <v>1.8445104164129589E-2</v>
      </c>
      <c r="I4431" s="4">
        <f t="shared" si="139"/>
        <v>1.8617557867833291E-2</v>
      </c>
    </row>
    <row r="4432" spans="1:9">
      <c r="A4432">
        <v>4422</v>
      </c>
      <c r="B4432" s="2">
        <v>39957.651672997687</v>
      </c>
      <c r="C4432">
        <v>308.5</v>
      </c>
      <c r="D4432">
        <v>8844</v>
      </c>
      <c r="E4432">
        <v>8845</v>
      </c>
      <c r="F4432">
        <v>2</v>
      </c>
      <c r="G4432">
        <v>0</v>
      </c>
      <c r="H4432" s="4">
        <f t="shared" si="138"/>
        <v>1.844962962786667E-2</v>
      </c>
      <c r="I4432" s="4">
        <f t="shared" si="139"/>
        <v>1.8622083331570373E-2</v>
      </c>
    </row>
    <row r="4433" spans="1:9">
      <c r="A4433">
        <v>4423</v>
      </c>
      <c r="B4433" s="2">
        <v>39957.651677453701</v>
      </c>
      <c r="C4433">
        <v>314.5</v>
      </c>
      <c r="D4433">
        <v>8846</v>
      </c>
      <c r="E4433">
        <v>8847</v>
      </c>
      <c r="F4433">
        <v>2</v>
      </c>
      <c r="G4433">
        <v>0</v>
      </c>
      <c r="H4433" s="4">
        <f t="shared" si="138"/>
        <v>1.8454085642588325E-2</v>
      </c>
      <c r="I4433" s="4">
        <f t="shared" si="139"/>
        <v>1.8626539346292027E-2</v>
      </c>
    </row>
    <row r="4434" spans="1:9">
      <c r="A4434">
        <v>4424</v>
      </c>
      <c r="B4434" s="2">
        <v>39957.651681875002</v>
      </c>
      <c r="C4434">
        <v>312.89999999999998</v>
      </c>
      <c r="D4434">
        <v>8848</v>
      </c>
      <c r="E4434">
        <v>8849</v>
      </c>
      <c r="F4434">
        <v>2</v>
      </c>
      <c r="G4434">
        <v>0</v>
      </c>
      <c r="H4434" s="4">
        <f t="shared" si="138"/>
        <v>1.8458506943716202E-2</v>
      </c>
      <c r="I4434" s="4">
        <f t="shared" si="139"/>
        <v>1.8630960647419904E-2</v>
      </c>
    </row>
    <row r="4435" spans="1:9">
      <c r="A4435">
        <v>4425</v>
      </c>
      <c r="B4435" s="2">
        <v>39957.651686249999</v>
      </c>
      <c r="C4435">
        <v>320.39999999999998</v>
      </c>
      <c r="D4435">
        <v>8850</v>
      </c>
      <c r="E4435">
        <v>8851</v>
      </c>
      <c r="F4435">
        <v>2</v>
      </c>
      <c r="G4435">
        <v>0</v>
      </c>
      <c r="H4435" s="4">
        <f t="shared" si="138"/>
        <v>1.8462881940649822E-2</v>
      </c>
      <c r="I4435" s="4">
        <f t="shared" si="139"/>
        <v>1.8635335644353525E-2</v>
      </c>
    </row>
    <row r="4436" spans="1:9">
      <c r="A4436">
        <v>4426</v>
      </c>
      <c r="B4436" s="2">
        <v>39957.651690601851</v>
      </c>
      <c r="C4436">
        <v>318.3</v>
      </c>
      <c r="D4436">
        <v>8852</v>
      </c>
      <c r="E4436">
        <v>8853</v>
      </c>
      <c r="F4436">
        <v>2</v>
      </c>
      <c r="G4436">
        <v>0</v>
      </c>
      <c r="H4436" s="4">
        <f t="shared" si="138"/>
        <v>1.8467233792762272E-2</v>
      </c>
      <c r="I4436" s="4">
        <f t="shared" si="139"/>
        <v>1.8639687496465975E-2</v>
      </c>
    </row>
    <row r="4437" spans="1:9">
      <c r="A4437">
        <v>4427</v>
      </c>
      <c r="B4437" s="2">
        <v>39957.651694907407</v>
      </c>
      <c r="C4437">
        <v>325.60000000000002</v>
      </c>
      <c r="D4437">
        <v>8854</v>
      </c>
      <c r="E4437">
        <v>8855</v>
      </c>
      <c r="F4437">
        <v>2</v>
      </c>
      <c r="G4437">
        <v>0</v>
      </c>
      <c r="H4437" s="4">
        <f t="shared" si="138"/>
        <v>1.8471539347956423E-2</v>
      </c>
      <c r="I4437" s="4">
        <f t="shared" si="139"/>
        <v>1.8643993051660125E-2</v>
      </c>
    </row>
    <row r="4438" spans="1:9">
      <c r="A4438">
        <v>4428</v>
      </c>
      <c r="B4438" s="2">
        <v>39957.651699224538</v>
      </c>
      <c r="C4438">
        <v>322.60000000000002</v>
      </c>
      <c r="D4438">
        <v>8856</v>
      </c>
      <c r="E4438">
        <v>8857</v>
      </c>
      <c r="F4438">
        <v>2</v>
      </c>
      <c r="G4438">
        <v>0</v>
      </c>
      <c r="H4438" s="4">
        <f t="shared" si="138"/>
        <v>1.8475856479199138E-2</v>
      </c>
      <c r="I4438" s="4">
        <f t="shared" si="139"/>
        <v>1.864831018290284E-2</v>
      </c>
    </row>
    <row r="4439" spans="1:9">
      <c r="A4439">
        <v>4429</v>
      </c>
      <c r="B4439" s="2">
        <v>39957.651703506941</v>
      </c>
      <c r="C4439">
        <v>323.89999999999998</v>
      </c>
      <c r="D4439">
        <v>8858</v>
      </c>
      <c r="E4439">
        <v>8859</v>
      </c>
      <c r="F4439">
        <v>2</v>
      </c>
      <c r="G4439">
        <v>0</v>
      </c>
      <c r="H4439" s="4">
        <f t="shared" si="138"/>
        <v>1.848013888229616E-2</v>
      </c>
      <c r="I4439" s="4">
        <f t="shared" si="139"/>
        <v>1.8652592585999862E-2</v>
      </c>
    </row>
    <row r="4440" spans="1:9">
      <c r="A4440">
        <v>4430</v>
      </c>
      <c r="B4440" s="2">
        <v>39957.651707835648</v>
      </c>
      <c r="C4440">
        <v>318.7</v>
      </c>
      <c r="D4440">
        <v>8860</v>
      </c>
      <c r="E4440">
        <v>8861</v>
      </c>
      <c r="F4440">
        <v>2</v>
      </c>
      <c r="G4440">
        <v>0</v>
      </c>
      <c r="H4440" s="4">
        <f t="shared" si="138"/>
        <v>1.8484467589587439E-2</v>
      </c>
      <c r="I4440" s="4">
        <f t="shared" si="139"/>
        <v>1.8656921293291141E-2</v>
      </c>
    </row>
    <row r="4441" spans="1:9">
      <c r="A4441">
        <v>4431</v>
      </c>
      <c r="B4441" s="2">
        <v>39957.6517121875</v>
      </c>
      <c r="C4441">
        <v>320</v>
      </c>
      <c r="D4441">
        <v>8862</v>
      </c>
      <c r="E4441">
        <v>8863</v>
      </c>
      <c r="F4441">
        <v>2</v>
      </c>
      <c r="G4441">
        <v>0</v>
      </c>
      <c r="H4441" s="4">
        <f t="shared" si="138"/>
        <v>1.8488819441699889E-2</v>
      </c>
      <c r="I4441" s="4">
        <f t="shared" si="139"/>
        <v>1.8661273145403591E-2</v>
      </c>
    </row>
    <row r="4442" spans="1:9">
      <c r="A4442">
        <v>4432</v>
      </c>
      <c r="B4442" s="2">
        <v>39957.651716539352</v>
      </c>
      <c r="C4442">
        <v>316.2</v>
      </c>
      <c r="D4442">
        <v>8864</v>
      </c>
      <c r="E4442">
        <v>8865</v>
      </c>
      <c r="F4442">
        <v>2</v>
      </c>
      <c r="G4442">
        <v>0</v>
      </c>
      <c r="H4442" s="4">
        <f t="shared" si="138"/>
        <v>1.8493171293812338E-2</v>
      </c>
      <c r="I4442" s="4">
        <f t="shared" si="139"/>
        <v>1.8665624997516041E-2</v>
      </c>
    </row>
    <row r="4443" spans="1:9">
      <c r="A4443">
        <v>4433</v>
      </c>
      <c r="B4443" s="2">
        <v>39957.651720902781</v>
      </c>
      <c r="C4443">
        <v>319.60000000000002</v>
      </c>
      <c r="D4443">
        <v>8866</v>
      </c>
      <c r="E4443">
        <v>8867</v>
      </c>
      <c r="F4443">
        <v>2</v>
      </c>
      <c r="G4443">
        <v>0</v>
      </c>
      <c r="H4443" s="4">
        <f t="shared" si="138"/>
        <v>1.8497534721973352E-2</v>
      </c>
      <c r="I4443" s="4">
        <f t="shared" si="139"/>
        <v>1.8669988425677055E-2</v>
      </c>
    </row>
    <row r="4444" spans="1:9">
      <c r="A4444">
        <v>4434</v>
      </c>
      <c r="B4444" s="2">
        <v>39957.651725300922</v>
      </c>
      <c r="C4444">
        <v>311.7</v>
      </c>
      <c r="D4444">
        <v>8868</v>
      </c>
      <c r="E4444">
        <v>8869</v>
      </c>
      <c r="F4444">
        <v>2</v>
      </c>
      <c r="G4444">
        <v>0</v>
      </c>
      <c r="H4444" s="4">
        <f t="shared" si="138"/>
        <v>1.8501932863728143E-2</v>
      </c>
      <c r="I4444" s="4">
        <f t="shared" si="139"/>
        <v>1.8674386567431846E-2</v>
      </c>
    </row>
    <row r="4445" spans="1:9">
      <c r="A4445">
        <v>4435</v>
      </c>
      <c r="B4445" s="2">
        <v>39957.651729826386</v>
      </c>
      <c r="C4445">
        <v>303</v>
      </c>
      <c r="D4445">
        <v>8870</v>
      </c>
      <c r="E4445">
        <v>8871</v>
      </c>
      <c r="F4445">
        <v>2</v>
      </c>
      <c r="G4445">
        <v>0</v>
      </c>
      <c r="H4445" s="4">
        <f t="shared" si="138"/>
        <v>1.8506458327465225E-2</v>
      </c>
      <c r="I4445" s="4">
        <f t="shared" si="139"/>
        <v>1.8678912031168927E-2</v>
      </c>
    </row>
    <row r="4446" spans="1:9">
      <c r="A4446">
        <v>4436</v>
      </c>
      <c r="B4446" s="2">
        <v>39957.651734467596</v>
      </c>
      <c r="C4446">
        <v>295.2</v>
      </c>
      <c r="D4446">
        <v>8872</v>
      </c>
      <c r="E4446">
        <v>8873</v>
      </c>
      <c r="F4446">
        <v>2</v>
      </c>
      <c r="G4446">
        <v>0</v>
      </c>
      <c r="H4446" s="4">
        <f t="shared" si="138"/>
        <v>1.8511099537136033E-2</v>
      </c>
      <c r="I4446" s="4">
        <f t="shared" si="139"/>
        <v>1.8683553240839736E-2</v>
      </c>
    </row>
    <row r="4447" spans="1:9">
      <c r="A4447">
        <v>4437</v>
      </c>
      <c r="B4447" s="2">
        <v>39957.651739212961</v>
      </c>
      <c r="C4447">
        <v>291.3</v>
      </c>
      <c r="D4447">
        <v>8874</v>
      </c>
      <c r="E4447">
        <v>8875</v>
      </c>
      <c r="F4447">
        <v>2</v>
      </c>
      <c r="G4447">
        <v>0</v>
      </c>
      <c r="H4447" s="4">
        <f t="shared" si="138"/>
        <v>1.8515844902140088E-2</v>
      </c>
      <c r="I4447" s="4">
        <f t="shared" si="139"/>
        <v>1.8688298605843791E-2</v>
      </c>
    </row>
    <row r="4448" spans="1:9">
      <c r="A4448">
        <v>4438</v>
      </c>
      <c r="B4448" s="2">
        <v>39957.651744027775</v>
      </c>
      <c r="C4448">
        <v>285</v>
      </c>
      <c r="D4448">
        <v>8876</v>
      </c>
      <c r="E4448">
        <v>8877</v>
      </c>
      <c r="F4448">
        <v>2</v>
      </c>
      <c r="G4448">
        <v>0</v>
      </c>
      <c r="H4448" s="4">
        <f t="shared" si="138"/>
        <v>1.8520659716159571E-2</v>
      </c>
      <c r="I4448" s="4">
        <f t="shared" si="139"/>
        <v>1.8693113419863273E-2</v>
      </c>
    </row>
    <row r="4449" spans="1:9">
      <c r="A4449">
        <v>4439</v>
      </c>
      <c r="B4449" s="2">
        <v>39957.651748865741</v>
      </c>
      <c r="C4449">
        <v>287.39999999999998</v>
      </c>
      <c r="D4449">
        <v>8878</v>
      </c>
      <c r="E4449">
        <v>8879</v>
      </c>
      <c r="F4449">
        <v>2</v>
      </c>
      <c r="G4449">
        <v>0</v>
      </c>
      <c r="H4449" s="4">
        <f t="shared" si="138"/>
        <v>1.8525497682276182E-2</v>
      </c>
      <c r="I4449" s="4">
        <f t="shared" si="139"/>
        <v>1.8697951385979884E-2</v>
      </c>
    </row>
    <row r="4450" spans="1:9">
      <c r="A4450">
        <v>4440</v>
      </c>
      <c r="B4450" s="2">
        <v>39957.651753715276</v>
      </c>
      <c r="C4450">
        <v>287.10000000000002</v>
      </c>
      <c r="D4450">
        <v>8880</v>
      </c>
      <c r="E4450">
        <v>8881</v>
      </c>
      <c r="F4450">
        <v>2</v>
      </c>
      <c r="G4450">
        <v>0</v>
      </c>
      <c r="H4450" s="4">
        <f t="shared" si="138"/>
        <v>1.8530347217165399E-2</v>
      </c>
      <c r="I4450" s="4">
        <f t="shared" si="139"/>
        <v>1.8702800920869102E-2</v>
      </c>
    </row>
    <row r="4451" spans="1:9">
      <c r="A4451">
        <v>4441</v>
      </c>
      <c r="B4451" s="2">
        <v>39957.651758564818</v>
      </c>
      <c r="C4451">
        <v>288.10000000000002</v>
      </c>
      <c r="D4451">
        <v>8882</v>
      </c>
      <c r="E4451">
        <v>8883</v>
      </c>
      <c r="F4451">
        <v>2</v>
      </c>
      <c r="G4451">
        <v>0</v>
      </c>
      <c r="H4451" s="4">
        <f t="shared" si="138"/>
        <v>1.8535196759330574E-2</v>
      </c>
      <c r="I4451" s="4">
        <f t="shared" si="139"/>
        <v>1.8707650463034277E-2</v>
      </c>
    </row>
    <row r="4452" spans="1:9">
      <c r="A4452">
        <v>4442</v>
      </c>
      <c r="B4452" s="2">
        <v>39957.65176335648</v>
      </c>
      <c r="C4452">
        <v>291.3</v>
      </c>
      <c r="D4452">
        <v>8884</v>
      </c>
      <c r="E4452">
        <v>8885</v>
      </c>
      <c r="F4452">
        <v>2</v>
      </c>
      <c r="G4452">
        <v>0</v>
      </c>
      <c r="H4452" s="4">
        <f t="shared" si="138"/>
        <v>1.8539988421252929E-2</v>
      </c>
      <c r="I4452" s="4">
        <f t="shared" si="139"/>
        <v>1.8712442124956631E-2</v>
      </c>
    </row>
    <row r="4453" spans="1:9">
      <c r="A4453">
        <v>4443</v>
      </c>
      <c r="B4453" s="2">
        <v>39957.651768101852</v>
      </c>
      <c r="C4453">
        <v>294.10000000000002</v>
      </c>
      <c r="D4453">
        <v>8886</v>
      </c>
      <c r="E4453">
        <v>8887</v>
      </c>
      <c r="F4453">
        <v>2</v>
      </c>
      <c r="G4453">
        <v>0</v>
      </c>
      <c r="H4453" s="4">
        <f t="shared" si="138"/>
        <v>1.8544733793532941E-2</v>
      </c>
      <c r="I4453" s="4">
        <f t="shared" si="139"/>
        <v>1.8717187497236644E-2</v>
      </c>
    </row>
    <row r="4454" spans="1:9">
      <c r="A4454">
        <v>4444</v>
      </c>
      <c r="B4454" s="2">
        <v>39957.651772777775</v>
      </c>
      <c r="C4454">
        <v>297.8</v>
      </c>
      <c r="D4454">
        <v>8888</v>
      </c>
      <c r="E4454">
        <v>8889</v>
      </c>
      <c r="F4454">
        <v>2</v>
      </c>
      <c r="G4454">
        <v>0</v>
      </c>
      <c r="H4454" s="4">
        <f t="shared" si="138"/>
        <v>1.8549409716797527E-2</v>
      </c>
      <c r="I4454" s="4">
        <f t="shared" si="139"/>
        <v>1.8721863420501229E-2</v>
      </c>
    </row>
    <row r="4455" spans="1:9">
      <c r="A4455">
        <v>4445</v>
      </c>
      <c r="B4455" s="2">
        <v>39957.651777430554</v>
      </c>
      <c r="C4455">
        <v>300</v>
      </c>
      <c r="D4455">
        <v>8890</v>
      </c>
      <c r="E4455">
        <v>8891</v>
      </c>
      <c r="F4455">
        <v>2</v>
      </c>
      <c r="G4455">
        <v>0</v>
      </c>
      <c r="H4455" s="4">
        <f t="shared" si="138"/>
        <v>1.8554062495240942E-2</v>
      </c>
      <c r="I4455" s="4">
        <f t="shared" si="139"/>
        <v>1.8726516198944644E-2</v>
      </c>
    </row>
    <row r="4456" spans="1:9">
      <c r="A4456">
        <v>4446</v>
      </c>
      <c r="B4456" s="2">
        <v>39957.651782037035</v>
      </c>
      <c r="C4456">
        <v>303.8</v>
      </c>
      <c r="D4456">
        <v>8892</v>
      </c>
      <c r="E4456">
        <v>8893</v>
      </c>
      <c r="F4456">
        <v>2</v>
      </c>
      <c r="G4456">
        <v>0</v>
      </c>
      <c r="H4456" s="4">
        <f t="shared" si="138"/>
        <v>1.8558668976766057E-2</v>
      </c>
      <c r="I4456" s="4">
        <f t="shared" si="139"/>
        <v>1.873112268046976E-2</v>
      </c>
    </row>
    <row r="4457" spans="1:9">
      <c r="A4457">
        <v>4447</v>
      </c>
      <c r="B4457" s="2">
        <v>39957.65178659722</v>
      </c>
      <c r="C4457">
        <v>306.89999999999998</v>
      </c>
      <c r="D4457">
        <v>8894</v>
      </c>
      <c r="E4457">
        <v>8895</v>
      </c>
      <c r="F4457">
        <v>2</v>
      </c>
      <c r="G4457">
        <v>0</v>
      </c>
      <c r="H4457" s="4">
        <f t="shared" si="138"/>
        <v>1.8563229161372874E-2</v>
      </c>
      <c r="I4457" s="4">
        <f t="shared" si="139"/>
        <v>1.8735682865076576E-2</v>
      </c>
    </row>
    <row r="4458" spans="1:9">
      <c r="A4458">
        <v>4448</v>
      </c>
      <c r="B4458" s="2">
        <v>39957.651791111108</v>
      </c>
      <c r="C4458">
        <v>307.3</v>
      </c>
      <c r="D4458">
        <v>8896</v>
      </c>
      <c r="E4458">
        <v>8897</v>
      </c>
      <c r="F4458">
        <v>2</v>
      </c>
      <c r="G4458">
        <v>0</v>
      </c>
      <c r="H4458" s="4">
        <f t="shared" si="138"/>
        <v>1.8567743049061392E-2</v>
      </c>
      <c r="I4458" s="4">
        <f t="shared" si="139"/>
        <v>1.8740196752765094E-2</v>
      </c>
    </row>
    <row r="4459" spans="1:9">
      <c r="A4459">
        <v>4449</v>
      </c>
      <c r="B4459" s="2">
        <v>39957.651795601851</v>
      </c>
      <c r="C4459">
        <v>308.5</v>
      </c>
      <c r="D4459">
        <v>8898</v>
      </c>
      <c r="E4459">
        <v>8899</v>
      </c>
      <c r="F4459">
        <v>2</v>
      </c>
      <c r="G4459">
        <v>0</v>
      </c>
      <c r="H4459" s="4">
        <f t="shared" si="138"/>
        <v>1.8572233791928738E-2</v>
      </c>
      <c r="I4459" s="4">
        <f t="shared" si="139"/>
        <v>1.8744687495632441E-2</v>
      </c>
    </row>
    <row r="4460" spans="1:9">
      <c r="A4460">
        <v>4450</v>
      </c>
      <c r="B4460" s="2">
        <v>39957.651800034721</v>
      </c>
      <c r="C4460">
        <v>314.10000000000002</v>
      </c>
      <c r="D4460">
        <v>8900</v>
      </c>
      <c r="E4460">
        <v>8901</v>
      </c>
      <c r="F4460">
        <v>2</v>
      </c>
      <c r="G4460">
        <v>0</v>
      </c>
      <c r="H4460" s="4">
        <f t="shared" si="138"/>
        <v>1.8576666661829222E-2</v>
      </c>
      <c r="I4460" s="4">
        <f t="shared" si="139"/>
        <v>1.8749120365532924E-2</v>
      </c>
    </row>
    <row r="4461" spans="1:9">
      <c r="A4461">
        <v>4451</v>
      </c>
      <c r="B4461" s="2">
        <v>39957.651804560184</v>
      </c>
      <c r="C4461">
        <v>305.3</v>
      </c>
      <c r="D4461">
        <v>8902</v>
      </c>
      <c r="E4461">
        <v>8903</v>
      </c>
      <c r="F4461">
        <v>2</v>
      </c>
      <c r="G4461">
        <v>0</v>
      </c>
      <c r="H4461" s="4">
        <f t="shared" si="138"/>
        <v>1.8581192125566304E-2</v>
      </c>
      <c r="I4461" s="4">
        <f t="shared" si="139"/>
        <v>1.8753645829270006E-2</v>
      </c>
    </row>
    <row r="4462" spans="1:9">
      <c r="A4462">
        <v>4452</v>
      </c>
      <c r="B4462" s="2">
        <v>39957.651809108793</v>
      </c>
      <c r="C4462">
        <v>305.3</v>
      </c>
      <c r="D4462">
        <v>8904</v>
      </c>
      <c r="E4462">
        <v>8905</v>
      </c>
      <c r="F4462">
        <v>2</v>
      </c>
      <c r="G4462">
        <v>0</v>
      </c>
      <c r="H4462" s="4">
        <f t="shared" si="138"/>
        <v>1.8585740734124556E-2</v>
      </c>
      <c r="I4462" s="4">
        <f t="shared" si="139"/>
        <v>1.8758194437828259E-2</v>
      </c>
    </row>
    <row r="4463" spans="1:9">
      <c r="A4463">
        <v>4453</v>
      </c>
      <c r="B4463" s="2">
        <v>39957.651813668985</v>
      </c>
      <c r="C4463">
        <v>305.3</v>
      </c>
      <c r="D4463">
        <v>8906</v>
      </c>
      <c r="E4463">
        <v>8907</v>
      </c>
      <c r="F4463">
        <v>2</v>
      </c>
      <c r="G4463">
        <v>0</v>
      </c>
      <c r="H4463" s="4">
        <f t="shared" si="138"/>
        <v>1.859030092600733E-2</v>
      </c>
      <c r="I4463" s="4">
        <f t="shared" si="139"/>
        <v>1.8762754629711033E-2</v>
      </c>
    </row>
    <row r="4464" spans="1:9">
      <c r="A4464">
        <v>4454</v>
      </c>
      <c r="B4464" s="2">
        <v>39957.651818206017</v>
      </c>
      <c r="C4464">
        <v>306.89999999999998</v>
      </c>
      <c r="D4464">
        <v>8908</v>
      </c>
      <c r="E4464">
        <v>8909</v>
      </c>
      <c r="F4464">
        <v>2</v>
      </c>
      <c r="G4464">
        <v>0</v>
      </c>
      <c r="H4464" s="4">
        <f t="shared" si="138"/>
        <v>1.8594837958517019E-2</v>
      </c>
      <c r="I4464" s="4">
        <f t="shared" si="139"/>
        <v>1.8767291662220721E-2</v>
      </c>
    </row>
    <row r="4465" spans="1:9">
      <c r="A4465">
        <v>4455</v>
      </c>
      <c r="B4465" s="2">
        <v>39957.651822731481</v>
      </c>
      <c r="C4465">
        <v>304.60000000000002</v>
      </c>
      <c r="D4465">
        <v>8910</v>
      </c>
      <c r="E4465">
        <v>8911</v>
      </c>
      <c r="F4465">
        <v>2</v>
      </c>
      <c r="G4465">
        <v>0</v>
      </c>
      <c r="H4465" s="4">
        <f t="shared" si="138"/>
        <v>1.85993634222541E-2</v>
      </c>
      <c r="I4465" s="4">
        <f t="shared" si="139"/>
        <v>1.8771817125957803E-2</v>
      </c>
    </row>
    <row r="4466" spans="1:9">
      <c r="A4466">
        <v>4456</v>
      </c>
      <c r="B4466" s="2">
        <v>39957.651827303242</v>
      </c>
      <c r="C4466">
        <v>301.89999999999998</v>
      </c>
      <c r="D4466">
        <v>8912</v>
      </c>
      <c r="E4466">
        <v>8913</v>
      </c>
      <c r="F4466">
        <v>2</v>
      </c>
      <c r="G4466">
        <v>0</v>
      </c>
      <c r="H4466" s="4">
        <f t="shared" si="138"/>
        <v>1.8603935182909481E-2</v>
      </c>
      <c r="I4466" s="4">
        <f t="shared" si="139"/>
        <v>1.8776388886613184E-2</v>
      </c>
    </row>
    <row r="4467" spans="1:9">
      <c r="A4467">
        <v>4457</v>
      </c>
      <c r="B4467" s="2">
        <v>39957.651831932868</v>
      </c>
      <c r="C4467">
        <v>300</v>
      </c>
      <c r="D4467">
        <v>8914</v>
      </c>
      <c r="E4467">
        <v>8915</v>
      </c>
      <c r="F4467">
        <v>2</v>
      </c>
      <c r="G4467">
        <v>0</v>
      </c>
      <c r="H4467" s="4">
        <f t="shared" si="138"/>
        <v>1.8608564809255768E-2</v>
      </c>
      <c r="I4467" s="4">
        <f t="shared" si="139"/>
        <v>1.878101851295947E-2</v>
      </c>
    </row>
    <row r="4468" spans="1:9">
      <c r="A4468">
        <v>4458</v>
      </c>
      <c r="B4468" s="2">
        <v>39957.651836597222</v>
      </c>
      <c r="C4468">
        <v>298.5</v>
      </c>
      <c r="D4468">
        <v>8916</v>
      </c>
      <c r="E4468">
        <v>8917</v>
      </c>
      <c r="F4468">
        <v>2</v>
      </c>
      <c r="G4468">
        <v>0</v>
      </c>
      <c r="H4468" s="4">
        <f t="shared" si="138"/>
        <v>1.8613229163747746E-2</v>
      </c>
      <c r="I4468" s="4">
        <f t="shared" si="139"/>
        <v>1.8785682867451449E-2</v>
      </c>
    </row>
    <row r="4469" spans="1:9">
      <c r="A4469">
        <v>4459</v>
      </c>
      <c r="B4469" s="2">
        <v>39957.651841238425</v>
      </c>
      <c r="C4469">
        <v>297.8</v>
      </c>
      <c r="D4469">
        <v>8918</v>
      </c>
      <c r="E4469">
        <v>8919</v>
      </c>
      <c r="F4469">
        <v>2</v>
      </c>
      <c r="G4469">
        <v>0</v>
      </c>
      <c r="H4469" s="4">
        <f t="shared" si="138"/>
        <v>1.8617870366142597E-2</v>
      </c>
      <c r="I4469" s="4">
        <f t="shared" si="139"/>
        <v>1.8790324069846299E-2</v>
      </c>
    </row>
    <row r="4470" spans="1:9">
      <c r="A4470">
        <v>4460</v>
      </c>
      <c r="B4470" s="2">
        <v>39957.651845856482</v>
      </c>
      <c r="C4470">
        <v>301.5</v>
      </c>
      <c r="D4470">
        <v>8920</v>
      </c>
      <c r="E4470">
        <v>8921</v>
      </c>
      <c r="F4470">
        <v>2</v>
      </c>
      <c r="G4470">
        <v>0</v>
      </c>
      <c r="H4470" s="4">
        <f t="shared" si="138"/>
        <v>1.8622488423716277E-2</v>
      </c>
      <c r="I4470" s="4">
        <f t="shared" si="139"/>
        <v>1.8794942127419979E-2</v>
      </c>
    </row>
    <row r="4471" spans="1:9">
      <c r="A4471">
        <v>4461</v>
      </c>
      <c r="B4471" s="2">
        <v>39957.651850486109</v>
      </c>
      <c r="C4471">
        <v>300.39999999999998</v>
      </c>
      <c r="D4471">
        <v>8922</v>
      </c>
      <c r="E4471">
        <v>8923</v>
      </c>
      <c r="F4471">
        <v>2</v>
      </c>
      <c r="G4471">
        <v>0</v>
      </c>
      <c r="H4471" s="4">
        <f t="shared" si="138"/>
        <v>1.8627118050062563E-2</v>
      </c>
      <c r="I4471" s="4">
        <f t="shared" si="139"/>
        <v>1.8799571753766266E-2</v>
      </c>
    </row>
    <row r="4472" spans="1:9">
      <c r="A4472">
        <v>4462</v>
      </c>
      <c r="B4472" s="2">
        <v>39957.651855081021</v>
      </c>
      <c r="C4472">
        <v>303.39999999999998</v>
      </c>
      <c r="D4472">
        <v>8924</v>
      </c>
      <c r="E4472">
        <v>8925</v>
      </c>
      <c r="F4472">
        <v>2</v>
      </c>
      <c r="G4472">
        <v>0</v>
      </c>
      <c r="H4472" s="4">
        <f t="shared" si="138"/>
        <v>1.8631712962815072E-2</v>
      </c>
      <c r="I4472" s="4">
        <f t="shared" si="139"/>
        <v>1.8804166666518775E-2</v>
      </c>
    </row>
    <row r="4473" spans="1:9">
      <c r="A4473">
        <v>4463</v>
      </c>
      <c r="B4473" s="2">
        <v>39957.651859675927</v>
      </c>
      <c r="C4473">
        <v>302.3</v>
      </c>
      <c r="D4473">
        <v>8926</v>
      </c>
      <c r="E4473">
        <v>8927</v>
      </c>
      <c r="F4473">
        <v>2</v>
      </c>
      <c r="G4473">
        <v>0</v>
      </c>
      <c r="H4473" s="4">
        <f t="shared" si="138"/>
        <v>1.8636307868291624E-2</v>
      </c>
      <c r="I4473" s="4">
        <f t="shared" si="139"/>
        <v>1.8808761571995326E-2</v>
      </c>
    </row>
    <row r="4474" spans="1:9">
      <c r="A4474">
        <v>4464</v>
      </c>
      <c r="B4474" s="2">
        <v>39957.651864270832</v>
      </c>
      <c r="C4474">
        <v>302.3</v>
      </c>
      <c r="D4474">
        <v>8928</v>
      </c>
      <c r="E4474">
        <v>8929</v>
      </c>
      <c r="F4474">
        <v>2</v>
      </c>
      <c r="G4474">
        <v>0</v>
      </c>
      <c r="H4474" s="4">
        <f t="shared" si="138"/>
        <v>1.8640902773768175E-2</v>
      </c>
      <c r="I4474" s="4">
        <f t="shared" si="139"/>
        <v>1.8813356477471878E-2</v>
      </c>
    </row>
    <row r="4475" spans="1:9">
      <c r="A4475">
        <v>4465</v>
      </c>
      <c r="B4475" s="2">
        <v>39957.65186888889</v>
      </c>
      <c r="C4475">
        <v>299.60000000000002</v>
      </c>
      <c r="D4475">
        <v>8930</v>
      </c>
      <c r="E4475">
        <v>8931</v>
      </c>
      <c r="F4475">
        <v>2</v>
      </c>
      <c r="G4475">
        <v>0</v>
      </c>
      <c r="H4475" s="4">
        <f t="shared" si="138"/>
        <v>1.8645520831341855E-2</v>
      </c>
      <c r="I4475" s="4">
        <f t="shared" si="139"/>
        <v>1.8817974535045558E-2</v>
      </c>
    </row>
    <row r="4476" spans="1:9">
      <c r="A4476">
        <v>4466</v>
      </c>
      <c r="B4476" s="2">
        <v>39957.651873495372</v>
      </c>
      <c r="C4476">
        <v>301.10000000000002</v>
      </c>
      <c r="D4476">
        <v>8932</v>
      </c>
      <c r="E4476">
        <v>8933</v>
      </c>
      <c r="F4476">
        <v>2</v>
      </c>
      <c r="G4476">
        <v>0</v>
      </c>
      <c r="H4476" s="4">
        <f t="shared" si="138"/>
        <v>1.8650127312866971E-2</v>
      </c>
      <c r="I4476" s="4">
        <f t="shared" si="139"/>
        <v>1.8822581016570673E-2</v>
      </c>
    </row>
    <row r="4477" spans="1:9">
      <c r="A4477">
        <v>4467</v>
      </c>
      <c r="B4477" s="2">
        <v>39957.651878124998</v>
      </c>
      <c r="C4477">
        <v>303</v>
      </c>
      <c r="D4477">
        <v>8934</v>
      </c>
      <c r="E4477">
        <v>8935</v>
      </c>
      <c r="F4477">
        <v>2</v>
      </c>
      <c r="G4477">
        <v>0</v>
      </c>
      <c r="H4477" s="4">
        <f t="shared" si="138"/>
        <v>1.8654756939213257E-2</v>
      </c>
      <c r="I4477" s="4">
        <f t="shared" si="139"/>
        <v>1.882721064291696E-2</v>
      </c>
    </row>
    <row r="4478" spans="1:9">
      <c r="A4478">
        <v>4468</v>
      </c>
      <c r="B4478" s="2">
        <v>39957.651882708335</v>
      </c>
      <c r="C4478">
        <v>301.5</v>
      </c>
      <c r="D4478">
        <v>8936</v>
      </c>
      <c r="E4478">
        <v>8937</v>
      </c>
      <c r="F4478">
        <v>2</v>
      </c>
      <c r="G4478">
        <v>0</v>
      </c>
      <c r="H4478" s="4">
        <f t="shared" si="138"/>
        <v>1.8659340275917202E-2</v>
      </c>
      <c r="I4478" s="4">
        <f t="shared" si="139"/>
        <v>1.8831793979620905E-2</v>
      </c>
    </row>
    <row r="4479" spans="1:9">
      <c r="A4479">
        <v>4469</v>
      </c>
      <c r="B4479" s="2">
        <v>39957.651887280095</v>
      </c>
      <c r="C4479">
        <v>304.60000000000002</v>
      </c>
      <c r="D4479">
        <v>8938</v>
      </c>
      <c r="E4479">
        <v>8939</v>
      </c>
      <c r="F4479">
        <v>2</v>
      </c>
      <c r="G4479">
        <v>0</v>
      </c>
      <c r="H4479" s="4">
        <f t="shared" si="138"/>
        <v>1.8663912036572583E-2</v>
      </c>
      <c r="I4479" s="4">
        <f t="shared" si="139"/>
        <v>1.8836365740276285E-2</v>
      </c>
    </row>
    <row r="4480" spans="1:9">
      <c r="A4480">
        <v>4470</v>
      </c>
      <c r="B4480" s="2">
        <v>39957.651891828704</v>
      </c>
      <c r="C4480">
        <v>306.10000000000002</v>
      </c>
      <c r="D4480">
        <v>8940</v>
      </c>
      <c r="E4480">
        <v>8941</v>
      </c>
      <c r="F4480">
        <v>2</v>
      </c>
      <c r="G4480">
        <v>0</v>
      </c>
      <c r="H4480" s="4">
        <f t="shared" si="138"/>
        <v>1.8668460645130835E-2</v>
      </c>
      <c r="I4480" s="4">
        <f t="shared" si="139"/>
        <v>1.8840914348834538E-2</v>
      </c>
    </row>
    <row r="4481" spans="1:9">
      <c r="A4481">
        <v>4471</v>
      </c>
      <c r="B4481" s="2">
        <v>39957.651896342591</v>
      </c>
      <c r="C4481">
        <v>311.3</v>
      </c>
      <c r="D4481">
        <v>8942</v>
      </c>
      <c r="E4481">
        <v>8943</v>
      </c>
      <c r="F4481">
        <v>2</v>
      </c>
      <c r="G4481">
        <v>0</v>
      </c>
      <c r="H4481" s="4">
        <f t="shared" si="138"/>
        <v>1.8672974532819353E-2</v>
      </c>
      <c r="I4481" s="4">
        <f t="shared" si="139"/>
        <v>1.8845428236523055E-2</v>
      </c>
    </row>
    <row r="4482" spans="1:9">
      <c r="A4482">
        <v>4472</v>
      </c>
      <c r="B4482" s="2">
        <v>39957.651900787037</v>
      </c>
      <c r="C4482">
        <v>311.7</v>
      </c>
      <c r="D4482">
        <v>8944</v>
      </c>
      <c r="E4482">
        <v>8945</v>
      </c>
      <c r="F4482">
        <v>2</v>
      </c>
      <c r="G4482">
        <v>0</v>
      </c>
      <c r="H4482" s="4">
        <f t="shared" si="138"/>
        <v>1.8677418978768401E-2</v>
      </c>
      <c r="I4482" s="4">
        <f t="shared" si="139"/>
        <v>1.8849872682472103E-2</v>
      </c>
    </row>
    <row r="4483" spans="1:9">
      <c r="A4483">
        <v>4473</v>
      </c>
      <c r="B4483" s="2">
        <v>39957.651905208331</v>
      </c>
      <c r="C4483">
        <v>317.89999999999998</v>
      </c>
      <c r="D4483">
        <v>8946</v>
      </c>
      <c r="E4483">
        <v>8947</v>
      </c>
      <c r="F4483">
        <v>2</v>
      </c>
      <c r="G4483">
        <v>0</v>
      </c>
      <c r="H4483" s="4">
        <f t="shared" si="138"/>
        <v>1.868184027262032E-2</v>
      </c>
      <c r="I4483" s="4">
        <f t="shared" si="139"/>
        <v>1.8854293976324023E-2</v>
      </c>
    </row>
    <row r="4484" spans="1:9">
      <c r="A4484">
        <v>4474</v>
      </c>
      <c r="B4484" s="2">
        <v>39957.651909560183</v>
      </c>
      <c r="C4484">
        <v>318.3</v>
      </c>
      <c r="D4484">
        <v>8948</v>
      </c>
      <c r="E4484">
        <v>8949</v>
      </c>
      <c r="F4484">
        <v>2</v>
      </c>
      <c r="G4484">
        <v>0</v>
      </c>
      <c r="H4484" s="4">
        <f t="shared" si="138"/>
        <v>1.868619212473277E-2</v>
      </c>
      <c r="I4484" s="4">
        <f t="shared" si="139"/>
        <v>1.8858645828436472E-2</v>
      </c>
    </row>
    <row r="4485" spans="1:9">
      <c r="A4485">
        <v>4475</v>
      </c>
      <c r="B4485" s="2">
        <v>39957.651913888891</v>
      </c>
      <c r="C4485">
        <v>323</v>
      </c>
      <c r="D4485">
        <v>8950</v>
      </c>
      <c r="E4485">
        <v>8951</v>
      </c>
      <c r="F4485">
        <v>2</v>
      </c>
      <c r="G4485">
        <v>0</v>
      </c>
      <c r="H4485" s="4">
        <f t="shared" si="138"/>
        <v>1.8690520832024049E-2</v>
      </c>
      <c r="I4485" s="4">
        <f t="shared" si="139"/>
        <v>1.8862974535727751E-2</v>
      </c>
    </row>
    <row r="4486" spans="1:9">
      <c r="A4486">
        <v>4476</v>
      </c>
      <c r="B4486" s="2">
        <v>39957.651918217591</v>
      </c>
      <c r="C4486">
        <v>319.60000000000002</v>
      </c>
      <c r="D4486">
        <v>8952</v>
      </c>
      <c r="E4486">
        <v>8953</v>
      </c>
      <c r="F4486">
        <v>2</v>
      </c>
      <c r="G4486">
        <v>0</v>
      </c>
      <c r="H4486" s="4">
        <f t="shared" si="138"/>
        <v>1.869484953203937E-2</v>
      </c>
      <c r="I4486" s="4">
        <f t="shared" si="139"/>
        <v>1.8867303235743073E-2</v>
      </c>
    </row>
    <row r="4487" spans="1:9">
      <c r="A4487">
        <v>4477</v>
      </c>
      <c r="B4487" s="2">
        <v>39957.651922511577</v>
      </c>
      <c r="C4487">
        <v>324.3</v>
      </c>
      <c r="D4487">
        <v>8954</v>
      </c>
      <c r="E4487">
        <v>8955</v>
      </c>
      <c r="F4487">
        <v>2</v>
      </c>
      <c r="G4487">
        <v>0</v>
      </c>
      <c r="H4487" s="4">
        <f t="shared" si="138"/>
        <v>1.8699143518460914E-2</v>
      </c>
      <c r="I4487" s="4">
        <f t="shared" si="139"/>
        <v>1.8871597222164617E-2</v>
      </c>
    </row>
    <row r="4488" spans="1:9">
      <c r="A4488">
        <v>4478</v>
      </c>
      <c r="B4488" s="2">
        <v>39957.651926863429</v>
      </c>
      <c r="C4488">
        <v>320.89999999999998</v>
      </c>
      <c r="D4488">
        <v>8956</v>
      </c>
      <c r="E4488">
        <v>8957</v>
      </c>
      <c r="F4488">
        <v>2</v>
      </c>
      <c r="G4488">
        <v>0</v>
      </c>
      <c r="H4488" s="4">
        <f t="shared" si="138"/>
        <v>1.8703495370573364E-2</v>
      </c>
      <c r="I4488" s="4">
        <f t="shared" si="139"/>
        <v>1.8875949074277067E-2</v>
      </c>
    </row>
    <row r="4489" spans="1:9">
      <c r="A4489">
        <v>4479</v>
      </c>
      <c r="B4489" s="2">
        <v>39957.651931168984</v>
      </c>
      <c r="C4489">
        <v>319.60000000000002</v>
      </c>
      <c r="D4489">
        <v>8958</v>
      </c>
      <c r="E4489">
        <v>8959</v>
      </c>
      <c r="F4489">
        <v>2</v>
      </c>
      <c r="G4489">
        <v>0</v>
      </c>
      <c r="H4489" s="4">
        <f t="shared" si="138"/>
        <v>1.8707800925767515E-2</v>
      </c>
      <c r="I4489" s="4">
        <f t="shared" si="139"/>
        <v>1.8880254629471217E-2</v>
      </c>
    </row>
    <row r="4490" spans="1:9">
      <c r="A4490">
        <v>4480</v>
      </c>
      <c r="B4490" s="2">
        <v>39957.651935486108</v>
      </c>
      <c r="C4490">
        <v>322.60000000000002</v>
      </c>
      <c r="D4490">
        <v>8960</v>
      </c>
      <c r="E4490">
        <v>8961</v>
      </c>
      <c r="F4490">
        <v>2</v>
      </c>
      <c r="G4490">
        <v>0</v>
      </c>
      <c r="H4490" s="4">
        <f t="shared" si="138"/>
        <v>1.8712118049734272E-2</v>
      </c>
      <c r="I4490" s="4">
        <f t="shared" si="139"/>
        <v>1.8884571753437975E-2</v>
      </c>
    </row>
    <row r="4491" spans="1:9">
      <c r="A4491">
        <v>4481</v>
      </c>
      <c r="B4491" s="2">
        <v>39957.651939849537</v>
      </c>
      <c r="C4491">
        <v>316.2</v>
      </c>
      <c r="D4491">
        <v>8962</v>
      </c>
      <c r="E4491">
        <v>8963</v>
      </c>
      <c r="F4491">
        <v>2</v>
      </c>
      <c r="G4491">
        <v>0</v>
      </c>
      <c r="H4491" s="4">
        <f t="shared" si="138"/>
        <v>1.8716481477895286E-2</v>
      </c>
      <c r="I4491" s="4">
        <f t="shared" si="139"/>
        <v>1.8888935181598988E-2</v>
      </c>
    </row>
    <row r="4492" spans="1:9">
      <c r="A4492">
        <v>4482</v>
      </c>
      <c r="B4492" s="2">
        <v>39957.651944189813</v>
      </c>
      <c r="C4492">
        <v>320.89999999999998</v>
      </c>
      <c r="D4492">
        <v>8964</v>
      </c>
      <c r="E4492">
        <v>8965</v>
      </c>
      <c r="F4492">
        <v>2</v>
      </c>
      <c r="G4492">
        <v>0</v>
      </c>
      <c r="H4492" s="4">
        <f t="shared" ref="H4492:H4555" si="140">B4492-$B$1</f>
        <v>1.8720821753959171E-2</v>
      </c>
      <c r="I4492" s="4">
        <f t="shared" ref="I4492:I4555" si="141">B4492-$B$1+$B$2</f>
        <v>1.8893275457662874E-2</v>
      </c>
    </row>
    <row r="4493" spans="1:9">
      <c r="A4493">
        <v>4483</v>
      </c>
      <c r="B4493" s="2">
        <v>39957.651948587962</v>
      </c>
      <c r="C4493">
        <v>315.39999999999998</v>
      </c>
      <c r="D4493">
        <v>8966</v>
      </c>
      <c r="E4493">
        <v>8967</v>
      </c>
      <c r="F4493">
        <v>2</v>
      </c>
      <c r="G4493">
        <v>0</v>
      </c>
      <c r="H4493" s="4">
        <f t="shared" si="140"/>
        <v>1.872521990298992E-2</v>
      </c>
      <c r="I4493" s="4">
        <f t="shared" si="141"/>
        <v>1.8897673606693623E-2</v>
      </c>
    </row>
    <row r="4494" spans="1:9">
      <c r="A4494">
        <v>4484</v>
      </c>
      <c r="B4494" s="2">
        <v>39957.651952974535</v>
      </c>
      <c r="C4494">
        <v>313.3</v>
      </c>
      <c r="D4494">
        <v>8968</v>
      </c>
      <c r="E4494">
        <v>8969</v>
      </c>
      <c r="F4494">
        <v>2</v>
      </c>
      <c r="G4494">
        <v>0</v>
      </c>
      <c r="H4494" s="4">
        <f t="shared" si="140"/>
        <v>1.8729606475972105E-2</v>
      </c>
      <c r="I4494" s="4">
        <f t="shared" si="141"/>
        <v>1.8902060179675807E-2</v>
      </c>
    </row>
    <row r="4495" spans="1:9">
      <c r="A4495">
        <v>4485</v>
      </c>
      <c r="B4495" s="2">
        <v>39957.651957453701</v>
      </c>
      <c r="C4495">
        <v>310.10000000000002</v>
      </c>
      <c r="D4495">
        <v>8970</v>
      </c>
      <c r="E4495">
        <v>8971</v>
      </c>
      <c r="F4495">
        <v>2</v>
      </c>
      <c r="G4495">
        <v>0</v>
      </c>
      <c r="H4495" s="4">
        <f t="shared" si="140"/>
        <v>1.8734085642790888E-2</v>
      </c>
      <c r="I4495" s="4">
        <f t="shared" si="141"/>
        <v>1.890653934649459E-2</v>
      </c>
    </row>
    <row r="4496" spans="1:9">
      <c r="A4496">
        <v>4486</v>
      </c>
      <c r="B4496" s="2">
        <v>39957.651961932868</v>
      </c>
      <c r="C4496">
        <v>307.7</v>
      </c>
      <c r="D4496">
        <v>8972</v>
      </c>
      <c r="E4496">
        <v>8973</v>
      </c>
      <c r="F4496">
        <v>2</v>
      </c>
      <c r="G4496">
        <v>0</v>
      </c>
      <c r="H4496" s="4">
        <f t="shared" si="140"/>
        <v>1.873856480960967E-2</v>
      </c>
      <c r="I4496" s="4">
        <f t="shared" si="141"/>
        <v>1.8911018513313373E-2</v>
      </c>
    </row>
    <row r="4497" spans="1:9">
      <c r="A4497">
        <v>4487</v>
      </c>
      <c r="B4497" s="2">
        <v>39957.651966493053</v>
      </c>
      <c r="C4497">
        <v>305.3</v>
      </c>
      <c r="D4497">
        <v>8974</v>
      </c>
      <c r="E4497">
        <v>8975</v>
      </c>
      <c r="F4497">
        <v>2</v>
      </c>
      <c r="G4497">
        <v>0</v>
      </c>
      <c r="H4497" s="4">
        <f t="shared" si="140"/>
        <v>1.8743124994216487E-2</v>
      </c>
      <c r="I4497" s="4">
        <f t="shared" si="141"/>
        <v>1.8915578697920189E-2</v>
      </c>
    </row>
    <row r="4498" spans="1:9">
      <c r="A4498">
        <v>4488</v>
      </c>
      <c r="B4498" s="2">
        <v>39957.651971053238</v>
      </c>
      <c r="C4498">
        <v>300.8</v>
      </c>
      <c r="D4498">
        <v>8976</v>
      </c>
      <c r="E4498">
        <v>8977</v>
      </c>
      <c r="F4498">
        <v>2</v>
      </c>
      <c r="G4498">
        <v>0</v>
      </c>
      <c r="H4498" s="4">
        <f t="shared" si="140"/>
        <v>1.8747685178823303E-2</v>
      </c>
      <c r="I4498" s="4">
        <f t="shared" si="141"/>
        <v>1.8920138882527006E-2</v>
      </c>
    </row>
    <row r="4499" spans="1:9">
      <c r="A4499">
        <v>4489</v>
      </c>
      <c r="B4499" s="2">
        <v>39957.651975659719</v>
      </c>
      <c r="C4499">
        <v>303.8</v>
      </c>
      <c r="D4499">
        <v>8978</v>
      </c>
      <c r="E4499">
        <v>8979</v>
      </c>
      <c r="F4499">
        <v>2</v>
      </c>
      <c r="G4499">
        <v>0</v>
      </c>
      <c r="H4499" s="4">
        <f t="shared" si="140"/>
        <v>1.8752291660348419E-2</v>
      </c>
      <c r="I4499" s="4">
        <f t="shared" si="141"/>
        <v>1.8924745364052122E-2</v>
      </c>
    </row>
    <row r="4500" spans="1:9">
      <c r="A4500">
        <v>4490</v>
      </c>
      <c r="B4500" s="2">
        <v>39957.651980266201</v>
      </c>
      <c r="C4500">
        <v>302.3</v>
      </c>
      <c r="D4500">
        <v>8980</v>
      </c>
      <c r="E4500">
        <v>8981</v>
      </c>
      <c r="F4500">
        <v>2</v>
      </c>
      <c r="G4500">
        <v>0</v>
      </c>
      <c r="H4500" s="4">
        <f t="shared" si="140"/>
        <v>1.8756898141873535E-2</v>
      </c>
      <c r="I4500" s="4">
        <f t="shared" si="141"/>
        <v>1.8929351845577237E-2</v>
      </c>
    </row>
    <row r="4501" spans="1:9">
      <c r="A4501">
        <v>4491</v>
      </c>
      <c r="B4501" s="2">
        <v>39957.651984826392</v>
      </c>
      <c r="C4501">
        <v>303.39999999999998</v>
      </c>
      <c r="D4501">
        <v>8982</v>
      </c>
      <c r="E4501">
        <v>8983</v>
      </c>
      <c r="F4501">
        <v>2</v>
      </c>
      <c r="G4501">
        <v>0</v>
      </c>
      <c r="H4501" s="4">
        <f t="shared" si="140"/>
        <v>1.8761458333756309E-2</v>
      </c>
      <c r="I4501" s="4">
        <f t="shared" si="141"/>
        <v>1.8933912037460011E-2</v>
      </c>
    </row>
    <row r="4502" spans="1:9">
      <c r="A4502">
        <v>4492</v>
      </c>
      <c r="B4502" s="2">
        <v>39957.651989375001</v>
      </c>
      <c r="C4502">
        <v>306.89999999999998</v>
      </c>
      <c r="D4502">
        <v>8984</v>
      </c>
      <c r="E4502">
        <v>8985</v>
      </c>
      <c r="F4502">
        <v>2</v>
      </c>
      <c r="G4502">
        <v>0</v>
      </c>
      <c r="H4502" s="4">
        <f t="shared" si="140"/>
        <v>1.8766006942314561E-2</v>
      </c>
      <c r="I4502" s="4">
        <f t="shared" si="141"/>
        <v>1.8938460646018264E-2</v>
      </c>
    </row>
    <row r="4503" spans="1:9">
      <c r="A4503">
        <v>4493</v>
      </c>
      <c r="B4503" s="2">
        <v>39957.651993946762</v>
      </c>
      <c r="C4503">
        <v>303.39999999999998</v>
      </c>
      <c r="D4503">
        <v>8986</v>
      </c>
      <c r="E4503">
        <v>8987</v>
      </c>
      <c r="F4503">
        <v>2</v>
      </c>
      <c r="G4503">
        <v>0</v>
      </c>
      <c r="H4503" s="4">
        <f t="shared" si="140"/>
        <v>1.8770578702969942E-2</v>
      </c>
      <c r="I4503" s="4">
        <f t="shared" si="141"/>
        <v>1.8943032406673645E-2</v>
      </c>
    </row>
    <row r="4504" spans="1:9">
      <c r="A4504">
        <v>4494</v>
      </c>
      <c r="B4504" s="2">
        <v>39957.651998506946</v>
      </c>
      <c r="C4504">
        <v>303.39999999999998</v>
      </c>
      <c r="D4504">
        <v>8988</v>
      </c>
      <c r="E4504">
        <v>8989</v>
      </c>
      <c r="F4504">
        <v>2</v>
      </c>
      <c r="G4504">
        <v>0</v>
      </c>
      <c r="H4504" s="4">
        <f t="shared" si="140"/>
        <v>1.8775138887576759E-2</v>
      </c>
      <c r="I4504" s="4">
        <f t="shared" si="141"/>
        <v>1.8947592591280461E-2</v>
      </c>
    </row>
    <row r="4505" spans="1:9">
      <c r="A4505">
        <v>4495</v>
      </c>
      <c r="B4505" s="2">
        <v>39957.652003101852</v>
      </c>
      <c r="C4505">
        <v>304.60000000000002</v>
      </c>
      <c r="D4505">
        <v>8990</v>
      </c>
      <c r="E4505">
        <v>8991</v>
      </c>
      <c r="F4505">
        <v>2</v>
      </c>
      <c r="G4505">
        <v>0</v>
      </c>
      <c r="H4505" s="4">
        <f t="shared" si="140"/>
        <v>1.877973379305331E-2</v>
      </c>
      <c r="I4505" s="4">
        <f t="shared" si="141"/>
        <v>1.8952187496757013E-2</v>
      </c>
    </row>
    <row r="4506" spans="1:9">
      <c r="A4506">
        <v>4496</v>
      </c>
      <c r="B4506" s="2">
        <v>39957.65200765046</v>
      </c>
      <c r="C4506">
        <v>301.5</v>
      </c>
      <c r="D4506">
        <v>8992</v>
      </c>
      <c r="E4506">
        <v>8993</v>
      </c>
      <c r="F4506">
        <v>2</v>
      </c>
      <c r="G4506">
        <v>0</v>
      </c>
      <c r="H4506" s="4">
        <f t="shared" si="140"/>
        <v>1.8784282401611563E-2</v>
      </c>
      <c r="I4506" s="4">
        <f t="shared" si="141"/>
        <v>1.8956736105315265E-2</v>
      </c>
    </row>
    <row r="4507" spans="1:9">
      <c r="A4507">
        <v>4497</v>
      </c>
      <c r="B4507" s="2">
        <v>39957.652012233797</v>
      </c>
      <c r="C4507">
        <v>303.8</v>
      </c>
      <c r="D4507">
        <v>8994</v>
      </c>
      <c r="E4507">
        <v>8995</v>
      </c>
      <c r="F4507">
        <v>2</v>
      </c>
      <c r="G4507">
        <v>0</v>
      </c>
      <c r="H4507" s="4">
        <f t="shared" si="140"/>
        <v>1.8788865738315508E-2</v>
      </c>
      <c r="I4507" s="4">
        <f t="shared" si="141"/>
        <v>1.896131944201921E-2</v>
      </c>
    </row>
    <row r="4508" spans="1:9">
      <c r="A4508">
        <v>4498</v>
      </c>
      <c r="B4508" s="2">
        <v>39957.652016851855</v>
      </c>
      <c r="C4508">
        <v>301.89999999999998</v>
      </c>
      <c r="D4508">
        <v>8996</v>
      </c>
      <c r="E4508">
        <v>8997</v>
      </c>
      <c r="F4508">
        <v>2</v>
      </c>
      <c r="G4508">
        <v>0</v>
      </c>
      <c r="H4508" s="4">
        <f t="shared" si="140"/>
        <v>1.8793483795889188E-2</v>
      </c>
      <c r="I4508" s="4">
        <f t="shared" si="141"/>
        <v>1.896593749959289E-2</v>
      </c>
    </row>
    <row r="4509" spans="1:9">
      <c r="A4509">
        <v>4499</v>
      </c>
      <c r="B4509" s="2">
        <v>39957.65202144676</v>
      </c>
      <c r="C4509">
        <v>301.10000000000002</v>
      </c>
      <c r="D4509">
        <v>8998</v>
      </c>
      <c r="E4509">
        <v>8999</v>
      </c>
      <c r="F4509">
        <v>2</v>
      </c>
      <c r="G4509">
        <v>0</v>
      </c>
      <c r="H4509" s="4">
        <f t="shared" si="140"/>
        <v>1.8798078701365739E-2</v>
      </c>
      <c r="I4509" s="4">
        <f t="shared" si="141"/>
        <v>1.8970532405069442E-2</v>
      </c>
    </row>
    <row r="4510" spans="1:9">
      <c r="A4510">
        <v>4500</v>
      </c>
      <c r="B4510" s="2">
        <v>39957.652025995369</v>
      </c>
      <c r="C4510">
        <v>309.3</v>
      </c>
      <c r="D4510">
        <v>9000</v>
      </c>
      <c r="E4510">
        <v>9001</v>
      </c>
      <c r="F4510">
        <v>2</v>
      </c>
      <c r="G4510">
        <v>0</v>
      </c>
      <c r="H4510" s="4">
        <f t="shared" si="140"/>
        <v>1.8802627309923992E-2</v>
      </c>
      <c r="I4510" s="4">
        <f t="shared" si="141"/>
        <v>1.8975081013627694E-2</v>
      </c>
    </row>
    <row r="4511" spans="1:9">
      <c r="A4511">
        <v>4501</v>
      </c>
      <c r="B4511" s="2">
        <v>39957.652030520832</v>
      </c>
      <c r="C4511">
        <v>308.89999999999998</v>
      </c>
      <c r="D4511">
        <v>9002</v>
      </c>
      <c r="E4511">
        <v>9003</v>
      </c>
      <c r="F4511">
        <v>2</v>
      </c>
      <c r="G4511">
        <v>0</v>
      </c>
      <c r="H4511" s="4">
        <f t="shared" si="140"/>
        <v>1.8807152773661073E-2</v>
      </c>
      <c r="I4511" s="4">
        <f t="shared" si="141"/>
        <v>1.8979606477364776E-2</v>
      </c>
    </row>
    <row r="4512" spans="1:9">
      <c r="A4512">
        <v>4502</v>
      </c>
      <c r="B4512" s="2">
        <v>39957.652034953702</v>
      </c>
      <c r="C4512">
        <v>312.5</v>
      </c>
      <c r="D4512">
        <v>9004</v>
      </c>
      <c r="E4512">
        <v>9005</v>
      </c>
      <c r="F4512">
        <v>2</v>
      </c>
      <c r="G4512">
        <v>0</v>
      </c>
      <c r="H4512" s="4">
        <f t="shared" si="140"/>
        <v>1.8811585643561557E-2</v>
      </c>
      <c r="I4512" s="4">
        <f t="shared" si="141"/>
        <v>1.8984039347265259E-2</v>
      </c>
    </row>
    <row r="4513" spans="1:9">
      <c r="A4513">
        <v>4503</v>
      </c>
      <c r="B4513" s="2">
        <v>39957.652039363427</v>
      </c>
      <c r="C4513">
        <v>317.89999999999998</v>
      </c>
      <c r="D4513">
        <v>9006</v>
      </c>
      <c r="E4513">
        <v>9007</v>
      </c>
      <c r="F4513">
        <v>2</v>
      </c>
      <c r="G4513">
        <v>0</v>
      </c>
      <c r="H4513" s="4">
        <f t="shared" si="140"/>
        <v>1.881599536864087E-2</v>
      </c>
      <c r="I4513" s="4">
        <f t="shared" si="141"/>
        <v>1.8988449072344572E-2</v>
      </c>
    </row>
    <row r="4514" spans="1:9">
      <c r="A4514">
        <v>4504</v>
      </c>
      <c r="B4514" s="2">
        <v>39957.652043738424</v>
      </c>
      <c r="C4514">
        <v>319.10000000000002</v>
      </c>
      <c r="D4514">
        <v>9008</v>
      </c>
      <c r="E4514">
        <v>9009</v>
      </c>
      <c r="F4514">
        <v>2</v>
      </c>
      <c r="G4514">
        <v>0</v>
      </c>
      <c r="H4514" s="4">
        <f t="shared" si="140"/>
        <v>1.882037036557449E-2</v>
      </c>
      <c r="I4514" s="4">
        <f t="shared" si="141"/>
        <v>1.8992824069278193E-2</v>
      </c>
    </row>
    <row r="4515" spans="1:9">
      <c r="A4515">
        <v>4505</v>
      </c>
      <c r="B4515" s="2">
        <v>39957.6520480787</v>
      </c>
      <c r="C4515">
        <v>320.89999999999998</v>
      </c>
      <c r="D4515">
        <v>9010</v>
      </c>
      <c r="E4515">
        <v>9011</v>
      </c>
      <c r="F4515">
        <v>2</v>
      </c>
      <c r="G4515">
        <v>0</v>
      </c>
      <c r="H4515" s="4">
        <f t="shared" si="140"/>
        <v>1.8824710641638376E-2</v>
      </c>
      <c r="I4515" s="4">
        <f t="shared" si="141"/>
        <v>1.8997164345342078E-2</v>
      </c>
    </row>
    <row r="4516" spans="1:9">
      <c r="A4516">
        <v>4506</v>
      </c>
      <c r="B4516" s="2">
        <v>39957.652052407408</v>
      </c>
      <c r="C4516">
        <v>318.7</v>
      </c>
      <c r="D4516">
        <v>9012</v>
      </c>
      <c r="E4516">
        <v>9013</v>
      </c>
      <c r="F4516">
        <v>2</v>
      </c>
      <c r="G4516">
        <v>0</v>
      </c>
      <c r="H4516" s="4">
        <f t="shared" si="140"/>
        <v>1.8829039348929655E-2</v>
      </c>
      <c r="I4516" s="4">
        <f t="shared" si="141"/>
        <v>1.9001493052633357E-2</v>
      </c>
    </row>
    <row r="4517" spans="1:9">
      <c r="A4517">
        <v>4507</v>
      </c>
      <c r="B4517" s="2">
        <v>39957.65205675926</v>
      </c>
      <c r="C4517">
        <v>319.60000000000002</v>
      </c>
      <c r="D4517">
        <v>9014</v>
      </c>
      <c r="E4517">
        <v>9015</v>
      </c>
      <c r="F4517">
        <v>2</v>
      </c>
      <c r="G4517">
        <v>0</v>
      </c>
      <c r="H4517" s="4">
        <f t="shared" si="140"/>
        <v>1.8833391201042105E-2</v>
      </c>
      <c r="I4517" s="4">
        <f t="shared" si="141"/>
        <v>1.9005844904745807E-2</v>
      </c>
    </row>
    <row r="4518" spans="1:9">
      <c r="A4518">
        <v>4508</v>
      </c>
      <c r="B4518" s="2">
        <v>39957.652061122688</v>
      </c>
      <c r="C4518">
        <v>320</v>
      </c>
      <c r="D4518">
        <v>9016</v>
      </c>
      <c r="E4518">
        <v>9017</v>
      </c>
      <c r="F4518">
        <v>2</v>
      </c>
      <c r="G4518">
        <v>0</v>
      </c>
      <c r="H4518" s="4">
        <f t="shared" si="140"/>
        <v>1.8837754629203118E-2</v>
      </c>
      <c r="I4518" s="4">
        <f t="shared" si="141"/>
        <v>1.9010208332906821E-2</v>
      </c>
    </row>
    <row r="4519" spans="1:9">
      <c r="A4519">
        <v>4509</v>
      </c>
      <c r="B4519" s="2">
        <v>39957.65206547454</v>
      </c>
      <c r="C4519">
        <v>315.39999999999998</v>
      </c>
      <c r="D4519">
        <v>9018</v>
      </c>
      <c r="E4519">
        <v>9019</v>
      </c>
      <c r="F4519">
        <v>2</v>
      </c>
      <c r="G4519">
        <v>0</v>
      </c>
      <c r="H4519" s="4">
        <f t="shared" si="140"/>
        <v>1.8842106481315568E-2</v>
      </c>
      <c r="I4519" s="4">
        <f t="shared" si="141"/>
        <v>1.9014560185019271E-2</v>
      </c>
    </row>
    <row r="4520" spans="1:9">
      <c r="A4520">
        <v>4510</v>
      </c>
      <c r="B4520" s="2">
        <v>39957.652069884258</v>
      </c>
      <c r="C4520">
        <v>318.3</v>
      </c>
      <c r="D4520">
        <v>9020</v>
      </c>
      <c r="E4520">
        <v>9021</v>
      </c>
      <c r="F4520">
        <v>2</v>
      </c>
      <c r="G4520">
        <v>0</v>
      </c>
      <c r="H4520" s="4">
        <f t="shared" si="140"/>
        <v>1.8846516199118923E-2</v>
      </c>
      <c r="I4520" s="4">
        <f t="shared" si="141"/>
        <v>1.9018969902822626E-2</v>
      </c>
    </row>
    <row r="4521" spans="1:9">
      <c r="A4521">
        <v>4511</v>
      </c>
      <c r="B4521" s="2">
        <v>39957.652074247686</v>
      </c>
      <c r="C4521">
        <v>314.10000000000002</v>
      </c>
      <c r="D4521">
        <v>9022</v>
      </c>
      <c r="E4521">
        <v>9023</v>
      </c>
      <c r="F4521">
        <v>2</v>
      </c>
      <c r="G4521">
        <v>0</v>
      </c>
      <c r="H4521" s="4">
        <f t="shared" si="140"/>
        <v>1.8850879627279937E-2</v>
      </c>
      <c r="I4521" s="4">
        <f t="shared" si="141"/>
        <v>1.902333333098364E-2</v>
      </c>
    </row>
    <row r="4522" spans="1:9">
      <c r="A4522">
        <v>4512</v>
      </c>
      <c r="B4522" s="2">
        <v>39957.652078680556</v>
      </c>
      <c r="C4522">
        <v>315</v>
      </c>
      <c r="D4522">
        <v>9024</v>
      </c>
      <c r="E4522">
        <v>9025</v>
      </c>
      <c r="F4522">
        <v>2</v>
      </c>
      <c r="G4522">
        <v>0</v>
      </c>
      <c r="H4522" s="4">
        <f t="shared" si="140"/>
        <v>1.8855312497180421E-2</v>
      </c>
      <c r="I4522" s="4">
        <f t="shared" si="141"/>
        <v>1.9027766200884123E-2</v>
      </c>
    </row>
    <row r="4523" spans="1:9">
      <c r="A4523">
        <v>4513</v>
      </c>
      <c r="B4523" s="2">
        <v>39957.652083125002</v>
      </c>
      <c r="C4523">
        <v>309.7</v>
      </c>
      <c r="D4523">
        <v>9026</v>
      </c>
      <c r="E4523">
        <v>9027</v>
      </c>
      <c r="F4523">
        <v>2</v>
      </c>
      <c r="G4523">
        <v>0</v>
      </c>
      <c r="H4523" s="4">
        <f t="shared" si="140"/>
        <v>1.8859756943129469E-2</v>
      </c>
      <c r="I4523" s="4">
        <f t="shared" si="141"/>
        <v>1.9032210646833171E-2</v>
      </c>
    </row>
    <row r="4524" spans="1:9">
      <c r="A4524">
        <v>4514</v>
      </c>
      <c r="B4524" s="2">
        <v>39957.652087569448</v>
      </c>
      <c r="C4524">
        <v>310.5</v>
      </c>
      <c r="D4524">
        <v>9028</v>
      </c>
      <c r="E4524">
        <v>9029</v>
      </c>
      <c r="F4524">
        <v>2</v>
      </c>
      <c r="G4524">
        <v>0</v>
      </c>
      <c r="H4524" s="4">
        <f t="shared" si="140"/>
        <v>1.8864201389078517E-2</v>
      </c>
      <c r="I4524" s="4">
        <f t="shared" si="141"/>
        <v>1.9036655092782219E-2</v>
      </c>
    </row>
    <row r="4525" spans="1:9">
      <c r="A4525">
        <v>4515</v>
      </c>
      <c r="B4525" s="2">
        <v>39957.652092118056</v>
      </c>
      <c r="C4525">
        <v>305.3</v>
      </c>
      <c r="D4525">
        <v>9030</v>
      </c>
      <c r="E4525">
        <v>9031</v>
      </c>
      <c r="F4525">
        <v>2</v>
      </c>
      <c r="G4525">
        <v>0</v>
      </c>
      <c r="H4525" s="4">
        <f t="shared" si="140"/>
        <v>1.8868749997636769E-2</v>
      </c>
      <c r="I4525" s="4">
        <f t="shared" si="141"/>
        <v>1.9041203701340471E-2</v>
      </c>
    </row>
    <row r="4526" spans="1:9">
      <c r="A4526">
        <v>4516</v>
      </c>
      <c r="B4526" s="2">
        <v>39957.65209664352</v>
      </c>
      <c r="C4526">
        <v>303.8</v>
      </c>
      <c r="D4526">
        <v>9032</v>
      </c>
      <c r="E4526">
        <v>9033</v>
      </c>
      <c r="F4526">
        <v>2</v>
      </c>
      <c r="G4526">
        <v>0</v>
      </c>
      <c r="H4526" s="4">
        <f t="shared" si="140"/>
        <v>1.8873275461373851E-2</v>
      </c>
      <c r="I4526" s="4">
        <f t="shared" si="141"/>
        <v>1.9045729165077553E-2</v>
      </c>
    </row>
    <row r="4527" spans="1:9">
      <c r="A4527">
        <v>4517</v>
      </c>
      <c r="B4527" s="2">
        <v>39957.652101226849</v>
      </c>
      <c r="C4527">
        <v>305</v>
      </c>
      <c r="D4527">
        <v>9034</v>
      </c>
      <c r="E4527">
        <v>9035</v>
      </c>
      <c r="F4527">
        <v>2</v>
      </c>
      <c r="G4527">
        <v>0</v>
      </c>
      <c r="H4527" s="4">
        <f t="shared" si="140"/>
        <v>1.8877858790801838E-2</v>
      </c>
      <c r="I4527" s="4">
        <f t="shared" si="141"/>
        <v>1.905031249450554E-2</v>
      </c>
    </row>
    <row r="4528" spans="1:9">
      <c r="A4528">
        <v>4518</v>
      </c>
      <c r="B4528" s="2">
        <v>39957.652105787034</v>
      </c>
      <c r="C4528">
        <v>308.5</v>
      </c>
      <c r="D4528">
        <v>9036</v>
      </c>
      <c r="E4528">
        <v>9037</v>
      </c>
      <c r="F4528">
        <v>2</v>
      </c>
      <c r="G4528">
        <v>0</v>
      </c>
      <c r="H4528" s="4">
        <f t="shared" si="140"/>
        <v>1.8882418975408655E-2</v>
      </c>
      <c r="I4528" s="4">
        <f t="shared" si="141"/>
        <v>1.9054872679112357E-2</v>
      </c>
    </row>
    <row r="4529" spans="1:9">
      <c r="A4529">
        <v>4519</v>
      </c>
      <c r="B4529" s="2">
        <v>39957.65211033565</v>
      </c>
      <c r="C4529">
        <v>300.39999999999998</v>
      </c>
      <c r="D4529">
        <v>9038</v>
      </c>
      <c r="E4529">
        <v>9039</v>
      </c>
      <c r="F4529">
        <v>2</v>
      </c>
      <c r="G4529">
        <v>0</v>
      </c>
      <c r="H4529" s="4">
        <f t="shared" si="140"/>
        <v>1.8886967591242865E-2</v>
      </c>
      <c r="I4529" s="4">
        <f t="shared" si="141"/>
        <v>1.9059421294946567E-2</v>
      </c>
    </row>
    <row r="4530" spans="1:9">
      <c r="A4530">
        <v>4520</v>
      </c>
      <c r="B4530" s="2">
        <v>39957.652114988428</v>
      </c>
      <c r="C4530">
        <v>296.7</v>
      </c>
      <c r="D4530">
        <v>9040</v>
      </c>
      <c r="E4530">
        <v>9041</v>
      </c>
      <c r="F4530">
        <v>2</v>
      </c>
      <c r="G4530">
        <v>0</v>
      </c>
      <c r="H4530" s="4">
        <f t="shared" si="140"/>
        <v>1.8891620369686279E-2</v>
      </c>
      <c r="I4530" s="4">
        <f t="shared" si="141"/>
        <v>1.9064074073389982E-2</v>
      </c>
    </row>
    <row r="4531" spans="1:9">
      <c r="A4531">
        <v>4521</v>
      </c>
      <c r="B4531" s="2">
        <v>39957.652119629631</v>
      </c>
      <c r="C4531">
        <v>299.60000000000002</v>
      </c>
      <c r="D4531">
        <v>9042</v>
      </c>
      <c r="E4531">
        <v>9043</v>
      </c>
      <c r="F4531">
        <v>2</v>
      </c>
      <c r="G4531">
        <v>0</v>
      </c>
      <c r="H4531" s="4">
        <f t="shared" si="140"/>
        <v>1.889626157208113E-2</v>
      </c>
      <c r="I4531" s="4">
        <f t="shared" si="141"/>
        <v>1.9068715275784832E-2</v>
      </c>
    </row>
    <row r="4532" spans="1:9">
      <c r="A4532">
        <v>4522</v>
      </c>
      <c r="B4532" s="2">
        <v>39957.652124293978</v>
      </c>
      <c r="C4532">
        <v>298.89999999999998</v>
      </c>
      <c r="D4532">
        <v>9044</v>
      </c>
      <c r="E4532">
        <v>9045</v>
      </c>
      <c r="F4532">
        <v>2</v>
      </c>
      <c r="G4532">
        <v>0</v>
      </c>
      <c r="H4532" s="4">
        <f t="shared" si="140"/>
        <v>1.8900925919297151E-2</v>
      </c>
      <c r="I4532" s="4">
        <f t="shared" si="141"/>
        <v>1.9073379623000854E-2</v>
      </c>
    </row>
    <row r="4533" spans="1:9">
      <c r="A4533">
        <v>4523</v>
      </c>
      <c r="B4533" s="2">
        <v>39957.652128912036</v>
      </c>
      <c r="C4533">
        <v>300</v>
      </c>
      <c r="D4533">
        <v>9046</v>
      </c>
      <c r="E4533">
        <v>9047</v>
      </c>
      <c r="F4533">
        <v>2</v>
      </c>
      <c r="G4533">
        <v>0</v>
      </c>
      <c r="H4533" s="4">
        <f t="shared" si="140"/>
        <v>1.8905543976870831E-2</v>
      </c>
      <c r="I4533" s="4">
        <f t="shared" si="141"/>
        <v>1.9077997680574534E-2</v>
      </c>
    </row>
    <row r="4534" spans="1:9">
      <c r="A4534">
        <v>4524</v>
      </c>
      <c r="B4534" s="2">
        <v>39957.652133564814</v>
      </c>
      <c r="C4534">
        <v>300.8</v>
      </c>
      <c r="D4534">
        <v>9048</v>
      </c>
      <c r="E4534">
        <v>9049</v>
      </c>
      <c r="F4534">
        <v>2</v>
      </c>
      <c r="G4534">
        <v>0</v>
      </c>
      <c r="H4534" s="4">
        <f t="shared" si="140"/>
        <v>1.8910196755314246E-2</v>
      </c>
      <c r="I4534" s="4">
        <f t="shared" si="141"/>
        <v>1.9082650459017948E-2</v>
      </c>
    </row>
    <row r="4535" spans="1:9">
      <c r="A4535">
        <v>4525</v>
      </c>
      <c r="B4535" s="2">
        <v>39957.652138182872</v>
      </c>
      <c r="C4535">
        <v>295.89999999999998</v>
      </c>
      <c r="D4535">
        <v>9050</v>
      </c>
      <c r="E4535">
        <v>9051</v>
      </c>
      <c r="F4535">
        <v>2</v>
      </c>
      <c r="G4535">
        <v>0</v>
      </c>
      <c r="H4535" s="4">
        <f t="shared" si="140"/>
        <v>1.8914814812887926E-2</v>
      </c>
      <c r="I4535" s="4">
        <f t="shared" si="141"/>
        <v>1.9087268516591628E-2</v>
      </c>
    </row>
    <row r="4536" spans="1:9">
      <c r="A4536">
        <v>4526</v>
      </c>
      <c r="B4536" s="2">
        <v>39957.652142847219</v>
      </c>
      <c r="C4536">
        <v>297.8</v>
      </c>
      <c r="D4536">
        <v>9052</v>
      </c>
      <c r="E4536">
        <v>9053</v>
      </c>
      <c r="F4536">
        <v>2</v>
      </c>
      <c r="G4536">
        <v>0</v>
      </c>
      <c r="H4536" s="4">
        <f t="shared" si="140"/>
        <v>1.8919479160103947E-2</v>
      </c>
      <c r="I4536" s="4">
        <f t="shared" si="141"/>
        <v>1.9091932863807649E-2</v>
      </c>
    </row>
    <row r="4537" spans="1:9">
      <c r="A4537">
        <v>4527</v>
      </c>
      <c r="B4537" s="2">
        <v>39957.652147546294</v>
      </c>
      <c r="C4537">
        <v>297</v>
      </c>
      <c r="D4537">
        <v>9054</v>
      </c>
      <c r="E4537">
        <v>9055</v>
      </c>
      <c r="F4537">
        <v>2</v>
      </c>
      <c r="G4537">
        <v>0</v>
      </c>
      <c r="H4537" s="4">
        <f t="shared" si="140"/>
        <v>1.8924178235465661E-2</v>
      </c>
      <c r="I4537" s="4">
        <f t="shared" si="141"/>
        <v>1.9096631939169363E-2</v>
      </c>
    </row>
    <row r="4538" spans="1:9">
      <c r="A4538">
        <v>4528</v>
      </c>
      <c r="B4538" s="2">
        <v>39957.652152256946</v>
      </c>
      <c r="C4538">
        <v>293.39999999999998</v>
      </c>
      <c r="D4538">
        <v>9056</v>
      </c>
      <c r="E4538">
        <v>9057</v>
      </c>
      <c r="F4538">
        <v>2</v>
      </c>
      <c r="G4538">
        <v>0</v>
      </c>
      <c r="H4538" s="4">
        <f t="shared" si="140"/>
        <v>1.8928888886875939E-2</v>
      </c>
      <c r="I4538" s="4">
        <f t="shared" si="141"/>
        <v>1.9101342590579641E-2</v>
      </c>
    </row>
    <row r="4539" spans="1:9">
      <c r="A4539">
        <v>4529</v>
      </c>
      <c r="B4539" s="2">
        <v>39957.652156956021</v>
      </c>
      <c r="C4539">
        <v>295.2</v>
      </c>
      <c r="D4539">
        <v>9058</v>
      </c>
      <c r="E4539">
        <v>9059</v>
      </c>
      <c r="F4539">
        <v>2</v>
      </c>
      <c r="G4539">
        <v>0</v>
      </c>
      <c r="H4539" s="4">
        <f t="shared" si="140"/>
        <v>1.8933587962237652E-2</v>
      </c>
      <c r="I4539" s="4">
        <f t="shared" si="141"/>
        <v>1.9106041665941355E-2</v>
      </c>
    </row>
    <row r="4540" spans="1:9">
      <c r="A4540">
        <v>4530</v>
      </c>
      <c r="B4540" s="2">
        <v>39957.652161678241</v>
      </c>
      <c r="C4540">
        <v>294.8</v>
      </c>
      <c r="D4540">
        <v>9060</v>
      </c>
      <c r="E4540">
        <v>9061</v>
      </c>
      <c r="F4540">
        <v>2</v>
      </c>
      <c r="G4540">
        <v>0</v>
      </c>
      <c r="H4540" s="4">
        <f t="shared" si="140"/>
        <v>1.8938310182420537E-2</v>
      </c>
      <c r="I4540" s="4">
        <f t="shared" si="141"/>
        <v>1.9110763886124239E-2</v>
      </c>
    </row>
    <row r="4541" spans="1:9">
      <c r="A4541">
        <v>4531</v>
      </c>
      <c r="B4541" s="2">
        <v>39957.652166412037</v>
      </c>
      <c r="C4541">
        <v>294.10000000000002</v>
      </c>
      <c r="D4541">
        <v>9062</v>
      </c>
      <c r="E4541">
        <v>9063</v>
      </c>
      <c r="F4541">
        <v>2</v>
      </c>
      <c r="G4541">
        <v>0</v>
      </c>
      <c r="H4541" s="4">
        <f t="shared" si="140"/>
        <v>1.8943043978651986E-2</v>
      </c>
      <c r="I4541" s="4">
        <f t="shared" si="141"/>
        <v>1.9115497682355688E-2</v>
      </c>
    </row>
    <row r="4542" spans="1:9">
      <c r="A4542">
        <v>4532</v>
      </c>
      <c r="B4542" s="2">
        <v>39957.652171111113</v>
      </c>
      <c r="C4542">
        <v>293.8</v>
      </c>
      <c r="D4542">
        <v>9064</v>
      </c>
      <c r="E4542">
        <v>9065</v>
      </c>
      <c r="F4542">
        <v>2</v>
      </c>
      <c r="G4542">
        <v>0</v>
      </c>
      <c r="H4542" s="4">
        <f t="shared" si="140"/>
        <v>1.8947743054013699E-2</v>
      </c>
      <c r="I4542" s="4">
        <f t="shared" si="141"/>
        <v>1.9120196757717402E-2</v>
      </c>
    </row>
    <row r="4543" spans="1:9">
      <c r="A4543">
        <v>4533</v>
      </c>
      <c r="B4543" s="2">
        <v>39957.652175821757</v>
      </c>
      <c r="C4543">
        <v>294.5</v>
      </c>
      <c r="D4543">
        <v>9066</v>
      </c>
      <c r="E4543">
        <v>9067</v>
      </c>
      <c r="F4543">
        <v>2</v>
      </c>
      <c r="G4543">
        <v>0</v>
      </c>
      <c r="H4543" s="4">
        <f t="shared" si="140"/>
        <v>1.895245369814802E-2</v>
      </c>
      <c r="I4543" s="4">
        <f t="shared" si="141"/>
        <v>1.9124907401851722E-2</v>
      </c>
    </row>
    <row r="4544" spans="1:9">
      <c r="A4544">
        <v>4534</v>
      </c>
      <c r="B4544" s="2">
        <v>39957.652180578705</v>
      </c>
      <c r="C4544">
        <v>294.8</v>
      </c>
      <c r="D4544">
        <v>9068</v>
      </c>
      <c r="E4544">
        <v>9069</v>
      </c>
      <c r="F4544">
        <v>2</v>
      </c>
      <c r="G4544">
        <v>0</v>
      </c>
      <c r="H4544" s="4">
        <f t="shared" si="140"/>
        <v>1.8957210646476597E-2</v>
      </c>
      <c r="I4544" s="4">
        <f t="shared" si="141"/>
        <v>1.9129664350180299E-2</v>
      </c>
    </row>
    <row r="4545" spans="1:9">
      <c r="A4545">
        <v>4535</v>
      </c>
      <c r="B4545" s="2">
        <v>39957.652185277781</v>
      </c>
      <c r="C4545">
        <v>295.60000000000002</v>
      </c>
      <c r="D4545">
        <v>9070</v>
      </c>
      <c r="E4545">
        <v>9071</v>
      </c>
      <c r="F4545">
        <v>2</v>
      </c>
      <c r="G4545">
        <v>0</v>
      </c>
      <c r="H4545" s="4">
        <f t="shared" si="140"/>
        <v>1.896190972183831E-2</v>
      </c>
      <c r="I4545" s="4">
        <f t="shared" si="141"/>
        <v>1.9134363425542013E-2</v>
      </c>
    </row>
    <row r="4546" spans="1:9">
      <c r="A4546">
        <v>4536</v>
      </c>
      <c r="B4546" s="2">
        <v>39957.652190011577</v>
      </c>
      <c r="C4546">
        <v>290.2</v>
      </c>
      <c r="D4546">
        <v>9072</v>
      </c>
      <c r="E4546">
        <v>9073</v>
      </c>
      <c r="F4546">
        <v>2</v>
      </c>
      <c r="G4546">
        <v>0</v>
      </c>
      <c r="H4546" s="4">
        <f t="shared" si="140"/>
        <v>1.8966643518069759E-2</v>
      </c>
      <c r="I4546" s="4">
        <f t="shared" si="141"/>
        <v>1.9139097221773461E-2</v>
      </c>
    </row>
    <row r="4547" spans="1:9">
      <c r="A4547">
        <v>4537</v>
      </c>
      <c r="B4547" s="2">
        <v>39957.652194756942</v>
      </c>
      <c r="C4547">
        <v>292.3</v>
      </c>
      <c r="D4547">
        <v>9074</v>
      </c>
      <c r="E4547">
        <v>9075</v>
      </c>
      <c r="F4547">
        <v>2</v>
      </c>
      <c r="G4547">
        <v>0</v>
      </c>
      <c r="H4547" s="4">
        <f t="shared" si="140"/>
        <v>1.8971388883073814E-2</v>
      </c>
      <c r="I4547" s="4">
        <f t="shared" si="141"/>
        <v>1.9143842586777517E-2</v>
      </c>
    </row>
    <row r="4548" spans="1:9">
      <c r="A4548">
        <v>4538</v>
      </c>
      <c r="B4548" s="2">
        <v>39957.652199525466</v>
      </c>
      <c r="C4548">
        <v>290.2</v>
      </c>
      <c r="D4548">
        <v>9076</v>
      </c>
      <c r="E4548">
        <v>9077</v>
      </c>
      <c r="F4548">
        <v>2</v>
      </c>
      <c r="G4548">
        <v>0</v>
      </c>
      <c r="H4548" s="4">
        <f t="shared" si="140"/>
        <v>1.8976157407450955E-2</v>
      </c>
      <c r="I4548" s="4">
        <f t="shared" si="141"/>
        <v>1.9148611111154658E-2</v>
      </c>
    </row>
    <row r="4549" spans="1:9">
      <c r="A4549">
        <v>4539</v>
      </c>
      <c r="B4549" s="2">
        <v>39957.652204317128</v>
      </c>
      <c r="C4549">
        <v>291.60000000000002</v>
      </c>
      <c r="D4549">
        <v>9078</v>
      </c>
      <c r="E4549">
        <v>9079</v>
      </c>
      <c r="F4549">
        <v>2</v>
      </c>
      <c r="G4549">
        <v>0</v>
      </c>
      <c r="H4549" s="4">
        <f t="shared" si="140"/>
        <v>1.898094906937331E-2</v>
      </c>
      <c r="I4549" s="4">
        <f t="shared" si="141"/>
        <v>1.9153402773077012E-2</v>
      </c>
    </row>
    <row r="4550" spans="1:9">
      <c r="A4550">
        <v>4540</v>
      </c>
      <c r="B4550" s="2">
        <v>39957.652209085645</v>
      </c>
      <c r="C4550">
        <v>292.7</v>
      </c>
      <c r="D4550">
        <v>9080</v>
      </c>
      <c r="E4550">
        <v>9081</v>
      </c>
      <c r="F4550">
        <v>2</v>
      </c>
      <c r="G4550">
        <v>0</v>
      </c>
      <c r="H4550" s="4">
        <f t="shared" si="140"/>
        <v>1.8985717586474493E-2</v>
      </c>
      <c r="I4550" s="4">
        <f t="shared" si="141"/>
        <v>1.9158171290178196E-2</v>
      </c>
    </row>
    <row r="4551" spans="1:9">
      <c r="A4551">
        <v>4541</v>
      </c>
      <c r="B4551" s="2">
        <v>39957.652213796297</v>
      </c>
      <c r="C4551">
        <v>292.7</v>
      </c>
      <c r="D4551">
        <v>9082</v>
      </c>
      <c r="E4551">
        <v>9083</v>
      </c>
      <c r="F4551">
        <v>2</v>
      </c>
      <c r="G4551">
        <v>0</v>
      </c>
      <c r="H4551" s="4">
        <f t="shared" si="140"/>
        <v>1.8990428237884771E-2</v>
      </c>
      <c r="I4551" s="4">
        <f t="shared" si="141"/>
        <v>1.9162881941588474E-2</v>
      </c>
    </row>
    <row r="4552" spans="1:9">
      <c r="A4552">
        <v>4542</v>
      </c>
      <c r="B4552" s="2">
        <v>39957.652218506948</v>
      </c>
      <c r="C4552">
        <v>295.89999999999998</v>
      </c>
      <c r="D4552">
        <v>9084</v>
      </c>
      <c r="E4552">
        <v>9085</v>
      </c>
      <c r="F4552">
        <v>2</v>
      </c>
      <c r="G4552">
        <v>0</v>
      </c>
      <c r="H4552" s="4">
        <f t="shared" si="140"/>
        <v>1.8995138889295049E-2</v>
      </c>
      <c r="I4552" s="4">
        <f t="shared" si="141"/>
        <v>1.9167592592998751E-2</v>
      </c>
    </row>
    <row r="4553" spans="1:9">
      <c r="A4553">
        <v>4543</v>
      </c>
      <c r="B4553" s="2">
        <v>39957.652223217592</v>
      </c>
      <c r="C4553">
        <v>297.39999999999998</v>
      </c>
      <c r="D4553">
        <v>9086</v>
      </c>
      <c r="E4553">
        <v>9087</v>
      </c>
      <c r="F4553">
        <v>2</v>
      </c>
      <c r="G4553">
        <v>0</v>
      </c>
      <c r="H4553" s="4">
        <f t="shared" si="140"/>
        <v>1.8999849533429369E-2</v>
      </c>
      <c r="I4553" s="4">
        <f t="shared" si="141"/>
        <v>1.9172303237133072E-2</v>
      </c>
    </row>
    <row r="4554" spans="1:9">
      <c r="A4554">
        <v>4544</v>
      </c>
      <c r="B4554" s="2">
        <v>39957.652227893515</v>
      </c>
      <c r="C4554">
        <v>297</v>
      </c>
      <c r="D4554">
        <v>9088</v>
      </c>
      <c r="E4554">
        <v>9089</v>
      </c>
      <c r="F4554">
        <v>2</v>
      </c>
      <c r="G4554">
        <v>0</v>
      </c>
      <c r="H4554" s="4">
        <f t="shared" si="140"/>
        <v>1.9004525456693955E-2</v>
      </c>
      <c r="I4554" s="4">
        <f t="shared" si="141"/>
        <v>1.9176979160397657E-2</v>
      </c>
    </row>
    <row r="4555" spans="1:9">
      <c r="A4555">
        <v>4545</v>
      </c>
      <c r="B4555" s="2">
        <v>39957.652232569446</v>
      </c>
      <c r="C4555">
        <v>298.10000000000002</v>
      </c>
      <c r="D4555">
        <v>9090</v>
      </c>
      <c r="E4555">
        <v>9091</v>
      </c>
      <c r="F4555">
        <v>2</v>
      </c>
      <c r="G4555">
        <v>0</v>
      </c>
      <c r="H4555" s="4">
        <f t="shared" si="140"/>
        <v>1.9009201387234498E-2</v>
      </c>
      <c r="I4555" s="4">
        <f t="shared" si="141"/>
        <v>1.91816550909382E-2</v>
      </c>
    </row>
    <row r="4556" spans="1:9">
      <c r="A4556">
        <v>4546</v>
      </c>
      <c r="B4556" s="2">
        <v>39957.652237222224</v>
      </c>
      <c r="C4556">
        <v>298.5</v>
      </c>
      <c r="D4556">
        <v>9092</v>
      </c>
      <c r="E4556">
        <v>9093</v>
      </c>
      <c r="F4556">
        <v>2</v>
      </c>
      <c r="G4556">
        <v>0</v>
      </c>
      <c r="H4556" s="4">
        <f t="shared" ref="H4556:H4619" si="142">B4556-$B$1</f>
        <v>1.9013854165677913E-2</v>
      </c>
      <c r="I4556" s="4">
        <f t="shared" ref="I4556:I4619" si="143">B4556-$B$1+$B$2</f>
        <v>1.9186307869381615E-2</v>
      </c>
    </row>
    <row r="4557" spans="1:9">
      <c r="A4557">
        <v>4547</v>
      </c>
      <c r="B4557" s="2">
        <v>39957.652241863427</v>
      </c>
      <c r="C4557">
        <v>297</v>
      </c>
      <c r="D4557">
        <v>9094</v>
      </c>
      <c r="E4557">
        <v>9095</v>
      </c>
      <c r="F4557">
        <v>2</v>
      </c>
      <c r="G4557">
        <v>0</v>
      </c>
      <c r="H4557" s="4">
        <f t="shared" si="142"/>
        <v>1.9018495368072763E-2</v>
      </c>
      <c r="I4557" s="4">
        <f t="shared" si="143"/>
        <v>1.9190949071776466E-2</v>
      </c>
    </row>
    <row r="4558" spans="1:9">
      <c r="A4558">
        <v>4548</v>
      </c>
      <c r="B4558" s="2">
        <v>39957.652246527781</v>
      </c>
      <c r="C4558">
        <v>298.10000000000002</v>
      </c>
      <c r="D4558">
        <v>9096</v>
      </c>
      <c r="E4558">
        <v>9097</v>
      </c>
      <c r="F4558">
        <v>2</v>
      </c>
      <c r="G4558">
        <v>0</v>
      </c>
      <c r="H4558" s="4">
        <f t="shared" si="142"/>
        <v>1.9023159722564742E-2</v>
      </c>
      <c r="I4558" s="4">
        <f t="shared" si="143"/>
        <v>1.9195613426268444E-2</v>
      </c>
    </row>
    <row r="4559" spans="1:9">
      <c r="A4559">
        <v>4549</v>
      </c>
      <c r="B4559" s="2">
        <v>39957.652251203705</v>
      </c>
      <c r="C4559">
        <v>299.3</v>
      </c>
      <c r="D4559">
        <v>9098</v>
      </c>
      <c r="E4559">
        <v>9099</v>
      </c>
      <c r="F4559">
        <v>2</v>
      </c>
      <c r="G4559">
        <v>0</v>
      </c>
      <c r="H4559" s="4">
        <f t="shared" si="142"/>
        <v>1.9027835645829327E-2</v>
      </c>
      <c r="I4559" s="4">
        <f t="shared" si="143"/>
        <v>1.920028934953303E-2</v>
      </c>
    </row>
    <row r="4560" spans="1:9">
      <c r="A4560">
        <v>4550</v>
      </c>
      <c r="B4560" s="2">
        <v>39957.652255856483</v>
      </c>
      <c r="C4560">
        <v>297.8</v>
      </c>
      <c r="D4560">
        <v>9100</v>
      </c>
      <c r="E4560">
        <v>9101</v>
      </c>
      <c r="F4560">
        <v>2</v>
      </c>
      <c r="G4560">
        <v>0</v>
      </c>
      <c r="H4560" s="4">
        <f t="shared" si="142"/>
        <v>1.9032488424272742E-2</v>
      </c>
      <c r="I4560" s="4">
        <f t="shared" si="143"/>
        <v>1.9204942127976445E-2</v>
      </c>
    </row>
    <row r="4561" spans="1:9">
      <c r="A4561">
        <v>4551</v>
      </c>
      <c r="B4561" s="2">
        <v>39957.652260486109</v>
      </c>
      <c r="C4561">
        <v>298.5</v>
      </c>
      <c r="D4561">
        <v>9102</v>
      </c>
      <c r="E4561">
        <v>9103</v>
      </c>
      <c r="F4561">
        <v>2</v>
      </c>
      <c r="G4561">
        <v>0</v>
      </c>
      <c r="H4561" s="4">
        <f t="shared" si="142"/>
        <v>1.9037118050619029E-2</v>
      </c>
      <c r="I4561" s="4">
        <f t="shared" si="143"/>
        <v>1.9209571754322731E-2</v>
      </c>
    </row>
    <row r="4562" spans="1:9">
      <c r="A4562">
        <v>4552</v>
      </c>
      <c r="B4562" s="2">
        <v>39957.652265081022</v>
      </c>
      <c r="C4562">
        <v>303.8</v>
      </c>
      <c r="D4562">
        <v>9104</v>
      </c>
      <c r="E4562">
        <v>9105</v>
      </c>
      <c r="F4562">
        <v>2</v>
      </c>
      <c r="G4562">
        <v>0</v>
      </c>
      <c r="H4562" s="4">
        <f t="shared" si="142"/>
        <v>1.9041712963371538E-2</v>
      </c>
      <c r="I4562" s="4">
        <f t="shared" si="143"/>
        <v>1.921416666707524E-2</v>
      </c>
    </row>
    <row r="4563" spans="1:9">
      <c r="A4563">
        <v>4553</v>
      </c>
      <c r="B4563" s="2">
        <v>39957.652269745369</v>
      </c>
      <c r="C4563">
        <v>295.60000000000002</v>
      </c>
      <c r="D4563">
        <v>9106</v>
      </c>
      <c r="E4563">
        <v>9107</v>
      </c>
      <c r="F4563">
        <v>2</v>
      </c>
      <c r="G4563">
        <v>0</v>
      </c>
      <c r="H4563" s="4">
        <f t="shared" si="142"/>
        <v>1.9046377310587559E-2</v>
      </c>
      <c r="I4563" s="4">
        <f t="shared" si="143"/>
        <v>1.9218831014291261E-2</v>
      </c>
    </row>
    <row r="4564" spans="1:9">
      <c r="A4564">
        <v>4554</v>
      </c>
      <c r="B4564" s="2">
        <v>39957.652274456021</v>
      </c>
      <c r="C4564">
        <v>293.39999999999998</v>
      </c>
      <c r="D4564">
        <v>9108</v>
      </c>
      <c r="E4564">
        <v>9109</v>
      </c>
      <c r="F4564">
        <v>2</v>
      </c>
      <c r="G4564">
        <v>0</v>
      </c>
      <c r="H4564" s="4">
        <f t="shared" si="142"/>
        <v>1.9051087961997837E-2</v>
      </c>
      <c r="I4564" s="4">
        <f t="shared" si="143"/>
        <v>1.9223541665701539E-2</v>
      </c>
    </row>
    <row r="4565" spans="1:9">
      <c r="A4565">
        <v>4555</v>
      </c>
      <c r="B4565" s="2">
        <v>39957.652279178241</v>
      </c>
      <c r="C4565">
        <v>295.60000000000002</v>
      </c>
      <c r="D4565">
        <v>9110</v>
      </c>
      <c r="E4565">
        <v>9111</v>
      </c>
      <c r="F4565">
        <v>2</v>
      </c>
      <c r="G4565">
        <v>0</v>
      </c>
      <c r="H4565" s="4">
        <f t="shared" si="142"/>
        <v>1.9055810182180721E-2</v>
      </c>
      <c r="I4565" s="4">
        <f t="shared" si="143"/>
        <v>1.9228263885884424E-2</v>
      </c>
    </row>
    <row r="4566" spans="1:9">
      <c r="A4566">
        <v>4556</v>
      </c>
      <c r="B4566" s="2">
        <v>39957.652283935182</v>
      </c>
      <c r="C4566">
        <v>289.89999999999998</v>
      </c>
      <c r="D4566">
        <v>9112</v>
      </c>
      <c r="E4566">
        <v>9113</v>
      </c>
      <c r="F4566">
        <v>2</v>
      </c>
      <c r="G4566">
        <v>0</v>
      </c>
      <c r="H4566" s="4">
        <f t="shared" si="142"/>
        <v>1.9060567123233341E-2</v>
      </c>
      <c r="I4566" s="4">
        <f t="shared" si="143"/>
        <v>1.9233020826937043E-2</v>
      </c>
    </row>
    <row r="4567" spans="1:9">
      <c r="A4567">
        <v>4557</v>
      </c>
      <c r="B4567" s="2">
        <v>39957.652288715275</v>
      </c>
      <c r="C4567">
        <v>290.89999999999998</v>
      </c>
      <c r="D4567">
        <v>9114</v>
      </c>
      <c r="E4567">
        <v>9115</v>
      </c>
      <c r="F4567">
        <v>2</v>
      </c>
      <c r="G4567">
        <v>0</v>
      </c>
      <c r="H4567" s="4">
        <f t="shared" si="142"/>
        <v>1.9065347216383088E-2</v>
      </c>
      <c r="I4567" s="4">
        <f t="shared" si="143"/>
        <v>1.9237800920086791E-2</v>
      </c>
    </row>
    <row r="4568" spans="1:9">
      <c r="A4568">
        <v>4558</v>
      </c>
      <c r="B4568" s="2">
        <v>39957.652293460647</v>
      </c>
      <c r="C4568">
        <v>291.60000000000002</v>
      </c>
      <c r="D4568">
        <v>9116</v>
      </c>
      <c r="E4568">
        <v>9117</v>
      </c>
      <c r="F4568">
        <v>2</v>
      </c>
      <c r="G4568">
        <v>0</v>
      </c>
      <c r="H4568" s="4">
        <f t="shared" si="142"/>
        <v>1.9070092588663101E-2</v>
      </c>
      <c r="I4568" s="4">
        <f t="shared" si="143"/>
        <v>1.9242546292366804E-2</v>
      </c>
    </row>
    <row r="4569" spans="1:9">
      <c r="A4569">
        <v>4559</v>
      </c>
      <c r="B4569" s="2">
        <v>39957.652298263885</v>
      </c>
      <c r="C4569">
        <v>291.3</v>
      </c>
      <c r="D4569">
        <v>9118</v>
      </c>
      <c r="E4569">
        <v>9119</v>
      </c>
      <c r="F4569">
        <v>2</v>
      </c>
      <c r="G4569">
        <v>0</v>
      </c>
      <c r="H4569" s="4">
        <f t="shared" si="142"/>
        <v>1.907489582663402E-2</v>
      </c>
      <c r="I4569" s="4">
        <f t="shared" si="143"/>
        <v>1.9247349530337722E-2</v>
      </c>
    </row>
    <row r="4570" spans="1:9">
      <c r="A4570">
        <v>4560</v>
      </c>
      <c r="B4570" s="2">
        <v>39957.652303043978</v>
      </c>
      <c r="C4570">
        <v>289.2</v>
      </c>
      <c r="D4570">
        <v>9120</v>
      </c>
      <c r="E4570">
        <v>9121</v>
      </c>
      <c r="F4570">
        <v>2</v>
      </c>
      <c r="G4570">
        <v>0</v>
      </c>
      <c r="H4570" s="4">
        <f t="shared" si="142"/>
        <v>1.9079675919783767E-2</v>
      </c>
      <c r="I4570" s="4">
        <f t="shared" si="143"/>
        <v>1.925212962348747E-2</v>
      </c>
    </row>
    <row r="4571" spans="1:9">
      <c r="A4571">
        <v>4561</v>
      </c>
      <c r="B4571" s="2">
        <v>39957.652307812503</v>
      </c>
      <c r="C4571">
        <v>292</v>
      </c>
      <c r="D4571">
        <v>9122</v>
      </c>
      <c r="E4571">
        <v>9123</v>
      </c>
      <c r="F4571">
        <v>2</v>
      </c>
      <c r="G4571">
        <v>0</v>
      </c>
      <c r="H4571" s="4">
        <f t="shared" si="142"/>
        <v>1.9084444444160908E-2</v>
      </c>
      <c r="I4571" s="4">
        <f t="shared" si="143"/>
        <v>1.9256898147864611E-2</v>
      </c>
    </row>
    <row r="4572" spans="1:9">
      <c r="A4572">
        <v>4562</v>
      </c>
      <c r="B4572" s="2">
        <v>39957.652312569444</v>
      </c>
      <c r="C4572">
        <v>290.60000000000002</v>
      </c>
      <c r="D4572">
        <v>9124</v>
      </c>
      <c r="E4572">
        <v>9125</v>
      </c>
      <c r="F4572">
        <v>2</v>
      </c>
      <c r="G4572">
        <v>0</v>
      </c>
      <c r="H4572" s="4">
        <f t="shared" si="142"/>
        <v>1.9089201385213528E-2</v>
      </c>
      <c r="I4572" s="4">
        <f t="shared" si="143"/>
        <v>1.926165508891723E-2</v>
      </c>
    </row>
    <row r="4573" spans="1:9">
      <c r="A4573">
        <v>4563</v>
      </c>
      <c r="B4573" s="2">
        <v>39957.652317337961</v>
      </c>
      <c r="C4573">
        <v>293.8</v>
      </c>
      <c r="D4573">
        <v>9126</v>
      </c>
      <c r="E4573">
        <v>9127</v>
      </c>
      <c r="F4573">
        <v>2</v>
      </c>
      <c r="G4573">
        <v>0</v>
      </c>
      <c r="H4573" s="4">
        <f t="shared" si="142"/>
        <v>1.9093969902314711E-2</v>
      </c>
      <c r="I4573" s="4">
        <f t="shared" si="143"/>
        <v>1.9266423606018414E-2</v>
      </c>
    </row>
    <row r="4574" spans="1:9">
      <c r="A4574">
        <v>4564</v>
      </c>
      <c r="B4574" s="2">
        <v>39957.652322048612</v>
      </c>
      <c r="C4574">
        <v>293.8</v>
      </c>
      <c r="D4574">
        <v>9128</v>
      </c>
      <c r="E4574">
        <v>9129</v>
      </c>
      <c r="F4574">
        <v>2</v>
      </c>
      <c r="G4574">
        <v>0</v>
      </c>
      <c r="H4574" s="4">
        <f t="shared" si="142"/>
        <v>1.9098680553724989E-2</v>
      </c>
      <c r="I4574" s="4">
        <f t="shared" si="143"/>
        <v>1.9271134257428692E-2</v>
      </c>
    </row>
    <row r="4575" spans="1:9">
      <c r="A4575">
        <v>4565</v>
      </c>
      <c r="B4575" s="2">
        <v>39957.652326747688</v>
      </c>
      <c r="C4575">
        <v>294.10000000000002</v>
      </c>
      <c r="D4575">
        <v>9130</v>
      </c>
      <c r="E4575">
        <v>9131</v>
      </c>
      <c r="F4575">
        <v>2</v>
      </c>
      <c r="G4575">
        <v>0</v>
      </c>
      <c r="H4575" s="4">
        <f t="shared" si="142"/>
        <v>1.9103379629086703E-2</v>
      </c>
      <c r="I4575" s="4">
        <f t="shared" si="143"/>
        <v>1.9275833332790406E-2</v>
      </c>
    </row>
    <row r="4576" spans="1:9">
      <c r="A4576">
        <v>4566</v>
      </c>
      <c r="B4576" s="2">
        <v>39957.652331493053</v>
      </c>
      <c r="C4576">
        <v>295.60000000000002</v>
      </c>
      <c r="D4576">
        <v>9132</v>
      </c>
      <c r="E4576">
        <v>9133</v>
      </c>
      <c r="F4576">
        <v>2</v>
      </c>
      <c r="G4576">
        <v>0</v>
      </c>
      <c r="H4576" s="4">
        <f t="shared" si="142"/>
        <v>1.9108124994090758E-2</v>
      </c>
      <c r="I4576" s="4">
        <f t="shared" si="143"/>
        <v>1.9280578697794461E-2</v>
      </c>
    </row>
    <row r="4577" spans="1:9">
      <c r="A4577">
        <v>4567</v>
      </c>
      <c r="B4577" s="2">
        <v>39957.652338506945</v>
      </c>
      <c r="C4577">
        <v>198.5</v>
      </c>
      <c r="D4577">
        <v>9134</v>
      </c>
      <c r="E4577">
        <v>9135</v>
      </c>
      <c r="F4577">
        <v>2</v>
      </c>
      <c r="G4577">
        <v>0</v>
      </c>
      <c r="H4577" s="4">
        <f t="shared" si="142"/>
        <v>1.9115138886263594E-2</v>
      </c>
      <c r="I4577" s="4">
        <f t="shared" si="143"/>
        <v>1.9287592589967296E-2</v>
      </c>
    </row>
    <row r="4578" spans="1:9">
      <c r="A4578">
        <v>4568</v>
      </c>
      <c r="B4578" s="2">
        <v>39957.652343194444</v>
      </c>
      <c r="C4578">
        <v>295.60000000000002</v>
      </c>
      <c r="D4578">
        <v>9136</v>
      </c>
      <c r="E4578">
        <v>9137</v>
      </c>
      <c r="F4578">
        <v>2</v>
      </c>
      <c r="G4578">
        <v>0</v>
      </c>
      <c r="H4578" s="4">
        <f t="shared" si="142"/>
        <v>1.9119826385576744E-2</v>
      </c>
      <c r="I4578" s="4">
        <f t="shared" si="143"/>
        <v>1.9292280089280446E-2</v>
      </c>
    </row>
    <row r="4579" spans="1:9">
      <c r="A4579">
        <v>4569</v>
      </c>
      <c r="B4579" s="2">
        <v>39957.652347905096</v>
      </c>
      <c r="C4579">
        <v>294.8</v>
      </c>
      <c r="D4579">
        <v>9138</v>
      </c>
      <c r="E4579">
        <v>9139</v>
      </c>
      <c r="F4579">
        <v>2</v>
      </c>
      <c r="G4579">
        <v>0</v>
      </c>
      <c r="H4579" s="4">
        <f t="shared" si="142"/>
        <v>1.9124537036987022E-2</v>
      </c>
      <c r="I4579" s="4">
        <f t="shared" si="143"/>
        <v>1.9296990740690724E-2</v>
      </c>
    </row>
    <row r="4580" spans="1:9">
      <c r="A4580">
        <v>4570</v>
      </c>
      <c r="B4580" s="2">
        <v>39957.652352569443</v>
      </c>
      <c r="C4580">
        <v>296.7</v>
      </c>
      <c r="D4580">
        <v>9140</v>
      </c>
      <c r="E4580">
        <v>9141</v>
      </c>
      <c r="F4580">
        <v>2</v>
      </c>
      <c r="G4580">
        <v>0</v>
      </c>
      <c r="H4580" s="4">
        <f t="shared" si="142"/>
        <v>1.9129201384203043E-2</v>
      </c>
      <c r="I4580" s="4">
        <f t="shared" si="143"/>
        <v>1.9301655087906745E-2</v>
      </c>
    </row>
    <row r="4581" spans="1:9">
      <c r="A4581">
        <v>4571</v>
      </c>
      <c r="B4581" s="2">
        <v>39957.652357291663</v>
      </c>
      <c r="C4581">
        <v>294.8</v>
      </c>
      <c r="D4581">
        <v>9142</v>
      </c>
      <c r="E4581">
        <v>9143</v>
      </c>
      <c r="F4581">
        <v>2</v>
      </c>
      <c r="G4581">
        <v>0</v>
      </c>
      <c r="H4581" s="4">
        <f t="shared" si="142"/>
        <v>1.9133923604385927E-2</v>
      </c>
      <c r="I4581" s="4">
        <f t="shared" si="143"/>
        <v>1.930637730808963E-2</v>
      </c>
    </row>
    <row r="4582" spans="1:9">
      <c r="A4582">
        <v>4572</v>
      </c>
      <c r="B4582" s="2">
        <v>39957.652361990738</v>
      </c>
      <c r="C4582">
        <v>296.3</v>
      </c>
      <c r="D4582">
        <v>9144</v>
      </c>
      <c r="E4582">
        <v>9145</v>
      </c>
      <c r="F4582">
        <v>2</v>
      </c>
      <c r="G4582">
        <v>0</v>
      </c>
      <c r="H4582" s="4">
        <f t="shared" si="142"/>
        <v>1.9138622679747641E-2</v>
      </c>
      <c r="I4582" s="4">
        <f t="shared" si="143"/>
        <v>1.9311076383451344E-2</v>
      </c>
    </row>
    <row r="4583" spans="1:9">
      <c r="A4583">
        <v>4573</v>
      </c>
      <c r="B4583" s="2">
        <v>39957.652366712966</v>
      </c>
      <c r="C4583">
        <v>293.8</v>
      </c>
      <c r="D4583">
        <v>9146</v>
      </c>
      <c r="E4583">
        <v>9147</v>
      </c>
      <c r="F4583">
        <v>2</v>
      </c>
      <c r="G4583">
        <v>0</v>
      </c>
      <c r="H4583" s="4">
        <f t="shared" si="142"/>
        <v>1.9143344907206483E-2</v>
      </c>
      <c r="I4583" s="4">
        <f t="shared" si="143"/>
        <v>1.9315798610910186E-2</v>
      </c>
    </row>
    <row r="4584" spans="1:9">
      <c r="A4584">
        <v>4574</v>
      </c>
      <c r="B4584" s="2">
        <v>39957.65237142361</v>
      </c>
      <c r="C4584">
        <v>294.5</v>
      </c>
      <c r="D4584">
        <v>9148</v>
      </c>
      <c r="E4584">
        <v>9149</v>
      </c>
      <c r="F4584">
        <v>2</v>
      </c>
      <c r="G4584">
        <v>0</v>
      </c>
      <c r="H4584" s="4">
        <f t="shared" si="142"/>
        <v>1.9148055551340804E-2</v>
      </c>
      <c r="I4584" s="4">
        <f t="shared" si="143"/>
        <v>1.9320509255044506E-2</v>
      </c>
    </row>
    <row r="4585" spans="1:9">
      <c r="A4585">
        <v>4575</v>
      </c>
      <c r="B4585" s="2">
        <v>39957.652376087965</v>
      </c>
      <c r="C4585">
        <v>295.89999999999998</v>
      </c>
      <c r="D4585">
        <v>9150</v>
      </c>
      <c r="E4585">
        <v>9151</v>
      </c>
      <c r="F4585">
        <v>2</v>
      </c>
      <c r="G4585">
        <v>0</v>
      </c>
      <c r="H4585" s="4">
        <f t="shared" si="142"/>
        <v>1.9152719905832782E-2</v>
      </c>
      <c r="I4585" s="4">
        <f t="shared" si="143"/>
        <v>1.9325173609536485E-2</v>
      </c>
    </row>
    <row r="4586" spans="1:9">
      <c r="A4586">
        <v>4576</v>
      </c>
      <c r="B4586" s="2">
        <v>39957.652380810185</v>
      </c>
      <c r="C4586">
        <v>295.2</v>
      </c>
      <c r="D4586">
        <v>9152</v>
      </c>
      <c r="E4586">
        <v>9153</v>
      </c>
      <c r="F4586">
        <v>2</v>
      </c>
      <c r="G4586">
        <v>0</v>
      </c>
      <c r="H4586" s="4">
        <f t="shared" si="142"/>
        <v>1.9157442126015667E-2</v>
      </c>
      <c r="I4586" s="4">
        <f t="shared" si="143"/>
        <v>1.9329895829719369E-2</v>
      </c>
    </row>
    <row r="4587" spans="1:9">
      <c r="A4587">
        <v>4577</v>
      </c>
      <c r="B4587" s="2">
        <v>39957.65238550926</v>
      </c>
      <c r="C4587">
        <v>297.39999999999998</v>
      </c>
      <c r="D4587">
        <v>9154</v>
      </c>
      <c r="E4587">
        <v>9155</v>
      </c>
      <c r="F4587">
        <v>2</v>
      </c>
      <c r="G4587">
        <v>0</v>
      </c>
      <c r="H4587" s="4">
        <f t="shared" si="142"/>
        <v>1.9162141201377381E-2</v>
      </c>
      <c r="I4587" s="4">
        <f t="shared" si="143"/>
        <v>1.9334594905081083E-2</v>
      </c>
    </row>
    <row r="4588" spans="1:9">
      <c r="A4588">
        <v>4578</v>
      </c>
      <c r="B4588" s="2">
        <v>39957.652390185183</v>
      </c>
      <c r="C4588">
        <v>297.8</v>
      </c>
      <c r="D4588">
        <v>9156</v>
      </c>
      <c r="E4588">
        <v>9157</v>
      </c>
      <c r="F4588">
        <v>2</v>
      </c>
      <c r="G4588">
        <v>0</v>
      </c>
      <c r="H4588" s="4">
        <f t="shared" si="142"/>
        <v>1.9166817124641966E-2</v>
      </c>
      <c r="I4588" s="4">
        <f t="shared" si="143"/>
        <v>1.9339270828345669E-2</v>
      </c>
    </row>
    <row r="4589" spans="1:9">
      <c r="A4589">
        <v>4579</v>
      </c>
      <c r="B4589" s="2">
        <v>39957.652394849538</v>
      </c>
      <c r="C4589">
        <v>297.39999999999998</v>
      </c>
      <c r="D4589">
        <v>9158</v>
      </c>
      <c r="E4589">
        <v>9159</v>
      </c>
      <c r="F4589">
        <v>2</v>
      </c>
      <c r="G4589">
        <v>0</v>
      </c>
      <c r="H4589" s="4">
        <f t="shared" si="142"/>
        <v>1.9171481479133945E-2</v>
      </c>
      <c r="I4589" s="4">
        <f t="shared" si="143"/>
        <v>1.9343935182837647E-2</v>
      </c>
    </row>
    <row r="4590" spans="1:9">
      <c r="A4590">
        <v>4580</v>
      </c>
      <c r="B4590" s="2">
        <v>39957.652399537037</v>
      </c>
      <c r="C4590">
        <v>295.60000000000002</v>
      </c>
      <c r="D4590">
        <v>9160</v>
      </c>
      <c r="E4590">
        <v>9161</v>
      </c>
      <c r="F4590">
        <v>2</v>
      </c>
      <c r="G4590">
        <v>0</v>
      </c>
      <c r="H4590" s="4">
        <f t="shared" si="142"/>
        <v>1.9176168978447095E-2</v>
      </c>
      <c r="I4590" s="4">
        <f t="shared" si="143"/>
        <v>1.9348622682150797E-2</v>
      </c>
    </row>
    <row r="4591" spans="1:9">
      <c r="A4591">
        <v>4581</v>
      </c>
      <c r="B4591" s="2">
        <v>39957.652404201392</v>
      </c>
      <c r="C4591">
        <v>299.3</v>
      </c>
      <c r="D4591">
        <v>9162</v>
      </c>
      <c r="E4591">
        <v>9163</v>
      </c>
      <c r="F4591">
        <v>2</v>
      </c>
      <c r="G4591">
        <v>0</v>
      </c>
      <c r="H4591" s="4">
        <f t="shared" si="142"/>
        <v>1.9180833332939073E-2</v>
      </c>
      <c r="I4591" s="4">
        <f t="shared" si="143"/>
        <v>1.9353287036642776E-2</v>
      </c>
    </row>
    <row r="4592" spans="1:9">
      <c r="A4592">
        <v>4582</v>
      </c>
      <c r="B4592" s="2">
        <v>39957.652408819442</v>
      </c>
      <c r="C4592">
        <v>301.10000000000002</v>
      </c>
      <c r="D4592">
        <v>9164</v>
      </c>
      <c r="E4592">
        <v>9165</v>
      </c>
      <c r="F4592">
        <v>2</v>
      </c>
      <c r="G4592">
        <v>0</v>
      </c>
      <c r="H4592" s="4">
        <f t="shared" si="142"/>
        <v>1.9185451383236796E-2</v>
      </c>
      <c r="I4592" s="4">
        <f t="shared" si="143"/>
        <v>1.9357905086940498E-2</v>
      </c>
    </row>
    <row r="4593" spans="1:9">
      <c r="A4593">
        <v>4583</v>
      </c>
      <c r="B4593" s="2">
        <v>39957.652413460652</v>
      </c>
      <c r="C4593">
        <v>298.89999999999998</v>
      </c>
      <c r="D4593">
        <v>9166</v>
      </c>
      <c r="E4593">
        <v>9167</v>
      </c>
      <c r="F4593">
        <v>2</v>
      </c>
      <c r="G4593">
        <v>0</v>
      </c>
      <c r="H4593" s="4">
        <f t="shared" si="142"/>
        <v>1.9190092592907604E-2</v>
      </c>
      <c r="I4593" s="4">
        <f t="shared" si="143"/>
        <v>1.9362546296611306E-2</v>
      </c>
    </row>
    <row r="4594" spans="1:9">
      <c r="A4594">
        <v>4584</v>
      </c>
      <c r="B4594" s="2">
        <v>39957.652418101854</v>
      </c>
      <c r="C4594">
        <v>298.10000000000002</v>
      </c>
      <c r="D4594">
        <v>9168</v>
      </c>
      <c r="E4594">
        <v>9169</v>
      </c>
      <c r="F4594">
        <v>2</v>
      </c>
      <c r="G4594">
        <v>0</v>
      </c>
      <c r="H4594" s="4">
        <f t="shared" si="142"/>
        <v>1.9194733795302454E-2</v>
      </c>
      <c r="I4594" s="4">
        <f t="shared" si="143"/>
        <v>1.9367187499006157E-2</v>
      </c>
    </row>
    <row r="4595" spans="1:9">
      <c r="A4595">
        <v>4585</v>
      </c>
      <c r="B4595" s="2">
        <v>39957.652422812498</v>
      </c>
      <c r="C4595">
        <v>293.8</v>
      </c>
      <c r="D4595">
        <v>9170</v>
      </c>
      <c r="E4595">
        <v>9171</v>
      </c>
      <c r="F4595">
        <v>2</v>
      </c>
      <c r="G4595">
        <v>0</v>
      </c>
      <c r="H4595" s="4">
        <f t="shared" si="142"/>
        <v>1.9199444439436775E-2</v>
      </c>
      <c r="I4595" s="4">
        <f t="shared" si="143"/>
        <v>1.9371898143140477E-2</v>
      </c>
    </row>
    <row r="4596" spans="1:9">
      <c r="A4596">
        <v>4586</v>
      </c>
      <c r="B4596" s="2">
        <v>39957.652427511573</v>
      </c>
      <c r="C4596">
        <v>295.2</v>
      </c>
      <c r="D4596">
        <v>9172</v>
      </c>
      <c r="E4596">
        <v>9173</v>
      </c>
      <c r="F4596">
        <v>2</v>
      </c>
      <c r="G4596">
        <v>0</v>
      </c>
      <c r="H4596" s="4">
        <f t="shared" si="142"/>
        <v>1.9204143514798488E-2</v>
      </c>
      <c r="I4596" s="4">
        <f t="shared" si="143"/>
        <v>1.9376597218502191E-2</v>
      </c>
    </row>
    <row r="4597" spans="1:9">
      <c r="A4597">
        <v>4587</v>
      </c>
      <c r="B4597" s="2">
        <v>39957.652432199073</v>
      </c>
      <c r="C4597">
        <v>298.89999999999998</v>
      </c>
      <c r="D4597">
        <v>9174</v>
      </c>
      <c r="E4597">
        <v>9175</v>
      </c>
      <c r="F4597">
        <v>2</v>
      </c>
      <c r="G4597">
        <v>0</v>
      </c>
      <c r="H4597" s="4">
        <f t="shared" si="142"/>
        <v>1.9208831014111638E-2</v>
      </c>
      <c r="I4597" s="4">
        <f t="shared" si="143"/>
        <v>1.9381284717815341E-2</v>
      </c>
    </row>
    <row r="4598" spans="1:9">
      <c r="A4598">
        <v>4588</v>
      </c>
      <c r="B4598" s="2">
        <v>39957.65243681713</v>
      </c>
      <c r="C4598">
        <v>303.39999999999998</v>
      </c>
      <c r="D4598">
        <v>9176</v>
      </c>
      <c r="E4598">
        <v>9177</v>
      </c>
      <c r="F4598">
        <v>2</v>
      </c>
      <c r="G4598">
        <v>0</v>
      </c>
      <c r="H4598" s="4">
        <f t="shared" si="142"/>
        <v>1.9213449071685318E-2</v>
      </c>
      <c r="I4598" s="4">
        <f t="shared" si="143"/>
        <v>1.938590277538902E-2</v>
      </c>
    </row>
    <row r="4599" spans="1:9">
      <c r="A4599">
        <v>4589</v>
      </c>
      <c r="B4599" s="2">
        <v>39957.65244140046</v>
      </c>
      <c r="C4599">
        <v>302.3</v>
      </c>
      <c r="D4599">
        <v>9178</v>
      </c>
      <c r="E4599">
        <v>9179</v>
      </c>
      <c r="F4599">
        <v>2</v>
      </c>
      <c r="G4599">
        <v>0</v>
      </c>
      <c r="H4599" s="4">
        <f t="shared" si="142"/>
        <v>1.9218032401113305E-2</v>
      </c>
      <c r="I4599" s="4">
        <f t="shared" si="143"/>
        <v>1.9390486104817008E-2</v>
      </c>
    </row>
    <row r="4600" spans="1:9">
      <c r="A4600">
        <v>4590</v>
      </c>
      <c r="B4600" s="2">
        <v>39957.652445983796</v>
      </c>
      <c r="C4600">
        <v>301.10000000000002</v>
      </c>
      <c r="D4600">
        <v>9180</v>
      </c>
      <c r="E4600">
        <v>9181</v>
      </c>
      <c r="F4600">
        <v>2</v>
      </c>
      <c r="G4600">
        <v>0</v>
      </c>
      <c r="H4600" s="4">
        <f t="shared" si="142"/>
        <v>1.922261573781725E-2</v>
      </c>
      <c r="I4600" s="4">
        <f t="shared" si="143"/>
        <v>1.9395069441520953E-2</v>
      </c>
    </row>
    <row r="4601" spans="1:9">
      <c r="A4601">
        <v>4591</v>
      </c>
      <c r="B4601" s="2">
        <v>39957.652450590278</v>
      </c>
      <c r="C4601">
        <v>304.60000000000002</v>
      </c>
      <c r="D4601">
        <v>9182</v>
      </c>
      <c r="E4601">
        <v>9183</v>
      </c>
      <c r="F4601">
        <v>2</v>
      </c>
      <c r="G4601">
        <v>0</v>
      </c>
      <c r="H4601" s="4">
        <f t="shared" si="142"/>
        <v>1.9227222219342366E-2</v>
      </c>
      <c r="I4601" s="4">
        <f t="shared" si="143"/>
        <v>1.9399675923046068E-2</v>
      </c>
    </row>
    <row r="4602" spans="1:9">
      <c r="A4602">
        <v>4592</v>
      </c>
      <c r="B4602" s="2">
        <v>39957.652455173615</v>
      </c>
      <c r="C4602">
        <v>300.8</v>
      </c>
      <c r="D4602">
        <v>9184</v>
      </c>
      <c r="E4602">
        <v>9185</v>
      </c>
      <c r="F4602">
        <v>2</v>
      </c>
      <c r="G4602">
        <v>0</v>
      </c>
      <c r="H4602" s="4">
        <f t="shared" si="142"/>
        <v>1.9231805556046311E-2</v>
      </c>
      <c r="I4602" s="4">
        <f t="shared" si="143"/>
        <v>1.9404259259750013E-2</v>
      </c>
    </row>
    <row r="4603" spans="1:9">
      <c r="A4603">
        <v>4593</v>
      </c>
      <c r="B4603" s="2">
        <v>39957.652459791665</v>
      </c>
      <c r="C4603">
        <v>300.8</v>
      </c>
      <c r="D4603">
        <v>9186</v>
      </c>
      <c r="E4603">
        <v>9187</v>
      </c>
      <c r="F4603">
        <v>2</v>
      </c>
      <c r="G4603">
        <v>0</v>
      </c>
      <c r="H4603" s="4">
        <f t="shared" si="142"/>
        <v>1.9236423606344033E-2</v>
      </c>
      <c r="I4603" s="4">
        <f t="shared" si="143"/>
        <v>1.9408877310047735E-2</v>
      </c>
    </row>
    <row r="4604" spans="1:9">
      <c r="A4604">
        <v>4594</v>
      </c>
      <c r="B4604" s="2">
        <v>39957.652464409723</v>
      </c>
      <c r="C4604">
        <v>300.39999999999998</v>
      </c>
      <c r="D4604">
        <v>9188</v>
      </c>
      <c r="E4604">
        <v>9189</v>
      </c>
      <c r="F4604">
        <v>2</v>
      </c>
      <c r="G4604">
        <v>0</v>
      </c>
      <c r="H4604" s="4">
        <f t="shared" si="142"/>
        <v>1.9241041663917713E-2</v>
      </c>
      <c r="I4604" s="4">
        <f t="shared" si="143"/>
        <v>1.9413495367621415E-2</v>
      </c>
    </row>
    <row r="4605" spans="1:9">
      <c r="A4605">
        <v>4595</v>
      </c>
      <c r="B4605" s="2">
        <v>39957.652469085646</v>
      </c>
      <c r="C4605">
        <v>294.5</v>
      </c>
      <c r="D4605">
        <v>9190</v>
      </c>
      <c r="E4605">
        <v>9191</v>
      </c>
      <c r="F4605">
        <v>2</v>
      </c>
      <c r="G4605">
        <v>0</v>
      </c>
      <c r="H4605" s="4">
        <f t="shared" si="142"/>
        <v>1.9245717587182298E-2</v>
      </c>
      <c r="I4605" s="4">
        <f t="shared" si="143"/>
        <v>1.9418171290886001E-2</v>
      </c>
    </row>
    <row r="4606" spans="1:9">
      <c r="A4606">
        <v>4596</v>
      </c>
      <c r="B4606" s="2">
        <v>39957.652473761576</v>
      </c>
      <c r="C4606">
        <v>296.7</v>
      </c>
      <c r="D4606">
        <v>9192</v>
      </c>
      <c r="E4606">
        <v>9193</v>
      </c>
      <c r="F4606">
        <v>2</v>
      </c>
      <c r="G4606">
        <v>0</v>
      </c>
      <c r="H4606" s="4">
        <f t="shared" si="142"/>
        <v>1.9250393517722841E-2</v>
      </c>
      <c r="I4606" s="4">
        <f t="shared" si="143"/>
        <v>1.9422847221426544E-2</v>
      </c>
    </row>
    <row r="4607" spans="1:9">
      <c r="A4607">
        <v>4597</v>
      </c>
      <c r="B4607" s="2">
        <v>39957.652478472221</v>
      </c>
      <c r="C4607">
        <v>295.60000000000002</v>
      </c>
      <c r="D4607">
        <v>9194</v>
      </c>
      <c r="E4607">
        <v>9195</v>
      </c>
      <c r="F4607">
        <v>2</v>
      </c>
      <c r="G4607">
        <v>0</v>
      </c>
      <c r="H4607" s="4">
        <f t="shared" si="142"/>
        <v>1.9255104161857162E-2</v>
      </c>
      <c r="I4607" s="4">
        <f t="shared" si="143"/>
        <v>1.9427557865560864E-2</v>
      </c>
    </row>
    <row r="4608" spans="1:9">
      <c r="A4608">
        <v>4598</v>
      </c>
      <c r="B4608" s="2">
        <v>39957.652483148151</v>
      </c>
      <c r="C4608">
        <v>297</v>
      </c>
      <c r="D4608">
        <v>9196</v>
      </c>
      <c r="E4608">
        <v>9197</v>
      </c>
      <c r="F4608">
        <v>2</v>
      </c>
      <c r="G4608">
        <v>0</v>
      </c>
      <c r="H4608" s="4">
        <f t="shared" si="142"/>
        <v>1.9259780092397705E-2</v>
      </c>
      <c r="I4608" s="4">
        <f t="shared" si="143"/>
        <v>1.9432233796101407E-2</v>
      </c>
    </row>
    <row r="4609" spans="1:9">
      <c r="A4609">
        <v>4599</v>
      </c>
      <c r="B4609" s="2">
        <v>39957.652487916668</v>
      </c>
      <c r="C4609">
        <v>300.39999999999998</v>
      </c>
      <c r="D4609">
        <v>9198</v>
      </c>
      <c r="E4609">
        <v>9199</v>
      </c>
      <c r="F4609">
        <v>2</v>
      </c>
      <c r="G4609">
        <v>0</v>
      </c>
      <c r="H4609" s="4">
        <f t="shared" si="142"/>
        <v>1.9264548609498888E-2</v>
      </c>
      <c r="I4609" s="4">
        <f t="shared" si="143"/>
        <v>1.9437002313202591E-2</v>
      </c>
    </row>
    <row r="4610" spans="1:9">
      <c r="A4610">
        <v>4600</v>
      </c>
      <c r="B4610" s="2">
        <v>39957.652492453701</v>
      </c>
      <c r="C4610">
        <v>297.39999999999998</v>
      </c>
      <c r="D4610">
        <v>9200</v>
      </c>
      <c r="E4610">
        <v>9201</v>
      </c>
      <c r="F4610">
        <v>2</v>
      </c>
      <c r="G4610">
        <v>0</v>
      </c>
      <c r="H4610" s="4">
        <f t="shared" si="142"/>
        <v>1.9269085642008577E-2</v>
      </c>
      <c r="I4610" s="4">
        <f t="shared" si="143"/>
        <v>1.9441539345712279E-2</v>
      </c>
    </row>
    <row r="4611" spans="1:9">
      <c r="A4611">
        <v>4601</v>
      </c>
      <c r="B4611" s="2">
        <v>39957.652497118055</v>
      </c>
      <c r="C4611">
        <v>294.10000000000002</v>
      </c>
      <c r="D4611">
        <v>9202</v>
      </c>
      <c r="E4611">
        <v>9203</v>
      </c>
      <c r="F4611">
        <v>2</v>
      </c>
      <c r="G4611">
        <v>0</v>
      </c>
      <c r="H4611" s="4">
        <f t="shared" si="142"/>
        <v>1.9273749996500555E-2</v>
      </c>
      <c r="I4611" s="4">
        <f t="shared" si="143"/>
        <v>1.9446203700204258E-2</v>
      </c>
    </row>
    <row r="4612" spans="1:9">
      <c r="A4612">
        <v>4602</v>
      </c>
      <c r="B4612" s="2">
        <v>39957.652501898148</v>
      </c>
      <c r="C4612">
        <v>293.39999999999998</v>
      </c>
      <c r="D4612">
        <v>9204</v>
      </c>
      <c r="E4612">
        <v>9205</v>
      </c>
      <c r="F4612">
        <v>2</v>
      </c>
      <c r="G4612">
        <v>0</v>
      </c>
      <c r="H4612" s="4">
        <f t="shared" si="142"/>
        <v>1.9278530089650303E-2</v>
      </c>
      <c r="I4612" s="4">
        <f t="shared" si="143"/>
        <v>1.9450983793354006E-2</v>
      </c>
    </row>
    <row r="4613" spans="1:9">
      <c r="A4613">
        <v>4603</v>
      </c>
      <c r="B4613" s="2">
        <v>39957.652506655089</v>
      </c>
      <c r="C4613">
        <v>290.89999999999998</v>
      </c>
      <c r="D4613">
        <v>9206</v>
      </c>
      <c r="E4613">
        <v>9207</v>
      </c>
      <c r="F4613">
        <v>2</v>
      </c>
      <c r="G4613">
        <v>0</v>
      </c>
      <c r="H4613" s="4">
        <f t="shared" si="142"/>
        <v>1.9283287030702922E-2</v>
      </c>
      <c r="I4613" s="4">
        <f t="shared" si="143"/>
        <v>1.9455740734406625E-2</v>
      </c>
    </row>
    <row r="4614" spans="1:9">
      <c r="A4614">
        <v>4604</v>
      </c>
      <c r="B4614" s="2">
        <v>39957.652511388886</v>
      </c>
      <c r="C4614">
        <v>292.3</v>
      </c>
      <c r="D4614">
        <v>9208</v>
      </c>
      <c r="E4614">
        <v>9209</v>
      </c>
      <c r="F4614">
        <v>2</v>
      </c>
      <c r="G4614">
        <v>0</v>
      </c>
      <c r="H4614" s="4">
        <f t="shared" si="142"/>
        <v>1.9288020826934371E-2</v>
      </c>
      <c r="I4614" s="4">
        <f t="shared" si="143"/>
        <v>1.9460474530638074E-2</v>
      </c>
    </row>
    <row r="4615" spans="1:9">
      <c r="A4615">
        <v>4605</v>
      </c>
      <c r="B4615" s="2">
        <v>39957.652516087961</v>
      </c>
      <c r="C4615">
        <v>299.3</v>
      </c>
      <c r="D4615">
        <v>9210</v>
      </c>
      <c r="E4615">
        <v>9211</v>
      </c>
      <c r="F4615">
        <v>2</v>
      </c>
      <c r="G4615">
        <v>0</v>
      </c>
      <c r="H4615" s="4">
        <f t="shared" si="142"/>
        <v>1.9292719902296085E-2</v>
      </c>
      <c r="I4615" s="4">
        <f t="shared" si="143"/>
        <v>1.9465173605999787E-2</v>
      </c>
    </row>
    <row r="4616" spans="1:9">
      <c r="A4616">
        <v>4606</v>
      </c>
      <c r="B4616" s="2">
        <v>39957.652520729163</v>
      </c>
      <c r="C4616">
        <v>303.8</v>
      </c>
      <c r="D4616">
        <v>9212</v>
      </c>
      <c r="E4616">
        <v>9213</v>
      </c>
      <c r="F4616">
        <v>2</v>
      </c>
      <c r="G4616">
        <v>0</v>
      </c>
      <c r="H4616" s="4">
        <f t="shared" si="142"/>
        <v>1.9297361104690935E-2</v>
      </c>
      <c r="I4616" s="4">
        <f t="shared" si="143"/>
        <v>1.9469814808394638E-2</v>
      </c>
    </row>
    <row r="4617" spans="1:9">
      <c r="A4617">
        <v>4607</v>
      </c>
      <c r="B4617" s="2">
        <v>39957.652525231482</v>
      </c>
      <c r="C4617">
        <v>309.7</v>
      </c>
      <c r="D4617">
        <v>9214</v>
      </c>
      <c r="E4617">
        <v>9215</v>
      </c>
      <c r="F4617">
        <v>2</v>
      </c>
      <c r="G4617">
        <v>0</v>
      </c>
      <c r="H4617" s="4">
        <f t="shared" si="142"/>
        <v>1.9301863423606846E-2</v>
      </c>
      <c r="I4617" s="4">
        <f t="shared" si="143"/>
        <v>1.9474317127310549E-2</v>
      </c>
    </row>
    <row r="4618" spans="1:9">
      <c r="A4618">
        <v>4608</v>
      </c>
      <c r="B4618" s="2">
        <v>39957.652529699073</v>
      </c>
      <c r="C4618">
        <v>311.7</v>
      </c>
      <c r="D4618">
        <v>9216</v>
      </c>
      <c r="E4618">
        <v>9217</v>
      </c>
      <c r="F4618">
        <v>2</v>
      </c>
      <c r="G4618">
        <v>0</v>
      </c>
      <c r="H4618" s="4">
        <f t="shared" si="142"/>
        <v>1.9306331014377065E-2</v>
      </c>
      <c r="I4618" s="4">
        <f t="shared" si="143"/>
        <v>1.9478784718080767E-2</v>
      </c>
    </row>
    <row r="4619" spans="1:9">
      <c r="A4619">
        <v>4609</v>
      </c>
      <c r="B4619" s="2">
        <v>39957.652534166664</v>
      </c>
      <c r="C4619">
        <v>309.3</v>
      </c>
      <c r="D4619">
        <v>9218</v>
      </c>
      <c r="E4619">
        <v>9219</v>
      </c>
      <c r="F4619">
        <v>2</v>
      </c>
      <c r="G4619">
        <v>0</v>
      </c>
      <c r="H4619" s="4">
        <f t="shared" si="142"/>
        <v>1.9310798605147284E-2</v>
      </c>
      <c r="I4619" s="4">
        <f t="shared" si="143"/>
        <v>1.9483252308850986E-2</v>
      </c>
    </row>
    <row r="4620" spans="1:9">
      <c r="A4620">
        <v>4610</v>
      </c>
      <c r="B4620" s="2">
        <v>39957.652538657407</v>
      </c>
      <c r="C4620">
        <v>311.3</v>
      </c>
      <c r="D4620">
        <v>9220</v>
      </c>
      <c r="E4620">
        <v>9221</v>
      </c>
      <c r="F4620">
        <v>2</v>
      </c>
      <c r="G4620">
        <v>0</v>
      </c>
      <c r="H4620" s="4">
        <f t="shared" ref="H4620:H4683" si="144">B4620-$B$1</f>
        <v>1.931528934801463E-2</v>
      </c>
      <c r="I4620" s="4">
        <f t="shared" ref="I4620:I4683" si="145">B4620-$B$1+$B$2</f>
        <v>1.9487743051718333E-2</v>
      </c>
    </row>
    <row r="4621" spans="1:9">
      <c r="A4621">
        <v>4611</v>
      </c>
      <c r="B4621" s="2">
        <v>39957.652543113429</v>
      </c>
      <c r="C4621">
        <v>311.7</v>
      </c>
      <c r="D4621">
        <v>9222</v>
      </c>
      <c r="E4621">
        <v>9223</v>
      </c>
      <c r="F4621">
        <v>2</v>
      </c>
      <c r="G4621">
        <v>0</v>
      </c>
      <c r="H4621" s="4">
        <f t="shared" si="144"/>
        <v>1.9319745370012242E-2</v>
      </c>
      <c r="I4621" s="4">
        <f t="shared" si="145"/>
        <v>1.9492199073715945E-2</v>
      </c>
    </row>
    <row r="4622" spans="1:9">
      <c r="A4622">
        <v>4612</v>
      </c>
      <c r="B4622" s="2">
        <v>39957.652547534723</v>
      </c>
      <c r="C4622">
        <v>313.3</v>
      </c>
      <c r="D4622">
        <v>9224</v>
      </c>
      <c r="E4622">
        <v>9225</v>
      </c>
      <c r="F4622">
        <v>2</v>
      </c>
      <c r="G4622">
        <v>0</v>
      </c>
      <c r="H4622" s="4">
        <f t="shared" si="144"/>
        <v>1.9324166663864162E-2</v>
      </c>
      <c r="I4622" s="4">
        <f t="shared" si="145"/>
        <v>1.9496620367567864E-2</v>
      </c>
    </row>
    <row r="4623" spans="1:9">
      <c r="A4623">
        <v>4613</v>
      </c>
      <c r="B4623" s="2">
        <v>39957.652551990737</v>
      </c>
      <c r="C4623">
        <v>314.10000000000002</v>
      </c>
      <c r="D4623">
        <v>9226</v>
      </c>
      <c r="E4623">
        <v>9227</v>
      </c>
      <c r="F4623">
        <v>2</v>
      </c>
      <c r="G4623">
        <v>0</v>
      </c>
      <c r="H4623" s="4">
        <f t="shared" si="144"/>
        <v>1.9328622678585816E-2</v>
      </c>
      <c r="I4623" s="4">
        <f t="shared" si="145"/>
        <v>1.9501076382289519E-2</v>
      </c>
    </row>
    <row r="4624" spans="1:9">
      <c r="A4624">
        <v>4614</v>
      </c>
      <c r="B4624" s="2">
        <v>39957.652556423614</v>
      </c>
      <c r="C4624">
        <v>310.5</v>
      </c>
      <c r="D4624">
        <v>9228</v>
      </c>
      <c r="E4624">
        <v>9229</v>
      </c>
      <c r="F4624">
        <v>2</v>
      </c>
      <c r="G4624">
        <v>0</v>
      </c>
      <c r="H4624" s="4">
        <f t="shared" si="144"/>
        <v>1.9333055555762257E-2</v>
      </c>
      <c r="I4624" s="4">
        <f t="shared" si="145"/>
        <v>1.950550925946596E-2</v>
      </c>
    </row>
    <row r="4625" spans="1:9">
      <c r="A4625">
        <v>4615</v>
      </c>
      <c r="B4625" s="2">
        <v>39957.652560879629</v>
      </c>
      <c r="C4625">
        <v>312.5</v>
      </c>
      <c r="D4625">
        <v>9230</v>
      </c>
      <c r="E4625">
        <v>9231</v>
      </c>
      <c r="F4625">
        <v>2</v>
      </c>
      <c r="G4625">
        <v>0</v>
      </c>
      <c r="H4625" s="4">
        <f t="shared" si="144"/>
        <v>1.9337511570483912E-2</v>
      </c>
      <c r="I4625" s="4">
        <f t="shared" si="145"/>
        <v>1.9509965274187614E-2</v>
      </c>
    </row>
    <row r="4626" spans="1:9">
      <c r="A4626">
        <v>4616</v>
      </c>
      <c r="B4626" s="2">
        <v>39957.652565358796</v>
      </c>
      <c r="C4626">
        <v>308.89999999999998</v>
      </c>
      <c r="D4626">
        <v>9232</v>
      </c>
      <c r="E4626">
        <v>9233</v>
      </c>
      <c r="F4626">
        <v>2</v>
      </c>
      <c r="G4626">
        <v>0</v>
      </c>
      <c r="H4626" s="4">
        <f t="shared" si="144"/>
        <v>1.9341990737302694E-2</v>
      </c>
      <c r="I4626" s="4">
        <f t="shared" si="145"/>
        <v>1.9514444441006397E-2</v>
      </c>
    </row>
    <row r="4627" spans="1:9">
      <c r="A4627">
        <v>4617</v>
      </c>
      <c r="B4627" s="2">
        <v>39957.652569826387</v>
      </c>
      <c r="C4627">
        <v>309.7</v>
      </c>
      <c r="D4627">
        <v>9234</v>
      </c>
      <c r="E4627">
        <v>9235</v>
      </c>
      <c r="F4627">
        <v>2</v>
      </c>
      <c r="G4627">
        <v>0</v>
      </c>
      <c r="H4627" s="4">
        <f t="shared" si="144"/>
        <v>1.9346458328072913E-2</v>
      </c>
      <c r="I4627" s="4">
        <f t="shared" si="145"/>
        <v>1.9518912031776615E-2</v>
      </c>
    </row>
    <row r="4628" spans="1:9">
      <c r="A4628">
        <v>4618</v>
      </c>
      <c r="B4628" s="2">
        <v>39957.65257435185</v>
      </c>
      <c r="C4628">
        <v>306.5</v>
      </c>
      <c r="D4628">
        <v>9236</v>
      </c>
      <c r="E4628">
        <v>9237</v>
      </c>
      <c r="F4628">
        <v>2</v>
      </c>
      <c r="G4628">
        <v>0</v>
      </c>
      <c r="H4628" s="4">
        <f t="shared" si="144"/>
        <v>1.9350983791809995E-2</v>
      </c>
      <c r="I4628" s="4">
        <f t="shared" si="145"/>
        <v>1.9523437495513697E-2</v>
      </c>
    </row>
    <row r="4629" spans="1:9">
      <c r="A4629">
        <v>4619</v>
      </c>
      <c r="B4629" s="2">
        <v>39957.652578900466</v>
      </c>
      <c r="C4629">
        <v>302.60000000000002</v>
      </c>
      <c r="D4629">
        <v>9238</v>
      </c>
      <c r="E4629">
        <v>9239</v>
      </c>
      <c r="F4629">
        <v>2</v>
      </c>
      <c r="G4629">
        <v>0</v>
      </c>
      <c r="H4629" s="4">
        <f t="shared" si="144"/>
        <v>1.9355532407644205E-2</v>
      </c>
      <c r="I4629" s="4">
        <f t="shared" si="145"/>
        <v>1.9527986111347907E-2</v>
      </c>
    </row>
    <row r="4630" spans="1:9">
      <c r="A4630">
        <v>4620</v>
      </c>
      <c r="B4630" s="2">
        <v>39957.652583495372</v>
      </c>
      <c r="C4630">
        <v>302.60000000000002</v>
      </c>
      <c r="D4630">
        <v>9240</v>
      </c>
      <c r="E4630">
        <v>9241</v>
      </c>
      <c r="F4630">
        <v>2</v>
      </c>
      <c r="G4630">
        <v>0</v>
      </c>
      <c r="H4630" s="4">
        <f t="shared" si="144"/>
        <v>1.9360127313120756E-2</v>
      </c>
      <c r="I4630" s="4">
        <f t="shared" si="145"/>
        <v>1.9532581016824459E-2</v>
      </c>
    </row>
    <row r="4631" spans="1:9">
      <c r="A4631">
        <v>4621</v>
      </c>
      <c r="B4631" s="2">
        <v>39957.652588136574</v>
      </c>
      <c r="C4631">
        <v>299.60000000000002</v>
      </c>
      <c r="D4631">
        <v>9242</v>
      </c>
      <c r="E4631">
        <v>9243</v>
      </c>
      <c r="F4631">
        <v>2</v>
      </c>
      <c r="G4631">
        <v>0</v>
      </c>
      <c r="H4631" s="4">
        <f t="shared" si="144"/>
        <v>1.9364768515515607E-2</v>
      </c>
      <c r="I4631" s="4">
        <f t="shared" si="145"/>
        <v>1.9537222219219309E-2</v>
      </c>
    </row>
    <row r="4632" spans="1:9">
      <c r="A4632">
        <v>4622</v>
      </c>
      <c r="B4632" s="2">
        <v>39957.652592777777</v>
      </c>
      <c r="C4632">
        <v>295.60000000000002</v>
      </c>
      <c r="D4632">
        <v>9244</v>
      </c>
      <c r="E4632">
        <v>9245</v>
      </c>
      <c r="F4632">
        <v>2</v>
      </c>
      <c r="G4632">
        <v>0</v>
      </c>
      <c r="H4632" s="4">
        <f t="shared" si="144"/>
        <v>1.9369409717910457E-2</v>
      </c>
      <c r="I4632" s="4">
        <f t="shared" si="145"/>
        <v>1.954186342161416E-2</v>
      </c>
    </row>
    <row r="4633" spans="1:9">
      <c r="A4633">
        <v>4623</v>
      </c>
      <c r="B4633" s="2">
        <v>39957.652597465276</v>
      </c>
      <c r="C4633">
        <v>296.7</v>
      </c>
      <c r="D4633">
        <v>9246</v>
      </c>
      <c r="E4633">
        <v>9247</v>
      </c>
      <c r="F4633">
        <v>2</v>
      </c>
      <c r="G4633">
        <v>0</v>
      </c>
      <c r="H4633" s="4">
        <f t="shared" si="144"/>
        <v>1.9374097217223607E-2</v>
      </c>
      <c r="I4633" s="4">
        <f t="shared" si="145"/>
        <v>1.9546550920927309E-2</v>
      </c>
    </row>
    <row r="4634" spans="1:9">
      <c r="A4634">
        <v>4624</v>
      </c>
      <c r="B4634" s="2">
        <v>39957.652602175927</v>
      </c>
      <c r="C4634">
        <v>294.10000000000002</v>
      </c>
      <c r="D4634">
        <v>9248</v>
      </c>
      <c r="E4634">
        <v>9249</v>
      </c>
      <c r="F4634">
        <v>2</v>
      </c>
      <c r="G4634">
        <v>0</v>
      </c>
      <c r="H4634" s="4">
        <f t="shared" si="144"/>
        <v>1.9378807868633885E-2</v>
      </c>
      <c r="I4634" s="4">
        <f t="shared" si="145"/>
        <v>1.9551261572337587E-2</v>
      </c>
    </row>
    <row r="4635" spans="1:9">
      <c r="A4635">
        <v>4625</v>
      </c>
      <c r="B4635" s="2">
        <v>39957.652606863427</v>
      </c>
      <c r="C4635">
        <v>296.3</v>
      </c>
      <c r="D4635">
        <v>9250</v>
      </c>
      <c r="E4635">
        <v>9251</v>
      </c>
      <c r="F4635">
        <v>2</v>
      </c>
      <c r="G4635">
        <v>0</v>
      </c>
      <c r="H4635" s="4">
        <f t="shared" si="144"/>
        <v>1.9383495367947035E-2</v>
      </c>
      <c r="I4635" s="4">
        <f t="shared" si="145"/>
        <v>1.9555949071650737E-2</v>
      </c>
    </row>
    <row r="4636" spans="1:9">
      <c r="A4636">
        <v>4626</v>
      </c>
      <c r="B4636" s="2">
        <v>39957.652611562502</v>
      </c>
      <c r="C4636">
        <v>297.8</v>
      </c>
      <c r="D4636">
        <v>9252</v>
      </c>
      <c r="E4636">
        <v>9253</v>
      </c>
      <c r="F4636">
        <v>2</v>
      </c>
      <c r="G4636">
        <v>0</v>
      </c>
      <c r="H4636" s="4">
        <f t="shared" si="144"/>
        <v>1.9388194443308748E-2</v>
      </c>
      <c r="I4636" s="4">
        <f t="shared" si="145"/>
        <v>1.9560648147012451E-2</v>
      </c>
    </row>
    <row r="4637" spans="1:9">
      <c r="A4637">
        <v>4627</v>
      </c>
      <c r="B4637" s="2">
        <v>39957.65261621528</v>
      </c>
      <c r="C4637">
        <v>298.89999999999998</v>
      </c>
      <c r="D4637">
        <v>9254</v>
      </c>
      <c r="E4637">
        <v>9255</v>
      </c>
      <c r="F4637">
        <v>2</v>
      </c>
      <c r="G4637">
        <v>0</v>
      </c>
      <c r="H4637" s="4">
        <f t="shared" si="144"/>
        <v>1.9392847221752163E-2</v>
      </c>
      <c r="I4637" s="4">
        <f t="shared" si="145"/>
        <v>1.9565300925455865E-2</v>
      </c>
    </row>
    <row r="4638" spans="1:9">
      <c r="A4638">
        <v>4628</v>
      </c>
      <c r="B4638" s="1" t="s">
        <v>20</v>
      </c>
      <c r="C4638">
        <v>298.89999999999998</v>
      </c>
      <c r="D4638">
        <v>9256</v>
      </c>
      <c r="E4638">
        <v>9257</v>
      </c>
      <c r="F4638">
        <v>2</v>
      </c>
      <c r="G4638">
        <v>0</v>
      </c>
      <c r="H4638" s="4">
        <f t="shared" si="144"/>
        <v>1.9397465272049885E-2</v>
      </c>
      <c r="I4638" s="4">
        <f t="shared" si="145"/>
        <v>1.9569918975753588E-2</v>
      </c>
    </row>
    <row r="4639" spans="1:9">
      <c r="A4639">
        <v>4629</v>
      </c>
      <c r="B4639" s="1" t="s">
        <v>21</v>
      </c>
      <c r="C4639">
        <v>300.8</v>
      </c>
      <c r="D4639">
        <v>9258</v>
      </c>
      <c r="E4639">
        <v>9259</v>
      </c>
      <c r="F4639">
        <v>2</v>
      </c>
      <c r="G4639">
        <v>0</v>
      </c>
      <c r="H4639" s="4">
        <f t="shared" si="144"/>
        <v>1.9402129626541864E-2</v>
      </c>
      <c r="I4639" s="4">
        <f t="shared" si="145"/>
        <v>1.9574583330245567E-2</v>
      </c>
    </row>
    <row r="4640" spans="1:9">
      <c r="A4640">
        <v>4630</v>
      </c>
      <c r="B4640" s="1" t="s">
        <v>22</v>
      </c>
      <c r="C4640">
        <v>299.60000000000002</v>
      </c>
      <c r="D4640">
        <v>9260</v>
      </c>
      <c r="E4640">
        <v>9261</v>
      </c>
      <c r="F4640">
        <v>2</v>
      </c>
      <c r="G4640">
        <v>0</v>
      </c>
      <c r="H4640" s="4">
        <f t="shared" si="144"/>
        <v>1.9406759252888151E-2</v>
      </c>
      <c r="I4640" s="4">
        <f t="shared" si="145"/>
        <v>1.9579212956591853E-2</v>
      </c>
    </row>
    <row r="4641" spans="1:9">
      <c r="A4641">
        <v>4631</v>
      </c>
      <c r="B4641" s="1" t="s">
        <v>23</v>
      </c>
      <c r="C4641">
        <v>301.10000000000002</v>
      </c>
      <c r="D4641">
        <v>9262</v>
      </c>
      <c r="E4641">
        <v>9263</v>
      </c>
      <c r="F4641">
        <v>2</v>
      </c>
      <c r="G4641">
        <v>0</v>
      </c>
      <c r="H4641" s="4">
        <f t="shared" si="144"/>
        <v>1.9411365734413266E-2</v>
      </c>
      <c r="I4641" s="4">
        <f t="shared" si="145"/>
        <v>1.9583819438116969E-2</v>
      </c>
    </row>
    <row r="4642" spans="1:9">
      <c r="A4642">
        <v>4632</v>
      </c>
      <c r="B4642" s="1" t="s">
        <v>24</v>
      </c>
      <c r="C4642">
        <v>298.89999999999998</v>
      </c>
      <c r="D4642">
        <v>9264</v>
      </c>
      <c r="E4642">
        <v>9265</v>
      </c>
      <c r="F4642">
        <v>2</v>
      </c>
      <c r="G4642">
        <v>0</v>
      </c>
      <c r="H4642" s="4">
        <f t="shared" si="144"/>
        <v>1.941599536803551E-2</v>
      </c>
      <c r="I4642" s="4">
        <f t="shared" si="145"/>
        <v>1.9588449071739213E-2</v>
      </c>
    </row>
    <row r="4643" spans="1:9">
      <c r="A4643">
        <v>4633</v>
      </c>
      <c r="B4643" s="1" t="s">
        <v>25</v>
      </c>
      <c r="C4643">
        <v>304.60000000000002</v>
      </c>
      <c r="D4643">
        <v>9266</v>
      </c>
      <c r="E4643">
        <v>9267</v>
      </c>
      <c r="F4643">
        <v>2</v>
      </c>
      <c r="G4643">
        <v>0</v>
      </c>
      <c r="H4643" s="4">
        <f t="shared" si="144"/>
        <v>1.9420555552642327E-2</v>
      </c>
      <c r="I4643" s="4">
        <f t="shared" si="145"/>
        <v>1.9593009256346029E-2</v>
      </c>
    </row>
    <row r="4644" spans="1:9">
      <c r="A4644">
        <v>4634</v>
      </c>
      <c r="B4644" s="1" t="s">
        <v>26</v>
      </c>
      <c r="C4644">
        <v>301.5</v>
      </c>
      <c r="D4644">
        <v>9268</v>
      </c>
      <c r="E4644">
        <v>9269</v>
      </c>
      <c r="F4644">
        <v>2</v>
      </c>
      <c r="G4644">
        <v>0</v>
      </c>
      <c r="H4644" s="4">
        <f t="shared" si="144"/>
        <v>1.9425185178988613E-2</v>
      </c>
      <c r="I4644" s="4">
        <f t="shared" si="145"/>
        <v>1.9597638882692316E-2</v>
      </c>
    </row>
    <row r="4645" spans="1:9">
      <c r="A4645">
        <v>4635</v>
      </c>
      <c r="B4645" s="1" t="s">
        <v>27</v>
      </c>
      <c r="C4645">
        <v>299.3</v>
      </c>
      <c r="D4645">
        <v>9270</v>
      </c>
      <c r="E4645">
        <v>9271</v>
      </c>
      <c r="F4645">
        <v>2</v>
      </c>
      <c r="G4645">
        <v>0</v>
      </c>
      <c r="H4645" s="4">
        <f t="shared" si="144"/>
        <v>1.9429803236562293E-2</v>
      </c>
      <c r="I4645" s="4">
        <f t="shared" si="145"/>
        <v>1.9602256940265995E-2</v>
      </c>
    </row>
    <row r="4646" spans="1:9">
      <c r="A4646">
        <v>4636</v>
      </c>
      <c r="B4646" s="1" t="s">
        <v>28</v>
      </c>
      <c r="C4646">
        <v>302.60000000000002</v>
      </c>
      <c r="D4646">
        <v>9272</v>
      </c>
      <c r="E4646">
        <v>9273</v>
      </c>
      <c r="F4646">
        <v>2</v>
      </c>
      <c r="G4646">
        <v>0</v>
      </c>
      <c r="H4646" s="4">
        <f t="shared" si="144"/>
        <v>1.9434432870184537E-2</v>
      </c>
      <c r="I4646" s="4">
        <f t="shared" si="145"/>
        <v>1.9606886573888239E-2</v>
      </c>
    </row>
    <row r="4647" spans="1:9">
      <c r="A4647">
        <v>4637</v>
      </c>
      <c r="B4647" s="1" t="s">
        <v>29</v>
      </c>
      <c r="C4647">
        <v>302.3</v>
      </c>
      <c r="D4647">
        <v>9274</v>
      </c>
      <c r="E4647">
        <v>9275</v>
      </c>
      <c r="F4647">
        <v>2</v>
      </c>
      <c r="G4647">
        <v>0</v>
      </c>
      <c r="H4647" s="4">
        <f t="shared" si="144"/>
        <v>1.943900462356396E-2</v>
      </c>
      <c r="I4647" s="4">
        <f t="shared" si="145"/>
        <v>1.9611458327267663E-2</v>
      </c>
    </row>
    <row r="4648" spans="1:9">
      <c r="A4648">
        <v>4638</v>
      </c>
      <c r="B4648" s="1" t="s">
        <v>30</v>
      </c>
      <c r="C4648">
        <v>302.3</v>
      </c>
      <c r="D4648">
        <v>9276</v>
      </c>
      <c r="E4648">
        <v>9277</v>
      </c>
      <c r="F4648">
        <v>2</v>
      </c>
      <c r="G4648">
        <v>0</v>
      </c>
      <c r="H4648" s="4">
        <f t="shared" si="144"/>
        <v>1.944362268113764E-2</v>
      </c>
      <c r="I4648" s="4">
        <f t="shared" si="145"/>
        <v>1.9616076384841342E-2</v>
      </c>
    </row>
    <row r="4649" spans="1:9">
      <c r="A4649">
        <v>4639</v>
      </c>
      <c r="B4649" s="1" t="s">
        <v>31</v>
      </c>
      <c r="C4649">
        <v>302.60000000000002</v>
      </c>
      <c r="D4649">
        <v>9278</v>
      </c>
      <c r="E4649">
        <v>9279</v>
      </c>
      <c r="F4649">
        <v>2</v>
      </c>
      <c r="G4649">
        <v>0</v>
      </c>
      <c r="H4649" s="4">
        <f t="shared" si="144"/>
        <v>1.9448206017841585E-2</v>
      </c>
      <c r="I4649" s="4">
        <f t="shared" si="145"/>
        <v>1.9620659721545287E-2</v>
      </c>
    </row>
    <row r="4650" spans="1:9">
      <c r="A4650">
        <v>4640</v>
      </c>
      <c r="B4650" s="1" t="s">
        <v>32</v>
      </c>
      <c r="C4650">
        <v>300.39999999999998</v>
      </c>
      <c r="D4650">
        <v>9280</v>
      </c>
      <c r="E4650">
        <v>9281</v>
      </c>
      <c r="F4650">
        <v>2</v>
      </c>
      <c r="G4650">
        <v>0</v>
      </c>
      <c r="H4650" s="4">
        <f t="shared" si="144"/>
        <v>1.9452812499366701E-2</v>
      </c>
      <c r="I4650" s="4">
        <f t="shared" si="145"/>
        <v>1.9625266203070403E-2</v>
      </c>
    </row>
    <row r="4651" spans="1:9">
      <c r="A4651">
        <v>4641</v>
      </c>
      <c r="B4651" s="1" t="s">
        <v>33</v>
      </c>
      <c r="C4651">
        <v>302.3</v>
      </c>
      <c r="D4651">
        <v>9282</v>
      </c>
      <c r="E4651">
        <v>9283</v>
      </c>
      <c r="F4651">
        <v>2</v>
      </c>
      <c r="G4651">
        <v>0</v>
      </c>
      <c r="H4651" s="4">
        <f t="shared" si="144"/>
        <v>1.9457407404843252E-2</v>
      </c>
      <c r="I4651" s="4">
        <f t="shared" si="145"/>
        <v>1.9629861108546955E-2</v>
      </c>
    </row>
    <row r="4652" spans="1:9">
      <c r="A4652">
        <v>4642</v>
      </c>
      <c r="B4652" s="1" t="s">
        <v>34</v>
      </c>
      <c r="C4652">
        <v>304.60000000000002</v>
      </c>
      <c r="D4652">
        <v>9284</v>
      </c>
      <c r="E4652">
        <v>9285</v>
      </c>
      <c r="F4652">
        <v>2</v>
      </c>
      <c r="G4652">
        <v>0</v>
      </c>
      <c r="H4652" s="4">
        <f t="shared" si="144"/>
        <v>1.9462002310319804E-2</v>
      </c>
      <c r="I4652" s="4">
        <f t="shared" si="145"/>
        <v>1.9634456014023506E-2</v>
      </c>
    </row>
    <row r="4653" spans="1:9">
      <c r="A4653">
        <v>4643</v>
      </c>
      <c r="B4653" s="1" t="s">
        <v>35</v>
      </c>
      <c r="C4653">
        <v>302.60000000000002</v>
      </c>
      <c r="D4653">
        <v>9286</v>
      </c>
      <c r="E4653">
        <v>9287</v>
      </c>
      <c r="F4653">
        <v>2</v>
      </c>
      <c r="G4653">
        <v>0</v>
      </c>
      <c r="H4653" s="4">
        <f t="shared" si="144"/>
        <v>1.9466574070975184E-2</v>
      </c>
      <c r="I4653" s="4">
        <f t="shared" si="145"/>
        <v>1.9639027774678887E-2</v>
      </c>
    </row>
    <row r="4654" spans="1:9">
      <c r="A4654">
        <v>4644</v>
      </c>
      <c r="B4654" s="1" t="s">
        <v>36</v>
      </c>
      <c r="C4654">
        <v>301.10000000000002</v>
      </c>
      <c r="D4654">
        <v>9288</v>
      </c>
      <c r="E4654">
        <v>9289</v>
      </c>
      <c r="F4654">
        <v>2</v>
      </c>
      <c r="G4654">
        <v>0</v>
      </c>
      <c r="H4654" s="4">
        <f t="shared" si="144"/>
        <v>1.9471168976451736E-2</v>
      </c>
      <c r="I4654" s="4">
        <f t="shared" si="145"/>
        <v>1.9643622680155438E-2</v>
      </c>
    </row>
    <row r="4655" spans="1:9">
      <c r="A4655">
        <v>4645</v>
      </c>
      <c r="B4655" s="1" t="s">
        <v>37</v>
      </c>
      <c r="C4655">
        <v>303</v>
      </c>
      <c r="D4655">
        <v>9290</v>
      </c>
      <c r="E4655">
        <v>9291</v>
      </c>
      <c r="F4655">
        <v>2</v>
      </c>
      <c r="G4655">
        <v>0</v>
      </c>
      <c r="H4655" s="4">
        <f t="shared" si="144"/>
        <v>1.9475775457976852E-2</v>
      </c>
      <c r="I4655" s="4">
        <f t="shared" si="145"/>
        <v>1.9648229161680554E-2</v>
      </c>
    </row>
    <row r="4656" spans="1:9">
      <c r="A4656">
        <v>4646</v>
      </c>
      <c r="B4656" s="1" t="s">
        <v>38</v>
      </c>
      <c r="C4656">
        <v>303</v>
      </c>
      <c r="D4656">
        <v>9292</v>
      </c>
      <c r="E4656">
        <v>9293</v>
      </c>
      <c r="F4656">
        <v>2</v>
      </c>
      <c r="G4656">
        <v>0</v>
      </c>
      <c r="H4656" s="4">
        <f t="shared" si="144"/>
        <v>1.9480370370729361E-2</v>
      </c>
      <c r="I4656" s="4">
        <f t="shared" si="145"/>
        <v>1.9652824074433063E-2</v>
      </c>
    </row>
    <row r="4657" spans="1:9">
      <c r="A4657">
        <v>4647</v>
      </c>
      <c r="B4657" s="1" t="s">
        <v>39</v>
      </c>
      <c r="C4657">
        <v>303.39999999999998</v>
      </c>
      <c r="D4657">
        <v>9294</v>
      </c>
      <c r="E4657">
        <v>9295</v>
      </c>
      <c r="F4657">
        <v>2</v>
      </c>
      <c r="G4657">
        <v>0</v>
      </c>
      <c r="H4657" s="4">
        <f t="shared" si="144"/>
        <v>1.9484942124108784E-2</v>
      </c>
      <c r="I4657" s="4">
        <f t="shared" si="145"/>
        <v>1.9657395827812486E-2</v>
      </c>
    </row>
    <row r="4658" spans="1:9">
      <c r="A4658">
        <v>4648</v>
      </c>
      <c r="B4658" s="1" t="s">
        <v>40</v>
      </c>
      <c r="C4658">
        <v>302.3</v>
      </c>
      <c r="D4658">
        <v>9296</v>
      </c>
      <c r="E4658">
        <v>9297</v>
      </c>
      <c r="F4658">
        <v>2</v>
      </c>
      <c r="G4658">
        <v>0</v>
      </c>
      <c r="H4658" s="4">
        <f t="shared" si="144"/>
        <v>1.9489513884764165E-2</v>
      </c>
      <c r="I4658" s="4">
        <f t="shared" si="145"/>
        <v>1.9661967588467867E-2</v>
      </c>
    </row>
    <row r="4659" spans="1:9">
      <c r="A4659">
        <v>4649</v>
      </c>
      <c r="B4659" s="1" t="s">
        <v>41</v>
      </c>
      <c r="C4659">
        <v>303.39999999999998</v>
      </c>
      <c r="D4659">
        <v>9298</v>
      </c>
      <c r="E4659">
        <v>9299</v>
      </c>
      <c r="F4659">
        <v>2</v>
      </c>
      <c r="G4659">
        <v>0</v>
      </c>
      <c r="H4659" s="4">
        <f t="shared" si="144"/>
        <v>1.949412036628928E-2</v>
      </c>
      <c r="I4659" s="4">
        <f t="shared" si="145"/>
        <v>1.9666574069992983E-2</v>
      </c>
    </row>
    <row r="4660" spans="1:9">
      <c r="A4660">
        <v>4650</v>
      </c>
      <c r="B4660" s="1" t="s">
        <v>42</v>
      </c>
      <c r="C4660">
        <v>303.39999999999998</v>
      </c>
      <c r="D4660">
        <v>9300</v>
      </c>
      <c r="E4660">
        <v>9301</v>
      </c>
      <c r="F4660">
        <v>2</v>
      </c>
      <c r="G4660">
        <v>0</v>
      </c>
      <c r="H4660" s="4">
        <f t="shared" si="144"/>
        <v>1.9498692126944661E-2</v>
      </c>
      <c r="I4660" s="4">
        <f t="shared" si="145"/>
        <v>1.9671145830648364E-2</v>
      </c>
    </row>
    <row r="4661" spans="1:9">
      <c r="A4661">
        <v>4651</v>
      </c>
      <c r="B4661" s="1" t="s">
        <v>43</v>
      </c>
      <c r="C4661">
        <v>305.7</v>
      </c>
      <c r="D4661">
        <v>9302</v>
      </c>
      <c r="E4661">
        <v>9303</v>
      </c>
      <c r="F4661">
        <v>2</v>
      </c>
      <c r="G4661">
        <v>0</v>
      </c>
      <c r="H4661" s="4">
        <f t="shared" si="144"/>
        <v>1.9503229166730307E-2</v>
      </c>
      <c r="I4661" s="4">
        <f t="shared" si="145"/>
        <v>1.9675682870434009E-2</v>
      </c>
    </row>
    <row r="4662" spans="1:9">
      <c r="A4662">
        <v>4652</v>
      </c>
      <c r="B4662" s="1" t="s">
        <v>44</v>
      </c>
      <c r="C4662">
        <v>307.3</v>
      </c>
      <c r="D4662">
        <v>9304</v>
      </c>
      <c r="E4662">
        <v>9305</v>
      </c>
      <c r="F4662">
        <v>2</v>
      </c>
      <c r="G4662">
        <v>0</v>
      </c>
      <c r="H4662" s="4">
        <f t="shared" si="144"/>
        <v>1.9507789351337124E-2</v>
      </c>
      <c r="I4662" s="4">
        <f t="shared" si="145"/>
        <v>1.9680243055040826E-2</v>
      </c>
    </row>
    <row r="4663" spans="1:9">
      <c r="A4663">
        <v>4653</v>
      </c>
      <c r="B4663" s="1" t="s">
        <v>45</v>
      </c>
      <c r="C4663">
        <v>303.8</v>
      </c>
      <c r="D4663">
        <v>9306</v>
      </c>
      <c r="E4663">
        <v>9307</v>
      </c>
      <c r="F4663">
        <v>2</v>
      </c>
      <c r="G4663">
        <v>0</v>
      </c>
      <c r="H4663" s="4">
        <f t="shared" si="144"/>
        <v>1.9512326383846812E-2</v>
      </c>
      <c r="I4663" s="4">
        <f t="shared" si="145"/>
        <v>1.9684780087550514E-2</v>
      </c>
    </row>
    <row r="4664" spans="1:9">
      <c r="A4664">
        <v>4654</v>
      </c>
      <c r="B4664" s="1" t="s">
        <v>46</v>
      </c>
      <c r="C4664">
        <v>304.2</v>
      </c>
      <c r="D4664">
        <v>9308</v>
      </c>
      <c r="E4664">
        <v>9309</v>
      </c>
      <c r="F4664">
        <v>2</v>
      </c>
      <c r="G4664">
        <v>0</v>
      </c>
      <c r="H4664" s="4">
        <f t="shared" si="144"/>
        <v>1.9516874999681022E-2</v>
      </c>
      <c r="I4664" s="4">
        <f t="shared" si="145"/>
        <v>1.9689328703384724E-2</v>
      </c>
    </row>
    <row r="4665" spans="1:9">
      <c r="A4665">
        <v>4655</v>
      </c>
      <c r="B4665" s="1" t="s">
        <v>47</v>
      </c>
      <c r="C4665">
        <v>303.8</v>
      </c>
      <c r="D4665">
        <v>9310</v>
      </c>
      <c r="E4665">
        <v>9311</v>
      </c>
      <c r="F4665">
        <v>2</v>
      </c>
      <c r="G4665">
        <v>0</v>
      </c>
      <c r="H4665" s="4">
        <f t="shared" si="144"/>
        <v>1.9521458329109009E-2</v>
      </c>
      <c r="I4665" s="4">
        <f t="shared" si="145"/>
        <v>1.9693912032812712E-2</v>
      </c>
    </row>
    <row r="4666" spans="1:9">
      <c r="A4666">
        <v>4656</v>
      </c>
      <c r="B4666" s="1" t="s">
        <v>48</v>
      </c>
      <c r="C4666">
        <v>302.60000000000002</v>
      </c>
      <c r="D4666">
        <v>9312</v>
      </c>
      <c r="E4666">
        <v>9313</v>
      </c>
      <c r="F4666">
        <v>2</v>
      </c>
      <c r="G4666">
        <v>0</v>
      </c>
      <c r="H4666" s="4">
        <f t="shared" si="144"/>
        <v>1.9526053234585561E-2</v>
      </c>
      <c r="I4666" s="4">
        <f t="shared" si="145"/>
        <v>1.9698506938289263E-2</v>
      </c>
    </row>
    <row r="4667" spans="1:9">
      <c r="A4667">
        <v>4657</v>
      </c>
      <c r="B4667" s="1" t="s">
        <v>49</v>
      </c>
      <c r="C4667">
        <v>303.8</v>
      </c>
      <c r="D4667">
        <v>9314</v>
      </c>
      <c r="E4667">
        <v>9315</v>
      </c>
      <c r="F4667">
        <v>2</v>
      </c>
      <c r="G4667">
        <v>0</v>
      </c>
      <c r="H4667" s="4">
        <f t="shared" si="144"/>
        <v>1.9530636571289506E-2</v>
      </c>
      <c r="I4667" s="4">
        <f t="shared" si="145"/>
        <v>1.9703090274993208E-2</v>
      </c>
    </row>
    <row r="4668" spans="1:9">
      <c r="A4668">
        <v>4658</v>
      </c>
      <c r="B4668" s="1" t="s">
        <v>50</v>
      </c>
      <c r="C4668">
        <v>301.10000000000002</v>
      </c>
      <c r="D4668">
        <v>9316</v>
      </c>
      <c r="E4668">
        <v>9317</v>
      </c>
      <c r="F4668">
        <v>2</v>
      </c>
      <c r="G4668">
        <v>0</v>
      </c>
      <c r="H4668" s="4">
        <f t="shared" si="144"/>
        <v>1.9535219900717493E-2</v>
      </c>
      <c r="I4668" s="4">
        <f t="shared" si="145"/>
        <v>1.9707673604421196E-2</v>
      </c>
    </row>
    <row r="4669" spans="1:9">
      <c r="A4669">
        <v>4659</v>
      </c>
      <c r="B4669" s="1" t="s">
        <v>51</v>
      </c>
      <c r="C4669">
        <v>303</v>
      </c>
      <c r="D4669">
        <v>9318</v>
      </c>
      <c r="E4669">
        <v>9319</v>
      </c>
      <c r="F4669">
        <v>2</v>
      </c>
      <c r="G4669">
        <v>0</v>
      </c>
      <c r="H4669" s="4">
        <f t="shared" si="144"/>
        <v>1.9539803237421438E-2</v>
      </c>
      <c r="I4669" s="4">
        <f t="shared" si="145"/>
        <v>1.9712256941125141E-2</v>
      </c>
    </row>
    <row r="4670" spans="1:9">
      <c r="A4670">
        <v>4660</v>
      </c>
      <c r="B4670" s="1" t="s">
        <v>52</v>
      </c>
      <c r="C4670">
        <v>301.5</v>
      </c>
      <c r="D4670">
        <v>9320</v>
      </c>
      <c r="E4670">
        <v>9321</v>
      </c>
      <c r="F4670">
        <v>2</v>
      </c>
      <c r="G4670">
        <v>0</v>
      </c>
      <c r="H4670" s="4">
        <f t="shared" si="144"/>
        <v>1.9544386574125383E-2</v>
      </c>
      <c r="I4670" s="4">
        <f t="shared" si="145"/>
        <v>1.9716840277829085E-2</v>
      </c>
    </row>
    <row r="4671" spans="1:9">
      <c r="A4671">
        <v>4661</v>
      </c>
      <c r="B4671" s="1" t="s">
        <v>53</v>
      </c>
      <c r="C4671">
        <v>303</v>
      </c>
      <c r="D4671">
        <v>9322</v>
      </c>
      <c r="E4671">
        <v>9323</v>
      </c>
      <c r="F4671">
        <v>2</v>
      </c>
      <c r="G4671">
        <v>0</v>
      </c>
      <c r="H4671" s="4">
        <f t="shared" si="144"/>
        <v>1.9548993055650499E-2</v>
      </c>
      <c r="I4671" s="4">
        <f t="shared" si="145"/>
        <v>1.9721446759354201E-2</v>
      </c>
    </row>
    <row r="4672" spans="1:9">
      <c r="A4672">
        <v>4662</v>
      </c>
      <c r="B4672" s="1" t="s">
        <v>54</v>
      </c>
      <c r="C4672">
        <v>304.60000000000002</v>
      </c>
      <c r="D4672">
        <v>9324</v>
      </c>
      <c r="E4672">
        <v>9325</v>
      </c>
      <c r="F4672">
        <v>2</v>
      </c>
      <c r="G4672">
        <v>0</v>
      </c>
      <c r="H4672" s="4">
        <f t="shared" si="144"/>
        <v>1.955358796112705E-2</v>
      </c>
      <c r="I4672" s="4">
        <f t="shared" si="145"/>
        <v>1.9726041664830753E-2</v>
      </c>
    </row>
    <row r="4673" spans="1:9">
      <c r="A4673">
        <v>4663</v>
      </c>
      <c r="B4673" s="1" t="s">
        <v>55</v>
      </c>
      <c r="C4673">
        <v>303.8</v>
      </c>
      <c r="D4673">
        <v>9326</v>
      </c>
      <c r="E4673">
        <v>9327</v>
      </c>
      <c r="F4673">
        <v>2</v>
      </c>
      <c r="G4673">
        <v>0</v>
      </c>
      <c r="H4673" s="4">
        <f t="shared" si="144"/>
        <v>1.9558148145733867E-2</v>
      </c>
      <c r="I4673" s="4">
        <f t="shared" si="145"/>
        <v>1.9730601849437569E-2</v>
      </c>
    </row>
    <row r="4674" spans="1:9">
      <c r="A4674">
        <v>4664</v>
      </c>
      <c r="B4674" s="1" t="s">
        <v>56</v>
      </c>
      <c r="C4674">
        <v>304.60000000000002</v>
      </c>
      <c r="D4674">
        <v>9328</v>
      </c>
      <c r="E4674">
        <v>9329</v>
      </c>
      <c r="F4674">
        <v>2</v>
      </c>
      <c r="G4674">
        <v>0</v>
      </c>
      <c r="H4674" s="4">
        <f t="shared" si="144"/>
        <v>1.9562708330340683E-2</v>
      </c>
      <c r="I4674" s="4">
        <f t="shared" si="145"/>
        <v>1.9735162034044386E-2</v>
      </c>
    </row>
    <row r="4675" spans="1:9">
      <c r="A4675">
        <v>4665</v>
      </c>
      <c r="B4675" s="1" t="s">
        <v>57</v>
      </c>
      <c r="C4675">
        <v>307.3</v>
      </c>
      <c r="D4675">
        <v>9330</v>
      </c>
      <c r="E4675">
        <v>9331</v>
      </c>
      <c r="F4675">
        <v>2</v>
      </c>
      <c r="G4675">
        <v>0</v>
      </c>
      <c r="H4675" s="4">
        <f t="shared" si="144"/>
        <v>1.9567233794077765E-2</v>
      </c>
      <c r="I4675" s="4">
        <f t="shared" si="145"/>
        <v>1.9739687497781468E-2</v>
      </c>
    </row>
    <row r="4676" spans="1:9">
      <c r="A4676">
        <v>4666</v>
      </c>
      <c r="B4676" s="1" t="s">
        <v>58</v>
      </c>
      <c r="C4676">
        <v>313.3</v>
      </c>
      <c r="D4676">
        <v>9332</v>
      </c>
      <c r="E4676">
        <v>9333</v>
      </c>
      <c r="F4676">
        <v>2</v>
      </c>
      <c r="G4676">
        <v>0</v>
      </c>
      <c r="H4676" s="4">
        <f t="shared" si="144"/>
        <v>1.9571770826587453E-2</v>
      </c>
      <c r="I4676" s="4">
        <f t="shared" si="145"/>
        <v>1.9744224530291156E-2</v>
      </c>
    </row>
    <row r="4677" spans="1:9">
      <c r="A4677">
        <v>4667</v>
      </c>
      <c r="B4677" s="1" t="s">
        <v>59</v>
      </c>
      <c r="C4677">
        <v>306.89999999999998</v>
      </c>
      <c r="D4677">
        <v>9334</v>
      </c>
      <c r="E4677">
        <v>9335</v>
      </c>
      <c r="F4677">
        <v>2</v>
      </c>
      <c r="G4677">
        <v>0</v>
      </c>
      <c r="H4677" s="4">
        <f t="shared" si="144"/>
        <v>1.9576203703763895E-2</v>
      </c>
      <c r="I4677" s="4">
        <f t="shared" si="145"/>
        <v>1.9748657407467597E-2</v>
      </c>
    </row>
    <row r="4678" spans="1:9">
      <c r="A4678">
        <v>4668</v>
      </c>
      <c r="B4678" s="1" t="s">
        <v>60</v>
      </c>
      <c r="C4678">
        <v>306.5</v>
      </c>
      <c r="D4678">
        <v>9336</v>
      </c>
      <c r="E4678">
        <v>9337</v>
      </c>
      <c r="F4678">
        <v>2</v>
      </c>
      <c r="G4678">
        <v>0</v>
      </c>
      <c r="H4678" s="4">
        <f t="shared" si="144"/>
        <v>1.9580706015403848E-2</v>
      </c>
      <c r="I4678" s="4">
        <f t="shared" si="145"/>
        <v>1.9753159719107551E-2</v>
      </c>
    </row>
    <row r="4679" spans="1:9">
      <c r="A4679">
        <v>4669</v>
      </c>
      <c r="B4679" s="1" t="s">
        <v>61</v>
      </c>
      <c r="C4679">
        <v>305.3</v>
      </c>
      <c r="D4679">
        <v>9338</v>
      </c>
      <c r="E4679">
        <v>9339</v>
      </c>
      <c r="F4679">
        <v>2</v>
      </c>
      <c r="G4679">
        <v>0</v>
      </c>
      <c r="H4679" s="4">
        <f t="shared" si="144"/>
        <v>1.9585266200010665E-2</v>
      </c>
      <c r="I4679" s="4">
        <f t="shared" si="145"/>
        <v>1.9757719903714367E-2</v>
      </c>
    </row>
    <row r="4680" spans="1:9">
      <c r="A4680">
        <v>4670</v>
      </c>
      <c r="B4680" s="1" t="s">
        <v>62</v>
      </c>
      <c r="C4680">
        <v>303.8</v>
      </c>
      <c r="D4680">
        <v>9340</v>
      </c>
      <c r="E4680">
        <v>9341</v>
      </c>
      <c r="F4680">
        <v>2</v>
      </c>
      <c r="G4680">
        <v>0</v>
      </c>
      <c r="H4680" s="4">
        <f t="shared" si="144"/>
        <v>1.958984953671461E-2</v>
      </c>
      <c r="I4680" s="4">
        <f t="shared" si="145"/>
        <v>1.9762303240418312E-2</v>
      </c>
    </row>
    <row r="4681" spans="1:9">
      <c r="A4681">
        <v>4671</v>
      </c>
      <c r="B4681" s="1" t="s">
        <v>63</v>
      </c>
      <c r="C4681">
        <v>299.60000000000002</v>
      </c>
      <c r="D4681">
        <v>9342</v>
      </c>
      <c r="E4681">
        <v>9343</v>
      </c>
      <c r="F4681">
        <v>2</v>
      </c>
      <c r="G4681">
        <v>0</v>
      </c>
      <c r="H4681" s="4">
        <f t="shared" si="144"/>
        <v>1.9594432866142597E-2</v>
      </c>
      <c r="I4681" s="4">
        <f t="shared" si="145"/>
        <v>1.9766886569846299E-2</v>
      </c>
    </row>
    <row r="4682" spans="1:9">
      <c r="A4682">
        <v>4672</v>
      </c>
      <c r="B4682" s="1" t="s">
        <v>64</v>
      </c>
      <c r="C4682">
        <v>302.3</v>
      </c>
      <c r="D4682">
        <v>9344</v>
      </c>
      <c r="E4682">
        <v>9345</v>
      </c>
      <c r="F4682">
        <v>2</v>
      </c>
      <c r="G4682">
        <v>0</v>
      </c>
      <c r="H4682" s="4">
        <f t="shared" si="144"/>
        <v>1.9599027771619149E-2</v>
      </c>
      <c r="I4682" s="4">
        <f t="shared" si="145"/>
        <v>1.9771481475322851E-2</v>
      </c>
    </row>
    <row r="4683" spans="1:9">
      <c r="A4683">
        <v>4673</v>
      </c>
      <c r="B4683" s="1" t="s">
        <v>65</v>
      </c>
      <c r="C4683">
        <v>303.8</v>
      </c>
      <c r="D4683">
        <v>9346</v>
      </c>
      <c r="E4683">
        <v>9347</v>
      </c>
      <c r="F4683">
        <v>2</v>
      </c>
      <c r="G4683">
        <v>0</v>
      </c>
      <c r="H4683" s="4">
        <f t="shared" si="144"/>
        <v>1.9603622684371658E-2</v>
      </c>
      <c r="I4683" s="4">
        <f t="shared" si="145"/>
        <v>1.977607638807536E-2</v>
      </c>
    </row>
    <row r="4684" spans="1:9">
      <c r="A4684">
        <v>4674</v>
      </c>
      <c r="B4684" s="1" t="s">
        <v>66</v>
      </c>
      <c r="C4684">
        <v>302.60000000000002</v>
      </c>
      <c r="D4684">
        <v>9348</v>
      </c>
      <c r="E4684">
        <v>9349</v>
      </c>
      <c r="F4684">
        <v>2</v>
      </c>
      <c r="G4684">
        <v>0</v>
      </c>
      <c r="H4684" s="4">
        <f t="shared" ref="H4684:H4747" si="146">B4684-$B$1</f>
        <v>1.9608206013799645E-2</v>
      </c>
      <c r="I4684" s="4">
        <f t="shared" ref="I4684:I4747" si="147">B4684-$B$1+$B$2</f>
        <v>1.9780659717503347E-2</v>
      </c>
    </row>
    <row r="4685" spans="1:9">
      <c r="A4685">
        <v>4675</v>
      </c>
      <c r="B4685" s="1" t="s">
        <v>67</v>
      </c>
      <c r="C4685">
        <v>300.8</v>
      </c>
      <c r="D4685">
        <v>9350</v>
      </c>
      <c r="E4685">
        <v>9351</v>
      </c>
      <c r="F4685">
        <v>2</v>
      </c>
      <c r="G4685">
        <v>0</v>
      </c>
      <c r="H4685" s="4">
        <f t="shared" si="146"/>
        <v>1.9612800919276197E-2</v>
      </c>
      <c r="I4685" s="4">
        <f t="shared" si="147"/>
        <v>1.9785254622979899E-2</v>
      </c>
    </row>
    <row r="4686" spans="1:9">
      <c r="A4686">
        <v>4676</v>
      </c>
      <c r="B4686" s="1" t="s">
        <v>68</v>
      </c>
      <c r="C4686">
        <v>302.3</v>
      </c>
      <c r="D4686">
        <v>9352</v>
      </c>
      <c r="E4686">
        <v>9353</v>
      </c>
      <c r="F4686">
        <v>2</v>
      </c>
      <c r="G4686">
        <v>0</v>
      </c>
      <c r="H4686" s="4">
        <f t="shared" si="146"/>
        <v>1.9617395832028706E-2</v>
      </c>
      <c r="I4686" s="4">
        <f t="shared" si="147"/>
        <v>1.9789849535732408E-2</v>
      </c>
    </row>
    <row r="4687" spans="1:9">
      <c r="A4687">
        <v>4677</v>
      </c>
      <c r="B4687" s="1" t="s">
        <v>69</v>
      </c>
      <c r="C4687">
        <v>303.8</v>
      </c>
      <c r="D4687">
        <v>9354</v>
      </c>
      <c r="E4687">
        <v>9355</v>
      </c>
      <c r="F4687">
        <v>2</v>
      </c>
      <c r="G4687">
        <v>0</v>
      </c>
      <c r="H4687" s="4">
        <f t="shared" si="146"/>
        <v>1.9622013882326428E-2</v>
      </c>
      <c r="I4687" s="4">
        <f t="shared" si="147"/>
        <v>1.979446758603013E-2</v>
      </c>
    </row>
    <row r="4688" spans="1:9">
      <c r="A4688">
        <v>4678</v>
      </c>
      <c r="B4688" s="1" t="s">
        <v>70</v>
      </c>
      <c r="C4688">
        <v>306.10000000000002</v>
      </c>
      <c r="D4688">
        <v>9356</v>
      </c>
      <c r="E4688">
        <v>9357</v>
      </c>
      <c r="F4688">
        <v>2</v>
      </c>
      <c r="G4688">
        <v>0</v>
      </c>
      <c r="H4688" s="4">
        <f t="shared" si="146"/>
        <v>1.9626585642981809E-2</v>
      </c>
      <c r="I4688" s="4">
        <f t="shared" si="147"/>
        <v>1.9799039346685511E-2</v>
      </c>
    </row>
    <row r="4689" spans="1:9">
      <c r="A4689">
        <v>4679</v>
      </c>
      <c r="B4689" s="1" t="s">
        <v>71</v>
      </c>
      <c r="C4689">
        <v>304.2</v>
      </c>
      <c r="D4689">
        <v>9358</v>
      </c>
      <c r="E4689">
        <v>9359</v>
      </c>
      <c r="F4689">
        <v>2</v>
      </c>
      <c r="G4689">
        <v>0</v>
      </c>
      <c r="H4689" s="4">
        <f t="shared" si="146"/>
        <v>1.963111110671889E-2</v>
      </c>
      <c r="I4689" s="4">
        <f t="shared" si="147"/>
        <v>1.9803564810422593E-2</v>
      </c>
    </row>
    <row r="4690" spans="1:9">
      <c r="A4690">
        <v>4680</v>
      </c>
      <c r="B4690" s="1" t="s">
        <v>72</v>
      </c>
      <c r="C4690">
        <v>306.89999999999998</v>
      </c>
      <c r="D4690">
        <v>9360</v>
      </c>
      <c r="E4690">
        <v>9361</v>
      </c>
      <c r="F4690">
        <v>2</v>
      </c>
      <c r="G4690">
        <v>0</v>
      </c>
      <c r="H4690" s="4">
        <f t="shared" si="146"/>
        <v>1.9635636570455972E-2</v>
      </c>
      <c r="I4690" s="4">
        <f t="shared" si="147"/>
        <v>1.9808090274159675E-2</v>
      </c>
    </row>
    <row r="4691" spans="1:9">
      <c r="A4691">
        <v>4681</v>
      </c>
      <c r="B4691" s="1" t="s">
        <v>73</v>
      </c>
      <c r="C4691">
        <v>307.7</v>
      </c>
      <c r="D4691">
        <v>9362</v>
      </c>
      <c r="E4691">
        <v>9363</v>
      </c>
      <c r="F4691">
        <v>2</v>
      </c>
      <c r="G4691">
        <v>0</v>
      </c>
      <c r="H4691" s="4">
        <f t="shared" si="146"/>
        <v>1.9640173610241618E-2</v>
      </c>
      <c r="I4691" s="4">
        <f t="shared" si="147"/>
        <v>1.981262731394532E-2</v>
      </c>
    </row>
    <row r="4692" spans="1:9">
      <c r="A4692">
        <v>4682</v>
      </c>
      <c r="B4692" s="1" t="s">
        <v>74</v>
      </c>
      <c r="C4692">
        <v>304.60000000000002</v>
      </c>
      <c r="D4692">
        <v>9364</v>
      </c>
      <c r="E4692">
        <v>9365</v>
      </c>
      <c r="F4692">
        <v>2</v>
      </c>
      <c r="G4692">
        <v>0</v>
      </c>
      <c r="H4692" s="4">
        <f t="shared" si="146"/>
        <v>1.964472221879987E-2</v>
      </c>
      <c r="I4692" s="4">
        <f t="shared" si="147"/>
        <v>1.9817175922503573E-2</v>
      </c>
    </row>
    <row r="4693" spans="1:9">
      <c r="A4693">
        <v>4683</v>
      </c>
      <c r="B4693" s="1" t="s">
        <v>75</v>
      </c>
      <c r="C4693">
        <v>305.7</v>
      </c>
      <c r="D4693">
        <v>9366</v>
      </c>
      <c r="E4693">
        <v>9367</v>
      </c>
      <c r="F4693">
        <v>2</v>
      </c>
      <c r="G4693">
        <v>0</v>
      </c>
      <c r="H4693" s="4">
        <f t="shared" si="146"/>
        <v>1.9649259258585516E-2</v>
      </c>
      <c r="I4693" s="4">
        <f t="shared" si="147"/>
        <v>1.9821712962289219E-2</v>
      </c>
    </row>
    <row r="4694" spans="1:9">
      <c r="A4694">
        <v>4684</v>
      </c>
      <c r="B4694" s="1" t="s">
        <v>76</v>
      </c>
      <c r="C4694">
        <v>305</v>
      </c>
      <c r="D4694">
        <v>9368</v>
      </c>
      <c r="E4694">
        <v>9369</v>
      </c>
      <c r="F4694">
        <v>2</v>
      </c>
      <c r="G4694">
        <v>0</v>
      </c>
      <c r="H4694" s="4">
        <f t="shared" si="146"/>
        <v>1.9653807867143769E-2</v>
      </c>
      <c r="I4694" s="4">
        <f t="shared" si="147"/>
        <v>1.9826261570847471E-2</v>
      </c>
    </row>
    <row r="4695" spans="1:9">
      <c r="A4695">
        <v>4685</v>
      </c>
      <c r="B4695" s="1" t="s">
        <v>77</v>
      </c>
      <c r="C4695">
        <v>303</v>
      </c>
      <c r="D4695">
        <v>9370</v>
      </c>
      <c r="E4695">
        <v>9371</v>
      </c>
      <c r="F4695">
        <v>2</v>
      </c>
      <c r="G4695">
        <v>0</v>
      </c>
      <c r="H4695" s="4">
        <f t="shared" si="146"/>
        <v>1.9658368051750585E-2</v>
      </c>
      <c r="I4695" s="4">
        <f t="shared" si="147"/>
        <v>1.9830821755454288E-2</v>
      </c>
    </row>
    <row r="4696" spans="1:9">
      <c r="A4696">
        <v>4686</v>
      </c>
      <c r="B4696" s="1" t="s">
        <v>78</v>
      </c>
      <c r="C4696">
        <v>303.39999999999998</v>
      </c>
      <c r="D4696">
        <v>9372</v>
      </c>
      <c r="E4696">
        <v>9373</v>
      </c>
      <c r="F4696">
        <v>2</v>
      </c>
      <c r="G4696">
        <v>0</v>
      </c>
      <c r="H4696" s="4">
        <f t="shared" si="146"/>
        <v>1.9662974533275701E-2</v>
      </c>
      <c r="I4696" s="4">
        <f t="shared" si="147"/>
        <v>1.9835428236979404E-2</v>
      </c>
    </row>
    <row r="4697" spans="1:9">
      <c r="A4697">
        <v>4687</v>
      </c>
      <c r="B4697" s="1" t="s">
        <v>79</v>
      </c>
      <c r="C4697">
        <v>301.89999999999998</v>
      </c>
      <c r="D4697">
        <v>9374</v>
      </c>
      <c r="E4697">
        <v>9375</v>
      </c>
      <c r="F4697">
        <v>2</v>
      </c>
      <c r="G4697">
        <v>0</v>
      </c>
      <c r="H4697" s="4">
        <f t="shared" si="146"/>
        <v>1.9667557869979646E-2</v>
      </c>
      <c r="I4697" s="4">
        <f t="shared" si="147"/>
        <v>1.9840011573683349E-2</v>
      </c>
    </row>
    <row r="4698" spans="1:9">
      <c r="A4698">
        <v>4688</v>
      </c>
      <c r="B4698" s="1" t="s">
        <v>80</v>
      </c>
      <c r="C4698">
        <v>302.3</v>
      </c>
      <c r="D4698">
        <v>9376</v>
      </c>
      <c r="E4698">
        <v>9377</v>
      </c>
      <c r="F4698">
        <v>2</v>
      </c>
      <c r="G4698">
        <v>0</v>
      </c>
      <c r="H4698" s="4">
        <f t="shared" si="146"/>
        <v>1.9672141199407633E-2</v>
      </c>
      <c r="I4698" s="4">
        <f t="shared" si="147"/>
        <v>1.9844594903111336E-2</v>
      </c>
    </row>
    <row r="4699" spans="1:9">
      <c r="A4699">
        <v>4689</v>
      </c>
      <c r="B4699" s="1" t="s">
        <v>81</v>
      </c>
      <c r="C4699">
        <v>303.8</v>
      </c>
      <c r="D4699">
        <v>9378</v>
      </c>
      <c r="E4699">
        <v>9379</v>
      </c>
      <c r="F4699">
        <v>2</v>
      </c>
      <c r="G4699">
        <v>0</v>
      </c>
      <c r="H4699" s="4">
        <f t="shared" si="146"/>
        <v>1.9676712960063014E-2</v>
      </c>
      <c r="I4699" s="4">
        <f t="shared" si="147"/>
        <v>1.9849166663766717E-2</v>
      </c>
    </row>
    <row r="4700" spans="1:9">
      <c r="A4700">
        <v>4690</v>
      </c>
      <c r="B4700" s="1" t="s">
        <v>82</v>
      </c>
      <c r="C4700">
        <v>303</v>
      </c>
      <c r="D4700">
        <v>9380</v>
      </c>
      <c r="E4700">
        <v>9381</v>
      </c>
      <c r="F4700">
        <v>2</v>
      </c>
      <c r="G4700">
        <v>0</v>
      </c>
      <c r="H4700" s="4">
        <f t="shared" si="146"/>
        <v>1.9681307865539566E-2</v>
      </c>
      <c r="I4700" s="4">
        <f t="shared" si="147"/>
        <v>1.9853761569243268E-2</v>
      </c>
    </row>
    <row r="4701" spans="1:9">
      <c r="A4701">
        <v>4691</v>
      </c>
      <c r="B4701" s="1" t="s">
        <v>83</v>
      </c>
      <c r="C4701">
        <v>300.8</v>
      </c>
      <c r="D4701">
        <v>9382</v>
      </c>
      <c r="E4701">
        <v>9383</v>
      </c>
      <c r="F4701">
        <v>2</v>
      </c>
      <c r="G4701">
        <v>0</v>
      </c>
      <c r="H4701" s="4">
        <f t="shared" si="146"/>
        <v>1.9685902778292075E-2</v>
      </c>
      <c r="I4701" s="4">
        <f t="shared" si="147"/>
        <v>1.9858356481995777E-2</v>
      </c>
    </row>
    <row r="4702" spans="1:9">
      <c r="A4702">
        <v>4692</v>
      </c>
      <c r="B4702" s="1" t="s">
        <v>84</v>
      </c>
      <c r="C4702">
        <v>299.3</v>
      </c>
      <c r="D4702">
        <v>9384</v>
      </c>
      <c r="E4702">
        <v>9385</v>
      </c>
      <c r="F4702">
        <v>2</v>
      </c>
      <c r="G4702">
        <v>0</v>
      </c>
      <c r="H4702" s="4">
        <f t="shared" si="146"/>
        <v>1.9690532404638361E-2</v>
      </c>
      <c r="I4702" s="4">
        <f t="shared" si="147"/>
        <v>1.9862986108342064E-2</v>
      </c>
    </row>
    <row r="4703" spans="1:9">
      <c r="A4703">
        <v>4693</v>
      </c>
      <c r="B4703" s="1" t="s">
        <v>85</v>
      </c>
      <c r="C4703">
        <v>301.89999999999998</v>
      </c>
      <c r="D4703">
        <v>9386</v>
      </c>
      <c r="E4703">
        <v>9387</v>
      </c>
      <c r="F4703">
        <v>2</v>
      </c>
      <c r="G4703">
        <v>0</v>
      </c>
      <c r="H4703" s="4">
        <f t="shared" si="146"/>
        <v>1.9695173607033212E-2</v>
      </c>
      <c r="I4703" s="4">
        <f t="shared" si="147"/>
        <v>1.9867627310736914E-2</v>
      </c>
    </row>
    <row r="4704" spans="1:9">
      <c r="A4704">
        <v>4694</v>
      </c>
      <c r="B4704" s="1" t="s">
        <v>86</v>
      </c>
      <c r="C4704">
        <v>300.8</v>
      </c>
      <c r="D4704">
        <v>9388</v>
      </c>
      <c r="E4704">
        <v>9389</v>
      </c>
      <c r="F4704">
        <v>2</v>
      </c>
      <c r="G4704">
        <v>0</v>
      </c>
      <c r="H4704" s="4">
        <f t="shared" si="146"/>
        <v>1.9699780088558327E-2</v>
      </c>
      <c r="I4704" s="4">
        <f t="shared" si="147"/>
        <v>1.987223379226203E-2</v>
      </c>
    </row>
    <row r="4705" spans="1:9">
      <c r="A4705">
        <v>4695</v>
      </c>
      <c r="B4705" s="1" t="s">
        <v>87</v>
      </c>
      <c r="C4705">
        <v>300.8</v>
      </c>
      <c r="D4705">
        <v>9390</v>
      </c>
      <c r="E4705">
        <v>9391</v>
      </c>
      <c r="F4705">
        <v>2</v>
      </c>
      <c r="G4705">
        <v>0</v>
      </c>
      <c r="H4705" s="4">
        <f t="shared" si="146"/>
        <v>1.9704398146132007E-2</v>
      </c>
      <c r="I4705" s="4">
        <f t="shared" si="147"/>
        <v>1.987685184983571E-2</v>
      </c>
    </row>
    <row r="4706" spans="1:9">
      <c r="A4706">
        <v>4696</v>
      </c>
      <c r="B4706" s="1" t="s">
        <v>88</v>
      </c>
      <c r="C4706">
        <v>303</v>
      </c>
      <c r="D4706">
        <v>9392</v>
      </c>
      <c r="E4706">
        <v>9393</v>
      </c>
      <c r="F4706">
        <v>2</v>
      </c>
      <c r="G4706">
        <v>0</v>
      </c>
      <c r="H4706" s="4">
        <f t="shared" si="146"/>
        <v>1.9708981475559995E-2</v>
      </c>
      <c r="I4706" s="4">
        <f t="shared" si="147"/>
        <v>1.9881435179263697E-2</v>
      </c>
    </row>
    <row r="4707" spans="1:9">
      <c r="A4707">
        <v>4697</v>
      </c>
      <c r="B4707" s="1" t="s">
        <v>89</v>
      </c>
      <c r="C4707">
        <v>303.8</v>
      </c>
      <c r="D4707">
        <v>9394</v>
      </c>
      <c r="E4707">
        <v>9395</v>
      </c>
      <c r="F4707">
        <v>2</v>
      </c>
      <c r="G4707">
        <v>0</v>
      </c>
      <c r="H4707" s="4">
        <f t="shared" si="146"/>
        <v>1.971356481226394E-2</v>
      </c>
      <c r="I4707" s="4">
        <f t="shared" si="147"/>
        <v>1.9886018515967642E-2</v>
      </c>
    </row>
    <row r="4708" spans="1:9">
      <c r="A4708">
        <v>4698</v>
      </c>
      <c r="B4708" s="1" t="s">
        <v>90</v>
      </c>
      <c r="C4708">
        <v>304.2</v>
      </c>
      <c r="D4708">
        <v>9396</v>
      </c>
      <c r="E4708">
        <v>9397</v>
      </c>
      <c r="F4708">
        <v>2</v>
      </c>
      <c r="G4708">
        <v>0</v>
      </c>
      <c r="H4708" s="4">
        <f t="shared" si="146"/>
        <v>1.9718148141691927E-2</v>
      </c>
      <c r="I4708" s="4">
        <f t="shared" si="147"/>
        <v>1.9890601845395629E-2</v>
      </c>
    </row>
    <row r="4709" spans="1:9">
      <c r="A4709">
        <v>4699</v>
      </c>
      <c r="B4709" s="1" t="s">
        <v>91</v>
      </c>
      <c r="C4709">
        <v>303.39999999999998</v>
      </c>
      <c r="D4709">
        <v>9398</v>
      </c>
      <c r="E4709">
        <v>9399</v>
      </c>
      <c r="F4709">
        <v>2</v>
      </c>
      <c r="G4709">
        <v>0</v>
      </c>
      <c r="H4709" s="4">
        <f t="shared" si="146"/>
        <v>1.9722708333574701E-2</v>
      </c>
      <c r="I4709" s="4">
        <f t="shared" si="147"/>
        <v>1.9895162037278404E-2</v>
      </c>
    </row>
    <row r="4710" spans="1:9">
      <c r="A4710">
        <v>4700</v>
      </c>
      <c r="B4710" s="1" t="s">
        <v>92</v>
      </c>
      <c r="C4710">
        <v>304.60000000000002</v>
      </c>
      <c r="D4710">
        <v>9400</v>
      </c>
      <c r="E4710">
        <v>9401</v>
      </c>
      <c r="F4710">
        <v>2</v>
      </c>
      <c r="G4710">
        <v>0</v>
      </c>
      <c r="H4710" s="4">
        <f t="shared" si="146"/>
        <v>1.9727256942132954E-2</v>
      </c>
      <c r="I4710" s="4">
        <f t="shared" si="147"/>
        <v>1.9899710645836656E-2</v>
      </c>
    </row>
    <row r="4711" spans="1:9">
      <c r="A4711">
        <v>4701</v>
      </c>
      <c r="B4711" s="1" t="s">
        <v>93</v>
      </c>
      <c r="C4711">
        <v>305</v>
      </c>
      <c r="D4711">
        <v>9402</v>
      </c>
      <c r="E4711">
        <v>9403</v>
      </c>
      <c r="F4711">
        <v>2</v>
      </c>
      <c r="G4711">
        <v>0</v>
      </c>
      <c r="H4711" s="4">
        <f t="shared" si="146"/>
        <v>1.9731851847609505E-2</v>
      </c>
      <c r="I4711" s="4">
        <f t="shared" si="147"/>
        <v>1.9904305551313208E-2</v>
      </c>
    </row>
    <row r="4712" spans="1:9">
      <c r="A4712">
        <v>4702</v>
      </c>
      <c r="B4712" s="1" t="s">
        <v>94</v>
      </c>
      <c r="C4712">
        <v>305.3</v>
      </c>
      <c r="D4712">
        <v>9404</v>
      </c>
      <c r="E4712">
        <v>9405</v>
      </c>
      <c r="F4712">
        <v>2</v>
      </c>
      <c r="G4712">
        <v>0</v>
      </c>
      <c r="H4712" s="4">
        <f t="shared" si="146"/>
        <v>1.9736400463443715E-2</v>
      </c>
      <c r="I4712" s="4">
        <f t="shared" si="147"/>
        <v>1.9908854167147418E-2</v>
      </c>
    </row>
    <row r="4713" spans="1:9">
      <c r="A4713">
        <v>4703</v>
      </c>
      <c r="B4713" s="1" t="s">
        <v>95</v>
      </c>
      <c r="C4713">
        <v>304.60000000000002</v>
      </c>
      <c r="D4713">
        <v>9406</v>
      </c>
      <c r="E4713">
        <v>9407</v>
      </c>
      <c r="F4713">
        <v>2</v>
      </c>
      <c r="G4713">
        <v>0</v>
      </c>
      <c r="H4713" s="4">
        <f t="shared" si="146"/>
        <v>1.9740925919904839E-2</v>
      </c>
      <c r="I4713" s="4">
        <f t="shared" si="147"/>
        <v>1.9913379623608542E-2</v>
      </c>
    </row>
    <row r="4714" spans="1:9">
      <c r="A4714">
        <v>4704</v>
      </c>
      <c r="B4714" s="1" t="s">
        <v>96</v>
      </c>
      <c r="C4714">
        <v>305.7</v>
      </c>
      <c r="D4714">
        <v>9408</v>
      </c>
      <c r="E4714">
        <v>9409</v>
      </c>
      <c r="F4714">
        <v>2</v>
      </c>
      <c r="G4714">
        <v>0</v>
      </c>
      <c r="H4714" s="4">
        <f t="shared" si="146"/>
        <v>1.9745486104511656E-2</v>
      </c>
      <c r="I4714" s="4">
        <f t="shared" si="147"/>
        <v>1.9917939808215358E-2</v>
      </c>
    </row>
    <row r="4715" spans="1:9">
      <c r="A4715">
        <v>4705</v>
      </c>
      <c r="B4715" s="1" t="s">
        <v>97</v>
      </c>
      <c r="C4715">
        <v>305.7</v>
      </c>
      <c r="D4715">
        <v>9410</v>
      </c>
      <c r="E4715">
        <v>9411</v>
      </c>
      <c r="F4715">
        <v>2</v>
      </c>
      <c r="G4715">
        <v>0</v>
      </c>
      <c r="H4715" s="4">
        <f t="shared" si="146"/>
        <v>1.975004629639443E-2</v>
      </c>
      <c r="I4715" s="4">
        <f t="shared" si="147"/>
        <v>1.9922500000098133E-2</v>
      </c>
    </row>
    <row r="4716" spans="1:9">
      <c r="A4716">
        <v>4706</v>
      </c>
      <c r="B4716" s="1" t="s">
        <v>98</v>
      </c>
      <c r="C4716">
        <v>305</v>
      </c>
      <c r="D4716">
        <v>9412</v>
      </c>
      <c r="E4716">
        <v>9413</v>
      </c>
      <c r="F4716">
        <v>2</v>
      </c>
      <c r="G4716">
        <v>0</v>
      </c>
      <c r="H4716" s="4">
        <f t="shared" si="146"/>
        <v>1.9754583328904118E-2</v>
      </c>
      <c r="I4716" s="4">
        <f t="shared" si="147"/>
        <v>1.9927037032607821E-2</v>
      </c>
    </row>
    <row r="4717" spans="1:9">
      <c r="A4717">
        <v>4707</v>
      </c>
      <c r="B4717" s="1" t="s">
        <v>99</v>
      </c>
      <c r="C4717">
        <v>304.60000000000002</v>
      </c>
      <c r="D4717">
        <v>9414</v>
      </c>
      <c r="E4717">
        <v>9415</v>
      </c>
      <c r="F4717">
        <v>2</v>
      </c>
      <c r="G4717">
        <v>0</v>
      </c>
      <c r="H4717" s="4">
        <f t="shared" si="146"/>
        <v>1.9759131944738328E-2</v>
      </c>
      <c r="I4717" s="4">
        <f t="shared" si="147"/>
        <v>1.9931585648442031E-2</v>
      </c>
    </row>
    <row r="4718" spans="1:9">
      <c r="A4718">
        <v>4708</v>
      </c>
      <c r="B4718" s="1" t="s">
        <v>100</v>
      </c>
      <c r="C4718">
        <v>306.5</v>
      </c>
      <c r="D4718">
        <v>9416</v>
      </c>
      <c r="E4718">
        <v>9417</v>
      </c>
      <c r="F4718">
        <v>2</v>
      </c>
      <c r="G4718">
        <v>0</v>
      </c>
      <c r="H4718" s="4">
        <f t="shared" si="146"/>
        <v>1.9763703698117752E-2</v>
      </c>
      <c r="I4718" s="4">
        <f t="shared" si="147"/>
        <v>1.9936157401821454E-2</v>
      </c>
    </row>
    <row r="4719" spans="1:9">
      <c r="A4719">
        <v>4709</v>
      </c>
      <c r="B4719" s="1" t="s">
        <v>101</v>
      </c>
      <c r="C4719">
        <v>305.7</v>
      </c>
      <c r="D4719">
        <v>9418</v>
      </c>
      <c r="E4719">
        <v>9419</v>
      </c>
      <c r="F4719">
        <v>2</v>
      </c>
      <c r="G4719">
        <v>0</v>
      </c>
      <c r="H4719" s="4">
        <f t="shared" si="146"/>
        <v>1.9768240737903398E-2</v>
      </c>
      <c r="I4719" s="4">
        <f t="shared" si="147"/>
        <v>1.99406944416071E-2</v>
      </c>
    </row>
    <row r="4720" spans="1:9">
      <c r="A4720">
        <v>4710</v>
      </c>
      <c r="B4720" s="1" t="s">
        <v>102</v>
      </c>
      <c r="C4720">
        <v>306.5</v>
      </c>
      <c r="D4720">
        <v>9420</v>
      </c>
      <c r="E4720">
        <v>9421</v>
      </c>
      <c r="F4720">
        <v>2</v>
      </c>
      <c r="G4720">
        <v>0</v>
      </c>
      <c r="H4720" s="4">
        <f t="shared" si="146"/>
        <v>1.9772754625591915E-2</v>
      </c>
      <c r="I4720" s="4">
        <f t="shared" si="147"/>
        <v>1.9945208329295618E-2</v>
      </c>
    </row>
    <row r="4721" spans="1:9">
      <c r="A4721">
        <v>4711</v>
      </c>
      <c r="B4721" s="1" t="s">
        <v>103</v>
      </c>
      <c r="C4721">
        <v>310.10000000000002</v>
      </c>
      <c r="D4721">
        <v>9422</v>
      </c>
      <c r="E4721">
        <v>9423</v>
      </c>
      <c r="F4721">
        <v>2</v>
      </c>
      <c r="G4721">
        <v>0</v>
      </c>
      <c r="H4721" s="4">
        <f t="shared" si="146"/>
        <v>1.9777256944507826E-2</v>
      </c>
      <c r="I4721" s="4">
        <f t="shared" si="147"/>
        <v>1.9949710648211529E-2</v>
      </c>
    </row>
    <row r="4722" spans="1:9">
      <c r="A4722">
        <v>4712</v>
      </c>
      <c r="B4722" s="1" t="s">
        <v>104</v>
      </c>
      <c r="C4722">
        <v>307.3</v>
      </c>
      <c r="D4722">
        <v>9424</v>
      </c>
      <c r="E4722">
        <v>9425</v>
      </c>
      <c r="F4722">
        <v>2</v>
      </c>
      <c r="G4722">
        <v>0</v>
      </c>
      <c r="H4722" s="4">
        <f t="shared" si="146"/>
        <v>1.978175925614778E-2</v>
      </c>
      <c r="I4722" s="4">
        <f t="shared" si="147"/>
        <v>1.9954212959851482E-2</v>
      </c>
    </row>
    <row r="4723" spans="1:9">
      <c r="A4723">
        <v>4713</v>
      </c>
      <c r="B4723" s="1" t="s">
        <v>105</v>
      </c>
      <c r="C4723">
        <v>317.5</v>
      </c>
      <c r="D4723">
        <v>9426</v>
      </c>
      <c r="E4723">
        <v>9427</v>
      </c>
      <c r="F4723">
        <v>2</v>
      </c>
      <c r="G4723">
        <v>0</v>
      </c>
      <c r="H4723" s="4">
        <f t="shared" si="146"/>
        <v>1.9786215278145391E-2</v>
      </c>
      <c r="I4723" s="4">
        <f t="shared" si="147"/>
        <v>1.9958668981849094E-2</v>
      </c>
    </row>
    <row r="4724" spans="1:9">
      <c r="A4724">
        <v>4714</v>
      </c>
      <c r="B4724" s="1" t="s">
        <v>106</v>
      </c>
      <c r="C4724">
        <v>314.10000000000002</v>
      </c>
      <c r="D4724">
        <v>9428</v>
      </c>
      <c r="E4724">
        <v>9429</v>
      </c>
      <c r="F4724">
        <v>2</v>
      </c>
      <c r="G4724">
        <v>0</v>
      </c>
      <c r="H4724" s="4">
        <f t="shared" si="146"/>
        <v>1.9790601851127576E-2</v>
      </c>
      <c r="I4724" s="4">
        <f t="shared" si="147"/>
        <v>1.9963055554831279E-2</v>
      </c>
    </row>
    <row r="4725" spans="1:9">
      <c r="A4725">
        <v>4715</v>
      </c>
      <c r="B4725" s="1" t="s">
        <v>107</v>
      </c>
      <c r="C4725">
        <v>312.5</v>
      </c>
      <c r="D4725">
        <v>9430</v>
      </c>
      <c r="E4725">
        <v>9431</v>
      </c>
      <c r="F4725">
        <v>2</v>
      </c>
      <c r="G4725">
        <v>0</v>
      </c>
      <c r="H4725" s="4">
        <f t="shared" si="146"/>
        <v>1.9795046289800666E-2</v>
      </c>
      <c r="I4725" s="4">
        <f t="shared" si="147"/>
        <v>1.9967499993504369E-2</v>
      </c>
    </row>
    <row r="4726" spans="1:9">
      <c r="A4726">
        <v>4716</v>
      </c>
      <c r="B4726" s="1" t="s">
        <v>108</v>
      </c>
      <c r="C4726">
        <v>310.89999999999998</v>
      </c>
      <c r="D4726">
        <v>9432</v>
      </c>
      <c r="E4726">
        <v>9433</v>
      </c>
      <c r="F4726">
        <v>2</v>
      </c>
      <c r="G4726">
        <v>0</v>
      </c>
      <c r="H4726" s="4">
        <f t="shared" si="146"/>
        <v>1.9799479166977108E-2</v>
      </c>
      <c r="I4726" s="4">
        <f t="shared" si="147"/>
        <v>1.997193287068081E-2</v>
      </c>
    </row>
    <row r="4727" spans="1:9">
      <c r="A4727">
        <v>4717</v>
      </c>
      <c r="B4727" s="1" t="s">
        <v>109</v>
      </c>
      <c r="C4727">
        <v>311.7</v>
      </c>
      <c r="D4727">
        <v>9434</v>
      </c>
      <c r="E4727">
        <v>9435</v>
      </c>
      <c r="F4727">
        <v>2</v>
      </c>
      <c r="G4727">
        <v>0</v>
      </c>
      <c r="H4727" s="4">
        <f t="shared" si="146"/>
        <v>1.9803923605650198E-2</v>
      </c>
      <c r="I4727" s="4">
        <f t="shared" si="147"/>
        <v>1.99763773093539E-2</v>
      </c>
    </row>
    <row r="4728" spans="1:9">
      <c r="A4728">
        <v>4718</v>
      </c>
      <c r="B4728" s="1" t="s">
        <v>110</v>
      </c>
      <c r="C4728">
        <v>308.89999999999998</v>
      </c>
      <c r="D4728">
        <v>9436</v>
      </c>
      <c r="E4728">
        <v>9437</v>
      </c>
      <c r="F4728">
        <v>2</v>
      </c>
      <c r="G4728">
        <v>0</v>
      </c>
      <c r="H4728" s="4">
        <f t="shared" si="146"/>
        <v>1.9808425924566109E-2</v>
      </c>
      <c r="I4728" s="4">
        <f t="shared" si="147"/>
        <v>1.9980879628269811E-2</v>
      </c>
    </row>
    <row r="4729" spans="1:9">
      <c r="A4729">
        <v>4719</v>
      </c>
      <c r="B4729" s="1" t="s">
        <v>111</v>
      </c>
      <c r="C4729">
        <v>312.10000000000002</v>
      </c>
      <c r="D4729">
        <v>9438</v>
      </c>
      <c r="E4729">
        <v>9439</v>
      </c>
      <c r="F4729">
        <v>2</v>
      </c>
      <c r="G4729">
        <v>0</v>
      </c>
      <c r="H4729" s="4">
        <f t="shared" si="146"/>
        <v>1.9812916660157498E-2</v>
      </c>
      <c r="I4729" s="4">
        <f t="shared" si="147"/>
        <v>1.99853703638612E-2</v>
      </c>
    </row>
    <row r="4730" spans="1:9">
      <c r="A4730">
        <v>4720</v>
      </c>
      <c r="B4730" s="1" t="s">
        <v>112</v>
      </c>
      <c r="C4730">
        <v>310.5</v>
      </c>
      <c r="D4730">
        <v>9440</v>
      </c>
      <c r="E4730">
        <v>9441</v>
      </c>
      <c r="F4730">
        <v>2</v>
      </c>
      <c r="G4730">
        <v>0</v>
      </c>
      <c r="H4730" s="4">
        <f t="shared" si="146"/>
        <v>1.981737268215511E-2</v>
      </c>
      <c r="I4730" s="4">
        <f t="shared" si="147"/>
        <v>1.9989826385858812E-2</v>
      </c>
    </row>
    <row r="4731" spans="1:9">
      <c r="A4731">
        <v>4721</v>
      </c>
      <c r="B4731" s="1" t="s">
        <v>113</v>
      </c>
      <c r="C4731">
        <v>311.3</v>
      </c>
      <c r="D4731">
        <v>9442</v>
      </c>
      <c r="E4731">
        <v>9443</v>
      </c>
      <c r="F4731">
        <v>2</v>
      </c>
      <c r="G4731">
        <v>0</v>
      </c>
      <c r="H4731" s="4">
        <f t="shared" si="146"/>
        <v>1.9821851848973893E-2</v>
      </c>
      <c r="I4731" s="4">
        <f t="shared" si="147"/>
        <v>1.9994305552677595E-2</v>
      </c>
    </row>
    <row r="4732" spans="1:9">
      <c r="A4732">
        <v>4722</v>
      </c>
      <c r="B4732" s="1" t="s">
        <v>114</v>
      </c>
      <c r="C4732">
        <v>312.10000000000002</v>
      </c>
      <c r="D4732">
        <v>9444</v>
      </c>
      <c r="E4732">
        <v>9445</v>
      </c>
      <c r="F4732">
        <v>2</v>
      </c>
      <c r="G4732">
        <v>0</v>
      </c>
      <c r="H4732" s="4">
        <f t="shared" si="146"/>
        <v>1.982629629492294E-2</v>
      </c>
      <c r="I4732" s="4">
        <f t="shared" si="147"/>
        <v>1.9998749998626643E-2</v>
      </c>
    </row>
    <row r="4733" spans="1:9">
      <c r="A4733">
        <v>4723</v>
      </c>
      <c r="B4733" s="1" t="s">
        <v>115</v>
      </c>
      <c r="C4733">
        <v>314.10000000000002</v>
      </c>
      <c r="D4733">
        <v>9446</v>
      </c>
      <c r="E4733">
        <v>9447</v>
      </c>
      <c r="F4733">
        <v>2</v>
      </c>
      <c r="G4733">
        <v>0</v>
      </c>
      <c r="H4733" s="4">
        <f t="shared" si="146"/>
        <v>1.9830729164823424E-2</v>
      </c>
      <c r="I4733" s="4">
        <f t="shared" si="147"/>
        <v>2.0003182868527127E-2</v>
      </c>
    </row>
    <row r="4734" spans="1:9">
      <c r="A4734">
        <v>4724</v>
      </c>
      <c r="B4734" s="1" t="s">
        <v>116</v>
      </c>
      <c r="C4734">
        <v>315.39999999999998</v>
      </c>
      <c r="D4734">
        <v>9448</v>
      </c>
      <c r="E4734">
        <v>9449</v>
      </c>
      <c r="F4734">
        <v>2</v>
      </c>
      <c r="G4734">
        <v>0</v>
      </c>
      <c r="H4734" s="4">
        <f t="shared" si="146"/>
        <v>1.9835150458675344E-2</v>
      </c>
      <c r="I4734" s="4">
        <f t="shared" si="147"/>
        <v>2.0007604162379046E-2</v>
      </c>
    </row>
    <row r="4735" spans="1:9">
      <c r="A4735">
        <v>4725</v>
      </c>
      <c r="B4735" s="1" t="s">
        <v>117</v>
      </c>
      <c r="C4735">
        <v>311.7</v>
      </c>
      <c r="D4735">
        <v>9450</v>
      </c>
      <c r="E4735">
        <v>9451</v>
      </c>
      <c r="F4735">
        <v>2</v>
      </c>
      <c r="G4735">
        <v>0</v>
      </c>
      <c r="H4735" s="4">
        <f t="shared" si="146"/>
        <v>1.9839560183754656E-2</v>
      </c>
      <c r="I4735" s="4">
        <f t="shared" si="147"/>
        <v>2.0012013887458359E-2</v>
      </c>
    </row>
    <row r="4736" spans="1:9">
      <c r="A4736">
        <v>4726</v>
      </c>
      <c r="B4736" s="1" t="s">
        <v>118</v>
      </c>
      <c r="C4736">
        <v>307.7</v>
      </c>
      <c r="D4736">
        <v>9452</v>
      </c>
      <c r="E4736">
        <v>9453</v>
      </c>
      <c r="F4736">
        <v>2</v>
      </c>
      <c r="G4736">
        <v>0</v>
      </c>
      <c r="H4736" s="4">
        <f t="shared" si="146"/>
        <v>1.9844050919346046E-2</v>
      </c>
      <c r="I4736" s="4">
        <f t="shared" si="147"/>
        <v>2.0016504623049748E-2</v>
      </c>
    </row>
    <row r="4737" spans="1:9">
      <c r="A4737">
        <v>4727</v>
      </c>
      <c r="B4737" s="1" t="s">
        <v>119</v>
      </c>
      <c r="C4737">
        <v>302.3</v>
      </c>
      <c r="D4737">
        <v>9454</v>
      </c>
      <c r="E4737">
        <v>9455</v>
      </c>
      <c r="F4737">
        <v>2</v>
      </c>
      <c r="G4737">
        <v>0</v>
      </c>
      <c r="H4737" s="4">
        <f t="shared" si="146"/>
        <v>1.9848622680001426E-2</v>
      </c>
      <c r="I4737" s="4">
        <f t="shared" si="147"/>
        <v>2.0021076383705129E-2</v>
      </c>
    </row>
    <row r="4738" spans="1:9">
      <c r="A4738">
        <v>4728</v>
      </c>
      <c r="B4738" s="1" t="s">
        <v>120</v>
      </c>
      <c r="C4738">
        <v>292.3</v>
      </c>
      <c r="D4738">
        <v>9456</v>
      </c>
      <c r="E4738">
        <v>9457</v>
      </c>
      <c r="F4738">
        <v>2</v>
      </c>
      <c r="G4738">
        <v>0</v>
      </c>
      <c r="H4738" s="4">
        <f t="shared" si="146"/>
        <v>1.9853263882396277E-2</v>
      </c>
      <c r="I4738" s="4">
        <f t="shared" si="147"/>
        <v>2.0025717586099979E-2</v>
      </c>
    </row>
    <row r="4739" spans="1:9">
      <c r="A4739">
        <v>4729</v>
      </c>
      <c r="B4739" s="1" t="s">
        <v>121</v>
      </c>
      <c r="C4739">
        <v>292.7</v>
      </c>
      <c r="D4739">
        <v>9458</v>
      </c>
      <c r="E4739">
        <v>9459</v>
      </c>
      <c r="F4739">
        <v>2</v>
      </c>
      <c r="G4739">
        <v>0</v>
      </c>
      <c r="H4739" s="4">
        <f t="shared" si="146"/>
        <v>1.9858043975546025E-2</v>
      </c>
      <c r="I4739" s="4">
        <f t="shared" si="147"/>
        <v>2.0030497679249727E-2</v>
      </c>
    </row>
    <row r="4740" spans="1:9">
      <c r="A4740">
        <v>4730</v>
      </c>
      <c r="B4740" s="1" t="s">
        <v>122</v>
      </c>
      <c r="C4740">
        <v>294.10000000000002</v>
      </c>
      <c r="D4740">
        <v>9460</v>
      </c>
      <c r="E4740">
        <v>9461</v>
      </c>
      <c r="F4740">
        <v>2</v>
      </c>
      <c r="G4740">
        <v>0</v>
      </c>
      <c r="H4740" s="4">
        <f t="shared" si="146"/>
        <v>1.9862766203004867E-2</v>
      </c>
      <c r="I4740" s="4">
        <f t="shared" si="147"/>
        <v>2.0035219906708569E-2</v>
      </c>
    </row>
    <row r="4741" spans="1:9">
      <c r="A4741">
        <v>4731</v>
      </c>
      <c r="B4741" s="1" t="s">
        <v>123</v>
      </c>
      <c r="C4741">
        <v>288.8</v>
      </c>
      <c r="D4741">
        <v>9462</v>
      </c>
      <c r="E4741">
        <v>9463</v>
      </c>
      <c r="F4741">
        <v>2</v>
      </c>
      <c r="G4741">
        <v>0</v>
      </c>
      <c r="H4741" s="4">
        <f t="shared" si="146"/>
        <v>1.9867546296154615E-2</v>
      </c>
      <c r="I4741" s="4">
        <f t="shared" si="147"/>
        <v>2.0039999999858317E-2</v>
      </c>
    </row>
    <row r="4742" spans="1:9">
      <c r="A4742">
        <v>4732</v>
      </c>
      <c r="B4742" s="1" t="s">
        <v>124</v>
      </c>
      <c r="C4742">
        <v>288.10000000000002</v>
      </c>
      <c r="D4742">
        <v>9464</v>
      </c>
      <c r="E4742">
        <v>9465</v>
      </c>
      <c r="F4742">
        <v>2</v>
      </c>
      <c r="G4742">
        <v>0</v>
      </c>
      <c r="H4742" s="4">
        <f t="shared" si="146"/>
        <v>1.9872326389304362E-2</v>
      </c>
      <c r="I4742" s="4">
        <f t="shared" si="147"/>
        <v>2.0044780093008065E-2</v>
      </c>
    </row>
    <row r="4743" spans="1:9">
      <c r="A4743">
        <v>4733</v>
      </c>
      <c r="B4743" s="1" t="s">
        <v>125</v>
      </c>
      <c r="C4743">
        <v>289.89999999999998</v>
      </c>
      <c r="D4743">
        <v>9466</v>
      </c>
      <c r="E4743">
        <v>9467</v>
      </c>
      <c r="F4743">
        <v>2</v>
      </c>
      <c r="G4743">
        <v>0</v>
      </c>
      <c r="H4743" s="4">
        <f t="shared" si="146"/>
        <v>1.9877164348145016E-2</v>
      </c>
      <c r="I4743" s="4">
        <f t="shared" si="147"/>
        <v>2.0049618051848718E-2</v>
      </c>
    </row>
    <row r="4744" spans="1:9">
      <c r="A4744">
        <v>4734</v>
      </c>
      <c r="B4744" s="1" t="s">
        <v>126</v>
      </c>
      <c r="C4744">
        <v>289.89999999999998</v>
      </c>
      <c r="D4744">
        <v>9468</v>
      </c>
      <c r="E4744">
        <v>9469</v>
      </c>
      <c r="F4744">
        <v>2</v>
      </c>
      <c r="G4744">
        <v>0</v>
      </c>
      <c r="H4744" s="4">
        <f t="shared" si="146"/>
        <v>1.9881921296473593E-2</v>
      </c>
      <c r="I4744" s="4">
        <f t="shared" si="147"/>
        <v>2.0054375000177295E-2</v>
      </c>
    </row>
    <row r="4745" spans="1:9">
      <c r="A4745">
        <v>4735</v>
      </c>
      <c r="B4745" s="1" t="s">
        <v>127</v>
      </c>
      <c r="C4745">
        <v>288.8</v>
      </c>
      <c r="D4745">
        <v>9470</v>
      </c>
      <c r="E4745">
        <v>9471</v>
      </c>
      <c r="F4745">
        <v>2</v>
      </c>
      <c r="G4745">
        <v>0</v>
      </c>
      <c r="H4745" s="4">
        <f t="shared" si="146"/>
        <v>1.9886747679265682E-2</v>
      </c>
      <c r="I4745" s="4">
        <f t="shared" si="147"/>
        <v>2.0059201382969384E-2</v>
      </c>
    </row>
    <row r="4746" spans="1:9">
      <c r="A4746">
        <v>4736</v>
      </c>
      <c r="B4746" s="1" t="s">
        <v>128</v>
      </c>
      <c r="C4746">
        <v>284.7</v>
      </c>
      <c r="D4746">
        <v>9472</v>
      </c>
      <c r="E4746">
        <v>9473</v>
      </c>
      <c r="F4746">
        <v>2</v>
      </c>
      <c r="G4746">
        <v>0</v>
      </c>
      <c r="H4746" s="4">
        <f t="shared" si="146"/>
        <v>1.9891585645382293E-2</v>
      </c>
      <c r="I4746" s="4">
        <f t="shared" si="147"/>
        <v>2.0064039349085995E-2</v>
      </c>
    </row>
    <row r="4747" spans="1:9">
      <c r="A4747">
        <v>4737</v>
      </c>
      <c r="B4747" s="1" t="s">
        <v>129</v>
      </c>
      <c r="C4747">
        <v>285</v>
      </c>
      <c r="D4747">
        <v>9474</v>
      </c>
      <c r="E4747">
        <v>9475</v>
      </c>
      <c r="F4747">
        <v>2</v>
      </c>
      <c r="G4747">
        <v>0</v>
      </c>
      <c r="H4747" s="4">
        <f t="shared" si="146"/>
        <v>1.9896458332368638E-2</v>
      </c>
      <c r="I4747" s="4">
        <f t="shared" si="147"/>
        <v>2.0068912036072341E-2</v>
      </c>
    </row>
    <row r="4748" spans="1:9">
      <c r="A4748">
        <v>4738</v>
      </c>
      <c r="B4748" s="1" t="s">
        <v>130</v>
      </c>
      <c r="C4748">
        <v>286.7</v>
      </c>
      <c r="D4748">
        <v>9476</v>
      </c>
      <c r="E4748">
        <v>9477</v>
      </c>
      <c r="F4748">
        <v>2</v>
      </c>
      <c r="G4748">
        <v>0</v>
      </c>
      <c r="H4748" s="4">
        <f t="shared" ref="H4748:H4811" si="148">B4748-$B$1</f>
        <v>1.9901331012079027E-2</v>
      </c>
      <c r="I4748" s="4">
        <f t="shared" ref="I4748:I4811" si="149">B4748-$B$1+$B$2</f>
        <v>2.0073784715782729E-2</v>
      </c>
    </row>
    <row r="4749" spans="1:9">
      <c r="A4749">
        <v>4739</v>
      </c>
      <c r="B4749" s="1" t="s">
        <v>131</v>
      </c>
      <c r="C4749">
        <v>290.2</v>
      </c>
      <c r="D4749">
        <v>9478</v>
      </c>
      <c r="E4749">
        <v>9479</v>
      </c>
      <c r="F4749">
        <v>2</v>
      </c>
      <c r="G4749">
        <v>0</v>
      </c>
      <c r="H4749" s="4">
        <f t="shared" si="148"/>
        <v>1.9906157402147073E-2</v>
      </c>
      <c r="I4749" s="4">
        <f t="shared" si="149"/>
        <v>2.0078611105850776E-2</v>
      </c>
    </row>
    <row r="4750" spans="1:9">
      <c r="A4750">
        <v>4740</v>
      </c>
      <c r="B4750" s="1" t="s">
        <v>132</v>
      </c>
      <c r="C4750">
        <v>293</v>
      </c>
      <c r="D4750">
        <v>9480</v>
      </c>
      <c r="E4750">
        <v>9481</v>
      </c>
      <c r="F4750">
        <v>2</v>
      </c>
      <c r="G4750">
        <v>0</v>
      </c>
      <c r="H4750" s="4">
        <f t="shared" si="148"/>
        <v>1.991091435047565E-2</v>
      </c>
      <c r="I4750" s="4">
        <f t="shared" si="149"/>
        <v>2.0083368054179353E-2</v>
      </c>
    </row>
    <row r="4751" spans="1:9">
      <c r="A4751">
        <v>4741</v>
      </c>
      <c r="B4751" s="1" t="s">
        <v>133</v>
      </c>
      <c r="C4751">
        <v>297.8</v>
      </c>
      <c r="D4751">
        <v>9482</v>
      </c>
      <c r="E4751">
        <v>9483</v>
      </c>
      <c r="F4751">
        <v>2</v>
      </c>
      <c r="G4751">
        <v>0</v>
      </c>
      <c r="H4751" s="4">
        <f t="shared" si="148"/>
        <v>1.9915624994609971E-2</v>
      </c>
      <c r="I4751" s="4">
        <f t="shared" si="149"/>
        <v>2.0088078698313673E-2</v>
      </c>
    </row>
    <row r="4752" spans="1:9">
      <c r="A4752">
        <v>4742</v>
      </c>
      <c r="B4752" s="1" t="s">
        <v>134</v>
      </c>
      <c r="C4752">
        <v>300.39999999999998</v>
      </c>
      <c r="D4752">
        <v>9484</v>
      </c>
      <c r="E4752">
        <v>9485</v>
      </c>
      <c r="F4752">
        <v>2</v>
      </c>
      <c r="G4752">
        <v>0</v>
      </c>
      <c r="H4752" s="4">
        <f t="shared" si="148"/>
        <v>1.9920231476135086E-2</v>
      </c>
      <c r="I4752" s="4">
        <f t="shared" si="149"/>
        <v>2.0092685179838789E-2</v>
      </c>
    </row>
    <row r="4753" spans="1:9">
      <c r="A4753">
        <v>4743</v>
      </c>
      <c r="B4753" s="1" t="s">
        <v>135</v>
      </c>
      <c r="C4753">
        <v>302.60000000000002</v>
      </c>
      <c r="D4753">
        <v>9486</v>
      </c>
      <c r="E4753">
        <v>9487</v>
      </c>
      <c r="F4753">
        <v>2</v>
      </c>
      <c r="G4753">
        <v>0</v>
      </c>
      <c r="H4753" s="4">
        <f t="shared" si="148"/>
        <v>1.9924849533708766E-2</v>
      </c>
      <c r="I4753" s="4">
        <f t="shared" si="149"/>
        <v>2.0097303237412469E-2</v>
      </c>
    </row>
    <row r="4754" spans="1:9">
      <c r="A4754">
        <v>4744</v>
      </c>
      <c r="B4754" s="1" t="s">
        <v>136</v>
      </c>
      <c r="C4754">
        <v>303</v>
      </c>
      <c r="D4754">
        <v>9488</v>
      </c>
      <c r="E4754">
        <v>9489</v>
      </c>
      <c r="F4754">
        <v>2</v>
      </c>
      <c r="G4754">
        <v>0</v>
      </c>
      <c r="H4754" s="4">
        <f t="shared" si="148"/>
        <v>1.9929444439185318E-2</v>
      </c>
      <c r="I4754" s="4">
        <f t="shared" si="149"/>
        <v>2.010189814288902E-2</v>
      </c>
    </row>
    <row r="4755" spans="1:9">
      <c r="A4755">
        <v>4745</v>
      </c>
      <c r="B4755" s="1" t="s">
        <v>137</v>
      </c>
      <c r="C4755">
        <v>304.60000000000002</v>
      </c>
      <c r="D4755">
        <v>9490</v>
      </c>
      <c r="E4755">
        <v>9491</v>
      </c>
      <c r="F4755">
        <v>2</v>
      </c>
      <c r="G4755">
        <v>0</v>
      </c>
      <c r="H4755" s="4">
        <f t="shared" si="148"/>
        <v>1.9934016199840698E-2</v>
      </c>
      <c r="I4755" s="4">
        <f t="shared" si="149"/>
        <v>2.0106469903544401E-2</v>
      </c>
    </row>
    <row r="4756" spans="1:9">
      <c r="A4756">
        <v>4746</v>
      </c>
      <c r="B4756" s="1" t="s">
        <v>138</v>
      </c>
      <c r="C4756">
        <v>305.3</v>
      </c>
      <c r="D4756">
        <v>9492</v>
      </c>
      <c r="E4756">
        <v>9493</v>
      </c>
      <c r="F4756">
        <v>2</v>
      </c>
      <c r="G4756">
        <v>0</v>
      </c>
      <c r="H4756" s="4">
        <f t="shared" si="148"/>
        <v>1.9938564808398951E-2</v>
      </c>
      <c r="I4756" s="4">
        <f t="shared" si="149"/>
        <v>2.0111018512102653E-2</v>
      </c>
    </row>
    <row r="4757" spans="1:9">
      <c r="A4757">
        <v>4747</v>
      </c>
      <c r="B4757" s="1" t="s">
        <v>139</v>
      </c>
      <c r="C4757">
        <v>308.89999999999998</v>
      </c>
      <c r="D4757">
        <v>9494</v>
      </c>
      <c r="E4757">
        <v>9495</v>
      </c>
      <c r="F4757">
        <v>2</v>
      </c>
      <c r="G4757">
        <v>0</v>
      </c>
      <c r="H4757" s="4">
        <f t="shared" si="148"/>
        <v>1.9943078703363426E-2</v>
      </c>
      <c r="I4757" s="4">
        <f t="shared" si="149"/>
        <v>2.0115532407067128E-2</v>
      </c>
    </row>
    <row r="4758" spans="1:9">
      <c r="A4758">
        <v>4748</v>
      </c>
      <c r="B4758" s="1" t="s">
        <v>140</v>
      </c>
      <c r="C4758">
        <v>306.89999999999998</v>
      </c>
      <c r="D4758">
        <v>9496</v>
      </c>
      <c r="E4758">
        <v>9497</v>
      </c>
      <c r="F4758">
        <v>2</v>
      </c>
      <c r="G4758">
        <v>0</v>
      </c>
      <c r="H4758" s="4">
        <f t="shared" si="148"/>
        <v>1.9947604167100508E-2</v>
      </c>
      <c r="I4758" s="4">
        <f t="shared" si="149"/>
        <v>2.012005787080421E-2</v>
      </c>
    </row>
    <row r="4759" spans="1:9">
      <c r="A4759">
        <v>4749</v>
      </c>
      <c r="B4759" s="1" t="s">
        <v>141</v>
      </c>
      <c r="C4759">
        <v>307.7</v>
      </c>
      <c r="D4759">
        <v>9498</v>
      </c>
      <c r="E4759">
        <v>9499</v>
      </c>
      <c r="F4759">
        <v>2</v>
      </c>
      <c r="G4759">
        <v>0</v>
      </c>
      <c r="H4759" s="4">
        <f t="shared" si="148"/>
        <v>1.9952129623561632E-2</v>
      </c>
      <c r="I4759" s="4">
        <f t="shared" si="149"/>
        <v>2.0124583327265334E-2</v>
      </c>
    </row>
    <row r="4760" spans="1:9">
      <c r="A4760">
        <v>4750</v>
      </c>
      <c r="B4760" s="1" t="s">
        <v>142</v>
      </c>
      <c r="C4760">
        <v>306.89999999999998</v>
      </c>
      <c r="D4760">
        <v>9500</v>
      </c>
      <c r="E4760">
        <v>9501</v>
      </c>
      <c r="F4760">
        <v>2</v>
      </c>
      <c r="G4760">
        <v>0</v>
      </c>
      <c r="H4760" s="4">
        <f t="shared" si="148"/>
        <v>1.9956631942477543E-2</v>
      </c>
      <c r="I4760" s="4">
        <f t="shared" si="149"/>
        <v>2.0129085646181245E-2</v>
      </c>
    </row>
    <row r="4761" spans="1:9">
      <c r="A4761">
        <v>4751</v>
      </c>
      <c r="B4761" s="1" t="s">
        <v>143</v>
      </c>
      <c r="C4761">
        <v>308.10000000000002</v>
      </c>
      <c r="D4761">
        <v>9502</v>
      </c>
      <c r="E4761">
        <v>9503</v>
      </c>
      <c r="F4761">
        <v>2</v>
      </c>
      <c r="G4761">
        <v>0</v>
      </c>
      <c r="H4761" s="4">
        <f t="shared" si="148"/>
        <v>1.9961168974987231E-2</v>
      </c>
      <c r="I4761" s="4">
        <f t="shared" si="149"/>
        <v>2.0133622678690934E-2</v>
      </c>
    </row>
    <row r="4762" spans="1:9">
      <c r="A4762">
        <v>4752</v>
      </c>
      <c r="B4762" s="1" t="s">
        <v>144</v>
      </c>
      <c r="C4762">
        <v>306.89999999999998</v>
      </c>
      <c r="D4762">
        <v>9504</v>
      </c>
      <c r="E4762">
        <v>9505</v>
      </c>
      <c r="F4762">
        <v>2</v>
      </c>
      <c r="G4762">
        <v>0</v>
      </c>
      <c r="H4762" s="4">
        <f t="shared" si="148"/>
        <v>1.9965671293903142E-2</v>
      </c>
      <c r="I4762" s="4">
        <f t="shared" si="149"/>
        <v>2.0138124997606845E-2</v>
      </c>
    </row>
    <row r="4763" spans="1:9">
      <c r="A4763">
        <v>4753</v>
      </c>
      <c r="B4763" s="1" t="s">
        <v>145</v>
      </c>
      <c r="C4763">
        <v>301.89999999999998</v>
      </c>
      <c r="D4763">
        <v>9506</v>
      </c>
      <c r="E4763">
        <v>9507</v>
      </c>
      <c r="F4763">
        <v>2</v>
      </c>
      <c r="G4763">
        <v>0</v>
      </c>
      <c r="H4763" s="4">
        <f t="shared" si="148"/>
        <v>1.9970231478509959E-2</v>
      </c>
      <c r="I4763" s="4">
        <f t="shared" si="149"/>
        <v>2.0142685182213661E-2</v>
      </c>
    </row>
    <row r="4764" spans="1:9">
      <c r="A4764">
        <v>4754</v>
      </c>
      <c r="B4764" s="1" t="s">
        <v>146</v>
      </c>
      <c r="C4764">
        <v>301.5</v>
      </c>
      <c r="D4764">
        <v>9508</v>
      </c>
      <c r="E4764">
        <v>9509</v>
      </c>
      <c r="F4764">
        <v>2</v>
      </c>
      <c r="G4764">
        <v>0</v>
      </c>
      <c r="H4764" s="4">
        <f t="shared" si="148"/>
        <v>1.9974814815213904E-2</v>
      </c>
      <c r="I4764" s="4">
        <f t="shared" si="149"/>
        <v>2.0147268518917606E-2</v>
      </c>
    </row>
    <row r="4765" spans="1:9">
      <c r="A4765">
        <v>4755</v>
      </c>
      <c r="B4765" s="1" t="s">
        <v>147</v>
      </c>
      <c r="C4765">
        <v>300.39999999999998</v>
      </c>
      <c r="D4765">
        <v>9510</v>
      </c>
      <c r="E4765">
        <v>9511</v>
      </c>
      <c r="F4765">
        <v>2</v>
      </c>
      <c r="G4765">
        <v>0</v>
      </c>
      <c r="H4765" s="4">
        <f t="shared" si="148"/>
        <v>1.9979467586381361E-2</v>
      </c>
      <c r="I4765" s="4">
        <f t="shared" si="149"/>
        <v>2.0151921290085063E-2</v>
      </c>
    </row>
    <row r="4766" spans="1:9">
      <c r="A4766">
        <v>4756</v>
      </c>
      <c r="B4766" s="1" t="s">
        <v>148</v>
      </c>
      <c r="C4766">
        <v>300</v>
      </c>
      <c r="D4766">
        <v>9512</v>
      </c>
      <c r="E4766">
        <v>9513</v>
      </c>
      <c r="F4766">
        <v>2</v>
      </c>
      <c r="G4766">
        <v>0</v>
      </c>
      <c r="H4766" s="4">
        <f t="shared" si="148"/>
        <v>1.9984085643955041E-2</v>
      </c>
      <c r="I4766" s="4">
        <f t="shared" si="149"/>
        <v>2.0156539347658743E-2</v>
      </c>
    </row>
    <row r="4767" spans="1:9">
      <c r="A4767">
        <v>4757</v>
      </c>
      <c r="B4767" s="1" t="s">
        <v>149</v>
      </c>
      <c r="C4767">
        <v>301.5</v>
      </c>
      <c r="D4767">
        <v>9514</v>
      </c>
      <c r="E4767">
        <v>9515</v>
      </c>
      <c r="F4767">
        <v>2</v>
      </c>
      <c r="G4767">
        <v>0</v>
      </c>
      <c r="H4767" s="4">
        <f t="shared" si="148"/>
        <v>1.9988703701528721E-2</v>
      </c>
      <c r="I4767" s="4">
        <f t="shared" si="149"/>
        <v>2.0161157405232423E-2</v>
      </c>
    </row>
    <row r="4768" spans="1:9">
      <c r="A4768">
        <v>4758</v>
      </c>
      <c r="B4768" s="1" t="s">
        <v>150</v>
      </c>
      <c r="C4768">
        <v>299.60000000000002</v>
      </c>
      <c r="D4768">
        <v>9516</v>
      </c>
      <c r="E4768">
        <v>9517</v>
      </c>
      <c r="F4768">
        <v>2</v>
      </c>
      <c r="G4768">
        <v>0</v>
      </c>
      <c r="H4768" s="4">
        <f t="shared" si="148"/>
        <v>1.9993298607005272E-2</v>
      </c>
      <c r="I4768" s="4">
        <f t="shared" si="149"/>
        <v>2.0165752310708975E-2</v>
      </c>
    </row>
    <row r="4769" spans="1:9">
      <c r="A4769">
        <v>4759</v>
      </c>
      <c r="B4769" s="1" t="s">
        <v>151</v>
      </c>
      <c r="C4769">
        <v>300.8</v>
      </c>
      <c r="D4769">
        <v>9518</v>
      </c>
      <c r="E4769">
        <v>9519</v>
      </c>
      <c r="F4769">
        <v>2</v>
      </c>
      <c r="G4769">
        <v>0</v>
      </c>
      <c r="H4769" s="4">
        <f t="shared" si="148"/>
        <v>1.9997962961497251E-2</v>
      </c>
      <c r="I4769" s="4">
        <f t="shared" si="149"/>
        <v>2.0170416665200953E-2</v>
      </c>
    </row>
    <row r="4770" spans="1:9">
      <c r="A4770">
        <v>4760</v>
      </c>
      <c r="B4770" s="1" t="s">
        <v>152</v>
      </c>
      <c r="C4770">
        <v>299.3</v>
      </c>
      <c r="D4770">
        <v>9520</v>
      </c>
      <c r="E4770">
        <v>9521</v>
      </c>
      <c r="F4770">
        <v>2</v>
      </c>
      <c r="G4770">
        <v>0</v>
      </c>
      <c r="H4770" s="4">
        <f t="shared" si="148"/>
        <v>2.0002569443022367E-2</v>
      </c>
      <c r="I4770" s="4">
        <f t="shared" si="149"/>
        <v>2.0175023146726069E-2</v>
      </c>
    </row>
    <row r="4771" spans="1:9">
      <c r="A4771">
        <v>4761</v>
      </c>
      <c r="B4771" s="1" t="s">
        <v>153</v>
      </c>
      <c r="C4771">
        <v>298.5</v>
      </c>
      <c r="D4771">
        <v>9522</v>
      </c>
      <c r="E4771">
        <v>9523</v>
      </c>
      <c r="F4771">
        <v>2</v>
      </c>
      <c r="G4771">
        <v>0</v>
      </c>
      <c r="H4771" s="4">
        <f t="shared" si="148"/>
        <v>2.0007222221465781E-2</v>
      </c>
      <c r="I4771" s="4">
        <f t="shared" si="149"/>
        <v>2.0179675925169484E-2</v>
      </c>
    </row>
    <row r="4772" spans="1:9">
      <c r="A4772">
        <v>4762</v>
      </c>
      <c r="B4772" s="1" t="s">
        <v>154</v>
      </c>
      <c r="C4772">
        <v>300.39999999999998</v>
      </c>
      <c r="D4772">
        <v>9524</v>
      </c>
      <c r="E4772">
        <v>9525</v>
      </c>
      <c r="F4772">
        <v>2</v>
      </c>
      <c r="G4772">
        <v>0</v>
      </c>
      <c r="H4772" s="4">
        <f t="shared" si="148"/>
        <v>2.0011851847812068E-2</v>
      </c>
      <c r="I4772" s="4">
        <f t="shared" si="149"/>
        <v>2.018430555151577E-2</v>
      </c>
    </row>
    <row r="4773" spans="1:9">
      <c r="A4773">
        <v>4763</v>
      </c>
      <c r="B4773" s="1" t="s">
        <v>155</v>
      </c>
      <c r="C4773">
        <v>301.89999999999998</v>
      </c>
      <c r="D4773">
        <v>9526</v>
      </c>
      <c r="E4773">
        <v>9527</v>
      </c>
      <c r="F4773">
        <v>2</v>
      </c>
      <c r="G4773">
        <v>0</v>
      </c>
      <c r="H4773" s="4">
        <f t="shared" si="148"/>
        <v>2.0016493050206918E-2</v>
      </c>
      <c r="I4773" s="4">
        <f t="shared" si="149"/>
        <v>2.0188946753910621E-2</v>
      </c>
    </row>
    <row r="4774" spans="1:9">
      <c r="A4774">
        <v>4764</v>
      </c>
      <c r="B4774" s="1" t="s">
        <v>156</v>
      </c>
      <c r="C4774">
        <v>300.8</v>
      </c>
      <c r="D4774">
        <v>9528</v>
      </c>
      <c r="E4774">
        <v>9529</v>
      </c>
      <c r="F4774">
        <v>2</v>
      </c>
      <c r="G4774">
        <v>0</v>
      </c>
      <c r="H4774" s="4">
        <f t="shared" si="148"/>
        <v>2.0021099531732034E-2</v>
      </c>
      <c r="I4774" s="4">
        <f t="shared" si="149"/>
        <v>2.0193553235435736E-2</v>
      </c>
    </row>
    <row r="4775" spans="1:9">
      <c r="A4775">
        <v>4765</v>
      </c>
      <c r="B4775" s="1" t="s">
        <v>157</v>
      </c>
      <c r="C4775">
        <v>303.8</v>
      </c>
      <c r="D4775">
        <v>9530</v>
      </c>
      <c r="E4775">
        <v>9531</v>
      </c>
      <c r="F4775">
        <v>2</v>
      </c>
      <c r="G4775">
        <v>0</v>
      </c>
      <c r="H4775" s="4">
        <f t="shared" si="148"/>
        <v>2.0025659716338851E-2</v>
      </c>
      <c r="I4775" s="4">
        <f t="shared" si="149"/>
        <v>2.0198113420042553E-2</v>
      </c>
    </row>
    <row r="4776" spans="1:9">
      <c r="A4776">
        <v>4766</v>
      </c>
      <c r="B4776" s="1" t="s">
        <v>158</v>
      </c>
      <c r="C4776">
        <v>307.7</v>
      </c>
      <c r="D4776">
        <v>9532</v>
      </c>
      <c r="E4776">
        <v>9533</v>
      </c>
      <c r="F4776">
        <v>2</v>
      </c>
      <c r="G4776">
        <v>0</v>
      </c>
      <c r="H4776" s="4">
        <f t="shared" si="148"/>
        <v>2.0030219900945667E-2</v>
      </c>
      <c r="I4776" s="4">
        <f t="shared" si="149"/>
        <v>2.020267360464937E-2</v>
      </c>
    </row>
    <row r="4777" spans="1:9">
      <c r="A4777">
        <v>4767</v>
      </c>
      <c r="B4777" s="1" t="s">
        <v>159</v>
      </c>
      <c r="C4777">
        <v>308.89999999999998</v>
      </c>
      <c r="D4777">
        <v>9534</v>
      </c>
      <c r="E4777">
        <v>9535</v>
      </c>
      <c r="F4777">
        <v>2</v>
      </c>
      <c r="G4777">
        <v>0</v>
      </c>
      <c r="H4777" s="4">
        <f t="shared" si="148"/>
        <v>2.0034745364682749E-2</v>
      </c>
      <c r="I4777" s="4">
        <f t="shared" si="149"/>
        <v>2.0207199068386451E-2</v>
      </c>
    </row>
    <row r="4778" spans="1:9">
      <c r="A4778">
        <v>4768</v>
      </c>
      <c r="B4778" s="1" t="s">
        <v>160</v>
      </c>
      <c r="C4778">
        <v>308.89999999999998</v>
      </c>
      <c r="D4778">
        <v>9536</v>
      </c>
      <c r="E4778">
        <v>9537</v>
      </c>
      <c r="F4778">
        <v>2</v>
      </c>
      <c r="G4778">
        <v>0</v>
      </c>
      <c r="H4778" s="4">
        <f t="shared" si="148"/>
        <v>2.0039212962728925E-2</v>
      </c>
      <c r="I4778" s="4">
        <f t="shared" si="149"/>
        <v>2.0211666666432627E-2</v>
      </c>
    </row>
    <row r="4779" spans="1:9">
      <c r="A4779">
        <v>4769</v>
      </c>
      <c r="B4779" s="1" t="s">
        <v>161</v>
      </c>
      <c r="C4779">
        <v>308.89999999999998</v>
      </c>
      <c r="D4779">
        <v>9538</v>
      </c>
      <c r="E4779">
        <v>9539</v>
      </c>
      <c r="F4779">
        <v>2</v>
      </c>
      <c r="G4779">
        <v>0</v>
      </c>
      <c r="H4779" s="4">
        <f t="shared" si="148"/>
        <v>2.0043715274368878E-2</v>
      </c>
      <c r="I4779" s="4">
        <f t="shared" si="149"/>
        <v>2.0216168978072581E-2</v>
      </c>
    </row>
    <row r="4780" spans="1:9">
      <c r="A4780">
        <v>4770</v>
      </c>
      <c r="B4780" s="1" t="s">
        <v>162</v>
      </c>
      <c r="C4780">
        <v>307.3</v>
      </c>
      <c r="D4780">
        <v>9540</v>
      </c>
      <c r="E4780">
        <v>9541</v>
      </c>
      <c r="F4780">
        <v>2</v>
      </c>
      <c r="G4780">
        <v>0</v>
      </c>
      <c r="H4780" s="4">
        <f t="shared" si="148"/>
        <v>2.0048252314154524E-2</v>
      </c>
      <c r="I4780" s="4">
        <f t="shared" si="149"/>
        <v>2.0220706017858227E-2</v>
      </c>
    </row>
    <row r="4781" spans="1:9">
      <c r="A4781">
        <v>4771</v>
      </c>
      <c r="B4781" s="1" t="s">
        <v>163</v>
      </c>
      <c r="C4781">
        <v>306.5</v>
      </c>
      <c r="D4781">
        <v>9542</v>
      </c>
      <c r="E4781">
        <v>9543</v>
      </c>
      <c r="F4781">
        <v>2</v>
      </c>
      <c r="G4781">
        <v>0</v>
      </c>
      <c r="H4781" s="4">
        <f t="shared" si="148"/>
        <v>2.0052754625794478E-2</v>
      </c>
      <c r="I4781" s="4">
        <f t="shared" si="149"/>
        <v>2.022520832949818E-2</v>
      </c>
    </row>
    <row r="4782" spans="1:9">
      <c r="A4782">
        <v>4772</v>
      </c>
      <c r="B4782" s="1" t="s">
        <v>164</v>
      </c>
      <c r="C4782">
        <v>309.7</v>
      </c>
      <c r="D4782">
        <v>9544</v>
      </c>
      <c r="E4782">
        <v>9545</v>
      </c>
      <c r="F4782">
        <v>2</v>
      </c>
      <c r="G4782">
        <v>0</v>
      </c>
      <c r="H4782" s="4">
        <f t="shared" si="148"/>
        <v>2.0057245368661825E-2</v>
      </c>
      <c r="I4782" s="4">
        <f t="shared" si="149"/>
        <v>2.0229699072365527E-2</v>
      </c>
    </row>
    <row r="4783" spans="1:9">
      <c r="A4783">
        <v>4773</v>
      </c>
      <c r="B4783" s="1" t="s">
        <v>165</v>
      </c>
      <c r="C4783">
        <v>313.3</v>
      </c>
      <c r="D4783">
        <v>9546</v>
      </c>
      <c r="E4783">
        <v>9547</v>
      </c>
      <c r="F4783">
        <v>2</v>
      </c>
      <c r="G4783">
        <v>0</v>
      </c>
      <c r="H4783" s="4">
        <f t="shared" si="148"/>
        <v>2.0061724535480607E-2</v>
      </c>
      <c r="I4783" s="4">
        <f t="shared" si="149"/>
        <v>2.023417823918431E-2</v>
      </c>
    </row>
    <row r="4784" spans="1:9">
      <c r="A4784">
        <v>4774</v>
      </c>
      <c r="B4784" s="1" t="s">
        <v>166</v>
      </c>
      <c r="C4784">
        <v>309.7</v>
      </c>
      <c r="D4784">
        <v>9548</v>
      </c>
      <c r="E4784">
        <v>9549</v>
      </c>
      <c r="F4784">
        <v>2</v>
      </c>
      <c r="G4784">
        <v>0</v>
      </c>
      <c r="H4784" s="4">
        <f t="shared" si="148"/>
        <v>2.0066226847120561E-2</v>
      </c>
      <c r="I4784" s="4">
        <f t="shared" si="149"/>
        <v>2.0238680550824263E-2</v>
      </c>
    </row>
    <row r="4785" spans="1:9">
      <c r="A4785">
        <v>4775</v>
      </c>
      <c r="B4785" s="1" t="s">
        <v>167</v>
      </c>
      <c r="C4785">
        <v>316.2</v>
      </c>
      <c r="D4785">
        <v>9550</v>
      </c>
      <c r="E4785">
        <v>9551</v>
      </c>
      <c r="F4785">
        <v>2</v>
      </c>
      <c r="G4785">
        <v>0</v>
      </c>
      <c r="H4785" s="4">
        <f t="shared" si="148"/>
        <v>2.0070601851330139E-2</v>
      </c>
      <c r="I4785" s="4">
        <f t="shared" si="149"/>
        <v>2.0243055555033841E-2</v>
      </c>
    </row>
    <row r="4786" spans="1:9">
      <c r="A4786">
        <v>4776</v>
      </c>
      <c r="B4786" s="1" t="s">
        <v>168</v>
      </c>
      <c r="C4786">
        <v>323.5</v>
      </c>
      <c r="D4786">
        <v>9552</v>
      </c>
      <c r="E4786">
        <v>9553</v>
      </c>
      <c r="F4786">
        <v>2</v>
      </c>
      <c r="G4786">
        <v>0</v>
      </c>
      <c r="H4786" s="4">
        <f t="shared" si="148"/>
        <v>2.0075011569133494E-2</v>
      </c>
      <c r="I4786" s="4">
        <f t="shared" si="149"/>
        <v>2.0247465272837196E-2</v>
      </c>
    </row>
    <row r="4787" spans="1:9">
      <c r="A4787">
        <v>4777</v>
      </c>
      <c r="B4787" s="1" t="s">
        <v>169</v>
      </c>
      <c r="C4787">
        <v>318.7</v>
      </c>
      <c r="D4787">
        <v>9554</v>
      </c>
      <c r="E4787">
        <v>9555</v>
      </c>
      <c r="F4787">
        <v>2</v>
      </c>
      <c r="G4787">
        <v>0</v>
      </c>
      <c r="H4787" s="4">
        <f t="shared" si="148"/>
        <v>2.007928240345791E-2</v>
      </c>
      <c r="I4787" s="4">
        <f t="shared" si="149"/>
        <v>2.0251736107161612E-2</v>
      </c>
    </row>
    <row r="4788" spans="1:9">
      <c r="A4788">
        <v>4778</v>
      </c>
      <c r="B4788" s="1" t="s">
        <v>170</v>
      </c>
      <c r="C4788">
        <v>318.7</v>
      </c>
      <c r="D4788">
        <v>9556</v>
      </c>
      <c r="E4788">
        <v>9557</v>
      </c>
      <c r="F4788">
        <v>2</v>
      </c>
      <c r="G4788">
        <v>0</v>
      </c>
      <c r="H4788" s="4">
        <f t="shared" si="148"/>
        <v>2.008363425557036E-2</v>
      </c>
      <c r="I4788" s="4">
        <f t="shared" si="149"/>
        <v>2.0256087959274062E-2</v>
      </c>
    </row>
    <row r="4789" spans="1:9">
      <c r="A4789">
        <v>4779</v>
      </c>
      <c r="B4789" s="1" t="s">
        <v>171</v>
      </c>
      <c r="C4789">
        <v>318.3</v>
      </c>
      <c r="D4789">
        <v>9558</v>
      </c>
      <c r="E4789">
        <v>9559</v>
      </c>
      <c r="F4789">
        <v>2</v>
      </c>
      <c r="G4789">
        <v>0</v>
      </c>
      <c r="H4789" s="4">
        <f t="shared" si="148"/>
        <v>2.008800925250398E-2</v>
      </c>
      <c r="I4789" s="4">
        <f t="shared" si="149"/>
        <v>2.0260462956207682E-2</v>
      </c>
    </row>
    <row r="4790" spans="1:9">
      <c r="A4790">
        <v>4780</v>
      </c>
      <c r="B4790" s="1" t="s">
        <v>172</v>
      </c>
      <c r="C4790">
        <v>315.39999999999998</v>
      </c>
      <c r="D4790">
        <v>9560</v>
      </c>
      <c r="E4790">
        <v>9561</v>
      </c>
      <c r="F4790">
        <v>2</v>
      </c>
      <c r="G4790">
        <v>0</v>
      </c>
      <c r="H4790" s="4">
        <f t="shared" si="148"/>
        <v>2.0092395832762122E-2</v>
      </c>
      <c r="I4790" s="4">
        <f t="shared" si="149"/>
        <v>2.0264849536465825E-2</v>
      </c>
    </row>
    <row r="4791" spans="1:9">
      <c r="A4791">
        <v>4781</v>
      </c>
      <c r="B4791" s="1" t="s">
        <v>173</v>
      </c>
      <c r="C4791">
        <v>315</v>
      </c>
      <c r="D4791">
        <v>9562</v>
      </c>
      <c r="E4791">
        <v>9563</v>
      </c>
      <c r="F4791">
        <v>2</v>
      </c>
      <c r="G4791">
        <v>0</v>
      </c>
      <c r="H4791" s="4">
        <f t="shared" si="148"/>
        <v>2.0096782405744307E-2</v>
      </c>
      <c r="I4791" s="4">
        <f t="shared" si="149"/>
        <v>2.0269236109448009E-2</v>
      </c>
    </row>
    <row r="4792" spans="1:9">
      <c r="A4792">
        <v>4782</v>
      </c>
      <c r="B4792" s="1" t="s">
        <v>174</v>
      </c>
      <c r="C4792">
        <v>313.3</v>
      </c>
      <c r="D4792">
        <v>9564</v>
      </c>
      <c r="E4792">
        <v>9565</v>
      </c>
      <c r="F4792">
        <v>2</v>
      </c>
      <c r="G4792">
        <v>0</v>
      </c>
      <c r="H4792" s="4">
        <f t="shared" si="148"/>
        <v>2.0101203699596226E-2</v>
      </c>
      <c r="I4792" s="4">
        <f t="shared" si="149"/>
        <v>2.0273657403299929E-2</v>
      </c>
    </row>
    <row r="4793" spans="1:9">
      <c r="A4793">
        <v>4783</v>
      </c>
      <c r="B4793" s="1" t="s">
        <v>175</v>
      </c>
      <c r="C4793">
        <v>319.60000000000002</v>
      </c>
      <c r="D4793">
        <v>9566</v>
      </c>
      <c r="E4793">
        <v>9567</v>
      </c>
      <c r="F4793">
        <v>2</v>
      </c>
      <c r="G4793">
        <v>0</v>
      </c>
      <c r="H4793" s="4">
        <f t="shared" si="148"/>
        <v>2.0105624993448146E-2</v>
      </c>
      <c r="I4793" s="4">
        <f t="shared" si="149"/>
        <v>2.0278078697151848E-2</v>
      </c>
    </row>
    <row r="4794" spans="1:9">
      <c r="A4794">
        <v>4784</v>
      </c>
      <c r="B4794" s="1" t="s">
        <v>176</v>
      </c>
      <c r="C4794">
        <v>318.3</v>
      </c>
      <c r="D4794">
        <v>9568</v>
      </c>
      <c r="E4794">
        <v>9569</v>
      </c>
      <c r="F4794">
        <v>2</v>
      </c>
      <c r="G4794">
        <v>0</v>
      </c>
      <c r="H4794" s="4">
        <f t="shared" si="148"/>
        <v>2.0109976845560595E-2</v>
      </c>
      <c r="I4794" s="4">
        <f t="shared" si="149"/>
        <v>2.0282430549264298E-2</v>
      </c>
    </row>
    <row r="4795" spans="1:9">
      <c r="A4795">
        <v>4785</v>
      </c>
      <c r="B4795" s="1" t="s">
        <v>177</v>
      </c>
      <c r="C4795">
        <v>316.60000000000002</v>
      </c>
      <c r="D4795">
        <v>9570</v>
      </c>
      <c r="E4795">
        <v>9571</v>
      </c>
      <c r="F4795">
        <v>2</v>
      </c>
      <c r="G4795">
        <v>0</v>
      </c>
      <c r="H4795" s="4">
        <f t="shared" si="148"/>
        <v>2.0114351849770173E-2</v>
      </c>
      <c r="I4795" s="4">
        <f t="shared" si="149"/>
        <v>2.0286805553473876E-2</v>
      </c>
    </row>
    <row r="4796" spans="1:9">
      <c r="A4796">
        <v>4786</v>
      </c>
      <c r="B4796" s="1" t="s">
        <v>178</v>
      </c>
      <c r="C4796">
        <v>320.39999999999998</v>
      </c>
      <c r="D4796">
        <v>9572</v>
      </c>
      <c r="E4796">
        <v>9573</v>
      </c>
      <c r="F4796">
        <v>2</v>
      </c>
      <c r="G4796">
        <v>0</v>
      </c>
      <c r="H4796" s="4">
        <f t="shared" si="148"/>
        <v>2.0118680549785495E-2</v>
      </c>
      <c r="I4796" s="4">
        <f t="shared" si="149"/>
        <v>2.0291134253489197E-2</v>
      </c>
    </row>
    <row r="4797" spans="1:9">
      <c r="A4797">
        <v>4787</v>
      </c>
      <c r="B4797" s="1" t="s">
        <v>179</v>
      </c>
      <c r="C4797">
        <v>323.5</v>
      </c>
      <c r="D4797">
        <v>9574</v>
      </c>
      <c r="E4797">
        <v>9575</v>
      </c>
      <c r="F4797">
        <v>2</v>
      </c>
      <c r="G4797">
        <v>0</v>
      </c>
      <c r="H4797" s="4">
        <f t="shared" si="148"/>
        <v>2.0123020833125338E-2</v>
      </c>
      <c r="I4797" s="4">
        <f t="shared" si="149"/>
        <v>2.029547453682904E-2</v>
      </c>
    </row>
    <row r="4798" spans="1:9">
      <c r="A4798">
        <v>4788</v>
      </c>
      <c r="B4798" s="1" t="s">
        <v>180</v>
      </c>
      <c r="C4798">
        <v>323.5</v>
      </c>
      <c r="D4798">
        <v>9576</v>
      </c>
      <c r="E4798">
        <v>9577</v>
      </c>
      <c r="F4798">
        <v>2</v>
      </c>
      <c r="G4798">
        <v>0</v>
      </c>
      <c r="H4798" s="4">
        <f t="shared" si="148"/>
        <v>2.0127314812270924E-2</v>
      </c>
      <c r="I4798" s="4">
        <f t="shared" si="149"/>
        <v>2.0299768515974627E-2</v>
      </c>
    </row>
    <row r="4799" spans="1:9">
      <c r="A4799">
        <v>4789</v>
      </c>
      <c r="B4799" s="1" t="s">
        <v>181</v>
      </c>
      <c r="C4799">
        <v>323.5</v>
      </c>
      <c r="D4799">
        <v>9578</v>
      </c>
      <c r="E4799">
        <v>9579</v>
      </c>
      <c r="F4799">
        <v>2</v>
      </c>
      <c r="G4799">
        <v>0</v>
      </c>
      <c r="H4799" s="4">
        <f t="shared" si="148"/>
        <v>2.0131574070546776E-2</v>
      </c>
      <c r="I4799" s="4">
        <f t="shared" si="149"/>
        <v>2.0304027774250478E-2</v>
      </c>
    </row>
    <row r="4800" spans="1:9">
      <c r="A4800">
        <v>4790</v>
      </c>
      <c r="B4800" s="1" t="s">
        <v>182</v>
      </c>
      <c r="C4800">
        <v>325.60000000000002</v>
      </c>
      <c r="D4800">
        <v>9580</v>
      </c>
      <c r="E4800">
        <v>9581</v>
      </c>
      <c r="F4800">
        <v>2</v>
      </c>
      <c r="G4800">
        <v>0</v>
      </c>
      <c r="H4800" s="4">
        <f t="shared" si="148"/>
        <v>2.0135891201789491E-2</v>
      </c>
      <c r="I4800" s="4">
        <f t="shared" si="149"/>
        <v>2.0308344905493193E-2</v>
      </c>
    </row>
    <row r="4801" spans="1:9">
      <c r="A4801">
        <v>4791</v>
      </c>
      <c r="B4801" s="1" t="s">
        <v>183</v>
      </c>
      <c r="C4801">
        <v>325.60000000000002</v>
      </c>
      <c r="D4801">
        <v>9582</v>
      </c>
      <c r="E4801">
        <v>9583</v>
      </c>
      <c r="F4801">
        <v>2</v>
      </c>
      <c r="G4801">
        <v>0</v>
      </c>
      <c r="H4801" s="4">
        <f t="shared" si="148"/>
        <v>2.0140138884016778E-2</v>
      </c>
      <c r="I4801" s="4">
        <f t="shared" si="149"/>
        <v>2.0312592587720481E-2</v>
      </c>
    </row>
    <row r="4802" spans="1:9">
      <c r="A4802">
        <v>4792</v>
      </c>
      <c r="B4802" s="1" t="s">
        <v>184</v>
      </c>
      <c r="C4802">
        <v>327.39999999999998</v>
      </c>
      <c r="D4802">
        <v>9584</v>
      </c>
      <c r="E4802">
        <v>9585</v>
      </c>
      <c r="F4802">
        <v>2</v>
      </c>
      <c r="G4802">
        <v>0</v>
      </c>
      <c r="H4802" s="4">
        <f t="shared" si="148"/>
        <v>2.014439814229263E-2</v>
      </c>
      <c r="I4802" s="4">
        <f t="shared" si="149"/>
        <v>2.0316851845996332E-2</v>
      </c>
    </row>
    <row r="4803" spans="1:9">
      <c r="A4803">
        <v>4793</v>
      </c>
      <c r="B4803" s="1" t="s">
        <v>185</v>
      </c>
      <c r="C4803">
        <v>323.89999999999998</v>
      </c>
      <c r="D4803">
        <v>9586</v>
      </c>
      <c r="E4803">
        <v>9587</v>
      </c>
      <c r="F4803">
        <v>2</v>
      </c>
      <c r="G4803">
        <v>0</v>
      </c>
      <c r="H4803" s="4">
        <f t="shared" si="148"/>
        <v>2.0148668976617046E-2</v>
      </c>
      <c r="I4803" s="4">
        <f t="shared" si="149"/>
        <v>2.0321122680320748E-2</v>
      </c>
    </row>
    <row r="4804" spans="1:9">
      <c r="A4804">
        <v>4794</v>
      </c>
      <c r="B4804" s="1" t="s">
        <v>186</v>
      </c>
      <c r="C4804">
        <v>321.7</v>
      </c>
      <c r="D4804">
        <v>9588</v>
      </c>
      <c r="E4804">
        <v>9589</v>
      </c>
      <c r="F4804">
        <v>2</v>
      </c>
      <c r="G4804">
        <v>0</v>
      </c>
      <c r="H4804" s="4">
        <f t="shared" si="148"/>
        <v>2.0152951386990026E-2</v>
      </c>
      <c r="I4804" s="4">
        <f t="shared" si="149"/>
        <v>2.0325405090693728E-2</v>
      </c>
    </row>
    <row r="4805" spans="1:9">
      <c r="A4805">
        <v>4795</v>
      </c>
      <c r="B4805" s="1" t="s">
        <v>187</v>
      </c>
      <c r="C4805">
        <v>313.7</v>
      </c>
      <c r="D4805">
        <v>9590</v>
      </c>
      <c r="E4805">
        <v>9591</v>
      </c>
      <c r="F4805">
        <v>2</v>
      </c>
      <c r="G4805">
        <v>0</v>
      </c>
      <c r="H4805" s="4">
        <f t="shared" si="148"/>
        <v>2.015731481515104E-2</v>
      </c>
      <c r="I4805" s="4">
        <f t="shared" si="149"/>
        <v>2.0329768518854742E-2</v>
      </c>
    </row>
    <row r="4806" spans="1:9">
      <c r="A4806">
        <v>4796</v>
      </c>
      <c r="B4806" s="1" t="s">
        <v>188</v>
      </c>
      <c r="C4806">
        <v>309.3</v>
      </c>
      <c r="D4806">
        <v>9592</v>
      </c>
      <c r="E4806">
        <v>9593</v>
      </c>
      <c r="F4806">
        <v>2</v>
      </c>
      <c r="G4806">
        <v>0</v>
      </c>
      <c r="H4806" s="4">
        <f t="shared" si="148"/>
        <v>2.0161782405921258E-2</v>
      </c>
      <c r="I4806" s="4">
        <f t="shared" si="149"/>
        <v>2.033423610962496E-2</v>
      </c>
    </row>
    <row r="4807" spans="1:9">
      <c r="A4807">
        <v>4797</v>
      </c>
      <c r="B4807" s="1" t="s">
        <v>189</v>
      </c>
      <c r="C4807">
        <v>302.60000000000002</v>
      </c>
      <c r="D4807">
        <v>9594</v>
      </c>
      <c r="E4807">
        <v>9595</v>
      </c>
      <c r="F4807">
        <v>2</v>
      </c>
      <c r="G4807">
        <v>0</v>
      </c>
      <c r="H4807" s="4">
        <f t="shared" si="148"/>
        <v>2.0166319438430946E-2</v>
      </c>
      <c r="I4807" s="4">
        <f t="shared" si="149"/>
        <v>2.0338773142134649E-2</v>
      </c>
    </row>
    <row r="4808" spans="1:9">
      <c r="A4808">
        <v>4798</v>
      </c>
      <c r="B4808" s="1" t="s">
        <v>190</v>
      </c>
      <c r="C4808">
        <v>303.8</v>
      </c>
      <c r="D4808">
        <v>9596</v>
      </c>
      <c r="E4808">
        <v>9597</v>
      </c>
      <c r="F4808">
        <v>2</v>
      </c>
      <c r="G4808">
        <v>0</v>
      </c>
      <c r="H4808" s="4">
        <f t="shared" si="148"/>
        <v>2.0170914351183455E-2</v>
      </c>
      <c r="I4808" s="4">
        <f t="shared" si="149"/>
        <v>2.0343368054887158E-2</v>
      </c>
    </row>
    <row r="4809" spans="1:9">
      <c r="A4809">
        <v>4799</v>
      </c>
      <c r="B4809" s="1" t="s">
        <v>191</v>
      </c>
      <c r="C4809">
        <v>298.10000000000002</v>
      </c>
      <c r="D4809">
        <v>9598</v>
      </c>
      <c r="E4809">
        <v>9599</v>
      </c>
      <c r="F4809">
        <v>2</v>
      </c>
      <c r="G4809">
        <v>0</v>
      </c>
      <c r="H4809" s="4">
        <f t="shared" si="148"/>
        <v>2.0175532401481178E-2</v>
      </c>
      <c r="I4809" s="4">
        <f t="shared" si="149"/>
        <v>2.034798610518488E-2</v>
      </c>
    </row>
    <row r="4810" spans="1:9">
      <c r="A4810">
        <v>4800</v>
      </c>
      <c r="B4810" s="1" t="s">
        <v>192</v>
      </c>
      <c r="C4810">
        <v>297.39999999999998</v>
      </c>
      <c r="D4810">
        <v>9600</v>
      </c>
      <c r="E4810">
        <v>9601</v>
      </c>
      <c r="F4810">
        <v>2</v>
      </c>
      <c r="G4810">
        <v>0</v>
      </c>
      <c r="H4810" s="4">
        <f t="shared" si="148"/>
        <v>2.0180185179924592E-2</v>
      </c>
      <c r="I4810" s="4">
        <f t="shared" si="149"/>
        <v>2.0352638883628295E-2</v>
      </c>
    </row>
    <row r="4811" spans="1:9">
      <c r="A4811">
        <v>4801</v>
      </c>
      <c r="B4811" s="1" t="s">
        <v>193</v>
      </c>
      <c r="C4811">
        <v>297</v>
      </c>
      <c r="D4811">
        <v>9602</v>
      </c>
      <c r="E4811">
        <v>9603</v>
      </c>
      <c r="F4811">
        <v>2</v>
      </c>
      <c r="G4811">
        <v>0</v>
      </c>
      <c r="H4811" s="4">
        <f t="shared" si="148"/>
        <v>2.0184861110465135E-2</v>
      </c>
      <c r="I4811" s="4">
        <f t="shared" si="149"/>
        <v>2.0357314814168838E-2</v>
      </c>
    </row>
    <row r="4812" spans="1:9">
      <c r="A4812">
        <v>4802</v>
      </c>
      <c r="B4812" s="1" t="s">
        <v>194</v>
      </c>
      <c r="C4812">
        <v>296.7</v>
      </c>
      <c r="D4812">
        <v>9604</v>
      </c>
      <c r="E4812">
        <v>9605</v>
      </c>
      <c r="F4812">
        <v>2</v>
      </c>
      <c r="G4812">
        <v>0</v>
      </c>
      <c r="H4812" s="4">
        <f t="shared" ref="H4812:H4875" si="150">B4812-$B$1</f>
        <v>2.0189571754599456E-2</v>
      </c>
      <c r="I4812" s="4">
        <f t="shared" ref="I4812:I4875" si="151">B4812-$B$1+$B$2</f>
        <v>2.0362025458303158E-2</v>
      </c>
    </row>
    <row r="4813" spans="1:9">
      <c r="A4813">
        <v>4803</v>
      </c>
      <c r="B4813" s="1" t="s">
        <v>195</v>
      </c>
      <c r="C4813">
        <v>297</v>
      </c>
      <c r="D4813">
        <v>9606</v>
      </c>
      <c r="E4813">
        <v>9607</v>
      </c>
      <c r="F4813">
        <v>2</v>
      </c>
      <c r="G4813">
        <v>0</v>
      </c>
      <c r="H4813" s="4">
        <f t="shared" si="150"/>
        <v>2.019422453304287E-2</v>
      </c>
      <c r="I4813" s="4">
        <f t="shared" si="151"/>
        <v>2.0366678236746573E-2</v>
      </c>
    </row>
    <row r="4814" spans="1:9">
      <c r="A4814">
        <v>4804</v>
      </c>
      <c r="B4814" s="1" t="s">
        <v>196</v>
      </c>
      <c r="C4814">
        <v>298.10000000000002</v>
      </c>
      <c r="D4814">
        <v>9608</v>
      </c>
      <c r="E4814">
        <v>9609</v>
      </c>
      <c r="F4814">
        <v>2</v>
      </c>
      <c r="G4814">
        <v>0</v>
      </c>
      <c r="H4814" s="4">
        <f t="shared" si="150"/>
        <v>2.0198888887534849E-2</v>
      </c>
      <c r="I4814" s="4">
        <f t="shared" si="151"/>
        <v>2.0371342591238552E-2</v>
      </c>
    </row>
    <row r="4815" spans="1:9">
      <c r="A4815">
        <v>4805</v>
      </c>
      <c r="B4815" s="1" t="s">
        <v>197</v>
      </c>
      <c r="C4815">
        <v>298.89999999999998</v>
      </c>
      <c r="D4815">
        <v>9610</v>
      </c>
      <c r="E4815">
        <v>9611</v>
      </c>
      <c r="F4815">
        <v>2</v>
      </c>
      <c r="G4815">
        <v>0</v>
      </c>
      <c r="H4815" s="4">
        <f t="shared" si="150"/>
        <v>2.0203564810799435E-2</v>
      </c>
      <c r="I4815" s="4">
        <f t="shared" si="151"/>
        <v>2.0376018514503137E-2</v>
      </c>
    </row>
    <row r="4816" spans="1:9">
      <c r="A4816">
        <v>4806</v>
      </c>
      <c r="B4816" s="1" t="s">
        <v>198</v>
      </c>
      <c r="C4816">
        <v>297.8</v>
      </c>
      <c r="D4816">
        <v>9612</v>
      </c>
      <c r="E4816">
        <v>9613</v>
      </c>
      <c r="F4816">
        <v>2</v>
      </c>
      <c r="G4816">
        <v>0</v>
      </c>
      <c r="H4816" s="4">
        <f t="shared" si="150"/>
        <v>2.0208217589242849E-2</v>
      </c>
      <c r="I4816" s="4">
        <f t="shared" si="151"/>
        <v>2.0380671292946552E-2</v>
      </c>
    </row>
    <row r="4817" spans="1:9">
      <c r="A4817">
        <v>4807</v>
      </c>
      <c r="B4817" s="1" t="s">
        <v>199</v>
      </c>
      <c r="C4817">
        <v>299.3</v>
      </c>
      <c r="D4817">
        <v>9614</v>
      </c>
      <c r="E4817">
        <v>9615</v>
      </c>
      <c r="F4817">
        <v>2</v>
      </c>
      <c r="G4817">
        <v>0</v>
      </c>
      <c r="H4817" s="4">
        <f t="shared" si="150"/>
        <v>2.0212847215589136E-2</v>
      </c>
      <c r="I4817" s="4">
        <f t="shared" si="151"/>
        <v>2.0385300919292838E-2</v>
      </c>
    </row>
    <row r="4818" spans="1:9">
      <c r="A4818">
        <v>4808</v>
      </c>
      <c r="B4818" s="1" t="s">
        <v>200</v>
      </c>
      <c r="C4818">
        <v>301.10000000000002</v>
      </c>
      <c r="D4818">
        <v>9616</v>
      </c>
      <c r="E4818">
        <v>9617</v>
      </c>
      <c r="F4818">
        <v>2</v>
      </c>
      <c r="G4818">
        <v>0</v>
      </c>
      <c r="H4818" s="4">
        <f t="shared" si="150"/>
        <v>2.021747684921138E-2</v>
      </c>
      <c r="I4818" s="4">
        <f t="shared" si="151"/>
        <v>2.0389930552915082E-2</v>
      </c>
    </row>
    <row r="4819" spans="1:9">
      <c r="A4819">
        <v>4809</v>
      </c>
      <c r="B4819" s="1" t="s">
        <v>201</v>
      </c>
      <c r="C4819">
        <v>303.39999999999998</v>
      </c>
      <c r="D4819">
        <v>9618</v>
      </c>
      <c r="E4819">
        <v>9619</v>
      </c>
      <c r="F4819">
        <v>2</v>
      </c>
      <c r="G4819">
        <v>0</v>
      </c>
      <c r="H4819" s="4">
        <f t="shared" si="150"/>
        <v>2.022209490678506E-2</v>
      </c>
      <c r="I4819" s="4">
        <f t="shared" si="151"/>
        <v>2.0394548610488762E-2</v>
      </c>
    </row>
    <row r="4820" spans="1:9">
      <c r="A4820">
        <v>4810</v>
      </c>
      <c r="B4820" s="1" t="s">
        <v>202</v>
      </c>
      <c r="C4820">
        <v>303.8</v>
      </c>
      <c r="D4820">
        <v>9620</v>
      </c>
      <c r="E4820">
        <v>9621</v>
      </c>
      <c r="F4820">
        <v>2</v>
      </c>
      <c r="G4820">
        <v>0</v>
      </c>
      <c r="H4820" s="4">
        <f t="shared" si="150"/>
        <v>2.0226655091391876E-2</v>
      </c>
      <c r="I4820" s="4">
        <f t="shared" si="151"/>
        <v>2.0399108795095579E-2</v>
      </c>
    </row>
    <row r="4821" spans="1:9">
      <c r="A4821">
        <v>4811</v>
      </c>
      <c r="B4821" s="1" t="s">
        <v>203</v>
      </c>
      <c r="C4821">
        <v>305.3</v>
      </c>
      <c r="D4821">
        <v>9622</v>
      </c>
      <c r="E4821">
        <v>9623</v>
      </c>
      <c r="F4821">
        <v>2</v>
      </c>
      <c r="G4821">
        <v>0</v>
      </c>
      <c r="H4821" s="4">
        <f t="shared" si="150"/>
        <v>2.0231203699950129E-2</v>
      </c>
      <c r="I4821" s="4">
        <f t="shared" si="151"/>
        <v>2.0403657403653831E-2</v>
      </c>
    </row>
    <row r="4822" spans="1:9">
      <c r="A4822">
        <v>4812</v>
      </c>
      <c r="B4822" s="1" t="s">
        <v>204</v>
      </c>
      <c r="C4822">
        <v>309.3</v>
      </c>
      <c r="D4822">
        <v>9624</v>
      </c>
      <c r="E4822">
        <v>9625</v>
      </c>
      <c r="F4822">
        <v>2</v>
      </c>
      <c r="G4822">
        <v>0</v>
      </c>
      <c r="H4822" s="4">
        <f t="shared" si="150"/>
        <v>2.0235717587638646E-2</v>
      </c>
      <c r="I4822" s="4">
        <f t="shared" si="151"/>
        <v>2.0408171291342349E-2</v>
      </c>
    </row>
    <row r="4823" spans="1:9">
      <c r="A4823">
        <v>4813</v>
      </c>
      <c r="B4823" s="1" t="s">
        <v>205</v>
      </c>
      <c r="C4823">
        <v>309.7</v>
      </c>
      <c r="D4823">
        <v>9626</v>
      </c>
      <c r="E4823">
        <v>9627</v>
      </c>
      <c r="F4823">
        <v>2</v>
      </c>
      <c r="G4823">
        <v>0</v>
      </c>
      <c r="H4823" s="4">
        <f t="shared" si="150"/>
        <v>2.0240231475327164E-2</v>
      </c>
      <c r="I4823" s="4">
        <f t="shared" si="151"/>
        <v>2.0412685179030866E-2</v>
      </c>
    </row>
    <row r="4824" spans="1:9">
      <c r="A4824">
        <v>4814</v>
      </c>
      <c r="B4824" s="1" t="s">
        <v>206</v>
      </c>
      <c r="C4824">
        <v>309.3</v>
      </c>
      <c r="D4824">
        <v>9628</v>
      </c>
      <c r="E4824">
        <v>9629</v>
      </c>
      <c r="F4824">
        <v>2</v>
      </c>
      <c r="G4824">
        <v>0</v>
      </c>
      <c r="H4824" s="4">
        <f t="shared" si="150"/>
        <v>2.0244710642145947E-2</v>
      </c>
      <c r="I4824" s="4">
        <f t="shared" si="151"/>
        <v>2.0417164345849649E-2</v>
      </c>
    </row>
    <row r="4825" spans="1:9">
      <c r="A4825">
        <v>4815</v>
      </c>
      <c r="B4825" s="1" t="s">
        <v>207</v>
      </c>
      <c r="C4825">
        <v>310.10000000000002</v>
      </c>
      <c r="D4825">
        <v>9630</v>
      </c>
      <c r="E4825">
        <v>9631</v>
      </c>
      <c r="F4825">
        <v>2</v>
      </c>
      <c r="G4825">
        <v>0</v>
      </c>
      <c r="H4825" s="4">
        <f t="shared" si="150"/>
        <v>2.0249189808964729E-2</v>
      </c>
      <c r="I4825" s="4">
        <f t="shared" si="151"/>
        <v>2.0421643512668432E-2</v>
      </c>
    </row>
    <row r="4826" spans="1:9">
      <c r="A4826">
        <v>4816</v>
      </c>
      <c r="B4826" s="1" t="s">
        <v>208</v>
      </c>
      <c r="C4826">
        <v>308.5</v>
      </c>
      <c r="D4826">
        <v>9632</v>
      </c>
      <c r="E4826">
        <v>9633</v>
      </c>
      <c r="F4826">
        <v>2</v>
      </c>
      <c r="G4826">
        <v>0</v>
      </c>
      <c r="H4826" s="4">
        <f t="shared" si="150"/>
        <v>2.025369212788064E-2</v>
      </c>
      <c r="I4826" s="4">
        <f t="shared" si="151"/>
        <v>2.0426145831584343E-2</v>
      </c>
    </row>
    <row r="4827" spans="1:9">
      <c r="A4827">
        <v>4817</v>
      </c>
      <c r="B4827" s="1" t="s">
        <v>209</v>
      </c>
      <c r="C4827">
        <v>308.89999999999998</v>
      </c>
      <c r="D4827">
        <v>9634</v>
      </c>
      <c r="E4827">
        <v>9635</v>
      </c>
      <c r="F4827">
        <v>2</v>
      </c>
      <c r="G4827">
        <v>0</v>
      </c>
      <c r="H4827" s="4">
        <f t="shared" si="150"/>
        <v>2.0258194439520594E-2</v>
      </c>
      <c r="I4827" s="4">
        <f t="shared" si="151"/>
        <v>2.0430648143224296E-2</v>
      </c>
    </row>
    <row r="4828" spans="1:9">
      <c r="A4828">
        <v>4818</v>
      </c>
      <c r="B4828" s="1" t="s">
        <v>210</v>
      </c>
      <c r="C4828">
        <v>314.10000000000002</v>
      </c>
      <c r="D4828">
        <v>9636</v>
      </c>
      <c r="E4828">
        <v>9637</v>
      </c>
      <c r="F4828">
        <v>2</v>
      </c>
      <c r="G4828">
        <v>0</v>
      </c>
      <c r="H4828" s="4">
        <f t="shared" si="150"/>
        <v>2.0262685182387941E-2</v>
      </c>
      <c r="I4828" s="4">
        <f t="shared" si="151"/>
        <v>2.0435138886091643E-2</v>
      </c>
    </row>
    <row r="4829" spans="1:9">
      <c r="A4829">
        <v>4819</v>
      </c>
      <c r="B4829" s="1" t="s">
        <v>211</v>
      </c>
      <c r="C4829">
        <v>306.10000000000002</v>
      </c>
      <c r="D4829">
        <v>9638</v>
      </c>
      <c r="E4829">
        <v>9639</v>
      </c>
      <c r="F4829">
        <v>2</v>
      </c>
      <c r="G4829">
        <v>0</v>
      </c>
      <c r="H4829" s="4">
        <f t="shared" si="150"/>
        <v>2.026710647623986E-2</v>
      </c>
      <c r="I4829" s="4">
        <f t="shared" si="151"/>
        <v>2.0439560179943563E-2</v>
      </c>
    </row>
    <row r="4830" spans="1:9">
      <c r="A4830">
        <v>4820</v>
      </c>
      <c r="B4830" s="1" t="s">
        <v>212</v>
      </c>
      <c r="C4830">
        <v>305.3</v>
      </c>
      <c r="D4830">
        <v>9640</v>
      </c>
      <c r="E4830">
        <v>9641</v>
      </c>
      <c r="F4830">
        <v>2</v>
      </c>
      <c r="G4830">
        <v>0</v>
      </c>
      <c r="H4830" s="4">
        <f t="shared" si="150"/>
        <v>2.0271678236895241E-2</v>
      </c>
      <c r="I4830" s="4">
        <f t="shared" si="151"/>
        <v>2.0444131940598943E-2</v>
      </c>
    </row>
    <row r="4831" spans="1:9">
      <c r="A4831">
        <v>4821</v>
      </c>
      <c r="B4831" s="1" t="s">
        <v>213</v>
      </c>
      <c r="C4831">
        <v>299.60000000000002</v>
      </c>
      <c r="D4831">
        <v>9642</v>
      </c>
      <c r="E4831">
        <v>9643</v>
      </c>
      <c r="F4831">
        <v>2</v>
      </c>
      <c r="G4831">
        <v>0</v>
      </c>
      <c r="H4831" s="4">
        <f t="shared" si="150"/>
        <v>2.0276296294468921E-2</v>
      </c>
      <c r="I4831" s="4">
        <f t="shared" si="151"/>
        <v>2.0448749998172623E-2</v>
      </c>
    </row>
    <row r="4832" spans="1:9">
      <c r="A4832">
        <v>4822</v>
      </c>
      <c r="B4832" s="1" t="s">
        <v>214</v>
      </c>
      <c r="C4832">
        <v>301.5</v>
      </c>
      <c r="D4832">
        <v>9644</v>
      </c>
      <c r="E4832">
        <v>9645</v>
      </c>
      <c r="F4832">
        <v>2</v>
      </c>
      <c r="G4832">
        <v>0</v>
      </c>
      <c r="H4832" s="4">
        <f t="shared" si="150"/>
        <v>2.0280856479075737E-2</v>
      </c>
      <c r="I4832" s="4">
        <f t="shared" si="151"/>
        <v>2.045331018277944E-2</v>
      </c>
    </row>
    <row r="4833" spans="1:9">
      <c r="A4833">
        <v>4823</v>
      </c>
      <c r="B4833" s="1" t="s">
        <v>215</v>
      </c>
      <c r="C4833">
        <v>302.60000000000002</v>
      </c>
      <c r="D4833">
        <v>9646</v>
      </c>
      <c r="E4833">
        <v>9647</v>
      </c>
      <c r="F4833">
        <v>2</v>
      </c>
      <c r="G4833">
        <v>0</v>
      </c>
      <c r="H4833" s="4">
        <f t="shared" si="150"/>
        <v>2.0285474536649417E-2</v>
      </c>
      <c r="I4833" s="4">
        <f t="shared" si="151"/>
        <v>2.045792824035312E-2</v>
      </c>
    </row>
    <row r="4834" spans="1:9">
      <c r="A4834">
        <v>4824</v>
      </c>
      <c r="B4834" s="1" t="s">
        <v>216</v>
      </c>
      <c r="C4834">
        <v>298.10000000000002</v>
      </c>
      <c r="D4834">
        <v>9648</v>
      </c>
      <c r="E4834">
        <v>9649</v>
      </c>
      <c r="F4834">
        <v>2</v>
      </c>
      <c r="G4834">
        <v>0</v>
      </c>
      <c r="H4834" s="4">
        <f t="shared" si="150"/>
        <v>2.0290104162995704E-2</v>
      </c>
      <c r="I4834" s="4">
        <f t="shared" si="151"/>
        <v>2.0462557866699406E-2</v>
      </c>
    </row>
    <row r="4835" spans="1:9">
      <c r="A4835">
        <v>4825</v>
      </c>
      <c r="B4835" s="1" t="s">
        <v>217</v>
      </c>
      <c r="C4835">
        <v>298.10000000000002</v>
      </c>
      <c r="D4835">
        <v>9650</v>
      </c>
      <c r="E4835">
        <v>9651</v>
      </c>
      <c r="F4835">
        <v>2</v>
      </c>
      <c r="G4835">
        <v>0</v>
      </c>
      <c r="H4835" s="4">
        <f t="shared" si="150"/>
        <v>2.0294733796617948E-2</v>
      </c>
      <c r="I4835" s="4">
        <f t="shared" si="151"/>
        <v>2.046718750032165E-2</v>
      </c>
    </row>
    <row r="4836" spans="1:9">
      <c r="A4836">
        <v>4826</v>
      </c>
      <c r="B4836" s="1" t="s">
        <v>218</v>
      </c>
      <c r="C4836">
        <v>298.10000000000002</v>
      </c>
      <c r="D4836">
        <v>9652</v>
      </c>
      <c r="E4836">
        <v>9653</v>
      </c>
      <c r="F4836">
        <v>2</v>
      </c>
      <c r="G4836">
        <v>0</v>
      </c>
      <c r="H4836" s="4">
        <f t="shared" si="150"/>
        <v>2.0299409719882533E-2</v>
      </c>
      <c r="I4836" s="4">
        <f t="shared" si="151"/>
        <v>2.0471863423586235E-2</v>
      </c>
    </row>
    <row r="4837" spans="1:9">
      <c r="A4837">
        <v>4827</v>
      </c>
      <c r="B4837" s="1" t="s">
        <v>219</v>
      </c>
      <c r="C4837">
        <v>296.3</v>
      </c>
      <c r="D4837">
        <v>9654</v>
      </c>
      <c r="E4837">
        <v>9655</v>
      </c>
      <c r="F4837">
        <v>2</v>
      </c>
      <c r="G4837">
        <v>0</v>
      </c>
      <c r="H4837" s="4">
        <f t="shared" si="150"/>
        <v>2.0304085643147118E-2</v>
      </c>
      <c r="I4837" s="4">
        <f t="shared" si="151"/>
        <v>2.0476539346850821E-2</v>
      </c>
    </row>
    <row r="4838" spans="1:9">
      <c r="A4838">
        <v>4828</v>
      </c>
      <c r="B4838" s="1" t="s">
        <v>220</v>
      </c>
      <c r="C4838">
        <v>296.3</v>
      </c>
      <c r="D4838">
        <v>9656</v>
      </c>
      <c r="E4838">
        <v>9657</v>
      </c>
      <c r="F4838">
        <v>2</v>
      </c>
      <c r="G4838">
        <v>0</v>
      </c>
      <c r="H4838" s="4">
        <f t="shared" si="150"/>
        <v>2.0308773142460268E-2</v>
      </c>
      <c r="I4838" s="4">
        <f t="shared" si="151"/>
        <v>2.048122684616397E-2</v>
      </c>
    </row>
    <row r="4839" spans="1:9">
      <c r="A4839">
        <v>4829</v>
      </c>
      <c r="B4839" s="1" t="s">
        <v>221</v>
      </c>
      <c r="C4839">
        <v>292.7</v>
      </c>
      <c r="D4839">
        <v>9658</v>
      </c>
      <c r="E4839">
        <v>9659</v>
      </c>
      <c r="F4839">
        <v>2</v>
      </c>
      <c r="G4839">
        <v>0</v>
      </c>
      <c r="H4839" s="4">
        <f t="shared" si="150"/>
        <v>2.031349536991911E-2</v>
      </c>
      <c r="I4839" s="4">
        <f t="shared" si="151"/>
        <v>2.0485949073622813E-2</v>
      </c>
    </row>
    <row r="4840" spans="1:9">
      <c r="A4840">
        <v>4830</v>
      </c>
      <c r="B4840" s="1" t="s">
        <v>222</v>
      </c>
      <c r="C4840">
        <v>292.7</v>
      </c>
      <c r="D4840">
        <v>9660</v>
      </c>
      <c r="E4840">
        <v>9661</v>
      </c>
      <c r="F4840">
        <v>2</v>
      </c>
      <c r="G4840">
        <v>0</v>
      </c>
      <c r="H4840" s="4">
        <f t="shared" si="150"/>
        <v>2.0318240734923165E-2</v>
      </c>
      <c r="I4840" s="4">
        <f t="shared" si="151"/>
        <v>2.0490694438626868E-2</v>
      </c>
    </row>
    <row r="4841" spans="1:9">
      <c r="A4841">
        <v>4831</v>
      </c>
      <c r="B4841" s="1" t="s">
        <v>223</v>
      </c>
      <c r="C4841">
        <v>295.2</v>
      </c>
      <c r="D4841">
        <v>9662</v>
      </c>
      <c r="E4841">
        <v>9663</v>
      </c>
      <c r="F4841">
        <v>2</v>
      </c>
      <c r="G4841">
        <v>0</v>
      </c>
      <c r="H4841" s="4">
        <f t="shared" si="150"/>
        <v>2.0322962962382007E-2</v>
      </c>
      <c r="I4841" s="4">
        <f t="shared" si="151"/>
        <v>2.049541666608571E-2</v>
      </c>
    </row>
    <row r="4842" spans="1:9">
      <c r="A4842">
        <v>4832</v>
      </c>
      <c r="B4842" s="1" t="s">
        <v>224</v>
      </c>
      <c r="C4842">
        <v>297</v>
      </c>
      <c r="D4842">
        <v>9664</v>
      </c>
      <c r="E4842">
        <v>9665</v>
      </c>
      <c r="F4842">
        <v>2</v>
      </c>
      <c r="G4842">
        <v>0</v>
      </c>
      <c r="H4842" s="4">
        <f t="shared" si="150"/>
        <v>2.0327662030467764E-2</v>
      </c>
      <c r="I4842" s="4">
        <f t="shared" si="151"/>
        <v>2.0500115734171466E-2</v>
      </c>
    </row>
    <row r="4843" spans="1:9">
      <c r="A4843">
        <v>4833</v>
      </c>
      <c r="B4843" s="1" t="s">
        <v>225</v>
      </c>
      <c r="C4843">
        <v>298.5</v>
      </c>
      <c r="D4843">
        <v>9666</v>
      </c>
      <c r="E4843">
        <v>9667</v>
      </c>
      <c r="F4843">
        <v>2</v>
      </c>
      <c r="G4843">
        <v>0</v>
      </c>
      <c r="H4843" s="4">
        <f t="shared" si="150"/>
        <v>2.0332314808911178E-2</v>
      </c>
      <c r="I4843" s="4">
        <f t="shared" si="151"/>
        <v>2.0504768512614881E-2</v>
      </c>
    </row>
    <row r="4844" spans="1:9">
      <c r="A4844">
        <v>4834</v>
      </c>
      <c r="B4844" s="1" t="s">
        <v>226</v>
      </c>
      <c r="C4844">
        <v>298.89999999999998</v>
      </c>
      <c r="D4844">
        <v>9668</v>
      </c>
      <c r="E4844">
        <v>9669</v>
      </c>
      <c r="F4844">
        <v>2</v>
      </c>
      <c r="G4844">
        <v>0</v>
      </c>
      <c r="H4844" s="4">
        <f t="shared" si="150"/>
        <v>2.0336944442533422E-2</v>
      </c>
      <c r="I4844" s="4">
        <f t="shared" si="151"/>
        <v>2.0509398146237125E-2</v>
      </c>
    </row>
    <row r="4845" spans="1:9">
      <c r="A4845">
        <v>4835</v>
      </c>
      <c r="B4845" s="1" t="s">
        <v>227</v>
      </c>
      <c r="C4845">
        <v>300.8</v>
      </c>
      <c r="D4845">
        <v>9670</v>
      </c>
      <c r="E4845">
        <v>9671</v>
      </c>
      <c r="F4845">
        <v>2</v>
      </c>
      <c r="G4845">
        <v>0</v>
      </c>
      <c r="H4845" s="4">
        <f t="shared" si="150"/>
        <v>2.0341608789749444E-2</v>
      </c>
      <c r="I4845" s="4">
        <f t="shared" si="151"/>
        <v>2.0514062493453146E-2</v>
      </c>
    </row>
    <row r="4846" spans="1:9">
      <c r="A4846">
        <v>4836</v>
      </c>
      <c r="B4846" s="1" t="s">
        <v>228</v>
      </c>
      <c r="C4846">
        <v>302.3</v>
      </c>
      <c r="D4846">
        <v>9672</v>
      </c>
      <c r="E4846">
        <v>9673</v>
      </c>
      <c r="F4846">
        <v>2</v>
      </c>
      <c r="G4846">
        <v>0</v>
      </c>
      <c r="H4846" s="4">
        <f t="shared" si="150"/>
        <v>2.0346226847323123E-2</v>
      </c>
      <c r="I4846" s="4">
        <f t="shared" si="151"/>
        <v>2.0518680551026826E-2</v>
      </c>
    </row>
    <row r="4847" spans="1:9">
      <c r="A4847">
        <v>4837</v>
      </c>
      <c r="B4847" s="1" t="s">
        <v>229</v>
      </c>
      <c r="C4847">
        <v>301.10000000000002</v>
      </c>
      <c r="D4847">
        <v>9674</v>
      </c>
      <c r="E4847">
        <v>9675</v>
      </c>
      <c r="F4847">
        <v>2</v>
      </c>
      <c r="G4847">
        <v>0</v>
      </c>
      <c r="H4847" s="4">
        <f t="shared" si="150"/>
        <v>2.0350810184027068E-2</v>
      </c>
      <c r="I4847" s="4">
        <f t="shared" si="151"/>
        <v>2.0523263887730771E-2</v>
      </c>
    </row>
    <row r="4848" spans="1:9">
      <c r="A4848">
        <v>4838</v>
      </c>
      <c r="B4848" s="1" t="s">
        <v>230</v>
      </c>
      <c r="C4848">
        <v>302.60000000000002</v>
      </c>
      <c r="D4848">
        <v>9676</v>
      </c>
      <c r="E4848">
        <v>9677</v>
      </c>
      <c r="F4848">
        <v>2</v>
      </c>
      <c r="G4848">
        <v>0</v>
      </c>
      <c r="H4848" s="4">
        <f t="shared" si="150"/>
        <v>2.035540508950362E-2</v>
      </c>
      <c r="I4848" s="4">
        <f t="shared" si="151"/>
        <v>2.0527858793207322E-2</v>
      </c>
    </row>
    <row r="4849" spans="1:9">
      <c r="A4849">
        <v>4839</v>
      </c>
      <c r="B4849" s="1" t="s">
        <v>231</v>
      </c>
      <c r="C4849">
        <v>302.60000000000002</v>
      </c>
      <c r="D4849">
        <v>9678</v>
      </c>
      <c r="E4849">
        <v>9679</v>
      </c>
      <c r="F4849">
        <v>2</v>
      </c>
      <c r="G4849">
        <v>0</v>
      </c>
      <c r="H4849" s="4">
        <f t="shared" si="150"/>
        <v>2.0360011571028735E-2</v>
      </c>
      <c r="I4849" s="4">
        <f t="shared" si="151"/>
        <v>2.0532465274732438E-2</v>
      </c>
    </row>
    <row r="4850" spans="1:9">
      <c r="A4850">
        <v>4840</v>
      </c>
      <c r="B4850" s="1" t="s">
        <v>232</v>
      </c>
      <c r="C4850">
        <v>301.10000000000002</v>
      </c>
      <c r="D4850">
        <v>9680</v>
      </c>
      <c r="E4850">
        <v>9681</v>
      </c>
      <c r="F4850">
        <v>2</v>
      </c>
      <c r="G4850">
        <v>0</v>
      </c>
      <c r="H4850" s="4">
        <f t="shared" si="150"/>
        <v>2.0364618052553851E-2</v>
      </c>
      <c r="I4850" s="4">
        <f t="shared" si="151"/>
        <v>2.0537071756257554E-2</v>
      </c>
    </row>
    <row r="4851" spans="1:9">
      <c r="A4851">
        <v>4841</v>
      </c>
      <c r="B4851" s="1" t="s">
        <v>233</v>
      </c>
      <c r="C4851">
        <v>301.5</v>
      </c>
      <c r="D4851">
        <v>9682</v>
      </c>
      <c r="E4851">
        <v>9683</v>
      </c>
      <c r="F4851">
        <v>2</v>
      </c>
      <c r="G4851">
        <v>0</v>
      </c>
      <c r="H4851" s="4">
        <f t="shared" si="150"/>
        <v>2.0369201389257796E-2</v>
      </c>
      <c r="I4851" s="4">
        <f t="shared" si="151"/>
        <v>2.0541655092961499E-2</v>
      </c>
    </row>
    <row r="4852" spans="1:9">
      <c r="A4852">
        <v>4842</v>
      </c>
      <c r="B4852" s="1" t="s">
        <v>234</v>
      </c>
      <c r="C4852">
        <v>300.8</v>
      </c>
      <c r="D4852">
        <v>9684</v>
      </c>
      <c r="E4852">
        <v>9685</v>
      </c>
      <c r="F4852">
        <v>2</v>
      </c>
      <c r="G4852">
        <v>0</v>
      </c>
      <c r="H4852" s="4">
        <f t="shared" si="150"/>
        <v>2.0373819439555518E-2</v>
      </c>
      <c r="I4852" s="4">
        <f t="shared" si="151"/>
        <v>2.0546273143259221E-2</v>
      </c>
    </row>
    <row r="4853" spans="1:9">
      <c r="A4853">
        <v>4843</v>
      </c>
      <c r="B4853" s="1" t="s">
        <v>235</v>
      </c>
      <c r="C4853">
        <v>303</v>
      </c>
      <c r="D4853">
        <v>9686</v>
      </c>
      <c r="E4853">
        <v>9687</v>
      </c>
      <c r="F4853">
        <v>2</v>
      </c>
      <c r="G4853">
        <v>0</v>
      </c>
      <c r="H4853" s="4">
        <f t="shared" si="150"/>
        <v>2.0378437497129198E-2</v>
      </c>
      <c r="I4853" s="4">
        <f t="shared" si="151"/>
        <v>2.0550891200832901E-2</v>
      </c>
    </row>
    <row r="4854" spans="1:9">
      <c r="A4854">
        <v>4844</v>
      </c>
      <c r="B4854" s="1" t="s">
        <v>236</v>
      </c>
      <c r="C4854">
        <v>301.89999999999998</v>
      </c>
      <c r="D4854">
        <v>9688</v>
      </c>
      <c r="E4854">
        <v>9689</v>
      </c>
      <c r="F4854">
        <v>2</v>
      </c>
      <c r="G4854">
        <v>0</v>
      </c>
      <c r="H4854" s="4">
        <f t="shared" si="150"/>
        <v>2.038303240260575E-2</v>
      </c>
      <c r="I4854" s="4">
        <f t="shared" si="151"/>
        <v>2.0555486106309452E-2</v>
      </c>
    </row>
    <row r="4855" spans="1:9">
      <c r="A4855">
        <v>4845</v>
      </c>
      <c r="B4855" s="1" t="s">
        <v>237</v>
      </c>
      <c r="C4855">
        <v>301.5</v>
      </c>
      <c r="D4855">
        <v>9690</v>
      </c>
      <c r="E4855">
        <v>9691</v>
      </c>
      <c r="F4855">
        <v>2</v>
      </c>
      <c r="G4855">
        <v>0</v>
      </c>
      <c r="H4855" s="4">
        <f t="shared" si="150"/>
        <v>2.0387615739309695E-2</v>
      </c>
      <c r="I4855" s="4">
        <f t="shared" si="151"/>
        <v>2.0560069443013397E-2</v>
      </c>
    </row>
    <row r="4856" spans="1:9">
      <c r="A4856">
        <v>4846</v>
      </c>
      <c r="B4856" s="1" t="s">
        <v>238</v>
      </c>
      <c r="C4856">
        <v>304.60000000000002</v>
      </c>
      <c r="D4856">
        <v>9692</v>
      </c>
      <c r="E4856">
        <v>9693</v>
      </c>
      <c r="F4856">
        <v>2</v>
      </c>
      <c r="G4856">
        <v>0</v>
      </c>
      <c r="H4856" s="4">
        <f t="shared" si="150"/>
        <v>2.0392187499965075E-2</v>
      </c>
      <c r="I4856" s="4">
        <f t="shared" si="151"/>
        <v>2.0564641203668778E-2</v>
      </c>
    </row>
    <row r="4857" spans="1:9">
      <c r="A4857">
        <v>4847</v>
      </c>
      <c r="B4857" s="1" t="s">
        <v>239</v>
      </c>
      <c r="C4857">
        <v>303.8</v>
      </c>
      <c r="D4857">
        <v>9694</v>
      </c>
      <c r="E4857">
        <v>9695</v>
      </c>
      <c r="F4857">
        <v>2</v>
      </c>
      <c r="G4857">
        <v>0</v>
      </c>
      <c r="H4857" s="4">
        <f t="shared" si="150"/>
        <v>2.0396759253344499E-2</v>
      </c>
      <c r="I4857" s="4">
        <f t="shared" si="151"/>
        <v>2.0569212957048201E-2</v>
      </c>
    </row>
    <row r="4858" spans="1:9">
      <c r="A4858">
        <v>4848</v>
      </c>
      <c r="B4858" s="1" t="s">
        <v>240</v>
      </c>
      <c r="C4858">
        <v>304.2</v>
      </c>
      <c r="D4858">
        <v>9696</v>
      </c>
      <c r="E4858">
        <v>9697</v>
      </c>
      <c r="F4858">
        <v>2</v>
      </c>
      <c r="G4858">
        <v>0</v>
      </c>
      <c r="H4858" s="4">
        <f t="shared" si="150"/>
        <v>2.0401342590048444E-2</v>
      </c>
      <c r="I4858" s="4">
        <f t="shared" si="151"/>
        <v>2.0573796293752146E-2</v>
      </c>
    </row>
    <row r="4859" spans="1:9">
      <c r="A4859">
        <v>4849</v>
      </c>
      <c r="B4859" s="1" t="s">
        <v>241</v>
      </c>
      <c r="C4859">
        <v>304.2</v>
      </c>
      <c r="D4859">
        <v>9698</v>
      </c>
      <c r="E4859">
        <v>9699</v>
      </c>
      <c r="F4859">
        <v>2</v>
      </c>
      <c r="G4859">
        <v>0</v>
      </c>
      <c r="H4859" s="4">
        <f t="shared" si="150"/>
        <v>2.0405891198606696E-2</v>
      </c>
      <c r="I4859" s="4">
        <f t="shared" si="151"/>
        <v>2.0578344902310398E-2</v>
      </c>
    </row>
    <row r="4860" spans="1:9">
      <c r="A4860">
        <v>4850</v>
      </c>
      <c r="B4860" s="1" t="s">
        <v>242</v>
      </c>
      <c r="C4860">
        <v>304.2</v>
      </c>
      <c r="D4860">
        <v>9700</v>
      </c>
      <c r="E4860">
        <v>9701</v>
      </c>
      <c r="F4860">
        <v>2</v>
      </c>
      <c r="G4860">
        <v>0</v>
      </c>
      <c r="H4860" s="4">
        <f t="shared" si="150"/>
        <v>2.0410474535310641E-2</v>
      </c>
      <c r="I4860" s="4">
        <f t="shared" si="151"/>
        <v>2.0582928239014343E-2</v>
      </c>
    </row>
    <row r="4861" spans="1:9">
      <c r="A4861">
        <v>4851</v>
      </c>
      <c r="B4861" s="1" t="s">
        <v>243</v>
      </c>
      <c r="C4861">
        <v>303.8</v>
      </c>
      <c r="D4861">
        <v>9702</v>
      </c>
      <c r="E4861">
        <v>9703</v>
      </c>
      <c r="F4861">
        <v>2</v>
      </c>
      <c r="G4861">
        <v>0</v>
      </c>
      <c r="H4861" s="4">
        <f t="shared" si="150"/>
        <v>2.0415046295966022E-2</v>
      </c>
      <c r="I4861" s="4">
        <f t="shared" si="151"/>
        <v>2.0587499999669724E-2</v>
      </c>
    </row>
    <row r="4862" spans="1:9">
      <c r="A4862">
        <v>4852</v>
      </c>
      <c r="B4862" s="1" t="s">
        <v>244</v>
      </c>
      <c r="C4862">
        <v>308.89999999999998</v>
      </c>
      <c r="D4862">
        <v>9704</v>
      </c>
      <c r="E4862">
        <v>9705</v>
      </c>
      <c r="F4862">
        <v>2</v>
      </c>
      <c r="G4862">
        <v>0</v>
      </c>
      <c r="H4862" s="4">
        <f t="shared" si="150"/>
        <v>2.0419537031557411E-2</v>
      </c>
      <c r="I4862" s="4">
        <f t="shared" si="151"/>
        <v>2.0591990735261113E-2</v>
      </c>
    </row>
    <row r="4863" spans="1:9">
      <c r="A4863">
        <v>4853</v>
      </c>
      <c r="B4863" s="1" t="s">
        <v>245</v>
      </c>
      <c r="C4863">
        <v>303.8</v>
      </c>
      <c r="D4863">
        <v>9706</v>
      </c>
      <c r="E4863">
        <v>9707</v>
      </c>
      <c r="F4863">
        <v>2</v>
      </c>
      <c r="G4863">
        <v>0</v>
      </c>
      <c r="H4863" s="4">
        <f t="shared" si="150"/>
        <v>2.0424085647391621E-2</v>
      </c>
      <c r="I4863" s="4">
        <f t="shared" si="151"/>
        <v>2.0596539351095323E-2</v>
      </c>
    </row>
    <row r="4864" spans="1:9">
      <c r="A4864">
        <v>4854</v>
      </c>
      <c r="B4864" s="1" t="s">
        <v>246</v>
      </c>
      <c r="C4864">
        <v>303.8</v>
      </c>
      <c r="D4864">
        <v>9708</v>
      </c>
      <c r="E4864">
        <v>9709</v>
      </c>
      <c r="F4864">
        <v>2</v>
      </c>
      <c r="G4864">
        <v>0</v>
      </c>
      <c r="H4864" s="4">
        <f t="shared" si="150"/>
        <v>2.0428668976819608E-2</v>
      </c>
      <c r="I4864" s="4">
        <f t="shared" si="151"/>
        <v>2.0601122680523311E-2</v>
      </c>
    </row>
    <row r="4865" spans="1:9">
      <c r="A4865">
        <v>4855</v>
      </c>
      <c r="B4865" s="1" t="s">
        <v>247</v>
      </c>
      <c r="C4865">
        <v>302.3</v>
      </c>
      <c r="D4865">
        <v>9710</v>
      </c>
      <c r="E4865">
        <v>9711</v>
      </c>
      <c r="F4865">
        <v>2</v>
      </c>
      <c r="G4865">
        <v>0</v>
      </c>
      <c r="H4865" s="4">
        <f t="shared" si="150"/>
        <v>2.0433275458344724E-2</v>
      </c>
      <c r="I4865" s="4">
        <f t="shared" si="151"/>
        <v>2.0605729162048426E-2</v>
      </c>
    </row>
    <row r="4866" spans="1:9">
      <c r="A4866">
        <v>4856</v>
      </c>
      <c r="B4866" s="1" t="s">
        <v>248</v>
      </c>
      <c r="C4866">
        <v>301.10000000000002</v>
      </c>
      <c r="D4866">
        <v>9712</v>
      </c>
      <c r="E4866">
        <v>9713</v>
      </c>
      <c r="F4866">
        <v>2</v>
      </c>
      <c r="G4866">
        <v>0</v>
      </c>
      <c r="H4866" s="4">
        <f t="shared" si="150"/>
        <v>2.0437858795048669E-2</v>
      </c>
      <c r="I4866" s="4">
        <f t="shared" si="151"/>
        <v>2.0610312498752371E-2</v>
      </c>
    </row>
    <row r="4867" spans="1:9">
      <c r="A4867">
        <v>4857</v>
      </c>
      <c r="B4867" s="1" t="s">
        <v>249</v>
      </c>
      <c r="C4867">
        <v>302.60000000000002</v>
      </c>
      <c r="D4867">
        <v>9714</v>
      </c>
      <c r="E4867">
        <v>9715</v>
      </c>
      <c r="F4867">
        <v>2</v>
      </c>
      <c r="G4867">
        <v>0</v>
      </c>
      <c r="H4867" s="4">
        <f t="shared" si="150"/>
        <v>2.0442442124476656E-2</v>
      </c>
      <c r="I4867" s="4">
        <f t="shared" si="151"/>
        <v>2.0614895828180359E-2</v>
      </c>
    </row>
    <row r="4868" spans="1:9">
      <c r="A4868">
        <v>4858</v>
      </c>
      <c r="B4868" s="1" t="s">
        <v>250</v>
      </c>
      <c r="C4868">
        <v>301.10000000000002</v>
      </c>
      <c r="D4868">
        <v>9716</v>
      </c>
      <c r="E4868">
        <v>9717</v>
      </c>
      <c r="F4868">
        <v>2</v>
      </c>
      <c r="G4868">
        <v>0</v>
      </c>
      <c r="H4868" s="4">
        <f t="shared" si="150"/>
        <v>2.04470717580989E-2</v>
      </c>
      <c r="I4868" s="4">
        <f t="shared" si="151"/>
        <v>2.0619525461802603E-2</v>
      </c>
    </row>
    <row r="4869" spans="1:9">
      <c r="A4869">
        <v>4859</v>
      </c>
      <c r="B4869" s="1" t="s">
        <v>251</v>
      </c>
      <c r="C4869">
        <v>300</v>
      </c>
      <c r="D4869">
        <v>9718</v>
      </c>
      <c r="E4869">
        <v>9719</v>
      </c>
      <c r="F4869">
        <v>2</v>
      </c>
      <c r="G4869">
        <v>0</v>
      </c>
      <c r="H4869" s="4">
        <f t="shared" si="150"/>
        <v>2.0451701384445187E-2</v>
      </c>
      <c r="I4869" s="4">
        <f t="shared" si="151"/>
        <v>2.0624155088148889E-2</v>
      </c>
    </row>
    <row r="4870" spans="1:9">
      <c r="A4870">
        <v>4860</v>
      </c>
      <c r="B4870" s="1" t="s">
        <v>252</v>
      </c>
      <c r="C4870">
        <v>296.3</v>
      </c>
      <c r="D4870">
        <v>9720</v>
      </c>
      <c r="E4870">
        <v>9721</v>
      </c>
      <c r="F4870">
        <v>2</v>
      </c>
      <c r="G4870">
        <v>0</v>
      </c>
      <c r="H4870" s="4">
        <f t="shared" si="150"/>
        <v>2.0456354162888601E-2</v>
      </c>
      <c r="I4870" s="4">
        <f t="shared" si="151"/>
        <v>2.0628807866592304E-2</v>
      </c>
    </row>
    <row r="4871" spans="1:9">
      <c r="A4871">
        <v>4861</v>
      </c>
      <c r="B4871" s="1" t="s">
        <v>253</v>
      </c>
      <c r="C4871">
        <v>299.3</v>
      </c>
      <c r="D4871">
        <v>9722</v>
      </c>
      <c r="E4871">
        <v>9723</v>
      </c>
      <c r="F4871">
        <v>2</v>
      </c>
      <c r="G4871">
        <v>0</v>
      </c>
      <c r="H4871" s="4">
        <f t="shared" si="150"/>
        <v>2.0460995365283452E-2</v>
      </c>
      <c r="I4871" s="4">
        <f t="shared" si="151"/>
        <v>2.0633449068987154E-2</v>
      </c>
    </row>
    <row r="4872" spans="1:9">
      <c r="A4872">
        <v>4862</v>
      </c>
      <c r="B4872" s="1" t="s">
        <v>254</v>
      </c>
      <c r="C4872">
        <v>300</v>
      </c>
      <c r="D4872">
        <v>9724</v>
      </c>
      <c r="E4872">
        <v>9725</v>
      </c>
      <c r="F4872">
        <v>2</v>
      </c>
      <c r="G4872">
        <v>0</v>
      </c>
      <c r="H4872" s="4">
        <f t="shared" si="150"/>
        <v>2.0465636567678303E-2</v>
      </c>
      <c r="I4872" s="4">
        <f t="shared" si="151"/>
        <v>2.0638090271382005E-2</v>
      </c>
    </row>
    <row r="4873" spans="1:9">
      <c r="A4873">
        <v>4863</v>
      </c>
      <c r="B4873" s="1" t="s">
        <v>255</v>
      </c>
      <c r="C4873">
        <v>300</v>
      </c>
      <c r="D4873">
        <v>9726</v>
      </c>
      <c r="E4873">
        <v>9727</v>
      </c>
      <c r="F4873">
        <v>2</v>
      </c>
      <c r="G4873">
        <v>0</v>
      </c>
      <c r="H4873" s="4">
        <f t="shared" si="150"/>
        <v>2.0470277777349111E-2</v>
      </c>
      <c r="I4873" s="4">
        <f t="shared" si="151"/>
        <v>2.0642731481052813E-2</v>
      </c>
    </row>
    <row r="4874" spans="1:9">
      <c r="A4874">
        <v>4864</v>
      </c>
      <c r="B4874" s="1" t="s">
        <v>256</v>
      </c>
      <c r="C4874">
        <v>300.8</v>
      </c>
      <c r="D4874">
        <v>9728</v>
      </c>
      <c r="E4874">
        <v>9729</v>
      </c>
      <c r="F4874">
        <v>2</v>
      </c>
      <c r="G4874">
        <v>0</v>
      </c>
      <c r="H4874" s="4">
        <f t="shared" si="150"/>
        <v>2.0474918979743961E-2</v>
      </c>
      <c r="I4874" s="4">
        <f t="shared" si="151"/>
        <v>2.0647372683447664E-2</v>
      </c>
    </row>
    <row r="4875" spans="1:9">
      <c r="A4875">
        <v>4865</v>
      </c>
      <c r="B4875" s="1" t="s">
        <v>257</v>
      </c>
      <c r="C4875">
        <v>298.5</v>
      </c>
      <c r="D4875">
        <v>9730</v>
      </c>
      <c r="E4875">
        <v>9731</v>
      </c>
      <c r="F4875">
        <v>2</v>
      </c>
      <c r="G4875">
        <v>0</v>
      </c>
      <c r="H4875" s="4">
        <f t="shared" si="150"/>
        <v>2.0479537037317641E-2</v>
      </c>
      <c r="I4875" s="4">
        <f t="shared" si="151"/>
        <v>2.0651990741021344E-2</v>
      </c>
    </row>
    <row r="4876" spans="1:9">
      <c r="A4876">
        <v>4866</v>
      </c>
      <c r="B4876" s="1" t="s">
        <v>258</v>
      </c>
      <c r="C4876">
        <v>298.89999999999998</v>
      </c>
      <c r="D4876">
        <v>9732</v>
      </c>
      <c r="E4876">
        <v>9733</v>
      </c>
      <c r="F4876">
        <v>2</v>
      </c>
      <c r="G4876">
        <v>0</v>
      </c>
      <c r="H4876" s="4">
        <f t="shared" ref="H4876:H4939" si="152">B4876-$B$1</f>
        <v>2.0484166663663927E-2</v>
      </c>
      <c r="I4876" s="4">
        <f t="shared" ref="I4876:I4939" si="153">B4876-$B$1+$B$2</f>
        <v>2.065662036736763E-2</v>
      </c>
    </row>
    <row r="4877" spans="1:9">
      <c r="A4877">
        <v>4867</v>
      </c>
      <c r="B4877" s="1" t="s">
        <v>259</v>
      </c>
      <c r="C4877">
        <v>298.5</v>
      </c>
      <c r="D4877">
        <v>9734</v>
      </c>
      <c r="E4877">
        <v>9735</v>
      </c>
      <c r="F4877">
        <v>2</v>
      </c>
      <c r="G4877">
        <v>0</v>
      </c>
      <c r="H4877" s="4">
        <f t="shared" si="152"/>
        <v>2.0488831018155906E-2</v>
      </c>
      <c r="I4877" s="4">
        <f t="shared" si="153"/>
        <v>2.0661284721859609E-2</v>
      </c>
    </row>
    <row r="4878" spans="1:9">
      <c r="A4878">
        <v>4868</v>
      </c>
      <c r="B4878" s="1" t="s">
        <v>260</v>
      </c>
      <c r="C4878">
        <v>297.39999999999998</v>
      </c>
      <c r="D4878">
        <v>9736</v>
      </c>
      <c r="E4878">
        <v>9737</v>
      </c>
      <c r="F4878">
        <v>2</v>
      </c>
      <c r="G4878">
        <v>0</v>
      </c>
      <c r="H4878" s="4">
        <f t="shared" si="152"/>
        <v>2.0493506941420492E-2</v>
      </c>
      <c r="I4878" s="4">
        <f t="shared" si="153"/>
        <v>2.0665960645124194E-2</v>
      </c>
    </row>
    <row r="4879" spans="1:9">
      <c r="A4879">
        <v>4869</v>
      </c>
      <c r="B4879" s="1" t="s">
        <v>261</v>
      </c>
      <c r="C4879">
        <v>298.10000000000002</v>
      </c>
      <c r="D4879">
        <v>9738</v>
      </c>
      <c r="E4879">
        <v>9739</v>
      </c>
      <c r="F4879">
        <v>2</v>
      </c>
      <c r="G4879">
        <v>0</v>
      </c>
      <c r="H4879" s="4">
        <f t="shared" si="152"/>
        <v>2.0498171295912471E-2</v>
      </c>
      <c r="I4879" s="4">
        <f t="shared" si="153"/>
        <v>2.0670624999616173E-2</v>
      </c>
    </row>
    <row r="4880" spans="1:9">
      <c r="A4880">
        <v>4870</v>
      </c>
      <c r="B4880" s="1" t="s">
        <v>262</v>
      </c>
      <c r="C4880">
        <v>295.60000000000002</v>
      </c>
      <c r="D4880">
        <v>9740</v>
      </c>
      <c r="E4880">
        <v>9741</v>
      </c>
      <c r="F4880">
        <v>2</v>
      </c>
      <c r="G4880">
        <v>0</v>
      </c>
      <c r="H4880" s="4">
        <f t="shared" si="152"/>
        <v>2.0502835643128492E-2</v>
      </c>
      <c r="I4880" s="4">
        <f t="shared" si="153"/>
        <v>2.0675289346832194E-2</v>
      </c>
    </row>
    <row r="4881" spans="1:9">
      <c r="A4881">
        <v>4871</v>
      </c>
      <c r="B4881" s="1" t="s">
        <v>263</v>
      </c>
      <c r="C4881">
        <v>299.60000000000002</v>
      </c>
      <c r="D4881">
        <v>9742</v>
      </c>
      <c r="E4881">
        <v>9743</v>
      </c>
      <c r="F4881">
        <v>2</v>
      </c>
      <c r="G4881">
        <v>0</v>
      </c>
      <c r="H4881" s="4">
        <f t="shared" si="152"/>
        <v>2.0507488421571907E-2</v>
      </c>
      <c r="I4881" s="4">
        <f t="shared" si="153"/>
        <v>2.0679942125275609E-2</v>
      </c>
    </row>
    <row r="4882" spans="1:9">
      <c r="A4882">
        <v>4872</v>
      </c>
      <c r="B4882" s="1" t="s">
        <v>264</v>
      </c>
      <c r="C4882">
        <v>299.3</v>
      </c>
      <c r="D4882">
        <v>9744</v>
      </c>
      <c r="E4882">
        <v>9745</v>
      </c>
      <c r="F4882">
        <v>2</v>
      </c>
      <c r="G4882">
        <v>0</v>
      </c>
      <c r="H4882" s="4">
        <f t="shared" si="152"/>
        <v>2.0512152776063886E-2</v>
      </c>
      <c r="I4882" s="4">
        <f t="shared" si="153"/>
        <v>2.0684606479767588E-2</v>
      </c>
    </row>
    <row r="4883" spans="1:9">
      <c r="A4883">
        <v>4873</v>
      </c>
      <c r="B4883" s="1" t="s">
        <v>265</v>
      </c>
      <c r="C4883">
        <v>300</v>
      </c>
      <c r="D4883">
        <v>9746</v>
      </c>
      <c r="E4883">
        <v>9747</v>
      </c>
      <c r="F4883">
        <v>2</v>
      </c>
      <c r="G4883">
        <v>0</v>
      </c>
      <c r="H4883" s="4">
        <f t="shared" si="152"/>
        <v>2.0516782402410172E-2</v>
      </c>
      <c r="I4883" s="4">
        <f t="shared" si="153"/>
        <v>2.0689236106113874E-2</v>
      </c>
    </row>
    <row r="4884" spans="1:9">
      <c r="A4884">
        <v>4874</v>
      </c>
      <c r="B4884" s="1" t="s">
        <v>266</v>
      </c>
      <c r="C4884">
        <v>298.5</v>
      </c>
      <c r="D4884">
        <v>9748</v>
      </c>
      <c r="E4884">
        <v>9749</v>
      </c>
      <c r="F4884">
        <v>2</v>
      </c>
      <c r="G4884">
        <v>0</v>
      </c>
      <c r="H4884" s="4">
        <f t="shared" si="152"/>
        <v>2.0521412036032416E-2</v>
      </c>
      <c r="I4884" s="4">
        <f t="shared" si="153"/>
        <v>2.0693865739736118E-2</v>
      </c>
    </row>
    <row r="4885" spans="1:9">
      <c r="A4885">
        <v>4875</v>
      </c>
      <c r="B4885" s="1" t="s">
        <v>267</v>
      </c>
      <c r="C4885">
        <v>298.5</v>
      </c>
      <c r="D4885">
        <v>9750</v>
      </c>
      <c r="E4885">
        <v>9751</v>
      </c>
      <c r="F4885">
        <v>2</v>
      </c>
      <c r="G4885">
        <v>0</v>
      </c>
      <c r="H4885" s="4">
        <f t="shared" si="152"/>
        <v>2.0526053238427266E-2</v>
      </c>
      <c r="I4885" s="4">
        <f t="shared" si="153"/>
        <v>2.0698506942130969E-2</v>
      </c>
    </row>
    <row r="4886" spans="1:9">
      <c r="A4886">
        <v>4876</v>
      </c>
      <c r="B4886" s="1" t="s">
        <v>268</v>
      </c>
      <c r="C4886">
        <v>300.39999999999998</v>
      </c>
      <c r="D4886">
        <v>9752</v>
      </c>
      <c r="E4886">
        <v>9753</v>
      </c>
      <c r="F4886">
        <v>2</v>
      </c>
      <c r="G4886">
        <v>0</v>
      </c>
      <c r="H4886" s="4">
        <f t="shared" si="152"/>
        <v>2.0530729161691852E-2</v>
      </c>
      <c r="I4886" s="4">
        <f t="shared" si="153"/>
        <v>2.0703182865395554E-2</v>
      </c>
    </row>
    <row r="4887" spans="1:9">
      <c r="A4887">
        <v>4877</v>
      </c>
      <c r="B4887" s="1" t="s">
        <v>269</v>
      </c>
      <c r="C4887">
        <v>298.89999999999998</v>
      </c>
      <c r="D4887">
        <v>9754</v>
      </c>
      <c r="E4887">
        <v>9755</v>
      </c>
      <c r="F4887">
        <v>2</v>
      </c>
      <c r="G4887">
        <v>0</v>
      </c>
      <c r="H4887" s="4">
        <f t="shared" si="152"/>
        <v>2.0535358795314096E-2</v>
      </c>
      <c r="I4887" s="4">
        <f t="shared" si="153"/>
        <v>2.0707812499017798E-2</v>
      </c>
    </row>
    <row r="4888" spans="1:9">
      <c r="A4888">
        <v>4878</v>
      </c>
      <c r="B4888" s="1" t="s">
        <v>270</v>
      </c>
      <c r="C4888">
        <v>297.8</v>
      </c>
      <c r="D4888">
        <v>9756</v>
      </c>
      <c r="E4888">
        <v>9757</v>
      </c>
      <c r="F4888">
        <v>2</v>
      </c>
      <c r="G4888">
        <v>0</v>
      </c>
      <c r="H4888" s="4">
        <f t="shared" si="152"/>
        <v>2.0539999997708946E-2</v>
      </c>
      <c r="I4888" s="4">
        <f t="shared" si="153"/>
        <v>2.0712453701412649E-2</v>
      </c>
    </row>
    <row r="4889" spans="1:9">
      <c r="A4889">
        <v>4879</v>
      </c>
      <c r="B4889" s="1" t="s">
        <v>271</v>
      </c>
      <c r="C4889">
        <v>298.10000000000002</v>
      </c>
      <c r="D4889">
        <v>9758</v>
      </c>
      <c r="E4889">
        <v>9759</v>
      </c>
      <c r="F4889">
        <v>2</v>
      </c>
      <c r="G4889">
        <v>0</v>
      </c>
      <c r="H4889" s="4">
        <f t="shared" si="152"/>
        <v>2.0544652776152361E-2</v>
      </c>
      <c r="I4889" s="4">
        <f t="shared" si="153"/>
        <v>2.0717106479856064E-2</v>
      </c>
    </row>
    <row r="4890" spans="1:9">
      <c r="A4890">
        <v>4880</v>
      </c>
      <c r="B4890" s="1" t="s">
        <v>272</v>
      </c>
      <c r="C4890">
        <v>298.89999999999998</v>
      </c>
      <c r="D4890">
        <v>9760</v>
      </c>
      <c r="E4890">
        <v>9761</v>
      </c>
      <c r="F4890">
        <v>2</v>
      </c>
      <c r="G4890">
        <v>0</v>
      </c>
      <c r="H4890" s="4">
        <f t="shared" si="152"/>
        <v>2.0549317123368382E-2</v>
      </c>
      <c r="I4890" s="4">
        <f t="shared" si="153"/>
        <v>2.0721770827072085E-2</v>
      </c>
    </row>
    <row r="4891" spans="1:9">
      <c r="A4891">
        <v>4881</v>
      </c>
      <c r="B4891" s="1" t="s">
        <v>273</v>
      </c>
      <c r="C4891">
        <v>298.5</v>
      </c>
      <c r="D4891">
        <v>9762</v>
      </c>
      <c r="E4891">
        <v>9763</v>
      </c>
      <c r="F4891">
        <v>2</v>
      </c>
      <c r="G4891">
        <v>0</v>
      </c>
      <c r="H4891" s="4">
        <f t="shared" si="152"/>
        <v>2.0553969901811797E-2</v>
      </c>
      <c r="I4891" s="4">
        <f t="shared" si="153"/>
        <v>2.07264236055155E-2</v>
      </c>
    </row>
    <row r="4892" spans="1:9">
      <c r="A4892">
        <v>4882</v>
      </c>
      <c r="B4892" s="1" t="s">
        <v>274</v>
      </c>
      <c r="C4892">
        <v>298.10000000000002</v>
      </c>
      <c r="D4892">
        <v>9764</v>
      </c>
      <c r="E4892">
        <v>9765</v>
      </c>
      <c r="F4892">
        <v>2</v>
      </c>
      <c r="G4892">
        <v>0</v>
      </c>
      <c r="H4892" s="4">
        <f t="shared" si="152"/>
        <v>2.0558634256303776E-2</v>
      </c>
      <c r="I4892" s="4">
        <f t="shared" si="153"/>
        <v>2.0731087960007478E-2</v>
      </c>
    </row>
    <row r="4893" spans="1:9">
      <c r="A4893">
        <v>4883</v>
      </c>
      <c r="B4893" s="1" t="s">
        <v>275</v>
      </c>
      <c r="C4893">
        <v>296.7</v>
      </c>
      <c r="D4893">
        <v>9766</v>
      </c>
      <c r="E4893">
        <v>9767</v>
      </c>
      <c r="F4893">
        <v>2</v>
      </c>
      <c r="G4893">
        <v>0</v>
      </c>
      <c r="H4893" s="4">
        <f t="shared" si="152"/>
        <v>2.0563287034747191E-2</v>
      </c>
      <c r="I4893" s="4">
        <f t="shared" si="153"/>
        <v>2.0735740738450893E-2</v>
      </c>
    </row>
    <row r="4894" spans="1:9">
      <c r="A4894">
        <v>4884</v>
      </c>
      <c r="B4894" s="1" t="s">
        <v>276</v>
      </c>
      <c r="C4894">
        <v>298.89999999999998</v>
      </c>
      <c r="D4894">
        <v>9768</v>
      </c>
      <c r="E4894">
        <v>9769</v>
      </c>
      <c r="F4894">
        <v>2</v>
      </c>
      <c r="G4894">
        <v>0</v>
      </c>
      <c r="H4894" s="4">
        <f t="shared" si="152"/>
        <v>2.056795138923917E-2</v>
      </c>
      <c r="I4894" s="4">
        <f t="shared" si="153"/>
        <v>2.0740405092942872E-2</v>
      </c>
    </row>
    <row r="4895" spans="1:9">
      <c r="A4895">
        <v>4885</v>
      </c>
      <c r="B4895" s="1" t="s">
        <v>277</v>
      </c>
      <c r="C4895">
        <v>300.39999999999998</v>
      </c>
      <c r="D4895">
        <v>9770</v>
      </c>
      <c r="E4895">
        <v>9771</v>
      </c>
      <c r="F4895">
        <v>2</v>
      </c>
      <c r="G4895">
        <v>0</v>
      </c>
      <c r="H4895" s="4">
        <f t="shared" si="152"/>
        <v>2.0572615736455191E-2</v>
      </c>
      <c r="I4895" s="4">
        <f t="shared" si="153"/>
        <v>2.0745069440158893E-2</v>
      </c>
    </row>
    <row r="4896" spans="1:9">
      <c r="A4896">
        <v>4886</v>
      </c>
      <c r="B4896" s="1" t="s">
        <v>278</v>
      </c>
      <c r="C4896">
        <v>298.10000000000002</v>
      </c>
      <c r="D4896">
        <v>9772</v>
      </c>
      <c r="E4896">
        <v>9773</v>
      </c>
      <c r="F4896">
        <v>2</v>
      </c>
      <c r="G4896">
        <v>0</v>
      </c>
      <c r="H4896" s="4">
        <f t="shared" si="152"/>
        <v>2.0577233794028871E-2</v>
      </c>
      <c r="I4896" s="4">
        <f t="shared" si="153"/>
        <v>2.0749687497732573E-2</v>
      </c>
    </row>
    <row r="4897" spans="1:9">
      <c r="A4897">
        <v>4887</v>
      </c>
      <c r="B4897" s="1" t="s">
        <v>279</v>
      </c>
      <c r="C4897">
        <v>297.39999999999998</v>
      </c>
      <c r="D4897">
        <v>9774</v>
      </c>
      <c r="E4897">
        <v>9775</v>
      </c>
      <c r="F4897">
        <v>2</v>
      </c>
      <c r="G4897">
        <v>0</v>
      </c>
      <c r="H4897" s="4">
        <f t="shared" si="152"/>
        <v>2.0581886572472285E-2</v>
      </c>
      <c r="I4897" s="4">
        <f t="shared" si="153"/>
        <v>2.0754340276175988E-2</v>
      </c>
    </row>
    <row r="4898" spans="1:9">
      <c r="A4898">
        <v>4888</v>
      </c>
      <c r="B4898" s="1" t="s">
        <v>280</v>
      </c>
      <c r="C4898">
        <v>300</v>
      </c>
      <c r="D4898">
        <v>9776</v>
      </c>
      <c r="E4898">
        <v>9777</v>
      </c>
      <c r="F4898">
        <v>2</v>
      </c>
      <c r="G4898">
        <v>0</v>
      </c>
      <c r="H4898" s="4">
        <f t="shared" si="152"/>
        <v>2.0586527774867136E-2</v>
      </c>
      <c r="I4898" s="4">
        <f t="shared" si="153"/>
        <v>2.0758981478570838E-2</v>
      </c>
    </row>
    <row r="4899" spans="1:9">
      <c r="A4899">
        <v>4889</v>
      </c>
      <c r="B4899" s="1" t="s">
        <v>281</v>
      </c>
      <c r="C4899">
        <v>301.5</v>
      </c>
      <c r="D4899">
        <v>9778</v>
      </c>
      <c r="E4899">
        <v>9779</v>
      </c>
      <c r="F4899">
        <v>2</v>
      </c>
      <c r="G4899">
        <v>0</v>
      </c>
      <c r="H4899" s="4">
        <f t="shared" si="152"/>
        <v>2.0591180553310551E-2</v>
      </c>
      <c r="I4899" s="4">
        <f t="shared" si="153"/>
        <v>2.0763634257014253E-2</v>
      </c>
    </row>
    <row r="4900" spans="1:9">
      <c r="A4900">
        <v>4890</v>
      </c>
      <c r="B4900" s="1" t="s">
        <v>282</v>
      </c>
      <c r="C4900">
        <v>301.10000000000002</v>
      </c>
      <c r="D4900">
        <v>9780</v>
      </c>
      <c r="E4900">
        <v>9781</v>
      </c>
      <c r="F4900">
        <v>2</v>
      </c>
      <c r="G4900">
        <v>0</v>
      </c>
      <c r="H4900" s="4">
        <f t="shared" si="152"/>
        <v>2.0595787034835666E-2</v>
      </c>
      <c r="I4900" s="4">
        <f t="shared" si="153"/>
        <v>2.0768240738539369E-2</v>
      </c>
    </row>
    <row r="4901" spans="1:9">
      <c r="A4901">
        <v>4891</v>
      </c>
      <c r="B4901" s="1" t="s">
        <v>283</v>
      </c>
      <c r="C4901">
        <v>300</v>
      </c>
      <c r="D4901">
        <v>9782</v>
      </c>
      <c r="E4901">
        <v>9783</v>
      </c>
      <c r="F4901">
        <v>2</v>
      </c>
      <c r="G4901">
        <v>0</v>
      </c>
      <c r="H4901" s="4">
        <f t="shared" si="152"/>
        <v>2.0600405092409346E-2</v>
      </c>
      <c r="I4901" s="4">
        <f t="shared" si="153"/>
        <v>2.0772858796113049E-2</v>
      </c>
    </row>
    <row r="4902" spans="1:9">
      <c r="A4902">
        <v>4892</v>
      </c>
      <c r="B4902" s="1" t="s">
        <v>284</v>
      </c>
      <c r="C4902">
        <v>300.8</v>
      </c>
      <c r="D4902">
        <v>9784</v>
      </c>
      <c r="E4902">
        <v>9785</v>
      </c>
      <c r="F4902">
        <v>2</v>
      </c>
      <c r="G4902">
        <v>0</v>
      </c>
      <c r="H4902" s="4">
        <f t="shared" si="152"/>
        <v>2.0604999997885898E-2</v>
      </c>
      <c r="I4902" s="4">
        <f t="shared" si="153"/>
        <v>2.07774537015896E-2</v>
      </c>
    </row>
    <row r="4903" spans="1:9">
      <c r="A4903">
        <v>4893</v>
      </c>
      <c r="B4903" s="1" t="s">
        <v>285</v>
      </c>
      <c r="C4903">
        <v>302.3</v>
      </c>
      <c r="D4903">
        <v>9786</v>
      </c>
      <c r="E4903">
        <v>9787</v>
      </c>
      <c r="F4903">
        <v>2</v>
      </c>
      <c r="G4903">
        <v>0</v>
      </c>
      <c r="H4903" s="4">
        <f t="shared" si="152"/>
        <v>2.0609606479411013E-2</v>
      </c>
      <c r="I4903" s="4">
        <f t="shared" si="153"/>
        <v>2.0782060183114716E-2</v>
      </c>
    </row>
    <row r="4904" spans="1:9">
      <c r="A4904">
        <v>4894</v>
      </c>
      <c r="B4904" s="1" t="s">
        <v>286</v>
      </c>
      <c r="C4904">
        <v>303</v>
      </c>
      <c r="D4904">
        <v>9788</v>
      </c>
      <c r="E4904">
        <v>9789</v>
      </c>
      <c r="F4904">
        <v>2</v>
      </c>
      <c r="G4904">
        <v>0</v>
      </c>
      <c r="H4904" s="4">
        <f t="shared" si="152"/>
        <v>2.0614201384887565E-2</v>
      </c>
      <c r="I4904" s="4">
        <f t="shared" si="153"/>
        <v>2.0786655088591267E-2</v>
      </c>
    </row>
    <row r="4905" spans="1:9">
      <c r="A4905">
        <v>4895</v>
      </c>
      <c r="B4905" s="1" t="s">
        <v>287</v>
      </c>
      <c r="C4905">
        <v>301.10000000000002</v>
      </c>
      <c r="D4905">
        <v>9790</v>
      </c>
      <c r="E4905">
        <v>9791</v>
      </c>
      <c r="F4905">
        <v>2</v>
      </c>
      <c r="G4905">
        <v>0</v>
      </c>
      <c r="H4905" s="4">
        <f t="shared" si="152"/>
        <v>2.0618819442461245E-2</v>
      </c>
      <c r="I4905" s="4">
        <f t="shared" si="153"/>
        <v>2.0791273146164947E-2</v>
      </c>
    </row>
    <row r="4906" spans="1:9">
      <c r="A4906">
        <v>4896</v>
      </c>
      <c r="B4906" s="1" t="s">
        <v>288</v>
      </c>
      <c r="C4906">
        <v>301.89999999999998</v>
      </c>
      <c r="D4906">
        <v>9792</v>
      </c>
      <c r="E4906">
        <v>9793</v>
      </c>
      <c r="F4906">
        <v>2</v>
      </c>
      <c r="G4906">
        <v>0</v>
      </c>
      <c r="H4906" s="4">
        <f t="shared" si="152"/>
        <v>2.0623437500034925E-2</v>
      </c>
      <c r="I4906" s="4">
        <f t="shared" si="153"/>
        <v>2.0795891203738627E-2</v>
      </c>
    </row>
    <row r="4907" spans="1:9">
      <c r="A4907">
        <v>4897</v>
      </c>
      <c r="B4907" s="1" t="s">
        <v>289</v>
      </c>
      <c r="C4907">
        <v>300.8</v>
      </c>
      <c r="D4907">
        <v>9794</v>
      </c>
      <c r="E4907">
        <v>9795</v>
      </c>
      <c r="F4907">
        <v>2</v>
      </c>
      <c r="G4907">
        <v>0</v>
      </c>
      <c r="H4907" s="4">
        <f t="shared" si="152"/>
        <v>2.0628032405511476E-2</v>
      </c>
      <c r="I4907" s="4">
        <f t="shared" si="153"/>
        <v>2.0800486109215179E-2</v>
      </c>
    </row>
    <row r="4908" spans="1:9">
      <c r="A4908">
        <v>4898</v>
      </c>
      <c r="B4908" s="1" t="s">
        <v>290</v>
      </c>
      <c r="C4908">
        <v>298.5</v>
      </c>
      <c r="D4908">
        <v>9796</v>
      </c>
      <c r="E4908">
        <v>9797</v>
      </c>
      <c r="F4908">
        <v>2</v>
      </c>
      <c r="G4908">
        <v>0</v>
      </c>
      <c r="H4908" s="4">
        <f t="shared" si="152"/>
        <v>2.0632650463085156E-2</v>
      </c>
      <c r="I4908" s="4">
        <f t="shared" si="153"/>
        <v>2.0805104166788858E-2</v>
      </c>
    </row>
    <row r="4909" spans="1:9">
      <c r="A4909">
        <v>4899</v>
      </c>
      <c r="B4909" s="1" t="s">
        <v>291</v>
      </c>
      <c r="C4909">
        <v>299.60000000000002</v>
      </c>
      <c r="D4909">
        <v>9798</v>
      </c>
      <c r="E4909">
        <v>9799</v>
      </c>
      <c r="F4909">
        <v>2</v>
      </c>
      <c r="G4909">
        <v>0</v>
      </c>
      <c r="H4909" s="4">
        <f t="shared" si="152"/>
        <v>2.0637291665480006E-2</v>
      </c>
      <c r="I4909" s="4">
        <f t="shared" si="153"/>
        <v>2.0809745369183709E-2</v>
      </c>
    </row>
    <row r="4910" spans="1:9">
      <c r="A4910">
        <v>4900</v>
      </c>
      <c r="B4910" s="1" t="s">
        <v>292</v>
      </c>
      <c r="C4910">
        <v>300.39999999999998</v>
      </c>
      <c r="D4910">
        <v>9800</v>
      </c>
      <c r="E4910">
        <v>9801</v>
      </c>
      <c r="F4910">
        <v>2</v>
      </c>
      <c r="G4910">
        <v>0</v>
      </c>
      <c r="H4910" s="4">
        <f t="shared" si="152"/>
        <v>2.0641932867874857E-2</v>
      </c>
      <c r="I4910" s="4">
        <f t="shared" si="153"/>
        <v>2.0814386571578559E-2</v>
      </c>
    </row>
    <row r="4911" spans="1:9">
      <c r="A4911">
        <v>4901</v>
      </c>
      <c r="B4911" s="1" t="s">
        <v>293</v>
      </c>
      <c r="C4911">
        <v>306.5</v>
      </c>
      <c r="D4911">
        <v>9802</v>
      </c>
      <c r="E4911">
        <v>9803</v>
      </c>
      <c r="F4911">
        <v>2</v>
      </c>
      <c r="G4911">
        <v>0</v>
      </c>
      <c r="H4911" s="4">
        <f t="shared" si="152"/>
        <v>2.0646574070269708E-2</v>
      </c>
      <c r="I4911" s="4">
        <f t="shared" si="153"/>
        <v>2.081902777397341E-2</v>
      </c>
    </row>
    <row r="4912" spans="1:9">
      <c r="A4912">
        <v>4902</v>
      </c>
      <c r="B4912" s="1" t="s">
        <v>294</v>
      </c>
      <c r="C4912">
        <v>298.10000000000002</v>
      </c>
      <c r="D4912">
        <v>9804</v>
      </c>
      <c r="E4912">
        <v>9805</v>
      </c>
      <c r="F4912">
        <v>2</v>
      </c>
      <c r="G4912">
        <v>0</v>
      </c>
      <c r="H4912" s="4">
        <f t="shared" si="152"/>
        <v>2.065112267882796E-2</v>
      </c>
      <c r="I4912" s="4">
        <f t="shared" si="153"/>
        <v>2.0823576382531662E-2</v>
      </c>
    </row>
    <row r="4913" spans="1:9">
      <c r="A4913">
        <v>4903</v>
      </c>
      <c r="B4913" s="1" t="s">
        <v>295</v>
      </c>
      <c r="C4913">
        <v>299.60000000000002</v>
      </c>
      <c r="D4913">
        <v>9806</v>
      </c>
      <c r="E4913">
        <v>9807</v>
      </c>
      <c r="F4913">
        <v>2</v>
      </c>
      <c r="G4913">
        <v>0</v>
      </c>
      <c r="H4913" s="4">
        <f t="shared" si="152"/>
        <v>2.0655752312450204E-2</v>
      </c>
      <c r="I4913" s="4">
        <f t="shared" si="153"/>
        <v>2.0828206016153906E-2</v>
      </c>
    </row>
    <row r="4914" spans="1:9">
      <c r="A4914">
        <v>4904</v>
      </c>
      <c r="B4914" s="1" t="s">
        <v>296</v>
      </c>
      <c r="C4914">
        <v>298.10000000000002</v>
      </c>
      <c r="D4914">
        <v>9808</v>
      </c>
      <c r="E4914">
        <v>9809</v>
      </c>
      <c r="F4914">
        <v>2</v>
      </c>
      <c r="G4914">
        <v>0</v>
      </c>
      <c r="H4914" s="4">
        <f t="shared" si="152"/>
        <v>2.0660393514845055E-2</v>
      </c>
      <c r="I4914" s="4">
        <f t="shared" si="153"/>
        <v>2.0832847218548757E-2</v>
      </c>
    </row>
    <row r="4915" spans="1:9">
      <c r="A4915">
        <v>4905</v>
      </c>
      <c r="B4915" s="1" t="s">
        <v>297</v>
      </c>
      <c r="C4915">
        <v>303</v>
      </c>
      <c r="D4915">
        <v>9810</v>
      </c>
      <c r="E4915">
        <v>9811</v>
      </c>
      <c r="F4915">
        <v>2</v>
      </c>
      <c r="G4915">
        <v>0</v>
      </c>
      <c r="H4915" s="4">
        <f t="shared" si="152"/>
        <v>2.0665023148467299E-2</v>
      </c>
      <c r="I4915" s="4">
        <f t="shared" si="153"/>
        <v>2.0837476852171001E-2</v>
      </c>
    </row>
    <row r="4916" spans="1:9">
      <c r="A4916">
        <v>4906</v>
      </c>
      <c r="B4916" s="1" t="s">
        <v>298</v>
      </c>
      <c r="C4916">
        <v>307.7</v>
      </c>
      <c r="D4916">
        <v>9812</v>
      </c>
      <c r="E4916">
        <v>9813</v>
      </c>
      <c r="F4916">
        <v>2</v>
      </c>
      <c r="G4916">
        <v>0</v>
      </c>
      <c r="H4916" s="4">
        <f t="shared" si="152"/>
        <v>2.0669594901846722E-2</v>
      </c>
      <c r="I4916" s="4">
        <f t="shared" si="153"/>
        <v>2.0842048605550424E-2</v>
      </c>
    </row>
    <row r="4917" spans="1:9">
      <c r="A4917">
        <v>4907</v>
      </c>
      <c r="B4917" s="1" t="s">
        <v>299</v>
      </c>
      <c r="C4917">
        <v>306.89999999999998</v>
      </c>
      <c r="D4917">
        <v>9814</v>
      </c>
      <c r="E4917">
        <v>9815</v>
      </c>
      <c r="F4917">
        <v>2</v>
      </c>
      <c r="G4917">
        <v>0</v>
      </c>
      <c r="H4917" s="4">
        <f t="shared" si="152"/>
        <v>2.0674074068665504E-2</v>
      </c>
      <c r="I4917" s="4">
        <f t="shared" si="153"/>
        <v>2.0846527772369207E-2</v>
      </c>
    </row>
    <row r="4918" spans="1:9">
      <c r="A4918">
        <v>4908</v>
      </c>
      <c r="B4918" s="1" t="s">
        <v>300</v>
      </c>
      <c r="C4918">
        <v>306.5</v>
      </c>
      <c r="D4918">
        <v>9816</v>
      </c>
      <c r="E4918">
        <v>9817</v>
      </c>
      <c r="F4918">
        <v>2</v>
      </c>
      <c r="G4918">
        <v>0</v>
      </c>
      <c r="H4918" s="4">
        <f t="shared" si="152"/>
        <v>2.0678622684499715E-2</v>
      </c>
      <c r="I4918" s="4">
        <f t="shared" si="153"/>
        <v>2.0851076388203417E-2</v>
      </c>
    </row>
    <row r="4919" spans="1:9">
      <c r="A4919">
        <v>4909</v>
      </c>
      <c r="B4919" s="1" t="s">
        <v>301</v>
      </c>
      <c r="C4919">
        <v>309.3</v>
      </c>
      <c r="D4919">
        <v>9818</v>
      </c>
      <c r="E4919">
        <v>9819</v>
      </c>
      <c r="F4919">
        <v>2</v>
      </c>
      <c r="G4919">
        <v>0</v>
      </c>
      <c r="H4919" s="4">
        <f t="shared" si="152"/>
        <v>2.0683136572188232E-2</v>
      </c>
      <c r="I4919" s="4">
        <f t="shared" si="153"/>
        <v>2.0855590275891935E-2</v>
      </c>
    </row>
    <row r="4920" spans="1:9">
      <c r="A4920">
        <v>4910</v>
      </c>
      <c r="B4920" s="1" t="s">
        <v>302</v>
      </c>
      <c r="C4920">
        <v>307.7</v>
      </c>
      <c r="D4920">
        <v>9820</v>
      </c>
      <c r="E4920">
        <v>9821</v>
      </c>
      <c r="F4920">
        <v>2</v>
      </c>
      <c r="G4920">
        <v>0</v>
      </c>
      <c r="H4920" s="4">
        <f t="shared" si="152"/>
        <v>2.0687638883828185E-2</v>
      </c>
      <c r="I4920" s="4">
        <f t="shared" si="153"/>
        <v>2.0860092587531888E-2</v>
      </c>
    </row>
    <row r="4921" spans="1:9">
      <c r="A4921">
        <v>4911</v>
      </c>
      <c r="B4921" s="1" t="s">
        <v>303</v>
      </c>
      <c r="C4921">
        <v>310.5</v>
      </c>
      <c r="D4921">
        <v>9822</v>
      </c>
      <c r="E4921">
        <v>9823</v>
      </c>
      <c r="F4921">
        <v>2</v>
      </c>
      <c r="G4921">
        <v>0</v>
      </c>
      <c r="H4921" s="4">
        <f t="shared" si="152"/>
        <v>2.0692141202744097E-2</v>
      </c>
      <c r="I4921" s="4">
        <f t="shared" si="153"/>
        <v>2.0864594906447799E-2</v>
      </c>
    </row>
    <row r="4922" spans="1:9">
      <c r="A4922">
        <v>4912</v>
      </c>
      <c r="B4922" s="1" t="s">
        <v>304</v>
      </c>
      <c r="C4922">
        <v>310.10000000000002</v>
      </c>
      <c r="D4922">
        <v>9824</v>
      </c>
      <c r="E4922">
        <v>9825</v>
      </c>
      <c r="F4922">
        <v>2</v>
      </c>
      <c r="G4922">
        <v>0</v>
      </c>
      <c r="H4922" s="4">
        <f t="shared" si="152"/>
        <v>2.0696620369562879E-2</v>
      </c>
      <c r="I4922" s="4">
        <f t="shared" si="153"/>
        <v>2.0869074073266582E-2</v>
      </c>
    </row>
    <row r="4923" spans="1:9">
      <c r="A4923">
        <v>4913</v>
      </c>
      <c r="B4923" s="1" t="s">
        <v>305</v>
      </c>
      <c r="C4923">
        <v>312.10000000000002</v>
      </c>
      <c r="D4923">
        <v>9826</v>
      </c>
      <c r="E4923">
        <v>9827</v>
      </c>
      <c r="F4923">
        <v>2</v>
      </c>
      <c r="G4923">
        <v>0</v>
      </c>
      <c r="H4923" s="4">
        <f t="shared" si="152"/>
        <v>2.0701064808235969E-2</v>
      </c>
      <c r="I4923" s="4">
        <f t="shared" si="153"/>
        <v>2.0873518511939672E-2</v>
      </c>
    </row>
    <row r="4924" spans="1:9">
      <c r="A4924">
        <v>4914</v>
      </c>
      <c r="B4924" s="1" t="s">
        <v>306</v>
      </c>
      <c r="C4924">
        <v>314.5</v>
      </c>
      <c r="D4924">
        <v>9828</v>
      </c>
      <c r="E4924">
        <v>9829</v>
      </c>
      <c r="F4924">
        <v>2</v>
      </c>
      <c r="G4924">
        <v>0</v>
      </c>
      <c r="H4924" s="4">
        <f t="shared" si="152"/>
        <v>2.0705509254185017E-2</v>
      </c>
      <c r="I4924" s="4">
        <f t="shared" si="153"/>
        <v>2.087796295788872E-2</v>
      </c>
    </row>
    <row r="4925" spans="1:9">
      <c r="A4925">
        <v>4915</v>
      </c>
      <c r="B4925" s="1" t="s">
        <v>307</v>
      </c>
      <c r="C4925">
        <v>310.5</v>
      </c>
      <c r="D4925">
        <v>9830</v>
      </c>
      <c r="E4925">
        <v>9831</v>
      </c>
      <c r="F4925">
        <v>2</v>
      </c>
      <c r="G4925">
        <v>0</v>
      </c>
      <c r="H4925" s="4">
        <f t="shared" si="152"/>
        <v>2.0709953700134065E-2</v>
      </c>
      <c r="I4925" s="4">
        <f t="shared" si="153"/>
        <v>2.0882407403837767E-2</v>
      </c>
    </row>
    <row r="4926" spans="1:9">
      <c r="A4926">
        <v>4916</v>
      </c>
      <c r="B4926" s="1" t="s">
        <v>308</v>
      </c>
      <c r="C4926">
        <v>310.89999999999998</v>
      </c>
      <c r="D4926">
        <v>9832</v>
      </c>
      <c r="E4926">
        <v>9833</v>
      </c>
      <c r="F4926">
        <v>2</v>
      </c>
      <c r="G4926">
        <v>0</v>
      </c>
      <c r="H4926" s="4">
        <f t="shared" si="152"/>
        <v>2.0714409722131677E-2</v>
      </c>
      <c r="I4926" s="4">
        <f t="shared" si="153"/>
        <v>2.0886863425835379E-2</v>
      </c>
    </row>
    <row r="4927" spans="1:9">
      <c r="A4927">
        <v>4917</v>
      </c>
      <c r="B4927" s="1" t="s">
        <v>309</v>
      </c>
      <c r="C4927">
        <v>309.3</v>
      </c>
      <c r="D4927">
        <v>9834</v>
      </c>
      <c r="E4927">
        <v>9835</v>
      </c>
      <c r="F4927">
        <v>2</v>
      </c>
      <c r="G4927">
        <v>0</v>
      </c>
      <c r="H4927" s="4">
        <f t="shared" si="152"/>
        <v>2.071888888895046E-2</v>
      </c>
      <c r="I4927" s="4">
        <f t="shared" si="153"/>
        <v>2.0891342592654162E-2</v>
      </c>
    </row>
    <row r="4928" spans="1:9">
      <c r="A4928">
        <v>4918</v>
      </c>
      <c r="B4928" s="1" t="s">
        <v>310</v>
      </c>
      <c r="C4928">
        <v>307.7</v>
      </c>
      <c r="D4928">
        <v>9836</v>
      </c>
      <c r="E4928">
        <v>9837</v>
      </c>
      <c r="F4928">
        <v>2</v>
      </c>
      <c r="G4928">
        <v>0</v>
      </c>
      <c r="H4928" s="4">
        <f t="shared" si="152"/>
        <v>2.0723391200590413E-2</v>
      </c>
      <c r="I4928" s="4">
        <f t="shared" si="153"/>
        <v>2.0895844904294116E-2</v>
      </c>
    </row>
    <row r="4929" spans="1:9">
      <c r="A4929">
        <v>4919</v>
      </c>
      <c r="B4929" s="1" t="s">
        <v>311</v>
      </c>
      <c r="C4929">
        <v>307.7</v>
      </c>
      <c r="D4929">
        <v>9838</v>
      </c>
      <c r="E4929">
        <v>9839</v>
      </c>
      <c r="F4929">
        <v>2</v>
      </c>
      <c r="G4929">
        <v>0</v>
      </c>
      <c r="H4929" s="4">
        <f t="shared" si="152"/>
        <v>2.0727916664327495E-2</v>
      </c>
      <c r="I4929" s="4">
        <f t="shared" si="153"/>
        <v>2.0900370368031197E-2</v>
      </c>
    </row>
    <row r="4930" spans="1:9">
      <c r="A4930">
        <v>4920</v>
      </c>
      <c r="B4930" s="1" t="s">
        <v>312</v>
      </c>
      <c r="C4930">
        <v>304.2</v>
      </c>
      <c r="D4930">
        <v>9840</v>
      </c>
      <c r="E4930">
        <v>9841</v>
      </c>
      <c r="F4930">
        <v>2</v>
      </c>
      <c r="G4930">
        <v>0</v>
      </c>
      <c r="H4930" s="4">
        <f t="shared" si="152"/>
        <v>2.0732465272885747E-2</v>
      </c>
      <c r="I4930" s="4">
        <f t="shared" si="153"/>
        <v>2.090491897658945E-2</v>
      </c>
    </row>
    <row r="4931" spans="1:9">
      <c r="A4931">
        <v>4921</v>
      </c>
      <c r="B4931" s="1" t="s">
        <v>313</v>
      </c>
      <c r="C4931">
        <v>300.39999999999998</v>
      </c>
      <c r="D4931">
        <v>9842</v>
      </c>
      <c r="E4931">
        <v>9843</v>
      </c>
      <c r="F4931">
        <v>2</v>
      </c>
      <c r="G4931">
        <v>0</v>
      </c>
      <c r="H4931" s="4">
        <f t="shared" si="152"/>
        <v>2.0737048609589692E-2</v>
      </c>
      <c r="I4931" s="4">
        <f t="shared" si="153"/>
        <v>2.0909502313293395E-2</v>
      </c>
    </row>
    <row r="4932" spans="1:9">
      <c r="A4932">
        <v>4922</v>
      </c>
      <c r="B4932" s="1" t="s">
        <v>314</v>
      </c>
      <c r="C4932">
        <v>302.3</v>
      </c>
      <c r="D4932">
        <v>9844</v>
      </c>
      <c r="E4932">
        <v>9845</v>
      </c>
      <c r="F4932">
        <v>2</v>
      </c>
      <c r="G4932">
        <v>0</v>
      </c>
      <c r="H4932" s="4">
        <f t="shared" si="152"/>
        <v>2.074163193901768E-2</v>
      </c>
      <c r="I4932" s="4">
        <f t="shared" si="153"/>
        <v>2.0914085642721382E-2</v>
      </c>
    </row>
    <row r="4933" spans="1:9">
      <c r="A4933">
        <v>4923</v>
      </c>
      <c r="B4933" s="1" t="s">
        <v>315</v>
      </c>
      <c r="C4933">
        <v>301.10000000000002</v>
      </c>
      <c r="D4933">
        <v>9846</v>
      </c>
      <c r="E4933">
        <v>9847</v>
      </c>
      <c r="F4933">
        <v>2</v>
      </c>
      <c r="G4933">
        <v>0</v>
      </c>
      <c r="H4933" s="4">
        <f t="shared" si="152"/>
        <v>2.0746261572639924E-2</v>
      </c>
      <c r="I4933" s="4">
        <f t="shared" si="153"/>
        <v>2.0918715276343626E-2</v>
      </c>
    </row>
    <row r="4934" spans="1:9">
      <c r="A4934">
        <v>4924</v>
      </c>
      <c r="B4934" s="1" t="s">
        <v>316</v>
      </c>
      <c r="C4934">
        <v>302.3</v>
      </c>
      <c r="D4934">
        <v>9848</v>
      </c>
      <c r="E4934">
        <v>9849</v>
      </c>
      <c r="F4934">
        <v>2</v>
      </c>
      <c r="G4934">
        <v>0</v>
      </c>
      <c r="H4934" s="4">
        <f t="shared" si="152"/>
        <v>2.0750868054165039E-2</v>
      </c>
      <c r="I4934" s="4">
        <f t="shared" si="153"/>
        <v>2.0923321757868742E-2</v>
      </c>
    </row>
    <row r="4935" spans="1:9">
      <c r="A4935">
        <v>4925</v>
      </c>
      <c r="B4935" s="1" t="s">
        <v>317</v>
      </c>
      <c r="C4935">
        <v>300</v>
      </c>
      <c r="D4935">
        <v>9850</v>
      </c>
      <c r="E4935">
        <v>9851</v>
      </c>
      <c r="F4935">
        <v>2</v>
      </c>
      <c r="G4935">
        <v>0</v>
      </c>
      <c r="H4935" s="4">
        <f t="shared" si="152"/>
        <v>2.0755497680511326E-2</v>
      </c>
      <c r="I4935" s="4">
        <f t="shared" si="153"/>
        <v>2.0927951384215028E-2</v>
      </c>
    </row>
    <row r="4936" spans="1:9">
      <c r="A4936">
        <v>4926</v>
      </c>
      <c r="B4936" s="1" t="s">
        <v>318</v>
      </c>
      <c r="C4936">
        <v>300.39999999999998</v>
      </c>
      <c r="D4936">
        <v>9852</v>
      </c>
      <c r="E4936">
        <v>9853</v>
      </c>
      <c r="F4936">
        <v>2</v>
      </c>
      <c r="G4936">
        <v>0</v>
      </c>
      <c r="H4936" s="4">
        <f t="shared" si="152"/>
        <v>2.0760104162036441E-2</v>
      </c>
      <c r="I4936" s="4">
        <f t="shared" si="153"/>
        <v>2.0932557865740144E-2</v>
      </c>
    </row>
    <row r="4937" spans="1:9">
      <c r="A4937">
        <v>4927</v>
      </c>
      <c r="B4937" s="1" t="s">
        <v>319</v>
      </c>
      <c r="C4937">
        <v>300.39999999999998</v>
      </c>
      <c r="D4937">
        <v>9854</v>
      </c>
      <c r="E4937">
        <v>9855</v>
      </c>
      <c r="F4937">
        <v>2</v>
      </c>
      <c r="G4937">
        <v>0</v>
      </c>
      <c r="H4937" s="4">
        <f t="shared" si="152"/>
        <v>2.0764722219610121E-2</v>
      </c>
      <c r="I4937" s="4">
        <f t="shared" si="153"/>
        <v>2.0937175923313824E-2</v>
      </c>
    </row>
    <row r="4938" spans="1:9">
      <c r="A4938">
        <v>4928</v>
      </c>
      <c r="B4938" s="1" t="s">
        <v>320</v>
      </c>
      <c r="C4938">
        <v>299.60000000000002</v>
      </c>
      <c r="D4938">
        <v>9856</v>
      </c>
      <c r="E4938">
        <v>9857</v>
      </c>
      <c r="F4938">
        <v>2</v>
      </c>
      <c r="G4938">
        <v>0</v>
      </c>
      <c r="H4938" s="4">
        <f t="shared" si="152"/>
        <v>2.0769351845956407E-2</v>
      </c>
      <c r="I4938" s="4">
        <f t="shared" si="153"/>
        <v>2.094180554966011E-2</v>
      </c>
    </row>
    <row r="4939" spans="1:9">
      <c r="A4939">
        <v>4929</v>
      </c>
      <c r="B4939" s="1" t="s">
        <v>321</v>
      </c>
      <c r="C4939">
        <v>301.10000000000002</v>
      </c>
      <c r="D4939">
        <v>9858</v>
      </c>
      <c r="E4939">
        <v>9859</v>
      </c>
      <c r="F4939">
        <v>2</v>
      </c>
      <c r="G4939">
        <v>0</v>
      </c>
      <c r="H4939" s="4">
        <f t="shared" si="152"/>
        <v>2.0773981479578651E-2</v>
      </c>
      <c r="I4939" s="4">
        <f t="shared" si="153"/>
        <v>2.0946435183282354E-2</v>
      </c>
    </row>
    <row r="4940" spans="1:9">
      <c r="A4940">
        <v>4930</v>
      </c>
      <c r="B4940" s="1" t="s">
        <v>322</v>
      </c>
      <c r="C4940">
        <v>302.60000000000002</v>
      </c>
      <c r="D4940">
        <v>9860</v>
      </c>
      <c r="E4940">
        <v>9861</v>
      </c>
      <c r="F4940">
        <v>2</v>
      </c>
      <c r="G4940">
        <v>0</v>
      </c>
      <c r="H4940" s="4">
        <f t="shared" ref="H4940:H5003" si="154">B4940-$B$1</f>
        <v>2.0778587961103767E-2</v>
      </c>
      <c r="I4940" s="4">
        <f t="shared" ref="I4940:I5003" si="155">B4940-$B$1+$B$2</f>
        <v>2.095104166480747E-2</v>
      </c>
    </row>
    <row r="4941" spans="1:9">
      <c r="A4941">
        <v>4931</v>
      </c>
      <c r="B4941" s="1" t="s">
        <v>323</v>
      </c>
      <c r="C4941">
        <v>301.10000000000002</v>
      </c>
      <c r="D4941">
        <v>9862</v>
      </c>
      <c r="E4941">
        <v>9863</v>
      </c>
      <c r="F4941">
        <v>2</v>
      </c>
      <c r="G4941">
        <v>0</v>
      </c>
      <c r="H4941" s="4">
        <f t="shared" si="154"/>
        <v>2.0783194442628883E-2</v>
      </c>
      <c r="I4941" s="4">
        <f t="shared" si="155"/>
        <v>2.0955648146332585E-2</v>
      </c>
    </row>
    <row r="4942" spans="1:9">
      <c r="A4942">
        <v>4932</v>
      </c>
      <c r="B4942" s="1" t="s">
        <v>324</v>
      </c>
      <c r="C4942">
        <v>305</v>
      </c>
      <c r="D4942">
        <v>9864</v>
      </c>
      <c r="E4942">
        <v>9865</v>
      </c>
      <c r="F4942">
        <v>2</v>
      </c>
      <c r="G4942">
        <v>0</v>
      </c>
      <c r="H4942" s="4">
        <f t="shared" si="154"/>
        <v>2.0787754627235699E-2</v>
      </c>
      <c r="I4942" s="4">
        <f t="shared" si="155"/>
        <v>2.0960208330939402E-2</v>
      </c>
    </row>
    <row r="4943" spans="1:9">
      <c r="A4943">
        <v>4933</v>
      </c>
      <c r="B4943" s="1" t="s">
        <v>325</v>
      </c>
      <c r="C4943">
        <v>308.10000000000002</v>
      </c>
      <c r="D4943">
        <v>9866</v>
      </c>
      <c r="E4943">
        <v>9867</v>
      </c>
      <c r="F4943">
        <v>2</v>
      </c>
      <c r="G4943">
        <v>0</v>
      </c>
      <c r="H4943" s="4">
        <f t="shared" si="154"/>
        <v>2.0792291667021345E-2</v>
      </c>
      <c r="I4943" s="4">
        <f t="shared" si="155"/>
        <v>2.0964745370725048E-2</v>
      </c>
    </row>
    <row r="4944" spans="1:9">
      <c r="A4944">
        <v>4934</v>
      </c>
      <c r="B4944" s="1" t="s">
        <v>326</v>
      </c>
      <c r="C4944">
        <v>306.89999999999998</v>
      </c>
      <c r="D4944">
        <v>9868</v>
      </c>
      <c r="E4944">
        <v>9869</v>
      </c>
      <c r="F4944">
        <v>2</v>
      </c>
      <c r="G4944">
        <v>0</v>
      </c>
      <c r="H4944" s="4">
        <f t="shared" si="154"/>
        <v>2.0796793978661299E-2</v>
      </c>
      <c r="I4944" s="4">
        <f t="shared" si="155"/>
        <v>2.0969247682365001E-2</v>
      </c>
    </row>
    <row r="4945" spans="1:9">
      <c r="A4945">
        <v>4935</v>
      </c>
      <c r="B4945" s="1" t="s">
        <v>327</v>
      </c>
      <c r="C4945">
        <v>307.3</v>
      </c>
      <c r="D4945">
        <v>9870</v>
      </c>
      <c r="E4945">
        <v>9871</v>
      </c>
      <c r="F4945">
        <v>2</v>
      </c>
      <c r="G4945">
        <v>0</v>
      </c>
      <c r="H4945" s="4">
        <f t="shared" si="154"/>
        <v>2.0801342587219551E-2</v>
      </c>
      <c r="I4945" s="4">
        <f t="shared" si="155"/>
        <v>2.0973796290923254E-2</v>
      </c>
    </row>
    <row r="4946" spans="1:9">
      <c r="A4946">
        <v>4936</v>
      </c>
      <c r="B4946" s="1" t="s">
        <v>328</v>
      </c>
      <c r="C4946">
        <v>304.2</v>
      </c>
      <c r="D4946">
        <v>9872</v>
      </c>
      <c r="E4946">
        <v>9873</v>
      </c>
      <c r="F4946">
        <v>2</v>
      </c>
      <c r="G4946">
        <v>0</v>
      </c>
      <c r="H4946" s="4">
        <f t="shared" si="154"/>
        <v>2.0805891203053761E-2</v>
      </c>
      <c r="I4946" s="4">
        <f t="shared" si="155"/>
        <v>2.0978344906757464E-2</v>
      </c>
    </row>
    <row r="4947" spans="1:9">
      <c r="A4947">
        <v>4937</v>
      </c>
      <c r="B4947" s="1" t="s">
        <v>329</v>
      </c>
      <c r="C4947">
        <v>303.39999999999998</v>
      </c>
      <c r="D4947">
        <v>9874</v>
      </c>
      <c r="E4947">
        <v>9875</v>
      </c>
      <c r="F4947">
        <v>2</v>
      </c>
      <c r="G4947">
        <v>0</v>
      </c>
      <c r="H4947" s="4">
        <f t="shared" si="154"/>
        <v>2.0810462956433184E-2</v>
      </c>
      <c r="I4947" s="4">
        <f t="shared" si="155"/>
        <v>2.0982916660136887E-2</v>
      </c>
    </row>
    <row r="4948" spans="1:9">
      <c r="A4948">
        <v>4938</v>
      </c>
      <c r="B4948" s="1" t="s">
        <v>330</v>
      </c>
      <c r="C4948">
        <v>304.2</v>
      </c>
      <c r="D4948">
        <v>9876</v>
      </c>
      <c r="E4948">
        <v>9877</v>
      </c>
      <c r="F4948">
        <v>2</v>
      </c>
      <c r="G4948">
        <v>0</v>
      </c>
      <c r="H4948" s="4">
        <f t="shared" si="154"/>
        <v>2.0815023148315959E-2</v>
      </c>
      <c r="I4948" s="4">
        <f t="shared" si="155"/>
        <v>2.0987476852019661E-2</v>
      </c>
    </row>
    <row r="4949" spans="1:9">
      <c r="A4949">
        <v>4939</v>
      </c>
      <c r="B4949" s="1" t="s">
        <v>331</v>
      </c>
      <c r="C4949">
        <v>305.3</v>
      </c>
      <c r="D4949">
        <v>9878</v>
      </c>
      <c r="E4949">
        <v>9879</v>
      </c>
      <c r="F4949">
        <v>2</v>
      </c>
      <c r="G4949">
        <v>0</v>
      </c>
      <c r="H4949" s="4">
        <f t="shared" si="154"/>
        <v>2.0819583332922775E-2</v>
      </c>
      <c r="I4949" s="4">
        <f t="shared" si="155"/>
        <v>2.0992037036626478E-2</v>
      </c>
    </row>
    <row r="4950" spans="1:9">
      <c r="A4950">
        <v>4940</v>
      </c>
      <c r="B4950" s="1" t="s">
        <v>332</v>
      </c>
      <c r="C4950">
        <v>308.10000000000002</v>
      </c>
      <c r="D4950">
        <v>9880</v>
      </c>
      <c r="E4950">
        <v>9881</v>
      </c>
      <c r="F4950">
        <v>2</v>
      </c>
      <c r="G4950">
        <v>0</v>
      </c>
      <c r="H4950" s="4">
        <f t="shared" si="154"/>
        <v>2.0824120365432464E-2</v>
      </c>
      <c r="I4950" s="4">
        <f t="shared" si="155"/>
        <v>2.0996574069136166E-2</v>
      </c>
    </row>
    <row r="4951" spans="1:9">
      <c r="A4951">
        <v>4941</v>
      </c>
      <c r="B4951" s="1" t="s">
        <v>333</v>
      </c>
      <c r="C4951">
        <v>305.3</v>
      </c>
      <c r="D4951">
        <v>9882</v>
      </c>
      <c r="E4951">
        <v>9883</v>
      </c>
      <c r="F4951">
        <v>2</v>
      </c>
      <c r="G4951">
        <v>0</v>
      </c>
      <c r="H4951" s="4">
        <f t="shared" si="154"/>
        <v>2.0828645829169545E-2</v>
      </c>
      <c r="I4951" s="4">
        <f t="shared" si="155"/>
        <v>2.1001099532873248E-2</v>
      </c>
    </row>
    <row r="4952" spans="1:9">
      <c r="A4952">
        <v>4942</v>
      </c>
      <c r="B4952" s="1" t="s">
        <v>334</v>
      </c>
      <c r="C4952">
        <v>308.5</v>
      </c>
      <c r="D4952">
        <v>9884</v>
      </c>
      <c r="E4952">
        <v>9885</v>
      </c>
      <c r="F4952">
        <v>2</v>
      </c>
      <c r="G4952">
        <v>0</v>
      </c>
      <c r="H4952" s="4">
        <f t="shared" si="154"/>
        <v>2.0833171292906627E-2</v>
      </c>
      <c r="I4952" s="4">
        <f t="shared" si="155"/>
        <v>2.100562499661033E-2</v>
      </c>
    </row>
    <row r="4953" spans="1:9">
      <c r="A4953">
        <v>4943</v>
      </c>
      <c r="B4953" s="1" t="s">
        <v>335</v>
      </c>
      <c r="C4953">
        <v>307.3</v>
      </c>
      <c r="D4953">
        <v>9886</v>
      </c>
      <c r="E4953">
        <v>9887</v>
      </c>
      <c r="F4953">
        <v>2</v>
      </c>
      <c r="G4953">
        <v>0</v>
      </c>
      <c r="H4953" s="4">
        <f t="shared" si="154"/>
        <v>2.0837662035773974E-2</v>
      </c>
      <c r="I4953" s="4">
        <f t="shared" si="155"/>
        <v>2.1010115739477676E-2</v>
      </c>
    </row>
    <row r="4954" spans="1:9">
      <c r="A4954">
        <v>4944</v>
      </c>
      <c r="B4954" s="1" t="s">
        <v>336</v>
      </c>
      <c r="C4954">
        <v>307.7</v>
      </c>
      <c r="D4954">
        <v>9888</v>
      </c>
      <c r="E4954">
        <v>9889</v>
      </c>
      <c r="F4954">
        <v>2</v>
      </c>
      <c r="G4954">
        <v>0</v>
      </c>
      <c r="H4954" s="4">
        <f t="shared" si="154"/>
        <v>2.0842187499511056E-2</v>
      </c>
      <c r="I4954" s="4">
        <f t="shared" si="155"/>
        <v>2.1014641203214758E-2</v>
      </c>
    </row>
    <row r="4955" spans="1:9">
      <c r="A4955">
        <v>4945</v>
      </c>
      <c r="B4955" s="1" t="s">
        <v>337</v>
      </c>
      <c r="C4955">
        <v>305.3</v>
      </c>
      <c r="D4955">
        <v>9890</v>
      </c>
      <c r="E4955">
        <v>9891</v>
      </c>
      <c r="F4955">
        <v>2</v>
      </c>
      <c r="G4955">
        <v>0</v>
      </c>
      <c r="H4955" s="4">
        <f t="shared" si="154"/>
        <v>2.0846724532020744E-2</v>
      </c>
      <c r="I4955" s="4">
        <f t="shared" si="155"/>
        <v>2.1019178235724446E-2</v>
      </c>
    </row>
    <row r="4956" spans="1:9">
      <c r="A4956">
        <v>4946</v>
      </c>
      <c r="B4956" s="1" t="s">
        <v>338</v>
      </c>
      <c r="C4956">
        <v>307.3</v>
      </c>
      <c r="D4956">
        <v>9892</v>
      </c>
      <c r="E4956">
        <v>9893</v>
      </c>
      <c r="F4956">
        <v>2</v>
      </c>
      <c r="G4956">
        <v>0</v>
      </c>
      <c r="H4956" s="4">
        <f t="shared" si="154"/>
        <v>2.0851273147854954E-2</v>
      </c>
      <c r="I4956" s="4">
        <f t="shared" si="155"/>
        <v>2.1023726851558656E-2</v>
      </c>
    </row>
    <row r="4957" spans="1:9">
      <c r="A4957">
        <v>4947</v>
      </c>
      <c r="B4957" s="1" t="s">
        <v>339</v>
      </c>
      <c r="C4957">
        <v>306.10000000000002</v>
      </c>
      <c r="D4957">
        <v>9894</v>
      </c>
      <c r="E4957">
        <v>9895</v>
      </c>
      <c r="F4957">
        <v>2</v>
      </c>
      <c r="G4957">
        <v>0</v>
      </c>
      <c r="H4957" s="4">
        <f t="shared" si="154"/>
        <v>2.0855798611592036E-2</v>
      </c>
      <c r="I4957" s="4">
        <f t="shared" si="155"/>
        <v>2.1028252315295738E-2</v>
      </c>
    </row>
    <row r="4958" spans="1:9">
      <c r="A4958">
        <v>4948</v>
      </c>
      <c r="B4958" s="1" t="s">
        <v>340</v>
      </c>
      <c r="C4958">
        <v>305.3</v>
      </c>
      <c r="D4958">
        <v>9896</v>
      </c>
      <c r="E4958">
        <v>9897</v>
      </c>
      <c r="F4958">
        <v>2</v>
      </c>
      <c r="G4958">
        <v>0</v>
      </c>
      <c r="H4958" s="4">
        <f t="shared" si="154"/>
        <v>2.086032406805316E-2</v>
      </c>
      <c r="I4958" s="4">
        <f t="shared" si="155"/>
        <v>2.1032777771756862E-2</v>
      </c>
    </row>
    <row r="4959" spans="1:9">
      <c r="A4959">
        <v>4949</v>
      </c>
      <c r="B4959" s="1" t="s">
        <v>341</v>
      </c>
      <c r="C4959">
        <v>306.89999999999998</v>
      </c>
      <c r="D4959">
        <v>9898</v>
      </c>
      <c r="E4959">
        <v>9899</v>
      </c>
      <c r="F4959">
        <v>2</v>
      </c>
      <c r="G4959">
        <v>0</v>
      </c>
      <c r="H4959" s="4">
        <f t="shared" si="154"/>
        <v>2.0864849531790242E-2</v>
      </c>
      <c r="I4959" s="4">
        <f t="shared" si="155"/>
        <v>2.1037303235493944E-2</v>
      </c>
    </row>
    <row r="4960" spans="1:9">
      <c r="A4960">
        <v>4950</v>
      </c>
      <c r="B4960" s="1" t="s">
        <v>342</v>
      </c>
      <c r="C4960">
        <v>308.5</v>
      </c>
      <c r="D4960">
        <v>9900</v>
      </c>
      <c r="E4960">
        <v>9901</v>
      </c>
      <c r="F4960">
        <v>2</v>
      </c>
      <c r="G4960">
        <v>0</v>
      </c>
      <c r="H4960" s="4">
        <f t="shared" si="154"/>
        <v>2.0869363419478759E-2</v>
      </c>
      <c r="I4960" s="4">
        <f t="shared" si="155"/>
        <v>2.1041817123182462E-2</v>
      </c>
    </row>
    <row r="4961" spans="1:9">
      <c r="A4961">
        <v>4951</v>
      </c>
      <c r="B4961" s="1" t="s">
        <v>343</v>
      </c>
      <c r="C4961">
        <v>309.7</v>
      </c>
      <c r="D4961">
        <v>9902</v>
      </c>
      <c r="E4961">
        <v>9903</v>
      </c>
      <c r="F4961">
        <v>2</v>
      </c>
      <c r="G4961">
        <v>0</v>
      </c>
      <c r="H4961" s="4">
        <f t="shared" si="154"/>
        <v>2.087386573839467E-2</v>
      </c>
      <c r="I4961" s="4">
        <f t="shared" si="155"/>
        <v>2.1046319442098373E-2</v>
      </c>
    </row>
    <row r="4962" spans="1:9">
      <c r="A4962">
        <v>4952</v>
      </c>
      <c r="B4962" s="1" t="s">
        <v>344</v>
      </c>
      <c r="C4962">
        <v>316.60000000000002</v>
      </c>
      <c r="D4962">
        <v>9904</v>
      </c>
      <c r="E4962">
        <v>9905</v>
      </c>
      <c r="F4962">
        <v>2</v>
      </c>
      <c r="G4962">
        <v>0</v>
      </c>
      <c r="H4962" s="4">
        <f t="shared" si="154"/>
        <v>2.0878356481262017E-2</v>
      </c>
      <c r="I4962" s="4">
        <f t="shared" si="155"/>
        <v>2.1050810184965719E-2</v>
      </c>
    </row>
    <row r="4963" spans="1:9">
      <c r="A4963">
        <v>4953</v>
      </c>
      <c r="B4963" s="1" t="s">
        <v>345</v>
      </c>
      <c r="C4963">
        <v>310.5</v>
      </c>
      <c r="D4963">
        <v>9906</v>
      </c>
      <c r="E4963">
        <v>9907</v>
      </c>
      <c r="F4963">
        <v>2</v>
      </c>
      <c r="G4963">
        <v>0</v>
      </c>
      <c r="H4963" s="4">
        <f t="shared" si="154"/>
        <v>2.0882743054244202E-2</v>
      </c>
      <c r="I4963" s="4">
        <f t="shared" si="155"/>
        <v>2.1055196757947904E-2</v>
      </c>
    </row>
    <row r="4964" spans="1:9">
      <c r="A4964">
        <v>4954</v>
      </c>
      <c r="B4964" s="1" t="s">
        <v>346</v>
      </c>
      <c r="C4964">
        <v>313.3</v>
      </c>
      <c r="D4964">
        <v>9908</v>
      </c>
      <c r="E4964">
        <v>9909</v>
      </c>
      <c r="F4964">
        <v>2</v>
      </c>
      <c r="G4964">
        <v>0</v>
      </c>
      <c r="H4964" s="4">
        <f t="shared" si="154"/>
        <v>2.0887175924144685E-2</v>
      </c>
      <c r="I4964" s="4">
        <f t="shared" si="155"/>
        <v>2.1059629627848388E-2</v>
      </c>
    </row>
    <row r="4965" spans="1:9">
      <c r="A4965">
        <v>4955</v>
      </c>
      <c r="B4965" s="1" t="s">
        <v>347</v>
      </c>
      <c r="C4965">
        <v>317.5</v>
      </c>
      <c r="D4965">
        <v>9910</v>
      </c>
      <c r="E4965">
        <v>9911</v>
      </c>
      <c r="F4965">
        <v>2</v>
      </c>
      <c r="G4965">
        <v>0</v>
      </c>
      <c r="H4965" s="4">
        <f t="shared" si="154"/>
        <v>2.0891608794045169E-2</v>
      </c>
      <c r="I4965" s="4">
        <f t="shared" si="155"/>
        <v>2.1064062497748871E-2</v>
      </c>
    </row>
    <row r="4966" spans="1:9">
      <c r="A4966">
        <v>4956</v>
      </c>
      <c r="B4966" s="1" t="s">
        <v>348</v>
      </c>
      <c r="C4966">
        <v>314.5</v>
      </c>
      <c r="D4966">
        <v>9912</v>
      </c>
      <c r="E4966">
        <v>9913</v>
      </c>
      <c r="F4966">
        <v>2</v>
      </c>
      <c r="G4966">
        <v>0</v>
      </c>
      <c r="H4966" s="4">
        <f t="shared" si="154"/>
        <v>2.0895983790978789E-2</v>
      </c>
      <c r="I4966" s="4">
        <f t="shared" si="155"/>
        <v>2.1068437494682492E-2</v>
      </c>
    </row>
    <row r="4967" spans="1:9">
      <c r="A4967">
        <v>4957</v>
      </c>
      <c r="B4967" s="1" t="s">
        <v>349</v>
      </c>
      <c r="C4967">
        <v>315.8</v>
      </c>
      <c r="D4967">
        <v>9914</v>
      </c>
      <c r="E4967">
        <v>9915</v>
      </c>
      <c r="F4967">
        <v>2</v>
      </c>
      <c r="G4967">
        <v>0</v>
      </c>
      <c r="H4967" s="4">
        <f t="shared" si="154"/>
        <v>2.0900393516058102E-2</v>
      </c>
      <c r="I4967" s="4">
        <f t="shared" si="155"/>
        <v>2.1072847219761805E-2</v>
      </c>
    </row>
    <row r="4968" spans="1:9">
      <c r="A4968">
        <v>4958</v>
      </c>
      <c r="B4968" s="1" t="s">
        <v>350</v>
      </c>
      <c r="C4968">
        <v>317.5</v>
      </c>
      <c r="D4968">
        <v>9916</v>
      </c>
      <c r="E4968">
        <v>9917</v>
      </c>
      <c r="F4968">
        <v>2</v>
      </c>
      <c r="G4968">
        <v>0</v>
      </c>
      <c r="H4968" s="4">
        <f t="shared" si="154"/>
        <v>2.0904768512991723E-2</v>
      </c>
      <c r="I4968" s="4">
        <f t="shared" si="155"/>
        <v>2.1077222216695425E-2</v>
      </c>
    </row>
    <row r="4969" spans="1:9">
      <c r="A4969">
        <v>4959</v>
      </c>
      <c r="B4969" s="1" t="s">
        <v>351</v>
      </c>
      <c r="C4969">
        <v>315.39999999999998</v>
      </c>
      <c r="D4969">
        <v>9918</v>
      </c>
      <c r="E4969">
        <v>9919</v>
      </c>
      <c r="F4969">
        <v>2</v>
      </c>
      <c r="G4969">
        <v>0</v>
      </c>
      <c r="H4969" s="4">
        <f t="shared" si="154"/>
        <v>2.0909178238071036E-2</v>
      </c>
      <c r="I4969" s="4">
        <f t="shared" si="155"/>
        <v>2.1081631941774738E-2</v>
      </c>
    </row>
    <row r="4970" spans="1:9">
      <c r="A4970">
        <v>4960</v>
      </c>
      <c r="B4970" s="1" t="s">
        <v>352</v>
      </c>
      <c r="C4970">
        <v>313.7</v>
      </c>
      <c r="D4970">
        <v>9920</v>
      </c>
      <c r="E4970">
        <v>9921</v>
      </c>
      <c r="F4970">
        <v>2</v>
      </c>
      <c r="G4970">
        <v>0</v>
      </c>
      <c r="H4970" s="4">
        <f t="shared" si="154"/>
        <v>2.0913576387101784E-2</v>
      </c>
      <c r="I4970" s="4">
        <f t="shared" si="155"/>
        <v>2.1086030090805487E-2</v>
      </c>
    </row>
    <row r="4971" spans="1:9">
      <c r="A4971">
        <v>4961</v>
      </c>
      <c r="B4971" s="1" t="s">
        <v>353</v>
      </c>
      <c r="C4971">
        <v>312.10000000000002</v>
      </c>
      <c r="D4971">
        <v>9922</v>
      </c>
      <c r="E4971">
        <v>9923</v>
      </c>
      <c r="F4971">
        <v>2</v>
      </c>
      <c r="G4971">
        <v>0</v>
      </c>
      <c r="H4971" s="4">
        <f t="shared" si="154"/>
        <v>2.0918020833050832E-2</v>
      </c>
      <c r="I4971" s="4">
        <f t="shared" si="155"/>
        <v>2.1090474536754535E-2</v>
      </c>
    </row>
    <row r="4972" spans="1:9">
      <c r="A4972">
        <v>4962</v>
      </c>
      <c r="B4972" s="1" t="s">
        <v>354</v>
      </c>
      <c r="C4972">
        <v>307.3</v>
      </c>
      <c r="D4972">
        <v>9924</v>
      </c>
      <c r="E4972">
        <v>9925</v>
      </c>
      <c r="F4972">
        <v>2</v>
      </c>
      <c r="G4972">
        <v>0</v>
      </c>
      <c r="H4972" s="4">
        <f t="shared" si="154"/>
        <v>2.0922511568642221E-2</v>
      </c>
      <c r="I4972" s="4">
        <f t="shared" si="155"/>
        <v>2.1094965272345924E-2</v>
      </c>
    </row>
    <row r="4973" spans="1:9">
      <c r="A4973">
        <v>4963</v>
      </c>
      <c r="B4973" s="1" t="s">
        <v>355</v>
      </c>
      <c r="C4973">
        <v>303.8</v>
      </c>
      <c r="D4973">
        <v>9926</v>
      </c>
      <c r="E4973">
        <v>9927</v>
      </c>
      <c r="F4973">
        <v>2</v>
      </c>
      <c r="G4973">
        <v>0</v>
      </c>
      <c r="H4973" s="4">
        <f t="shared" si="154"/>
        <v>2.0927048608427867E-2</v>
      </c>
      <c r="I4973" s="4">
        <f t="shared" si="155"/>
        <v>2.109950231213157E-2</v>
      </c>
    </row>
    <row r="4974" spans="1:9">
      <c r="A4974">
        <v>4964</v>
      </c>
      <c r="B4974" s="1" t="s">
        <v>356</v>
      </c>
      <c r="C4974">
        <v>303.39999999999998</v>
      </c>
      <c r="D4974">
        <v>9928</v>
      </c>
      <c r="E4974">
        <v>9929</v>
      </c>
      <c r="F4974">
        <v>2</v>
      </c>
      <c r="G4974">
        <v>0</v>
      </c>
      <c r="H4974" s="4">
        <f t="shared" si="154"/>
        <v>2.0931620369083248E-2</v>
      </c>
      <c r="I4974" s="4">
        <f t="shared" si="155"/>
        <v>2.1104074072786951E-2</v>
      </c>
    </row>
    <row r="4975" spans="1:9">
      <c r="A4975">
        <v>4965</v>
      </c>
      <c r="B4975" s="1" t="s">
        <v>357</v>
      </c>
      <c r="C4975">
        <v>301.89999999999998</v>
      </c>
      <c r="D4975">
        <v>9930</v>
      </c>
      <c r="E4975">
        <v>9931</v>
      </c>
      <c r="F4975">
        <v>2</v>
      </c>
      <c r="G4975">
        <v>0</v>
      </c>
      <c r="H4975" s="4">
        <f t="shared" si="154"/>
        <v>2.093623841938097E-2</v>
      </c>
      <c r="I4975" s="4">
        <f t="shared" si="155"/>
        <v>2.1108692123084673E-2</v>
      </c>
    </row>
    <row r="4976" spans="1:9">
      <c r="A4976">
        <v>4966</v>
      </c>
      <c r="B4976" s="1" t="s">
        <v>358</v>
      </c>
      <c r="C4976">
        <v>297.8</v>
      </c>
      <c r="D4976">
        <v>9932</v>
      </c>
      <c r="E4976">
        <v>9933</v>
      </c>
      <c r="F4976">
        <v>2</v>
      </c>
      <c r="G4976">
        <v>0</v>
      </c>
      <c r="H4976" s="4">
        <f t="shared" si="154"/>
        <v>2.0940833332133479E-2</v>
      </c>
      <c r="I4976" s="4">
        <f t="shared" si="155"/>
        <v>2.1113287035837182E-2</v>
      </c>
    </row>
    <row r="4977" spans="1:9">
      <c r="A4977">
        <v>4967</v>
      </c>
      <c r="B4977" s="1" t="s">
        <v>359</v>
      </c>
      <c r="C4977">
        <v>300.8</v>
      </c>
      <c r="D4977">
        <v>9934</v>
      </c>
      <c r="E4977">
        <v>9935</v>
      </c>
      <c r="F4977">
        <v>2</v>
      </c>
      <c r="G4977">
        <v>0</v>
      </c>
      <c r="H4977" s="4">
        <f t="shared" si="154"/>
        <v>2.0945497679349501E-2</v>
      </c>
      <c r="I4977" s="4">
        <f t="shared" si="155"/>
        <v>2.1117951383053203E-2</v>
      </c>
    </row>
    <row r="4978" spans="1:9">
      <c r="A4978">
        <v>4968</v>
      </c>
      <c r="B4978" s="1" t="s">
        <v>360</v>
      </c>
      <c r="C4978">
        <v>298.10000000000002</v>
      </c>
      <c r="D4978">
        <v>9936</v>
      </c>
      <c r="E4978">
        <v>9937</v>
      </c>
      <c r="F4978">
        <v>2</v>
      </c>
      <c r="G4978">
        <v>0</v>
      </c>
      <c r="H4978" s="4">
        <f t="shared" si="154"/>
        <v>2.0950127312971745E-2</v>
      </c>
      <c r="I4978" s="4">
        <f t="shared" si="155"/>
        <v>2.1122581016675447E-2</v>
      </c>
    </row>
    <row r="4979" spans="1:9">
      <c r="A4979">
        <v>4969</v>
      </c>
      <c r="B4979" s="1" t="s">
        <v>361</v>
      </c>
      <c r="C4979">
        <v>301.10000000000002</v>
      </c>
      <c r="D4979">
        <v>9938</v>
      </c>
      <c r="E4979">
        <v>9939</v>
      </c>
      <c r="F4979">
        <v>2</v>
      </c>
      <c r="G4979">
        <v>0</v>
      </c>
      <c r="H4979" s="4">
        <f t="shared" si="154"/>
        <v>2.0954756939318031E-2</v>
      </c>
      <c r="I4979" s="4">
        <f t="shared" si="155"/>
        <v>2.1127210643021734E-2</v>
      </c>
    </row>
    <row r="4980" spans="1:9">
      <c r="A4980">
        <v>4970</v>
      </c>
      <c r="B4980" s="1" t="s">
        <v>362</v>
      </c>
      <c r="C4980">
        <v>299.60000000000002</v>
      </c>
      <c r="D4980">
        <v>9940</v>
      </c>
      <c r="E4980">
        <v>9941</v>
      </c>
      <c r="F4980">
        <v>2</v>
      </c>
      <c r="G4980">
        <v>0</v>
      </c>
      <c r="H4980" s="4">
        <f t="shared" si="154"/>
        <v>2.0959409717761446E-2</v>
      </c>
      <c r="I4980" s="4">
        <f t="shared" si="155"/>
        <v>2.1131863421465148E-2</v>
      </c>
    </row>
    <row r="4981" spans="1:9">
      <c r="A4981">
        <v>4971</v>
      </c>
      <c r="B4981" s="1" t="s">
        <v>363</v>
      </c>
      <c r="C4981">
        <v>300</v>
      </c>
      <c r="D4981">
        <v>9942</v>
      </c>
      <c r="E4981">
        <v>9943</v>
      </c>
      <c r="F4981">
        <v>2</v>
      </c>
      <c r="G4981">
        <v>0</v>
      </c>
      <c r="H4981" s="4">
        <f t="shared" si="154"/>
        <v>2.096403935138369E-2</v>
      </c>
      <c r="I4981" s="4">
        <f t="shared" si="155"/>
        <v>2.1136493055087392E-2</v>
      </c>
    </row>
    <row r="4982" spans="1:9">
      <c r="A4982">
        <v>4972</v>
      </c>
      <c r="B4982" s="1" t="s">
        <v>364</v>
      </c>
      <c r="C4982">
        <v>301.5</v>
      </c>
      <c r="D4982">
        <v>9944</v>
      </c>
      <c r="E4982">
        <v>9945</v>
      </c>
      <c r="F4982">
        <v>2</v>
      </c>
      <c r="G4982">
        <v>0</v>
      </c>
      <c r="H4982" s="4">
        <f t="shared" si="154"/>
        <v>2.0968645832908805E-2</v>
      </c>
      <c r="I4982" s="4">
        <f t="shared" si="155"/>
        <v>2.1141099536612508E-2</v>
      </c>
    </row>
    <row r="4983" spans="1:9">
      <c r="A4983">
        <v>4973</v>
      </c>
      <c r="B4983" s="1" t="s">
        <v>365</v>
      </c>
      <c r="C4983">
        <v>300.39999999999998</v>
      </c>
      <c r="D4983">
        <v>9946</v>
      </c>
      <c r="E4983">
        <v>9947</v>
      </c>
      <c r="F4983">
        <v>2</v>
      </c>
      <c r="G4983">
        <v>0</v>
      </c>
      <c r="H4983" s="4">
        <f t="shared" si="154"/>
        <v>2.0973263883206528E-2</v>
      </c>
      <c r="I4983" s="4">
        <f t="shared" si="155"/>
        <v>2.114571758691023E-2</v>
      </c>
    </row>
    <row r="4984" spans="1:9">
      <c r="A4984">
        <v>4974</v>
      </c>
      <c r="B4984" s="1" t="s">
        <v>366</v>
      </c>
      <c r="C4984">
        <v>298.10000000000002</v>
      </c>
      <c r="D4984">
        <v>9948</v>
      </c>
      <c r="E4984">
        <v>9949</v>
      </c>
      <c r="F4984">
        <v>2</v>
      </c>
      <c r="G4984">
        <v>0</v>
      </c>
      <c r="H4984" s="4">
        <f t="shared" si="154"/>
        <v>2.0977893516828772E-2</v>
      </c>
      <c r="I4984" s="4">
        <f t="shared" si="155"/>
        <v>2.1150347220532474E-2</v>
      </c>
    </row>
    <row r="4985" spans="1:9">
      <c r="A4985">
        <v>4975</v>
      </c>
      <c r="B4985" s="1" t="s">
        <v>367</v>
      </c>
      <c r="C4985">
        <v>297.39999999999998</v>
      </c>
      <c r="D4985">
        <v>9950</v>
      </c>
      <c r="E4985">
        <v>9951</v>
      </c>
      <c r="F4985">
        <v>2</v>
      </c>
      <c r="G4985">
        <v>0</v>
      </c>
      <c r="H4985" s="4">
        <f t="shared" si="154"/>
        <v>2.0982546295272186E-2</v>
      </c>
      <c r="I4985" s="4">
        <f t="shared" si="155"/>
        <v>2.1154999998975889E-2</v>
      </c>
    </row>
    <row r="4986" spans="1:9">
      <c r="A4986">
        <v>4976</v>
      </c>
      <c r="B4986" s="1" t="s">
        <v>368</v>
      </c>
      <c r="C4986">
        <v>300</v>
      </c>
      <c r="D4986">
        <v>9952</v>
      </c>
      <c r="E4986">
        <v>9953</v>
      </c>
      <c r="F4986">
        <v>2</v>
      </c>
      <c r="G4986">
        <v>0</v>
      </c>
      <c r="H4986" s="4">
        <f t="shared" si="154"/>
        <v>2.0987222218536772E-2</v>
      </c>
      <c r="I4986" s="4">
        <f t="shared" si="155"/>
        <v>2.1159675922240474E-2</v>
      </c>
    </row>
    <row r="4987" spans="1:9">
      <c r="A4987">
        <v>4977</v>
      </c>
      <c r="B4987" s="1" t="s">
        <v>369</v>
      </c>
      <c r="C4987">
        <v>301.5</v>
      </c>
      <c r="D4987">
        <v>9954</v>
      </c>
      <c r="E4987">
        <v>9955</v>
      </c>
      <c r="F4987">
        <v>2</v>
      </c>
      <c r="G4987">
        <v>0</v>
      </c>
      <c r="H4987" s="4">
        <f t="shared" si="154"/>
        <v>2.0991840276110452E-2</v>
      </c>
      <c r="I4987" s="4">
        <f t="shared" si="155"/>
        <v>2.1164293979814154E-2</v>
      </c>
    </row>
    <row r="4988" spans="1:9">
      <c r="A4988">
        <v>4978</v>
      </c>
      <c r="B4988" s="1" t="s">
        <v>370</v>
      </c>
      <c r="C4988">
        <v>302.60000000000002</v>
      </c>
      <c r="D4988">
        <v>9956</v>
      </c>
      <c r="E4988">
        <v>9957</v>
      </c>
      <c r="F4988">
        <v>2</v>
      </c>
      <c r="G4988">
        <v>0</v>
      </c>
      <c r="H4988" s="4">
        <f t="shared" si="154"/>
        <v>2.0996435181587003E-2</v>
      </c>
      <c r="I4988" s="4">
        <f t="shared" si="155"/>
        <v>2.1168888885290706E-2</v>
      </c>
    </row>
    <row r="4989" spans="1:9">
      <c r="A4989">
        <v>4979</v>
      </c>
      <c r="B4989" s="1" t="s">
        <v>371</v>
      </c>
      <c r="C4989">
        <v>303.8</v>
      </c>
      <c r="D4989">
        <v>9958</v>
      </c>
      <c r="E4989">
        <v>9959</v>
      </c>
      <c r="F4989">
        <v>2</v>
      </c>
      <c r="G4989">
        <v>0</v>
      </c>
      <c r="H4989" s="4">
        <f t="shared" si="154"/>
        <v>2.100099536619382E-2</v>
      </c>
      <c r="I4989" s="4">
        <f t="shared" si="155"/>
        <v>2.1173449069897522E-2</v>
      </c>
    </row>
    <row r="4990" spans="1:9">
      <c r="A4990">
        <v>4980</v>
      </c>
      <c r="B4990" s="1" t="s">
        <v>372</v>
      </c>
      <c r="C4990">
        <v>305.3</v>
      </c>
      <c r="D4990">
        <v>9960</v>
      </c>
      <c r="E4990">
        <v>9961</v>
      </c>
      <c r="F4990">
        <v>2</v>
      </c>
      <c r="G4990">
        <v>0</v>
      </c>
      <c r="H4990" s="4">
        <f t="shared" si="154"/>
        <v>2.1005578702897765E-2</v>
      </c>
      <c r="I4990" s="4">
        <f t="shared" si="155"/>
        <v>2.1178032406601467E-2</v>
      </c>
    </row>
    <row r="4991" spans="1:9">
      <c r="A4991">
        <v>4981</v>
      </c>
      <c r="B4991" s="1" t="s">
        <v>373</v>
      </c>
      <c r="C4991">
        <v>304.60000000000002</v>
      </c>
      <c r="D4991">
        <v>9962</v>
      </c>
      <c r="E4991">
        <v>9963</v>
      </c>
      <c r="F4991">
        <v>2</v>
      </c>
      <c r="G4991">
        <v>0</v>
      </c>
      <c r="H4991" s="4">
        <f t="shared" si="154"/>
        <v>2.1010127311456017E-2</v>
      </c>
      <c r="I4991" s="4">
        <f t="shared" si="155"/>
        <v>2.118258101515972E-2</v>
      </c>
    </row>
    <row r="4992" spans="1:9">
      <c r="A4992">
        <v>4982</v>
      </c>
      <c r="B4992" s="1" t="s">
        <v>374</v>
      </c>
      <c r="C4992">
        <v>302.60000000000002</v>
      </c>
      <c r="D4992">
        <v>9964</v>
      </c>
      <c r="E4992">
        <v>9965</v>
      </c>
      <c r="F4992">
        <v>2</v>
      </c>
      <c r="G4992">
        <v>0</v>
      </c>
      <c r="H4992" s="4">
        <f t="shared" si="154"/>
        <v>2.1014687496062834E-2</v>
      </c>
      <c r="I4992" s="4">
        <f t="shared" si="155"/>
        <v>2.1187141199766536E-2</v>
      </c>
    </row>
    <row r="4993" spans="1:9">
      <c r="A4993">
        <v>4983</v>
      </c>
      <c r="B4993" s="1" t="s">
        <v>375</v>
      </c>
      <c r="C4993">
        <v>302.3</v>
      </c>
      <c r="D4993">
        <v>9966</v>
      </c>
      <c r="E4993">
        <v>9967</v>
      </c>
      <c r="F4993">
        <v>2</v>
      </c>
      <c r="G4993">
        <v>0</v>
      </c>
      <c r="H4993" s="4">
        <f t="shared" si="154"/>
        <v>2.1019293977587949E-2</v>
      </c>
      <c r="I4993" s="4">
        <f t="shared" si="155"/>
        <v>2.1191747681291652E-2</v>
      </c>
    </row>
    <row r="4994" spans="1:9">
      <c r="A4994">
        <v>4984</v>
      </c>
      <c r="B4994" s="1" t="s">
        <v>376</v>
      </c>
      <c r="C4994">
        <v>298.10000000000002</v>
      </c>
      <c r="D4994">
        <v>9968</v>
      </c>
      <c r="E4994">
        <v>9969</v>
      </c>
      <c r="F4994">
        <v>2</v>
      </c>
      <c r="G4994">
        <v>0</v>
      </c>
      <c r="H4994" s="4">
        <f t="shared" si="154"/>
        <v>2.1023923611210193E-2</v>
      </c>
      <c r="I4994" s="4">
        <f t="shared" si="155"/>
        <v>2.1196377314913896E-2</v>
      </c>
    </row>
    <row r="4995" spans="1:9">
      <c r="A4995">
        <v>4985</v>
      </c>
      <c r="B4995" s="1" t="s">
        <v>377</v>
      </c>
      <c r="C4995">
        <v>298.10000000000002</v>
      </c>
      <c r="D4995">
        <v>9970</v>
      </c>
      <c r="E4995">
        <v>9971</v>
      </c>
      <c r="F4995">
        <v>2</v>
      </c>
      <c r="G4995">
        <v>0</v>
      </c>
      <c r="H4995" s="4">
        <f t="shared" si="154"/>
        <v>2.1028564813605044E-2</v>
      </c>
      <c r="I4995" s="4">
        <f t="shared" si="155"/>
        <v>2.1201018517308746E-2</v>
      </c>
    </row>
    <row r="4996" spans="1:9">
      <c r="A4996">
        <v>4986</v>
      </c>
      <c r="B4996" s="1" t="s">
        <v>378</v>
      </c>
      <c r="C4996">
        <v>298.10000000000002</v>
      </c>
      <c r="D4996">
        <v>9972</v>
      </c>
      <c r="E4996">
        <v>9973</v>
      </c>
      <c r="F4996">
        <v>2</v>
      </c>
      <c r="G4996">
        <v>0</v>
      </c>
      <c r="H4996" s="4">
        <f t="shared" si="154"/>
        <v>2.1033240736869629E-2</v>
      </c>
      <c r="I4996" s="4">
        <f t="shared" si="155"/>
        <v>2.1205694440573332E-2</v>
      </c>
    </row>
    <row r="4997" spans="1:9">
      <c r="A4997">
        <v>4987</v>
      </c>
      <c r="B4997" s="1" t="s">
        <v>379</v>
      </c>
      <c r="C4997">
        <v>298.10000000000002</v>
      </c>
      <c r="D4997">
        <v>9974</v>
      </c>
      <c r="E4997">
        <v>9975</v>
      </c>
      <c r="F4997">
        <v>2</v>
      </c>
      <c r="G4997">
        <v>0</v>
      </c>
      <c r="H4997" s="4">
        <f t="shared" si="154"/>
        <v>2.1037905091361608E-2</v>
      </c>
      <c r="I4997" s="4">
        <f t="shared" si="155"/>
        <v>2.1210358795065311E-2</v>
      </c>
    </row>
    <row r="4998" spans="1:9">
      <c r="A4998">
        <v>4988</v>
      </c>
      <c r="B4998" s="1" t="s">
        <v>380</v>
      </c>
      <c r="C4998">
        <v>297.39999999999998</v>
      </c>
      <c r="D4998">
        <v>9976</v>
      </c>
      <c r="E4998">
        <v>9977</v>
      </c>
      <c r="F4998">
        <v>2</v>
      </c>
      <c r="G4998">
        <v>0</v>
      </c>
      <c r="H4998" s="4">
        <f t="shared" si="154"/>
        <v>2.1042546293756459E-2</v>
      </c>
      <c r="I4998" s="4">
        <f t="shared" si="155"/>
        <v>2.1214999997460161E-2</v>
      </c>
    </row>
    <row r="4999" spans="1:9">
      <c r="A4999">
        <v>4989</v>
      </c>
      <c r="B4999" s="1" t="s">
        <v>381</v>
      </c>
      <c r="C4999">
        <v>296.7</v>
      </c>
      <c r="D4999">
        <v>9978</v>
      </c>
      <c r="E4999">
        <v>9979</v>
      </c>
      <c r="F4999">
        <v>2</v>
      </c>
      <c r="G4999">
        <v>0</v>
      </c>
      <c r="H4999" s="4">
        <f t="shared" si="154"/>
        <v>2.1047210648248438E-2</v>
      </c>
      <c r="I4999" s="4">
        <f t="shared" si="155"/>
        <v>2.121966435195214E-2</v>
      </c>
    </row>
    <row r="5000" spans="1:9">
      <c r="A5000">
        <v>4990</v>
      </c>
      <c r="B5000" s="1" t="s">
        <v>382</v>
      </c>
      <c r="C5000">
        <v>296.3</v>
      </c>
      <c r="D5000">
        <v>9980</v>
      </c>
      <c r="E5000">
        <v>9981</v>
      </c>
      <c r="F5000">
        <v>2</v>
      </c>
      <c r="G5000">
        <v>0</v>
      </c>
      <c r="H5000" s="4">
        <f t="shared" si="154"/>
        <v>2.1051932868431322E-2</v>
      </c>
      <c r="I5000" s="4">
        <f t="shared" si="155"/>
        <v>2.1224386572135025E-2</v>
      </c>
    </row>
    <row r="5001" spans="1:9">
      <c r="A5001">
        <v>4991</v>
      </c>
      <c r="B5001" s="1" t="s">
        <v>383</v>
      </c>
      <c r="C5001">
        <v>295.60000000000002</v>
      </c>
      <c r="D5001">
        <v>9982</v>
      </c>
      <c r="E5001">
        <v>9983</v>
      </c>
      <c r="F5001">
        <v>2</v>
      </c>
      <c r="G5001">
        <v>0</v>
      </c>
      <c r="H5001" s="4">
        <f t="shared" si="154"/>
        <v>2.1056631943793036E-2</v>
      </c>
      <c r="I5001" s="4">
        <f t="shared" si="155"/>
        <v>2.1229085647496738E-2</v>
      </c>
    </row>
    <row r="5002" spans="1:9">
      <c r="A5002">
        <v>4992</v>
      </c>
      <c r="B5002" s="1" t="s">
        <v>384</v>
      </c>
      <c r="C5002">
        <v>297</v>
      </c>
      <c r="D5002">
        <v>9984</v>
      </c>
      <c r="E5002">
        <v>9985</v>
      </c>
      <c r="F5002">
        <v>2</v>
      </c>
      <c r="G5002">
        <v>0</v>
      </c>
      <c r="H5002" s="4">
        <f t="shared" si="154"/>
        <v>2.1061319443106186E-2</v>
      </c>
      <c r="I5002" s="4">
        <f t="shared" si="155"/>
        <v>2.1233773146809888E-2</v>
      </c>
    </row>
    <row r="5003" spans="1:9">
      <c r="A5003">
        <v>4993</v>
      </c>
      <c r="B5003" s="1" t="s">
        <v>385</v>
      </c>
      <c r="C5003">
        <v>299.60000000000002</v>
      </c>
      <c r="D5003">
        <v>9986</v>
      </c>
      <c r="E5003">
        <v>9987</v>
      </c>
      <c r="F5003">
        <v>2</v>
      </c>
      <c r="G5003">
        <v>0</v>
      </c>
      <c r="H5003" s="4">
        <f t="shared" si="154"/>
        <v>2.1065960645501036E-2</v>
      </c>
      <c r="I5003" s="4">
        <f t="shared" si="155"/>
        <v>2.1238414349204739E-2</v>
      </c>
    </row>
    <row r="5004" spans="1:9">
      <c r="A5004">
        <v>4994</v>
      </c>
      <c r="B5004" s="1" t="s">
        <v>386</v>
      </c>
      <c r="C5004">
        <v>298.89999999999998</v>
      </c>
      <c r="D5004">
        <v>9988</v>
      </c>
      <c r="E5004">
        <v>9989</v>
      </c>
      <c r="F5004">
        <v>2</v>
      </c>
      <c r="G5004">
        <v>0</v>
      </c>
      <c r="H5004" s="4">
        <f t="shared" ref="H5004:H5067" si="156">B5004-$B$1</f>
        <v>2.1070601847895887E-2</v>
      </c>
      <c r="I5004" s="4">
        <f t="shared" ref="I5004:I5067" si="157">B5004-$B$1+$B$2</f>
        <v>2.1243055551599589E-2</v>
      </c>
    </row>
    <row r="5005" spans="1:9">
      <c r="A5005">
        <v>4995</v>
      </c>
      <c r="B5005" s="1" t="s">
        <v>387</v>
      </c>
      <c r="C5005">
        <v>295.2</v>
      </c>
      <c r="D5005">
        <v>9990</v>
      </c>
      <c r="E5005">
        <v>9991</v>
      </c>
      <c r="F5005">
        <v>2</v>
      </c>
      <c r="G5005">
        <v>0</v>
      </c>
      <c r="H5005" s="4">
        <f t="shared" si="156"/>
        <v>2.1075277771160472E-2</v>
      </c>
      <c r="I5005" s="4">
        <f t="shared" si="157"/>
        <v>2.1247731474864175E-2</v>
      </c>
    </row>
    <row r="5006" spans="1:9">
      <c r="A5006">
        <v>4996</v>
      </c>
      <c r="B5006" s="1" t="s">
        <v>388</v>
      </c>
      <c r="C5006">
        <v>298.5</v>
      </c>
      <c r="D5006">
        <v>9992</v>
      </c>
      <c r="E5006">
        <v>9993</v>
      </c>
      <c r="F5006">
        <v>2</v>
      </c>
      <c r="G5006">
        <v>0</v>
      </c>
      <c r="H5006" s="4">
        <f t="shared" si="156"/>
        <v>2.1079953701701015E-2</v>
      </c>
      <c r="I5006" s="4">
        <f t="shared" si="157"/>
        <v>2.1252407405404718E-2</v>
      </c>
    </row>
    <row r="5007" spans="1:9">
      <c r="A5007">
        <v>4997</v>
      </c>
      <c r="B5007" s="1" t="s">
        <v>389</v>
      </c>
      <c r="C5007">
        <v>298.10000000000002</v>
      </c>
      <c r="D5007">
        <v>9994</v>
      </c>
      <c r="E5007">
        <v>9995</v>
      </c>
      <c r="F5007">
        <v>2</v>
      </c>
      <c r="G5007">
        <v>0</v>
      </c>
      <c r="H5007" s="4">
        <f t="shared" si="156"/>
        <v>2.1084583328047302E-2</v>
      </c>
      <c r="I5007" s="4">
        <f t="shared" si="157"/>
        <v>2.1257037031751004E-2</v>
      </c>
    </row>
    <row r="5008" spans="1:9">
      <c r="A5008">
        <v>4998</v>
      </c>
      <c r="B5008" s="1" t="s">
        <v>390</v>
      </c>
      <c r="C5008">
        <v>301.89999999999998</v>
      </c>
      <c r="D5008">
        <v>9996</v>
      </c>
      <c r="E5008">
        <v>9997</v>
      </c>
      <c r="F5008">
        <v>2</v>
      </c>
      <c r="G5008">
        <v>0</v>
      </c>
      <c r="H5008" s="4">
        <f t="shared" si="156"/>
        <v>2.1089247682539281E-2</v>
      </c>
      <c r="I5008" s="4">
        <f t="shared" si="157"/>
        <v>2.1261701386242983E-2</v>
      </c>
    </row>
    <row r="5009" spans="1:9">
      <c r="A5009">
        <v>4999</v>
      </c>
      <c r="B5009" s="1" t="s">
        <v>391</v>
      </c>
      <c r="C5009">
        <v>301.5</v>
      </c>
      <c r="D5009">
        <v>9998</v>
      </c>
      <c r="E5009">
        <v>9999</v>
      </c>
      <c r="F5009">
        <v>2</v>
      </c>
      <c r="G5009">
        <v>0</v>
      </c>
      <c r="H5009" s="4">
        <f t="shared" si="156"/>
        <v>2.1093854164064396E-2</v>
      </c>
      <c r="I5009" s="4">
        <f t="shared" si="157"/>
        <v>2.1266307867768099E-2</v>
      </c>
    </row>
    <row r="5010" spans="1:9">
      <c r="A5010">
        <v>5000</v>
      </c>
      <c r="B5010" s="1" t="s">
        <v>392</v>
      </c>
      <c r="C5010">
        <v>301.89999999999998</v>
      </c>
      <c r="D5010">
        <v>10000</v>
      </c>
      <c r="E5010">
        <v>10001</v>
      </c>
      <c r="F5010">
        <v>2</v>
      </c>
      <c r="G5010">
        <v>0</v>
      </c>
      <c r="H5010" s="4">
        <f t="shared" si="156"/>
        <v>2.1098449069540948E-2</v>
      </c>
      <c r="I5010" s="4">
        <f t="shared" si="157"/>
        <v>2.127090277324465E-2</v>
      </c>
    </row>
    <row r="5011" spans="1:9">
      <c r="A5011">
        <v>5001</v>
      </c>
      <c r="B5011" s="1" t="s">
        <v>393</v>
      </c>
      <c r="C5011">
        <v>303.8</v>
      </c>
      <c r="D5011">
        <v>10002</v>
      </c>
      <c r="E5011">
        <v>10003</v>
      </c>
      <c r="F5011">
        <v>2</v>
      </c>
      <c r="G5011">
        <v>0</v>
      </c>
      <c r="H5011" s="4">
        <f t="shared" si="156"/>
        <v>2.1103020830196328E-2</v>
      </c>
      <c r="I5011" s="4">
        <f t="shared" si="157"/>
        <v>2.1275474533900031E-2</v>
      </c>
    </row>
    <row r="5012" spans="1:9">
      <c r="A5012">
        <v>5002</v>
      </c>
      <c r="B5012" s="1" t="s">
        <v>394</v>
      </c>
      <c r="C5012">
        <v>303</v>
      </c>
      <c r="D5012">
        <v>10004</v>
      </c>
      <c r="E5012">
        <v>10005</v>
      </c>
      <c r="F5012">
        <v>2</v>
      </c>
      <c r="G5012">
        <v>0</v>
      </c>
      <c r="H5012" s="4">
        <f t="shared" si="156"/>
        <v>2.1107592590851709E-2</v>
      </c>
      <c r="I5012" s="4">
        <f t="shared" si="157"/>
        <v>2.1280046294555412E-2</v>
      </c>
    </row>
    <row r="5013" spans="1:9">
      <c r="A5013">
        <v>5003</v>
      </c>
      <c r="B5013" s="1" t="s">
        <v>395</v>
      </c>
      <c r="C5013">
        <v>304.2</v>
      </c>
      <c r="D5013">
        <v>10006</v>
      </c>
      <c r="E5013">
        <v>10007</v>
      </c>
      <c r="F5013">
        <v>2</v>
      </c>
      <c r="G5013">
        <v>0</v>
      </c>
      <c r="H5013" s="4">
        <f t="shared" si="156"/>
        <v>2.1112199072376825E-2</v>
      </c>
      <c r="I5013" s="4">
        <f t="shared" si="157"/>
        <v>2.1284652776080527E-2</v>
      </c>
    </row>
    <row r="5014" spans="1:9">
      <c r="A5014">
        <v>5004</v>
      </c>
      <c r="B5014" s="1" t="s">
        <v>396</v>
      </c>
      <c r="C5014">
        <v>303</v>
      </c>
      <c r="D5014">
        <v>10008</v>
      </c>
      <c r="E5014">
        <v>10009</v>
      </c>
      <c r="F5014">
        <v>2</v>
      </c>
      <c r="G5014">
        <v>0</v>
      </c>
      <c r="H5014" s="4">
        <f t="shared" si="156"/>
        <v>2.1116759256983642E-2</v>
      </c>
      <c r="I5014" s="4">
        <f t="shared" si="157"/>
        <v>2.1289212960687344E-2</v>
      </c>
    </row>
    <row r="5015" spans="1:9">
      <c r="A5015">
        <v>5005</v>
      </c>
      <c r="B5015" s="1" t="s">
        <v>397</v>
      </c>
      <c r="C5015">
        <v>304.2</v>
      </c>
      <c r="D5015">
        <v>10010</v>
      </c>
      <c r="E5015">
        <v>10011</v>
      </c>
      <c r="F5015">
        <v>2</v>
      </c>
      <c r="G5015">
        <v>0</v>
      </c>
      <c r="H5015" s="4">
        <f t="shared" si="156"/>
        <v>2.1121342586411629E-2</v>
      </c>
      <c r="I5015" s="4">
        <f t="shared" si="157"/>
        <v>2.1293796290115331E-2</v>
      </c>
    </row>
    <row r="5016" spans="1:9">
      <c r="A5016">
        <v>5006</v>
      </c>
      <c r="B5016" s="1" t="s">
        <v>398</v>
      </c>
      <c r="C5016">
        <v>304.60000000000002</v>
      </c>
      <c r="D5016">
        <v>10012</v>
      </c>
      <c r="E5016">
        <v>10013</v>
      </c>
      <c r="F5016">
        <v>2</v>
      </c>
      <c r="G5016">
        <v>0</v>
      </c>
      <c r="H5016" s="4">
        <f t="shared" si="156"/>
        <v>2.112591434706701E-2</v>
      </c>
      <c r="I5016" s="4">
        <f t="shared" si="157"/>
        <v>2.1298368050770712E-2</v>
      </c>
    </row>
    <row r="5017" spans="1:9">
      <c r="A5017">
        <v>5007</v>
      </c>
      <c r="B5017" s="1" t="s">
        <v>399</v>
      </c>
      <c r="C5017">
        <v>304.60000000000002</v>
      </c>
      <c r="D5017">
        <v>10014</v>
      </c>
      <c r="E5017">
        <v>10015</v>
      </c>
      <c r="F5017">
        <v>2</v>
      </c>
      <c r="G5017">
        <v>0</v>
      </c>
      <c r="H5017" s="4">
        <f t="shared" si="156"/>
        <v>2.113046296290122E-2</v>
      </c>
      <c r="I5017" s="4">
        <f t="shared" si="157"/>
        <v>2.1302916666604922E-2</v>
      </c>
    </row>
    <row r="5018" spans="1:9">
      <c r="A5018">
        <v>5008</v>
      </c>
      <c r="B5018" s="1" t="s">
        <v>400</v>
      </c>
      <c r="C5018">
        <v>300.39999999999998</v>
      </c>
      <c r="D5018">
        <v>10016</v>
      </c>
      <c r="E5018">
        <v>10017</v>
      </c>
      <c r="F5018">
        <v>2</v>
      </c>
      <c r="G5018">
        <v>0</v>
      </c>
      <c r="H5018" s="4">
        <f t="shared" si="156"/>
        <v>2.1135034716280643E-2</v>
      </c>
      <c r="I5018" s="4">
        <f t="shared" si="157"/>
        <v>2.1307488419984345E-2</v>
      </c>
    </row>
    <row r="5019" spans="1:9">
      <c r="A5019">
        <v>5009</v>
      </c>
      <c r="B5019" s="1" t="s">
        <v>401</v>
      </c>
      <c r="C5019">
        <v>300.39999999999998</v>
      </c>
      <c r="D5019">
        <v>10018</v>
      </c>
      <c r="E5019">
        <v>10019</v>
      </c>
      <c r="F5019">
        <v>2</v>
      </c>
      <c r="G5019">
        <v>0</v>
      </c>
      <c r="H5019" s="4">
        <f t="shared" si="156"/>
        <v>2.1139652773854323E-2</v>
      </c>
      <c r="I5019" s="4">
        <f t="shared" si="157"/>
        <v>2.1312106477558025E-2</v>
      </c>
    </row>
    <row r="5020" spans="1:9">
      <c r="A5020">
        <v>5010</v>
      </c>
      <c r="B5020" s="1" t="s">
        <v>402</v>
      </c>
      <c r="C5020">
        <v>295.89999999999998</v>
      </c>
      <c r="D5020">
        <v>10020</v>
      </c>
      <c r="E5020">
        <v>10021</v>
      </c>
      <c r="F5020">
        <v>2</v>
      </c>
      <c r="G5020">
        <v>0</v>
      </c>
      <c r="H5020" s="4">
        <f t="shared" si="156"/>
        <v>2.1144328697118908E-2</v>
      </c>
      <c r="I5020" s="4">
        <f t="shared" si="157"/>
        <v>2.1316782400822611E-2</v>
      </c>
    </row>
    <row r="5021" spans="1:9">
      <c r="A5021">
        <v>5011</v>
      </c>
      <c r="B5021" s="1" t="s">
        <v>403</v>
      </c>
      <c r="C5021">
        <v>296.3</v>
      </c>
      <c r="D5021">
        <v>10022</v>
      </c>
      <c r="E5021">
        <v>10023</v>
      </c>
      <c r="F5021">
        <v>2</v>
      </c>
      <c r="G5021">
        <v>0</v>
      </c>
      <c r="H5021" s="4">
        <f t="shared" si="156"/>
        <v>2.1149027772480622E-2</v>
      </c>
      <c r="I5021" s="4">
        <f t="shared" si="157"/>
        <v>2.1321481476184324E-2</v>
      </c>
    </row>
    <row r="5022" spans="1:9">
      <c r="A5022">
        <v>5012</v>
      </c>
      <c r="B5022" s="1" t="s">
        <v>404</v>
      </c>
      <c r="C5022">
        <v>295.60000000000002</v>
      </c>
      <c r="D5022">
        <v>10024</v>
      </c>
      <c r="E5022">
        <v>10025</v>
      </c>
      <c r="F5022">
        <v>2</v>
      </c>
      <c r="G5022">
        <v>0</v>
      </c>
      <c r="H5022" s="4">
        <f t="shared" si="156"/>
        <v>2.1153726847842336E-2</v>
      </c>
      <c r="I5022" s="4">
        <f t="shared" si="157"/>
        <v>2.1326180551546038E-2</v>
      </c>
    </row>
    <row r="5023" spans="1:9">
      <c r="A5023">
        <v>5013</v>
      </c>
      <c r="B5023" s="1" t="s">
        <v>405</v>
      </c>
      <c r="C5023">
        <v>300.39999999999998</v>
      </c>
      <c r="D5023">
        <v>10026</v>
      </c>
      <c r="E5023">
        <v>10027</v>
      </c>
      <c r="F5023">
        <v>2</v>
      </c>
      <c r="G5023">
        <v>0</v>
      </c>
      <c r="H5023" s="4">
        <f t="shared" si="156"/>
        <v>2.115837962628575E-2</v>
      </c>
      <c r="I5023" s="4">
        <f t="shared" si="157"/>
        <v>2.1330833329989453E-2</v>
      </c>
    </row>
    <row r="5024" spans="1:9">
      <c r="A5024">
        <v>5014</v>
      </c>
      <c r="B5024" s="1" t="s">
        <v>406</v>
      </c>
      <c r="C5024">
        <v>302.3</v>
      </c>
      <c r="D5024">
        <v>10028</v>
      </c>
      <c r="E5024">
        <v>10029</v>
      </c>
      <c r="F5024">
        <v>2</v>
      </c>
      <c r="G5024">
        <v>0</v>
      </c>
      <c r="H5024" s="4">
        <f t="shared" si="156"/>
        <v>2.1162962962989695E-2</v>
      </c>
      <c r="I5024" s="4">
        <f t="shared" si="157"/>
        <v>2.1335416666693398E-2</v>
      </c>
    </row>
    <row r="5025" spans="1:9">
      <c r="A5025">
        <v>5015</v>
      </c>
      <c r="B5025" s="1" t="s">
        <v>407</v>
      </c>
      <c r="C5025">
        <v>301.10000000000002</v>
      </c>
      <c r="D5025">
        <v>10030</v>
      </c>
      <c r="E5025">
        <v>10031</v>
      </c>
      <c r="F5025">
        <v>2</v>
      </c>
      <c r="G5025">
        <v>0</v>
      </c>
      <c r="H5025" s="4">
        <f t="shared" si="156"/>
        <v>2.1167569444514811E-2</v>
      </c>
      <c r="I5025" s="4">
        <f t="shared" si="157"/>
        <v>2.1340023148218513E-2</v>
      </c>
    </row>
    <row r="5026" spans="1:9">
      <c r="A5026">
        <v>5016</v>
      </c>
      <c r="B5026" s="1" t="s">
        <v>408</v>
      </c>
      <c r="C5026">
        <v>301.10000000000002</v>
      </c>
      <c r="D5026">
        <v>10032</v>
      </c>
      <c r="E5026">
        <v>10033</v>
      </c>
      <c r="F5026">
        <v>2</v>
      </c>
      <c r="G5026">
        <v>0</v>
      </c>
      <c r="H5026" s="4">
        <f t="shared" si="156"/>
        <v>2.1172187494812533E-2</v>
      </c>
      <c r="I5026" s="4">
        <f t="shared" si="157"/>
        <v>2.1344641198516236E-2</v>
      </c>
    </row>
    <row r="5027" spans="1:9">
      <c r="A5027">
        <v>5017</v>
      </c>
      <c r="B5027" s="1" t="s">
        <v>409</v>
      </c>
      <c r="C5027">
        <v>298.10000000000002</v>
      </c>
      <c r="D5027">
        <v>10034</v>
      </c>
      <c r="E5027">
        <v>10035</v>
      </c>
      <c r="F5027">
        <v>2</v>
      </c>
      <c r="G5027">
        <v>0</v>
      </c>
      <c r="H5027" s="4">
        <f t="shared" si="156"/>
        <v>2.1176840273255948E-2</v>
      </c>
      <c r="I5027" s="4">
        <f t="shared" si="157"/>
        <v>2.134929397695965E-2</v>
      </c>
    </row>
    <row r="5028" spans="1:9">
      <c r="A5028">
        <v>5018</v>
      </c>
      <c r="B5028" s="1" t="s">
        <v>410</v>
      </c>
      <c r="C5028">
        <v>298.10000000000002</v>
      </c>
      <c r="D5028">
        <v>10036</v>
      </c>
      <c r="E5028">
        <v>10037</v>
      </c>
      <c r="F5028">
        <v>2</v>
      </c>
      <c r="G5028">
        <v>0</v>
      </c>
      <c r="H5028" s="4">
        <f t="shared" si="156"/>
        <v>2.1181481475650799E-2</v>
      </c>
      <c r="I5028" s="4">
        <f t="shared" si="157"/>
        <v>2.1353935179354501E-2</v>
      </c>
    </row>
    <row r="5029" spans="1:9">
      <c r="A5029">
        <v>5019</v>
      </c>
      <c r="B5029" s="1" t="s">
        <v>411</v>
      </c>
      <c r="C5029">
        <v>297.8</v>
      </c>
      <c r="D5029">
        <v>10038</v>
      </c>
      <c r="E5029">
        <v>10039</v>
      </c>
      <c r="F5029">
        <v>2</v>
      </c>
      <c r="G5029">
        <v>0</v>
      </c>
      <c r="H5029" s="4">
        <f t="shared" si="156"/>
        <v>2.1186157406191342E-2</v>
      </c>
      <c r="I5029" s="4">
        <f t="shared" si="157"/>
        <v>2.1358611109895044E-2</v>
      </c>
    </row>
    <row r="5030" spans="1:9">
      <c r="A5030">
        <v>5020</v>
      </c>
      <c r="B5030" s="1" t="s">
        <v>412</v>
      </c>
      <c r="C5030">
        <v>297.39999999999998</v>
      </c>
      <c r="D5030">
        <v>10040</v>
      </c>
      <c r="E5030">
        <v>10041</v>
      </c>
      <c r="F5030">
        <v>2</v>
      </c>
      <c r="G5030">
        <v>0</v>
      </c>
      <c r="H5030" s="4">
        <f t="shared" si="156"/>
        <v>2.1190833329455927E-2</v>
      </c>
      <c r="I5030" s="4">
        <f t="shared" si="157"/>
        <v>2.1363287033159629E-2</v>
      </c>
    </row>
    <row r="5031" spans="1:9">
      <c r="A5031">
        <v>5021</v>
      </c>
      <c r="B5031" s="1" t="s">
        <v>413</v>
      </c>
      <c r="C5031">
        <v>301.89999999999998</v>
      </c>
      <c r="D5031">
        <v>10042</v>
      </c>
      <c r="E5031">
        <v>10043</v>
      </c>
      <c r="F5031">
        <v>2</v>
      </c>
      <c r="G5031">
        <v>0</v>
      </c>
      <c r="H5031" s="4">
        <f t="shared" si="156"/>
        <v>2.1195439810981043E-2</v>
      </c>
      <c r="I5031" s="4">
        <f t="shared" si="157"/>
        <v>2.1367893514684745E-2</v>
      </c>
    </row>
    <row r="5032" spans="1:9">
      <c r="A5032">
        <v>5022</v>
      </c>
      <c r="B5032" s="1" t="s">
        <v>414</v>
      </c>
      <c r="C5032">
        <v>293</v>
      </c>
      <c r="D5032">
        <v>10044</v>
      </c>
      <c r="E5032">
        <v>10045</v>
      </c>
      <c r="F5032">
        <v>2</v>
      </c>
      <c r="G5032">
        <v>0</v>
      </c>
      <c r="H5032" s="4">
        <f t="shared" si="156"/>
        <v>2.1200127310294192E-2</v>
      </c>
      <c r="I5032" s="4">
        <f t="shared" si="157"/>
        <v>2.1372581013997895E-2</v>
      </c>
    </row>
    <row r="5033" spans="1:9">
      <c r="A5033">
        <v>5023</v>
      </c>
      <c r="B5033" s="1" t="s">
        <v>415</v>
      </c>
      <c r="C5033">
        <v>290.89999999999998</v>
      </c>
      <c r="D5033">
        <v>10046</v>
      </c>
      <c r="E5033">
        <v>10047</v>
      </c>
      <c r="F5033">
        <v>2</v>
      </c>
      <c r="G5033">
        <v>0</v>
      </c>
      <c r="H5033" s="4">
        <f t="shared" si="156"/>
        <v>2.1204861106525641E-2</v>
      </c>
      <c r="I5033" s="4">
        <f t="shared" si="157"/>
        <v>2.1377314810229343E-2</v>
      </c>
    </row>
    <row r="5034" spans="1:9">
      <c r="A5034">
        <v>5024</v>
      </c>
      <c r="B5034" s="1" t="s">
        <v>416</v>
      </c>
      <c r="C5034">
        <v>287.39999999999998</v>
      </c>
      <c r="D5034">
        <v>10048</v>
      </c>
      <c r="E5034">
        <v>10049</v>
      </c>
      <c r="F5034">
        <v>2</v>
      </c>
      <c r="G5034">
        <v>0</v>
      </c>
      <c r="H5034" s="4">
        <f t="shared" si="156"/>
        <v>2.1209675920545124E-2</v>
      </c>
      <c r="I5034" s="4">
        <f t="shared" si="157"/>
        <v>2.1382129624248826E-2</v>
      </c>
    </row>
    <row r="5035" spans="1:9">
      <c r="A5035">
        <v>5025</v>
      </c>
      <c r="B5035" s="1" t="s">
        <v>417</v>
      </c>
      <c r="C5035">
        <v>287.10000000000002</v>
      </c>
      <c r="D5035">
        <v>10050</v>
      </c>
      <c r="E5035">
        <v>10051</v>
      </c>
      <c r="F5035">
        <v>2</v>
      </c>
      <c r="G5035">
        <v>0</v>
      </c>
      <c r="H5035" s="4">
        <f t="shared" si="156"/>
        <v>2.1214513886661734E-2</v>
      </c>
      <c r="I5035" s="4">
        <f t="shared" si="157"/>
        <v>2.1386967590365437E-2</v>
      </c>
    </row>
    <row r="5036" spans="1:9">
      <c r="A5036">
        <v>5026</v>
      </c>
      <c r="B5036" s="1" t="s">
        <v>418</v>
      </c>
      <c r="C5036">
        <v>281.7</v>
      </c>
      <c r="D5036">
        <v>10052</v>
      </c>
      <c r="E5036">
        <v>10053</v>
      </c>
      <c r="F5036">
        <v>2</v>
      </c>
      <c r="G5036">
        <v>0</v>
      </c>
      <c r="H5036" s="4">
        <f t="shared" si="156"/>
        <v>2.1219409718469251E-2</v>
      </c>
      <c r="I5036" s="4">
        <f t="shared" si="157"/>
        <v>2.1391863422172953E-2</v>
      </c>
    </row>
    <row r="5037" spans="1:9">
      <c r="A5037">
        <v>5027</v>
      </c>
      <c r="B5037" s="1" t="s">
        <v>419</v>
      </c>
      <c r="C5037">
        <v>284.7</v>
      </c>
      <c r="D5037">
        <v>10054</v>
      </c>
      <c r="E5037">
        <v>10055</v>
      </c>
      <c r="F5037">
        <v>2</v>
      </c>
      <c r="G5037">
        <v>0</v>
      </c>
      <c r="H5037" s="4">
        <f t="shared" si="156"/>
        <v>2.1224317126325332E-2</v>
      </c>
      <c r="I5037" s="4">
        <f t="shared" si="157"/>
        <v>2.1396770830029034E-2</v>
      </c>
    </row>
    <row r="5038" spans="1:9">
      <c r="A5038">
        <v>5028</v>
      </c>
      <c r="B5038" s="1" t="s">
        <v>420</v>
      </c>
      <c r="C5038">
        <v>288.10000000000002</v>
      </c>
      <c r="D5038">
        <v>10056</v>
      </c>
      <c r="E5038">
        <v>10057</v>
      </c>
      <c r="F5038">
        <v>2</v>
      </c>
      <c r="G5038">
        <v>0</v>
      </c>
      <c r="H5038" s="4">
        <f t="shared" si="156"/>
        <v>2.1229166661214549E-2</v>
      </c>
      <c r="I5038" s="4">
        <f t="shared" si="157"/>
        <v>2.1401620364918252E-2</v>
      </c>
    </row>
    <row r="5039" spans="1:9">
      <c r="A5039">
        <v>5029</v>
      </c>
      <c r="B5039" s="1" t="s">
        <v>421</v>
      </c>
      <c r="C5039">
        <v>288.5</v>
      </c>
      <c r="D5039">
        <v>10058</v>
      </c>
      <c r="E5039">
        <v>10059</v>
      </c>
      <c r="F5039">
        <v>2</v>
      </c>
      <c r="G5039">
        <v>0</v>
      </c>
      <c r="H5039" s="4">
        <f t="shared" si="156"/>
        <v>2.1233993051282596E-2</v>
      </c>
      <c r="I5039" s="4">
        <f t="shared" si="157"/>
        <v>2.1406446754986298E-2</v>
      </c>
    </row>
    <row r="5040" spans="1:9">
      <c r="A5040">
        <v>5030</v>
      </c>
      <c r="B5040" s="1" t="s">
        <v>422</v>
      </c>
      <c r="C5040">
        <v>293</v>
      </c>
      <c r="D5040">
        <v>10060</v>
      </c>
      <c r="E5040">
        <v>10061</v>
      </c>
      <c r="F5040">
        <v>2</v>
      </c>
      <c r="G5040">
        <v>0</v>
      </c>
      <c r="H5040" s="4">
        <f t="shared" si="156"/>
        <v>2.1238773144432344E-2</v>
      </c>
      <c r="I5040" s="4">
        <f t="shared" si="157"/>
        <v>2.1411226848136046E-2</v>
      </c>
    </row>
    <row r="5041" spans="1:9">
      <c r="A5041">
        <v>5031</v>
      </c>
      <c r="B5041" s="1" t="s">
        <v>423</v>
      </c>
      <c r="C5041">
        <v>296.3</v>
      </c>
      <c r="D5041">
        <v>10062</v>
      </c>
      <c r="E5041">
        <v>10063</v>
      </c>
      <c r="F5041">
        <v>2</v>
      </c>
      <c r="G5041">
        <v>0</v>
      </c>
      <c r="H5041" s="4">
        <f t="shared" si="156"/>
        <v>2.1243460643745493E-2</v>
      </c>
      <c r="I5041" s="4">
        <f t="shared" si="157"/>
        <v>2.1415914347449196E-2</v>
      </c>
    </row>
    <row r="5042" spans="1:9">
      <c r="A5042">
        <v>5032</v>
      </c>
      <c r="B5042" s="1" t="s">
        <v>424</v>
      </c>
      <c r="C5042">
        <v>298.89999999999998</v>
      </c>
      <c r="D5042">
        <v>10064</v>
      </c>
      <c r="E5042">
        <v>10065</v>
      </c>
      <c r="F5042">
        <v>2</v>
      </c>
      <c r="G5042">
        <v>0</v>
      </c>
      <c r="H5042" s="4">
        <f t="shared" si="156"/>
        <v>2.1248136574286036E-2</v>
      </c>
      <c r="I5042" s="4">
        <f t="shared" si="157"/>
        <v>2.1420590277989739E-2</v>
      </c>
    </row>
    <row r="5043" spans="1:9">
      <c r="A5043">
        <v>5033</v>
      </c>
      <c r="B5043" s="1" t="s">
        <v>425</v>
      </c>
      <c r="C5043">
        <v>301.5</v>
      </c>
      <c r="D5043">
        <v>10066</v>
      </c>
      <c r="E5043">
        <v>10067</v>
      </c>
      <c r="F5043">
        <v>2</v>
      </c>
      <c r="G5043">
        <v>0</v>
      </c>
      <c r="H5043" s="4">
        <f t="shared" si="156"/>
        <v>2.1252766200632323E-2</v>
      </c>
      <c r="I5043" s="4">
        <f t="shared" si="157"/>
        <v>2.1425219904336025E-2</v>
      </c>
    </row>
    <row r="5044" spans="1:9">
      <c r="A5044">
        <v>5034</v>
      </c>
      <c r="B5044" s="1" t="s">
        <v>426</v>
      </c>
      <c r="C5044">
        <v>305.7</v>
      </c>
      <c r="D5044">
        <v>10068</v>
      </c>
      <c r="E5044">
        <v>10069</v>
      </c>
      <c r="F5044">
        <v>2</v>
      </c>
      <c r="G5044">
        <v>0</v>
      </c>
      <c r="H5044" s="4">
        <f t="shared" si="156"/>
        <v>2.1257349537336268E-2</v>
      </c>
      <c r="I5044" s="4">
        <f t="shared" si="157"/>
        <v>2.142980324103997E-2</v>
      </c>
    </row>
    <row r="5045" spans="1:9">
      <c r="A5045">
        <v>5035</v>
      </c>
      <c r="B5045" s="1" t="s">
        <v>427</v>
      </c>
      <c r="C5045">
        <v>313.3</v>
      </c>
      <c r="D5045">
        <v>10070</v>
      </c>
      <c r="E5045">
        <v>10071</v>
      </c>
      <c r="F5045">
        <v>2</v>
      </c>
      <c r="G5045">
        <v>0</v>
      </c>
      <c r="H5045" s="4">
        <f t="shared" si="156"/>
        <v>2.1261874993797392E-2</v>
      </c>
      <c r="I5045" s="4">
        <f t="shared" si="157"/>
        <v>2.1434328697501094E-2</v>
      </c>
    </row>
    <row r="5046" spans="1:9">
      <c r="A5046">
        <v>5036</v>
      </c>
      <c r="B5046" s="1" t="s">
        <v>428</v>
      </c>
      <c r="C5046">
        <v>307.7</v>
      </c>
      <c r="D5046">
        <v>10072</v>
      </c>
      <c r="E5046">
        <v>10073</v>
      </c>
      <c r="F5046">
        <v>2</v>
      </c>
      <c r="G5046">
        <v>0</v>
      </c>
      <c r="H5046" s="4">
        <f t="shared" si="156"/>
        <v>2.1266307863697875E-2</v>
      </c>
      <c r="I5046" s="4">
        <f t="shared" si="157"/>
        <v>2.1438761567401578E-2</v>
      </c>
    </row>
    <row r="5047" spans="1:9">
      <c r="A5047">
        <v>5037</v>
      </c>
      <c r="B5047" s="1" t="s">
        <v>429</v>
      </c>
      <c r="C5047">
        <v>311.7</v>
      </c>
      <c r="D5047">
        <v>10074</v>
      </c>
      <c r="E5047">
        <v>10075</v>
      </c>
      <c r="F5047">
        <v>2</v>
      </c>
      <c r="G5047">
        <v>0</v>
      </c>
      <c r="H5047" s="4">
        <f t="shared" si="156"/>
        <v>2.1270787030516658E-2</v>
      </c>
      <c r="I5047" s="4">
        <f t="shared" si="157"/>
        <v>2.144324073422036E-2</v>
      </c>
    </row>
    <row r="5048" spans="1:9">
      <c r="A5048">
        <v>5038</v>
      </c>
      <c r="B5048" s="1" t="s">
        <v>430</v>
      </c>
      <c r="C5048">
        <v>310.89999999999998</v>
      </c>
      <c r="D5048">
        <v>10076</v>
      </c>
      <c r="E5048">
        <v>10077</v>
      </c>
      <c r="F5048">
        <v>2</v>
      </c>
      <c r="G5048">
        <v>0</v>
      </c>
      <c r="H5048" s="4">
        <f t="shared" si="156"/>
        <v>2.1275254628562834E-2</v>
      </c>
      <c r="I5048" s="4">
        <f t="shared" si="157"/>
        <v>2.1447708332266537E-2</v>
      </c>
    </row>
    <row r="5049" spans="1:9">
      <c r="A5049">
        <v>5039</v>
      </c>
      <c r="B5049" s="1" t="s">
        <v>431</v>
      </c>
      <c r="C5049">
        <v>312.10000000000002</v>
      </c>
      <c r="D5049">
        <v>10078</v>
      </c>
      <c r="E5049">
        <v>10079</v>
      </c>
      <c r="F5049">
        <v>2</v>
      </c>
      <c r="G5049">
        <v>0</v>
      </c>
      <c r="H5049" s="4">
        <f t="shared" si="156"/>
        <v>2.1279710643284488E-2</v>
      </c>
      <c r="I5049" s="4">
        <f t="shared" si="157"/>
        <v>2.1452164346988191E-2</v>
      </c>
    </row>
    <row r="5050" spans="1:9">
      <c r="A5050">
        <v>5040</v>
      </c>
      <c r="B5050" s="1" t="s">
        <v>432</v>
      </c>
      <c r="C5050">
        <v>310.89999999999998</v>
      </c>
      <c r="D5050">
        <v>10080</v>
      </c>
      <c r="E5050">
        <v>10081</v>
      </c>
      <c r="F5050">
        <v>2</v>
      </c>
      <c r="G5050">
        <v>0</v>
      </c>
      <c r="H5050" s="4">
        <f t="shared" si="156"/>
        <v>2.12841666652821E-2</v>
      </c>
      <c r="I5050" s="4">
        <f t="shared" si="157"/>
        <v>2.1456620368985803E-2</v>
      </c>
    </row>
    <row r="5051" spans="1:9">
      <c r="A5051">
        <v>5041</v>
      </c>
      <c r="B5051" s="1" t="s">
        <v>433</v>
      </c>
      <c r="C5051">
        <v>308.10000000000002</v>
      </c>
      <c r="D5051">
        <v>10082</v>
      </c>
      <c r="E5051">
        <v>10083</v>
      </c>
      <c r="F5051">
        <v>2</v>
      </c>
      <c r="G5051">
        <v>0</v>
      </c>
      <c r="H5051" s="4">
        <f t="shared" si="156"/>
        <v>2.1288645832100883E-2</v>
      </c>
      <c r="I5051" s="4">
        <f t="shared" si="157"/>
        <v>2.1461099535804586E-2</v>
      </c>
    </row>
    <row r="5052" spans="1:9">
      <c r="A5052">
        <v>5042</v>
      </c>
      <c r="B5052" s="1" t="s">
        <v>434</v>
      </c>
      <c r="C5052">
        <v>306.89999999999998</v>
      </c>
      <c r="D5052">
        <v>10084</v>
      </c>
      <c r="E5052">
        <v>10085</v>
      </c>
      <c r="F5052">
        <v>2</v>
      </c>
      <c r="G5052">
        <v>0</v>
      </c>
      <c r="H5052" s="4">
        <f t="shared" si="156"/>
        <v>2.1293148143740837E-2</v>
      </c>
      <c r="I5052" s="4">
        <f t="shared" si="157"/>
        <v>2.1465601847444539E-2</v>
      </c>
    </row>
    <row r="5053" spans="1:9">
      <c r="A5053">
        <v>5043</v>
      </c>
      <c r="B5053" s="1" t="s">
        <v>435</v>
      </c>
      <c r="C5053">
        <v>263.7</v>
      </c>
      <c r="D5053">
        <v>10086</v>
      </c>
      <c r="E5053">
        <v>10087</v>
      </c>
      <c r="F5053">
        <v>2</v>
      </c>
      <c r="G5053">
        <v>0</v>
      </c>
      <c r="H5053" s="4">
        <f t="shared" si="156"/>
        <v>2.1297708328347653E-2</v>
      </c>
      <c r="I5053" s="4">
        <f t="shared" si="157"/>
        <v>2.1470162032051356E-2</v>
      </c>
    </row>
    <row r="5054" spans="1:9">
      <c r="A5054">
        <v>5044</v>
      </c>
      <c r="B5054" s="1" t="s">
        <v>436</v>
      </c>
      <c r="C5054">
        <v>398.7</v>
      </c>
      <c r="D5054">
        <v>10088</v>
      </c>
      <c r="E5054">
        <v>10089</v>
      </c>
      <c r="F5054">
        <v>2</v>
      </c>
      <c r="G5054">
        <v>0</v>
      </c>
      <c r="H5054" s="4">
        <f t="shared" si="156"/>
        <v>2.1302280089003034E-2</v>
      </c>
      <c r="I5054" s="4">
        <f t="shared" si="157"/>
        <v>2.1474733792706736E-2</v>
      </c>
    </row>
    <row r="5055" spans="1:9">
      <c r="A5055">
        <v>5045</v>
      </c>
      <c r="B5055" s="1" t="s">
        <v>437</v>
      </c>
      <c r="C5055">
        <v>295.89999999999998</v>
      </c>
      <c r="D5055">
        <v>10090</v>
      </c>
      <c r="E5055">
        <v>10091</v>
      </c>
      <c r="F5055">
        <v>2</v>
      </c>
      <c r="G5055">
        <v>0</v>
      </c>
      <c r="H5055" s="4">
        <f t="shared" si="156"/>
        <v>2.1306689814082347E-2</v>
      </c>
      <c r="I5055" s="4">
        <f t="shared" si="157"/>
        <v>2.1479143517786049E-2</v>
      </c>
    </row>
    <row r="5056" spans="1:9">
      <c r="A5056">
        <v>5046</v>
      </c>
      <c r="B5056" s="1" t="s">
        <v>438</v>
      </c>
      <c r="C5056">
        <v>325.60000000000002</v>
      </c>
      <c r="D5056">
        <v>10092</v>
      </c>
      <c r="E5056">
        <v>10093</v>
      </c>
      <c r="F5056">
        <v>2</v>
      </c>
      <c r="G5056">
        <v>0</v>
      </c>
      <c r="H5056" s="4">
        <f t="shared" si="156"/>
        <v>2.1311041666194797E-2</v>
      </c>
      <c r="I5056" s="4">
        <f t="shared" si="157"/>
        <v>2.1483495369898499E-2</v>
      </c>
    </row>
    <row r="5057" spans="1:9">
      <c r="A5057">
        <v>5047</v>
      </c>
      <c r="B5057" s="1" t="s">
        <v>439</v>
      </c>
      <c r="C5057">
        <v>338</v>
      </c>
      <c r="D5057">
        <v>10094</v>
      </c>
      <c r="E5057">
        <v>10095</v>
      </c>
      <c r="F5057">
        <v>2</v>
      </c>
      <c r="G5057">
        <v>0</v>
      </c>
      <c r="H5057" s="4">
        <f t="shared" si="156"/>
        <v>2.131520833063405E-2</v>
      </c>
      <c r="I5057" s="4">
        <f t="shared" si="157"/>
        <v>2.1487662034337753E-2</v>
      </c>
    </row>
    <row r="5058" spans="1:9">
      <c r="A5058">
        <v>5048</v>
      </c>
      <c r="B5058" s="1" t="s">
        <v>440</v>
      </c>
      <c r="C5058">
        <v>347.8</v>
      </c>
      <c r="D5058">
        <v>10096</v>
      </c>
      <c r="E5058">
        <v>10097</v>
      </c>
      <c r="F5058">
        <v>2</v>
      </c>
      <c r="G5058">
        <v>0</v>
      </c>
      <c r="H5058" s="4">
        <f t="shared" si="156"/>
        <v>2.1319247680366971E-2</v>
      </c>
      <c r="I5058" s="4">
        <f t="shared" si="157"/>
        <v>2.1491701384070673E-2</v>
      </c>
    </row>
    <row r="5059" spans="1:9">
      <c r="A5059">
        <v>5049</v>
      </c>
      <c r="B5059" s="1" t="s">
        <v>441</v>
      </c>
      <c r="C5059">
        <v>351.4</v>
      </c>
      <c r="D5059">
        <v>10098</v>
      </c>
      <c r="E5059">
        <v>10099</v>
      </c>
      <c r="F5059">
        <v>2</v>
      </c>
      <c r="G5059">
        <v>0</v>
      </c>
      <c r="H5059" s="4">
        <f t="shared" si="156"/>
        <v>2.1323229164408986E-2</v>
      </c>
      <c r="I5059" s="4">
        <f t="shared" si="157"/>
        <v>2.1495682868112688E-2</v>
      </c>
    </row>
    <row r="5060" spans="1:9">
      <c r="A5060">
        <v>5050</v>
      </c>
      <c r="B5060" s="1" t="s">
        <v>442</v>
      </c>
      <c r="C5060">
        <v>381.6</v>
      </c>
      <c r="D5060">
        <v>10100</v>
      </c>
      <c r="E5060">
        <v>10101</v>
      </c>
      <c r="F5060">
        <v>2</v>
      </c>
      <c r="G5060">
        <v>0</v>
      </c>
      <c r="H5060" s="4">
        <f t="shared" si="156"/>
        <v>2.1327025460777804E-2</v>
      </c>
      <c r="I5060" s="4">
        <f t="shared" si="157"/>
        <v>2.1499479164481507E-2</v>
      </c>
    </row>
    <row r="5061" spans="1:9">
      <c r="A5061">
        <v>5051</v>
      </c>
      <c r="B5061" s="1" t="s">
        <v>443</v>
      </c>
      <c r="C5061">
        <v>257</v>
      </c>
      <c r="D5061">
        <v>10102</v>
      </c>
      <c r="E5061">
        <v>10103</v>
      </c>
      <c r="F5061">
        <v>2</v>
      </c>
      <c r="G5061">
        <v>0</v>
      </c>
      <c r="H5061" s="4">
        <f t="shared" si="156"/>
        <v>2.1330624993424863E-2</v>
      </c>
      <c r="I5061" s="4">
        <f t="shared" si="157"/>
        <v>2.1503078697128565E-2</v>
      </c>
    </row>
    <row r="5062" spans="1:9">
      <c r="A5062">
        <v>5052</v>
      </c>
      <c r="B5062" s="1" t="s">
        <v>444</v>
      </c>
      <c r="C5062">
        <v>383.4</v>
      </c>
      <c r="D5062">
        <v>10104</v>
      </c>
      <c r="E5062">
        <v>10105</v>
      </c>
      <c r="F5062">
        <v>2</v>
      </c>
      <c r="G5062">
        <v>0</v>
      </c>
      <c r="H5062" s="4">
        <f t="shared" si="156"/>
        <v>2.1336053236154839E-2</v>
      </c>
      <c r="I5062" s="4">
        <f t="shared" si="157"/>
        <v>2.1508506939858542E-2</v>
      </c>
    </row>
    <row r="5063" spans="1:9">
      <c r="A5063">
        <v>5053</v>
      </c>
      <c r="B5063" s="1" t="s">
        <v>445</v>
      </c>
      <c r="C5063">
        <v>389.6</v>
      </c>
      <c r="D5063">
        <v>10106</v>
      </c>
      <c r="E5063">
        <v>10107</v>
      </c>
      <c r="F5063">
        <v>2</v>
      </c>
      <c r="G5063">
        <v>0</v>
      </c>
      <c r="H5063" s="4">
        <f t="shared" si="156"/>
        <v>2.1339652776077855E-2</v>
      </c>
      <c r="I5063" s="4">
        <f t="shared" si="157"/>
        <v>2.1512106479781558E-2</v>
      </c>
    </row>
    <row r="5064" spans="1:9">
      <c r="A5064">
        <v>5054</v>
      </c>
      <c r="B5064" s="1" t="s">
        <v>446</v>
      </c>
      <c r="C5064">
        <v>390.9</v>
      </c>
      <c r="D5064">
        <v>10108</v>
      </c>
      <c r="E5064">
        <v>10109</v>
      </c>
      <c r="F5064">
        <v>2</v>
      </c>
      <c r="G5064">
        <v>0</v>
      </c>
      <c r="H5064" s="4">
        <f t="shared" si="156"/>
        <v>2.1343182866985444E-2</v>
      </c>
      <c r="I5064" s="4">
        <f t="shared" si="157"/>
        <v>2.1515636570689146E-2</v>
      </c>
    </row>
    <row r="5065" spans="1:9">
      <c r="A5065">
        <v>5055</v>
      </c>
      <c r="B5065" s="1" t="s">
        <v>447</v>
      </c>
      <c r="C5065">
        <v>398</v>
      </c>
      <c r="D5065">
        <v>10110</v>
      </c>
      <c r="E5065">
        <v>10111</v>
      </c>
      <c r="F5065">
        <v>2</v>
      </c>
      <c r="G5065">
        <v>0</v>
      </c>
      <c r="H5065" s="4">
        <f t="shared" si="156"/>
        <v>2.1346724533941597E-2</v>
      </c>
      <c r="I5065" s="4">
        <f t="shared" si="157"/>
        <v>2.1519178237645299E-2</v>
      </c>
    </row>
    <row r="5066" spans="1:9">
      <c r="A5066">
        <v>5056</v>
      </c>
      <c r="B5066" s="1" t="s">
        <v>448</v>
      </c>
      <c r="C5066">
        <v>404</v>
      </c>
      <c r="D5066">
        <v>10112</v>
      </c>
      <c r="E5066">
        <v>10113</v>
      </c>
      <c r="F5066">
        <v>2</v>
      </c>
      <c r="G5066">
        <v>0</v>
      </c>
      <c r="H5066" s="4">
        <f t="shared" si="156"/>
        <v>2.1350208327930886E-2</v>
      </c>
      <c r="I5066" s="4">
        <f t="shared" si="157"/>
        <v>2.1522662031634589E-2</v>
      </c>
    </row>
    <row r="5067" spans="1:9">
      <c r="A5067">
        <v>5057</v>
      </c>
      <c r="B5067" s="1" t="s">
        <v>449</v>
      </c>
      <c r="C5067">
        <v>412.4</v>
      </c>
      <c r="D5067">
        <v>10114</v>
      </c>
      <c r="E5067">
        <v>10115</v>
      </c>
      <c r="F5067">
        <v>2</v>
      </c>
      <c r="G5067">
        <v>0</v>
      </c>
      <c r="H5067" s="4">
        <f t="shared" si="156"/>
        <v>2.1353587959310971E-2</v>
      </c>
      <c r="I5067" s="4">
        <f t="shared" si="157"/>
        <v>2.1526041663014674E-2</v>
      </c>
    </row>
    <row r="5068" spans="1:9">
      <c r="A5068">
        <v>5058</v>
      </c>
      <c r="B5068" s="1" t="s">
        <v>450</v>
      </c>
      <c r="C5068">
        <v>412.4</v>
      </c>
      <c r="D5068">
        <v>10116</v>
      </c>
      <c r="E5068">
        <v>10117</v>
      </c>
      <c r="F5068">
        <v>2</v>
      </c>
      <c r="G5068">
        <v>0</v>
      </c>
      <c r="H5068" s="4">
        <f t="shared" ref="H5068:H5131" si="158">B5068-$B$1</f>
        <v>2.1356967590691056E-2</v>
      </c>
      <c r="I5068" s="4">
        <f t="shared" ref="I5068:I5131" si="159">B5068-$B$1+$B$2</f>
        <v>2.1529421294394759E-2</v>
      </c>
    </row>
    <row r="5069" spans="1:9">
      <c r="A5069">
        <v>5059</v>
      </c>
      <c r="B5069" s="1" t="s">
        <v>451</v>
      </c>
      <c r="C5069">
        <v>421.1</v>
      </c>
      <c r="D5069">
        <v>10118</v>
      </c>
      <c r="E5069">
        <v>10119</v>
      </c>
      <c r="F5069">
        <v>2</v>
      </c>
      <c r="G5069">
        <v>0</v>
      </c>
      <c r="H5069" s="4">
        <f t="shared" si="158"/>
        <v>2.1360300925152842E-2</v>
      </c>
      <c r="I5069" s="4">
        <f t="shared" si="159"/>
        <v>2.1532754628856544E-2</v>
      </c>
    </row>
    <row r="5070" spans="1:9">
      <c r="A5070">
        <v>5060</v>
      </c>
      <c r="B5070" s="1" t="s">
        <v>452</v>
      </c>
      <c r="C5070">
        <v>424</v>
      </c>
      <c r="D5070">
        <v>10120</v>
      </c>
      <c r="E5070">
        <v>10121</v>
      </c>
      <c r="F5070">
        <v>2</v>
      </c>
      <c r="G5070">
        <v>0</v>
      </c>
      <c r="H5070" s="4">
        <f t="shared" si="158"/>
        <v>2.1363576386647765E-2</v>
      </c>
      <c r="I5070" s="4">
        <f t="shared" si="159"/>
        <v>2.1536030090351467E-2</v>
      </c>
    </row>
    <row r="5071" spans="1:9">
      <c r="A5071">
        <v>5061</v>
      </c>
      <c r="B5071" s="1" t="s">
        <v>453</v>
      </c>
      <c r="C5071">
        <v>424</v>
      </c>
      <c r="D5071">
        <v>10122</v>
      </c>
      <c r="E5071">
        <v>10123</v>
      </c>
      <c r="F5071">
        <v>2</v>
      </c>
      <c r="G5071">
        <v>0</v>
      </c>
      <c r="H5071" s="4">
        <f t="shared" si="158"/>
        <v>2.1366851848142687E-2</v>
      </c>
      <c r="I5071" s="4">
        <f t="shared" si="159"/>
        <v>2.153930555184639E-2</v>
      </c>
    </row>
    <row r="5072" spans="1:9">
      <c r="A5072">
        <v>5062</v>
      </c>
      <c r="B5072" s="1" t="s">
        <v>454</v>
      </c>
      <c r="C5072">
        <v>421.8</v>
      </c>
      <c r="D5072">
        <v>10124</v>
      </c>
      <c r="E5072">
        <v>10125</v>
      </c>
      <c r="F5072">
        <v>2</v>
      </c>
      <c r="G5072">
        <v>0</v>
      </c>
      <c r="H5072" s="4">
        <f t="shared" si="158"/>
        <v>2.1370138885686174E-2</v>
      </c>
      <c r="I5072" s="4">
        <f t="shared" si="159"/>
        <v>2.1542592589389876E-2</v>
      </c>
    </row>
    <row r="5073" spans="1:9">
      <c r="A5073">
        <v>5063</v>
      </c>
      <c r="B5073" s="1" t="s">
        <v>455</v>
      </c>
      <c r="C5073">
        <v>421.1</v>
      </c>
      <c r="D5073">
        <v>10126</v>
      </c>
      <c r="E5073">
        <v>10127</v>
      </c>
      <c r="F5073">
        <v>2</v>
      </c>
      <c r="G5073">
        <v>0</v>
      </c>
      <c r="H5073" s="4">
        <f t="shared" si="158"/>
        <v>2.1373449068050832E-2</v>
      </c>
      <c r="I5073" s="4">
        <f t="shared" si="159"/>
        <v>2.1545902771754534E-2</v>
      </c>
    </row>
    <row r="5074" spans="1:9">
      <c r="A5074">
        <v>5064</v>
      </c>
      <c r="B5074" s="1" t="s">
        <v>456</v>
      </c>
      <c r="C5074">
        <v>414.5</v>
      </c>
      <c r="D5074">
        <v>10128</v>
      </c>
      <c r="E5074">
        <v>10129</v>
      </c>
      <c r="F5074">
        <v>2</v>
      </c>
      <c r="G5074">
        <v>0</v>
      </c>
      <c r="H5074" s="4">
        <f t="shared" si="158"/>
        <v>2.1376770833740011E-2</v>
      </c>
      <c r="I5074" s="4">
        <f t="shared" si="159"/>
        <v>2.1549224537443713E-2</v>
      </c>
    </row>
    <row r="5075" spans="1:9">
      <c r="A5075">
        <v>5065</v>
      </c>
      <c r="B5075" s="1" t="s">
        <v>457</v>
      </c>
      <c r="C5075">
        <v>417.4</v>
      </c>
      <c r="D5075">
        <v>10130</v>
      </c>
      <c r="E5075">
        <v>10131</v>
      </c>
      <c r="F5075">
        <v>2</v>
      </c>
      <c r="G5075">
        <v>0</v>
      </c>
      <c r="H5075" s="4">
        <f t="shared" si="158"/>
        <v>2.1380081016104668E-2</v>
      </c>
      <c r="I5075" s="4">
        <f t="shared" si="159"/>
        <v>2.1552534719808371E-2</v>
      </c>
    </row>
    <row r="5076" spans="1:9">
      <c r="A5076">
        <v>5066</v>
      </c>
      <c r="B5076" s="1" t="s">
        <v>458</v>
      </c>
      <c r="C5076">
        <v>410.3</v>
      </c>
      <c r="D5076">
        <v>10132</v>
      </c>
      <c r="E5076">
        <v>10133</v>
      </c>
      <c r="F5076">
        <v>2</v>
      </c>
      <c r="G5076">
        <v>0</v>
      </c>
      <c r="H5076" s="4">
        <f t="shared" si="158"/>
        <v>2.1383437495387625E-2</v>
      </c>
      <c r="I5076" s="4">
        <f t="shared" si="159"/>
        <v>2.1555891199091327E-2</v>
      </c>
    </row>
    <row r="5077" spans="1:9">
      <c r="A5077">
        <v>5067</v>
      </c>
      <c r="B5077" s="1" t="s">
        <v>459</v>
      </c>
      <c r="C5077">
        <v>410.3</v>
      </c>
      <c r="D5077">
        <v>10134</v>
      </c>
      <c r="E5077">
        <v>10135</v>
      </c>
      <c r="F5077">
        <v>2</v>
      </c>
      <c r="G5077">
        <v>0</v>
      </c>
      <c r="H5077" s="4">
        <f t="shared" si="158"/>
        <v>2.1386840271588881E-2</v>
      </c>
      <c r="I5077" s="4">
        <f t="shared" si="159"/>
        <v>2.1559293975292583E-2</v>
      </c>
    </row>
    <row r="5078" spans="1:9">
      <c r="A5078">
        <v>5068</v>
      </c>
      <c r="B5078" s="1" t="s">
        <v>460</v>
      </c>
      <c r="C5078">
        <v>413.1</v>
      </c>
      <c r="D5078">
        <v>10136</v>
      </c>
      <c r="E5078">
        <v>10137</v>
      </c>
      <c r="F5078">
        <v>2</v>
      </c>
      <c r="G5078">
        <v>0</v>
      </c>
      <c r="H5078" s="4">
        <f t="shared" si="158"/>
        <v>2.1390196758147795E-2</v>
      </c>
      <c r="I5078" s="4">
        <f t="shared" si="159"/>
        <v>2.1562650461851497E-2</v>
      </c>
    </row>
    <row r="5079" spans="1:9">
      <c r="A5079">
        <v>5069</v>
      </c>
      <c r="B5079" s="1" t="s">
        <v>461</v>
      </c>
      <c r="C5079">
        <v>419.6</v>
      </c>
      <c r="D5079">
        <v>10138</v>
      </c>
      <c r="E5079">
        <v>10139</v>
      </c>
      <c r="F5079">
        <v>2</v>
      </c>
      <c r="G5079">
        <v>0</v>
      </c>
      <c r="H5079" s="4">
        <f t="shared" si="158"/>
        <v>2.139359953434905E-2</v>
      </c>
      <c r="I5079" s="4">
        <f t="shared" si="159"/>
        <v>2.1566053238052753E-2</v>
      </c>
    </row>
    <row r="5080" spans="1:9">
      <c r="A5080">
        <v>5070</v>
      </c>
      <c r="B5080" s="1" t="s">
        <v>462</v>
      </c>
      <c r="C5080">
        <v>403.4</v>
      </c>
      <c r="D5080">
        <v>10140</v>
      </c>
      <c r="E5080">
        <v>10141</v>
      </c>
      <c r="F5080">
        <v>2</v>
      </c>
      <c r="G5080">
        <v>0</v>
      </c>
      <c r="H5080" s="4">
        <f t="shared" si="158"/>
        <v>2.1396909716713708E-2</v>
      </c>
      <c r="I5080" s="4">
        <f t="shared" si="159"/>
        <v>2.156936342041741E-2</v>
      </c>
    </row>
    <row r="5081" spans="1:9">
      <c r="A5081">
        <v>5071</v>
      </c>
      <c r="B5081" s="1" t="s">
        <v>463</v>
      </c>
      <c r="C5081">
        <v>403.4</v>
      </c>
      <c r="D5081">
        <v>10142</v>
      </c>
      <c r="E5081">
        <v>10143</v>
      </c>
      <c r="F5081">
        <v>2</v>
      </c>
      <c r="G5081">
        <v>0</v>
      </c>
      <c r="H5081" s="4">
        <f t="shared" si="158"/>
        <v>2.1400370365881827E-2</v>
      </c>
      <c r="I5081" s="4">
        <f t="shared" si="159"/>
        <v>2.1572824069585529E-2</v>
      </c>
    </row>
    <row r="5082" spans="1:9">
      <c r="A5082">
        <v>5072</v>
      </c>
      <c r="B5082" s="1" t="s">
        <v>464</v>
      </c>
      <c r="C5082">
        <v>410.3</v>
      </c>
      <c r="D5082">
        <v>10144</v>
      </c>
      <c r="E5082">
        <v>10145</v>
      </c>
      <c r="F5082">
        <v>2</v>
      </c>
      <c r="G5082">
        <v>0</v>
      </c>
      <c r="H5082" s="4">
        <f t="shared" si="158"/>
        <v>2.1403784718131647E-2</v>
      </c>
      <c r="I5082" s="4">
        <f t="shared" si="159"/>
        <v>2.1576238421835349E-2</v>
      </c>
    </row>
    <row r="5083" spans="1:9">
      <c r="A5083">
        <v>5073</v>
      </c>
      <c r="B5083" s="1" t="s">
        <v>465</v>
      </c>
      <c r="C5083">
        <v>410.3</v>
      </c>
      <c r="D5083">
        <v>10146</v>
      </c>
      <c r="E5083">
        <v>10147</v>
      </c>
      <c r="F5083">
        <v>2</v>
      </c>
      <c r="G5083">
        <v>0</v>
      </c>
      <c r="H5083" s="4">
        <f t="shared" si="158"/>
        <v>2.1407164349511731E-2</v>
      </c>
      <c r="I5083" s="4">
        <f t="shared" si="159"/>
        <v>2.1579618053215434E-2</v>
      </c>
    </row>
    <row r="5084" spans="1:9">
      <c r="A5084">
        <v>5074</v>
      </c>
      <c r="B5084" s="1" t="s">
        <v>466</v>
      </c>
      <c r="C5084">
        <v>413.1</v>
      </c>
      <c r="D5084">
        <v>10148</v>
      </c>
      <c r="E5084">
        <v>10149</v>
      </c>
      <c r="F5084">
        <v>2</v>
      </c>
      <c r="G5084">
        <v>0</v>
      </c>
      <c r="H5084" s="4">
        <f t="shared" si="158"/>
        <v>2.1410543980891816E-2</v>
      </c>
      <c r="I5084" s="4">
        <f t="shared" si="159"/>
        <v>2.1582997684595519E-2</v>
      </c>
    </row>
    <row r="5085" spans="1:9">
      <c r="A5085">
        <v>5075</v>
      </c>
      <c r="B5085" s="1" t="s">
        <v>467</v>
      </c>
      <c r="C5085">
        <v>423.3</v>
      </c>
      <c r="D5085">
        <v>10150</v>
      </c>
      <c r="E5085">
        <v>10151</v>
      </c>
      <c r="F5085">
        <v>2</v>
      </c>
      <c r="G5085">
        <v>0</v>
      </c>
      <c r="H5085" s="4">
        <f t="shared" si="158"/>
        <v>2.1413865739305038E-2</v>
      </c>
      <c r="I5085" s="4">
        <f t="shared" si="159"/>
        <v>2.158631944300874E-2</v>
      </c>
    </row>
    <row r="5086" spans="1:9">
      <c r="A5086">
        <v>5076</v>
      </c>
      <c r="B5086" s="1" t="s">
        <v>468</v>
      </c>
      <c r="C5086">
        <v>430.9</v>
      </c>
      <c r="D5086">
        <v>10152</v>
      </c>
      <c r="E5086">
        <v>10153</v>
      </c>
      <c r="F5086">
        <v>2</v>
      </c>
      <c r="G5086">
        <v>0</v>
      </c>
      <c r="H5086" s="4">
        <f t="shared" si="158"/>
        <v>2.141711805597879E-2</v>
      </c>
      <c r="I5086" s="4">
        <f t="shared" si="159"/>
        <v>2.1589571759682492E-2</v>
      </c>
    </row>
    <row r="5087" spans="1:9">
      <c r="A5087">
        <v>5077</v>
      </c>
      <c r="B5087" s="1" t="s">
        <v>469</v>
      </c>
      <c r="C5087">
        <v>428.6</v>
      </c>
      <c r="D5087">
        <v>10154</v>
      </c>
      <c r="E5087">
        <v>10155</v>
      </c>
      <c r="F5087">
        <v>2</v>
      </c>
      <c r="G5087">
        <v>0</v>
      </c>
      <c r="H5087" s="4">
        <f t="shared" si="158"/>
        <v>2.1420335644506849E-2</v>
      </c>
      <c r="I5087" s="4">
        <f t="shared" si="159"/>
        <v>2.1592789348210552E-2</v>
      </c>
    </row>
    <row r="5088" spans="1:9">
      <c r="A5088">
        <v>5078</v>
      </c>
      <c r="B5088" s="1" t="s">
        <v>470</v>
      </c>
      <c r="C5088">
        <v>412.4</v>
      </c>
      <c r="D5088">
        <v>10156</v>
      </c>
      <c r="E5088">
        <v>10157</v>
      </c>
      <c r="F5088">
        <v>2</v>
      </c>
      <c r="G5088">
        <v>0</v>
      </c>
      <c r="H5088" s="4">
        <f t="shared" si="158"/>
        <v>2.14236342580989E-2</v>
      </c>
      <c r="I5088" s="4">
        <f t="shared" si="159"/>
        <v>2.1596087961802603E-2</v>
      </c>
    </row>
    <row r="5089" spans="1:9">
      <c r="A5089">
        <v>5079</v>
      </c>
      <c r="B5089" s="1" t="s">
        <v>471</v>
      </c>
      <c r="C5089">
        <v>429.3</v>
      </c>
      <c r="D5089">
        <v>10158</v>
      </c>
      <c r="E5089">
        <v>10159</v>
      </c>
      <c r="F5089">
        <v>2</v>
      </c>
      <c r="G5089">
        <v>0</v>
      </c>
      <c r="H5089" s="4">
        <f t="shared" si="158"/>
        <v>2.1426967592560686E-2</v>
      </c>
      <c r="I5089" s="4">
        <f t="shared" si="159"/>
        <v>2.1599421296264389E-2</v>
      </c>
    </row>
    <row r="5090" spans="1:9">
      <c r="A5090">
        <v>5080</v>
      </c>
      <c r="B5090" s="1" t="s">
        <v>472</v>
      </c>
      <c r="C5090">
        <v>424.8</v>
      </c>
      <c r="D5090">
        <v>10160</v>
      </c>
      <c r="E5090">
        <v>10161</v>
      </c>
      <c r="F5090">
        <v>2</v>
      </c>
      <c r="G5090">
        <v>0</v>
      </c>
      <c r="H5090" s="4">
        <f t="shared" si="158"/>
        <v>2.1430185181088746E-2</v>
      </c>
      <c r="I5090" s="4">
        <f t="shared" si="159"/>
        <v>2.1602638884792448E-2</v>
      </c>
    </row>
    <row r="5091" spans="1:9">
      <c r="A5091">
        <v>5081</v>
      </c>
      <c r="B5091" s="1" t="s">
        <v>473</v>
      </c>
      <c r="C5091">
        <v>420.3</v>
      </c>
      <c r="D5091">
        <v>10162</v>
      </c>
      <c r="E5091">
        <v>10163</v>
      </c>
      <c r="F5091">
        <v>2</v>
      </c>
      <c r="G5091">
        <v>0</v>
      </c>
      <c r="H5091" s="4">
        <f t="shared" si="158"/>
        <v>2.1433506939501967E-2</v>
      </c>
      <c r="I5091" s="4">
        <f t="shared" si="159"/>
        <v>2.160596064320567E-2</v>
      </c>
    </row>
    <row r="5092" spans="1:9">
      <c r="A5092">
        <v>5082</v>
      </c>
      <c r="B5092" s="1" t="s">
        <v>474</v>
      </c>
      <c r="C5092">
        <v>425.5</v>
      </c>
      <c r="D5092">
        <v>10164</v>
      </c>
      <c r="E5092">
        <v>10165</v>
      </c>
      <c r="F5092">
        <v>2</v>
      </c>
      <c r="G5092">
        <v>0</v>
      </c>
      <c r="H5092" s="4">
        <f t="shared" si="158"/>
        <v>2.143678240099689E-2</v>
      </c>
      <c r="I5092" s="4">
        <f t="shared" si="159"/>
        <v>2.1609236104700592E-2</v>
      </c>
    </row>
    <row r="5093" spans="1:9">
      <c r="A5093">
        <v>5083</v>
      </c>
      <c r="B5093" s="1" t="s">
        <v>475</v>
      </c>
      <c r="C5093">
        <v>411.7</v>
      </c>
      <c r="D5093">
        <v>10166</v>
      </c>
      <c r="E5093">
        <v>10167</v>
      </c>
      <c r="F5093">
        <v>2</v>
      </c>
      <c r="G5093">
        <v>0</v>
      </c>
      <c r="H5093" s="4">
        <f t="shared" si="158"/>
        <v>2.1440069438540377E-2</v>
      </c>
      <c r="I5093" s="4">
        <f t="shared" si="159"/>
        <v>2.1612523142244079E-2</v>
      </c>
    </row>
    <row r="5094" spans="1:9">
      <c r="A5094">
        <v>5084</v>
      </c>
      <c r="B5094" s="1" t="s">
        <v>476</v>
      </c>
      <c r="C5094">
        <v>411</v>
      </c>
      <c r="D5094">
        <v>10168</v>
      </c>
      <c r="E5094">
        <v>10169</v>
      </c>
      <c r="F5094">
        <v>2</v>
      </c>
      <c r="G5094">
        <v>0</v>
      </c>
      <c r="H5094" s="4">
        <f t="shared" si="158"/>
        <v>2.1443483790790197E-2</v>
      </c>
      <c r="I5094" s="4">
        <f t="shared" si="159"/>
        <v>2.1615937494493899E-2</v>
      </c>
    </row>
    <row r="5095" spans="1:9">
      <c r="A5095">
        <v>5085</v>
      </c>
      <c r="B5095" s="1" t="s">
        <v>477</v>
      </c>
      <c r="C5095">
        <v>428.6</v>
      </c>
      <c r="D5095">
        <v>10170</v>
      </c>
      <c r="E5095">
        <v>10171</v>
      </c>
      <c r="F5095">
        <v>2</v>
      </c>
      <c r="G5095">
        <v>0</v>
      </c>
      <c r="H5095" s="4">
        <f t="shared" si="158"/>
        <v>2.1446782404382247E-2</v>
      </c>
      <c r="I5095" s="4">
        <f t="shared" si="159"/>
        <v>2.161923610808595E-2</v>
      </c>
    </row>
    <row r="5096" spans="1:9">
      <c r="A5096">
        <v>5086</v>
      </c>
      <c r="B5096" s="1" t="s">
        <v>478</v>
      </c>
      <c r="C5096">
        <v>432.4</v>
      </c>
      <c r="D5096">
        <v>10172</v>
      </c>
      <c r="E5096">
        <v>10173</v>
      </c>
      <c r="F5096">
        <v>2</v>
      </c>
      <c r="G5096">
        <v>0</v>
      </c>
      <c r="H5096" s="4">
        <f t="shared" si="158"/>
        <v>2.1450011568958871E-2</v>
      </c>
      <c r="I5096" s="4">
        <f t="shared" si="159"/>
        <v>2.1622465272662574E-2</v>
      </c>
    </row>
    <row r="5097" spans="1:9">
      <c r="A5097">
        <v>5087</v>
      </c>
      <c r="B5097" s="1" t="s">
        <v>479</v>
      </c>
      <c r="C5097">
        <v>429.3</v>
      </c>
      <c r="D5097">
        <v>10174</v>
      </c>
      <c r="E5097">
        <v>10175</v>
      </c>
      <c r="F5097">
        <v>2</v>
      </c>
      <c r="G5097">
        <v>0</v>
      </c>
      <c r="H5097" s="4">
        <f t="shared" si="158"/>
        <v>2.1453229164762888E-2</v>
      </c>
      <c r="I5097" s="4">
        <f t="shared" si="159"/>
        <v>2.1625682868466591E-2</v>
      </c>
    </row>
    <row r="5098" spans="1:9">
      <c r="A5098">
        <v>5088</v>
      </c>
      <c r="B5098" s="1" t="s">
        <v>480</v>
      </c>
      <c r="C5098">
        <v>427.8</v>
      </c>
      <c r="D5098">
        <v>10176</v>
      </c>
      <c r="E5098">
        <v>10177</v>
      </c>
      <c r="F5098">
        <v>2</v>
      </c>
      <c r="G5098">
        <v>0</v>
      </c>
      <c r="H5098" s="4">
        <f t="shared" si="158"/>
        <v>2.1456469905388076E-2</v>
      </c>
      <c r="I5098" s="4">
        <f t="shared" si="159"/>
        <v>2.1628923609091778E-2</v>
      </c>
    </row>
    <row r="5099" spans="1:9">
      <c r="A5099">
        <v>5089</v>
      </c>
      <c r="B5099" s="1" t="s">
        <v>481</v>
      </c>
      <c r="C5099">
        <v>433.2</v>
      </c>
      <c r="D5099">
        <v>10178</v>
      </c>
      <c r="E5099">
        <v>10179</v>
      </c>
      <c r="F5099">
        <v>2</v>
      </c>
      <c r="G5099">
        <v>0</v>
      </c>
      <c r="H5099" s="4">
        <f t="shared" si="158"/>
        <v>2.1459699069964699E-2</v>
      </c>
      <c r="I5099" s="4">
        <f t="shared" si="159"/>
        <v>2.1632152773668402E-2</v>
      </c>
    </row>
    <row r="5100" spans="1:9">
      <c r="A5100">
        <v>5090</v>
      </c>
      <c r="B5100" s="1" t="s">
        <v>482</v>
      </c>
      <c r="C5100">
        <v>436.4</v>
      </c>
      <c r="D5100">
        <v>10180</v>
      </c>
      <c r="E5100">
        <v>10181</v>
      </c>
      <c r="F5100">
        <v>2</v>
      </c>
      <c r="G5100">
        <v>0</v>
      </c>
      <c r="H5100" s="4">
        <f t="shared" si="158"/>
        <v>2.1462893513671588E-2</v>
      </c>
      <c r="I5100" s="4">
        <f t="shared" si="159"/>
        <v>2.1635347217375291E-2</v>
      </c>
    </row>
    <row r="5101" spans="1:9">
      <c r="A5101">
        <v>5091</v>
      </c>
      <c r="B5101" s="1" t="s">
        <v>483</v>
      </c>
      <c r="C5101">
        <v>441.2</v>
      </c>
      <c r="D5101">
        <v>10182</v>
      </c>
      <c r="E5101">
        <v>10183</v>
      </c>
      <c r="F5101">
        <v>2</v>
      </c>
      <c r="G5101">
        <v>0</v>
      </c>
      <c r="H5101" s="4">
        <f t="shared" si="158"/>
        <v>2.146607638860587E-2</v>
      </c>
      <c r="I5101" s="4">
        <f t="shared" si="159"/>
        <v>2.1638530092309573E-2</v>
      </c>
    </row>
    <row r="5102" spans="1:9">
      <c r="A5102">
        <v>5092</v>
      </c>
      <c r="B5102" s="1" t="s">
        <v>484</v>
      </c>
      <c r="C5102">
        <v>447.8</v>
      </c>
      <c r="D5102">
        <v>10184</v>
      </c>
      <c r="E5102">
        <v>10185</v>
      </c>
      <c r="F5102">
        <v>2</v>
      </c>
      <c r="G5102">
        <v>0</v>
      </c>
      <c r="H5102" s="4">
        <f t="shared" si="158"/>
        <v>2.1469189814524725E-2</v>
      </c>
      <c r="I5102" s="4">
        <f t="shared" si="159"/>
        <v>2.1641643518228428E-2</v>
      </c>
    </row>
    <row r="5103" spans="1:9">
      <c r="A5103">
        <v>5093</v>
      </c>
      <c r="B5103" s="1" t="s">
        <v>485</v>
      </c>
      <c r="C5103">
        <v>452.8</v>
      </c>
      <c r="D5103">
        <v>10186</v>
      </c>
      <c r="E5103">
        <v>10187</v>
      </c>
      <c r="F5103">
        <v>2</v>
      </c>
      <c r="G5103">
        <v>0</v>
      </c>
      <c r="H5103" s="4">
        <f t="shared" si="158"/>
        <v>2.1472268512297887E-2</v>
      </c>
      <c r="I5103" s="4">
        <f t="shared" si="159"/>
        <v>2.164472221600159E-2</v>
      </c>
    </row>
    <row r="5104" spans="1:9">
      <c r="A5104">
        <v>5094</v>
      </c>
      <c r="B5104" s="1" t="s">
        <v>486</v>
      </c>
      <c r="C5104">
        <v>452.8</v>
      </c>
      <c r="D5104">
        <v>10188</v>
      </c>
      <c r="E5104">
        <v>10189</v>
      </c>
      <c r="F5104">
        <v>2</v>
      </c>
      <c r="G5104">
        <v>0</v>
      </c>
      <c r="H5104" s="4">
        <f t="shared" si="158"/>
        <v>2.1475335648574401E-2</v>
      </c>
      <c r="I5104" s="4">
        <f t="shared" si="159"/>
        <v>2.1647789352278103E-2</v>
      </c>
    </row>
    <row r="5105" spans="1:9">
      <c r="A5105">
        <v>5095</v>
      </c>
      <c r="B5105" s="1" t="s">
        <v>487</v>
      </c>
      <c r="C5105">
        <v>460.7</v>
      </c>
      <c r="D5105">
        <v>10190</v>
      </c>
      <c r="E5105">
        <v>10191</v>
      </c>
      <c r="F5105">
        <v>2</v>
      </c>
      <c r="G5105">
        <v>0</v>
      </c>
      <c r="H5105" s="4">
        <f t="shared" si="158"/>
        <v>2.1478391201526392E-2</v>
      </c>
      <c r="I5105" s="4">
        <f t="shared" si="159"/>
        <v>2.1650844905230095E-2</v>
      </c>
    </row>
    <row r="5106" spans="1:9">
      <c r="A5106">
        <v>5096</v>
      </c>
      <c r="B5106" s="1" t="s">
        <v>488</v>
      </c>
      <c r="C5106">
        <v>460.7</v>
      </c>
      <c r="D5106">
        <v>10192</v>
      </c>
      <c r="E5106">
        <v>10193</v>
      </c>
      <c r="F5106">
        <v>2</v>
      </c>
      <c r="G5106">
        <v>0</v>
      </c>
      <c r="H5106" s="4">
        <f t="shared" si="158"/>
        <v>2.1481388888787478E-2</v>
      </c>
      <c r="I5106" s="4">
        <f t="shared" si="159"/>
        <v>2.1653842592491181E-2</v>
      </c>
    </row>
    <row r="5107" spans="1:9">
      <c r="A5107">
        <v>5097</v>
      </c>
      <c r="B5107" s="1" t="s">
        <v>489</v>
      </c>
      <c r="C5107">
        <v>452</v>
      </c>
      <c r="D5107">
        <v>10194</v>
      </c>
      <c r="E5107">
        <v>10195</v>
      </c>
      <c r="F5107">
        <v>2</v>
      </c>
      <c r="G5107">
        <v>0</v>
      </c>
      <c r="H5107" s="4">
        <f t="shared" si="158"/>
        <v>2.1484432865690906E-2</v>
      </c>
      <c r="I5107" s="4">
        <f t="shared" si="159"/>
        <v>2.1656886569394608E-2</v>
      </c>
    </row>
    <row r="5108" spans="1:9">
      <c r="A5108">
        <v>5098</v>
      </c>
      <c r="B5108" s="1" t="s">
        <v>490</v>
      </c>
      <c r="C5108">
        <v>444.4</v>
      </c>
      <c r="D5108">
        <v>10196</v>
      </c>
      <c r="E5108">
        <v>10197</v>
      </c>
      <c r="F5108">
        <v>2</v>
      </c>
      <c r="G5108">
        <v>0</v>
      </c>
      <c r="H5108" s="4">
        <f t="shared" si="158"/>
        <v>2.1487534715561196E-2</v>
      </c>
      <c r="I5108" s="4">
        <f t="shared" si="159"/>
        <v>2.1659988419264899E-2</v>
      </c>
    </row>
    <row r="5109" spans="1:9">
      <c r="A5109">
        <v>5099</v>
      </c>
      <c r="B5109" s="1" t="s">
        <v>491</v>
      </c>
      <c r="C5109">
        <v>442</v>
      </c>
      <c r="D5109">
        <v>10198</v>
      </c>
      <c r="E5109">
        <v>10199</v>
      </c>
      <c r="F5109">
        <v>2</v>
      </c>
      <c r="G5109">
        <v>0</v>
      </c>
      <c r="H5109" s="4">
        <f t="shared" si="158"/>
        <v>2.149069443839835E-2</v>
      </c>
      <c r="I5109" s="4">
        <f t="shared" si="159"/>
        <v>2.1663148142102052E-2</v>
      </c>
    </row>
    <row r="5110" spans="1:9">
      <c r="A5110">
        <v>5100</v>
      </c>
      <c r="B5110" s="1" t="s">
        <v>492</v>
      </c>
      <c r="C5110">
        <v>459.8</v>
      </c>
      <c r="D5110">
        <v>10200</v>
      </c>
      <c r="E5110">
        <v>10201</v>
      </c>
      <c r="F5110">
        <v>2</v>
      </c>
      <c r="G5110">
        <v>0</v>
      </c>
      <c r="H5110" s="4">
        <f t="shared" si="158"/>
        <v>2.1493738422577735E-2</v>
      </c>
      <c r="I5110" s="4">
        <f t="shared" si="159"/>
        <v>2.1666192126281437E-2</v>
      </c>
    </row>
    <row r="5111" spans="1:9">
      <c r="A5111">
        <v>5101</v>
      </c>
      <c r="B5111" s="1" t="s">
        <v>493</v>
      </c>
      <c r="C5111">
        <v>448.6</v>
      </c>
      <c r="D5111">
        <v>10202</v>
      </c>
      <c r="E5111">
        <v>10203</v>
      </c>
      <c r="F5111">
        <v>2</v>
      </c>
      <c r="G5111">
        <v>0</v>
      </c>
      <c r="H5111" s="4">
        <f t="shared" si="158"/>
        <v>2.1496828703675419E-2</v>
      </c>
      <c r="I5111" s="4">
        <f t="shared" si="159"/>
        <v>2.1669282407379122E-2</v>
      </c>
    </row>
    <row r="5112" spans="1:9">
      <c r="A5112">
        <v>5102</v>
      </c>
      <c r="B5112" s="1" t="s">
        <v>494</v>
      </c>
      <c r="C5112">
        <v>432.4</v>
      </c>
      <c r="D5112">
        <v>10204</v>
      </c>
      <c r="E5112">
        <v>10205</v>
      </c>
      <c r="F5112">
        <v>2</v>
      </c>
      <c r="G5112">
        <v>0</v>
      </c>
      <c r="H5112" s="4">
        <f t="shared" si="158"/>
        <v>2.149995369836688E-2</v>
      </c>
      <c r="I5112" s="4">
        <f t="shared" si="159"/>
        <v>2.1672407402070583E-2</v>
      </c>
    </row>
    <row r="5113" spans="1:9">
      <c r="A5113">
        <v>5103</v>
      </c>
      <c r="B5113" s="1" t="s">
        <v>495</v>
      </c>
      <c r="C5113">
        <v>438</v>
      </c>
      <c r="D5113">
        <v>10206</v>
      </c>
      <c r="E5113">
        <v>10207</v>
      </c>
      <c r="F5113">
        <v>2</v>
      </c>
      <c r="G5113">
        <v>0</v>
      </c>
      <c r="H5113" s="4">
        <f t="shared" si="158"/>
        <v>2.1503148142073769E-2</v>
      </c>
      <c r="I5113" s="4">
        <f t="shared" si="159"/>
        <v>2.1675601845777472E-2</v>
      </c>
    </row>
    <row r="5114" spans="1:9">
      <c r="A5114">
        <v>5104</v>
      </c>
      <c r="B5114" s="1" t="s">
        <v>496</v>
      </c>
      <c r="C5114">
        <v>435.6</v>
      </c>
      <c r="D5114">
        <v>10208</v>
      </c>
      <c r="E5114">
        <v>10209</v>
      </c>
      <c r="F5114">
        <v>2</v>
      </c>
      <c r="G5114">
        <v>0</v>
      </c>
      <c r="H5114" s="4">
        <f t="shared" si="158"/>
        <v>2.1506319440959487E-2</v>
      </c>
      <c r="I5114" s="4">
        <f t="shared" si="159"/>
        <v>2.167877314466319E-2</v>
      </c>
    </row>
    <row r="5115" spans="1:9">
      <c r="A5115">
        <v>5105</v>
      </c>
      <c r="B5115" s="1" t="s">
        <v>497</v>
      </c>
      <c r="C5115">
        <v>449.4</v>
      </c>
      <c r="D5115">
        <v>10210</v>
      </c>
      <c r="E5115">
        <v>10211</v>
      </c>
      <c r="F5115">
        <v>2</v>
      </c>
      <c r="G5115">
        <v>0</v>
      </c>
      <c r="H5115" s="4">
        <f t="shared" si="158"/>
        <v>2.1509502308617812E-2</v>
      </c>
      <c r="I5115" s="4">
        <f t="shared" si="159"/>
        <v>2.1681956012321514E-2</v>
      </c>
    </row>
    <row r="5116" spans="1:9">
      <c r="A5116">
        <v>5106</v>
      </c>
      <c r="B5116" s="1" t="s">
        <v>498</v>
      </c>
      <c r="C5116">
        <v>454.5</v>
      </c>
      <c r="D5116">
        <v>10212</v>
      </c>
      <c r="E5116">
        <v>10213</v>
      </c>
      <c r="F5116">
        <v>2</v>
      </c>
      <c r="G5116">
        <v>0</v>
      </c>
      <c r="H5116" s="4">
        <f t="shared" si="158"/>
        <v>2.1512546292797197E-2</v>
      </c>
      <c r="I5116" s="4">
        <f t="shared" si="159"/>
        <v>2.1684999996500899E-2</v>
      </c>
    </row>
    <row r="5117" spans="1:9">
      <c r="A5117">
        <v>5107</v>
      </c>
      <c r="B5117" s="1" t="s">
        <v>499</v>
      </c>
      <c r="C5117">
        <v>453.7</v>
      </c>
      <c r="D5117">
        <v>10214</v>
      </c>
      <c r="E5117">
        <v>10215</v>
      </c>
      <c r="F5117">
        <v>2</v>
      </c>
      <c r="G5117">
        <v>0</v>
      </c>
      <c r="H5117" s="4">
        <f t="shared" si="158"/>
        <v>2.1515613421797752E-2</v>
      </c>
      <c r="I5117" s="4">
        <f t="shared" si="159"/>
        <v>2.1688067125501455E-2</v>
      </c>
    </row>
    <row r="5118" spans="1:9">
      <c r="A5118">
        <v>5108</v>
      </c>
      <c r="B5118" s="1" t="s">
        <v>500</v>
      </c>
      <c r="C5118">
        <v>456.3</v>
      </c>
      <c r="D5118">
        <v>10216</v>
      </c>
      <c r="E5118">
        <v>10217</v>
      </c>
      <c r="F5118">
        <v>2</v>
      </c>
      <c r="G5118">
        <v>0</v>
      </c>
      <c r="H5118" s="4">
        <f t="shared" si="158"/>
        <v>2.1518657405977137E-2</v>
      </c>
      <c r="I5118" s="4">
        <f t="shared" si="159"/>
        <v>2.169111110968084E-2</v>
      </c>
    </row>
    <row r="5119" spans="1:9">
      <c r="A5119">
        <v>5109</v>
      </c>
      <c r="B5119" s="1" t="s">
        <v>501</v>
      </c>
      <c r="C5119">
        <v>457.1</v>
      </c>
      <c r="D5119">
        <v>10218</v>
      </c>
      <c r="E5119">
        <v>10219</v>
      </c>
      <c r="F5119">
        <v>2</v>
      </c>
      <c r="G5119">
        <v>0</v>
      </c>
      <c r="H5119" s="4">
        <f t="shared" si="158"/>
        <v>2.1521701382880565E-2</v>
      </c>
      <c r="I5119" s="4">
        <f t="shared" si="159"/>
        <v>2.1694155086584267E-2</v>
      </c>
    </row>
    <row r="5120" spans="1:9">
      <c r="A5120">
        <v>5110</v>
      </c>
      <c r="B5120" s="1" t="s">
        <v>502</v>
      </c>
      <c r="C5120">
        <v>458.9</v>
      </c>
      <c r="D5120">
        <v>10220</v>
      </c>
      <c r="E5120">
        <v>10221</v>
      </c>
      <c r="F5120">
        <v>2</v>
      </c>
      <c r="G5120">
        <v>0</v>
      </c>
      <c r="H5120" s="4">
        <f t="shared" si="158"/>
        <v>2.1524733791011386E-2</v>
      </c>
      <c r="I5120" s="4">
        <f t="shared" si="159"/>
        <v>2.1697187494715088E-2</v>
      </c>
    </row>
    <row r="5121" spans="1:9">
      <c r="A5121">
        <v>5111</v>
      </c>
      <c r="B5121" s="1" t="s">
        <v>503</v>
      </c>
      <c r="C5121">
        <v>457.1</v>
      </c>
      <c r="D5121">
        <v>10222</v>
      </c>
      <c r="E5121">
        <v>10223</v>
      </c>
      <c r="F5121">
        <v>2</v>
      </c>
      <c r="G5121">
        <v>0</v>
      </c>
      <c r="H5121" s="4">
        <f t="shared" si="158"/>
        <v>2.1527766199142206E-2</v>
      </c>
      <c r="I5121" s="4">
        <f t="shared" si="159"/>
        <v>2.1700219902845909E-2</v>
      </c>
    </row>
    <row r="5122" spans="1:9">
      <c r="A5122">
        <v>5112</v>
      </c>
      <c r="B5122" s="1" t="s">
        <v>504</v>
      </c>
      <c r="C5122">
        <v>454.5</v>
      </c>
      <c r="D5122">
        <v>10224</v>
      </c>
      <c r="E5122">
        <v>10225</v>
      </c>
      <c r="F5122">
        <v>2</v>
      </c>
      <c r="G5122">
        <v>0</v>
      </c>
      <c r="H5122" s="4">
        <f t="shared" si="158"/>
        <v>2.1530821759370156E-2</v>
      </c>
      <c r="I5122" s="4">
        <f t="shared" si="159"/>
        <v>2.1703275463073858E-2</v>
      </c>
    </row>
    <row r="5123" spans="1:9">
      <c r="A5123">
        <v>5113</v>
      </c>
      <c r="B5123" s="1" t="s">
        <v>505</v>
      </c>
      <c r="C5123">
        <v>457.1</v>
      </c>
      <c r="D5123">
        <v>10226</v>
      </c>
      <c r="E5123">
        <v>10227</v>
      </c>
      <c r="F5123">
        <v>2</v>
      </c>
      <c r="G5123">
        <v>0</v>
      </c>
      <c r="H5123" s="4">
        <f t="shared" si="158"/>
        <v>2.1533865736273583E-2</v>
      </c>
      <c r="I5123" s="4">
        <f t="shared" si="159"/>
        <v>2.1706319439977285E-2</v>
      </c>
    </row>
    <row r="5124" spans="1:9">
      <c r="A5124">
        <v>5114</v>
      </c>
      <c r="B5124" s="1" t="s">
        <v>506</v>
      </c>
      <c r="C5124">
        <v>457.1</v>
      </c>
      <c r="D5124">
        <v>10228</v>
      </c>
      <c r="E5124">
        <v>10229</v>
      </c>
      <c r="F5124">
        <v>2</v>
      </c>
      <c r="G5124">
        <v>0</v>
      </c>
      <c r="H5124" s="4">
        <f t="shared" si="158"/>
        <v>2.1536898144404404E-2</v>
      </c>
      <c r="I5124" s="4">
        <f t="shared" si="159"/>
        <v>2.1709351848108106E-2</v>
      </c>
    </row>
    <row r="5125" spans="1:9">
      <c r="A5125">
        <v>5115</v>
      </c>
      <c r="B5125" s="1" t="s">
        <v>507</v>
      </c>
      <c r="C5125">
        <v>456.3</v>
      </c>
      <c r="D5125">
        <v>10230</v>
      </c>
      <c r="E5125">
        <v>10231</v>
      </c>
      <c r="F5125">
        <v>2</v>
      </c>
      <c r="G5125">
        <v>0</v>
      </c>
      <c r="H5125" s="4">
        <f t="shared" si="158"/>
        <v>2.1539942128583789E-2</v>
      </c>
      <c r="I5125" s="4">
        <f t="shared" si="159"/>
        <v>2.1712395832287491E-2</v>
      </c>
    </row>
    <row r="5126" spans="1:9">
      <c r="A5126">
        <v>5116</v>
      </c>
      <c r="B5126" s="1" t="s">
        <v>508</v>
      </c>
      <c r="C5126">
        <v>455.4</v>
      </c>
      <c r="D5126">
        <v>10232</v>
      </c>
      <c r="E5126">
        <v>10233</v>
      </c>
      <c r="F5126">
        <v>2</v>
      </c>
      <c r="G5126">
        <v>0</v>
      </c>
      <c r="H5126" s="4">
        <f t="shared" si="158"/>
        <v>2.154299768153578E-2</v>
      </c>
      <c r="I5126" s="4">
        <f t="shared" si="159"/>
        <v>2.1715451385239483E-2</v>
      </c>
    </row>
    <row r="5127" spans="1:9">
      <c r="A5127">
        <v>5117</v>
      </c>
      <c r="B5127" s="1" t="s">
        <v>509</v>
      </c>
      <c r="C5127">
        <v>451.1</v>
      </c>
      <c r="D5127">
        <v>10234</v>
      </c>
      <c r="E5127">
        <v>10235</v>
      </c>
      <c r="F5127">
        <v>2</v>
      </c>
      <c r="G5127">
        <v>0</v>
      </c>
      <c r="H5127" s="4">
        <f t="shared" si="158"/>
        <v>2.1546053234487772E-2</v>
      </c>
      <c r="I5127" s="4">
        <f t="shared" si="159"/>
        <v>2.1718506938191474E-2</v>
      </c>
    </row>
    <row r="5128" spans="1:9">
      <c r="A5128">
        <v>5118</v>
      </c>
      <c r="B5128" s="1" t="s">
        <v>510</v>
      </c>
      <c r="C5128">
        <v>453.7</v>
      </c>
      <c r="D5128">
        <v>10236</v>
      </c>
      <c r="E5128">
        <v>10237</v>
      </c>
      <c r="F5128">
        <v>2</v>
      </c>
      <c r="G5128">
        <v>0</v>
      </c>
      <c r="H5128" s="4">
        <f t="shared" si="158"/>
        <v>2.1549108794715721E-2</v>
      </c>
      <c r="I5128" s="4">
        <f t="shared" si="159"/>
        <v>2.1721562498419424E-2</v>
      </c>
    </row>
    <row r="5129" spans="1:9">
      <c r="A5129">
        <v>5119</v>
      </c>
      <c r="B5129" s="1" t="s">
        <v>511</v>
      </c>
      <c r="C5129">
        <v>452</v>
      </c>
      <c r="D5129">
        <v>10238</v>
      </c>
      <c r="E5129">
        <v>10239</v>
      </c>
      <c r="F5129">
        <v>2</v>
      </c>
      <c r="G5129">
        <v>0</v>
      </c>
      <c r="H5129" s="4">
        <f t="shared" si="158"/>
        <v>2.1552187499764841E-2</v>
      </c>
      <c r="I5129" s="4">
        <f t="shared" si="159"/>
        <v>2.1724641203468543E-2</v>
      </c>
    </row>
    <row r="5130" spans="1:9">
      <c r="A5130">
        <v>5120</v>
      </c>
      <c r="B5130" s="1" t="s">
        <v>512</v>
      </c>
      <c r="C5130">
        <v>450.3</v>
      </c>
      <c r="D5130">
        <v>10240</v>
      </c>
      <c r="E5130">
        <v>10241</v>
      </c>
      <c r="F5130">
        <v>2</v>
      </c>
      <c r="G5130">
        <v>0</v>
      </c>
      <c r="H5130" s="4">
        <f t="shared" si="158"/>
        <v>2.1555266197538003E-2</v>
      </c>
      <c r="I5130" s="4">
        <f t="shared" si="159"/>
        <v>2.1727719901241706E-2</v>
      </c>
    </row>
    <row r="5131" spans="1:9">
      <c r="A5131">
        <v>5121</v>
      </c>
      <c r="B5131" s="1" t="s">
        <v>513</v>
      </c>
      <c r="C5131">
        <v>451.1</v>
      </c>
      <c r="D5131">
        <v>10242</v>
      </c>
      <c r="E5131">
        <v>10243</v>
      </c>
      <c r="F5131">
        <v>2</v>
      </c>
      <c r="G5131">
        <v>0</v>
      </c>
      <c r="H5131" s="4">
        <f t="shared" si="158"/>
        <v>2.1558344902587123E-2</v>
      </c>
      <c r="I5131" s="4">
        <f t="shared" si="159"/>
        <v>2.1730798606290826E-2</v>
      </c>
    </row>
    <row r="5132" spans="1:9">
      <c r="A5132">
        <v>5122</v>
      </c>
      <c r="B5132" s="1" t="s">
        <v>514</v>
      </c>
      <c r="C5132">
        <v>449.4</v>
      </c>
      <c r="D5132">
        <v>10244</v>
      </c>
      <c r="E5132">
        <v>10245</v>
      </c>
      <c r="F5132">
        <v>2</v>
      </c>
      <c r="G5132">
        <v>0</v>
      </c>
      <c r="H5132" s="4">
        <f t="shared" ref="H5132:H5195" si="160">B5132-$B$1</f>
        <v>2.1561435183684807E-2</v>
      </c>
      <c r="I5132" s="4">
        <f t="shared" ref="I5132:I5195" si="161">B5132-$B$1+$B$2</f>
        <v>2.173388888738851E-2</v>
      </c>
    </row>
    <row r="5133" spans="1:9">
      <c r="A5133">
        <v>5123</v>
      </c>
      <c r="B5133" s="1" t="s">
        <v>515</v>
      </c>
      <c r="C5133">
        <v>449.4</v>
      </c>
      <c r="D5133">
        <v>10246</v>
      </c>
      <c r="E5133">
        <v>10247</v>
      </c>
      <c r="F5133">
        <v>2</v>
      </c>
      <c r="G5133">
        <v>0</v>
      </c>
      <c r="H5133" s="4">
        <f t="shared" si="160"/>
        <v>2.1564513888733927E-2</v>
      </c>
      <c r="I5133" s="4">
        <f t="shared" si="161"/>
        <v>2.173696759243763E-2</v>
      </c>
    </row>
    <row r="5134" spans="1:9">
      <c r="A5134">
        <v>5124</v>
      </c>
      <c r="B5134" s="1" t="s">
        <v>516</v>
      </c>
      <c r="C5134">
        <v>451.1</v>
      </c>
      <c r="D5134">
        <v>10248</v>
      </c>
      <c r="E5134">
        <v>10249</v>
      </c>
      <c r="F5134">
        <v>2</v>
      </c>
      <c r="G5134">
        <v>0</v>
      </c>
      <c r="H5134" s="4">
        <f t="shared" si="160"/>
        <v>2.1567615738604218E-2</v>
      </c>
      <c r="I5134" s="4">
        <f t="shared" si="161"/>
        <v>2.174006944230792E-2</v>
      </c>
    </row>
    <row r="5135" spans="1:9">
      <c r="A5135">
        <v>5125</v>
      </c>
      <c r="B5135" s="1" t="s">
        <v>517</v>
      </c>
      <c r="C5135">
        <v>448.6</v>
      </c>
      <c r="D5135">
        <v>10250</v>
      </c>
      <c r="E5135">
        <v>10251</v>
      </c>
      <c r="F5135">
        <v>2</v>
      </c>
      <c r="G5135">
        <v>0</v>
      </c>
      <c r="H5135" s="4">
        <f t="shared" si="160"/>
        <v>2.1570694443653338E-2</v>
      </c>
      <c r="I5135" s="4">
        <f t="shared" si="161"/>
        <v>2.174314814735704E-2</v>
      </c>
    </row>
    <row r="5136" spans="1:9">
      <c r="A5136">
        <v>5126</v>
      </c>
      <c r="B5136" s="1" t="s">
        <v>518</v>
      </c>
      <c r="C5136">
        <v>450.3</v>
      </c>
      <c r="D5136">
        <v>10252</v>
      </c>
      <c r="E5136">
        <v>10253</v>
      </c>
      <c r="F5136">
        <v>2</v>
      </c>
      <c r="G5136">
        <v>0</v>
      </c>
      <c r="H5136" s="4">
        <f t="shared" si="160"/>
        <v>2.15737731414265E-2</v>
      </c>
      <c r="I5136" s="4">
        <f t="shared" si="161"/>
        <v>2.1746226845130202E-2</v>
      </c>
    </row>
    <row r="5137" spans="1:9">
      <c r="A5137">
        <v>5127</v>
      </c>
      <c r="B5137" s="1" t="s">
        <v>519</v>
      </c>
      <c r="C5137">
        <v>444.4</v>
      </c>
      <c r="D5137">
        <v>10254</v>
      </c>
      <c r="E5137">
        <v>10255</v>
      </c>
      <c r="F5137">
        <v>2</v>
      </c>
      <c r="G5137">
        <v>0</v>
      </c>
      <c r="H5137" s="4">
        <f t="shared" si="160"/>
        <v>2.1576886567345355E-2</v>
      </c>
      <c r="I5137" s="4">
        <f t="shared" si="161"/>
        <v>2.1749340271049057E-2</v>
      </c>
    </row>
    <row r="5138" spans="1:9">
      <c r="A5138">
        <v>5128</v>
      </c>
      <c r="B5138" s="1" t="s">
        <v>520</v>
      </c>
      <c r="C5138">
        <v>438.8</v>
      </c>
      <c r="D5138">
        <v>10256</v>
      </c>
      <c r="E5138">
        <v>10257</v>
      </c>
      <c r="F5138">
        <v>2</v>
      </c>
      <c r="G5138">
        <v>0</v>
      </c>
      <c r="H5138" s="4">
        <f t="shared" si="160"/>
        <v>2.1580046290182509E-2</v>
      </c>
      <c r="I5138" s="4">
        <f t="shared" si="161"/>
        <v>2.1752499993886211E-2</v>
      </c>
    </row>
    <row r="5139" spans="1:9">
      <c r="A5139">
        <v>5129</v>
      </c>
      <c r="B5139" s="1" t="s">
        <v>521</v>
      </c>
      <c r="C5139">
        <v>443.6</v>
      </c>
      <c r="D5139">
        <v>10258</v>
      </c>
      <c r="E5139">
        <v>10259</v>
      </c>
      <c r="F5139">
        <v>2</v>
      </c>
      <c r="G5139">
        <v>0</v>
      </c>
      <c r="H5139" s="4">
        <f t="shared" si="160"/>
        <v>2.1583182868198492E-2</v>
      </c>
      <c r="I5139" s="4">
        <f t="shared" si="161"/>
        <v>2.1755636571902194E-2</v>
      </c>
    </row>
    <row r="5140" spans="1:9">
      <c r="A5140">
        <v>5130</v>
      </c>
      <c r="B5140" s="1" t="s">
        <v>522</v>
      </c>
      <c r="C5140">
        <v>446.1</v>
      </c>
      <c r="D5140">
        <v>10260</v>
      </c>
      <c r="E5140">
        <v>10261</v>
      </c>
      <c r="F5140">
        <v>2</v>
      </c>
      <c r="G5140">
        <v>0</v>
      </c>
      <c r="H5140" s="4">
        <f t="shared" si="160"/>
        <v>2.1586307870165911E-2</v>
      </c>
      <c r="I5140" s="4">
        <f t="shared" si="161"/>
        <v>2.1758761573869613E-2</v>
      </c>
    </row>
    <row r="5141" spans="1:9">
      <c r="A5141">
        <v>5131</v>
      </c>
      <c r="B5141" s="1" t="s">
        <v>523</v>
      </c>
      <c r="C5141">
        <v>446.9</v>
      </c>
      <c r="D5141">
        <v>10262</v>
      </c>
      <c r="E5141">
        <v>10263</v>
      </c>
      <c r="F5141">
        <v>2</v>
      </c>
      <c r="G5141">
        <v>0</v>
      </c>
      <c r="H5141" s="4">
        <f t="shared" si="160"/>
        <v>2.1589421296084765E-2</v>
      </c>
      <c r="I5141" s="4">
        <f t="shared" si="161"/>
        <v>2.1761874999788468E-2</v>
      </c>
    </row>
    <row r="5142" spans="1:9">
      <c r="A5142">
        <v>5132</v>
      </c>
      <c r="B5142" s="1" t="s">
        <v>524</v>
      </c>
      <c r="C5142">
        <v>446.1</v>
      </c>
      <c r="D5142">
        <v>10264</v>
      </c>
      <c r="E5142">
        <v>10265</v>
      </c>
      <c r="F5142">
        <v>2</v>
      </c>
      <c r="G5142">
        <v>0</v>
      </c>
      <c r="H5142" s="4">
        <f t="shared" si="160"/>
        <v>2.159253472200362E-2</v>
      </c>
      <c r="I5142" s="4">
        <f t="shared" si="161"/>
        <v>2.1764988425707323E-2</v>
      </c>
    </row>
    <row r="5143" spans="1:9">
      <c r="A5143">
        <v>5133</v>
      </c>
      <c r="B5143" s="1" t="s">
        <v>525</v>
      </c>
      <c r="C5143">
        <v>441.2</v>
      </c>
      <c r="D5143">
        <v>10266</v>
      </c>
      <c r="E5143">
        <v>10267</v>
      </c>
      <c r="F5143">
        <v>2</v>
      </c>
      <c r="G5143">
        <v>0</v>
      </c>
      <c r="H5143" s="4">
        <f t="shared" si="160"/>
        <v>2.1595648147922475E-2</v>
      </c>
      <c r="I5143" s="4">
        <f t="shared" si="161"/>
        <v>2.1768101851626177E-2</v>
      </c>
    </row>
    <row r="5144" spans="1:9">
      <c r="A5144">
        <v>5134</v>
      </c>
      <c r="B5144" s="1" t="s">
        <v>526</v>
      </c>
      <c r="C5144">
        <v>445.3</v>
      </c>
      <c r="D5144">
        <v>10268</v>
      </c>
      <c r="E5144">
        <v>10269</v>
      </c>
      <c r="F5144">
        <v>2</v>
      </c>
      <c r="G5144">
        <v>0</v>
      </c>
      <c r="H5144" s="4">
        <f t="shared" si="160"/>
        <v>2.1598796294711065E-2</v>
      </c>
      <c r="I5144" s="4">
        <f t="shared" si="161"/>
        <v>2.1771249998414767E-2</v>
      </c>
    </row>
    <row r="5145" spans="1:9">
      <c r="A5145">
        <v>5135</v>
      </c>
      <c r="B5145" s="1" t="s">
        <v>527</v>
      </c>
      <c r="C5145">
        <v>446.1</v>
      </c>
      <c r="D5145">
        <v>10270</v>
      </c>
      <c r="E5145">
        <v>10271</v>
      </c>
      <c r="F5145">
        <v>2</v>
      </c>
      <c r="G5145">
        <v>0</v>
      </c>
      <c r="H5145" s="4">
        <f t="shared" si="160"/>
        <v>2.1601898144581355E-2</v>
      </c>
      <c r="I5145" s="4">
        <f t="shared" si="161"/>
        <v>2.1774351848285058E-2</v>
      </c>
    </row>
    <row r="5146" spans="1:9">
      <c r="A5146">
        <v>5136</v>
      </c>
      <c r="B5146" s="1" t="s">
        <v>528</v>
      </c>
      <c r="C5146">
        <v>447.8</v>
      </c>
      <c r="D5146">
        <v>10272</v>
      </c>
      <c r="E5146">
        <v>10273</v>
      </c>
      <c r="F5146">
        <v>2</v>
      </c>
      <c r="G5146">
        <v>0</v>
      </c>
      <c r="H5146" s="4">
        <f t="shared" si="160"/>
        <v>2.160501157050021E-2</v>
      </c>
      <c r="I5146" s="4">
        <f t="shared" si="161"/>
        <v>2.1777465274203912E-2</v>
      </c>
    </row>
    <row r="5147" spans="1:9">
      <c r="A5147">
        <v>5137</v>
      </c>
      <c r="B5147" s="1" t="s">
        <v>529</v>
      </c>
      <c r="C5147">
        <v>447.8</v>
      </c>
      <c r="D5147">
        <v>10274</v>
      </c>
      <c r="E5147">
        <v>10275</v>
      </c>
      <c r="F5147">
        <v>2</v>
      </c>
      <c r="G5147">
        <v>0</v>
      </c>
      <c r="H5147" s="4">
        <f t="shared" si="160"/>
        <v>2.1608113420370501E-2</v>
      </c>
      <c r="I5147" s="4">
        <f t="shared" si="161"/>
        <v>2.1780567124074203E-2</v>
      </c>
    </row>
    <row r="5148" spans="1:9">
      <c r="A5148">
        <v>5138</v>
      </c>
      <c r="B5148" s="1" t="s">
        <v>530</v>
      </c>
      <c r="C5148">
        <v>450.3</v>
      </c>
      <c r="D5148">
        <v>10276</v>
      </c>
      <c r="E5148">
        <v>10277</v>
      </c>
      <c r="F5148">
        <v>2</v>
      </c>
      <c r="G5148">
        <v>0</v>
      </c>
      <c r="H5148" s="4">
        <f t="shared" si="160"/>
        <v>2.1611203701468185E-2</v>
      </c>
      <c r="I5148" s="4">
        <f t="shared" si="161"/>
        <v>2.1783657405171887E-2</v>
      </c>
    </row>
    <row r="5149" spans="1:9">
      <c r="A5149">
        <v>5139</v>
      </c>
      <c r="B5149" s="1" t="s">
        <v>531</v>
      </c>
      <c r="C5149">
        <v>446.9</v>
      </c>
      <c r="D5149">
        <v>10278</v>
      </c>
      <c r="E5149">
        <v>10279</v>
      </c>
      <c r="F5149">
        <v>2</v>
      </c>
      <c r="G5149">
        <v>0</v>
      </c>
      <c r="H5149" s="4">
        <f t="shared" si="160"/>
        <v>2.1614305551338475E-2</v>
      </c>
      <c r="I5149" s="4">
        <f t="shared" si="161"/>
        <v>2.1786759255042178E-2</v>
      </c>
    </row>
    <row r="5150" spans="1:9">
      <c r="A5150">
        <v>5140</v>
      </c>
      <c r="B5150" s="1" t="s">
        <v>532</v>
      </c>
      <c r="C5150">
        <v>444.4</v>
      </c>
      <c r="D5150">
        <v>10280</v>
      </c>
      <c r="E5150">
        <v>10281</v>
      </c>
      <c r="F5150">
        <v>2</v>
      </c>
      <c r="G5150">
        <v>0</v>
      </c>
      <c r="H5150" s="4">
        <f t="shared" si="160"/>
        <v>2.1617407401208766E-2</v>
      </c>
      <c r="I5150" s="4">
        <f t="shared" si="161"/>
        <v>2.1789861104912468E-2</v>
      </c>
    </row>
    <row r="5151" spans="1:9">
      <c r="A5151">
        <v>5141</v>
      </c>
      <c r="B5151" s="1" t="s">
        <v>533</v>
      </c>
      <c r="C5151">
        <v>442.8</v>
      </c>
      <c r="D5151">
        <v>10282</v>
      </c>
      <c r="E5151">
        <v>10283</v>
      </c>
      <c r="F5151">
        <v>2</v>
      </c>
      <c r="G5151">
        <v>0</v>
      </c>
      <c r="H5151" s="4">
        <f t="shared" si="160"/>
        <v>2.1620543979224749E-2</v>
      </c>
      <c r="I5151" s="4">
        <f t="shared" si="161"/>
        <v>2.1792997682928451E-2</v>
      </c>
    </row>
    <row r="5152" spans="1:9">
      <c r="A5152">
        <v>5142</v>
      </c>
      <c r="B5152" s="1" t="s">
        <v>534</v>
      </c>
      <c r="C5152">
        <v>438</v>
      </c>
      <c r="D5152">
        <v>10284</v>
      </c>
      <c r="E5152">
        <v>10285</v>
      </c>
      <c r="F5152">
        <v>2</v>
      </c>
      <c r="G5152">
        <v>0</v>
      </c>
      <c r="H5152" s="4">
        <f t="shared" si="160"/>
        <v>2.1623703702061903E-2</v>
      </c>
      <c r="I5152" s="4">
        <f t="shared" si="161"/>
        <v>2.1796157405765605E-2</v>
      </c>
    </row>
    <row r="5153" spans="1:9">
      <c r="A5153">
        <v>5143</v>
      </c>
      <c r="B5153" s="1" t="s">
        <v>535</v>
      </c>
      <c r="C5153">
        <v>434.8</v>
      </c>
      <c r="D5153">
        <v>10286</v>
      </c>
      <c r="E5153">
        <v>10287</v>
      </c>
      <c r="F5153">
        <v>2</v>
      </c>
      <c r="G5153">
        <v>0</v>
      </c>
      <c r="H5153" s="4">
        <f t="shared" si="160"/>
        <v>2.1626898145768791E-2</v>
      </c>
      <c r="I5153" s="4">
        <f t="shared" si="161"/>
        <v>2.1799351849472494E-2</v>
      </c>
    </row>
    <row r="5154" spans="1:9">
      <c r="A5154">
        <v>5144</v>
      </c>
      <c r="B5154" s="1" t="s">
        <v>536</v>
      </c>
      <c r="C5154">
        <v>434.8</v>
      </c>
      <c r="D5154">
        <v>10288</v>
      </c>
      <c r="E5154">
        <v>10289</v>
      </c>
      <c r="F5154">
        <v>2</v>
      </c>
      <c r="G5154">
        <v>0</v>
      </c>
      <c r="H5154" s="4">
        <f t="shared" si="160"/>
        <v>2.163009258947568E-2</v>
      </c>
      <c r="I5154" s="4">
        <f t="shared" si="161"/>
        <v>2.1802546293179383E-2</v>
      </c>
    </row>
    <row r="5155" spans="1:9">
      <c r="A5155">
        <v>5145</v>
      </c>
      <c r="B5155" s="1" t="s">
        <v>537</v>
      </c>
      <c r="C5155">
        <v>449.4</v>
      </c>
      <c r="D5155">
        <v>10290</v>
      </c>
      <c r="E5155">
        <v>10291</v>
      </c>
      <c r="F5155">
        <v>2</v>
      </c>
      <c r="G5155">
        <v>0</v>
      </c>
      <c r="H5155" s="4">
        <f t="shared" si="160"/>
        <v>2.1633275457134005E-2</v>
      </c>
      <c r="I5155" s="4">
        <f t="shared" si="161"/>
        <v>2.1805729160837707E-2</v>
      </c>
    </row>
    <row r="5156" spans="1:9">
      <c r="A5156">
        <v>5146</v>
      </c>
      <c r="B5156" s="1" t="s">
        <v>538</v>
      </c>
      <c r="C5156">
        <v>438</v>
      </c>
      <c r="D5156">
        <v>10292</v>
      </c>
      <c r="E5156">
        <v>10293</v>
      </c>
      <c r="F5156">
        <v>2</v>
      </c>
      <c r="G5156">
        <v>0</v>
      </c>
      <c r="H5156" s="4">
        <f t="shared" si="160"/>
        <v>2.1636365738231689E-2</v>
      </c>
      <c r="I5156" s="4">
        <f t="shared" si="161"/>
        <v>2.1808819441935391E-2</v>
      </c>
    </row>
    <row r="5157" spans="1:9">
      <c r="A5157">
        <v>5147</v>
      </c>
      <c r="B5157" s="1" t="s">
        <v>539</v>
      </c>
      <c r="C5157">
        <v>430.1</v>
      </c>
      <c r="D5157">
        <v>10294</v>
      </c>
      <c r="E5157">
        <v>10295</v>
      </c>
      <c r="F5157">
        <v>2</v>
      </c>
      <c r="G5157">
        <v>0</v>
      </c>
      <c r="H5157" s="4">
        <f t="shared" si="160"/>
        <v>2.1639525461068843E-2</v>
      </c>
      <c r="I5157" s="4">
        <f t="shared" si="161"/>
        <v>2.1811979164772545E-2</v>
      </c>
    </row>
    <row r="5158" spans="1:9">
      <c r="A5158">
        <v>5148</v>
      </c>
      <c r="B5158" s="1" t="s">
        <v>540</v>
      </c>
      <c r="C5158">
        <v>444.4</v>
      </c>
      <c r="D5158">
        <v>10296</v>
      </c>
      <c r="E5158">
        <v>10297</v>
      </c>
      <c r="F5158">
        <v>2</v>
      </c>
      <c r="G5158">
        <v>0</v>
      </c>
      <c r="H5158" s="4">
        <f t="shared" si="160"/>
        <v>2.1642731480824295E-2</v>
      </c>
      <c r="I5158" s="4">
        <f t="shared" si="161"/>
        <v>2.1815185184527998E-2</v>
      </c>
    </row>
    <row r="5159" spans="1:9">
      <c r="A5159">
        <v>5149</v>
      </c>
      <c r="B5159" s="1" t="s">
        <v>541</v>
      </c>
      <c r="C5159">
        <v>459.8</v>
      </c>
      <c r="D5159">
        <v>10298</v>
      </c>
      <c r="E5159">
        <v>10299</v>
      </c>
      <c r="F5159">
        <v>2</v>
      </c>
      <c r="G5159">
        <v>0</v>
      </c>
      <c r="H5159" s="4">
        <f t="shared" si="160"/>
        <v>2.1645856475515757E-2</v>
      </c>
      <c r="I5159" s="4">
        <f t="shared" si="161"/>
        <v>2.1818310179219459E-2</v>
      </c>
    </row>
    <row r="5160" spans="1:9">
      <c r="A5160">
        <v>5150</v>
      </c>
      <c r="B5160" s="1" t="s">
        <v>542</v>
      </c>
      <c r="C5160">
        <v>446.9</v>
      </c>
      <c r="D5160">
        <v>10300</v>
      </c>
      <c r="E5160">
        <v>10301</v>
      </c>
      <c r="F5160">
        <v>2</v>
      </c>
      <c r="G5160">
        <v>0</v>
      </c>
      <c r="H5160" s="4">
        <f t="shared" si="160"/>
        <v>2.1648877314873971E-2</v>
      </c>
      <c r="I5160" s="4">
        <f t="shared" si="161"/>
        <v>2.1821331018577673E-2</v>
      </c>
    </row>
    <row r="5161" spans="1:9">
      <c r="A5161">
        <v>5151</v>
      </c>
      <c r="B5161" s="1" t="s">
        <v>543</v>
      </c>
      <c r="C5161">
        <v>452</v>
      </c>
      <c r="D5161">
        <v>10302</v>
      </c>
      <c r="E5161">
        <v>10303</v>
      </c>
      <c r="F5161">
        <v>2</v>
      </c>
      <c r="G5161">
        <v>0</v>
      </c>
      <c r="H5161" s="4">
        <f t="shared" si="160"/>
        <v>2.1651967588695697E-2</v>
      </c>
      <c r="I5161" s="4">
        <f t="shared" si="161"/>
        <v>2.18244212923994E-2</v>
      </c>
    </row>
    <row r="5162" spans="1:9">
      <c r="A5162">
        <v>5152</v>
      </c>
      <c r="B5162" s="1" t="s">
        <v>544</v>
      </c>
      <c r="C5162">
        <v>457.1</v>
      </c>
      <c r="D5162">
        <v>10304</v>
      </c>
      <c r="E5162">
        <v>10305</v>
      </c>
      <c r="F5162">
        <v>2</v>
      </c>
      <c r="G5162">
        <v>0</v>
      </c>
      <c r="H5162" s="4">
        <f t="shared" si="160"/>
        <v>2.1655023141647689E-2</v>
      </c>
      <c r="I5162" s="4">
        <f t="shared" si="161"/>
        <v>2.1827476845351391E-2</v>
      </c>
    </row>
    <row r="5163" spans="1:9">
      <c r="A5163">
        <v>5153</v>
      </c>
      <c r="B5163" s="1" t="s">
        <v>545</v>
      </c>
      <c r="C5163">
        <v>458</v>
      </c>
      <c r="D5163">
        <v>10306</v>
      </c>
      <c r="E5163">
        <v>10307</v>
      </c>
      <c r="F5163">
        <v>2</v>
      </c>
      <c r="G5163">
        <v>0</v>
      </c>
      <c r="H5163" s="4">
        <f t="shared" si="160"/>
        <v>2.1658067125827074E-2</v>
      </c>
      <c r="I5163" s="4">
        <f t="shared" si="161"/>
        <v>2.1830520829530776E-2</v>
      </c>
    </row>
    <row r="5164" spans="1:9">
      <c r="A5164">
        <v>5154</v>
      </c>
      <c r="B5164" s="1" t="s">
        <v>546</v>
      </c>
      <c r="C5164">
        <v>461.5</v>
      </c>
      <c r="D5164">
        <v>10308</v>
      </c>
      <c r="E5164">
        <v>10309</v>
      </c>
      <c r="F5164">
        <v>2</v>
      </c>
      <c r="G5164">
        <v>0</v>
      </c>
      <c r="H5164" s="4">
        <f t="shared" si="160"/>
        <v>2.1661076389136724E-2</v>
      </c>
      <c r="I5164" s="4">
        <f t="shared" si="161"/>
        <v>2.1833530092840427E-2</v>
      </c>
    </row>
    <row r="5165" spans="1:9">
      <c r="A5165">
        <v>5155</v>
      </c>
      <c r="B5165" s="1" t="s">
        <v>547</v>
      </c>
      <c r="C5165">
        <v>458.9</v>
      </c>
      <c r="D5165">
        <v>10310</v>
      </c>
      <c r="E5165">
        <v>10311</v>
      </c>
      <c r="F5165">
        <v>2</v>
      </c>
      <c r="G5165">
        <v>0</v>
      </c>
      <c r="H5165" s="4">
        <f t="shared" si="160"/>
        <v>2.1664085645170417E-2</v>
      </c>
      <c r="I5165" s="4">
        <f t="shared" si="161"/>
        <v>2.1836539348874119E-2</v>
      </c>
    </row>
    <row r="5166" spans="1:9">
      <c r="A5166">
        <v>5156</v>
      </c>
      <c r="B5166" s="1" t="s">
        <v>548</v>
      </c>
      <c r="C5166">
        <v>461.5</v>
      </c>
      <c r="D5166">
        <v>10312</v>
      </c>
      <c r="E5166">
        <v>10313</v>
      </c>
      <c r="F5166">
        <v>2</v>
      </c>
      <c r="G5166">
        <v>0</v>
      </c>
      <c r="H5166" s="4">
        <f t="shared" si="160"/>
        <v>2.1667106477252673E-2</v>
      </c>
      <c r="I5166" s="4">
        <f t="shared" si="161"/>
        <v>2.1839560180956376E-2</v>
      </c>
    </row>
    <row r="5167" spans="1:9">
      <c r="A5167">
        <v>5157</v>
      </c>
      <c r="B5167" s="1" t="s">
        <v>549</v>
      </c>
      <c r="C5167">
        <v>463.3</v>
      </c>
      <c r="D5167">
        <v>10314</v>
      </c>
      <c r="E5167">
        <v>10315</v>
      </c>
      <c r="F5167">
        <v>2</v>
      </c>
      <c r="G5167">
        <v>0</v>
      </c>
      <c r="H5167" s="4">
        <f t="shared" si="160"/>
        <v>2.1670115740562323E-2</v>
      </c>
      <c r="I5167" s="4">
        <f t="shared" si="161"/>
        <v>2.1842569444266026E-2</v>
      </c>
    </row>
    <row r="5168" spans="1:9">
      <c r="A5168">
        <v>5158</v>
      </c>
      <c r="B5168" s="1" t="s">
        <v>550</v>
      </c>
      <c r="C5168">
        <v>460.7</v>
      </c>
      <c r="D5168">
        <v>10316</v>
      </c>
      <c r="E5168">
        <v>10317</v>
      </c>
      <c r="F5168">
        <v>2</v>
      </c>
      <c r="G5168">
        <v>0</v>
      </c>
      <c r="H5168" s="4">
        <f t="shared" si="160"/>
        <v>2.1673113420547452E-2</v>
      </c>
      <c r="I5168" s="4">
        <f t="shared" si="161"/>
        <v>2.1845567124251154E-2</v>
      </c>
    </row>
    <row r="5169" spans="1:9">
      <c r="A5169">
        <v>5159</v>
      </c>
      <c r="B5169" s="1" t="s">
        <v>551</v>
      </c>
      <c r="C5169">
        <v>446.9</v>
      </c>
      <c r="D5169">
        <v>10318</v>
      </c>
      <c r="E5169">
        <v>10319</v>
      </c>
      <c r="F5169">
        <v>2</v>
      </c>
      <c r="G5169">
        <v>0</v>
      </c>
      <c r="H5169" s="4">
        <f t="shared" si="160"/>
        <v>2.1676180549548008E-2</v>
      </c>
      <c r="I5169" s="4">
        <f t="shared" si="161"/>
        <v>2.184863425325171E-2</v>
      </c>
    </row>
    <row r="5170" spans="1:9">
      <c r="A5170">
        <v>5160</v>
      </c>
      <c r="B5170" s="1" t="s">
        <v>552</v>
      </c>
      <c r="C5170">
        <v>442.8</v>
      </c>
      <c r="D5170">
        <v>10320</v>
      </c>
      <c r="E5170">
        <v>10321</v>
      </c>
      <c r="F5170">
        <v>2</v>
      </c>
      <c r="G5170">
        <v>0</v>
      </c>
      <c r="H5170" s="4">
        <f t="shared" si="160"/>
        <v>2.1679305551515426E-2</v>
      </c>
      <c r="I5170" s="4">
        <f t="shared" si="161"/>
        <v>2.1851759255219129E-2</v>
      </c>
    </row>
    <row r="5171" spans="1:9">
      <c r="A5171">
        <v>5161</v>
      </c>
      <c r="B5171" s="1" t="s">
        <v>553</v>
      </c>
      <c r="C5171">
        <v>434</v>
      </c>
      <c r="D5171">
        <v>10322</v>
      </c>
      <c r="E5171">
        <v>10323</v>
      </c>
      <c r="F5171">
        <v>2</v>
      </c>
      <c r="G5171">
        <v>0</v>
      </c>
      <c r="H5171" s="4">
        <f t="shared" si="160"/>
        <v>2.168244212953141E-2</v>
      </c>
      <c r="I5171" s="4">
        <f t="shared" si="161"/>
        <v>2.1854895833235112E-2</v>
      </c>
    </row>
    <row r="5172" spans="1:9">
      <c r="A5172">
        <v>5162</v>
      </c>
      <c r="B5172" s="1" t="s">
        <v>554</v>
      </c>
      <c r="C5172">
        <v>408.9</v>
      </c>
      <c r="D5172">
        <v>10324</v>
      </c>
      <c r="E5172">
        <v>10325</v>
      </c>
      <c r="F5172">
        <v>2</v>
      </c>
      <c r="G5172">
        <v>0</v>
      </c>
      <c r="H5172" s="4">
        <f t="shared" si="160"/>
        <v>2.1685752311896067E-2</v>
      </c>
      <c r="I5172" s="4">
        <f t="shared" si="161"/>
        <v>2.185820601559977E-2</v>
      </c>
    </row>
    <row r="5173" spans="1:9">
      <c r="A5173">
        <v>5163</v>
      </c>
      <c r="B5173" s="1" t="s">
        <v>555</v>
      </c>
      <c r="C5173">
        <v>446.1</v>
      </c>
      <c r="D5173">
        <v>10326</v>
      </c>
      <c r="E5173">
        <v>10327</v>
      </c>
      <c r="F5173">
        <v>2</v>
      </c>
      <c r="G5173">
        <v>0</v>
      </c>
      <c r="H5173" s="4">
        <f t="shared" si="160"/>
        <v>2.1689039349439554E-2</v>
      </c>
      <c r="I5173" s="4">
        <f t="shared" si="161"/>
        <v>2.1861493053143256E-2</v>
      </c>
    </row>
    <row r="5174" spans="1:9">
      <c r="A5174">
        <v>5164</v>
      </c>
      <c r="B5174" s="1" t="s">
        <v>556</v>
      </c>
      <c r="C5174">
        <v>448.6</v>
      </c>
      <c r="D5174">
        <v>10328</v>
      </c>
      <c r="E5174">
        <v>10329</v>
      </c>
      <c r="F5174">
        <v>2</v>
      </c>
      <c r="G5174">
        <v>0</v>
      </c>
      <c r="H5174" s="4">
        <f t="shared" si="160"/>
        <v>2.169212962326128E-2</v>
      </c>
      <c r="I5174" s="4">
        <f t="shared" si="161"/>
        <v>2.1864583326964983E-2</v>
      </c>
    </row>
    <row r="5175" spans="1:9">
      <c r="A5175">
        <v>5165</v>
      </c>
      <c r="B5175" s="1" t="s">
        <v>557</v>
      </c>
      <c r="C5175">
        <v>448.6</v>
      </c>
      <c r="D5175">
        <v>10330</v>
      </c>
      <c r="E5175">
        <v>10331</v>
      </c>
      <c r="F5175">
        <v>2</v>
      </c>
      <c r="G5175">
        <v>0</v>
      </c>
      <c r="H5175" s="4">
        <f t="shared" si="160"/>
        <v>2.1695219904358964E-2</v>
      </c>
      <c r="I5175" s="4">
        <f t="shared" si="161"/>
        <v>2.1867673608062667E-2</v>
      </c>
    </row>
    <row r="5176" spans="1:9">
      <c r="A5176">
        <v>5166</v>
      </c>
      <c r="B5176" s="1" t="s">
        <v>558</v>
      </c>
      <c r="C5176">
        <v>438</v>
      </c>
      <c r="D5176">
        <v>10332</v>
      </c>
      <c r="E5176">
        <v>10333</v>
      </c>
      <c r="F5176">
        <v>2</v>
      </c>
      <c r="G5176">
        <v>0</v>
      </c>
      <c r="H5176" s="4">
        <f t="shared" si="160"/>
        <v>2.1698368051147554E-2</v>
      </c>
      <c r="I5176" s="4">
        <f t="shared" si="161"/>
        <v>2.1870821754851257E-2</v>
      </c>
    </row>
    <row r="5177" spans="1:9">
      <c r="A5177">
        <v>5167</v>
      </c>
      <c r="B5177" s="1" t="s">
        <v>559</v>
      </c>
      <c r="C5177">
        <v>443.6</v>
      </c>
      <c r="D5177">
        <v>10334</v>
      </c>
      <c r="E5177">
        <v>10335</v>
      </c>
      <c r="F5177">
        <v>2</v>
      </c>
      <c r="G5177">
        <v>0</v>
      </c>
      <c r="H5177" s="4">
        <f t="shared" si="160"/>
        <v>2.1701493053114973E-2</v>
      </c>
      <c r="I5177" s="4">
        <f t="shared" si="161"/>
        <v>2.1873946756818675E-2</v>
      </c>
    </row>
    <row r="5178" spans="1:9">
      <c r="A5178">
        <v>5168</v>
      </c>
      <c r="B5178" s="1" t="s">
        <v>560</v>
      </c>
      <c r="C5178">
        <v>453.7</v>
      </c>
      <c r="D5178">
        <v>10336</v>
      </c>
      <c r="E5178">
        <v>10337</v>
      </c>
      <c r="F5178">
        <v>2</v>
      </c>
      <c r="G5178">
        <v>0</v>
      </c>
      <c r="H5178" s="4">
        <f t="shared" si="160"/>
        <v>2.1704618055082392E-2</v>
      </c>
      <c r="I5178" s="4">
        <f t="shared" si="161"/>
        <v>2.1877071758786094E-2</v>
      </c>
    </row>
    <row r="5179" spans="1:9">
      <c r="A5179">
        <v>5169</v>
      </c>
      <c r="B5179" s="1" t="s">
        <v>561</v>
      </c>
      <c r="C5179">
        <v>450.3</v>
      </c>
      <c r="D5179">
        <v>10338</v>
      </c>
      <c r="E5179">
        <v>10339</v>
      </c>
      <c r="F5179">
        <v>2</v>
      </c>
      <c r="G5179">
        <v>0</v>
      </c>
      <c r="H5179" s="4">
        <f t="shared" si="160"/>
        <v>2.1707673608034384E-2</v>
      </c>
      <c r="I5179" s="4">
        <f t="shared" si="161"/>
        <v>2.1880127311738086E-2</v>
      </c>
    </row>
    <row r="5180" spans="1:9">
      <c r="A5180">
        <v>5170</v>
      </c>
      <c r="B5180" s="1" t="s">
        <v>562</v>
      </c>
      <c r="C5180">
        <v>450.3</v>
      </c>
      <c r="D5180">
        <v>10340</v>
      </c>
      <c r="E5180">
        <v>10341</v>
      </c>
      <c r="F5180">
        <v>2</v>
      </c>
      <c r="G5180">
        <v>0</v>
      </c>
      <c r="H5180" s="4">
        <f t="shared" si="160"/>
        <v>2.1710763889132068E-2</v>
      </c>
      <c r="I5180" s="4">
        <f t="shared" si="161"/>
        <v>2.188321759283577E-2</v>
      </c>
    </row>
    <row r="5181" spans="1:9">
      <c r="A5181">
        <v>5171</v>
      </c>
      <c r="B5181" s="1" t="s">
        <v>563</v>
      </c>
      <c r="C5181">
        <v>447.8</v>
      </c>
      <c r="D5181">
        <v>10342</v>
      </c>
      <c r="E5181">
        <v>10343</v>
      </c>
      <c r="F5181">
        <v>2</v>
      </c>
      <c r="G5181">
        <v>0</v>
      </c>
      <c r="H5181" s="4">
        <f t="shared" si="160"/>
        <v>2.1713865739002358E-2</v>
      </c>
      <c r="I5181" s="4">
        <f t="shared" si="161"/>
        <v>2.1886319442706061E-2</v>
      </c>
    </row>
    <row r="5182" spans="1:9">
      <c r="A5182">
        <v>5172</v>
      </c>
      <c r="B5182" s="1" t="s">
        <v>564</v>
      </c>
      <c r="C5182">
        <v>449.4</v>
      </c>
      <c r="D5182">
        <v>10344</v>
      </c>
      <c r="E5182">
        <v>10345</v>
      </c>
      <c r="F5182">
        <v>2</v>
      </c>
      <c r="G5182">
        <v>0</v>
      </c>
      <c r="H5182" s="4">
        <f t="shared" si="160"/>
        <v>2.1716944444051478E-2</v>
      </c>
      <c r="I5182" s="4">
        <f t="shared" si="161"/>
        <v>2.1889398147755181E-2</v>
      </c>
    </row>
    <row r="5183" spans="1:9">
      <c r="A5183">
        <v>5173</v>
      </c>
      <c r="B5183" s="1" t="s">
        <v>565</v>
      </c>
      <c r="C5183">
        <v>448.6</v>
      </c>
      <c r="D5183">
        <v>10346</v>
      </c>
      <c r="E5183">
        <v>10347</v>
      </c>
      <c r="F5183">
        <v>2</v>
      </c>
      <c r="G5183">
        <v>0</v>
      </c>
      <c r="H5183" s="4">
        <f t="shared" si="160"/>
        <v>2.1720046293921769E-2</v>
      </c>
      <c r="I5183" s="4">
        <f t="shared" si="161"/>
        <v>2.1892499997625471E-2</v>
      </c>
    </row>
    <row r="5184" spans="1:9">
      <c r="A5184">
        <v>5174</v>
      </c>
      <c r="B5184" s="1" t="s">
        <v>566</v>
      </c>
      <c r="C5184">
        <v>454.5</v>
      </c>
      <c r="D5184">
        <v>10348</v>
      </c>
      <c r="E5184">
        <v>10349</v>
      </c>
      <c r="F5184">
        <v>2</v>
      </c>
      <c r="G5184">
        <v>0</v>
      </c>
      <c r="H5184" s="4">
        <f t="shared" si="160"/>
        <v>2.1723124998970889E-2</v>
      </c>
      <c r="I5184" s="4">
        <f t="shared" si="161"/>
        <v>2.1895578702674591E-2</v>
      </c>
    </row>
    <row r="5185" spans="1:9">
      <c r="A5185">
        <v>5175</v>
      </c>
      <c r="B5185" s="1" t="s">
        <v>567</v>
      </c>
      <c r="C5185">
        <v>453.7</v>
      </c>
      <c r="D5185">
        <v>10350</v>
      </c>
      <c r="E5185">
        <v>10351</v>
      </c>
      <c r="F5185">
        <v>2</v>
      </c>
      <c r="G5185">
        <v>0</v>
      </c>
      <c r="H5185" s="4">
        <f t="shared" si="160"/>
        <v>2.172618055192288E-2</v>
      </c>
      <c r="I5185" s="4">
        <f t="shared" si="161"/>
        <v>2.1898634255626583E-2</v>
      </c>
    </row>
    <row r="5186" spans="1:9">
      <c r="A5186">
        <v>5176</v>
      </c>
      <c r="B5186" s="1" t="s">
        <v>568</v>
      </c>
      <c r="C5186">
        <v>450.3</v>
      </c>
      <c r="D5186">
        <v>10352</v>
      </c>
      <c r="E5186">
        <v>10353</v>
      </c>
      <c r="F5186">
        <v>2</v>
      </c>
      <c r="G5186">
        <v>0</v>
      </c>
      <c r="H5186" s="4">
        <f t="shared" si="160"/>
        <v>2.1729259256972E-2</v>
      </c>
      <c r="I5186" s="4">
        <f t="shared" si="161"/>
        <v>2.1901712960675702E-2</v>
      </c>
    </row>
    <row r="5187" spans="1:9">
      <c r="A5187">
        <v>5177</v>
      </c>
      <c r="B5187" s="1" t="s">
        <v>569</v>
      </c>
      <c r="C5187">
        <v>452</v>
      </c>
      <c r="D5187">
        <v>10354</v>
      </c>
      <c r="E5187">
        <v>10355</v>
      </c>
      <c r="F5187">
        <v>2</v>
      </c>
      <c r="G5187">
        <v>0</v>
      </c>
      <c r="H5187" s="4">
        <f t="shared" si="160"/>
        <v>2.1732326385972556E-2</v>
      </c>
      <c r="I5187" s="4">
        <f t="shared" si="161"/>
        <v>2.1904780089676258E-2</v>
      </c>
    </row>
    <row r="5188" spans="1:9">
      <c r="A5188">
        <v>5178</v>
      </c>
      <c r="B5188" s="1" t="s">
        <v>570</v>
      </c>
      <c r="C5188">
        <v>446.9</v>
      </c>
      <c r="D5188">
        <v>10356</v>
      </c>
      <c r="E5188">
        <v>10357</v>
      </c>
      <c r="F5188">
        <v>2</v>
      </c>
      <c r="G5188">
        <v>0</v>
      </c>
      <c r="H5188" s="4">
        <f t="shared" si="160"/>
        <v>2.1735428235842846E-2</v>
      </c>
      <c r="I5188" s="4">
        <f t="shared" si="161"/>
        <v>2.1907881939546549E-2</v>
      </c>
    </row>
    <row r="5189" spans="1:9">
      <c r="A5189">
        <v>5179</v>
      </c>
      <c r="B5189" s="1" t="s">
        <v>571</v>
      </c>
      <c r="C5189">
        <v>428.6</v>
      </c>
      <c r="D5189">
        <v>10358</v>
      </c>
      <c r="E5189">
        <v>10359</v>
      </c>
      <c r="F5189">
        <v>2</v>
      </c>
      <c r="G5189">
        <v>0</v>
      </c>
      <c r="H5189" s="4">
        <f t="shared" si="160"/>
        <v>2.1738576382631436E-2</v>
      </c>
      <c r="I5189" s="4">
        <f t="shared" si="161"/>
        <v>2.1911030086335138E-2</v>
      </c>
    </row>
    <row r="5190" spans="1:9">
      <c r="A5190">
        <v>5180</v>
      </c>
      <c r="B5190" s="1" t="s">
        <v>572</v>
      </c>
      <c r="C5190">
        <v>418.1</v>
      </c>
      <c r="D5190">
        <v>10360</v>
      </c>
      <c r="E5190">
        <v>10361</v>
      </c>
      <c r="F5190">
        <v>2</v>
      </c>
      <c r="G5190">
        <v>0</v>
      </c>
      <c r="H5190" s="4">
        <f t="shared" si="160"/>
        <v>2.1741851851402316E-2</v>
      </c>
      <c r="I5190" s="4">
        <f t="shared" si="161"/>
        <v>2.1914305555106019E-2</v>
      </c>
    </row>
    <row r="5191" spans="1:9">
      <c r="A5191">
        <v>5181</v>
      </c>
      <c r="B5191" s="1" t="s">
        <v>573</v>
      </c>
      <c r="C5191">
        <v>396.7</v>
      </c>
      <c r="D5191">
        <v>10362</v>
      </c>
      <c r="E5191">
        <v>10363</v>
      </c>
      <c r="F5191">
        <v>2</v>
      </c>
      <c r="G5191">
        <v>0</v>
      </c>
      <c r="H5191" s="4">
        <f t="shared" si="160"/>
        <v>2.1745324069343042E-2</v>
      </c>
      <c r="I5191" s="4">
        <f t="shared" si="161"/>
        <v>2.1917777773046744E-2</v>
      </c>
    </row>
    <row r="5192" spans="1:9">
      <c r="A5192">
        <v>5182</v>
      </c>
      <c r="B5192" s="1" t="s">
        <v>574</v>
      </c>
      <c r="C5192">
        <v>404</v>
      </c>
      <c r="D5192">
        <v>10364</v>
      </c>
      <c r="E5192">
        <v>10365</v>
      </c>
      <c r="F5192">
        <v>2</v>
      </c>
      <c r="G5192">
        <v>0</v>
      </c>
      <c r="H5192" s="4">
        <f t="shared" si="160"/>
        <v>2.1748726845544297E-2</v>
      </c>
      <c r="I5192" s="4">
        <f t="shared" si="161"/>
        <v>2.1921180549248E-2</v>
      </c>
    </row>
    <row r="5193" spans="1:9">
      <c r="A5193">
        <v>5183</v>
      </c>
      <c r="B5193" s="1" t="s">
        <v>575</v>
      </c>
      <c r="C5193">
        <v>393.4</v>
      </c>
      <c r="D5193">
        <v>10366</v>
      </c>
      <c r="E5193">
        <v>10367</v>
      </c>
      <c r="F5193">
        <v>2</v>
      </c>
      <c r="G5193">
        <v>0</v>
      </c>
      <c r="H5193" s="4">
        <f t="shared" si="160"/>
        <v>2.1752222215582151E-2</v>
      </c>
      <c r="I5193" s="4">
        <f t="shared" si="161"/>
        <v>2.1924675919285853E-2</v>
      </c>
    </row>
    <row r="5194" spans="1:9">
      <c r="A5194">
        <v>5184</v>
      </c>
      <c r="B5194" s="1" t="s">
        <v>576</v>
      </c>
      <c r="C5194">
        <v>396.7</v>
      </c>
      <c r="D5194">
        <v>10368</v>
      </c>
      <c r="E5194">
        <v>10369</v>
      </c>
      <c r="F5194">
        <v>2</v>
      </c>
      <c r="G5194">
        <v>0</v>
      </c>
      <c r="H5194" s="4">
        <f t="shared" si="160"/>
        <v>2.1755787034635432E-2</v>
      </c>
      <c r="I5194" s="4">
        <f t="shared" si="161"/>
        <v>2.1928240738339135E-2</v>
      </c>
    </row>
    <row r="5195" spans="1:9">
      <c r="A5195">
        <v>5185</v>
      </c>
      <c r="B5195" s="1" t="s">
        <v>577</v>
      </c>
      <c r="C5195">
        <v>406.8</v>
      </c>
      <c r="D5195">
        <v>10370</v>
      </c>
      <c r="E5195">
        <v>10371</v>
      </c>
      <c r="F5195">
        <v>2</v>
      </c>
      <c r="G5195">
        <v>0</v>
      </c>
      <c r="H5195" s="4">
        <f t="shared" si="160"/>
        <v>2.1759212962933816E-2</v>
      </c>
      <c r="I5195" s="4">
        <f t="shared" si="161"/>
        <v>2.1931666666637518E-2</v>
      </c>
    </row>
    <row r="5196" spans="1:9">
      <c r="A5196">
        <v>5186</v>
      </c>
      <c r="B5196" s="1" t="s">
        <v>578</v>
      </c>
      <c r="C5196">
        <v>413.8</v>
      </c>
      <c r="D5196">
        <v>10372</v>
      </c>
      <c r="E5196">
        <v>10373</v>
      </c>
      <c r="F5196">
        <v>2</v>
      </c>
      <c r="G5196">
        <v>0</v>
      </c>
      <c r="H5196" s="4">
        <f t="shared" ref="H5196:H5259" si="162">B5196-$B$1</f>
        <v>2.1762615739135072E-2</v>
      </c>
      <c r="I5196" s="4">
        <f t="shared" ref="I5196:I5259" si="163">B5196-$B$1+$B$2</f>
        <v>2.1935069442838774E-2</v>
      </c>
    </row>
    <row r="5197" spans="1:9">
      <c r="A5197">
        <v>5187</v>
      </c>
      <c r="B5197" s="1" t="s">
        <v>579</v>
      </c>
      <c r="C5197">
        <v>421.8</v>
      </c>
      <c r="D5197">
        <v>10374</v>
      </c>
      <c r="E5197">
        <v>10375</v>
      </c>
      <c r="F5197">
        <v>2</v>
      </c>
      <c r="G5197">
        <v>0</v>
      </c>
      <c r="H5197" s="4">
        <f t="shared" si="162"/>
        <v>2.1765925921499729E-2</v>
      </c>
      <c r="I5197" s="4">
        <f t="shared" si="163"/>
        <v>2.1938379625203432E-2</v>
      </c>
    </row>
    <row r="5198" spans="1:9">
      <c r="A5198">
        <v>5188</v>
      </c>
      <c r="B5198" s="1" t="s">
        <v>580</v>
      </c>
      <c r="C5198">
        <v>427</v>
      </c>
      <c r="D5198">
        <v>10376</v>
      </c>
      <c r="E5198">
        <v>10377</v>
      </c>
      <c r="F5198">
        <v>2</v>
      </c>
      <c r="G5198">
        <v>0</v>
      </c>
      <c r="H5198" s="4">
        <f t="shared" si="162"/>
        <v>2.1769201382994652E-2</v>
      </c>
      <c r="I5198" s="4">
        <f t="shared" si="163"/>
        <v>2.1941655086698354E-2</v>
      </c>
    </row>
    <row r="5199" spans="1:9">
      <c r="A5199">
        <v>5189</v>
      </c>
      <c r="B5199" s="1" t="s">
        <v>581</v>
      </c>
      <c r="C5199">
        <v>436.4</v>
      </c>
      <c r="D5199">
        <v>10378</v>
      </c>
      <c r="E5199">
        <v>10379</v>
      </c>
      <c r="F5199">
        <v>2</v>
      </c>
      <c r="G5199">
        <v>0</v>
      </c>
      <c r="H5199" s="4">
        <f t="shared" si="162"/>
        <v>2.1772430554847233E-2</v>
      </c>
      <c r="I5199" s="4">
        <f t="shared" si="163"/>
        <v>2.1944884258550935E-2</v>
      </c>
    </row>
    <row r="5200" spans="1:9">
      <c r="A5200">
        <v>5190</v>
      </c>
      <c r="B5200" s="1" t="s">
        <v>582</v>
      </c>
      <c r="C5200">
        <v>444.4</v>
      </c>
      <c r="D5200">
        <v>10380</v>
      </c>
      <c r="E5200">
        <v>10381</v>
      </c>
      <c r="F5200">
        <v>2</v>
      </c>
      <c r="G5200">
        <v>0</v>
      </c>
      <c r="H5200" s="4">
        <f t="shared" si="162"/>
        <v>2.1775567125587258E-2</v>
      </c>
      <c r="I5200" s="4">
        <f t="shared" si="163"/>
        <v>2.1948020829290961E-2</v>
      </c>
    </row>
    <row r="5201" spans="1:9">
      <c r="A5201">
        <v>5191</v>
      </c>
      <c r="B5201" s="1" t="s">
        <v>583</v>
      </c>
      <c r="C5201">
        <v>446.9</v>
      </c>
      <c r="D5201">
        <v>10382</v>
      </c>
      <c r="E5201">
        <v>10383</v>
      </c>
      <c r="F5201">
        <v>2</v>
      </c>
      <c r="G5201">
        <v>0</v>
      </c>
      <c r="H5201" s="4">
        <f t="shared" si="162"/>
        <v>2.1778680551506113E-2</v>
      </c>
      <c r="I5201" s="4">
        <f t="shared" si="163"/>
        <v>2.1951134255209816E-2</v>
      </c>
    </row>
    <row r="5202" spans="1:9">
      <c r="A5202">
        <v>5192</v>
      </c>
      <c r="B5202" s="1" t="s">
        <v>584</v>
      </c>
      <c r="C5202">
        <v>448.6</v>
      </c>
      <c r="D5202">
        <v>10384</v>
      </c>
      <c r="E5202">
        <v>10385</v>
      </c>
      <c r="F5202">
        <v>2</v>
      </c>
      <c r="G5202">
        <v>0</v>
      </c>
      <c r="H5202" s="4">
        <f t="shared" si="162"/>
        <v>2.1781793977424968E-2</v>
      </c>
      <c r="I5202" s="4">
        <f t="shared" si="163"/>
        <v>2.195424768112867E-2</v>
      </c>
    </row>
    <row r="5203" spans="1:9">
      <c r="A5203">
        <v>5193</v>
      </c>
      <c r="B5203" s="1" t="s">
        <v>585</v>
      </c>
      <c r="C5203">
        <v>452</v>
      </c>
      <c r="D5203">
        <v>10386</v>
      </c>
      <c r="E5203">
        <v>10387</v>
      </c>
      <c r="F5203">
        <v>2</v>
      </c>
      <c r="G5203">
        <v>0</v>
      </c>
      <c r="H5203" s="4">
        <f t="shared" si="162"/>
        <v>2.1784872682474088E-2</v>
      </c>
      <c r="I5203" s="4">
        <f t="shared" si="163"/>
        <v>2.195732638617779E-2</v>
      </c>
    </row>
    <row r="5204" spans="1:9">
      <c r="A5204">
        <v>5194</v>
      </c>
      <c r="B5204" s="1" t="s">
        <v>586</v>
      </c>
      <c r="C5204">
        <v>454.5</v>
      </c>
      <c r="D5204">
        <v>10388</v>
      </c>
      <c r="E5204">
        <v>10389</v>
      </c>
      <c r="F5204">
        <v>2</v>
      </c>
      <c r="G5204">
        <v>0</v>
      </c>
      <c r="H5204" s="4">
        <f t="shared" si="162"/>
        <v>2.1787939811474644E-2</v>
      </c>
      <c r="I5204" s="4">
        <f t="shared" si="163"/>
        <v>2.1960393515178346E-2</v>
      </c>
    </row>
    <row r="5205" spans="1:9">
      <c r="A5205">
        <v>5195</v>
      </c>
      <c r="B5205" s="1" t="s">
        <v>587</v>
      </c>
      <c r="C5205">
        <v>448.6</v>
      </c>
      <c r="D5205">
        <v>10390</v>
      </c>
      <c r="E5205">
        <v>10391</v>
      </c>
      <c r="F5205">
        <v>2</v>
      </c>
      <c r="G5205">
        <v>0</v>
      </c>
      <c r="H5205" s="4">
        <f t="shared" si="162"/>
        <v>2.1791018516523764E-2</v>
      </c>
      <c r="I5205" s="4">
        <f t="shared" si="163"/>
        <v>2.1963472220227466E-2</v>
      </c>
    </row>
    <row r="5206" spans="1:9">
      <c r="A5206">
        <v>5196</v>
      </c>
      <c r="B5206" s="1" t="s">
        <v>588</v>
      </c>
      <c r="C5206">
        <v>450.3</v>
      </c>
      <c r="D5206">
        <v>10392</v>
      </c>
      <c r="E5206">
        <v>10393</v>
      </c>
      <c r="F5206">
        <v>2</v>
      </c>
      <c r="G5206">
        <v>0</v>
      </c>
      <c r="H5206" s="4">
        <f t="shared" si="162"/>
        <v>2.1794097221572883E-2</v>
      </c>
      <c r="I5206" s="4">
        <f t="shared" si="163"/>
        <v>2.1966550925276586E-2</v>
      </c>
    </row>
    <row r="5207" spans="1:9">
      <c r="A5207">
        <v>5197</v>
      </c>
      <c r="B5207" s="1" t="s">
        <v>589</v>
      </c>
      <c r="C5207">
        <v>445.3</v>
      </c>
      <c r="D5207">
        <v>10394</v>
      </c>
      <c r="E5207">
        <v>10395</v>
      </c>
      <c r="F5207">
        <v>2</v>
      </c>
      <c r="G5207">
        <v>0</v>
      </c>
      <c r="H5207" s="4">
        <f t="shared" si="162"/>
        <v>2.179718749539461E-2</v>
      </c>
      <c r="I5207" s="4">
        <f t="shared" si="163"/>
        <v>2.1969641199098312E-2</v>
      </c>
    </row>
    <row r="5208" spans="1:9">
      <c r="A5208">
        <v>5198</v>
      </c>
      <c r="B5208" s="1" t="s">
        <v>590</v>
      </c>
      <c r="C5208">
        <v>442.8</v>
      </c>
      <c r="D5208">
        <v>10396</v>
      </c>
      <c r="E5208">
        <v>10397</v>
      </c>
      <c r="F5208">
        <v>2</v>
      </c>
      <c r="G5208">
        <v>0</v>
      </c>
      <c r="H5208" s="4">
        <f t="shared" si="162"/>
        <v>2.1800324073410593E-2</v>
      </c>
      <c r="I5208" s="4">
        <f t="shared" si="163"/>
        <v>2.1972777777114295E-2</v>
      </c>
    </row>
    <row r="5209" spans="1:9">
      <c r="A5209">
        <v>5199</v>
      </c>
      <c r="B5209" s="1" t="s">
        <v>591</v>
      </c>
      <c r="C5209">
        <v>443.6</v>
      </c>
      <c r="D5209">
        <v>10398</v>
      </c>
      <c r="E5209">
        <v>10399</v>
      </c>
      <c r="F5209">
        <v>2</v>
      </c>
      <c r="G5209">
        <v>0</v>
      </c>
      <c r="H5209" s="4">
        <f t="shared" si="162"/>
        <v>2.1803449068102054E-2</v>
      </c>
      <c r="I5209" s="4">
        <f t="shared" si="163"/>
        <v>2.1975902771805757E-2</v>
      </c>
    </row>
    <row r="5210" spans="1:9">
      <c r="A5210">
        <v>5200</v>
      </c>
      <c r="B5210" s="1" t="s">
        <v>592</v>
      </c>
      <c r="C5210">
        <v>439.6</v>
      </c>
      <c r="D5210">
        <v>10400</v>
      </c>
      <c r="E5210">
        <v>10401</v>
      </c>
      <c r="F5210">
        <v>2</v>
      </c>
      <c r="G5210">
        <v>0</v>
      </c>
      <c r="H5210" s="4">
        <f t="shared" si="162"/>
        <v>2.1806585646118037E-2</v>
      </c>
      <c r="I5210" s="4">
        <f t="shared" si="163"/>
        <v>2.197903934982174E-2</v>
      </c>
    </row>
    <row r="5211" spans="1:9">
      <c r="A5211">
        <v>5201</v>
      </c>
      <c r="B5211" s="1" t="s">
        <v>593</v>
      </c>
      <c r="C5211">
        <v>435.6</v>
      </c>
      <c r="D5211">
        <v>10402</v>
      </c>
      <c r="E5211">
        <v>10403</v>
      </c>
      <c r="F5211">
        <v>2</v>
      </c>
      <c r="G5211">
        <v>0</v>
      </c>
      <c r="H5211" s="4">
        <f t="shared" si="162"/>
        <v>2.180979166587349E-2</v>
      </c>
      <c r="I5211" s="4">
        <f t="shared" si="163"/>
        <v>2.1982245369577193E-2</v>
      </c>
    </row>
    <row r="5212" spans="1:9">
      <c r="A5212">
        <v>5202</v>
      </c>
      <c r="B5212" s="1" t="s">
        <v>594</v>
      </c>
      <c r="C5212">
        <v>437.2</v>
      </c>
      <c r="D5212">
        <v>10404</v>
      </c>
      <c r="E5212">
        <v>10405</v>
      </c>
      <c r="F5212">
        <v>2</v>
      </c>
      <c r="G5212">
        <v>0</v>
      </c>
      <c r="H5212" s="4">
        <f t="shared" si="162"/>
        <v>2.1812962957483251E-2</v>
      </c>
      <c r="I5212" s="4">
        <f t="shared" si="163"/>
        <v>2.1985416661186953E-2</v>
      </c>
    </row>
    <row r="5213" spans="1:9">
      <c r="A5213">
        <v>5203</v>
      </c>
      <c r="B5213" s="1" t="s">
        <v>595</v>
      </c>
      <c r="C5213">
        <v>430.1</v>
      </c>
      <c r="D5213">
        <v>10406</v>
      </c>
      <c r="E5213">
        <v>10407</v>
      </c>
      <c r="F5213">
        <v>2</v>
      </c>
      <c r="G5213">
        <v>0</v>
      </c>
      <c r="H5213" s="4">
        <f t="shared" si="162"/>
        <v>2.1816157401190139E-2</v>
      </c>
      <c r="I5213" s="4">
        <f t="shared" si="163"/>
        <v>2.1988611104893842E-2</v>
      </c>
    </row>
    <row r="5214" spans="1:9">
      <c r="A5214">
        <v>5204</v>
      </c>
      <c r="B5214" s="1" t="s">
        <v>596</v>
      </c>
      <c r="C5214">
        <v>433.2</v>
      </c>
      <c r="D5214">
        <v>10408</v>
      </c>
      <c r="E5214">
        <v>10409</v>
      </c>
      <c r="F5214">
        <v>2</v>
      </c>
      <c r="G5214">
        <v>0</v>
      </c>
      <c r="H5214" s="4">
        <f t="shared" si="162"/>
        <v>2.1819398141815327E-2</v>
      </c>
      <c r="I5214" s="4">
        <f t="shared" si="163"/>
        <v>2.199185184551903E-2</v>
      </c>
    </row>
    <row r="5215" spans="1:9">
      <c r="A5215">
        <v>5205</v>
      </c>
      <c r="B5215" s="1" t="s">
        <v>597</v>
      </c>
      <c r="C5215">
        <v>438</v>
      </c>
      <c r="D5215">
        <v>10410</v>
      </c>
      <c r="E5215">
        <v>10411</v>
      </c>
      <c r="F5215">
        <v>2</v>
      </c>
      <c r="G5215">
        <v>0</v>
      </c>
      <c r="H5215" s="4">
        <f t="shared" si="162"/>
        <v>2.1822581016749609E-2</v>
      </c>
      <c r="I5215" s="4">
        <f t="shared" si="163"/>
        <v>2.1995034720453312E-2</v>
      </c>
    </row>
    <row r="5216" spans="1:9">
      <c r="A5216">
        <v>5206</v>
      </c>
      <c r="B5216" s="1" t="s">
        <v>598</v>
      </c>
      <c r="C5216">
        <v>438.8</v>
      </c>
      <c r="D5216">
        <v>10412</v>
      </c>
      <c r="E5216">
        <v>10413</v>
      </c>
      <c r="F5216">
        <v>2</v>
      </c>
      <c r="G5216">
        <v>0</v>
      </c>
      <c r="H5216" s="4">
        <f t="shared" si="162"/>
        <v>2.182575230835937E-2</v>
      </c>
      <c r="I5216" s="4">
        <f t="shared" si="163"/>
        <v>2.1998206012063072E-2</v>
      </c>
    </row>
    <row r="5217" spans="1:9">
      <c r="A5217">
        <v>5207</v>
      </c>
      <c r="B5217" s="1" t="s">
        <v>599</v>
      </c>
      <c r="C5217">
        <v>438.8</v>
      </c>
      <c r="D5217">
        <v>10414</v>
      </c>
      <c r="E5217">
        <v>10415</v>
      </c>
      <c r="F5217">
        <v>2</v>
      </c>
      <c r="G5217">
        <v>0</v>
      </c>
      <c r="H5217" s="4">
        <f t="shared" si="162"/>
        <v>2.1828912031196523E-2</v>
      </c>
      <c r="I5217" s="4">
        <f t="shared" si="163"/>
        <v>2.2001365734900226E-2</v>
      </c>
    </row>
    <row r="5218" spans="1:9">
      <c r="A5218">
        <v>5208</v>
      </c>
      <c r="B5218" s="1" t="s">
        <v>600</v>
      </c>
      <c r="C5218">
        <v>438.8</v>
      </c>
      <c r="D5218">
        <v>10416</v>
      </c>
      <c r="E5218">
        <v>10417</v>
      </c>
      <c r="F5218">
        <v>2</v>
      </c>
      <c r="G5218">
        <v>0</v>
      </c>
      <c r="H5218" s="4">
        <f t="shared" si="162"/>
        <v>2.1832071754033677E-2</v>
      </c>
      <c r="I5218" s="4">
        <f t="shared" si="163"/>
        <v>2.200452545773738E-2</v>
      </c>
    </row>
    <row r="5219" spans="1:9">
      <c r="A5219">
        <v>5209</v>
      </c>
      <c r="B5219" s="1" t="s">
        <v>601</v>
      </c>
      <c r="C5219">
        <v>430.9</v>
      </c>
      <c r="D5219">
        <v>10418</v>
      </c>
      <c r="E5219">
        <v>10419</v>
      </c>
      <c r="F5219">
        <v>2</v>
      </c>
      <c r="G5219">
        <v>0</v>
      </c>
      <c r="H5219" s="4">
        <f t="shared" si="162"/>
        <v>2.1835266197740566E-2</v>
      </c>
      <c r="I5219" s="4">
        <f t="shared" si="163"/>
        <v>2.2007719901444268E-2</v>
      </c>
    </row>
    <row r="5220" spans="1:9">
      <c r="A5220">
        <v>5210</v>
      </c>
      <c r="B5220" s="1" t="s">
        <v>602</v>
      </c>
      <c r="C5220">
        <v>428.6</v>
      </c>
      <c r="D5220">
        <v>10420</v>
      </c>
      <c r="E5220">
        <v>10421</v>
      </c>
      <c r="F5220">
        <v>2</v>
      </c>
      <c r="G5220">
        <v>0</v>
      </c>
      <c r="H5220" s="4">
        <f t="shared" si="162"/>
        <v>2.1838530090462882E-2</v>
      </c>
      <c r="I5220" s="4">
        <f t="shared" si="163"/>
        <v>2.2010983794166585E-2</v>
      </c>
    </row>
    <row r="5221" spans="1:9">
      <c r="A5221">
        <v>5211</v>
      </c>
      <c r="B5221" s="1" t="s">
        <v>603</v>
      </c>
      <c r="C5221">
        <v>432.4</v>
      </c>
      <c r="D5221">
        <v>10422</v>
      </c>
      <c r="E5221">
        <v>10423</v>
      </c>
      <c r="F5221">
        <v>2</v>
      </c>
      <c r="G5221">
        <v>0</v>
      </c>
      <c r="H5221" s="4">
        <f t="shared" si="162"/>
        <v>2.1841724534169771E-2</v>
      </c>
      <c r="I5221" s="4">
        <f t="shared" si="163"/>
        <v>2.2014178237873473E-2</v>
      </c>
    </row>
    <row r="5222" spans="1:9">
      <c r="A5222">
        <v>5212</v>
      </c>
      <c r="B5222" s="1" t="s">
        <v>604</v>
      </c>
      <c r="C5222">
        <v>435.6</v>
      </c>
      <c r="D5222">
        <v>10424</v>
      </c>
      <c r="E5222">
        <v>10425</v>
      </c>
      <c r="F5222">
        <v>2</v>
      </c>
      <c r="G5222">
        <v>0</v>
      </c>
      <c r="H5222" s="4">
        <f t="shared" si="162"/>
        <v>2.1844918977876659E-2</v>
      </c>
      <c r="I5222" s="4">
        <f t="shared" si="163"/>
        <v>2.2017372681580362E-2</v>
      </c>
    </row>
    <row r="5223" spans="1:9">
      <c r="A5223">
        <v>5213</v>
      </c>
      <c r="B5223" s="1" t="s">
        <v>605</v>
      </c>
      <c r="C5223">
        <v>439.6</v>
      </c>
      <c r="D5223">
        <v>10426</v>
      </c>
      <c r="E5223">
        <v>10427</v>
      </c>
      <c r="F5223">
        <v>2</v>
      </c>
      <c r="G5223">
        <v>0</v>
      </c>
      <c r="H5223" s="4">
        <f t="shared" si="162"/>
        <v>2.1848113421583548E-2</v>
      </c>
      <c r="I5223" s="4">
        <f t="shared" si="163"/>
        <v>2.2020567125287251E-2</v>
      </c>
    </row>
    <row r="5224" spans="1:9">
      <c r="A5224">
        <v>5214</v>
      </c>
      <c r="B5224" s="1" t="s">
        <v>606</v>
      </c>
      <c r="C5224">
        <v>442.8</v>
      </c>
      <c r="D5224">
        <v>10428</v>
      </c>
      <c r="E5224">
        <v>10429</v>
      </c>
      <c r="F5224">
        <v>2</v>
      </c>
      <c r="G5224">
        <v>0</v>
      </c>
      <c r="H5224" s="4">
        <f t="shared" si="162"/>
        <v>2.1851261568372138E-2</v>
      </c>
      <c r="I5224" s="4">
        <f t="shared" si="163"/>
        <v>2.202371527207584E-2</v>
      </c>
    </row>
    <row r="5225" spans="1:9">
      <c r="A5225">
        <v>5215</v>
      </c>
      <c r="B5225" s="1" t="s">
        <v>607</v>
      </c>
      <c r="C5225">
        <v>446.9</v>
      </c>
      <c r="D5225">
        <v>10430</v>
      </c>
      <c r="E5225">
        <v>10431</v>
      </c>
      <c r="F5225">
        <v>2</v>
      </c>
      <c r="G5225">
        <v>0</v>
      </c>
      <c r="H5225" s="4">
        <f t="shared" si="162"/>
        <v>2.1854374994290993E-2</v>
      </c>
      <c r="I5225" s="4">
        <f t="shared" si="163"/>
        <v>2.2026828697994695E-2</v>
      </c>
    </row>
    <row r="5226" spans="1:9">
      <c r="A5226">
        <v>5216</v>
      </c>
      <c r="B5226" s="1" t="s">
        <v>608</v>
      </c>
      <c r="C5226">
        <v>449.4</v>
      </c>
      <c r="D5226">
        <v>10432</v>
      </c>
      <c r="E5226">
        <v>10433</v>
      </c>
      <c r="F5226">
        <v>2</v>
      </c>
      <c r="G5226">
        <v>0</v>
      </c>
      <c r="H5226" s="4">
        <f t="shared" si="162"/>
        <v>2.1857476851437241E-2</v>
      </c>
      <c r="I5226" s="4">
        <f t="shared" si="163"/>
        <v>2.2029930555140943E-2</v>
      </c>
    </row>
    <row r="5227" spans="1:9">
      <c r="A5227">
        <v>5217</v>
      </c>
      <c r="B5227" s="1" t="s">
        <v>609</v>
      </c>
      <c r="C5227">
        <v>452</v>
      </c>
      <c r="D5227">
        <v>10434</v>
      </c>
      <c r="E5227">
        <v>10435</v>
      </c>
      <c r="F5227">
        <v>2</v>
      </c>
      <c r="G5227">
        <v>0</v>
      </c>
      <c r="H5227" s="4">
        <f t="shared" si="162"/>
        <v>2.1860555549210403E-2</v>
      </c>
      <c r="I5227" s="4">
        <f t="shared" si="163"/>
        <v>2.2033009252914106E-2</v>
      </c>
    </row>
    <row r="5228" spans="1:9">
      <c r="A5228">
        <v>5218</v>
      </c>
      <c r="B5228" s="1" t="s">
        <v>610</v>
      </c>
      <c r="C5228">
        <v>445.3</v>
      </c>
      <c r="D5228">
        <v>10436</v>
      </c>
      <c r="E5228">
        <v>10437</v>
      </c>
      <c r="F5228">
        <v>2</v>
      </c>
      <c r="G5228">
        <v>0</v>
      </c>
      <c r="H5228" s="4">
        <f t="shared" si="162"/>
        <v>2.1863657406356651E-2</v>
      </c>
      <c r="I5228" s="4">
        <f t="shared" si="163"/>
        <v>2.2036111110060354E-2</v>
      </c>
    </row>
    <row r="5229" spans="1:9">
      <c r="A5229">
        <v>5219</v>
      </c>
      <c r="B5229" s="1" t="s">
        <v>611</v>
      </c>
      <c r="C5229">
        <v>449.4</v>
      </c>
      <c r="D5229">
        <v>10438</v>
      </c>
      <c r="E5229">
        <v>10439</v>
      </c>
      <c r="F5229">
        <v>2</v>
      </c>
      <c r="G5229">
        <v>0</v>
      </c>
      <c r="H5229" s="4">
        <f t="shared" si="162"/>
        <v>2.1866759256226942E-2</v>
      </c>
      <c r="I5229" s="4">
        <f t="shared" si="163"/>
        <v>2.2039212959930644E-2</v>
      </c>
    </row>
    <row r="5230" spans="1:9">
      <c r="A5230">
        <v>5220</v>
      </c>
      <c r="B5230" s="1" t="s">
        <v>612</v>
      </c>
      <c r="C5230">
        <v>446.9</v>
      </c>
      <c r="D5230">
        <v>10440</v>
      </c>
      <c r="E5230">
        <v>10441</v>
      </c>
      <c r="F5230">
        <v>2</v>
      </c>
      <c r="G5230">
        <v>0</v>
      </c>
      <c r="H5230" s="4">
        <f t="shared" si="162"/>
        <v>2.1869861106097233E-2</v>
      </c>
      <c r="I5230" s="4">
        <f t="shared" si="163"/>
        <v>2.2042314809800935E-2</v>
      </c>
    </row>
    <row r="5231" spans="1:9">
      <c r="A5231">
        <v>5221</v>
      </c>
      <c r="B5231" s="1" t="s">
        <v>613</v>
      </c>
      <c r="C5231">
        <v>447.8</v>
      </c>
      <c r="D5231">
        <v>10442</v>
      </c>
      <c r="E5231">
        <v>10443</v>
      </c>
      <c r="F5231">
        <v>2</v>
      </c>
      <c r="G5231">
        <v>0</v>
      </c>
      <c r="H5231" s="4">
        <f t="shared" si="162"/>
        <v>2.1872962963243481E-2</v>
      </c>
      <c r="I5231" s="4">
        <f t="shared" si="163"/>
        <v>2.2045416666947183E-2</v>
      </c>
    </row>
    <row r="5232" spans="1:9">
      <c r="A5232">
        <v>5222</v>
      </c>
      <c r="B5232" s="1" t="s">
        <v>614</v>
      </c>
      <c r="C5232">
        <v>447.8</v>
      </c>
      <c r="D5232">
        <v>10444</v>
      </c>
      <c r="E5232">
        <v>10445</v>
      </c>
      <c r="F5232">
        <v>2</v>
      </c>
      <c r="G5232">
        <v>0</v>
      </c>
      <c r="H5232" s="4">
        <f t="shared" si="162"/>
        <v>2.1876064813113771E-2</v>
      </c>
      <c r="I5232" s="4">
        <f t="shared" si="163"/>
        <v>2.2048518516817474E-2</v>
      </c>
    </row>
    <row r="5233" spans="1:9">
      <c r="A5233">
        <v>5223</v>
      </c>
      <c r="B5233" s="1" t="s">
        <v>615</v>
      </c>
      <c r="C5233">
        <v>442</v>
      </c>
      <c r="D5233">
        <v>10446</v>
      </c>
      <c r="E5233">
        <v>10447</v>
      </c>
      <c r="F5233">
        <v>2</v>
      </c>
      <c r="G5233">
        <v>0</v>
      </c>
      <c r="H5233" s="4">
        <f t="shared" si="162"/>
        <v>2.1879178239032626E-2</v>
      </c>
      <c r="I5233" s="4">
        <f t="shared" si="163"/>
        <v>2.2051631942736329E-2</v>
      </c>
    </row>
    <row r="5234" spans="1:9">
      <c r="A5234">
        <v>5224</v>
      </c>
      <c r="B5234" s="1" t="s">
        <v>616</v>
      </c>
      <c r="C5234">
        <v>440.4</v>
      </c>
      <c r="D5234">
        <v>10448</v>
      </c>
      <c r="E5234">
        <v>10449</v>
      </c>
      <c r="F5234">
        <v>2</v>
      </c>
      <c r="G5234">
        <v>0</v>
      </c>
      <c r="H5234" s="4">
        <f t="shared" si="162"/>
        <v>2.188233796186978E-2</v>
      </c>
      <c r="I5234" s="4">
        <f t="shared" si="163"/>
        <v>2.2054791665573482E-2</v>
      </c>
    </row>
    <row r="5235" spans="1:9">
      <c r="A5235">
        <v>5225</v>
      </c>
      <c r="B5235" s="1" t="s">
        <v>617</v>
      </c>
      <c r="C5235">
        <v>446.9</v>
      </c>
      <c r="D5235">
        <v>10450</v>
      </c>
      <c r="E5235">
        <v>10451</v>
      </c>
      <c r="F5235">
        <v>2</v>
      </c>
      <c r="G5235">
        <v>0</v>
      </c>
      <c r="H5235" s="4">
        <f t="shared" si="162"/>
        <v>2.1885462956561241E-2</v>
      </c>
      <c r="I5235" s="4">
        <f t="shared" si="163"/>
        <v>2.2057916660264944E-2</v>
      </c>
    </row>
    <row r="5236" spans="1:9">
      <c r="A5236">
        <v>5226</v>
      </c>
      <c r="B5236" s="1" t="s">
        <v>618</v>
      </c>
      <c r="C5236">
        <v>447.8</v>
      </c>
      <c r="D5236">
        <v>10452</v>
      </c>
      <c r="E5236">
        <v>10453</v>
      </c>
      <c r="F5236">
        <v>2</v>
      </c>
      <c r="G5236">
        <v>0</v>
      </c>
      <c r="H5236" s="4">
        <f t="shared" si="162"/>
        <v>2.188856481370749E-2</v>
      </c>
      <c r="I5236" s="4">
        <f t="shared" si="163"/>
        <v>2.2061018517411192E-2</v>
      </c>
    </row>
    <row r="5237" spans="1:9">
      <c r="A5237">
        <v>5227</v>
      </c>
      <c r="B5237" s="1" t="s">
        <v>619</v>
      </c>
      <c r="C5237">
        <v>448.6</v>
      </c>
      <c r="D5237">
        <v>10454</v>
      </c>
      <c r="E5237">
        <v>10455</v>
      </c>
      <c r="F5237">
        <v>2</v>
      </c>
      <c r="G5237">
        <v>0</v>
      </c>
      <c r="H5237" s="4">
        <f t="shared" si="162"/>
        <v>2.189166666357778E-2</v>
      </c>
      <c r="I5237" s="4">
        <f t="shared" si="163"/>
        <v>2.2064120367281483E-2</v>
      </c>
    </row>
    <row r="5238" spans="1:9">
      <c r="A5238">
        <v>5228</v>
      </c>
      <c r="B5238" s="1" t="s">
        <v>620</v>
      </c>
      <c r="C5238">
        <v>446.9</v>
      </c>
      <c r="D5238">
        <v>10456</v>
      </c>
      <c r="E5238">
        <v>10457</v>
      </c>
      <c r="F5238">
        <v>2</v>
      </c>
      <c r="G5238">
        <v>0</v>
      </c>
      <c r="H5238" s="4">
        <f t="shared" si="162"/>
        <v>2.1894768513448071E-2</v>
      </c>
      <c r="I5238" s="4">
        <f t="shared" si="163"/>
        <v>2.2067222217151773E-2</v>
      </c>
    </row>
    <row r="5239" spans="1:9">
      <c r="A5239">
        <v>5229</v>
      </c>
      <c r="B5239" s="1" t="s">
        <v>621</v>
      </c>
      <c r="C5239">
        <v>434.8</v>
      </c>
      <c r="D5239">
        <v>10458</v>
      </c>
      <c r="E5239">
        <v>10459</v>
      </c>
      <c r="F5239">
        <v>2</v>
      </c>
      <c r="G5239">
        <v>0</v>
      </c>
      <c r="H5239" s="4">
        <f t="shared" si="162"/>
        <v>2.1897870370594319E-2</v>
      </c>
      <c r="I5239" s="4">
        <f t="shared" si="163"/>
        <v>2.2070324074298021E-2</v>
      </c>
    </row>
    <row r="5240" spans="1:9">
      <c r="A5240">
        <v>5230</v>
      </c>
      <c r="B5240" s="1" t="s">
        <v>622</v>
      </c>
      <c r="C5240">
        <v>421.1</v>
      </c>
      <c r="D5240">
        <v>10460</v>
      </c>
      <c r="E5240">
        <v>10461</v>
      </c>
      <c r="F5240">
        <v>2</v>
      </c>
      <c r="G5240">
        <v>0</v>
      </c>
      <c r="H5240" s="4">
        <f t="shared" si="162"/>
        <v>2.1901215273828711E-2</v>
      </c>
      <c r="I5240" s="4">
        <f t="shared" si="163"/>
        <v>2.2073668977532414E-2</v>
      </c>
    </row>
    <row r="5241" spans="1:9">
      <c r="A5241">
        <v>5231</v>
      </c>
      <c r="B5241" s="1" t="s">
        <v>623</v>
      </c>
      <c r="C5241">
        <v>439.6</v>
      </c>
      <c r="D5241">
        <v>10462</v>
      </c>
      <c r="E5241">
        <v>10463</v>
      </c>
      <c r="F5241">
        <v>2</v>
      </c>
      <c r="G5241">
        <v>0</v>
      </c>
      <c r="H5241" s="4">
        <f t="shared" si="162"/>
        <v>2.1904386572714429E-2</v>
      </c>
      <c r="I5241" s="4">
        <f t="shared" si="163"/>
        <v>2.2076840276418132E-2</v>
      </c>
    </row>
    <row r="5242" spans="1:9">
      <c r="A5242">
        <v>5232</v>
      </c>
      <c r="B5242" s="1" t="s">
        <v>624</v>
      </c>
      <c r="C5242">
        <v>437.2</v>
      </c>
      <c r="D5242">
        <v>10464</v>
      </c>
      <c r="E5242">
        <v>10465</v>
      </c>
      <c r="F5242">
        <v>2</v>
      </c>
      <c r="G5242">
        <v>0</v>
      </c>
      <c r="H5242" s="4">
        <f t="shared" si="162"/>
        <v>2.1907534719503019E-2</v>
      </c>
      <c r="I5242" s="4">
        <f t="shared" si="163"/>
        <v>2.2079988423206721E-2</v>
      </c>
    </row>
    <row r="5243" spans="1:9">
      <c r="A5243">
        <v>5233</v>
      </c>
      <c r="B5243" s="1" t="s">
        <v>625</v>
      </c>
      <c r="C5243">
        <v>438</v>
      </c>
      <c r="D5243">
        <v>10466</v>
      </c>
      <c r="E5243">
        <v>10467</v>
      </c>
      <c r="F5243">
        <v>2</v>
      </c>
      <c r="G5243">
        <v>0</v>
      </c>
      <c r="H5243" s="4">
        <f t="shared" si="162"/>
        <v>2.1910740739258472E-2</v>
      </c>
      <c r="I5243" s="4">
        <f t="shared" si="163"/>
        <v>2.2083194442962174E-2</v>
      </c>
    </row>
    <row r="5244" spans="1:9">
      <c r="A5244">
        <v>5234</v>
      </c>
      <c r="B5244" s="1" t="s">
        <v>626</v>
      </c>
      <c r="C5244">
        <v>440.4</v>
      </c>
      <c r="D5244">
        <v>10468</v>
      </c>
      <c r="E5244">
        <v>10469</v>
      </c>
      <c r="F5244">
        <v>2</v>
      </c>
      <c r="G5244">
        <v>0</v>
      </c>
      <c r="H5244" s="4">
        <f t="shared" si="162"/>
        <v>2.1913935182965361E-2</v>
      </c>
      <c r="I5244" s="4">
        <f t="shared" si="163"/>
        <v>2.2086388886669063E-2</v>
      </c>
    </row>
    <row r="5245" spans="1:9">
      <c r="A5245">
        <v>5235</v>
      </c>
      <c r="B5245" s="1" t="s">
        <v>627</v>
      </c>
      <c r="C5245">
        <v>442</v>
      </c>
      <c r="D5245">
        <v>10470</v>
      </c>
      <c r="E5245">
        <v>10471</v>
      </c>
      <c r="F5245">
        <v>2</v>
      </c>
      <c r="G5245">
        <v>0</v>
      </c>
      <c r="H5245" s="4">
        <f t="shared" si="162"/>
        <v>2.1917037032835651E-2</v>
      </c>
      <c r="I5245" s="4">
        <f t="shared" si="163"/>
        <v>2.2089490736539354E-2</v>
      </c>
    </row>
    <row r="5246" spans="1:9">
      <c r="A5246">
        <v>5236</v>
      </c>
      <c r="B5246" s="1" t="s">
        <v>628</v>
      </c>
      <c r="C5246">
        <v>445.3</v>
      </c>
      <c r="D5246">
        <v>10472</v>
      </c>
      <c r="E5246">
        <v>10473</v>
      </c>
      <c r="F5246">
        <v>2</v>
      </c>
      <c r="G5246">
        <v>0</v>
      </c>
      <c r="H5246" s="4">
        <f t="shared" si="162"/>
        <v>2.1920196755672805E-2</v>
      </c>
      <c r="I5246" s="4">
        <f t="shared" si="163"/>
        <v>2.2092650459376507E-2</v>
      </c>
    </row>
    <row r="5247" spans="1:9">
      <c r="A5247">
        <v>5237</v>
      </c>
      <c r="B5247" s="1" t="s">
        <v>629</v>
      </c>
      <c r="C5247">
        <v>435.6</v>
      </c>
      <c r="D5247">
        <v>10474</v>
      </c>
      <c r="E5247">
        <v>10475</v>
      </c>
      <c r="F5247">
        <v>2</v>
      </c>
      <c r="G5247">
        <v>0</v>
      </c>
      <c r="H5247" s="4">
        <f t="shared" si="162"/>
        <v>2.1923333333688788E-2</v>
      </c>
      <c r="I5247" s="4">
        <f t="shared" si="163"/>
        <v>2.2095787037392491E-2</v>
      </c>
    </row>
    <row r="5248" spans="1:9">
      <c r="A5248">
        <v>5238</v>
      </c>
      <c r="B5248" s="1" t="s">
        <v>630</v>
      </c>
      <c r="C5248">
        <v>446.1</v>
      </c>
      <c r="D5248">
        <v>10476</v>
      </c>
      <c r="E5248">
        <v>10477</v>
      </c>
      <c r="F5248">
        <v>2</v>
      </c>
      <c r="G5248">
        <v>0</v>
      </c>
      <c r="H5248" s="4">
        <f t="shared" si="162"/>
        <v>2.1926469904428814E-2</v>
      </c>
      <c r="I5248" s="4">
        <f t="shared" si="163"/>
        <v>2.2098923608132516E-2</v>
      </c>
    </row>
    <row r="5249" spans="1:9">
      <c r="A5249">
        <v>5239</v>
      </c>
      <c r="B5249" s="1" t="s">
        <v>631</v>
      </c>
      <c r="C5249">
        <v>447.8</v>
      </c>
      <c r="D5249">
        <v>10478</v>
      </c>
      <c r="E5249">
        <v>10479</v>
      </c>
      <c r="F5249">
        <v>2</v>
      </c>
      <c r="G5249">
        <v>0</v>
      </c>
      <c r="H5249" s="4">
        <f t="shared" si="162"/>
        <v>2.1929594906396233E-2</v>
      </c>
      <c r="I5249" s="4">
        <f t="shared" si="163"/>
        <v>2.2102048610099935E-2</v>
      </c>
    </row>
    <row r="5250" spans="1:9">
      <c r="A5250">
        <v>5240</v>
      </c>
      <c r="B5250" s="1" t="s">
        <v>632</v>
      </c>
      <c r="C5250">
        <v>445.3</v>
      </c>
      <c r="D5250">
        <v>10480</v>
      </c>
      <c r="E5250">
        <v>10481</v>
      </c>
      <c r="F5250">
        <v>2</v>
      </c>
      <c r="G5250">
        <v>0</v>
      </c>
      <c r="H5250" s="4">
        <f t="shared" si="162"/>
        <v>2.1932708332315087E-2</v>
      </c>
      <c r="I5250" s="4">
        <f t="shared" si="163"/>
        <v>2.210516203601879E-2</v>
      </c>
    </row>
    <row r="5251" spans="1:9">
      <c r="A5251">
        <v>5241</v>
      </c>
      <c r="B5251" s="1" t="s">
        <v>633</v>
      </c>
      <c r="C5251">
        <v>443.6</v>
      </c>
      <c r="D5251">
        <v>10482</v>
      </c>
      <c r="E5251">
        <v>10483</v>
      </c>
      <c r="F5251">
        <v>2</v>
      </c>
      <c r="G5251">
        <v>0</v>
      </c>
      <c r="H5251" s="4">
        <f t="shared" si="162"/>
        <v>2.1935810182185378E-2</v>
      </c>
      <c r="I5251" s="4">
        <f t="shared" si="163"/>
        <v>2.210826388588908E-2</v>
      </c>
    </row>
    <row r="5252" spans="1:9">
      <c r="A5252">
        <v>5242</v>
      </c>
      <c r="B5252" s="1" t="s">
        <v>634</v>
      </c>
      <c r="C5252">
        <v>428.6</v>
      </c>
      <c r="D5252">
        <v>10484</v>
      </c>
      <c r="E5252">
        <v>10485</v>
      </c>
      <c r="F5252">
        <v>2</v>
      </c>
      <c r="G5252">
        <v>0</v>
      </c>
      <c r="H5252" s="4">
        <f t="shared" si="162"/>
        <v>2.1938993049843702E-2</v>
      </c>
      <c r="I5252" s="4">
        <f t="shared" si="163"/>
        <v>2.2111446753547405E-2</v>
      </c>
    </row>
    <row r="5253" spans="1:9">
      <c r="A5253">
        <v>5243</v>
      </c>
      <c r="B5253" s="1" t="s">
        <v>635</v>
      </c>
      <c r="C5253">
        <v>426.3</v>
      </c>
      <c r="D5253">
        <v>10486</v>
      </c>
      <c r="E5253">
        <v>10487</v>
      </c>
      <c r="F5253">
        <v>2</v>
      </c>
      <c r="G5253">
        <v>0</v>
      </c>
      <c r="H5253" s="4">
        <f t="shared" si="162"/>
        <v>2.1942256942566019E-2</v>
      </c>
      <c r="I5253" s="4">
        <f t="shared" si="163"/>
        <v>2.2114710646269721E-2</v>
      </c>
    </row>
    <row r="5254" spans="1:9">
      <c r="A5254">
        <v>5244</v>
      </c>
      <c r="B5254" s="1" t="s">
        <v>636</v>
      </c>
      <c r="C5254">
        <v>434</v>
      </c>
      <c r="D5254">
        <v>10488</v>
      </c>
      <c r="E5254">
        <v>10489</v>
      </c>
      <c r="F5254">
        <v>2</v>
      </c>
      <c r="G5254">
        <v>0</v>
      </c>
      <c r="H5254" s="4">
        <f t="shared" si="162"/>
        <v>2.1945497683191206E-2</v>
      </c>
      <c r="I5254" s="4">
        <f t="shared" si="163"/>
        <v>2.2117951386894909E-2</v>
      </c>
    </row>
    <row r="5255" spans="1:9">
      <c r="A5255">
        <v>5245</v>
      </c>
      <c r="B5255" s="1" t="s">
        <v>637</v>
      </c>
      <c r="C5255">
        <v>436.4</v>
      </c>
      <c r="D5255">
        <v>10490</v>
      </c>
      <c r="E5255">
        <v>10491</v>
      </c>
      <c r="F5255">
        <v>2</v>
      </c>
      <c r="G5255">
        <v>0</v>
      </c>
      <c r="H5255" s="4">
        <f t="shared" si="162"/>
        <v>2.1948680550849531E-2</v>
      </c>
      <c r="I5255" s="4">
        <f t="shared" si="163"/>
        <v>2.2121134254553233E-2</v>
      </c>
    </row>
    <row r="5256" spans="1:9">
      <c r="A5256">
        <v>5246</v>
      </c>
      <c r="B5256" s="1" t="s">
        <v>638</v>
      </c>
      <c r="C5256">
        <v>447.8</v>
      </c>
      <c r="D5256">
        <v>10492</v>
      </c>
      <c r="E5256">
        <v>10493</v>
      </c>
      <c r="F5256">
        <v>2</v>
      </c>
      <c r="G5256">
        <v>0</v>
      </c>
      <c r="H5256" s="4">
        <f t="shared" si="162"/>
        <v>2.1951863425783813E-2</v>
      </c>
      <c r="I5256" s="4">
        <f t="shared" si="163"/>
        <v>2.2124317129487515E-2</v>
      </c>
    </row>
    <row r="5257" spans="1:9">
      <c r="A5257">
        <v>5247</v>
      </c>
      <c r="B5257" s="1" t="s">
        <v>639</v>
      </c>
      <c r="C5257">
        <v>431.7</v>
      </c>
      <c r="D5257">
        <v>10494</v>
      </c>
      <c r="E5257">
        <v>10495</v>
      </c>
      <c r="F5257">
        <v>2</v>
      </c>
      <c r="G5257">
        <v>0</v>
      </c>
      <c r="H5257" s="4">
        <f t="shared" si="162"/>
        <v>2.1954999996523838E-2</v>
      </c>
      <c r="I5257" s="4">
        <f t="shared" si="163"/>
        <v>2.2127453700227541E-2</v>
      </c>
    </row>
    <row r="5258" spans="1:9">
      <c r="A5258">
        <v>5248</v>
      </c>
      <c r="B5258" s="1" t="s">
        <v>640</v>
      </c>
      <c r="C5258">
        <v>439.6</v>
      </c>
      <c r="D5258">
        <v>10496</v>
      </c>
      <c r="E5258">
        <v>10497</v>
      </c>
      <c r="F5258">
        <v>2</v>
      </c>
      <c r="G5258">
        <v>0</v>
      </c>
      <c r="H5258" s="4">
        <f t="shared" si="162"/>
        <v>2.1958171295409556E-2</v>
      </c>
      <c r="I5258" s="4">
        <f t="shared" si="163"/>
        <v>2.2130624999113259E-2</v>
      </c>
    </row>
    <row r="5259" spans="1:9">
      <c r="A5259">
        <v>5249</v>
      </c>
      <c r="B5259" s="1" t="s">
        <v>641</v>
      </c>
      <c r="C5259">
        <v>436.4</v>
      </c>
      <c r="D5259">
        <v>10498</v>
      </c>
      <c r="E5259">
        <v>10499</v>
      </c>
      <c r="F5259">
        <v>2</v>
      </c>
      <c r="G5259">
        <v>0</v>
      </c>
      <c r="H5259" s="4">
        <f t="shared" si="162"/>
        <v>2.1961342587019317E-2</v>
      </c>
      <c r="I5259" s="4">
        <f t="shared" si="163"/>
        <v>2.2133796290723019E-2</v>
      </c>
    </row>
    <row r="5260" spans="1:9">
      <c r="A5260">
        <v>5250</v>
      </c>
      <c r="B5260" s="1" t="s">
        <v>642</v>
      </c>
      <c r="C5260">
        <v>437.2</v>
      </c>
      <c r="D5260">
        <v>10500</v>
      </c>
      <c r="E5260">
        <v>10501</v>
      </c>
      <c r="F5260">
        <v>2</v>
      </c>
      <c r="G5260">
        <v>0</v>
      </c>
      <c r="H5260" s="4">
        <f t="shared" ref="H5260:H5323" si="164">B5260-$B$1</f>
        <v>2.1964525461953599E-2</v>
      </c>
      <c r="I5260" s="4">
        <f t="shared" ref="I5260:I5323" si="165">B5260-$B$1+$B$2</f>
        <v>2.2136979165657301E-2</v>
      </c>
    </row>
    <row r="5261" spans="1:9">
      <c r="A5261">
        <v>5251</v>
      </c>
      <c r="B5261" s="1" t="s">
        <v>643</v>
      </c>
      <c r="C5261">
        <v>439.6</v>
      </c>
      <c r="D5261">
        <v>10502</v>
      </c>
      <c r="E5261">
        <v>10503</v>
      </c>
      <c r="F5261">
        <v>2</v>
      </c>
      <c r="G5261">
        <v>0</v>
      </c>
      <c r="H5261" s="4">
        <f t="shared" si="164"/>
        <v>2.1967696753563359E-2</v>
      </c>
      <c r="I5261" s="4">
        <f t="shared" si="165"/>
        <v>2.2140150457267062E-2</v>
      </c>
    </row>
    <row r="5262" spans="1:9">
      <c r="A5262">
        <v>5252</v>
      </c>
      <c r="B5262" s="1" t="s">
        <v>644</v>
      </c>
      <c r="C5262">
        <v>436.4</v>
      </c>
      <c r="D5262">
        <v>10504</v>
      </c>
      <c r="E5262">
        <v>10505</v>
      </c>
      <c r="F5262">
        <v>2</v>
      </c>
      <c r="G5262">
        <v>0</v>
      </c>
      <c r="H5262" s="4">
        <f t="shared" si="164"/>
        <v>2.1970856476400513E-2</v>
      </c>
      <c r="I5262" s="4">
        <f t="shared" si="165"/>
        <v>2.2143310180104216E-2</v>
      </c>
    </row>
    <row r="5263" spans="1:9">
      <c r="A5263">
        <v>5253</v>
      </c>
      <c r="B5263" s="1" t="s">
        <v>645</v>
      </c>
      <c r="C5263">
        <v>430.1</v>
      </c>
      <c r="D5263">
        <v>10506</v>
      </c>
      <c r="E5263">
        <v>10507</v>
      </c>
      <c r="F5263">
        <v>2</v>
      </c>
      <c r="G5263">
        <v>0</v>
      </c>
      <c r="H5263" s="4">
        <f t="shared" si="164"/>
        <v>2.1974062496155966E-2</v>
      </c>
      <c r="I5263" s="4">
        <f t="shared" si="165"/>
        <v>2.2146516199859669E-2</v>
      </c>
    </row>
    <row r="5264" spans="1:9">
      <c r="A5264">
        <v>5254</v>
      </c>
      <c r="B5264" s="1" t="s">
        <v>646</v>
      </c>
      <c r="C5264">
        <v>434</v>
      </c>
      <c r="D5264">
        <v>10508</v>
      </c>
      <c r="E5264">
        <v>10509</v>
      </c>
      <c r="F5264">
        <v>2</v>
      </c>
      <c r="G5264">
        <v>0</v>
      </c>
      <c r="H5264" s="4">
        <f t="shared" si="164"/>
        <v>2.1977280091959983E-2</v>
      </c>
      <c r="I5264" s="4">
        <f t="shared" si="165"/>
        <v>2.2149733795663686E-2</v>
      </c>
    </row>
    <row r="5265" spans="1:9">
      <c r="A5265">
        <v>5255</v>
      </c>
      <c r="B5265" s="1" t="s">
        <v>647</v>
      </c>
      <c r="C5265">
        <v>424</v>
      </c>
      <c r="D5265">
        <v>10510</v>
      </c>
      <c r="E5265">
        <v>10511</v>
      </c>
      <c r="F5265">
        <v>2</v>
      </c>
      <c r="G5265">
        <v>0</v>
      </c>
      <c r="H5265" s="4">
        <f t="shared" si="164"/>
        <v>2.1980509256536607E-2</v>
      </c>
      <c r="I5265" s="4">
        <f t="shared" si="165"/>
        <v>2.2152962960240309E-2</v>
      </c>
    </row>
    <row r="5266" spans="1:9">
      <c r="A5266">
        <v>5256</v>
      </c>
      <c r="B5266" s="1" t="s">
        <v>648</v>
      </c>
      <c r="C5266">
        <v>437.2</v>
      </c>
      <c r="D5266">
        <v>10512</v>
      </c>
      <c r="E5266">
        <v>10513</v>
      </c>
      <c r="F5266">
        <v>2</v>
      </c>
      <c r="G5266">
        <v>0</v>
      </c>
      <c r="H5266" s="4">
        <f t="shared" si="164"/>
        <v>2.1983749997161794E-2</v>
      </c>
      <c r="I5266" s="4">
        <f t="shared" si="165"/>
        <v>2.2156203700865497E-2</v>
      </c>
    </row>
    <row r="5267" spans="1:9">
      <c r="A5267">
        <v>5257</v>
      </c>
      <c r="B5267" s="1" t="s">
        <v>649</v>
      </c>
      <c r="C5267">
        <v>439.6</v>
      </c>
      <c r="D5267">
        <v>10514</v>
      </c>
      <c r="E5267">
        <v>10515</v>
      </c>
      <c r="F5267">
        <v>2</v>
      </c>
      <c r="G5267">
        <v>0</v>
      </c>
      <c r="H5267" s="4">
        <f t="shared" si="164"/>
        <v>2.1986909719998948E-2</v>
      </c>
      <c r="I5267" s="4">
        <f t="shared" si="165"/>
        <v>2.2159363423702651E-2</v>
      </c>
    </row>
    <row r="5268" spans="1:9">
      <c r="A5268">
        <v>5258</v>
      </c>
      <c r="B5268" s="1" t="s">
        <v>650</v>
      </c>
      <c r="C5268">
        <v>438.8</v>
      </c>
      <c r="D5268">
        <v>10516</v>
      </c>
      <c r="E5268">
        <v>10517</v>
      </c>
      <c r="F5268">
        <v>2</v>
      </c>
      <c r="G5268">
        <v>0</v>
      </c>
      <c r="H5268" s="4">
        <f t="shared" si="164"/>
        <v>2.1990069442836102E-2</v>
      </c>
      <c r="I5268" s="4">
        <f t="shared" si="165"/>
        <v>2.2162523146539805E-2</v>
      </c>
    </row>
    <row r="5269" spans="1:9">
      <c r="A5269">
        <v>5259</v>
      </c>
      <c r="B5269" s="1" t="s">
        <v>651</v>
      </c>
      <c r="C5269">
        <v>442</v>
      </c>
      <c r="D5269">
        <v>10518</v>
      </c>
      <c r="E5269">
        <v>10519</v>
      </c>
      <c r="F5269">
        <v>2</v>
      </c>
      <c r="G5269">
        <v>0</v>
      </c>
      <c r="H5269" s="4">
        <f t="shared" si="164"/>
        <v>2.1993229165673256E-2</v>
      </c>
      <c r="I5269" s="4">
        <f t="shared" si="165"/>
        <v>2.2165682869376958E-2</v>
      </c>
    </row>
    <row r="5270" spans="1:9">
      <c r="A5270">
        <v>5260</v>
      </c>
      <c r="B5270" s="1" t="s">
        <v>652</v>
      </c>
      <c r="C5270">
        <v>442.8</v>
      </c>
      <c r="D5270">
        <v>10520</v>
      </c>
      <c r="E5270">
        <v>10521</v>
      </c>
      <c r="F5270">
        <v>2</v>
      </c>
      <c r="G5270">
        <v>0</v>
      </c>
      <c r="H5270" s="4">
        <f t="shared" si="164"/>
        <v>2.199638888851041E-2</v>
      </c>
      <c r="I5270" s="4">
        <f t="shared" si="165"/>
        <v>2.2168842592214112E-2</v>
      </c>
    </row>
    <row r="5271" spans="1:9">
      <c r="A5271">
        <v>5261</v>
      </c>
      <c r="B5271" s="1" t="s">
        <v>653</v>
      </c>
      <c r="C5271">
        <v>446.9</v>
      </c>
      <c r="D5271">
        <v>10522</v>
      </c>
      <c r="E5271">
        <v>10523</v>
      </c>
      <c r="F5271">
        <v>2</v>
      </c>
      <c r="G5271">
        <v>0</v>
      </c>
      <c r="H5271" s="4">
        <f t="shared" si="164"/>
        <v>2.1999479162332136E-2</v>
      </c>
      <c r="I5271" s="4">
        <f t="shared" si="165"/>
        <v>2.2171932866035839E-2</v>
      </c>
    </row>
    <row r="5272" spans="1:9">
      <c r="A5272">
        <v>5262</v>
      </c>
      <c r="B5272" s="1" t="s">
        <v>654</v>
      </c>
      <c r="C5272">
        <v>450.3</v>
      </c>
      <c r="D5272">
        <v>10524</v>
      </c>
      <c r="E5272">
        <v>10525</v>
      </c>
      <c r="F5272">
        <v>2</v>
      </c>
      <c r="G5272">
        <v>0</v>
      </c>
      <c r="H5272" s="4">
        <f t="shared" si="164"/>
        <v>2.2002581012202427E-2</v>
      </c>
      <c r="I5272" s="4">
        <f t="shared" si="165"/>
        <v>2.2175034715906129E-2</v>
      </c>
    </row>
    <row r="5273" spans="1:9">
      <c r="A5273">
        <v>5263</v>
      </c>
      <c r="B5273" s="1" t="s">
        <v>655</v>
      </c>
      <c r="C5273">
        <v>448.6</v>
      </c>
      <c r="D5273">
        <v>10526</v>
      </c>
      <c r="E5273">
        <v>10527</v>
      </c>
      <c r="F5273">
        <v>2</v>
      </c>
      <c r="G5273">
        <v>0</v>
      </c>
      <c r="H5273" s="4">
        <f t="shared" si="164"/>
        <v>2.2005682869348675E-2</v>
      </c>
      <c r="I5273" s="4">
        <f t="shared" si="165"/>
        <v>2.2178136573052377E-2</v>
      </c>
    </row>
    <row r="5274" spans="1:9">
      <c r="A5274">
        <v>5264</v>
      </c>
      <c r="B5274" s="1" t="s">
        <v>656</v>
      </c>
      <c r="C5274">
        <v>448.6</v>
      </c>
      <c r="D5274">
        <v>10528</v>
      </c>
      <c r="E5274">
        <v>10529</v>
      </c>
      <c r="F5274">
        <v>2</v>
      </c>
      <c r="G5274">
        <v>0</v>
      </c>
      <c r="H5274" s="4">
        <f t="shared" si="164"/>
        <v>2.2008773143170401E-2</v>
      </c>
      <c r="I5274" s="4">
        <f t="shared" si="165"/>
        <v>2.2181226846874104E-2</v>
      </c>
    </row>
    <row r="5275" spans="1:9">
      <c r="A5275">
        <v>5265</v>
      </c>
      <c r="B5275" s="1" t="s">
        <v>657</v>
      </c>
      <c r="C5275">
        <v>450.3</v>
      </c>
      <c r="D5275">
        <v>10530</v>
      </c>
      <c r="E5275">
        <v>10531</v>
      </c>
      <c r="F5275">
        <v>2</v>
      </c>
      <c r="G5275">
        <v>0</v>
      </c>
      <c r="H5275" s="4">
        <f t="shared" si="164"/>
        <v>2.2011863424268086E-2</v>
      </c>
      <c r="I5275" s="4">
        <f t="shared" si="165"/>
        <v>2.2184317127971788E-2</v>
      </c>
    </row>
    <row r="5276" spans="1:9">
      <c r="A5276">
        <v>5266</v>
      </c>
      <c r="B5276" s="1" t="s">
        <v>658</v>
      </c>
      <c r="C5276">
        <v>449.4</v>
      </c>
      <c r="D5276">
        <v>10532</v>
      </c>
      <c r="E5276">
        <v>10533</v>
      </c>
      <c r="F5276">
        <v>2</v>
      </c>
      <c r="G5276">
        <v>0</v>
      </c>
      <c r="H5276" s="4">
        <f t="shared" si="164"/>
        <v>2.2014953698089812E-2</v>
      </c>
      <c r="I5276" s="4">
        <f t="shared" si="165"/>
        <v>2.2187407401793514E-2</v>
      </c>
    </row>
    <row r="5277" spans="1:9">
      <c r="A5277">
        <v>5267</v>
      </c>
      <c r="B5277" s="1" t="s">
        <v>659</v>
      </c>
      <c r="C5277">
        <v>452.8</v>
      </c>
      <c r="D5277">
        <v>10534</v>
      </c>
      <c r="E5277">
        <v>10535</v>
      </c>
      <c r="F5277">
        <v>2</v>
      </c>
      <c r="G5277">
        <v>0</v>
      </c>
      <c r="H5277" s="4">
        <f t="shared" si="164"/>
        <v>2.2018032403138932E-2</v>
      </c>
      <c r="I5277" s="4">
        <f t="shared" si="165"/>
        <v>2.2190486106842634E-2</v>
      </c>
    </row>
    <row r="5278" spans="1:9">
      <c r="A5278">
        <v>5268</v>
      </c>
      <c r="B5278" s="1" t="s">
        <v>660</v>
      </c>
      <c r="C5278">
        <v>453.7</v>
      </c>
      <c r="D5278">
        <v>10536</v>
      </c>
      <c r="E5278">
        <v>10537</v>
      </c>
      <c r="F5278">
        <v>2</v>
      </c>
      <c r="G5278">
        <v>0</v>
      </c>
      <c r="H5278" s="4">
        <f t="shared" si="164"/>
        <v>2.2021111108188052E-2</v>
      </c>
      <c r="I5278" s="4">
        <f t="shared" si="165"/>
        <v>2.2193564811891754E-2</v>
      </c>
    </row>
    <row r="5279" spans="1:9">
      <c r="A5279">
        <v>5269</v>
      </c>
      <c r="B5279" s="1" t="s">
        <v>661</v>
      </c>
      <c r="C5279">
        <v>454.5</v>
      </c>
      <c r="D5279">
        <v>10538</v>
      </c>
      <c r="E5279">
        <v>10539</v>
      </c>
      <c r="F5279">
        <v>2</v>
      </c>
      <c r="G5279">
        <v>0</v>
      </c>
      <c r="H5279" s="4">
        <f t="shared" si="164"/>
        <v>2.2024166661140043E-2</v>
      </c>
      <c r="I5279" s="4">
        <f t="shared" si="165"/>
        <v>2.2196620364843746E-2</v>
      </c>
    </row>
    <row r="5280" spans="1:9">
      <c r="A5280">
        <v>5270</v>
      </c>
      <c r="B5280" s="1" t="s">
        <v>662</v>
      </c>
      <c r="C5280">
        <v>452</v>
      </c>
      <c r="D5280">
        <v>10540</v>
      </c>
      <c r="E5280">
        <v>10541</v>
      </c>
      <c r="F5280">
        <v>2</v>
      </c>
      <c r="G5280">
        <v>0</v>
      </c>
      <c r="H5280" s="4">
        <f t="shared" si="164"/>
        <v>2.2027233790140599E-2</v>
      </c>
      <c r="I5280" s="4">
        <f t="shared" si="165"/>
        <v>2.2199687493844301E-2</v>
      </c>
    </row>
    <row r="5281" spans="1:9">
      <c r="A5281">
        <v>5271</v>
      </c>
      <c r="B5281" s="1" t="s">
        <v>663</v>
      </c>
      <c r="C5281">
        <v>455.4</v>
      </c>
      <c r="D5281">
        <v>10542</v>
      </c>
      <c r="E5281">
        <v>10543</v>
      </c>
      <c r="F5281">
        <v>2</v>
      </c>
      <c r="G5281">
        <v>0</v>
      </c>
      <c r="H5281" s="4">
        <f t="shared" si="164"/>
        <v>2.2030289350368548E-2</v>
      </c>
      <c r="I5281" s="4">
        <f t="shared" si="165"/>
        <v>2.2202743054072251E-2</v>
      </c>
    </row>
    <row r="5282" spans="1:9">
      <c r="A5282">
        <v>5272</v>
      </c>
      <c r="B5282" s="1" t="s">
        <v>664</v>
      </c>
      <c r="C5282">
        <v>456.3</v>
      </c>
      <c r="D5282">
        <v>10544</v>
      </c>
      <c r="E5282">
        <v>10545</v>
      </c>
      <c r="F5282">
        <v>2</v>
      </c>
      <c r="G5282">
        <v>0</v>
      </c>
      <c r="H5282" s="4">
        <f t="shared" si="164"/>
        <v>2.203334490332054E-2</v>
      </c>
      <c r="I5282" s="4">
        <f t="shared" si="165"/>
        <v>2.2205798607024242E-2</v>
      </c>
    </row>
    <row r="5283" spans="1:9">
      <c r="A5283">
        <v>5273</v>
      </c>
      <c r="B5283" s="1" t="s">
        <v>665</v>
      </c>
      <c r="C5283">
        <v>458.9</v>
      </c>
      <c r="D5283">
        <v>10546</v>
      </c>
      <c r="E5283">
        <v>10547</v>
      </c>
      <c r="F5283">
        <v>2</v>
      </c>
      <c r="G5283">
        <v>0</v>
      </c>
      <c r="H5283" s="4">
        <f t="shared" si="164"/>
        <v>2.2036365735402796E-2</v>
      </c>
      <c r="I5283" s="4">
        <f t="shared" si="165"/>
        <v>2.2208819439106499E-2</v>
      </c>
    </row>
    <row r="5284" spans="1:9">
      <c r="A5284">
        <v>5274</v>
      </c>
      <c r="B5284" s="1" t="s">
        <v>666</v>
      </c>
      <c r="C5284">
        <v>462.4</v>
      </c>
      <c r="D5284">
        <v>10548</v>
      </c>
      <c r="E5284">
        <v>10549</v>
      </c>
      <c r="F5284">
        <v>2</v>
      </c>
      <c r="G5284">
        <v>0</v>
      </c>
      <c r="H5284" s="4">
        <f t="shared" si="164"/>
        <v>2.2039386567485053E-2</v>
      </c>
      <c r="I5284" s="4">
        <f t="shared" si="165"/>
        <v>2.2211840271188756E-2</v>
      </c>
    </row>
    <row r="5285" spans="1:9">
      <c r="A5285">
        <v>5275</v>
      </c>
      <c r="B5285" s="1" t="s">
        <v>667</v>
      </c>
      <c r="C5285">
        <v>465.1</v>
      </c>
      <c r="D5285">
        <v>10550</v>
      </c>
      <c r="E5285">
        <v>10551</v>
      </c>
      <c r="F5285">
        <v>2</v>
      </c>
      <c r="G5285">
        <v>0</v>
      </c>
      <c r="H5285" s="4">
        <f t="shared" si="164"/>
        <v>2.2042384254746139E-2</v>
      </c>
      <c r="I5285" s="4">
        <f t="shared" si="165"/>
        <v>2.2214837958449841E-2</v>
      </c>
    </row>
    <row r="5286" spans="1:9">
      <c r="A5286">
        <v>5276</v>
      </c>
      <c r="B5286" s="1" t="s">
        <v>668</v>
      </c>
      <c r="C5286">
        <v>470.6</v>
      </c>
      <c r="D5286">
        <v>10552</v>
      </c>
      <c r="E5286">
        <v>10553</v>
      </c>
      <c r="F5286">
        <v>2</v>
      </c>
      <c r="G5286">
        <v>0</v>
      </c>
      <c r="H5286" s="4">
        <f t="shared" si="164"/>
        <v>2.204534722113749E-2</v>
      </c>
      <c r="I5286" s="4">
        <f t="shared" si="165"/>
        <v>2.2217800924841193E-2</v>
      </c>
    </row>
    <row r="5287" spans="1:9">
      <c r="A5287">
        <v>5277</v>
      </c>
      <c r="B5287" s="1" t="s">
        <v>669</v>
      </c>
      <c r="C5287">
        <v>474.3</v>
      </c>
      <c r="D5287">
        <v>10554</v>
      </c>
      <c r="E5287">
        <v>10555</v>
      </c>
      <c r="F5287">
        <v>2</v>
      </c>
      <c r="G5287">
        <v>0</v>
      </c>
      <c r="H5287" s="4">
        <f t="shared" si="164"/>
        <v>2.2048287035431713E-2</v>
      </c>
      <c r="I5287" s="4">
        <f t="shared" si="165"/>
        <v>2.2220740739135415E-2</v>
      </c>
    </row>
    <row r="5288" spans="1:9">
      <c r="A5288">
        <v>5278</v>
      </c>
      <c r="B5288" s="1" t="s">
        <v>670</v>
      </c>
      <c r="C5288">
        <v>476.2</v>
      </c>
      <c r="D5288">
        <v>10556</v>
      </c>
      <c r="E5288">
        <v>10557</v>
      </c>
      <c r="F5288">
        <v>2</v>
      </c>
      <c r="G5288">
        <v>0</v>
      </c>
      <c r="H5288" s="4">
        <f t="shared" si="164"/>
        <v>2.2051203697628807E-2</v>
      </c>
      <c r="I5288" s="4">
        <f t="shared" si="165"/>
        <v>2.222365740133251E-2</v>
      </c>
    </row>
    <row r="5289" spans="1:9">
      <c r="A5289">
        <v>5279</v>
      </c>
      <c r="B5289" s="1" t="s">
        <v>671</v>
      </c>
      <c r="C5289">
        <v>480</v>
      </c>
      <c r="D5289">
        <v>10558</v>
      </c>
      <c r="E5289">
        <v>10559</v>
      </c>
      <c r="F5289">
        <v>2</v>
      </c>
      <c r="G5289">
        <v>0</v>
      </c>
      <c r="H5289" s="4">
        <f t="shared" si="164"/>
        <v>2.2054120367101859E-2</v>
      </c>
      <c r="I5289" s="4">
        <f t="shared" si="165"/>
        <v>2.2226574070805562E-2</v>
      </c>
    </row>
    <row r="5290" spans="1:9">
      <c r="A5290">
        <v>5280</v>
      </c>
      <c r="B5290" s="1" t="s">
        <v>672</v>
      </c>
      <c r="C5290">
        <v>472.4</v>
      </c>
      <c r="D5290">
        <v>10560</v>
      </c>
      <c r="E5290">
        <v>10561</v>
      </c>
      <c r="F5290">
        <v>2</v>
      </c>
      <c r="G5290">
        <v>0</v>
      </c>
      <c r="H5290" s="4">
        <f t="shared" si="164"/>
        <v>2.2057048605347518E-2</v>
      </c>
      <c r="I5290" s="4">
        <f t="shared" si="165"/>
        <v>2.222950230905122E-2</v>
      </c>
    </row>
    <row r="5291" spans="1:9">
      <c r="A5291">
        <v>5281</v>
      </c>
      <c r="B5291" s="1" t="s">
        <v>673</v>
      </c>
      <c r="C5291">
        <v>481</v>
      </c>
      <c r="D5291">
        <v>10562</v>
      </c>
      <c r="E5291">
        <v>10563</v>
      </c>
      <c r="F5291">
        <v>2</v>
      </c>
      <c r="G5291">
        <v>0</v>
      </c>
      <c r="H5291" s="4">
        <f t="shared" si="164"/>
        <v>2.2059942129999399E-2</v>
      </c>
      <c r="I5291" s="4">
        <f t="shared" si="165"/>
        <v>2.2232395833703102E-2</v>
      </c>
    </row>
    <row r="5292" spans="1:9">
      <c r="A5292">
        <v>5282</v>
      </c>
      <c r="B5292" s="1" t="s">
        <v>674</v>
      </c>
      <c r="C5292">
        <v>477.1</v>
      </c>
      <c r="D5292">
        <v>10564</v>
      </c>
      <c r="E5292">
        <v>10565</v>
      </c>
      <c r="F5292">
        <v>2</v>
      </c>
      <c r="G5292">
        <v>0</v>
      </c>
      <c r="H5292" s="4">
        <f t="shared" si="164"/>
        <v>2.2062835647375323E-2</v>
      </c>
      <c r="I5292" s="4">
        <f t="shared" si="165"/>
        <v>2.2235289351079025E-2</v>
      </c>
    </row>
    <row r="5293" spans="1:9">
      <c r="A5293">
        <v>5283</v>
      </c>
      <c r="B5293" s="1" t="s">
        <v>675</v>
      </c>
      <c r="C5293">
        <v>474.3</v>
      </c>
      <c r="D5293">
        <v>10566</v>
      </c>
      <c r="E5293">
        <v>10567</v>
      </c>
      <c r="F5293">
        <v>2</v>
      </c>
      <c r="G5293">
        <v>0</v>
      </c>
      <c r="H5293" s="4">
        <f t="shared" si="164"/>
        <v>2.2065763885620981E-2</v>
      </c>
      <c r="I5293" s="4">
        <f t="shared" si="165"/>
        <v>2.2238217589324684E-2</v>
      </c>
    </row>
    <row r="5294" spans="1:9">
      <c r="A5294">
        <v>5284</v>
      </c>
      <c r="B5294" s="1" t="s">
        <v>676</v>
      </c>
      <c r="C5294">
        <v>479</v>
      </c>
      <c r="D5294">
        <v>10568</v>
      </c>
      <c r="E5294">
        <v>10569</v>
      </c>
      <c r="F5294">
        <v>2</v>
      </c>
      <c r="G5294">
        <v>0</v>
      </c>
      <c r="H5294" s="4">
        <f t="shared" si="164"/>
        <v>2.2068680555094033E-2</v>
      </c>
      <c r="I5294" s="4">
        <f t="shared" si="165"/>
        <v>2.2241134258797736E-2</v>
      </c>
    </row>
    <row r="5295" spans="1:9">
      <c r="A5295">
        <v>5285</v>
      </c>
      <c r="B5295" s="1" t="s">
        <v>677</v>
      </c>
      <c r="C5295">
        <v>481</v>
      </c>
      <c r="D5295">
        <v>10570</v>
      </c>
      <c r="E5295">
        <v>10571</v>
      </c>
      <c r="F5295">
        <v>2</v>
      </c>
      <c r="G5295">
        <v>0</v>
      </c>
      <c r="H5295" s="4">
        <f t="shared" si="164"/>
        <v>2.2071562496421393E-2</v>
      </c>
      <c r="I5295" s="4">
        <f t="shared" si="165"/>
        <v>2.2244016200125095E-2</v>
      </c>
    </row>
    <row r="5296" spans="1:9">
      <c r="A5296">
        <v>5286</v>
      </c>
      <c r="B5296" s="1" t="s">
        <v>678</v>
      </c>
      <c r="C5296">
        <v>483.9</v>
      </c>
      <c r="D5296">
        <v>10572</v>
      </c>
      <c r="E5296">
        <v>10573</v>
      </c>
      <c r="F5296">
        <v>2</v>
      </c>
      <c r="G5296">
        <v>0</v>
      </c>
      <c r="H5296" s="4">
        <f t="shared" si="164"/>
        <v>2.2074456013797317E-2</v>
      </c>
      <c r="I5296" s="4">
        <f t="shared" si="165"/>
        <v>2.2246909717501019E-2</v>
      </c>
    </row>
    <row r="5297" spans="1:9">
      <c r="A5297">
        <v>5287</v>
      </c>
      <c r="B5297" s="1" t="s">
        <v>679</v>
      </c>
      <c r="C5297">
        <v>481.9</v>
      </c>
      <c r="D5297">
        <v>10574</v>
      </c>
      <c r="E5297">
        <v>10575</v>
      </c>
      <c r="F5297">
        <v>2</v>
      </c>
      <c r="G5297">
        <v>0</v>
      </c>
      <c r="H5297" s="4">
        <f t="shared" si="164"/>
        <v>2.2077314810303506E-2</v>
      </c>
      <c r="I5297" s="4">
        <f t="shared" si="165"/>
        <v>2.2249768514007208E-2</v>
      </c>
    </row>
    <row r="5298" spans="1:9">
      <c r="A5298">
        <v>5288</v>
      </c>
      <c r="B5298" s="1" t="s">
        <v>680</v>
      </c>
      <c r="C5298">
        <v>484.8</v>
      </c>
      <c r="D5298">
        <v>10576</v>
      </c>
      <c r="E5298">
        <v>10577</v>
      </c>
      <c r="F5298">
        <v>2</v>
      </c>
      <c r="G5298">
        <v>0</v>
      </c>
      <c r="H5298" s="4">
        <f t="shared" si="164"/>
        <v>2.2080196758906823E-2</v>
      </c>
      <c r="I5298" s="4">
        <f t="shared" si="165"/>
        <v>2.2252650462610525E-2</v>
      </c>
    </row>
    <row r="5299" spans="1:9">
      <c r="A5299">
        <v>5289</v>
      </c>
      <c r="B5299" s="1" t="s">
        <v>681</v>
      </c>
      <c r="C5299">
        <v>481.9</v>
      </c>
      <c r="D5299">
        <v>10578</v>
      </c>
      <c r="E5299">
        <v>10579</v>
      </c>
      <c r="F5299">
        <v>2</v>
      </c>
      <c r="G5299">
        <v>0</v>
      </c>
      <c r="H5299" s="4">
        <f t="shared" si="164"/>
        <v>2.2083067124185618E-2</v>
      </c>
      <c r="I5299" s="4">
        <f t="shared" si="165"/>
        <v>2.225552082788932E-2</v>
      </c>
    </row>
    <row r="5300" spans="1:9">
      <c r="A5300">
        <v>5290</v>
      </c>
      <c r="B5300" s="1" t="s">
        <v>682</v>
      </c>
      <c r="C5300">
        <v>484.8</v>
      </c>
      <c r="D5300">
        <v>10580</v>
      </c>
      <c r="E5300">
        <v>10581</v>
      </c>
      <c r="F5300">
        <v>2</v>
      </c>
      <c r="G5300">
        <v>0</v>
      </c>
      <c r="H5300" s="4">
        <f t="shared" si="164"/>
        <v>2.2085949072788935E-2</v>
      </c>
      <c r="I5300" s="4">
        <f t="shared" si="165"/>
        <v>2.2258402776492638E-2</v>
      </c>
    </row>
    <row r="5301" spans="1:9">
      <c r="A5301">
        <v>5291</v>
      </c>
      <c r="B5301" s="1" t="s">
        <v>683</v>
      </c>
      <c r="C5301">
        <v>485.8</v>
      </c>
      <c r="D5301">
        <v>10582</v>
      </c>
      <c r="E5301">
        <v>10583</v>
      </c>
      <c r="F5301">
        <v>2</v>
      </c>
      <c r="G5301">
        <v>0</v>
      </c>
      <c r="H5301" s="4">
        <f t="shared" si="164"/>
        <v>2.208879629324656E-2</v>
      </c>
      <c r="I5301" s="4">
        <f t="shared" si="165"/>
        <v>2.2261249996950262E-2</v>
      </c>
    </row>
    <row r="5302" spans="1:9">
      <c r="A5302">
        <v>5292</v>
      </c>
      <c r="B5302" s="1" t="s">
        <v>684</v>
      </c>
      <c r="C5302">
        <v>482.9</v>
      </c>
      <c r="D5302">
        <v>10584</v>
      </c>
      <c r="E5302">
        <v>10585</v>
      </c>
      <c r="F5302">
        <v>2</v>
      </c>
      <c r="G5302">
        <v>0</v>
      </c>
      <c r="H5302" s="4">
        <f t="shared" si="164"/>
        <v>2.2091678234573919E-2</v>
      </c>
      <c r="I5302" s="4">
        <f t="shared" si="165"/>
        <v>2.2264131938277622E-2</v>
      </c>
    </row>
    <row r="5303" spans="1:9">
      <c r="A5303">
        <v>5293</v>
      </c>
      <c r="B5303" s="1" t="s">
        <v>685</v>
      </c>
      <c r="C5303">
        <v>482.9</v>
      </c>
      <c r="D5303">
        <v>10586</v>
      </c>
      <c r="E5303">
        <v>10587</v>
      </c>
      <c r="F5303">
        <v>2</v>
      </c>
      <c r="G5303">
        <v>0</v>
      </c>
      <c r="H5303" s="4">
        <f t="shared" si="164"/>
        <v>2.2094548607128672E-2</v>
      </c>
      <c r="I5303" s="4">
        <f t="shared" si="165"/>
        <v>2.2267002310832375E-2</v>
      </c>
    </row>
    <row r="5304" spans="1:9">
      <c r="A5304">
        <v>5294</v>
      </c>
      <c r="B5304" s="1" t="s">
        <v>686</v>
      </c>
      <c r="C5304">
        <v>480</v>
      </c>
      <c r="D5304">
        <v>10588</v>
      </c>
      <c r="E5304">
        <v>10589</v>
      </c>
      <c r="F5304">
        <v>2</v>
      </c>
      <c r="G5304">
        <v>0</v>
      </c>
      <c r="H5304" s="4">
        <f t="shared" si="164"/>
        <v>2.2097442124504596E-2</v>
      </c>
      <c r="I5304" s="4">
        <f t="shared" si="165"/>
        <v>2.2269895828208298E-2</v>
      </c>
    </row>
    <row r="5305" spans="1:9">
      <c r="A5305">
        <v>5295</v>
      </c>
      <c r="B5305" s="1" t="s">
        <v>687</v>
      </c>
      <c r="C5305">
        <v>480</v>
      </c>
      <c r="D5305">
        <v>10590</v>
      </c>
      <c r="E5305">
        <v>10591</v>
      </c>
      <c r="F5305">
        <v>2</v>
      </c>
      <c r="G5305">
        <v>0</v>
      </c>
      <c r="H5305" s="4">
        <f t="shared" si="164"/>
        <v>2.2100324073107913E-2</v>
      </c>
      <c r="I5305" s="4">
        <f t="shared" si="165"/>
        <v>2.2272777776811616E-2</v>
      </c>
    </row>
    <row r="5306" spans="1:9">
      <c r="A5306">
        <v>5296</v>
      </c>
      <c r="B5306" s="1" t="s">
        <v>688</v>
      </c>
      <c r="C5306">
        <v>479</v>
      </c>
      <c r="D5306">
        <v>10592</v>
      </c>
      <c r="E5306">
        <v>10593</v>
      </c>
      <c r="F5306">
        <v>2</v>
      </c>
      <c r="G5306">
        <v>0</v>
      </c>
      <c r="H5306" s="4">
        <f t="shared" si="164"/>
        <v>2.2103217590483837E-2</v>
      </c>
      <c r="I5306" s="4">
        <f t="shared" si="165"/>
        <v>2.2275671294187539E-2</v>
      </c>
    </row>
    <row r="5307" spans="1:9">
      <c r="A5307">
        <v>5297</v>
      </c>
      <c r="B5307" s="1" t="s">
        <v>689</v>
      </c>
      <c r="C5307">
        <v>494.8</v>
      </c>
      <c r="D5307">
        <v>10594</v>
      </c>
      <c r="E5307">
        <v>10595</v>
      </c>
      <c r="F5307">
        <v>2</v>
      </c>
      <c r="G5307">
        <v>0</v>
      </c>
      <c r="H5307" s="4">
        <f t="shared" si="164"/>
        <v>2.2106122683908325E-2</v>
      </c>
      <c r="I5307" s="4">
        <f t="shared" si="165"/>
        <v>2.2278576387612027E-2</v>
      </c>
    </row>
    <row r="5308" spans="1:9">
      <c r="A5308">
        <v>5298</v>
      </c>
      <c r="B5308" s="1" t="s">
        <v>690</v>
      </c>
      <c r="C5308">
        <v>478.1</v>
      </c>
      <c r="D5308">
        <v>10596</v>
      </c>
      <c r="E5308">
        <v>10597</v>
      </c>
      <c r="F5308">
        <v>2</v>
      </c>
      <c r="G5308">
        <v>0</v>
      </c>
      <c r="H5308" s="4">
        <f t="shared" si="164"/>
        <v>2.2108935183496214E-2</v>
      </c>
      <c r="I5308" s="4">
        <f t="shared" si="165"/>
        <v>2.2281388887199917E-2</v>
      </c>
    </row>
    <row r="5309" spans="1:9">
      <c r="A5309">
        <v>5299</v>
      </c>
      <c r="B5309" s="1" t="s">
        <v>691</v>
      </c>
      <c r="C5309">
        <v>474.3</v>
      </c>
      <c r="D5309">
        <v>10598</v>
      </c>
      <c r="E5309">
        <v>10599</v>
      </c>
      <c r="F5309">
        <v>2</v>
      </c>
      <c r="G5309">
        <v>0</v>
      </c>
      <c r="H5309" s="4">
        <f t="shared" si="164"/>
        <v>2.2111851845693309E-2</v>
      </c>
      <c r="I5309" s="4">
        <f t="shared" si="165"/>
        <v>2.2284305549397011E-2</v>
      </c>
    </row>
    <row r="5310" spans="1:9">
      <c r="A5310">
        <v>5300</v>
      </c>
      <c r="B5310" s="1" t="s">
        <v>692</v>
      </c>
      <c r="C5310">
        <v>478.1</v>
      </c>
      <c r="D5310">
        <v>10600</v>
      </c>
      <c r="E5310">
        <v>10601</v>
      </c>
      <c r="F5310">
        <v>2</v>
      </c>
      <c r="G5310">
        <v>0</v>
      </c>
      <c r="H5310" s="4">
        <f t="shared" si="164"/>
        <v>2.2114768515166361E-2</v>
      </c>
      <c r="I5310" s="4">
        <f t="shared" si="165"/>
        <v>2.2287222218870063E-2</v>
      </c>
    </row>
    <row r="5311" spans="1:9">
      <c r="A5311">
        <v>5301</v>
      </c>
      <c r="B5311" s="1" t="s">
        <v>693</v>
      </c>
      <c r="C5311">
        <v>477.1</v>
      </c>
      <c r="D5311">
        <v>10602</v>
      </c>
      <c r="E5311">
        <v>10603</v>
      </c>
      <c r="F5311">
        <v>2</v>
      </c>
      <c r="G5311">
        <v>0</v>
      </c>
      <c r="H5311" s="4">
        <f t="shared" si="164"/>
        <v>2.2117673608590849E-2</v>
      </c>
      <c r="I5311" s="4">
        <f t="shared" si="165"/>
        <v>2.2290127312294551E-2</v>
      </c>
    </row>
    <row r="5312" spans="1:9">
      <c r="A5312">
        <v>5302</v>
      </c>
      <c r="B5312" s="1" t="s">
        <v>694</v>
      </c>
      <c r="C5312">
        <v>471.5</v>
      </c>
      <c r="D5312">
        <v>10604</v>
      </c>
      <c r="E5312">
        <v>10605</v>
      </c>
      <c r="F5312">
        <v>2</v>
      </c>
      <c r="G5312">
        <v>0</v>
      </c>
      <c r="H5312" s="4">
        <f t="shared" si="164"/>
        <v>2.2120601846836507E-2</v>
      </c>
      <c r="I5312" s="4">
        <f t="shared" si="165"/>
        <v>2.229305555054021E-2</v>
      </c>
    </row>
    <row r="5313" spans="1:9">
      <c r="A5313">
        <v>5303</v>
      </c>
      <c r="B5313" s="1" t="s">
        <v>695</v>
      </c>
      <c r="C5313">
        <v>475.2</v>
      </c>
      <c r="D5313">
        <v>10606</v>
      </c>
      <c r="E5313">
        <v>10607</v>
      </c>
      <c r="F5313">
        <v>2</v>
      </c>
      <c r="G5313">
        <v>0</v>
      </c>
      <c r="H5313" s="4">
        <f t="shared" si="164"/>
        <v>2.2123530092358124E-2</v>
      </c>
      <c r="I5313" s="4">
        <f t="shared" si="165"/>
        <v>2.2295983796061826E-2</v>
      </c>
    </row>
    <row r="5314" spans="1:9">
      <c r="A5314">
        <v>5304</v>
      </c>
      <c r="B5314" s="1" t="s">
        <v>696</v>
      </c>
      <c r="C5314">
        <v>474.3</v>
      </c>
      <c r="D5314">
        <v>10608</v>
      </c>
      <c r="E5314">
        <v>10609</v>
      </c>
      <c r="F5314">
        <v>2</v>
      </c>
      <c r="G5314">
        <v>0</v>
      </c>
      <c r="H5314" s="4">
        <f t="shared" si="164"/>
        <v>2.2126458330603782E-2</v>
      </c>
      <c r="I5314" s="4">
        <f t="shared" si="165"/>
        <v>2.2298912034307485E-2</v>
      </c>
    </row>
    <row r="5315" spans="1:9">
      <c r="A5315">
        <v>5305</v>
      </c>
      <c r="B5315" s="1" t="s">
        <v>697</v>
      </c>
      <c r="C5315">
        <v>469.7</v>
      </c>
      <c r="D5315">
        <v>10610</v>
      </c>
      <c r="E5315">
        <v>10611</v>
      </c>
      <c r="F5315">
        <v>2</v>
      </c>
      <c r="G5315">
        <v>0</v>
      </c>
      <c r="H5315" s="4">
        <f t="shared" si="164"/>
        <v>2.2129409720946569E-2</v>
      </c>
      <c r="I5315" s="4">
        <f t="shared" si="165"/>
        <v>2.2301863424650271E-2</v>
      </c>
    </row>
    <row r="5316" spans="1:9">
      <c r="A5316">
        <v>5306</v>
      </c>
      <c r="B5316" s="1" t="s">
        <v>698</v>
      </c>
      <c r="C5316">
        <v>464.2</v>
      </c>
      <c r="D5316">
        <v>10612</v>
      </c>
      <c r="E5316">
        <v>10613</v>
      </c>
      <c r="F5316">
        <v>2</v>
      </c>
      <c r="G5316">
        <v>0</v>
      </c>
      <c r="H5316" s="4">
        <f t="shared" si="164"/>
        <v>2.2132384256110527E-2</v>
      </c>
      <c r="I5316" s="4">
        <f t="shared" si="165"/>
        <v>2.2304837959814229E-2</v>
      </c>
    </row>
    <row r="5317" spans="1:9">
      <c r="A5317">
        <v>5307</v>
      </c>
      <c r="B5317" s="1" t="s">
        <v>699</v>
      </c>
      <c r="C5317">
        <v>445.3</v>
      </c>
      <c r="D5317">
        <v>10614</v>
      </c>
      <c r="E5317">
        <v>10615</v>
      </c>
      <c r="F5317">
        <v>2</v>
      </c>
      <c r="G5317">
        <v>0</v>
      </c>
      <c r="H5317" s="4">
        <f t="shared" si="164"/>
        <v>2.2135393512144219E-2</v>
      </c>
      <c r="I5317" s="4">
        <f t="shared" si="165"/>
        <v>2.2307847215847922E-2</v>
      </c>
    </row>
    <row r="5318" spans="1:9">
      <c r="A5318">
        <v>5308</v>
      </c>
      <c r="B5318" s="1" t="s">
        <v>700</v>
      </c>
      <c r="C5318">
        <v>456.3</v>
      </c>
      <c r="D5318">
        <v>10616</v>
      </c>
      <c r="E5318">
        <v>10617</v>
      </c>
      <c r="F5318">
        <v>2</v>
      </c>
      <c r="G5318">
        <v>0</v>
      </c>
      <c r="H5318" s="4">
        <f t="shared" si="164"/>
        <v>2.2138530090160202E-2</v>
      </c>
      <c r="I5318" s="4">
        <f t="shared" si="165"/>
        <v>2.2310983793863905E-2</v>
      </c>
    </row>
    <row r="5319" spans="1:9">
      <c r="A5319">
        <v>5309</v>
      </c>
      <c r="B5319" s="1" t="s">
        <v>701</v>
      </c>
      <c r="C5319">
        <v>454.5</v>
      </c>
      <c r="D5319">
        <v>10618</v>
      </c>
      <c r="E5319">
        <v>10619</v>
      </c>
      <c r="F5319">
        <v>2</v>
      </c>
      <c r="G5319">
        <v>0</v>
      </c>
      <c r="H5319" s="4">
        <f t="shared" si="164"/>
        <v>2.2141574074339587E-2</v>
      </c>
      <c r="I5319" s="4">
        <f t="shared" si="165"/>
        <v>2.231402777804329E-2</v>
      </c>
    </row>
    <row r="5320" spans="1:9">
      <c r="A5320">
        <v>5310</v>
      </c>
      <c r="B5320" s="1" t="s">
        <v>702</v>
      </c>
      <c r="C5320">
        <v>452</v>
      </c>
      <c r="D5320">
        <v>10620</v>
      </c>
      <c r="E5320">
        <v>10621</v>
      </c>
      <c r="F5320">
        <v>2</v>
      </c>
      <c r="G5320">
        <v>0</v>
      </c>
      <c r="H5320" s="4">
        <f t="shared" si="164"/>
        <v>2.2144618051243015E-2</v>
      </c>
      <c r="I5320" s="4">
        <f t="shared" si="165"/>
        <v>2.2317071754946717E-2</v>
      </c>
    </row>
    <row r="5321" spans="1:9">
      <c r="A5321">
        <v>5311</v>
      </c>
      <c r="B5321" s="1" t="s">
        <v>703</v>
      </c>
      <c r="C5321">
        <v>452.8</v>
      </c>
      <c r="D5321">
        <v>10622</v>
      </c>
      <c r="E5321">
        <v>10623</v>
      </c>
      <c r="F5321">
        <v>2</v>
      </c>
      <c r="G5321">
        <v>0</v>
      </c>
      <c r="H5321" s="4">
        <f t="shared" si="164"/>
        <v>2.2147696756292135E-2</v>
      </c>
      <c r="I5321" s="4">
        <f t="shared" si="165"/>
        <v>2.2320150459995837E-2</v>
      </c>
    </row>
    <row r="5322" spans="1:9">
      <c r="A5322">
        <v>5312</v>
      </c>
      <c r="B5322" s="1" t="s">
        <v>704</v>
      </c>
      <c r="C5322">
        <v>450.3</v>
      </c>
      <c r="D5322">
        <v>10624</v>
      </c>
      <c r="E5322">
        <v>10625</v>
      </c>
      <c r="F5322">
        <v>2</v>
      </c>
      <c r="G5322">
        <v>0</v>
      </c>
      <c r="H5322" s="4">
        <f t="shared" si="164"/>
        <v>2.2150775461341254E-2</v>
      </c>
      <c r="I5322" s="4">
        <f t="shared" si="165"/>
        <v>2.2323229165044957E-2</v>
      </c>
    </row>
    <row r="5323" spans="1:9">
      <c r="A5323">
        <v>5313</v>
      </c>
      <c r="B5323" s="1" t="s">
        <v>705</v>
      </c>
      <c r="C5323">
        <v>446.9</v>
      </c>
      <c r="D5323">
        <v>10626</v>
      </c>
      <c r="E5323">
        <v>10627</v>
      </c>
      <c r="F5323">
        <v>2</v>
      </c>
      <c r="G5323">
        <v>0</v>
      </c>
      <c r="H5323" s="4">
        <f t="shared" si="164"/>
        <v>2.2153865735162981E-2</v>
      </c>
      <c r="I5323" s="4">
        <f t="shared" si="165"/>
        <v>2.2326319438866683E-2</v>
      </c>
    </row>
    <row r="5324" spans="1:9">
      <c r="A5324">
        <v>5314</v>
      </c>
      <c r="B5324" s="1" t="s">
        <v>706</v>
      </c>
      <c r="C5324">
        <v>446.1</v>
      </c>
      <c r="D5324">
        <v>10628</v>
      </c>
      <c r="E5324">
        <v>10629</v>
      </c>
      <c r="F5324">
        <v>2</v>
      </c>
      <c r="G5324">
        <v>0</v>
      </c>
      <c r="H5324" s="4">
        <f t="shared" ref="H5324:H5387" si="166">B5324-$B$1</f>
        <v>2.2156979161081836E-2</v>
      </c>
      <c r="I5324" s="4">
        <f t="shared" ref="I5324:I5387" si="167">B5324-$B$1+$B$2</f>
        <v>2.2329432864785538E-2</v>
      </c>
    </row>
    <row r="5325" spans="1:9">
      <c r="A5325">
        <v>5315</v>
      </c>
      <c r="B5325" s="1" t="s">
        <v>707</v>
      </c>
      <c r="C5325">
        <v>448.6</v>
      </c>
      <c r="D5325">
        <v>10630</v>
      </c>
      <c r="E5325">
        <v>10631</v>
      </c>
      <c r="F5325">
        <v>2</v>
      </c>
      <c r="G5325">
        <v>0</v>
      </c>
      <c r="H5325" s="4">
        <f t="shared" si="166"/>
        <v>2.216009258700069E-2</v>
      </c>
      <c r="I5325" s="4">
        <f t="shared" si="167"/>
        <v>2.2332546290704393E-2</v>
      </c>
    </row>
    <row r="5326" spans="1:9">
      <c r="A5326">
        <v>5316</v>
      </c>
      <c r="B5326" s="1" t="s">
        <v>708</v>
      </c>
      <c r="C5326">
        <v>454.5</v>
      </c>
      <c r="D5326">
        <v>10632</v>
      </c>
      <c r="E5326">
        <v>10633</v>
      </c>
      <c r="F5326">
        <v>2</v>
      </c>
      <c r="G5326">
        <v>0</v>
      </c>
      <c r="H5326" s="4">
        <f t="shared" si="166"/>
        <v>2.216317129204981E-2</v>
      </c>
      <c r="I5326" s="4">
        <f t="shared" si="167"/>
        <v>2.2335624995753513E-2</v>
      </c>
    </row>
    <row r="5327" spans="1:9">
      <c r="A5327">
        <v>5317</v>
      </c>
      <c r="B5327" s="1" t="s">
        <v>709</v>
      </c>
      <c r="C5327">
        <v>458.9</v>
      </c>
      <c r="D5327">
        <v>10634</v>
      </c>
      <c r="E5327">
        <v>10635</v>
      </c>
      <c r="F5327">
        <v>2</v>
      </c>
      <c r="G5327">
        <v>0</v>
      </c>
      <c r="H5327" s="4">
        <f t="shared" si="166"/>
        <v>2.2166215276229195E-2</v>
      </c>
      <c r="I5327" s="4">
        <f t="shared" si="167"/>
        <v>2.2338668979932898E-2</v>
      </c>
    </row>
    <row r="5328" spans="1:9">
      <c r="A5328">
        <v>5318</v>
      </c>
      <c r="B5328" s="1" t="s">
        <v>710</v>
      </c>
      <c r="C5328">
        <v>463.3</v>
      </c>
      <c r="D5328">
        <v>10636</v>
      </c>
      <c r="E5328">
        <v>10637</v>
      </c>
      <c r="F5328">
        <v>2</v>
      </c>
      <c r="G5328">
        <v>0</v>
      </c>
      <c r="H5328" s="4">
        <f t="shared" si="166"/>
        <v>2.2169212956214324E-2</v>
      </c>
      <c r="I5328" s="4">
        <f t="shared" si="167"/>
        <v>2.2341666659918026E-2</v>
      </c>
    </row>
    <row r="5329" spans="1:9">
      <c r="A5329">
        <v>5319</v>
      </c>
      <c r="B5329" s="1" t="s">
        <v>711</v>
      </c>
      <c r="C5329">
        <v>462.4</v>
      </c>
      <c r="D5329">
        <v>10638</v>
      </c>
      <c r="E5329">
        <v>10639</v>
      </c>
      <c r="F5329">
        <v>2</v>
      </c>
      <c r="G5329">
        <v>0</v>
      </c>
      <c r="H5329" s="4">
        <f t="shared" si="166"/>
        <v>2.217221064347541E-2</v>
      </c>
      <c r="I5329" s="4">
        <f t="shared" si="167"/>
        <v>2.2344664347179112E-2</v>
      </c>
    </row>
    <row r="5330" spans="1:9">
      <c r="A5330">
        <v>5320</v>
      </c>
      <c r="B5330" s="1" t="s">
        <v>712</v>
      </c>
      <c r="C5330">
        <v>463.3</v>
      </c>
      <c r="D5330">
        <v>10640</v>
      </c>
      <c r="E5330">
        <v>10641</v>
      </c>
      <c r="F5330">
        <v>2</v>
      </c>
      <c r="G5330">
        <v>0</v>
      </c>
      <c r="H5330" s="4">
        <f t="shared" si="166"/>
        <v>2.2175208330736496E-2</v>
      </c>
      <c r="I5330" s="4">
        <f t="shared" si="167"/>
        <v>2.2347662034440198E-2</v>
      </c>
    </row>
    <row r="5331" spans="1:9">
      <c r="A5331">
        <v>5321</v>
      </c>
      <c r="B5331" s="1" t="s">
        <v>713</v>
      </c>
      <c r="C5331">
        <v>466</v>
      </c>
      <c r="D5331">
        <v>10642</v>
      </c>
      <c r="E5331">
        <v>10643</v>
      </c>
      <c r="F5331">
        <v>2</v>
      </c>
      <c r="G5331">
        <v>0</v>
      </c>
      <c r="H5331" s="4">
        <f t="shared" si="166"/>
        <v>2.2178206017997582E-2</v>
      </c>
      <c r="I5331" s="4">
        <f t="shared" si="167"/>
        <v>2.2350659721701284E-2</v>
      </c>
    </row>
    <row r="5332" spans="1:9">
      <c r="A5332">
        <v>5322</v>
      </c>
      <c r="B5332" s="1" t="s">
        <v>714</v>
      </c>
      <c r="C5332">
        <v>466.9</v>
      </c>
      <c r="D5332">
        <v>10644</v>
      </c>
      <c r="E5332">
        <v>10645</v>
      </c>
      <c r="F5332">
        <v>2</v>
      </c>
      <c r="G5332">
        <v>0</v>
      </c>
      <c r="H5332" s="4">
        <f t="shared" si="166"/>
        <v>2.2181180553161539E-2</v>
      </c>
      <c r="I5332" s="4">
        <f t="shared" si="167"/>
        <v>2.2353634256865242E-2</v>
      </c>
    </row>
    <row r="5333" spans="1:9">
      <c r="A5333">
        <v>5323</v>
      </c>
      <c r="B5333" s="1" t="s">
        <v>715</v>
      </c>
      <c r="C5333">
        <v>468.8</v>
      </c>
      <c r="D5333">
        <v>10646</v>
      </c>
      <c r="E5333">
        <v>10647</v>
      </c>
      <c r="F5333">
        <v>2</v>
      </c>
      <c r="G5333">
        <v>0</v>
      </c>
      <c r="H5333" s="4">
        <f t="shared" si="166"/>
        <v>2.2184155088325497E-2</v>
      </c>
      <c r="I5333" s="4">
        <f t="shared" si="167"/>
        <v>2.2356608792029199E-2</v>
      </c>
    </row>
    <row r="5334" spans="1:9">
      <c r="A5334">
        <v>5324</v>
      </c>
      <c r="B5334" s="1" t="s">
        <v>716</v>
      </c>
      <c r="C5334">
        <v>462.4</v>
      </c>
      <c r="D5334">
        <v>10648</v>
      </c>
      <c r="E5334">
        <v>10649</v>
      </c>
      <c r="F5334">
        <v>2</v>
      </c>
      <c r="G5334">
        <v>0</v>
      </c>
      <c r="H5334" s="4">
        <f t="shared" si="166"/>
        <v>2.2187129623489454E-2</v>
      </c>
      <c r="I5334" s="4">
        <f t="shared" si="167"/>
        <v>2.2359583327193157E-2</v>
      </c>
    </row>
    <row r="5335" spans="1:9">
      <c r="A5335">
        <v>5325</v>
      </c>
      <c r="B5335" s="1" t="s">
        <v>717</v>
      </c>
      <c r="C5335">
        <v>462.4</v>
      </c>
      <c r="D5335">
        <v>10650</v>
      </c>
      <c r="E5335">
        <v>10651</v>
      </c>
      <c r="F5335">
        <v>2</v>
      </c>
      <c r="G5335">
        <v>0</v>
      </c>
      <c r="H5335" s="4">
        <f t="shared" si="166"/>
        <v>2.219012731075054E-2</v>
      </c>
      <c r="I5335" s="4">
        <f t="shared" si="167"/>
        <v>2.2362581014454243E-2</v>
      </c>
    </row>
    <row r="5336" spans="1:9">
      <c r="A5336">
        <v>5326</v>
      </c>
      <c r="B5336" s="1" t="s">
        <v>718</v>
      </c>
      <c r="C5336">
        <v>452</v>
      </c>
      <c r="D5336">
        <v>10652</v>
      </c>
      <c r="E5336">
        <v>10653</v>
      </c>
      <c r="F5336">
        <v>2</v>
      </c>
      <c r="G5336">
        <v>0</v>
      </c>
      <c r="H5336" s="4">
        <f t="shared" si="166"/>
        <v>2.2193171294929925E-2</v>
      </c>
      <c r="I5336" s="4">
        <f t="shared" si="167"/>
        <v>2.2365624998633628E-2</v>
      </c>
    </row>
    <row r="5337" spans="1:9">
      <c r="A5337">
        <v>5327</v>
      </c>
      <c r="B5337" s="1" t="s">
        <v>719</v>
      </c>
      <c r="C5337">
        <v>462.4</v>
      </c>
      <c r="D5337">
        <v>10654</v>
      </c>
      <c r="E5337">
        <v>10655</v>
      </c>
      <c r="F5337">
        <v>2</v>
      </c>
      <c r="G5337">
        <v>0</v>
      </c>
      <c r="H5337" s="4">
        <f t="shared" si="166"/>
        <v>2.2196226847881917E-2</v>
      </c>
      <c r="I5337" s="4">
        <f t="shared" si="167"/>
        <v>2.2368680551585619E-2</v>
      </c>
    </row>
    <row r="5338" spans="1:9">
      <c r="A5338">
        <v>5328</v>
      </c>
      <c r="B5338" s="1" t="s">
        <v>720</v>
      </c>
      <c r="C5338">
        <v>448.6</v>
      </c>
      <c r="D5338">
        <v>10656</v>
      </c>
      <c r="E5338">
        <v>10657</v>
      </c>
      <c r="F5338">
        <v>2</v>
      </c>
      <c r="G5338">
        <v>0</v>
      </c>
      <c r="H5338" s="4">
        <f t="shared" si="166"/>
        <v>2.2199236111191567E-2</v>
      </c>
      <c r="I5338" s="4">
        <f t="shared" si="167"/>
        <v>2.2371689814895269E-2</v>
      </c>
    </row>
    <row r="5339" spans="1:9">
      <c r="A5339">
        <v>5329</v>
      </c>
      <c r="B5339" s="1" t="s">
        <v>721</v>
      </c>
      <c r="C5339">
        <v>455.4</v>
      </c>
      <c r="D5339">
        <v>10658</v>
      </c>
      <c r="E5339">
        <v>10659</v>
      </c>
      <c r="F5339">
        <v>2</v>
      </c>
      <c r="G5339">
        <v>0</v>
      </c>
      <c r="H5339" s="4">
        <f t="shared" si="166"/>
        <v>2.2202349537110422E-2</v>
      </c>
      <c r="I5339" s="4">
        <f t="shared" si="167"/>
        <v>2.2374803240814124E-2</v>
      </c>
    </row>
    <row r="5340" spans="1:9">
      <c r="A5340">
        <v>5330</v>
      </c>
      <c r="B5340" s="1" t="s">
        <v>722</v>
      </c>
      <c r="C5340">
        <v>461.5</v>
      </c>
      <c r="D5340">
        <v>10660</v>
      </c>
      <c r="E5340">
        <v>10661</v>
      </c>
      <c r="F5340">
        <v>2</v>
      </c>
      <c r="G5340">
        <v>0</v>
      </c>
      <c r="H5340" s="4">
        <f t="shared" si="166"/>
        <v>2.2205358793144114E-2</v>
      </c>
      <c r="I5340" s="4">
        <f t="shared" si="167"/>
        <v>2.2377812496847817E-2</v>
      </c>
    </row>
    <row r="5341" spans="1:9">
      <c r="A5341">
        <v>5331</v>
      </c>
      <c r="B5341" s="1" t="s">
        <v>723</v>
      </c>
      <c r="C5341">
        <v>453.7</v>
      </c>
      <c r="D5341">
        <v>10662</v>
      </c>
      <c r="E5341">
        <v>10663</v>
      </c>
      <c r="F5341">
        <v>2</v>
      </c>
      <c r="G5341">
        <v>0</v>
      </c>
      <c r="H5341" s="4">
        <f t="shared" si="166"/>
        <v>2.2208391201274935E-2</v>
      </c>
      <c r="I5341" s="4">
        <f t="shared" si="167"/>
        <v>2.2380844904978638E-2</v>
      </c>
    </row>
    <row r="5342" spans="1:9">
      <c r="A5342">
        <v>5332</v>
      </c>
      <c r="B5342" s="1" t="s">
        <v>724</v>
      </c>
      <c r="C5342">
        <v>448.6</v>
      </c>
      <c r="D5342">
        <v>10664</v>
      </c>
      <c r="E5342">
        <v>10665</v>
      </c>
      <c r="F5342">
        <v>2</v>
      </c>
      <c r="G5342">
        <v>0</v>
      </c>
      <c r="H5342" s="4">
        <f t="shared" si="166"/>
        <v>2.2211493051145226E-2</v>
      </c>
      <c r="I5342" s="4">
        <f t="shared" si="167"/>
        <v>2.2383946754848928E-2</v>
      </c>
    </row>
    <row r="5343" spans="1:9">
      <c r="A5343">
        <v>5333</v>
      </c>
      <c r="B5343" s="1" t="s">
        <v>725</v>
      </c>
      <c r="C5343">
        <v>455.4</v>
      </c>
      <c r="D5343">
        <v>10666</v>
      </c>
      <c r="E5343">
        <v>10667</v>
      </c>
      <c r="F5343">
        <v>2</v>
      </c>
      <c r="G5343">
        <v>0</v>
      </c>
      <c r="H5343" s="4">
        <f t="shared" si="166"/>
        <v>2.2214548611373175E-2</v>
      </c>
      <c r="I5343" s="4">
        <f t="shared" si="167"/>
        <v>2.2387002315076877E-2</v>
      </c>
    </row>
    <row r="5344" spans="1:9">
      <c r="A5344">
        <v>5334</v>
      </c>
      <c r="B5344" s="1" t="s">
        <v>726</v>
      </c>
      <c r="C5344">
        <v>450.3</v>
      </c>
      <c r="D5344">
        <v>10668</v>
      </c>
      <c r="E5344">
        <v>10669</v>
      </c>
      <c r="F5344">
        <v>2</v>
      </c>
      <c r="G5344">
        <v>0</v>
      </c>
      <c r="H5344" s="4">
        <f t="shared" si="166"/>
        <v>2.2217627309146337E-2</v>
      </c>
      <c r="I5344" s="4">
        <f t="shared" si="167"/>
        <v>2.239008101285004E-2</v>
      </c>
    </row>
    <row r="5345" spans="1:9">
      <c r="A5345">
        <v>5335</v>
      </c>
      <c r="B5345" s="1" t="s">
        <v>727</v>
      </c>
      <c r="C5345">
        <v>446.9</v>
      </c>
      <c r="D5345">
        <v>10670</v>
      </c>
      <c r="E5345">
        <v>10671</v>
      </c>
      <c r="F5345">
        <v>2</v>
      </c>
      <c r="G5345">
        <v>0</v>
      </c>
      <c r="H5345" s="4">
        <f t="shared" si="166"/>
        <v>2.2220706014195457E-2</v>
      </c>
      <c r="I5345" s="4">
        <f t="shared" si="167"/>
        <v>2.239315971789916E-2</v>
      </c>
    </row>
    <row r="5346" spans="1:9">
      <c r="A5346">
        <v>5336</v>
      </c>
      <c r="B5346" s="1" t="s">
        <v>728</v>
      </c>
      <c r="C5346">
        <v>427</v>
      </c>
      <c r="D5346">
        <v>10672</v>
      </c>
      <c r="E5346">
        <v>10673</v>
      </c>
      <c r="F5346">
        <v>2</v>
      </c>
      <c r="G5346">
        <v>0</v>
      </c>
      <c r="H5346" s="4">
        <f t="shared" si="166"/>
        <v>2.2223865737032611E-2</v>
      </c>
      <c r="I5346" s="4">
        <f t="shared" si="167"/>
        <v>2.2396319440736313E-2</v>
      </c>
    </row>
    <row r="5347" spans="1:9">
      <c r="A5347">
        <v>5337</v>
      </c>
      <c r="B5347" s="1" t="s">
        <v>729</v>
      </c>
      <c r="C5347">
        <v>415.2</v>
      </c>
      <c r="D5347">
        <v>10674</v>
      </c>
      <c r="E5347">
        <v>10675</v>
      </c>
      <c r="F5347">
        <v>2</v>
      </c>
      <c r="G5347">
        <v>0</v>
      </c>
      <c r="H5347" s="4">
        <f t="shared" si="166"/>
        <v>2.2227199071494397E-2</v>
      </c>
      <c r="I5347" s="4">
        <f t="shared" si="167"/>
        <v>2.2399652775198099E-2</v>
      </c>
    </row>
    <row r="5348" spans="1:9">
      <c r="A5348">
        <v>5338</v>
      </c>
      <c r="B5348" s="1" t="s">
        <v>730</v>
      </c>
      <c r="C5348">
        <v>424</v>
      </c>
      <c r="D5348">
        <v>10676</v>
      </c>
      <c r="E5348">
        <v>10677</v>
      </c>
      <c r="F5348">
        <v>2</v>
      </c>
      <c r="G5348">
        <v>0</v>
      </c>
      <c r="H5348" s="4">
        <f t="shared" si="166"/>
        <v>2.2230532405956183E-2</v>
      </c>
      <c r="I5348" s="4">
        <f t="shared" si="167"/>
        <v>2.2402986109659885E-2</v>
      </c>
    </row>
    <row r="5349" spans="1:9">
      <c r="A5349">
        <v>5339</v>
      </c>
      <c r="B5349" s="1" t="s">
        <v>731</v>
      </c>
      <c r="C5349">
        <v>425.5</v>
      </c>
      <c r="D5349">
        <v>10678</v>
      </c>
      <c r="E5349">
        <v>10679</v>
      </c>
      <c r="F5349">
        <v>2</v>
      </c>
      <c r="G5349">
        <v>0</v>
      </c>
      <c r="H5349" s="4">
        <f t="shared" si="166"/>
        <v>2.2233784722629935E-2</v>
      </c>
      <c r="I5349" s="4">
        <f t="shared" si="167"/>
        <v>2.2406238426333637E-2</v>
      </c>
    </row>
    <row r="5350" spans="1:9">
      <c r="A5350">
        <v>5340</v>
      </c>
      <c r="B5350" s="1" t="s">
        <v>732</v>
      </c>
      <c r="C5350">
        <v>418.8</v>
      </c>
      <c r="D5350">
        <v>10680</v>
      </c>
      <c r="E5350">
        <v>10681</v>
      </c>
      <c r="F5350">
        <v>2</v>
      </c>
      <c r="G5350">
        <v>0</v>
      </c>
      <c r="H5350" s="4">
        <f t="shared" si="166"/>
        <v>2.2237083328946028E-2</v>
      </c>
      <c r="I5350" s="4">
        <f t="shared" si="167"/>
        <v>2.240953703264973E-2</v>
      </c>
    </row>
    <row r="5351" spans="1:9">
      <c r="A5351">
        <v>5341</v>
      </c>
      <c r="B5351" s="1" t="s">
        <v>733</v>
      </c>
      <c r="C5351">
        <v>412.4</v>
      </c>
      <c r="D5351">
        <v>10682</v>
      </c>
      <c r="E5351">
        <v>10683</v>
      </c>
      <c r="F5351">
        <v>2</v>
      </c>
      <c r="G5351">
        <v>0</v>
      </c>
      <c r="H5351" s="4">
        <f t="shared" si="166"/>
        <v>2.2240416663407814E-2</v>
      </c>
      <c r="I5351" s="4">
        <f t="shared" si="167"/>
        <v>2.2412870367111516E-2</v>
      </c>
    </row>
    <row r="5352" spans="1:9">
      <c r="A5352">
        <v>5342</v>
      </c>
      <c r="B5352" s="1" t="s">
        <v>734</v>
      </c>
      <c r="C5352">
        <v>413.8</v>
      </c>
      <c r="D5352">
        <v>10684</v>
      </c>
      <c r="E5352">
        <v>10685</v>
      </c>
      <c r="F5352">
        <v>2</v>
      </c>
      <c r="G5352">
        <v>0</v>
      </c>
      <c r="H5352" s="4">
        <f t="shared" si="166"/>
        <v>2.224377314269077E-2</v>
      </c>
      <c r="I5352" s="4">
        <f t="shared" si="167"/>
        <v>2.2416226846394473E-2</v>
      </c>
    </row>
    <row r="5353" spans="1:9">
      <c r="A5353">
        <v>5343</v>
      </c>
      <c r="B5353" s="1" t="s">
        <v>735</v>
      </c>
      <c r="C5353">
        <v>416.7</v>
      </c>
      <c r="D5353">
        <v>10686</v>
      </c>
      <c r="E5353">
        <v>10687</v>
      </c>
      <c r="F5353">
        <v>2</v>
      </c>
      <c r="G5353">
        <v>0</v>
      </c>
      <c r="H5353" s="4">
        <f t="shared" si="166"/>
        <v>2.2247106477152556E-2</v>
      </c>
      <c r="I5353" s="4">
        <f t="shared" si="167"/>
        <v>2.2419560180856259E-2</v>
      </c>
    </row>
    <row r="5354" spans="1:9">
      <c r="A5354">
        <v>5344</v>
      </c>
      <c r="B5354" s="1" t="s">
        <v>736</v>
      </c>
      <c r="C5354">
        <v>421.1</v>
      </c>
      <c r="D5354">
        <v>10688</v>
      </c>
      <c r="E5354">
        <v>10689</v>
      </c>
      <c r="F5354">
        <v>2</v>
      </c>
      <c r="G5354">
        <v>0</v>
      </c>
      <c r="H5354" s="4">
        <f t="shared" si="166"/>
        <v>2.2250416666793171E-2</v>
      </c>
      <c r="I5354" s="4">
        <f t="shared" si="167"/>
        <v>2.2422870370496874E-2</v>
      </c>
    </row>
    <row r="5355" spans="1:9">
      <c r="A5355">
        <v>5345</v>
      </c>
      <c r="B5355" s="1" t="s">
        <v>737</v>
      </c>
      <c r="C5355">
        <v>427</v>
      </c>
      <c r="D5355">
        <v>10690</v>
      </c>
      <c r="E5355">
        <v>10691</v>
      </c>
      <c r="F5355">
        <v>2</v>
      </c>
      <c r="G5355">
        <v>0</v>
      </c>
      <c r="H5355" s="4">
        <f t="shared" si="166"/>
        <v>2.2253715273109265E-2</v>
      </c>
      <c r="I5355" s="4">
        <f t="shared" si="167"/>
        <v>2.2426168976812967E-2</v>
      </c>
    </row>
    <row r="5356" spans="1:9">
      <c r="A5356">
        <v>5346</v>
      </c>
      <c r="B5356" s="1" t="s">
        <v>738</v>
      </c>
      <c r="C5356">
        <v>427.8</v>
      </c>
      <c r="D5356">
        <v>10692</v>
      </c>
      <c r="E5356">
        <v>10693</v>
      </c>
      <c r="F5356">
        <v>2</v>
      </c>
      <c r="G5356">
        <v>0</v>
      </c>
      <c r="H5356" s="4">
        <f t="shared" si="166"/>
        <v>2.2256967589783017E-2</v>
      </c>
      <c r="I5356" s="4">
        <f t="shared" si="167"/>
        <v>2.2429421293486719E-2</v>
      </c>
    </row>
    <row r="5357" spans="1:9">
      <c r="A5357">
        <v>5347</v>
      </c>
      <c r="B5357" s="1" t="s">
        <v>739</v>
      </c>
      <c r="C5357">
        <v>290.89999999999998</v>
      </c>
      <c r="D5357">
        <v>10694</v>
      </c>
      <c r="E5357">
        <v>10695</v>
      </c>
      <c r="F5357">
        <v>2</v>
      </c>
      <c r="G5357">
        <v>0</v>
      </c>
      <c r="H5357" s="4">
        <f t="shared" si="166"/>
        <v>2.2261747682932764E-2</v>
      </c>
      <c r="I5357" s="4">
        <f t="shared" si="167"/>
        <v>2.2434201386636467E-2</v>
      </c>
    </row>
    <row r="5358" spans="1:9">
      <c r="A5358">
        <v>5348</v>
      </c>
      <c r="B5358" s="1" t="s">
        <v>740</v>
      </c>
      <c r="C5358">
        <v>436.4</v>
      </c>
      <c r="D5358">
        <v>10696</v>
      </c>
      <c r="E5358">
        <v>10697</v>
      </c>
      <c r="F5358">
        <v>2</v>
      </c>
      <c r="G5358">
        <v>0</v>
      </c>
      <c r="H5358" s="4">
        <f t="shared" si="166"/>
        <v>2.2264942126639653E-2</v>
      </c>
      <c r="I5358" s="4">
        <f t="shared" si="167"/>
        <v>2.2437395830343355E-2</v>
      </c>
    </row>
    <row r="5359" spans="1:9">
      <c r="A5359">
        <v>5349</v>
      </c>
      <c r="B5359" s="1" t="s">
        <v>741</v>
      </c>
      <c r="C5359">
        <v>439.6</v>
      </c>
      <c r="D5359">
        <v>10698</v>
      </c>
      <c r="E5359">
        <v>10699</v>
      </c>
      <c r="F5359">
        <v>2</v>
      </c>
      <c r="G5359">
        <v>0</v>
      </c>
      <c r="H5359" s="4">
        <f t="shared" si="166"/>
        <v>2.2268124994297978E-2</v>
      </c>
      <c r="I5359" s="4">
        <f t="shared" si="167"/>
        <v>2.244057869800168E-2</v>
      </c>
    </row>
    <row r="5360" spans="1:9">
      <c r="A5360">
        <v>5350</v>
      </c>
      <c r="B5360" s="1" t="s">
        <v>742</v>
      </c>
      <c r="C5360">
        <v>444.4</v>
      </c>
      <c r="D5360">
        <v>10700</v>
      </c>
      <c r="E5360">
        <v>10701</v>
      </c>
      <c r="F5360">
        <v>2</v>
      </c>
      <c r="G5360">
        <v>0</v>
      </c>
      <c r="H5360" s="4">
        <f t="shared" si="166"/>
        <v>2.2271261572313961E-2</v>
      </c>
      <c r="I5360" s="4">
        <f t="shared" si="167"/>
        <v>2.2443715276017663E-2</v>
      </c>
    </row>
    <row r="5361" spans="1:9">
      <c r="A5361">
        <v>5351</v>
      </c>
      <c r="B5361" s="1" t="s">
        <v>743</v>
      </c>
      <c r="C5361">
        <v>436.4</v>
      </c>
      <c r="D5361">
        <v>10702</v>
      </c>
      <c r="E5361">
        <v>10703</v>
      </c>
      <c r="F5361">
        <v>2</v>
      </c>
      <c r="G5361">
        <v>0</v>
      </c>
      <c r="H5361" s="4">
        <f t="shared" si="166"/>
        <v>2.227440971910255E-2</v>
      </c>
      <c r="I5361" s="4">
        <f t="shared" si="167"/>
        <v>2.2446863422806253E-2</v>
      </c>
    </row>
    <row r="5362" spans="1:9">
      <c r="A5362">
        <v>5352</v>
      </c>
      <c r="B5362" s="1" t="s">
        <v>744</v>
      </c>
      <c r="C5362">
        <v>438</v>
      </c>
      <c r="D5362">
        <v>10704</v>
      </c>
      <c r="E5362">
        <v>10705</v>
      </c>
      <c r="F5362">
        <v>2</v>
      </c>
      <c r="G5362">
        <v>0</v>
      </c>
      <c r="H5362" s="4">
        <f t="shared" si="166"/>
        <v>2.2277592586760875E-2</v>
      </c>
      <c r="I5362" s="4">
        <f t="shared" si="167"/>
        <v>2.2450046290464577E-2</v>
      </c>
    </row>
    <row r="5363" spans="1:9">
      <c r="A5363">
        <v>5353</v>
      </c>
      <c r="B5363" s="1" t="s">
        <v>745</v>
      </c>
      <c r="C5363">
        <v>445.3</v>
      </c>
      <c r="D5363">
        <v>10706</v>
      </c>
      <c r="E5363">
        <v>10707</v>
      </c>
      <c r="F5363">
        <v>2</v>
      </c>
      <c r="G5363">
        <v>0</v>
      </c>
      <c r="H5363" s="4">
        <f t="shared" si="166"/>
        <v>2.2280740740825422E-2</v>
      </c>
      <c r="I5363" s="4">
        <f t="shared" si="167"/>
        <v>2.2453194444529125E-2</v>
      </c>
    </row>
    <row r="5364" spans="1:9">
      <c r="A5364">
        <v>5354</v>
      </c>
      <c r="B5364" s="1" t="s">
        <v>746</v>
      </c>
      <c r="C5364">
        <v>446.1</v>
      </c>
      <c r="D5364">
        <v>10708</v>
      </c>
      <c r="E5364">
        <v>10709</v>
      </c>
      <c r="F5364">
        <v>2</v>
      </c>
      <c r="G5364">
        <v>0</v>
      </c>
      <c r="H5364" s="4">
        <f t="shared" si="166"/>
        <v>2.2283842590695713E-2</v>
      </c>
      <c r="I5364" s="4">
        <f t="shared" si="167"/>
        <v>2.2456296294399415E-2</v>
      </c>
    </row>
    <row r="5365" spans="1:9">
      <c r="A5365">
        <v>5355</v>
      </c>
      <c r="B5365" s="1" t="s">
        <v>747</v>
      </c>
      <c r="C5365">
        <v>446.1</v>
      </c>
      <c r="D5365">
        <v>10710</v>
      </c>
      <c r="E5365">
        <v>10711</v>
      </c>
      <c r="F5365">
        <v>2</v>
      </c>
      <c r="G5365">
        <v>0</v>
      </c>
      <c r="H5365" s="4">
        <f t="shared" si="166"/>
        <v>2.2286956016614567E-2</v>
      </c>
      <c r="I5365" s="4">
        <f t="shared" si="167"/>
        <v>2.245940972031827E-2</v>
      </c>
    </row>
    <row r="5366" spans="1:9">
      <c r="A5366">
        <v>5356</v>
      </c>
      <c r="B5366" s="1" t="s">
        <v>748</v>
      </c>
      <c r="C5366">
        <v>448.6</v>
      </c>
      <c r="D5366">
        <v>10712</v>
      </c>
      <c r="E5366">
        <v>10713</v>
      </c>
      <c r="F5366">
        <v>2</v>
      </c>
      <c r="G5366">
        <v>0</v>
      </c>
      <c r="H5366" s="4">
        <f t="shared" si="166"/>
        <v>2.2290069442533422E-2</v>
      </c>
      <c r="I5366" s="4">
        <f t="shared" si="167"/>
        <v>2.2462523146237125E-2</v>
      </c>
    </row>
    <row r="5367" spans="1:9">
      <c r="A5367">
        <v>5357</v>
      </c>
      <c r="B5367" s="1" t="s">
        <v>749</v>
      </c>
      <c r="C5367">
        <v>446.9</v>
      </c>
      <c r="D5367">
        <v>10714</v>
      </c>
      <c r="E5367">
        <v>10715</v>
      </c>
      <c r="F5367">
        <v>2</v>
      </c>
      <c r="G5367">
        <v>0</v>
      </c>
      <c r="H5367" s="4">
        <f t="shared" si="166"/>
        <v>2.2293171292403713E-2</v>
      </c>
      <c r="I5367" s="4">
        <f t="shared" si="167"/>
        <v>2.2465624996107415E-2</v>
      </c>
    </row>
    <row r="5368" spans="1:9">
      <c r="A5368">
        <v>5358</v>
      </c>
      <c r="B5368" s="1" t="s">
        <v>750</v>
      </c>
      <c r="C5368">
        <v>445.3</v>
      </c>
      <c r="D5368">
        <v>10716</v>
      </c>
      <c r="E5368">
        <v>10717</v>
      </c>
      <c r="F5368">
        <v>2</v>
      </c>
      <c r="G5368">
        <v>0</v>
      </c>
      <c r="H5368" s="4">
        <f t="shared" si="166"/>
        <v>2.2296284718322568E-2</v>
      </c>
      <c r="I5368" s="4">
        <f t="shared" si="167"/>
        <v>2.246873842202627E-2</v>
      </c>
    </row>
    <row r="5369" spans="1:9">
      <c r="A5369">
        <v>5359</v>
      </c>
      <c r="B5369" s="1" t="s">
        <v>751</v>
      </c>
      <c r="C5369">
        <v>441.2</v>
      </c>
      <c r="D5369">
        <v>10718</v>
      </c>
      <c r="E5369">
        <v>10719</v>
      </c>
      <c r="F5369">
        <v>2</v>
      </c>
      <c r="G5369">
        <v>0</v>
      </c>
      <c r="H5369" s="4">
        <f t="shared" si="166"/>
        <v>2.2299421296338551E-2</v>
      </c>
      <c r="I5369" s="4">
        <f t="shared" si="167"/>
        <v>2.2471875000042253E-2</v>
      </c>
    </row>
    <row r="5370" spans="1:9">
      <c r="A5370">
        <v>5360</v>
      </c>
      <c r="B5370" s="1" t="s">
        <v>752</v>
      </c>
      <c r="C5370">
        <v>449.4</v>
      </c>
      <c r="D5370">
        <v>10720</v>
      </c>
      <c r="E5370">
        <v>10721</v>
      </c>
      <c r="F5370">
        <v>2</v>
      </c>
      <c r="G5370">
        <v>0</v>
      </c>
      <c r="H5370" s="4">
        <f t="shared" si="166"/>
        <v>2.2302546291030012E-2</v>
      </c>
      <c r="I5370" s="4">
        <f t="shared" si="167"/>
        <v>2.2474999994733715E-2</v>
      </c>
    </row>
    <row r="5371" spans="1:9">
      <c r="A5371">
        <v>5361</v>
      </c>
      <c r="B5371" s="1" t="s">
        <v>753</v>
      </c>
      <c r="C5371">
        <v>454.5</v>
      </c>
      <c r="D5371">
        <v>10722</v>
      </c>
      <c r="E5371">
        <v>10723</v>
      </c>
      <c r="F5371">
        <v>2</v>
      </c>
      <c r="G5371">
        <v>0</v>
      </c>
      <c r="H5371" s="4">
        <f t="shared" si="166"/>
        <v>2.2305613420030568E-2</v>
      </c>
      <c r="I5371" s="4">
        <f t="shared" si="167"/>
        <v>2.247806712373427E-2</v>
      </c>
    </row>
    <row r="5372" spans="1:9">
      <c r="A5372">
        <v>5362</v>
      </c>
      <c r="B5372" s="1" t="s">
        <v>754</v>
      </c>
      <c r="C5372">
        <v>305</v>
      </c>
      <c r="D5372">
        <v>10724</v>
      </c>
      <c r="E5372">
        <v>10725</v>
      </c>
      <c r="F5372">
        <v>2</v>
      </c>
      <c r="G5372">
        <v>0</v>
      </c>
      <c r="H5372" s="4">
        <f t="shared" si="166"/>
        <v>2.2308668980258517E-2</v>
      </c>
      <c r="I5372" s="4">
        <f t="shared" si="167"/>
        <v>2.2481122683962219E-2</v>
      </c>
    </row>
    <row r="5373" spans="1:9">
      <c r="A5373">
        <v>5363</v>
      </c>
      <c r="B5373" s="1" t="s">
        <v>755</v>
      </c>
      <c r="C5373">
        <v>153.30000000000001</v>
      </c>
      <c r="D5373">
        <v>10726</v>
      </c>
      <c r="E5373">
        <v>10727</v>
      </c>
      <c r="F5373">
        <v>2</v>
      </c>
      <c r="G5373">
        <v>0</v>
      </c>
      <c r="H5373" s="4">
        <f t="shared" si="166"/>
        <v>2.231771990773268E-2</v>
      </c>
      <c r="I5373" s="4">
        <f t="shared" si="167"/>
        <v>2.2490173611436383E-2</v>
      </c>
    </row>
    <row r="5374" spans="1:9">
      <c r="A5374">
        <v>5364</v>
      </c>
      <c r="B5374" s="1" t="s">
        <v>756</v>
      </c>
      <c r="C5374">
        <v>302.60000000000002</v>
      </c>
      <c r="D5374">
        <v>10728</v>
      </c>
      <c r="E5374">
        <v>10729</v>
      </c>
      <c r="F5374">
        <v>2</v>
      </c>
      <c r="G5374">
        <v>0</v>
      </c>
      <c r="H5374" s="4">
        <f t="shared" si="166"/>
        <v>2.2323819444864057E-2</v>
      </c>
      <c r="I5374" s="4">
        <f t="shared" si="167"/>
        <v>2.2496273148567759E-2</v>
      </c>
    </row>
    <row r="5375" spans="1:9">
      <c r="A5375">
        <v>5365</v>
      </c>
      <c r="B5375" s="1" t="s">
        <v>757</v>
      </c>
      <c r="C5375">
        <v>445.3</v>
      </c>
      <c r="D5375">
        <v>10730</v>
      </c>
      <c r="E5375">
        <v>10731</v>
      </c>
      <c r="F5375">
        <v>2</v>
      </c>
      <c r="G5375">
        <v>0</v>
      </c>
      <c r="H5375" s="4">
        <f t="shared" si="166"/>
        <v>2.2326898142637219E-2</v>
      </c>
      <c r="I5375" s="4">
        <f t="shared" si="167"/>
        <v>2.2499351846340922E-2</v>
      </c>
    </row>
    <row r="5376" spans="1:9">
      <c r="A5376">
        <v>5366</v>
      </c>
      <c r="B5376" s="1" t="s">
        <v>758</v>
      </c>
      <c r="C5376">
        <v>458.9</v>
      </c>
      <c r="D5376">
        <v>10732</v>
      </c>
      <c r="E5376">
        <v>10733</v>
      </c>
      <c r="F5376">
        <v>2</v>
      </c>
      <c r="G5376">
        <v>0</v>
      </c>
      <c r="H5376" s="4">
        <f t="shared" si="166"/>
        <v>2.2329988423734903E-2</v>
      </c>
      <c r="I5376" s="4">
        <f t="shared" si="167"/>
        <v>2.2502442127438606E-2</v>
      </c>
    </row>
    <row r="5377" spans="1:9">
      <c r="A5377">
        <v>5367</v>
      </c>
      <c r="B5377" s="1" t="s">
        <v>759</v>
      </c>
      <c r="C5377">
        <v>459.8</v>
      </c>
      <c r="D5377">
        <v>10734</v>
      </c>
      <c r="E5377">
        <v>10735</v>
      </c>
      <c r="F5377">
        <v>2</v>
      </c>
      <c r="G5377">
        <v>0</v>
      </c>
      <c r="H5377" s="4">
        <f t="shared" si="166"/>
        <v>2.233300925581716E-2</v>
      </c>
      <c r="I5377" s="4">
        <f t="shared" si="167"/>
        <v>2.2505462959520862E-2</v>
      </c>
    </row>
    <row r="5378" spans="1:9">
      <c r="A5378">
        <v>5368</v>
      </c>
      <c r="B5378" s="1" t="s">
        <v>760</v>
      </c>
      <c r="C5378">
        <v>466.9</v>
      </c>
      <c r="D5378">
        <v>10736</v>
      </c>
      <c r="E5378">
        <v>10737</v>
      </c>
      <c r="F5378">
        <v>2</v>
      </c>
      <c r="G5378">
        <v>0</v>
      </c>
      <c r="H5378" s="4">
        <f t="shared" si="166"/>
        <v>2.2335995367029682E-2</v>
      </c>
      <c r="I5378" s="4">
        <f t="shared" si="167"/>
        <v>2.2508449070733384E-2</v>
      </c>
    </row>
    <row r="5379" spans="1:9">
      <c r="A5379">
        <v>5369</v>
      </c>
      <c r="B5379" s="1" t="s">
        <v>761</v>
      </c>
      <c r="C5379">
        <v>465.1</v>
      </c>
      <c r="D5379">
        <v>10738</v>
      </c>
      <c r="E5379">
        <v>10739</v>
      </c>
      <c r="F5379">
        <v>2</v>
      </c>
      <c r="G5379">
        <v>0</v>
      </c>
      <c r="H5379" s="4">
        <f t="shared" si="166"/>
        <v>2.2338981478242204E-2</v>
      </c>
      <c r="I5379" s="4">
        <f t="shared" si="167"/>
        <v>2.2511435181945906E-2</v>
      </c>
    </row>
    <row r="5380" spans="1:9">
      <c r="A5380">
        <v>5370</v>
      </c>
      <c r="B5380" s="1" t="s">
        <v>762</v>
      </c>
      <c r="C5380">
        <v>466.9</v>
      </c>
      <c r="D5380">
        <v>10740</v>
      </c>
      <c r="E5380">
        <v>10741</v>
      </c>
      <c r="F5380">
        <v>2</v>
      </c>
      <c r="G5380">
        <v>0</v>
      </c>
      <c r="H5380" s="4">
        <f t="shared" si="166"/>
        <v>2.2341956013406161E-2</v>
      </c>
      <c r="I5380" s="4">
        <f t="shared" si="167"/>
        <v>2.2514409717109864E-2</v>
      </c>
    </row>
    <row r="5381" spans="1:9">
      <c r="A5381">
        <v>5371</v>
      </c>
      <c r="B5381" s="1" t="s">
        <v>763</v>
      </c>
      <c r="C5381">
        <v>464.2</v>
      </c>
      <c r="D5381">
        <v>10742</v>
      </c>
      <c r="E5381">
        <v>10743</v>
      </c>
      <c r="F5381">
        <v>2</v>
      </c>
      <c r="G5381">
        <v>0</v>
      </c>
      <c r="H5381" s="4">
        <f t="shared" si="166"/>
        <v>2.2344942124618683E-2</v>
      </c>
      <c r="I5381" s="4">
        <f t="shared" si="167"/>
        <v>2.2517395828322385E-2</v>
      </c>
    </row>
    <row r="5382" spans="1:9">
      <c r="A5382">
        <v>5372</v>
      </c>
      <c r="B5382" s="1" t="s">
        <v>764</v>
      </c>
      <c r="C5382">
        <v>462.4</v>
      </c>
      <c r="D5382">
        <v>10744</v>
      </c>
      <c r="E5382">
        <v>10745</v>
      </c>
      <c r="F5382">
        <v>2</v>
      </c>
      <c r="G5382">
        <v>0</v>
      </c>
      <c r="H5382" s="4">
        <f t="shared" si="166"/>
        <v>2.2347939811879769E-2</v>
      </c>
      <c r="I5382" s="4">
        <f t="shared" si="167"/>
        <v>2.2520393515583471E-2</v>
      </c>
    </row>
    <row r="5383" spans="1:9">
      <c r="A5383">
        <v>5373</v>
      </c>
      <c r="B5383" s="1" t="s">
        <v>765</v>
      </c>
      <c r="C5383">
        <v>458</v>
      </c>
      <c r="D5383">
        <v>10746</v>
      </c>
      <c r="E5383">
        <v>10747</v>
      </c>
      <c r="F5383">
        <v>2</v>
      </c>
      <c r="G5383">
        <v>0</v>
      </c>
      <c r="H5383" s="4">
        <f t="shared" si="166"/>
        <v>2.235097222001059E-2</v>
      </c>
      <c r="I5383" s="4">
        <f t="shared" si="167"/>
        <v>2.2523425923714292E-2</v>
      </c>
    </row>
    <row r="5384" spans="1:9">
      <c r="A5384">
        <v>5374</v>
      </c>
      <c r="B5384" s="1" t="s">
        <v>766</v>
      </c>
      <c r="C5384">
        <v>454.5</v>
      </c>
      <c r="D5384">
        <v>10748</v>
      </c>
      <c r="E5384">
        <v>10749</v>
      </c>
      <c r="F5384">
        <v>2</v>
      </c>
      <c r="G5384">
        <v>0</v>
      </c>
      <c r="H5384" s="4">
        <f t="shared" si="166"/>
        <v>2.2354004628141411E-2</v>
      </c>
      <c r="I5384" s="4">
        <f t="shared" si="167"/>
        <v>2.2526458331845113E-2</v>
      </c>
    </row>
    <row r="5385" spans="1:9">
      <c r="A5385">
        <v>5375</v>
      </c>
      <c r="B5385" s="1" t="s">
        <v>767</v>
      </c>
      <c r="C5385">
        <v>453.7</v>
      </c>
      <c r="D5385">
        <v>10750</v>
      </c>
      <c r="E5385">
        <v>10751</v>
      </c>
      <c r="F5385">
        <v>2</v>
      </c>
      <c r="G5385">
        <v>0</v>
      </c>
      <c r="H5385" s="4">
        <f t="shared" si="166"/>
        <v>2.2357060181093402E-2</v>
      </c>
      <c r="I5385" s="4">
        <f t="shared" si="167"/>
        <v>2.2529513884797105E-2</v>
      </c>
    </row>
    <row r="5386" spans="1:9">
      <c r="A5386">
        <v>5376</v>
      </c>
      <c r="B5386" s="1" t="s">
        <v>768</v>
      </c>
      <c r="C5386">
        <v>448.6</v>
      </c>
      <c r="D5386">
        <v>10752</v>
      </c>
      <c r="E5386">
        <v>10753</v>
      </c>
      <c r="F5386">
        <v>2</v>
      </c>
      <c r="G5386">
        <v>0</v>
      </c>
      <c r="H5386" s="4">
        <f t="shared" si="166"/>
        <v>2.2360150462191086E-2</v>
      </c>
      <c r="I5386" s="4">
        <f t="shared" si="167"/>
        <v>2.2532604165894789E-2</v>
      </c>
    </row>
    <row r="5387" spans="1:9">
      <c r="A5387">
        <v>5377</v>
      </c>
      <c r="B5387" s="1" t="s">
        <v>769</v>
      </c>
      <c r="C5387">
        <v>442</v>
      </c>
      <c r="D5387">
        <v>10754</v>
      </c>
      <c r="E5387">
        <v>10755</v>
      </c>
      <c r="F5387">
        <v>2</v>
      </c>
      <c r="G5387">
        <v>0</v>
      </c>
      <c r="H5387" s="4">
        <f t="shared" si="166"/>
        <v>2.2363252312061377E-2</v>
      </c>
      <c r="I5387" s="4">
        <f t="shared" si="167"/>
        <v>2.2535706015765079E-2</v>
      </c>
    </row>
    <row r="5388" spans="1:9">
      <c r="A5388">
        <v>5378</v>
      </c>
      <c r="B5388" s="1" t="s">
        <v>770</v>
      </c>
      <c r="C5388">
        <v>437.2</v>
      </c>
      <c r="D5388">
        <v>10756</v>
      </c>
      <c r="E5388">
        <v>10757</v>
      </c>
      <c r="F5388">
        <v>2</v>
      </c>
      <c r="G5388">
        <v>0</v>
      </c>
      <c r="H5388" s="4">
        <f t="shared" ref="H5388:H5451" si="168">B5388-$B$1</f>
        <v>2.2366412034898531E-2</v>
      </c>
      <c r="I5388" s="4">
        <f t="shared" ref="I5388:I5451" si="169">B5388-$B$1+$B$2</f>
        <v>2.2538865738602233E-2</v>
      </c>
    </row>
    <row r="5389" spans="1:9">
      <c r="A5389">
        <v>5379</v>
      </c>
      <c r="B5389" s="1" t="s">
        <v>771</v>
      </c>
      <c r="C5389">
        <v>440.4</v>
      </c>
      <c r="D5389">
        <v>10758</v>
      </c>
      <c r="E5389">
        <v>10759</v>
      </c>
      <c r="F5389">
        <v>2</v>
      </c>
      <c r="G5389">
        <v>0</v>
      </c>
      <c r="H5389" s="4">
        <f t="shared" si="168"/>
        <v>2.2369606478605419E-2</v>
      </c>
      <c r="I5389" s="4">
        <f t="shared" si="169"/>
        <v>2.2542060182309122E-2</v>
      </c>
    </row>
    <row r="5390" spans="1:9">
      <c r="A5390">
        <v>5380</v>
      </c>
      <c r="B5390" s="1" t="s">
        <v>772</v>
      </c>
      <c r="C5390">
        <v>452</v>
      </c>
      <c r="D5390">
        <v>10760</v>
      </c>
      <c r="E5390">
        <v>10761</v>
      </c>
      <c r="F5390">
        <v>2</v>
      </c>
      <c r="G5390">
        <v>0</v>
      </c>
      <c r="H5390" s="4">
        <f t="shared" si="168"/>
        <v>2.237270832847571E-2</v>
      </c>
      <c r="I5390" s="4">
        <f t="shared" si="169"/>
        <v>2.2545162032179412E-2</v>
      </c>
    </row>
    <row r="5391" spans="1:9">
      <c r="A5391">
        <v>5381</v>
      </c>
      <c r="B5391" s="1" t="s">
        <v>773</v>
      </c>
      <c r="C5391">
        <v>450.3</v>
      </c>
      <c r="D5391">
        <v>10762</v>
      </c>
      <c r="E5391">
        <v>10763</v>
      </c>
      <c r="F5391">
        <v>2</v>
      </c>
      <c r="G5391">
        <v>0</v>
      </c>
      <c r="H5391" s="4">
        <f t="shared" si="168"/>
        <v>2.2375775457476266E-2</v>
      </c>
      <c r="I5391" s="4">
        <f t="shared" si="169"/>
        <v>2.2548229161179968E-2</v>
      </c>
    </row>
    <row r="5392" spans="1:9">
      <c r="A5392">
        <v>5382</v>
      </c>
      <c r="B5392" s="1" t="s">
        <v>774</v>
      </c>
      <c r="C5392">
        <v>452.8</v>
      </c>
      <c r="D5392">
        <v>10764</v>
      </c>
      <c r="E5392">
        <v>10765</v>
      </c>
      <c r="F5392">
        <v>2</v>
      </c>
      <c r="G5392">
        <v>0</v>
      </c>
      <c r="H5392" s="4">
        <f t="shared" si="168"/>
        <v>2.2378854162525386E-2</v>
      </c>
      <c r="I5392" s="4">
        <f t="shared" si="169"/>
        <v>2.2551307866229088E-2</v>
      </c>
    </row>
    <row r="5393" spans="1:9">
      <c r="A5393">
        <v>5383</v>
      </c>
      <c r="B5393" s="1" t="s">
        <v>775</v>
      </c>
      <c r="C5393">
        <v>461.5</v>
      </c>
      <c r="D5393">
        <v>10766</v>
      </c>
      <c r="E5393">
        <v>10767</v>
      </c>
      <c r="F5393">
        <v>2</v>
      </c>
      <c r="G5393">
        <v>0</v>
      </c>
      <c r="H5393" s="4">
        <f t="shared" si="168"/>
        <v>2.2381886570656206E-2</v>
      </c>
      <c r="I5393" s="4">
        <f t="shared" si="169"/>
        <v>2.2554340274359909E-2</v>
      </c>
    </row>
    <row r="5394" spans="1:9">
      <c r="A5394">
        <v>5384</v>
      </c>
      <c r="B5394" s="1" t="s">
        <v>776</v>
      </c>
      <c r="C5394">
        <v>458.9</v>
      </c>
      <c r="D5394">
        <v>10768</v>
      </c>
      <c r="E5394">
        <v>10769</v>
      </c>
      <c r="F5394">
        <v>2</v>
      </c>
      <c r="G5394">
        <v>0</v>
      </c>
      <c r="H5394" s="4">
        <f t="shared" si="168"/>
        <v>2.2384895826689899E-2</v>
      </c>
      <c r="I5394" s="4">
        <f t="shared" si="169"/>
        <v>2.2557349530393601E-2</v>
      </c>
    </row>
    <row r="5395" spans="1:9">
      <c r="A5395">
        <v>5385</v>
      </c>
      <c r="B5395" s="1" t="s">
        <v>777</v>
      </c>
      <c r="C5395">
        <v>440.4</v>
      </c>
      <c r="D5395">
        <v>10770</v>
      </c>
      <c r="E5395">
        <v>10771</v>
      </c>
      <c r="F5395">
        <v>2</v>
      </c>
      <c r="G5395">
        <v>0</v>
      </c>
      <c r="H5395" s="4">
        <f t="shared" si="168"/>
        <v>2.2387997683836147E-2</v>
      </c>
      <c r="I5395" s="4">
        <f t="shared" si="169"/>
        <v>2.256045138753985E-2</v>
      </c>
    </row>
    <row r="5396" spans="1:9">
      <c r="A5396">
        <v>5386</v>
      </c>
      <c r="B5396" s="1" t="s">
        <v>778</v>
      </c>
      <c r="C5396">
        <v>445.3</v>
      </c>
      <c r="D5396">
        <v>10772</v>
      </c>
      <c r="E5396">
        <v>10773</v>
      </c>
      <c r="F5396">
        <v>2</v>
      </c>
      <c r="G5396">
        <v>0</v>
      </c>
      <c r="H5396" s="4">
        <f t="shared" si="168"/>
        <v>2.2391145830624737E-2</v>
      </c>
      <c r="I5396" s="4">
        <f t="shared" si="169"/>
        <v>2.2563599534328439E-2</v>
      </c>
    </row>
    <row r="5397" spans="1:9">
      <c r="A5397">
        <v>5387</v>
      </c>
      <c r="B5397" s="1" t="s">
        <v>779</v>
      </c>
      <c r="C5397">
        <v>442.8</v>
      </c>
      <c r="D5397">
        <v>10774</v>
      </c>
      <c r="E5397">
        <v>10775</v>
      </c>
      <c r="F5397">
        <v>2</v>
      </c>
      <c r="G5397">
        <v>0</v>
      </c>
      <c r="H5397" s="4">
        <f t="shared" si="168"/>
        <v>2.2394247680495027E-2</v>
      </c>
      <c r="I5397" s="4">
        <f t="shared" si="169"/>
        <v>2.256670138419873E-2</v>
      </c>
    </row>
    <row r="5398" spans="1:9">
      <c r="A5398">
        <v>5388</v>
      </c>
      <c r="B5398" s="1" t="s">
        <v>780</v>
      </c>
      <c r="C5398">
        <v>437.2</v>
      </c>
      <c r="D5398">
        <v>10776</v>
      </c>
      <c r="E5398">
        <v>10777</v>
      </c>
      <c r="F5398">
        <v>2</v>
      </c>
      <c r="G5398">
        <v>0</v>
      </c>
      <c r="H5398" s="4">
        <f t="shared" si="168"/>
        <v>2.2397442124201916E-2</v>
      </c>
      <c r="I5398" s="4">
        <f t="shared" si="169"/>
        <v>2.2569895827905619E-2</v>
      </c>
    </row>
    <row r="5399" spans="1:9">
      <c r="A5399">
        <v>5389</v>
      </c>
      <c r="B5399" s="1" t="s">
        <v>781</v>
      </c>
      <c r="C5399">
        <v>430.1</v>
      </c>
      <c r="D5399">
        <v>10778</v>
      </c>
      <c r="E5399">
        <v>10779</v>
      </c>
      <c r="F5399">
        <v>2</v>
      </c>
      <c r="G5399">
        <v>0</v>
      </c>
      <c r="H5399" s="4">
        <f t="shared" si="168"/>
        <v>2.2400624999136198E-2</v>
      </c>
      <c r="I5399" s="4">
        <f t="shared" si="169"/>
        <v>2.2573078702839901E-2</v>
      </c>
    </row>
    <row r="5400" spans="1:9">
      <c r="A5400">
        <v>5390</v>
      </c>
      <c r="B5400" s="1" t="s">
        <v>782</v>
      </c>
      <c r="C5400">
        <v>436.4</v>
      </c>
      <c r="D5400">
        <v>10780</v>
      </c>
      <c r="E5400">
        <v>10781</v>
      </c>
      <c r="F5400">
        <v>2</v>
      </c>
      <c r="G5400">
        <v>0</v>
      </c>
      <c r="H5400" s="4">
        <f t="shared" si="168"/>
        <v>2.2403831018891651E-2</v>
      </c>
      <c r="I5400" s="4">
        <f t="shared" si="169"/>
        <v>2.2576284722595354E-2</v>
      </c>
    </row>
    <row r="5401" spans="1:9">
      <c r="A5401">
        <v>5391</v>
      </c>
      <c r="B5401" s="1" t="s">
        <v>783</v>
      </c>
      <c r="C5401">
        <v>417.4</v>
      </c>
      <c r="D5401">
        <v>10782</v>
      </c>
      <c r="E5401">
        <v>10783</v>
      </c>
      <c r="F5401">
        <v>2</v>
      </c>
      <c r="G5401">
        <v>0</v>
      </c>
      <c r="H5401" s="4">
        <f t="shared" si="168"/>
        <v>2.2407083328289445E-2</v>
      </c>
      <c r="I5401" s="4">
        <f t="shared" si="169"/>
        <v>2.2579537031993148E-2</v>
      </c>
    </row>
    <row r="5402" spans="1:9">
      <c r="A5402">
        <v>5392</v>
      </c>
      <c r="B5402" s="1" t="s">
        <v>784</v>
      </c>
      <c r="C5402">
        <v>435.6</v>
      </c>
      <c r="D5402">
        <v>10784</v>
      </c>
      <c r="E5402">
        <v>10785</v>
      </c>
      <c r="F5402">
        <v>2</v>
      </c>
      <c r="G5402">
        <v>0</v>
      </c>
      <c r="H5402" s="4">
        <f t="shared" si="168"/>
        <v>2.2410347221011762E-2</v>
      </c>
      <c r="I5402" s="4">
        <f t="shared" si="169"/>
        <v>2.2582800924715464E-2</v>
      </c>
    </row>
    <row r="5403" spans="1:9">
      <c r="A5403">
        <v>5393</v>
      </c>
      <c r="B5403" s="1" t="s">
        <v>785</v>
      </c>
      <c r="C5403">
        <v>440.4</v>
      </c>
      <c r="D5403">
        <v>10786</v>
      </c>
      <c r="E5403">
        <v>10787</v>
      </c>
      <c r="F5403">
        <v>2</v>
      </c>
      <c r="G5403">
        <v>0</v>
      </c>
      <c r="H5403" s="4">
        <f t="shared" si="168"/>
        <v>2.2413576385588385E-2</v>
      </c>
      <c r="I5403" s="4">
        <f t="shared" si="169"/>
        <v>2.2586030089292088E-2</v>
      </c>
    </row>
    <row r="5404" spans="1:9">
      <c r="A5404">
        <v>5394</v>
      </c>
      <c r="B5404" s="1" t="s">
        <v>786</v>
      </c>
      <c r="C5404">
        <v>435.6</v>
      </c>
      <c r="D5404">
        <v>10788</v>
      </c>
      <c r="E5404">
        <v>10789</v>
      </c>
      <c r="F5404">
        <v>2</v>
      </c>
      <c r="G5404">
        <v>0</v>
      </c>
      <c r="H5404" s="4">
        <f t="shared" si="168"/>
        <v>2.2416701387555804E-2</v>
      </c>
      <c r="I5404" s="4">
        <f t="shared" si="169"/>
        <v>2.2589155091259507E-2</v>
      </c>
    </row>
    <row r="5405" spans="1:9">
      <c r="A5405">
        <v>5395</v>
      </c>
      <c r="B5405" s="1" t="s">
        <v>787</v>
      </c>
      <c r="C5405">
        <v>427.8</v>
      </c>
      <c r="D5405">
        <v>10790</v>
      </c>
      <c r="E5405">
        <v>10791</v>
      </c>
      <c r="F5405">
        <v>2</v>
      </c>
      <c r="G5405">
        <v>0</v>
      </c>
      <c r="H5405" s="4">
        <f t="shared" si="168"/>
        <v>2.2419861110392958E-2</v>
      </c>
      <c r="I5405" s="4">
        <f t="shared" si="169"/>
        <v>2.259231481409666E-2</v>
      </c>
    </row>
    <row r="5406" spans="1:9">
      <c r="A5406">
        <v>5396</v>
      </c>
      <c r="B5406" s="1" t="s">
        <v>788</v>
      </c>
      <c r="C5406">
        <v>439.6</v>
      </c>
      <c r="D5406">
        <v>10792</v>
      </c>
      <c r="E5406">
        <v>10793</v>
      </c>
      <c r="F5406">
        <v>2</v>
      </c>
      <c r="G5406">
        <v>0</v>
      </c>
      <c r="H5406" s="4">
        <f t="shared" si="168"/>
        <v>2.2423113419790752E-2</v>
      </c>
      <c r="I5406" s="4">
        <f t="shared" si="169"/>
        <v>2.2595567123494455E-2</v>
      </c>
    </row>
    <row r="5407" spans="1:9">
      <c r="A5407">
        <v>5397</v>
      </c>
      <c r="B5407" s="1" t="s">
        <v>789</v>
      </c>
      <c r="C5407">
        <v>432.4</v>
      </c>
      <c r="D5407">
        <v>10794</v>
      </c>
      <c r="E5407">
        <v>10795</v>
      </c>
      <c r="F5407">
        <v>2</v>
      </c>
      <c r="G5407">
        <v>0</v>
      </c>
      <c r="H5407" s="4">
        <f t="shared" si="168"/>
        <v>2.24262615738553E-2</v>
      </c>
      <c r="I5407" s="4">
        <f t="shared" si="169"/>
        <v>2.2598715277559002E-2</v>
      </c>
    </row>
    <row r="5408" spans="1:9">
      <c r="A5408">
        <v>5398</v>
      </c>
      <c r="B5408" s="1" t="s">
        <v>790</v>
      </c>
      <c r="C5408">
        <v>435.6</v>
      </c>
      <c r="D5408">
        <v>10796</v>
      </c>
      <c r="E5408">
        <v>10797</v>
      </c>
      <c r="F5408">
        <v>2</v>
      </c>
      <c r="G5408">
        <v>0</v>
      </c>
      <c r="H5408" s="4">
        <f t="shared" si="168"/>
        <v>2.2429490738431923E-2</v>
      </c>
      <c r="I5408" s="4">
        <f t="shared" si="169"/>
        <v>2.2601944442135626E-2</v>
      </c>
    </row>
    <row r="5409" spans="1:9">
      <c r="A5409">
        <v>5399</v>
      </c>
      <c r="B5409" s="1" t="s">
        <v>791</v>
      </c>
      <c r="C5409">
        <v>431.7</v>
      </c>
      <c r="D5409">
        <v>10798</v>
      </c>
      <c r="E5409">
        <v>10799</v>
      </c>
      <c r="F5409">
        <v>2</v>
      </c>
      <c r="G5409">
        <v>0</v>
      </c>
      <c r="H5409" s="4">
        <f t="shared" si="168"/>
        <v>2.2432685182138812E-2</v>
      </c>
      <c r="I5409" s="4">
        <f t="shared" si="169"/>
        <v>2.2605138885842514E-2</v>
      </c>
    </row>
    <row r="5410" spans="1:9">
      <c r="A5410">
        <v>5400</v>
      </c>
      <c r="B5410" s="1" t="s">
        <v>792</v>
      </c>
      <c r="C5410">
        <v>434</v>
      </c>
      <c r="D5410">
        <v>10800</v>
      </c>
      <c r="E5410">
        <v>10801</v>
      </c>
      <c r="F5410">
        <v>2</v>
      </c>
      <c r="G5410">
        <v>0</v>
      </c>
      <c r="H5410" s="4">
        <f t="shared" si="168"/>
        <v>2.2435891201894265E-2</v>
      </c>
      <c r="I5410" s="4">
        <f t="shared" si="169"/>
        <v>2.2608344905597967E-2</v>
      </c>
    </row>
    <row r="5411" spans="1:9">
      <c r="A5411">
        <v>5401</v>
      </c>
      <c r="B5411" s="1" t="s">
        <v>793</v>
      </c>
      <c r="C5411">
        <v>425.5</v>
      </c>
      <c r="D5411">
        <v>10802</v>
      </c>
      <c r="E5411">
        <v>10803</v>
      </c>
      <c r="F5411">
        <v>2</v>
      </c>
      <c r="G5411">
        <v>0</v>
      </c>
      <c r="H5411" s="4">
        <f t="shared" si="168"/>
        <v>2.2439120366470888E-2</v>
      </c>
      <c r="I5411" s="4">
        <f t="shared" si="169"/>
        <v>2.2611574070174591E-2</v>
      </c>
    </row>
    <row r="5412" spans="1:9">
      <c r="A5412">
        <v>5402</v>
      </c>
      <c r="B5412" s="1" t="s">
        <v>794</v>
      </c>
      <c r="C5412">
        <v>413.8</v>
      </c>
      <c r="D5412">
        <v>10804</v>
      </c>
      <c r="E5412">
        <v>10805</v>
      </c>
      <c r="F5412">
        <v>2</v>
      </c>
      <c r="G5412">
        <v>0</v>
      </c>
      <c r="H5412" s="4">
        <f t="shared" si="168"/>
        <v>2.2442465276981238E-2</v>
      </c>
      <c r="I5412" s="4">
        <f t="shared" si="169"/>
        <v>2.2614918980684941E-2</v>
      </c>
    </row>
    <row r="5413" spans="1:9">
      <c r="A5413">
        <v>5403</v>
      </c>
      <c r="B5413" s="1" t="s">
        <v>795</v>
      </c>
      <c r="C5413">
        <v>435.6</v>
      </c>
      <c r="D5413">
        <v>10806</v>
      </c>
      <c r="E5413">
        <v>10807</v>
      </c>
      <c r="F5413">
        <v>2</v>
      </c>
      <c r="G5413">
        <v>0</v>
      </c>
      <c r="H5413" s="4">
        <f t="shared" si="168"/>
        <v>2.2445740738476161E-2</v>
      </c>
      <c r="I5413" s="4">
        <f t="shared" si="169"/>
        <v>2.2618194442179863E-2</v>
      </c>
    </row>
    <row r="5414" spans="1:9">
      <c r="A5414">
        <v>5404</v>
      </c>
      <c r="B5414" s="1" t="s">
        <v>796</v>
      </c>
      <c r="C5414">
        <v>437.2</v>
      </c>
      <c r="D5414">
        <v>10808</v>
      </c>
      <c r="E5414">
        <v>10809</v>
      </c>
      <c r="F5414">
        <v>2</v>
      </c>
      <c r="G5414">
        <v>0</v>
      </c>
      <c r="H5414" s="4">
        <f t="shared" si="168"/>
        <v>2.244886574044358E-2</v>
      </c>
      <c r="I5414" s="4">
        <f t="shared" si="169"/>
        <v>2.2621319444147282E-2</v>
      </c>
    </row>
    <row r="5415" spans="1:9">
      <c r="A5415">
        <v>5405</v>
      </c>
      <c r="B5415" s="1" t="s">
        <v>797</v>
      </c>
      <c r="C5415">
        <v>430.9</v>
      </c>
      <c r="D5415">
        <v>10810</v>
      </c>
      <c r="E5415">
        <v>10811</v>
      </c>
      <c r="F5415">
        <v>2</v>
      </c>
      <c r="G5415">
        <v>0</v>
      </c>
      <c r="H5415" s="4">
        <f t="shared" si="168"/>
        <v>2.2452129625889938E-2</v>
      </c>
      <c r="I5415" s="4">
        <f t="shared" si="169"/>
        <v>2.2624583329593641E-2</v>
      </c>
    </row>
    <row r="5416" spans="1:9">
      <c r="A5416">
        <v>5406</v>
      </c>
      <c r="B5416" s="1" t="s">
        <v>798</v>
      </c>
      <c r="C5416">
        <v>425.5</v>
      </c>
      <c r="D5416">
        <v>10812</v>
      </c>
      <c r="E5416">
        <v>10813</v>
      </c>
      <c r="F5416">
        <v>2</v>
      </c>
      <c r="G5416">
        <v>0</v>
      </c>
      <c r="H5416" s="4">
        <f t="shared" si="168"/>
        <v>2.2455324069596827E-2</v>
      </c>
      <c r="I5416" s="4">
        <f t="shared" si="169"/>
        <v>2.2627777773300529E-2</v>
      </c>
    </row>
    <row r="5417" spans="1:9">
      <c r="A5417">
        <v>5407</v>
      </c>
      <c r="B5417" s="1" t="s">
        <v>799</v>
      </c>
      <c r="C5417">
        <v>430.1</v>
      </c>
      <c r="D5417">
        <v>10814</v>
      </c>
      <c r="E5417">
        <v>10815</v>
      </c>
      <c r="F5417">
        <v>2</v>
      </c>
      <c r="G5417">
        <v>0</v>
      </c>
      <c r="H5417" s="4">
        <f t="shared" si="168"/>
        <v>2.245859953109175E-2</v>
      </c>
      <c r="I5417" s="4">
        <f t="shared" si="169"/>
        <v>2.2631053234795452E-2</v>
      </c>
    </row>
    <row r="5418" spans="1:9">
      <c r="A5418">
        <v>5408</v>
      </c>
      <c r="B5418" s="1" t="s">
        <v>800</v>
      </c>
      <c r="C5418">
        <v>431.7</v>
      </c>
      <c r="D5418">
        <v>10816</v>
      </c>
      <c r="E5418">
        <v>10817</v>
      </c>
      <c r="F5418">
        <v>2</v>
      </c>
      <c r="G5418">
        <v>0</v>
      </c>
      <c r="H5418" s="4">
        <f t="shared" si="168"/>
        <v>2.2461817126895767E-2</v>
      </c>
      <c r="I5418" s="4">
        <f t="shared" si="169"/>
        <v>2.2634270830599469E-2</v>
      </c>
    </row>
    <row r="5419" spans="1:9">
      <c r="A5419">
        <v>5409</v>
      </c>
      <c r="B5419" s="1" t="s">
        <v>801</v>
      </c>
      <c r="C5419">
        <v>420.3</v>
      </c>
      <c r="D5419">
        <v>10818</v>
      </c>
      <c r="E5419">
        <v>10819</v>
      </c>
      <c r="F5419">
        <v>2</v>
      </c>
      <c r="G5419">
        <v>0</v>
      </c>
      <c r="H5419" s="4">
        <f t="shared" si="168"/>
        <v>2.2465069443569519E-2</v>
      </c>
      <c r="I5419" s="4">
        <f t="shared" si="169"/>
        <v>2.2637523147273221E-2</v>
      </c>
    </row>
    <row r="5420" spans="1:9">
      <c r="A5420">
        <v>5410</v>
      </c>
      <c r="B5420" s="1" t="s">
        <v>802</v>
      </c>
      <c r="C5420">
        <v>426.3</v>
      </c>
      <c r="D5420">
        <v>10820</v>
      </c>
      <c r="E5420">
        <v>10821</v>
      </c>
      <c r="F5420">
        <v>2</v>
      </c>
      <c r="G5420">
        <v>0</v>
      </c>
      <c r="H5420" s="4">
        <f t="shared" si="168"/>
        <v>2.2468368049885612E-2</v>
      </c>
      <c r="I5420" s="4">
        <f t="shared" si="169"/>
        <v>2.2640821753589314E-2</v>
      </c>
    </row>
    <row r="5421" spans="1:9">
      <c r="A5421">
        <v>5411</v>
      </c>
      <c r="B5421" s="1" t="s">
        <v>803</v>
      </c>
      <c r="C5421">
        <v>411.7</v>
      </c>
      <c r="D5421">
        <v>10822</v>
      </c>
      <c r="E5421">
        <v>10823</v>
      </c>
      <c r="F5421">
        <v>2</v>
      </c>
      <c r="G5421">
        <v>0</v>
      </c>
      <c r="H5421" s="4">
        <f t="shared" si="168"/>
        <v>2.2471678239526227E-2</v>
      </c>
      <c r="I5421" s="4">
        <f t="shared" si="169"/>
        <v>2.264413194322993E-2</v>
      </c>
    </row>
    <row r="5422" spans="1:9">
      <c r="A5422">
        <v>5412</v>
      </c>
      <c r="B5422" s="1" t="s">
        <v>804</v>
      </c>
      <c r="C5422">
        <v>421.1</v>
      </c>
      <c r="D5422">
        <v>10824</v>
      </c>
      <c r="E5422">
        <v>10825</v>
      </c>
      <c r="F5422">
        <v>2</v>
      </c>
      <c r="G5422">
        <v>0</v>
      </c>
      <c r="H5422" s="4">
        <f t="shared" si="168"/>
        <v>2.247497684584232E-2</v>
      </c>
      <c r="I5422" s="4">
        <f t="shared" si="169"/>
        <v>2.2647430549546023E-2</v>
      </c>
    </row>
    <row r="5423" spans="1:9">
      <c r="A5423">
        <v>5413</v>
      </c>
      <c r="B5423" s="1" t="s">
        <v>805</v>
      </c>
      <c r="C5423">
        <v>438.8</v>
      </c>
      <c r="D5423">
        <v>10826</v>
      </c>
      <c r="E5423">
        <v>10827</v>
      </c>
      <c r="F5423">
        <v>2</v>
      </c>
      <c r="G5423">
        <v>0</v>
      </c>
      <c r="H5423" s="4">
        <f t="shared" si="168"/>
        <v>2.2478263883385807E-2</v>
      </c>
      <c r="I5423" s="4">
        <f t="shared" si="169"/>
        <v>2.265071758708951E-2</v>
      </c>
    </row>
    <row r="5424" spans="1:9">
      <c r="A5424">
        <v>5414</v>
      </c>
      <c r="B5424" s="1" t="s">
        <v>806</v>
      </c>
      <c r="C5424">
        <v>434.8</v>
      </c>
      <c r="D5424">
        <v>10828</v>
      </c>
      <c r="E5424">
        <v>10829</v>
      </c>
      <c r="F5424">
        <v>2</v>
      </c>
      <c r="G5424">
        <v>0</v>
      </c>
      <c r="H5424" s="4">
        <f t="shared" si="168"/>
        <v>2.2481412037450355E-2</v>
      </c>
      <c r="I5424" s="4">
        <f t="shared" si="169"/>
        <v>2.2653865741154057E-2</v>
      </c>
    </row>
    <row r="5425" spans="1:9">
      <c r="A5425">
        <v>5415</v>
      </c>
      <c r="B5425" s="1" t="s">
        <v>807</v>
      </c>
      <c r="C5425">
        <v>433.2</v>
      </c>
      <c r="D5425">
        <v>10830</v>
      </c>
      <c r="E5425">
        <v>10831</v>
      </c>
      <c r="F5425">
        <v>2</v>
      </c>
      <c r="G5425">
        <v>0</v>
      </c>
      <c r="H5425" s="4">
        <f t="shared" si="168"/>
        <v>2.2484629625978414E-2</v>
      </c>
      <c r="I5425" s="4">
        <f t="shared" si="169"/>
        <v>2.2657083329682116E-2</v>
      </c>
    </row>
    <row r="5426" spans="1:9">
      <c r="A5426">
        <v>5416</v>
      </c>
      <c r="B5426" s="1" t="s">
        <v>808</v>
      </c>
      <c r="C5426">
        <v>431.7</v>
      </c>
      <c r="D5426">
        <v>10832</v>
      </c>
      <c r="E5426">
        <v>10833</v>
      </c>
      <c r="F5426">
        <v>2</v>
      </c>
      <c r="G5426">
        <v>0</v>
      </c>
      <c r="H5426" s="4">
        <f t="shared" si="168"/>
        <v>2.2487847221782431E-2</v>
      </c>
      <c r="I5426" s="4">
        <f t="shared" si="169"/>
        <v>2.2660300925486133E-2</v>
      </c>
    </row>
    <row r="5427" spans="1:9">
      <c r="A5427">
        <v>5417</v>
      </c>
      <c r="B5427" s="1" t="s">
        <v>809</v>
      </c>
      <c r="C5427">
        <v>424</v>
      </c>
      <c r="D5427">
        <v>10834</v>
      </c>
      <c r="E5427">
        <v>10835</v>
      </c>
      <c r="F5427">
        <v>2</v>
      </c>
      <c r="G5427">
        <v>0</v>
      </c>
      <c r="H5427" s="4">
        <f t="shared" si="168"/>
        <v>2.2491053234261926E-2</v>
      </c>
      <c r="I5427" s="4">
        <f t="shared" si="169"/>
        <v>2.2663506937965629E-2</v>
      </c>
    </row>
    <row r="5428" spans="1:9">
      <c r="A5428">
        <v>5418</v>
      </c>
      <c r="B5428" s="1" t="s">
        <v>810</v>
      </c>
      <c r="C5428">
        <v>413.8</v>
      </c>
      <c r="D5428">
        <v>10836</v>
      </c>
      <c r="E5428">
        <v>10837</v>
      </c>
      <c r="F5428">
        <v>2</v>
      </c>
      <c r="G5428">
        <v>0</v>
      </c>
      <c r="H5428" s="4">
        <f t="shared" si="168"/>
        <v>2.2494374999951106E-2</v>
      </c>
      <c r="I5428" s="4">
        <f t="shared" si="169"/>
        <v>2.2666828703654808E-2</v>
      </c>
    </row>
    <row r="5429" spans="1:9">
      <c r="A5429">
        <v>5419</v>
      </c>
      <c r="B5429" s="1" t="s">
        <v>811</v>
      </c>
      <c r="C5429">
        <v>403.4</v>
      </c>
      <c r="D5429">
        <v>10838</v>
      </c>
      <c r="E5429">
        <v>10839</v>
      </c>
      <c r="F5429">
        <v>2</v>
      </c>
      <c r="G5429">
        <v>0</v>
      </c>
      <c r="H5429" s="4">
        <f t="shared" si="168"/>
        <v>2.2497789352200925E-2</v>
      </c>
      <c r="I5429" s="4">
        <f t="shared" si="169"/>
        <v>2.2670243055904628E-2</v>
      </c>
    </row>
    <row r="5430" spans="1:9">
      <c r="A5430">
        <v>5420</v>
      </c>
      <c r="B5430" s="1" t="s">
        <v>812</v>
      </c>
      <c r="C5430">
        <v>430.1</v>
      </c>
      <c r="D5430">
        <v>10840</v>
      </c>
      <c r="E5430">
        <v>10841</v>
      </c>
      <c r="F5430">
        <v>2</v>
      </c>
      <c r="G5430">
        <v>0</v>
      </c>
      <c r="H5430" s="4">
        <f t="shared" si="168"/>
        <v>2.2501157407532446E-2</v>
      </c>
      <c r="I5430" s="4">
        <f t="shared" si="169"/>
        <v>2.2673611111236149E-2</v>
      </c>
    </row>
    <row r="5431" spans="1:9">
      <c r="A5431">
        <v>5421</v>
      </c>
      <c r="B5431" s="1" t="s">
        <v>813</v>
      </c>
      <c r="C5431">
        <v>430.9</v>
      </c>
      <c r="D5431">
        <v>10842</v>
      </c>
      <c r="E5431">
        <v>10843</v>
      </c>
      <c r="F5431">
        <v>2</v>
      </c>
      <c r="G5431">
        <v>0</v>
      </c>
      <c r="H5431" s="4">
        <f t="shared" si="168"/>
        <v>2.2504374996060506E-2</v>
      </c>
      <c r="I5431" s="4">
        <f t="shared" si="169"/>
        <v>2.2676828699764208E-2</v>
      </c>
    </row>
    <row r="5432" spans="1:9">
      <c r="A5432">
        <v>5422</v>
      </c>
      <c r="B5432" s="1" t="s">
        <v>814</v>
      </c>
      <c r="C5432">
        <v>436.4</v>
      </c>
      <c r="D5432">
        <v>10844</v>
      </c>
      <c r="E5432">
        <v>10845</v>
      </c>
      <c r="F5432">
        <v>2</v>
      </c>
      <c r="G5432">
        <v>0</v>
      </c>
      <c r="H5432" s="4">
        <f t="shared" si="168"/>
        <v>2.2507546294946223E-2</v>
      </c>
      <c r="I5432" s="4">
        <f t="shared" si="169"/>
        <v>2.2679999998649926E-2</v>
      </c>
    </row>
    <row r="5433" spans="1:9">
      <c r="A5433">
        <v>5423</v>
      </c>
      <c r="B5433" s="1" t="s">
        <v>815</v>
      </c>
      <c r="C5433">
        <v>448.6</v>
      </c>
      <c r="D5433">
        <v>10846</v>
      </c>
      <c r="E5433">
        <v>10847</v>
      </c>
      <c r="F5433">
        <v>2</v>
      </c>
      <c r="G5433">
        <v>0</v>
      </c>
      <c r="H5433" s="4">
        <f t="shared" si="168"/>
        <v>2.2510706017783377E-2</v>
      </c>
      <c r="I5433" s="4">
        <f t="shared" si="169"/>
        <v>2.268315972148708E-2</v>
      </c>
    </row>
    <row r="5434" spans="1:9">
      <c r="A5434">
        <v>5424</v>
      </c>
      <c r="B5434" s="1" t="s">
        <v>816</v>
      </c>
      <c r="C5434">
        <v>442.8</v>
      </c>
      <c r="D5434">
        <v>10848</v>
      </c>
      <c r="E5434">
        <v>10849</v>
      </c>
      <c r="F5434">
        <v>2</v>
      </c>
      <c r="G5434">
        <v>0</v>
      </c>
      <c r="H5434" s="4">
        <f t="shared" si="168"/>
        <v>2.2513807867653668E-2</v>
      </c>
      <c r="I5434" s="4">
        <f t="shared" si="169"/>
        <v>2.268626157135737E-2</v>
      </c>
    </row>
    <row r="5435" spans="1:9">
      <c r="A5435">
        <v>5425</v>
      </c>
      <c r="B5435" s="1" t="s">
        <v>817</v>
      </c>
      <c r="C5435">
        <v>426.3</v>
      </c>
      <c r="D5435">
        <v>10850</v>
      </c>
      <c r="E5435">
        <v>10851</v>
      </c>
      <c r="F5435">
        <v>2</v>
      </c>
      <c r="G5435">
        <v>0</v>
      </c>
      <c r="H5435" s="4">
        <f t="shared" si="168"/>
        <v>2.2516990735311992E-2</v>
      </c>
      <c r="I5435" s="4">
        <f t="shared" si="169"/>
        <v>2.2689444439015695E-2</v>
      </c>
    </row>
    <row r="5436" spans="1:9">
      <c r="A5436">
        <v>5426</v>
      </c>
      <c r="B5436" s="1" t="s">
        <v>818</v>
      </c>
      <c r="C5436">
        <v>424.8</v>
      </c>
      <c r="D5436">
        <v>10852</v>
      </c>
      <c r="E5436">
        <v>10853</v>
      </c>
      <c r="F5436">
        <v>2</v>
      </c>
      <c r="G5436">
        <v>0</v>
      </c>
      <c r="H5436" s="4">
        <f t="shared" si="168"/>
        <v>2.2520324069773778E-2</v>
      </c>
      <c r="I5436" s="4">
        <f t="shared" si="169"/>
        <v>2.2692777773477481E-2</v>
      </c>
    </row>
    <row r="5437" spans="1:9">
      <c r="A5437">
        <v>5427</v>
      </c>
      <c r="B5437" s="1" t="s">
        <v>819</v>
      </c>
      <c r="C5437">
        <v>436.4</v>
      </c>
      <c r="D5437">
        <v>10854</v>
      </c>
      <c r="E5437">
        <v>10855</v>
      </c>
      <c r="F5437">
        <v>2</v>
      </c>
      <c r="G5437">
        <v>0</v>
      </c>
      <c r="H5437" s="4">
        <f t="shared" si="168"/>
        <v>2.252350694470806E-2</v>
      </c>
      <c r="I5437" s="4">
        <f t="shared" si="169"/>
        <v>2.2695960648411763E-2</v>
      </c>
    </row>
    <row r="5438" spans="1:9">
      <c r="A5438">
        <v>5428</v>
      </c>
      <c r="B5438" s="1" t="s">
        <v>820</v>
      </c>
      <c r="C5438">
        <v>433.2</v>
      </c>
      <c r="D5438">
        <v>10856</v>
      </c>
      <c r="E5438">
        <v>10857</v>
      </c>
      <c r="F5438">
        <v>2</v>
      </c>
      <c r="G5438">
        <v>0</v>
      </c>
      <c r="H5438" s="4">
        <f t="shared" si="168"/>
        <v>2.2526689812366385E-2</v>
      </c>
      <c r="I5438" s="4">
        <f t="shared" si="169"/>
        <v>2.2699143516070087E-2</v>
      </c>
    </row>
    <row r="5439" spans="1:9">
      <c r="A5439">
        <v>5429</v>
      </c>
      <c r="B5439" s="1" t="s">
        <v>821</v>
      </c>
      <c r="C5439">
        <v>404.7</v>
      </c>
      <c r="D5439">
        <v>10858</v>
      </c>
      <c r="E5439">
        <v>10859</v>
      </c>
      <c r="F5439">
        <v>2</v>
      </c>
      <c r="G5439">
        <v>0</v>
      </c>
      <c r="H5439" s="4">
        <f t="shared" si="168"/>
        <v>2.2529988425958436E-2</v>
      </c>
      <c r="I5439" s="4">
        <f t="shared" si="169"/>
        <v>2.2702442129662138E-2</v>
      </c>
    </row>
    <row r="5440" spans="1:9">
      <c r="A5440">
        <v>5430</v>
      </c>
      <c r="B5440" s="1" t="s">
        <v>822</v>
      </c>
      <c r="C5440">
        <v>382.2</v>
      </c>
      <c r="D5440">
        <v>10860</v>
      </c>
      <c r="E5440">
        <v>10861</v>
      </c>
      <c r="F5440">
        <v>2</v>
      </c>
      <c r="G5440">
        <v>0</v>
      </c>
      <c r="H5440" s="4">
        <f t="shared" si="168"/>
        <v>2.2533599534654059E-2</v>
      </c>
      <c r="I5440" s="4">
        <f t="shared" si="169"/>
        <v>2.2706053238357761E-2</v>
      </c>
    </row>
    <row r="5441" spans="1:9">
      <c r="A5441">
        <v>5431</v>
      </c>
      <c r="B5441" s="1" t="s">
        <v>823</v>
      </c>
      <c r="C5441">
        <v>381</v>
      </c>
      <c r="D5441">
        <v>10862</v>
      </c>
      <c r="E5441">
        <v>10863</v>
      </c>
      <c r="F5441">
        <v>2</v>
      </c>
      <c r="G5441">
        <v>0</v>
      </c>
      <c r="H5441" s="4">
        <f t="shared" si="168"/>
        <v>2.2537164346431382E-2</v>
      </c>
      <c r="I5441" s="4">
        <f t="shared" si="169"/>
        <v>2.2709618050135084E-2</v>
      </c>
    </row>
    <row r="5442" spans="1:9">
      <c r="A5442">
        <v>5432</v>
      </c>
      <c r="B5442" s="1" t="s">
        <v>824</v>
      </c>
      <c r="C5442">
        <v>370.9</v>
      </c>
      <c r="D5442">
        <v>10864</v>
      </c>
      <c r="E5442">
        <v>10865</v>
      </c>
      <c r="F5442">
        <v>2</v>
      </c>
      <c r="G5442">
        <v>0</v>
      </c>
      <c r="H5442" s="4">
        <f t="shared" si="168"/>
        <v>2.2540960642800201E-2</v>
      </c>
      <c r="I5442" s="4">
        <f t="shared" si="169"/>
        <v>2.2713414346503903E-2</v>
      </c>
    </row>
    <row r="5443" spans="1:9">
      <c r="A5443">
        <v>5433</v>
      </c>
      <c r="B5443" s="1" t="s">
        <v>825</v>
      </c>
      <c r="C5443">
        <v>355</v>
      </c>
      <c r="D5443">
        <v>10866</v>
      </c>
      <c r="E5443">
        <v>10867</v>
      </c>
      <c r="F5443">
        <v>2</v>
      </c>
      <c r="G5443">
        <v>0</v>
      </c>
      <c r="H5443" s="4">
        <f t="shared" si="168"/>
        <v>2.2544756939169019E-2</v>
      </c>
      <c r="I5443" s="4">
        <f t="shared" si="169"/>
        <v>2.2717210642872722E-2</v>
      </c>
    </row>
    <row r="5444" spans="1:9">
      <c r="A5444">
        <v>5434</v>
      </c>
      <c r="B5444" s="1" t="s">
        <v>826</v>
      </c>
      <c r="C5444">
        <v>363.1</v>
      </c>
      <c r="D5444">
        <v>10868</v>
      </c>
      <c r="E5444">
        <v>10869</v>
      </c>
      <c r="F5444">
        <v>2</v>
      </c>
      <c r="G5444">
        <v>0</v>
      </c>
      <c r="H5444" s="4">
        <f t="shared" si="168"/>
        <v>2.2548553235537838E-2</v>
      </c>
      <c r="I5444" s="4">
        <f t="shared" si="169"/>
        <v>2.2721006939241541E-2</v>
      </c>
    </row>
    <row r="5445" spans="1:9">
      <c r="A5445">
        <v>5435</v>
      </c>
      <c r="B5445" s="1" t="s">
        <v>827</v>
      </c>
      <c r="C5445">
        <v>365.3</v>
      </c>
      <c r="D5445">
        <v>10870</v>
      </c>
      <c r="E5445">
        <v>10871</v>
      </c>
      <c r="F5445">
        <v>2</v>
      </c>
      <c r="G5445">
        <v>0</v>
      </c>
      <c r="H5445" s="4">
        <f t="shared" si="168"/>
        <v>2.2552384252776392E-2</v>
      </c>
      <c r="I5445" s="4">
        <f t="shared" si="169"/>
        <v>2.2724837956480094E-2</v>
      </c>
    </row>
    <row r="5446" spans="1:9">
      <c r="A5446">
        <v>5436</v>
      </c>
      <c r="B5446" s="1" t="s">
        <v>828</v>
      </c>
      <c r="C5446">
        <v>357.7</v>
      </c>
      <c r="D5446">
        <v>10872</v>
      </c>
      <c r="E5446">
        <v>10873</v>
      </c>
      <c r="F5446">
        <v>2</v>
      </c>
      <c r="G5446">
        <v>0</v>
      </c>
      <c r="H5446" s="4">
        <f t="shared" si="168"/>
        <v>2.2556238422112074E-2</v>
      </c>
      <c r="I5446" s="4">
        <f t="shared" si="169"/>
        <v>2.2728692125815776E-2</v>
      </c>
    </row>
    <row r="5447" spans="1:9">
      <c r="A5447">
        <v>5437</v>
      </c>
      <c r="B5447" s="1" t="s">
        <v>829</v>
      </c>
      <c r="C5447">
        <v>364.7</v>
      </c>
      <c r="D5447">
        <v>10874</v>
      </c>
      <c r="E5447">
        <v>10875</v>
      </c>
      <c r="F5447">
        <v>2</v>
      </c>
      <c r="G5447">
        <v>0</v>
      </c>
      <c r="H5447" s="4">
        <f t="shared" si="168"/>
        <v>2.2560092591447756E-2</v>
      </c>
      <c r="I5447" s="4">
        <f t="shared" si="169"/>
        <v>2.2732546295151458E-2</v>
      </c>
    </row>
    <row r="5448" spans="1:9">
      <c r="A5448">
        <v>5438</v>
      </c>
      <c r="B5448" s="1" t="s">
        <v>830</v>
      </c>
      <c r="C5448">
        <v>360.9</v>
      </c>
      <c r="D5448">
        <v>10876</v>
      </c>
      <c r="E5448">
        <v>10877</v>
      </c>
      <c r="F5448">
        <v>2</v>
      </c>
      <c r="G5448">
        <v>0</v>
      </c>
      <c r="H5448" s="4">
        <f t="shared" si="168"/>
        <v>2.2563842590898275E-2</v>
      </c>
      <c r="I5448" s="4">
        <f t="shared" si="169"/>
        <v>2.2736296294601978E-2</v>
      </c>
    </row>
    <row r="5449" spans="1:9">
      <c r="A5449">
        <v>5439</v>
      </c>
      <c r="B5449" s="1" t="s">
        <v>831</v>
      </c>
      <c r="C5449">
        <v>356.1</v>
      </c>
      <c r="D5449">
        <v>10878</v>
      </c>
      <c r="E5449">
        <v>10879</v>
      </c>
      <c r="F5449">
        <v>2</v>
      </c>
      <c r="G5449">
        <v>0</v>
      </c>
      <c r="H5449" s="4">
        <f t="shared" si="168"/>
        <v>2.2567835643712897E-2</v>
      </c>
      <c r="I5449" s="4">
        <f t="shared" si="169"/>
        <v>2.2740289347416599E-2</v>
      </c>
    </row>
    <row r="5450" spans="1:9">
      <c r="A5450">
        <v>5440</v>
      </c>
      <c r="B5450" s="1" t="s">
        <v>832</v>
      </c>
      <c r="C5450">
        <v>342.9</v>
      </c>
      <c r="D5450">
        <v>10880</v>
      </c>
      <c r="E5450">
        <v>10881</v>
      </c>
      <c r="F5450">
        <v>2</v>
      </c>
      <c r="G5450">
        <v>0</v>
      </c>
      <c r="H5450" s="4">
        <f t="shared" si="168"/>
        <v>2.2571759254788049E-2</v>
      </c>
      <c r="I5450" s="4">
        <f t="shared" si="169"/>
        <v>2.2744212958491751E-2</v>
      </c>
    </row>
    <row r="5451" spans="1:9">
      <c r="A5451">
        <v>5441</v>
      </c>
      <c r="B5451" s="1" t="s">
        <v>833</v>
      </c>
      <c r="C5451">
        <v>338</v>
      </c>
      <c r="D5451">
        <v>10882</v>
      </c>
      <c r="E5451">
        <v>10883</v>
      </c>
      <c r="F5451">
        <v>2</v>
      </c>
      <c r="G5451">
        <v>0</v>
      </c>
      <c r="H5451" s="4">
        <f t="shared" si="168"/>
        <v>2.2575798604520969E-2</v>
      </c>
      <c r="I5451" s="4">
        <f t="shared" si="169"/>
        <v>2.2748252308224672E-2</v>
      </c>
    </row>
    <row r="5452" spans="1:9">
      <c r="A5452">
        <v>5442</v>
      </c>
      <c r="B5452" s="1" t="s">
        <v>834</v>
      </c>
      <c r="C5452">
        <v>345.8</v>
      </c>
      <c r="D5452">
        <v>10884</v>
      </c>
      <c r="E5452">
        <v>10885</v>
      </c>
      <c r="F5452">
        <v>2</v>
      </c>
      <c r="G5452">
        <v>0</v>
      </c>
      <c r="H5452" s="4">
        <f t="shared" ref="H5452:H5515" si="170">B5452-$B$1</f>
        <v>2.2579918979317881E-2</v>
      </c>
      <c r="I5452" s="4">
        <f t="shared" ref="I5452:I5515" si="171">B5452-$B$1+$B$2</f>
        <v>2.2752372683021584E-2</v>
      </c>
    </row>
    <row r="5453" spans="1:9">
      <c r="A5453">
        <v>5443</v>
      </c>
      <c r="B5453" s="1" t="s">
        <v>835</v>
      </c>
      <c r="C5453">
        <v>341.4</v>
      </c>
      <c r="D5453">
        <v>10886</v>
      </c>
      <c r="E5453">
        <v>10887</v>
      </c>
      <c r="F5453">
        <v>2</v>
      </c>
      <c r="G5453">
        <v>0</v>
      </c>
      <c r="H5453" s="4">
        <f t="shared" si="170"/>
        <v>2.2583958329050802E-2</v>
      </c>
      <c r="I5453" s="4">
        <f t="shared" si="171"/>
        <v>2.2756412032754504E-2</v>
      </c>
    </row>
    <row r="5454" spans="1:9">
      <c r="A5454">
        <v>5444</v>
      </c>
      <c r="B5454" s="1" t="s">
        <v>836</v>
      </c>
      <c r="C5454">
        <v>355</v>
      </c>
      <c r="D5454">
        <v>10888</v>
      </c>
      <c r="E5454">
        <v>10889</v>
      </c>
      <c r="F5454">
        <v>2</v>
      </c>
      <c r="G5454">
        <v>0</v>
      </c>
      <c r="H5454" s="4">
        <f t="shared" si="170"/>
        <v>2.2587974533962552E-2</v>
      </c>
      <c r="I5454" s="4">
        <f t="shared" si="171"/>
        <v>2.2760428237666254E-2</v>
      </c>
    </row>
    <row r="5455" spans="1:9">
      <c r="A5455">
        <v>5445</v>
      </c>
      <c r="B5455" s="1" t="s">
        <v>837</v>
      </c>
      <c r="C5455">
        <v>342.4</v>
      </c>
      <c r="D5455">
        <v>10890</v>
      </c>
      <c r="E5455">
        <v>10891</v>
      </c>
      <c r="F5455">
        <v>2</v>
      </c>
      <c r="G5455">
        <v>0</v>
      </c>
      <c r="H5455" s="4">
        <f t="shared" si="170"/>
        <v>2.2591932865907438E-2</v>
      </c>
      <c r="I5455" s="4">
        <f t="shared" si="171"/>
        <v>2.2764386569611141E-2</v>
      </c>
    </row>
    <row r="5456" spans="1:9">
      <c r="A5456">
        <v>5446</v>
      </c>
      <c r="B5456" s="1" t="s">
        <v>838</v>
      </c>
      <c r="C5456">
        <v>364.7</v>
      </c>
      <c r="D5456">
        <v>10892</v>
      </c>
      <c r="E5456">
        <v>10893</v>
      </c>
      <c r="F5456">
        <v>2</v>
      </c>
      <c r="G5456">
        <v>0</v>
      </c>
      <c r="H5456" s="4">
        <f t="shared" si="170"/>
        <v>2.2595879629079718E-2</v>
      </c>
      <c r="I5456" s="4">
        <f t="shared" si="171"/>
        <v>2.2768333332783421E-2</v>
      </c>
    </row>
    <row r="5457" spans="1:9">
      <c r="A5457">
        <v>5447</v>
      </c>
      <c r="B5457" s="1" t="s">
        <v>839</v>
      </c>
      <c r="C5457">
        <v>355</v>
      </c>
      <c r="D5457">
        <v>10894</v>
      </c>
      <c r="E5457">
        <v>10895</v>
      </c>
      <c r="F5457">
        <v>2</v>
      </c>
      <c r="G5457">
        <v>0</v>
      </c>
      <c r="H5457" s="4">
        <f t="shared" si="170"/>
        <v>2.2599629628530238E-2</v>
      </c>
      <c r="I5457" s="4">
        <f t="shared" si="171"/>
        <v>2.277208333223394E-2</v>
      </c>
    </row>
    <row r="5458" spans="1:9">
      <c r="A5458">
        <v>5448</v>
      </c>
      <c r="B5458" s="1" t="s">
        <v>840</v>
      </c>
      <c r="C5458">
        <v>364.2</v>
      </c>
      <c r="D5458">
        <v>10896</v>
      </c>
      <c r="E5458">
        <v>10897</v>
      </c>
      <c r="F5458">
        <v>2</v>
      </c>
      <c r="G5458">
        <v>0</v>
      </c>
      <c r="H5458" s="4">
        <f t="shared" si="170"/>
        <v>2.2603599536523689E-2</v>
      </c>
      <c r="I5458" s="4">
        <f t="shared" si="171"/>
        <v>2.2776053240227391E-2</v>
      </c>
    </row>
    <row r="5459" spans="1:9">
      <c r="A5459">
        <v>5449</v>
      </c>
      <c r="B5459" s="1" t="s">
        <v>841</v>
      </c>
      <c r="C5459">
        <v>363.1</v>
      </c>
      <c r="D5459">
        <v>10898</v>
      </c>
      <c r="E5459">
        <v>10899</v>
      </c>
      <c r="F5459">
        <v>2</v>
      </c>
      <c r="G5459">
        <v>0</v>
      </c>
      <c r="H5459" s="4">
        <f t="shared" si="170"/>
        <v>2.2607453698583413E-2</v>
      </c>
      <c r="I5459" s="4">
        <f t="shared" si="171"/>
        <v>2.2779907402287115E-2</v>
      </c>
    </row>
    <row r="5460" spans="1:9">
      <c r="A5460">
        <v>5450</v>
      </c>
      <c r="B5460" s="1" t="s">
        <v>842</v>
      </c>
      <c r="C5460">
        <v>362</v>
      </c>
      <c r="D5460">
        <v>10900</v>
      </c>
      <c r="E5460">
        <v>10901</v>
      </c>
      <c r="F5460">
        <v>2</v>
      </c>
      <c r="G5460">
        <v>0</v>
      </c>
      <c r="H5460" s="4">
        <f t="shared" si="170"/>
        <v>2.2611203698033933E-2</v>
      </c>
      <c r="I5460" s="4">
        <f t="shared" si="171"/>
        <v>2.2783657401737635E-2</v>
      </c>
    </row>
    <row r="5461" spans="1:9">
      <c r="A5461">
        <v>5451</v>
      </c>
      <c r="B5461" s="1" t="s">
        <v>843</v>
      </c>
      <c r="C5461">
        <v>251.8</v>
      </c>
      <c r="D5461">
        <v>10902</v>
      </c>
      <c r="E5461">
        <v>10903</v>
      </c>
      <c r="F5461">
        <v>2</v>
      </c>
      <c r="G5461">
        <v>0</v>
      </c>
      <c r="H5461" s="4">
        <f t="shared" si="170"/>
        <v>2.2614953697484452E-2</v>
      </c>
      <c r="I5461" s="4">
        <f t="shared" si="171"/>
        <v>2.2787407401188155E-2</v>
      </c>
    </row>
    <row r="5462" spans="1:9">
      <c r="A5462">
        <v>5452</v>
      </c>
      <c r="B5462" s="1" t="s">
        <v>844</v>
      </c>
      <c r="C5462">
        <v>391.5</v>
      </c>
      <c r="D5462">
        <v>10904</v>
      </c>
      <c r="E5462">
        <v>10905</v>
      </c>
      <c r="F5462">
        <v>2</v>
      </c>
      <c r="G5462">
        <v>0</v>
      </c>
      <c r="H5462" s="4">
        <f t="shared" si="170"/>
        <v>2.2620474534051027E-2</v>
      </c>
      <c r="I5462" s="4">
        <f t="shared" si="171"/>
        <v>2.279292823775473E-2</v>
      </c>
    </row>
    <row r="5463" spans="1:9">
      <c r="A5463">
        <v>5453</v>
      </c>
      <c r="B5463" s="1" t="s">
        <v>845</v>
      </c>
      <c r="C5463">
        <v>397.4</v>
      </c>
      <c r="D5463">
        <v>10906</v>
      </c>
      <c r="E5463">
        <v>10907</v>
      </c>
      <c r="F5463">
        <v>2</v>
      </c>
      <c r="G5463">
        <v>0</v>
      </c>
      <c r="H5463" s="4">
        <f t="shared" si="170"/>
        <v>2.2623981480137445E-2</v>
      </c>
      <c r="I5463" s="4">
        <f t="shared" si="171"/>
        <v>2.2796435183841147E-2</v>
      </c>
    </row>
    <row r="5464" spans="1:9">
      <c r="A5464">
        <v>5454</v>
      </c>
      <c r="B5464" s="1" t="s">
        <v>846</v>
      </c>
      <c r="C5464">
        <v>402.7</v>
      </c>
      <c r="D5464">
        <v>10908</v>
      </c>
      <c r="E5464">
        <v>10909</v>
      </c>
      <c r="F5464">
        <v>2</v>
      </c>
      <c r="G5464">
        <v>0</v>
      </c>
      <c r="H5464" s="4">
        <f t="shared" si="170"/>
        <v>2.2627418977208436E-2</v>
      </c>
      <c r="I5464" s="4">
        <f t="shared" si="171"/>
        <v>2.2799872680912138E-2</v>
      </c>
    </row>
    <row r="5465" spans="1:9">
      <c r="A5465">
        <v>5455</v>
      </c>
      <c r="B5465" s="1" t="s">
        <v>847</v>
      </c>
      <c r="C5465">
        <v>392.8</v>
      </c>
      <c r="D5465">
        <v>10910</v>
      </c>
      <c r="E5465">
        <v>10911</v>
      </c>
      <c r="F5465">
        <v>2</v>
      </c>
      <c r="G5465">
        <v>0</v>
      </c>
      <c r="H5465" s="4">
        <f t="shared" si="170"/>
        <v>2.2630879626376554E-2</v>
      </c>
      <c r="I5465" s="4">
        <f t="shared" si="171"/>
        <v>2.2803333330080257E-2</v>
      </c>
    </row>
    <row r="5466" spans="1:9">
      <c r="A5466">
        <v>5456</v>
      </c>
      <c r="B5466" s="1" t="s">
        <v>848</v>
      </c>
      <c r="C5466">
        <v>225.6</v>
      </c>
      <c r="D5466">
        <v>10912</v>
      </c>
      <c r="E5466">
        <v>10913</v>
      </c>
      <c r="F5466">
        <v>2</v>
      </c>
      <c r="G5466">
        <v>0</v>
      </c>
      <c r="H5466" s="4">
        <f t="shared" si="170"/>
        <v>2.2636377310846001E-2</v>
      </c>
      <c r="I5466" s="4">
        <f t="shared" si="171"/>
        <v>2.2808831014549703E-2</v>
      </c>
    </row>
    <row r="5467" spans="1:9">
      <c r="A5467">
        <v>5457</v>
      </c>
      <c r="B5467" s="1" t="s">
        <v>849</v>
      </c>
      <c r="C5467">
        <v>351.4</v>
      </c>
      <c r="D5467">
        <v>10914</v>
      </c>
      <c r="E5467">
        <v>10915</v>
      </c>
      <c r="F5467">
        <v>2</v>
      </c>
      <c r="G5467">
        <v>0</v>
      </c>
      <c r="H5467" s="4">
        <f t="shared" si="170"/>
        <v>2.2640393515757751E-2</v>
      </c>
      <c r="I5467" s="4">
        <f t="shared" si="171"/>
        <v>2.2812847219461453E-2</v>
      </c>
    </row>
    <row r="5468" spans="1:9">
      <c r="A5468">
        <v>5458</v>
      </c>
      <c r="B5468" s="1" t="s">
        <v>850</v>
      </c>
      <c r="C5468">
        <v>449.4</v>
      </c>
      <c r="D5468">
        <v>10916</v>
      </c>
      <c r="E5468">
        <v>10917</v>
      </c>
      <c r="F5468">
        <v>2</v>
      </c>
      <c r="G5468">
        <v>0</v>
      </c>
      <c r="H5468" s="4">
        <f t="shared" si="170"/>
        <v>2.2644351847702637E-2</v>
      </c>
      <c r="I5468" s="4">
        <f t="shared" si="171"/>
        <v>2.281680555140634E-2</v>
      </c>
    </row>
    <row r="5469" spans="1:9">
      <c r="A5469">
        <v>5459</v>
      </c>
      <c r="B5469" s="1" t="s">
        <v>851</v>
      </c>
      <c r="C5469">
        <v>427.8</v>
      </c>
      <c r="D5469">
        <v>10918</v>
      </c>
      <c r="E5469">
        <v>10919</v>
      </c>
      <c r="F5469">
        <v>2</v>
      </c>
      <c r="G5469">
        <v>0</v>
      </c>
      <c r="H5469" s="4">
        <f t="shared" si="170"/>
        <v>2.2647499994491227E-2</v>
      </c>
      <c r="I5469" s="4">
        <f t="shared" si="171"/>
        <v>2.2819953698194929E-2</v>
      </c>
    </row>
    <row r="5470" spans="1:9">
      <c r="A5470">
        <v>5460</v>
      </c>
      <c r="B5470" s="1" t="s">
        <v>852</v>
      </c>
      <c r="C5470">
        <v>413.1</v>
      </c>
      <c r="D5470">
        <v>10920</v>
      </c>
      <c r="E5470">
        <v>10921</v>
      </c>
      <c r="F5470">
        <v>2</v>
      </c>
      <c r="G5470">
        <v>0</v>
      </c>
      <c r="H5470" s="4">
        <f t="shared" si="170"/>
        <v>2.2650821752904449E-2</v>
      </c>
      <c r="I5470" s="4">
        <f t="shared" si="171"/>
        <v>2.2823275456608151E-2</v>
      </c>
    </row>
    <row r="5471" spans="1:9">
      <c r="A5471">
        <v>5461</v>
      </c>
      <c r="B5471" s="1" t="s">
        <v>853</v>
      </c>
      <c r="C5471">
        <v>434</v>
      </c>
      <c r="D5471">
        <v>10922</v>
      </c>
      <c r="E5471">
        <v>10923</v>
      </c>
      <c r="F5471">
        <v>2</v>
      </c>
      <c r="G5471">
        <v>0</v>
      </c>
      <c r="H5471" s="4">
        <f t="shared" si="170"/>
        <v>2.26541203664965E-2</v>
      </c>
      <c r="I5471" s="4">
        <f t="shared" si="171"/>
        <v>2.2826574070200202E-2</v>
      </c>
    </row>
    <row r="5472" spans="1:9">
      <c r="A5472">
        <v>5462</v>
      </c>
      <c r="B5472" s="1" t="s">
        <v>854</v>
      </c>
      <c r="C5472">
        <v>449.4</v>
      </c>
      <c r="D5472">
        <v>10924</v>
      </c>
      <c r="E5472">
        <v>10925</v>
      </c>
      <c r="F5472">
        <v>2</v>
      </c>
      <c r="G5472">
        <v>0</v>
      </c>
      <c r="H5472" s="4">
        <f t="shared" si="170"/>
        <v>2.2657268513285089E-2</v>
      </c>
      <c r="I5472" s="4">
        <f t="shared" si="171"/>
        <v>2.2829722216988792E-2</v>
      </c>
    </row>
    <row r="5473" spans="1:9">
      <c r="A5473">
        <v>5463</v>
      </c>
      <c r="B5473" s="1" t="s">
        <v>855</v>
      </c>
      <c r="C5473">
        <v>452</v>
      </c>
      <c r="D5473">
        <v>10926</v>
      </c>
      <c r="E5473">
        <v>10927</v>
      </c>
      <c r="F5473">
        <v>2</v>
      </c>
      <c r="G5473">
        <v>0</v>
      </c>
      <c r="H5473" s="4">
        <f t="shared" si="170"/>
        <v>2.2660312497464474E-2</v>
      </c>
      <c r="I5473" s="4">
        <f t="shared" si="171"/>
        <v>2.2832766201168177E-2</v>
      </c>
    </row>
    <row r="5474" spans="1:9">
      <c r="A5474">
        <v>5464</v>
      </c>
      <c r="B5474" s="1" t="s">
        <v>856</v>
      </c>
      <c r="C5474">
        <v>440.4</v>
      </c>
      <c r="D5474">
        <v>10928</v>
      </c>
      <c r="E5474">
        <v>10929</v>
      </c>
      <c r="F5474">
        <v>2</v>
      </c>
      <c r="G5474">
        <v>0</v>
      </c>
      <c r="H5474" s="4">
        <f t="shared" si="170"/>
        <v>2.2663414347334765E-2</v>
      </c>
      <c r="I5474" s="4">
        <f t="shared" si="171"/>
        <v>2.2835868051038467E-2</v>
      </c>
    </row>
    <row r="5475" spans="1:9">
      <c r="A5475">
        <v>5465</v>
      </c>
      <c r="B5475" s="1" t="s">
        <v>857</v>
      </c>
      <c r="C5475">
        <v>452</v>
      </c>
      <c r="D5475">
        <v>10930</v>
      </c>
      <c r="E5475">
        <v>10931</v>
      </c>
      <c r="F5475">
        <v>2</v>
      </c>
      <c r="G5475">
        <v>0</v>
      </c>
      <c r="H5475" s="4">
        <f t="shared" si="170"/>
        <v>2.2666550925350748E-2</v>
      </c>
      <c r="I5475" s="4">
        <f t="shared" si="171"/>
        <v>2.283900462905445E-2</v>
      </c>
    </row>
    <row r="5476" spans="1:9">
      <c r="A5476">
        <v>5466</v>
      </c>
      <c r="B5476" s="1" t="s">
        <v>858</v>
      </c>
      <c r="C5476">
        <v>454.5</v>
      </c>
      <c r="D5476">
        <v>10932</v>
      </c>
      <c r="E5476">
        <v>10933</v>
      </c>
      <c r="F5476">
        <v>2</v>
      </c>
      <c r="G5476">
        <v>0</v>
      </c>
      <c r="H5476" s="4">
        <f t="shared" si="170"/>
        <v>2.2669618054351304E-2</v>
      </c>
      <c r="I5476" s="4">
        <f t="shared" si="171"/>
        <v>2.2842071758055006E-2</v>
      </c>
    </row>
    <row r="5477" spans="1:9">
      <c r="A5477">
        <v>5467</v>
      </c>
      <c r="B5477" s="1" t="s">
        <v>859</v>
      </c>
      <c r="C5477">
        <v>464.2</v>
      </c>
      <c r="D5477">
        <v>10934</v>
      </c>
      <c r="E5477">
        <v>10935</v>
      </c>
      <c r="F5477">
        <v>2</v>
      </c>
      <c r="G5477">
        <v>0</v>
      </c>
      <c r="H5477" s="4">
        <f t="shared" si="170"/>
        <v>2.267263888643356E-2</v>
      </c>
      <c r="I5477" s="4">
        <f t="shared" si="171"/>
        <v>2.2845092590137263E-2</v>
      </c>
    </row>
    <row r="5478" spans="1:9">
      <c r="A5478">
        <v>5468</v>
      </c>
      <c r="B5478" s="1" t="s">
        <v>860</v>
      </c>
      <c r="C5478">
        <v>461.5</v>
      </c>
      <c r="D5478">
        <v>10936</v>
      </c>
      <c r="E5478">
        <v>10937</v>
      </c>
      <c r="F5478">
        <v>2</v>
      </c>
      <c r="G5478">
        <v>0</v>
      </c>
      <c r="H5478" s="4">
        <f t="shared" si="170"/>
        <v>2.2675648142467253E-2</v>
      </c>
      <c r="I5478" s="4">
        <f t="shared" si="171"/>
        <v>2.2848101846170955E-2</v>
      </c>
    </row>
    <row r="5479" spans="1:9">
      <c r="A5479">
        <v>5469</v>
      </c>
      <c r="B5479" s="1" t="s">
        <v>861</v>
      </c>
      <c r="C5479">
        <v>464.2</v>
      </c>
      <c r="D5479">
        <v>10938</v>
      </c>
      <c r="E5479">
        <v>10939</v>
      </c>
      <c r="F5479">
        <v>2</v>
      </c>
      <c r="G5479">
        <v>0</v>
      </c>
      <c r="H5479" s="4">
        <f t="shared" si="170"/>
        <v>2.2678634253679775E-2</v>
      </c>
      <c r="I5479" s="4">
        <f t="shared" si="171"/>
        <v>2.2851087957383477E-2</v>
      </c>
    </row>
    <row r="5480" spans="1:9">
      <c r="A5480">
        <v>5470</v>
      </c>
      <c r="B5480" s="1" t="s">
        <v>862</v>
      </c>
      <c r="C5480">
        <v>460.7</v>
      </c>
      <c r="D5480">
        <v>10940</v>
      </c>
      <c r="E5480">
        <v>10941</v>
      </c>
      <c r="F5480">
        <v>2</v>
      </c>
      <c r="G5480">
        <v>0</v>
      </c>
      <c r="H5480" s="4">
        <f t="shared" si="170"/>
        <v>2.2681643516989425E-2</v>
      </c>
      <c r="I5480" s="4">
        <f t="shared" si="171"/>
        <v>2.2854097220693127E-2</v>
      </c>
    </row>
    <row r="5481" spans="1:9">
      <c r="A5481">
        <v>5471</v>
      </c>
      <c r="B5481" s="1" t="s">
        <v>863</v>
      </c>
      <c r="C5481">
        <v>442.8</v>
      </c>
      <c r="D5481">
        <v>10942</v>
      </c>
      <c r="E5481">
        <v>10943</v>
      </c>
      <c r="F5481">
        <v>2</v>
      </c>
      <c r="G5481">
        <v>0</v>
      </c>
      <c r="H5481" s="4">
        <f t="shared" si="170"/>
        <v>2.2684687493892852E-2</v>
      </c>
      <c r="I5481" s="4">
        <f t="shared" si="171"/>
        <v>2.2857141197596555E-2</v>
      </c>
    </row>
    <row r="5482" spans="1:9">
      <c r="A5482">
        <v>5472</v>
      </c>
      <c r="B5482" s="1" t="s">
        <v>864</v>
      </c>
      <c r="C5482">
        <v>447.8</v>
      </c>
      <c r="D5482">
        <v>10944</v>
      </c>
      <c r="E5482">
        <v>10945</v>
      </c>
      <c r="F5482">
        <v>2</v>
      </c>
      <c r="G5482">
        <v>0</v>
      </c>
      <c r="H5482" s="4">
        <f t="shared" si="170"/>
        <v>2.2687835647957399E-2</v>
      </c>
      <c r="I5482" s="4">
        <f t="shared" si="171"/>
        <v>2.2860289351661102E-2</v>
      </c>
    </row>
    <row r="5483" spans="1:9">
      <c r="A5483">
        <v>5473</v>
      </c>
      <c r="B5483" s="1" t="s">
        <v>865</v>
      </c>
      <c r="C5483">
        <v>427</v>
      </c>
      <c r="D5483">
        <v>10946</v>
      </c>
      <c r="E5483">
        <v>10947</v>
      </c>
      <c r="F5483">
        <v>2</v>
      </c>
      <c r="G5483">
        <v>0</v>
      </c>
      <c r="H5483" s="4">
        <f t="shared" si="170"/>
        <v>2.269100693956716E-2</v>
      </c>
      <c r="I5483" s="4">
        <f t="shared" si="171"/>
        <v>2.2863460643270862E-2</v>
      </c>
    </row>
    <row r="5484" spans="1:9">
      <c r="A5484">
        <v>5474</v>
      </c>
      <c r="B5484" s="1" t="s">
        <v>866</v>
      </c>
      <c r="C5484">
        <v>423.3</v>
      </c>
      <c r="D5484">
        <v>10948</v>
      </c>
      <c r="E5484">
        <v>10949</v>
      </c>
      <c r="F5484">
        <v>2</v>
      </c>
      <c r="G5484">
        <v>0</v>
      </c>
      <c r="H5484" s="4">
        <f t="shared" si="170"/>
        <v>2.2694270832289476E-2</v>
      </c>
      <c r="I5484" s="4">
        <f t="shared" si="171"/>
        <v>2.2866724535993178E-2</v>
      </c>
    </row>
    <row r="5485" spans="1:9">
      <c r="A5485">
        <v>5475</v>
      </c>
      <c r="B5485" s="1" t="s">
        <v>867</v>
      </c>
      <c r="C5485">
        <v>434</v>
      </c>
      <c r="D5485">
        <v>10950</v>
      </c>
      <c r="E5485">
        <v>10951</v>
      </c>
      <c r="F5485">
        <v>2</v>
      </c>
      <c r="G5485">
        <v>0</v>
      </c>
      <c r="H5485" s="4">
        <f t="shared" si="170"/>
        <v>2.2697557869832963E-2</v>
      </c>
      <c r="I5485" s="4">
        <f t="shared" si="171"/>
        <v>2.2870011573536665E-2</v>
      </c>
    </row>
    <row r="5486" spans="1:9">
      <c r="A5486">
        <v>5476</v>
      </c>
      <c r="B5486" s="1" t="s">
        <v>868</v>
      </c>
      <c r="C5486">
        <v>415.9</v>
      </c>
      <c r="D5486">
        <v>10952</v>
      </c>
      <c r="E5486">
        <v>10953</v>
      </c>
      <c r="F5486">
        <v>2</v>
      </c>
      <c r="G5486">
        <v>0</v>
      </c>
      <c r="H5486" s="4">
        <f t="shared" si="170"/>
        <v>2.2700810179230757E-2</v>
      </c>
      <c r="I5486" s="4">
        <f t="shared" si="171"/>
        <v>2.287326388293446E-2</v>
      </c>
    </row>
    <row r="5487" spans="1:9">
      <c r="A5487">
        <v>5477</v>
      </c>
      <c r="B5487" s="1" t="s">
        <v>869</v>
      </c>
      <c r="C5487">
        <v>416.7</v>
      </c>
      <c r="D5487">
        <v>10954</v>
      </c>
      <c r="E5487">
        <v>10955</v>
      </c>
      <c r="F5487">
        <v>2</v>
      </c>
      <c r="G5487">
        <v>0</v>
      </c>
      <c r="H5487" s="4">
        <f t="shared" si="170"/>
        <v>2.2704143513692543E-2</v>
      </c>
      <c r="I5487" s="4">
        <f t="shared" si="171"/>
        <v>2.2876597217396245E-2</v>
      </c>
    </row>
    <row r="5488" spans="1:9">
      <c r="A5488">
        <v>5478</v>
      </c>
      <c r="B5488" s="1" t="s">
        <v>870</v>
      </c>
      <c r="C5488">
        <v>441.2</v>
      </c>
      <c r="D5488">
        <v>10956</v>
      </c>
      <c r="E5488">
        <v>10957</v>
      </c>
      <c r="F5488">
        <v>2</v>
      </c>
      <c r="G5488">
        <v>0</v>
      </c>
      <c r="H5488" s="4">
        <f t="shared" si="170"/>
        <v>2.270736110949656E-2</v>
      </c>
      <c r="I5488" s="4">
        <f t="shared" si="171"/>
        <v>2.2879814813200262E-2</v>
      </c>
    </row>
    <row r="5489" spans="1:9">
      <c r="A5489">
        <v>5479</v>
      </c>
      <c r="B5489" s="1" t="s">
        <v>871</v>
      </c>
      <c r="C5489">
        <v>448.6</v>
      </c>
      <c r="D5489">
        <v>10958</v>
      </c>
      <c r="E5489">
        <v>10959</v>
      </c>
      <c r="F5489">
        <v>2</v>
      </c>
      <c r="G5489">
        <v>0</v>
      </c>
      <c r="H5489" s="4">
        <f t="shared" si="170"/>
        <v>2.2710497680236585E-2</v>
      </c>
      <c r="I5489" s="4">
        <f t="shared" si="171"/>
        <v>2.2882951383940288E-2</v>
      </c>
    </row>
    <row r="5490" spans="1:9">
      <c r="A5490">
        <v>5480</v>
      </c>
      <c r="B5490" s="1" t="s">
        <v>872</v>
      </c>
      <c r="C5490">
        <v>458</v>
      </c>
      <c r="D5490">
        <v>10960</v>
      </c>
      <c r="E5490">
        <v>10961</v>
      </c>
      <c r="F5490">
        <v>2</v>
      </c>
      <c r="G5490">
        <v>0</v>
      </c>
      <c r="H5490" s="4">
        <f t="shared" si="170"/>
        <v>2.2713553240464535E-2</v>
      </c>
      <c r="I5490" s="4">
        <f t="shared" si="171"/>
        <v>2.2886006944168237E-2</v>
      </c>
    </row>
    <row r="5491" spans="1:9">
      <c r="A5491">
        <v>5481</v>
      </c>
      <c r="B5491" s="1" t="s">
        <v>873</v>
      </c>
      <c r="C5491">
        <v>450.3</v>
      </c>
      <c r="D5491">
        <v>10962</v>
      </c>
      <c r="E5491">
        <v>10963</v>
      </c>
      <c r="F5491">
        <v>2</v>
      </c>
      <c r="G5491">
        <v>0</v>
      </c>
      <c r="H5491" s="4">
        <f t="shared" si="170"/>
        <v>2.271662036946509E-2</v>
      </c>
      <c r="I5491" s="4">
        <f t="shared" si="171"/>
        <v>2.2889074073168793E-2</v>
      </c>
    </row>
    <row r="5492" spans="1:9">
      <c r="A5492">
        <v>5482</v>
      </c>
      <c r="B5492" s="1" t="s">
        <v>874</v>
      </c>
      <c r="C5492">
        <v>452.8</v>
      </c>
      <c r="D5492">
        <v>10964</v>
      </c>
      <c r="E5492">
        <v>10965</v>
      </c>
      <c r="F5492">
        <v>2</v>
      </c>
      <c r="G5492">
        <v>0</v>
      </c>
      <c r="H5492" s="4">
        <f t="shared" si="170"/>
        <v>2.271969907451421E-2</v>
      </c>
      <c r="I5492" s="4">
        <f t="shared" si="171"/>
        <v>2.2892152778217913E-2</v>
      </c>
    </row>
    <row r="5493" spans="1:9">
      <c r="A5493">
        <v>5483</v>
      </c>
      <c r="B5493" s="1" t="s">
        <v>875</v>
      </c>
      <c r="C5493">
        <v>455.4</v>
      </c>
      <c r="D5493">
        <v>10966</v>
      </c>
      <c r="E5493">
        <v>10967</v>
      </c>
      <c r="F5493">
        <v>2</v>
      </c>
      <c r="G5493">
        <v>0</v>
      </c>
      <c r="H5493" s="4">
        <f t="shared" si="170"/>
        <v>2.2722743051417638E-2</v>
      </c>
      <c r="I5493" s="4">
        <f t="shared" si="171"/>
        <v>2.289519675512134E-2</v>
      </c>
    </row>
    <row r="5494" spans="1:9">
      <c r="A5494">
        <v>5484</v>
      </c>
      <c r="B5494" s="1" t="s">
        <v>876</v>
      </c>
      <c r="C5494">
        <v>452</v>
      </c>
      <c r="D5494">
        <v>10968</v>
      </c>
      <c r="E5494">
        <v>10969</v>
      </c>
      <c r="F5494">
        <v>2</v>
      </c>
      <c r="G5494">
        <v>0</v>
      </c>
      <c r="H5494" s="4">
        <f t="shared" si="170"/>
        <v>2.2725810180418193E-2</v>
      </c>
      <c r="I5494" s="4">
        <f t="shared" si="171"/>
        <v>2.2898263884121896E-2</v>
      </c>
    </row>
    <row r="5495" spans="1:9">
      <c r="A5495">
        <v>5485</v>
      </c>
      <c r="B5495" s="1" t="s">
        <v>877</v>
      </c>
      <c r="C5495">
        <v>454.5</v>
      </c>
      <c r="D5495">
        <v>10970</v>
      </c>
      <c r="E5495">
        <v>10971</v>
      </c>
      <c r="F5495">
        <v>2</v>
      </c>
      <c r="G5495">
        <v>0</v>
      </c>
      <c r="H5495" s="4">
        <f t="shared" si="170"/>
        <v>2.2728877309418749E-2</v>
      </c>
      <c r="I5495" s="4">
        <f t="shared" si="171"/>
        <v>2.2901331013122452E-2</v>
      </c>
    </row>
    <row r="5496" spans="1:9">
      <c r="A5496">
        <v>5486</v>
      </c>
      <c r="B5496" s="1" t="s">
        <v>878</v>
      </c>
      <c r="C5496">
        <v>450.3</v>
      </c>
      <c r="D5496">
        <v>10972</v>
      </c>
      <c r="E5496">
        <v>10973</v>
      </c>
      <c r="F5496">
        <v>2</v>
      </c>
      <c r="G5496">
        <v>0</v>
      </c>
      <c r="H5496" s="4">
        <f t="shared" si="170"/>
        <v>2.2731944438419305E-2</v>
      </c>
      <c r="I5496" s="4">
        <f t="shared" si="171"/>
        <v>2.2904398142123007E-2</v>
      </c>
    </row>
    <row r="5497" spans="1:9">
      <c r="A5497">
        <v>5487</v>
      </c>
      <c r="B5497" s="1" t="s">
        <v>879</v>
      </c>
      <c r="C5497">
        <v>449.4</v>
      </c>
      <c r="D5497">
        <v>10974</v>
      </c>
      <c r="E5497">
        <v>10975</v>
      </c>
      <c r="F5497">
        <v>2</v>
      </c>
      <c r="G5497">
        <v>0</v>
      </c>
      <c r="H5497" s="4">
        <f t="shared" si="170"/>
        <v>2.2735011567419861E-2</v>
      </c>
      <c r="I5497" s="4">
        <f t="shared" si="171"/>
        <v>2.2907465271123563E-2</v>
      </c>
    </row>
    <row r="5498" spans="1:9">
      <c r="A5498">
        <v>5488</v>
      </c>
      <c r="B5498" s="1" t="s">
        <v>880</v>
      </c>
      <c r="C5498">
        <v>448.6</v>
      </c>
      <c r="D5498">
        <v>10976</v>
      </c>
      <c r="E5498">
        <v>10977</v>
      </c>
      <c r="F5498">
        <v>2</v>
      </c>
      <c r="G5498">
        <v>0</v>
      </c>
      <c r="H5498" s="4">
        <f t="shared" si="170"/>
        <v>2.2738124993338715E-2</v>
      </c>
      <c r="I5498" s="4">
        <f t="shared" si="171"/>
        <v>2.2910578697042418E-2</v>
      </c>
    </row>
    <row r="5499" spans="1:9">
      <c r="A5499">
        <v>5489</v>
      </c>
      <c r="B5499" s="1" t="s">
        <v>881</v>
      </c>
      <c r="C5499">
        <v>444.4</v>
      </c>
      <c r="D5499">
        <v>10978</v>
      </c>
      <c r="E5499">
        <v>10979</v>
      </c>
      <c r="F5499">
        <v>2</v>
      </c>
      <c r="G5499">
        <v>0</v>
      </c>
      <c r="H5499" s="4">
        <f t="shared" si="170"/>
        <v>2.2741215274436399E-2</v>
      </c>
      <c r="I5499" s="4">
        <f t="shared" si="171"/>
        <v>2.2913668978140102E-2</v>
      </c>
    </row>
    <row r="5500" spans="1:9">
      <c r="A5500">
        <v>5490</v>
      </c>
      <c r="B5500" s="1" t="s">
        <v>882</v>
      </c>
      <c r="C5500">
        <v>444.4</v>
      </c>
      <c r="D5500">
        <v>10980</v>
      </c>
      <c r="E5500">
        <v>10981</v>
      </c>
      <c r="F5500">
        <v>2</v>
      </c>
      <c r="G5500">
        <v>0</v>
      </c>
      <c r="H5500" s="4">
        <f t="shared" si="170"/>
        <v>2.2744386573322117E-2</v>
      </c>
      <c r="I5500" s="4">
        <f t="shared" si="171"/>
        <v>2.291684027702582E-2</v>
      </c>
    </row>
    <row r="5501" spans="1:9">
      <c r="A5501">
        <v>5491</v>
      </c>
      <c r="B5501" s="1" t="s">
        <v>883</v>
      </c>
      <c r="C5501">
        <v>455.4</v>
      </c>
      <c r="D5501">
        <v>10982</v>
      </c>
      <c r="E5501">
        <v>10983</v>
      </c>
      <c r="F5501">
        <v>2</v>
      </c>
      <c r="G5501">
        <v>0</v>
      </c>
      <c r="H5501" s="4">
        <f t="shared" si="170"/>
        <v>2.2747442126274109E-2</v>
      </c>
      <c r="I5501" s="4">
        <f t="shared" si="171"/>
        <v>2.2919895829977811E-2</v>
      </c>
    </row>
    <row r="5502" spans="1:9">
      <c r="A5502">
        <v>5492</v>
      </c>
      <c r="B5502" s="1" t="s">
        <v>884</v>
      </c>
      <c r="C5502">
        <v>452.8</v>
      </c>
      <c r="D5502">
        <v>10984</v>
      </c>
      <c r="E5502">
        <v>10985</v>
      </c>
      <c r="F5502">
        <v>2</v>
      </c>
      <c r="G5502">
        <v>0</v>
      </c>
      <c r="H5502" s="4">
        <f t="shared" si="170"/>
        <v>2.27504976792261E-2</v>
      </c>
      <c r="I5502" s="4">
        <f t="shared" si="171"/>
        <v>2.2922951382929803E-2</v>
      </c>
    </row>
    <row r="5503" spans="1:9">
      <c r="A5503">
        <v>5493</v>
      </c>
      <c r="B5503" s="1" t="s">
        <v>885</v>
      </c>
      <c r="C5503">
        <v>443.6</v>
      </c>
      <c r="D5503">
        <v>10986</v>
      </c>
      <c r="E5503">
        <v>10987</v>
      </c>
      <c r="F5503">
        <v>2</v>
      </c>
      <c r="G5503">
        <v>0</v>
      </c>
      <c r="H5503" s="4">
        <f t="shared" si="170"/>
        <v>2.2753611105144955E-2</v>
      </c>
      <c r="I5503" s="4">
        <f t="shared" si="171"/>
        <v>2.2926064808848658E-2</v>
      </c>
    </row>
    <row r="5504" spans="1:9">
      <c r="A5504">
        <v>5494</v>
      </c>
      <c r="B5504" s="1" t="s">
        <v>886</v>
      </c>
      <c r="C5504">
        <v>434</v>
      </c>
      <c r="D5504">
        <v>10988</v>
      </c>
      <c r="E5504">
        <v>10989</v>
      </c>
      <c r="F5504">
        <v>2</v>
      </c>
      <c r="G5504">
        <v>0</v>
      </c>
      <c r="H5504" s="4">
        <f t="shared" si="170"/>
        <v>2.2756770827982109E-2</v>
      </c>
      <c r="I5504" s="4">
        <f t="shared" si="171"/>
        <v>2.2929224531685811E-2</v>
      </c>
    </row>
    <row r="5505" spans="1:9">
      <c r="A5505">
        <v>5495</v>
      </c>
      <c r="B5505" s="1" t="s">
        <v>887</v>
      </c>
      <c r="C5505">
        <v>434.8</v>
      </c>
      <c r="D5505">
        <v>10990</v>
      </c>
      <c r="E5505">
        <v>10991</v>
      </c>
      <c r="F5505">
        <v>2</v>
      </c>
      <c r="G5505">
        <v>0</v>
      </c>
      <c r="H5505" s="4">
        <f t="shared" si="170"/>
        <v>2.275999999983469E-2</v>
      </c>
      <c r="I5505" s="4">
        <f t="shared" si="171"/>
        <v>2.2932453703538393E-2</v>
      </c>
    </row>
    <row r="5506" spans="1:9">
      <c r="A5506">
        <v>5496</v>
      </c>
      <c r="B5506" s="1" t="s">
        <v>888</v>
      </c>
      <c r="C5506">
        <v>441.2</v>
      </c>
      <c r="D5506">
        <v>10992</v>
      </c>
      <c r="E5506">
        <v>10993</v>
      </c>
      <c r="F5506">
        <v>2</v>
      </c>
      <c r="G5506">
        <v>0</v>
      </c>
      <c r="H5506" s="4">
        <f t="shared" si="170"/>
        <v>2.2763124994526152E-2</v>
      </c>
      <c r="I5506" s="4">
        <f t="shared" si="171"/>
        <v>2.2935578698229854E-2</v>
      </c>
    </row>
    <row r="5507" spans="1:9">
      <c r="A5507">
        <v>5497</v>
      </c>
      <c r="B5507" s="1" t="s">
        <v>889</v>
      </c>
      <c r="C5507">
        <v>443.6</v>
      </c>
      <c r="D5507">
        <v>10994</v>
      </c>
      <c r="E5507">
        <v>10995</v>
      </c>
      <c r="F5507">
        <v>2</v>
      </c>
      <c r="G5507">
        <v>0</v>
      </c>
      <c r="H5507" s="4">
        <f t="shared" si="170"/>
        <v>2.2766273148590699E-2</v>
      </c>
      <c r="I5507" s="4">
        <f t="shared" si="171"/>
        <v>2.2938726852294401E-2</v>
      </c>
    </row>
    <row r="5508" spans="1:9">
      <c r="A5508">
        <v>5498</v>
      </c>
      <c r="B5508" s="1" t="s">
        <v>890</v>
      </c>
      <c r="C5508">
        <v>437.2</v>
      </c>
      <c r="D5508">
        <v>10996</v>
      </c>
      <c r="E5508">
        <v>10997</v>
      </c>
      <c r="F5508">
        <v>2</v>
      </c>
      <c r="G5508">
        <v>0</v>
      </c>
      <c r="H5508" s="4">
        <f t="shared" si="170"/>
        <v>2.2769432864151895E-2</v>
      </c>
      <c r="I5508" s="4">
        <f t="shared" si="171"/>
        <v>2.2941886567855597E-2</v>
      </c>
    </row>
    <row r="5509" spans="1:9">
      <c r="A5509">
        <v>5499</v>
      </c>
      <c r="B5509" s="1" t="s">
        <v>891</v>
      </c>
      <c r="C5509">
        <v>442</v>
      </c>
      <c r="D5509">
        <v>10998</v>
      </c>
      <c r="E5509">
        <v>10999</v>
      </c>
      <c r="F5509">
        <v>2</v>
      </c>
      <c r="G5509">
        <v>0</v>
      </c>
      <c r="H5509" s="4">
        <f t="shared" si="170"/>
        <v>2.2772615739086177E-2</v>
      </c>
      <c r="I5509" s="4">
        <f t="shared" si="171"/>
        <v>2.294506944278988E-2</v>
      </c>
    </row>
    <row r="5510" spans="1:9">
      <c r="A5510">
        <v>5500</v>
      </c>
      <c r="B5510" s="1" t="s">
        <v>892</v>
      </c>
      <c r="C5510">
        <v>438.8</v>
      </c>
      <c r="D5510">
        <v>11000</v>
      </c>
      <c r="E5510">
        <v>11001</v>
      </c>
      <c r="F5510">
        <v>2</v>
      </c>
      <c r="G5510">
        <v>0</v>
      </c>
      <c r="H5510" s="4">
        <f t="shared" si="170"/>
        <v>2.2775740741053596E-2</v>
      </c>
      <c r="I5510" s="4">
        <f t="shared" si="171"/>
        <v>2.2948194444757299E-2</v>
      </c>
    </row>
    <row r="5511" spans="1:9">
      <c r="A5511">
        <v>5501</v>
      </c>
      <c r="B5511" s="1" t="s">
        <v>893</v>
      </c>
      <c r="C5511">
        <v>430.1</v>
      </c>
      <c r="D5511">
        <v>11002</v>
      </c>
      <c r="E5511">
        <v>11003</v>
      </c>
      <c r="F5511">
        <v>2</v>
      </c>
      <c r="G5511">
        <v>0</v>
      </c>
      <c r="H5511" s="4">
        <f t="shared" si="170"/>
        <v>2.2778946753533091E-2</v>
      </c>
      <c r="I5511" s="4">
        <f t="shared" si="171"/>
        <v>2.2951400457236794E-2</v>
      </c>
    </row>
    <row r="5512" spans="1:9">
      <c r="A5512">
        <v>5502</v>
      </c>
      <c r="B5512" s="1" t="s">
        <v>894</v>
      </c>
      <c r="C5512">
        <v>448.6</v>
      </c>
      <c r="D5512">
        <v>11004</v>
      </c>
      <c r="E5512">
        <v>11005</v>
      </c>
      <c r="F5512">
        <v>2</v>
      </c>
      <c r="G5512">
        <v>0</v>
      </c>
      <c r="H5512" s="4">
        <f t="shared" si="170"/>
        <v>2.2782129628467374E-2</v>
      </c>
      <c r="I5512" s="4">
        <f t="shared" si="171"/>
        <v>2.2954583332171076E-2</v>
      </c>
    </row>
    <row r="5513" spans="1:9">
      <c r="A5513">
        <v>5503</v>
      </c>
      <c r="B5513" s="1" t="s">
        <v>895</v>
      </c>
      <c r="C5513">
        <v>454.5</v>
      </c>
      <c r="D5513">
        <v>11006</v>
      </c>
      <c r="E5513">
        <v>11007</v>
      </c>
      <c r="F5513">
        <v>2</v>
      </c>
      <c r="G5513">
        <v>0</v>
      </c>
      <c r="H5513" s="4">
        <f t="shared" si="170"/>
        <v>2.2785185181419365E-2</v>
      </c>
      <c r="I5513" s="4">
        <f t="shared" si="171"/>
        <v>2.2957638885123068E-2</v>
      </c>
    </row>
    <row r="5514" spans="1:9">
      <c r="A5514">
        <v>5504</v>
      </c>
      <c r="B5514" s="1" t="s">
        <v>896</v>
      </c>
      <c r="C5514">
        <v>446.1</v>
      </c>
      <c r="D5514">
        <v>11008</v>
      </c>
      <c r="E5514">
        <v>11009</v>
      </c>
      <c r="F5514">
        <v>2</v>
      </c>
      <c r="G5514">
        <v>0</v>
      </c>
      <c r="H5514" s="4">
        <f t="shared" si="170"/>
        <v>2.2788252310419921E-2</v>
      </c>
      <c r="I5514" s="4">
        <f t="shared" si="171"/>
        <v>2.2960706014123623E-2</v>
      </c>
    </row>
    <row r="5515" spans="1:9">
      <c r="A5515">
        <v>5505</v>
      </c>
      <c r="B5515" s="1" t="s">
        <v>897</v>
      </c>
      <c r="C5515">
        <v>457.1</v>
      </c>
      <c r="D5515">
        <v>11010</v>
      </c>
      <c r="E5515">
        <v>11011</v>
      </c>
      <c r="F5515">
        <v>2</v>
      </c>
      <c r="G5515">
        <v>0</v>
      </c>
      <c r="H5515" s="4">
        <f t="shared" si="170"/>
        <v>2.2791331015469041E-2</v>
      </c>
      <c r="I5515" s="4">
        <f t="shared" si="171"/>
        <v>2.2963784719172743E-2</v>
      </c>
    </row>
    <row r="5516" spans="1:9">
      <c r="A5516">
        <v>5506</v>
      </c>
      <c r="B5516" s="1" t="s">
        <v>898</v>
      </c>
      <c r="C5516">
        <v>458.9</v>
      </c>
      <c r="D5516">
        <v>11012</v>
      </c>
      <c r="E5516">
        <v>11013</v>
      </c>
      <c r="F5516">
        <v>2</v>
      </c>
      <c r="G5516">
        <v>0</v>
      </c>
      <c r="H5516" s="4">
        <f t="shared" ref="H5516:H5579" si="172">B5516-$B$1</f>
        <v>2.2794386568421032E-2</v>
      </c>
      <c r="I5516" s="4">
        <f t="shared" ref="I5516:I5579" si="173">B5516-$B$1+$B$2</f>
        <v>2.2966840272124735E-2</v>
      </c>
    </row>
    <row r="5517" spans="1:9">
      <c r="A5517">
        <v>5507</v>
      </c>
      <c r="B5517" s="1" t="s">
        <v>899</v>
      </c>
      <c r="C5517">
        <v>463.3</v>
      </c>
      <c r="D5517">
        <v>11014</v>
      </c>
      <c r="E5517">
        <v>11015</v>
      </c>
      <c r="F5517">
        <v>2</v>
      </c>
      <c r="G5517">
        <v>0</v>
      </c>
      <c r="H5517" s="4">
        <f t="shared" si="172"/>
        <v>2.2797395831730682E-2</v>
      </c>
      <c r="I5517" s="4">
        <f t="shared" si="173"/>
        <v>2.2969849535434385E-2</v>
      </c>
    </row>
    <row r="5518" spans="1:9">
      <c r="A5518">
        <v>5508</v>
      </c>
      <c r="B5518" s="1" t="s">
        <v>900</v>
      </c>
      <c r="C5518">
        <v>469.7</v>
      </c>
      <c r="D5518">
        <v>11016</v>
      </c>
      <c r="E5518">
        <v>11017</v>
      </c>
      <c r="F5518">
        <v>2</v>
      </c>
      <c r="G5518">
        <v>0</v>
      </c>
      <c r="H5518" s="4">
        <f t="shared" si="172"/>
        <v>2.2800358790846076E-2</v>
      </c>
      <c r="I5518" s="4">
        <f t="shared" si="173"/>
        <v>2.2972812494549778E-2</v>
      </c>
    </row>
    <row r="5519" spans="1:9">
      <c r="A5519">
        <v>5509</v>
      </c>
      <c r="B5519" s="1" t="s">
        <v>901</v>
      </c>
      <c r="C5519">
        <v>465.1</v>
      </c>
      <c r="D5519">
        <v>11018</v>
      </c>
      <c r="E5519">
        <v>11019</v>
      </c>
      <c r="F5519">
        <v>2</v>
      </c>
      <c r="G5519">
        <v>0</v>
      </c>
      <c r="H5519" s="4">
        <f t="shared" si="172"/>
        <v>2.2803321757237427E-2</v>
      </c>
      <c r="I5519" s="4">
        <f t="shared" si="173"/>
        <v>2.2975775460941129E-2</v>
      </c>
    </row>
    <row r="5520" spans="1:9">
      <c r="A5520">
        <v>5510</v>
      </c>
      <c r="B5520" s="1" t="s">
        <v>902</v>
      </c>
      <c r="C5520">
        <v>466.9</v>
      </c>
      <c r="D5520">
        <v>11020</v>
      </c>
      <c r="E5520">
        <v>11021</v>
      </c>
      <c r="F5520">
        <v>2</v>
      </c>
      <c r="G5520">
        <v>0</v>
      </c>
      <c r="H5520" s="4">
        <f t="shared" si="172"/>
        <v>2.2806319444498513E-2</v>
      </c>
      <c r="I5520" s="4">
        <f t="shared" si="173"/>
        <v>2.2978773148202215E-2</v>
      </c>
    </row>
    <row r="5521" spans="1:9">
      <c r="A5521">
        <v>5511</v>
      </c>
      <c r="B5521" s="1" t="s">
        <v>903</v>
      </c>
      <c r="C5521">
        <v>469.7</v>
      </c>
      <c r="D5521">
        <v>11022</v>
      </c>
      <c r="E5521">
        <v>11023</v>
      </c>
      <c r="F5521">
        <v>2</v>
      </c>
      <c r="G5521">
        <v>0</v>
      </c>
      <c r="H5521" s="4">
        <f t="shared" si="172"/>
        <v>2.2809270827565342E-2</v>
      </c>
      <c r="I5521" s="4">
        <f t="shared" si="173"/>
        <v>2.2981724531269045E-2</v>
      </c>
    </row>
    <row r="5522" spans="1:9">
      <c r="A5522">
        <v>5512</v>
      </c>
      <c r="B5522" s="1" t="s">
        <v>904</v>
      </c>
      <c r="C5522">
        <v>440.4</v>
      </c>
      <c r="D5522">
        <v>11024</v>
      </c>
      <c r="E5522">
        <v>11025</v>
      </c>
      <c r="F5522">
        <v>2</v>
      </c>
      <c r="G5522">
        <v>0</v>
      </c>
      <c r="H5522" s="4">
        <f t="shared" si="172"/>
        <v>2.2812337956565898E-2</v>
      </c>
      <c r="I5522" s="4">
        <f t="shared" si="173"/>
        <v>2.29847916602696E-2</v>
      </c>
    </row>
    <row r="5523" spans="1:9">
      <c r="A5523">
        <v>5513</v>
      </c>
      <c r="B5523" s="1" t="s">
        <v>905</v>
      </c>
      <c r="C5523">
        <v>452.8</v>
      </c>
      <c r="D5523">
        <v>11026</v>
      </c>
      <c r="E5523">
        <v>11027</v>
      </c>
      <c r="F5523">
        <v>2</v>
      </c>
      <c r="G5523">
        <v>0</v>
      </c>
      <c r="H5523" s="4">
        <f t="shared" si="172"/>
        <v>2.2815428237663582E-2</v>
      </c>
      <c r="I5523" s="4">
        <f t="shared" si="173"/>
        <v>2.2987881941367284E-2</v>
      </c>
    </row>
    <row r="5524" spans="1:9">
      <c r="A5524">
        <v>5514</v>
      </c>
      <c r="B5524" s="1" t="s">
        <v>906</v>
      </c>
      <c r="C5524">
        <v>413.1</v>
      </c>
      <c r="D5524">
        <v>11028</v>
      </c>
      <c r="E5524">
        <v>11029</v>
      </c>
      <c r="F5524">
        <v>2</v>
      </c>
      <c r="G5524">
        <v>0</v>
      </c>
      <c r="H5524" s="4">
        <f t="shared" si="172"/>
        <v>2.2818634257419035E-2</v>
      </c>
      <c r="I5524" s="4">
        <f t="shared" si="173"/>
        <v>2.2991087961122737E-2</v>
      </c>
    </row>
    <row r="5525" spans="1:9">
      <c r="A5525">
        <v>5515</v>
      </c>
      <c r="B5525" s="1" t="s">
        <v>907</v>
      </c>
      <c r="C5525">
        <v>404.7</v>
      </c>
      <c r="D5525">
        <v>11030</v>
      </c>
      <c r="E5525">
        <v>11031</v>
      </c>
      <c r="F5525">
        <v>2</v>
      </c>
      <c r="G5525">
        <v>0</v>
      </c>
      <c r="H5525" s="4">
        <f t="shared" si="172"/>
        <v>2.282203703362029E-2</v>
      </c>
      <c r="I5525" s="4">
        <f t="shared" si="173"/>
        <v>2.2994490737323993E-2</v>
      </c>
    </row>
    <row r="5526" spans="1:9">
      <c r="A5526">
        <v>5516</v>
      </c>
      <c r="B5526" s="1" t="s">
        <v>908</v>
      </c>
      <c r="C5526">
        <v>372.1</v>
      </c>
      <c r="D5526">
        <v>11032</v>
      </c>
      <c r="E5526">
        <v>11033</v>
      </c>
      <c r="F5526">
        <v>2</v>
      </c>
      <c r="G5526">
        <v>0</v>
      </c>
      <c r="H5526" s="4">
        <f t="shared" si="172"/>
        <v>2.2825671294413041E-2</v>
      </c>
      <c r="I5526" s="4">
        <f t="shared" si="173"/>
        <v>2.2998124998116744E-2</v>
      </c>
    </row>
    <row r="5527" spans="1:9">
      <c r="A5527">
        <v>5517</v>
      </c>
      <c r="B5527" s="1" t="s">
        <v>909</v>
      </c>
      <c r="C5527">
        <v>387.1</v>
      </c>
      <c r="D5527">
        <v>11034</v>
      </c>
      <c r="E5527">
        <v>11035</v>
      </c>
      <c r="F5527">
        <v>2</v>
      </c>
      <c r="G5527">
        <v>0</v>
      </c>
      <c r="H5527" s="4">
        <f t="shared" si="172"/>
        <v>2.2829282403108664E-2</v>
      </c>
      <c r="I5527" s="4">
        <f t="shared" si="173"/>
        <v>2.3001736106812366E-2</v>
      </c>
    </row>
    <row r="5528" spans="1:9">
      <c r="A5528">
        <v>5518</v>
      </c>
      <c r="B5528" s="1" t="s">
        <v>910</v>
      </c>
      <c r="C5528">
        <v>407.5</v>
      </c>
      <c r="D5528">
        <v>11036</v>
      </c>
      <c r="E5528">
        <v>11037</v>
      </c>
      <c r="F5528">
        <v>2</v>
      </c>
      <c r="G5528">
        <v>0</v>
      </c>
      <c r="H5528" s="4">
        <f t="shared" si="172"/>
        <v>2.2832789349195082E-2</v>
      </c>
      <c r="I5528" s="4">
        <f t="shared" si="173"/>
        <v>2.3005243052898784E-2</v>
      </c>
    </row>
    <row r="5529" spans="1:9">
      <c r="A5529">
        <v>5519</v>
      </c>
      <c r="B5529" s="1" t="s">
        <v>911</v>
      </c>
      <c r="C5529">
        <v>424</v>
      </c>
      <c r="D5529">
        <v>11038</v>
      </c>
      <c r="E5529">
        <v>11039</v>
      </c>
      <c r="F5529">
        <v>2</v>
      </c>
      <c r="G5529">
        <v>0</v>
      </c>
      <c r="H5529" s="4">
        <f t="shared" si="172"/>
        <v>2.2836180549347773E-2</v>
      </c>
      <c r="I5529" s="4">
        <f t="shared" si="173"/>
        <v>2.3008634253051476E-2</v>
      </c>
    </row>
    <row r="5530" spans="1:9">
      <c r="A5530">
        <v>5520</v>
      </c>
      <c r="B5530" s="1" t="s">
        <v>912</v>
      </c>
      <c r="C5530">
        <v>441.2</v>
      </c>
      <c r="D5530">
        <v>11040</v>
      </c>
      <c r="E5530">
        <v>11041</v>
      </c>
      <c r="F5530">
        <v>2</v>
      </c>
      <c r="G5530">
        <v>0</v>
      </c>
      <c r="H5530" s="4">
        <f t="shared" si="172"/>
        <v>2.2839386569103226E-2</v>
      </c>
      <c r="I5530" s="4">
        <f t="shared" si="173"/>
        <v>2.3011840272806929E-2</v>
      </c>
    </row>
    <row r="5531" spans="1:9">
      <c r="A5531">
        <v>5521</v>
      </c>
      <c r="B5531" s="1" t="s">
        <v>913</v>
      </c>
      <c r="C5531">
        <v>444.4</v>
      </c>
      <c r="D5531">
        <v>11042</v>
      </c>
      <c r="E5531">
        <v>11043</v>
      </c>
      <c r="F5531">
        <v>2</v>
      </c>
      <c r="G5531">
        <v>0</v>
      </c>
      <c r="H5531" s="4">
        <f t="shared" si="172"/>
        <v>2.2842488426249474E-2</v>
      </c>
      <c r="I5531" s="4">
        <f t="shared" si="173"/>
        <v>2.3014942129953177E-2</v>
      </c>
    </row>
    <row r="5532" spans="1:9">
      <c r="A5532">
        <v>5522</v>
      </c>
      <c r="B5532" s="1" t="s">
        <v>914</v>
      </c>
      <c r="C5532">
        <v>441.2</v>
      </c>
      <c r="D5532">
        <v>11044</v>
      </c>
      <c r="E5532">
        <v>11045</v>
      </c>
      <c r="F5532">
        <v>2</v>
      </c>
      <c r="G5532">
        <v>0</v>
      </c>
      <c r="H5532" s="4">
        <f t="shared" si="172"/>
        <v>2.284564814181067E-2</v>
      </c>
      <c r="I5532" s="4">
        <f t="shared" si="173"/>
        <v>2.3018101845514373E-2</v>
      </c>
    </row>
    <row r="5533" spans="1:9">
      <c r="A5533">
        <v>5523</v>
      </c>
      <c r="B5533" s="1" t="s">
        <v>915</v>
      </c>
      <c r="C5533">
        <v>449.4</v>
      </c>
      <c r="D5533">
        <v>11046</v>
      </c>
      <c r="E5533">
        <v>11047</v>
      </c>
      <c r="F5533">
        <v>2</v>
      </c>
      <c r="G5533">
        <v>0</v>
      </c>
      <c r="H5533" s="4">
        <f t="shared" si="172"/>
        <v>2.2848749998956919E-2</v>
      </c>
      <c r="I5533" s="4">
        <f t="shared" si="173"/>
        <v>2.3021203702660621E-2</v>
      </c>
    </row>
    <row r="5534" spans="1:9">
      <c r="A5534">
        <v>5524</v>
      </c>
      <c r="B5534" s="1" t="s">
        <v>916</v>
      </c>
      <c r="C5534">
        <v>451.1</v>
      </c>
      <c r="D5534">
        <v>11048</v>
      </c>
      <c r="E5534">
        <v>11049</v>
      </c>
      <c r="F5534">
        <v>2</v>
      </c>
      <c r="G5534">
        <v>0</v>
      </c>
      <c r="H5534" s="4">
        <f t="shared" si="172"/>
        <v>2.2851840272778645E-2</v>
      </c>
      <c r="I5534" s="4">
        <f t="shared" si="173"/>
        <v>2.3024293976482348E-2</v>
      </c>
    </row>
    <row r="5535" spans="1:9">
      <c r="A5535">
        <v>5525</v>
      </c>
      <c r="B5535" s="1" t="s">
        <v>917</v>
      </c>
      <c r="C5535">
        <v>457.1</v>
      </c>
      <c r="D5535">
        <v>11050</v>
      </c>
      <c r="E5535">
        <v>11051</v>
      </c>
      <c r="F5535">
        <v>2</v>
      </c>
      <c r="G5535">
        <v>0</v>
      </c>
      <c r="H5535" s="4">
        <f t="shared" si="172"/>
        <v>2.2854872680909466E-2</v>
      </c>
      <c r="I5535" s="4">
        <f t="shared" si="173"/>
        <v>2.3027326384613168E-2</v>
      </c>
    </row>
    <row r="5536" spans="1:9">
      <c r="A5536">
        <v>5526</v>
      </c>
      <c r="B5536" s="1" t="s">
        <v>918</v>
      </c>
      <c r="C5536">
        <v>445.3</v>
      </c>
      <c r="D5536">
        <v>11052</v>
      </c>
      <c r="E5536">
        <v>11053</v>
      </c>
      <c r="F5536">
        <v>2</v>
      </c>
      <c r="G5536">
        <v>0</v>
      </c>
      <c r="H5536" s="4">
        <f t="shared" si="172"/>
        <v>2.285796296200715E-2</v>
      </c>
      <c r="I5536" s="4">
        <f t="shared" si="173"/>
        <v>2.3030416665710852E-2</v>
      </c>
    </row>
    <row r="5537" spans="1:9">
      <c r="A5537">
        <v>5527</v>
      </c>
      <c r="B5537" s="1" t="s">
        <v>919</v>
      </c>
      <c r="C5537">
        <v>441.2</v>
      </c>
      <c r="D5537">
        <v>11054</v>
      </c>
      <c r="E5537">
        <v>11055</v>
      </c>
      <c r="F5537">
        <v>2</v>
      </c>
      <c r="G5537">
        <v>0</v>
      </c>
      <c r="H5537" s="4">
        <f t="shared" si="172"/>
        <v>2.2861087956698611E-2</v>
      </c>
      <c r="I5537" s="4">
        <f t="shared" si="173"/>
        <v>2.3033541660402314E-2</v>
      </c>
    </row>
    <row r="5538" spans="1:9">
      <c r="A5538">
        <v>5528</v>
      </c>
      <c r="B5538" s="1" t="s">
        <v>920</v>
      </c>
      <c r="C5538">
        <v>422.5</v>
      </c>
      <c r="D5538">
        <v>11056</v>
      </c>
      <c r="E5538">
        <v>11057</v>
      </c>
      <c r="F5538">
        <v>2</v>
      </c>
      <c r="G5538">
        <v>0</v>
      </c>
      <c r="H5538" s="4">
        <f t="shared" si="172"/>
        <v>2.2864305552502628E-2</v>
      </c>
      <c r="I5538" s="4">
        <f t="shared" si="173"/>
        <v>2.3036759256206331E-2</v>
      </c>
    </row>
    <row r="5539" spans="1:9">
      <c r="A5539">
        <v>5529</v>
      </c>
      <c r="B5539" s="1" t="s">
        <v>921</v>
      </c>
      <c r="C5539">
        <v>424</v>
      </c>
      <c r="D5539">
        <v>11058</v>
      </c>
      <c r="E5539">
        <v>11059</v>
      </c>
      <c r="F5539">
        <v>2</v>
      </c>
      <c r="G5539">
        <v>0</v>
      </c>
      <c r="H5539" s="4">
        <f t="shared" si="172"/>
        <v>2.2867569437948987E-2</v>
      </c>
      <c r="I5539" s="4">
        <f t="shared" si="173"/>
        <v>2.3040023141652689E-2</v>
      </c>
    </row>
    <row r="5540" spans="1:9">
      <c r="A5540">
        <v>5530</v>
      </c>
      <c r="B5540" s="1" t="s">
        <v>922</v>
      </c>
      <c r="C5540">
        <v>421.1</v>
      </c>
      <c r="D5540">
        <v>11060</v>
      </c>
      <c r="E5540">
        <v>11061</v>
      </c>
      <c r="F5540">
        <v>2</v>
      </c>
      <c r="G5540">
        <v>0</v>
      </c>
      <c r="H5540" s="4">
        <f t="shared" si="172"/>
        <v>2.2870902772410773E-2</v>
      </c>
      <c r="I5540" s="4">
        <f t="shared" si="173"/>
        <v>2.3043356476114475E-2</v>
      </c>
    </row>
    <row r="5541" spans="1:9">
      <c r="A5541">
        <v>5531</v>
      </c>
      <c r="B5541" s="1" t="s">
        <v>923</v>
      </c>
      <c r="C5541">
        <v>436.4</v>
      </c>
      <c r="D5541">
        <v>11062</v>
      </c>
      <c r="E5541">
        <v>11063</v>
      </c>
      <c r="F5541">
        <v>2</v>
      </c>
      <c r="G5541">
        <v>0</v>
      </c>
      <c r="H5541" s="4">
        <f t="shared" si="172"/>
        <v>2.287412036821479E-2</v>
      </c>
      <c r="I5541" s="4">
        <f t="shared" si="173"/>
        <v>2.3046574071918492E-2</v>
      </c>
    </row>
    <row r="5542" spans="1:9">
      <c r="A5542">
        <v>5532</v>
      </c>
      <c r="B5542" s="1" t="s">
        <v>924</v>
      </c>
      <c r="C5542">
        <v>432.4</v>
      </c>
      <c r="D5542">
        <v>11064</v>
      </c>
      <c r="E5542">
        <v>11065</v>
      </c>
      <c r="F5542">
        <v>2</v>
      </c>
      <c r="G5542">
        <v>0</v>
      </c>
      <c r="H5542" s="4">
        <f t="shared" si="172"/>
        <v>2.2877326387970243E-2</v>
      </c>
      <c r="I5542" s="4">
        <f t="shared" si="173"/>
        <v>2.3049780091673945E-2</v>
      </c>
    </row>
    <row r="5543" spans="1:9">
      <c r="A5543">
        <v>5533</v>
      </c>
      <c r="B5543" s="1" t="s">
        <v>925</v>
      </c>
      <c r="C5543">
        <v>431.7</v>
      </c>
      <c r="D5543">
        <v>11066</v>
      </c>
      <c r="E5543">
        <v>11067</v>
      </c>
      <c r="F5543">
        <v>2</v>
      </c>
      <c r="G5543">
        <v>0</v>
      </c>
      <c r="H5543" s="4">
        <f t="shared" si="172"/>
        <v>2.2880543976498302E-2</v>
      </c>
      <c r="I5543" s="4">
        <f t="shared" si="173"/>
        <v>2.3052997680202005E-2</v>
      </c>
    </row>
    <row r="5544" spans="1:9">
      <c r="A5544">
        <v>5534</v>
      </c>
      <c r="B5544" s="1" t="s">
        <v>926</v>
      </c>
      <c r="C5544">
        <v>409.6</v>
      </c>
      <c r="D5544">
        <v>11068</v>
      </c>
      <c r="E5544">
        <v>11069</v>
      </c>
      <c r="F5544">
        <v>2</v>
      </c>
      <c r="G5544">
        <v>0</v>
      </c>
      <c r="H5544" s="4">
        <f t="shared" si="172"/>
        <v>2.2883831014041789E-2</v>
      </c>
      <c r="I5544" s="4">
        <f t="shared" si="173"/>
        <v>2.3056284717745491E-2</v>
      </c>
    </row>
    <row r="5545" spans="1:9">
      <c r="A5545">
        <v>5535</v>
      </c>
      <c r="B5545" s="1" t="s">
        <v>927</v>
      </c>
      <c r="C5545">
        <v>424</v>
      </c>
      <c r="D5545">
        <v>11070</v>
      </c>
      <c r="E5545">
        <v>11071</v>
      </c>
      <c r="F5545">
        <v>2</v>
      </c>
      <c r="G5545">
        <v>0</v>
      </c>
      <c r="H5545" s="4">
        <f t="shared" si="172"/>
        <v>2.288719906937331E-2</v>
      </c>
      <c r="I5545" s="4">
        <f t="shared" si="173"/>
        <v>2.3059652773077012E-2</v>
      </c>
    </row>
    <row r="5546" spans="1:9">
      <c r="A5546">
        <v>5536</v>
      </c>
      <c r="B5546" s="1" t="s">
        <v>928</v>
      </c>
      <c r="C5546">
        <v>433.2</v>
      </c>
      <c r="D5546">
        <v>11072</v>
      </c>
      <c r="E5546">
        <v>11073</v>
      </c>
      <c r="F5546">
        <v>2</v>
      </c>
      <c r="G5546">
        <v>0</v>
      </c>
      <c r="H5546" s="4">
        <f t="shared" si="172"/>
        <v>2.2890428241225891E-2</v>
      </c>
      <c r="I5546" s="4">
        <f t="shared" si="173"/>
        <v>2.3062881944929593E-2</v>
      </c>
    </row>
    <row r="5547" spans="1:9">
      <c r="A5547">
        <v>5537</v>
      </c>
      <c r="B5547" s="1" t="s">
        <v>929</v>
      </c>
      <c r="C5547">
        <v>421.8</v>
      </c>
      <c r="D5547">
        <v>11074</v>
      </c>
      <c r="E5547">
        <v>11075</v>
      </c>
      <c r="F5547">
        <v>2</v>
      </c>
      <c r="G5547">
        <v>0</v>
      </c>
      <c r="H5547" s="4">
        <f t="shared" si="172"/>
        <v>2.2893703702720813E-2</v>
      </c>
      <c r="I5547" s="4">
        <f t="shared" si="173"/>
        <v>2.3066157406424516E-2</v>
      </c>
    </row>
    <row r="5548" spans="1:9">
      <c r="A5548">
        <v>5538</v>
      </c>
      <c r="B5548" s="1" t="s">
        <v>930</v>
      </c>
      <c r="C5548">
        <v>443.6</v>
      </c>
      <c r="D5548">
        <v>11076</v>
      </c>
      <c r="E5548">
        <v>11077</v>
      </c>
      <c r="F5548">
        <v>2</v>
      </c>
      <c r="G5548">
        <v>0</v>
      </c>
      <c r="H5548" s="4">
        <f t="shared" si="172"/>
        <v>2.2896886570379138E-2</v>
      </c>
      <c r="I5548" s="4">
        <f t="shared" si="173"/>
        <v>2.306934027408284E-2</v>
      </c>
    </row>
    <row r="5549" spans="1:9">
      <c r="A5549">
        <v>5539</v>
      </c>
      <c r="B5549" s="1" t="s">
        <v>931</v>
      </c>
      <c r="C5549">
        <v>445.3</v>
      </c>
      <c r="D5549">
        <v>11078</v>
      </c>
      <c r="E5549">
        <v>11079</v>
      </c>
      <c r="F5549">
        <v>2</v>
      </c>
      <c r="G5549">
        <v>0</v>
      </c>
      <c r="H5549" s="4">
        <f t="shared" si="172"/>
        <v>2.2899999996297993E-2</v>
      </c>
      <c r="I5549" s="4">
        <f t="shared" si="173"/>
        <v>2.3072453700001695E-2</v>
      </c>
    </row>
    <row r="5550" spans="1:9">
      <c r="A5550">
        <v>5540</v>
      </c>
      <c r="B5550" s="1" t="s">
        <v>932</v>
      </c>
      <c r="C5550">
        <v>438.8</v>
      </c>
      <c r="D5550">
        <v>11080</v>
      </c>
      <c r="E5550">
        <v>11081</v>
      </c>
      <c r="F5550">
        <v>2</v>
      </c>
      <c r="G5550">
        <v>0</v>
      </c>
      <c r="H5550" s="4">
        <f t="shared" si="172"/>
        <v>2.2903171295183711E-2</v>
      </c>
      <c r="I5550" s="4">
        <f t="shared" si="173"/>
        <v>2.3075624998887413E-2</v>
      </c>
    </row>
    <row r="5551" spans="1:9">
      <c r="A5551">
        <v>5541</v>
      </c>
      <c r="B5551" s="1" t="s">
        <v>933</v>
      </c>
      <c r="C5551">
        <v>441.2</v>
      </c>
      <c r="D5551">
        <v>11082</v>
      </c>
      <c r="E5551">
        <v>11083</v>
      </c>
      <c r="F5551">
        <v>2</v>
      </c>
      <c r="G5551">
        <v>0</v>
      </c>
      <c r="H5551" s="4">
        <f t="shared" si="172"/>
        <v>2.2906342586793471E-2</v>
      </c>
      <c r="I5551" s="4">
        <f t="shared" si="173"/>
        <v>2.3078796290497174E-2</v>
      </c>
    </row>
    <row r="5552" spans="1:9">
      <c r="A5552">
        <v>5542</v>
      </c>
      <c r="B5552" s="1" t="s">
        <v>934</v>
      </c>
      <c r="C5552">
        <v>458.9</v>
      </c>
      <c r="D5552">
        <v>11084</v>
      </c>
      <c r="E5552">
        <v>11085</v>
      </c>
      <c r="F5552">
        <v>2</v>
      </c>
      <c r="G5552">
        <v>0</v>
      </c>
      <c r="H5552" s="4">
        <f t="shared" si="172"/>
        <v>2.2909409715794027E-2</v>
      </c>
      <c r="I5552" s="4">
        <f t="shared" si="173"/>
        <v>2.3081863419497729E-2</v>
      </c>
    </row>
    <row r="5553" spans="1:9">
      <c r="A5553">
        <v>5543</v>
      </c>
      <c r="B5553" s="1" t="s">
        <v>935</v>
      </c>
      <c r="C5553">
        <v>453.7</v>
      </c>
      <c r="D5553">
        <v>11086</v>
      </c>
      <c r="E5553">
        <v>11087</v>
      </c>
      <c r="F5553">
        <v>2</v>
      </c>
      <c r="G5553">
        <v>0</v>
      </c>
      <c r="H5553" s="4">
        <f t="shared" si="172"/>
        <v>2.2912453699973412E-2</v>
      </c>
      <c r="I5553" s="4">
        <f t="shared" si="173"/>
        <v>2.3084907403677114E-2</v>
      </c>
    </row>
    <row r="5554" spans="1:9">
      <c r="A5554">
        <v>5544</v>
      </c>
      <c r="B5554" s="1" t="s">
        <v>936</v>
      </c>
      <c r="C5554">
        <v>467.8</v>
      </c>
      <c r="D5554">
        <v>11088</v>
      </c>
      <c r="E5554">
        <v>11089</v>
      </c>
      <c r="F5554">
        <v>2</v>
      </c>
      <c r="G5554">
        <v>0</v>
      </c>
      <c r="H5554" s="4">
        <f t="shared" si="172"/>
        <v>2.2915451387234498E-2</v>
      </c>
      <c r="I5554" s="4">
        <f t="shared" si="173"/>
        <v>2.30879050909382E-2</v>
      </c>
    </row>
    <row r="5555" spans="1:9">
      <c r="A5555">
        <v>5545</v>
      </c>
      <c r="B5555" s="1" t="s">
        <v>937</v>
      </c>
      <c r="C5555">
        <v>471.5</v>
      </c>
      <c r="D5555">
        <v>11090</v>
      </c>
      <c r="E5555">
        <v>11091</v>
      </c>
      <c r="F5555">
        <v>2</v>
      </c>
      <c r="G5555">
        <v>0</v>
      </c>
      <c r="H5555" s="4">
        <f t="shared" si="172"/>
        <v>2.2918402777577285E-2</v>
      </c>
      <c r="I5555" s="4">
        <f t="shared" si="173"/>
        <v>2.3090856481280987E-2</v>
      </c>
    </row>
    <row r="5556" spans="1:9">
      <c r="A5556">
        <v>5546</v>
      </c>
      <c r="B5556" s="1" t="s">
        <v>938</v>
      </c>
      <c r="C5556">
        <v>475.2</v>
      </c>
      <c r="D5556">
        <v>11092</v>
      </c>
      <c r="E5556">
        <v>11093</v>
      </c>
      <c r="F5556">
        <v>2</v>
      </c>
      <c r="G5556">
        <v>0</v>
      </c>
      <c r="H5556" s="4">
        <f t="shared" si="172"/>
        <v>2.2921342591871507E-2</v>
      </c>
      <c r="I5556" s="4">
        <f t="shared" si="173"/>
        <v>2.309379629557521E-2</v>
      </c>
    </row>
    <row r="5557" spans="1:9">
      <c r="A5557">
        <v>5547</v>
      </c>
      <c r="B5557" s="1" t="s">
        <v>939</v>
      </c>
      <c r="C5557">
        <v>474.3</v>
      </c>
      <c r="D5557">
        <v>11094</v>
      </c>
      <c r="E5557">
        <v>11095</v>
      </c>
      <c r="F5557">
        <v>2</v>
      </c>
      <c r="G5557">
        <v>0</v>
      </c>
      <c r="H5557" s="4">
        <f t="shared" si="172"/>
        <v>2.2924270830117166E-2</v>
      </c>
      <c r="I5557" s="4">
        <f t="shared" si="173"/>
        <v>2.3096724533820868E-2</v>
      </c>
    </row>
    <row r="5558" spans="1:9">
      <c r="A5558">
        <v>5548</v>
      </c>
      <c r="B5558" s="1" t="s">
        <v>940</v>
      </c>
      <c r="C5558">
        <v>477.1</v>
      </c>
      <c r="D5558">
        <v>11096</v>
      </c>
      <c r="E5558">
        <v>11097</v>
      </c>
      <c r="F5558">
        <v>2</v>
      </c>
      <c r="G5558">
        <v>0</v>
      </c>
      <c r="H5558" s="4">
        <f t="shared" si="172"/>
        <v>2.2927187499590218E-2</v>
      </c>
      <c r="I5558" s="4">
        <f t="shared" si="173"/>
        <v>2.3099641203293921E-2</v>
      </c>
    </row>
    <row r="5559" spans="1:9">
      <c r="A5559">
        <v>5549</v>
      </c>
      <c r="B5559" s="1" t="s">
        <v>941</v>
      </c>
      <c r="C5559">
        <v>472.4</v>
      </c>
      <c r="D5559">
        <v>11098</v>
      </c>
      <c r="E5559">
        <v>11099</v>
      </c>
      <c r="F5559">
        <v>2</v>
      </c>
      <c r="G5559">
        <v>0</v>
      </c>
      <c r="H5559" s="4">
        <f t="shared" si="172"/>
        <v>2.2930104161787312E-2</v>
      </c>
      <c r="I5559" s="4">
        <f t="shared" si="173"/>
        <v>2.3102557865491015E-2</v>
      </c>
    </row>
    <row r="5560" spans="1:9">
      <c r="A5560">
        <v>5550</v>
      </c>
      <c r="B5560" s="1" t="s">
        <v>942</v>
      </c>
      <c r="C5560">
        <v>466.9</v>
      </c>
      <c r="D5560">
        <v>11100</v>
      </c>
      <c r="E5560">
        <v>11101</v>
      </c>
      <c r="F5560">
        <v>2</v>
      </c>
      <c r="G5560">
        <v>0</v>
      </c>
      <c r="H5560" s="4">
        <f t="shared" si="172"/>
        <v>2.293307869695127E-2</v>
      </c>
      <c r="I5560" s="4">
        <f t="shared" si="173"/>
        <v>2.3105532400654973E-2</v>
      </c>
    </row>
    <row r="5561" spans="1:9">
      <c r="A5561">
        <v>5551</v>
      </c>
      <c r="B5561" s="1" t="s">
        <v>943</v>
      </c>
      <c r="C5561">
        <v>434.8</v>
      </c>
      <c r="D5561">
        <v>11102</v>
      </c>
      <c r="E5561">
        <v>11103</v>
      </c>
      <c r="F5561">
        <v>2</v>
      </c>
      <c r="G5561">
        <v>0</v>
      </c>
      <c r="H5561" s="4">
        <f t="shared" si="172"/>
        <v>2.2936122681130655E-2</v>
      </c>
      <c r="I5561" s="4">
        <f t="shared" si="173"/>
        <v>2.3108576384834358E-2</v>
      </c>
    </row>
    <row r="5562" spans="1:9">
      <c r="A5562">
        <v>5552</v>
      </c>
      <c r="B5562" s="1" t="s">
        <v>944</v>
      </c>
      <c r="C5562">
        <v>434.8</v>
      </c>
      <c r="D5562">
        <v>11104</v>
      </c>
      <c r="E5562">
        <v>11105</v>
      </c>
      <c r="F5562">
        <v>2</v>
      </c>
      <c r="G5562">
        <v>0</v>
      </c>
      <c r="H5562" s="4">
        <f t="shared" si="172"/>
        <v>2.2939421294722706E-2</v>
      </c>
      <c r="I5562" s="4">
        <f t="shared" si="173"/>
        <v>2.3111874998426409E-2</v>
      </c>
    </row>
    <row r="5563" spans="1:9">
      <c r="A5563">
        <v>5553</v>
      </c>
      <c r="B5563" s="1" t="s">
        <v>945</v>
      </c>
      <c r="C5563">
        <v>469.7</v>
      </c>
      <c r="D5563">
        <v>11106</v>
      </c>
      <c r="E5563">
        <v>11107</v>
      </c>
      <c r="F5563">
        <v>2</v>
      </c>
      <c r="G5563">
        <v>0</v>
      </c>
      <c r="H5563" s="4">
        <f t="shared" si="172"/>
        <v>2.2942430550756399E-2</v>
      </c>
      <c r="I5563" s="4">
        <f t="shared" si="173"/>
        <v>2.3114884254460101E-2</v>
      </c>
    </row>
    <row r="5564" spans="1:9">
      <c r="A5564">
        <v>5554</v>
      </c>
      <c r="B5564" s="1" t="s">
        <v>946</v>
      </c>
      <c r="C5564">
        <v>458</v>
      </c>
      <c r="D5564">
        <v>11108</v>
      </c>
      <c r="E5564">
        <v>11109</v>
      </c>
      <c r="F5564">
        <v>2</v>
      </c>
      <c r="G5564">
        <v>0</v>
      </c>
      <c r="H5564" s="4">
        <f t="shared" si="172"/>
        <v>2.2945428238017485E-2</v>
      </c>
      <c r="I5564" s="4">
        <f t="shared" si="173"/>
        <v>2.3117881941721187E-2</v>
      </c>
    </row>
    <row r="5565" spans="1:9">
      <c r="A5565">
        <v>5555</v>
      </c>
      <c r="B5565" s="1" t="s">
        <v>947</v>
      </c>
      <c r="C5565">
        <v>453.7</v>
      </c>
      <c r="D5565">
        <v>11110</v>
      </c>
      <c r="E5565">
        <v>11111</v>
      </c>
      <c r="F5565">
        <v>2</v>
      </c>
      <c r="G5565">
        <v>0</v>
      </c>
      <c r="H5565" s="4">
        <f t="shared" si="172"/>
        <v>2.294847222219687E-2</v>
      </c>
      <c r="I5565" s="4">
        <f t="shared" si="173"/>
        <v>2.3120925925900572E-2</v>
      </c>
    </row>
    <row r="5566" spans="1:9">
      <c r="A5566">
        <v>5556</v>
      </c>
      <c r="B5566" s="1" t="s">
        <v>948</v>
      </c>
      <c r="C5566">
        <v>463.3</v>
      </c>
      <c r="D5566">
        <v>11112</v>
      </c>
      <c r="E5566">
        <v>11113</v>
      </c>
      <c r="F5566">
        <v>2</v>
      </c>
      <c r="G5566">
        <v>0</v>
      </c>
      <c r="H5566" s="4">
        <f t="shared" si="172"/>
        <v>2.2951493054279126E-2</v>
      </c>
      <c r="I5566" s="4">
        <f t="shared" si="173"/>
        <v>2.3123946757982829E-2</v>
      </c>
    </row>
    <row r="5567" spans="1:9">
      <c r="A5567">
        <v>5557</v>
      </c>
      <c r="B5567" s="1" t="s">
        <v>949</v>
      </c>
      <c r="C5567">
        <v>481</v>
      </c>
      <c r="D5567">
        <v>11114</v>
      </c>
      <c r="E5567">
        <v>11115</v>
      </c>
      <c r="F5567">
        <v>2</v>
      </c>
      <c r="G5567">
        <v>0</v>
      </c>
      <c r="H5567" s="4">
        <f t="shared" si="172"/>
        <v>2.2954398147703614E-2</v>
      </c>
      <c r="I5567" s="4">
        <f t="shared" si="173"/>
        <v>2.3126851851407317E-2</v>
      </c>
    </row>
    <row r="5568" spans="1:9">
      <c r="A5568">
        <v>5558</v>
      </c>
      <c r="B5568" s="1" t="s">
        <v>950</v>
      </c>
      <c r="C5568">
        <v>461.5</v>
      </c>
      <c r="D5568">
        <v>11116</v>
      </c>
      <c r="E5568">
        <v>11117</v>
      </c>
      <c r="F5568">
        <v>2</v>
      </c>
      <c r="G5568">
        <v>0</v>
      </c>
      <c r="H5568" s="4">
        <f t="shared" si="172"/>
        <v>2.2957384258916136E-2</v>
      </c>
      <c r="I5568" s="4">
        <f t="shared" si="173"/>
        <v>2.3129837962619838E-2</v>
      </c>
    </row>
    <row r="5569" spans="1:9">
      <c r="A5569">
        <v>5559</v>
      </c>
      <c r="B5569" s="1" t="s">
        <v>951</v>
      </c>
      <c r="C5569">
        <v>459.8</v>
      </c>
      <c r="D5569">
        <v>11118</v>
      </c>
      <c r="E5569">
        <v>11119</v>
      </c>
      <c r="F5569">
        <v>2</v>
      </c>
      <c r="G5569">
        <v>0</v>
      </c>
      <c r="H5569" s="4">
        <f t="shared" si="172"/>
        <v>2.2960393514949828E-2</v>
      </c>
      <c r="I5569" s="4">
        <f t="shared" si="173"/>
        <v>2.3132847218653531E-2</v>
      </c>
    </row>
    <row r="5570" spans="1:9">
      <c r="A5570">
        <v>5560</v>
      </c>
      <c r="B5570" s="1" t="s">
        <v>952</v>
      </c>
      <c r="C5570">
        <v>314.10000000000002</v>
      </c>
      <c r="D5570">
        <v>11120</v>
      </c>
      <c r="E5570">
        <v>11121</v>
      </c>
      <c r="F5570">
        <v>2</v>
      </c>
      <c r="G5570">
        <v>0</v>
      </c>
      <c r="H5570" s="4">
        <f t="shared" si="172"/>
        <v>2.2964861105720047E-2</v>
      </c>
      <c r="I5570" s="4">
        <f t="shared" si="173"/>
        <v>2.3137314809423749E-2</v>
      </c>
    </row>
    <row r="5571" spans="1:9">
      <c r="A5571">
        <v>5561</v>
      </c>
      <c r="B5571" s="1" t="s">
        <v>953</v>
      </c>
      <c r="C5571">
        <v>463.3</v>
      </c>
      <c r="D5571">
        <v>11122</v>
      </c>
      <c r="E5571">
        <v>11123</v>
      </c>
      <c r="F5571">
        <v>2</v>
      </c>
      <c r="G5571">
        <v>0</v>
      </c>
      <c r="H5571" s="4">
        <f t="shared" si="172"/>
        <v>2.2967835648159962E-2</v>
      </c>
      <c r="I5571" s="4">
        <f t="shared" si="173"/>
        <v>2.3140289351863665E-2</v>
      </c>
    </row>
    <row r="5572" spans="1:9">
      <c r="A5572">
        <v>5562</v>
      </c>
      <c r="B5572" s="1" t="s">
        <v>954</v>
      </c>
      <c r="C5572">
        <v>457.1</v>
      </c>
      <c r="D5572">
        <v>11124</v>
      </c>
      <c r="E5572">
        <v>11125</v>
      </c>
      <c r="F5572">
        <v>2</v>
      </c>
      <c r="G5572">
        <v>0</v>
      </c>
      <c r="H5572" s="4">
        <f t="shared" si="172"/>
        <v>2.2970844904193655E-2</v>
      </c>
      <c r="I5572" s="4">
        <f t="shared" si="173"/>
        <v>2.3143298607897357E-2</v>
      </c>
    </row>
    <row r="5573" spans="1:9">
      <c r="A5573">
        <v>5563</v>
      </c>
      <c r="B5573" s="1" t="s">
        <v>955</v>
      </c>
      <c r="C5573">
        <v>460.7</v>
      </c>
      <c r="D5573">
        <v>11126</v>
      </c>
      <c r="E5573">
        <v>11127</v>
      </c>
      <c r="F5573">
        <v>2</v>
      </c>
      <c r="G5573">
        <v>0</v>
      </c>
      <c r="H5573" s="4">
        <f t="shared" si="172"/>
        <v>2.2973877312324475E-2</v>
      </c>
      <c r="I5573" s="4">
        <f t="shared" si="173"/>
        <v>2.3146331016028178E-2</v>
      </c>
    </row>
    <row r="5574" spans="1:9">
      <c r="A5574">
        <v>5564</v>
      </c>
      <c r="B5574" s="1" t="s">
        <v>956</v>
      </c>
      <c r="C5574">
        <v>458</v>
      </c>
      <c r="D5574">
        <v>11128</v>
      </c>
      <c r="E5574">
        <v>11129</v>
      </c>
      <c r="F5574">
        <v>2</v>
      </c>
      <c r="G5574">
        <v>0</v>
      </c>
      <c r="H5574" s="4">
        <f t="shared" si="172"/>
        <v>2.2976886568358168E-2</v>
      </c>
      <c r="I5574" s="4">
        <f t="shared" si="173"/>
        <v>2.314934027206187E-2</v>
      </c>
    </row>
    <row r="5575" spans="1:9">
      <c r="A5575">
        <v>5565</v>
      </c>
      <c r="B5575" s="1" t="s">
        <v>957</v>
      </c>
      <c r="C5575">
        <v>452</v>
      </c>
      <c r="D5575">
        <v>11130</v>
      </c>
      <c r="E5575">
        <v>11131</v>
      </c>
      <c r="F5575">
        <v>2</v>
      </c>
      <c r="G5575">
        <v>0</v>
      </c>
      <c r="H5575" s="4">
        <f t="shared" si="172"/>
        <v>2.2979953697358724E-2</v>
      </c>
      <c r="I5575" s="4">
        <f t="shared" si="173"/>
        <v>2.3152407401062426E-2</v>
      </c>
    </row>
    <row r="5576" spans="1:9">
      <c r="A5576">
        <v>5566</v>
      </c>
      <c r="B5576" s="1" t="s">
        <v>958</v>
      </c>
      <c r="C5576">
        <v>456.3</v>
      </c>
      <c r="D5576">
        <v>11132</v>
      </c>
      <c r="E5576">
        <v>11133</v>
      </c>
      <c r="F5576">
        <v>2</v>
      </c>
      <c r="G5576">
        <v>0</v>
      </c>
      <c r="H5576" s="4">
        <f t="shared" si="172"/>
        <v>2.2983009257586673E-2</v>
      </c>
      <c r="I5576" s="4">
        <f t="shared" si="173"/>
        <v>2.3155462961290375E-2</v>
      </c>
    </row>
    <row r="5577" spans="1:9">
      <c r="A5577">
        <v>5567</v>
      </c>
      <c r="B5577" s="1" t="s">
        <v>959</v>
      </c>
      <c r="C5577">
        <v>463.3</v>
      </c>
      <c r="D5577">
        <v>11134</v>
      </c>
      <c r="E5577">
        <v>11135</v>
      </c>
      <c r="F5577">
        <v>2</v>
      </c>
      <c r="G5577">
        <v>0</v>
      </c>
      <c r="H5577" s="4">
        <f t="shared" si="172"/>
        <v>2.298603008966893E-2</v>
      </c>
      <c r="I5577" s="4">
        <f t="shared" si="173"/>
        <v>2.3158483793372632E-2</v>
      </c>
    </row>
    <row r="5578" spans="1:9">
      <c r="A5578">
        <v>5568</v>
      </c>
      <c r="B5578" s="1" t="s">
        <v>960</v>
      </c>
      <c r="C5578">
        <v>442.8</v>
      </c>
      <c r="D5578">
        <v>11136</v>
      </c>
      <c r="E5578">
        <v>11137</v>
      </c>
      <c r="F5578">
        <v>2</v>
      </c>
      <c r="G5578">
        <v>0</v>
      </c>
      <c r="H5578" s="4">
        <f t="shared" si="172"/>
        <v>2.2989074073848315E-2</v>
      </c>
      <c r="I5578" s="4">
        <f t="shared" si="173"/>
        <v>2.3161527777552017E-2</v>
      </c>
    </row>
    <row r="5579" spans="1:9">
      <c r="A5579">
        <v>5569</v>
      </c>
      <c r="B5579" s="1" t="s">
        <v>961</v>
      </c>
      <c r="C5579">
        <v>442.8</v>
      </c>
      <c r="D5579">
        <v>11138</v>
      </c>
      <c r="E5579">
        <v>11139</v>
      </c>
      <c r="F5579">
        <v>2</v>
      </c>
      <c r="G5579">
        <v>0</v>
      </c>
      <c r="H5579" s="4">
        <f t="shared" si="172"/>
        <v>2.2992268517555203E-2</v>
      </c>
      <c r="I5579" s="4">
        <f t="shared" si="173"/>
        <v>2.3164722221258906E-2</v>
      </c>
    </row>
    <row r="5580" spans="1:9">
      <c r="A5580">
        <v>5570</v>
      </c>
      <c r="B5580" s="1" t="s">
        <v>962</v>
      </c>
      <c r="C5580">
        <v>440.4</v>
      </c>
      <c r="D5580">
        <v>11140</v>
      </c>
      <c r="E5580">
        <v>11141</v>
      </c>
      <c r="F5580">
        <v>2</v>
      </c>
      <c r="G5580">
        <v>0</v>
      </c>
      <c r="H5580" s="4">
        <f t="shared" ref="H5580:H5643" si="174">B5580-$B$1</f>
        <v>2.2995416664343793E-2</v>
      </c>
      <c r="I5580" s="4">
        <f t="shared" ref="I5580:I5643" si="175">B5580-$B$1+$B$2</f>
        <v>2.3167870368047495E-2</v>
      </c>
    </row>
    <row r="5581" spans="1:9">
      <c r="A5581">
        <v>5571</v>
      </c>
      <c r="B5581" s="1" t="s">
        <v>963</v>
      </c>
      <c r="C5581">
        <v>440.4</v>
      </c>
      <c r="D5581">
        <v>11142</v>
      </c>
      <c r="E5581">
        <v>11143</v>
      </c>
      <c r="F5581">
        <v>2</v>
      </c>
      <c r="G5581">
        <v>0</v>
      </c>
      <c r="H5581" s="4">
        <f t="shared" si="174"/>
        <v>2.2998530090262648E-2</v>
      </c>
      <c r="I5581" s="4">
        <f t="shared" si="175"/>
        <v>2.317098379396635E-2</v>
      </c>
    </row>
    <row r="5582" spans="1:9">
      <c r="A5582">
        <v>5572</v>
      </c>
      <c r="B5582" s="1" t="s">
        <v>964</v>
      </c>
      <c r="C5582">
        <v>427.8</v>
      </c>
      <c r="D5582">
        <v>11144</v>
      </c>
      <c r="E5582">
        <v>11145</v>
      </c>
      <c r="F5582">
        <v>2</v>
      </c>
      <c r="G5582">
        <v>0</v>
      </c>
      <c r="H5582" s="4">
        <f t="shared" si="174"/>
        <v>2.3001736110018101E-2</v>
      </c>
      <c r="I5582" s="4">
        <f t="shared" si="175"/>
        <v>2.3174189813721803E-2</v>
      </c>
    </row>
    <row r="5583" spans="1:9">
      <c r="A5583">
        <v>5573</v>
      </c>
      <c r="B5583" s="1" t="s">
        <v>965</v>
      </c>
      <c r="C5583">
        <v>280</v>
      </c>
      <c r="D5583">
        <v>11146</v>
      </c>
      <c r="E5583">
        <v>11147</v>
      </c>
      <c r="F5583">
        <v>2</v>
      </c>
      <c r="G5583">
        <v>0</v>
      </c>
      <c r="H5583" s="4">
        <f t="shared" si="174"/>
        <v>2.3006701383565087E-2</v>
      </c>
      <c r="I5583" s="4">
        <f t="shared" si="175"/>
        <v>2.3179155087268789E-2</v>
      </c>
    </row>
    <row r="5584" spans="1:9">
      <c r="A5584">
        <v>5574</v>
      </c>
      <c r="B5584" s="1" t="s">
        <v>966</v>
      </c>
      <c r="C5584">
        <v>421.8</v>
      </c>
      <c r="D5584">
        <v>11148</v>
      </c>
      <c r="E5584">
        <v>11149</v>
      </c>
      <c r="F5584">
        <v>2</v>
      </c>
      <c r="G5584">
        <v>0</v>
      </c>
      <c r="H5584" s="4">
        <f t="shared" si="174"/>
        <v>2.3009965276287403E-2</v>
      </c>
      <c r="I5584" s="4">
        <f t="shared" si="175"/>
        <v>2.3182418979991105E-2</v>
      </c>
    </row>
    <row r="5585" spans="1:9">
      <c r="A5585">
        <v>5575</v>
      </c>
      <c r="B5585" s="1" t="s">
        <v>967</v>
      </c>
      <c r="C5585">
        <v>421.8</v>
      </c>
      <c r="D5585">
        <v>11150</v>
      </c>
      <c r="E5585">
        <v>11151</v>
      </c>
      <c r="F5585">
        <v>2</v>
      </c>
      <c r="G5585">
        <v>0</v>
      </c>
      <c r="H5585" s="4">
        <f t="shared" si="174"/>
        <v>2.301325231383089E-2</v>
      </c>
      <c r="I5585" s="4">
        <f t="shared" si="175"/>
        <v>2.3185706017534592E-2</v>
      </c>
    </row>
    <row r="5586" spans="1:9">
      <c r="A5586">
        <v>5576</v>
      </c>
      <c r="B5586" s="1" t="s">
        <v>968</v>
      </c>
      <c r="C5586">
        <v>413.1</v>
      </c>
      <c r="D5586">
        <v>11152</v>
      </c>
      <c r="E5586">
        <v>11153</v>
      </c>
      <c r="F5586">
        <v>2</v>
      </c>
      <c r="G5586">
        <v>0</v>
      </c>
      <c r="H5586" s="4">
        <f t="shared" si="174"/>
        <v>2.301662036916241E-2</v>
      </c>
      <c r="I5586" s="4">
        <f t="shared" si="175"/>
        <v>2.3189074072866113E-2</v>
      </c>
    </row>
    <row r="5587" spans="1:9">
      <c r="A5587">
        <v>5577</v>
      </c>
      <c r="B5587" s="1" t="s">
        <v>969</v>
      </c>
      <c r="C5587">
        <v>422.5</v>
      </c>
      <c r="D5587">
        <v>11154</v>
      </c>
      <c r="E5587">
        <v>11155</v>
      </c>
      <c r="F5587">
        <v>2</v>
      </c>
      <c r="G5587">
        <v>0</v>
      </c>
      <c r="H5587" s="4">
        <f t="shared" si="174"/>
        <v>2.3019907406705897E-2</v>
      </c>
      <c r="I5587" s="4">
        <f t="shared" si="175"/>
        <v>2.31923611104096E-2</v>
      </c>
    </row>
    <row r="5588" spans="1:9">
      <c r="A5588">
        <v>5578</v>
      </c>
      <c r="B5588" s="1" t="s">
        <v>970</v>
      </c>
      <c r="C5588">
        <v>430.1</v>
      </c>
      <c r="D5588">
        <v>11156</v>
      </c>
      <c r="E5588">
        <v>11157</v>
      </c>
      <c r="F5588">
        <v>2</v>
      </c>
      <c r="G5588">
        <v>0</v>
      </c>
      <c r="H5588" s="4">
        <f t="shared" si="174"/>
        <v>2.3023171292152256E-2</v>
      </c>
      <c r="I5588" s="4">
        <f t="shared" si="175"/>
        <v>2.3195624995855958E-2</v>
      </c>
    </row>
    <row r="5589" spans="1:9">
      <c r="A5589">
        <v>5579</v>
      </c>
      <c r="B5589" s="1" t="s">
        <v>971</v>
      </c>
      <c r="C5589">
        <v>419.6</v>
      </c>
      <c r="D5589">
        <v>11158</v>
      </c>
      <c r="E5589">
        <v>11159</v>
      </c>
      <c r="F5589">
        <v>2</v>
      </c>
      <c r="G5589">
        <v>0</v>
      </c>
      <c r="H5589" s="4">
        <f t="shared" si="174"/>
        <v>2.3026423608826008E-2</v>
      </c>
      <c r="I5589" s="4">
        <f t="shared" si="175"/>
        <v>2.319887731252971E-2</v>
      </c>
    </row>
    <row r="5590" spans="1:9">
      <c r="A5590">
        <v>5580</v>
      </c>
      <c r="B5590" s="1" t="s">
        <v>972</v>
      </c>
      <c r="C5590">
        <v>421.8</v>
      </c>
      <c r="D5590">
        <v>11160</v>
      </c>
      <c r="E5590">
        <v>11161</v>
      </c>
      <c r="F5590">
        <v>2</v>
      </c>
      <c r="G5590">
        <v>0</v>
      </c>
      <c r="H5590" s="4">
        <f t="shared" si="174"/>
        <v>2.3029745367239229E-2</v>
      </c>
      <c r="I5590" s="4">
        <f t="shared" si="175"/>
        <v>2.3202199070942932E-2</v>
      </c>
    </row>
    <row r="5591" spans="1:9">
      <c r="A5591">
        <v>5581</v>
      </c>
      <c r="B5591" s="1" t="s">
        <v>973</v>
      </c>
      <c r="C5591">
        <v>428.6</v>
      </c>
      <c r="D5591">
        <v>11162</v>
      </c>
      <c r="E5591">
        <v>11163</v>
      </c>
      <c r="F5591">
        <v>2</v>
      </c>
      <c r="G5591">
        <v>0</v>
      </c>
      <c r="H5591" s="4">
        <f t="shared" si="174"/>
        <v>2.3032997683912981E-2</v>
      </c>
      <c r="I5591" s="4">
        <f t="shared" si="175"/>
        <v>2.3205451387616684E-2</v>
      </c>
    </row>
    <row r="5592" spans="1:9">
      <c r="A5592">
        <v>5582</v>
      </c>
      <c r="B5592" s="1" t="s">
        <v>974</v>
      </c>
      <c r="C5592">
        <v>438</v>
      </c>
      <c r="D5592">
        <v>11164</v>
      </c>
      <c r="E5592">
        <v>11165</v>
      </c>
      <c r="F5592">
        <v>2</v>
      </c>
      <c r="G5592">
        <v>0</v>
      </c>
      <c r="H5592" s="4">
        <f t="shared" si="174"/>
        <v>2.3036215272441041E-2</v>
      </c>
      <c r="I5592" s="4">
        <f t="shared" si="175"/>
        <v>2.3208668976144743E-2</v>
      </c>
    </row>
    <row r="5593" spans="1:9">
      <c r="A5593">
        <v>5583</v>
      </c>
      <c r="B5593" s="1" t="s">
        <v>975</v>
      </c>
      <c r="C5593">
        <v>440.4</v>
      </c>
      <c r="D5593">
        <v>11166</v>
      </c>
      <c r="E5593">
        <v>11167</v>
      </c>
      <c r="F5593">
        <v>2</v>
      </c>
      <c r="G5593">
        <v>0</v>
      </c>
      <c r="H5593" s="4">
        <f t="shared" si="174"/>
        <v>2.3039386571326759E-2</v>
      </c>
      <c r="I5593" s="4">
        <f t="shared" si="175"/>
        <v>2.3211840275030461E-2</v>
      </c>
    </row>
    <row r="5594" spans="1:9">
      <c r="A5594">
        <v>5584</v>
      </c>
      <c r="B5594" s="1" t="s">
        <v>976</v>
      </c>
      <c r="C5594">
        <v>446.9</v>
      </c>
      <c r="D5594">
        <v>11168</v>
      </c>
      <c r="E5594">
        <v>11169</v>
      </c>
      <c r="F5594">
        <v>2</v>
      </c>
      <c r="G5594">
        <v>0</v>
      </c>
      <c r="H5594" s="4">
        <f t="shared" si="174"/>
        <v>2.3042511573294178E-2</v>
      </c>
      <c r="I5594" s="4">
        <f t="shared" si="175"/>
        <v>2.321496527699788E-2</v>
      </c>
    </row>
    <row r="5595" spans="1:9">
      <c r="A5595">
        <v>5585</v>
      </c>
      <c r="B5595" s="1" t="s">
        <v>977</v>
      </c>
      <c r="C5595">
        <v>456.3</v>
      </c>
      <c r="D5595">
        <v>11170</v>
      </c>
      <c r="E5595">
        <v>11171</v>
      </c>
      <c r="F5595">
        <v>2</v>
      </c>
      <c r="G5595">
        <v>0</v>
      </c>
      <c r="H5595" s="4">
        <f t="shared" si="174"/>
        <v>2.3045578702294733E-2</v>
      </c>
      <c r="I5595" s="4">
        <f t="shared" si="175"/>
        <v>2.3218032405998436E-2</v>
      </c>
    </row>
    <row r="5596" spans="1:9">
      <c r="A5596">
        <v>5586</v>
      </c>
      <c r="B5596" s="1" t="s">
        <v>978</v>
      </c>
      <c r="C5596">
        <v>460.7</v>
      </c>
      <c r="D5596">
        <v>11172</v>
      </c>
      <c r="E5596">
        <v>11173</v>
      </c>
      <c r="F5596">
        <v>2</v>
      </c>
      <c r="G5596">
        <v>0</v>
      </c>
      <c r="H5596" s="4">
        <f t="shared" si="174"/>
        <v>2.3048622679198161E-2</v>
      </c>
      <c r="I5596" s="4">
        <f t="shared" si="175"/>
        <v>2.3221076382901863E-2</v>
      </c>
    </row>
    <row r="5597" spans="1:9">
      <c r="A5597">
        <v>5587</v>
      </c>
      <c r="B5597" s="1" t="s">
        <v>979</v>
      </c>
      <c r="C5597">
        <v>471.5</v>
      </c>
      <c r="D5597">
        <v>11174</v>
      </c>
      <c r="E5597">
        <v>11175</v>
      </c>
      <c r="F5597">
        <v>2</v>
      </c>
      <c r="G5597">
        <v>0</v>
      </c>
      <c r="H5597" s="4">
        <f t="shared" si="174"/>
        <v>2.3051608790410683E-2</v>
      </c>
      <c r="I5597" s="4">
        <f t="shared" si="175"/>
        <v>2.3224062494114385E-2</v>
      </c>
    </row>
    <row r="5598" spans="1:9">
      <c r="A5598">
        <v>5588</v>
      </c>
      <c r="B5598" s="1" t="s">
        <v>980</v>
      </c>
      <c r="C5598">
        <v>477.1</v>
      </c>
      <c r="D5598">
        <v>11176</v>
      </c>
      <c r="E5598">
        <v>11177</v>
      </c>
      <c r="F5598">
        <v>2</v>
      </c>
      <c r="G5598">
        <v>0</v>
      </c>
      <c r="H5598" s="4">
        <f t="shared" si="174"/>
        <v>2.3054525459883735E-2</v>
      </c>
      <c r="I5598" s="4">
        <f t="shared" si="175"/>
        <v>2.3226979163587437E-2</v>
      </c>
    </row>
    <row r="5599" spans="1:9">
      <c r="A5599">
        <v>5589</v>
      </c>
      <c r="B5599" s="1" t="s">
        <v>981</v>
      </c>
      <c r="C5599">
        <v>478.1</v>
      </c>
      <c r="D5599">
        <v>11178</v>
      </c>
      <c r="E5599">
        <v>11179</v>
      </c>
      <c r="F5599">
        <v>2</v>
      </c>
      <c r="G5599">
        <v>0</v>
      </c>
      <c r="H5599" s="4">
        <f t="shared" si="174"/>
        <v>2.3057430553308222E-2</v>
      </c>
      <c r="I5599" s="4">
        <f t="shared" si="175"/>
        <v>2.3229884257011925E-2</v>
      </c>
    </row>
    <row r="5600" spans="1:9">
      <c r="A5600">
        <v>5590</v>
      </c>
      <c r="B5600" s="1" t="s">
        <v>982</v>
      </c>
      <c r="C5600">
        <v>492.8</v>
      </c>
      <c r="D5600">
        <v>11180</v>
      </c>
      <c r="E5600">
        <v>11181</v>
      </c>
      <c r="F5600">
        <v>2</v>
      </c>
      <c r="G5600">
        <v>0</v>
      </c>
      <c r="H5600" s="4">
        <f t="shared" si="174"/>
        <v>2.3060300925862975E-2</v>
      </c>
      <c r="I5600" s="4">
        <f t="shared" si="175"/>
        <v>2.3232754629566678E-2</v>
      </c>
    </row>
    <row r="5601" spans="1:9">
      <c r="A5601">
        <v>5591</v>
      </c>
      <c r="B5601" s="1" t="s">
        <v>983</v>
      </c>
      <c r="C5601">
        <v>502.1</v>
      </c>
      <c r="D5601">
        <v>11182</v>
      </c>
      <c r="E5601">
        <v>11183</v>
      </c>
      <c r="F5601">
        <v>2</v>
      </c>
      <c r="G5601">
        <v>0</v>
      </c>
      <c r="H5601" s="4">
        <f t="shared" si="174"/>
        <v>2.3063090273353737E-2</v>
      </c>
      <c r="I5601" s="4">
        <f t="shared" si="175"/>
        <v>2.3235543977057439E-2</v>
      </c>
    </row>
    <row r="5602" spans="1:9">
      <c r="A5602">
        <v>5592</v>
      </c>
      <c r="B5602" s="1" t="s">
        <v>984</v>
      </c>
      <c r="C5602">
        <v>501</v>
      </c>
      <c r="D5602">
        <v>11184</v>
      </c>
      <c r="E5602">
        <v>11185</v>
      </c>
      <c r="F5602">
        <v>2</v>
      </c>
      <c r="G5602">
        <v>0</v>
      </c>
      <c r="H5602" s="4">
        <f t="shared" si="174"/>
        <v>2.3065856476023328E-2</v>
      </c>
      <c r="I5602" s="4">
        <f t="shared" si="175"/>
        <v>2.323831017972703E-2</v>
      </c>
    </row>
    <row r="5603" spans="1:9">
      <c r="A5603">
        <v>5593</v>
      </c>
      <c r="B5603" s="1" t="s">
        <v>985</v>
      </c>
      <c r="C5603">
        <v>499</v>
      </c>
      <c r="D5603">
        <v>11186</v>
      </c>
      <c r="E5603">
        <v>11187</v>
      </c>
      <c r="F5603">
        <v>2</v>
      </c>
      <c r="G5603">
        <v>0</v>
      </c>
      <c r="H5603" s="4">
        <f t="shared" si="174"/>
        <v>2.3068622678692918E-2</v>
      </c>
      <c r="I5603" s="4">
        <f t="shared" si="175"/>
        <v>2.3241076382396621E-2</v>
      </c>
    </row>
    <row r="5604" spans="1:9">
      <c r="A5604">
        <v>5594</v>
      </c>
      <c r="B5604" s="1" t="s">
        <v>986</v>
      </c>
      <c r="C5604">
        <v>494.8</v>
      </c>
      <c r="D5604">
        <v>11188</v>
      </c>
      <c r="E5604">
        <v>11189</v>
      </c>
      <c r="F5604">
        <v>2</v>
      </c>
      <c r="G5604">
        <v>0</v>
      </c>
      <c r="H5604" s="4">
        <f t="shared" si="174"/>
        <v>2.3071423609508201E-2</v>
      </c>
      <c r="I5604" s="4">
        <f t="shared" si="175"/>
        <v>2.3243877313211904E-2</v>
      </c>
    </row>
    <row r="5605" spans="1:9">
      <c r="A5605">
        <v>5595</v>
      </c>
      <c r="B5605" s="1" t="s">
        <v>987</v>
      </c>
      <c r="C5605">
        <v>495.9</v>
      </c>
      <c r="D5605">
        <v>11190</v>
      </c>
      <c r="E5605">
        <v>11191</v>
      </c>
      <c r="F5605">
        <v>2</v>
      </c>
      <c r="G5605">
        <v>0</v>
      </c>
      <c r="H5605" s="4">
        <f t="shared" si="174"/>
        <v>2.3074224533047527E-2</v>
      </c>
      <c r="I5605" s="4">
        <f t="shared" si="175"/>
        <v>2.324667823675123E-2</v>
      </c>
    </row>
    <row r="5606" spans="1:9">
      <c r="A5606">
        <v>5596</v>
      </c>
      <c r="B5606" s="1" t="s">
        <v>988</v>
      </c>
      <c r="C5606">
        <v>489.8</v>
      </c>
      <c r="D5606">
        <v>11192</v>
      </c>
      <c r="E5606">
        <v>11193</v>
      </c>
      <c r="F5606">
        <v>2</v>
      </c>
      <c r="G5606">
        <v>0</v>
      </c>
      <c r="H5606" s="4">
        <f t="shared" si="174"/>
        <v>2.3077048608683981E-2</v>
      </c>
      <c r="I5606" s="4">
        <f t="shared" si="175"/>
        <v>2.3249502312387683E-2</v>
      </c>
    </row>
    <row r="5607" spans="1:9">
      <c r="A5607">
        <v>5597</v>
      </c>
      <c r="B5607" s="1" t="s">
        <v>989</v>
      </c>
      <c r="C5607">
        <v>482.9</v>
      </c>
      <c r="D5607">
        <v>11194</v>
      </c>
      <c r="E5607">
        <v>11195</v>
      </c>
      <c r="F5607">
        <v>2</v>
      </c>
      <c r="G5607">
        <v>0</v>
      </c>
      <c r="H5607" s="4">
        <f t="shared" si="174"/>
        <v>2.3079895829141606E-2</v>
      </c>
      <c r="I5607" s="4">
        <f t="shared" si="175"/>
        <v>2.3252349532845308E-2</v>
      </c>
    </row>
    <row r="5608" spans="1:9">
      <c r="A5608">
        <v>5598</v>
      </c>
      <c r="B5608" s="1" t="s">
        <v>990</v>
      </c>
      <c r="C5608">
        <v>482.9</v>
      </c>
      <c r="D5608">
        <v>11196</v>
      </c>
      <c r="E5608">
        <v>11197</v>
      </c>
      <c r="F5608">
        <v>2</v>
      </c>
      <c r="G5608">
        <v>0</v>
      </c>
      <c r="H5608" s="4">
        <f t="shared" si="174"/>
        <v>2.3082789346517529E-2</v>
      </c>
      <c r="I5608" s="4">
        <f t="shared" si="175"/>
        <v>2.3255243050221232E-2</v>
      </c>
    </row>
    <row r="5609" spans="1:9">
      <c r="A5609">
        <v>5599</v>
      </c>
      <c r="B5609" s="1" t="s">
        <v>991</v>
      </c>
      <c r="C5609">
        <v>477.1</v>
      </c>
      <c r="D5609">
        <v>11198</v>
      </c>
      <c r="E5609">
        <v>11199</v>
      </c>
      <c r="F5609">
        <v>2</v>
      </c>
      <c r="G5609">
        <v>0</v>
      </c>
      <c r="H5609" s="4">
        <f t="shared" si="174"/>
        <v>2.3085659719072282E-2</v>
      </c>
      <c r="I5609" s="4">
        <f t="shared" si="175"/>
        <v>2.3258113422775985E-2</v>
      </c>
    </row>
    <row r="5610" spans="1:9">
      <c r="A5610">
        <v>5600</v>
      </c>
      <c r="B5610" s="1" t="s">
        <v>992</v>
      </c>
      <c r="C5610">
        <v>486.8</v>
      </c>
      <c r="D5610">
        <v>11200</v>
      </c>
      <c r="E5610">
        <v>11201</v>
      </c>
      <c r="F5610">
        <v>2</v>
      </c>
      <c r="G5610">
        <v>0</v>
      </c>
      <c r="H5610" s="4">
        <f t="shared" si="174"/>
        <v>2.308856481249677E-2</v>
      </c>
      <c r="I5610" s="4">
        <f t="shared" si="175"/>
        <v>2.3261018516200473E-2</v>
      </c>
    </row>
    <row r="5611" spans="1:9">
      <c r="A5611">
        <v>5601</v>
      </c>
      <c r="B5611" s="1" t="s">
        <v>993</v>
      </c>
      <c r="C5611">
        <v>487.8</v>
      </c>
      <c r="D5611">
        <v>11202</v>
      </c>
      <c r="E5611">
        <v>11203</v>
      </c>
      <c r="F5611">
        <v>2</v>
      </c>
      <c r="G5611">
        <v>0</v>
      </c>
      <c r="H5611" s="4">
        <f t="shared" si="174"/>
        <v>2.3091400456905831E-2</v>
      </c>
      <c r="I5611" s="4">
        <f t="shared" si="175"/>
        <v>2.3263854160609533E-2</v>
      </c>
    </row>
    <row r="5612" spans="1:9">
      <c r="A5612">
        <v>5602</v>
      </c>
      <c r="B5612" s="1" t="s">
        <v>994</v>
      </c>
      <c r="C5612">
        <v>486.8</v>
      </c>
      <c r="D5612">
        <v>11204</v>
      </c>
      <c r="E5612">
        <v>11205</v>
      </c>
      <c r="F5612">
        <v>2</v>
      </c>
      <c r="G5612">
        <v>0</v>
      </c>
      <c r="H5612" s="4">
        <f t="shared" si="174"/>
        <v>2.3094247684639413E-2</v>
      </c>
      <c r="I5612" s="4">
        <f t="shared" si="175"/>
        <v>2.3266701388343115E-2</v>
      </c>
    </row>
    <row r="5613" spans="1:9">
      <c r="A5613">
        <v>5603</v>
      </c>
      <c r="B5613" s="1" t="s">
        <v>995</v>
      </c>
      <c r="C5613">
        <v>482.9</v>
      </c>
      <c r="D5613">
        <v>11206</v>
      </c>
      <c r="E5613">
        <v>11207</v>
      </c>
      <c r="F5613">
        <v>2</v>
      </c>
      <c r="G5613">
        <v>0</v>
      </c>
      <c r="H5613" s="4">
        <f t="shared" si="174"/>
        <v>2.3097118049918208E-2</v>
      </c>
      <c r="I5613" s="4">
        <f t="shared" si="175"/>
        <v>2.3269571753621911E-2</v>
      </c>
    </row>
    <row r="5614" spans="1:9">
      <c r="A5614">
        <v>5604</v>
      </c>
      <c r="B5614" s="1" t="s">
        <v>996</v>
      </c>
      <c r="C5614">
        <v>472.4</v>
      </c>
      <c r="D5614">
        <v>11208</v>
      </c>
      <c r="E5614">
        <v>11209</v>
      </c>
      <c r="F5614">
        <v>2</v>
      </c>
      <c r="G5614">
        <v>0</v>
      </c>
      <c r="H5614" s="4">
        <f t="shared" si="174"/>
        <v>2.3100023143342696E-2</v>
      </c>
      <c r="I5614" s="4">
        <f t="shared" si="175"/>
        <v>2.3272476847046399E-2</v>
      </c>
    </row>
    <row r="5615" spans="1:9">
      <c r="A5615">
        <v>5605</v>
      </c>
      <c r="B5615" s="1" t="s">
        <v>997</v>
      </c>
      <c r="C5615">
        <v>476.2</v>
      </c>
      <c r="D5615">
        <v>11210</v>
      </c>
      <c r="E5615">
        <v>11211</v>
      </c>
      <c r="F5615">
        <v>2</v>
      </c>
      <c r="G5615">
        <v>0</v>
      </c>
      <c r="H5615" s="4">
        <f t="shared" si="174"/>
        <v>2.3102962957636919E-2</v>
      </c>
      <c r="I5615" s="4">
        <f t="shared" si="175"/>
        <v>2.3275416661340621E-2</v>
      </c>
    </row>
    <row r="5616" spans="1:9">
      <c r="A5616">
        <v>5606</v>
      </c>
      <c r="B5616" s="1" t="s">
        <v>998</v>
      </c>
      <c r="C5616">
        <v>476.2</v>
      </c>
      <c r="D5616">
        <v>11212</v>
      </c>
      <c r="E5616">
        <v>11213</v>
      </c>
      <c r="F5616">
        <v>2</v>
      </c>
      <c r="G5616">
        <v>0</v>
      </c>
      <c r="H5616" s="4">
        <f t="shared" si="174"/>
        <v>2.3105868051061407E-2</v>
      </c>
      <c r="I5616" s="4">
        <f t="shared" si="175"/>
        <v>2.3278321754765109E-2</v>
      </c>
    </row>
    <row r="5617" spans="1:9">
      <c r="A5617">
        <v>5607</v>
      </c>
      <c r="B5617" s="1" t="s">
        <v>999</v>
      </c>
      <c r="C5617">
        <v>467.8</v>
      </c>
      <c r="D5617">
        <v>11214</v>
      </c>
      <c r="E5617">
        <v>11215</v>
      </c>
      <c r="F5617">
        <v>2</v>
      </c>
      <c r="G5617">
        <v>0</v>
      </c>
      <c r="H5617" s="4">
        <f t="shared" si="174"/>
        <v>2.3108807865355629E-2</v>
      </c>
      <c r="I5617" s="4">
        <f t="shared" si="175"/>
        <v>2.3281261569059332E-2</v>
      </c>
    </row>
    <row r="5618" spans="1:9">
      <c r="A5618">
        <v>5608</v>
      </c>
      <c r="B5618" s="1" t="s">
        <v>1000</v>
      </c>
      <c r="C5618">
        <v>470.6</v>
      </c>
      <c r="D5618">
        <v>11216</v>
      </c>
      <c r="E5618">
        <v>11217</v>
      </c>
      <c r="F5618">
        <v>2</v>
      </c>
      <c r="G5618">
        <v>0</v>
      </c>
      <c r="H5618" s="4">
        <f t="shared" si="174"/>
        <v>2.3111782407795545E-2</v>
      </c>
      <c r="I5618" s="4">
        <f t="shared" si="175"/>
        <v>2.3284236111499247E-2</v>
      </c>
    </row>
    <row r="5619" spans="1:9">
      <c r="A5619">
        <v>5609</v>
      </c>
      <c r="B5619" s="1" t="s">
        <v>1001</v>
      </c>
      <c r="C5619">
        <v>464.2</v>
      </c>
      <c r="D5619">
        <v>11218</v>
      </c>
      <c r="E5619">
        <v>11219</v>
      </c>
      <c r="F5619">
        <v>2</v>
      </c>
      <c r="G5619">
        <v>0</v>
      </c>
      <c r="H5619" s="4">
        <f t="shared" si="174"/>
        <v>2.3114722222089767E-2</v>
      </c>
      <c r="I5619" s="4">
        <f t="shared" si="175"/>
        <v>2.328717592579347E-2</v>
      </c>
    </row>
    <row r="5620" spans="1:9">
      <c r="A5620">
        <v>5610</v>
      </c>
      <c r="B5620" s="1" t="s">
        <v>1002</v>
      </c>
      <c r="C5620">
        <v>460.7</v>
      </c>
      <c r="D5620">
        <v>11220</v>
      </c>
      <c r="E5620">
        <v>11221</v>
      </c>
      <c r="F5620">
        <v>2</v>
      </c>
      <c r="G5620">
        <v>0</v>
      </c>
      <c r="H5620" s="4">
        <f t="shared" si="174"/>
        <v>2.3117766198993195E-2</v>
      </c>
      <c r="I5620" s="4">
        <f t="shared" si="175"/>
        <v>2.3290219902696897E-2</v>
      </c>
    </row>
    <row r="5621" spans="1:9">
      <c r="A5621">
        <v>5611</v>
      </c>
      <c r="B5621" s="1" t="s">
        <v>1003</v>
      </c>
      <c r="C5621">
        <v>443.6</v>
      </c>
      <c r="D5621">
        <v>11222</v>
      </c>
      <c r="E5621">
        <v>11223</v>
      </c>
      <c r="F5621">
        <v>2</v>
      </c>
      <c r="G5621">
        <v>0</v>
      </c>
      <c r="H5621" s="4">
        <f t="shared" si="174"/>
        <v>2.312081018317258E-2</v>
      </c>
      <c r="I5621" s="4">
        <f t="shared" si="175"/>
        <v>2.3293263886876282E-2</v>
      </c>
    </row>
    <row r="5622" spans="1:9">
      <c r="A5622">
        <v>5612</v>
      </c>
      <c r="B5622" s="1" t="s">
        <v>1004</v>
      </c>
      <c r="C5622">
        <v>427.8</v>
      </c>
      <c r="D5622">
        <v>11224</v>
      </c>
      <c r="E5622">
        <v>11225</v>
      </c>
      <c r="F5622">
        <v>2</v>
      </c>
      <c r="G5622">
        <v>0</v>
      </c>
      <c r="H5622" s="4">
        <f t="shared" si="174"/>
        <v>2.3124016202928033E-2</v>
      </c>
      <c r="I5622" s="4">
        <f t="shared" si="175"/>
        <v>2.3296469906631735E-2</v>
      </c>
    </row>
    <row r="5623" spans="1:9">
      <c r="A5623">
        <v>5613</v>
      </c>
      <c r="B5623" s="1" t="s">
        <v>1005</v>
      </c>
      <c r="C5623">
        <v>432.4</v>
      </c>
      <c r="D5623">
        <v>11226</v>
      </c>
      <c r="E5623">
        <v>11227</v>
      </c>
      <c r="F5623">
        <v>2</v>
      </c>
      <c r="G5623">
        <v>0</v>
      </c>
      <c r="H5623" s="4">
        <f t="shared" si="174"/>
        <v>2.3127222222683486E-2</v>
      </c>
      <c r="I5623" s="4">
        <f t="shared" si="175"/>
        <v>2.3299675926387188E-2</v>
      </c>
    </row>
    <row r="5624" spans="1:9">
      <c r="A5624">
        <v>5614</v>
      </c>
      <c r="B5624" s="1" t="s">
        <v>1006</v>
      </c>
      <c r="C5624">
        <v>421.1</v>
      </c>
      <c r="D5624">
        <v>11228</v>
      </c>
      <c r="E5624">
        <v>11229</v>
      </c>
      <c r="F5624">
        <v>2</v>
      </c>
      <c r="G5624">
        <v>0</v>
      </c>
      <c r="H5624" s="4">
        <f t="shared" si="174"/>
        <v>2.3130520828999579E-2</v>
      </c>
      <c r="I5624" s="4">
        <f t="shared" si="175"/>
        <v>2.3302974532703281E-2</v>
      </c>
    </row>
    <row r="5625" spans="1:9">
      <c r="A5625">
        <v>5615</v>
      </c>
      <c r="B5625" s="1" t="s">
        <v>1007</v>
      </c>
      <c r="C5625">
        <v>429.3</v>
      </c>
      <c r="D5625">
        <v>11230</v>
      </c>
      <c r="E5625">
        <v>11231</v>
      </c>
      <c r="F5625">
        <v>2</v>
      </c>
      <c r="G5625">
        <v>0</v>
      </c>
      <c r="H5625" s="4">
        <f t="shared" si="174"/>
        <v>2.3133807866543066E-2</v>
      </c>
      <c r="I5625" s="4">
        <f t="shared" si="175"/>
        <v>2.3306261570246768E-2</v>
      </c>
    </row>
    <row r="5626" spans="1:9">
      <c r="A5626">
        <v>5616</v>
      </c>
      <c r="B5626" s="1" t="s">
        <v>1008</v>
      </c>
      <c r="C5626">
        <v>421.1</v>
      </c>
      <c r="D5626">
        <v>11232</v>
      </c>
      <c r="E5626">
        <v>11233</v>
      </c>
      <c r="F5626">
        <v>2</v>
      </c>
      <c r="G5626">
        <v>0</v>
      </c>
      <c r="H5626" s="4">
        <f t="shared" si="174"/>
        <v>2.3137013886298519E-2</v>
      </c>
      <c r="I5626" s="4">
        <f t="shared" si="175"/>
        <v>2.3309467590002221E-2</v>
      </c>
    </row>
    <row r="5627" spans="1:9">
      <c r="A5627">
        <v>5617</v>
      </c>
      <c r="B5627" s="1" t="s">
        <v>1009</v>
      </c>
      <c r="C5627">
        <v>430.1</v>
      </c>
      <c r="D5627">
        <v>11234</v>
      </c>
      <c r="E5627">
        <v>11235</v>
      </c>
      <c r="F5627">
        <v>2</v>
      </c>
      <c r="G5627">
        <v>0</v>
      </c>
      <c r="H5627" s="4">
        <f t="shared" si="174"/>
        <v>2.3140289347793441E-2</v>
      </c>
      <c r="I5627" s="4">
        <f t="shared" si="175"/>
        <v>2.3312743051497144E-2</v>
      </c>
    </row>
    <row r="5628" spans="1:9">
      <c r="A5628">
        <v>5618</v>
      </c>
      <c r="B5628" s="1" t="s">
        <v>1010</v>
      </c>
      <c r="C5628">
        <v>402.7</v>
      </c>
      <c r="D5628">
        <v>11236</v>
      </c>
      <c r="E5628">
        <v>11237</v>
      </c>
      <c r="F5628">
        <v>2</v>
      </c>
      <c r="G5628">
        <v>0</v>
      </c>
      <c r="H5628" s="4">
        <f t="shared" si="174"/>
        <v>2.3143634258303791E-2</v>
      </c>
      <c r="I5628" s="4">
        <f t="shared" si="175"/>
        <v>2.3316087962007494E-2</v>
      </c>
    </row>
    <row r="5629" spans="1:9">
      <c r="A5629">
        <v>5619</v>
      </c>
      <c r="B5629" s="1" t="s">
        <v>1011</v>
      </c>
      <c r="C5629">
        <v>407.5</v>
      </c>
      <c r="D5629">
        <v>11238</v>
      </c>
      <c r="E5629">
        <v>11239</v>
      </c>
      <c r="F5629">
        <v>2</v>
      </c>
      <c r="G5629">
        <v>0</v>
      </c>
      <c r="H5629" s="4">
        <f t="shared" si="174"/>
        <v>2.3147048610553611E-2</v>
      </c>
      <c r="I5629" s="4">
        <f t="shared" si="175"/>
        <v>2.3319502314257314E-2</v>
      </c>
    </row>
    <row r="5630" spans="1:9">
      <c r="A5630">
        <v>5620</v>
      </c>
      <c r="B5630" s="1" t="s">
        <v>1012</v>
      </c>
      <c r="C5630">
        <v>410.3</v>
      </c>
      <c r="D5630">
        <v>11240</v>
      </c>
      <c r="E5630">
        <v>11241</v>
      </c>
      <c r="F5630">
        <v>2</v>
      </c>
      <c r="G5630">
        <v>0</v>
      </c>
      <c r="H5630" s="4">
        <f t="shared" si="174"/>
        <v>2.3150439810706303E-2</v>
      </c>
      <c r="I5630" s="4">
        <f t="shared" si="175"/>
        <v>2.3322893514410005E-2</v>
      </c>
    </row>
    <row r="5631" spans="1:9">
      <c r="A5631">
        <v>5621</v>
      </c>
      <c r="B5631" s="1" t="s">
        <v>1013</v>
      </c>
      <c r="C5631">
        <v>432.4</v>
      </c>
      <c r="D5631">
        <v>11242</v>
      </c>
      <c r="E5631">
        <v>11243</v>
      </c>
      <c r="F5631">
        <v>2</v>
      </c>
      <c r="G5631">
        <v>0</v>
      </c>
      <c r="H5631" s="4">
        <f t="shared" si="174"/>
        <v>2.3153784721216653E-2</v>
      </c>
      <c r="I5631" s="4">
        <f t="shared" si="175"/>
        <v>2.3326238424920355E-2</v>
      </c>
    </row>
    <row r="5632" spans="1:9">
      <c r="A5632">
        <v>5622</v>
      </c>
      <c r="B5632" s="1" t="s">
        <v>1014</v>
      </c>
      <c r="C5632">
        <v>442</v>
      </c>
      <c r="D5632">
        <v>11244</v>
      </c>
      <c r="E5632">
        <v>11245</v>
      </c>
      <c r="F5632">
        <v>2</v>
      </c>
      <c r="G5632">
        <v>0</v>
      </c>
      <c r="H5632" s="4">
        <f t="shared" si="174"/>
        <v>2.3156921291956678E-2</v>
      </c>
      <c r="I5632" s="4">
        <f t="shared" si="175"/>
        <v>2.332937499566038E-2</v>
      </c>
    </row>
    <row r="5633" spans="1:9">
      <c r="A5633">
        <v>5623</v>
      </c>
      <c r="B5633" s="1" t="s">
        <v>1015</v>
      </c>
      <c r="C5633">
        <v>445.3</v>
      </c>
      <c r="D5633">
        <v>11246</v>
      </c>
      <c r="E5633">
        <v>11247</v>
      </c>
      <c r="F5633">
        <v>2</v>
      </c>
      <c r="G5633">
        <v>0</v>
      </c>
      <c r="H5633" s="4">
        <f t="shared" si="174"/>
        <v>2.3160069438745268E-2</v>
      </c>
      <c r="I5633" s="4">
        <f t="shared" si="175"/>
        <v>2.333252314244897E-2</v>
      </c>
    </row>
    <row r="5634" spans="1:9">
      <c r="A5634">
        <v>5624</v>
      </c>
      <c r="B5634" s="1" t="s">
        <v>1016</v>
      </c>
      <c r="C5634">
        <v>427.8</v>
      </c>
      <c r="D5634">
        <v>11248</v>
      </c>
      <c r="E5634">
        <v>11249</v>
      </c>
      <c r="F5634">
        <v>2</v>
      </c>
      <c r="G5634">
        <v>0</v>
      </c>
      <c r="H5634" s="4">
        <f t="shared" si="174"/>
        <v>2.316325231367955E-2</v>
      </c>
      <c r="I5634" s="4">
        <f t="shared" si="175"/>
        <v>2.3335706017383252E-2</v>
      </c>
    </row>
    <row r="5635" spans="1:9">
      <c r="A5635">
        <v>5625</v>
      </c>
      <c r="B5635" s="1" t="s">
        <v>1017</v>
      </c>
      <c r="C5635">
        <v>424.8</v>
      </c>
      <c r="D5635">
        <v>11250</v>
      </c>
      <c r="E5635">
        <v>11251</v>
      </c>
      <c r="F5635">
        <v>2</v>
      </c>
      <c r="G5635">
        <v>0</v>
      </c>
      <c r="H5635" s="4">
        <f t="shared" si="174"/>
        <v>2.3166481478256173E-2</v>
      </c>
      <c r="I5635" s="4">
        <f t="shared" si="175"/>
        <v>2.3338935181959876E-2</v>
      </c>
    </row>
    <row r="5636" spans="1:9">
      <c r="A5636">
        <v>5626</v>
      </c>
      <c r="B5636" s="1" t="s">
        <v>1018</v>
      </c>
      <c r="C5636">
        <v>437.2</v>
      </c>
      <c r="D5636">
        <v>11252</v>
      </c>
      <c r="E5636">
        <v>11253</v>
      </c>
      <c r="F5636">
        <v>2</v>
      </c>
      <c r="G5636">
        <v>0</v>
      </c>
      <c r="H5636" s="4">
        <f t="shared" si="174"/>
        <v>2.3169756939751096E-2</v>
      </c>
      <c r="I5636" s="4">
        <f t="shared" si="175"/>
        <v>2.3342210643454799E-2</v>
      </c>
    </row>
    <row r="5637" spans="1:9">
      <c r="A5637">
        <v>5627</v>
      </c>
      <c r="B5637" s="1" t="s">
        <v>1019</v>
      </c>
      <c r="C5637">
        <v>451.1</v>
      </c>
      <c r="D5637">
        <v>11254</v>
      </c>
      <c r="E5637">
        <v>11255</v>
      </c>
      <c r="F5637">
        <v>2</v>
      </c>
      <c r="G5637">
        <v>0</v>
      </c>
      <c r="H5637" s="4">
        <f t="shared" si="174"/>
        <v>2.317284722084878E-2</v>
      </c>
      <c r="I5637" s="4">
        <f t="shared" si="175"/>
        <v>2.3345300924552483E-2</v>
      </c>
    </row>
    <row r="5638" spans="1:9">
      <c r="A5638">
        <v>5628</v>
      </c>
      <c r="B5638" s="1" t="s">
        <v>1020</v>
      </c>
      <c r="C5638">
        <v>446.9</v>
      </c>
      <c r="D5638">
        <v>11256</v>
      </c>
      <c r="E5638">
        <v>11257</v>
      </c>
      <c r="F5638">
        <v>2</v>
      </c>
      <c r="G5638">
        <v>0</v>
      </c>
      <c r="H5638" s="4">
        <f t="shared" si="174"/>
        <v>2.3175949070719071E-2</v>
      </c>
      <c r="I5638" s="4">
        <f t="shared" si="175"/>
        <v>2.3348402774422773E-2</v>
      </c>
    </row>
    <row r="5639" spans="1:9">
      <c r="A5639">
        <v>5629</v>
      </c>
      <c r="B5639" s="1" t="s">
        <v>1021</v>
      </c>
      <c r="C5639">
        <v>454.5</v>
      </c>
      <c r="D5639">
        <v>11258</v>
      </c>
      <c r="E5639">
        <v>11259</v>
      </c>
      <c r="F5639">
        <v>2</v>
      </c>
      <c r="G5639">
        <v>0</v>
      </c>
      <c r="H5639" s="4">
        <f t="shared" si="174"/>
        <v>2.3179027775768191E-2</v>
      </c>
      <c r="I5639" s="4">
        <f t="shared" si="175"/>
        <v>2.3351481479471893E-2</v>
      </c>
    </row>
    <row r="5640" spans="1:9">
      <c r="A5640">
        <v>5630</v>
      </c>
      <c r="B5640" s="1" t="s">
        <v>1022</v>
      </c>
      <c r="C5640">
        <v>454.5</v>
      </c>
      <c r="D5640">
        <v>11260</v>
      </c>
      <c r="E5640">
        <v>11261</v>
      </c>
      <c r="F5640">
        <v>2</v>
      </c>
      <c r="G5640">
        <v>0</v>
      </c>
      <c r="H5640" s="4">
        <f t="shared" si="174"/>
        <v>2.3182083328720182E-2</v>
      </c>
      <c r="I5640" s="4">
        <f t="shared" si="175"/>
        <v>2.3354537032423885E-2</v>
      </c>
    </row>
    <row r="5641" spans="1:9">
      <c r="A5641">
        <v>5631</v>
      </c>
      <c r="B5641" s="1" t="s">
        <v>1023</v>
      </c>
      <c r="C5641">
        <v>453.7</v>
      </c>
      <c r="D5641">
        <v>11262</v>
      </c>
      <c r="E5641">
        <v>11263</v>
      </c>
      <c r="F5641">
        <v>2</v>
      </c>
      <c r="G5641">
        <v>0</v>
      </c>
      <c r="H5641" s="4">
        <f t="shared" si="174"/>
        <v>2.3185138888948131E-2</v>
      </c>
      <c r="I5641" s="4">
        <f t="shared" si="175"/>
        <v>2.3357592592651834E-2</v>
      </c>
    </row>
    <row r="5642" spans="1:9">
      <c r="A5642">
        <v>5632</v>
      </c>
      <c r="B5642" s="1" t="s">
        <v>1024</v>
      </c>
      <c r="C5642">
        <v>453.7</v>
      </c>
      <c r="D5642">
        <v>11264</v>
      </c>
      <c r="E5642">
        <v>11265</v>
      </c>
      <c r="F5642">
        <v>2</v>
      </c>
      <c r="G5642">
        <v>0</v>
      </c>
      <c r="H5642" s="4">
        <f t="shared" si="174"/>
        <v>2.3188206017948687E-2</v>
      </c>
      <c r="I5642" s="4">
        <f t="shared" si="175"/>
        <v>2.336065972165239E-2</v>
      </c>
    </row>
    <row r="5643" spans="1:9">
      <c r="A5643">
        <v>5633</v>
      </c>
      <c r="B5643" s="1" t="s">
        <v>1025</v>
      </c>
      <c r="C5643">
        <v>452</v>
      </c>
      <c r="D5643">
        <v>11266</v>
      </c>
      <c r="E5643">
        <v>11267</v>
      </c>
      <c r="F5643">
        <v>2</v>
      </c>
      <c r="G5643">
        <v>0</v>
      </c>
      <c r="H5643" s="4">
        <f t="shared" si="174"/>
        <v>2.3191284715721849E-2</v>
      </c>
      <c r="I5643" s="4">
        <f t="shared" si="175"/>
        <v>2.3363738419425552E-2</v>
      </c>
    </row>
    <row r="5644" spans="1:9">
      <c r="A5644">
        <v>5634</v>
      </c>
      <c r="B5644" s="1" t="s">
        <v>1026</v>
      </c>
      <c r="C5644">
        <v>458</v>
      </c>
      <c r="D5644">
        <v>11268</v>
      </c>
      <c r="E5644">
        <v>11269</v>
      </c>
      <c r="F5644">
        <v>2</v>
      </c>
      <c r="G5644">
        <v>0</v>
      </c>
      <c r="H5644" s="4">
        <f t="shared" ref="H5644:H5707" si="176">B5644-$B$1</f>
        <v>2.3194328699901234E-2</v>
      </c>
      <c r="I5644" s="4">
        <f t="shared" ref="I5644:I5707" si="177">B5644-$B$1+$B$2</f>
        <v>2.3366782403604937E-2</v>
      </c>
    </row>
    <row r="5645" spans="1:9">
      <c r="A5645">
        <v>5635</v>
      </c>
      <c r="B5645" s="1" t="s">
        <v>1027</v>
      </c>
      <c r="C5645">
        <v>460.7</v>
      </c>
      <c r="D5645">
        <v>11270</v>
      </c>
      <c r="E5645">
        <v>11271</v>
      </c>
      <c r="F5645">
        <v>2</v>
      </c>
      <c r="G5645">
        <v>0</v>
      </c>
      <c r="H5645" s="4">
        <f t="shared" si="176"/>
        <v>2.3197349531983491E-2</v>
      </c>
      <c r="I5645" s="4">
        <f t="shared" si="177"/>
        <v>2.3369803235687193E-2</v>
      </c>
    </row>
    <row r="5646" spans="1:9">
      <c r="A5646">
        <v>5636</v>
      </c>
      <c r="B5646" s="1" t="s">
        <v>1028</v>
      </c>
      <c r="C5646">
        <v>458.9</v>
      </c>
      <c r="D5646">
        <v>11272</v>
      </c>
      <c r="E5646">
        <v>11273</v>
      </c>
      <c r="F5646">
        <v>2</v>
      </c>
      <c r="G5646">
        <v>0</v>
      </c>
      <c r="H5646" s="4">
        <f t="shared" si="176"/>
        <v>2.3200370364065748E-2</v>
      </c>
      <c r="I5646" s="4">
        <f t="shared" si="177"/>
        <v>2.337282406776945E-2</v>
      </c>
    </row>
    <row r="5647" spans="1:9">
      <c r="A5647">
        <v>5637</v>
      </c>
      <c r="B5647" s="1" t="s">
        <v>1029</v>
      </c>
      <c r="C5647">
        <v>457.1</v>
      </c>
      <c r="D5647">
        <v>11274</v>
      </c>
      <c r="E5647">
        <v>11275</v>
      </c>
      <c r="F5647">
        <v>2</v>
      </c>
      <c r="G5647">
        <v>0</v>
      </c>
      <c r="H5647" s="4">
        <f t="shared" si="176"/>
        <v>2.3203402772196569E-2</v>
      </c>
      <c r="I5647" s="4">
        <f t="shared" si="177"/>
        <v>2.3375856475900271E-2</v>
      </c>
    </row>
    <row r="5648" spans="1:9">
      <c r="A5648">
        <v>5638</v>
      </c>
      <c r="B5648" s="1" t="s">
        <v>1030</v>
      </c>
      <c r="C5648">
        <v>463.3</v>
      </c>
      <c r="D5648">
        <v>11276</v>
      </c>
      <c r="E5648">
        <v>11277</v>
      </c>
      <c r="F5648">
        <v>2</v>
      </c>
      <c r="G5648">
        <v>0</v>
      </c>
      <c r="H5648" s="4">
        <f t="shared" si="176"/>
        <v>2.3206423611554783E-2</v>
      </c>
      <c r="I5648" s="4">
        <f t="shared" si="177"/>
        <v>2.3378877315258485E-2</v>
      </c>
    </row>
    <row r="5649" spans="1:9">
      <c r="A5649">
        <v>5639</v>
      </c>
      <c r="B5649" s="1" t="s">
        <v>1031</v>
      </c>
      <c r="C5649">
        <v>463.3</v>
      </c>
      <c r="D5649">
        <v>11278</v>
      </c>
      <c r="E5649">
        <v>11279</v>
      </c>
      <c r="F5649">
        <v>2</v>
      </c>
      <c r="G5649">
        <v>0</v>
      </c>
      <c r="H5649" s="4">
        <f t="shared" si="176"/>
        <v>2.3209409715491347E-2</v>
      </c>
      <c r="I5649" s="4">
        <f t="shared" si="177"/>
        <v>2.3381863419195049E-2</v>
      </c>
    </row>
    <row r="5650" spans="1:9">
      <c r="A5650">
        <v>5640</v>
      </c>
      <c r="B5650" s="1" t="s">
        <v>1032</v>
      </c>
      <c r="C5650">
        <v>463.3</v>
      </c>
      <c r="D5650">
        <v>11280</v>
      </c>
      <c r="E5650">
        <v>11281</v>
      </c>
      <c r="F5650">
        <v>2</v>
      </c>
      <c r="G5650">
        <v>0</v>
      </c>
      <c r="H5650" s="4">
        <f t="shared" si="176"/>
        <v>2.3212418978800997E-2</v>
      </c>
      <c r="I5650" s="4">
        <f t="shared" si="177"/>
        <v>2.33848726825047E-2</v>
      </c>
    </row>
    <row r="5651" spans="1:9">
      <c r="A5651">
        <v>5641</v>
      </c>
      <c r="B5651" s="1" t="s">
        <v>1033</v>
      </c>
      <c r="C5651">
        <v>464.2</v>
      </c>
      <c r="D5651">
        <v>11282</v>
      </c>
      <c r="E5651">
        <v>11283</v>
      </c>
      <c r="F5651">
        <v>2</v>
      </c>
      <c r="G5651">
        <v>0</v>
      </c>
      <c r="H5651" s="4">
        <f t="shared" si="176"/>
        <v>2.3215405090013519E-2</v>
      </c>
      <c r="I5651" s="4">
        <f t="shared" si="177"/>
        <v>2.3387858793717221E-2</v>
      </c>
    </row>
    <row r="5652" spans="1:9">
      <c r="A5652">
        <v>5642</v>
      </c>
      <c r="B5652" s="1" t="s">
        <v>1034</v>
      </c>
      <c r="C5652">
        <v>462.4</v>
      </c>
      <c r="D5652">
        <v>11284</v>
      </c>
      <c r="E5652">
        <v>11285</v>
      </c>
      <c r="F5652">
        <v>2</v>
      </c>
      <c r="G5652">
        <v>0</v>
      </c>
      <c r="H5652" s="4">
        <f t="shared" si="176"/>
        <v>2.3218391201226041E-2</v>
      </c>
      <c r="I5652" s="4">
        <f t="shared" si="177"/>
        <v>2.3390844904929743E-2</v>
      </c>
    </row>
    <row r="5653" spans="1:9">
      <c r="A5653">
        <v>5643</v>
      </c>
      <c r="B5653" s="1" t="s">
        <v>1035</v>
      </c>
      <c r="C5653">
        <v>452.8</v>
      </c>
      <c r="D5653">
        <v>11286</v>
      </c>
      <c r="E5653">
        <v>11287</v>
      </c>
      <c r="F5653">
        <v>2</v>
      </c>
      <c r="G5653">
        <v>0</v>
      </c>
      <c r="H5653" s="4">
        <f t="shared" si="176"/>
        <v>2.3221446754178032E-2</v>
      </c>
      <c r="I5653" s="4">
        <f t="shared" si="177"/>
        <v>2.3393900457881735E-2</v>
      </c>
    </row>
    <row r="5654" spans="1:9">
      <c r="A5654">
        <v>5644</v>
      </c>
      <c r="B5654" s="1" t="s">
        <v>1036</v>
      </c>
      <c r="C5654">
        <v>452.8</v>
      </c>
      <c r="D5654">
        <v>11288</v>
      </c>
      <c r="E5654">
        <v>11289</v>
      </c>
      <c r="F5654">
        <v>2</v>
      </c>
      <c r="G5654">
        <v>0</v>
      </c>
      <c r="H5654" s="4">
        <f t="shared" si="176"/>
        <v>2.3224513883178588E-2</v>
      </c>
      <c r="I5654" s="4">
        <f t="shared" si="177"/>
        <v>2.339696758688229E-2</v>
      </c>
    </row>
    <row r="5655" spans="1:9">
      <c r="A5655">
        <v>5645</v>
      </c>
      <c r="B5655" s="1" t="s">
        <v>1037</v>
      </c>
      <c r="C5655">
        <v>442</v>
      </c>
      <c r="D5655">
        <v>11290</v>
      </c>
      <c r="E5655">
        <v>11291</v>
      </c>
      <c r="F5655">
        <v>2</v>
      </c>
      <c r="G5655">
        <v>0</v>
      </c>
      <c r="H5655" s="4">
        <f t="shared" si="176"/>
        <v>2.3227604164276272E-2</v>
      </c>
      <c r="I5655" s="4">
        <f t="shared" si="177"/>
        <v>2.3400057867979975E-2</v>
      </c>
    </row>
    <row r="5656" spans="1:9">
      <c r="A5656">
        <v>5646</v>
      </c>
      <c r="B5656" s="1" t="s">
        <v>1038</v>
      </c>
      <c r="C5656">
        <v>441.2</v>
      </c>
      <c r="D5656">
        <v>11292</v>
      </c>
      <c r="E5656">
        <v>11293</v>
      </c>
      <c r="F5656">
        <v>2</v>
      </c>
      <c r="G5656">
        <v>0</v>
      </c>
      <c r="H5656" s="4">
        <f t="shared" si="176"/>
        <v>2.3230740735016298E-2</v>
      </c>
      <c r="I5656" s="4">
        <f t="shared" si="177"/>
        <v>2.340319443872E-2</v>
      </c>
    </row>
    <row r="5657" spans="1:9">
      <c r="A5657">
        <v>5647</v>
      </c>
      <c r="B5657" s="1" t="s">
        <v>1039</v>
      </c>
      <c r="C5657">
        <v>445.3</v>
      </c>
      <c r="D5657">
        <v>11294</v>
      </c>
      <c r="E5657">
        <v>11295</v>
      </c>
      <c r="F5657">
        <v>2</v>
      </c>
      <c r="G5657">
        <v>0</v>
      </c>
      <c r="H5657" s="4">
        <f t="shared" si="176"/>
        <v>2.3233900457853451E-2</v>
      </c>
      <c r="I5657" s="4">
        <f t="shared" si="177"/>
        <v>2.3406354161557154E-2</v>
      </c>
    </row>
    <row r="5658" spans="1:9">
      <c r="A5658">
        <v>5648</v>
      </c>
      <c r="B5658" s="1" t="s">
        <v>1040</v>
      </c>
      <c r="C5658">
        <v>444.4</v>
      </c>
      <c r="D5658">
        <v>11296</v>
      </c>
      <c r="E5658">
        <v>11297</v>
      </c>
      <c r="F5658">
        <v>2</v>
      </c>
      <c r="G5658">
        <v>0</v>
      </c>
      <c r="H5658" s="4">
        <f t="shared" si="176"/>
        <v>2.3237037035869434E-2</v>
      </c>
      <c r="I5658" s="4">
        <f t="shared" si="177"/>
        <v>2.3409490739573137E-2</v>
      </c>
    </row>
    <row r="5659" spans="1:9">
      <c r="A5659">
        <v>5649</v>
      </c>
      <c r="B5659" s="1" t="s">
        <v>1041</v>
      </c>
      <c r="C5659">
        <v>452.8</v>
      </c>
      <c r="D5659">
        <v>11298</v>
      </c>
      <c r="E5659">
        <v>11299</v>
      </c>
      <c r="F5659">
        <v>2</v>
      </c>
      <c r="G5659">
        <v>0</v>
      </c>
      <c r="H5659" s="4">
        <f t="shared" si="176"/>
        <v>2.3240127309691161E-2</v>
      </c>
      <c r="I5659" s="4">
        <f t="shared" si="177"/>
        <v>2.3412581013394863E-2</v>
      </c>
    </row>
    <row r="5660" spans="1:9">
      <c r="A5660">
        <v>5650</v>
      </c>
      <c r="B5660" s="1" t="s">
        <v>1042</v>
      </c>
      <c r="C5660">
        <v>461.5</v>
      </c>
      <c r="D5660">
        <v>11300</v>
      </c>
      <c r="E5660">
        <v>11301</v>
      </c>
      <c r="F5660">
        <v>2</v>
      </c>
      <c r="G5660">
        <v>0</v>
      </c>
      <c r="H5660" s="4">
        <f t="shared" si="176"/>
        <v>2.3243148141773418E-2</v>
      </c>
      <c r="I5660" s="4">
        <f t="shared" si="177"/>
        <v>2.341560184547712E-2</v>
      </c>
    </row>
    <row r="5661" spans="1:9">
      <c r="A5661">
        <v>5651</v>
      </c>
      <c r="B5661" s="1" t="s">
        <v>1043</v>
      </c>
      <c r="C5661">
        <v>458.9</v>
      </c>
      <c r="D5661">
        <v>11302</v>
      </c>
      <c r="E5661">
        <v>11303</v>
      </c>
      <c r="F5661">
        <v>2</v>
      </c>
      <c r="G5661">
        <v>0</v>
      </c>
      <c r="H5661" s="4">
        <f t="shared" si="176"/>
        <v>2.3246157405083068E-2</v>
      </c>
      <c r="I5661" s="4">
        <f t="shared" si="177"/>
        <v>2.341861110878677E-2</v>
      </c>
    </row>
    <row r="5662" spans="1:9">
      <c r="A5662">
        <v>5652</v>
      </c>
      <c r="B5662" s="1" t="s">
        <v>1044</v>
      </c>
      <c r="C5662">
        <v>462.4</v>
      </c>
      <c r="D5662">
        <v>11304</v>
      </c>
      <c r="E5662">
        <v>11305</v>
      </c>
      <c r="F5662">
        <v>2</v>
      </c>
      <c r="G5662">
        <v>0</v>
      </c>
      <c r="H5662" s="4">
        <f t="shared" si="176"/>
        <v>2.3249189813213889E-2</v>
      </c>
      <c r="I5662" s="4">
        <f t="shared" si="177"/>
        <v>2.3421643516917591E-2</v>
      </c>
    </row>
    <row r="5663" spans="1:9">
      <c r="A5663">
        <v>5653</v>
      </c>
      <c r="B5663" s="1" t="s">
        <v>1045</v>
      </c>
      <c r="C5663">
        <v>462.4</v>
      </c>
      <c r="D5663">
        <v>11306</v>
      </c>
      <c r="E5663">
        <v>11307</v>
      </c>
      <c r="F5663">
        <v>2</v>
      </c>
      <c r="G5663">
        <v>0</v>
      </c>
      <c r="H5663" s="4">
        <f t="shared" si="176"/>
        <v>2.3252187500474975E-2</v>
      </c>
      <c r="I5663" s="4">
        <f t="shared" si="177"/>
        <v>2.3424641204178677E-2</v>
      </c>
    </row>
    <row r="5664" spans="1:9">
      <c r="A5664">
        <v>5654</v>
      </c>
      <c r="B5664" s="1" t="s">
        <v>1046</v>
      </c>
      <c r="C5664">
        <v>454.5</v>
      </c>
      <c r="D5664">
        <v>11308</v>
      </c>
      <c r="E5664">
        <v>11309</v>
      </c>
      <c r="F5664">
        <v>2</v>
      </c>
      <c r="G5664">
        <v>0</v>
      </c>
      <c r="H5664" s="4">
        <f t="shared" si="176"/>
        <v>2.3255196756508667E-2</v>
      </c>
      <c r="I5664" s="4">
        <f t="shared" si="177"/>
        <v>2.3427650460212369E-2</v>
      </c>
    </row>
    <row r="5665" spans="1:9">
      <c r="A5665">
        <v>5655</v>
      </c>
      <c r="B5665" s="1" t="s">
        <v>1047</v>
      </c>
      <c r="C5665">
        <v>465.1</v>
      </c>
      <c r="D5665">
        <v>11310</v>
      </c>
      <c r="E5665">
        <v>11311</v>
      </c>
      <c r="F5665">
        <v>2</v>
      </c>
      <c r="G5665">
        <v>0</v>
      </c>
      <c r="H5665" s="4">
        <f t="shared" si="176"/>
        <v>2.3258182867721189E-2</v>
      </c>
      <c r="I5665" s="4">
        <f t="shared" si="177"/>
        <v>2.3430636571424891E-2</v>
      </c>
    </row>
    <row r="5666" spans="1:9">
      <c r="A5666">
        <v>5656</v>
      </c>
      <c r="B5666" s="1" t="s">
        <v>1048</v>
      </c>
      <c r="C5666">
        <v>449.4</v>
      </c>
      <c r="D5666">
        <v>11312</v>
      </c>
      <c r="E5666">
        <v>11313</v>
      </c>
      <c r="F5666">
        <v>2</v>
      </c>
      <c r="G5666">
        <v>0</v>
      </c>
      <c r="H5666" s="4">
        <f t="shared" si="176"/>
        <v>2.3261273141542915E-2</v>
      </c>
      <c r="I5666" s="4">
        <f t="shared" si="177"/>
        <v>2.3433726845246618E-2</v>
      </c>
    </row>
    <row r="5667" spans="1:9">
      <c r="A5667">
        <v>5657</v>
      </c>
      <c r="B5667" s="1" t="s">
        <v>1049</v>
      </c>
      <c r="C5667">
        <v>446.9</v>
      </c>
      <c r="D5667">
        <v>11314</v>
      </c>
      <c r="E5667">
        <v>11315</v>
      </c>
      <c r="F5667">
        <v>2</v>
      </c>
      <c r="G5667">
        <v>0</v>
      </c>
      <c r="H5667" s="4">
        <f t="shared" si="176"/>
        <v>2.326438656746177E-2</v>
      </c>
      <c r="I5667" s="4">
        <f t="shared" si="177"/>
        <v>2.3436840271165472E-2</v>
      </c>
    </row>
    <row r="5668" spans="1:9">
      <c r="A5668">
        <v>5658</v>
      </c>
      <c r="B5668" s="1" t="s">
        <v>1050</v>
      </c>
      <c r="C5668">
        <v>446.9</v>
      </c>
      <c r="D5668">
        <v>11316</v>
      </c>
      <c r="E5668">
        <v>11317</v>
      </c>
      <c r="F5668">
        <v>2</v>
      </c>
      <c r="G5668">
        <v>0</v>
      </c>
      <c r="H5668" s="4">
        <f t="shared" si="176"/>
        <v>2.3267488424608018E-2</v>
      </c>
      <c r="I5668" s="4">
        <f t="shared" si="177"/>
        <v>2.3439942128311721E-2</v>
      </c>
    </row>
    <row r="5669" spans="1:9">
      <c r="A5669">
        <v>5659</v>
      </c>
      <c r="B5669" s="1" t="s">
        <v>1051</v>
      </c>
      <c r="C5669">
        <v>453.7</v>
      </c>
      <c r="D5669">
        <v>11318</v>
      </c>
      <c r="E5669">
        <v>11319</v>
      </c>
      <c r="F5669">
        <v>2</v>
      </c>
      <c r="G5669">
        <v>0</v>
      </c>
      <c r="H5669" s="4">
        <f t="shared" si="176"/>
        <v>2.3270578698429745E-2</v>
      </c>
      <c r="I5669" s="4">
        <f t="shared" si="177"/>
        <v>2.3443032402133447E-2</v>
      </c>
    </row>
    <row r="5670" spans="1:9">
      <c r="A5670">
        <v>5660</v>
      </c>
      <c r="B5670" s="1" t="s">
        <v>1052</v>
      </c>
      <c r="C5670">
        <v>456.3</v>
      </c>
      <c r="D5670">
        <v>11320</v>
      </c>
      <c r="E5670">
        <v>11321</v>
      </c>
      <c r="F5670">
        <v>2</v>
      </c>
      <c r="G5670">
        <v>0</v>
      </c>
      <c r="H5670" s="4">
        <f t="shared" si="176"/>
        <v>2.327362268260913E-2</v>
      </c>
      <c r="I5670" s="4">
        <f t="shared" si="177"/>
        <v>2.3446076386312832E-2</v>
      </c>
    </row>
    <row r="5671" spans="1:9">
      <c r="A5671">
        <v>5661</v>
      </c>
      <c r="B5671" s="1" t="s">
        <v>1053</v>
      </c>
      <c r="C5671">
        <v>461.5</v>
      </c>
      <c r="D5671">
        <v>11322</v>
      </c>
      <c r="E5671">
        <v>11323</v>
      </c>
      <c r="F5671">
        <v>2</v>
      </c>
      <c r="G5671">
        <v>0</v>
      </c>
      <c r="H5671" s="4">
        <f t="shared" si="176"/>
        <v>2.3276643514691386E-2</v>
      </c>
      <c r="I5671" s="4">
        <f t="shared" si="177"/>
        <v>2.3449097218395089E-2</v>
      </c>
    </row>
    <row r="5672" spans="1:9">
      <c r="A5672">
        <v>5662</v>
      </c>
      <c r="B5672" s="1" t="s">
        <v>1054</v>
      </c>
      <c r="C5672">
        <v>468.8</v>
      </c>
      <c r="D5672">
        <v>11324</v>
      </c>
      <c r="E5672">
        <v>11325</v>
      </c>
      <c r="F5672">
        <v>2</v>
      </c>
      <c r="G5672">
        <v>0</v>
      </c>
      <c r="H5672" s="4">
        <f t="shared" si="176"/>
        <v>2.3279641201952472E-2</v>
      </c>
      <c r="I5672" s="4">
        <f t="shared" si="177"/>
        <v>2.3452094905656175E-2</v>
      </c>
    </row>
    <row r="5673" spans="1:9">
      <c r="A5673">
        <v>5663</v>
      </c>
      <c r="B5673" s="1" t="s">
        <v>1055</v>
      </c>
      <c r="C5673">
        <v>474.3</v>
      </c>
      <c r="D5673">
        <v>11326</v>
      </c>
      <c r="E5673">
        <v>11327</v>
      </c>
      <c r="F5673">
        <v>2</v>
      </c>
      <c r="G5673">
        <v>0</v>
      </c>
      <c r="H5673" s="4">
        <f t="shared" si="176"/>
        <v>2.3282569440198131E-2</v>
      </c>
      <c r="I5673" s="4">
        <f t="shared" si="177"/>
        <v>2.3455023143901833E-2</v>
      </c>
    </row>
    <row r="5674" spans="1:9">
      <c r="A5674">
        <v>5664</v>
      </c>
      <c r="B5674" s="1" t="s">
        <v>1056</v>
      </c>
      <c r="C5674">
        <v>473.4</v>
      </c>
      <c r="D5674">
        <v>11328</v>
      </c>
      <c r="E5674">
        <v>11329</v>
      </c>
      <c r="F5674">
        <v>2</v>
      </c>
      <c r="G5674">
        <v>0</v>
      </c>
      <c r="H5674" s="4">
        <f t="shared" si="176"/>
        <v>2.3285520830540918E-2</v>
      </c>
      <c r="I5674" s="4">
        <f t="shared" si="177"/>
        <v>2.345797453424462E-2</v>
      </c>
    </row>
    <row r="5675" spans="1:9">
      <c r="A5675">
        <v>5665</v>
      </c>
      <c r="B5675" s="1" t="s">
        <v>1057</v>
      </c>
      <c r="C5675">
        <v>481</v>
      </c>
      <c r="D5675">
        <v>11330</v>
      </c>
      <c r="E5675">
        <v>11331</v>
      </c>
      <c r="F5675">
        <v>2</v>
      </c>
      <c r="G5675">
        <v>0</v>
      </c>
      <c r="H5675" s="4">
        <f t="shared" si="176"/>
        <v>2.3288425923965406E-2</v>
      </c>
      <c r="I5675" s="4">
        <f t="shared" si="177"/>
        <v>2.3460879627669108E-2</v>
      </c>
    </row>
    <row r="5676" spans="1:9">
      <c r="A5676">
        <v>5666</v>
      </c>
      <c r="B5676" s="1" t="s">
        <v>1058</v>
      </c>
      <c r="C5676">
        <v>481.9</v>
      </c>
      <c r="D5676">
        <v>11332</v>
      </c>
      <c r="E5676">
        <v>11333</v>
      </c>
      <c r="F5676">
        <v>2</v>
      </c>
      <c r="G5676">
        <v>0</v>
      </c>
      <c r="H5676" s="4">
        <f t="shared" si="176"/>
        <v>2.3291307865292765E-2</v>
      </c>
      <c r="I5676" s="4">
        <f t="shared" si="177"/>
        <v>2.3463761568996468E-2</v>
      </c>
    </row>
    <row r="5677" spans="1:9">
      <c r="A5677">
        <v>5667</v>
      </c>
      <c r="B5677" s="1" t="s">
        <v>1059</v>
      </c>
      <c r="C5677">
        <v>484.8</v>
      </c>
      <c r="D5677">
        <v>11334</v>
      </c>
      <c r="E5677">
        <v>11335</v>
      </c>
      <c r="F5677">
        <v>2</v>
      </c>
      <c r="G5677">
        <v>0</v>
      </c>
      <c r="H5677" s="4">
        <f t="shared" si="176"/>
        <v>2.3294178237847518E-2</v>
      </c>
      <c r="I5677" s="4">
        <f t="shared" si="177"/>
        <v>2.3466631941551221E-2</v>
      </c>
    </row>
    <row r="5678" spans="1:9">
      <c r="A5678">
        <v>5668</v>
      </c>
      <c r="B5678" s="1" t="s">
        <v>1060</v>
      </c>
      <c r="C5678">
        <v>486.8</v>
      </c>
      <c r="D5678">
        <v>11336</v>
      </c>
      <c r="E5678">
        <v>11337</v>
      </c>
      <c r="F5678">
        <v>2</v>
      </c>
      <c r="G5678">
        <v>0</v>
      </c>
      <c r="H5678" s="4">
        <f t="shared" si="176"/>
        <v>2.3297037034353707E-2</v>
      </c>
      <c r="I5678" s="4">
        <f t="shared" si="177"/>
        <v>2.3469490738057409E-2</v>
      </c>
    </row>
    <row r="5679" spans="1:9">
      <c r="A5679">
        <v>5669</v>
      </c>
      <c r="B5679" s="1" t="s">
        <v>1061</v>
      </c>
      <c r="C5679">
        <v>488.8</v>
      </c>
      <c r="D5679">
        <v>11338</v>
      </c>
      <c r="E5679">
        <v>11339</v>
      </c>
      <c r="F5679">
        <v>2</v>
      </c>
      <c r="G5679">
        <v>0</v>
      </c>
      <c r="H5679" s="4">
        <f t="shared" si="176"/>
        <v>2.3299884254811332E-2</v>
      </c>
      <c r="I5679" s="4">
        <f t="shared" si="177"/>
        <v>2.3472337958515034E-2</v>
      </c>
    </row>
    <row r="5680" spans="1:9">
      <c r="A5680">
        <v>5670</v>
      </c>
      <c r="B5680" s="1" t="s">
        <v>1062</v>
      </c>
      <c r="C5680">
        <v>492.8</v>
      </c>
      <c r="D5680">
        <v>11340</v>
      </c>
      <c r="E5680">
        <v>11341</v>
      </c>
      <c r="F5680">
        <v>2</v>
      </c>
      <c r="G5680">
        <v>0</v>
      </c>
      <c r="H5680" s="4">
        <f t="shared" si="176"/>
        <v>2.3302708330447786E-2</v>
      </c>
      <c r="I5680" s="4">
        <f t="shared" si="177"/>
        <v>2.3475162034151488E-2</v>
      </c>
    </row>
    <row r="5681" spans="1:9">
      <c r="A5681">
        <v>5671</v>
      </c>
      <c r="B5681" s="1" t="s">
        <v>1063</v>
      </c>
      <c r="C5681">
        <v>497.9</v>
      </c>
      <c r="D5681">
        <v>11342</v>
      </c>
      <c r="E5681">
        <v>11343</v>
      </c>
      <c r="F5681">
        <v>2</v>
      </c>
      <c r="G5681">
        <v>0</v>
      </c>
      <c r="H5681" s="4">
        <f t="shared" si="176"/>
        <v>2.3305520830035675E-2</v>
      </c>
      <c r="I5681" s="4">
        <f t="shared" si="177"/>
        <v>2.3477974533739378E-2</v>
      </c>
    </row>
    <row r="5682" spans="1:9">
      <c r="A5682">
        <v>5672</v>
      </c>
      <c r="B5682" s="1" t="s">
        <v>1064</v>
      </c>
      <c r="C5682">
        <v>495.9</v>
      </c>
      <c r="D5682">
        <v>11344</v>
      </c>
      <c r="E5682">
        <v>11345</v>
      </c>
      <c r="F5682">
        <v>2</v>
      </c>
      <c r="G5682">
        <v>0</v>
      </c>
      <c r="H5682" s="4">
        <f t="shared" si="176"/>
        <v>2.3308321753575001E-2</v>
      </c>
      <c r="I5682" s="4">
        <f t="shared" si="177"/>
        <v>2.3480775457278703E-2</v>
      </c>
    </row>
    <row r="5683" spans="1:9">
      <c r="A5683">
        <v>5673</v>
      </c>
      <c r="B5683" s="1" t="s">
        <v>1065</v>
      </c>
      <c r="C5683">
        <v>502.1</v>
      </c>
      <c r="D5683">
        <v>11346</v>
      </c>
      <c r="E5683">
        <v>11347</v>
      </c>
      <c r="F5683">
        <v>2</v>
      </c>
      <c r="G5683">
        <v>0</v>
      </c>
      <c r="H5683" s="4">
        <f t="shared" si="176"/>
        <v>2.3311099532293156E-2</v>
      </c>
      <c r="I5683" s="4">
        <f t="shared" si="177"/>
        <v>2.3483553235996858E-2</v>
      </c>
    </row>
    <row r="5684" spans="1:9">
      <c r="A5684">
        <v>5674</v>
      </c>
      <c r="B5684" s="1" t="s">
        <v>1066</v>
      </c>
      <c r="C5684">
        <v>507.4</v>
      </c>
      <c r="D5684">
        <v>11348</v>
      </c>
      <c r="E5684">
        <v>11349</v>
      </c>
      <c r="F5684">
        <v>2</v>
      </c>
      <c r="G5684">
        <v>0</v>
      </c>
      <c r="H5684" s="4">
        <f t="shared" si="176"/>
        <v>2.331385416619014E-2</v>
      </c>
      <c r="I5684" s="4">
        <f t="shared" si="177"/>
        <v>2.3486307869893842E-2</v>
      </c>
    </row>
    <row r="5685" spans="1:9">
      <c r="A5685">
        <v>5675</v>
      </c>
      <c r="B5685" s="1" t="s">
        <v>1067</v>
      </c>
      <c r="C5685">
        <v>504.2</v>
      </c>
      <c r="D5685">
        <v>11350</v>
      </c>
      <c r="E5685">
        <v>11351</v>
      </c>
      <c r="F5685">
        <v>2</v>
      </c>
      <c r="G5685">
        <v>0</v>
      </c>
      <c r="H5685" s="4">
        <f t="shared" si="176"/>
        <v>2.3316597216762602E-2</v>
      </c>
      <c r="I5685" s="4">
        <f t="shared" si="177"/>
        <v>2.3489050920466305E-2</v>
      </c>
    </row>
    <row r="5686" spans="1:9">
      <c r="A5686">
        <v>5676</v>
      </c>
      <c r="B5686" s="1" t="s">
        <v>1068</v>
      </c>
      <c r="C5686">
        <v>499</v>
      </c>
      <c r="D5686">
        <v>11352</v>
      </c>
      <c r="E5686">
        <v>11353</v>
      </c>
      <c r="F5686">
        <v>2</v>
      </c>
      <c r="G5686">
        <v>0</v>
      </c>
      <c r="H5686" s="4">
        <f t="shared" si="176"/>
        <v>2.3319363419432193E-2</v>
      </c>
      <c r="I5686" s="4">
        <f t="shared" si="177"/>
        <v>2.3491817123135895E-2</v>
      </c>
    </row>
    <row r="5687" spans="1:9">
      <c r="A5687">
        <v>5677</v>
      </c>
      <c r="B5687" s="1" t="s">
        <v>1069</v>
      </c>
      <c r="C5687">
        <v>491.8</v>
      </c>
      <c r="D5687">
        <v>11354</v>
      </c>
      <c r="E5687">
        <v>11355</v>
      </c>
      <c r="F5687">
        <v>2</v>
      </c>
      <c r="G5687">
        <v>0</v>
      </c>
      <c r="H5687" s="4">
        <f t="shared" si="176"/>
        <v>2.3322152774198912E-2</v>
      </c>
      <c r="I5687" s="4">
        <f t="shared" si="177"/>
        <v>2.3494606477902615E-2</v>
      </c>
    </row>
    <row r="5688" spans="1:9">
      <c r="A5688">
        <v>5678</v>
      </c>
      <c r="B5688" s="1" t="s">
        <v>1070</v>
      </c>
      <c r="C5688">
        <v>484.8</v>
      </c>
      <c r="D5688">
        <v>11356</v>
      </c>
      <c r="E5688">
        <v>11357</v>
      </c>
      <c r="F5688">
        <v>2</v>
      </c>
      <c r="G5688">
        <v>0</v>
      </c>
      <c r="H5688" s="4">
        <f t="shared" si="176"/>
        <v>2.3324999994656537E-2</v>
      </c>
      <c r="I5688" s="4">
        <f t="shared" si="177"/>
        <v>2.3497453698360239E-2</v>
      </c>
    </row>
    <row r="5689" spans="1:9">
      <c r="A5689">
        <v>5679</v>
      </c>
      <c r="B5689" s="1" t="s">
        <v>1071</v>
      </c>
      <c r="C5689">
        <v>496.9</v>
      </c>
      <c r="D5689">
        <v>11358</v>
      </c>
      <c r="E5689">
        <v>11359</v>
      </c>
      <c r="F5689">
        <v>2</v>
      </c>
      <c r="G5689">
        <v>0</v>
      </c>
      <c r="H5689" s="4">
        <f t="shared" si="176"/>
        <v>2.3327847222390119E-2</v>
      </c>
      <c r="I5689" s="4">
        <f t="shared" si="177"/>
        <v>2.3500300926093821E-2</v>
      </c>
    </row>
    <row r="5690" spans="1:9">
      <c r="A5690">
        <v>5680</v>
      </c>
      <c r="B5690" s="1" t="s">
        <v>1072</v>
      </c>
      <c r="C5690">
        <v>483.9</v>
      </c>
      <c r="D5690">
        <v>11360</v>
      </c>
      <c r="E5690">
        <v>11361</v>
      </c>
      <c r="F5690">
        <v>2</v>
      </c>
      <c r="G5690">
        <v>0</v>
      </c>
      <c r="H5690" s="4">
        <f t="shared" si="176"/>
        <v>2.3330659721978009E-2</v>
      </c>
      <c r="I5690" s="4">
        <f t="shared" si="177"/>
        <v>2.3503113425681711E-2</v>
      </c>
    </row>
    <row r="5691" spans="1:9">
      <c r="A5691">
        <v>5681</v>
      </c>
      <c r="B5691" s="1" t="s">
        <v>1073</v>
      </c>
      <c r="C5691">
        <v>475.2</v>
      </c>
      <c r="D5691">
        <v>11362</v>
      </c>
      <c r="E5691">
        <v>11363</v>
      </c>
      <c r="F5691">
        <v>2</v>
      </c>
      <c r="G5691">
        <v>0</v>
      </c>
      <c r="H5691" s="4">
        <f t="shared" si="176"/>
        <v>2.3333576384175103E-2</v>
      </c>
      <c r="I5691" s="4">
        <f t="shared" si="177"/>
        <v>2.3506030087878806E-2</v>
      </c>
    </row>
    <row r="5692" spans="1:9">
      <c r="A5692">
        <v>5682</v>
      </c>
      <c r="B5692" s="1" t="s">
        <v>1074</v>
      </c>
      <c r="C5692">
        <v>481.9</v>
      </c>
      <c r="D5692">
        <v>11364</v>
      </c>
      <c r="E5692">
        <v>11365</v>
      </c>
      <c r="F5692">
        <v>2</v>
      </c>
      <c r="G5692">
        <v>0</v>
      </c>
      <c r="H5692" s="4">
        <f t="shared" si="176"/>
        <v>2.3336469901551027E-2</v>
      </c>
      <c r="I5692" s="4">
        <f t="shared" si="177"/>
        <v>2.3508923605254729E-2</v>
      </c>
    </row>
    <row r="5693" spans="1:9">
      <c r="A5693">
        <v>5683</v>
      </c>
      <c r="B5693" s="1" t="s">
        <v>1075</v>
      </c>
      <c r="C5693">
        <v>240</v>
      </c>
      <c r="D5693">
        <v>11366</v>
      </c>
      <c r="E5693">
        <v>11367</v>
      </c>
      <c r="F5693">
        <v>2</v>
      </c>
      <c r="G5693">
        <v>0</v>
      </c>
      <c r="H5693" s="4">
        <f t="shared" si="176"/>
        <v>2.3339363426202908E-2</v>
      </c>
      <c r="I5693" s="4">
        <f t="shared" si="177"/>
        <v>2.3511817129906611E-2</v>
      </c>
    </row>
    <row r="5694" spans="1:9">
      <c r="A5694">
        <v>5684</v>
      </c>
      <c r="B5694" s="1" t="s">
        <v>1076</v>
      </c>
      <c r="C5694">
        <v>233</v>
      </c>
      <c r="D5694">
        <v>11368</v>
      </c>
      <c r="E5694">
        <v>11369</v>
      </c>
      <c r="F5694">
        <v>2</v>
      </c>
      <c r="G5694">
        <v>0</v>
      </c>
      <c r="H5694" s="4">
        <f t="shared" si="176"/>
        <v>2.334516203700332E-2</v>
      </c>
      <c r="I5694" s="4">
        <f t="shared" si="177"/>
        <v>2.3517615740707022E-2</v>
      </c>
    </row>
    <row r="5695" spans="1:9">
      <c r="A5695">
        <v>5685</v>
      </c>
      <c r="B5695" s="1" t="s">
        <v>1077</v>
      </c>
      <c r="C5695">
        <v>483.9</v>
      </c>
      <c r="D5695">
        <v>11370</v>
      </c>
      <c r="E5695">
        <v>11371</v>
      </c>
      <c r="F5695">
        <v>2</v>
      </c>
      <c r="G5695">
        <v>0</v>
      </c>
      <c r="H5695" s="4">
        <f t="shared" si="176"/>
        <v>2.3351053234364372E-2</v>
      </c>
      <c r="I5695" s="4">
        <f t="shared" si="177"/>
        <v>2.3523506938068074E-2</v>
      </c>
    </row>
    <row r="5696" spans="1:9">
      <c r="A5696">
        <v>5686</v>
      </c>
      <c r="B5696" s="1" t="s">
        <v>1078</v>
      </c>
      <c r="C5696">
        <v>472.4</v>
      </c>
      <c r="D5696">
        <v>11372</v>
      </c>
      <c r="E5696">
        <v>11373</v>
      </c>
      <c r="F5696">
        <v>2</v>
      </c>
      <c r="G5696">
        <v>0</v>
      </c>
      <c r="H5696" s="4">
        <f t="shared" si="176"/>
        <v>2.3353981479885988E-2</v>
      </c>
      <c r="I5696" s="4">
        <f t="shared" si="177"/>
        <v>2.352643518358969E-2</v>
      </c>
    </row>
    <row r="5697" spans="1:9">
      <c r="A5697">
        <v>5687</v>
      </c>
      <c r="B5697" s="1" t="s">
        <v>1079</v>
      </c>
      <c r="C5697">
        <v>472.4</v>
      </c>
      <c r="D5697">
        <v>11374</v>
      </c>
      <c r="E5697">
        <v>11375</v>
      </c>
      <c r="F5697">
        <v>2</v>
      </c>
      <c r="G5697">
        <v>0</v>
      </c>
      <c r="H5697" s="4">
        <f t="shared" si="176"/>
        <v>2.3356944439001381E-2</v>
      </c>
      <c r="I5697" s="4">
        <f t="shared" si="177"/>
        <v>2.3529398142705084E-2</v>
      </c>
    </row>
    <row r="5698" spans="1:9">
      <c r="A5698">
        <v>5688</v>
      </c>
      <c r="B5698" s="1" t="s">
        <v>1080</v>
      </c>
      <c r="C5698">
        <v>469.7</v>
      </c>
      <c r="D5698">
        <v>11376</v>
      </c>
      <c r="E5698">
        <v>11377</v>
      </c>
      <c r="F5698">
        <v>2</v>
      </c>
      <c r="G5698">
        <v>0</v>
      </c>
      <c r="H5698" s="4">
        <f t="shared" si="176"/>
        <v>2.3359884253295604E-2</v>
      </c>
      <c r="I5698" s="4">
        <f t="shared" si="177"/>
        <v>2.3532337956999307E-2</v>
      </c>
    </row>
    <row r="5699" spans="1:9">
      <c r="A5699">
        <v>5689</v>
      </c>
      <c r="B5699" s="1" t="s">
        <v>1081</v>
      </c>
      <c r="C5699">
        <v>466</v>
      </c>
      <c r="D5699">
        <v>11378</v>
      </c>
      <c r="E5699">
        <v>11379</v>
      </c>
      <c r="F5699">
        <v>2</v>
      </c>
      <c r="G5699">
        <v>0</v>
      </c>
      <c r="H5699" s="4">
        <f t="shared" si="176"/>
        <v>2.3362847219686955E-2</v>
      </c>
      <c r="I5699" s="4">
        <f t="shared" si="177"/>
        <v>2.3535300923390658E-2</v>
      </c>
    </row>
    <row r="5700" spans="1:9">
      <c r="A5700">
        <v>5690</v>
      </c>
      <c r="B5700" s="1" t="s">
        <v>1082</v>
      </c>
      <c r="C5700">
        <v>468.8</v>
      </c>
      <c r="D5700">
        <v>11380</v>
      </c>
      <c r="E5700">
        <v>11381</v>
      </c>
      <c r="F5700">
        <v>2</v>
      </c>
      <c r="G5700">
        <v>0</v>
      </c>
      <c r="H5700" s="4">
        <f t="shared" si="176"/>
        <v>2.3365833330899477E-2</v>
      </c>
      <c r="I5700" s="4">
        <f t="shared" si="177"/>
        <v>2.3538287034603179E-2</v>
      </c>
    </row>
    <row r="5701" spans="1:9">
      <c r="A5701">
        <v>5691</v>
      </c>
      <c r="B5701" s="1" t="s">
        <v>1083</v>
      </c>
      <c r="C5701">
        <v>467.8</v>
      </c>
      <c r="D5701">
        <v>11382</v>
      </c>
      <c r="E5701">
        <v>11383</v>
      </c>
      <c r="F5701">
        <v>2</v>
      </c>
      <c r="G5701">
        <v>0</v>
      </c>
      <c r="H5701" s="4">
        <f t="shared" si="176"/>
        <v>2.3368807866063435E-2</v>
      </c>
      <c r="I5701" s="4">
        <f t="shared" si="177"/>
        <v>2.3541261569767137E-2</v>
      </c>
    </row>
    <row r="5702" spans="1:9">
      <c r="A5702">
        <v>5692</v>
      </c>
      <c r="B5702" s="1" t="s">
        <v>1084</v>
      </c>
      <c r="C5702">
        <v>471.5</v>
      </c>
      <c r="D5702">
        <v>11384</v>
      </c>
      <c r="E5702">
        <v>11385</v>
      </c>
      <c r="F5702">
        <v>2</v>
      </c>
      <c r="G5702">
        <v>0</v>
      </c>
      <c r="H5702" s="4">
        <f t="shared" si="176"/>
        <v>2.3371759256406222E-2</v>
      </c>
      <c r="I5702" s="4">
        <f t="shared" si="177"/>
        <v>2.3544212960109924E-2</v>
      </c>
    </row>
    <row r="5703" spans="1:9">
      <c r="A5703">
        <v>5693</v>
      </c>
      <c r="B5703" s="1" t="s">
        <v>1085</v>
      </c>
      <c r="C5703">
        <v>477.1</v>
      </c>
      <c r="D5703">
        <v>11386</v>
      </c>
      <c r="E5703">
        <v>11387</v>
      </c>
      <c r="F5703">
        <v>2</v>
      </c>
      <c r="G5703">
        <v>0</v>
      </c>
      <c r="H5703" s="4">
        <f t="shared" si="176"/>
        <v>2.337468749465188E-2</v>
      </c>
      <c r="I5703" s="4">
        <f t="shared" si="177"/>
        <v>2.3547141198355583E-2</v>
      </c>
    </row>
    <row r="5704" spans="1:9">
      <c r="A5704">
        <v>5694</v>
      </c>
      <c r="B5704" s="1" t="s">
        <v>1086</v>
      </c>
      <c r="C5704">
        <v>481</v>
      </c>
      <c r="D5704">
        <v>11388</v>
      </c>
      <c r="E5704">
        <v>11389</v>
      </c>
      <c r="F5704">
        <v>2</v>
      </c>
      <c r="G5704">
        <v>0</v>
      </c>
      <c r="H5704" s="4">
        <f t="shared" si="176"/>
        <v>2.3377581012027804E-2</v>
      </c>
      <c r="I5704" s="4">
        <f t="shared" si="177"/>
        <v>2.3550034715731506E-2</v>
      </c>
    </row>
    <row r="5705" spans="1:9">
      <c r="A5705">
        <v>5695</v>
      </c>
      <c r="B5705" s="1" t="s">
        <v>1087</v>
      </c>
      <c r="C5705">
        <v>486.8</v>
      </c>
      <c r="D5705">
        <v>11390</v>
      </c>
      <c r="E5705">
        <v>11391</v>
      </c>
      <c r="F5705">
        <v>2</v>
      </c>
      <c r="G5705">
        <v>0</v>
      </c>
      <c r="H5705" s="4">
        <f t="shared" si="176"/>
        <v>2.3380462960631121E-2</v>
      </c>
      <c r="I5705" s="4">
        <f t="shared" si="177"/>
        <v>2.3552916664334823E-2</v>
      </c>
    </row>
    <row r="5706" spans="1:9">
      <c r="A5706">
        <v>5696</v>
      </c>
      <c r="B5706" s="1" t="s">
        <v>1088</v>
      </c>
      <c r="C5706">
        <v>491.8</v>
      </c>
      <c r="D5706">
        <v>11392</v>
      </c>
      <c r="E5706">
        <v>11393</v>
      </c>
      <c r="F5706">
        <v>2</v>
      </c>
      <c r="G5706">
        <v>0</v>
      </c>
      <c r="H5706" s="4">
        <f t="shared" si="176"/>
        <v>2.3383287036267575E-2</v>
      </c>
      <c r="I5706" s="4">
        <f t="shared" si="177"/>
        <v>2.3555740739971277E-2</v>
      </c>
    </row>
    <row r="5707" spans="1:9">
      <c r="A5707">
        <v>5697</v>
      </c>
      <c r="B5707" s="1" t="s">
        <v>1089</v>
      </c>
      <c r="C5707">
        <v>491.8</v>
      </c>
      <c r="D5707">
        <v>11394</v>
      </c>
      <c r="E5707">
        <v>11395</v>
      </c>
      <c r="F5707">
        <v>2</v>
      </c>
      <c r="G5707">
        <v>0</v>
      </c>
      <c r="H5707" s="4">
        <f t="shared" si="176"/>
        <v>2.3386122680676635E-2</v>
      </c>
      <c r="I5707" s="4">
        <f t="shared" si="177"/>
        <v>2.3558576384380338E-2</v>
      </c>
    </row>
    <row r="5708" spans="1:9">
      <c r="A5708">
        <v>5698</v>
      </c>
      <c r="B5708" s="1" t="s">
        <v>1090</v>
      </c>
      <c r="C5708">
        <v>499</v>
      </c>
      <c r="D5708">
        <v>11396</v>
      </c>
      <c r="E5708">
        <v>11397</v>
      </c>
      <c r="F5708">
        <v>2</v>
      </c>
      <c r="G5708">
        <v>0</v>
      </c>
      <c r="H5708" s="4">
        <f t="shared" ref="H5708:H5771" si="178">B5708-$B$1</f>
        <v>2.3388935180264525E-2</v>
      </c>
      <c r="I5708" s="4">
        <f t="shared" ref="I5708:I5771" si="179">B5708-$B$1+$B$2</f>
        <v>2.3561388883968228E-2</v>
      </c>
    </row>
    <row r="5709" spans="1:9">
      <c r="A5709">
        <v>5699</v>
      </c>
      <c r="B5709" s="1" t="s">
        <v>1091</v>
      </c>
      <c r="C5709">
        <v>504.2</v>
      </c>
      <c r="D5709">
        <v>11398</v>
      </c>
      <c r="E5709">
        <v>11399</v>
      </c>
      <c r="F5709">
        <v>2</v>
      </c>
      <c r="G5709">
        <v>0</v>
      </c>
      <c r="H5709" s="4">
        <f t="shared" si="178"/>
        <v>2.3391689814161509E-2</v>
      </c>
      <c r="I5709" s="4">
        <f t="shared" si="179"/>
        <v>2.3564143517865212E-2</v>
      </c>
    </row>
    <row r="5710" spans="1:9">
      <c r="A5710">
        <v>5700</v>
      </c>
      <c r="B5710" s="1" t="s">
        <v>1092</v>
      </c>
      <c r="C5710">
        <v>508.5</v>
      </c>
      <c r="D5710">
        <v>11400</v>
      </c>
      <c r="E5710">
        <v>11401</v>
      </c>
      <c r="F5710">
        <v>2</v>
      </c>
      <c r="G5710">
        <v>0</v>
      </c>
      <c r="H5710" s="4">
        <f t="shared" si="178"/>
        <v>2.3394432864733972E-2</v>
      </c>
      <c r="I5710" s="4">
        <f t="shared" si="179"/>
        <v>2.3566886568437674E-2</v>
      </c>
    </row>
    <row r="5711" spans="1:9">
      <c r="A5711">
        <v>5701</v>
      </c>
      <c r="B5711" s="1" t="s">
        <v>1093</v>
      </c>
      <c r="C5711">
        <v>506.3</v>
      </c>
      <c r="D5711">
        <v>11402</v>
      </c>
      <c r="E5711">
        <v>11403</v>
      </c>
      <c r="F5711">
        <v>2</v>
      </c>
      <c r="G5711">
        <v>0</v>
      </c>
      <c r="H5711" s="4">
        <f t="shared" si="178"/>
        <v>2.3397175922582392E-2</v>
      </c>
      <c r="I5711" s="4">
        <f t="shared" si="179"/>
        <v>2.3569629626286094E-2</v>
      </c>
    </row>
    <row r="5712" spans="1:9">
      <c r="A5712">
        <v>5702</v>
      </c>
      <c r="B5712" s="1" t="s">
        <v>1094</v>
      </c>
      <c r="C5712">
        <v>507.4</v>
      </c>
      <c r="D5712">
        <v>11404</v>
      </c>
      <c r="E5712">
        <v>11405</v>
      </c>
      <c r="F5712">
        <v>2</v>
      </c>
      <c r="G5712">
        <v>0</v>
      </c>
      <c r="H5712" s="4">
        <f t="shared" si="178"/>
        <v>2.3399907404382247E-2</v>
      </c>
      <c r="I5712" s="4">
        <f t="shared" si="179"/>
        <v>2.357236110808595E-2</v>
      </c>
    </row>
    <row r="5713" spans="1:9">
      <c r="A5713">
        <v>5703</v>
      </c>
      <c r="B5713" s="1" t="s">
        <v>1095</v>
      </c>
      <c r="C5713">
        <v>509.6</v>
      </c>
      <c r="D5713">
        <v>11406</v>
      </c>
      <c r="E5713">
        <v>11407</v>
      </c>
      <c r="F5713">
        <v>2</v>
      </c>
      <c r="G5713">
        <v>0</v>
      </c>
      <c r="H5713" s="4">
        <f t="shared" si="178"/>
        <v>2.3402638886182103E-2</v>
      </c>
      <c r="I5713" s="4">
        <f t="shared" si="179"/>
        <v>2.3575092589885806E-2</v>
      </c>
    </row>
    <row r="5714" spans="1:9">
      <c r="A5714">
        <v>5704</v>
      </c>
      <c r="B5714" s="1" t="s">
        <v>1096</v>
      </c>
      <c r="C5714">
        <v>505.3</v>
      </c>
      <c r="D5714">
        <v>11408</v>
      </c>
      <c r="E5714">
        <v>11409</v>
      </c>
      <c r="F5714">
        <v>2</v>
      </c>
      <c r="G5714">
        <v>0</v>
      </c>
      <c r="H5714" s="4">
        <f t="shared" si="178"/>
        <v>2.3405370367981959E-2</v>
      </c>
      <c r="I5714" s="4">
        <f t="shared" si="179"/>
        <v>2.3577824071685662E-2</v>
      </c>
    </row>
    <row r="5715" spans="1:9">
      <c r="A5715">
        <v>5705</v>
      </c>
      <c r="B5715" s="1" t="s">
        <v>1097</v>
      </c>
      <c r="C5715">
        <v>497.9</v>
      </c>
      <c r="D5715">
        <v>11410</v>
      </c>
      <c r="E5715">
        <v>11411</v>
      </c>
      <c r="F5715">
        <v>2</v>
      </c>
      <c r="G5715">
        <v>0</v>
      </c>
      <c r="H5715" s="4">
        <f t="shared" si="178"/>
        <v>2.340813657065155E-2</v>
      </c>
      <c r="I5715" s="4">
        <f t="shared" si="179"/>
        <v>2.3580590274355252E-2</v>
      </c>
    </row>
    <row r="5716" spans="1:9">
      <c r="A5716">
        <v>5706</v>
      </c>
      <c r="B5716" s="1" t="s">
        <v>1098</v>
      </c>
      <c r="C5716">
        <v>501</v>
      </c>
      <c r="D5716">
        <v>11412</v>
      </c>
      <c r="E5716">
        <v>11413</v>
      </c>
      <c r="F5716">
        <v>2</v>
      </c>
      <c r="G5716">
        <v>0</v>
      </c>
      <c r="H5716" s="4">
        <f t="shared" si="178"/>
        <v>2.3410960646288004E-2</v>
      </c>
      <c r="I5716" s="4">
        <f t="shared" si="179"/>
        <v>2.3583414349991706E-2</v>
      </c>
    </row>
    <row r="5717" spans="1:9">
      <c r="A5717">
        <v>5707</v>
      </c>
      <c r="B5717" s="1" t="s">
        <v>1099</v>
      </c>
      <c r="C5717">
        <v>483.9</v>
      </c>
      <c r="D5717">
        <v>11414</v>
      </c>
      <c r="E5717">
        <v>11415</v>
      </c>
      <c r="F5717">
        <v>2</v>
      </c>
      <c r="G5717">
        <v>0</v>
      </c>
      <c r="H5717" s="4">
        <f t="shared" si="178"/>
        <v>2.3413738425006159E-2</v>
      </c>
      <c r="I5717" s="4">
        <f t="shared" si="179"/>
        <v>2.3586192128709861E-2</v>
      </c>
    </row>
    <row r="5718" spans="1:9">
      <c r="A5718">
        <v>5708</v>
      </c>
      <c r="B5718" s="1" t="s">
        <v>1100</v>
      </c>
      <c r="C5718">
        <v>486.8</v>
      </c>
      <c r="D5718">
        <v>11416</v>
      </c>
      <c r="E5718">
        <v>11417</v>
      </c>
      <c r="F5718">
        <v>2</v>
      </c>
      <c r="G5718">
        <v>0</v>
      </c>
      <c r="H5718" s="4">
        <f t="shared" si="178"/>
        <v>2.3416608790284954E-2</v>
      </c>
      <c r="I5718" s="4">
        <f t="shared" si="179"/>
        <v>2.3589062493988656E-2</v>
      </c>
    </row>
    <row r="5719" spans="1:9">
      <c r="A5719">
        <v>5709</v>
      </c>
      <c r="B5719" s="1" t="s">
        <v>1101</v>
      </c>
      <c r="C5719">
        <v>486.8</v>
      </c>
      <c r="D5719">
        <v>11418</v>
      </c>
      <c r="E5719">
        <v>11419</v>
      </c>
      <c r="F5719">
        <v>2</v>
      </c>
      <c r="G5719">
        <v>0</v>
      </c>
      <c r="H5719" s="4">
        <f t="shared" si="178"/>
        <v>2.3419467586791143E-2</v>
      </c>
      <c r="I5719" s="4">
        <f t="shared" si="179"/>
        <v>2.3591921290494845E-2</v>
      </c>
    </row>
    <row r="5720" spans="1:9">
      <c r="A5720">
        <v>5710</v>
      </c>
      <c r="B5720" s="1" t="s">
        <v>1102</v>
      </c>
      <c r="C5720">
        <v>486.8</v>
      </c>
      <c r="D5720">
        <v>11420</v>
      </c>
      <c r="E5720">
        <v>11421</v>
      </c>
      <c r="F5720">
        <v>2</v>
      </c>
      <c r="G5720">
        <v>0</v>
      </c>
      <c r="H5720" s="4">
        <f t="shared" si="178"/>
        <v>2.3422314814524725E-2</v>
      </c>
      <c r="I5720" s="4">
        <f t="shared" si="179"/>
        <v>2.3594768518228428E-2</v>
      </c>
    </row>
    <row r="5721" spans="1:9">
      <c r="A5721">
        <v>5711</v>
      </c>
      <c r="B5721" s="1" t="s">
        <v>1103</v>
      </c>
      <c r="C5721">
        <v>487.8</v>
      </c>
      <c r="D5721">
        <v>11422</v>
      </c>
      <c r="E5721">
        <v>11423</v>
      </c>
      <c r="F5721">
        <v>2</v>
      </c>
      <c r="G5721">
        <v>0</v>
      </c>
      <c r="H5721" s="4">
        <f t="shared" si="178"/>
        <v>2.342516203498235E-2</v>
      </c>
      <c r="I5721" s="4">
        <f t="shared" si="179"/>
        <v>2.3597615738686052E-2</v>
      </c>
    </row>
    <row r="5722" spans="1:9">
      <c r="A5722">
        <v>5712</v>
      </c>
      <c r="B5722" s="1" t="s">
        <v>1104</v>
      </c>
      <c r="C5722">
        <v>484.8</v>
      </c>
      <c r="D5722">
        <v>11424</v>
      </c>
      <c r="E5722">
        <v>11425</v>
      </c>
      <c r="F5722">
        <v>2</v>
      </c>
      <c r="G5722">
        <v>0</v>
      </c>
      <c r="H5722" s="4">
        <f t="shared" si="178"/>
        <v>2.3428020831488539E-2</v>
      </c>
      <c r="I5722" s="4">
        <f t="shared" si="179"/>
        <v>2.3600474535192241E-2</v>
      </c>
    </row>
    <row r="5723" spans="1:9">
      <c r="A5723">
        <v>5713</v>
      </c>
      <c r="B5723" s="1" t="s">
        <v>1105</v>
      </c>
      <c r="C5723">
        <v>476.2</v>
      </c>
      <c r="D5723">
        <v>11426</v>
      </c>
      <c r="E5723">
        <v>11427</v>
      </c>
      <c r="F5723">
        <v>2</v>
      </c>
      <c r="G5723">
        <v>0</v>
      </c>
      <c r="H5723" s="4">
        <f t="shared" si="178"/>
        <v>2.3430891204043292E-2</v>
      </c>
      <c r="I5723" s="4">
        <f t="shared" si="179"/>
        <v>2.3603344907746994E-2</v>
      </c>
    </row>
    <row r="5724" spans="1:9">
      <c r="A5724">
        <v>5714</v>
      </c>
      <c r="B5724" s="1" t="s">
        <v>1106</v>
      </c>
      <c r="C5724">
        <v>465.1</v>
      </c>
      <c r="D5724">
        <v>11428</v>
      </c>
      <c r="E5724">
        <v>11429</v>
      </c>
      <c r="F5724">
        <v>2</v>
      </c>
      <c r="G5724">
        <v>0</v>
      </c>
      <c r="H5724" s="4">
        <f t="shared" si="178"/>
        <v>2.3433842587110121E-2</v>
      </c>
      <c r="I5724" s="4">
        <f t="shared" si="179"/>
        <v>2.3606296290813823E-2</v>
      </c>
    </row>
    <row r="5725" spans="1:9">
      <c r="A5725">
        <v>5715</v>
      </c>
      <c r="B5725" s="1" t="s">
        <v>1107</v>
      </c>
      <c r="C5725">
        <v>459.8</v>
      </c>
      <c r="D5725">
        <v>11430</v>
      </c>
      <c r="E5725">
        <v>11431</v>
      </c>
      <c r="F5725">
        <v>2</v>
      </c>
      <c r="G5725">
        <v>0</v>
      </c>
      <c r="H5725" s="4">
        <f t="shared" si="178"/>
        <v>2.3436886571289506E-2</v>
      </c>
      <c r="I5725" s="4">
        <f t="shared" si="179"/>
        <v>2.3609340274993208E-2</v>
      </c>
    </row>
    <row r="5726" spans="1:9">
      <c r="A5726">
        <v>5716</v>
      </c>
      <c r="B5726" s="1" t="s">
        <v>1108</v>
      </c>
      <c r="C5726">
        <v>468.8</v>
      </c>
      <c r="D5726">
        <v>11432</v>
      </c>
      <c r="E5726">
        <v>11433</v>
      </c>
      <c r="F5726">
        <v>2</v>
      </c>
      <c r="G5726">
        <v>0</v>
      </c>
      <c r="H5726" s="4">
        <f t="shared" si="178"/>
        <v>2.3439849530404899E-2</v>
      </c>
      <c r="I5726" s="4">
        <f t="shared" si="179"/>
        <v>2.3612303234108602E-2</v>
      </c>
    </row>
    <row r="5727" spans="1:9">
      <c r="A5727">
        <v>5717</v>
      </c>
      <c r="B5727" s="1" t="s">
        <v>1109</v>
      </c>
      <c r="C5727">
        <v>466</v>
      </c>
      <c r="D5727">
        <v>11434</v>
      </c>
      <c r="E5727">
        <v>11435</v>
      </c>
      <c r="F5727">
        <v>2</v>
      </c>
      <c r="G5727">
        <v>0</v>
      </c>
      <c r="H5727" s="4">
        <f t="shared" si="178"/>
        <v>2.3442835641617421E-2</v>
      </c>
      <c r="I5727" s="4">
        <f t="shared" si="179"/>
        <v>2.3615289345321124E-2</v>
      </c>
    </row>
    <row r="5728" spans="1:9">
      <c r="A5728">
        <v>5718</v>
      </c>
      <c r="B5728" s="1" t="s">
        <v>1110</v>
      </c>
      <c r="C5728">
        <v>463.3</v>
      </c>
      <c r="D5728">
        <v>11436</v>
      </c>
      <c r="E5728">
        <v>11437</v>
      </c>
      <c r="F5728">
        <v>2</v>
      </c>
      <c r="G5728">
        <v>0</v>
      </c>
      <c r="H5728" s="4">
        <f t="shared" si="178"/>
        <v>2.3445798608008772E-2</v>
      </c>
      <c r="I5728" s="4">
        <f t="shared" si="179"/>
        <v>2.3618252311712475E-2</v>
      </c>
    </row>
    <row r="5729" spans="1:9">
      <c r="A5729">
        <v>5719</v>
      </c>
      <c r="B5729" s="1" t="s">
        <v>1111</v>
      </c>
      <c r="C5729">
        <v>457.1</v>
      </c>
      <c r="D5729">
        <v>11438</v>
      </c>
      <c r="E5729">
        <v>11439</v>
      </c>
      <c r="F5729">
        <v>2</v>
      </c>
      <c r="G5729">
        <v>0</v>
      </c>
      <c r="H5729" s="4">
        <f t="shared" si="178"/>
        <v>2.3448831016139593E-2</v>
      </c>
      <c r="I5729" s="4">
        <f t="shared" si="179"/>
        <v>2.3621284719843295E-2</v>
      </c>
    </row>
    <row r="5730" spans="1:9">
      <c r="A5730">
        <v>5720</v>
      </c>
      <c r="B5730" s="1" t="s">
        <v>1112</v>
      </c>
      <c r="C5730">
        <v>453.7</v>
      </c>
      <c r="D5730">
        <v>11440</v>
      </c>
      <c r="E5730">
        <v>11441</v>
      </c>
      <c r="F5730">
        <v>2</v>
      </c>
      <c r="G5730">
        <v>0</v>
      </c>
      <c r="H5730" s="4">
        <f t="shared" si="178"/>
        <v>2.3451886569091585E-2</v>
      </c>
      <c r="I5730" s="4">
        <f t="shared" si="179"/>
        <v>2.3624340272795287E-2</v>
      </c>
    </row>
    <row r="5731" spans="1:9">
      <c r="A5731">
        <v>5721</v>
      </c>
      <c r="B5731" s="1" t="s">
        <v>1113</v>
      </c>
      <c r="C5731">
        <v>456.3</v>
      </c>
      <c r="D5731">
        <v>11442</v>
      </c>
      <c r="E5731">
        <v>11443</v>
      </c>
      <c r="F5731">
        <v>2</v>
      </c>
      <c r="G5731">
        <v>0</v>
      </c>
      <c r="H5731" s="4">
        <f t="shared" si="178"/>
        <v>2.345495369809214E-2</v>
      </c>
      <c r="I5731" s="4">
        <f t="shared" si="179"/>
        <v>2.3627407401795843E-2</v>
      </c>
    </row>
    <row r="5732" spans="1:9">
      <c r="A5732">
        <v>5722</v>
      </c>
      <c r="B5732" s="1" t="s">
        <v>1114</v>
      </c>
      <c r="C5732">
        <v>462.4</v>
      </c>
      <c r="D5732">
        <v>11444</v>
      </c>
      <c r="E5732">
        <v>11445</v>
      </c>
      <c r="F5732">
        <v>2</v>
      </c>
      <c r="G5732">
        <v>0</v>
      </c>
      <c r="H5732" s="4">
        <f t="shared" si="178"/>
        <v>2.3457951385353226E-2</v>
      </c>
      <c r="I5732" s="4">
        <f t="shared" si="179"/>
        <v>2.3630405089056929E-2</v>
      </c>
    </row>
    <row r="5733" spans="1:9">
      <c r="A5733">
        <v>5723</v>
      </c>
      <c r="B5733" s="1" t="s">
        <v>1115</v>
      </c>
      <c r="C5733">
        <v>456.3</v>
      </c>
      <c r="D5733">
        <v>11446</v>
      </c>
      <c r="E5733">
        <v>11447</v>
      </c>
      <c r="F5733">
        <v>2</v>
      </c>
      <c r="G5733">
        <v>0</v>
      </c>
      <c r="H5733" s="4">
        <f t="shared" si="178"/>
        <v>2.3460983793484047E-2</v>
      </c>
      <c r="I5733" s="4">
        <f t="shared" si="179"/>
        <v>2.3633437497187749E-2</v>
      </c>
    </row>
    <row r="5734" spans="1:9">
      <c r="A5734">
        <v>5724</v>
      </c>
      <c r="B5734" s="1" t="s">
        <v>1116</v>
      </c>
      <c r="C5734">
        <v>452</v>
      </c>
      <c r="D5734">
        <v>11448</v>
      </c>
      <c r="E5734">
        <v>11449</v>
      </c>
      <c r="F5734">
        <v>2</v>
      </c>
      <c r="G5734">
        <v>0</v>
      </c>
      <c r="H5734" s="4">
        <f t="shared" si="178"/>
        <v>2.3464050922484603E-2</v>
      </c>
      <c r="I5734" s="4">
        <f t="shared" si="179"/>
        <v>2.3636504626188305E-2</v>
      </c>
    </row>
    <row r="5735" spans="1:9">
      <c r="A5735">
        <v>5725</v>
      </c>
      <c r="B5735" s="1" t="s">
        <v>1117</v>
      </c>
      <c r="C5735">
        <v>451.1</v>
      </c>
      <c r="D5735">
        <v>11450</v>
      </c>
      <c r="E5735">
        <v>11451</v>
      </c>
      <c r="F5735">
        <v>2</v>
      </c>
      <c r="G5735">
        <v>0</v>
      </c>
      <c r="H5735" s="4">
        <f t="shared" si="178"/>
        <v>2.3467129627533723E-2</v>
      </c>
      <c r="I5735" s="4">
        <f t="shared" si="179"/>
        <v>2.3639583331237425E-2</v>
      </c>
    </row>
    <row r="5736" spans="1:9">
      <c r="A5736">
        <v>5726</v>
      </c>
      <c r="B5736" s="1" t="s">
        <v>1118</v>
      </c>
      <c r="C5736">
        <v>466</v>
      </c>
      <c r="D5736">
        <v>11452</v>
      </c>
      <c r="E5736">
        <v>11453</v>
      </c>
      <c r="F5736">
        <v>2</v>
      </c>
      <c r="G5736">
        <v>0</v>
      </c>
      <c r="H5736" s="4">
        <f t="shared" si="178"/>
        <v>2.3470150459615979E-2</v>
      </c>
      <c r="I5736" s="4">
        <f t="shared" si="179"/>
        <v>2.3642604163319682E-2</v>
      </c>
    </row>
    <row r="5737" spans="1:9">
      <c r="A5737">
        <v>5727</v>
      </c>
      <c r="B5737" s="1" t="s">
        <v>1119</v>
      </c>
      <c r="C5737">
        <v>453.7</v>
      </c>
      <c r="D5737">
        <v>11454</v>
      </c>
      <c r="E5737">
        <v>11455</v>
      </c>
      <c r="F5737">
        <v>2</v>
      </c>
      <c r="G5737">
        <v>0</v>
      </c>
      <c r="H5737" s="4">
        <f t="shared" si="178"/>
        <v>2.3473159715649672E-2</v>
      </c>
      <c r="I5737" s="4">
        <f t="shared" si="179"/>
        <v>2.3645613419353374E-2</v>
      </c>
    </row>
    <row r="5738" spans="1:9">
      <c r="A5738">
        <v>5728</v>
      </c>
      <c r="B5738" s="1" t="s">
        <v>1120</v>
      </c>
      <c r="C5738">
        <v>460.7</v>
      </c>
      <c r="D5738">
        <v>11456</v>
      </c>
      <c r="E5738">
        <v>11457</v>
      </c>
      <c r="F5738">
        <v>2</v>
      </c>
      <c r="G5738">
        <v>0</v>
      </c>
      <c r="H5738" s="4">
        <f t="shared" si="178"/>
        <v>2.3476226851926185E-2</v>
      </c>
      <c r="I5738" s="4">
        <f t="shared" si="179"/>
        <v>2.3648680555629888E-2</v>
      </c>
    </row>
    <row r="5739" spans="1:9">
      <c r="A5739">
        <v>5729</v>
      </c>
      <c r="B5739" s="1" t="s">
        <v>1121</v>
      </c>
      <c r="C5739">
        <v>468.8</v>
      </c>
      <c r="D5739">
        <v>11458</v>
      </c>
      <c r="E5739">
        <v>11459</v>
      </c>
      <c r="F5739">
        <v>2</v>
      </c>
      <c r="G5739">
        <v>0</v>
      </c>
      <c r="H5739" s="4">
        <f t="shared" si="178"/>
        <v>2.3479201387090143E-2</v>
      </c>
      <c r="I5739" s="4">
        <f t="shared" si="179"/>
        <v>2.3651655090793845E-2</v>
      </c>
    </row>
    <row r="5740" spans="1:9">
      <c r="A5740">
        <v>5730</v>
      </c>
      <c r="B5740" s="1" t="s">
        <v>1122</v>
      </c>
      <c r="C5740">
        <v>466</v>
      </c>
      <c r="D5740">
        <v>11460</v>
      </c>
      <c r="E5740">
        <v>11461</v>
      </c>
      <c r="F5740">
        <v>2</v>
      </c>
      <c r="G5740">
        <v>0</v>
      </c>
      <c r="H5740" s="4">
        <f t="shared" si="178"/>
        <v>2.3482164346205536E-2</v>
      </c>
      <c r="I5740" s="4">
        <f t="shared" si="179"/>
        <v>2.3654618049909239E-2</v>
      </c>
    </row>
    <row r="5741" spans="1:9">
      <c r="A5741">
        <v>5731</v>
      </c>
      <c r="B5741" s="1" t="s">
        <v>1123</v>
      </c>
      <c r="C5741">
        <v>455.4</v>
      </c>
      <c r="D5741">
        <v>11462</v>
      </c>
      <c r="E5741">
        <v>11463</v>
      </c>
      <c r="F5741">
        <v>2</v>
      </c>
      <c r="G5741">
        <v>0</v>
      </c>
      <c r="H5741" s="4">
        <f t="shared" si="178"/>
        <v>2.3485185185563751E-2</v>
      </c>
      <c r="I5741" s="4">
        <f t="shared" si="179"/>
        <v>2.3657638889267453E-2</v>
      </c>
    </row>
    <row r="5742" spans="1:9">
      <c r="A5742">
        <v>5732</v>
      </c>
      <c r="B5742" s="1" t="s">
        <v>1124</v>
      </c>
      <c r="C5742">
        <v>442</v>
      </c>
      <c r="D5742">
        <v>11464</v>
      </c>
      <c r="E5742">
        <v>11465</v>
      </c>
      <c r="F5742">
        <v>2</v>
      </c>
      <c r="G5742">
        <v>0</v>
      </c>
      <c r="H5742" s="4">
        <f t="shared" si="178"/>
        <v>2.3488287035434041E-2</v>
      </c>
      <c r="I5742" s="4">
        <f t="shared" si="179"/>
        <v>2.3660740739137744E-2</v>
      </c>
    </row>
    <row r="5743" spans="1:9">
      <c r="A5743">
        <v>5733</v>
      </c>
      <c r="B5743" s="1" t="s">
        <v>1125</v>
      </c>
      <c r="C5743">
        <v>451.1</v>
      </c>
      <c r="D5743">
        <v>11466</v>
      </c>
      <c r="E5743">
        <v>11467</v>
      </c>
      <c r="F5743">
        <v>2</v>
      </c>
      <c r="G5743">
        <v>0</v>
      </c>
      <c r="H5743" s="4">
        <f t="shared" si="178"/>
        <v>2.3491377309255768E-2</v>
      </c>
      <c r="I5743" s="4">
        <f t="shared" si="179"/>
        <v>2.366383101295947E-2</v>
      </c>
    </row>
    <row r="5744" spans="1:9">
      <c r="A5744">
        <v>5734</v>
      </c>
      <c r="B5744" s="1" t="s">
        <v>1126</v>
      </c>
      <c r="C5744">
        <v>434.8</v>
      </c>
      <c r="D5744">
        <v>11468</v>
      </c>
      <c r="E5744">
        <v>11469</v>
      </c>
      <c r="F5744">
        <v>2</v>
      </c>
      <c r="G5744">
        <v>0</v>
      </c>
      <c r="H5744" s="4">
        <f t="shared" si="178"/>
        <v>2.3494537032092921E-2</v>
      </c>
      <c r="I5744" s="4">
        <f t="shared" si="179"/>
        <v>2.3666990735796624E-2</v>
      </c>
    </row>
    <row r="5745" spans="1:9">
      <c r="A5745">
        <v>5735</v>
      </c>
      <c r="B5745" s="1" t="s">
        <v>1127</v>
      </c>
      <c r="C5745">
        <v>439.6</v>
      </c>
      <c r="D5745">
        <v>11470</v>
      </c>
      <c r="E5745">
        <v>11471</v>
      </c>
      <c r="F5745">
        <v>2</v>
      </c>
      <c r="G5745">
        <v>0</v>
      </c>
      <c r="H5745" s="4">
        <f t="shared" si="178"/>
        <v>2.3497708330978639E-2</v>
      </c>
      <c r="I5745" s="4">
        <f t="shared" si="179"/>
        <v>2.3670162034682342E-2</v>
      </c>
    </row>
    <row r="5746" spans="1:9">
      <c r="A5746">
        <v>5736</v>
      </c>
      <c r="B5746" s="1" t="s">
        <v>1128</v>
      </c>
      <c r="C5746">
        <v>441.2</v>
      </c>
      <c r="D5746">
        <v>11472</v>
      </c>
      <c r="E5746">
        <v>11473</v>
      </c>
      <c r="F5746">
        <v>2</v>
      </c>
      <c r="G5746">
        <v>0</v>
      </c>
      <c r="H5746" s="4">
        <f t="shared" si="178"/>
        <v>2.3500868053815793E-2</v>
      </c>
      <c r="I5746" s="4">
        <f t="shared" si="179"/>
        <v>2.3673321757519496E-2</v>
      </c>
    </row>
    <row r="5747" spans="1:9">
      <c r="A5747">
        <v>5737</v>
      </c>
      <c r="B5747" s="1" t="s">
        <v>1129</v>
      </c>
      <c r="C5747">
        <v>454.5</v>
      </c>
      <c r="D5747">
        <v>11474</v>
      </c>
      <c r="E5747">
        <v>11475</v>
      </c>
      <c r="F5747">
        <v>2</v>
      </c>
      <c r="G5747">
        <v>0</v>
      </c>
      <c r="H5747" s="4">
        <f t="shared" si="178"/>
        <v>2.3503969903686084E-2</v>
      </c>
      <c r="I5747" s="4">
        <f t="shared" si="179"/>
        <v>2.3676423607389786E-2</v>
      </c>
    </row>
    <row r="5748" spans="1:9">
      <c r="A5748">
        <v>5738</v>
      </c>
      <c r="B5748" s="1" t="s">
        <v>1130</v>
      </c>
      <c r="C5748">
        <v>451.1</v>
      </c>
      <c r="D5748">
        <v>11476</v>
      </c>
      <c r="E5748">
        <v>11477</v>
      </c>
      <c r="F5748">
        <v>2</v>
      </c>
      <c r="G5748">
        <v>0</v>
      </c>
      <c r="H5748" s="4">
        <f t="shared" si="178"/>
        <v>2.3507025456638075E-2</v>
      </c>
      <c r="I5748" s="4">
        <f t="shared" si="179"/>
        <v>2.3679479160341778E-2</v>
      </c>
    </row>
    <row r="5749" spans="1:9">
      <c r="A5749">
        <v>5739</v>
      </c>
      <c r="B5749" s="1" t="s">
        <v>1131</v>
      </c>
      <c r="C5749">
        <v>446.9</v>
      </c>
      <c r="D5749">
        <v>11478</v>
      </c>
      <c r="E5749">
        <v>11479</v>
      </c>
      <c r="F5749">
        <v>2</v>
      </c>
      <c r="G5749">
        <v>0</v>
      </c>
      <c r="H5749" s="4">
        <f t="shared" si="178"/>
        <v>2.3510127313784324E-2</v>
      </c>
      <c r="I5749" s="4">
        <f t="shared" si="179"/>
        <v>2.3682581017488026E-2</v>
      </c>
    </row>
    <row r="5750" spans="1:9">
      <c r="A5750">
        <v>5740</v>
      </c>
      <c r="B5750" s="1" t="s">
        <v>1132</v>
      </c>
      <c r="C5750">
        <v>447.8</v>
      </c>
      <c r="D5750">
        <v>11480</v>
      </c>
      <c r="E5750">
        <v>11481</v>
      </c>
      <c r="F5750">
        <v>2</v>
      </c>
      <c r="G5750">
        <v>0</v>
      </c>
      <c r="H5750" s="4">
        <f t="shared" si="178"/>
        <v>2.351321758760605E-2</v>
      </c>
      <c r="I5750" s="4">
        <f t="shared" si="179"/>
        <v>2.3685671291309753E-2</v>
      </c>
    </row>
    <row r="5751" spans="1:9">
      <c r="A5751">
        <v>5741</v>
      </c>
      <c r="B5751" s="1" t="s">
        <v>1133</v>
      </c>
      <c r="C5751">
        <v>448.6</v>
      </c>
      <c r="D5751">
        <v>11482</v>
      </c>
      <c r="E5751">
        <v>11483</v>
      </c>
      <c r="F5751">
        <v>2</v>
      </c>
      <c r="G5751">
        <v>0</v>
      </c>
      <c r="H5751" s="4">
        <f t="shared" si="178"/>
        <v>2.351636573439464E-2</v>
      </c>
      <c r="I5751" s="4">
        <f t="shared" si="179"/>
        <v>2.3688819438098342E-2</v>
      </c>
    </row>
    <row r="5752" spans="1:9">
      <c r="A5752">
        <v>5742</v>
      </c>
      <c r="B5752" s="1" t="s">
        <v>1134</v>
      </c>
      <c r="C5752">
        <v>458.9</v>
      </c>
      <c r="D5752">
        <v>11484</v>
      </c>
      <c r="E5752">
        <v>11485</v>
      </c>
      <c r="F5752">
        <v>2</v>
      </c>
      <c r="G5752">
        <v>0</v>
      </c>
      <c r="H5752" s="4">
        <f t="shared" si="178"/>
        <v>2.351937499770429E-2</v>
      </c>
      <c r="I5752" s="4">
        <f t="shared" si="179"/>
        <v>2.3691828701407992E-2</v>
      </c>
    </row>
    <row r="5753" spans="1:9">
      <c r="A5753">
        <v>5743</v>
      </c>
      <c r="B5753" s="1" t="s">
        <v>1135</v>
      </c>
      <c r="C5753">
        <v>451.1</v>
      </c>
      <c r="D5753">
        <v>11486</v>
      </c>
      <c r="E5753">
        <v>11487</v>
      </c>
      <c r="F5753">
        <v>2</v>
      </c>
      <c r="G5753">
        <v>0</v>
      </c>
      <c r="H5753" s="4">
        <f t="shared" si="178"/>
        <v>2.3522430550656281E-2</v>
      </c>
      <c r="I5753" s="4">
        <f t="shared" si="179"/>
        <v>2.3694884254359984E-2</v>
      </c>
    </row>
    <row r="5754" spans="1:9">
      <c r="A5754">
        <v>5744</v>
      </c>
      <c r="B5754" s="1" t="s">
        <v>1136</v>
      </c>
      <c r="C5754">
        <v>441.2</v>
      </c>
      <c r="D5754">
        <v>11488</v>
      </c>
      <c r="E5754">
        <v>11489</v>
      </c>
      <c r="F5754">
        <v>2</v>
      </c>
      <c r="G5754">
        <v>0</v>
      </c>
      <c r="H5754" s="4">
        <f t="shared" si="178"/>
        <v>2.35255555526237E-2</v>
      </c>
      <c r="I5754" s="4">
        <f t="shared" si="179"/>
        <v>2.3698009256327403E-2</v>
      </c>
    </row>
    <row r="5755" spans="1:9">
      <c r="A5755">
        <v>5745</v>
      </c>
      <c r="B5755" s="1" t="s">
        <v>1137</v>
      </c>
      <c r="C5755">
        <v>443.6</v>
      </c>
      <c r="D5755">
        <v>11490</v>
      </c>
      <c r="E5755">
        <v>11491</v>
      </c>
      <c r="F5755">
        <v>2</v>
      </c>
      <c r="G5755">
        <v>0</v>
      </c>
      <c r="H5755" s="4">
        <f t="shared" si="178"/>
        <v>2.3528749996330589E-2</v>
      </c>
      <c r="I5755" s="4">
        <f t="shared" si="179"/>
        <v>2.3701203700034291E-2</v>
      </c>
    </row>
    <row r="5756" spans="1:9">
      <c r="A5756">
        <v>5746</v>
      </c>
      <c r="B5756" s="1" t="s">
        <v>1138</v>
      </c>
      <c r="C5756">
        <v>458</v>
      </c>
      <c r="D5756">
        <v>11492</v>
      </c>
      <c r="E5756">
        <v>11493</v>
      </c>
      <c r="F5756">
        <v>2</v>
      </c>
      <c r="G5756">
        <v>0</v>
      </c>
      <c r="H5756" s="4">
        <f t="shared" si="178"/>
        <v>2.3531759259640239E-2</v>
      </c>
      <c r="I5756" s="4">
        <f t="shared" si="179"/>
        <v>2.3704212963343942E-2</v>
      </c>
    </row>
    <row r="5757" spans="1:9">
      <c r="A5757">
        <v>5747</v>
      </c>
      <c r="B5757" s="1" t="s">
        <v>1139</v>
      </c>
      <c r="C5757">
        <v>439.6</v>
      </c>
      <c r="D5757">
        <v>11494</v>
      </c>
      <c r="E5757">
        <v>11495</v>
      </c>
      <c r="F5757">
        <v>2</v>
      </c>
      <c r="G5757">
        <v>0</v>
      </c>
      <c r="H5757" s="4">
        <f t="shared" si="178"/>
        <v>2.3534895830380265E-2</v>
      </c>
      <c r="I5757" s="4">
        <f t="shared" si="179"/>
        <v>2.3707349534083967E-2</v>
      </c>
    </row>
    <row r="5758" spans="1:9">
      <c r="A5758">
        <v>5748</v>
      </c>
      <c r="B5758" s="1" t="s">
        <v>1140</v>
      </c>
      <c r="C5758">
        <v>456.3</v>
      </c>
      <c r="D5758">
        <v>11496</v>
      </c>
      <c r="E5758">
        <v>11497</v>
      </c>
      <c r="F5758">
        <v>2</v>
      </c>
      <c r="G5758">
        <v>0</v>
      </c>
      <c r="H5758" s="4">
        <f t="shared" si="178"/>
        <v>2.3537974535429385E-2</v>
      </c>
      <c r="I5758" s="4">
        <f t="shared" si="179"/>
        <v>2.3710428239133087E-2</v>
      </c>
    </row>
    <row r="5759" spans="1:9">
      <c r="A5759">
        <v>5749</v>
      </c>
      <c r="B5759" s="1" t="s">
        <v>1141</v>
      </c>
      <c r="C5759">
        <v>442</v>
      </c>
      <c r="D5759">
        <v>11498</v>
      </c>
      <c r="E5759">
        <v>11499</v>
      </c>
      <c r="F5759">
        <v>2</v>
      </c>
      <c r="G5759">
        <v>0</v>
      </c>
      <c r="H5759" s="4">
        <f t="shared" si="178"/>
        <v>2.3541053240478504E-2</v>
      </c>
      <c r="I5759" s="4">
        <f t="shared" si="179"/>
        <v>2.3713506944182207E-2</v>
      </c>
    </row>
    <row r="5760" spans="1:9">
      <c r="A5760">
        <v>5750</v>
      </c>
      <c r="B5760" s="1" t="s">
        <v>1142</v>
      </c>
      <c r="C5760">
        <v>442</v>
      </c>
      <c r="D5760">
        <v>11500</v>
      </c>
      <c r="E5760">
        <v>11501</v>
      </c>
      <c r="F5760">
        <v>2</v>
      </c>
      <c r="G5760">
        <v>0</v>
      </c>
      <c r="H5760" s="4">
        <f t="shared" si="178"/>
        <v>2.3544178235169966E-2</v>
      </c>
      <c r="I5760" s="4">
        <f t="shared" si="179"/>
        <v>2.3716631938873668E-2</v>
      </c>
    </row>
    <row r="5761" spans="1:9">
      <c r="A5761">
        <v>5751</v>
      </c>
      <c r="B5761" s="1" t="s">
        <v>1143</v>
      </c>
      <c r="C5761">
        <v>445.3</v>
      </c>
      <c r="D5761">
        <v>11502</v>
      </c>
      <c r="E5761">
        <v>11503</v>
      </c>
      <c r="F5761">
        <v>2</v>
      </c>
      <c r="G5761">
        <v>0</v>
      </c>
      <c r="H5761" s="4">
        <f t="shared" si="178"/>
        <v>2.3547349534055684E-2</v>
      </c>
      <c r="I5761" s="4">
        <f t="shared" si="179"/>
        <v>2.3719803237759386E-2</v>
      </c>
    </row>
    <row r="5762" spans="1:9">
      <c r="A5762">
        <v>5752</v>
      </c>
      <c r="B5762" s="1" t="s">
        <v>1144</v>
      </c>
      <c r="C5762">
        <v>437.2</v>
      </c>
      <c r="D5762">
        <v>11504</v>
      </c>
      <c r="E5762">
        <v>11505</v>
      </c>
      <c r="F5762">
        <v>2</v>
      </c>
      <c r="G5762">
        <v>0</v>
      </c>
      <c r="H5762" s="4">
        <f t="shared" si="178"/>
        <v>2.3550486104795709E-2</v>
      </c>
      <c r="I5762" s="4">
        <f t="shared" si="179"/>
        <v>2.3722939808499412E-2</v>
      </c>
    </row>
    <row r="5763" spans="1:9">
      <c r="A5763">
        <v>5753</v>
      </c>
      <c r="B5763" s="1" t="s">
        <v>1145</v>
      </c>
      <c r="C5763">
        <v>425.5</v>
      </c>
      <c r="D5763">
        <v>11506</v>
      </c>
      <c r="E5763">
        <v>11507</v>
      </c>
      <c r="F5763">
        <v>2</v>
      </c>
      <c r="G5763">
        <v>0</v>
      </c>
      <c r="H5763" s="4">
        <f t="shared" si="178"/>
        <v>2.355371527664829E-2</v>
      </c>
      <c r="I5763" s="4">
        <f t="shared" si="179"/>
        <v>2.3726168980351993E-2</v>
      </c>
    </row>
    <row r="5764" spans="1:9">
      <c r="A5764">
        <v>5754</v>
      </c>
      <c r="B5764" s="1" t="s">
        <v>1146</v>
      </c>
      <c r="C5764">
        <v>437.2</v>
      </c>
      <c r="D5764">
        <v>11508</v>
      </c>
      <c r="E5764">
        <v>11509</v>
      </c>
      <c r="F5764">
        <v>2</v>
      </c>
      <c r="G5764">
        <v>0</v>
      </c>
      <c r="H5764" s="4">
        <f t="shared" si="178"/>
        <v>2.3556909720355179E-2</v>
      </c>
      <c r="I5764" s="4">
        <f t="shared" si="179"/>
        <v>2.3729363424058882E-2</v>
      </c>
    </row>
    <row r="5765" spans="1:9">
      <c r="A5765">
        <v>5755</v>
      </c>
      <c r="B5765" s="1" t="s">
        <v>1147</v>
      </c>
      <c r="C5765">
        <v>423.3</v>
      </c>
      <c r="D5765">
        <v>11510</v>
      </c>
      <c r="E5765">
        <v>11511</v>
      </c>
      <c r="F5765">
        <v>2</v>
      </c>
      <c r="G5765">
        <v>0</v>
      </c>
      <c r="H5765" s="4">
        <f t="shared" si="178"/>
        <v>2.3560127308883239E-2</v>
      </c>
      <c r="I5765" s="4">
        <f t="shared" si="179"/>
        <v>2.3732581012586941E-2</v>
      </c>
    </row>
    <row r="5766" spans="1:9">
      <c r="A5766">
        <v>5756</v>
      </c>
      <c r="B5766" s="1" t="s">
        <v>1148</v>
      </c>
      <c r="C5766">
        <v>418.1</v>
      </c>
      <c r="D5766">
        <v>11512</v>
      </c>
      <c r="E5766">
        <v>11513</v>
      </c>
      <c r="F5766">
        <v>2</v>
      </c>
      <c r="G5766">
        <v>0</v>
      </c>
      <c r="H5766" s="4">
        <f t="shared" si="178"/>
        <v>2.3563472219393589E-2</v>
      </c>
      <c r="I5766" s="4">
        <f t="shared" si="179"/>
        <v>2.3735925923097291E-2</v>
      </c>
    </row>
    <row r="5767" spans="1:9">
      <c r="A5767">
        <v>5757</v>
      </c>
      <c r="B5767" s="1" t="s">
        <v>1149</v>
      </c>
      <c r="C5767">
        <v>404</v>
      </c>
      <c r="D5767">
        <v>11514</v>
      </c>
      <c r="E5767">
        <v>11515</v>
      </c>
      <c r="F5767">
        <v>2</v>
      </c>
      <c r="G5767">
        <v>0</v>
      </c>
      <c r="H5767" s="4">
        <f t="shared" si="178"/>
        <v>2.3566805553855374E-2</v>
      </c>
      <c r="I5767" s="4">
        <f t="shared" si="179"/>
        <v>2.3739259257559077E-2</v>
      </c>
    </row>
    <row r="5768" spans="1:9">
      <c r="A5768">
        <v>5758</v>
      </c>
      <c r="B5768" s="1" t="s">
        <v>1150</v>
      </c>
      <c r="C5768">
        <v>430.9</v>
      </c>
      <c r="D5768">
        <v>11516</v>
      </c>
      <c r="E5768">
        <v>11517</v>
      </c>
      <c r="F5768">
        <v>2</v>
      </c>
      <c r="G5768">
        <v>0</v>
      </c>
      <c r="H5768" s="4">
        <f t="shared" si="178"/>
        <v>2.3570162033138331E-2</v>
      </c>
      <c r="I5768" s="4">
        <f t="shared" si="179"/>
        <v>2.3742615736842033E-2</v>
      </c>
    </row>
    <row r="5769" spans="1:9">
      <c r="A5769">
        <v>5759</v>
      </c>
      <c r="B5769" s="1" t="s">
        <v>1151</v>
      </c>
      <c r="C5769">
        <v>428.6</v>
      </c>
      <c r="D5769">
        <v>11518</v>
      </c>
      <c r="E5769">
        <v>11519</v>
      </c>
      <c r="F5769">
        <v>2</v>
      </c>
      <c r="G5769">
        <v>0</v>
      </c>
      <c r="H5769" s="4">
        <f t="shared" si="178"/>
        <v>2.3573379628942348E-2</v>
      </c>
      <c r="I5769" s="4">
        <f t="shared" si="179"/>
        <v>2.3745833332646051E-2</v>
      </c>
    </row>
    <row r="5770" spans="1:9">
      <c r="A5770">
        <v>5760</v>
      </c>
      <c r="B5770" s="1" t="s">
        <v>1152</v>
      </c>
      <c r="C5770">
        <v>397.4</v>
      </c>
      <c r="D5770">
        <v>11520</v>
      </c>
      <c r="E5770">
        <v>11521</v>
      </c>
      <c r="F5770">
        <v>2</v>
      </c>
      <c r="G5770">
        <v>0</v>
      </c>
      <c r="H5770" s="4">
        <f t="shared" si="178"/>
        <v>2.3576782405143604E-2</v>
      </c>
      <c r="I5770" s="4">
        <f t="shared" si="179"/>
        <v>2.3749236108847306E-2</v>
      </c>
    </row>
    <row r="5771" spans="1:9">
      <c r="A5771">
        <v>5761</v>
      </c>
      <c r="B5771" s="1" t="s">
        <v>1153</v>
      </c>
      <c r="C5771">
        <v>421.8</v>
      </c>
      <c r="D5771">
        <v>11522</v>
      </c>
      <c r="E5771">
        <v>11523</v>
      </c>
      <c r="F5771">
        <v>2</v>
      </c>
      <c r="G5771">
        <v>0</v>
      </c>
      <c r="H5771" s="4">
        <f t="shared" si="178"/>
        <v>2.3580150460475124E-2</v>
      </c>
      <c r="I5771" s="4">
        <f t="shared" si="179"/>
        <v>2.3752604164178827E-2</v>
      </c>
    </row>
    <row r="5772" spans="1:9">
      <c r="A5772">
        <v>5762</v>
      </c>
      <c r="B5772" s="1" t="s">
        <v>1154</v>
      </c>
      <c r="C5772">
        <v>417.4</v>
      </c>
      <c r="D5772">
        <v>11524</v>
      </c>
      <c r="E5772">
        <v>11525</v>
      </c>
      <c r="F5772">
        <v>2</v>
      </c>
      <c r="G5772">
        <v>0</v>
      </c>
      <c r="H5772" s="4">
        <f t="shared" ref="H5772:H5835" si="180">B5772-$B$1</f>
        <v>2.3583495363709517E-2</v>
      </c>
      <c r="I5772" s="4">
        <f t="shared" ref="I5772:I5835" si="181">B5772-$B$1+$B$2</f>
        <v>2.3755949067413219E-2</v>
      </c>
    </row>
    <row r="5773" spans="1:9">
      <c r="A5773">
        <v>5763</v>
      </c>
      <c r="B5773" s="1" t="s">
        <v>1155</v>
      </c>
      <c r="C5773">
        <v>413.8</v>
      </c>
      <c r="D5773">
        <v>11526</v>
      </c>
      <c r="E5773">
        <v>11527</v>
      </c>
      <c r="F5773">
        <v>2</v>
      </c>
      <c r="G5773">
        <v>0</v>
      </c>
      <c r="H5773" s="4">
        <f t="shared" si="180"/>
        <v>2.3586793977301568E-2</v>
      </c>
      <c r="I5773" s="4">
        <f t="shared" si="181"/>
        <v>2.375924768100527E-2</v>
      </c>
    </row>
    <row r="5774" spans="1:9">
      <c r="A5774">
        <v>5764</v>
      </c>
      <c r="B5774" s="1" t="s">
        <v>1156</v>
      </c>
      <c r="C5774">
        <v>411.7</v>
      </c>
      <c r="D5774">
        <v>11528</v>
      </c>
      <c r="E5774">
        <v>11529</v>
      </c>
      <c r="F5774">
        <v>2</v>
      </c>
      <c r="G5774">
        <v>0</v>
      </c>
      <c r="H5774" s="4">
        <f t="shared" si="180"/>
        <v>2.3590196753502823E-2</v>
      </c>
      <c r="I5774" s="4">
        <f t="shared" si="181"/>
        <v>2.3762650457206526E-2</v>
      </c>
    </row>
    <row r="5775" spans="1:9">
      <c r="A5775">
        <v>5765</v>
      </c>
      <c r="B5775" s="1" t="s">
        <v>1157</v>
      </c>
      <c r="C5775">
        <v>396</v>
      </c>
      <c r="D5775">
        <v>11530</v>
      </c>
      <c r="E5775">
        <v>11531</v>
      </c>
      <c r="F5775">
        <v>2</v>
      </c>
      <c r="G5775">
        <v>0</v>
      </c>
      <c r="H5775" s="4">
        <f t="shared" si="180"/>
        <v>2.3593587960931472E-2</v>
      </c>
      <c r="I5775" s="4">
        <f t="shared" si="181"/>
        <v>2.3766041664635175E-2</v>
      </c>
    </row>
    <row r="5776" spans="1:9">
      <c r="A5776">
        <v>5766</v>
      </c>
      <c r="B5776" s="1" t="s">
        <v>1158</v>
      </c>
      <c r="C5776">
        <v>398</v>
      </c>
      <c r="D5776">
        <v>11532</v>
      </c>
      <c r="E5776">
        <v>11533</v>
      </c>
      <c r="F5776">
        <v>2</v>
      </c>
      <c r="G5776">
        <v>0</v>
      </c>
      <c r="H5776" s="4">
        <f t="shared" si="180"/>
        <v>2.3597129627887625E-2</v>
      </c>
      <c r="I5776" s="4">
        <f t="shared" si="181"/>
        <v>2.3769583331591328E-2</v>
      </c>
    </row>
    <row r="5777" spans="1:9">
      <c r="A5777">
        <v>5767</v>
      </c>
      <c r="B5777" s="1" t="s">
        <v>1159</v>
      </c>
      <c r="C5777">
        <v>393.4</v>
      </c>
      <c r="D5777">
        <v>11534</v>
      </c>
      <c r="E5777">
        <v>11535</v>
      </c>
      <c r="F5777">
        <v>2</v>
      </c>
      <c r="G5777">
        <v>0</v>
      </c>
      <c r="H5777" s="4">
        <f t="shared" si="180"/>
        <v>2.3600671294843778E-2</v>
      </c>
      <c r="I5777" s="4">
        <f t="shared" si="181"/>
        <v>2.377312499854748E-2</v>
      </c>
    </row>
    <row r="5778" spans="1:9">
      <c r="A5778">
        <v>5768</v>
      </c>
      <c r="B5778" s="1" t="s">
        <v>1160</v>
      </c>
      <c r="C5778">
        <v>411.7</v>
      </c>
      <c r="D5778">
        <v>11536</v>
      </c>
      <c r="E5778">
        <v>11537</v>
      </c>
      <c r="F5778">
        <v>2</v>
      </c>
      <c r="G5778">
        <v>0</v>
      </c>
      <c r="H5778" s="4">
        <f t="shared" si="180"/>
        <v>2.3604085647093598E-2</v>
      </c>
      <c r="I5778" s="4">
        <f t="shared" si="181"/>
        <v>2.37765393507973E-2</v>
      </c>
    </row>
    <row r="5779" spans="1:9">
      <c r="A5779">
        <v>5769</v>
      </c>
      <c r="B5779" s="1" t="s">
        <v>1161</v>
      </c>
      <c r="C5779">
        <v>395.4</v>
      </c>
      <c r="D5779">
        <v>11538</v>
      </c>
      <c r="E5779">
        <v>11539</v>
      </c>
      <c r="F5779">
        <v>2</v>
      </c>
      <c r="G5779">
        <v>0</v>
      </c>
      <c r="H5779" s="4">
        <f t="shared" si="180"/>
        <v>2.3607511568116024E-2</v>
      </c>
      <c r="I5779" s="4">
        <f t="shared" si="181"/>
        <v>2.3779965271819727E-2</v>
      </c>
    </row>
    <row r="5780" spans="1:9">
      <c r="A5780">
        <v>5770</v>
      </c>
      <c r="B5780" s="1" t="s">
        <v>1162</v>
      </c>
      <c r="C5780">
        <v>392.2</v>
      </c>
      <c r="D5780">
        <v>11540</v>
      </c>
      <c r="E5780">
        <v>11541</v>
      </c>
      <c r="F5780">
        <v>2</v>
      </c>
      <c r="G5780">
        <v>0</v>
      </c>
      <c r="H5780" s="4">
        <f t="shared" si="180"/>
        <v>2.3611053235072177E-2</v>
      </c>
      <c r="I5780" s="4">
        <f t="shared" si="181"/>
        <v>2.3783506938775879E-2</v>
      </c>
    </row>
    <row r="5781" spans="1:9">
      <c r="A5781">
        <v>5771</v>
      </c>
      <c r="B5781" s="1" t="s">
        <v>1163</v>
      </c>
      <c r="C5781">
        <v>403.4</v>
      </c>
      <c r="D5781">
        <v>11542</v>
      </c>
      <c r="E5781">
        <v>11543</v>
      </c>
      <c r="F5781">
        <v>2</v>
      </c>
      <c r="G5781">
        <v>0</v>
      </c>
      <c r="H5781" s="4">
        <f t="shared" si="180"/>
        <v>2.3614537036337424E-2</v>
      </c>
      <c r="I5781" s="4">
        <f t="shared" si="181"/>
        <v>2.3786990740041127E-2</v>
      </c>
    </row>
    <row r="5782" spans="1:9">
      <c r="A5782">
        <v>5772</v>
      </c>
      <c r="B5782" s="1" t="s">
        <v>1164</v>
      </c>
      <c r="C5782">
        <v>394.7</v>
      </c>
      <c r="D5782">
        <v>11544</v>
      </c>
      <c r="E5782">
        <v>11545</v>
      </c>
      <c r="F5782">
        <v>2</v>
      </c>
      <c r="G5782">
        <v>0</v>
      </c>
      <c r="H5782" s="4">
        <f t="shared" si="180"/>
        <v>2.3617997685505543E-2</v>
      </c>
      <c r="I5782" s="4">
        <f t="shared" si="181"/>
        <v>2.3790451389209245E-2</v>
      </c>
    </row>
    <row r="5783" spans="1:9">
      <c r="A5783">
        <v>5773</v>
      </c>
      <c r="B5783" s="1" t="s">
        <v>1165</v>
      </c>
      <c r="C5783">
        <v>400</v>
      </c>
      <c r="D5783">
        <v>11546</v>
      </c>
      <c r="E5783">
        <v>11547</v>
      </c>
      <c r="F5783">
        <v>2</v>
      </c>
      <c r="G5783">
        <v>0</v>
      </c>
      <c r="H5783" s="4">
        <f t="shared" si="180"/>
        <v>2.3621539345185738E-2</v>
      </c>
      <c r="I5783" s="4">
        <f t="shared" si="181"/>
        <v>2.3793993048889441E-2</v>
      </c>
    </row>
    <row r="5784" spans="1:9">
      <c r="A5784">
        <v>5774</v>
      </c>
      <c r="B5784" s="1" t="s">
        <v>1166</v>
      </c>
      <c r="C5784">
        <v>409.6</v>
      </c>
      <c r="D5784">
        <v>11548</v>
      </c>
      <c r="E5784">
        <v>11549</v>
      </c>
      <c r="F5784">
        <v>2</v>
      </c>
      <c r="G5784">
        <v>0</v>
      </c>
      <c r="H5784" s="4">
        <f t="shared" si="180"/>
        <v>2.3624942128662951E-2</v>
      </c>
      <c r="I5784" s="4">
        <f t="shared" si="181"/>
        <v>2.3797395832366654E-2</v>
      </c>
    </row>
    <row r="5785" spans="1:9">
      <c r="A5785">
        <v>5775</v>
      </c>
      <c r="B5785" s="1" t="s">
        <v>1167</v>
      </c>
      <c r="C5785">
        <v>425.5</v>
      </c>
      <c r="D5785">
        <v>11550</v>
      </c>
      <c r="E5785">
        <v>11551</v>
      </c>
      <c r="F5785">
        <v>2</v>
      </c>
      <c r="G5785">
        <v>0</v>
      </c>
      <c r="H5785" s="4">
        <f t="shared" si="180"/>
        <v>2.3628275463124737E-2</v>
      </c>
      <c r="I5785" s="4">
        <f t="shared" si="181"/>
        <v>2.380072916682844E-2</v>
      </c>
    </row>
    <row r="5786" spans="1:9">
      <c r="A5786">
        <v>5776</v>
      </c>
      <c r="B5786" s="1" t="s">
        <v>1168</v>
      </c>
      <c r="C5786">
        <v>415.9</v>
      </c>
      <c r="D5786">
        <v>11552</v>
      </c>
      <c r="E5786">
        <v>11553</v>
      </c>
      <c r="F5786">
        <v>2</v>
      </c>
      <c r="G5786">
        <v>0</v>
      </c>
      <c r="H5786" s="4">
        <f t="shared" si="180"/>
        <v>2.3631562493392266E-2</v>
      </c>
      <c r="I5786" s="4">
        <f t="shared" si="181"/>
        <v>2.3804016197095969E-2</v>
      </c>
    </row>
    <row r="5787" spans="1:9">
      <c r="A5787">
        <v>5777</v>
      </c>
      <c r="B5787" s="1" t="s">
        <v>1169</v>
      </c>
      <c r="C5787">
        <v>411.7</v>
      </c>
      <c r="D5787">
        <v>11554</v>
      </c>
      <c r="E5787">
        <v>11555</v>
      </c>
      <c r="F5787">
        <v>2</v>
      </c>
      <c r="G5787">
        <v>0</v>
      </c>
      <c r="H5787" s="4">
        <f t="shared" si="180"/>
        <v>2.3634918979951181E-2</v>
      </c>
      <c r="I5787" s="4">
        <f t="shared" si="181"/>
        <v>2.3807372683654883E-2</v>
      </c>
    </row>
    <row r="5788" spans="1:9">
      <c r="A5788">
        <v>5778</v>
      </c>
      <c r="B5788" s="1" t="s">
        <v>1170</v>
      </c>
      <c r="C5788">
        <v>418.8</v>
      </c>
      <c r="D5788">
        <v>11556</v>
      </c>
      <c r="E5788">
        <v>11557</v>
      </c>
      <c r="F5788">
        <v>2</v>
      </c>
      <c r="G5788">
        <v>0</v>
      </c>
      <c r="H5788" s="4">
        <f t="shared" si="180"/>
        <v>2.3638298611331265E-2</v>
      </c>
      <c r="I5788" s="4">
        <f t="shared" si="181"/>
        <v>2.3810752315034968E-2</v>
      </c>
    </row>
    <row r="5789" spans="1:9">
      <c r="A5789">
        <v>5779</v>
      </c>
      <c r="B5789" s="1" t="s">
        <v>1171</v>
      </c>
      <c r="C5789">
        <v>424</v>
      </c>
      <c r="D5789">
        <v>11558</v>
      </c>
      <c r="E5789">
        <v>11559</v>
      </c>
      <c r="F5789">
        <v>2</v>
      </c>
      <c r="G5789">
        <v>0</v>
      </c>
      <c r="H5789" s="4">
        <f t="shared" si="180"/>
        <v>2.3641562496777624E-2</v>
      </c>
      <c r="I5789" s="4">
        <f t="shared" si="181"/>
        <v>2.3814016200481326E-2</v>
      </c>
    </row>
    <row r="5790" spans="1:9">
      <c r="A5790">
        <v>5780</v>
      </c>
      <c r="B5790" s="1" t="s">
        <v>1172</v>
      </c>
      <c r="C5790">
        <v>433.2</v>
      </c>
      <c r="D5790">
        <v>11560</v>
      </c>
      <c r="E5790">
        <v>11561</v>
      </c>
      <c r="F5790">
        <v>2</v>
      </c>
      <c r="G5790">
        <v>0</v>
      </c>
      <c r="H5790" s="4">
        <f t="shared" si="180"/>
        <v>2.3644849534321111E-2</v>
      </c>
      <c r="I5790" s="4">
        <f t="shared" si="181"/>
        <v>2.3817303238024813E-2</v>
      </c>
    </row>
    <row r="5791" spans="1:9">
      <c r="A5791">
        <v>5781</v>
      </c>
      <c r="B5791" s="1" t="s">
        <v>1173</v>
      </c>
      <c r="C5791">
        <v>444.4</v>
      </c>
      <c r="D5791">
        <v>11562</v>
      </c>
      <c r="E5791">
        <v>11563</v>
      </c>
      <c r="F5791">
        <v>2</v>
      </c>
      <c r="G5791">
        <v>0</v>
      </c>
      <c r="H5791" s="4">
        <f t="shared" si="180"/>
        <v>2.3647986105061136E-2</v>
      </c>
      <c r="I5791" s="4">
        <f t="shared" si="181"/>
        <v>2.3820439808764839E-2</v>
      </c>
    </row>
    <row r="5792" spans="1:9">
      <c r="A5792">
        <v>5782</v>
      </c>
      <c r="B5792" s="1" t="s">
        <v>1174</v>
      </c>
      <c r="C5792">
        <v>448.6</v>
      </c>
      <c r="D5792">
        <v>11564</v>
      </c>
      <c r="E5792">
        <v>11565</v>
      </c>
      <c r="F5792">
        <v>2</v>
      </c>
      <c r="G5792">
        <v>0</v>
      </c>
      <c r="H5792" s="4">
        <f t="shared" si="180"/>
        <v>2.3651087962207384E-2</v>
      </c>
      <c r="I5792" s="4">
        <f t="shared" si="181"/>
        <v>2.3823541665911087E-2</v>
      </c>
    </row>
    <row r="5793" spans="1:9">
      <c r="A5793">
        <v>5783</v>
      </c>
      <c r="B5793" s="1" t="s">
        <v>1175</v>
      </c>
      <c r="C5793">
        <v>439.6</v>
      </c>
      <c r="D5793">
        <v>11566</v>
      </c>
      <c r="E5793">
        <v>11567</v>
      </c>
      <c r="F5793">
        <v>2</v>
      </c>
      <c r="G5793">
        <v>0</v>
      </c>
      <c r="H5793" s="4">
        <f t="shared" si="180"/>
        <v>2.3654201388126239E-2</v>
      </c>
      <c r="I5793" s="4">
        <f t="shared" si="181"/>
        <v>2.3826655091829942E-2</v>
      </c>
    </row>
    <row r="5794" spans="1:9">
      <c r="A5794">
        <v>5784</v>
      </c>
      <c r="B5794" s="1" t="s">
        <v>1176</v>
      </c>
      <c r="C5794">
        <v>438.8</v>
      </c>
      <c r="D5794">
        <v>11568</v>
      </c>
      <c r="E5794">
        <v>11569</v>
      </c>
      <c r="F5794">
        <v>2</v>
      </c>
      <c r="G5794">
        <v>0</v>
      </c>
      <c r="H5794" s="4">
        <f t="shared" si="180"/>
        <v>2.3657372679736E-2</v>
      </c>
      <c r="I5794" s="4">
        <f t="shared" si="181"/>
        <v>2.3829826383439702E-2</v>
      </c>
    </row>
    <row r="5795" spans="1:9">
      <c r="A5795">
        <v>5785</v>
      </c>
      <c r="B5795" s="1" t="s">
        <v>1177</v>
      </c>
      <c r="C5795">
        <v>294.8</v>
      </c>
      <c r="D5795">
        <v>11570</v>
      </c>
      <c r="E5795">
        <v>11571</v>
      </c>
      <c r="F5795">
        <v>2</v>
      </c>
      <c r="G5795">
        <v>0</v>
      </c>
      <c r="H5795" s="4">
        <f t="shared" si="180"/>
        <v>2.3662118052016012E-2</v>
      </c>
      <c r="I5795" s="4">
        <f t="shared" si="181"/>
        <v>2.3834571755719715E-2</v>
      </c>
    </row>
    <row r="5796" spans="1:9">
      <c r="A5796">
        <v>5786</v>
      </c>
      <c r="B5796" s="1" t="s">
        <v>1178</v>
      </c>
      <c r="C5796">
        <v>166.9</v>
      </c>
      <c r="D5796">
        <v>11572</v>
      </c>
      <c r="E5796">
        <v>11573</v>
      </c>
      <c r="F5796">
        <v>2</v>
      </c>
      <c r="G5796">
        <v>0</v>
      </c>
      <c r="H5796" s="4">
        <f t="shared" si="180"/>
        <v>2.3668553236348089E-2</v>
      </c>
      <c r="I5796" s="4">
        <f t="shared" si="181"/>
        <v>2.3841006940051791E-2</v>
      </c>
    </row>
    <row r="5797" spans="1:9">
      <c r="A5797">
        <v>5787</v>
      </c>
      <c r="B5797" s="1" t="s">
        <v>1179</v>
      </c>
      <c r="C5797">
        <v>382.2</v>
      </c>
      <c r="D5797">
        <v>11574</v>
      </c>
      <c r="E5797">
        <v>11575</v>
      </c>
      <c r="F5797">
        <v>2</v>
      </c>
      <c r="G5797">
        <v>0</v>
      </c>
      <c r="H5797" s="4">
        <f t="shared" si="180"/>
        <v>2.3673831012274604E-2</v>
      </c>
      <c r="I5797" s="4">
        <f t="shared" si="181"/>
        <v>2.3846284715978307E-2</v>
      </c>
    </row>
    <row r="5798" spans="1:9">
      <c r="A5798">
        <v>5788</v>
      </c>
      <c r="B5798" s="1" t="s">
        <v>1180</v>
      </c>
      <c r="C5798">
        <v>167.2</v>
      </c>
      <c r="D5798">
        <v>11576</v>
      </c>
      <c r="E5798">
        <v>11577</v>
      </c>
      <c r="F5798">
        <v>2</v>
      </c>
      <c r="G5798">
        <v>0</v>
      </c>
      <c r="H5798" s="4">
        <f t="shared" si="180"/>
        <v>2.3678981480770744E-2</v>
      </c>
      <c r="I5798" s="4">
        <f t="shared" si="181"/>
        <v>2.3851435184474447E-2</v>
      </c>
    </row>
    <row r="5799" spans="1:9">
      <c r="A5799">
        <v>5789</v>
      </c>
      <c r="B5799" s="1" t="s">
        <v>1181</v>
      </c>
      <c r="C5799">
        <v>442</v>
      </c>
      <c r="D5799">
        <v>11578</v>
      </c>
      <c r="E5799">
        <v>11579</v>
      </c>
      <c r="F5799">
        <v>2</v>
      </c>
      <c r="G5799">
        <v>0</v>
      </c>
      <c r="H5799" s="4">
        <f t="shared" si="180"/>
        <v>2.3685486106842291E-2</v>
      </c>
      <c r="I5799" s="4">
        <f t="shared" si="181"/>
        <v>2.3857939810545993E-2</v>
      </c>
    </row>
    <row r="5800" spans="1:9">
      <c r="A5800">
        <v>5790</v>
      </c>
      <c r="B5800" s="1" t="s">
        <v>1182</v>
      </c>
      <c r="C5800">
        <v>207.8</v>
      </c>
      <c r="D5800">
        <v>11580</v>
      </c>
      <c r="E5800">
        <v>11581</v>
      </c>
      <c r="F5800">
        <v>2</v>
      </c>
      <c r="G5800">
        <v>0</v>
      </c>
      <c r="H5800" s="4">
        <f t="shared" si="180"/>
        <v>2.3688726847467478E-2</v>
      </c>
      <c r="I5800" s="4">
        <f t="shared" si="181"/>
        <v>2.3861180551171181E-2</v>
      </c>
    </row>
    <row r="5801" spans="1:9">
      <c r="A5801">
        <v>5791</v>
      </c>
      <c r="B5801" s="1" t="s">
        <v>1183</v>
      </c>
      <c r="C5801">
        <v>434.8</v>
      </c>
      <c r="D5801">
        <v>11582</v>
      </c>
      <c r="E5801">
        <v>11583</v>
      </c>
      <c r="F5801">
        <v>2</v>
      </c>
      <c r="G5801">
        <v>0</v>
      </c>
      <c r="H5801" s="4">
        <f t="shared" si="180"/>
        <v>2.3695370364293922E-2</v>
      </c>
      <c r="I5801" s="4">
        <f t="shared" si="181"/>
        <v>2.3867824067997624E-2</v>
      </c>
    </row>
    <row r="5802" spans="1:9">
      <c r="A5802">
        <v>5792</v>
      </c>
      <c r="B5802" s="1" t="s">
        <v>1184</v>
      </c>
      <c r="C5802">
        <v>421.8</v>
      </c>
      <c r="D5802">
        <v>11584</v>
      </c>
      <c r="E5802">
        <v>11585</v>
      </c>
      <c r="F5802">
        <v>2</v>
      </c>
      <c r="G5802">
        <v>0</v>
      </c>
      <c r="H5802" s="4">
        <f t="shared" si="180"/>
        <v>2.3698634257016238E-2</v>
      </c>
      <c r="I5802" s="4">
        <f t="shared" si="181"/>
        <v>2.387108796071994E-2</v>
      </c>
    </row>
    <row r="5803" spans="1:9">
      <c r="A5803">
        <v>5793</v>
      </c>
      <c r="B5803" s="1" t="s">
        <v>1185</v>
      </c>
      <c r="C5803">
        <v>430.1</v>
      </c>
      <c r="D5803">
        <v>11586</v>
      </c>
      <c r="E5803">
        <v>11587</v>
      </c>
      <c r="F5803">
        <v>2</v>
      </c>
      <c r="G5803">
        <v>0</v>
      </c>
      <c r="H5803" s="4">
        <f t="shared" si="180"/>
        <v>2.3701863421592861E-2</v>
      </c>
      <c r="I5803" s="4">
        <f t="shared" si="181"/>
        <v>2.3874317125296564E-2</v>
      </c>
    </row>
    <row r="5804" spans="1:9">
      <c r="A5804">
        <v>5794</v>
      </c>
      <c r="B5804" s="1" t="s">
        <v>1186</v>
      </c>
      <c r="C5804">
        <v>446.1</v>
      </c>
      <c r="D5804">
        <v>11588</v>
      </c>
      <c r="E5804">
        <v>11589</v>
      </c>
      <c r="F5804">
        <v>2</v>
      </c>
      <c r="G5804">
        <v>0</v>
      </c>
      <c r="H5804" s="4">
        <f t="shared" si="180"/>
        <v>2.3705046296527144E-2</v>
      </c>
      <c r="I5804" s="4">
        <f t="shared" si="181"/>
        <v>2.3877500000230846E-2</v>
      </c>
    </row>
    <row r="5805" spans="1:9">
      <c r="A5805">
        <v>5795</v>
      </c>
      <c r="B5805" s="1" t="s">
        <v>1187</v>
      </c>
      <c r="C5805">
        <v>443.6</v>
      </c>
      <c r="D5805">
        <v>11590</v>
      </c>
      <c r="E5805">
        <v>11591</v>
      </c>
      <c r="F5805">
        <v>2</v>
      </c>
      <c r="G5805">
        <v>0</v>
      </c>
      <c r="H5805" s="4">
        <f t="shared" si="180"/>
        <v>2.3708148146397434E-2</v>
      </c>
      <c r="I5805" s="4">
        <f t="shared" si="181"/>
        <v>2.3880601850101137E-2</v>
      </c>
    </row>
    <row r="5806" spans="1:9">
      <c r="A5806">
        <v>5796</v>
      </c>
      <c r="B5806" s="1" t="s">
        <v>1188</v>
      </c>
      <c r="C5806">
        <v>436.4</v>
      </c>
      <c r="D5806">
        <v>11592</v>
      </c>
      <c r="E5806">
        <v>11593</v>
      </c>
      <c r="F5806">
        <v>2</v>
      </c>
      <c r="G5806">
        <v>0</v>
      </c>
      <c r="H5806" s="4">
        <f t="shared" si="180"/>
        <v>2.3711296293186024E-2</v>
      </c>
      <c r="I5806" s="4">
        <f t="shared" si="181"/>
        <v>2.3883749996889726E-2</v>
      </c>
    </row>
    <row r="5807" spans="1:9">
      <c r="A5807">
        <v>5797</v>
      </c>
      <c r="B5807" s="1" t="s">
        <v>1189</v>
      </c>
      <c r="C5807">
        <v>446.9</v>
      </c>
      <c r="D5807">
        <v>11594</v>
      </c>
      <c r="E5807">
        <v>11595</v>
      </c>
      <c r="F5807">
        <v>2</v>
      </c>
      <c r="G5807">
        <v>0</v>
      </c>
      <c r="H5807" s="4">
        <f t="shared" si="180"/>
        <v>2.3714444439974613E-2</v>
      </c>
      <c r="I5807" s="4">
        <f t="shared" si="181"/>
        <v>2.3886898143678316E-2</v>
      </c>
    </row>
    <row r="5808" spans="1:9">
      <c r="A5808">
        <v>5798</v>
      </c>
      <c r="B5808" s="1" t="s">
        <v>1190</v>
      </c>
      <c r="C5808">
        <v>439.6</v>
      </c>
      <c r="D5808">
        <v>11596</v>
      </c>
      <c r="E5808">
        <v>11597</v>
      </c>
      <c r="F5808">
        <v>2</v>
      </c>
      <c r="G5808">
        <v>0</v>
      </c>
      <c r="H5808" s="4">
        <f t="shared" si="180"/>
        <v>2.3717592586763203E-2</v>
      </c>
      <c r="I5808" s="4">
        <f t="shared" si="181"/>
        <v>2.3890046290466906E-2</v>
      </c>
    </row>
    <row r="5809" spans="1:9">
      <c r="A5809">
        <v>5799</v>
      </c>
      <c r="B5809" s="1" t="s">
        <v>1191</v>
      </c>
      <c r="C5809">
        <v>446.9</v>
      </c>
      <c r="D5809">
        <v>11598</v>
      </c>
      <c r="E5809">
        <v>11599</v>
      </c>
      <c r="F5809">
        <v>2</v>
      </c>
      <c r="G5809">
        <v>0</v>
      </c>
      <c r="H5809" s="4">
        <f t="shared" si="180"/>
        <v>2.3720752309600357E-2</v>
      </c>
      <c r="I5809" s="4">
        <f t="shared" si="181"/>
        <v>2.3893206013304059E-2</v>
      </c>
    </row>
    <row r="5810" spans="1:9">
      <c r="A5810">
        <v>5800</v>
      </c>
      <c r="B5810" s="1" t="s">
        <v>1192</v>
      </c>
      <c r="C5810">
        <v>452</v>
      </c>
      <c r="D5810">
        <v>11600</v>
      </c>
      <c r="E5810">
        <v>11601</v>
      </c>
      <c r="F5810">
        <v>2</v>
      </c>
      <c r="G5810">
        <v>0</v>
      </c>
      <c r="H5810" s="4">
        <f t="shared" si="180"/>
        <v>2.3723807869828306E-2</v>
      </c>
      <c r="I5810" s="4">
        <f t="shared" si="181"/>
        <v>2.3896261573532009E-2</v>
      </c>
    </row>
    <row r="5811" spans="1:9">
      <c r="A5811">
        <v>5801</v>
      </c>
      <c r="B5811" s="1" t="s">
        <v>1193</v>
      </c>
      <c r="C5811">
        <v>452</v>
      </c>
      <c r="D5811">
        <v>11602</v>
      </c>
      <c r="E5811">
        <v>11603</v>
      </c>
      <c r="F5811">
        <v>2</v>
      </c>
      <c r="G5811">
        <v>0</v>
      </c>
      <c r="H5811" s="4">
        <f t="shared" si="180"/>
        <v>2.3726932864519767E-2</v>
      </c>
      <c r="I5811" s="4">
        <f t="shared" si="181"/>
        <v>2.389938656822347E-2</v>
      </c>
    </row>
    <row r="5812" spans="1:9">
      <c r="A5812">
        <v>5802</v>
      </c>
      <c r="B5812" s="1" t="s">
        <v>1194</v>
      </c>
      <c r="C5812">
        <v>458</v>
      </c>
      <c r="D5812">
        <v>11604</v>
      </c>
      <c r="E5812">
        <v>11605</v>
      </c>
      <c r="F5812">
        <v>2</v>
      </c>
      <c r="G5812">
        <v>0</v>
      </c>
      <c r="H5812" s="4">
        <f t="shared" si="180"/>
        <v>2.3729953703877982E-2</v>
      </c>
      <c r="I5812" s="4">
        <f t="shared" si="181"/>
        <v>2.3902407407581684E-2</v>
      </c>
    </row>
    <row r="5813" spans="1:9">
      <c r="A5813">
        <v>5803</v>
      </c>
      <c r="B5813" s="1" t="s">
        <v>1195</v>
      </c>
      <c r="C5813">
        <v>459.8</v>
      </c>
      <c r="D5813">
        <v>11606</v>
      </c>
      <c r="E5813">
        <v>11607</v>
      </c>
      <c r="F5813">
        <v>2</v>
      </c>
      <c r="G5813">
        <v>0</v>
      </c>
      <c r="H5813" s="4">
        <f t="shared" si="180"/>
        <v>2.373295138386311E-2</v>
      </c>
      <c r="I5813" s="4">
        <f t="shared" si="181"/>
        <v>2.3905405087566813E-2</v>
      </c>
    </row>
    <row r="5814" spans="1:9">
      <c r="A5814">
        <v>5804</v>
      </c>
      <c r="B5814" s="1" t="s">
        <v>1196</v>
      </c>
      <c r="C5814">
        <v>454.5</v>
      </c>
      <c r="D5814">
        <v>11608</v>
      </c>
      <c r="E5814">
        <v>11609</v>
      </c>
      <c r="F5814">
        <v>2</v>
      </c>
      <c r="G5814">
        <v>0</v>
      </c>
      <c r="H5814" s="4">
        <f t="shared" si="180"/>
        <v>2.3736006944091059E-2</v>
      </c>
      <c r="I5814" s="4">
        <f t="shared" si="181"/>
        <v>2.3908460647794762E-2</v>
      </c>
    </row>
    <row r="5815" spans="1:9">
      <c r="A5815">
        <v>5805</v>
      </c>
      <c r="B5815" s="1" t="s">
        <v>1197</v>
      </c>
      <c r="C5815">
        <v>452.8</v>
      </c>
      <c r="D5815">
        <v>11610</v>
      </c>
      <c r="E5815">
        <v>11611</v>
      </c>
      <c r="F5815">
        <v>2</v>
      </c>
      <c r="G5815">
        <v>0</v>
      </c>
      <c r="H5815" s="4">
        <f t="shared" si="180"/>
        <v>2.3739097217912786E-2</v>
      </c>
      <c r="I5815" s="4">
        <f t="shared" si="181"/>
        <v>2.3911550921616488E-2</v>
      </c>
    </row>
    <row r="5816" spans="1:9">
      <c r="A5816">
        <v>5806</v>
      </c>
      <c r="B5816" s="1" t="s">
        <v>1198</v>
      </c>
      <c r="C5816">
        <v>466.9</v>
      </c>
      <c r="D5816">
        <v>11612</v>
      </c>
      <c r="E5816">
        <v>11613</v>
      </c>
      <c r="F5816">
        <v>2</v>
      </c>
      <c r="G5816">
        <v>0</v>
      </c>
      <c r="H5816" s="4">
        <f t="shared" si="180"/>
        <v>2.3742094905173872E-2</v>
      </c>
      <c r="I5816" s="4">
        <f t="shared" si="181"/>
        <v>2.3914548608877574E-2</v>
      </c>
    </row>
    <row r="5817" spans="1:9">
      <c r="A5817">
        <v>5807</v>
      </c>
      <c r="B5817" s="1" t="s">
        <v>1199</v>
      </c>
      <c r="C5817">
        <v>463.3</v>
      </c>
      <c r="D5817">
        <v>11614</v>
      </c>
      <c r="E5817">
        <v>11615</v>
      </c>
      <c r="F5817">
        <v>2</v>
      </c>
      <c r="G5817">
        <v>0</v>
      </c>
      <c r="H5817" s="4">
        <f t="shared" si="180"/>
        <v>2.3745081016386393E-2</v>
      </c>
      <c r="I5817" s="4">
        <f t="shared" si="181"/>
        <v>2.3917534720090096E-2</v>
      </c>
    </row>
    <row r="5818" spans="1:9">
      <c r="A5818">
        <v>5808</v>
      </c>
      <c r="B5818" s="1" t="s">
        <v>1200</v>
      </c>
      <c r="C5818">
        <v>447.8</v>
      </c>
      <c r="D5818">
        <v>11616</v>
      </c>
      <c r="E5818">
        <v>11617</v>
      </c>
      <c r="F5818">
        <v>2</v>
      </c>
      <c r="G5818">
        <v>0</v>
      </c>
      <c r="H5818" s="4">
        <f t="shared" si="180"/>
        <v>2.3748136569338385E-2</v>
      </c>
      <c r="I5818" s="4">
        <f t="shared" si="181"/>
        <v>2.3920590273042087E-2</v>
      </c>
    </row>
    <row r="5819" spans="1:9">
      <c r="A5819">
        <v>5809</v>
      </c>
      <c r="B5819" s="1" t="s">
        <v>1201</v>
      </c>
      <c r="C5819">
        <v>445.3</v>
      </c>
      <c r="D5819">
        <v>11618</v>
      </c>
      <c r="E5819">
        <v>11619</v>
      </c>
      <c r="F5819">
        <v>2</v>
      </c>
      <c r="G5819">
        <v>0</v>
      </c>
      <c r="H5819" s="4">
        <f t="shared" si="180"/>
        <v>2.3751273147354368E-2</v>
      </c>
      <c r="I5819" s="4">
        <f t="shared" si="181"/>
        <v>2.3923726851058071E-2</v>
      </c>
    </row>
    <row r="5820" spans="1:9">
      <c r="A5820">
        <v>5810</v>
      </c>
      <c r="B5820" s="1" t="s">
        <v>1202</v>
      </c>
      <c r="C5820">
        <v>452</v>
      </c>
      <c r="D5820">
        <v>11620</v>
      </c>
      <c r="E5820">
        <v>11621</v>
      </c>
      <c r="F5820">
        <v>2</v>
      </c>
      <c r="G5820">
        <v>0</v>
      </c>
      <c r="H5820" s="4">
        <f t="shared" si="180"/>
        <v>2.375435184512753E-2</v>
      </c>
      <c r="I5820" s="4">
        <f t="shared" si="181"/>
        <v>2.3926805548831233E-2</v>
      </c>
    </row>
    <row r="5821" spans="1:9">
      <c r="A5821">
        <v>5811</v>
      </c>
      <c r="B5821" s="1" t="s">
        <v>1203</v>
      </c>
      <c r="C5821">
        <v>455.4</v>
      </c>
      <c r="D5821">
        <v>11622</v>
      </c>
      <c r="E5821">
        <v>11623</v>
      </c>
      <c r="F5821">
        <v>2</v>
      </c>
      <c r="G5821">
        <v>0</v>
      </c>
      <c r="H5821" s="4">
        <f t="shared" si="180"/>
        <v>2.3757395829306915E-2</v>
      </c>
      <c r="I5821" s="4">
        <f t="shared" si="181"/>
        <v>2.3929849533010618E-2</v>
      </c>
    </row>
    <row r="5822" spans="1:9">
      <c r="A5822">
        <v>5812</v>
      </c>
      <c r="B5822" s="1" t="s">
        <v>1204</v>
      </c>
      <c r="C5822">
        <v>433.2</v>
      </c>
      <c r="D5822">
        <v>11624</v>
      </c>
      <c r="E5822">
        <v>11625</v>
      </c>
      <c r="F5822">
        <v>2</v>
      </c>
      <c r="G5822">
        <v>0</v>
      </c>
      <c r="H5822" s="4">
        <f t="shared" si="180"/>
        <v>2.3760486110404599E-2</v>
      </c>
      <c r="I5822" s="4">
        <f t="shared" si="181"/>
        <v>2.3932939814108302E-2</v>
      </c>
    </row>
    <row r="5823" spans="1:9">
      <c r="A5823">
        <v>5813</v>
      </c>
      <c r="B5823" s="1" t="s">
        <v>1205</v>
      </c>
      <c r="C5823">
        <v>451.1</v>
      </c>
      <c r="D5823">
        <v>11626</v>
      </c>
      <c r="E5823">
        <v>11627</v>
      </c>
      <c r="F5823">
        <v>2</v>
      </c>
      <c r="G5823">
        <v>0</v>
      </c>
      <c r="H5823" s="4">
        <f t="shared" si="180"/>
        <v>2.3763668978062924E-2</v>
      </c>
      <c r="I5823" s="4">
        <f t="shared" si="181"/>
        <v>2.3936122681766626E-2</v>
      </c>
    </row>
    <row r="5824" spans="1:9">
      <c r="A5824">
        <v>5814</v>
      </c>
      <c r="B5824" s="1" t="s">
        <v>1206</v>
      </c>
      <c r="C5824">
        <v>439.6</v>
      </c>
      <c r="D5824">
        <v>11628</v>
      </c>
      <c r="E5824">
        <v>11629</v>
      </c>
      <c r="F5824">
        <v>2</v>
      </c>
      <c r="G5824">
        <v>0</v>
      </c>
      <c r="H5824" s="4">
        <f t="shared" si="180"/>
        <v>2.3766793980030343E-2</v>
      </c>
      <c r="I5824" s="4">
        <f t="shared" si="181"/>
        <v>2.3939247683734045E-2</v>
      </c>
    </row>
    <row r="5825" spans="1:9">
      <c r="A5825">
        <v>5815</v>
      </c>
      <c r="B5825" s="1" t="s">
        <v>1207</v>
      </c>
      <c r="C5825">
        <v>442.8</v>
      </c>
      <c r="D5825">
        <v>11630</v>
      </c>
      <c r="E5825">
        <v>11631</v>
      </c>
      <c r="F5825">
        <v>2</v>
      </c>
      <c r="G5825">
        <v>0</v>
      </c>
      <c r="H5825" s="4">
        <f t="shared" si="180"/>
        <v>2.3769953702867497E-2</v>
      </c>
      <c r="I5825" s="4">
        <f t="shared" si="181"/>
        <v>2.3942407406571199E-2</v>
      </c>
    </row>
    <row r="5826" spans="1:9">
      <c r="A5826">
        <v>5816</v>
      </c>
      <c r="B5826" s="1" t="s">
        <v>1208</v>
      </c>
      <c r="C5826">
        <v>452</v>
      </c>
      <c r="D5826">
        <v>11632</v>
      </c>
      <c r="E5826">
        <v>11633</v>
      </c>
      <c r="F5826">
        <v>2</v>
      </c>
      <c r="G5826">
        <v>0</v>
      </c>
      <c r="H5826" s="4">
        <f t="shared" si="180"/>
        <v>2.3773067128786352E-2</v>
      </c>
      <c r="I5826" s="4">
        <f t="shared" si="181"/>
        <v>2.3945520832490054E-2</v>
      </c>
    </row>
    <row r="5827" spans="1:9">
      <c r="A5827">
        <v>5817</v>
      </c>
      <c r="B5827" s="1" t="s">
        <v>1209</v>
      </c>
      <c r="C5827">
        <v>454.5</v>
      </c>
      <c r="D5827">
        <v>11634</v>
      </c>
      <c r="E5827">
        <v>11635</v>
      </c>
      <c r="F5827">
        <v>2</v>
      </c>
      <c r="G5827">
        <v>0</v>
      </c>
      <c r="H5827" s="4">
        <f t="shared" si="180"/>
        <v>2.3776076384820044E-2</v>
      </c>
      <c r="I5827" s="4">
        <f t="shared" si="181"/>
        <v>2.3948530088523746E-2</v>
      </c>
    </row>
    <row r="5828" spans="1:9">
      <c r="A5828">
        <v>5818</v>
      </c>
      <c r="B5828" s="1" t="s">
        <v>1210</v>
      </c>
      <c r="C5828">
        <v>427.8</v>
      </c>
      <c r="D5828">
        <v>11636</v>
      </c>
      <c r="E5828">
        <v>11637</v>
      </c>
      <c r="F5828">
        <v>2</v>
      </c>
      <c r="G5828">
        <v>0</v>
      </c>
      <c r="H5828" s="4">
        <f t="shared" si="180"/>
        <v>2.3779247683705762E-2</v>
      </c>
      <c r="I5828" s="4">
        <f t="shared" si="181"/>
        <v>2.3951701387409464E-2</v>
      </c>
    </row>
    <row r="5829" spans="1:9">
      <c r="A5829">
        <v>5819</v>
      </c>
      <c r="B5829" s="1" t="s">
        <v>1211</v>
      </c>
      <c r="C5829">
        <v>432.4</v>
      </c>
      <c r="D5829">
        <v>11638</v>
      </c>
      <c r="E5829">
        <v>11639</v>
      </c>
      <c r="F5829">
        <v>2</v>
      </c>
      <c r="G5829">
        <v>0</v>
      </c>
      <c r="H5829" s="4">
        <f t="shared" si="180"/>
        <v>2.3782476848282386E-2</v>
      </c>
      <c r="I5829" s="4">
        <f t="shared" si="181"/>
        <v>2.3954930551986088E-2</v>
      </c>
    </row>
    <row r="5830" spans="1:9">
      <c r="A5830">
        <v>5820</v>
      </c>
      <c r="B5830" s="1" t="s">
        <v>1212</v>
      </c>
      <c r="C5830">
        <v>417.4</v>
      </c>
      <c r="D5830">
        <v>11640</v>
      </c>
      <c r="E5830">
        <v>11641</v>
      </c>
      <c r="F5830">
        <v>2</v>
      </c>
      <c r="G5830">
        <v>0</v>
      </c>
      <c r="H5830" s="4">
        <f t="shared" si="180"/>
        <v>2.3785775461874437E-2</v>
      </c>
      <c r="I5830" s="4">
        <f t="shared" si="181"/>
        <v>2.3958229165578139E-2</v>
      </c>
    </row>
    <row r="5831" spans="1:9">
      <c r="A5831">
        <v>5821</v>
      </c>
      <c r="B5831" s="1" t="s">
        <v>1213</v>
      </c>
      <c r="C5831">
        <v>440.4</v>
      </c>
      <c r="D5831">
        <v>11642</v>
      </c>
      <c r="E5831">
        <v>11643</v>
      </c>
      <c r="F5831">
        <v>2</v>
      </c>
      <c r="G5831">
        <v>0</v>
      </c>
      <c r="H5831" s="4">
        <f t="shared" si="180"/>
        <v>2.3789039347320795E-2</v>
      </c>
      <c r="I5831" s="4">
        <f t="shared" si="181"/>
        <v>2.3961493051024498E-2</v>
      </c>
    </row>
    <row r="5832" spans="1:9">
      <c r="A5832">
        <v>5822</v>
      </c>
      <c r="B5832" s="1" t="s">
        <v>1214</v>
      </c>
      <c r="C5832">
        <v>443.6</v>
      </c>
      <c r="D5832">
        <v>11644</v>
      </c>
      <c r="E5832">
        <v>11645</v>
      </c>
      <c r="F5832">
        <v>2</v>
      </c>
      <c r="G5832">
        <v>0</v>
      </c>
      <c r="H5832" s="4">
        <f t="shared" si="180"/>
        <v>2.3792118052369915E-2</v>
      </c>
      <c r="I5832" s="4">
        <f t="shared" si="181"/>
        <v>2.3964571756073617E-2</v>
      </c>
    </row>
    <row r="5833" spans="1:9">
      <c r="A5833">
        <v>5823</v>
      </c>
      <c r="B5833" s="1" t="s">
        <v>1215</v>
      </c>
      <c r="C5833">
        <v>430.1</v>
      </c>
      <c r="D5833">
        <v>11646</v>
      </c>
      <c r="E5833">
        <v>11647</v>
      </c>
      <c r="F5833">
        <v>2</v>
      </c>
      <c r="G5833">
        <v>0</v>
      </c>
      <c r="H5833" s="4">
        <f t="shared" si="180"/>
        <v>2.3795347216946539E-2</v>
      </c>
      <c r="I5833" s="4">
        <f t="shared" si="181"/>
        <v>2.3967800920650241E-2</v>
      </c>
    </row>
    <row r="5834" spans="1:9">
      <c r="A5834">
        <v>5824</v>
      </c>
      <c r="B5834" s="1" t="s">
        <v>1216</v>
      </c>
      <c r="C5834">
        <v>425.5</v>
      </c>
      <c r="D5834">
        <v>11648</v>
      </c>
      <c r="E5834">
        <v>11649</v>
      </c>
      <c r="F5834">
        <v>2</v>
      </c>
      <c r="G5834">
        <v>0</v>
      </c>
      <c r="H5834" s="4">
        <f t="shared" si="180"/>
        <v>2.3798553236701991E-2</v>
      </c>
      <c r="I5834" s="4">
        <f t="shared" si="181"/>
        <v>2.3971006940405694E-2</v>
      </c>
    </row>
    <row r="5835" spans="1:9">
      <c r="A5835">
        <v>5825</v>
      </c>
      <c r="B5835" s="1" t="s">
        <v>1217</v>
      </c>
      <c r="C5835">
        <v>427.8</v>
      </c>
      <c r="D5835">
        <v>11650</v>
      </c>
      <c r="E5835">
        <v>11651</v>
      </c>
      <c r="F5835">
        <v>2</v>
      </c>
      <c r="G5835">
        <v>0</v>
      </c>
      <c r="H5835" s="4">
        <f t="shared" si="180"/>
        <v>2.3801805553375743E-2</v>
      </c>
      <c r="I5835" s="4">
        <f t="shared" si="181"/>
        <v>2.3974259257079446E-2</v>
      </c>
    </row>
    <row r="5836" spans="1:9">
      <c r="A5836">
        <v>5826</v>
      </c>
      <c r="B5836" s="1" t="s">
        <v>1218</v>
      </c>
      <c r="C5836">
        <v>424.8</v>
      </c>
      <c r="D5836">
        <v>11652</v>
      </c>
      <c r="E5836">
        <v>11653</v>
      </c>
      <c r="F5836">
        <v>2</v>
      </c>
      <c r="G5836">
        <v>0</v>
      </c>
      <c r="H5836" s="4">
        <f t="shared" ref="H5836:H5899" si="182">B5836-$B$1</f>
        <v>2.3805057870049495E-2</v>
      </c>
      <c r="I5836" s="4">
        <f t="shared" ref="I5836:I5899" si="183">B5836-$B$1+$B$2</f>
        <v>2.3977511573753198E-2</v>
      </c>
    </row>
    <row r="5837" spans="1:9">
      <c r="A5837">
        <v>5827</v>
      </c>
      <c r="B5837" s="1" t="s">
        <v>1219</v>
      </c>
      <c r="C5837">
        <v>430.9</v>
      </c>
      <c r="D5837">
        <v>11654</v>
      </c>
      <c r="E5837">
        <v>11655</v>
      </c>
      <c r="F5837">
        <v>2</v>
      </c>
      <c r="G5837">
        <v>0</v>
      </c>
      <c r="H5837" s="4">
        <f t="shared" si="182"/>
        <v>2.3808344907592982E-2</v>
      </c>
      <c r="I5837" s="4">
        <f t="shared" si="183"/>
        <v>2.3980798611296684E-2</v>
      </c>
    </row>
    <row r="5838" spans="1:9">
      <c r="A5838">
        <v>5828</v>
      </c>
      <c r="B5838" s="1" t="s">
        <v>1220</v>
      </c>
      <c r="C5838">
        <v>426.3</v>
      </c>
      <c r="D5838">
        <v>11656</v>
      </c>
      <c r="E5838">
        <v>11657</v>
      </c>
      <c r="F5838">
        <v>2</v>
      </c>
      <c r="G5838">
        <v>0</v>
      </c>
      <c r="H5838" s="4">
        <f t="shared" si="182"/>
        <v>2.3811550920072477E-2</v>
      </c>
      <c r="I5838" s="4">
        <f t="shared" si="183"/>
        <v>2.398400462377618E-2</v>
      </c>
    </row>
    <row r="5839" spans="1:9">
      <c r="A5839">
        <v>5829</v>
      </c>
      <c r="B5839" s="1" t="s">
        <v>1221</v>
      </c>
      <c r="C5839">
        <v>409.6</v>
      </c>
      <c r="D5839">
        <v>11658</v>
      </c>
      <c r="E5839">
        <v>11659</v>
      </c>
      <c r="F5839">
        <v>2</v>
      </c>
      <c r="G5839">
        <v>0</v>
      </c>
      <c r="H5839" s="4">
        <f t="shared" si="182"/>
        <v>2.3814849533664528E-2</v>
      </c>
      <c r="I5839" s="4">
        <f t="shared" si="183"/>
        <v>2.3987303237368231E-2</v>
      </c>
    </row>
    <row r="5840" spans="1:9">
      <c r="A5840">
        <v>5830</v>
      </c>
      <c r="B5840" s="1" t="s">
        <v>1222</v>
      </c>
      <c r="C5840">
        <v>403.4</v>
      </c>
      <c r="D5840">
        <v>11660</v>
      </c>
      <c r="E5840">
        <v>11661</v>
      </c>
      <c r="F5840">
        <v>2</v>
      </c>
      <c r="G5840">
        <v>0</v>
      </c>
      <c r="H5840" s="4">
        <f t="shared" si="182"/>
        <v>2.3818287030735519E-2</v>
      </c>
      <c r="I5840" s="4">
        <f t="shared" si="183"/>
        <v>2.3990740734439221E-2</v>
      </c>
    </row>
    <row r="5841" spans="1:9">
      <c r="A5841">
        <v>5831</v>
      </c>
      <c r="B5841" s="1" t="s">
        <v>1223</v>
      </c>
      <c r="C5841">
        <v>418.1</v>
      </c>
      <c r="D5841">
        <v>11662</v>
      </c>
      <c r="E5841">
        <v>11663</v>
      </c>
      <c r="F5841">
        <v>2</v>
      </c>
      <c r="G5841">
        <v>0</v>
      </c>
      <c r="H5841" s="4">
        <f t="shared" si="182"/>
        <v>2.3821678238164168E-2</v>
      </c>
      <c r="I5841" s="4">
        <f t="shared" si="183"/>
        <v>2.399413194186787E-2</v>
      </c>
    </row>
    <row r="5842" spans="1:9">
      <c r="A5842">
        <v>5832</v>
      </c>
      <c r="B5842" s="1" t="s">
        <v>1224</v>
      </c>
      <c r="C5842">
        <v>431.7</v>
      </c>
      <c r="D5842">
        <v>11664</v>
      </c>
      <c r="E5842">
        <v>11665</v>
      </c>
      <c r="F5842">
        <v>2</v>
      </c>
      <c r="G5842">
        <v>0</v>
      </c>
      <c r="H5842" s="4">
        <f t="shared" si="182"/>
        <v>2.3824965275707655E-2</v>
      </c>
      <c r="I5842" s="4">
        <f t="shared" si="183"/>
        <v>2.3997418979411357E-2</v>
      </c>
    </row>
    <row r="5843" spans="1:9">
      <c r="A5843">
        <v>5833</v>
      </c>
      <c r="B5843" s="1" t="s">
        <v>1225</v>
      </c>
      <c r="C5843">
        <v>425.5</v>
      </c>
      <c r="D5843">
        <v>11666</v>
      </c>
      <c r="E5843">
        <v>11667</v>
      </c>
      <c r="F5843">
        <v>2</v>
      </c>
      <c r="G5843">
        <v>0</v>
      </c>
      <c r="H5843" s="4">
        <f t="shared" si="182"/>
        <v>2.3828148143365979E-2</v>
      </c>
      <c r="I5843" s="4">
        <f t="shared" si="183"/>
        <v>2.4000601847069682E-2</v>
      </c>
    </row>
    <row r="5844" spans="1:9">
      <c r="A5844">
        <v>5834</v>
      </c>
      <c r="B5844" s="1" t="s">
        <v>1226</v>
      </c>
      <c r="C5844">
        <v>427</v>
      </c>
      <c r="D5844">
        <v>11668</v>
      </c>
      <c r="E5844">
        <v>11669</v>
      </c>
      <c r="F5844">
        <v>2</v>
      </c>
      <c r="G5844">
        <v>0</v>
      </c>
      <c r="H5844" s="4">
        <f t="shared" si="182"/>
        <v>2.3831481477827765E-2</v>
      </c>
      <c r="I5844" s="4">
        <f t="shared" si="183"/>
        <v>2.4003935181531467E-2</v>
      </c>
    </row>
    <row r="5845" spans="1:9">
      <c r="A5845">
        <v>5835</v>
      </c>
      <c r="B5845" s="1" t="s">
        <v>1227</v>
      </c>
      <c r="C5845">
        <v>429.3</v>
      </c>
      <c r="D5845">
        <v>11670</v>
      </c>
      <c r="E5845">
        <v>11671</v>
      </c>
      <c r="F5845">
        <v>2</v>
      </c>
      <c r="G5845">
        <v>0</v>
      </c>
      <c r="H5845" s="4">
        <f t="shared" si="182"/>
        <v>2.3834675921534654E-2</v>
      </c>
      <c r="I5845" s="4">
        <f t="shared" si="183"/>
        <v>2.4007129625238356E-2</v>
      </c>
    </row>
    <row r="5846" spans="1:9">
      <c r="A5846">
        <v>5836</v>
      </c>
      <c r="B5846" s="1" t="s">
        <v>1228</v>
      </c>
      <c r="C5846">
        <v>409.6</v>
      </c>
      <c r="D5846">
        <v>11672</v>
      </c>
      <c r="E5846">
        <v>11673</v>
      </c>
      <c r="F5846">
        <v>2</v>
      </c>
      <c r="G5846">
        <v>0</v>
      </c>
      <c r="H5846" s="4">
        <f t="shared" si="182"/>
        <v>2.3837974535126705E-2</v>
      </c>
      <c r="I5846" s="4">
        <f t="shared" si="183"/>
        <v>2.4010428238830407E-2</v>
      </c>
    </row>
    <row r="5847" spans="1:9">
      <c r="A5847">
        <v>5837</v>
      </c>
      <c r="B5847" s="1" t="s">
        <v>1229</v>
      </c>
      <c r="C5847">
        <v>390.9</v>
      </c>
      <c r="D5847">
        <v>11674</v>
      </c>
      <c r="E5847">
        <v>11675</v>
      </c>
      <c r="F5847">
        <v>2</v>
      </c>
      <c r="G5847">
        <v>0</v>
      </c>
      <c r="H5847" s="4">
        <f t="shared" si="182"/>
        <v>2.384144675306743E-2</v>
      </c>
      <c r="I5847" s="4">
        <f t="shared" si="183"/>
        <v>2.4013900456771133E-2</v>
      </c>
    </row>
    <row r="5848" spans="1:9">
      <c r="A5848">
        <v>5838</v>
      </c>
      <c r="B5848" s="1" t="s">
        <v>1230</v>
      </c>
      <c r="C5848">
        <v>360.4</v>
      </c>
      <c r="D5848">
        <v>11676</v>
      </c>
      <c r="E5848">
        <v>11677</v>
      </c>
      <c r="F5848">
        <v>2</v>
      </c>
      <c r="G5848">
        <v>0</v>
      </c>
      <c r="H5848" s="4">
        <f t="shared" si="182"/>
        <v>2.384519675251795E-2</v>
      </c>
      <c r="I5848" s="4">
        <f t="shared" si="183"/>
        <v>2.4017650456221652E-2</v>
      </c>
    </row>
    <row r="5849" spans="1:9">
      <c r="A5849">
        <v>5839</v>
      </c>
      <c r="B5849" s="1" t="s">
        <v>1231</v>
      </c>
      <c r="C5849">
        <v>378.5</v>
      </c>
      <c r="D5849">
        <v>11678</v>
      </c>
      <c r="E5849">
        <v>11679</v>
      </c>
      <c r="F5849">
        <v>2</v>
      </c>
      <c r="G5849">
        <v>0</v>
      </c>
      <c r="H5849" s="4">
        <f t="shared" si="182"/>
        <v>2.3848981480114162E-2</v>
      </c>
      <c r="I5849" s="4">
        <f t="shared" si="183"/>
        <v>2.4021435183817864E-2</v>
      </c>
    </row>
    <row r="5850" spans="1:9">
      <c r="A5850">
        <v>5840</v>
      </c>
      <c r="B5850" s="1" t="s">
        <v>1232</v>
      </c>
      <c r="C5850">
        <v>372.7</v>
      </c>
      <c r="D5850">
        <v>11680</v>
      </c>
      <c r="E5850">
        <v>11681</v>
      </c>
      <c r="F5850">
        <v>2</v>
      </c>
      <c r="G5850">
        <v>0</v>
      </c>
      <c r="H5850" s="4">
        <f t="shared" si="182"/>
        <v>2.3852662030549254E-2</v>
      </c>
      <c r="I5850" s="4">
        <f t="shared" si="183"/>
        <v>2.4025115734252957E-2</v>
      </c>
    </row>
    <row r="5851" spans="1:9">
      <c r="A5851">
        <v>5841</v>
      </c>
      <c r="B5851" s="1" t="s">
        <v>1233</v>
      </c>
      <c r="C5851">
        <v>355</v>
      </c>
      <c r="D5851">
        <v>11682</v>
      </c>
      <c r="E5851">
        <v>11683</v>
      </c>
      <c r="F5851">
        <v>2</v>
      </c>
      <c r="G5851">
        <v>0</v>
      </c>
      <c r="H5851" s="4">
        <f t="shared" si="182"/>
        <v>2.3856516199884936E-2</v>
      </c>
      <c r="I5851" s="4">
        <f t="shared" si="183"/>
        <v>2.4028969903588639E-2</v>
      </c>
    </row>
    <row r="5852" spans="1:9">
      <c r="A5852">
        <v>5842</v>
      </c>
      <c r="B5852" s="1" t="s">
        <v>1234</v>
      </c>
      <c r="C5852">
        <v>358.7</v>
      </c>
      <c r="D5852">
        <v>11684</v>
      </c>
      <c r="E5852">
        <v>11685</v>
      </c>
      <c r="F5852">
        <v>2</v>
      </c>
      <c r="G5852">
        <v>0</v>
      </c>
      <c r="H5852" s="4">
        <f t="shared" si="182"/>
        <v>2.3860393514041789E-2</v>
      </c>
      <c r="I5852" s="4">
        <f t="shared" si="183"/>
        <v>2.4032847217745491E-2</v>
      </c>
    </row>
    <row r="5853" spans="1:9">
      <c r="A5853">
        <v>5843</v>
      </c>
      <c r="B5853" s="1" t="s">
        <v>1235</v>
      </c>
      <c r="C5853">
        <v>359.3</v>
      </c>
      <c r="D5853">
        <v>11686</v>
      </c>
      <c r="E5853">
        <v>11687</v>
      </c>
      <c r="F5853">
        <v>2</v>
      </c>
      <c r="G5853">
        <v>0</v>
      </c>
      <c r="H5853" s="4">
        <f t="shared" si="182"/>
        <v>2.3864236107328907E-2</v>
      </c>
      <c r="I5853" s="4">
        <f t="shared" si="183"/>
        <v>2.4036689811032609E-2</v>
      </c>
    </row>
    <row r="5854" spans="1:9">
      <c r="A5854">
        <v>5844</v>
      </c>
      <c r="B5854" s="1" t="s">
        <v>1236</v>
      </c>
      <c r="C5854">
        <v>354</v>
      </c>
      <c r="D5854">
        <v>11688</v>
      </c>
      <c r="E5854">
        <v>11689</v>
      </c>
      <c r="F5854">
        <v>2</v>
      </c>
      <c r="G5854">
        <v>0</v>
      </c>
      <c r="H5854" s="4">
        <f t="shared" si="182"/>
        <v>2.3868148142355494E-2</v>
      </c>
      <c r="I5854" s="4">
        <f t="shared" si="183"/>
        <v>2.4040601846059197E-2</v>
      </c>
    </row>
    <row r="5855" spans="1:9">
      <c r="A5855">
        <v>5845</v>
      </c>
      <c r="B5855" s="1" t="s">
        <v>1237</v>
      </c>
      <c r="C5855">
        <v>354</v>
      </c>
      <c r="D5855">
        <v>11690</v>
      </c>
      <c r="E5855">
        <v>11691</v>
      </c>
      <c r="F5855">
        <v>2</v>
      </c>
      <c r="G5855">
        <v>0</v>
      </c>
      <c r="H5855" s="4">
        <f t="shared" si="182"/>
        <v>2.3872025456512347E-2</v>
      </c>
      <c r="I5855" s="4">
        <f t="shared" si="183"/>
        <v>2.4044479160216049E-2</v>
      </c>
    </row>
    <row r="5856" spans="1:9">
      <c r="A5856">
        <v>5846</v>
      </c>
      <c r="B5856" s="1" t="s">
        <v>1238</v>
      </c>
      <c r="C5856">
        <v>350.9</v>
      </c>
      <c r="D5856">
        <v>11692</v>
      </c>
      <c r="E5856">
        <v>11693</v>
      </c>
      <c r="F5856">
        <v>2</v>
      </c>
      <c r="G5856">
        <v>0</v>
      </c>
      <c r="H5856" s="4">
        <f t="shared" si="182"/>
        <v>2.3875972219684627E-2</v>
      </c>
      <c r="I5856" s="4">
        <f t="shared" si="183"/>
        <v>2.4048425923388329E-2</v>
      </c>
    </row>
    <row r="5857" spans="1:9">
      <c r="A5857">
        <v>5847</v>
      </c>
      <c r="B5857" s="1" t="s">
        <v>1239</v>
      </c>
      <c r="C5857">
        <v>350.9</v>
      </c>
      <c r="D5857">
        <v>11694</v>
      </c>
      <c r="E5857">
        <v>11695</v>
      </c>
      <c r="F5857">
        <v>2</v>
      </c>
      <c r="G5857">
        <v>0</v>
      </c>
      <c r="H5857" s="4">
        <f t="shared" si="182"/>
        <v>2.3879930551629514E-2</v>
      </c>
      <c r="I5857" s="4">
        <f t="shared" si="183"/>
        <v>2.4052384255333216E-2</v>
      </c>
    </row>
    <row r="5858" spans="1:9">
      <c r="A5858">
        <v>5848</v>
      </c>
      <c r="B5858" s="1" t="s">
        <v>1240</v>
      </c>
      <c r="C5858">
        <v>353.5</v>
      </c>
      <c r="D5858">
        <v>11696</v>
      </c>
      <c r="E5858">
        <v>11697</v>
      </c>
      <c r="F5858">
        <v>2</v>
      </c>
      <c r="G5858">
        <v>0</v>
      </c>
      <c r="H5858" s="4">
        <f t="shared" si="182"/>
        <v>2.3883877314801794E-2</v>
      </c>
      <c r="I5858" s="4">
        <f t="shared" si="183"/>
        <v>2.4056331018505496E-2</v>
      </c>
    </row>
    <row r="5859" spans="1:9">
      <c r="A5859">
        <v>5849</v>
      </c>
      <c r="B5859" s="1" t="s">
        <v>1241</v>
      </c>
      <c r="C5859">
        <v>353.5</v>
      </c>
      <c r="D5859">
        <v>11698</v>
      </c>
      <c r="E5859">
        <v>11699</v>
      </c>
      <c r="F5859">
        <v>2</v>
      </c>
      <c r="G5859">
        <v>0</v>
      </c>
      <c r="H5859" s="4">
        <f t="shared" si="182"/>
        <v>2.3887812494649552E-2</v>
      </c>
      <c r="I5859" s="4">
        <f t="shared" si="183"/>
        <v>2.4060266198353254E-2</v>
      </c>
    </row>
    <row r="5860" spans="1:9">
      <c r="A5860">
        <v>5850</v>
      </c>
      <c r="B5860" s="1" t="s">
        <v>1242</v>
      </c>
      <c r="C5860">
        <v>350.4</v>
      </c>
      <c r="D5860">
        <v>11700</v>
      </c>
      <c r="E5860">
        <v>11701</v>
      </c>
      <c r="F5860">
        <v>2</v>
      </c>
      <c r="G5860">
        <v>0</v>
      </c>
      <c r="H5860" s="4">
        <f t="shared" si="182"/>
        <v>2.3891782402643003E-2</v>
      </c>
      <c r="I5860" s="4">
        <f t="shared" si="183"/>
        <v>2.4064236106346705E-2</v>
      </c>
    </row>
    <row r="5861" spans="1:9">
      <c r="A5861">
        <v>5851</v>
      </c>
      <c r="B5861" s="1" t="s">
        <v>1243</v>
      </c>
      <c r="C5861">
        <v>345.3</v>
      </c>
      <c r="D5861">
        <v>11702</v>
      </c>
      <c r="E5861">
        <v>11703</v>
      </c>
      <c r="F5861">
        <v>2</v>
      </c>
      <c r="G5861">
        <v>0</v>
      </c>
      <c r="H5861" s="4">
        <f t="shared" si="182"/>
        <v>2.3895775462733582E-2</v>
      </c>
      <c r="I5861" s="4">
        <f t="shared" si="183"/>
        <v>2.4068229166437284E-2</v>
      </c>
    </row>
    <row r="5862" spans="1:9">
      <c r="A5862">
        <v>5852</v>
      </c>
      <c r="B5862" s="1" t="s">
        <v>1244</v>
      </c>
      <c r="C5862">
        <v>350.4</v>
      </c>
      <c r="D5862">
        <v>11704</v>
      </c>
      <c r="E5862">
        <v>11705</v>
      </c>
      <c r="F5862">
        <v>2</v>
      </c>
      <c r="G5862">
        <v>0</v>
      </c>
      <c r="H5862" s="4">
        <f t="shared" si="182"/>
        <v>2.3899756939499639E-2</v>
      </c>
      <c r="I5862" s="4">
        <f t="shared" si="183"/>
        <v>2.4072210643203341E-2</v>
      </c>
    </row>
    <row r="5863" spans="1:9">
      <c r="A5863">
        <v>5853</v>
      </c>
      <c r="B5863" s="1" t="s">
        <v>1245</v>
      </c>
      <c r="C5863">
        <v>350.9</v>
      </c>
      <c r="D5863">
        <v>11706</v>
      </c>
      <c r="E5863">
        <v>11707</v>
      </c>
      <c r="F5863">
        <v>2</v>
      </c>
      <c r="G5863">
        <v>0</v>
      </c>
      <c r="H5863" s="4">
        <f t="shared" si="182"/>
        <v>2.3903715271444526E-2</v>
      </c>
      <c r="I5863" s="4">
        <f t="shared" si="183"/>
        <v>2.4076168975148228E-2</v>
      </c>
    </row>
    <row r="5864" spans="1:9">
      <c r="A5864">
        <v>5854</v>
      </c>
      <c r="B5864" s="1" t="s">
        <v>1246</v>
      </c>
      <c r="C5864">
        <v>353.5</v>
      </c>
      <c r="D5864">
        <v>11708</v>
      </c>
      <c r="E5864">
        <v>11709</v>
      </c>
      <c r="F5864">
        <v>2</v>
      </c>
      <c r="G5864">
        <v>0</v>
      </c>
      <c r="H5864" s="4">
        <f t="shared" si="182"/>
        <v>2.3907662034616806E-2</v>
      </c>
      <c r="I5864" s="4">
        <f t="shared" si="183"/>
        <v>2.4080115738320508E-2</v>
      </c>
    </row>
    <row r="5865" spans="1:9">
      <c r="A5865">
        <v>5855</v>
      </c>
      <c r="B5865" s="1" t="s">
        <v>1247</v>
      </c>
      <c r="C5865">
        <v>354.5</v>
      </c>
      <c r="D5865">
        <v>11710</v>
      </c>
      <c r="E5865">
        <v>11711</v>
      </c>
      <c r="F5865">
        <v>2</v>
      </c>
      <c r="G5865">
        <v>0</v>
      </c>
      <c r="H5865" s="4">
        <f t="shared" si="182"/>
        <v>2.3911574069643393E-2</v>
      </c>
      <c r="I5865" s="4">
        <f t="shared" si="183"/>
        <v>2.4084027773347096E-2</v>
      </c>
    </row>
    <row r="5866" spans="1:9">
      <c r="A5866">
        <v>5856</v>
      </c>
      <c r="B5866" s="1" t="s">
        <v>1248</v>
      </c>
      <c r="C5866">
        <v>352.9</v>
      </c>
      <c r="D5866">
        <v>11712</v>
      </c>
      <c r="E5866">
        <v>11713</v>
      </c>
      <c r="F5866">
        <v>2</v>
      </c>
      <c r="G5866">
        <v>0</v>
      </c>
      <c r="H5866" s="4">
        <f t="shared" si="182"/>
        <v>2.3915486104669981E-2</v>
      </c>
      <c r="I5866" s="4">
        <f t="shared" si="183"/>
        <v>2.4087939808373683E-2</v>
      </c>
    </row>
    <row r="5867" spans="1:9">
      <c r="A5867">
        <v>5857</v>
      </c>
      <c r="B5867" s="1" t="s">
        <v>1249</v>
      </c>
      <c r="C5867">
        <v>353.5</v>
      </c>
      <c r="D5867">
        <v>11714</v>
      </c>
      <c r="E5867">
        <v>11715</v>
      </c>
      <c r="F5867">
        <v>2</v>
      </c>
      <c r="G5867">
        <v>0</v>
      </c>
      <c r="H5867" s="4">
        <f t="shared" si="182"/>
        <v>2.3919432867842261E-2</v>
      </c>
      <c r="I5867" s="4">
        <f t="shared" si="183"/>
        <v>2.4091886571545963E-2</v>
      </c>
    </row>
    <row r="5868" spans="1:9">
      <c r="A5868">
        <v>5858</v>
      </c>
      <c r="B5868" s="1" t="s">
        <v>1250</v>
      </c>
      <c r="C5868">
        <v>358.2</v>
      </c>
      <c r="D5868">
        <v>11716</v>
      </c>
      <c r="E5868">
        <v>11717</v>
      </c>
      <c r="F5868">
        <v>2</v>
      </c>
      <c r="G5868">
        <v>0</v>
      </c>
      <c r="H5868" s="4">
        <f t="shared" si="182"/>
        <v>2.3923321758047678E-2</v>
      </c>
      <c r="I5868" s="4">
        <f t="shared" si="183"/>
        <v>2.409577546175138E-2</v>
      </c>
    </row>
    <row r="5869" spans="1:9">
      <c r="A5869">
        <v>5859</v>
      </c>
      <c r="B5869" s="1" t="s">
        <v>1251</v>
      </c>
      <c r="C5869">
        <v>356.6</v>
      </c>
      <c r="D5869">
        <v>11718</v>
      </c>
      <c r="E5869">
        <v>11719</v>
      </c>
      <c r="F5869">
        <v>2</v>
      </c>
      <c r="G5869">
        <v>0</v>
      </c>
      <c r="H5869" s="4">
        <f t="shared" si="182"/>
        <v>2.3927233793074265E-2</v>
      </c>
      <c r="I5869" s="4">
        <f t="shared" si="183"/>
        <v>2.4099687496777968E-2</v>
      </c>
    </row>
    <row r="5870" spans="1:9">
      <c r="A5870">
        <v>5860</v>
      </c>
      <c r="B5870" s="1" t="s">
        <v>1252</v>
      </c>
      <c r="C5870">
        <v>357.7</v>
      </c>
      <c r="D5870">
        <v>11720</v>
      </c>
      <c r="E5870">
        <v>11721</v>
      </c>
      <c r="F5870">
        <v>2</v>
      </c>
      <c r="G5870">
        <v>0</v>
      </c>
      <c r="H5870" s="4">
        <f t="shared" si="182"/>
        <v>2.3931122683279682E-2</v>
      </c>
      <c r="I5870" s="4">
        <f t="shared" si="183"/>
        <v>2.4103576386983384E-2</v>
      </c>
    </row>
    <row r="5871" spans="1:9">
      <c r="A5871">
        <v>5861</v>
      </c>
      <c r="B5871" s="1" t="s">
        <v>1253</v>
      </c>
      <c r="C5871">
        <v>320.39999999999998</v>
      </c>
      <c r="D5871">
        <v>11722</v>
      </c>
      <c r="E5871">
        <v>11723</v>
      </c>
      <c r="F5871">
        <v>2</v>
      </c>
      <c r="G5871">
        <v>0</v>
      </c>
      <c r="H5871" s="4">
        <f t="shared" si="182"/>
        <v>2.3934999997436535E-2</v>
      </c>
      <c r="I5871" s="4">
        <f t="shared" si="183"/>
        <v>2.4107453701140237E-2</v>
      </c>
    </row>
    <row r="5872" spans="1:9">
      <c r="A5872">
        <v>5862</v>
      </c>
      <c r="B5872" s="1" t="s">
        <v>1254</v>
      </c>
      <c r="C5872">
        <v>247.9</v>
      </c>
      <c r="D5872">
        <v>11724</v>
      </c>
      <c r="E5872">
        <v>11725</v>
      </c>
      <c r="F5872">
        <v>2</v>
      </c>
      <c r="G5872">
        <v>0</v>
      </c>
      <c r="H5872" s="4">
        <f t="shared" si="182"/>
        <v>2.3941122679389082E-2</v>
      </c>
      <c r="I5872" s="4">
        <f t="shared" si="183"/>
        <v>2.4113576383092784E-2</v>
      </c>
    </row>
    <row r="5873" spans="1:9">
      <c r="A5873">
        <v>5863</v>
      </c>
      <c r="B5873" s="1" t="s">
        <v>1255</v>
      </c>
      <c r="C5873">
        <v>357.7</v>
      </c>
      <c r="D5873">
        <v>11726</v>
      </c>
      <c r="E5873">
        <v>11727</v>
      </c>
      <c r="F5873">
        <v>2</v>
      </c>
      <c r="G5873">
        <v>0</v>
      </c>
      <c r="H5873" s="4">
        <f t="shared" si="182"/>
        <v>2.3945277775055729E-2</v>
      </c>
      <c r="I5873" s="4">
        <f t="shared" si="183"/>
        <v>2.4117731478759431E-2</v>
      </c>
    </row>
    <row r="5874" spans="1:9">
      <c r="A5874">
        <v>5864</v>
      </c>
      <c r="B5874" s="1" t="s">
        <v>1256</v>
      </c>
      <c r="C5874">
        <v>421.1</v>
      </c>
      <c r="D5874">
        <v>11728</v>
      </c>
      <c r="E5874">
        <v>11729</v>
      </c>
      <c r="F5874">
        <v>2</v>
      </c>
      <c r="G5874">
        <v>0</v>
      </c>
      <c r="H5874" s="4">
        <f t="shared" si="182"/>
        <v>2.3948506939632352E-2</v>
      </c>
      <c r="I5874" s="4">
        <f t="shared" si="183"/>
        <v>2.4120960643336055E-2</v>
      </c>
    </row>
    <row r="5875" spans="1:9">
      <c r="A5875">
        <v>5865</v>
      </c>
      <c r="B5875" s="1" t="s">
        <v>1257</v>
      </c>
      <c r="C5875">
        <v>404.7</v>
      </c>
      <c r="D5875">
        <v>11730</v>
      </c>
      <c r="E5875">
        <v>11731</v>
      </c>
      <c r="F5875">
        <v>2</v>
      </c>
      <c r="G5875">
        <v>0</v>
      </c>
      <c r="H5875" s="4">
        <f t="shared" si="182"/>
        <v>2.3951863426191267E-2</v>
      </c>
      <c r="I5875" s="4">
        <f t="shared" si="183"/>
        <v>2.4124317129894969E-2</v>
      </c>
    </row>
    <row r="5876" spans="1:9">
      <c r="A5876">
        <v>5866</v>
      </c>
      <c r="B5876" s="1" t="s">
        <v>1258</v>
      </c>
      <c r="C5876">
        <v>413.8</v>
      </c>
      <c r="D5876">
        <v>11732</v>
      </c>
      <c r="E5876">
        <v>11733</v>
      </c>
      <c r="F5876">
        <v>2</v>
      </c>
      <c r="G5876">
        <v>0</v>
      </c>
      <c r="H5876" s="4">
        <f t="shared" si="182"/>
        <v>2.3955335644131992E-2</v>
      </c>
      <c r="I5876" s="4">
        <f t="shared" si="183"/>
        <v>2.4127789347835694E-2</v>
      </c>
    </row>
    <row r="5877" spans="1:9">
      <c r="A5877">
        <v>5867</v>
      </c>
      <c r="B5877" s="1" t="s">
        <v>1259</v>
      </c>
      <c r="C5877">
        <v>411.7</v>
      </c>
      <c r="D5877">
        <v>11734</v>
      </c>
      <c r="E5877">
        <v>11735</v>
      </c>
      <c r="F5877">
        <v>2</v>
      </c>
      <c r="G5877">
        <v>0</v>
      </c>
      <c r="H5877" s="4">
        <f t="shared" si="182"/>
        <v>2.3958703699463513E-2</v>
      </c>
      <c r="I5877" s="4">
        <f t="shared" si="183"/>
        <v>2.4131157403167215E-2</v>
      </c>
    </row>
    <row r="5878" spans="1:9">
      <c r="A5878">
        <v>5868</v>
      </c>
      <c r="B5878" s="1" t="s">
        <v>1260</v>
      </c>
      <c r="C5878">
        <v>438</v>
      </c>
      <c r="D5878">
        <v>11736</v>
      </c>
      <c r="E5878">
        <v>11737</v>
      </c>
      <c r="F5878">
        <v>2</v>
      </c>
      <c r="G5878">
        <v>0</v>
      </c>
      <c r="H5878" s="4">
        <f t="shared" si="182"/>
        <v>2.3961956016137265E-2</v>
      </c>
      <c r="I5878" s="4">
        <f t="shared" si="183"/>
        <v>2.4134409719840967E-2</v>
      </c>
    </row>
    <row r="5879" spans="1:9">
      <c r="A5879">
        <v>5869</v>
      </c>
      <c r="B5879" s="1" t="s">
        <v>1261</v>
      </c>
      <c r="C5879">
        <v>438.8</v>
      </c>
      <c r="D5879">
        <v>11738</v>
      </c>
      <c r="E5879">
        <v>11739</v>
      </c>
      <c r="F5879">
        <v>2</v>
      </c>
      <c r="G5879">
        <v>0</v>
      </c>
      <c r="H5879" s="4">
        <f t="shared" si="182"/>
        <v>2.3965081018104684E-2</v>
      </c>
      <c r="I5879" s="4">
        <f t="shared" si="183"/>
        <v>2.4137534721808386E-2</v>
      </c>
    </row>
    <row r="5880" spans="1:9">
      <c r="A5880">
        <v>5870</v>
      </c>
      <c r="B5880" s="1" t="s">
        <v>1262</v>
      </c>
      <c r="C5880">
        <v>438.8</v>
      </c>
      <c r="D5880">
        <v>11740</v>
      </c>
      <c r="E5880">
        <v>11741</v>
      </c>
      <c r="F5880">
        <v>2</v>
      </c>
      <c r="G5880">
        <v>0</v>
      </c>
      <c r="H5880" s="4">
        <f t="shared" si="182"/>
        <v>2.3968263885763008E-2</v>
      </c>
      <c r="I5880" s="4">
        <f t="shared" si="183"/>
        <v>2.4140717589466711E-2</v>
      </c>
    </row>
    <row r="5881" spans="1:9">
      <c r="A5881">
        <v>5871</v>
      </c>
      <c r="B5881" s="1" t="s">
        <v>1263</v>
      </c>
      <c r="C5881">
        <v>439.6</v>
      </c>
      <c r="D5881">
        <v>11742</v>
      </c>
      <c r="E5881">
        <v>11743</v>
      </c>
      <c r="F5881">
        <v>2</v>
      </c>
      <c r="G5881">
        <v>0</v>
      </c>
      <c r="H5881" s="4">
        <f t="shared" si="182"/>
        <v>2.3971435184648726E-2</v>
      </c>
      <c r="I5881" s="4">
        <f t="shared" si="183"/>
        <v>2.4143888888352429E-2</v>
      </c>
    </row>
    <row r="5882" spans="1:9">
      <c r="A5882">
        <v>5872</v>
      </c>
      <c r="B5882" s="1" t="s">
        <v>1264</v>
      </c>
      <c r="C5882">
        <v>447.8</v>
      </c>
      <c r="D5882">
        <v>11744</v>
      </c>
      <c r="E5882">
        <v>11745</v>
      </c>
      <c r="F5882">
        <v>2</v>
      </c>
      <c r="G5882">
        <v>0</v>
      </c>
      <c r="H5882" s="4">
        <f t="shared" si="182"/>
        <v>2.3974560179340187E-2</v>
      </c>
      <c r="I5882" s="4">
        <f t="shared" si="183"/>
        <v>2.414701388304389E-2</v>
      </c>
    </row>
    <row r="5883" spans="1:9">
      <c r="A5883">
        <v>5873</v>
      </c>
      <c r="B5883" s="1" t="s">
        <v>1265</v>
      </c>
      <c r="C5883">
        <v>439.6</v>
      </c>
      <c r="D5883">
        <v>11746</v>
      </c>
      <c r="E5883">
        <v>11747</v>
      </c>
      <c r="F5883">
        <v>2</v>
      </c>
      <c r="G5883">
        <v>0</v>
      </c>
      <c r="H5883" s="4">
        <f t="shared" si="182"/>
        <v>2.3977673605259042E-2</v>
      </c>
      <c r="I5883" s="4">
        <f t="shared" si="183"/>
        <v>2.4150127308962745E-2</v>
      </c>
    </row>
    <row r="5884" spans="1:9">
      <c r="A5884">
        <v>5874</v>
      </c>
      <c r="B5884" s="1" t="s">
        <v>1266</v>
      </c>
      <c r="C5884">
        <v>292.3</v>
      </c>
      <c r="D5884">
        <v>11748</v>
      </c>
      <c r="E5884">
        <v>11749</v>
      </c>
      <c r="F5884">
        <v>2</v>
      </c>
      <c r="G5884">
        <v>0</v>
      </c>
      <c r="H5884" s="4">
        <f t="shared" si="182"/>
        <v>2.3980856480193324E-2</v>
      </c>
      <c r="I5884" s="4">
        <f t="shared" si="183"/>
        <v>2.4153310183897027E-2</v>
      </c>
    </row>
    <row r="5885" spans="1:9">
      <c r="A5885">
        <v>5875</v>
      </c>
      <c r="B5885" s="1" t="s">
        <v>1267</v>
      </c>
      <c r="C5885">
        <v>453.7</v>
      </c>
      <c r="D5885">
        <v>11750</v>
      </c>
      <c r="E5885">
        <v>11751</v>
      </c>
      <c r="F5885">
        <v>2</v>
      </c>
      <c r="G5885">
        <v>0</v>
      </c>
      <c r="H5885" s="4">
        <f t="shared" si="182"/>
        <v>2.3985543979506474E-2</v>
      </c>
      <c r="I5885" s="4">
        <f t="shared" si="183"/>
        <v>2.4157997683210176E-2</v>
      </c>
    </row>
    <row r="5886" spans="1:9">
      <c r="A5886">
        <v>5876</v>
      </c>
      <c r="B5886" s="1" t="s">
        <v>1268</v>
      </c>
      <c r="C5886">
        <v>433.2</v>
      </c>
      <c r="D5886">
        <v>11752</v>
      </c>
      <c r="E5886">
        <v>11753</v>
      </c>
      <c r="F5886">
        <v>2</v>
      </c>
      <c r="G5886">
        <v>0</v>
      </c>
      <c r="H5886" s="4">
        <f t="shared" si="182"/>
        <v>2.39886342533282E-2</v>
      </c>
      <c r="I5886" s="4">
        <f t="shared" si="183"/>
        <v>2.4161087957031903E-2</v>
      </c>
    </row>
    <row r="5887" spans="1:9">
      <c r="A5887">
        <v>5877</v>
      </c>
      <c r="B5887" s="1" t="s">
        <v>1269</v>
      </c>
      <c r="C5887">
        <v>435.6</v>
      </c>
      <c r="D5887">
        <v>11754</v>
      </c>
      <c r="E5887">
        <v>11755</v>
      </c>
      <c r="F5887">
        <v>2</v>
      </c>
      <c r="G5887">
        <v>0</v>
      </c>
      <c r="H5887" s="4">
        <f t="shared" si="182"/>
        <v>2.3991874993953388E-2</v>
      </c>
      <c r="I5887" s="4">
        <f t="shared" si="183"/>
        <v>2.4164328697657091E-2</v>
      </c>
    </row>
    <row r="5888" spans="1:9">
      <c r="A5888">
        <v>5878</v>
      </c>
      <c r="B5888" s="1" t="s">
        <v>1270</v>
      </c>
      <c r="C5888">
        <v>448.6</v>
      </c>
      <c r="D5888">
        <v>11756</v>
      </c>
      <c r="E5888">
        <v>11757</v>
      </c>
      <c r="F5888">
        <v>2</v>
      </c>
      <c r="G5888">
        <v>0</v>
      </c>
      <c r="H5888" s="4">
        <f t="shared" si="182"/>
        <v>2.3995023148017935E-2</v>
      </c>
      <c r="I5888" s="4">
        <f t="shared" si="183"/>
        <v>2.4167476851721638E-2</v>
      </c>
    </row>
    <row r="5889" spans="1:9">
      <c r="A5889">
        <v>5879</v>
      </c>
      <c r="B5889" s="1" t="s">
        <v>1271</v>
      </c>
      <c r="C5889">
        <v>458.9</v>
      </c>
      <c r="D5889">
        <v>11758</v>
      </c>
      <c r="E5889">
        <v>11759</v>
      </c>
      <c r="F5889">
        <v>2</v>
      </c>
      <c r="G5889">
        <v>0</v>
      </c>
      <c r="H5889" s="4">
        <f t="shared" si="182"/>
        <v>2.3998090277018491E-2</v>
      </c>
      <c r="I5889" s="4">
        <f t="shared" si="183"/>
        <v>2.4170543980722194E-2</v>
      </c>
    </row>
    <row r="5890" spans="1:9">
      <c r="A5890">
        <v>5880</v>
      </c>
      <c r="B5890" s="1" t="s">
        <v>1272</v>
      </c>
      <c r="C5890">
        <v>453.7</v>
      </c>
      <c r="D5890">
        <v>11760</v>
      </c>
      <c r="E5890">
        <v>11761</v>
      </c>
      <c r="F5890">
        <v>2</v>
      </c>
      <c r="G5890">
        <v>0</v>
      </c>
      <c r="H5890" s="4">
        <f t="shared" si="182"/>
        <v>2.400108795700362E-2</v>
      </c>
      <c r="I5890" s="4">
        <f t="shared" si="183"/>
        <v>2.4173541660707322E-2</v>
      </c>
    </row>
    <row r="5891" spans="1:9">
      <c r="A5891">
        <v>5881</v>
      </c>
      <c r="B5891" s="1" t="s">
        <v>1273</v>
      </c>
      <c r="C5891">
        <v>452</v>
      </c>
      <c r="D5891">
        <v>11762</v>
      </c>
      <c r="E5891">
        <v>11763</v>
      </c>
      <c r="F5891">
        <v>2</v>
      </c>
      <c r="G5891">
        <v>0</v>
      </c>
      <c r="H5891" s="4">
        <f t="shared" si="182"/>
        <v>2.4004166662052739E-2</v>
      </c>
      <c r="I5891" s="4">
        <f t="shared" si="183"/>
        <v>2.4176620365756442E-2</v>
      </c>
    </row>
    <row r="5892" spans="1:9">
      <c r="A5892">
        <v>5882</v>
      </c>
      <c r="B5892" s="1" t="s">
        <v>1274</v>
      </c>
      <c r="C5892">
        <v>452.8</v>
      </c>
      <c r="D5892">
        <v>11764</v>
      </c>
      <c r="E5892">
        <v>11765</v>
      </c>
      <c r="F5892">
        <v>2</v>
      </c>
      <c r="G5892">
        <v>0</v>
      </c>
      <c r="H5892" s="4">
        <f t="shared" si="182"/>
        <v>2.4007280087971594E-2</v>
      </c>
      <c r="I5892" s="4">
        <f t="shared" si="183"/>
        <v>2.4179733791675297E-2</v>
      </c>
    </row>
    <row r="5893" spans="1:9">
      <c r="A5893">
        <v>5883</v>
      </c>
      <c r="B5893" s="1" t="s">
        <v>1275</v>
      </c>
      <c r="C5893">
        <v>448.6</v>
      </c>
      <c r="D5893">
        <v>11766</v>
      </c>
      <c r="E5893">
        <v>11767</v>
      </c>
      <c r="F5893">
        <v>2</v>
      </c>
      <c r="G5893">
        <v>0</v>
      </c>
      <c r="H5893" s="4">
        <f t="shared" si="182"/>
        <v>2.4010324072150979E-2</v>
      </c>
      <c r="I5893" s="4">
        <f t="shared" si="183"/>
        <v>2.4182777775854682E-2</v>
      </c>
    </row>
    <row r="5894" spans="1:9">
      <c r="A5894">
        <v>5884</v>
      </c>
      <c r="B5894" s="1" t="s">
        <v>1276</v>
      </c>
      <c r="C5894">
        <v>439.6</v>
      </c>
      <c r="D5894">
        <v>11768</v>
      </c>
      <c r="E5894">
        <v>11769</v>
      </c>
      <c r="F5894">
        <v>2</v>
      </c>
      <c r="G5894">
        <v>0</v>
      </c>
      <c r="H5894" s="4">
        <f t="shared" si="182"/>
        <v>2.401349536376074E-2</v>
      </c>
      <c r="I5894" s="4">
        <f t="shared" si="183"/>
        <v>2.4185949067464442E-2</v>
      </c>
    </row>
    <row r="5895" spans="1:9">
      <c r="A5895">
        <v>5885</v>
      </c>
      <c r="B5895" s="1" t="s">
        <v>1277</v>
      </c>
      <c r="C5895">
        <v>452</v>
      </c>
      <c r="D5895">
        <v>11770</v>
      </c>
      <c r="E5895">
        <v>11771</v>
      </c>
      <c r="F5895">
        <v>2</v>
      </c>
      <c r="G5895">
        <v>0</v>
      </c>
      <c r="H5895" s="4">
        <f t="shared" si="182"/>
        <v>2.4016574068809859E-2</v>
      </c>
      <c r="I5895" s="4">
        <f t="shared" si="183"/>
        <v>2.4189027772513562E-2</v>
      </c>
    </row>
    <row r="5896" spans="1:9">
      <c r="A5896">
        <v>5886</v>
      </c>
      <c r="B5896" s="1" t="s">
        <v>1278</v>
      </c>
      <c r="C5896">
        <v>441.2</v>
      </c>
      <c r="D5896">
        <v>11772</v>
      </c>
      <c r="E5896">
        <v>11773</v>
      </c>
      <c r="F5896">
        <v>2</v>
      </c>
      <c r="G5896">
        <v>0</v>
      </c>
      <c r="H5896" s="4">
        <f t="shared" si="182"/>
        <v>2.4019699070777278E-2</v>
      </c>
      <c r="I5896" s="4">
        <f t="shared" si="183"/>
        <v>2.4192152774480981E-2</v>
      </c>
    </row>
    <row r="5897" spans="1:9">
      <c r="A5897">
        <v>5887</v>
      </c>
      <c r="B5897" s="1" t="s">
        <v>1279</v>
      </c>
      <c r="C5897">
        <v>444.4</v>
      </c>
      <c r="D5897">
        <v>11774</v>
      </c>
      <c r="E5897">
        <v>11775</v>
      </c>
      <c r="F5897">
        <v>2</v>
      </c>
      <c r="G5897">
        <v>0</v>
      </c>
      <c r="H5897" s="4">
        <f t="shared" si="182"/>
        <v>2.4022858793614432E-2</v>
      </c>
      <c r="I5897" s="4">
        <f t="shared" si="183"/>
        <v>2.4195312497318135E-2</v>
      </c>
    </row>
    <row r="5898" spans="1:9">
      <c r="A5898">
        <v>5888</v>
      </c>
      <c r="B5898" s="1" t="s">
        <v>1280</v>
      </c>
      <c r="C5898">
        <v>450.3</v>
      </c>
      <c r="D5898">
        <v>11776</v>
      </c>
      <c r="E5898">
        <v>11777</v>
      </c>
      <c r="F5898">
        <v>2</v>
      </c>
      <c r="G5898">
        <v>0</v>
      </c>
      <c r="H5898" s="4">
        <f t="shared" si="182"/>
        <v>2.4025937498663552E-2</v>
      </c>
      <c r="I5898" s="4">
        <f t="shared" si="183"/>
        <v>2.4198391202367255E-2</v>
      </c>
    </row>
    <row r="5899" spans="1:9">
      <c r="A5899">
        <v>5889</v>
      </c>
      <c r="B5899" s="1" t="s">
        <v>1281</v>
      </c>
      <c r="C5899">
        <v>443.6</v>
      </c>
      <c r="D5899">
        <v>11778</v>
      </c>
      <c r="E5899">
        <v>11779</v>
      </c>
      <c r="F5899">
        <v>2</v>
      </c>
      <c r="G5899">
        <v>0</v>
      </c>
      <c r="H5899" s="4">
        <f t="shared" si="182"/>
        <v>2.4029039348533843E-2</v>
      </c>
      <c r="I5899" s="4">
        <f t="shared" si="183"/>
        <v>2.4201493052237545E-2</v>
      </c>
    </row>
    <row r="5900" spans="1:9">
      <c r="A5900">
        <v>5890</v>
      </c>
      <c r="B5900" s="1" t="s">
        <v>1282</v>
      </c>
      <c r="C5900">
        <v>444.4</v>
      </c>
      <c r="D5900">
        <v>11780</v>
      </c>
      <c r="E5900">
        <v>11781</v>
      </c>
      <c r="F5900">
        <v>2</v>
      </c>
      <c r="G5900">
        <v>0</v>
      </c>
      <c r="H5900" s="4">
        <f t="shared" ref="H5900:H5963" si="184">B5900-$B$1</f>
        <v>2.4032175919273868E-2</v>
      </c>
      <c r="I5900" s="4">
        <f t="shared" ref="I5900:I5963" si="185">B5900-$B$1+$B$2</f>
        <v>2.4204629622977571E-2</v>
      </c>
    </row>
    <row r="5901" spans="1:9">
      <c r="A5901">
        <v>5891</v>
      </c>
      <c r="B5901" s="1" t="s">
        <v>1283</v>
      </c>
      <c r="C5901">
        <v>422.5</v>
      </c>
      <c r="D5901">
        <v>11782</v>
      </c>
      <c r="E5901">
        <v>11783</v>
      </c>
      <c r="F5901">
        <v>2</v>
      </c>
      <c r="G5901">
        <v>0</v>
      </c>
      <c r="H5901" s="4">
        <f t="shared" si="184"/>
        <v>2.4035370370256715E-2</v>
      </c>
      <c r="I5901" s="4">
        <f t="shared" si="185"/>
        <v>2.4207824073960417E-2</v>
      </c>
    </row>
    <row r="5902" spans="1:9">
      <c r="A5902">
        <v>5892</v>
      </c>
      <c r="B5902" s="1" t="s">
        <v>1284</v>
      </c>
      <c r="C5902">
        <v>416.7</v>
      </c>
      <c r="D5902">
        <v>11784</v>
      </c>
      <c r="E5902">
        <v>11785</v>
      </c>
      <c r="F5902">
        <v>2</v>
      </c>
      <c r="G5902">
        <v>0</v>
      </c>
      <c r="H5902" s="4">
        <f t="shared" si="184"/>
        <v>2.4038715273491107E-2</v>
      </c>
      <c r="I5902" s="4">
        <f t="shared" si="185"/>
        <v>2.4211168977194809E-2</v>
      </c>
    </row>
    <row r="5903" spans="1:9">
      <c r="A5903">
        <v>5893</v>
      </c>
      <c r="B5903" s="1" t="s">
        <v>1285</v>
      </c>
      <c r="C5903">
        <v>405.4</v>
      </c>
      <c r="D5903">
        <v>11786</v>
      </c>
      <c r="E5903">
        <v>11787</v>
      </c>
      <c r="F5903">
        <v>2</v>
      </c>
      <c r="G5903">
        <v>0</v>
      </c>
      <c r="H5903" s="4">
        <f t="shared" si="184"/>
        <v>2.4042037031904329E-2</v>
      </c>
      <c r="I5903" s="4">
        <f t="shared" si="185"/>
        <v>2.4214490735608031E-2</v>
      </c>
    </row>
    <row r="5904" spans="1:9">
      <c r="A5904">
        <v>5894</v>
      </c>
      <c r="B5904" s="1" t="s">
        <v>1286</v>
      </c>
      <c r="C5904">
        <v>387.7</v>
      </c>
      <c r="D5904">
        <v>11788</v>
      </c>
      <c r="E5904">
        <v>11789</v>
      </c>
      <c r="F5904">
        <v>2</v>
      </c>
      <c r="G5904">
        <v>0</v>
      </c>
      <c r="H5904" s="4">
        <f t="shared" si="184"/>
        <v>2.4045555554039311E-2</v>
      </c>
      <c r="I5904" s="4">
        <f t="shared" si="185"/>
        <v>2.4218009257743013E-2</v>
      </c>
    </row>
    <row r="5905" spans="1:9">
      <c r="A5905">
        <v>5895</v>
      </c>
      <c r="B5905" s="1" t="s">
        <v>1287</v>
      </c>
      <c r="C5905">
        <v>382.2</v>
      </c>
      <c r="D5905">
        <v>11790</v>
      </c>
      <c r="E5905">
        <v>11791</v>
      </c>
      <c r="F5905">
        <v>2</v>
      </c>
      <c r="G5905">
        <v>0</v>
      </c>
      <c r="H5905" s="4">
        <f t="shared" si="184"/>
        <v>2.4049131941865198E-2</v>
      </c>
      <c r="I5905" s="4">
        <f t="shared" si="185"/>
        <v>2.4221585645568901E-2</v>
      </c>
    </row>
    <row r="5906" spans="1:9">
      <c r="A5906">
        <v>5896</v>
      </c>
      <c r="B5906" s="1" t="s">
        <v>1288</v>
      </c>
      <c r="C5906">
        <v>374.4</v>
      </c>
      <c r="D5906">
        <v>11792</v>
      </c>
      <c r="E5906">
        <v>11793</v>
      </c>
      <c r="F5906">
        <v>2</v>
      </c>
      <c r="G5906">
        <v>0</v>
      </c>
      <c r="H5906" s="4">
        <f t="shared" si="184"/>
        <v>2.4052870365267154E-2</v>
      </c>
      <c r="I5906" s="4">
        <f t="shared" si="185"/>
        <v>2.4225324068970856E-2</v>
      </c>
    </row>
    <row r="5907" spans="1:9">
      <c r="A5907">
        <v>5897</v>
      </c>
      <c r="B5907" s="1" t="s">
        <v>1289</v>
      </c>
      <c r="C5907">
        <v>372.7</v>
      </c>
      <c r="D5907">
        <v>11794</v>
      </c>
      <c r="E5907">
        <v>11795</v>
      </c>
      <c r="F5907">
        <v>2</v>
      </c>
      <c r="G5907">
        <v>0</v>
      </c>
      <c r="H5907" s="4">
        <f t="shared" si="184"/>
        <v>2.4056574067799374E-2</v>
      </c>
      <c r="I5907" s="4">
        <f t="shared" si="185"/>
        <v>2.4229027771503077E-2</v>
      </c>
    </row>
    <row r="5908" spans="1:9">
      <c r="A5908">
        <v>5898</v>
      </c>
      <c r="B5908" s="1" t="s">
        <v>1290</v>
      </c>
      <c r="C5908">
        <v>373.3</v>
      </c>
      <c r="D5908">
        <v>11796</v>
      </c>
      <c r="E5908">
        <v>11797</v>
      </c>
      <c r="F5908">
        <v>2</v>
      </c>
      <c r="G5908">
        <v>0</v>
      </c>
      <c r="H5908" s="4">
        <f t="shared" si="184"/>
        <v>2.4060289346380159E-2</v>
      </c>
      <c r="I5908" s="4">
        <f t="shared" si="185"/>
        <v>2.4232743050083862E-2</v>
      </c>
    </row>
    <row r="5909" spans="1:9">
      <c r="A5909">
        <v>5899</v>
      </c>
      <c r="B5909" s="1" t="s">
        <v>1291</v>
      </c>
      <c r="C5909">
        <v>374.4</v>
      </c>
      <c r="D5909">
        <v>11798</v>
      </c>
      <c r="E5909">
        <v>11799</v>
      </c>
      <c r="F5909">
        <v>2</v>
      </c>
      <c r="G5909">
        <v>0</v>
      </c>
      <c r="H5909" s="4">
        <f t="shared" si="184"/>
        <v>2.406399304891238E-2</v>
      </c>
      <c r="I5909" s="4">
        <f t="shared" si="185"/>
        <v>2.4236446752616082E-2</v>
      </c>
    </row>
    <row r="5910" spans="1:9">
      <c r="A5910">
        <v>5900</v>
      </c>
      <c r="B5910" s="1" t="s">
        <v>1292</v>
      </c>
      <c r="C5910">
        <v>371.5</v>
      </c>
      <c r="D5910">
        <v>11800</v>
      </c>
      <c r="E5910">
        <v>11801</v>
      </c>
      <c r="F5910">
        <v>2</v>
      </c>
      <c r="G5910">
        <v>0</v>
      </c>
      <c r="H5910" s="4">
        <f t="shared" si="184"/>
        <v>2.4067731479590293E-2</v>
      </c>
      <c r="I5910" s="4">
        <f t="shared" si="185"/>
        <v>2.4240185183293995E-2</v>
      </c>
    </row>
    <row r="5911" spans="1:9">
      <c r="A5911">
        <v>5901</v>
      </c>
      <c r="B5911" s="1" t="s">
        <v>1293</v>
      </c>
      <c r="C5911">
        <v>370.4</v>
      </c>
      <c r="D5911">
        <v>11802</v>
      </c>
      <c r="E5911">
        <v>11803</v>
      </c>
      <c r="F5911">
        <v>2</v>
      </c>
      <c r="G5911">
        <v>0</v>
      </c>
      <c r="H5911" s="4">
        <f t="shared" si="184"/>
        <v>2.4071504623861983E-2</v>
      </c>
      <c r="I5911" s="4">
        <f t="shared" si="185"/>
        <v>2.4243958327565686E-2</v>
      </c>
    </row>
    <row r="5912" spans="1:9">
      <c r="A5912">
        <v>5902</v>
      </c>
      <c r="B5912" s="1" t="s">
        <v>1294</v>
      </c>
      <c r="C5912">
        <v>411.7</v>
      </c>
      <c r="D5912">
        <v>11804</v>
      </c>
      <c r="E5912">
        <v>11805</v>
      </c>
      <c r="F5912">
        <v>2</v>
      </c>
      <c r="G5912">
        <v>0</v>
      </c>
      <c r="H5912" s="4">
        <f t="shared" si="184"/>
        <v>2.4074976849078666E-2</v>
      </c>
      <c r="I5912" s="4">
        <f t="shared" si="185"/>
        <v>2.4247430552782369E-2</v>
      </c>
    </row>
    <row r="5913" spans="1:9">
      <c r="A5913">
        <v>5903</v>
      </c>
      <c r="B5913" s="1" t="s">
        <v>1295</v>
      </c>
      <c r="C5913">
        <v>377.4</v>
      </c>
      <c r="D5913">
        <v>11806</v>
      </c>
      <c r="E5913">
        <v>11807</v>
      </c>
      <c r="F5913">
        <v>2</v>
      </c>
      <c r="G5913">
        <v>0</v>
      </c>
      <c r="H5913" s="4">
        <f t="shared" si="184"/>
        <v>2.4078564812953118E-2</v>
      </c>
      <c r="I5913" s="4">
        <f t="shared" si="185"/>
        <v>2.4251018516656821E-2</v>
      </c>
    </row>
    <row r="5914" spans="1:9">
      <c r="A5914">
        <v>5904</v>
      </c>
      <c r="B5914" s="1" t="s">
        <v>1296</v>
      </c>
      <c r="C5914">
        <v>382.2</v>
      </c>
      <c r="D5914">
        <v>11808</v>
      </c>
      <c r="E5914">
        <v>11809</v>
      </c>
      <c r="F5914">
        <v>2</v>
      </c>
      <c r="G5914">
        <v>0</v>
      </c>
      <c r="H5914" s="4">
        <f t="shared" si="184"/>
        <v>2.4082256939436775E-2</v>
      </c>
      <c r="I5914" s="4">
        <f t="shared" si="185"/>
        <v>2.4254710643140477E-2</v>
      </c>
    </row>
    <row r="5915" spans="1:9">
      <c r="A5915">
        <v>5905</v>
      </c>
      <c r="B5915" s="1" t="s">
        <v>1297</v>
      </c>
      <c r="C5915">
        <v>379.7</v>
      </c>
      <c r="D5915">
        <v>11810</v>
      </c>
      <c r="E5915">
        <v>11811</v>
      </c>
      <c r="F5915">
        <v>2</v>
      </c>
      <c r="G5915">
        <v>0</v>
      </c>
      <c r="H5915" s="4">
        <f t="shared" si="184"/>
        <v>2.4085937497147825E-2</v>
      </c>
      <c r="I5915" s="4">
        <f t="shared" si="185"/>
        <v>2.4258391200851527E-2</v>
      </c>
    </row>
    <row r="5916" spans="1:9">
      <c r="A5916">
        <v>5906</v>
      </c>
      <c r="B5916" s="1" t="s">
        <v>1298</v>
      </c>
      <c r="C5916">
        <v>395.4</v>
      </c>
      <c r="D5916">
        <v>11812</v>
      </c>
      <c r="E5916">
        <v>11813</v>
      </c>
      <c r="F5916">
        <v>2</v>
      </c>
      <c r="G5916">
        <v>0</v>
      </c>
      <c r="H5916" s="4">
        <f t="shared" si="184"/>
        <v>2.4089398146315943E-2</v>
      </c>
      <c r="I5916" s="4">
        <f t="shared" si="185"/>
        <v>2.4261851850019646E-2</v>
      </c>
    </row>
    <row r="5917" spans="1:9">
      <c r="A5917">
        <v>5907</v>
      </c>
      <c r="B5917" s="1" t="s">
        <v>1299</v>
      </c>
      <c r="C5917">
        <v>382.2</v>
      </c>
      <c r="D5917">
        <v>11814</v>
      </c>
      <c r="E5917">
        <v>11815</v>
      </c>
      <c r="F5917">
        <v>2</v>
      </c>
      <c r="G5917">
        <v>0</v>
      </c>
      <c r="H5917" s="4">
        <f t="shared" si="184"/>
        <v>2.4093043975881301E-2</v>
      </c>
      <c r="I5917" s="4">
        <f t="shared" si="185"/>
        <v>2.4265497679585003E-2</v>
      </c>
    </row>
    <row r="5918" spans="1:9">
      <c r="A5918">
        <v>5908</v>
      </c>
      <c r="B5918" s="1" t="s">
        <v>1300</v>
      </c>
      <c r="C5918">
        <v>381</v>
      </c>
      <c r="D5918">
        <v>11816</v>
      </c>
      <c r="E5918">
        <v>11817</v>
      </c>
      <c r="F5918">
        <v>2</v>
      </c>
      <c r="G5918">
        <v>0</v>
      </c>
      <c r="H5918" s="4">
        <f t="shared" si="184"/>
        <v>2.4096817127428949E-2</v>
      </c>
      <c r="I5918" s="4">
        <f t="shared" si="185"/>
        <v>2.4269270831132651E-2</v>
      </c>
    </row>
    <row r="5919" spans="1:9">
      <c r="A5919">
        <v>5909</v>
      </c>
      <c r="B5919" s="1" t="s">
        <v>1301</v>
      </c>
      <c r="C5919">
        <v>427.8</v>
      </c>
      <c r="D5919">
        <v>11818</v>
      </c>
      <c r="E5919">
        <v>11819</v>
      </c>
      <c r="F5919">
        <v>2</v>
      </c>
      <c r="G5919">
        <v>0</v>
      </c>
      <c r="H5919" s="4">
        <f t="shared" si="184"/>
        <v>2.4100127309793606E-2</v>
      </c>
      <c r="I5919" s="4">
        <f t="shared" si="185"/>
        <v>2.4272581013497309E-2</v>
      </c>
    </row>
    <row r="5920" spans="1:9">
      <c r="A5920">
        <v>5910</v>
      </c>
      <c r="B5920" s="1" t="s">
        <v>1302</v>
      </c>
      <c r="C5920">
        <v>437.2</v>
      </c>
      <c r="D5920">
        <v>11820</v>
      </c>
      <c r="E5920">
        <v>11821</v>
      </c>
      <c r="F5920">
        <v>2</v>
      </c>
      <c r="G5920">
        <v>0</v>
      </c>
      <c r="H5920" s="4">
        <f t="shared" si="184"/>
        <v>2.4103275456582196E-2</v>
      </c>
      <c r="I5920" s="4">
        <f t="shared" si="185"/>
        <v>2.4275729160285899E-2</v>
      </c>
    </row>
    <row r="5921" spans="1:9">
      <c r="A5921">
        <v>5911</v>
      </c>
      <c r="B5921" s="1" t="s">
        <v>1303</v>
      </c>
      <c r="C5921">
        <v>420.3</v>
      </c>
      <c r="D5921">
        <v>11822</v>
      </c>
      <c r="E5921">
        <v>11823</v>
      </c>
      <c r="F5921">
        <v>2</v>
      </c>
      <c r="G5921">
        <v>0</v>
      </c>
      <c r="H5921" s="4">
        <f t="shared" si="184"/>
        <v>2.4106574070174247E-2</v>
      </c>
      <c r="I5921" s="4">
        <f t="shared" si="185"/>
        <v>2.4279027773877949E-2</v>
      </c>
    </row>
    <row r="5922" spans="1:9">
      <c r="A5922">
        <v>5912</v>
      </c>
      <c r="B5922" s="1" t="s">
        <v>1304</v>
      </c>
      <c r="C5922">
        <v>421.1</v>
      </c>
      <c r="D5922">
        <v>11824</v>
      </c>
      <c r="E5922">
        <v>11825</v>
      </c>
      <c r="F5922">
        <v>2</v>
      </c>
      <c r="G5922">
        <v>0</v>
      </c>
      <c r="H5922" s="4">
        <f t="shared" si="184"/>
        <v>2.4109884252538905E-2</v>
      </c>
      <c r="I5922" s="4">
        <f t="shared" si="185"/>
        <v>2.4282337956242607E-2</v>
      </c>
    </row>
    <row r="5923" spans="1:9">
      <c r="A5923">
        <v>5913</v>
      </c>
      <c r="B5923" s="1" t="s">
        <v>1305</v>
      </c>
      <c r="C5923">
        <v>418.1</v>
      </c>
      <c r="D5923">
        <v>11826</v>
      </c>
      <c r="E5923">
        <v>11827</v>
      </c>
      <c r="F5923">
        <v>2</v>
      </c>
      <c r="G5923">
        <v>0</v>
      </c>
      <c r="H5923" s="4">
        <f t="shared" si="184"/>
        <v>2.4113148145261221E-2</v>
      </c>
      <c r="I5923" s="4">
        <f t="shared" si="185"/>
        <v>2.4285601848964923E-2</v>
      </c>
    </row>
    <row r="5924" spans="1:9">
      <c r="A5924">
        <v>5914</v>
      </c>
      <c r="B5924" s="1" t="s">
        <v>1306</v>
      </c>
      <c r="C5924">
        <v>394.1</v>
      </c>
      <c r="D5924">
        <v>11828</v>
      </c>
      <c r="E5924">
        <v>11829</v>
      </c>
      <c r="F5924">
        <v>2</v>
      </c>
      <c r="G5924">
        <v>0</v>
      </c>
      <c r="H5924" s="4">
        <f t="shared" si="184"/>
        <v>2.4116585642332211E-2</v>
      </c>
      <c r="I5924" s="4">
        <f t="shared" si="185"/>
        <v>2.4289039346035914E-2</v>
      </c>
    </row>
    <row r="5925" spans="1:9">
      <c r="A5925">
        <v>5915</v>
      </c>
      <c r="B5925" s="1" t="s">
        <v>1307</v>
      </c>
      <c r="C5925">
        <v>396</v>
      </c>
      <c r="D5925">
        <v>11830</v>
      </c>
      <c r="E5925">
        <v>11831</v>
      </c>
      <c r="F5925">
        <v>2</v>
      </c>
      <c r="G5925">
        <v>0</v>
      </c>
      <c r="H5925" s="4">
        <f t="shared" si="184"/>
        <v>2.4120127309288364E-2</v>
      </c>
      <c r="I5925" s="4">
        <f t="shared" si="185"/>
        <v>2.4292581012992066E-2</v>
      </c>
    </row>
    <row r="5926" spans="1:9">
      <c r="A5926">
        <v>5916</v>
      </c>
      <c r="B5926" s="1" t="s">
        <v>1308</v>
      </c>
      <c r="C5926">
        <v>386.5</v>
      </c>
      <c r="D5926">
        <v>11832</v>
      </c>
      <c r="E5926">
        <v>11833</v>
      </c>
      <c r="F5926">
        <v>2</v>
      </c>
      <c r="G5926">
        <v>0</v>
      </c>
      <c r="H5926" s="4">
        <f t="shared" si="184"/>
        <v>2.412365740747191E-2</v>
      </c>
      <c r="I5926" s="4">
        <f t="shared" si="185"/>
        <v>2.4296111111175613E-2</v>
      </c>
    </row>
    <row r="5927" spans="1:9">
      <c r="A5927">
        <v>5917</v>
      </c>
      <c r="B5927" s="1" t="s">
        <v>1309</v>
      </c>
      <c r="C5927">
        <v>379.1</v>
      </c>
      <c r="D5927">
        <v>11834</v>
      </c>
      <c r="E5927">
        <v>11835</v>
      </c>
      <c r="F5927">
        <v>2</v>
      </c>
      <c r="G5927">
        <v>0</v>
      </c>
      <c r="H5927" s="4">
        <f t="shared" si="184"/>
        <v>2.4127303237037268E-2</v>
      </c>
      <c r="I5927" s="4">
        <f t="shared" si="185"/>
        <v>2.429975694074097E-2</v>
      </c>
    </row>
    <row r="5928" spans="1:9">
      <c r="A5928">
        <v>5918</v>
      </c>
      <c r="B5928" s="1" t="s">
        <v>1310</v>
      </c>
      <c r="C5928">
        <v>373.3</v>
      </c>
      <c r="D5928">
        <v>11836</v>
      </c>
      <c r="E5928">
        <v>11837</v>
      </c>
      <c r="F5928">
        <v>2</v>
      </c>
      <c r="G5928">
        <v>0</v>
      </c>
      <c r="H5928" s="4">
        <f t="shared" si="184"/>
        <v>2.4130995370796882E-2</v>
      </c>
      <c r="I5928" s="4">
        <f t="shared" si="185"/>
        <v>2.4303449074500584E-2</v>
      </c>
    </row>
    <row r="5929" spans="1:9">
      <c r="A5929">
        <v>5919</v>
      </c>
      <c r="B5929" s="1" t="s">
        <v>1311</v>
      </c>
      <c r="C5929">
        <v>378.5</v>
      </c>
      <c r="D5929">
        <v>11838</v>
      </c>
      <c r="E5929">
        <v>11839</v>
      </c>
      <c r="F5929">
        <v>2</v>
      </c>
      <c r="G5929">
        <v>0</v>
      </c>
      <c r="H5929" s="4">
        <f t="shared" si="184"/>
        <v>2.4134699073329102E-2</v>
      </c>
      <c r="I5929" s="4">
        <f t="shared" si="185"/>
        <v>2.4307152777032805E-2</v>
      </c>
    </row>
    <row r="5930" spans="1:9">
      <c r="A5930">
        <v>5920</v>
      </c>
      <c r="B5930" s="1" t="s">
        <v>1312</v>
      </c>
      <c r="C5930">
        <v>350.9</v>
      </c>
      <c r="D5930">
        <v>11840</v>
      </c>
      <c r="E5930">
        <v>11841</v>
      </c>
      <c r="F5930">
        <v>2</v>
      </c>
      <c r="G5930">
        <v>0</v>
      </c>
      <c r="H5930" s="4">
        <f t="shared" si="184"/>
        <v>2.4138425920682494E-2</v>
      </c>
      <c r="I5930" s="4">
        <f t="shared" si="185"/>
        <v>2.4310879624386196E-2</v>
      </c>
    </row>
    <row r="5931" spans="1:9">
      <c r="A5931">
        <v>5921</v>
      </c>
      <c r="B5931" s="1" t="s">
        <v>1313</v>
      </c>
      <c r="C5931">
        <v>358.7</v>
      </c>
      <c r="D5931">
        <v>11842</v>
      </c>
      <c r="E5931">
        <v>11843</v>
      </c>
      <c r="F5931">
        <v>2</v>
      </c>
      <c r="G5931">
        <v>0</v>
      </c>
      <c r="H5931" s="4">
        <f t="shared" si="184"/>
        <v>2.4142418980773073E-2</v>
      </c>
      <c r="I5931" s="4">
        <f t="shared" si="185"/>
        <v>2.4314872684476775E-2</v>
      </c>
    </row>
    <row r="5932" spans="1:9">
      <c r="A5932">
        <v>5922</v>
      </c>
      <c r="B5932" s="1" t="s">
        <v>1314</v>
      </c>
      <c r="C5932">
        <v>373.3</v>
      </c>
      <c r="D5932">
        <v>11844</v>
      </c>
      <c r="E5932">
        <v>11845</v>
      </c>
      <c r="F5932">
        <v>2</v>
      </c>
      <c r="G5932">
        <v>0</v>
      </c>
      <c r="H5932" s="4">
        <f t="shared" si="184"/>
        <v>2.414626157406019E-2</v>
      </c>
      <c r="I5932" s="4">
        <f t="shared" si="185"/>
        <v>2.4318715277763893E-2</v>
      </c>
    </row>
    <row r="5933" spans="1:9">
      <c r="A5933">
        <v>5923</v>
      </c>
      <c r="B5933" s="1" t="s">
        <v>1315</v>
      </c>
      <c r="C5933">
        <v>386.5</v>
      </c>
      <c r="D5933">
        <v>11846</v>
      </c>
      <c r="E5933">
        <v>11847</v>
      </c>
      <c r="F5933">
        <v>2</v>
      </c>
      <c r="G5933">
        <v>0</v>
      </c>
      <c r="H5933" s="4">
        <f t="shared" si="184"/>
        <v>2.4149826385837514E-2</v>
      </c>
      <c r="I5933" s="4">
        <f t="shared" si="185"/>
        <v>2.4322280089541216E-2</v>
      </c>
    </row>
    <row r="5934" spans="1:9">
      <c r="A5934">
        <v>5924</v>
      </c>
      <c r="B5934" s="1" t="s">
        <v>1316</v>
      </c>
      <c r="C5934">
        <v>394.1</v>
      </c>
      <c r="D5934">
        <v>11848</v>
      </c>
      <c r="E5934">
        <v>11849</v>
      </c>
      <c r="F5934">
        <v>2</v>
      </c>
      <c r="G5934">
        <v>0</v>
      </c>
      <c r="H5934" s="4">
        <f t="shared" si="184"/>
        <v>2.41534953675E-2</v>
      </c>
      <c r="I5934" s="4">
        <f t="shared" si="185"/>
        <v>2.4325949071203702E-2</v>
      </c>
    </row>
    <row r="5935" spans="1:9">
      <c r="A5935">
        <v>5925</v>
      </c>
      <c r="B5935" s="1" t="s">
        <v>1317</v>
      </c>
      <c r="C5935">
        <v>397.4</v>
      </c>
      <c r="D5935">
        <v>11850</v>
      </c>
      <c r="E5935">
        <v>11851</v>
      </c>
      <c r="F5935">
        <v>2</v>
      </c>
      <c r="G5935">
        <v>0</v>
      </c>
      <c r="H5935" s="4">
        <f t="shared" si="184"/>
        <v>2.4156898143701255E-2</v>
      </c>
      <c r="I5935" s="4">
        <f t="shared" si="185"/>
        <v>2.4329351847404958E-2</v>
      </c>
    </row>
    <row r="5936" spans="1:9">
      <c r="A5936">
        <v>5926</v>
      </c>
      <c r="B5936" s="1" t="s">
        <v>1318</v>
      </c>
      <c r="C5936">
        <v>387.7</v>
      </c>
      <c r="D5936">
        <v>11852</v>
      </c>
      <c r="E5936">
        <v>11853</v>
      </c>
      <c r="F5936">
        <v>2</v>
      </c>
      <c r="G5936">
        <v>0</v>
      </c>
      <c r="H5936" s="4">
        <f t="shared" si="184"/>
        <v>2.4160497683624271E-2</v>
      </c>
      <c r="I5936" s="4">
        <f t="shared" si="185"/>
        <v>2.4332951387327974E-2</v>
      </c>
    </row>
    <row r="5937" spans="1:9">
      <c r="A5937">
        <v>5927</v>
      </c>
      <c r="B5937" s="1" t="s">
        <v>1319</v>
      </c>
      <c r="C5937">
        <v>373.8</v>
      </c>
      <c r="D5937">
        <v>11854</v>
      </c>
      <c r="E5937">
        <v>11855</v>
      </c>
      <c r="F5937">
        <v>2</v>
      </c>
      <c r="G5937">
        <v>0</v>
      </c>
      <c r="H5937" s="4">
        <f t="shared" si="184"/>
        <v>2.4164143513189629E-2</v>
      </c>
      <c r="I5937" s="4">
        <f t="shared" si="185"/>
        <v>2.4336597216893331E-2</v>
      </c>
    </row>
    <row r="5938" spans="1:9">
      <c r="A5938">
        <v>5928</v>
      </c>
      <c r="B5938" s="1" t="s">
        <v>1320</v>
      </c>
      <c r="C5938">
        <v>370.9</v>
      </c>
      <c r="D5938">
        <v>11856</v>
      </c>
      <c r="E5938">
        <v>11857</v>
      </c>
      <c r="F5938">
        <v>2</v>
      </c>
      <c r="G5938">
        <v>0</v>
      </c>
      <c r="H5938" s="4">
        <f t="shared" si="184"/>
        <v>2.4167847215721849E-2</v>
      </c>
      <c r="I5938" s="4">
        <f t="shared" si="185"/>
        <v>2.4340300919425552E-2</v>
      </c>
    </row>
    <row r="5939" spans="1:9">
      <c r="A5939">
        <v>5929</v>
      </c>
      <c r="B5939" s="1" t="s">
        <v>1321</v>
      </c>
      <c r="C5939">
        <v>371.5</v>
      </c>
      <c r="D5939">
        <v>11858</v>
      </c>
      <c r="E5939">
        <v>11859</v>
      </c>
      <c r="F5939">
        <v>2</v>
      </c>
      <c r="G5939">
        <v>0</v>
      </c>
      <c r="H5939" s="4">
        <f t="shared" si="184"/>
        <v>2.4171608791220933E-2</v>
      </c>
      <c r="I5939" s="4">
        <f t="shared" si="185"/>
        <v>2.4344062494924636E-2</v>
      </c>
    </row>
    <row r="5940" spans="1:9">
      <c r="A5940">
        <v>5930</v>
      </c>
      <c r="B5940" s="1" t="s">
        <v>1322</v>
      </c>
      <c r="C5940">
        <v>369.8</v>
      </c>
      <c r="D5940">
        <v>11860</v>
      </c>
      <c r="E5940">
        <v>11861</v>
      </c>
      <c r="F5940">
        <v>2</v>
      </c>
      <c r="G5940">
        <v>0</v>
      </c>
      <c r="H5940" s="4">
        <f t="shared" si="184"/>
        <v>2.4175451384508051E-2</v>
      </c>
      <c r="I5940" s="4">
        <f t="shared" si="185"/>
        <v>2.4347905088211753E-2</v>
      </c>
    </row>
    <row r="5941" spans="1:9">
      <c r="A5941">
        <v>5931</v>
      </c>
      <c r="B5941" s="1" t="s">
        <v>1323</v>
      </c>
      <c r="C5941">
        <v>381.6</v>
      </c>
      <c r="D5941">
        <v>11862</v>
      </c>
      <c r="E5941">
        <v>11863</v>
      </c>
      <c r="F5941">
        <v>2</v>
      </c>
      <c r="G5941">
        <v>0</v>
      </c>
      <c r="H5941" s="4">
        <f t="shared" si="184"/>
        <v>2.4179039348382503E-2</v>
      </c>
      <c r="I5941" s="4">
        <f t="shared" si="185"/>
        <v>2.4351493052086205E-2</v>
      </c>
    </row>
    <row r="5942" spans="1:9">
      <c r="A5942">
        <v>5932</v>
      </c>
      <c r="B5942" s="1" t="s">
        <v>1324</v>
      </c>
      <c r="C5942">
        <v>382.8</v>
      </c>
      <c r="D5942">
        <v>11864</v>
      </c>
      <c r="E5942">
        <v>11865</v>
      </c>
      <c r="F5942">
        <v>2</v>
      </c>
      <c r="G5942">
        <v>0</v>
      </c>
      <c r="H5942" s="4">
        <f t="shared" si="184"/>
        <v>2.4182685185223818E-2</v>
      </c>
      <c r="I5942" s="4">
        <f t="shared" si="185"/>
        <v>2.435513888892752E-2</v>
      </c>
    </row>
    <row r="5943" spans="1:9">
      <c r="A5943">
        <v>5933</v>
      </c>
      <c r="B5943" s="1" t="s">
        <v>1325</v>
      </c>
      <c r="C5943">
        <v>391.5</v>
      </c>
      <c r="D5943">
        <v>11866</v>
      </c>
      <c r="E5943">
        <v>11867</v>
      </c>
      <c r="F5943">
        <v>2</v>
      </c>
      <c r="G5943">
        <v>0</v>
      </c>
      <c r="H5943" s="4">
        <f t="shared" si="184"/>
        <v>2.4186261573049705E-2</v>
      </c>
      <c r="I5943" s="4">
        <f t="shared" si="185"/>
        <v>2.4358715276753408E-2</v>
      </c>
    </row>
    <row r="5944" spans="1:9">
      <c r="A5944">
        <v>5934</v>
      </c>
      <c r="B5944" s="1" t="s">
        <v>1326</v>
      </c>
      <c r="C5944">
        <v>374.4</v>
      </c>
      <c r="D5944">
        <v>11868</v>
      </c>
      <c r="E5944">
        <v>11869</v>
      </c>
      <c r="F5944">
        <v>2</v>
      </c>
      <c r="G5944">
        <v>0</v>
      </c>
      <c r="H5944" s="4">
        <f t="shared" si="184"/>
        <v>2.4189884257793892E-2</v>
      </c>
      <c r="I5944" s="4">
        <f t="shared" si="185"/>
        <v>2.4362337961497595E-2</v>
      </c>
    </row>
    <row r="5945" spans="1:9">
      <c r="A5945">
        <v>5935</v>
      </c>
      <c r="B5945" s="1" t="s">
        <v>1327</v>
      </c>
      <c r="C5945">
        <v>368.7</v>
      </c>
      <c r="D5945">
        <v>11870</v>
      </c>
      <c r="E5945">
        <v>11871</v>
      </c>
      <c r="F5945">
        <v>2</v>
      </c>
      <c r="G5945">
        <v>0</v>
      </c>
      <c r="H5945" s="4">
        <f t="shared" si="184"/>
        <v>2.4193599536374677E-2</v>
      </c>
      <c r="I5945" s="4">
        <f t="shared" si="185"/>
        <v>2.4366053240078379E-2</v>
      </c>
    </row>
    <row r="5946" spans="1:9">
      <c r="A5946">
        <v>5936</v>
      </c>
      <c r="B5946" s="1" t="s">
        <v>1328</v>
      </c>
      <c r="C5946">
        <v>373.8</v>
      </c>
      <c r="D5946">
        <v>11872</v>
      </c>
      <c r="E5946">
        <v>11873</v>
      </c>
      <c r="F5946">
        <v>2</v>
      </c>
      <c r="G5946">
        <v>0</v>
      </c>
      <c r="H5946" s="4">
        <f t="shared" si="184"/>
        <v>2.4197384256694932E-2</v>
      </c>
      <c r="I5946" s="4">
        <f t="shared" si="185"/>
        <v>2.4369837960398634E-2</v>
      </c>
    </row>
    <row r="5947" spans="1:9">
      <c r="A5947">
        <v>5937</v>
      </c>
      <c r="B5947" s="1" t="s">
        <v>1329</v>
      </c>
      <c r="C5947">
        <v>374.4</v>
      </c>
      <c r="D5947">
        <v>11874</v>
      </c>
      <c r="E5947">
        <v>11875</v>
      </c>
      <c r="F5947">
        <v>2</v>
      </c>
      <c r="G5947">
        <v>0</v>
      </c>
      <c r="H5947" s="4">
        <f t="shared" si="184"/>
        <v>2.4201134256145451E-2</v>
      </c>
      <c r="I5947" s="4">
        <f t="shared" si="185"/>
        <v>2.4373587959849154E-2</v>
      </c>
    </row>
    <row r="5948" spans="1:9">
      <c r="A5948">
        <v>5938</v>
      </c>
      <c r="B5948" s="1" t="s">
        <v>1330</v>
      </c>
      <c r="C5948">
        <v>391.5</v>
      </c>
      <c r="D5948">
        <v>11876</v>
      </c>
      <c r="E5948">
        <v>11877</v>
      </c>
      <c r="F5948">
        <v>2</v>
      </c>
      <c r="G5948">
        <v>0</v>
      </c>
      <c r="H5948" s="4">
        <f t="shared" si="184"/>
        <v>2.4204699067922775E-2</v>
      </c>
      <c r="I5948" s="4">
        <f t="shared" si="185"/>
        <v>2.4377152771626477E-2</v>
      </c>
    </row>
    <row r="5949" spans="1:9">
      <c r="A5949">
        <v>5939</v>
      </c>
      <c r="B5949" s="1" t="s">
        <v>1331</v>
      </c>
      <c r="C5949">
        <v>369.2</v>
      </c>
      <c r="D5949">
        <v>11878</v>
      </c>
      <c r="E5949">
        <v>11879</v>
      </c>
      <c r="F5949">
        <v>2</v>
      </c>
      <c r="G5949">
        <v>0</v>
      </c>
      <c r="H5949" s="4">
        <f t="shared" si="184"/>
        <v>2.4208379625633825E-2</v>
      </c>
      <c r="I5949" s="4">
        <f t="shared" si="185"/>
        <v>2.4380833329337527E-2</v>
      </c>
    </row>
    <row r="5950" spans="1:9">
      <c r="A5950">
        <v>5940</v>
      </c>
      <c r="B5950" s="1" t="s">
        <v>1332</v>
      </c>
      <c r="C5950">
        <v>412.4</v>
      </c>
      <c r="D5950">
        <v>11880</v>
      </c>
      <c r="E5950">
        <v>11881</v>
      </c>
      <c r="F5950">
        <v>2</v>
      </c>
      <c r="G5950">
        <v>0</v>
      </c>
      <c r="H5950" s="4">
        <f t="shared" si="184"/>
        <v>2.4211932868638542E-2</v>
      </c>
      <c r="I5950" s="4">
        <f t="shared" si="185"/>
        <v>2.4384386572342244E-2</v>
      </c>
    </row>
    <row r="5951" spans="1:9">
      <c r="A5951">
        <v>5941</v>
      </c>
      <c r="B5951" s="1" t="s">
        <v>1333</v>
      </c>
      <c r="C5951">
        <v>417.4</v>
      </c>
      <c r="D5951">
        <v>11882</v>
      </c>
      <c r="E5951">
        <v>11883</v>
      </c>
      <c r="F5951">
        <v>2</v>
      </c>
      <c r="G5951">
        <v>0</v>
      </c>
      <c r="H5951" s="4">
        <f t="shared" si="184"/>
        <v>2.4215289347921498E-2</v>
      </c>
      <c r="I5951" s="4">
        <f t="shared" si="185"/>
        <v>2.4387743051625201E-2</v>
      </c>
    </row>
    <row r="5952" spans="1:9">
      <c r="A5952">
        <v>5942</v>
      </c>
      <c r="B5952" s="1" t="s">
        <v>1334</v>
      </c>
      <c r="C5952">
        <v>428.6</v>
      </c>
      <c r="D5952">
        <v>11884</v>
      </c>
      <c r="E5952">
        <v>11885</v>
      </c>
      <c r="F5952">
        <v>2</v>
      </c>
      <c r="G5952">
        <v>0</v>
      </c>
      <c r="H5952" s="4">
        <f t="shared" si="184"/>
        <v>2.4218564809416421E-2</v>
      </c>
      <c r="I5952" s="4">
        <f t="shared" si="185"/>
        <v>2.4391018513120123E-2</v>
      </c>
    </row>
    <row r="5953" spans="1:9">
      <c r="A5953">
        <v>5943</v>
      </c>
      <c r="B5953" s="1" t="s">
        <v>1335</v>
      </c>
      <c r="C5953">
        <v>427</v>
      </c>
      <c r="D5953">
        <v>11886</v>
      </c>
      <c r="E5953">
        <v>11887</v>
      </c>
      <c r="F5953">
        <v>2</v>
      </c>
      <c r="G5953">
        <v>0</v>
      </c>
      <c r="H5953" s="4">
        <f t="shared" si="184"/>
        <v>2.4221817126090173E-2</v>
      </c>
      <c r="I5953" s="4">
        <f t="shared" si="185"/>
        <v>2.4394270829793875E-2</v>
      </c>
    </row>
    <row r="5954" spans="1:9">
      <c r="A5954">
        <v>5944</v>
      </c>
      <c r="B5954" s="1" t="s">
        <v>1336</v>
      </c>
      <c r="C5954">
        <v>420.3</v>
      </c>
      <c r="D5954">
        <v>11888</v>
      </c>
      <c r="E5954">
        <v>11889</v>
      </c>
      <c r="F5954">
        <v>2</v>
      </c>
      <c r="G5954">
        <v>0</v>
      </c>
      <c r="H5954" s="4">
        <f t="shared" si="184"/>
        <v>2.4225092587585095E-2</v>
      </c>
      <c r="I5954" s="4">
        <f t="shared" si="185"/>
        <v>2.4397546291288798E-2</v>
      </c>
    </row>
    <row r="5955" spans="1:9">
      <c r="A5955">
        <v>5945</v>
      </c>
      <c r="B5955" s="1" t="s">
        <v>1337</v>
      </c>
      <c r="C5955">
        <v>409.6</v>
      </c>
      <c r="D5955">
        <v>11890</v>
      </c>
      <c r="E5955">
        <v>11891</v>
      </c>
      <c r="F5955">
        <v>2</v>
      </c>
      <c r="G5955">
        <v>0</v>
      </c>
      <c r="H5955" s="4">
        <f t="shared" si="184"/>
        <v>2.422844907414401E-2</v>
      </c>
      <c r="I5955" s="4">
        <f t="shared" si="185"/>
        <v>2.4400902777847712E-2</v>
      </c>
    </row>
    <row r="5956" spans="1:9">
      <c r="A5956">
        <v>5946</v>
      </c>
      <c r="B5956" s="1" t="s">
        <v>1338</v>
      </c>
      <c r="C5956">
        <v>397.4</v>
      </c>
      <c r="D5956">
        <v>11892</v>
      </c>
      <c r="E5956">
        <v>11893</v>
      </c>
      <c r="F5956">
        <v>2</v>
      </c>
      <c r="G5956">
        <v>0</v>
      </c>
      <c r="H5956" s="4">
        <f t="shared" si="184"/>
        <v>2.4231840274296701E-2</v>
      </c>
      <c r="I5956" s="4">
        <f t="shared" si="185"/>
        <v>2.4404293978000403E-2</v>
      </c>
    </row>
    <row r="5957" spans="1:9">
      <c r="A5957">
        <v>5947</v>
      </c>
      <c r="B5957" s="1" t="s">
        <v>1339</v>
      </c>
      <c r="C5957">
        <v>406.8</v>
      </c>
      <c r="D5957">
        <v>11894</v>
      </c>
      <c r="E5957">
        <v>11895</v>
      </c>
      <c r="F5957">
        <v>2</v>
      </c>
      <c r="G5957">
        <v>0</v>
      </c>
      <c r="H5957" s="4">
        <f t="shared" si="184"/>
        <v>2.4235358796431683E-2</v>
      </c>
      <c r="I5957" s="4">
        <f t="shared" si="185"/>
        <v>2.4407812500135385E-2</v>
      </c>
    </row>
    <row r="5958" spans="1:9">
      <c r="A5958">
        <v>5948</v>
      </c>
      <c r="B5958" s="1" t="s">
        <v>1340</v>
      </c>
      <c r="C5958">
        <v>407.5</v>
      </c>
      <c r="D5958">
        <v>11896</v>
      </c>
      <c r="E5958">
        <v>11897</v>
      </c>
      <c r="F5958">
        <v>2</v>
      </c>
      <c r="G5958">
        <v>0</v>
      </c>
      <c r="H5958" s="4">
        <f t="shared" si="184"/>
        <v>2.423873842053581E-2</v>
      </c>
      <c r="I5958" s="4">
        <f t="shared" si="185"/>
        <v>2.4411192124239513E-2</v>
      </c>
    </row>
    <row r="5959" spans="1:9">
      <c r="A5959">
        <v>5949</v>
      </c>
      <c r="B5959" s="1" t="s">
        <v>1341</v>
      </c>
      <c r="C5959">
        <v>424.8</v>
      </c>
      <c r="D5959">
        <v>11898</v>
      </c>
      <c r="E5959">
        <v>11899</v>
      </c>
      <c r="F5959">
        <v>2</v>
      </c>
      <c r="G5959">
        <v>0</v>
      </c>
      <c r="H5959" s="4">
        <f t="shared" si="184"/>
        <v>2.4242094907094724E-2</v>
      </c>
      <c r="I5959" s="4">
        <f t="shared" si="185"/>
        <v>2.4414548610798427E-2</v>
      </c>
    </row>
    <row r="5960" spans="1:9">
      <c r="A5960">
        <v>5950</v>
      </c>
      <c r="B5960" s="1" t="s">
        <v>1342</v>
      </c>
      <c r="C5960">
        <v>416.7</v>
      </c>
      <c r="D5960">
        <v>11900</v>
      </c>
      <c r="E5960">
        <v>11901</v>
      </c>
      <c r="F5960">
        <v>2</v>
      </c>
      <c r="G5960">
        <v>0</v>
      </c>
      <c r="H5960" s="4">
        <f t="shared" si="184"/>
        <v>2.4245335647719912E-2</v>
      </c>
      <c r="I5960" s="4">
        <f t="shared" si="185"/>
        <v>2.4417789351423615E-2</v>
      </c>
    </row>
    <row r="5961" spans="1:9">
      <c r="A5961">
        <v>5951</v>
      </c>
      <c r="B5961" s="1" t="s">
        <v>1343</v>
      </c>
      <c r="C5961">
        <v>396</v>
      </c>
      <c r="D5961">
        <v>11902</v>
      </c>
      <c r="E5961">
        <v>11903</v>
      </c>
      <c r="F5961">
        <v>2</v>
      </c>
      <c r="G5961">
        <v>0</v>
      </c>
      <c r="H5961" s="4">
        <f t="shared" si="184"/>
        <v>2.4248749999969732E-2</v>
      </c>
      <c r="I5961" s="4">
        <f t="shared" si="185"/>
        <v>2.4421203703673434E-2</v>
      </c>
    </row>
    <row r="5962" spans="1:9">
      <c r="A5962">
        <v>5952</v>
      </c>
      <c r="B5962" s="1" t="s">
        <v>1344</v>
      </c>
      <c r="C5962">
        <v>406.8</v>
      </c>
      <c r="D5962">
        <v>11904</v>
      </c>
      <c r="E5962">
        <v>11905</v>
      </c>
      <c r="F5962">
        <v>2</v>
      </c>
      <c r="G5962">
        <v>0</v>
      </c>
      <c r="H5962" s="4">
        <f t="shared" si="184"/>
        <v>2.4252245370007586E-2</v>
      </c>
      <c r="I5962" s="4">
        <f t="shared" si="185"/>
        <v>2.4424699073711288E-2</v>
      </c>
    </row>
    <row r="5963" spans="1:9">
      <c r="A5963">
        <v>5953</v>
      </c>
      <c r="B5963" s="1" t="s">
        <v>1345</v>
      </c>
      <c r="C5963">
        <v>408.2</v>
      </c>
      <c r="D5963">
        <v>11906</v>
      </c>
      <c r="E5963">
        <v>11907</v>
      </c>
      <c r="F5963">
        <v>2</v>
      </c>
      <c r="G5963">
        <v>0</v>
      </c>
      <c r="H5963" s="4">
        <f t="shared" si="184"/>
        <v>2.4255659722257406E-2</v>
      </c>
      <c r="I5963" s="4">
        <f t="shared" si="185"/>
        <v>2.4428113425961108E-2</v>
      </c>
    </row>
    <row r="5964" spans="1:9">
      <c r="A5964">
        <v>5954</v>
      </c>
      <c r="B5964" s="1" t="s">
        <v>1346</v>
      </c>
      <c r="C5964">
        <v>403.4</v>
      </c>
      <c r="D5964">
        <v>11908</v>
      </c>
      <c r="E5964">
        <v>11909</v>
      </c>
      <c r="F5964">
        <v>2</v>
      </c>
      <c r="G5964">
        <v>0</v>
      </c>
      <c r="H5964" s="4">
        <f t="shared" ref="H5964:H6027" si="186">B5964-$B$1</f>
        <v>2.425910879537696E-2</v>
      </c>
      <c r="I5964" s="4">
        <f t="shared" ref="I5964:I6027" si="187">B5964-$B$1+$B$2</f>
        <v>2.4431562499080663E-2</v>
      </c>
    </row>
    <row r="5965" spans="1:9">
      <c r="A5965">
        <v>5955</v>
      </c>
      <c r="B5965" s="1" t="s">
        <v>1347</v>
      </c>
      <c r="C5965">
        <v>89.32</v>
      </c>
      <c r="D5965">
        <v>11910</v>
      </c>
      <c r="E5965">
        <v>11911</v>
      </c>
      <c r="F5965">
        <v>2</v>
      </c>
      <c r="G5965">
        <v>0</v>
      </c>
      <c r="H5965" s="4">
        <f t="shared" si="186"/>
        <v>2.4274618052004371E-2</v>
      </c>
      <c r="I5965" s="4">
        <f t="shared" si="187"/>
        <v>2.4447071755708073E-2</v>
      </c>
    </row>
    <row r="5966" spans="1:9">
      <c r="A5966">
        <v>5956</v>
      </c>
      <c r="B5966" s="1" t="s">
        <v>1348</v>
      </c>
      <c r="C5966">
        <v>402</v>
      </c>
      <c r="D5966">
        <v>11912</v>
      </c>
      <c r="E5966">
        <v>11913</v>
      </c>
      <c r="F5966">
        <v>2</v>
      </c>
      <c r="G5966">
        <v>0</v>
      </c>
      <c r="H5966" s="4">
        <f t="shared" si="186"/>
        <v>2.4278090277221054E-2</v>
      </c>
      <c r="I5966" s="4">
        <f t="shared" si="187"/>
        <v>2.4450543980924756E-2</v>
      </c>
    </row>
    <row r="5967" spans="1:9">
      <c r="A5967">
        <v>5957</v>
      </c>
      <c r="B5967" s="1" t="s">
        <v>1349</v>
      </c>
      <c r="C5967">
        <v>400.7</v>
      </c>
      <c r="D5967">
        <v>11914</v>
      </c>
      <c r="E5967">
        <v>11915</v>
      </c>
      <c r="F5967">
        <v>2</v>
      </c>
      <c r="G5967">
        <v>0</v>
      </c>
      <c r="H5967" s="4">
        <f t="shared" si="186"/>
        <v>2.4281539350340609E-2</v>
      </c>
      <c r="I5967" s="4">
        <f t="shared" si="187"/>
        <v>2.4453993054044311E-2</v>
      </c>
    </row>
    <row r="5968" spans="1:9">
      <c r="A5968">
        <v>5958</v>
      </c>
      <c r="B5968" s="1" t="s">
        <v>1350</v>
      </c>
      <c r="C5968">
        <v>412.4</v>
      </c>
      <c r="D5968">
        <v>11916</v>
      </c>
      <c r="E5968">
        <v>11917</v>
      </c>
      <c r="F5968">
        <v>2</v>
      </c>
      <c r="G5968">
        <v>0</v>
      </c>
      <c r="H5968" s="4">
        <f t="shared" si="186"/>
        <v>2.4284988423460163E-2</v>
      </c>
      <c r="I5968" s="4">
        <f t="shared" si="187"/>
        <v>2.4457442127163866E-2</v>
      </c>
    </row>
    <row r="5969" spans="1:9">
      <c r="A5969">
        <v>5959</v>
      </c>
      <c r="B5969" s="1" t="s">
        <v>1351</v>
      </c>
      <c r="C5969">
        <v>421.1</v>
      </c>
      <c r="D5969">
        <v>11918</v>
      </c>
      <c r="E5969">
        <v>11919</v>
      </c>
      <c r="F5969">
        <v>2</v>
      </c>
      <c r="G5969">
        <v>0</v>
      </c>
      <c r="H5969" s="4">
        <f t="shared" si="186"/>
        <v>2.4288310181873385E-2</v>
      </c>
      <c r="I5969" s="4">
        <f t="shared" si="187"/>
        <v>2.4460763885577087E-2</v>
      </c>
    </row>
    <row r="5970" spans="1:9">
      <c r="A5970">
        <v>5960</v>
      </c>
      <c r="B5970" s="1" t="s">
        <v>1352</v>
      </c>
      <c r="C5970">
        <v>401.3</v>
      </c>
      <c r="D5970">
        <v>11920</v>
      </c>
      <c r="E5970">
        <v>11921</v>
      </c>
      <c r="F5970">
        <v>2</v>
      </c>
      <c r="G5970">
        <v>0</v>
      </c>
      <c r="H5970" s="4">
        <f t="shared" si="186"/>
        <v>2.4291666661156341E-2</v>
      </c>
      <c r="I5970" s="4">
        <f t="shared" si="187"/>
        <v>2.4464120364860044E-2</v>
      </c>
    </row>
    <row r="5971" spans="1:9">
      <c r="A5971">
        <v>5961</v>
      </c>
      <c r="B5971" s="1" t="s">
        <v>1353</v>
      </c>
      <c r="C5971">
        <v>382.8</v>
      </c>
      <c r="D5971">
        <v>11922</v>
      </c>
      <c r="E5971">
        <v>11923</v>
      </c>
      <c r="F5971">
        <v>2</v>
      </c>
      <c r="G5971">
        <v>0</v>
      </c>
      <c r="H5971" s="4">
        <f t="shared" si="186"/>
        <v>2.4295243048982229E-2</v>
      </c>
      <c r="I5971" s="4">
        <f t="shared" si="187"/>
        <v>2.4467696752685932E-2</v>
      </c>
    </row>
    <row r="5972" spans="1:9">
      <c r="A5972">
        <v>5962</v>
      </c>
      <c r="B5972" s="1" t="s">
        <v>1354</v>
      </c>
      <c r="C5972">
        <v>384.6</v>
      </c>
      <c r="D5972">
        <v>11924</v>
      </c>
      <c r="E5972">
        <v>11925</v>
      </c>
      <c r="F5972">
        <v>2</v>
      </c>
      <c r="G5972">
        <v>0</v>
      </c>
      <c r="H5972" s="4">
        <f t="shared" si="186"/>
        <v>2.429880786803551E-2</v>
      </c>
      <c r="I5972" s="4">
        <f t="shared" si="187"/>
        <v>2.4471261571739213E-2</v>
      </c>
    </row>
    <row r="5973" spans="1:9">
      <c r="A5973">
        <v>5963</v>
      </c>
      <c r="B5973" s="1" t="s">
        <v>1355</v>
      </c>
      <c r="C5973">
        <v>389</v>
      </c>
      <c r="D5973">
        <v>11926</v>
      </c>
      <c r="E5973">
        <v>11927</v>
      </c>
      <c r="F5973">
        <v>2</v>
      </c>
      <c r="G5973">
        <v>0</v>
      </c>
      <c r="H5973" s="4">
        <f t="shared" si="186"/>
        <v>2.4302361111040227E-2</v>
      </c>
      <c r="I5973" s="4">
        <f t="shared" si="187"/>
        <v>2.447481481474393E-2</v>
      </c>
    </row>
    <row r="5974" spans="1:9">
      <c r="A5974">
        <v>5964</v>
      </c>
      <c r="B5974" s="1" t="s">
        <v>1356</v>
      </c>
      <c r="C5974">
        <v>411.7</v>
      </c>
      <c r="D5974">
        <v>11928</v>
      </c>
      <c r="E5974">
        <v>11929</v>
      </c>
      <c r="F5974">
        <v>2</v>
      </c>
      <c r="G5974">
        <v>0</v>
      </c>
      <c r="H5974" s="4">
        <f t="shared" si="186"/>
        <v>2.4305937498866115E-2</v>
      </c>
      <c r="I5974" s="4">
        <f t="shared" si="187"/>
        <v>2.4478391202569817E-2</v>
      </c>
    </row>
    <row r="5975" spans="1:9">
      <c r="A5975">
        <v>5965</v>
      </c>
      <c r="B5975" s="1" t="s">
        <v>1357</v>
      </c>
      <c r="C5975">
        <v>404</v>
      </c>
      <c r="D5975">
        <v>11930</v>
      </c>
      <c r="E5975">
        <v>11931</v>
      </c>
      <c r="F5975">
        <v>2</v>
      </c>
      <c r="G5975">
        <v>0</v>
      </c>
      <c r="H5975" s="4">
        <f t="shared" si="186"/>
        <v>2.430934027506737E-2</v>
      </c>
      <c r="I5975" s="4">
        <f t="shared" si="187"/>
        <v>2.4481793978771073E-2</v>
      </c>
    </row>
    <row r="5976" spans="1:9">
      <c r="A5976">
        <v>5966</v>
      </c>
      <c r="B5976" s="1" t="s">
        <v>1358</v>
      </c>
      <c r="C5976">
        <v>393.4</v>
      </c>
      <c r="D5976">
        <v>11932</v>
      </c>
      <c r="E5976">
        <v>11933</v>
      </c>
      <c r="F5976">
        <v>2</v>
      </c>
      <c r="G5976">
        <v>0</v>
      </c>
      <c r="H5976" s="4">
        <f t="shared" si="186"/>
        <v>2.4312789348186925E-2</v>
      </c>
      <c r="I5976" s="4">
        <f t="shared" si="187"/>
        <v>2.4485243051890627E-2</v>
      </c>
    </row>
    <row r="5977" spans="1:9">
      <c r="A5977">
        <v>5967</v>
      </c>
      <c r="B5977" s="1" t="s">
        <v>1359</v>
      </c>
      <c r="C5977">
        <v>390.9</v>
      </c>
      <c r="D5977">
        <v>11934</v>
      </c>
      <c r="E5977">
        <v>11935</v>
      </c>
      <c r="F5977">
        <v>2</v>
      </c>
      <c r="G5977">
        <v>0</v>
      </c>
      <c r="H5977" s="4">
        <f t="shared" si="186"/>
        <v>2.4316342591191642E-2</v>
      </c>
      <c r="I5977" s="4">
        <f t="shared" si="187"/>
        <v>2.4488796294895344E-2</v>
      </c>
    </row>
    <row r="5978" spans="1:9">
      <c r="A5978">
        <v>5968</v>
      </c>
      <c r="B5978" s="1" t="s">
        <v>1360</v>
      </c>
      <c r="C5978">
        <v>395.4</v>
      </c>
      <c r="D5978">
        <v>11936</v>
      </c>
      <c r="E5978">
        <v>11937</v>
      </c>
      <c r="F5978">
        <v>2</v>
      </c>
      <c r="G5978">
        <v>0</v>
      </c>
      <c r="H5978" s="4">
        <f t="shared" si="186"/>
        <v>2.4319791664311197E-2</v>
      </c>
      <c r="I5978" s="4">
        <f t="shared" si="187"/>
        <v>2.4492245368014899E-2</v>
      </c>
    </row>
    <row r="5979" spans="1:9">
      <c r="A5979">
        <v>5969</v>
      </c>
      <c r="B5979" s="1" t="s">
        <v>1361</v>
      </c>
      <c r="C5979">
        <v>390.9</v>
      </c>
      <c r="D5979">
        <v>11938</v>
      </c>
      <c r="E5979">
        <v>11939</v>
      </c>
      <c r="F5979">
        <v>2</v>
      </c>
      <c r="G5979">
        <v>0</v>
      </c>
      <c r="H5979" s="4">
        <f t="shared" si="186"/>
        <v>2.4323414349055383E-2</v>
      </c>
      <c r="I5979" s="4">
        <f t="shared" si="187"/>
        <v>2.4495868052759086E-2</v>
      </c>
    </row>
    <row r="5980" spans="1:9">
      <c r="A5980">
        <v>5970</v>
      </c>
      <c r="B5980" s="1" t="s">
        <v>1362</v>
      </c>
      <c r="C5980">
        <v>395.4</v>
      </c>
      <c r="D5980">
        <v>11940</v>
      </c>
      <c r="E5980">
        <v>11941</v>
      </c>
      <c r="F5980">
        <v>2</v>
      </c>
      <c r="G5980">
        <v>0</v>
      </c>
      <c r="H5980" s="4">
        <f t="shared" si="186"/>
        <v>2.4326979160832707E-2</v>
      </c>
      <c r="I5980" s="4">
        <f t="shared" si="187"/>
        <v>2.4499432864536409E-2</v>
      </c>
    </row>
    <row r="5981" spans="1:9">
      <c r="A5981">
        <v>5971</v>
      </c>
      <c r="B5981" s="1" t="s">
        <v>1363</v>
      </c>
      <c r="C5981">
        <v>385.2</v>
      </c>
      <c r="D5981">
        <v>11942</v>
      </c>
      <c r="E5981">
        <v>11943</v>
      </c>
      <c r="F5981">
        <v>2</v>
      </c>
      <c r="G5981">
        <v>0</v>
      </c>
      <c r="H5981" s="4">
        <f t="shared" si="186"/>
        <v>2.4330543979885988E-2</v>
      </c>
      <c r="I5981" s="4">
        <f t="shared" si="187"/>
        <v>2.450299768358969E-2</v>
      </c>
    </row>
    <row r="5982" spans="1:9">
      <c r="A5982">
        <v>5972</v>
      </c>
      <c r="B5982" s="1" t="s">
        <v>1364</v>
      </c>
      <c r="C5982">
        <v>398</v>
      </c>
      <c r="D5982">
        <v>11944</v>
      </c>
      <c r="E5982">
        <v>11945</v>
      </c>
      <c r="F5982">
        <v>2</v>
      </c>
      <c r="G5982">
        <v>0</v>
      </c>
      <c r="H5982" s="4">
        <f t="shared" si="186"/>
        <v>2.4334004629054107E-2</v>
      </c>
      <c r="I5982" s="4">
        <f t="shared" si="187"/>
        <v>2.4506458332757809E-2</v>
      </c>
    </row>
    <row r="5983" spans="1:9">
      <c r="A5983">
        <v>5973</v>
      </c>
      <c r="B5983" s="1" t="s">
        <v>1365</v>
      </c>
      <c r="C5983">
        <v>379.7</v>
      </c>
      <c r="D5983">
        <v>11946</v>
      </c>
      <c r="E5983">
        <v>11947</v>
      </c>
      <c r="F5983">
        <v>2</v>
      </c>
      <c r="G5983">
        <v>0</v>
      </c>
      <c r="H5983" s="4">
        <f t="shared" si="186"/>
        <v>2.4337650458619464E-2</v>
      </c>
      <c r="I5983" s="4">
        <f t="shared" si="187"/>
        <v>2.4510104162323167E-2</v>
      </c>
    </row>
    <row r="5984" spans="1:9">
      <c r="A5984">
        <v>5974</v>
      </c>
      <c r="B5984" s="1" t="s">
        <v>1366</v>
      </c>
      <c r="C5984">
        <v>404.7</v>
      </c>
      <c r="D5984">
        <v>11948</v>
      </c>
      <c r="E5984">
        <v>11949</v>
      </c>
      <c r="F5984">
        <v>2</v>
      </c>
      <c r="G5984">
        <v>0</v>
      </c>
      <c r="H5984" s="4">
        <f t="shared" si="186"/>
        <v>2.4341192125575617E-2</v>
      </c>
      <c r="I5984" s="4">
        <f t="shared" si="187"/>
        <v>2.4513645829279319E-2</v>
      </c>
    </row>
    <row r="5985" spans="1:9">
      <c r="A5985">
        <v>5975</v>
      </c>
      <c r="B5985" s="1" t="s">
        <v>1367</v>
      </c>
      <c r="C5985">
        <v>397.4</v>
      </c>
      <c r="D5985">
        <v>11950</v>
      </c>
      <c r="E5985">
        <v>11951</v>
      </c>
      <c r="F5985">
        <v>2</v>
      </c>
      <c r="G5985">
        <v>0</v>
      </c>
      <c r="H5985" s="4">
        <f t="shared" si="186"/>
        <v>2.4344652774743736E-2</v>
      </c>
      <c r="I5985" s="4">
        <f t="shared" si="187"/>
        <v>2.4517106478447438E-2</v>
      </c>
    </row>
    <row r="5986" spans="1:9">
      <c r="A5986">
        <v>5976</v>
      </c>
      <c r="B5986" s="1" t="s">
        <v>1368</v>
      </c>
      <c r="C5986">
        <v>404</v>
      </c>
      <c r="D5986">
        <v>11952</v>
      </c>
      <c r="E5986">
        <v>11953</v>
      </c>
      <c r="F5986">
        <v>2</v>
      </c>
      <c r="G5986">
        <v>0</v>
      </c>
      <c r="H5986" s="4">
        <f t="shared" si="186"/>
        <v>2.434807870304212E-2</v>
      </c>
      <c r="I5986" s="4">
        <f t="shared" si="187"/>
        <v>2.4520532406745822E-2</v>
      </c>
    </row>
    <row r="5987" spans="1:9">
      <c r="A5987">
        <v>5977</v>
      </c>
      <c r="B5987" s="1" t="s">
        <v>1369</v>
      </c>
      <c r="C5987">
        <v>402.7</v>
      </c>
      <c r="D5987">
        <v>11954</v>
      </c>
      <c r="E5987">
        <v>11955</v>
      </c>
      <c r="F5987">
        <v>2</v>
      </c>
      <c r="G5987">
        <v>0</v>
      </c>
      <c r="H5987" s="4">
        <f t="shared" si="186"/>
        <v>2.435151620011311E-2</v>
      </c>
      <c r="I5987" s="4">
        <f t="shared" si="187"/>
        <v>2.4523969903816813E-2</v>
      </c>
    </row>
    <row r="5988" spans="1:9">
      <c r="A5988">
        <v>5978</v>
      </c>
      <c r="B5988" s="1" t="s">
        <v>1370</v>
      </c>
      <c r="C5988">
        <v>395.4</v>
      </c>
      <c r="D5988">
        <v>11956</v>
      </c>
      <c r="E5988">
        <v>11957</v>
      </c>
      <c r="F5988">
        <v>2</v>
      </c>
      <c r="G5988">
        <v>0</v>
      </c>
      <c r="H5988" s="4">
        <f t="shared" si="186"/>
        <v>2.4354976849281229E-2</v>
      </c>
      <c r="I5988" s="4">
        <f t="shared" si="187"/>
        <v>2.4527430552984932E-2</v>
      </c>
    </row>
    <row r="5989" spans="1:9">
      <c r="A5989">
        <v>5979</v>
      </c>
      <c r="B5989" s="1" t="s">
        <v>1371</v>
      </c>
      <c r="C5989">
        <v>401.3</v>
      </c>
      <c r="D5989">
        <v>11958</v>
      </c>
      <c r="E5989">
        <v>11959</v>
      </c>
      <c r="F5989">
        <v>2</v>
      </c>
      <c r="G5989">
        <v>0</v>
      </c>
      <c r="H5989" s="4">
        <f t="shared" si="186"/>
        <v>2.4358530092285946E-2</v>
      </c>
      <c r="I5989" s="4">
        <f t="shared" si="187"/>
        <v>2.4530983795989648E-2</v>
      </c>
    </row>
    <row r="5990" spans="1:9">
      <c r="A5990">
        <v>5980</v>
      </c>
      <c r="B5990" s="1" t="s">
        <v>1372</v>
      </c>
      <c r="C5990">
        <v>390.2</v>
      </c>
      <c r="D5990">
        <v>11960</v>
      </c>
      <c r="E5990">
        <v>11961</v>
      </c>
      <c r="F5990">
        <v>2</v>
      </c>
      <c r="G5990">
        <v>0</v>
      </c>
      <c r="H5990" s="4">
        <f t="shared" si="186"/>
        <v>2.436204860714497E-2</v>
      </c>
      <c r="I5990" s="4">
        <f t="shared" si="187"/>
        <v>2.4534502310848673E-2</v>
      </c>
    </row>
    <row r="5991" spans="1:9">
      <c r="A5991">
        <v>5981</v>
      </c>
      <c r="B5991" s="1" t="s">
        <v>1373</v>
      </c>
      <c r="C5991">
        <v>400.7</v>
      </c>
      <c r="D5991">
        <v>11962</v>
      </c>
      <c r="E5991">
        <v>11963</v>
      </c>
      <c r="F5991">
        <v>2</v>
      </c>
      <c r="G5991">
        <v>0</v>
      </c>
      <c r="H5991" s="4">
        <f t="shared" si="186"/>
        <v>2.4365486111491919E-2</v>
      </c>
      <c r="I5991" s="4">
        <f t="shared" si="187"/>
        <v>2.4537939815195621E-2</v>
      </c>
    </row>
    <row r="5992" spans="1:9">
      <c r="A5992">
        <v>5982</v>
      </c>
      <c r="B5992" s="1" t="s">
        <v>1374</v>
      </c>
      <c r="C5992">
        <v>387.7</v>
      </c>
      <c r="D5992">
        <v>11964</v>
      </c>
      <c r="E5992">
        <v>11965</v>
      </c>
      <c r="F5992">
        <v>2</v>
      </c>
      <c r="G5992">
        <v>0</v>
      </c>
      <c r="H5992" s="4">
        <f t="shared" si="186"/>
        <v>2.4369085644138977E-2</v>
      </c>
      <c r="I5992" s="4">
        <f t="shared" si="187"/>
        <v>2.4541539347842679E-2</v>
      </c>
    </row>
    <row r="5993" spans="1:9">
      <c r="A5993">
        <v>5983</v>
      </c>
      <c r="B5993" s="1" t="s">
        <v>1375</v>
      </c>
      <c r="C5993">
        <v>382.2</v>
      </c>
      <c r="D5993">
        <v>11966</v>
      </c>
      <c r="E5993">
        <v>11967</v>
      </c>
      <c r="F5993">
        <v>2</v>
      </c>
      <c r="G5993">
        <v>0</v>
      </c>
      <c r="H5993" s="4">
        <f t="shared" si="186"/>
        <v>2.4372662031964865E-2</v>
      </c>
      <c r="I5993" s="4">
        <f t="shared" si="187"/>
        <v>2.4545115735668567E-2</v>
      </c>
    </row>
    <row r="5994" spans="1:9">
      <c r="A5994">
        <v>5984</v>
      </c>
      <c r="B5994" s="1" t="s">
        <v>1376</v>
      </c>
      <c r="C5994">
        <v>392.8</v>
      </c>
      <c r="D5994">
        <v>11968</v>
      </c>
      <c r="E5994">
        <v>11969</v>
      </c>
      <c r="F5994">
        <v>2</v>
      </c>
      <c r="G5994">
        <v>0</v>
      </c>
      <c r="H5994" s="4">
        <f t="shared" si="186"/>
        <v>2.4376273147936445E-2</v>
      </c>
      <c r="I5994" s="4">
        <f t="shared" si="187"/>
        <v>2.4548726851640147E-2</v>
      </c>
    </row>
    <row r="5995" spans="1:9">
      <c r="A5995">
        <v>5985</v>
      </c>
      <c r="B5995" s="1" t="s">
        <v>1377</v>
      </c>
      <c r="C5995">
        <v>392.2</v>
      </c>
      <c r="D5995">
        <v>11970</v>
      </c>
      <c r="E5995">
        <v>11971</v>
      </c>
      <c r="F5995">
        <v>2</v>
      </c>
      <c r="G5995">
        <v>0</v>
      </c>
      <c r="H5995" s="4">
        <f t="shared" si="186"/>
        <v>2.4379826383665204E-2</v>
      </c>
      <c r="I5995" s="4">
        <f t="shared" si="187"/>
        <v>2.4552280087368906E-2</v>
      </c>
    </row>
    <row r="5996" spans="1:9">
      <c r="A5996">
        <v>5986</v>
      </c>
      <c r="B5996" s="1" t="s">
        <v>1378</v>
      </c>
      <c r="C5996">
        <v>382.2</v>
      </c>
      <c r="D5996">
        <v>11972</v>
      </c>
      <c r="E5996">
        <v>11973</v>
      </c>
      <c r="F5996">
        <v>2</v>
      </c>
      <c r="G5996">
        <v>0</v>
      </c>
      <c r="H5996" s="4">
        <f t="shared" si="186"/>
        <v>2.4383368050621357E-2</v>
      </c>
      <c r="I5996" s="4">
        <f t="shared" si="187"/>
        <v>2.4555821754325059E-2</v>
      </c>
    </row>
    <row r="5997" spans="1:9">
      <c r="A5997">
        <v>5987</v>
      </c>
      <c r="B5997" s="1" t="s">
        <v>1379</v>
      </c>
      <c r="C5997">
        <v>396.7</v>
      </c>
      <c r="D5997">
        <v>11974</v>
      </c>
      <c r="E5997">
        <v>11975</v>
      </c>
      <c r="F5997">
        <v>2</v>
      </c>
      <c r="G5997">
        <v>0</v>
      </c>
      <c r="H5997" s="4">
        <f t="shared" si="186"/>
        <v>2.4386921293626074E-2</v>
      </c>
      <c r="I5997" s="4">
        <f t="shared" si="187"/>
        <v>2.4559374997329776E-2</v>
      </c>
    </row>
    <row r="5998" spans="1:9">
      <c r="A5998">
        <v>5988</v>
      </c>
      <c r="B5998" s="1" t="s">
        <v>1380</v>
      </c>
      <c r="C5998">
        <v>392.2</v>
      </c>
      <c r="D5998">
        <v>11976</v>
      </c>
      <c r="E5998">
        <v>11977</v>
      </c>
      <c r="F5998">
        <v>2</v>
      </c>
      <c r="G5998">
        <v>0</v>
      </c>
      <c r="H5998" s="4">
        <f t="shared" si="186"/>
        <v>2.4390451384533662E-2</v>
      </c>
      <c r="I5998" s="4">
        <f t="shared" si="187"/>
        <v>2.4562905088237365E-2</v>
      </c>
    </row>
    <row r="5999" spans="1:9">
      <c r="A5999">
        <v>5989</v>
      </c>
      <c r="B5999" s="1" t="s">
        <v>1381</v>
      </c>
      <c r="C5999">
        <v>380.3</v>
      </c>
      <c r="D5999">
        <v>11978</v>
      </c>
      <c r="E5999">
        <v>11979</v>
      </c>
      <c r="F5999">
        <v>2</v>
      </c>
      <c r="G5999">
        <v>0</v>
      </c>
      <c r="H5999" s="4">
        <f t="shared" si="186"/>
        <v>2.4394074069277849E-2</v>
      </c>
      <c r="I5999" s="4">
        <f t="shared" si="187"/>
        <v>2.4566527772981551E-2</v>
      </c>
    </row>
    <row r="6000" spans="1:9">
      <c r="A6000">
        <v>5990</v>
      </c>
      <c r="B6000" s="1" t="s">
        <v>1382</v>
      </c>
      <c r="C6000">
        <v>378.5</v>
      </c>
      <c r="D6000">
        <v>11980</v>
      </c>
      <c r="E6000">
        <v>11981</v>
      </c>
      <c r="F6000">
        <v>2</v>
      </c>
      <c r="G6000">
        <v>0</v>
      </c>
      <c r="H6000" s="4">
        <f t="shared" si="186"/>
        <v>2.4397789347858634E-2</v>
      </c>
      <c r="I6000" s="4">
        <f t="shared" si="187"/>
        <v>2.4570243051562336E-2</v>
      </c>
    </row>
    <row r="6001" spans="1:9">
      <c r="A6001">
        <v>5991</v>
      </c>
      <c r="B6001" s="1" t="s">
        <v>1383</v>
      </c>
      <c r="C6001">
        <v>373.3</v>
      </c>
      <c r="D6001">
        <v>11982</v>
      </c>
      <c r="E6001">
        <v>11983</v>
      </c>
      <c r="F6001">
        <v>2</v>
      </c>
      <c r="G6001">
        <v>0</v>
      </c>
      <c r="H6001" s="4">
        <f t="shared" si="186"/>
        <v>2.440138888778165E-2</v>
      </c>
      <c r="I6001" s="4">
        <f t="shared" si="187"/>
        <v>2.4573842591485352E-2</v>
      </c>
    </row>
    <row r="6002" spans="1:9">
      <c r="A6002">
        <v>5992</v>
      </c>
      <c r="B6002" s="1" t="s">
        <v>1384</v>
      </c>
      <c r="C6002">
        <v>394.1</v>
      </c>
      <c r="D6002">
        <v>11984</v>
      </c>
      <c r="E6002">
        <v>11985</v>
      </c>
      <c r="F6002">
        <v>2</v>
      </c>
      <c r="G6002">
        <v>0</v>
      </c>
      <c r="H6002" s="4">
        <f t="shared" si="186"/>
        <v>2.440509259031387E-2</v>
      </c>
      <c r="I6002" s="4">
        <f t="shared" si="187"/>
        <v>2.4577546294017573E-2</v>
      </c>
    </row>
    <row r="6003" spans="1:9">
      <c r="A6003">
        <v>5993</v>
      </c>
      <c r="B6003" s="1" t="s">
        <v>1385</v>
      </c>
      <c r="C6003">
        <v>394.1</v>
      </c>
      <c r="D6003">
        <v>11986</v>
      </c>
      <c r="E6003">
        <v>11987</v>
      </c>
      <c r="F6003">
        <v>2</v>
      </c>
      <c r="G6003">
        <v>0</v>
      </c>
      <c r="H6003" s="4">
        <f t="shared" si="186"/>
        <v>2.440850694256369E-2</v>
      </c>
      <c r="I6003" s="4">
        <f t="shared" si="187"/>
        <v>2.4580960646267393E-2</v>
      </c>
    </row>
    <row r="6004" spans="1:9">
      <c r="A6004">
        <v>5994</v>
      </c>
      <c r="B6004" s="1" t="s">
        <v>1386</v>
      </c>
      <c r="C6004">
        <v>382.8</v>
      </c>
      <c r="D6004">
        <v>11988</v>
      </c>
      <c r="E6004">
        <v>11989</v>
      </c>
      <c r="F6004">
        <v>2</v>
      </c>
      <c r="G6004">
        <v>0</v>
      </c>
      <c r="H6004" s="4">
        <f t="shared" si="186"/>
        <v>2.4412129627307877E-2</v>
      </c>
      <c r="I6004" s="4">
        <f t="shared" si="187"/>
        <v>2.4584583331011579E-2</v>
      </c>
    </row>
    <row r="6005" spans="1:9">
      <c r="A6005">
        <v>5995</v>
      </c>
      <c r="B6005" s="1" t="s">
        <v>1387</v>
      </c>
      <c r="C6005">
        <v>398.7</v>
      </c>
      <c r="D6005">
        <v>11990</v>
      </c>
      <c r="E6005">
        <v>11991</v>
      </c>
      <c r="F6005">
        <v>2</v>
      </c>
      <c r="G6005">
        <v>0</v>
      </c>
      <c r="H6005" s="4">
        <f t="shared" si="186"/>
        <v>2.4415752312052064E-2</v>
      </c>
      <c r="I6005" s="4">
        <f t="shared" si="187"/>
        <v>2.4588206015755766E-2</v>
      </c>
    </row>
    <row r="6006" spans="1:9">
      <c r="A6006">
        <v>5996</v>
      </c>
      <c r="B6006" s="1" t="s">
        <v>1388</v>
      </c>
      <c r="C6006">
        <v>398.7</v>
      </c>
      <c r="D6006">
        <v>11992</v>
      </c>
      <c r="E6006">
        <v>11993</v>
      </c>
      <c r="F6006">
        <v>2</v>
      </c>
      <c r="G6006">
        <v>0</v>
      </c>
      <c r="H6006" s="4">
        <f t="shared" si="186"/>
        <v>2.4419155088253319E-2</v>
      </c>
      <c r="I6006" s="4">
        <f t="shared" si="187"/>
        <v>2.4591608791957022E-2</v>
      </c>
    </row>
    <row r="6007" spans="1:9">
      <c r="A6007">
        <v>5997</v>
      </c>
      <c r="B6007" s="1" t="s">
        <v>1389</v>
      </c>
      <c r="C6007">
        <v>394.1</v>
      </c>
      <c r="D6007">
        <v>11994</v>
      </c>
      <c r="E6007">
        <v>11995</v>
      </c>
      <c r="F6007">
        <v>2</v>
      </c>
      <c r="G6007">
        <v>0</v>
      </c>
      <c r="H6007" s="4">
        <f t="shared" si="186"/>
        <v>2.44227199073066E-2</v>
      </c>
      <c r="I6007" s="4">
        <f t="shared" si="187"/>
        <v>2.4595173611010303E-2</v>
      </c>
    </row>
    <row r="6008" spans="1:9">
      <c r="A6008">
        <v>5998</v>
      </c>
      <c r="B6008" s="1" t="s">
        <v>1390</v>
      </c>
      <c r="C6008">
        <v>388.3</v>
      </c>
      <c r="D6008">
        <v>11996</v>
      </c>
      <c r="E6008">
        <v>11997</v>
      </c>
      <c r="F6008">
        <v>2</v>
      </c>
      <c r="G6008">
        <v>0</v>
      </c>
      <c r="H6008" s="4">
        <f t="shared" si="186"/>
        <v>2.4426215277344454E-2</v>
      </c>
      <c r="I6008" s="4">
        <f t="shared" si="187"/>
        <v>2.4598668981048157E-2</v>
      </c>
    </row>
    <row r="6009" spans="1:9">
      <c r="A6009">
        <v>5999</v>
      </c>
      <c r="B6009" s="1" t="s">
        <v>1391</v>
      </c>
      <c r="C6009">
        <v>375</v>
      </c>
      <c r="D6009">
        <v>11998</v>
      </c>
      <c r="E6009">
        <v>11999</v>
      </c>
      <c r="F6009">
        <v>2</v>
      </c>
      <c r="G6009">
        <v>0</v>
      </c>
      <c r="H6009" s="4">
        <f t="shared" si="186"/>
        <v>2.4429872682958376E-2</v>
      </c>
      <c r="I6009" s="4">
        <f t="shared" si="187"/>
        <v>2.4602326386662078E-2</v>
      </c>
    </row>
    <row r="6010" spans="1:9">
      <c r="A6010">
        <v>6000</v>
      </c>
      <c r="B6010" s="1" t="s">
        <v>1392</v>
      </c>
      <c r="C6010">
        <v>400</v>
      </c>
      <c r="D6010">
        <v>12000</v>
      </c>
      <c r="E6010">
        <v>12001</v>
      </c>
      <c r="F6010">
        <v>2</v>
      </c>
      <c r="G6010">
        <v>0</v>
      </c>
      <c r="H6010" s="4">
        <f t="shared" si="186"/>
        <v>2.4433472215605434E-2</v>
      </c>
      <c r="I6010" s="4">
        <f t="shared" si="187"/>
        <v>2.4605925919309136E-2</v>
      </c>
    </row>
    <row r="6011" spans="1:9">
      <c r="A6011">
        <v>6001</v>
      </c>
      <c r="B6011" s="1" t="s">
        <v>1393</v>
      </c>
      <c r="C6011">
        <v>385.9</v>
      </c>
      <c r="D6011">
        <v>12002</v>
      </c>
      <c r="E6011">
        <v>12003</v>
      </c>
      <c r="F6011">
        <v>2</v>
      </c>
      <c r="G6011">
        <v>0</v>
      </c>
      <c r="H6011" s="4">
        <f t="shared" si="186"/>
        <v>2.4437013882561587E-2</v>
      </c>
      <c r="I6011" s="4">
        <f t="shared" si="187"/>
        <v>2.4609467586265289E-2</v>
      </c>
    </row>
    <row r="6012" spans="1:9">
      <c r="A6012">
        <v>6002</v>
      </c>
      <c r="B6012" s="1" t="s">
        <v>1394</v>
      </c>
      <c r="C6012">
        <v>406.8</v>
      </c>
      <c r="D6012">
        <v>12004</v>
      </c>
      <c r="E6012">
        <v>12005</v>
      </c>
      <c r="F6012">
        <v>2</v>
      </c>
      <c r="G6012">
        <v>0</v>
      </c>
      <c r="H6012" s="4">
        <f t="shared" si="186"/>
        <v>2.4440497683826834E-2</v>
      </c>
      <c r="I6012" s="4">
        <f t="shared" si="187"/>
        <v>2.4612951387530536E-2</v>
      </c>
    </row>
    <row r="6013" spans="1:9">
      <c r="A6013">
        <v>6003</v>
      </c>
      <c r="B6013" s="1" t="s">
        <v>1395</v>
      </c>
      <c r="C6013">
        <v>392.2</v>
      </c>
      <c r="D6013">
        <v>12006</v>
      </c>
      <c r="E6013">
        <v>12007</v>
      </c>
      <c r="F6013">
        <v>2</v>
      </c>
      <c r="G6013">
        <v>0</v>
      </c>
      <c r="H6013" s="4">
        <f t="shared" si="186"/>
        <v>2.4443981477816124E-2</v>
      </c>
      <c r="I6013" s="4">
        <f t="shared" si="187"/>
        <v>2.4616435181519826E-2</v>
      </c>
    </row>
    <row r="6014" spans="1:9">
      <c r="A6014">
        <v>6004</v>
      </c>
      <c r="B6014" s="1" t="s">
        <v>1396</v>
      </c>
      <c r="C6014">
        <v>391.5</v>
      </c>
      <c r="D6014">
        <v>12008</v>
      </c>
      <c r="E6014">
        <v>12009</v>
      </c>
      <c r="F6014">
        <v>2</v>
      </c>
      <c r="G6014">
        <v>0</v>
      </c>
      <c r="H6014" s="4">
        <f t="shared" si="186"/>
        <v>2.4447488423902541E-2</v>
      </c>
      <c r="I6014" s="4">
        <f t="shared" si="187"/>
        <v>2.4619942127606244E-2</v>
      </c>
    </row>
    <row r="6015" spans="1:9">
      <c r="A6015">
        <v>6005</v>
      </c>
      <c r="B6015" s="1" t="s">
        <v>1397</v>
      </c>
      <c r="C6015">
        <v>403.4</v>
      </c>
      <c r="D6015">
        <v>12010</v>
      </c>
      <c r="E6015">
        <v>12011</v>
      </c>
      <c r="F6015">
        <v>2</v>
      </c>
      <c r="G6015">
        <v>0</v>
      </c>
      <c r="H6015" s="4">
        <f t="shared" si="186"/>
        <v>2.4451030090858694E-2</v>
      </c>
      <c r="I6015" s="4">
        <f t="shared" si="187"/>
        <v>2.4623483794562397E-2</v>
      </c>
    </row>
    <row r="6016" spans="1:9">
      <c r="A6016">
        <v>6006</v>
      </c>
      <c r="B6016" s="1" t="s">
        <v>1398</v>
      </c>
      <c r="C6016">
        <v>401.3</v>
      </c>
      <c r="D6016">
        <v>12012</v>
      </c>
      <c r="E6016">
        <v>12013</v>
      </c>
      <c r="F6016">
        <v>2</v>
      </c>
      <c r="G6016">
        <v>0</v>
      </c>
      <c r="H6016" s="4">
        <f t="shared" si="186"/>
        <v>2.4454490740026813E-2</v>
      </c>
      <c r="I6016" s="4">
        <f t="shared" si="187"/>
        <v>2.4626944443730515E-2</v>
      </c>
    </row>
    <row r="6017" spans="1:9">
      <c r="A6017">
        <v>6007</v>
      </c>
      <c r="B6017" s="1" t="s">
        <v>1399</v>
      </c>
      <c r="C6017">
        <v>384</v>
      </c>
      <c r="D6017">
        <v>12014</v>
      </c>
      <c r="E6017">
        <v>12015</v>
      </c>
      <c r="F6017">
        <v>2</v>
      </c>
      <c r="G6017">
        <v>0</v>
      </c>
      <c r="H6017" s="4">
        <f t="shared" si="186"/>
        <v>2.4457962957967538E-2</v>
      </c>
      <c r="I6017" s="4">
        <f t="shared" si="187"/>
        <v>2.4630416661671241E-2</v>
      </c>
    </row>
    <row r="6018" spans="1:9">
      <c r="A6018">
        <v>6008</v>
      </c>
      <c r="B6018" s="1" t="s">
        <v>1400</v>
      </c>
      <c r="C6018">
        <v>378</v>
      </c>
      <c r="D6018">
        <v>12016</v>
      </c>
      <c r="E6018">
        <v>12017</v>
      </c>
      <c r="F6018">
        <v>2</v>
      </c>
      <c r="G6018">
        <v>0</v>
      </c>
      <c r="H6018" s="4">
        <f t="shared" si="186"/>
        <v>2.4461666660499759E-2</v>
      </c>
      <c r="I6018" s="4">
        <f t="shared" si="187"/>
        <v>2.4634120364203461E-2</v>
      </c>
    </row>
    <row r="6019" spans="1:9">
      <c r="A6019">
        <v>6009</v>
      </c>
      <c r="B6019" s="1" t="s">
        <v>1401</v>
      </c>
      <c r="C6019">
        <v>369.2</v>
      </c>
      <c r="D6019">
        <v>12018</v>
      </c>
      <c r="E6019">
        <v>12019</v>
      </c>
      <c r="F6019">
        <v>2</v>
      </c>
      <c r="G6019">
        <v>0</v>
      </c>
      <c r="H6019" s="4">
        <f t="shared" si="186"/>
        <v>2.4465381939080544E-2</v>
      </c>
      <c r="I6019" s="4">
        <f t="shared" si="187"/>
        <v>2.4637835642784246E-2</v>
      </c>
    </row>
    <row r="6020" spans="1:9">
      <c r="A6020">
        <v>6010</v>
      </c>
      <c r="B6020" s="1" t="s">
        <v>1402</v>
      </c>
      <c r="C6020">
        <v>370.9</v>
      </c>
      <c r="D6020">
        <v>12020</v>
      </c>
      <c r="E6020">
        <v>12021</v>
      </c>
      <c r="F6020">
        <v>2</v>
      </c>
      <c r="G6020">
        <v>0</v>
      </c>
      <c r="H6020" s="4">
        <f t="shared" si="186"/>
        <v>2.4469143514579628E-2</v>
      </c>
      <c r="I6020" s="4">
        <f t="shared" si="187"/>
        <v>2.464159721828333E-2</v>
      </c>
    </row>
    <row r="6021" spans="1:9">
      <c r="A6021">
        <v>6011</v>
      </c>
      <c r="B6021" s="1" t="s">
        <v>1403</v>
      </c>
      <c r="C6021">
        <v>367.5</v>
      </c>
      <c r="D6021">
        <v>12022</v>
      </c>
      <c r="E6021">
        <v>12023</v>
      </c>
      <c r="F6021">
        <v>2</v>
      </c>
      <c r="G6021">
        <v>0</v>
      </c>
      <c r="H6021" s="4">
        <f t="shared" si="186"/>
        <v>2.4472881937981583E-2</v>
      </c>
      <c r="I6021" s="4">
        <f t="shared" si="187"/>
        <v>2.4645335641685286E-2</v>
      </c>
    </row>
    <row r="6022" spans="1:9">
      <c r="A6022">
        <v>6012</v>
      </c>
      <c r="B6022" s="1" t="s">
        <v>1404</v>
      </c>
      <c r="C6022">
        <v>363.6</v>
      </c>
      <c r="D6022">
        <v>12024</v>
      </c>
      <c r="E6022">
        <v>12025</v>
      </c>
      <c r="F6022">
        <v>2</v>
      </c>
      <c r="G6022">
        <v>0</v>
      </c>
      <c r="H6022" s="4">
        <f t="shared" si="186"/>
        <v>2.4476678234350402E-2</v>
      </c>
      <c r="I6022" s="4">
        <f t="shared" si="187"/>
        <v>2.4649131938054104E-2</v>
      </c>
    </row>
    <row r="6023" spans="1:9">
      <c r="A6023">
        <v>6013</v>
      </c>
      <c r="B6023" s="1" t="s">
        <v>1405</v>
      </c>
      <c r="C6023">
        <v>369.8</v>
      </c>
      <c r="D6023">
        <v>12026</v>
      </c>
      <c r="E6023">
        <v>12027</v>
      </c>
      <c r="F6023">
        <v>2</v>
      </c>
      <c r="G6023">
        <v>0</v>
      </c>
      <c r="H6023" s="4">
        <f t="shared" si="186"/>
        <v>2.448045138589805E-2</v>
      </c>
      <c r="I6023" s="4">
        <f t="shared" si="187"/>
        <v>2.4652905089601752E-2</v>
      </c>
    </row>
    <row r="6024" spans="1:9">
      <c r="A6024">
        <v>6014</v>
      </c>
      <c r="B6024" s="1" t="s">
        <v>1406</v>
      </c>
      <c r="C6024">
        <v>364.2</v>
      </c>
      <c r="D6024">
        <v>12028</v>
      </c>
      <c r="E6024">
        <v>12029</v>
      </c>
      <c r="F6024">
        <v>2</v>
      </c>
      <c r="G6024">
        <v>0</v>
      </c>
      <c r="H6024" s="4">
        <f t="shared" si="186"/>
        <v>2.4484259258315433E-2</v>
      </c>
      <c r="I6024" s="4">
        <f t="shared" si="187"/>
        <v>2.4656712962019135E-2</v>
      </c>
    </row>
    <row r="6025" spans="1:9">
      <c r="A6025">
        <v>6015</v>
      </c>
      <c r="B6025" s="1" t="s">
        <v>1407</v>
      </c>
      <c r="C6025">
        <v>369.2</v>
      </c>
      <c r="D6025">
        <v>12030</v>
      </c>
      <c r="E6025">
        <v>12031</v>
      </c>
      <c r="F6025">
        <v>2</v>
      </c>
      <c r="G6025">
        <v>0</v>
      </c>
      <c r="H6025" s="4">
        <f t="shared" si="186"/>
        <v>2.4488043978635687E-2</v>
      </c>
      <c r="I6025" s="4">
        <f t="shared" si="187"/>
        <v>2.466049768233939E-2</v>
      </c>
    </row>
    <row r="6026" spans="1:9">
      <c r="A6026">
        <v>6016</v>
      </c>
      <c r="B6026" s="1" t="s">
        <v>1408</v>
      </c>
      <c r="C6026">
        <v>372.1</v>
      </c>
      <c r="D6026">
        <v>12032</v>
      </c>
      <c r="E6026">
        <v>12033</v>
      </c>
      <c r="F6026">
        <v>2</v>
      </c>
      <c r="G6026">
        <v>0</v>
      </c>
      <c r="H6026" s="4">
        <f t="shared" si="186"/>
        <v>2.4491793978086207E-2</v>
      </c>
      <c r="I6026" s="4">
        <f t="shared" si="187"/>
        <v>2.466424768178991E-2</v>
      </c>
    </row>
    <row r="6027" spans="1:9">
      <c r="A6027">
        <v>6017</v>
      </c>
      <c r="B6027" s="1" t="s">
        <v>1409</v>
      </c>
      <c r="C6027">
        <v>377.4</v>
      </c>
      <c r="D6027">
        <v>12034</v>
      </c>
      <c r="E6027">
        <v>12035</v>
      </c>
      <c r="F6027">
        <v>2</v>
      </c>
      <c r="G6027">
        <v>0</v>
      </c>
      <c r="H6027" s="4">
        <f t="shared" si="186"/>
        <v>2.4495520832715556E-2</v>
      </c>
      <c r="I6027" s="4">
        <f t="shared" si="187"/>
        <v>2.4667974536419258E-2</v>
      </c>
    </row>
    <row r="6028" spans="1:9">
      <c r="A6028">
        <v>6018</v>
      </c>
      <c r="B6028" s="1" t="s">
        <v>1410</v>
      </c>
      <c r="C6028">
        <v>372.1</v>
      </c>
      <c r="D6028">
        <v>12036</v>
      </c>
      <c r="E6028">
        <v>12037</v>
      </c>
      <c r="F6028">
        <v>2</v>
      </c>
      <c r="G6028">
        <v>0</v>
      </c>
      <c r="H6028" s="4">
        <f t="shared" ref="H6028:H6091" si="188">B6028-$B$1</f>
        <v>2.4499201383150648E-2</v>
      </c>
      <c r="I6028" s="4">
        <f t="shared" ref="I6028:I6091" si="189">B6028-$B$1+$B$2</f>
        <v>2.4671655086854351E-2</v>
      </c>
    </row>
    <row r="6029" spans="1:9">
      <c r="A6029">
        <v>6019</v>
      </c>
      <c r="B6029" s="1" t="s">
        <v>1411</v>
      </c>
      <c r="C6029">
        <v>384.6</v>
      </c>
      <c r="D6029">
        <v>12038</v>
      </c>
      <c r="E6029">
        <v>12039</v>
      </c>
      <c r="F6029">
        <v>2</v>
      </c>
      <c r="G6029">
        <v>0</v>
      </c>
      <c r="H6029" s="4">
        <f t="shared" si="188"/>
        <v>2.4502881940861698E-2</v>
      </c>
      <c r="I6029" s="4">
        <f t="shared" si="189"/>
        <v>2.4675335644565401E-2</v>
      </c>
    </row>
    <row r="6030" spans="1:9">
      <c r="A6030">
        <v>6020</v>
      </c>
      <c r="B6030" s="1" t="s">
        <v>1412</v>
      </c>
      <c r="C6030">
        <v>379.7</v>
      </c>
      <c r="D6030">
        <v>12040</v>
      </c>
      <c r="E6030">
        <v>12041</v>
      </c>
      <c r="F6030">
        <v>2</v>
      </c>
      <c r="G6030">
        <v>0</v>
      </c>
      <c r="H6030" s="4">
        <f t="shared" si="188"/>
        <v>2.4506516201654449E-2</v>
      </c>
      <c r="I6030" s="4">
        <f t="shared" si="189"/>
        <v>2.4678969905358152E-2</v>
      </c>
    </row>
    <row r="6031" spans="1:9">
      <c r="A6031">
        <v>6021</v>
      </c>
      <c r="B6031" s="1" t="s">
        <v>1413</v>
      </c>
      <c r="C6031">
        <v>386.5</v>
      </c>
      <c r="D6031">
        <v>12042</v>
      </c>
      <c r="E6031">
        <v>12043</v>
      </c>
      <c r="F6031">
        <v>2</v>
      </c>
      <c r="G6031">
        <v>0</v>
      </c>
      <c r="H6031" s="4">
        <f t="shared" si="188"/>
        <v>2.4510185183316935E-2</v>
      </c>
      <c r="I6031" s="4">
        <f t="shared" si="189"/>
        <v>2.4682638887020637E-2</v>
      </c>
    </row>
    <row r="6032" spans="1:9">
      <c r="A6032">
        <v>6022</v>
      </c>
      <c r="B6032" s="1" t="s">
        <v>1414</v>
      </c>
      <c r="C6032">
        <v>394.1</v>
      </c>
      <c r="D6032">
        <v>12044</v>
      </c>
      <c r="E6032">
        <v>12045</v>
      </c>
      <c r="F6032">
        <v>2</v>
      </c>
      <c r="G6032">
        <v>0</v>
      </c>
      <c r="H6032" s="4">
        <f t="shared" si="188"/>
        <v>2.4513715274224523E-2</v>
      </c>
      <c r="I6032" s="4">
        <f t="shared" si="189"/>
        <v>2.4686168977928226E-2</v>
      </c>
    </row>
    <row r="6033" spans="1:9">
      <c r="A6033">
        <v>6023</v>
      </c>
      <c r="B6033" s="1" t="s">
        <v>1415</v>
      </c>
      <c r="C6033">
        <v>361.4</v>
      </c>
      <c r="D6033">
        <v>12046</v>
      </c>
      <c r="E6033">
        <v>12047</v>
      </c>
      <c r="F6033">
        <v>2</v>
      </c>
      <c r="G6033">
        <v>0</v>
      </c>
      <c r="H6033" s="4">
        <f t="shared" si="188"/>
        <v>2.4517372679838445E-2</v>
      </c>
      <c r="I6033" s="4">
        <f t="shared" si="189"/>
        <v>2.4689826383542147E-2</v>
      </c>
    </row>
    <row r="6034" spans="1:9">
      <c r="A6034">
        <v>6024</v>
      </c>
      <c r="B6034" s="1" t="s">
        <v>1416</v>
      </c>
      <c r="C6034">
        <v>379.7</v>
      </c>
      <c r="D6034">
        <v>12048</v>
      </c>
      <c r="E6034">
        <v>12049</v>
      </c>
      <c r="F6034">
        <v>2</v>
      </c>
      <c r="G6034">
        <v>0</v>
      </c>
      <c r="H6034" s="4">
        <f t="shared" si="188"/>
        <v>2.4521145831386093E-2</v>
      </c>
      <c r="I6034" s="4">
        <f t="shared" si="189"/>
        <v>2.4693599535089795E-2</v>
      </c>
    </row>
    <row r="6035" spans="1:9">
      <c r="A6035">
        <v>6025</v>
      </c>
      <c r="B6035" s="1" t="s">
        <v>1417</v>
      </c>
      <c r="C6035">
        <v>375</v>
      </c>
      <c r="D6035">
        <v>12050</v>
      </c>
      <c r="E6035">
        <v>12051</v>
      </c>
      <c r="F6035">
        <v>2</v>
      </c>
      <c r="G6035">
        <v>0</v>
      </c>
      <c r="H6035" s="4">
        <f t="shared" si="188"/>
        <v>2.4524803237000015E-2</v>
      </c>
      <c r="I6035" s="4">
        <f t="shared" si="189"/>
        <v>2.4697256940703717E-2</v>
      </c>
    </row>
    <row r="6036" spans="1:9">
      <c r="A6036">
        <v>6026</v>
      </c>
      <c r="B6036" s="1" t="s">
        <v>1418</v>
      </c>
      <c r="C6036">
        <v>372.1</v>
      </c>
      <c r="D6036">
        <v>12052</v>
      </c>
      <c r="E6036">
        <v>12053</v>
      </c>
      <c r="F6036">
        <v>2</v>
      </c>
      <c r="G6036">
        <v>0</v>
      </c>
      <c r="H6036" s="4">
        <f t="shared" si="188"/>
        <v>2.4528530091629364E-2</v>
      </c>
      <c r="I6036" s="4">
        <f t="shared" si="189"/>
        <v>2.4700983795333066E-2</v>
      </c>
    </row>
    <row r="6037" spans="1:9">
      <c r="A6037">
        <v>6027</v>
      </c>
      <c r="B6037" s="1" t="s">
        <v>1419</v>
      </c>
      <c r="C6037">
        <v>379.1</v>
      </c>
      <c r="D6037">
        <v>12054</v>
      </c>
      <c r="E6037">
        <v>12055</v>
      </c>
      <c r="F6037">
        <v>2</v>
      </c>
      <c r="G6037">
        <v>0</v>
      </c>
      <c r="H6037" s="4">
        <f t="shared" si="188"/>
        <v>2.453222221811302E-2</v>
      </c>
      <c r="I6037" s="4">
        <f t="shared" si="189"/>
        <v>2.4704675921816723E-2</v>
      </c>
    </row>
    <row r="6038" spans="1:9">
      <c r="A6038">
        <v>6028</v>
      </c>
      <c r="B6038" s="1" t="s">
        <v>1420</v>
      </c>
      <c r="C6038">
        <v>376.2</v>
      </c>
      <c r="D6038">
        <v>12056</v>
      </c>
      <c r="E6038">
        <v>12057</v>
      </c>
      <c r="F6038">
        <v>2</v>
      </c>
      <c r="G6038">
        <v>0</v>
      </c>
      <c r="H6038" s="4">
        <f t="shared" si="188"/>
        <v>2.453590277582407E-2</v>
      </c>
      <c r="I6038" s="4">
        <f t="shared" si="189"/>
        <v>2.4708356479527772E-2</v>
      </c>
    </row>
    <row r="6039" spans="1:9">
      <c r="A6039">
        <v>6029</v>
      </c>
      <c r="B6039" s="1" t="s">
        <v>1421</v>
      </c>
      <c r="C6039">
        <v>396</v>
      </c>
      <c r="D6039">
        <v>12058</v>
      </c>
      <c r="E6039">
        <v>12059</v>
      </c>
      <c r="F6039">
        <v>2</v>
      </c>
      <c r="G6039">
        <v>0</v>
      </c>
      <c r="H6039" s="4">
        <f t="shared" si="188"/>
        <v>2.4539537036616821E-2</v>
      </c>
      <c r="I6039" s="4">
        <f t="shared" si="189"/>
        <v>2.4711990740320523E-2</v>
      </c>
    </row>
    <row r="6040" spans="1:9">
      <c r="A6040">
        <v>6030</v>
      </c>
      <c r="B6040" s="1" t="s">
        <v>1422</v>
      </c>
      <c r="C6040">
        <v>402</v>
      </c>
      <c r="D6040">
        <v>12060</v>
      </c>
      <c r="E6040">
        <v>12061</v>
      </c>
      <c r="F6040">
        <v>2</v>
      </c>
      <c r="G6040">
        <v>0</v>
      </c>
      <c r="H6040" s="4">
        <f t="shared" si="188"/>
        <v>2.4543009254557546E-2</v>
      </c>
      <c r="I6040" s="4">
        <f t="shared" si="189"/>
        <v>2.4715462958261249E-2</v>
      </c>
    </row>
    <row r="6041" spans="1:9">
      <c r="A6041">
        <v>6031</v>
      </c>
      <c r="B6041" s="1" t="s">
        <v>1423</v>
      </c>
      <c r="C6041">
        <v>379.1</v>
      </c>
      <c r="D6041">
        <v>12062</v>
      </c>
      <c r="E6041">
        <v>12063</v>
      </c>
      <c r="F6041">
        <v>2</v>
      </c>
      <c r="G6041">
        <v>0</v>
      </c>
      <c r="H6041" s="4">
        <f t="shared" si="188"/>
        <v>2.4546527776692528E-2</v>
      </c>
      <c r="I6041" s="4">
        <f t="shared" si="189"/>
        <v>2.4718981480396231E-2</v>
      </c>
    </row>
    <row r="6042" spans="1:9">
      <c r="A6042">
        <v>6032</v>
      </c>
      <c r="B6042" s="1" t="s">
        <v>1424</v>
      </c>
      <c r="C6042">
        <v>359.8</v>
      </c>
      <c r="D6042">
        <v>12064</v>
      </c>
      <c r="E6042">
        <v>12065</v>
      </c>
      <c r="F6042">
        <v>2</v>
      </c>
      <c r="G6042">
        <v>0</v>
      </c>
      <c r="H6042" s="4">
        <f t="shared" si="188"/>
        <v>2.4550289352191612E-2</v>
      </c>
      <c r="I6042" s="4">
        <f t="shared" si="189"/>
        <v>2.4722743055895315E-2</v>
      </c>
    </row>
    <row r="6043" spans="1:9">
      <c r="A6043">
        <v>6033</v>
      </c>
      <c r="B6043" s="1" t="s">
        <v>1425</v>
      </c>
      <c r="C6043">
        <v>368.7</v>
      </c>
      <c r="D6043">
        <v>12066</v>
      </c>
      <c r="E6043">
        <v>12067</v>
      </c>
      <c r="F6043">
        <v>2</v>
      </c>
      <c r="G6043">
        <v>0</v>
      </c>
      <c r="H6043" s="4">
        <f t="shared" si="188"/>
        <v>2.4554131938202772E-2</v>
      </c>
      <c r="I6043" s="4">
        <f t="shared" si="189"/>
        <v>2.4726585641906475E-2</v>
      </c>
    </row>
    <row r="6044" spans="1:9">
      <c r="A6044">
        <v>6034</v>
      </c>
      <c r="B6044" s="1" t="s">
        <v>1426</v>
      </c>
      <c r="C6044">
        <v>367.5</v>
      </c>
      <c r="D6044">
        <v>12068</v>
      </c>
      <c r="E6044">
        <v>12069</v>
      </c>
      <c r="F6044">
        <v>2</v>
      </c>
      <c r="G6044">
        <v>0</v>
      </c>
      <c r="H6044" s="4">
        <f t="shared" si="188"/>
        <v>2.4557893513701856E-2</v>
      </c>
      <c r="I6044" s="4">
        <f t="shared" si="189"/>
        <v>2.4730347217405559E-2</v>
      </c>
    </row>
    <row r="6045" spans="1:9">
      <c r="A6045">
        <v>6035</v>
      </c>
      <c r="B6045" s="1" t="s">
        <v>1427</v>
      </c>
      <c r="C6045">
        <v>368.1</v>
      </c>
      <c r="D6045">
        <v>12070</v>
      </c>
      <c r="E6045">
        <v>12071</v>
      </c>
      <c r="F6045">
        <v>2</v>
      </c>
      <c r="G6045">
        <v>0</v>
      </c>
      <c r="H6045" s="4">
        <f t="shared" si="188"/>
        <v>2.456172453094041E-2</v>
      </c>
      <c r="I6045" s="4">
        <f t="shared" si="189"/>
        <v>2.4734178234644112E-2</v>
      </c>
    </row>
    <row r="6046" spans="1:9">
      <c r="A6046">
        <v>6036</v>
      </c>
      <c r="B6046" s="1" t="s">
        <v>1428</v>
      </c>
      <c r="C6046">
        <v>358.2</v>
      </c>
      <c r="D6046">
        <v>12072</v>
      </c>
      <c r="E6046">
        <v>12073</v>
      </c>
      <c r="F6046">
        <v>2</v>
      </c>
      <c r="G6046">
        <v>0</v>
      </c>
      <c r="H6046" s="4">
        <f t="shared" si="188"/>
        <v>2.4565497682488058E-2</v>
      </c>
      <c r="I6046" s="4">
        <f t="shared" si="189"/>
        <v>2.473795138619176E-2</v>
      </c>
    </row>
    <row r="6047" spans="1:9">
      <c r="A6047">
        <v>6037</v>
      </c>
      <c r="B6047" s="1" t="s">
        <v>1429</v>
      </c>
      <c r="C6047">
        <v>357.7</v>
      </c>
      <c r="D6047">
        <v>12074</v>
      </c>
      <c r="E6047">
        <v>12075</v>
      </c>
      <c r="F6047">
        <v>2</v>
      </c>
      <c r="G6047">
        <v>0</v>
      </c>
      <c r="H6047" s="4">
        <f t="shared" si="188"/>
        <v>2.4569386572693475E-2</v>
      </c>
      <c r="I6047" s="4">
        <f t="shared" si="189"/>
        <v>2.4741840276397177E-2</v>
      </c>
    </row>
    <row r="6048" spans="1:9">
      <c r="A6048">
        <v>6038</v>
      </c>
      <c r="B6048" s="1" t="s">
        <v>1430</v>
      </c>
      <c r="C6048">
        <v>355</v>
      </c>
      <c r="D6048">
        <v>12076</v>
      </c>
      <c r="E6048">
        <v>12077</v>
      </c>
      <c r="F6048">
        <v>2</v>
      </c>
      <c r="G6048">
        <v>0</v>
      </c>
      <c r="H6048" s="4">
        <f t="shared" si="188"/>
        <v>2.4573287031671498E-2</v>
      </c>
      <c r="I6048" s="4">
        <f t="shared" si="189"/>
        <v>2.47457407353752E-2</v>
      </c>
    </row>
    <row r="6049" spans="1:9">
      <c r="A6049">
        <v>6039</v>
      </c>
      <c r="B6049" s="1" t="s">
        <v>1431</v>
      </c>
      <c r="C6049">
        <v>349.3</v>
      </c>
      <c r="D6049">
        <v>12078</v>
      </c>
      <c r="E6049">
        <v>12079</v>
      </c>
      <c r="F6049">
        <v>2</v>
      </c>
      <c r="G6049">
        <v>0</v>
      </c>
      <c r="H6049" s="4">
        <f t="shared" si="188"/>
        <v>2.4577233794843778E-2</v>
      </c>
      <c r="I6049" s="4">
        <f t="shared" si="189"/>
        <v>2.474968749854748E-2</v>
      </c>
    </row>
    <row r="6050" spans="1:9">
      <c r="A6050">
        <v>6040</v>
      </c>
      <c r="B6050" s="1" t="s">
        <v>1432</v>
      </c>
      <c r="C6050">
        <v>348.3</v>
      </c>
      <c r="D6050">
        <v>12080</v>
      </c>
      <c r="E6050">
        <v>12081</v>
      </c>
      <c r="F6050">
        <v>2</v>
      </c>
      <c r="G6050">
        <v>0</v>
      </c>
      <c r="H6050" s="4">
        <f t="shared" si="188"/>
        <v>2.45811805507401E-2</v>
      </c>
      <c r="I6050" s="4">
        <f t="shared" si="189"/>
        <v>2.4753634254443803E-2</v>
      </c>
    </row>
    <row r="6051" spans="1:9">
      <c r="A6051">
        <v>6041</v>
      </c>
      <c r="B6051" s="1" t="s">
        <v>1433</v>
      </c>
      <c r="C6051">
        <v>344.8</v>
      </c>
      <c r="D6051">
        <v>12082</v>
      </c>
      <c r="E6051">
        <v>12083</v>
      </c>
      <c r="F6051">
        <v>2</v>
      </c>
      <c r="G6051">
        <v>0</v>
      </c>
      <c r="H6051" s="4">
        <f t="shared" si="188"/>
        <v>2.4585231476521585E-2</v>
      </c>
      <c r="I6051" s="4">
        <f t="shared" si="189"/>
        <v>2.4757685180225288E-2</v>
      </c>
    </row>
    <row r="6052" spans="1:9">
      <c r="A6052">
        <v>6042</v>
      </c>
      <c r="B6052" s="1" t="s">
        <v>1434</v>
      </c>
      <c r="C6052">
        <v>345.3</v>
      </c>
      <c r="D6052">
        <v>12084</v>
      </c>
      <c r="E6052">
        <v>12085</v>
      </c>
      <c r="F6052">
        <v>2</v>
      </c>
      <c r="G6052">
        <v>0</v>
      </c>
      <c r="H6052" s="4">
        <f t="shared" si="188"/>
        <v>2.4589270833530463E-2</v>
      </c>
      <c r="I6052" s="4">
        <f t="shared" si="189"/>
        <v>2.4761724537234166E-2</v>
      </c>
    </row>
    <row r="6053" spans="1:9">
      <c r="A6053">
        <v>6043</v>
      </c>
      <c r="B6053" s="1" t="s">
        <v>1435</v>
      </c>
      <c r="C6053">
        <v>350.9</v>
      </c>
      <c r="D6053">
        <v>12086</v>
      </c>
      <c r="E6053">
        <v>12087</v>
      </c>
      <c r="F6053">
        <v>2</v>
      </c>
      <c r="G6053">
        <v>0</v>
      </c>
      <c r="H6053" s="4">
        <f t="shared" si="188"/>
        <v>2.4593240734247956E-2</v>
      </c>
      <c r="I6053" s="4">
        <f t="shared" si="189"/>
        <v>2.4765694437951659E-2</v>
      </c>
    </row>
    <row r="6054" spans="1:9">
      <c r="A6054">
        <v>6044</v>
      </c>
      <c r="B6054" s="1" t="s">
        <v>1436</v>
      </c>
      <c r="C6054">
        <v>353.5</v>
      </c>
      <c r="D6054">
        <v>12088</v>
      </c>
      <c r="E6054">
        <v>12089</v>
      </c>
      <c r="F6054">
        <v>2</v>
      </c>
      <c r="G6054">
        <v>0</v>
      </c>
      <c r="H6054" s="4">
        <f t="shared" si="188"/>
        <v>2.4597164345323108E-2</v>
      </c>
      <c r="I6054" s="4">
        <f t="shared" si="189"/>
        <v>2.4769618049026811E-2</v>
      </c>
    </row>
    <row r="6055" spans="1:9">
      <c r="A6055">
        <v>6045</v>
      </c>
      <c r="B6055" s="1" t="s">
        <v>1437</v>
      </c>
      <c r="C6055">
        <v>360.9</v>
      </c>
      <c r="D6055">
        <v>12090</v>
      </c>
      <c r="E6055">
        <v>12091</v>
      </c>
      <c r="F6055">
        <v>2</v>
      </c>
      <c r="G6055">
        <v>0</v>
      </c>
      <c r="H6055" s="4">
        <f t="shared" si="188"/>
        <v>2.4601076387625653E-2</v>
      </c>
      <c r="I6055" s="4">
        <f t="shared" si="189"/>
        <v>2.4773530091329356E-2</v>
      </c>
    </row>
    <row r="6056" spans="1:9">
      <c r="A6056">
        <v>6046</v>
      </c>
      <c r="B6056" s="1" t="s">
        <v>1438</v>
      </c>
      <c r="C6056">
        <v>357.1</v>
      </c>
      <c r="D6056">
        <v>12092</v>
      </c>
      <c r="E6056">
        <v>12093</v>
      </c>
      <c r="F6056">
        <v>2</v>
      </c>
      <c r="G6056">
        <v>0</v>
      </c>
      <c r="H6056" s="4">
        <f t="shared" si="188"/>
        <v>2.4604907404864207E-2</v>
      </c>
      <c r="I6056" s="4">
        <f t="shared" si="189"/>
        <v>2.4777361108567909E-2</v>
      </c>
    </row>
    <row r="6057" spans="1:9">
      <c r="A6057">
        <v>6047</v>
      </c>
      <c r="B6057" s="1" t="s">
        <v>1439</v>
      </c>
      <c r="C6057">
        <v>358.2</v>
      </c>
      <c r="D6057">
        <v>12094</v>
      </c>
      <c r="E6057">
        <v>12095</v>
      </c>
      <c r="F6057">
        <v>2</v>
      </c>
      <c r="G6057">
        <v>0</v>
      </c>
      <c r="H6057" s="4">
        <f t="shared" si="188"/>
        <v>2.4608749998151325E-2</v>
      </c>
      <c r="I6057" s="4">
        <f t="shared" si="189"/>
        <v>2.4781203701855027E-2</v>
      </c>
    </row>
    <row r="6058" spans="1:9">
      <c r="A6058">
        <v>6048</v>
      </c>
      <c r="B6058" s="1" t="s">
        <v>1440</v>
      </c>
      <c r="C6058">
        <v>365.9</v>
      </c>
      <c r="D6058">
        <v>12096</v>
      </c>
      <c r="E6058">
        <v>12097</v>
      </c>
      <c r="F6058">
        <v>2</v>
      </c>
      <c r="G6058">
        <v>0</v>
      </c>
      <c r="H6058" s="4">
        <f t="shared" si="188"/>
        <v>2.4612650457129348E-2</v>
      </c>
      <c r="I6058" s="4">
        <f t="shared" si="189"/>
        <v>2.4785104160833051E-2</v>
      </c>
    </row>
    <row r="6059" spans="1:9">
      <c r="A6059">
        <v>6049</v>
      </c>
      <c r="B6059" s="1" t="s">
        <v>1441</v>
      </c>
      <c r="C6059">
        <v>371.5</v>
      </c>
      <c r="D6059">
        <v>12098</v>
      </c>
      <c r="E6059">
        <v>12099</v>
      </c>
      <c r="F6059">
        <v>2</v>
      </c>
      <c r="G6059">
        <v>0</v>
      </c>
      <c r="H6059" s="4">
        <f t="shared" si="188"/>
        <v>2.4616458329546731E-2</v>
      </c>
      <c r="I6059" s="4">
        <f t="shared" si="189"/>
        <v>2.4788912033250433E-2</v>
      </c>
    </row>
    <row r="6060" spans="1:9">
      <c r="A6060">
        <v>6050</v>
      </c>
      <c r="B6060" s="1" t="s">
        <v>1442</v>
      </c>
      <c r="C6060">
        <v>384.6</v>
      </c>
      <c r="D6060">
        <v>12100</v>
      </c>
      <c r="E6060">
        <v>12101</v>
      </c>
      <c r="F6060">
        <v>2</v>
      </c>
      <c r="G6060">
        <v>0</v>
      </c>
      <c r="H6060" s="4">
        <f t="shared" si="188"/>
        <v>2.4620081014290918E-2</v>
      </c>
      <c r="I6060" s="4">
        <f t="shared" si="189"/>
        <v>2.479253471799462E-2</v>
      </c>
    </row>
    <row r="6061" spans="1:9">
      <c r="A6061">
        <v>6051</v>
      </c>
      <c r="B6061" s="1" t="s">
        <v>1443</v>
      </c>
      <c r="C6061">
        <v>376.8</v>
      </c>
      <c r="D6061">
        <v>12102</v>
      </c>
      <c r="E6061">
        <v>12103</v>
      </c>
      <c r="F6061">
        <v>2</v>
      </c>
      <c r="G6061">
        <v>0</v>
      </c>
      <c r="H6061" s="4">
        <f t="shared" si="188"/>
        <v>2.4623715275083669E-2</v>
      </c>
      <c r="I6061" s="4">
        <f t="shared" si="189"/>
        <v>2.4796168978787371E-2</v>
      </c>
    </row>
    <row r="6062" spans="1:9">
      <c r="A6062">
        <v>6052</v>
      </c>
      <c r="B6062" s="1" t="s">
        <v>1444</v>
      </c>
      <c r="C6062">
        <v>378</v>
      </c>
      <c r="D6062">
        <v>12104</v>
      </c>
      <c r="E6062">
        <v>12105</v>
      </c>
      <c r="F6062">
        <v>2</v>
      </c>
      <c r="G6062">
        <v>0</v>
      </c>
      <c r="H6062" s="4">
        <f t="shared" si="188"/>
        <v>2.4627407401567325E-2</v>
      </c>
      <c r="I6062" s="4">
        <f t="shared" si="189"/>
        <v>2.4799861105271027E-2</v>
      </c>
    </row>
    <row r="6063" spans="1:9">
      <c r="A6063">
        <v>6053</v>
      </c>
      <c r="B6063" s="1" t="s">
        <v>1445</v>
      </c>
      <c r="C6063">
        <v>390.9</v>
      </c>
      <c r="D6063">
        <v>12106</v>
      </c>
      <c r="E6063">
        <v>12107</v>
      </c>
      <c r="F6063">
        <v>2</v>
      </c>
      <c r="G6063">
        <v>0</v>
      </c>
      <c r="H6063" s="4">
        <f t="shared" si="188"/>
        <v>2.4631018517538905E-2</v>
      </c>
      <c r="I6063" s="4">
        <f t="shared" si="189"/>
        <v>2.4803472221242608E-2</v>
      </c>
    </row>
    <row r="6064" spans="1:9">
      <c r="A6064">
        <v>6054</v>
      </c>
      <c r="B6064" s="1" t="s">
        <v>1446</v>
      </c>
      <c r="C6064">
        <v>381</v>
      </c>
      <c r="D6064">
        <v>12108</v>
      </c>
      <c r="E6064">
        <v>12109</v>
      </c>
      <c r="F6064">
        <v>2</v>
      </c>
      <c r="G6064">
        <v>0</v>
      </c>
      <c r="H6064" s="4">
        <f t="shared" si="188"/>
        <v>2.4634641202283092E-2</v>
      </c>
      <c r="I6064" s="4">
        <f t="shared" si="189"/>
        <v>2.4807094905986794E-2</v>
      </c>
    </row>
    <row r="6065" spans="1:9">
      <c r="A6065">
        <v>6055</v>
      </c>
      <c r="B6065" s="1" t="s">
        <v>1447</v>
      </c>
      <c r="C6065">
        <v>392.2</v>
      </c>
      <c r="D6065">
        <v>12110</v>
      </c>
      <c r="E6065">
        <v>12111</v>
      </c>
      <c r="F6065">
        <v>2</v>
      </c>
      <c r="G6065">
        <v>0</v>
      </c>
      <c r="H6065" s="4">
        <f t="shared" si="188"/>
        <v>2.4638229166157544E-2</v>
      </c>
      <c r="I6065" s="4">
        <f t="shared" si="189"/>
        <v>2.4810682869861246E-2</v>
      </c>
    </row>
    <row r="6066" spans="1:9">
      <c r="A6066">
        <v>6056</v>
      </c>
      <c r="B6066" s="1" t="s">
        <v>1448</v>
      </c>
      <c r="C6066">
        <v>397.4</v>
      </c>
      <c r="D6066">
        <v>12112</v>
      </c>
      <c r="E6066">
        <v>12113</v>
      </c>
      <c r="F6066">
        <v>2</v>
      </c>
      <c r="G6066">
        <v>0</v>
      </c>
      <c r="H6066" s="4">
        <f t="shared" si="188"/>
        <v>2.4641736104968004E-2</v>
      </c>
      <c r="I6066" s="4">
        <f t="shared" si="189"/>
        <v>2.4814189808671706E-2</v>
      </c>
    </row>
    <row r="6067" spans="1:9">
      <c r="A6067">
        <v>6057</v>
      </c>
      <c r="B6067" s="1" t="s">
        <v>1449</v>
      </c>
      <c r="C6067">
        <v>387.7</v>
      </c>
      <c r="D6067">
        <v>12114</v>
      </c>
      <c r="E6067">
        <v>12115</v>
      </c>
      <c r="F6067">
        <v>2</v>
      </c>
      <c r="G6067">
        <v>0</v>
      </c>
      <c r="H6067" s="4">
        <f t="shared" si="188"/>
        <v>2.4645243051054422E-2</v>
      </c>
      <c r="I6067" s="4">
        <f t="shared" si="189"/>
        <v>2.4817696754758124E-2</v>
      </c>
    </row>
    <row r="6068" spans="1:9">
      <c r="A6068">
        <v>6058</v>
      </c>
      <c r="B6068" s="1" t="s">
        <v>1450</v>
      </c>
      <c r="C6068">
        <v>396</v>
      </c>
      <c r="D6068">
        <v>12116</v>
      </c>
      <c r="E6068">
        <v>12117</v>
      </c>
      <c r="F6068">
        <v>2</v>
      </c>
      <c r="G6068">
        <v>0</v>
      </c>
      <c r="H6068" s="4">
        <f t="shared" si="188"/>
        <v>2.4648819438880309E-2</v>
      </c>
      <c r="I6068" s="4">
        <f t="shared" si="189"/>
        <v>2.4821273142584012E-2</v>
      </c>
    </row>
    <row r="6069" spans="1:9">
      <c r="A6069">
        <v>6059</v>
      </c>
      <c r="B6069" s="1" t="s">
        <v>1451</v>
      </c>
      <c r="C6069">
        <v>376.8</v>
      </c>
      <c r="D6069">
        <v>12118</v>
      </c>
      <c r="E6069">
        <v>12119</v>
      </c>
      <c r="F6069">
        <v>2</v>
      </c>
      <c r="G6069">
        <v>0</v>
      </c>
      <c r="H6069" s="4">
        <f t="shared" si="188"/>
        <v>2.4652372681885026E-2</v>
      </c>
      <c r="I6069" s="4">
        <f t="shared" si="189"/>
        <v>2.4824826385588729E-2</v>
      </c>
    </row>
    <row r="6070" spans="1:9">
      <c r="A6070">
        <v>6060</v>
      </c>
      <c r="B6070" s="1" t="s">
        <v>1452</v>
      </c>
      <c r="C6070">
        <v>379.1</v>
      </c>
      <c r="D6070">
        <v>12120</v>
      </c>
      <c r="E6070">
        <v>12121</v>
      </c>
      <c r="F6070">
        <v>2</v>
      </c>
      <c r="G6070">
        <v>0</v>
      </c>
      <c r="H6070" s="4">
        <f t="shared" si="188"/>
        <v>2.4656041663547512E-2</v>
      </c>
      <c r="I6070" s="4">
        <f t="shared" si="189"/>
        <v>2.4828495367251215E-2</v>
      </c>
    </row>
    <row r="6071" spans="1:9">
      <c r="A6071">
        <v>6061</v>
      </c>
      <c r="B6071" s="1" t="s">
        <v>1453</v>
      </c>
      <c r="C6071">
        <v>371.5</v>
      </c>
      <c r="D6071">
        <v>12122</v>
      </c>
      <c r="E6071">
        <v>12123</v>
      </c>
      <c r="F6071">
        <v>2</v>
      </c>
      <c r="G6071">
        <v>0</v>
      </c>
      <c r="H6071" s="4">
        <f t="shared" si="188"/>
        <v>2.465981481509516E-2</v>
      </c>
      <c r="I6071" s="4">
        <f t="shared" si="189"/>
        <v>2.4832268518798863E-2</v>
      </c>
    </row>
    <row r="6072" spans="1:9">
      <c r="A6072">
        <v>6062</v>
      </c>
      <c r="B6072" s="1" t="s">
        <v>1454</v>
      </c>
      <c r="C6072">
        <v>367</v>
      </c>
      <c r="D6072">
        <v>12124</v>
      </c>
      <c r="E6072">
        <v>12125</v>
      </c>
      <c r="F6072">
        <v>2</v>
      </c>
      <c r="G6072">
        <v>0</v>
      </c>
      <c r="H6072" s="4">
        <f t="shared" si="188"/>
        <v>2.4663541662448552E-2</v>
      </c>
      <c r="I6072" s="4">
        <f t="shared" si="189"/>
        <v>2.4835995366152254E-2</v>
      </c>
    </row>
    <row r="6073" spans="1:9">
      <c r="A6073">
        <v>6063</v>
      </c>
      <c r="B6073" s="1" t="s">
        <v>1455</v>
      </c>
      <c r="C6073">
        <v>371.5</v>
      </c>
      <c r="D6073">
        <v>12126</v>
      </c>
      <c r="E6073">
        <v>12127</v>
      </c>
      <c r="F6073">
        <v>2</v>
      </c>
      <c r="G6073">
        <v>0</v>
      </c>
      <c r="H6073" s="4">
        <f t="shared" si="188"/>
        <v>2.46673148139962E-2</v>
      </c>
      <c r="I6073" s="4">
        <f t="shared" si="189"/>
        <v>2.4839768517699902E-2</v>
      </c>
    </row>
    <row r="6074" spans="1:9">
      <c r="A6074">
        <v>6064</v>
      </c>
      <c r="B6074" s="1" t="s">
        <v>1456</v>
      </c>
      <c r="C6074">
        <v>373.3</v>
      </c>
      <c r="D6074">
        <v>12128</v>
      </c>
      <c r="E6074">
        <v>12129</v>
      </c>
      <c r="F6074">
        <v>2</v>
      </c>
      <c r="G6074">
        <v>0</v>
      </c>
      <c r="H6074" s="4">
        <f t="shared" si="188"/>
        <v>2.4671041661349591E-2</v>
      </c>
      <c r="I6074" s="4">
        <f t="shared" si="189"/>
        <v>2.4843495365053293E-2</v>
      </c>
    </row>
    <row r="6075" spans="1:9">
      <c r="A6075">
        <v>6065</v>
      </c>
      <c r="B6075" s="1" t="s">
        <v>1457</v>
      </c>
      <c r="C6075">
        <v>368.7</v>
      </c>
      <c r="D6075">
        <v>12130</v>
      </c>
      <c r="E6075">
        <v>12131</v>
      </c>
      <c r="F6075">
        <v>2</v>
      </c>
      <c r="G6075">
        <v>0</v>
      </c>
      <c r="H6075" s="4">
        <f t="shared" si="188"/>
        <v>2.4674814812897239E-2</v>
      </c>
      <c r="I6075" s="4">
        <f t="shared" si="189"/>
        <v>2.4847268516600941E-2</v>
      </c>
    </row>
    <row r="6076" spans="1:9">
      <c r="A6076">
        <v>6066</v>
      </c>
      <c r="B6076" s="1" t="s">
        <v>1458</v>
      </c>
      <c r="C6076">
        <v>368.7</v>
      </c>
      <c r="D6076">
        <v>12132</v>
      </c>
      <c r="E6076">
        <v>12133</v>
      </c>
      <c r="F6076">
        <v>2</v>
      </c>
      <c r="G6076">
        <v>0</v>
      </c>
      <c r="H6076" s="4">
        <f t="shared" si="188"/>
        <v>2.4678553236299194E-2</v>
      </c>
      <c r="I6076" s="4">
        <f t="shared" si="189"/>
        <v>2.4851006940002897E-2</v>
      </c>
    </row>
    <row r="6077" spans="1:9">
      <c r="A6077">
        <v>6067</v>
      </c>
      <c r="B6077" s="1" t="s">
        <v>1459</v>
      </c>
      <c r="C6077">
        <v>369.2</v>
      </c>
      <c r="D6077">
        <v>12134</v>
      </c>
      <c r="E6077">
        <v>12135</v>
      </c>
      <c r="F6077">
        <v>2</v>
      </c>
      <c r="G6077">
        <v>0</v>
      </c>
      <c r="H6077" s="4">
        <f t="shared" si="188"/>
        <v>2.4682314811798278E-2</v>
      </c>
      <c r="I6077" s="4">
        <f t="shared" si="189"/>
        <v>2.4854768515501981E-2</v>
      </c>
    </row>
    <row r="6078" spans="1:9">
      <c r="A6078">
        <v>6068</v>
      </c>
      <c r="B6078" s="1" t="s">
        <v>1460</v>
      </c>
      <c r="C6078">
        <v>366.4</v>
      </c>
      <c r="D6078">
        <v>12136</v>
      </c>
      <c r="E6078">
        <v>12137</v>
      </c>
      <c r="F6078">
        <v>2</v>
      </c>
      <c r="G6078">
        <v>0</v>
      </c>
      <c r="H6078" s="4">
        <f t="shared" si="188"/>
        <v>2.4686122684215661E-2</v>
      </c>
      <c r="I6078" s="4">
        <f t="shared" si="189"/>
        <v>2.4858576387919364E-2</v>
      </c>
    </row>
    <row r="6079" spans="1:9">
      <c r="A6079">
        <v>6069</v>
      </c>
      <c r="B6079" s="1" t="s">
        <v>1461</v>
      </c>
      <c r="C6079">
        <v>363.6</v>
      </c>
      <c r="D6079">
        <v>12138</v>
      </c>
      <c r="E6079">
        <v>12139</v>
      </c>
      <c r="F6079">
        <v>2</v>
      </c>
      <c r="G6079">
        <v>0</v>
      </c>
      <c r="H6079" s="4">
        <f t="shared" si="188"/>
        <v>2.4689907404535916E-2</v>
      </c>
      <c r="I6079" s="4">
        <f t="shared" si="189"/>
        <v>2.4862361108239618E-2</v>
      </c>
    </row>
    <row r="6080" spans="1:9">
      <c r="A6080">
        <v>6070</v>
      </c>
      <c r="B6080" s="1" t="s">
        <v>1462</v>
      </c>
      <c r="C6080">
        <v>360.9</v>
      </c>
      <c r="D6080">
        <v>12140</v>
      </c>
      <c r="E6080">
        <v>12141</v>
      </c>
      <c r="F6080">
        <v>2</v>
      </c>
      <c r="G6080">
        <v>0</v>
      </c>
      <c r="H6080" s="4">
        <f t="shared" si="188"/>
        <v>2.4693738421774469E-2</v>
      </c>
      <c r="I6080" s="4">
        <f t="shared" si="189"/>
        <v>2.4866192125478172E-2</v>
      </c>
    </row>
    <row r="6081" spans="1:9">
      <c r="A6081">
        <v>6071</v>
      </c>
      <c r="B6081" s="1" t="s">
        <v>1463</v>
      </c>
      <c r="C6081">
        <v>356.6</v>
      </c>
      <c r="D6081">
        <v>12142</v>
      </c>
      <c r="E6081">
        <v>12143</v>
      </c>
      <c r="F6081">
        <v>2</v>
      </c>
      <c r="G6081">
        <v>0</v>
      </c>
      <c r="H6081" s="4">
        <f t="shared" si="188"/>
        <v>2.4697615735931322E-2</v>
      </c>
      <c r="I6081" s="4">
        <f t="shared" si="189"/>
        <v>2.4870069439635024E-2</v>
      </c>
    </row>
    <row r="6082" spans="1:9">
      <c r="A6082">
        <v>6072</v>
      </c>
      <c r="B6082" s="1" t="s">
        <v>1464</v>
      </c>
      <c r="C6082">
        <v>359.3</v>
      </c>
      <c r="D6082">
        <v>12144</v>
      </c>
      <c r="E6082">
        <v>12145</v>
      </c>
      <c r="F6082">
        <v>2</v>
      </c>
      <c r="G6082">
        <v>0</v>
      </c>
      <c r="H6082" s="4">
        <f t="shared" si="188"/>
        <v>2.4701504626136739E-2</v>
      </c>
      <c r="I6082" s="4">
        <f t="shared" si="189"/>
        <v>2.4873958329840441E-2</v>
      </c>
    </row>
    <row r="6083" spans="1:9">
      <c r="A6083">
        <v>6073</v>
      </c>
      <c r="B6083" s="1" t="s">
        <v>1465</v>
      </c>
      <c r="C6083">
        <v>359.3</v>
      </c>
      <c r="D6083">
        <v>12146</v>
      </c>
      <c r="E6083">
        <v>12147</v>
      </c>
      <c r="F6083">
        <v>2</v>
      </c>
      <c r="G6083">
        <v>0</v>
      </c>
      <c r="H6083" s="4">
        <f t="shared" si="188"/>
        <v>2.4705358795472421E-2</v>
      </c>
      <c r="I6083" s="4">
        <f t="shared" si="189"/>
        <v>2.4877812499176123E-2</v>
      </c>
    </row>
    <row r="6084" spans="1:9">
      <c r="A6084">
        <v>6074</v>
      </c>
      <c r="B6084" s="1" t="s">
        <v>1466</v>
      </c>
      <c r="C6084">
        <v>354.5</v>
      </c>
      <c r="D6084">
        <v>12148</v>
      </c>
      <c r="E6084">
        <v>12149</v>
      </c>
      <c r="F6084">
        <v>2</v>
      </c>
      <c r="G6084">
        <v>0</v>
      </c>
      <c r="H6084" s="4">
        <f t="shared" si="188"/>
        <v>2.4709247685677838E-2</v>
      </c>
      <c r="I6084" s="4">
        <f t="shared" si="189"/>
        <v>2.488170138938154E-2</v>
      </c>
    </row>
    <row r="6085" spans="1:9">
      <c r="A6085">
        <v>6075</v>
      </c>
      <c r="B6085" s="1" t="s">
        <v>1467</v>
      </c>
      <c r="C6085">
        <v>357.7</v>
      </c>
      <c r="D6085">
        <v>12150</v>
      </c>
      <c r="E6085">
        <v>12151</v>
      </c>
      <c r="F6085">
        <v>2</v>
      </c>
      <c r="G6085">
        <v>0</v>
      </c>
      <c r="H6085" s="4">
        <f t="shared" si="188"/>
        <v>2.4713136568607297E-2</v>
      </c>
      <c r="I6085" s="4">
        <f t="shared" si="189"/>
        <v>2.4885590272310999E-2</v>
      </c>
    </row>
    <row r="6086" spans="1:9">
      <c r="A6086">
        <v>6076</v>
      </c>
      <c r="B6086" s="1" t="s">
        <v>1468</v>
      </c>
      <c r="C6086">
        <v>357.1</v>
      </c>
      <c r="D6086">
        <v>12152</v>
      </c>
      <c r="E6086">
        <v>12153</v>
      </c>
      <c r="F6086">
        <v>2</v>
      </c>
      <c r="G6086">
        <v>0</v>
      </c>
      <c r="H6086" s="4">
        <f t="shared" si="188"/>
        <v>2.4717037034861278E-2</v>
      </c>
      <c r="I6086" s="4">
        <f t="shared" si="189"/>
        <v>2.488949073856498E-2</v>
      </c>
    </row>
    <row r="6087" spans="1:9">
      <c r="A6087">
        <v>6077</v>
      </c>
      <c r="B6087" s="1" t="s">
        <v>1469</v>
      </c>
      <c r="C6087">
        <v>359.8</v>
      </c>
      <c r="D6087">
        <v>12154</v>
      </c>
      <c r="E6087">
        <v>12155</v>
      </c>
      <c r="F6087">
        <v>2</v>
      </c>
      <c r="G6087">
        <v>0</v>
      </c>
      <c r="H6087" s="4">
        <f t="shared" si="188"/>
        <v>2.4720902772969566E-2</v>
      </c>
      <c r="I6087" s="4">
        <f t="shared" si="189"/>
        <v>2.4893356476673269E-2</v>
      </c>
    </row>
    <row r="6088" spans="1:9">
      <c r="A6088">
        <v>6078</v>
      </c>
      <c r="B6088" s="1" t="s">
        <v>1470</v>
      </c>
      <c r="C6088">
        <v>364.2</v>
      </c>
      <c r="D6088">
        <v>12156</v>
      </c>
      <c r="E6088">
        <v>12157</v>
      </c>
      <c r="F6088">
        <v>2</v>
      </c>
      <c r="G6088">
        <v>0</v>
      </c>
      <c r="H6088" s="4">
        <f t="shared" si="188"/>
        <v>2.4724745366256684E-2</v>
      </c>
      <c r="I6088" s="4">
        <f t="shared" si="189"/>
        <v>2.4897199069960387E-2</v>
      </c>
    </row>
    <row r="6089" spans="1:9">
      <c r="A6089">
        <v>6079</v>
      </c>
      <c r="B6089" s="1" t="s">
        <v>1471</v>
      </c>
      <c r="C6089">
        <v>364.7</v>
      </c>
      <c r="D6089">
        <v>12158</v>
      </c>
      <c r="E6089">
        <v>12159</v>
      </c>
      <c r="F6089">
        <v>2</v>
      </c>
      <c r="G6089">
        <v>0</v>
      </c>
      <c r="H6089" s="4">
        <f t="shared" si="188"/>
        <v>2.4728564814722631E-2</v>
      </c>
      <c r="I6089" s="4">
        <f t="shared" si="189"/>
        <v>2.4901018518426334E-2</v>
      </c>
    </row>
    <row r="6090" spans="1:9">
      <c r="A6090">
        <v>6080</v>
      </c>
      <c r="B6090" s="1" t="s">
        <v>1472</v>
      </c>
      <c r="C6090">
        <v>364.2</v>
      </c>
      <c r="D6090">
        <v>12160</v>
      </c>
      <c r="E6090">
        <v>12161</v>
      </c>
      <c r="F6090">
        <v>2</v>
      </c>
      <c r="G6090">
        <v>0</v>
      </c>
      <c r="H6090" s="4">
        <f t="shared" si="188"/>
        <v>2.4732372679864056E-2</v>
      </c>
      <c r="I6090" s="4">
        <f t="shared" si="189"/>
        <v>2.4904826383567759E-2</v>
      </c>
    </row>
    <row r="6091" spans="1:9">
      <c r="A6091">
        <v>6081</v>
      </c>
      <c r="B6091" s="1" t="s">
        <v>1473</v>
      </c>
      <c r="C6091">
        <v>359.8</v>
      </c>
      <c r="D6091">
        <v>12162</v>
      </c>
      <c r="E6091">
        <v>12163</v>
      </c>
      <c r="F6091">
        <v>2</v>
      </c>
      <c r="G6091">
        <v>0</v>
      </c>
      <c r="H6091" s="4">
        <f t="shared" si="188"/>
        <v>2.473620369710261E-2</v>
      </c>
      <c r="I6091" s="4">
        <f t="shared" si="189"/>
        <v>2.4908657400806312E-2</v>
      </c>
    </row>
    <row r="6092" spans="1:9">
      <c r="A6092">
        <v>6082</v>
      </c>
      <c r="B6092" s="1" t="s">
        <v>1474</v>
      </c>
      <c r="C6092">
        <v>359.8</v>
      </c>
      <c r="D6092">
        <v>12164</v>
      </c>
      <c r="E6092">
        <v>12165</v>
      </c>
      <c r="F6092">
        <v>2</v>
      </c>
      <c r="G6092">
        <v>0</v>
      </c>
      <c r="H6092" s="4">
        <f t="shared" ref="H6092:H6155" si="190">B6092-$B$1</f>
        <v>2.4740092587308027E-2</v>
      </c>
      <c r="I6092" s="4">
        <f t="shared" ref="I6092:I6155" si="191">B6092-$B$1+$B$2</f>
        <v>2.4912546291011729E-2</v>
      </c>
    </row>
    <row r="6093" spans="1:9">
      <c r="A6093">
        <v>6083</v>
      </c>
      <c r="B6093" s="1" t="s">
        <v>1475</v>
      </c>
      <c r="C6093">
        <v>360.9</v>
      </c>
      <c r="D6093">
        <v>12166</v>
      </c>
      <c r="E6093">
        <v>12167</v>
      </c>
      <c r="F6093">
        <v>2</v>
      </c>
      <c r="G6093">
        <v>0</v>
      </c>
      <c r="H6093" s="4">
        <f t="shared" si="190"/>
        <v>2.4743935180595145E-2</v>
      </c>
      <c r="I6093" s="4">
        <f t="shared" si="191"/>
        <v>2.4916388884298847E-2</v>
      </c>
    </row>
    <row r="6094" spans="1:9">
      <c r="A6094">
        <v>6084</v>
      </c>
      <c r="B6094" s="1" t="s">
        <v>1476</v>
      </c>
      <c r="C6094">
        <v>357.1</v>
      </c>
      <c r="D6094">
        <v>12168</v>
      </c>
      <c r="E6094">
        <v>12169</v>
      </c>
      <c r="F6094">
        <v>2</v>
      </c>
      <c r="G6094">
        <v>0</v>
      </c>
      <c r="H6094" s="4">
        <f t="shared" si="190"/>
        <v>2.4747789349930827E-2</v>
      </c>
      <c r="I6094" s="4">
        <f t="shared" si="191"/>
        <v>2.4920243053634529E-2</v>
      </c>
    </row>
    <row r="6095" spans="1:9">
      <c r="A6095">
        <v>6085</v>
      </c>
      <c r="B6095" s="1" t="s">
        <v>1477</v>
      </c>
      <c r="C6095">
        <v>364.2</v>
      </c>
      <c r="D6095">
        <v>12170</v>
      </c>
      <c r="E6095">
        <v>12171</v>
      </c>
      <c r="F6095">
        <v>2</v>
      </c>
      <c r="G6095">
        <v>0</v>
      </c>
      <c r="H6095" s="4">
        <f t="shared" si="190"/>
        <v>2.4751643511990551E-2</v>
      </c>
      <c r="I6095" s="4">
        <f t="shared" si="191"/>
        <v>2.4924097215694253E-2</v>
      </c>
    </row>
    <row r="6096" spans="1:9">
      <c r="A6096">
        <v>6086</v>
      </c>
      <c r="B6096" s="1" t="s">
        <v>1478</v>
      </c>
      <c r="C6096">
        <v>360.9</v>
      </c>
      <c r="D6096">
        <v>12172</v>
      </c>
      <c r="E6096">
        <v>12173</v>
      </c>
      <c r="F6096">
        <v>2</v>
      </c>
      <c r="G6096">
        <v>0</v>
      </c>
      <c r="H6096" s="4">
        <f t="shared" si="190"/>
        <v>2.4755486105277669E-2</v>
      </c>
      <c r="I6096" s="4">
        <f t="shared" si="191"/>
        <v>2.4927939808981371E-2</v>
      </c>
    </row>
    <row r="6097" spans="1:9">
      <c r="A6097">
        <v>6087</v>
      </c>
      <c r="B6097" s="1" t="s">
        <v>1479</v>
      </c>
      <c r="C6097">
        <v>360.4</v>
      </c>
      <c r="D6097">
        <v>12174</v>
      </c>
      <c r="E6097">
        <v>12175</v>
      </c>
      <c r="F6097">
        <v>2</v>
      </c>
      <c r="G6097">
        <v>0</v>
      </c>
      <c r="H6097" s="4">
        <f t="shared" si="190"/>
        <v>2.475931712979218E-2</v>
      </c>
      <c r="I6097" s="4">
        <f t="shared" si="191"/>
        <v>2.4931770833495882E-2</v>
      </c>
    </row>
    <row r="6098" spans="1:9">
      <c r="A6098">
        <v>6088</v>
      </c>
      <c r="B6098" s="1" t="s">
        <v>1480</v>
      </c>
      <c r="C6098">
        <v>357.7</v>
      </c>
      <c r="D6098">
        <v>12176</v>
      </c>
      <c r="E6098">
        <v>12177</v>
      </c>
      <c r="F6098">
        <v>2</v>
      </c>
      <c r="G6098">
        <v>0</v>
      </c>
      <c r="H6098" s="4">
        <f t="shared" si="190"/>
        <v>2.4763194443949033E-2</v>
      </c>
      <c r="I6098" s="4">
        <f t="shared" si="191"/>
        <v>2.4935648147652735E-2</v>
      </c>
    </row>
    <row r="6099" spans="1:9">
      <c r="A6099">
        <v>6089</v>
      </c>
      <c r="B6099" s="1" t="s">
        <v>1481</v>
      </c>
      <c r="C6099">
        <v>358.2</v>
      </c>
      <c r="D6099">
        <v>12178</v>
      </c>
      <c r="E6099">
        <v>12179</v>
      </c>
      <c r="F6099">
        <v>2</v>
      </c>
      <c r="G6099">
        <v>0</v>
      </c>
      <c r="H6099" s="4">
        <f t="shared" si="190"/>
        <v>2.4767060182057321E-2</v>
      </c>
      <c r="I6099" s="4">
        <f t="shared" si="191"/>
        <v>2.4939513885761024E-2</v>
      </c>
    </row>
    <row r="6100" spans="1:9">
      <c r="A6100">
        <v>6090</v>
      </c>
      <c r="B6100" s="1" t="s">
        <v>1482</v>
      </c>
      <c r="C6100">
        <v>359.3</v>
      </c>
      <c r="D6100">
        <v>12180</v>
      </c>
      <c r="E6100">
        <v>12181</v>
      </c>
      <c r="F6100">
        <v>2</v>
      </c>
      <c r="G6100">
        <v>0</v>
      </c>
      <c r="H6100" s="4">
        <f t="shared" si="190"/>
        <v>2.4770960648311302E-2</v>
      </c>
      <c r="I6100" s="4">
        <f t="shared" si="191"/>
        <v>2.4943414352015005E-2</v>
      </c>
    </row>
    <row r="6101" spans="1:9">
      <c r="A6101">
        <v>6091</v>
      </c>
      <c r="B6101" s="1" t="s">
        <v>1483</v>
      </c>
      <c r="C6101">
        <v>356.6</v>
      </c>
      <c r="D6101">
        <v>12182</v>
      </c>
      <c r="E6101">
        <v>12183</v>
      </c>
      <c r="F6101">
        <v>2</v>
      </c>
      <c r="G6101">
        <v>0</v>
      </c>
      <c r="H6101" s="4">
        <f t="shared" si="190"/>
        <v>2.4774826386419591E-2</v>
      </c>
      <c r="I6101" s="4">
        <f t="shared" si="191"/>
        <v>2.4947280090123293E-2</v>
      </c>
    </row>
    <row r="6102" spans="1:9">
      <c r="A6102">
        <v>6092</v>
      </c>
      <c r="B6102" s="1" t="s">
        <v>1484</v>
      </c>
      <c r="C6102">
        <v>359.3</v>
      </c>
      <c r="D6102">
        <v>12184</v>
      </c>
      <c r="E6102">
        <v>12185</v>
      </c>
      <c r="F6102">
        <v>2</v>
      </c>
      <c r="G6102">
        <v>0</v>
      </c>
      <c r="H6102" s="4">
        <f t="shared" si="190"/>
        <v>2.4778703700576443E-2</v>
      </c>
      <c r="I6102" s="4">
        <f t="shared" si="191"/>
        <v>2.4951157404280146E-2</v>
      </c>
    </row>
    <row r="6103" spans="1:9">
      <c r="A6103">
        <v>6093</v>
      </c>
      <c r="B6103" s="1" t="s">
        <v>1485</v>
      </c>
      <c r="C6103">
        <v>358.7</v>
      </c>
      <c r="D6103">
        <v>12186</v>
      </c>
      <c r="E6103">
        <v>12187</v>
      </c>
      <c r="F6103">
        <v>2</v>
      </c>
      <c r="G6103">
        <v>0</v>
      </c>
      <c r="H6103" s="4">
        <f t="shared" si="190"/>
        <v>2.4782569438684732E-2</v>
      </c>
      <c r="I6103" s="4">
        <f t="shared" si="191"/>
        <v>2.4955023142388434E-2</v>
      </c>
    </row>
    <row r="6104" spans="1:9">
      <c r="A6104">
        <v>6094</v>
      </c>
      <c r="B6104" s="1" t="s">
        <v>1486</v>
      </c>
      <c r="C6104">
        <v>359.3</v>
      </c>
      <c r="D6104">
        <v>12188</v>
      </c>
      <c r="E6104">
        <v>12189</v>
      </c>
      <c r="F6104">
        <v>2</v>
      </c>
      <c r="G6104">
        <v>0</v>
      </c>
      <c r="H6104" s="4">
        <f t="shared" si="190"/>
        <v>2.4786446752841584E-2</v>
      </c>
      <c r="I6104" s="4">
        <f t="shared" si="191"/>
        <v>2.4958900456545287E-2</v>
      </c>
    </row>
    <row r="6105" spans="1:9">
      <c r="A6105">
        <v>6095</v>
      </c>
      <c r="B6105" s="1" t="s">
        <v>1487</v>
      </c>
      <c r="C6105">
        <v>360.4</v>
      </c>
      <c r="D6105">
        <v>12190</v>
      </c>
      <c r="E6105">
        <v>12191</v>
      </c>
      <c r="F6105">
        <v>2</v>
      </c>
      <c r="G6105">
        <v>0</v>
      </c>
      <c r="H6105" s="4">
        <f t="shared" si="190"/>
        <v>2.4790300922177266E-2</v>
      </c>
      <c r="I6105" s="4">
        <f t="shared" si="191"/>
        <v>2.4962754625880969E-2</v>
      </c>
    </row>
    <row r="6106" spans="1:9">
      <c r="A6106">
        <v>6096</v>
      </c>
      <c r="B6106" s="1" t="s">
        <v>1488</v>
      </c>
      <c r="C6106">
        <v>370.9</v>
      </c>
      <c r="D6106">
        <v>12192</v>
      </c>
      <c r="E6106">
        <v>12193</v>
      </c>
      <c r="F6106">
        <v>2</v>
      </c>
      <c r="G6106">
        <v>0</v>
      </c>
      <c r="H6106" s="4">
        <f t="shared" si="190"/>
        <v>2.4794050921627786E-2</v>
      </c>
      <c r="I6106" s="4">
        <f t="shared" si="191"/>
        <v>2.4966504625331488E-2</v>
      </c>
    </row>
    <row r="6107" spans="1:9">
      <c r="A6107">
        <v>6097</v>
      </c>
      <c r="B6107" s="1" t="s">
        <v>1489</v>
      </c>
      <c r="C6107">
        <v>359.3</v>
      </c>
      <c r="D6107">
        <v>12194</v>
      </c>
      <c r="E6107">
        <v>12195</v>
      </c>
      <c r="F6107">
        <v>2</v>
      </c>
      <c r="G6107">
        <v>0</v>
      </c>
      <c r="H6107" s="4">
        <f t="shared" si="190"/>
        <v>2.4797916667012032E-2</v>
      </c>
      <c r="I6107" s="4">
        <f t="shared" si="191"/>
        <v>2.4970370370715735E-2</v>
      </c>
    </row>
    <row r="6108" spans="1:9">
      <c r="A6108">
        <v>6098</v>
      </c>
      <c r="B6108" s="1" t="s">
        <v>1490</v>
      </c>
      <c r="C6108">
        <v>362.5</v>
      </c>
      <c r="D6108">
        <v>12196</v>
      </c>
      <c r="E6108">
        <v>12197</v>
      </c>
      <c r="F6108">
        <v>2</v>
      </c>
      <c r="G6108">
        <v>0</v>
      </c>
      <c r="H6108" s="4">
        <f t="shared" si="190"/>
        <v>2.4801759253023192E-2</v>
      </c>
      <c r="I6108" s="4">
        <f t="shared" si="191"/>
        <v>2.4974212956726895E-2</v>
      </c>
    </row>
    <row r="6109" spans="1:9">
      <c r="A6109">
        <v>6099</v>
      </c>
      <c r="B6109" s="1" t="s">
        <v>1491</v>
      </c>
      <c r="C6109">
        <v>362</v>
      </c>
      <c r="D6109">
        <v>12198</v>
      </c>
      <c r="E6109">
        <v>12199</v>
      </c>
      <c r="F6109">
        <v>2</v>
      </c>
      <c r="G6109">
        <v>0</v>
      </c>
      <c r="H6109" s="4">
        <f t="shared" si="190"/>
        <v>2.4805578701489139E-2</v>
      </c>
      <c r="I6109" s="4">
        <f t="shared" si="191"/>
        <v>2.4978032405192842E-2</v>
      </c>
    </row>
    <row r="6110" spans="1:9">
      <c r="A6110">
        <v>6100</v>
      </c>
      <c r="B6110" s="1" t="s">
        <v>1492</v>
      </c>
      <c r="C6110">
        <v>363.6</v>
      </c>
      <c r="D6110">
        <v>12200</v>
      </c>
      <c r="E6110">
        <v>12201</v>
      </c>
      <c r="F6110">
        <v>2</v>
      </c>
      <c r="G6110">
        <v>0</v>
      </c>
      <c r="H6110" s="4">
        <f t="shared" si="190"/>
        <v>2.4809421294776257E-2</v>
      </c>
      <c r="I6110" s="4">
        <f t="shared" si="191"/>
        <v>2.498187499847996E-2</v>
      </c>
    </row>
    <row r="6111" spans="1:9">
      <c r="A6111">
        <v>6101</v>
      </c>
      <c r="B6111" s="1" t="s">
        <v>1493</v>
      </c>
      <c r="C6111">
        <v>365.9</v>
      </c>
      <c r="D6111">
        <v>12202</v>
      </c>
      <c r="E6111">
        <v>12203</v>
      </c>
      <c r="F6111">
        <v>2</v>
      </c>
      <c r="G6111">
        <v>0</v>
      </c>
      <c r="H6111" s="4">
        <f t="shared" si="190"/>
        <v>2.4813229159917682E-2</v>
      </c>
      <c r="I6111" s="4">
        <f t="shared" si="191"/>
        <v>2.4985682863621385E-2</v>
      </c>
    </row>
    <row r="6112" spans="1:9">
      <c r="A6112">
        <v>6102</v>
      </c>
      <c r="B6112" s="1" t="s">
        <v>1494</v>
      </c>
      <c r="C6112">
        <v>365.9</v>
      </c>
      <c r="D6112">
        <v>12204</v>
      </c>
      <c r="E6112">
        <v>12205</v>
      </c>
      <c r="F6112">
        <v>2</v>
      </c>
      <c r="G6112">
        <v>0</v>
      </c>
      <c r="H6112" s="4">
        <f t="shared" si="190"/>
        <v>2.4817025456286501E-2</v>
      </c>
      <c r="I6112" s="4">
        <f t="shared" si="191"/>
        <v>2.4989479159990204E-2</v>
      </c>
    </row>
    <row r="6113" spans="1:9">
      <c r="A6113">
        <v>6103</v>
      </c>
      <c r="B6113" s="1" t="s">
        <v>1495</v>
      </c>
      <c r="C6113">
        <v>368.1</v>
      </c>
      <c r="D6113">
        <v>12206</v>
      </c>
      <c r="E6113">
        <v>12207</v>
      </c>
      <c r="F6113">
        <v>2</v>
      </c>
      <c r="G6113">
        <v>0</v>
      </c>
      <c r="H6113" s="4">
        <f t="shared" si="190"/>
        <v>2.4820810183882713E-2</v>
      </c>
      <c r="I6113" s="4">
        <f t="shared" si="191"/>
        <v>2.4993263887586416E-2</v>
      </c>
    </row>
    <row r="6114" spans="1:9">
      <c r="A6114">
        <v>6104</v>
      </c>
      <c r="B6114" s="1" t="s">
        <v>1496</v>
      </c>
      <c r="C6114">
        <v>369.2</v>
      </c>
      <c r="D6114">
        <v>12208</v>
      </c>
      <c r="E6114">
        <v>12209</v>
      </c>
      <c r="F6114">
        <v>2</v>
      </c>
      <c r="G6114">
        <v>0</v>
      </c>
      <c r="H6114" s="4">
        <f t="shared" si="190"/>
        <v>2.4824560183333233E-2</v>
      </c>
      <c r="I6114" s="4">
        <f t="shared" si="191"/>
        <v>2.4997013887036935E-2</v>
      </c>
    </row>
    <row r="6115" spans="1:9">
      <c r="A6115">
        <v>6105</v>
      </c>
      <c r="B6115" s="1" t="s">
        <v>1497</v>
      </c>
      <c r="C6115">
        <v>370.4</v>
      </c>
      <c r="D6115">
        <v>12210</v>
      </c>
      <c r="E6115">
        <v>12211</v>
      </c>
      <c r="F6115">
        <v>2</v>
      </c>
      <c r="G6115">
        <v>0</v>
      </c>
      <c r="H6115" s="4">
        <f t="shared" si="190"/>
        <v>2.4828333327604923E-2</v>
      </c>
      <c r="I6115" s="4">
        <f t="shared" si="191"/>
        <v>2.5000787031308626E-2</v>
      </c>
    </row>
    <row r="6116" spans="1:9">
      <c r="A6116">
        <v>6106</v>
      </c>
      <c r="B6116" s="1" t="s">
        <v>1498</v>
      </c>
      <c r="C6116">
        <v>373.8</v>
      </c>
      <c r="D6116">
        <v>12212</v>
      </c>
      <c r="E6116">
        <v>12213</v>
      </c>
      <c r="F6116">
        <v>2</v>
      </c>
      <c r="G6116">
        <v>0</v>
      </c>
      <c r="H6116" s="4">
        <f t="shared" si="190"/>
        <v>2.4832060182234272E-2</v>
      </c>
      <c r="I6116" s="4">
        <f t="shared" si="191"/>
        <v>2.5004513885937975E-2</v>
      </c>
    </row>
    <row r="6117" spans="1:9">
      <c r="A6117">
        <v>6107</v>
      </c>
      <c r="B6117" s="1" t="s">
        <v>1499</v>
      </c>
      <c r="C6117">
        <v>367.5</v>
      </c>
      <c r="D6117">
        <v>12214</v>
      </c>
      <c r="E6117">
        <v>12215</v>
      </c>
      <c r="F6117">
        <v>2</v>
      </c>
      <c r="G6117">
        <v>0</v>
      </c>
      <c r="H6117" s="4">
        <f t="shared" si="190"/>
        <v>2.4835810181684792E-2</v>
      </c>
      <c r="I6117" s="4">
        <f t="shared" si="191"/>
        <v>2.5008263885388494E-2</v>
      </c>
    </row>
    <row r="6118" spans="1:9">
      <c r="A6118">
        <v>6108</v>
      </c>
      <c r="B6118" s="1" t="s">
        <v>1500</v>
      </c>
      <c r="C6118">
        <v>365.3</v>
      </c>
      <c r="D6118">
        <v>12216</v>
      </c>
      <c r="E6118">
        <v>12217</v>
      </c>
      <c r="F6118">
        <v>2</v>
      </c>
      <c r="G6118">
        <v>0</v>
      </c>
      <c r="H6118" s="4">
        <f t="shared" si="190"/>
        <v>2.4839594902005047E-2</v>
      </c>
      <c r="I6118" s="4">
        <f t="shared" si="191"/>
        <v>2.5012048605708749E-2</v>
      </c>
    </row>
    <row r="6119" spans="1:9">
      <c r="A6119">
        <v>6109</v>
      </c>
      <c r="B6119" s="1" t="s">
        <v>1501</v>
      </c>
      <c r="C6119">
        <v>361.4</v>
      </c>
      <c r="D6119">
        <v>12218</v>
      </c>
      <c r="E6119">
        <v>12219</v>
      </c>
      <c r="F6119">
        <v>2</v>
      </c>
      <c r="G6119">
        <v>0</v>
      </c>
      <c r="H6119" s="4">
        <f t="shared" si="190"/>
        <v>2.48434259192436E-2</v>
      </c>
      <c r="I6119" s="4">
        <f t="shared" si="191"/>
        <v>2.5015879622947303E-2</v>
      </c>
    </row>
    <row r="6120" spans="1:9">
      <c r="A6120">
        <v>6110</v>
      </c>
      <c r="B6120" s="1" t="s">
        <v>1502</v>
      </c>
      <c r="C6120">
        <v>357.7</v>
      </c>
      <c r="D6120">
        <v>12220</v>
      </c>
      <c r="E6120">
        <v>12221</v>
      </c>
      <c r="F6120">
        <v>2</v>
      </c>
      <c r="G6120">
        <v>0</v>
      </c>
      <c r="H6120" s="4">
        <f t="shared" si="190"/>
        <v>2.4847280088579282E-2</v>
      </c>
      <c r="I6120" s="4">
        <f t="shared" si="191"/>
        <v>2.5019733792282985E-2</v>
      </c>
    </row>
    <row r="6121" spans="1:9">
      <c r="A6121">
        <v>6111</v>
      </c>
      <c r="B6121" s="1" t="s">
        <v>1503</v>
      </c>
      <c r="C6121">
        <v>357.7</v>
      </c>
      <c r="D6121">
        <v>12222</v>
      </c>
      <c r="E6121">
        <v>12223</v>
      </c>
      <c r="F6121">
        <v>2</v>
      </c>
      <c r="G6121">
        <v>0</v>
      </c>
      <c r="H6121" s="4">
        <f t="shared" si="190"/>
        <v>2.4851157402736135E-2</v>
      </c>
      <c r="I6121" s="4">
        <f t="shared" si="191"/>
        <v>2.5023611106439837E-2</v>
      </c>
    </row>
    <row r="6122" spans="1:9">
      <c r="A6122">
        <v>6112</v>
      </c>
      <c r="B6122" s="1" t="s">
        <v>1504</v>
      </c>
      <c r="C6122">
        <v>363.1</v>
      </c>
      <c r="D6122">
        <v>12224</v>
      </c>
      <c r="E6122">
        <v>12225</v>
      </c>
      <c r="F6122">
        <v>2</v>
      </c>
      <c r="G6122">
        <v>0</v>
      </c>
      <c r="H6122" s="4">
        <f t="shared" si="190"/>
        <v>2.4855023148120381E-2</v>
      </c>
      <c r="I6122" s="4">
        <f t="shared" si="191"/>
        <v>2.5027476851824083E-2</v>
      </c>
    </row>
    <row r="6123" spans="1:9">
      <c r="A6123">
        <v>6113</v>
      </c>
      <c r="B6123" s="1" t="s">
        <v>1505</v>
      </c>
      <c r="C6123">
        <v>364.2</v>
      </c>
      <c r="D6123">
        <v>12226</v>
      </c>
      <c r="E6123">
        <v>12227</v>
      </c>
      <c r="F6123">
        <v>2</v>
      </c>
      <c r="G6123">
        <v>0</v>
      </c>
      <c r="H6123" s="4">
        <f t="shared" si="190"/>
        <v>2.4858831013261806E-2</v>
      </c>
      <c r="I6123" s="4">
        <f t="shared" si="191"/>
        <v>2.5031284716965509E-2</v>
      </c>
    </row>
    <row r="6124" spans="1:9">
      <c r="A6124">
        <v>6114</v>
      </c>
      <c r="B6124" s="1" t="s">
        <v>1506</v>
      </c>
      <c r="C6124">
        <v>364.2</v>
      </c>
      <c r="D6124">
        <v>12228</v>
      </c>
      <c r="E6124">
        <v>12229</v>
      </c>
      <c r="F6124">
        <v>2</v>
      </c>
      <c r="G6124">
        <v>0</v>
      </c>
      <c r="H6124" s="4">
        <f t="shared" si="190"/>
        <v>2.4862638885679189E-2</v>
      </c>
      <c r="I6124" s="4">
        <f t="shared" si="191"/>
        <v>2.5035092589382892E-2</v>
      </c>
    </row>
    <row r="6125" spans="1:9">
      <c r="A6125">
        <v>6115</v>
      </c>
      <c r="B6125" s="1" t="s">
        <v>1507</v>
      </c>
      <c r="C6125">
        <v>366.4</v>
      </c>
      <c r="D6125">
        <v>12230</v>
      </c>
      <c r="E6125">
        <v>12231</v>
      </c>
      <c r="F6125">
        <v>2</v>
      </c>
      <c r="G6125">
        <v>0</v>
      </c>
      <c r="H6125" s="4">
        <f t="shared" si="190"/>
        <v>2.4866446758096572E-2</v>
      </c>
      <c r="I6125" s="4">
        <f t="shared" si="191"/>
        <v>2.5038900461800274E-2</v>
      </c>
    </row>
    <row r="6126" spans="1:9">
      <c r="A6126">
        <v>6116</v>
      </c>
      <c r="B6126" s="1" t="s">
        <v>1508</v>
      </c>
      <c r="C6126">
        <v>243.2</v>
      </c>
      <c r="D6126">
        <v>12232</v>
      </c>
      <c r="E6126">
        <v>12233</v>
      </c>
      <c r="F6126">
        <v>2</v>
      </c>
      <c r="G6126">
        <v>0</v>
      </c>
      <c r="H6126" s="4">
        <f t="shared" si="190"/>
        <v>2.4872152775060385E-2</v>
      </c>
      <c r="I6126" s="4">
        <f t="shared" si="191"/>
        <v>2.5044606478764088E-2</v>
      </c>
    </row>
    <row r="6127" spans="1:9">
      <c r="A6127">
        <v>6117</v>
      </c>
      <c r="B6127" s="1" t="s">
        <v>1509</v>
      </c>
      <c r="C6127">
        <v>364.7</v>
      </c>
      <c r="D6127">
        <v>12234</v>
      </c>
      <c r="E6127">
        <v>12235</v>
      </c>
      <c r="F6127">
        <v>2</v>
      </c>
      <c r="G6127">
        <v>0</v>
      </c>
      <c r="H6127" s="4">
        <f t="shared" si="190"/>
        <v>2.4875960647477768E-2</v>
      </c>
      <c r="I6127" s="4">
        <f t="shared" si="191"/>
        <v>2.5048414351181471E-2</v>
      </c>
    </row>
    <row r="6128" spans="1:9">
      <c r="A6128">
        <v>6118</v>
      </c>
      <c r="B6128" s="1" t="s">
        <v>1510</v>
      </c>
      <c r="C6128">
        <v>365.3</v>
      </c>
      <c r="D6128">
        <v>12236</v>
      </c>
      <c r="E6128">
        <v>12237</v>
      </c>
      <c r="F6128">
        <v>2</v>
      </c>
      <c r="G6128">
        <v>0</v>
      </c>
      <c r="H6128" s="4">
        <f t="shared" si="190"/>
        <v>2.4879756943846587E-2</v>
      </c>
      <c r="I6128" s="4">
        <f t="shared" si="191"/>
        <v>2.505221064755029E-2</v>
      </c>
    </row>
    <row r="6129" spans="1:9">
      <c r="A6129">
        <v>6119</v>
      </c>
      <c r="B6129" s="1" t="s">
        <v>1511</v>
      </c>
      <c r="C6129">
        <v>362.5</v>
      </c>
      <c r="D6129">
        <v>12238</v>
      </c>
      <c r="E6129">
        <v>12239</v>
      </c>
      <c r="F6129">
        <v>2</v>
      </c>
      <c r="G6129">
        <v>0</v>
      </c>
      <c r="H6129" s="4">
        <f t="shared" si="190"/>
        <v>2.4883587961085141E-2</v>
      </c>
      <c r="I6129" s="4">
        <f t="shared" si="191"/>
        <v>2.5056041664788843E-2</v>
      </c>
    </row>
    <row r="6130" spans="1:9">
      <c r="A6130">
        <v>6120</v>
      </c>
      <c r="B6130" s="1" t="s">
        <v>1512</v>
      </c>
      <c r="C6130">
        <v>362.5</v>
      </c>
      <c r="D6130">
        <v>12240</v>
      </c>
      <c r="E6130">
        <v>12241</v>
      </c>
      <c r="F6130">
        <v>2</v>
      </c>
      <c r="G6130">
        <v>0</v>
      </c>
      <c r="H6130" s="4">
        <f t="shared" si="190"/>
        <v>2.4887418978323694E-2</v>
      </c>
      <c r="I6130" s="4">
        <f t="shared" si="191"/>
        <v>2.5059872682027397E-2</v>
      </c>
    </row>
    <row r="6131" spans="1:9">
      <c r="A6131">
        <v>6121</v>
      </c>
      <c r="B6131" s="1" t="s">
        <v>1513</v>
      </c>
      <c r="C6131">
        <v>360.9</v>
      </c>
      <c r="D6131">
        <v>12242</v>
      </c>
      <c r="E6131">
        <v>12243</v>
      </c>
      <c r="F6131">
        <v>2</v>
      </c>
      <c r="G6131">
        <v>0</v>
      </c>
      <c r="H6131" s="4">
        <f t="shared" si="190"/>
        <v>2.4891284716431983E-2</v>
      </c>
      <c r="I6131" s="4">
        <f t="shared" si="191"/>
        <v>2.5063738420135685E-2</v>
      </c>
    </row>
    <row r="6132" spans="1:9">
      <c r="A6132">
        <v>6122</v>
      </c>
      <c r="B6132" s="1" t="s">
        <v>1514</v>
      </c>
      <c r="C6132">
        <v>360.4</v>
      </c>
      <c r="D6132">
        <v>12244</v>
      </c>
      <c r="E6132">
        <v>12245</v>
      </c>
      <c r="F6132">
        <v>2</v>
      </c>
      <c r="G6132">
        <v>0</v>
      </c>
      <c r="H6132" s="4">
        <f t="shared" si="190"/>
        <v>2.4895115740946494E-2</v>
      </c>
      <c r="I6132" s="4">
        <f t="shared" si="191"/>
        <v>2.5067569444650196E-2</v>
      </c>
    </row>
    <row r="6133" spans="1:9">
      <c r="A6133">
        <v>6123</v>
      </c>
      <c r="B6133" s="1" t="s">
        <v>1515</v>
      </c>
      <c r="C6133">
        <v>363.1</v>
      </c>
      <c r="D6133">
        <v>12246</v>
      </c>
      <c r="E6133">
        <v>12247</v>
      </c>
      <c r="F6133">
        <v>2</v>
      </c>
      <c r="G6133">
        <v>0</v>
      </c>
      <c r="H6133" s="4">
        <f t="shared" si="190"/>
        <v>2.4898958326957654E-2</v>
      </c>
      <c r="I6133" s="4">
        <f t="shared" si="191"/>
        <v>2.5071412030661357E-2</v>
      </c>
    </row>
    <row r="6134" spans="1:9">
      <c r="A6134">
        <v>6124</v>
      </c>
      <c r="B6134" s="1" t="s">
        <v>1516</v>
      </c>
      <c r="C6134">
        <v>363.1</v>
      </c>
      <c r="D6134">
        <v>12248</v>
      </c>
      <c r="E6134">
        <v>12249</v>
      </c>
      <c r="F6134">
        <v>2</v>
      </c>
      <c r="G6134">
        <v>0</v>
      </c>
      <c r="H6134" s="4">
        <f t="shared" si="190"/>
        <v>2.4902777775423601E-2</v>
      </c>
      <c r="I6134" s="4">
        <f t="shared" si="191"/>
        <v>2.5075231479127304E-2</v>
      </c>
    </row>
    <row r="6135" spans="1:9">
      <c r="A6135">
        <v>6125</v>
      </c>
      <c r="B6135" s="1" t="s">
        <v>1517</v>
      </c>
      <c r="C6135">
        <v>360.4</v>
      </c>
      <c r="D6135">
        <v>12250</v>
      </c>
      <c r="E6135">
        <v>12251</v>
      </c>
      <c r="F6135">
        <v>2</v>
      </c>
      <c r="G6135">
        <v>0</v>
      </c>
      <c r="H6135" s="4">
        <f t="shared" si="190"/>
        <v>2.4906620368710719E-2</v>
      </c>
      <c r="I6135" s="4">
        <f t="shared" si="191"/>
        <v>2.5079074072414421E-2</v>
      </c>
    </row>
    <row r="6136" spans="1:9">
      <c r="A6136">
        <v>6126</v>
      </c>
      <c r="B6136" s="1" t="s">
        <v>1518</v>
      </c>
      <c r="C6136">
        <v>363.6</v>
      </c>
      <c r="D6136">
        <v>12252</v>
      </c>
      <c r="E6136">
        <v>12253</v>
      </c>
      <c r="F6136">
        <v>2</v>
      </c>
      <c r="G6136">
        <v>0</v>
      </c>
      <c r="H6136" s="4">
        <f t="shared" si="190"/>
        <v>2.4910439809900708E-2</v>
      </c>
      <c r="I6136" s="4">
        <f t="shared" si="191"/>
        <v>2.5082893513604411E-2</v>
      </c>
    </row>
    <row r="6137" spans="1:9">
      <c r="A6137">
        <v>6127</v>
      </c>
      <c r="B6137" s="1" t="s">
        <v>1519</v>
      </c>
      <c r="C6137">
        <v>361.4</v>
      </c>
      <c r="D6137">
        <v>12254</v>
      </c>
      <c r="E6137">
        <v>12255</v>
      </c>
      <c r="F6137">
        <v>2</v>
      </c>
      <c r="G6137">
        <v>0</v>
      </c>
      <c r="H6137" s="4">
        <f t="shared" si="190"/>
        <v>2.4914270827139262E-2</v>
      </c>
      <c r="I6137" s="4">
        <f t="shared" si="191"/>
        <v>2.5086724530842965E-2</v>
      </c>
    </row>
    <row r="6138" spans="1:9">
      <c r="A6138">
        <v>6128</v>
      </c>
      <c r="B6138" s="1" t="s">
        <v>1520</v>
      </c>
      <c r="C6138">
        <v>363.1</v>
      </c>
      <c r="D6138">
        <v>12256</v>
      </c>
      <c r="E6138">
        <v>12257</v>
      </c>
      <c r="F6138">
        <v>2</v>
      </c>
      <c r="G6138">
        <v>0</v>
      </c>
      <c r="H6138" s="4">
        <f t="shared" si="190"/>
        <v>2.491811342042638E-2</v>
      </c>
      <c r="I6138" s="4">
        <f t="shared" si="191"/>
        <v>2.5090567124130082E-2</v>
      </c>
    </row>
    <row r="6139" spans="1:9">
      <c r="A6139">
        <v>6129</v>
      </c>
      <c r="B6139" s="1" t="s">
        <v>1521</v>
      </c>
      <c r="C6139">
        <v>363.6</v>
      </c>
      <c r="D6139">
        <v>12258</v>
      </c>
      <c r="E6139">
        <v>12259</v>
      </c>
      <c r="F6139">
        <v>2</v>
      </c>
      <c r="G6139">
        <v>0</v>
      </c>
      <c r="H6139" s="4">
        <f t="shared" si="190"/>
        <v>2.4921956013713498E-2</v>
      </c>
      <c r="I6139" s="4">
        <f t="shared" si="191"/>
        <v>2.50944097174172E-2</v>
      </c>
    </row>
    <row r="6140" spans="1:9">
      <c r="A6140">
        <v>6130</v>
      </c>
      <c r="B6140" s="1" t="s">
        <v>1522</v>
      </c>
      <c r="C6140">
        <v>364.2</v>
      </c>
      <c r="D6140">
        <v>12260</v>
      </c>
      <c r="E6140">
        <v>12261</v>
      </c>
      <c r="F6140">
        <v>2</v>
      </c>
      <c r="G6140">
        <v>0</v>
      </c>
      <c r="H6140" s="4">
        <f t="shared" si="190"/>
        <v>2.4925752310082316E-2</v>
      </c>
      <c r="I6140" s="4">
        <f t="shared" si="191"/>
        <v>2.5098206013786019E-2</v>
      </c>
    </row>
    <row r="6141" spans="1:9">
      <c r="A6141">
        <v>6131</v>
      </c>
      <c r="B6141" s="1" t="s">
        <v>1523</v>
      </c>
      <c r="C6141">
        <v>364.2</v>
      </c>
      <c r="D6141">
        <v>12262</v>
      </c>
      <c r="E6141">
        <v>12263</v>
      </c>
      <c r="F6141">
        <v>2</v>
      </c>
      <c r="G6141">
        <v>0</v>
      </c>
      <c r="H6141" s="4">
        <f t="shared" si="190"/>
        <v>2.4929571758548263E-2</v>
      </c>
      <c r="I6141" s="4">
        <f t="shared" si="191"/>
        <v>2.5102025462251966E-2</v>
      </c>
    </row>
    <row r="6142" spans="1:9">
      <c r="A6142">
        <v>6132</v>
      </c>
      <c r="B6142" s="1" t="s">
        <v>1524</v>
      </c>
      <c r="C6142">
        <v>363.1</v>
      </c>
      <c r="D6142">
        <v>12264</v>
      </c>
      <c r="E6142">
        <v>12265</v>
      </c>
      <c r="F6142">
        <v>2</v>
      </c>
      <c r="G6142">
        <v>0</v>
      </c>
      <c r="H6142" s="4">
        <f t="shared" si="190"/>
        <v>2.4933391199738253E-2</v>
      </c>
      <c r="I6142" s="4">
        <f t="shared" si="191"/>
        <v>2.5105844903441955E-2</v>
      </c>
    </row>
    <row r="6143" spans="1:9">
      <c r="A6143">
        <v>6133</v>
      </c>
      <c r="B6143" s="1" t="s">
        <v>1525</v>
      </c>
      <c r="C6143">
        <v>362.5</v>
      </c>
      <c r="D6143">
        <v>12266</v>
      </c>
      <c r="E6143">
        <v>12267</v>
      </c>
      <c r="F6143">
        <v>2</v>
      </c>
      <c r="G6143">
        <v>0</v>
      </c>
      <c r="H6143" s="4">
        <f t="shared" si="190"/>
        <v>2.49372106482042E-2</v>
      </c>
      <c r="I6143" s="4">
        <f t="shared" si="191"/>
        <v>2.5109664351907902E-2</v>
      </c>
    </row>
    <row r="6144" spans="1:9">
      <c r="A6144">
        <v>6134</v>
      </c>
      <c r="B6144" s="1" t="s">
        <v>1526</v>
      </c>
      <c r="C6144">
        <v>361.4</v>
      </c>
      <c r="D6144">
        <v>12268</v>
      </c>
      <c r="E6144">
        <v>12269</v>
      </c>
      <c r="F6144">
        <v>2</v>
      </c>
      <c r="G6144">
        <v>0</v>
      </c>
      <c r="H6144" s="4">
        <f t="shared" si="190"/>
        <v>2.4941064810263924E-2</v>
      </c>
      <c r="I6144" s="4">
        <f t="shared" si="191"/>
        <v>2.5113518513967627E-2</v>
      </c>
    </row>
    <row r="6145" spans="1:9">
      <c r="A6145">
        <v>6135</v>
      </c>
      <c r="B6145" s="1" t="s">
        <v>1527</v>
      </c>
      <c r="C6145">
        <v>355.6</v>
      </c>
      <c r="D6145">
        <v>12270</v>
      </c>
      <c r="E6145">
        <v>12271</v>
      </c>
      <c r="F6145">
        <v>2</v>
      </c>
      <c r="G6145">
        <v>0</v>
      </c>
      <c r="H6145" s="4">
        <f t="shared" si="190"/>
        <v>2.4944918979599606E-2</v>
      </c>
      <c r="I6145" s="4">
        <f t="shared" si="191"/>
        <v>2.5117372683303309E-2</v>
      </c>
    </row>
    <row r="6146" spans="1:9">
      <c r="A6146">
        <v>6136</v>
      </c>
      <c r="B6146" s="1" t="s">
        <v>1528</v>
      </c>
      <c r="C6146">
        <v>357.7</v>
      </c>
      <c r="D6146">
        <v>12272</v>
      </c>
      <c r="E6146">
        <v>12273</v>
      </c>
      <c r="F6146">
        <v>2</v>
      </c>
      <c r="G6146">
        <v>0</v>
      </c>
      <c r="H6146" s="4">
        <f t="shared" si="190"/>
        <v>2.4948796293756459E-2</v>
      </c>
      <c r="I6146" s="4">
        <f t="shared" si="191"/>
        <v>2.5121249997460161E-2</v>
      </c>
    </row>
    <row r="6147" spans="1:9">
      <c r="A6147">
        <v>6137</v>
      </c>
      <c r="B6147" s="1" t="s">
        <v>1529</v>
      </c>
      <c r="C6147">
        <v>348.8</v>
      </c>
      <c r="D6147">
        <v>12274</v>
      </c>
      <c r="E6147">
        <v>12275</v>
      </c>
      <c r="F6147">
        <v>2</v>
      </c>
      <c r="G6147">
        <v>0</v>
      </c>
      <c r="H6147" s="4">
        <f t="shared" si="190"/>
        <v>2.4952777777798474E-2</v>
      </c>
      <c r="I6147" s="4">
        <f t="shared" si="191"/>
        <v>2.5125231481502176E-2</v>
      </c>
    </row>
    <row r="6148" spans="1:9">
      <c r="A6148">
        <v>6138</v>
      </c>
      <c r="B6148" s="1" t="s">
        <v>1530</v>
      </c>
      <c r="C6148">
        <v>350.9</v>
      </c>
      <c r="D6148">
        <v>12276</v>
      </c>
      <c r="E6148">
        <v>12277</v>
      </c>
      <c r="F6148">
        <v>2</v>
      </c>
      <c r="G6148">
        <v>0</v>
      </c>
      <c r="H6148" s="4">
        <f t="shared" si="190"/>
        <v>2.4956724533694796E-2</v>
      </c>
      <c r="I6148" s="4">
        <f t="shared" si="191"/>
        <v>2.5129178237398499E-2</v>
      </c>
    </row>
    <row r="6149" spans="1:9">
      <c r="A6149">
        <v>6139</v>
      </c>
      <c r="B6149" s="1" t="s">
        <v>1531</v>
      </c>
      <c r="C6149">
        <v>349.9</v>
      </c>
      <c r="D6149">
        <v>12278</v>
      </c>
      <c r="E6149">
        <v>12279</v>
      </c>
      <c r="F6149">
        <v>2</v>
      </c>
      <c r="G6149">
        <v>0</v>
      </c>
      <c r="H6149" s="4">
        <f t="shared" si="190"/>
        <v>2.4960694441688247E-2</v>
      </c>
      <c r="I6149" s="4">
        <f t="shared" si="191"/>
        <v>2.5133148145391949E-2</v>
      </c>
    </row>
    <row r="6150" spans="1:9">
      <c r="A6150">
        <v>6140</v>
      </c>
      <c r="B6150" s="1" t="s">
        <v>1532</v>
      </c>
      <c r="C6150">
        <v>352.4</v>
      </c>
      <c r="D6150">
        <v>12280</v>
      </c>
      <c r="E6150">
        <v>12281</v>
      </c>
      <c r="F6150">
        <v>2</v>
      </c>
      <c r="G6150">
        <v>0</v>
      </c>
      <c r="H6150" s="4">
        <f t="shared" si="190"/>
        <v>2.4964641197584569E-2</v>
      </c>
      <c r="I6150" s="4">
        <f t="shared" si="191"/>
        <v>2.5137094901288272E-2</v>
      </c>
    </row>
    <row r="6151" spans="1:9">
      <c r="A6151">
        <v>6141</v>
      </c>
      <c r="B6151" s="1" t="s">
        <v>1533</v>
      </c>
      <c r="C6151">
        <v>354</v>
      </c>
      <c r="D6151">
        <v>12282</v>
      </c>
      <c r="E6151">
        <v>12283</v>
      </c>
      <c r="F6151">
        <v>2</v>
      </c>
      <c r="G6151">
        <v>0</v>
      </c>
      <c r="H6151" s="4">
        <f t="shared" si="190"/>
        <v>2.4968564808659721E-2</v>
      </c>
      <c r="I6151" s="4">
        <f t="shared" si="191"/>
        <v>2.5141018512363424E-2</v>
      </c>
    </row>
    <row r="6152" spans="1:9">
      <c r="A6152">
        <v>6142</v>
      </c>
      <c r="B6152" s="1" t="s">
        <v>1534</v>
      </c>
      <c r="C6152">
        <v>354.5</v>
      </c>
      <c r="D6152">
        <v>12284</v>
      </c>
      <c r="E6152">
        <v>12285</v>
      </c>
      <c r="F6152">
        <v>2</v>
      </c>
      <c r="G6152">
        <v>0</v>
      </c>
      <c r="H6152" s="4">
        <f t="shared" si="190"/>
        <v>2.4972499995783437E-2</v>
      </c>
      <c r="I6152" s="4">
        <f t="shared" si="191"/>
        <v>2.5144953699487139E-2</v>
      </c>
    </row>
    <row r="6153" spans="1:9">
      <c r="A6153">
        <v>6143</v>
      </c>
      <c r="B6153" s="1" t="s">
        <v>1535</v>
      </c>
      <c r="C6153">
        <v>355</v>
      </c>
      <c r="D6153">
        <v>12286</v>
      </c>
      <c r="E6153">
        <v>12287</v>
      </c>
      <c r="F6153">
        <v>2</v>
      </c>
      <c r="G6153">
        <v>0</v>
      </c>
      <c r="H6153" s="4">
        <f t="shared" si="190"/>
        <v>2.4976423606858589E-2</v>
      </c>
      <c r="I6153" s="4">
        <f t="shared" si="191"/>
        <v>2.5148877310562291E-2</v>
      </c>
    </row>
    <row r="6154" spans="1:9">
      <c r="A6154">
        <v>6144</v>
      </c>
      <c r="B6154" s="1" t="s">
        <v>1536</v>
      </c>
      <c r="C6154">
        <v>355.6</v>
      </c>
      <c r="D6154">
        <v>12288</v>
      </c>
      <c r="E6154">
        <v>12289</v>
      </c>
      <c r="F6154">
        <v>2</v>
      </c>
      <c r="G6154">
        <v>0</v>
      </c>
      <c r="H6154" s="4">
        <f t="shared" si="190"/>
        <v>2.498032407311257E-2</v>
      </c>
      <c r="I6154" s="4">
        <f t="shared" si="191"/>
        <v>2.5152777776816272E-2</v>
      </c>
    </row>
    <row r="6155" spans="1:9">
      <c r="A6155">
        <v>6145</v>
      </c>
      <c r="B6155" s="1" t="s">
        <v>1537</v>
      </c>
      <c r="C6155">
        <v>357.1</v>
      </c>
      <c r="D6155">
        <v>12290</v>
      </c>
      <c r="E6155">
        <v>12291</v>
      </c>
      <c r="F6155">
        <v>2</v>
      </c>
      <c r="G6155">
        <v>0</v>
      </c>
      <c r="H6155" s="4">
        <f t="shared" si="190"/>
        <v>2.4984236108139157E-2</v>
      </c>
      <c r="I6155" s="4">
        <f t="shared" si="191"/>
        <v>2.515668981184286E-2</v>
      </c>
    </row>
    <row r="6156" spans="1:9">
      <c r="A6156">
        <v>6146</v>
      </c>
      <c r="B6156" s="1" t="s">
        <v>1538</v>
      </c>
      <c r="C6156">
        <v>357.1</v>
      </c>
      <c r="D6156">
        <v>12292</v>
      </c>
      <c r="E6156">
        <v>12293</v>
      </c>
      <c r="F6156">
        <v>2</v>
      </c>
      <c r="G6156">
        <v>0</v>
      </c>
      <c r="H6156" s="4">
        <f t="shared" ref="H6156:H6219" si="192">B6156-$B$1</f>
        <v>2.498811342229601E-2</v>
      </c>
      <c r="I6156" s="4">
        <f t="shared" ref="I6156:I6219" si="193">B6156-$B$1+$B$2</f>
        <v>2.5160567125999712E-2</v>
      </c>
    </row>
    <row r="6157" spans="1:9">
      <c r="A6157">
        <v>6147</v>
      </c>
      <c r="B6157" s="1" t="s">
        <v>1539</v>
      </c>
      <c r="C6157">
        <v>357.1</v>
      </c>
      <c r="D6157">
        <v>12294</v>
      </c>
      <c r="E6157">
        <v>12295</v>
      </c>
      <c r="F6157">
        <v>2</v>
      </c>
      <c r="G6157">
        <v>0</v>
      </c>
      <c r="H6157" s="4">
        <f t="shared" si="192"/>
        <v>2.4992002312501427E-2</v>
      </c>
      <c r="I6157" s="4">
        <f t="shared" si="193"/>
        <v>2.5164456016205129E-2</v>
      </c>
    </row>
    <row r="6158" spans="1:9">
      <c r="A6158">
        <v>6148</v>
      </c>
      <c r="B6158" s="1" t="s">
        <v>1540</v>
      </c>
      <c r="C6158">
        <v>358.2</v>
      </c>
      <c r="D6158">
        <v>12296</v>
      </c>
      <c r="E6158">
        <v>12297</v>
      </c>
      <c r="F6158">
        <v>2</v>
      </c>
      <c r="G6158">
        <v>0</v>
      </c>
      <c r="H6158" s="4">
        <f t="shared" si="192"/>
        <v>2.4995879626658279E-2</v>
      </c>
      <c r="I6158" s="4">
        <f t="shared" si="193"/>
        <v>2.5168333330361982E-2</v>
      </c>
    </row>
    <row r="6159" spans="1:9">
      <c r="A6159">
        <v>6149</v>
      </c>
      <c r="B6159" s="1" t="s">
        <v>1541</v>
      </c>
      <c r="C6159">
        <v>357.1</v>
      </c>
      <c r="D6159">
        <v>12298</v>
      </c>
      <c r="E6159">
        <v>12299</v>
      </c>
      <c r="F6159">
        <v>2</v>
      </c>
      <c r="G6159">
        <v>0</v>
      </c>
      <c r="H6159" s="4">
        <f t="shared" si="192"/>
        <v>2.4999768516863696E-2</v>
      </c>
      <c r="I6159" s="4">
        <f t="shared" si="193"/>
        <v>2.5172222220567399E-2</v>
      </c>
    </row>
    <row r="6160" spans="1:9">
      <c r="A6160">
        <v>6150</v>
      </c>
      <c r="B6160" s="1" t="s">
        <v>1542</v>
      </c>
      <c r="C6160">
        <v>359.3</v>
      </c>
      <c r="D6160">
        <v>12300</v>
      </c>
      <c r="E6160">
        <v>12301</v>
      </c>
      <c r="F6160">
        <v>2</v>
      </c>
      <c r="G6160">
        <v>0</v>
      </c>
      <c r="H6160" s="4">
        <f t="shared" si="192"/>
        <v>2.5003634254971985E-2</v>
      </c>
      <c r="I6160" s="4">
        <f t="shared" si="193"/>
        <v>2.5176087958675687E-2</v>
      </c>
    </row>
    <row r="6161" spans="1:9">
      <c r="A6161">
        <v>6151</v>
      </c>
      <c r="B6161" s="1" t="s">
        <v>1543</v>
      </c>
      <c r="C6161">
        <v>362.5</v>
      </c>
      <c r="D6161">
        <v>12302</v>
      </c>
      <c r="E6161">
        <v>12303</v>
      </c>
      <c r="F6161">
        <v>2</v>
      </c>
      <c r="G6161">
        <v>0</v>
      </c>
      <c r="H6161" s="4">
        <f t="shared" si="192"/>
        <v>2.5007488424307667E-2</v>
      </c>
      <c r="I6161" s="4">
        <f t="shared" si="193"/>
        <v>2.5179942128011369E-2</v>
      </c>
    </row>
    <row r="6162" spans="1:9">
      <c r="A6162">
        <v>6152</v>
      </c>
      <c r="B6162" s="1" t="s">
        <v>1544</v>
      </c>
      <c r="C6162">
        <v>357.7</v>
      </c>
      <c r="D6162">
        <v>12304</v>
      </c>
      <c r="E6162">
        <v>12305</v>
      </c>
      <c r="F6162">
        <v>2</v>
      </c>
      <c r="G6162">
        <v>0</v>
      </c>
      <c r="H6162" s="4">
        <f t="shared" si="192"/>
        <v>2.5011354162415955E-2</v>
      </c>
      <c r="I6162" s="4">
        <f t="shared" si="193"/>
        <v>2.5183807866119658E-2</v>
      </c>
    </row>
    <row r="6163" spans="1:9">
      <c r="A6163">
        <v>6153</v>
      </c>
      <c r="B6163" s="1" t="s">
        <v>1545</v>
      </c>
      <c r="C6163">
        <v>356.6</v>
      </c>
      <c r="D6163">
        <v>12306</v>
      </c>
      <c r="E6163">
        <v>12307</v>
      </c>
      <c r="F6163">
        <v>2</v>
      </c>
      <c r="G6163">
        <v>0</v>
      </c>
      <c r="H6163" s="4">
        <f t="shared" si="192"/>
        <v>2.5015243052621372E-2</v>
      </c>
      <c r="I6163" s="4">
        <f t="shared" si="193"/>
        <v>2.5187696756325074E-2</v>
      </c>
    </row>
    <row r="6164" spans="1:9">
      <c r="A6164">
        <v>6154</v>
      </c>
      <c r="B6164" s="1" t="s">
        <v>1546</v>
      </c>
      <c r="C6164">
        <v>359.3</v>
      </c>
      <c r="D6164">
        <v>12308</v>
      </c>
      <c r="E6164">
        <v>12309</v>
      </c>
      <c r="F6164">
        <v>2</v>
      </c>
      <c r="G6164">
        <v>0</v>
      </c>
      <c r="H6164" s="4">
        <f t="shared" si="192"/>
        <v>2.5019143518875353E-2</v>
      </c>
      <c r="I6164" s="4">
        <f t="shared" si="193"/>
        <v>2.5191597222579055E-2</v>
      </c>
    </row>
    <row r="6165" spans="1:9">
      <c r="A6165">
        <v>6155</v>
      </c>
      <c r="B6165" s="1" t="s">
        <v>1547</v>
      </c>
      <c r="C6165">
        <v>357.1</v>
      </c>
      <c r="D6165">
        <v>12310</v>
      </c>
      <c r="E6165">
        <v>12311</v>
      </c>
      <c r="F6165">
        <v>2</v>
      </c>
      <c r="G6165">
        <v>0</v>
      </c>
      <c r="H6165" s="4">
        <f t="shared" si="192"/>
        <v>2.5022997680935077E-2</v>
      </c>
      <c r="I6165" s="4">
        <f t="shared" si="193"/>
        <v>2.519545138463878E-2</v>
      </c>
    </row>
    <row r="6166" spans="1:9">
      <c r="A6166">
        <v>6156</v>
      </c>
      <c r="B6166" s="1" t="s">
        <v>1548</v>
      </c>
      <c r="C6166">
        <v>355</v>
      </c>
      <c r="D6166">
        <v>12312</v>
      </c>
      <c r="E6166">
        <v>12313</v>
      </c>
      <c r="F6166">
        <v>2</v>
      </c>
      <c r="G6166">
        <v>0</v>
      </c>
      <c r="H6166" s="4">
        <f t="shared" si="192"/>
        <v>2.5026898147189058E-2</v>
      </c>
      <c r="I6166" s="4">
        <f t="shared" si="193"/>
        <v>2.5199351850892761E-2</v>
      </c>
    </row>
    <row r="6167" spans="1:9">
      <c r="A6167">
        <v>6157</v>
      </c>
      <c r="B6167" s="1" t="s">
        <v>1549</v>
      </c>
      <c r="C6167">
        <v>353.5</v>
      </c>
      <c r="D6167">
        <v>12314</v>
      </c>
      <c r="E6167">
        <v>12315</v>
      </c>
      <c r="F6167">
        <v>2</v>
      </c>
      <c r="G6167">
        <v>0</v>
      </c>
      <c r="H6167" s="4">
        <f t="shared" si="192"/>
        <v>2.5030810182215646E-2</v>
      </c>
      <c r="I6167" s="4">
        <f t="shared" si="193"/>
        <v>2.5203263885919348E-2</v>
      </c>
    </row>
    <row r="6168" spans="1:9">
      <c r="A6168">
        <v>6158</v>
      </c>
      <c r="B6168" s="1" t="s">
        <v>1550</v>
      </c>
      <c r="C6168">
        <v>352.4</v>
      </c>
      <c r="D6168">
        <v>12316</v>
      </c>
      <c r="E6168">
        <v>12317</v>
      </c>
      <c r="F6168">
        <v>2</v>
      </c>
      <c r="G6168">
        <v>0</v>
      </c>
      <c r="H6168" s="4">
        <f t="shared" si="192"/>
        <v>2.5034733793290798E-2</v>
      </c>
      <c r="I6168" s="4">
        <f t="shared" si="193"/>
        <v>2.52071874969945E-2</v>
      </c>
    </row>
    <row r="6169" spans="1:9">
      <c r="A6169">
        <v>6159</v>
      </c>
      <c r="B6169" s="1" t="s">
        <v>1551</v>
      </c>
      <c r="C6169">
        <v>353.5</v>
      </c>
      <c r="D6169">
        <v>12318</v>
      </c>
      <c r="E6169">
        <v>12319</v>
      </c>
      <c r="F6169">
        <v>2</v>
      </c>
      <c r="G6169">
        <v>0</v>
      </c>
      <c r="H6169" s="4">
        <f t="shared" si="192"/>
        <v>2.503868054918712E-2</v>
      </c>
      <c r="I6169" s="4">
        <f t="shared" si="193"/>
        <v>2.5211134252890822E-2</v>
      </c>
    </row>
    <row r="6170" spans="1:9">
      <c r="A6170">
        <v>6160</v>
      </c>
      <c r="B6170" s="1" t="s">
        <v>1552</v>
      </c>
      <c r="C6170">
        <v>358.7</v>
      </c>
      <c r="D6170">
        <v>12320</v>
      </c>
      <c r="E6170">
        <v>12321</v>
      </c>
      <c r="F6170">
        <v>2</v>
      </c>
      <c r="G6170">
        <v>0</v>
      </c>
      <c r="H6170" s="4">
        <f t="shared" si="192"/>
        <v>2.5042604160262272E-2</v>
      </c>
      <c r="I6170" s="4">
        <f t="shared" si="193"/>
        <v>2.5215057863965974E-2</v>
      </c>
    </row>
    <row r="6171" spans="1:9">
      <c r="A6171">
        <v>6161</v>
      </c>
      <c r="B6171" s="1" t="s">
        <v>1553</v>
      </c>
      <c r="C6171">
        <v>358.2</v>
      </c>
      <c r="D6171">
        <v>12322</v>
      </c>
      <c r="E6171">
        <v>12323</v>
      </c>
      <c r="F6171">
        <v>2</v>
      </c>
      <c r="G6171">
        <v>0</v>
      </c>
      <c r="H6171" s="4">
        <f t="shared" si="192"/>
        <v>2.5046469905646518E-2</v>
      </c>
      <c r="I6171" s="4">
        <f t="shared" si="193"/>
        <v>2.521892360935022E-2</v>
      </c>
    </row>
    <row r="6172" spans="1:9">
      <c r="A6172">
        <v>6162</v>
      </c>
      <c r="B6172" s="1" t="s">
        <v>1554</v>
      </c>
      <c r="C6172">
        <v>360.9</v>
      </c>
      <c r="D6172">
        <v>12324</v>
      </c>
      <c r="E6172">
        <v>12325</v>
      </c>
      <c r="F6172">
        <v>2</v>
      </c>
      <c r="G6172">
        <v>0</v>
      </c>
      <c r="H6172" s="4">
        <f t="shared" si="192"/>
        <v>2.5050324067706242E-2</v>
      </c>
      <c r="I6172" s="4">
        <f t="shared" si="193"/>
        <v>2.5222777771409945E-2</v>
      </c>
    </row>
    <row r="6173" spans="1:9">
      <c r="A6173">
        <v>6163</v>
      </c>
      <c r="B6173" s="1" t="s">
        <v>1555</v>
      </c>
      <c r="C6173">
        <v>359.3</v>
      </c>
      <c r="D6173">
        <v>12326</v>
      </c>
      <c r="E6173">
        <v>12327</v>
      </c>
      <c r="F6173">
        <v>2</v>
      </c>
      <c r="G6173">
        <v>0</v>
      </c>
      <c r="H6173" s="4">
        <f t="shared" si="192"/>
        <v>2.5054189813090488E-2</v>
      </c>
      <c r="I6173" s="4">
        <f t="shared" si="193"/>
        <v>2.5226643516794191E-2</v>
      </c>
    </row>
    <row r="6174" spans="1:9">
      <c r="A6174">
        <v>6164</v>
      </c>
      <c r="B6174" s="1" t="s">
        <v>1556</v>
      </c>
      <c r="C6174">
        <v>365.9</v>
      </c>
      <c r="D6174">
        <v>12328</v>
      </c>
      <c r="E6174">
        <v>12329</v>
      </c>
      <c r="F6174">
        <v>2</v>
      </c>
      <c r="G6174">
        <v>0</v>
      </c>
      <c r="H6174" s="4">
        <f t="shared" si="192"/>
        <v>2.5058009254280478E-2</v>
      </c>
      <c r="I6174" s="4">
        <f t="shared" si="193"/>
        <v>2.523046295798418E-2</v>
      </c>
    </row>
    <row r="6175" spans="1:9">
      <c r="A6175">
        <v>6165</v>
      </c>
      <c r="B6175" s="1" t="s">
        <v>1557</v>
      </c>
      <c r="C6175">
        <v>368.7</v>
      </c>
      <c r="D6175">
        <v>12330</v>
      </c>
      <c r="E6175">
        <v>12331</v>
      </c>
      <c r="F6175">
        <v>2</v>
      </c>
      <c r="G6175">
        <v>0</v>
      </c>
      <c r="H6175" s="4">
        <f t="shared" si="192"/>
        <v>2.5061782405828126E-2</v>
      </c>
      <c r="I6175" s="4">
        <f t="shared" si="193"/>
        <v>2.5234236109531828E-2</v>
      </c>
    </row>
    <row r="6176" spans="1:9">
      <c r="A6176">
        <v>6166</v>
      </c>
      <c r="B6176" s="1" t="s">
        <v>1558</v>
      </c>
      <c r="C6176">
        <v>371.5</v>
      </c>
      <c r="D6176">
        <v>12332</v>
      </c>
      <c r="E6176">
        <v>12333</v>
      </c>
      <c r="F6176">
        <v>2</v>
      </c>
      <c r="G6176">
        <v>0</v>
      </c>
      <c r="H6176" s="4">
        <f t="shared" si="192"/>
        <v>2.506554398132721E-2</v>
      </c>
      <c r="I6176" s="4">
        <f t="shared" si="193"/>
        <v>2.5237997685030912E-2</v>
      </c>
    </row>
    <row r="6177" spans="1:9">
      <c r="A6177">
        <v>6167</v>
      </c>
      <c r="B6177" s="1" t="s">
        <v>1559</v>
      </c>
      <c r="C6177">
        <v>376.2</v>
      </c>
      <c r="D6177">
        <v>12334</v>
      </c>
      <c r="E6177">
        <v>12335</v>
      </c>
      <c r="F6177">
        <v>2</v>
      </c>
      <c r="G6177">
        <v>0</v>
      </c>
      <c r="H6177" s="4">
        <f t="shared" si="192"/>
        <v>2.5069282404729165E-2</v>
      </c>
      <c r="I6177" s="4">
        <f t="shared" si="193"/>
        <v>2.5241736108432868E-2</v>
      </c>
    </row>
    <row r="6178" spans="1:9">
      <c r="A6178">
        <v>6168</v>
      </c>
      <c r="B6178" s="1" t="s">
        <v>1560</v>
      </c>
      <c r="C6178">
        <v>380.3</v>
      </c>
      <c r="D6178">
        <v>12336</v>
      </c>
      <c r="E6178">
        <v>12337</v>
      </c>
      <c r="F6178">
        <v>2</v>
      </c>
      <c r="G6178">
        <v>0</v>
      </c>
      <c r="H6178" s="4">
        <f t="shared" si="192"/>
        <v>2.5072974531212822E-2</v>
      </c>
      <c r="I6178" s="4">
        <f t="shared" si="193"/>
        <v>2.5245428234916524E-2</v>
      </c>
    </row>
    <row r="6179" spans="1:9">
      <c r="A6179">
        <v>6169</v>
      </c>
      <c r="B6179" s="1" t="s">
        <v>1561</v>
      </c>
      <c r="C6179">
        <v>398.7</v>
      </c>
      <c r="D6179">
        <v>12338</v>
      </c>
      <c r="E6179">
        <v>12339</v>
      </c>
      <c r="F6179">
        <v>2</v>
      </c>
      <c r="G6179">
        <v>0</v>
      </c>
      <c r="H6179" s="4">
        <f t="shared" si="192"/>
        <v>2.5076516198168974E-2</v>
      </c>
      <c r="I6179" s="4">
        <f t="shared" si="193"/>
        <v>2.5248969901872677E-2</v>
      </c>
    </row>
    <row r="6180" spans="1:9">
      <c r="A6180">
        <v>6170</v>
      </c>
      <c r="B6180" s="1" t="s">
        <v>1562</v>
      </c>
      <c r="C6180">
        <v>399.3</v>
      </c>
      <c r="D6180">
        <v>12340</v>
      </c>
      <c r="E6180">
        <v>12341</v>
      </c>
      <c r="F6180">
        <v>2</v>
      </c>
      <c r="G6180">
        <v>0</v>
      </c>
      <c r="H6180" s="4">
        <f t="shared" si="192"/>
        <v>2.5079976847337093E-2</v>
      </c>
      <c r="I6180" s="4">
        <f t="shared" si="193"/>
        <v>2.5252430551040796E-2</v>
      </c>
    </row>
    <row r="6181" spans="1:9">
      <c r="A6181">
        <v>6171</v>
      </c>
      <c r="B6181" s="1" t="s">
        <v>1563</v>
      </c>
      <c r="C6181">
        <v>390.9</v>
      </c>
      <c r="D6181">
        <v>12342</v>
      </c>
      <c r="E6181">
        <v>12343</v>
      </c>
      <c r="F6181">
        <v>2</v>
      </c>
      <c r="G6181">
        <v>0</v>
      </c>
      <c r="H6181" s="4">
        <f t="shared" si="192"/>
        <v>2.5083506938244682E-2</v>
      </c>
      <c r="I6181" s="4">
        <f t="shared" si="193"/>
        <v>2.5255960641948384E-2</v>
      </c>
    </row>
    <row r="6182" spans="1:9">
      <c r="A6182">
        <v>6172</v>
      </c>
      <c r="B6182" s="1" t="s">
        <v>1564</v>
      </c>
      <c r="C6182">
        <v>396.7</v>
      </c>
      <c r="D6182">
        <v>12344</v>
      </c>
      <c r="E6182">
        <v>12345</v>
      </c>
      <c r="F6182">
        <v>2</v>
      </c>
      <c r="G6182">
        <v>0</v>
      </c>
      <c r="H6182" s="4">
        <f t="shared" si="192"/>
        <v>2.5087002308282536E-2</v>
      </c>
      <c r="I6182" s="4">
        <f t="shared" si="193"/>
        <v>2.5259456011986238E-2</v>
      </c>
    </row>
    <row r="6183" spans="1:9">
      <c r="A6183">
        <v>6173</v>
      </c>
      <c r="B6183" s="1" t="s">
        <v>1565</v>
      </c>
      <c r="C6183">
        <v>377.4</v>
      </c>
      <c r="D6183">
        <v>12346</v>
      </c>
      <c r="E6183">
        <v>12347</v>
      </c>
      <c r="F6183">
        <v>2</v>
      </c>
      <c r="G6183">
        <v>0</v>
      </c>
      <c r="H6183" s="4">
        <f t="shared" si="192"/>
        <v>2.509062500030268E-2</v>
      </c>
      <c r="I6183" s="4">
        <f t="shared" si="193"/>
        <v>2.5263078704006382E-2</v>
      </c>
    </row>
    <row r="6184" spans="1:9">
      <c r="A6184">
        <v>6174</v>
      </c>
      <c r="B6184" s="1" t="s">
        <v>1566</v>
      </c>
      <c r="C6184">
        <v>371.5</v>
      </c>
      <c r="D6184">
        <v>12348</v>
      </c>
      <c r="E6184">
        <v>12349</v>
      </c>
      <c r="F6184">
        <v>2</v>
      </c>
      <c r="G6184">
        <v>0</v>
      </c>
      <c r="H6184" s="4">
        <f t="shared" si="192"/>
        <v>2.5094293981965166E-2</v>
      </c>
      <c r="I6184" s="4">
        <f t="shared" si="193"/>
        <v>2.5266747685668868E-2</v>
      </c>
    </row>
    <row r="6185" spans="1:9">
      <c r="A6185">
        <v>6175</v>
      </c>
      <c r="B6185" s="1" t="s">
        <v>1567</v>
      </c>
      <c r="C6185">
        <v>385.9</v>
      </c>
      <c r="D6185">
        <v>12350</v>
      </c>
      <c r="E6185">
        <v>12351</v>
      </c>
      <c r="F6185">
        <v>2</v>
      </c>
      <c r="G6185">
        <v>0</v>
      </c>
      <c r="H6185" s="4">
        <f t="shared" si="192"/>
        <v>2.5098009253269993E-2</v>
      </c>
      <c r="I6185" s="4">
        <f t="shared" si="193"/>
        <v>2.5270462956973695E-2</v>
      </c>
    </row>
    <row r="6186" spans="1:9">
      <c r="A6186">
        <v>6176</v>
      </c>
      <c r="B6186" s="1" t="s">
        <v>1568</v>
      </c>
      <c r="C6186">
        <v>377.4</v>
      </c>
      <c r="D6186">
        <v>12352</v>
      </c>
      <c r="E6186">
        <v>12353</v>
      </c>
      <c r="F6186">
        <v>2</v>
      </c>
      <c r="G6186">
        <v>0</v>
      </c>
      <c r="H6186" s="4">
        <f t="shared" si="192"/>
        <v>2.5101585648371838E-2</v>
      </c>
      <c r="I6186" s="4">
        <f t="shared" si="193"/>
        <v>2.527403935207554E-2</v>
      </c>
    </row>
    <row r="6187" spans="1:9">
      <c r="A6187">
        <v>6177</v>
      </c>
      <c r="B6187" s="1" t="s">
        <v>1569</v>
      </c>
      <c r="C6187">
        <v>375.6</v>
      </c>
      <c r="D6187">
        <v>12354</v>
      </c>
      <c r="E6187">
        <v>12355</v>
      </c>
      <c r="F6187">
        <v>2</v>
      </c>
      <c r="G6187">
        <v>0</v>
      </c>
      <c r="H6187" s="4">
        <f t="shared" si="192"/>
        <v>2.5105277774855494E-2</v>
      </c>
      <c r="I6187" s="4">
        <f t="shared" si="193"/>
        <v>2.5277731478559197E-2</v>
      </c>
    </row>
    <row r="6188" spans="1:9">
      <c r="A6188">
        <v>6178</v>
      </c>
      <c r="B6188" s="1" t="s">
        <v>1570</v>
      </c>
      <c r="C6188">
        <v>375.6</v>
      </c>
      <c r="D6188">
        <v>12356</v>
      </c>
      <c r="E6188">
        <v>12357</v>
      </c>
      <c r="F6188">
        <v>2</v>
      </c>
      <c r="G6188">
        <v>0</v>
      </c>
      <c r="H6188" s="4">
        <f t="shared" si="192"/>
        <v>2.510901619825745E-2</v>
      </c>
      <c r="I6188" s="4">
        <f t="shared" si="193"/>
        <v>2.5281469901961152E-2</v>
      </c>
    </row>
    <row r="6189" spans="1:9">
      <c r="A6189">
        <v>6179</v>
      </c>
      <c r="B6189" s="1" t="s">
        <v>1571</v>
      </c>
      <c r="C6189">
        <v>364.7</v>
      </c>
      <c r="D6189">
        <v>12358</v>
      </c>
      <c r="E6189">
        <v>12359</v>
      </c>
      <c r="F6189">
        <v>2</v>
      </c>
      <c r="G6189">
        <v>0</v>
      </c>
      <c r="H6189" s="4">
        <f t="shared" si="192"/>
        <v>2.511276619770797E-2</v>
      </c>
      <c r="I6189" s="4">
        <f t="shared" si="193"/>
        <v>2.5285219901411672E-2</v>
      </c>
    </row>
    <row r="6190" spans="1:9">
      <c r="A6190">
        <v>6180</v>
      </c>
      <c r="B6190" s="1" t="s">
        <v>1572</v>
      </c>
      <c r="C6190">
        <v>360.9</v>
      </c>
      <c r="D6190">
        <v>12360</v>
      </c>
      <c r="E6190">
        <v>12361</v>
      </c>
      <c r="F6190">
        <v>2</v>
      </c>
      <c r="G6190">
        <v>0</v>
      </c>
      <c r="H6190" s="4">
        <f t="shared" si="192"/>
        <v>2.5116608790995087E-2</v>
      </c>
      <c r="I6190" s="4">
        <f t="shared" si="193"/>
        <v>2.528906249469879E-2</v>
      </c>
    </row>
    <row r="6191" spans="1:9">
      <c r="A6191">
        <v>6181</v>
      </c>
      <c r="B6191" s="1" t="s">
        <v>1573</v>
      </c>
      <c r="C6191">
        <v>365.3</v>
      </c>
      <c r="D6191">
        <v>12362</v>
      </c>
      <c r="E6191">
        <v>12363</v>
      </c>
      <c r="F6191">
        <v>2</v>
      </c>
      <c r="G6191">
        <v>0</v>
      </c>
      <c r="H6191" s="4">
        <f t="shared" si="192"/>
        <v>2.5120428239461035E-2</v>
      </c>
      <c r="I6191" s="4">
        <f t="shared" si="193"/>
        <v>2.5292881943164737E-2</v>
      </c>
    </row>
    <row r="6192" spans="1:9">
      <c r="A6192">
        <v>6182</v>
      </c>
      <c r="B6192" s="1" t="s">
        <v>1574</v>
      </c>
      <c r="C6192">
        <v>362</v>
      </c>
      <c r="D6192">
        <v>12364</v>
      </c>
      <c r="E6192">
        <v>12365</v>
      </c>
      <c r="F6192">
        <v>2</v>
      </c>
      <c r="G6192">
        <v>0</v>
      </c>
      <c r="H6192" s="4">
        <f t="shared" si="192"/>
        <v>2.5124270832748152E-2</v>
      </c>
      <c r="I6192" s="4">
        <f t="shared" si="193"/>
        <v>2.5296724536451855E-2</v>
      </c>
    </row>
    <row r="6193" spans="1:9">
      <c r="A6193">
        <v>6183</v>
      </c>
      <c r="B6193" s="1" t="s">
        <v>1575</v>
      </c>
      <c r="C6193">
        <v>361.4</v>
      </c>
      <c r="D6193">
        <v>12366</v>
      </c>
      <c r="E6193">
        <v>12367</v>
      </c>
      <c r="F6193">
        <v>2</v>
      </c>
      <c r="G6193">
        <v>0</v>
      </c>
      <c r="H6193" s="4">
        <f t="shared" si="192"/>
        <v>2.5128090273938142E-2</v>
      </c>
      <c r="I6193" s="4">
        <f t="shared" si="193"/>
        <v>2.5300543977641844E-2</v>
      </c>
    </row>
    <row r="6194" spans="1:9">
      <c r="A6194">
        <v>6184</v>
      </c>
      <c r="B6194" s="1" t="s">
        <v>1576</v>
      </c>
      <c r="C6194">
        <v>358.2</v>
      </c>
      <c r="D6194">
        <v>12368</v>
      </c>
      <c r="E6194">
        <v>12369</v>
      </c>
      <c r="F6194">
        <v>2</v>
      </c>
      <c r="G6194">
        <v>0</v>
      </c>
      <c r="H6194" s="4">
        <f t="shared" si="192"/>
        <v>2.5131944443273824E-2</v>
      </c>
      <c r="I6194" s="4">
        <f t="shared" si="193"/>
        <v>2.5304398146977526E-2</v>
      </c>
    </row>
    <row r="6195" spans="1:9">
      <c r="A6195">
        <v>6185</v>
      </c>
      <c r="B6195" s="1" t="s">
        <v>1577</v>
      </c>
      <c r="C6195">
        <v>353.5</v>
      </c>
      <c r="D6195">
        <v>12370</v>
      </c>
      <c r="E6195">
        <v>12371</v>
      </c>
      <c r="F6195">
        <v>2</v>
      </c>
      <c r="G6195">
        <v>0</v>
      </c>
      <c r="H6195" s="4">
        <f t="shared" si="192"/>
        <v>2.5135844902251847E-2</v>
      </c>
      <c r="I6195" s="4">
        <f t="shared" si="193"/>
        <v>2.530829860595555E-2</v>
      </c>
    </row>
    <row r="6196" spans="1:9">
      <c r="A6196">
        <v>6186</v>
      </c>
      <c r="B6196" s="1" t="s">
        <v>1578</v>
      </c>
      <c r="C6196">
        <v>350.4</v>
      </c>
      <c r="D6196">
        <v>12372</v>
      </c>
      <c r="E6196">
        <v>12373</v>
      </c>
      <c r="F6196">
        <v>2</v>
      </c>
      <c r="G6196">
        <v>0</v>
      </c>
      <c r="H6196" s="4">
        <f t="shared" si="192"/>
        <v>2.5139791665424127E-2</v>
      </c>
      <c r="I6196" s="4">
        <f t="shared" si="193"/>
        <v>2.531224536912783E-2</v>
      </c>
    </row>
    <row r="6197" spans="1:9">
      <c r="A6197">
        <v>6187</v>
      </c>
      <c r="B6197" s="1" t="s">
        <v>1579</v>
      </c>
      <c r="C6197">
        <v>351.9</v>
      </c>
      <c r="D6197">
        <v>12374</v>
      </c>
      <c r="E6197">
        <v>12375</v>
      </c>
      <c r="F6197">
        <v>2</v>
      </c>
      <c r="G6197">
        <v>0</v>
      </c>
      <c r="H6197" s="4">
        <f t="shared" si="192"/>
        <v>2.5143761573417578E-2</v>
      </c>
      <c r="I6197" s="4">
        <f t="shared" si="193"/>
        <v>2.531621527712128E-2</v>
      </c>
    </row>
    <row r="6198" spans="1:9">
      <c r="A6198">
        <v>6188</v>
      </c>
      <c r="B6198" s="1" t="s">
        <v>1580</v>
      </c>
      <c r="C6198">
        <v>347.8</v>
      </c>
      <c r="D6198">
        <v>12376</v>
      </c>
      <c r="E6198">
        <v>12377</v>
      </c>
      <c r="F6198">
        <v>2</v>
      </c>
      <c r="G6198">
        <v>0</v>
      </c>
      <c r="H6198" s="4">
        <f t="shared" si="192"/>
        <v>2.5147719905362464E-2</v>
      </c>
      <c r="I6198" s="4">
        <f t="shared" si="193"/>
        <v>2.5320173609066167E-2</v>
      </c>
    </row>
    <row r="6199" spans="1:9">
      <c r="A6199">
        <v>6189</v>
      </c>
      <c r="B6199" s="1" t="s">
        <v>1581</v>
      </c>
      <c r="C6199">
        <v>352.4</v>
      </c>
      <c r="D6199">
        <v>12378</v>
      </c>
      <c r="E6199">
        <v>12379</v>
      </c>
      <c r="F6199">
        <v>2</v>
      </c>
      <c r="G6199">
        <v>0</v>
      </c>
      <c r="H6199" s="4">
        <f t="shared" si="192"/>
        <v>2.5151689813355915E-2</v>
      </c>
      <c r="I6199" s="4">
        <f t="shared" si="193"/>
        <v>2.5324143517059618E-2</v>
      </c>
    </row>
    <row r="6200" spans="1:9">
      <c r="A6200">
        <v>6190</v>
      </c>
      <c r="B6200" s="1" t="s">
        <v>1582</v>
      </c>
      <c r="C6200">
        <v>350.4</v>
      </c>
      <c r="D6200">
        <v>12380</v>
      </c>
      <c r="E6200">
        <v>12381</v>
      </c>
      <c r="F6200">
        <v>2</v>
      </c>
      <c r="G6200">
        <v>0</v>
      </c>
      <c r="H6200" s="4">
        <f t="shared" si="192"/>
        <v>2.5155659721349366E-2</v>
      </c>
      <c r="I6200" s="4">
        <f t="shared" si="193"/>
        <v>2.5328113425053068E-2</v>
      </c>
    </row>
    <row r="6201" spans="1:9">
      <c r="A6201">
        <v>6191</v>
      </c>
      <c r="B6201" s="1" t="s">
        <v>1583</v>
      </c>
      <c r="C6201">
        <v>354</v>
      </c>
      <c r="D6201">
        <v>12382</v>
      </c>
      <c r="E6201">
        <v>12383</v>
      </c>
      <c r="F6201">
        <v>2</v>
      </c>
      <c r="G6201">
        <v>0</v>
      </c>
      <c r="H6201" s="4">
        <f t="shared" si="192"/>
        <v>2.5159583332424518E-2</v>
      </c>
      <c r="I6201" s="4">
        <f t="shared" si="193"/>
        <v>2.533203703612822E-2</v>
      </c>
    </row>
    <row r="6202" spans="1:9">
      <c r="A6202">
        <v>6192</v>
      </c>
      <c r="B6202" s="1" t="s">
        <v>1584</v>
      </c>
      <c r="C6202">
        <v>354</v>
      </c>
      <c r="D6202">
        <v>12384</v>
      </c>
      <c r="E6202">
        <v>12385</v>
      </c>
      <c r="F6202">
        <v>2</v>
      </c>
      <c r="G6202">
        <v>0</v>
      </c>
      <c r="H6202" s="4">
        <f t="shared" si="192"/>
        <v>2.5163518512272276E-2</v>
      </c>
      <c r="I6202" s="4">
        <f t="shared" si="193"/>
        <v>2.5335972215975978E-2</v>
      </c>
    </row>
    <row r="6203" spans="1:9">
      <c r="A6203">
        <v>6193</v>
      </c>
      <c r="B6203" s="1" t="s">
        <v>1585</v>
      </c>
      <c r="C6203">
        <v>351.4</v>
      </c>
      <c r="D6203">
        <v>12386</v>
      </c>
      <c r="E6203">
        <v>12387</v>
      </c>
      <c r="F6203">
        <v>2</v>
      </c>
      <c r="G6203">
        <v>0</v>
      </c>
      <c r="H6203" s="4">
        <f t="shared" si="192"/>
        <v>2.5167453699395992E-2</v>
      </c>
      <c r="I6203" s="4">
        <f t="shared" si="193"/>
        <v>2.5339907403099694E-2</v>
      </c>
    </row>
    <row r="6204" spans="1:9">
      <c r="A6204">
        <v>6194</v>
      </c>
      <c r="B6204" s="1" t="s">
        <v>1586</v>
      </c>
      <c r="C6204">
        <v>356.6</v>
      </c>
      <c r="D6204">
        <v>12388</v>
      </c>
      <c r="E6204">
        <v>12389</v>
      </c>
      <c r="F6204">
        <v>2</v>
      </c>
      <c r="G6204">
        <v>0</v>
      </c>
      <c r="H6204" s="4">
        <f t="shared" si="192"/>
        <v>2.5171377310471144E-2</v>
      </c>
      <c r="I6204" s="4">
        <f t="shared" si="193"/>
        <v>2.5343831014174846E-2</v>
      </c>
    </row>
    <row r="6205" spans="1:9">
      <c r="A6205">
        <v>6195</v>
      </c>
      <c r="B6205" s="1" t="s">
        <v>1587</v>
      </c>
      <c r="C6205">
        <v>351.9</v>
      </c>
      <c r="D6205">
        <v>12390</v>
      </c>
      <c r="E6205">
        <v>12391</v>
      </c>
      <c r="F6205">
        <v>2</v>
      </c>
      <c r="G6205">
        <v>0</v>
      </c>
      <c r="H6205" s="4">
        <f t="shared" si="192"/>
        <v>2.5175300921546295E-2</v>
      </c>
      <c r="I6205" s="4">
        <f t="shared" si="193"/>
        <v>2.5347754625249998E-2</v>
      </c>
    </row>
    <row r="6206" spans="1:9">
      <c r="A6206">
        <v>6196</v>
      </c>
      <c r="B6206" s="1" t="s">
        <v>1588</v>
      </c>
      <c r="C6206">
        <v>352.4</v>
      </c>
      <c r="D6206">
        <v>12392</v>
      </c>
      <c r="E6206">
        <v>12393</v>
      </c>
      <c r="F6206">
        <v>2</v>
      </c>
      <c r="G6206">
        <v>0</v>
      </c>
      <c r="H6206" s="4">
        <f t="shared" si="192"/>
        <v>2.5179201387800276E-2</v>
      </c>
      <c r="I6206" s="4">
        <f t="shared" si="193"/>
        <v>2.5351655091503979E-2</v>
      </c>
    </row>
    <row r="6207" spans="1:9">
      <c r="A6207">
        <v>6197</v>
      </c>
      <c r="B6207" s="1" t="s">
        <v>1589</v>
      </c>
      <c r="C6207">
        <v>346.3</v>
      </c>
      <c r="D6207">
        <v>12394</v>
      </c>
      <c r="E6207">
        <v>12395</v>
      </c>
      <c r="F6207">
        <v>2</v>
      </c>
      <c r="G6207">
        <v>0</v>
      </c>
      <c r="H6207" s="4">
        <f t="shared" si="192"/>
        <v>2.5183206016663462E-2</v>
      </c>
      <c r="I6207" s="4">
        <f t="shared" si="193"/>
        <v>2.5355659720367164E-2</v>
      </c>
    </row>
    <row r="6208" spans="1:9">
      <c r="A6208">
        <v>6198</v>
      </c>
      <c r="B6208" s="1" t="s">
        <v>1590</v>
      </c>
      <c r="C6208">
        <v>347.8</v>
      </c>
      <c r="D6208">
        <v>12396</v>
      </c>
      <c r="E6208">
        <v>12397</v>
      </c>
      <c r="F6208">
        <v>2</v>
      </c>
      <c r="G6208">
        <v>0</v>
      </c>
      <c r="H6208" s="4">
        <f t="shared" si="192"/>
        <v>2.5187233790347818E-2</v>
      </c>
      <c r="I6208" s="4">
        <f t="shared" si="193"/>
        <v>2.5359687494051521E-2</v>
      </c>
    </row>
    <row r="6209" spans="1:9">
      <c r="A6209">
        <v>6199</v>
      </c>
      <c r="B6209" s="1" t="s">
        <v>1591</v>
      </c>
      <c r="C6209">
        <v>348.3</v>
      </c>
      <c r="D6209">
        <v>12398</v>
      </c>
      <c r="E6209">
        <v>12399</v>
      </c>
      <c r="F6209">
        <v>2</v>
      </c>
      <c r="G6209">
        <v>0</v>
      </c>
      <c r="H6209" s="4">
        <f t="shared" si="192"/>
        <v>2.5191203698341269E-2</v>
      </c>
      <c r="I6209" s="4">
        <f t="shared" si="193"/>
        <v>2.5363657402044971E-2</v>
      </c>
    </row>
    <row r="6210" spans="1:9">
      <c r="A6210">
        <v>6200</v>
      </c>
      <c r="B6210" s="1" t="s">
        <v>1592</v>
      </c>
      <c r="C6210">
        <v>351.4</v>
      </c>
      <c r="D6210">
        <v>12400</v>
      </c>
      <c r="E6210">
        <v>12401</v>
      </c>
      <c r="F6210">
        <v>2</v>
      </c>
      <c r="G6210">
        <v>0</v>
      </c>
      <c r="H6210" s="4">
        <f t="shared" si="192"/>
        <v>2.5195162030286156E-2</v>
      </c>
      <c r="I6210" s="4">
        <f t="shared" si="193"/>
        <v>2.5367615733989858E-2</v>
      </c>
    </row>
    <row r="6211" spans="1:9">
      <c r="A6211">
        <v>6201</v>
      </c>
      <c r="B6211" s="1" t="s">
        <v>1593</v>
      </c>
      <c r="C6211">
        <v>347.8</v>
      </c>
      <c r="D6211">
        <v>12402</v>
      </c>
      <c r="E6211">
        <v>12403</v>
      </c>
      <c r="F6211">
        <v>2</v>
      </c>
      <c r="G6211">
        <v>0</v>
      </c>
      <c r="H6211" s="4">
        <f t="shared" si="192"/>
        <v>2.5199143514328171E-2</v>
      </c>
      <c r="I6211" s="4">
        <f t="shared" si="193"/>
        <v>2.5371597218031873E-2</v>
      </c>
    </row>
    <row r="6212" spans="1:9">
      <c r="A6212">
        <v>6202</v>
      </c>
      <c r="B6212" s="1" t="s">
        <v>1594</v>
      </c>
      <c r="C6212">
        <v>346.3</v>
      </c>
      <c r="D6212">
        <v>12404</v>
      </c>
      <c r="E6212">
        <v>12405</v>
      </c>
      <c r="F6212">
        <v>2</v>
      </c>
      <c r="G6212">
        <v>0</v>
      </c>
      <c r="H6212" s="4">
        <f t="shared" si="192"/>
        <v>2.5203171295288485E-2</v>
      </c>
      <c r="I6212" s="4">
        <f t="shared" si="193"/>
        <v>2.5375624998992187E-2</v>
      </c>
    </row>
    <row r="6213" spans="1:9">
      <c r="A6213">
        <v>6203</v>
      </c>
      <c r="B6213" s="1" t="s">
        <v>1595</v>
      </c>
      <c r="C6213">
        <v>346.3</v>
      </c>
      <c r="D6213">
        <v>12406</v>
      </c>
      <c r="E6213">
        <v>12407</v>
      </c>
      <c r="F6213">
        <v>2</v>
      </c>
      <c r="G6213">
        <v>0</v>
      </c>
      <c r="H6213" s="4">
        <f t="shared" si="192"/>
        <v>2.5207164348103106E-2</v>
      </c>
      <c r="I6213" s="4">
        <f t="shared" si="193"/>
        <v>2.5379618051806808E-2</v>
      </c>
    </row>
    <row r="6214" spans="1:9">
      <c r="A6214">
        <v>6204</v>
      </c>
      <c r="B6214" s="1" t="s">
        <v>1596</v>
      </c>
      <c r="C6214">
        <v>232.6</v>
      </c>
      <c r="D6214">
        <v>12408</v>
      </c>
      <c r="E6214">
        <v>12409</v>
      </c>
      <c r="F6214">
        <v>2</v>
      </c>
      <c r="G6214">
        <v>0</v>
      </c>
      <c r="H6214" s="4">
        <f t="shared" si="192"/>
        <v>2.5213148146576714E-2</v>
      </c>
      <c r="I6214" s="4">
        <f t="shared" si="193"/>
        <v>2.5385601850280416E-2</v>
      </c>
    </row>
    <row r="6215" spans="1:9">
      <c r="A6215">
        <v>6205</v>
      </c>
      <c r="B6215" s="1" t="s">
        <v>1597</v>
      </c>
      <c r="C6215">
        <v>348.8</v>
      </c>
      <c r="D6215">
        <v>12410</v>
      </c>
      <c r="E6215">
        <v>12411</v>
      </c>
      <c r="F6215">
        <v>2</v>
      </c>
      <c r="G6215">
        <v>0</v>
      </c>
      <c r="H6215" s="4">
        <f t="shared" si="192"/>
        <v>2.5217118054570165E-2</v>
      </c>
      <c r="I6215" s="4">
        <f t="shared" si="193"/>
        <v>2.5389571758273867E-2</v>
      </c>
    </row>
    <row r="6216" spans="1:9">
      <c r="A6216">
        <v>6206</v>
      </c>
      <c r="B6216" s="1" t="s">
        <v>1598</v>
      </c>
      <c r="C6216">
        <v>350.4</v>
      </c>
      <c r="D6216">
        <v>12412</v>
      </c>
      <c r="E6216">
        <v>12413</v>
      </c>
      <c r="F6216">
        <v>2</v>
      </c>
      <c r="G6216">
        <v>0</v>
      </c>
      <c r="H6216" s="4">
        <f t="shared" si="192"/>
        <v>2.5221087962563615E-2</v>
      </c>
      <c r="I6216" s="4">
        <f t="shared" si="193"/>
        <v>2.5393541666267318E-2</v>
      </c>
    </row>
    <row r="6217" spans="1:9">
      <c r="A6217">
        <v>6207</v>
      </c>
      <c r="B6217" s="1" t="s">
        <v>1599</v>
      </c>
      <c r="C6217">
        <v>230.5</v>
      </c>
      <c r="D6217">
        <v>12414</v>
      </c>
      <c r="E6217">
        <v>12415</v>
      </c>
      <c r="F6217">
        <v>2</v>
      </c>
      <c r="G6217">
        <v>0</v>
      </c>
      <c r="H6217" s="4">
        <f t="shared" si="192"/>
        <v>2.5225092591426801E-2</v>
      </c>
      <c r="I6217" s="4">
        <f t="shared" si="193"/>
        <v>2.5397546295130503E-2</v>
      </c>
    </row>
    <row r="6218" spans="1:9">
      <c r="A6218">
        <v>6208</v>
      </c>
      <c r="B6218" s="1" t="s">
        <v>1600</v>
      </c>
      <c r="C6218">
        <v>350.9</v>
      </c>
      <c r="D6218">
        <v>12416</v>
      </c>
      <c r="E6218">
        <v>12417</v>
      </c>
      <c r="F6218">
        <v>2</v>
      </c>
      <c r="G6218">
        <v>0</v>
      </c>
      <c r="H6218" s="4">
        <f t="shared" si="192"/>
        <v>2.5231099534721579E-2</v>
      </c>
      <c r="I6218" s="4">
        <f t="shared" si="193"/>
        <v>2.5403553238425282E-2</v>
      </c>
    </row>
    <row r="6219" spans="1:9">
      <c r="A6219">
        <v>6209</v>
      </c>
      <c r="B6219" s="1" t="s">
        <v>1601</v>
      </c>
      <c r="C6219">
        <v>349.9</v>
      </c>
      <c r="D6219">
        <v>12418</v>
      </c>
      <c r="E6219">
        <v>12419</v>
      </c>
      <c r="F6219">
        <v>2</v>
      </c>
      <c r="G6219">
        <v>0</v>
      </c>
      <c r="H6219" s="4">
        <f t="shared" si="192"/>
        <v>2.5235057866666466E-2</v>
      </c>
      <c r="I6219" s="4">
        <f t="shared" si="193"/>
        <v>2.5407511570370168E-2</v>
      </c>
    </row>
    <row r="6220" spans="1:9">
      <c r="A6220">
        <v>6210</v>
      </c>
      <c r="B6220" s="1" t="s">
        <v>1602</v>
      </c>
      <c r="C6220">
        <v>352.9</v>
      </c>
      <c r="D6220">
        <v>12420</v>
      </c>
      <c r="E6220">
        <v>12421</v>
      </c>
      <c r="F6220">
        <v>2</v>
      </c>
      <c r="G6220">
        <v>0</v>
      </c>
      <c r="H6220" s="4">
        <f t="shared" ref="H6220:H6283" si="194">B6220-$B$1</f>
        <v>2.5239004629838746E-2</v>
      </c>
      <c r="I6220" s="4">
        <f t="shared" ref="I6220:I6283" si="195">B6220-$B$1+$B$2</f>
        <v>2.5411458333542448E-2</v>
      </c>
    </row>
    <row r="6221" spans="1:9">
      <c r="A6221">
        <v>6211</v>
      </c>
      <c r="B6221" s="1" t="s">
        <v>1603</v>
      </c>
      <c r="C6221">
        <v>352.4</v>
      </c>
      <c r="D6221">
        <v>12422</v>
      </c>
      <c r="E6221">
        <v>12423</v>
      </c>
      <c r="F6221">
        <v>2</v>
      </c>
      <c r="G6221">
        <v>0</v>
      </c>
      <c r="H6221" s="4">
        <f t="shared" si="194"/>
        <v>2.5242928240913898E-2</v>
      </c>
      <c r="I6221" s="4">
        <f t="shared" si="195"/>
        <v>2.54153819446176E-2</v>
      </c>
    </row>
    <row r="6222" spans="1:9">
      <c r="A6222">
        <v>6212</v>
      </c>
      <c r="B6222" s="1" t="s">
        <v>1604</v>
      </c>
      <c r="C6222">
        <v>56.86</v>
      </c>
      <c r="D6222">
        <v>12424</v>
      </c>
      <c r="E6222">
        <v>12425</v>
      </c>
      <c r="F6222">
        <v>2</v>
      </c>
      <c r="G6222">
        <v>0</v>
      </c>
      <c r="H6222" s="4">
        <f t="shared" si="194"/>
        <v>2.526704860792961E-2</v>
      </c>
      <c r="I6222" s="4">
        <f t="shared" si="195"/>
        <v>2.5439502311633312E-2</v>
      </c>
    </row>
    <row r="6223" spans="1:9">
      <c r="A6223">
        <v>6213</v>
      </c>
      <c r="B6223" s="1" t="s">
        <v>1605</v>
      </c>
      <c r="C6223">
        <v>330.1</v>
      </c>
      <c r="D6223">
        <v>12426</v>
      </c>
      <c r="E6223">
        <v>12427</v>
      </c>
      <c r="F6223">
        <v>2</v>
      </c>
      <c r="G6223">
        <v>0</v>
      </c>
      <c r="H6223" s="4">
        <f t="shared" si="194"/>
        <v>2.5271307866205461E-2</v>
      </c>
      <c r="I6223" s="4">
        <f t="shared" si="195"/>
        <v>2.5443761569909164E-2</v>
      </c>
    </row>
    <row r="6224" spans="1:9">
      <c r="A6224">
        <v>6214</v>
      </c>
      <c r="B6224" s="1" t="s">
        <v>1606</v>
      </c>
      <c r="C6224">
        <v>394.7</v>
      </c>
      <c r="D6224">
        <v>12428</v>
      </c>
      <c r="E6224">
        <v>12429</v>
      </c>
      <c r="F6224">
        <v>2</v>
      </c>
      <c r="G6224">
        <v>0</v>
      </c>
      <c r="H6224" s="4">
        <f t="shared" si="194"/>
        <v>2.5275821753893979E-2</v>
      </c>
      <c r="I6224" s="4">
        <f t="shared" si="195"/>
        <v>2.5448275457597681E-2</v>
      </c>
    </row>
    <row r="6225" spans="1:9">
      <c r="A6225">
        <v>6215</v>
      </c>
      <c r="B6225" s="1" t="s">
        <v>1607</v>
      </c>
      <c r="C6225">
        <v>310.10000000000002</v>
      </c>
      <c r="D6225">
        <v>12430</v>
      </c>
      <c r="E6225">
        <v>12431</v>
      </c>
      <c r="F6225">
        <v>2</v>
      </c>
      <c r="G6225">
        <v>0</v>
      </c>
      <c r="H6225" s="4">
        <f t="shared" si="194"/>
        <v>2.5279976849560626E-2</v>
      </c>
      <c r="I6225" s="4">
        <f t="shared" si="195"/>
        <v>2.5452430553264328E-2</v>
      </c>
    </row>
    <row r="6226" spans="1:9">
      <c r="A6226">
        <v>6216</v>
      </c>
      <c r="B6226" s="1" t="s">
        <v>1608</v>
      </c>
      <c r="C6226">
        <v>435.6</v>
      </c>
      <c r="D6226">
        <v>12432</v>
      </c>
      <c r="E6226">
        <v>12433</v>
      </c>
      <c r="F6226">
        <v>2</v>
      </c>
      <c r="G6226">
        <v>0</v>
      </c>
      <c r="H6226" s="4">
        <f t="shared" si="194"/>
        <v>2.5283090275479481E-2</v>
      </c>
      <c r="I6226" s="4">
        <f t="shared" si="195"/>
        <v>2.5455543979183183E-2</v>
      </c>
    </row>
    <row r="6227" spans="1:9">
      <c r="A6227">
        <v>6217</v>
      </c>
      <c r="B6227" s="1" t="s">
        <v>1609</v>
      </c>
      <c r="C6227">
        <v>244.6</v>
      </c>
      <c r="D6227">
        <v>12434</v>
      </c>
      <c r="E6227">
        <v>12435</v>
      </c>
      <c r="F6227">
        <v>2</v>
      </c>
      <c r="G6227">
        <v>0</v>
      </c>
      <c r="H6227" s="4">
        <f t="shared" si="194"/>
        <v>2.5288877310231328E-2</v>
      </c>
      <c r="I6227" s="4">
        <f t="shared" si="195"/>
        <v>2.546133101393503E-2</v>
      </c>
    </row>
    <row r="6228" spans="1:9">
      <c r="A6228">
        <v>6218</v>
      </c>
      <c r="B6228" s="1" t="s">
        <v>1610</v>
      </c>
      <c r="C6228">
        <v>311.3</v>
      </c>
      <c r="D6228">
        <v>12436</v>
      </c>
      <c r="E6228">
        <v>12437</v>
      </c>
      <c r="F6228">
        <v>2</v>
      </c>
      <c r="G6228">
        <v>0</v>
      </c>
      <c r="H6228" s="4">
        <f t="shared" si="194"/>
        <v>2.5292847218224779E-2</v>
      </c>
      <c r="I6228" s="4">
        <f t="shared" si="195"/>
        <v>2.5465300921928481E-2</v>
      </c>
    </row>
    <row r="6229" spans="1:9">
      <c r="A6229">
        <v>6219</v>
      </c>
      <c r="B6229" s="1" t="s">
        <v>1611</v>
      </c>
      <c r="C6229">
        <v>348.3</v>
      </c>
      <c r="D6229">
        <v>12438</v>
      </c>
      <c r="E6229">
        <v>12439</v>
      </c>
      <c r="F6229">
        <v>2</v>
      </c>
      <c r="G6229">
        <v>0</v>
      </c>
      <c r="H6229" s="4">
        <f t="shared" si="194"/>
        <v>2.5296863423136529E-2</v>
      </c>
      <c r="I6229" s="4">
        <f t="shared" si="195"/>
        <v>2.5469317126840231E-2</v>
      </c>
    </row>
    <row r="6230" spans="1:9">
      <c r="A6230">
        <v>6220</v>
      </c>
      <c r="B6230" s="1" t="s">
        <v>1612</v>
      </c>
      <c r="C6230">
        <v>349.3</v>
      </c>
      <c r="D6230">
        <v>12440</v>
      </c>
      <c r="E6230">
        <v>12441</v>
      </c>
      <c r="F6230">
        <v>2</v>
      </c>
      <c r="G6230">
        <v>0</v>
      </c>
      <c r="H6230" s="4">
        <f t="shared" si="194"/>
        <v>2.5300833331129979E-2</v>
      </c>
      <c r="I6230" s="4">
        <f t="shared" si="195"/>
        <v>2.5473287034833682E-2</v>
      </c>
    </row>
    <row r="6231" spans="1:9">
      <c r="A6231">
        <v>6221</v>
      </c>
      <c r="B6231" s="1" t="s">
        <v>1613</v>
      </c>
      <c r="C6231">
        <v>139.4</v>
      </c>
      <c r="D6231">
        <v>12442</v>
      </c>
      <c r="E6231">
        <v>12443</v>
      </c>
      <c r="F6231">
        <v>2</v>
      </c>
      <c r="G6231">
        <v>0</v>
      </c>
      <c r="H6231" s="4">
        <f t="shared" si="194"/>
        <v>2.5310821758466773E-2</v>
      </c>
      <c r="I6231" s="4">
        <f t="shared" si="195"/>
        <v>2.5483275462170475E-2</v>
      </c>
    </row>
    <row r="6232" spans="1:9">
      <c r="A6232">
        <v>6222</v>
      </c>
      <c r="B6232" s="1" t="s">
        <v>1614</v>
      </c>
      <c r="C6232">
        <v>138.30000000000001</v>
      </c>
      <c r="D6232">
        <v>12444</v>
      </c>
      <c r="E6232">
        <v>12445</v>
      </c>
      <c r="F6232">
        <v>2</v>
      </c>
      <c r="G6232">
        <v>0</v>
      </c>
      <c r="H6232" s="4">
        <f t="shared" si="194"/>
        <v>2.5314814811281394E-2</v>
      </c>
      <c r="I6232" s="4">
        <f t="shared" si="195"/>
        <v>2.5487268514985097E-2</v>
      </c>
    </row>
    <row r="6233" spans="1:9">
      <c r="A6233">
        <v>6223</v>
      </c>
      <c r="B6233" s="1" t="s">
        <v>1615</v>
      </c>
      <c r="C6233">
        <v>172.2</v>
      </c>
      <c r="D6233">
        <v>12446</v>
      </c>
      <c r="E6233">
        <v>12447</v>
      </c>
      <c r="F6233">
        <v>2</v>
      </c>
      <c r="G6233">
        <v>0</v>
      </c>
      <c r="H6233" s="4">
        <f t="shared" si="194"/>
        <v>2.5326851849968079E-2</v>
      </c>
      <c r="I6233" s="4">
        <f t="shared" si="195"/>
        <v>2.5499305553671782E-2</v>
      </c>
    </row>
    <row r="6234" spans="1:9">
      <c r="A6234">
        <v>6224</v>
      </c>
      <c r="B6234" s="1" t="s">
        <v>1616</v>
      </c>
      <c r="C6234">
        <v>340.4</v>
      </c>
      <c r="D6234">
        <v>12448</v>
      </c>
      <c r="E6234">
        <v>12449</v>
      </c>
      <c r="F6234">
        <v>2</v>
      </c>
      <c r="G6234">
        <v>0</v>
      </c>
      <c r="H6234" s="4">
        <f t="shared" si="194"/>
        <v>2.5332951387099456E-2</v>
      </c>
      <c r="I6234" s="4">
        <f t="shared" si="195"/>
        <v>2.5505405090803158E-2</v>
      </c>
    </row>
    <row r="6235" spans="1:9">
      <c r="A6235">
        <v>6225</v>
      </c>
      <c r="B6235" s="1" t="s">
        <v>1617</v>
      </c>
      <c r="C6235">
        <v>335.2</v>
      </c>
      <c r="D6235">
        <v>12450</v>
      </c>
      <c r="E6235">
        <v>12451</v>
      </c>
      <c r="F6235">
        <v>2</v>
      </c>
      <c r="G6235">
        <v>0</v>
      </c>
      <c r="H6235" s="4">
        <f t="shared" si="194"/>
        <v>2.5337025457702111E-2</v>
      </c>
      <c r="I6235" s="4">
        <f t="shared" si="195"/>
        <v>2.5509479161405814E-2</v>
      </c>
    </row>
    <row r="6236" spans="1:9">
      <c r="A6236">
        <v>6226</v>
      </c>
      <c r="B6236" s="1" t="s">
        <v>1618</v>
      </c>
      <c r="C6236">
        <v>348.8</v>
      </c>
      <c r="D6236">
        <v>12452</v>
      </c>
      <c r="E6236">
        <v>12453</v>
      </c>
      <c r="F6236">
        <v>2</v>
      </c>
      <c r="G6236">
        <v>0</v>
      </c>
      <c r="H6236" s="4">
        <f t="shared" si="194"/>
        <v>2.534108795953216E-2</v>
      </c>
      <c r="I6236" s="4">
        <f t="shared" si="195"/>
        <v>2.5513541663235863E-2</v>
      </c>
    </row>
    <row r="6237" spans="1:9">
      <c r="A6237">
        <v>6227</v>
      </c>
      <c r="B6237" s="1" t="s">
        <v>1619</v>
      </c>
      <c r="C6237">
        <v>350.9</v>
      </c>
      <c r="D6237">
        <v>12454</v>
      </c>
      <c r="E6237">
        <v>12455</v>
      </c>
      <c r="F6237">
        <v>2</v>
      </c>
      <c r="G6237">
        <v>0</v>
      </c>
      <c r="H6237" s="4">
        <f t="shared" si="194"/>
        <v>2.534510416444391E-2</v>
      </c>
      <c r="I6237" s="4">
        <f t="shared" si="195"/>
        <v>2.5517557868147613E-2</v>
      </c>
    </row>
    <row r="6238" spans="1:9">
      <c r="A6238">
        <v>6228</v>
      </c>
      <c r="B6238" s="1" t="s">
        <v>1620</v>
      </c>
      <c r="C6238">
        <v>348.8</v>
      </c>
      <c r="D6238">
        <v>12456</v>
      </c>
      <c r="E6238">
        <v>12457</v>
      </c>
      <c r="F6238">
        <v>2</v>
      </c>
      <c r="G6238">
        <v>0</v>
      </c>
      <c r="H6238" s="4">
        <f t="shared" si="194"/>
        <v>2.5349062496388797E-2</v>
      </c>
      <c r="I6238" s="4">
        <f t="shared" si="195"/>
        <v>2.5521516200092499E-2</v>
      </c>
    </row>
    <row r="6239" spans="1:9">
      <c r="A6239">
        <v>6229</v>
      </c>
      <c r="B6239" s="1" t="s">
        <v>1621</v>
      </c>
      <c r="C6239">
        <v>354</v>
      </c>
      <c r="D6239">
        <v>12458</v>
      </c>
      <c r="E6239">
        <v>12459</v>
      </c>
      <c r="F6239">
        <v>2</v>
      </c>
      <c r="G6239">
        <v>0</v>
      </c>
      <c r="H6239" s="4">
        <f t="shared" si="194"/>
        <v>2.5352997683512513E-2</v>
      </c>
      <c r="I6239" s="4">
        <f t="shared" si="195"/>
        <v>2.5525451387216215E-2</v>
      </c>
    </row>
    <row r="6240" spans="1:9">
      <c r="A6240">
        <v>6230</v>
      </c>
      <c r="B6240" s="1" t="s">
        <v>1622</v>
      </c>
      <c r="C6240">
        <v>356.1</v>
      </c>
      <c r="D6240">
        <v>12460</v>
      </c>
      <c r="E6240">
        <v>12461</v>
      </c>
      <c r="F6240">
        <v>2</v>
      </c>
      <c r="G6240">
        <v>0</v>
      </c>
      <c r="H6240" s="4">
        <f t="shared" si="194"/>
        <v>2.5356921294587664E-2</v>
      </c>
      <c r="I6240" s="4">
        <f t="shared" si="195"/>
        <v>2.5529374998291367E-2</v>
      </c>
    </row>
    <row r="6241" spans="1:9">
      <c r="A6241">
        <v>6231</v>
      </c>
      <c r="B6241" s="1" t="s">
        <v>1623</v>
      </c>
      <c r="C6241">
        <v>353.5</v>
      </c>
      <c r="D6241">
        <v>12462</v>
      </c>
      <c r="E6241">
        <v>12463</v>
      </c>
      <c r="F6241">
        <v>2</v>
      </c>
      <c r="G6241">
        <v>0</v>
      </c>
      <c r="H6241" s="4">
        <f t="shared" si="194"/>
        <v>2.5360833329614252E-2</v>
      </c>
      <c r="I6241" s="4">
        <f t="shared" si="195"/>
        <v>2.5533287033317954E-2</v>
      </c>
    </row>
    <row r="6242" spans="1:9">
      <c r="A6242">
        <v>6232</v>
      </c>
      <c r="B6242" s="1" t="s">
        <v>1624</v>
      </c>
      <c r="C6242">
        <v>355</v>
      </c>
      <c r="D6242">
        <v>12464</v>
      </c>
      <c r="E6242">
        <v>12465</v>
      </c>
      <c r="F6242">
        <v>2</v>
      </c>
      <c r="G6242">
        <v>0</v>
      </c>
      <c r="H6242" s="4">
        <f t="shared" si="194"/>
        <v>2.5364756940689404E-2</v>
      </c>
      <c r="I6242" s="4">
        <f t="shared" si="195"/>
        <v>2.5537210644393106E-2</v>
      </c>
    </row>
    <row r="6243" spans="1:9">
      <c r="A6243">
        <v>6233</v>
      </c>
      <c r="B6243" s="1" t="s">
        <v>1625</v>
      </c>
      <c r="C6243">
        <v>350.9</v>
      </c>
      <c r="D6243">
        <v>12466</v>
      </c>
      <c r="E6243">
        <v>12467</v>
      </c>
      <c r="F6243">
        <v>2</v>
      </c>
      <c r="G6243">
        <v>0</v>
      </c>
      <c r="H6243" s="4">
        <f t="shared" si="194"/>
        <v>2.5368692127813119E-2</v>
      </c>
      <c r="I6243" s="4">
        <f t="shared" si="195"/>
        <v>2.5541145831516822E-2</v>
      </c>
    </row>
    <row r="6244" spans="1:9">
      <c r="A6244">
        <v>6234</v>
      </c>
      <c r="B6244" s="1" t="s">
        <v>1626</v>
      </c>
      <c r="C6244">
        <v>354</v>
      </c>
      <c r="D6244">
        <v>12468</v>
      </c>
      <c r="E6244">
        <v>12469</v>
      </c>
      <c r="F6244">
        <v>2</v>
      </c>
      <c r="G6244">
        <v>0</v>
      </c>
      <c r="H6244" s="4">
        <f t="shared" si="194"/>
        <v>2.5372638883709442E-2</v>
      </c>
      <c r="I6244" s="4">
        <f t="shared" si="195"/>
        <v>2.5545092587413144E-2</v>
      </c>
    </row>
    <row r="6245" spans="1:9">
      <c r="A6245">
        <v>6235</v>
      </c>
      <c r="B6245" s="1" t="s">
        <v>1627</v>
      </c>
      <c r="C6245">
        <v>352.4</v>
      </c>
      <c r="D6245">
        <v>12470</v>
      </c>
      <c r="E6245">
        <v>12471</v>
      </c>
      <c r="F6245">
        <v>2</v>
      </c>
      <c r="G6245">
        <v>0</v>
      </c>
      <c r="H6245" s="4">
        <f t="shared" si="194"/>
        <v>2.5376562494784594E-2</v>
      </c>
      <c r="I6245" s="4">
        <f t="shared" si="195"/>
        <v>2.5549016198488296E-2</v>
      </c>
    </row>
    <row r="6246" spans="1:9">
      <c r="A6246">
        <v>6236</v>
      </c>
      <c r="B6246" s="1" t="s">
        <v>1628</v>
      </c>
      <c r="C6246">
        <v>355</v>
      </c>
      <c r="D6246">
        <v>12472</v>
      </c>
      <c r="E6246">
        <v>12473</v>
      </c>
      <c r="F6246">
        <v>2</v>
      </c>
      <c r="G6246">
        <v>0</v>
      </c>
      <c r="H6246" s="4">
        <f t="shared" si="194"/>
        <v>2.5380497681908309E-2</v>
      </c>
      <c r="I6246" s="4">
        <f t="shared" si="195"/>
        <v>2.5552951385612012E-2</v>
      </c>
    </row>
    <row r="6247" spans="1:9">
      <c r="A6247">
        <v>6237</v>
      </c>
      <c r="B6247" s="1" t="s">
        <v>1629</v>
      </c>
      <c r="C6247">
        <v>356.1</v>
      </c>
      <c r="D6247">
        <v>12474</v>
      </c>
      <c r="E6247">
        <v>12475</v>
      </c>
      <c r="F6247">
        <v>2</v>
      </c>
      <c r="G6247">
        <v>0</v>
      </c>
      <c r="H6247" s="4">
        <f t="shared" si="194"/>
        <v>2.5384409716934897E-2</v>
      </c>
      <c r="I6247" s="4">
        <f t="shared" si="195"/>
        <v>2.5556863420638599E-2</v>
      </c>
    </row>
    <row r="6248" spans="1:9">
      <c r="A6248">
        <v>6238</v>
      </c>
      <c r="B6248" s="1" t="s">
        <v>1630</v>
      </c>
      <c r="C6248">
        <v>354.5</v>
      </c>
      <c r="D6248">
        <v>12476</v>
      </c>
      <c r="E6248">
        <v>12477</v>
      </c>
      <c r="F6248">
        <v>2</v>
      </c>
      <c r="G6248">
        <v>0</v>
      </c>
      <c r="H6248" s="4">
        <f t="shared" si="194"/>
        <v>2.5388321759237442E-2</v>
      </c>
      <c r="I6248" s="4">
        <f t="shared" si="195"/>
        <v>2.5560775462941145E-2</v>
      </c>
    </row>
    <row r="6249" spans="1:9">
      <c r="A6249">
        <v>6239</v>
      </c>
      <c r="B6249" s="1" t="s">
        <v>1631</v>
      </c>
      <c r="C6249">
        <v>355</v>
      </c>
      <c r="D6249">
        <v>12478</v>
      </c>
      <c r="E6249">
        <v>12479</v>
      </c>
      <c r="F6249">
        <v>2</v>
      </c>
      <c r="G6249">
        <v>0</v>
      </c>
      <c r="H6249" s="4">
        <f t="shared" si="194"/>
        <v>2.539223379426403E-2</v>
      </c>
      <c r="I6249" s="4">
        <f t="shared" si="195"/>
        <v>2.5564687497967732E-2</v>
      </c>
    </row>
    <row r="6250" spans="1:9">
      <c r="A6250">
        <v>6240</v>
      </c>
      <c r="B6250" s="1" t="s">
        <v>1632</v>
      </c>
      <c r="C6250">
        <v>353.5</v>
      </c>
      <c r="D6250">
        <v>12480</v>
      </c>
      <c r="E6250">
        <v>12481</v>
      </c>
      <c r="F6250">
        <v>2</v>
      </c>
      <c r="G6250">
        <v>0</v>
      </c>
      <c r="H6250" s="4">
        <f t="shared" si="194"/>
        <v>2.5396157405339181E-2</v>
      </c>
      <c r="I6250" s="4">
        <f t="shared" si="195"/>
        <v>2.5568611109042884E-2</v>
      </c>
    </row>
    <row r="6251" spans="1:9">
      <c r="A6251">
        <v>6241</v>
      </c>
      <c r="B6251" s="1" t="s">
        <v>1633</v>
      </c>
      <c r="C6251">
        <v>351.9</v>
      </c>
      <c r="D6251">
        <v>12482</v>
      </c>
      <c r="E6251">
        <v>12483</v>
      </c>
      <c r="F6251">
        <v>2</v>
      </c>
      <c r="G6251">
        <v>0</v>
      </c>
      <c r="H6251" s="4">
        <f t="shared" si="194"/>
        <v>2.5400069440365769E-2</v>
      </c>
      <c r="I6251" s="4">
        <f t="shared" si="195"/>
        <v>2.5572523144069471E-2</v>
      </c>
    </row>
    <row r="6252" spans="1:9">
      <c r="A6252">
        <v>6242</v>
      </c>
      <c r="B6252" s="1" t="s">
        <v>1634</v>
      </c>
      <c r="C6252">
        <v>350.9</v>
      </c>
      <c r="D6252">
        <v>12484</v>
      </c>
      <c r="E6252">
        <v>12485</v>
      </c>
      <c r="F6252">
        <v>2</v>
      </c>
      <c r="G6252">
        <v>0</v>
      </c>
      <c r="H6252" s="4">
        <f t="shared" si="194"/>
        <v>2.540403934835922E-2</v>
      </c>
      <c r="I6252" s="4">
        <f t="shared" si="195"/>
        <v>2.5576493052062922E-2</v>
      </c>
    </row>
    <row r="6253" spans="1:9">
      <c r="A6253">
        <v>6243</v>
      </c>
      <c r="B6253" s="1" t="s">
        <v>1635</v>
      </c>
      <c r="C6253">
        <v>344.8</v>
      </c>
      <c r="D6253">
        <v>12486</v>
      </c>
      <c r="E6253">
        <v>12487</v>
      </c>
      <c r="F6253">
        <v>2</v>
      </c>
      <c r="G6253">
        <v>0</v>
      </c>
      <c r="H6253" s="4">
        <f t="shared" si="194"/>
        <v>2.5408020832401235E-2</v>
      </c>
      <c r="I6253" s="4">
        <f t="shared" si="195"/>
        <v>2.5580474536104937E-2</v>
      </c>
    </row>
    <row r="6254" spans="1:9">
      <c r="A6254">
        <v>6244</v>
      </c>
      <c r="B6254" s="1" t="s">
        <v>1636</v>
      </c>
      <c r="C6254">
        <v>348.8</v>
      </c>
      <c r="D6254">
        <v>12488</v>
      </c>
      <c r="E6254">
        <v>12489</v>
      </c>
      <c r="F6254">
        <v>2</v>
      </c>
      <c r="G6254">
        <v>0</v>
      </c>
      <c r="H6254" s="4">
        <f t="shared" si="194"/>
        <v>2.5412037037312984E-2</v>
      </c>
      <c r="I6254" s="4">
        <f t="shared" si="195"/>
        <v>2.5584490741016687E-2</v>
      </c>
    </row>
    <row r="6255" spans="1:9">
      <c r="A6255">
        <v>6245</v>
      </c>
      <c r="B6255" s="1" t="s">
        <v>1637</v>
      </c>
      <c r="C6255">
        <v>346.8</v>
      </c>
      <c r="D6255">
        <v>12490</v>
      </c>
      <c r="E6255">
        <v>12491</v>
      </c>
      <c r="F6255">
        <v>2</v>
      </c>
      <c r="G6255">
        <v>0</v>
      </c>
      <c r="H6255" s="4">
        <f t="shared" si="194"/>
        <v>2.5416018514079042E-2</v>
      </c>
      <c r="I6255" s="4">
        <f t="shared" si="195"/>
        <v>2.5588472217782744E-2</v>
      </c>
    </row>
    <row r="6256" spans="1:9">
      <c r="A6256">
        <v>6246</v>
      </c>
      <c r="B6256" s="1" t="s">
        <v>1638</v>
      </c>
      <c r="C6256">
        <v>347.8</v>
      </c>
      <c r="D6256">
        <v>12492</v>
      </c>
      <c r="E6256">
        <v>12493</v>
      </c>
      <c r="F6256">
        <v>2</v>
      </c>
      <c r="G6256">
        <v>0</v>
      </c>
      <c r="H6256" s="4">
        <f t="shared" si="194"/>
        <v>2.5420011574169621E-2</v>
      </c>
      <c r="I6256" s="4">
        <f t="shared" si="195"/>
        <v>2.5592465277873323E-2</v>
      </c>
    </row>
    <row r="6257" spans="1:9">
      <c r="A6257">
        <v>6247</v>
      </c>
      <c r="B6257" s="1" t="s">
        <v>1639</v>
      </c>
      <c r="C6257">
        <v>347.3</v>
      </c>
      <c r="D6257">
        <v>12494</v>
      </c>
      <c r="E6257">
        <v>12495</v>
      </c>
      <c r="F6257">
        <v>2</v>
      </c>
      <c r="G6257">
        <v>0</v>
      </c>
      <c r="H6257" s="4">
        <f t="shared" si="194"/>
        <v>2.5424039347853977E-2</v>
      </c>
      <c r="I6257" s="4">
        <f t="shared" si="195"/>
        <v>2.559649305155768E-2</v>
      </c>
    </row>
    <row r="6258" spans="1:9">
      <c r="A6258">
        <v>6248</v>
      </c>
      <c r="B6258" s="1" t="s">
        <v>1640</v>
      </c>
      <c r="C6258">
        <v>343.8</v>
      </c>
      <c r="D6258">
        <v>12496</v>
      </c>
      <c r="E6258">
        <v>12497</v>
      </c>
      <c r="F6258">
        <v>2</v>
      </c>
      <c r="G6258">
        <v>0</v>
      </c>
      <c r="H6258" s="4">
        <f t="shared" si="194"/>
        <v>2.5428032400668599E-2</v>
      </c>
      <c r="I6258" s="4">
        <f t="shared" si="195"/>
        <v>2.5600486104372301E-2</v>
      </c>
    </row>
    <row r="6259" spans="1:9">
      <c r="A6259">
        <v>6249</v>
      </c>
      <c r="B6259" s="1" t="s">
        <v>1641</v>
      </c>
      <c r="C6259">
        <v>348.8</v>
      </c>
      <c r="D6259">
        <v>12498</v>
      </c>
      <c r="E6259">
        <v>12499</v>
      </c>
      <c r="F6259">
        <v>2</v>
      </c>
      <c r="G6259">
        <v>0</v>
      </c>
      <c r="H6259" s="4">
        <f t="shared" si="194"/>
        <v>2.5432037036807742E-2</v>
      </c>
      <c r="I6259" s="4">
        <f t="shared" si="195"/>
        <v>2.5604490740511444E-2</v>
      </c>
    </row>
    <row r="6260" spans="1:9">
      <c r="A6260">
        <v>6250</v>
      </c>
      <c r="B6260" s="1" t="s">
        <v>1642</v>
      </c>
      <c r="C6260">
        <v>350.4</v>
      </c>
      <c r="D6260">
        <v>12500</v>
      </c>
      <c r="E6260">
        <v>12501</v>
      </c>
      <c r="F6260">
        <v>2</v>
      </c>
      <c r="G6260">
        <v>0</v>
      </c>
      <c r="H6260" s="4">
        <f t="shared" si="194"/>
        <v>2.5436041665670928E-2</v>
      </c>
      <c r="I6260" s="4">
        <f t="shared" si="195"/>
        <v>2.560849536937463E-2</v>
      </c>
    </row>
    <row r="6261" spans="1:9">
      <c r="A6261">
        <v>6251</v>
      </c>
      <c r="B6261" s="1" t="s">
        <v>1643</v>
      </c>
      <c r="C6261">
        <v>347.3</v>
      </c>
      <c r="D6261">
        <v>12502</v>
      </c>
      <c r="E6261">
        <v>12503</v>
      </c>
      <c r="F6261">
        <v>2</v>
      </c>
      <c r="G6261">
        <v>0</v>
      </c>
      <c r="H6261" s="4">
        <f t="shared" si="194"/>
        <v>2.5440011573664378E-2</v>
      </c>
      <c r="I6261" s="4">
        <f t="shared" si="195"/>
        <v>2.5612465277368081E-2</v>
      </c>
    </row>
    <row r="6262" spans="1:9">
      <c r="A6262">
        <v>6252</v>
      </c>
      <c r="B6262" s="1" t="s">
        <v>1644</v>
      </c>
      <c r="C6262">
        <v>339.5</v>
      </c>
      <c r="D6262">
        <v>12504</v>
      </c>
      <c r="E6262">
        <v>12505</v>
      </c>
      <c r="F6262">
        <v>2</v>
      </c>
      <c r="G6262">
        <v>0</v>
      </c>
      <c r="H6262" s="4">
        <f t="shared" si="194"/>
        <v>2.5444039347348735E-2</v>
      </c>
      <c r="I6262" s="4">
        <f t="shared" si="195"/>
        <v>2.5616493051052437E-2</v>
      </c>
    </row>
    <row r="6263" spans="1:9">
      <c r="A6263">
        <v>6253</v>
      </c>
      <c r="B6263" s="1" t="s">
        <v>1645</v>
      </c>
      <c r="C6263">
        <v>341.4</v>
      </c>
      <c r="D6263">
        <v>12506</v>
      </c>
      <c r="E6263">
        <v>12507</v>
      </c>
      <c r="F6263">
        <v>2</v>
      </c>
      <c r="G6263">
        <v>0</v>
      </c>
      <c r="H6263" s="4">
        <f t="shared" si="194"/>
        <v>2.5448113425227348E-2</v>
      </c>
      <c r="I6263" s="4">
        <f t="shared" si="195"/>
        <v>2.562056712893105E-2</v>
      </c>
    </row>
    <row r="6264" spans="1:9">
      <c r="A6264">
        <v>6254</v>
      </c>
      <c r="B6264" s="1" t="s">
        <v>1646</v>
      </c>
      <c r="C6264">
        <v>342.9</v>
      </c>
      <c r="D6264">
        <v>12508</v>
      </c>
      <c r="E6264">
        <v>12509</v>
      </c>
      <c r="F6264">
        <v>2</v>
      </c>
      <c r="G6264">
        <v>0</v>
      </c>
      <c r="H6264" s="4">
        <f t="shared" si="194"/>
        <v>2.5452199071878567E-2</v>
      </c>
      <c r="I6264" s="4">
        <f t="shared" si="195"/>
        <v>2.562465277558227E-2</v>
      </c>
    </row>
    <row r="6265" spans="1:9">
      <c r="A6265">
        <v>6255</v>
      </c>
      <c r="B6265" s="1" t="s">
        <v>1647</v>
      </c>
      <c r="C6265">
        <v>339.5</v>
      </c>
      <c r="D6265">
        <v>12510</v>
      </c>
      <c r="E6265">
        <v>12511</v>
      </c>
      <c r="F6265">
        <v>2</v>
      </c>
      <c r="G6265">
        <v>0</v>
      </c>
      <c r="H6265" s="4">
        <f t="shared" si="194"/>
        <v>2.5456273142481223E-2</v>
      </c>
      <c r="I6265" s="4">
        <f t="shared" si="195"/>
        <v>2.5628726846184925E-2</v>
      </c>
    </row>
    <row r="6266" spans="1:9">
      <c r="A6266">
        <v>6256</v>
      </c>
      <c r="B6266" s="1" t="s">
        <v>1648</v>
      </c>
      <c r="C6266">
        <v>343.3</v>
      </c>
      <c r="D6266">
        <v>12512</v>
      </c>
      <c r="E6266">
        <v>12513</v>
      </c>
      <c r="F6266">
        <v>2</v>
      </c>
      <c r="G6266">
        <v>0</v>
      </c>
      <c r="H6266" s="4">
        <f t="shared" si="194"/>
        <v>2.5460347220359836E-2</v>
      </c>
      <c r="I6266" s="4">
        <f t="shared" si="195"/>
        <v>2.5632800924063538E-2</v>
      </c>
    </row>
    <row r="6267" spans="1:9">
      <c r="A6267">
        <v>6257</v>
      </c>
      <c r="B6267" s="1" t="s">
        <v>1649</v>
      </c>
      <c r="C6267">
        <v>348.3</v>
      </c>
      <c r="D6267">
        <v>12514</v>
      </c>
      <c r="E6267">
        <v>12515</v>
      </c>
      <c r="F6267">
        <v>2</v>
      </c>
      <c r="G6267">
        <v>0</v>
      </c>
      <c r="H6267" s="4">
        <f t="shared" si="194"/>
        <v>2.5464351849223021E-2</v>
      </c>
      <c r="I6267" s="4">
        <f t="shared" si="195"/>
        <v>2.5636805552926724E-2</v>
      </c>
    </row>
    <row r="6268" spans="1:9">
      <c r="A6268">
        <v>6258</v>
      </c>
      <c r="B6268" s="1" t="s">
        <v>1650</v>
      </c>
      <c r="C6268">
        <v>349.3</v>
      </c>
      <c r="D6268">
        <v>12516</v>
      </c>
      <c r="E6268">
        <v>12517</v>
      </c>
      <c r="F6268">
        <v>2</v>
      </c>
      <c r="G6268">
        <v>0</v>
      </c>
      <c r="H6268" s="4">
        <f t="shared" si="194"/>
        <v>2.5468344902037643E-2</v>
      </c>
      <c r="I6268" s="4">
        <f t="shared" si="195"/>
        <v>2.5640798605741345E-2</v>
      </c>
    </row>
    <row r="6269" spans="1:9">
      <c r="A6269">
        <v>6259</v>
      </c>
      <c r="B6269" s="1" t="s">
        <v>1651</v>
      </c>
      <c r="C6269">
        <v>349.9</v>
      </c>
      <c r="D6269">
        <v>12518</v>
      </c>
      <c r="E6269">
        <v>12519</v>
      </c>
      <c r="F6269">
        <v>2</v>
      </c>
      <c r="G6269">
        <v>0</v>
      </c>
      <c r="H6269" s="4">
        <f t="shared" si="194"/>
        <v>2.5472291665209923E-2</v>
      </c>
      <c r="I6269" s="4">
        <f t="shared" si="195"/>
        <v>2.5644745368913625E-2</v>
      </c>
    </row>
    <row r="6270" spans="1:9">
      <c r="A6270">
        <v>6260</v>
      </c>
      <c r="B6270" s="1" t="s">
        <v>1652</v>
      </c>
      <c r="C6270">
        <v>348.8</v>
      </c>
      <c r="D6270">
        <v>12520</v>
      </c>
      <c r="E6270">
        <v>12521</v>
      </c>
      <c r="F6270">
        <v>2</v>
      </c>
      <c r="G6270">
        <v>0</v>
      </c>
      <c r="H6270" s="4">
        <f t="shared" si="194"/>
        <v>2.547627314197598E-2</v>
      </c>
      <c r="I6270" s="4">
        <f t="shared" si="195"/>
        <v>2.5648726845679683E-2</v>
      </c>
    </row>
    <row r="6271" spans="1:9">
      <c r="A6271">
        <v>6261</v>
      </c>
      <c r="B6271" s="1" t="s">
        <v>1653</v>
      </c>
      <c r="C6271">
        <v>346.3</v>
      </c>
      <c r="D6271">
        <v>12522</v>
      </c>
      <c r="E6271">
        <v>12523</v>
      </c>
      <c r="F6271">
        <v>2</v>
      </c>
      <c r="G6271">
        <v>0</v>
      </c>
      <c r="H6271" s="4">
        <f t="shared" si="194"/>
        <v>2.5480266202066559E-2</v>
      </c>
      <c r="I6271" s="4">
        <f t="shared" si="195"/>
        <v>2.5652719905770262E-2</v>
      </c>
    </row>
    <row r="6272" spans="1:9">
      <c r="A6272">
        <v>6262</v>
      </c>
      <c r="B6272" s="1" t="s">
        <v>1654</v>
      </c>
      <c r="C6272">
        <v>346.8</v>
      </c>
      <c r="D6272">
        <v>12524</v>
      </c>
      <c r="E6272">
        <v>12525</v>
      </c>
      <c r="F6272">
        <v>2</v>
      </c>
      <c r="G6272">
        <v>0</v>
      </c>
      <c r="H6272" s="4">
        <f t="shared" si="194"/>
        <v>2.5484270830929745E-2</v>
      </c>
      <c r="I6272" s="4">
        <f t="shared" si="195"/>
        <v>2.5656724534633447E-2</v>
      </c>
    </row>
    <row r="6273" spans="1:9">
      <c r="A6273">
        <v>6263</v>
      </c>
      <c r="B6273" s="1" t="s">
        <v>1655</v>
      </c>
      <c r="C6273">
        <v>348.3</v>
      </c>
      <c r="D6273">
        <v>12526</v>
      </c>
      <c r="E6273">
        <v>12527</v>
      </c>
      <c r="F6273">
        <v>2</v>
      </c>
      <c r="G6273">
        <v>0</v>
      </c>
      <c r="H6273" s="4">
        <f t="shared" si="194"/>
        <v>2.5488275459792931E-2</v>
      </c>
      <c r="I6273" s="4">
        <f t="shared" si="195"/>
        <v>2.5660729163496633E-2</v>
      </c>
    </row>
    <row r="6274" spans="1:9">
      <c r="A6274">
        <v>6264</v>
      </c>
      <c r="B6274" s="1" t="s">
        <v>1656</v>
      </c>
      <c r="C6274">
        <v>349.3</v>
      </c>
      <c r="D6274">
        <v>12528</v>
      </c>
      <c r="E6274">
        <v>12529</v>
      </c>
      <c r="F6274">
        <v>2</v>
      </c>
      <c r="G6274">
        <v>0</v>
      </c>
      <c r="H6274" s="4">
        <f t="shared" si="194"/>
        <v>2.5492245367786381E-2</v>
      </c>
      <c r="I6274" s="4">
        <f t="shared" si="195"/>
        <v>2.5664699071490084E-2</v>
      </c>
    </row>
    <row r="6275" spans="1:9">
      <c r="A6275">
        <v>6265</v>
      </c>
      <c r="B6275" s="1" t="s">
        <v>1657</v>
      </c>
      <c r="C6275">
        <v>348.8</v>
      </c>
      <c r="D6275">
        <v>12530</v>
      </c>
      <c r="E6275">
        <v>12531</v>
      </c>
      <c r="F6275">
        <v>2</v>
      </c>
      <c r="G6275">
        <v>0</v>
      </c>
      <c r="H6275" s="4">
        <f t="shared" si="194"/>
        <v>2.5496238420601003E-2</v>
      </c>
      <c r="I6275" s="4">
        <f t="shared" si="195"/>
        <v>2.5668692124304705E-2</v>
      </c>
    </row>
    <row r="6276" spans="1:9">
      <c r="A6276">
        <v>6266</v>
      </c>
      <c r="B6276" s="1" t="s">
        <v>1658</v>
      </c>
      <c r="C6276">
        <v>347.8</v>
      </c>
      <c r="D6276">
        <v>12532</v>
      </c>
      <c r="E6276">
        <v>12533</v>
      </c>
      <c r="F6276">
        <v>2</v>
      </c>
      <c r="G6276">
        <v>0</v>
      </c>
      <c r="H6276" s="4">
        <f t="shared" si="194"/>
        <v>2.5500231480691582E-2</v>
      </c>
      <c r="I6276" s="4">
        <f t="shared" si="195"/>
        <v>2.5672685184395284E-2</v>
      </c>
    </row>
    <row r="6277" spans="1:9">
      <c r="A6277">
        <v>6267</v>
      </c>
      <c r="B6277" s="1" t="s">
        <v>1659</v>
      </c>
      <c r="C6277">
        <v>345.3</v>
      </c>
      <c r="D6277">
        <v>12534</v>
      </c>
      <c r="E6277">
        <v>12535</v>
      </c>
      <c r="F6277">
        <v>2</v>
      </c>
      <c r="G6277">
        <v>0</v>
      </c>
      <c r="H6277" s="4">
        <f t="shared" si="194"/>
        <v>2.5504224533506203E-2</v>
      </c>
      <c r="I6277" s="4">
        <f t="shared" si="195"/>
        <v>2.5676678237209906E-2</v>
      </c>
    </row>
    <row r="6278" spans="1:9">
      <c r="A6278">
        <v>6268</v>
      </c>
      <c r="B6278" s="1" t="s">
        <v>1660</v>
      </c>
      <c r="C6278">
        <v>347.3</v>
      </c>
      <c r="D6278">
        <v>12536</v>
      </c>
      <c r="E6278">
        <v>12537</v>
      </c>
      <c r="F6278">
        <v>2</v>
      </c>
      <c r="G6278">
        <v>0</v>
      </c>
      <c r="H6278" s="4">
        <f t="shared" si="194"/>
        <v>2.5508229162369389E-2</v>
      </c>
      <c r="I6278" s="4">
        <f t="shared" si="195"/>
        <v>2.5680682866073092E-2</v>
      </c>
    </row>
    <row r="6279" spans="1:9">
      <c r="A6279">
        <v>6269</v>
      </c>
      <c r="B6279" s="1" t="s">
        <v>1661</v>
      </c>
      <c r="C6279">
        <v>348.3</v>
      </c>
      <c r="D6279">
        <v>12538</v>
      </c>
      <c r="E6279">
        <v>12539</v>
      </c>
      <c r="F6279">
        <v>2</v>
      </c>
      <c r="G6279">
        <v>0</v>
      </c>
      <c r="H6279" s="4">
        <f t="shared" si="194"/>
        <v>2.5512233791232575E-2</v>
      </c>
      <c r="I6279" s="4">
        <f t="shared" si="195"/>
        <v>2.5684687494936277E-2</v>
      </c>
    </row>
    <row r="6280" spans="1:9">
      <c r="A6280">
        <v>6270</v>
      </c>
      <c r="B6280" s="1" t="s">
        <v>1662</v>
      </c>
      <c r="C6280">
        <v>341.9</v>
      </c>
      <c r="D6280">
        <v>12540</v>
      </c>
      <c r="E6280">
        <v>12541</v>
      </c>
      <c r="F6280">
        <v>2</v>
      </c>
      <c r="G6280">
        <v>0</v>
      </c>
      <c r="H6280" s="4">
        <f t="shared" si="194"/>
        <v>2.5516249996144325E-2</v>
      </c>
      <c r="I6280" s="4">
        <f t="shared" si="195"/>
        <v>2.5688703699848027E-2</v>
      </c>
    </row>
    <row r="6281" spans="1:9">
      <c r="A6281">
        <v>6271</v>
      </c>
      <c r="B6281" s="1" t="s">
        <v>1663</v>
      </c>
      <c r="C6281">
        <v>339.5</v>
      </c>
      <c r="D6281">
        <v>12542</v>
      </c>
      <c r="E6281">
        <v>12543</v>
      </c>
      <c r="F6281">
        <v>2</v>
      </c>
      <c r="G6281">
        <v>0</v>
      </c>
      <c r="H6281" s="4">
        <f t="shared" si="194"/>
        <v>2.5520324074022938E-2</v>
      </c>
      <c r="I6281" s="4">
        <f t="shared" si="195"/>
        <v>2.569277777772664E-2</v>
      </c>
    </row>
    <row r="6282" spans="1:9">
      <c r="A6282">
        <v>6272</v>
      </c>
      <c r="B6282" s="1" t="s">
        <v>1664</v>
      </c>
      <c r="C6282">
        <v>336.6</v>
      </c>
      <c r="D6282">
        <v>12544</v>
      </c>
      <c r="E6282">
        <v>12545</v>
      </c>
      <c r="F6282">
        <v>2</v>
      </c>
      <c r="G6282">
        <v>0</v>
      </c>
      <c r="H6282" s="4">
        <f t="shared" si="194"/>
        <v>2.5524432865495328E-2</v>
      </c>
      <c r="I6282" s="4">
        <f t="shared" si="195"/>
        <v>2.569688656919903E-2</v>
      </c>
    </row>
    <row r="6283" spans="1:9">
      <c r="A6283">
        <v>6273</v>
      </c>
      <c r="B6283" s="1" t="s">
        <v>1665</v>
      </c>
      <c r="C6283">
        <v>336.1</v>
      </c>
      <c r="D6283">
        <v>12546</v>
      </c>
      <c r="E6283">
        <v>12547</v>
      </c>
      <c r="F6283">
        <v>2</v>
      </c>
      <c r="G6283">
        <v>0</v>
      </c>
      <c r="H6283" s="4">
        <f t="shared" si="194"/>
        <v>2.5528576385113411E-2</v>
      </c>
      <c r="I6283" s="4">
        <f t="shared" si="195"/>
        <v>2.5701030088817113E-2</v>
      </c>
    </row>
    <row r="6284" spans="1:9">
      <c r="A6284">
        <v>6274</v>
      </c>
      <c r="B6284" s="1" t="s">
        <v>1666</v>
      </c>
      <c r="C6284">
        <v>337.6</v>
      </c>
      <c r="D6284">
        <v>12548</v>
      </c>
      <c r="E6284">
        <v>12549</v>
      </c>
      <c r="F6284">
        <v>2</v>
      </c>
      <c r="G6284">
        <v>0</v>
      </c>
      <c r="H6284" s="4">
        <f t="shared" ref="H6284:H6347" si="196">B6284-$B$1</f>
        <v>2.5532685183861759E-2</v>
      </c>
      <c r="I6284" s="4">
        <f t="shared" ref="I6284:I6347" si="197">B6284-$B$1+$B$2</f>
        <v>2.5705138887565461E-2</v>
      </c>
    </row>
    <row r="6285" spans="1:9">
      <c r="A6285">
        <v>6275</v>
      </c>
      <c r="B6285" s="1" t="s">
        <v>1667</v>
      </c>
      <c r="C6285">
        <v>338.5</v>
      </c>
      <c r="D6285">
        <v>12550</v>
      </c>
      <c r="E6285">
        <v>12551</v>
      </c>
      <c r="F6285">
        <v>2</v>
      </c>
      <c r="G6285">
        <v>0</v>
      </c>
      <c r="H6285" s="4">
        <f t="shared" si="196"/>
        <v>2.5536805551382713E-2</v>
      </c>
      <c r="I6285" s="4">
        <f t="shared" si="197"/>
        <v>2.5709259255086415E-2</v>
      </c>
    </row>
    <row r="6286" spans="1:9">
      <c r="A6286">
        <v>6276</v>
      </c>
      <c r="B6286" s="1" t="s">
        <v>1668</v>
      </c>
      <c r="C6286">
        <v>343.3</v>
      </c>
      <c r="D6286">
        <v>12552</v>
      </c>
      <c r="E6286">
        <v>12553</v>
      </c>
      <c r="F6286">
        <v>2</v>
      </c>
      <c r="G6286">
        <v>0</v>
      </c>
      <c r="H6286" s="4">
        <f t="shared" si="196"/>
        <v>2.5540891198033933E-2</v>
      </c>
      <c r="I6286" s="4">
        <f t="shared" si="197"/>
        <v>2.5713344901737635E-2</v>
      </c>
    </row>
    <row r="6287" spans="1:9">
      <c r="A6287">
        <v>6277</v>
      </c>
      <c r="B6287" s="1" t="s">
        <v>1669</v>
      </c>
      <c r="C6287">
        <v>346.3</v>
      </c>
      <c r="D6287">
        <v>12554</v>
      </c>
      <c r="E6287">
        <v>12555</v>
      </c>
      <c r="F6287">
        <v>2</v>
      </c>
      <c r="G6287">
        <v>0</v>
      </c>
      <c r="H6287" s="4">
        <f t="shared" si="196"/>
        <v>2.5544907402945682E-2</v>
      </c>
      <c r="I6287" s="4">
        <f t="shared" si="197"/>
        <v>2.5717361106649385E-2</v>
      </c>
    </row>
    <row r="6288" spans="1:9">
      <c r="A6288">
        <v>6278</v>
      </c>
      <c r="B6288" s="1" t="s">
        <v>1670</v>
      </c>
      <c r="C6288">
        <v>345.3</v>
      </c>
      <c r="D6288">
        <v>12556</v>
      </c>
      <c r="E6288">
        <v>12557</v>
      </c>
      <c r="F6288">
        <v>2</v>
      </c>
      <c r="G6288">
        <v>0</v>
      </c>
      <c r="H6288" s="4">
        <f t="shared" si="196"/>
        <v>2.5548912031808868E-2</v>
      </c>
      <c r="I6288" s="4">
        <f t="shared" si="197"/>
        <v>2.572136573551257E-2</v>
      </c>
    </row>
    <row r="6289" spans="1:9">
      <c r="A6289">
        <v>6279</v>
      </c>
      <c r="B6289" s="1" t="s">
        <v>1671</v>
      </c>
      <c r="C6289">
        <v>344.3</v>
      </c>
      <c r="D6289">
        <v>12558</v>
      </c>
      <c r="E6289">
        <v>12559</v>
      </c>
      <c r="F6289">
        <v>2</v>
      </c>
      <c r="G6289">
        <v>0</v>
      </c>
      <c r="H6289" s="4">
        <f t="shared" si="196"/>
        <v>2.5552951388817746E-2</v>
      </c>
      <c r="I6289" s="4">
        <f t="shared" si="197"/>
        <v>2.5725405092521449E-2</v>
      </c>
    </row>
    <row r="6290" spans="1:9">
      <c r="A6290">
        <v>6280</v>
      </c>
      <c r="B6290" s="1" t="s">
        <v>1672</v>
      </c>
      <c r="C6290">
        <v>346.3</v>
      </c>
      <c r="D6290">
        <v>12560</v>
      </c>
      <c r="E6290">
        <v>12561</v>
      </c>
      <c r="F6290">
        <v>2</v>
      </c>
      <c r="G6290">
        <v>0</v>
      </c>
      <c r="H6290" s="4">
        <f t="shared" si="196"/>
        <v>2.5556990738550667E-2</v>
      </c>
      <c r="I6290" s="4">
        <f t="shared" si="197"/>
        <v>2.5729444442254369E-2</v>
      </c>
    </row>
    <row r="6291" spans="1:9">
      <c r="A6291">
        <v>6281</v>
      </c>
      <c r="B6291" s="1" t="s">
        <v>1673</v>
      </c>
      <c r="C6291">
        <v>348.8</v>
      </c>
      <c r="D6291">
        <v>12562</v>
      </c>
      <c r="E6291">
        <v>12563</v>
      </c>
      <c r="F6291">
        <v>2</v>
      </c>
      <c r="G6291">
        <v>0</v>
      </c>
      <c r="H6291" s="4">
        <f t="shared" si="196"/>
        <v>2.5561006943462417E-2</v>
      </c>
      <c r="I6291" s="4">
        <f t="shared" si="197"/>
        <v>2.5733460647166119E-2</v>
      </c>
    </row>
    <row r="6292" spans="1:9">
      <c r="A6292">
        <v>6282</v>
      </c>
      <c r="B6292" s="1" t="s">
        <v>1674</v>
      </c>
      <c r="C6292">
        <v>354.5</v>
      </c>
      <c r="D6292">
        <v>12564</v>
      </c>
      <c r="E6292">
        <v>12565</v>
      </c>
      <c r="F6292">
        <v>2</v>
      </c>
      <c r="G6292">
        <v>0</v>
      </c>
      <c r="H6292" s="4">
        <f t="shared" si="196"/>
        <v>2.556490740244044E-2</v>
      </c>
      <c r="I6292" s="4">
        <f t="shared" si="197"/>
        <v>2.5737361106144142E-2</v>
      </c>
    </row>
    <row r="6293" spans="1:9">
      <c r="A6293">
        <v>6283</v>
      </c>
      <c r="B6293" s="1" t="s">
        <v>1675</v>
      </c>
      <c r="C6293">
        <v>357.7</v>
      </c>
      <c r="D6293">
        <v>12566</v>
      </c>
      <c r="E6293">
        <v>12567</v>
      </c>
      <c r="F6293">
        <v>2</v>
      </c>
      <c r="G6293">
        <v>0</v>
      </c>
      <c r="H6293" s="4">
        <f t="shared" si="196"/>
        <v>2.5568842589564156E-2</v>
      </c>
      <c r="I6293" s="4">
        <f t="shared" si="197"/>
        <v>2.5741296293267858E-2</v>
      </c>
    </row>
    <row r="6294" spans="1:9">
      <c r="A6294">
        <v>6284</v>
      </c>
      <c r="B6294" s="1" t="s">
        <v>1676</v>
      </c>
      <c r="C6294">
        <v>356.6</v>
      </c>
      <c r="D6294">
        <v>12568</v>
      </c>
      <c r="E6294">
        <v>12569</v>
      </c>
      <c r="F6294">
        <v>2</v>
      </c>
      <c r="G6294">
        <v>0</v>
      </c>
      <c r="H6294" s="4">
        <f t="shared" si="196"/>
        <v>2.5572708327672444E-2</v>
      </c>
      <c r="I6294" s="4">
        <f t="shared" si="197"/>
        <v>2.5745162031376147E-2</v>
      </c>
    </row>
    <row r="6295" spans="1:9">
      <c r="A6295">
        <v>6285</v>
      </c>
      <c r="B6295" s="1" t="s">
        <v>1677</v>
      </c>
      <c r="C6295">
        <v>358.7</v>
      </c>
      <c r="D6295">
        <v>12570</v>
      </c>
      <c r="E6295">
        <v>12571</v>
      </c>
      <c r="F6295">
        <v>2</v>
      </c>
      <c r="G6295">
        <v>0</v>
      </c>
      <c r="H6295" s="4">
        <f t="shared" si="196"/>
        <v>2.5576608793926425E-2</v>
      </c>
      <c r="I6295" s="4">
        <f t="shared" si="197"/>
        <v>2.5749062497630128E-2</v>
      </c>
    </row>
    <row r="6296" spans="1:9">
      <c r="A6296">
        <v>6286</v>
      </c>
      <c r="B6296" s="1" t="s">
        <v>1678</v>
      </c>
      <c r="C6296">
        <v>354.5</v>
      </c>
      <c r="D6296">
        <v>12572</v>
      </c>
      <c r="E6296">
        <v>12573</v>
      </c>
      <c r="F6296">
        <v>2</v>
      </c>
      <c r="G6296">
        <v>0</v>
      </c>
      <c r="H6296" s="4">
        <f t="shared" si="196"/>
        <v>2.5580474532034714E-2</v>
      </c>
      <c r="I6296" s="4">
        <f t="shared" si="197"/>
        <v>2.5752928235738416E-2</v>
      </c>
    </row>
    <row r="6297" spans="1:9">
      <c r="A6297">
        <v>6287</v>
      </c>
      <c r="B6297" s="1" t="s">
        <v>1679</v>
      </c>
      <c r="C6297">
        <v>354</v>
      </c>
      <c r="D6297">
        <v>12574</v>
      </c>
      <c r="E6297">
        <v>12575</v>
      </c>
      <c r="F6297">
        <v>2</v>
      </c>
      <c r="G6297">
        <v>0</v>
      </c>
      <c r="H6297" s="4">
        <f t="shared" si="196"/>
        <v>2.558440971915843E-2</v>
      </c>
      <c r="I6297" s="4">
        <f t="shared" si="197"/>
        <v>2.5756863422862132E-2</v>
      </c>
    </row>
    <row r="6298" spans="1:9">
      <c r="A6298">
        <v>6288</v>
      </c>
      <c r="B6298" s="1" t="s">
        <v>1680</v>
      </c>
      <c r="C6298">
        <v>352.4</v>
      </c>
      <c r="D6298">
        <v>12576</v>
      </c>
      <c r="E6298">
        <v>12577</v>
      </c>
      <c r="F6298">
        <v>2</v>
      </c>
      <c r="G6298">
        <v>0</v>
      </c>
      <c r="H6298" s="4">
        <f t="shared" si="196"/>
        <v>2.5588333330233581E-2</v>
      </c>
      <c r="I6298" s="4">
        <f t="shared" si="197"/>
        <v>2.5760787033937284E-2</v>
      </c>
    </row>
    <row r="6299" spans="1:9">
      <c r="A6299">
        <v>6289</v>
      </c>
      <c r="B6299" s="1" t="s">
        <v>1681</v>
      </c>
      <c r="C6299">
        <v>349.3</v>
      </c>
      <c r="D6299">
        <v>12578</v>
      </c>
      <c r="E6299">
        <v>12579</v>
      </c>
      <c r="F6299">
        <v>2</v>
      </c>
      <c r="G6299">
        <v>0</v>
      </c>
      <c r="H6299" s="4">
        <f t="shared" si="196"/>
        <v>2.5592303238227032E-2</v>
      </c>
      <c r="I6299" s="4">
        <f t="shared" si="197"/>
        <v>2.5764756941930735E-2</v>
      </c>
    </row>
    <row r="6300" spans="1:9">
      <c r="A6300">
        <v>6290</v>
      </c>
      <c r="B6300" s="1" t="s">
        <v>1682</v>
      </c>
      <c r="C6300">
        <v>344.8</v>
      </c>
      <c r="D6300">
        <v>12580</v>
      </c>
      <c r="E6300">
        <v>12581</v>
      </c>
      <c r="F6300">
        <v>2</v>
      </c>
      <c r="G6300">
        <v>0</v>
      </c>
      <c r="H6300" s="4">
        <f t="shared" si="196"/>
        <v>2.5596296291041654E-2</v>
      </c>
      <c r="I6300" s="4">
        <f t="shared" si="197"/>
        <v>2.5768749994745356E-2</v>
      </c>
    </row>
    <row r="6301" spans="1:9">
      <c r="A6301">
        <v>6291</v>
      </c>
      <c r="B6301" s="1" t="s">
        <v>1683</v>
      </c>
      <c r="C6301">
        <v>343.8</v>
      </c>
      <c r="D6301">
        <v>12582</v>
      </c>
      <c r="E6301">
        <v>12583</v>
      </c>
      <c r="F6301">
        <v>2</v>
      </c>
      <c r="G6301">
        <v>0</v>
      </c>
      <c r="H6301" s="4">
        <f t="shared" si="196"/>
        <v>2.5600324072001968E-2</v>
      </c>
      <c r="I6301" s="4">
        <f t="shared" si="197"/>
        <v>2.577277777570567E-2</v>
      </c>
    </row>
    <row r="6302" spans="1:9">
      <c r="A6302">
        <v>6292</v>
      </c>
      <c r="B6302" s="1" t="s">
        <v>1684</v>
      </c>
      <c r="C6302">
        <v>341.9</v>
      </c>
      <c r="D6302">
        <v>12584</v>
      </c>
      <c r="E6302">
        <v>12585</v>
      </c>
      <c r="F6302">
        <v>2</v>
      </c>
      <c r="G6302">
        <v>0</v>
      </c>
      <c r="H6302" s="4">
        <f t="shared" si="196"/>
        <v>2.5604398142604623E-2</v>
      </c>
      <c r="I6302" s="4">
        <f t="shared" si="197"/>
        <v>2.5776851846308325E-2</v>
      </c>
    </row>
    <row r="6303" spans="1:9">
      <c r="A6303">
        <v>6293</v>
      </c>
      <c r="B6303" s="1" t="s">
        <v>1685</v>
      </c>
      <c r="C6303">
        <v>337.1</v>
      </c>
      <c r="D6303">
        <v>12586</v>
      </c>
      <c r="E6303">
        <v>12587</v>
      </c>
      <c r="F6303">
        <v>2</v>
      </c>
      <c r="G6303">
        <v>0</v>
      </c>
      <c r="H6303" s="4">
        <f t="shared" si="196"/>
        <v>2.5608472220483236E-2</v>
      </c>
      <c r="I6303" s="4">
        <f t="shared" si="197"/>
        <v>2.5780925924186938E-2</v>
      </c>
    </row>
    <row r="6304" spans="1:9">
      <c r="A6304">
        <v>6294</v>
      </c>
      <c r="B6304" s="1" t="s">
        <v>1686</v>
      </c>
      <c r="C6304">
        <v>342.4</v>
      </c>
      <c r="D6304">
        <v>12588</v>
      </c>
      <c r="E6304">
        <v>12589</v>
      </c>
      <c r="F6304">
        <v>2</v>
      </c>
      <c r="G6304">
        <v>0</v>
      </c>
      <c r="H6304" s="4">
        <f t="shared" si="196"/>
        <v>2.5612534722313285E-2</v>
      </c>
      <c r="I6304" s="4">
        <f t="shared" si="197"/>
        <v>2.5784988426016987E-2</v>
      </c>
    </row>
    <row r="6305" spans="1:9">
      <c r="A6305">
        <v>6295</v>
      </c>
      <c r="B6305" s="1" t="s">
        <v>1687</v>
      </c>
      <c r="C6305">
        <v>340.9</v>
      </c>
      <c r="D6305">
        <v>12590</v>
      </c>
      <c r="E6305">
        <v>12591</v>
      </c>
      <c r="F6305">
        <v>2</v>
      </c>
      <c r="G6305">
        <v>0</v>
      </c>
      <c r="H6305" s="4">
        <f t="shared" si="196"/>
        <v>2.5616666665882803E-2</v>
      </c>
      <c r="I6305" s="4">
        <f t="shared" si="197"/>
        <v>2.5789120369586506E-2</v>
      </c>
    </row>
    <row r="6306" spans="1:9">
      <c r="A6306">
        <v>6296</v>
      </c>
      <c r="B6306" s="1" t="s">
        <v>1688</v>
      </c>
      <c r="C6306">
        <v>338</v>
      </c>
      <c r="D6306">
        <v>12592</v>
      </c>
      <c r="E6306">
        <v>12593</v>
      </c>
      <c r="F6306">
        <v>2</v>
      </c>
      <c r="G6306">
        <v>0</v>
      </c>
      <c r="H6306" s="4">
        <f t="shared" si="196"/>
        <v>2.5620717591664288E-2</v>
      </c>
      <c r="I6306" s="4">
        <f t="shared" si="197"/>
        <v>2.5793171295367991E-2</v>
      </c>
    </row>
    <row r="6307" spans="1:9">
      <c r="A6307">
        <v>6297</v>
      </c>
      <c r="B6307" s="1" t="s">
        <v>1689</v>
      </c>
      <c r="C6307">
        <v>337.1</v>
      </c>
      <c r="D6307">
        <v>12594</v>
      </c>
      <c r="E6307">
        <v>12595</v>
      </c>
      <c r="F6307">
        <v>2</v>
      </c>
      <c r="G6307">
        <v>0</v>
      </c>
      <c r="H6307" s="4">
        <f t="shared" si="196"/>
        <v>2.5624826383136678E-2</v>
      </c>
      <c r="I6307" s="4">
        <f t="shared" si="197"/>
        <v>2.5797280086840381E-2</v>
      </c>
    </row>
    <row r="6308" spans="1:9">
      <c r="A6308">
        <v>6298</v>
      </c>
      <c r="B6308" s="1" t="s">
        <v>1690</v>
      </c>
      <c r="C6308">
        <v>334.3</v>
      </c>
      <c r="D6308">
        <v>12596</v>
      </c>
      <c r="E6308">
        <v>12597</v>
      </c>
      <c r="F6308">
        <v>2</v>
      </c>
      <c r="G6308">
        <v>0</v>
      </c>
      <c r="H6308" s="4">
        <f t="shared" si="196"/>
        <v>2.5628969902754761E-2</v>
      </c>
      <c r="I6308" s="4">
        <f t="shared" si="197"/>
        <v>2.5801423606458464E-2</v>
      </c>
    </row>
    <row r="6309" spans="1:9">
      <c r="A6309">
        <v>6299</v>
      </c>
      <c r="B6309" s="1" t="s">
        <v>1691</v>
      </c>
      <c r="C6309">
        <v>333.3</v>
      </c>
      <c r="D6309">
        <v>12598</v>
      </c>
      <c r="E6309">
        <v>12599</v>
      </c>
      <c r="F6309">
        <v>2</v>
      </c>
      <c r="G6309">
        <v>0</v>
      </c>
      <c r="H6309" s="4">
        <f t="shared" si="196"/>
        <v>2.5633124998421408E-2</v>
      </c>
      <c r="I6309" s="4">
        <f t="shared" si="197"/>
        <v>2.5805578702125111E-2</v>
      </c>
    </row>
    <row r="6310" spans="1:9">
      <c r="A6310">
        <v>6300</v>
      </c>
      <c r="B6310" s="1" t="s">
        <v>1692</v>
      </c>
      <c r="C6310">
        <v>337.1</v>
      </c>
      <c r="D6310">
        <v>12600</v>
      </c>
      <c r="E6310">
        <v>12601</v>
      </c>
      <c r="F6310">
        <v>2</v>
      </c>
      <c r="G6310">
        <v>0</v>
      </c>
      <c r="H6310" s="4">
        <f t="shared" si="196"/>
        <v>2.5637303238909226E-2</v>
      </c>
      <c r="I6310" s="4">
        <f t="shared" si="197"/>
        <v>2.5809756942612928E-2</v>
      </c>
    </row>
    <row r="6311" spans="1:9">
      <c r="A6311">
        <v>6301</v>
      </c>
      <c r="B6311" s="1" t="s">
        <v>1693</v>
      </c>
      <c r="C6311">
        <v>332</v>
      </c>
      <c r="D6311">
        <v>12602</v>
      </c>
      <c r="E6311">
        <v>12603</v>
      </c>
      <c r="F6311">
        <v>2</v>
      </c>
      <c r="G6311">
        <v>0</v>
      </c>
      <c r="H6311" s="4">
        <f t="shared" si="196"/>
        <v>2.564142360643018E-2</v>
      </c>
      <c r="I6311" s="4">
        <f t="shared" si="197"/>
        <v>2.5813877310133883E-2</v>
      </c>
    </row>
    <row r="6312" spans="1:9">
      <c r="A6312">
        <v>6302</v>
      </c>
      <c r="B6312" s="1" t="s">
        <v>1694</v>
      </c>
      <c r="C6312">
        <v>335.7</v>
      </c>
      <c r="D6312">
        <v>12604</v>
      </c>
      <c r="E6312">
        <v>12605</v>
      </c>
      <c r="F6312">
        <v>2</v>
      </c>
      <c r="G6312">
        <v>0</v>
      </c>
      <c r="H6312" s="4">
        <f t="shared" si="196"/>
        <v>2.5645578702096827E-2</v>
      </c>
      <c r="I6312" s="4">
        <f t="shared" si="197"/>
        <v>2.581803240580053E-2</v>
      </c>
    </row>
    <row r="6313" spans="1:9">
      <c r="A6313">
        <v>6303</v>
      </c>
      <c r="B6313" s="1" t="s">
        <v>1695</v>
      </c>
      <c r="C6313">
        <v>333.8</v>
      </c>
      <c r="D6313">
        <v>12606</v>
      </c>
      <c r="E6313">
        <v>12607</v>
      </c>
      <c r="F6313">
        <v>2</v>
      </c>
      <c r="G6313">
        <v>0</v>
      </c>
      <c r="H6313" s="4">
        <f t="shared" si="196"/>
        <v>2.5649745366536081E-2</v>
      </c>
      <c r="I6313" s="4">
        <f t="shared" si="197"/>
        <v>2.5822199070239783E-2</v>
      </c>
    </row>
    <row r="6314" spans="1:9">
      <c r="A6314">
        <v>6304</v>
      </c>
      <c r="B6314" s="1" t="s">
        <v>1696</v>
      </c>
      <c r="C6314">
        <v>335.7</v>
      </c>
      <c r="D6314">
        <v>12608</v>
      </c>
      <c r="E6314">
        <v>12609</v>
      </c>
      <c r="F6314">
        <v>2</v>
      </c>
      <c r="G6314">
        <v>0</v>
      </c>
      <c r="H6314" s="4">
        <f t="shared" si="196"/>
        <v>2.5653888886154164E-2</v>
      </c>
      <c r="I6314" s="4">
        <f t="shared" si="197"/>
        <v>2.5826342589857866E-2</v>
      </c>
    </row>
    <row r="6315" spans="1:9">
      <c r="A6315">
        <v>6305</v>
      </c>
      <c r="B6315" s="1" t="s">
        <v>1697</v>
      </c>
      <c r="C6315">
        <v>331</v>
      </c>
      <c r="D6315">
        <v>12610</v>
      </c>
      <c r="E6315">
        <v>12611</v>
      </c>
      <c r="F6315">
        <v>2</v>
      </c>
      <c r="G6315">
        <v>0</v>
      </c>
      <c r="H6315" s="4">
        <f t="shared" si="196"/>
        <v>2.5658055550593417E-2</v>
      </c>
      <c r="I6315" s="4">
        <f t="shared" si="197"/>
        <v>2.583050925429712E-2</v>
      </c>
    </row>
    <row r="6316" spans="1:9">
      <c r="A6316">
        <v>6306</v>
      </c>
      <c r="B6316" s="1" t="s">
        <v>1698</v>
      </c>
      <c r="C6316">
        <v>331</v>
      </c>
      <c r="D6316">
        <v>12612</v>
      </c>
      <c r="E6316">
        <v>12613</v>
      </c>
      <c r="F6316">
        <v>2</v>
      </c>
      <c r="G6316">
        <v>0</v>
      </c>
      <c r="H6316" s="4">
        <f t="shared" si="196"/>
        <v>2.5662245367129799E-2</v>
      </c>
      <c r="I6316" s="4">
        <f t="shared" si="197"/>
        <v>2.5834699070833501E-2</v>
      </c>
    </row>
    <row r="6317" spans="1:9">
      <c r="A6317">
        <v>6307</v>
      </c>
      <c r="B6317" s="1" t="s">
        <v>1699</v>
      </c>
      <c r="C6317">
        <v>330.1</v>
      </c>
      <c r="D6317">
        <v>12614</v>
      </c>
      <c r="E6317">
        <v>12615</v>
      </c>
      <c r="F6317">
        <v>2</v>
      </c>
      <c r="G6317">
        <v>0</v>
      </c>
      <c r="H6317" s="4">
        <f t="shared" si="196"/>
        <v>2.5666469904535916E-2</v>
      </c>
      <c r="I6317" s="4">
        <f t="shared" si="197"/>
        <v>2.5838923608239618E-2</v>
      </c>
    </row>
    <row r="6318" spans="1:9">
      <c r="A6318">
        <v>6308</v>
      </c>
      <c r="B6318" s="1" t="s">
        <v>1700</v>
      </c>
      <c r="C6318">
        <v>330.6</v>
      </c>
      <c r="D6318">
        <v>12616</v>
      </c>
      <c r="E6318">
        <v>12617</v>
      </c>
      <c r="F6318">
        <v>2</v>
      </c>
      <c r="G6318">
        <v>0</v>
      </c>
      <c r="H6318" s="4">
        <f t="shared" si="196"/>
        <v>2.5670659721072298E-2</v>
      </c>
      <c r="I6318" s="4">
        <f t="shared" si="197"/>
        <v>2.5843113424776E-2</v>
      </c>
    </row>
    <row r="6319" spans="1:9">
      <c r="A6319">
        <v>6309</v>
      </c>
      <c r="B6319" s="1" t="s">
        <v>1701</v>
      </c>
      <c r="C6319">
        <v>333.8</v>
      </c>
      <c r="D6319">
        <v>12618</v>
      </c>
      <c r="E6319">
        <v>12619</v>
      </c>
      <c r="F6319">
        <v>2</v>
      </c>
      <c r="G6319">
        <v>0</v>
      </c>
      <c r="H6319" s="4">
        <f t="shared" si="196"/>
        <v>2.5674826385511551E-2</v>
      </c>
      <c r="I6319" s="4">
        <f t="shared" si="197"/>
        <v>2.5847280089215253E-2</v>
      </c>
    </row>
    <row r="6320" spans="1:9">
      <c r="A6320">
        <v>6310</v>
      </c>
      <c r="B6320" s="1" t="s">
        <v>1702</v>
      </c>
      <c r="C6320">
        <v>337.1</v>
      </c>
      <c r="D6320">
        <v>12620</v>
      </c>
      <c r="E6320">
        <v>12621</v>
      </c>
      <c r="F6320">
        <v>2</v>
      </c>
      <c r="G6320">
        <v>0</v>
      </c>
      <c r="H6320" s="4">
        <f t="shared" si="196"/>
        <v>2.5678969905129634E-2</v>
      </c>
      <c r="I6320" s="4">
        <f t="shared" si="197"/>
        <v>2.5851423608833336E-2</v>
      </c>
    </row>
    <row r="6321" spans="1:9">
      <c r="A6321">
        <v>6311</v>
      </c>
      <c r="B6321" s="1" t="s">
        <v>1703</v>
      </c>
      <c r="C6321">
        <v>340.4</v>
      </c>
      <c r="D6321">
        <v>12622</v>
      </c>
      <c r="E6321">
        <v>12623</v>
      </c>
      <c r="F6321">
        <v>2</v>
      </c>
      <c r="G6321">
        <v>0</v>
      </c>
      <c r="H6321" s="4">
        <f t="shared" si="196"/>
        <v>2.5683090272650588E-2</v>
      </c>
      <c r="I6321" s="4">
        <f t="shared" si="197"/>
        <v>2.5855543976354291E-2</v>
      </c>
    </row>
    <row r="6322" spans="1:9">
      <c r="A6322">
        <v>6312</v>
      </c>
      <c r="B6322" s="1" t="s">
        <v>1704</v>
      </c>
      <c r="C6322">
        <v>340.9</v>
      </c>
      <c r="D6322">
        <v>12624</v>
      </c>
      <c r="E6322">
        <v>12625</v>
      </c>
      <c r="F6322">
        <v>2</v>
      </c>
      <c r="G6322">
        <v>0</v>
      </c>
      <c r="H6322" s="4">
        <f t="shared" si="196"/>
        <v>2.5687152774480637E-2</v>
      </c>
      <c r="I6322" s="4">
        <f t="shared" si="197"/>
        <v>2.585960647818434E-2</v>
      </c>
    </row>
    <row r="6323" spans="1:9">
      <c r="A6323">
        <v>6313</v>
      </c>
      <c r="B6323" s="1" t="s">
        <v>1705</v>
      </c>
      <c r="C6323">
        <v>339.5</v>
      </c>
      <c r="D6323">
        <v>12626</v>
      </c>
      <c r="E6323">
        <v>12627</v>
      </c>
      <c r="F6323">
        <v>2</v>
      </c>
      <c r="G6323">
        <v>0</v>
      </c>
      <c r="H6323" s="4">
        <f t="shared" si="196"/>
        <v>2.5691238421131857E-2</v>
      </c>
      <c r="I6323" s="4">
        <f t="shared" si="197"/>
        <v>2.5863692124835559E-2</v>
      </c>
    </row>
    <row r="6324" spans="1:9">
      <c r="A6324">
        <v>6314</v>
      </c>
      <c r="B6324" s="1" t="s">
        <v>1706</v>
      </c>
      <c r="C6324">
        <v>338.5</v>
      </c>
      <c r="D6324">
        <v>12628</v>
      </c>
      <c r="E6324">
        <v>12629</v>
      </c>
      <c r="F6324">
        <v>2</v>
      </c>
      <c r="G6324">
        <v>0</v>
      </c>
      <c r="H6324" s="4">
        <f t="shared" si="196"/>
        <v>2.569533564383164E-2</v>
      </c>
      <c r="I6324" s="4">
        <f t="shared" si="197"/>
        <v>2.5867789347535343E-2</v>
      </c>
    </row>
    <row r="6325" spans="1:9">
      <c r="A6325">
        <v>6315</v>
      </c>
      <c r="B6325" s="1" t="s">
        <v>1707</v>
      </c>
      <c r="C6325">
        <v>342.9</v>
      </c>
      <c r="D6325">
        <v>12630</v>
      </c>
      <c r="E6325">
        <v>12631</v>
      </c>
      <c r="F6325">
        <v>2</v>
      </c>
      <c r="G6325">
        <v>0</v>
      </c>
      <c r="H6325" s="4">
        <f t="shared" si="196"/>
        <v>2.5699409721710254E-2</v>
      </c>
      <c r="I6325" s="4">
        <f t="shared" si="197"/>
        <v>2.5871863425413956E-2</v>
      </c>
    </row>
    <row r="6326" spans="1:9">
      <c r="A6326">
        <v>6316</v>
      </c>
      <c r="B6326" s="1" t="s">
        <v>1708</v>
      </c>
      <c r="C6326">
        <v>343.3</v>
      </c>
      <c r="D6326">
        <v>12632</v>
      </c>
      <c r="E6326">
        <v>12633</v>
      </c>
      <c r="F6326">
        <v>2</v>
      </c>
      <c r="G6326">
        <v>0</v>
      </c>
      <c r="H6326" s="4">
        <f t="shared" si="196"/>
        <v>2.5703483792312909E-2</v>
      </c>
      <c r="I6326" s="4">
        <f t="shared" si="197"/>
        <v>2.5875937496016611E-2</v>
      </c>
    </row>
    <row r="6327" spans="1:9">
      <c r="A6327">
        <v>6317</v>
      </c>
      <c r="B6327" s="1" t="s">
        <v>1709</v>
      </c>
      <c r="C6327">
        <v>346.8</v>
      </c>
      <c r="D6327">
        <v>12634</v>
      </c>
      <c r="E6327">
        <v>12635</v>
      </c>
      <c r="F6327">
        <v>2</v>
      </c>
      <c r="G6327">
        <v>0</v>
      </c>
      <c r="H6327" s="4">
        <f t="shared" si="196"/>
        <v>2.570745370030636E-2</v>
      </c>
      <c r="I6327" s="4">
        <f t="shared" si="197"/>
        <v>2.5879907404010062E-2</v>
      </c>
    </row>
    <row r="6328" spans="1:9">
      <c r="A6328">
        <v>6318</v>
      </c>
      <c r="B6328" s="1" t="s">
        <v>1710</v>
      </c>
      <c r="C6328">
        <v>348.3</v>
      </c>
      <c r="D6328">
        <v>12636</v>
      </c>
      <c r="E6328">
        <v>12637</v>
      </c>
      <c r="F6328">
        <v>2</v>
      </c>
      <c r="G6328">
        <v>0</v>
      </c>
      <c r="H6328" s="4">
        <f t="shared" si="196"/>
        <v>2.5711469905218109E-2</v>
      </c>
      <c r="I6328" s="4">
        <f t="shared" si="197"/>
        <v>2.5883923608921812E-2</v>
      </c>
    </row>
    <row r="6329" spans="1:9">
      <c r="A6329">
        <v>6319</v>
      </c>
      <c r="B6329" s="1" t="s">
        <v>1711</v>
      </c>
      <c r="C6329">
        <v>350.9</v>
      </c>
      <c r="D6329">
        <v>12638</v>
      </c>
      <c r="E6329">
        <v>12639</v>
      </c>
      <c r="F6329">
        <v>2</v>
      </c>
      <c r="G6329">
        <v>0</v>
      </c>
      <c r="H6329" s="4">
        <f t="shared" si="196"/>
        <v>2.5715462958032731E-2</v>
      </c>
      <c r="I6329" s="4">
        <f t="shared" si="197"/>
        <v>2.5887916661736433E-2</v>
      </c>
    </row>
    <row r="6330" spans="1:9">
      <c r="A6330">
        <v>6320</v>
      </c>
      <c r="B6330" s="1" t="s">
        <v>1712</v>
      </c>
      <c r="C6330">
        <v>345.8</v>
      </c>
      <c r="D6330">
        <v>12640</v>
      </c>
      <c r="E6330">
        <v>12641</v>
      </c>
      <c r="F6330">
        <v>2</v>
      </c>
      <c r="G6330">
        <v>0</v>
      </c>
      <c r="H6330" s="4">
        <f t="shared" si="196"/>
        <v>2.5719444442074746E-2</v>
      </c>
      <c r="I6330" s="4">
        <f t="shared" si="197"/>
        <v>2.5891898145778448E-2</v>
      </c>
    </row>
    <row r="6331" spans="1:9">
      <c r="A6331">
        <v>6321</v>
      </c>
      <c r="B6331" s="1" t="s">
        <v>1713</v>
      </c>
      <c r="C6331">
        <v>352.4</v>
      </c>
      <c r="D6331">
        <v>12642</v>
      </c>
      <c r="E6331">
        <v>12643</v>
      </c>
      <c r="F6331">
        <v>2</v>
      </c>
      <c r="G6331">
        <v>0</v>
      </c>
      <c r="H6331" s="4">
        <f t="shared" si="196"/>
        <v>2.5723402774019632E-2</v>
      </c>
      <c r="I6331" s="4">
        <f t="shared" si="197"/>
        <v>2.5895856477723335E-2</v>
      </c>
    </row>
    <row r="6332" spans="1:9">
      <c r="A6332">
        <v>6322</v>
      </c>
      <c r="B6332" s="1" t="s">
        <v>1714</v>
      </c>
      <c r="C6332">
        <v>351.4</v>
      </c>
      <c r="D6332">
        <v>12644</v>
      </c>
      <c r="E6332">
        <v>12645</v>
      </c>
      <c r="F6332">
        <v>2</v>
      </c>
      <c r="G6332">
        <v>0</v>
      </c>
      <c r="H6332" s="4">
        <f t="shared" si="196"/>
        <v>2.5727384258061647E-2</v>
      </c>
      <c r="I6332" s="4">
        <f t="shared" si="197"/>
        <v>2.589983796176535E-2</v>
      </c>
    </row>
    <row r="6333" spans="1:9">
      <c r="A6333">
        <v>6323</v>
      </c>
      <c r="B6333" s="1" t="s">
        <v>1715</v>
      </c>
      <c r="C6333">
        <v>294.10000000000002</v>
      </c>
      <c r="D6333">
        <v>12646</v>
      </c>
      <c r="E6333">
        <v>12647</v>
      </c>
      <c r="F6333">
        <v>2</v>
      </c>
      <c r="G6333">
        <v>0</v>
      </c>
      <c r="H6333" s="4">
        <f t="shared" si="196"/>
        <v>2.5731342590006534E-2</v>
      </c>
      <c r="I6333" s="4">
        <f t="shared" si="197"/>
        <v>2.5903796293710236E-2</v>
      </c>
    </row>
    <row r="6334" spans="1:9">
      <c r="A6334">
        <v>6324</v>
      </c>
      <c r="B6334" s="1" t="s">
        <v>1716</v>
      </c>
      <c r="C6334">
        <v>266.7</v>
      </c>
      <c r="D6334">
        <v>12648</v>
      </c>
      <c r="E6334">
        <v>12649</v>
      </c>
      <c r="F6334">
        <v>2</v>
      </c>
      <c r="G6334">
        <v>0</v>
      </c>
      <c r="H6334" s="4">
        <f t="shared" si="196"/>
        <v>2.5737245370692108E-2</v>
      </c>
      <c r="I6334" s="4">
        <f t="shared" si="197"/>
        <v>2.590969907439581E-2</v>
      </c>
    </row>
    <row r="6335" spans="1:9">
      <c r="A6335">
        <v>6325</v>
      </c>
      <c r="B6335" s="1" t="s">
        <v>1717</v>
      </c>
      <c r="C6335">
        <v>334.7</v>
      </c>
      <c r="D6335">
        <v>12650</v>
      </c>
      <c r="E6335">
        <v>12651</v>
      </c>
      <c r="F6335">
        <v>2</v>
      </c>
      <c r="G6335">
        <v>0</v>
      </c>
      <c r="H6335" s="4">
        <f t="shared" si="196"/>
        <v>2.5741331017343327E-2</v>
      </c>
      <c r="I6335" s="4">
        <f t="shared" si="197"/>
        <v>2.591378472104703E-2</v>
      </c>
    </row>
    <row r="6336" spans="1:9">
      <c r="A6336">
        <v>6326</v>
      </c>
      <c r="B6336" s="1" t="s">
        <v>1718</v>
      </c>
      <c r="C6336">
        <v>337.6</v>
      </c>
      <c r="D6336">
        <v>12652</v>
      </c>
      <c r="E6336">
        <v>12653</v>
      </c>
      <c r="F6336">
        <v>2</v>
      </c>
      <c r="G6336">
        <v>0</v>
      </c>
      <c r="H6336" s="4">
        <f t="shared" si="196"/>
        <v>2.574547453696141E-2</v>
      </c>
      <c r="I6336" s="4">
        <f t="shared" si="197"/>
        <v>2.5917928240665113E-2</v>
      </c>
    </row>
    <row r="6337" spans="1:9">
      <c r="A6337">
        <v>6327</v>
      </c>
      <c r="B6337" s="1" t="s">
        <v>1719</v>
      </c>
      <c r="C6337">
        <v>330.6</v>
      </c>
      <c r="D6337">
        <v>12654</v>
      </c>
      <c r="E6337">
        <v>12655</v>
      </c>
      <c r="F6337">
        <v>2</v>
      </c>
      <c r="G6337">
        <v>0</v>
      </c>
      <c r="H6337" s="4">
        <f t="shared" si="196"/>
        <v>2.5749641201400664E-2</v>
      </c>
      <c r="I6337" s="4">
        <f t="shared" si="197"/>
        <v>2.5922094905104366E-2</v>
      </c>
    </row>
    <row r="6338" spans="1:9">
      <c r="A6338">
        <v>6328</v>
      </c>
      <c r="B6338" s="1" t="s">
        <v>1720</v>
      </c>
      <c r="C6338">
        <v>333.8</v>
      </c>
      <c r="D6338">
        <v>12656</v>
      </c>
      <c r="E6338">
        <v>12657</v>
      </c>
      <c r="F6338">
        <v>2</v>
      </c>
      <c r="G6338">
        <v>0</v>
      </c>
      <c r="H6338" s="4">
        <f t="shared" si="196"/>
        <v>2.5753819441888481E-2</v>
      </c>
      <c r="I6338" s="4">
        <f t="shared" si="197"/>
        <v>2.5926273145592184E-2</v>
      </c>
    </row>
    <row r="6339" spans="1:9">
      <c r="A6339">
        <v>6329</v>
      </c>
      <c r="B6339" s="1" t="s">
        <v>1721</v>
      </c>
      <c r="C6339">
        <v>332.9</v>
      </c>
      <c r="D6339">
        <v>12658</v>
      </c>
      <c r="E6339">
        <v>12659</v>
      </c>
      <c r="F6339">
        <v>2</v>
      </c>
      <c r="G6339">
        <v>0</v>
      </c>
      <c r="H6339" s="4">
        <f t="shared" si="196"/>
        <v>2.5757986106327735E-2</v>
      </c>
      <c r="I6339" s="4">
        <f t="shared" si="197"/>
        <v>2.5930439810031437E-2</v>
      </c>
    </row>
    <row r="6340" spans="1:9">
      <c r="A6340">
        <v>6330</v>
      </c>
      <c r="B6340" s="1" t="s">
        <v>1722</v>
      </c>
      <c r="C6340">
        <v>332.4</v>
      </c>
      <c r="D6340">
        <v>12660</v>
      </c>
      <c r="E6340">
        <v>12661</v>
      </c>
      <c r="F6340">
        <v>2</v>
      </c>
      <c r="G6340">
        <v>0</v>
      </c>
      <c r="H6340" s="4">
        <f t="shared" si="196"/>
        <v>2.5762152778042946E-2</v>
      </c>
      <c r="I6340" s="4">
        <f t="shared" si="197"/>
        <v>2.5934606481746648E-2</v>
      </c>
    </row>
    <row r="6341" spans="1:9">
      <c r="A6341">
        <v>6331</v>
      </c>
      <c r="B6341" s="1" t="s">
        <v>1723</v>
      </c>
      <c r="C6341">
        <v>328.3</v>
      </c>
      <c r="D6341">
        <v>12662</v>
      </c>
      <c r="E6341">
        <v>12663</v>
      </c>
      <c r="F6341">
        <v>2</v>
      </c>
      <c r="G6341">
        <v>0</v>
      </c>
      <c r="H6341" s="4">
        <f t="shared" si="196"/>
        <v>2.5766354163351934E-2</v>
      </c>
      <c r="I6341" s="4">
        <f t="shared" si="197"/>
        <v>2.5938807867055637E-2</v>
      </c>
    </row>
    <row r="6342" spans="1:9">
      <c r="A6342">
        <v>6332</v>
      </c>
      <c r="B6342" s="1" t="s">
        <v>1724</v>
      </c>
      <c r="C6342">
        <v>330.1</v>
      </c>
      <c r="D6342">
        <v>12664</v>
      </c>
      <c r="E6342">
        <v>12665</v>
      </c>
      <c r="F6342">
        <v>2</v>
      </c>
      <c r="G6342">
        <v>0</v>
      </c>
      <c r="H6342" s="4">
        <f t="shared" si="196"/>
        <v>2.5770567124709487E-2</v>
      </c>
      <c r="I6342" s="4">
        <f t="shared" si="197"/>
        <v>2.5943020828413189E-2</v>
      </c>
    </row>
    <row r="6343" spans="1:9">
      <c r="A6343">
        <v>6333</v>
      </c>
      <c r="B6343" s="1" t="s">
        <v>1725</v>
      </c>
      <c r="C6343">
        <v>328.8</v>
      </c>
      <c r="D6343">
        <v>12666</v>
      </c>
      <c r="E6343">
        <v>12667</v>
      </c>
      <c r="F6343">
        <v>2</v>
      </c>
      <c r="G6343">
        <v>0</v>
      </c>
      <c r="H6343" s="4">
        <f t="shared" si="196"/>
        <v>2.5774837959033903E-2</v>
      </c>
      <c r="I6343" s="4">
        <f t="shared" si="197"/>
        <v>2.5947291662737605E-2</v>
      </c>
    </row>
    <row r="6344" spans="1:9">
      <c r="A6344">
        <v>6334</v>
      </c>
      <c r="B6344" s="1" t="s">
        <v>1726</v>
      </c>
      <c r="C6344">
        <v>327.39999999999998</v>
      </c>
      <c r="D6344">
        <v>12668</v>
      </c>
      <c r="E6344">
        <v>12669</v>
      </c>
      <c r="F6344">
        <v>2</v>
      </c>
      <c r="G6344">
        <v>0</v>
      </c>
      <c r="H6344" s="4">
        <f t="shared" si="196"/>
        <v>2.5779027775570285E-2</v>
      </c>
      <c r="I6344" s="4">
        <f t="shared" si="197"/>
        <v>2.5951481479273987E-2</v>
      </c>
    </row>
    <row r="6345" spans="1:9">
      <c r="A6345">
        <v>6335</v>
      </c>
      <c r="B6345" s="1" t="s">
        <v>1727</v>
      </c>
      <c r="C6345">
        <v>330.1</v>
      </c>
      <c r="D6345">
        <v>12670</v>
      </c>
      <c r="E6345">
        <v>12671</v>
      </c>
      <c r="F6345">
        <v>2</v>
      </c>
      <c r="G6345">
        <v>0</v>
      </c>
      <c r="H6345" s="4">
        <f t="shared" si="196"/>
        <v>2.5783263889024965E-2</v>
      </c>
      <c r="I6345" s="4">
        <f t="shared" si="197"/>
        <v>2.5955717592728668E-2</v>
      </c>
    </row>
    <row r="6346" spans="1:9">
      <c r="A6346">
        <v>6336</v>
      </c>
      <c r="B6346" s="1" t="s">
        <v>1728</v>
      </c>
      <c r="C6346">
        <v>326.10000000000002</v>
      </c>
      <c r="D6346">
        <v>12672</v>
      </c>
      <c r="E6346">
        <v>12673</v>
      </c>
      <c r="F6346">
        <v>2</v>
      </c>
      <c r="G6346">
        <v>0</v>
      </c>
      <c r="H6346" s="4">
        <f t="shared" si="196"/>
        <v>2.5787499995203689E-2</v>
      </c>
      <c r="I6346" s="4">
        <f t="shared" si="197"/>
        <v>2.5959953698907391E-2</v>
      </c>
    </row>
    <row r="6347" spans="1:9">
      <c r="A6347">
        <v>6337</v>
      </c>
      <c r="B6347" s="1" t="s">
        <v>1729</v>
      </c>
      <c r="C6347">
        <v>324.8</v>
      </c>
      <c r="D6347">
        <v>12674</v>
      </c>
      <c r="E6347">
        <v>12675</v>
      </c>
      <c r="F6347">
        <v>2</v>
      </c>
      <c r="G6347">
        <v>0</v>
      </c>
      <c r="H6347" s="4">
        <f t="shared" si="196"/>
        <v>2.5791770829528105E-2</v>
      </c>
      <c r="I6347" s="4">
        <f t="shared" si="197"/>
        <v>2.5964224533231807E-2</v>
      </c>
    </row>
    <row r="6348" spans="1:9">
      <c r="A6348">
        <v>6338</v>
      </c>
      <c r="B6348" s="1" t="s">
        <v>1730</v>
      </c>
      <c r="C6348">
        <v>316.2</v>
      </c>
      <c r="D6348">
        <v>12676</v>
      </c>
      <c r="E6348">
        <v>12677</v>
      </c>
      <c r="F6348">
        <v>2</v>
      </c>
      <c r="G6348">
        <v>0</v>
      </c>
      <c r="H6348" s="4">
        <f t="shared" ref="H6348:H6411" si="198">B6348-$B$1</f>
        <v>2.5796087960770819E-2</v>
      </c>
      <c r="I6348" s="4">
        <f t="shared" ref="I6348:I6411" si="199">B6348-$B$1+$B$2</f>
        <v>2.5968541664474522E-2</v>
      </c>
    </row>
    <row r="6349" spans="1:9">
      <c r="A6349">
        <v>6339</v>
      </c>
      <c r="B6349" s="1" t="s">
        <v>1731</v>
      </c>
      <c r="C6349">
        <v>323.5</v>
      </c>
      <c r="D6349">
        <v>12678</v>
      </c>
      <c r="E6349">
        <v>12679</v>
      </c>
      <c r="F6349">
        <v>2</v>
      </c>
      <c r="G6349">
        <v>0</v>
      </c>
      <c r="H6349" s="4">
        <f t="shared" si="198"/>
        <v>2.5800428236834705E-2</v>
      </c>
      <c r="I6349" s="4">
        <f t="shared" si="199"/>
        <v>2.5972881940538407E-2</v>
      </c>
    </row>
    <row r="6350" spans="1:9">
      <c r="A6350">
        <v>6340</v>
      </c>
      <c r="B6350" s="1" t="s">
        <v>1732</v>
      </c>
      <c r="C6350">
        <v>321.7</v>
      </c>
      <c r="D6350">
        <v>12680</v>
      </c>
      <c r="E6350">
        <v>12681</v>
      </c>
      <c r="F6350">
        <v>2</v>
      </c>
      <c r="G6350">
        <v>0</v>
      </c>
      <c r="H6350" s="4">
        <f t="shared" si="198"/>
        <v>2.5804756944125984E-2</v>
      </c>
      <c r="I6350" s="4">
        <f t="shared" si="199"/>
        <v>2.5977210647829686E-2</v>
      </c>
    </row>
    <row r="6351" spans="1:9">
      <c r="A6351">
        <v>6341</v>
      </c>
      <c r="B6351" s="1" t="s">
        <v>1733</v>
      </c>
      <c r="C6351">
        <v>332</v>
      </c>
      <c r="D6351">
        <v>12682</v>
      </c>
      <c r="E6351">
        <v>12683</v>
      </c>
      <c r="F6351">
        <v>2</v>
      </c>
      <c r="G6351">
        <v>0</v>
      </c>
      <c r="H6351" s="4">
        <f t="shared" si="198"/>
        <v>2.5808993050304707E-2</v>
      </c>
      <c r="I6351" s="4">
        <f t="shared" si="199"/>
        <v>2.598144675400841E-2</v>
      </c>
    </row>
    <row r="6352" spans="1:9">
      <c r="A6352">
        <v>6342</v>
      </c>
      <c r="B6352" s="1" t="s">
        <v>1734</v>
      </c>
      <c r="C6352">
        <v>332.9</v>
      </c>
      <c r="D6352">
        <v>12684</v>
      </c>
      <c r="E6352">
        <v>12685</v>
      </c>
      <c r="F6352">
        <v>2</v>
      </c>
      <c r="G6352">
        <v>0</v>
      </c>
      <c r="H6352" s="4">
        <f t="shared" si="198"/>
        <v>2.5813194442889653E-2</v>
      </c>
      <c r="I6352" s="4">
        <f t="shared" si="199"/>
        <v>2.5985648146593356E-2</v>
      </c>
    </row>
    <row r="6353" spans="1:9">
      <c r="A6353">
        <v>6343</v>
      </c>
      <c r="B6353" s="1" t="s">
        <v>1735</v>
      </c>
      <c r="C6353">
        <v>330.1</v>
      </c>
      <c r="D6353">
        <v>12686</v>
      </c>
      <c r="E6353">
        <v>12687</v>
      </c>
      <c r="F6353">
        <v>2</v>
      </c>
      <c r="G6353">
        <v>0</v>
      </c>
      <c r="H6353" s="4">
        <f t="shared" si="198"/>
        <v>2.5817361107328907E-2</v>
      </c>
      <c r="I6353" s="4">
        <f t="shared" si="199"/>
        <v>2.5989814811032609E-2</v>
      </c>
    </row>
    <row r="6354" spans="1:9">
      <c r="A6354">
        <v>6344</v>
      </c>
      <c r="B6354" s="1" t="s">
        <v>1736</v>
      </c>
      <c r="C6354">
        <v>326.10000000000002</v>
      </c>
      <c r="D6354">
        <v>12688</v>
      </c>
      <c r="E6354">
        <v>12689</v>
      </c>
      <c r="F6354">
        <v>2</v>
      </c>
      <c r="G6354">
        <v>0</v>
      </c>
      <c r="H6354" s="4">
        <f t="shared" si="198"/>
        <v>2.5821597220783588E-2</v>
      </c>
      <c r="I6354" s="4">
        <f t="shared" si="199"/>
        <v>2.599405092448729E-2</v>
      </c>
    </row>
    <row r="6355" spans="1:9">
      <c r="A6355">
        <v>6345</v>
      </c>
      <c r="B6355" s="1" t="s">
        <v>1737</v>
      </c>
      <c r="C6355">
        <v>318.7</v>
      </c>
      <c r="D6355">
        <v>12690</v>
      </c>
      <c r="E6355">
        <v>12691</v>
      </c>
      <c r="F6355">
        <v>2</v>
      </c>
      <c r="G6355">
        <v>0</v>
      </c>
      <c r="H6355" s="4">
        <f t="shared" si="198"/>
        <v>2.5825891199929174E-2</v>
      </c>
      <c r="I6355" s="4">
        <f t="shared" si="199"/>
        <v>2.5998344903632876E-2</v>
      </c>
    </row>
    <row r="6356" spans="1:9">
      <c r="A6356">
        <v>6346</v>
      </c>
      <c r="B6356" s="1" t="s">
        <v>1738</v>
      </c>
      <c r="C6356">
        <v>323.5</v>
      </c>
      <c r="D6356">
        <v>12692</v>
      </c>
      <c r="E6356">
        <v>12693</v>
      </c>
      <c r="F6356">
        <v>2</v>
      </c>
      <c r="G6356">
        <v>0</v>
      </c>
      <c r="H6356" s="4">
        <f t="shared" si="198"/>
        <v>2.5830219907220453E-2</v>
      </c>
      <c r="I6356" s="4">
        <f t="shared" si="199"/>
        <v>2.6002673610924155E-2</v>
      </c>
    </row>
    <row r="6357" spans="1:9">
      <c r="A6357">
        <v>6347</v>
      </c>
      <c r="B6357" s="1" t="s">
        <v>1739</v>
      </c>
      <c r="C6357">
        <v>323</v>
      </c>
      <c r="D6357">
        <v>12694</v>
      </c>
      <c r="E6357">
        <v>12695</v>
      </c>
      <c r="F6357">
        <v>2</v>
      </c>
      <c r="G6357">
        <v>0</v>
      </c>
      <c r="H6357" s="4">
        <f t="shared" si="198"/>
        <v>2.5834560183284339E-2</v>
      </c>
      <c r="I6357" s="4">
        <f t="shared" si="199"/>
        <v>2.6007013886988041E-2</v>
      </c>
    </row>
    <row r="6358" spans="1:9">
      <c r="A6358">
        <v>6348</v>
      </c>
      <c r="B6358" s="1" t="s">
        <v>1740</v>
      </c>
      <c r="C6358">
        <v>323</v>
      </c>
      <c r="D6358">
        <v>12696</v>
      </c>
      <c r="E6358">
        <v>12697</v>
      </c>
      <c r="F6358">
        <v>2</v>
      </c>
      <c r="G6358">
        <v>0</v>
      </c>
      <c r="H6358" s="4">
        <f t="shared" si="198"/>
        <v>2.583881944156019E-2</v>
      </c>
      <c r="I6358" s="4">
        <f t="shared" si="199"/>
        <v>2.6011273145263893E-2</v>
      </c>
    </row>
    <row r="6359" spans="1:9">
      <c r="A6359">
        <v>6349</v>
      </c>
      <c r="B6359" s="1" t="s">
        <v>1741</v>
      </c>
      <c r="C6359">
        <v>328.3</v>
      </c>
      <c r="D6359">
        <v>12698</v>
      </c>
      <c r="E6359">
        <v>12699</v>
      </c>
      <c r="F6359">
        <v>2</v>
      </c>
      <c r="G6359">
        <v>0</v>
      </c>
      <c r="H6359" s="4">
        <f t="shared" si="198"/>
        <v>2.5843113420705777E-2</v>
      </c>
      <c r="I6359" s="4">
        <f t="shared" si="199"/>
        <v>2.6015567124409479E-2</v>
      </c>
    </row>
    <row r="6360" spans="1:9">
      <c r="A6360">
        <v>6350</v>
      </c>
      <c r="B6360" s="1" t="s">
        <v>1742</v>
      </c>
      <c r="C6360">
        <v>325.2</v>
      </c>
      <c r="D6360">
        <v>12700</v>
      </c>
      <c r="E6360">
        <v>12701</v>
      </c>
      <c r="F6360">
        <v>2</v>
      </c>
      <c r="G6360">
        <v>0</v>
      </c>
      <c r="H6360" s="4">
        <f t="shared" si="198"/>
        <v>2.5847349534160458E-2</v>
      </c>
      <c r="I6360" s="4">
        <f t="shared" si="199"/>
        <v>2.601980323786416E-2</v>
      </c>
    </row>
    <row r="6361" spans="1:9">
      <c r="A6361">
        <v>6351</v>
      </c>
      <c r="B6361" s="1" t="s">
        <v>1743</v>
      </c>
      <c r="C6361">
        <v>326.5</v>
      </c>
      <c r="D6361">
        <v>12702</v>
      </c>
      <c r="E6361">
        <v>12703</v>
      </c>
      <c r="F6361">
        <v>2</v>
      </c>
      <c r="G6361">
        <v>0</v>
      </c>
      <c r="H6361" s="4">
        <f t="shared" si="198"/>
        <v>2.5851574071566574E-2</v>
      </c>
      <c r="I6361" s="4">
        <f t="shared" si="199"/>
        <v>2.6024027775270277E-2</v>
      </c>
    </row>
    <row r="6362" spans="1:9">
      <c r="A6362">
        <v>6352</v>
      </c>
      <c r="B6362" s="1" t="s">
        <v>1744</v>
      </c>
      <c r="C6362">
        <v>324.3</v>
      </c>
      <c r="D6362">
        <v>12704</v>
      </c>
      <c r="E6362">
        <v>12705</v>
      </c>
      <c r="F6362">
        <v>2</v>
      </c>
      <c r="G6362">
        <v>0</v>
      </c>
      <c r="H6362" s="4">
        <f t="shared" si="198"/>
        <v>2.5855879626760725E-2</v>
      </c>
      <c r="I6362" s="4">
        <f t="shared" si="199"/>
        <v>2.6028333330464427E-2</v>
      </c>
    </row>
    <row r="6363" spans="1:9">
      <c r="A6363">
        <v>6353</v>
      </c>
      <c r="B6363" s="1" t="s">
        <v>1745</v>
      </c>
      <c r="C6363">
        <v>323</v>
      </c>
      <c r="D6363">
        <v>12706</v>
      </c>
      <c r="E6363">
        <v>12707</v>
      </c>
      <c r="F6363">
        <v>2</v>
      </c>
      <c r="G6363">
        <v>0</v>
      </c>
      <c r="H6363" s="4">
        <f t="shared" si="198"/>
        <v>2.5860162037133705E-2</v>
      </c>
      <c r="I6363" s="4">
        <f t="shared" si="199"/>
        <v>2.6032615740837407E-2</v>
      </c>
    </row>
    <row r="6364" spans="1:9">
      <c r="A6364">
        <v>6354</v>
      </c>
      <c r="B6364" s="1" t="s">
        <v>1746</v>
      </c>
      <c r="C6364">
        <v>326.5</v>
      </c>
      <c r="D6364">
        <v>12708</v>
      </c>
      <c r="E6364">
        <v>12709</v>
      </c>
      <c r="F6364">
        <v>2</v>
      </c>
      <c r="G6364">
        <v>0</v>
      </c>
      <c r="H6364" s="4">
        <f t="shared" si="198"/>
        <v>2.5864467592327856E-2</v>
      </c>
      <c r="I6364" s="4">
        <f t="shared" si="199"/>
        <v>2.6036921296031558E-2</v>
      </c>
    </row>
    <row r="6365" spans="1:9">
      <c r="A6365">
        <v>6355</v>
      </c>
      <c r="B6365" s="1" t="s">
        <v>1747</v>
      </c>
      <c r="C6365">
        <v>325.2</v>
      </c>
      <c r="D6365">
        <v>12710</v>
      </c>
      <c r="E6365">
        <v>12711</v>
      </c>
      <c r="F6365">
        <v>2</v>
      </c>
      <c r="G6365">
        <v>0</v>
      </c>
      <c r="H6365" s="4">
        <f t="shared" si="198"/>
        <v>2.5868703698506579E-2</v>
      </c>
      <c r="I6365" s="4">
        <f t="shared" si="199"/>
        <v>2.6041157402210281E-2</v>
      </c>
    </row>
    <row r="6366" spans="1:9">
      <c r="A6366">
        <v>6356</v>
      </c>
      <c r="B6366" s="1" t="s">
        <v>1748</v>
      </c>
      <c r="C6366">
        <v>327.39999999999998</v>
      </c>
      <c r="D6366">
        <v>12712</v>
      </c>
      <c r="E6366">
        <v>12713</v>
      </c>
      <c r="F6366">
        <v>2</v>
      </c>
      <c r="G6366">
        <v>0</v>
      </c>
      <c r="H6366" s="4">
        <f t="shared" si="198"/>
        <v>2.5872928235912696E-2</v>
      </c>
      <c r="I6366" s="4">
        <f t="shared" si="199"/>
        <v>2.6045381939616398E-2</v>
      </c>
    </row>
    <row r="6367" spans="1:9">
      <c r="A6367">
        <v>6357</v>
      </c>
      <c r="B6367" s="1" t="s">
        <v>1749</v>
      </c>
      <c r="C6367">
        <v>328.3</v>
      </c>
      <c r="D6367">
        <v>12714</v>
      </c>
      <c r="E6367">
        <v>12715</v>
      </c>
      <c r="F6367">
        <v>2</v>
      </c>
      <c r="G6367">
        <v>0</v>
      </c>
      <c r="H6367" s="4">
        <f t="shared" si="198"/>
        <v>2.587722222233424E-2</v>
      </c>
      <c r="I6367" s="4">
        <f t="shared" si="199"/>
        <v>2.6049675926037942E-2</v>
      </c>
    </row>
    <row r="6368" spans="1:9">
      <c r="A6368">
        <v>6358</v>
      </c>
      <c r="B6368" s="1" t="s">
        <v>1750</v>
      </c>
      <c r="C6368">
        <v>326.10000000000002</v>
      </c>
      <c r="D6368">
        <v>12716</v>
      </c>
      <c r="E6368">
        <v>12717</v>
      </c>
      <c r="F6368">
        <v>2</v>
      </c>
      <c r="G6368">
        <v>0</v>
      </c>
      <c r="H6368" s="4">
        <f t="shared" si="198"/>
        <v>2.5881435183691792E-2</v>
      </c>
      <c r="I6368" s="4">
        <f t="shared" si="199"/>
        <v>2.6053888887395495E-2</v>
      </c>
    </row>
    <row r="6369" spans="1:9">
      <c r="A6369">
        <v>6359</v>
      </c>
      <c r="B6369" s="1" t="s">
        <v>1751</v>
      </c>
      <c r="C6369">
        <v>326.10000000000002</v>
      </c>
      <c r="D6369">
        <v>12718</v>
      </c>
      <c r="E6369">
        <v>12719</v>
      </c>
      <c r="F6369">
        <v>2</v>
      </c>
      <c r="G6369">
        <v>0</v>
      </c>
      <c r="H6369" s="4">
        <f t="shared" si="198"/>
        <v>2.5885671289870515E-2</v>
      </c>
      <c r="I6369" s="4">
        <f t="shared" si="199"/>
        <v>2.6058124993574218E-2</v>
      </c>
    </row>
    <row r="6370" spans="1:9">
      <c r="A6370">
        <v>6360</v>
      </c>
      <c r="B6370" s="1" t="s">
        <v>1752</v>
      </c>
      <c r="C6370">
        <v>324.8</v>
      </c>
      <c r="D6370">
        <v>12720</v>
      </c>
      <c r="E6370">
        <v>12721</v>
      </c>
      <c r="F6370">
        <v>2</v>
      </c>
      <c r="G6370">
        <v>0</v>
      </c>
      <c r="H6370" s="4">
        <f t="shared" si="198"/>
        <v>2.5889976852340624E-2</v>
      </c>
      <c r="I6370" s="4">
        <f t="shared" si="199"/>
        <v>2.6062430556044326E-2</v>
      </c>
    </row>
    <row r="6371" spans="1:9">
      <c r="A6371">
        <v>6361</v>
      </c>
      <c r="B6371" s="1" t="s">
        <v>1753</v>
      </c>
      <c r="C6371">
        <v>322.10000000000002</v>
      </c>
      <c r="D6371">
        <v>12722</v>
      </c>
      <c r="E6371">
        <v>12723</v>
      </c>
      <c r="F6371">
        <v>2</v>
      </c>
      <c r="G6371">
        <v>0</v>
      </c>
      <c r="H6371" s="4">
        <f t="shared" si="198"/>
        <v>2.5894259255437646E-2</v>
      </c>
      <c r="I6371" s="4">
        <f t="shared" si="199"/>
        <v>2.6066712959141349E-2</v>
      </c>
    </row>
    <row r="6372" spans="1:9">
      <c r="A6372">
        <v>6362</v>
      </c>
      <c r="B6372" s="1" t="s">
        <v>1754</v>
      </c>
      <c r="C6372">
        <v>321.7</v>
      </c>
      <c r="D6372">
        <v>12724</v>
      </c>
      <c r="E6372">
        <v>12725</v>
      </c>
      <c r="F6372">
        <v>2</v>
      </c>
      <c r="G6372">
        <v>0</v>
      </c>
      <c r="H6372" s="4">
        <f t="shared" si="198"/>
        <v>2.5898564810631797E-2</v>
      </c>
      <c r="I6372" s="4">
        <f t="shared" si="199"/>
        <v>2.6071018514335499E-2</v>
      </c>
    </row>
    <row r="6373" spans="1:9">
      <c r="A6373">
        <v>6363</v>
      </c>
      <c r="B6373" s="1" t="s">
        <v>1755</v>
      </c>
      <c r="C6373">
        <v>320.39999999999998</v>
      </c>
      <c r="D6373">
        <v>12726</v>
      </c>
      <c r="E6373">
        <v>12727</v>
      </c>
      <c r="F6373">
        <v>2</v>
      </c>
      <c r="G6373">
        <v>0</v>
      </c>
      <c r="H6373" s="4">
        <f t="shared" si="198"/>
        <v>2.5902893517923076E-2</v>
      </c>
      <c r="I6373" s="4">
        <f t="shared" si="199"/>
        <v>2.6075347221626778E-2</v>
      </c>
    </row>
    <row r="6374" spans="1:9">
      <c r="A6374">
        <v>6364</v>
      </c>
      <c r="B6374" s="1" t="s">
        <v>1756</v>
      </c>
      <c r="C6374">
        <v>327.39999999999998</v>
      </c>
      <c r="D6374">
        <v>12728</v>
      </c>
      <c r="E6374">
        <v>12729</v>
      </c>
      <c r="F6374">
        <v>2</v>
      </c>
      <c r="G6374">
        <v>0</v>
      </c>
      <c r="H6374" s="4">
        <f t="shared" si="198"/>
        <v>2.5907175921020098E-2</v>
      </c>
      <c r="I6374" s="4">
        <f t="shared" si="199"/>
        <v>2.60796296247238E-2</v>
      </c>
    </row>
    <row r="6375" spans="1:9">
      <c r="A6375">
        <v>6365</v>
      </c>
      <c r="B6375" s="1" t="s">
        <v>1757</v>
      </c>
      <c r="C6375">
        <v>327</v>
      </c>
      <c r="D6375">
        <v>12730</v>
      </c>
      <c r="E6375">
        <v>12731</v>
      </c>
      <c r="F6375">
        <v>2</v>
      </c>
      <c r="G6375">
        <v>0</v>
      </c>
      <c r="H6375" s="4">
        <f t="shared" si="198"/>
        <v>2.591143517929595E-2</v>
      </c>
      <c r="I6375" s="4">
        <f t="shared" si="199"/>
        <v>2.6083888882999652E-2</v>
      </c>
    </row>
    <row r="6376" spans="1:9">
      <c r="A6376">
        <v>6366</v>
      </c>
      <c r="B6376" s="1" t="s">
        <v>1758</v>
      </c>
      <c r="C6376">
        <v>327</v>
      </c>
      <c r="D6376">
        <v>12732</v>
      </c>
      <c r="E6376">
        <v>12733</v>
      </c>
      <c r="F6376">
        <v>2</v>
      </c>
      <c r="G6376">
        <v>0</v>
      </c>
      <c r="H6376" s="4">
        <f t="shared" si="198"/>
        <v>2.5915682868799195E-2</v>
      </c>
      <c r="I6376" s="4">
        <f t="shared" si="199"/>
        <v>2.6088136572502897E-2</v>
      </c>
    </row>
    <row r="6377" spans="1:9">
      <c r="A6377">
        <v>6367</v>
      </c>
      <c r="B6377" s="1" t="s">
        <v>1759</v>
      </c>
      <c r="C6377">
        <v>327.9</v>
      </c>
      <c r="D6377">
        <v>12734</v>
      </c>
      <c r="E6377">
        <v>12735</v>
      </c>
      <c r="F6377">
        <v>2</v>
      </c>
      <c r="G6377">
        <v>0</v>
      </c>
      <c r="H6377" s="4">
        <f t="shared" si="198"/>
        <v>2.5919918974977918E-2</v>
      </c>
      <c r="I6377" s="4">
        <f t="shared" si="199"/>
        <v>2.609237267868162E-2</v>
      </c>
    </row>
    <row r="6378" spans="1:9">
      <c r="A6378">
        <v>6368</v>
      </c>
      <c r="B6378" s="1" t="s">
        <v>1760</v>
      </c>
      <c r="C6378">
        <v>326.10000000000002</v>
      </c>
      <c r="D6378">
        <v>12736</v>
      </c>
      <c r="E6378">
        <v>12737</v>
      </c>
      <c r="F6378">
        <v>2</v>
      </c>
      <c r="G6378">
        <v>0</v>
      </c>
      <c r="H6378" s="4">
        <f t="shared" si="198"/>
        <v>2.5924189809302334E-2</v>
      </c>
      <c r="I6378" s="4">
        <f t="shared" si="199"/>
        <v>2.6096643513006036E-2</v>
      </c>
    </row>
    <row r="6379" spans="1:9">
      <c r="A6379">
        <v>6369</v>
      </c>
      <c r="B6379" s="1" t="s">
        <v>1761</v>
      </c>
      <c r="C6379">
        <v>327</v>
      </c>
      <c r="D6379">
        <v>12738</v>
      </c>
      <c r="E6379">
        <v>12739</v>
      </c>
      <c r="F6379">
        <v>2</v>
      </c>
      <c r="G6379">
        <v>0</v>
      </c>
      <c r="H6379" s="4">
        <f t="shared" si="198"/>
        <v>2.5928425922757015E-2</v>
      </c>
      <c r="I6379" s="4">
        <f t="shared" si="199"/>
        <v>2.6100879626460717E-2</v>
      </c>
    </row>
    <row r="6380" spans="1:9">
      <c r="A6380">
        <v>6370</v>
      </c>
      <c r="B6380" s="1" t="s">
        <v>1762</v>
      </c>
      <c r="C6380">
        <v>330.1</v>
      </c>
      <c r="D6380">
        <v>12740</v>
      </c>
      <c r="E6380">
        <v>12741</v>
      </c>
      <c r="F6380">
        <v>2</v>
      </c>
      <c r="G6380">
        <v>0</v>
      </c>
      <c r="H6380" s="4">
        <f t="shared" si="198"/>
        <v>2.5932627308066003E-2</v>
      </c>
      <c r="I6380" s="4">
        <f t="shared" si="199"/>
        <v>2.6105081011769705E-2</v>
      </c>
    </row>
    <row r="6381" spans="1:9">
      <c r="A6381">
        <v>6371</v>
      </c>
      <c r="B6381" s="1" t="s">
        <v>1763</v>
      </c>
      <c r="C6381">
        <v>329.7</v>
      </c>
      <c r="D6381">
        <v>12742</v>
      </c>
      <c r="E6381">
        <v>12743</v>
      </c>
      <c r="F6381">
        <v>2</v>
      </c>
      <c r="G6381">
        <v>0</v>
      </c>
      <c r="H6381" s="4">
        <f t="shared" si="198"/>
        <v>2.5936874997569248E-2</v>
      </c>
      <c r="I6381" s="4">
        <f t="shared" si="199"/>
        <v>2.6109328701272951E-2</v>
      </c>
    </row>
    <row r="6382" spans="1:9">
      <c r="A6382">
        <v>6372</v>
      </c>
      <c r="B6382" s="1" t="s">
        <v>1764</v>
      </c>
      <c r="C6382">
        <v>331</v>
      </c>
      <c r="D6382">
        <v>12744</v>
      </c>
      <c r="E6382">
        <v>12745</v>
      </c>
      <c r="F6382">
        <v>2</v>
      </c>
      <c r="G6382">
        <v>0</v>
      </c>
      <c r="H6382" s="4">
        <f t="shared" si="198"/>
        <v>2.5941076382878236E-2</v>
      </c>
      <c r="I6382" s="4">
        <f t="shared" si="199"/>
        <v>2.6113530086581939E-2</v>
      </c>
    </row>
    <row r="6383" spans="1:9">
      <c r="A6383">
        <v>6373</v>
      </c>
      <c r="B6383" s="1" t="s">
        <v>1765</v>
      </c>
      <c r="C6383">
        <v>331</v>
      </c>
      <c r="D6383">
        <v>12746</v>
      </c>
      <c r="E6383">
        <v>12747</v>
      </c>
      <c r="F6383">
        <v>2</v>
      </c>
      <c r="G6383">
        <v>0</v>
      </c>
      <c r="H6383" s="4">
        <f t="shared" si="198"/>
        <v>2.5945277775463182E-2</v>
      </c>
      <c r="I6383" s="4">
        <f t="shared" si="199"/>
        <v>2.6117731479166885E-2</v>
      </c>
    </row>
    <row r="6384" spans="1:9">
      <c r="A6384">
        <v>6374</v>
      </c>
      <c r="B6384" s="1" t="s">
        <v>1766</v>
      </c>
      <c r="C6384">
        <v>332.9</v>
      </c>
      <c r="D6384">
        <v>12748</v>
      </c>
      <c r="E6384">
        <v>12749</v>
      </c>
      <c r="F6384">
        <v>2</v>
      </c>
      <c r="G6384">
        <v>0</v>
      </c>
      <c r="H6384" s="4">
        <f t="shared" si="198"/>
        <v>2.5949444439902436E-2</v>
      </c>
      <c r="I6384" s="4">
        <f t="shared" si="199"/>
        <v>2.6121898143606138E-2</v>
      </c>
    </row>
    <row r="6385" spans="1:9">
      <c r="A6385">
        <v>6375</v>
      </c>
      <c r="B6385" s="1" t="s">
        <v>1767</v>
      </c>
      <c r="C6385">
        <v>332.9</v>
      </c>
      <c r="D6385">
        <v>12750</v>
      </c>
      <c r="E6385">
        <v>12751</v>
      </c>
      <c r="F6385">
        <v>2</v>
      </c>
      <c r="G6385">
        <v>0</v>
      </c>
      <c r="H6385" s="4">
        <f t="shared" si="198"/>
        <v>2.5953599535569083E-2</v>
      </c>
      <c r="I6385" s="4">
        <f t="shared" si="199"/>
        <v>2.6126053239272785E-2</v>
      </c>
    </row>
    <row r="6386" spans="1:9">
      <c r="A6386">
        <v>6376</v>
      </c>
      <c r="B6386" s="1" t="s">
        <v>1768</v>
      </c>
      <c r="C6386">
        <v>330.6</v>
      </c>
      <c r="D6386">
        <v>12752</v>
      </c>
      <c r="E6386">
        <v>12753</v>
      </c>
      <c r="F6386">
        <v>2</v>
      </c>
      <c r="G6386">
        <v>0</v>
      </c>
      <c r="H6386" s="4">
        <f t="shared" si="198"/>
        <v>2.5957812496926636E-2</v>
      </c>
      <c r="I6386" s="4">
        <f t="shared" si="199"/>
        <v>2.6130266200630338E-2</v>
      </c>
    </row>
    <row r="6387" spans="1:9">
      <c r="A6387">
        <v>6377</v>
      </c>
      <c r="B6387" s="1" t="s">
        <v>1769</v>
      </c>
      <c r="C6387">
        <v>333.8</v>
      </c>
      <c r="D6387">
        <v>12754</v>
      </c>
      <c r="E6387">
        <v>12755</v>
      </c>
      <c r="F6387">
        <v>2</v>
      </c>
      <c r="G6387">
        <v>0</v>
      </c>
      <c r="H6387" s="4">
        <f t="shared" si="198"/>
        <v>2.5961944440496154E-2</v>
      </c>
      <c r="I6387" s="4">
        <f t="shared" si="199"/>
        <v>2.6134398144199857E-2</v>
      </c>
    </row>
    <row r="6388" spans="1:9">
      <c r="A6388">
        <v>6378</v>
      </c>
      <c r="B6388" s="1" t="s">
        <v>1770</v>
      </c>
      <c r="C6388">
        <v>325.60000000000002</v>
      </c>
      <c r="D6388">
        <v>12756</v>
      </c>
      <c r="E6388">
        <v>12757</v>
      </c>
      <c r="F6388">
        <v>2</v>
      </c>
      <c r="G6388">
        <v>0</v>
      </c>
      <c r="H6388" s="4">
        <f t="shared" si="198"/>
        <v>2.5966203698772006E-2</v>
      </c>
      <c r="I6388" s="4">
        <f t="shared" si="199"/>
        <v>2.6138657402475708E-2</v>
      </c>
    </row>
    <row r="6389" spans="1:9">
      <c r="A6389">
        <v>6379</v>
      </c>
      <c r="B6389" s="1" t="s">
        <v>1771</v>
      </c>
      <c r="C6389">
        <v>325.60000000000002</v>
      </c>
      <c r="D6389">
        <v>12758</v>
      </c>
      <c r="E6389">
        <v>12759</v>
      </c>
      <c r="F6389">
        <v>2</v>
      </c>
      <c r="G6389">
        <v>0</v>
      </c>
      <c r="H6389" s="4">
        <f t="shared" si="198"/>
        <v>2.5970474533096422E-2</v>
      </c>
      <c r="I6389" s="4">
        <f t="shared" si="199"/>
        <v>2.6142928236800124E-2</v>
      </c>
    </row>
    <row r="6390" spans="1:9">
      <c r="A6390">
        <v>6380</v>
      </c>
      <c r="B6390" s="1" t="s">
        <v>1772</v>
      </c>
      <c r="C6390">
        <v>327</v>
      </c>
      <c r="D6390">
        <v>12760</v>
      </c>
      <c r="E6390">
        <v>12761</v>
      </c>
      <c r="F6390">
        <v>2</v>
      </c>
      <c r="G6390">
        <v>0</v>
      </c>
      <c r="H6390" s="4">
        <f t="shared" si="198"/>
        <v>2.5974710646551102E-2</v>
      </c>
      <c r="I6390" s="4">
        <f t="shared" si="199"/>
        <v>2.6147164350254805E-2</v>
      </c>
    </row>
    <row r="6391" spans="1:9">
      <c r="A6391">
        <v>6381</v>
      </c>
      <c r="B6391" s="1" t="s">
        <v>1773</v>
      </c>
      <c r="C6391">
        <v>325.60000000000002</v>
      </c>
      <c r="D6391">
        <v>12762</v>
      </c>
      <c r="E6391">
        <v>12763</v>
      </c>
      <c r="F6391">
        <v>2</v>
      </c>
      <c r="G6391">
        <v>0</v>
      </c>
      <c r="H6391" s="4">
        <f t="shared" si="198"/>
        <v>2.5978969904826954E-2</v>
      </c>
      <c r="I6391" s="4">
        <f t="shared" si="199"/>
        <v>2.6151423608530656E-2</v>
      </c>
    </row>
    <row r="6392" spans="1:9">
      <c r="A6392">
        <v>6382</v>
      </c>
      <c r="B6392" s="1" t="s">
        <v>1774</v>
      </c>
      <c r="C6392">
        <v>323.89999999999998</v>
      </c>
      <c r="D6392">
        <v>12764</v>
      </c>
      <c r="E6392">
        <v>12765</v>
      </c>
      <c r="F6392">
        <v>2</v>
      </c>
      <c r="G6392">
        <v>0</v>
      </c>
      <c r="H6392" s="4">
        <f t="shared" si="198"/>
        <v>2.598326388397254E-2</v>
      </c>
      <c r="I6392" s="4">
        <f t="shared" si="199"/>
        <v>2.6155717587676243E-2</v>
      </c>
    </row>
    <row r="6393" spans="1:9">
      <c r="A6393">
        <v>6383</v>
      </c>
      <c r="B6393" s="1" t="s">
        <v>1775</v>
      </c>
      <c r="C6393">
        <v>323.5</v>
      </c>
      <c r="D6393">
        <v>12766</v>
      </c>
      <c r="E6393">
        <v>12767</v>
      </c>
      <c r="F6393">
        <v>2</v>
      </c>
      <c r="G6393">
        <v>0</v>
      </c>
      <c r="H6393" s="4">
        <f t="shared" si="198"/>
        <v>2.5987534718296956E-2</v>
      </c>
      <c r="I6393" s="4">
        <f t="shared" si="199"/>
        <v>2.6159988422000659E-2</v>
      </c>
    </row>
    <row r="6394" spans="1:9">
      <c r="A6394">
        <v>6384</v>
      </c>
      <c r="B6394" s="1" t="s">
        <v>1776</v>
      </c>
      <c r="C6394">
        <v>322.10000000000002</v>
      </c>
      <c r="D6394">
        <v>12768</v>
      </c>
      <c r="E6394">
        <v>12769</v>
      </c>
      <c r="F6394">
        <v>2</v>
      </c>
      <c r="G6394">
        <v>0</v>
      </c>
      <c r="H6394" s="4">
        <f t="shared" si="198"/>
        <v>2.5991840273491107E-2</v>
      </c>
      <c r="I6394" s="4">
        <f t="shared" si="199"/>
        <v>2.6164293977194809E-2</v>
      </c>
    </row>
    <row r="6395" spans="1:9">
      <c r="A6395">
        <v>6385</v>
      </c>
      <c r="B6395" s="1" t="s">
        <v>1777</v>
      </c>
      <c r="C6395">
        <v>324.8</v>
      </c>
      <c r="D6395">
        <v>12770</v>
      </c>
      <c r="E6395">
        <v>12771</v>
      </c>
      <c r="F6395">
        <v>2</v>
      </c>
      <c r="G6395">
        <v>0</v>
      </c>
      <c r="H6395" s="4">
        <f t="shared" si="198"/>
        <v>2.5996157404733822E-2</v>
      </c>
      <c r="I6395" s="4">
        <f t="shared" si="199"/>
        <v>2.6168611108437524E-2</v>
      </c>
    </row>
    <row r="6396" spans="1:9">
      <c r="A6396">
        <v>6386</v>
      </c>
      <c r="B6396" s="1" t="s">
        <v>1778</v>
      </c>
      <c r="C6396">
        <v>322.60000000000002</v>
      </c>
      <c r="D6396">
        <v>12772</v>
      </c>
      <c r="E6396">
        <v>12773</v>
      </c>
      <c r="F6396">
        <v>2</v>
      </c>
      <c r="G6396">
        <v>0</v>
      </c>
      <c r="H6396" s="4">
        <f t="shared" si="198"/>
        <v>2.6000428239058238E-2</v>
      </c>
      <c r="I6396" s="4">
        <f t="shared" si="199"/>
        <v>2.617288194276194E-2</v>
      </c>
    </row>
    <row r="6397" spans="1:9">
      <c r="A6397">
        <v>6387</v>
      </c>
      <c r="B6397" s="1" t="s">
        <v>1779</v>
      </c>
      <c r="C6397">
        <v>323</v>
      </c>
      <c r="D6397">
        <v>12774</v>
      </c>
      <c r="E6397">
        <v>12775</v>
      </c>
      <c r="F6397">
        <v>2</v>
      </c>
      <c r="G6397">
        <v>0</v>
      </c>
      <c r="H6397" s="4">
        <f t="shared" si="198"/>
        <v>2.6004722218203824E-2</v>
      </c>
      <c r="I6397" s="4">
        <f t="shared" si="199"/>
        <v>2.6177175921907526E-2</v>
      </c>
    </row>
    <row r="6398" spans="1:9">
      <c r="A6398">
        <v>6388</v>
      </c>
      <c r="B6398" s="1" t="s">
        <v>1780</v>
      </c>
      <c r="C6398">
        <v>325.2</v>
      </c>
      <c r="D6398">
        <v>12776</v>
      </c>
      <c r="E6398">
        <v>12777</v>
      </c>
      <c r="F6398">
        <v>2</v>
      </c>
      <c r="G6398">
        <v>0</v>
      </c>
      <c r="H6398" s="4">
        <f t="shared" si="198"/>
        <v>2.6009016197349411E-2</v>
      </c>
      <c r="I6398" s="4">
        <f t="shared" si="199"/>
        <v>2.6181469901053113E-2</v>
      </c>
    </row>
    <row r="6399" spans="1:9">
      <c r="A6399">
        <v>6389</v>
      </c>
      <c r="B6399" s="1" t="s">
        <v>1781</v>
      </c>
      <c r="C6399">
        <v>325.60000000000002</v>
      </c>
      <c r="D6399">
        <v>12778</v>
      </c>
      <c r="E6399">
        <v>12779</v>
      </c>
      <c r="F6399">
        <v>2</v>
      </c>
      <c r="G6399">
        <v>0</v>
      </c>
      <c r="H6399" s="4">
        <f t="shared" si="198"/>
        <v>2.601327546290122E-2</v>
      </c>
      <c r="I6399" s="4">
        <f t="shared" si="199"/>
        <v>2.6185729166604922E-2</v>
      </c>
    </row>
    <row r="6400" spans="1:9">
      <c r="A6400">
        <v>6390</v>
      </c>
      <c r="B6400" s="1" t="s">
        <v>1782</v>
      </c>
      <c r="C6400">
        <v>324.8</v>
      </c>
      <c r="D6400">
        <v>12780</v>
      </c>
      <c r="E6400">
        <v>12781</v>
      </c>
      <c r="F6400">
        <v>2</v>
      </c>
      <c r="G6400">
        <v>0</v>
      </c>
      <c r="H6400" s="4">
        <f t="shared" si="198"/>
        <v>2.6017604162916541E-2</v>
      </c>
      <c r="I6400" s="4">
        <f t="shared" si="199"/>
        <v>2.6190057866620244E-2</v>
      </c>
    </row>
    <row r="6401" spans="1:9">
      <c r="A6401">
        <v>6391</v>
      </c>
      <c r="B6401" s="1" t="s">
        <v>1783</v>
      </c>
      <c r="C6401">
        <v>330.6</v>
      </c>
      <c r="D6401">
        <v>12782</v>
      </c>
      <c r="E6401">
        <v>12783</v>
      </c>
      <c r="F6401">
        <v>2</v>
      </c>
      <c r="G6401">
        <v>0</v>
      </c>
      <c r="H6401" s="4">
        <f t="shared" si="198"/>
        <v>2.6021782403404359E-2</v>
      </c>
      <c r="I6401" s="4">
        <f t="shared" si="199"/>
        <v>2.6194236107108061E-2</v>
      </c>
    </row>
    <row r="6402" spans="1:9">
      <c r="A6402">
        <v>6392</v>
      </c>
      <c r="B6402" s="1" t="s">
        <v>1784</v>
      </c>
      <c r="C6402">
        <v>333.8</v>
      </c>
      <c r="D6402">
        <v>12784</v>
      </c>
      <c r="E6402">
        <v>12785</v>
      </c>
      <c r="F6402">
        <v>2</v>
      </c>
      <c r="G6402">
        <v>0</v>
      </c>
      <c r="H6402" s="4">
        <f t="shared" si="198"/>
        <v>2.6025972219940741E-2</v>
      </c>
      <c r="I6402" s="4">
        <f t="shared" si="199"/>
        <v>2.6198425923644443E-2</v>
      </c>
    </row>
    <row r="6403" spans="1:9">
      <c r="A6403">
        <v>6393</v>
      </c>
      <c r="B6403" s="1" t="s">
        <v>1785</v>
      </c>
      <c r="C6403">
        <v>334.3</v>
      </c>
      <c r="D6403">
        <v>12786</v>
      </c>
      <c r="E6403">
        <v>12787</v>
      </c>
      <c r="F6403">
        <v>2</v>
      </c>
      <c r="G6403">
        <v>0</v>
      </c>
      <c r="H6403" s="4">
        <f t="shared" si="198"/>
        <v>2.6030138884379994E-2</v>
      </c>
      <c r="I6403" s="4">
        <f t="shared" si="199"/>
        <v>2.6202592588083697E-2</v>
      </c>
    </row>
    <row r="6404" spans="1:9">
      <c r="A6404">
        <v>6394</v>
      </c>
      <c r="B6404" s="1" t="s">
        <v>1786</v>
      </c>
      <c r="C6404">
        <v>336.6</v>
      </c>
      <c r="D6404">
        <v>12788</v>
      </c>
      <c r="E6404">
        <v>12789</v>
      </c>
      <c r="F6404">
        <v>2</v>
      </c>
      <c r="G6404">
        <v>0</v>
      </c>
      <c r="H6404" s="4">
        <f t="shared" si="198"/>
        <v>2.6034305548819248E-2</v>
      </c>
      <c r="I6404" s="4">
        <f t="shared" si="199"/>
        <v>2.620675925252295E-2</v>
      </c>
    </row>
    <row r="6405" spans="1:9">
      <c r="A6405">
        <v>6395</v>
      </c>
      <c r="B6405" s="1" t="s">
        <v>1787</v>
      </c>
      <c r="C6405">
        <v>337.1</v>
      </c>
      <c r="D6405">
        <v>12790</v>
      </c>
      <c r="E6405">
        <v>12791</v>
      </c>
      <c r="F6405">
        <v>2</v>
      </c>
      <c r="G6405">
        <v>0</v>
      </c>
      <c r="H6405" s="4">
        <f t="shared" si="198"/>
        <v>2.6038402771519031E-2</v>
      </c>
      <c r="I6405" s="4">
        <f t="shared" si="199"/>
        <v>2.6210856475222734E-2</v>
      </c>
    </row>
    <row r="6406" spans="1:9">
      <c r="A6406">
        <v>6396</v>
      </c>
      <c r="B6406" s="1" t="s">
        <v>1788</v>
      </c>
      <c r="C6406">
        <v>336.6</v>
      </c>
      <c r="D6406">
        <v>12792</v>
      </c>
      <c r="E6406">
        <v>12793</v>
      </c>
      <c r="F6406">
        <v>2</v>
      </c>
      <c r="G6406">
        <v>0</v>
      </c>
      <c r="H6406" s="4">
        <f t="shared" si="198"/>
        <v>2.6042511570267379E-2</v>
      </c>
      <c r="I6406" s="4">
        <f t="shared" si="199"/>
        <v>2.6214965273971082E-2</v>
      </c>
    </row>
    <row r="6407" spans="1:9">
      <c r="A6407">
        <v>6397</v>
      </c>
      <c r="B6407" s="1" t="s">
        <v>1789</v>
      </c>
      <c r="C6407">
        <v>338.5</v>
      </c>
      <c r="D6407">
        <v>12794</v>
      </c>
      <c r="E6407">
        <v>12795</v>
      </c>
      <c r="F6407">
        <v>2</v>
      </c>
      <c r="G6407">
        <v>0</v>
      </c>
      <c r="H6407" s="4">
        <f t="shared" si="198"/>
        <v>2.6046655089885462E-2</v>
      </c>
      <c r="I6407" s="4">
        <f t="shared" si="199"/>
        <v>2.6219108793589165E-2</v>
      </c>
    </row>
    <row r="6408" spans="1:9">
      <c r="A6408">
        <v>6398</v>
      </c>
      <c r="B6408" s="1" t="s">
        <v>1790</v>
      </c>
      <c r="C6408">
        <v>341.4</v>
      </c>
      <c r="D6408">
        <v>12796</v>
      </c>
      <c r="E6408">
        <v>12797</v>
      </c>
      <c r="F6408">
        <v>2</v>
      </c>
      <c r="G6408">
        <v>0</v>
      </c>
      <c r="H6408" s="4">
        <f t="shared" si="198"/>
        <v>2.6050740736536682E-2</v>
      </c>
      <c r="I6408" s="4">
        <f t="shared" si="199"/>
        <v>2.6223194440240384E-2</v>
      </c>
    </row>
    <row r="6409" spans="1:9">
      <c r="A6409">
        <v>6399</v>
      </c>
      <c r="B6409" s="1" t="s">
        <v>1791</v>
      </c>
      <c r="C6409">
        <v>342.4</v>
      </c>
      <c r="D6409">
        <v>12798</v>
      </c>
      <c r="E6409">
        <v>12799</v>
      </c>
      <c r="F6409">
        <v>2</v>
      </c>
      <c r="G6409">
        <v>0</v>
      </c>
      <c r="H6409" s="4">
        <f t="shared" si="198"/>
        <v>2.6054780086269602E-2</v>
      </c>
      <c r="I6409" s="4">
        <f t="shared" si="199"/>
        <v>2.6227233789973305E-2</v>
      </c>
    </row>
    <row r="6410" spans="1:9">
      <c r="A6410">
        <v>6400</v>
      </c>
      <c r="B6410" s="1" t="s">
        <v>1792</v>
      </c>
      <c r="C6410">
        <v>332.4</v>
      </c>
      <c r="D6410">
        <v>12800</v>
      </c>
      <c r="E6410">
        <v>12801</v>
      </c>
      <c r="F6410">
        <v>2</v>
      </c>
      <c r="G6410">
        <v>0</v>
      </c>
      <c r="H6410" s="4">
        <f t="shared" si="198"/>
        <v>2.6058900461066514E-2</v>
      </c>
      <c r="I6410" s="4">
        <f t="shared" si="199"/>
        <v>2.6231354164770217E-2</v>
      </c>
    </row>
    <row r="6411" spans="1:9">
      <c r="A6411">
        <v>6401</v>
      </c>
      <c r="B6411" s="1" t="s">
        <v>1793</v>
      </c>
      <c r="C6411">
        <v>325.60000000000002</v>
      </c>
      <c r="D6411">
        <v>12802</v>
      </c>
      <c r="E6411">
        <v>12803</v>
      </c>
      <c r="F6411">
        <v>2</v>
      </c>
      <c r="G6411">
        <v>0</v>
      </c>
      <c r="H6411" s="4">
        <f t="shared" si="198"/>
        <v>2.6063101846375503E-2</v>
      </c>
      <c r="I6411" s="4">
        <f t="shared" si="199"/>
        <v>2.6235555550079205E-2</v>
      </c>
    </row>
    <row r="6412" spans="1:9">
      <c r="A6412">
        <v>6402</v>
      </c>
      <c r="B6412" s="1" t="s">
        <v>1794</v>
      </c>
      <c r="C6412">
        <v>318.3</v>
      </c>
      <c r="D6412">
        <v>12804</v>
      </c>
      <c r="E6412">
        <v>12805</v>
      </c>
      <c r="F6412">
        <v>2</v>
      </c>
      <c r="G6412">
        <v>0</v>
      </c>
      <c r="H6412" s="4">
        <f t="shared" ref="H6412:H6475" si="200">B6412-$B$1</f>
        <v>2.6067453698487952E-2</v>
      </c>
      <c r="I6412" s="4">
        <f t="shared" ref="I6412:I6475" si="201">B6412-$B$1+$B$2</f>
        <v>2.6239907402191655E-2</v>
      </c>
    </row>
    <row r="6413" spans="1:9">
      <c r="A6413">
        <v>6403</v>
      </c>
      <c r="B6413" s="1" t="s">
        <v>1795</v>
      </c>
      <c r="C6413">
        <v>322.60000000000002</v>
      </c>
      <c r="D6413">
        <v>12806</v>
      </c>
      <c r="E6413">
        <v>12807</v>
      </c>
      <c r="F6413">
        <v>2</v>
      </c>
      <c r="G6413">
        <v>0</v>
      </c>
      <c r="H6413" s="4">
        <f t="shared" si="200"/>
        <v>2.6071770829730667E-2</v>
      </c>
      <c r="I6413" s="4">
        <f t="shared" si="201"/>
        <v>2.624422453343437E-2</v>
      </c>
    </row>
    <row r="6414" spans="1:9">
      <c r="A6414">
        <v>6404</v>
      </c>
      <c r="B6414" s="1" t="s">
        <v>1796</v>
      </c>
      <c r="C6414">
        <v>323.5</v>
      </c>
      <c r="D6414">
        <v>12808</v>
      </c>
      <c r="E6414">
        <v>12809</v>
      </c>
      <c r="F6414">
        <v>2</v>
      </c>
      <c r="G6414">
        <v>0</v>
      </c>
      <c r="H6414" s="4">
        <f t="shared" si="200"/>
        <v>2.6076041664055083E-2</v>
      </c>
      <c r="I6414" s="4">
        <f t="shared" si="201"/>
        <v>2.6248495367758785E-2</v>
      </c>
    </row>
    <row r="6415" spans="1:9">
      <c r="A6415">
        <v>6405</v>
      </c>
      <c r="B6415" s="1" t="s">
        <v>1797</v>
      </c>
      <c r="C6415">
        <v>320.39999999999998</v>
      </c>
      <c r="D6415">
        <v>12810</v>
      </c>
      <c r="E6415">
        <v>12811</v>
      </c>
      <c r="F6415">
        <v>2</v>
      </c>
      <c r="G6415">
        <v>0</v>
      </c>
      <c r="H6415" s="4">
        <f t="shared" si="200"/>
        <v>2.6080393516167533E-2</v>
      </c>
      <c r="I6415" s="4">
        <f t="shared" si="201"/>
        <v>2.6252847219871235E-2</v>
      </c>
    </row>
    <row r="6416" spans="1:9">
      <c r="A6416">
        <v>6406</v>
      </c>
      <c r="B6416" s="1" t="s">
        <v>1798</v>
      </c>
      <c r="C6416">
        <v>319.60000000000002</v>
      </c>
      <c r="D6416">
        <v>12812</v>
      </c>
      <c r="E6416">
        <v>12813</v>
      </c>
      <c r="F6416">
        <v>2</v>
      </c>
      <c r="G6416">
        <v>0</v>
      </c>
      <c r="H6416" s="4">
        <f t="shared" si="200"/>
        <v>2.6084722216182854E-2</v>
      </c>
      <c r="I6416" s="4">
        <f t="shared" si="201"/>
        <v>2.6257175919886556E-2</v>
      </c>
    </row>
    <row r="6417" spans="1:9">
      <c r="A6417">
        <v>6407</v>
      </c>
      <c r="B6417" s="1" t="s">
        <v>1799</v>
      </c>
      <c r="C6417">
        <v>317.89999999999998</v>
      </c>
      <c r="D6417">
        <v>12814</v>
      </c>
      <c r="E6417">
        <v>12815</v>
      </c>
      <c r="F6417">
        <v>2</v>
      </c>
      <c r="G6417">
        <v>0</v>
      </c>
      <c r="H6417" s="4">
        <f t="shared" si="200"/>
        <v>2.6089085644343868E-2</v>
      </c>
      <c r="I6417" s="4">
        <f t="shared" si="201"/>
        <v>2.626153934804757E-2</v>
      </c>
    </row>
    <row r="6418" spans="1:9">
      <c r="A6418">
        <v>6408</v>
      </c>
      <c r="B6418" s="1" t="s">
        <v>1800</v>
      </c>
      <c r="C6418">
        <v>313.3</v>
      </c>
      <c r="D6418">
        <v>12816</v>
      </c>
      <c r="E6418">
        <v>12817</v>
      </c>
      <c r="F6418">
        <v>2</v>
      </c>
      <c r="G6418">
        <v>0</v>
      </c>
      <c r="H6418" s="4">
        <f t="shared" si="200"/>
        <v>2.6093483793374617E-2</v>
      </c>
      <c r="I6418" s="4">
        <f t="shared" si="201"/>
        <v>2.6265937497078319E-2</v>
      </c>
    </row>
    <row r="6419" spans="1:9">
      <c r="A6419">
        <v>6409</v>
      </c>
      <c r="B6419" s="1" t="s">
        <v>1801</v>
      </c>
      <c r="C6419">
        <v>316.60000000000002</v>
      </c>
      <c r="D6419">
        <v>12818</v>
      </c>
      <c r="E6419">
        <v>12819</v>
      </c>
      <c r="F6419">
        <v>2</v>
      </c>
      <c r="G6419">
        <v>0</v>
      </c>
      <c r="H6419" s="4">
        <f t="shared" si="200"/>
        <v>2.609789351845393E-2</v>
      </c>
      <c r="I6419" s="4">
        <f t="shared" si="201"/>
        <v>2.6270347222157632E-2</v>
      </c>
    </row>
    <row r="6420" spans="1:9">
      <c r="A6420">
        <v>6410</v>
      </c>
      <c r="B6420" s="1" t="s">
        <v>1802</v>
      </c>
      <c r="C6420">
        <v>316.60000000000002</v>
      </c>
      <c r="D6420">
        <v>12820</v>
      </c>
      <c r="E6420">
        <v>12821</v>
      </c>
      <c r="F6420">
        <v>2</v>
      </c>
      <c r="G6420">
        <v>0</v>
      </c>
      <c r="H6420" s="4">
        <f t="shared" si="200"/>
        <v>2.610226851538755E-2</v>
      </c>
      <c r="I6420" s="4">
        <f t="shared" si="201"/>
        <v>2.6274722219091252E-2</v>
      </c>
    </row>
    <row r="6421" spans="1:9">
      <c r="A6421">
        <v>6411</v>
      </c>
      <c r="B6421" s="1" t="s">
        <v>1803</v>
      </c>
      <c r="C6421">
        <v>316.60000000000002</v>
      </c>
      <c r="D6421">
        <v>12822</v>
      </c>
      <c r="E6421">
        <v>12823</v>
      </c>
      <c r="F6421">
        <v>2</v>
      </c>
      <c r="G6421">
        <v>0</v>
      </c>
      <c r="H6421" s="4">
        <f t="shared" si="200"/>
        <v>2.6106689809239469E-2</v>
      </c>
      <c r="I6421" s="4">
        <f t="shared" si="201"/>
        <v>2.6279143512943172E-2</v>
      </c>
    </row>
    <row r="6422" spans="1:9">
      <c r="A6422">
        <v>6412</v>
      </c>
      <c r="B6422" s="1" t="s">
        <v>1804</v>
      </c>
      <c r="C6422">
        <v>318.7</v>
      </c>
      <c r="D6422">
        <v>12824</v>
      </c>
      <c r="E6422">
        <v>12825</v>
      </c>
      <c r="F6422">
        <v>2</v>
      </c>
      <c r="G6422">
        <v>0</v>
      </c>
      <c r="H6422" s="4">
        <f t="shared" si="200"/>
        <v>2.6111030092579313E-2</v>
      </c>
      <c r="I6422" s="4">
        <f t="shared" si="201"/>
        <v>2.6283483796283015E-2</v>
      </c>
    </row>
    <row r="6423" spans="1:9">
      <c r="A6423">
        <v>6413</v>
      </c>
      <c r="B6423" s="1" t="s">
        <v>1805</v>
      </c>
      <c r="C6423">
        <v>323.5</v>
      </c>
      <c r="D6423">
        <v>12826</v>
      </c>
      <c r="E6423">
        <v>12827</v>
      </c>
      <c r="F6423">
        <v>2</v>
      </c>
      <c r="G6423">
        <v>0</v>
      </c>
      <c r="H6423" s="4">
        <f t="shared" si="200"/>
        <v>2.6115358792594634E-2</v>
      </c>
      <c r="I6423" s="4">
        <f t="shared" si="201"/>
        <v>2.6287812496298336E-2</v>
      </c>
    </row>
    <row r="6424" spans="1:9">
      <c r="A6424">
        <v>6414</v>
      </c>
      <c r="B6424" s="1" t="s">
        <v>1806</v>
      </c>
      <c r="C6424">
        <v>323</v>
      </c>
      <c r="D6424">
        <v>12828</v>
      </c>
      <c r="E6424">
        <v>12829</v>
      </c>
      <c r="F6424">
        <v>2</v>
      </c>
      <c r="G6424">
        <v>0</v>
      </c>
      <c r="H6424" s="4">
        <f t="shared" si="200"/>
        <v>2.6119675923837349E-2</v>
      </c>
      <c r="I6424" s="4">
        <f t="shared" si="201"/>
        <v>2.6292129627541051E-2</v>
      </c>
    </row>
    <row r="6425" spans="1:9">
      <c r="A6425">
        <v>6415</v>
      </c>
      <c r="B6425" s="1" t="s">
        <v>1807</v>
      </c>
      <c r="C6425">
        <v>317</v>
      </c>
      <c r="D6425">
        <v>12830</v>
      </c>
      <c r="E6425">
        <v>12831</v>
      </c>
      <c r="F6425">
        <v>2</v>
      </c>
      <c r="G6425">
        <v>0</v>
      </c>
      <c r="H6425" s="4">
        <f t="shared" si="200"/>
        <v>2.612400462385267E-2</v>
      </c>
      <c r="I6425" s="4">
        <f t="shared" si="201"/>
        <v>2.6296458327556373E-2</v>
      </c>
    </row>
    <row r="6426" spans="1:9">
      <c r="A6426">
        <v>6416</v>
      </c>
      <c r="B6426" s="1" t="s">
        <v>1808</v>
      </c>
      <c r="C6426">
        <v>318.3</v>
      </c>
      <c r="D6426">
        <v>12832</v>
      </c>
      <c r="E6426">
        <v>12833</v>
      </c>
      <c r="F6426">
        <v>2</v>
      </c>
      <c r="G6426">
        <v>0</v>
      </c>
      <c r="H6426" s="4">
        <f t="shared" si="200"/>
        <v>2.6128368052013684E-2</v>
      </c>
      <c r="I6426" s="4">
        <f t="shared" si="201"/>
        <v>2.6300821755717387E-2</v>
      </c>
    </row>
    <row r="6427" spans="1:9">
      <c r="A6427">
        <v>6417</v>
      </c>
      <c r="B6427" s="1" t="s">
        <v>1809</v>
      </c>
      <c r="C6427">
        <v>325.60000000000002</v>
      </c>
      <c r="D6427">
        <v>12834</v>
      </c>
      <c r="E6427">
        <v>12835</v>
      </c>
      <c r="F6427">
        <v>2</v>
      </c>
      <c r="G6427">
        <v>0</v>
      </c>
      <c r="H6427" s="4">
        <f t="shared" si="200"/>
        <v>2.6132696759304963E-2</v>
      </c>
      <c r="I6427" s="4">
        <f t="shared" si="201"/>
        <v>2.6305150463008665E-2</v>
      </c>
    </row>
    <row r="6428" spans="1:9">
      <c r="A6428">
        <v>6418</v>
      </c>
      <c r="B6428" s="1" t="s">
        <v>1810</v>
      </c>
      <c r="C6428">
        <v>326.10000000000002</v>
      </c>
      <c r="D6428">
        <v>12836</v>
      </c>
      <c r="E6428">
        <v>12837</v>
      </c>
      <c r="F6428">
        <v>2</v>
      </c>
      <c r="G6428">
        <v>0</v>
      </c>
      <c r="H6428" s="4">
        <f t="shared" si="200"/>
        <v>2.6136956017580815E-2</v>
      </c>
      <c r="I6428" s="4">
        <f t="shared" si="201"/>
        <v>2.6309409721284517E-2</v>
      </c>
    </row>
    <row r="6429" spans="1:9">
      <c r="A6429">
        <v>6419</v>
      </c>
      <c r="B6429" s="1" t="s">
        <v>1811</v>
      </c>
      <c r="C6429">
        <v>323.89999999999998</v>
      </c>
      <c r="D6429">
        <v>12838</v>
      </c>
      <c r="E6429">
        <v>12839</v>
      </c>
      <c r="F6429">
        <v>2</v>
      </c>
      <c r="G6429">
        <v>0</v>
      </c>
      <c r="H6429" s="4">
        <f t="shared" si="200"/>
        <v>2.6141203699808102E-2</v>
      </c>
      <c r="I6429" s="4">
        <f t="shared" si="201"/>
        <v>2.6313657403511805E-2</v>
      </c>
    </row>
    <row r="6430" spans="1:9">
      <c r="A6430">
        <v>6420</v>
      </c>
      <c r="B6430" s="1" t="s">
        <v>1812</v>
      </c>
      <c r="C6430">
        <v>315.8</v>
      </c>
      <c r="D6430">
        <v>12840</v>
      </c>
      <c r="E6430">
        <v>12841</v>
      </c>
      <c r="F6430">
        <v>2</v>
      </c>
      <c r="G6430">
        <v>0</v>
      </c>
      <c r="H6430" s="4">
        <f t="shared" si="200"/>
        <v>2.6145555551920552E-2</v>
      </c>
      <c r="I6430" s="4">
        <f t="shared" si="201"/>
        <v>2.6318009255624254E-2</v>
      </c>
    </row>
    <row r="6431" spans="1:9">
      <c r="A6431">
        <v>6421</v>
      </c>
      <c r="B6431" s="1" t="s">
        <v>1813</v>
      </c>
      <c r="C6431">
        <v>308.89999999999998</v>
      </c>
      <c r="D6431">
        <v>12842</v>
      </c>
      <c r="E6431">
        <v>12843</v>
      </c>
      <c r="F6431">
        <v>2</v>
      </c>
      <c r="G6431">
        <v>0</v>
      </c>
      <c r="H6431" s="4">
        <f t="shared" si="200"/>
        <v>2.6150034718739334E-2</v>
      </c>
      <c r="I6431" s="4">
        <f t="shared" si="201"/>
        <v>2.6322488422443037E-2</v>
      </c>
    </row>
    <row r="6432" spans="1:9">
      <c r="A6432">
        <v>6422</v>
      </c>
      <c r="B6432" s="1" t="s">
        <v>1814</v>
      </c>
      <c r="C6432">
        <v>309.7</v>
      </c>
      <c r="D6432">
        <v>12844</v>
      </c>
      <c r="E6432">
        <v>12845</v>
      </c>
      <c r="F6432">
        <v>2</v>
      </c>
      <c r="G6432">
        <v>0</v>
      </c>
      <c r="H6432" s="4">
        <f t="shared" si="200"/>
        <v>2.6154490740736946E-2</v>
      </c>
      <c r="I6432" s="4">
        <f t="shared" si="201"/>
        <v>2.6326944444440649E-2</v>
      </c>
    </row>
    <row r="6433" spans="1:9">
      <c r="A6433">
        <v>6423</v>
      </c>
      <c r="B6433" s="1" t="s">
        <v>1815</v>
      </c>
      <c r="C6433">
        <v>314.5</v>
      </c>
      <c r="D6433">
        <v>12846</v>
      </c>
      <c r="E6433">
        <v>12847</v>
      </c>
      <c r="F6433">
        <v>2</v>
      </c>
      <c r="G6433">
        <v>0</v>
      </c>
      <c r="H6433" s="4">
        <f t="shared" si="200"/>
        <v>2.6158946755458601E-2</v>
      </c>
      <c r="I6433" s="4">
        <f t="shared" si="201"/>
        <v>2.6331400459162303E-2</v>
      </c>
    </row>
    <row r="6434" spans="1:9">
      <c r="A6434">
        <v>6424</v>
      </c>
      <c r="B6434" s="1" t="s">
        <v>1816</v>
      </c>
      <c r="C6434">
        <v>318.7</v>
      </c>
      <c r="D6434">
        <v>12848</v>
      </c>
      <c r="E6434">
        <v>12849</v>
      </c>
      <c r="F6434">
        <v>2</v>
      </c>
      <c r="G6434">
        <v>0</v>
      </c>
      <c r="H6434" s="4">
        <f t="shared" si="200"/>
        <v>2.6163356480537914E-2</v>
      </c>
      <c r="I6434" s="4">
        <f t="shared" si="201"/>
        <v>2.6335810184241616E-2</v>
      </c>
    </row>
    <row r="6435" spans="1:9">
      <c r="A6435">
        <v>6425</v>
      </c>
      <c r="B6435" s="1" t="s">
        <v>1817</v>
      </c>
      <c r="C6435">
        <v>322.10000000000002</v>
      </c>
      <c r="D6435">
        <v>12850</v>
      </c>
      <c r="E6435">
        <v>12851</v>
      </c>
      <c r="F6435">
        <v>2</v>
      </c>
      <c r="G6435">
        <v>0</v>
      </c>
      <c r="H6435" s="4">
        <f t="shared" si="200"/>
        <v>2.6167696756601799E-2</v>
      </c>
      <c r="I6435" s="4">
        <f t="shared" si="201"/>
        <v>2.6340150460305502E-2</v>
      </c>
    </row>
    <row r="6436" spans="1:9">
      <c r="A6436">
        <v>6426</v>
      </c>
      <c r="B6436" s="1" t="s">
        <v>1818</v>
      </c>
      <c r="C6436">
        <v>324.3</v>
      </c>
      <c r="D6436">
        <v>12852</v>
      </c>
      <c r="E6436">
        <v>12853</v>
      </c>
      <c r="F6436">
        <v>2</v>
      </c>
      <c r="G6436">
        <v>0</v>
      </c>
      <c r="H6436" s="4">
        <f t="shared" si="200"/>
        <v>2.6171990735747386E-2</v>
      </c>
      <c r="I6436" s="4">
        <f t="shared" si="201"/>
        <v>2.6344444439451088E-2</v>
      </c>
    </row>
    <row r="6437" spans="1:9">
      <c r="A6437">
        <v>6427</v>
      </c>
      <c r="B6437" s="1" t="s">
        <v>1819</v>
      </c>
      <c r="C6437">
        <v>332.4</v>
      </c>
      <c r="D6437">
        <v>12854</v>
      </c>
      <c r="E6437">
        <v>12855</v>
      </c>
      <c r="F6437">
        <v>2</v>
      </c>
      <c r="G6437">
        <v>0</v>
      </c>
      <c r="H6437" s="4">
        <f t="shared" si="200"/>
        <v>2.6176157407462597E-2</v>
      </c>
      <c r="I6437" s="4">
        <f t="shared" si="201"/>
        <v>2.6348611111166299E-2</v>
      </c>
    </row>
    <row r="6438" spans="1:9">
      <c r="A6438">
        <v>6428</v>
      </c>
      <c r="B6438" s="1" t="s">
        <v>1820</v>
      </c>
      <c r="C6438">
        <v>325.2</v>
      </c>
      <c r="D6438">
        <v>12856</v>
      </c>
      <c r="E6438">
        <v>12857</v>
      </c>
      <c r="F6438">
        <v>2</v>
      </c>
      <c r="G6438">
        <v>0</v>
      </c>
      <c r="H6438" s="4">
        <f t="shared" si="200"/>
        <v>2.6180439810559619E-2</v>
      </c>
      <c r="I6438" s="4">
        <f t="shared" si="201"/>
        <v>2.6352893514263322E-2</v>
      </c>
    </row>
    <row r="6439" spans="1:9">
      <c r="A6439">
        <v>6429</v>
      </c>
      <c r="B6439" s="1" t="s">
        <v>1821</v>
      </c>
      <c r="C6439">
        <v>326.10000000000002</v>
      </c>
      <c r="D6439">
        <v>12858</v>
      </c>
      <c r="E6439">
        <v>12859</v>
      </c>
      <c r="F6439">
        <v>2</v>
      </c>
      <c r="G6439">
        <v>0</v>
      </c>
      <c r="H6439" s="4">
        <f t="shared" si="200"/>
        <v>2.6184710644884035E-2</v>
      </c>
      <c r="I6439" s="4">
        <f t="shared" si="201"/>
        <v>2.6357164348587737E-2</v>
      </c>
    </row>
    <row r="6440" spans="1:9">
      <c r="A6440">
        <v>6430</v>
      </c>
      <c r="B6440" s="1" t="s">
        <v>1822</v>
      </c>
      <c r="C6440">
        <v>326.10000000000002</v>
      </c>
      <c r="D6440">
        <v>12860</v>
      </c>
      <c r="E6440">
        <v>12861</v>
      </c>
      <c r="F6440">
        <v>2</v>
      </c>
      <c r="G6440">
        <v>0</v>
      </c>
      <c r="H6440" s="4">
        <f t="shared" si="200"/>
        <v>2.6188958327111322E-2</v>
      </c>
      <c r="I6440" s="4">
        <f t="shared" si="201"/>
        <v>2.6361412030815025E-2</v>
      </c>
    </row>
    <row r="6441" spans="1:9">
      <c r="A6441">
        <v>6431</v>
      </c>
      <c r="B6441" s="1" t="s">
        <v>1823</v>
      </c>
      <c r="C6441">
        <v>324.8</v>
      </c>
      <c r="D6441">
        <v>12862</v>
      </c>
      <c r="E6441">
        <v>12863</v>
      </c>
      <c r="F6441">
        <v>2</v>
      </c>
      <c r="G6441">
        <v>0</v>
      </c>
      <c r="H6441" s="4">
        <f t="shared" si="200"/>
        <v>2.6193217592663132E-2</v>
      </c>
      <c r="I6441" s="4">
        <f t="shared" si="201"/>
        <v>2.6365671296366834E-2</v>
      </c>
    </row>
    <row r="6442" spans="1:9">
      <c r="A6442">
        <v>6432</v>
      </c>
      <c r="B6442" s="1" t="s">
        <v>1824</v>
      </c>
      <c r="C6442">
        <v>324.3</v>
      </c>
      <c r="D6442">
        <v>12864</v>
      </c>
      <c r="E6442">
        <v>12865</v>
      </c>
      <c r="F6442">
        <v>2</v>
      </c>
      <c r="G6442">
        <v>0</v>
      </c>
      <c r="H6442" s="4">
        <f t="shared" si="200"/>
        <v>2.6197499995760154E-2</v>
      </c>
      <c r="I6442" s="4">
        <f t="shared" si="201"/>
        <v>2.6369953699463856E-2</v>
      </c>
    </row>
    <row r="6443" spans="1:9">
      <c r="A6443">
        <v>6433</v>
      </c>
      <c r="B6443" s="1" t="s">
        <v>1825</v>
      </c>
      <c r="C6443">
        <v>326.10000000000002</v>
      </c>
      <c r="D6443">
        <v>12866</v>
      </c>
      <c r="E6443">
        <v>12867</v>
      </c>
      <c r="F6443">
        <v>2</v>
      </c>
      <c r="G6443">
        <v>0</v>
      </c>
      <c r="H6443" s="4">
        <f t="shared" si="200"/>
        <v>2.6201782406133134E-2</v>
      </c>
      <c r="I6443" s="4">
        <f t="shared" si="201"/>
        <v>2.6374236109836836E-2</v>
      </c>
    </row>
    <row r="6444" spans="1:9">
      <c r="A6444">
        <v>6434</v>
      </c>
      <c r="B6444" s="1" t="s">
        <v>1826</v>
      </c>
      <c r="C6444">
        <v>326.10000000000002</v>
      </c>
      <c r="D6444">
        <v>12868</v>
      </c>
      <c r="E6444">
        <v>12869</v>
      </c>
      <c r="F6444">
        <v>2</v>
      </c>
      <c r="G6444">
        <v>0</v>
      </c>
      <c r="H6444" s="4">
        <f t="shared" si="200"/>
        <v>2.6206030088360421E-2</v>
      </c>
      <c r="I6444" s="4">
        <f t="shared" si="201"/>
        <v>2.6378483792064124E-2</v>
      </c>
    </row>
    <row r="6445" spans="1:9">
      <c r="A6445">
        <v>6435</v>
      </c>
      <c r="B6445" s="1" t="s">
        <v>1827</v>
      </c>
      <c r="C6445">
        <v>325.60000000000002</v>
      </c>
      <c r="D6445">
        <v>12870</v>
      </c>
      <c r="E6445">
        <v>12871</v>
      </c>
      <c r="F6445">
        <v>2</v>
      </c>
      <c r="G6445">
        <v>0</v>
      </c>
      <c r="H6445" s="4">
        <f t="shared" si="200"/>
        <v>2.6210289346636273E-2</v>
      </c>
      <c r="I6445" s="4">
        <f t="shared" si="201"/>
        <v>2.6382743050339975E-2</v>
      </c>
    </row>
    <row r="6446" spans="1:9">
      <c r="A6446">
        <v>6436</v>
      </c>
      <c r="B6446" s="1" t="s">
        <v>1828</v>
      </c>
      <c r="C6446">
        <v>325.60000000000002</v>
      </c>
      <c r="D6446">
        <v>12872</v>
      </c>
      <c r="E6446">
        <v>12873</v>
      </c>
      <c r="F6446">
        <v>2</v>
      </c>
      <c r="G6446">
        <v>0</v>
      </c>
      <c r="H6446" s="4">
        <f t="shared" si="200"/>
        <v>2.6214548604912125E-2</v>
      </c>
      <c r="I6446" s="4">
        <f t="shared" si="201"/>
        <v>2.6387002308615827E-2</v>
      </c>
    </row>
    <row r="6447" spans="1:9">
      <c r="A6447">
        <v>6437</v>
      </c>
      <c r="B6447" s="1" t="s">
        <v>1829</v>
      </c>
      <c r="C6447">
        <v>327.39999999999998</v>
      </c>
      <c r="D6447">
        <v>12874</v>
      </c>
      <c r="E6447">
        <v>12875</v>
      </c>
      <c r="F6447">
        <v>2</v>
      </c>
      <c r="G6447">
        <v>0</v>
      </c>
      <c r="H6447" s="4">
        <f t="shared" si="200"/>
        <v>2.621881943923654E-2</v>
      </c>
      <c r="I6447" s="4">
        <f t="shared" si="201"/>
        <v>2.6391273142940243E-2</v>
      </c>
    </row>
    <row r="6448" spans="1:9">
      <c r="A6448">
        <v>6438</v>
      </c>
      <c r="B6448" s="1" t="s">
        <v>1830</v>
      </c>
      <c r="C6448">
        <v>326.10000000000002</v>
      </c>
      <c r="D6448">
        <v>12876</v>
      </c>
      <c r="E6448">
        <v>12877</v>
      </c>
      <c r="F6448">
        <v>2</v>
      </c>
      <c r="G6448">
        <v>0</v>
      </c>
      <c r="H6448" s="4">
        <f t="shared" si="200"/>
        <v>2.6223055552691221E-2</v>
      </c>
      <c r="I6448" s="4">
        <f t="shared" si="201"/>
        <v>2.6395509256394924E-2</v>
      </c>
    </row>
    <row r="6449" spans="1:9">
      <c r="A6449">
        <v>6439</v>
      </c>
      <c r="B6449" s="1" t="s">
        <v>1831</v>
      </c>
      <c r="C6449">
        <v>328.3</v>
      </c>
      <c r="D6449">
        <v>12878</v>
      </c>
      <c r="E6449">
        <v>12879</v>
      </c>
      <c r="F6449">
        <v>2</v>
      </c>
      <c r="G6449">
        <v>0</v>
      </c>
      <c r="H6449" s="4">
        <f t="shared" si="200"/>
        <v>2.6227303234918509E-2</v>
      </c>
      <c r="I6449" s="4">
        <f t="shared" si="201"/>
        <v>2.6399756938622211E-2</v>
      </c>
    </row>
    <row r="6450" spans="1:9">
      <c r="A6450">
        <v>6440</v>
      </c>
      <c r="B6450" s="1" t="s">
        <v>1832</v>
      </c>
      <c r="C6450">
        <v>326.5</v>
      </c>
      <c r="D6450">
        <v>12880</v>
      </c>
      <c r="E6450">
        <v>12881</v>
      </c>
      <c r="F6450">
        <v>2</v>
      </c>
      <c r="G6450">
        <v>0</v>
      </c>
      <c r="H6450" s="4">
        <f t="shared" si="200"/>
        <v>2.623153934837319E-2</v>
      </c>
      <c r="I6450" s="4">
        <f t="shared" si="201"/>
        <v>2.6403993052076892E-2</v>
      </c>
    </row>
    <row r="6451" spans="1:9">
      <c r="A6451">
        <v>6441</v>
      </c>
      <c r="B6451" s="1" t="s">
        <v>1833</v>
      </c>
      <c r="C6451">
        <v>325.60000000000002</v>
      </c>
      <c r="D6451">
        <v>12882</v>
      </c>
      <c r="E6451">
        <v>12883</v>
      </c>
      <c r="F6451">
        <v>2</v>
      </c>
      <c r="G6451">
        <v>0</v>
      </c>
      <c r="H6451" s="4">
        <f t="shared" si="200"/>
        <v>2.6235810182697605E-2</v>
      </c>
      <c r="I6451" s="4">
        <f t="shared" si="201"/>
        <v>2.6408263886401308E-2</v>
      </c>
    </row>
    <row r="6452" spans="1:9">
      <c r="A6452">
        <v>6442</v>
      </c>
      <c r="B6452" s="1" t="s">
        <v>1834</v>
      </c>
      <c r="C6452">
        <v>327.9</v>
      </c>
      <c r="D6452">
        <v>12884</v>
      </c>
      <c r="E6452">
        <v>12885</v>
      </c>
      <c r="F6452">
        <v>2</v>
      </c>
      <c r="G6452">
        <v>0</v>
      </c>
      <c r="H6452" s="4">
        <f t="shared" si="200"/>
        <v>2.6240069440973457E-2</v>
      </c>
      <c r="I6452" s="4">
        <f t="shared" si="201"/>
        <v>2.6412523144677159E-2</v>
      </c>
    </row>
    <row r="6453" spans="1:9">
      <c r="A6453">
        <v>6443</v>
      </c>
      <c r="B6453" s="1" t="s">
        <v>1835</v>
      </c>
      <c r="C6453">
        <v>330.1</v>
      </c>
      <c r="D6453">
        <v>12886</v>
      </c>
      <c r="E6453">
        <v>12887</v>
      </c>
      <c r="F6453">
        <v>2</v>
      </c>
      <c r="G6453">
        <v>0</v>
      </c>
      <c r="H6453" s="4">
        <f t="shared" si="200"/>
        <v>2.6244293978379574E-2</v>
      </c>
      <c r="I6453" s="4">
        <f t="shared" si="201"/>
        <v>2.6416747682083276E-2</v>
      </c>
    </row>
    <row r="6454" spans="1:9">
      <c r="A6454">
        <v>6444</v>
      </c>
      <c r="B6454" s="1" t="s">
        <v>1836</v>
      </c>
      <c r="C6454">
        <v>332.4</v>
      </c>
      <c r="D6454">
        <v>12888</v>
      </c>
      <c r="E6454">
        <v>12889</v>
      </c>
      <c r="F6454">
        <v>2</v>
      </c>
      <c r="G6454">
        <v>0</v>
      </c>
      <c r="H6454" s="4">
        <f t="shared" si="200"/>
        <v>2.6248472218867391E-2</v>
      </c>
      <c r="I6454" s="4">
        <f t="shared" si="201"/>
        <v>2.6420925922571094E-2</v>
      </c>
    </row>
    <row r="6455" spans="1:9">
      <c r="A6455">
        <v>6445</v>
      </c>
      <c r="B6455" s="1" t="s">
        <v>1837</v>
      </c>
      <c r="C6455">
        <v>331</v>
      </c>
      <c r="D6455">
        <v>12890</v>
      </c>
      <c r="E6455">
        <v>12891</v>
      </c>
      <c r="F6455">
        <v>2</v>
      </c>
      <c r="G6455">
        <v>0</v>
      </c>
      <c r="H6455" s="4">
        <f t="shared" si="200"/>
        <v>2.6252662035403773E-2</v>
      </c>
      <c r="I6455" s="4">
        <f t="shared" si="201"/>
        <v>2.6425115739107476E-2</v>
      </c>
    </row>
    <row r="6456" spans="1:9">
      <c r="A6456">
        <v>6446</v>
      </c>
      <c r="B6456" s="1" t="s">
        <v>1838</v>
      </c>
      <c r="C6456">
        <v>336.1</v>
      </c>
      <c r="D6456">
        <v>12892</v>
      </c>
      <c r="E6456">
        <v>12893</v>
      </c>
      <c r="F6456">
        <v>2</v>
      </c>
      <c r="G6456">
        <v>0</v>
      </c>
      <c r="H6456" s="4">
        <f t="shared" si="200"/>
        <v>2.6256840275891591E-2</v>
      </c>
      <c r="I6456" s="4">
        <f t="shared" si="201"/>
        <v>2.6429293979595293E-2</v>
      </c>
    </row>
    <row r="6457" spans="1:9">
      <c r="A6457">
        <v>6447</v>
      </c>
      <c r="B6457" s="1" t="s">
        <v>1839</v>
      </c>
      <c r="C6457">
        <v>335.2</v>
      </c>
      <c r="D6457">
        <v>12894</v>
      </c>
      <c r="E6457">
        <v>12895</v>
      </c>
      <c r="F6457">
        <v>2</v>
      </c>
      <c r="G6457">
        <v>0</v>
      </c>
      <c r="H6457" s="4">
        <f t="shared" si="200"/>
        <v>2.6260972219461109E-2</v>
      </c>
      <c r="I6457" s="4">
        <f t="shared" si="201"/>
        <v>2.6433425923164812E-2</v>
      </c>
    </row>
    <row r="6458" spans="1:9">
      <c r="A6458">
        <v>6448</v>
      </c>
      <c r="B6458" s="1" t="s">
        <v>1840</v>
      </c>
      <c r="C6458">
        <v>343.3</v>
      </c>
      <c r="D6458">
        <v>12896</v>
      </c>
      <c r="E6458">
        <v>12897</v>
      </c>
      <c r="F6458">
        <v>2</v>
      </c>
      <c r="G6458">
        <v>0</v>
      </c>
      <c r="H6458" s="4">
        <f t="shared" si="200"/>
        <v>2.6265069442160893E-2</v>
      </c>
      <c r="I6458" s="4">
        <f t="shared" si="201"/>
        <v>2.6437523145864596E-2</v>
      </c>
    </row>
    <row r="6459" spans="1:9">
      <c r="A6459">
        <v>6449</v>
      </c>
      <c r="B6459" s="1" t="s">
        <v>1841</v>
      </c>
      <c r="C6459">
        <v>351.9</v>
      </c>
      <c r="D6459">
        <v>12898</v>
      </c>
      <c r="E6459">
        <v>12899</v>
      </c>
      <c r="F6459">
        <v>2</v>
      </c>
      <c r="G6459">
        <v>0</v>
      </c>
      <c r="H6459" s="4">
        <f t="shared" si="200"/>
        <v>2.6269050926202908E-2</v>
      </c>
      <c r="I6459" s="4">
        <f t="shared" si="201"/>
        <v>2.6441504629906611E-2</v>
      </c>
    </row>
    <row r="6460" spans="1:9">
      <c r="A6460">
        <v>6450</v>
      </c>
      <c r="B6460" s="1" t="s">
        <v>1842</v>
      </c>
      <c r="C6460">
        <v>350.9</v>
      </c>
      <c r="D6460">
        <v>12900</v>
      </c>
      <c r="E6460">
        <v>12901</v>
      </c>
      <c r="F6460">
        <v>2</v>
      </c>
      <c r="G6460">
        <v>0</v>
      </c>
      <c r="H6460" s="4">
        <f t="shared" si="200"/>
        <v>2.6273009258147795E-2</v>
      </c>
      <c r="I6460" s="4">
        <f t="shared" si="201"/>
        <v>2.6445462961851497E-2</v>
      </c>
    </row>
    <row r="6461" spans="1:9">
      <c r="A6461">
        <v>6451</v>
      </c>
      <c r="B6461" s="1" t="s">
        <v>1843</v>
      </c>
      <c r="C6461">
        <v>353.5</v>
      </c>
      <c r="D6461">
        <v>12902</v>
      </c>
      <c r="E6461">
        <v>12903</v>
      </c>
      <c r="F6461">
        <v>2</v>
      </c>
      <c r="G6461">
        <v>0</v>
      </c>
      <c r="H6461" s="4">
        <f t="shared" si="200"/>
        <v>2.6276956014044117E-2</v>
      </c>
      <c r="I6461" s="4">
        <f t="shared" si="201"/>
        <v>2.644940971774782E-2</v>
      </c>
    </row>
    <row r="6462" spans="1:9">
      <c r="A6462">
        <v>6452</v>
      </c>
      <c r="B6462" s="1" t="s">
        <v>1844</v>
      </c>
      <c r="C6462">
        <v>352.4</v>
      </c>
      <c r="D6462">
        <v>12904</v>
      </c>
      <c r="E6462">
        <v>12905</v>
      </c>
      <c r="F6462">
        <v>2</v>
      </c>
      <c r="G6462">
        <v>0</v>
      </c>
      <c r="H6462" s="4">
        <f t="shared" si="200"/>
        <v>2.6280856480298098E-2</v>
      </c>
      <c r="I6462" s="4">
        <f t="shared" si="201"/>
        <v>2.6453310184001801E-2</v>
      </c>
    </row>
    <row r="6463" spans="1:9">
      <c r="A6463">
        <v>6453</v>
      </c>
      <c r="B6463" s="1" t="s">
        <v>1845</v>
      </c>
      <c r="C6463">
        <v>358.7</v>
      </c>
      <c r="D6463">
        <v>12906</v>
      </c>
      <c r="E6463">
        <v>12907</v>
      </c>
      <c r="F6463">
        <v>2</v>
      </c>
      <c r="G6463">
        <v>0</v>
      </c>
      <c r="H6463" s="4">
        <f t="shared" si="200"/>
        <v>2.6284791660145856E-2</v>
      </c>
      <c r="I6463" s="4">
        <f t="shared" si="201"/>
        <v>2.6457245363849559E-2</v>
      </c>
    </row>
    <row r="6464" spans="1:9">
      <c r="A6464">
        <v>6454</v>
      </c>
      <c r="B6464" s="1" t="s">
        <v>1846</v>
      </c>
      <c r="C6464">
        <v>358.2</v>
      </c>
      <c r="D6464">
        <v>12908</v>
      </c>
      <c r="E6464">
        <v>12909</v>
      </c>
      <c r="F6464">
        <v>2</v>
      </c>
      <c r="G6464">
        <v>0</v>
      </c>
      <c r="H6464" s="4">
        <f t="shared" si="200"/>
        <v>2.6288668981578667E-2</v>
      </c>
      <c r="I6464" s="4">
        <f t="shared" si="201"/>
        <v>2.6461122685282369E-2</v>
      </c>
    </row>
    <row r="6465" spans="1:9">
      <c r="A6465">
        <v>6455</v>
      </c>
      <c r="B6465" s="1" t="s">
        <v>1847</v>
      </c>
      <c r="C6465">
        <v>357.1</v>
      </c>
      <c r="D6465">
        <v>12910</v>
      </c>
      <c r="E6465">
        <v>12911</v>
      </c>
      <c r="F6465">
        <v>2</v>
      </c>
      <c r="G6465">
        <v>0</v>
      </c>
      <c r="H6465" s="4">
        <f t="shared" si="200"/>
        <v>2.6292534719686955E-2</v>
      </c>
      <c r="I6465" s="4">
        <f t="shared" si="201"/>
        <v>2.6464988423390658E-2</v>
      </c>
    </row>
    <row r="6466" spans="1:9">
      <c r="A6466">
        <v>6456</v>
      </c>
      <c r="B6466" s="1" t="s">
        <v>1848</v>
      </c>
      <c r="C6466">
        <v>355.6</v>
      </c>
      <c r="D6466">
        <v>12912</v>
      </c>
      <c r="E6466">
        <v>12913</v>
      </c>
      <c r="F6466">
        <v>2</v>
      </c>
      <c r="G6466">
        <v>0</v>
      </c>
      <c r="H6466" s="4">
        <f t="shared" si="200"/>
        <v>2.6296435178664979E-2</v>
      </c>
      <c r="I6466" s="4">
        <f t="shared" si="201"/>
        <v>2.6468888882368681E-2</v>
      </c>
    </row>
    <row r="6467" spans="1:9">
      <c r="A6467">
        <v>6457</v>
      </c>
      <c r="B6467" s="1" t="s">
        <v>1849</v>
      </c>
      <c r="C6467">
        <v>355</v>
      </c>
      <c r="D6467">
        <v>12914</v>
      </c>
      <c r="E6467">
        <v>12915</v>
      </c>
      <c r="F6467">
        <v>2</v>
      </c>
      <c r="G6467">
        <v>0</v>
      </c>
      <c r="H6467" s="4">
        <f t="shared" si="200"/>
        <v>2.6300370365788694E-2</v>
      </c>
      <c r="I6467" s="4">
        <f t="shared" si="201"/>
        <v>2.6472824069492397E-2</v>
      </c>
    </row>
    <row r="6468" spans="1:9">
      <c r="A6468">
        <v>6458</v>
      </c>
      <c r="B6468" s="1" t="s">
        <v>1850</v>
      </c>
      <c r="C6468">
        <v>347.8</v>
      </c>
      <c r="D6468">
        <v>12916</v>
      </c>
      <c r="E6468">
        <v>12917</v>
      </c>
      <c r="F6468">
        <v>2</v>
      </c>
      <c r="G6468">
        <v>0</v>
      </c>
      <c r="H6468" s="4">
        <f t="shared" si="200"/>
        <v>2.6304293976863846E-2</v>
      </c>
      <c r="I6468" s="4">
        <f t="shared" si="201"/>
        <v>2.6476747680567549E-2</v>
      </c>
    </row>
    <row r="6469" spans="1:9">
      <c r="A6469">
        <v>6459</v>
      </c>
      <c r="B6469" s="1" t="s">
        <v>1851</v>
      </c>
      <c r="C6469">
        <v>344.8</v>
      </c>
      <c r="D6469">
        <v>12918</v>
      </c>
      <c r="E6469">
        <v>12919</v>
      </c>
      <c r="F6469">
        <v>2</v>
      </c>
      <c r="G6469">
        <v>0</v>
      </c>
      <c r="H6469" s="4">
        <f t="shared" si="200"/>
        <v>2.6308298605727032E-2</v>
      </c>
      <c r="I6469" s="4">
        <f t="shared" si="201"/>
        <v>2.6480752309430734E-2</v>
      </c>
    </row>
    <row r="6470" spans="1:9">
      <c r="A6470">
        <v>6460</v>
      </c>
      <c r="B6470" s="1" t="s">
        <v>1852</v>
      </c>
      <c r="C6470">
        <v>340.4</v>
      </c>
      <c r="D6470">
        <v>12920</v>
      </c>
      <c r="E6470">
        <v>12921</v>
      </c>
      <c r="F6470">
        <v>2</v>
      </c>
      <c r="G6470">
        <v>0</v>
      </c>
      <c r="H6470" s="4">
        <f t="shared" si="200"/>
        <v>2.6312349531508517E-2</v>
      </c>
      <c r="I6470" s="4">
        <f t="shared" si="201"/>
        <v>2.6484803235212219E-2</v>
      </c>
    </row>
    <row r="6471" spans="1:9">
      <c r="A6471">
        <v>6461</v>
      </c>
      <c r="B6471" s="1" t="s">
        <v>1853</v>
      </c>
      <c r="C6471">
        <v>334.7</v>
      </c>
      <c r="D6471">
        <v>12922</v>
      </c>
      <c r="E6471">
        <v>12923</v>
      </c>
      <c r="F6471">
        <v>2</v>
      </c>
      <c r="G6471">
        <v>0</v>
      </c>
      <c r="H6471" s="4">
        <f t="shared" si="200"/>
        <v>2.6316504627175163E-2</v>
      </c>
      <c r="I6471" s="4">
        <f t="shared" si="201"/>
        <v>2.6488958330878866E-2</v>
      </c>
    </row>
    <row r="6472" spans="1:9">
      <c r="A6472">
        <v>6462</v>
      </c>
      <c r="B6472" s="1" t="s">
        <v>1854</v>
      </c>
      <c r="C6472">
        <v>327</v>
      </c>
      <c r="D6472">
        <v>12924</v>
      </c>
      <c r="E6472">
        <v>12925</v>
      </c>
      <c r="F6472">
        <v>2</v>
      </c>
      <c r="G6472">
        <v>0</v>
      </c>
      <c r="H6472" s="4">
        <f t="shared" si="200"/>
        <v>2.6320671291614417E-2</v>
      </c>
      <c r="I6472" s="4">
        <f t="shared" si="201"/>
        <v>2.6493124995318119E-2</v>
      </c>
    </row>
    <row r="6473" spans="1:9">
      <c r="A6473">
        <v>6463</v>
      </c>
      <c r="B6473" s="1" t="s">
        <v>1855</v>
      </c>
      <c r="C6473">
        <v>324.3</v>
      </c>
      <c r="D6473">
        <v>12926</v>
      </c>
      <c r="E6473">
        <v>12927</v>
      </c>
      <c r="F6473">
        <v>2</v>
      </c>
      <c r="G6473">
        <v>0</v>
      </c>
      <c r="H6473" s="4">
        <f t="shared" si="200"/>
        <v>2.6324942125938833E-2</v>
      </c>
      <c r="I6473" s="4">
        <f t="shared" si="201"/>
        <v>2.6497395829642535E-2</v>
      </c>
    </row>
    <row r="6474" spans="1:9">
      <c r="A6474">
        <v>6464</v>
      </c>
      <c r="B6474" s="1" t="s">
        <v>1856</v>
      </c>
      <c r="C6474">
        <v>320.89999999999998</v>
      </c>
      <c r="D6474">
        <v>12928</v>
      </c>
      <c r="E6474">
        <v>12929</v>
      </c>
      <c r="F6474">
        <v>2</v>
      </c>
      <c r="G6474">
        <v>0</v>
      </c>
      <c r="H6474" s="4">
        <f t="shared" si="200"/>
        <v>2.6329270833230112E-2</v>
      </c>
      <c r="I6474" s="4">
        <f t="shared" si="201"/>
        <v>2.6501724536933814E-2</v>
      </c>
    </row>
    <row r="6475" spans="1:9">
      <c r="A6475">
        <v>6465</v>
      </c>
      <c r="B6475" s="1" t="s">
        <v>1857</v>
      </c>
      <c r="C6475">
        <v>317</v>
      </c>
      <c r="D6475">
        <v>12930</v>
      </c>
      <c r="E6475">
        <v>12931</v>
      </c>
      <c r="F6475">
        <v>2</v>
      </c>
      <c r="G6475">
        <v>0</v>
      </c>
      <c r="H6475" s="4">
        <f t="shared" si="200"/>
        <v>2.6333599533245433E-2</v>
      </c>
      <c r="I6475" s="4">
        <f t="shared" si="201"/>
        <v>2.6506053236949136E-2</v>
      </c>
    </row>
    <row r="6476" spans="1:9">
      <c r="A6476">
        <v>6466</v>
      </c>
      <c r="B6476" s="1" t="s">
        <v>1858</v>
      </c>
      <c r="C6476">
        <v>318.7</v>
      </c>
      <c r="D6476">
        <v>12932</v>
      </c>
      <c r="E6476">
        <v>12933</v>
      </c>
      <c r="F6476">
        <v>2</v>
      </c>
      <c r="G6476">
        <v>0</v>
      </c>
      <c r="H6476" s="4">
        <f t="shared" ref="H6476:H6539" si="202">B6476-$B$1</f>
        <v>2.6337962961406447E-2</v>
      </c>
      <c r="I6476" s="4">
        <f t="shared" ref="I6476:I6539" si="203">B6476-$B$1+$B$2</f>
        <v>2.6510416665110149E-2</v>
      </c>
    </row>
    <row r="6477" spans="1:9">
      <c r="A6477">
        <v>6467</v>
      </c>
      <c r="B6477" s="1" t="s">
        <v>1859</v>
      </c>
      <c r="C6477">
        <v>318.7</v>
      </c>
      <c r="D6477">
        <v>12934</v>
      </c>
      <c r="E6477">
        <v>12935</v>
      </c>
      <c r="F6477">
        <v>2</v>
      </c>
      <c r="G6477">
        <v>0</v>
      </c>
      <c r="H6477" s="4">
        <f t="shared" si="202"/>
        <v>2.6342361110437196E-2</v>
      </c>
      <c r="I6477" s="4">
        <f t="shared" si="203"/>
        <v>2.6514814814140898E-2</v>
      </c>
    </row>
    <row r="6478" spans="1:9">
      <c r="A6478">
        <v>6468</v>
      </c>
      <c r="B6478" s="1" t="s">
        <v>1860</v>
      </c>
      <c r="C6478">
        <v>315</v>
      </c>
      <c r="D6478">
        <v>12936</v>
      </c>
      <c r="E6478">
        <v>12937</v>
      </c>
      <c r="F6478">
        <v>2</v>
      </c>
      <c r="G6478">
        <v>0</v>
      </c>
      <c r="H6478" s="4">
        <f t="shared" si="202"/>
        <v>2.6346724531322252E-2</v>
      </c>
      <c r="I6478" s="4">
        <f t="shared" si="203"/>
        <v>2.6519178235025954E-2</v>
      </c>
    </row>
    <row r="6479" spans="1:9">
      <c r="A6479">
        <v>6469</v>
      </c>
      <c r="B6479" s="1" t="s">
        <v>1861</v>
      </c>
      <c r="C6479">
        <v>319.60000000000002</v>
      </c>
      <c r="D6479">
        <v>12938</v>
      </c>
      <c r="E6479">
        <v>12939</v>
      </c>
      <c r="F6479">
        <v>2</v>
      </c>
      <c r="G6479">
        <v>0</v>
      </c>
      <c r="H6479" s="4">
        <f t="shared" si="202"/>
        <v>2.6351087959483266E-2</v>
      </c>
      <c r="I6479" s="4">
        <f t="shared" si="203"/>
        <v>2.6523541663186968E-2</v>
      </c>
    </row>
    <row r="6480" spans="1:9">
      <c r="A6480">
        <v>6470</v>
      </c>
      <c r="B6480" s="1" t="s">
        <v>1862</v>
      </c>
      <c r="C6480">
        <v>318.3</v>
      </c>
      <c r="D6480">
        <v>12940</v>
      </c>
      <c r="E6480">
        <v>12941</v>
      </c>
      <c r="F6480">
        <v>2</v>
      </c>
      <c r="G6480">
        <v>0</v>
      </c>
      <c r="H6480" s="4">
        <f t="shared" si="202"/>
        <v>2.6355439811595716E-2</v>
      </c>
      <c r="I6480" s="4">
        <f t="shared" si="203"/>
        <v>2.6527893515299418E-2</v>
      </c>
    </row>
    <row r="6481" spans="1:9">
      <c r="A6481">
        <v>6471</v>
      </c>
      <c r="B6481" s="1" t="s">
        <v>1863</v>
      </c>
      <c r="C6481">
        <v>323.5</v>
      </c>
      <c r="D6481">
        <v>12942</v>
      </c>
      <c r="E6481">
        <v>12943</v>
      </c>
      <c r="F6481">
        <v>2</v>
      </c>
      <c r="G6481">
        <v>0</v>
      </c>
      <c r="H6481" s="4">
        <f t="shared" si="202"/>
        <v>2.6359814808529336E-2</v>
      </c>
      <c r="I6481" s="4">
        <f t="shared" si="203"/>
        <v>2.6532268512233038E-2</v>
      </c>
    </row>
    <row r="6482" spans="1:9">
      <c r="A6482">
        <v>6472</v>
      </c>
      <c r="B6482" s="1" t="s">
        <v>1864</v>
      </c>
      <c r="C6482">
        <v>320.89999999999998</v>
      </c>
      <c r="D6482">
        <v>12944</v>
      </c>
      <c r="E6482">
        <v>12945</v>
      </c>
      <c r="F6482">
        <v>2</v>
      </c>
      <c r="G6482">
        <v>0</v>
      </c>
      <c r="H6482" s="4">
        <f t="shared" si="202"/>
        <v>2.6364097218902316E-2</v>
      </c>
      <c r="I6482" s="4">
        <f t="shared" si="203"/>
        <v>2.6536550922606018E-2</v>
      </c>
    </row>
    <row r="6483" spans="1:9">
      <c r="A6483">
        <v>6473</v>
      </c>
      <c r="B6483" s="1" t="s">
        <v>1865</v>
      </c>
      <c r="C6483">
        <v>325.60000000000002</v>
      </c>
      <c r="D6483">
        <v>12946</v>
      </c>
      <c r="E6483">
        <v>12947</v>
      </c>
      <c r="F6483">
        <v>2</v>
      </c>
      <c r="G6483">
        <v>0</v>
      </c>
      <c r="H6483" s="4">
        <f t="shared" si="202"/>
        <v>2.6368368053226732E-2</v>
      </c>
      <c r="I6483" s="4">
        <f t="shared" si="203"/>
        <v>2.6540821756930434E-2</v>
      </c>
    </row>
    <row r="6484" spans="1:9">
      <c r="A6484">
        <v>6474</v>
      </c>
      <c r="B6484" s="1" t="s">
        <v>1866</v>
      </c>
      <c r="C6484">
        <v>326.10000000000002</v>
      </c>
      <c r="D6484">
        <v>12948</v>
      </c>
      <c r="E6484">
        <v>12949</v>
      </c>
      <c r="F6484">
        <v>2</v>
      </c>
      <c r="G6484">
        <v>0</v>
      </c>
      <c r="H6484" s="4">
        <f t="shared" si="202"/>
        <v>2.6372638887551147E-2</v>
      </c>
      <c r="I6484" s="4">
        <f t="shared" si="203"/>
        <v>2.654509259125485E-2</v>
      </c>
    </row>
    <row r="6485" spans="1:9">
      <c r="A6485">
        <v>6475</v>
      </c>
      <c r="B6485" s="1" t="s">
        <v>1867</v>
      </c>
      <c r="C6485">
        <v>322.10000000000002</v>
      </c>
      <c r="D6485">
        <v>12950</v>
      </c>
      <c r="E6485">
        <v>12951</v>
      </c>
      <c r="F6485">
        <v>2</v>
      </c>
      <c r="G6485">
        <v>0</v>
      </c>
      <c r="H6485" s="4">
        <f t="shared" si="202"/>
        <v>2.6376956018793862E-2</v>
      </c>
      <c r="I6485" s="4">
        <f t="shared" si="203"/>
        <v>2.6549409722497565E-2</v>
      </c>
    </row>
    <row r="6486" spans="1:9">
      <c r="A6486">
        <v>6476</v>
      </c>
      <c r="B6486" s="1" t="s">
        <v>1868</v>
      </c>
      <c r="C6486">
        <v>321.3</v>
      </c>
      <c r="D6486">
        <v>12952</v>
      </c>
      <c r="E6486">
        <v>12953</v>
      </c>
      <c r="F6486">
        <v>2</v>
      </c>
      <c r="G6486">
        <v>0</v>
      </c>
      <c r="H6486" s="4">
        <f t="shared" si="202"/>
        <v>2.6381249997939449E-2</v>
      </c>
      <c r="I6486" s="4">
        <f t="shared" si="203"/>
        <v>2.6553703701643151E-2</v>
      </c>
    </row>
    <row r="6487" spans="1:9">
      <c r="A6487">
        <v>6477</v>
      </c>
      <c r="B6487" s="1" t="s">
        <v>1869</v>
      </c>
      <c r="C6487">
        <v>321.3</v>
      </c>
      <c r="D6487">
        <v>12954</v>
      </c>
      <c r="E6487">
        <v>12955</v>
      </c>
      <c r="F6487">
        <v>2</v>
      </c>
      <c r="G6487">
        <v>0</v>
      </c>
      <c r="H6487" s="4">
        <f t="shared" si="202"/>
        <v>2.638557869795477E-2</v>
      </c>
      <c r="I6487" s="4">
        <f t="shared" si="203"/>
        <v>2.6558032401658473E-2</v>
      </c>
    </row>
    <row r="6488" spans="1:9">
      <c r="A6488">
        <v>6478</v>
      </c>
      <c r="B6488" s="1" t="s">
        <v>1870</v>
      </c>
      <c r="C6488">
        <v>318.3</v>
      </c>
      <c r="D6488">
        <v>12956</v>
      </c>
      <c r="E6488">
        <v>12957</v>
      </c>
      <c r="F6488">
        <v>2</v>
      </c>
      <c r="G6488">
        <v>0</v>
      </c>
      <c r="H6488" s="4">
        <f t="shared" si="202"/>
        <v>2.638993055006722E-2</v>
      </c>
      <c r="I6488" s="4">
        <f t="shared" si="203"/>
        <v>2.6562384253770922E-2</v>
      </c>
    </row>
    <row r="6489" spans="1:9">
      <c r="A6489">
        <v>6479</v>
      </c>
      <c r="B6489" s="1" t="s">
        <v>1871</v>
      </c>
      <c r="C6489">
        <v>313.3</v>
      </c>
      <c r="D6489">
        <v>12958</v>
      </c>
      <c r="E6489">
        <v>12959</v>
      </c>
      <c r="F6489">
        <v>2</v>
      </c>
      <c r="G6489">
        <v>0</v>
      </c>
      <c r="H6489" s="4">
        <f t="shared" si="202"/>
        <v>2.6394293978228234E-2</v>
      </c>
      <c r="I6489" s="4">
        <f t="shared" si="203"/>
        <v>2.6566747681931936E-2</v>
      </c>
    </row>
    <row r="6490" spans="1:9">
      <c r="A6490">
        <v>6480</v>
      </c>
      <c r="B6490" s="1" t="s">
        <v>1872</v>
      </c>
      <c r="C6490">
        <v>316.60000000000002</v>
      </c>
      <c r="D6490">
        <v>12960</v>
      </c>
      <c r="E6490">
        <v>12961</v>
      </c>
      <c r="F6490">
        <v>2</v>
      </c>
      <c r="G6490">
        <v>0</v>
      </c>
      <c r="H6490" s="4">
        <f t="shared" si="202"/>
        <v>2.6398726848128717E-2</v>
      </c>
      <c r="I6490" s="4">
        <f t="shared" si="203"/>
        <v>2.657118055183242E-2</v>
      </c>
    </row>
    <row r="6491" spans="1:9">
      <c r="A6491">
        <v>6481</v>
      </c>
      <c r="B6491" s="1" t="s">
        <v>1873</v>
      </c>
      <c r="C6491">
        <v>319.10000000000002</v>
      </c>
      <c r="D6491">
        <v>12962</v>
      </c>
      <c r="E6491">
        <v>12963</v>
      </c>
      <c r="F6491">
        <v>2</v>
      </c>
      <c r="G6491">
        <v>0</v>
      </c>
      <c r="H6491" s="4">
        <f t="shared" si="202"/>
        <v>2.6403101852338295E-2</v>
      </c>
      <c r="I6491" s="4">
        <f t="shared" si="203"/>
        <v>2.6575555556041998E-2</v>
      </c>
    </row>
    <row r="6492" spans="1:9">
      <c r="A6492">
        <v>6482</v>
      </c>
      <c r="B6492" s="1" t="s">
        <v>1874</v>
      </c>
      <c r="C6492">
        <v>333.8</v>
      </c>
      <c r="D6492">
        <v>12964</v>
      </c>
      <c r="E6492">
        <v>12965</v>
      </c>
      <c r="F6492">
        <v>2</v>
      </c>
      <c r="G6492">
        <v>0</v>
      </c>
      <c r="H6492" s="4">
        <f t="shared" si="202"/>
        <v>2.6407314813695848E-2</v>
      </c>
      <c r="I6492" s="4">
        <f t="shared" si="203"/>
        <v>2.657976851739955E-2</v>
      </c>
    </row>
    <row r="6493" spans="1:9">
      <c r="A6493">
        <v>6483</v>
      </c>
      <c r="B6493" s="1" t="s">
        <v>1875</v>
      </c>
      <c r="C6493">
        <v>327.9</v>
      </c>
      <c r="D6493">
        <v>12966</v>
      </c>
      <c r="E6493">
        <v>12967</v>
      </c>
      <c r="F6493">
        <v>2</v>
      </c>
      <c r="G6493">
        <v>0</v>
      </c>
      <c r="H6493" s="4">
        <f t="shared" si="202"/>
        <v>2.6411550919874571E-2</v>
      </c>
      <c r="I6493" s="4">
        <f t="shared" si="203"/>
        <v>2.6584004623578274E-2</v>
      </c>
    </row>
    <row r="6494" spans="1:9">
      <c r="A6494">
        <v>6484</v>
      </c>
      <c r="B6494" s="1" t="s">
        <v>1876</v>
      </c>
      <c r="C6494">
        <v>330.1</v>
      </c>
      <c r="D6494">
        <v>12968</v>
      </c>
      <c r="E6494">
        <v>12969</v>
      </c>
      <c r="F6494">
        <v>2</v>
      </c>
      <c r="G6494">
        <v>0</v>
      </c>
      <c r="H6494" s="4">
        <f t="shared" si="202"/>
        <v>2.6415763888508081E-2</v>
      </c>
      <c r="I6494" s="4">
        <f t="shared" si="203"/>
        <v>2.6588217592211784E-2</v>
      </c>
    </row>
    <row r="6495" spans="1:9">
      <c r="A6495">
        <v>6485</v>
      </c>
      <c r="B6495" s="1" t="s">
        <v>1877</v>
      </c>
      <c r="C6495">
        <v>327</v>
      </c>
      <c r="D6495">
        <v>12970</v>
      </c>
      <c r="E6495">
        <v>12971</v>
      </c>
      <c r="F6495">
        <v>2</v>
      </c>
      <c r="G6495">
        <v>0</v>
      </c>
      <c r="H6495" s="4">
        <f t="shared" si="202"/>
        <v>2.6420023146783933E-2</v>
      </c>
      <c r="I6495" s="4">
        <f t="shared" si="203"/>
        <v>2.6592476850487635E-2</v>
      </c>
    </row>
    <row r="6496" spans="1:9">
      <c r="A6496">
        <v>6486</v>
      </c>
      <c r="B6496" s="1" t="s">
        <v>1878</v>
      </c>
      <c r="C6496">
        <v>329.7</v>
      </c>
      <c r="D6496">
        <v>12972</v>
      </c>
      <c r="E6496">
        <v>12973</v>
      </c>
      <c r="F6496">
        <v>2</v>
      </c>
      <c r="G6496">
        <v>0</v>
      </c>
      <c r="H6496" s="4">
        <f t="shared" si="202"/>
        <v>2.642424768419005E-2</v>
      </c>
      <c r="I6496" s="4">
        <f t="shared" si="203"/>
        <v>2.6596701387893752E-2</v>
      </c>
    </row>
    <row r="6497" spans="1:9">
      <c r="A6497">
        <v>6487</v>
      </c>
      <c r="B6497" s="1" t="s">
        <v>1879</v>
      </c>
      <c r="C6497">
        <v>327.39999999999998</v>
      </c>
      <c r="D6497">
        <v>12974</v>
      </c>
      <c r="E6497">
        <v>12975</v>
      </c>
      <c r="F6497">
        <v>2</v>
      </c>
      <c r="G6497">
        <v>0</v>
      </c>
      <c r="H6497" s="4">
        <f t="shared" si="202"/>
        <v>2.6428449069499038E-2</v>
      </c>
      <c r="I6497" s="4">
        <f t="shared" si="203"/>
        <v>2.6600902773202741E-2</v>
      </c>
    </row>
    <row r="6498" spans="1:9">
      <c r="A6498">
        <v>6488</v>
      </c>
      <c r="B6498" s="1" t="s">
        <v>1880</v>
      </c>
      <c r="C6498">
        <v>329.2</v>
      </c>
      <c r="D6498">
        <v>12976</v>
      </c>
      <c r="E6498">
        <v>12977</v>
      </c>
      <c r="F6498">
        <v>2</v>
      </c>
      <c r="G6498">
        <v>0</v>
      </c>
      <c r="H6498" s="4">
        <f t="shared" si="202"/>
        <v>2.6432673606905155E-2</v>
      </c>
      <c r="I6498" s="4">
        <f t="shared" si="203"/>
        <v>2.6605127310608857E-2</v>
      </c>
    </row>
    <row r="6499" spans="1:9">
      <c r="A6499">
        <v>6489</v>
      </c>
      <c r="B6499" s="1" t="s">
        <v>1881</v>
      </c>
      <c r="C6499">
        <v>329.2</v>
      </c>
      <c r="D6499">
        <v>12978</v>
      </c>
      <c r="E6499">
        <v>12979</v>
      </c>
      <c r="F6499">
        <v>2</v>
      </c>
      <c r="G6499">
        <v>0</v>
      </c>
      <c r="H6499" s="4">
        <f t="shared" si="202"/>
        <v>2.6436932865181006E-2</v>
      </c>
      <c r="I6499" s="4">
        <f t="shared" si="203"/>
        <v>2.6609386568884709E-2</v>
      </c>
    </row>
    <row r="6500" spans="1:9">
      <c r="A6500">
        <v>6490</v>
      </c>
      <c r="B6500" s="1" t="s">
        <v>1882</v>
      </c>
      <c r="C6500">
        <v>327.39999999999998</v>
      </c>
      <c r="D6500">
        <v>12980</v>
      </c>
      <c r="E6500">
        <v>12981</v>
      </c>
      <c r="F6500">
        <v>2</v>
      </c>
      <c r="G6500">
        <v>0</v>
      </c>
      <c r="H6500" s="4">
        <f t="shared" si="202"/>
        <v>2.6441145833814517E-2</v>
      </c>
      <c r="I6500" s="4">
        <f t="shared" si="203"/>
        <v>2.6613599537518219E-2</v>
      </c>
    </row>
    <row r="6501" spans="1:9">
      <c r="A6501">
        <v>6491</v>
      </c>
      <c r="B6501" s="1" t="s">
        <v>1883</v>
      </c>
      <c r="C6501">
        <v>324.8</v>
      </c>
      <c r="D6501">
        <v>12982</v>
      </c>
      <c r="E6501">
        <v>12983</v>
      </c>
      <c r="F6501">
        <v>2</v>
      </c>
      <c r="G6501">
        <v>0</v>
      </c>
      <c r="H6501" s="4">
        <f t="shared" si="202"/>
        <v>2.6445416660862975E-2</v>
      </c>
      <c r="I6501" s="4">
        <f t="shared" si="203"/>
        <v>2.6617870364566677E-2</v>
      </c>
    </row>
    <row r="6502" spans="1:9">
      <c r="A6502">
        <v>6492</v>
      </c>
      <c r="B6502" s="1" t="s">
        <v>1884</v>
      </c>
      <c r="C6502">
        <v>332.4</v>
      </c>
      <c r="D6502">
        <v>12984</v>
      </c>
      <c r="E6502">
        <v>12985</v>
      </c>
      <c r="F6502">
        <v>2</v>
      </c>
      <c r="G6502">
        <v>0</v>
      </c>
      <c r="H6502" s="4">
        <f t="shared" si="202"/>
        <v>2.6449629629496485E-2</v>
      </c>
      <c r="I6502" s="4">
        <f t="shared" si="203"/>
        <v>2.6622083333200187E-2</v>
      </c>
    </row>
    <row r="6503" spans="1:9">
      <c r="A6503">
        <v>6493</v>
      </c>
      <c r="B6503" s="1" t="s">
        <v>1885</v>
      </c>
      <c r="C6503">
        <v>331.5</v>
      </c>
      <c r="D6503">
        <v>12986</v>
      </c>
      <c r="E6503">
        <v>12987</v>
      </c>
      <c r="F6503">
        <v>2</v>
      </c>
      <c r="G6503">
        <v>0</v>
      </c>
      <c r="H6503" s="4">
        <f t="shared" si="202"/>
        <v>2.6453807869984303E-2</v>
      </c>
      <c r="I6503" s="4">
        <f t="shared" si="203"/>
        <v>2.6626261573688005E-2</v>
      </c>
    </row>
    <row r="6504" spans="1:9">
      <c r="A6504">
        <v>6494</v>
      </c>
      <c r="B6504" s="1" t="s">
        <v>1886</v>
      </c>
      <c r="C6504">
        <v>334.3</v>
      </c>
      <c r="D6504">
        <v>12988</v>
      </c>
      <c r="E6504">
        <v>12989</v>
      </c>
      <c r="F6504">
        <v>2</v>
      </c>
      <c r="G6504">
        <v>0</v>
      </c>
      <c r="H6504" s="4">
        <f t="shared" si="202"/>
        <v>2.6457962958374992E-2</v>
      </c>
      <c r="I6504" s="4">
        <f t="shared" si="203"/>
        <v>2.6630416662078694E-2</v>
      </c>
    </row>
    <row r="6505" spans="1:9">
      <c r="A6505">
        <v>6495</v>
      </c>
      <c r="B6505" s="1" t="s">
        <v>1887</v>
      </c>
      <c r="C6505">
        <v>332</v>
      </c>
      <c r="D6505">
        <v>12990</v>
      </c>
      <c r="E6505">
        <v>12991</v>
      </c>
      <c r="F6505">
        <v>2</v>
      </c>
      <c r="G6505">
        <v>0</v>
      </c>
      <c r="H6505" s="4">
        <f t="shared" si="202"/>
        <v>2.6462187495781109E-2</v>
      </c>
      <c r="I6505" s="4">
        <f t="shared" si="203"/>
        <v>2.6634641199484811E-2</v>
      </c>
    </row>
    <row r="6506" spans="1:9">
      <c r="A6506">
        <v>6496</v>
      </c>
      <c r="B6506" s="1" t="s">
        <v>1888</v>
      </c>
      <c r="C6506">
        <v>332.4</v>
      </c>
      <c r="D6506">
        <v>12992</v>
      </c>
      <c r="E6506">
        <v>12993</v>
      </c>
      <c r="F6506">
        <v>2</v>
      </c>
      <c r="G6506">
        <v>0</v>
      </c>
      <c r="H6506" s="4">
        <f t="shared" si="202"/>
        <v>2.6466342591447756E-2</v>
      </c>
      <c r="I6506" s="4">
        <f t="shared" si="203"/>
        <v>2.6638796295151458E-2</v>
      </c>
    </row>
    <row r="6507" spans="1:9">
      <c r="A6507">
        <v>6497</v>
      </c>
      <c r="B6507" s="1" t="s">
        <v>1889</v>
      </c>
      <c r="C6507">
        <v>337.6</v>
      </c>
      <c r="D6507">
        <v>12994</v>
      </c>
      <c r="E6507">
        <v>12995</v>
      </c>
      <c r="F6507">
        <v>2</v>
      </c>
      <c r="G6507">
        <v>0</v>
      </c>
      <c r="H6507" s="4">
        <f t="shared" si="202"/>
        <v>2.6470486111065838E-2</v>
      </c>
      <c r="I6507" s="4">
        <f t="shared" si="203"/>
        <v>2.6642939814769541E-2</v>
      </c>
    </row>
    <row r="6508" spans="1:9">
      <c r="A6508">
        <v>6498</v>
      </c>
      <c r="B6508" s="1" t="s">
        <v>1890</v>
      </c>
      <c r="C6508">
        <v>332.4</v>
      </c>
      <c r="D6508">
        <v>12996</v>
      </c>
      <c r="E6508">
        <v>12997</v>
      </c>
      <c r="F6508">
        <v>2</v>
      </c>
      <c r="G6508">
        <v>0</v>
      </c>
      <c r="H6508" s="4">
        <f t="shared" si="202"/>
        <v>2.6474641199456528E-2</v>
      </c>
      <c r="I6508" s="4">
        <f t="shared" si="203"/>
        <v>2.664709490316023E-2</v>
      </c>
    </row>
    <row r="6509" spans="1:9">
      <c r="A6509">
        <v>6499</v>
      </c>
      <c r="B6509" s="1" t="s">
        <v>1891</v>
      </c>
      <c r="C6509">
        <v>332.4</v>
      </c>
      <c r="D6509">
        <v>12998</v>
      </c>
      <c r="E6509">
        <v>12999</v>
      </c>
      <c r="F6509">
        <v>2</v>
      </c>
      <c r="G6509">
        <v>0</v>
      </c>
      <c r="H6509" s="4">
        <f t="shared" si="202"/>
        <v>2.6478796295123175E-2</v>
      </c>
      <c r="I6509" s="4">
        <f t="shared" si="203"/>
        <v>2.6651249998826877E-2</v>
      </c>
    </row>
    <row r="6510" spans="1:9">
      <c r="A6510">
        <v>6500</v>
      </c>
      <c r="B6510" s="1" t="s">
        <v>1892</v>
      </c>
      <c r="C6510">
        <v>339.5</v>
      </c>
      <c r="D6510">
        <v>13000</v>
      </c>
      <c r="E6510">
        <v>13001</v>
      </c>
      <c r="F6510">
        <v>2</v>
      </c>
      <c r="G6510">
        <v>0</v>
      </c>
      <c r="H6510" s="4">
        <f t="shared" si="202"/>
        <v>2.6482951383513864E-2</v>
      </c>
      <c r="I6510" s="4">
        <f t="shared" si="203"/>
        <v>2.6655405087217567E-2</v>
      </c>
    </row>
    <row r="6511" spans="1:9">
      <c r="A6511">
        <v>6501</v>
      </c>
      <c r="B6511" s="1" t="s">
        <v>1893</v>
      </c>
      <c r="C6511">
        <v>339</v>
      </c>
      <c r="D6511">
        <v>13002</v>
      </c>
      <c r="E6511">
        <v>13003</v>
      </c>
      <c r="F6511">
        <v>2</v>
      </c>
      <c r="G6511">
        <v>0</v>
      </c>
      <c r="H6511" s="4">
        <f t="shared" si="202"/>
        <v>2.6487048606213648E-2</v>
      </c>
      <c r="I6511" s="4">
        <f t="shared" si="203"/>
        <v>2.665950230991735E-2</v>
      </c>
    </row>
    <row r="6512" spans="1:9">
      <c r="A6512">
        <v>6502</v>
      </c>
      <c r="B6512" s="1" t="s">
        <v>1894</v>
      </c>
      <c r="C6512">
        <v>339.9</v>
      </c>
      <c r="D6512">
        <v>13004</v>
      </c>
      <c r="E6512">
        <v>13005</v>
      </c>
      <c r="F6512">
        <v>2</v>
      </c>
      <c r="G6512">
        <v>0</v>
      </c>
      <c r="H6512" s="4">
        <f t="shared" si="202"/>
        <v>2.6491122684092261E-2</v>
      </c>
      <c r="I6512" s="4">
        <f t="shared" si="203"/>
        <v>2.6663576387795963E-2</v>
      </c>
    </row>
    <row r="6513" spans="1:9">
      <c r="A6513">
        <v>6503</v>
      </c>
      <c r="B6513" s="1" t="s">
        <v>1895</v>
      </c>
      <c r="C6513">
        <v>341.9</v>
      </c>
      <c r="D6513">
        <v>13006</v>
      </c>
      <c r="E6513">
        <v>13007</v>
      </c>
      <c r="F6513">
        <v>2</v>
      </c>
      <c r="G6513">
        <v>0</v>
      </c>
      <c r="H6513" s="4">
        <f t="shared" si="202"/>
        <v>2.649520833074348E-2</v>
      </c>
      <c r="I6513" s="4">
        <f t="shared" si="203"/>
        <v>2.6667662034447183E-2</v>
      </c>
    </row>
    <row r="6514" spans="1:9">
      <c r="A6514">
        <v>6504</v>
      </c>
      <c r="B6514" s="1" t="s">
        <v>1896</v>
      </c>
      <c r="C6514">
        <v>336.6</v>
      </c>
      <c r="D6514">
        <v>13008</v>
      </c>
      <c r="E6514">
        <v>13009</v>
      </c>
      <c r="F6514">
        <v>2</v>
      </c>
      <c r="G6514">
        <v>0</v>
      </c>
      <c r="H6514" s="4">
        <f t="shared" si="202"/>
        <v>2.64992939773947E-2</v>
      </c>
      <c r="I6514" s="4">
        <f t="shared" si="203"/>
        <v>2.6671747681098402E-2</v>
      </c>
    </row>
    <row r="6515" spans="1:9">
      <c r="A6515">
        <v>6505</v>
      </c>
      <c r="B6515" s="1" t="s">
        <v>1897</v>
      </c>
      <c r="C6515">
        <v>333.3</v>
      </c>
      <c r="D6515">
        <v>13010</v>
      </c>
      <c r="E6515">
        <v>13011</v>
      </c>
      <c r="F6515">
        <v>2</v>
      </c>
      <c r="G6515">
        <v>0</v>
      </c>
      <c r="H6515" s="4">
        <f t="shared" si="202"/>
        <v>2.6503437497012783E-2</v>
      </c>
      <c r="I6515" s="4">
        <f t="shared" si="203"/>
        <v>2.6675891200716485E-2</v>
      </c>
    </row>
    <row r="6516" spans="1:9">
      <c r="A6516">
        <v>6506</v>
      </c>
      <c r="B6516" s="1" t="s">
        <v>1898</v>
      </c>
      <c r="C6516">
        <v>332.4</v>
      </c>
      <c r="D6516">
        <v>13012</v>
      </c>
      <c r="E6516">
        <v>13013</v>
      </c>
      <c r="F6516">
        <v>2</v>
      </c>
      <c r="G6516">
        <v>0</v>
      </c>
      <c r="H6516" s="4">
        <f t="shared" si="202"/>
        <v>2.6507604161452036E-2</v>
      </c>
      <c r="I6516" s="4">
        <f t="shared" si="203"/>
        <v>2.6680057865155739E-2</v>
      </c>
    </row>
    <row r="6517" spans="1:9">
      <c r="A6517">
        <v>6507</v>
      </c>
      <c r="B6517" s="1" t="s">
        <v>1899</v>
      </c>
      <c r="C6517">
        <v>328.3</v>
      </c>
      <c r="D6517">
        <v>13014</v>
      </c>
      <c r="E6517">
        <v>13015</v>
      </c>
      <c r="F6517">
        <v>2</v>
      </c>
      <c r="G6517">
        <v>0</v>
      </c>
      <c r="H6517" s="4">
        <f t="shared" si="202"/>
        <v>2.6511828698858153E-2</v>
      </c>
      <c r="I6517" s="4">
        <f t="shared" si="203"/>
        <v>2.6684282402561856E-2</v>
      </c>
    </row>
    <row r="6518" spans="1:9">
      <c r="A6518">
        <v>6508</v>
      </c>
      <c r="B6518" s="1" t="s">
        <v>1900</v>
      </c>
      <c r="C6518">
        <v>325.60000000000002</v>
      </c>
      <c r="D6518">
        <v>13016</v>
      </c>
      <c r="E6518">
        <v>13017</v>
      </c>
      <c r="F6518">
        <v>2</v>
      </c>
      <c r="G6518">
        <v>0</v>
      </c>
      <c r="H6518" s="4">
        <f t="shared" si="202"/>
        <v>2.651605323626427E-2</v>
      </c>
      <c r="I6518" s="4">
        <f t="shared" si="203"/>
        <v>2.6688506939967972E-2</v>
      </c>
    </row>
    <row r="6519" spans="1:9">
      <c r="A6519">
        <v>6509</v>
      </c>
      <c r="B6519" s="1" t="s">
        <v>1901</v>
      </c>
      <c r="C6519">
        <v>328.8</v>
      </c>
      <c r="D6519">
        <v>13018</v>
      </c>
      <c r="E6519">
        <v>13019</v>
      </c>
      <c r="F6519">
        <v>2</v>
      </c>
      <c r="G6519">
        <v>0</v>
      </c>
      <c r="H6519" s="4">
        <f t="shared" si="202"/>
        <v>2.6520300925767515E-2</v>
      </c>
      <c r="I6519" s="4">
        <f t="shared" si="203"/>
        <v>2.6692754629471217E-2</v>
      </c>
    </row>
    <row r="6520" spans="1:9">
      <c r="A6520">
        <v>6510</v>
      </c>
      <c r="B6520" s="1" t="s">
        <v>1902</v>
      </c>
      <c r="C6520">
        <v>323.89999999999998</v>
      </c>
      <c r="D6520">
        <v>13020</v>
      </c>
      <c r="E6520">
        <v>13021</v>
      </c>
      <c r="F6520">
        <v>2</v>
      </c>
      <c r="G6520">
        <v>0</v>
      </c>
      <c r="H6520" s="4">
        <f t="shared" si="202"/>
        <v>2.6524571752815973E-2</v>
      </c>
      <c r="I6520" s="4">
        <f t="shared" si="203"/>
        <v>2.6697025456519675E-2</v>
      </c>
    </row>
    <row r="6521" spans="1:9">
      <c r="A6521">
        <v>6511</v>
      </c>
      <c r="B6521" s="1" t="s">
        <v>1903</v>
      </c>
      <c r="C6521">
        <v>323.89999999999998</v>
      </c>
      <c r="D6521">
        <v>13022</v>
      </c>
      <c r="E6521">
        <v>13023</v>
      </c>
      <c r="F6521">
        <v>2</v>
      </c>
      <c r="G6521">
        <v>0</v>
      </c>
      <c r="H6521" s="4">
        <f t="shared" si="202"/>
        <v>2.6528842587140389E-2</v>
      </c>
      <c r="I6521" s="4">
        <f t="shared" si="203"/>
        <v>2.6701296290844091E-2</v>
      </c>
    </row>
    <row r="6522" spans="1:9">
      <c r="A6522">
        <v>6512</v>
      </c>
      <c r="B6522" s="1" t="s">
        <v>1904</v>
      </c>
      <c r="C6522">
        <v>317.89999999999998</v>
      </c>
      <c r="D6522">
        <v>13024</v>
      </c>
      <c r="E6522">
        <v>13025</v>
      </c>
      <c r="F6522">
        <v>2</v>
      </c>
      <c r="G6522">
        <v>0</v>
      </c>
      <c r="H6522" s="4">
        <f t="shared" si="202"/>
        <v>2.6533206015301403E-2</v>
      </c>
      <c r="I6522" s="4">
        <f t="shared" si="203"/>
        <v>2.6705659719005105E-2</v>
      </c>
    </row>
    <row r="6523" spans="1:9">
      <c r="A6523">
        <v>6513</v>
      </c>
      <c r="B6523" s="1" t="s">
        <v>1905</v>
      </c>
      <c r="C6523">
        <v>314.10000000000002</v>
      </c>
      <c r="D6523">
        <v>13026</v>
      </c>
      <c r="E6523">
        <v>13027</v>
      </c>
      <c r="F6523">
        <v>2</v>
      </c>
      <c r="G6523">
        <v>0</v>
      </c>
      <c r="H6523" s="4">
        <f t="shared" si="202"/>
        <v>2.6537581012235023E-2</v>
      </c>
      <c r="I6523" s="4">
        <f t="shared" si="203"/>
        <v>2.6710034715938726E-2</v>
      </c>
    </row>
    <row r="6524" spans="1:9">
      <c r="A6524">
        <v>6514</v>
      </c>
      <c r="B6524" s="1" t="s">
        <v>1906</v>
      </c>
      <c r="C6524">
        <v>317.5</v>
      </c>
      <c r="D6524">
        <v>13028</v>
      </c>
      <c r="E6524">
        <v>13029</v>
      </c>
      <c r="F6524">
        <v>2</v>
      </c>
      <c r="G6524">
        <v>0</v>
      </c>
      <c r="H6524" s="4">
        <f t="shared" si="202"/>
        <v>2.6541979161265772E-2</v>
      </c>
      <c r="I6524" s="4">
        <f t="shared" si="203"/>
        <v>2.6714432864969474E-2</v>
      </c>
    </row>
    <row r="6525" spans="1:9">
      <c r="A6525">
        <v>6515</v>
      </c>
      <c r="B6525" s="1" t="s">
        <v>1907</v>
      </c>
      <c r="C6525">
        <v>317.89999999999998</v>
      </c>
      <c r="D6525">
        <v>13030</v>
      </c>
      <c r="E6525">
        <v>13031</v>
      </c>
      <c r="F6525">
        <v>2</v>
      </c>
      <c r="G6525">
        <v>0</v>
      </c>
      <c r="H6525" s="4">
        <f t="shared" si="202"/>
        <v>2.654635416547535E-2</v>
      </c>
      <c r="I6525" s="4">
        <f t="shared" si="203"/>
        <v>2.6718807869179052E-2</v>
      </c>
    </row>
    <row r="6526" spans="1:9">
      <c r="A6526">
        <v>6516</v>
      </c>
      <c r="B6526" s="1" t="s">
        <v>1908</v>
      </c>
      <c r="C6526">
        <v>316.60000000000002</v>
      </c>
      <c r="D6526">
        <v>13032</v>
      </c>
      <c r="E6526">
        <v>13033</v>
      </c>
      <c r="F6526">
        <v>2</v>
      </c>
      <c r="G6526">
        <v>0</v>
      </c>
      <c r="H6526" s="4">
        <f t="shared" si="202"/>
        <v>2.6550717586360406E-2</v>
      </c>
      <c r="I6526" s="4">
        <f t="shared" si="203"/>
        <v>2.6723171290064109E-2</v>
      </c>
    </row>
    <row r="6527" spans="1:9">
      <c r="A6527">
        <v>6517</v>
      </c>
      <c r="B6527" s="1" t="s">
        <v>1909</v>
      </c>
      <c r="C6527">
        <v>314.10000000000002</v>
      </c>
      <c r="D6527">
        <v>13034</v>
      </c>
      <c r="E6527">
        <v>13035</v>
      </c>
      <c r="F6527">
        <v>2</v>
      </c>
      <c r="G6527">
        <v>0</v>
      </c>
      <c r="H6527" s="4">
        <f t="shared" si="202"/>
        <v>2.6555127311439719E-2</v>
      </c>
      <c r="I6527" s="4">
        <f t="shared" si="203"/>
        <v>2.6727581015143421E-2</v>
      </c>
    </row>
    <row r="6528" spans="1:9">
      <c r="A6528">
        <v>6518</v>
      </c>
      <c r="B6528" s="1" t="s">
        <v>1910</v>
      </c>
      <c r="C6528">
        <v>319.10000000000002</v>
      </c>
      <c r="D6528">
        <v>13036</v>
      </c>
      <c r="E6528">
        <v>13037</v>
      </c>
      <c r="F6528">
        <v>2</v>
      </c>
      <c r="G6528">
        <v>0</v>
      </c>
      <c r="H6528" s="4">
        <f t="shared" si="202"/>
        <v>2.6559479163552169E-2</v>
      </c>
      <c r="I6528" s="4">
        <f t="shared" si="203"/>
        <v>2.6731932867255871E-2</v>
      </c>
    </row>
    <row r="6529" spans="1:9">
      <c r="A6529">
        <v>6519</v>
      </c>
      <c r="B6529" s="1" t="s">
        <v>1911</v>
      </c>
      <c r="C6529">
        <v>312.10000000000002</v>
      </c>
      <c r="D6529">
        <v>13038</v>
      </c>
      <c r="E6529">
        <v>13039</v>
      </c>
      <c r="F6529">
        <v>2</v>
      </c>
      <c r="G6529">
        <v>0</v>
      </c>
      <c r="H6529" s="4">
        <f t="shared" si="202"/>
        <v>2.6563912033452652E-2</v>
      </c>
      <c r="I6529" s="4">
        <f t="shared" si="203"/>
        <v>2.6736365737156355E-2</v>
      </c>
    </row>
    <row r="6530" spans="1:9">
      <c r="A6530">
        <v>6520</v>
      </c>
      <c r="B6530" s="1" t="s">
        <v>1912</v>
      </c>
      <c r="C6530">
        <v>316.2</v>
      </c>
      <c r="D6530">
        <v>13040</v>
      </c>
      <c r="E6530">
        <v>13041</v>
      </c>
      <c r="F6530">
        <v>2</v>
      </c>
      <c r="G6530">
        <v>0</v>
      </c>
      <c r="H6530" s="4">
        <f t="shared" si="202"/>
        <v>2.6568321758531965E-2</v>
      </c>
      <c r="I6530" s="4">
        <f t="shared" si="203"/>
        <v>2.6740775462235668E-2</v>
      </c>
    </row>
    <row r="6531" spans="1:9">
      <c r="A6531">
        <v>6521</v>
      </c>
      <c r="B6531" s="1" t="s">
        <v>1913</v>
      </c>
      <c r="C6531">
        <v>317.89999999999998</v>
      </c>
      <c r="D6531">
        <v>13042</v>
      </c>
      <c r="E6531">
        <v>13043</v>
      </c>
      <c r="F6531">
        <v>2</v>
      </c>
      <c r="G6531">
        <v>0</v>
      </c>
      <c r="H6531" s="4">
        <f t="shared" si="202"/>
        <v>2.6572754628432449E-2</v>
      </c>
      <c r="I6531" s="4">
        <f t="shared" si="203"/>
        <v>2.6745208332136151E-2</v>
      </c>
    </row>
    <row r="6532" spans="1:9">
      <c r="A6532">
        <v>6522</v>
      </c>
      <c r="B6532" s="1" t="s">
        <v>1914</v>
      </c>
      <c r="C6532">
        <v>315.8</v>
      </c>
      <c r="D6532">
        <v>13044</v>
      </c>
      <c r="E6532">
        <v>13045</v>
      </c>
      <c r="F6532">
        <v>2</v>
      </c>
      <c r="G6532">
        <v>0</v>
      </c>
      <c r="H6532" s="4">
        <f t="shared" si="202"/>
        <v>2.6577094904496334E-2</v>
      </c>
      <c r="I6532" s="4">
        <f t="shared" si="203"/>
        <v>2.6749548608200037E-2</v>
      </c>
    </row>
    <row r="6533" spans="1:9">
      <c r="A6533">
        <v>6523</v>
      </c>
      <c r="B6533" s="1" t="s">
        <v>1915</v>
      </c>
      <c r="C6533">
        <v>315</v>
      </c>
      <c r="D6533">
        <v>13046</v>
      </c>
      <c r="E6533">
        <v>13047</v>
      </c>
      <c r="F6533">
        <v>2</v>
      </c>
      <c r="G6533">
        <v>0</v>
      </c>
      <c r="H6533" s="4">
        <f t="shared" si="202"/>
        <v>2.6581493053527083E-2</v>
      </c>
      <c r="I6533" s="4">
        <f t="shared" si="203"/>
        <v>2.6753946757230786E-2</v>
      </c>
    </row>
    <row r="6534" spans="1:9">
      <c r="A6534">
        <v>6524</v>
      </c>
      <c r="B6534" s="1" t="s">
        <v>1916</v>
      </c>
      <c r="C6534">
        <v>314.5</v>
      </c>
      <c r="D6534">
        <v>13048</v>
      </c>
      <c r="E6534">
        <v>13049</v>
      </c>
      <c r="F6534">
        <v>2</v>
      </c>
      <c r="G6534">
        <v>0</v>
      </c>
      <c r="H6534" s="4">
        <f t="shared" si="202"/>
        <v>2.6585949068248738E-2</v>
      </c>
      <c r="I6534" s="4">
        <f t="shared" si="203"/>
        <v>2.675840277195244E-2</v>
      </c>
    </row>
    <row r="6535" spans="1:9">
      <c r="A6535">
        <v>6525</v>
      </c>
      <c r="B6535" s="1" t="s">
        <v>1917</v>
      </c>
      <c r="C6535">
        <v>312.89999999999998</v>
      </c>
      <c r="D6535">
        <v>13050</v>
      </c>
      <c r="E6535">
        <v>13051</v>
      </c>
      <c r="F6535">
        <v>2</v>
      </c>
      <c r="G6535">
        <v>0</v>
      </c>
      <c r="H6535" s="4">
        <f t="shared" si="202"/>
        <v>2.6590347217279486E-2</v>
      </c>
      <c r="I6535" s="4">
        <f t="shared" si="203"/>
        <v>2.6762800920983189E-2</v>
      </c>
    </row>
    <row r="6536" spans="1:9">
      <c r="A6536">
        <v>6526</v>
      </c>
      <c r="B6536" s="1" t="s">
        <v>1918</v>
      </c>
      <c r="C6536">
        <v>315.39999999999998</v>
      </c>
      <c r="D6536">
        <v>13052</v>
      </c>
      <c r="E6536">
        <v>13053</v>
      </c>
      <c r="F6536">
        <v>2</v>
      </c>
      <c r="G6536">
        <v>0</v>
      </c>
      <c r="H6536" s="4">
        <f t="shared" si="202"/>
        <v>2.6594745366310235E-2</v>
      </c>
      <c r="I6536" s="4">
        <f t="shared" si="203"/>
        <v>2.6767199070013938E-2</v>
      </c>
    </row>
    <row r="6537" spans="1:9">
      <c r="A6537">
        <v>6527</v>
      </c>
      <c r="B6537" s="1" t="s">
        <v>1919</v>
      </c>
      <c r="C6537">
        <v>313.7</v>
      </c>
      <c r="D6537">
        <v>13054</v>
      </c>
      <c r="E6537">
        <v>13055</v>
      </c>
      <c r="F6537">
        <v>2</v>
      </c>
      <c r="G6537">
        <v>0</v>
      </c>
      <c r="H6537" s="4">
        <f t="shared" si="202"/>
        <v>2.6599201388307847E-2</v>
      </c>
      <c r="I6537" s="4">
        <f t="shared" si="203"/>
        <v>2.677165509201155E-2</v>
      </c>
    </row>
    <row r="6538" spans="1:9">
      <c r="A6538">
        <v>6528</v>
      </c>
      <c r="B6538" s="1" t="s">
        <v>1920</v>
      </c>
      <c r="C6538">
        <v>312.5</v>
      </c>
      <c r="D6538">
        <v>13056</v>
      </c>
      <c r="E6538">
        <v>13057</v>
      </c>
      <c r="F6538">
        <v>2</v>
      </c>
      <c r="G6538">
        <v>0</v>
      </c>
      <c r="H6538" s="4">
        <f t="shared" si="202"/>
        <v>2.6603622682159767E-2</v>
      </c>
      <c r="I6538" s="4">
        <f t="shared" si="203"/>
        <v>2.6776076385863469E-2</v>
      </c>
    </row>
    <row r="6539" spans="1:9">
      <c r="A6539">
        <v>6529</v>
      </c>
      <c r="B6539" s="1" t="s">
        <v>1921</v>
      </c>
      <c r="C6539">
        <v>311.3</v>
      </c>
      <c r="D6539">
        <v>13058</v>
      </c>
      <c r="E6539">
        <v>13059</v>
      </c>
      <c r="F6539">
        <v>2</v>
      </c>
      <c r="G6539">
        <v>0</v>
      </c>
      <c r="H6539" s="4">
        <f t="shared" si="202"/>
        <v>2.660805555206025E-2</v>
      </c>
      <c r="I6539" s="4">
        <f t="shared" si="203"/>
        <v>2.6780509255763953E-2</v>
      </c>
    </row>
    <row r="6540" spans="1:9">
      <c r="A6540">
        <v>6530</v>
      </c>
      <c r="B6540" s="1" t="s">
        <v>1922</v>
      </c>
      <c r="C6540">
        <v>312.10000000000002</v>
      </c>
      <c r="D6540">
        <v>13060</v>
      </c>
      <c r="E6540">
        <v>13061</v>
      </c>
      <c r="F6540">
        <v>2</v>
      </c>
      <c r="G6540">
        <v>0</v>
      </c>
      <c r="H6540" s="4">
        <f t="shared" ref="H6540:H6603" si="204">B6540-$B$1</f>
        <v>2.6612534718879033E-2</v>
      </c>
      <c r="I6540" s="4">
        <f t="shared" ref="I6540:I6603" si="205">B6540-$B$1+$B$2</f>
        <v>2.6784988422582735E-2</v>
      </c>
    </row>
    <row r="6541" spans="1:9">
      <c r="A6541">
        <v>6531</v>
      </c>
      <c r="B6541" s="1" t="s">
        <v>1923</v>
      </c>
      <c r="C6541">
        <v>312.89999999999998</v>
      </c>
      <c r="D6541">
        <v>13062</v>
      </c>
      <c r="E6541">
        <v>13063</v>
      </c>
      <c r="F6541">
        <v>2</v>
      </c>
      <c r="G6541">
        <v>0</v>
      </c>
      <c r="H6541" s="4">
        <f t="shared" si="204"/>
        <v>2.6616979164828081E-2</v>
      </c>
      <c r="I6541" s="4">
        <f t="shared" si="205"/>
        <v>2.6789432868531783E-2</v>
      </c>
    </row>
    <row r="6542" spans="1:9">
      <c r="A6542">
        <v>6532</v>
      </c>
      <c r="B6542" s="1" t="s">
        <v>1924</v>
      </c>
      <c r="C6542">
        <v>317.5</v>
      </c>
      <c r="D6542">
        <v>13064</v>
      </c>
      <c r="E6542">
        <v>13065</v>
      </c>
      <c r="F6542">
        <v>2</v>
      </c>
      <c r="G6542">
        <v>0</v>
      </c>
      <c r="H6542" s="4">
        <f t="shared" si="204"/>
        <v>2.6621377313858829E-2</v>
      </c>
      <c r="I6542" s="4">
        <f t="shared" si="205"/>
        <v>2.6793831017562532E-2</v>
      </c>
    </row>
    <row r="6543" spans="1:9">
      <c r="A6543">
        <v>6533</v>
      </c>
      <c r="B6543" s="1" t="s">
        <v>1925</v>
      </c>
      <c r="C6543">
        <v>318.3</v>
      </c>
      <c r="D6543">
        <v>13066</v>
      </c>
      <c r="E6543">
        <v>13067</v>
      </c>
      <c r="F6543">
        <v>2</v>
      </c>
      <c r="G6543">
        <v>0</v>
      </c>
      <c r="H6543" s="4">
        <f t="shared" si="204"/>
        <v>2.6625740734743886E-2</v>
      </c>
      <c r="I6543" s="4">
        <f t="shared" si="205"/>
        <v>2.6798194438447588E-2</v>
      </c>
    </row>
    <row r="6544" spans="1:9">
      <c r="A6544">
        <v>6534</v>
      </c>
      <c r="B6544" s="1" t="s">
        <v>1926</v>
      </c>
      <c r="C6544">
        <v>325.60000000000002</v>
      </c>
      <c r="D6544">
        <v>13068</v>
      </c>
      <c r="E6544">
        <v>13069</v>
      </c>
      <c r="F6544">
        <v>2</v>
      </c>
      <c r="G6544">
        <v>0</v>
      </c>
      <c r="H6544" s="4">
        <f t="shared" si="204"/>
        <v>2.6630081018083729E-2</v>
      </c>
      <c r="I6544" s="4">
        <f t="shared" si="205"/>
        <v>2.6802534721787431E-2</v>
      </c>
    </row>
    <row r="6545" spans="1:9">
      <c r="A6545">
        <v>6535</v>
      </c>
      <c r="B6545" s="1" t="s">
        <v>1927</v>
      </c>
      <c r="C6545">
        <v>326.10000000000002</v>
      </c>
      <c r="D6545">
        <v>13070</v>
      </c>
      <c r="E6545">
        <v>13071</v>
      </c>
      <c r="F6545">
        <v>2</v>
      </c>
      <c r="G6545">
        <v>0</v>
      </c>
      <c r="H6545" s="4">
        <f t="shared" si="204"/>
        <v>2.663434027635958E-2</v>
      </c>
      <c r="I6545" s="4">
        <f t="shared" si="205"/>
        <v>2.6806793980063283E-2</v>
      </c>
    </row>
    <row r="6546" spans="1:9">
      <c r="A6546">
        <v>6536</v>
      </c>
      <c r="B6546" s="1" t="s">
        <v>1928</v>
      </c>
      <c r="C6546">
        <v>326.5</v>
      </c>
      <c r="D6546">
        <v>13072</v>
      </c>
      <c r="E6546">
        <v>13073</v>
      </c>
      <c r="F6546">
        <v>2</v>
      </c>
      <c r="G6546">
        <v>0</v>
      </c>
      <c r="H6546" s="4">
        <f t="shared" si="204"/>
        <v>2.6638576382538304E-2</v>
      </c>
      <c r="I6546" s="4">
        <f t="shared" si="205"/>
        <v>2.6811030086242006E-2</v>
      </c>
    </row>
    <row r="6547" spans="1:9">
      <c r="A6547">
        <v>6537</v>
      </c>
      <c r="B6547" s="1" t="s">
        <v>1929</v>
      </c>
      <c r="C6547">
        <v>327.9</v>
      </c>
      <c r="D6547">
        <v>13074</v>
      </c>
      <c r="E6547">
        <v>13075</v>
      </c>
      <c r="F6547">
        <v>2</v>
      </c>
      <c r="G6547">
        <v>0</v>
      </c>
      <c r="H6547" s="4">
        <f t="shared" si="204"/>
        <v>2.6642812495992985E-2</v>
      </c>
      <c r="I6547" s="4">
        <f t="shared" si="205"/>
        <v>2.6815266199696687E-2</v>
      </c>
    </row>
    <row r="6548" spans="1:9">
      <c r="A6548">
        <v>6538</v>
      </c>
      <c r="B6548" s="1" t="s">
        <v>1930</v>
      </c>
      <c r="C6548">
        <v>326.10000000000002</v>
      </c>
      <c r="D6548">
        <v>13076</v>
      </c>
      <c r="E6548">
        <v>13077</v>
      </c>
      <c r="F6548">
        <v>2</v>
      </c>
      <c r="G6548">
        <v>0</v>
      </c>
      <c r="H6548" s="4">
        <f t="shared" si="204"/>
        <v>2.664706018549623E-2</v>
      </c>
      <c r="I6548" s="4">
        <f t="shared" si="205"/>
        <v>2.6819513889199932E-2</v>
      </c>
    </row>
    <row r="6549" spans="1:9">
      <c r="A6549">
        <v>6539</v>
      </c>
      <c r="B6549" s="1" t="s">
        <v>1931</v>
      </c>
      <c r="C6549">
        <v>325.60000000000002</v>
      </c>
      <c r="D6549">
        <v>13078</v>
      </c>
      <c r="E6549">
        <v>13079</v>
      </c>
      <c r="F6549">
        <v>2</v>
      </c>
      <c r="G6549">
        <v>0</v>
      </c>
      <c r="H6549" s="4">
        <f t="shared" si="204"/>
        <v>2.6651331012544688E-2</v>
      </c>
      <c r="I6549" s="4">
        <f t="shared" si="205"/>
        <v>2.682378471624839E-2</v>
      </c>
    </row>
    <row r="6550" spans="1:9">
      <c r="A6550">
        <v>6540</v>
      </c>
      <c r="B6550" s="1" t="s">
        <v>1932</v>
      </c>
      <c r="C6550">
        <v>325.2</v>
      </c>
      <c r="D6550">
        <v>13080</v>
      </c>
      <c r="E6550">
        <v>13081</v>
      </c>
      <c r="F6550">
        <v>2</v>
      </c>
      <c r="G6550">
        <v>0</v>
      </c>
      <c r="H6550" s="4">
        <f t="shared" si="204"/>
        <v>2.6655613422917668E-2</v>
      </c>
      <c r="I6550" s="4">
        <f t="shared" si="205"/>
        <v>2.682806712662137E-2</v>
      </c>
    </row>
    <row r="6551" spans="1:9">
      <c r="A6551">
        <v>6541</v>
      </c>
      <c r="B6551" s="1" t="s">
        <v>1933</v>
      </c>
      <c r="C6551">
        <v>325.60000000000002</v>
      </c>
      <c r="D6551">
        <v>13082</v>
      </c>
      <c r="E6551">
        <v>13083</v>
      </c>
      <c r="F6551">
        <v>2</v>
      </c>
      <c r="G6551">
        <v>0</v>
      </c>
      <c r="H6551" s="4">
        <f t="shared" si="204"/>
        <v>2.6659884257242084E-2</v>
      </c>
      <c r="I6551" s="4">
        <f t="shared" si="205"/>
        <v>2.6832337960945786E-2</v>
      </c>
    </row>
    <row r="6552" spans="1:9">
      <c r="A6552">
        <v>6542</v>
      </c>
      <c r="B6552" s="1" t="s">
        <v>1934</v>
      </c>
      <c r="C6552">
        <v>327</v>
      </c>
      <c r="D6552">
        <v>13084</v>
      </c>
      <c r="E6552">
        <v>13085</v>
      </c>
      <c r="F6552">
        <v>2</v>
      </c>
      <c r="G6552">
        <v>0</v>
      </c>
      <c r="H6552" s="4">
        <f t="shared" si="204"/>
        <v>2.6664131939469371E-2</v>
      </c>
      <c r="I6552" s="4">
        <f t="shared" si="205"/>
        <v>2.6836585643173073E-2</v>
      </c>
    </row>
    <row r="6553" spans="1:9">
      <c r="A6553">
        <v>6543</v>
      </c>
      <c r="B6553" s="1" t="s">
        <v>1935</v>
      </c>
      <c r="C6553">
        <v>328.3</v>
      </c>
      <c r="D6553">
        <v>13086</v>
      </c>
      <c r="E6553">
        <v>13087</v>
      </c>
      <c r="F6553">
        <v>2</v>
      </c>
      <c r="G6553">
        <v>0</v>
      </c>
      <c r="H6553" s="4">
        <f t="shared" si="204"/>
        <v>2.6668368052924052E-2</v>
      </c>
      <c r="I6553" s="4">
        <f t="shared" si="205"/>
        <v>2.6840821756627754E-2</v>
      </c>
    </row>
    <row r="6554" spans="1:9">
      <c r="A6554">
        <v>6544</v>
      </c>
      <c r="B6554" s="1" t="s">
        <v>1936</v>
      </c>
      <c r="C6554">
        <v>327.39999999999998</v>
      </c>
      <c r="D6554">
        <v>13088</v>
      </c>
      <c r="E6554">
        <v>13089</v>
      </c>
      <c r="F6554">
        <v>2</v>
      </c>
      <c r="G6554">
        <v>0</v>
      </c>
      <c r="H6554" s="4">
        <f t="shared" si="204"/>
        <v>2.6672592590330169E-2</v>
      </c>
      <c r="I6554" s="4">
        <f t="shared" si="205"/>
        <v>2.6845046294033871E-2</v>
      </c>
    </row>
    <row r="6555" spans="1:9">
      <c r="A6555">
        <v>6545</v>
      </c>
      <c r="B6555" s="1" t="s">
        <v>1937</v>
      </c>
      <c r="C6555">
        <v>326.10000000000002</v>
      </c>
      <c r="D6555">
        <v>13090</v>
      </c>
      <c r="E6555">
        <v>13091</v>
      </c>
      <c r="F6555">
        <v>2</v>
      </c>
      <c r="G6555">
        <v>0</v>
      </c>
      <c r="H6555" s="4">
        <f t="shared" si="204"/>
        <v>2.667685184860602E-2</v>
      </c>
      <c r="I6555" s="4">
        <f t="shared" si="205"/>
        <v>2.6849305552309723E-2</v>
      </c>
    </row>
    <row r="6556" spans="1:9">
      <c r="A6556">
        <v>6546</v>
      </c>
      <c r="B6556" s="1" t="s">
        <v>1938</v>
      </c>
      <c r="C6556">
        <v>324.3</v>
      </c>
      <c r="D6556">
        <v>13092</v>
      </c>
      <c r="E6556">
        <v>13093</v>
      </c>
      <c r="F6556">
        <v>2</v>
      </c>
      <c r="G6556">
        <v>0</v>
      </c>
      <c r="H6556" s="4">
        <f t="shared" si="204"/>
        <v>2.6681134258979E-2</v>
      </c>
      <c r="I6556" s="4">
        <f t="shared" si="205"/>
        <v>2.6853587962682703E-2</v>
      </c>
    </row>
    <row r="6557" spans="1:9">
      <c r="A6557">
        <v>6547</v>
      </c>
      <c r="B6557" s="1" t="s">
        <v>1939</v>
      </c>
      <c r="C6557">
        <v>322.60000000000002</v>
      </c>
      <c r="D6557">
        <v>13094</v>
      </c>
      <c r="E6557">
        <v>13095</v>
      </c>
      <c r="F6557">
        <v>2</v>
      </c>
      <c r="G6557">
        <v>0</v>
      </c>
      <c r="H6557" s="4">
        <f t="shared" si="204"/>
        <v>2.6685405086027458E-2</v>
      </c>
      <c r="I6557" s="4">
        <f t="shared" si="205"/>
        <v>2.6857858789731161E-2</v>
      </c>
    </row>
    <row r="6558" spans="1:9">
      <c r="A6558">
        <v>6548</v>
      </c>
      <c r="B6558" s="1" t="s">
        <v>1940</v>
      </c>
      <c r="C6558">
        <v>321.3</v>
      </c>
      <c r="D6558">
        <v>13096</v>
      </c>
      <c r="E6558">
        <v>13097</v>
      </c>
      <c r="F6558">
        <v>2</v>
      </c>
      <c r="G6558">
        <v>0</v>
      </c>
      <c r="H6558" s="4">
        <f t="shared" si="204"/>
        <v>2.6689710648497567E-2</v>
      </c>
      <c r="I6558" s="4">
        <f t="shared" si="205"/>
        <v>2.6862164352201269E-2</v>
      </c>
    </row>
    <row r="6559" spans="1:9">
      <c r="A6559">
        <v>6549</v>
      </c>
      <c r="B6559" s="1" t="s">
        <v>1941</v>
      </c>
      <c r="C6559">
        <v>319.60000000000002</v>
      </c>
      <c r="D6559">
        <v>13098</v>
      </c>
      <c r="E6559">
        <v>13099</v>
      </c>
      <c r="F6559">
        <v>2</v>
      </c>
      <c r="G6559">
        <v>0</v>
      </c>
      <c r="H6559" s="4">
        <f t="shared" si="204"/>
        <v>2.6694062493334059E-2</v>
      </c>
      <c r="I6559" s="4">
        <f t="shared" si="205"/>
        <v>2.6866516197037761E-2</v>
      </c>
    </row>
    <row r="6560" spans="1:9">
      <c r="A6560">
        <v>6550</v>
      </c>
      <c r="B6560" s="1" t="s">
        <v>1942</v>
      </c>
      <c r="C6560">
        <v>317.89999999999998</v>
      </c>
      <c r="D6560">
        <v>13100</v>
      </c>
      <c r="E6560">
        <v>13101</v>
      </c>
      <c r="F6560">
        <v>2</v>
      </c>
      <c r="G6560">
        <v>0</v>
      </c>
      <c r="H6560" s="4">
        <f t="shared" si="204"/>
        <v>2.6698449073592201E-2</v>
      </c>
      <c r="I6560" s="4">
        <f t="shared" si="205"/>
        <v>2.6870902777295903E-2</v>
      </c>
    </row>
    <row r="6561" spans="1:9">
      <c r="A6561">
        <v>6551</v>
      </c>
      <c r="B6561" s="1" t="s">
        <v>1943</v>
      </c>
      <c r="C6561">
        <v>316.60000000000002</v>
      </c>
      <c r="D6561">
        <v>13102</v>
      </c>
      <c r="E6561">
        <v>13103</v>
      </c>
      <c r="F6561">
        <v>2</v>
      </c>
      <c r="G6561">
        <v>0</v>
      </c>
      <c r="H6561" s="4">
        <f t="shared" si="204"/>
        <v>2.6702812494477257E-2</v>
      </c>
      <c r="I6561" s="4">
        <f t="shared" si="205"/>
        <v>2.687526619818096E-2</v>
      </c>
    </row>
    <row r="6562" spans="1:9">
      <c r="A6562">
        <v>6552</v>
      </c>
      <c r="B6562" s="1" t="s">
        <v>1944</v>
      </c>
      <c r="C6562">
        <v>316.2</v>
      </c>
      <c r="D6562">
        <v>13104</v>
      </c>
      <c r="E6562">
        <v>13105</v>
      </c>
      <c r="F6562">
        <v>2</v>
      </c>
      <c r="G6562">
        <v>0</v>
      </c>
      <c r="H6562" s="4">
        <f t="shared" si="204"/>
        <v>2.6707199067459442E-2</v>
      </c>
      <c r="I6562" s="4">
        <f t="shared" si="205"/>
        <v>2.6879652771163144E-2</v>
      </c>
    </row>
    <row r="6563" spans="1:9">
      <c r="A6563">
        <v>6553</v>
      </c>
      <c r="B6563" s="1" t="s">
        <v>1945</v>
      </c>
      <c r="C6563">
        <v>317.5</v>
      </c>
      <c r="D6563">
        <v>13106</v>
      </c>
      <c r="E6563">
        <v>13107</v>
      </c>
      <c r="F6563">
        <v>2</v>
      </c>
      <c r="G6563">
        <v>0</v>
      </c>
      <c r="H6563" s="4">
        <f t="shared" si="204"/>
        <v>2.671159721649019E-2</v>
      </c>
      <c r="I6563" s="4">
        <f t="shared" si="205"/>
        <v>2.6884050920193893E-2</v>
      </c>
    </row>
    <row r="6564" spans="1:9">
      <c r="A6564">
        <v>6554</v>
      </c>
      <c r="B6564" s="1" t="s">
        <v>1946</v>
      </c>
      <c r="C6564">
        <v>323.5</v>
      </c>
      <c r="D6564">
        <v>13108</v>
      </c>
      <c r="E6564">
        <v>13109</v>
      </c>
      <c r="F6564">
        <v>2</v>
      </c>
      <c r="G6564">
        <v>0</v>
      </c>
      <c r="H6564" s="4">
        <f t="shared" si="204"/>
        <v>2.6715925923781469E-2</v>
      </c>
      <c r="I6564" s="4">
        <f t="shared" si="205"/>
        <v>2.6888379627485172E-2</v>
      </c>
    </row>
    <row r="6565" spans="1:9">
      <c r="A6565">
        <v>6555</v>
      </c>
      <c r="B6565" s="1" t="s">
        <v>1947</v>
      </c>
      <c r="C6565">
        <v>326.10000000000002</v>
      </c>
      <c r="D6565">
        <v>13110</v>
      </c>
      <c r="E6565">
        <v>13111</v>
      </c>
      <c r="F6565">
        <v>2</v>
      </c>
      <c r="G6565">
        <v>0</v>
      </c>
      <c r="H6565" s="4">
        <f t="shared" si="204"/>
        <v>2.6720219902927056E-2</v>
      </c>
      <c r="I6565" s="4">
        <f t="shared" si="205"/>
        <v>2.6892673606630758E-2</v>
      </c>
    </row>
    <row r="6566" spans="1:9">
      <c r="A6566">
        <v>6556</v>
      </c>
      <c r="B6566" s="1" t="s">
        <v>1948</v>
      </c>
      <c r="C6566">
        <v>324.8</v>
      </c>
      <c r="D6566">
        <v>13112</v>
      </c>
      <c r="E6566">
        <v>13113</v>
      </c>
      <c r="F6566">
        <v>2</v>
      </c>
      <c r="G6566">
        <v>0</v>
      </c>
      <c r="H6566" s="4">
        <f t="shared" si="204"/>
        <v>2.6724456016381737E-2</v>
      </c>
      <c r="I6566" s="4">
        <f t="shared" si="205"/>
        <v>2.6896909720085439E-2</v>
      </c>
    </row>
    <row r="6567" spans="1:9">
      <c r="A6567">
        <v>6557</v>
      </c>
      <c r="B6567" s="1" t="s">
        <v>1949</v>
      </c>
      <c r="C6567">
        <v>323</v>
      </c>
      <c r="D6567">
        <v>13114</v>
      </c>
      <c r="E6567">
        <v>13115</v>
      </c>
      <c r="F6567">
        <v>2</v>
      </c>
      <c r="G6567">
        <v>0</v>
      </c>
      <c r="H6567" s="4">
        <f t="shared" si="204"/>
        <v>2.6728726850706153E-2</v>
      </c>
      <c r="I6567" s="4">
        <f t="shared" si="205"/>
        <v>2.6901180554409855E-2</v>
      </c>
    </row>
    <row r="6568" spans="1:9">
      <c r="A6568">
        <v>6558</v>
      </c>
      <c r="B6568" s="1" t="s">
        <v>1950</v>
      </c>
      <c r="C6568">
        <v>320.89999999999998</v>
      </c>
      <c r="D6568">
        <v>13116</v>
      </c>
      <c r="E6568">
        <v>13117</v>
      </c>
      <c r="F6568">
        <v>2</v>
      </c>
      <c r="G6568">
        <v>0</v>
      </c>
      <c r="H6568" s="4">
        <f t="shared" si="204"/>
        <v>2.6733078702818602E-2</v>
      </c>
      <c r="I6568" s="4">
        <f t="shared" si="205"/>
        <v>2.6905532406522305E-2</v>
      </c>
    </row>
    <row r="6569" spans="1:9">
      <c r="A6569">
        <v>6559</v>
      </c>
      <c r="B6569" s="1" t="s">
        <v>1951</v>
      </c>
      <c r="C6569">
        <v>320.39999999999998</v>
      </c>
      <c r="D6569">
        <v>13118</v>
      </c>
      <c r="E6569">
        <v>13119</v>
      </c>
      <c r="F6569">
        <v>2</v>
      </c>
      <c r="G6569">
        <v>0</v>
      </c>
      <c r="H6569" s="4">
        <f t="shared" si="204"/>
        <v>2.673739582678536E-2</v>
      </c>
      <c r="I6569" s="4">
        <f t="shared" si="205"/>
        <v>2.6909849530489062E-2</v>
      </c>
    </row>
    <row r="6570" spans="1:9">
      <c r="A6570">
        <v>6560</v>
      </c>
      <c r="B6570" s="1" t="s">
        <v>1952</v>
      </c>
      <c r="C6570">
        <v>324.3</v>
      </c>
      <c r="D6570">
        <v>13120</v>
      </c>
      <c r="E6570">
        <v>13121</v>
      </c>
      <c r="F6570">
        <v>2</v>
      </c>
      <c r="G6570">
        <v>0</v>
      </c>
      <c r="H6570" s="4">
        <f t="shared" si="204"/>
        <v>2.6741701389255468E-2</v>
      </c>
      <c r="I6570" s="4">
        <f t="shared" si="205"/>
        <v>2.691415509295917E-2</v>
      </c>
    </row>
    <row r="6571" spans="1:9">
      <c r="A6571">
        <v>6561</v>
      </c>
      <c r="B6571" s="1" t="s">
        <v>1953</v>
      </c>
      <c r="C6571">
        <v>317</v>
      </c>
      <c r="D6571">
        <v>13122</v>
      </c>
      <c r="E6571">
        <v>13123</v>
      </c>
      <c r="F6571">
        <v>2</v>
      </c>
      <c r="G6571">
        <v>0</v>
      </c>
      <c r="H6571" s="4">
        <f t="shared" si="204"/>
        <v>2.6746018513222225E-2</v>
      </c>
      <c r="I6571" s="4">
        <f t="shared" si="205"/>
        <v>2.6918472216925927E-2</v>
      </c>
    </row>
    <row r="6572" spans="1:9">
      <c r="A6572">
        <v>6562</v>
      </c>
      <c r="B6572" s="1" t="s">
        <v>1954</v>
      </c>
      <c r="C6572">
        <v>317.5</v>
      </c>
      <c r="D6572">
        <v>13124</v>
      </c>
      <c r="E6572">
        <v>13125</v>
      </c>
      <c r="F6572">
        <v>2</v>
      </c>
      <c r="G6572">
        <v>0</v>
      </c>
      <c r="H6572" s="4">
        <f t="shared" si="204"/>
        <v>2.6750416662252974E-2</v>
      </c>
      <c r="I6572" s="4">
        <f t="shared" si="205"/>
        <v>2.6922870365956676E-2</v>
      </c>
    </row>
    <row r="6573" spans="1:9">
      <c r="A6573">
        <v>6563</v>
      </c>
      <c r="B6573" s="1" t="s">
        <v>1955</v>
      </c>
      <c r="C6573">
        <v>314.5</v>
      </c>
      <c r="D6573">
        <v>13126</v>
      </c>
      <c r="E6573">
        <v>13127</v>
      </c>
      <c r="F6573">
        <v>2</v>
      </c>
      <c r="G6573">
        <v>0</v>
      </c>
      <c r="H6573" s="4">
        <f t="shared" si="204"/>
        <v>2.6754803235235158E-2</v>
      </c>
      <c r="I6573" s="4">
        <f t="shared" si="205"/>
        <v>2.6927256938938861E-2</v>
      </c>
    </row>
    <row r="6574" spans="1:9">
      <c r="A6574">
        <v>6564</v>
      </c>
      <c r="B6574" s="1" t="s">
        <v>1956</v>
      </c>
      <c r="C6574">
        <v>319.10000000000002</v>
      </c>
      <c r="D6574">
        <v>13128</v>
      </c>
      <c r="E6574">
        <v>13129</v>
      </c>
      <c r="F6574">
        <v>2</v>
      </c>
      <c r="G6574">
        <v>0</v>
      </c>
      <c r="H6574" s="4">
        <f t="shared" si="204"/>
        <v>2.6759178239444736E-2</v>
      </c>
      <c r="I6574" s="4">
        <f t="shared" si="205"/>
        <v>2.6931631943148439E-2</v>
      </c>
    </row>
    <row r="6575" spans="1:9">
      <c r="A6575">
        <v>6565</v>
      </c>
      <c r="B6575" s="1" t="s">
        <v>1957</v>
      </c>
      <c r="C6575">
        <v>320.89999999999998</v>
      </c>
      <c r="D6575">
        <v>13130</v>
      </c>
      <c r="E6575">
        <v>13131</v>
      </c>
      <c r="F6575">
        <v>2</v>
      </c>
      <c r="G6575">
        <v>0</v>
      </c>
      <c r="H6575" s="4">
        <f t="shared" si="204"/>
        <v>2.6763553236378357E-2</v>
      </c>
      <c r="I6575" s="4">
        <f t="shared" si="205"/>
        <v>2.6936006940082059E-2</v>
      </c>
    </row>
    <row r="6576" spans="1:9">
      <c r="A6576">
        <v>6566</v>
      </c>
      <c r="B6576" s="1" t="s">
        <v>1958</v>
      </c>
      <c r="C6576">
        <v>317.5</v>
      </c>
      <c r="D6576">
        <v>13132</v>
      </c>
      <c r="E6576">
        <v>13133</v>
      </c>
      <c r="F6576">
        <v>2</v>
      </c>
      <c r="G6576">
        <v>0</v>
      </c>
      <c r="H6576" s="4">
        <f t="shared" si="204"/>
        <v>2.6767881943669636E-2</v>
      </c>
      <c r="I6576" s="4">
        <f t="shared" si="205"/>
        <v>2.6940335647373338E-2</v>
      </c>
    </row>
    <row r="6577" spans="1:9">
      <c r="A6577">
        <v>6567</v>
      </c>
      <c r="B6577" s="1" t="s">
        <v>1959</v>
      </c>
      <c r="C6577">
        <v>318.3</v>
      </c>
      <c r="D6577">
        <v>13134</v>
      </c>
      <c r="E6577">
        <v>13135</v>
      </c>
      <c r="F6577">
        <v>2</v>
      </c>
      <c r="G6577">
        <v>0</v>
      </c>
      <c r="H6577" s="4">
        <f t="shared" si="204"/>
        <v>2.6772233795782086E-2</v>
      </c>
      <c r="I6577" s="4">
        <f t="shared" si="205"/>
        <v>2.6944687499485788E-2</v>
      </c>
    </row>
    <row r="6578" spans="1:9">
      <c r="A6578">
        <v>6568</v>
      </c>
      <c r="B6578" s="1" t="s">
        <v>1960</v>
      </c>
      <c r="C6578">
        <v>316.2</v>
      </c>
      <c r="D6578">
        <v>13136</v>
      </c>
      <c r="E6578">
        <v>13137</v>
      </c>
      <c r="F6578">
        <v>2</v>
      </c>
      <c r="G6578">
        <v>0</v>
      </c>
      <c r="H6578" s="4">
        <f t="shared" si="204"/>
        <v>2.6776631944812834E-2</v>
      </c>
      <c r="I6578" s="4">
        <f t="shared" si="205"/>
        <v>2.6949085648516537E-2</v>
      </c>
    </row>
    <row r="6579" spans="1:9">
      <c r="A6579">
        <v>6569</v>
      </c>
      <c r="B6579" s="1" t="s">
        <v>1961</v>
      </c>
      <c r="C6579">
        <v>312.89999999999998</v>
      </c>
      <c r="D6579">
        <v>13138</v>
      </c>
      <c r="E6579">
        <v>13139</v>
      </c>
      <c r="F6579">
        <v>2</v>
      </c>
      <c r="G6579">
        <v>0</v>
      </c>
      <c r="H6579" s="4">
        <f t="shared" si="204"/>
        <v>2.6781053238664754E-2</v>
      </c>
      <c r="I6579" s="4">
        <f t="shared" si="205"/>
        <v>2.6953506942368456E-2</v>
      </c>
    </row>
    <row r="6580" spans="1:9">
      <c r="A6580">
        <v>6570</v>
      </c>
      <c r="B6580" s="1" t="s">
        <v>1962</v>
      </c>
      <c r="C6580">
        <v>312.10000000000002</v>
      </c>
      <c r="D6580">
        <v>13140</v>
      </c>
      <c r="E6580">
        <v>13141</v>
      </c>
      <c r="F6580">
        <v>2</v>
      </c>
      <c r="G6580">
        <v>0</v>
      </c>
      <c r="H6580" s="4">
        <f t="shared" si="204"/>
        <v>2.6785474532516673E-2</v>
      </c>
      <c r="I6580" s="4">
        <f t="shared" si="205"/>
        <v>2.6957928236220376E-2</v>
      </c>
    </row>
    <row r="6581" spans="1:9">
      <c r="A6581">
        <v>6571</v>
      </c>
      <c r="B6581" s="1" t="s">
        <v>1963</v>
      </c>
      <c r="C6581">
        <v>314.5</v>
      </c>
      <c r="D6581">
        <v>13142</v>
      </c>
      <c r="E6581">
        <v>13143</v>
      </c>
      <c r="F6581">
        <v>2</v>
      </c>
      <c r="G6581">
        <v>0</v>
      </c>
      <c r="H6581" s="4">
        <f t="shared" si="204"/>
        <v>2.6789930554514285E-2</v>
      </c>
      <c r="I6581" s="4">
        <f t="shared" si="205"/>
        <v>2.6962384258217988E-2</v>
      </c>
    </row>
    <row r="6582" spans="1:9">
      <c r="A6582">
        <v>6572</v>
      </c>
      <c r="B6582" s="1" t="s">
        <v>1964</v>
      </c>
      <c r="C6582">
        <v>312.5</v>
      </c>
      <c r="D6582">
        <v>13144</v>
      </c>
      <c r="E6582">
        <v>13145</v>
      </c>
      <c r="F6582">
        <v>2</v>
      </c>
      <c r="G6582">
        <v>0</v>
      </c>
      <c r="H6582" s="4">
        <f t="shared" si="204"/>
        <v>2.6794351848366205E-2</v>
      </c>
      <c r="I6582" s="4">
        <f t="shared" si="205"/>
        <v>2.6966805552069907E-2</v>
      </c>
    </row>
    <row r="6583" spans="1:9">
      <c r="A6583">
        <v>6573</v>
      </c>
      <c r="B6583" s="1" t="s">
        <v>1965</v>
      </c>
      <c r="C6583">
        <v>315.39999999999998</v>
      </c>
      <c r="D6583">
        <v>13146</v>
      </c>
      <c r="E6583">
        <v>13147</v>
      </c>
      <c r="F6583">
        <v>2</v>
      </c>
      <c r="G6583">
        <v>0</v>
      </c>
      <c r="H6583" s="4">
        <f t="shared" si="204"/>
        <v>2.6798773142218124E-2</v>
      </c>
      <c r="I6583" s="4">
        <f t="shared" si="205"/>
        <v>2.6971226845921827E-2</v>
      </c>
    </row>
    <row r="6584" spans="1:9">
      <c r="A6584">
        <v>6574</v>
      </c>
      <c r="B6584" s="1" t="s">
        <v>1966</v>
      </c>
      <c r="C6584">
        <v>313.7</v>
      </c>
      <c r="D6584">
        <v>13148</v>
      </c>
      <c r="E6584">
        <v>13149</v>
      </c>
      <c r="F6584">
        <v>2</v>
      </c>
      <c r="G6584">
        <v>0</v>
      </c>
      <c r="H6584" s="4">
        <f t="shared" si="204"/>
        <v>2.6803194443346001E-2</v>
      </c>
      <c r="I6584" s="4">
        <f t="shared" si="205"/>
        <v>2.6975648147049704E-2</v>
      </c>
    </row>
    <row r="6585" spans="1:9">
      <c r="A6585">
        <v>6575</v>
      </c>
      <c r="B6585" s="1" t="s">
        <v>1967</v>
      </c>
      <c r="C6585">
        <v>310.89999999999998</v>
      </c>
      <c r="D6585">
        <v>13150</v>
      </c>
      <c r="E6585">
        <v>13151</v>
      </c>
      <c r="F6585">
        <v>2</v>
      </c>
      <c r="G6585">
        <v>0</v>
      </c>
      <c r="H6585" s="4">
        <f t="shared" si="204"/>
        <v>2.6807638889295049E-2</v>
      </c>
      <c r="I6585" s="4">
        <f t="shared" si="205"/>
        <v>2.6980092592998751E-2</v>
      </c>
    </row>
    <row r="6586" spans="1:9">
      <c r="A6586">
        <v>6576</v>
      </c>
      <c r="B6586" s="1" t="s">
        <v>1968</v>
      </c>
      <c r="C6586">
        <v>310.10000000000002</v>
      </c>
      <c r="D6586">
        <v>13152</v>
      </c>
      <c r="E6586">
        <v>13153</v>
      </c>
      <c r="F6586">
        <v>2</v>
      </c>
      <c r="G6586">
        <v>0</v>
      </c>
      <c r="H6586" s="4">
        <f t="shared" si="204"/>
        <v>2.6812094904016703E-2</v>
      </c>
      <c r="I6586" s="4">
        <f t="shared" si="205"/>
        <v>2.6984548607720406E-2</v>
      </c>
    </row>
    <row r="6587" spans="1:9">
      <c r="A6587">
        <v>6577</v>
      </c>
      <c r="B6587" s="1" t="s">
        <v>1969</v>
      </c>
      <c r="C6587">
        <v>310.89999999999998</v>
      </c>
      <c r="D6587">
        <v>13154</v>
      </c>
      <c r="E6587">
        <v>13155</v>
      </c>
      <c r="F6587">
        <v>2</v>
      </c>
      <c r="G6587">
        <v>0</v>
      </c>
      <c r="H6587" s="4">
        <f t="shared" si="204"/>
        <v>2.6816608791705221E-2</v>
      </c>
      <c r="I6587" s="4">
        <f t="shared" si="205"/>
        <v>2.6989062495408923E-2</v>
      </c>
    </row>
    <row r="6588" spans="1:9">
      <c r="A6588">
        <v>6578</v>
      </c>
      <c r="B6588" s="1" t="s">
        <v>1970</v>
      </c>
      <c r="C6588">
        <v>310.10000000000002</v>
      </c>
      <c r="D6588">
        <v>13156</v>
      </c>
      <c r="E6588">
        <v>13157</v>
      </c>
      <c r="F6588">
        <v>2</v>
      </c>
      <c r="G6588">
        <v>0</v>
      </c>
      <c r="H6588" s="4">
        <f t="shared" si="204"/>
        <v>2.6821064813702833E-2</v>
      </c>
      <c r="I6588" s="4">
        <f t="shared" si="205"/>
        <v>2.6993518517406535E-2</v>
      </c>
    </row>
    <row r="6589" spans="1:9">
      <c r="A6589">
        <v>6579</v>
      </c>
      <c r="B6589" s="1" t="s">
        <v>1971</v>
      </c>
      <c r="C6589">
        <v>312.5</v>
      </c>
      <c r="D6589">
        <v>13158</v>
      </c>
      <c r="E6589">
        <v>13159</v>
      </c>
      <c r="F6589">
        <v>2</v>
      </c>
      <c r="G6589">
        <v>0</v>
      </c>
      <c r="H6589" s="4">
        <f t="shared" si="204"/>
        <v>2.6825509259651881E-2</v>
      </c>
      <c r="I6589" s="4">
        <f t="shared" si="205"/>
        <v>2.6997962963355583E-2</v>
      </c>
    </row>
    <row r="6590" spans="1:9">
      <c r="A6590">
        <v>6580</v>
      </c>
      <c r="B6590" s="1" t="s">
        <v>1972</v>
      </c>
      <c r="C6590">
        <v>315.39999999999998</v>
      </c>
      <c r="D6590">
        <v>13160</v>
      </c>
      <c r="E6590">
        <v>13161</v>
      </c>
      <c r="F6590">
        <v>2</v>
      </c>
      <c r="G6590">
        <v>0</v>
      </c>
      <c r="H6590" s="4">
        <f t="shared" si="204"/>
        <v>2.6829942129552364E-2</v>
      </c>
      <c r="I6590" s="4">
        <f t="shared" si="205"/>
        <v>2.7002395833256067E-2</v>
      </c>
    </row>
    <row r="6591" spans="1:9">
      <c r="A6591">
        <v>6581</v>
      </c>
      <c r="B6591" s="1" t="s">
        <v>1973</v>
      </c>
      <c r="C6591">
        <v>317</v>
      </c>
      <c r="D6591">
        <v>13162</v>
      </c>
      <c r="E6591">
        <v>13163</v>
      </c>
      <c r="F6591">
        <v>2</v>
      </c>
      <c r="G6591">
        <v>0</v>
      </c>
      <c r="H6591" s="4">
        <f t="shared" si="204"/>
        <v>2.683435184735572E-2</v>
      </c>
      <c r="I6591" s="4">
        <f t="shared" si="205"/>
        <v>2.7006805551059422E-2</v>
      </c>
    </row>
    <row r="6592" spans="1:9">
      <c r="A6592">
        <v>6582</v>
      </c>
      <c r="B6592" s="1" t="s">
        <v>1974</v>
      </c>
      <c r="C6592">
        <v>315.39999999999998</v>
      </c>
      <c r="D6592">
        <v>13164</v>
      </c>
      <c r="E6592">
        <v>13165</v>
      </c>
      <c r="F6592">
        <v>2</v>
      </c>
      <c r="G6592">
        <v>0</v>
      </c>
      <c r="H6592" s="4">
        <f t="shared" si="204"/>
        <v>2.6838726851565298E-2</v>
      </c>
      <c r="I6592" s="4">
        <f t="shared" si="205"/>
        <v>2.7011180555269E-2</v>
      </c>
    </row>
    <row r="6593" spans="1:9">
      <c r="A6593">
        <v>6583</v>
      </c>
      <c r="B6593" s="1" t="s">
        <v>1975</v>
      </c>
      <c r="C6593">
        <v>313.7</v>
      </c>
      <c r="D6593">
        <v>13166</v>
      </c>
      <c r="E6593">
        <v>13167</v>
      </c>
      <c r="F6593">
        <v>2</v>
      </c>
      <c r="G6593">
        <v>0</v>
      </c>
      <c r="H6593" s="4">
        <f t="shared" si="204"/>
        <v>2.6843113424547482E-2</v>
      </c>
      <c r="I6593" s="4">
        <f t="shared" si="205"/>
        <v>2.7015567128251185E-2</v>
      </c>
    </row>
    <row r="6594" spans="1:9">
      <c r="A6594">
        <v>6584</v>
      </c>
      <c r="B6594" s="1" t="s">
        <v>1976</v>
      </c>
      <c r="C6594">
        <v>312.89999999999998</v>
      </c>
      <c r="D6594">
        <v>13168</v>
      </c>
      <c r="E6594">
        <v>13169</v>
      </c>
      <c r="F6594">
        <v>2</v>
      </c>
      <c r="G6594">
        <v>0</v>
      </c>
      <c r="H6594" s="4">
        <f t="shared" si="204"/>
        <v>2.6847581015317701E-2</v>
      </c>
      <c r="I6594" s="4">
        <f t="shared" si="205"/>
        <v>2.7020034719021403E-2</v>
      </c>
    </row>
    <row r="6595" spans="1:9">
      <c r="A6595">
        <v>6585</v>
      </c>
      <c r="B6595" s="1" t="s">
        <v>1977</v>
      </c>
      <c r="C6595">
        <v>312.5</v>
      </c>
      <c r="D6595">
        <v>13170</v>
      </c>
      <c r="E6595">
        <v>13171</v>
      </c>
      <c r="F6595">
        <v>2</v>
      </c>
      <c r="G6595">
        <v>0</v>
      </c>
      <c r="H6595" s="4">
        <f t="shared" si="204"/>
        <v>2.6852025461266749E-2</v>
      </c>
      <c r="I6595" s="4">
        <f t="shared" si="205"/>
        <v>2.7024479164970451E-2</v>
      </c>
    </row>
    <row r="6596" spans="1:9">
      <c r="A6596">
        <v>6586</v>
      </c>
      <c r="B6596" s="1" t="s">
        <v>1978</v>
      </c>
      <c r="C6596">
        <v>312.5</v>
      </c>
      <c r="D6596">
        <v>13172</v>
      </c>
      <c r="E6596">
        <v>13173</v>
      </c>
      <c r="F6596">
        <v>2</v>
      </c>
      <c r="G6596">
        <v>0</v>
      </c>
      <c r="H6596" s="4">
        <f t="shared" si="204"/>
        <v>2.6856458331167232E-2</v>
      </c>
      <c r="I6596" s="4">
        <f t="shared" si="205"/>
        <v>2.7028912034870935E-2</v>
      </c>
    </row>
    <row r="6597" spans="1:9">
      <c r="A6597">
        <v>6587</v>
      </c>
      <c r="B6597" s="1" t="s">
        <v>1979</v>
      </c>
      <c r="C6597">
        <v>316.2</v>
      </c>
      <c r="D6597">
        <v>13174</v>
      </c>
      <c r="E6597">
        <v>13175</v>
      </c>
      <c r="F6597">
        <v>2</v>
      </c>
      <c r="G6597">
        <v>0</v>
      </c>
      <c r="H6597" s="4">
        <f t="shared" si="204"/>
        <v>2.6860868048970588E-2</v>
      </c>
      <c r="I6597" s="4">
        <f t="shared" si="205"/>
        <v>2.703332175267429E-2</v>
      </c>
    </row>
    <row r="6598" spans="1:9">
      <c r="A6598">
        <v>6588</v>
      </c>
      <c r="B6598" s="1" t="s">
        <v>1980</v>
      </c>
      <c r="C6598">
        <v>315.39999999999998</v>
      </c>
      <c r="D6598">
        <v>13176</v>
      </c>
      <c r="E6598">
        <v>13177</v>
      </c>
      <c r="F6598">
        <v>2</v>
      </c>
      <c r="G6598">
        <v>0</v>
      </c>
      <c r="H6598" s="4">
        <f t="shared" si="204"/>
        <v>2.6865289350098465E-2</v>
      </c>
      <c r="I6598" s="4">
        <f t="shared" si="205"/>
        <v>2.7037743053802167E-2</v>
      </c>
    </row>
    <row r="6599" spans="1:9">
      <c r="A6599">
        <v>6589</v>
      </c>
      <c r="B6599" s="1" t="s">
        <v>1981</v>
      </c>
      <c r="C6599">
        <v>316.2</v>
      </c>
      <c r="D6599">
        <v>13178</v>
      </c>
      <c r="E6599">
        <v>13179</v>
      </c>
      <c r="F6599">
        <v>2</v>
      </c>
      <c r="G6599">
        <v>0</v>
      </c>
      <c r="H6599" s="4">
        <f t="shared" si="204"/>
        <v>2.6869687499129213E-2</v>
      </c>
      <c r="I6599" s="4">
        <f t="shared" si="205"/>
        <v>2.7042141202832916E-2</v>
      </c>
    </row>
    <row r="6600" spans="1:9">
      <c r="A6600">
        <v>6590</v>
      </c>
      <c r="B6600" s="1" t="s">
        <v>1982</v>
      </c>
      <c r="C6600">
        <v>316.2</v>
      </c>
      <c r="D6600">
        <v>13180</v>
      </c>
      <c r="E6600">
        <v>13181</v>
      </c>
      <c r="F6600">
        <v>2</v>
      </c>
      <c r="G6600">
        <v>0</v>
      </c>
      <c r="H6600" s="4">
        <f t="shared" si="204"/>
        <v>2.6874074072111398E-2</v>
      </c>
      <c r="I6600" s="4">
        <f t="shared" si="205"/>
        <v>2.70465277758151E-2</v>
      </c>
    </row>
    <row r="6601" spans="1:9">
      <c r="A6601">
        <v>6591</v>
      </c>
      <c r="B6601" s="1" t="s">
        <v>1983</v>
      </c>
      <c r="C6601">
        <v>315</v>
      </c>
      <c r="D6601">
        <v>13182</v>
      </c>
      <c r="E6601">
        <v>13183</v>
      </c>
      <c r="F6601">
        <v>2</v>
      </c>
      <c r="G6601">
        <v>0</v>
      </c>
      <c r="H6601" s="4">
        <f t="shared" si="204"/>
        <v>2.6878449069045018E-2</v>
      </c>
      <c r="I6601" s="4">
        <f t="shared" si="205"/>
        <v>2.7050902772748721E-2</v>
      </c>
    </row>
    <row r="6602" spans="1:9">
      <c r="A6602">
        <v>6592</v>
      </c>
      <c r="B6602" s="1" t="s">
        <v>1984</v>
      </c>
      <c r="C6602">
        <v>317.89999999999998</v>
      </c>
      <c r="D6602">
        <v>13184</v>
      </c>
      <c r="E6602">
        <v>13185</v>
      </c>
      <c r="F6602">
        <v>2</v>
      </c>
      <c r="G6602">
        <v>0</v>
      </c>
      <c r="H6602" s="4">
        <f t="shared" si="204"/>
        <v>2.6882870370172895E-2</v>
      </c>
      <c r="I6602" s="4">
        <f t="shared" si="205"/>
        <v>2.7055324073876598E-2</v>
      </c>
    </row>
    <row r="6603" spans="1:9">
      <c r="A6603">
        <v>6593</v>
      </c>
      <c r="B6603" s="1" t="s">
        <v>1985</v>
      </c>
      <c r="C6603">
        <v>325.2</v>
      </c>
      <c r="D6603">
        <v>13186</v>
      </c>
      <c r="E6603">
        <v>13187</v>
      </c>
      <c r="F6603">
        <v>2</v>
      </c>
      <c r="G6603">
        <v>0</v>
      </c>
      <c r="H6603" s="4">
        <f t="shared" si="204"/>
        <v>2.6887129628448747E-2</v>
      </c>
      <c r="I6603" s="4">
        <f t="shared" si="205"/>
        <v>2.705958333215245E-2</v>
      </c>
    </row>
    <row r="6604" spans="1:9">
      <c r="A6604">
        <v>6594</v>
      </c>
      <c r="B6604" s="1" t="s">
        <v>1986</v>
      </c>
      <c r="C6604">
        <v>313.7</v>
      </c>
      <c r="D6604">
        <v>13188</v>
      </c>
      <c r="E6604">
        <v>13189</v>
      </c>
      <c r="F6604">
        <v>2</v>
      </c>
      <c r="G6604">
        <v>0</v>
      </c>
      <c r="H6604" s="4">
        <f t="shared" ref="H6604:H6667" si="206">B6604-$B$1</f>
        <v>2.6891527777479496E-2</v>
      </c>
      <c r="I6604" s="4">
        <f t="shared" ref="I6604:I6667" si="207">B6604-$B$1+$B$2</f>
        <v>2.7063981481183198E-2</v>
      </c>
    </row>
    <row r="6605" spans="1:9">
      <c r="A6605">
        <v>6595</v>
      </c>
      <c r="B6605" s="1" t="s">
        <v>1987</v>
      </c>
      <c r="C6605">
        <v>314.5</v>
      </c>
      <c r="D6605">
        <v>13190</v>
      </c>
      <c r="E6605">
        <v>13191</v>
      </c>
      <c r="F6605">
        <v>2</v>
      </c>
      <c r="G6605">
        <v>0</v>
      </c>
      <c r="H6605" s="4">
        <f t="shared" si="206"/>
        <v>2.6895925919234287E-2</v>
      </c>
      <c r="I6605" s="4">
        <f t="shared" si="207"/>
        <v>2.7068379622937989E-2</v>
      </c>
    </row>
    <row r="6606" spans="1:9">
      <c r="A6606">
        <v>6596</v>
      </c>
      <c r="B6606" s="1" t="s">
        <v>1988</v>
      </c>
      <c r="C6606">
        <v>310.89999999999998</v>
      </c>
      <c r="D6606">
        <v>13192</v>
      </c>
      <c r="E6606">
        <v>13193</v>
      </c>
      <c r="F6606">
        <v>2</v>
      </c>
      <c r="G6606">
        <v>0</v>
      </c>
      <c r="H6606" s="4">
        <f t="shared" si="206"/>
        <v>2.6900370365183335E-2</v>
      </c>
      <c r="I6606" s="4">
        <f t="shared" si="207"/>
        <v>2.7072824068887037E-2</v>
      </c>
    </row>
    <row r="6607" spans="1:9">
      <c r="A6607">
        <v>6597</v>
      </c>
      <c r="B6607" s="1" t="s">
        <v>1989</v>
      </c>
      <c r="C6607">
        <v>312.89999999999998</v>
      </c>
      <c r="D6607">
        <v>13194</v>
      </c>
      <c r="E6607">
        <v>13195</v>
      </c>
      <c r="F6607">
        <v>2</v>
      </c>
      <c r="G6607">
        <v>0</v>
      </c>
      <c r="H6607" s="4">
        <f t="shared" si="206"/>
        <v>2.6904849532002117E-2</v>
      </c>
      <c r="I6607" s="4">
        <f t="shared" si="207"/>
        <v>2.707730323570582E-2</v>
      </c>
    </row>
    <row r="6608" spans="1:9">
      <c r="A6608">
        <v>6598</v>
      </c>
      <c r="B6608" s="1" t="s">
        <v>1990</v>
      </c>
      <c r="C6608">
        <v>315</v>
      </c>
      <c r="D6608">
        <v>13196</v>
      </c>
      <c r="E6608">
        <v>13197</v>
      </c>
      <c r="F6608">
        <v>2</v>
      </c>
      <c r="G6608">
        <v>0</v>
      </c>
      <c r="H6608" s="4">
        <f t="shared" si="206"/>
        <v>2.6909282401902601E-2</v>
      </c>
      <c r="I6608" s="4">
        <f t="shared" si="207"/>
        <v>2.7081736105606304E-2</v>
      </c>
    </row>
    <row r="6609" spans="1:9">
      <c r="A6609">
        <v>6599</v>
      </c>
      <c r="B6609" s="1" t="s">
        <v>1991</v>
      </c>
      <c r="C6609">
        <v>319.60000000000002</v>
      </c>
      <c r="D6609">
        <v>13198</v>
      </c>
      <c r="E6609">
        <v>13199</v>
      </c>
      <c r="F6609">
        <v>2</v>
      </c>
      <c r="G6609">
        <v>0</v>
      </c>
      <c r="H6609" s="4">
        <f t="shared" si="206"/>
        <v>2.6913645830063615E-2</v>
      </c>
      <c r="I6609" s="4">
        <f t="shared" si="207"/>
        <v>2.7086099533767317E-2</v>
      </c>
    </row>
    <row r="6610" spans="1:9">
      <c r="A6610">
        <v>6600</v>
      </c>
      <c r="B6610" s="1" t="s">
        <v>1992</v>
      </c>
      <c r="C6610">
        <v>318.7</v>
      </c>
      <c r="D6610">
        <v>13200</v>
      </c>
      <c r="E6610">
        <v>13201</v>
      </c>
      <c r="F6610">
        <v>2</v>
      </c>
      <c r="G6610">
        <v>0</v>
      </c>
      <c r="H6610" s="4">
        <f t="shared" si="206"/>
        <v>2.6917997682176065E-2</v>
      </c>
      <c r="I6610" s="4">
        <f t="shared" si="207"/>
        <v>2.7090451385879767E-2</v>
      </c>
    </row>
    <row r="6611" spans="1:9">
      <c r="A6611">
        <v>6601</v>
      </c>
      <c r="B6611" s="1" t="s">
        <v>1993</v>
      </c>
      <c r="C6611">
        <v>321.7</v>
      </c>
      <c r="D6611">
        <v>13202</v>
      </c>
      <c r="E6611">
        <v>13203</v>
      </c>
      <c r="F6611">
        <v>2</v>
      </c>
      <c r="G6611">
        <v>0</v>
      </c>
      <c r="H6611" s="4">
        <f t="shared" si="206"/>
        <v>2.6922349534288514E-2</v>
      </c>
      <c r="I6611" s="4">
        <f t="shared" si="207"/>
        <v>2.7094803237992217E-2</v>
      </c>
    </row>
    <row r="6612" spans="1:9">
      <c r="A6612">
        <v>6602</v>
      </c>
      <c r="B6612" s="1" t="s">
        <v>1994</v>
      </c>
      <c r="C6612">
        <v>318.3</v>
      </c>
      <c r="D6612">
        <v>13204</v>
      </c>
      <c r="E6612">
        <v>13205</v>
      </c>
      <c r="F6612">
        <v>2</v>
      </c>
      <c r="G6612">
        <v>0</v>
      </c>
      <c r="H6612" s="4">
        <f t="shared" si="206"/>
        <v>2.6926666665531229E-2</v>
      </c>
      <c r="I6612" s="4">
        <f t="shared" si="207"/>
        <v>2.7099120369234932E-2</v>
      </c>
    </row>
    <row r="6613" spans="1:9">
      <c r="A6613">
        <v>6603</v>
      </c>
      <c r="B6613" s="1" t="s">
        <v>1995</v>
      </c>
      <c r="C6613">
        <v>320</v>
      </c>
      <c r="D6613">
        <v>13206</v>
      </c>
      <c r="E6613">
        <v>13207</v>
      </c>
      <c r="F6613">
        <v>2</v>
      </c>
      <c r="G6613">
        <v>0</v>
      </c>
      <c r="H6613" s="4">
        <f t="shared" si="206"/>
        <v>2.6931018517643679E-2</v>
      </c>
      <c r="I6613" s="4">
        <f t="shared" si="207"/>
        <v>2.7103472221347381E-2</v>
      </c>
    </row>
    <row r="6614" spans="1:9">
      <c r="A6614">
        <v>6604</v>
      </c>
      <c r="B6614" s="1" t="s">
        <v>1996</v>
      </c>
      <c r="C6614">
        <v>319.10000000000002</v>
      </c>
      <c r="D6614">
        <v>13208</v>
      </c>
      <c r="E6614">
        <v>13209</v>
      </c>
      <c r="F6614">
        <v>2</v>
      </c>
      <c r="G6614">
        <v>0</v>
      </c>
      <c r="H6614" s="4">
        <f t="shared" si="206"/>
        <v>2.6935370369756129E-2</v>
      </c>
      <c r="I6614" s="4">
        <f t="shared" si="207"/>
        <v>2.7107824073459831E-2</v>
      </c>
    </row>
    <row r="6615" spans="1:9">
      <c r="A6615">
        <v>6605</v>
      </c>
      <c r="B6615" s="1" t="s">
        <v>1997</v>
      </c>
      <c r="C6615">
        <v>318.3</v>
      </c>
      <c r="D6615">
        <v>13210</v>
      </c>
      <c r="E6615">
        <v>13211</v>
      </c>
      <c r="F6615">
        <v>2</v>
      </c>
      <c r="G6615">
        <v>0</v>
      </c>
      <c r="H6615" s="4">
        <f t="shared" si="206"/>
        <v>2.6939733790641185E-2</v>
      </c>
      <c r="I6615" s="4">
        <f t="shared" si="207"/>
        <v>2.7112187494344887E-2</v>
      </c>
    </row>
    <row r="6616" spans="1:9">
      <c r="A6616">
        <v>6606</v>
      </c>
      <c r="B6616" s="1" t="s">
        <v>1998</v>
      </c>
      <c r="C6616">
        <v>320</v>
      </c>
      <c r="D6616">
        <v>13212</v>
      </c>
      <c r="E6616">
        <v>13213</v>
      </c>
      <c r="F6616">
        <v>2</v>
      </c>
      <c r="G6616">
        <v>0</v>
      </c>
      <c r="H6616" s="4">
        <f t="shared" si="206"/>
        <v>2.6944085642753635E-2</v>
      </c>
      <c r="I6616" s="4">
        <f t="shared" si="207"/>
        <v>2.7116539346457337E-2</v>
      </c>
    </row>
    <row r="6617" spans="1:9">
      <c r="A6617">
        <v>6607</v>
      </c>
      <c r="B6617" s="1" t="s">
        <v>1999</v>
      </c>
      <c r="C6617">
        <v>315</v>
      </c>
      <c r="D6617">
        <v>13214</v>
      </c>
      <c r="E6617">
        <v>13215</v>
      </c>
      <c r="F6617">
        <v>2</v>
      </c>
      <c r="G6617">
        <v>0</v>
      </c>
      <c r="H6617" s="4">
        <f t="shared" si="206"/>
        <v>2.6948449070914648E-2</v>
      </c>
      <c r="I6617" s="4">
        <f t="shared" si="207"/>
        <v>2.7120902774618351E-2</v>
      </c>
    </row>
    <row r="6618" spans="1:9">
      <c r="A6618">
        <v>6608</v>
      </c>
      <c r="B6618" s="1" t="s">
        <v>2000</v>
      </c>
      <c r="C6618">
        <v>312.89999999999998</v>
      </c>
      <c r="D6618">
        <v>13216</v>
      </c>
      <c r="E6618">
        <v>13217</v>
      </c>
      <c r="F6618">
        <v>2</v>
      </c>
      <c r="G6618">
        <v>0</v>
      </c>
      <c r="H6618" s="4">
        <f t="shared" si="206"/>
        <v>2.6952858795993961E-2</v>
      </c>
      <c r="I6618" s="4">
        <f t="shared" si="207"/>
        <v>2.7125312499697664E-2</v>
      </c>
    </row>
    <row r="6619" spans="1:9">
      <c r="A6619">
        <v>6609</v>
      </c>
      <c r="B6619" s="1" t="s">
        <v>2001</v>
      </c>
      <c r="C6619">
        <v>315</v>
      </c>
      <c r="D6619">
        <v>13218</v>
      </c>
      <c r="E6619">
        <v>13219</v>
      </c>
      <c r="F6619">
        <v>2</v>
      </c>
      <c r="G6619">
        <v>0</v>
      </c>
      <c r="H6619" s="4">
        <f t="shared" si="206"/>
        <v>2.6957314810715616E-2</v>
      </c>
      <c r="I6619" s="4">
        <f t="shared" si="207"/>
        <v>2.7129768514419318E-2</v>
      </c>
    </row>
    <row r="6620" spans="1:9">
      <c r="A6620">
        <v>6610</v>
      </c>
      <c r="B6620" s="1" t="s">
        <v>2002</v>
      </c>
      <c r="C6620">
        <v>312.5</v>
      </c>
      <c r="D6620">
        <v>13220</v>
      </c>
      <c r="E6620">
        <v>13221</v>
      </c>
      <c r="F6620">
        <v>2</v>
      </c>
      <c r="G6620">
        <v>0</v>
      </c>
      <c r="H6620" s="4">
        <f t="shared" si="206"/>
        <v>2.6961770832713228E-2</v>
      </c>
      <c r="I6620" s="4">
        <f t="shared" si="207"/>
        <v>2.713422453641693E-2</v>
      </c>
    </row>
    <row r="6621" spans="1:9">
      <c r="A6621">
        <v>6611</v>
      </c>
      <c r="B6621" s="1" t="s">
        <v>2003</v>
      </c>
      <c r="C6621">
        <v>317</v>
      </c>
      <c r="D6621">
        <v>13222</v>
      </c>
      <c r="E6621">
        <v>13223</v>
      </c>
      <c r="F6621">
        <v>2</v>
      </c>
      <c r="G6621">
        <v>0</v>
      </c>
      <c r="H6621" s="4">
        <f t="shared" si="206"/>
        <v>2.6966145829646848E-2</v>
      </c>
      <c r="I6621" s="4">
        <f t="shared" si="207"/>
        <v>2.7138599533350551E-2</v>
      </c>
    </row>
    <row r="6622" spans="1:9">
      <c r="A6622">
        <v>6612</v>
      </c>
      <c r="B6622" s="1" t="s">
        <v>2004</v>
      </c>
      <c r="C6622">
        <v>318.3</v>
      </c>
      <c r="D6622">
        <v>13224</v>
      </c>
      <c r="E6622">
        <v>13225</v>
      </c>
      <c r="F6622">
        <v>2</v>
      </c>
      <c r="G6622">
        <v>0</v>
      </c>
      <c r="H6622" s="4">
        <f t="shared" si="206"/>
        <v>2.6970509257807862E-2</v>
      </c>
      <c r="I6622" s="4">
        <f t="shared" si="207"/>
        <v>2.7142962961511564E-2</v>
      </c>
    </row>
    <row r="6623" spans="1:9">
      <c r="A6623">
        <v>6613</v>
      </c>
      <c r="B6623" s="1" t="s">
        <v>2005</v>
      </c>
      <c r="C6623">
        <v>319.60000000000002</v>
      </c>
      <c r="D6623">
        <v>13226</v>
      </c>
      <c r="E6623">
        <v>13227</v>
      </c>
      <c r="F6623">
        <v>2</v>
      </c>
      <c r="G6623">
        <v>0</v>
      </c>
      <c r="H6623" s="4">
        <f t="shared" si="206"/>
        <v>2.6974872678692918E-2</v>
      </c>
      <c r="I6623" s="4">
        <f t="shared" si="207"/>
        <v>2.7147326382396621E-2</v>
      </c>
    </row>
    <row r="6624" spans="1:9">
      <c r="A6624">
        <v>6614</v>
      </c>
      <c r="B6624" s="1" t="s">
        <v>2006</v>
      </c>
      <c r="C6624">
        <v>319.60000000000002</v>
      </c>
      <c r="D6624">
        <v>13228</v>
      </c>
      <c r="E6624">
        <v>13229</v>
      </c>
      <c r="F6624">
        <v>2</v>
      </c>
      <c r="G6624">
        <v>0</v>
      </c>
      <c r="H6624" s="4">
        <f t="shared" si="206"/>
        <v>2.6979224530805368E-2</v>
      </c>
      <c r="I6624" s="4">
        <f t="shared" si="207"/>
        <v>2.715167823450907E-2</v>
      </c>
    </row>
    <row r="6625" spans="1:9">
      <c r="A6625">
        <v>6615</v>
      </c>
      <c r="B6625" s="1" t="s">
        <v>2007</v>
      </c>
      <c r="C6625">
        <v>319.10000000000002</v>
      </c>
      <c r="D6625">
        <v>13230</v>
      </c>
      <c r="E6625">
        <v>13231</v>
      </c>
      <c r="F6625">
        <v>2</v>
      </c>
      <c r="G6625">
        <v>0</v>
      </c>
      <c r="H6625" s="4">
        <f t="shared" si="206"/>
        <v>2.6983553238096647E-2</v>
      </c>
      <c r="I6625" s="4">
        <f t="shared" si="207"/>
        <v>2.7156006941800349E-2</v>
      </c>
    </row>
    <row r="6626" spans="1:9">
      <c r="A6626">
        <v>6616</v>
      </c>
      <c r="B6626" s="1" t="s">
        <v>2008</v>
      </c>
      <c r="C6626">
        <v>321.7</v>
      </c>
      <c r="D6626">
        <v>13232</v>
      </c>
      <c r="E6626">
        <v>13233</v>
      </c>
      <c r="F6626">
        <v>2</v>
      </c>
      <c r="G6626">
        <v>0</v>
      </c>
      <c r="H6626" s="4">
        <f t="shared" si="206"/>
        <v>2.6987893514160533E-2</v>
      </c>
      <c r="I6626" s="4">
        <f t="shared" si="207"/>
        <v>2.7160347217864235E-2</v>
      </c>
    </row>
    <row r="6627" spans="1:9">
      <c r="A6627">
        <v>6617</v>
      </c>
      <c r="B6627" s="1" t="s">
        <v>2009</v>
      </c>
      <c r="C6627">
        <v>163.6</v>
      </c>
      <c r="D6627">
        <v>13234</v>
      </c>
      <c r="E6627">
        <v>13235</v>
      </c>
      <c r="F6627">
        <v>2</v>
      </c>
      <c r="G6627">
        <v>0</v>
      </c>
      <c r="H6627" s="4">
        <f t="shared" si="206"/>
        <v>2.69964236067608E-2</v>
      </c>
      <c r="I6627" s="4">
        <f t="shared" si="207"/>
        <v>2.7168877310464502E-2</v>
      </c>
    </row>
    <row r="6628" spans="1:9">
      <c r="A6628">
        <v>6618</v>
      </c>
      <c r="B6628" s="1" t="s">
        <v>2010</v>
      </c>
      <c r="C6628">
        <v>131.1</v>
      </c>
      <c r="D6628">
        <v>13236</v>
      </c>
      <c r="E6628">
        <v>13237</v>
      </c>
      <c r="F6628">
        <v>2</v>
      </c>
      <c r="G6628">
        <v>0</v>
      </c>
      <c r="H6628" s="4">
        <f t="shared" si="206"/>
        <v>2.7007025462808087E-2</v>
      </c>
      <c r="I6628" s="4">
        <f t="shared" si="207"/>
        <v>2.717947916651179E-2</v>
      </c>
    </row>
    <row r="6629" spans="1:9">
      <c r="A6629">
        <v>6619</v>
      </c>
      <c r="B6629" s="1" t="s">
        <v>2011</v>
      </c>
      <c r="C6629">
        <v>333.8</v>
      </c>
      <c r="D6629">
        <v>13238</v>
      </c>
      <c r="E6629">
        <v>13239</v>
      </c>
      <c r="F6629">
        <v>2</v>
      </c>
      <c r="G6629">
        <v>0</v>
      </c>
      <c r="H6629" s="4">
        <f t="shared" si="206"/>
        <v>2.7011215272068512E-2</v>
      </c>
      <c r="I6629" s="4">
        <f t="shared" si="207"/>
        <v>2.7183668975772214E-2</v>
      </c>
    </row>
    <row r="6630" spans="1:9">
      <c r="A6630">
        <v>6620</v>
      </c>
      <c r="B6630" s="1" t="s">
        <v>2012</v>
      </c>
      <c r="C6630">
        <v>327.9</v>
      </c>
      <c r="D6630">
        <v>13240</v>
      </c>
      <c r="E6630">
        <v>13241</v>
      </c>
      <c r="F6630">
        <v>2</v>
      </c>
      <c r="G6630">
        <v>0</v>
      </c>
      <c r="H6630" s="4">
        <f t="shared" si="206"/>
        <v>2.7015462961571757E-2</v>
      </c>
      <c r="I6630" s="4">
        <f t="shared" si="207"/>
        <v>2.7187916665275459E-2</v>
      </c>
    </row>
    <row r="6631" spans="1:9">
      <c r="A6631">
        <v>6621</v>
      </c>
      <c r="B6631" s="1" t="s">
        <v>2013</v>
      </c>
      <c r="C6631">
        <v>331.5</v>
      </c>
      <c r="D6631">
        <v>13242</v>
      </c>
      <c r="E6631">
        <v>13243</v>
      </c>
      <c r="F6631">
        <v>2</v>
      </c>
      <c r="G6631">
        <v>0</v>
      </c>
      <c r="H6631" s="4">
        <f t="shared" si="206"/>
        <v>2.7019710643799044E-2</v>
      </c>
      <c r="I6631" s="4">
        <f t="shared" si="207"/>
        <v>2.7192164347502747E-2</v>
      </c>
    </row>
    <row r="6632" spans="1:9">
      <c r="A6632">
        <v>6622</v>
      </c>
      <c r="B6632" s="1" t="s">
        <v>2014</v>
      </c>
      <c r="C6632">
        <v>331</v>
      </c>
      <c r="D6632">
        <v>13244</v>
      </c>
      <c r="E6632">
        <v>13245</v>
      </c>
      <c r="F6632">
        <v>2</v>
      </c>
      <c r="G6632">
        <v>0</v>
      </c>
      <c r="H6632" s="4">
        <f t="shared" si="206"/>
        <v>2.7023842587368563E-2</v>
      </c>
      <c r="I6632" s="4">
        <f t="shared" si="207"/>
        <v>2.7196296291072265E-2</v>
      </c>
    </row>
    <row r="6633" spans="1:9">
      <c r="A6633">
        <v>6623</v>
      </c>
      <c r="B6633" s="1" t="s">
        <v>2015</v>
      </c>
      <c r="C6633">
        <v>331.5</v>
      </c>
      <c r="D6633">
        <v>13246</v>
      </c>
      <c r="E6633">
        <v>13247</v>
      </c>
      <c r="F6633">
        <v>2</v>
      </c>
      <c r="G6633">
        <v>0</v>
      </c>
      <c r="H6633" s="4">
        <f t="shared" si="206"/>
        <v>2.7028032403904945E-2</v>
      </c>
      <c r="I6633" s="4">
        <f t="shared" si="207"/>
        <v>2.7200486107608647E-2</v>
      </c>
    </row>
    <row r="6634" spans="1:9">
      <c r="A6634">
        <v>6624</v>
      </c>
      <c r="B6634" s="1" t="s">
        <v>2016</v>
      </c>
      <c r="C6634">
        <v>333.8</v>
      </c>
      <c r="D6634">
        <v>13248</v>
      </c>
      <c r="E6634">
        <v>13249</v>
      </c>
      <c r="F6634">
        <v>2</v>
      </c>
      <c r="G6634">
        <v>0</v>
      </c>
      <c r="H6634" s="4">
        <f t="shared" si="206"/>
        <v>2.7032187499571592E-2</v>
      </c>
      <c r="I6634" s="4">
        <f t="shared" si="207"/>
        <v>2.7204641203275294E-2</v>
      </c>
    </row>
    <row r="6635" spans="1:9">
      <c r="A6635">
        <v>6625</v>
      </c>
      <c r="B6635" s="1" t="s">
        <v>2017</v>
      </c>
      <c r="C6635">
        <v>332</v>
      </c>
      <c r="D6635">
        <v>13250</v>
      </c>
      <c r="E6635">
        <v>13251</v>
      </c>
      <c r="F6635">
        <v>2</v>
      </c>
      <c r="G6635">
        <v>0</v>
      </c>
      <c r="H6635" s="4">
        <f t="shared" si="206"/>
        <v>2.7036354164010845E-2</v>
      </c>
      <c r="I6635" s="4">
        <f t="shared" si="207"/>
        <v>2.7208807867714548E-2</v>
      </c>
    </row>
    <row r="6636" spans="1:9">
      <c r="A6636">
        <v>6626</v>
      </c>
      <c r="B6636" s="1" t="s">
        <v>2018</v>
      </c>
      <c r="C6636">
        <v>329.7</v>
      </c>
      <c r="D6636">
        <v>13252</v>
      </c>
      <c r="E6636">
        <v>13253</v>
      </c>
      <c r="F6636">
        <v>2</v>
      </c>
      <c r="G6636">
        <v>0</v>
      </c>
      <c r="H6636" s="4">
        <f t="shared" si="206"/>
        <v>2.7040590277465526E-2</v>
      </c>
      <c r="I6636" s="4">
        <f t="shared" si="207"/>
        <v>2.7213043981169228E-2</v>
      </c>
    </row>
    <row r="6637" spans="1:9">
      <c r="A6637">
        <v>6627</v>
      </c>
      <c r="B6637" s="1" t="s">
        <v>2019</v>
      </c>
      <c r="C6637">
        <v>328.3</v>
      </c>
      <c r="D6637">
        <v>13254</v>
      </c>
      <c r="E6637">
        <v>13255</v>
      </c>
      <c r="F6637">
        <v>2</v>
      </c>
      <c r="G6637">
        <v>0</v>
      </c>
      <c r="H6637" s="4">
        <f t="shared" si="206"/>
        <v>2.704478008672595E-2</v>
      </c>
      <c r="I6637" s="4">
        <f t="shared" si="207"/>
        <v>2.7217233790429653E-2</v>
      </c>
    </row>
    <row r="6638" spans="1:9">
      <c r="A6638">
        <v>6628</v>
      </c>
      <c r="B6638" s="1" t="s">
        <v>2020</v>
      </c>
      <c r="C6638">
        <v>324.3</v>
      </c>
      <c r="D6638">
        <v>13256</v>
      </c>
      <c r="E6638">
        <v>13257</v>
      </c>
      <c r="F6638">
        <v>2</v>
      </c>
      <c r="G6638">
        <v>0</v>
      </c>
      <c r="H6638" s="4">
        <f t="shared" si="206"/>
        <v>2.7049050921050366E-2</v>
      </c>
      <c r="I6638" s="4">
        <f t="shared" si="207"/>
        <v>2.7221504624754068E-2</v>
      </c>
    </row>
    <row r="6639" spans="1:9">
      <c r="A6639">
        <v>6629</v>
      </c>
      <c r="B6639" s="1" t="s">
        <v>2021</v>
      </c>
      <c r="C6639">
        <v>324.8</v>
      </c>
      <c r="D6639">
        <v>13258</v>
      </c>
      <c r="E6639">
        <v>13259</v>
      </c>
      <c r="F6639">
        <v>2</v>
      </c>
      <c r="G6639">
        <v>0</v>
      </c>
      <c r="H6639" s="4">
        <f t="shared" si="206"/>
        <v>2.7053310179326218E-2</v>
      </c>
      <c r="I6639" s="4">
        <f t="shared" si="207"/>
        <v>2.722576388302992E-2</v>
      </c>
    </row>
    <row r="6640" spans="1:9">
      <c r="A6640">
        <v>6630</v>
      </c>
      <c r="B6640" s="1" t="s">
        <v>2022</v>
      </c>
      <c r="C6640">
        <v>323</v>
      </c>
      <c r="D6640">
        <v>13260</v>
      </c>
      <c r="E6640">
        <v>13261</v>
      </c>
      <c r="F6640">
        <v>2</v>
      </c>
      <c r="G6640">
        <v>0</v>
      </c>
      <c r="H6640" s="4">
        <f t="shared" si="206"/>
        <v>2.7057627310568932E-2</v>
      </c>
      <c r="I6640" s="4">
        <f t="shared" si="207"/>
        <v>2.7230081014272635E-2</v>
      </c>
    </row>
    <row r="6641" spans="1:9">
      <c r="A6641">
        <v>6631</v>
      </c>
      <c r="B6641" s="1" t="s">
        <v>2023</v>
      </c>
      <c r="C6641">
        <v>321.7</v>
      </c>
      <c r="D6641">
        <v>13262</v>
      </c>
      <c r="E6641">
        <v>13263</v>
      </c>
      <c r="F6641">
        <v>2</v>
      </c>
      <c r="G6641">
        <v>0</v>
      </c>
      <c r="H6641" s="4">
        <f t="shared" si="206"/>
        <v>2.7061956017860211E-2</v>
      </c>
      <c r="I6641" s="4">
        <f t="shared" si="207"/>
        <v>2.7234409721563914E-2</v>
      </c>
    </row>
    <row r="6642" spans="1:9">
      <c r="A6642">
        <v>6632</v>
      </c>
      <c r="B6642" s="1" t="s">
        <v>2024</v>
      </c>
      <c r="C6642">
        <v>316.60000000000002</v>
      </c>
      <c r="D6642">
        <v>13264</v>
      </c>
      <c r="E6642">
        <v>13265</v>
      </c>
      <c r="F6642">
        <v>2</v>
      </c>
      <c r="G6642">
        <v>0</v>
      </c>
      <c r="H6642" s="4">
        <f t="shared" si="206"/>
        <v>2.7066273141826969E-2</v>
      </c>
      <c r="I6642" s="4">
        <f t="shared" si="207"/>
        <v>2.7238726845530671E-2</v>
      </c>
    </row>
    <row r="6643" spans="1:9">
      <c r="A6643">
        <v>6633</v>
      </c>
      <c r="B6643" s="1" t="s">
        <v>2025</v>
      </c>
      <c r="C6643">
        <v>316.60000000000002</v>
      </c>
      <c r="D6643">
        <v>13266</v>
      </c>
      <c r="E6643">
        <v>13267</v>
      </c>
      <c r="F6643">
        <v>2</v>
      </c>
      <c r="G6643">
        <v>0</v>
      </c>
      <c r="H6643" s="4">
        <f t="shared" si="206"/>
        <v>2.7070648146036547E-2</v>
      </c>
      <c r="I6643" s="4">
        <f t="shared" si="207"/>
        <v>2.7243101849740249E-2</v>
      </c>
    </row>
    <row r="6644" spans="1:9">
      <c r="A6644">
        <v>6634</v>
      </c>
      <c r="B6644" s="1" t="s">
        <v>2026</v>
      </c>
      <c r="C6644">
        <v>316.2</v>
      </c>
      <c r="D6644">
        <v>13268</v>
      </c>
      <c r="E6644">
        <v>13269</v>
      </c>
      <c r="F6644">
        <v>2</v>
      </c>
      <c r="G6644">
        <v>0</v>
      </c>
      <c r="H6644" s="4">
        <f t="shared" si="206"/>
        <v>2.707508101593703E-2</v>
      </c>
      <c r="I6644" s="4">
        <f t="shared" si="207"/>
        <v>2.7247534719640733E-2</v>
      </c>
    </row>
    <row r="6645" spans="1:9">
      <c r="A6645">
        <v>6635</v>
      </c>
      <c r="B6645" s="1" t="s">
        <v>2027</v>
      </c>
      <c r="C6645">
        <v>311.7</v>
      </c>
      <c r="D6645">
        <v>13270</v>
      </c>
      <c r="E6645">
        <v>13271</v>
      </c>
      <c r="F6645">
        <v>2</v>
      </c>
      <c r="G6645">
        <v>0</v>
      </c>
      <c r="H6645" s="4">
        <f t="shared" si="206"/>
        <v>2.7079479164967779E-2</v>
      </c>
      <c r="I6645" s="4">
        <f t="shared" si="207"/>
        <v>2.7251932868671482E-2</v>
      </c>
    </row>
    <row r="6646" spans="1:9">
      <c r="A6646">
        <v>6636</v>
      </c>
      <c r="B6646" s="1" t="s">
        <v>2028</v>
      </c>
      <c r="C6646">
        <v>316.60000000000002</v>
      </c>
      <c r="D6646">
        <v>13272</v>
      </c>
      <c r="E6646">
        <v>13273</v>
      </c>
      <c r="F6646">
        <v>2</v>
      </c>
      <c r="G6646">
        <v>0</v>
      </c>
      <c r="H6646" s="4">
        <f t="shared" si="206"/>
        <v>2.7083888882771134E-2</v>
      </c>
      <c r="I6646" s="4">
        <f t="shared" si="207"/>
        <v>2.7256342586474837E-2</v>
      </c>
    </row>
    <row r="6647" spans="1:9">
      <c r="A6647">
        <v>6637</v>
      </c>
      <c r="B6647" s="1" t="s">
        <v>2029</v>
      </c>
      <c r="C6647">
        <v>314.10000000000002</v>
      </c>
      <c r="D6647">
        <v>13274</v>
      </c>
      <c r="E6647">
        <v>13275</v>
      </c>
      <c r="F6647">
        <v>2</v>
      </c>
      <c r="G6647">
        <v>0</v>
      </c>
      <c r="H6647" s="4">
        <f t="shared" si="206"/>
        <v>2.7088310183899011E-2</v>
      </c>
      <c r="I6647" s="4">
        <f t="shared" si="207"/>
        <v>2.7260763887602714E-2</v>
      </c>
    </row>
    <row r="6648" spans="1:9">
      <c r="A6648">
        <v>6638</v>
      </c>
      <c r="B6648" s="1" t="s">
        <v>2030</v>
      </c>
      <c r="C6648">
        <v>313.3</v>
      </c>
      <c r="D6648">
        <v>13276</v>
      </c>
      <c r="E6648">
        <v>13277</v>
      </c>
      <c r="F6648">
        <v>2</v>
      </c>
      <c r="G6648">
        <v>0</v>
      </c>
      <c r="H6648" s="4">
        <f t="shared" si="206"/>
        <v>2.7092743053799495E-2</v>
      </c>
      <c r="I6648" s="4">
        <f t="shared" si="207"/>
        <v>2.7265196757503198E-2</v>
      </c>
    </row>
    <row r="6649" spans="1:9">
      <c r="A6649">
        <v>6639</v>
      </c>
      <c r="B6649" s="1" t="s">
        <v>2031</v>
      </c>
      <c r="C6649">
        <v>316.2</v>
      </c>
      <c r="D6649">
        <v>13278</v>
      </c>
      <c r="E6649">
        <v>13279</v>
      </c>
      <c r="F6649">
        <v>2</v>
      </c>
      <c r="G6649">
        <v>0</v>
      </c>
      <c r="H6649" s="4">
        <f t="shared" si="206"/>
        <v>2.709712962678168E-2</v>
      </c>
      <c r="I6649" s="4">
        <f t="shared" si="207"/>
        <v>2.7269583330485382E-2</v>
      </c>
    </row>
    <row r="6650" spans="1:9">
      <c r="A6650">
        <v>6640</v>
      </c>
      <c r="B6650" s="1" t="s">
        <v>2032</v>
      </c>
      <c r="C6650">
        <v>316.60000000000002</v>
      </c>
      <c r="D6650">
        <v>13280</v>
      </c>
      <c r="E6650">
        <v>13281</v>
      </c>
      <c r="F6650">
        <v>2</v>
      </c>
      <c r="G6650">
        <v>0</v>
      </c>
      <c r="H6650" s="4">
        <f t="shared" si="206"/>
        <v>2.7101539351860993E-2</v>
      </c>
      <c r="I6650" s="4">
        <f t="shared" si="207"/>
        <v>2.7273993055564695E-2</v>
      </c>
    </row>
    <row r="6651" spans="1:9">
      <c r="A6651">
        <v>6641</v>
      </c>
      <c r="B6651" s="1" t="s">
        <v>2033</v>
      </c>
      <c r="C6651">
        <v>312.5</v>
      </c>
      <c r="D6651">
        <v>13282</v>
      </c>
      <c r="E6651">
        <v>13283</v>
      </c>
      <c r="F6651">
        <v>2</v>
      </c>
      <c r="G6651">
        <v>0</v>
      </c>
      <c r="H6651" s="4">
        <f t="shared" si="206"/>
        <v>2.7105949069664348E-2</v>
      </c>
      <c r="I6651" s="4">
        <f t="shared" si="207"/>
        <v>2.727840277336805E-2</v>
      </c>
    </row>
    <row r="6652" spans="1:9">
      <c r="A6652">
        <v>6642</v>
      </c>
      <c r="B6652" s="1" t="s">
        <v>2034</v>
      </c>
      <c r="C6652">
        <v>315.8</v>
      </c>
      <c r="D6652">
        <v>13284</v>
      </c>
      <c r="E6652">
        <v>13285</v>
      </c>
      <c r="F6652">
        <v>2</v>
      </c>
      <c r="G6652">
        <v>0</v>
      </c>
      <c r="H6652" s="4">
        <f t="shared" si="206"/>
        <v>2.7110370370792225E-2</v>
      </c>
      <c r="I6652" s="4">
        <f t="shared" si="207"/>
        <v>2.7282824074495927E-2</v>
      </c>
    </row>
    <row r="6653" spans="1:9">
      <c r="A6653">
        <v>6643</v>
      </c>
      <c r="B6653" s="1" t="s">
        <v>2035</v>
      </c>
      <c r="C6653">
        <v>314.5</v>
      </c>
      <c r="D6653">
        <v>13286</v>
      </c>
      <c r="E6653">
        <v>13287</v>
      </c>
      <c r="F6653">
        <v>2</v>
      </c>
      <c r="G6653">
        <v>0</v>
      </c>
      <c r="H6653" s="4">
        <f t="shared" si="206"/>
        <v>2.7114768512547016E-2</v>
      </c>
      <c r="I6653" s="4">
        <f t="shared" si="207"/>
        <v>2.7287222216250719E-2</v>
      </c>
    </row>
    <row r="6654" spans="1:9">
      <c r="A6654">
        <v>6644</v>
      </c>
      <c r="B6654" s="1" t="s">
        <v>2036</v>
      </c>
      <c r="C6654">
        <v>314.5</v>
      </c>
      <c r="D6654">
        <v>13288</v>
      </c>
      <c r="E6654">
        <v>13289</v>
      </c>
      <c r="F6654">
        <v>2</v>
      </c>
      <c r="G6654">
        <v>0</v>
      </c>
      <c r="H6654" s="4">
        <f t="shared" si="206"/>
        <v>2.71192013824475E-2</v>
      </c>
      <c r="I6654" s="4">
        <f t="shared" si="207"/>
        <v>2.7291655086151202E-2</v>
      </c>
    </row>
    <row r="6655" spans="1:9">
      <c r="A6655">
        <v>6645</v>
      </c>
      <c r="B6655" s="1" t="s">
        <v>2037</v>
      </c>
      <c r="C6655">
        <v>315.39999999999998</v>
      </c>
      <c r="D6655">
        <v>13290</v>
      </c>
      <c r="E6655">
        <v>13291</v>
      </c>
      <c r="F6655">
        <v>2</v>
      </c>
      <c r="G6655">
        <v>0</v>
      </c>
      <c r="H6655" s="4">
        <f t="shared" si="206"/>
        <v>2.7123611107526813E-2</v>
      </c>
      <c r="I6655" s="4">
        <f t="shared" si="207"/>
        <v>2.7296064811230515E-2</v>
      </c>
    </row>
    <row r="6656" spans="1:9">
      <c r="A6656">
        <v>6646</v>
      </c>
      <c r="B6656" s="1" t="s">
        <v>2038</v>
      </c>
      <c r="C6656">
        <v>316.60000000000002</v>
      </c>
      <c r="D6656">
        <v>13292</v>
      </c>
      <c r="E6656">
        <v>13293</v>
      </c>
      <c r="F6656">
        <v>2</v>
      </c>
      <c r="G6656">
        <v>0</v>
      </c>
      <c r="H6656" s="4">
        <f t="shared" si="206"/>
        <v>2.7127974535687827E-2</v>
      </c>
      <c r="I6656" s="4">
        <f t="shared" si="207"/>
        <v>2.7300428239391529E-2</v>
      </c>
    </row>
    <row r="6657" spans="1:9">
      <c r="A6657">
        <v>6647</v>
      </c>
      <c r="B6657" s="1" t="s">
        <v>2039</v>
      </c>
      <c r="C6657">
        <v>314.5</v>
      </c>
      <c r="D6657">
        <v>13294</v>
      </c>
      <c r="E6657">
        <v>13295</v>
      </c>
      <c r="F6657">
        <v>2</v>
      </c>
      <c r="G6657">
        <v>0</v>
      </c>
      <c r="H6657" s="4">
        <f t="shared" si="206"/>
        <v>2.7132395829539746E-2</v>
      </c>
      <c r="I6657" s="4">
        <f t="shared" si="207"/>
        <v>2.7304849533243448E-2</v>
      </c>
    </row>
    <row r="6658" spans="1:9">
      <c r="A6658">
        <v>6648</v>
      </c>
      <c r="B6658" s="1" t="s">
        <v>2040</v>
      </c>
      <c r="C6658">
        <v>313.7</v>
      </c>
      <c r="D6658">
        <v>13296</v>
      </c>
      <c r="E6658">
        <v>13297</v>
      </c>
      <c r="F6658">
        <v>2</v>
      </c>
      <c r="G6658">
        <v>0</v>
      </c>
      <c r="H6658" s="4">
        <f t="shared" si="206"/>
        <v>2.7136840275488794E-2</v>
      </c>
      <c r="I6658" s="4">
        <f t="shared" si="207"/>
        <v>2.7309293979192496E-2</v>
      </c>
    </row>
    <row r="6659" spans="1:9">
      <c r="A6659">
        <v>6649</v>
      </c>
      <c r="B6659" s="1" t="s">
        <v>2041</v>
      </c>
      <c r="C6659">
        <v>308.89999999999998</v>
      </c>
      <c r="D6659">
        <v>13298</v>
      </c>
      <c r="E6659">
        <v>13299</v>
      </c>
      <c r="F6659">
        <v>2</v>
      </c>
      <c r="G6659">
        <v>0</v>
      </c>
      <c r="H6659" s="4">
        <f t="shared" si="206"/>
        <v>2.7141284721437842E-2</v>
      </c>
      <c r="I6659" s="4">
        <f t="shared" si="207"/>
        <v>2.7313738425141544E-2</v>
      </c>
    </row>
    <row r="6660" spans="1:9">
      <c r="A6660">
        <v>6650</v>
      </c>
      <c r="B6660" s="1" t="s">
        <v>2042</v>
      </c>
      <c r="C6660">
        <v>313.7</v>
      </c>
      <c r="D6660">
        <v>13300</v>
      </c>
      <c r="E6660">
        <v>13301</v>
      </c>
      <c r="F6660">
        <v>2</v>
      </c>
      <c r="G6660">
        <v>0</v>
      </c>
      <c r="H6660" s="4">
        <f t="shared" si="206"/>
        <v>2.7145729160110932E-2</v>
      </c>
      <c r="I6660" s="4">
        <f t="shared" si="207"/>
        <v>2.7318182863814634E-2</v>
      </c>
    </row>
    <row r="6661" spans="1:9">
      <c r="A6661">
        <v>6651</v>
      </c>
      <c r="B6661" s="1" t="s">
        <v>2043</v>
      </c>
      <c r="C6661">
        <v>315</v>
      </c>
      <c r="D6661">
        <v>13302</v>
      </c>
      <c r="E6661">
        <v>13303</v>
      </c>
      <c r="F6661">
        <v>2</v>
      </c>
      <c r="G6661">
        <v>0</v>
      </c>
      <c r="H6661" s="4">
        <f t="shared" si="206"/>
        <v>2.715017360605998E-2</v>
      </c>
      <c r="I6661" s="4">
        <f t="shared" si="207"/>
        <v>2.7322627309763682E-2</v>
      </c>
    </row>
    <row r="6662" spans="1:9">
      <c r="A6662">
        <v>6652</v>
      </c>
      <c r="B6662" s="1" t="s">
        <v>2044</v>
      </c>
      <c r="C6662">
        <v>320.89999999999998</v>
      </c>
      <c r="D6662">
        <v>13304</v>
      </c>
      <c r="E6662">
        <v>13305</v>
      </c>
      <c r="F6662">
        <v>2</v>
      </c>
      <c r="G6662">
        <v>0</v>
      </c>
      <c r="H6662" s="4">
        <f t="shared" si="206"/>
        <v>2.7154525458172429E-2</v>
      </c>
      <c r="I6662" s="4">
        <f t="shared" si="207"/>
        <v>2.7326979161876132E-2</v>
      </c>
    </row>
    <row r="6663" spans="1:9">
      <c r="A6663">
        <v>6653</v>
      </c>
      <c r="B6663" s="1" t="s">
        <v>2045</v>
      </c>
      <c r="C6663">
        <v>324.8</v>
      </c>
      <c r="D6663">
        <v>13306</v>
      </c>
      <c r="E6663">
        <v>13307</v>
      </c>
      <c r="F6663">
        <v>2</v>
      </c>
      <c r="G6663">
        <v>0</v>
      </c>
      <c r="H6663" s="4">
        <f t="shared" si="206"/>
        <v>2.7158842589415144E-2</v>
      </c>
      <c r="I6663" s="4">
        <f t="shared" si="207"/>
        <v>2.7331296293118847E-2</v>
      </c>
    </row>
    <row r="6664" spans="1:9">
      <c r="A6664">
        <v>6654</v>
      </c>
      <c r="B6664" s="1" t="s">
        <v>2046</v>
      </c>
      <c r="C6664">
        <v>324.8</v>
      </c>
      <c r="D6664">
        <v>13308</v>
      </c>
      <c r="E6664">
        <v>13309</v>
      </c>
      <c r="F6664">
        <v>2</v>
      </c>
      <c r="G6664">
        <v>0</v>
      </c>
      <c r="H6664" s="4">
        <f t="shared" si="206"/>
        <v>2.7163101847690996E-2</v>
      </c>
      <c r="I6664" s="4">
        <f t="shared" si="207"/>
        <v>2.7335555551394698E-2</v>
      </c>
    </row>
    <row r="6665" spans="1:9">
      <c r="A6665">
        <v>6655</v>
      </c>
      <c r="B6665" s="1" t="s">
        <v>2047</v>
      </c>
      <c r="C6665">
        <v>327</v>
      </c>
      <c r="D6665">
        <v>13310</v>
      </c>
      <c r="E6665">
        <v>13311</v>
      </c>
      <c r="F6665">
        <v>2</v>
      </c>
      <c r="G6665">
        <v>0</v>
      </c>
      <c r="H6665" s="4">
        <f t="shared" si="206"/>
        <v>2.7167280088178813E-2</v>
      </c>
      <c r="I6665" s="4">
        <f t="shared" si="207"/>
        <v>2.7339733791882516E-2</v>
      </c>
    </row>
    <row r="6666" spans="1:9">
      <c r="A6666">
        <v>6656</v>
      </c>
      <c r="B6666" s="1" t="s">
        <v>2048</v>
      </c>
      <c r="C6666">
        <v>333.8</v>
      </c>
      <c r="D6666">
        <v>13312</v>
      </c>
      <c r="E6666">
        <v>13313</v>
      </c>
      <c r="F6666">
        <v>2</v>
      </c>
      <c r="G6666">
        <v>0</v>
      </c>
      <c r="H6666" s="4">
        <f t="shared" si="206"/>
        <v>2.7171562498551793E-2</v>
      </c>
      <c r="I6666" s="4">
        <f t="shared" si="207"/>
        <v>2.7344016202255496E-2</v>
      </c>
    </row>
    <row r="6667" spans="1:9">
      <c r="A6667">
        <v>6657</v>
      </c>
      <c r="B6667" s="1" t="s">
        <v>2049</v>
      </c>
      <c r="C6667">
        <v>334.3</v>
      </c>
      <c r="D6667">
        <v>13314</v>
      </c>
      <c r="E6667">
        <v>13315</v>
      </c>
      <c r="F6667">
        <v>2</v>
      </c>
      <c r="G6667">
        <v>0</v>
      </c>
      <c r="H6667" s="4">
        <f t="shared" si="206"/>
        <v>2.7175763883860782E-2</v>
      </c>
      <c r="I6667" s="4">
        <f t="shared" si="207"/>
        <v>2.7348217587564484E-2</v>
      </c>
    </row>
    <row r="6668" spans="1:9">
      <c r="A6668">
        <v>6658</v>
      </c>
      <c r="B6668" s="1" t="s">
        <v>2050</v>
      </c>
      <c r="C6668">
        <v>333.8</v>
      </c>
      <c r="D6668">
        <v>13316</v>
      </c>
      <c r="E6668">
        <v>13317</v>
      </c>
      <c r="F6668">
        <v>2</v>
      </c>
      <c r="G6668">
        <v>0</v>
      </c>
      <c r="H6668" s="4">
        <f t="shared" ref="H6668:H6731" si="208">B6668-$B$1</f>
        <v>2.7179884258657694E-2</v>
      </c>
      <c r="I6668" s="4">
        <f t="shared" ref="I6668:I6731" si="209">B6668-$B$1+$B$2</f>
        <v>2.7352337962361396E-2</v>
      </c>
    </row>
    <row r="6669" spans="1:9">
      <c r="A6669">
        <v>6659</v>
      </c>
      <c r="B6669" s="1" t="s">
        <v>2051</v>
      </c>
      <c r="C6669">
        <v>337.1</v>
      </c>
      <c r="D6669">
        <v>13318</v>
      </c>
      <c r="E6669">
        <v>13319</v>
      </c>
      <c r="F6669">
        <v>2</v>
      </c>
      <c r="G6669">
        <v>0</v>
      </c>
      <c r="H6669" s="4">
        <f t="shared" si="208"/>
        <v>2.7184016202227212E-2</v>
      </c>
      <c r="I6669" s="4">
        <f t="shared" si="209"/>
        <v>2.7356469905930915E-2</v>
      </c>
    </row>
    <row r="6670" spans="1:9">
      <c r="A6670">
        <v>6660</v>
      </c>
      <c r="B6670" s="1" t="s">
        <v>2052</v>
      </c>
      <c r="C6670">
        <v>332.4</v>
      </c>
      <c r="D6670">
        <v>13320</v>
      </c>
      <c r="E6670">
        <v>13321</v>
      </c>
      <c r="F6670">
        <v>2</v>
      </c>
      <c r="G6670">
        <v>0</v>
      </c>
      <c r="H6670" s="4">
        <f t="shared" si="208"/>
        <v>2.7188182866666466E-2</v>
      </c>
      <c r="I6670" s="4">
        <f t="shared" si="209"/>
        <v>2.7360636570370168E-2</v>
      </c>
    </row>
    <row r="6671" spans="1:9">
      <c r="A6671">
        <v>6661</v>
      </c>
      <c r="B6671" s="1" t="s">
        <v>2053</v>
      </c>
      <c r="C6671">
        <v>332.9</v>
      </c>
      <c r="D6671">
        <v>13322</v>
      </c>
      <c r="E6671">
        <v>13323</v>
      </c>
      <c r="F6671">
        <v>2</v>
      </c>
      <c r="G6671">
        <v>0</v>
      </c>
      <c r="H6671" s="4">
        <f t="shared" si="208"/>
        <v>2.719234953110572E-2</v>
      </c>
      <c r="I6671" s="4">
        <f t="shared" si="209"/>
        <v>2.7364803234809422E-2</v>
      </c>
    </row>
    <row r="6672" spans="1:9">
      <c r="A6672">
        <v>6662</v>
      </c>
      <c r="B6672" s="1" t="s">
        <v>2054</v>
      </c>
      <c r="C6672">
        <v>328.3</v>
      </c>
      <c r="D6672">
        <v>13324</v>
      </c>
      <c r="E6672">
        <v>13325</v>
      </c>
      <c r="F6672">
        <v>2</v>
      </c>
      <c r="G6672">
        <v>0</v>
      </c>
      <c r="H6672" s="4">
        <f t="shared" si="208"/>
        <v>2.7196539347642101E-2</v>
      </c>
      <c r="I6672" s="4">
        <f t="shared" si="209"/>
        <v>2.7368993051345804E-2</v>
      </c>
    </row>
    <row r="6673" spans="1:9">
      <c r="A6673">
        <v>6663</v>
      </c>
      <c r="B6673" s="1" t="s">
        <v>2055</v>
      </c>
      <c r="C6673">
        <v>327.9</v>
      </c>
      <c r="D6673">
        <v>13326</v>
      </c>
      <c r="E6673">
        <v>13327</v>
      </c>
      <c r="F6673">
        <v>2</v>
      </c>
      <c r="G6673">
        <v>0</v>
      </c>
      <c r="H6673" s="4">
        <f t="shared" si="208"/>
        <v>2.7200763885048218E-2</v>
      </c>
      <c r="I6673" s="4">
        <f t="shared" si="209"/>
        <v>2.7373217588751921E-2</v>
      </c>
    </row>
    <row r="6674" spans="1:9">
      <c r="A6674">
        <v>6664</v>
      </c>
      <c r="B6674" s="1" t="s">
        <v>2056</v>
      </c>
      <c r="C6674">
        <v>323</v>
      </c>
      <c r="D6674">
        <v>13328</v>
      </c>
      <c r="E6674">
        <v>13329</v>
      </c>
      <c r="F6674">
        <v>2</v>
      </c>
      <c r="G6674">
        <v>0</v>
      </c>
      <c r="H6674" s="4">
        <f t="shared" si="208"/>
        <v>2.7205069440242369E-2</v>
      </c>
      <c r="I6674" s="4">
        <f t="shared" si="209"/>
        <v>2.7377523143946071E-2</v>
      </c>
    </row>
    <row r="6675" spans="1:9">
      <c r="A6675">
        <v>6665</v>
      </c>
      <c r="B6675" s="1" t="s">
        <v>2057</v>
      </c>
      <c r="C6675">
        <v>322.60000000000002</v>
      </c>
      <c r="D6675">
        <v>13330</v>
      </c>
      <c r="E6675">
        <v>13331</v>
      </c>
      <c r="F6675">
        <v>2</v>
      </c>
      <c r="G6675">
        <v>0</v>
      </c>
      <c r="H6675" s="4">
        <f t="shared" si="208"/>
        <v>2.7209363419387955E-2</v>
      </c>
      <c r="I6675" s="4">
        <f t="shared" si="209"/>
        <v>2.7381817123091658E-2</v>
      </c>
    </row>
    <row r="6676" spans="1:9">
      <c r="A6676">
        <v>6666</v>
      </c>
      <c r="B6676" s="1" t="s">
        <v>2058</v>
      </c>
      <c r="C6676">
        <v>326.5</v>
      </c>
      <c r="D6676">
        <v>13332</v>
      </c>
      <c r="E6676">
        <v>13333</v>
      </c>
      <c r="F6676">
        <v>2</v>
      </c>
      <c r="G6676">
        <v>0</v>
      </c>
      <c r="H6676" s="4">
        <f t="shared" si="208"/>
        <v>2.72136111088912E-2</v>
      </c>
      <c r="I6676" s="4">
        <f t="shared" si="209"/>
        <v>2.7386064812594903E-2</v>
      </c>
    </row>
    <row r="6677" spans="1:9">
      <c r="A6677">
        <v>6667</v>
      </c>
      <c r="B6677" s="1" t="s">
        <v>2059</v>
      </c>
      <c r="C6677">
        <v>324.3</v>
      </c>
      <c r="D6677">
        <v>13334</v>
      </c>
      <c r="E6677">
        <v>13335</v>
      </c>
      <c r="F6677">
        <v>2</v>
      </c>
      <c r="G6677">
        <v>0</v>
      </c>
      <c r="H6677" s="4">
        <f t="shared" si="208"/>
        <v>2.7217916664085351E-2</v>
      </c>
      <c r="I6677" s="4">
        <f t="shared" si="209"/>
        <v>2.7390370367789053E-2</v>
      </c>
    </row>
    <row r="6678" spans="1:9">
      <c r="A6678">
        <v>6668</v>
      </c>
      <c r="B6678" s="1" t="s">
        <v>2060</v>
      </c>
      <c r="C6678">
        <v>322.60000000000002</v>
      </c>
      <c r="D6678">
        <v>13336</v>
      </c>
      <c r="E6678">
        <v>13337</v>
      </c>
      <c r="F6678">
        <v>2</v>
      </c>
      <c r="G6678">
        <v>0</v>
      </c>
      <c r="H6678" s="4">
        <f t="shared" si="208"/>
        <v>2.7222187498409767E-2</v>
      </c>
      <c r="I6678" s="4">
        <f t="shared" si="209"/>
        <v>2.7394641202113469E-2</v>
      </c>
    </row>
    <row r="6679" spans="1:9">
      <c r="A6679">
        <v>6669</v>
      </c>
      <c r="B6679" s="1" t="s">
        <v>2061</v>
      </c>
      <c r="C6679">
        <v>317.89999999999998</v>
      </c>
      <c r="D6679">
        <v>13338</v>
      </c>
      <c r="E6679">
        <v>13339</v>
      </c>
      <c r="F6679">
        <v>2</v>
      </c>
      <c r="G6679">
        <v>0</v>
      </c>
      <c r="H6679" s="4">
        <f t="shared" si="208"/>
        <v>2.7226539350522216E-2</v>
      </c>
      <c r="I6679" s="4">
        <f t="shared" si="209"/>
        <v>2.7398993054225919E-2</v>
      </c>
    </row>
    <row r="6680" spans="1:9">
      <c r="A6680">
        <v>6670</v>
      </c>
      <c r="B6680" s="1" t="s">
        <v>2062</v>
      </c>
      <c r="C6680">
        <v>316.60000000000002</v>
      </c>
      <c r="D6680">
        <v>13340</v>
      </c>
      <c r="E6680">
        <v>13341</v>
      </c>
      <c r="F6680">
        <v>2</v>
      </c>
      <c r="G6680">
        <v>0</v>
      </c>
      <c r="H6680" s="4">
        <f t="shared" si="208"/>
        <v>2.7230891202634666E-2</v>
      </c>
      <c r="I6680" s="4">
        <f t="shared" si="209"/>
        <v>2.7403344906338369E-2</v>
      </c>
    </row>
    <row r="6681" spans="1:9">
      <c r="A6681">
        <v>6671</v>
      </c>
      <c r="B6681" s="1" t="s">
        <v>2063</v>
      </c>
      <c r="C6681">
        <v>315</v>
      </c>
      <c r="D6681">
        <v>13342</v>
      </c>
      <c r="E6681">
        <v>13343</v>
      </c>
      <c r="F6681">
        <v>2</v>
      </c>
      <c r="G6681">
        <v>0</v>
      </c>
      <c r="H6681" s="4">
        <f t="shared" si="208"/>
        <v>2.7235335648583714E-2</v>
      </c>
      <c r="I6681" s="4">
        <f t="shared" si="209"/>
        <v>2.7407789352287416E-2</v>
      </c>
    </row>
    <row r="6682" spans="1:9">
      <c r="A6682">
        <v>6672</v>
      </c>
      <c r="B6682" s="1" t="s">
        <v>2064</v>
      </c>
      <c r="C6682">
        <v>312.5</v>
      </c>
      <c r="D6682">
        <v>13344</v>
      </c>
      <c r="E6682">
        <v>13345</v>
      </c>
      <c r="F6682">
        <v>2</v>
      </c>
      <c r="G6682">
        <v>0</v>
      </c>
      <c r="H6682" s="4">
        <f t="shared" si="208"/>
        <v>2.7239745366387069E-2</v>
      </c>
      <c r="I6682" s="4">
        <f t="shared" si="209"/>
        <v>2.7412199070090772E-2</v>
      </c>
    </row>
    <row r="6683" spans="1:9">
      <c r="A6683">
        <v>6673</v>
      </c>
      <c r="B6683" s="1" t="s">
        <v>2065</v>
      </c>
      <c r="C6683">
        <v>312.89999999999998</v>
      </c>
      <c r="D6683">
        <v>13346</v>
      </c>
      <c r="E6683">
        <v>13347</v>
      </c>
      <c r="F6683">
        <v>2</v>
      </c>
      <c r="G6683">
        <v>0</v>
      </c>
      <c r="H6683" s="4">
        <f t="shared" si="208"/>
        <v>2.7244085642450955E-2</v>
      </c>
      <c r="I6683" s="4">
        <f t="shared" si="209"/>
        <v>2.7416539346154657E-2</v>
      </c>
    </row>
    <row r="6684" spans="1:9">
      <c r="A6684">
        <v>6674</v>
      </c>
      <c r="B6684" s="1" t="s">
        <v>2066</v>
      </c>
      <c r="C6684">
        <v>319.60000000000002</v>
      </c>
      <c r="D6684">
        <v>13348</v>
      </c>
      <c r="E6684">
        <v>13349</v>
      </c>
      <c r="F6684">
        <v>2</v>
      </c>
      <c r="G6684">
        <v>0</v>
      </c>
      <c r="H6684" s="4">
        <f t="shared" si="208"/>
        <v>2.7248634258285165E-2</v>
      </c>
      <c r="I6684" s="4">
        <f t="shared" si="209"/>
        <v>2.7421087961988867E-2</v>
      </c>
    </row>
    <row r="6685" spans="1:9">
      <c r="A6685">
        <v>6675</v>
      </c>
      <c r="B6685" s="1" t="s">
        <v>2067</v>
      </c>
      <c r="C6685">
        <v>314.5</v>
      </c>
      <c r="D6685">
        <v>13350</v>
      </c>
      <c r="E6685">
        <v>13351</v>
      </c>
      <c r="F6685">
        <v>2</v>
      </c>
      <c r="G6685">
        <v>0</v>
      </c>
      <c r="H6685" s="4">
        <f t="shared" si="208"/>
        <v>2.7252962958300486E-2</v>
      </c>
      <c r="I6685" s="4">
        <f t="shared" si="209"/>
        <v>2.7425416662004189E-2</v>
      </c>
    </row>
    <row r="6686" spans="1:9">
      <c r="A6686">
        <v>6676</v>
      </c>
      <c r="B6686" s="1" t="s">
        <v>2068</v>
      </c>
      <c r="C6686">
        <v>315.8</v>
      </c>
      <c r="D6686">
        <v>13352</v>
      </c>
      <c r="E6686">
        <v>13353</v>
      </c>
      <c r="F6686">
        <v>2</v>
      </c>
      <c r="G6686">
        <v>0</v>
      </c>
      <c r="H6686" s="4">
        <f t="shared" si="208"/>
        <v>2.7257349531282671E-2</v>
      </c>
      <c r="I6686" s="4">
        <f t="shared" si="209"/>
        <v>2.7429803234986373E-2</v>
      </c>
    </row>
    <row r="6687" spans="1:9">
      <c r="A6687">
        <v>6677</v>
      </c>
      <c r="B6687" s="1" t="s">
        <v>2069</v>
      </c>
      <c r="C6687">
        <v>317</v>
      </c>
      <c r="D6687">
        <v>13354</v>
      </c>
      <c r="E6687">
        <v>13355</v>
      </c>
      <c r="F6687">
        <v>2</v>
      </c>
      <c r="G6687">
        <v>0</v>
      </c>
      <c r="H6687" s="4">
        <f t="shared" si="208"/>
        <v>2.7261770832410548E-2</v>
      </c>
      <c r="I6687" s="4">
        <f t="shared" si="209"/>
        <v>2.743422453611425E-2</v>
      </c>
    </row>
    <row r="6688" spans="1:9">
      <c r="A6688">
        <v>6678</v>
      </c>
      <c r="B6688" s="1" t="s">
        <v>2070</v>
      </c>
      <c r="C6688">
        <v>313.7</v>
      </c>
      <c r="D6688">
        <v>13356</v>
      </c>
      <c r="E6688">
        <v>13357</v>
      </c>
      <c r="F6688">
        <v>2</v>
      </c>
      <c r="G6688">
        <v>0</v>
      </c>
      <c r="H6688" s="4">
        <f t="shared" si="208"/>
        <v>2.7266157405392732E-2</v>
      </c>
      <c r="I6688" s="4">
        <f t="shared" si="209"/>
        <v>2.7438611109096435E-2</v>
      </c>
    </row>
    <row r="6689" spans="1:9">
      <c r="A6689">
        <v>6679</v>
      </c>
      <c r="B6689" s="1" t="s">
        <v>2071</v>
      </c>
      <c r="C6689">
        <v>315.39999999999998</v>
      </c>
      <c r="D6689">
        <v>13358</v>
      </c>
      <c r="E6689">
        <v>13359</v>
      </c>
      <c r="F6689">
        <v>2</v>
      </c>
      <c r="G6689">
        <v>0</v>
      </c>
      <c r="H6689" s="4">
        <f t="shared" si="208"/>
        <v>2.7270555554423481E-2</v>
      </c>
      <c r="I6689" s="4">
        <f t="shared" si="209"/>
        <v>2.7443009258127184E-2</v>
      </c>
    </row>
    <row r="6690" spans="1:9">
      <c r="A6690">
        <v>6680</v>
      </c>
      <c r="B6690" s="1" t="s">
        <v>2072</v>
      </c>
      <c r="C6690">
        <v>315.8</v>
      </c>
      <c r="D6690">
        <v>13360</v>
      </c>
      <c r="E6690">
        <v>13361</v>
      </c>
      <c r="F6690">
        <v>2</v>
      </c>
      <c r="G6690">
        <v>0</v>
      </c>
      <c r="H6690" s="4">
        <f t="shared" si="208"/>
        <v>2.7274976848275401E-2</v>
      </c>
      <c r="I6690" s="4">
        <f t="shared" si="209"/>
        <v>2.7447430551979103E-2</v>
      </c>
    </row>
    <row r="6691" spans="1:9">
      <c r="A6691">
        <v>6681</v>
      </c>
      <c r="B6691" s="1" t="s">
        <v>2073</v>
      </c>
      <c r="C6691">
        <v>313.3</v>
      </c>
      <c r="D6691">
        <v>13362</v>
      </c>
      <c r="E6691">
        <v>13363</v>
      </c>
      <c r="F6691">
        <v>2</v>
      </c>
      <c r="G6691">
        <v>0</v>
      </c>
      <c r="H6691" s="4">
        <f t="shared" si="208"/>
        <v>2.727939814212732E-2</v>
      </c>
      <c r="I6691" s="4">
        <f t="shared" si="209"/>
        <v>2.7451851845831023E-2</v>
      </c>
    </row>
    <row r="6692" spans="1:9">
      <c r="A6692">
        <v>6682</v>
      </c>
      <c r="B6692" s="1" t="s">
        <v>2074</v>
      </c>
      <c r="C6692">
        <v>312.5</v>
      </c>
      <c r="D6692">
        <v>13364</v>
      </c>
      <c r="E6692">
        <v>13365</v>
      </c>
      <c r="F6692">
        <v>2</v>
      </c>
      <c r="G6692">
        <v>0</v>
      </c>
      <c r="H6692" s="4">
        <f t="shared" si="208"/>
        <v>2.7283819443255197E-2</v>
      </c>
      <c r="I6692" s="4">
        <f t="shared" si="209"/>
        <v>2.74562731469589E-2</v>
      </c>
    </row>
    <row r="6693" spans="1:9">
      <c r="A6693">
        <v>6683</v>
      </c>
      <c r="B6693" s="1" t="s">
        <v>2075</v>
      </c>
      <c r="C6693">
        <v>313.3</v>
      </c>
      <c r="D6693">
        <v>13366</v>
      </c>
      <c r="E6693">
        <v>13367</v>
      </c>
      <c r="F6693">
        <v>2</v>
      </c>
      <c r="G6693">
        <v>0</v>
      </c>
      <c r="H6693" s="4">
        <f t="shared" si="208"/>
        <v>2.7288275457976852E-2</v>
      </c>
      <c r="I6693" s="4">
        <f t="shared" si="209"/>
        <v>2.7460729161680554E-2</v>
      </c>
    </row>
    <row r="6694" spans="1:9">
      <c r="A6694">
        <v>6684</v>
      </c>
      <c r="B6694" s="1" t="s">
        <v>2076</v>
      </c>
      <c r="C6694">
        <v>312.10000000000002</v>
      </c>
      <c r="D6694">
        <v>13368</v>
      </c>
      <c r="E6694">
        <v>13369</v>
      </c>
      <c r="F6694">
        <v>2</v>
      </c>
      <c r="G6694">
        <v>0</v>
      </c>
      <c r="H6694" s="4">
        <f t="shared" si="208"/>
        <v>2.7292708327877335E-2</v>
      </c>
      <c r="I6694" s="4">
        <f t="shared" si="209"/>
        <v>2.7465162031581038E-2</v>
      </c>
    </row>
    <row r="6695" spans="1:9">
      <c r="A6695">
        <v>6685</v>
      </c>
      <c r="B6695" s="1" t="s">
        <v>2077</v>
      </c>
      <c r="C6695">
        <v>309.3</v>
      </c>
      <c r="D6695">
        <v>13370</v>
      </c>
      <c r="E6695">
        <v>13371</v>
      </c>
      <c r="F6695">
        <v>2</v>
      </c>
      <c r="G6695">
        <v>0</v>
      </c>
      <c r="H6695" s="4">
        <f t="shared" si="208"/>
        <v>2.7297164349874947E-2</v>
      </c>
      <c r="I6695" s="4">
        <f t="shared" si="209"/>
        <v>2.746961805357865E-2</v>
      </c>
    </row>
    <row r="6696" spans="1:9">
      <c r="A6696">
        <v>6686</v>
      </c>
      <c r="B6696" s="1" t="s">
        <v>2078</v>
      </c>
      <c r="C6696">
        <v>308.5</v>
      </c>
      <c r="D6696">
        <v>13372</v>
      </c>
      <c r="E6696">
        <v>13373</v>
      </c>
      <c r="F6696">
        <v>2</v>
      </c>
      <c r="G6696">
        <v>0</v>
      </c>
      <c r="H6696" s="4">
        <f t="shared" si="208"/>
        <v>2.7301666661514901E-2</v>
      </c>
      <c r="I6696" s="4">
        <f t="shared" si="209"/>
        <v>2.7474120365218603E-2</v>
      </c>
    </row>
    <row r="6697" spans="1:9">
      <c r="A6697">
        <v>6687</v>
      </c>
      <c r="B6697" s="1" t="s">
        <v>2079</v>
      </c>
      <c r="C6697">
        <v>309.3</v>
      </c>
      <c r="D6697">
        <v>13374</v>
      </c>
      <c r="E6697">
        <v>13375</v>
      </c>
      <c r="F6697">
        <v>2</v>
      </c>
      <c r="G6697">
        <v>0</v>
      </c>
      <c r="H6697" s="4">
        <f t="shared" si="208"/>
        <v>2.7306192125251982E-2</v>
      </c>
      <c r="I6697" s="4">
        <f t="shared" si="209"/>
        <v>2.7478645828955685E-2</v>
      </c>
    </row>
    <row r="6698" spans="1:9">
      <c r="A6698">
        <v>6688</v>
      </c>
      <c r="B6698" s="1" t="s">
        <v>2080</v>
      </c>
      <c r="C6698">
        <v>309.3</v>
      </c>
      <c r="D6698">
        <v>13376</v>
      </c>
      <c r="E6698">
        <v>13377</v>
      </c>
      <c r="F6698">
        <v>2</v>
      </c>
      <c r="G6698">
        <v>0</v>
      </c>
      <c r="H6698" s="4">
        <f t="shared" si="208"/>
        <v>2.7310659716022201E-2</v>
      </c>
      <c r="I6698" s="4">
        <f t="shared" si="209"/>
        <v>2.7483113419725903E-2</v>
      </c>
    </row>
    <row r="6699" spans="1:9">
      <c r="A6699">
        <v>6689</v>
      </c>
      <c r="B6699" s="1" t="s">
        <v>2081</v>
      </c>
      <c r="C6699">
        <v>312.5</v>
      </c>
      <c r="D6699">
        <v>13378</v>
      </c>
      <c r="E6699">
        <v>13379</v>
      </c>
      <c r="F6699">
        <v>2</v>
      </c>
      <c r="G6699">
        <v>0</v>
      </c>
      <c r="H6699" s="4">
        <f t="shared" si="208"/>
        <v>2.7315115738019813E-2</v>
      </c>
      <c r="I6699" s="4">
        <f t="shared" si="209"/>
        <v>2.7487569441723515E-2</v>
      </c>
    </row>
    <row r="6700" spans="1:9">
      <c r="A6700">
        <v>6690</v>
      </c>
      <c r="B6700" s="1" t="s">
        <v>2082</v>
      </c>
      <c r="C6700">
        <v>313.7</v>
      </c>
      <c r="D6700">
        <v>13380</v>
      </c>
      <c r="E6700">
        <v>13381</v>
      </c>
      <c r="F6700">
        <v>2</v>
      </c>
      <c r="G6700">
        <v>0</v>
      </c>
      <c r="H6700" s="4">
        <f t="shared" si="208"/>
        <v>2.7319560183968861E-2</v>
      </c>
      <c r="I6700" s="4">
        <f t="shared" si="209"/>
        <v>2.7492013887672563E-2</v>
      </c>
    </row>
    <row r="6701" spans="1:9">
      <c r="A6701">
        <v>6691</v>
      </c>
      <c r="B6701" s="1" t="s">
        <v>2083</v>
      </c>
      <c r="C6701">
        <v>312.89999999999998</v>
      </c>
      <c r="D6701">
        <v>13382</v>
      </c>
      <c r="E6701">
        <v>13383</v>
      </c>
      <c r="F6701">
        <v>2</v>
      </c>
      <c r="G6701">
        <v>0</v>
      </c>
      <c r="H6701" s="4">
        <f t="shared" si="208"/>
        <v>2.7324004629917908E-2</v>
      </c>
      <c r="I6701" s="4">
        <f t="shared" si="209"/>
        <v>2.7496458333621611E-2</v>
      </c>
    </row>
    <row r="6702" spans="1:9">
      <c r="A6702">
        <v>6692</v>
      </c>
      <c r="B6702" s="1" t="s">
        <v>2084</v>
      </c>
      <c r="C6702">
        <v>312.10000000000002</v>
      </c>
      <c r="D6702">
        <v>13384</v>
      </c>
      <c r="E6702">
        <v>13385</v>
      </c>
      <c r="F6702">
        <v>2</v>
      </c>
      <c r="G6702">
        <v>0</v>
      </c>
      <c r="H6702" s="4">
        <f t="shared" si="208"/>
        <v>2.7328460644639563E-2</v>
      </c>
      <c r="I6702" s="4">
        <f t="shared" si="209"/>
        <v>2.7500914348343265E-2</v>
      </c>
    </row>
    <row r="6703" spans="1:9">
      <c r="A6703">
        <v>6693</v>
      </c>
      <c r="B6703" s="1" t="s">
        <v>2085</v>
      </c>
      <c r="C6703">
        <v>310.89999999999998</v>
      </c>
      <c r="D6703">
        <v>13386</v>
      </c>
      <c r="E6703">
        <v>13387</v>
      </c>
      <c r="F6703">
        <v>2</v>
      </c>
      <c r="G6703">
        <v>0</v>
      </c>
      <c r="H6703" s="4">
        <f t="shared" si="208"/>
        <v>2.7332905090588611E-2</v>
      </c>
      <c r="I6703" s="4">
        <f t="shared" si="209"/>
        <v>2.7505358794292313E-2</v>
      </c>
    </row>
    <row r="6704" spans="1:9">
      <c r="A6704">
        <v>6694</v>
      </c>
      <c r="B6704" s="1" t="s">
        <v>2086</v>
      </c>
      <c r="C6704">
        <v>314.5</v>
      </c>
      <c r="D6704">
        <v>13388</v>
      </c>
      <c r="E6704">
        <v>13389</v>
      </c>
      <c r="F6704">
        <v>2</v>
      </c>
      <c r="G6704">
        <v>0</v>
      </c>
      <c r="H6704" s="4">
        <f t="shared" si="208"/>
        <v>2.7337314808391966E-2</v>
      </c>
      <c r="I6704" s="4">
        <f t="shared" si="209"/>
        <v>2.7509768512095668E-2</v>
      </c>
    </row>
    <row r="6705" spans="1:9">
      <c r="A6705">
        <v>6695</v>
      </c>
      <c r="B6705" s="1" t="s">
        <v>2087</v>
      </c>
      <c r="C6705">
        <v>311.7</v>
      </c>
      <c r="D6705">
        <v>13390</v>
      </c>
      <c r="E6705">
        <v>13391</v>
      </c>
      <c r="F6705">
        <v>2</v>
      </c>
      <c r="G6705">
        <v>0</v>
      </c>
      <c r="H6705" s="4">
        <f t="shared" si="208"/>
        <v>2.7341793975210749E-2</v>
      </c>
      <c r="I6705" s="4">
        <f t="shared" si="209"/>
        <v>2.7514247678914451E-2</v>
      </c>
    </row>
    <row r="6706" spans="1:9">
      <c r="A6706">
        <v>6696</v>
      </c>
      <c r="B6706" s="1" t="s">
        <v>2088</v>
      </c>
      <c r="C6706">
        <v>313.3</v>
      </c>
      <c r="D6706">
        <v>13392</v>
      </c>
      <c r="E6706">
        <v>13393</v>
      </c>
      <c r="F6706">
        <v>2</v>
      </c>
      <c r="G6706">
        <v>0</v>
      </c>
      <c r="H6706" s="4">
        <f t="shared" si="208"/>
        <v>2.7346215276338626E-2</v>
      </c>
      <c r="I6706" s="4">
        <f t="shared" si="209"/>
        <v>2.7518668980042328E-2</v>
      </c>
    </row>
    <row r="6707" spans="1:9">
      <c r="A6707">
        <v>6697</v>
      </c>
      <c r="B6707" s="1" t="s">
        <v>2089</v>
      </c>
      <c r="C6707">
        <v>310.89999999999998</v>
      </c>
      <c r="D6707">
        <v>13394</v>
      </c>
      <c r="E6707">
        <v>13395</v>
      </c>
      <c r="F6707">
        <v>2</v>
      </c>
      <c r="G6707">
        <v>0</v>
      </c>
      <c r="H6707" s="4">
        <f t="shared" si="208"/>
        <v>2.735067129106028E-2</v>
      </c>
      <c r="I6707" s="4">
        <f t="shared" si="209"/>
        <v>2.7523124994763982E-2</v>
      </c>
    </row>
    <row r="6708" spans="1:9">
      <c r="A6708">
        <v>6698</v>
      </c>
      <c r="B6708" s="1" t="s">
        <v>2090</v>
      </c>
      <c r="C6708">
        <v>312.5</v>
      </c>
      <c r="D6708">
        <v>13396</v>
      </c>
      <c r="E6708">
        <v>13397</v>
      </c>
      <c r="F6708">
        <v>2</v>
      </c>
      <c r="G6708">
        <v>0</v>
      </c>
      <c r="H6708" s="4">
        <f t="shared" si="208"/>
        <v>2.7355115737009328E-2</v>
      </c>
      <c r="I6708" s="4">
        <f t="shared" si="209"/>
        <v>2.752756944071303E-2</v>
      </c>
    </row>
    <row r="6709" spans="1:9">
      <c r="A6709">
        <v>6699</v>
      </c>
      <c r="B6709" s="1" t="s">
        <v>2091</v>
      </c>
      <c r="C6709">
        <v>314.10000000000002</v>
      </c>
      <c r="D6709">
        <v>13398</v>
      </c>
      <c r="E6709">
        <v>13399</v>
      </c>
      <c r="F6709">
        <v>2</v>
      </c>
      <c r="G6709">
        <v>0</v>
      </c>
      <c r="H6709" s="4">
        <f t="shared" si="208"/>
        <v>2.735957175900694E-2</v>
      </c>
      <c r="I6709" s="4">
        <f t="shared" si="209"/>
        <v>2.7532025462710642E-2</v>
      </c>
    </row>
    <row r="6710" spans="1:9">
      <c r="A6710">
        <v>6700</v>
      </c>
      <c r="B6710" s="1" t="s">
        <v>2092</v>
      </c>
      <c r="C6710">
        <v>317</v>
      </c>
      <c r="D6710">
        <v>13400</v>
      </c>
      <c r="E6710">
        <v>13401</v>
      </c>
      <c r="F6710">
        <v>2</v>
      </c>
      <c r="G6710">
        <v>0</v>
      </c>
      <c r="H6710" s="4">
        <f t="shared" si="208"/>
        <v>2.7363993052858859E-2</v>
      </c>
      <c r="I6710" s="4">
        <f t="shared" si="209"/>
        <v>2.7536446756562562E-2</v>
      </c>
    </row>
    <row r="6711" spans="1:9">
      <c r="A6711">
        <v>6701</v>
      </c>
      <c r="B6711" s="1" t="s">
        <v>2093</v>
      </c>
      <c r="C6711">
        <v>316.60000000000002</v>
      </c>
      <c r="D6711">
        <v>13402</v>
      </c>
      <c r="E6711">
        <v>13403</v>
      </c>
      <c r="F6711">
        <v>2</v>
      </c>
      <c r="G6711">
        <v>0</v>
      </c>
      <c r="H6711" s="4">
        <f t="shared" si="208"/>
        <v>2.7368344904971309E-2</v>
      </c>
      <c r="I6711" s="4">
        <f t="shared" si="209"/>
        <v>2.7540798608675011E-2</v>
      </c>
    </row>
    <row r="6712" spans="1:9">
      <c r="A6712">
        <v>6702</v>
      </c>
      <c r="B6712" s="1" t="s">
        <v>2094</v>
      </c>
      <c r="C6712">
        <v>205.8</v>
      </c>
      <c r="D6712">
        <v>13404</v>
      </c>
      <c r="E6712">
        <v>13405</v>
      </c>
      <c r="F6712">
        <v>2</v>
      </c>
      <c r="G6712">
        <v>0</v>
      </c>
      <c r="H6712" s="4">
        <f t="shared" si="208"/>
        <v>2.7375023142667487E-2</v>
      </c>
      <c r="I6712" s="4">
        <f t="shared" si="209"/>
        <v>2.754747684637119E-2</v>
      </c>
    </row>
    <row r="6713" spans="1:9">
      <c r="A6713">
        <v>6703</v>
      </c>
      <c r="B6713" s="1" t="s">
        <v>2095</v>
      </c>
      <c r="C6713">
        <v>303.8</v>
      </c>
      <c r="D6713">
        <v>13406</v>
      </c>
      <c r="E6713">
        <v>13407</v>
      </c>
      <c r="F6713">
        <v>2</v>
      </c>
      <c r="G6713">
        <v>0</v>
      </c>
      <c r="H6713" s="4">
        <f t="shared" si="208"/>
        <v>2.7379571758501697E-2</v>
      </c>
      <c r="I6713" s="4">
        <f t="shared" si="209"/>
        <v>2.75520254622054E-2</v>
      </c>
    </row>
    <row r="6714" spans="1:9">
      <c r="A6714">
        <v>6704</v>
      </c>
      <c r="B6714" s="1" t="s">
        <v>2096</v>
      </c>
      <c r="C6714">
        <v>302.3</v>
      </c>
      <c r="D6714">
        <v>13408</v>
      </c>
      <c r="E6714">
        <v>13409</v>
      </c>
      <c r="F6714">
        <v>2</v>
      </c>
      <c r="G6714">
        <v>0</v>
      </c>
      <c r="H6714" s="4">
        <f t="shared" si="208"/>
        <v>2.7384143511881121E-2</v>
      </c>
      <c r="I6714" s="4">
        <f t="shared" si="209"/>
        <v>2.7556597215584823E-2</v>
      </c>
    </row>
    <row r="6715" spans="1:9">
      <c r="A6715">
        <v>6705</v>
      </c>
      <c r="B6715" s="1" t="s">
        <v>2097</v>
      </c>
      <c r="C6715">
        <v>305.3</v>
      </c>
      <c r="D6715">
        <v>13410</v>
      </c>
      <c r="E6715">
        <v>13411</v>
      </c>
      <c r="F6715">
        <v>2</v>
      </c>
      <c r="G6715">
        <v>0</v>
      </c>
      <c r="H6715" s="4">
        <f t="shared" si="208"/>
        <v>2.7388726848585065E-2</v>
      </c>
      <c r="I6715" s="4">
        <f t="shared" si="209"/>
        <v>2.7561180552288768E-2</v>
      </c>
    </row>
    <row r="6716" spans="1:9">
      <c r="A6716">
        <v>6706</v>
      </c>
      <c r="B6716" s="1" t="s">
        <v>2098</v>
      </c>
      <c r="C6716">
        <v>309.7</v>
      </c>
      <c r="D6716">
        <v>13412</v>
      </c>
      <c r="E6716">
        <v>13413</v>
      </c>
      <c r="F6716">
        <v>2</v>
      </c>
      <c r="G6716">
        <v>0</v>
      </c>
      <c r="H6716" s="4">
        <f t="shared" si="208"/>
        <v>2.7393252312322147E-2</v>
      </c>
      <c r="I6716" s="4">
        <f t="shared" si="209"/>
        <v>2.756570601602585E-2</v>
      </c>
    </row>
    <row r="6717" spans="1:9">
      <c r="A6717">
        <v>6707</v>
      </c>
      <c r="B6717" s="1" t="s">
        <v>2099</v>
      </c>
      <c r="C6717">
        <v>310.5</v>
      </c>
      <c r="D6717">
        <v>13414</v>
      </c>
      <c r="E6717">
        <v>13415</v>
      </c>
      <c r="F6717">
        <v>2</v>
      </c>
      <c r="G6717">
        <v>0</v>
      </c>
      <c r="H6717" s="4">
        <f t="shared" si="208"/>
        <v>2.739773147914093E-2</v>
      </c>
      <c r="I6717" s="4">
        <f t="shared" si="209"/>
        <v>2.7570185182844632E-2</v>
      </c>
    </row>
    <row r="6718" spans="1:9">
      <c r="A6718">
        <v>6708</v>
      </c>
      <c r="B6718" s="1" t="s">
        <v>2100</v>
      </c>
      <c r="C6718">
        <v>314.5</v>
      </c>
      <c r="D6718">
        <v>13416</v>
      </c>
      <c r="E6718">
        <v>13417</v>
      </c>
      <c r="F6718">
        <v>2</v>
      </c>
      <c r="G6718">
        <v>0</v>
      </c>
      <c r="H6718" s="4">
        <f t="shared" si="208"/>
        <v>2.7402175925089978E-2</v>
      </c>
      <c r="I6718" s="4">
        <f t="shared" si="209"/>
        <v>2.757462962879368E-2</v>
      </c>
    </row>
    <row r="6719" spans="1:9">
      <c r="A6719">
        <v>6709</v>
      </c>
      <c r="B6719" s="1" t="s">
        <v>2101</v>
      </c>
      <c r="C6719">
        <v>323.5</v>
      </c>
      <c r="D6719">
        <v>13418</v>
      </c>
      <c r="E6719">
        <v>13419</v>
      </c>
      <c r="F6719">
        <v>2</v>
      </c>
      <c r="G6719">
        <v>0</v>
      </c>
      <c r="H6719" s="4">
        <f t="shared" si="208"/>
        <v>2.7406574074120726E-2</v>
      </c>
      <c r="I6719" s="4">
        <f t="shared" si="209"/>
        <v>2.7579027777824429E-2</v>
      </c>
    </row>
    <row r="6720" spans="1:9">
      <c r="A6720">
        <v>6710</v>
      </c>
      <c r="B6720" s="1" t="s">
        <v>2102</v>
      </c>
      <c r="C6720">
        <v>320</v>
      </c>
      <c r="D6720">
        <v>13420</v>
      </c>
      <c r="E6720">
        <v>13421</v>
      </c>
      <c r="F6720">
        <v>2</v>
      </c>
      <c r="G6720">
        <v>0</v>
      </c>
      <c r="H6720" s="4">
        <f t="shared" si="208"/>
        <v>2.7410844901169185E-2</v>
      </c>
      <c r="I6720" s="4">
        <f t="shared" si="209"/>
        <v>2.7583298604872887E-2</v>
      </c>
    </row>
    <row r="6721" spans="1:9">
      <c r="A6721">
        <v>6711</v>
      </c>
      <c r="B6721" s="1" t="s">
        <v>2103</v>
      </c>
      <c r="C6721">
        <v>321.7</v>
      </c>
      <c r="D6721">
        <v>13422</v>
      </c>
      <c r="E6721">
        <v>13423</v>
      </c>
      <c r="F6721">
        <v>2</v>
      </c>
      <c r="G6721">
        <v>0</v>
      </c>
      <c r="H6721" s="4">
        <f t="shared" si="208"/>
        <v>2.7415173608460464E-2</v>
      </c>
      <c r="I6721" s="4">
        <f t="shared" si="209"/>
        <v>2.7587627312164166E-2</v>
      </c>
    </row>
    <row r="6722" spans="1:9">
      <c r="A6722">
        <v>6712</v>
      </c>
      <c r="B6722" s="1" t="s">
        <v>2104</v>
      </c>
      <c r="C6722">
        <v>323.89999999999998</v>
      </c>
      <c r="D6722">
        <v>13424</v>
      </c>
      <c r="E6722">
        <v>13425</v>
      </c>
      <c r="F6722">
        <v>2</v>
      </c>
      <c r="G6722">
        <v>0</v>
      </c>
      <c r="H6722" s="4">
        <f t="shared" si="208"/>
        <v>2.741946758760605E-2</v>
      </c>
      <c r="I6722" s="4">
        <f t="shared" si="209"/>
        <v>2.7591921291309753E-2</v>
      </c>
    </row>
    <row r="6723" spans="1:9">
      <c r="A6723">
        <v>6713</v>
      </c>
      <c r="B6723" s="1" t="s">
        <v>2105</v>
      </c>
      <c r="C6723">
        <v>323.89999999999998</v>
      </c>
      <c r="D6723">
        <v>13426</v>
      </c>
      <c r="E6723">
        <v>13427</v>
      </c>
      <c r="F6723">
        <v>2</v>
      </c>
      <c r="G6723">
        <v>0</v>
      </c>
      <c r="H6723" s="4">
        <f t="shared" si="208"/>
        <v>2.742374999797903E-2</v>
      </c>
      <c r="I6723" s="4">
        <f t="shared" si="209"/>
        <v>2.7596203701682732E-2</v>
      </c>
    </row>
    <row r="6724" spans="1:9">
      <c r="A6724">
        <v>6714</v>
      </c>
      <c r="B6724" s="1" t="s">
        <v>2106</v>
      </c>
      <c r="C6724">
        <v>325.60000000000002</v>
      </c>
      <c r="D6724">
        <v>13428</v>
      </c>
      <c r="E6724">
        <v>13429</v>
      </c>
      <c r="F6724">
        <v>2</v>
      </c>
      <c r="G6724">
        <v>0</v>
      </c>
      <c r="H6724" s="4">
        <f t="shared" si="208"/>
        <v>2.7428032401076052E-2</v>
      </c>
      <c r="I6724" s="4">
        <f t="shared" si="209"/>
        <v>2.7600486104779755E-2</v>
      </c>
    </row>
    <row r="6725" spans="1:9">
      <c r="A6725">
        <v>6715</v>
      </c>
      <c r="B6725" s="1" t="s">
        <v>2107</v>
      </c>
      <c r="C6725">
        <v>327.9</v>
      </c>
      <c r="D6725">
        <v>13430</v>
      </c>
      <c r="E6725">
        <v>13431</v>
      </c>
      <c r="F6725">
        <v>2</v>
      </c>
      <c r="G6725">
        <v>0</v>
      </c>
      <c r="H6725" s="4">
        <f t="shared" si="208"/>
        <v>2.7432280090579297E-2</v>
      </c>
      <c r="I6725" s="4">
        <f t="shared" si="209"/>
        <v>2.7604733794283E-2</v>
      </c>
    </row>
    <row r="6726" spans="1:9">
      <c r="A6726">
        <v>6716</v>
      </c>
      <c r="B6726" s="1" t="s">
        <v>2108</v>
      </c>
      <c r="C6726">
        <v>327.39999999999998</v>
      </c>
      <c r="D6726">
        <v>13432</v>
      </c>
      <c r="E6726">
        <v>13433</v>
      </c>
      <c r="F6726">
        <v>2</v>
      </c>
      <c r="G6726">
        <v>0</v>
      </c>
      <c r="H6726" s="4">
        <f t="shared" si="208"/>
        <v>2.7436527772806585E-2</v>
      </c>
      <c r="I6726" s="4">
        <f t="shared" si="209"/>
        <v>2.7608981476510287E-2</v>
      </c>
    </row>
    <row r="6727" spans="1:9">
      <c r="A6727">
        <v>6717</v>
      </c>
      <c r="B6727" s="1" t="s">
        <v>2109</v>
      </c>
      <c r="C6727">
        <v>326.10000000000002</v>
      </c>
      <c r="D6727">
        <v>13434</v>
      </c>
      <c r="E6727">
        <v>13435</v>
      </c>
      <c r="F6727">
        <v>2</v>
      </c>
      <c r="G6727">
        <v>0</v>
      </c>
      <c r="H6727" s="4">
        <f t="shared" si="208"/>
        <v>2.744077546230983E-2</v>
      </c>
      <c r="I6727" s="4">
        <f t="shared" si="209"/>
        <v>2.7613229166013532E-2</v>
      </c>
    </row>
    <row r="6728" spans="1:9">
      <c r="A6728">
        <v>6718</v>
      </c>
      <c r="B6728" s="1" t="s">
        <v>2110</v>
      </c>
      <c r="C6728">
        <v>326.5</v>
      </c>
      <c r="D6728">
        <v>13436</v>
      </c>
      <c r="E6728">
        <v>13437</v>
      </c>
      <c r="F6728">
        <v>2</v>
      </c>
      <c r="G6728">
        <v>0</v>
      </c>
      <c r="H6728" s="4">
        <f t="shared" si="208"/>
        <v>2.7445034720585681E-2</v>
      </c>
      <c r="I6728" s="4">
        <f t="shared" si="209"/>
        <v>2.7617488424289384E-2</v>
      </c>
    </row>
    <row r="6729" spans="1:9">
      <c r="A6729">
        <v>6719</v>
      </c>
      <c r="B6729" s="1" t="s">
        <v>2111</v>
      </c>
      <c r="C6729">
        <v>326.10000000000002</v>
      </c>
      <c r="D6729">
        <v>13438</v>
      </c>
      <c r="E6729">
        <v>13439</v>
      </c>
      <c r="F6729">
        <v>2</v>
      </c>
      <c r="G6729">
        <v>0</v>
      </c>
      <c r="H6729" s="4">
        <f t="shared" si="208"/>
        <v>2.7449293978861533E-2</v>
      </c>
      <c r="I6729" s="4">
        <f t="shared" si="209"/>
        <v>2.7621747682565236E-2</v>
      </c>
    </row>
    <row r="6730" spans="1:9">
      <c r="A6730">
        <v>6720</v>
      </c>
      <c r="B6730" s="1" t="s">
        <v>2112</v>
      </c>
      <c r="C6730">
        <v>327.39999999999998</v>
      </c>
      <c r="D6730">
        <v>13440</v>
      </c>
      <c r="E6730">
        <v>13441</v>
      </c>
      <c r="F6730">
        <v>2</v>
      </c>
      <c r="G6730">
        <v>0</v>
      </c>
      <c r="H6730" s="4">
        <f t="shared" si="208"/>
        <v>2.7453530092316214E-2</v>
      </c>
      <c r="I6730" s="4">
        <f t="shared" si="209"/>
        <v>2.7625983796019916E-2</v>
      </c>
    </row>
    <row r="6731" spans="1:9">
      <c r="A6731">
        <v>6721</v>
      </c>
      <c r="B6731" s="1" t="s">
        <v>2113</v>
      </c>
      <c r="C6731">
        <v>326.5</v>
      </c>
      <c r="D6731">
        <v>13442</v>
      </c>
      <c r="E6731">
        <v>13443</v>
      </c>
      <c r="F6731">
        <v>2</v>
      </c>
      <c r="G6731">
        <v>0</v>
      </c>
      <c r="H6731" s="4">
        <f t="shared" si="208"/>
        <v>2.7457800919364672E-2</v>
      </c>
      <c r="I6731" s="4">
        <f t="shared" si="209"/>
        <v>2.7630254623068375E-2</v>
      </c>
    </row>
    <row r="6732" spans="1:9">
      <c r="A6732">
        <v>6722</v>
      </c>
      <c r="B6732" s="1" t="s">
        <v>2114</v>
      </c>
      <c r="C6732">
        <v>323.89999999999998</v>
      </c>
      <c r="D6732">
        <v>13444</v>
      </c>
      <c r="E6732">
        <v>13445</v>
      </c>
      <c r="F6732">
        <v>2</v>
      </c>
      <c r="G6732">
        <v>0</v>
      </c>
      <c r="H6732" s="4">
        <f t="shared" ref="H6732:H6795" si="210">B6732-$B$1</f>
        <v>2.7462060184916481E-2</v>
      </c>
      <c r="I6732" s="4">
        <f t="shared" ref="I6732:I6795" si="211">B6732-$B$1+$B$2</f>
        <v>2.7634513888620184E-2</v>
      </c>
    </row>
    <row r="6733" spans="1:9">
      <c r="A6733">
        <v>6723</v>
      </c>
      <c r="B6733" s="1" t="s">
        <v>2115</v>
      </c>
      <c r="C6733">
        <v>319.60000000000002</v>
      </c>
      <c r="D6733">
        <v>13446</v>
      </c>
      <c r="E6733">
        <v>13447</v>
      </c>
      <c r="F6733">
        <v>2</v>
      </c>
      <c r="G6733">
        <v>0</v>
      </c>
      <c r="H6733" s="4">
        <f t="shared" si="210"/>
        <v>2.7466388884931803E-2</v>
      </c>
      <c r="I6733" s="4">
        <f t="shared" si="211"/>
        <v>2.7638842588635505E-2</v>
      </c>
    </row>
    <row r="6734" spans="1:9">
      <c r="A6734">
        <v>6724</v>
      </c>
      <c r="B6734" s="1" t="s">
        <v>2116</v>
      </c>
      <c r="C6734">
        <v>318.3</v>
      </c>
      <c r="D6734">
        <v>13448</v>
      </c>
      <c r="E6734">
        <v>13449</v>
      </c>
      <c r="F6734">
        <v>2</v>
      </c>
      <c r="G6734">
        <v>0</v>
      </c>
      <c r="H6734" s="4">
        <f t="shared" si="210"/>
        <v>2.7470729160995688E-2</v>
      </c>
      <c r="I6734" s="4">
        <f t="shared" si="211"/>
        <v>2.7643182864699391E-2</v>
      </c>
    </row>
    <row r="6735" spans="1:9">
      <c r="A6735">
        <v>6725</v>
      </c>
      <c r="B6735" s="1" t="s">
        <v>2117</v>
      </c>
      <c r="C6735">
        <v>319.10000000000002</v>
      </c>
      <c r="D6735">
        <v>13450</v>
      </c>
      <c r="E6735">
        <v>13451</v>
      </c>
      <c r="F6735">
        <v>2</v>
      </c>
      <c r="G6735">
        <v>0</v>
      </c>
      <c r="H6735" s="4">
        <f t="shared" si="210"/>
        <v>2.7475081013108138E-2</v>
      </c>
      <c r="I6735" s="4">
        <f t="shared" si="211"/>
        <v>2.764753471681184E-2</v>
      </c>
    </row>
    <row r="6736" spans="1:9">
      <c r="A6736">
        <v>6726</v>
      </c>
      <c r="B6736" s="1" t="s">
        <v>2118</v>
      </c>
      <c r="C6736">
        <v>315.8</v>
      </c>
      <c r="D6736">
        <v>13452</v>
      </c>
      <c r="E6736">
        <v>13453</v>
      </c>
      <c r="F6736">
        <v>2</v>
      </c>
      <c r="G6736">
        <v>0</v>
      </c>
      <c r="H6736" s="4">
        <f t="shared" si="210"/>
        <v>2.7479456017317716E-2</v>
      </c>
      <c r="I6736" s="4">
        <f t="shared" si="211"/>
        <v>2.7651909721021418E-2</v>
      </c>
    </row>
    <row r="6737" spans="1:9">
      <c r="A6737">
        <v>6727</v>
      </c>
      <c r="B6737" s="1" t="s">
        <v>2119</v>
      </c>
      <c r="C6737">
        <v>311.3</v>
      </c>
      <c r="D6737">
        <v>13454</v>
      </c>
      <c r="E6737">
        <v>13455</v>
      </c>
      <c r="F6737">
        <v>2</v>
      </c>
      <c r="G6737">
        <v>0</v>
      </c>
      <c r="H6737" s="4">
        <f t="shared" si="210"/>
        <v>2.74838888872182E-2</v>
      </c>
      <c r="I6737" s="4">
        <f t="shared" si="211"/>
        <v>2.7656342590921902E-2</v>
      </c>
    </row>
    <row r="6738" spans="1:9">
      <c r="A6738">
        <v>6728</v>
      </c>
      <c r="B6738" s="1" t="s">
        <v>2120</v>
      </c>
      <c r="C6738">
        <v>315</v>
      </c>
      <c r="D6738">
        <v>13456</v>
      </c>
      <c r="E6738">
        <v>13457</v>
      </c>
      <c r="F6738">
        <v>2</v>
      </c>
      <c r="G6738">
        <v>0</v>
      </c>
      <c r="H6738" s="4">
        <f t="shared" si="210"/>
        <v>2.7488344901939854E-2</v>
      </c>
      <c r="I6738" s="4">
        <f t="shared" si="211"/>
        <v>2.7660798605643556E-2</v>
      </c>
    </row>
    <row r="6739" spans="1:9">
      <c r="A6739">
        <v>6729</v>
      </c>
      <c r="B6739" s="1" t="s">
        <v>2121</v>
      </c>
      <c r="C6739">
        <v>316.2</v>
      </c>
      <c r="D6739">
        <v>13458</v>
      </c>
      <c r="E6739">
        <v>13459</v>
      </c>
      <c r="F6739">
        <v>2</v>
      </c>
      <c r="G6739">
        <v>0</v>
      </c>
      <c r="H6739" s="4">
        <f t="shared" si="210"/>
        <v>2.7492731474922039E-2</v>
      </c>
      <c r="I6739" s="4">
        <f t="shared" si="211"/>
        <v>2.7665185178625741E-2</v>
      </c>
    </row>
    <row r="6740" spans="1:9">
      <c r="A6740">
        <v>6730</v>
      </c>
      <c r="B6740" s="1" t="s">
        <v>2122</v>
      </c>
      <c r="C6740">
        <v>316.60000000000002</v>
      </c>
      <c r="D6740">
        <v>13460</v>
      </c>
      <c r="E6740">
        <v>13461</v>
      </c>
      <c r="F6740">
        <v>2</v>
      </c>
      <c r="G6740">
        <v>0</v>
      </c>
      <c r="H6740" s="4">
        <f t="shared" si="210"/>
        <v>2.7497129623952787E-2</v>
      </c>
      <c r="I6740" s="4">
        <f t="shared" si="211"/>
        <v>2.766958332765649E-2</v>
      </c>
    </row>
    <row r="6741" spans="1:9">
      <c r="A6741">
        <v>6731</v>
      </c>
      <c r="B6741" s="1" t="s">
        <v>2123</v>
      </c>
      <c r="C6741">
        <v>321.7</v>
      </c>
      <c r="D6741">
        <v>13462</v>
      </c>
      <c r="E6741">
        <v>13463</v>
      </c>
      <c r="F6741">
        <v>2</v>
      </c>
      <c r="G6741">
        <v>0</v>
      </c>
      <c r="H6741" s="4">
        <f t="shared" si="210"/>
        <v>2.7501481476065237E-2</v>
      </c>
      <c r="I6741" s="4">
        <f t="shared" si="211"/>
        <v>2.767393517976894E-2</v>
      </c>
    </row>
    <row r="6742" spans="1:9">
      <c r="A6742">
        <v>6732</v>
      </c>
      <c r="B6742" s="1" t="s">
        <v>2124</v>
      </c>
      <c r="C6742">
        <v>324.3</v>
      </c>
      <c r="D6742">
        <v>13464</v>
      </c>
      <c r="E6742">
        <v>13465</v>
      </c>
      <c r="F6742">
        <v>2</v>
      </c>
      <c r="G6742">
        <v>0</v>
      </c>
      <c r="H6742" s="4">
        <f t="shared" si="210"/>
        <v>2.7505775462486781E-2</v>
      </c>
      <c r="I6742" s="4">
        <f t="shared" si="211"/>
        <v>2.7678229166190484E-2</v>
      </c>
    </row>
    <row r="6743" spans="1:9">
      <c r="A6743">
        <v>6733</v>
      </c>
      <c r="B6743" s="1" t="s">
        <v>2125</v>
      </c>
      <c r="C6743">
        <v>325.2</v>
      </c>
      <c r="D6743">
        <v>13466</v>
      </c>
      <c r="E6743">
        <v>13467</v>
      </c>
      <c r="F6743">
        <v>2</v>
      </c>
      <c r="G6743">
        <v>0</v>
      </c>
      <c r="H6743" s="4">
        <f t="shared" si="210"/>
        <v>2.7510081017680932E-2</v>
      </c>
      <c r="I6743" s="4">
        <f t="shared" si="211"/>
        <v>2.7682534721384634E-2</v>
      </c>
    </row>
    <row r="6744" spans="1:9">
      <c r="A6744">
        <v>6734</v>
      </c>
      <c r="B6744" s="1" t="s">
        <v>2126</v>
      </c>
      <c r="C6744">
        <v>334.3</v>
      </c>
      <c r="D6744">
        <v>13468</v>
      </c>
      <c r="E6744">
        <v>13469</v>
      </c>
      <c r="F6744">
        <v>2</v>
      </c>
      <c r="G6744">
        <v>0</v>
      </c>
      <c r="H6744" s="4">
        <f t="shared" si="210"/>
        <v>2.751428240298992E-2</v>
      </c>
      <c r="I6744" s="4">
        <f t="shared" si="211"/>
        <v>2.7686736106693623E-2</v>
      </c>
    </row>
    <row r="6745" spans="1:9">
      <c r="A6745">
        <v>6735</v>
      </c>
      <c r="B6745" s="1" t="s">
        <v>2127</v>
      </c>
      <c r="C6745">
        <v>334.7</v>
      </c>
      <c r="D6745">
        <v>13470</v>
      </c>
      <c r="E6745">
        <v>13471</v>
      </c>
      <c r="F6745">
        <v>2</v>
      </c>
      <c r="G6745">
        <v>0</v>
      </c>
      <c r="H6745" s="4">
        <f t="shared" si="210"/>
        <v>2.7518402777786832E-2</v>
      </c>
      <c r="I6745" s="4">
        <f t="shared" si="211"/>
        <v>2.7690856481490535E-2</v>
      </c>
    </row>
    <row r="6746" spans="1:9">
      <c r="A6746">
        <v>6736</v>
      </c>
      <c r="B6746" s="1" t="s">
        <v>2128</v>
      </c>
      <c r="C6746">
        <v>337.6</v>
      </c>
      <c r="D6746">
        <v>13472</v>
      </c>
      <c r="E6746">
        <v>13473</v>
      </c>
      <c r="F6746">
        <v>2</v>
      </c>
      <c r="G6746">
        <v>0</v>
      </c>
      <c r="H6746" s="4">
        <f t="shared" si="210"/>
        <v>2.7522569442226086E-2</v>
      </c>
      <c r="I6746" s="4">
        <f t="shared" si="211"/>
        <v>2.7695023145929788E-2</v>
      </c>
    </row>
    <row r="6747" spans="1:9">
      <c r="A6747">
        <v>6737</v>
      </c>
      <c r="B6747" s="1" t="s">
        <v>2129</v>
      </c>
      <c r="C6747">
        <v>334.3</v>
      </c>
      <c r="D6747">
        <v>13474</v>
      </c>
      <c r="E6747">
        <v>13475</v>
      </c>
      <c r="F6747">
        <v>2</v>
      </c>
      <c r="G6747">
        <v>0</v>
      </c>
      <c r="H6747" s="4">
        <f t="shared" si="210"/>
        <v>2.7526678240974434E-2</v>
      </c>
      <c r="I6747" s="4">
        <f t="shared" si="211"/>
        <v>2.7699131944678136E-2</v>
      </c>
    </row>
    <row r="6748" spans="1:9">
      <c r="A6748">
        <v>6738</v>
      </c>
      <c r="B6748" s="1" t="s">
        <v>2130</v>
      </c>
      <c r="C6748">
        <v>337.6</v>
      </c>
      <c r="D6748">
        <v>13476</v>
      </c>
      <c r="E6748">
        <v>13477</v>
      </c>
      <c r="F6748">
        <v>2</v>
      </c>
      <c r="G6748">
        <v>0</v>
      </c>
      <c r="H6748" s="4">
        <f t="shared" si="210"/>
        <v>2.7530810184543952E-2</v>
      </c>
      <c r="I6748" s="4">
        <f t="shared" si="211"/>
        <v>2.7703263888247655E-2</v>
      </c>
    </row>
    <row r="6749" spans="1:9">
      <c r="A6749">
        <v>6739</v>
      </c>
      <c r="B6749" s="1" t="s">
        <v>2131</v>
      </c>
      <c r="C6749">
        <v>336.1</v>
      </c>
      <c r="D6749">
        <v>13478</v>
      </c>
      <c r="E6749">
        <v>13479</v>
      </c>
      <c r="F6749">
        <v>2</v>
      </c>
      <c r="G6749">
        <v>0</v>
      </c>
      <c r="H6749" s="4">
        <f t="shared" si="210"/>
        <v>2.7534953704162035E-2</v>
      </c>
      <c r="I6749" s="4">
        <f t="shared" si="211"/>
        <v>2.7707407407865738E-2</v>
      </c>
    </row>
    <row r="6750" spans="1:9">
      <c r="A6750">
        <v>6740</v>
      </c>
      <c r="B6750" s="1" t="s">
        <v>2132</v>
      </c>
      <c r="C6750">
        <v>338</v>
      </c>
      <c r="D6750">
        <v>13480</v>
      </c>
      <c r="E6750">
        <v>13481</v>
      </c>
      <c r="F6750">
        <v>2</v>
      </c>
      <c r="G6750">
        <v>0</v>
      </c>
      <c r="H6750" s="4">
        <f t="shared" si="210"/>
        <v>2.7539039350813255E-2</v>
      </c>
      <c r="I6750" s="4">
        <f t="shared" si="211"/>
        <v>2.7711493054516957E-2</v>
      </c>
    </row>
    <row r="6751" spans="1:9">
      <c r="A6751">
        <v>6741</v>
      </c>
      <c r="B6751" s="1" t="s">
        <v>2133</v>
      </c>
      <c r="C6751">
        <v>336.1</v>
      </c>
      <c r="D6751">
        <v>13482</v>
      </c>
      <c r="E6751">
        <v>13483</v>
      </c>
      <c r="F6751">
        <v>2</v>
      </c>
      <c r="G6751">
        <v>0</v>
      </c>
      <c r="H6751" s="4">
        <f t="shared" si="210"/>
        <v>2.7543171294382773E-2</v>
      </c>
      <c r="I6751" s="4">
        <f t="shared" si="211"/>
        <v>2.7715624998086476E-2</v>
      </c>
    </row>
    <row r="6752" spans="1:9">
      <c r="A6752">
        <v>6742</v>
      </c>
      <c r="B6752" s="1" t="s">
        <v>2134</v>
      </c>
      <c r="C6752">
        <v>332.4</v>
      </c>
      <c r="D6752">
        <v>13484</v>
      </c>
      <c r="E6752">
        <v>13485</v>
      </c>
      <c r="F6752">
        <v>2</v>
      </c>
      <c r="G6752">
        <v>0</v>
      </c>
      <c r="H6752" s="4">
        <f t="shared" si="210"/>
        <v>2.7547314814000856E-2</v>
      </c>
      <c r="I6752" s="4">
        <f t="shared" si="211"/>
        <v>2.7719768517704559E-2</v>
      </c>
    </row>
    <row r="6753" spans="1:9">
      <c r="A6753">
        <v>6743</v>
      </c>
      <c r="B6753" s="1" t="s">
        <v>2135</v>
      </c>
      <c r="C6753">
        <v>324.8</v>
      </c>
      <c r="D6753">
        <v>13486</v>
      </c>
      <c r="E6753">
        <v>13487</v>
      </c>
      <c r="F6753">
        <v>2</v>
      </c>
      <c r="G6753">
        <v>0</v>
      </c>
      <c r="H6753" s="4">
        <f t="shared" si="210"/>
        <v>2.7551539351406973E-2</v>
      </c>
      <c r="I6753" s="4">
        <f t="shared" si="211"/>
        <v>2.7723993055110675E-2</v>
      </c>
    </row>
    <row r="6754" spans="1:9">
      <c r="A6754">
        <v>6744</v>
      </c>
      <c r="B6754" s="1" t="s">
        <v>2136</v>
      </c>
      <c r="C6754">
        <v>332</v>
      </c>
      <c r="D6754">
        <v>13488</v>
      </c>
      <c r="E6754">
        <v>13489</v>
      </c>
      <c r="F6754">
        <v>2</v>
      </c>
      <c r="G6754">
        <v>0</v>
      </c>
      <c r="H6754" s="4">
        <f t="shared" si="210"/>
        <v>2.7555821754503995E-2</v>
      </c>
      <c r="I6754" s="4">
        <f t="shared" si="211"/>
        <v>2.7728275458207698E-2</v>
      </c>
    </row>
    <row r="6755" spans="1:9">
      <c r="A6755">
        <v>6745</v>
      </c>
      <c r="B6755" s="1" t="s">
        <v>2137</v>
      </c>
      <c r="C6755">
        <v>320.89999999999998</v>
      </c>
      <c r="D6755">
        <v>13490</v>
      </c>
      <c r="E6755">
        <v>13491</v>
      </c>
      <c r="F6755">
        <v>2</v>
      </c>
      <c r="G6755">
        <v>0</v>
      </c>
      <c r="H6755" s="4">
        <f t="shared" si="210"/>
        <v>2.7560034715861548E-2</v>
      </c>
      <c r="I6755" s="4">
        <f t="shared" si="211"/>
        <v>2.773248841956525E-2</v>
      </c>
    </row>
    <row r="6756" spans="1:9">
      <c r="A6756">
        <v>6746</v>
      </c>
      <c r="B6756" s="1" t="s">
        <v>2138</v>
      </c>
      <c r="C6756">
        <v>315.39999999999998</v>
      </c>
      <c r="D6756">
        <v>13492</v>
      </c>
      <c r="E6756">
        <v>13493</v>
      </c>
      <c r="F6756">
        <v>2</v>
      </c>
      <c r="G6756">
        <v>0</v>
      </c>
      <c r="H6756" s="4">
        <f t="shared" si="210"/>
        <v>2.7564398144022562E-2</v>
      </c>
      <c r="I6756" s="4">
        <f t="shared" si="211"/>
        <v>2.7736851847726264E-2</v>
      </c>
    </row>
    <row r="6757" spans="1:9">
      <c r="A6757">
        <v>6747</v>
      </c>
      <c r="B6757" s="1" t="s">
        <v>2139</v>
      </c>
      <c r="C6757">
        <v>313.3</v>
      </c>
      <c r="D6757">
        <v>13494</v>
      </c>
      <c r="E6757">
        <v>13495</v>
      </c>
      <c r="F6757">
        <v>2</v>
      </c>
      <c r="G6757">
        <v>0</v>
      </c>
      <c r="H6757" s="4">
        <f t="shared" si="210"/>
        <v>2.7568819437874481E-2</v>
      </c>
      <c r="I6757" s="4">
        <f t="shared" si="211"/>
        <v>2.7741273141578184E-2</v>
      </c>
    </row>
    <row r="6758" spans="1:9">
      <c r="A6758">
        <v>6748</v>
      </c>
      <c r="B6758" s="1" t="s">
        <v>2140</v>
      </c>
      <c r="C6758">
        <v>309.7</v>
      </c>
      <c r="D6758">
        <v>13496</v>
      </c>
      <c r="E6758">
        <v>13497</v>
      </c>
      <c r="F6758">
        <v>2</v>
      </c>
      <c r="G6758">
        <v>0</v>
      </c>
      <c r="H6758" s="4">
        <f t="shared" si="210"/>
        <v>2.7573310180741828E-2</v>
      </c>
      <c r="I6758" s="4">
        <f t="shared" si="211"/>
        <v>2.774576388444553E-2</v>
      </c>
    </row>
    <row r="6759" spans="1:9">
      <c r="A6759">
        <v>6749</v>
      </c>
      <c r="B6759" s="1" t="s">
        <v>2141</v>
      </c>
      <c r="C6759">
        <v>309.3</v>
      </c>
      <c r="D6759">
        <v>13498</v>
      </c>
      <c r="E6759">
        <v>13499</v>
      </c>
      <c r="F6759">
        <v>2</v>
      </c>
      <c r="G6759">
        <v>0</v>
      </c>
      <c r="H6759" s="4">
        <f t="shared" si="210"/>
        <v>2.7577777771512046E-2</v>
      </c>
      <c r="I6759" s="4">
        <f t="shared" si="211"/>
        <v>2.7750231475215749E-2</v>
      </c>
    </row>
    <row r="6760" spans="1:9">
      <c r="A6760">
        <v>6750</v>
      </c>
      <c r="B6760" s="1" t="s">
        <v>2142</v>
      </c>
      <c r="C6760">
        <v>307.3</v>
      </c>
      <c r="D6760">
        <v>13500</v>
      </c>
      <c r="E6760">
        <v>13501</v>
      </c>
      <c r="F6760">
        <v>2</v>
      </c>
      <c r="G6760">
        <v>0</v>
      </c>
      <c r="H6760" s="4">
        <f t="shared" si="210"/>
        <v>2.7582291666476522E-2</v>
      </c>
      <c r="I6760" s="4">
        <f t="shared" si="211"/>
        <v>2.7754745370180224E-2</v>
      </c>
    </row>
    <row r="6761" spans="1:9">
      <c r="A6761">
        <v>6751</v>
      </c>
      <c r="B6761" s="1" t="s">
        <v>2143</v>
      </c>
      <c r="C6761">
        <v>309.7</v>
      </c>
      <c r="D6761">
        <v>13502</v>
      </c>
      <c r="E6761">
        <v>13503</v>
      </c>
      <c r="F6761">
        <v>2</v>
      </c>
      <c r="G6761">
        <v>0</v>
      </c>
      <c r="H6761" s="4">
        <f t="shared" si="210"/>
        <v>2.7586793978116475E-2</v>
      </c>
      <c r="I6761" s="4">
        <f t="shared" si="211"/>
        <v>2.7759247681820177E-2</v>
      </c>
    </row>
    <row r="6762" spans="1:9">
      <c r="A6762">
        <v>6752</v>
      </c>
      <c r="B6762" s="1" t="s">
        <v>2144</v>
      </c>
      <c r="C6762">
        <v>308.89999999999998</v>
      </c>
      <c r="D6762">
        <v>13504</v>
      </c>
      <c r="E6762">
        <v>13505</v>
      </c>
      <c r="F6762">
        <v>2</v>
      </c>
      <c r="G6762">
        <v>0</v>
      </c>
      <c r="H6762" s="4">
        <f t="shared" si="210"/>
        <v>2.7591284720983822E-2</v>
      </c>
      <c r="I6762" s="4">
        <f t="shared" si="211"/>
        <v>2.7763738424687524E-2</v>
      </c>
    </row>
    <row r="6763" spans="1:9">
      <c r="A6763">
        <v>6753</v>
      </c>
      <c r="B6763" s="1" t="s">
        <v>2145</v>
      </c>
      <c r="C6763">
        <v>307.7</v>
      </c>
      <c r="D6763">
        <v>13506</v>
      </c>
      <c r="E6763">
        <v>13507</v>
      </c>
      <c r="F6763">
        <v>2</v>
      </c>
      <c r="G6763">
        <v>0</v>
      </c>
      <c r="H6763" s="4">
        <f t="shared" si="210"/>
        <v>2.7595798608672339E-2</v>
      </c>
      <c r="I6763" s="4">
        <f t="shared" si="211"/>
        <v>2.7768252312376042E-2</v>
      </c>
    </row>
    <row r="6764" spans="1:9">
      <c r="A6764">
        <v>6754</v>
      </c>
      <c r="B6764" s="1" t="s">
        <v>2146</v>
      </c>
      <c r="C6764">
        <v>307.7</v>
      </c>
      <c r="D6764">
        <v>13508</v>
      </c>
      <c r="E6764">
        <v>13509</v>
      </c>
      <c r="F6764">
        <v>2</v>
      </c>
      <c r="G6764">
        <v>0</v>
      </c>
      <c r="H6764" s="4">
        <f t="shared" si="210"/>
        <v>2.7600300920312293E-2</v>
      </c>
      <c r="I6764" s="4">
        <f t="shared" si="211"/>
        <v>2.7772754624015995E-2</v>
      </c>
    </row>
    <row r="6765" spans="1:9">
      <c r="A6765">
        <v>6755</v>
      </c>
      <c r="B6765" s="1" t="s">
        <v>2147</v>
      </c>
      <c r="C6765">
        <v>310.10000000000002</v>
      </c>
      <c r="D6765">
        <v>13510</v>
      </c>
      <c r="E6765">
        <v>13511</v>
      </c>
      <c r="F6765">
        <v>2</v>
      </c>
      <c r="G6765">
        <v>0</v>
      </c>
      <c r="H6765" s="4">
        <f t="shared" si="210"/>
        <v>2.7604780087131076E-2</v>
      </c>
      <c r="I6765" s="4">
        <f t="shared" si="211"/>
        <v>2.7777233790834778E-2</v>
      </c>
    </row>
    <row r="6766" spans="1:9">
      <c r="A6766">
        <v>6756</v>
      </c>
      <c r="B6766" s="1" t="s">
        <v>2148</v>
      </c>
      <c r="C6766">
        <v>308.5</v>
      </c>
      <c r="D6766">
        <v>13512</v>
      </c>
      <c r="E6766">
        <v>13513</v>
      </c>
      <c r="F6766">
        <v>2</v>
      </c>
      <c r="G6766">
        <v>0</v>
      </c>
      <c r="H6766" s="4">
        <f t="shared" si="210"/>
        <v>2.7609293974819593E-2</v>
      </c>
      <c r="I6766" s="4">
        <f t="shared" si="211"/>
        <v>2.7781747678523296E-2</v>
      </c>
    </row>
    <row r="6767" spans="1:9">
      <c r="A6767">
        <v>6757</v>
      </c>
      <c r="B6767" s="1" t="s">
        <v>2149</v>
      </c>
      <c r="C6767">
        <v>307.7</v>
      </c>
      <c r="D6767">
        <v>13514</v>
      </c>
      <c r="E6767">
        <v>13515</v>
      </c>
      <c r="F6767">
        <v>2</v>
      </c>
      <c r="G6767">
        <v>0</v>
      </c>
      <c r="H6767" s="4">
        <f t="shared" si="210"/>
        <v>2.761378471768694E-2</v>
      </c>
      <c r="I6767" s="4">
        <f t="shared" si="211"/>
        <v>2.7786238421390642E-2</v>
      </c>
    </row>
    <row r="6768" spans="1:9">
      <c r="A6768">
        <v>6758</v>
      </c>
      <c r="B6768" s="1" t="s">
        <v>2150</v>
      </c>
      <c r="C6768">
        <v>308.89999999999998</v>
      </c>
      <c r="D6768">
        <v>13516</v>
      </c>
      <c r="E6768">
        <v>13517</v>
      </c>
      <c r="F6768">
        <v>2</v>
      </c>
      <c r="G6768">
        <v>0</v>
      </c>
      <c r="H6768" s="4">
        <f t="shared" si="210"/>
        <v>2.7618287036602851E-2</v>
      </c>
      <c r="I6768" s="4">
        <f t="shared" si="211"/>
        <v>2.7790740740306553E-2</v>
      </c>
    </row>
    <row r="6769" spans="1:9">
      <c r="A6769">
        <v>6759</v>
      </c>
      <c r="B6769" s="1" t="s">
        <v>2151</v>
      </c>
      <c r="C6769">
        <v>306.89999999999998</v>
      </c>
      <c r="D6769">
        <v>13518</v>
      </c>
      <c r="E6769">
        <v>13519</v>
      </c>
      <c r="F6769">
        <v>2</v>
      </c>
      <c r="G6769">
        <v>0</v>
      </c>
      <c r="H6769" s="4">
        <f t="shared" si="210"/>
        <v>2.7622812500339933E-2</v>
      </c>
      <c r="I6769" s="4">
        <f t="shared" si="211"/>
        <v>2.7795266204043635E-2</v>
      </c>
    </row>
    <row r="6770" spans="1:9">
      <c r="A6770">
        <v>6760</v>
      </c>
      <c r="B6770" s="1" t="s">
        <v>2152</v>
      </c>
      <c r="C6770">
        <v>309.7</v>
      </c>
      <c r="D6770">
        <v>13520</v>
      </c>
      <c r="E6770">
        <v>13521</v>
      </c>
      <c r="F6770">
        <v>2</v>
      </c>
      <c r="G6770">
        <v>0</v>
      </c>
      <c r="H6770" s="4">
        <f t="shared" si="210"/>
        <v>2.762732638802845E-2</v>
      </c>
      <c r="I6770" s="4">
        <f t="shared" si="211"/>
        <v>2.7799780091732153E-2</v>
      </c>
    </row>
    <row r="6771" spans="1:9">
      <c r="A6771">
        <v>6761</v>
      </c>
      <c r="B6771" s="1" t="s">
        <v>2153</v>
      </c>
      <c r="C6771">
        <v>309.3</v>
      </c>
      <c r="D6771">
        <v>13522</v>
      </c>
      <c r="E6771">
        <v>13523</v>
      </c>
      <c r="F6771">
        <v>2</v>
      </c>
      <c r="G6771">
        <v>0</v>
      </c>
      <c r="H6771" s="4">
        <f t="shared" si="210"/>
        <v>2.7631793978798669E-2</v>
      </c>
      <c r="I6771" s="4">
        <f t="shared" si="211"/>
        <v>2.7804247682502371E-2</v>
      </c>
    </row>
    <row r="6772" spans="1:9">
      <c r="A6772">
        <v>6762</v>
      </c>
      <c r="B6772" s="1" t="s">
        <v>2154</v>
      </c>
      <c r="C6772">
        <v>312.10000000000002</v>
      </c>
      <c r="D6772">
        <v>13524</v>
      </c>
      <c r="E6772">
        <v>13525</v>
      </c>
      <c r="F6772">
        <v>2</v>
      </c>
      <c r="G6772">
        <v>0</v>
      </c>
      <c r="H6772" s="4">
        <f t="shared" si="210"/>
        <v>2.7636249993520323E-2</v>
      </c>
      <c r="I6772" s="4">
        <f t="shared" si="211"/>
        <v>2.7808703697224026E-2</v>
      </c>
    </row>
    <row r="6773" spans="1:9">
      <c r="A6773">
        <v>6763</v>
      </c>
      <c r="B6773" s="1" t="s">
        <v>2155</v>
      </c>
      <c r="C6773">
        <v>310.5</v>
      </c>
      <c r="D6773">
        <v>13526</v>
      </c>
      <c r="E6773">
        <v>13527</v>
      </c>
      <c r="F6773">
        <v>2</v>
      </c>
      <c r="G6773">
        <v>0</v>
      </c>
      <c r="H6773" s="4">
        <f t="shared" si="210"/>
        <v>2.7640729160339106E-2</v>
      </c>
      <c r="I6773" s="4">
        <f t="shared" si="211"/>
        <v>2.7813182864042808E-2</v>
      </c>
    </row>
    <row r="6774" spans="1:9">
      <c r="A6774">
        <v>6764</v>
      </c>
      <c r="B6774" s="1" t="s">
        <v>2156</v>
      </c>
      <c r="C6774">
        <v>310.5</v>
      </c>
      <c r="D6774">
        <v>13528</v>
      </c>
      <c r="E6774">
        <v>13529</v>
      </c>
      <c r="F6774">
        <v>2</v>
      </c>
      <c r="G6774">
        <v>0</v>
      </c>
      <c r="H6774" s="4">
        <f t="shared" si="210"/>
        <v>2.7645208327157889E-2</v>
      </c>
      <c r="I6774" s="4">
        <f t="shared" si="211"/>
        <v>2.7817662030861591E-2</v>
      </c>
    </row>
    <row r="6775" spans="1:9">
      <c r="A6775">
        <v>6765</v>
      </c>
      <c r="B6775" s="1" t="s">
        <v>2157</v>
      </c>
      <c r="C6775">
        <v>311.3</v>
      </c>
      <c r="D6775">
        <v>13530</v>
      </c>
      <c r="E6775">
        <v>13531</v>
      </c>
      <c r="F6775">
        <v>2</v>
      </c>
      <c r="G6775">
        <v>0</v>
      </c>
      <c r="H6775" s="4">
        <f t="shared" si="210"/>
        <v>2.7649675925204065E-2</v>
      </c>
      <c r="I6775" s="4">
        <f t="shared" si="211"/>
        <v>2.7822129628907767E-2</v>
      </c>
    </row>
    <row r="6776" spans="1:9">
      <c r="A6776">
        <v>6766</v>
      </c>
      <c r="B6776" s="1" t="s">
        <v>2158</v>
      </c>
      <c r="C6776">
        <v>310.5</v>
      </c>
      <c r="D6776">
        <v>13532</v>
      </c>
      <c r="E6776">
        <v>13533</v>
      </c>
      <c r="F6776">
        <v>2</v>
      </c>
      <c r="G6776">
        <v>0</v>
      </c>
      <c r="H6776" s="4">
        <f t="shared" si="210"/>
        <v>2.7654143515974283E-2</v>
      </c>
      <c r="I6776" s="4">
        <f t="shared" si="211"/>
        <v>2.7826597219677986E-2</v>
      </c>
    </row>
    <row r="6777" spans="1:9">
      <c r="A6777">
        <v>6767</v>
      </c>
      <c r="B6777" s="1" t="s">
        <v>2159</v>
      </c>
      <c r="C6777">
        <v>311.3</v>
      </c>
      <c r="D6777">
        <v>13534</v>
      </c>
      <c r="E6777">
        <v>13535</v>
      </c>
      <c r="F6777">
        <v>2</v>
      </c>
      <c r="G6777">
        <v>0</v>
      </c>
      <c r="H6777" s="4">
        <f t="shared" si="210"/>
        <v>2.7658599530695938E-2</v>
      </c>
      <c r="I6777" s="4">
        <f t="shared" si="211"/>
        <v>2.783105323439964E-2</v>
      </c>
    </row>
    <row r="6778" spans="1:9">
      <c r="A6778">
        <v>6768</v>
      </c>
      <c r="B6778" s="1" t="s">
        <v>2160</v>
      </c>
      <c r="C6778">
        <v>311.3</v>
      </c>
      <c r="D6778">
        <v>13536</v>
      </c>
      <c r="E6778">
        <v>13537</v>
      </c>
      <c r="F6778">
        <v>2</v>
      </c>
      <c r="G6778">
        <v>0</v>
      </c>
      <c r="H6778" s="4">
        <f t="shared" si="210"/>
        <v>2.7663067128742114E-2</v>
      </c>
      <c r="I6778" s="4">
        <f t="shared" si="211"/>
        <v>2.7835520832445816E-2</v>
      </c>
    </row>
    <row r="6779" spans="1:9">
      <c r="A6779">
        <v>6769</v>
      </c>
      <c r="B6779" s="1" t="s">
        <v>2161</v>
      </c>
      <c r="C6779">
        <v>308.5</v>
      </c>
      <c r="D6779">
        <v>13538</v>
      </c>
      <c r="E6779">
        <v>13539</v>
      </c>
      <c r="F6779">
        <v>2</v>
      </c>
      <c r="G6779">
        <v>0</v>
      </c>
      <c r="H6779" s="4">
        <f t="shared" si="210"/>
        <v>2.7667557864333503E-2</v>
      </c>
      <c r="I6779" s="4">
        <f t="shared" si="211"/>
        <v>2.7840011568037205E-2</v>
      </c>
    </row>
    <row r="6780" spans="1:9">
      <c r="A6780">
        <v>6770</v>
      </c>
      <c r="B6780" s="1" t="s">
        <v>2162</v>
      </c>
      <c r="C6780">
        <v>310.89999999999998</v>
      </c>
      <c r="D6780">
        <v>13540</v>
      </c>
      <c r="E6780">
        <v>13541</v>
      </c>
      <c r="F6780">
        <v>2</v>
      </c>
      <c r="G6780">
        <v>0</v>
      </c>
      <c r="H6780" s="4">
        <f t="shared" si="210"/>
        <v>2.7672025462379679E-2</v>
      </c>
      <c r="I6780" s="4">
        <f t="shared" si="211"/>
        <v>2.7844479166083382E-2</v>
      </c>
    </row>
    <row r="6781" spans="1:9">
      <c r="A6781">
        <v>6771</v>
      </c>
      <c r="B6781" s="1" t="s">
        <v>2163</v>
      </c>
      <c r="C6781">
        <v>310.5</v>
      </c>
      <c r="D6781">
        <v>13542</v>
      </c>
      <c r="E6781">
        <v>13543</v>
      </c>
      <c r="F6781">
        <v>2</v>
      </c>
      <c r="G6781">
        <v>0</v>
      </c>
      <c r="H6781" s="4">
        <f t="shared" si="210"/>
        <v>2.7676493053149898E-2</v>
      </c>
      <c r="I6781" s="4">
        <f t="shared" si="211"/>
        <v>2.78489467568536E-2</v>
      </c>
    </row>
    <row r="6782" spans="1:9">
      <c r="A6782">
        <v>6772</v>
      </c>
      <c r="B6782" s="1" t="s">
        <v>2164</v>
      </c>
      <c r="C6782">
        <v>308.89999999999998</v>
      </c>
      <c r="D6782">
        <v>13544</v>
      </c>
      <c r="E6782">
        <v>13545</v>
      </c>
      <c r="F6782">
        <v>2</v>
      </c>
      <c r="G6782">
        <v>0</v>
      </c>
      <c r="H6782" s="4">
        <f t="shared" si="210"/>
        <v>2.7680995364789851E-2</v>
      </c>
      <c r="I6782" s="4">
        <f t="shared" si="211"/>
        <v>2.7853449068493553E-2</v>
      </c>
    </row>
    <row r="6783" spans="1:9">
      <c r="A6783">
        <v>6773</v>
      </c>
      <c r="B6783" s="1" t="s">
        <v>2165</v>
      </c>
      <c r="C6783">
        <v>308.5</v>
      </c>
      <c r="D6783">
        <v>13546</v>
      </c>
      <c r="E6783">
        <v>13547</v>
      </c>
      <c r="F6783">
        <v>2</v>
      </c>
      <c r="G6783">
        <v>0</v>
      </c>
      <c r="H6783" s="4">
        <f t="shared" si="210"/>
        <v>2.7685486107657198E-2</v>
      </c>
      <c r="I6783" s="4">
        <f t="shared" si="211"/>
        <v>2.78579398113609E-2</v>
      </c>
    </row>
    <row r="6784" spans="1:9">
      <c r="A6784">
        <v>6774</v>
      </c>
      <c r="B6784" s="1" t="s">
        <v>2166</v>
      </c>
      <c r="C6784">
        <v>310.89999999999998</v>
      </c>
      <c r="D6784">
        <v>13548</v>
      </c>
      <c r="E6784">
        <v>13549</v>
      </c>
      <c r="F6784">
        <v>2</v>
      </c>
      <c r="G6784">
        <v>0</v>
      </c>
      <c r="H6784" s="4">
        <f t="shared" si="210"/>
        <v>2.7689988419297151E-2</v>
      </c>
      <c r="I6784" s="4">
        <f t="shared" si="211"/>
        <v>2.7862442123000854E-2</v>
      </c>
    </row>
    <row r="6785" spans="1:9">
      <c r="A6785">
        <v>6775</v>
      </c>
      <c r="B6785" s="1" t="s">
        <v>2167</v>
      </c>
      <c r="C6785">
        <v>307.3</v>
      </c>
      <c r="D6785">
        <v>13550</v>
      </c>
      <c r="E6785">
        <v>13551</v>
      </c>
      <c r="F6785">
        <v>2</v>
      </c>
      <c r="G6785">
        <v>0</v>
      </c>
      <c r="H6785" s="4">
        <f t="shared" si="210"/>
        <v>2.7694479162164498E-2</v>
      </c>
      <c r="I6785" s="4">
        <f t="shared" si="211"/>
        <v>2.7866932865868201E-2</v>
      </c>
    </row>
    <row r="6786" spans="1:9">
      <c r="A6786">
        <v>6776</v>
      </c>
      <c r="B6786" s="1" t="s">
        <v>2168</v>
      </c>
      <c r="C6786">
        <v>308.5</v>
      </c>
      <c r="D6786">
        <v>13552</v>
      </c>
      <c r="E6786">
        <v>13553</v>
      </c>
      <c r="F6786">
        <v>2</v>
      </c>
      <c r="G6786">
        <v>0</v>
      </c>
      <c r="H6786" s="4">
        <f t="shared" si="210"/>
        <v>2.7698969905031845E-2</v>
      </c>
      <c r="I6786" s="4">
        <f t="shared" si="211"/>
        <v>2.7871423608735547E-2</v>
      </c>
    </row>
    <row r="6787" spans="1:9">
      <c r="A6787">
        <v>6777</v>
      </c>
      <c r="B6787" s="1" t="s">
        <v>2169</v>
      </c>
      <c r="C6787">
        <v>308.5</v>
      </c>
      <c r="D6787">
        <v>13554</v>
      </c>
      <c r="E6787">
        <v>13555</v>
      </c>
      <c r="F6787">
        <v>2</v>
      </c>
      <c r="G6787">
        <v>0</v>
      </c>
      <c r="H6787" s="4">
        <f t="shared" si="210"/>
        <v>2.7703483792720363E-2</v>
      </c>
      <c r="I6787" s="4">
        <f t="shared" si="211"/>
        <v>2.7875937496424065E-2</v>
      </c>
    </row>
    <row r="6788" spans="1:9">
      <c r="A6788">
        <v>6778</v>
      </c>
      <c r="B6788" s="1" t="s">
        <v>2170</v>
      </c>
      <c r="C6788">
        <v>310.10000000000002</v>
      </c>
      <c r="D6788">
        <v>13556</v>
      </c>
      <c r="E6788">
        <v>13557</v>
      </c>
      <c r="F6788">
        <v>2</v>
      </c>
      <c r="G6788">
        <v>0</v>
      </c>
      <c r="H6788" s="4">
        <f t="shared" si="210"/>
        <v>2.7707974535587709E-2</v>
      </c>
      <c r="I6788" s="4">
        <f t="shared" si="211"/>
        <v>2.7880428239291412E-2</v>
      </c>
    </row>
    <row r="6789" spans="1:9">
      <c r="A6789">
        <v>6779</v>
      </c>
      <c r="B6789" s="1" t="s">
        <v>2171</v>
      </c>
      <c r="C6789">
        <v>317.5</v>
      </c>
      <c r="D6789">
        <v>13558</v>
      </c>
      <c r="E6789">
        <v>13559</v>
      </c>
      <c r="F6789">
        <v>2</v>
      </c>
      <c r="G6789">
        <v>0</v>
      </c>
      <c r="H6789" s="4">
        <f t="shared" si="210"/>
        <v>2.771234953252133E-2</v>
      </c>
      <c r="I6789" s="4">
        <f t="shared" si="211"/>
        <v>2.7884803236225032E-2</v>
      </c>
    </row>
    <row r="6790" spans="1:9">
      <c r="A6790">
        <v>6780</v>
      </c>
      <c r="B6790" s="1" t="s">
        <v>2172</v>
      </c>
      <c r="C6790">
        <v>310.10000000000002</v>
      </c>
      <c r="D6790">
        <v>13560</v>
      </c>
      <c r="E6790">
        <v>13561</v>
      </c>
      <c r="F6790">
        <v>2</v>
      </c>
      <c r="G6790">
        <v>0</v>
      </c>
      <c r="H6790" s="4">
        <f t="shared" si="210"/>
        <v>2.7716817123291548E-2</v>
      </c>
      <c r="I6790" s="4">
        <f t="shared" si="211"/>
        <v>2.7889270826995251E-2</v>
      </c>
    </row>
    <row r="6791" spans="1:9">
      <c r="A6791">
        <v>6781</v>
      </c>
      <c r="B6791" s="1" t="s">
        <v>2173</v>
      </c>
      <c r="C6791">
        <v>313.3</v>
      </c>
      <c r="D6791">
        <v>13562</v>
      </c>
      <c r="E6791">
        <v>13563</v>
      </c>
      <c r="F6791">
        <v>2</v>
      </c>
      <c r="G6791">
        <v>0</v>
      </c>
      <c r="H6791" s="4">
        <f t="shared" si="210"/>
        <v>2.7721307866158895E-2</v>
      </c>
      <c r="I6791" s="4">
        <f t="shared" si="211"/>
        <v>2.7893761569862598E-2</v>
      </c>
    </row>
    <row r="6792" spans="1:9">
      <c r="A6792">
        <v>6782</v>
      </c>
      <c r="B6792" s="1" t="s">
        <v>2174</v>
      </c>
      <c r="C6792">
        <v>313.7</v>
      </c>
      <c r="D6792">
        <v>13564</v>
      </c>
      <c r="E6792">
        <v>13565</v>
      </c>
      <c r="F6792">
        <v>2</v>
      </c>
      <c r="G6792">
        <v>0</v>
      </c>
      <c r="H6792" s="4">
        <f t="shared" si="210"/>
        <v>2.7725706015189644E-2</v>
      </c>
      <c r="I6792" s="4">
        <f t="shared" si="211"/>
        <v>2.7898159718893346E-2</v>
      </c>
    </row>
    <row r="6793" spans="1:9">
      <c r="A6793">
        <v>6783</v>
      </c>
      <c r="B6793" s="1" t="s">
        <v>2175</v>
      </c>
      <c r="C6793">
        <v>310.89999999999998</v>
      </c>
      <c r="D6793">
        <v>13566</v>
      </c>
      <c r="E6793">
        <v>13567</v>
      </c>
      <c r="F6793">
        <v>2</v>
      </c>
      <c r="G6793">
        <v>0</v>
      </c>
      <c r="H6793" s="4">
        <f t="shared" si="210"/>
        <v>2.7730150461138692E-2</v>
      </c>
      <c r="I6793" s="4">
        <f t="shared" si="211"/>
        <v>2.7902604164842394E-2</v>
      </c>
    </row>
    <row r="6794" spans="1:9">
      <c r="A6794">
        <v>6784</v>
      </c>
      <c r="B6794" s="1" t="s">
        <v>2176</v>
      </c>
      <c r="C6794">
        <v>313.7</v>
      </c>
      <c r="D6794">
        <v>13568</v>
      </c>
      <c r="E6794">
        <v>13569</v>
      </c>
      <c r="F6794">
        <v>2</v>
      </c>
      <c r="G6794">
        <v>0</v>
      </c>
      <c r="H6794" s="4">
        <f t="shared" si="210"/>
        <v>2.7734606475860346E-2</v>
      </c>
      <c r="I6794" s="4">
        <f t="shared" si="211"/>
        <v>2.7907060179564049E-2</v>
      </c>
    </row>
    <row r="6795" spans="1:9">
      <c r="A6795">
        <v>6785</v>
      </c>
      <c r="B6795" s="1" t="s">
        <v>2177</v>
      </c>
      <c r="C6795">
        <v>319.60000000000002</v>
      </c>
      <c r="D6795">
        <v>13570</v>
      </c>
      <c r="E6795">
        <v>13571</v>
      </c>
      <c r="F6795">
        <v>2</v>
      </c>
      <c r="G6795">
        <v>0</v>
      </c>
      <c r="H6795" s="4">
        <f t="shared" si="210"/>
        <v>2.7739027776988223E-2</v>
      </c>
      <c r="I6795" s="4">
        <f t="shared" si="211"/>
        <v>2.7911481480691926E-2</v>
      </c>
    </row>
    <row r="6796" spans="1:9">
      <c r="A6796">
        <v>6786</v>
      </c>
      <c r="B6796" s="1" t="s">
        <v>2178</v>
      </c>
      <c r="C6796">
        <v>320.89999999999998</v>
      </c>
      <c r="D6796">
        <v>13572</v>
      </c>
      <c r="E6796">
        <v>13573</v>
      </c>
      <c r="F6796">
        <v>2</v>
      </c>
      <c r="G6796">
        <v>0</v>
      </c>
      <c r="H6796" s="4">
        <f t="shared" ref="H6796:H6859" si="212">B6796-$B$1</f>
        <v>2.774334490095498E-2</v>
      </c>
      <c r="I6796" s="4">
        <f t="shared" ref="I6796:I6859" si="213">B6796-$B$1+$B$2</f>
        <v>2.7915798604658683E-2</v>
      </c>
    </row>
    <row r="6797" spans="1:9">
      <c r="A6797">
        <v>6787</v>
      </c>
      <c r="B6797" s="1" t="s">
        <v>2179</v>
      </c>
      <c r="C6797">
        <v>325.60000000000002</v>
      </c>
      <c r="D6797">
        <v>13574</v>
      </c>
      <c r="E6797">
        <v>13575</v>
      </c>
      <c r="F6797">
        <v>2</v>
      </c>
      <c r="G6797">
        <v>0</v>
      </c>
      <c r="H6797" s="4">
        <f t="shared" si="212"/>
        <v>2.774762731132796E-2</v>
      </c>
      <c r="I6797" s="4">
        <f t="shared" si="213"/>
        <v>2.7920081015031663E-2</v>
      </c>
    </row>
    <row r="6798" spans="1:9">
      <c r="A6798">
        <v>6788</v>
      </c>
      <c r="B6798" s="1" t="s">
        <v>2180</v>
      </c>
      <c r="C6798">
        <v>323</v>
      </c>
      <c r="D6798">
        <v>13576</v>
      </c>
      <c r="E6798">
        <v>13577</v>
      </c>
      <c r="F6798">
        <v>2</v>
      </c>
      <c r="G6798">
        <v>0</v>
      </c>
      <c r="H6798" s="4">
        <f t="shared" si="212"/>
        <v>2.7751921290473547E-2</v>
      </c>
      <c r="I6798" s="4">
        <f t="shared" si="213"/>
        <v>2.7924374994177249E-2</v>
      </c>
    </row>
    <row r="6799" spans="1:9">
      <c r="A6799">
        <v>6789</v>
      </c>
      <c r="B6799" s="1" t="s">
        <v>2181</v>
      </c>
      <c r="C6799">
        <v>323.89999999999998</v>
      </c>
      <c r="D6799">
        <v>13578</v>
      </c>
      <c r="E6799">
        <v>13579</v>
      </c>
      <c r="F6799">
        <v>2</v>
      </c>
      <c r="G6799">
        <v>0</v>
      </c>
      <c r="H6799" s="4">
        <f t="shared" si="212"/>
        <v>2.7756192124797963E-2</v>
      </c>
      <c r="I6799" s="4">
        <f t="shared" si="213"/>
        <v>2.7928645828501665E-2</v>
      </c>
    </row>
    <row r="6800" spans="1:9">
      <c r="A6800">
        <v>6790</v>
      </c>
      <c r="B6800" s="1" t="s">
        <v>2182</v>
      </c>
      <c r="C6800">
        <v>327.9</v>
      </c>
      <c r="D6800">
        <v>13580</v>
      </c>
      <c r="E6800">
        <v>13581</v>
      </c>
      <c r="F6800">
        <v>2</v>
      </c>
      <c r="G6800">
        <v>0</v>
      </c>
      <c r="H6800" s="4">
        <f t="shared" si="212"/>
        <v>2.7760474535170943E-2</v>
      </c>
      <c r="I6800" s="4">
        <f t="shared" si="213"/>
        <v>2.7932928238874645E-2</v>
      </c>
    </row>
    <row r="6801" spans="1:9">
      <c r="A6801">
        <v>6791</v>
      </c>
      <c r="B6801" s="1" t="s">
        <v>2183</v>
      </c>
      <c r="C6801">
        <v>328.8</v>
      </c>
      <c r="D6801">
        <v>13582</v>
      </c>
      <c r="E6801">
        <v>13583</v>
      </c>
      <c r="F6801">
        <v>2</v>
      </c>
      <c r="G6801">
        <v>0</v>
      </c>
      <c r="H6801" s="4">
        <f t="shared" si="212"/>
        <v>2.776472221739823E-2</v>
      </c>
      <c r="I6801" s="4">
        <f t="shared" si="213"/>
        <v>2.7937175921101932E-2</v>
      </c>
    </row>
    <row r="6802" spans="1:9">
      <c r="A6802">
        <v>6792</v>
      </c>
      <c r="B6802" s="1" t="s">
        <v>2184</v>
      </c>
      <c r="C6802">
        <v>332</v>
      </c>
      <c r="D6802">
        <v>13584</v>
      </c>
      <c r="E6802">
        <v>13585</v>
      </c>
      <c r="F6802">
        <v>2</v>
      </c>
      <c r="G6802">
        <v>0</v>
      </c>
      <c r="H6802" s="4">
        <f t="shared" si="212"/>
        <v>2.7768900457886048E-2</v>
      </c>
      <c r="I6802" s="4">
        <f t="shared" si="213"/>
        <v>2.794135416158975E-2</v>
      </c>
    </row>
    <row r="6803" spans="1:9">
      <c r="A6803">
        <v>6793</v>
      </c>
      <c r="B6803" s="1" t="s">
        <v>2185</v>
      </c>
      <c r="C6803">
        <v>327.39999999999998</v>
      </c>
      <c r="D6803">
        <v>13586</v>
      </c>
      <c r="E6803">
        <v>13587</v>
      </c>
      <c r="F6803">
        <v>2</v>
      </c>
      <c r="G6803">
        <v>0</v>
      </c>
      <c r="H6803" s="4">
        <f t="shared" si="212"/>
        <v>2.7773101850470994E-2</v>
      </c>
      <c r="I6803" s="4">
        <f t="shared" si="213"/>
        <v>2.7945555554174696E-2</v>
      </c>
    </row>
    <row r="6804" spans="1:9">
      <c r="A6804">
        <v>6794</v>
      </c>
      <c r="B6804" s="1" t="s">
        <v>2186</v>
      </c>
      <c r="C6804">
        <v>324.3</v>
      </c>
      <c r="D6804">
        <v>13588</v>
      </c>
      <c r="E6804">
        <v>13589</v>
      </c>
      <c r="F6804">
        <v>2</v>
      </c>
      <c r="G6804">
        <v>0</v>
      </c>
      <c r="H6804" s="4">
        <f t="shared" si="212"/>
        <v>2.7777361108746845E-2</v>
      </c>
      <c r="I6804" s="4">
        <f t="shared" si="213"/>
        <v>2.7949814812450548E-2</v>
      </c>
    </row>
    <row r="6805" spans="1:9">
      <c r="A6805">
        <v>6795</v>
      </c>
      <c r="B6805" s="1" t="s">
        <v>2187</v>
      </c>
      <c r="C6805">
        <v>314.5</v>
      </c>
      <c r="D6805">
        <v>13590</v>
      </c>
      <c r="E6805">
        <v>13591</v>
      </c>
      <c r="F6805">
        <v>2</v>
      </c>
      <c r="G6805">
        <v>0</v>
      </c>
      <c r="H6805" s="4">
        <f t="shared" si="212"/>
        <v>2.7781724536907859E-2</v>
      </c>
      <c r="I6805" s="4">
        <f t="shared" si="213"/>
        <v>2.7954178240611562E-2</v>
      </c>
    </row>
    <row r="6806" spans="1:9">
      <c r="A6806">
        <v>6796</v>
      </c>
      <c r="B6806" s="1" t="s">
        <v>2188</v>
      </c>
      <c r="C6806">
        <v>312.10000000000002</v>
      </c>
      <c r="D6806">
        <v>13592</v>
      </c>
      <c r="E6806">
        <v>13593</v>
      </c>
      <c r="F6806">
        <v>2</v>
      </c>
      <c r="G6806">
        <v>0</v>
      </c>
      <c r="H6806" s="4">
        <f t="shared" si="212"/>
        <v>2.7786157406808343E-2</v>
      </c>
      <c r="I6806" s="4">
        <f t="shared" si="213"/>
        <v>2.7958611110512045E-2</v>
      </c>
    </row>
    <row r="6807" spans="1:9">
      <c r="A6807">
        <v>6797</v>
      </c>
      <c r="B6807" s="1" t="s">
        <v>2189</v>
      </c>
      <c r="C6807">
        <v>308.10000000000002</v>
      </c>
      <c r="D6807">
        <v>13594</v>
      </c>
      <c r="E6807">
        <v>13595</v>
      </c>
      <c r="F6807">
        <v>2</v>
      </c>
      <c r="G6807">
        <v>0</v>
      </c>
      <c r="H6807" s="4">
        <f t="shared" si="212"/>
        <v>2.7790648142399732E-2</v>
      </c>
      <c r="I6807" s="4">
        <f t="shared" si="213"/>
        <v>2.7963101846103434E-2</v>
      </c>
    </row>
    <row r="6808" spans="1:9">
      <c r="A6808">
        <v>6798</v>
      </c>
      <c r="B6808" s="1" t="s">
        <v>2190</v>
      </c>
      <c r="C6808">
        <v>312.89999999999998</v>
      </c>
      <c r="D6808">
        <v>13596</v>
      </c>
      <c r="E6808">
        <v>13597</v>
      </c>
      <c r="F6808">
        <v>2</v>
      </c>
      <c r="G6808">
        <v>0</v>
      </c>
      <c r="H6808" s="4">
        <f t="shared" si="212"/>
        <v>2.7795115740445908E-2</v>
      </c>
      <c r="I6808" s="4">
        <f t="shared" si="213"/>
        <v>2.7967569444149611E-2</v>
      </c>
    </row>
    <row r="6809" spans="1:9">
      <c r="A6809">
        <v>6799</v>
      </c>
      <c r="B6809" s="1" t="s">
        <v>2191</v>
      </c>
      <c r="C6809">
        <v>311.3</v>
      </c>
      <c r="D6809">
        <v>13598</v>
      </c>
      <c r="E6809">
        <v>13599</v>
      </c>
      <c r="F6809">
        <v>2</v>
      </c>
      <c r="G6809">
        <v>0</v>
      </c>
      <c r="H6809" s="4">
        <f t="shared" si="212"/>
        <v>2.7799571755167563E-2</v>
      </c>
      <c r="I6809" s="4">
        <f t="shared" si="213"/>
        <v>2.7972025458871265E-2</v>
      </c>
    </row>
    <row r="6810" spans="1:9">
      <c r="A6810">
        <v>6800</v>
      </c>
      <c r="B6810" s="1" t="s">
        <v>2192</v>
      </c>
      <c r="C6810">
        <v>307.7</v>
      </c>
      <c r="D6810">
        <v>13600</v>
      </c>
      <c r="E6810">
        <v>13601</v>
      </c>
      <c r="F6810">
        <v>2</v>
      </c>
      <c r="G6810">
        <v>0</v>
      </c>
      <c r="H6810" s="4">
        <f t="shared" si="212"/>
        <v>2.7804039345937781E-2</v>
      </c>
      <c r="I6810" s="4">
        <f t="shared" si="213"/>
        <v>2.7976493049641483E-2</v>
      </c>
    </row>
    <row r="6811" spans="1:9">
      <c r="A6811">
        <v>6801</v>
      </c>
      <c r="B6811" s="1" t="s">
        <v>2193</v>
      </c>
      <c r="C6811">
        <v>304.60000000000002</v>
      </c>
      <c r="D6811">
        <v>13602</v>
      </c>
      <c r="E6811">
        <v>13603</v>
      </c>
      <c r="F6811">
        <v>2</v>
      </c>
      <c r="G6811">
        <v>0</v>
      </c>
      <c r="H6811" s="4">
        <f t="shared" si="212"/>
        <v>2.7808622682641726E-2</v>
      </c>
      <c r="I6811" s="4">
        <f t="shared" si="213"/>
        <v>2.7981076386345428E-2</v>
      </c>
    </row>
    <row r="6812" spans="1:9">
      <c r="A6812">
        <v>6802</v>
      </c>
      <c r="B6812" s="1" t="s">
        <v>2194</v>
      </c>
      <c r="C6812">
        <v>295.2</v>
      </c>
      <c r="D6812">
        <v>13604</v>
      </c>
      <c r="E6812">
        <v>13605</v>
      </c>
      <c r="F6812">
        <v>2</v>
      </c>
      <c r="G6812">
        <v>0</v>
      </c>
      <c r="H6812" s="4">
        <f t="shared" si="212"/>
        <v>2.7813229164166842E-2</v>
      </c>
      <c r="I6812" s="4">
        <f t="shared" si="213"/>
        <v>2.7985682867870544E-2</v>
      </c>
    </row>
    <row r="6813" spans="1:9">
      <c r="A6813">
        <v>6803</v>
      </c>
      <c r="B6813" s="1" t="s">
        <v>2195</v>
      </c>
      <c r="C6813">
        <v>296.3</v>
      </c>
      <c r="D6813">
        <v>13606</v>
      </c>
      <c r="E6813">
        <v>13607</v>
      </c>
      <c r="F6813">
        <v>2</v>
      </c>
      <c r="G6813">
        <v>0</v>
      </c>
      <c r="H6813" s="4">
        <f t="shared" si="212"/>
        <v>2.7817893518658821E-2</v>
      </c>
      <c r="I6813" s="4">
        <f t="shared" si="213"/>
        <v>2.7990347222362523E-2</v>
      </c>
    </row>
    <row r="6814" spans="1:9">
      <c r="A6814">
        <v>6804</v>
      </c>
      <c r="B6814" s="1" t="s">
        <v>2196</v>
      </c>
      <c r="C6814">
        <v>296.7</v>
      </c>
      <c r="D6814">
        <v>13608</v>
      </c>
      <c r="E6814">
        <v>13609</v>
      </c>
      <c r="F6814">
        <v>2</v>
      </c>
      <c r="G6814">
        <v>0</v>
      </c>
      <c r="H6814" s="4">
        <f t="shared" si="212"/>
        <v>2.7822592586744577E-2</v>
      </c>
      <c r="I6814" s="4">
        <f t="shared" si="213"/>
        <v>2.7995046290448279E-2</v>
      </c>
    </row>
    <row r="6815" spans="1:9">
      <c r="A6815">
        <v>6805</v>
      </c>
      <c r="B6815" s="1" t="s">
        <v>2197</v>
      </c>
      <c r="C6815">
        <v>297</v>
      </c>
      <c r="D6815">
        <v>13610</v>
      </c>
      <c r="E6815">
        <v>13611</v>
      </c>
      <c r="F6815">
        <v>2</v>
      </c>
      <c r="G6815">
        <v>0</v>
      </c>
      <c r="H6815" s="4">
        <f t="shared" si="212"/>
        <v>2.7827280086057726E-2</v>
      </c>
      <c r="I6815" s="4">
        <f t="shared" si="213"/>
        <v>2.7999733789761429E-2</v>
      </c>
    </row>
    <row r="6816" spans="1:9">
      <c r="A6816">
        <v>6806</v>
      </c>
      <c r="B6816" s="1" t="s">
        <v>2198</v>
      </c>
      <c r="C6816">
        <v>293</v>
      </c>
      <c r="D6816">
        <v>13612</v>
      </c>
      <c r="E6816">
        <v>13613</v>
      </c>
      <c r="F6816">
        <v>2</v>
      </c>
      <c r="G6816">
        <v>0</v>
      </c>
      <c r="H6816" s="4">
        <f t="shared" si="212"/>
        <v>2.7832002313516568E-2</v>
      </c>
      <c r="I6816" s="4">
        <f t="shared" si="213"/>
        <v>2.8004456017220271E-2</v>
      </c>
    </row>
    <row r="6817" spans="1:9">
      <c r="A6817">
        <v>6807</v>
      </c>
      <c r="B6817" s="1" t="s">
        <v>2199</v>
      </c>
      <c r="C6817">
        <v>291.3</v>
      </c>
      <c r="D6817">
        <v>13614</v>
      </c>
      <c r="E6817">
        <v>13615</v>
      </c>
      <c r="F6817">
        <v>2</v>
      </c>
      <c r="G6817">
        <v>0</v>
      </c>
      <c r="H6817" s="4">
        <f t="shared" si="212"/>
        <v>2.7836736109748017E-2</v>
      </c>
      <c r="I6817" s="4">
        <f t="shared" si="213"/>
        <v>2.8009189813451719E-2</v>
      </c>
    </row>
    <row r="6818" spans="1:9">
      <c r="A6818">
        <v>6808</v>
      </c>
      <c r="B6818" s="1" t="s">
        <v>2200</v>
      </c>
      <c r="C6818">
        <v>294.8</v>
      </c>
      <c r="D6818">
        <v>13616</v>
      </c>
      <c r="E6818">
        <v>13617</v>
      </c>
      <c r="F6818">
        <v>2</v>
      </c>
      <c r="G6818">
        <v>0</v>
      </c>
      <c r="H6818" s="4">
        <f t="shared" si="212"/>
        <v>2.7841481474752072E-2</v>
      </c>
      <c r="I6818" s="4">
        <f t="shared" si="213"/>
        <v>2.8013935178455775E-2</v>
      </c>
    </row>
    <row r="6819" spans="1:9">
      <c r="A6819">
        <v>6809</v>
      </c>
      <c r="B6819" s="1" t="s">
        <v>2201</v>
      </c>
      <c r="C6819">
        <v>299.3</v>
      </c>
      <c r="D6819">
        <v>13618</v>
      </c>
      <c r="E6819">
        <v>13619</v>
      </c>
      <c r="F6819">
        <v>2</v>
      </c>
      <c r="G6819">
        <v>0</v>
      </c>
      <c r="H6819" s="4">
        <f t="shared" si="212"/>
        <v>2.7846168981341179E-2</v>
      </c>
      <c r="I6819" s="4">
        <f t="shared" si="213"/>
        <v>2.8018622685044882E-2</v>
      </c>
    </row>
    <row r="6820" spans="1:9">
      <c r="A6820">
        <v>6810</v>
      </c>
      <c r="B6820" s="1" t="s">
        <v>2202</v>
      </c>
      <c r="C6820">
        <v>301.10000000000002</v>
      </c>
      <c r="D6820">
        <v>13620</v>
      </c>
      <c r="E6820">
        <v>13621</v>
      </c>
      <c r="F6820">
        <v>2</v>
      </c>
      <c r="G6820">
        <v>0</v>
      </c>
      <c r="H6820" s="4">
        <f t="shared" si="212"/>
        <v>2.7850798607687466E-2</v>
      </c>
      <c r="I6820" s="4">
        <f t="shared" si="213"/>
        <v>2.8023252311391168E-2</v>
      </c>
    </row>
    <row r="6821" spans="1:9">
      <c r="A6821">
        <v>6811</v>
      </c>
      <c r="B6821" s="1" t="s">
        <v>2203</v>
      </c>
      <c r="C6821">
        <v>303.8</v>
      </c>
      <c r="D6821">
        <v>13622</v>
      </c>
      <c r="E6821">
        <v>13623</v>
      </c>
      <c r="F6821">
        <v>2</v>
      </c>
      <c r="G6821">
        <v>0</v>
      </c>
      <c r="H6821" s="4">
        <f t="shared" si="212"/>
        <v>2.7855381944391411E-2</v>
      </c>
      <c r="I6821" s="4">
        <f t="shared" si="213"/>
        <v>2.8027835648095113E-2</v>
      </c>
    </row>
    <row r="6822" spans="1:9">
      <c r="A6822">
        <v>6812</v>
      </c>
      <c r="B6822" s="1" t="s">
        <v>2204</v>
      </c>
      <c r="C6822">
        <v>306.89999999999998</v>
      </c>
      <c r="D6822">
        <v>13624</v>
      </c>
      <c r="E6822">
        <v>13625</v>
      </c>
      <c r="F6822">
        <v>2</v>
      </c>
      <c r="G6822">
        <v>0</v>
      </c>
      <c r="H6822" s="4">
        <f t="shared" si="212"/>
        <v>2.7859930552949663E-2</v>
      </c>
      <c r="I6822" s="4">
        <f t="shared" si="213"/>
        <v>2.8032384256653366E-2</v>
      </c>
    </row>
    <row r="6823" spans="1:9">
      <c r="A6823">
        <v>6813</v>
      </c>
      <c r="B6823" s="1" t="s">
        <v>2205</v>
      </c>
      <c r="C6823">
        <v>311.3</v>
      </c>
      <c r="D6823">
        <v>13626</v>
      </c>
      <c r="E6823">
        <v>13627</v>
      </c>
      <c r="F6823">
        <v>2</v>
      </c>
      <c r="G6823">
        <v>0</v>
      </c>
      <c r="H6823" s="4">
        <f t="shared" si="212"/>
        <v>2.7864374998898711E-2</v>
      </c>
      <c r="I6823" s="4">
        <f t="shared" si="213"/>
        <v>2.8036828702602413E-2</v>
      </c>
    </row>
    <row r="6824" spans="1:9">
      <c r="A6824">
        <v>6814</v>
      </c>
      <c r="B6824" s="1" t="s">
        <v>2206</v>
      </c>
      <c r="C6824">
        <v>305.7</v>
      </c>
      <c r="D6824">
        <v>13628</v>
      </c>
      <c r="E6824">
        <v>13629</v>
      </c>
      <c r="F6824">
        <v>2</v>
      </c>
      <c r="G6824">
        <v>0</v>
      </c>
      <c r="H6824" s="4">
        <f t="shared" si="212"/>
        <v>2.7868923607456964E-2</v>
      </c>
      <c r="I6824" s="4">
        <f t="shared" si="213"/>
        <v>2.8041377311160666E-2</v>
      </c>
    </row>
    <row r="6825" spans="1:9">
      <c r="A6825">
        <v>6815</v>
      </c>
      <c r="B6825" s="1" t="s">
        <v>2207</v>
      </c>
      <c r="C6825">
        <v>305.3</v>
      </c>
      <c r="D6825">
        <v>13630</v>
      </c>
      <c r="E6825">
        <v>13631</v>
      </c>
      <c r="F6825">
        <v>2</v>
      </c>
      <c r="G6825">
        <v>0</v>
      </c>
      <c r="H6825" s="4">
        <f t="shared" si="212"/>
        <v>2.7873460647242609E-2</v>
      </c>
      <c r="I6825" s="4">
        <f t="shared" si="213"/>
        <v>2.8045914350946312E-2</v>
      </c>
    </row>
    <row r="6826" spans="1:9">
      <c r="A6826">
        <v>6816</v>
      </c>
      <c r="B6826" s="1" t="s">
        <v>2208</v>
      </c>
      <c r="C6826">
        <v>305.3</v>
      </c>
      <c r="D6826">
        <v>13632</v>
      </c>
      <c r="E6826">
        <v>13633</v>
      </c>
      <c r="F6826">
        <v>2</v>
      </c>
      <c r="G6826">
        <v>0</v>
      </c>
      <c r="H6826" s="4">
        <f t="shared" si="212"/>
        <v>2.7878020831849426E-2</v>
      </c>
      <c r="I6826" s="4">
        <f t="shared" si="213"/>
        <v>2.8050474535553128E-2</v>
      </c>
    </row>
    <row r="6827" spans="1:9">
      <c r="A6827">
        <v>6817</v>
      </c>
      <c r="B6827" s="1" t="s">
        <v>2209</v>
      </c>
      <c r="C6827">
        <v>308.5</v>
      </c>
      <c r="D6827">
        <v>13634</v>
      </c>
      <c r="E6827">
        <v>13635</v>
      </c>
      <c r="F6827">
        <v>2</v>
      </c>
      <c r="G6827">
        <v>0</v>
      </c>
      <c r="H6827" s="4">
        <f t="shared" si="212"/>
        <v>2.7882523143489379E-2</v>
      </c>
      <c r="I6827" s="4">
        <f t="shared" si="213"/>
        <v>2.8054976847193082E-2</v>
      </c>
    </row>
    <row r="6828" spans="1:9">
      <c r="A6828">
        <v>6818</v>
      </c>
      <c r="B6828" s="1" t="s">
        <v>2210</v>
      </c>
      <c r="C6828">
        <v>304.2</v>
      </c>
      <c r="D6828">
        <v>13636</v>
      </c>
      <c r="E6828">
        <v>13637</v>
      </c>
      <c r="F6828">
        <v>2</v>
      </c>
      <c r="G6828">
        <v>0</v>
      </c>
      <c r="H6828" s="4">
        <f t="shared" si="212"/>
        <v>2.788707175932359E-2</v>
      </c>
      <c r="I6828" s="4">
        <f t="shared" si="213"/>
        <v>2.8059525463027292E-2</v>
      </c>
    </row>
    <row r="6829" spans="1:9">
      <c r="A6829">
        <v>6819</v>
      </c>
      <c r="B6829" s="1" t="s">
        <v>2211</v>
      </c>
      <c r="C6829">
        <v>302.3</v>
      </c>
      <c r="D6829">
        <v>13638</v>
      </c>
      <c r="E6829">
        <v>13639</v>
      </c>
      <c r="F6829">
        <v>2</v>
      </c>
      <c r="G6829">
        <v>0</v>
      </c>
      <c r="H6829" s="4">
        <f t="shared" si="212"/>
        <v>2.7891666664800141E-2</v>
      </c>
      <c r="I6829" s="4">
        <f t="shared" si="213"/>
        <v>2.8064120368503843E-2</v>
      </c>
    </row>
    <row r="6830" spans="1:9">
      <c r="A6830">
        <v>6820</v>
      </c>
      <c r="B6830" s="1" t="s">
        <v>2212</v>
      </c>
      <c r="C6830">
        <v>303</v>
      </c>
      <c r="D6830">
        <v>13640</v>
      </c>
      <c r="E6830">
        <v>13641</v>
      </c>
      <c r="F6830">
        <v>2</v>
      </c>
      <c r="G6830">
        <v>0</v>
      </c>
      <c r="H6830" s="4">
        <f t="shared" si="212"/>
        <v>2.7896249994228128E-2</v>
      </c>
      <c r="I6830" s="4">
        <f t="shared" si="213"/>
        <v>2.8068703697931831E-2</v>
      </c>
    </row>
    <row r="6831" spans="1:9">
      <c r="A6831">
        <v>6821</v>
      </c>
      <c r="B6831" s="1" t="s">
        <v>2213</v>
      </c>
      <c r="C6831">
        <v>305.3</v>
      </c>
      <c r="D6831">
        <v>13642</v>
      </c>
      <c r="E6831">
        <v>13643</v>
      </c>
      <c r="F6831">
        <v>2</v>
      </c>
      <c r="G6831">
        <v>0</v>
      </c>
      <c r="H6831" s="4">
        <f t="shared" si="212"/>
        <v>2.7900833330932073E-2</v>
      </c>
      <c r="I6831" s="4">
        <f t="shared" si="213"/>
        <v>2.8073287034635776E-2</v>
      </c>
    </row>
    <row r="6832" spans="1:9">
      <c r="A6832">
        <v>6822</v>
      </c>
      <c r="B6832" s="1" t="s">
        <v>2214</v>
      </c>
      <c r="C6832">
        <v>306.5</v>
      </c>
      <c r="D6832">
        <v>13644</v>
      </c>
      <c r="E6832">
        <v>13645</v>
      </c>
      <c r="F6832">
        <v>2</v>
      </c>
      <c r="G6832">
        <v>0</v>
      </c>
      <c r="H6832" s="4">
        <f t="shared" si="212"/>
        <v>2.7905347218620591E-2</v>
      </c>
      <c r="I6832" s="4">
        <f t="shared" si="213"/>
        <v>2.8077800922324293E-2</v>
      </c>
    </row>
    <row r="6833" spans="1:9">
      <c r="A6833">
        <v>6823</v>
      </c>
      <c r="B6833" s="1" t="s">
        <v>2215</v>
      </c>
      <c r="C6833">
        <v>305.7</v>
      </c>
      <c r="D6833">
        <v>13646</v>
      </c>
      <c r="E6833">
        <v>13647</v>
      </c>
      <c r="F6833">
        <v>2</v>
      </c>
      <c r="G6833">
        <v>0</v>
      </c>
      <c r="H6833" s="4">
        <f t="shared" si="212"/>
        <v>2.7909872682357673E-2</v>
      </c>
      <c r="I6833" s="4">
        <f t="shared" si="213"/>
        <v>2.8082326386061375E-2</v>
      </c>
    </row>
    <row r="6834" spans="1:9">
      <c r="A6834">
        <v>6824</v>
      </c>
      <c r="B6834" s="1" t="s">
        <v>2216</v>
      </c>
      <c r="C6834">
        <v>305.7</v>
      </c>
      <c r="D6834">
        <v>13648</v>
      </c>
      <c r="E6834">
        <v>13649</v>
      </c>
      <c r="F6834">
        <v>2</v>
      </c>
      <c r="G6834">
        <v>0</v>
      </c>
      <c r="H6834" s="4">
        <f t="shared" si="212"/>
        <v>2.7914444443013053E-2</v>
      </c>
      <c r="I6834" s="4">
        <f t="shared" si="213"/>
        <v>2.8086898146716756E-2</v>
      </c>
    </row>
    <row r="6835" spans="1:9">
      <c r="A6835">
        <v>6825</v>
      </c>
      <c r="B6835" s="1" t="s">
        <v>2217</v>
      </c>
      <c r="C6835">
        <v>307.3</v>
      </c>
      <c r="D6835">
        <v>13650</v>
      </c>
      <c r="E6835">
        <v>13651</v>
      </c>
      <c r="F6835">
        <v>2</v>
      </c>
      <c r="G6835">
        <v>0</v>
      </c>
      <c r="H6835" s="4">
        <f t="shared" si="212"/>
        <v>2.7918969906750135E-2</v>
      </c>
      <c r="I6835" s="4">
        <f t="shared" si="213"/>
        <v>2.8091423610453838E-2</v>
      </c>
    </row>
    <row r="6836" spans="1:9">
      <c r="A6836">
        <v>6826</v>
      </c>
      <c r="B6836" s="1" t="s">
        <v>2218</v>
      </c>
      <c r="C6836">
        <v>306.5</v>
      </c>
      <c r="D6836">
        <v>13652</v>
      </c>
      <c r="E6836">
        <v>13653</v>
      </c>
      <c r="F6836">
        <v>2</v>
      </c>
      <c r="G6836">
        <v>0</v>
      </c>
      <c r="H6836" s="4">
        <f t="shared" si="212"/>
        <v>2.7923495370487217E-2</v>
      </c>
      <c r="I6836" s="4">
        <f t="shared" si="213"/>
        <v>2.8095949074190919E-2</v>
      </c>
    </row>
    <row r="6837" spans="1:9">
      <c r="A6837">
        <v>6827</v>
      </c>
      <c r="B6837" s="1" t="s">
        <v>2219</v>
      </c>
      <c r="C6837">
        <v>306.5</v>
      </c>
      <c r="D6837">
        <v>13654</v>
      </c>
      <c r="E6837">
        <v>13655</v>
      </c>
      <c r="F6837">
        <v>2</v>
      </c>
      <c r="G6837">
        <v>0</v>
      </c>
      <c r="H6837" s="4">
        <f t="shared" si="212"/>
        <v>2.7928020826948341E-2</v>
      </c>
      <c r="I6837" s="4">
        <f t="shared" si="213"/>
        <v>2.8100474530652043E-2</v>
      </c>
    </row>
    <row r="6838" spans="1:9">
      <c r="A6838">
        <v>6828</v>
      </c>
      <c r="B6838" s="1" t="s">
        <v>2220</v>
      </c>
      <c r="C6838">
        <v>307.7</v>
      </c>
      <c r="D6838">
        <v>13656</v>
      </c>
      <c r="E6838">
        <v>13657</v>
      </c>
      <c r="F6838">
        <v>2</v>
      </c>
      <c r="G6838">
        <v>0</v>
      </c>
      <c r="H6838" s="4">
        <f t="shared" si="212"/>
        <v>2.7932557866733987E-2</v>
      </c>
      <c r="I6838" s="4">
        <f t="shared" si="213"/>
        <v>2.8105011570437689E-2</v>
      </c>
    </row>
    <row r="6839" spans="1:9">
      <c r="A6839">
        <v>6829</v>
      </c>
      <c r="B6839" s="1" t="s">
        <v>2221</v>
      </c>
      <c r="C6839">
        <v>303.39999999999998</v>
      </c>
      <c r="D6839">
        <v>13658</v>
      </c>
      <c r="E6839">
        <v>13659</v>
      </c>
      <c r="F6839">
        <v>2</v>
      </c>
      <c r="G6839">
        <v>0</v>
      </c>
      <c r="H6839" s="4">
        <f t="shared" si="212"/>
        <v>2.7937106475292239E-2</v>
      </c>
      <c r="I6839" s="4">
        <f t="shared" si="213"/>
        <v>2.8109560178995942E-2</v>
      </c>
    </row>
    <row r="6840" spans="1:9">
      <c r="A6840">
        <v>6830</v>
      </c>
      <c r="B6840" s="1" t="s">
        <v>2222</v>
      </c>
      <c r="C6840">
        <v>304.2</v>
      </c>
      <c r="D6840">
        <v>13660</v>
      </c>
      <c r="E6840">
        <v>13661</v>
      </c>
      <c r="F6840">
        <v>2</v>
      </c>
      <c r="G6840">
        <v>0</v>
      </c>
      <c r="H6840" s="4">
        <f t="shared" si="212"/>
        <v>2.7941666667175014E-2</v>
      </c>
      <c r="I6840" s="4">
        <f t="shared" si="213"/>
        <v>2.8114120370878716E-2</v>
      </c>
    </row>
    <row r="6841" spans="1:9">
      <c r="A6841">
        <v>6831</v>
      </c>
      <c r="B6841" s="1" t="s">
        <v>2223</v>
      </c>
      <c r="C6841">
        <v>306.5</v>
      </c>
      <c r="D6841">
        <v>13662</v>
      </c>
      <c r="E6841">
        <v>13663</v>
      </c>
      <c r="F6841">
        <v>2</v>
      </c>
      <c r="G6841">
        <v>0</v>
      </c>
      <c r="H6841" s="4">
        <f t="shared" si="212"/>
        <v>2.7946215275733266E-2</v>
      </c>
      <c r="I6841" s="4">
        <f t="shared" si="213"/>
        <v>2.8118668979436968E-2</v>
      </c>
    </row>
    <row r="6842" spans="1:9">
      <c r="A6842">
        <v>6832</v>
      </c>
      <c r="B6842" s="1" t="s">
        <v>2224</v>
      </c>
      <c r="C6842">
        <v>309.3</v>
      </c>
      <c r="D6842">
        <v>13664</v>
      </c>
      <c r="E6842">
        <v>13665</v>
      </c>
      <c r="F6842">
        <v>2</v>
      </c>
      <c r="G6842">
        <v>0</v>
      </c>
      <c r="H6842" s="4">
        <f t="shared" si="212"/>
        <v>2.7950729163421784E-2</v>
      </c>
      <c r="I6842" s="4">
        <f t="shared" si="213"/>
        <v>2.8123182867125486E-2</v>
      </c>
    </row>
    <row r="6843" spans="1:9">
      <c r="A6843">
        <v>6833</v>
      </c>
      <c r="B6843" s="1" t="s">
        <v>2225</v>
      </c>
      <c r="C6843">
        <v>311.7</v>
      </c>
      <c r="D6843">
        <v>13666</v>
      </c>
      <c r="E6843">
        <v>13667</v>
      </c>
      <c r="F6843">
        <v>2</v>
      </c>
      <c r="G6843">
        <v>0</v>
      </c>
      <c r="H6843" s="4">
        <f t="shared" si="212"/>
        <v>2.7955208330240566E-2</v>
      </c>
      <c r="I6843" s="4">
        <f t="shared" si="213"/>
        <v>2.8127662033944269E-2</v>
      </c>
    </row>
    <row r="6844" spans="1:9">
      <c r="A6844">
        <v>6834</v>
      </c>
      <c r="B6844" s="1" t="s">
        <v>2226</v>
      </c>
      <c r="C6844">
        <v>312.5</v>
      </c>
      <c r="D6844">
        <v>13668</v>
      </c>
      <c r="E6844">
        <v>13669</v>
      </c>
      <c r="F6844">
        <v>2</v>
      </c>
      <c r="G6844">
        <v>0</v>
      </c>
      <c r="H6844" s="4">
        <f t="shared" si="212"/>
        <v>2.795964120014105E-2</v>
      </c>
      <c r="I6844" s="4">
        <f t="shared" si="213"/>
        <v>2.8132094903844752E-2</v>
      </c>
    </row>
    <row r="6845" spans="1:9">
      <c r="A6845">
        <v>6835</v>
      </c>
      <c r="B6845" s="1" t="s">
        <v>2227</v>
      </c>
      <c r="C6845">
        <v>310.89999999999998</v>
      </c>
      <c r="D6845">
        <v>13670</v>
      </c>
      <c r="E6845">
        <v>13671</v>
      </c>
      <c r="F6845">
        <v>2</v>
      </c>
      <c r="G6845">
        <v>0</v>
      </c>
      <c r="H6845" s="4">
        <f t="shared" si="212"/>
        <v>2.7964085646090098E-2</v>
      </c>
      <c r="I6845" s="4">
        <f t="shared" si="213"/>
        <v>2.81365393497938E-2</v>
      </c>
    </row>
    <row r="6846" spans="1:9">
      <c r="A6846">
        <v>6836</v>
      </c>
      <c r="B6846" s="1" t="s">
        <v>2228</v>
      </c>
      <c r="C6846">
        <v>312.89999999999998</v>
      </c>
      <c r="D6846">
        <v>13672</v>
      </c>
      <c r="E6846">
        <v>13673</v>
      </c>
      <c r="F6846">
        <v>2</v>
      </c>
      <c r="G6846">
        <v>0</v>
      </c>
      <c r="H6846" s="4">
        <f t="shared" si="212"/>
        <v>2.7968541660811752E-2</v>
      </c>
      <c r="I6846" s="4">
        <f t="shared" si="213"/>
        <v>2.8140995364515455E-2</v>
      </c>
    </row>
    <row r="6847" spans="1:9">
      <c r="A6847">
        <v>6837</v>
      </c>
      <c r="B6847" s="1" t="s">
        <v>2229</v>
      </c>
      <c r="C6847">
        <v>310.89999999999998</v>
      </c>
      <c r="D6847">
        <v>13674</v>
      </c>
      <c r="E6847">
        <v>13675</v>
      </c>
      <c r="F6847">
        <v>2</v>
      </c>
      <c r="G6847">
        <v>0</v>
      </c>
      <c r="H6847" s="4">
        <f t="shared" si="212"/>
        <v>2.7973009258857928E-2</v>
      </c>
      <c r="I6847" s="4">
        <f t="shared" si="213"/>
        <v>2.8145462962561631E-2</v>
      </c>
    </row>
    <row r="6848" spans="1:9">
      <c r="A6848">
        <v>6838</v>
      </c>
      <c r="B6848" s="1" t="s">
        <v>2230</v>
      </c>
      <c r="C6848">
        <v>308.10000000000002</v>
      </c>
      <c r="D6848">
        <v>13676</v>
      </c>
      <c r="E6848">
        <v>13677</v>
      </c>
      <c r="F6848">
        <v>2</v>
      </c>
      <c r="G6848">
        <v>0</v>
      </c>
      <c r="H6848" s="4">
        <f t="shared" si="212"/>
        <v>2.7977488425676711E-2</v>
      </c>
      <c r="I6848" s="4">
        <f t="shared" si="213"/>
        <v>2.8149942129380413E-2</v>
      </c>
    </row>
    <row r="6849" spans="1:9">
      <c r="A6849">
        <v>6839</v>
      </c>
      <c r="B6849" s="1" t="s">
        <v>2231</v>
      </c>
      <c r="C6849">
        <v>308.5</v>
      </c>
      <c r="D6849">
        <v>13678</v>
      </c>
      <c r="E6849">
        <v>13679</v>
      </c>
      <c r="F6849">
        <v>2</v>
      </c>
      <c r="G6849">
        <v>0</v>
      </c>
      <c r="H6849" s="4">
        <f t="shared" si="212"/>
        <v>2.7981990737316664E-2</v>
      </c>
      <c r="I6849" s="4">
        <f t="shared" si="213"/>
        <v>2.8154444441020367E-2</v>
      </c>
    </row>
    <row r="6850" spans="1:9">
      <c r="A6850">
        <v>6840</v>
      </c>
      <c r="B6850" s="1" t="s">
        <v>2232</v>
      </c>
      <c r="C6850">
        <v>306.5</v>
      </c>
      <c r="D6850">
        <v>13680</v>
      </c>
      <c r="E6850">
        <v>13681</v>
      </c>
      <c r="F6850">
        <v>2</v>
      </c>
      <c r="G6850">
        <v>0</v>
      </c>
      <c r="H6850" s="4">
        <f t="shared" si="212"/>
        <v>2.7986504625005182E-2</v>
      </c>
      <c r="I6850" s="4">
        <f t="shared" si="213"/>
        <v>2.8158958328708884E-2</v>
      </c>
    </row>
    <row r="6851" spans="1:9">
      <c r="A6851">
        <v>6841</v>
      </c>
      <c r="B6851" s="1" t="s">
        <v>2233</v>
      </c>
      <c r="C6851">
        <v>309.3</v>
      </c>
      <c r="D6851">
        <v>13682</v>
      </c>
      <c r="E6851">
        <v>13683</v>
      </c>
      <c r="F6851">
        <v>2</v>
      </c>
      <c r="G6851">
        <v>0</v>
      </c>
      <c r="H6851" s="4">
        <f t="shared" si="212"/>
        <v>2.7991030088742264E-2</v>
      </c>
      <c r="I6851" s="4">
        <f t="shared" si="213"/>
        <v>2.8163483792445966E-2</v>
      </c>
    </row>
    <row r="6852" spans="1:9">
      <c r="A6852">
        <v>6842</v>
      </c>
      <c r="B6852" s="1" t="s">
        <v>2234</v>
      </c>
      <c r="C6852">
        <v>308.89999999999998</v>
      </c>
      <c r="D6852">
        <v>13684</v>
      </c>
      <c r="E6852">
        <v>13685</v>
      </c>
      <c r="F6852">
        <v>2</v>
      </c>
      <c r="G6852">
        <v>0</v>
      </c>
      <c r="H6852" s="4">
        <f t="shared" si="212"/>
        <v>2.799552083160961E-2</v>
      </c>
      <c r="I6852" s="4">
        <f t="shared" si="213"/>
        <v>2.8167974535313313E-2</v>
      </c>
    </row>
    <row r="6853" spans="1:9">
      <c r="A6853">
        <v>6843</v>
      </c>
      <c r="B6853" s="1" t="s">
        <v>2235</v>
      </c>
      <c r="C6853">
        <v>307.3</v>
      </c>
      <c r="D6853">
        <v>13686</v>
      </c>
      <c r="E6853">
        <v>13687</v>
      </c>
      <c r="F6853">
        <v>2</v>
      </c>
      <c r="G6853">
        <v>0</v>
      </c>
      <c r="H6853" s="4">
        <f t="shared" si="212"/>
        <v>2.8000023143249564E-2</v>
      </c>
      <c r="I6853" s="4">
        <f t="shared" si="213"/>
        <v>2.8172476846953266E-2</v>
      </c>
    </row>
    <row r="6854" spans="1:9">
      <c r="A6854">
        <v>6844</v>
      </c>
      <c r="B6854" s="1" t="s">
        <v>2236</v>
      </c>
      <c r="C6854">
        <v>308.10000000000002</v>
      </c>
      <c r="D6854">
        <v>13688</v>
      </c>
      <c r="E6854">
        <v>13689</v>
      </c>
      <c r="F6854">
        <v>2</v>
      </c>
      <c r="G6854">
        <v>0</v>
      </c>
      <c r="H6854" s="4">
        <f t="shared" si="212"/>
        <v>2.8004548606986646E-2</v>
      </c>
      <c r="I6854" s="4">
        <f t="shared" si="213"/>
        <v>2.8177002310690348E-2</v>
      </c>
    </row>
    <row r="6855" spans="1:9">
      <c r="A6855">
        <v>6845</v>
      </c>
      <c r="B6855" s="1" t="s">
        <v>2237</v>
      </c>
      <c r="C6855">
        <v>306.10000000000002</v>
      </c>
      <c r="D6855">
        <v>13690</v>
      </c>
      <c r="E6855">
        <v>13691</v>
      </c>
      <c r="F6855">
        <v>2</v>
      </c>
      <c r="G6855">
        <v>0</v>
      </c>
      <c r="H6855" s="4">
        <f t="shared" si="212"/>
        <v>2.8009074070723727E-2</v>
      </c>
      <c r="I6855" s="4">
        <f t="shared" si="213"/>
        <v>2.818152777442743E-2</v>
      </c>
    </row>
    <row r="6856" spans="1:9">
      <c r="A6856">
        <v>6846</v>
      </c>
      <c r="B6856" s="1" t="s">
        <v>2238</v>
      </c>
      <c r="C6856">
        <v>309.7</v>
      </c>
      <c r="D6856">
        <v>13692</v>
      </c>
      <c r="E6856">
        <v>13693</v>
      </c>
      <c r="F6856">
        <v>2</v>
      </c>
      <c r="G6856">
        <v>0</v>
      </c>
      <c r="H6856" s="4">
        <f t="shared" si="212"/>
        <v>2.8013587958412245E-2</v>
      </c>
      <c r="I6856" s="4">
        <f t="shared" si="213"/>
        <v>2.8186041662115947E-2</v>
      </c>
    </row>
    <row r="6857" spans="1:9">
      <c r="A6857">
        <v>6847</v>
      </c>
      <c r="B6857" s="1" t="s">
        <v>2239</v>
      </c>
      <c r="C6857">
        <v>305</v>
      </c>
      <c r="D6857">
        <v>13694</v>
      </c>
      <c r="E6857">
        <v>13695</v>
      </c>
      <c r="F6857">
        <v>2</v>
      </c>
      <c r="G6857">
        <v>0</v>
      </c>
      <c r="H6857" s="4">
        <f t="shared" si="212"/>
        <v>2.8018136574246455E-2</v>
      </c>
      <c r="I6857" s="4">
        <f t="shared" si="213"/>
        <v>2.8190590277950157E-2</v>
      </c>
    </row>
    <row r="6858" spans="1:9">
      <c r="A6858">
        <v>6848</v>
      </c>
      <c r="B6858" s="1" t="s">
        <v>2240</v>
      </c>
      <c r="C6858">
        <v>308.10000000000002</v>
      </c>
      <c r="D6858">
        <v>13696</v>
      </c>
      <c r="E6858">
        <v>13697</v>
      </c>
      <c r="F6858">
        <v>2</v>
      </c>
      <c r="G6858">
        <v>0</v>
      </c>
      <c r="H6858" s="4">
        <f t="shared" si="212"/>
        <v>2.8022615741065238E-2</v>
      </c>
      <c r="I6858" s="4">
        <f t="shared" si="213"/>
        <v>2.819506944476894E-2</v>
      </c>
    </row>
    <row r="6859" spans="1:9">
      <c r="A6859">
        <v>6849</v>
      </c>
      <c r="B6859" s="1" t="s">
        <v>2241</v>
      </c>
      <c r="C6859">
        <v>308.89999999999998</v>
      </c>
      <c r="D6859">
        <v>13698</v>
      </c>
      <c r="E6859">
        <v>13699</v>
      </c>
      <c r="F6859">
        <v>2</v>
      </c>
      <c r="G6859">
        <v>0</v>
      </c>
      <c r="H6859" s="4">
        <f t="shared" si="212"/>
        <v>2.8027141197526362E-2</v>
      </c>
      <c r="I6859" s="4">
        <f t="shared" si="213"/>
        <v>2.8199594901230064E-2</v>
      </c>
    </row>
    <row r="6860" spans="1:9">
      <c r="A6860">
        <v>6850</v>
      </c>
      <c r="B6860" s="1" t="s">
        <v>2242</v>
      </c>
      <c r="C6860">
        <v>312.10000000000002</v>
      </c>
      <c r="D6860">
        <v>13700</v>
      </c>
      <c r="E6860">
        <v>13701</v>
      </c>
      <c r="F6860">
        <v>2</v>
      </c>
      <c r="G6860">
        <v>0</v>
      </c>
      <c r="H6860" s="4">
        <f t="shared" ref="H6860:H6923" si="214">B6860-$B$1</f>
        <v>2.803158564347541E-2</v>
      </c>
      <c r="I6860" s="4">
        <f t="shared" ref="I6860:I6923" si="215">B6860-$B$1+$B$2</f>
        <v>2.8204039347179112E-2</v>
      </c>
    </row>
    <row r="6861" spans="1:9">
      <c r="A6861">
        <v>6851</v>
      </c>
      <c r="B6861" s="1" t="s">
        <v>2243</v>
      </c>
      <c r="C6861">
        <v>313.7</v>
      </c>
      <c r="D6861">
        <v>13702</v>
      </c>
      <c r="E6861">
        <v>13703</v>
      </c>
      <c r="F6861">
        <v>2</v>
      </c>
      <c r="G6861">
        <v>0</v>
      </c>
      <c r="H6861" s="4">
        <f t="shared" si="214"/>
        <v>2.8036030089424457E-2</v>
      </c>
      <c r="I6861" s="4">
        <f t="shared" si="215"/>
        <v>2.820848379312816E-2</v>
      </c>
    </row>
    <row r="6862" spans="1:9">
      <c r="A6862">
        <v>6852</v>
      </c>
      <c r="B6862" s="1" t="s">
        <v>2244</v>
      </c>
      <c r="C6862">
        <v>314.10000000000002</v>
      </c>
      <c r="D6862">
        <v>13704</v>
      </c>
      <c r="E6862">
        <v>13705</v>
      </c>
      <c r="F6862">
        <v>2</v>
      </c>
      <c r="G6862">
        <v>0</v>
      </c>
      <c r="H6862" s="4">
        <f t="shared" si="214"/>
        <v>2.8040474535373505E-2</v>
      </c>
      <c r="I6862" s="4">
        <f t="shared" si="215"/>
        <v>2.8212928239077208E-2</v>
      </c>
    </row>
    <row r="6863" spans="1:9">
      <c r="A6863">
        <v>6853</v>
      </c>
      <c r="B6863" s="1" t="s">
        <v>2245</v>
      </c>
      <c r="C6863">
        <v>309.3</v>
      </c>
      <c r="D6863">
        <v>13706</v>
      </c>
      <c r="E6863">
        <v>13707</v>
      </c>
      <c r="F6863">
        <v>2</v>
      </c>
      <c r="G6863">
        <v>0</v>
      </c>
      <c r="H6863" s="4">
        <f t="shared" si="214"/>
        <v>2.8044907405273989E-2</v>
      </c>
      <c r="I6863" s="4">
        <f t="shared" si="215"/>
        <v>2.8217361108977691E-2</v>
      </c>
    </row>
    <row r="6864" spans="1:9">
      <c r="A6864">
        <v>6854</v>
      </c>
      <c r="B6864" s="1" t="s">
        <v>2246</v>
      </c>
      <c r="C6864">
        <v>313.7</v>
      </c>
      <c r="D6864">
        <v>13708</v>
      </c>
      <c r="E6864">
        <v>13709</v>
      </c>
      <c r="F6864">
        <v>2</v>
      </c>
      <c r="G6864">
        <v>0</v>
      </c>
      <c r="H6864" s="4">
        <f t="shared" si="214"/>
        <v>2.8049363419995643E-2</v>
      </c>
      <c r="I6864" s="4">
        <f t="shared" si="215"/>
        <v>2.8221817123699346E-2</v>
      </c>
    </row>
    <row r="6865" spans="1:9">
      <c r="A6865">
        <v>6855</v>
      </c>
      <c r="B6865" s="1" t="s">
        <v>2247</v>
      </c>
      <c r="C6865">
        <v>312.89999999999998</v>
      </c>
      <c r="D6865">
        <v>13710</v>
      </c>
      <c r="E6865">
        <v>13711</v>
      </c>
      <c r="F6865">
        <v>2</v>
      </c>
      <c r="G6865">
        <v>0</v>
      </c>
      <c r="H6865" s="4">
        <f t="shared" si="214"/>
        <v>2.8053831018041819E-2</v>
      </c>
      <c r="I6865" s="4">
        <f t="shared" si="215"/>
        <v>2.8226284721745522E-2</v>
      </c>
    </row>
    <row r="6866" spans="1:9">
      <c r="A6866">
        <v>6856</v>
      </c>
      <c r="B6866" s="1" t="s">
        <v>2248</v>
      </c>
      <c r="C6866">
        <v>310.5</v>
      </c>
      <c r="D6866">
        <v>13712</v>
      </c>
      <c r="E6866">
        <v>13713</v>
      </c>
      <c r="F6866">
        <v>2</v>
      </c>
      <c r="G6866">
        <v>0</v>
      </c>
      <c r="H6866" s="4">
        <f t="shared" si="214"/>
        <v>2.8058252311893739E-2</v>
      </c>
      <c r="I6866" s="4">
        <f t="shared" si="215"/>
        <v>2.8230706015597441E-2</v>
      </c>
    </row>
    <row r="6867" spans="1:9">
      <c r="A6867">
        <v>6857</v>
      </c>
      <c r="B6867" s="1" t="s">
        <v>2249</v>
      </c>
      <c r="C6867">
        <v>309.7</v>
      </c>
      <c r="D6867">
        <v>13714</v>
      </c>
      <c r="E6867">
        <v>13715</v>
      </c>
      <c r="F6867">
        <v>2</v>
      </c>
      <c r="G6867">
        <v>0</v>
      </c>
      <c r="H6867" s="4">
        <f t="shared" si="214"/>
        <v>2.8062731478712521E-2</v>
      </c>
      <c r="I6867" s="4">
        <f t="shared" si="215"/>
        <v>2.8235185182416224E-2</v>
      </c>
    </row>
    <row r="6868" spans="1:9">
      <c r="A6868">
        <v>6858</v>
      </c>
      <c r="B6868" s="1" t="s">
        <v>2250</v>
      </c>
      <c r="C6868">
        <v>310.10000000000002</v>
      </c>
      <c r="D6868">
        <v>13716</v>
      </c>
      <c r="E6868">
        <v>13717</v>
      </c>
      <c r="F6868">
        <v>2</v>
      </c>
      <c r="G6868">
        <v>0</v>
      </c>
      <c r="H6868" s="4">
        <f t="shared" si="214"/>
        <v>2.8067256942449603E-2</v>
      </c>
      <c r="I6868" s="4">
        <f t="shared" si="215"/>
        <v>2.8239710646153306E-2</v>
      </c>
    </row>
    <row r="6869" spans="1:9">
      <c r="A6869">
        <v>6859</v>
      </c>
      <c r="B6869" s="1" t="s">
        <v>2251</v>
      </c>
      <c r="C6869">
        <v>306.10000000000002</v>
      </c>
      <c r="D6869">
        <v>13718</v>
      </c>
      <c r="E6869">
        <v>13719</v>
      </c>
      <c r="F6869">
        <v>2</v>
      </c>
      <c r="G6869">
        <v>0</v>
      </c>
      <c r="H6869" s="4">
        <f t="shared" si="214"/>
        <v>2.8071736109268386E-2</v>
      </c>
      <c r="I6869" s="4">
        <f t="shared" si="215"/>
        <v>2.8244189812972088E-2</v>
      </c>
    </row>
    <row r="6870" spans="1:9">
      <c r="A6870">
        <v>6860</v>
      </c>
      <c r="B6870" s="1" t="s">
        <v>2252</v>
      </c>
      <c r="C6870">
        <v>306.89999999999998</v>
      </c>
      <c r="D6870">
        <v>13720</v>
      </c>
      <c r="E6870">
        <v>13721</v>
      </c>
      <c r="F6870">
        <v>2</v>
      </c>
      <c r="G6870">
        <v>0</v>
      </c>
      <c r="H6870" s="4">
        <f t="shared" si="214"/>
        <v>2.8076273141778074E-2</v>
      </c>
      <c r="I6870" s="4">
        <f t="shared" si="215"/>
        <v>2.8248726845481777E-2</v>
      </c>
    </row>
    <row r="6871" spans="1:9">
      <c r="A6871">
        <v>6861</v>
      </c>
      <c r="B6871" s="1" t="s">
        <v>2253</v>
      </c>
      <c r="C6871">
        <v>300.8</v>
      </c>
      <c r="D6871">
        <v>13722</v>
      </c>
      <c r="E6871">
        <v>13723</v>
      </c>
      <c r="F6871">
        <v>2</v>
      </c>
      <c r="G6871">
        <v>0</v>
      </c>
      <c r="H6871" s="4">
        <f t="shared" si="214"/>
        <v>2.8080821757612284E-2</v>
      </c>
      <c r="I6871" s="4">
        <f t="shared" si="215"/>
        <v>2.8253275461315987E-2</v>
      </c>
    </row>
    <row r="6872" spans="1:9">
      <c r="A6872">
        <v>6862</v>
      </c>
      <c r="B6872" s="1" t="s">
        <v>2254</v>
      </c>
      <c r="C6872">
        <v>300.8</v>
      </c>
      <c r="D6872">
        <v>13724</v>
      </c>
      <c r="E6872">
        <v>13725</v>
      </c>
      <c r="F6872">
        <v>2</v>
      </c>
      <c r="G6872">
        <v>0</v>
      </c>
      <c r="H6872" s="4">
        <f t="shared" si="214"/>
        <v>2.80854282391374E-2</v>
      </c>
      <c r="I6872" s="4">
        <f t="shared" si="215"/>
        <v>2.8257881942841102E-2</v>
      </c>
    </row>
    <row r="6873" spans="1:9">
      <c r="A6873">
        <v>6863</v>
      </c>
      <c r="B6873" s="1" t="s">
        <v>2255</v>
      </c>
      <c r="C6873">
        <v>299.60000000000002</v>
      </c>
      <c r="D6873">
        <v>13726</v>
      </c>
      <c r="E6873">
        <v>13727</v>
      </c>
      <c r="F6873">
        <v>2</v>
      </c>
      <c r="G6873">
        <v>0</v>
      </c>
      <c r="H6873" s="4">
        <f t="shared" si="214"/>
        <v>2.8090104162401985E-2</v>
      </c>
      <c r="I6873" s="4">
        <f t="shared" si="215"/>
        <v>2.8262557866105688E-2</v>
      </c>
    </row>
    <row r="6874" spans="1:9">
      <c r="A6874">
        <v>6864</v>
      </c>
      <c r="B6874" s="1" t="s">
        <v>2256</v>
      </c>
      <c r="C6874">
        <v>301.5</v>
      </c>
      <c r="D6874">
        <v>13728</v>
      </c>
      <c r="E6874">
        <v>13729</v>
      </c>
      <c r="F6874">
        <v>2</v>
      </c>
      <c r="G6874">
        <v>0</v>
      </c>
      <c r="H6874" s="4">
        <f t="shared" si="214"/>
        <v>2.8094722219975665E-2</v>
      </c>
      <c r="I6874" s="4">
        <f t="shared" si="215"/>
        <v>2.8267175923679368E-2</v>
      </c>
    </row>
    <row r="6875" spans="1:9">
      <c r="A6875">
        <v>6865</v>
      </c>
      <c r="B6875" s="1" t="s">
        <v>2257</v>
      </c>
      <c r="C6875">
        <v>301.89999999999998</v>
      </c>
      <c r="D6875">
        <v>13730</v>
      </c>
      <c r="E6875">
        <v>13731</v>
      </c>
      <c r="F6875">
        <v>2</v>
      </c>
      <c r="G6875">
        <v>0</v>
      </c>
      <c r="H6875" s="4">
        <f t="shared" si="214"/>
        <v>2.8099317125452217E-2</v>
      </c>
      <c r="I6875" s="4">
        <f t="shared" si="215"/>
        <v>2.8271770829155919E-2</v>
      </c>
    </row>
    <row r="6876" spans="1:9">
      <c r="A6876">
        <v>6866</v>
      </c>
      <c r="B6876" s="1" t="s">
        <v>2258</v>
      </c>
      <c r="C6876">
        <v>303.8</v>
      </c>
      <c r="D6876">
        <v>13732</v>
      </c>
      <c r="E6876">
        <v>13733</v>
      </c>
      <c r="F6876">
        <v>2</v>
      </c>
      <c r="G6876">
        <v>0</v>
      </c>
      <c r="H6876" s="4">
        <f t="shared" si="214"/>
        <v>2.8103888886107598E-2</v>
      </c>
      <c r="I6876" s="4">
        <f t="shared" si="215"/>
        <v>2.82763425898113E-2</v>
      </c>
    </row>
    <row r="6877" spans="1:9">
      <c r="A6877">
        <v>6867</v>
      </c>
      <c r="B6877" s="1" t="s">
        <v>2259</v>
      </c>
      <c r="C6877">
        <v>303</v>
      </c>
      <c r="D6877">
        <v>13734</v>
      </c>
      <c r="E6877">
        <v>13735</v>
      </c>
      <c r="F6877">
        <v>2</v>
      </c>
      <c r="G6877">
        <v>0</v>
      </c>
      <c r="H6877" s="4">
        <f t="shared" si="214"/>
        <v>2.8108483791584149E-2</v>
      </c>
      <c r="I6877" s="4">
        <f t="shared" si="215"/>
        <v>2.8280937495287851E-2</v>
      </c>
    </row>
    <row r="6878" spans="1:9">
      <c r="A6878">
        <v>6868</v>
      </c>
      <c r="B6878" s="1" t="s">
        <v>2260</v>
      </c>
      <c r="C6878">
        <v>304.2</v>
      </c>
      <c r="D6878">
        <v>13736</v>
      </c>
      <c r="E6878">
        <v>13737</v>
      </c>
      <c r="F6878">
        <v>2</v>
      </c>
      <c r="G6878">
        <v>0</v>
      </c>
      <c r="H6878" s="4">
        <f t="shared" si="214"/>
        <v>2.811305555223953E-2</v>
      </c>
      <c r="I6878" s="4">
        <f t="shared" si="215"/>
        <v>2.8285509255943232E-2</v>
      </c>
    </row>
    <row r="6879" spans="1:9">
      <c r="A6879">
        <v>6869</v>
      </c>
      <c r="B6879" s="1" t="s">
        <v>2261</v>
      </c>
      <c r="C6879">
        <v>303.8</v>
      </c>
      <c r="D6879">
        <v>13738</v>
      </c>
      <c r="E6879">
        <v>13739</v>
      </c>
      <c r="F6879">
        <v>2</v>
      </c>
      <c r="G6879">
        <v>0</v>
      </c>
      <c r="H6879" s="4">
        <f t="shared" si="214"/>
        <v>2.8117615736846346E-2</v>
      </c>
      <c r="I6879" s="4">
        <f t="shared" si="215"/>
        <v>2.8290069440550049E-2</v>
      </c>
    </row>
    <row r="6880" spans="1:9">
      <c r="A6880">
        <v>6870</v>
      </c>
      <c r="B6880" s="1" t="s">
        <v>2262</v>
      </c>
      <c r="C6880">
        <v>304.2</v>
      </c>
      <c r="D6880">
        <v>13740</v>
      </c>
      <c r="E6880">
        <v>13741</v>
      </c>
      <c r="F6880">
        <v>2</v>
      </c>
      <c r="G6880">
        <v>0</v>
      </c>
      <c r="H6880" s="4">
        <f t="shared" si="214"/>
        <v>2.8122175921453163E-2</v>
      </c>
      <c r="I6880" s="4">
        <f t="shared" si="215"/>
        <v>2.8294629625156865E-2</v>
      </c>
    </row>
    <row r="6881" spans="1:9">
      <c r="A6881">
        <v>6871</v>
      </c>
      <c r="B6881" s="1" t="s">
        <v>2263</v>
      </c>
      <c r="C6881">
        <v>305.3</v>
      </c>
      <c r="D6881">
        <v>13742</v>
      </c>
      <c r="E6881">
        <v>13743</v>
      </c>
      <c r="F6881">
        <v>2</v>
      </c>
      <c r="G6881">
        <v>0</v>
      </c>
      <c r="H6881" s="4">
        <f t="shared" si="214"/>
        <v>2.8126747682108544E-2</v>
      </c>
      <c r="I6881" s="4">
        <f t="shared" si="215"/>
        <v>2.8299201385812246E-2</v>
      </c>
    </row>
    <row r="6882" spans="1:9">
      <c r="A6882">
        <v>6872</v>
      </c>
      <c r="B6882" s="1" t="s">
        <v>2264</v>
      </c>
      <c r="C6882">
        <v>306.10000000000002</v>
      </c>
      <c r="D6882">
        <v>13744</v>
      </c>
      <c r="E6882">
        <v>13745</v>
      </c>
      <c r="F6882">
        <v>2</v>
      </c>
      <c r="G6882">
        <v>0</v>
      </c>
      <c r="H6882" s="4">
        <f t="shared" si="214"/>
        <v>2.8131296290666796E-2</v>
      </c>
      <c r="I6882" s="4">
        <f t="shared" si="215"/>
        <v>2.8303749994370499E-2</v>
      </c>
    </row>
    <row r="6883" spans="1:9">
      <c r="A6883">
        <v>6873</v>
      </c>
      <c r="B6883" s="1" t="s">
        <v>2265</v>
      </c>
      <c r="C6883">
        <v>308.10000000000002</v>
      </c>
      <c r="D6883">
        <v>13746</v>
      </c>
      <c r="E6883">
        <v>13747</v>
      </c>
      <c r="F6883">
        <v>2</v>
      </c>
      <c r="G6883">
        <v>0</v>
      </c>
      <c r="H6883" s="4">
        <f t="shared" si="214"/>
        <v>2.8135810185631271E-2</v>
      </c>
      <c r="I6883" s="4">
        <f t="shared" si="215"/>
        <v>2.8308263889334974E-2</v>
      </c>
    </row>
    <row r="6884" spans="1:9">
      <c r="A6884">
        <v>6874</v>
      </c>
      <c r="B6884" s="1" t="s">
        <v>2266</v>
      </c>
      <c r="C6884">
        <v>308.5</v>
      </c>
      <c r="D6884">
        <v>13748</v>
      </c>
      <c r="E6884">
        <v>13749</v>
      </c>
      <c r="F6884">
        <v>2</v>
      </c>
      <c r="G6884">
        <v>0</v>
      </c>
      <c r="H6884" s="4">
        <f t="shared" si="214"/>
        <v>2.8140300921222661E-2</v>
      </c>
      <c r="I6884" s="4">
        <f t="shared" si="215"/>
        <v>2.8312754624926363E-2</v>
      </c>
    </row>
    <row r="6885" spans="1:9">
      <c r="A6885">
        <v>6875</v>
      </c>
      <c r="B6885" s="1" t="s">
        <v>2267</v>
      </c>
      <c r="C6885">
        <v>307.3</v>
      </c>
      <c r="D6885">
        <v>13750</v>
      </c>
      <c r="E6885">
        <v>13751</v>
      </c>
      <c r="F6885">
        <v>2</v>
      </c>
      <c r="G6885">
        <v>0</v>
      </c>
      <c r="H6885" s="4">
        <f t="shared" si="214"/>
        <v>2.8144849537056871E-2</v>
      </c>
      <c r="I6885" s="4">
        <f t="shared" si="215"/>
        <v>2.8317303240760573E-2</v>
      </c>
    </row>
    <row r="6886" spans="1:9">
      <c r="A6886">
        <v>6876</v>
      </c>
      <c r="B6886" s="1" t="s">
        <v>2268</v>
      </c>
      <c r="C6886">
        <v>302.60000000000002</v>
      </c>
      <c r="D6886">
        <v>13752</v>
      </c>
      <c r="E6886">
        <v>13753</v>
      </c>
      <c r="F6886">
        <v>2</v>
      </c>
      <c r="G6886">
        <v>0</v>
      </c>
      <c r="H6886" s="4">
        <f t="shared" si="214"/>
        <v>2.8149398145615123E-2</v>
      </c>
      <c r="I6886" s="4">
        <f t="shared" si="215"/>
        <v>2.8321851849318826E-2</v>
      </c>
    </row>
    <row r="6887" spans="1:9">
      <c r="A6887">
        <v>6877</v>
      </c>
      <c r="B6887" s="1" t="s">
        <v>2269</v>
      </c>
      <c r="C6887">
        <v>304.60000000000002</v>
      </c>
      <c r="D6887">
        <v>13754</v>
      </c>
      <c r="E6887">
        <v>13755</v>
      </c>
      <c r="F6887">
        <v>2</v>
      </c>
      <c r="G6887">
        <v>0</v>
      </c>
      <c r="H6887" s="4">
        <f t="shared" si="214"/>
        <v>2.8153946754173376E-2</v>
      </c>
      <c r="I6887" s="4">
        <f t="shared" si="215"/>
        <v>2.8326400457877078E-2</v>
      </c>
    </row>
    <row r="6888" spans="1:9">
      <c r="A6888">
        <v>6878</v>
      </c>
      <c r="B6888" s="1" t="s">
        <v>2270</v>
      </c>
      <c r="C6888">
        <v>303.8</v>
      </c>
      <c r="D6888">
        <v>13756</v>
      </c>
      <c r="E6888">
        <v>13757</v>
      </c>
      <c r="F6888">
        <v>2</v>
      </c>
      <c r="G6888">
        <v>0</v>
      </c>
      <c r="H6888" s="4">
        <f t="shared" si="214"/>
        <v>2.8158518514828756E-2</v>
      </c>
      <c r="I6888" s="4">
        <f t="shared" si="215"/>
        <v>2.8330972218532459E-2</v>
      </c>
    </row>
    <row r="6889" spans="1:9">
      <c r="A6889">
        <v>6879</v>
      </c>
      <c r="B6889" s="1" t="s">
        <v>2271</v>
      </c>
      <c r="C6889">
        <v>302.3</v>
      </c>
      <c r="D6889">
        <v>13758</v>
      </c>
      <c r="E6889">
        <v>13759</v>
      </c>
      <c r="F6889">
        <v>2</v>
      </c>
      <c r="G6889">
        <v>0</v>
      </c>
      <c r="H6889" s="4">
        <f t="shared" si="214"/>
        <v>2.8163113420305308E-2</v>
      </c>
      <c r="I6889" s="4">
        <f t="shared" si="215"/>
        <v>2.833556712400901E-2</v>
      </c>
    </row>
    <row r="6890" spans="1:9">
      <c r="A6890">
        <v>6880</v>
      </c>
      <c r="B6890" s="1" t="s">
        <v>2272</v>
      </c>
      <c r="C6890">
        <v>301.89999999999998</v>
      </c>
      <c r="D6890">
        <v>13760</v>
      </c>
      <c r="E6890">
        <v>13761</v>
      </c>
      <c r="F6890">
        <v>2</v>
      </c>
      <c r="G6890">
        <v>0</v>
      </c>
      <c r="H6890" s="4">
        <f t="shared" si="214"/>
        <v>2.8167696757009253E-2</v>
      </c>
      <c r="I6890" s="4">
        <f t="shared" si="215"/>
        <v>2.8340150460712955E-2</v>
      </c>
    </row>
    <row r="6891" spans="1:9">
      <c r="A6891">
        <v>6881</v>
      </c>
      <c r="B6891" s="1" t="s">
        <v>2273</v>
      </c>
      <c r="C6891">
        <v>308.5</v>
      </c>
      <c r="D6891">
        <v>13762</v>
      </c>
      <c r="E6891">
        <v>13763</v>
      </c>
      <c r="F6891">
        <v>2</v>
      </c>
      <c r="G6891">
        <v>0</v>
      </c>
      <c r="H6891" s="4">
        <f t="shared" si="214"/>
        <v>2.8172199068649206E-2</v>
      </c>
      <c r="I6891" s="4">
        <f t="shared" si="215"/>
        <v>2.8344652772352909E-2</v>
      </c>
    </row>
    <row r="6892" spans="1:9">
      <c r="A6892">
        <v>6882</v>
      </c>
      <c r="B6892" s="1" t="s">
        <v>2274</v>
      </c>
      <c r="C6892">
        <v>301.5</v>
      </c>
      <c r="D6892">
        <v>13764</v>
      </c>
      <c r="E6892">
        <v>13765</v>
      </c>
      <c r="F6892">
        <v>2</v>
      </c>
      <c r="G6892">
        <v>0</v>
      </c>
      <c r="H6892" s="4">
        <f t="shared" si="214"/>
        <v>2.8176805550174322E-2</v>
      </c>
      <c r="I6892" s="4">
        <f t="shared" si="215"/>
        <v>2.8349259253878024E-2</v>
      </c>
    </row>
    <row r="6893" spans="1:9">
      <c r="A6893">
        <v>6883</v>
      </c>
      <c r="B6893" s="1" t="s">
        <v>2275</v>
      </c>
      <c r="C6893">
        <v>301.10000000000002</v>
      </c>
      <c r="D6893">
        <v>13766</v>
      </c>
      <c r="E6893">
        <v>13767</v>
      </c>
      <c r="F6893">
        <v>2</v>
      </c>
      <c r="G6893">
        <v>0</v>
      </c>
      <c r="H6893" s="4">
        <f t="shared" si="214"/>
        <v>2.8181423607748002E-2</v>
      </c>
      <c r="I6893" s="4">
        <f t="shared" si="215"/>
        <v>2.8353877311451704E-2</v>
      </c>
    </row>
    <row r="6894" spans="1:9">
      <c r="A6894">
        <v>6884</v>
      </c>
      <c r="B6894" s="1" t="s">
        <v>2276</v>
      </c>
      <c r="C6894">
        <v>297.8</v>
      </c>
      <c r="D6894">
        <v>13768</v>
      </c>
      <c r="E6894">
        <v>13769</v>
      </c>
      <c r="F6894">
        <v>2</v>
      </c>
      <c r="G6894">
        <v>0</v>
      </c>
      <c r="H6894" s="4">
        <f t="shared" si="214"/>
        <v>2.8186053234094288E-2</v>
      </c>
      <c r="I6894" s="4">
        <f t="shared" si="215"/>
        <v>2.8358506937797991E-2</v>
      </c>
    </row>
    <row r="6895" spans="1:9">
      <c r="A6895">
        <v>6885</v>
      </c>
      <c r="B6895" s="1" t="s">
        <v>2277</v>
      </c>
      <c r="C6895">
        <v>301.10000000000002</v>
      </c>
      <c r="D6895">
        <v>13770</v>
      </c>
      <c r="E6895">
        <v>13771</v>
      </c>
      <c r="F6895">
        <v>2</v>
      </c>
      <c r="G6895">
        <v>0</v>
      </c>
      <c r="H6895" s="4">
        <f t="shared" si="214"/>
        <v>2.8190682867716532E-2</v>
      </c>
      <c r="I6895" s="4">
        <f t="shared" si="215"/>
        <v>2.8363136571420235E-2</v>
      </c>
    </row>
    <row r="6896" spans="1:9">
      <c r="A6896">
        <v>6886</v>
      </c>
      <c r="B6896" s="1" t="s">
        <v>2278</v>
      </c>
      <c r="C6896">
        <v>300.39999999999998</v>
      </c>
      <c r="D6896">
        <v>13772</v>
      </c>
      <c r="E6896">
        <v>13773</v>
      </c>
      <c r="F6896">
        <v>2</v>
      </c>
      <c r="G6896">
        <v>0</v>
      </c>
      <c r="H6896" s="4">
        <f t="shared" si="214"/>
        <v>2.8195312494062819E-2</v>
      </c>
      <c r="I6896" s="4">
        <f t="shared" si="215"/>
        <v>2.8367766197766521E-2</v>
      </c>
    </row>
    <row r="6897" spans="1:9">
      <c r="A6897">
        <v>6887</v>
      </c>
      <c r="B6897" s="1" t="s">
        <v>2279</v>
      </c>
      <c r="C6897">
        <v>303.39999999999998</v>
      </c>
      <c r="D6897">
        <v>13774</v>
      </c>
      <c r="E6897">
        <v>13775</v>
      </c>
      <c r="F6897">
        <v>2</v>
      </c>
      <c r="G6897">
        <v>0</v>
      </c>
      <c r="H6897" s="4">
        <f t="shared" si="214"/>
        <v>2.8199918975587934E-2</v>
      </c>
      <c r="I6897" s="4">
        <f t="shared" si="215"/>
        <v>2.8372372679291637E-2</v>
      </c>
    </row>
    <row r="6898" spans="1:9">
      <c r="A6898">
        <v>6888</v>
      </c>
      <c r="B6898" s="1" t="s">
        <v>2280</v>
      </c>
      <c r="C6898">
        <v>306.10000000000002</v>
      </c>
      <c r="D6898">
        <v>13776</v>
      </c>
      <c r="E6898">
        <v>13777</v>
      </c>
      <c r="F6898">
        <v>2</v>
      </c>
      <c r="G6898">
        <v>0</v>
      </c>
      <c r="H6898" s="4">
        <f t="shared" si="214"/>
        <v>2.8204479160194751E-2</v>
      </c>
      <c r="I6898" s="4">
        <f t="shared" si="215"/>
        <v>2.8376932863898453E-2</v>
      </c>
    </row>
    <row r="6899" spans="1:9">
      <c r="A6899">
        <v>6889</v>
      </c>
      <c r="B6899" s="1" t="s">
        <v>2281</v>
      </c>
      <c r="C6899">
        <v>306.10000000000002</v>
      </c>
      <c r="D6899">
        <v>13778</v>
      </c>
      <c r="E6899">
        <v>13779</v>
      </c>
      <c r="F6899">
        <v>2</v>
      </c>
      <c r="G6899">
        <v>0</v>
      </c>
      <c r="H6899" s="4">
        <f t="shared" si="214"/>
        <v>2.8209016199980397E-2</v>
      </c>
      <c r="I6899" s="4">
        <f t="shared" si="215"/>
        <v>2.8381469903684099E-2</v>
      </c>
    </row>
    <row r="6900" spans="1:9">
      <c r="A6900">
        <v>6890</v>
      </c>
      <c r="B6900" s="1" t="s">
        <v>2282</v>
      </c>
      <c r="C6900">
        <v>301.5</v>
      </c>
      <c r="D6900">
        <v>13780</v>
      </c>
      <c r="E6900">
        <v>13781</v>
      </c>
      <c r="F6900">
        <v>2</v>
      </c>
      <c r="G6900">
        <v>0</v>
      </c>
      <c r="H6900" s="4">
        <f t="shared" si="214"/>
        <v>2.8213576384587213E-2</v>
      </c>
      <c r="I6900" s="4">
        <f t="shared" si="215"/>
        <v>2.8386030088290916E-2</v>
      </c>
    </row>
    <row r="6901" spans="1:9">
      <c r="A6901">
        <v>6891</v>
      </c>
      <c r="B6901" s="1" t="s">
        <v>2283</v>
      </c>
      <c r="C6901">
        <v>303.39999999999998</v>
      </c>
      <c r="D6901">
        <v>13782</v>
      </c>
      <c r="E6901">
        <v>13783</v>
      </c>
      <c r="F6901">
        <v>2</v>
      </c>
      <c r="G6901">
        <v>0</v>
      </c>
      <c r="H6901" s="4">
        <f t="shared" si="214"/>
        <v>2.8218148145242594E-2</v>
      </c>
      <c r="I6901" s="4">
        <f t="shared" si="215"/>
        <v>2.8390601848946297E-2</v>
      </c>
    </row>
    <row r="6902" spans="1:9">
      <c r="A6902">
        <v>6892</v>
      </c>
      <c r="B6902" s="1" t="s">
        <v>2284</v>
      </c>
      <c r="C6902">
        <v>302.3</v>
      </c>
      <c r="D6902">
        <v>13784</v>
      </c>
      <c r="E6902">
        <v>13785</v>
      </c>
      <c r="F6902">
        <v>2</v>
      </c>
      <c r="G6902">
        <v>0</v>
      </c>
      <c r="H6902" s="4">
        <f t="shared" si="214"/>
        <v>2.8222743050719146E-2</v>
      </c>
      <c r="I6902" s="4">
        <f t="shared" si="215"/>
        <v>2.8395196754422848E-2</v>
      </c>
    </row>
    <row r="6903" spans="1:9">
      <c r="A6903">
        <v>6893</v>
      </c>
      <c r="B6903" s="1" t="s">
        <v>2285</v>
      </c>
      <c r="C6903">
        <v>301.89999999999998</v>
      </c>
      <c r="D6903">
        <v>13786</v>
      </c>
      <c r="E6903">
        <v>13787</v>
      </c>
      <c r="F6903">
        <v>2</v>
      </c>
      <c r="G6903">
        <v>0</v>
      </c>
      <c r="H6903" s="4">
        <f t="shared" si="214"/>
        <v>2.822737268434139E-2</v>
      </c>
      <c r="I6903" s="4">
        <f t="shared" si="215"/>
        <v>2.8399826388045092E-2</v>
      </c>
    </row>
    <row r="6904" spans="1:9">
      <c r="A6904">
        <v>6894</v>
      </c>
      <c r="B6904" s="1" t="s">
        <v>2286</v>
      </c>
      <c r="C6904">
        <v>302.3</v>
      </c>
      <c r="D6904">
        <v>13788</v>
      </c>
      <c r="E6904">
        <v>13789</v>
      </c>
      <c r="F6904">
        <v>2</v>
      </c>
      <c r="G6904">
        <v>0</v>
      </c>
      <c r="H6904" s="4">
        <f t="shared" si="214"/>
        <v>2.8231944437720813E-2</v>
      </c>
      <c r="I6904" s="4">
        <f t="shared" si="215"/>
        <v>2.8404398141424515E-2</v>
      </c>
    </row>
    <row r="6905" spans="1:9">
      <c r="A6905">
        <v>6895</v>
      </c>
      <c r="B6905" s="1" t="s">
        <v>2287</v>
      </c>
      <c r="C6905">
        <v>305</v>
      </c>
      <c r="D6905">
        <v>13790</v>
      </c>
      <c r="E6905">
        <v>13791</v>
      </c>
      <c r="F6905">
        <v>2</v>
      </c>
      <c r="G6905">
        <v>0</v>
      </c>
      <c r="H6905" s="4">
        <f t="shared" si="214"/>
        <v>2.8236527774424758E-2</v>
      </c>
      <c r="I6905" s="4">
        <f t="shared" si="215"/>
        <v>2.840898147812846E-2</v>
      </c>
    </row>
    <row r="6906" spans="1:9">
      <c r="A6906">
        <v>6896</v>
      </c>
      <c r="B6906" s="1" t="s">
        <v>2288</v>
      </c>
      <c r="C6906">
        <v>304.2</v>
      </c>
      <c r="D6906">
        <v>13792</v>
      </c>
      <c r="E6906">
        <v>13793</v>
      </c>
      <c r="F6906">
        <v>2</v>
      </c>
      <c r="G6906">
        <v>0</v>
      </c>
      <c r="H6906" s="4">
        <f t="shared" si="214"/>
        <v>2.8241087959031574E-2</v>
      </c>
      <c r="I6906" s="4">
        <f t="shared" si="215"/>
        <v>2.8413541662735277E-2</v>
      </c>
    </row>
    <row r="6907" spans="1:9">
      <c r="A6907">
        <v>6897</v>
      </c>
      <c r="B6907" s="1" t="s">
        <v>2289</v>
      </c>
      <c r="C6907">
        <v>299.3</v>
      </c>
      <c r="D6907">
        <v>13794</v>
      </c>
      <c r="E6907">
        <v>13795</v>
      </c>
      <c r="F6907">
        <v>2</v>
      </c>
      <c r="G6907">
        <v>0</v>
      </c>
      <c r="H6907" s="4">
        <f t="shared" si="214"/>
        <v>2.8245682864508126E-2</v>
      </c>
      <c r="I6907" s="4">
        <f t="shared" si="215"/>
        <v>2.8418136568211828E-2</v>
      </c>
    </row>
    <row r="6908" spans="1:9">
      <c r="A6908">
        <v>6898</v>
      </c>
      <c r="B6908" s="1" t="s">
        <v>2290</v>
      </c>
      <c r="C6908">
        <v>298.89999999999998</v>
      </c>
      <c r="D6908">
        <v>13796</v>
      </c>
      <c r="E6908">
        <v>13797</v>
      </c>
      <c r="F6908">
        <v>2</v>
      </c>
      <c r="G6908">
        <v>0</v>
      </c>
      <c r="H6908" s="4">
        <f t="shared" si="214"/>
        <v>2.8250324074178934E-2</v>
      </c>
      <c r="I6908" s="4">
        <f t="shared" si="215"/>
        <v>2.8422777777882637E-2</v>
      </c>
    </row>
    <row r="6909" spans="1:9">
      <c r="A6909">
        <v>6899</v>
      </c>
      <c r="B6909" s="1" t="s">
        <v>2291</v>
      </c>
      <c r="C6909">
        <v>301.89999999999998</v>
      </c>
      <c r="D6909">
        <v>13798</v>
      </c>
      <c r="E6909">
        <v>13799</v>
      </c>
      <c r="F6909">
        <v>2</v>
      </c>
      <c r="G6909">
        <v>0</v>
      </c>
      <c r="H6909" s="4">
        <f t="shared" si="214"/>
        <v>2.8254965276573785E-2</v>
      </c>
      <c r="I6909" s="4">
        <f t="shared" si="215"/>
        <v>2.8427418980277487E-2</v>
      </c>
    </row>
    <row r="6910" spans="1:9">
      <c r="A6910">
        <v>6900</v>
      </c>
      <c r="B6910" s="1" t="s">
        <v>2292</v>
      </c>
      <c r="C6910">
        <v>302.3</v>
      </c>
      <c r="D6910">
        <v>13800</v>
      </c>
      <c r="E6910">
        <v>13801</v>
      </c>
      <c r="F6910">
        <v>2</v>
      </c>
      <c r="G6910">
        <v>0</v>
      </c>
      <c r="H6910" s="4">
        <f t="shared" si="214"/>
        <v>2.82595717580989E-2</v>
      </c>
      <c r="I6910" s="4">
        <f t="shared" si="215"/>
        <v>2.8432025461802603E-2</v>
      </c>
    </row>
    <row r="6911" spans="1:9">
      <c r="A6911">
        <v>6901</v>
      </c>
      <c r="B6911" s="1" t="s">
        <v>2293</v>
      </c>
      <c r="C6911">
        <v>301.5</v>
      </c>
      <c r="D6911">
        <v>13802</v>
      </c>
      <c r="E6911">
        <v>13803</v>
      </c>
      <c r="F6911">
        <v>2</v>
      </c>
      <c r="G6911">
        <v>0</v>
      </c>
      <c r="H6911" s="4">
        <f t="shared" si="214"/>
        <v>2.8264155087526888E-2</v>
      </c>
      <c r="I6911" s="4">
        <f t="shared" si="215"/>
        <v>2.843660879123059E-2</v>
      </c>
    </row>
    <row r="6912" spans="1:9">
      <c r="A6912">
        <v>6902</v>
      </c>
      <c r="B6912" s="1" t="s">
        <v>2294</v>
      </c>
      <c r="C6912">
        <v>303.39999999999998</v>
      </c>
      <c r="D6912">
        <v>13804</v>
      </c>
      <c r="E6912">
        <v>13805</v>
      </c>
      <c r="F6912">
        <v>2</v>
      </c>
      <c r="G6912">
        <v>0</v>
      </c>
      <c r="H6912" s="4">
        <f t="shared" si="214"/>
        <v>2.8268738424230833E-2</v>
      </c>
      <c r="I6912" s="4">
        <f t="shared" si="215"/>
        <v>2.8441192127934535E-2</v>
      </c>
    </row>
    <row r="6913" spans="1:9">
      <c r="A6913">
        <v>6903</v>
      </c>
      <c r="B6913" s="1" t="s">
        <v>2295</v>
      </c>
      <c r="C6913">
        <v>301.10000000000002</v>
      </c>
      <c r="D6913">
        <v>13806</v>
      </c>
      <c r="E6913">
        <v>13807</v>
      </c>
      <c r="F6913">
        <v>2</v>
      </c>
      <c r="G6913">
        <v>0</v>
      </c>
      <c r="H6913" s="4">
        <f t="shared" si="214"/>
        <v>2.8273344905755948E-2</v>
      </c>
      <c r="I6913" s="4">
        <f t="shared" si="215"/>
        <v>2.8445798609459651E-2</v>
      </c>
    </row>
    <row r="6914" spans="1:9">
      <c r="A6914">
        <v>6904</v>
      </c>
      <c r="B6914" s="1" t="s">
        <v>2296</v>
      </c>
      <c r="C6914">
        <v>302.60000000000002</v>
      </c>
      <c r="D6914">
        <v>13808</v>
      </c>
      <c r="E6914">
        <v>13809</v>
      </c>
      <c r="F6914">
        <v>2</v>
      </c>
      <c r="G6914">
        <v>0</v>
      </c>
      <c r="H6914" s="4">
        <f t="shared" si="214"/>
        <v>2.82779398112325E-2</v>
      </c>
      <c r="I6914" s="4">
        <f t="shared" si="215"/>
        <v>2.8450393514936202E-2</v>
      </c>
    </row>
    <row r="6915" spans="1:9">
      <c r="A6915">
        <v>6905</v>
      </c>
      <c r="B6915" s="1" t="s">
        <v>2297</v>
      </c>
      <c r="C6915">
        <v>308.10000000000002</v>
      </c>
      <c r="D6915">
        <v>13810</v>
      </c>
      <c r="E6915">
        <v>13811</v>
      </c>
      <c r="F6915">
        <v>2</v>
      </c>
      <c r="G6915">
        <v>0</v>
      </c>
      <c r="H6915" s="4">
        <f t="shared" si="214"/>
        <v>2.8282488419790752E-2</v>
      </c>
      <c r="I6915" s="4">
        <f t="shared" si="215"/>
        <v>2.8454942123494455E-2</v>
      </c>
    </row>
    <row r="6916" spans="1:9">
      <c r="A6916">
        <v>6906</v>
      </c>
      <c r="B6916" s="1" t="s">
        <v>2298</v>
      </c>
      <c r="C6916">
        <v>306.10000000000002</v>
      </c>
      <c r="D6916">
        <v>13812</v>
      </c>
      <c r="E6916">
        <v>13813</v>
      </c>
      <c r="F6916">
        <v>2</v>
      </c>
      <c r="G6916">
        <v>0</v>
      </c>
      <c r="H6916" s="4">
        <f t="shared" si="214"/>
        <v>2.8287002314755227E-2</v>
      </c>
      <c r="I6916" s="4">
        <f t="shared" si="215"/>
        <v>2.845945601845893E-2</v>
      </c>
    </row>
    <row r="6917" spans="1:9">
      <c r="A6917">
        <v>6907</v>
      </c>
      <c r="B6917" s="1" t="s">
        <v>2299</v>
      </c>
      <c r="C6917">
        <v>302.60000000000002</v>
      </c>
      <c r="D6917">
        <v>13814</v>
      </c>
      <c r="E6917">
        <v>13815</v>
      </c>
      <c r="F6917">
        <v>2</v>
      </c>
      <c r="G6917">
        <v>0</v>
      </c>
      <c r="H6917" s="4">
        <f t="shared" si="214"/>
        <v>2.8291574068134651E-2</v>
      </c>
      <c r="I6917" s="4">
        <f t="shared" si="215"/>
        <v>2.8464027771838353E-2</v>
      </c>
    </row>
    <row r="6918" spans="1:9">
      <c r="A6918">
        <v>6908</v>
      </c>
      <c r="B6918" s="1" t="s">
        <v>2300</v>
      </c>
      <c r="C6918">
        <v>303.39999999999998</v>
      </c>
      <c r="D6918">
        <v>13816</v>
      </c>
      <c r="E6918">
        <v>13817</v>
      </c>
      <c r="F6918">
        <v>2</v>
      </c>
      <c r="G6918">
        <v>0</v>
      </c>
      <c r="H6918" s="4">
        <f t="shared" si="214"/>
        <v>2.8296157404838596E-2</v>
      </c>
      <c r="I6918" s="4">
        <f t="shared" si="215"/>
        <v>2.8468611108542298E-2</v>
      </c>
    </row>
    <row r="6919" spans="1:9">
      <c r="A6919">
        <v>6909</v>
      </c>
      <c r="B6919" s="1" t="s">
        <v>2301</v>
      </c>
      <c r="C6919">
        <v>303.39999999999998</v>
      </c>
      <c r="D6919">
        <v>13818</v>
      </c>
      <c r="E6919">
        <v>13819</v>
      </c>
      <c r="F6919">
        <v>2</v>
      </c>
      <c r="G6919">
        <v>0</v>
      </c>
      <c r="H6919" s="4">
        <f t="shared" si="214"/>
        <v>2.8300729165493976E-2</v>
      </c>
      <c r="I6919" s="4">
        <f t="shared" si="215"/>
        <v>2.8473182869197679E-2</v>
      </c>
    </row>
    <row r="6920" spans="1:9">
      <c r="A6920">
        <v>6910</v>
      </c>
      <c r="B6920" s="1" t="s">
        <v>2302</v>
      </c>
      <c r="C6920">
        <v>305</v>
      </c>
      <c r="D6920">
        <v>13820</v>
      </c>
      <c r="E6920">
        <v>13821</v>
      </c>
      <c r="F6920">
        <v>2</v>
      </c>
      <c r="G6920">
        <v>0</v>
      </c>
      <c r="H6920" s="4">
        <f t="shared" si="214"/>
        <v>2.8305312494921964E-2</v>
      </c>
      <c r="I6920" s="4">
        <f t="shared" si="215"/>
        <v>2.8477766198625666E-2</v>
      </c>
    </row>
    <row r="6921" spans="1:9">
      <c r="A6921">
        <v>6911</v>
      </c>
      <c r="B6921" s="1" t="s">
        <v>2303</v>
      </c>
      <c r="C6921">
        <v>304.60000000000002</v>
      </c>
      <c r="D6921">
        <v>13822</v>
      </c>
      <c r="E6921">
        <v>13823</v>
      </c>
      <c r="F6921">
        <v>2</v>
      </c>
      <c r="G6921">
        <v>0</v>
      </c>
      <c r="H6921" s="4">
        <f t="shared" si="214"/>
        <v>2.8309884255577344E-2</v>
      </c>
      <c r="I6921" s="4">
        <f t="shared" si="215"/>
        <v>2.8482337959281047E-2</v>
      </c>
    </row>
    <row r="6922" spans="1:9">
      <c r="A6922">
        <v>6912</v>
      </c>
      <c r="B6922" s="1" t="s">
        <v>2304</v>
      </c>
      <c r="C6922">
        <v>305.7</v>
      </c>
      <c r="D6922">
        <v>13824</v>
      </c>
      <c r="E6922">
        <v>13825</v>
      </c>
      <c r="F6922">
        <v>2</v>
      </c>
      <c r="G6922">
        <v>0</v>
      </c>
      <c r="H6922" s="4">
        <f t="shared" si="214"/>
        <v>2.8314409719314426E-2</v>
      </c>
      <c r="I6922" s="4">
        <f t="shared" si="215"/>
        <v>2.8486863423018129E-2</v>
      </c>
    </row>
    <row r="6923" spans="1:9">
      <c r="A6923">
        <v>6913</v>
      </c>
      <c r="B6923" s="1" t="s">
        <v>2305</v>
      </c>
      <c r="C6923">
        <v>308.10000000000002</v>
      </c>
      <c r="D6923">
        <v>13826</v>
      </c>
      <c r="E6923">
        <v>13827</v>
      </c>
      <c r="F6923">
        <v>2</v>
      </c>
      <c r="G6923">
        <v>0</v>
      </c>
      <c r="H6923" s="4">
        <f t="shared" si="214"/>
        <v>2.831891203095438E-2</v>
      </c>
      <c r="I6923" s="4">
        <f t="shared" si="215"/>
        <v>2.8491365734658082E-2</v>
      </c>
    </row>
    <row r="6924" spans="1:9">
      <c r="A6924">
        <v>6914</v>
      </c>
      <c r="B6924" s="1" t="s">
        <v>2306</v>
      </c>
      <c r="C6924">
        <v>309.7</v>
      </c>
      <c r="D6924">
        <v>13828</v>
      </c>
      <c r="E6924">
        <v>13829</v>
      </c>
      <c r="F6924">
        <v>2</v>
      </c>
      <c r="G6924">
        <v>0</v>
      </c>
      <c r="H6924" s="4">
        <f t="shared" ref="H6924:H6987" si="216">B6924-$B$1</f>
        <v>2.8323437494691461E-2</v>
      </c>
      <c r="I6924" s="4">
        <f t="shared" ref="I6924:I6987" si="217">B6924-$B$1+$B$2</f>
        <v>2.8495891198395164E-2</v>
      </c>
    </row>
    <row r="6925" spans="1:9">
      <c r="A6925">
        <v>6915</v>
      </c>
      <c r="B6925" s="1" t="s">
        <v>2307</v>
      </c>
      <c r="C6925">
        <v>305.7</v>
      </c>
      <c r="D6925">
        <v>13830</v>
      </c>
      <c r="E6925">
        <v>13831</v>
      </c>
      <c r="F6925">
        <v>2</v>
      </c>
      <c r="G6925">
        <v>0</v>
      </c>
      <c r="H6925" s="4">
        <f t="shared" si="216"/>
        <v>2.8327951382379979E-2</v>
      </c>
      <c r="I6925" s="4">
        <f t="shared" si="217"/>
        <v>2.8500405086083681E-2</v>
      </c>
    </row>
    <row r="6926" spans="1:9">
      <c r="A6926">
        <v>6916</v>
      </c>
      <c r="B6926" s="1" t="s">
        <v>2308</v>
      </c>
      <c r="C6926">
        <v>303.8</v>
      </c>
      <c r="D6926">
        <v>13832</v>
      </c>
      <c r="E6926">
        <v>13833</v>
      </c>
      <c r="F6926">
        <v>2</v>
      </c>
      <c r="G6926">
        <v>0</v>
      </c>
      <c r="H6926" s="4">
        <f t="shared" si="216"/>
        <v>2.8332488422165625E-2</v>
      </c>
      <c r="I6926" s="4">
        <f t="shared" si="217"/>
        <v>2.8504942125869327E-2</v>
      </c>
    </row>
    <row r="6927" spans="1:9">
      <c r="A6927">
        <v>6917</v>
      </c>
      <c r="B6927" s="1" t="s">
        <v>2309</v>
      </c>
      <c r="C6927">
        <v>304.60000000000002</v>
      </c>
      <c r="D6927">
        <v>13834</v>
      </c>
      <c r="E6927">
        <v>13835</v>
      </c>
      <c r="F6927">
        <v>2</v>
      </c>
      <c r="G6927">
        <v>0</v>
      </c>
      <c r="H6927" s="4">
        <f t="shared" si="216"/>
        <v>2.8337060182821006E-2</v>
      </c>
      <c r="I6927" s="4">
        <f t="shared" si="217"/>
        <v>2.8509513886524708E-2</v>
      </c>
    </row>
    <row r="6928" spans="1:9">
      <c r="A6928">
        <v>6918</v>
      </c>
      <c r="B6928" s="1" t="s">
        <v>2310</v>
      </c>
      <c r="C6928">
        <v>306.10000000000002</v>
      </c>
      <c r="D6928">
        <v>13836</v>
      </c>
      <c r="E6928">
        <v>13837</v>
      </c>
      <c r="F6928">
        <v>2</v>
      </c>
      <c r="G6928">
        <v>0</v>
      </c>
      <c r="H6928" s="4">
        <f t="shared" si="216"/>
        <v>2.8341631943476386E-2</v>
      </c>
      <c r="I6928" s="4">
        <f t="shared" si="217"/>
        <v>2.8514085647180089E-2</v>
      </c>
    </row>
    <row r="6929" spans="1:9">
      <c r="A6929">
        <v>6919</v>
      </c>
      <c r="B6929" s="1" t="s">
        <v>2311</v>
      </c>
      <c r="C6929">
        <v>305.7</v>
      </c>
      <c r="D6929">
        <v>13838</v>
      </c>
      <c r="E6929">
        <v>13839</v>
      </c>
      <c r="F6929">
        <v>2</v>
      </c>
      <c r="G6929">
        <v>0</v>
      </c>
      <c r="H6929" s="4">
        <f t="shared" si="216"/>
        <v>2.8346180552034639E-2</v>
      </c>
      <c r="I6929" s="4">
        <f t="shared" si="217"/>
        <v>2.8518634255738341E-2</v>
      </c>
    </row>
    <row r="6930" spans="1:9">
      <c r="A6930">
        <v>6920</v>
      </c>
      <c r="B6930" s="1" t="s">
        <v>2312</v>
      </c>
      <c r="C6930">
        <v>306.89999999999998</v>
      </c>
      <c r="D6930">
        <v>13840</v>
      </c>
      <c r="E6930">
        <v>13841</v>
      </c>
      <c r="F6930">
        <v>2</v>
      </c>
      <c r="G6930">
        <v>0</v>
      </c>
      <c r="H6930" s="4">
        <f t="shared" si="216"/>
        <v>2.8350706015771721E-2</v>
      </c>
      <c r="I6930" s="4">
        <f t="shared" si="217"/>
        <v>2.8523159719475423E-2</v>
      </c>
    </row>
    <row r="6931" spans="1:9">
      <c r="A6931">
        <v>6921</v>
      </c>
      <c r="B6931" s="1" t="s">
        <v>2313</v>
      </c>
      <c r="C6931">
        <v>310.5</v>
      </c>
      <c r="D6931">
        <v>13842</v>
      </c>
      <c r="E6931">
        <v>13843</v>
      </c>
      <c r="F6931">
        <v>2</v>
      </c>
      <c r="G6931">
        <v>0</v>
      </c>
      <c r="H6931" s="4">
        <f t="shared" si="216"/>
        <v>2.8355196758639067E-2</v>
      </c>
      <c r="I6931" s="4">
        <f t="shared" si="217"/>
        <v>2.852765046234277E-2</v>
      </c>
    </row>
    <row r="6932" spans="1:9">
      <c r="A6932">
        <v>6922</v>
      </c>
      <c r="B6932" s="1" t="s">
        <v>2314</v>
      </c>
      <c r="C6932">
        <v>313.3</v>
      </c>
      <c r="D6932">
        <v>13844</v>
      </c>
      <c r="E6932">
        <v>13845</v>
      </c>
      <c r="F6932">
        <v>2</v>
      </c>
      <c r="G6932">
        <v>0</v>
      </c>
      <c r="H6932" s="4">
        <f t="shared" si="216"/>
        <v>2.8359629628539551E-2</v>
      </c>
      <c r="I6932" s="4">
        <f t="shared" si="217"/>
        <v>2.8532083332243253E-2</v>
      </c>
    </row>
    <row r="6933" spans="1:9">
      <c r="A6933">
        <v>6923</v>
      </c>
      <c r="B6933" s="1" t="s">
        <v>2315</v>
      </c>
      <c r="C6933">
        <v>310.89999999999998</v>
      </c>
      <c r="D6933">
        <v>13846</v>
      </c>
      <c r="E6933">
        <v>13847</v>
      </c>
      <c r="F6933">
        <v>2</v>
      </c>
      <c r="G6933">
        <v>0</v>
      </c>
      <c r="H6933" s="4">
        <f t="shared" si="216"/>
        <v>2.8364074074488599E-2</v>
      </c>
      <c r="I6933" s="4">
        <f t="shared" si="217"/>
        <v>2.8536527778192301E-2</v>
      </c>
    </row>
    <row r="6934" spans="1:9">
      <c r="A6934">
        <v>6924</v>
      </c>
      <c r="B6934" s="1" t="s">
        <v>2316</v>
      </c>
      <c r="C6934">
        <v>308.89999999999998</v>
      </c>
      <c r="D6934">
        <v>13848</v>
      </c>
      <c r="E6934">
        <v>13849</v>
      </c>
      <c r="F6934">
        <v>2</v>
      </c>
      <c r="G6934">
        <v>0</v>
      </c>
      <c r="H6934" s="4">
        <f t="shared" si="216"/>
        <v>2.8368599530949723E-2</v>
      </c>
      <c r="I6934" s="4">
        <f t="shared" si="217"/>
        <v>2.8541053234653425E-2</v>
      </c>
    </row>
    <row r="6935" spans="1:9">
      <c r="A6935">
        <v>6925</v>
      </c>
      <c r="B6935" s="1" t="s">
        <v>2317</v>
      </c>
      <c r="C6935">
        <v>304.2</v>
      </c>
      <c r="D6935">
        <v>13850</v>
      </c>
      <c r="E6935">
        <v>13851</v>
      </c>
      <c r="F6935">
        <v>2</v>
      </c>
      <c r="G6935">
        <v>0</v>
      </c>
      <c r="H6935" s="4">
        <f t="shared" si="216"/>
        <v>2.8373113425914198E-2</v>
      </c>
      <c r="I6935" s="4">
        <f t="shared" si="217"/>
        <v>2.8545567129617901E-2</v>
      </c>
    </row>
    <row r="6936" spans="1:9">
      <c r="A6936">
        <v>6926</v>
      </c>
      <c r="B6936" s="1" t="s">
        <v>2318</v>
      </c>
      <c r="C6936">
        <v>304.2</v>
      </c>
      <c r="D6936">
        <v>13852</v>
      </c>
      <c r="E6936">
        <v>13853</v>
      </c>
      <c r="F6936">
        <v>2</v>
      </c>
      <c r="G6936">
        <v>0</v>
      </c>
      <c r="H6936" s="4">
        <f t="shared" si="216"/>
        <v>2.8377662034472451E-2</v>
      </c>
      <c r="I6936" s="4">
        <f t="shared" si="217"/>
        <v>2.8550115738176153E-2</v>
      </c>
    </row>
    <row r="6937" spans="1:9">
      <c r="A6937">
        <v>6927</v>
      </c>
      <c r="B6937" s="1" t="s">
        <v>2319</v>
      </c>
      <c r="C6937">
        <v>303.8</v>
      </c>
      <c r="D6937">
        <v>13854</v>
      </c>
      <c r="E6937">
        <v>13855</v>
      </c>
      <c r="F6937">
        <v>2</v>
      </c>
      <c r="G6937">
        <v>0</v>
      </c>
      <c r="H6937" s="4">
        <f t="shared" si="216"/>
        <v>2.8382256939949002E-2</v>
      </c>
      <c r="I6937" s="4">
        <f t="shared" si="217"/>
        <v>2.8554710643652705E-2</v>
      </c>
    </row>
    <row r="6938" spans="1:9">
      <c r="A6938">
        <v>6928</v>
      </c>
      <c r="B6938" s="1" t="s">
        <v>2320</v>
      </c>
      <c r="C6938">
        <v>302.3</v>
      </c>
      <c r="D6938">
        <v>13856</v>
      </c>
      <c r="E6938">
        <v>13857</v>
      </c>
      <c r="F6938">
        <v>2</v>
      </c>
      <c r="G6938">
        <v>0</v>
      </c>
      <c r="H6938" s="4">
        <f t="shared" si="216"/>
        <v>2.8386851845425554E-2</v>
      </c>
      <c r="I6938" s="4">
        <f t="shared" si="217"/>
        <v>2.8559305549129256E-2</v>
      </c>
    </row>
    <row r="6939" spans="1:9">
      <c r="A6939">
        <v>6929</v>
      </c>
      <c r="B6939" s="1" t="s">
        <v>2321</v>
      </c>
      <c r="C6939">
        <v>300</v>
      </c>
      <c r="D6939">
        <v>13858</v>
      </c>
      <c r="E6939">
        <v>13859</v>
      </c>
      <c r="F6939">
        <v>2</v>
      </c>
      <c r="G6939">
        <v>0</v>
      </c>
      <c r="H6939" s="4">
        <f t="shared" si="216"/>
        <v>2.8391435182129499E-2</v>
      </c>
      <c r="I6939" s="4">
        <f t="shared" si="217"/>
        <v>2.8563888885833201E-2</v>
      </c>
    </row>
    <row r="6940" spans="1:9">
      <c r="A6940">
        <v>6930</v>
      </c>
      <c r="B6940" s="1" t="s">
        <v>2322</v>
      </c>
      <c r="C6940">
        <v>303</v>
      </c>
      <c r="D6940">
        <v>13860</v>
      </c>
      <c r="E6940">
        <v>13861</v>
      </c>
      <c r="F6940">
        <v>2</v>
      </c>
      <c r="G6940">
        <v>0</v>
      </c>
      <c r="H6940" s="4">
        <f t="shared" si="216"/>
        <v>2.8396053239703178E-2</v>
      </c>
      <c r="I6940" s="4">
        <f t="shared" si="217"/>
        <v>2.8568506943406881E-2</v>
      </c>
    </row>
    <row r="6941" spans="1:9">
      <c r="A6941">
        <v>6931</v>
      </c>
      <c r="B6941" s="1" t="s">
        <v>2323</v>
      </c>
      <c r="C6941">
        <v>311.7</v>
      </c>
      <c r="D6941">
        <v>13862</v>
      </c>
      <c r="E6941">
        <v>13863</v>
      </c>
      <c r="F6941">
        <v>2</v>
      </c>
      <c r="G6941">
        <v>0</v>
      </c>
      <c r="H6941" s="4">
        <f t="shared" si="216"/>
        <v>2.8400636569131166E-2</v>
      </c>
      <c r="I6941" s="4">
        <f t="shared" si="217"/>
        <v>2.8573090272834868E-2</v>
      </c>
    </row>
    <row r="6942" spans="1:9">
      <c r="A6942">
        <v>6932</v>
      </c>
      <c r="B6942" s="1" t="s">
        <v>2324</v>
      </c>
      <c r="C6942">
        <v>305.7</v>
      </c>
      <c r="D6942">
        <v>13864</v>
      </c>
      <c r="E6942">
        <v>13865</v>
      </c>
      <c r="F6942">
        <v>2</v>
      </c>
      <c r="G6942">
        <v>0</v>
      </c>
      <c r="H6942" s="4">
        <f t="shared" si="216"/>
        <v>2.8405081015080214E-2</v>
      </c>
      <c r="I6942" s="4">
        <f t="shared" si="217"/>
        <v>2.8577534718783916E-2</v>
      </c>
    </row>
    <row r="6943" spans="1:9">
      <c r="A6943">
        <v>6933</v>
      </c>
      <c r="B6943" s="1" t="s">
        <v>2325</v>
      </c>
      <c r="C6943">
        <v>305.7</v>
      </c>
      <c r="D6943">
        <v>13866</v>
      </c>
      <c r="E6943">
        <v>13867</v>
      </c>
      <c r="F6943">
        <v>2</v>
      </c>
      <c r="G6943">
        <v>0</v>
      </c>
      <c r="H6943" s="4">
        <f t="shared" si="216"/>
        <v>2.8409618054865859E-2</v>
      </c>
      <c r="I6943" s="4">
        <f t="shared" si="217"/>
        <v>2.8582071758569562E-2</v>
      </c>
    </row>
    <row r="6944" spans="1:9">
      <c r="A6944">
        <v>6934</v>
      </c>
      <c r="B6944" s="1" t="s">
        <v>2326</v>
      </c>
      <c r="C6944">
        <v>305</v>
      </c>
      <c r="D6944">
        <v>13868</v>
      </c>
      <c r="E6944">
        <v>13869</v>
      </c>
      <c r="F6944">
        <v>2</v>
      </c>
      <c r="G6944">
        <v>0</v>
      </c>
      <c r="H6944" s="4">
        <f t="shared" si="216"/>
        <v>2.8414166663424112E-2</v>
      </c>
      <c r="I6944" s="4">
        <f t="shared" si="217"/>
        <v>2.8586620367127814E-2</v>
      </c>
    </row>
    <row r="6945" spans="1:9">
      <c r="A6945">
        <v>6935</v>
      </c>
      <c r="B6945" s="1" t="s">
        <v>2327</v>
      </c>
      <c r="C6945">
        <v>302.60000000000002</v>
      </c>
      <c r="D6945">
        <v>13870</v>
      </c>
      <c r="E6945">
        <v>13871</v>
      </c>
      <c r="F6945">
        <v>2</v>
      </c>
      <c r="G6945">
        <v>0</v>
      </c>
      <c r="H6945" s="4">
        <f t="shared" si="216"/>
        <v>2.8418726848030929E-2</v>
      </c>
      <c r="I6945" s="4">
        <f t="shared" si="217"/>
        <v>2.8591180551734631E-2</v>
      </c>
    </row>
    <row r="6946" spans="1:9">
      <c r="A6946">
        <v>6936</v>
      </c>
      <c r="B6946" s="1" t="s">
        <v>2328</v>
      </c>
      <c r="C6946">
        <v>304.60000000000002</v>
      </c>
      <c r="D6946">
        <v>13872</v>
      </c>
      <c r="E6946">
        <v>13873</v>
      </c>
      <c r="F6946">
        <v>2</v>
      </c>
      <c r="G6946">
        <v>0</v>
      </c>
      <c r="H6946" s="4">
        <f t="shared" si="216"/>
        <v>2.8423298608686309E-2</v>
      </c>
      <c r="I6946" s="4">
        <f t="shared" si="217"/>
        <v>2.8595752312390012E-2</v>
      </c>
    </row>
    <row r="6947" spans="1:9">
      <c r="A6947">
        <v>6937</v>
      </c>
      <c r="B6947" s="1" t="s">
        <v>2329</v>
      </c>
      <c r="C6947">
        <v>302.60000000000002</v>
      </c>
      <c r="D6947">
        <v>13874</v>
      </c>
      <c r="E6947">
        <v>13875</v>
      </c>
      <c r="F6947">
        <v>2</v>
      </c>
      <c r="G6947">
        <v>0</v>
      </c>
      <c r="H6947" s="4">
        <f t="shared" si="216"/>
        <v>2.8427893514162861E-2</v>
      </c>
      <c r="I6947" s="4">
        <f t="shared" si="217"/>
        <v>2.8600347217866563E-2</v>
      </c>
    </row>
    <row r="6948" spans="1:9">
      <c r="A6948">
        <v>6938</v>
      </c>
      <c r="B6948" s="1" t="s">
        <v>2330</v>
      </c>
      <c r="C6948">
        <v>303.39999999999998</v>
      </c>
      <c r="D6948">
        <v>13876</v>
      </c>
      <c r="E6948">
        <v>13877</v>
      </c>
      <c r="F6948">
        <v>2</v>
      </c>
      <c r="G6948">
        <v>0</v>
      </c>
      <c r="H6948" s="4">
        <f t="shared" si="216"/>
        <v>2.8432465274818242E-2</v>
      </c>
      <c r="I6948" s="4">
        <f t="shared" si="217"/>
        <v>2.8604918978521944E-2</v>
      </c>
    </row>
    <row r="6949" spans="1:9">
      <c r="A6949">
        <v>6939</v>
      </c>
      <c r="B6949" s="1" t="s">
        <v>2331</v>
      </c>
      <c r="C6949">
        <v>303</v>
      </c>
      <c r="D6949">
        <v>13878</v>
      </c>
      <c r="E6949">
        <v>13879</v>
      </c>
      <c r="F6949">
        <v>2</v>
      </c>
      <c r="G6949">
        <v>0</v>
      </c>
      <c r="H6949" s="4">
        <f t="shared" si="216"/>
        <v>2.8437060180294793E-2</v>
      </c>
      <c r="I6949" s="4">
        <f t="shared" si="217"/>
        <v>2.8609513883998496E-2</v>
      </c>
    </row>
    <row r="6950" spans="1:9">
      <c r="A6950">
        <v>6940</v>
      </c>
      <c r="B6950" s="1" t="s">
        <v>2332</v>
      </c>
      <c r="C6950">
        <v>303.8</v>
      </c>
      <c r="D6950">
        <v>13880</v>
      </c>
      <c r="E6950">
        <v>13881</v>
      </c>
      <c r="F6950">
        <v>2</v>
      </c>
      <c r="G6950">
        <v>0</v>
      </c>
      <c r="H6950" s="4">
        <f t="shared" si="216"/>
        <v>2.8441608796129003E-2</v>
      </c>
      <c r="I6950" s="4">
        <f t="shared" si="217"/>
        <v>2.8614062499832706E-2</v>
      </c>
    </row>
    <row r="6951" spans="1:9">
      <c r="A6951">
        <v>6941</v>
      </c>
      <c r="B6951" s="1" t="s">
        <v>2333</v>
      </c>
      <c r="C6951">
        <v>304.2</v>
      </c>
      <c r="D6951">
        <v>13882</v>
      </c>
      <c r="E6951">
        <v>13883</v>
      </c>
      <c r="F6951">
        <v>2</v>
      </c>
      <c r="G6951">
        <v>0</v>
      </c>
      <c r="H6951" s="4">
        <f t="shared" si="216"/>
        <v>2.8446192125556991E-2</v>
      </c>
      <c r="I6951" s="4">
        <f t="shared" si="217"/>
        <v>2.8618645829260693E-2</v>
      </c>
    </row>
    <row r="6952" spans="1:9">
      <c r="A6952">
        <v>6942</v>
      </c>
      <c r="B6952" s="1" t="s">
        <v>2334</v>
      </c>
      <c r="C6952">
        <v>301.89999999999998</v>
      </c>
      <c r="D6952">
        <v>13884</v>
      </c>
      <c r="E6952">
        <v>13885</v>
      </c>
      <c r="F6952">
        <v>2</v>
      </c>
      <c r="G6952">
        <v>0</v>
      </c>
      <c r="H6952" s="4">
        <f t="shared" si="216"/>
        <v>2.8450775462260935E-2</v>
      </c>
      <c r="I6952" s="4">
        <f t="shared" si="217"/>
        <v>2.8623229165964638E-2</v>
      </c>
    </row>
    <row r="6953" spans="1:9">
      <c r="A6953">
        <v>6943</v>
      </c>
      <c r="B6953" s="1" t="s">
        <v>2335</v>
      </c>
      <c r="C6953">
        <v>301.89999999999998</v>
      </c>
      <c r="D6953">
        <v>13886</v>
      </c>
      <c r="E6953">
        <v>13887</v>
      </c>
      <c r="F6953">
        <v>2</v>
      </c>
      <c r="G6953">
        <v>0</v>
      </c>
      <c r="H6953" s="4">
        <f t="shared" si="216"/>
        <v>2.8455370367737487E-2</v>
      </c>
      <c r="I6953" s="4">
        <f t="shared" si="217"/>
        <v>2.8627824071441189E-2</v>
      </c>
    </row>
    <row r="6954" spans="1:9">
      <c r="A6954">
        <v>6944</v>
      </c>
      <c r="B6954" s="1" t="s">
        <v>2336</v>
      </c>
      <c r="C6954">
        <v>301.89999999999998</v>
      </c>
      <c r="D6954">
        <v>13888</v>
      </c>
      <c r="E6954">
        <v>13889</v>
      </c>
      <c r="F6954">
        <v>2</v>
      </c>
      <c r="G6954">
        <v>0</v>
      </c>
      <c r="H6954" s="4">
        <f t="shared" si="216"/>
        <v>2.8459976849262603E-2</v>
      </c>
      <c r="I6954" s="4">
        <f t="shared" si="217"/>
        <v>2.8632430552966305E-2</v>
      </c>
    </row>
    <row r="6955" spans="1:9">
      <c r="A6955">
        <v>6945</v>
      </c>
      <c r="B6955" s="1" t="s">
        <v>2337</v>
      </c>
      <c r="C6955">
        <v>301.5</v>
      </c>
      <c r="D6955">
        <v>13890</v>
      </c>
      <c r="E6955">
        <v>13891</v>
      </c>
      <c r="F6955">
        <v>2</v>
      </c>
      <c r="G6955">
        <v>0</v>
      </c>
      <c r="H6955" s="4">
        <f t="shared" si="216"/>
        <v>2.8464594906836282E-2</v>
      </c>
      <c r="I6955" s="4">
        <f t="shared" si="217"/>
        <v>2.8637048610539985E-2</v>
      </c>
    </row>
    <row r="6956" spans="1:9">
      <c r="A6956">
        <v>6946</v>
      </c>
      <c r="B6956" s="1" t="s">
        <v>2338</v>
      </c>
      <c r="C6956">
        <v>300</v>
      </c>
      <c r="D6956">
        <v>13892</v>
      </c>
      <c r="E6956">
        <v>13893</v>
      </c>
      <c r="F6956">
        <v>2</v>
      </c>
      <c r="G6956">
        <v>0</v>
      </c>
      <c r="H6956" s="4">
        <f t="shared" si="216"/>
        <v>2.8469212957134005E-2</v>
      </c>
      <c r="I6956" s="4">
        <f t="shared" si="217"/>
        <v>2.8641666660837707E-2</v>
      </c>
    </row>
    <row r="6957" spans="1:9">
      <c r="A6957">
        <v>6947</v>
      </c>
      <c r="B6957" s="1" t="s">
        <v>2339</v>
      </c>
      <c r="C6957">
        <v>301.5</v>
      </c>
      <c r="D6957">
        <v>13894</v>
      </c>
      <c r="E6957">
        <v>13895</v>
      </c>
      <c r="F6957">
        <v>2</v>
      </c>
      <c r="G6957">
        <v>0</v>
      </c>
      <c r="H6957" s="4">
        <f t="shared" si="216"/>
        <v>2.847381943865912E-2</v>
      </c>
      <c r="I6957" s="4">
        <f t="shared" si="217"/>
        <v>2.8646273142362823E-2</v>
      </c>
    </row>
    <row r="6958" spans="1:9">
      <c r="A6958">
        <v>6948</v>
      </c>
      <c r="B6958" s="1" t="s">
        <v>2340</v>
      </c>
      <c r="C6958">
        <v>305.3</v>
      </c>
      <c r="D6958">
        <v>13896</v>
      </c>
      <c r="E6958">
        <v>13897</v>
      </c>
      <c r="F6958">
        <v>2</v>
      </c>
      <c r="G6958">
        <v>0</v>
      </c>
      <c r="H6958" s="4">
        <f t="shared" si="216"/>
        <v>2.8478379623265937E-2</v>
      </c>
      <c r="I6958" s="4">
        <f t="shared" si="217"/>
        <v>2.8650833326969639E-2</v>
      </c>
    </row>
    <row r="6959" spans="1:9">
      <c r="A6959">
        <v>6949</v>
      </c>
      <c r="B6959" s="1" t="s">
        <v>2341</v>
      </c>
      <c r="C6959">
        <v>307.7</v>
      </c>
      <c r="D6959">
        <v>13898</v>
      </c>
      <c r="E6959">
        <v>13899</v>
      </c>
      <c r="F6959">
        <v>2</v>
      </c>
      <c r="G6959">
        <v>0</v>
      </c>
      <c r="H6959" s="4">
        <f t="shared" si="216"/>
        <v>2.8482939815148711E-2</v>
      </c>
      <c r="I6959" s="4">
        <f t="shared" si="217"/>
        <v>2.8655393518852414E-2</v>
      </c>
    </row>
    <row r="6960" spans="1:9">
      <c r="A6960">
        <v>6950</v>
      </c>
      <c r="B6960" s="1" t="s">
        <v>2342</v>
      </c>
      <c r="C6960">
        <v>305</v>
      </c>
      <c r="D6960">
        <v>13900</v>
      </c>
      <c r="E6960">
        <v>13901</v>
      </c>
      <c r="F6960">
        <v>2</v>
      </c>
      <c r="G6960">
        <v>0</v>
      </c>
      <c r="H6960" s="4">
        <f t="shared" si="216"/>
        <v>2.8487453702837229E-2</v>
      </c>
      <c r="I6960" s="4">
        <f t="shared" si="217"/>
        <v>2.8659907406540931E-2</v>
      </c>
    </row>
    <row r="6961" spans="1:9">
      <c r="A6961">
        <v>6951</v>
      </c>
      <c r="B6961" s="1" t="s">
        <v>2343</v>
      </c>
      <c r="C6961">
        <v>303.8</v>
      </c>
      <c r="D6961">
        <v>13902</v>
      </c>
      <c r="E6961">
        <v>13903</v>
      </c>
      <c r="F6961">
        <v>2</v>
      </c>
      <c r="G6961">
        <v>0</v>
      </c>
      <c r="H6961" s="4">
        <f t="shared" si="216"/>
        <v>2.8492025456216652E-2</v>
      </c>
      <c r="I6961" s="4">
        <f t="shared" si="217"/>
        <v>2.8664479159920354E-2</v>
      </c>
    </row>
    <row r="6962" spans="1:9">
      <c r="A6962">
        <v>6952</v>
      </c>
      <c r="B6962" s="1" t="s">
        <v>2344</v>
      </c>
      <c r="C6962">
        <v>306.10000000000002</v>
      </c>
      <c r="D6962">
        <v>13904</v>
      </c>
      <c r="E6962">
        <v>13905</v>
      </c>
      <c r="F6962">
        <v>2</v>
      </c>
      <c r="G6962">
        <v>0</v>
      </c>
      <c r="H6962" s="4">
        <f t="shared" si="216"/>
        <v>2.8496585648099426E-2</v>
      </c>
      <c r="I6962" s="4">
        <f t="shared" si="217"/>
        <v>2.8669039351803129E-2</v>
      </c>
    </row>
    <row r="6963" spans="1:9">
      <c r="A6963">
        <v>6953</v>
      </c>
      <c r="B6963" s="1" t="s">
        <v>2345</v>
      </c>
      <c r="C6963">
        <v>306.89999999999998</v>
      </c>
      <c r="D6963">
        <v>13906</v>
      </c>
      <c r="E6963">
        <v>13907</v>
      </c>
      <c r="F6963">
        <v>2</v>
      </c>
      <c r="G6963">
        <v>0</v>
      </c>
      <c r="H6963" s="4">
        <f t="shared" si="216"/>
        <v>2.8501099535787944E-2</v>
      </c>
      <c r="I6963" s="4">
        <f t="shared" si="217"/>
        <v>2.8673553239491646E-2</v>
      </c>
    </row>
    <row r="6964" spans="1:9">
      <c r="A6964">
        <v>6954</v>
      </c>
      <c r="B6964" s="1" t="s">
        <v>2346</v>
      </c>
      <c r="C6964">
        <v>308.10000000000002</v>
      </c>
      <c r="D6964">
        <v>13908</v>
      </c>
      <c r="E6964">
        <v>13909</v>
      </c>
      <c r="F6964">
        <v>2</v>
      </c>
      <c r="G6964">
        <v>0</v>
      </c>
      <c r="H6964" s="4">
        <f t="shared" si="216"/>
        <v>2.8505624999525025E-2</v>
      </c>
      <c r="I6964" s="4">
        <f t="shared" si="217"/>
        <v>2.8678078703228728E-2</v>
      </c>
    </row>
    <row r="6965" spans="1:9">
      <c r="A6965">
        <v>6955</v>
      </c>
      <c r="B6965" s="1" t="s">
        <v>2347</v>
      </c>
      <c r="C6965">
        <v>309.7</v>
      </c>
      <c r="D6965">
        <v>13910</v>
      </c>
      <c r="E6965">
        <v>13911</v>
      </c>
      <c r="F6965">
        <v>2</v>
      </c>
      <c r="G6965">
        <v>0</v>
      </c>
      <c r="H6965" s="4">
        <f t="shared" si="216"/>
        <v>2.8510138887213543E-2</v>
      </c>
      <c r="I6965" s="4">
        <f t="shared" si="217"/>
        <v>2.8682592590917246E-2</v>
      </c>
    </row>
    <row r="6966" spans="1:9">
      <c r="A6966">
        <v>6956</v>
      </c>
      <c r="B6966" s="1" t="s">
        <v>2348</v>
      </c>
      <c r="C6966">
        <v>305</v>
      </c>
      <c r="D6966">
        <v>13912</v>
      </c>
      <c r="E6966">
        <v>13913</v>
      </c>
      <c r="F6966">
        <v>2</v>
      </c>
      <c r="G6966">
        <v>0</v>
      </c>
      <c r="H6966" s="4">
        <f t="shared" si="216"/>
        <v>2.851462963008089E-2</v>
      </c>
      <c r="I6966" s="4">
        <f t="shared" si="217"/>
        <v>2.8687083333784592E-2</v>
      </c>
    </row>
    <row r="6967" spans="1:9">
      <c r="A6967">
        <v>6957</v>
      </c>
      <c r="B6967" s="1" t="s">
        <v>2349</v>
      </c>
      <c r="C6967">
        <v>305</v>
      </c>
      <c r="D6967">
        <v>13914</v>
      </c>
      <c r="E6967">
        <v>13915</v>
      </c>
      <c r="F6967">
        <v>2</v>
      </c>
      <c r="G6967">
        <v>0</v>
      </c>
      <c r="H6967" s="4">
        <f t="shared" si="216"/>
        <v>2.8519189814687707E-2</v>
      </c>
      <c r="I6967" s="4">
        <f t="shared" si="217"/>
        <v>2.8691643518391409E-2</v>
      </c>
    </row>
    <row r="6968" spans="1:9">
      <c r="A6968">
        <v>6958</v>
      </c>
      <c r="B6968" s="1" t="s">
        <v>2350</v>
      </c>
      <c r="C6968">
        <v>301.10000000000002</v>
      </c>
      <c r="D6968">
        <v>13916</v>
      </c>
      <c r="E6968">
        <v>13917</v>
      </c>
      <c r="F6968">
        <v>2</v>
      </c>
      <c r="G6968">
        <v>0</v>
      </c>
      <c r="H6968" s="4">
        <f t="shared" si="216"/>
        <v>2.8523784720164258E-2</v>
      </c>
      <c r="I6968" s="4">
        <f t="shared" si="217"/>
        <v>2.869623842386796E-2</v>
      </c>
    </row>
    <row r="6969" spans="1:9">
      <c r="A6969">
        <v>6959</v>
      </c>
      <c r="B6969" s="1" t="s">
        <v>2351</v>
      </c>
      <c r="C6969">
        <v>302.3</v>
      </c>
      <c r="D6969">
        <v>13918</v>
      </c>
      <c r="E6969">
        <v>13919</v>
      </c>
      <c r="F6969">
        <v>2</v>
      </c>
      <c r="G6969">
        <v>0</v>
      </c>
      <c r="H6969" s="4">
        <f t="shared" si="216"/>
        <v>2.852837962564081E-2</v>
      </c>
      <c r="I6969" s="4">
        <f t="shared" si="217"/>
        <v>2.8700833329344512E-2</v>
      </c>
    </row>
    <row r="6970" spans="1:9">
      <c r="A6970">
        <v>6960</v>
      </c>
      <c r="B6970" s="1" t="s">
        <v>2352</v>
      </c>
      <c r="C6970">
        <v>304.2</v>
      </c>
      <c r="D6970">
        <v>13920</v>
      </c>
      <c r="E6970">
        <v>13921</v>
      </c>
      <c r="F6970">
        <v>2</v>
      </c>
      <c r="G6970">
        <v>0</v>
      </c>
      <c r="H6970" s="4">
        <f t="shared" si="216"/>
        <v>2.8532962962344754E-2</v>
      </c>
      <c r="I6970" s="4">
        <f t="shared" si="217"/>
        <v>2.8705416666048457E-2</v>
      </c>
    </row>
    <row r="6971" spans="1:9">
      <c r="A6971">
        <v>6961</v>
      </c>
      <c r="B6971" s="1" t="s">
        <v>2353</v>
      </c>
      <c r="C6971">
        <v>304.60000000000002</v>
      </c>
      <c r="D6971">
        <v>13922</v>
      </c>
      <c r="E6971">
        <v>13923</v>
      </c>
      <c r="F6971">
        <v>2</v>
      </c>
      <c r="G6971">
        <v>0</v>
      </c>
      <c r="H6971" s="4">
        <f t="shared" si="216"/>
        <v>2.8537534715724178E-2</v>
      </c>
      <c r="I6971" s="4">
        <f t="shared" si="217"/>
        <v>2.870998841942788E-2</v>
      </c>
    </row>
    <row r="6972" spans="1:9">
      <c r="A6972">
        <v>6962</v>
      </c>
      <c r="B6972" s="1" t="s">
        <v>2354</v>
      </c>
      <c r="C6972">
        <v>307.3</v>
      </c>
      <c r="D6972">
        <v>13924</v>
      </c>
      <c r="E6972">
        <v>13925</v>
      </c>
      <c r="F6972">
        <v>2</v>
      </c>
      <c r="G6972">
        <v>0</v>
      </c>
      <c r="H6972" s="4">
        <f t="shared" si="216"/>
        <v>2.8542071755509824E-2</v>
      </c>
      <c r="I6972" s="4">
        <f t="shared" si="217"/>
        <v>2.8714525459213526E-2</v>
      </c>
    </row>
    <row r="6973" spans="1:9">
      <c r="A6973">
        <v>6963</v>
      </c>
      <c r="B6973" s="1" t="s">
        <v>2355</v>
      </c>
      <c r="C6973">
        <v>311.3</v>
      </c>
      <c r="D6973">
        <v>13926</v>
      </c>
      <c r="E6973">
        <v>13927</v>
      </c>
      <c r="F6973">
        <v>2</v>
      </c>
      <c r="G6973">
        <v>0</v>
      </c>
      <c r="H6973" s="4">
        <f t="shared" si="216"/>
        <v>2.8546550922328606E-2</v>
      </c>
      <c r="I6973" s="4">
        <f t="shared" si="217"/>
        <v>2.8719004626032309E-2</v>
      </c>
    </row>
    <row r="6974" spans="1:9">
      <c r="A6974">
        <v>6964</v>
      </c>
      <c r="B6974" s="1" t="s">
        <v>2356</v>
      </c>
      <c r="C6974">
        <v>310.89999999999998</v>
      </c>
      <c r="D6974">
        <v>13928</v>
      </c>
      <c r="E6974">
        <v>13929</v>
      </c>
      <c r="F6974">
        <v>2</v>
      </c>
      <c r="G6974">
        <v>0</v>
      </c>
      <c r="H6974" s="4">
        <f t="shared" si="216"/>
        <v>2.8551018513098825E-2</v>
      </c>
      <c r="I6974" s="4">
        <f t="shared" si="217"/>
        <v>2.8723472216802527E-2</v>
      </c>
    </row>
    <row r="6975" spans="1:9">
      <c r="A6975">
        <v>6965</v>
      </c>
      <c r="B6975" s="1" t="s">
        <v>2357</v>
      </c>
      <c r="C6975">
        <v>316.2</v>
      </c>
      <c r="D6975">
        <v>13930</v>
      </c>
      <c r="E6975">
        <v>13931</v>
      </c>
      <c r="F6975">
        <v>2</v>
      </c>
      <c r="G6975">
        <v>0</v>
      </c>
      <c r="H6975" s="4">
        <f t="shared" si="216"/>
        <v>2.8555405086081009E-2</v>
      </c>
      <c r="I6975" s="4">
        <f t="shared" si="217"/>
        <v>2.8727858789784712E-2</v>
      </c>
    </row>
    <row r="6976" spans="1:9">
      <c r="A6976">
        <v>6966</v>
      </c>
      <c r="B6976" s="1" t="s">
        <v>2358</v>
      </c>
      <c r="C6976">
        <v>308.5</v>
      </c>
      <c r="D6976">
        <v>13932</v>
      </c>
      <c r="E6976">
        <v>13933</v>
      </c>
      <c r="F6976">
        <v>2</v>
      </c>
      <c r="G6976">
        <v>0</v>
      </c>
      <c r="H6976" s="4">
        <f t="shared" si="216"/>
        <v>2.855990740499692E-2</v>
      </c>
      <c r="I6976" s="4">
        <f t="shared" si="217"/>
        <v>2.8732361108700623E-2</v>
      </c>
    </row>
    <row r="6977" spans="1:9">
      <c r="A6977">
        <v>6967</v>
      </c>
      <c r="B6977" s="1" t="s">
        <v>2359</v>
      </c>
      <c r="C6977">
        <v>308.10000000000002</v>
      </c>
      <c r="D6977">
        <v>13934</v>
      </c>
      <c r="E6977">
        <v>13935</v>
      </c>
      <c r="F6977">
        <v>2</v>
      </c>
      <c r="G6977">
        <v>0</v>
      </c>
      <c r="H6977" s="4">
        <f t="shared" si="216"/>
        <v>2.8564398147864267E-2</v>
      </c>
      <c r="I6977" s="4">
        <f t="shared" si="217"/>
        <v>2.873685185156797E-2</v>
      </c>
    </row>
    <row r="6978" spans="1:9">
      <c r="A6978">
        <v>6968</v>
      </c>
      <c r="B6978" s="1" t="s">
        <v>2360</v>
      </c>
      <c r="C6978">
        <v>308.89999999999998</v>
      </c>
      <c r="D6978">
        <v>13936</v>
      </c>
      <c r="E6978">
        <v>13937</v>
      </c>
      <c r="F6978">
        <v>2</v>
      </c>
      <c r="G6978">
        <v>0</v>
      </c>
      <c r="H6978" s="4">
        <f t="shared" si="216"/>
        <v>2.8568888883455656E-2</v>
      </c>
      <c r="I6978" s="4">
        <f t="shared" si="217"/>
        <v>2.8741342587159359E-2</v>
      </c>
    </row>
    <row r="6979" spans="1:9">
      <c r="A6979">
        <v>6969</v>
      </c>
      <c r="B6979" s="1" t="s">
        <v>2361</v>
      </c>
      <c r="C6979">
        <v>305.3</v>
      </c>
      <c r="D6979">
        <v>13938</v>
      </c>
      <c r="E6979">
        <v>13939</v>
      </c>
      <c r="F6979">
        <v>2</v>
      </c>
      <c r="G6979">
        <v>0</v>
      </c>
      <c r="H6979" s="4">
        <f t="shared" si="216"/>
        <v>2.8573437499289867E-2</v>
      </c>
      <c r="I6979" s="4">
        <f t="shared" si="217"/>
        <v>2.8745891202993569E-2</v>
      </c>
    </row>
    <row r="6980" spans="1:9">
      <c r="A6980">
        <v>6970</v>
      </c>
      <c r="B6980" s="1" t="s">
        <v>2362</v>
      </c>
      <c r="C6980">
        <v>308.10000000000002</v>
      </c>
      <c r="D6980">
        <v>13940</v>
      </c>
      <c r="E6980">
        <v>13941</v>
      </c>
      <c r="F6980">
        <v>2</v>
      </c>
      <c r="G6980">
        <v>0</v>
      </c>
      <c r="H6980" s="4">
        <f t="shared" si="216"/>
        <v>2.8577974531799555E-2</v>
      </c>
      <c r="I6980" s="4">
        <f t="shared" si="217"/>
        <v>2.8750428235503257E-2</v>
      </c>
    </row>
    <row r="6981" spans="1:9">
      <c r="A6981">
        <v>6971</v>
      </c>
      <c r="B6981" s="1" t="s">
        <v>2363</v>
      </c>
      <c r="C6981">
        <v>304.2</v>
      </c>
      <c r="D6981">
        <v>13942</v>
      </c>
      <c r="E6981">
        <v>13943</v>
      </c>
      <c r="F6981">
        <v>2</v>
      </c>
      <c r="G6981">
        <v>0</v>
      </c>
      <c r="H6981" s="4">
        <f t="shared" si="216"/>
        <v>2.8582488419488072E-2</v>
      </c>
      <c r="I6981" s="4">
        <f t="shared" si="217"/>
        <v>2.8754942123191775E-2</v>
      </c>
    </row>
    <row r="6982" spans="1:9">
      <c r="A6982">
        <v>6972</v>
      </c>
      <c r="B6982" s="1" t="s">
        <v>2364</v>
      </c>
      <c r="C6982">
        <v>303</v>
      </c>
      <c r="D6982">
        <v>13944</v>
      </c>
      <c r="E6982">
        <v>13945</v>
      </c>
      <c r="F6982">
        <v>2</v>
      </c>
      <c r="G6982">
        <v>0</v>
      </c>
      <c r="H6982" s="4">
        <f t="shared" si="216"/>
        <v>2.8587083332240582E-2</v>
      </c>
      <c r="I6982" s="4">
        <f t="shared" si="217"/>
        <v>2.8759537035944284E-2</v>
      </c>
    </row>
    <row r="6983" spans="1:9">
      <c r="A6983">
        <v>6973</v>
      </c>
      <c r="B6983" s="1" t="s">
        <v>2365</v>
      </c>
      <c r="C6983">
        <v>303.8</v>
      </c>
      <c r="D6983">
        <v>13946</v>
      </c>
      <c r="E6983">
        <v>13947</v>
      </c>
      <c r="F6983">
        <v>2</v>
      </c>
      <c r="G6983">
        <v>0</v>
      </c>
      <c r="H6983" s="4">
        <f t="shared" si="216"/>
        <v>2.8591666661668569E-2</v>
      </c>
      <c r="I6983" s="4">
        <f t="shared" si="217"/>
        <v>2.8764120365372271E-2</v>
      </c>
    </row>
    <row r="6984" spans="1:9">
      <c r="A6984">
        <v>6974</v>
      </c>
      <c r="B6984" s="1" t="s">
        <v>2366</v>
      </c>
      <c r="C6984">
        <v>306.89999999999998</v>
      </c>
      <c r="D6984">
        <v>13948</v>
      </c>
      <c r="E6984">
        <v>13949</v>
      </c>
      <c r="F6984">
        <v>2</v>
      </c>
      <c r="G6984">
        <v>0</v>
      </c>
      <c r="H6984" s="4">
        <f t="shared" si="216"/>
        <v>2.8596203701454215E-2</v>
      </c>
      <c r="I6984" s="4">
        <f t="shared" si="217"/>
        <v>2.8768657405157917E-2</v>
      </c>
    </row>
    <row r="6985" spans="1:9">
      <c r="A6985">
        <v>6975</v>
      </c>
      <c r="B6985" s="1" t="s">
        <v>2367</v>
      </c>
      <c r="C6985">
        <v>310.10000000000002</v>
      </c>
      <c r="D6985">
        <v>13950</v>
      </c>
      <c r="E6985">
        <v>13951</v>
      </c>
      <c r="F6985">
        <v>2</v>
      </c>
      <c r="G6985">
        <v>0</v>
      </c>
      <c r="H6985" s="4">
        <f t="shared" si="216"/>
        <v>2.8600706013094168E-2</v>
      </c>
      <c r="I6985" s="4">
        <f t="shared" si="217"/>
        <v>2.8773159716797871E-2</v>
      </c>
    </row>
    <row r="6986" spans="1:9">
      <c r="A6986">
        <v>6976</v>
      </c>
      <c r="B6986" s="1" t="s">
        <v>2368</v>
      </c>
      <c r="C6986">
        <v>317</v>
      </c>
      <c r="D6986">
        <v>13952</v>
      </c>
      <c r="E6986">
        <v>13953</v>
      </c>
      <c r="F6986">
        <v>2</v>
      </c>
      <c r="G6986">
        <v>0</v>
      </c>
      <c r="H6986" s="4">
        <f t="shared" si="216"/>
        <v>2.8605115738173481E-2</v>
      </c>
      <c r="I6986" s="4">
        <f t="shared" si="217"/>
        <v>2.8777569441877184E-2</v>
      </c>
    </row>
    <row r="6987" spans="1:9">
      <c r="A6987">
        <v>6977</v>
      </c>
      <c r="B6987" s="1" t="s">
        <v>2369</v>
      </c>
      <c r="C6987">
        <v>319.60000000000002</v>
      </c>
      <c r="D6987">
        <v>13954</v>
      </c>
      <c r="E6987">
        <v>13955</v>
      </c>
      <c r="F6987">
        <v>2</v>
      </c>
      <c r="G6987">
        <v>0</v>
      </c>
      <c r="H6987" s="4">
        <f t="shared" si="216"/>
        <v>2.8609490735107102E-2</v>
      </c>
      <c r="I6987" s="4">
        <f t="shared" si="217"/>
        <v>2.8781944438810804E-2</v>
      </c>
    </row>
    <row r="6988" spans="1:9">
      <c r="A6988">
        <v>6978</v>
      </c>
      <c r="B6988" s="1" t="s">
        <v>2370</v>
      </c>
      <c r="C6988">
        <v>318.3</v>
      </c>
      <c r="D6988">
        <v>13956</v>
      </c>
      <c r="E6988">
        <v>13957</v>
      </c>
      <c r="F6988">
        <v>2</v>
      </c>
      <c r="G6988">
        <v>0</v>
      </c>
      <c r="H6988" s="4">
        <f t="shared" ref="H6988:H7051" si="218">B6988-$B$1</f>
        <v>2.8613854163268115E-2</v>
      </c>
      <c r="I6988" s="4">
        <f t="shared" ref="I6988:I7051" si="219">B6988-$B$1+$B$2</f>
        <v>2.8786307866971818E-2</v>
      </c>
    </row>
    <row r="6989" spans="1:9">
      <c r="A6989">
        <v>6979</v>
      </c>
      <c r="B6989" s="1" t="s">
        <v>2371</v>
      </c>
      <c r="C6989">
        <v>319.10000000000002</v>
      </c>
      <c r="D6989">
        <v>13958</v>
      </c>
      <c r="E6989">
        <v>13959</v>
      </c>
      <c r="F6989">
        <v>2</v>
      </c>
      <c r="G6989">
        <v>0</v>
      </c>
      <c r="H6989" s="4">
        <f t="shared" si="218"/>
        <v>2.8618194439332001E-2</v>
      </c>
      <c r="I6989" s="4">
        <f t="shared" si="219"/>
        <v>2.8790648143035703E-2</v>
      </c>
    </row>
    <row r="6990" spans="1:9">
      <c r="A6990">
        <v>6980</v>
      </c>
      <c r="B6990" s="1" t="s">
        <v>2372</v>
      </c>
      <c r="C6990">
        <v>321.7</v>
      </c>
      <c r="D6990">
        <v>13960</v>
      </c>
      <c r="E6990">
        <v>13961</v>
      </c>
      <c r="F6990">
        <v>2</v>
      </c>
      <c r="G6990">
        <v>0</v>
      </c>
      <c r="H6990" s="4">
        <f t="shared" si="218"/>
        <v>2.8622546291444451E-2</v>
      </c>
      <c r="I6990" s="4">
        <f t="shared" si="219"/>
        <v>2.8794999995148153E-2</v>
      </c>
    </row>
    <row r="6991" spans="1:9">
      <c r="A6991">
        <v>6981</v>
      </c>
      <c r="B6991" s="1" t="s">
        <v>2373</v>
      </c>
      <c r="C6991">
        <v>323.89999999999998</v>
      </c>
      <c r="D6991">
        <v>13962</v>
      </c>
      <c r="E6991">
        <v>13963</v>
      </c>
      <c r="F6991">
        <v>2</v>
      </c>
      <c r="G6991">
        <v>0</v>
      </c>
      <c r="H6991" s="4">
        <f t="shared" si="218"/>
        <v>2.8626851846638601E-2</v>
      </c>
      <c r="I6991" s="4">
        <f t="shared" si="219"/>
        <v>2.8799305550342304E-2</v>
      </c>
    </row>
    <row r="6992" spans="1:9">
      <c r="A6992">
        <v>6982</v>
      </c>
      <c r="B6992" s="1" t="s">
        <v>2374</v>
      </c>
      <c r="C6992">
        <v>321.3</v>
      </c>
      <c r="D6992">
        <v>13964</v>
      </c>
      <c r="E6992">
        <v>13965</v>
      </c>
      <c r="F6992">
        <v>2</v>
      </c>
      <c r="G6992">
        <v>0</v>
      </c>
      <c r="H6992" s="4">
        <f t="shared" si="218"/>
        <v>2.8631145833060145E-2</v>
      </c>
      <c r="I6992" s="4">
        <f t="shared" si="219"/>
        <v>2.8803599536763848E-2</v>
      </c>
    </row>
    <row r="6993" spans="1:9">
      <c r="A6993">
        <v>6983</v>
      </c>
      <c r="B6993" s="1" t="s">
        <v>2375</v>
      </c>
      <c r="C6993">
        <v>320</v>
      </c>
      <c r="D6993">
        <v>13966</v>
      </c>
      <c r="E6993">
        <v>13967</v>
      </c>
      <c r="F6993">
        <v>2</v>
      </c>
      <c r="G6993">
        <v>0</v>
      </c>
      <c r="H6993" s="4">
        <f t="shared" si="218"/>
        <v>2.8635474533075467E-2</v>
      </c>
      <c r="I6993" s="4">
        <f t="shared" si="219"/>
        <v>2.8807928236779169E-2</v>
      </c>
    </row>
    <row r="6994" spans="1:9">
      <c r="A6994">
        <v>6984</v>
      </c>
      <c r="B6994" s="1" t="s">
        <v>2376</v>
      </c>
      <c r="C6994">
        <v>317</v>
      </c>
      <c r="D6994">
        <v>13968</v>
      </c>
      <c r="E6994">
        <v>13969</v>
      </c>
      <c r="F6994">
        <v>2</v>
      </c>
      <c r="G6994">
        <v>0</v>
      </c>
      <c r="H6994" s="4">
        <f t="shared" si="218"/>
        <v>2.8639837961236481E-2</v>
      </c>
      <c r="I6994" s="4">
        <f t="shared" si="219"/>
        <v>2.8812291664940183E-2</v>
      </c>
    </row>
    <row r="6995" spans="1:9">
      <c r="A6995">
        <v>6985</v>
      </c>
      <c r="B6995" s="1" t="s">
        <v>2377</v>
      </c>
      <c r="C6995">
        <v>314.10000000000002</v>
      </c>
      <c r="D6995">
        <v>13970</v>
      </c>
      <c r="E6995">
        <v>13971</v>
      </c>
      <c r="F6995">
        <v>2</v>
      </c>
      <c r="G6995">
        <v>0</v>
      </c>
      <c r="H6995" s="4">
        <f t="shared" si="218"/>
        <v>2.8644236110267229E-2</v>
      </c>
      <c r="I6995" s="4">
        <f t="shared" si="219"/>
        <v>2.8816689813970932E-2</v>
      </c>
    </row>
    <row r="6996" spans="1:9">
      <c r="A6996">
        <v>6986</v>
      </c>
      <c r="B6996" s="1" t="s">
        <v>2378</v>
      </c>
      <c r="C6996">
        <v>314.5</v>
      </c>
      <c r="D6996">
        <v>13972</v>
      </c>
      <c r="E6996">
        <v>13973</v>
      </c>
      <c r="F6996">
        <v>2</v>
      </c>
      <c r="G6996">
        <v>0</v>
      </c>
      <c r="H6996" s="4">
        <f t="shared" si="218"/>
        <v>2.8648645828070585E-2</v>
      </c>
      <c r="I6996" s="4">
        <f t="shared" si="219"/>
        <v>2.8821099531774287E-2</v>
      </c>
    </row>
    <row r="6997" spans="1:9">
      <c r="A6997">
        <v>6987</v>
      </c>
      <c r="B6997" s="1" t="s">
        <v>2379</v>
      </c>
      <c r="C6997">
        <v>320.89999999999998</v>
      </c>
      <c r="D6997">
        <v>13974</v>
      </c>
      <c r="E6997">
        <v>13975</v>
      </c>
      <c r="F6997">
        <v>2</v>
      </c>
      <c r="G6997">
        <v>0</v>
      </c>
      <c r="H6997" s="4">
        <f t="shared" si="218"/>
        <v>2.8653032401052769E-2</v>
      </c>
      <c r="I6997" s="4">
        <f t="shared" si="219"/>
        <v>2.8825486104756472E-2</v>
      </c>
    </row>
    <row r="6998" spans="1:9">
      <c r="A6998">
        <v>6988</v>
      </c>
      <c r="B6998" s="1" t="s">
        <v>2380</v>
      </c>
      <c r="C6998">
        <v>325.60000000000002</v>
      </c>
      <c r="D6998">
        <v>13976</v>
      </c>
      <c r="E6998">
        <v>13977</v>
      </c>
      <c r="F6998">
        <v>2</v>
      </c>
      <c r="G6998">
        <v>0</v>
      </c>
      <c r="H6998" s="4">
        <f t="shared" si="218"/>
        <v>2.8657349532295484E-2</v>
      </c>
      <c r="I6998" s="4">
        <f t="shared" si="219"/>
        <v>2.8829803235999187E-2</v>
      </c>
    </row>
    <row r="6999" spans="1:9">
      <c r="A6999">
        <v>6989</v>
      </c>
      <c r="B6999" s="1" t="s">
        <v>2381</v>
      </c>
      <c r="C6999">
        <v>326.10000000000002</v>
      </c>
      <c r="D6999">
        <v>13978</v>
      </c>
      <c r="E6999">
        <v>13979</v>
      </c>
      <c r="F6999">
        <v>2</v>
      </c>
      <c r="G6999">
        <v>0</v>
      </c>
      <c r="H6999" s="4">
        <f t="shared" si="218"/>
        <v>2.8661585645750165E-2</v>
      </c>
      <c r="I6999" s="4">
        <f t="shared" si="219"/>
        <v>2.8834039349453867E-2</v>
      </c>
    </row>
    <row r="7000" spans="1:9">
      <c r="A7000">
        <v>6990</v>
      </c>
      <c r="B7000" s="1" t="s">
        <v>2382</v>
      </c>
      <c r="C7000">
        <v>326.10000000000002</v>
      </c>
      <c r="D7000">
        <v>13980</v>
      </c>
      <c r="E7000">
        <v>13981</v>
      </c>
      <c r="F7000">
        <v>2</v>
      </c>
      <c r="G7000">
        <v>0</v>
      </c>
      <c r="H7000" s="4">
        <f t="shared" si="218"/>
        <v>2.8665821759204846E-2</v>
      </c>
      <c r="I7000" s="4">
        <f t="shared" si="219"/>
        <v>2.8838275462908548E-2</v>
      </c>
    </row>
    <row r="7001" spans="1:9">
      <c r="A7001">
        <v>6991</v>
      </c>
      <c r="B7001" s="1" t="s">
        <v>2383</v>
      </c>
      <c r="C7001">
        <v>327.9</v>
      </c>
      <c r="D7001">
        <v>13982</v>
      </c>
      <c r="E7001">
        <v>13983</v>
      </c>
      <c r="F7001">
        <v>2</v>
      </c>
      <c r="G7001">
        <v>0</v>
      </c>
      <c r="H7001" s="4">
        <f t="shared" si="218"/>
        <v>2.8670081017480697E-2</v>
      </c>
      <c r="I7001" s="4">
        <f t="shared" si="219"/>
        <v>2.88425347211844E-2</v>
      </c>
    </row>
    <row r="7002" spans="1:9">
      <c r="A7002">
        <v>6992</v>
      </c>
      <c r="B7002" s="1" t="s">
        <v>2384</v>
      </c>
      <c r="C7002">
        <v>329.7</v>
      </c>
      <c r="D7002">
        <v>13984</v>
      </c>
      <c r="E7002">
        <v>13985</v>
      </c>
      <c r="F7002">
        <v>2</v>
      </c>
      <c r="G7002">
        <v>0</v>
      </c>
      <c r="H7002" s="4">
        <f t="shared" si="218"/>
        <v>2.8674305554886814E-2</v>
      </c>
      <c r="I7002" s="4">
        <f t="shared" si="219"/>
        <v>2.8846759258590517E-2</v>
      </c>
    </row>
    <row r="7003" spans="1:9">
      <c r="A7003">
        <v>6993</v>
      </c>
      <c r="B7003" s="1" t="s">
        <v>2385</v>
      </c>
      <c r="C7003">
        <v>326.10000000000002</v>
      </c>
      <c r="D7003">
        <v>13986</v>
      </c>
      <c r="E7003">
        <v>13987</v>
      </c>
      <c r="F7003">
        <v>2</v>
      </c>
      <c r="G7003">
        <v>0</v>
      </c>
      <c r="H7003" s="4">
        <f t="shared" si="218"/>
        <v>2.8678553237114102E-2</v>
      </c>
      <c r="I7003" s="4">
        <f t="shared" si="219"/>
        <v>2.8851006940817804E-2</v>
      </c>
    </row>
    <row r="7004" spans="1:9">
      <c r="A7004">
        <v>6994</v>
      </c>
      <c r="B7004" s="1" t="s">
        <v>2386</v>
      </c>
      <c r="C7004">
        <v>327.9</v>
      </c>
      <c r="D7004">
        <v>13988</v>
      </c>
      <c r="E7004">
        <v>13989</v>
      </c>
      <c r="F7004">
        <v>2</v>
      </c>
      <c r="G7004">
        <v>0</v>
      </c>
      <c r="H7004" s="4">
        <f t="shared" si="218"/>
        <v>2.8682789350568783E-2</v>
      </c>
      <c r="I7004" s="4">
        <f t="shared" si="219"/>
        <v>2.8855243054272485E-2</v>
      </c>
    </row>
    <row r="7005" spans="1:9">
      <c r="A7005">
        <v>6995</v>
      </c>
      <c r="B7005" s="1" t="s">
        <v>2387</v>
      </c>
      <c r="C7005">
        <v>325.60000000000002</v>
      </c>
      <c r="D7005">
        <v>13990</v>
      </c>
      <c r="E7005">
        <v>13991</v>
      </c>
      <c r="F7005">
        <v>2</v>
      </c>
      <c r="G7005">
        <v>0</v>
      </c>
      <c r="H7005" s="4">
        <f t="shared" si="218"/>
        <v>2.8687071753665805E-2</v>
      </c>
      <c r="I7005" s="4">
        <f t="shared" si="219"/>
        <v>2.8859525457369507E-2</v>
      </c>
    </row>
    <row r="7006" spans="1:9">
      <c r="A7006">
        <v>6996</v>
      </c>
      <c r="B7006" s="1" t="s">
        <v>2388</v>
      </c>
      <c r="C7006">
        <v>320.39999999999998</v>
      </c>
      <c r="D7006">
        <v>13992</v>
      </c>
      <c r="E7006">
        <v>13993</v>
      </c>
      <c r="F7006">
        <v>2</v>
      </c>
      <c r="G7006">
        <v>0</v>
      </c>
      <c r="H7006" s="4">
        <f t="shared" si="218"/>
        <v>2.8691354164038785E-2</v>
      </c>
      <c r="I7006" s="4">
        <f t="shared" si="219"/>
        <v>2.8863807867742487E-2</v>
      </c>
    </row>
    <row r="7007" spans="1:9">
      <c r="A7007">
        <v>6997</v>
      </c>
      <c r="B7007" s="1" t="s">
        <v>2389</v>
      </c>
      <c r="C7007">
        <v>320</v>
      </c>
      <c r="D7007">
        <v>13994</v>
      </c>
      <c r="E7007">
        <v>13995</v>
      </c>
      <c r="F7007">
        <v>2</v>
      </c>
      <c r="G7007">
        <v>0</v>
      </c>
      <c r="H7007" s="4">
        <f t="shared" si="218"/>
        <v>2.86956712952815E-2</v>
      </c>
      <c r="I7007" s="4">
        <f t="shared" si="219"/>
        <v>2.8868124998985202E-2</v>
      </c>
    </row>
    <row r="7008" spans="1:9">
      <c r="A7008">
        <v>6998</v>
      </c>
      <c r="B7008" s="1" t="s">
        <v>2390</v>
      </c>
      <c r="C7008">
        <v>316.2</v>
      </c>
      <c r="D7008">
        <v>13996</v>
      </c>
      <c r="E7008">
        <v>13997</v>
      </c>
      <c r="F7008">
        <v>2</v>
      </c>
      <c r="G7008">
        <v>0</v>
      </c>
      <c r="H7008" s="4">
        <f t="shared" si="218"/>
        <v>2.8700069444312248E-2</v>
      </c>
      <c r="I7008" s="4">
        <f t="shared" si="219"/>
        <v>2.8872523148015951E-2</v>
      </c>
    </row>
    <row r="7009" spans="1:9">
      <c r="A7009">
        <v>6999</v>
      </c>
      <c r="B7009" s="1" t="s">
        <v>2391</v>
      </c>
      <c r="C7009">
        <v>309.3</v>
      </c>
      <c r="D7009">
        <v>13998</v>
      </c>
      <c r="E7009">
        <v>13999</v>
      </c>
      <c r="F7009">
        <v>2</v>
      </c>
      <c r="G7009">
        <v>0</v>
      </c>
      <c r="H7009" s="4">
        <f t="shared" si="218"/>
        <v>2.8704490738164168E-2</v>
      </c>
      <c r="I7009" s="4">
        <f t="shared" si="219"/>
        <v>2.887694444186787E-2</v>
      </c>
    </row>
    <row r="7010" spans="1:9">
      <c r="A7010">
        <v>7000</v>
      </c>
      <c r="B7010" s="1" t="s">
        <v>2392</v>
      </c>
      <c r="C7010">
        <v>322.10000000000002</v>
      </c>
      <c r="D7010">
        <v>14000</v>
      </c>
      <c r="E7010">
        <v>14001</v>
      </c>
      <c r="F7010">
        <v>2</v>
      </c>
      <c r="G7010">
        <v>0</v>
      </c>
      <c r="H7010" s="4">
        <f t="shared" si="218"/>
        <v>2.8708842590276618E-2</v>
      </c>
      <c r="I7010" s="4">
        <f t="shared" si="219"/>
        <v>2.888129629398032E-2</v>
      </c>
    </row>
    <row r="7011" spans="1:9">
      <c r="A7011">
        <v>7001</v>
      </c>
      <c r="B7011" s="1" t="s">
        <v>2393</v>
      </c>
      <c r="C7011">
        <v>309.7</v>
      </c>
      <c r="D7011">
        <v>14002</v>
      </c>
      <c r="E7011">
        <v>14003</v>
      </c>
      <c r="F7011">
        <v>2</v>
      </c>
      <c r="G7011">
        <v>0</v>
      </c>
      <c r="H7011" s="4">
        <f t="shared" si="218"/>
        <v>2.8713298604998272E-2</v>
      </c>
      <c r="I7011" s="4">
        <f t="shared" si="219"/>
        <v>2.8885752308701974E-2</v>
      </c>
    </row>
    <row r="7012" spans="1:9">
      <c r="A7012">
        <v>7002</v>
      </c>
      <c r="B7012" s="1" t="s">
        <v>2394</v>
      </c>
      <c r="C7012">
        <v>301.89999999999998</v>
      </c>
      <c r="D7012">
        <v>14004</v>
      </c>
      <c r="E7012">
        <v>14005</v>
      </c>
      <c r="F7012">
        <v>2</v>
      </c>
      <c r="G7012">
        <v>0</v>
      </c>
      <c r="H7012" s="4">
        <f t="shared" si="218"/>
        <v>2.8717824068735354E-2</v>
      </c>
      <c r="I7012" s="4">
        <f t="shared" si="219"/>
        <v>2.8890277772439056E-2</v>
      </c>
    </row>
    <row r="7013" spans="1:9">
      <c r="A7013">
        <v>7003</v>
      </c>
      <c r="B7013" s="1" t="s">
        <v>2395</v>
      </c>
      <c r="C7013">
        <v>289.2</v>
      </c>
      <c r="D7013">
        <v>14006</v>
      </c>
      <c r="E7013">
        <v>14007</v>
      </c>
      <c r="F7013">
        <v>2</v>
      </c>
      <c r="G7013">
        <v>0</v>
      </c>
      <c r="H7013" s="4">
        <f t="shared" si="218"/>
        <v>2.8722546296194196E-2</v>
      </c>
      <c r="I7013" s="4">
        <f t="shared" si="219"/>
        <v>2.8894999999897898E-2</v>
      </c>
    </row>
    <row r="7014" spans="1:9">
      <c r="A7014">
        <v>7004</v>
      </c>
      <c r="B7014" s="1" t="s">
        <v>2396</v>
      </c>
      <c r="C7014">
        <v>291.60000000000002</v>
      </c>
      <c r="D7014">
        <v>14008</v>
      </c>
      <c r="E7014">
        <v>14009</v>
      </c>
      <c r="F7014">
        <v>2</v>
      </c>
      <c r="G7014">
        <v>0</v>
      </c>
      <c r="H7014" s="4">
        <f t="shared" si="218"/>
        <v>2.8727303237246815E-2</v>
      </c>
      <c r="I7014" s="4">
        <f t="shared" si="219"/>
        <v>2.8899756940950518E-2</v>
      </c>
    </row>
    <row r="7015" spans="1:9">
      <c r="A7015">
        <v>7005</v>
      </c>
      <c r="B7015" s="1" t="s">
        <v>2397</v>
      </c>
      <c r="C7015">
        <v>287.39999999999998</v>
      </c>
      <c r="D7015">
        <v>14010</v>
      </c>
      <c r="E7015">
        <v>14011</v>
      </c>
      <c r="F7015">
        <v>2</v>
      </c>
      <c r="G7015">
        <v>0</v>
      </c>
      <c r="H7015" s="4">
        <f t="shared" si="218"/>
        <v>2.8732141203363426E-2</v>
      </c>
      <c r="I7015" s="4">
        <f t="shared" si="219"/>
        <v>2.8904594907067128E-2</v>
      </c>
    </row>
    <row r="7016" spans="1:9">
      <c r="A7016">
        <v>7006</v>
      </c>
      <c r="B7016" s="1" t="s">
        <v>2398</v>
      </c>
      <c r="C7016">
        <v>294.10000000000002</v>
      </c>
      <c r="D7016">
        <v>14012</v>
      </c>
      <c r="E7016">
        <v>14013</v>
      </c>
      <c r="F7016">
        <v>2</v>
      </c>
      <c r="G7016">
        <v>0</v>
      </c>
      <c r="H7016" s="4">
        <f t="shared" si="218"/>
        <v>2.8736886568367481E-2</v>
      </c>
      <c r="I7016" s="4">
        <f t="shared" si="219"/>
        <v>2.8909340272071184E-2</v>
      </c>
    </row>
    <row r="7017" spans="1:9">
      <c r="A7017">
        <v>7007</v>
      </c>
      <c r="B7017" s="1" t="s">
        <v>2399</v>
      </c>
      <c r="C7017">
        <v>292.7</v>
      </c>
      <c r="D7017">
        <v>14014</v>
      </c>
      <c r="E7017">
        <v>14015</v>
      </c>
      <c r="F7017">
        <v>2</v>
      </c>
      <c r="G7017">
        <v>0</v>
      </c>
      <c r="H7017" s="4">
        <f t="shared" si="218"/>
        <v>2.8741643516696058E-2</v>
      </c>
      <c r="I7017" s="4">
        <f t="shared" si="219"/>
        <v>2.8914097220399761E-2</v>
      </c>
    </row>
    <row r="7018" spans="1:9">
      <c r="A7018">
        <v>7008</v>
      </c>
      <c r="B7018" s="1" t="s">
        <v>2400</v>
      </c>
      <c r="C7018">
        <v>295.2</v>
      </c>
      <c r="D7018">
        <v>14016</v>
      </c>
      <c r="E7018">
        <v>14017</v>
      </c>
      <c r="F7018">
        <v>2</v>
      </c>
      <c r="G7018">
        <v>0</v>
      </c>
      <c r="H7018" s="4">
        <f t="shared" si="218"/>
        <v>2.8746354160830379E-2</v>
      </c>
      <c r="I7018" s="4">
        <f t="shared" si="219"/>
        <v>2.8918807864534081E-2</v>
      </c>
    </row>
    <row r="7019" spans="1:9">
      <c r="A7019">
        <v>7009</v>
      </c>
      <c r="B7019" s="1" t="s">
        <v>2401</v>
      </c>
      <c r="C7019">
        <v>298.5</v>
      </c>
      <c r="D7019">
        <v>14018</v>
      </c>
      <c r="E7019">
        <v>14019</v>
      </c>
      <c r="F7019">
        <v>2</v>
      </c>
      <c r="G7019">
        <v>0</v>
      </c>
      <c r="H7019" s="4">
        <f t="shared" si="218"/>
        <v>2.8751053236192092E-2</v>
      </c>
      <c r="I7019" s="4">
        <f t="shared" si="219"/>
        <v>2.8923506939895795E-2</v>
      </c>
    </row>
    <row r="7020" spans="1:9">
      <c r="A7020">
        <v>7010</v>
      </c>
      <c r="B7020" s="1" t="s">
        <v>2402</v>
      </c>
      <c r="C7020">
        <v>301.89999999999998</v>
      </c>
      <c r="D7020">
        <v>14020</v>
      </c>
      <c r="E7020">
        <v>14021</v>
      </c>
      <c r="F7020">
        <v>2</v>
      </c>
      <c r="G7020">
        <v>0</v>
      </c>
      <c r="H7020" s="4">
        <f t="shared" si="218"/>
        <v>2.8755671293765772E-2</v>
      </c>
      <c r="I7020" s="4">
        <f t="shared" si="219"/>
        <v>2.8928124997469475E-2</v>
      </c>
    </row>
    <row r="7021" spans="1:9">
      <c r="A7021">
        <v>7011</v>
      </c>
      <c r="B7021" s="1" t="s">
        <v>2403</v>
      </c>
      <c r="C7021">
        <v>306.5</v>
      </c>
      <c r="D7021">
        <v>14022</v>
      </c>
      <c r="E7021">
        <v>14023</v>
      </c>
      <c r="F7021">
        <v>2</v>
      </c>
      <c r="G7021">
        <v>0</v>
      </c>
      <c r="H7021" s="4">
        <f t="shared" si="218"/>
        <v>2.8760243054421153E-2</v>
      </c>
      <c r="I7021" s="4">
        <f t="shared" si="219"/>
        <v>2.8932696758124855E-2</v>
      </c>
    </row>
    <row r="7022" spans="1:9">
      <c r="A7022">
        <v>7012</v>
      </c>
      <c r="B7022" s="1" t="s">
        <v>2404</v>
      </c>
      <c r="C7022">
        <v>310.89999999999998</v>
      </c>
      <c r="D7022">
        <v>14024</v>
      </c>
      <c r="E7022">
        <v>14025</v>
      </c>
      <c r="F7022">
        <v>2</v>
      </c>
      <c r="G7022">
        <v>0</v>
      </c>
      <c r="H7022" s="4">
        <f t="shared" si="218"/>
        <v>2.8764733790012542E-2</v>
      </c>
      <c r="I7022" s="4">
        <f t="shared" si="219"/>
        <v>2.8937187493716245E-2</v>
      </c>
    </row>
    <row r="7023" spans="1:9">
      <c r="A7023">
        <v>7013</v>
      </c>
      <c r="B7023" s="1" t="s">
        <v>2405</v>
      </c>
      <c r="C7023">
        <v>314.10000000000002</v>
      </c>
      <c r="D7023">
        <v>14026</v>
      </c>
      <c r="E7023">
        <v>14027</v>
      </c>
      <c r="F7023">
        <v>2</v>
      </c>
      <c r="G7023">
        <v>0</v>
      </c>
      <c r="H7023" s="4">
        <f t="shared" si="218"/>
        <v>2.876917823596159E-2</v>
      </c>
      <c r="I7023" s="4">
        <f t="shared" si="219"/>
        <v>2.8941631939665292E-2</v>
      </c>
    </row>
    <row r="7024" spans="1:9">
      <c r="A7024">
        <v>7014</v>
      </c>
      <c r="B7024" s="1" t="s">
        <v>2406</v>
      </c>
      <c r="C7024">
        <v>318.3</v>
      </c>
      <c r="D7024">
        <v>14028</v>
      </c>
      <c r="E7024">
        <v>14029</v>
      </c>
      <c r="F7024">
        <v>2</v>
      </c>
      <c r="G7024">
        <v>0</v>
      </c>
      <c r="H7024" s="4">
        <f t="shared" si="218"/>
        <v>2.8773576384992339E-2</v>
      </c>
      <c r="I7024" s="4">
        <f t="shared" si="219"/>
        <v>2.8946030088696041E-2</v>
      </c>
    </row>
    <row r="7025" spans="1:9">
      <c r="A7025">
        <v>7015</v>
      </c>
      <c r="B7025" s="1" t="s">
        <v>2407</v>
      </c>
      <c r="C7025">
        <v>320.39999999999998</v>
      </c>
      <c r="D7025">
        <v>14030</v>
      </c>
      <c r="E7025">
        <v>14031</v>
      </c>
      <c r="F7025">
        <v>2</v>
      </c>
      <c r="G7025">
        <v>0</v>
      </c>
      <c r="H7025" s="4">
        <f t="shared" si="218"/>
        <v>2.8777916661056224E-2</v>
      </c>
      <c r="I7025" s="4">
        <f t="shared" si="219"/>
        <v>2.8950370364759927E-2</v>
      </c>
    </row>
    <row r="7026" spans="1:9">
      <c r="A7026">
        <v>7016</v>
      </c>
      <c r="B7026" s="1" t="s">
        <v>2408</v>
      </c>
      <c r="C7026">
        <v>320.39999999999998</v>
      </c>
      <c r="D7026">
        <v>14032</v>
      </c>
      <c r="E7026">
        <v>14033</v>
      </c>
      <c r="F7026">
        <v>2</v>
      </c>
      <c r="G7026">
        <v>0</v>
      </c>
      <c r="H7026" s="4">
        <f t="shared" si="218"/>
        <v>2.8782256944396067E-2</v>
      </c>
      <c r="I7026" s="4">
        <f t="shared" si="219"/>
        <v>2.895471064809977E-2</v>
      </c>
    </row>
    <row r="7027" spans="1:9">
      <c r="A7027">
        <v>7017</v>
      </c>
      <c r="B7027" s="1" t="s">
        <v>2409</v>
      </c>
      <c r="C7027">
        <v>321.7</v>
      </c>
      <c r="D7027">
        <v>14034</v>
      </c>
      <c r="E7027">
        <v>14035</v>
      </c>
      <c r="F7027">
        <v>2</v>
      </c>
      <c r="G7027">
        <v>0</v>
      </c>
      <c r="H7027" s="4">
        <f t="shared" si="218"/>
        <v>2.8786574068362825E-2</v>
      </c>
      <c r="I7027" s="4">
        <f t="shared" si="219"/>
        <v>2.8959027772066527E-2</v>
      </c>
    </row>
    <row r="7028" spans="1:9">
      <c r="A7028">
        <v>7018</v>
      </c>
      <c r="B7028" s="1" t="s">
        <v>2410</v>
      </c>
      <c r="C7028">
        <v>319.60000000000002</v>
      </c>
      <c r="D7028">
        <v>14036</v>
      </c>
      <c r="E7028">
        <v>14037</v>
      </c>
      <c r="F7028">
        <v>2</v>
      </c>
      <c r="G7028">
        <v>0</v>
      </c>
      <c r="H7028" s="4">
        <f t="shared" si="218"/>
        <v>2.8790902775654104E-2</v>
      </c>
      <c r="I7028" s="4">
        <f t="shared" si="219"/>
        <v>2.8963356479357806E-2</v>
      </c>
    </row>
    <row r="7029" spans="1:9">
      <c r="A7029">
        <v>7019</v>
      </c>
      <c r="B7029" s="1" t="s">
        <v>2411</v>
      </c>
      <c r="C7029">
        <v>317</v>
      </c>
      <c r="D7029">
        <v>14038</v>
      </c>
      <c r="E7029">
        <v>14039</v>
      </c>
      <c r="F7029">
        <v>2</v>
      </c>
      <c r="G7029">
        <v>0</v>
      </c>
      <c r="H7029" s="4">
        <f t="shared" si="218"/>
        <v>2.8795277772587724E-2</v>
      </c>
      <c r="I7029" s="4">
        <f t="shared" si="219"/>
        <v>2.8967731476291426E-2</v>
      </c>
    </row>
    <row r="7030" spans="1:9">
      <c r="A7030">
        <v>7020</v>
      </c>
      <c r="B7030" s="1" t="s">
        <v>2412</v>
      </c>
      <c r="C7030">
        <v>313.7</v>
      </c>
      <c r="D7030">
        <v>14040</v>
      </c>
      <c r="E7030">
        <v>14041</v>
      </c>
      <c r="F7030">
        <v>2</v>
      </c>
      <c r="G7030">
        <v>0</v>
      </c>
      <c r="H7030" s="4">
        <f t="shared" si="218"/>
        <v>2.8799675921618473E-2</v>
      </c>
      <c r="I7030" s="4">
        <f t="shared" si="219"/>
        <v>2.8972129625322175E-2</v>
      </c>
    </row>
    <row r="7031" spans="1:9">
      <c r="A7031">
        <v>7021</v>
      </c>
      <c r="B7031" s="1" t="s">
        <v>2413</v>
      </c>
      <c r="C7031">
        <v>310.5</v>
      </c>
      <c r="D7031">
        <v>14042</v>
      </c>
      <c r="E7031">
        <v>14043</v>
      </c>
      <c r="F7031">
        <v>2</v>
      </c>
      <c r="G7031">
        <v>0</v>
      </c>
      <c r="H7031" s="4">
        <f t="shared" si="218"/>
        <v>2.8804120367567521E-2</v>
      </c>
      <c r="I7031" s="4">
        <f t="shared" si="219"/>
        <v>2.8976574071271223E-2</v>
      </c>
    </row>
    <row r="7032" spans="1:9">
      <c r="A7032">
        <v>7022</v>
      </c>
      <c r="B7032" s="1" t="s">
        <v>2414</v>
      </c>
      <c r="C7032">
        <v>308.89999999999998</v>
      </c>
      <c r="D7032">
        <v>14044</v>
      </c>
      <c r="E7032">
        <v>14045</v>
      </c>
      <c r="F7032">
        <v>2</v>
      </c>
      <c r="G7032">
        <v>0</v>
      </c>
      <c r="H7032" s="4">
        <f t="shared" si="218"/>
        <v>2.8808611110434867E-2</v>
      </c>
      <c r="I7032" s="4">
        <f t="shared" si="219"/>
        <v>2.898106481413857E-2</v>
      </c>
    </row>
    <row r="7033" spans="1:9">
      <c r="A7033">
        <v>7023</v>
      </c>
      <c r="B7033" s="1" t="s">
        <v>2415</v>
      </c>
      <c r="C7033">
        <v>304.2</v>
      </c>
      <c r="D7033">
        <v>14046</v>
      </c>
      <c r="E7033">
        <v>14047</v>
      </c>
      <c r="F7033">
        <v>2</v>
      </c>
      <c r="G7033">
        <v>0</v>
      </c>
      <c r="H7033" s="4">
        <f t="shared" si="218"/>
        <v>2.8813148142944556E-2</v>
      </c>
      <c r="I7033" s="4">
        <f t="shared" si="219"/>
        <v>2.8985601846648258E-2</v>
      </c>
    </row>
    <row r="7034" spans="1:9">
      <c r="A7034">
        <v>7024</v>
      </c>
      <c r="B7034" s="1" t="s">
        <v>2416</v>
      </c>
      <c r="C7034">
        <v>303.8</v>
      </c>
      <c r="D7034">
        <v>14048</v>
      </c>
      <c r="E7034">
        <v>14049</v>
      </c>
      <c r="F7034">
        <v>2</v>
      </c>
      <c r="G7034">
        <v>0</v>
      </c>
      <c r="H7034" s="4">
        <f t="shared" si="218"/>
        <v>2.8817708327551372E-2</v>
      </c>
      <c r="I7034" s="4">
        <f t="shared" si="219"/>
        <v>2.8990162031255075E-2</v>
      </c>
    </row>
    <row r="7035" spans="1:9">
      <c r="A7035">
        <v>7025</v>
      </c>
      <c r="B7035" s="1" t="s">
        <v>2417</v>
      </c>
      <c r="C7035">
        <v>305.7</v>
      </c>
      <c r="D7035">
        <v>14050</v>
      </c>
      <c r="E7035">
        <v>14051</v>
      </c>
      <c r="F7035">
        <v>2</v>
      </c>
      <c r="G7035">
        <v>0</v>
      </c>
      <c r="H7035" s="4">
        <f t="shared" si="218"/>
        <v>2.8822268512158189E-2</v>
      </c>
      <c r="I7035" s="4">
        <f t="shared" si="219"/>
        <v>2.8994722215861891E-2</v>
      </c>
    </row>
    <row r="7036" spans="1:9">
      <c r="A7036">
        <v>7026</v>
      </c>
      <c r="B7036" s="1" t="s">
        <v>2418</v>
      </c>
      <c r="C7036">
        <v>306.89999999999998</v>
      </c>
      <c r="D7036">
        <v>14052</v>
      </c>
      <c r="E7036">
        <v>14053</v>
      </c>
      <c r="F7036">
        <v>2</v>
      </c>
      <c r="G7036">
        <v>0</v>
      </c>
      <c r="H7036" s="4">
        <f t="shared" si="218"/>
        <v>2.8826817127992399E-2</v>
      </c>
      <c r="I7036" s="4">
        <f t="shared" si="219"/>
        <v>2.8999270831696101E-2</v>
      </c>
    </row>
    <row r="7037" spans="1:9">
      <c r="A7037">
        <v>7027</v>
      </c>
      <c r="B7037" s="1" t="s">
        <v>2419</v>
      </c>
      <c r="C7037">
        <v>307.3</v>
      </c>
      <c r="D7037">
        <v>14054</v>
      </c>
      <c r="E7037">
        <v>14055</v>
      </c>
      <c r="F7037">
        <v>2</v>
      </c>
      <c r="G7037">
        <v>0</v>
      </c>
      <c r="H7037" s="4">
        <f t="shared" si="218"/>
        <v>2.8831319439632352E-2</v>
      </c>
      <c r="I7037" s="4">
        <f t="shared" si="219"/>
        <v>2.9003773143336055E-2</v>
      </c>
    </row>
    <row r="7038" spans="1:9">
      <c r="A7038">
        <v>7028</v>
      </c>
      <c r="B7038" s="1" t="s">
        <v>2420</v>
      </c>
      <c r="C7038">
        <v>308.5</v>
      </c>
      <c r="D7038">
        <v>14056</v>
      </c>
      <c r="E7038">
        <v>14057</v>
      </c>
      <c r="F7038">
        <v>2</v>
      </c>
      <c r="G7038">
        <v>0</v>
      </c>
      <c r="H7038" s="4">
        <f t="shared" si="218"/>
        <v>2.8835821758548263E-2</v>
      </c>
      <c r="I7038" s="4">
        <f t="shared" si="219"/>
        <v>2.9008275462251966E-2</v>
      </c>
    </row>
    <row r="7039" spans="1:9">
      <c r="A7039">
        <v>7029</v>
      </c>
      <c r="B7039" s="1" t="s">
        <v>2421</v>
      </c>
      <c r="C7039">
        <v>305</v>
      </c>
      <c r="D7039">
        <v>14058</v>
      </c>
      <c r="E7039">
        <v>14059</v>
      </c>
      <c r="F7039">
        <v>2</v>
      </c>
      <c r="G7039">
        <v>0</v>
      </c>
      <c r="H7039" s="4">
        <f t="shared" si="218"/>
        <v>2.8840358791057952E-2</v>
      </c>
      <c r="I7039" s="4">
        <f t="shared" si="219"/>
        <v>2.9012812494761654E-2</v>
      </c>
    </row>
    <row r="7040" spans="1:9">
      <c r="A7040">
        <v>7030</v>
      </c>
      <c r="B7040" s="1" t="s">
        <v>2422</v>
      </c>
      <c r="C7040">
        <v>305</v>
      </c>
      <c r="D7040">
        <v>14060</v>
      </c>
      <c r="E7040">
        <v>14061</v>
      </c>
      <c r="F7040">
        <v>2</v>
      </c>
      <c r="G7040">
        <v>0</v>
      </c>
      <c r="H7040" s="4">
        <f t="shared" si="218"/>
        <v>2.8844918975664768E-2</v>
      </c>
      <c r="I7040" s="4">
        <f t="shared" si="219"/>
        <v>2.9017372679368471E-2</v>
      </c>
    </row>
    <row r="7041" spans="1:9">
      <c r="A7041">
        <v>7031</v>
      </c>
      <c r="B7041" s="1" t="s">
        <v>2423</v>
      </c>
      <c r="C7041">
        <v>305.3</v>
      </c>
      <c r="D7041">
        <v>14062</v>
      </c>
      <c r="E7041">
        <v>14063</v>
      </c>
      <c r="F7041">
        <v>2</v>
      </c>
      <c r="G7041">
        <v>0</v>
      </c>
      <c r="H7041" s="4">
        <f t="shared" si="218"/>
        <v>2.8849467591498978E-2</v>
      </c>
      <c r="I7041" s="4">
        <f t="shared" si="219"/>
        <v>2.9021921295202681E-2</v>
      </c>
    </row>
    <row r="7042" spans="1:9">
      <c r="A7042">
        <v>7032</v>
      </c>
      <c r="B7042" s="1" t="s">
        <v>2424</v>
      </c>
      <c r="C7042">
        <v>306.5</v>
      </c>
      <c r="D7042">
        <v>14064</v>
      </c>
      <c r="E7042">
        <v>14065</v>
      </c>
      <c r="F7042">
        <v>2</v>
      </c>
      <c r="G7042">
        <v>0</v>
      </c>
      <c r="H7042" s="4">
        <f t="shared" si="218"/>
        <v>2.8854016200057231E-2</v>
      </c>
      <c r="I7042" s="4">
        <f t="shared" si="219"/>
        <v>2.9026469903760933E-2</v>
      </c>
    </row>
    <row r="7043" spans="1:9">
      <c r="A7043">
        <v>7033</v>
      </c>
      <c r="B7043" s="1" t="s">
        <v>2425</v>
      </c>
      <c r="C7043">
        <v>309.3</v>
      </c>
      <c r="D7043">
        <v>14066</v>
      </c>
      <c r="E7043">
        <v>14067</v>
      </c>
      <c r="F7043">
        <v>2</v>
      </c>
      <c r="G7043">
        <v>0</v>
      </c>
      <c r="H7043" s="4">
        <f t="shared" si="218"/>
        <v>2.8858518518973142E-2</v>
      </c>
      <c r="I7043" s="4">
        <f t="shared" si="219"/>
        <v>2.9030972222676844E-2</v>
      </c>
    </row>
    <row r="7044" spans="1:9">
      <c r="A7044">
        <v>7034</v>
      </c>
      <c r="B7044" s="1" t="s">
        <v>2426</v>
      </c>
      <c r="C7044">
        <v>309.3</v>
      </c>
      <c r="D7044">
        <v>14068</v>
      </c>
      <c r="E7044">
        <v>14069</v>
      </c>
      <c r="F7044">
        <v>2</v>
      </c>
      <c r="G7044">
        <v>0</v>
      </c>
      <c r="H7044" s="4">
        <f t="shared" si="218"/>
        <v>2.8863020830613095E-2</v>
      </c>
      <c r="I7044" s="4">
        <f t="shared" si="219"/>
        <v>2.9035474534316798E-2</v>
      </c>
    </row>
    <row r="7045" spans="1:9">
      <c r="A7045">
        <v>7035</v>
      </c>
      <c r="B7045" s="1" t="s">
        <v>2427</v>
      </c>
      <c r="C7045">
        <v>309.7</v>
      </c>
      <c r="D7045">
        <v>14070</v>
      </c>
      <c r="E7045">
        <v>14071</v>
      </c>
      <c r="F7045">
        <v>2</v>
      </c>
      <c r="G7045">
        <v>0</v>
      </c>
      <c r="H7045" s="4">
        <f t="shared" si="218"/>
        <v>2.8867511573480442E-2</v>
      </c>
      <c r="I7045" s="4">
        <f t="shared" si="219"/>
        <v>2.9039965277184145E-2</v>
      </c>
    </row>
    <row r="7046" spans="1:9">
      <c r="A7046">
        <v>7036</v>
      </c>
      <c r="B7046" s="1" t="s">
        <v>2428</v>
      </c>
      <c r="C7046">
        <v>310.10000000000002</v>
      </c>
      <c r="D7046">
        <v>14072</v>
      </c>
      <c r="E7046">
        <v>14073</v>
      </c>
      <c r="F7046">
        <v>2</v>
      </c>
      <c r="G7046">
        <v>0</v>
      </c>
      <c r="H7046" s="4">
        <f t="shared" si="218"/>
        <v>2.8871990740299225E-2</v>
      </c>
      <c r="I7046" s="4">
        <f t="shared" si="219"/>
        <v>2.9044444444002927E-2</v>
      </c>
    </row>
    <row r="7047" spans="1:9">
      <c r="A7047">
        <v>7037</v>
      </c>
      <c r="B7047" s="1" t="s">
        <v>2429</v>
      </c>
      <c r="C7047">
        <v>309.3</v>
      </c>
      <c r="D7047">
        <v>14074</v>
      </c>
      <c r="E7047">
        <v>14075</v>
      </c>
      <c r="F7047">
        <v>2</v>
      </c>
      <c r="G7047">
        <v>0</v>
      </c>
      <c r="H7047" s="4">
        <f t="shared" si="218"/>
        <v>2.8876481475890614E-2</v>
      </c>
      <c r="I7047" s="4">
        <f t="shared" si="219"/>
        <v>2.9048935179594317E-2</v>
      </c>
    </row>
    <row r="7048" spans="1:9">
      <c r="A7048">
        <v>7038</v>
      </c>
      <c r="B7048" s="1" t="s">
        <v>2430</v>
      </c>
      <c r="C7048">
        <v>308.89999999999998</v>
      </c>
      <c r="D7048">
        <v>14076</v>
      </c>
      <c r="E7048">
        <v>14077</v>
      </c>
      <c r="F7048">
        <v>2</v>
      </c>
      <c r="G7048">
        <v>0</v>
      </c>
      <c r="H7048" s="4">
        <f t="shared" si="218"/>
        <v>2.8880960642709397E-2</v>
      </c>
      <c r="I7048" s="4">
        <f t="shared" si="219"/>
        <v>2.9053414346413099E-2</v>
      </c>
    </row>
    <row r="7049" spans="1:9">
      <c r="A7049">
        <v>7039</v>
      </c>
      <c r="B7049" s="1" t="s">
        <v>2431</v>
      </c>
      <c r="C7049">
        <v>310.10000000000002</v>
      </c>
      <c r="D7049">
        <v>14078</v>
      </c>
      <c r="E7049">
        <v>14079</v>
      </c>
      <c r="F7049">
        <v>2</v>
      </c>
      <c r="G7049">
        <v>0</v>
      </c>
      <c r="H7049" s="4">
        <f t="shared" si="218"/>
        <v>2.8885439809528179E-2</v>
      </c>
      <c r="I7049" s="4">
        <f t="shared" si="219"/>
        <v>2.9057893513231882E-2</v>
      </c>
    </row>
    <row r="7050" spans="1:9">
      <c r="A7050">
        <v>7040</v>
      </c>
      <c r="B7050" s="1" t="s">
        <v>2432</v>
      </c>
      <c r="C7050">
        <v>308.5</v>
      </c>
      <c r="D7050">
        <v>14080</v>
      </c>
      <c r="E7050">
        <v>14081</v>
      </c>
      <c r="F7050">
        <v>2</v>
      </c>
      <c r="G7050">
        <v>0</v>
      </c>
      <c r="H7050" s="4">
        <f t="shared" si="218"/>
        <v>2.8889930552395526E-2</v>
      </c>
      <c r="I7050" s="4">
        <f t="shared" si="219"/>
        <v>2.9062384256099229E-2</v>
      </c>
    </row>
    <row r="7051" spans="1:9">
      <c r="A7051">
        <v>7041</v>
      </c>
      <c r="B7051" s="1" t="s">
        <v>2433</v>
      </c>
      <c r="C7051">
        <v>305.3</v>
      </c>
      <c r="D7051">
        <v>14082</v>
      </c>
      <c r="E7051">
        <v>14083</v>
      </c>
      <c r="F7051">
        <v>2</v>
      </c>
      <c r="G7051">
        <v>0</v>
      </c>
      <c r="H7051" s="4">
        <f t="shared" si="218"/>
        <v>2.8894479160953779E-2</v>
      </c>
      <c r="I7051" s="4">
        <f t="shared" si="219"/>
        <v>2.9066932864657481E-2</v>
      </c>
    </row>
    <row r="7052" spans="1:9">
      <c r="A7052">
        <v>7042</v>
      </c>
      <c r="B7052" s="1" t="s">
        <v>2434</v>
      </c>
      <c r="C7052">
        <v>302.3</v>
      </c>
      <c r="D7052">
        <v>14084</v>
      </c>
      <c r="E7052">
        <v>14085</v>
      </c>
      <c r="F7052">
        <v>2</v>
      </c>
      <c r="G7052">
        <v>0</v>
      </c>
      <c r="H7052" s="4">
        <f t="shared" ref="H7052:H7115" si="220">B7052-$B$1</f>
        <v>2.8899027776787989E-2</v>
      </c>
      <c r="I7052" s="4">
        <f t="shared" ref="I7052:I7115" si="221">B7052-$B$1+$B$2</f>
        <v>2.9071481480491691E-2</v>
      </c>
    </row>
    <row r="7053" spans="1:9">
      <c r="A7053">
        <v>7043</v>
      </c>
      <c r="B7053" s="1" t="s">
        <v>2435</v>
      </c>
      <c r="C7053">
        <v>300.8</v>
      </c>
      <c r="D7053">
        <v>14086</v>
      </c>
      <c r="E7053">
        <v>14087</v>
      </c>
      <c r="F7053">
        <v>2</v>
      </c>
      <c r="G7053">
        <v>0</v>
      </c>
      <c r="H7053" s="4">
        <f t="shared" si="220"/>
        <v>2.8903634258313105E-2</v>
      </c>
      <c r="I7053" s="4">
        <f t="shared" si="221"/>
        <v>2.9076087962016807E-2</v>
      </c>
    </row>
    <row r="7054" spans="1:9">
      <c r="A7054">
        <v>7044</v>
      </c>
      <c r="B7054" s="1" t="s">
        <v>2436</v>
      </c>
      <c r="C7054">
        <v>301.10000000000002</v>
      </c>
      <c r="D7054">
        <v>14088</v>
      </c>
      <c r="E7054">
        <v>14089</v>
      </c>
      <c r="F7054">
        <v>2</v>
      </c>
      <c r="G7054">
        <v>0</v>
      </c>
      <c r="H7054" s="4">
        <f t="shared" si="220"/>
        <v>2.8908252308610827E-2</v>
      </c>
      <c r="I7054" s="4">
        <f t="shared" si="221"/>
        <v>2.9080706012314529E-2</v>
      </c>
    </row>
    <row r="7055" spans="1:9">
      <c r="A7055">
        <v>7045</v>
      </c>
      <c r="B7055" s="1" t="s">
        <v>2437</v>
      </c>
      <c r="C7055">
        <v>303.39999999999998</v>
      </c>
      <c r="D7055">
        <v>14090</v>
      </c>
      <c r="E7055">
        <v>14091</v>
      </c>
      <c r="F7055">
        <v>2</v>
      </c>
      <c r="G7055">
        <v>0</v>
      </c>
      <c r="H7055" s="4">
        <f t="shared" si="220"/>
        <v>2.8912858790135942E-2</v>
      </c>
      <c r="I7055" s="4">
        <f t="shared" si="221"/>
        <v>2.9085312493839645E-2</v>
      </c>
    </row>
    <row r="7056" spans="1:9">
      <c r="A7056">
        <v>7046</v>
      </c>
      <c r="B7056" s="1" t="s">
        <v>2438</v>
      </c>
      <c r="C7056">
        <v>303.39999999999998</v>
      </c>
      <c r="D7056">
        <v>14092</v>
      </c>
      <c r="E7056">
        <v>14093</v>
      </c>
      <c r="F7056">
        <v>2</v>
      </c>
      <c r="G7056">
        <v>0</v>
      </c>
      <c r="H7056" s="4">
        <f t="shared" si="220"/>
        <v>2.8917442126839887E-2</v>
      </c>
      <c r="I7056" s="4">
        <f t="shared" si="221"/>
        <v>2.908989583054359E-2</v>
      </c>
    </row>
    <row r="7057" spans="1:9">
      <c r="A7057">
        <v>7047</v>
      </c>
      <c r="B7057" s="1" t="s">
        <v>2439</v>
      </c>
      <c r="C7057">
        <v>301.89999999999998</v>
      </c>
      <c r="D7057">
        <v>14094</v>
      </c>
      <c r="E7057">
        <v>14095</v>
      </c>
      <c r="F7057">
        <v>2</v>
      </c>
      <c r="G7057">
        <v>0</v>
      </c>
      <c r="H7057" s="4">
        <f t="shared" si="220"/>
        <v>2.8922025456267875E-2</v>
      </c>
      <c r="I7057" s="4">
        <f t="shared" si="221"/>
        <v>2.9094479159971577E-2</v>
      </c>
    </row>
    <row r="7058" spans="1:9">
      <c r="A7058">
        <v>7048</v>
      </c>
      <c r="B7058" s="1" t="s">
        <v>2440</v>
      </c>
      <c r="C7058">
        <v>305.3</v>
      </c>
      <c r="D7058">
        <v>14096</v>
      </c>
      <c r="E7058">
        <v>14097</v>
      </c>
      <c r="F7058">
        <v>2</v>
      </c>
      <c r="G7058">
        <v>0</v>
      </c>
      <c r="H7058" s="4">
        <f t="shared" si="220"/>
        <v>2.8926585648150649E-2</v>
      </c>
      <c r="I7058" s="4">
        <f t="shared" si="221"/>
        <v>2.9099039351854351E-2</v>
      </c>
    </row>
    <row r="7059" spans="1:9">
      <c r="A7059">
        <v>7049</v>
      </c>
      <c r="B7059" s="1" t="s">
        <v>2441</v>
      </c>
      <c r="C7059">
        <v>303.39999999999998</v>
      </c>
      <c r="D7059">
        <v>14098</v>
      </c>
      <c r="E7059">
        <v>14099</v>
      </c>
      <c r="F7059">
        <v>2</v>
      </c>
      <c r="G7059">
        <v>0</v>
      </c>
      <c r="H7059" s="4">
        <f t="shared" si="220"/>
        <v>2.8931157401530072E-2</v>
      </c>
      <c r="I7059" s="4">
        <f t="shared" si="221"/>
        <v>2.9103611105233775E-2</v>
      </c>
    </row>
    <row r="7060" spans="1:9">
      <c r="A7060">
        <v>7050</v>
      </c>
      <c r="B7060" s="1" t="s">
        <v>2442</v>
      </c>
      <c r="C7060">
        <v>305.7</v>
      </c>
      <c r="D7060">
        <v>14100</v>
      </c>
      <c r="E7060">
        <v>14101</v>
      </c>
      <c r="F7060">
        <v>2</v>
      </c>
      <c r="G7060">
        <v>0</v>
      </c>
      <c r="H7060" s="4">
        <f t="shared" si="220"/>
        <v>2.8935729162185453E-2</v>
      </c>
      <c r="I7060" s="4">
        <f t="shared" si="221"/>
        <v>2.9108182865889155E-2</v>
      </c>
    </row>
    <row r="7061" spans="1:9">
      <c r="A7061">
        <v>7051</v>
      </c>
      <c r="B7061" s="1" t="s">
        <v>2443</v>
      </c>
      <c r="C7061">
        <v>315.8</v>
      </c>
      <c r="D7061">
        <v>14102</v>
      </c>
      <c r="E7061">
        <v>14103</v>
      </c>
      <c r="F7061">
        <v>2</v>
      </c>
      <c r="G7061">
        <v>0</v>
      </c>
      <c r="H7061" s="4">
        <f t="shared" si="220"/>
        <v>2.8940162032085937E-2</v>
      </c>
      <c r="I7061" s="4">
        <f t="shared" si="221"/>
        <v>2.9112615735789639E-2</v>
      </c>
    </row>
    <row r="7062" spans="1:9">
      <c r="A7062">
        <v>7052</v>
      </c>
      <c r="B7062" s="1" t="s">
        <v>2444</v>
      </c>
      <c r="C7062">
        <v>312.89999999999998</v>
      </c>
      <c r="D7062">
        <v>14104</v>
      </c>
      <c r="E7062">
        <v>14105</v>
      </c>
      <c r="F7062">
        <v>2</v>
      </c>
      <c r="G7062">
        <v>0</v>
      </c>
      <c r="H7062" s="4">
        <f t="shared" si="220"/>
        <v>2.8944606478034984E-2</v>
      </c>
      <c r="I7062" s="4">
        <f t="shared" si="221"/>
        <v>2.9117060181738687E-2</v>
      </c>
    </row>
    <row r="7063" spans="1:9">
      <c r="A7063">
        <v>7053</v>
      </c>
      <c r="B7063" s="1" t="s">
        <v>2445</v>
      </c>
      <c r="C7063">
        <v>315.8</v>
      </c>
      <c r="D7063">
        <v>14106</v>
      </c>
      <c r="E7063">
        <v>14107</v>
      </c>
      <c r="F7063">
        <v>2</v>
      </c>
      <c r="G7063">
        <v>0</v>
      </c>
      <c r="H7063" s="4">
        <f t="shared" si="220"/>
        <v>2.8949027771886904E-2</v>
      </c>
      <c r="I7063" s="4">
        <f t="shared" si="221"/>
        <v>2.9121481475590606E-2</v>
      </c>
    </row>
    <row r="7064" spans="1:9">
      <c r="A7064">
        <v>7054</v>
      </c>
      <c r="B7064" s="1" t="s">
        <v>2446</v>
      </c>
      <c r="C7064">
        <v>319.60000000000002</v>
      </c>
      <c r="D7064">
        <v>14108</v>
      </c>
      <c r="E7064">
        <v>14109</v>
      </c>
      <c r="F7064">
        <v>2</v>
      </c>
      <c r="G7064">
        <v>0</v>
      </c>
      <c r="H7064" s="4">
        <f t="shared" si="220"/>
        <v>2.8953402776096482E-2</v>
      </c>
      <c r="I7064" s="4">
        <f t="shared" si="221"/>
        <v>2.9125856479800184E-2</v>
      </c>
    </row>
    <row r="7065" spans="1:9">
      <c r="A7065">
        <v>7055</v>
      </c>
      <c r="B7065" s="1" t="s">
        <v>2447</v>
      </c>
      <c r="C7065">
        <v>325.2</v>
      </c>
      <c r="D7065">
        <v>14110</v>
      </c>
      <c r="E7065">
        <v>14111</v>
      </c>
      <c r="F7065">
        <v>2</v>
      </c>
      <c r="G7065">
        <v>0</v>
      </c>
      <c r="H7065" s="4">
        <f t="shared" si="220"/>
        <v>2.8957696755242068E-2</v>
      </c>
      <c r="I7065" s="4">
        <f t="shared" si="221"/>
        <v>2.9130150458945771E-2</v>
      </c>
    </row>
    <row r="7066" spans="1:9">
      <c r="A7066">
        <v>7056</v>
      </c>
      <c r="B7066" s="1" t="s">
        <v>2448</v>
      </c>
      <c r="C7066">
        <v>322.60000000000002</v>
      </c>
      <c r="D7066">
        <v>14112</v>
      </c>
      <c r="E7066">
        <v>14113</v>
      </c>
      <c r="F7066">
        <v>2</v>
      </c>
      <c r="G7066">
        <v>0</v>
      </c>
      <c r="H7066" s="4">
        <f t="shared" si="220"/>
        <v>2.8962002310436219E-2</v>
      </c>
      <c r="I7066" s="4">
        <f t="shared" si="221"/>
        <v>2.9134456014139921E-2</v>
      </c>
    </row>
    <row r="7067" spans="1:9">
      <c r="A7067">
        <v>7057</v>
      </c>
      <c r="B7067" s="1" t="s">
        <v>2449</v>
      </c>
      <c r="C7067">
        <v>329.2</v>
      </c>
      <c r="D7067">
        <v>14114</v>
      </c>
      <c r="E7067">
        <v>14115</v>
      </c>
      <c r="F7067">
        <v>2</v>
      </c>
      <c r="G7067">
        <v>0</v>
      </c>
      <c r="H7067" s="4">
        <f t="shared" si="220"/>
        <v>2.8966261568712071E-2</v>
      </c>
      <c r="I7067" s="4">
        <f t="shared" si="221"/>
        <v>2.9138715272415773E-2</v>
      </c>
    </row>
    <row r="7068" spans="1:9">
      <c r="A7068">
        <v>7058</v>
      </c>
      <c r="B7068" s="1" t="s">
        <v>2450</v>
      </c>
      <c r="C7068">
        <v>331.5</v>
      </c>
      <c r="D7068">
        <v>14116</v>
      </c>
      <c r="E7068">
        <v>14117</v>
      </c>
      <c r="F7068">
        <v>2</v>
      </c>
      <c r="G7068">
        <v>0</v>
      </c>
      <c r="H7068" s="4">
        <f t="shared" si="220"/>
        <v>2.8970462961297017E-2</v>
      </c>
      <c r="I7068" s="4">
        <f t="shared" si="221"/>
        <v>2.9142916665000719E-2</v>
      </c>
    </row>
    <row r="7069" spans="1:9">
      <c r="A7069">
        <v>7059</v>
      </c>
      <c r="B7069" s="1" t="s">
        <v>2451</v>
      </c>
      <c r="C7069">
        <v>334.3</v>
      </c>
      <c r="D7069">
        <v>14118</v>
      </c>
      <c r="E7069">
        <v>14119</v>
      </c>
      <c r="F7069">
        <v>2</v>
      </c>
      <c r="G7069">
        <v>0</v>
      </c>
      <c r="H7069" s="4">
        <f t="shared" si="220"/>
        <v>2.8974652777833398E-2</v>
      </c>
      <c r="I7069" s="4">
        <f t="shared" si="221"/>
        <v>2.9147106481537101E-2</v>
      </c>
    </row>
    <row r="7070" spans="1:9">
      <c r="A7070">
        <v>7060</v>
      </c>
      <c r="B7070" s="1" t="s">
        <v>2452</v>
      </c>
      <c r="C7070">
        <v>336.1</v>
      </c>
      <c r="D7070">
        <v>14120</v>
      </c>
      <c r="E7070">
        <v>14121</v>
      </c>
      <c r="F7070">
        <v>2</v>
      </c>
      <c r="G7070">
        <v>0</v>
      </c>
      <c r="H7070" s="4">
        <f t="shared" si="220"/>
        <v>2.8978761569305789E-2</v>
      </c>
      <c r="I7070" s="4">
        <f t="shared" si="221"/>
        <v>2.9151215273009491E-2</v>
      </c>
    </row>
    <row r="7071" spans="1:9">
      <c r="A7071">
        <v>7061</v>
      </c>
      <c r="B7071" s="1" t="s">
        <v>2453</v>
      </c>
      <c r="C7071">
        <v>339</v>
      </c>
      <c r="D7071">
        <v>14122</v>
      </c>
      <c r="E7071">
        <v>14123</v>
      </c>
      <c r="F7071">
        <v>2</v>
      </c>
      <c r="G7071">
        <v>0</v>
      </c>
      <c r="H7071" s="4">
        <f t="shared" si="220"/>
        <v>2.8982905088923872E-2</v>
      </c>
      <c r="I7071" s="4">
        <f t="shared" si="221"/>
        <v>2.9155358792627574E-2</v>
      </c>
    </row>
    <row r="7072" spans="1:9">
      <c r="A7072">
        <v>7062</v>
      </c>
      <c r="B7072" s="1" t="s">
        <v>2454</v>
      </c>
      <c r="C7072">
        <v>336.6</v>
      </c>
      <c r="D7072">
        <v>14124</v>
      </c>
      <c r="E7072">
        <v>14125</v>
      </c>
      <c r="F7072">
        <v>2</v>
      </c>
      <c r="G7072">
        <v>0</v>
      </c>
      <c r="H7072" s="4">
        <f t="shared" si="220"/>
        <v>2.8987002311623655E-2</v>
      </c>
      <c r="I7072" s="4">
        <f t="shared" si="221"/>
        <v>2.9159456015327358E-2</v>
      </c>
    </row>
    <row r="7073" spans="1:9">
      <c r="A7073">
        <v>7063</v>
      </c>
      <c r="B7073" s="1" t="s">
        <v>2455</v>
      </c>
      <c r="C7073">
        <v>339</v>
      </c>
      <c r="D7073">
        <v>14126</v>
      </c>
      <c r="E7073">
        <v>14127</v>
      </c>
      <c r="F7073">
        <v>2</v>
      </c>
      <c r="G7073">
        <v>0</v>
      </c>
      <c r="H7073" s="4">
        <f t="shared" si="220"/>
        <v>2.8991087958274875E-2</v>
      </c>
      <c r="I7073" s="4">
        <f t="shared" si="221"/>
        <v>2.9163541661978577E-2</v>
      </c>
    </row>
    <row r="7074" spans="1:9">
      <c r="A7074">
        <v>7064</v>
      </c>
      <c r="B7074" s="1" t="s">
        <v>2456</v>
      </c>
      <c r="C7074">
        <v>340.4</v>
      </c>
      <c r="D7074">
        <v>14128</v>
      </c>
      <c r="E7074">
        <v>14129</v>
      </c>
      <c r="F7074">
        <v>2</v>
      </c>
      <c r="G7074">
        <v>0</v>
      </c>
      <c r="H7074" s="4">
        <f t="shared" si="220"/>
        <v>2.8995219901844393E-2</v>
      </c>
      <c r="I7074" s="4">
        <f t="shared" si="221"/>
        <v>2.9167673605548096E-2</v>
      </c>
    </row>
    <row r="7075" spans="1:9">
      <c r="A7075">
        <v>7065</v>
      </c>
      <c r="B7075" s="1" t="s">
        <v>2457</v>
      </c>
      <c r="C7075">
        <v>340.4</v>
      </c>
      <c r="D7075">
        <v>14130</v>
      </c>
      <c r="E7075">
        <v>14131</v>
      </c>
      <c r="F7075">
        <v>2</v>
      </c>
      <c r="G7075">
        <v>0</v>
      </c>
      <c r="H7075" s="4">
        <f t="shared" si="220"/>
        <v>2.8999270827625878E-2</v>
      </c>
      <c r="I7075" s="4">
        <f t="shared" si="221"/>
        <v>2.9171724531329581E-2</v>
      </c>
    </row>
    <row r="7076" spans="1:9">
      <c r="A7076">
        <v>7066</v>
      </c>
      <c r="B7076" s="1" t="s">
        <v>2458</v>
      </c>
      <c r="C7076">
        <v>337.6</v>
      </c>
      <c r="D7076">
        <v>14132</v>
      </c>
      <c r="E7076">
        <v>14133</v>
      </c>
      <c r="F7076">
        <v>2</v>
      </c>
      <c r="G7076">
        <v>0</v>
      </c>
      <c r="H7076" s="4">
        <f t="shared" si="220"/>
        <v>2.9003379626374226E-2</v>
      </c>
      <c r="I7076" s="4">
        <f t="shared" si="221"/>
        <v>2.9175833330077929E-2</v>
      </c>
    </row>
    <row r="7077" spans="1:9">
      <c r="A7077">
        <v>7067</v>
      </c>
      <c r="B7077" s="1" t="s">
        <v>2459</v>
      </c>
      <c r="C7077">
        <v>340.4</v>
      </c>
      <c r="D7077">
        <v>14134</v>
      </c>
      <c r="E7077">
        <v>14135</v>
      </c>
      <c r="F7077">
        <v>2</v>
      </c>
      <c r="G7077">
        <v>0</v>
      </c>
      <c r="H7077" s="4">
        <f t="shared" si="220"/>
        <v>2.9007442128204275E-2</v>
      </c>
      <c r="I7077" s="4">
        <f t="shared" si="221"/>
        <v>2.9179895831907977E-2</v>
      </c>
    </row>
    <row r="7078" spans="1:9">
      <c r="A7078">
        <v>7068</v>
      </c>
      <c r="B7078" s="1" t="s">
        <v>2460</v>
      </c>
      <c r="C7078">
        <v>335.7</v>
      </c>
      <c r="D7078">
        <v>14136</v>
      </c>
      <c r="E7078">
        <v>14137</v>
      </c>
      <c r="F7078">
        <v>2</v>
      </c>
      <c r="G7078">
        <v>0</v>
      </c>
      <c r="H7078" s="4">
        <f t="shared" si="220"/>
        <v>2.9011585647822358E-2</v>
      </c>
      <c r="I7078" s="4">
        <f t="shared" si="221"/>
        <v>2.918403935152606E-2</v>
      </c>
    </row>
    <row r="7079" spans="1:9">
      <c r="A7079">
        <v>7069</v>
      </c>
      <c r="B7079" s="1" t="s">
        <v>2461</v>
      </c>
      <c r="C7079">
        <v>336.1</v>
      </c>
      <c r="D7079">
        <v>14138</v>
      </c>
      <c r="E7079">
        <v>14139</v>
      </c>
      <c r="F7079">
        <v>2</v>
      </c>
      <c r="G7079">
        <v>0</v>
      </c>
      <c r="H7079" s="4">
        <f t="shared" si="220"/>
        <v>2.9015717591391876E-2</v>
      </c>
      <c r="I7079" s="4">
        <f t="shared" si="221"/>
        <v>2.9188171295095579E-2</v>
      </c>
    </row>
    <row r="7080" spans="1:9">
      <c r="A7080">
        <v>7070</v>
      </c>
      <c r="B7080" s="1" t="s">
        <v>2462</v>
      </c>
      <c r="C7080">
        <v>335.2</v>
      </c>
      <c r="D7080">
        <v>14140</v>
      </c>
      <c r="E7080">
        <v>14141</v>
      </c>
      <c r="F7080">
        <v>2</v>
      </c>
      <c r="G7080">
        <v>0</v>
      </c>
      <c r="H7080" s="4">
        <f t="shared" si="220"/>
        <v>2.9019837958912831E-2</v>
      </c>
      <c r="I7080" s="4">
        <f t="shared" si="221"/>
        <v>2.9192291662616533E-2</v>
      </c>
    </row>
    <row r="7081" spans="1:9">
      <c r="A7081">
        <v>7071</v>
      </c>
      <c r="B7081" s="1" t="s">
        <v>2463</v>
      </c>
      <c r="C7081">
        <v>323.89999999999998</v>
      </c>
      <c r="D7081">
        <v>14142</v>
      </c>
      <c r="E7081">
        <v>14143</v>
      </c>
      <c r="F7081">
        <v>2</v>
      </c>
      <c r="G7081">
        <v>0</v>
      </c>
      <c r="H7081" s="4">
        <f t="shared" si="220"/>
        <v>2.9024074072367512E-2</v>
      </c>
      <c r="I7081" s="4">
        <f t="shared" si="221"/>
        <v>2.9196527776071214E-2</v>
      </c>
    </row>
    <row r="7082" spans="1:9">
      <c r="A7082">
        <v>7072</v>
      </c>
      <c r="B7082" s="1" t="s">
        <v>2464</v>
      </c>
      <c r="C7082">
        <v>317.89999999999998</v>
      </c>
      <c r="D7082">
        <v>14144</v>
      </c>
      <c r="E7082">
        <v>14145</v>
      </c>
      <c r="F7082">
        <v>2</v>
      </c>
      <c r="G7082">
        <v>0</v>
      </c>
      <c r="H7082" s="4">
        <f t="shared" si="220"/>
        <v>2.9028391203610227E-2</v>
      </c>
      <c r="I7082" s="4">
        <f t="shared" si="221"/>
        <v>2.9200844907313929E-2</v>
      </c>
    </row>
    <row r="7083" spans="1:9">
      <c r="A7083">
        <v>7073</v>
      </c>
      <c r="B7083" s="1" t="s">
        <v>2465</v>
      </c>
      <c r="C7083">
        <v>313.3</v>
      </c>
      <c r="D7083">
        <v>14146</v>
      </c>
      <c r="E7083">
        <v>14147</v>
      </c>
      <c r="F7083">
        <v>2</v>
      </c>
      <c r="G7083">
        <v>0</v>
      </c>
      <c r="H7083" s="4">
        <f t="shared" si="220"/>
        <v>2.9032800921413582E-2</v>
      </c>
      <c r="I7083" s="4">
        <f t="shared" si="221"/>
        <v>2.9205254625117284E-2</v>
      </c>
    </row>
    <row r="7084" spans="1:9">
      <c r="A7084">
        <v>7074</v>
      </c>
      <c r="B7084" s="1" t="s">
        <v>2466</v>
      </c>
      <c r="C7084">
        <v>312.5</v>
      </c>
      <c r="D7084">
        <v>14148</v>
      </c>
      <c r="E7084">
        <v>14149</v>
      </c>
      <c r="F7084">
        <v>2</v>
      </c>
      <c r="G7084">
        <v>0</v>
      </c>
      <c r="H7084" s="4">
        <f t="shared" si="220"/>
        <v>2.9037256943411194E-2</v>
      </c>
      <c r="I7084" s="4">
        <f t="shared" si="221"/>
        <v>2.9209710647114896E-2</v>
      </c>
    </row>
    <row r="7085" spans="1:9">
      <c r="A7085">
        <v>7075</v>
      </c>
      <c r="B7085" s="1" t="s">
        <v>2467</v>
      </c>
      <c r="C7085">
        <v>310.89999999999998</v>
      </c>
      <c r="D7085">
        <v>14150</v>
      </c>
      <c r="E7085">
        <v>14151</v>
      </c>
      <c r="F7085">
        <v>2</v>
      </c>
      <c r="G7085">
        <v>0</v>
      </c>
      <c r="H7085" s="4">
        <f t="shared" si="220"/>
        <v>2.9041701389360242E-2</v>
      </c>
      <c r="I7085" s="4">
        <f t="shared" si="221"/>
        <v>2.9214155093063944E-2</v>
      </c>
    </row>
    <row r="7086" spans="1:9">
      <c r="A7086">
        <v>7076</v>
      </c>
      <c r="B7086" s="1" t="s">
        <v>2468</v>
      </c>
      <c r="C7086">
        <v>313.7</v>
      </c>
      <c r="D7086">
        <v>14152</v>
      </c>
      <c r="E7086">
        <v>14153</v>
      </c>
      <c r="F7086">
        <v>2</v>
      </c>
      <c r="G7086">
        <v>0</v>
      </c>
      <c r="H7086" s="4">
        <f t="shared" si="220"/>
        <v>2.9046145828033332E-2</v>
      </c>
      <c r="I7086" s="4">
        <f t="shared" si="221"/>
        <v>2.9218599531737034E-2</v>
      </c>
    </row>
    <row r="7087" spans="1:9">
      <c r="A7087">
        <v>7077</v>
      </c>
      <c r="B7087" s="1" t="s">
        <v>2469</v>
      </c>
      <c r="C7087">
        <v>312.5</v>
      </c>
      <c r="D7087">
        <v>14154</v>
      </c>
      <c r="E7087">
        <v>14155</v>
      </c>
      <c r="F7087">
        <v>2</v>
      </c>
      <c r="G7087">
        <v>0</v>
      </c>
      <c r="H7087" s="4">
        <f t="shared" si="220"/>
        <v>2.9050601850030944E-2</v>
      </c>
      <c r="I7087" s="4">
        <f t="shared" si="221"/>
        <v>2.9223055553734646E-2</v>
      </c>
    </row>
    <row r="7088" spans="1:9">
      <c r="A7088">
        <v>7078</v>
      </c>
      <c r="B7088" s="1" t="s">
        <v>2470</v>
      </c>
      <c r="C7088">
        <v>310.89999999999998</v>
      </c>
      <c r="D7088">
        <v>14156</v>
      </c>
      <c r="E7088">
        <v>14157</v>
      </c>
      <c r="F7088">
        <v>2</v>
      </c>
      <c r="G7088">
        <v>0</v>
      </c>
      <c r="H7088" s="4">
        <f t="shared" si="220"/>
        <v>2.9055046295979992E-2</v>
      </c>
      <c r="I7088" s="4">
        <f t="shared" si="221"/>
        <v>2.9227499999683694E-2</v>
      </c>
    </row>
    <row r="7089" spans="1:9">
      <c r="A7089">
        <v>7079</v>
      </c>
      <c r="B7089" s="1" t="s">
        <v>2471</v>
      </c>
      <c r="C7089">
        <v>311.7</v>
      </c>
      <c r="D7089">
        <v>14158</v>
      </c>
      <c r="E7089">
        <v>14159</v>
      </c>
      <c r="F7089">
        <v>2</v>
      </c>
      <c r="G7089">
        <v>0</v>
      </c>
      <c r="H7089" s="4">
        <f t="shared" si="220"/>
        <v>2.9059467589831911E-2</v>
      </c>
      <c r="I7089" s="4">
        <f t="shared" si="221"/>
        <v>2.9231921293535613E-2</v>
      </c>
    </row>
    <row r="7090" spans="1:9">
      <c r="A7090">
        <v>7080</v>
      </c>
      <c r="B7090" s="1" t="s">
        <v>2472</v>
      </c>
      <c r="C7090">
        <v>310.5</v>
      </c>
      <c r="D7090">
        <v>14160</v>
      </c>
      <c r="E7090">
        <v>14161</v>
      </c>
      <c r="F7090">
        <v>2</v>
      </c>
      <c r="G7090">
        <v>0</v>
      </c>
      <c r="H7090" s="4">
        <f t="shared" si="220"/>
        <v>2.9063958332699258E-2</v>
      </c>
      <c r="I7090" s="4">
        <f t="shared" si="221"/>
        <v>2.923641203640296E-2</v>
      </c>
    </row>
    <row r="7091" spans="1:9">
      <c r="A7091">
        <v>7081</v>
      </c>
      <c r="B7091" s="1" t="s">
        <v>2473</v>
      </c>
      <c r="C7091">
        <v>303.39999999999998</v>
      </c>
      <c r="D7091">
        <v>14162</v>
      </c>
      <c r="E7091">
        <v>14163</v>
      </c>
      <c r="F7091">
        <v>2</v>
      </c>
      <c r="G7091">
        <v>0</v>
      </c>
      <c r="H7091" s="4">
        <f t="shared" si="220"/>
        <v>2.9068495365208946E-2</v>
      </c>
      <c r="I7091" s="4">
        <f t="shared" si="221"/>
        <v>2.9240949068912649E-2</v>
      </c>
    </row>
    <row r="7092" spans="1:9">
      <c r="A7092">
        <v>7082</v>
      </c>
      <c r="B7092" s="1" t="s">
        <v>2474</v>
      </c>
      <c r="C7092">
        <v>302.60000000000002</v>
      </c>
      <c r="D7092">
        <v>14164</v>
      </c>
      <c r="E7092">
        <v>14165</v>
      </c>
      <c r="F7092">
        <v>2</v>
      </c>
      <c r="G7092">
        <v>0</v>
      </c>
      <c r="H7092" s="4">
        <f t="shared" si="220"/>
        <v>2.9073020828946028E-2</v>
      </c>
      <c r="I7092" s="4">
        <f t="shared" si="221"/>
        <v>2.924547453264973E-2</v>
      </c>
    </row>
    <row r="7093" spans="1:9">
      <c r="A7093">
        <v>7083</v>
      </c>
      <c r="B7093" s="1" t="s">
        <v>2475</v>
      </c>
      <c r="C7093">
        <v>300.39999999999998</v>
      </c>
      <c r="D7093">
        <v>14166</v>
      </c>
      <c r="E7093">
        <v>14167</v>
      </c>
      <c r="F7093">
        <v>2</v>
      </c>
      <c r="G7093">
        <v>0</v>
      </c>
      <c r="H7093" s="4">
        <f t="shared" si="220"/>
        <v>2.9077696759486571E-2</v>
      </c>
      <c r="I7093" s="4">
        <f t="shared" si="221"/>
        <v>2.9250150463190273E-2</v>
      </c>
    </row>
    <row r="7094" spans="1:9">
      <c r="A7094">
        <v>7084</v>
      </c>
      <c r="B7094" s="1" t="s">
        <v>2476</v>
      </c>
      <c r="C7094">
        <v>298.10000000000002</v>
      </c>
      <c r="D7094">
        <v>14168</v>
      </c>
      <c r="E7094">
        <v>14169</v>
      </c>
      <c r="F7094">
        <v>2</v>
      </c>
      <c r="G7094">
        <v>0</v>
      </c>
      <c r="H7094" s="4">
        <f t="shared" si="220"/>
        <v>2.9082314809784293E-2</v>
      </c>
      <c r="I7094" s="4">
        <f t="shared" si="221"/>
        <v>2.9254768513487996E-2</v>
      </c>
    </row>
    <row r="7095" spans="1:9">
      <c r="A7095">
        <v>7085</v>
      </c>
      <c r="B7095" s="1" t="s">
        <v>2477</v>
      </c>
      <c r="C7095">
        <v>300.39999999999998</v>
      </c>
      <c r="D7095">
        <v>14170</v>
      </c>
      <c r="E7095">
        <v>14171</v>
      </c>
      <c r="F7095">
        <v>2</v>
      </c>
      <c r="G7095">
        <v>0</v>
      </c>
      <c r="H7095" s="4">
        <f t="shared" si="220"/>
        <v>2.9086944443406537E-2</v>
      </c>
      <c r="I7095" s="4">
        <f t="shared" si="221"/>
        <v>2.925939814711024E-2</v>
      </c>
    </row>
    <row r="7096" spans="1:9">
      <c r="A7096">
        <v>7086</v>
      </c>
      <c r="B7096" s="1" t="s">
        <v>2478</v>
      </c>
      <c r="C7096">
        <v>300.39999999999998</v>
      </c>
      <c r="D7096">
        <v>14172</v>
      </c>
      <c r="E7096">
        <v>14173</v>
      </c>
      <c r="F7096">
        <v>2</v>
      </c>
      <c r="G7096">
        <v>0</v>
      </c>
      <c r="H7096" s="4">
        <f t="shared" si="220"/>
        <v>2.9091585645801388E-2</v>
      </c>
      <c r="I7096" s="4">
        <f t="shared" si="221"/>
        <v>2.926403934950509E-2</v>
      </c>
    </row>
    <row r="7097" spans="1:9">
      <c r="A7097">
        <v>7087</v>
      </c>
      <c r="B7097" s="1" t="s">
        <v>2479</v>
      </c>
      <c r="C7097">
        <v>301.10000000000002</v>
      </c>
      <c r="D7097">
        <v>14174</v>
      </c>
      <c r="E7097">
        <v>14175</v>
      </c>
      <c r="F7097">
        <v>2</v>
      </c>
      <c r="G7097">
        <v>0</v>
      </c>
      <c r="H7097" s="4">
        <f t="shared" si="220"/>
        <v>2.9096192127326503E-2</v>
      </c>
      <c r="I7097" s="4">
        <f t="shared" si="221"/>
        <v>2.9268645831030206E-2</v>
      </c>
    </row>
    <row r="7098" spans="1:9">
      <c r="A7098">
        <v>7088</v>
      </c>
      <c r="B7098" s="1" t="s">
        <v>2480</v>
      </c>
      <c r="C7098">
        <v>307.3</v>
      </c>
      <c r="D7098">
        <v>14176</v>
      </c>
      <c r="E7098">
        <v>14177</v>
      </c>
      <c r="F7098">
        <v>2</v>
      </c>
      <c r="G7098">
        <v>0</v>
      </c>
      <c r="H7098" s="4">
        <f t="shared" si="220"/>
        <v>2.910082175367279E-2</v>
      </c>
      <c r="I7098" s="4">
        <f t="shared" si="221"/>
        <v>2.9273275457376492E-2</v>
      </c>
    </row>
    <row r="7099" spans="1:9">
      <c r="A7099">
        <v>7089</v>
      </c>
      <c r="B7099" s="1" t="s">
        <v>2481</v>
      </c>
      <c r="C7099">
        <v>297.39999999999998</v>
      </c>
      <c r="D7099">
        <v>14178</v>
      </c>
      <c r="E7099">
        <v>14179</v>
      </c>
      <c r="F7099">
        <v>2</v>
      </c>
      <c r="G7099">
        <v>0</v>
      </c>
      <c r="H7099" s="4">
        <f t="shared" si="220"/>
        <v>2.9105370369507E-2</v>
      </c>
      <c r="I7099" s="4">
        <f t="shared" si="221"/>
        <v>2.9277824073210702E-2</v>
      </c>
    </row>
    <row r="7100" spans="1:9">
      <c r="A7100">
        <v>7090</v>
      </c>
      <c r="B7100" s="1" t="s">
        <v>2482</v>
      </c>
      <c r="C7100">
        <v>300.8</v>
      </c>
      <c r="D7100">
        <v>14180</v>
      </c>
      <c r="E7100">
        <v>14181</v>
      </c>
      <c r="F7100">
        <v>2</v>
      </c>
      <c r="G7100">
        <v>0</v>
      </c>
      <c r="H7100" s="4">
        <f t="shared" si="220"/>
        <v>2.9109988419804722E-2</v>
      </c>
      <c r="I7100" s="4">
        <f t="shared" si="221"/>
        <v>2.9282442123508425E-2</v>
      </c>
    </row>
    <row r="7101" spans="1:9">
      <c r="A7101">
        <v>7091</v>
      </c>
      <c r="B7101" s="1" t="s">
        <v>2483</v>
      </c>
      <c r="C7101">
        <v>300.39999999999998</v>
      </c>
      <c r="D7101">
        <v>14182</v>
      </c>
      <c r="E7101">
        <v>14183</v>
      </c>
      <c r="F7101">
        <v>2</v>
      </c>
      <c r="G7101">
        <v>0</v>
      </c>
      <c r="H7101" s="4">
        <f t="shared" si="220"/>
        <v>2.9114641198248137E-2</v>
      </c>
      <c r="I7101" s="4">
        <f t="shared" si="221"/>
        <v>2.9287094901951839E-2</v>
      </c>
    </row>
    <row r="7102" spans="1:9">
      <c r="A7102">
        <v>7092</v>
      </c>
      <c r="B7102" s="1" t="s">
        <v>2484</v>
      </c>
      <c r="C7102">
        <v>297.39999999999998</v>
      </c>
      <c r="D7102">
        <v>14184</v>
      </c>
      <c r="E7102">
        <v>14185</v>
      </c>
      <c r="F7102">
        <v>2</v>
      </c>
      <c r="G7102">
        <v>0</v>
      </c>
      <c r="H7102" s="4">
        <f t="shared" si="220"/>
        <v>2.9119270831870381E-2</v>
      </c>
      <c r="I7102" s="4">
        <f t="shared" si="221"/>
        <v>2.9291724535574083E-2</v>
      </c>
    </row>
    <row r="7103" spans="1:9">
      <c r="A7103">
        <v>7093</v>
      </c>
      <c r="B7103" s="1" t="s">
        <v>2485</v>
      </c>
      <c r="C7103">
        <v>302.3</v>
      </c>
      <c r="D7103">
        <v>14186</v>
      </c>
      <c r="E7103">
        <v>14187</v>
      </c>
      <c r="F7103">
        <v>2</v>
      </c>
      <c r="G7103">
        <v>0</v>
      </c>
      <c r="H7103" s="4">
        <f t="shared" si="220"/>
        <v>2.9123900458216667E-2</v>
      </c>
      <c r="I7103" s="4">
        <f t="shared" si="221"/>
        <v>2.929635416192037E-2</v>
      </c>
    </row>
    <row r="7104" spans="1:9">
      <c r="A7104">
        <v>7094</v>
      </c>
      <c r="B7104" s="1" t="s">
        <v>2486</v>
      </c>
      <c r="C7104">
        <v>300</v>
      </c>
      <c r="D7104">
        <v>14188</v>
      </c>
      <c r="E7104">
        <v>14189</v>
      </c>
      <c r="F7104">
        <v>2</v>
      </c>
      <c r="G7104">
        <v>0</v>
      </c>
      <c r="H7104" s="4">
        <f t="shared" si="220"/>
        <v>2.9128518515790347E-2</v>
      </c>
      <c r="I7104" s="4">
        <f t="shared" si="221"/>
        <v>2.9300972219494049E-2</v>
      </c>
    </row>
    <row r="7105" spans="1:9">
      <c r="A7105">
        <v>7095</v>
      </c>
      <c r="B7105" s="1" t="s">
        <v>2487</v>
      </c>
      <c r="C7105">
        <v>298.10000000000002</v>
      </c>
      <c r="D7105">
        <v>14190</v>
      </c>
      <c r="E7105">
        <v>14191</v>
      </c>
      <c r="F7105">
        <v>2</v>
      </c>
      <c r="G7105">
        <v>0</v>
      </c>
      <c r="H7105" s="4">
        <f t="shared" si="220"/>
        <v>2.9133159718185198E-2</v>
      </c>
      <c r="I7105" s="4">
        <f t="shared" si="221"/>
        <v>2.93056134218889E-2</v>
      </c>
    </row>
    <row r="7106" spans="1:9">
      <c r="A7106">
        <v>7096</v>
      </c>
      <c r="B7106" s="1" t="s">
        <v>2488</v>
      </c>
      <c r="C7106">
        <v>300</v>
      </c>
      <c r="D7106">
        <v>14192</v>
      </c>
      <c r="E7106">
        <v>14193</v>
      </c>
      <c r="F7106">
        <v>2</v>
      </c>
      <c r="G7106">
        <v>0</v>
      </c>
      <c r="H7106" s="4">
        <f t="shared" si="220"/>
        <v>2.9137800920580048E-2</v>
      </c>
      <c r="I7106" s="4">
        <f t="shared" si="221"/>
        <v>2.9310254624283751E-2</v>
      </c>
    </row>
    <row r="7107" spans="1:9">
      <c r="A7107">
        <v>7097</v>
      </c>
      <c r="B7107" s="1" t="s">
        <v>2489</v>
      </c>
      <c r="C7107">
        <v>301.5</v>
      </c>
      <c r="D7107">
        <v>14194</v>
      </c>
      <c r="E7107">
        <v>14195</v>
      </c>
      <c r="F7107">
        <v>2</v>
      </c>
      <c r="G7107">
        <v>0</v>
      </c>
      <c r="H7107" s="4">
        <f t="shared" si="220"/>
        <v>2.9142442122974899E-2</v>
      </c>
      <c r="I7107" s="4">
        <f t="shared" si="221"/>
        <v>2.9314895826678601E-2</v>
      </c>
    </row>
    <row r="7108" spans="1:9">
      <c r="A7108">
        <v>7098</v>
      </c>
      <c r="B7108" s="1" t="s">
        <v>2490</v>
      </c>
      <c r="C7108">
        <v>299.60000000000002</v>
      </c>
      <c r="D7108">
        <v>14196</v>
      </c>
      <c r="E7108">
        <v>14197</v>
      </c>
      <c r="F7108">
        <v>2</v>
      </c>
      <c r="G7108">
        <v>0</v>
      </c>
      <c r="H7108" s="4">
        <f t="shared" si="220"/>
        <v>2.9147037035727408E-2</v>
      </c>
      <c r="I7108" s="4">
        <f t="shared" si="221"/>
        <v>2.931949073943111E-2</v>
      </c>
    </row>
    <row r="7109" spans="1:9">
      <c r="A7109">
        <v>7099</v>
      </c>
      <c r="B7109" s="1" t="s">
        <v>2491</v>
      </c>
      <c r="C7109">
        <v>298.89999999999998</v>
      </c>
      <c r="D7109">
        <v>14198</v>
      </c>
      <c r="E7109">
        <v>14199</v>
      </c>
      <c r="F7109">
        <v>2</v>
      </c>
      <c r="G7109">
        <v>0</v>
      </c>
      <c r="H7109" s="4">
        <f t="shared" si="220"/>
        <v>2.9151666662073694E-2</v>
      </c>
      <c r="I7109" s="4">
        <f t="shared" si="221"/>
        <v>2.9324120365777397E-2</v>
      </c>
    </row>
    <row r="7110" spans="1:9">
      <c r="A7110">
        <v>7100</v>
      </c>
      <c r="B7110" s="1" t="s">
        <v>2492</v>
      </c>
      <c r="C7110">
        <v>300</v>
      </c>
      <c r="D7110">
        <v>14200</v>
      </c>
      <c r="E7110">
        <v>14201</v>
      </c>
      <c r="F7110">
        <v>2</v>
      </c>
      <c r="G7110">
        <v>0</v>
      </c>
      <c r="H7110" s="4">
        <f t="shared" si="220"/>
        <v>2.9156307864468545E-2</v>
      </c>
      <c r="I7110" s="4">
        <f t="shared" si="221"/>
        <v>2.9328761568172247E-2</v>
      </c>
    </row>
    <row r="7111" spans="1:9">
      <c r="A7111">
        <v>7101</v>
      </c>
      <c r="B7111" s="1" t="s">
        <v>2493</v>
      </c>
      <c r="C7111">
        <v>297</v>
      </c>
      <c r="D7111">
        <v>14202</v>
      </c>
      <c r="E7111">
        <v>14203</v>
      </c>
      <c r="F7111">
        <v>2</v>
      </c>
      <c r="G7111">
        <v>0</v>
      </c>
      <c r="H7111" s="4">
        <f t="shared" si="220"/>
        <v>2.9160983795009088E-2</v>
      </c>
      <c r="I7111" s="4">
        <f t="shared" si="221"/>
        <v>2.933343749871279E-2</v>
      </c>
    </row>
    <row r="7112" spans="1:9">
      <c r="A7112">
        <v>7102</v>
      </c>
      <c r="B7112" s="1" t="s">
        <v>2494</v>
      </c>
      <c r="C7112">
        <v>300.8</v>
      </c>
      <c r="D7112">
        <v>14204</v>
      </c>
      <c r="E7112">
        <v>14205</v>
      </c>
      <c r="F7112">
        <v>2</v>
      </c>
      <c r="G7112">
        <v>0</v>
      </c>
      <c r="H7112" s="4">
        <f t="shared" si="220"/>
        <v>2.9165613421355374E-2</v>
      </c>
      <c r="I7112" s="4">
        <f t="shared" si="221"/>
        <v>2.9338067125059077E-2</v>
      </c>
    </row>
    <row r="7113" spans="1:9">
      <c r="A7113">
        <v>7103</v>
      </c>
      <c r="B7113" s="1" t="s">
        <v>2495</v>
      </c>
      <c r="C7113">
        <v>299.60000000000002</v>
      </c>
      <c r="D7113">
        <v>14206</v>
      </c>
      <c r="E7113">
        <v>14207</v>
      </c>
      <c r="F7113">
        <v>2</v>
      </c>
      <c r="G7113">
        <v>0</v>
      </c>
      <c r="H7113" s="4">
        <f t="shared" si="220"/>
        <v>2.9170266199798789E-2</v>
      </c>
      <c r="I7113" s="4">
        <f t="shared" si="221"/>
        <v>2.9342719903502491E-2</v>
      </c>
    </row>
    <row r="7114" spans="1:9">
      <c r="A7114">
        <v>7104</v>
      </c>
      <c r="B7114" s="1" t="s">
        <v>2496</v>
      </c>
      <c r="C7114">
        <v>298.10000000000002</v>
      </c>
      <c r="D7114">
        <v>14208</v>
      </c>
      <c r="E7114">
        <v>14209</v>
      </c>
      <c r="F7114">
        <v>2</v>
      </c>
      <c r="G7114">
        <v>0</v>
      </c>
      <c r="H7114" s="4">
        <f t="shared" si="220"/>
        <v>2.9174895833421033E-2</v>
      </c>
      <c r="I7114" s="4">
        <f t="shared" si="221"/>
        <v>2.9347349537124735E-2</v>
      </c>
    </row>
    <row r="7115" spans="1:9">
      <c r="A7115">
        <v>7105</v>
      </c>
      <c r="B7115" s="1" t="s">
        <v>2497</v>
      </c>
      <c r="C7115">
        <v>295.89999999999998</v>
      </c>
      <c r="D7115">
        <v>14210</v>
      </c>
      <c r="E7115">
        <v>14211</v>
      </c>
      <c r="F7115">
        <v>2</v>
      </c>
      <c r="G7115">
        <v>0</v>
      </c>
      <c r="H7115" s="4">
        <f t="shared" si="220"/>
        <v>2.9179583332734182E-2</v>
      </c>
      <c r="I7115" s="4">
        <f t="shared" si="221"/>
        <v>2.9352037036437885E-2</v>
      </c>
    </row>
    <row r="7116" spans="1:9">
      <c r="A7116">
        <v>7106</v>
      </c>
      <c r="B7116" s="1" t="s">
        <v>2498</v>
      </c>
      <c r="C7116">
        <v>297</v>
      </c>
      <c r="D7116">
        <v>14212</v>
      </c>
      <c r="E7116">
        <v>14213</v>
      </c>
      <c r="F7116">
        <v>2</v>
      </c>
      <c r="G7116">
        <v>0</v>
      </c>
      <c r="H7116" s="4">
        <f t="shared" ref="H7116:H7179" si="222">B7116-$B$1</f>
        <v>2.9184259255998768E-2</v>
      </c>
      <c r="I7116" s="4">
        <f t="shared" ref="I7116:I7179" si="223">B7116-$B$1+$B$2</f>
        <v>2.935671295970247E-2</v>
      </c>
    </row>
    <row r="7117" spans="1:9">
      <c r="A7117">
        <v>7107</v>
      </c>
      <c r="B7117" s="1" t="s">
        <v>2499</v>
      </c>
      <c r="C7117">
        <v>297</v>
      </c>
      <c r="D7117">
        <v>14214</v>
      </c>
      <c r="E7117">
        <v>14215</v>
      </c>
      <c r="F7117">
        <v>2</v>
      </c>
      <c r="G7117">
        <v>0</v>
      </c>
      <c r="H7117" s="4">
        <f t="shared" si="222"/>
        <v>2.9188958331360482E-2</v>
      </c>
      <c r="I7117" s="4">
        <f t="shared" si="223"/>
        <v>2.9361412035064184E-2</v>
      </c>
    </row>
    <row r="7118" spans="1:9">
      <c r="A7118">
        <v>7108</v>
      </c>
      <c r="B7118" s="1" t="s">
        <v>2500</v>
      </c>
      <c r="C7118">
        <v>298.5</v>
      </c>
      <c r="D7118">
        <v>14216</v>
      </c>
      <c r="E7118">
        <v>14217</v>
      </c>
      <c r="F7118">
        <v>2</v>
      </c>
      <c r="G7118">
        <v>0</v>
      </c>
      <c r="H7118" s="4">
        <f t="shared" si="222"/>
        <v>2.9193611109803896E-2</v>
      </c>
      <c r="I7118" s="4">
        <f t="shared" si="223"/>
        <v>2.9366064813507599E-2</v>
      </c>
    </row>
    <row r="7119" spans="1:9">
      <c r="A7119">
        <v>7109</v>
      </c>
      <c r="B7119" s="1" t="s">
        <v>2501</v>
      </c>
      <c r="C7119">
        <v>301.5</v>
      </c>
      <c r="D7119">
        <v>14218</v>
      </c>
      <c r="E7119">
        <v>14219</v>
      </c>
      <c r="F7119">
        <v>2</v>
      </c>
      <c r="G7119">
        <v>0</v>
      </c>
      <c r="H7119" s="4">
        <f t="shared" si="222"/>
        <v>2.9198229160101619E-2</v>
      </c>
      <c r="I7119" s="4">
        <f t="shared" si="223"/>
        <v>2.9370682863805321E-2</v>
      </c>
    </row>
    <row r="7120" spans="1:9">
      <c r="A7120">
        <v>7110</v>
      </c>
      <c r="B7120" s="1" t="s">
        <v>2502</v>
      </c>
      <c r="C7120">
        <v>300.8</v>
      </c>
      <c r="D7120">
        <v>14220</v>
      </c>
      <c r="E7120">
        <v>14221</v>
      </c>
      <c r="F7120">
        <v>2</v>
      </c>
      <c r="G7120">
        <v>0</v>
      </c>
      <c r="H7120" s="4">
        <f t="shared" si="222"/>
        <v>2.9202835641626734E-2</v>
      </c>
      <c r="I7120" s="4">
        <f t="shared" si="223"/>
        <v>2.9375289345330437E-2</v>
      </c>
    </row>
    <row r="7121" spans="1:9">
      <c r="A7121">
        <v>7111</v>
      </c>
      <c r="B7121" s="1" t="s">
        <v>2503</v>
      </c>
      <c r="C7121">
        <v>298.89999999999998</v>
      </c>
      <c r="D7121">
        <v>14222</v>
      </c>
      <c r="E7121">
        <v>14223</v>
      </c>
      <c r="F7121">
        <v>2</v>
      </c>
      <c r="G7121">
        <v>0</v>
      </c>
      <c r="H7121" s="4">
        <f t="shared" si="222"/>
        <v>2.9207476851297542E-2</v>
      </c>
      <c r="I7121" s="4">
        <f t="shared" si="223"/>
        <v>2.9379930555001245E-2</v>
      </c>
    </row>
    <row r="7122" spans="1:9">
      <c r="A7122">
        <v>7112</v>
      </c>
      <c r="B7122" s="1" t="s">
        <v>2504</v>
      </c>
      <c r="C7122">
        <v>300</v>
      </c>
      <c r="D7122">
        <v>14224</v>
      </c>
      <c r="E7122">
        <v>14225</v>
      </c>
      <c r="F7122">
        <v>2</v>
      </c>
      <c r="G7122">
        <v>0</v>
      </c>
      <c r="H7122" s="4">
        <f t="shared" si="222"/>
        <v>2.9212106477643829E-2</v>
      </c>
      <c r="I7122" s="4">
        <f t="shared" si="223"/>
        <v>2.9384560181347531E-2</v>
      </c>
    </row>
    <row r="7123" spans="1:9">
      <c r="A7123">
        <v>7113</v>
      </c>
      <c r="B7123" s="1" t="s">
        <v>2505</v>
      </c>
      <c r="C7123">
        <v>302.3</v>
      </c>
      <c r="D7123">
        <v>14226</v>
      </c>
      <c r="E7123">
        <v>14227</v>
      </c>
      <c r="F7123">
        <v>2</v>
      </c>
      <c r="G7123">
        <v>0</v>
      </c>
      <c r="H7123" s="4">
        <f t="shared" si="222"/>
        <v>2.9216724535217509E-2</v>
      </c>
      <c r="I7123" s="4">
        <f t="shared" si="223"/>
        <v>2.9389178238921211E-2</v>
      </c>
    </row>
    <row r="7124" spans="1:9">
      <c r="A7124">
        <v>7114</v>
      </c>
      <c r="B7124" s="1" t="s">
        <v>2506</v>
      </c>
      <c r="C7124">
        <v>300.8</v>
      </c>
      <c r="D7124">
        <v>14228</v>
      </c>
      <c r="E7124">
        <v>14229</v>
      </c>
      <c r="F7124">
        <v>2</v>
      </c>
      <c r="G7124">
        <v>0</v>
      </c>
      <c r="H7124" s="4">
        <f t="shared" si="222"/>
        <v>2.9221342592791189E-2</v>
      </c>
      <c r="I7124" s="4">
        <f t="shared" si="223"/>
        <v>2.9393796296494891E-2</v>
      </c>
    </row>
    <row r="7125" spans="1:9">
      <c r="A7125">
        <v>7115</v>
      </c>
      <c r="B7125" s="1" t="s">
        <v>2507</v>
      </c>
      <c r="C7125">
        <v>300.8</v>
      </c>
      <c r="D7125">
        <v>14230</v>
      </c>
      <c r="E7125">
        <v>14231</v>
      </c>
      <c r="F7125">
        <v>2</v>
      </c>
      <c r="G7125">
        <v>0</v>
      </c>
      <c r="H7125" s="4">
        <f t="shared" si="222"/>
        <v>2.9225960643088911E-2</v>
      </c>
      <c r="I7125" s="4">
        <f t="shared" si="223"/>
        <v>2.9398414346792613E-2</v>
      </c>
    </row>
    <row r="7126" spans="1:9">
      <c r="A7126">
        <v>7116</v>
      </c>
      <c r="B7126" s="1" t="s">
        <v>2508</v>
      </c>
      <c r="C7126">
        <v>298.5</v>
      </c>
      <c r="D7126">
        <v>14232</v>
      </c>
      <c r="E7126">
        <v>14233</v>
      </c>
      <c r="F7126">
        <v>2</v>
      </c>
      <c r="G7126">
        <v>0</v>
      </c>
      <c r="H7126" s="4">
        <f t="shared" si="222"/>
        <v>2.9230578700662591E-2</v>
      </c>
      <c r="I7126" s="4">
        <f t="shared" si="223"/>
        <v>2.9403032404366293E-2</v>
      </c>
    </row>
    <row r="7127" spans="1:9">
      <c r="A7127">
        <v>7117</v>
      </c>
      <c r="B7127" s="1" t="s">
        <v>2509</v>
      </c>
      <c r="C7127">
        <v>298.89999999999998</v>
      </c>
      <c r="D7127">
        <v>14234</v>
      </c>
      <c r="E7127">
        <v>14235</v>
      </c>
      <c r="F7127">
        <v>2</v>
      </c>
      <c r="G7127">
        <v>0</v>
      </c>
      <c r="H7127" s="4">
        <f t="shared" si="222"/>
        <v>2.9235208327008877E-2</v>
      </c>
      <c r="I7127" s="4">
        <f t="shared" si="223"/>
        <v>2.9407662030712579E-2</v>
      </c>
    </row>
    <row r="7128" spans="1:9">
      <c r="A7128">
        <v>7118</v>
      </c>
      <c r="B7128" s="1" t="s">
        <v>2510</v>
      </c>
      <c r="C7128">
        <v>301.5</v>
      </c>
      <c r="D7128">
        <v>14236</v>
      </c>
      <c r="E7128">
        <v>14237</v>
      </c>
      <c r="F7128">
        <v>2</v>
      </c>
      <c r="G7128">
        <v>0</v>
      </c>
      <c r="H7128" s="4">
        <f t="shared" si="222"/>
        <v>2.9239872681500856E-2</v>
      </c>
      <c r="I7128" s="4">
        <f t="shared" si="223"/>
        <v>2.9412326385204558E-2</v>
      </c>
    </row>
    <row r="7129" spans="1:9">
      <c r="A7129">
        <v>7119</v>
      </c>
      <c r="B7129" s="1" t="s">
        <v>2511</v>
      </c>
      <c r="C7129">
        <v>299.3</v>
      </c>
      <c r="D7129">
        <v>14238</v>
      </c>
      <c r="E7129">
        <v>14239</v>
      </c>
      <c r="F7129">
        <v>2</v>
      </c>
      <c r="G7129">
        <v>0</v>
      </c>
      <c r="H7129" s="4">
        <f t="shared" si="222"/>
        <v>2.92445023151231E-2</v>
      </c>
      <c r="I7129" s="4">
        <f t="shared" si="223"/>
        <v>2.9416956018826802E-2</v>
      </c>
    </row>
    <row r="7130" spans="1:9">
      <c r="A7130">
        <v>7120</v>
      </c>
      <c r="B7130" s="1" t="s">
        <v>2512</v>
      </c>
      <c r="C7130">
        <v>299.3</v>
      </c>
      <c r="D7130">
        <v>14240</v>
      </c>
      <c r="E7130">
        <v>14241</v>
      </c>
      <c r="F7130">
        <v>2</v>
      </c>
      <c r="G7130">
        <v>0</v>
      </c>
      <c r="H7130" s="4">
        <f t="shared" si="222"/>
        <v>2.9249131941469386E-2</v>
      </c>
      <c r="I7130" s="4">
        <f t="shared" si="223"/>
        <v>2.9421585645173089E-2</v>
      </c>
    </row>
    <row r="7131" spans="1:9">
      <c r="A7131">
        <v>7121</v>
      </c>
      <c r="B7131" s="1" t="s">
        <v>2513</v>
      </c>
      <c r="C7131">
        <v>297</v>
      </c>
      <c r="D7131">
        <v>14242</v>
      </c>
      <c r="E7131">
        <v>14243</v>
      </c>
      <c r="F7131">
        <v>2</v>
      </c>
      <c r="G7131">
        <v>0</v>
      </c>
      <c r="H7131" s="4">
        <f t="shared" si="222"/>
        <v>2.9253784719912801E-2</v>
      </c>
      <c r="I7131" s="4">
        <f t="shared" si="223"/>
        <v>2.9426238423616503E-2</v>
      </c>
    </row>
    <row r="7132" spans="1:9">
      <c r="A7132">
        <v>7122</v>
      </c>
      <c r="B7132" s="1" t="s">
        <v>2514</v>
      </c>
      <c r="C7132">
        <v>298.5</v>
      </c>
      <c r="D7132">
        <v>14244</v>
      </c>
      <c r="E7132">
        <v>14245</v>
      </c>
      <c r="F7132">
        <v>2</v>
      </c>
      <c r="G7132">
        <v>0</v>
      </c>
      <c r="H7132" s="4">
        <f t="shared" si="222"/>
        <v>2.925844907440478E-2</v>
      </c>
      <c r="I7132" s="4">
        <f t="shared" si="223"/>
        <v>2.9430902778108482E-2</v>
      </c>
    </row>
    <row r="7133" spans="1:9">
      <c r="A7133">
        <v>7123</v>
      </c>
      <c r="B7133" s="1" t="s">
        <v>2515</v>
      </c>
      <c r="C7133">
        <v>295.89999999999998</v>
      </c>
      <c r="D7133">
        <v>14246</v>
      </c>
      <c r="E7133">
        <v>14247</v>
      </c>
      <c r="F7133">
        <v>2</v>
      </c>
      <c r="G7133">
        <v>0</v>
      </c>
      <c r="H7133" s="4">
        <f t="shared" si="222"/>
        <v>2.9263136573717929E-2</v>
      </c>
      <c r="I7133" s="4">
        <f t="shared" si="223"/>
        <v>2.9435590277421632E-2</v>
      </c>
    </row>
    <row r="7134" spans="1:9">
      <c r="A7134">
        <v>7124</v>
      </c>
      <c r="B7134" s="1" t="s">
        <v>2516</v>
      </c>
      <c r="C7134">
        <v>299.3</v>
      </c>
      <c r="D7134">
        <v>14248</v>
      </c>
      <c r="E7134">
        <v>14249</v>
      </c>
      <c r="F7134">
        <v>2</v>
      </c>
      <c r="G7134">
        <v>0</v>
      </c>
      <c r="H7134" s="4">
        <f t="shared" si="222"/>
        <v>2.9267800920933951E-2</v>
      </c>
      <c r="I7134" s="4">
        <f t="shared" si="223"/>
        <v>2.9440254624637653E-2</v>
      </c>
    </row>
    <row r="7135" spans="1:9">
      <c r="A7135">
        <v>7125</v>
      </c>
      <c r="B7135" s="1" t="s">
        <v>2517</v>
      </c>
      <c r="C7135">
        <v>301.5</v>
      </c>
      <c r="D7135">
        <v>14250</v>
      </c>
      <c r="E7135">
        <v>14251</v>
      </c>
      <c r="F7135">
        <v>2</v>
      </c>
      <c r="G7135">
        <v>0</v>
      </c>
      <c r="H7135" s="4">
        <f t="shared" si="222"/>
        <v>2.9272407402459066E-2</v>
      </c>
      <c r="I7135" s="4">
        <f t="shared" si="223"/>
        <v>2.9444861106162769E-2</v>
      </c>
    </row>
    <row r="7136" spans="1:9">
      <c r="A7136">
        <v>7126</v>
      </c>
      <c r="B7136" s="1" t="s">
        <v>2518</v>
      </c>
      <c r="C7136">
        <v>300.39999999999998</v>
      </c>
      <c r="D7136">
        <v>14252</v>
      </c>
      <c r="E7136">
        <v>14253</v>
      </c>
      <c r="F7136">
        <v>2</v>
      </c>
      <c r="G7136">
        <v>0</v>
      </c>
      <c r="H7136" s="4">
        <f t="shared" si="222"/>
        <v>2.927703703608131E-2</v>
      </c>
      <c r="I7136" s="4">
        <f t="shared" si="223"/>
        <v>2.9449490739785013E-2</v>
      </c>
    </row>
    <row r="7137" spans="1:9">
      <c r="A7137">
        <v>7127</v>
      </c>
      <c r="B7137" s="1" t="s">
        <v>2519</v>
      </c>
      <c r="C7137">
        <v>297</v>
      </c>
      <c r="D7137">
        <v>14254</v>
      </c>
      <c r="E7137">
        <v>14255</v>
      </c>
      <c r="F7137">
        <v>2</v>
      </c>
      <c r="G7137">
        <v>0</v>
      </c>
      <c r="H7137" s="4">
        <f t="shared" si="222"/>
        <v>2.9281701383297332E-2</v>
      </c>
      <c r="I7137" s="4">
        <f t="shared" si="223"/>
        <v>2.9454155087001034E-2</v>
      </c>
    </row>
    <row r="7138" spans="1:9">
      <c r="A7138">
        <v>7128</v>
      </c>
      <c r="B7138" s="1" t="s">
        <v>2520</v>
      </c>
      <c r="C7138">
        <v>299.60000000000002</v>
      </c>
      <c r="D7138">
        <v>14256</v>
      </c>
      <c r="E7138">
        <v>14257</v>
      </c>
      <c r="F7138">
        <v>2</v>
      </c>
      <c r="G7138">
        <v>0</v>
      </c>
      <c r="H7138" s="4">
        <f t="shared" si="222"/>
        <v>2.9286354161740746E-2</v>
      </c>
      <c r="I7138" s="4">
        <f t="shared" si="223"/>
        <v>2.9458807865444449E-2</v>
      </c>
    </row>
    <row r="7139" spans="1:9">
      <c r="A7139">
        <v>7129</v>
      </c>
      <c r="B7139" s="1" t="s">
        <v>2521</v>
      </c>
      <c r="C7139">
        <v>299.3</v>
      </c>
      <c r="D7139">
        <v>14258</v>
      </c>
      <c r="E7139">
        <v>14259</v>
      </c>
      <c r="F7139">
        <v>2</v>
      </c>
      <c r="G7139">
        <v>0</v>
      </c>
      <c r="H7139" s="4">
        <f t="shared" si="222"/>
        <v>2.9290972219314426E-2</v>
      </c>
      <c r="I7139" s="4">
        <f t="shared" si="223"/>
        <v>2.9463425923018129E-2</v>
      </c>
    </row>
    <row r="7140" spans="1:9">
      <c r="A7140">
        <v>7130</v>
      </c>
      <c r="B7140" s="1" t="s">
        <v>2522</v>
      </c>
      <c r="C7140">
        <v>300.39999999999998</v>
      </c>
      <c r="D7140">
        <v>14260</v>
      </c>
      <c r="E7140">
        <v>14261</v>
      </c>
      <c r="F7140">
        <v>2</v>
      </c>
      <c r="G7140">
        <v>0</v>
      </c>
      <c r="H7140" s="4">
        <f t="shared" si="222"/>
        <v>2.9295601845660713E-2</v>
      </c>
      <c r="I7140" s="4">
        <f t="shared" si="223"/>
        <v>2.9468055549364415E-2</v>
      </c>
    </row>
    <row r="7141" spans="1:9">
      <c r="A7141">
        <v>7131</v>
      </c>
      <c r="B7141" s="1" t="s">
        <v>2523</v>
      </c>
      <c r="C7141">
        <v>301.10000000000002</v>
      </c>
      <c r="D7141">
        <v>14262</v>
      </c>
      <c r="E7141">
        <v>14263</v>
      </c>
      <c r="F7141">
        <v>2</v>
      </c>
      <c r="G7141">
        <v>0</v>
      </c>
      <c r="H7141" s="4">
        <f t="shared" si="222"/>
        <v>2.9300208327185828E-2</v>
      </c>
      <c r="I7141" s="4">
        <f t="shared" si="223"/>
        <v>2.9472662030889531E-2</v>
      </c>
    </row>
    <row r="7142" spans="1:9">
      <c r="A7142">
        <v>7132</v>
      </c>
      <c r="B7142" s="1" t="s">
        <v>2524</v>
      </c>
      <c r="C7142">
        <v>299.3</v>
      </c>
      <c r="D7142">
        <v>14264</v>
      </c>
      <c r="E7142">
        <v>14265</v>
      </c>
      <c r="F7142">
        <v>2</v>
      </c>
      <c r="G7142">
        <v>0</v>
      </c>
      <c r="H7142" s="4">
        <f t="shared" si="222"/>
        <v>2.9304837960808072E-2</v>
      </c>
      <c r="I7142" s="4">
        <f t="shared" si="223"/>
        <v>2.9477291664511775E-2</v>
      </c>
    </row>
    <row r="7143" spans="1:9">
      <c r="A7143">
        <v>7133</v>
      </c>
      <c r="B7143" s="1" t="s">
        <v>2525</v>
      </c>
      <c r="C7143">
        <v>297.8</v>
      </c>
      <c r="D7143">
        <v>14266</v>
      </c>
      <c r="E7143">
        <v>14267</v>
      </c>
      <c r="F7143">
        <v>2</v>
      </c>
      <c r="G7143">
        <v>0</v>
      </c>
      <c r="H7143" s="4">
        <f t="shared" si="222"/>
        <v>2.9309513884072658E-2</v>
      </c>
      <c r="I7143" s="4">
        <f t="shared" si="223"/>
        <v>2.948196758777636E-2</v>
      </c>
    </row>
    <row r="7144" spans="1:9">
      <c r="A7144">
        <v>7134</v>
      </c>
      <c r="B7144" s="1" t="s">
        <v>2526</v>
      </c>
      <c r="C7144">
        <v>297</v>
      </c>
      <c r="D7144">
        <v>14268</v>
      </c>
      <c r="E7144">
        <v>14269</v>
      </c>
      <c r="F7144">
        <v>2</v>
      </c>
      <c r="G7144">
        <v>0</v>
      </c>
      <c r="H7144" s="4">
        <f t="shared" si="222"/>
        <v>2.9314178238564637E-2</v>
      </c>
      <c r="I7144" s="4">
        <f t="shared" si="223"/>
        <v>2.9486631942268339E-2</v>
      </c>
    </row>
    <row r="7145" spans="1:9">
      <c r="A7145">
        <v>7135</v>
      </c>
      <c r="B7145" s="1" t="s">
        <v>2527</v>
      </c>
      <c r="C7145">
        <v>297.8</v>
      </c>
      <c r="D7145">
        <v>14270</v>
      </c>
      <c r="E7145">
        <v>14271</v>
      </c>
      <c r="F7145">
        <v>2</v>
      </c>
      <c r="G7145">
        <v>0</v>
      </c>
      <c r="H7145" s="4">
        <f t="shared" si="222"/>
        <v>2.9318842593056615E-2</v>
      </c>
      <c r="I7145" s="4">
        <f t="shared" si="223"/>
        <v>2.9491296296760318E-2</v>
      </c>
    </row>
    <row r="7146" spans="1:9">
      <c r="A7146">
        <v>7136</v>
      </c>
      <c r="B7146" s="1" t="s">
        <v>2528</v>
      </c>
      <c r="C7146">
        <v>306.10000000000002</v>
      </c>
      <c r="D7146">
        <v>14272</v>
      </c>
      <c r="E7146">
        <v>14273</v>
      </c>
      <c r="F7146">
        <v>2</v>
      </c>
      <c r="G7146">
        <v>0</v>
      </c>
      <c r="H7146" s="4">
        <f t="shared" si="222"/>
        <v>2.9323425922484603E-2</v>
      </c>
      <c r="I7146" s="4">
        <f t="shared" si="223"/>
        <v>2.9495879626188305E-2</v>
      </c>
    </row>
    <row r="7147" spans="1:9">
      <c r="A7147">
        <v>7137</v>
      </c>
      <c r="B7147" s="1" t="s">
        <v>2529</v>
      </c>
      <c r="C7147">
        <v>297.8</v>
      </c>
      <c r="D7147">
        <v>14274</v>
      </c>
      <c r="E7147">
        <v>14275</v>
      </c>
      <c r="F7147">
        <v>2</v>
      </c>
      <c r="G7147">
        <v>0</v>
      </c>
      <c r="H7147" s="4">
        <f t="shared" si="222"/>
        <v>2.9328055548830889E-2</v>
      </c>
      <c r="I7147" s="4">
        <f t="shared" si="223"/>
        <v>2.9500509252534592E-2</v>
      </c>
    </row>
    <row r="7148" spans="1:9">
      <c r="A7148">
        <v>7138</v>
      </c>
      <c r="B7148" s="1" t="s">
        <v>2530</v>
      </c>
      <c r="C7148">
        <v>303.39999999999998</v>
      </c>
      <c r="D7148">
        <v>14276</v>
      </c>
      <c r="E7148">
        <v>14277</v>
      </c>
      <c r="F7148">
        <v>2</v>
      </c>
      <c r="G7148">
        <v>0</v>
      </c>
      <c r="H7148" s="4">
        <f t="shared" si="222"/>
        <v>2.9332650461583398E-2</v>
      </c>
      <c r="I7148" s="4">
        <f t="shared" si="223"/>
        <v>2.9505104165287101E-2</v>
      </c>
    </row>
    <row r="7149" spans="1:9">
      <c r="A7149">
        <v>7139</v>
      </c>
      <c r="B7149" s="1" t="s">
        <v>2531</v>
      </c>
      <c r="C7149">
        <v>305.7</v>
      </c>
      <c r="D7149">
        <v>14278</v>
      </c>
      <c r="E7149">
        <v>14279</v>
      </c>
      <c r="F7149">
        <v>2</v>
      </c>
      <c r="G7149">
        <v>0</v>
      </c>
      <c r="H7149" s="4">
        <f t="shared" si="222"/>
        <v>2.9337280087929685E-2</v>
      </c>
      <c r="I7149" s="4">
        <f t="shared" si="223"/>
        <v>2.9509733791633387E-2</v>
      </c>
    </row>
    <row r="7150" spans="1:9">
      <c r="A7150">
        <v>7140</v>
      </c>
      <c r="B7150" s="1" t="s">
        <v>2532</v>
      </c>
      <c r="C7150">
        <v>307.7</v>
      </c>
      <c r="D7150">
        <v>14280</v>
      </c>
      <c r="E7150">
        <v>14281</v>
      </c>
      <c r="F7150">
        <v>2</v>
      </c>
      <c r="G7150">
        <v>0</v>
      </c>
      <c r="H7150" s="4">
        <f t="shared" si="222"/>
        <v>2.9341759254748467E-2</v>
      </c>
      <c r="I7150" s="4">
        <f t="shared" si="223"/>
        <v>2.951421295845217E-2</v>
      </c>
    </row>
    <row r="7151" spans="1:9">
      <c r="A7151">
        <v>7141</v>
      </c>
      <c r="B7151" s="1" t="s">
        <v>2533</v>
      </c>
      <c r="C7151">
        <v>311.7</v>
      </c>
      <c r="D7151">
        <v>14282</v>
      </c>
      <c r="E7151">
        <v>14283</v>
      </c>
      <c r="F7151">
        <v>2</v>
      </c>
      <c r="G7151">
        <v>0</v>
      </c>
      <c r="H7151" s="4">
        <f t="shared" si="222"/>
        <v>2.9346249997615814E-2</v>
      </c>
      <c r="I7151" s="4">
        <f t="shared" si="223"/>
        <v>2.9518703701319517E-2</v>
      </c>
    </row>
    <row r="7152" spans="1:9">
      <c r="A7152">
        <v>7142</v>
      </c>
      <c r="B7152" s="1" t="s">
        <v>2534</v>
      </c>
      <c r="C7152">
        <v>310.89999999999998</v>
      </c>
      <c r="D7152">
        <v>14284</v>
      </c>
      <c r="E7152">
        <v>14285</v>
      </c>
      <c r="F7152">
        <v>2</v>
      </c>
      <c r="G7152">
        <v>0</v>
      </c>
      <c r="H7152" s="4">
        <f t="shared" si="222"/>
        <v>2.9350717588386033E-2</v>
      </c>
      <c r="I7152" s="4">
        <f t="shared" si="223"/>
        <v>2.9523171292089735E-2</v>
      </c>
    </row>
    <row r="7153" spans="1:9">
      <c r="A7153">
        <v>7143</v>
      </c>
      <c r="B7153" s="1" t="s">
        <v>2535</v>
      </c>
      <c r="C7153">
        <v>318.3</v>
      </c>
      <c r="D7153">
        <v>14286</v>
      </c>
      <c r="E7153">
        <v>14287</v>
      </c>
      <c r="F7153">
        <v>2</v>
      </c>
      <c r="G7153">
        <v>0</v>
      </c>
      <c r="H7153" s="4">
        <f t="shared" si="222"/>
        <v>2.9355104161368217E-2</v>
      </c>
      <c r="I7153" s="4">
        <f t="shared" si="223"/>
        <v>2.952755786507192E-2</v>
      </c>
    </row>
    <row r="7154" spans="1:9">
      <c r="A7154">
        <v>7144</v>
      </c>
      <c r="B7154" s="1" t="s">
        <v>2536</v>
      </c>
      <c r="C7154">
        <v>322.60000000000002</v>
      </c>
      <c r="D7154">
        <v>14288</v>
      </c>
      <c r="E7154">
        <v>14289</v>
      </c>
      <c r="F7154">
        <v>2</v>
      </c>
      <c r="G7154">
        <v>0</v>
      </c>
      <c r="H7154" s="4">
        <f t="shared" si="222"/>
        <v>2.9359479165577795E-2</v>
      </c>
      <c r="I7154" s="4">
        <f t="shared" si="223"/>
        <v>2.9531932869281498E-2</v>
      </c>
    </row>
    <row r="7155" spans="1:9">
      <c r="A7155">
        <v>7145</v>
      </c>
      <c r="B7155" s="1" t="s">
        <v>2537</v>
      </c>
      <c r="C7155">
        <v>324.8</v>
      </c>
      <c r="D7155">
        <v>14290</v>
      </c>
      <c r="E7155">
        <v>14291</v>
      </c>
      <c r="F7155">
        <v>2</v>
      </c>
      <c r="G7155">
        <v>0</v>
      </c>
      <c r="H7155" s="4">
        <f t="shared" si="222"/>
        <v>2.9363749999902211E-2</v>
      </c>
      <c r="I7155" s="4">
        <f t="shared" si="223"/>
        <v>2.9536203703605914E-2</v>
      </c>
    </row>
    <row r="7156" spans="1:9">
      <c r="A7156">
        <v>7146</v>
      </c>
      <c r="B7156" s="1" t="s">
        <v>2538</v>
      </c>
      <c r="C7156">
        <v>324.8</v>
      </c>
      <c r="D7156">
        <v>14292</v>
      </c>
      <c r="E7156">
        <v>14293</v>
      </c>
      <c r="F7156">
        <v>2</v>
      </c>
      <c r="G7156">
        <v>0</v>
      </c>
      <c r="H7156" s="4">
        <f t="shared" si="222"/>
        <v>2.9368020826950669E-2</v>
      </c>
      <c r="I7156" s="4">
        <f t="shared" si="223"/>
        <v>2.9540474530654372E-2</v>
      </c>
    </row>
    <row r="7157" spans="1:9">
      <c r="A7157">
        <v>7147</v>
      </c>
      <c r="B7157" s="1" t="s">
        <v>2539</v>
      </c>
      <c r="C7157">
        <v>331.5</v>
      </c>
      <c r="D7157">
        <v>14294</v>
      </c>
      <c r="E7157">
        <v>14295</v>
      </c>
      <c r="F7157">
        <v>2</v>
      </c>
      <c r="G7157">
        <v>0</v>
      </c>
      <c r="H7157" s="4">
        <f t="shared" si="222"/>
        <v>2.937225694040535E-2</v>
      </c>
      <c r="I7157" s="4">
        <f t="shared" si="223"/>
        <v>2.9544710644109053E-2</v>
      </c>
    </row>
    <row r="7158" spans="1:9">
      <c r="A7158">
        <v>7148</v>
      </c>
      <c r="B7158" s="1" t="s">
        <v>2540</v>
      </c>
      <c r="C7158">
        <v>327.9</v>
      </c>
      <c r="D7158">
        <v>14296</v>
      </c>
      <c r="E7158">
        <v>14297</v>
      </c>
      <c r="F7158">
        <v>2</v>
      </c>
      <c r="G7158">
        <v>0</v>
      </c>
      <c r="H7158" s="4">
        <f t="shared" si="222"/>
        <v>2.9376458332990296E-2</v>
      </c>
      <c r="I7158" s="4">
        <f t="shared" si="223"/>
        <v>2.9548912036693999E-2</v>
      </c>
    </row>
    <row r="7159" spans="1:9">
      <c r="A7159">
        <v>7149</v>
      </c>
      <c r="B7159" s="1" t="s">
        <v>2541</v>
      </c>
      <c r="C7159">
        <v>334.3</v>
      </c>
      <c r="D7159">
        <v>14298</v>
      </c>
      <c r="E7159">
        <v>14299</v>
      </c>
      <c r="F7159">
        <v>2</v>
      </c>
      <c r="G7159">
        <v>0</v>
      </c>
      <c r="H7159" s="4">
        <f t="shared" si="222"/>
        <v>2.938064814225072E-2</v>
      </c>
      <c r="I7159" s="4">
        <f t="shared" si="223"/>
        <v>2.9553101845954423E-2</v>
      </c>
    </row>
    <row r="7160" spans="1:9">
      <c r="A7160">
        <v>7150</v>
      </c>
      <c r="B7160" s="1" t="s">
        <v>2542</v>
      </c>
      <c r="C7160">
        <v>328.8</v>
      </c>
      <c r="D7160">
        <v>14300</v>
      </c>
      <c r="E7160">
        <v>14301</v>
      </c>
      <c r="F7160">
        <v>2</v>
      </c>
      <c r="G7160">
        <v>0</v>
      </c>
      <c r="H7160" s="4">
        <f t="shared" si="222"/>
        <v>2.9384861110884231E-2</v>
      </c>
      <c r="I7160" s="4">
        <f t="shared" si="223"/>
        <v>2.9557314814587933E-2</v>
      </c>
    </row>
    <row r="7161" spans="1:9">
      <c r="A7161">
        <v>7151</v>
      </c>
      <c r="B7161" s="1" t="s">
        <v>2543</v>
      </c>
      <c r="C7161">
        <v>329.7</v>
      </c>
      <c r="D7161">
        <v>14302</v>
      </c>
      <c r="E7161">
        <v>14303</v>
      </c>
      <c r="F7161">
        <v>2</v>
      </c>
      <c r="G7161">
        <v>0</v>
      </c>
      <c r="H7161" s="4">
        <f t="shared" si="222"/>
        <v>2.9389085648290347E-2</v>
      </c>
      <c r="I7161" s="4">
        <f t="shared" si="223"/>
        <v>2.956153935199405E-2</v>
      </c>
    </row>
    <row r="7162" spans="1:9">
      <c r="A7162">
        <v>7152</v>
      </c>
      <c r="B7162" s="1" t="s">
        <v>2544</v>
      </c>
      <c r="C7162">
        <v>324.3</v>
      </c>
      <c r="D7162">
        <v>14304</v>
      </c>
      <c r="E7162">
        <v>14305</v>
      </c>
      <c r="F7162">
        <v>2</v>
      </c>
      <c r="G7162">
        <v>0</v>
      </c>
      <c r="H7162" s="4">
        <f t="shared" si="222"/>
        <v>2.93932986096479E-2</v>
      </c>
      <c r="I7162" s="4">
        <f t="shared" si="223"/>
        <v>2.9565752313351602E-2</v>
      </c>
    </row>
    <row r="7163" spans="1:9">
      <c r="A7163">
        <v>7153</v>
      </c>
      <c r="B7163" s="1" t="s">
        <v>2545</v>
      </c>
      <c r="C7163">
        <v>312.89999999999998</v>
      </c>
      <c r="D7163">
        <v>14306</v>
      </c>
      <c r="E7163">
        <v>14307</v>
      </c>
      <c r="F7163">
        <v>2</v>
      </c>
      <c r="G7163">
        <v>0</v>
      </c>
      <c r="H7163" s="4">
        <f t="shared" si="222"/>
        <v>2.939765046176035E-2</v>
      </c>
      <c r="I7163" s="4">
        <f t="shared" si="223"/>
        <v>2.9570104165464052E-2</v>
      </c>
    </row>
    <row r="7164" spans="1:9">
      <c r="A7164">
        <v>7154</v>
      </c>
      <c r="B7164" s="1" t="s">
        <v>2546</v>
      </c>
      <c r="C7164">
        <v>306.89999999999998</v>
      </c>
      <c r="D7164">
        <v>14308</v>
      </c>
      <c r="E7164">
        <v>14309</v>
      </c>
      <c r="F7164">
        <v>2</v>
      </c>
      <c r="G7164">
        <v>0</v>
      </c>
      <c r="H7164" s="4">
        <f t="shared" si="222"/>
        <v>2.9402118052530568E-2</v>
      </c>
      <c r="I7164" s="4">
        <f t="shared" si="223"/>
        <v>2.9574571756234271E-2</v>
      </c>
    </row>
    <row r="7165" spans="1:9">
      <c r="A7165">
        <v>7155</v>
      </c>
      <c r="B7165" s="1" t="s">
        <v>2547</v>
      </c>
      <c r="C7165">
        <v>300.8</v>
      </c>
      <c r="D7165">
        <v>14310</v>
      </c>
      <c r="E7165">
        <v>14311</v>
      </c>
      <c r="F7165">
        <v>2</v>
      </c>
      <c r="G7165">
        <v>0</v>
      </c>
      <c r="H7165" s="4">
        <f t="shared" si="222"/>
        <v>2.9406724534055684E-2</v>
      </c>
      <c r="I7165" s="4">
        <f t="shared" si="223"/>
        <v>2.9579178237759386E-2</v>
      </c>
    </row>
    <row r="7166" spans="1:9">
      <c r="A7166">
        <v>7156</v>
      </c>
      <c r="B7166" s="1" t="s">
        <v>2548</v>
      </c>
      <c r="C7166">
        <v>297</v>
      </c>
      <c r="D7166">
        <v>14312</v>
      </c>
      <c r="E7166">
        <v>14313</v>
      </c>
      <c r="F7166">
        <v>2</v>
      </c>
      <c r="G7166">
        <v>0</v>
      </c>
      <c r="H7166" s="4">
        <f t="shared" si="222"/>
        <v>2.9411365736450534E-2</v>
      </c>
      <c r="I7166" s="4">
        <f t="shared" si="223"/>
        <v>2.9583819440154237E-2</v>
      </c>
    </row>
    <row r="7167" spans="1:9">
      <c r="A7167">
        <v>7157</v>
      </c>
      <c r="B7167" s="1" t="s">
        <v>2549</v>
      </c>
      <c r="C7167">
        <v>294.8</v>
      </c>
      <c r="D7167">
        <v>14314</v>
      </c>
      <c r="E7167">
        <v>14315</v>
      </c>
      <c r="F7167">
        <v>2</v>
      </c>
      <c r="G7167">
        <v>0</v>
      </c>
      <c r="H7167" s="4">
        <f t="shared" si="222"/>
        <v>2.9416076387860812E-2</v>
      </c>
      <c r="I7167" s="4">
        <f t="shared" si="223"/>
        <v>2.9588530091564515E-2</v>
      </c>
    </row>
    <row r="7168" spans="1:9">
      <c r="A7168">
        <v>7158</v>
      </c>
      <c r="B7168" s="1" t="s">
        <v>2550</v>
      </c>
      <c r="C7168">
        <v>292</v>
      </c>
      <c r="D7168">
        <v>14316</v>
      </c>
      <c r="E7168">
        <v>14317</v>
      </c>
      <c r="F7168">
        <v>2</v>
      </c>
      <c r="G7168">
        <v>0</v>
      </c>
      <c r="H7168" s="4">
        <f t="shared" si="222"/>
        <v>2.9420787031995133E-2</v>
      </c>
      <c r="I7168" s="4">
        <f t="shared" si="223"/>
        <v>2.9593240735698835E-2</v>
      </c>
    </row>
    <row r="7169" spans="1:9">
      <c r="A7169">
        <v>7159</v>
      </c>
      <c r="B7169" s="1" t="s">
        <v>2551</v>
      </c>
      <c r="C7169">
        <v>292.3</v>
      </c>
      <c r="D7169">
        <v>14318</v>
      </c>
      <c r="E7169">
        <v>14319</v>
      </c>
      <c r="F7169">
        <v>2</v>
      </c>
      <c r="G7169">
        <v>0</v>
      </c>
      <c r="H7169" s="4">
        <f t="shared" si="222"/>
        <v>2.942554398032371E-2</v>
      </c>
      <c r="I7169" s="4">
        <f t="shared" si="223"/>
        <v>2.9597997684027412E-2</v>
      </c>
    </row>
    <row r="7170" spans="1:9">
      <c r="A7170">
        <v>7160</v>
      </c>
      <c r="B7170" s="1" t="s">
        <v>2552</v>
      </c>
      <c r="C7170">
        <v>290.60000000000002</v>
      </c>
      <c r="D7170">
        <v>14320</v>
      </c>
      <c r="E7170">
        <v>14321</v>
      </c>
      <c r="F7170">
        <v>2</v>
      </c>
      <c r="G7170">
        <v>0</v>
      </c>
      <c r="H7170" s="4">
        <f t="shared" si="222"/>
        <v>2.9430347218294628E-2</v>
      </c>
      <c r="I7170" s="4">
        <f t="shared" si="223"/>
        <v>2.960280092199833E-2</v>
      </c>
    </row>
    <row r="7171" spans="1:9">
      <c r="A7171">
        <v>7161</v>
      </c>
      <c r="B7171" s="1" t="s">
        <v>2553</v>
      </c>
      <c r="C7171">
        <v>291.3</v>
      </c>
      <c r="D7171">
        <v>14322</v>
      </c>
      <c r="E7171">
        <v>14323</v>
      </c>
      <c r="F7171">
        <v>2</v>
      </c>
      <c r="G7171">
        <v>0</v>
      </c>
      <c r="H7171" s="4">
        <f t="shared" si="222"/>
        <v>2.9435092590574641E-2</v>
      </c>
      <c r="I7171" s="4">
        <f t="shared" si="223"/>
        <v>2.9607546294278343E-2</v>
      </c>
    </row>
    <row r="7172" spans="1:9">
      <c r="A7172">
        <v>7162</v>
      </c>
      <c r="B7172" s="1" t="s">
        <v>2554</v>
      </c>
      <c r="C7172">
        <v>294.10000000000002</v>
      </c>
      <c r="D7172">
        <v>14324</v>
      </c>
      <c r="E7172">
        <v>14325</v>
      </c>
      <c r="F7172">
        <v>2</v>
      </c>
      <c r="G7172">
        <v>0</v>
      </c>
      <c r="H7172" s="4">
        <f t="shared" si="222"/>
        <v>2.9439861107675824E-2</v>
      </c>
      <c r="I7172" s="4">
        <f t="shared" si="223"/>
        <v>2.9612314811379527E-2</v>
      </c>
    </row>
    <row r="7173" spans="1:9">
      <c r="A7173">
        <v>7163</v>
      </c>
      <c r="B7173" s="1" t="s">
        <v>2555</v>
      </c>
      <c r="C7173">
        <v>294.5</v>
      </c>
      <c r="D7173">
        <v>14326</v>
      </c>
      <c r="E7173">
        <v>14327</v>
      </c>
      <c r="F7173">
        <v>2</v>
      </c>
      <c r="G7173">
        <v>0</v>
      </c>
      <c r="H7173" s="4">
        <f t="shared" si="222"/>
        <v>2.9444571759086102E-2</v>
      </c>
      <c r="I7173" s="4">
        <f t="shared" si="223"/>
        <v>2.9617025462789805E-2</v>
      </c>
    </row>
    <row r="7174" spans="1:9">
      <c r="A7174">
        <v>7164</v>
      </c>
      <c r="B7174" s="1" t="s">
        <v>2556</v>
      </c>
      <c r="C7174">
        <v>295.2</v>
      </c>
      <c r="D7174">
        <v>14328</v>
      </c>
      <c r="E7174">
        <v>14329</v>
      </c>
      <c r="F7174">
        <v>2</v>
      </c>
      <c r="G7174">
        <v>0</v>
      </c>
      <c r="H7174" s="4">
        <f t="shared" si="222"/>
        <v>2.9449282403220423E-2</v>
      </c>
      <c r="I7174" s="4">
        <f t="shared" si="223"/>
        <v>2.9621736106924125E-2</v>
      </c>
    </row>
    <row r="7175" spans="1:9">
      <c r="A7175">
        <v>7165</v>
      </c>
      <c r="B7175" s="1" t="s">
        <v>2557</v>
      </c>
      <c r="C7175">
        <v>295.60000000000002</v>
      </c>
      <c r="D7175">
        <v>14330</v>
      </c>
      <c r="E7175">
        <v>14331</v>
      </c>
      <c r="F7175">
        <v>2</v>
      </c>
      <c r="G7175">
        <v>0</v>
      </c>
      <c r="H7175" s="4">
        <f t="shared" si="222"/>
        <v>2.9453969902533572E-2</v>
      </c>
      <c r="I7175" s="4">
        <f t="shared" si="223"/>
        <v>2.9626423606237275E-2</v>
      </c>
    </row>
    <row r="7176" spans="1:9">
      <c r="A7176">
        <v>7166</v>
      </c>
      <c r="B7176" s="1" t="s">
        <v>2558</v>
      </c>
      <c r="C7176">
        <v>296.3</v>
      </c>
      <c r="D7176">
        <v>14332</v>
      </c>
      <c r="E7176">
        <v>14333</v>
      </c>
      <c r="F7176">
        <v>2</v>
      </c>
      <c r="G7176">
        <v>0</v>
      </c>
      <c r="H7176" s="4">
        <f t="shared" si="222"/>
        <v>2.9458668977895286E-2</v>
      </c>
      <c r="I7176" s="4">
        <f t="shared" si="223"/>
        <v>2.9631122681598988E-2</v>
      </c>
    </row>
    <row r="7177" spans="1:9">
      <c r="A7177">
        <v>7167</v>
      </c>
      <c r="B7177" s="1" t="s">
        <v>2559</v>
      </c>
      <c r="C7177">
        <v>299.60000000000002</v>
      </c>
      <c r="D7177">
        <v>14334</v>
      </c>
      <c r="E7177">
        <v>14335</v>
      </c>
      <c r="F7177">
        <v>2</v>
      </c>
      <c r="G7177">
        <v>0</v>
      </c>
      <c r="H7177" s="4">
        <f t="shared" si="222"/>
        <v>2.9463333332387265E-2</v>
      </c>
      <c r="I7177" s="4">
        <f t="shared" si="223"/>
        <v>2.9635787036090967E-2</v>
      </c>
    </row>
    <row r="7178" spans="1:9">
      <c r="A7178">
        <v>7168</v>
      </c>
      <c r="B7178" s="1" t="s">
        <v>2560</v>
      </c>
      <c r="C7178">
        <v>299.60000000000002</v>
      </c>
      <c r="D7178">
        <v>14336</v>
      </c>
      <c r="E7178">
        <v>14337</v>
      </c>
      <c r="F7178">
        <v>2</v>
      </c>
      <c r="G7178">
        <v>0</v>
      </c>
      <c r="H7178" s="4">
        <f t="shared" si="222"/>
        <v>2.9467974534782115E-2</v>
      </c>
      <c r="I7178" s="4">
        <f t="shared" si="223"/>
        <v>2.9640428238485818E-2</v>
      </c>
    </row>
    <row r="7179" spans="1:9">
      <c r="A7179">
        <v>7169</v>
      </c>
      <c r="B7179" s="1" t="s">
        <v>2561</v>
      </c>
      <c r="C7179">
        <v>301.89999999999998</v>
      </c>
      <c r="D7179">
        <v>14338</v>
      </c>
      <c r="E7179">
        <v>14339</v>
      </c>
      <c r="F7179">
        <v>2</v>
      </c>
      <c r="G7179">
        <v>0</v>
      </c>
      <c r="H7179" s="4">
        <f t="shared" si="222"/>
        <v>2.9472569440258667E-2</v>
      </c>
      <c r="I7179" s="4">
        <f t="shared" si="223"/>
        <v>2.9645023143962369E-2</v>
      </c>
    </row>
    <row r="7180" spans="1:9">
      <c r="A7180">
        <v>7170</v>
      </c>
      <c r="B7180" s="1" t="s">
        <v>2562</v>
      </c>
      <c r="C7180">
        <v>308.10000000000002</v>
      </c>
      <c r="D7180">
        <v>14340</v>
      </c>
      <c r="E7180">
        <v>14341</v>
      </c>
      <c r="F7180">
        <v>2</v>
      </c>
      <c r="G7180">
        <v>0</v>
      </c>
      <c r="H7180" s="4">
        <f t="shared" ref="H7180:H7243" si="224">B7180-$B$1</f>
        <v>2.9477106480044313E-2</v>
      </c>
      <c r="I7180" s="4">
        <f t="shared" ref="I7180:I7243" si="225">B7180-$B$1+$B$2</f>
        <v>2.9649560183748015E-2</v>
      </c>
    </row>
    <row r="7181" spans="1:9">
      <c r="A7181">
        <v>7171</v>
      </c>
      <c r="B7181" s="1" t="s">
        <v>2563</v>
      </c>
      <c r="C7181">
        <v>301.5</v>
      </c>
      <c r="D7181">
        <v>14342</v>
      </c>
      <c r="E7181">
        <v>14343</v>
      </c>
      <c r="F7181">
        <v>2</v>
      </c>
      <c r="G7181">
        <v>0</v>
      </c>
      <c r="H7181" s="4">
        <f t="shared" si="224"/>
        <v>2.9481701385520864E-2</v>
      </c>
      <c r="I7181" s="4">
        <f t="shared" si="225"/>
        <v>2.9654155089224567E-2</v>
      </c>
    </row>
    <row r="7182" spans="1:9">
      <c r="A7182">
        <v>7172</v>
      </c>
      <c r="B7182" s="1" t="s">
        <v>2564</v>
      </c>
      <c r="C7182">
        <v>303.39999999999998</v>
      </c>
      <c r="D7182">
        <v>14344</v>
      </c>
      <c r="E7182">
        <v>14345</v>
      </c>
      <c r="F7182">
        <v>2</v>
      </c>
      <c r="G7182">
        <v>0</v>
      </c>
      <c r="H7182" s="4">
        <f t="shared" si="224"/>
        <v>2.9486273146176245E-2</v>
      </c>
      <c r="I7182" s="4">
        <f t="shared" si="225"/>
        <v>2.9658726849879948E-2</v>
      </c>
    </row>
    <row r="7183" spans="1:9">
      <c r="A7183">
        <v>7173</v>
      </c>
      <c r="B7183" s="1" t="s">
        <v>2565</v>
      </c>
      <c r="C7183">
        <v>301.5</v>
      </c>
      <c r="D7183">
        <v>14346</v>
      </c>
      <c r="E7183">
        <v>14347</v>
      </c>
      <c r="F7183">
        <v>2</v>
      </c>
      <c r="G7183">
        <v>0</v>
      </c>
      <c r="H7183" s="4">
        <f t="shared" si="224"/>
        <v>2.9490891203749925E-2</v>
      </c>
      <c r="I7183" s="4">
        <f t="shared" si="225"/>
        <v>2.9663344907453627E-2</v>
      </c>
    </row>
    <row r="7184" spans="1:9">
      <c r="A7184">
        <v>7174</v>
      </c>
      <c r="B7184" s="1" t="s">
        <v>2566</v>
      </c>
      <c r="C7184">
        <v>299.3</v>
      </c>
      <c r="D7184">
        <v>14348</v>
      </c>
      <c r="E7184">
        <v>14349</v>
      </c>
      <c r="F7184">
        <v>2</v>
      </c>
      <c r="G7184">
        <v>0</v>
      </c>
      <c r="H7184" s="4">
        <f t="shared" si="224"/>
        <v>2.9495520830096211E-2</v>
      </c>
      <c r="I7184" s="4">
        <f t="shared" si="225"/>
        <v>2.9667974533799914E-2</v>
      </c>
    </row>
    <row r="7185" spans="1:9">
      <c r="A7185">
        <v>7175</v>
      </c>
      <c r="B7185" s="1" t="s">
        <v>2567</v>
      </c>
      <c r="C7185">
        <v>299.3</v>
      </c>
      <c r="D7185">
        <v>14350</v>
      </c>
      <c r="E7185">
        <v>14351</v>
      </c>
      <c r="F7185">
        <v>2</v>
      </c>
      <c r="G7185">
        <v>0</v>
      </c>
      <c r="H7185" s="4">
        <f t="shared" si="224"/>
        <v>2.9500127311621327E-2</v>
      </c>
      <c r="I7185" s="4">
        <f t="shared" si="225"/>
        <v>2.9672581015325029E-2</v>
      </c>
    </row>
    <row r="7186" spans="1:9">
      <c r="A7186">
        <v>7176</v>
      </c>
      <c r="B7186" s="1" t="s">
        <v>2568</v>
      </c>
      <c r="C7186">
        <v>298.5</v>
      </c>
      <c r="D7186">
        <v>14352</v>
      </c>
      <c r="E7186">
        <v>14353</v>
      </c>
      <c r="F7186">
        <v>2</v>
      </c>
      <c r="G7186">
        <v>0</v>
      </c>
      <c r="H7186" s="4">
        <f t="shared" si="224"/>
        <v>2.9504814810934477E-2</v>
      </c>
      <c r="I7186" s="4">
        <f t="shared" si="225"/>
        <v>2.9677268514638179E-2</v>
      </c>
    </row>
    <row r="7187" spans="1:9">
      <c r="A7187">
        <v>7177</v>
      </c>
      <c r="B7187" s="1" t="s">
        <v>2569</v>
      </c>
      <c r="C7187">
        <v>296.3</v>
      </c>
      <c r="D7187">
        <v>14354</v>
      </c>
      <c r="E7187">
        <v>14355</v>
      </c>
      <c r="F7187">
        <v>2</v>
      </c>
      <c r="G7187">
        <v>0</v>
      </c>
      <c r="H7187" s="4">
        <f t="shared" si="224"/>
        <v>2.9509467589377891E-2</v>
      </c>
      <c r="I7187" s="4">
        <f t="shared" si="225"/>
        <v>2.9681921293081594E-2</v>
      </c>
    </row>
    <row r="7188" spans="1:9">
      <c r="A7188">
        <v>7178</v>
      </c>
      <c r="B7188" s="1" t="s">
        <v>2570</v>
      </c>
      <c r="C7188">
        <v>295.60000000000002</v>
      </c>
      <c r="D7188">
        <v>14356</v>
      </c>
      <c r="E7188">
        <v>14357</v>
      </c>
      <c r="F7188">
        <v>2</v>
      </c>
      <c r="G7188">
        <v>0</v>
      </c>
      <c r="H7188" s="4">
        <f t="shared" si="224"/>
        <v>2.951413194386987E-2</v>
      </c>
      <c r="I7188" s="4">
        <f t="shared" si="225"/>
        <v>2.9686585647573573E-2</v>
      </c>
    </row>
    <row r="7189" spans="1:9">
      <c r="A7189">
        <v>7179</v>
      </c>
      <c r="B7189" s="1" t="s">
        <v>2571</v>
      </c>
      <c r="C7189">
        <v>294.5</v>
      </c>
      <c r="D7189">
        <v>14358</v>
      </c>
      <c r="E7189">
        <v>14359</v>
      </c>
      <c r="F7189">
        <v>2</v>
      </c>
      <c r="G7189">
        <v>0</v>
      </c>
      <c r="H7189" s="4">
        <f t="shared" si="224"/>
        <v>2.9518877308873925E-2</v>
      </c>
      <c r="I7189" s="4">
        <f t="shared" si="225"/>
        <v>2.9691331012577628E-2</v>
      </c>
    </row>
    <row r="7190" spans="1:9">
      <c r="A7190">
        <v>7180</v>
      </c>
      <c r="B7190" s="1" t="s">
        <v>2572</v>
      </c>
      <c r="C7190">
        <v>290.89999999999998</v>
      </c>
      <c r="D7190">
        <v>14360</v>
      </c>
      <c r="E7190">
        <v>14361</v>
      </c>
      <c r="F7190">
        <v>2</v>
      </c>
      <c r="G7190">
        <v>0</v>
      </c>
      <c r="H7190" s="4">
        <f t="shared" si="224"/>
        <v>2.9523634257202502E-2</v>
      </c>
      <c r="I7190" s="4">
        <f t="shared" si="225"/>
        <v>2.9696087960906205E-2</v>
      </c>
    </row>
    <row r="7191" spans="1:9">
      <c r="A7191">
        <v>7181</v>
      </c>
      <c r="B7191" s="1" t="s">
        <v>2573</v>
      </c>
      <c r="C7191">
        <v>294.10000000000002</v>
      </c>
      <c r="D7191">
        <v>14362</v>
      </c>
      <c r="E7191">
        <v>14363</v>
      </c>
      <c r="F7191">
        <v>2</v>
      </c>
      <c r="G7191">
        <v>0</v>
      </c>
      <c r="H7191" s="4">
        <f t="shared" si="224"/>
        <v>2.9528344901336823E-2</v>
      </c>
      <c r="I7191" s="4">
        <f t="shared" si="225"/>
        <v>2.9700798605040525E-2</v>
      </c>
    </row>
    <row r="7192" spans="1:9">
      <c r="A7192">
        <v>7182</v>
      </c>
      <c r="B7192" s="1" t="s">
        <v>2574</v>
      </c>
      <c r="C7192">
        <v>294.8</v>
      </c>
      <c r="D7192">
        <v>14364</v>
      </c>
      <c r="E7192">
        <v>14365</v>
      </c>
      <c r="F7192">
        <v>2</v>
      </c>
      <c r="G7192">
        <v>0</v>
      </c>
      <c r="H7192" s="4">
        <f t="shared" si="224"/>
        <v>2.95331018496654E-2</v>
      </c>
      <c r="I7192" s="4">
        <f t="shared" si="225"/>
        <v>2.9705555553369102E-2</v>
      </c>
    </row>
    <row r="7193" spans="1:9">
      <c r="A7193">
        <v>7183</v>
      </c>
      <c r="B7193" s="1" t="s">
        <v>2575</v>
      </c>
      <c r="C7193">
        <v>296.7</v>
      </c>
      <c r="D7193">
        <v>14366</v>
      </c>
      <c r="E7193">
        <v>14367</v>
      </c>
      <c r="F7193">
        <v>2</v>
      </c>
      <c r="G7193">
        <v>0</v>
      </c>
      <c r="H7193" s="4">
        <f t="shared" si="224"/>
        <v>2.9537766204157379E-2</v>
      </c>
      <c r="I7193" s="4">
        <f t="shared" si="225"/>
        <v>2.9710219907861081E-2</v>
      </c>
    </row>
    <row r="7194" spans="1:9">
      <c r="A7194">
        <v>7184</v>
      </c>
      <c r="B7194" s="1" t="s">
        <v>2576</v>
      </c>
      <c r="C7194">
        <v>297</v>
      </c>
      <c r="D7194">
        <v>14368</v>
      </c>
      <c r="E7194">
        <v>14369</v>
      </c>
      <c r="F7194">
        <v>2</v>
      </c>
      <c r="G7194">
        <v>0</v>
      </c>
      <c r="H7194" s="4">
        <f t="shared" si="224"/>
        <v>2.9542453703470528E-2</v>
      </c>
      <c r="I7194" s="4">
        <f t="shared" si="225"/>
        <v>2.9714907407174231E-2</v>
      </c>
    </row>
    <row r="7195" spans="1:9">
      <c r="A7195">
        <v>7185</v>
      </c>
      <c r="B7195" s="1" t="s">
        <v>2577</v>
      </c>
      <c r="C7195">
        <v>297.39999999999998</v>
      </c>
      <c r="D7195">
        <v>14370</v>
      </c>
      <c r="E7195">
        <v>14371</v>
      </c>
      <c r="F7195">
        <v>2</v>
      </c>
      <c r="G7195">
        <v>0</v>
      </c>
      <c r="H7195" s="4">
        <f t="shared" si="224"/>
        <v>2.9547129626735114E-2</v>
      </c>
      <c r="I7195" s="4">
        <f t="shared" si="225"/>
        <v>2.9719583330438816E-2</v>
      </c>
    </row>
    <row r="7196" spans="1:9">
      <c r="A7196">
        <v>7186</v>
      </c>
      <c r="B7196" s="1" t="s">
        <v>2578</v>
      </c>
      <c r="C7196">
        <v>298.89999999999998</v>
      </c>
      <c r="D7196">
        <v>14372</v>
      </c>
      <c r="E7196">
        <v>14373</v>
      </c>
      <c r="F7196">
        <v>2</v>
      </c>
      <c r="G7196">
        <v>0</v>
      </c>
      <c r="H7196" s="4">
        <f t="shared" si="224"/>
        <v>2.9551782405178528E-2</v>
      </c>
      <c r="I7196" s="4">
        <f t="shared" si="225"/>
        <v>2.9724236108882231E-2</v>
      </c>
    </row>
    <row r="7197" spans="1:9">
      <c r="A7197">
        <v>7187</v>
      </c>
      <c r="B7197" s="1" t="s">
        <v>2579</v>
      </c>
      <c r="C7197">
        <v>298.5</v>
      </c>
      <c r="D7197">
        <v>14374</v>
      </c>
      <c r="E7197">
        <v>14375</v>
      </c>
      <c r="F7197">
        <v>2</v>
      </c>
      <c r="G7197">
        <v>0</v>
      </c>
      <c r="H7197" s="4">
        <f t="shared" si="224"/>
        <v>2.9556446759670507E-2</v>
      </c>
      <c r="I7197" s="4">
        <f t="shared" si="225"/>
        <v>2.972890046337421E-2</v>
      </c>
    </row>
    <row r="7198" spans="1:9">
      <c r="A7198">
        <v>7188</v>
      </c>
      <c r="B7198" s="1" t="s">
        <v>2580</v>
      </c>
      <c r="C7198">
        <v>296.7</v>
      </c>
      <c r="D7198">
        <v>14376</v>
      </c>
      <c r="E7198">
        <v>14377</v>
      </c>
      <c r="F7198">
        <v>2</v>
      </c>
      <c r="G7198">
        <v>0</v>
      </c>
      <c r="H7198" s="4">
        <f t="shared" si="224"/>
        <v>2.9561111106886528E-2</v>
      </c>
      <c r="I7198" s="4">
        <f t="shared" si="225"/>
        <v>2.9733564810590231E-2</v>
      </c>
    </row>
    <row r="7199" spans="1:9">
      <c r="A7199">
        <v>7189</v>
      </c>
      <c r="B7199" s="1" t="s">
        <v>2581</v>
      </c>
      <c r="C7199">
        <v>298.5</v>
      </c>
      <c r="D7199">
        <v>14378</v>
      </c>
      <c r="E7199">
        <v>14379</v>
      </c>
      <c r="F7199">
        <v>2</v>
      </c>
      <c r="G7199">
        <v>0</v>
      </c>
      <c r="H7199" s="4">
        <f t="shared" si="224"/>
        <v>2.9565752309281379E-2</v>
      </c>
      <c r="I7199" s="4">
        <f t="shared" si="225"/>
        <v>2.9738206012985081E-2</v>
      </c>
    </row>
    <row r="7200" spans="1:9">
      <c r="A7200">
        <v>7190</v>
      </c>
      <c r="B7200" s="1" t="s">
        <v>2582</v>
      </c>
      <c r="C7200">
        <v>300.8</v>
      </c>
      <c r="D7200">
        <v>14380</v>
      </c>
      <c r="E7200">
        <v>14381</v>
      </c>
      <c r="F7200">
        <v>2</v>
      </c>
      <c r="G7200">
        <v>0</v>
      </c>
      <c r="H7200" s="4">
        <f t="shared" si="224"/>
        <v>2.9570416663773358E-2</v>
      </c>
      <c r="I7200" s="4">
        <f t="shared" si="225"/>
        <v>2.974287036747706E-2</v>
      </c>
    </row>
    <row r="7201" spans="1:9">
      <c r="A7201">
        <v>7191</v>
      </c>
      <c r="B7201" s="1" t="s">
        <v>2583</v>
      </c>
      <c r="C7201">
        <v>297.8</v>
      </c>
      <c r="D7201">
        <v>14382</v>
      </c>
      <c r="E7201">
        <v>14383</v>
      </c>
      <c r="F7201">
        <v>2</v>
      </c>
      <c r="G7201">
        <v>0</v>
      </c>
      <c r="H7201" s="4">
        <f t="shared" si="224"/>
        <v>2.9575034721347038E-2</v>
      </c>
      <c r="I7201" s="4">
        <f t="shared" si="225"/>
        <v>2.974748842505074E-2</v>
      </c>
    </row>
    <row r="7202" spans="1:9">
      <c r="A7202">
        <v>7192</v>
      </c>
      <c r="B7202" s="1" t="s">
        <v>2584</v>
      </c>
      <c r="C7202">
        <v>296.7</v>
      </c>
      <c r="D7202">
        <v>14384</v>
      </c>
      <c r="E7202">
        <v>14385</v>
      </c>
      <c r="F7202">
        <v>2</v>
      </c>
      <c r="G7202">
        <v>0</v>
      </c>
      <c r="H7202" s="4">
        <f t="shared" si="224"/>
        <v>2.9579699068563059E-2</v>
      </c>
      <c r="I7202" s="4">
        <f t="shared" si="225"/>
        <v>2.9752152772266761E-2</v>
      </c>
    </row>
    <row r="7203" spans="1:9">
      <c r="A7203">
        <v>7193</v>
      </c>
      <c r="B7203" s="1" t="s">
        <v>2585</v>
      </c>
      <c r="C7203">
        <v>297</v>
      </c>
      <c r="D7203">
        <v>14386</v>
      </c>
      <c r="E7203">
        <v>14387</v>
      </c>
      <c r="F7203">
        <v>2</v>
      </c>
      <c r="G7203">
        <v>0</v>
      </c>
      <c r="H7203" s="4">
        <f t="shared" si="224"/>
        <v>2.9584398143924773E-2</v>
      </c>
      <c r="I7203" s="4">
        <f t="shared" si="225"/>
        <v>2.9756851847628475E-2</v>
      </c>
    </row>
    <row r="7204" spans="1:9">
      <c r="A7204">
        <v>7194</v>
      </c>
      <c r="B7204" s="1" t="s">
        <v>2586</v>
      </c>
      <c r="C7204">
        <v>293.8</v>
      </c>
      <c r="D7204">
        <v>14388</v>
      </c>
      <c r="E7204">
        <v>14389</v>
      </c>
      <c r="F7204">
        <v>2</v>
      </c>
      <c r="G7204">
        <v>0</v>
      </c>
      <c r="H7204" s="4">
        <f t="shared" si="224"/>
        <v>2.9589097219286487E-2</v>
      </c>
      <c r="I7204" s="4">
        <f t="shared" si="225"/>
        <v>2.9761550922990189E-2</v>
      </c>
    </row>
    <row r="7205" spans="1:9">
      <c r="A7205">
        <v>7195</v>
      </c>
      <c r="B7205" s="1" t="s">
        <v>2587</v>
      </c>
      <c r="C7205">
        <v>293</v>
      </c>
      <c r="D7205">
        <v>14390</v>
      </c>
      <c r="E7205">
        <v>14391</v>
      </c>
      <c r="F7205">
        <v>2</v>
      </c>
      <c r="G7205">
        <v>0</v>
      </c>
      <c r="H7205" s="4">
        <f t="shared" si="224"/>
        <v>2.9593831015517935E-2</v>
      </c>
      <c r="I7205" s="4">
        <f t="shared" si="225"/>
        <v>2.9766284719221638E-2</v>
      </c>
    </row>
    <row r="7206" spans="1:9">
      <c r="A7206">
        <v>7196</v>
      </c>
      <c r="B7206" s="1" t="s">
        <v>2588</v>
      </c>
      <c r="C7206">
        <v>295.2</v>
      </c>
      <c r="D7206">
        <v>14392</v>
      </c>
      <c r="E7206">
        <v>14393</v>
      </c>
      <c r="F7206">
        <v>2</v>
      </c>
      <c r="G7206">
        <v>0</v>
      </c>
      <c r="H7206" s="4">
        <f t="shared" si="224"/>
        <v>2.9598564811749384E-2</v>
      </c>
      <c r="I7206" s="4">
        <f t="shared" si="225"/>
        <v>2.9771018515453086E-2</v>
      </c>
    </row>
    <row r="7207" spans="1:9">
      <c r="A7207">
        <v>7197</v>
      </c>
      <c r="B7207" s="1" t="s">
        <v>2589</v>
      </c>
      <c r="C7207">
        <v>294.10000000000002</v>
      </c>
      <c r="D7207">
        <v>14394</v>
      </c>
      <c r="E7207">
        <v>14395</v>
      </c>
      <c r="F7207">
        <v>2</v>
      </c>
      <c r="G7207">
        <v>0</v>
      </c>
      <c r="H7207" s="4">
        <f t="shared" si="224"/>
        <v>2.9603275463159662E-2</v>
      </c>
      <c r="I7207" s="4">
        <f t="shared" si="225"/>
        <v>2.9775729166863364E-2</v>
      </c>
    </row>
    <row r="7208" spans="1:9">
      <c r="A7208">
        <v>7198</v>
      </c>
      <c r="B7208" s="1" t="s">
        <v>2590</v>
      </c>
      <c r="C7208">
        <v>295.2</v>
      </c>
      <c r="D7208">
        <v>14396</v>
      </c>
      <c r="E7208">
        <v>14397</v>
      </c>
      <c r="F7208">
        <v>2</v>
      </c>
      <c r="G7208">
        <v>0</v>
      </c>
      <c r="H7208" s="4">
        <f t="shared" si="224"/>
        <v>2.9607986107293982E-2</v>
      </c>
      <c r="I7208" s="4">
        <f t="shared" si="225"/>
        <v>2.9780439810997685E-2</v>
      </c>
    </row>
    <row r="7209" spans="1:9">
      <c r="A7209">
        <v>7199</v>
      </c>
      <c r="B7209" s="1" t="s">
        <v>2591</v>
      </c>
      <c r="C7209">
        <v>294.8</v>
      </c>
      <c r="D7209">
        <v>14398</v>
      </c>
      <c r="E7209">
        <v>14399</v>
      </c>
      <c r="F7209">
        <v>2</v>
      </c>
      <c r="G7209">
        <v>0</v>
      </c>
      <c r="H7209" s="4">
        <f t="shared" si="224"/>
        <v>2.9612673606607132E-2</v>
      </c>
      <c r="I7209" s="4">
        <f t="shared" si="225"/>
        <v>2.9785127310310834E-2</v>
      </c>
    </row>
    <row r="7210" spans="1:9">
      <c r="A7210">
        <v>7200</v>
      </c>
      <c r="B7210" s="1" t="s">
        <v>2592</v>
      </c>
      <c r="C7210">
        <v>295.2</v>
      </c>
      <c r="D7210">
        <v>14400</v>
      </c>
      <c r="E7210">
        <v>14401</v>
      </c>
      <c r="F7210">
        <v>2</v>
      </c>
      <c r="G7210">
        <v>0</v>
      </c>
      <c r="H7210" s="4">
        <f t="shared" si="224"/>
        <v>2.961740740283858E-2</v>
      </c>
      <c r="I7210" s="4">
        <f t="shared" si="225"/>
        <v>2.9789861106542283E-2</v>
      </c>
    </row>
    <row r="7211" spans="1:9">
      <c r="A7211">
        <v>7201</v>
      </c>
      <c r="B7211" s="1" t="s">
        <v>2593</v>
      </c>
      <c r="C7211">
        <v>292.7</v>
      </c>
      <c r="D7211">
        <v>14402</v>
      </c>
      <c r="E7211">
        <v>14403</v>
      </c>
      <c r="F7211">
        <v>2</v>
      </c>
      <c r="G7211">
        <v>0</v>
      </c>
      <c r="H7211" s="4">
        <f t="shared" si="224"/>
        <v>2.9622129623021465E-2</v>
      </c>
      <c r="I7211" s="4">
        <f t="shared" si="225"/>
        <v>2.9794583326725167E-2</v>
      </c>
    </row>
    <row r="7212" spans="1:9">
      <c r="A7212">
        <v>7202</v>
      </c>
      <c r="B7212" s="1" t="s">
        <v>2594</v>
      </c>
      <c r="C7212">
        <v>293.8</v>
      </c>
      <c r="D7212">
        <v>14404</v>
      </c>
      <c r="E7212">
        <v>14405</v>
      </c>
      <c r="F7212">
        <v>2</v>
      </c>
      <c r="G7212">
        <v>0</v>
      </c>
      <c r="H7212" s="4">
        <f t="shared" si="224"/>
        <v>2.9626840274431743E-2</v>
      </c>
      <c r="I7212" s="4">
        <f t="shared" si="225"/>
        <v>2.9799293978135445E-2</v>
      </c>
    </row>
    <row r="7213" spans="1:9">
      <c r="A7213">
        <v>7203</v>
      </c>
      <c r="B7213" s="1" t="s">
        <v>2595</v>
      </c>
      <c r="C7213">
        <v>296.3</v>
      </c>
      <c r="D7213">
        <v>14406</v>
      </c>
      <c r="E7213">
        <v>14407</v>
      </c>
      <c r="F7213">
        <v>2</v>
      </c>
      <c r="G7213">
        <v>0</v>
      </c>
      <c r="H7213" s="4">
        <f t="shared" si="224"/>
        <v>2.9631585646711756E-2</v>
      </c>
      <c r="I7213" s="4">
        <f t="shared" si="225"/>
        <v>2.9804039350415458E-2</v>
      </c>
    </row>
    <row r="7214" spans="1:9">
      <c r="A7214">
        <v>7204</v>
      </c>
      <c r="B7214" s="1" t="s">
        <v>2596</v>
      </c>
      <c r="C7214">
        <v>295.89999999999998</v>
      </c>
      <c r="D7214">
        <v>14408</v>
      </c>
      <c r="E7214">
        <v>14409</v>
      </c>
      <c r="F7214">
        <v>2</v>
      </c>
      <c r="G7214">
        <v>0</v>
      </c>
      <c r="H7214" s="4">
        <f t="shared" si="224"/>
        <v>2.9636261569976341E-2</v>
      </c>
      <c r="I7214" s="4">
        <f t="shared" si="225"/>
        <v>2.9808715273680043E-2</v>
      </c>
    </row>
    <row r="7215" spans="1:9">
      <c r="A7215">
        <v>7205</v>
      </c>
      <c r="B7215" s="1" t="s">
        <v>2597</v>
      </c>
      <c r="C7215">
        <v>294.10000000000002</v>
      </c>
      <c r="D7215">
        <v>14410</v>
      </c>
      <c r="E7215">
        <v>14411</v>
      </c>
      <c r="F7215">
        <v>2</v>
      </c>
      <c r="G7215">
        <v>0</v>
      </c>
      <c r="H7215" s="4">
        <f t="shared" si="224"/>
        <v>2.9640937493240926E-2</v>
      </c>
      <c r="I7215" s="4">
        <f t="shared" si="225"/>
        <v>2.9813391196944629E-2</v>
      </c>
    </row>
    <row r="7216" spans="1:9">
      <c r="A7216">
        <v>7206</v>
      </c>
      <c r="B7216" s="1" t="s">
        <v>2598</v>
      </c>
      <c r="C7216">
        <v>292</v>
      </c>
      <c r="D7216">
        <v>14412</v>
      </c>
      <c r="E7216">
        <v>14413</v>
      </c>
      <c r="F7216">
        <v>2</v>
      </c>
      <c r="G7216">
        <v>0</v>
      </c>
      <c r="H7216" s="4">
        <f t="shared" si="224"/>
        <v>2.9645682865520939E-2</v>
      </c>
      <c r="I7216" s="4">
        <f t="shared" si="225"/>
        <v>2.9818136569224642E-2</v>
      </c>
    </row>
    <row r="7217" spans="1:9">
      <c r="A7217">
        <v>7207</v>
      </c>
      <c r="B7217" s="1" t="s">
        <v>2599</v>
      </c>
      <c r="C7217">
        <v>290.2</v>
      </c>
      <c r="D7217">
        <v>14414</v>
      </c>
      <c r="E7217">
        <v>14415</v>
      </c>
      <c r="F7217">
        <v>2</v>
      </c>
      <c r="G7217">
        <v>0</v>
      </c>
      <c r="H7217" s="4">
        <f t="shared" si="224"/>
        <v>2.9650486110767815E-2</v>
      </c>
      <c r="I7217" s="4">
        <f t="shared" si="225"/>
        <v>2.9822939814471518E-2</v>
      </c>
    </row>
    <row r="7218" spans="1:9">
      <c r="A7218">
        <v>7208</v>
      </c>
      <c r="B7218" s="1" t="s">
        <v>2600</v>
      </c>
      <c r="C7218">
        <v>297</v>
      </c>
      <c r="D7218">
        <v>14416</v>
      </c>
      <c r="E7218">
        <v>14417</v>
      </c>
      <c r="F7218">
        <v>2</v>
      </c>
      <c r="G7218">
        <v>0</v>
      </c>
      <c r="H7218" s="4">
        <f t="shared" si="224"/>
        <v>2.9655150457983837E-2</v>
      </c>
      <c r="I7218" s="4">
        <f t="shared" si="225"/>
        <v>2.9827604161687539E-2</v>
      </c>
    </row>
    <row r="7219" spans="1:9">
      <c r="A7219">
        <v>7209</v>
      </c>
      <c r="B7219" s="1" t="s">
        <v>2601</v>
      </c>
      <c r="C7219">
        <v>291.3</v>
      </c>
      <c r="D7219">
        <v>14418</v>
      </c>
      <c r="E7219">
        <v>14419</v>
      </c>
      <c r="F7219">
        <v>2</v>
      </c>
      <c r="G7219">
        <v>0</v>
      </c>
      <c r="H7219" s="4">
        <f t="shared" si="224"/>
        <v>2.9659942127182148E-2</v>
      </c>
      <c r="I7219" s="4">
        <f t="shared" si="225"/>
        <v>2.9832395830885851E-2</v>
      </c>
    </row>
    <row r="7220" spans="1:9">
      <c r="A7220">
        <v>7210</v>
      </c>
      <c r="B7220" s="1" t="s">
        <v>2602</v>
      </c>
      <c r="C7220">
        <v>290.89999999999998</v>
      </c>
      <c r="D7220">
        <v>14420</v>
      </c>
      <c r="E7220">
        <v>14421</v>
      </c>
      <c r="F7220">
        <v>2</v>
      </c>
      <c r="G7220">
        <v>0</v>
      </c>
      <c r="H7220" s="4">
        <f t="shared" si="224"/>
        <v>2.9664710644283332E-2</v>
      </c>
      <c r="I7220" s="4">
        <f t="shared" si="225"/>
        <v>2.9837164347987034E-2</v>
      </c>
    </row>
    <row r="7221" spans="1:9">
      <c r="A7221">
        <v>7211</v>
      </c>
      <c r="B7221" s="1" t="s">
        <v>2603</v>
      </c>
      <c r="C7221">
        <v>293.39999999999998</v>
      </c>
      <c r="D7221">
        <v>14422</v>
      </c>
      <c r="E7221">
        <v>14423</v>
      </c>
      <c r="F7221">
        <v>2</v>
      </c>
      <c r="G7221">
        <v>0</v>
      </c>
      <c r="H7221" s="4">
        <f t="shared" si="224"/>
        <v>2.9669456016563345E-2</v>
      </c>
      <c r="I7221" s="4">
        <f t="shared" si="225"/>
        <v>2.9841909720267047E-2</v>
      </c>
    </row>
    <row r="7222" spans="1:9">
      <c r="A7222">
        <v>7212</v>
      </c>
      <c r="B7222" s="1" t="s">
        <v>2604</v>
      </c>
      <c r="C7222">
        <v>294.10000000000002</v>
      </c>
      <c r="D7222">
        <v>14424</v>
      </c>
      <c r="E7222">
        <v>14425</v>
      </c>
      <c r="F7222">
        <v>2</v>
      </c>
      <c r="G7222">
        <v>0</v>
      </c>
      <c r="H7222" s="4">
        <f t="shared" si="224"/>
        <v>2.9674166660697665E-2</v>
      </c>
      <c r="I7222" s="4">
        <f t="shared" si="225"/>
        <v>2.9846620364401368E-2</v>
      </c>
    </row>
    <row r="7223" spans="1:9">
      <c r="A7223">
        <v>7213</v>
      </c>
      <c r="B7223" s="1" t="s">
        <v>2605</v>
      </c>
      <c r="C7223">
        <v>294.8</v>
      </c>
      <c r="D7223">
        <v>14426</v>
      </c>
      <c r="E7223">
        <v>14427</v>
      </c>
      <c r="F7223">
        <v>2</v>
      </c>
      <c r="G7223">
        <v>0</v>
      </c>
      <c r="H7223" s="4">
        <f t="shared" si="224"/>
        <v>2.9678912032977678E-2</v>
      </c>
      <c r="I7223" s="4">
        <f t="shared" si="225"/>
        <v>2.985136573668138E-2</v>
      </c>
    </row>
    <row r="7224" spans="1:9">
      <c r="A7224">
        <v>7214</v>
      </c>
      <c r="B7224" s="1" t="s">
        <v>2606</v>
      </c>
      <c r="C7224">
        <v>291.3</v>
      </c>
      <c r="D7224">
        <v>14428</v>
      </c>
      <c r="E7224">
        <v>14429</v>
      </c>
      <c r="F7224">
        <v>2</v>
      </c>
      <c r="G7224">
        <v>0</v>
      </c>
      <c r="H7224" s="4">
        <f t="shared" si="224"/>
        <v>2.9683622684387956E-2</v>
      </c>
      <c r="I7224" s="4">
        <f t="shared" si="225"/>
        <v>2.9856076388091658E-2</v>
      </c>
    </row>
    <row r="7225" spans="1:9">
      <c r="A7225">
        <v>7215</v>
      </c>
      <c r="B7225" s="1" t="s">
        <v>2607</v>
      </c>
      <c r="C7225">
        <v>290.2</v>
      </c>
      <c r="D7225">
        <v>14430</v>
      </c>
      <c r="E7225">
        <v>14431</v>
      </c>
      <c r="F7225">
        <v>2</v>
      </c>
      <c r="G7225">
        <v>0</v>
      </c>
      <c r="H7225" s="4">
        <f t="shared" si="224"/>
        <v>2.968841434631031E-2</v>
      </c>
      <c r="I7225" s="4">
        <f t="shared" si="225"/>
        <v>2.9860868050014013E-2</v>
      </c>
    </row>
    <row r="7226" spans="1:9">
      <c r="A7226">
        <v>7216</v>
      </c>
      <c r="B7226" s="1" t="s">
        <v>2608</v>
      </c>
      <c r="C7226">
        <v>291.60000000000002</v>
      </c>
      <c r="D7226">
        <v>14432</v>
      </c>
      <c r="E7226">
        <v>14433</v>
      </c>
      <c r="F7226">
        <v>2</v>
      </c>
      <c r="G7226">
        <v>0</v>
      </c>
      <c r="H7226" s="4">
        <f t="shared" si="224"/>
        <v>2.9693206015508622E-2</v>
      </c>
      <c r="I7226" s="4">
        <f t="shared" si="225"/>
        <v>2.9865659719212324E-2</v>
      </c>
    </row>
    <row r="7227" spans="1:9">
      <c r="A7227">
        <v>7217</v>
      </c>
      <c r="B7227" s="1" t="s">
        <v>2609</v>
      </c>
      <c r="C7227">
        <v>289.5</v>
      </c>
      <c r="D7227">
        <v>14434</v>
      </c>
      <c r="E7227">
        <v>14435</v>
      </c>
      <c r="F7227">
        <v>2</v>
      </c>
      <c r="G7227">
        <v>0</v>
      </c>
      <c r="H7227" s="4">
        <f t="shared" si="224"/>
        <v>2.969798610865837E-2</v>
      </c>
      <c r="I7227" s="4">
        <f t="shared" si="225"/>
        <v>2.9870439812362072E-2</v>
      </c>
    </row>
    <row r="7228" spans="1:9">
      <c r="A7228">
        <v>7218</v>
      </c>
      <c r="B7228" s="1" t="s">
        <v>2610</v>
      </c>
      <c r="C7228">
        <v>293.8</v>
      </c>
      <c r="D7228">
        <v>14436</v>
      </c>
      <c r="E7228">
        <v>14437</v>
      </c>
      <c r="F7228">
        <v>2</v>
      </c>
      <c r="G7228">
        <v>0</v>
      </c>
      <c r="H7228" s="4">
        <f t="shared" si="224"/>
        <v>2.9702719904889818E-2</v>
      </c>
      <c r="I7228" s="4">
        <f t="shared" si="225"/>
        <v>2.9875173608593521E-2</v>
      </c>
    </row>
    <row r="7229" spans="1:9">
      <c r="A7229">
        <v>7219</v>
      </c>
      <c r="B7229" s="1" t="s">
        <v>2611</v>
      </c>
      <c r="C7229">
        <v>293</v>
      </c>
      <c r="D7229">
        <v>14438</v>
      </c>
      <c r="E7229">
        <v>14439</v>
      </c>
      <c r="F7229">
        <v>2</v>
      </c>
      <c r="G7229">
        <v>0</v>
      </c>
      <c r="H7229" s="4">
        <f t="shared" si="224"/>
        <v>2.9707453701121267E-2</v>
      </c>
      <c r="I7229" s="4">
        <f t="shared" si="225"/>
        <v>2.9879907404824969E-2</v>
      </c>
    </row>
    <row r="7230" spans="1:9">
      <c r="A7230">
        <v>7220</v>
      </c>
      <c r="B7230" s="1" t="s">
        <v>2612</v>
      </c>
      <c r="C7230">
        <v>294.5</v>
      </c>
      <c r="D7230">
        <v>14440</v>
      </c>
      <c r="E7230">
        <v>14441</v>
      </c>
      <c r="F7230">
        <v>2</v>
      </c>
      <c r="G7230">
        <v>0</v>
      </c>
      <c r="H7230" s="4">
        <f t="shared" si="224"/>
        <v>2.9712210642173886E-2</v>
      </c>
      <c r="I7230" s="4">
        <f t="shared" si="225"/>
        <v>2.9884664345877589E-2</v>
      </c>
    </row>
    <row r="7231" spans="1:9">
      <c r="A7231">
        <v>7221</v>
      </c>
      <c r="B7231" s="1" t="s">
        <v>2613</v>
      </c>
      <c r="C7231">
        <v>289.5</v>
      </c>
      <c r="D7231">
        <v>14442</v>
      </c>
      <c r="E7231">
        <v>14443</v>
      </c>
      <c r="F7231">
        <v>2</v>
      </c>
      <c r="G7231">
        <v>0</v>
      </c>
      <c r="H7231" s="4">
        <f t="shared" si="224"/>
        <v>2.9716956014453899E-2</v>
      </c>
      <c r="I7231" s="4">
        <f t="shared" si="225"/>
        <v>2.9889409718157602E-2</v>
      </c>
    </row>
    <row r="7232" spans="1:9">
      <c r="A7232">
        <v>7222</v>
      </c>
      <c r="B7232" s="1" t="s">
        <v>2614</v>
      </c>
      <c r="C7232">
        <v>292</v>
      </c>
      <c r="D7232">
        <v>14444</v>
      </c>
      <c r="E7232">
        <v>14445</v>
      </c>
      <c r="F7232">
        <v>2</v>
      </c>
      <c r="G7232">
        <v>0</v>
      </c>
      <c r="H7232" s="4">
        <f t="shared" si="224"/>
        <v>2.9721701386733912E-2</v>
      </c>
      <c r="I7232" s="4">
        <f t="shared" si="225"/>
        <v>2.9894155090437614E-2</v>
      </c>
    </row>
    <row r="7233" spans="1:9">
      <c r="A7233">
        <v>7223</v>
      </c>
      <c r="B7233" s="1" t="s">
        <v>2615</v>
      </c>
      <c r="C7233">
        <v>291.3</v>
      </c>
      <c r="D7233">
        <v>14446</v>
      </c>
      <c r="E7233">
        <v>14447</v>
      </c>
      <c r="F7233">
        <v>2</v>
      </c>
      <c r="G7233">
        <v>0</v>
      </c>
      <c r="H7233" s="4">
        <f t="shared" si="224"/>
        <v>2.972650462470483E-2</v>
      </c>
      <c r="I7233" s="4">
        <f t="shared" si="225"/>
        <v>2.9898958328408533E-2</v>
      </c>
    </row>
    <row r="7234" spans="1:9">
      <c r="A7234">
        <v>7224</v>
      </c>
      <c r="B7234" s="1" t="s">
        <v>2616</v>
      </c>
      <c r="C7234">
        <v>289.2</v>
      </c>
      <c r="D7234">
        <v>14448</v>
      </c>
      <c r="E7234">
        <v>14449</v>
      </c>
      <c r="F7234">
        <v>2</v>
      </c>
      <c r="G7234">
        <v>0</v>
      </c>
      <c r="H7234" s="4">
        <f t="shared" si="224"/>
        <v>2.9731296293903142E-2</v>
      </c>
      <c r="I7234" s="4">
        <f t="shared" si="225"/>
        <v>2.9903749997606845E-2</v>
      </c>
    </row>
    <row r="7235" spans="1:9">
      <c r="A7235">
        <v>7225</v>
      </c>
      <c r="B7235" s="1" t="s">
        <v>2617</v>
      </c>
      <c r="C7235">
        <v>291.3</v>
      </c>
      <c r="D7235">
        <v>14450</v>
      </c>
      <c r="E7235">
        <v>14451</v>
      </c>
      <c r="F7235">
        <v>2</v>
      </c>
      <c r="G7235">
        <v>0</v>
      </c>
      <c r="H7235" s="4">
        <f t="shared" si="224"/>
        <v>2.9736064811004326E-2</v>
      </c>
      <c r="I7235" s="4">
        <f t="shared" si="225"/>
        <v>2.9908518514708028E-2</v>
      </c>
    </row>
    <row r="7236" spans="1:9">
      <c r="A7236">
        <v>7226</v>
      </c>
      <c r="B7236" s="1" t="s">
        <v>2618</v>
      </c>
      <c r="C7236">
        <v>294.8</v>
      </c>
      <c r="D7236">
        <v>14452</v>
      </c>
      <c r="E7236">
        <v>14453</v>
      </c>
      <c r="F7236">
        <v>2</v>
      </c>
      <c r="G7236">
        <v>0</v>
      </c>
      <c r="H7236" s="4">
        <f t="shared" si="224"/>
        <v>2.9740798607235774E-2</v>
      </c>
      <c r="I7236" s="4">
        <f t="shared" si="225"/>
        <v>2.9913252310939477E-2</v>
      </c>
    </row>
    <row r="7237" spans="1:9">
      <c r="A7237">
        <v>7227</v>
      </c>
      <c r="B7237" s="1" t="s">
        <v>2619</v>
      </c>
      <c r="C7237">
        <v>293.39999999999998</v>
      </c>
      <c r="D7237">
        <v>14454</v>
      </c>
      <c r="E7237">
        <v>14455</v>
      </c>
      <c r="F7237">
        <v>2</v>
      </c>
      <c r="G7237">
        <v>0</v>
      </c>
      <c r="H7237" s="4">
        <f t="shared" si="224"/>
        <v>2.9745532403467223E-2</v>
      </c>
      <c r="I7237" s="4">
        <f t="shared" si="225"/>
        <v>2.9917986107170925E-2</v>
      </c>
    </row>
    <row r="7238" spans="1:9">
      <c r="A7238">
        <v>7228</v>
      </c>
      <c r="B7238" s="1" t="s">
        <v>2620</v>
      </c>
      <c r="C7238">
        <v>293.39999999999998</v>
      </c>
      <c r="D7238">
        <v>14456</v>
      </c>
      <c r="E7238">
        <v>14457</v>
      </c>
      <c r="F7238">
        <v>2</v>
      </c>
      <c r="G7238">
        <v>0</v>
      </c>
      <c r="H7238" s="4">
        <f t="shared" si="224"/>
        <v>2.9750243054877501E-2</v>
      </c>
      <c r="I7238" s="4">
        <f t="shared" si="225"/>
        <v>2.9922696758581203E-2</v>
      </c>
    </row>
    <row r="7239" spans="1:9">
      <c r="A7239">
        <v>7229</v>
      </c>
      <c r="B7239" s="1" t="s">
        <v>2621</v>
      </c>
      <c r="C7239">
        <v>292.3</v>
      </c>
      <c r="D7239">
        <v>14458</v>
      </c>
      <c r="E7239">
        <v>14459</v>
      </c>
      <c r="F7239">
        <v>2</v>
      </c>
      <c r="G7239">
        <v>0</v>
      </c>
      <c r="H7239" s="4">
        <f t="shared" si="224"/>
        <v>2.975499999593012E-2</v>
      </c>
      <c r="I7239" s="4">
        <f t="shared" si="225"/>
        <v>2.9927453699633823E-2</v>
      </c>
    </row>
    <row r="7240" spans="1:9">
      <c r="A7240">
        <v>7230</v>
      </c>
      <c r="B7240" s="1" t="s">
        <v>2622</v>
      </c>
      <c r="C7240">
        <v>294.10000000000002</v>
      </c>
      <c r="D7240">
        <v>14460</v>
      </c>
      <c r="E7240">
        <v>14461</v>
      </c>
      <c r="F7240">
        <v>2</v>
      </c>
      <c r="G7240">
        <v>0</v>
      </c>
      <c r="H7240" s="4">
        <f t="shared" si="224"/>
        <v>2.9759745368210133E-2</v>
      </c>
      <c r="I7240" s="4">
        <f t="shared" si="225"/>
        <v>2.9932199071913836E-2</v>
      </c>
    </row>
    <row r="7241" spans="1:9">
      <c r="A7241">
        <v>7231</v>
      </c>
      <c r="B7241" s="1" t="s">
        <v>2623</v>
      </c>
      <c r="C7241">
        <v>295.2</v>
      </c>
      <c r="D7241">
        <v>14462</v>
      </c>
      <c r="E7241">
        <v>14463</v>
      </c>
      <c r="F7241">
        <v>2</v>
      </c>
      <c r="G7241">
        <v>0</v>
      </c>
      <c r="H7241" s="4">
        <f t="shared" si="224"/>
        <v>2.9764444443571847E-2</v>
      </c>
      <c r="I7241" s="4">
        <f t="shared" si="225"/>
        <v>2.9936898147275549E-2</v>
      </c>
    </row>
    <row r="7242" spans="1:9">
      <c r="A7242">
        <v>7232</v>
      </c>
      <c r="B7242" s="1" t="s">
        <v>2624</v>
      </c>
      <c r="C7242">
        <v>297</v>
      </c>
      <c r="D7242">
        <v>14464</v>
      </c>
      <c r="E7242">
        <v>14465</v>
      </c>
      <c r="F7242">
        <v>2</v>
      </c>
      <c r="G7242">
        <v>0</v>
      </c>
      <c r="H7242" s="4">
        <f t="shared" si="224"/>
        <v>2.9769120366836432E-2</v>
      </c>
      <c r="I7242" s="4">
        <f t="shared" si="225"/>
        <v>2.9941574070540135E-2</v>
      </c>
    </row>
    <row r="7243" spans="1:9">
      <c r="A7243">
        <v>7233</v>
      </c>
      <c r="B7243" s="1" t="s">
        <v>2625</v>
      </c>
      <c r="C7243">
        <v>296.3</v>
      </c>
      <c r="D7243">
        <v>14466</v>
      </c>
      <c r="E7243">
        <v>14467</v>
      </c>
      <c r="F7243">
        <v>2</v>
      </c>
      <c r="G7243">
        <v>0</v>
      </c>
      <c r="H7243" s="4">
        <f t="shared" si="224"/>
        <v>2.9773819442198146E-2</v>
      </c>
      <c r="I7243" s="4">
        <f t="shared" si="225"/>
        <v>2.9946273145901849E-2</v>
      </c>
    </row>
    <row r="7244" spans="1:9">
      <c r="A7244">
        <v>7234</v>
      </c>
      <c r="B7244" s="1" t="s">
        <v>2626</v>
      </c>
      <c r="C7244">
        <v>294.5</v>
      </c>
      <c r="D7244">
        <v>14468</v>
      </c>
      <c r="E7244">
        <v>14469</v>
      </c>
      <c r="F7244">
        <v>2</v>
      </c>
      <c r="G7244">
        <v>0</v>
      </c>
      <c r="H7244" s="4">
        <f t="shared" ref="H7244:H7307" si="226">B7244-$B$1</f>
        <v>2.9778530086332466E-2</v>
      </c>
      <c r="I7244" s="4">
        <f t="shared" ref="I7244:I7307" si="227">B7244-$B$1+$B$2</f>
        <v>2.9950983790036169E-2</v>
      </c>
    </row>
    <row r="7245" spans="1:9">
      <c r="A7245">
        <v>7235</v>
      </c>
      <c r="B7245" s="1" t="s">
        <v>2627</v>
      </c>
      <c r="C7245">
        <v>198.8</v>
      </c>
      <c r="D7245">
        <v>14470</v>
      </c>
      <c r="E7245">
        <v>14471</v>
      </c>
      <c r="F7245">
        <v>2</v>
      </c>
      <c r="G7245">
        <v>0</v>
      </c>
      <c r="H7245" s="4">
        <f t="shared" si="226"/>
        <v>2.9785520833684132E-2</v>
      </c>
      <c r="I7245" s="4">
        <f t="shared" si="227"/>
        <v>2.9957974537387834E-2</v>
      </c>
    </row>
    <row r="7246" spans="1:9">
      <c r="A7246">
        <v>7236</v>
      </c>
      <c r="B7246" s="1" t="s">
        <v>2628</v>
      </c>
      <c r="C7246">
        <v>294.8</v>
      </c>
      <c r="D7246">
        <v>14472</v>
      </c>
      <c r="E7246">
        <v>14473</v>
      </c>
      <c r="F7246">
        <v>2</v>
      </c>
      <c r="G7246">
        <v>0</v>
      </c>
      <c r="H7246" s="4">
        <f t="shared" si="226"/>
        <v>2.9790231477818452E-2</v>
      </c>
      <c r="I7246" s="4">
        <f t="shared" si="227"/>
        <v>2.9962685181522154E-2</v>
      </c>
    </row>
    <row r="7247" spans="1:9">
      <c r="A7247">
        <v>7237</v>
      </c>
      <c r="B7247" s="1" t="s">
        <v>2629</v>
      </c>
      <c r="C7247">
        <v>295.89999999999998</v>
      </c>
      <c r="D7247">
        <v>14474</v>
      </c>
      <c r="E7247">
        <v>14475</v>
      </c>
      <c r="F7247">
        <v>2</v>
      </c>
      <c r="G7247">
        <v>0</v>
      </c>
      <c r="H7247" s="4">
        <f t="shared" si="226"/>
        <v>2.9794930553180166E-2</v>
      </c>
      <c r="I7247" s="4">
        <f t="shared" si="227"/>
        <v>2.9967384256883868E-2</v>
      </c>
    </row>
    <row r="7248" spans="1:9">
      <c r="A7248">
        <v>7238</v>
      </c>
      <c r="B7248" s="1" t="s">
        <v>2630</v>
      </c>
      <c r="C7248">
        <v>294.10000000000002</v>
      </c>
      <c r="D7248">
        <v>14476</v>
      </c>
      <c r="E7248">
        <v>14477</v>
      </c>
      <c r="F7248">
        <v>2</v>
      </c>
      <c r="G7248">
        <v>0</v>
      </c>
      <c r="H7248" s="4">
        <f t="shared" si="226"/>
        <v>2.9799618052493315E-2</v>
      </c>
      <c r="I7248" s="4">
        <f t="shared" si="227"/>
        <v>2.9972071756197018E-2</v>
      </c>
    </row>
    <row r="7249" spans="1:9">
      <c r="A7249">
        <v>7239</v>
      </c>
      <c r="B7249" s="1" t="s">
        <v>2631</v>
      </c>
      <c r="C7249">
        <v>293.39999999999998</v>
      </c>
      <c r="D7249">
        <v>14478</v>
      </c>
      <c r="E7249">
        <v>14479</v>
      </c>
      <c r="F7249">
        <v>2</v>
      </c>
      <c r="G7249">
        <v>0</v>
      </c>
      <c r="H7249" s="4">
        <f t="shared" si="226"/>
        <v>2.9804363424773328E-2</v>
      </c>
      <c r="I7249" s="4">
        <f t="shared" si="227"/>
        <v>2.997681712847703E-2</v>
      </c>
    </row>
    <row r="7250" spans="1:9">
      <c r="A7250">
        <v>7240</v>
      </c>
      <c r="B7250" s="1" t="s">
        <v>2632</v>
      </c>
      <c r="C7250">
        <v>290.89999999999998</v>
      </c>
      <c r="D7250">
        <v>14480</v>
      </c>
      <c r="E7250">
        <v>14481</v>
      </c>
      <c r="F7250">
        <v>2</v>
      </c>
      <c r="G7250">
        <v>0</v>
      </c>
      <c r="H7250" s="4">
        <f t="shared" si="226"/>
        <v>2.9809131941874512E-2</v>
      </c>
      <c r="I7250" s="4">
        <f t="shared" si="227"/>
        <v>2.9981585645578214E-2</v>
      </c>
    </row>
    <row r="7251" spans="1:9">
      <c r="A7251">
        <v>7241</v>
      </c>
      <c r="B7251" s="1" t="s">
        <v>2633</v>
      </c>
      <c r="C7251">
        <v>289.2</v>
      </c>
      <c r="D7251">
        <v>14482</v>
      </c>
      <c r="E7251">
        <v>14483</v>
      </c>
      <c r="F7251">
        <v>2</v>
      </c>
      <c r="G7251">
        <v>0</v>
      </c>
      <c r="H7251" s="4">
        <f t="shared" si="226"/>
        <v>2.9813900458975695E-2</v>
      </c>
      <c r="I7251" s="4">
        <f t="shared" si="227"/>
        <v>2.9986354162679398E-2</v>
      </c>
    </row>
    <row r="7252" spans="1:9">
      <c r="A7252">
        <v>7242</v>
      </c>
      <c r="B7252" s="1" t="s">
        <v>2634</v>
      </c>
      <c r="C7252">
        <v>289.5</v>
      </c>
      <c r="D7252">
        <v>14484</v>
      </c>
      <c r="E7252">
        <v>14485</v>
      </c>
      <c r="F7252">
        <v>2</v>
      </c>
      <c r="G7252">
        <v>0</v>
      </c>
      <c r="H7252" s="4">
        <f t="shared" si="226"/>
        <v>2.9818715272995178E-2</v>
      </c>
      <c r="I7252" s="4">
        <f t="shared" si="227"/>
        <v>2.999116897669888E-2</v>
      </c>
    </row>
    <row r="7253" spans="1:9">
      <c r="A7253">
        <v>7243</v>
      </c>
      <c r="B7253" s="1" t="s">
        <v>2635</v>
      </c>
      <c r="C7253">
        <v>292.3</v>
      </c>
      <c r="D7253">
        <v>14486</v>
      </c>
      <c r="E7253">
        <v>14487</v>
      </c>
      <c r="F7253">
        <v>2</v>
      </c>
      <c r="G7253">
        <v>0</v>
      </c>
      <c r="H7253" s="4">
        <f t="shared" si="226"/>
        <v>2.982346064527519E-2</v>
      </c>
      <c r="I7253" s="4">
        <f t="shared" si="227"/>
        <v>2.9995914348978893E-2</v>
      </c>
    </row>
    <row r="7254" spans="1:9">
      <c r="A7254">
        <v>7244</v>
      </c>
      <c r="B7254" s="1" t="s">
        <v>2636</v>
      </c>
      <c r="C7254">
        <v>292.7</v>
      </c>
      <c r="D7254">
        <v>14488</v>
      </c>
      <c r="E7254">
        <v>14489</v>
      </c>
      <c r="F7254">
        <v>2</v>
      </c>
      <c r="G7254">
        <v>0</v>
      </c>
      <c r="H7254" s="4">
        <f t="shared" si="226"/>
        <v>2.9828240738424938E-2</v>
      </c>
      <c r="I7254" s="4">
        <f t="shared" si="227"/>
        <v>3.0000694442128641E-2</v>
      </c>
    </row>
    <row r="7255" spans="1:9">
      <c r="A7255">
        <v>7245</v>
      </c>
      <c r="B7255" s="1" t="s">
        <v>2637</v>
      </c>
      <c r="C7255">
        <v>294.10000000000002</v>
      </c>
      <c r="D7255">
        <v>14490</v>
      </c>
      <c r="E7255">
        <v>14491</v>
      </c>
      <c r="F7255">
        <v>2</v>
      </c>
      <c r="G7255">
        <v>0</v>
      </c>
      <c r="H7255" s="4">
        <f t="shared" si="226"/>
        <v>2.9832974534656387E-2</v>
      </c>
      <c r="I7255" s="4">
        <f t="shared" si="227"/>
        <v>3.0005428238360089E-2</v>
      </c>
    </row>
    <row r="7256" spans="1:9">
      <c r="A7256">
        <v>7246</v>
      </c>
      <c r="B7256" s="1" t="s">
        <v>2638</v>
      </c>
      <c r="C7256">
        <v>294.10000000000002</v>
      </c>
      <c r="D7256">
        <v>14492</v>
      </c>
      <c r="E7256">
        <v>14493</v>
      </c>
      <c r="F7256">
        <v>2</v>
      </c>
      <c r="G7256">
        <v>0</v>
      </c>
      <c r="H7256" s="4">
        <f t="shared" si="226"/>
        <v>2.9837685178790707E-2</v>
      </c>
      <c r="I7256" s="4">
        <f t="shared" si="227"/>
        <v>3.001013888249441E-2</v>
      </c>
    </row>
    <row r="7257" spans="1:9">
      <c r="A7257">
        <v>7247</v>
      </c>
      <c r="B7257" s="1" t="s">
        <v>2639</v>
      </c>
      <c r="C7257">
        <v>297.8</v>
      </c>
      <c r="D7257">
        <v>14494</v>
      </c>
      <c r="E7257">
        <v>14495</v>
      </c>
      <c r="F7257">
        <v>2</v>
      </c>
      <c r="G7257">
        <v>0</v>
      </c>
      <c r="H7257" s="4">
        <f t="shared" si="226"/>
        <v>2.9842372685379814E-2</v>
      </c>
      <c r="I7257" s="4">
        <f t="shared" si="227"/>
        <v>3.0014826389083517E-2</v>
      </c>
    </row>
    <row r="7258" spans="1:9">
      <c r="A7258">
        <v>7248</v>
      </c>
      <c r="B7258" s="1" t="s">
        <v>2640</v>
      </c>
      <c r="C7258">
        <v>297.39999999999998</v>
      </c>
      <c r="D7258">
        <v>14496</v>
      </c>
      <c r="E7258">
        <v>14497</v>
      </c>
      <c r="F7258">
        <v>2</v>
      </c>
      <c r="G7258">
        <v>0</v>
      </c>
      <c r="H7258" s="4">
        <f t="shared" si="226"/>
        <v>2.98470486086444E-2</v>
      </c>
      <c r="I7258" s="4">
        <f t="shared" si="227"/>
        <v>3.0019502312348102E-2</v>
      </c>
    </row>
    <row r="7259" spans="1:9">
      <c r="A7259">
        <v>7249</v>
      </c>
      <c r="B7259" s="1" t="s">
        <v>2641</v>
      </c>
      <c r="C7259">
        <v>300</v>
      </c>
      <c r="D7259">
        <v>14498</v>
      </c>
      <c r="E7259">
        <v>14499</v>
      </c>
      <c r="F7259">
        <v>2</v>
      </c>
      <c r="G7259">
        <v>0</v>
      </c>
      <c r="H7259" s="4">
        <f t="shared" si="226"/>
        <v>2.9851701387087815E-2</v>
      </c>
      <c r="I7259" s="4">
        <f t="shared" si="227"/>
        <v>3.0024155090791517E-2</v>
      </c>
    </row>
    <row r="7260" spans="1:9">
      <c r="A7260">
        <v>7250</v>
      </c>
      <c r="B7260" s="1" t="s">
        <v>2642</v>
      </c>
      <c r="C7260">
        <v>298.5</v>
      </c>
      <c r="D7260">
        <v>14500</v>
      </c>
      <c r="E7260">
        <v>14501</v>
      </c>
      <c r="F7260">
        <v>2</v>
      </c>
      <c r="G7260">
        <v>0</v>
      </c>
      <c r="H7260" s="4">
        <f t="shared" si="226"/>
        <v>2.9856342589482665E-2</v>
      </c>
      <c r="I7260" s="4">
        <f t="shared" si="227"/>
        <v>3.0028796293186368E-2</v>
      </c>
    </row>
    <row r="7261" spans="1:9">
      <c r="A7261">
        <v>7251</v>
      </c>
      <c r="B7261" s="1" t="s">
        <v>2643</v>
      </c>
      <c r="C7261">
        <v>300</v>
      </c>
      <c r="D7261">
        <v>14502</v>
      </c>
      <c r="E7261">
        <v>14503</v>
      </c>
      <c r="F7261">
        <v>2</v>
      </c>
      <c r="G7261">
        <v>0</v>
      </c>
      <c r="H7261" s="4">
        <f t="shared" si="226"/>
        <v>2.9860972215828951E-2</v>
      </c>
      <c r="I7261" s="4">
        <f t="shared" si="227"/>
        <v>3.0033425919532654E-2</v>
      </c>
    </row>
    <row r="7262" spans="1:9">
      <c r="A7262">
        <v>7252</v>
      </c>
      <c r="B7262" s="1" t="s">
        <v>2644</v>
      </c>
      <c r="C7262">
        <v>298.5</v>
      </c>
      <c r="D7262">
        <v>14504</v>
      </c>
      <c r="E7262">
        <v>14505</v>
      </c>
      <c r="F7262">
        <v>2</v>
      </c>
      <c r="G7262">
        <v>0</v>
      </c>
      <c r="H7262" s="4">
        <f t="shared" si="226"/>
        <v>2.986561342549976E-2</v>
      </c>
      <c r="I7262" s="4">
        <f t="shared" si="227"/>
        <v>3.0038067129203462E-2</v>
      </c>
    </row>
    <row r="7263" spans="1:9">
      <c r="A7263">
        <v>7253</v>
      </c>
      <c r="B7263" s="1" t="s">
        <v>2645</v>
      </c>
      <c r="C7263">
        <v>295.89999999999998</v>
      </c>
      <c r="D7263">
        <v>14506</v>
      </c>
      <c r="E7263">
        <v>14507</v>
      </c>
      <c r="F7263">
        <v>2</v>
      </c>
      <c r="G7263">
        <v>0</v>
      </c>
      <c r="H7263" s="4">
        <f t="shared" si="226"/>
        <v>2.9870289348764345E-2</v>
      </c>
      <c r="I7263" s="4">
        <f t="shared" si="227"/>
        <v>3.0042743052468047E-2</v>
      </c>
    </row>
    <row r="7264" spans="1:9">
      <c r="A7264">
        <v>7254</v>
      </c>
      <c r="B7264" s="1" t="s">
        <v>2646</v>
      </c>
      <c r="C7264">
        <v>298.10000000000002</v>
      </c>
      <c r="D7264">
        <v>14508</v>
      </c>
      <c r="E7264">
        <v>14509</v>
      </c>
      <c r="F7264">
        <v>2</v>
      </c>
      <c r="G7264">
        <v>0</v>
      </c>
      <c r="H7264" s="4">
        <f t="shared" si="226"/>
        <v>2.9874953703256324E-2</v>
      </c>
      <c r="I7264" s="4">
        <f t="shared" si="227"/>
        <v>3.0047407406960026E-2</v>
      </c>
    </row>
    <row r="7265" spans="1:9">
      <c r="A7265">
        <v>7255</v>
      </c>
      <c r="B7265" s="1" t="s">
        <v>2647</v>
      </c>
      <c r="C7265">
        <v>297.39999999999998</v>
      </c>
      <c r="D7265">
        <v>14510</v>
      </c>
      <c r="E7265">
        <v>14511</v>
      </c>
      <c r="F7265">
        <v>2</v>
      </c>
      <c r="G7265">
        <v>0</v>
      </c>
      <c r="H7265" s="4">
        <f t="shared" si="226"/>
        <v>2.9879629626520909E-2</v>
      </c>
      <c r="I7265" s="4">
        <f t="shared" si="227"/>
        <v>3.0052083330224612E-2</v>
      </c>
    </row>
    <row r="7266" spans="1:9">
      <c r="A7266">
        <v>7256</v>
      </c>
      <c r="B7266" s="1" t="s">
        <v>2648</v>
      </c>
      <c r="C7266">
        <v>295.89999999999998</v>
      </c>
      <c r="D7266">
        <v>14512</v>
      </c>
      <c r="E7266">
        <v>14513</v>
      </c>
      <c r="F7266">
        <v>2</v>
      </c>
      <c r="G7266">
        <v>0</v>
      </c>
      <c r="H7266" s="4">
        <f t="shared" si="226"/>
        <v>2.9884317125834059E-2</v>
      </c>
      <c r="I7266" s="4">
        <f t="shared" si="227"/>
        <v>3.0056770829537761E-2</v>
      </c>
    </row>
    <row r="7267" spans="1:9">
      <c r="A7267">
        <v>7257</v>
      </c>
      <c r="B7267" s="1" t="s">
        <v>2649</v>
      </c>
      <c r="C7267">
        <v>304.2</v>
      </c>
      <c r="D7267">
        <v>14514</v>
      </c>
      <c r="E7267">
        <v>14515</v>
      </c>
      <c r="F7267">
        <v>2</v>
      </c>
      <c r="G7267">
        <v>0</v>
      </c>
      <c r="H7267" s="4">
        <f t="shared" si="226"/>
        <v>2.9889004625147209E-2</v>
      </c>
      <c r="I7267" s="4">
        <f t="shared" si="227"/>
        <v>3.0061458328850911E-2</v>
      </c>
    </row>
    <row r="7268" spans="1:9">
      <c r="A7268">
        <v>7258</v>
      </c>
      <c r="B7268" s="1" t="s">
        <v>2650</v>
      </c>
      <c r="C7268">
        <v>297.39999999999998</v>
      </c>
      <c r="D7268">
        <v>14516</v>
      </c>
      <c r="E7268">
        <v>14517</v>
      </c>
      <c r="F7268">
        <v>2</v>
      </c>
      <c r="G7268">
        <v>0</v>
      </c>
      <c r="H7268" s="4">
        <f t="shared" si="226"/>
        <v>2.9893564809754025E-2</v>
      </c>
      <c r="I7268" s="4">
        <f t="shared" si="227"/>
        <v>3.0066018513457728E-2</v>
      </c>
    </row>
    <row r="7269" spans="1:9">
      <c r="A7269">
        <v>7259</v>
      </c>
      <c r="B7269" s="1" t="s">
        <v>2651</v>
      </c>
      <c r="C7269">
        <v>298.89999999999998</v>
      </c>
      <c r="D7269">
        <v>14518</v>
      </c>
      <c r="E7269">
        <v>14519</v>
      </c>
      <c r="F7269">
        <v>2</v>
      </c>
      <c r="G7269">
        <v>0</v>
      </c>
      <c r="H7269" s="4">
        <f t="shared" si="226"/>
        <v>2.9898206012148876E-2</v>
      </c>
      <c r="I7269" s="4">
        <f t="shared" si="227"/>
        <v>3.0070659715852578E-2</v>
      </c>
    </row>
    <row r="7270" spans="1:9">
      <c r="A7270">
        <v>7260</v>
      </c>
      <c r="B7270" s="1" t="s">
        <v>2652</v>
      </c>
      <c r="C7270">
        <v>298.5</v>
      </c>
      <c r="D7270">
        <v>14520</v>
      </c>
      <c r="E7270">
        <v>14521</v>
      </c>
      <c r="F7270">
        <v>2</v>
      </c>
      <c r="G7270">
        <v>0</v>
      </c>
      <c r="H7270" s="4">
        <f t="shared" si="226"/>
        <v>2.9902870366640855E-2</v>
      </c>
      <c r="I7270" s="4">
        <f t="shared" si="227"/>
        <v>3.0075324070344557E-2</v>
      </c>
    </row>
    <row r="7271" spans="1:9">
      <c r="A7271">
        <v>7261</v>
      </c>
      <c r="B7271" s="1" t="s">
        <v>2653</v>
      </c>
      <c r="C7271">
        <v>297.39999999999998</v>
      </c>
      <c r="D7271">
        <v>14522</v>
      </c>
      <c r="E7271">
        <v>14523</v>
      </c>
      <c r="F7271">
        <v>2</v>
      </c>
      <c r="G7271">
        <v>0</v>
      </c>
      <c r="H7271" s="4">
        <f t="shared" si="226"/>
        <v>2.9907500000263099E-2</v>
      </c>
      <c r="I7271" s="4">
        <f t="shared" si="227"/>
        <v>3.0079953703966801E-2</v>
      </c>
    </row>
    <row r="7272" spans="1:9">
      <c r="A7272">
        <v>7262</v>
      </c>
      <c r="B7272" s="1" t="s">
        <v>2654</v>
      </c>
      <c r="C7272">
        <v>298.5</v>
      </c>
      <c r="D7272">
        <v>14524</v>
      </c>
      <c r="E7272">
        <v>14525</v>
      </c>
      <c r="F7272">
        <v>2</v>
      </c>
      <c r="G7272">
        <v>0</v>
      </c>
      <c r="H7272" s="4">
        <f t="shared" si="226"/>
        <v>2.9912187499576248E-2</v>
      </c>
      <c r="I7272" s="4">
        <f t="shared" si="227"/>
        <v>3.0084641203279951E-2</v>
      </c>
    </row>
    <row r="7273" spans="1:9">
      <c r="A7273">
        <v>7263</v>
      </c>
      <c r="B7273" s="1" t="s">
        <v>2655</v>
      </c>
      <c r="C7273">
        <v>292.7</v>
      </c>
      <c r="D7273">
        <v>14526</v>
      </c>
      <c r="E7273">
        <v>14527</v>
      </c>
      <c r="F7273">
        <v>2</v>
      </c>
      <c r="G7273">
        <v>0</v>
      </c>
      <c r="H7273" s="4">
        <f t="shared" si="226"/>
        <v>2.9916874998889398E-2</v>
      </c>
      <c r="I7273" s="4">
        <f t="shared" si="227"/>
        <v>3.00893287025931E-2</v>
      </c>
    </row>
    <row r="7274" spans="1:9">
      <c r="A7274">
        <v>7264</v>
      </c>
      <c r="B7274" s="1" t="s">
        <v>2656</v>
      </c>
      <c r="C7274">
        <v>290.60000000000002</v>
      </c>
      <c r="D7274">
        <v>14528</v>
      </c>
      <c r="E7274">
        <v>14529</v>
      </c>
      <c r="F7274">
        <v>2</v>
      </c>
      <c r="G7274">
        <v>0</v>
      </c>
      <c r="H7274" s="4">
        <f t="shared" si="226"/>
        <v>2.9921655092039146E-2</v>
      </c>
      <c r="I7274" s="4">
        <f t="shared" si="227"/>
        <v>3.0094108795742848E-2</v>
      </c>
    </row>
    <row r="7275" spans="1:9">
      <c r="A7275">
        <v>7265</v>
      </c>
      <c r="B7275" s="1" t="s">
        <v>2657</v>
      </c>
      <c r="C7275">
        <v>287.39999999999998</v>
      </c>
      <c r="D7275">
        <v>14530</v>
      </c>
      <c r="E7275">
        <v>14531</v>
      </c>
      <c r="F7275">
        <v>2</v>
      </c>
      <c r="G7275">
        <v>0</v>
      </c>
      <c r="H7275" s="4">
        <f t="shared" si="226"/>
        <v>2.9926458330010064E-2</v>
      </c>
      <c r="I7275" s="4">
        <f t="shared" si="227"/>
        <v>3.0098912033713766E-2</v>
      </c>
    </row>
    <row r="7276" spans="1:9">
      <c r="A7276">
        <v>7266</v>
      </c>
      <c r="B7276" s="1" t="s">
        <v>2658</v>
      </c>
      <c r="C7276">
        <v>290.60000000000002</v>
      </c>
      <c r="D7276">
        <v>14532</v>
      </c>
      <c r="E7276">
        <v>14533</v>
      </c>
      <c r="F7276">
        <v>2</v>
      </c>
      <c r="G7276">
        <v>0</v>
      </c>
      <c r="H7276" s="4">
        <f t="shared" si="226"/>
        <v>2.9931273144029547E-2</v>
      </c>
      <c r="I7276" s="4">
        <f t="shared" si="227"/>
        <v>3.0103726847733249E-2</v>
      </c>
    </row>
    <row r="7277" spans="1:9">
      <c r="A7277">
        <v>7267</v>
      </c>
      <c r="B7277" s="1" t="s">
        <v>2659</v>
      </c>
      <c r="C7277">
        <v>295.2</v>
      </c>
      <c r="D7277">
        <v>14534</v>
      </c>
      <c r="E7277">
        <v>14535</v>
      </c>
      <c r="F7277">
        <v>2</v>
      </c>
      <c r="G7277">
        <v>0</v>
      </c>
      <c r="H7277" s="4">
        <f t="shared" si="226"/>
        <v>2.9936018516309559E-2</v>
      </c>
      <c r="I7277" s="4">
        <f t="shared" si="227"/>
        <v>3.0108472220013262E-2</v>
      </c>
    </row>
    <row r="7278" spans="1:9">
      <c r="A7278">
        <v>7268</v>
      </c>
      <c r="B7278" s="1" t="s">
        <v>2660</v>
      </c>
      <c r="C7278">
        <v>298.89999999999998</v>
      </c>
      <c r="D7278">
        <v>14536</v>
      </c>
      <c r="E7278">
        <v>14537</v>
      </c>
      <c r="F7278">
        <v>2</v>
      </c>
      <c r="G7278">
        <v>0</v>
      </c>
      <c r="H7278" s="4">
        <f t="shared" si="226"/>
        <v>2.9940694439574145E-2</v>
      </c>
      <c r="I7278" s="4">
        <f t="shared" si="227"/>
        <v>3.0113148143277847E-2</v>
      </c>
    </row>
    <row r="7279" spans="1:9">
      <c r="A7279">
        <v>7269</v>
      </c>
      <c r="B7279" s="1" t="s">
        <v>2661</v>
      </c>
      <c r="C7279">
        <v>302.3</v>
      </c>
      <c r="D7279">
        <v>14538</v>
      </c>
      <c r="E7279">
        <v>14539</v>
      </c>
      <c r="F7279">
        <v>2</v>
      </c>
      <c r="G7279">
        <v>0</v>
      </c>
      <c r="H7279" s="4">
        <f t="shared" si="226"/>
        <v>2.9945312497147825E-2</v>
      </c>
      <c r="I7279" s="4">
        <f t="shared" si="227"/>
        <v>3.0117766200851527E-2</v>
      </c>
    </row>
    <row r="7280" spans="1:9">
      <c r="A7280">
        <v>7270</v>
      </c>
      <c r="B7280" s="1" t="s">
        <v>2662</v>
      </c>
      <c r="C7280">
        <v>306.10000000000002</v>
      </c>
      <c r="D7280">
        <v>14540</v>
      </c>
      <c r="E7280">
        <v>14541</v>
      </c>
      <c r="F7280">
        <v>2</v>
      </c>
      <c r="G7280">
        <v>0</v>
      </c>
      <c r="H7280" s="4">
        <f t="shared" si="226"/>
        <v>2.9949872681754641E-2</v>
      </c>
      <c r="I7280" s="4">
        <f t="shared" si="227"/>
        <v>3.0122326385458344E-2</v>
      </c>
    </row>
    <row r="7281" spans="1:9">
      <c r="A7281">
        <v>7271</v>
      </c>
      <c r="B7281" s="1" t="s">
        <v>2663</v>
      </c>
      <c r="C7281">
        <v>309.7</v>
      </c>
      <c r="D7281">
        <v>14542</v>
      </c>
      <c r="E7281">
        <v>14543</v>
      </c>
      <c r="F7281">
        <v>2</v>
      </c>
      <c r="G7281">
        <v>0</v>
      </c>
      <c r="H7281" s="4">
        <f t="shared" si="226"/>
        <v>2.9954386569443159E-2</v>
      </c>
      <c r="I7281" s="4">
        <f t="shared" si="227"/>
        <v>3.0126840273146861E-2</v>
      </c>
    </row>
    <row r="7282" spans="1:9">
      <c r="A7282">
        <v>7272</v>
      </c>
      <c r="B7282" s="1" t="s">
        <v>2664</v>
      </c>
      <c r="C7282">
        <v>312.5</v>
      </c>
      <c r="D7282">
        <v>14544</v>
      </c>
      <c r="E7282">
        <v>14545</v>
      </c>
      <c r="F7282">
        <v>2</v>
      </c>
      <c r="G7282">
        <v>0</v>
      </c>
      <c r="H7282" s="4">
        <f t="shared" si="226"/>
        <v>2.9958854160213377E-2</v>
      </c>
      <c r="I7282" s="4">
        <f t="shared" si="227"/>
        <v>3.013130786391708E-2</v>
      </c>
    </row>
    <row r="7283" spans="1:9">
      <c r="A7283">
        <v>7273</v>
      </c>
      <c r="B7283" s="1" t="s">
        <v>2665</v>
      </c>
      <c r="C7283">
        <v>315.39999999999998</v>
      </c>
      <c r="D7283">
        <v>14546</v>
      </c>
      <c r="E7283">
        <v>14547</v>
      </c>
      <c r="F7283">
        <v>2</v>
      </c>
      <c r="G7283">
        <v>0</v>
      </c>
      <c r="H7283" s="4">
        <f t="shared" si="226"/>
        <v>2.996326388529269E-2</v>
      </c>
      <c r="I7283" s="4">
        <f t="shared" si="227"/>
        <v>3.0135717588996393E-2</v>
      </c>
    </row>
    <row r="7284" spans="1:9">
      <c r="A7284">
        <v>7274</v>
      </c>
      <c r="B7284" s="1" t="s">
        <v>2666</v>
      </c>
      <c r="C7284">
        <v>319.10000000000002</v>
      </c>
      <c r="D7284">
        <v>14548</v>
      </c>
      <c r="E7284">
        <v>14549</v>
      </c>
      <c r="F7284">
        <v>2</v>
      </c>
      <c r="G7284">
        <v>0</v>
      </c>
      <c r="H7284" s="4">
        <f t="shared" si="226"/>
        <v>2.9967662034323439E-2</v>
      </c>
      <c r="I7284" s="4">
        <f t="shared" si="227"/>
        <v>3.0140115738027141E-2</v>
      </c>
    </row>
    <row r="7285" spans="1:9">
      <c r="A7285">
        <v>7275</v>
      </c>
      <c r="B7285" s="1" t="s">
        <v>2667</v>
      </c>
      <c r="C7285">
        <v>321.3</v>
      </c>
      <c r="D7285">
        <v>14550</v>
      </c>
      <c r="E7285">
        <v>14551</v>
      </c>
      <c r="F7285">
        <v>2</v>
      </c>
      <c r="G7285">
        <v>0</v>
      </c>
      <c r="H7285" s="4">
        <f t="shared" si="226"/>
        <v>2.9971979165566154E-2</v>
      </c>
      <c r="I7285" s="4">
        <f t="shared" si="227"/>
        <v>3.0144432869269856E-2</v>
      </c>
    </row>
    <row r="7286" spans="1:9">
      <c r="A7286">
        <v>7276</v>
      </c>
      <c r="B7286" s="1" t="s">
        <v>2668</v>
      </c>
      <c r="C7286">
        <v>320</v>
      </c>
      <c r="D7286">
        <v>14552</v>
      </c>
      <c r="E7286">
        <v>14553</v>
      </c>
      <c r="F7286">
        <v>2</v>
      </c>
      <c r="G7286">
        <v>0</v>
      </c>
      <c r="H7286" s="4">
        <f t="shared" si="226"/>
        <v>2.9976307865581475E-2</v>
      </c>
      <c r="I7286" s="4">
        <f t="shared" si="227"/>
        <v>3.0148761569285178E-2</v>
      </c>
    </row>
    <row r="7287" spans="1:9">
      <c r="A7287">
        <v>7277</v>
      </c>
      <c r="B7287" s="1" t="s">
        <v>2669</v>
      </c>
      <c r="C7287">
        <v>319.10000000000002</v>
      </c>
      <c r="D7287">
        <v>14554</v>
      </c>
      <c r="E7287">
        <v>14555</v>
      </c>
      <c r="F7287">
        <v>2</v>
      </c>
      <c r="G7287">
        <v>0</v>
      </c>
      <c r="H7287" s="4">
        <f t="shared" si="226"/>
        <v>2.9980659717693925E-2</v>
      </c>
      <c r="I7287" s="4">
        <f t="shared" si="227"/>
        <v>3.0153113421397627E-2</v>
      </c>
    </row>
    <row r="7288" spans="1:9">
      <c r="A7288">
        <v>7278</v>
      </c>
      <c r="B7288" s="1" t="s">
        <v>2670</v>
      </c>
      <c r="C7288">
        <v>318.3</v>
      </c>
      <c r="D7288">
        <v>14556</v>
      </c>
      <c r="E7288">
        <v>14557</v>
      </c>
      <c r="F7288">
        <v>2</v>
      </c>
      <c r="G7288">
        <v>0</v>
      </c>
      <c r="H7288" s="4">
        <f t="shared" si="226"/>
        <v>2.9985023145854939E-2</v>
      </c>
      <c r="I7288" s="4">
        <f t="shared" si="227"/>
        <v>3.0157476849558641E-2</v>
      </c>
    </row>
    <row r="7289" spans="1:9">
      <c r="A7289">
        <v>7279</v>
      </c>
      <c r="B7289" s="1" t="s">
        <v>2671</v>
      </c>
      <c r="C7289">
        <v>317.89999999999998</v>
      </c>
      <c r="D7289">
        <v>14558</v>
      </c>
      <c r="E7289">
        <v>14559</v>
      </c>
      <c r="F7289">
        <v>2</v>
      </c>
      <c r="G7289">
        <v>0</v>
      </c>
      <c r="H7289" s="4">
        <f t="shared" si="226"/>
        <v>2.9989386574015953E-2</v>
      </c>
      <c r="I7289" s="4">
        <f t="shared" si="227"/>
        <v>3.0161840277719655E-2</v>
      </c>
    </row>
    <row r="7290" spans="1:9">
      <c r="A7290">
        <v>7280</v>
      </c>
      <c r="B7290" s="1" t="s">
        <v>2672</v>
      </c>
      <c r="C7290">
        <v>314.5</v>
      </c>
      <c r="D7290">
        <v>14560</v>
      </c>
      <c r="E7290">
        <v>14561</v>
      </c>
      <c r="F7290">
        <v>2</v>
      </c>
      <c r="G7290">
        <v>0</v>
      </c>
      <c r="H7290" s="4">
        <f t="shared" si="226"/>
        <v>2.9993784715770744E-2</v>
      </c>
      <c r="I7290" s="4">
        <f t="shared" si="227"/>
        <v>3.0166238419474446E-2</v>
      </c>
    </row>
    <row r="7291" spans="1:9">
      <c r="A7291">
        <v>7281</v>
      </c>
      <c r="B7291" s="1" t="s">
        <v>2673</v>
      </c>
      <c r="C7291">
        <v>313.3</v>
      </c>
      <c r="D7291">
        <v>14562</v>
      </c>
      <c r="E7291">
        <v>14563</v>
      </c>
      <c r="F7291">
        <v>2</v>
      </c>
      <c r="G7291">
        <v>0</v>
      </c>
      <c r="H7291" s="4">
        <f t="shared" si="226"/>
        <v>2.9998206016898621E-2</v>
      </c>
      <c r="I7291" s="4">
        <f t="shared" si="227"/>
        <v>3.0170659720602323E-2</v>
      </c>
    </row>
    <row r="7292" spans="1:9">
      <c r="A7292">
        <v>7282</v>
      </c>
      <c r="B7292" s="1" t="s">
        <v>2674</v>
      </c>
      <c r="C7292">
        <v>308.5</v>
      </c>
      <c r="D7292">
        <v>14564</v>
      </c>
      <c r="E7292">
        <v>14565</v>
      </c>
      <c r="F7292">
        <v>2</v>
      </c>
      <c r="G7292">
        <v>0</v>
      </c>
      <c r="H7292" s="4">
        <f t="shared" si="226"/>
        <v>3.0002662031620275E-2</v>
      </c>
      <c r="I7292" s="4">
        <f t="shared" si="227"/>
        <v>3.0175115735323978E-2</v>
      </c>
    </row>
    <row r="7293" spans="1:9">
      <c r="A7293">
        <v>7283</v>
      </c>
      <c r="B7293" s="1" t="s">
        <v>2675</v>
      </c>
      <c r="C7293">
        <v>306.5</v>
      </c>
      <c r="D7293">
        <v>14566</v>
      </c>
      <c r="E7293">
        <v>14567</v>
      </c>
      <c r="F7293">
        <v>2</v>
      </c>
      <c r="G7293">
        <v>0</v>
      </c>
      <c r="H7293" s="4">
        <f t="shared" si="226"/>
        <v>3.0007175919308793E-2</v>
      </c>
      <c r="I7293" s="4">
        <f t="shared" si="227"/>
        <v>3.0179629623012495E-2</v>
      </c>
    </row>
    <row r="7294" spans="1:9">
      <c r="A7294">
        <v>7284</v>
      </c>
      <c r="B7294" s="1" t="s">
        <v>2676</v>
      </c>
      <c r="C7294">
        <v>250.8</v>
      </c>
      <c r="D7294">
        <v>14568</v>
      </c>
      <c r="E7294">
        <v>14569</v>
      </c>
      <c r="F7294">
        <v>2</v>
      </c>
      <c r="G7294">
        <v>0</v>
      </c>
      <c r="H7294" s="4">
        <f t="shared" si="226"/>
        <v>3.0012418981641531E-2</v>
      </c>
      <c r="I7294" s="4">
        <f t="shared" si="227"/>
        <v>3.0184872685345233E-2</v>
      </c>
    </row>
    <row r="7295" spans="1:9">
      <c r="A7295">
        <v>7285</v>
      </c>
      <c r="B7295" s="1" t="s">
        <v>2677</v>
      </c>
      <c r="C7295">
        <v>406.1</v>
      </c>
      <c r="D7295">
        <v>14570</v>
      </c>
      <c r="E7295">
        <v>14571</v>
      </c>
      <c r="F7295">
        <v>2</v>
      </c>
      <c r="G7295">
        <v>0</v>
      </c>
      <c r="H7295" s="4">
        <f t="shared" si="226"/>
        <v>3.0017025463166647E-2</v>
      </c>
      <c r="I7295" s="4">
        <f t="shared" si="227"/>
        <v>3.0189479166870349E-2</v>
      </c>
    </row>
    <row r="7296" spans="1:9">
      <c r="A7296">
        <v>7286</v>
      </c>
      <c r="B7296" s="1" t="s">
        <v>2678</v>
      </c>
      <c r="C7296">
        <v>330.6</v>
      </c>
      <c r="D7296">
        <v>14572</v>
      </c>
      <c r="E7296">
        <v>14573</v>
      </c>
      <c r="F7296">
        <v>2</v>
      </c>
      <c r="G7296">
        <v>0</v>
      </c>
      <c r="H7296" s="4">
        <f t="shared" si="226"/>
        <v>3.00205208332045E-2</v>
      </c>
      <c r="I7296" s="4">
        <f t="shared" si="227"/>
        <v>3.0192974536908203E-2</v>
      </c>
    </row>
    <row r="7297" spans="1:9">
      <c r="A7297">
        <v>7287</v>
      </c>
      <c r="B7297" s="1" t="s">
        <v>2679</v>
      </c>
      <c r="C7297">
        <v>336.6</v>
      </c>
      <c r="D7297">
        <v>14574</v>
      </c>
      <c r="E7297">
        <v>14575</v>
      </c>
      <c r="F7297">
        <v>2</v>
      </c>
      <c r="G7297">
        <v>0</v>
      </c>
      <c r="H7297" s="4">
        <f t="shared" si="226"/>
        <v>3.0024687497643754E-2</v>
      </c>
      <c r="I7297" s="4">
        <f t="shared" si="227"/>
        <v>3.0197141201347456E-2</v>
      </c>
    </row>
    <row r="7298" spans="1:9">
      <c r="A7298">
        <v>7288</v>
      </c>
      <c r="B7298" s="1" t="s">
        <v>2680</v>
      </c>
      <c r="C7298">
        <v>345.8</v>
      </c>
      <c r="D7298">
        <v>14576</v>
      </c>
      <c r="E7298">
        <v>14577</v>
      </c>
      <c r="F7298">
        <v>2</v>
      </c>
      <c r="G7298">
        <v>0</v>
      </c>
      <c r="H7298" s="4">
        <f t="shared" si="226"/>
        <v>3.0028761568246409E-2</v>
      </c>
      <c r="I7298" s="4">
        <f t="shared" si="227"/>
        <v>3.0201215271950112E-2</v>
      </c>
    </row>
    <row r="7299" spans="1:9">
      <c r="A7299">
        <v>7289</v>
      </c>
      <c r="B7299" s="1" t="s">
        <v>2681</v>
      </c>
      <c r="C7299">
        <v>348.8</v>
      </c>
      <c r="D7299">
        <v>14578</v>
      </c>
      <c r="E7299">
        <v>14579</v>
      </c>
      <c r="F7299">
        <v>2</v>
      </c>
      <c r="G7299">
        <v>0</v>
      </c>
      <c r="H7299" s="4">
        <f t="shared" si="226"/>
        <v>3.0032754628336988E-2</v>
      </c>
      <c r="I7299" s="4">
        <f t="shared" si="227"/>
        <v>3.0205208332040691E-2</v>
      </c>
    </row>
    <row r="7300" spans="1:9">
      <c r="A7300">
        <v>7290</v>
      </c>
      <c r="B7300" s="1" t="s">
        <v>2682</v>
      </c>
      <c r="C7300">
        <v>352.4</v>
      </c>
      <c r="D7300">
        <v>14580</v>
      </c>
      <c r="E7300">
        <v>14581</v>
      </c>
      <c r="F7300">
        <v>2</v>
      </c>
      <c r="G7300">
        <v>0</v>
      </c>
      <c r="H7300" s="4">
        <f t="shared" si="226"/>
        <v>3.0036724536330439E-2</v>
      </c>
      <c r="I7300" s="4">
        <f t="shared" si="227"/>
        <v>3.0209178240034142E-2</v>
      </c>
    </row>
    <row r="7301" spans="1:9">
      <c r="A7301">
        <v>7291</v>
      </c>
      <c r="B7301" s="1" t="s">
        <v>2683</v>
      </c>
      <c r="C7301">
        <v>358.7</v>
      </c>
      <c r="D7301">
        <v>14582</v>
      </c>
      <c r="E7301">
        <v>14583</v>
      </c>
      <c r="F7301">
        <v>2</v>
      </c>
      <c r="G7301">
        <v>0</v>
      </c>
      <c r="H7301" s="4">
        <f t="shared" si="226"/>
        <v>3.0040624995308463E-2</v>
      </c>
      <c r="I7301" s="4">
        <f t="shared" si="227"/>
        <v>3.0213078699012165E-2</v>
      </c>
    </row>
    <row r="7302" spans="1:9">
      <c r="A7302">
        <v>7292</v>
      </c>
      <c r="B7302" s="1" t="s">
        <v>2684</v>
      </c>
      <c r="C7302">
        <v>369.8</v>
      </c>
      <c r="D7302">
        <v>14584</v>
      </c>
      <c r="E7302">
        <v>14585</v>
      </c>
      <c r="F7302">
        <v>2</v>
      </c>
      <c r="G7302">
        <v>0</v>
      </c>
      <c r="H7302" s="4">
        <f t="shared" si="226"/>
        <v>3.004444444377441E-2</v>
      </c>
      <c r="I7302" s="4">
        <f t="shared" si="227"/>
        <v>3.0216898147478112E-2</v>
      </c>
    </row>
    <row r="7303" spans="1:9">
      <c r="A7303">
        <v>7293</v>
      </c>
      <c r="B7303" s="1" t="s">
        <v>2685</v>
      </c>
      <c r="C7303">
        <v>365.9</v>
      </c>
      <c r="D7303">
        <v>14586</v>
      </c>
      <c r="E7303">
        <v>14587</v>
      </c>
      <c r="F7303">
        <v>2</v>
      </c>
      <c r="G7303">
        <v>0</v>
      </c>
      <c r="H7303" s="4">
        <f t="shared" si="226"/>
        <v>3.0048206011997536E-2</v>
      </c>
      <c r="I7303" s="4">
        <f t="shared" si="227"/>
        <v>3.0220659715701238E-2</v>
      </c>
    </row>
    <row r="7304" spans="1:9">
      <c r="A7304">
        <v>7294</v>
      </c>
      <c r="B7304" s="1" t="s">
        <v>2686</v>
      </c>
      <c r="C7304">
        <v>358.2</v>
      </c>
      <c r="D7304">
        <v>14588</v>
      </c>
      <c r="E7304">
        <v>14589</v>
      </c>
      <c r="F7304">
        <v>2</v>
      </c>
      <c r="G7304">
        <v>0</v>
      </c>
      <c r="H7304" s="4">
        <f t="shared" si="226"/>
        <v>3.0052025460463483E-2</v>
      </c>
      <c r="I7304" s="4">
        <f t="shared" si="227"/>
        <v>3.0224479164167185E-2</v>
      </c>
    </row>
    <row r="7305" spans="1:9">
      <c r="A7305">
        <v>7295</v>
      </c>
      <c r="B7305" s="1" t="s">
        <v>2687</v>
      </c>
      <c r="C7305">
        <v>351.4</v>
      </c>
      <c r="D7305">
        <v>14590</v>
      </c>
      <c r="E7305">
        <v>14591</v>
      </c>
      <c r="F7305">
        <v>2</v>
      </c>
      <c r="G7305">
        <v>0</v>
      </c>
      <c r="H7305" s="4">
        <f t="shared" si="226"/>
        <v>3.0055949071538635E-2</v>
      </c>
      <c r="I7305" s="4">
        <f t="shared" si="227"/>
        <v>3.0228402775242337E-2</v>
      </c>
    </row>
    <row r="7306" spans="1:9">
      <c r="A7306">
        <v>7296</v>
      </c>
      <c r="B7306" s="1" t="s">
        <v>2688</v>
      </c>
      <c r="C7306">
        <v>358.2</v>
      </c>
      <c r="D7306">
        <v>14592</v>
      </c>
      <c r="E7306">
        <v>14593</v>
      </c>
      <c r="F7306">
        <v>2</v>
      </c>
      <c r="G7306">
        <v>0</v>
      </c>
      <c r="H7306" s="4">
        <f t="shared" si="226"/>
        <v>3.0059861106565222E-2</v>
      </c>
      <c r="I7306" s="4">
        <f t="shared" si="227"/>
        <v>3.0232314810268925E-2</v>
      </c>
    </row>
    <row r="7307" spans="1:9">
      <c r="A7307">
        <v>7297</v>
      </c>
      <c r="B7307" s="1" t="s">
        <v>2689</v>
      </c>
      <c r="C7307">
        <v>355</v>
      </c>
      <c r="D7307">
        <v>14594</v>
      </c>
      <c r="E7307">
        <v>14595</v>
      </c>
      <c r="F7307">
        <v>2</v>
      </c>
      <c r="G7307">
        <v>0</v>
      </c>
      <c r="H7307" s="4">
        <f t="shared" si="226"/>
        <v>3.0063761572819203E-2</v>
      </c>
      <c r="I7307" s="4">
        <f t="shared" si="227"/>
        <v>3.0236215276522906E-2</v>
      </c>
    </row>
    <row r="7308" spans="1:9">
      <c r="A7308">
        <v>7298</v>
      </c>
      <c r="B7308" s="1" t="s">
        <v>2690</v>
      </c>
      <c r="C7308">
        <v>357.1</v>
      </c>
      <c r="D7308">
        <v>14596</v>
      </c>
      <c r="E7308">
        <v>14597</v>
      </c>
      <c r="F7308">
        <v>2</v>
      </c>
      <c r="G7308">
        <v>0</v>
      </c>
      <c r="H7308" s="4">
        <f t="shared" ref="H7308:H7371" si="228">B7308-$B$1</f>
        <v>3.0067662031797227E-2</v>
      </c>
      <c r="I7308" s="4">
        <f t="shared" ref="I7308:I7371" si="229">B7308-$B$1+$B$2</f>
        <v>3.0240115735500929E-2</v>
      </c>
    </row>
    <row r="7309" spans="1:9">
      <c r="A7309">
        <v>7299</v>
      </c>
      <c r="B7309" s="1" t="s">
        <v>2691</v>
      </c>
      <c r="C7309">
        <v>352.4</v>
      </c>
      <c r="D7309">
        <v>14598</v>
      </c>
      <c r="E7309">
        <v>14599</v>
      </c>
      <c r="F7309">
        <v>2</v>
      </c>
      <c r="G7309">
        <v>0</v>
      </c>
      <c r="H7309" s="4">
        <f t="shared" si="228"/>
        <v>3.0071574074099772E-2</v>
      </c>
      <c r="I7309" s="4">
        <f t="shared" si="229"/>
        <v>3.0244027777803474E-2</v>
      </c>
    </row>
    <row r="7310" spans="1:9">
      <c r="A7310">
        <v>7300</v>
      </c>
      <c r="B7310" s="1" t="s">
        <v>2692</v>
      </c>
      <c r="C7310">
        <v>348.8</v>
      </c>
      <c r="D7310">
        <v>14600</v>
      </c>
      <c r="E7310">
        <v>14601</v>
      </c>
      <c r="F7310">
        <v>2</v>
      </c>
      <c r="G7310">
        <v>0</v>
      </c>
      <c r="H7310" s="4">
        <f t="shared" si="228"/>
        <v>3.0075532406044658E-2</v>
      </c>
      <c r="I7310" s="4">
        <f t="shared" si="229"/>
        <v>3.0247986109748361E-2</v>
      </c>
    </row>
    <row r="7311" spans="1:9">
      <c r="A7311">
        <v>7301</v>
      </c>
      <c r="B7311" s="1" t="s">
        <v>2693</v>
      </c>
      <c r="C7311">
        <v>340.9</v>
      </c>
      <c r="D7311">
        <v>14602</v>
      </c>
      <c r="E7311">
        <v>14603</v>
      </c>
      <c r="F7311">
        <v>2</v>
      </c>
      <c r="G7311">
        <v>0</v>
      </c>
      <c r="H7311" s="4">
        <f t="shared" si="228"/>
        <v>3.0079571755777579E-2</v>
      </c>
      <c r="I7311" s="4">
        <f t="shared" si="229"/>
        <v>3.0252025459481281E-2</v>
      </c>
    </row>
    <row r="7312" spans="1:9">
      <c r="A7312">
        <v>7302</v>
      </c>
      <c r="B7312" s="1" t="s">
        <v>2694</v>
      </c>
      <c r="C7312">
        <v>343.3</v>
      </c>
      <c r="D7312">
        <v>14604</v>
      </c>
      <c r="E7312">
        <v>14605</v>
      </c>
      <c r="F7312">
        <v>2</v>
      </c>
      <c r="G7312">
        <v>0</v>
      </c>
      <c r="H7312" s="4">
        <f t="shared" si="228"/>
        <v>3.0083634257607628E-2</v>
      </c>
      <c r="I7312" s="4">
        <f t="shared" si="229"/>
        <v>3.025608796131133E-2</v>
      </c>
    </row>
    <row r="7313" spans="1:9">
      <c r="A7313">
        <v>7303</v>
      </c>
      <c r="B7313" s="1" t="s">
        <v>2695</v>
      </c>
      <c r="C7313">
        <v>337.1</v>
      </c>
      <c r="D7313">
        <v>14606</v>
      </c>
      <c r="E7313">
        <v>14607</v>
      </c>
      <c r="F7313">
        <v>2</v>
      </c>
      <c r="G7313">
        <v>0</v>
      </c>
      <c r="H7313" s="4">
        <f t="shared" si="228"/>
        <v>3.0087708328210283E-2</v>
      </c>
      <c r="I7313" s="4">
        <f t="shared" si="229"/>
        <v>3.0260162031913986E-2</v>
      </c>
    </row>
    <row r="7314" spans="1:9">
      <c r="A7314">
        <v>7304</v>
      </c>
      <c r="B7314" s="1" t="s">
        <v>2696</v>
      </c>
      <c r="C7314">
        <v>341.4</v>
      </c>
      <c r="D7314">
        <v>14608</v>
      </c>
      <c r="E7314">
        <v>14609</v>
      </c>
      <c r="F7314">
        <v>2</v>
      </c>
      <c r="G7314">
        <v>0</v>
      </c>
      <c r="H7314" s="4">
        <f t="shared" si="228"/>
        <v>3.0091747685219161E-2</v>
      </c>
      <c r="I7314" s="4">
        <f t="shared" si="229"/>
        <v>3.0264201388922864E-2</v>
      </c>
    </row>
    <row r="7315" spans="1:9">
      <c r="A7315">
        <v>7305</v>
      </c>
      <c r="B7315" s="1" t="s">
        <v>2697</v>
      </c>
      <c r="C7315">
        <v>331.5</v>
      </c>
      <c r="D7315">
        <v>14610</v>
      </c>
      <c r="E7315">
        <v>14611</v>
      </c>
      <c r="F7315">
        <v>2</v>
      </c>
      <c r="G7315">
        <v>0</v>
      </c>
      <c r="H7315" s="4">
        <f t="shared" si="228"/>
        <v>3.0095914349658415E-2</v>
      </c>
      <c r="I7315" s="4">
        <f t="shared" si="229"/>
        <v>3.0268368053362117E-2</v>
      </c>
    </row>
    <row r="7316" spans="1:9">
      <c r="A7316">
        <v>7306</v>
      </c>
      <c r="B7316" s="1" t="s">
        <v>2698</v>
      </c>
      <c r="C7316">
        <v>328.3</v>
      </c>
      <c r="D7316">
        <v>14612</v>
      </c>
      <c r="E7316">
        <v>14613</v>
      </c>
      <c r="F7316">
        <v>2</v>
      </c>
      <c r="G7316">
        <v>0</v>
      </c>
      <c r="H7316" s="4">
        <f t="shared" si="228"/>
        <v>3.0100138887064531E-2</v>
      </c>
      <c r="I7316" s="4">
        <f t="shared" si="229"/>
        <v>3.0272592590768234E-2</v>
      </c>
    </row>
    <row r="7317" spans="1:9">
      <c r="A7317">
        <v>7307</v>
      </c>
      <c r="B7317" s="1" t="s">
        <v>2699</v>
      </c>
      <c r="C7317">
        <v>327.39999999999998</v>
      </c>
      <c r="D7317">
        <v>14614</v>
      </c>
      <c r="E7317">
        <v>14615</v>
      </c>
      <c r="F7317">
        <v>2</v>
      </c>
      <c r="G7317">
        <v>0</v>
      </c>
      <c r="H7317" s="4">
        <f t="shared" si="228"/>
        <v>3.0104386569291819E-2</v>
      </c>
      <c r="I7317" s="4">
        <f t="shared" si="229"/>
        <v>3.0276840272995521E-2</v>
      </c>
    </row>
    <row r="7318" spans="1:9">
      <c r="A7318">
        <v>7308</v>
      </c>
      <c r="B7318" s="1" t="s">
        <v>2700</v>
      </c>
      <c r="C7318">
        <v>333.8</v>
      </c>
      <c r="D7318">
        <v>14616</v>
      </c>
      <c r="E7318">
        <v>14617</v>
      </c>
      <c r="F7318">
        <v>2</v>
      </c>
      <c r="G7318">
        <v>0</v>
      </c>
      <c r="H7318" s="4">
        <f t="shared" si="228"/>
        <v>3.0108576385828201E-2</v>
      </c>
      <c r="I7318" s="4">
        <f t="shared" si="229"/>
        <v>3.0281030089531903E-2</v>
      </c>
    </row>
    <row r="7319" spans="1:9">
      <c r="A7319">
        <v>7309</v>
      </c>
      <c r="B7319" s="1" t="s">
        <v>2701</v>
      </c>
      <c r="C7319">
        <v>332.9</v>
      </c>
      <c r="D7319">
        <v>14618</v>
      </c>
      <c r="E7319">
        <v>14619</v>
      </c>
      <c r="F7319">
        <v>2</v>
      </c>
      <c r="G7319">
        <v>0</v>
      </c>
      <c r="H7319" s="4">
        <f t="shared" si="228"/>
        <v>3.0112754626316018E-2</v>
      </c>
      <c r="I7319" s="4">
        <f t="shared" si="229"/>
        <v>3.0285208330019721E-2</v>
      </c>
    </row>
    <row r="7320" spans="1:9">
      <c r="A7320">
        <v>7310</v>
      </c>
      <c r="B7320" s="1" t="s">
        <v>2702</v>
      </c>
      <c r="C7320">
        <v>335.2</v>
      </c>
      <c r="D7320">
        <v>14620</v>
      </c>
      <c r="E7320">
        <v>14621</v>
      </c>
      <c r="F7320">
        <v>2</v>
      </c>
      <c r="G7320">
        <v>0</v>
      </c>
      <c r="H7320" s="4">
        <f t="shared" si="228"/>
        <v>3.0116898145934101E-2</v>
      </c>
      <c r="I7320" s="4">
        <f t="shared" si="229"/>
        <v>3.0289351849637804E-2</v>
      </c>
    </row>
    <row r="7321" spans="1:9">
      <c r="A7321">
        <v>7311</v>
      </c>
      <c r="B7321" s="1" t="s">
        <v>2703</v>
      </c>
      <c r="C7321">
        <v>329.7</v>
      </c>
      <c r="D7321">
        <v>14622</v>
      </c>
      <c r="E7321">
        <v>14623</v>
      </c>
      <c r="F7321">
        <v>2</v>
      </c>
      <c r="G7321">
        <v>0</v>
      </c>
      <c r="H7321" s="4">
        <f t="shared" si="228"/>
        <v>3.0121076386421919E-2</v>
      </c>
      <c r="I7321" s="4">
        <f t="shared" si="229"/>
        <v>3.0293530090125621E-2</v>
      </c>
    </row>
    <row r="7322" spans="1:9">
      <c r="A7322">
        <v>7312</v>
      </c>
      <c r="B7322" s="1" t="s">
        <v>2704</v>
      </c>
      <c r="C7322">
        <v>332</v>
      </c>
      <c r="D7322">
        <v>14624</v>
      </c>
      <c r="E7322">
        <v>14625</v>
      </c>
      <c r="F7322">
        <v>2</v>
      </c>
      <c r="G7322">
        <v>0</v>
      </c>
      <c r="H7322" s="4">
        <f t="shared" si="228"/>
        <v>3.0125289347779471E-2</v>
      </c>
      <c r="I7322" s="4">
        <f t="shared" si="229"/>
        <v>3.0297743051483174E-2</v>
      </c>
    </row>
    <row r="7323" spans="1:9">
      <c r="A7323">
        <v>7313</v>
      </c>
      <c r="B7323" s="1" t="s">
        <v>2705</v>
      </c>
      <c r="C7323">
        <v>334.7</v>
      </c>
      <c r="D7323">
        <v>14626</v>
      </c>
      <c r="E7323">
        <v>14627</v>
      </c>
      <c r="F7323">
        <v>2</v>
      </c>
      <c r="G7323">
        <v>0</v>
      </c>
      <c r="H7323" s="4">
        <f t="shared" si="228"/>
        <v>3.0129444443446118E-2</v>
      </c>
      <c r="I7323" s="4">
        <f t="shared" si="229"/>
        <v>3.0301898147149821E-2</v>
      </c>
    </row>
    <row r="7324" spans="1:9">
      <c r="A7324">
        <v>7314</v>
      </c>
      <c r="B7324" s="1" t="s">
        <v>2706</v>
      </c>
      <c r="C7324">
        <v>332</v>
      </c>
      <c r="D7324">
        <v>14628</v>
      </c>
      <c r="E7324">
        <v>14629</v>
      </c>
      <c r="F7324">
        <v>2</v>
      </c>
      <c r="G7324">
        <v>0</v>
      </c>
      <c r="H7324" s="4">
        <f t="shared" si="228"/>
        <v>3.0133634252706543E-2</v>
      </c>
      <c r="I7324" s="4">
        <f t="shared" si="229"/>
        <v>3.0306087956410245E-2</v>
      </c>
    </row>
    <row r="7325" spans="1:9">
      <c r="A7325">
        <v>7315</v>
      </c>
      <c r="B7325" s="1" t="s">
        <v>2707</v>
      </c>
      <c r="C7325">
        <v>336.1</v>
      </c>
      <c r="D7325">
        <v>14630</v>
      </c>
      <c r="E7325">
        <v>14631</v>
      </c>
      <c r="F7325">
        <v>2</v>
      </c>
      <c r="G7325">
        <v>0</v>
      </c>
      <c r="H7325" s="4">
        <f t="shared" si="228"/>
        <v>3.0137766203552019E-2</v>
      </c>
      <c r="I7325" s="4">
        <f t="shared" si="229"/>
        <v>3.0310219907255721E-2</v>
      </c>
    </row>
    <row r="7326" spans="1:9">
      <c r="A7326">
        <v>7316</v>
      </c>
      <c r="B7326" s="1" t="s">
        <v>2708</v>
      </c>
      <c r="C7326">
        <v>337.6</v>
      </c>
      <c r="D7326">
        <v>14632</v>
      </c>
      <c r="E7326">
        <v>14633</v>
      </c>
      <c r="F7326">
        <v>2</v>
      </c>
      <c r="G7326">
        <v>0</v>
      </c>
      <c r="H7326" s="4">
        <f t="shared" si="228"/>
        <v>3.0141898147121537E-2</v>
      </c>
      <c r="I7326" s="4">
        <f t="shared" si="229"/>
        <v>3.031435185082524E-2</v>
      </c>
    </row>
    <row r="7327" spans="1:9">
      <c r="A7327">
        <v>7317</v>
      </c>
      <c r="B7327" s="1" t="s">
        <v>2709</v>
      </c>
      <c r="C7327">
        <v>334.3</v>
      </c>
      <c r="D7327">
        <v>14634</v>
      </c>
      <c r="E7327">
        <v>14635</v>
      </c>
      <c r="F7327">
        <v>2</v>
      </c>
      <c r="G7327">
        <v>0</v>
      </c>
      <c r="H7327" s="4">
        <f t="shared" si="228"/>
        <v>3.0146030090691056E-2</v>
      </c>
      <c r="I7327" s="4">
        <f t="shared" si="229"/>
        <v>3.0318483794394759E-2</v>
      </c>
    </row>
    <row r="7328" spans="1:9">
      <c r="A7328">
        <v>7318</v>
      </c>
      <c r="B7328" s="1" t="s">
        <v>2710</v>
      </c>
      <c r="C7328">
        <v>334.7</v>
      </c>
      <c r="D7328">
        <v>14636</v>
      </c>
      <c r="E7328">
        <v>14637</v>
      </c>
      <c r="F7328">
        <v>2</v>
      </c>
      <c r="G7328">
        <v>0</v>
      </c>
      <c r="H7328" s="4">
        <f t="shared" si="228"/>
        <v>3.0150162034260575E-2</v>
      </c>
      <c r="I7328" s="4">
        <f t="shared" si="229"/>
        <v>3.0322615737964277E-2</v>
      </c>
    </row>
    <row r="7329" spans="1:9">
      <c r="A7329">
        <v>7319</v>
      </c>
      <c r="B7329" s="1" t="s">
        <v>2711</v>
      </c>
      <c r="C7329">
        <v>327.9</v>
      </c>
      <c r="D7329">
        <v>14638</v>
      </c>
      <c r="E7329">
        <v>14639</v>
      </c>
      <c r="F7329">
        <v>2</v>
      </c>
      <c r="G7329">
        <v>0</v>
      </c>
      <c r="H7329" s="4">
        <f t="shared" si="228"/>
        <v>3.0154374995618127E-2</v>
      </c>
      <c r="I7329" s="4">
        <f t="shared" si="229"/>
        <v>3.032682869932183E-2</v>
      </c>
    </row>
    <row r="7330" spans="1:9">
      <c r="A7330">
        <v>7320</v>
      </c>
      <c r="B7330" s="1" t="s">
        <v>2712</v>
      </c>
      <c r="C7330">
        <v>326.5</v>
      </c>
      <c r="D7330">
        <v>14640</v>
      </c>
      <c r="E7330">
        <v>14641</v>
      </c>
      <c r="F7330">
        <v>2</v>
      </c>
      <c r="G7330">
        <v>0</v>
      </c>
      <c r="H7330" s="4">
        <f t="shared" si="228"/>
        <v>3.0158599533024244E-2</v>
      </c>
      <c r="I7330" s="4">
        <f t="shared" si="229"/>
        <v>3.0331053236727946E-2</v>
      </c>
    </row>
    <row r="7331" spans="1:9">
      <c r="A7331">
        <v>7321</v>
      </c>
      <c r="B7331" s="1" t="s">
        <v>2713</v>
      </c>
      <c r="C7331">
        <v>331</v>
      </c>
      <c r="D7331">
        <v>14642</v>
      </c>
      <c r="E7331">
        <v>14643</v>
      </c>
      <c r="F7331">
        <v>2</v>
      </c>
      <c r="G7331">
        <v>0</v>
      </c>
      <c r="H7331" s="4">
        <f t="shared" si="228"/>
        <v>3.0162835646478925E-2</v>
      </c>
      <c r="I7331" s="4">
        <f t="shared" si="229"/>
        <v>3.0335289350182627E-2</v>
      </c>
    </row>
    <row r="7332" spans="1:9">
      <c r="A7332">
        <v>7322</v>
      </c>
      <c r="B7332" s="1" t="s">
        <v>2714</v>
      </c>
      <c r="C7332">
        <v>218</v>
      </c>
      <c r="D7332">
        <v>14644</v>
      </c>
      <c r="E7332">
        <v>14645</v>
      </c>
      <c r="F7332">
        <v>2</v>
      </c>
      <c r="G7332">
        <v>0</v>
      </c>
      <c r="H7332" s="4">
        <f t="shared" si="228"/>
        <v>3.0169201389071532E-2</v>
      </c>
      <c r="I7332" s="4">
        <f t="shared" si="229"/>
        <v>3.0341655092775234E-2</v>
      </c>
    </row>
    <row r="7333" spans="1:9">
      <c r="A7333">
        <v>7323</v>
      </c>
      <c r="B7333" s="1" t="s">
        <v>2715</v>
      </c>
      <c r="C7333">
        <v>328.3</v>
      </c>
      <c r="D7333">
        <v>14646</v>
      </c>
      <c r="E7333">
        <v>14647</v>
      </c>
      <c r="F7333">
        <v>2</v>
      </c>
      <c r="G7333">
        <v>0</v>
      </c>
      <c r="H7333" s="4">
        <f t="shared" si="228"/>
        <v>3.017340277438052E-2</v>
      </c>
      <c r="I7333" s="4">
        <f t="shared" si="229"/>
        <v>3.0345856478084222E-2</v>
      </c>
    </row>
    <row r="7334" spans="1:9">
      <c r="A7334">
        <v>7324</v>
      </c>
      <c r="B7334" s="1" t="s">
        <v>2716</v>
      </c>
      <c r="C7334">
        <v>325.2</v>
      </c>
      <c r="D7334">
        <v>14648</v>
      </c>
      <c r="E7334">
        <v>14649</v>
      </c>
      <c r="F7334">
        <v>2</v>
      </c>
      <c r="G7334">
        <v>0</v>
      </c>
      <c r="H7334" s="4">
        <f t="shared" si="228"/>
        <v>3.0177696753526106E-2</v>
      </c>
      <c r="I7334" s="4">
        <f t="shared" si="229"/>
        <v>3.0350150457229809E-2</v>
      </c>
    </row>
    <row r="7335" spans="1:9">
      <c r="A7335">
        <v>7325</v>
      </c>
      <c r="B7335" s="1" t="s">
        <v>2717</v>
      </c>
      <c r="C7335">
        <v>321.3</v>
      </c>
      <c r="D7335">
        <v>14650</v>
      </c>
      <c r="E7335">
        <v>14651</v>
      </c>
      <c r="F7335">
        <v>2</v>
      </c>
      <c r="G7335">
        <v>0</v>
      </c>
      <c r="H7335" s="4">
        <f t="shared" si="228"/>
        <v>3.0181979163899086E-2</v>
      </c>
      <c r="I7335" s="4">
        <f t="shared" si="229"/>
        <v>3.0354432867602789E-2</v>
      </c>
    </row>
    <row r="7336" spans="1:9">
      <c r="A7336">
        <v>7326</v>
      </c>
      <c r="B7336" s="1" t="s">
        <v>2718</v>
      </c>
      <c r="C7336">
        <v>325.2</v>
      </c>
      <c r="D7336">
        <v>14652</v>
      </c>
      <c r="E7336">
        <v>14653</v>
      </c>
      <c r="F7336">
        <v>2</v>
      </c>
      <c r="G7336">
        <v>0</v>
      </c>
      <c r="H7336" s="4">
        <f t="shared" si="228"/>
        <v>3.0186249998223502E-2</v>
      </c>
      <c r="I7336" s="4">
        <f t="shared" si="229"/>
        <v>3.0358703701927205E-2</v>
      </c>
    </row>
    <row r="7337" spans="1:9">
      <c r="A7337">
        <v>7327</v>
      </c>
      <c r="B7337" s="1" t="s">
        <v>2719</v>
      </c>
      <c r="C7337">
        <v>320.89999999999998</v>
      </c>
      <c r="D7337">
        <v>14654</v>
      </c>
      <c r="E7337">
        <v>14655</v>
      </c>
      <c r="F7337">
        <v>2</v>
      </c>
      <c r="G7337">
        <v>0</v>
      </c>
      <c r="H7337" s="4">
        <f t="shared" si="228"/>
        <v>3.0190578698238824E-2</v>
      </c>
      <c r="I7337" s="4">
        <f t="shared" si="229"/>
        <v>3.0363032401942526E-2</v>
      </c>
    </row>
    <row r="7338" spans="1:9">
      <c r="A7338">
        <v>7328</v>
      </c>
      <c r="B7338" s="1" t="s">
        <v>2720</v>
      </c>
      <c r="C7338">
        <v>315</v>
      </c>
      <c r="D7338">
        <v>14656</v>
      </c>
      <c r="E7338">
        <v>14657</v>
      </c>
      <c r="F7338">
        <v>2</v>
      </c>
      <c r="G7338">
        <v>0</v>
      </c>
      <c r="H7338" s="4">
        <f t="shared" si="228"/>
        <v>3.0194930550351273E-2</v>
      </c>
      <c r="I7338" s="4">
        <f t="shared" si="229"/>
        <v>3.0367384254054976E-2</v>
      </c>
    </row>
    <row r="7339" spans="1:9">
      <c r="A7339">
        <v>7329</v>
      </c>
      <c r="B7339" s="1" t="s">
        <v>2721</v>
      </c>
      <c r="C7339">
        <v>314.5</v>
      </c>
      <c r="D7339">
        <v>14658</v>
      </c>
      <c r="E7339">
        <v>14659</v>
      </c>
      <c r="F7339">
        <v>2</v>
      </c>
      <c r="G7339">
        <v>0</v>
      </c>
      <c r="H7339" s="4">
        <f t="shared" si="228"/>
        <v>3.019935185147915E-2</v>
      </c>
      <c r="I7339" s="4">
        <f t="shared" si="229"/>
        <v>3.0371805555182853E-2</v>
      </c>
    </row>
    <row r="7340" spans="1:9">
      <c r="A7340">
        <v>7330</v>
      </c>
      <c r="B7340" s="1" t="s">
        <v>2722</v>
      </c>
      <c r="C7340">
        <v>312.89999999999998</v>
      </c>
      <c r="D7340">
        <v>14660</v>
      </c>
      <c r="E7340">
        <v>14661</v>
      </c>
      <c r="F7340">
        <v>2</v>
      </c>
      <c r="G7340">
        <v>0</v>
      </c>
      <c r="H7340" s="4">
        <f t="shared" si="228"/>
        <v>3.0203784721379634E-2</v>
      </c>
      <c r="I7340" s="4">
        <f t="shared" si="229"/>
        <v>3.0376238425083336E-2</v>
      </c>
    </row>
    <row r="7341" spans="1:9">
      <c r="A7341">
        <v>7331</v>
      </c>
      <c r="B7341" s="1" t="s">
        <v>2723</v>
      </c>
      <c r="C7341">
        <v>314.10000000000002</v>
      </c>
      <c r="D7341">
        <v>14662</v>
      </c>
      <c r="E7341">
        <v>14663</v>
      </c>
      <c r="F7341">
        <v>2</v>
      </c>
      <c r="G7341">
        <v>0</v>
      </c>
      <c r="H7341" s="4">
        <f t="shared" si="228"/>
        <v>3.0208229160052724E-2</v>
      </c>
      <c r="I7341" s="4">
        <f t="shared" si="229"/>
        <v>3.0380682863756427E-2</v>
      </c>
    </row>
    <row r="7342" spans="1:9">
      <c r="A7342">
        <v>7332</v>
      </c>
      <c r="B7342" s="1" t="s">
        <v>2724</v>
      </c>
      <c r="C7342">
        <v>311.7</v>
      </c>
      <c r="D7342">
        <v>14664</v>
      </c>
      <c r="E7342">
        <v>14665</v>
      </c>
      <c r="F7342">
        <v>2</v>
      </c>
      <c r="G7342">
        <v>0</v>
      </c>
      <c r="H7342" s="4">
        <f t="shared" si="228"/>
        <v>3.0212662037229165E-2</v>
      </c>
      <c r="I7342" s="4">
        <f t="shared" si="229"/>
        <v>3.0385115740932868E-2</v>
      </c>
    </row>
    <row r="7343" spans="1:9">
      <c r="A7343">
        <v>7333</v>
      </c>
      <c r="B7343" s="1" t="s">
        <v>2725</v>
      </c>
      <c r="C7343">
        <v>310.89999999999998</v>
      </c>
      <c r="D7343">
        <v>14666</v>
      </c>
      <c r="E7343">
        <v>14667</v>
      </c>
      <c r="F7343">
        <v>2</v>
      </c>
      <c r="G7343">
        <v>0</v>
      </c>
      <c r="H7343" s="4">
        <f t="shared" si="228"/>
        <v>3.0217129627999384E-2</v>
      </c>
      <c r="I7343" s="4">
        <f t="shared" si="229"/>
        <v>3.0389583331703086E-2</v>
      </c>
    </row>
    <row r="7344" spans="1:9">
      <c r="A7344">
        <v>7334</v>
      </c>
      <c r="B7344" s="1" t="s">
        <v>2726</v>
      </c>
      <c r="C7344">
        <v>322.10000000000002</v>
      </c>
      <c r="D7344">
        <v>14668</v>
      </c>
      <c r="E7344">
        <v>14669</v>
      </c>
      <c r="F7344">
        <v>2</v>
      </c>
      <c r="G7344">
        <v>0</v>
      </c>
      <c r="H7344" s="4">
        <f t="shared" si="228"/>
        <v>3.0221516200981569E-2</v>
      </c>
      <c r="I7344" s="4">
        <f t="shared" si="229"/>
        <v>3.0393969904685271E-2</v>
      </c>
    </row>
    <row r="7345" spans="1:9">
      <c r="A7345">
        <v>7335</v>
      </c>
      <c r="B7345" s="1" t="s">
        <v>2727</v>
      </c>
      <c r="C7345">
        <v>321.7</v>
      </c>
      <c r="D7345">
        <v>14670</v>
      </c>
      <c r="E7345">
        <v>14671</v>
      </c>
      <c r="F7345">
        <v>2</v>
      </c>
      <c r="G7345">
        <v>0</v>
      </c>
      <c r="H7345" s="4">
        <f t="shared" si="228"/>
        <v>3.0225821756175719E-2</v>
      </c>
      <c r="I7345" s="4">
        <f t="shared" si="229"/>
        <v>3.0398275459879422E-2</v>
      </c>
    </row>
    <row r="7346" spans="1:9">
      <c r="A7346">
        <v>7336</v>
      </c>
      <c r="B7346" s="1" t="s">
        <v>2728</v>
      </c>
      <c r="C7346">
        <v>321.7</v>
      </c>
      <c r="D7346">
        <v>14672</v>
      </c>
      <c r="E7346">
        <v>14673</v>
      </c>
      <c r="F7346">
        <v>2</v>
      </c>
      <c r="G7346">
        <v>0</v>
      </c>
      <c r="H7346" s="4">
        <f t="shared" si="228"/>
        <v>3.023012731136987E-2</v>
      </c>
      <c r="I7346" s="4">
        <f t="shared" si="229"/>
        <v>3.0402581015073572E-2</v>
      </c>
    </row>
    <row r="7347" spans="1:9">
      <c r="A7347">
        <v>7337</v>
      </c>
      <c r="B7347" s="1" t="s">
        <v>2729</v>
      </c>
      <c r="C7347">
        <v>322.60000000000002</v>
      </c>
      <c r="D7347">
        <v>14674</v>
      </c>
      <c r="E7347">
        <v>14675</v>
      </c>
      <c r="F7347">
        <v>2</v>
      </c>
      <c r="G7347">
        <v>0</v>
      </c>
      <c r="H7347" s="4">
        <f t="shared" si="228"/>
        <v>3.0234456018661149E-2</v>
      </c>
      <c r="I7347" s="4">
        <f t="shared" si="229"/>
        <v>3.0406909722364851E-2</v>
      </c>
    </row>
    <row r="7348" spans="1:9">
      <c r="A7348">
        <v>7338</v>
      </c>
      <c r="B7348" s="1" t="s">
        <v>2730</v>
      </c>
      <c r="C7348">
        <v>324.3</v>
      </c>
      <c r="D7348">
        <v>14676</v>
      </c>
      <c r="E7348">
        <v>14677</v>
      </c>
      <c r="F7348">
        <v>2</v>
      </c>
      <c r="G7348">
        <v>0</v>
      </c>
      <c r="H7348" s="4">
        <f t="shared" si="228"/>
        <v>3.02387615738553E-2</v>
      </c>
      <c r="I7348" s="4">
        <f t="shared" si="229"/>
        <v>3.0411215277559002E-2</v>
      </c>
    </row>
    <row r="7349" spans="1:9">
      <c r="A7349">
        <v>7339</v>
      </c>
      <c r="B7349" s="1" t="s">
        <v>2731</v>
      </c>
      <c r="C7349">
        <v>324.8</v>
      </c>
      <c r="D7349">
        <v>14678</v>
      </c>
      <c r="E7349">
        <v>14679</v>
      </c>
      <c r="F7349">
        <v>2</v>
      </c>
      <c r="G7349">
        <v>0</v>
      </c>
      <c r="H7349" s="4">
        <f t="shared" si="228"/>
        <v>3.0243032400903758E-2</v>
      </c>
      <c r="I7349" s="4">
        <f t="shared" si="229"/>
        <v>3.041548610460746E-2</v>
      </c>
    </row>
    <row r="7350" spans="1:9">
      <c r="A7350">
        <v>7340</v>
      </c>
      <c r="B7350" s="1" t="s">
        <v>2732</v>
      </c>
      <c r="C7350">
        <v>326.5</v>
      </c>
      <c r="D7350">
        <v>14680</v>
      </c>
      <c r="E7350">
        <v>14681</v>
      </c>
      <c r="F7350">
        <v>2</v>
      </c>
      <c r="G7350">
        <v>0</v>
      </c>
      <c r="H7350" s="4">
        <f t="shared" si="228"/>
        <v>3.0247268514358439E-2</v>
      </c>
      <c r="I7350" s="4">
        <f t="shared" si="229"/>
        <v>3.0419722218062141E-2</v>
      </c>
    </row>
    <row r="7351" spans="1:9">
      <c r="A7351">
        <v>7341</v>
      </c>
      <c r="B7351" s="1" t="s">
        <v>2733</v>
      </c>
      <c r="C7351">
        <v>326.10000000000002</v>
      </c>
      <c r="D7351">
        <v>14682</v>
      </c>
      <c r="E7351">
        <v>14683</v>
      </c>
      <c r="F7351">
        <v>2</v>
      </c>
      <c r="G7351">
        <v>0</v>
      </c>
      <c r="H7351" s="4">
        <f t="shared" si="228"/>
        <v>3.025152777263429E-2</v>
      </c>
      <c r="I7351" s="4">
        <f t="shared" si="229"/>
        <v>3.0423981476337993E-2</v>
      </c>
    </row>
    <row r="7352" spans="1:9">
      <c r="A7352">
        <v>7342</v>
      </c>
      <c r="B7352" s="1" t="s">
        <v>2734</v>
      </c>
      <c r="C7352">
        <v>325.60000000000002</v>
      </c>
      <c r="D7352">
        <v>14684</v>
      </c>
      <c r="E7352">
        <v>14685</v>
      </c>
      <c r="F7352">
        <v>2</v>
      </c>
      <c r="G7352">
        <v>0</v>
      </c>
      <c r="H7352" s="4">
        <f t="shared" si="228"/>
        <v>3.025581018300727E-2</v>
      </c>
      <c r="I7352" s="4">
        <f t="shared" si="229"/>
        <v>3.0428263886710973E-2</v>
      </c>
    </row>
    <row r="7353" spans="1:9">
      <c r="A7353">
        <v>7343</v>
      </c>
      <c r="B7353" s="1" t="s">
        <v>2735</v>
      </c>
      <c r="C7353">
        <v>220.4</v>
      </c>
      <c r="D7353">
        <v>14686</v>
      </c>
      <c r="E7353">
        <v>14687</v>
      </c>
      <c r="F7353">
        <v>2</v>
      </c>
      <c r="G7353">
        <v>0</v>
      </c>
      <c r="H7353" s="4">
        <f t="shared" si="228"/>
        <v>3.0262106476584449E-2</v>
      </c>
      <c r="I7353" s="4">
        <f t="shared" si="229"/>
        <v>3.0434560180288152E-2</v>
      </c>
    </row>
    <row r="7354" spans="1:9">
      <c r="A7354">
        <v>7344</v>
      </c>
      <c r="B7354" s="1" t="s">
        <v>2736</v>
      </c>
      <c r="C7354">
        <v>327.39999999999998</v>
      </c>
      <c r="D7354">
        <v>14688</v>
      </c>
      <c r="E7354">
        <v>14689</v>
      </c>
      <c r="F7354">
        <v>2</v>
      </c>
      <c r="G7354">
        <v>0</v>
      </c>
      <c r="H7354" s="4">
        <f t="shared" si="228"/>
        <v>3.0266377310908865E-2</v>
      </c>
      <c r="I7354" s="4">
        <f t="shared" si="229"/>
        <v>3.0438831014612568E-2</v>
      </c>
    </row>
    <row r="7355" spans="1:9">
      <c r="A7355">
        <v>7345</v>
      </c>
      <c r="B7355" s="1" t="s">
        <v>2737</v>
      </c>
      <c r="C7355">
        <v>330.6</v>
      </c>
      <c r="D7355">
        <v>14690</v>
      </c>
      <c r="E7355">
        <v>14691</v>
      </c>
      <c r="F7355">
        <v>2</v>
      </c>
      <c r="G7355">
        <v>0</v>
      </c>
      <c r="H7355" s="4">
        <f t="shared" si="228"/>
        <v>3.0270578703493811E-2</v>
      </c>
      <c r="I7355" s="4">
        <f t="shared" si="229"/>
        <v>3.0443032407197514E-2</v>
      </c>
    </row>
    <row r="7356" spans="1:9">
      <c r="A7356">
        <v>7346</v>
      </c>
      <c r="B7356" s="1" t="s">
        <v>2738</v>
      </c>
      <c r="C7356">
        <v>327.9</v>
      </c>
      <c r="D7356">
        <v>14692</v>
      </c>
      <c r="E7356">
        <v>14693</v>
      </c>
      <c r="F7356">
        <v>2</v>
      </c>
      <c r="G7356">
        <v>0</v>
      </c>
      <c r="H7356" s="4">
        <f t="shared" si="228"/>
        <v>3.0274791664851364E-2</v>
      </c>
      <c r="I7356" s="4">
        <f t="shared" si="229"/>
        <v>3.0447245368555066E-2</v>
      </c>
    </row>
    <row r="7357" spans="1:9">
      <c r="A7357">
        <v>7347</v>
      </c>
      <c r="B7357" s="1" t="s">
        <v>2739</v>
      </c>
      <c r="C7357">
        <v>323.5</v>
      </c>
      <c r="D7357">
        <v>14694</v>
      </c>
      <c r="E7357">
        <v>14695</v>
      </c>
      <c r="F7357">
        <v>2</v>
      </c>
      <c r="G7357">
        <v>0</v>
      </c>
      <c r="H7357" s="4">
        <f t="shared" si="228"/>
        <v>3.027908564399695E-2</v>
      </c>
      <c r="I7357" s="4">
        <f t="shared" si="229"/>
        <v>3.0451539347700653E-2</v>
      </c>
    </row>
    <row r="7358" spans="1:9">
      <c r="A7358">
        <v>7348</v>
      </c>
      <c r="B7358" s="1" t="s">
        <v>2740</v>
      </c>
      <c r="C7358">
        <v>326.10000000000002</v>
      </c>
      <c r="D7358">
        <v>14696</v>
      </c>
      <c r="E7358">
        <v>14697</v>
      </c>
      <c r="F7358">
        <v>2</v>
      </c>
      <c r="G7358">
        <v>0</v>
      </c>
      <c r="H7358" s="4">
        <f t="shared" si="228"/>
        <v>3.0283321757451631E-2</v>
      </c>
      <c r="I7358" s="4">
        <f t="shared" si="229"/>
        <v>3.0455775461155334E-2</v>
      </c>
    </row>
    <row r="7359" spans="1:9">
      <c r="A7359">
        <v>7349</v>
      </c>
      <c r="B7359" s="1" t="s">
        <v>2741</v>
      </c>
      <c r="C7359">
        <v>323</v>
      </c>
      <c r="D7359">
        <v>14698</v>
      </c>
      <c r="E7359">
        <v>14699</v>
      </c>
      <c r="F7359">
        <v>2</v>
      </c>
      <c r="G7359">
        <v>0</v>
      </c>
      <c r="H7359" s="4">
        <f t="shared" si="228"/>
        <v>3.0287627312645782E-2</v>
      </c>
      <c r="I7359" s="4">
        <f t="shared" si="229"/>
        <v>3.0460081016349484E-2</v>
      </c>
    </row>
    <row r="7360" spans="1:9">
      <c r="A7360">
        <v>7350</v>
      </c>
      <c r="B7360" s="1" t="s">
        <v>2742</v>
      </c>
      <c r="C7360">
        <v>323.89999999999998</v>
      </c>
      <c r="D7360">
        <v>14700</v>
      </c>
      <c r="E7360">
        <v>14701</v>
      </c>
      <c r="F7360">
        <v>2</v>
      </c>
      <c r="G7360">
        <v>0</v>
      </c>
      <c r="H7360" s="4">
        <f t="shared" si="228"/>
        <v>3.0291909715742804E-2</v>
      </c>
      <c r="I7360" s="4">
        <f t="shared" si="229"/>
        <v>3.0464363419446507E-2</v>
      </c>
    </row>
    <row r="7361" spans="1:9">
      <c r="A7361">
        <v>7351</v>
      </c>
      <c r="B7361" s="1" t="s">
        <v>2743</v>
      </c>
      <c r="C7361">
        <v>325.60000000000002</v>
      </c>
      <c r="D7361">
        <v>14702</v>
      </c>
      <c r="E7361">
        <v>14703</v>
      </c>
      <c r="F7361">
        <v>2</v>
      </c>
      <c r="G7361">
        <v>0</v>
      </c>
      <c r="H7361" s="4">
        <f t="shared" si="228"/>
        <v>3.029618055006722E-2</v>
      </c>
      <c r="I7361" s="4">
        <f t="shared" si="229"/>
        <v>3.0468634253770922E-2</v>
      </c>
    </row>
    <row r="7362" spans="1:9">
      <c r="A7362">
        <v>7352</v>
      </c>
      <c r="B7362" s="1" t="s">
        <v>2744</v>
      </c>
      <c r="C7362">
        <v>325.2</v>
      </c>
      <c r="D7362">
        <v>14704</v>
      </c>
      <c r="E7362">
        <v>14705</v>
      </c>
      <c r="F7362">
        <v>2</v>
      </c>
      <c r="G7362">
        <v>0</v>
      </c>
      <c r="H7362" s="4">
        <f t="shared" si="228"/>
        <v>3.0300428239570465E-2</v>
      </c>
      <c r="I7362" s="4">
        <f t="shared" si="229"/>
        <v>3.0472881943274167E-2</v>
      </c>
    </row>
    <row r="7363" spans="1:9">
      <c r="A7363">
        <v>7353</v>
      </c>
      <c r="B7363" s="1" t="s">
        <v>2745</v>
      </c>
      <c r="C7363">
        <v>323</v>
      </c>
      <c r="D7363">
        <v>14706</v>
      </c>
      <c r="E7363">
        <v>14707</v>
      </c>
      <c r="F7363">
        <v>2</v>
      </c>
      <c r="G7363">
        <v>0</v>
      </c>
      <c r="H7363" s="4">
        <f t="shared" si="228"/>
        <v>3.0304780091682915E-2</v>
      </c>
      <c r="I7363" s="4">
        <f t="shared" si="229"/>
        <v>3.0477233795386617E-2</v>
      </c>
    </row>
    <row r="7364" spans="1:9">
      <c r="A7364">
        <v>7354</v>
      </c>
      <c r="B7364" s="1" t="s">
        <v>2746</v>
      </c>
      <c r="C7364">
        <v>323.5</v>
      </c>
      <c r="D7364">
        <v>14708</v>
      </c>
      <c r="E7364">
        <v>14709</v>
      </c>
      <c r="F7364">
        <v>2</v>
      </c>
      <c r="G7364">
        <v>0</v>
      </c>
      <c r="H7364" s="4">
        <f t="shared" si="228"/>
        <v>3.0309062494779937E-2</v>
      </c>
      <c r="I7364" s="4">
        <f t="shared" si="229"/>
        <v>3.0481516198483639E-2</v>
      </c>
    </row>
    <row r="7365" spans="1:9">
      <c r="A7365">
        <v>7355</v>
      </c>
      <c r="B7365" s="1" t="s">
        <v>2747</v>
      </c>
      <c r="C7365">
        <v>323.5</v>
      </c>
      <c r="D7365">
        <v>14710</v>
      </c>
      <c r="E7365">
        <v>14711</v>
      </c>
      <c r="F7365">
        <v>2</v>
      </c>
      <c r="G7365">
        <v>0</v>
      </c>
      <c r="H7365" s="4">
        <f t="shared" si="228"/>
        <v>3.0313356481201481E-2</v>
      </c>
      <c r="I7365" s="4">
        <f t="shared" si="229"/>
        <v>3.0485810184905184E-2</v>
      </c>
    </row>
    <row r="7366" spans="1:9">
      <c r="A7366">
        <v>7356</v>
      </c>
      <c r="B7366" s="1" t="s">
        <v>2748</v>
      </c>
      <c r="C7366">
        <v>324.3</v>
      </c>
      <c r="D7366">
        <v>14712</v>
      </c>
      <c r="E7366">
        <v>14713</v>
      </c>
      <c r="F7366">
        <v>2</v>
      </c>
      <c r="G7366">
        <v>0</v>
      </c>
      <c r="H7366" s="4">
        <f t="shared" si="228"/>
        <v>3.0317615739477333E-2</v>
      </c>
      <c r="I7366" s="4">
        <f t="shared" si="229"/>
        <v>3.0490069443181035E-2</v>
      </c>
    </row>
    <row r="7367" spans="1:9">
      <c r="A7367">
        <v>7357</v>
      </c>
      <c r="B7367" s="1" t="s">
        <v>2749</v>
      </c>
      <c r="C7367">
        <v>328.3</v>
      </c>
      <c r="D7367">
        <v>14714</v>
      </c>
      <c r="E7367">
        <v>14715</v>
      </c>
      <c r="F7367">
        <v>2</v>
      </c>
      <c r="G7367">
        <v>0</v>
      </c>
      <c r="H7367" s="4">
        <f t="shared" si="228"/>
        <v>3.0321851845656056E-2</v>
      </c>
      <c r="I7367" s="4">
        <f t="shared" si="229"/>
        <v>3.0494305549359758E-2</v>
      </c>
    </row>
    <row r="7368" spans="1:9">
      <c r="A7368">
        <v>7358</v>
      </c>
      <c r="B7368" s="1" t="s">
        <v>2750</v>
      </c>
      <c r="C7368">
        <v>325.60000000000002</v>
      </c>
      <c r="D7368">
        <v>14716</v>
      </c>
      <c r="E7368">
        <v>14717</v>
      </c>
      <c r="F7368">
        <v>2</v>
      </c>
      <c r="G7368">
        <v>0</v>
      </c>
      <c r="H7368" s="4">
        <f t="shared" si="228"/>
        <v>3.0326157400850207E-2</v>
      </c>
      <c r="I7368" s="4">
        <f t="shared" si="229"/>
        <v>3.0498611104553909E-2</v>
      </c>
    </row>
    <row r="7369" spans="1:9">
      <c r="A7369">
        <v>7359</v>
      </c>
      <c r="B7369" s="1" t="s">
        <v>2751</v>
      </c>
      <c r="C7369">
        <v>323.5</v>
      </c>
      <c r="D7369">
        <v>14718</v>
      </c>
      <c r="E7369">
        <v>14719</v>
      </c>
      <c r="F7369">
        <v>2</v>
      </c>
      <c r="G7369">
        <v>0</v>
      </c>
      <c r="H7369" s="4">
        <f t="shared" si="228"/>
        <v>3.0330405090353452E-2</v>
      </c>
      <c r="I7369" s="4">
        <f t="shared" si="229"/>
        <v>3.0502858794057154E-2</v>
      </c>
    </row>
    <row r="7370" spans="1:9">
      <c r="A7370">
        <v>7360</v>
      </c>
      <c r="B7370" s="1" t="s">
        <v>2752</v>
      </c>
      <c r="C7370">
        <v>322.10000000000002</v>
      </c>
      <c r="D7370">
        <v>14720</v>
      </c>
      <c r="E7370">
        <v>14721</v>
      </c>
      <c r="F7370">
        <v>2</v>
      </c>
      <c r="G7370">
        <v>0</v>
      </c>
      <c r="H7370" s="4">
        <f t="shared" si="228"/>
        <v>3.0334733790368773E-2</v>
      </c>
      <c r="I7370" s="4">
        <f t="shared" si="229"/>
        <v>3.0507187494072475E-2</v>
      </c>
    </row>
    <row r="7371" spans="1:9">
      <c r="A7371">
        <v>7361</v>
      </c>
      <c r="B7371" s="1" t="s">
        <v>2753</v>
      </c>
      <c r="C7371">
        <v>320.89999999999998</v>
      </c>
      <c r="D7371">
        <v>14722</v>
      </c>
      <c r="E7371">
        <v>14723</v>
      </c>
      <c r="F7371">
        <v>2</v>
      </c>
      <c r="G7371">
        <v>0</v>
      </c>
      <c r="H7371" s="4">
        <f t="shared" si="228"/>
        <v>3.0339016200741753E-2</v>
      </c>
      <c r="I7371" s="4">
        <f t="shared" si="229"/>
        <v>3.0511469904445455E-2</v>
      </c>
    </row>
    <row r="7372" spans="1:9">
      <c r="A7372">
        <v>7362</v>
      </c>
      <c r="B7372" s="1" t="s">
        <v>2754</v>
      </c>
      <c r="C7372">
        <v>318.7</v>
      </c>
      <c r="D7372">
        <v>14724</v>
      </c>
      <c r="E7372">
        <v>14725</v>
      </c>
      <c r="F7372">
        <v>2</v>
      </c>
      <c r="G7372">
        <v>0</v>
      </c>
      <c r="H7372" s="4">
        <f t="shared" ref="H7372:H7435" si="230">B7372-$B$1</f>
        <v>3.0343368052854203E-2</v>
      </c>
      <c r="I7372" s="4">
        <f t="shared" ref="I7372:I7435" si="231">B7372-$B$1+$B$2</f>
        <v>3.0515821756557905E-2</v>
      </c>
    </row>
    <row r="7373" spans="1:9">
      <c r="A7373">
        <v>7363</v>
      </c>
      <c r="B7373" s="1" t="s">
        <v>2755</v>
      </c>
      <c r="C7373">
        <v>315</v>
      </c>
      <c r="D7373">
        <v>14726</v>
      </c>
      <c r="E7373">
        <v>14727</v>
      </c>
      <c r="F7373">
        <v>2</v>
      </c>
      <c r="G7373">
        <v>0</v>
      </c>
      <c r="H7373" s="4">
        <f t="shared" si="230"/>
        <v>3.0347766201884951E-2</v>
      </c>
      <c r="I7373" s="4">
        <f t="shared" si="231"/>
        <v>3.0520219905588654E-2</v>
      </c>
    </row>
    <row r="7374" spans="1:9">
      <c r="A7374">
        <v>7364</v>
      </c>
      <c r="B7374" s="1" t="s">
        <v>2756</v>
      </c>
      <c r="C7374">
        <v>315.8</v>
      </c>
      <c r="D7374">
        <v>14728</v>
      </c>
      <c r="E7374">
        <v>14729</v>
      </c>
      <c r="F7374">
        <v>2</v>
      </c>
      <c r="G7374">
        <v>0</v>
      </c>
      <c r="H7374" s="4">
        <f t="shared" si="230"/>
        <v>3.0352141198818572E-2</v>
      </c>
      <c r="I7374" s="4">
        <f t="shared" si="231"/>
        <v>3.0524594902522274E-2</v>
      </c>
    </row>
    <row r="7375" spans="1:9">
      <c r="A7375">
        <v>7365</v>
      </c>
      <c r="B7375" s="1" t="s">
        <v>2757</v>
      </c>
      <c r="C7375">
        <v>315.39999999999998</v>
      </c>
      <c r="D7375">
        <v>14730</v>
      </c>
      <c r="E7375">
        <v>14731</v>
      </c>
      <c r="F7375">
        <v>2</v>
      </c>
      <c r="G7375">
        <v>0</v>
      </c>
      <c r="H7375" s="4">
        <f t="shared" si="230"/>
        <v>3.035658564476762E-2</v>
      </c>
      <c r="I7375" s="4">
        <f t="shared" si="231"/>
        <v>3.0529039348471322E-2</v>
      </c>
    </row>
    <row r="7376" spans="1:9">
      <c r="A7376">
        <v>7366</v>
      </c>
      <c r="B7376" s="1" t="s">
        <v>2758</v>
      </c>
      <c r="C7376">
        <v>320.89999999999998</v>
      </c>
      <c r="D7376">
        <v>14732</v>
      </c>
      <c r="E7376">
        <v>14733</v>
      </c>
      <c r="F7376">
        <v>2</v>
      </c>
      <c r="G7376">
        <v>0</v>
      </c>
      <c r="H7376" s="4">
        <f t="shared" si="230"/>
        <v>3.0360925920831505E-2</v>
      </c>
      <c r="I7376" s="4">
        <f t="shared" si="231"/>
        <v>3.0533379624535208E-2</v>
      </c>
    </row>
    <row r="7377" spans="1:9">
      <c r="A7377">
        <v>7367</v>
      </c>
      <c r="B7377" s="1" t="s">
        <v>2759</v>
      </c>
      <c r="C7377">
        <v>321.3</v>
      </c>
      <c r="D7377">
        <v>14734</v>
      </c>
      <c r="E7377">
        <v>14735</v>
      </c>
      <c r="F7377">
        <v>2</v>
      </c>
      <c r="G7377">
        <v>0</v>
      </c>
      <c r="H7377" s="4">
        <f t="shared" si="230"/>
        <v>3.0365277772943955E-2</v>
      </c>
      <c r="I7377" s="4">
        <f t="shared" si="231"/>
        <v>3.0537731476647657E-2</v>
      </c>
    </row>
    <row r="7378" spans="1:9">
      <c r="A7378">
        <v>7368</v>
      </c>
      <c r="B7378" s="1" t="s">
        <v>2760</v>
      </c>
      <c r="C7378">
        <v>321.7</v>
      </c>
      <c r="D7378">
        <v>14736</v>
      </c>
      <c r="E7378">
        <v>14737</v>
      </c>
      <c r="F7378">
        <v>2</v>
      </c>
      <c r="G7378">
        <v>0</v>
      </c>
      <c r="H7378" s="4">
        <f t="shared" si="230"/>
        <v>3.0369571759365499E-2</v>
      </c>
      <c r="I7378" s="4">
        <f t="shared" si="231"/>
        <v>3.0542025463069201E-2</v>
      </c>
    </row>
    <row r="7379" spans="1:9">
      <c r="A7379">
        <v>7369</v>
      </c>
      <c r="B7379" s="1" t="s">
        <v>2761</v>
      </c>
      <c r="C7379">
        <v>322.60000000000002</v>
      </c>
      <c r="D7379">
        <v>14738</v>
      </c>
      <c r="E7379">
        <v>14739</v>
      </c>
      <c r="F7379">
        <v>2</v>
      </c>
      <c r="G7379">
        <v>0</v>
      </c>
      <c r="H7379" s="4">
        <f t="shared" si="230"/>
        <v>3.0373888883332256E-2</v>
      </c>
      <c r="I7379" s="4">
        <f t="shared" si="231"/>
        <v>3.0546342587035959E-2</v>
      </c>
    </row>
    <row r="7380" spans="1:9">
      <c r="A7380">
        <v>7370</v>
      </c>
      <c r="B7380" s="1" t="s">
        <v>2762</v>
      </c>
      <c r="C7380">
        <v>325.60000000000002</v>
      </c>
      <c r="D7380">
        <v>14740</v>
      </c>
      <c r="E7380">
        <v>14741</v>
      </c>
      <c r="F7380">
        <v>2</v>
      </c>
      <c r="G7380">
        <v>0</v>
      </c>
      <c r="H7380" s="4">
        <f t="shared" si="230"/>
        <v>3.0378171293705236E-2</v>
      </c>
      <c r="I7380" s="4">
        <f t="shared" si="231"/>
        <v>3.0550624997408939E-2</v>
      </c>
    </row>
    <row r="7381" spans="1:9">
      <c r="A7381">
        <v>7371</v>
      </c>
      <c r="B7381" s="1" t="s">
        <v>2763</v>
      </c>
      <c r="C7381">
        <v>327.9</v>
      </c>
      <c r="D7381">
        <v>14742</v>
      </c>
      <c r="E7381">
        <v>14743</v>
      </c>
      <c r="F7381">
        <v>2</v>
      </c>
      <c r="G7381">
        <v>0</v>
      </c>
      <c r="H7381" s="4">
        <f t="shared" si="230"/>
        <v>3.0382430551981088E-2</v>
      </c>
      <c r="I7381" s="4">
        <f t="shared" si="231"/>
        <v>3.055488425568479E-2</v>
      </c>
    </row>
    <row r="7382" spans="1:9">
      <c r="A7382">
        <v>7372</v>
      </c>
      <c r="B7382" s="1" t="s">
        <v>2764</v>
      </c>
      <c r="C7382">
        <v>328.8</v>
      </c>
      <c r="D7382">
        <v>14744</v>
      </c>
      <c r="E7382">
        <v>14745</v>
      </c>
      <c r="F7382">
        <v>2</v>
      </c>
      <c r="G7382">
        <v>0</v>
      </c>
      <c r="H7382" s="4">
        <f t="shared" si="230"/>
        <v>3.0386666665435769E-2</v>
      </c>
      <c r="I7382" s="4">
        <f t="shared" si="231"/>
        <v>3.0559120369139471E-2</v>
      </c>
    </row>
    <row r="7383" spans="1:9">
      <c r="A7383">
        <v>7373</v>
      </c>
      <c r="B7383" s="1" t="s">
        <v>2765</v>
      </c>
      <c r="C7383">
        <v>331.5</v>
      </c>
      <c r="D7383">
        <v>14746</v>
      </c>
      <c r="E7383">
        <v>14747</v>
      </c>
      <c r="F7383">
        <v>2</v>
      </c>
      <c r="G7383">
        <v>0</v>
      </c>
      <c r="H7383" s="4">
        <f t="shared" si="230"/>
        <v>3.0390844905923586E-2</v>
      </c>
      <c r="I7383" s="4">
        <f t="shared" si="231"/>
        <v>3.0563298609627289E-2</v>
      </c>
    </row>
    <row r="7384" spans="1:9">
      <c r="A7384">
        <v>7374</v>
      </c>
      <c r="B7384" s="1" t="s">
        <v>2766</v>
      </c>
      <c r="C7384">
        <v>332.4</v>
      </c>
      <c r="D7384">
        <v>14748</v>
      </c>
      <c r="E7384">
        <v>14749</v>
      </c>
      <c r="F7384">
        <v>2</v>
      </c>
      <c r="G7384">
        <v>0</v>
      </c>
      <c r="H7384" s="4">
        <f t="shared" si="230"/>
        <v>3.0395057867281139E-2</v>
      </c>
      <c r="I7384" s="4">
        <f t="shared" si="231"/>
        <v>3.0567511570984841E-2</v>
      </c>
    </row>
    <row r="7385" spans="1:9">
      <c r="A7385">
        <v>7375</v>
      </c>
      <c r="B7385" s="1" t="s">
        <v>2767</v>
      </c>
      <c r="C7385">
        <v>336.6</v>
      </c>
      <c r="D7385">
        <v>14750</v>
      </c>
      <c r="E7385">
        <v>14751</v>
      </c>
      <c r="F7385">
        <v>2</v>
      </c>
      <c r="G7385">
        <v>0</v>
      </c>
      <c r="H7385" s="4">
        <f t="shared" si="230"/>
        <v>3.0399189810850658E-2</v>
      </c>
      <c r="I7385" s="4">
        <f t="shared" si="231"/>
        <v>3.057164351455436E-2</v>
      </c>
    </row>
    <row r="7386" spans="1:9">
      <c r="A7386">
        <v>7376</v>
      </c>
      <c r="B7386" s="1" t="s">
        <v>2768</v>
      </c>
      <c r="C7386">
        <v>332.9</v>
      </c>
      <c r="D7386">
        <v>14752</v>
      </c>
      <c r="E7386">
        <v>14753</v>
      </c>
      <c r="F7386">
        <v>2</v>
      </c>
      <c r="G7386">
        <v>0</v>
      </c>
      <c r="H7386" s="4">
        <f t="shared" si="230"/>
        <v>3.0403344906517304E-2</v>
      </c>
      <c r="I7386" s="4">
        <f t="shared" si="231"/>
        <v>3.0575798610221007E-2</v>
      </c>
    </row>
    <row r="7387" spans="1:9">
      <c r="A7387">
        <v>7377</v>
      </c>
      <c r="B7387" s="1" t="s">
        <v>2769</v>
      </c>
      <c r="C7387">
        <v>335.2</v>
      </c>
      <c r="D7387">
        <v>14754</v>
      </c>
      <c r="E7387">
        <v>14755</v>
      </c>
      <c r="F7387">
        <v>2</v>
      </c>
      <c r="G7387">
        <v>0</v>
      </c>
      <c r="H7387" s="4">
        <f t="shared" si="230"/>
        <v>3.0407523147005122E-2</v>
      </c>
      <c r="I7387" s="4">
        <f t="shared" si="231"/>
        <v>3.0579976850708825E-2</v>
      </c>
    </row>
    <row r="7388" spans="1:9">
      <c r="A7388">
        <v>7378</v>
      </c>
      <c r="B7388" s="1" t="s">
        <v>2770</v>
      </c>
      <c r="C7388">
        <v>328.3</v>
      </c>
      <c r="D7388">
        <v>14756</v>
      </c>
      <c r="E7388">
        <v>14757</v>
      </c>
      <c r="F7388">
        <v>2</v>
      </c>
      <c r="G7388">
        <v>0</v>
      </c>
      <c r="H7388" s="4">
        <f t="shared" si="230"/>
        <v>3.0411678235395811E-2</v>
      </c>
      <c r="I7388" s="4">
        <f t="shared" si="231"/>
        <v>3.0584131939099514E-2</v>
      </c>
    </row>
    <row r="7389" spans="1:9">
      <c r="A7389">
        <v>7379</v>
      </c>
      <c r="B7389" s="1" t="s">
        <v>2771</v>
      </c>
      <c r="C7389">
        <v>330.6</v>
      </c>
      <c r="D7389">
        <v>14758</v>
      </c>
      <c r="E7389">
        <v>14759</v>
      </c>
      <c r="F7389">
        <v>2</v>
      </c>
      <c r="G7389">
        <v>0</v>
      </c>
      <c r="H7389" s="4">
        <f t="shared" si="230"/>
        <v>3.0415902772801928E-2</v>
      </c>
      <c r="I7389" s="4">
        <f t="shared" si="231"/>
        <v>3.0588356476505631E-2</v>
      </c>
    </row>
    <row r="7390" spans="1:9">
      <c r="A7390">
        <v>7380</v>
      </c>
      <c r="B7390" s="1" t="s">
        <v>2772</v>
      </c>
      <c r="C7390">
        <v>324.3</v>
      </c>
      <c r="D7390">
        <v>14760</v>
      </c>
      <c r="E7390">
        <v>14761</v>
      </c>
      <c r="F7390">
        <v>2</v>
      </c>
      <c r="G7390">
        <v>0</v>
      </c>
      <c r="H7390" s="4">
        <f t="shared" si="230"/>
        <v>3.0420138886256609E-2</v>
      </c>
      <c r="I7390" s="4">
        <f t="shared" si="231"/>
        <v>3.0592592589960312E-2</v>
      </c>
    </row>
    <row r="7391" spans="1:9">
      <c r="A7391">
        <v>7381</v>
      </c>
      <c r="B7391" s="1" t="s">
        <v>2773</v>
      </c>
      <c r="C7391">
        <v>322.10000000000002</v>
      </c>
      <c r="D7391">
        <v>14762</v>
      </c>
      <c r="E7391">
        <v>14763</v>
      </c>
      <c r="F7391">
        <v>2</v>
      </c>
      <c r="G7391">
        <v>0</v>
      </c>
      <c r="H7391" s="4">
        <f t="shared" si="230"/>
        <v>3.042446758627193E-2</v>
      </c>
      <c r="I7391" s="4">
        <f t="shared" si="231"/>
        <v>3.0596921289975633E-2</v>
      </c>
    </row>
    <row r="7392" spans="1:9">
      <c r="A7392">
        <v>7382</v>
      </c>
      <c r="B7392" s="1" t="s">
        <v>2774</v>
      </c>
      <c r="C7392">
        <v>316.2</v>
      </c>
      <c r="D7392">
        <v>14764</v>
      </c>
      <c r="E7392">
        <v>14765</v>
      </c>
      <c r="F7392">
        <v>2</v>
      </c>
      <c r="G7392">
        <v>0</v>
      </c>
      <c r="H7392" s="4">
        <f t="shared" si="230"/>
        <v>3.0428784717514645E-2</v>
      </c>
      <c r="I7392" s="4">
        <f t="shared" si="231"/>
        <v>3.0601238421218348E-2</v>
      </c>
    </row>
    <row r="7393" spans="1:9">
      <c r="A7393">
        <v>7383</v>
      </c>
      <c r="B7393" s="1" t="s">
        <v>2775</v>
      </c>
      <c r="C7393">
        <v>315.39999999999998</v>
      </c>
      <c r="D7393">
        <v>14766</v>
      </c>
      <c r="E7393">
        <v>14767</v>
      </c>
      <c r="F7393">
        <v>2</v>
      </c>
      <c r="G7393">
        <v>0</v>
      </c>
      <c r="H7393" s="4">
        <f t="shared" si="230"/>
        <v>3.0433206018642522E-2</v>
      </c>
      <c r="I7393" s="4">
        <f t="shared" si="231"/>
        <v>3.0605659722346225E-2</v>
      </c>
    </row>
    <row r="7394" spans="1:9">
      <c r="A7394">
        <v>7384</v>
      </c>
      <c r="B7394" s="1" t="s">
        <v>2776</v>
      </c>
      <c r="C7394">
        <v>313.3</v>
      </c>
      <c r="D7394">
        <v>14768</v>
      </c>
      <c r="E7394">
        <v>14769</v>
      </c>
      <c r="F7394">
        <v>2</v>
      </c>
      <c r="G7394">
        <v>0</v>
      </c>
      <c r="H7394" s="4">
        <f t="shared" si="230"/>
        <v>3.0437615736445878E-2</v>
      </c>
      <c r="I7394" s="4">
        <f t="shared" si="231"/>
        <v>3.061006944014958E-2</v>
      </c>
    </row>
    <row r="7395" spans="1:9">
      <c r="A7395">
        <v>7385</v>
      </c>
      <c r="B7395" s="1" t="s">
        <v>2777</v>
      </c>
      <c r="C7395">
        <v>308.5</v>
      </c>
      <c r="D7395">
        <v>14770</v>
      </c>
      <c r="E7395">
        <v>14771</v>
      </c>
      <c r="F7395">
        <v>2</v>
      </c>
      <c r="G7395">
        <v>0</v>
      </c>
      <c r="H7395" s="4">
        <f t="shared" si="230"/>
        <v>3.0442060182394926E-2</v>
      </c>
      <c r="I7395" s="4">
        <f t="shared" si="231"/>
        <v>3.0614513886098628E-2</v>
      </c>
    </row>
    <row r="7396" spans="1:9">
      <c r="A7396">
        <v>7386</v>
      </c>
      <c r="B7396" s="1" t="s">
        <v>2778</v>
      </c>
      <c r="C7396">
        <v>308.10000000000002</v>
      </c>
      <c r="D7396">
        <v>14772</v>
      </c>
      <c r="E7396">
        <v>14773</v>
      </c>
      <c r="F7396">
        <v>2</v>
      </c>
      <c r="G7396">
        <v>0</v>
      </c>
      <c r="H7396" s="4">
        <f t="shared" si="230"/>
        <v>3.0446574070083443E-2</v>
      </c>
      <c r="I7396" s="4">
        <f t="shared" si="231"/>
        <v>3.0619027773787146E-2</v>
      </c>
    </row>
    <row r="7397" spans="1:9">
      <c r="A7397">
        <v>7387</v>
      </c>
      <c r="B7397" s="1" t="s">
        <v>2779</v>
      </c>
      <c r="C7397">
        <v>304.60000000000002</v>
      </c>
      <c r="D7397">
        <v>14774</v>
      </c>
      <c r="E7397">
        <v>14775</v>
      </c>
      <c r="F7397">
        <v>2</v>
      </c>
      <c r="G7397">
        <v>0</v>
      </c>
      <c r="H7397" s="4">
        <f t="shared" si="230"/>
        <v>3.045113425469026E-2</v>
      </c>
      <c r="I7397" s="4">
        <f t="shared" si="231"/>
        <v>3.0623587958393962E-2</v>
      </c>
    </row>
    <row r="7398" spans="1:9">
      <c r="A7398">
        <v>7388</v>
      </c>
      <c r="B7398" s="1" t="s">
        <v>2780</v>
      </c>
      <c r="C7398">
        <v>298.5</v>
      </c>
      <c r="D7398">
        <v>14776</v>
      </c>
      <c r="E7398">
        <v>14777</v>
      </c>
      <c r="F7398">
        <v>2</v>
      </c>
      <c r="G7398">
        <v>0</v>
      </c>
      <c r="H7398" s="4">
        <f t="shared" si="230"/>
        <v>3.045570601534564E-2</v>
      </c>
      <c r="I7398" s="4">
        <f t="shared" si="231"/>
        <v>3.0628159719049343E-2</v>
      </c>
    </row>
    <row r="7399" spans="1:9">
      <c r="A7399">
        <v>7389</v>
      </c>
      <c r="B7399" s="1" t="s">
        <v>2781</v>
      </c>
      <c r="C7399">
        <v>297.39999999999998</v>
      </c>
      <c r="D7399">
        <v>14778</v>
      </c>
      <c r="E7399">
        <v>14779</v>
      </c>
      <c r="F7399">
        <v>2</v>
      </c>
      <c r="G7399">
        <v>0</v>
      </c>
      <c r="H7399" s="4">
        <f t="shared" si="230"/>
        <v>3.0460370369837619E-2</v>
      </c>
      <c r="I7399" s="4">
        <f t="shared" si="231"/>
        <v>3.0632824073541322E-2</v>
      </c>
    </row>
    <row r="7400" spans="1:9">
      <c r="A7400">
        <v>7390</v>
      </c>
      <c r="B7400" s="1" t="s">
        <v>2782</v>
      </c>
      <c r="C7400">
        <v>299.3</v>
      </c>
      <c r="D7400">
        <v>14780</v>
      </c>
      <c r="E7400">
        <v>14781</v>
      </c>
      <c r="F7400">
        <v>2</v>
      </c>
      <c r="G7400">
        <v>0</v>
      </c>
      <c r="H7400" s="4">
        <f t="shared" si="230"/>
        <v>3.0465057869150769E-2</v>
      </c>
      <c r="I7400" s="4">
        <f t="shared" si="231"/>
        <v>3.0637511572854471E-2</v>
      </c>
    </row>
    <row r="7401" spans="1:9">
      <c r="A7401">
        <v>7391</v>
      </c>
      <c r="B7401" s="1" t="s">
        <v>2783</v>
      </c>
      <c r="C7401">
        <v>297.8</v>
      </c>
      <c r="D7401">
        <v>14782</v>
      </c>
      <c r="E7401">
        <v>14783</v>
      </c>
      <c r="F7401">
        <v>2</v>
      </c>
      <c r="G7401">
        <v>0</v>
      </c>
      <c r="H7401" s="4">
        <f t="shared" si="230"/>
        <v>3.046969907154562E-2</v>
      </c>
      <c r="I7401" s="4">
        <f t="shared" si="231"/>
        <v>3.0642152775249322E-2</v>
      </c>
    </row>
    <row r="7402" spans="1:9">
      <c r="A7402">
        <v>7392</v>
      </c>
      <c r="B7402" s="1" t="s">
        <v>2784</v>
      </c>
      <c r="C7402">
        <v>310.10000000000002</v>
      </c>
      <c r="D7402">
        <v>14784</v>
      </c>
      <c r="E7402">
        <v>14785</v>
      </c>
      <c r="F7402">
        <v>2</v>
      </c>
      <c r="G7402">
        <v>0</v>
      </c>
      <c r="H7402" s="4">
        <f t="shared" si="230"/>
        <v>3.0474212959234137E-2</v>
      </c>
      <c r="I7402" s="4">
        <f t="shared" si="231"/>
        <v>3.064666666293784E-2</v>
      </c>
    </row>
    <row r="7403" spans="1:9">
      <c r="A7403">
        <v>7393</v>
      </c>
      <c r="B7403" s="1" t="s">
        <v>2785</v>
      </c>
      <c r="C7403">
        <v>303.8</v>
      </c>
      <c r="D7403">
        <v>14786</v>
      </c>
      <c r="E7403">
        <v>14787</v>
      </c>
      <c r="F7403">
        <v>2</v>
      </c>
      <c r="G7403">
        <v>0</v>
      </c>
      <c r="H7403" s="4">
        <f t="shared" si="230"/>
        <v>3.0478796295938082E-2</v>
      </c>
      <c r="I7403" s="4">
        <f t="shared" si="231"/>
        <v>3.0651249999641784E-2</v>
      </c>
    </row>
    <row r="7404" spans="1:9">
      <c r="A7404">
        <v>7394</v>
      </c>
      <c r="B7404" s="1" t="s">
        <v>2786</v>
      </c>
      <c r="C7404">
        <v>305.7</v>
      </c>
      <c r="D7404">
        <v>14788</v>
      </c>
      <c r="E7404">
        <v>14789</v>
      </c>
      <c r="F7404">
        <v>2</v>
      </c>
      <c r="G7404">
        <v>0</v>
      </c>
      <c r="H7404" s="4">
        <f t="shared" si="230"/>
        <v>3.0483356480544899E-2</v>
      </c>
      <c r="I7404" s="4">
        <f t="shared" si="231"/>
        <v>3.0655810184248601E-2</v>
      </c>
    </row>
    <row r="7405" spans="1:9">
      <c r="A7405">
        <v>7395</v>
      </c>
      <c r="B7405" s="1" t="s">
        <v>2787</v>
      </c>
      <c r="C7405">
        <v>306.10000000000002</v>
      </c>
      <c r="D7405">
        <v>14790</v>
      </c>
      <c r="E7405">
        <v>14791</v>
      </c>
      <c r="F7405">
        <v>2</v>
      </c>
      <c r="G7405">
        <v>0</v>
      </c>
      <c r="H7405" s="4">
        <f t="shared" si="230"/>
        <v>3.0487893513054587E-2</v>
      </c>
      <c r="I7405" s="4">
        <f t="shared" si="231"/>
        <v>3.0660347216758289E-2</v>
      </c>
    </row>
    <row r="7406" spans="1:9">
      <c r="A7406">
        <v>7396</v>
      </c>
      <c r="B7406" s="1" t="s">
        <v>2788</v>
      </c>
      <c r="C7406">
        <v>306.10000000000002</v>
      </c>
      <c r="D7406">
        <v>14792</v>
      </c>
      <c r="E7406">
        <v>14793</v>
      </c>
      <c r="F7406">
        <v>2</v>
      </c>
      <c r="G7406">
        <v>0</v>
      </c>
      <c r="H7406" s="4">
        <f t="shared" si="230"/>
        <v>3.0492407400743105E-2</v>
      </c>
      <c r="I7406" s="4">
        <f t="shared" si="231"/>
        <v>3.0664861104446807E-2</v>
      </c>
    </row>
    <row r="7407" spans="1:9">
      <c r="A7407">
        <v>7397</v>
      </c>
      <c r="B7407" s="1" t="s">
        <v>2789</v>
      </c>
      <c r="C7407">
        <v>310.10000000000002</v>
      </c>
      <c r="D7407">
        <v>14794</v>
      </c>
      <c r="E7407">
        <v>14795</v>
      </c>
      <c r="F7407">
        <v>2</v>
      </c>
      <c r="G7407">
        <v>0</v>
      </c>
      <c r="H7407" s="4">
        <f t="shared" si="230"/>
        <v>3.0496956016577315E-2</v>
      </c>
      <c r="I7407" s="4">
        <f t="shared" si="231"/>
        <v>3.0669409720281017E-2</v>
      </c>
    </row>
    <row r="7408" spans="1:9">
      <c r="A7408">
        <v>7398</v>
      </c>
      <c r="B7408" s="1" t="s">
        <v>2790</v>
      </c>
      <c r="C7408">
        <v>308.10000000000002</v>
      </c>
      <c r="D7408">
        <v>14796</v>
      </c>
      <c r="E7408">
        <v>14797</v>
      </c>
      <c r="F7408">
        <v>2</v>
      </c>
      <c r="G7408">
        <v>0</v>
      </c>
      <c r="H7408" s="4">
        <f t="shared" si="230"/>
        <v>3.0501423607347533E-2</v>
      </c>
      <c r="I7408" s="4">
        <f t="shared" si="231"/>
        <v>3.0673877311051236E-2</v>
      </c>
    </row>
    <row r="7409" spans="1:9">
      <c r="A7409">
        <v>7399</v>
      </c>
      <c r="B7409" s="1" t="s">
        <v>2791</v>
      </c>
      <c r="C7409">
        <v>310.10000000000002</v>
      </c>
      <c r="D7409">
        <v>14798</v>
      </c>
      <c r="E7409">
        <v>14799</v>
      </c>
      <c r="F7409">
        <v>2</v>
      </c>
      <c r="G7409">
        <v>0</v>
      </c>
      <c r="H7409" s="4">
        <f t="shared" si="230"/>
        <v>3.050591435021488E-2</v>
      </c>
      <c r="I7409" s="4">
        <f t="shared" si="231"/>
        <v>3.0678368053918582E-2</v>
      </c>
    </row>
    <row r="7410" spans="1:9">
      <c r="A7410">
        <v>7400</v>
      </c>
      <c r="B7410" s="1" t="s">
        <v>2792</v>
      </c>
      <c r="C7410">
        <v>313.3</v>
      </c>
      <c r="D7410">
        <v>14800</v>
      </c>
      <c r="E7410">
        <v>14801</v>
      </c>
      <c r="F7410">
        <v>2</v>
      </c>
      <c r="G7410">
        <v>0</v>
      </c>
      <c r="H7410" s="4">
        <f t="shared" si="230"/>
        <v>3.0510393517033663E-2</v>
      </c>
      <c r="I7410" s="4">
        <f t="shared" si="231"/>
        <v>3.0682847220737365E-2</v>
      </c>
    </row>
    <row r="7411" spans="1:9">
      <c r="A7411">
        <v>7401</v>
      </c>
      <c r="B7411" s="1" t="s">
        <v>2793</v>
      </c>
      <c r="C7411">
        <v>313.3</v>
      </c>
      <c r="D7411">
        <v>14802</v>
      </c>
      <c r="E7411">
        <v>14803</v>
      </c>
      <c r="F7411">
        <v>2</v>
      </c>
      <c r="G7411">
        <v>0</v>
      </c>
      <c r="H7411" s="4">
        <f t="shared" si="230"/>
        <v>3.0514791666064411E-2</v>
      </c>
      <c r="I7411" s="4">
        <f t="shared" si="231"/>
        <v>3.0687245369768114E-2</v>
      </c>
    </row>
    <row r="7412" spans="1:9">
      <c r="A7412">
        <v>7402</v>
      </c>
      <c r="B7412" s="1" t="s">
        <v>2794</v>
      </c>
      <c r="C7412">
        <v>308.89999999999998</v>
      </c>
      <c r="D7412">
        <v>14804</v>
      </c>
      <c r="E7412">
        <v>14805</v>
      </c>
      <c r="F7412">
        <v>2</v>
      </c>
      <c r="G7412">
        <v>0</v>
      </c>
      <c r="H7412" s="4">
        <f t="shared" si="230"/>
        <v>3.0519282401655801E-2</v>
      </c>
      <c r="I7412" s="4">
        <f t="shared" si="231"/>
        <v>3.0691736105359503E-2</v>
      </c>
    </row>
    <row r="7413" spans="1:9">
      <c r="A7413">
        <v>7403</v>
      </c>
      <c r="B7413" s="1" t="s">
        <v>2795</v>
      </c>
      <c r="C7413">
        <v>306.5</v>
      </c>
      <c r="D7413">
        <v>14806</v>
      </c>
      <c r="E7413">
        <v>14807</v>
      </c>
      <c r="F7413">
        <v>2</v>
      </c>
      <c r="G7413">
        <v>0</v>
      </c>
      <c r="H7413" s="4">
        <f t="shared" si="230"/>
        <v>3.0523784720571712E-2</v>
      </c>
      <c r="I7413" s="4">
        <f t="shared" si="231"/>
        <v>3.0696238424275414E-2</v>
      </c>
    </row>
    <row r="7414" spans="1:9">
      <c r="A7414">
        <v>7404</v>
      </c>
      <c r="B7414" s="1" t="s">
        <v>2796</v>
      </c>
      <c r="C7414">
        <v>304.60000000000002</v>
      </c>
      <c r="D7414">
        <v>14808</v>
      </c>
      <c r="E7414">
        <v>14809</v>
      </c>
      <c r="F7414">
        <v>2</v>
      </c>
      <c r="G7414">
        <v>0</v>
      </c>
      <c r="H7414" s="4">
        <f t="shared" si="230"/>
        <v>3.0528344905178528E-2</v>
      </c>
      <c r="I7414" s="4">
        <f t="shared" si="231"/>
        <v>3.0700798608882231E-2</v>
      </c>
    </row>
    <row r="7415" spans="1:9">
      <c r="A7415">
        <v>7405</v>
      </c>
      <c r="B7415" s="1" t="s">
        <v>2797</v>
      </c>
      <c r="C7415">
        <v>298.89999999999998</v>
      </c>
      <c r="D7415">
        <v>14810</v>
      </c>
      <c r="E7415">
        <v>14811</v>
      </c>
      <c r="F7415">
        <v>2</v>
      </c>
      <c r="G7415">
        <v>0</v>
      </c>
      <c r="H7415" s="4">
        <f t="shared" si="230"/>
        <v>3.053293981065508E-2</v>
      </c>
      <c r="I7415" s="4">
        <f t="shared" si="231"/>
        <v>3.0705393514358782E-2</v>
      </c>
    </row>
    <row r="7416" spans="1:9">
      <c r="A7416">
        <v>7406</v>
      </c>
      <c r="B7416" s="1" t="s">
        <v>2798</v>
      </c>
      <c r="C7416">
        <v>303</v>
      </c>
      <c r="D7416">
        <v>14812</v>
      </c>
      <c r="E7416">
        <v>14813</v>
      </c>
      <c r="F7416">
        <v>2</v>
      </c>
      <c r="G7416">
        <v>0</v>
      </c>
      <c r="H7416" s="4">
        <f t="shared" si="230"/>
        <v>3.0537546292180195E-2</v>
      </c>
      <c r="I7416" s="4">
        <f t="shared" si="231"/>
        <v>3.0709999995883898E-2</v>
      </c>
    </row>
    <row r="7417" spans="1:9">
      <c r="A7417">
        <v>7407</v>
      </c>
      <c r="B7417" s="1" t="s">
        <v>2799</v>
      </c>
      <c r="C7417">
        <v>302.3</v>
      </c>
      <c r="D7417">
        <v>14814</v>
      </c>
      <c r="E7417">
        <v>14815</v>
      </c>
      <c r="F7417">
        <v>2</v>
      </c>
      <c r="G7417">
        <v>0</v>
      </c>
      <c r="H7417" s="4">
        <f t="shared" si="230"/>
        <v>3.054212962888414E-2</v>
      </c>
      <c r="I7417" s="4">
        <f t="shared" si="231"/>
        <v>3.0714583332587843E-2</v>
      </c>
    </row>
    <row r="7418" spans="1:9">
      <c r="A7418">
        <v>7408</v>
      </c>
      <c r="B7418" s="1" t="s">
        <v>2800</v>
      </c>
      <c r="C7418">
        <v>307.3</v>
      </c>
      <c r="D7418">
        <v>14816</v>
      </c>
      <c r="E7418">
        <v>14817</v>
      </c>
      <c r="F7418">
        <v>2</v>
      </c>
      <c r="G7418">
        <v>0</v>
      </c>
      <c r="H7418" s="4">
        <f t="shared" si="230"/>
        <v>3.0546724534360692E-2</v>
      </c>
      <c r="I7418" s="4">
        <f t="shared" si="231"/>
        <v>3.0719178238064394E-2</v>
      </c>
    </row>
    <row r="7419" spans="1:9">
      <c r="A7419">
        <v>7409</v>
      </c>
      <c r="B7419" s="1" t="s">
        <v>2801</v>
      </c>
      <c r="C7419">
        <v>308.10000000000002</v>
      </c>
      <c r="D7419">
        <v>14818</v>
      </c>
      <c r="E7419">
        <v>14819</v>
      </c>
      <c r="F7419">
        <v>2</v>
      </c>
      <c r="G7419">
        <v>0</v>
      </c>
      <c r="H7419" s="4">
        <f t="shared" si="230"/>
        <v>3.0551226846000645E-2</v>
      </c>
      <c r="I7419" s="4">
        <f t="shared" si="231"/>
        <v>3.0723680549704348E-2</v>
      </c>
    </row>
    <row r="7420" spans="1:9">
      <c r="A7420">
        <v>7410</v>
      </c>
      <c r="B7420" s="1" t="s">
        <v>2802</v>
      </c>
      <c r="C7420">
        <v>308.10000000000002</v>
      </c>
      <c r="D7420">
        <v>14820</v>
      </c>
      <c r="E7420">
        <v>14821</v>
      </c>
      <c r="F7420">
        <v>2</v>
      </c>
      <c r="G7420">
        <v>0</v>
      </c>
      <c r="H7420" s="4">
        <f t="shared" si="230"/>
        <v>3.0555717588867992E-2</v>
      </c>
      <c r="I7420" s="4">
        <f t="shared" si="231"/>
        <v>3.0728171292571695E-2</v>
      </c>
    </row>
    <row r="7421" spans="1:9">
      <c r="A7421">
        <v>7411</v>
      </c>
      <c r="B7421" s="1" t="s">
        <v>2803</v>
      </c>
      <c r="C7421">
        <v>310.5</v>
      </c>
      <c r="D7421">
        <v>14822</v>
      </c>
      <c r="E7421">
        <v>14823</v>
      </c>
      <c r="F7421">
        <v>2</v>
      </c>
      <c r="G7421">
        <v>0</v>
      </c>
      <c r="H7421" s="4">
        <f t="shared" si="230"/>
        <v>3.0560196755686775E-2</v>
      </c>
      <c r="I7421" s="4">
        <f t="shared" si="231"/>
        <v>3.0732650459390477E-2</v>
      </c>
    </row>
    <row r="7422" spans="1:9">
      <c r="A7422">
        <v>7412</v>
      </c>
      <c r="B7422" s="1" t="s">
        <v>2804</v>
      </c>
      <c r="C7422">
        <v>310.5</v>
      </c>
      <c r="D7422">
        <v>14824</v>
      </c>
      <c r="E7422">
        <v>14825</v>
      </c>
      <c r="F7422">
        <v>2</v>
      </c>
      <c r="G7422">
        <v>0</v>
      </c>
      <c r="H7422" s="4">
        <f t="shared" si="230"/>
        <v>3.0564675922505558E-2</v>
      </c>
      <c r="I7422" s="4">
        <f t="shared" si="231"/>
        <v>3.073712962620926E-2</v>
      </c>
    </row>
    <row r="7423" spans="1:9">
      <c r="A7423">
        <v>7413</v>
      </c>
      <c r="B7423" s="1" t="s">
        <v>2805</v>
      </c>
      <c r="C7423">
        <v>309.3</v>
      </c>
      <c r="D7423">
        <v>14826</v>
      </c>
      <c r="E7423">
        <v>14827</v>
      </c>
      <c r="F7423">
        <v>2</v>
      </c>
      <c r="G7423">
        <v>0</v>
      </c>
      <c r="H7423" s="4">
        <f t="shared" si="230"/>
        <v>3.0569178234145511E-2</v>
      </c>
      <c r="I7423" s="4">
        <f t="shared" si="231"/>
        <v>3.0741631937849213E-2</v>
      </c>
    </row>
    <row r="7424" spans="1:9">
      <c r="A7424">
        <v>7414</v>
      </c>
      <c r="B7424" s="1" t="s">
        <v>2806</v>
      </c>
      <c r="C7424">
        <v>310.5</v>
      </c>
      <c r="D7424">
        <v>14828</v>
      </c>
      <c r="E7424">
        <v>14829</v>
      </c>
      <c r="F7424">
        <v>2</v>
      </c>
      <c r="G7424">
        <v>0</v>
      </c>
      <c r="H7424" s="4">
        <f t="shared" si="230"/>
        <v>3.0573645832191687E-2</v>
      </c>
      <c r="I7424" s="4">
        <f t="shared" si="231"/>
        <v>3.074609953589539E-2</v>
      </c>
    </row>
    <row r="7425" spans="1:9">
      <c r="A7425">
        <v>7415</v>
      </c>
      <c r="B7425" s="1" t="s">
        <v>2807</v>
      </c>
      <c r="C7425">
        <v>306.89999999999998</v>
      </c>
      <c r="D7425">
        <v>14830</v>
      </c>
      <c r="E7425">
        <v>14831</v>
      </c>
      <c r="F7425">
        <v>2</v>
      </c>
      <c r="G7425">
        <v>0</v>
      </c>
      <c r="H7425" s="4">
        <f t="shared" si="230"/>
        <v>3.057814814383164E-2</v>
      </c>
      <c r="I7425" s="4">
        <f t="shared" si="231"/>
        <v>3.0750601847535343E-2</v>
      </c>
    </row>
    <row r="7426" spans="1:9">
      <c r="A7426">
        <v>7416</v>
      </c>
      <c r="B7426" s="1" t="s">
        <v>2808</v>
      </c>
      <c r="C7426">
        <v>306.10000000000002</v>
      </c>
      <c r="D7426">
        <v>14832</v>
      </c>
      <c r="E7426">
        <v>14833</v>
      </c>
      <c r="F7426">
        <v>2</v>
      </c>
      <c r="G7426">
        <v>0</v>
      </c>
      <c r="H7426" s="4">
        <f t="shared" si="230"/>
        <v>3.0582673607568722E-2</v>
      </c>
      <c r="I7426" s="4">
        <f t="shared" si="231"/>
        <v>3.0755127311272425E-2</v>
      </c>
    </row>
    <row r="7427" spans="1:9">
      <c r="A7427">
        <v>7417</v>
      </c>
      <c r="B7427" s="1" t="s">
        <v>2809</v>
      </c>
      <c r="C7427">
        <v>305.7</v>
      </c>
      <c r="D7427">
        <v>14834</v>
      </c>
      <c r="E7427">
        <v>14835</v>
      </c>
      <c r="F7427">
        <v>2</v>
      </c>
      <c r="G7427">
        <v>0</v>
      </c>
      <c r="H7427" s="4">
        <f t="shared" si="230"/>
        <v>3.0587199071305804E-2</v>
      </c>
      <c r="I7427" s="4">
        <f t="shared" si="231"/>
        <v>3.0759652775009506E-2</v>
      </c>
    </row>
    <row r="7428" spans="1:9">
      <c r="A7428">
        <v>7418</v>
      </c>
      <c r="B7428" s="1" t="s">
        <v>2810</v>
      </c>
      <c r="C7428">
        <v>303.39999999999998</v>
      </c>
      <c r="D7428">
        <v>14836</v>
      </c>
      <c r="E7428">
        <v>14837</v>
      </c>
      <c r="F7428">
        <v>2</v>
      </c>
      <c r="G7428">
        <v>0</v>
      </c>
      <c r="H7428" s="4">
        <f t="shared" si="230"/>
        <v>3.0591782400733791E-2</v>
      </c>
      <c r="I7428" s="4">
        <f t="shared" si="231"/>
        <v>3.0764236104437494E-2</v>
      </c>
    </row>
    <row r="7429" spans="1:9">
      <c r="A7429">
        <v>7419</v>
      </c>
      <c r="B7429" s="1" t="s">
        <v>2811</v>
      </c>
      <c r="C7429">
        <v>305</v>
      </c>
      <c r="D7429">
        <v>14838</v>
      </c>
      <c r="E7429">
        <v>14839</v>
      </c>
      <c r="F7429">
        <v>2</v>
      </c>
      <c r="G7429">
        <v>0</v>
      </c>
      <c r="H7429" s="4">
        <f t="shared" si="230"/>
        <v>3.0596365737437736E-2</v>
      </c>
      <c r="I7429" s="4">
        <f t="shared" si="231"/>
        <v>3.0768819441141439E-2</v>
      </c>
    </row>
    <row r="7430" spans="1:9">
      <c r="A7430">
        <v>7420</v>
      </c>
      <c r="B7430" s="1" t="s">
        <v>2812</v>
      </c>
      <c r="C7430">
        <v>302.60000000000002</v>
      </c>
      <c r="D7430">
        <v>14840</v>
      </c>
      <c r="E7430">
        <v>14841</v>
      </c>
      <c r="F7430">
        <v>2</v>
      </c>
      <c r="G7430">
        <v>0</v>
      </c>
      <c r="H7430" s="4">
        <f t="shared" si="230"/>
        <v>3.0600949074141681E-2</v>
      </c>
      <c r="I7430" s="4">
        <f t="shared" si="231"/>
        <v>3.0773402777845384E-2</v>
      </c>
    </row>
    <row r="7431" spans="1:9">
      <c r="A7431">
        <v>7421</v>
      </c>
      <c r="B7431" s="1" t="s">
        <v>2813</v>
      </c>
      <c r="C7431">
        <v>307.3</v>
      </c>
      <c r="D7431">
        <v>14842</v>
      </c>
      <c r="E7431">
        <v>14843</v>
      </c>
      <c r="F7431">
        <v>2</v>
      </c>
      <c r="G7431">
        <v>0</v>
      </c>
      <c r="H7431" s="4">
        <f t="shared" si="230"/>
        <v>3.0605462961830199E-2</v>
      </c>
      <c r="I7431" s="4">
        <f t="shared" si="231"/>
        <v>3.0777916665533901E-2</v>
      </c>
    </row>
    <row r="7432" spans="1:9">
      <c r="A7432">
        <v>7422</v>
      </c>
      <c r="B7432" s="1" t="s">
        <v>2814</v>
      </c>
      <c r="C7432">
        <v>308.89999999999998</v>
      </c>
      <c r="D7432">
        <v>14844</v>
      </c>
      <c r="E7432">
        <v>14845</v>
      </c>
      <c r="F7432">
        <v>2</v>
      </c>
      <c r="G7432">
        <v>0</v>
      </c>
      <c r="H7432" s="4">
        <f t="shared" si="230"/>
        <v>3.0609965273470152E-2</v>
      </c>
      <c r="I7432" s="4">
        <f t="shared" si="231"/>
        <v>3.0782418977173855E-2</v>
      </c>
    </row>
    <row r="7433" spans="1:9">
      <c r="A7433">
        <v>7423</v>
      </c>
      <c r="B7433" s="1" t="s">
        <v>2815</v>
      </c>
      <c r="C7433">
        <v>310.10000000000002</v>
      </c>
      <c r="D7433">
        <v>14846</v>
      </c>
      <c r="E7433">
        <v>14847</v>
      </c>
      <c r="F7433">
        <v>2</v>
      </c>
      <c r="G7433">
        <v>0</v>
      </c>
      <c r="H7433" s="4">
        <f t="shared" si="230"/>
        <v>3.061447916115867E-2</v>
      </c>
      <c r="I7433" s="4">
        <f t="shared" si="231"/>
        <v>3.0786932864862372E-2</v>
      </c>
    </row>
    <row r="7434" spans="1:9">
      <c r="A7434">
        <v>7424</v>
      </c>
      <c r="B7434" s="1" t="s">
        <v>2816</v>
      </c>
      <c r="C7434">
        <v>305.7</v>
      </c>
      <c r="D7434">
        <v>14848</v>
      </c>
      <c r="E7434">
        <v>14849</v>
      </c>
      <c r="F7434">
        <v>2</v>
      </c>
      <c r="G7434">
        <v>0</v>
      </c>
      <c r="H7434" s="4">
        <f t="shared" si="230"/>
        <v>3.0618981480074581E-2</v>
      </c>
      <c r="I7434" s="4">
        <f t="shared" si="231"/>
        <v>3.0791435183778283E-2</v>
      </c>
    </row>
    <row r="7435" spans="1:9">
      <c r="A7435">
        <v>7425</v>
      </c>
      <c r="B7435" s="1" t="s">
        <v>2817</v>
      </c>
      <c r="C7435">
        <v>305.7</v>
      </c>
      <c r="D7435">
        <v>14850</v>
      </c>
      <c r="E7435">
        <v>14851</v>
      </c>
      <c r="F7435">
        <v>2</v>
      </c>
      <c r="G7435">
        <v>0</v>
      </c>
      <c r="H7435" s="4">
        <f t="shared" si="230"/>
        <v>3.0623518512584269E-2</v>
      </c>
      <c r="I7435" s="4">
        <f t="shared" si="231"/>
        <v>3.0795972216287971E-2</v>
      </c>
    </row>
    <row r="7436" spans="1:9">
      <c r="A7436">
        <v>7426</v>
      </c>
      <c r="B7436" s="1" t="s">
        <v>2818</v>
      </c>
      <c r="C7436">
        <v>305</v>
      </c>
      <c r="D7436">
        <v>14852</v>
      </c>
      <c r="E7436">
        <v>14853</v>
      </c>
      <c r="F7436">
        <v>2</v>
      </c>
      <c r="G7436">
        <v>0</v>
      </c>
      <c r="H7436" s="4">
        <f t="shared" ref="H7436:H7499" si="232">B7436-$B$1</f>
        <v>3.0628067128418479E-2</v>
      </c>
      <c r="I7436" s="4">
        <f t="shared" ref="I7436:I7499" si="233">B7436-$B$1+$B$2</f>
        <v>3.0800520832122182E-2</v>
      </c>
    </row>
    <row r="7437" spans="1:9">
      <c r="A7437">
        <v>7427</v>
      </c>
      <c r="B7437" s="1" t="s">
        <v>2819</v>
      </c>
      <c r="C7437">
        <v>304.2</v>
      </c>
      <c r="D7437">
        <v>14854</v>
      </c>
      <c r="E7437">
        <v>14855</v>
      </c>
      <c r="F7437">
        <v>2</v>
      </c>
      <c r="G7437">
        <v>0</v>
      </c>
      <c r="H7437" s="4">
        <f t="shared" si="232"/>
        <v>3.0632627313025296E-2</v>
      </c>
      <c r="I7437" s="4">
        <f t="shared" si="233"/>
        <v>3.0805081016728998E-2</v>
      </c>
    </row>
    <row r="7438" spans="1:9">
      <c r="A7438">
        <v>7428</v>
      </c>
      <c r="B7438" s="1" t="s">
        <v>2820</v>
      </c>
      <c r="C7438">
        <v>310.5</v>
      </c>
      <c r="D7438">
        <v>14856</v>
      </c>
      <c r="E7438">
        <v>14857</v>
      </c>
      <c r="F7438">
        <v>2</v>
      </c>
      <c r="G7438">
        <v>0</v>
      </c>
      <c r="H7438" s="4">
        <f t="shared" si="232"/>
        <v>3.0637187497632112E-2</v>
      </c>
      <c r="I7438" s="4">
        <f t="shared" si="233"/>
        <v>3.0809641201335815E-2</v>
      </c>
    </row>
    <row r="7439" spans="1:9">
      <c r="A7439">
        <v>7429</v>
      </c>
      <c r="B7439" s="1" t="s">
        <v>2821</v>
      </c>
      <c r="C7439">
        <v>313.7</v>
      </c>
      <c r="D7439">
        <v>14858</v>
      </c>
      <c r="E7439">
        <v>14859</v>
      </c>
      <c r="F7439">
        <v>2</v>
      </c>
      <c r="G7439">
        <v>0</v>
      </c>
      <c r="H7439" s="4">
        <f t="shared" si="232"/>
        <v>3.0641597222711425E-2</v>
      </c>
      <c r="I7439" s="4">
        <f t="shared" si="233"/>
        <v>3.0814050926415128E-2</v>
      </c>
    </row>
    <row r="7440" spans="1:9">
      <c r="A7440">
        <v>7430</v>
      </c>
      <c r="B7440" s="1" t="s">
        <v>2822</v>
      </c>
      <c r="C7440">
        <v>313.7</v>
      </c>
      <c r="D7440">
        <v>14860</v>
      </c>
      <c r="E7440">
        <v>14861</v>
      </c>
      <c r="F7440">
        <v>2</v>
      </c>
      <c r="G7440">
        <v>0</v>
      </c>
      <c r="H7440" s="4">
        <f t="shared" si="232"/>
        <v>3.064605323743308E-2</v>
      </c>
      <c r="I7440" s="4">
        <f t="shared" si="233"/>
        <v>3.0818506941136782E-2</v>
      </c>
    </row>
    <row r="7441" spans="1:9">
      <c r="A7441">
        <v>7431</v>
      </c>
      <c r="B7441" s="1" t="s">
        <v>2823</v>
      </c>
      <c r="C7441">
        <v>312.10000000000002</v>
      </c>
      <c r="D7441">
        <v>14862</v>
      </c>
      <c r="E7441">
        <v>14863</v>
      </c>
      <c r="F7441">
        <v>2</v>
      </c>
      <c r="G7441">
        <v>0</v>
      </c>
      <c r="H7441" s="4">
        <f t="shared" si="232"/>
        <v>3.0650462962512393E-2</v>
      </c>
      <c r="I7441" s="4">
        <f t="shared" si="233"/>
        <v>3.0822916666216095E-2</v>
      </c>
    </row>
    <row r="7442" spans="1:9">
      <c r="A7442">
        <v>7432</v>
      </c>
      <c r="B7442" s="1" t="s">
        <v>2824</v>
      </c>
      <c r="C7442">
        <v>316.2</v>
      </c>
      <c r="D7442">
        <v>14864</v>
      </c>
      <c r="E7442">
        <v>14865</v>
      </c>
      <c r="F7442">
        <v>2</v>
      </c>
      <c r="G7442">
        <v>0</v>
      </c>
      <c r="H7442" s="4">
        <f t="shared" si="232"/>
        <v>3.0654907401185483E-2</v>
      </c>
      <c r="I7442" s="4">
        <f t="shared" si="233"/>
        <v>3.0827361104889185E-2</v>
      </c>
    </row>
    <row r="7443" spans="1:9">
      <c r="A7443">
        <v>7433</v>
      </c>
      <c r="B7443" s="1" t="s">
        <v>2825</v>
      </c>
      <c r="C7443">
        <v>317.89999999999998</v>
      </c>
      <c r="D7443">
        <v>14866</v>
      </c>
      <c r="E7443">
        <v>14867</v>
      </c>
      <c r="F7443">
        <v>2</v>
      </c>
      <c r="G7443">
        <v>0</v>
      </c>
      <c r="H7443" s="4">
        <f t="shared" si="232"/>
        <v>3.0659259253297932E-2</v>
      </c>
      <c r="I7443" s="4">
        <f t="shared" si="233"/>
        <v>3.0831712957001635E-2</v>
      </c>
    </row>
    <row r="7444" spans="1:9">
      <c r="A7444">
        <v>7434</v>
      </c>
      <c r="B7444" s="1" t="s">
        <v>2826</v>
      </c>
      <c r="C7444">
        <v>323.5</v>
      </c>
      <c r="D7444">
        <v>14868</v>
      </c>
      <c r="E7444">
        <v>14869</v>
      </c>
      <c r="F7444">
        <v>2</v>
      </c>
      <c r="G7444">
        <v>0</v>
      </c>
      <c r="H7444" s="4">
        <f t="shared" si="232"/>
        <v>3.0663587960589211E-2</v>
      </c>
      <c r="I7444" s="4">
        <f t="shared" si="233"/>
        <v>3.0836041664292914E-2</v>
      </c>
    </row>
    <row r="7445" spans="1:9">
      <c r="A7445">
        <v>7435</v>
      </c>
      <c r="B7445" s="1" t="s">
        <v>2827</v>
      </c>
      <c r="C7445">
        <v>321.7</v>
      </c>
      <c r="D7445">
        <v>14870</v>
      </c>
      <c r="E7445">
        <v>14871</v>
      </c>
      <c r="F7445">
        <v>2</v>
      </c>
      <c r="G7445">
        <v>0</v>
      </c>
      <c r="H7445" s="4">
        <f t="shared" si="232"/>
        <v>3.0667916660604533E-2</v>
      </c>
      <c r="I7445" s="4">
        <f t="shared" si="233"/>
        <v>3.0840370364308235E-2</v>
      </c>
    </row>
    <row r="7446" spans="1:9">
      <c r="A7446">
        <v>7436</v>
      </c>
      <c r="B7446" s="1" t="s">
        <v>2828</v>
      </c>
      <c r="C7446">
        <v>324.8</v>
      </c>
      <c r="D7446">
        <v>14872</v>
      </c>
      <c r="E7446">
        <v>14873</v>
      </c>
      <c r="F7446">
        <v>2</v>
      </c>
      <c r="G7446">
        <v>0</v>
      </c>
      <c r="H7446" s="4">
        <f t="shared" si="232"/>
        <v>3.0672175926156342E-2</v>
      </c>
      <c r="I7446" s="4">
        <f t="shared" si="233"/>
        <v>3.0844629629860044E-2</v>
      </c>
    </row>
    <row r="7447" spans="1:9">
      <c r="A7447">
        <v>7437</v>
      </c>
      <c r="B7447" s="1" t="s">
        <v>2829</v>
      </c>
      <c r="C7447">
        <v>326.10000000000002</v>
      </c>
      <c r="D7447">
        <v>14874</v>
      </c>
      <c r="E7447">
        <v>14875</v>
      </c>
      <c r="F7447">
        <v>2</v>
      </c>
      <c r="G7447">
        <v>0</v>
      </c>
      <c r="H7447" s="4">
        <f t="shared" si="232"/>
        <v>3.0676481481350493E-2</v>
      </c>
      <c r="I7447" s="4">
        <f t="shared" si="233"/>
        <v>3.0848935185054195E-2</v>
      </c>
    </row>
    <row r="7448" spans="1:9">
      <c r="A7448">
        <v>7438</v>
      </c>
      <c r="B7448" s="1" t="s">
        <v>2830</v>
      </c>
      <c r="C7448">
        <v>325.60000000000002</v>
      </c>
      <c r="D7448">
        <v>14876</v>
      </c>
      <c r="E7448">
        <v>14877</v>
      </c>
      <c r="F7448">
        <v>2</v>
      </c>
      <c r="G7448">
        <v>0</v>
      </c>
      <c r="H7448" s="4">
        <f t="shared" si="232"/>
        <v>3.0680752308398951E-2</v>
      </c>
      <c r="I7448" s="4">
        <f t="shared" si="233"/>
        <v>3.0853206012102653E-2</v>
      </c>
    </row>
    <row r="7449" spans="1:9">
      <c r="A7449">
        <v>7439</v>
      </c>
      <c r="B7449" s="1" t="s">
        <v>2831</v>
      </c>
      <c r="C7449">
        <v>325.2</v>
      </c>
      <c r="D7449">
        <v>14878</v>
      </c>
      <c r="E7449">
        <v>14879</v>
      </c>
      <c r="F7449">
        <v>2</v>
      </c>
      <c r="G7449">
        <v>0</v>
      </c>
      <c r="H7449" s="4">
        <f t="shared" si="232"/>
        <v>3.068501157395076E-2</v>
      </c>
      <c r="I7449" s="4">
        <f t="shared" si="233"/>
        <v>3.0857465277654463E-2</v>
      </c>
    </row>
    <row r="7450" spans="1:9">
      <c r="A7450">
        <v>7440</v>
      </c>
      <c r="B7450" s="1" t="s">
        <v>2832</v>
      </c>
      <c r="C7450">
        <v>324.8</v>
      </c>
      <c r="D7450">
        <v>14880</v>
      </c>
      <c r="E7450">
        <v>14881</v>
      </c>
      <c r="F7450">
        <v>2</v>
      </c>
      <c r="G7450">
        <v>0</v>
      </c>
      <c r="H7450" s="4">
        <f t="shared" si="232"/>
        <v>3.0689259256178048E-2</v>
      </c>
      <c r="I7450" s="4">
        <f t="shared" si="233"/>
        <v>3.086171295988175E-2</v>
      </c>
    </row>
    <row r="7451" spans="1:9">
      <c r="A7451">
        <v>7441</v>
      </c>
      <c r="B7451" s="1" t="s">
        <v>2833</v>
      </c>
      <c r="C7451">
        <v>322.60000000000002</v>
      </c>
      <c r="D7451">
        <v>14882</v>
      </c>
      <c r="E7451">
        <v>14883</v>
      </c>
      <c r="F7451">
        <v>2</v>
      </c>
      <c r="G7451">
        <v>0</v>
      </c>
      <c r="H7451" s="4">
        <f t="shared" si="232"/>
        <v>3.0693576387420762E-2</v>
      </c>
      <c r="I7451" s="4">
        <f t="shared" si="233"/>
        <v>3.0866030091124465E-2</v>
      </c>
    </row>
    <row r="7452" spans="1:9">
      <c r="A7452">
        <v>7442</v>
      </c>
      <c r="B7452" s="1" t="s">
        <v>2834</v>
      </c>
      <c r="C7452">
        <v>323.5</v>
      </c>
      <c r="D7452">
        <v>14884</v>
      </c>
      <c r="E7452">
        <v>14885</v>
      </c>
      <c r="F7452">
        <v>2</v>
      </c>
      <c r="G7452">
        <v>0</v>
      </c>
      <c r="H7452" s="4">
        <f t="shared" si="232"/>
        <v>3.0697858790517785E-2</v>
      </c>
      <c r="I7452" s="4">
        <f t="shared" si="233"/>
        <v>3.0870312494221487E-2</v>
      </c>
    </row>
    <row r="7453" spans="1:9">
      <c r="A7453">
        <v>7443</v>
      </c>
      <c r="B7453" s="1" t="s">
        <v>2835</v>
      </c>
      <c r="C7453">
        <v>323.89999999999998</v>
      </c>
      <c r="D7453">
        <v>14886</v>
      </c>
      <c r="E7453">
        <v>14887</v>
      </c>
      <c r="F7453">
        <v>2</v>
      </c>
      <c r="G7453">
        <v>0</v>
      </c>
      <c r="H7453" s="4">
        <f t="shared" si="232"/>
        <v>3.0702141200890765E-2</v>
      </c>
      <c r="I7453" s="4">
        <f t="shared" si="233"/>
        <v>3.0874594904594467E-2</v>
      </c>
    </row>
    <row r="7454" spans="1:9">
      <c r="A7454">
        <v>7444</v>
      </c>
      <c r="B7454" s="1" t="s">
        <v>2836</v>
      </c>
      <c r="C7454">
        <v>318.3</v>
      </c>
      <c r="D7454">
        <v>14888</v>
      </c>
      <c r="E7454">
        <v>14889</v>
      </c>
      <c r="F7454">
        <v>2</v>
      </c>
      <c r="G7454">
        <v>0</v>
      </c>
      <c r="H7454" s="4">
        <f t="shared" si="232"/>
        <v>3.070648147695465E-2</v>
      </c>
      <c r="I7454" s="4">
        <f t="shared" si="233"/>
        <v>3.0878935180658353E-2</v>
      </c>
    </row>
    <row r="7455" spans="1:9">
      <c r="A7455">
        <v>7445</v>
      </c>
      <c r="B7455" s="1" t="s">
        <v>2837</v>
      </c>
      <c r="C7455">
        <v>315.8</v>
      </c>
      <c r="D7455">
        <v>14890</v>
      </c>
      <c r="E7455">
        <v>14891</v>
      </c>
      <c r="F7455">
        <v>2</v>
      </c>
      <c r="G7455">
        <v>0</v>
      </c>
      <c r="H7455" s="4">
        <f t="shared" si="232"/>
        <v>3.0710844905115664E-2</v>
      </c>
      <c r="I7455" s="4">
        <f t="shared" si="233"/>
        <v>3.0883298608819366E-2</v>
      </c>
    </row>
    <row r="7456" spans="1:9">
      <c r="A7456">
        <v>7446</v>
      </c>
      <c r="B7456" s="1" t="s">
        <v>2838</v>
      </c>
      <c r="C7456">
        <v>312.10000000000002</v>
      </c>
      <c r="D7456">
        <v>14892</v>
      </c>
      <c r="E7456">
        <v>14893</v>
      </c>
      <c r="F7456">
        <v>2</v>
      </c>
      <c r="G7456">
        <v>0</v>
      </c>
      <c r="H7456" s="4">
        <f t="shared" si="232"/>
        <v>3.0715289351064712E-2</v>
      </c>
      <c r="I7456" s="4">
        <f t="shared" si="233"/>
        <v>3.0887743054768414E-2</v>
      </c>
    </row>
    <row r="7457" spans="1:9">
      <c r="A7457">
        <v>7447</v>
      </c>
      <c r="B7457" s="1" t="s">
        <v>2839</v>
      </c>
      <c r="C7457">
        <v>310.5</v>
      </c>
      <c r="D7457">
        <v>14894</v>
      </c>
      <c r="E7457">
        <v>14895</v>
      </c>
      <c r="F7457">
        <v>2</v>
      </c>
      <c r="G7457">
        <v>0</v>
      </c>
      <c r="H7457" s="4">
        <f t="shared" si="232"/>
        <v>3.0719733789737802E-2</v>
      </c>
      <c r="I7457" s="4">
        <f t="shared" si="233"/>
        <v>3.0892187493441504E-2</v>
      </c>
    </row>
    <row r="7458" spans="1:9">
      <c r="A7458">
        <v>7448</v>
      </c>
      <c r="B7458" s="1" t="s">
        <v>2840</v>
      </c>
      <c r="C7458">
        <v>310.10000000000002</v>
      </c>
      <c r="D7458">
        <v>14896</v>
      </c>
      <c r="E7458">
        <v>14897</v>
      </c>
      <c r="F7458">
        <v>2</v>
      </c>
      <c r="G7458">
        <v>0</v>
      </c>
      <c r="H7458" s="4">
        <f t="shared" si="232"/>
        <v>3.0724212956556585E-2</v>
      </c>
      <c r="I7458" s="4">
        <f t="shared" si="233"/>
        <v>3.0896666660260287E-2</v>
      </c>
    </row>
    <row r="7459" spans="1:9">
      <c r="A7459">
        <v>7449</v>
      </c>
      <c r="B7459" s="1" t="s">
        <v>2841</v>
      </c>
      <c r="C7459">
        <v>310.5</v>
      </c>
      <c r="D7459">
        <v>14898</v>
      </c>
      <c r="E7459">
        <v>14899</v>
      </c>
      <c r="F7459">
        <v>2</v>
      </c>
      <c r="G7459">
        <v>0</v>
      </c>
      <c r="H7459" s="4">
        <f t="shared" si="232"/>
        <v>3.072872685152106E-2</v>
      </c>
      <c r="I7459" s="4">
        <f t="shared" si="233"/>
        <v>3.0901180555224762E-2</v>
      </c>
    </row>
    <row r="7460" spans="1:9">
      <c r="A7460">
        <v>7450</v>
      </c>
      <c r="B7460" s="1" t="s">
        <v>2842</v>
      </c>
      <c r="C7460">
        <v>305.3</v>
      </c>
      <c r="D7460">
        <v>14900</v>
      </c>
      <c r="E7460">
        <v>14901</v>
      </c>
      <c r="F7460">
        <v>2</v>
      </c>
      <c r="G7460">
        <v>0</v>
      </c>
      <c r="H7460" s="4">
        <f t="shared" si="232"/>
        <v>3.0733206018339843E-2</v>
      </c>
      <c r="I7460" s="4">
        <f t="shared" si="233"/>
        <v>3.0905659722043545E-2</v>
      </c>
    </row>
    <row r="7461" spans="1:9">
      <c r="A7461">
        <v>7451</v>
      </c>
      <c r="B7461" s="1" t="s">
        <v>2843</v>
      </c>
      <c r="C7461">
        <v>306.10000000000002</v>
      </c>
      <c r="D7461">
        <v>14902</v>
      </c>
      <c r="E7461">
        <v>14903</v>
      </c>
      <c r="F7461">
        <v>2</v>
      </c>
      <c r="G7461">
        <v>0</v>
      </c>
      <c r="H7461" s="4">
        <f t="shared" si="232"/>
        <v>3.0737731474800967E-2</v>
      </c>
      <c r="I7461" s="4">
        <f t="shared" si="233"/>
        <v>3.0910185178504669E-2</v>
      </c>
    </row>
    <row r="7462" spans="1:9">
      <c r="A7462">
        <v>7452</v>
      </c>
      <c r="B7462" s="1" t="s">
        <v>2844</v>
      </c>
      <c r="C7462">
        <v>305</v>
      </c>
      <c r="D7462">
        <v>14904</v>
      </c>
      <c r="E7462">
        <v>14905</v>
      </c>
      <c r="F7462">
        <v>2</v>
      </c>
      <c r="G7462">
        <v>0</v>
      </c>
      <c r="H7462" s="4">
        <f t="shared" si="232"/>
        <v>3.0742303235456347E-2</v>
      </c>
      <c r="I7462" s="4">
        <f t="shared" si="233"/>
        <v>3.091475693916005E-2</v>
      </c>
    </row>
    <row r="7463" spans="1:9">
      <c r="A7463">
        <v>7453</v>
      </c>
      <c r="B7463" s="1" t="s">
        <v>2845</v>
      </c>
      <c r="C7463">
        <v>301.10000000000002</v>
      </c>
      <c r="D7463">
        <v>14906</v>
      </c>
      <c r="E7463">
        <v>14907</v>
      </c>
      <c r="F7463">
        <v>2</v>
      </c>
      <c r="G7463">
        <v>0</v>
      </c>
      <c r="H7463" s="4">
        <f t="shared" si="232"/>
        <v>3.0746898148208857E-2</v>
      </c>
      <c r="I7463" s="4">
        <f t="shared" si="233"/>
        <v>3.0919351851912559E-2</v>
      </c>
    </row>
    <row r="7464" spans="1:9">
      <c r="A7464">
        <v>7454</v>
      </c>
      <c r="B7464" s="1" t="s">
        <v>2846</v>
      </c>
      <c r="C7464">
        <v>300</v>
      </c>
      <c r="D7464">
        <v>14908</v>
      </c>
      <c r="E7464">
        <v>14909</v>
      </c>
      <c r="F7464">
        <v>2</v>
      </c>
      <c r="G7464">
        <v>0</v>
      </c>
      <c r="H7464" s="4">
        <f t="shared" si="232"/>
        <v>3.075146990158828E-2</v>
      </c>
      <c r="I7464" s="4">
        <f t="shared" si="233"/>
        <v>3.0923923605291982E-2</v>
      </c>
    </row>
    <row r="7465" spans="1:9">
      <c r="A7465">
        <v>7455</v>
      </c>
      <c r="B7465" s="1" t="s">
        <v>2847</v>
      </c>
      <c r="C7465">
        <v>301.10000000000002</v>
      </c>
      <c r="D7465">
        <v>14910</v>
      </c>
      <c r="E7465">
        <v>14911</v>
      </c>
      <c r="F7465">
        <v>2</v>
      </c>
      <c r="G7465">
        <v>0</v>
      </c>
      <c r="H7465" s="4">
        <f t="shared" si="232"/>
        <v>3.0756134256080259E-2</v>
      </c>
      <c r="I7465" s="4">
        <f t="shared" si="233"/>
        <v>3.0928587959783961E-2</v>
      </c>
    </row>
    <row r="7466" spans="1:9">
      <c r="A7466">
        <v>7456</v>
      </c>
      <c r="B7466" s="1" t="s">
        <v>2848</v>
      </c>
      <c r="C7466">
        <v>298.10000000000002</v>
      </c>
      <c r="D7466">
        <v>14912</v>
      </c>
      <c r="E7466">
        <v>14913</v>
      </c>
      <c r="F7466">
        <v>2</v>
      </c>
      <c r="G7466">
        <v>0</v>
      </c>
      <c r="H7466" s="4">
        <f t="shared" si="232"/>
        <v>3.0760763882426545E-2</v>
      </c>
      <c r="I7466" s="4">
        <f t="shared" si="233"/>
        <v>3.0933217586130247E-2</v>
      </c>
    </row>
    <row r="7467" spans="1:9">
      <c r="A7467">
        <v>7457</v>
      </c>
      <c r="B7467" s="1" t="s">
        <v>2849</v>
      </c>
      <c r="C7467">
        <v>301.5</v>
      </c>
      <c r="D7467">
        <v>14914</v>
      </c>
      <c r="E7467">
        <v>14915</v>
      </c>
      <c r="F7467">
        <v>2</v>
      </c>
      <c r="G7467">
        <v>0</v>
      </c>
      <c r="H7467" s="4">
        <f t="shared" si="232"/>
        <v>3.0765381940000225E-2</v>
      </c>
      <c r="I7467" s="4">
        <f t="shared" si="233"/>
        <v>3.0937835643703927E-2</v>
      </c>
    </row>
    <row r="7468" spans="1:9">
      <c r="A7468">
        <v>7458</v>
      </c>
      <c r="B7468" s="1" t="s">
        <v>2850</v>
      </c>
      <c r="C7468">
        <v>303.39999999999998</v>
      </c>
      <c r="D7468">
        <v>14916</v>
      </c>
      <c r="E7468">
        <v>14917</v>
      </c>
      <c r="F7468">
        <v>2</v>
      </c>
      <c r="G7468">
        <v>0</v>
      </c>
      <c r="H7468" s="4">
        <f t="shared" si="232"/>
        <v>3.0770011573622469E-2</v>
      </c>
      <c r="I7468" s="4">
        <f t="shared" si="233"/>
        <v>3.0942465277326171E-2</v>
      </c>
    </row>
    <row r="7469" spans="1:9">
      <c r="A7469">
        <v>7459</v>
      </c>
      <c r="B7469" s="1" t="s">
        <v>2851</v>
      </c>
      <c r="C7469">
        <v>302.3</v>
      </c>
      <c r="D7469">
        <v>14918</v>
      </c>
      <c r="E7469">
        <v>14919</v>
      </c>
      <c r="F7469">
        <v>2</v>
      </c>
      <c r="G7469">
        <v>0</v>
      </c>
      <c r="H7469" s="4">
        <f t="shared" si="232"/>
        <v>3.0774594903050456E-2</v>
      </c>
      <c r="I7469" s="4">
        <f t="shared" si="233"/>
        <v>3.0947048606754159E-2</v>
      </c>
    </row>
    <row r="7470" spans="1:9">
      <c r="A7470">
        <v>7460</v>
      </c>
      <c r="B7470" s="1" t="s">
        <v>2852</v>
      </c>
      <c r="C7470">
        <v>304.2</v>
      </c>
      <c r="D7470">
        <v>14920</v>
      </c>
      <c r="E7470">
        <v>14921</v>
      </c>
      <c r="F7470">
        <v>2</v>
      </c>
      <c r="G7470">
        <v>0</v>
      </c>
      <c r="H7470" s="4">
        <f t="shared" si="232"/>
        <v>3.0779155087657273E-2</v>
      </c>
      <c r="I7470" s="4">
        <f t="shared" si="233"/>
        <v>3.0951608791360975E-2</v>
      </c>
    </row>
    <row r="7471" spans="1:9">
      <c r="A7471">
        <v>7461</v>
      </c>
      <c r="B7471" s="1" t="s">
        <v>2853</v>
      </c>
      <c r="C7471">
        <v>305</v>
      </c>
      <c r="D7471">
        <v>14922</v>
      </c>
      <c r="E7471">
        <v>14923</v>
      </c>
      <c r="F7471">
        <v>2</v>
      </c>
      <c r="G7471">
        <v>0</v>
      </c>
      <c r="H7471" s="4">
        <f t="shared" si="232"/>
        <v>3.0783715272264089E-2</v>
      </c>
      <c r="I7471" s="4">
        <f t="shared" si="233"/>
        <v>3.0956168975967792E-2</v>
      </c>
    </row>
    <row r="7472" spans="1:9">
      <c r="A7472">
        <v>7462</v>
      </c>
      <c r="B7472" s="1" t="s">
        <v>2854</v>
      </c>
      <c r="C7472">
        <v>303.8</v>
      </c>
      <c r="D7472">
        <v>14924</v>
      </c>
      <c r="E7472">
        <v>14925</v>
      </c>
      <c r="F7472">
        <v>2</v>
      </c>
      <c r="G7472">
        <v>0</v>
      </c>
      <c r="H7472" s="4">
        <f t="shared" si="232"/>
        <v>3.078828703291947E-2</v>
      </c>
      <c r="I7472" s="4">
        <f t="shared" si="233"/>
        <v>3.0960740736623173E-2</v>
      </c>
    </row>
    <row r="7473" spans="1:9">
      <c r="A7473">
        <v>7463</v>
      </c>
      <c r="B7473" s="1" t="s">
        <v>2855</v>
      </c>
      <c r="C7473">
        <v>303</v>
      </c>
      <c r="D7473">
        <v>14926</v>
      </c>
      <c r="E7473">
        <v>14927</v>
      </c>
      <c r="F7473">
        <v>2</v>
      </c>
      <c r="G7473">
        <v>0</v>
      </c>
      <c r="H7473" s="4">
        <f t="shared" si="232"/>
        <v>3.0792870369623415E-2</v>
      </c>
      <c r="I7473" s="4">
        <f t="shared" si="233"/>
        <v>3.0965324073327118E-2</v>
      </c>
    </row>
    <row r="7474" spans="1:9">
      <c r="A7474">
        <v>7464</v>
      </c>
      <c r="B7474" s="1" t="s">
        <v>2856</v>
      </c>
      <c r="C7474">
        <v>300</v>
      </c>
      <c r="D7474">
        <v>14928</v>
      </c>
      <c r="E7474">
        <v>14929</v>
      </c>
      <c r="F7474">
        <v>2</v>
      </c>
      <c r="G7474">
        <v>0</v>
      </c>
      <c r="H7474" s="4">
        <f t="shared" si="232"/>
        <v>3.0797465275099967E-2</v>
      </c>
      <c r="I7474" s="4">
        <f t="shared" si="233"/>
        <v>3.0969918978803669E-2</v>
      </c>
    </row>
    <row r="7475" spans="1:9">
      <c r="A7475">
        <v>7465</v>
      </c>
      <c r="B7475" s="1" t="s">
        <v>2857</v>
      </c>
      <c r="C7475">
        <v>298.10000000000002</v>
      </c>
      <c r="D7475">
        <v>14930</v>
      </c>
      <c r="E7475">
        <v>14931</v>
      </c>
      <c r="F7475">
        <v>2</v>
      </c>
      <c r="G7475">
        <v>0</v>
      </c>
      <c r="H7475" s="4">
        <f t="shared" si="232"/>
        <v>3.0802094901446253E-2</v>
      </c>
      <c r="I7475" s="4">
        <f t="shared" si="233"/>
        <v>3.0974548605149956E-2</v>
      </c>
    </row>
    <row r="7476" spans="1:9">
      <c r="A7476">
        <v>7466</v>
      </c>
      <c r="B7476" s="1" t="s">
        <v>2858</v>
      </c>
      <c r="C7476">
        <v>297.8</v>
      </c>
      <c r="D7476">
        <v>14932</v>
      </c>
      <c r="E7476">
        <v>14933</v>
      </c>
      <c r="F7476">
        <v>2</v>
      </c>
      <c r="G7476">
        <v>0</v>
      </c>
      <c r="H7476" s="4">
        <f t="shared" si="232"/>
        <v>3.0806793976807967E-2</v>
      </c>
      <c r="I7476" s="4">
        <f t="shared" si="233"/>
        <v>3.0979247680511669E-2</v>
      </c>
    </row>
    <row r="7477" spans="1:9">
      <c r="A7477">
        <v>7467</v>
      </c>
      <c r="B7477" s="1" t="s">
        <v>2859</v>
      </c>
      <c r="C7477">
        <v>296.3</v>
      </c>
      <c r="D7477">
        <v>14934</v>
      </c>
      <c r="E7477">
        <v>14935</v>
      </c>
      <c r="F7477">
        <v>2</v>
      </c>
      <c r="G7477">
        <v>0</v>
      </c>
      <c r="H7477" s="4">
        <f t="shared" si="232"/>
        <v>3.0811446755251382E-2</v>
      </c>
      <c r="I7477" s="4">
        <f t="shared" si="233"/>
        <v>3.0983900458955084E-2</v>
      </c>
    </row>
    <row r="7478" spans="1:9">
      <c r="A7478">
        <v>7468</v>
      </c>
      <c r="B7478" s="1" t="s">
        <v>2860</v>
      </c>
      <c r="C7478">
        <v>298.10000000000002</v>
      </c>
      <c r="D7478">
        <v>14936</v>
      </c>
      <c r="E7478">
        <v>14937</v>
      </c>
      <c r="F7478">
        <v>2</v>
      </c>
      <c r="G7478">
        <v>0</v>
      </c>
      <c r="H7478" s="4">
        <f t="shared" si="232"/>
        <v>3.081611110974336E-2</v>
      </c>
      <c r="I7478" s="4">
        <f t="shared" si="233"/>
        <v>3.0988564813447063E-2</v>
      </c>
    </row>
    <row r="7479" spans="1:9">
      <c r="A7479">
        <v>7469</v>
      </c>
      <c r="B7479" s="1" t="s">
        <v>2861</v>
      </c>
      <c r="C7479">
        <v>298.89999999999998</v>
      </c>
      <c r="D7479">
        <v>14938</v>
      </c>
      <c r="E7479">
        <v>14939</v>
      </c>
      <c r="F7479">
        <v>2</v>
      </c>
      <c r="G7479">
        <v>0</v>
      </c>
      <c r="H7479" s="4">
        <f t="shared" si="232"/>
        <v>3.0820752312138211E-2</v>
      </c>
      <c r="I7479" s="4">
        <f t="shared" si="233"/>
        <v>3.0993206015841913E-2</v>
      </c>
    </row>
    <row r="7480" spans="1:9">
      <c r="A7480">
        <v>7470</v>
      </c>
      <c r="B7480" s="1" t="s">
        <v>2862</v>
      </c>
      <c r="C7480">
        <v>298.89999999999998</v>
      </c>
      <c r="D7480">
        <v>14940</v>
      </c>
      <c r="E7480">
        <v>14941</v>
      </c>
      <c r="F7480">
        <v>2</v>
      </c>
      <c r="G7480">
        <v>0</v>
      </c>
      <c r="H7480" s="4">
        <f t="shared" si="232"/>
        <v>3.0825428235402796E-2</v>
      </c>
      <c r="I7480" s="4">
        <f t="shared" si="233"/>
        <v>3.0997881939106499E-2</v>
      </c>
    </row>
    <row r="7481" spans="1:9">
      <c r="A7481">
        <v>7471</v>
      </c>
      <c r="B7481" s="1" t="s">
        <v>2863</v>
      </c>
      <c r="C7481">
        <v>300.8</v>
      </c>
      <c r="D7481">
        <v>14942</v>
      </c>
      <c r="E7481">
        <v>14943</v>
      </c>
      <c r="F7481">
        <v>2</v>
      </c>
      <c r="G7481">
        <v>0</v>
      </c>
      <c r="H7481" s="4">
        <f t="shared" si="232"/>
        <v>3.083005786902504E-2</v>
      </c>
      <c r="I7481" s="4">
        <f t="shared" si="233"/>
        <v>3.1002511572728743E-2</v>
      </c>
    </row>
    <row r="7482" spans="1:9">
      <c r="A7482">
        <v>7472</v>
      </c>
      <c r="B7482" s="1" t="s">
        <v>2864</v>
      </c>
      <c r="C7482">
        <v>296.7</v>
      </c>
      <c r="D7482">
        <v>14944</v>
      </c>
      <c r="E7482">
        <v>14945</v>
      </c>
      <c r="F7482">
        <v>2</v>
      </c>
      <c r="G7482">
        <v>0</v>
      </c>
      <c r="H7482" s="4">
        <f t="shared" si="232"/>
        <v>3.0834710647468455E-2</v>
      </c>
      <c r="I7482" s="4">
        <f t="shared" si="233"/>
        <v>3.1007164351172158E-2</v>
      </c>
    </row>
    <row r="7483" spans="1:9">
      <c r="A7483">
        <v>7473</v>
      </c>
      <c r="B7483" s="1" t="s">
        <v>2865</v>
      </c>
      <c r="C7483">
        <v>297</v>
      </c>
      <c r="D7483">
        <v>14946</v>
      </c>
      <c r="E7483">
        <v>14947</v>
      </c>
      <c r="F7483">
        <v>2</v>
      </c>
      <c r="G7483">
        <v>0</v>
      </c>
      <c r="H7483" s="4">
        <f t="shared" si="232"/>
        <v>3.083936342591187E-2</v>
      </c>
      <c r="I7483" s="4">
        <f t="shared" si="233"/>
        <v>3.1011817129615572E-2</v>
      </c>
    </row>
    <row r="7484" spans="1:9">
      <c r="A7484">
        <v>7474</v>
      </c>
      <c r="B7484" s="1" t="s">
        <v>2866</v>
      </c>
      <c r="C7484">
        <v>298.89999999999998</v>
      </c>
      <c r="D7484">
        <v>14948</v>
      </c>
      <c r="E7484">
        <v>14949</v>
      </c>
      <c r="F7484">
        <v>2</v>
      </c>
      <c r="G7484">
        <v>0</v>
      </c>
      <c r="H7484" s="4">
        <f t="shared" si="232"/>
        <v>3.0844050925225019E-2</v>
      </c>
      <c r="I7484" s="4">
        <f t="shared" si="233"/>
        <v>3.1016504628928722E-2</v>
      </c>
    </row>
    <row r="7485" spans="1:9">
      <c r="A7485">
        <v>7475</v>
      </c>
      <c r="B7485" s="1" t="s">
        <v>2867</v>
      </c>
      <c r="C7485">
        <v>297.8</v>
      </c>
      <c r="D7485">
        <v>14950</v>
      </c>
      <c r="E7485">
        <v>14951</v>
      </c>
      <c r="F7485">
        <v>2</v>
      </c>
      <c r="G7485">
        <v>0</v>
      </c>
      <c r="H7485" s="4">
        <f t="shared" si="232"/>
        <v>3.084869212761987E-2</v>
      </c>
      <c r="I7485" s="4">
        <f t="shared" si="233"/>
        <v>3.1021145831323572E-2</v>
      </c>
    </row>
    <row r="7486" spans="1:9">
      <c r="A7486">
        <v>7476</v>
      </c>
      <c r="B7486" s="1" t="s">
        <v>2868</v>
      </c>
      <c r="C7486">
        <v>301.10000000000002</v>
      </c>
      <c r="D7486">
        <v>14952</v>
      </c>
      <c r="E7486">
        <v>14953</v>
      </c>
      <c r="F7486">
        <v>2</v>
      </c>
      <c r="G7486">
        <v>0</v>
      </c>
      <c r="H7486" s="4">
        <f t="shared" si="232"/>
        <v>3.0853333330014721E-2</v>
      </c>
      <c r="I7486" s="4">
        <f t="shared" si="233"/>
        <v>3.1025787033718423E-2</v>
      </c>
    </row>
    <row r="7487" spans="1:9">
      <c r="A7487">
        <v>7477</v>
      </c>
      <c r="B7487" s="1" t="s">
        <v>2869</v>
      </c>
      <c r="C7487">
        <v>307.3</v>
      </c>
      <c r="D7487">
        <v>14954</v>
      </c>
      <c r="E7487">
        <v>14955</v>
      </c>
      <c r="F7487">
        <v>2</v>
      </c>
      <c r="G7487">
        <v>0</v>
      </c>
      <c r="H7487" s="4">
        <f t="shared" si="232"/>
        <v>3.0857905090670101E-2</v>
      </c>
      <c r="I7487" s="4">
        <f t="shared" si="233"/>
        <v>3.1030358794373804E-2</v>
      </c>
    </row>
    <row r="7488" spans="1:9">
      <c r="A7488">
        <v>7478</v>
      </c>
      <c r="B7488" s="1" t="s">
        <v>2870</v>
      </c>
      <c r="C7488">
        <v>299.60000000000002</v>
      </c>
      <c r="D7488">
        <v>14956</v>
      </c>
      <c r="E7488">
        <v>14957</v>
      </c>
      <c r="F7488">
        <v>2</v>
      </c>
      <c r="G7488">
        <v>0</v>
      </c>
      <c r="H7488" s="4">
        <f t="shared" si="232"/>
        <v>3.0862499996146653E-2</v>
      </c>
      <c r="I7488" s="4">
        <f t="shared" si="233"/>
        <v>3.1034953699850355E-2</v>
      </c>
    </row>
    <row r="7489" spans="1:9">
      <c r="A7489">
        <v>7479</v>
      </c>
      <c r="B7489" s="1" t="s">
        <v>2871</v>
      </c>
      <c r="C7489">
        <v>302.60000000000002</v>
      </c>
      <c r="D7489">
        <v>14958</v>
      </c>
      <c r="E7489">
        <v>14959</v>
      </c>
      <c r="F7489">
        <v>2</v>
      </c>
      <c r="G7489">
        <v>0</v>
      </c>
      <c r="H7489" s="4">
        <f t="shared" si="232"/>
        <v>3.0867083332850598E-2</v>
      </c>
      <c r="I7489" s="4">
        <f t="shared" si="233"/>
        <v>3.10395370365543E-2</v>
      </c>
    </row>
    <row r="7490" spans="1:9">
      <c r="A7490">
        <v>7480</v>
      </c>
      <c r="B7490" s="1" t="s">
        <v>2872</v>
      </c>
      <c r="C7490">
        <v>304.60000000000002</v>
      </c>
      <c r="D7490">
        <v>14960</v>
      </c>
      <c r="E7490">
        <v>14961</v>
      </c>
      <c r="F7490">
        <v>2</v>
      </c>
      <c r="G7490">
        <v>0</v>
      </c>
      <c r="H7490" s="4">
        <f t="shared" si="232"/>
        <v>3.0871655086230021E-2</v>
      </c>
      <c r="I7490" s="4">
        <f t="shared" si="233"/>
        <v>3.1044108789933723E-2</v>
      </c>
    </row>
    <row r="7491" spans="1:9">
      <c r="A7491">
        <v>7481</v>
      </c>
      <c r="B7491" s="1" t="s">
        <v>2873</v>
      </c>
      <c r="C7491">
        <v>302.3</v>
      </c>
      <c r="D7491">
        <v>14962</v>
      </c>
      <c r="E7491">
        <v>14963</v>
      </c>
      <c r="F7491">
        <v>2</v>
      </c>
      <c r="G7491">
        <v>0</v>
      </c>
      <c r="H7491" s="4">
        <f t="shared" si="232"/>
        <v>3.0876226846885402E-2</v>
      </c>
      <c r="I7491" s="4">
        <f t="shared" si="233"/>
        <v>3.1048680550589104E-2</v>
      </c>
    </row>
    <row r="7492" spans="1:9">
      <c r="A7492">
        <v>7482</v>
      </c>
      <c r="B7492" s="1" t="s">
        <v>2874</v>
      </c>
      <c r="C7492">
        <v>303.39999999999998</v>
      </c>
      <c r="D7492">
        <v>14964</v>
      </c>
      <c r="E7492">
        <v>14965</v>
      </c>
      <c r="F7492">
        <v>2</v>
      </c>
      <c r="G7492">
        <v>0</v>
      </c>
      <c r="H7492" s="4">
        <f t="shared" si="232"/>
        <v>3.0880821759637911E-2</v>
      </c>
      <c r="I7492" s="4">
        <f t="shared" si="233"/>
        <v>3.1053275463341613E-2</v>
      </c>
    </row>
    <row r="7493" spans="1:9">
      <c r="A7493">
        <v>7483</v>
      </c>
      <c r="B7493" s="1" t="s">
        <v>2875</v>
      </c>
      <c r="C7493">
        <v>301.10000000000002</v>
      </c>
      <c r="D7493">
        <v>14966</v>
      </c>
      <c r="E7493">
        <v>14967</v>
      </c>
      <c r="F7493">
        <v>2</v>
      </c>
      <c r="G7493">
        <v>0</v>
      </c>
      <c r="H7493" s="4">
        <f t="shared" si="232"/>
        <v>3.0885416665114462E-2</v>
      </c>
      <c r="I7493" s="4">
        <f t="shared" si="233"/>
        <v>3.1057870368818165E-2</v>
      </c>
    </row>
    <row r="7494" spans="1:9">
      <c r="A7494">
        <v>7484</v>
      </c>
      <c r="B7494" s="1" t="s">
        <v>2876</v>
      </c>
      <c r="C7494">
        <v>301.5</v>
      </c>
      <c r="D7494">
        <v>14968</v>
      </c>
      <c r="E7494">
        <v>14969</v>
      </c>
      <c r="F7494">
        <v>2</v>
      </c>
      <c r="G7494">
        <v>0</v>
      </c>
      <c r="H7494" s="4">
        <f t="shared" si="232"/>
        <v>3.0890034722688142E-2</v>
      </c>
      <c r="I7494" s="4">
        <f t="shared" si="233"/>
        <v>3.1062488426391845E-2</v>
      </c>
    </row>
    <row r="7495" spans="1:9">
      <c r="A7495">
        <v>7485</v>
      </c>
      <c r="B7495" s="1" t="s">
        <v>2877</v>
      </c>
      <c r="C7495">
        <v>300</v>
      </c>
      <c r="D7495">
        <v>14970</v>
      </c>
      <c r="E7495">
        <v>14971</v>
      </c>
      <c r="F7495">
        <v>2</v>
      </c>
      <c r="G7495">
        <v>0</v>
      </c>
      <c r="H7495" s="4">
        <f t="shared" si="232"/>
        <v>3.0894652772985864E-2</v>
      </c>
      <c r="I7495" s="4">
        <f t="shared" si="233"/>
        <v>3.1067106476689567E-2</v>
      </c>
    </row>
    <row r="7496" spans="1:9">
      <c r="A7496">
        <v>7486</v>
      </c>
      <c r="B7496" s="1" t="s">
        <v>2878</v>
      </c>
      <c r="C7496">
        <v>300.8</v>
      </c>
      <c r="D7496">
        <v>14972</v>
      </c>
      <c r="E7496">
        <v>14973</v>
      </c>
      <c r="F7496">
        <v>2</v>
      </c>
      <c r="G7496">
        <v>0</v>
      </c>
      <c r="H7496" s="4">
        <f t="shared" si="232"/>
        <v>3.0899282406608108E-2</v>
      </c>
      <c r="I7496" s="4">
        <f t="shared" si="233"/>
        <v>3.1071736110311811E-2</v>
      </c>
    </row>
    <row r="7497" spans="1:9">
      <c r="A7497">
        <v>7487</v>
      </c>
      <c r="B7497" s="1" t="s">
        <v>2879</v>
      </c>
      <c r="C7497">
        <v>301.10000000000002</v>
      </c>
      <c r="D7497">
        <v>14974</v>
      </c>
      <c r="E7497">
        <v>14975</v>
      </c>
      <c r="F7497">
        <v>2</v>
      </c>
      <c r="G7497">
        <v>0</v>
      </c>
      <c r="H7497" s="4">
        <f t="shared" si="232"/>
        <v>3.090387731208466E-2</v>
      </c>
      <c r="I7497" s="4">
        <f t="shared" si="233"/>
        <v>3.1076331015788362E-2</v>
      </c>
    </row>
    <row r="7498" spans="1:9">
      <c r="A7498">
        <v>7488</v>
      </c>
      <c r="B7498" s="1" t="s">
        <v>2880</v>
      </c>
      <c r="C7498">
        <v>301.89999999999998</v>
      </c>
      <c r="D7498">
        <v>14976</v>
      </c>
      <c r="E7498">
        <v>14977</v>
      </c>
      <c r="F7498">
        <v>2</v>
      </c>
      <c r="G7498">
        <v>0</v>
      </c>
      <c r="H7498" s="4">
        <f t="shared" si="232"/>
        <v>3.0908483793609776E-2</v>
      </c>
      <c r="I7498" s="4">
        <f t="shared" si="233"/>
        <v>3.1080937497313478E-2</v>
      </c>
    </row>
    <row r="7499" spans="1:9">
      <c r="A7499">
        <v>7489</v>
      </c>
      <c r="B7499" s="1" t="s">
        <v>2881</v>
      </c>
      <c r="C7499">
        <v>303.39999999999998</v>
      </c>
      <c r="D7499">
        <v>14978</v>
      </c>
      <c r="E7499">
        <v>14979</v>
      </c>
      <c r="F7499">
        <v>2</v>
      </c>
      <c r="G7499">
        <v>0</v>
      </c>
      <c r="H7499" s="4">
        <f t="shared" si="232"/>
        <v>3.0913090275134891E-2</v>
      </c>
      <c r="I7499" s="4">
        <f t="shared" si="233"/>
        <v>3.1085543978838594E-2</v>
      </c>
    </row>
    <row r="7500" spans="1:9">
      <c r="A7500">
        <v>7490</v>
      </c>
      <c r="B7500" s="1" t="s">
        <v>2882</v>
      </c>
      <c r="C7500">
        <v>304.2</v>
      </c>
      <c r="D7500">
        <v>14980</v>
      </c>
      <c r="E7500">
        <v>14981</v>
      </c>
      <c r="F7500">
        <v>2</v>
      </c>
      <c r="G7500">
        <v>0</v>
      </c>
      <c r="H7500" s="4">
        <f t="shared" ref="H7500:H7563" si="234">B7500-$B$1</f>
        <v>3.0917662035790272E-2</v>
      </c>
      <c r="I7500" s="4">
        <f t="shared" ref="I7500:I7563" si="235">B7500-$B$1+$B$2</f>
        <v>3.1090115739493975E-2</v>
      </c>
    </row>
    <row r="7501" spans="1:9">
      <c r="A7501">
        <v>7491</v>
      </c>
      <c r="B7501" s="1" t="s">
        <v>2883</v>
      </c>
      <c r="C7501">
        <v>305</v>
      </c>
      <c r="D7501">
        <v>14982</v>
      </c>
      <c r="E7501">
        <v>14983</v>
      </c>
      <c r="F7501">
        <v>2</v>
      </c>
      <c r="G7501">
        <v>0</v>
      </c>
      <c r="H7501" s="4">
        <f t="shared" si="234"/>
        <v>3.0922222220397089E-2</v>
      </c>
      <c r="I7501" s="4">
        <f t="shared" si="235"/>
        <v>3.1094675924100791E-2</v>
      </c>
    </row>
    <row r="7502" spans="1:9">
      <c r="A7502">
        <v>7492</v>
      </c>
      <c r="B7502" s="1" t="s">
        <v>2884</v>
      </c>
      <c r="C7502">
        <v>309.7</v>
      </c>
      <c r="D7502">
        <v>14984</v>
      </c>
      <c r="E7502">
        <v>14985</v>
      </c>
      <c r="F7502">
        <v>2</v>
      </c>
      <c r="G7502">
        <v>0</v>
      </c>
      <c r="H7502" s="4">
        <f t="shared" si="234"/>
        <v>3.0926736108085606E-2</v>
      </c>
      <c r="I7502" s="4">
        <f t="shared" si="235"/>
        <v>3.1099189811789309E-2</v>
      </c>
    </row>
    <row r="7503" spans="1:9">
      <c r="A7503">
        <v>7493</v>
      </c>
      <c r="B7503" s="1" t="s">
        <v>2885</v>
      </c>
      <c r="C7503">
        <v>305.7</v>
      </c>
      <c r="D7503">
        <v>14986</v>
      </c>
      <c r="E7503">
        <v>14987</v>
      </c>
      <c r="F7503">
        <v>2</v>
      </c>
      <c r="G7503">
        <v>0</v>
      </c>
      <c r="H7503" s="4">
        <f t="shared" si="234"/>
        <v>3.0931249995774124E-2</v>
      </c>
      <c r="I7503" s="4">
        <f t="shared" si="235"/>
        <v>3.1103703699477826E-2</v>
      </c>
    </row>
    <row r="7504" spans="1:9">
      <c r="A7504">
        <v>7494</v>
      </c>
      <c r="B7504" s="1" t="s">
        <v>2886</v>
      </c>
      <c r="C7504">
        <v>306.89999999999998</v>
      </c>
      <c r="D7504">
        <v>14988</v>
      </c>
      <c r="E7504">
        <v>14989</v>
      </c>
      <c r="F7504">
        <v>2</v>
      </c>
      <c r="G7504">
        <v>0</v>
      </c>
      <c r="H7504" s="4">
        <f t="shared" si="234"/>
        <v>3.093581018038094E-2</v>
      </c>
      <c r="I7504" s="4">
        <f t="shared" si="235"/>
        <v>3.1108263884084643E-2</v>
      </c>
    </row>
    <row r="7505" spans="1:9">
      <c r="A7505">
        <v>7495</v>
      </c>
      <c r="B7505" s="1" t="s">
        <v>2887</v>
      </c>
      <c r="C7505">
        <v>305.7</v>
      </c>
      <c r="D7505">
        <v>14990</v>
      </c>
      <c r="E7505">
        <v>14991</v>
      </c>
      <c r="F7505">
        <v>2</v>
      </c>
      <c r="G7505">
        <v>0</v>
      </c>
      <c r="H7505" s="4">
        <f t="shared" si="234"/>
        <v>3.0940324068069458E-2</v>
      </c>
      <c r="I7505" s="4">
        <f t="shared" si="235"/>
        <v>3.111277777177316E-2</v>
      </c>
    </row>
    <row r="7506" spans="1:9">
      <c r="A7506">
        <v>7496</v>
      </c>
      <c r="B7506" s="1" t="s">
        <v>2888</v>
      </c>
      <c r="C7506">
        <v>306.89999999999998</v>
      </c>
      <c r="D7506">
        <v>14992</v>
      </c>
      <c r="E7506">
        <v>14993</v>
      </c>
      <c r="F7506">
        <v>2</v>
      </c>
      <c r="G7506">
        <v>0</v>
      </c>
      <c r="H7506" s="4">
        <f t="shared" si="234"/>
        <v>3.094484953180654E-2</v>
      </c>
      <c r="I7506" s="4">
        <f t="shared" si="235"/>
        <v>3.1117303235510242E-2</v>
      </c>
    </row>
    <row r="7507" spans="1:9">
      <c r="A7507">
        <v>7497</v>
      </c>
      <c r="B7507" s="1" t="s">
        <v>2889</v>
      </c>
      <c r="C7507">
        <v>308.10000000000002</v>
      </c>
      <c r="D7507">
        <v>14994</v>
      </c>
      <c r="E7507">
        <v>14995</v>
      </c>
      <c r="F7507">
        <v>2</v>
      </c>
      <c r="G7507">
        <v>0</v>
      </c>
      <c r="H7507" s="4">
        <f t="shared" si="234"/>
        <v>3.0949363419495057E-2</v>
      </c>
      <c r="I7507" s="4">
        <f t="shared" si="235"/>
        <v>3.112181712319876E-2</v>
      </c>
    </row>
    <row r="7508" spans="1:9">
      <c r="A7508">
        <v>7498</v>
      </c>
      <c r="B7508" s="1" t="s">
        <v>2890</v>
      </c>
      <c r="C7508">
        <v>308.10000000000002</v>
      </c>
      <c r="D7508">
        <v>14996</v>
      </c>
      <c r="E7508">
        <v>14997</v>
      </c>
      <c r="F7508">
        <v>2</v>
      </c>
      <c r="G7508">
        <v>0</v>
      </c>
      <c r="H7508" s="4">
        <f t="shared" si="234"/>
        <v>3.0953877314459532E-2</v>
      </c>
      <c r="I7508" s="4">
        <f t="shared" si="235"/>
        <v>3.1126331018163235E-2</v>
      </c>
    </row>
    <row r="7509" spans="1:9">
      <c r="A7509">
        <v>7499</v>
      </c>
      <c r="B7509" s="1" t="s">
        <v>2891</v>
      </c>
      <c r="C7509">
        <v>309.3</v>
      </c>
      <c r="D7509">
        <v>14998</v>
      </c>
      <c r="E7509">
        <v>14999</v>
      </c>
      <c r="F7509">
        <v>2</v>
      </c>
      <c r="G7509">
        <v>0</v>
      </c>
      <c r="H7509" s="4">
        <f t="shared" si="234"/>
        <v>3.095839120214805E-2</v>
      </c>
      <c r="I7509" s="4">
        <f t="shared" si="235"/>
        <v>3.1130844905851753E-2</v>
      </c>
    </row>
    <row r="7510" spans="1:9">
      <c r="A7510">
        <v>7500</v>
      </c>
      <c r="B7510" s="1" t="s">
        <v>2892</v>
      </c>
      <c r="C7510">
        <v>306.5</v>
      </c>
      <c r="D7510">
        <v>15000</v>
      </c>
      <c r="E7510">
        <v>15001</v>
      </c>
      <c r="F7510">
        <v>2</v>
      </c>
      <c r="G7510">
        <v>0</v>
      </c>
      <c r="H7510" s="4">
        <f t="shared" si="234"/>
        <v>3.0962893513788003E-2</v>
      </c>
      <c r="I7510" s="4">
        <f t="shared" si="235"/>
        <v>3.1135347217491706E-2</v>
      </c>
    </row>
    <row r="7511" spans="1:9">
      <c r="A7511">
        <v>7501</v>
      </c>
      <c r="B7511" s="1" t="s">
        <v>2893</v>
      </c>
      <c r="C7511">
        <v>306.5</v>
      </c>
      <c r="D7511">
        <v>15002</v>
      </c>
      <c r="E7511">
        <v>15003</v>
      </c>
      <c r="F7511">
        <v>2</v>
      </c>
      <c r="G7511">
        <v>0</v>
      </c>
      <c r="H7511" s="4">
        <f t="shared" si="234"/>
        <v>3.0967418977525085E-2</v>
      </c>
      <c r="I7511" s="4">
        <f t="shared" si="235"/>
        <v>3.1139872681228788E-2</v>
      </c>
    </row>
    <row r="7512" spans="1:9">
      <c r="A7512">
        <v>7502</v>
      </c>
      <c r="B7512" s="1" t="s">
        <v>2894</v>
      </c>
      <c r="C7512">
        <v>308.89999999999998</v>
      </c>
      <c r="D7512">
        <v>15004</v>
      </c>
      <c r="E7512">
        <v>15005</v>
      </c>
      <c r="F7512">
        <v>2</v>
      </c>
      <c r="G7512">
        <v>0</v>
      </c>
      <c r="H7512" s="4">
        <f t="shared" si="234"/>
        <v>3.0971932865213603E-2</v>
      </c>
      <c r="I7512" s="4">
        <f t="shared" si="235"/>
        <v>3.1144386568917305E-2</v>
      </c>
    </row>
    <row r="7513" spans="1:9">
      <c r="A7513">
        <v>7503</v>
      </c>
      <c r="B7513" s="1" t="s">
        <v>2895</v>
      </c>
      <c r="C7513">
        <v>308.10000000000002</v>
      </c>
      <c r="D7513">
        <v>15006</v>
      </c>
      <c r="E7513">
        <v>15007</v>
      </c>
      <c r="F7513">
        <v>2</v>
      </c>
      <c r="G7513">
        <v>0</v>
      </c>
      <c r="H7513" s="4">
        <f t="shared" si="234"/>
        <v>3.0976458328950685E-2</v>
      </c>
      <c r="I7513" s="4">
        <f t="shared" si="235"/>
        <v>3.1148912032654387E-2</v>
      </c>
    </row>
    <row r="7514" spans="1:9">
      <c r="A7514">
        <v>7504</v>
      </c>
      <c r="B7514" s="1" t="s">
        <v>2896</v>
      </c>
      <c r="C7514">
        <v>308.10000000000002</v>
      </c>
      <c r="D7514">
        <v>15008</v>
      </c>
      <c r="E7514">
        <v>15009</v>
      </c>
      <c r="F7514">
        <v>2</v>
      </c>
      <c r="G7514">
        <v>0</v>
      </c>
      <c r="H7514" s="4">
        <f t="shared" si="234"/>
        <v>3.0980949071818031E-2</v>
      </c>
      <c r="I7514" s="4">
        <f t="shared" si="235"/>
        <v>3.1153402775521734E-2</v>
      </c>
    </row>
    <row r="7515" spans="1:9">
      <c r="A7515">
        <v>7505</v>
      </c>
      <c r="B7515" s="1" t="s">
        <v>2897</v>
      </c>
      <c r="C7515">
        <v>306.10000000000002</v>
      </c>
      <c r="D7515">
        <v>15010</v>
      </c>
      <c r="E7515">
        <v>15011</v>
      </c>
      <c r="F7515">
        <v>2</v>
      </c>
      <c r="G7515">
        <v>0</v>
      </c>
      <c r="H7515" s="4">
        <f t="shared" si="234"/>
        <v>3.0985474535555113E-2</v>
      </c>
      <c r="I7515" s="4">
        <f t="shared" si="235"/>
        <v>3.1157928239258816E-2</v>
      </c>
    </row>
    <row r="7516" spans="1:9">
      <c r="A7516">
        <v>7506</v>
      </c>
      <c r="B7516" s="1" t="s">
        <v>2898</v>
      </c>
      <c r="C7516">
        <v>305.7</v>
      </c>
      <c r="D7516">
        <v>15012</v>
      </c>
      <c r="E7516">
        <v>15013</v>
      </c>
      <c r="F7516">
        <v>2</v>
      </c>
      <c r="G7516">
        <v>0</v>
      </c>
      <c r="H7516" s="4">
        <f t="shared" si="234"/>
        <v>3.0989999999292195E-2</v>
      </c>
      <c r="I7516" s="4">
        <f t="shared" si="235"/>
        <v>3.1162453702995897E-2</v>
      </c>
    </row>
    <row r="7517" spans="1:9">
      <c r="A7517">
        <v>7507</v>
      </c>
      <c r="B7517" s="1" t="s">
        <v>2899</v>
      </c>
      <c r="C7517">
        <v>305</v>
      </c>
      <c r="D7517">
        <v>15014</v>
      </c>
      <c r="E7517">
        <v>15015</v>
      </c>
      <c r="F7517">
        <v>2</v>
      </c>
      <c r="G7517">
        <v>0</v>
      </c>
      <c r="H7517" s="4">
        <f t="shared" si="234"/>
        <v>3.0994548607850447E-2</v>
      </c>
      <c r="I7517" s="4">
        <f t="shared" si="235"/>
        <v>3.116700231155415E-2</v>
      </c>
    </row>
    <row r="7518" spans="1:9">
      <c r="A7518">
        <v>7508</v>
      </c>
      <c r="B7518" s="1" t="s">
        <v>2900</v>
      </c>
      <c r="C7518">
        <v>305</v>
      </c>
      <c r="D7518">
        <v>15016</v>
      </c>
      <c r="E7518">
        <v>15017</v>
      </c>
      <c r="F7518">
        <v>2</v>
      </c>
      <c r="G7518">
        <v>0</v>
      </c>
      <c r="H7518" s="4">
        <f t="shared" si="234"/>
        <v>3.0999085647636093E-2</v>
      </c>
      <c r="I7518" s="4">
        <f t="shared" si="235"/>
        <v>3.1171539351339796E-2</v>
      </c>
    </row>
    <row r="7519" spans="1:9">
      <c r="A7519">
        <v>7509</v>
      </c>
      <c r="B7519" s="1" t="s">
        <v>2901</v>
      </c>
      <c r="C7519">
        <v>304.2</v>
      </c>
      <c r="D7519">
        <v>15018</v>
      </c>
      <c r="E7519">
        <v>15019</v>
      </c>
      <c r="F7519">
        <v>2</v>
      </c>
      <c r="G7519">
        <v>0</v>
      </c>
      <c r="H7519" s="4">
        <f t="shared" si="234"/>
        <v>3.1003657401015516E-2</v>
      </c>
      <c r="I7519" s="4">
        <f t="shared" si="235"/>
        <v>3.1176111104719219E-2</v>
      </c>
    </row>
    <row r="7520" spans="1:9">
      <c r="A7520">
        <v>7510</v>
      </c>
      <c r="B7520" s="1" t="s">
        <v>2902</v>
      </c>
      <c r="C7520">
        <v>303.8</v>
      </c>
      <c r="D7520">
        <v>15020</v>
      </c>
      <c r="E7520">
        <v>15021</v>
      </c>
      <c r="F7520">
        <v>2</v>
      </c>
      <c r="G7520">
        <v>0</v>
      </c>
      <c r="H7520" s="4">
        <f t="shared" si="234"/>
        <v>3.1008263882540632E-2</v>
      </c>
      <c r="I7520" s="4">
        <f t="shared" si="235"/>
        <v>3.1180717586244334E-2</v>
      </c>
    </row>
    <row r="7521" spans="1:9">
      <c r="A7521">
        <v>7511</v>
      </c>
      <c r="B7521" s="1" t="s">
        <v>2903</v>
      </c>
      <c r="C7521">
        <v>303</v>
      </c>
      <c r="D7521">
        <v>15022</v>
      </c>
      <c r="E7521">
        <v>15023</v>
      </c>
      <c r="F7521">
        <v>2</v>
      </c>
      <c r="G7521">
        <v>0</v>
      </c>
      <c r="H7521" s="4">
        <f t="shared" si="234"/>
        <v>3.1012824074423406E-2</v>
      </c>
      <c r="I7521" s="4">
        <f t="shared" si="235"/>
        <v>3.1185277778127109E-2</v>
      </c>
    </row>
    <row r="7522" spans="1:9">
      <c r="A7522">
        <v>7512</v>
      </c>
      <c r="B7522" s="1" t="s">
        <v>2904</v>
      </c>
      <c r="C7522">
        <v>306.5</v>
      </c>
      <c r="D7522">
        <v>15024</v>
      </c>
      <c r="E7522">
        <v>15025</v>
      </c>
      <c r="F7522">
        <v>2</v>
      </c>
      <c r="G7522">
        <v>0</v>
      </c>
      <c r="H7522" s="4">
        <f t="shared" si="234"/>
        <v>3.1017361106933095E-2</v>
      </c>
      <c r="I7522" s="4">
        <f t="shared" si="235"/>
        <v>3.1189814810636797E-2</v>
      </c>
    </row>
    <row r="7523" spans="1:9">
      <c r="A7523">
        <v>7513</v>
      </c>
      <c r="B7523" s="1" t="s">
        <v>2905</v>
      </c>
      <c r="C7523">
        <v>304.60000000000002</v>
      </c>
      <c r="D7523">
        <v>15026</v>
      </c>
      <c r="E7523">
        <v>15027</v>
      </c>
      <c r="F7523">
        <v>2</v>
      </c>
      <c r="G7523">
        <v>0</v>
      </c>
      <c r="H7523" s="4">
        <f t="shared" si="234"/>
        <v>3.1021921291539911E-2</v>
      </c>
      <c r="I7523" s="4">
        <f t="shared" si="235"/>
        <v>3.1194374995243614E-2</v>
      </c>
    </row>
    <row r="7524" spans="1:9">
      <c r="A7524">
        <v>7514</v>
      </c>
      <c r="B7524" s="1" t="s">
        <v>2906</v>
      </c>
      <c r="C7524">
        <v>304.60000000000002</v>
      </c>
      <c r="D7524">
        <v>15028</v>
      </c>
      <c r="E7524">
        <v>15029</v>
      </c>
      <c r="F7524">
        <v>2</v>
      </c>
      <c r="G7524">
        <v>0</v>
      </c>
      <c r="H7524" s="4">
        <f t="shared" si="234"/>
        <v>3.1026493052195292E-2</v>
      </c>
      <c r="I7524" s="4">
        <f t="shared" si="235"/>
        <v>3.1198946755898994E-2</v>
      </c>
    </row>
    <row r="7525" spans="1:9">
      <c r="A7525">
        <v>7515</v>
      </c>
      <c r="B7525" s="1" t="s">
        <v>2907</v>
      </c>
      <c r="C7525">
        <v>303.39999999999998</v>
      </c>
      <c r="D7525">
        <v>15030</v>
      </c>
      <c r="E7525">
        <v>15031</v>
      </c>
      <c r="F7525">
        <v>2</v>
      </c>
      <c r="G7525">
        <v>0</v>
      </c>
      <c r="H7525" s="4">
        <f t="shared" si="234"/>
        <v>3.1031053236802109E-2</v>
      </c>
      <c r="I7525" s="4">
        <f t="shared" si="235"/>
        <v>3.1203506940505811E-2</v>
      </c>
    </row>
    <row r="7526" spans="1:9">
      <c r="A7526">
        <v>7516</v>
      </c>
      <c r="B7526" s="1" t="s">
        <v>2908</v>
      </c>
      <c r="C7526">
        <v>303</v>
      </c>
      <c r="D7526">
        <v>15032</v>
      </c>
      <c r="E7526">
        <v>15033</v>
      </c>
      <c r="F7526">
        <v>2</v>
      </c>
      <c r="G7526">
        <v>0</v>
      </c>
      <c r="H7526" s="4">
        <f t="shared" si="234"/>
        <v>3.1035636573506054E-2</v>
      </c>
      <c r="I7526" s="4">
        <f t="shared" si="235"/>
        <v>3.1208090277209756E-2</v>
      </c>
    </row>
    <row r="7527" spans="1:9">
      <c r="A7527">
        <v>7517</v>
      </c>
      <c r="B7527" s="1" t="s">
        <v>2909</v>
      </c>
      <c r="C7527">
        <v>304.2</v>
      </c>
      <c r="D7527">
        <v>15034</v>
      </c>
      <c r="E7527">
        <v>15035</v>
      </c>
      <c r="F7527">
        <v>2</v>
      </c>
      <c r="G7527">
        <v>0</v>
      </c>
      <c r="H7527" s="4">
        <f t="shared" si="234"/>
        <v>3.104019675811287E-2</v>
      </c>
      <c r="I7527" s="4">
        <f t="shared" si="235"/>
        <v>3.1212650461816573E-2</v>
      </c>
    </row>
    <row r="7528" spans="1:9">
      <c r="A7528">
        <v>7518</v>
      </c>
      <c r="B7528" s="1" t="s">
        <v>2910</v>
      </c>
      <c r="C7528">
        <v>305</v>
      </c>
      <c r="D7528">
        <v>15036</v>
      </c>
      <c r="E7528">
        <v>15037</v>
      </c>
      <c r="F7528">
        <v>2</v>
      </c>
      <c r="G7528">
        <v>0</v>
      </c>
      <c r="H7528" s="4">
        <f t="shared" si="234"/>
        <v>3.1044745366671123E-2</v>
      </c>
      <c r="I7528" s="4">
        <f t="shared" si="235"/>
        <v>3.1217199070374825E-2</v>
      </c>
    </row>
    <row r="7529" spans="1:9">
      <c r="A7529">
        <v>7519</v>
      </c>
      <c r="B7529" s="1" t="s">
        <v>2911</v>
      </c>
      <c r="C7529">
        <v>305</v>
      </c>
      <c r="D7529">
        <v>15038</v>
      </c>
      <c r="E7529">
        <v>15039</v>
      </c>
      <c r="F7529">
        <v>2</v>
      </c>
      <c r="G7529">
        <v>0</v>
      </c>
      <c r="H7529" s="4">
        <f t="shared" si="234"/>
        <v>3.1049293975229375E-2</v>
      </c>
      <c r="I7529" s="4">
        <f t="shared" si="235"/>
        <v>3.1221747678933078E-2</v>
      </c>
    </row>
    <row r="7530" spans="1:9">
      <c r="A7530">
        <v>7520</v>
      </c>
      <c r="B7530" s="1" t="s">
        <v>2912</v>
      </c>
      <c r="C7530">
        <v>305.3</v>
      </c>
      <c r="D7530">
        <v>15040</v>
      </c>
      <c r="E7530">
        <v>15041</v>
      </c>
      <c r="F7530">
        <v>2</v>
      </c>
      <c r="G7530">
        <v>0</v>
      </c>
      <c r="H7530" s="4">
        <f t="shared" si="234"/>
        <v>3.1053865735884756E-2</v>
      </c>
      <c r="I7530" s="4">
        <f t="shared" si="235"/>
        <v>3.1226319439588458E-2</v>
      </c>
    </row>
    <row r="7531" spans="1:9">
      <c r="A7531">
        <v>7521</v>
      </c>
      <c r="B7531" s="1" t="s">
        <v>2913</v>
      </c>
      <c r="C7531">
        <v>302.60000000000002</v>
      </c>
      <c r="D7531">
        <v>15042</v>
      </c>
      <c r="E7531">
        <v>15043</v>
      </c>
      <c r="F7531">
        <v>2</v>
      </c>
      <c r="G7531">
        <v>0</v>
      </c>
      <c r="H7531" s="4">
        <f t="shared" si="234"/>
        <v>3.1058449072588701E-2</v>
      </c>
      <c r="I7531" s="4">
        <f t="shared" si="235"/>
        <v>3.1230902776292403E-2</v>
      </c>
    </row>
    <row r="7532" spans="1:9">
      <c r="A7532">
        <v>7522</v>
      </c>
      <c r="B7532" s="1" t="s">
        <v>2914</v>
      </c>
      <c r="C7532">
        <v>306.89999999999998</v>
      </c>
      <c r="D7532">
        <v>15044</v>
      </c>
      <c r="E7532">
        <v>15045</v>
      </c>
      <c r="F7532">
        <v>2</v>
      </c>
      <c r="G7532">
        <v>0</v>
      </c>
      <c r="H7532" s="4">
        <f t="shared" si="234"/>
        <v>3.1063009257195517E-2</v>
      </c>
      <c r="I7532" s="4">
        <f t="shared" si="235"/>
        <v>3.123546296089922E-2</v>
      </c>
    </row>
    <row r="7533" spans="1:9">
      <c r="A7533">
        <v>7523</v>
      </c>
      <c r="B7533" s="1" t="s">
        <v>2915</v>
      </c>
      <c r="C7533">
        <v>303.8</v>
      </c>
      <c r="D7533">
        <v>15046</v>
      </c>
      <c r="E7533">
        <v>15047</v>
      </c>
      <c r="F7533">
        <v>2</v>
      </c>
      <c r="G7533">
        <v>0</v>
      </c>
      <c r="H7533" s="4">
        <f t="shared" si="234"/>
        <v>3.1067534720932599E-2</v>
      </c>
      <c r="I7533" s="4">
        <f t="shared" si="235"/>
        <v>3.1239988424636302E-2</v>
      </c>
    </row>
    <row r="7534" spans="1:9">
      <c r="A7534">
        <v>7524</v>
      </c>
      <c r="B7534" s="1" t="s">
        <v>2916</v>
      </c>
      <c r="C7534">
        <v>306.89999999999998</v>
      </c>
      <c r="D7534">
        <v>15048</v>
      </c>
      <c r="E7534">
        <v>15049</v>
      </c>
      <c r="F7534">
        <v>2</v>
      </c>
      <c r="G7534">
        <v>0</v>
      </c>
      <c r="H7534" s="4">
        <f t="shared" si="234"/>
        <v>3.1072083329490852E-2</v>
      </c>
      <c r="I7534" s="4">
        <f t="shared" si="235"/>
        <v>3.1244537033194554E-2</v>
      </c>
    </row>
    <row r="7535" spans="1:9">
      <c r="A7535">
        <v>7525</v>
      </c>
      <c r="B7535" s="1" t="s">
        <v>2917</v>
      </c>
      <c r="C7535">
        <v>311.3</v>
      </c>
      <c r="D7535">
        <v>15050</v>
      </c>
      <c r="E7535">
        <v>15051</v>
      </c>
      <c r="F7535">
        <v>2</v>
      </c>
      <c r="G7535">
        <v>0</v>
      </c>
      <c r="H7535" s="4">
        <f t="shared" si="234"/>
        <v>3.1076574072358198E-2</v>
      </c>
      <c r="I7535" s="4">
        <f t="shared" si="235"/>
        <v>3.1249027776061901E-2</v>
      </c>
    </row>
    <row r="7536" spans="1:9">
      <c r="A7536">
        <v>7526</v>
      </c>
      <c r="B7536" s="1" t="s">
        <v>2918</v>
      </c>
      <c r="C7536">
        <v>316.60000000000002</v>
      </c>
      <c r="D7536">
        <v>15052</v>
      </c>
      <c r="E7536">
        <v>15053</v>
      </c>
      <c r="F7536">
        <v>2</v>
      </c>
      <c r="G7536">
        <v>0</v>
      </c>
      <c r="H7536" s="4">
        <f t="shared" si="234"/>
        <v>3.1081006942258682E-2</v>
      </c>
      <c r="I7536" s="4">
        <f t="shared" si="235"/>
        <v>3.1253460645962385E-2</v>
      </c>
    </row>
    <row r="7537" spans="1:9">
      <c r="A7537">
        <v>7527</v>
      </c>
      <c r="B7537" s="1" t="s">
        <v>2919</v>
      </c>
      <c r="C7537">
        <v>312.89999999999998</v>
      </c>
      <c r="D7537">
        <v>15054</v>
      </c>
      <c r="E7537">
        <v>15055</v>
      </c>
      <c r="F7537">
        <v>2</v>
      </c>
      <c r="G7537">
        <v>0</v>
      </c>
      <c r="H7537" s="4">
        <f t="shared" si="234"/>
        <v>3.1085428236110602E-2</v>
      </c>
      <c r="I7537" s="4">
        <f t="shared" si="235"/>
        <v>3.1257881939814304E-2</v>
      </c>
    </row>
    <row r="7538" spans="1:9">
      <c r="A7538">
        <v>7528</v>
      </c>
      <c r="B7538" s="1" t="s">
        <v>2920</v>
      </c>
      <c r="C7538">
        <v>319.60000000000002</v>
      </c>
      <c r="D7538">
        <v>15056</v>
      </c>
      <c r="E7538">
        <v>15057</v>
      </c>
      <c r="F7538">
        <v>2</v>
      </c>
      <c r="G7538">
        <v>0</v>
      </c>
      <c r="H7538" s="4">
        <f t="shared" si="234"/>
        <v>3.1089780088223051E-2</v>
      </c>
      <c r="I7538" s="4">
        <f t="shared" si="235"/>
        <v>3.1262233791926754E-2</v>
      </c>
    </row>
    <row r="7539" spans="1:9">
      <c r="A7539">
        <v>7529</v>
      </c>
      <c r="B7539" s="1" t="s">
        <v>2921</v>
      </c>
      <c r="C7539">
        <v>308.5</v>
      </c>
      <c r="D7539">
        <v>15058</v>
      </c>
      <c r="E7539">
        <v>15059</v>
      </c>
      <c r="F7539">
        <v>2</v>
      </c>
      <c r="G7539">
        <v>0</v>
      </c>
      <c r="H7539" s="4">
        <f t="shared" si="234"/>
        <v>3.1094236110220663E-2</v>
      </c>
      <c r="I7539" s="4">
        <f t="shared" si="235"/>
        <v>3.1266689813924366E-2</v>
      </c>
    </row>
    <row r="7540" spans="1:9">
      <c r="A7540">
        <v>7530</v>
      </c>
      <c r="B7540" s="1" t="s">
        <v>2922</v>
      </c>
      <c r="C7540">
        <v>308.10000000000002</v>
      </c>
      <c r="D7540">
        <v>15060</v>
      </c>
      <c r="E7540">
        <v>15061</v>
      </c>
      <c r="F7540">
        <v>2</v>
      </c>
      <c r="G7540">
        <v>0</v>
      </c>
      <c r="H7540" s="4">
        <f t="shared" si="234"/>
        <v>3.1098749997909181E-2</v>
      </c>
      <c r="I7540" s="4">
        <f t="shared" si="235"/>
        <v>3.1271203701612883E-2</v>
      </c>
    </row>
    <row r="7541" spans="1:9">
      <c r="A7541">
        <v>7531</v>
      </c>
      <c r="B7541" s="1" t="s">
        <v>2923</v>
      </c>
      <c r="C7541">
        <v>308.5</v>
      </c>
      <c r="D7541">
        <v>15062</v>
      </c>
      <c r="E7541">
        <v>15063</v>
      </c>
      <c r="F7541">
        <v>2</v>
      </c>
      <c r="G7541">
        <v>0</v>
      </c>
      <c r="H7541" s="4">
        <f t="shared" si="234"/>
        <v>3.1103240740776528E-2</v>
      </c>
      <c r="I7541" s="4">
        <f t="shared" si="235"/>
        <v>3.127569444448023E-2</v>
      </c>
    </row>
    <row r="7542" spans="1:9">
      <c r="A7542">
        <v>7532</v>
      </c>
      <c r="B7542" s="1" t="s">
        <v>2924</v>
      </c>
      <c r="C7542">
        <v>308.10000000000002</v>
      </c>
      <c r="D7542">
        <v>15064</v>
      </c>
      <c r="E7542">
        <v>15065</v>
      </c>
      <c r="F7542">
        <v>2</v>
      </c>
      <c r="G7542">
        <v>0</v>
      </c>
      <c r="H7542" s="4">
        <f t="shared" si="234"/>
        <v>3.1107754628465045E-2</v>
      </c>
      <c r="I7542" s="4">
        <f t="shared" si="235"/>
        <v>3.1280208332168748E-2</v>
      </c>
    </row>
    <row r="7543" spans="1:9">
      <c r="A7543">
        <v>7533</v>
      </c>
      <c r="B7543" s="1" t="s">
        <v>2925</v>
      </c>
      <c r="C7543">
        <v>308.5</v>
      </c>
      <c r="D7543">
        <v>15066</v>
      </c>
      <c r="E7543">
        <v>15067</v>
      </c>
      <c r="F7543">
        <v>2</v>
      </c>
      <c r="G7543">
        <v>0</v>
      </c>
      <c r="H7543" s="4">
        <f t="shared" si="234"/>
        <v>3.1112280092202127E-2</v>
      </c>
      <c r="I7543" s="4">
        <f t="shared" si="235"/>
        <v>3.1284733795905829E-2</v>
      </c>
    </row>
    <row r="7544" spans="1:9">
      <c r="A7544">
        <v>7534</v>
      </c>
      <c r="B7544" s="1" t="s">
        <v>2926</v>
      </c>
      <c r="C7544">
        <v>305.3</v>
      </c>
      <c r="D7544">
        <v>15068</v>
      </c>
      <c r="E7544">
        <v>15069</v>
      </c>
      <c r="F7544">
        <v>2</v>
      </c>
      <c r="G7544">
        <v>0</v>
      </c>
      <c r="H7544" s="4">
        <f t="shared" si="234"/>
        <v>3.1116793979890645E-2</v>
      </c>
      <c r="I7544" s="4">
        <f t="shared" si="235"/>
        <v>3.1289247683594347E-2</v>
      </c>
    </row>
    <row r="7545" spans="1:9">
      <c r="A7545">
        <v>7535</v>
      </c>
      <c r="B7545" s="1" t="s">
        <v>2927</v>
      </c>
      <c r="C7545">
        <v>305.3</v>
      </c>
      <c r="D7545">
        <v>15070</v>
      </c>
      <c r="E7545">
        <v>15071</v>
      </c>
      <c r="F7545">
        <v>2</v>
      </c>
      <c r="G7545">
        <v>0</v>
      </c>
      <c r="H7545" s="4">
        <f t="shared" si="234"/>
        <v>3.1121319443627726E-2</v>
      </c>
      <c r="I7545" s="4">
        <f t="shared" si="235"/>
        <v>3.1293773147331429E-2</v>
      </c>
    </row>
    <row r="7546" spans="1:9">
      <c r="A7546">
        <v>7536</v>
      </c>
      <c r="B7546" s="1" t="s">
        <v>2928</v>
      </c>
      <c r="C7546">
        <v>303.8</v>
      </c>
      <c r="D7546">
        <v>15072</v>
      </c>
      <c r="E7546">
        <v>15073</v>
      </c>
      <c r="F7546">
        <v>2</v>
      </c>
      <c r="G7546">
        <v>0</v>
      </c>
      <c r="H7546" s="4">
        <f t="shared" si="234"/>
        <v>3.1125902773055714E-2</v>
      </c>
      <c r="I7546" s="4">
        <f t="shared" si="235"/>
        <v>3.1298356476759416E-2</v>
      </c>
    </row>
    <row r="7547" spans="1:9">
      <c r="A7547">
        <v>7537</v>
      </c>
      <c r="B7547" s="1" t="s">
        <v>2929</v>
      </c>
      <c r="C7547">
        <v>299.60000000000002</v>
      </c>
      <c r="D7547">
        <v>15074</v>
      </c>
      <c r="E7547">
        <v>15075</v>
      </c>
      <c r="F7547">
        <v>2</v>
      </c>
      <c r="G7547">
        <v>0</v>
      </c>
      <c r="H7547" s="4">
        <f t="shared" si="234"/>
        <v>3.1130497678532265E-2</v>
      </c>
      <c r="I7547" s="4">
        <f t="shared" si="235"/>
        <v>3.1302951382235968E-2</v>
      </c>
    </row>
    <row r="7548" spans="1:9">
      <c r="A7548">
        <v>7538</v>
      </c>
      <c r="B7548" s="1" t="s">
        <v>2930</v>
      </c>
      <c r="C7548">
        <v>300.8</v>
      </c>
      <c r="D7548">
        <v>15076</v>
      </c>
      <c r="E7548">
        <v>15077</v>
      </c>
      <c r="F7548">
        <v>2</v>
      </c>
      <c r="G7548">
        <v>0</v>
      </c>
      <c r="H7548" s="4">
        <f t="shared" si="234"/>
        <v>3.1135127312154509E-2</v>
      </c>
      <c r="I7548" s="4">
        <f t="shared" si="235"/>
        <v>3.1307581015858212E-2</v>
      </c>
    </row>
    <row r="7549" spans="1:9">
      <c r="A7549">
        <v>7539</v>
      </c>
      <c r="B7549" s="1" t="s">
        <v>2931</v>
      </c>
      <c r="C7549">
        <v>301.5</v>
      </c>
      <c r="D7549">
        <v>15078</v>
      </c>
      <c r="E7549">
        <v>15079</v>
      </c>
      <c r="F7549">
        <v>2</v>
      </c>
      <c r="G7549">
        <v>0</v>
      </c>
      <c r="H7549" s="4">
        <f t="shared" si="234"/>
        <v>3.1139745369728189E-2</v>
      </c>
      <c r="I7549" s="4">
        <f t="shared" si="235"/>
        <v>3.1312199073431891E-2</v>
      </c>
    </row>
    <row r="7550" spans="1:9">
      <c r="A7550">
        <v>7540</v>
      </c>
      <c r="B7550" s="1" t="s">
        <v>2932</v>
      </c>
      <c r="C7550">
        <v>303.8</v>
      </c>
      <c r="D7550">
        <v>15080</v>
      </c>
      <c r="E7550">
        <v>15081</v>
      </c>
      <c r="F7550">
        <v>2</v>
      </c>
      <c r="G7550">
        <v>0</v>
      </c>
      <c r="H7550" s="4">
        <f t="shared" si="234"/>
        <v>3.1144351851253305E-2</v>
      </c>
      <c r="I7550" s="4">
        <f t="shared" si="235"/>
        <v>3.1316805554957007E-2</v>
      </c>
    </row>
    <row r="7551" spans="1:9">
      <c r="A7551">
        <v>7541</v>
      </c>
      <c r="B7551" s="1" t="s">
        <v>2933</v>
      </c>
      <c r="C7551">
        <v>303</v>
      </c>
      <c r="D7551">
        <v>15082</v>
      </c>
      <c r="E7551">
        <v>15083</v>
      </c>
      <c r="F7551">
        <v>2</v>
      </c>
      <c r="G7551">
        <v>0</v>
      </c>
      <c r="H7551" s="4">
        <f t="shared" si="234"/>
        <v>3.1148900459811557E-2</v>
      </c>
      <c r="I7551" s="4">
        <f t="shared" si="235"/>
        <v>3.132135416351526E-2</v>
      </c>
    </row>
    <row r="7552" spans="1:9">
      <c r="A7552">
        <v>7542</v>
      </c>
      <c r="B7552" s="1" t="s">
        <v>2934</v>
      </c>
      <c r="C7552">
        <v>303</v>
      </c>
      <c r="D7552">
        <v>15084</v>
      </c>
      <c r="E7552">
        <v>15085</v>
      </c>
      <c r="F7552">
        <v>2</v>
      </c>
      <c r="G7552">
        <v>0</v>
      </c>
      <c r="H7552" s="4">
        <f t="shared" si="234"/>
        <v>3.1153472220466938E-2</v>
      </c>
      <c r="I7552" s="4">
        <f t="shared" si="235"/>
        <v>3.132592592417064E-2</v>
      </c>
    </row>
    <row r="7553" spans="1:9">
      <c r="A7553">
        <v>7543</v>
      </c>
      <c r="B7553" s="1" t="s">
        <v>2935</v>
      </c>
      <c r="C7553">
        <v>305.3</v>
      </c>
      <c r="D7553">
        <v>15086</v>
      </c>
      <c r="E7553">
        <v>15087</v>
      </c>
      <c r="F7553">
        <v>2</v>
      </c>
      <c r="G7553">
        <v>0</v>
      </c>
      <c r="H7553" s="4">
        <f t="shared" si="234"/>
        <v>3.1158043981122319E-2</v>
      </c>
      <c r="I7553" s="4">
        <f t="shared" si="235"/>
        <v>3.1330497684826021E-2</v>
      </c>
    </row>
    <row r="7554" spans="1:9">
      <c r="A7554">
        <v>7544</v>
      </c>
      <c r="B7554" s="1" t="s">
        <v>2936</v>
      </c>
      <c r="C7554">
        <v>305</v>
      </c>
      <c r="D7554">
        <v>15088</v>
      </c>
      <c r="E7554">
        <v>15089</v>
      </c>
      <c r="F7554">
        <v>2</v>
      </c>
      <c r="G7554">
        <v>0</v>
      </c>
      <c r="H7554" s="4">
        <f t="shared" si="234"/>
        <v>3.1162627310550306E-2</v>
      </c>
      <c r="I7554" s="4">
        <f t="shared" si="235"/>
        <v>3.1335081014254008E-2</v>
      </c>
    </row>
    <row r="7555" spans="1:9">
      <c r="A7555">
        <v>7545</v>
      </c>
      <c r="B7555" s="1" t="s">
        <v>2937</v>
      </c>
      <c r="C7555">
        <v>301.89999999999998</v>
      </c>
      <c r="D7555">
        <v>15090</v>
      </c>
      <c r="E7555">
        <v>15091</v>
      </c>
      <c r="F7555">
        <v>2</v>
      </c>
      <c r="G7555">
        <v>0</v>
      </c>
      <c r="H7555" s="4">
        <f t="shared" si="234"/>
        <v>3.1167175926384516E-2</v>
      </c>
      <c r="I7555" s="4">
        <f t="shared" si="235"/>
        <v>3.1339629630088219E-2</v>
      </c>
    </row>
    <row r="7556" spans="1:9">
      <c r="A7556">
        <v>7546</v>
      </c>
      <c r="B7556" s="1" t="s">
        <v>2938</v>
      </c>
      <c r="C7556">
        <v>297</v>
      </c>
      <c r="D7556">
        <v>15092</v>
      </c>
      <c r="E7556">
        <v>15093</v>
      </c>
      <c r="F7556">
        <v>2</v>
      </c>
      <c r="G7556">
        <v>0</v>
      </c>
      <c r="H7556" s="4">
        <f t="shared" si="234"/>
        <v>3.1171817128779367E-2</v>
      </c>
      <c r="I7556" s="4">
        <f t="shared" si="235"/>
        <v>3.1344270832483069E-2</v>
      </c>
    </row>
    <row r="7557" spans="1:9">
      <c r="A7557">
        <v>7547</v>
      </c>
      <c r="B7557" s="1" t="s">
        <v>2939</v>
      </c>
      <c r="C7557">
        <v>292</v>
      </c>
      <c r="D7557">
        <v>15094</v>
      </c>
      <c r="E7557">
        <v>15095</v>
      </c>
      <c r="F7557">
        <v>2</v>
      </c>
      <c r="G7557">
        <v>0</v>
      </c>
      <c r="H7557" s="4">
        <f t="shared" si="234"/>
        <v>3.1176527772913687E-2</v>
      </c>
      <c r="I7557" s="4">
        <f t="shared" si="235"/>
        <v>3.1348981476617389E-2</v>
      </c>
    </row>
    <row r="7558" spans="1:9">
      <c r="A7558">
        <v>7548</v>
      </c>
      <c r="B7558" s="1" t="s">
        <v>2940</v>
      </c>
      <c r="C7558">
        <v>291.60000000000002</v>
      </c>
      <c r="D7558">
        <v>15096</v>
      </c>
      <c r="E7558">
        <v>15097</v>
      </c>
      <c r="F7558">
        <v>2</v>
      </c>
      <c r="G7558">
        <v>0</v>
      </c>
      <c r="H7558" s="4">
        <f t="shared" si="234"/>
        <v>3.1181307866063435E-2</v>
      </c>
      <c r="I7558" s="4">
        <f t="shared" si="235"/>
        <v>3.1353761569767137E-2</v>
      </c>
    </row>
    <row r="7559" spans="1:9">
      <c r="A7559">
        <v>7549</v>
      </c>
      <c r="B7559" s="1" t="s">
        <v>2941</v>
      </c>
      <c r="C7559">
        <v>289.89999999999998</v>
      </c>
      <c r="D7559">
        <v>15098</v>
      </c>
      <c r="E7559">
        <v>15099</v>
      </c>
      <c r="F7559">
        <v>2</v>
      </c>
      <c r="G7559">
        <v>0</v>
      </c>
      <c r="H7559" s="4">
        <f t="shared" si="234"/>
        <v>3.1186076383164618E-2</v>
      </c>
      <c r="I7559" s="4">
        <f t="shared" si="235"/>
        <v>3.1358530086868321E-2</v>
      </c>
    </row>
    <row r="7560" spans="1:9">
      <c r="A7560">
        <v>7550</v>
      </c>
      <c r="B7560" s="1" t="s">
        <v>2942</v>
      </c>
      <c r="C7560">
        <v>294.10000000000002</v>
      </c>
      <c r="D7560">
        <v>15100</v>
      </c>
      <c r="E7560">
        <v>15101</v>
      </c>
      <c r="F7560">
        <v>2</v>
      </c>
      <c r="G7560">
        <v>0</v>
      </c>
      <c r="H7560" s="4">
        <f t="shared" si="234"/>
        <v>3.1190821755444631E-2</v>
      </c>
      <c r="I7560" s="4">
        <f t="shared" si="235"/>
        <v>3.1363275459148333E-2</v>
      </c>
    </row>
    <row r="7561" spans="1:9">
      <c r="A7561">
        <v>7551</v>
      </c>
      <c r="B7561" s="1" t="s">
        <v>2943</v>
      </c>
      <c r="C7561">
        <v>297.8</v>
      </c>
      <c r="D7561">
        <v>15102</v>
      </c>
      <c r="E7561">
        <v>15103</v>
      </c>
      <c r="F7561">
        <v>2</v>
      </c>
      <c r="G7561">
        <v>0</v>
      </c>
      <c r="H7561" s="4">
        <f t="shared" si="234"/>
        <v>3.1195520830806345E-2</v>
      </c>
      <c r="I7561" s="4">
        <f t="shared" si="235"/>
        <v>3.1367974534510047E-2</v>
      </c>
    </row>
    <row r="7562" spans="1:9">
      <c r="A7562">
        <v>7552</v>
      </c>
      <c r="B7562" s="1" t="s">
        <v>2944</v>
      </c>
      <c r="C7562">
        <v>297.8</v>
      </c>
      <c r="D7562">
        <v>15104</v>
      </c>
      <c r="E7562">
        <v>15105</v>
      </c>
      <c r="F7562">
        <v>2</v>
      </c>
      <c r="G7562">
        <v>0</v>
      </c>
      <c r="H7562" s="4">
        <f t="shared" si="234"/>
        <v>3.120019675407093E-2</v>
      </c>
      <c r="I7562" s="4">
        <f t="shared" si="235"/>
        <v>3.1372650457774633E-2</v>
      </c>
    </row>
    <row r="7563" spans="1:9">
      <c r="A7563">
        <v>7553</v>
      </c>
      <c r="B7563" s="1" t="s">
        <v>2945</v>
      </c>
      <c r="C7563">
        <v>304.2</v>
      </c>
      <c r="D7563">
        <v>15106</v>
      </c>
      <c r="E7563">
        <v>15107</v>
      </c>
      <c r="F7563">
        <v>2</v>
      </c>
      <c r="G7563">
        <v>0</v>
      </c>
      <c r="H7563" s="4">
        <f t="shared" si="234"/>
        <v>3.1204803235596046E-2</v>
      </c>
      <c r="I7563" s="4">
        <f t="shared" si="235"/>
        <v>3.1377256939299748E-2</v>
      </c>
    </row>
    <row r="7564" spans="1:9">
      <c r="A7564">
        <v>7554</v>
      </c>
      <c r="B7564" s="1" t="s">
        <v>2946</v>
      </c>
      <c r="C7564">
        <v>304.2</v>
      </c>
      <c r="D7564">
        <v>15108</v>
      </c>
      <c r="E7564">
        <v>15109</v>
      </c>
      <c r="F7564">
        <v>2</v>
      </c>
      <c r="G7564">
        <v>0</v>
      </c>
      <c r="H7564" s="4">
        <f t="shared" ref="H7564:H7627" si="236">B7564-$B$1</f>
        <v>3.1209374996251427E-2</v>
      </c>
      <c r="I7564" s="4">
        <f t="shared" ref="I7564:I7627" si="237">B7564-$B$1+$B$2</f>
        <v>3.1381828699955129E-2</v>
      </c>
    </row>
    <row r="7565" spans="1:9">
      <c r="A7565">
        <v>7555</v>
      </c>
      <c r="B7565" s="1" t="s">
        <v>2947</v>
      </c>
      <c r="C7565">
        <v>301.89999999999998</v>
      </c>
      <c r="D7565">
        <v>15110</v>
      </c>
      <c r="E7565">
        <v>15111</v>
      </c>
      <c r="F7565">
        <v>2</v>
      </c>
      <c r="G7565">
        <v>0</v>
      </c>
      <c r="H7565" s="4">
        <f t="shared" si="236"/>
        <v>3.1213958332955372E-2</v>
      </c>
      <c r="I7565" s="4">
        <f t="shared" si="237"/>
        <v>3.1386412036659074E-2</v>
      </c>
    </row>
    <row r="7566" spans="1:9">
      <c r="A7566">
        <v>7556</v>
      </c>
      <c r="B7566" s="1" t="s">
        <v>2948</v>
      </c>
      <c r="C7566">
        <v>299.60000000000002</v>
      </c>
      <c r="D7566">
        <v>15112</v>
      </c>
      <c r="E7566">
        <v>15113</v>
      </c>
      <c r="F7566">
        <v>2</v>
      </c>
      <c r="G7566">
        <v>0</v>
      </c>
      <c r="H7566" s="4">
        <f t="shared" si="236"/>
        <v>3.1218576383253094E-2</v>
      </c>
      <c r="I7566" s="4">
        <f t="shared" si="237"/>
        <v>3.1391030086956796E-2</v>
      </c>
    </row>
    <row r="7567" spans="1:9">
      <c r="A7567">
        <v>7557</v>
      </c>
      <c r="B7567" s="1" t="s">
        <v>2949</v>
      </c>
      <c r="C7567">
        <v>297</v>
      </c>
      <c r="D7567">
        <v>15114</v>
      </c>
      <c r="E7567">
        <v>15115</v>
      </c>
      <c r="F7567">
        <v>2</v>
      </c>
      <c r="G7567">
        <v>0</v>
      </c>
      <c r="H7567" s="4">
        <f t="shared" si="236"/>
        <v>3.1223229161696509E-2</v>
      </c>
      <c r="I7567" s="4">
        <f t="shared" si="237"/>
        <v>3.1395682865400211E-2</v>
      </c>
    </row>
    <row r="7568" spans="1:9">
      <c r="A7568">
        <v>7558</v>
      </c>
      <c r="B7568" s="1" t="s">
        <v>2950</v>
      </c>
      <c r="C7568">
        <v>294.8</v>
      </c>
      <c r="D7568">
        <v>15116</v>
      </c>
      <c r="E7568">
        <v>15117</v>
      </c>
      <c r="F7568">
        <v>2</v>
      </c>
      <c r="G7568">
        <v>0</v>
      </c>
      <c r="H7568" s="4">
        <f t="shared" si="236"/>
        <v>3.1227928237058222E-2</v>
      </c>
      <c r="I7568" s="4">
        <f t="shared" si="237"/>
        <v>3.1400381940761925E-2</v>
      </c>
    </row>
    <row r="7569" spans="1:9">
      <c r="A7569">
        <v>7559</v>
      </c>
      <c r="B7569" s="1" t="s">
        <v>2951</v>
      </c>
      <c r="C7569">
        <v>300.39999999999998</v>
      </c>
      <c r="D7569">
        <v>15118</v>
      </c>
      <c r="E7569">
        <v>15119</v>
      </c>
      <c r="F7569">
        <v>2</v>
      </c>
      <c r="G7569">
        <v>0</v>
      </c>
      <c r="H7569" s="4">
        <f t="shared" si="236"/>
        <v>3.1232615736371372E-2</v>
      </c>
      <c r="I7569" s="4">
        <f t="shared" si="237"/>
        <v>3.1405069440075074E-2</v>
      </c>
    </row>
    <row r="7570" spans="1:9">
      <c r="A7570">
        <v>7560</v>
      </c>
      <c r="B7570" s="1" t="s">
        <v>2952</v>
      </c>
      <c r="C7570">
        <v>301.5</v>
      </c>
      <c r="D7570">
        <v>15120</v>
      </c>
      <c r="E7570">
        <v>15121</v>
      </c>
      <c r="F7570">
        <v>2</v>
      </c>
      <c r="G7570">
        <v>0</v>
      </c>
      <c r="H7570" s="4">
        <f t="shared" si="236"/>
        <v>3.1237222217896488E-2</v>
      </c>
      <c r="I7570" s="4">
        <f t="shared" si="237"/>
        <v>3.140967592160019E-2</v>
      </c>
    </row>
    <row r="7571" spans="1:9">
      <c r="A7571">
        <v>7561</v>
      </c>
      <c r="B7571" s="1" t="s">
        <v>2953</v>
      </c>
      <c r="C7571">
        <v>205.3</v>
      </c>
      <c r="D7571">
        <v>15122</v>
      </c>
      <c r="E7571">
        <v>15123</v>
      </c>
      <c r="F7571">
        <v>2</v>
      </c>
      <c r="G7571">
        <v>0</v>
      </c>
      <c r="H7571" s="4">
        <f t="shared" si="236"/>
        <v>3.1244027777574956E-2</v>
      </c>
      <c r="I7571" s="4">
        <f t="shared" si="237"/>
        <v>3.1416481481278659E-2</v>
      </c>
    </row>
    <row r="7572" spans="1:9">
      <c r="A7572">
        <v>7562</v>
      </c>
      <c r="B7572" s="1" t="s">
        <v>2954</v>
      </c>
      <c r="C7572">
        <v>312.5</v>
      </c>
      <c r="D7572">
        <v>15124</v>
      </c>
      <c r="E7572">
        <v>15125</v>
      </c>
      <c r="F7572">
        <v>2</v>
      </c>
      <c r="G7572">
        <v>0</v>
      </c>
      <c r="H7572" s="4">
        <f t="shared" si="236"/>
        <v>3.1248506944393739E-2</v>
      </c>
      <c r="I7572" s="4">
        <f t="shared" si="237"/>
        <v>3.1420960648097442E-2</v>
      </c>
    </row>
    <row r="7573" spans="1:9">
      <c r="A7573">
        <v>7563</v>
      </c>
      <c r="B7573" s="1" t="s">
        <v>2955</v>
      </c>
      <c r="C7573">
        <v>316.60000000000002</v>
      </c>
      <c r="D7573">
        <v>15126</v>
      </c>
      <c r="E7573">
        <v>15127</v>
      </c>
      <c r="F7573">
        <v>2</v>
      </c>
      <c r="G7573">
        <v>0</v>
      </c>
      <c r="H7573" s="4">
        <f t="shared" si="236"/>
        <v>3.1252916662197094E-2</v>
      </c>
      <c r="I7573" s="4">
        <f t="shared" si="237"/>
        <v>3.1425370365900797E-2</v>
      </c>
    </row>
    <row r="7574" spans="1:9">
      <c r="A7574">
        <v>7564</v>
      </c>
      <c r="B7574" s="1" t="s">
        <v>2956</v>
      </c>
      <c r="C7574">
        <v>320.39999999999998</v>
      </c>
      <c r="D7574">
        <v>15128</v>
      </c>
      <c r="E7574">
        <v>15129</v>
      </c>
      <c r="F7574">
        <v>2</v>
      </c>
      <c r="G7574">
        <v>0</v>
      </c>
      <c r="H7574" s="4">
        <f t="shared" si="236"/>
        <v>3.1257280090358108E-2</v>
      </c>
      <c r="I7574" s="4">
        <f t="shared" si="237"/>
        <v>3.1429733794061811E-2</v>
      </c>
    </row>
    <row r="7575" spans="1:9">
      <c r="A7575">
        <v>7565</v>
      </c>
      <c r="B7575" s="1" t="s">
        <v>2957</v>
      </c>
      <c r="C7575">
        <v>323.89999999999998</v>
      </c>
      <c r="D7575">
        <v>15130</v>
      </c>
      <c r="E7575">
        <v>15131</v>
      </c>
      <c r="F7575">
        <v>2</v>
      </c>
      <c r="G7575">
        <v>0</v>
      </c>
      <c r="H7575" s="4">
        <f t="shared" si="236"/>
        <v>3.1261574069503695E-2</v>
      </c>
      <c r="I7575" s="4">
        <f t="shared" si="237"/>
        <v>3.1434027773207397E-2</v>
      </c>
    </row>
    <row r="7576" spans="1:9">
      <c r="A7576">
        <v>7566</v>
      </c>
      <c r="B7576" s="1" t="s">
        <v>2958</v>
      </c>
      <c r="C7576">
        <v>324.8</v>
      </c>
      <c r="D7576">
        <v>15132</v>
      </c>
      <c r="E7576">
        <v>15133</v>
      </c>
      <c r="F7576">
        <v>2</v>
      </c>
      <c r="G7576">
        <v>0</v>
      </c>
      <c r="H7576" s="4">
        <f t="shared" si="236"/>
        <v>3.1265868055925239E-2</v>
      </c>
      <c r="I7576" s="4">
        <f t="shared" si="237"/>
        <v>3.1438321759628941E-2</v>
      </c>
    </row>
    <row r="7577" spans="1:9">
      <c r="A7577">
        <v>7567</v>
      </c>
      <c r="B7577" s="1" t="s">
        <v>2959</v>
      </c>
      <c r="C7577">
        <v>326.5</v>
      </c>
      <c r="D7577">
        <v>15134</v>
      </c>
      <c r="E7577">
        <v>15135</v>
      </c>
      <c r="F7577">
        <v>2</v>
      </c>
      <c r="G7577">
        <v>0</v>
      </c>
      <c r="H7577" s="4">
        <f t="shared" si="236"/>
        <v>3.127012731420109E-2</v>
      </c>
      <c r="I7577" s="4">
        <f t="shared" si="237"/>
        <v>3.1442581017904793E-2</v>
      </c>
    </row>
    <row r="7578" spans="1:9">
      <c r="A7578">
        <v>7568</v>
      </c>
      <c r="B7578" s="1" t="s">
        <v>2960</v>
      </c>
      <c r="C7578">
        <v>326.10000000000002</v>
      </c>
      <c r="D7578">
        <v>15136</v>
      </c>
      <c r="E7578">
        <v>15137</v>
      </c>
      <c r="F7578">
        <v>2</v>
      </c>
      <c r="G7578">
        <v>0</v>
      </c>
      <c r="H7578" s="4">
        <f t="shared" si="236"/>
        <v>3.1274386572476942E-2</v>
      </c>
      <c r="I7578" s="4">
        <f t="shared" si="237"/>
        <v>3.1446840276180645E-2</v>
      </c>
    </row>
    <row r="7579" spans="1:9">
      <c r="A7579">
        <v>7569</v>
      </c>
      <c r="B7579" s="1" t="s">
        <v>2961</v>
      </c>
      <c r="C7579">
        <v>323.89999999999998</v>
      </c>
      <c r="D7579">
        <v>15138</v>
      </c>
      <c r="E7579">
        <v>15139</v>
      </c>
      <c r="F7579">
        <v>2</v>
      </c>
      <c r="G7579">
        <v>0</v>
      </c>
      <c r="H7579" s="4">
        <f t="shared" si="236"/>
        <v>3.1278657406801358E-2</v>
      </c>
      <c r="I7579" s="4">
        <f t="shared" si="237"/>
        <v>3.145111111050506E-2</v>
      </c>
    </row>
    <row r="7580" spans="1:9">
      <c r="A7580">
        <v>7570</v>
      </c>
      <c r="B7580" s="1" t="s">
        <v>2962</v>
      </c>
      <c r="C7580">
        <v>323.5</v>
      </c>
      <c r="D7580">
        <v>15140</v>
      </c>
      <c r="E7580">
        <v>15141</v>
      </c>
      <c r="F7580">
        <v>2</v>
      </c>
      <c r="G7580">
        <v>0</v>
      </c>
      <c r="H7580" s="4">
        <f t="shared" si="236"/>
        <v>3.128293980989838E-2</v>
      </c>
      <c r="I7580" s="4">
        <f t="shared" si="237"/>
        <v>3.1455393513602083E-2</v>
      </c>
    </row>
    <row r="7581" spans="1:9">
      <c r="A7581">
        <v>7571</v>
      </c>
      <c r="B7581" s="1" t="s">
        <v>2963</v>
      </c>
      <c r="C7581">
        <v>318.3</v>
      </c>
      <c r="D7581">
        <v>15142</v>
      </c>
      <c r="E7581">
        <v>15143</v>
      </c>
      <c r="F7581">
        <v>2</v>
      </c>
      <c r="G7581">
        <v>0</v>
      </c>
      <c r="H7581" s="4">
        <f t="shared" si="236"/>
        <v>3.1287256941141095E-2</v>
      </c>
      <c r="I7581" s="4">
        <f t="shared" si="237"/>
        <v>3.1459710644844797E-2</v>
      </c>
    </row>
    <row r="7582" spans="1:9">
      <c r="A7582">
        <v>7572</v>
      </c>
      <c r="B7582" s="1" t="s">
        <v>2964</v>
      </c>
      <c r="C7582">
        <v>316.2</v>
      </c>
      <c r="D7582">
        <v>15144</v>
      </c>
      <c r="E7582">
        <v>15145</v>
      </c>
      <c r="F7582">
        <v>2</v>
      </c>
      <c r="G7582">
        <v>0</v>
      </c>
      <c r="H7582" s="4">
        <f t="shared" si="236"/>
        <v>3.1291655090171844E-2</v>
      </c>
      <c r="I7582" s="4">
        <f t="shared" si="237"/>
        <v>3.1464108793875546E-2</v>
      </c>
    </row>
    <row r="7583" spans="1:9">
      <c r="A7583">
        <v>7573</v>
      </c>
      <c r="B7583" s="1" t="s">
        <v>2965</v>
      </c>
      <c r="C7583">
        <v>312.5</v>
      </c>
      <c r="D7583">
        <v>15146</v>
      </c>
      <c r="E7583">
        <v>15147</v>
      </c>
      <c r="F7583">
        <v>2</v>
      </c>
      <c r="G7583">
        <v>0</v>
      </c>
      <c r="H7583" s="4">
        <f t="shared" si="236"/>
        <v>3.1296064815251157E-2</v>
      </c>
      <c r="I7583" s="4">
        <f t="shared" si="237"/>
        <v>3.1468518518954859E-2</v>
      </c>
    </row>
    <row r="7584" spans="1:9">
      <c r="A7584">
        <v>7574</v>
      </c>
      <c r="B7584" s="1" t="s">
        <v>2966</v>
      </c>
      <c r="C7584">
        <v>308.89999999999998</v>
      </c>
      <c r="D7584">
        <v>15148</v>
      </c>
      <c r="E7584">
        <v>15149</v>
      </c>
      <c r="F7584">
        <v>2</v>
      </c>
      <c r="G7584">
        <v>0</v>
      </c>
      <c r="H7584" s="4">
        <f t="shared" si="236"/>
        <v>3.1300543974793982E-2</v>
      </c>
      <c r="I7584" s="4">
        <f t="shared" si="237"/>
        <v>3.1472997678497684E-2</v>
      </c>
    </row>
    <row r="7585" spans="1:9">
      <c r="A7585">
        <v>7575</v>
      </c>
      <c r="B7585" s="1" t="s">
        <v>2967</v>
      </c>
      <c r="C7585">
        <v>305.7</v>
      </c>
      <c r="D7585">
        <v>15150</v>
      </c>
      <c r="E7585">
        <v>15151</v>
      </c>
      <c r="F7585">
        <v>2</v>
      </c>
      <c r="G7585">
        <v>0</v>
      </c>
      <c r="H7585" s="4">
        <f t="shared" si="236"/>
        <v>3.1305069438531063E-2</v>
      </c>
      <c r="I7585" s="4">
        <f t="shared" si="237"/>
        <v>3.1477523142234766E-2</v>
      </c>
    </row>
    <row r="7586" spans="1:9">
      <c r="A7586">
        <v>7576</v>
      </c>
      <c r="B7586" s="1" t="s">
        <v>2968</v>
      </c>
      <c r="C7586">
        <v>301.89999999999998</v>
      </c>
      <c r="D7586">
        <v>15152</v>
      </c>
      <c r="E7586">
        <v>15153</v>
      </c>
      <c r="F7586">
        <v>2</v>
      </c>
      <c r="G7586">
        <v>0</v>
      </c>
      <c r="H7586" s="4">
        <f t="shared" si="236"/>
        <v>3.130962962313788E-2</v>
      </c>
      <c r="I7586" s="4">
        <f t="shared" si="237"/>
        <v>3.1482083326841583E-2</v>
      </c>
    </row>
    <row r="7587" spans="1:9">
      <c r="A7587">
        <v>7577</v>
      </c>
      <c r="B7587" s="1" t="s">
        <v>2969</v>
      </c>
      <c r="C7587">
        <v>301.89999999999998</v>
      </c>
      <c r="D7587">
        <v>15154</v>
      </c>
      <c r="E7587">
        <v>15155</v>
      </c>
      <c r="F7587">
        <v>2</v>
      </c>
      <c r="G7587">
        <v>0</v>
      </c>
      <c r="H7587" s="4">
        <f t="shared" si="236"/>
        <v>3.1314236104662996E-2</v>
      </c>
      <c r="I7587" s="4">
        <f t="shared" si="237"/>
        <v>3.1486689808366698E-2</v>
      </c>
    </row>
    <row r="7588" spans="1:9">
      <c r="A7588">
        <v>7578</v>
      </c>
      <c r="B7588" s="1" t="s">
        <v>2970</v>
      </c>
      <c r="C7588">
        <v>309.3</v>
      </c>
      <c r="D7588">
        <v>15156</v>
      </c>
      <c r="E7588">
        <v>15157</v>
      </c>
      <c r="F7588">
        <v>2</v>
      </c>
      <c r="G7588">
        <v>0</v>
      </c>
      <c r="H7588" s="4">
        <f t="shared" si="236"/>
        <v>3.1318726847530343E-2</v>
      </c>
      <c r="I7588" s="4">
        <f t="shared" si="237"/>
        <v>3.1491180551234045E-2</v>
      </c>
    </row>
    <row r="7589" spans="1:9">
      <c r="A7589">
        <v>7579</v>
      </c>
      <c r="B7589" s="1" t="s">
        <v>2971</v>
      </c>
      <c r="C7589">
        <v>302.60000000000002</v>
      </c>
      <c r="D7589">
        <v>15158</v>
      </c>
      <c r="E7589">
        <v>15159</v>
      </c>
      <c r="F7589">
        <v>2</v>
      </c>
      <c r="G7589">
        <v>0</v>
      </c>
      <c r="H7589" s="4">
        <f t="shared" si="236"/>
        <v>3.1323310184234288E-2</v>
      </c>
      <c r="I7589" s="4">
        <f t="shared" si="237"/>
        <v>3.149576388793799E-2</v>
      </c>
    </row>
    <row r="7590" spans="1:9">
      <c r="A7590">
        <v>7580</v>
      </c>
      <c r="B7590" s="1" t="s">
        <v>2972</v>
      </c>
      <c r="C7590">
        <v>302.3</v>
      </c>
      <c r="D7590">
        <v>15160</v>
      </c>
      <c r="E7590">
        <v>15161</v>
      </c>
      <c r="F7590">
        <v>2</v>
      </c>
      <c r="G7590">
        <v>0</v>
      </c>
      <c r="H7590" s="4">
        <f t="shared" si="236"/>
        <v>3.1327916665759403E-2</v>
      </c>
      <c r="I7590" s="4">
        <f t="shared" si="237"/>
        <v>3.1500370369463106E-2</v>
      </c>
    </row>
    <row r="7591" spans="1:9">
      <c r="A7591">
        <v>7581</v>
      </c>
      <c r="B7591" s="1" t="s">
        <v>2973</v>
      </c>
      <c r="C7591">
        <v>301.10000000000002</v>
      </c>
      <c r="D7591">
        <v>15162</v>
      </c>
      <c r="E7591">
        <v>15163</v>
      </c>
      <c r="F7591">
        <v>2</v>
      </c>
      <c r="G7591">
        <v>0</v>
      </c>
      <c r="H7591" s="4">
        <f t="shared" si="236"/>
        <v>3.1332499995187391E-2</v>
      </c>
      <c r="I7591" s="4">
        <f t="shared" si="237"/>
        <v>3.1504953698891093E-2</v>
      </c>
    </row>
    <row r="7592" spans="1:9">
      <c r="A7592">
        <v>7582</v>
      </c>
      <c r="B7592" s="1" t="s">
        <v>2974</v>
      </c>
      <c r="C7592">
        <v>298.5</v>
      </c>
      <c r="D7592">
        <v>15164</v>
      </c>
      <c r="E7592">
        <v>15165</v>
      </c>
      <c r="F7592">
        <v>2</v>
      </c>
      <c r="G7592">
        <v>0</v>
      </c>
      <c r="H7592" s="4">
        <f t="shared" si="236"/>
        <v>3.1337129628809635E-2</v>
      </c>
      <c r="I7592" s="4">
        <f t="shared" si="237"/>
        <v>3.1509583332513337E-2</v>
      </c>
    </row>
    <row r="7593" spans="1:9">
      <c r="A7593">
        <v>7583</v>
      </c>
      <c r="B7593" s="1" t="s">
        <v>2975</v>
      </c>
      <c r="C7593">
        <v>300</v>
      </c>
      <c r="D7593">
        <v>15166</v>
      </c>
      <c r="E7593">
        <v>15167</v>
      </c>
      <c r="F7593">
        <v>2</v>
      </c>
      <c r="G7593">
        <v>0</v>
      </c>
      <c r="H7593" s="4">
        <f t="shared" si="236"/>
        <v>3.1341782407253049E-2</v>
      </c>
      <c r="I7593" s="4">
        <f t="shared" si="237"/>
        <v>3.1514236110956752E-2</v>
      </c>
    </row>
    <row r="7594" spans="1:9">
      <c r="A7594">
        <v>7584</v>
      </c>
      <c r="B7594" s="1" t="s">
        <v>2976</v>
      </c>
      <c r="C7594">
        <v>307.3</v>
      </c>
      <c r="D7594">
        <v>15168</v>
      </c>
      <c r="E7594">
        <v>15169</v>
      </c>
      <c r="F7594">
        <v>2</v>
      </c>
      <c r="G7594">
        <v>0</v>
      </c>
      <c r="H7594" s="4">
        <f t="shared" si="236"/>
        <v>3.1346388888778165E-2</v>
      </c>
      <c r="I7594" s="4">
        <f t="shared" si="237"/>
        <v>3.1518842592481867E-2</v>
      </c>
    </row>
    <row r="7595" spans="1:9">
      <c r="A7595">
        <v>7585</v>
      </c>
      <c r="B7595" s="1" t="s">
        <v>2977</v>
      </c>
      <c r="C7595">
        <v>308.10000000000002</v>
      </c>
      <c r="D7595">
        <v>15170</v>
      </c>
      <c r="E7595">
        <v>15171</v>
      </c>
      <c r="F7595">
        <v>2</v>
      </c>
      <c r="G7595">
        <v>0</v>
      </c>
      <c r="H7595" s="4">
        <f t="shared" si="236"/>
        <v>3.1350868055596948E-2</v>
      </c>
      <c r="I7595" s="4">
        <f t="shared" si="237"/>
        <v>3.152332175930065E-2</v>
      </c>
    </row>
    <row r="7596" spans="1:9">
      <c r="A7596">
        <v>7586</v>
      </c>
      <c r="B7596" s="1" t="s">
        <v>2978</v>
      </c>
      <c r="C7596">
        <v>311.7</v>
      </c>
      <c r="D7596">
        <v>15172</v>
      </c>
      <c r="E7596">
        <v>15173</v>
      </c>
      <c r="F7596">
        <v>2</v>
      </c>
      <c r="G7596">
        <v>0</v>
      </c>
      <c r="H7596" s="4">
        <f t="shared" si="236"/>
        <v>3.1355370367236901E-2</v>
      </c>
      <c r="I7596" s="4">
        <f t="shared" si="237"/>
        <v>3.1527824070940604E-2</v>
      </c>
    </row>
    <row r="7597" spans="1:9">
      <c r="A7597">
        <v>7587</v>
      </c>
      <c r="B7597" s="1" t="s">
        <v>2979</v>
      </c>
      <c r="C7597">
        <v>312.10000000000002</v>
      </c>
      <c r="D7597">
        <v>15174</v>
      </c>
      <c r="E7597">
        <v>15175</v>
      </c>
      <c r="F7597">
        <v>2</v>
      </c>
      <c r="G7597">
        <v>0</v>
      </c>
      <c r="H7597" s="4">
        <f t="shared" si="236"/>
        <v>3.1359791661088821E-2</v>
      </c>
      <c r="I7597" s="4">
        <f t="shared" si="237"/>
        <v>3.1532245364792523E-2</v>
      </c>
    </row>
    <row r="7598" spans="1:9">
      <c r="A7598">
        <v>7588</v>
      </c>
      <c r="B7598" s="1" t="s">
        <v>2980</v>
      </c>
      <c r="C7598">
        <v>323</v>
      </c>
      <c r="D7598">
        <v>15176</v>
      </c>
      <c r="E7598">
        <v>15177</v>
      </c>
      <c r="F7598">
        <v>2</v>
      </c>
      <c r="G7598">
        <v>0</v>
      </c>
      <c r="H7598" s="4">
        <f t="shared" si="236"/>
        <v>3.1364178234071005E-2</v>
      </c>
      <c r="I7598" s="4">
        <f t="shared" si="237"/>
        <v>3.1536631937774708E-2</v>
      </c>
    </row>
    <row r="7599" spans="1:9">
      <c r="A7599">
        <v>7589</v>
      </c>
      <c r="B7599" s="1" t="s">
        <v>2981</v>
      </c>
      <c r="C7599">
        <v>317.5</v>
      </c>
      <c r="D7599">
        <v>15178</v>
      </c>
      <c r="E7599">
        <v>15179</v>
      </c>
      <c r="F7599">
        <v>2</v>
      </c>
      <c r="G7599">
        <v>0</v>
      </c>
      <c r="H7599" s="4">
        <f t="shared" si="236"/>
        <v>3.1368518517410848E-2</v>
      </c>
      <c r="I7599" s="4">
        <f t="shared" si="237"/>
        <v>3.1540972221114551E-2</v>
      </c>
    </row>
    <row r="7600" spans="1:9">
      <c r="A7600">
        <v>7590</v>
      </c>
      <c r="B7600" s="1" t="s">
        <v>2982</v>
      </c>
      <c r="C7600">
        <v>320</v>
      </c>
      <c r="D7600">
        <v>15180</v>
      </c>
      <c r="E7600">
        <v>15181</v>
      </c>
      <c r="F7600">
        <v>2</v>
      </c>
      <c r="G7600">
        <v>0</v>
      </c>
      <c r="H7600" s="4">
        <f t="shared" si="236"/>
        <v>3.1372881938295905E-2</v>
      </c>
      <c r="I7600" s="4">
        <f t="shared" si="237"/>
        <v>3.1545335641999607E-2</v>
      </c>
    </row>
    <row r="7601" spans="1:9">
      <c r="A7601">
        <v>7591</v>
      </c>
      <c r="B7601" s="1" t="s">
        <v>2983</v>
      </c>
      <c r="C7601">
        <v>322.10000000000002</v>
      </c>
      <c r="D7601">
        <v>15182</v>
      </c>
      <c r="E7601">
        <v>15183</v>
      </c>
      <c r="F7601">
        <v>2</v>
      </c>
      <c r="G7601">
        <v>0</v>
      </c>
      <c r="H7601" s="4">
        <f t="shared" si="236"/>
        <v>3.1377199069538619E-2</v>
      </c>
      <c r="I7601" s="4">
        <f t="shared" si="237"/>
        <v>3.1549652773242322E-2</v>
      </c>
    </row>
    <row r="7602" spans="1:9">
      <c r="A7602">
        <v>7592</v>
      </c>
      <c r="B7602" s="1" t="s">
        <v>2984</v>
      </c>
      <c r="C7602">
        <v>317.5</v>
      </c>
      <c r="D7602">
        <v>15184</v>
      </c>
      <c r="E7602">
        <v>15185</v>
      </c>
      <c r="F7602">
        <v>2</v>
      </c>
      <c r="G7602">
        <v>0</v>
      </c>
      <c r="H7602" s="4">
        <f t="shared" si="236"/>
        <v>3.1381562497699633E-2</v>
      </c>
      <c r="I7602" s="4">
        <f t="shared" si="237"/>
        <v>3.1554016201403336E-2</v>
      </c>
    </row>
    <row r="7603" spans="1:9">
      <c r="A7603">
        <v>7593</v>
      </c>
      <c r="B7603" s="1" t="s">
        <v>2985</v>
      </c>
      <c r="C7603">
        <v>318.3</v>
      </c>
      <c r="D7603">
        <v>15186</v>
      </c>
      <c r="E7603">
        <v>15187</v>
      </c>
      <c r="F7603">
        <v>2</v>
      </c>
      <c r="G7603">
        <v>0</v>
      </c>
      <c r="H7603" s="4">
        <f t="shared" si="236"/>
        <v>3.1385937494633254E-2</v>
      </c>
      <c r="I7603" s="4">
        <f t="shared" si="237"/>
        <v>3.1558391198336956E-2</v>
      </c>
    </row>
    <row r="7604" spans="1:9">
      <c r="A7604">
        <v>7594</v>
      </c>
      <c r="B7604" s="1" t="s">
        <v>2986</v>
      </c>
      <c r="C7604">
        <v>322.60000000000002</v>
      </c>
      <c r="D7604">
        <v>15188</v>
      </c>
      <c r="E7604">
        <v>15189</v>
      </c>
      <c r="F7604">
        <v>2</v>
      </c>
      <c r="G7604">
        <v>0</v>
      </c>
      <c r="H7604" s="4">
        <f t="shared" si="236"/>
        <v>3.1390277777973097E-2</v>
      </c>
      <c r="I7604" s="4">
        <f t="shared" si="237"/>
        <v>3.1562731481676799E-2</v>
      </c>
    </row>
    <row r="7605" spans="1:9">
      <c r="A7605">
        <v>7595</v>
      </c>
      <c r="B7605" s="1" t="s">
        <v>2987</v>
      </c>
      <c r="C7605">
        <v>320.39999999999998</v>
      </c>
      <c r="D7605">
        <v>15190</v>
      </c>
      <c r="E7605">
        <v>15191</v>
      </c>
      <c r="F7605">
        <v>2</v>
      </c>
      <c r="G7605">
        <v>0</v>
      </c>
      <c r="H7605" s="4">
        <f t="shared" si="236"/>
        <v>3.1394583333167247E-2</v>
      </c>
      <c r="I7605" s="4">
        <f t="shared" si="237"/>
        <v>3.156703703687095E-2</v>
      </c>
    </row>
    <row r="7606" spans="1:9">
      <c r="A7606">
        <v>7596</v>
      </c>
      <c r="B7606" s="1" t="s">
        <v>2988</v>
      </c>
      <c r="C7606">
        <v>322.10000000000002</v>
      </c>
      <c r="D7606">
        <v>15192</v>
      </c>
      <c r="E7606">
        <v>15193</v>
      </c>
      <c r="F7606">
        <v>2</v>
      </c>
      <c r="G7606">
        <v>0</v>
      </c>
      <c r="H7606" s="4">
        <f t="shared" si="236"/>
        <v>3.1398923609231133E-2</v>
      </c>
      <c r="I7606" s="4">
        <f t="shared" si="237"/>
        <v>3.1571377312934835E-2</v>
      </c>
    </row>
    <row r="7607" spans="1:9">
      <c r="A7607">
        <v>7597</v>
      </c>
      <c r="B7607" s="1" t="s">
        <v>2989</v>
      </c>
      <c r="C7607">
        <v>321.3</v>
      </c>
      <c r="D7607">
        <v>15194</v>
      </c>
      <c r="E7607">
        <v>15195</v>
      </c>
      <c r="F7607">
        <v>2</v>
      </c>
      <c r="G7607">
        <v>0</v>
      </c>
      <c r="H7607" s="4">
        <f t="shared" si="236"/>
        <v>3.1403194443555549E-2</v>
      </c>
      <c r="I7607" s="4">
        <f t="shared" si="237"/>
        <v>3.1575648147259251E-2</v>
      </c>
    </row>
    <row r="7608" spans="1:9">
      <c r="A7608">
        <v>7598</v>
      </c>
      <c r="B7608" s="1" t="s">
        <v>2990</v>
      </c>
      <c r="C7608">
        <v>325.2</v>
      </c>
      <c r="D7608">
        <v>15196</v>
      </c>
      <c r="E7608">
        <v>15197</v>
      </c>
      <c r="F7608">
        <v>2</v>
      </c>
      <c r="G7608">
        <v>0</v>
      </c>
      <c r="H7608" s="4">
        <f t="shared" si="236"/>
        <v>3.1407511567522306E-2</v>
      </c>
      <c r="I7608" s="4">
        <f t="shared" si="237"/>
        <v>3.1579965271226008E-2</v>
      </c>
    </row>
    <row r="7609" spans="1:9">
      <c r="A7609">
        <v>7599</v>
      </c>
      <c r="B7609" s="1" t="s">
        <v>2991</v>
      </c>
      <c r="C7609">
        <v>324.3</v>
      </c>
      <c r="D7609">
        <v>15198</v>
      </c>
      <c r="E7609">
        <v>15199</v>
      </c>
      <c r="F7609">
        <v>2</v>
      </c>
      <c r="G7609">
        <v>0</v>
      </c>
      <c r="H7609" s="4">
        <f t="shared" si="236"/>
        <v>3.1411782401846722E-2</v>
      </c>
      <c r="I7609" s="4">
        <f t="shared" si="237"/>
        <v>3.1584236105550424E-2</v>
      </c>
    </row>
    <row r="7610" spans="1:9">
      <c r="A7610">
        <v>7600</v>
      </c>
      <c r="B7610" s="1" t="s">
        <v>2992</v>
      </c>
      <c r="C7610">
        <v>323.89999999999998</v>
      </c>
      <c r="D7610">
        <v>15200</v>
      </c>
      <c r="E7610">
        <v>15201</v>
      </c>
      <c r="F7610">
        <v>2</v>
      </c>
      <c r="G7610">
        <v>0</v>
      </c>
      <c r="H7610" s="4">
        <f t="shared" si="236"/>
        <v>3.1416111109138001E-2</v>
      </c>
      <c r="I7610" s="4">
        <f t="shared" si="237"/>
        <v>3.1588564812841703E-2</v>
      </c>
    </row>
    <row r="7611" spans="1:9">
      <c r="A7611">
        <v>7601</v>
      </c>
      <c r="B7611" s="1" t="s">
        <v>2993</v>
      </c>
      <c r="C7611">
        <v>319.60000000000002</v>
      </c>
      <c r="D7611">
        <v>15202</v>
      </c>
      <c r="E7611">
        <v>15203</v>
      </c>
      <c r="F7611">
        <v>2</v>
      </c>
      <c r="G7611">
        <v>0</v>
      </c>
      <c r="H7611" s="4">
        <f t="shared" si="236"/>
        <v>3.1420381943462417E-2</v>
      </c>
      <c r="I7611" s="4">
        <f t="shared" si="237"/>
        <v>3.1592835647166119E-2</v>
      </c>
    </row>
    <row r="7612" spans="1:9">
      <c r="A7612">
        <v>7602</v>
      </c>
      <c r="B7612" s="1" t="s">
        <v>2994</v>
      </c>
      <c r="C7612">
        <v>327.39999999999998</v>
      </c>
      <c r="D7612">
        <v>15204</v>
      </c>
      <c r="E7612">
        <v>15205</v>
      </c>
      <c r="F7612">
        <v>2</v>
      </c>
      <c r="G7612">
        <v>0</v>
      </c>
      <c r="H7612" s="4">
        <f t="shared" si="236"/>
        <v>3.1424687498656567E-2</v>
      </c>
      <c r="I7612" s="4">
        <f t="shared" si="237"/>
        <v>3.159714120236027E-2</v>
      </c>
    </row>
    <row r="7613" spans="1:9">
      <c r="A7613">
        <v>7603</v>
      </c>
      <c r="B7613" s="1" t="s">
        <v>2995</v>
      </c>
      <c r="C7613">
        <v>318.3</v>
      </c>
      <c r="D7613">
        <v>15206</v>
      </c>
      <c r="E7613">
        <v>15207</v>
      </c>
      <c r="F7613">
        <v>2</v>
      </c>
      <c r="G7613">
        <v>0</v>
      </c>
      <c r="H7613" s="4">
        <f t="shared" si="236"/>
        <v>3.1428981477802154E-2</v>
      </c>
      <c r="I7613" s="4">
        <f t="shared" si="237"/>
        <v>3.1601435181505856E-2</v>
      </c>
    </row>
    <row r="7614" spans="1:9">
      <c r="A7614">
        <v>7604</v>
      </c>
      <c r="B7614" s="1" t="s">
        <v>2996</v>
      </c>
      <c r="C7614">
        <v>322.10000000000002</v>
      </c>
      <c r="D7614">
        <v>15208</v>
      </c>
      <c r="E7614">
        <v>15209</v>
      </c>
      <c r="F7614">
        <v>2</v>
      </c>
      <c r="G7614">
        <v>0</v>
      </c>
      <c r="H7614" s="4">
        <f t="shared" si="236"/>
        <v>3.1433344905963168E-2</v>
      </c>
      <c r="I7614" s="4">
        <f t="shared" si="237"/>
        <v>3.160579860966687E-2</v>
      </c>
    </row>
    <row r="7615" spans="1:9">
      <c r="A7615">
        <v>7605</v>
      </c>
      <c r="B7615" s="1" t="s">
        <v>2997</v>
      </c>
      <c r="C7615">
        <v>319.60000000000002</v>
      </c>
      <c r="D7615">
        <v>15210</v>
      </c>
      <c r="E7615">
        <v>15211</v>
      </c>
      <c r="F7615">
        <v>2</v>
      </c>
      <c r="G7615">
        <v>0</v>
      </c>
      <c r="H7615" s="4">
        <f t="shared" si="236"/>
        <v>3.1437650461157318E-2</v>
      </c>
      <c r="I7615" s="4">
        <f t="shared" si="237"/>
        <v>3.1610104164861021E-2</v>
      </c>
    </row>
    <row r="7616" spans="1:9">
      <c r="A7616">
        <v>7606</v>
      </c>
      <c r="B7616" s="1" t="s">
        <v>2998</v>
      </c>
      <c r="C7616">
        <v>318.3</v>
      </c>
      <c r="D7616">
        <v>15212</v>
      </c>
      <c r="E7616">
        <v>15213</v>
      </c>
      <c r="F7616">
        <v>2</v>
      </c>
      <c r="G7616">
        <v>0</v>
      </c>
      <c r="H7616" s="4">
        <f t="shared" si="236"/>
        <v>3.1442013889318332E-2</v>
      </c>
      <c r="I7616" s="4">
        <f t="shared" si="237"/>
        <v>3.1614467593022035E-2</v>
      </c>
    </row>
    <row r="7617" spans="1:9">
      <c r="A7617">
        <v>7607</v>
      </c>
      <c r="B7617" s="1" t="s">
        <v>2999</v>
      </c>
      <c r="C7617">
        <v>316.2</v>
      </c>
      <c r="D7617">
        <v>15214</v>
      </c>
      <c r="E7617">
        <v>15215</v>
      </c>
      <c r="F7617">
        <v>2</v>
      </c>
      <c r="G7617">
        <v>0</v>
      </c>
      <c r="H7617" s="4">
        <f t="shared" si="236"/>
        <v>3.1446377310203388E-2</v>
      </c>
      <c r="I7617" s="4">
        <f t="shared" si="237"/>
        <v>3.1618831013907091E-2</v>
      </c>
    </row>
    <row r="7618" spans="1:9">
      <c r="A7618">
        <v>7608</v>
      </c>
      <c r="B7618" s="1" t="s">
        <v>3000</v>
      </c>
      <c r="C7618">
        <v>315.8</v>
      </c>
      <c r="D7618">
        <v>15216</v>
      </c>
      <c r="E7618">
        <v>15217</v>
      </c>
      <c r="F7618">
        <v>2</v>
      </c>
      <c r="G7618">
        <v>0</v>
      </c>
      <c r="H7618" s="4">
        <f t="shared" si="236"/>
        <v>3.1450763883185573E-2</v>
      </c>
      <c r="I7618" s="4">
        <f t="shared" si="237"/>
        <v>3.1623217586889275E-2</v>
      </c>
    </row>
    <row r="7619" spans="1:9">
      <c r="A7619">
        <v>7609</v>
      </c>
      <c r="B7619" s="1" t="s">
        <v>3001</v>
      </c>
      <c r="C7619">
        <v>311.3</v>
      </c>
      <c r="D7619">
        <v>15218</v>
      </c>
      <c r="E7619">
        <v>15219</v>
      </c>
      <c r="F7619">
        <v>2</v>
      </c>
      <c r="G7619">
        <v>0</v>
      </c>
      <c r="H7619" s="4">
        <f t="shared" si="236"/>
        <v>3.1455208329134621E-2</v>
      </c>
      <c r="I7619" s="4">
        <f t="shared" si="237"/>
        <v>3.1627662032838323E-2</v>
      </c>
    </row>
    <row r="7620" spans="1:9">
      <c r="A7620">
        <v>7610</v>
      </c>
      <c r="B7620" s="1" t="s">
        <v>3002</v>
      </c>
      <c r="C7620">
        <v>312.5</v>
      </c>
      <c r="D7620">
        <v>15220</v>
      </c>
      <c r="E7620">
        <v>15221</v>
      </c>
      <c r="F7620">
        <v>2</v>
      </c>
      <c r="G7620">
        <v>0</v>
      </c>
      <c r="H7620" s="4">
        <f t="shared" si="236"/>
        <v>3.1459652775083669E-2</v>
      </c>
      <c r="I7620" s="4">
        <f t="shared" si="237"/>
        <v>3.1632106478787371E-2</v>
      </c>
    </row>
    <row r="7621" spans="1:9">
      <c r="A7621">
        <v>7611</v>
      </c>
      <c r="B7621" s="1" t="s">
        <v>3003</v>
      </c>
      <c r="C7621">
        <v>309.3</v>
      </c>
      <c r="D7621">
        <v>15222</v>
      </c>
      <c r="E7621">
        <v>15223</v>
      </c>
      <c r="F7621">
        <v>2</v>
      </c>
      <c r="G7621">
        <v>0</v>
      </c>
      <c r="H7621" s="4">
        <f t="shared" si="236"/>
        <v>3.1464155086723622E-2</v>
      </c>
      <c r="I7621" s="4">
        <f t="shared" si="237"/>
        <v>3.1636608790427324E-2</v>
      </c>
    </row>
    <row r="7622" spans="1:9">
      <c r="A7622">
        <v>7612</v>
      </c>
      <c r="B7622" s="1" t="s">
        <v>3004</v>
      </c>
      <c r="C7622">
        <v>306.5</v>
      </c>
      <c r="D7622">
        <v>15224</v>
      </c>
      <c r="E7622">
        <v>15225</v>
      </c>
      <c r="F7622">
        <v>2</v>
      </c>
      <c r="G7622">
        <v>0</v>
      </c>
      <c r="H7622" s="4">
        <f t="shared" si="236"/>
        <v>3.1468645829590969E-2</v>
      </c>
      <c r="I7622" s="4">
        <f t="shared" si="237"/>
        <v>3.1641099533294671E-2</v>
      </c>
    </row>
    <row r="7623" spans="1:9">
      <c r="A7623">
        <v>7613</v>
      </c>
      <c r="B7623" s="1" t="s">
        <v>3005</v>
      </c>
      <c r="C7623">
        <v>308.5</v>
      </c>
      <c r="D7623">
        <v>15226</v>
      </c>
      <c r="E7623">
        <v>15227</v>
      </c>
      <c r="F7623">
        <v>2</v>
      </c>
      <c r="G7623">
        <v>0</v>
      </c>
      <c r="H7623" s="4">
        <f t="shared" si="236"/>
        <v>3.147314814850688E-2</v>
      </c>
      <c r="I7623" s="4">
        <f t="shared" si="237"/>
        <v>3.1645601852210582E-2</v>
      </c>
    </row>
    <row r="7624" spans="1:9">
      <c r="A7624">
        <v>7614</v>
      </c>
      <c r="B7624" s="1" t="s">
        <v>3006</v>
      </c>
      <c r="C7624">
        <v>302.60000000000002</v>
      </c>
      <c r="D7624">
        <v>15228</v>
      </c>
      <c r="E7624">
        <v>15229</v>
      </c>
      <c r="F7624">
        <v>2</v>
      </c>
      <c r="G7624">
        <v>0</v>
      </c>
      <c r="H7624" s="4">
        <f t="shared" si="236"/>
        <v>3.1477708333113696E-2</v>
      </c>
      <c r="I7624" s="4">
        <f t="shared" si="237"/>
        <v>3.1650162036817399E-2</v>
      </c>
    </row>
    <row r="7625" spans="1:9">
      <c r="A7625">
        <v>7615</v>
      </c>
      <c r="B7625" s="1" t="s">
        <v>3007</v>
      </c>
      <c r="C7625">
        <v>303.8</v>
      </c>
      <c r="D7625">
        <v>15230</v>
      </c>
      <c r="E7625">
        <v>15231</v>
      </c>
      <c r="F7625">
        <v>2</v>
      </c>
      <c r="G7625">
        <v>0</v>
      </c>
      <c r="H7625" s="4">
        <f t="shared" si="236"/>
        <v>3.1482268517720513E-2</v>
      </c>
      <c r="I7625" s="4">
        <f t="shared" si="237"/>
        <v>3.1654722221424215E-2</v>
      </c>
    </row>
    <row r="7626" spans="1:9">
      <c r="A7626">
        <v>7616</v>
      </c>
      <c r="B7626" s="1" t="s">
        <v>3008</v>
      </c>
      <c r="C7626">
        <v>300.8</v>
      </c>
      <c r="D7626">
        <v>15232</v>
      </c>
      <c r="E7626">
        <v>15233</v>
      </c>
      <c r="F7626">
        <v>2</v>
      </c>
      <c r="G7626">
        <v>0</v>
      </c>
      <c r="H7626" s="4">
        <f t="shared" si="236"/>
        <v>3.1486898144066799E-2</v>
      </c>
      <c r="I7626" s="4">
        <f t="shared" si="237"/>
        <v>3.1659351847770502E-2</v>
      </c>
    </row>
    <row r="7627" spans="1:9">
      <c r="A7627">
        <v>7617</v>
      </c>
      <c r="B7627" s="1" t="s">
        <v>3009</v>
      </c>
      <c r="C7627">
        <v>300</v>
      </c>
      <c r="D7627">
        <v>15234</v>
      </c>
      <c r="E7627">
        <v>15235</v>
      </c>
      <c r="F7627">
        <v>2</v>
      </c>
      <c r="G7627">
        <v>0</v>
      </c>
      <c r="H7627" s="4">
        <f t="shared" si="236"/>
        <v>3.1491516201640479E-2</v>
      </c>
      <c r="I7627" s="4">
        <f t="shared" si="237"/>
        <v>3.1663969905344182E-2</v>
      </c>
    </row>
    <row r="7628" spans="1:9">
      <c r="A7628">
        <v>7618</v>
      </c>
      <c r="B7628" s="1" t="s">
        <v>3010</v>
      </c>
      <c r="C7628">
        <v>304.2</v>
      </c>
      <c r="D7628">
        <v>15236</v>
      </c>
      <c r="E7628">
        <v>15237</v>
      </c>
      <c r="F7628">
        <v>2</v>
      </c>
      <c r="G7628">
        <v>0</v>
      </c>
      <c r="H7628" s="4">
        <f t="shared" ref="H7628:H7691" si="238">B7628-$B$1</f>
        <v>3.1496099531068467E-2</v>
      </c>
      <c r="I7628" s="4">
        <f t="shared" ref="I7628:I7691" si="239">B7628-$B$1+$B$2</f>
        <v>3.1668553234772169E-2</v>
      </c>
    </row>
    <row r="7629" spans="1:9">
      <c r="A7629">
        <v>7619</v>
      </c>
      <c r="B7629" s="1" t="s">
        <v>3011</v>
      </c>
      <c r="C7629">
        <v>305</v>
      </c>
      <c r="D7629">
        <v>15238</v>
      </c>
      <c r="E7629">
        <v>15239</v>
      </c>
      <c r="F7629">
        <v>2</v>
      </c>
      <c r="G7629">
        <v>0</v>
      </c>
      <c r="H7629" s="4">
        <f t="shared" si="238"/>
        <v>3.1500671291723847E-2</v>
      </c>
      <c r="I7629" s="4">
        <f t="shared" si="239"/>
        <v>3.167312499542755E-2</v>
      </c>
    </row>
    <row r="7630" spans="1:9">
      <c r="A7630">
        <v>7620</v>
      </c>
      <c r="B7630" s="1" t="s">
        <v>3012</v>
      </c>
      <c r="C7630">
        <v>302.3</v>
      </c>
      <c r="D7630">
        <v>15240</v>
      </c>
      <c r="E7630">
        <v>15241</v>
      </c>
      <c r="F7630">
        <v>2</v>
      </c>
      <c r="G7630">
        <v>0</v>
      </c>
      <c r="H7630" s="4">
        <f t="shared" si="238"/>
        <v>3.1505243052379228E-2</v>
      </c>
      <c r="I7630" s="4">
        <f t="shared" si="239"/>
        <v>3.1677696756082931E-2</v>
      </c>
    </row>
    <row r="7631" spans="1:9">
      <c r="A7631">
        <v>7621</v>
      </c>
      <c r="B7631" s="1" t="s">
        <v>3013</v>
      </c>
      <c r="C7631">
        <v>303</v>
      </c>
      <c r="D7631">
        <v>15242</v>
      </c>
      <c r="E7631">
        <v>15243</v>
      </c>
      <c r="F7631">
        <v>2</v>
      </c>
      <c r="G7631">
        <v>0</v>
      </c>
      <c r="H7631" s="4">
        <f t="shared" si="238"/>
        <v>3.1509814813034609E-2</v>
      </c>
      <c r="I7631" s="4">
        <f t="shared" si="239"/>
        <v>3.1682268516738311E-2</v>
      </c>
    </row>
    <row r="7632" spans="1:9">
      <c r="A7632">
        <v>7622</v>
      </c>
      <c r="B7632" s="1" t="s">
        <v>3014</v>
      </c>
      <c r="C7632">
        <v>301.10000000000002</v>
      </c>
      <c r="D7632">
        <v>15244</v>
      </c>
      <c r="E7632">
        <v>15245</v>
      </c>
      <c r="F7632">
        <v>2</v>
      </c>
      <c r="G7632">
        <v>0</v>
      </c>
      <c r="H7632" s="4">
        <f t="shared" si="238"/>
        <v>3.1514444439380895E-2</v>
      </c>
      <c r="I7632" s="4">
        <f t="shared" si="239"/>
        <v>3.1686898143084598E-2</v>
      </c>
    </row>
    <row r="7633" spans="1:9">
      <c r="A7633">
        <v>7623</v>
      </c>
      <c r="B7633" s="1" t="s">
        <v>3015</v>
      </c>
      <c r="C7633">
        <v>298.89999999999998</v>
      </c>
      <c r="D7633">
        <v>15246</v>
      </c>
      <c r="E7633">
        <v>15247</v>
      </c>
      <c r="F7633">
        <v>2</v>
      </c>
      <c r="G7633">
        <v>0</v>
      </c>
      <c r="H7633" s="4">
        <f t="shared" si="238"/>
        <v>3.1519050920906011E-2</v>
      </c>
      <c r="I7633" s="4">
        <f t="shared" si="239"/>
        <v>3.1691504624609713E-2</v>
      </c>
    </row>
    <row r="7634" spans="1:9">
      <c r="A7634">
        <v>7624</v>
      </c>
      <c r="B7634" s="1" t="s">
        <v>3016</v>
      </c>
      <c r="C7634">
        <v>302.60000000000002</v>
      </c>
      <c r="D7634">
        <v>15248</v>
      </c>
      <c r="E7634">
        <v>15249</v>
      </c>
      <c r="F7634">
        <v>2</v>
      </c>
      <c r="G7634">
        <v>0</v>
      </c>
      <c r="H7634" s="4">
        <f t="shared" si="238"/>
        <v>3.1523668978479691E-2</v>
      </c>
      <c r="I7634" s="4">
        <f t="shared" si="239"/>
        <v>3.1696122682183393E-2</v>
      </c>
    </row>
    <row r="7635" spans="1:9">
      <c r="A7635">
        <v>7625</v>
      </c>
      <c r="B7635" s="1" t="s">
        <v>3017</v>
      </c>
      <c r="C7635">
        <v>303.8</v>
      </c>
      <c r="D7635">
        <v>15250</v>
      </c>
      <c r="E7635">
        <v>15251</v>
      </c>
      <c r="F7635">
        <v>2</v>
      </c>
      <c r="G7635">
        <v>0</v>
      </c>
      <c r="H7635" s="4">
        <f t="shared" si="238"/>
        <v>3.1528275460004807E-2</v>
      </c>
      <c r="I7635" s="4">
        <f t="shared" si="239"/>
        <v>3.1700729163708509E-2</v>
      </c>
    </row>
    <row r="7636" spans="1:9">
      <c r="A7636">
        <v>7626</v>
      </c>
      <c r="B7636" s="1" t="s">
        <v>3018</v>
      </c>
      <c r="C7636">
        <v>304.60000000000002</v>
      </c>
      <c r="D7636">
        <v>15252</v>
      </c>
      <c r="E7636">
        <v>15253</v>
      </c>
      <c r="F7636">
        <v>2</v>
      </c>
      <c r="G7636">
        <v>0</v>
      </c>
      <c r="H7636" s="4">
        <f t="shared" si="238"/>
        <v>3.1532835644611623E-2</v>
      </c>
      <c r="I7636" s="4">
        <f t="shared" si="239"/>
        <v>3.1705289348315326E-2</v>
      </c>
    </row>
    <row r="7637" spans="1:9">
      <c r="A7637">
        <v>7627</v>
      </c>
      <c r="B7637" s="1" t="s">
        <v>3019</v>
      </c>
      <c r="C7637">
        <v>306.5</v>
      </c>
      <c r="D7637">
        <v>15254</v>
      </c>
      <c r="E7637">
        <v>15255</v>
      </c>
      <c r="F7637">
        <v>2</v>
      </c>
      <c r="G7637">
        <v>0</v>
      </c>
      <c r="H7637" s="4">
        <f t="shared" si="238"/>
        <v>3.1537349532300141E-2</v>
      </c>
      <c r="I7637" s="4">
        <f t="shared" si="239"/>
        <v>3.1709803236003843E-2</v>
      </c>
    </row>
    <row r="7638" spans="1:9">
      <c r="A7638">
        <v>7628</v>
      </c>
      <c r="B7638" s="1" t="s">
        <v>3020</v>
      </c>
      <c r="C7638">
        <v>305.3</v>
      </c>
      <c r="D7638">
        <v>15256</v>
      </c>
      <c r="E7638">
        <v>15257</v>
      </c>
      <c r="F7638">
        <v>2</v>
      </c>
      <c r="G7638">
        <v>0</v>
      </c>
      <c r="H7638" s="4">
        <f t="shared" si="238"/>
        <v>3.1541932869004086E-2</v>
      </c>
      <c r="I7638" s="4">
        <f t="shared" si="239"/>
        <v>3.1714386572707788E-2</v>
      </c>
    </row>
    <row r="7639" spans="1:9">
      <c r="A7639">
        <v>7629</v>
      </c>
      <c r="B7639" s="1" t="s">
        <v>3021</v>
      </c>
      <c r="C7639">
        <v>305</v>
      </c>
      <c r="D7639">
        <v>15258</v>
      </c>
      <c r="E7639">
        <v>15259</v>
      </c>
      <c r="F7639">
        <v>2</v>
      </c>
      <c r="G7639">
        <v>0</v>
      </c>
      <c r="H7639" s="4">
        <f t="shared" si="238"/>
        <v>3.1546469901513774E-2</v>
      </c>
      <c r="I7639" s="4">
        <f t="shared" si="239"/>
        <v>3.1718923605217476E-2</v>
      </c>
    </row>
    <row r="7640" spans="1:9">
      <c r="A7640">
        <v>7630</v>
      </c>
      <c r="B7640" s="1" t="s">
        <v>3022</v>
      </c>
      <c r="C7640">
        <v>308.5</v>
      </c>
      <c r="D7640">
        <v>15260</v>
      </c>
      <c r="E7640">
        <v>15261</v>
      </c>
      <c r="F7640">
        <v>2</v>
      </c>
      <c r="G7640">
        <v>0</v>
      </c>
      <c r="H7640" s="4">
        <f t="shared" si="238"/>
        <v>3.155093749955995E-2</v>
      </c>
      <c r="I7640" s="4">
        <f t="shared" si="239"/>
        <v>3.1723391203263653E-2</v>
      </c>
    </row>
    <row r="7641" spans="1:9">
      <c r="A7641">
        <v>7631</v>
      </c>
      <c r="B7641" s="1" t="s">
        <v>3023</v>
      </c>
      <c r="C7641">
        <v>306.89999999999998</v>
      </c>
      <c r="D7641">
        <v>15262</v>
      </c>
      <c r="E7641">
        <v>15263</v>
      </c>
      <c r="F7641">
        <v>2</v>
      </c>
      <c r="G7641">
        <v>0</v>
      </c>
      <c r="H7641" s="4">
        <f t="shared" si="238"/>
        <v>3.1555520828987937E-2</v>
      </c>
      <c r="I7641" s="4">
        <f t="shared" si="239"/>
        <v>3.172797453269164E-2</v>
      </c>
    </row>
    <row r="7642" spans="1:9">
      <c r="A7642">
        <v>7632</v>
      </c>
      <c r="B7642" s="1" t="s">
        <v>3024</v>
      </c>
      <c r="C7642">
        <v>304.60000000000002</v>
      </c>
      <c r="D7642">
        <v>15264</v>
      </c>
      <c r="E7642">
        <v>15265</v>
      </c>
      <c r="F7642">
        <v>2</v>
      </c>
      <c r="G7642">
        <v>0</v>
      </c>
      <c r="H7642" s="4">
        <f t="shared" si="238"/>
        <v>3.1560046292725019E-2</v>
      </c>
      <c r="I7642" s="4">
        <f t="shared" si="239"/>
        <v>3.1732499996428722E-2</v>
      </c>
    </row>
    <row r="7643" spans="1:9">
      <c r="A7643">
        <v>7633</v>
      </c>
      <c r="B7643" s="1" t="s">
        <v>3025</v>
      </c>
      <c r="C7643">
        <v>305.7</v>
      </c>
      <c r="D7643">
        <v>15266</v>
      </c>
      <c r="E7643">
        <v>15267</v>
      </c>
      <c r="F7643">
        <v>2</v>
      </c>
      <c r="G7643">
        <v>0</v>
      </c>
      <c r="H7643" s="4">
        <f t="shared" si="238"/>
        <v>3.1564571756462101E-2</v>
      </c>
      <c r="I7643" s="4">
        <f t="shared" si="239"/>
        <v>3.1737025460165803E-2</v>
      </c>
    </row>
    <row r="7644" spans="1:9">
      <c r="A7644">
        <v>7634</v>
      </c>
      <c r="B7644" s="1" t="s">
        <v>3026</v>
      </c>
      <c r="C7644">
        <v>303</v>
      </c>
      <c r="D7644">
        <v>15268</v>
      </c>
      <c r="E7644">
        <v>15269</v>
      </c>
      <c r="F7644">
        <v>2</v>
      </c>
      <c r="G7644">
        <v>0</v>
      </c>
      <c r="H7644" s="4">
        <f t="shared" si="238"/>
        <v>3.1569166661938652E-2</v>
      </c>
      <c r="I7644" s="4">
        <f t="shared" si="239"/>
        <v>3.1741620365642355E-2</v>
      </c>
    </row>
    <row r="7645" spans="1:9">
      <c r="A7645">
        <v>7635</v>
      </c>
      <c r="B7645" s="1" t="s">
        <v>3027</v>
      </c>
      <c r="C7645">
        <v>303</v>
      </c>
      <c r="D7645">
        <v>15270</v>
      </c>
      <c r="E7645">
        <v>15271</v>
      </c>
      <c r="F7645">
        <v>2</v>
      </c>
      <c r="G7645">
        <v>0</v>
      </c>
      <c r="H7645" s="4">
        <f t="shared" si="238"/>
        <v>3.1573761567415204E-2</v>
      </c>
      <c r="I7645" s="4">
        <f t="shared" si="239"/>
        <v>3.1746215271118906E-2</v>
      </c>
    </row>
    <row r="7646" spans="1:9">
      <c r="A7646">
        <v>7636</v>
      </c>
      <c r="B7646" s="1" t="s">
        <v>3028</v>
      </c>
      <c r="C7646">
        <v>298.5</v>
      </c>
      <c r="D7646">
        <v>15272</v>
      </c>
      <c r="E7646">
        <v>15273</v>
      </c>
      <c r="F7646">
        <v>2</v>
      </c>
      <c r="G7646">
        <v>0</v>
      </c>
      <c r="H7646" s="4">
        <f t="shared" si="238"/>
        <v>3.1578356480167713E-2</v>
      </c>
      <c r="I7646" s="4">
        <f t="shared" si="239"/>
        <v>3.1750810183871415E-2</v>
      </c>
    </row>
    <row r="7647" spans="1:9">
      <c r="A7647">
        <v>7637</v>
      </c>
      <c r="B7647" s="1" t="s">
        <v>3029</v>
      </c>
      <c r="C7647">
        <v>298.10000000000002</v>
      </c>
      <c r="D7647">
        <v>15274</v>
      </c>
      <c r="E7647">
        <v>15275</v>
      </c>
      <c r="F7647">
        <v>2</v>
      </c>
      <c r="G7647">
        <v>0</v>
      </c>
      <c r="H7647" s="4">
        <f t="shared" si="238"/>
        <v>3.1582997682562564E-2</v>
      </c>
      <c r="I7647" s="4">
        <f t="shared" si="239"/>
        <v>3.1755451386266266E-2</v>
      </c>
    </row>
    <row r="7648" spans="1:9">
      <c r="A7648">
        <v>7638</v>
      </c>
      <c r="B7648" s="1" t="s">
        <v>3030</v>
      </c>
      <c r="C7648">
        <v>299.60000000000002</v>
      </c>
      <c r="D7648">
        <v>15276</v>
      </c>
      <c r="E7648">
        <v>15277</v>
      </c>
      <c r="F7648">
        <v>2</v>
      </c>
      <c r="G7648">
        <v>0</v>
      </c>
      <c r="H7648" s="4">
        <f t="shared" si="238"/>
        <v>3.1587662037054542E-2</v>
      </c>
      <c r="I7648" s="4">
        <f t="shared" si="239"/>
        <v>3.1760115740758245E-2</v>
      </c>
    </row>
    <row r="7649" spans="1:9">
      <c r="A7649">
        <v>7639</v>
      </c>
      <c r="B7649" s="1" t="s">
        <v>3031</v>
      </c>
      <c r="C7649">
        <v>301.10000000000002</v>
      </c>
      <c r="D7649">
        <v>15278</v>
      </c>
      <c r="E7649">
        <v>15279</v>
      </c>
      <c r="F7649">
        <v>2</v>
      </c>
      <c r="G7649">
        <v>0</v>
      </c>
      <c r="H7649" s="4">
        <f t="shared" si="238"/>
        <v>3.1592314808222E-2</v>
      </c>
      <c r="I7649" s="4">
        <f t="shared" si="239"/>
        <v>3.1764768511925702E-2</v>
      </c>
    </row>
    <row r="7650" spans="1:9">
      <c r="A7650">
        <v>7640</v>
      </c>
      <c r="B7650" s="1" t="s">
        <v>3032</v>
      </c>
      <c r="C7650">
        <v>301.5</v>
      </c>
      <c r="D7650">
        <v>15280</v>
      </c>
      <c r="E7650">
        <v>15281</v>
      </c>
      <c r="F7650">
        <v>2</v>
      </c>
      <c r="G7650">
        <v>0</v>
      </c>
      <c r="H7650" s="4">
        <f t="shared" si="238"/>
        <v>3.1596898144925945E-2</v>
      </c>
      <c r="I7650" s="4">
        <f t="shared" si="239"/>
        <v>3.1769351848629647E-2</v>
      </c>
    </row>
    <row r="7651" spans="1:9">
      <c r="A7651">
        <v>7641</v>
      </c>
      <c r="B7651" s="1" t="s">
        <v>3033</v>
      </c>
      <c r="C7651">
        <v>301.10000000000002</v>
      </c>
      <c r="D7651">
        <v>15282</v>
      </c>
      <c r="E7651">
        <v>15283</v>
      </c>
      <c r="F7651">
        <v>2</v>
      </c>
      <c r="G7651">
        <v>0</v>
      </c>
      <c r="H7651" s="4">
        <f t="shared" si="238"/>
        <v>3.1601493050402496E-2</v>
      </c>
      <c r="I7651" s="4">
        <f t="shared" si="239"/>
        <v>3.1773946754106198E-2</v>
      </c>
    </row>
    <row r="7652" spans="1:9">
      <c r="A7652">
        <v>7642</v>
      </c>
      <c r="B7652" s="1" t="s">
        <v>3034</v>
      </c>
      <c r="C7652">
        <v>303.8</v>
      </c>
      <c r="D7652">
        <v>15284</v>
      </c>
      <c r="E7652">
        <v>15285</v>
      </c>
      <c r="F7652">
        <v>2</v>
      </c>
      <c r="G7652">
        <v>0</v>
      </c>
      <c r="H7652" s="4">
        <f t="shared" si="238"/>
        <v>3.1606111107976176E-2</v>
      </c>
      <c r="I7652" s="4">
        <f t="shared" si="239"/>
        <v>3.1778564811679878E-2</v>
      </c>
    </row>
    <row r="7653" spans="1:9">
      <c r="A7653">
        <v>7643</v>
      </c>
      <c r="B7653" s="1" t="s">
        <v>3035</v>
      </c>
      <c r="C7653">
        <v>300</v>
      </c>
      <c r="D7653">
        <v>15286</v>
      </c>
      <c r="E7653">
        <v>15287</v>
      </c>
      <c r="F7653">
        <v>2</v>
      </c>
      <c r="G7653">
        <v>0</v>
      </c>
      <c r="H7653" s="4">
        <f t="shared" si="238"/>
        <v>3.1610694444680121E-2</v>
      </c>
      <c r="I7653" s="4">
        <f t="shared" si="239"/>
        <v>3.1783148148383823E-2</v>
      </c>
    </row>
    <row r="7654" spans="1:9">
      <c r="A7654">
        <v>7644</v>
      </c>
      <c r="B7654" s="1" t="s">
        <v>3036</v>
      </c>
      <c r="C7654">
        <v>300.8</v>
      </c>
      <c r="D7654">
        <v>15288</v>
      </c>
      <c r="E7654">
        <v>15289</v>
      </c>
      <c r="F7654">
        <v>2</v>
      </c>
      <c r="G7654">
        <v>0</v>
      </c>
      <c r="H7654" s="4">
        <f t="shared" si="238"/>
        <v>3.1615324071026407E-2</v>
      </c>
      <c r="I7654" s="4">
        <f t="shared" si="239"/>
        <v>3.178777777473011E-2</v>
      </c>
    </row>
    <row r="7655" spans="1:9">
      <c r="A7655">
        <v>7645</v>
      </c>
      <c r="B7655" s="1" t="s">
        <v>3037</v>
      </c>
      <c r="C7655">
        <v>301.89999999999998</v>
      </c>
      <c r="D7655">
        <v>15290</v>
      </c>
      <c r="E7655">
        <v>15291</v>
      </c>
      <c r="F7655">
        <v>2</v>
      </c>
      <c r="G7655">
        <v>0</v>
      </c>
      <c r="H7655" s="4">
        <f t="shared" si="238"/>
        <v>3.1619953697372694E-2</v>
      </c>
      <c r="I7655" s="4">
        <f t="shared" si="239"/>
        <v>3.1792407401076396E-2</v>
      </c>
    </row>
    <row r="7656" spans="1:9">
      <c r="A7656">
        <v>7646</v>
      </c>
      <c r="B7656" s="1" t="s">
        <v>3038</v>
      </c>
      <c r="C7656">
        <v>301.5</v>
      </c>
      <c r="D7656">
        <v>15292</v>
      </c>
      <c r="E7656">
        <v>15293</v>
      </c>
      <c r="F7656">
        <v>2</v>
      </c>
      <c r="G7656">
        <v>0</v>
      </c>
      <c r="H7656" s="4">
        <f t="shared" si="238"/>
        <v>3.1624525458028074E-2</v>
      </c>
      <c r="I7656" s="4">
        <f t="shared" si="239"/>
        <v>3.1796979161731777E-2</v>
      </c>
    </row>
    <row r="7657" spans="1:9">
      <c r="A7657">
        <v>7647</v>
      </c>
      <c r="B7657" s="1" t="s">
        <v>3039</v>
      </c>
      <c r="C7657">
        <v>301.89999999999998</v>
      </c>
      <c r="D7657">
        <v>15294</v>
      </c>
      <c r="E7657">
        <v>15295</v>
      </c>
      <c r="F7657">
        <v>2</v>
      </c>
      <c r="G7657">
        <v>0</v>
      </c>
      <c r="H7657" s="4">
        <f t="shared" si="238"/>
        <v>3.1629155091650318E-2</v>
      </c>
      <c r="I7657" s="4">
        <f t="shared" si="239"/>
        <v>3.1801608795354021E-2</v>
      </c>
    </row>
    <row r="7658" spans="1:9">
      <c r="A7658">
        <v>7648</v>
      </c>
      <c r="B7658" s="1" t="s">
        <v>3040</v>
      </c>
      <c r="C7658">
        <v>300.8</v>
      </c>
      <c r="D7658">
        <v>15296</v>
      </c>
      <c r="E7658">
        <v>15297</v>
      </c>
      <c r="F7658">
        <v>2</v>
      </c>
      <c r="G7658">
        <v>0</v>
      </c>
      <c r="H7658" s="4">
        <f t="shared" si="238"/>
        <v>3.163374999712687E-2</v>
      </c>
      <c r="I7658" s="4">
        <f t="shared" si="239"/>
        <v>3.1806203700830572E-2</v>
      </c>
    </row>
    <row r="7659" spans="1:9">
      <c r="A7659">
        <v>7649</v>
      </c>
      <c r="B7659" s="1" t="s">
        <v>3041</v>
      </c>
      <c r="C7659">
        <v>303</v>
      </c>
      <c r="D7659">
        <v>15298</v>
      </c>
      <c r="E7659">
        <v>15299</v>
      </c>
      <c r="F7659">
        <v>2</v>
      </c>
      <c r="G7659">
        <v>0</v>
      </c>
      <c r="H7659" s="4">
        <f t="shared" si="238"/>
        <v>3.1638344902603421E-2</v>
      </c>
      <c r="I7659" s="4">
        <f t="shared" si="239"/>
        <v>3.1810798606307124E-2</v>
      </c>
    </row>
    <row r="7660" spans="1:9">
      <c r="A7660">
        <v>7650</v>
      </c>
      <c r="B7660" s="1" t="s">
        <v>3042</v>
      </c>
      <c r="C7660">
        <v>303.8</v>
      </c>
      <c r="D7660">
        <v>15300</v>
      </c>
      <c r="E7660">
        <v>15301</v>
      </c>
      <c r="F7660">
        <v>2</v>
      </c>
      <c r="G7660">
        <v>0</v>
      </c>
      <c r="H7660" s="4">
        <f t="shared" si="238"/>
        <v>3.1642916663258802E-2</v>
      </c>
      <c r="I7660" s="4">
        <f t="shared" si="239"/>
        <v>3.1815370366962505E-2</v>
      </c>
    </row>
    <row r="7661" spans="1:9">
      <c r="A7661">
        <v>7651</v>
      </c>
      <c r="B7661" s="1" t="s">
        <v>3043</v>
      </c>
      <c r="C7661">
        <v>307.7</v>
      </c>
      <c r="D7661">
        <v>15302</v>
      </c>
      <c r="E7661">
        <v>15303</v>
      </c>
      <c r="F7661">
        <v>2</v>
      </c>
      <c r="G7661">
        <v>0</v>
      </c>
      <c r="H7661" s="4">
        <f t="shared" si="238"/>
        <v>3.1647465271817055E-2</v>
      </c>
      <c r="I7661" s="4">
        <f t="shared" si="239"/>
        <v>3.1819918975520757E-2</v>
      </c>
    </row>
    <row r="7662" spans="1:9">
      <c r="A7662">
        <v>7652</v>
      </c>
      <c r="B7662" s="1" t="s">
        <v>3044</v>
      </c>
      <c r="C7662">
        <v>310.10000000000002</v>
      </c>
      <c r="D7662">
        <v>15304</v>
      </c>
      <c r="E7662">
        <v>15305</v>
      </c>
      <c r="F7662">
        <v>2</v>
      </c>
      <c r="G7662">
        <v>0</v>
      </c>
      <c r="H7662" s="4">
        <f t="shared" si="238"/>
        <v>3.1651956014684401E-2</v>
      </c>
      <c r="I7662" s="4">
        <f t="shared" si="239"/>
        <v>3.1824409718388104E-2</v>
      </c>
    </row>
    <row r="7663" spans="1:9">
      <c r="A7663">
        <v>7653</v>
      </c>
      <c r="B7663" s="1" t="s">
        <v>3045</v>
      </c>
      <c r="C7663">
        <v>315</v>
      </c>
      <c r="D7663">
        <v>15306</v>
      </c>
      <c r="E7663">
        <v>15307</v>
      </c>
      <c r="F7663">
        <v>2</v>
      </c>
      <c r="G7663">
        <v>0</v>
      </c>
      <c r="H7663" s="4">
        <f t="shared" si="238"/>
        <v>3.1656412036682013E-2</v>
      </c>
      <c r="I7663" s="4">
        <f t="shared" si="239"/>
        <v>3.1828865740385716E-2</v>
      </c>
    </row>
    <row r="7664" spans="1:9">
      <c r="A7664">
        <v>7654</v>
      </c>
      <c r="B7664" s="1" t="s">
        <v>3046</v>
      </c>
      <c r="C7664">
        <v>313.3</v>
      </c>
      <c r="D7664">
        <v>15308</v>
      </c>
      <c r="E7664">
        <v>15309</v>
      </c>
      <c r="F7664">
        <v>2</v>
      </c>
      <c r="G7664">
        <v>0</v>
      </c>
      <c r="H7664" s="4">
        <f t="shared" si="238"/>
        <v>3.1660844906582497E-2</v>
      </c>
      <c r="I7664" s="4">
        <f t="shared" si="239"/>
        <v>3.18332986102862E-2</v>
      </c>
    </row>
    <row r="7665" spans="1:9">
      <c r="A7665">
        <v>7655</v>
      </c>
      <c r="B7665" s="1" t="s">
        <v>3047</v>
      </c>
      <c r="C7665">
        <v>316.2</v>
      </c>
      <c r="D7665">
        <v>15310</v>
      </c>
      <c r="E7665">
        <v>15311</v>
      </c>
      <c r="F7665">
        <v>2</v>
      </c>
      <c r="G7665">
        <v>0</v>
      </c>
      <c r="H7665" s="4">
        <f t="shared" si="238"/>
        <v>3.1665231479564682E-2</v>
      </c>
      <c r="I7665" s="4">
        <f t="shared" si="239"/>
        <v>3.1837685183268384E-2</v>
      </c>
    </row>
    <row r="7666" spans="1:9">
      <c r="A7666">
        <v>7656</v>
      </c>
      <c r="B7666" s="1" t="s">
        <v>3048</v>
      </c>
      <c r="C7666">
        <v>314.5</v>
      </c>
      <c r="D7666">
        <v>15312</v>
      </c>
      <c r="E7666">
        <v>15313</v>
      </c>
      <c r="F7666">
        <v>2</v>
      </c>
      <c r="G7666">
        <v>0</v>
      </c>
      <c r="H7666" s="4">
        <f t="shared" si="238"/>
        <v>3.1669641197368037E-2</v>
      </c>
      <c r="I7666" s="4">
        <f t="shared" si="239"/>
        <v>3.1842094901071739E-2</v>
      </c>
    </row>
    <row r="7667" spans="1:9">
      <c r="A7667">
        <v>7657</v>
      </c>
      <c r="B7667" s="1" t="s">
        <v>3049</v>
      </c>
      <c r="C7667">
        <v>316.60000000000002</v>
      </c>
      <c r="D7667">
        <v>15314</v>
      </c>
      <c r="E7667">
        <v>15315</v>
      </c>
      <c r="F7667">
        <v>2</v>
      </c>
      <c r="G7667">
        <v>0</v>
      </c>
      <c r="H7667" s="4">
        <f t="shared" si="238"/>
        <v>3.1674016201577615E-2</v>
      </c>
      <c r="I7667" s="4">
        <f t="shared" si="239"/>
        <v>3.1846469905281317E-2</v>
      </c>
    </row>
    <row r="7668" spans="1:9">
      <c r="A7668">
        <v>7658</v>
      </c>
      <c r="B7668" s="1" t="s">
        <v>3050</v>
      </c>
      <c r="C7668">
        <v>312.89999999999998</v>
      </c>
      <c r="D7668">
        <v>15316</v>
      </c>
      <c r="E7668">
        <v>15317</v>
      </c>
      <c r="F7668">
        <v>2</v>
      </c>
      <c r="G7668">
        <v>0</v>
      </c>
      <c r="H7668" s="4">
        <f t="shared" si="238"/>
        <v>3.1678483792347834E-2</v>
      </c>
      <c r="I7668" s="4">
        <f t="shared" si="239"/>
        <v>3.1850937496051536E-2</v>
      </c>
    </row>
    <row r="7669" spans="1:9">
      <c r="A7669">
        <v>7659</v>
      </c>
      <c r="B7669" s="1" t="s">
        <v>3051</v>
      </c>
      <c r="C7669">
        <v>310.5</v>
      </c>
      <c r="D7669">
        <v>15318</v>
      </c>
      <c r="E7669">
        <v>15319</v>
      </c>
      <c r="F7669">
        <v>2</v>
      </c>
      <c r="G7669">
        <v>0</v>
      </c>
      <c r="H7669" s="4">
        <f t="shared" si="238"/>
        <v>3.1682905086199753E-2</v>
      </c>
      <c r="I7669" s="4">
        <f t="shared" si="239"/>
        <v>3.1855358789903455E-2</v>
      </c>
    </row>
    <row r="7670" spans="1:9">
      <c r="A7670">
        <v>7660</v>
      </c>
      <c r="B7670" s="1" t="s">
        <v>3052</v>
      </c>
      <c r="C7670">
        <v>311.7</v>
      </c>
      <c r="D7670">
        <v>15320</v>
      </c>
      <c r="E7670">
        <v>15321</v>
      </c>
      <c r="F7670">
        <v>2</v>
      </c>
      <c r="G7670">
        <v>0</v>
      </c>
      <c r="H7670" s="4">
        <f t="shared" si="238"/>
        <v>3.16873958290671E-2</v>
      </c>
      <c r="I7670" s="4">
        <f t="shared" si="239"/>
        <v>3.1859849532770802E-2</v>
      </c>
    </row>
    <row r="7671" spans="1:9">
      <c r="A7671">
        <v>7661</v>
      </c>
      <c r="B7671" s="1" t="s">
        <v>3053</v>
      </c>
      <c r="C7671">
        <v>309.7</v>
      </c>
      <c r="D7671">
        <v>15322</v>
      </c>
      <c r="E7671">
        <v>15323</v>
      </c>
      <c r="F7671">
        <v>2</v>
      </c>
      <c r="G7671">
        <v>0</v>
      </c>
      <c r="H7671" s="4">
        <f t="shared" si="238"/>
        <v>3.1691851851064712E-2</v>
      </c>
      <c r="I7671" s="4">
        <f t="shared" si="239"/>
        <v>3.1864305554768414E-2</v>
      </c>
    </row>
    <row r="7672" spans="1:9">
      <c r="A7672">
        <v>7662</v>
      </c>
      <c r="B7672" s="1" t="s">
        <v>3054</v>
      </c>
      <c r="C7672">
        <v>312.5</v>
      </c>
      <c r="D7672">
        <v>15324</v>
      </c>
      <c r="E7672">
        <v>15325</v>
      </c>
      <c r="F7672">
        <v>2</v>
      </c>
      <c r="G7672">
        <v>0</v>
      </c>
      <c r="H7672" s="4">
        <f t="shared" si="238"/>
        <v>3.1696284720965195E-2</v>
      </c>
      <c r="I7672" s="4">
        <f t="shared" si="239"/>
        <v>3.1868738424668898E-2</v>
      </c>
    </row>
    <row r="7673" spans="1:9">
      <c r="A7673">
        <v>7663</v>
      </c>
      <c r="B7673" s="1" t="s">
        <v>3055</v>
      </c>
      <c r="C7673">
        <v>307.3</v>
      </c>
      <c r="D7673">
        <v>15326</v>
      </c>
      <c r="E7673">
        <v>15327</v>
      </c>
      <c r="F7673">
        <v>2</v>
      </c>
      <c r="G7673">
        <v>0</v>
      </c>
      <c r="H7673" s="4">
        <f t="shared" si="238"/>
        <v>3.1700821753474884E-2</v>
      </c>
      <c r="I7673" s="4">
        <f t="shared" si="239"/>
        <v>3.1873275457178586E-2</v>
      </c>
    </row>
    <row r="7674" spans="1:9">
      <c r="A7674">
        <v>7664</v>
      </c>
      <c r="B7674" s="1" t="s">
        <v>3056</v>
      </c>
      <c r="C7674">
        <v>303.39999999999998</v>
      </c>
      <c r="D7674">
        <v>15328</v>
      </c>
      <c r="E7674">
        <v>15329</v>
      </c>
      <c r="F7674">
        <v>2</v>
      </c>
      <c r="G7674">
        <v>0</v>
      </c>
      <c r="H7674" s="4">
        <f t="shared" si="238"/>
        <v>3.1705347217211965E-2</v>
      </c>
      <c r="I7674" s="4">
        <f t="shared" si="239"/>
        <v>3.1877800920915668E-2</v>
      </c>
    </row>
    <row r="7675" spans="1:9">
      <c r="A7675">
        <v>7665</v>
      </c>
      <c r="B7675" s="1" t="s">
        <v>3057</v>
      </c>
      <c r="C7675">
        <v>301.89999999999998</v>
      </c>
      <c r="D7675">
        <v>15330</v>
      </c>
      <c r="E7675">
        <v>15331</v>
      </c>
      <c r="F7675">
        <v>2</v>
      </c>
      <c r="G7675">
        <v>0</v>
      </c>
      <c r="H7675" s="4">
        <f t="shared" si="238"/>
        <v>3.1709942129964475E-2</v>
      </c>
      <c r="I7675" s="4">
        <f t="shared" si="239"/>
        <v>3.1882395833668177E-2</v>
      </c>
    </row>
    <row r="7676" spans="1:9">
      <c r="A7676">
        <v>7666</v>
      </c>
      <c r="B7676" s="1" t="s">
        <v>3058</v>
      </c>
      <c r="C7676">
        <v>298.89999999999998</v>
      </c>
      <c r="D7676">
        <v>15332</v>
      </c>
      <c r="E7676">
        <v>15333</v>
      </c>
      <c r="F7676">
        <v>2</v>
      </c>
      <c r="G7676">
        <v>0</v>
      </c>
      <c r="H7676" s="4">
        <f t="shared" si="238"/>
        <v>3.1714537035441026E-2</v>
      </c>
      <c r="I7676" s="4">
        <f t="shared" si="239"/>
        <v>3.1886990739144729E-2</v>
      </c>
    </row>
    <row r="7677" spans="1:9">
      <c r="A7677">
        <v>7667</v>
      </c>
      <c r="B7677" s="1" t="s">
        <v>3059</v>
      </c>
      <c r="C7677">
        <v>299.3</v>
      </c>
      <c r="D7677">
        <v>15334</v>
      </c>
      <c r="E7677">
        <v>15335</v>
      </c>
      <c r="F7677">
        <v>2</v>
      </c>
      <c r="G7677">
        <v>0</v>
      </c>
      <c r="H7677" s="4">
        <f t="shared" si="238"/>
        <v>3.1719212958705612E-2</v>
      </c>
      <c r="I7677" s="4">
        <f t="shared" si="239"/>
        <v>3.1891666662409314E-2</v>
      </c>
    </row>
    <row r="7678" spans="1:9">
      <c r="A7678">
        <v>7668</v>
      </c>
      <c r="B7678" s="1" t="s">
        <v>3060</v>
      </c>
      <c r="C7678">
        <v>300.39999999999998</v>
      </c>
      <c r="D7678">
        <v>15336</v>
      </c>
      <c r="E7678">
        <v>15337</v>
      </c>
      <c r="F7678">
        <v>2</v>
      </c>
      <c r="G7678">
        <v>0</v>
      </c>
      <c r="H7678" s="4">
        <f t="shared" si="238"/>
        <v>3.1723819440230727E-2</v>
      </c>
      <c r="I7678" s="4">
        <f t="shared" si="239"/>
        <v>3.189627314393443E-2</v>
      </c>
    </row>
    <row r="7679" spans="1:9">
      <c r="A7679">
        <v>7669</v>
      </c>
      <c r="B7679" s="1" t="s">
        <v>3061</v>
      </c>
      <c r="C7679">
        <v>298.10000000000002</v>
      </c>
      <c r="D7679">
        <v>15338</v>
      </c>
      <c r="E7679">
        <v>15339</v>
      </c>
      <c r="F7679">
        <v>2</v>
      </c>
      <c r="G7679">
        <v>0</v>
      </c>
      <c r="H7679" s="4">
        <f t="shared" si="238"/>
        <v>3.172849537077127E-2</v>
      </c>
      <c r="I7679" s="4">
        <f t="shared" si="239"/>
        <v>3.1900949074474973E-2</v>
      </c>
    </row>
    <row r="7680" spans="1:9">
      <c r="A7680">
        <v>7670</v>
      </c>
      <c r="B7680" s="1" t="s">
        <v>3062</v>
      </c>
      <c r="C7680">
        <v>296.3</v>
      </c>
      <c r="D7680">
        <v>15340</v>
      </c>
      <c r="E7680">
        <v>15341</v>
      </c>
      <c r="F7680">
        <v>2</v>
      </c>
      <c r="G7680">
        <v>0</v>
      </c>
      <c r="H7680" s="4">
        <f t="shared" si="238"/>
        <v>3.1733136573166121E-2</v>
      </c>
      <c r="I7680" s="4">
        <f t="shared" si="239"/>
        <v>3.1905590276869823E-2</v>
      </c>
    </row>
    <row r="7681" spans="1:9">
      <c r="A7681">
        <v>7671</v>
      </c>
      <c r="B7681" s="1" t="s">
        <v>3063</v>
      </c>
      <c r="C7681">
        <v>298.5</v>
      </c>
      <c r="D7681">
        <v>15342</v>
      </c>
      <c r="E7681">
        <v>15343</v>
      </c>
      <c r="F7681">
        <v>2</v>
      </c>
      <c r="G7681">
        <v>0</v>
      </c>
      <c r="H7681" s="4">
        <f t="shared" si="238"/>
        <v>3.1737800920382142E-2</v>
      </c>
      <c r="I7681" s="4">
        <f t="shared" si="239"/>
        <v>3.1910254624085845E-2</v>
      </c>
    </row>
    <row r="7682" spans="1:9">
      <c r="A7682">
        <v>7672</v>
      </c>
      <c r="B7682" s="1" t="s">
        <v>3064</v>
      </c>
      <c r="C7682">
        <v>298.89999999999998</v>
      </c>
      <c r="D7682">
        <v>15344</v>
      </c>
      <c r="E7682">
        <v>15345</v>
      </c>
      <c r="F7682">
        <v>2</v>
      </c>
      <c r="G7682">
        <v>0</v>
      </c>
      <c r="H7682" s="4">
        <f t="shared" si="238"/>
        <v>3.1742488419695292E-2</v>
      </c>
      <c r="I7682" s="4">
        <f t="shared" si="239"/>
        <v>3.1914942123398994E-2</v>
      </c>
    </row>
    <row r="7683" spans="1:9">
      <c r="A7683">
        <v>7673</v>
      </c>
      <c r="B7683" s="1" t="s">
        <v>3065</v>
      </c>
      <c r="C7683">
        <v>297.8</v>
      </c>
      <c r="D7683">
        <v>15346</v>
      </c>
      <c r="E7683">
        <v>15347</v>
      </c>
      <c r="F7683">
        <v>2</v>
      </c>
      <c r="G7683">
        <v>0</v>
      </c>
      <c r="H7683" s="4">
        <f t="shared" si="238"/>
        <v>3.17471296293661E-2</v>
      </c>
      <c r="I7683" s="4">
        <f t="shared" si="239"/>
        <v>3.1919583333069802E-2</v>
      </c>
    </row>
    <row r="7684" spans="1:9">
      <c r="A7684">
        <v>7674</v>
      </c>
      <c r="B7684" s="1" t="s">
        <v>3066</v>
      </c>
      <c r="C7684">
        <v>298.10000000000002</v>
      </c>
      <c r="D7684">
        <v>15348</v>
      </c>
      <c r="E7684">
        <v>15349</v>
      </c>
      <c r="F7684">
        <v>2</v>
      </c>
      <c r="G7684">
        <v>0</v>
      </c>
      <c r="H7684" s="4">
        <f t="shared" si="238"/>
        <v>3.1751782407809515E-2</v>
      </c>
      <c r="I7684" s="4">
        <f t="shared" si="239"/>
        <v>3.1924236111513217E-2</v>
      </c>
    </row>
    <row r="7685" spans="1:9">
      <c r="A7685">
        <v>7675</v>
      </c>
      <c r="B7685" s="1" t="s">
        <v>3067</v>
      </c>
      <c r="C7685">
        <v>300.8</v>
      </c>
      <c r="D7685">
        <v>15350</v>
      </c>
      <c r="E7685">
        <v>15351</v>
      </c>
      <c r="F7685">
        <v>2</v>
      </c>
      <c r="G7685">
        <v>0</v>
      </c>
      <c r="H7685" s="4">
        <f t="shared" si="238"/>
        <v>3.1756423610204365E-2</v>
      </c>
      <c r="I7685" s="4">
        <f t="shared" si="239"/>
        <v>3.1928877313908068E-2</v>
      </c>
    </row>
    <row r="7686" spans="1:9">
      <c r="A7686">
        <v>7676</v>
      </c>
      <c r="B7686" s="1" t="s">
        <v>3068</v>
      </c>
      <c r="C7686">
        <v>298.5</v>
      </c>
      <c r="D7686">
        <v>15352</v>
      </c>
      <c r="E7686">
        <v>15353</v>
      </c>
      <c r="F7686">
        <v>2</v>
      </c>
      <c r="G7686">
        <v>0</v>
      </c>
      <c r="H7686" s="4">
        <f t="shared" si="238"/>
        <v>3.1761064812599216E-2</v>
      </c>
      <c r="I7686" s="4">
        <f t="shared" si="239"/>
        <v>3.1933518516302918E-2</v>
      </c>
    </row>
    <row r="7687" spans="1:9">
      <c r="A7687">
        <v>7677</v>
      </c>
      <c r="B7687" s="1" t="s">
        <v>3069</v>
      </c>
      <c r="C7687">
        <v>300.39999999999998</v>
      </c>
      <c r="D7687">
        <v>15354</v>
      </c>
      <c r="E7687">
        <v>15355</v>
      </c>
      <c r="F7687">
        <v>2</v>
      </c>
      <c r="G7687">
        <v>0</v>
      </c>
      <c r="H7687" s="4">
        <f t="shared" si="238"/>
        <v>3.1765682870172895E-2</v>
      </c>
      <c r="I7687" s="4">
        <f t="shared" si="239"/>
        <v>3.1938136573876598E-2</v>
      </c>
    </row>
    <row r="7688" spans="1:9">
      <c r="A7688">
        <v>7678</v>
      </c>
      <c r="B7688" s="1" t="s">
        <v>3070</v>
      </c>
      <c r="C7688">
        <v>303.39999999999998</v>
      </c>
      <c r="D7688">
        <v>15356</v>
      </c>
      <c r="E7688">
        <v>15357</v>
      </c>
      <c r="F7688">
        <v>2</v>
      </c>
      <c r="G7688">
        <v>0</v>
      </c>
      <c r="H7688" s="4">
        <f t="shared" si="238"/>
        <v>3.1770312496519182E-2</v>
      </c>
      <c r="I7688" s="4">
        <f t="shared" si="239"/>
        <v>3.1942766200222884E-2</v>
      </c>
    </row>
    <row r="7689" spans="1:9">
      <c r="A7689">
        <v>7679</v>
      </c>
      <c r="B7689" s="1" t="s">
        <v>3071</v>
      </c>
      <c r="C7689">
        <v>301.5</v>
      </c>
      <c r="D7689">
        <v>15358</v>
      </c>
      <c r="E7689">
        <v>15359</v>
      </c>
      <c r="F7689">
        <v>2</v>
      </c>
      <c r="G7689">
        <v>0</v>
      </c>
      <c r="H7689" s="4">
        <f t="shared" si="238"/>
        <v>3.1774895833223127E-2</v>
      </c>
      <c r="I7689" s="4">
        <f t="shared" si="239"/>
        <v>3.1947349536926829E-2</v>
      </c>
    </row>
    <row r="7690" spans="1:9">
      <c r="A7690">
        <v>7680</v>
      </c>
      <c r="B7690" s="1" t="s">
        <v>3072</v>
      </c>
      <c r="C7690">
        <v>307.7</v>
      </c>
      <c r="D7690">
        <v>15360</v>
      </c>
      <c r="E7690">
        <v>15361</v>
      </c>
      <c r="F7690">
        <v>2</v>
      </c>
      <c r="G7690">
        <v>0</v>
      </c>
      <c r="H7690" s="4">
        <f t="shared" si="238"/>
        <v>3.177939814486308E-2</v>
      </c>
      <c r="I7690" s="4">
        <f t="shared" si="239"/>
        <v>3.1951851848566783E-2</v>
      </c>
    </row>
    <row r="7691" spans="1:9">
      <c r="A7691">
        <v>7681</v>
      </c>
      <c r="B7691" s="1" t="s">
        <v>3073</v>
      </c>
      <c r="C7691">
        <v>301.10000000000002</v>
      </c>
      <c r="D7691">
        <v>15362</v>
      </c>
      <c r="E7691">
        <v>15363</v>
      </c>
      <c r="F7691">
        <v>2</v>
      </c>
      <c r="G7691">
        <v>0</v>
      </c>
      <c r="H7691" s="4">
        <f t="shared" si="238"/>
        <v>3.1784027771209367E-2</v>
      </c>
      <c r="I7691" s="4">
        <f t="shared" si="239"/>
        <v>3.1956481474913069E-2</v>
      </c>
    </row>
    <row r="7692" spans="1:9">
      <c r="A7692">
        <v>7682</v>
      </c>
      <c r="B7692" s="1" t="s">
        <v>3074</v>
      </c>
      <c r="C7692">
        <v>304.2</v>
      </c>
      <c r="D7692">
        <v>15364</v>
      </c>
      <c r="E7692">
        <v>15365</v>
      </c>
      <c r="F7692">
        <v>2</v>
      </c>
      <c r="G7692">
        <v>0</v>
      </c>
      <c r="H7692" s="4">
        <f t="shared" ref="H7692:H7755" si="240">B7692-$B$1</f>
        <v>3.1788634252734482E-2</v>
      </c>
      <c r="I7692" s="4">
        <f t="shared" ref="I7692:I7755" si="241">B7692-$B$1+$B$2</f>
        <v>3.1961087956438185E-2</v>
      </c>
    </row>
    <row r="7693" spans="1:9">
      <c r="A7693">
        <v>7683</v>
      </c>
      <c r="B7693" s="1" t="s">
        <v>3075</v>
      </c>
      <c r="C7693">
        <v>303.8</v>
      </c>
      <c r="D7693">
        <v>15366</v>
      </c>
      <c r="E7693">
        <v>15367</v>
      </c>
      <c r="F7693">
        <v>2</v>
      </c>
      <c r="G7693">
        <v>0</v>
      </c>
      <c r="H7693" s="4">
        <f t="shared" si="240"/>
        <v>3.1793182868568692E-2</v>
      </c>
      <c r="I7693" s="4">
        <f t="shared" si="241"/>
        <v>3.1965636572272395E-2</v>
      </c>
    </row>
    <row r="7694" spans="1:9">
      <c r="A7694">
        <v>7684</v>
      </c>
      <c r="B7694" s="1" t="s">
        <v>3076</v>
      </c>
      <c r="C7694">
        <v>308.5</v>
      </c>
      <c r="D7694">
        <v>15368</v>
      </c>
      <c r="E7694">
        <v>15369</v>
      </c>
      <c r="F7694">
        <v>2</v>
      </c>
      <c r="G7694">
        <v>0</v>
      </c>
      <c r="H7694" s="4">
        <f t="shared" si="240"/>
        <v>3.1797719901078381E-2</v>
      </c>
      <c r="I7694" s="4">
        <f t="shared" si="241"/>
        <v>3.1970173604782083E-2</v>
      </c>
    </row>
    <row r="7695" spans="1:9">
      <c r="A7695">
        <v>7685</v>
      </c>
      <c r="B7695" s="1" t="s">
        <v>3077</v>
      </c>
      <c r="C7695">
        <v>309.7</v>
      </c>
      <c r="D7695">
        <v>15370</v>
      </c>
      <c r="E7695">
        <v>15371</v>
      </c>
      <c r="F7695">
        <v>2</v>
      </c>
      <c r="G7695">
        <v>0</v>
      </c>
      <c r="H7695" s="4">
        <f t="shared" si="240"/>
        <v>3.1802199067897163E-2</v>
      </c>
      <c r="I7695" s="4">
        <f t="shared" si="241"/>
        <v>3.1974652771600866E-2</v>
      </c>
    </row>
    <row r="7696" spans="1:9">
      <c r="A7696">
        <v>7686</v>
      </c>
      <c r="B7696" s="1" t="s">
        <v>3078</v>
      </c>
      <c r="C7696">
        <v>311.3</v>
      </c>
      <c r="D7696">
        <v>15372</v>
      </c>
      <c r="E7696">
        <v>15373</v>
      </c>
      <c r="F7696">
        <v>2</v>
      </c>
      <c r="G7696">
        <v>0</v>
      </c>
      <c r="H7696" s="4">
        <f t="shared" si="240"/>
        <v>3.1806678234715946E-2</v>
      </c>
      <c r="I7696" s="4">
        <f t="shared" si="241"/>
        <v>3.1979131938419648E-2</v>
      </c>
    </row>
    <row r="7697" spans="1:9">
      <c r="A7697">
        <v>7687</v>
      </c>
      <c r="B7697" s="1" t="s">
        <v>3079</v>
      </c>
      <c r="C7697">
        <v>310.5</v>
      </c>
      <c r="D7697">
        <v>15374</v>
      </c>
      <c r="E7697">
        <v>15375</v>
      </c>
      <c r="F7697">
        <v>2</v>
      </c>
      <c r="G7697">
        <v>0</v>
      </c>
      <c r="H7697" s="4">
        <f t="shared" si="240"/>
        <v>3.1811168977583293E-2</v>
      </c>
      <c r="I7697" s="4">
        <f t="shared" si="241"/>
        <v>3.1983622681286995E-2</v>
      </c>
    </row>
    <row r="7698" spans="1:9">
      <c r="A7698">
        <v>7688</v>
      </c>
      <c r="B7698" s="1" t="s">
        <v>3080</v>
      </c>
      <c r="C7698">
        <v>323</v>
      </c>
      <c r="D7698">
        <v>15376</v>
      </c>
      <c r="E7698">
        <v>15377</v>
      </c>
      <c r="F7698">
        <v>2</v>
      </c>
      <c r="G7698">
        <v>0</v>
      </c>
      <c r="H7698" s="4">
        <f t="shared" si="240"/>
        <v>3.1815543981792871E-2</v>
      </c>
      <c r="I7698" s="4">
        <f t="shared" si="241"/>
        <v>3.1987997685496573E-2</v>
      </c>
    </row>
    <row r="7699" spans="1:9">
      <c r="A7699">
        <v>7689</v>
      </c>
      <c r="B7699" s="1" t="s">
        <v>3081</v>
      </c>
      <c r="C7699">
        <v>322.10000000000002</v>
      </c>
      <c r="D7699">
        <v>15378</v>
      </c>
      <c r="E7699">
        <v>15379</v>
      </c>
      <c r="F7699">
        <v>2</v>
      </c>
      <c r="G7699">
        <v>0</v>
      </c>
      <c r="H7699" s="4">
        <f t="shared" si="240"/>
        <v>3.1819849536987022E-2</v>
      </c>
      <c r="I7699" s="4">
        <f t="shared" si="241"/>
        <v>3.1992303240690724E-2</v>
      </c>
    </row>
    <row r="7700" spans="1:9">
      <c r="A7700">
        <v>7690</v>
      </c>
      <c r="B7700" s="1" t="s">
        <v>3082</v>
      </c>
      <c r="C7700">
        <v>329.7</v>
      </c>
      <c r="D7700">
        <v>15380</v>
      </c>
      <c r="E7700">
        <v>15381</v>
      </c>
      <c r="F7700">
        <v>2</v>
      </c>
      <c r="G7700">
        <v>0</v>
      </c>
      <c r="H7700" s="4">
        <f t="shared" si="240"/>
        <v>3.1824108795262873E-2</v>
      </c>
      <c r="I7700" s="4">
        <f t="shared" si="241"/>
        <v>3.1996562498966576E-2</v>
      </c>
    </row>
    <row r="7701" spans="1:9">
      <c r="A7701">
        <v>7691</v>
      </c>
      <c r="B7701" s="1" t="s">
        <v>3083</v>
      </c>
      <c r="C7701">
        <v>329.2</v>
      </c>
      <c r="D7701">
        <v>15382</v>
      </c>
      <c r="E7701">
        <v>15383</v>
      </c>
      <c r="F7701">
        <v>2</v>
      </c>
      <c r="G7701">
        <v>0</v>
      </c>
      <c r="H7701" s="4">
        <f t="shared" si="240"/>
        <v>3.1828321756620426E-2</v>
      </c>
      <c r="I7701" s="4">
        <f t="shared" si="241"/>
        <v>3.2000775460324128E-2</v>
      </c>
    </row>
    <row r="7702" spans="1:9">
      <c r="A7702">
        <v>7692</v>
      </c>
      <c r="B7702" s="1" t="s">
        <v>3084</v>
      </c>
      <c r="C7702">
        <v>336.1</v>
      </c>
      <c r="D7702">
        <v>15384</v>
      </c>
      <c r="E7702">
        <v>15385</v>
      </c>
      <c r="F7702">
        <v>2</v>
      </c>
      <c r="G7702">
        <v>0</v>
      </c>
      <c r="H7702" s="4">
        <f t="shared" si="240"/>
        <v>3.1832499997108243E-2</v>
      </c>
      <c r="I7702" s="4">
        <f t="shared" si="241"/>
        <v>3.2004953700811946E-2</v>
      </c>
    </row>
    <row r="7703" spans="1:9">
      <c r="A7703">
        <v>7693</v>
      </c>
      <c r="B7703" s="1" t="s">
        <v>3085</v>
      </c>
      <c r="C7703">
        <v>332.9</v>
      </c>
      <c r="D7703">
        <v>15386</v>
      </c>
      <c r="E7703">
        <v>15387</v>
      </c>
      <c r="F7703">
        <v>2</v>
      </c>
      <c r="G7703">
        <v>0</v>
      </c>
      <c r="H7703" s="4">
        <f t="shared" si="240"/>
        <v>3.1836631940677762E-2</v>
      </c>
      <c r="I7703" s="4">
        <f t="shared" si="241"/>
        <v>3.2009085644381464E-2</v>
      </c>
    </row>
    <row r="7704" spans="1:9">
      <c r="A7704">
        <v>7694</v>
      </c>
      <c r="B7704" s="1" t="s">
        <v>3086</v>
      </c>
      <c r="C7704">
        <v>332.9</v>
      </c>
      <c r="D7704">
        <v>15388</v>
      </c>
      <c r="E7704">
        <v>15389</v>
      </c>
      <c r="F7704">
        <v>2</v>
      </c>
      <c r="G7704">
        <v>0</v>
      </c>
      <c r="H7704" s="4">
        <f t="shared" si="240"/>
        <v>3.1840821757214144E-2</v>
      </c>
      <c r="I7704" s="4">
        <f t="shared" si="241"/>
        <v>3.2013275460917846E-2</v>
      </c>
    </row>
    <row r="7705" spans="1:9">
      <c r="A7705">
        <v>7695</v>
      </c>
      <c r="B7705" s="1" t="s">
        <v>3087</v>
      </c>
      <c r="C7705">
        <v>333.8</v>
      </c>
      <c r="D7705">
        <v>15390</v>
      </c>
      <c r="E7705">
        <v>15391</v>
      </c>
      <c r="F7705">
        <v>2</v>
      </c>
      <c r="G7705">
        <v>0</v>
      </c>
      <c r="H7705" s="4">
        <f t="shared" si="240"/>
        <v>3.1844988421653397E-2</v>
      </c>
      <c r="I7705" s="4">
        <f t="shared" si="241"/>
        <v>3.20174421253571E-2</v>
      </c>
    </row>
    <row r="7706" spans="1:9">
      <c r="A7706">
        <v>7696</v>
      </c>
      <c r="B7706" s="1" t="s">
        <v>3088</v>
      </c>
      <c r="C7706">
        <v>327.9</v>
      </c>
      <c r="D7706">
        <v>15392</v>
      </c>
      <c r="E7706">
        <v>15393</v>
      </c>
      <c r="F7706">
        <v>2</v>
      </c>
      <c r="G7706">
        <v>0</v>
      </c>
      <c r="H7706" s="4">
        <f t="shared" si="240"/>
        <v>3.1849166662141215E-2</v>
      </c>
      <c r="I7706" s="4">
        <f t="shared" si="241"/>
        <v>3.2021620365844917E-2</v>
      </c>
    </row>
    <row r="7707" spans="1:9">
      <c r="A7707">
        <v>7697</v>
      </c>
      <c r="B7707" s="1" t="s">
        <v>3089</v>
      </c>
      <c r="C7707">
        <v>323.89999999999998</v>
      </c>
      <c r="D7707">
        <v>15394</v>
      </c>
      <c r="E7707">
        <v>15395</v>
      </c>
      <c r="F7707">
        <v>2</v>
      </c>
      <c r="G7707">
        <v>0</v>
      </c>
      <c r="H7707" s="4">
        <f t="shared" si="240"/>
        <v>3.1853425920417067E-2</v>
      </c>
      <c r="I7707" s="4">
        <f t="shared" si="241"/>
        <v>3.2025879624120769E-2</v>
      </c>
    </row>
    <row r="7708" spans="1:9">
      <c r="A7708">
        <v>7698</v>
      </c>
      <c r="B7708" s="1" t="s">
        <v>3090</v>
      </c>
      <c r="C7708">
        <v>318.3</v>
      </c>
      <c r="D7708">
        <v>15396</v>
      </c>
      <c r="E7708">
        <v>15397</v>
      </c>
      <c r="F7708">
        <v>2</v>
      </c>
      <c r="G7708">
        <v>0</v>
      </c>
      <c r="H7708" s="4">
        <f t="shared" si="240"/>
        <v>3.185776620375691E-2</v>
      </c>
      <c r="I7708" s="4">
        <f t="shared" si="241"/>
        <v>3.2030219907460612E-2</v>
      </c>
    </row>
    <row r="7709" spans="1:9">
      <c r="A7709">
        <v>7699</v>
      </c>
      <c r="B7709" s="1" t="s">
        <v>3091</v>
      </c>
      <c r="C7709">
        <v>318.3</v>
      </c>
      <c r="D7709">
        <v>15398</v>
      </c>
      <c r="E7709">
        <v>15399</v>
      </c>
      <c r="F7709">
        <v>2</v>
      </c>
      <c r="G7709">
        <v>0</v>
      </c>
      <c r="H7709" s="4">
        <f t="shared" si="240"/>
        <v>3.1862129624641966E-2</v>
      </c>
      <c r="I7709" s="4">
        <f t="shared" si="241"/>
        <v>3.2034583328345669E-2</v>
      </c>
    </row>
    <row r="7710" spans="1:9">
      <c r="A7710">
        <v>7700</v>
      </c>
      <c r="B7710" s="1" t="s">
        <v>3092</v>
      </c>
      <c r="C7710">
        <v>311.3</v>
      </c>
      <c r="D7710">
        <v>15400</v>
      </c>
      <c r="E7710">
        <v>15401</v>
      </c>
      <c r="F7710">
        <v>2</v>
      </c>
      <c r="G7710">
        <v>0</v>
      </c>
      <c r="H7710" s="4">
        <f t="shared" si="240"/>
        <v>3.1866550925769843E-2</v>
      </c>
      <c r="I7710" s="4">
        <f t="shared" si="241"/>
        <v>3.2039004629473546E-2</v>
      </c>
    </row>
    <row r="7711" spans="1:9">
      <c r="A7711">
        <v>7701</v>
      </c>
      <c r="B7711" s="1" t="s">
        <v>3093</v>
      </c>
      <c r="C7711">
        <v>308.89999999999998</v>
      </c>
      <c r="D7711">
        <v>15402</v>
      </c>
      <c r="E7711">
        <v>15403</v>
      </c>
      <c r="F7711">
        <v>2</v>
      </c>
      <c r="G7711">
        <v>0</v>
      </c>
      <c r="H7711" s="4">
        <f t="shared" si="240"/>
        <v>3.1871030092588626E-2</v>
      </c>
      <c r="I7711" s="4">
        <f t="shared" si="241"/>
        <v>3.2043483796292328E-2</v>
      </c>
    </row>
    <row r="7712" spans="1:9">
      <c r="A7712">
        <v>7702</v>
      </c>
      <c r="B7712" s="1" t="s">
        <v>3094</v>
      </c>
      <c r="C7712">
        <v>307.3</v>
      </c>
      <c r="D7712">
        <v>15404</v>
      </c>
      <c r="E7712">
        <v>15405</v>
      </c>
      <c r="F7712">
        <v>2</v>
      </c>
      <c r="G7712">
        <v>0</v>
      </c>
      <c r="H7712" s="4">
        <f t="shared" si="240"/>
        <v>3.1875532404228579E-2</v>
      </c>
      <c r="I7712" s="4">
        <f t="shared" si="241"/>
        <v>3.2047986107932282E-2</v>
      </c>
    </row>
    <row r="7713" spans="1:9">
      <c r="A7713">
        <v>7703</v>
      </c>
      <c r="B7713" s="1" t="s">
        <v>3095</v>
      </c>
      <c r="C7713">
        <v>305</v>
      </c>
      <c r="D7713">
        <v>15406</v>
      </c>
      <c r="E7713">
        <v>15407</v>
      </c>
      <c r="F7713">
        <v>2</v>
      </c>
      <c r="G7713">
        <v>0</v>
      </c>
      <c r="H7713" s="4">
        <f t="shared" si="240"/>
        <v>3.1880069444014225E-2</v>
      </c>
      <c r="I7713" s="4">
        <f t="shared" si="241"/>
        <v>3.2052523147717928E-2</v>
      </c>
    </row>
    <row r="7714" spans="1:9">
      <c r="A7714">
        <v>7704</v>
      </c>
      <c r="B7714" s="1" t="s">
        <v>3096</v>
      </c>
      <c r="C7714">
        <v>300</v>
      </c>
      <c r="D7714">
        <v>15408</v>
      </c>
      <c r="E7714">
        <v>15409</v>
      </c>
      <c r="F7714">
        <v>2</v>
      </c>
      <c r="G7714">
        <v>0</v>
      </c>
      <c r="H7714" s="4">
        <f t="shared" si="240"/>
        <v>3.1884675925539341E-2</v>
      </c>
      <c r="I7714" s="4">
        <f t="shared" si="241"/>
        <v>3.2057129629243043E-2</v>
      </c>
    </row>
    <row r="7715" spans="1:9">
      <c r="A7715">
        <v>7705</v>
      </c>
      <c r="B7715" s="1" t="s">
        <v>3097</v>
      </c>
      <c r="C7715">
        <v>303</v>
      </c>
      <c r="D7715">
        <v>15410</v>
      </c>
      <c r="E7715">
        <v>15411</v>
      </c>
      <c r="F7715">
        <v>2</v>
      </c>
      <c r="G7715">
        <v>0</v>
      </c>
      <c r="H7715" s="4">
        <f t="shared" si="240"/>
        <v>3.1889247678918764E-2</v>
      </c>
      <c r="I7715" s="4">
        <f t="shared" si="241"/>
        <v>3.2061701382622466E-2</v>
      </c>
    </row>
    <row r="7716" spans="1:9">
      <c r="A7716">
        <v>7706</v>
      </c>
      <c r="B7716" s="1" t="s">
        <v>3098</v>
      </c>
      <c r="C7716">
        <v>300.8</v>
      </c>
      <c r="D7716">
        <v>15412</v>
      </c>
      <c r="E7716">
        <v>15413</v>
      </c>
      <c r="F7716">
        <v>2</v>
      </c>
      <c r="G7716">
        <v>0</v>
      </c>
      <c r="H7716" s="4">
        <f t="shared" si="240"/>
        <v>3.1893877312541008E-2</v>
      </c>
      <c r="I7716" s="4">
        <f t="shared" si="241"/>
        <v>3.206633101624471E-2</v>
      </c>
    </row>
    <row r="7717" spans="1:9">
      <c r="A7717">
        <v>7707</v>
      </c>
      <c r="B7717" s="1" t="s">
        <v>3099</v>
      </c>
      <c r="C7717">
        <v>296.3</v>
      </c>
      <c r="D7717">
        <v>15414</v>
      </c>
      <c r="E7717">
        <v>15415</v>
      </c>
      <c r="F7717">
        <v>2</v>
      </c>
      <c r="G7717">
        <v>0</v>
      </c>
      <c r="H7717" s="4">
        <f t="shared" si="240"/>
        <v>3.1898518514935859E-2</v>
      </c>
      <c r="I7717" s="4">
        <f t="shared" si="241"/>
        <v>3.2070972218639561E-2</v>
      </c>
    </row>
    <row r="7718" spans="1:9">
      <c r="A7718">
        <v>7708</v>
      </c>
      <c r="B7718" s="1" t="s">
        <v>3100</v>
      </c>
      <c r="C7718">
        <v>299.3</v>
      </c>
      <c r="D7718">
        <v>15416</v>
      </c>
      <c r="E7718">
        <v>15417</v>
      </c>
      <c r="F7718">
        <v>2</v>
      </c>
      <c r="G7718">
        <v>0</v>
      </c>
      <c r="H7718" s="4">
        <f t="shared" si="240"/>
        <v>3.1903171293379273E-2</v>
      </c>
      <c r="I7718" s="4">
        <f t="shared" si="241"/>
        <v>3.2075624997082976E-2</v>
      </c>
    </row>
    <row r="7719" spans="1:9">
      <c r="A7719">
        <v>7709</v>
      </c>
      <c r="B7719" s="1" t="s">
        <v>3101</v>
      </c>
      <c r="C7719">
        <v>202.2</v>
      </c>
      <c r="D7719">
        <v>15418</v>
      </c>
      <c r="E7719">
        <v>15419</v>
      </c>
      <c r="F7719">
        <v>2</v>
      </c>
      <c r="G7719">
        <v>0</v>
      </c>
      <c r="H7719" s="4">
        <f t="shared" si="240"/>
        <v>3.1907847216643859E-2</v>
      </c>
      <c r="I7719" s="4">
        <f t="shared" si="241"/>
        <v>3.2080300920347561E-2</v>
      </c>
    </row>
    <row r="7720" spans="1:9">
      <c r="A7720">
        <v>7710</v>
      </c>
      <c r="B7720" s="1" t="s">
        <v>3102</v>
      </c>
      <c r="C7720">
        <v>312.89999999999998</v>
      </c>
      <c r="D7720">
        <v>15420</v>
      </c>
      <c r="E7720">
        <v>15421</v>
      </c>
      <c r="F7720">
        <v>2</v>
      </c>
      <c r="G7720">
        <v>0</v>
      </c>
      <c r="H7720" s="4">
        <f t="shared" si="240"/>
        <v>3.1914594903355464E-2</v>
      </c>
      <c r="I7720" s="4">
        <f t="shared" si="241"/>
        <v>3.2087048607059167E-2</v>
      </c>
    </row>
    <row r="7721" spans="1:9">
      <c r="A7721">
        <v>7711</v>
      </c>
      <c r="B7721" s="1" t="s">
        <v>3103</v>
      </c>
      <c r="C7721">
        <v>308.5</v>
      </c>
      <c r="D7721">
        <v>15422</v>
      </c>
      <c r="E7721">
        <v>15423</v>
      </c>
      <c r="F7721">
        <v>2</v>
      </c>
      <c r="G7721">
        <v>0</v>
      </c>
      <c r="H7721" s="4">
        <f t="shared" si="240"/>
        <v>3.1919062494125683E-2</v>
      </c>
      <c r="I7721" s="4">
        <f t="shared" si="241"/>
        <v>3.2091516197829385E-2</v>
      </c>
    </row>
    <row r="7722" spans="1:9">
      <c r="A7722">
        <v>7712</v>
      </c>
      <c r="B7722" s="1" t="s">
        <v>3104</v>
      </c>
      <c r="C7722">
        <v>311.7</v>
      </c>
      <c r="D7722">
        <v>15424</v>
      </c>
      <c r="E7722">
        <v>15425</v>
      </c>
      <c r="F7722">
        <v>2</v>
      </c>
      <c r="G7722">
        <v>0</v>
      </c>
      <c r="H7722" s="4">
        <f t="shared" si="240"/>
        <v>3.192355323699303E-2</v>
      </c>
      <c r="I7722" s="4">
        <f t="shared" si="241"/>
        <v>3.2096006940696732E-2</v>
      </c>
    </row>
    <row r="7723" spans="1:9">
      <c r="A7723">
        <v>7713</v>
      </c>
      <c r="B7723" s="1" t="s">
        <v>3105</v>
      </c>
      <c r="C7723">
        <v>313.3</v>
      </c>
      <c r="D7723">
        <v>15426</v>
      </c>
      <c r="E7723">
        <v>15427</v>
      </c>
      <c r="F7723">
        <v>2</v>
      </c>
      <c r="G7723">
        <v>0</v>
      </c>
      <c r="H7723" s="4">
        <f t="shared" si="240"/>
        <v>3.1928009258990642E-2</v>
      </c>
      <c r="I7723" s="4">
        <f t="shared" si="241"/>
        <v>3.2100462962694344E-2</v>
      </c>
    </row>
    <row r="7724" spans="1:9">
      <c r="A7724">
        <v>7714</v>
      </c>
      <c r="B7724" s="1" t="s">
        <v>3106</v>
      </c>
      <c r="C7724">
        <v>318.7</v>
      </c>
      <c r="D7724">
        <v>15428</v>
      </c>
      <c r="E7724">
        <v>15429</v>
      </c>
      <c r="F7724">
        <v>2</v>
      </c>
      <c r="G7724">
        <v>0</v>
      </c>
      <c r="H7724" s="4">
        <f t="shared" si="240"/>
        <v>3.1932384255924262E-2</v>
      </c>
      <c r="I7724" s="4">
        <f t="shared" si="241"/>
        <v>3.2104837959627965E-2</v>
      </c>
    </row>
    <row r="7725" spans="1:9">
      <c r="A7725">
        <v>7715</v>
      </c>
      <c r="B7725" s="1" t="s">
        <v>3107</v>
      </c>
      <c r="C7725">
        <v>326.5</v>
      </c>
      <c r="D7725">
        <v>15430</v>
      </c>
      <c r="E7725">
        <v>15431</v>
      </c>
      <c r="F7725">
        <v>2</v>
      </c>
      <c r="G7725">
        <v>0</v>
      </c>
      <c r="H7725" s="4">
        <f t="shared" si="240"/>
        <v>3.1936701387166977E-2</v>
      </c>
      <c r="I7725" s="4">
        <f t="shared" si="241"/>
        <v>3.2109155090870679E-2</v>
      </c>
    </row>
    <row r="7726" spans="1:9">
      <c r="A7726">
        <v>7716</v>
      </c>
      <c r="B7726" s="1" t="s">
        <v>3108</v>
      </c>
      <c r="C7726">
        <v>328.3</v>
      </c>
      <c r="D7726">
        <v>15432</v>
      </c>
      <c r="E7726">
        <v>15433</v>
      </c>
      <c r="F7726">
        <v>2</v>
      </c>
      <c r="G7726">
        <v>0</v>
      </c>
      <c r="H7726" s="4">
        <f t="shared" si="240"/>
        <v>3.19409374933457E-2</v>
      </c>
      <c r="I7726" s="4">
        <f t="shared" si="241"/>
        <v>3.2113391197049403E-2</v>
      </c>
    </row>
    <row r="7727" spans="1:9">
      <c r="A7727">
        <v>7717</v>
      </c>
      <c r="B7727" s="1" t="s">
        <v>3109</v>
      </c>
      <c r="C7727">
        <v>330.6</v>
      </c>
      <c r="D7727">
        <v>15434</v>
      </c>
      <c r="E7727">
        <v>15435</v>
      </c>
      <c r="F7727">
        <v>2</v>
      </c>
      <c r="G7727">
        <v>0</v>
      </c>
      <c r="H7727" s="4">
        <f t="shared" si="240"/>
        <v>3.1945162030751817E-2</v>
      </c>
      <c r="I7727" s="4">
        <f t="shared" si="241"/>
        <v>3.2117615734455519E-2</v>
      </c>
    </row>
    <row r="7728" spans="1:9">
      <c r="A7728">
        <v>7718</v>
      </c>
      <c r="B7728" s="1" t="s">
        <v>3110</v>
      </c>
      <c r="C7728">
        <v>331</v>
      </c>
      <c r="D7728">
        <v>15436</v>
      </c>
      <c r="E7728">
        <v>15437</v>
      </c>
      <c r="F7728">
        <v>2</v>
      </c>
      <c r="G7728">
        <v>0</v>
      </c>
      <c r="H7728" s="4">
        <f t="shared" si="240"/>
        <v>3.1949340271239635E-2</v>
      </c>
      <c r="I7728" s="4">
        <f t="shared" si="241"/>
        <v>3.2121793974943337E-2</v>
      </c>
    </row>
    <row r="7729" spans="1:9">
      <c r="A7729">
        <v>7719</v>
      </c>
      <c r="B7729" s="1" t="s">
        <v>3111</v>
      </c>
      <c r="C7729">
        <v>335.7</v>
      </c>
      <c r="D7729">
        <v>15438</v>
      </c>
      <c r="E7729">
        <v>15439</v>
      </c>
      <c r="F7729">
        <v>2</v>
      </c>
      <c r="G7729">
        <v>0</v>
      </c>
      <c r="H7729" s="4">
        <f t="shared" si="240"/>
        <v>3.1953495366906282E-2</v>
      </c>
      <c r="I7729" s="4">
        <f t="shared" si="241"/>
        <v>3.2125949070609984E-2</v>
      </c>
    </row>
    <row r="7730" spans="1:9">
      <c r="A7730">
        <v>7720</v>
      </c>
      <c r="B7730" s="1" t="s">
        <v>3112</v>
      </c>
      <c r="C7730">
        <v>336.6</v>
      </c>
      <c r="D7730">
        <v>15440</v>
      </c>
      <c r="E7730">
        <v>15441</v>
      </c>
      <c r="F7730">
        <v>2</v>
      </c>
      <c r="G7730">
        <v>0</v>
      </c>
      <c r="H7730" s="4">
        <f t="shared" si="240"/>
        <v>3.1957662031345535E-2</v>
      </c>
      <c r="I7730" s="4">
        <f t="shared" si="241"/>
        <v>3.2130115735049238E-2</v>
      </c>
    </row>
    <row r="7731" spans="1:9">
      <c r="A7731">
        <v>7721</v>
      </c>
      <c r="B7731" s="1" t="s">
        <v>3113</v>
      </c>
      <c r="C7731">
        <v>337.6</v>
      </c>
      <c r="D7731">
        <v>15442</v>
      </c>
      <c r="E7731">
        <v>15443</v>
      </c>
      <c r="F7731">
        <v>2</v>
      </c>
      <c r="G7731">
        <v>0</v>
      </c>
      <c r="H7731" s="4">
        <f t="shared" si="240"/>
        <v>3.1961770830093883E-2</v>
      </c>
      <c r="I7731" s="4">
        <f t="shared" si="241"/>
        <v>3.2134224533797585E-2</v>
      </c>
    </row>
    <row r="7732" spans="1:9">
      <c r="A7732">
        <v>7722</v>
      </c>
      <c r="B7732" s="1" t="s">
        <v>3114</v>
      </c>
      <c r="C7732">
        <v>338</v>
      </c>
      <c r="D7732">
        <v>15444</v>
      </c>
      <c r="E7732">
        <v>15445</v>
      </c>
      <c r="F7732">
        <v>2</v>
      </c>
      <c r="G7732">
        <v>0</v>
      </c>
      <c r="H7732" s="4">
        <f t="shared" si="240"/>
        <v>3.1965868052793667E-2</v>
      </c>
      <c r="I7732" s="4">
        <f t="shared" si="241"/>
        <v>3.2138321756497369E-2</v>
      </c>
    </row>
    <row r="7733" spans="1:9">
      <c r="A7733">
        <v>7723</v>
      </c>
      <c r="B7733" s="1" t="s">
        <v>3115</v>
      </c>
      <c r="C7733">
        <v>338</v>
      </c>
      <c r="D7733">
        <v>15446</v>
      </c>
      <c r="E7733">
        <v>15447</v>
      </c>
      <c r="F7733">
        <v>2</v>
      </c>
      <c r="G7733">
        <v>0</v>
      </c>
      <c r="H7733" s="4">
        <f t="shared" si="240"/>
        <v>3.1969976851542015E-2</v>
      </c>
      <c r="I7733" s="4">
        <f t="shared" si="241"/>
        <v>3.2142430555245717E-2</v>
      </c>
    </row>
    <row r="7734" spans="1:9">
      <c r="A7734">
        <v>7724</v>
      </c>
      <c r="B7734" s="1" t="s">
        <v>3116</v>
      </c>
      <c r="C7734">
        <v>334.7</v>
      </c>
      <c r="D7734">
        <v>15448</v>
      </c>
      <c r="E7734">
        <v>15449</v>
      </c>
      <c r="F7734">
        <v>2</v>
      </c>
      <c r="G7734">
        <v>0</v>
      </c>
      <c r="H7734" s="4">
        <f t="shared" si="240"/>
        <v>3.1974108795111533E-2</v>
      </c>
      <c r="I7734" s="4">
        <f t="shared" si="241"/>
        <v>3.2146562498815236E-2</v>
      </c>
    </row>
    <row r="7735" spans="1:9">
      <c r="A7735">
        <v>7725</v>
      </c>
      <c r="B7735" s="1" t="s">
        <v>3117</v>
      </c>
      <c r="C7735">
        <v>331.5</v>
      </c>
      <c r="D7735">
        <v>15450</v>
      </c>
      <c r="E7735">
        <v>15451</v>
      </c>
      <c r="F7735">
        <v>2</v>
      </c>
      <c r="G7735">
        <v>0</v>
      </c>
      <c r="H7735" s="4">
        <f t="shared" si="240"/>
        <v>3.1978275459550787E-2</v>
      </c>
      <c r="I7735" s="4">
        <f t="shared" si="241"/>
        <v>3.2150729163254489E-2</v>
      </c>
    </row>
    <row r="7736" spans="1:9">
      <c r="A7736">
        <v>7726</v>
      </c>
      <c r="B7736" s="1" t="s">
        <v>3118</v>
      </c>
      <c r="C7736">
        <v>330.1</v>
      </c>
      <c r="D7736">
        <v>15452</v>
      </c>
      <c r="E7736">
        <v>15453</v>
      </c>
      <c r="F7736">
        <v>2</v>
      </c>
      <c r="G7736">
        <v>0</v>
      </c>
      <c r="H7736" s="4">
        <f t="shared" si="240"/>
        <v>3.1982476852135733E-2</v>
      </c>
      <c r="I7736" s="4">
        <f t="shared" si="241"/>
        <v>3.2154930555839435E-2</v>
      </c>
    </row>
    <row r="7737" spans="1:9">
      <c r="A7737">
        <v>7727</v>
      </c>
      <c r="B7737" s="1" t="s">
        <v>3119</v>
      </c>
      <c r="C7737">
        <v>320.89999999999998</v>
      </c>
      <c r="D7737">
        <v>15454</v>
      </c>
      <c r="E7737">
        <v>15455</v>
      </c>
      <c r="F7737">
        <v>2</v>
      </c>
      <c r="G7737">
        <v>0</v>
      </c>
      <c r="H7737" s="4">
        <f t="shared" si="240"/>
        <v>3.1986736110411584E-2</v>
      </c>
      <c r="I7737" s="4">
        <f t="shared" si="241"/>
        <v>3.2159189814115287E-2</v>
      </c>
    </row>
    <row r="7738" spans="1:9">
      <c r="A7738">
        <v>7728</v>
      </c>
      <c r="B7738" s="1" t="s">
        <v>3120</v>
      </c>
      <c r="C7738">
        <v>315</v>
      </c>
      <c r="D7738">
        <v>15456</v>
      </c>
      <c r="E7738">
        <v>15457</v>
      </c>
      <c r="F7738">
        <v>2</v>
      </c>
      <c r="G7738">
        <v>0</v>
      </c>
      <c r="H7738" s="4">
        <f t="shared" si="240"/>
        <v>3.1991122683393769E-2</v>
      </c>
      <c r="I7738" s="4">
        <f t="shared" si="241"/>
        <v>3.2163576387097471E-2</v>
      </c>
    </row>
    <row r="7739" spans="1:9">
      <c r="A7739">
        <v>7729</v>
      </c>
      <c r="B7739" s="1" t="s">
        <v>3121</v>
      </c>
      <c r="C7739">
        <v>309.7</v>
      </c>
      <c r="D7739">
        <v>15458</v>
      </c>
      <c r="E7739">
        <v>15459</v>
      </c>
      <c r="F7739">
        <v>2</v>
      </c>
      <c r="G7739">
        <v>0</v>
      </c>
      <c r="H7739" s="4">
        <f t="shared" si="240"/>
        <v>3.1995567129342817E-2</v>
      </c>
      <c r="I7739" s="4">
        <f t="shared" si="241"/>
        <v>3.2168020833046519E-2</v>
      </c>
    </row>
    <row r="7740" spans="1:9">
      <c r="A7740">
        <v>7730</v>
      </c>
      <c r="B7740" s="1" t="s">
        <v>3122</v>
      </c>
      <c r="C7740">
        <v>300</v>
      </c>
      <c r="D7740">
        <v>15460</v>
      </c>
      <c r="E7740">
        <v>15461</v>
      </c>
      <c r="F7740">
        <v>2</v>
      </c>
      <c r="G7740">
        <v>0</v>
      </c>
      <c r="H7740" s="4">
        <f t="shared" si="240"/>
        <v>3.2000104161852505E-2</v>
      </c>
      <c r="I7740" s="4">
        <f t="shared" si="241"/>
        <v>3.2172557865556208E-2</v>
      </c>
    </row>
    <row r="7741" spans="1:9">
      <c r="A7741">
        <v>7731</v>
      </c>
      <c r="B7741" s="1" t="s">
        <v>3123</v>
      </c>
      <c r="C7741">
        <v>300.39999999999998</v>
      </c>
      <c r="D7741">
        <v>15462</v>
      </c>
      <c r="E7741">
        <v>15463</v>
      </c>
      <c r="F7741">
        <v>2</v>
      </c>
      <c r="G7741">
        <v>0</v>
      </c>
      <c r="H7741" s="4">
        <f t="shared" si="240"/>
        <v>3.2004768516344484E-2</v>
      </c>
      <c r="I7741" s="4">
        <f t="shared" si="241"/>
        <v>3.2177222220048186E-2</v>
      </c>
    </row>
    <row r="7742" spans="1:9">
      <c r="A7742">
        <v>7732</v>
      </c>
      <c r="B7742" s="1" t="s">
        <v>3124</v>
      </c>
      <c r="C7742">
        <v>303</v>
      </c>
      <c r="D7742">
        <v>15464</v>
      </c>
      <c r="E7742">
        <v>15465</v>
      </c>
      <c r="F7742">
        <v>2</v>
      </c>
      <c r="G7742">
        <v>0</v>
      </c>
      <c r="H7742" s="4">
        <f t="shared" si="240"/>
        <v>3.2009386573918164E-2</v>
      </c>
      <c r="I7742" s="4">
        <f t="shared" si="241"/>
        <v>3.2181840277621866E-2</v>
      </c>
    </row>
    <row r="7743" spans="1:9">
      <c r="A7743">
        <v>7733</v>
      </c>
      <c r="B7743" s="1" t="s">
        <v>3125</v>
      </c>
      <c r="C7743">
        <v>298.89999999999998</v>
      </c>
      <c r="D7743">
        <v>15466</v>
      </c>
      <c r="E7743">
        <v>15467</v>
      </c>
      <c r="F7743">
        <v>2</v>
      </c>
      <c r="G7743">
        <v>0</v>
      </c>
      <c r="H7743" s="4">
        <f t="shared" si="240"/>
        <v>3.2013993055443279E-2</v>
      </c>
      <c r="I7743" s="4">
        <f t="shared" si="241"/>
        <v>3.2186446759146982E-2</v>
      </c>
    </row>
    <row r="7744" spans="1:9">
      <c r="A7744">
        <v>7734</v>
      </c>
      <c r="B7744" s="1" t="s">
        <v>3126</v>
      </c>
      <c r="C7744">
        <v>294.10000000000002</v>
      </c>
      <c r="D7744">
        <v>15468</v>
      </c>
      <c r="E7744">
        <v>15469</v>
      </c>
      <c r="F7744">
        <v>2</v>
      </c>
      <c r="G7744">
        <v>0</v>
      </c>
      <c r="H7744" s="4">
        <f t="shared" si="240"/>
        <v>3.2018645826610737E-2</v>
      </c>
      <c r="I7744" s="4">
        <f t="shared" si="241"/>
        <v>3.2191099530314439E-2</v>
      </c>
    </row>
    <row r="7745" spans="1:9">
      <c r="A7745">
        <v>7735</v>
      </c>
      <c r="B7745" s="1" t="s">
        <v>3127</v>
      </c>
      <c r="C7745">
        <v>294.8</v>
      </c>
      <c r="D7745">
        <v>15470</v>
      </c>
      <c r="E7745">
        <v>15471</v>
      </c>
      <c r="F7745">
        <v>2</v>
      </c>
      <c r="G7745">
        <v>0</v>
      </c>
      <c r="H7745" s="4">
        <f t="shared" si="240"/>
        <v>3.2023368054069579E-2</v>
      </c>
      <c r="I7745" s="4">
        <f t="shared" si="241"/>
        <v>3.2195821757773281E-2</v>
      </c>
    </row>
    <row r="7746" spans="1:9">
      <c r="A7746">
        <v>7736</v>
      </c>
      <c r="B7746" s="1" t="s">
        <v>3128</v>
      </c>
      <c r="C7746">
        <v>293.8</v>
      </c>
      <c r="D7746">
        <v>15472</v>
      </c>
      <c r="E7746">
        <v>15473</v>
      </c>
      <c r="F7746">
        <v>2</v>
      </c>
      <c r="G7746">
        <v>0</v>
      </c>
      <c r="H7746" s="4">
        <f t="shared" si="240"/>
        <v>3.2028090274252463E-2</v>
      </c>
      <c r="I7746" s="4">
        <f t="shared" si="241"/>
        <v>3.2200543977956166E-2</v>
      </c>
    </row>
    <row r="7747" spans="1:9">
      <c r="A7747">
        <v>7737</v>
      </c>
      <c r="B7747" s="1" t="s">
        <v>3129</v>
      </c>
      <c r="C7747">
        <v>296.7</v>
      </c>
      <c r="D7747">
        <v>15474</v>
      </c>
      <c r="E7747">
        <v>15475</v>
      </c>
      <c r="F7747">
        <v>2</v>
      </c>
      <c r="G7747">
        <v>0</v>
      </c>
      <c r="H7747" s="4">
        <f t="shared" si="240"/>
        <v>3.2032766197517049E-2</v>
      </c>
      <c r="I7747" s="4">
        <f t="shared" si="241"/>
        <v>3.2205219901220751E-2</v>
      </c>
    </row>
    <row r="7748" spans="1:9">
      <c r="A7748">
        <v>7738</v>
      </c>
      <c r="B7748" s="1" t="s">
        <v>3130</v>
      </c>
      <c r="C7748">
        <v>298.89999999999998</v>
      </c>
      <c r="D7748">
        <v>15476</v>
      </c>
      <c r="E7748">
        <v>15477</v>
      </c>
      <c r="F7748">
        <v>2</v>
      </c>
      <c r="G7748">
        <v>0</v>
      </c>
      <c r="H7748" s="4">
        <f t="shared" si="240"/>
        <v>3.2037476848927327E-2</v>
      </c>
      <c r="I7748" s="4">
        <f t="shared" si="241"/>
        <v>3.2209930552631029E-2</v>
      </c>
    </row>
    <row r="7749" spans="1:9">
      <c r="A7749">
        <v>7739</v>
      </c>
      <c r="B7749" s="1" t="s">
        <v>3131</v>
      </c>
      <c r="C7749">
        <v>297.8</v>
      </c>
      <c r="D7749">
        <v>15478</v>
      </c>
      <c r="E7749">
        <v>15479</v>
      </c>
      <c r="F7749">
        <v>2</v>
      </c>
      <c r="G7749">
        <v>0</v>
      </c>
      <c r="H7749" s="4">
        <f t="shared" si="240"/>
        <v>3.2042129627370741E-2</v>
      </c>
      <c r="I7749" s="4">
        <f t="shared" si="241"/>
        <v>3.2214583331074444E-2</v>
      </c>
    </row>
    <row r="7750" spans="1:9">
      <c r="A7750">
        <v>7740</v>
      </c>
      <c r="B7750" s="1" t="s">
        <v>3132</v>
      </c>
      <c r="C7750">
        <v>297.39999999999998</v>
      </c>
      <c r="D7750">
        <v>15480</v>
      </c>
      <c r="E7750">
        <v>15481</v>
      </c>
      <c r="F7750">
        <v>2</v>
      </c>
      <c r="G7750">
        <v>0</v>
      </c>
      <c r="H7750" s="4">
        <f t="shared" si="240"/>
        <v>3.2046782405814156E-2</v>
      </c>
      <c r="I7750" s="4">
        <f t="shared" si="241"/>
        <v>3.2219236109517858E-2</v>
      </c>
    </row>
    <row r="7751" spans="1:9">
      <c r="A7751">
        <v>7741</v>
      </c>
      <c r="B7751" s="1" t="s">
        <v>3133</v>
      </c>
      <c r="C7751">
        <v>300</v>
      </c>
      <c r="D7751">
        <v>15482</v>
      </c>
      <c r="E7751">
        <v>15483</v>
      </c>
      <c r="F7751">
        <v>2</v>
      </c>
      <c r="G7751">
        <v>0</v>
      </c>
      <c r="H7751" s="4">
        <f t="shared" si="240"/>
        <v>3.2051423608209006E-2</v>
      </c>
      <c r="I7751" s="4">
        <f t="shared" si="241"/>
        <v>3.2223877311912709E-2</v>
      </c>
    </row>
    <row r="7752" spans="1:9">
      <c r="A7752">
        <v>7742</v>
      </c>
      <c r="B7752" s="1" t="s">
        <v>3134</v>
      </c>
      <c r="C7752">
        <v>301.89999999999998</v>
      </c>
      <c r="D7752">
        <v>15484</v>
      </c>
      <c r="E7752">
        <v>15485</v>
      </c>
      <c r="F7752">
        <v>2</v>
      </c>
      <c r="G7752">
        <v>0</v>
      </c>
      <c r="H7752" s="4">
        <f t="shared" si="240"/>
        <v>3.2056053234555293E-2</v>
      </c>
      <c r="I7752" s="4">
        <f t="shared" si="241"/>
        <v>3.2228506938258995E-2</v>
      </c>
    </row>
    <row r="7753" spans="1:9">
      <c r="A7753">
        <v>7743</v>
      </c>
      <c r="B7753" s="1" t="s">
        <v>3135</v>
      </c>
      <c r="C7753">
        <v>303</v>
      </c>
      <c r="D7753">
        <v>15486</v>
      </c>
      <c r="E7753">
        <v>15487</v>
      </c>
      <c r="F7753">
        <v>2</v>
      </c>
      <c r="G7753">
        <v>0</v>
      </c>
      <c r="H7753" s="4">
        <f t="shared" si="240"/>
        <v>3.2060648147307802E-2</v>
      </c>
      <c r="I7753" s="4">
        <f t="shared" si="241"/>
        <v>3.2233101851011504E-2</v>
      </c>
    </row>
    <row r="7754" spans="1:9">
      <c r="A7754">
        <v>7744</v>
      </c>
      <c r="B7754" s="1" t="s">
        <v>3136</v>
      </c>
      <c r="C7754">
        <v>303</v>
      </c>
      <c r="D7754">
        <v>15488</v>
      </c>
      <c r="E7754">
        <v>15489</v>
      </c>
      <c r="F7754">
        <v>2</v>
      </c>
      <c r="G7754">
        <v>0</v>
      </c>
      <c r="H7754" s="4">
        <f t="shared" si="240"/>
        <v>3.2065208331914619E-2</v>
      </c>
      <c r="I7754" s="4">
        <f t="shared" si="241"/>
        <v>3.2237662035618321E-2</v>
      </c>
    </row>
    <row r="7755" spans="1:9">
      <c r="A7755">
        <v>7745</v>
      </c>
      <c r="B7755" s="1" t="s">
        <v>3137</v>
      </c>
      <c r="C7755">
        <v>301.5</v>
      </c>
      <c r="D7755">
        <v>15490</v>
      </c>
      <c r="E7755">
        <v>15491</v>
      </c>
      <c r="F7755">
        <v>2</v>
      </c>
      <c r="G7755">
        <v>0</v>
      </c>
      <c r="H7755" s="4">
        <f t="shared" si="240"/>
        <v>3.2069837958260905E-2</v>
      </c>
      <c r="I7755" s="4">
        <f t="shared" si="241"/>
        <v>3.2242291661964607E-2</v>
      </c>
    </row>
    <row r="7756" spans="1:9">
      <c r="A7756">
        <v>7746</v>
      </c>
      <c r="B7756" s="1" t="s">
        <v>3138</v>
      </c>
      <c r="C7756">
        <v>294.5</v>
      </c>
      <c r="D7756">
        <v>15492</v>
      </c>
      <c r="E7756">
        <v>15493</v>
      </c>
      <c r="F7756">
        <v>2</v>
      </c>
      <c r="G7756">
        <v>0</v>
      </c>
      <c r="H7756" s="4">
        <f t="shared" ref="H7756:H7819" si="242">B7756-$B$1</f>
        <v>3.2074467591883149E-2</v>
      </c>
      <c r="I7756" s="4">
        <f t="shared" ref="I7756:I7819" si="243">B7756-$B$1+$B$2</f>
        <v>3.2246921295586851E-2</v>
      </c>
    </row>
    <row r="7757" spans="1:9">
      <c r="A7757">
        <v>7747</v>
      </c>
      <c r="B7757" s="1" t="s">
        <v>3139</v>
      </c>
      <c r="C7757">
        <v>295.2</v>
      </c>
      <c r="D7757">
        <v>15494</v>
      </c>
      <c r="E7757">
        <v>15495</v>
      </c>
      <c r="F7757">
        <v>2</v>
      </c>
      <c r="G7757">
        <v>0</v>
      </c>
      <c r="H7757" s="4">
        <f t="shared" si="242"/>
        <v>3.2079178236017469E-2</v>
      </c>
      <c r="I7757" s="4">
        <f t="shared" si="243"/>
        <v>3.2251631939721172E-2</v>
      </c>
    </row>
    <row r="7758" spans="1:9">
      <c r="A7758">
        <v>7748</v>
      </c>
      <c r="B7758" s="1" t="s">
        <v>3140</v>
      </c>
      <c r="C7758">
        <v>295.2</v>
      </c>
      <c r="D7758">
        <v>15496</v>
      </c>
      <c r="E7758">
        <v>15497</v>
      </c>
      <c r="F7758">
        <v>2</v>
      </c>
      <c r="G7758">
        <v>0</v>
      </c>
      <c r="H7758" s="4">
        <f t="shared" si="242"/>
        <v>3.2083900456200354E-2</v>
      </c>
      <c r="I7758" s="4">
        <f t="shared" si="243"/>
        <v>3.2256354159904056E-2</v>
      </c>
    </row>
    <row r="7759" spans="1:9">
      <c r="A7759">
        <v>7749</v>
      </c>
      <c r="B7759" s="1" t="s">
        <v>3141</v>
      </c>
      <c r="C7759">
        <v>300</v>
      </c>
      <c r="D7759">
        <v>15498</v>
      </c>
      <c r="E7759">
        <v>15499</v>
      </c>
      <c r="F7759">
        <v>2</v>
      </c>
      <c r="G7759">
        <v>0</v>
      </c>
      <c r="H7759" s="4">
        <f t="shared" si="242"/>
        <v>3.2088564810692333E-2</v>
      </c>
      <c r="I7759" s="4">
        <f t="shared" si="243"/>
        <v>3.2261018514396035E-2</v>
      </c>
    </row>
    <row r="7760" spans="1:9">
      <c r="A7760">
        <v>7750</v>
      </c>
      <c r="B7760" s="1" t="s">
        <v>3142</v>
      </c>
      <c r="C7760">
        <v>304.2</v>
      </c>
      <c r="D7760">
        <v>15500</v>
      </c>
      <c r="E7760">
        <v>15501</v>
      </c>
      <c r="F7760">
        <v>2</v>
      </c>
      <c r="G7760">
        <v>0</v>
      </c>
      <c r="H7760" s="4">
        <f t="shared" si="242"/>
        <v>3.2093159716168884E-2</v>
      </c>
      <c r="I7760" s="4">
        <f t="shared" si="243"/>
        <v>3.2265613419872587E-2</v>
      </c>
    </row>
    <row r="7761" spans="1:9">
      <c r="A7761">
        <v>7751</v>
      </c>
      <c r="B7761" s="1" t="s">
        <v>3143</v>
      </c>
      <c r="C7761">
        <v>304.2</v>
      </c>
      <c r="D7761">
        <v>15502</v>
      </c>
      <c r="E7761">
        <v>15503</v>
      </c>
      <c r="F7761">
        <v>2</v>
      </c>
      <c r="G7761">
        <v>0</v>
      </c>
      <c r="H7761" s="4">
        <f t="shared" si="242"/>
        <v>3.2097731476824265E-2</v>
      </c>
      <c r="I7761" s="4">
        <f t="shared" si="243"/>
        <v>3.2270185180527967E-2</v>
      </c>
    </row>
    <row r="7762" spans="1:9">
      <c r="A7762">
        <v>7752</v>
      </c>
      <c r="B7762" s="1" t="s">
        <v>3144</v>
      </c>
      <c r="C7762">
        <v>303</v>
      </c>
      <c r="D7762">
        <v>15504</v>
      </c>
      <c r="E7762">
        <v>15505</v>
      </c>
      <c r="F7762">
        <v>2</v>
      </c>
      <c r="G7762">
        <v>0</v>
      </c>
      <c r="H7762" s="4">
        <f t="shared" si="242"/>
        <v>3.2102303237479646E-2</v>
      </c>
      <c r="I7762" s="4">
        <f t="shared" si="243"/>
        <v>3.2274756941183348E-2</v>
      </c>
    </row>
    <row r="7763" spans="1:9">
      <c r="A7763">
        <v>7753</v>
      </c>
      <c r="B7763" s="1" t="s">
        <v>3145</v>
      </c>
      <c r="C7763">
        <v>301.5</v>
      </c>
      <c r="D7763">
        <v>15506</v>
      </c>
      <c r="E7763">
        <v>15507</v>
      </c>
      <c r="F7763">
        <v>2</v>
      </c>
      <c r="G7763">
        <v>0</v>
      </c>
      <c r="H7763" s="4">
        <f t="shared" si="242"/>
        <v>3.2106886574183591E-2</v>
      </c>
      <c r="I7763" s="4">
        <f t="shared" si="243"/>
        <v>3.2279340277887293E-2</v>
      </c>
    </row>
    <row r="7764" spans="1:9">
      <c r="A7764">
        <v>7754</v>
      </c>
      <c r="B7764" s="1" t="s">
        <v>3146</v>
      </c>
      <c r="C7764">
        <v>300.39999999999998</v>
      </c>
      <c r="D7764">
        <v>15508</v>
      </c>
      <c r="E7764">
        <v>15509</v>
      </c>
      <c r="F7764">
        <v>2</v>
      </c>
      <c r="G7764">
        <v>0</v>
      </c>
      <c r="H7764" s="4">
        <f t="shared" si="242"/>
        <v>3.2111493055708706E-2</v>
      </c>
      <c r="I7764" s="4">
        <f t="shared" si="243"/>
        <v>3.2283946759412409E-2</v>
      </c>
    </row>
    <row r="7765" spans="1:9">
      <c r="A7765">
        <v>7755</v>
      </c>
      <c r="B7765" s="1" t="s">
        <v>3147</v>
      </c>
      <c r="C7765">
        <v>299.3</v>
      </c>
      <c r="D7765">
        <v>15510</v>
      </c>
      <c r="E7765">
        <v>15511</v>
      </c>
      <c r="F7765">
        <v>2</v>
      </c>
      <c r="G7765">
        <v>0</v>
      </c>
      <c r="H7765" s="4">
        <f t="shared" si="242"/>
        <v>3.2116157402924728E-2</v>
      </c>
      <c r="I7765" s="4">
        <f t="shared" si="243"/>
        <v>3.228861110662843E-2</v>
      </c>
    </row>
    <row r="7766" spans="1:9">
      <c r="A7766">
        <v>7756</v>
      </c>
      <c r="B7766" s="1" t="s">
        <v>3148</v>
      </c>
      <c r="C7766">
        <v>299.60000000000002</v>
      </c>
      <c r="D7766">
        <v>15512</v>
      </c>
      <c r="E7766">
        <v>15513</v>
      </c>
      <c r="F7766">
        <v>2</v>
      </c>
      <c r="G7766">
        <v>0</v>
      </c>
      <c r="H7766" s="4">
        <f t="shared" si="242"/>
        <v>3.2120798605319578E-2</v>
      </c>
      <c r="I7766" s="4">
        <f t="shared" si="243"/>
        <v>3.2293252309023281E-2</v>
      </c>
    </row>
    <row r="7767" spans="1:9">
      <c r="A7767">
        <v>7757</v>
      </c>
      <c r="B7767" s="1" t="s">
        <v>3149</v>
      </c>
      <c r="C7767">
        <v>304.2</v>
      </c>
      <c r="D7767">
        <v>15514</v>
      </c>
      <c r="E7767">
        <v>15515</v>
      </c>
      <c r="F7767">
        <v>2</v>
      </c>
      <c r="G7767">
        <v>0</v>
      </c>
      <c r="H7767" s="4">
        <f t="shared" si="242"/>
        <v>3.2125381942023523E-2</v>
      </c>
      <c r="I7767" s="4">
        <f t="shared" si="243"/>
        <v>3.2297835645727226E-2</v>
      </c>
    </row>
    <row r="7768" spans="1:9">
      <c r="A7768">
        <v>7758</v>
      </c>
      <c r="B7768" s="1" t="s">
        <v>3150</v>
      </c>
      <c r="C7768">
        <v>305</v>
      </c>
      <c r="D7768">
        <v>15516</v>
      </c>
      <c r="E7768">
        <v>15517</v>
      </c>
      <c r="F7768">
        <v>2</v>
      </c>
      <c r="G7768">
        <v>0</v>
      </c>
      <c r="H7768" s="4">
        <f t="shared" si="242"/>
        <v>3.212996527145151E-2</v>
      </c>
      <c r="I7768" s="4">
        <f t="shared" si="243"/>
        <v>3.2302418975155213E-2</v>
      </c>
    </row>
    <row r="7769" spans="1:9">
      <c r="A7769">
        <v>7759</v>
      </c>
      <c r="B7769" s="1" t="s">
        <v>3151</v>
      </c>
      <c r="C7769">
        <v>302.3</v>
      </c>
      <c r="D7769">
        <v>15518</v>
      </c>
      <c r="E7769">
        <v>15519</v>
      </c>
      <c r="F7769">
        <v>2</v>
      </c>
      <c r="G7769">
        <v>0</v>
      </c>
      <c r="H7769" s="4">
        <f t="shared" si="242"/>
        <v>3.2134525463334285E-2</v>
      </c>
      <c r="I7769" s="4">
        <f t="shared" si="243"/>
        <v>3.2306979167037987E-2</v>
      </c>
    </row>
    <row r="7770" spans="1:9">
      <c r="A7770">
        <v>7760</v>
      </c>
      <c r="B7770" s="1" t="s">
        <v>3152</v>
      </c>
      <c r="C7770">
        <v>304.2</v>
      </c>
      <c r="D7770">
        <v>15520</v>
      </c>
      <c r="E7770">
        <v>15521</v>
      </c>
      <c r="F7770">
        <v>2</v>
      </c>
      <c r="G7770">
        <v>0</v>
      </c>
      <c r="H7770" s="4">
        <f t="shared" si="242"/>
        <v>3.2139074071892537E-2</v>
      </c>
      <c r="I7770" s="4">
        <f t="shared" si="243"/>
        <v>3.231152777559624E-2</v>
      </c>
    </row>
    <row r="7771" spans="1:9">
      <c r="A7771">
        <v>7761</v>
      </c>
      <c r="B7771" s="1" t="s">
        <v>3153</v>
      </c>
      <c r="C7771">
        <v>302.60000000000002</v>
      </c>
      <c r="D7771">
        <v>15522</v>
      </c>
      <c r="E7771">
        <v>15523</v>
      </c>
      <c r="F7771">
        <v>2</v>
      </c>
      <c r="G7771">
        <v>0</v>
      </c>
      <c r="H7771" s="4">
        <f t="shared" si="242"/>
        <v>3.2143680553417653E-2</v>
      </c>
      <c r="I7771" s="4">
        <f t="shared" si="243"/>
        <v>3.2316134257121355E-2</v>
      </c>
    </row>
    <row r="7772" spans="1:9">
      <c r="A7772">
        <v>7762</v>
      </c>
      <c r="B7772" s="1" t="s">
        <v>3154</v>
      </c>
      <c r="C7772">
        <v>299.60000000000002</v>
      </c>
      <c r="D7772">
        <v>15524</v>
      </c>
      <c r="E7772">
        <v>15525</v>
      </c>
      <c r="F7772">
        <v>2</v>
      </c>
      <c r="G7772">
        <v>0</v>
      </c>
      <c r="H7772" s="4">
        <f t="shared" si="242"/>
        <v>3.2148298610991333E-2</v>
      </c>
      <c r="I7772" s="4">
        <f t="shared" si="243"/>
        <v>3.2320752314695035E-2</v>
      </c>
    </row>
    <row r="7773" spans="1:9">
      <c r="A7773">
        <v>7763</v>
      </c>
      <c r="B7773" s="1" t="s">
        <v>3155</v>
      </c>
      <c r="C7773">
        <v>298.5</v>
      </c>
      <c r="D7773">
        <v>15526</v>
      </c>
      <c r="E7773">
        <v>15527</v>
      </c>
      <c r="F7773">
        <v>2</v>
      </c>
      <c r="G7773">
        <v>0</v>
      </c>
      <c r="H7773" s="4">
        <f t="shared" si="242"/>
        <v>3.2152928237337619E-2</v>
      </c>
      <c r="I7773" s="4">
        <f t="shared" si="243"/>
        <v>3.2325381941041322E-2</v>
      </c>
    </row>
    <row r="7774" spans="1:9">
      <c r="A7774">
        <v>7764</v>
      </c>
      <c r="B7774" s="1" t="s">
        <v>3156</v>
      </c>
      <c r="C7774">
        <v>300.39999999999998</v>
      </c>
      <c r="D7774">
        <v>15528</v>
      </c>
      <c r="E7774">
        <v>15529</v>
      </c>
      <c r="F7774">
        <v>2</v>
      </c>
      <c r="G7774">
        <v>0</v>
      </c>
      <c r="H7774" s="4">
        <f t="shared" si="242"/>
        <v>3.2157581015781034E-2</v>
      </c>
      <c r="I7774" s="4">
        <f t="shared" si="243"/>
        <v>3.2330034719484736E-2</v>
      </c>
    </row>
    <row r="7775" spans="1:9">
      <c r="A7775">
        <v>7765</v>
      </c>
      <c r="B7775" s="1" t="s">
        <v>3157</v>
      </c>
      <c r="C7775">
        <v>303</v>
      </c>
      <c r="D7775">
        <v>15530</v>
      </c>
      <c r="E7775">
        <v>15531</v>
      </c>
      <c r="F7775">
        <v>2</v>
      </c>
      <c r="G7775">
        <v>0</v>
      </c>
      <c r="H7775" s="4">
        <f t="shared" si="242"/>
        <v>3.2162233794224449E-2</v>
      </c>
      <c r="I7775" s="4">
        <f t="shared" si="243"/>
        <v>3.2334687497928151E-2</v>
      </c>
    </row>
    <row r="7776" spans="1:9">
      <c r="A7776">
        <v>7766</v>
      </c>
      <c r="B7776" s="1" t="s">
        <v>3158</v>
      </c>
      <c r="C7776">
        <v>296.3</v>
      </c>
      <c r="D7776">
        <v>15532</v>
      </c>
      <c r="E7776">
        <v>15533</v>
      </c>
      <c r="F7776">
        <v>2</v>
      </c>
      <c r="G7776">
        <v>0</v>
      </c>
      <c r="H7776" s="4">
        <f t="shared" si="242"/>
        <v>3.2166817123652436E-2</v>
      </c>
      <c r="I7776" s="4">
        <f t="shared" si="243"/>
        <v>3.2339270827356138E-2</v>
      </c>
    </row>
    <row r="7777" spans="1:9">
      <c r="A7777">
        <v>7767</v>
      </c>
      <c r="B7777" s="1" t="s">
        <v>3159</v>
      </c>
      <c r="C7777">
        <v>296.3</v>
      </c>
      <c r="D7777">
        <v>15534</v>
      </c>
      <c r="E7777">
        <v>15535</v>
      </c>
      <c r="F7777">
        <v>2</v>
      </c>
      <c r="G7777">
        <v>0</v>
      </c>
      <c r="H7777" s="4">
        <f t="shared" si="242"/>
        <v>3.2171481478144415E-2</v>
      </c>
      <c r="I7777" s="4">
        <f t="shared" si="243"/>
        <v>3.2343935181848117E-2</v>
      </c>
    </row>
    <row r="7778" spans="1:9">
      <c r="A7778">
        <v>7768</v>
      </c>
      <c r="B7778" s="1" t="s">
        <v>3160</v>
      </c>
      <c r="C7778">
        <v>299.3</v>
      </c>
      <c r="D7778">
        <v>15536</v>
      </c>
      <c r="E7778">
        <v>15537</v>
      </c>
      <c r="F7778">
        <v>2</v>
      </c>
      <c r="G7778">
        <v>0</v>
      </c>
      <c r="H7778" s="4">
        <f t="shared" si="242"/>
        <v>3.2176180553506128E-2</v>
      </c>
      <c r="I7778" s="4">
        <f t="shared" si="243"/>
        <v>3.2348634257209831E-2</v>
      </c>
    </row>
    <row r="7779" spans="1:9">
      <c r="A7779">
        <v>7769</v>
      </c>
      <c r="B7779" s="1" t="s">
        <v>3161</v>
      </c>
      <c r="C7779">
        <v>298.89999999999998</v>
      </c>
      <c r="D7779">
        <v>15538</v>
      </c>
      <c r="E7779">
        <v>15539</v>
      </c>
      <c r="F7779">
        <v>2</v>
      </c>
      <c r="G7779">
        <v>0</v>
      </c>
      <c r="H7779" s="4">
        <f t="shared" si="242"/>
        <v>3.2180798611079808E-2</v>
      </c>
      <c r="I7779" s="4">
        <f t="shared" si="243"/>
        <v>3.2353252314783511E-2</v>
      </c>
    </row>
    <row r="7780" spans="1:9">
      <c r="A7780">
        <v>7770</v>
      </c>
      <c r="B7780" s="1" t="s">
        <v>3162</v>
      </c>
      <c r="C7780">
        <v>302.60000000000002</v>
      </c>
      <c r="D7780">
        <v>15540</v>
      </c>
      <c r="E7780">
        <v>15541</v>
      </c>
      <c r="F7780">
        <v>2</v>
      </c>
      <c r="G7780">
        <v>0</v>
      </c>
      <c r="H7780" s="4">
        <f t="shared" si="242"/>
        <v>3.2185405092604924E-2</v>
      </c>
      <c r="I7780" s="4">
        <f t="shared" si="243"/>
        <v>3.2357858796308626E-2</v>
      </c>
    </row>
    <row r="7781" spans="1:9">
      <c r="A7781">
        <v>7771</v>
      </c>
      <c r="B7781" s="1" t="s">
        <v>3163</v>
      </c>
      <c r="C7781">
        <v>301.5</v>
      </c>
      <c r="D7781">
        <v>15542</v>
      </c>
      <c r="E7781">
        <v>15543</v>
      </c>
      <c r="F7781">
        <v>2</v>
      </c>
      <c r="G7781">
        <v>0</v>
      </c>
      <c r="H7781" s="4">
        <f t="shared" si="242"/>
        <v>3.2190046294999775E-2</v>
      </c>
      <c r="I7781" s="4">
        <f t="shared" si="243"/>
        <v>3.2362499998703477E-2</v>
      </c>
    </row>
    <row r="7782" spans="1:9">
      <c r="A7782">
        <v>7772</v>
      </c>
      <c r="B7782" s="1" t="s">
        <v>3164</v>
      </c>
      <c r="C7782">
        <v>298.89999999999998</v>
      </c>
      <c r="D7782">
        <v>15544</v>
      </c>
      <c r="E7782">
        <v>15545</v>
      </c>
      <c r="F7782">
        <v>2</v>
      </c>
      <c r="G7782">
        <v>0</v>
      </c>
      <c r="H7782" s="4">
        <f t="shared" si="242"/>
        <v>3.2194641200476326E-2</v>
      </c>
      <c r="I7782" s="4">
        <f t="shared" si="243"/>
        <v>3.2367094904180028E-2</v>
      </c>
    </row>
    <row r="7783" spans="1:9">
      <c r="A7783">
        <v>7773</v>
      </c>
      <c r="B7783" s="1" t="s">
        <v>3165</v>
      </c>
      <c r="C7783">
        <v>298.10000000000002</v>
      </c>
      <c r="D7783">
        <v>15546</v>
      </c>
      <c r="E7783">
        <v>15547</v>
      </c>
      <c r="F7783">
        <v>2</v>
      </c>
      <c r="G7783">
        <v>0</v>
      </c>
      <c r="H7783" s="4">
        <f t="shared" si="242"/>
        <v>3.2199282402871177E-2</v>
      </c>
      <c r="I7783" s="4">
        <f t="shared" si="243"/>
        <v>3.2371736106574879E-2</v>
      </c>
    </row>
    <row r="7784" spans="1:9">
      <c r="A7784">
        <v>7774</v>
      </c>
      <c r="B7784" s="1" t="s">
        <v>3166</v>
      </c>
      <c r="C7784">
        <v>297</v>
      </c>
      <c r="D7784">
        <v>15548</v>
      </c>
      <c r="E7784">
        <v>15549</v>
      </c>
      <c r="F7784">
        <v>2</v>
      </c>
      <c r="G7784">
        <v>0</v>
      </c>
      <c r="H7784" s="4">
        <f t="shared" si="242"/>
        <v>3.2203969902184326E-2</v>
      </c>
      <c r="I7784" s="4">
        <f t="shared" si="243"/>
        <v>3.2376423605888029E-2</v>
      </c>
    </row>
    <row r="7785" spans="1:9">
      <c r="A7785">
        <v>7775</v>
      </c>
      <c r="B7785" s="1" t="s">
        <v>3167</v>
      </c>
      <c r="C7785">
        <v>295.89999999999998</v>
      </c>
      <c r="D7785">
        <v>15550</v>
      </c>
      <c r="E7785">
        <v>15551</v>
      </c>
      <c r="F7785">
        <v>2</v>
      </c>
      <c r="G7785">
        <v>0</v>
      </c>
      <c r="H7785" s="4">
        <f t="shared" si="242"/>
        <v>3.220866897754604E-2</v>
      </c>
      <c r="I7785" s="4">
        <f t="shared" si="243"/>
        <v>3.2381122681249742E-2</v>
      </c>
    </row>
    <row r="7786" spans="1:9">
      <c r="A7786">
        <v>7776</v>
      </c>
      <c r="B7786" s="1" t="s">
        <v>3168</v>
      </c>
      <c r="C7786">
        <v>296.7</v>
      </c>
      <c r="D7786">
        <v>15552</v>
      </c>
      <c r="E7786">
        <v>15553</v>
      </c>
      <c r="F7786">
        <v>2</v>
      </c>
      <c r="G7786">
        <v>0</v>
      </c>
      <c r="H7786" s="4">
        <f t="shared" si="242"/>
        <v>3.221335647685919E-2</v>
      </c>
      <c r="I7786" s="4">
        <f t="shared" si="243"/>
        <v>3.2385810180562892E-2</v>
      </c>
    </row>
    <row r="7787" spans="1:9">
      <c r="A7787">
        <v>7777</v>
      </c>
      <c r="B7787" s="1" t="s">
        <v>3169</v>
      </c>
      <c r="C7787">
        <v>295.60000000000002</v>
      </c>
      <c r="D7787">
        <v>15554</v>
      </c>
      <c r="E7787">
        <v>15555</v>
      </c>
      <c r="F7787">
        <v>2</v>
      </c>
      <c r="G7787">
        <v>0</v>
      </c>
      <c r="H7787" s="4">
        <f t="shared" si="242"/>
        <v>3.2218020831351168E-2</v>
      </c>
      <c r="I7787" s="4">
        <f t="shared" si="243"/>
        <v>3.2390474535054871E-2</v>
      </c>
    </row>
    <row r="7788" spans="1:9">
      <c r="A7788">
        <v>7778</v>
      </c>
      <c r="B7788" s="1" t="s">
        <v>3170</v>
      </c>
      <c r="C7788">
        <v>298.89999999999998</v>
      </c>
      <c r="D7788">
        <v>15556</v>
      </c>
      <c r="E7788">
        <v>15557</v>
      </c>
      <c r="F7788">
        <v>2</v>
      </c>
      <c r="G7788">
        <v>0</v>
      </c>
      <c r="H7788" s="4">
        <f t="shared" si="242"/>
        <v>3.222268517856719E-2</v>
      </c>
      <c r="I7788" s="4">
        <f t="shared" si="243"/>
        <v>3.2395138882270892E-2</v>
      </c>
    </row>
    <row r="7789" spans="1:9">
      <c r="A7789">
        <v>7779</v>
      </c>
      <c r="B7789" s="1" t="s">
        <v>3171</v>
      </c>
      <c r="C7789">
        <v>299.3</v>
      </c>
      <c r="D7789">
        <v>15558</v>
      </c>
      <c r="E7789">
        <v>15559</v>
      </c>
      <c r="F7789">
        <v>2</v>
      </c>
      <c r="G7789">
        <v>0</v>
      </c>
      <c r="H7789" s="4">
        <f t="shared" si="242"/>
        <v>3.2227372685156297E-2</v>
      </c>
      <c r="I7789" s="4">
        <f t="shared" si="243"/>
        <v>3.2399826388859999E-2</v>
      </c>
    </row>
    <row r="7790" spans="1:9">
      <c r="A7790">
        <v>7780</v>
      </c>
      <c r="B7790" s="1" t="s">
        <v>3172</v>
      </c>
      <c r="C7790">
        <v>296.3</v>
      </c>
      <c r="D7790">
        <v>15560</v>
      </c>
      <c r="E7790">
        <v>15561</v>
      </c>
      <c r="F7790">
        <v>2</v>
      </c>
      <c r="G7790">
        <v>0</v>
      </c>
      <c r="H7790" s="4">
        <f t="shared" si="242"/>
        <v>3.2232013887551147E-2</v>
      </c>
      <c r="I7790" s="4">
        <f t="shared" si="243"/>
        <v>3.240446759125485E-2</v>
      </c>
    </row>
    <row r="7791" spans="1:9">
      <c r="A7791">
        <v>7781</v>
      </c>
      <c r="B7791" s="1" t="s">
        <v>3173</v>
      </c>
      <c r="C7791">
        <v>298.89999999999998</v>
      </c>
      <c r="D7791">
        <v>15562</v>
      </c>
      <c r="E7791">
        <v>15563</v>
      </c>
      <c r="F7791">
        <v>2</v>
      </c>
      <c r="G7791">
        <v>0</v>
      </c>
      <c r="H7791" s="4">
        <f t="shared" si="242"/>
        <v>3.2236655089945998E-2</v>
      </c>
      <c r="I7791" s="4">
        <f t="shared" si="243"/>
        <v>3.24091087936497E-2</v>
      </c>
    </row>
    <row r="7792" spans="1:9">
      <c r="A7792">
        <v>7782</v>
      </c>
      <c r="B7792" s="1" t="s">
        <v>3174</v>
      </c>
      <c r="C7792">
        <v>296.3</v>
      </c>
      <c r="D7792">
        <v>15564</v>
      </c>
      <c r="E7792">
        <v>15565</v>
      </c>
      <c r="F7792">
        <v>2</v>
      </c>
      <c r="G7792">
        <v>0</v>
      </c>
      <c r="H7792" s="4">
        <f t="shared" si="242"/>
        <v>3.2241342589259148E-2</v>
      </c>
      <c r="I7792" s="4">
        <f t="shared" si="243"/>
        <v>3.241379629296285E-2</v>
      </c>
    </row>
    <row r="7793" spans="1:9">
      <c r="A7793">
        <v>7783</v>
      </c>
      <c r="B7793" s="1" t="s">
        <v>3175</v>
      </c>
      <c r="C7793">
        <v>295.89999999999998</v>
      </c>
      <c r="D7793">
        <v>15566</v>
      </c>
      <c r="E7793">
        <v>15567</v>
      </c>
      <c r="F7793">
        <v>2</v>
      </c>
      <c r="G7793">
        <v>0</v>
      </c>
      <c r="H7793" s="4">
        <f t="shared" si="242"/>
        <v>3.2246018512523733E-2</v>
      </c>
      <c r="I7793" s="4">
        <f t="shared" si="243"/>
        <v>3.2418472216227436E-2</v>
      </c>
    </row>
    <row r="7794" spans="1:9">
      <c r="A7794">
        <v>7784</v>
      </c>
      <c r="B7794" s="1" t="s">
        <v>3176</v>
      </c>
      <c r="C7794">
        <v>295.60000000000002</v>
      </c>
      <c r="D7794">
        <v>15568</v>
      </c>
      <c r="E7794">
        <v>15569</v>
      </c>
      <c r="F7794">
        <v>2</v>
      </c>
      <c r="G7794">
        <v>0</v>
      </c>
      <c r="H7794" s="4">
        <f t="shared" si="242"/>
        <v>3.2250752308755182E-2</v>
      </c>
      <c r="I7794" s="4">
        <f t="shared" si="243"/>
        <v>3.2423206012458884E-2</v>
      </c>
    </row>
    <row r="7795" spans="1:9">
      <c r="A7795">
        <v>7785</v>
      </c>
      <c r="B7795" s="1" t="s">
        <v>3177</v>
      </c>
      <c r="C7795">
        <v>295.2</v>
      </c>
      <c r="D7795">
        <v>15570</v>
      </c>
      <c r="E7795">
        <v>15571</v>
      </c>
      <c r="F7795">
        <v>2</v>
      </c>
      <c r="G7795">
        <v>0</v>
      </c>
      <c r="H7795" s="4">
        <f t="shared" si="242"/>
        <v>3.2255439808068331E-2</v>
      </c>
      <c r="I7795" s="4">
        <f t="shared" si="243"/>
        <v>3.2427893511772034E-2</v>
      </c>
    </row>
    <row r="7796" spans="1:9">
      <c r="A7796">
        <v>7786</v>
      </c>
      <c r="B7796" s="1" t="s">
        <v>3178</v>
      </c>
      <c r="C7796">
        <v>298.10000000000002</v>
      </c>
      <c r="D7796">
        <v>15572</v>
      </c>
      <c r="E7796">
        <v>15573</v>
      </c>
      <c r="F7796">
        <v>2</v>
      </c>
      <c r="G7796">
        <v>0</v>
      </c>
      <c r="H7796" s="4">
        <f t="shared" si="242"/>
        <v>3.2260092586511746E-2</v>
      </c>
      <c r="I7796" s="4">
        <f t="shared" si="243"/>
        <v>3.2432546290215448E-2</v>
      </c>
    </row>
    <row r="7797" spans="1:9">
      <c r="A7797">
        <v>7787</v>
      </c>
      <c r="B7797" s="1" t="s">
        <v>3179</v>
      </c>
      <c r="C7797">
        <v>295.89999999999998</v>
      </c>
      <c r="D7797">
        <v>15574</v>
      </c>
      <c r="E7797">
        <v>15575</v>
      </c>
      <c r="F7797">
        <v>2</v>
      </c>
      <c r="G7797">
        <v>0</v>
      </c>
      <c r="H7797" s="4">
        <f t="shared" si="242"/>
        <v>3.226479166187346E-2</v>
      </c>
      <c r="I7797" s="4">
        <f t="shared" si="243"/>
        <v>3.2437245365577162E-2</v>
      </c>
    </row>
    <row r="7798" spans="1:9">
      <c r="A7798">
        <v>7788</v>
      </c>
      <c r="B7798" s="1" t="s">
        <v>3180</v>
      </c>
      <c r="C7798">
        <v>293.39999999999998</v>
      </c>
      <c r="D7798">
        <v>15576</v>
      </c>
      <c r="E7798">
        <v>15577</v>
      </c>
      <c r="F7798">
        <v>2</v>
      </c>
      <c r="G7798">
        <v>0</v>
      </c>
      <c r="H7798" s="4">
        <f t="shared" si="242"/>
        <v>3.2269513889332302E-2</v>
      </c>
      <c r="I7798" s="4">
        <f t="shared" si="243"/>
        <v>3.2441967593036004E-2</v>
      </c>
    </row>
    <row r="7799" spans="1:9">
      <c r="A7799">
        <v>7789</v>
      </c>
      <c r="B7799" s="1" t="s">
        <v>3181</v>
      </c>
      <c r="C7799">
        <v>293</v>
      </c>
      <c r="D7799">
        <v>15578</v>
      </c>
      <c r="E7799">
        <v>15579</v>
      </c>
      <c r="F7799">
        <v>2</v>
      </c>
      <c r="G7799">
        <v>0</v>
      </c>
      <c r="H7799" s="4">
        <f t="shared" si="242"/>
        <v>3.2274247685563751E-2</v>
      </c>
      <c r="I7799" s="4">
        <f t="shared" si="243"/>
        <v>3.2446701389267453E-2</v>
      </c>
    </row>
    <row r="7800" spans="1:9">
      <c r="A7800">
        <v>7790</v>
      </c>
      <c r="B7800" s="1" t="s">
        <v>3182</v>
      </c>
      <c r="C7800">
        <v>295.89999999999998</v>
      </c>
      <c r="D7800">
        <v>15580</v>
      </c>
      <c r="E7800">
        <v>15581</v>
      </c>
      <c r="F7800">
        <v>2</v>
      </c>
      <c r="G7800">
        <v>0</v>
      </c>
      <c r="H7800" s="4">
        <f t="shared" si="242"/>
        <v>3.2278969905746635E-2</v>
      </c>
      <c r="I7800" s="4">
        <f t="shared" si="243"/>
        <v>3.2451423609450337E-2</v>
      </c>
    </row>
    <row r="7801" spans="1:9">
      <c r="A7801">
        <v>7791</v>
      </c>
      <c r="B7801" s="1" t="s">
        <v>3183</v>
      </c>
      <c r="C7801">
        <v>295.2</v>
      </c>
      <c r="D7801">
        <v>15582</v>
      </c>
      <c r="E7801">
        <v>15583</v>
      </c>
      <c r="F7801">
        <v>2</v>
      </c>
      <c r="G7801">
        <v>0</v>
      </c>
      <c r="H7801" s="4">
        <f t="shared" si="242"/>
        <v>3.2283657405059785E-2</v>
      </c>
      <c r="I7801" s="4">
        <f t="shared" si="243"/>
        <v>3.2456111108763487E-2</v>
      </c>
    </row>
    <row r="7802" spans="1:9">
      <c r="A7802">
        <v>7792</v>
      </c>
      <c r="B7802" s="1" t="s">
        <v>3184</v>
      </c>
      <c r="C7802">
        <v>297.39999999999998</v>
      </c>
      <c r="D7802">
        <v>15584</v>
      </c>
      <c r="E7802">
        <v>15585</v>
      </c>
      <c r="F7802">
        <v>2</v>
      </c>
      <c r="G7802">
        <v>0</v>
      </c>
      <c r="H7802" s="4">
        <f t="shared" si="242"/>
        <v>3.2288368049194105E-2</v>
      </c>
      <c r="I7802" s="4">
        <f t="shared" si="243"/>
        <v>3.2460821752897807E-2</v>
      </c>
    </row>
    <row r="7803" spans="1:9">
      <c r="A7803">
        <v>7793</v>
      </c>
      <c r="B7803" s="1" t="s">
        <v>3185</v>
      </c>
      <c r="C7803">
        <v>297</v>
      </c>
      <c r="D7803">
        <v>15586</v>
      </c>
      <c r="E7803">
        <v>15587</v>
      </c>
      <c r="F7803">
        <v>2</v>
      </c>
      <c r="G7803">
        <v>0</v>
      </c>
      <c r="H7803" s="4">
        <f t="shared" si="242"/>
        <v>3.229302082763752E-2</v>
      </c>
      <c r="I7803" s="4">
        <f t="shared" si="243"/>
        <v>3.2465474531341222E-2</v>
      </c>
    </row>
    <row r="7804" spans="1:9">
      <c r="A7804">
        <v>7794</v>
      </c>
      <c r="B7804" s="1" t="s">
        <v>3186</v>
      </c>
      <c r="C7804">
        <v>296.3</v>
      </c>
      <c r="D7804">
        <v>15588</v>
      </c>
      <c r="E7804">
        <v>15589</v>
      </c>
      <c r="F7804">
        <v>2</v>
      </c>
      <c r="G7804">
        <v>0</v>
      </c>
      <c r="H7804" s="4">
        <f t="shared" si="242"/>
        <v>3.2297673606080934E-2</v>
      </c>
      <c r="I7804" s="4">
        <f t="shared" si="243"/>
        <v>3.2470127309784637E-2</v>
      </c>
    </row>
    <row r="7805" spans="1:9">
      <c r="A7805">
        <v>7795</v>
      </c>
      <c r="B7805" s="1" t="s">
        <v>3187</v>
      </c>
      <c r="C7805">
        <v>295.89999999999998</v>
      </c>
      <c r="D7805">
        <v>15590</v>
      </c>
      <c r="E7805">
        <v>15591</v>
      </c>
      <c r="F7805">
        <v>2</v>
      </c>
      <c r="G7805">
        <v>0</v>
      </c>
      <c r="H7805" s="4">
        <f t="shared" si="242"/>
        <v>3.2302395833539777E-2</v>
      </c>
      <c r="I7805" s="4">
        <f t="shared" si="243"/>
        <v>3.2474849537243479E-2</v>
      </c>
    </row>
    <row r="7806" spans="1:9">
      <c r="A7806">
        <v>7796</v>
      </c>
      <c r="B7806" s="1" t="s">
        <v>3188</v>
      </c>
      <c r="C7806">
        <v>294.10000000000002</v>
      </c>
      <c r="D7806">
        <v>15592</v>
      </c>
      <c r="E7806">
        <v>15593</v>
      </c>
      <c r="F7806">
        <v>2</v>
      </c>
      <c r="G7806">
        <v>0</v>
      </c>
      <c r="H7806" s="4">
        <f t="shared" si="242"/>
        <v>3.2307106477674097E-2</v>
      </c>
      <c r="I7806" s="4">
        <f t="shared" si="243"/>
        <v>3.2479560181377799E-2</v>
      </c>
    </row>
    <row r="7807" spans="1:9">
      <c r="A7807">
        <v>7797</v>
      </c>
      <c r="B7807" s="1" t="s">
        <v>3189</v>
      </c>
      <c r="C7807">
        <v>297.39999999999998</v>
      </c>
      <c r="D7807">
        <v>15594</v>
      </c>
      <c r="E7807">
        <v>15595</v>
      </c>
      <c r="F7807">
        <v>2</v>
      </c>
      <c r="G7807">
        <v>0</v>
      </c>
      <c r="H7807" s="4">
        <f t="shared" si="242"/>
        <v>3.2311770832166076E-2</v>
      </c>
      <c r="I7807" s="4">
        <f t="shared" si="243"/>
        <v>3.2484224535869778E-2</v>
      </c>
    </row>
    <row r="7808" spans="1:9">
      <c r="A7808">
        <v>7798</v>
      </c>
      <c r="B7808" s="1" t="s">
        <v>3190</v>
      </c>
      <c r="C7808">
        <v>201</v>
      </c>
      <c r="D7808">
        <v>15596</v>
      </c>
      <c r="E7808">
        <v>15597</v>
      </c>
      <c r="F7808">
        <v>2</v>
      </c>
      <c r="G7808">
        <v>0</v>
      </c>
      <c r="H7808" s="4">
        <f t="shared" si="242"/>
        <v>3.2318807869160082E-2</v>
      </c>
      <c r="I7808" s="4">
        <f t="shared" si="243"/>
        <v>3.2491261572863785E-2</v>
      </c>
    </row>
    <row r="7809" spans="1:9">
      <c r="A7809">
        <v>7799</v>
      </c>
      <c r="B7809" s="1" t="s">
        <v>3191</v>
      </c>
      <c r="C7809">
        <v>294.5</v>
      </c>
      <c r="D7809">
        <v>15598</v>
      </c>
      <c r="E7809">
        <v>15599</v>
      </c>
      <c r="F7809">
        <v>2</v>
      </c>
      <c r="G7809">
        <v>0</v>
      </c>
      <c r="H7809" s="4">
        <f t="shared" si="242"/>
        <v>3.2323402774636634E-2</v>
      </c>
      <c r="I7809" s="4">
        <f t="shared" si="243"/>
        <v>3.2495856478340336E-2</v>
      </c>
    </row>
    <row r="7810" spans="1:9">
      <c r="A7810">
        <v>7800</v>
      </c>
      <c r="B7810" s="1" t="s">
        <v>3192</v>
      </c>
      <c r="C7810">
        <v>299.60000000000002</v>
      </c>
      <c r="D7810">
        <v>15600</v>
      </c>
      <c r="E7810">
        <v>15601</v>
      </c>
      <c r="F7810">
        <v>2</v>
      </c>
      <c r="G7810">
        <v>0</v>
      </c>
      <c r="H7810" s="4">
        <f t="shared" si="242"/>
        <v>3.2328055553080048E-2</v>
      </c>
      <c r="I7810" s="4">
        <f t="shared" si="243"/>
        <v>3.2500509256783751E-2</v>
      </c>
    </row>
    <row r="7811" spans="1:9">
      <c r="A7811">
        <v>7801</v>
      </c>
      <c r="B7811" s="1" t="s">
        <v>3193</v>
      </c>
      <c r="C7811">
        <v>296.7</v>
      </c>
      <c r="D7811">
        <v>15602</v>
      </c>
      <c r="E7811">
        <v>15603</v>
      </c>
      <c r="F7811">
        <v>2</v>
      </c>
      <c r="G7811">
        <v>0</v>
      </c>
      <c r="H7811" s="4">
        <f t="shared" si="242"/>
        <v>3.2332731476344634E-2</v>
      </c>
      <c r="I7811" s="4">
        <f t="shared" si="243"/>
        <v>3.2505185180048336E-2</v>
      </c>
    </row>
    <row r="7812" spans="1:9">
      <c r="A7812">
        <v>7802</v>
      </c>
      <c r="B7812" s="1" t="s">
        <v>3194</v>
      </c>
      <c r="C7812">
        <v>292.3</v>
      </c>
      <c r="D7812">
        <v>15604</v>
      </c>
      <c r="E7812">
        <v>15605</v>
      </c>
      <c r="F7812">
        <v>2</v>
      </c>
      <c r="G7812">
        <v>0</v>
      </c>
      <c r="H7812" s="4">
        <f t="shared" si="242"/>
        <v>3.2337442127754912E-2</v>
      </c>
      <c r="I7812" s="4">
        <f t="shared" si="243"/>
        <v>3.2509895831458614E-2</v>
      </c>
    </row>
    <row r="7813" spans="1:9">
      <c r="A7813">
        <v>7803</v>
      </c>
      <c r="B7813" s="1" t="s">
        <v>3195</v>
      </c>
      <c r="C7813">
        <v>290.89999999999998</v>
      </c>
      <c r="D7813">
        <v>15606</v>
      </c>
      <c r="E7813">
        <v>15607</v>
      </c>
      <c r="F7813">
        <v>2</v>
      </c>
      <c r="G7813">
        <v>0</v>
      </c>
      <c r="H7813" s="4">
        <f t="shared" si="242"/>
        <v>3.2342222220904659E-2</v>
      </c>
      <c r="I7813" s="4">
        <f t="shared" si="243"/>
        <v>3.2514675924608362E-2</v>
      </c>
    </row>
    <row r="7814" spans="1:9">
      <c r="A7814">
        <v>7804</v>
      </c>
      <c r="B7814" s="1" t="s">
        <v>3196</v>
      </c>
      <c r="C7814">
        <v>292</v>
      </c>
      <c r="D7814">
        <v>15608</v>
      </c>
      <c r="E7814">
        <v>15609</v>
      </c>
      <c r="F7814">
        <v>2</v>
      </c>
      <c r="G7814">
        <v>0</v>
      </c>
      <c r="H7814" s="4">
        <f t="shared" si="242"/>
        <v>3.2346979161957279E-2</v>
      </c>
      <c r="I7814" s="4">
        <f t="shared" si="243"/>
        <v>3.2519432865660981E-2</v>
      </c>
    </row>
    <row r="7815" spans="1:9">
      <c r="A7815">
        <v>7805</v>
      </c>
      <c r="B7815" s="1" t="s">
        <v>3197</v>
      </c>
      <c r="C7815">
        <v>293.39999999999998</v>
      </c>
      <c r="D7815">
        <v>15610</v>
      </c>
      <c r="E7815">
        <v>15611</v>
      </c>
      <c r="F7815">
        <v>2</v>
      </c>
      <c r="G7815">
        <v>0</v>
      </c>
      <c r="H7815" s="4">
        <f t="shared" si="242"/>
        <v>3.2351712958188727E-2</v>
      </c>
      <c r="I7815" s="4">
        <f t="shared" si="243"/>
        <v>3.252416666189243E-2</v>
      </c>
    </row>
    <row r="7816" spans="1:9">
      <c r="A7816">
        <v>7806</v>
      </c>
      <c r="B7816" s="1" t="s">
        <v>3198</v>
      </c>
      <c r="C7816">
        <v>294.5</v>
      </c>
      <c r="D7816">
        <v>15612</v>
      </c>
      <c r="E7816">
        <v>15613</v>
      </c>
      <c r="F7816">
        <v>2</v>
      </c>
      <c r="G7816">
        <v>0</v>
      </c>
      <c r="H7816" s="4">
        <f t="shared" si="242"/>
        <v>3.2356481475289911E-2</v>
      </c>
      <c r="I7816" s="4">
        <f t="shared" si="243"/>
        <v>3.2528935178993613E-2</v>
      </c>
    </row>
    <row r="7817" spans="1:9">
      <c r="A7817">
        <v>7807</v>
      </c>
      <c r="B7817" s="1" t="s">
        <v>3199</v>
      </c>
      <c r="C7817">
        <v>295.2</v>
      </c>
      <c r="D7817">
        <v>15614</v>
      </c>
      <c r="E7817">
        <v>15615</v>
      </c>
      <c r="F7817">
        <v>2</v>
      </c>
      <c r="G7817">
        <v>0</v>
      </c>
      <c r="H7817" s="4">
        <f t="shared" si="242"/>
        <v>3.236114582978189E-2</v>
      </c>
      <c r="I7817" s="4">
        <f t="shared" si="243"/>
        <v>3.2533599533485592E-2</v>
      </c>
    </row>
    <row r="7818" spans="1:9">
      <c r="A7818">
        <v>7808</v>
      </c>
      <c r="B7818" s="1" t="s">
        <v>3200</v>
      </c>
      <c r="C7818">
        <v>294.10000000000002</v>
      </c>
      <c r="D7818">
        <v>15616</v>
      </c>
      <c r="E7818">
        <v>15617</v>
      </c>
      <c r="F7818">
        <v>2</v>
      </c>
      <c r="G7818">
        <v>0</v>
      </c>
      <c r="H7818" s="4">
        <f t="shared" si="242"/>
        <v>3.2365856481192168E-2</v>
      </c>
      <c r="I7818" s="4">
        <f t="shared" si="243"/>
        <v>3.253831018489587E-2</v>
      </c>
    </row>
    <row r="7819" spans="1:9">
      <c r="A7819">
        <v>7809</v>
      </c>
      <c r="B7819" s="1" t="s">
        <v>3201</v>
      </c>
      <c r="C7819">
        <v>295.2</v>
      </c>
      <c r="D7819">
        <v>15618</v>
      </c>
      <c r="E7819">
        <v>15619</v>
      </c>
      <c r="F7819">
        <v>2</v>
      </c>
      <c r="G7819">
        <v>0</v>
      </c>
      <c r="H7819" s="4">
        <f t="shared" si="242"/>
        <v>3.2370601846196223E-2</v>
      </c>
      <c r="I7819" s="4">
        <f t="shared" si="243"/>
        <v>3.2543055549899925E-2</v>
      </c>
    </row>
    <row r="7820" spans="1:9">
      <c r="A7820">
        <v>7810</v>
      </c>
      <c r="B7820" s="1" t="s">
        <v>3202</v>
      </c>
      <c r="C7820">
        <v>290.2</v>
      </c>
      <c r="D7820">
        <v>15620</v>
      </c>
      <c r="E7820">
        <v>15621</v>
      </c>
      <c r="F7820">
        <v>2</v>
      </c>
      <c r="G7820">
        <v>0</v>
      </c>
      <c r="H7820" s="4">
        <f t="shared" ref="H7820:H7883" si="244">B7820-$B$1</f>
        <v>3.2375324073655065E-2</v>
      </c>
      <c r="I7820" s="4">
        <f t="shared" ref="I7820:I7883" si="245">B7820-$B$1+$B$2</f>
        <v>3.2547777777358768E-2</v>
      </c>
    </row>
    <row r="7821" spans="1:9">
      <c r="A7821">
        <v>7811</v>
      </c>
      <c r="B7821" s="1" t="s">
        <v>3203</v>
      </c>
      <c r="C7821">
        <v>292</v>
      </c>
      <c r="D7821">
        <v>15622</v>
      </c>
      <c r="E7821">
        <v>15623</v>
      </c>
      <c r="F7821">
        <v>2</v>
      </c>
      <c r="G7821">
        <v>0</v>
      </c>
      <c r="H7821" s="4">
        <f t="shared" si="244"/>
        <v>3.2380104166804813E-2</v>
      </c>
      <c r="I7821" s="4">
        <f t="shared" si="245"/>
        <v>3.2552557870508515E-2</v>
      </c>
    </row>
    <row r="7822" spans="1:9">
      <c r="A7822">
        <v>7812</v>
      </c>
      <c r="B7822" s="1" t="s">
        <v>3204</v>
      </c>
      <c r="C7822">
        <v>292.3</v>
      </c>
      <c r="D7822">
        <v>15624</v>
      </c>
      <c r="E7822">
        <v>15625</v>
      </c>
      <c r="F7822">
        <v>2</v>
      </c>
      <c r="G7822">
        <v>0</v>
      </c>
      <c r="H7822" s="4">
        <f t="shared" si="244"/>
        <v>3.2384849531808868E-2</v>
      </c>
      <c r="I7822" s="4">
        <f t="shared" si="245"/>
        <v>3.255730323551257E-2</v>
      </c>
    </row>
    <row r="7823" spans="1:9">
      <c r="A7823">
        <v>7813</v>
      </c>
      <c r="B7823" s="1" t="s">
        <v>3205</v>
      </c>
      <c r="C7823">
        <v>293.8</v>
      </c>
      <c r="D7823">
        <v>15626</v>
      </c>
      <c r="E7823">
        <v>15627</v>
      </c>
      <c r="F7823">
        <v>2</v>
      </c>
      <c r="G7823">
        <v>0</v>
      </c>
      <c r="H7823" s="4">
        <f t="shared" si="244"/>
        <v>3.2389583328040317E-2</v>
      </c>
      <c r="I7823" s="4">
        <f t="shared" si="245"/>
        <v>3.2562037031744019E-2</v>
      </c>
    </row>
    <row r="7824" spans="1:9">
      <c r="A7824">
        <v>7814</v>
      </c>
      <c r="B7824" s="1" t="s">
        <v>3206</v>
      </c>
      <c r="C7824">
        <v>294.5</v>
      </c>
      <c r="D7824">
        <v>15628</v>
      </c>
      <c r="E7824">
        <v>15629</v>
      </c>
      <c r="F7824">
        <v>2</v>
      </c>
      <c r="G7824">
        <v>0</v>
      </c>
      <c r="H7824" s="4">
        <f t="shared" si="244"/>
        <v>3.2394317124271765E-2</v>
      </c>
      <c r="I7824" s="4">
        <f t="shared" si="245"/>
        <v>3.2566770827975468E-2</v>
      </c>
    </row>
    <row r="7825" spans="1:9">
      <c r="A7825">
        <v>7815</v>
      </c>
      <c r="B7825" s="1" t="s">
        <v>3207</v>
      </c>
      <c r="C7825">
        <v>293</v>
      </c>
      <c r="D7825">
        <v>15630</v>
      </c>
      <c r="E7825">
        <v>15631</v>
      </c>
      <c r="F7825">
        <v>2</v>
      </c>
      <c r="G7825">
        <v>0</v>
      </c>
      <c r="H7825" s="4">
        <f t="shared" si="244"/>
        <v>3.2399050920503214E-2</v>
      </c>
      <c r="I7825" s="4">
        <f t="shared" si="245"/>
        <v>3.2571504624206916E-2</v>
      </c>
    </row>
    <row r="7826" spans="1:9">
      <c r="A7826">
        <v>7816</v>
      </c>
      <c r="B7826" s="1" t="s">
        <v>3208</v>
      </c>
      <c r="C7826">
        <v>291.3</v>
      </c>
      <c r="D7826">
        <v>15632</v>
      </c>
      <c r="E7826">
        <v>15633</v>
      </c>
      <c r="F7826">
        <v>2</v>
      </c>
      <c r="G7826">
        <v>0</v>
      </c>
      <c r="H7826" s="4">
        <f t="shared" si="244"/>
        <v>3.2403796292783227E-2</v>
      </c>
      <c r="I7826" s="4">
        <f t="shared" si="245"/>
        <v>3.2576249996486929E-2</v>
      </c>
    </row>
    <row r="7827" spans="1:9">
      <c r="A7827">
        <v>7817</v>
      </c>
      <c r="B7827" s="1" t="s">
        <v>3209</v>
      </c>
      <c r="C7827">
        <v>294.5</v>
      </c>
      <c r="D7827">
        <v>15634</v>
      </c>
      <c r="E7827">
        <v>15635</v>
      </c>
      <c r="F7827">
        <v>2</v>
      </c>
      <c r="G7827">
        <v>0</v>
      </c>
      <c r="H7827" s="4">
        <f t="shared" si="244"/>
        <v>3.2408553241111804E-2</v>
      </c>
      <c r="I7827" s="4">
        <f t="shared" si="245"/>
        <v>3.2581006944815506E-2</v>
      </c>
    </row>
    <row r="7828" spans="1:9">
      <c r="A7828">
        <v>7818</v>
      </c>
      <c r="B7828" s="1" t="s">
        <v>3210</v>
      </c>
      <c r="C7828">
        <v>294.5</v>
      </c>
      <c r="D7828">
        <v>15636</v>
      </c>
      <c r="E7828">
        <v>15637</v>
      </c>
      <c r="F7828">
        <v>2</v>
      </c>
      <c r="G7828">
        <v>0</v>
      </c>
      <c r="H7828" s="4">
        <f t="shared" si="244"/>
        <v>3.241325230919756E-2</v>
      </c>
      <c r="I7828" s="4">
        <f t="shared" si="245"/>
        <v>3.2585706012901262E-2</v>
      </c>
    </row>
    <row r="7829" spans="1:9">
      <c r="A7829">
        <v>7819</v>
      </c>
      <c r="B7829" s="1" t="s">
        <v>3211</v>
      </c>
      <c r="C7829">
        <v>296.7</v>
      </c>
      <c r="D7829">
        <v>15638</v>
      </c>
      <c r="E7829">
        <v>15639</v>
      </c>
      <c r="F7829">
        <v>2</v>
      </c>
      <c r="G7829">
        <v>0</v>
      </c>
      <c r="H7829" s="4">
        <f t="shared" si="244"/>
        <v>3.241793980851071E-2</v>
      </c>
      <c r="I7829" s="4">
        <f t="shared" si="245"/>
        <v>3.2590393512214412E-2</v>
      </c>
    </row>
    <row r="7830" spans="1:9">
      <c r="A7830">
        <v>7820</v>
      </c>
      <c r="B7830" s="1" t="s">
        <v>3212</v>
      </c>
      <c r="C7830">
        <v>295.60000000000002</v>
      </c>
      <c r="D7830">
        <v>15640</v>
      </c>
      <c r="E7830">
        <v>15641</v>
      </c>
      <c r="F7830">
        <v>2</v>
      </c>
      <c r="G7830">
        <v>0</v>
      </c>
      <c r="H7830" s="4">
        <f t="shared" si="244"/>
        <v>3.2422650459920987E-2</v>
      </c>
      <c r="I7830" s="4">
        <f t="shared" si="245"/>
        <v>3.259510416362469E-2</v>
      </c>
    </row>
    <row r="7831" spans="1:9">
      <c r="A7831">
        <v>7821</v>
      </c>
      <c r="B7831" s="1" t="s">
        <v>3213</v>
      </c>
      <c r="C7831">
        <v>293</v>
      </c>
      <c r="D7831">
        <v>15642</v>
      </c>
      <c r="E7831">
        <v>15643</v>
      </c>
      <c r="F7831">
        <v>2</v>
      </c>
      <c r="G7831">
        <v>0</v>
      </c>
      <c r="H7831" s="4">
        <f t="shared" si="244"/>
        <v>3.2427361111331265E-2</v>
      </c>
      <c r="I7831" s="4">
        <f t="shared" si="245"/>
        <v>3.2599814815034968E-2</v>
      </c>
    </row>
    <row r="7832" spans="1:9">
      <c r="A7832">
        <v>7822</v>
      </c>
      <c r="B7832" s="1" t="s">
        <v>3214</v>
      </c>
      <c r="C7832">
        <v>300.39999999999998</v>
      </c>
      <c r="D7832">
        <v>15644</v>
      </c>
      <c r="E7832">
        <v>15645</v>
      </c>
      <c r="F7832">
        <v>2</v>
      </c>
      <c r="G7832">
        <v>0</v>
      </c>
      <c r="H7832" s="4">
        <f t="shared" si="244"/>
        <v>3.2432048610644415E-2</v>
      </c>
      <c r="I7832" s="4">
        <f t="shared" si="245"/>
        <v>3.2604502314348117E-2</v>
      </c>
    </row>
    <row r="7833" spans="1:9">
      <c r="A7833">
        <v>7823</v>
      </c>
      <c r="B7833" s="1" t="s">
        <v>3215</v>
      </c>
      <c r="C7833">
        <v>300</v>
      </c>
      <c r="D7833">
        <v>15646</v>
      </c>
      <c r="E7833">
        <v>15647</v>
      </c>
      <c r="F7833">
        <v>2</v>
      </c>
      <c r="G7833">
        <v>0</v>
      </c>
      <c r="H7833" s="4">
        <f t="shared" si="244"/>
        <v>3.2436678236990701E-2</v>
      </c>
      <c r="I7833" s="4">
        <f t="shared" si="245"/>
        <v>3.2609131940694404E-2</v>
      </c>
    </row>
    <row r="7834" spans="1:9">
      <c r="A7834">
        <v>7824</v>
      </c>
      <c r="B7834" s="1" t="s">
        <v>3216</v>
      </c>
      <c r="C7834">
        <v>293</v>
      </c>
      <c r="D7834">
        <v>15648</v>
      </c>
      <c r="E7834">
        <v>15649</v>
      </c>
      <c r="F7834">
        <v>2</v>
      </c>
      <c r="G7834">
        <v>0</v>
      </c>
      <c r="H7834" s="4">
        <f t="shared" si="244"/>
        <v>3.2441331015434116E-2</v>
      </c>
      <c r="I7834" s="4">
        <f t="shared" si="245"/>
        <v>3.2613784719137819E-2</v>
      </c>
    </row>
    <row r="7835" spans="1:9">
      <c r="A7835">
        <v>7825</v>
      </c>
      <c r="B7835" s="1" t="s">
        <v>3217</v>
      </c>
      <c r="C7835">
        <v>286.7</v>
      </c>
      <c r="D7835">
        <v>15650</v>
      </c>
      <c r="E7835">
        <v>15651</v>
      </c>
      <c r="F7835">
        <v>2</v>
      </c>
      <c r="G7835">
        <v>0</v>
      </c>
      <c r="H7835" s="4">
        <f t="shared" si="244"/>
        <v>3.2446134253405035E-2</v>
      </c>
      <c r="I7835" s="4">
        <f t="shared" si="245"/>
        <v>3.2618587957108737E-2</v>
      </c>
    </row>
    <row r="7836" spans="1:9">
      <c r="A7836">
        <v>7826</v>
      </c>
      <c r="B7836" s="1" t="s">
        <v>3218</v>
      </c>
      <c r="C7836">
        <v>282.7</v>
      </c>
      <c r="D7836">
        <v>15652</v>
      </c>
      <c r="E7836">
        <v>15653</v>
      </c>
      <c r="F7836">
        <v>2</v>
      </c>
      <c r="G7836">
        <v>0</v>
      </c>
      <c r="H7836" s="4">
        <f t="shared" si="244"/>
        <v>3.2451018516439945E-2</v>
      </c>
      <c r="I7836" s="4">
        <f t="shared" si="245"/>
        <v>3.2623472220143647E-2</v>
      </c>
    </row>
    <row r="7837" spans="1:9">
      <c r="A7837">
        <v>7827</v>
      </c>
      <c r="B7837" s="1" t="s">
        <v>3219</v>
      </c>
      <c r="C7837">
        <v>287.8</v>
      </c>
      <c r="D7837">
        <v>15654</v>
      </c>
      <c r="E7837">
        <v>15655</v>
      </c>
      <c r="F7837">
        <v>2</v>
      </c>
      <c r="G7837">
        <v>0</v>
      </c>
      <c r="H7837" s="4">
        <f t="shared" si="244"/>
        <v>3.2455902772198897E-2</v>
      </c>
      <c r="I7837" s="4">
        <f t="shared" si="245"/>
        <v>3.2628356475902599E-2</v>
      </c>
    </row>
    <row r="7838" spans="1:9">
      <c r="A7838">
        <v>7828</v>
      </c>
      <c r="B7838" s="1" t="s">
        <v>3220</v>
      </c>
      <c r="C7838">
        <v>285.7</v>
      </c>
      <c r="D7838">
        <v>15656</v>
      </c>
      <c r="E7838">
        <v>15657</v>
      </c>
      <c r="F7838">
        <v>2</v>
      </c>
      <c r="G7838">
        <v>0</v>
      </c>
      <c r="H7838" s="4">
        <f t="shared" si="244"/>
        <v>3.2460740738315508E-2</v>
      </c>
      <c r="I7838" s="4">
        <f t="shared" si="245"/>
        <v>3.263319444201921E-2</v>
      </c>
    </row>
    <row r="7839" spans="1:9">
      <c r="A7839">
        <v>7829</v>
      </c>
      <c r="B7839" s="1" t="s">
        <v>3221</v>
      </c>
      <c r="C7839">
        <v>289.89999999999998</v>
      </c>
      <c r="D7839">
        <v>15658</v>
      </c>
      <c r="E7839">
        <v>15659</v>
      </c>
      <c r="F7839">
        <v>2</v>
      </c>
      <c r="G7839">
        <v>0</v>
      </c>
      <c r="H7839" s="4">
        <f t="shared" si="244"/>
        <v>3.2465590273204725E-2</v>
      </c>
      <c r="I7839" s="4">
        <f t="shared" si="245"/>
        <v>3.2638043976908428E-2</v>
      </c>
    </row>
    <row r="7840" spans="1:9">
      <c r="A7840">
        <v>7830</v>
      </c>
      <c r="B7840" s="1" t="s">
        <v>3222</v>
      </c>
      <c r="C7840">
        <v>299.60000000000002</v>
      </c>
      <c r="D7840">
        <v>15660</v>
      </c>
      <c r="E7840">
        <v>15661</v>
      </c>
      <c r="F7840">
        <v>2</v>
      </c>
      <c r="G7840">
        <v>0</v>
      </c>
      <c r="H7840" s="4">
        <f t="shared" si="244"/>
        <v>3.2470254627696704E-2</v>
      </c>
      <c r="I7840" s="4">
        <f t="shared" si="245"/>
        <v>3.2642708331400407E-2</v>
      </c>
    </row>
    <row r="7841" spans="1:9">
      <c r="A7841">
        <v>7831</v>
      </c>
      <c r="B7841" s="1" t="s">
        <v>3223</v>
      </c>
      <c r="C7841">
        <v>297.8</v>
      </c>
      <c r="D7841">
        <v>15662</v>
      </c>
      <c r="E7841">
        <v>15663</v>
      </c>
      <c r="F7841">
        <v>2</v>
      </c>
      <c r="G7841">
        <v>0</v>
      </c>
      <c r="H7841" s="4">
        <f t="shared" si="244"/>
        <v>3.2474942127009854E-2</v>
      </c>
      <c r="I7841" s="4">
        <f t="shared" si="245"/>
        <v>3.2647395830713556E-2</v>
      </c>
    </row>
    <row r="7842" spans="1:9">
      <c r="A7842">
        <v>7832</v>
      </c>
      <c r="B7842" s="1" t="s">
        <v>3224</v>
      </c>
      <c r="C7842">
        <v>303.8</v>
      </c>
      <c r="D7842">
        <v>15664</v>
      </c>
      <c r="E7842">
        <v>15665</v>
      </c>
      <c r="F7842">
        <v>2</v>
      </c>
      <c r="G7842">
        <v>0</v>
      </c>
      <c r="H7842" s="4">
        <f t="shared" si="244"/>
        <v>3.2479560184583534E-2</v>
      </c>
      <c r="I7842" s="4">
        <f t="shared" si="245"/>
        <v>3.2652013888287236E-2</v>
      </c>
    </row>
    <row r="7843" spans="1:9">
      <c r="A7843">
        <v>7833</v>
      </c>
      <c r="B7843" s="1" t="s">
        <v>3225</v>
      </c>
      <c r="C7843">
        <v>307.7</v>
      </c>
      <c r="D7843">
        <v>15666</v>
      </c>
      <c r="E7843">
        <v>15667</v>
      </c>
      <c r="F7843">
        <v>2</v>
      </c>
      <c r="G7843">
        <v>0</v>
      </c>
      <c r="H7843" s="4">
        <f t="shared" si="244"/>
        <v>3.2484108793141786E-2</v>
      </c>
      <c r="I7843" s="4">
        <f t="shared" si="245"/>
        <v>3.2656562496845488E-2</v>
      </c>
    </row>
    <row r="7844" spans="1:9">
      <c r="A7844">
        <v>7834</v>
      </c>
      <c r="B7844" s="1" t="s">
        <v>3226</v>
      </c>
      <c r="C7844">
        <v>310.89999999999998</v>
      </c>
      <c r="D7844">
        <v>15668</v>
      </c>
      <c r="E7844">
        <v>15669</v>
      </c>
      <c r="F7844">
        <v>2</v>
      </c>
      <c r="G7844">
        <v>0</v>
      </c>
      <c r="H7844" s="4">
        <f t="shared" si="244"/>
        <v>3.2488599536009133E-2</v>
      </c>
      <c r="I7844" s="4">
        <f t="shared" si="245"/>
        <v>3.2661053239712835E-2</v>
      </c>
    </row>
    <row r="7845" spans="1:9">
      <c r="A7845">
        <v>7835</v>
      </c>
      <c r="B7845" s="1" t="s">
        <v>3227</v>
      </c>
      <c r="C7845">
        <v>316.2</v>
      </c>
      <c r="D7845">
        <v>15670</v>
      </c>
      <c r="E7845">
        <v>15671</v>
      </c>
      <c r="F7845">
        <v>2</v>
      </c>
      <c r="G7845">
        <v>0</v>
      </c>
      <c r="H7845" s="4">
        <f t="shared" si="244"/>
        <v>3.2493020829861052E-2</v>
      </c>
      <c r="I7845" s="4">
        <f t="shared" si="245"/>
        <v>3.2665474533564755E-2</v>
      </c>
    </row>
    <row r="7846" spans="1:9">
      <c r="A7846">
        <v>7836</v>
      </c>
      <c r="B7846" s="1" t="s">
        <v>3228</v>
      </c>
      <c r="C7846">
        <v>316.2</v>
      </c>
      <c r="D7846">
        <v>15672</v>
      </c>
      <c r="E7846">
        <v>15673</v>
      </c>
      <c r="F7846">
        <v>2</v>
      </c>
      <c r="G7846">
        <v>0</v>
      </c>
      <c r="H7846" s="4">
        <f t="shared" si="244"/>
        <v>3.2497418978891801E-2</v>
      </c>
      <c r="I7846" s="4">
        <f t="shared" si="245"/>
        <v>3.2669872682595504E-2</v>
      </c>
    </row>
    <row r="7847" spans="1:9">
      <c r="A7847">
        <v>7837</v>
      </c>
      <c r="B7847" s="1" t="s">
        <v>3229</v>
      </c>
      <c r="C7847">
        <v>319.10000000000002</v>
      </c>
      <c r="D7847">
        <v>15674</v>
      </c>
      <c r="E7847">
        <v>15675</v>
      </c>
      <c r="F7847">
        <v>2</v>
      </c>
      <c r="G7847">
        <v>0</v>
      </c>
      <c r="H7847" s="4">
        <f t="shared" si="244"/>
        <v>3.2501782407052815E-2</v>
      </c>
      <c r="I7847" s="4">
        <f t="shared" si="245"/>
        <v>3.2674236110756517E-2</v>
      </c>
    </row>
    <row r="7848" spans="1:9">
      <c r="A7848">
        <v>7838</v>
      </c>
      <c r="B7848" s="1" t="s">
        <v>3230</v>
      </c>
      <c r="C7848">
        <v>320.39999999999998</v>
      </c>
      <c r="D7848">
        <v>15676</v>
      </c>
      <c r="E7848">
        <v>15677</v>
      </c>
      <c r="F7848">
        <v>2</v>
      </c>
      <c r="G7848">
        <v>0</v>
      </c>
      <c r="H7848" s="4">
        <f t="shared" si="244"/>
        <v>3.2506122683116701E-2</v>
      </c>
      <c r="I7848" s="4">
        <f t="shared" si="245"/>
        <v>3.2678576386820403E-2</v>
      </c>
    </row>
    <row r="7849" spans="1:9">
      <c r="A7849">
        <v>7839</v>
      </c>
      <c r="B7849" s="1" t="s">
        <v>3231</v>
      </c>
      <c r="C7849">
        <v>318.7</v>
      </c>
      <c r="D7849">
        <v>15678</v>
      </c>
      <c r="E7849">
        <v>15679</v>
      </c>
      <c r="F7849">
        <v>2</v>
      </c>
      <c r="G7849">
        <v>0</v>
      </c>
      <c r="H7849" s="4">
        <f t="shared" si="244"/>
        <v>3.2510462959180586E-2</v>
      </c>
      <c r="I7849" s="4">
        <f t="shared" si="245"/>
        <v>3.2682916662884288E-2</v>
      </c>
    </row>
    <row r="7850" spans="1:9">
      <c r="A7850">
        <v>7840</v>
      </c>
      <c r="B7850" s="1" t="s">
        <v>3232</v>
      </c>
      <c r="C7850">
        <v>316.60000000000002</v>
      </c>
      <c r="D7850">
        <v>15680</v>
      </c>
      <c r="E7850">
        <v>15681</v>
      </c>
      <c r="F7850">
        <v>2</v>
      </c>
      <c r="G7850">
        <v>0</v>
      </c>
      <c r="H7850" s="4">
        <f t="shared" si="244"/>
        <v>3.25148263873416E-2</v>
      </c>
      <c r="I7850" s="4">
        <f t="shared" si="245"/>
        <v>3.2687280091045302E-2</v>
      </c>
    </row>
    <row r="7851" spans="1:9">
      <c r="A7851">
        <v>7841</v>
      </c>
      <c r="B7851" s="1" t="s">
        <v>3233</v>
      </c>
      <c r="C7851">
        <v>313.7</v>
      </c>
      <c r="D7851">
        <v>15682</v>
      </c>
      <c r="E7851">
        <v>15683</v>
      </c>
      <c r="F7851">
        <v>2</v>
      </c>
      <c r="G7851">
        <v>0</v>
      </c>
      <c r="H7851" s="4">
        <f t="shared" si="244"/>
        <v>3.2519247681193519E-2</v>
      </c>
      <c r="I7851" s="4">
        <f t="shared" si="245"/>
        <v>3.2691701384897222E-2</v>
      </c>
    </row>
    <row r="7852" spans="1:9">
      <c r="A7852">
        <v>7842</v>
      </c>
      <c r="B7852" s="1" t="s">
        <v>3234</v>
      </c>
      <c r="C7852">
        <v>311.7</v>
      </c>
      <c r="D7852">
        <v>15684</v>
      </c>
      <c r="E7852">
        <v>15685</v>
      </c>
      <c r="F7852">
        <v>2</v>
      </c>
      <c r="G7852">
        <v>0</v>
      </c>
      <c r="H7852" s="4">
        <f t="shared" si="244"/>
        <v>3.2523680551094003E-2</v>
      </c>
      <c r="I7852" s="4">
        <f t="shared" si="245"/>
        <v>3.2696134254797705E-2</v>
      </c>
    </row>
    <row r="7853" spans="1:9">
      <c r="A7853">
        <v>7843</v>
      </c>
      <c r="B7853" s="1" t="s">
        <v>3235</v>
      </c>
      <c r="C7853">
        <v>308.5</v>
      </c>
      <c r="D7853">
        <v>15686</v>
      </c>
      <c r="E7853">
        <v>15687</v>
      </c>
      <c r="F7853">
        <v>2</v>
      </c>
      <c r="G7853">
        <v>0</v>
      </c>
      <c r="H7853" s="4">
        <f t="shared" si="244"/>
        <v>3.252817129396135E-2</v>
      </c>
      <c r="I7853" s="4">
        <f t="shared" si="245"/>
        <v>3.2700624997665052E-2</v>
      </c>
    </row>
    <row r="7854" spans="1:9">
      <c r="A7854">
        <v>7844</v>
      </c>
      <c r="B7854" s="1" t="s">
        <v>3236</v>
      </c>
      <c r="C7854">
        <v>305.7</v>
      </c>
      <c r="D7854">
        <v>15688</v>
      </c>
      <c r="E7854">
        <v>15689</v>
      </c>
      <c r="F7854">
        <v>2</v>
      </c>
      <c r="G7854">
        <v>0</v>
      </c>
      <c r="H7854" s="4">
        <f t="shared" si="244"/>
        <v>3.2532673605601303E-2</v>
      </c>
      <c r="I7854" s="4">
        <f t="shared" si="245"/>
        <v>3.2705127309305006E-2</v>
      </c>
    </row>
    <row r="7855" spans="1:9">
      <c r="A7855">
        <v>7845</v>
      </c>
      <c r="B7855" s="1" t="s">
        <v>3237</v>
      </c>
      <c r="C7855">
        <v>300.8</v>
      </c>
      <c r="D7855">
        <v>15690</v>
      </c>
      <c r="E7855">
        <v>15691</v>
      </c>
      <c r="F7855">
        <v>2</v>
      </c>
      <c r="G7855">
        <v>0</v>
      </c>
      <c r="H7855" s="4">
        <f t="shared" si="244"/>
        <v>3.2537268518353812E-2</v>
      </c>
      <c r="I7855" s="4">
        <f t="shared" si="245"/>
        <v>3.2709722222057515E-2</v>
      </c>
    </row>
    <row r="7856" spans="1:9">
      <c r="A7856">
        <v>7846</v>
      </c>
      <c r="B7856" s="1" t="s">
        <v>3238</v>
      </c>
      <c r="C7856">
        <v>301.5</v>
      </c>
      <c r="D7856">
        <v>15692</v>
      </c>
      <c r="E7856">
        <v>15693</v>
      </c>
      <c r="F7856">
        <v>2</v>
      </c>
      <c r="G7856">
        <v>0</v>
      </c>
      <c r="H7856" s="4">
        <f t="shared" si="244"/>
        <v>3.2541898144700099E-2</v>
      </c>
      <c r="I7856" s="4">
        <f t="shared" si="245"/>
        <v>3.2714351848403801E-2</v>
      </c>
    </row>
    <row r="7857" spans="1:9">
      <c r="A7857">
        <v>7847</v>
      </c>
      <c r="B7857" s="1" t="s">
        <v>3239</v>
      </c>
      <c r="C7857">
        <v>299.60000000000002</v>
      </c>
      <c r="D7857">
        <v>15694</v>
      </c>
      <c r="E7857">
        <v>15695</v>
      </c>
      <c r="F7857">
        <v>2</v>
      </c>
      <c r="G7857">
        <v>0</v>
      </c>
      <c r="H7857" s="4">
        <f t="shared" si="244"/>
        <v>3.2546504626225214E-2</v>
      </c>
      <c r="I7857" s="4">
        <f t="shared" si="245"/>
        <v>3.2718958329928917E-2</v>
      </c>
    </row>
    <row r="7858" spans="1:9">
      <c r="A7858">
        <v>7848</v>
      </c>
      <c r="B7858" s="1" t="s">
        <v>3240</v>
      </c>
      <c r="C7858">
        <v>302.60000000000002</v>
      </c>
      <c r="D7858">
        <v>15696</v>
      </c>
      <c r="E7858">
        <v>15697</v>
      </c>
      <c r="F7858">
        <v>2</v>
      </c>
      <c r="G7858">
        <v>0</v>
      </c>
      <c r="H7858" s="4">
        <f t="shared" si="244"/>
        <v>3.2551122683798894E-2</v>
      </c>
      <c r="I7858" s="4">
        <f t="shared" si="245"/>
        <v>3.2723576387502597E-2</v>
      </c>
    </row>
    <row r="7859" spans="1:9">
      <c r="A7859">
        <v>7849</v>
      </c>
      <c r="B7859" s="1" t="s">
        <v>3241</v>
      </c>
      <c r="C7859">
        <v>303</v>
      </c>
      <c r="D7859">
        <v>15698</v>
      </c>
      <c r="E7859">
        <v>15699</v>
      </c>
      <c r="F7859">
        <v>2</v>
      </c>
      <c r="G7859">
        <v>0</v>
      </c>
      <c r="H7859" s="4">
        <f t="shared" si="244"/>
        <v>3.255572916532401E-2</v>
      </c>
      <c r="I7859" s="4">
        <f t="shared" si="245"/>
        <v>3.2728182869027712E-2</v>
      </c>
    </row>
    <row r="7860" spans="1:9">
      <c r="A7860">
        <v>7850</v>
      </c>
      <c r="B7860" s="1" t="s">
        <v>3242</v>
      </c>
      <c r="C7860">
        <v>305.3</v>
      </c>
      <c r="D7860">
        <v>15700</v>
      </c>
      <c r="E7860">
        <v>15701</v>
      </c>
      <c r="F7860">
        <v>2</v>
      </c>
      <c r="G7860">
        <v>0</v>
      </c>
      <c r="H7860" s="4">
        <f t="shared" si="244"/>
        <v>3.2560277773882262E-2</v>
      </c>
      <c r="I7860" s="4">
        <f t="shared" si="245"/>
        <v>3.2732731477585965E-2</v>
      </c>
    </row>
    <row r="7861" spans="1:9">
      <c r="A7861">
        <v>7851</v>
      </c>
      <c r="B7861" s="1" t="s">
        <v>3243</v>
      </c>
      <c r="C7861">
        <v>306.89999999999998</v>
      </c>
      <c r="D7861">
        <v>15702</v>
      </c>
      <c r="E7861">
        <v>15703</v>
      </c>
      <c r="F7861">
        <v>2</v>
      </c>
      <c r="G7861">
        <v>0</v>
      </c>
      <c r="H7861" s="4">
        <f t="shared" si="244"/>
        <v>3.2564814813667908E-2</v>
      </c>
      <c r="I7861" s="4">
        <f t="shared" si="245"/>
        <v>3.2737268517371611E-2</v>
      </c>
    </row>
    <row r="7862" spans="1:9">
      <c r="A7862">
        <v>7852</v>
      </c>
      <c r="B7862" s="1" t="s">
        <v>3244</v>
      </c>
      <c r="C7862">
        <v>315.39999999999998</v>
      </c>
      <c r="D7862">
        <v>15704</v>
      </c>
      <c r="E7862">
        <v>15705</v>
      </c>
      <c r="F7862">
        <v>2</v>
      </c>
      <c r="G7862">
        <v>0</v>
      </c>
      <c r="H7862" s="4">
        <f t="shared" si="244"/>
        <v>3.2569259259616956E-2</v>
      </c>
      <c r="I7862" s="4">
        <f t="shared" si="245"/>
        <v>3.2741712963320659E-2</v>
      </c>
    </row>
    <row r="7863" spans="1:9">
      <c r="A7863">
        <v>7853</v>
      </c>
      <c r="B7863" s="1" t="s">
        <v>3245</v>
      </c>
      <c r="C7863">
        <v>317</v>
      </c>
      <c r="D7863">
        <v>15706</v>
      </c>
      <c r="E7863">
        <v>15707</v>
      </c>
      <c r="F7863">
        <v>2</v>
      </c>
      <c r="G7863">
        <v>0</v>
      </c>
      <c r="H7863" s="4">
        <f t="shared" si="244"/>
        <v>3.257369212951744E-2</v>
      </c>
      <c r="I7863" s="4">
        <f t="shared" si="245"/>
        <v>3.2746145833221142E-2</v>
      </c>
    </row>
    <row r="7864" spans="1:9">
      <c r="A7864">
        <v>7854</v>
      </c>
      <c r="B7864" s="1" t="s">
        <v>3246</v>
      </c>
      <c r="C7864">
        <v>320.89999999999998</v>
      </c>
      <c r="D7864">
        <v>15708</v>
      </c>
      <c r="E7864">
        <v>15709</v>
      </c>
      <c r="F7864">
        <v>2</v>
      </c>
      <c r="G7864">
        <v>0</v>
      </c>
      <c r="H7864" s="4">
        <f t="shared" si="244"/>
        <v>3.2578032405581325E-2</v>
      </c>
      <c r="I7864" s="4">
        <f t="shared" si="245"/>
        <v>3.2750486109285028E-2</v>
      </c>
    </row>
    <row r="7865" spans="1:9">
      <c r="A7865">
        <v>7855</v>
      </c>
      <c r="B7865" s="1" t="s">
        <v>3247</v>
      </c>
      <c r="C7865">
        <v>322.10000000000002</v>
      </c>
      <c r="D7865">
        <v>15710</v>
      </c>
      <c r="E7865">
        <v>15711</v>
      </c>
      <c r="F7865">
        <v>2</v>
      </c>
      <c r="G7865">
        <v>0</v>
      </c>
      <c r="H7865" s="4">
        <f t="shared" si="244"/>
        <v>3.2582361105596647E-2</v>
      </c>
      <c r="I7865" s="4">
        <f t="shared" si="245"/>
        <v>3.2754814809300349E-2</v>
      </c>
    </row>
    <row r="7866" spans="1:9">
      <c r="A7866">
        <v>7856</v>
      </c>
      <c r="B7866" s="1" t="s">
        <v>3248</v>
      </c>
      <c r="C7866">
        <v>325.2</v>
      </c>
      <c r="D7866">
        <v>15712</v>
      </c>
      <c r="E7866">
        <v>15713</v>
      </c>
      <c r="F7866">
        <v>2</v>
      </c>
      <c r="G7866">
        <v>0</v>
      </c>
      <c r="H7866" s="4">
        <f t="shared" si="244"/>
        <v>3.2586643515969627E-2</v>
      </c>
      <c r="I7866" s="4">
        <f t="shared" si="245"/>
        <v>3.2759097219673329E-2</v>
      </c>
    </row>
    <row r="7867" spans="1:9">
      <c r="A7867">
        <v>7857</v>
      </c>
      <c r="B7867" s="1" t="s">
        <v>3249</v>
      </c>
      <c r="C7867">
        <v>321.3</v>
      </c>
      <c r="D7867">
        <v>15714</v>
      </c>
      <c r="E7867">
        <v>15715</v>
      </c>
      <c r="F7867">
        <v>2</v>
      </c>
      <c r="G7867">
        <v>0</v>
      </c>
      <c r="H7867" s="4">
        <f t="shared" si="244"/>
        <v>3.2590914350294042E-2</v>
      </c>
      <c r="I7867" s="4">
        <f t="shared" si="245"/>
        <v>3.2763368053997745E-2</v>
      </c>
    </row>
    <row r="7868" spans="1:9">
      <c r="A7868">
        <v>7858</v>
      </c>
      <c r="B7868" s="1" t="s">
        <v>3250</v>
      </c>
      <c r="C7868">
        <v>326.10000000000002</v>
      </c>
      <c r="D7868">
        <v>15716</v>
      </c>
      <c r="E7868">
        <v>15717</v>
      </c>
      <c r="F7868">
        <v>2</v>
      </c>
      <c r="G7868">
        <v>0</v>
      </c>
      <c r="H7868" s="4">
        <f t="shared" si="244"/>
        <v>3.2595231481536757E-2</v>
      </c>
      <c r="I7868" s="4">
        <f t="shared" si="245"/>
        <v>3.276768518524046E-2</v>
      </c>
    </row>
    <row r="7869" spans="1:9">
      <c r="A7869">
        <v>7859</v>
      </c>
      <c r="B7869" s="1" t="s">
        <v>3251</v>
      </c>
      <c r="C7869">
        <v>317.89999999999998</v>
      </c>
      <c r="D7869">
        <v>15718</v>
      </c>
      <c r="E7869">
        <v>15719</v>
      </c>
      <c r="F7869">
        <v>2</v>
      </c>
      <c r="G7869">
        <v>0</v>
      </c>
      <c r="H7869" s="4">
        <f t="shared" si="244"/>
        <v>3.2599571757600643E-2</v>
      </c>
      <c r="I7869" s="4">
        <f t="shared" si="245"/>
        <v>3.2772025461304345E-2</v>
      </c>
    </row>
    <row r="7870" spans="1:9">
      <c r="A7870">
        <v>7860</v>
      </c>
      <c r="B7870" s="1" t="s">
        <v>3252</v>
      </c>
      <c r="C7870">
        <v>323.5</v>
      </c>
      <c r="D7870">
        <v>15720</v>
      </c>
      <c r="E7870">
        <v>15721</v>
      </c>
      <c r="F7870">
        <v>2</v>
      </c>
      <c r="G7870">
        <v>0</v>
      </c>
      <c r="H7870" s="4">
        <f t="shared" si="244"/>
        <v>3.2603877312794793E-2</v>
      </c>
      <c r="I7870" s="4">
        <f t="shared" si="245"/>
        <v>3.2776331016498496E-2</v>
      </c>
    </row>
    <row r="7871" spans="1:9">
      <c r="A7871">
        <v>7861</v>
      </c>
      <c r="B7871" s="1" t="s">
        <v>3253</v>
      </c>
      <c r="C7871">
        <v>319.60000000000002</v>
      </c>
      <c r="D7871">
        <v>15722</v>
      </c>
      <c r="E7871">
        <v>15723</v>
      </c>
      <c r="F7871">
        <v>2</v>
      </c>
      <c r="G7871">
        <v>0</v>
      </c>
      <c r="H7871" s="4">
        <f t="shared" si="244"/>
        <v>3.2608159715891816E-2</v>
      </c>
      <c r="I7871" s="4">
        <f t="shared" si="245"/>
        <v>3.2780613419595518E-2</v>
      </c>
    </row>
    <row r="7872" spans="1:9">
      <c r="A7872">
        <v>7862</v>
      </c>
      <c r="B7872" s="1" t="s">
        <v>3254</v>
      </c>
      <c r="C7872">
        <v>320.39999999999998</v>
      </c>
      <c r="D7872">
        <v>15724</v>
      </c>
      <c r="E7872">
        <v>15725</v>
      </c>
      <c r="F7872">
        <v>2</v>
      </c>
      <c r="G7872">
        <v>0</v>
      </c>
      <c r="H7872" s="4">
        <f t="shared" si="244"/>
        <v>3.2612499999231659E-2</v>
      </c>
      <c r="I7872" s="4">
        <f t="shared" si="245"/>
        <v>3.2784953702935361E-2</v>
      </c>
    </row>
    <row r="7873" spans="1:9">
      <c r="A7873">
        <v>7863</v>
      </c>
      <c r="B7873" s="1" t="s">
        <v>3255</v>
      </c>
      <c r="C7873">
        <v>315</v>
      </c>
      <c r="D7873">
        <v>15726</v>
      </c>
      <c r="E7873">
        <v>15727</v>
      </c>
      <c r="F7873">
        <v>2</v>
      </c>
      <c r="G7873">
        <v>0</v>
      </c>
      <c r="H7873" s="4">
        <f t="shared" si="244"/>
        <v>3.2616886572213843E-2</v>
      </c>
      <c r="I7873" s="4">
        <f t="shared" si="245"/>
        <v>3.2789340275917546E-2</v>
      </c>
    </row>
    <row r="7874" spans="1:9">
      <c r="A7874">
        <v>7864</v>
      </c>
      <c r="B7874" s="1" t="s">
        <v>3256</v>
      </c>
      <c r="C7874">
        <v>206.7</v>
      </c>
      <c r="D7874">
        <v>15728</v>
      </c>
      <c r="E7874">
        <v>15729</v>
      </c>
      <c r="F7874">
        <v>2</v>
      </c>
      <c r="G7874">
        <v>0</v>
      </c>
      <c r="H7874" s="4">
        <f t="shared" si="244"/>
        <v>3.2621296290017199E-2</v>
      </c>
      <c r="I7874" s="4">
        <f t="shared" si="245"/>
        <v>3.2793749993720901E-2</v>
      </c>
    </row>
    <row r="7875" spans="1:9">
      <c r="A7875">
        <v>7865</v>
      </c>
      <c r="B7875" s="1" t="s">
        <v>3257</v>
      </c>
      <c r="C7875">
        <v>314.10000000000002</v>
      </c>
      <c r="D7875">
        <v>15730</v>
      </c>
      <c r="E7875">
        <v>15731</v>
      </c>
      <c r="F7875">
        <v>2</v>
      </c>
      <c r="G7875">
        <v>0</v>
      </c>
      <c r="H7875" s="4">
        <f t="shared" si="244"/>
        <v>3.2628078697598539E-2</v>
      </c>
      <c r="I7875" s="4">
        <f t="shared" si="245"/>
        <v>3.2800532401302242E-2</v>
      </c>
    </row>
    <row r="7876" spans="1:9">
      <c r="A7876">
        <v>7866</v>
      </c>
      <c r="B7876" s="1" t="s">
        <v>3258</v>
      </c>
      <c r="C7876">
        <v>306.10000000000002</v>
      </c>
      <c r="D7876">
        <v>15732</v>
      </c>
      <c r="E7876">
        <v>15733</v>
      </c>
      <c r="F7876">
        <v>2</v>
      </c>
      <c r="G7876">
        <v>0</v>
      </c>
      <c r="H7876" s="4">
        <f t="shared" si="244"/>
        <v>3.2632488422677852E-2</v>
      </c>
      <c r="I7876" s="4">
        <f t="shared" si="245"/>
        <v>3.2804942126381555E-2</v>
      </c>
    </row>
    <row r="7877" spans="1:9">
      <c r="A7877">
        <v>7867</v>
      </c>
      <c r="B7877" s="1" t="s">
        <v>3259</v>
      </c>
      <c r="C7877">
        <v>305.7</v>
      </c>
      <c r="D7877">
        <v>15734</v>
      </c>
      <c r="E7877">
        <v>15735</v>
      </c>
      <c r="F7877">
        <v>2</v>
      </c>
      <c r="G7877">
        <v>0</v>
      </c>
      <c r="H7877" s="4">
        <f t="shared" si="244"/>
        <v>3.2637013886414934E-2</v>
      </c>
      <c r="I7877" s="4">
        <f t="shared" si="245"/>
        <v>3.2809467590118636E-2</v>
      </c>
    </row>
    <row r="7878" spans="1:9">
      <c r="A7878">
        <v>7868</v>
      </c>
      <c r="B7878" s="1" t="s">
        <v>3260</v>
      </c>
      <c r="C7878">
        <v>304.60000000000002</v>
      </c>
      <c r="D7878">
        <v>15736</v>
      </c>
      <c r="E7878">
        <v>15737</v>
      </c>
      <c r="F7878">
        <v>2</v>
      </c>
      <c r="G7878">
        <v>0</v>
      </c>
      <c r="H7878" s="4">
        <f t="shared" si="244"/>
        <v>3.2641631943988614E-2</v>
      </c>
      <c r="I7878" s="4">
        <f t="shared" si="245"/>
        <v>3.2814085647692316E-2</v>
      </c>
    </row>
    <row r="7879" spans="1:9">
      <c r="A7879">
        <v>7869</v>
      </c>
      <c r="B7879" s="1" t="s">
        <v>3261</v>
      </c>
      <c r="C7879">
        <v>303</v>
      </c>
      <c r="D7879">
        <v>15738</v>
      </c>
      <c r="E7879">
        <v>15739</v>
      </c>
      <c r="F7879">
        <v>2</v>
      </c>
      <c r="G7879">
        <v>0</v>
      </c>
      <c r="H7879" s="4">
        <f t="shared" si="244"/>
        <v>3.2646180552546866E-2</v>
      </c>
      <c r="I7879" s="4">
        <f t="shared" si="245"/>
        <v>3.2818634256250569E-2</v>
      </c>
    </row>
    <row r="7880" spans="1:9">
      <c r="A7880">
        <v>7870</v>
      </c>
      <c r="B7880" s="1" t="s">
        <v>3262</v>
      </c>
      <c r="C7880">
        <v>301.89999999999998</v>
      </c>
      <c r="D7880">
        <v>15740</v>
      </c>
      <c r="E7880">
        <v>15741</v>
      </c>
      <c r="F7880">
        <v>2</v>
      </c>
      <c r="G7880">
        <v>0</v>
      </c>
      <c r="H7880" s="4">
        <f t="shared" si="244"/>
        <v>3.2650763889250811E-2</v>
      </c>
      <c r="I7880" s="4">
        <f t="shared" si="245"/>
        <v>3.2823217592954514E-2</v>
      </c>
    </row>
    <row r="7881" spans="1:9">
      <c r="A7881">
        <v>7871</v>
      </c>
      <c r="B7881" s="1" t="s">
        <v>3263</v>
      </c>
      <c r="C7881">
        <v>301.10000000000002</v>
      </c>
      <c r="D7881">
        <v>15742</v>
      </c>
      <c r="E7881">
        <v>15743</v>
      </c>
      <c r="F7881">
        <v>2</v>
      </c>
      <c r="G7881">
        <v>0</v>
      </c>
      <c r="H7881" s="4">
        <f t="shared" si="244"/>
        <v>3.2655358794727363E-2</v>
      </c>
      <c r="I7881" s="4">
        <f t="shared" si="245"/>
        <v>3.2827812498431065E-2</v>
      </c>
    </row>
    <row r="7882" spans="1:9">
      <c r="A7882">
        <v>7872</v>
      </c>
      <c r="B7882" s="1" t="s">
        <v>3264</v>
      </c>
      <c r="C7882">
        <v>294.8</v>
      </c>
      <c r="D7882">
        <v>15744</v>
      </c>
      <c r="E7882">
        <v>15745</v>
      </c>
      <c r="F7882">
        <v>2</v>
      </c>
      <c r="G7882">
        <v>0</v>
      </c>
      <c r="H7882" s="4">
        <f t="shared" si="244"/>
        <v>3.2660023141943384E-2</v>
      </c>
      <c r="I7882" s="4">
        <f t="shared" si="245"/>
        <v>3.2832476845647086E-2</v>
      </c>
    </row>
    <row r="7883" spans="1:9">
      <c r="A7883">
        <v>7873</v>
      </c>
      <c r="B7883" s="1" t="s">
        <v>3265</v>
      </c>
      <c r="C7883">
        <v>296.3</v>
      </c>
      <c r="D7883">
        <v>15746</v>
      </c>
      <c r="E7883">
        <v>15747</v>
      </c>
      <c r="F7883">
        <v>2</v>
      </c>
      <c r="G7883">
        <v>0</v>
      </c>
      <c r="H7883" s="4">
        <f t="shared" si="244"/>
        <v>3.2664745369402226E-2</v>
      </c>
      <c r="I7883" s="4">
        <f t="shared" si="245"/>
        <v>3.2837199073105929E-2</v>
      </c>
    </row>
    <row r="7884" spans="1:9">
      <c r="A7884">
        <v>7874</v>
      </c>
      <c r="B7884" s="1" t="s">
        <v>3266</v>
      </c>
      <c r="C7884">
        <v>301.10000000000002</v>
      </c>
      <c r="D7884">
        <v>15748</v>
      </c>
      <c r="E7884">
        <v>15749</v>
      </c>
      <c r="F7884">
        <v>2</v>
      </c>
      <c r="G7884">
        <v>0</v>
      </c>
      <c r="H7884" s="4">
        <f t="shared" ref="H7884:H7947" si="246">B7884-$B$1</f>
        <v>3.2669398147845641E-2</v>
      </c>
      <c r="I7884" s="4">
        <f t="shared" ref="I7884:I7947" si="247">B7884-$B$1+$B$2</f>
        <v>3.2841851851549343E-2</v>
      </c>
    </row>
    <row r="7885" spans="1:9">
      <c r="A7885">
        <v>7875</v>
      </c>
      <c r="B7885" s="1" t="s">
        <v>3267</v>
      </c>
      <c r="C7885">
        <v>295.89999999999998</v>
      </c>
      <c r="D7885">
        <v>15750</v>
      </c>
      <c r="E7885">
        <v>15751</v>
      </c>
      <c r="F7885">
        <v>2</v>
      </c>
      <c r="G7885">
        <v>0</v>
      </c>
      <c r="H7885" s="4">
        <f t="shared" si="246"/>
        <v>3.2674039350240491E-2</v>
      </c>
      <c r="I7885" s="4">
        <f t="shared" si="247"/>
        <v>3.2846493053944194E-2</v>
      </c>
    </row>
    <row r="7886" spans="1:9">
      <c r="A7886">
        <v>7876</v>
      </c>
      <c r="B7886" s="1" t="s">
        <v>3268</v>
      </c>
      <c r="C7886">
        <v>298.5</v>
      </c>
      <c r="D7886">
        <v>15752</v>
      </c>
      <c r="E7886">
        <v>15753</v>
      </c>
      <c r="F7886">
        <v>2</v>
      </c>
      <c r="G7886">
        <v>0</v>
      </c>
      <c r="H7886" s="4">
        <f t="shared" si="246"/>
        <v>3.2678692128683906E-2</v>
      </c>
      <c r="I7886" s="4">
        <f t="shared" si="247"/>
        <v>3.2851145832387608E-2</v>
      </c>
    </row>
    <row r="7887" spans="1:9">
      <c r="A7887">
        <v>7877</v>
      </c>
      <c r="B7887" s="1" t="s">
        <v>3269</v>
      </c>
      <c r="C7887">
        <v>301.10000000000002</v>
      </c>
      <c r="D7887">
        <v>15754</v>
      </c>
      <c r="E7887">
        <v>15755</v>
      </c>
      <c r="F7887">
        <v>2</v>
      </c>
      <c r="G7887">
        <v>0</v>
      </c>
      <c r="H7887" s="4">
        <f t="shared" si="246"/>
        <v>3.2683321755030192E-2</v>
      </c>
      <c r="I7887" s="4">
        <f t="shared" si="247"/>
        <v>3.2855775458733895E-2</v>
      </c>
    </row>
    <row r="7888" spans="1:9">
      <c r="A7888">
        <v>7878</v>
      </c>
      <c r="B7888" s="1" t="s">
        <v>3270</v>
      </c>
      <c r="C7888">
        <v>301.5</v>
      </c>
      <c r="D7888">
        <v>15756</v>
      </c>
      <c r="E7888">
        <v>15757</v>
      </c>
      <c r="F7888">
        <v>2</v>
      </c>
      <c r="G7888">
        <v>0</v>
      </c>
      <c r="H7888" s="4">
        <f t="shared" si="246"/>
        <v>3.2687962957425043E-2</v>
      </c>
      <c r="I7888" s="4">
        <f t="shared" si="247"/>
        <v>3.2860416661128745E-2</v>
      </c>
    </row>
    <row r="7889" spans="1:9">
      <c r="A7889">
        <v>7879</v>
      </c>
      <c r="B7889" s="1" t="s">
        <v>3271</v>
      </c>
      <c r="C7889">
        <v>298.89999999999998</v>
      </c>
      <c r="D7889">
        <v>15758</v>
      </c>
      <c r="E7889">
        <v>15759</v>
      </c>
      <c r="F7889">
        <v>2</v>
      </c>
      <c r="G7889">
        <v>0</v>
      </c>
      <c r="H7889" s="4">
        <f t="shared" si="246"/>
        <v>3.2692569438950159E-2</v>
      </c>
      <c r="I7889" s="4">
        <f t="shared" si="247"/>
        <v>3.2865023142653861E-2</v>
      </c>
    </row>
    <row r="7890" spans="1:9">
      <c r="A7890">
        <v>7880</v>
      </c>
      <c r="B7890" s="1" t="s">
        <v>3272</v>
      </c>
      <c r="C7890">
        <v>297.8</v>
      </c>
      <c r="D7890">
        <v>15760</v>
      </c>
      <c r="E7890">
        <v>15761</v>
      </c>
      <c r="F7890">
        <v>2</v>
      </c>
      <c r="G7890">
        <v>0</v>
      </c>
      <c r="H7890" s="4">
        <f t="shared" si="246"/>
        <v>3.2697210648620967E-2</v>
      </c>
      <c r="I7890" s="4">
        <f t="shared" si="247"/>
        <v>3.2869664352324669E-2</v>
      </c>
    </row>
    <row r="7891" spans="1:9">
      <c r="A7891">
        <v>7881</v>
      </c>
      <c r="B7891" s="1" t="s">
        <v>3273</v>
      </c>
      <c r="C7891">
        <v>297.39999999999998</v>
      </c>
      <c r="D7891">
        <v>15762</v>
      </c>
      <c r="E7891">
        <v>15763</v>
      </c>
      <c r="F7891">
        <v>2</v>
      </c>
      <c r="G7891">
        <v>0</v>
      </c>
      <c r="H7891" s="4">
        <f t="shared" si="246"/>
        <v>3.2701886571885552E-2</v>
      </c>
      <c r="I7891" s="4">
        <f t="shared" si="247"/>
        <v>3.2874340275589255E-2</v>
      </c>
    </row>
    <row r="7892" spans="1:9">
      <c r="A7892">
        <v>7882</v>
      </c>
      <c r="B7892" s="1" t="s">
        <v>3274</v>
      </c>
      <c r="C7892">
        <v>295.60000000000002</v>
      </c>
      <c r="D7892">
        <v>15764</v>
      </c>
      <c r="E7892">
        <v>15765</v>
      </c>
      <c r="F7892">
        <v>2</v>
      </c>
      <c r="G7892">
        <v>0</v>
      </c>
      <c r="H7892" s="4">
        <f t="shared" si="246"/>
        <v>3.2706585647247266E-2</v>
      </c>
      <c r="I7892" s="4">
        <f t="shared" si="247"/>
        <v>3.2879039350950968E-2</v>
      </c>
    </row>
    <row r="7893" spans="1:9">
      <c r="A7893">
        <v>7883</v>
      </c>
      <c r="B7893" s="1" t="s">
        <v>3275</v>
      </c>
      <c r="C7893">
        <v>291.60000000000002</v>
      </c>
      <c r="D7893">
        <v>15766</v>
      </c>
      <c r="E7893">
        <v>15767</v>
      </c>
      <c r="F7893">
        <v>2</v>
      </c>
      <c r="G7893">
        <v>0</v>
      </c>
      <c r="H7893" s="4">
        <f t="shared" si="246"/>
        <v>3.271128472260898E-2</v>
      </c>
      <c r="I7893" s="4">
        <f t="shared" si="247"/>
        <v>3.2883738426312682E-2</v>
      </c>
    </row>
    <row r="7894" spans="1:9">
      <c r="A7894">
        <v>7884</v>
      </c>
      <c r="B7894" s="1" t="s">
        <v>3276</v>
      </c>
      <c r="C7894">
        <v>290.60000000000002</v>
      </c>
      <c r="D7894">
        <v>15768</v>
      </c>
      <c r="E7894">
        <v>15769</v>
      </c>
      <c r="F7894">
        <v>2</v>
      </c>
      <c r="G7894">
        <v>0</v>
      </c>
      <c r="H7894" s="4">
        <f t="shared" si="246"/>
        <v>3.271606480848277E-2</v>
      </c>
      <c r="I7894" s="4">
        <f t="shared" si="247"/>
        <v>3.2888518512186472E-2</v>
      </c>
    </row>
    <row r="7895" spans="1:9">
      <c r="A7895">
        <v>7885</v>
      </c>
      <c r="B7895" s="1" t="s">
        <v>3277</v>
      </c>
      <c r="C7895">
        <v>289.89999999999998</v>
      </c>
      <c r="D7895">
        <v>15770</v>
      </c>
      <c r="E7895">
        <v>15771</v>
      </c>
      <c r="F7895">
        <v>2</v>
      </c>
      <c r="G7895">
        <v>0</v>
      </c>
      <c r="H7895" s="4">
        <f t="shared" si="246"/>
        <v>3.272087962977821E-2</v>
      </c>
      <c r="I7895" s="4">
        <f t="shared" si="247"/>
        <v>3.2893333333481913E-2</v>
      </c>
    </row>
    <row r="7896" spans="1:9">
      <c r="A7896">
        <v>7886</v>
      </c>
      <c r="B7896" s="1" t="s">
        <v>3278</v>
      </c>
      <c r="C7896">
        <v>289.89999999999998</v>
      </c>
      <c r="D7896">
        <v>15772</v>
      </c>
      <c r="E7896">
        <v>15773</v>
      </c>
      <c r="F7896">
        <v>2</v>
      </c>
      <c r="G7896">
        <v>0</v>
      </c>
      <c r="H7896" s="4">
        <f t="shared" si="246"/>
        <v>3.2725648146879394E-2</v>
      </c>
      <c r="I7896" s="4">
        <f t="shared" si="247"/>
        <v>3.2898101850583096E-2</v>
      </c>
    </row>
    <row r="7897" spans="1:9">
      <c r="A7897">
        <v>7887</v>
      </c>
      <c r="B7897" s="1" t="s">
        <v>3279</v>
      </c>
      <c r="C7897">
        <v>290.60000000000002</v>
      </c>
      <c r="D7897">
        <v>15774</v>
      </c>
      <c r="E7897">
        <v>15775</v>
      </c>
      <c r="F7897">
        <v>2</v>
      </c>
      <c r="G7897">
        <v>0</v>
      </c>
      <c r="H7897" s="4">
        <f t="shared" si="246"/>
        <v>3.2730462960898876E-2</v>
      </c>
      <c r="I7897" s="4">
        <f t="shared" si="247"/>
        <v>3.2902916664602579E-2</v>
      </c>
    </row>
    <row r="7898" spans="1:9">
      <c r="A7898">
        <v>7888</v>
      </c>
      <c r="B7898" s="1" t="s">
        <v>3280</v>
      </c>
      <c r="C7898">
        <v>291.60000000000002</v>
      </c>
      <c r="D7898">
        <v>15776</v>
      </c>
      <c r="E7898">
        <v>15777</v>
      </c>
      <c r="F7898">
        <v>2</v>
      </c>
      <c r="G7898">
        <v>0</v>
      </c>
      <c r="H7898" s="4">
        <f t="shared" si="246"/>
        <v>3.2735208333178889E-2</v>
      </c>
      <c r="I7898" s="4">
        <f t="shared" si="247"/>
        <v>3.2907662036882591E-2</v>
      </c>
    </row>
    <row r="7899" spans="1:9">
      <c r="A7899">
        <v>7889</v>
      </c>
      <c r="B7899" s="1" t="s">
        <v>3281</v>
      </c>
      <c r="C7899">
        <v>295.60000000000002</v>
      </c>
      <c r="D7899">
        <v>15778</v>
      </c>
      <c r="E7899">
        <v>15779</v>
      </c>
      <c r="F7899">
        <v>2</v>
      </c>
      <c r="G7899">
        <v>0</v>
      </c>
      <c r="H7899" s="4">
        <f t="shared" si="246"/>
        <v>3.2739965274231508E-2</v>
      </c>
      <c r="I7899" s="4">
        <f t="shared" si="247"/>
        <v>3.2912418977935211E-2</v>
      </c>
    </row>
    <row r="7900" spans="1:9">
      <c r="A7900">
        <v>7890</v>
      </c>
      <c r="B7900" s="1" t="s">
        <v>3282</v>
      </c>
      <c r="C7900">
        <v>299.60000000000002</v>
      </c>
      <c r="D7900">
        <v>15780</v>
      </c>
      <c r="E7900">
        <v>15781</v>
      </c>
      <c r="F7900">
        <v>2</v>
      </c>
      <c r="G7900">
        <v>0</v>
      </c>
      <c r="H7900" s="4">
        <f t="shared" si="246"/>
        <v>3.2744618052674923E-2</v>
      </c>
      <c r="I7900" s="4">
        <f t="shared" si="247"/>
        <v>3.2917071756378626E-2</v>
      </c>
    </row>
    <row r="7901" spans="1:9">
      <c r="A7901">
        <v>7891</v>
      </c>
      <c r="B7901" s="1" t="s">
        <v>3283</v>
      </c>
      <c r="C7901">
        <v>298.5</v>
      </c>
      <c r="D7901">
        <v>15782</v>
      </c>
      <c r="E7901">
        <v>15783</v>
      </c>
      <c r="F7901">
        <v>2</v>
      </c>
      <c r="G7901">
        <v>0</v>
      </c>
      <c r="H7901" s="4">
        <f t="shared" si="246"/>
        <v>3.2749270831118338E-2</v>
      </c>
      <c r="I7901" s="4">
        <f t="shared" si="247"/>
        <v>3.292172453482204E-2</v>
      </c>
    </row>
    <row r="7902" spans="1:9">
      <c r="A7902">
        <v>7892</v>
      </c>
      <c r="B7902" s="1" t="s">
        <v>3284</v>
      </c>
      <c r="C7902">
        <v>300.39999999999998</v>
      </c>
      <c r="D7902">
        <v>15784</v>
      </c>
      <c r="E7902">
        <v>15785</v>
      </c>
      <c r="F7902">
        <v>2</v>
      </c>
      <c r="G7902">
        <v>0</v>
      </c>
      <c r="H7902" s="4">
        <f t="shared" si="246"/>
        <v>3.2753888888692018E-2</v>
      </c>
      <c r="I7902" s="4">
        <f t="shared" si="247"/>
        <v>3.292634259239572E-2</v>
      </c>
    </row>
    <row r="7903" spans="1:9">
      <c r="A7903">
        <v>7893</v>
      </c>
      <c r="B7903" s="1" t="s">
        <v>3285</v>
      </c>
      <c r="C7903">
        <v>301.89999999999998</v>
      </c>
      <c r="D7903">
        <v>15786</v>
      </c>
      <c r="E7903">
        <v>15787</v>
      </c>
      <c r="F7903">
        <v>2</v>
      </c>
      <c r="G7903">
        <v>0</v>
      </c>
      <c r="H7903" s="4">
        <f t="shared" si="246"/>
        <v>3.2758483794168569E-2</v>
      </c>
      <c r="I7903" s="4">
        <f t="shared" si="247"/>
        <v>3.2930937497872272E-2</v>
      </c>
    </row>
    <row r="7904" spans="1:9">
      <c r="A7904">
        <v>7894</v>
      </c>
      <c r="B7904" s="1" t="s">
        <v>3286</v>
      </c>
      <c r="C7904">
        <v>299.60000000000002</v>
      </c>
      <c r="D7904">
        <v>15788</v>
      </c>
      <c r="E7904">
        <v>15789</v>
      </c>
      <c r="F7904">
        <v>2</v>
      </c>
      <c r="G7904">
        <v>0</v>
      </c>
      <c r="H7904" s="4">
        <f t="shared" si="246"/>
        <v>3.276312499656342E-2</v>
      </c>
      <c r="I7904" s="4">
        <f t="shared" si="247"/>
        <v>3.2935578700267122E-2</v>
      </c>
    </row>
    <row r="7905" spans="1:9">
      <c r="A7905">
        <v>7895</v>
      </c>
      <c r="B7905" s="1" t="s">
        <v>3287</v>
      </c>
      <c r="C7905">
        <v>300.8</v>
      </c>
      <c r="D7905">
        <v>15790</v>
      </c>
      <c r="E7905">
        <v>15791</v>
      </c>
      <c r="F7905">
        <v>2</v>
      </c>
      <c r="G7905">
        <v>0</v>
      </c>
      <c r="H7905" s="4">
        <f t="shared" si="246"/>
        <v>3.276776619895827E-2</v>
      </c>
      <c r="I7905" s="4">
        <f t="shared" si="247"/>
        <v>3.2940219902661973E-2</v>
      </c>
    </row>
    <row r="7906" spans="1:9">
      <c r="A7906">
        <v>7896</v>
      </c>
      <c r="B7906" s="1" t="s">
        <v>3288</v>
      </c>
      <c r="C7906">
        <v>300.39999999999998</v>
      </c>
      <c r="D7906">
        <v>15792</v>
      </c>
      <c r="E7906">
        <v>15793</v>
      </c>
      <c r="F7906">
        <v>2</v>
      </c>
      <c r="G7906">
        <v>0</v>
      </c>
      <c r="H7906" s="4">
        <f t="shared" si="246"/>
        <v>3.277238425653195E-2</v>
      </c>
      <c r="I7906" s="4">
        <f t="shared" si="247"/>
        <v>3.2944837960235653E-2</v>
      </c>
    </row>
    <row r="7907" spans="1:9">
      <c r="A7907">
        <v>7897</v>
      </c>
      <c r="B7907" s="1" t="s">
        <v>3289</v>
      </c>
      <c r="C7907">
        <v>300.8</v>
      </c>
      <c r="D7907">
        <v>15794</v>
      </c>
      <c r="E7907">
        <v>15795</v>
      </c>
      <c r="F7907">
        <v>2</v>
      </c>
      <c r="G7907">
        <v>0</v>
      </c>
      <c r="H7907" s="4">
        <f t="shared" si="246"/>
        <v>3.2776979162008502E-2</v>
      </c>
      <c r="I7907" s="4">
        <f t="shared" si="247"/>
        <v>3.2949432865712204E-2</v>
      </c>
    </row>
    <row r="7908" spans="1:9">
      <c r="A7908">
        <v>7898</v>
      </c>
      <c r="B7908" s="1" t="s">
        <v>3290</v>
      </c>
      <c r="C7908">
        <v>298.89999999999998</v>
      </c>
      <c r="D7908">
        <v>15796</v>
      </c>
      <c r="E7908">
        <v>15797</v>
      </c>
      <c r="F7908">
        <v>2</v>
      </c>
      <c r="G7908">
        <v>0</v>
      </c>
      <c r="H7908" s="4">
        <f t="shared" si="246"/>
        <v>3.2781608795630746E-2</v>
      </c>
      <c r="I7908" s="4">
        <f t="shared" si="247"/>
        <v>3.2954062499334448E-2</v>
      </c>
    </row>
    <row r="7909" spans="1:9">
      <c r="A7909">
        <v>7899</v>
      </c>
      <c r="B7909" s="1" t="s">
        <v>3291</v>
      </c>
      <c r="C7909">
        <v>299.3</v>
      </c>
      <c r="D7909">
        <v>15798</v>
      </c>
      <c r="E7909">
        <v>15799</v>
      </c>
      <c r="F7909">
        <v>2</v>
      </c>
      <c r="G7909">
        <v>0</v>
      </c>
      <c r="H7909" s="4">
        <f t="shared" si="246"/>
        <v>3.2786284718895331E-2</v>
      </c>
      <c r="I7909" s="4">
        <f t="shared" si="247"/>
        <v>3.2958738422599033E-2</v>
      </c>
    </row>
    <row r="7910" spans="1:9">
      <c r="A7910">
        <v>7900</v>
      </c>
      <c r="B7910" s="1" t="s">
        <v>3292</v>
      </c>
      <c r="C7910">
        <v>298.5</v>
      </c>
      <c r="D7910">
        <v>15800</v>
      </c>
      <c r="E7910">
        <v>15801</v>
      </c>
      <c r="F7910">
        <v>2</v>
      </c>
      <c r="G7910">
        <v>0</v>
      </c>
      <c r="H7910" s="4">
        <f t="shared" si="246"/>
        <v>3.2790937497338746E-2</v>
      </c>
      <c r="I7910" s="4">
        <f t="shared" si="247"/>
        <v>3.2963391201042448E-2</v>
      </c>
    </row>
    <row r="7911" spans="1:9">
      <c r="A7911">
        <v>7901</v>
      </c>
      <c r="B7911" s="1" t="s">
        <v>3293</v>
      </c>
      <c r="C7911">
        <v>302.3</v>
      </c>
      <c r="D7911">
        <v>15802</v>
      </c>
      <c r="E7911">
        <v>15803</v>
      </c>
      <c r="F7911">
        <v>2</v>
      </c>
      <c r="G7911">
        <v>0</v>
      </c>
      <c r="H7911" s="4">
        <f t="shared" si="246"/>
        <v>3.2795543978863861E-2</v>
      </c>
      <c r="I7911" s="4">
        <f t="shared" si="247"/>
        <v>3.2967997682567564E-2</v>
      </c>
    </row>
    <row r="7912" spans="1:9">
      <c r="A7912">
        <v>7902</v>
      </c>
      <c r="B7912" s="1" t="s">
        <v>3294</v>
      </c>
      <c r="C7912">
        <v>310.89999999999998</v>
      </c>
      <c r="D7912">
        <v>15804</v>
      </c>
      <c r="E7912">
        <v>15805</v>
      </c>
      <c r="F7912">
        <v>2</v>
      </c>
      <c r="G7912">
        <v>0</v>
      </c>
      <c r="H7912" s="4">
        <f t="shared" si="246"/>
        <v>3.2800081018649507E-2</v>
      </c>
      <c r="I7912" s="4">
        <f t="shared" si="247"/>
        <v>3.297253472235321E-2</v>
      </c>
    </row>
    <row r="7913" spans="1:9">
      <c r="A7913">
        <v>7903</v>
      </c>
      <c r="B7913" s="1" t="s">
        <v>3295</v>
      </c>
      <c r="C7913">
        <v>306.5</v>
      </c>
      <c r="D7913">
        <v>15806</v>
      </c>
      <c r="E7913">
        <v>15807</v>
      </c>
      <c r="F7913">
        <v>2</v>
      </c>
      <c r="G7913">
        <v>0</v>
      </c>
      <c r="H7913" s="4">
        <f t="shared" si="246"/>
        <v>3.280456018546829E-2</v>
      </c>
      <c r="I7913" s="4">
        <f t="shared" si="247"/>
        <v>3.2977013889171992E-2</v>
      </c>
    </row>
    <row r="7914" spans="1:9">
      <c r="A7914">
        <v>7904</v>
      </c>
      <c r="B7914" s="1" t="s">
        <v>3296</v>
      </c>
      <c r="C7914">
        <v>310.10000000000002</v>
      </c>
      <c r="D7914">
        <v>15808</v>
      </c>
      <c r="E7914">
        <v>15809</v>
      </c>
      <c r="F7914">
        <v>2</v>
      </c>
      <c r="G7914">
        <v>0</v>
      </c>
      <c r="H7914" s="4">
        <f t="shared" si="246"/>
        <v>3.2809108794026542E-2</v>
      </c>
      <c r="I7914" s="4">
        <f t="shared" si="247"/>
        <v>3.2981562497730245E-2</v>
      </c>
    </row>
    <row r="7915" spans="1:9">
      <c r="A7915">
        <v>7905</v>
      </c>
      <c r="B7915" s="1" t="s">
        <v>3297</v>
      </c>
      <c r="C7915">
        <v>310.5</v>
      </c>
      <c r="D7915">
        <v>15810</v>
      </c>
      <c r="E7915">
        <v>15811</v>
      </c>
      <c r="F7915">
        <v>2</v>
      </c>
      <c r="G7915">
        <v>0</v>
      </c>
      <c r="H7915" s="4">
        <f t="shared" si="246"/>
        <v>3.2813518511829898E-2</v>
      </c>
      <c r="I7915" s="4">
        <f t="shared" si="247"/>
        <v>3.29859722155336E-2</v>
      </c>
    </row>
    <row r="7916" spans="1:9">
      <c r="A7916">
        <v>7906</v>
      </c>
      <c r="B7916" s="1" t="s">
        <v>3298</v>
      </c>
      <c r="C7916">
        <v>316.60000000000002</v>
      </c>
      <c r="D7916">
        <v>15812</v>
      </c>
      <c r="E7916">
        <v>15813</v>
      </c>
      <c r="F7916">
        <v>2</v>
      </c>
      <c r="G7916">
        <v>0</v>
      </c>
      <c r="H7916" s="4">
        <f t="shared" si="246"/>
        <v>3.2818009254697245E-2</v>
      </c>
      <c r="I7916" s="4">
        <f t="shared" si="247"/>
        <v>3.2990462958400947E-2</v>
      </c>
    </row>
    <row r="7917" spans="1:9">
      <c r="A7917">
        <v>7907</v>
      </c>
      <c r="B7917" s="1" t="s">
        <v>3299</v>
      </c>
      <c r="C7917">
        <v>320.89999999999998</v>
      </c>
      <c r="D7917">
        <v>15814</v>
      </c>
      <c r="E7917">
        <v>15815</v>
      </c>
      <c r="F7917">
        <v>2</v>
      </c>
      <c r="G7917">
        <v>0</v>
      </c>
      <c r="H7917" s="4">
        <f t="shared" si="246"/>
        <v>3.2822326385939959E-2</v>
      </c>
      <c r="I7917" s="4">
        <f t="shared" si="247"/>
        <v>3.2994780089643662E-2</v>
      </c>
    </row>
    <row r="7918" spans="1:9">
      <c r="A7918">
        <v>7908</v>
      </c>
      <c r="B7918" s="1" t="s">
        <v>3300</v>
      </c>
      <c r="C7918">
        <v>321.7</v>
      </c>
      <c r="D7918">
        <v>15816</v>
      </c>
      <c r="E7918">
        <v>15817</v>
      </c>
      <c r="F7918">
        <v>2</v>
      </c>
      <c r="G7918">
        <v>0</v>
      </c>
      <c r="H7918" s="4">
        <f t="shared" si="246"/>
        <v>3.2826689814100973E-2</v>
      </c>
      <c r="I7918" s="4">
        <f t="shared" si="247"/>
        <v>3.2999143517804676E-2</v>
      </c>
    </row>
    <row r="7919" spans="1:9">
      <c r="A7919">
        <v>7909</v>
      </c>
      <c r="B7919" s="1" t="s">
        <v>3301</v>
      </c>
      <c r="C7919">
        <v>324.3</v>
      </c>
      <c r="D7919">
        <v>15818</v>
      </c>
      <c r="E7919">
        <v>15819</v>
      </c>
      <c r="F7919">
        <v>2</v>
      </c>
      <c r="G7919">
        <v>0</v>
      </c>
      <c r="H7919" s="4">
        <f t="shared" si="246"/>
        <v>3.2830949072376825E-2</v>
      </c>
      <c r="I7919" s="4">
        <f t="shared" si="247"/>
        <v>3.3003402776080527E-2</v>
      </c>
    </row>
    <row r="7920" spans="1:9">
      <c r="A7920">
        <v>7910</v>
      </c>
      <c r="B7920" s="1" t="s">
        <v>3302</v>
      </c>
      <c r="C7920">
        <v>324.8</v>
      </c>
      <c r="D7920">
        <v>15820</v>
      </c>
      <c r="E7920">
        <v>15821</v>
      </c>
      <c r="F7920">
        <v>2</v>
      </c>
      <c r="G7920">
        <v>0</v>
      </c>
      <c r="H7920" s="4">
        <f t="shared" si="246"/>
        <v>3.2835243051522411E-2</v>
      </c>
      <c r="I7920" s="4">
        <f t="shared" si="247"/>
        <v>3.3007696755226114E-2</v>
      </c>
    </row>
    <row r="7921" spans="1:9">
      <c r="A7921">
        <v>7911</v>
      </c>
      <c r="B7921" s="1" t="s">
        <v>3303</v>
      </c>
      <c r="C7921">
        <v>327.39999999999998</v>
      </c>
      <c r="D7921">
        <v>15822</v>
      </c>
      <c r="E7921">
        <v>15823</v>
      </c>
      <c r="F7921">
        <v>2</v>
      </c>
      <c r="G7921">
        <v>0</v>
      </c>
      <c r="H7921" s="4">
        <f t="shared" si="246"/>
        <v>3.2839525461895391E-2</v>
      </c>
      <c r="I7921" s="4">
        <f t="shared" si="247"/>
        <v>3.3011979165599094E-2</v>
      </c>
    </row>
    <row r="7922" spans="1:9">
      <c r="A7922">
        <v>7912</v>
      </c>
      <c r="B7922" s="1" t="s">
        <v>3304</v>
      </c>
      <c r="C7922">
        <v>321.3</v>
      </c>
      <c r="D7922">
        <v>15824</v>
      </c>
      <c r="E7922">
        <v>15825</v>
      </c>
      <c r="F7922">
        <v>2</v>
      </c>
      <c r="G7922">
        <v>0</v>
      </c>
      <c r="H7922" s="4">
        <f t="shared" si="246"/>
        <v>3.2843796296219807E-2</v>
      </c>
      <c r="I7922" s="4">
        <f t="shared" si="247"/>
        <v>3.301624999992351E-2</v>
      </c>
    </row>
    <row r="7923" spans="1:9">
      <c r="A7923">
        <v>7913</v>
      </c>
      <c r="B7923" s="1" t="s">
        <v>3305</v>
      </c>
      <c r="C7923">
        <v>326.10000000000002</v>
      </c>
      <c r="D7923">
        <v>15826</v>
      </c>
      <c r="E7923">
        <v>15827</v>
      </c>
      <c r="F7923">
        <v>2</v>
      </c>
      <c r="G7923">
        <v>0</v>
      </c>
      <c r="H7923" s="4">
        <f t="shared" si="246"/>
        <v>3.2848067123268265E-2</v>
      </c>
      <c r="I7923" s="4">
        <f t="shared" si="247"/>
        <v>3.3020520826971968E-2</v>
      </c>
    </row>
    <row r="7924" spans="1:9">
      <c r="A7924">
        <v>7914</v>
      </c>
      <c r="B7924" s="1" t="s">
        <v>3306</v>
      </c>
      <c r="C7924">
        <v>323.89999999999998</v>
      </c>
      <c r="D7924">
        <v>15828</v>
      </c>
      <c r="E7924">
        <v>15829</v>
      </c>
      <c r="F7924">
        <v>2</v>
      </c>
      <c r="G7924">
        <v>0</v>
      </c>
      <c r="H7924" s="4">
        <f t="shared" si="246"/>
        <v>3.2852372678462416E-2</v>
      </c>
      <c r="I7924" s="4">
        <f t="shared" si="247"/>
        <v>3.3024826382166118E-2</v>
      </c>
    </row>
    <row r="7925" spans="1:9">
      <c r="A7925">
        <v>7915</v>
      </c>
      <c r="B7925" s="1" t="s">
        <v>3307</v>
      </c>
      <c r="C7925">
        <v>323</v>
      </c>
      <c r="D7925">
        <v>15830</v>
      </c>
      <c r="E7925">
        <v>15831</v>
      </c>
      <c r="F7925">
        <v>2</v>
      </c>
      <c r="G7925">
        <v>0</v>
      </c>
      <c r="H7925" s="4">
        <f t="shared" si="246"/>
        <v>3.2856631944014225E-2</v>
      </c>
      <c r="I7925" s="4">
        <f t="shared" si="247"/>
        <v>3.3029085647717928E-2</v>
      </c>
    </row>
    <row r="7926" spans="1:9">
      <c r="A7926">
        <v>7916</v>
      </c>
      <c r="B7926" s="1" t="s">
        <v>3308</v>
      </c>
      <c r="C7926">
        <v>320.89999999999998</v>
      </c>
      <c r="D7926">
        <v>15832</v>
      </c>
      <c r="E7926">
        <v>15833</v>
      </c>
      <c r="F7926">
        <v>2</v>
      </c>
      <c r="G7926">
        <v>0</v>
      </c>
      <c r="H7926" s="4">
        <f t="shared" si="246"/>
        <v>3.2860949067980982E-2</v>
      </c>
      <c r="I7926" s="4">
        <f t="shared" si="247"/>
        <v>3.3033402771684685E-2</v>
      </c>
    </row>
    <row r="7927" spans="1:9">
      <c r="A7927">
        <v>7917</v>
      </c>
      <c r="B7927" s="1" t="s">
        <v>3309</v>
      </c>
      <c r="C7927">
        <v>321.7</v>
      </c>
      <c r="D7927">
        <v>15834</v>
      </c>
      <c r="E7927">
        <v>15835</v>
      </c>
      <c r="F7927">
        <v>2</v>
      </c>
      <c r="G7927">
        <v>0</v>
      </c>
      <c r="H7927" s="4">
        <f t="shared" si="246"/>
        <v>3.2865266199223697E-2</v>
      </c>
      <c r="I7927" s="4">
        <f t="shared" si="247"/>
        <v>3.30377199029274E-2</v>
      </c>
    </row>
    <row r="7928" spans="1:9">
      <c r="A7928">
        <v>7918</v>
      </c>
      <c r="B7928" s="1" t="s">
        <v>3310</v>
      </c>
      <c r="C7928">
        <v>312.10000000000002</v>
      </c>
      <c r="D7928">
        <v>15836</v>
      </c>
      <c r="E7928">
        <v>15837</v>
      </c>
      <c r="F7928">
        <v>2</v>
      </c>
      <c r="G7928">
        <v>0</v>
      </c>
      <c r="H7928" s="4">
        <f t="shared" si="246"/>
        <v>3.2869664348254446E-2</v>
      </c>
      <c r="I7928" s="4">
        <f t="shared" si="247"/>
        <v>3.3042118051958148E-2</v>
      </c>
    </row>
    <row r="7929" spans="1:9">
      <c r="A7929">
        <v>7919</v>
      </c>
      <c r="B7929" s="1" t="s">
        <v>3311</v>
      </c>
      <c r="C7929">
        <v>310.5</v>
      </c>
      <c r="D7929">
        <v>15838</v>
      </c>
      <c r="E7929">
        <v>15839</v>
      </c>
      <c r="F7929">
        <v>2</v>
      </c>
      <c r="G7929">
        <v>0</v>
      </c>
      <c r="H7929" s="4">
        <f t="shared" si="246"/>
        <v>3.2874108794203494E-2</v>
      </c>
      <c r="I7929" s="4">
        <f t="shared" si="247"/>
        <v>3.3046562497907196E-2</v>
      </c>
    </row>
    <row r="7930" spans="1:9">
      <c r="A7930">
        <v>7920</v>
      </c>
      <c r="B7930" s="1" t="s">
        <v>3312</v>
      </c>
      <c r="C7930">
        <v>308.5</v>
      </c>
      <c r="D7930">
        <v>15840</v>
      </c>
      <c r="E7930">
        <v>15841</v>
      </c>
      <c r="F7930">
        <v>2</v>
      </c>
      <c r="G7930">
        <v>0</v>
      </c>
      <c r="H7930" s="4">
        <f t="shared" si="246"/>
        <v>3.2878634257940575E-2</v>
      </c>
      <c r="I7930" s="4">
        <f t="shared" si="247"/>
        <v>3.3051087961644278E-2</v>
      </c>
    </row>
    <row r="7931" spans="1:9">
      <c r="A7931">
        <v>7921</v>
      </c>
      <c r="B7931" s="1" t="s">
        <v>3313</v>
      </c>
      <c r="C7931">
        <v>306.89999999999998</v>
      </c>
      <c r="D7931">
        <v>15842</v>
      </c>
      <c r="E7931">
        <v>15843</v>
      </c>
      <c r="F7931">
        <v>2</v>
      </c>
      <c r="G7931">
        <v>0</v>
      </c>
      <c r="H7931" s="4">
        <f t="shared" si="246"/>
        <v>3.2883124993531965E-2</v>
      </c>
      <c r="I7931" s="4">
        <f t="shared" si="247"/>
        <v>3.3055578697235667E-2</v>
      </c>
    </row>
    <row r="7932" spans="1:9">
      <c r="A7932">
        <v>7922</v>
      </c>
      <c r="B7932" s="1" t="s">
        <v>3314</v>
      </c>
      <c r="C7932">
        <v>308.89999999999998</v>
      </c>
      <c r="D7932">
        <v>15844</v>
      </c>
      <c r="E7932">
        <v>15845</v>
      </c>
      <c r="F7932">
        <v>2</v>
      </c>
      <c r="G7932">
        <v>0</v>
      </c>
      <c r="H7932" s="4">
        <f t="shared" si="246"/>
        <v>3.2887662033317611E-2</v>
      </c>
      <c r="I7932" s="4">
        <f t="shared" si="247"/>
        <v>3.3060115737021313E-2</v>
      </c>
    </row>
    <row r="7933" spans="1:9">
      <c r="A7933">
        <v>7923</v>
      </c>
      <c r="B7933" s="1" t="s">
        <v>3315</v>
      </c>
      <c r="C7933">
        <v>303.8</v>
      </c>
      <c r="D7933">
        <v>15846</v>
      </c>
      <c r="E7933">
        <v>15847</v>
      </c>
      <c r="F7933">
        <v>2</v>
      </c>
      <c r="G7933">
        <v>0</v>
      </c>
      <c r="H7933" s="4">
        <f t="shared" si="246"/>
        <v>3.2892175921006128E-2</v>
      </c>
      <c r="I7933" s="4">
        <f t="shared" si="247"/>
        <v>3.3064629624709831E-2</v>
      </c>
    </row>
    <row r="7934" spans="1:9">
      <c r="A7934">
        <v>7924</v>
      </c>
      <c r="B7934" s="1" t="s">
        <v>3316</v>
      </c>
      <c r="C7934">
        <v>303.8</v>
      </c>
      <c r="D7934">
        <v>15848</v>
      </c>
      <c r="E7934">
        <v>15849</v>
      </c>
      <c r="F7934">
        <v>2</v>
      </c>
      <c r="G7934">
        <v>0</v>
      </c>
      <c r="H7934" s="4">
        <f t="shared" si="246"/>
        <v>3.2896759257710073E-2</v>
      </c>
      <c r="I7934" s="4">
        <f t="shared" si="247"/>
        <v>3.3069212961413776E-2</v>
      </c>
    </row>
    <row r="7935" spans="1:9">
      <c r="A7935">
        <v>7925</v>
      </c>
      <c r="B7935" s="1" t="s">
        <v>3317</v>
      </c>
      <c r="C7935">
        <v>298.10000000000002</v>
      </c>
      <c r="D7935">
        <v>15850</v>
      </c>
      <c r="E7935">
        <v>15851</v>
      </c>
      <c r="F7935">
        <v>2</v>
      </c>
      <c r="G7935">
        <v>0</v>
      </c>
      <c r="H7935" s="4">
        <f t="shared" si="246"/>
        <v>3.2901377315283753E-2</v>
      </c>
      <c r="I7935" s="4">
        <f t="shared" si="247"/>
        <v>3.3073831018987455E-2</v>
      </c>
    </row>
    <row r="7936" spans="1:9">
      <c r="A7936">
        <v>7926</v>
      </c>
      <c r="B7936" s="1" t="s">
        <v>3318</v>
      </c>
      <c r="C7936">
        <v>303</v>
      </c>
      <c r="D7936">
        <v>15852</v>
      </c>
      <c r="E7936">
        <v>15853</v>
      </c>
      <c r="F7936">
        <v>2</v>
      </c>
      <c r="G7936">
        <v>0</v>
      </c>
      <c r="H7936" s="4">
        <f t="shared" si="246"/>
        <v>3.290596064471174E-2</v>
      </c>
      <c r="I7936" s="4">
        <f t="shared" si="247"/>
        <v>3.3078414348415443E-2</v>
      </c>
    </row>
    <row r="7937" spans="1:9">
      <c r="A7937">
        <v>7927</v>
      </c>
      <c r="B7937" s="1" t="s">
        <v>3319</v>
      </c>
      <c r="C7937">
        <v>312.5</v>
      </c>
      <c r="D7937">
        <v>15854</v>
      </c>
      <c r="E7937">
        <v>15855</v>
      </c>
      <c r="F7937">
        <v>2</v>
      </c>
      <c r="G7937">
        <v>0</v>
      </c>
      <c r="H7937" s="4">
        <f t="shared" si="246"/>
        <v>3.2910567126236856E-2</v>
      </c>
      <c r="I7937" s="4">
        <f t="shared" si="247"/>
        <v>3.3083020829940558E-2</v>
      </c>
    </row>
    <row r="7938" spans="1:9">
      <c r="A7938">
        <v>7928</v>
      </c>
      <c r="B7938" s="1" t="s">
        <v>3320</v>
      </c>
      <c r="C7938">
        <v>299.3</v>
      </c>
      <c r="D7938">
        <v>15856</v>
      </c>
      <c r="E7938">
        <v>15857</v>
      </c>
      <c r="F7938">
        <v>2</v>
      </c>
      <c r="G7938">
        <v>0</v>
      </c>
      <c r="H7938" s="4">
        <f t="shared" si="246"/>
        <v>3.2915046293055639E-2</v>
      </c>
      <c r="I7938" s="4">
        <f t="shared" si="247"/>
        <v>3.3087499996759341E-2</v>
      </c>
    </row>
    <row r="7939" spans="1:9">
      <c r="A7939">
        <v>7929</v>
      </c>
      <c r="B7939" s="1" t="s">
        <v>3321</v>
      </c>
      <c r="C7939">
        <v>303.8</v>
      </c>
      <c r="D7939">
        <v>15858</v>
      </c>
      <c r="E7939">
        <v>15859</v>
      </c>
      <c r="F7939">
        <v>2</v>
      </c>
      <c r="G7939">
        <v>0</v>
      </c>
      <c r="H7939" s="4">
        <f t="shared" si="246"/>
        <v>3.2919629629759584E-2</v>
      </c>
      <c r="I7939" s="4">
        <f t="shared" si="247"/>
        <v>3.3092083333463286E-2</v>
      </c>
    </row>
    <row r="7940" spans="1:9">
      <c r="A7940">
        <v>7930</v>
      </c>
      <c r="B7940" s="1" t="s">
        <v>3322</v>
      </c>
      <c r="C7940">
        <v>298.5</v>
      </c>
      <c r="D7940">
        <v>15860</v>
      </c>
      <c r="E7940">
        <v>15861</v>
      </c>
      <c r="F7940">
        <v>2</v>
      </c>
      <c r="G7940">
        <v>0</v>
      </c>
      <c r="H7940" s="4">
        <f t="shared" si="246"/>
        <v>3.2924236111284699E-2</v>
      </c>
      <c r="I7940" s="4">
        <f t="shared" si="247"/>
        <v>3.3096689814988402E-2</v>
      </c>
    </row>
    <row r="7941" spans="1:9">
      <c r="A7941">
        <v>7931</v>
      </c>
      <c r="B7941" s="1" t="s">
        <v>3323</v>
      </c>
      <c r="C7941">
        <v>302.60000000000002</v>
      </c>
      <c r="D7941">
        <v>15862</v>
      </c>
      <c r="E7941">
        <v>15863</v>
      </c>
      <c r="F7941">
        <v>2</v>
      </c>
      <c r="G7941">
        <v>0</v>
      </c>
      <c r="H7941" s="4">
        <f t="shared" si="246"/>
        <v>3.292887731367955E-2</v>
      </c>
      <c r="I7941" s="4">
        <f t="shared" si="247"/>
        <v>3.3101331017383252E-2</v>
      </c>
    </row>
    <row r="7942" spans="1:9">
      <c r="A7942">
        <v>7932</v>
      </c>
      <c r="B7942" s="1" t="s">
        <v>3324</v>
      </c>
      <c r="C7942">
        <v>302.3</v>
      </c>
      <c r="D7942">
        <v>15864</v>
      </c>
      <c r="E7942">
        <v>15865</v>
      </c>
      <c r="F7942">
        <v>2</v>
      </c>
      <c r="G7942">
        <v>0</v>
      </c>
      <c r="H7942" s="4">
        <f t="shared" si="246"/>
        <v>3.2933483795204666E-2</v>
      </c>
      <c r="I7942" s="4">
        <f t="shared" si="247"/>
        <v>3.3105937498908368E-2</v>
      </c>
    </row>
    <row r="7943" spans="1:9">
      <c r="A7943">
        <v>7933</v>
      </c>
      <c r="B7943" s="1" t="s">
        <v>3325</v>
      </c>
      <c r="C7943">
        <v>299.60000000000002</v>
      </c>
      <c r="D7943">
        <v>15866</v>
      </c>
      <c r="E7943">
        <v>15867</v>
      </c>
      <c r="F7943">
        <v>2</v>
      </c>
      <c r="G7943">
        <v>0</v>
      </c>
      <c r="H7943" s="4">
        <f t="shared" si="246"/>
        <v>3.2938101845502388E-2</v>
      </c>
      <c r="I7943" s="4">
        <f t="shared" si="247"/>
        <v>3.311055554920609E-2</v>
      </c>
    </row>
    <row r="7944" spans="1:9">
      <c r="A7944">
        <v>7934</v>
      </c>
      <c r="B7944" s="1" t="s">
        <v>3326</v>
      </c>
      <c r="C7944">
        <v>298.89999999999998</v>
      </c>
      <c r="D7944">
        <v>15868</v>
      </c>
      <c r="E7944">
        <v>15869</v>
      </c>
      <c r="F7944">
        <v>2</v>
      </c>
      <c r="G7944">
        <v>0</v>
      </c>
      <c r="H7944" s="4">
        <f t="shared" si="246"/>
        <v>3.2942731479124632E-2</v>
      </c>
      <c r="I7944" s="4">
        <f t="shared" si="247"/>
        <v>3.3115185182828334E-2</v>
      </c>
    </row>
    <row r="7945" spans="1:9">
      <c r="A7945">
        <v>7935</v>
      </c>
      <c r="B7945" s="1" t="s">
        <v>3327</v>
      </c>
      <c r="C7945">
        <v>297.39999999999998</v>
      </c>
      <c r="D7945">
        <v>15870</v>
      </c>
      <c r="E7945">
        <v>15871</v>
      </c>
      <c r="F7945">
        <v>2</v>
      </c>
      <c r="G7945">
        <v>0</v>
      </c>
      <c r="H7945" s="4">
        <f t="shared" si="246"/>
        <v>3.2947395833616611E-2</v>
      </c>
      <c r="I7945" s="4">
        <f t="shared" si="247"/>
        <v>3.3119849537320313E-2</v>
      </c>
    </row>
    <row r="7946" spans="1:9">
      <c r="A7946">
        <v>7936</v>
      </c>
      <c r="B7946" s="1" t="s">
        <v>3328</v>
      </c>
      <c r="C7946">
        <v>295.60000000000002</v>
      </c>
      <c r="D7946">
        <v>15872</v>
      </c>
      <c r="E7946">
        <v>15873</v>
      </c>
      <c r="F7946">
        <v>2</v>
      </c>
      <c r="G7946">
        <v>0</v>
      </c>
      <c r="H7946" s="4">
        <f t="shared" si="246"/>
        <v>3.2952071756881196E-2</v>
      </c>
      <c r="I7946" s="4">
        <f t="shared" si="247"/>
        <v>3.3124525460584898E-2</v>
      </c>
    </row>
    <row r="7947" spans="1:9">
      <c r="A7947">
        <v>7937</v>
      </c>
      <c r="B7947" s="1" t="s">
        <v>3329</v>
      </c>
      <c r="C7947">
        <v>297</v>
      </c>
      <c r="D7947">
        <v>15874</v>
      </c>
      <c r="E7947">
        <v>15875</v>
      </c>
      <c r="F7947">
        <v>2</v>
      </c>
      <c r="G7947">
        <v>0</v>
      </c>
      <c r="H7947" s="4">
        <f t="shared" si="246"/>
        <v>3.2956747680145781E-2</v>
      </c>
      <c r="I7947" s="4">
        <f t="shared" si="247"/>
        <v>3.3129201383849484E-2</v>
      </c>
    </row>
    <row r="7948" spans="1:9">
      <c r="A7948">
        <v>7938</v>
      </c>
      <c r="B7948" s="1" t="s">
        <v>3330</v>
      </c>
      <c r="C7948">
        <v>297.8</v>
      </c>
      <c r="D7948">
        <v>15876</v>
      </c>
      <c r="E7948">
        <v>15877</v>
      </c>
      <c r="F7948">
        <v>2</v>
      </c>
      <c r="G7948">
        <v>0</v>
      </c>
      <c r="H7948" s="4">
        <f t="shared" ref="H7948:H8011" si="248">B7948-$B$1</f>
        <v>3.2961469907604624E-2</v>
      </c>
      <c r="I7948" s="4">
        <f t="shared" ref="I7948:I8011" si="249">B7948-$B$1+$B$2</f>
        <v>3.3133923611308326E-2</v>
      </c>
    </row>
    <row r="7949" spans="1:9">
      <c r="A7949">
        <v>7939</v>
      </c>
      <c r="B7949" s="1" t="s">
        <v>3331</v>
      </c>
      <c r="C7949">
        <v>297.39999999999998</v>
      </c>
      <c r="D7949">
        <v>15878</v>
      </c>
      <c r="E7949">
        <v>15879</v>
      </c>
      <c r="F7949">
        <v>2</v>
      </c>
      <c r="G7949">
        <v>0</v>
      </c>
      <c r="H7949" s="4">
        <f t="shared" si="248"/>
        <v>3.296609953395091E-2</v>
      </c>
      <c r="I7949" s="4">
        <f t="shared" si="249"/>
        <v>3.3138553237654612E-2</v>
      </c>
    </row>
    <row r="7950" spans="1:9">
      <c r="A7950">
        <v>7940</v>
      </c>
      <c r="B7950" s="1" t="s">
        <v>3332</v>
      </c>
      <c r="C7950">
        <v>301.89999999999998</v>
      </c>
      <c r="D7950">
        <v>15880</v>
      </c>
      <c r="E7950">
        <v>15881</v>
      </c>
      <c r="F7950">
        <v>2</v>
      </c>
      <c r="G7950">
        <v>0</v>
      </c>
      <c r="H7950" s="4">
        <f t="shared" si="248"/>
        <v>3.2970706015476026E-2</v>
      </c>
      <c r="I7950" s="4">
        <f t="shared" si="249"/>
        <v>3.3143159719179728E-2</v>
      </c>
    </row>
    <row r="7951" spans="1:9">
      <c r="A7951">
        <v>7941</v>
      </c>
      <c r="B7951" s="1" t="s">
        <v>3333</v>
      </c>
      <c r="C7951">
        <v>297.8</v>
      </c>
      <c r="D7951">
        <v>15882</v>
      </c>
      <c r="E7951">
        <v>15883</v>
      </c>
      <c r="F7951">
        <v>2</v>
      </c>
      <c r="G7951">
        <v>0</v>
      </c>
      <c r="H7951" s="4">
        <f t="shared" si="248"/>
        <v>3.2975381938740611E-2</v>
      </c>
      <c r="I7951" s="4">
        <f t="shared" si="249"/>
        <v>3.3147835642444314E-2</v>
      </c>
    </row>
    <row r="7952" spans="1:9">
      <c r="A7952">
        <v>7942</v>
      </c>
      <c r="B7952" s="1" t="s">
        <v>3334</v>
      </c>
      <c r="C7952">
        <v>294.8</v>
      </c>
      <c r="D7952">
        <v>15884</v>
      </c>
      <c r="E7952">
        <v>15885</v>
      </c>
      <c r="F7952">
        <v>2</v>
      </c>
      <c r="G7952">
        <v>0</v>
      </c>
      <c r="H7952" s="4">
        <f t="shared" si="248"/>
        <v>3.2980057869281154E-2</v>
      </c>
      <c r="I7952" s="4">
        <f t="shared" si="249"/>
        <v>3.3152511572984857E-2</v>
      </c>
    </row>
    <row r="7953" spans="1:9">
      <c r="A7953">
        <v>7943</v>
      </c>
      <c r="B7953" s="1" t="s">
        <v>3335</v>
      </c>
      <c r="C7953">
        <v>294.10000000000002</v>
      </c>
      <c r="D7953">
        <v>15886</v>
      </c>
      <c r="E7953">
        <v>15887</v>
      </c>
      <c r="F7953">
        <v>2</v>
      </c>
      <c r="G7953">
        <v>0</v>
      </c>
      <c r="H7953" s="4">
        <f t="shared" si="248"/>
        <v>3.2984768513415474E-2</v>
      </c>
      <c r="I7953" s="4">
        <f t="shared" si="249"/>
        <v>3.3157222217119177E-2</v>
      </c>
    </row>
    <row r="7954" spans="1:9">
      <c r="A7954">
        <v>7944</v>
      </c>
      <c r="B7954" s="1" t="s">
        <v>3336</v>
      </c>
      <c r="C7954">
        <v>290.60000000000002</v>
      </c>
      <c r="D7954">
        <v>15888</v>
      </c>
      <c r="E7954">
        <v>15889</v>
      </c>
      <c r="F7954">
        <v>2</v>
      </c>
      <c r="G7954">
        <v>0</v>
      </c>
      <c r="H7954" s="4">
        <f t="shared" si="248"/>
        <v>3.2989525461744051E-2</v>
      </c>
      <c r="I7954" s="4">
        <f t="shared" si="249"/>
        <v>3.3161979165447754E-2</v>
      </c>
    </row>
    <row r="7955" spans="1:9">
      <c r="A7955">
        <v>7945</v>
      </c>
      <c r="B7955" s="1" t="s">
        <v>3337</v>
      </c>
      <c r="C7955">
        <v>293.8</v>
      </c>
      <c r="D7955">
        <v>15890</v>
      </c>
      <c r="E7955">
        <v>15891</v>
      </c>
      <c r="F7955">
        <v>2</v>
      </c>
      <c r="G7955">
        <v>0</v>
      </c>
      <c r="H7955" s="4">
        <f t="shared" si="248"/>
        <v>3.2994317123666406E-2</v>
      </c>
      <c r="I7955" s="4">
        <f t="shared" si="249"/>
        <v>3.3166770827370108E-2</v>
      </c>
    </row>
    <row r="7956" spans="1:9">
      <c r="A7956">
        <v>7946</v>
      </c>
      <c r="B7956" s="1" t="s">
        <v>3338</v>
      </c>
      <c r="C7956">
        <v>290.89999999999998</v>
      </c>
      <c r="D7956">
        <v>15892</v>
      </c>
      <c r="E7956">
        <v>15893</v>
      </c>
      <c r="F7956">
        <v>2</v>
      </c>
      <c r="G7956">
        <v>0</v>
      </c>
      <c r="H7956" s="4">
        <f t="shared" si="248"/>
        <v>3.2999039351125248E-2</v>
      </c>
      <c r="I7956" s="4">
        <f t="shared" si="249"/>
        <v>3.317149305482895E-2</v>
      </c>
    </row>
    <row r="7957" spans="1:9">
      <c r="A7957">
        <v>7947</v>
      </c>
      <c r="B7957" s="1" t="s">
        <v>3339</v>
      </c>
      <c r="C7957">
        <v>287.39999999999998</v>
      </c>
      <c r="D7957">
        <v>15894</v>
      </c>
      <c r="E7957">
        <v>15895</v>
      </c>
      <c r="F7957">
        <v>2</v>
      </c>
      <c r="G7957">
        <v>0</v>
      </c>
      <c r="H7957" s="4">
        <f t="shared" si="248"/>
        <v>3.3003877309965901E-2</v>
      </c>
      <c r="I7957" s="4">
        <f t="shared" si="249"/>
        <v>3.3176331013669604E-2</v>
      </c>
    </row>
    <row r="7958" spans="1:9">
      <c r="A7958">
        <v>7948</v>
      </c>
      <c r="B7958" s="1" t="s">
        <v>3340</v>
      </c>
      <c r="C7958">
        <v>292.7</v>
      </c>
      <c r="D7958">
        <v>15896</v>
      </c>
      <c r="E7958">
        <v>15897</v>
      </c>
      <c r="F7958">
        <v>2</v>
      </c>
      <c r="G7958">
        <v>0</v>
      </c>
      <c r="H7958" s="4">
        <f t="shared" si="248"/>
        <v>3.3008634258294478E-2</v>
      </c>
      <c r="I7958" s="4">
        <f t="shared" si="249"/>
        <v>3.3181087961998181E-2</v>
      </c>
    </row>
    <row r="7959" spans="1:9">
      <c r="A7959">
        <v>7949</v>
      </c>
      <c r="B7959" s="1" t="s">
        <v>3341</v>
      </c>
      <c r="C7959">
        <v>294.5</v>
      </c>
      <c r="D7959">
        <v>15898</v>
      </c>
      <c r="E7959">
        <v>15899</v>
      </c>
      <c r="F7959">
        <v>2</v>
      </c>
      <c r="G7959">
        <v>0</v>
      </c>
      <c r="H7959" s="4">
        <f t="shared" si="248"/>
        <v>3.3013344902428798E-2</v>
      </c>
      <c r="I7959" s="4">
        <f t="shared" si="249"/>
        <v>3.3185798606132501E-2</v>
      </c>
    </row>
    <row r="7960" spans="1:9">
      <c r="A7960">
        <v>7950</v>
      </c>
      <c r="B7960" s="1" t="s">
        <v>3342</v>
      </c>
      <c r="C7960">
        <v>298.10000000000002</v>
      </c>
      <c r="D7960">
        <v>15900</v>
      </c>
      <c r="E7960">
        <v>15901</v>
      </c>
      <c r="F7960">
        <v>2</v>
      </c>
      <c r="G7960">
        <v>0</v>
      </c>
      <c r="H7960" s="4">
        <f t="shared" si="248"/>
        <v>3.3018020832969341E-2</v>
      </c>
      <c r="I7960" s="4">
        <f t="shared" si="249"/>
        <v>3.3190474536673044E-2</v>
      </c>
    </row>
    <row r="7961" spans="1:9">
      <c r="A7961">
        <v>7951</v>
      </c>
      <c r="B7961" s="1" t="s">
        <v>3343</v>
      </c>
      <c r="C7961">
        <v>297.8</v>
      </c>
      <c r="D7961">
        <v>15902</v>
      </c>
      <c r="E7961">
        <v>15903</v>
      </c>
      <c r="F7961">
        <v>2</v>
      </c>
      <c r="G7961">
        <v>0</v>
      </c>
      <c r="H7961" s="4">
        <f t="shared" si="248"/>
        <v>3.3022696756233927E-2</v>
      </c>
      <c r="I7961" s="4">
        <f t="shared" si="249"/>
        <v>3.3195150459937629E-2</v>
      </c>
    </row>
    <row r="7962" spans="1:9">
      <c r="A7962">
        <v>7952</v>
      </c>
      <c r="B7962" s="1" t="s">
        <v>3344</v>
      </c>
      <c r="C7962">
        <v>300</v>
      </c>
      <c r="D7962">
        <v>15904</v>
      </c>
      <c r="E7962">
        <v>15905</v>
      </c>
      <c r="F7962">
        <v>2</v>
      </c>
      <c r="G7962">
        <v>0</v>
      </c>
      <c r="H7962" s="4">
        <f t="shared" si="248"/>
        <v>3.3027384255547076E-2</v>
      </c>
      <c r="I7962" s="4">
        <f t="shared" si="249"/>
        <v>3.3199837959250779E-2</v>
      </c>
    </row>
    <row r="7963" spans="1:9">
      <c r="A7963">
        <v>7953</v>
      </c>
      <c r="B7963" s="1" t="s">
        <v>3345</v>
      </c>
      <c r="C7963">
        <v>298.10000000000002</v>
      </c>
      <c r="D7963">
        <v>15906</v>
      </c>
      <c r="E7963">
        <v>15907</v>
      </c>
      <c r="F7963">
        <v>2</v>
      </c>
      <c r="G7963">
        <v>0</v>
      </c>
      <c r="H7963" s="4">
        <f t="shared" si="248"/>
        <v>3.3031990737072192E-2</v>
      </c>
      <c r="I7963" s="4">
        <f t="shared" si="249"/>
        <v>3.3204444440775895E-2</v>
      </c>
    </row>
    <row r="7964" spans="1:9">
      <c r="A7964">
        <v>7954</v>
      </c>
      <c r="B7964" s="1" t="s">
        <v>3346</v>
      </c>
      <c r="C7964">
        <v>298.10000000000002</v>
      </c>
      <c r="D7964">
        <v>15908</v>
      </c>
      <c r="E7964">
        <v>15909</v>
      </c>
      <c r="F7964">
        <v>2</v>
      </c>
      <c r="G7964">
        <v>0</v>
      </c>
      <c r="H7964" s="4">
        <f t="shared" si="248"/>
        <v>3.3036631939467043E-2</v>
      </c>
      <c r="I7964" s="4">
        <f t="shared" si="249"/>
        <v>3.3209085643170745E-2</v>
      </c>
    </row>
    <row r="7965" spans="1:9">
      <c r="A7965">
        <v>7955</v>
      </c>
      <c r="B7965" s="1" t="s">
        <v>3347</v>
      </c>
      <c r="C7965">
        <v>298.5</v>
      </c>
      <c r="D7965">
        <v>15910</v>
      </c>
      <c r="E7965">
        <v>15911</v>
      </c>
      <c r="F7965">
        <v>2</v>
      </c>
      <c r="G7965">
        <v>0</v>
      </c>
      <c r="H7965" s="4">
        <f t="shared" si="248"/>
        <v>3.3041307870007586E-2</v>
      </c>
      <c r="I7965" s="4">
        <f t="shared" si="249"/>
        <v>3.3213761573711288E-2</v>
      </c>
    </row>
    <row r="7966" spans="1:9">
      <c r="A7966">
        <v>7956</v>
      </c>
      <c r="B7966" s="1" t="s">
        <v>3348</v>
      </c>
      <c r="C7966">
        <v>297.39999999999998</v>
      </c>
      <c r="D7966">
        <v>15912</v>
      </c>
      <c r="E7966">
        <v>15913</v>
      </c>
      <c r="F7966">
        <v>2</v>
      </c>
      <c r="G7966">
        <v>0</v>
      </c>
      <c r="H7966" s="4">
        <f t="shared" si="248"/>
        <v>3.3045972217223607E-2</v>
      </c>
      <c r="I7966" s="4">
        <f t="shared" si="249"/>
        <v>3.3218425920927309E-2</v>
      </c>
    </row>
    <row r="7967" spans="1:9">
      <c r="A7967">
        <v>7957</v>
      </c>
      <c r="B7967" s="1" t="s">
        <v>3349</v>
      </c>
      <c r="C7967">
        <v>297.8</v>
      </c>
      <c r="D7967">
        <v>15914</v>
      </c>
      <c r="E7967">
        <v>15915</v>
      </c>
      <c r="F7967">
        <v>2</v>
      </c>
      <c r="G7967">
        <v>0</v>
      </c>
      <c r="H7967" s="4">
        <f t="shared" si="248"/>
        <v>3.3050636571715586E-2</v>
      </c>
      <c r="I7967" s="4">
        <f t="shared" si="249"/>
        <v>3.3223090275419288E-2</v>
      </c>
    </row>
    <row r="7968" spans="1:9">
      <c r="A7968">
        <v>7958</v>
      </c>
      <c r="B7968" s="1" t="s">
        <v>3350</v>
      </c>
      <c r="C7968">
        <v>296.7</v>
      </c>
      <c r="D7968">
        <v>15916</v>
      </c>
      <c r="E7968">
        <v>15917</v>
      </c>
      <c r="F7968">
        <v>2</v>
      </c>
      <c r="G7968">
        <v>0</v>
      </c>
      <c r="H7968" s="4">
        <f t="shared" si="248"/>
        <v>3.3055300926207565E-2</v>
      </c>
      <c r="I7968" s="4">
        <f t="shared" si="249"/>
        <v>3.3227754629911267E-2</v>
      </c>
    </row>
    <row r="7969" spans="1:9">
      <c r="A7969">
        <v>7959</v>
      </c>
      <c r="B7969" s="1" t="s">
        <v>3351</v>
      </c>
      <c r="C7969">
        <v>300.8</v>
      </c>
      <c r="D7969">
        <v>15918</v>
      </c>
      <c r="E7969">
        <v>15919</v>
      </c>
      <c r="F7969">
        <v>2</v>
      </c>
      <c r="G7969">
        <v>0</v>
      </c>
      <c r="H7969" s="4">
        <f t="shared" si="248"/>
        <v>3.3059965273423586E-2</v>
      </c>
      <c r="I7969" s="4">
        <f t="shared" si="249"/>
        <v>3.3232418977127288E-2</v>
      </c>
    </row>
    <row r="7970" spans="1:9">
      <c r="A7970">
        <v>7960</v>
      </c>
      <c r="B7970" s="1" t="s">
        <v>3352</v>
      </c>
      <c r="C7970">
        <v>301.5</v>
      </c>
      <c r="D7970">
        <v>15920</v>
      </c>
      <c r="E7970">
        <v>15921</v>
      </c>
      <c r="F7970">
        <v>2</v>
      </c>
      <c r="G7970">
        <v>0</v>
      </c>
      <c r="H7970" s="4">
        <f t="shared" si="248"/>
        <v>3.3064571754948702E-2</v>
      </c>
      <c r="I7970" s="4">
        <f t="shared" si="249"/>
        <v>3.3237025458652404E-2</v>
      </c>
    </row>
    <row r="7971" spans="1:9">
      <c r="A7971">
        <v>7961</v>
      </c>
      <c r="B7971" s="1" t="s">
        <v>3353</v>
      </c>
      <c r="C7971">
        <v>298.89999999999998</v>
      </c>
      <c r="D7971">
        <v>15922</v>
      </c>
      <c r="E7971">
        <v>15923</v>
      </c>
      <c r="F7971">
        <v>2</v>
      </c>
      <c r="G7971">
        <v>0</v>
      </c>
      <c r="H7971" s="4">
        <f t="shared" si="248"/>
        <v>3.3069201388570946E-2</v>
      </c>
      <c r="I7971" s="4">
        <f t="shared" si="249"/>
        <v>3.3241655092274648E-2</v>
      </c>
    </row>
    <row r="7972" spans="1:9">
      <c r="A7972">
        <v>7962</v>
      </c>
      <c r="B7972" s="1" t="s">
        <v>3354</v>
      </c>
      <c r="C7972">
        <v>299.60000000000002</v>
      </c>
      <c r="D7972">
        <v>15924</v>
      </c>
      <c r="E7972">
        <v>15925</v>
      </c>
      <c r="F7972">
        <v>2</v>
      </c>
      <c r="G7972">
        <v>0</v>
      </c>
      <c r="H7972" s="4">
        <f t="shared" si="248"/>
        <v>3.3073819438868668E-2</v>
      </c>
      <c r="I7972" s="4">
        <f t="shared" si="249"/>
        <v>3.324627314257237E-2</v>
      </c>
    </row>
    <row r="7973" spans="1:9">
      <c r="A7973">
        <v>7963</v>
      </c>
      <c r="B7973" s="1" t="s">
        <v>3355</v>
      </c>
      <c r="C7973">
        <v>300</v>
      </c>
      <c r="D7973">
        <v>15926</v>
      </c>
      <c r="E7973">
        <v>15927</v>
      </c>
      <c r="F7973">
        <v>2</v>
      </c>
      <c r="G7973">
        <v>0</v>
      </c>
      <c r="H7973" s="4">
        <f t="shared" si="248"/>
        <v>3.3078460648539476E-2</v>
      </c>
      <c r="I7973" s="4">
        <f t="shared" si="249"/>
        <v>3.3250914352243179E-2</v>
      </c>
    </row>
    <row r="7974" spans="1:9">
      <c r="A7974">
        <v>7964</v>
      </c>
      <c r="B7974" s="1" t="s">
        <v>3356</v>
      </c>
      <c r="C7974">
        <v>303.8</v>
      </c>
      <c r="D7974">
        <v>15928</v>
      </c>
      <c r="E7974">
        <v>15929</v>
      </c>
      <c r="F7974">
        <v>2</v>
      </c>
      <c r="G7974">
        <v>0</v>
      </c>
      <c r="H7974" s="4">
        <f t="shared" si="248"/>
        <v>3.3083113419706933E-2</v>
      </c>
      <c r="I7974" s="4">
        <f t="shared" si="249"/>
        <v>3.3255567123410636E-2</v>
      </c>
    </row>
    <row r="7975" spans="1:9">
      <c r="A7975">
        <v>7965</v>
      </c>
      <c r="B7975" s="1" t="s">
        <v>3357</v>
      </c>
      <c r="C7975">
        <v>298.5</v>
      </c>
      <c r="D7975">
        <v>15930</v>
      </c>
      <c r="E7975">
        <v>15931</v>
      </c>
      <c r="F7975">
        <v>2</v>
      </c>
      <c r="G7975">
        <v>0</v>
      </c>
      <c r="H7975" s="4">
        <f t="shared" si="248"/>
        <v>3.3087673611589707E-2</v>
      </c>
      <c r="I7975" s="4">
        <f t="shared" si="249"/>
        <v>3.326012731529341E-2</v>
      </c>
    </row>
    <row r="7976" spans="1:9">
      <c r="A7976">
        <v>7966</v>
      </c>
      <c r="B7976" s="1" t="s">
        <v>3358</v>
      </c>
      <c r="C7976">
        <v>298.10000000000002</v>
      </c>
      <c r="D7976">
        <v>15932</v>
      </c>
      <c r="E7976">
        <v>15933</v>
      </c>
      <c r="F7976">
        <v>2</v>
      </c>
      <c r="G7976">
        <v>0</v>
      </c>
      <c r="H7976" s="4">
        <f t="shared" si="248"/>
        <v>3.3092337958805729E-2</v>
      </c>
      <c r="I7976" s="4">
        <f t="shared" si="249"/>
        <v>3.3264791662509431E-2</v>
      </c>
    </row>
    <row r="7977" spans="1:9">
      <c r="A7977">
        <v>7967</v>
      </c>
      <c r="B7977" s="1" t="s">
        <v>3359</v>
      </c>
      <c r="C7977">
        <v>300.8</v>
      </c>
      <c r="D7977">
        <v>15934</v>
      </c>
      <c r="E7977">
        <v>15935</v>
      </c>
      <c r="F7977">
        <v>2</v>
      </c>
      <c r="G7977">
        <v>0</v>
      </c>
      <c r="H7977" s="4">
        <f t="shared" si="248"/>
        <v>3.3097002313297708E-2</v>
      </c>
      <c r="I7977" s="4">
        <f t="shared" si="249"/>
        <v>3.326945601700141E-2</v>
      </c>
    </row>
    <row r="7978" spans="1:9">
      <c r="A7978">
        <v>7968</v>
      </c>
      <c r="B7978" s="1" t="s">
        <v>3360</v>
      </c>
      <c r="C7978">
        <v>297.8</v>
      </c>
      <c r="D7978">
        <v>15936</v>
      </c>
      <c r="E7978">
        <v>15937</v>
      </c>
      <c r="F7978">
        <v>2</v>
      </c>
      <c r="G7978">
        <v>0</v>
      </c>
      <c r="H7978" s="4">
        <f t="shared" si="248"/>
        <v>3.3101620370871387E-2</v>
      </c>
      <c r="I7978" s="4">
        <f t="shared" si="249"/>
        <v>3.327407407457509E-2</v>
      </c>
    </row>
    <row r="7979" spans="1:9">
      <c r="A7979">
        <v>7969</v>
      </c>
      <c r="B7979" s="1" t="s">
        <v>3361</v>
      </c>
      <c r="C7979">
        <v>301.5</v>
      </c>
      <c r="D7979">
        <v>15938</v>
      </c>
      <c r="E7979">
        <v>15939</v>
      </c>
      <c r="F7979">
        <v>2</v>
      </c>
      <c r="G7979">
        <v>0</v>
      </c>
      <c r="H7979" s="4">
        <f t="shared" si="248"/>
        <v>3.3106249997217674E-2</v>
      </c>
      <c r="I7979" s="4">
        <f t="shared" si="249"/>
        <v>3.3278703700921376E-2</v>
      </c>
    </row>
    <row r="7980" spans="1:9">
      <c r="A7980">
        <v>7970</v>
      </c>
      <c r="B7980" s="1" t="s">
        <v>3362</v>
      </c>
      <c r="C7980">
        <v>301.10000000000002</v>
      </c>
      <c r="D7980">
        <v>15940</v>
      </c>
      <c r="E7980">
        <v>15941</v>
      </c>
      <c r="F7980">
        <v>2</v>
      </c>
      <c r="G7980">
        <v>0</v>
      </c>
      <c r="H7980" s="4">
        <f t="shared" si="248"/>
        <v>3.3110856478742789E-2</v>
      </c>
      <c r="I7980" s="4">
        <f t="shared" si="249"/>
        <v>3.3283310182446492E-2</v>
      </c>
    </row>
    <row r="7981" spans="1:9">
      <c r="A7981">
        <v>7971</v>
      </c>
      <c r="B7981" s="1" t="s">
        <v>3363</v>
      </c>
      <c r="C7981">
        <v>299.3</v>
      </c>
      <c r="D7981">
        <v>15942</v>
      </c>
      <c r="E7981">
        <v>15943</v>
      </c>
      <c r="F7981">
        <v>2</v>
      </c>
      <c r="G7981">
        <v>0</v>
      </c>
      <c r="H7981" s="4">
        <f t="shared" si="248"/>
        <v>3.311549768113764E-2</v>
      </c>
      <c r="I7981" s="4">
        <f t="shared" si="249"/>
        <v>3.3287951384841342E-2</v>
      </c>
    </row>
    <row r="7982" spans="1:9">
      <c r="A7982">
        <v>7972</v>
      </c>
      <c r="B7982" s="1" t="s">
        <v>3364</v>
      </c>
      <c r="C7982">
        <v>299.60000000000002</v>
      </c>
      <c r="D7982">
        <v>15944</v>
      </c>
      <c r="E7982">
        <v>15945</v>
      </c>
      <c r="F7982">
        <v>2</v>
      </c>
      <c r="G7982">
        <v>0</v>
      </c>
      <c r="H7982" s="4">
        <f t="shared" si="248"/>
        <v>3.3120127314759884E-2</v>
      </c>
      <c r="I7982" s="4">
        <f t="shared" si="249"/>
        <v>3.3292581018463586E-2</v>
      </c>
    </row>
    <row r="7983" spans="1:9">
      <c r="A7983">
        <v>7973</v>
      </c>
      <c r="B7983" s="1" t="s">
        <v>3365</v>
      </c>
      <c r="C7983">
        <v>299.60000000000002</v>
      </c>
      <c r="D7983">
        <v>15946</v>
      </c>
      <c r="E7983">
        <v>15947</v>
      </c>
      <c r="F7983">
        <v>2</v>
      </c>
      <c r="G7983">
        <v>0</v>
      </c>
      <c r="H7983" s="4">
        <f t="shared" si="248"/>
        <v>3.312475694110617E-2</v>
      </c>
      <c r="I7983" s="4">
        <f t="shared" si="249"/>
        <v>3.3297210644809873E-2</v>
      </c>
    </row>
    <row r="7984" spans="1:9">
      <c r="A7984">
        <v>7974</v>
      </c>
      <c r="B7984" s="1" t="s">
        <v>3366</v>
      </c>
      <c r="C7984">
        <v>301.5</v>
      </c>
      <c r="D7984">
        <v>15948</v>
      </c>
      <c r="E7984">
        <v>15949</v>
      </c>
      <c r="F7984">
        <v>2</v>
      </c>
      <c r="G7984">
        <v>0</v>
      </c>
      <c r="H7984" s="4">
        <f t="shared" si="248"/>
        <v>3.3129409719549585E-2</v>
      </c>
      <c r="I7984" s="4">
        <f t="shared" si="249"/>
        <v>3.3301863423253288E-2</v>
      </c>
    </row>
    <row r="7985" spans="1:9">
      <c r="A7985">
        <v>7975</v>
      </c>
      <c r="B7985" s="1" t="s">
        <v>3367</v>
      </c>
      <c r="C7985">
        <v>301.89999999999998</v>
      </c>
      <c r="D7985">
        <v>15950</v>
      </c>
      <c r="E7985">
        <v>15951</v>
      </c>
      <c r="F7985">
        <v>2</v>
      </c>
      <c r="G7985">
        <v>0</v>
      </c>
      <c r="H7985" s="4">
        <f t="shared" si="248"/>
        <v>3.3134004625026137E-2</v>
      </c>
      <c r="I7985" s="4">
        <f t="shared" si="249"/>
        <v>3.3306458328729839E-2</v>
      </c>
    </row>
    <row r="7986" spans="1:9">
      <c r="A7986">
        <v>7976</v>
      </c>
      <c r="B7986" s="1" t="s">
        <v>3368</v>
      </c>
      <c r="C7986">
        <v>303.39999999999998</v>
      </c>
      <c r="D7986">
        <v>15952</v>
      </c>
      <c r="E7986">
        <v>15953</v>
      </c>
      <c r="F7986">
        <v>2</v>
      </c>
      <c r="G7986">
        <v>0</v>
      </c>
      <c r="H7986" s="4">
        <f t="shared" si="248"/>
        <v>3.3138576385681517E-2</v>
      </c>
      <c r="I7986" s="4">
        <f t="shared" si="249"/>
        <v>3.331103008938522E-2</v>
      </c>
    </row>
    <row r="7987" spans="1:9">
      <c r="A7987">
        <v>7977</v>
      </c>
      <c r="B7987" s="1" t="s">
        <v>3369</v>
      </c>
      <c r="C7987">
        <v>303.8</v>
      </c>
      <c r="D7987">
        <v>15954</v>
      </c>
      <c r="E7987">
        <v>15955</v>
      </c>
      <c r="F7987">
        <v>2</v>
      </c>
      <c r="G7987">
        <v>0</v>
      </c>
      <c r="H7987" s="4">
        <f t="shared" si="248"/>
        <v>3.3143136570288334E-2</v>
      </c>
      <c r="I7987" s="4">
        <f t="shared" si="249"/>
        <v>3.3315590273992036E-2</v>
      </c>
    </row>
    <row r="7988" spans="1:9">
      <c r="A7988">
        <v>7978</v>
      </c>
      <c r="B7988" s="1" t="s">
        <v>3370</v>
      </c>
      <c r="C7988">
        <v>303</v>
      </c>
      <c r="D7988">
        <v>15956</v>
      </c>
      <c r="E7988">
        <v>15957</v>
      </c>
      <c r="F7988">
        <v>2</v>
      </c>
      <c r="G7988">
        <v>0</v>
      </c>
      <c r="H7988" s="4">
        <f t="shared" si="248"/>
        <v>3.3147731475764886E-2</v>
      </c>
      <c r="I7988" s="4">
        <f t="shared" si="249"/>
        <v>3.3320185179468588E-2</v>
      </c>
    </row>
    <row r="7989" spans="1:9">
      <c r="A7989">
        <v>7979</v>
      </c>
      <c r="B7989" s="1" t="s">
        <v>3371</v>
      </c>
      <c r="C7989">
        <v>300.8</v>
      </c>
      <c r="D7989">
        <v>15958</v>
      </c>
      <c r="E7989">
        <v>15959</v>
      </c>
      <c r="F7989">
        <v>2</v>
      </c>
      <c r="G7989">
        <v>0</v>
      </c>
      <c r="H7989" s="4">
        <f t="shared" si="248"/>
        <v>3.3152337957290001E-2</v>
      </c>
      <c r="I7989" s="4">
        <f t="shared" si="249"/>
        <v>3.3324791660993704E-2</v>
      </c>
    </row>
    <row r="7990" spans="1:9">
      <c r="A7990">
        <v>7980</v>
      </c>
      <c r="B7990" s="1" t="s">
        <v>3372</v>
      </c>
      <c r="C7990">
        <v>302.3</v>
      </c>
      <c r="D7990">
        <v>15960</v>
      </c>
      <c r="E7990">
        <v>15961</v>
      </c>
      <c r="F7990">
        <v>2</v>
      </c>
      <c r="G7990">
        <v>0</v>
      </c>
      <c r="H7990" s="4">
        <f t="shared" si="248"/>
        <v>3.3156921293993946E-2</v>
      </c>
      <c r="I7990" s="4">
        <f t="shared" si="249"/>
        <v>3.3329374997697649E-2</v>
      </c>
    </row>
    <row r="7991" spans="1:9">
      <c r="A7991">
        <v>7981</v>
      </c>
      <c r="B7991" s="1" t="s">
        <v>3373</v>
      </c>
      <c r="C7991">
        <v>302.3</v>
      </c>
      <c r="D7991">
        <v>15962</v>
      </c>
      <c r="E7991">
        <v>15963</v>
      </c>
      <c r="F7991">
        <v>2</v>
      </c>
      <c r="G7991">
        <v>0</v>
      </c>
      <c r="H7991" s="4">
        <f t="shared" si="248"/>
        <v>3.3161539351567626E-2</v>
      </c>
      <c r="I7991" s="4">
        <f t="shared" si="249"/>
        <v>3.3333993055271328E-2</v>
      </c>
    </row>
    <row r="7992" spans="1:9">
      <c r="A7992">
        <v>7982</v>
      </c>
      <c r="B7992" s="1" t="s">
        <v>3374</v>
      </c>
      <c r="C7992">
        <v>299.60000000000002</v>
      </c>
      <c r="D7992">
        <v>15964</v>
      </c>
      <c r="E7992">
        <v>15965</v>
      </c>
      <c r="F7992">
        <v>2</v>
      </c>
      <c r="G7992">
        <v>0</v>
      </c>
      <c r="H7992" s="4">
        <f t="shared" si="248"/>
        <v>3.3166145833092742E-2</v>
      </c>
      <c r="I7992" s="4">
        <f t="shared" si="249"/>
        <v>3.3338599536796444E-2</v>
      </c>
    </row>
    <row r="7993" spans="1:9">
      <c r="A7993">
        <v>7983</v>
      </c>
      <c r="B7993" s="1" t="s">
        <v>3375</v>
      </c>
      <c r="C7993">
        <v>300.39999999999998</v>
      </c>
      <c r="D7993">
        <v>15966</v>
      </c>
      <c r="E7993">
        <v>15967</v>
      </c>
      <c r="F7993">
        <v>2</v>
      </c>
      <c r="G7993">
        <v>0</v>
      </c>
      <c r="H7993" s="4">
        <f t="shared" si="248"/>
        <v>3.3170775459439028E-2</v>
      </c>
      <c r="I7993" s="4">
        <f t="shared" si="249"/>
        <v>3.334322916314273E-2</v>
      </c>
    </row>
    <row r="7994" spans="1:9">
      <c r="A7994">
        <v>7984</v>
      </c>
      <c r="B7994" s="1" t="s">
        <v>3376</v>
      </c>
      <c r="C7994">
        <v>299.60000000000002</v>
      </c>
      <c r="D7994">
        <v>15968</v>
      </c>
      <c r="E7994">
        <v>15969</v>
      </c>
      <c r="F7994">
        <v>2</v>
      </c>
      <c r="G7994">
        <v>0</v>
      </c>
      <c r="H7994" s="4">
        <f t="shared" si="248"/>
        <v>3.3175416661833879E-2</v>
      </c>
      <c r="I7994" s="4">
        <f t="shared" si="249"/>
        <v>3.3347870365537581E-2</v>
      </c>
    </row>
    <row r="7995" spans="1:9">
      <c r="A7995">
        <v>7985</v>
      </c>
      <c r="B7995" s="1" t="s">
        <v>3377</v>
      </c>
      <c r="C7995">
        <v>302.60000000000002</v>
      </c>
      <c r="D7995">
        <v>15970</v>
      </c>
      <c r="E7995">
        <v>15971</v>
      </c>
      <c r="F7995">
        <v>2</v>
      </c>
      <c r="G7995">
        <v>0</v>
      </c>
      <c r="H7995" s="4">
        <f t="shared" si="248"/>
        <v>3.3179999998537824E-2</v>
      </c>
      <c r="I7995" s="4">
        <f t="shared" si="249"/>
        <v>3.3352453702241526E-2</v>
      </c>
    </row>
    <row r="7996" spans="1:9">
      <c r="A7996">
        <v>7986</v>
      </c>
      <c r="B7996" s="1" t="s">
        <v>3378</v>
      </c>
      <c r="C7996">
        <v>302.3</v>
      </c>
      <c r="D7996">
        <v>15972</v>
      </c>
      <c r="E7996">
        <v>15973</v>
      </c>
      <c r="F7996">
        <v>2</v>
      </c>
      <c r="G7996">
        <v>0</v>
      </c>
      <c r="H7996" s="4">
        <f t="shared" si="248"/>
        <v>3.3184606480062939E-2</v>
      </c>
      <c r="I7996" s="4">
        <f t="shared" si="249"/>
        <v>3.3357060183766642E-2</v>
      </c>
    </row>
    <row r="7997" spans="1:9">
      <c r="A7997">
        <v>7987</v>
      </c>
      <c r="B7997" s="1" t="s">
        <v>3379</v>
      </c>
      <c r="C7997">
        <v>298.5</v>
      </c>
      <c r="D7997">
        <v>15974</v>
      </c>
      <c r="E7997">
        <v>15975</v>
      </c>
      <c r="F7997">
        <v>2</v>
      </c>
      <c r="G7997">
        <v>0</v>
      </c>
      <c r="H7997" s="4">
        <f t="shared" si="248"/>
        <v>3.318924768245779E-2</v>
      </c>
      <c r="I7997" s="4">
        <f t="shared" si="249"/>
        <v>3.3361701386161492E-2</v>
      </c>
    </row>
    <row r="7998" spans="1:9">
      <c r="A7998">
        <v>7988</v>
      </c>
      <c r="B7998" s="1" t="s">
        <v>3380</v>
      </c>
      <c r="C7998">
        <v>297.8</v>
      </c>
      <c r="D7998">
        <v>15976</v>
      </c>
      <c r="E7998">
        <v>15977</v>
      </c>
      <c r="F7998">
        <v>2</v>
      </c>
      <c r="G7998">
        <v>0</v>
      </c>
      <c r="H7998" s="4">
        <f t="shared" si="248"/>
        <v>3.3193900460901204E-2</v>
      </c>
      <c r="I7998" s="4">
        <f t="shared" si="249"/>
        <v>3.3366354164604907E-2</v>
      </c>
    </row>
    <row r="7999" spans="1:9">
      <c r="A7999">
        <v>7989</v>
      </c>
      <c r="B7999" s="1" t="s">
        <v>3381</v>
      </c>
      <c r="C7999">
        <v>300</v>
      </c>
      <c r="D7999">
        <v>15978</v>
      </c>
      <c r="E7999">
        <v>15979</v>
      </c>
      <c r="F7999">
        <v>2</v>
      </c>
      <c r="G7999">
        <v>0</v>
      </c>
      <c r="H7999" s="4">
        <f t="shared" si="248"/>
        <v>3.3198518518474884E-2</v>
      </c>
      <c r="I7999" s="4">
        <f t="shared" si="249"/>
        <v>3.3370972222178587E-2</v>
      </c>
    </row>
    <row r="8000" spans="1:9">
      <c r="A8000">
        <v>7990</v>
      </c>
      <c r="B8000" s="1" t="s">
        <v>3382</v>
      </c>
      <c r="C8000">
        <v>300</v>
      </c>
      <c r="D8000">
        <v>15980</v>
      </c>
      <c r="E8000">
        <v>15981</v>
      </c>
      <c r="F8000">
        <v>2</v>
      </c>
      <c r="G8000">
        <v>0</v>
      </c>
      <c r="H8000" s="4">
        <f t="shared" si="248"/>
        <v>3.3203159720869735E-2</v>
      </c>
      <c r="I8000" s="4">
        <f t="shared" si="249"/>
        <v>3.3375613424573437E-2</v>
      </c>
    </row>
    <row r="8001" spans="1:9">
      <c r="A8001">
        <v>7991</v>
      </c>
      <c r="B8001" s="1" t="s">
        <v>3383</v>
      </c>
      <c r="C8001">
        <v>299.60000000000002</v>
      </c>
      <c r="D8001">
        <v>15982</v>
      </c>
      <c r="E8001">
        <v>15983</v>
      </c>
      <c r="F8001">
        <v>2</v>
      </c>
      <c r="G8001">
        <v>0</v>
      </c>
      <c r="H8001" s="4">
        <f t="shared" si="248"/>
        <v>3.3207800923264585E-2</v>
      </c>
      <c r="I8001" s="4">
        <f t="shared" si="249"/>
        <v>3.3380254626968288E-2</v>
      </c>
    </row>
    <row r="8002" spans="1:9">
      <c r="A8002">
        <v>7992</v>
      </c>
      <c r="B8002" s="1" t="s">
        <v>3384</v>
      </c>
      <c r="C8002">
        <v>301.10000000000002</v>
      </c>
      <c r="D8002">
        <v>15984</v>
      </c>
      <c r="E8002">
        <v>15985</v>
      </c>
      <c r="F8002">
        <v>2</v>
      </c>
      <c r="G8002">
        <v>0</v>
      </c>
      <c r="H8002" s="4">
        <f t="shared" si="248"/>
        <v>3.3212442125659436E-2</v>
      </c>
      <c r="I8002" s="4">
        <f t="shared" si="249"/>
        <v>3.3384895829363138E-2</v>
      </c>
    </row>
    <row r="8003" spans="1:9">
      <c r="A8003">
        <v>7993</v>
      </c>
      <c r="B8003" s="1" t="s">
        <v>3385</v>
      </c>
      <c r="C8003">
        <v>300.39999999999998</v>
      </c>
      <c r="D8003">
        <v>15986</v>
      </c>
      <c r="E8003">
        <v>15987</v>
      </c>
      <c r="F8003">
        <v>2</v>
      </c>
      <c r="G8003">
        <v>0</v>
      </c>
      <c r="H8003" s="4">
        <f t="shared" si="248"/>
        <v>3.3217048607184552E-2</v>
      </c>
      <c r="I8003" s="4">
        <f t="shared" si="249"/>
        <v>3.3389502310888254E-2</v>
      </c>
    </row>
    <row r="8004" spans="1:9">
      <c r="A8004">
        <v>7994</v>
      </c>
      <c r="B8004" s="1" t="s">
        <v>3386</v>
      </c>
      <c r="C8004">
        <v>298.5</v>
      </c>
      <c r="D8004">
        <v>15988</v>
      </c>
      <c r="E8004">
        <v>15989</v>
      </c>
      <c r="F8004">
        <v>2</v>
      </c>
      <c r="G8004">
        <v>0</v>
      </c>
      <c r="H8004" s="4">
        <f t="shared" si="248"/>
        <v>3.3221666664758231E-2</v>
      </c>
      <c r="I8004" s="4">
        <f t="shared" si="249"/>
        <v>3.3394120368461934E-2</v>
      </c>
    </row>
    <row r="8005" spans="1:9">
      <c r="A8005">
        <v>7995</v>
      </c>
      <c r="B8005" s="1" t="s">
        <v>3387</v>
      </c>
      <c r="C8005">
        <v>297.8</v>
      </c>
      <c r="D8005">
        <v>15990</v>
      </c>
      <c r="E8005">
        <v>15991</v>
      </c>
      <c r="F8005">
        <v>2</v>
      </c>
      <c r="G8005">
        <v>0</v>
      </c>
      <c r="H8005" s="4">
        <f t="shared" si="248"/>
        <v>3.3226319443201646E-2</v>
      </c>
      <c r="I8005" s="4">
        <f t="shared" si="249"/>
        <v>3.3398773146905349E-2</v>
      </c>
    </row>
    <row r="8006" spans="1:9">
      <c r="A8006">
        <v>7996</v>
      </c>
      <c r="B8006" s="1" t="s">
        <v>3388</v>
      </c>
      <c r="C8006">
        <v>297.39999999999998</v>
      </c>
      <c r="D8006">
        <v>15992</v>
      </c>
      <c r="E8006">
        <v>15993</v>
      </c>
      <c r="F8006">
        <v>2</v>
      </c>
      <c r="G8006">
        <v>0</v>
      </c>
      <c r="H8006" s="4">
        <f t="shared" si="248"/>
        <v>3.3230995366466232E-2</v>
      </c>
      <c r="I8006" s="4">
        <f t="shared" si="249"/>
        <v>3.3403449070169934E-2</v>
      </c>
    </row>
    <row r="8007" spans="1:9">
      <c r="A8007">
        <v>7997</v>
      </c>
      <c r="B8007" s="1" t="s">
        <v>3389</v>
      </c>
      <c r="C8007">
        <v>297.39999999999998</v>
      </c>
      <c r="D8007">
        <v>15994</v>
      </c>
      <c r="E8007">
        <v>15995</v>
      </c>
      <c r="F8007">
        <v>2</v>
      </c>
      <c r="G8007">
        <v>0</v>
      </c>
      <c r="H8007" s="4">
        <f t="shared" si="248"/>
        <v>3.3235659720958211E-2</v>
      </c>
      <c r="I8007" s="4">
        <f t="shared" si="249"/>
        <v>3.3408113424661913E-2</v>
      </c>
    </row>
    <row r="8008" spans="1:9">
      <c r="A8008">
        <v>7998</v>
      </c>
      <c r="B8008" s="1" t="s">
        <v>3390</v>
      </c>
      <c r="C8008">
        <v>296.7</v>
      </c>
      <c r="D8008">
        <v>15996</v>
      </c>
      <c r="E8008">
        <v>15997</v>
      </c>
      <c r="F8008">
        <v>2</v>
      </c>
      <c r="G8008">
        <v>0</v>
      </c>
      <c r="H8008" s="4">
        <f t="shared" si="248"/>
        <v>3.3240358796319924E-2</v>
      </c>
      <c r="I8008" s="4">
        <f t="shared" si="249"/>
        <v>3.3412812500023627E-2</v>
      </c>
    </row>
    <row r="8009" spans="1:9">
      <c r="A8009">
        <v>7999</v>
      </c>
      <c r="B8009" s="1" t="s">
        <v>3391</v>
      </c>
      <c r="C8009">
        <v>298.10000000000002</v>
      </c>
      <c r="D8009">
        <v>15998</v>
      </c>
      <c r="E8009">
        <v>15999</v>
      </c>
      <c r="F8009">
        <v>2</v>
      </c>
      <c r="G8009">
        <v>0</v>
      </c>
      <c r="H8009" s="4">
        <f t="shared" si="248"/>
        <v>3.3245023143535946E-2</v>
      </c>
      <c r="I8009" s="4">
        <f t="shared" si="249"/>
        <v>3.3417476847239648E-2</v>
      </c>
    </row>
    <row r="8010" spans="1:9">
      <c r="A8010">
        <v>8000</v>
      </c>
      <c r="B8010" s="1" t="s">
        <v>3392</v>
      </c>
      <c r="C8010">
        <v>299.60000000000002</v>
      </c>
      <c r="D8010">
        <v>16000</v>
      </c>
      <c r="E8010">
        <v>16001</v>
      </c>
      <c r="F8010">
        <v>2</v>
      </c>
      <c r="G8010">
        <v>0</v>
      </c>
      <c r="H8010" s="4">
        <f t="shared" si="248"/>
        <v>3.3249687498027924E-2</v>
      </c>
      <c r="I8010" s="4">
        <f t="shared" si="249"/>
        <v>3.3422141201731627E-2</v>
      </c>
    </row>
    <row r="8011" spans="1:9">
      <c r="A8011">
        <v>8001</v>
      </c>
      <c r="B8011" s="1" t="s">
        <v>3393</v>
      </c>
      <c r="C8011">
        <v>301.89999999999998</v>
      </c>
      <c r="D8011">
        <v>16002</v>
      </c>
      <c r="E8011">
        <v>16003</v>
      </c>
      <c r="F8011">
        <v>2</v>
      </c>
      <c r="G8011">
        <v>0</v>
      </c>
      <c r="H8011" s="4">
        <f t="shared" si="248"/>
        <v>3.3254305555601604E-2</v>
      </c>
      <c r="I8011" s="4">
        <f t="shared" si="249"/>
        <v>3.3426759259305307E-2</v>
      </c>
    </row>
    <row r="8012" spans="1:9">
      <c r="A8012">
        <v>8002</v>
      </c>
      <c r="B8012" s="1" t="s">
        <v>3394</v>
      </c>
      <c r="C8012">
        <v>300</v>
      </c>
      <c r="D8012">
        <v>16004</v>
      </c>
      <c r="E8012">
        <v>16005</v>
      </c>
      <c r="F8012">
        <v>2</v>
      </c>
      <c r="G8012">
        <v>0</v>
      </c>
      <c r="H8012" s="4">
        <f t="shared" ref="H8012:H8075" si="250">B8012-$B$1</f>
        <v>3.325891203712672E-2</v>
      </c>
      <c r="I8012" s="4">
        <f t="shared" ref="I8012:I8075" si="251">B8012-$B$1+$B$2</f>
        <v>3.3431365740830422E-2</v>
      </c>
    </row>
    <row r="8013" spans="1:9">
      <c r="A8013">
        <v>8003</v>
      </c>
      <c r="B8013" s="1" t="s">
        <v>3395</v>
      </c>
      <c r="C8013">
        <v>297.39999999999998</v>
      </c>
      <c r="D8013">
        <v>16006</v>
      </c>
      <c r="E8013">
        <v>16007</v>
      </c>
      <c r="F8013">
        <v>2</v>
      </c>
      <c r="G8013">
        <v>0</v>
      </c>
      <c r="H8013" s="4">
        <f t="shared" si="250"/>
        <v>3.3263541663473006E-2</v>
      </c>
      <c r="I8013" s="4">
        <f t="shared" si="251"/>
        <v>3.3435995367176709E-2</v>
      </c>
    </row>
    <row r="8014" spans="1:9">
      <c r="A8014">
        <v>8004</v>
      </c>
      <c r="B8014" s="1" t="s">
        <v>3396</v>
      </c>
      <c r="C8014">
        <v>300</v>
      </c>
      <c r="D8014">
        <v>16008</v>
      </c>
      <c r="E8014">
        <v>16009</v>
      </c>
      <c r="F8014">
        <v>2</v>
      </c>
      <c r="G8014">
        <v>0</v>
      </c>
      <c r="H8014" s="4">
        <f t="shared" si="250"/>
        <v>3.3268206017964985E-2</v>
      </c>
      <c r="I8014" s="4">
        <f t="shared" si="251"/>
        <v>3.3440659721668688E-2</v>
      </c>
    </row>
    <row r="8015" spans="1:9">
      <c r="A8015">
        <v>8005</v>
      </c>
      <c r="B8015" s="1" t="s">
        <v>3397</v>
      </c>
      <c r="C8015">
        <v>302.60000000000002</v>
      </c>
      <c r="D8015">
        <v>16010</v>
      </c>
      <c r="E8015">
        <v>16011</v>
      </c>
      <c r="F8015">
        <v>2</v>
      </c>
      <c r="G8015">
        <v>0</v>
      </c>
      <c r="H8015" s="4">
        <f t="shared" si="250"/>
        <v>3.3272824068262707E-2</v>
      </c>
      <c r="I8015" s="4">
        <f t="shared" si="251"/>
        <v>3.344527777196641E-2</v>
      </c>
    </row>
    <row r="8016" spans="1:9">
      <c r="A8016">
        <v>8006</v>
      </c>
      <c r="B8016" s="1" t="s">
        <v>3398</v>
      </c>
      <c r="C8016">
        <v>304.2</v>
      </c>
      <c r="D8016">
        <v>16012</v>
      </c>
      <c r="E8016">
        <v>16013</v>
      </c>
      <c r="F8016">
        <v>2</v>
      </c>
      <c r="G8016">
        <v>0</v>
      </c>
      <c r="H8016" s="4">
        <f t="shared" si="250"/>
        <v>3.3277407404966652E-2</v>
      </c>
      <c r="I8016" s="4">
        <f t="shared" si="251"/>
        <v>3.3449861108670355E-2</v>
      </c>
    </row>
    <row r="8017" spans="1:9">
      <c r="A8017">
        <v>8007</v>
      </c>
      <c r="B8017" s="1" t="s">
        <v>3399</v>
      </c>
      <c r="C8017">
        <v>310.5</v>
      </c>
      <c r="D8017">
        <v>16014</v>
      </c>
      <c r="E8017">
        <v>16015</v>
      </c>
      <c r="F8017">
        <v>2</v>
      </c>
      <c r="G8017">
        <v>0</v>
      </c>
      <c r="H8017" s="4">
        <f t="shared" si="250"/>
        <v>3.3281909716606606E-2</v>
      </c>
      <c r="I8017" s="4">
        <f t="shared" si="251"/>
        <v>3.3454363420310308E-2</v>
      </c>
    </row>
    <row r="8018" spans="1:9">
      <c r="A8018">
        <v>8008</v>
      </c>
      <c r="B8018" s="1" t="s">
        <v>3400</v>
      </c>
      <c r="C8018">
        <v>308.5</v>
      </c>
      <c r="D8018">
        <v>16016</v>
      </c>
      <c r="E8018">
        <v>16017</v>
      </c>
      <c r="F8018">
        <v>2</v>
      </c>
      <c r="G8018">
        <v>0</v>
      </c>
      <c r="H8018" s="4">
        <f t="shared" si="250"/>
        <v>3.3286400459473953E-2</v>
      </c>
      <c r="I8018" s="4">
        <f t="shared" si="251"/>
        <v>3.3458854163177655E-2</v>
      </c>
    </row>
    <row r="8019" spans="1:9">
      <c r="A8019">
        <v>8009</v>
      </c>
      <c r="B8019" s="1" t="s">
        <v>3401</v>
      </c>
      <c r="C8019">
        <v>315</v>
      </c>
      <c r="D8019">
        <v>16018</v>
      </c>
      <c r="E8019">
        <v>16019</v>
      </c>
      <c r="F8019">
        <v>2</v>
      </c>
      <c r="G8019">
        <v>0</v>
      </c>
      <c r="H8019" s="4">
        <f t="shared" si="250"/>
        <v>3.3290868050244171E-2</v>
      </c>
      <c r="I8019" s="4">
        <f t="shared" si="251"/>
        <v>3.3463321753947874E-2</v>
      </c>
    </row>
    <row r="8020" spans="1:9">
      <c r="A8020">
        <v>8010</v>
      </c>
      <c r="B8020" s="1" t="s">
        <v>3402</v>
      </c>
      <c r="C8020">
        <v>317</v>
      </c>
      <c r="D8020">
        <v>16020</v>
      </c>
      <c r="E8020">
        <v>16021</v>
      </c>
      <c r="F8020">
        <v>2</v>
      </c>
      <c r="G8020">
        <v>0</v>
      </c>
      <c r="H8020" s="4">
        <f t="shared" si="250"/>
        <v>3.3295243054453749E-2</v>
      </c>
      <c r="I8020" s="4">
        <f t="shared" si="251"/>
        <v>3.3467696758157452E-2</v>
      </c>
    </row>
    <row r="8021" spans="1:9">
      <c r="A8021">
        <v>8011</v>
      </c>
      <c r="B8021" s="1" t="s">
        <v>3403</v>
      </c>
      <c r="C8021">
        <v>321.3</v>
      </c>
      <c r="D8021">
        <v>16022</v>
      </c>
      <c r="E8021">
        <v>16023</v>
      </c>
      <c r="F8021">
        <v>2</v>
      </c>
      <c r="G8021">
        <v>0</v>
      </c>
      <c r="H8021" s="4">
        <f t="shared" si="250"/>
        <v>3.329961805138737E-2</v>
      </c>
      <c r="I8021" s="4">
        <f t="shared" si="251"/>
        <v>3.3472071755091072E-2</v>
      </c>
    </row>
    <row r="8022" spans="1:9">
      <c r="A8022">
        <v>8012</v>
      </c>
      <c r="B8022" s="1" t="s">
        <v>3404</v>
      </c>
      <c r="C8022">
        <v>319.60000000000002</v>
      </c>
      <c r="D8022">
        <v>16024</v>
      </c>
      <c r="E8022">
        <v>16025</v>
      </c>
      <c r="F8022">
        <v>2</v>
      </c>
      <c r="G8022">
        <v>0</v>
      </c>
      <c r="H8022" s="4">
        <f t="shared" si="250"/>
        <v>3.3303935182630084E-2</v>
      </c>
      <c r="I8022" s="4">
        <f t="shared" si="251"/>
        <v>3.3476388886333787E-2</v>
      </c>
    </row>
    <row r="8023" spans="1:9">
      <c r="A8023">
        <v>8013</v>
      </c>
      <c r="B8023" s="1" t="s">
        <v>3405</v>
      </c>
      <c r="C8023">
        <v>327.9</v>
      </c>
      <c r="D8023">
        <v>16026</v>
      </c>
      <c r="E8023">
        <v>16027</v>
      </c>
      <c r="F8023">
        <v>2</v>
      </c>
      <c r="G8023">
        <v>0</v>
      </c>
      <c r="H8023" s="4">
        <f t="shared" si="250"/>
        <v>3.3308229161775671E-2</v>
      </c>
      <c r="I8023" s="4">
        <f t="shared" si="251"/>
        <v>3.3480682865479373E-2</v>
      </c>
    </row>
    <row r="8024" spans="1:9">
      <c r="A8024">
        <v>8014</v>
      </c>
      <c r="B8024" s="1" t="s">
        <v>3406</v>
      </c>
      <c r="C8024">
        <v>331</v>
      </c>
      <c r="D8024">
        <v>16028</v>
      </c>
      <c r="E8024">
        <v>16029</v>
      </c>
      <c r="F8024">
        <v>2</v>
      </c>
      <c r="G8024">
        <v>0</v>
      </c>
      <c r="H8024" s="4">
        <f t="shared" si="250"/>
        <v>3.3312488420051523E-2</v>
      </c>
      <c r="I8024" s="4">
        <f t="shared" si="251"/>
        <v>3.3484942123755225E-2</v>
      </c>
    </row>
    <row r="8025" spans="1:9">
      <c r="A8025">
        <v>8015</v>
      </c>
      <c r="B8025" s="1" t="s">
        <v>3407</v>
      </c>
      <c r="C8025">
        <v>323</v>
      </c>
      <c r="D8025">
        <v>16030</v>
      </c>
      <c r="E8025">
        <v>16031</v>
      </c>
      <c r="F8025">
        <v>2</v>
      </c>
      <c r="G8025">
        <v>0</v>
      </c>
      <c r="H8025" s="4">
        <f t="shared" si="250"/>
        <v>3.3316689812636469E-2</v>
      </c>
      <c r="I8025" s="4">
        <f t="shared" si="251"/>
        <v>3.3489143516340171E-2</v>
      </c>
    </row>
    <row r="8026" spans="1:9">
      <c r="A8026">
        <v>8016</v>
      </c>
      <c r="B8026" s="1" t="s">
        <v>3408</v>
      </c>
      <c r="C8026">
        <v>320.89999999999998</v>
      </c>
      <c r="D8026">
        <v>16032</v>
      </c>
      <c r="E8026">
        <v>16033</v>
      </c>
      <c r="F8026">
        <v>2</v>
      </c>
      <c r="G8026">
        <v>0</v>
      </c>
      <c r="H8026" s="4">
        <f t="shared" si="250"/>
        <v>3.3320995367830619E-2</v>
      </c>
      <c r="I8026" s="4">
        <f t="shared" si="251"/>
        <v>3.3493449071534322E-2</v>
      </c>
    </row>
    <row r="8027" spans="1:9">
      <c r="A8027">
        <v>8017</v>
      </c>
      <c r="B8027" s="1" t="s">
        <v>3409</v>
      </c>
      <c r="C8027">
        <v>317</v>
      </c>
      <c r="D8027">
        <v>16034</v>
      </c>
      <c r="E8027">
        <v>16035</v>
      </c>
      <c r="F8027">
        <v>2</v>
      </c>
      <c r="G8027">
        <v>0</v>
      </c>
      <c r="H8027" s="4">
        <f t="shared" si="250"/>
        <v>3.3325358795991633E-2</v>
      </c>
      <c r="I8027" s="4">
        <f t="shared" si="251"/>
        <v>3.3497812499695336E-2</v>
      </c>
    </row>
    <row r="8028" spans="1:9">
      <c r="A8028">
        <v>8018</v>
      </c>
      <c r="B8028" s="1" t="s">
        <v>3410</v>
      </c>
      <c r="C8028">
        <v>311.7</v>
      </c>
      <c r="D8028">
        <v>16036</v>
      </c>
      <c r="E8028">
        <v>16037</v>
      </c>
      <c r="F8028">
        <v>2</v>
      </c>
      <c r="G8028">
        <v>0</v>
      </c>
      <c r="H8028" s="4">
        <f t="shared" si="250"/>
        <v>3.3329780089843553E-2</v>
      </c>
      <c r="I8028" s="4">
        <f t="shared" si="251"/>
        <v>3.3502233793547255E-2</v>
      </c>
    </row>
    <row r="8029" spans="1:9">
      <c r="A8029">
        <v>8019</v>
      </c>
      <c r="B8029" s="1" t="s">
        <v>3411</v>
      </c>
      <c r="C8029">
        <v>308.5</v>
      </c>
      <c r="D8029">
        <v>16038</v>
      </c>
      <c r="E8029">
        <v>16039</v>
      </c>
      <c r="F8029">
        <v>2</v>
      </c>
      <c r="G8029">
        <v>0</v>
      </c>
      <c r="H8029" s="4">
        <f t="shared" si="250"/>
        <v>3.3334247680613771E-2</v>
      </c>
      <c r="I8029" s="4">
        <f t="shared" si="251"/>
        <v>3.3506701384317474E-2</v>
      </c>
    </row>
    <row r="8030" spans="1:9">
      <c r="A8030">
        <v>8020</v>
      </c>
      <c r="B8030" s="1" t="s">
        <v>3412</v>
      </c>
      <c r="C8030">
        <v>308.89999999999998</v>
      </c>
      <c r="D8030">
        <v>16040</v>
      </c>
      <c r="E8030">
        <v>16041</v>
      </c>
      <c r="F8030">
        <v>2</v>
      </c>
      <c r="G8030">
        <v>0</v>
      </c>
      <c r="H8030" s="4">
        <f t="shared" si="250"/>
        <v>3.3338738423481118E-2</v>
      </c>
      <c r="I8030" s="4">
        <f t="shared" si="251"/>
        <v>3.351119212718482E-2</v>
      </c>
    </row>
    <row r="8031" spans="1:9">
      <c r="A8031">
        <v>8021</v>
      </c>
      <c r="B8031" s="1" t="s">
        <v>3413</v>
      </c>
      <c r="C8031">
        <v>308.89999999999998</v>
      </c>
      <c r="D8031">
        <v>16042</v>
      </c>
      <c r="E8031">
        <v>16043</v>
      </c>
      <c r="F8031">
        <v>2</v>
      </c>
      <c r="G8031">
        <v>0</v>
      </c>
      <c r="H8031" s="4">
        <f t="shared" si="250"/>
        <v>3.33432638872182E-2</v>
      </c>
      <c r="I8031" s="4">
        <f t="shared" si="251"/>
        <v>3.3515717590921902E-2</v>
      </c>
    </row>
    <row r="8032" spans="1:9">
      <c r="A8032">
        <v>8022</v>
      </c>
      <c r="B8032" s="1" t="s">
        <v>3414</v>
      </c>
      <c r="C8032">
        <v>303.39999999999998</v>
      </c>
      <c r="D8032">
        <v>16044</v>
      </c>
      <c r="E8032">
        <v>16045</v>
      </c>
      <c r="F8032">
        <v>2</v>
      </c>
      <c r="G8032">
        <v>0</v>
      </c>
      <c r="H8032" s="4">
        <f t="shared" si="250"/>
        <v>3.3347789350955281E-2</v>
      </c>
      <c r="I8032" s="4">
        <f t="shared" si="251"/>
        <v>3.3520243054658984E-2</v>
      </c>
    </row>
    <row r="8033" spans="1:9">
      <c r="A8033">
        <v>8023</v>
      </c>
      <c r="B8033" s="1" t="s">
        <v>3415</v>
      </c>
      <c r="C8033">
        <v>300</v>
      </c>
      <c r="D8033">
        <v>16046</v>
      </c>
      <c r="E8033">
        <v>16047</v>
      </c>
      <c r="F8033">
        <v>2</v>
      </c>
      <c r="G8033">
        <v>0</v>
      </c>
      <c r="H8033" s="4">
        <f t="shared" si="250"/>
        <v>3.3352384256431833E-2</v>
      </c>
      <c r="I8033" s="4">
        <f t="shared" si="251"/>
        <v>3.3524837960135535E-2</v>
      </c>
    </row>
    <row r="8034" spans="1:9">
      <c r="A8034">
        <v>8024</v>
      </c>
      <c r="B8034" s="1" t="s">
        <v>3416</v>
      </c>
      <c r="C8034">
        <v>297.39999999999998</v>
      </c>
      <c r="D8034">
        <v>16048</v>
      </c>
      <c r="E8034">
        <v>16049</v>
      </c>
      <c r="F8034">
        <v>2</v>
      </c>
      <c r="G8034">
        <v>0</v>
      </c>
      <c r="H8034" s="4">
        <f t="shared" si="250"/>
        <v>3.3357037034875248E-2</v>
      </c>
      <c r="I8034" s="4">
        <f t="shared" si="251"/>
        <v>3.352949073857895E-2</v>
      </c>
    </row>
    <row r="8035" spans="1:9">
      <c r="A8035">
        <v>8025</v>
      </c>
      <c r="B8035" s="1" t="s">
        <v>3417</v>
      </c>
      <c r="C8035">
        <v>292.3</v>
      </c>
      <c r="D8035">
        <v>16050</v>
      </c>
      <c r="E8035">
        <v>16051</v>
      </c>
      <c r="F8035">
        <v>2</v>
      </c>
      <c r="G8035">
        <v>0</v>
      </c>
      <c r="H8035" s="4">
        <f t="shared" si="250"/>
        <v>3.3361747679009568E-2</v>
      </c>
      <c r="I8035" s="4">
        <f t="shared" si="251"/>
        <v>3.353420138271327E-2</v>
      </c>
    </row>
    <row r="8036" spans="1:9">
      <c r="A8036">
        <v>8026</v>
      </c>
      <c r="B8036" s="1" t="s">
        <v>3418</v>
      </c>
      <c r="C8036">
        <v>284.39999999999998</v>
      </c>
      <c r="D8036">
        <v>16052</v>
      </c>
      <c r="E8036">
        <v>16053</v>
      </c>
      <c r="F8036">
        <v>2</v>
      </c>
      <c r="G8036">
        <v>0</v>
      </c>
      <c r="H8036" s="4">
        <f t="shared" si="250"/>
        <v>3.3366481475241017E-2</v>
      </c>
      <c r="I8036" s="4">
        <f t="shared" si="251"/>
        <v>3.3538935178944719E-2</v>
      </c>
    </row>
    <row r="8037" spans="1:9">
      <c r="A8037">
        <v>8027</v>
      </c>
      <c r="B8037" s="1" t="s">
        <v>3419</v>
      </c>
      <c r="C8037">
        <v>286.7</v>
      </c>
      <c r="D8037">
        <v>16054</v>
      </c>
      <c r="E8037">
        <v>16055</v>
      </c>
      <c r="F8037">
        <v>2</v>
      </c>
      <c r="G8037">
        <v>0</v>
      </c>
      <c r="H8037" s="4">
        <f t="shared" si="250"/>
        <v>3.337142361124279E-2</v>
      </c>
      <c r="I8037" s="4">
        <f t="shared" si="251"/>
        <v>3.3543877314946492E-2</v>
      </c>
    </row>
    <row r="8038" spans="1:9">
      <c r="A8038">
        <v>8028</v>
      </c>
      <c r="B8038" s="1" t="s">
        <v>3420</v>
      </c>
      <c r="C8038">
        <v>285.7</v>
      </c>
      <c r="D8038">
        <v>16056</v>
      </c>
      <c r="E8038">
        <v>16057</v>
      </c>
      <c r="F8038">
        <v>2</v>
      </c>
      <c r="G8038">
        <v>0</v>
      </c>
      <c r="H8038" s="4">
        <f t="shared" si="250"/>
        <v>3.3376249994034879E-2</v>
      </c>
      <c r="I8038" s="4">
        <f t="shared" si="251"/>
        <v>3.3548703697738581E-2</v>
      </c>
    </row>
    <row r="8039" spans="1:9">
      <c r="A8039">
        <v>8029</v>
      </c>
      <c r="B8039" s="1" t="s">
        <v>3421</v>
      </c>
      <c r="C8039">
        <v>288.5</v>
      </c>
      <c r="D8039">
        <v>16058</v>
      </c>
      <c r="E8039">
        <v>16059</v>
      </c>
      <c r="F8039">
        <v>2</v>
      </c>
      <c r="G8039">
        <v>0</v>
      </c>
      <c r="H8039" s="4">
        <f t="shared" si="250"/>
        <v>3.3381076384102926E-2</v>
      </c>
      <c r="I8039" s="4">
        <f t="shared" si="251"/>
        <v>3.3553530087806628E-2</v>
      </c>
    </row>
    <row r="8040" spans="1:9">
      <c r="A8040">
        <v>8030</v>
      </c>
      <c r="B8040" s="1" t="s">
        <v>3422</v>
      </c>
      <c r="C8040">
        <v>287.39999999999998</v>
      </c>
      <c r="D8040">
        <v>16060</v>
      </c>
      <c r="E8040">
        <v>16061</v>
      </c>
      <c r="F8040">
        <v>2</v>
      </c>
      <c r="G8040">
        <v>0</v>
      </c>
      <c r="H8040" s="4">
        <f t="shared" si="250"/>
        <v>3.3385972215910442E-2</v>
      </c>
      <c r="I8040" s="4">
        <f t="shared" si="251"/>
        <v>3.3558425919614145E-2</v>
      </c>
    </row>
    <row r="8041" spans="1:9">
      <c r="A8041">
        <v>8031</v>
      </c>
      <c r="B8041" s="1" t="s">
        <v>3423</v>
      </c>
      <c r="C8041">
        <v>287.39999999999998</v>
      </c>
      <c r="D8041">
        <v>16062</v>
      </c>
      <c r="E8041">
        <v>16063</v>
      </c>
      <c r="F8041">
        <v>2</v>
      </c>
      <c r="G8041">
        <v>0</v>
      </c>
      <c r="H8041" s="4">
        <f t="shared" si="250"/>
        <v>3.3390775461157318E-2</v>
      </c>
      <c r="I8041" s="4">
        <f t="shared" si="251"/>
        <v>3.3563229164861021E-2</v>
      </c>
    </row>
    <row r="8042" spans="1:9">
      <c r="A8042">
        <v>8032</v>
      </c>
      <c r="B8042" s="1" t="s">
        <v>3424</v>
      </c>
      <c r="C8042">
        <v>290.2</v>
      </c>
      <c r="D8042">
        <v>16064</v>
      </c>
      <c r="E8042">
        <v>16065</v>
      </c>
      <c r="F8042">
        <v>2</v>
      </c>
      <c r="G8042">
        <v>0</v>
      </c>
      <c r="H8042" s="4">
        <f t="shared" si="250"/>
        <v>3.3395578699128237E-2</v>
      </c>
      <c r="I8042" s="4">
        <f t="shared" si="251"/>
        <v>3.3568032402831939E-2</v>
      </c>
    </row>
    <row r="8043" spans="1:9">
      <c r="A8043">
        <v>8033</v>
      </c>
      <c r="B8043" s="1" t="s">
        <v>3425</v>
      </c>
      <c r="C8043">
        <v>290.2</v>
      </c>
      <c r="D8043">
        <v>16066</v>
      </c>
      <c r="E8043">
        <v>16067</v>
      </c>
      <c r="F8043">
        <v>2</v>
      </c>
      <c r="G8043">
        <v>0</v>
      </c>
      <c r="H8043" s="4">
        <f t="shared" si="250"/>
        <v>3.3400393513147719E-2</v>
      </c>
      <c r="I8043" s="4">
        <f t="shared" si="251"/>
        <v>3.3572847216851422E-2</v>
      </c>
    </row>
    <row r="8044" spans="1:9">
      <c r="A8044">
        <v>8034</v>
      </c>
      <c r="B8044" s="1" t="s">
        <v>3426</v>
      </c>
      <c r="C8044">
        <v>294.5</v>
      </c>
      <c r="D8044">
        <v>16068</v>
      </c>
      <c r="E8044">
        <v>16069</v>
      </c>
      <c r="F8044">
        <v>2</v>
      </c>
      <c r="G8044">
        <v>0</v>
      </c>
      <c r="H8044" s="4">
        <f t="shared" si="250"/>
        <v>3.3405115740606561E-2</v>
      </c>
      <c r="I8044" s="4">
        <f t="shared" si="251"/>
        <v>3.3577569444310264E-2</v>
      </c>
    </row>
    <row r="8045" spans="1:9">
      <c r="A8045">
        <v>8035</v>
      </c>
      <c r="B8045" s="1" t="s">
        <v>3427</v>
      </c>
      <c r="C8045">
        <v>294.8</v>
      </c>
      <c r="D8045">
        <v>16070</v>
      </c>
      <c r="E8045">
        <v>16071</v>
      </c>
      <c r="F8045">
        <v>2</v>
      </c>
      <c r="G8045">
        <v>0</v>
      </c>
      <c r="H8045" s="4">
        <f t="shared" si="250"/>
        <v>3.3409872681659181E-2</v>
      </c>
      <c r="I8045" s="4">
        <f t="shared" si="251"/>
        <v>3.3582326385362883E-2</v>
      </c>
    </row>
    <row r="8046" spans="1:9">
      <c r="A8046">
        <v>8036</v>
      </c>
      <c r="B8046" s="1" t="s">
        <v>3428</v>
      </c>
      <c r="C8046">
        <v>293.8</v>
      </c>
      <c r="D8046">
        <v>16072</v>
      </c>
      <c r="E8046">
        <v>16073</v>
      </c>
      <c r="F8046">
        <v>2</v>
      </c>
      <c r="G8046">
        <v>0</v>
      </c>
      <c r="H8046" s="4">
        <f t="shared" si="250"/>
        <v>3.3414548604923766E-2</v>
      </c>
      <c r="I8046" s="4">
        <f t="shared" si="251"/>
        <v>3.3587002308627469E-2</v>
      </c>
    </row>
    <row r="8047" spans="1:9">
      <c r="A8047">
        <v>8037</v>
      </c>
      <c r="B8047" s="1" t="s">
        <v>3429</v>
      </c>
      <c r="C8047">
        <v>293.8</v>
      </c>
      <c r="D8047">
        <v>16074</v>
      </c>
      <c r="E8047">
        <v>16075</v>
      </c>
      <c r="F8047">
        <v>2</v>
      </c>
      <c r="G8047">
        <v>0</v>
      </c>
      <c r="H8047" s="4">
        <f t="shared" si="250"/>
        <v>3.3419293977203779E-2</v>
      </c>
      <c r="I8047" s="4">
        <f t="shared" si="251"/>
        <v>3.3591747680907481E-2</v>
      </c>
    </row>
    <row r="8048" spans="1:9">
      <c r="A8048">
        <v>8038</v>
      </c>
      <c r="B8048" s="1" t="s">
        <v>3430</v>
      </c>
      <c r="C8048">
        <v>290.60000000000002</v>
      </c>
      <c r="D8048">
        <v>16076</v>
      </c>
      <c r="E8048">
        <v>16077</v>
      </c>
      <c r="F8048">
        <v>2</v>
      </c>
      <c r="G8048">
        <v>0</v>
      </c>
      <c r="H8048" s="4">
        <f t="shared" si="250"/>
        <v>3.3424050925532356E-2</v>
      </c>
      <c r="I8048" s="4">
        <f t="shared" si="251"/>
        <v>3.3596504629236058E-2</v>
      </c>
    </row>
    <row r="8049" spans="1:9">
      <c r="A8049">
        <v>8039</v>
      </c>
      <c r="B8049" s="1" t="s">
        <v>3431</v>
      </c>
      <c r="C8049">
        <v>295.2</v>
      </c>
      <c r="D8049">
        <v>16078</v>
      </c>
      <c r="E8049">
        <v>16079</v>
      </c>
      <c r="F8049">
        <v>2</v>
      </c>
      <c r="G8049">
        <v>0</v>
      </c>
      <c r="H8049" s="4">
        <f t="shared" si="250"/>
        <v>3.3428796290536411E-2</v>
      </c>
      <c r="I8049" s="4">
        <f t="shared" si="251"/>
        <v>3.3601249994240114E-2</v>
      </c>
    </row>
    <row r="8050" spans="1:9">
      <c r="A8050">
        <v>8040</v>
      </c>
      <c r="B8050" s="1" t="s">
        <v>3432</v>
      </c>
      <c r="C8050">
        <v>295.2</v>
      </c>
      <c r="D8050">
        <v>16080</v>
      </c>
      <c r="E8050">
        <v>16081</v>
      </c>
      <c r="F8050">
        <v>2</v>
      </c>
      <c r="G8050">
        <v>0</v>
      </c>
      <c r="H8050" s="4">
        <f t="shared" si="250"/>
        <v>3.3433518517995253E-2</v>
      </c>
      <c r="I8050" s="4">
        <f t="shared" si="251"/>
        <v>3.3605972221698956E-2</v>
      </c>
    </row>
    <row r="8051" spans="1:9">
      <c r="A8051">
        <v>8041</v>
      </c>
      <c r="B8051" s="1" t="s">
        <v>3433</v>
      </c>
      <c r="C8051">
        <v>293.39999999999998</v>
      </c>
      <c r="D8051">
        <v>16082</v>
      </c>
      <c r="E8051">
        <v>16083</v>
      </c>
      <c r="F8051">
        <v>2</v>
      </c>
      <c r="G8051">
        <v>0</v>
      </c>
      <c r="H8051" s="4">
        <f t="shared" si="250"/>
        <v>3.3438217586081009E-2</v>
      </c>
      <c r="I8051" s="4">
        <f t="shared" si="251"/>
        <v>3.3610671289784712E-2</v>
      </c>
    </row>
    <row r="8052" spans="1:9">
      <c r="A8052">
        <v>8042</v>
      </c>
      <c r="B8052" s="1" t="s">
        <v>3434</v>
      </c>
      <c r="C8052">
        <v>293.8</v>
      </c>
      <c r="D8052">
        <v>16084</v>
      </c>
      <c r="E8052">
        <v>16085</v>
      </c>
      <c r="F8052">
        <v>2</v>
      </c>
      <c r="G8052">
        <v>0</v>
      </c>
      <c r="H8052" s="4">
        <f t="shared" si="250"/>
        <v>3.3442916661442723E-2</v>
      </c>
      <c r="I8052" s="4">
        <f t="shared" si="251"/>
        <v>3.3615370365146426E-2</v>
      </c>
    </row>
    <row r="8053" spans="1:9">
      <c r="A8053">
        <v>8043</v>
      </c>
      <c r="B8053" s="1" t="s">
        <v>3435</v>
      </c>
      <c r="C8053">
        <v>296.7</v>
      </c>
      <c r="D8053">
        <v>16086</v>
      </c>
      <c r="E8053">
        <v>16087</v>
      </c>
      <c r="F8053">
        <v>2</v>
      </c>
      <c r="G8053">
        <v>0</v>
      </c>
      <c r="H8053" s="4">
        <f t="shared" si="250"/>
        <v>3.3447650457674172E-2</v>
      </c>
      <c r="I8053" s="4">
        <f t="shared" si="251"/>
        <v>3.3620104161377874E-2</v>
      </c>
    </row>
    <row r="8054" spans="1:9">
      <c r="A8054">
        <v>8044</v>
      </c>
      <c r="B8054" s="1" t="s">
        <v>3436</v>
      </c>
      <c r="C8054">
        <v>293</v>
      </c>
      <c r="D8054">
        <v>16088</v>
      </c>
      <c r="E8054">
        <v>16089</v>
      </c>
      <c r="F8054">
        <v>2</v>
      </c>
      <c r="G8054">
        <v>0</v>
      </c>
      <c r="H8054" s="4">
        <f t="shared" si="250"/>
        <v>3.3452349533035886E-2</v>
      </c>
      <c r="I8054" s="4">
        <f t="shared" si="251"/>
        <v>3.3624803236739588E-2</v>
      </c>
    </row>
    <row r="8055" spans="1:9">
      <c r="A8055">
        <v>8045</v>
      </c>
      <c r="B8055" s="1" t="s">
        <v>3437</v>
      </c>
      <c r="C8055">
        <v>296.3</v>
      </c>
      <c r="D8055">
        <v>16090</v>
      </c>
      <c r="E8055">
        <v>16091</v>
      </c>
      <c r="F8055">
        <v>2</v>
      </c>
      <c r="G8055">
        <v>0</v>
      </c>
      <c r="H8055" s="4">
        <f t="shared" si="250"/>
        <v>3.3457048608397599E-2</v>
      </c>
      <c r="I8055" s="4">
        <f t="shared" si="251"/>
        <v>3.3629502312101302E-2</v>
      </c>
    </row>
    <row r="8056" spans="1:9">
      <c r="A8056">
        <v>8046</v>
      </c>
      <c r="B8056" s="1" t="s">
        <v>3438</v>
      </c>
      <c r="C8056">
        <v>295.2</v>
      </c>
      <c r="D8056">
        <v>16092</v>
      </c>
      <c r="E8056">
        <v>16093</v>
      </c>
      <c r="F8056">
        <v>2</v>
      </c>
      <c r="G8056">
        <v>0</v>
      </c>
      <c r="H8056" s="4">
        <f t="shared" si="250"/>
        <v>3.3461770828580484E-2</v>
      </c>
      <c r="I8056" s="4">
        <f t="shared" si="251"/>
        <v>3.3634224532284186E-2</v>
      </c>
    </row>
    <row r="8057" spans="1:9">
      <c r="A8057">
        <v>8047</v>
      </c>
      <c r="B8057" s="1" t="s">
        <v>3439</v>
      </c>
      <c r="C8057">
        <v>299.60000000000002</v>
      </c>
      <c r="D8057">
        <v>16094</v>
      </c>
      <c r="E8057">
        <v>16095</v>
      </c>
      <c r="F8057">
        <v>2</v>
      </c>
      <c r="G8057">
        <v>0</v>
      </c>
      <c r="H8057" s="4">
        <f t="shared" si="250"/>
        <v>3.3466481479990762E-2</v>
      </c>
      <c r="I8057" s="4">
        <f t="shared" si="251"/>
        <v>3.3638935183694464E-2</v>
      </c>
    </row>
    <row r="8058" spans="1:9">
      <c r="A8058">
        <v>8048</v>
      </c>
      <c r="B8058" s="1" t="s">
        <v>3440</v>
      </c>
      <c r="C8058">
        <v>292.7</v>
      </c>
      <c r="D8058">
        <v>16096</v>
      </c>
      <c r="E8058">
        <v>16097</v>
      </c>
      <c r="F8058">
        <v>2</v>
      </c>
      <c r="G8058">
        <v>0</v>
      </c>
      <c r="H8058" s="4">
        <f t="shared" si="250"/>
        <v>3.3471122682385612E-2</v>
      </c>
      <c r="I8058" s="4">
        <f t="shared" si="251"/>
        <v>3.3643576386089315E-2</v>
      </c>
    </row>
    <row r="8059" spans="1:9">
      <c r="A8059">
        <v>8049</v>
      </c>
      <c r="B8059" s="1" t="s">
        <v>3441</v>
      </c>
      <c r="C8059">
        <v>293.8</v>
      </c>
      <c r="D8059">
        <v>16098</v>
      </c>
      <c r="E8059">
        <v>16099</v>
      </c>
      <c r="F8059">
        <v>2</v>
      </c>
      <c r="G8059">
        <v>0</v>
      </c>
      <c r="H8059" s="4">
        <f t="shared" si="250"/>
        <v>3.3475879623438232E-2</v>
      </c>
      <c r="I8059" s="4">
        <f t="shared" si="251"/>
        <v>3.3648333327141934E-2</v>
      </c>
    </row>
    <row r="8060" spans="1:9">
      <c r="A8060">
        <v>8050</v>
      </c>
      <c r="B8060" s="1" t="s">
        <v>3442</v>
      </c>
      <c r="C8060">
        <v>293.8</v>
      </c>
      <c r="D8060">
        <v>16100</v>
      </c>
      <c r="E8060">
        <v>16101</v>
      </c>
      <c r="F8060">
        <v>2</v>
      </c>
      <c r="G8060">
        <v>0</v>
      </c>
      <c r="H8060" s="4">
        <f t="shared" si="250"/>
        <v>3.3480601850897074E-2</v>
      </c>
      <c r="I8060" s="4">
        <f t="shared" si="251"/>
        <v>3.3653055554600776E-2</v>
      </c>
    </row>
    <row r="8061" spans="1:9">
      <c r="A8061">
        <v>8051</v>
      </c>
      <c r="B8061" s="1" t="s">
        <v>3443</v>
      </c>
      <c r="C8061">
        <v>294.8</v>
      </c>
      <c r="D8061">
        <v>16102</v>
      </c>
      <c r="E8061">
        <v>16103</v>
      </c>
      <c r="F8061">
        <v>2</v>
      </c>
      <c r="G8061">
        <v>0</v>
      </c>
      <c r="H8061" s="4">
        <f t="shared" si="250"/>
        <v>3.3485289350210223E-2</v>
      </c>
      <c r="I8061" s="4">
        <f t="shared" si="251"/>
        <v>3.3657743053913926E-2</v>
      </c>
    </row>
    <row r="8062" spans="1:9">
      <c r="A8062">
        <v>8052</v>
      </c>
      <c r="B8062" s="1" t="s">
        <v>3444</v>
      </c>
      <c r="C8062">
        <v>295.89999999999998</v>
      </c>
      <c r="D8062">
        <v>16104</v>
      </c>
      <c r="E8062">
        <v>16105</v>
      </c>
      <c r="F8062">
        <v>2</v>
      </c>
      <c r="G8062">
        <v>0</v>
      </c>
      <c r="H8062" s="4">
        <f t="shared" si="250"/>
        <v>3.3490023146441672E-2</v>
      </c>
      <c r="I8062" s="4">
        <f t="shared" si="251"/>
        <v>3.3662476850145374E-2</v>
      </c>
    </row>
    <row r="8063" spans="1:9">
      <c r="A8063">
        <v>8053</v>
      </c>
      <c r="B8063" s="1" t="s">
        <v>3445</v>
      </c>
      <c r="C8063">
        <v>295.89999999999998</v>
      </c>
      <c r="D8063">
        <v>16106</v>
      </c>
      <c r="E8063">
        <v>16107</v>
      </c>
      <c r="F8063">
        <v>2</v>
      </c>
      <c r="G8063">
        <v>0</v>
      </c>
      <c r="H8063" s="4">
        <f t="shared" si="250"/>
        <v>3.3494699069706257E-2</v>
      </c>
      <c r="I8063" s="4">
        <f t="shared" si="251"/>
        <v>3.366715277340996E-2</v>
      </c>
    </row>
    <row r="8064" spans="1:9">
      <c r="A8064">
        <v>8054</v>
      </c>
      <c r="B8064" s="1" t="s">
        <v>3446</v>
      </c>
      <c r="C8064">
        <v>298.89999999999998</v>
      </c>
      <c r="D8064">
        <v>16108</v>
      </c>
      <c r="E8064">
        <v>16109</v>
      </c>
      <c r="F8064">
        <v>2</v>
      </c>
      <c r="G8064">
        <v>0</v>
      </c>
      <c r="H8064" s="4">
        <f t="shared" si="250"/>
        <v>3.3499351848149672E-2</v>
      </c>
      <c r="I8064" s="4">
        <f t="shared" si="251"/>
        <v>3.3671805551853375E-2</v>
      </c>
    </row>
    <row r="8065" spans="1:9">
      <c r="A8065">
        <v>8055</v>
      </c>
      <c r="B8065" s="1" t="s">
        <v>3447</v>
      </c>
      <c r="C8065">
        <v>299.3</v>
      </c>
      <c r="D8065">
        <v>16110</v>
      </c>
      <c r="E8065">
        <v>16111</v>
      </c>
      <c r="F8065">
        <v>2</v>
      </c>
      <c r="G8065">
        <v>0</v>
      </c>
      <c r="H8065" s="4">
        <f t="shared" si="250"/>
        <v>3.3504016202641651E-2</v>
      </c>
      <c r="I8065" s="4">
        <f t="shared" si="251"/>
        <v>3.3676469906345353E-2</v>
      </c>
    </row>
    <row r="8066" spans="1:9">
      <c r="A8066">
        <v>8056</v>
      </c>
      <c r="B8066" s="1" t="s">
        <v>3448</v>
      </c>
      <c r="C8066">
        <v>299.3</v>
      </c>
      <c r="D8066">
        <v>16112</v>
      </c>
      <c r="E8066">
        <v>16113</v>
      </c>
      <c r="F8066">
        <v>2</v>
      </c>
      <c r="G8066">
        <v>0</v>
      </c>
      <c r="H8066" s="4">
        <f t="shared" si="250"/>
        <v>3.3508657405036502E-2</v>
      </c>
      <c r="I8066" s="4">
        <f t="shared" si="251"/>
        <v>3.3681111108740204E-2</v>
      </c>
    </row>
    <row r="8067" spans="1:9">
      <c r="A8067">
        <v>8057</v>
      </c>
      <c r="B8067" s="1" t="s">
        <v>3449</v>
      </c>
      <c r="C8067">
        <v>297</v>
      </c>
      <c r="D8067">
        <v>16114</v>
      </c>
      <c r="E8067">
        <v>16115</v>
      </c>
      <c r="F8067">
        <v>2</v>
      </c>
      <c r="G8067">
        <v>0</v>
      </c>
      <c r="H8067" s="4">
        <f t="shared" si="250"/>
        <v>3.351332175952848E-2</v>
      </c>
      <c r="I8067" s="4">
        <f t="shared" si="251"/>
        <v>3.3685775463232183E-2</v>
      </c>
    </row>
    <row r="8068" spans="1:9">
      <c r="A8068">
        <v>8058</v>
      </c>
      <c r="B8068" s="1" t="s">
        <v>3450</v>
      </c>
      <c r="C8068">
        <v>298.10000000000002</v>
      </c>
      <c r="D8068">
        <v>16116</v>
      </c>
      <c r="E8068">
        <v>16117</v>
      </c>
      <c r="F8068">
        <v>2</v>
      </c>
      <c r="G8068">
        <v>0</v>
      </c>
      <c r="H8068" s="4">
        <f t="shared" si="250"/>
        <v>3.3517974530695938E-2</v>
      </c>
      <c r="I8068" s="4">
        <f t="shared" si="251"/>
        <v>3.369042823439964E-2</v>
      </c>
    </row>
    <row r="8069" spans="1:9">
      <c r="A8069">
        <v>8059</v>
      </c>
      <c r="B8069" s="1" t="s">
        <v>3451</v>
      </c>
      <c r="C8069">
        <v>295.60000000000002</v>
      </c>
      <c r="D8069">
        <v>16118</v>
      </c>
      <c r="E8069">
        <v>16119</v>
      </c>
      <c r="F8069">
        <v>2</v>
      </c>
      <c r="G8069">
        <v>0</v>
      </c>
      <c r="H8069" s="4">
        <f t="shared" si="250"/>
        <v>3.3522662037285045E-2</v>
      </c>
      <c r="I8069" s="4">
        <f t="shared" si="251"/>
        <v>3.3695115740988747E-2</v>
      </c>
    </row>
    <row r="8070" spans="1:9">
      <c r="A8070">
        <v>8060</v>
      </c>
      <c r="B8070" s="1" t="s">
        <v>3452</v>
      </c>
      <c r="C8070">
        <v>294.5</v>
      </c>
      <c r="D8070">
        <v>16120</v>
      </c>
      <c r="E8070">
        <v>16121</v>
      </c>
      <c r="F8070">
        <v>2</v>
      </c>
      <c r="G8070">
        <v>0</v>
      </c>
      <c r="H8070" s="4">
        <f t="shared" si="250"/>
        <v>3.3527372681419365E-2</v>
      </c>
      <c r="I8070" s="4">
        <f t="shared" si="251"/>
        <v>3.3699826385123068E-2</v>
      </c>
    </row>
    <row r="8071" spans="1:9">
      <c r="A8071">
        <v>8061</v>
      </c>
      <c r="B8071" s="1" t="s">
        <v>3453</v>
      </c>
      <c r="C8071">
        <v>294.10000000000002</v>
      </c>
      <c r="D8071">
        <v>16122</v>
      </c>
      <c r="E8071">
        <v>16123</v>
      </c>
      <c r="F8071">
        <v>2</v>
      </c>
      <c r="G8071">
        <v>0</v>
      </c>
      <c r="H8071" s="4">
        <f t="shared" si="250"/>
        <v>3.3532060180732515E-2</v>
      </c>
      <c r="I8071" s="4">
        <f t="shared" si="251"/>
        <v>3.3704513884436217E-2</v>
      </c>
    </row>
    <row r="8072" spans="1:9">
      <c r="A8072">
        <v>8062</v>
      </c>
      <c r="B8072" s="1" t="s">
        <v>3454</v>
      </c>
      <c r="C8072">
        <v>293.39999999999998</v>
      </c>
      <c r="D8072">
        <v>16124</v>
      </c>
      <c r="E8072">
        <v>16125</v>
      </c>
      <c r="F8072">
        <v>2</v>
      </c>
      <c r="G8072">
        <v>0</v>
      </c>
      <c r="H8072" s="4">
        <f t="shared" si="250"/>
        <v>3.3536828697833698E-2</v>
      </c>
      <c r="I8072" s="4">
        <f t="shared" si="251"/>
        <v>3.3709282401537401E-2</v>
      </c>
    </row>
    <row r="8073" spans="1:9">
      <c r="A8073">
        <v>8063</v>
      </c>
      <c r="B8073" s="1" t="s">
        <v>3455</v>
      </c>
      <c r="C8073">
        <v>290.89999999999998</v>
      </c>
      <c r="D8073">
        <v>16126</v>
      </c>
      <c r="E8073">
        <v>16127</v>
      </c>
      <c r="F8073">
        <v>2</v>
      </c>
      <c r="G8073">
        <v>0</v>
      </c>
      <c r="H8073" s="4">
        <f t="shared" si="250"/>
        <v>3.3541585646162275E-2</v>
      </c>
      <c r="I8073" s="4">
        <f t="shared" si="251"/>
        <v>3.3714039349865978E-2</v>
      </c>
    </row>
    <row r="8074" spans="1:9">
      <c r="A8074">
        <v>8064</v>
      </c>
      <c r="B8074" s="1" t="s">
        <v>3456</v>
      </c>
      <c r="C8074">
        <v>293.8</v>
      </c>
      <c r="D8074">
        <v>16128</v>
      </c>
      <c r="E8074">
        <v>16129</v>
      </c>
      <c r="F8074">
        <v>2</v>
      </c>
      <c r="G8074">
        <v>0</v>
      </c>
      <c r="H8074" s="4">
        <f t="shared" si="250"/>
        <v>3.354630786634516E-2</v>
      </c>
      <c r="I8074" s="4">
        <f t="shared" si="251"/>
        <v>3.3718761570048862E-2</v>
      </c>
    </row>
    <row r="8075" spans="1:9">
      <c r="A8075">
        <v>8065</v>
      </c>
      <c r="B8075" s="1" t="s">
        <v>3457</v>
      </c>
      <c r="C8075">
        <v>289.89999999999998</v>
      </c>
      <c r="D8075">
        <v>16130</v>
      </c>
      <c r="E8075">
        <v>16131</v>
      </c>
      <c r="F8075">
        <v>2</v>
      </c>
      <c r="G8075">
        <v>0</v>
      </c>
      <c r="H8075" s="4">
        <f t="shared" si="250"/>
        <v>3.3551087959494907E-2</v>
      </c>
      <c r="I8075" s="4">
        <f t="shared" si="251"/>
        <v>3.372354166319861E-2</v>
      </c>
    </row>
    <row r="8076" spans="1:9">
      <c r="A8076">
        <v>8066</v>
      </c>
      <c r="B8076" s="1" t="s">
        <v>3458</v>
      </c>
      <c r="C8076">
        <v>288.5</v>
      </c>
      <c r="D8076">
        <v>16132</v>
      </c>
      <c r="E8076">
        <v>16133</v>
      </c>
      <c r="F8076">
        <v>2</v>
      </c>
      <c r="G8076">
        <v>0</v>
      </c>
      <c r="H8076" s="4">
        <f t="shared" ref="H8076:H8139" si="252">B8076-$B$1</f>
        <v>3.3555914349562954E-2</v>
      </c>
      <c r="I8076" s="4">
        <f t="shared" ref="I8076:I8139" si="253">B8076-$B$1+$B$2</f>
        <v>3.3728368053266657E-2</v>
      </c>
    </row>
    <row r="8077" spans="1:9">
      <c r="A8077">
        <v>8067</v>
      </c>
      <c r="B8077" s="1" t="s">
        <v>3459</v>
      </c>
      <c r="C8077">
        <v>290.60000000000002</v>
      </c>
      <c r="D8077">
        <v>16134</v>
      </c>
      <c r="E8077">
        <v>16135</v>
      </c>
      <c r="F8077">
        <v>2</v>
      </c>
      <c r="G8077">
        <v>0</v>
      </c>
      <c r="H8077" s="4">
        <f t="shared" si="252"/>
        <v>3.3560694442712702E-2</v>
      </c>
      <c r="I8077" s="4">
        <f t="shared" si="253"/>
        <v>3.3733148146416404E-2</v>
      </c>
    </row>
    <row r="8078" spans="1:9">
      <c r="A8078">
        <v>8068</v>
      </c>
      <c r="B8078" s="1" t="s">
        <v>3460</v>
      </c>
      <c r="C8078">
        <v>291.60000000000002</v>
      </c>
      <c r="D8078">
        <v>16136</v>
      </c>
      <c r="E8078">
        <v>16137</v>
      </c>
      <c r="F8078">
        <v>2</v>
      </c>
      <c r="G8078">
        <v>0</v>
      </c>
      <c r="H8078" s="4">
        <f t="shared" si="252"/>
        <v>3.3565439814992715E-2</v>
      </c>
      <c r="I8078" s="4">
        <f t="shared" si="253"/>
        <v>3.3737893518696417E-2</v>
      </c>
    </row>
    <row r="8079" spans="1:9">
      <c r="A8079">
        <v>8069</v>
      </c>
      <c r="B8079" s="1" t="s">
        <v>3461</v>
      </c>
      <c r="C8079">
        <v>297</v>
      </c>
      <c r="D8079">
        <v>16138</v>
      </c>
      <c r="E8079">
        <v>16139</v>
      </c>
      <c r="F8079">
        <v>2</v>
      </c>
      <c r="G8079">
        <v>0</v>
      </c>
      <c r="H8079" s="4">
        <f t="shared" si="252"/>
        <v>3.3570208332093898E-2</v>
      </c>
      <c r="I8079" s="4">
        <f t="shared" si="253"/>
        <v>3.3742662035797601E-2</v>
      </c>
    </row>
    <row r="8080" spans="1:9">
      <c r="A8080">
        <v>8070</v>
      </c>
      <c r="B8080" s="1" t="s">
        <v>3462</v>
      </c>
      <c r="C8080">
        <v>299.60000000000002</v>
      </c>
      <c r="D8080">
        <v>16140</v>
      </c>
      <c r="E8080">
        <v>16141</v>
      </c>
      <c r="F8080">
        <v>2</v>
      </c>
      <c r="G8080">
        <v>0</v>
      </c>
      <c r="H8080" s="4">
        <f t="shared" si="252"/>
        <v>3.3574849534488749E-2</v>
      </c>
      <c r="I8080" s="4">
        <f t="shared" si="253"/>
        <v>3.3747303238192451E-2</v>
      </c>
    </row>
    <row r="8081" spans="1:9">
      <c r="A8081">
        <v>8071</v>
      </c>
      <c r="B8081" s="1" t="s">
        <v>3463</v>
      </c>
      <c r="C8081">
        <v>299.3</v>
      </c>
      <c r="D8081">
        <v>16142</v>
      </c>
      <c r="E8081">
        <v>16143</v>
      </c>
      <c r="F8081">
        <v>2</v>
      </c>
      <c r="G8081">
        <v>0</v>
      </c>
      <c r="H8081" s="4">
        <f t="shared" si="252"/>
        <v>3.3579456016013864E-2</v>
      </c>
      <c r="I8081" s="4">
        <f t="shared" si="253"/>
        <v>3.3751909719717567E-2</v>
      </c>
    </row>
    <row r="8082" spans="1:9">
      <c r="A8082">
        <v>8072</v>
      </c>
      <c r="B8082" s="1" t="s">
        <v>3464</v>
      </c>
      <c r="C8082">
        <v>295.2</v>
      </c>
      <c r="D8082">
        <v>16144</v>
      </c>
      <c r="E8082">
        <v>16145</v>
      </c>
      <c r="F8082">
        <v>2</v>
      </c>
      <c r="G8082">
        <v>0</v>
      </c>
      <c r="H8082" s="4">
        <f t="shared" si="252"/>
        <v>3.3584120370505843E-2</v>
      </c>
      <c r="I8082" s="4">
        <f t="shared" si="253"/>
        <v>3.3756574074209546E-2</v>
      </c>
    </row>
    <row r="8083" spans="1:9">
      <c r="A8083">
        <v>8073</v>
      </c>
      <c r="B8083" s="1" t="s">
        <v>3465</v>
      </c>
      <c r="C8083">
        <v>295.89999999999998</v>
      </c>
      <c r="D8083">
        <v>16146</v>
      </c>
      <c r="E8083">
        <v>16147</v>
      </c>
      <c r="F8083">
        <v>2</v>
      </c>
      <c r="G8083">
        <v>0</v>
      </c>
      <c r="H8083" s="4">
        <f t="shared" si="252"/>
        <v>3.3588865735509899E-2</v>
      </c>
      <c r="I8083" s="4">
        <f t="shared" si="253"/>
        <v>3.3761319439213601E-2</v>
      </c>
    </row>
    <row r="8084" spans="1:9">
      <c r="A8084">
        <v>8074</v>
      </c>
      <c r="B8084" s="1" t="s">
        <v>3466</v>
      </c>
      <c r="C8084">
        <v>290.89999999999998</v>
      </c>
      <c r="D8084">
        <v>16148</v>
      </c>
      <c r="E8084">
        <v>16149</v>
      </c>
      <c r="F8084">
        <v>2</v>
      </c>
      <c r="G8084">
        <v>0</v>
      </c>
      <c r="H8084" s="4">
        <f t="shared" si="252"/>
        <v>3.3593576386920176E-2</v>
      </c>
      <c r="I8084" s="4">
        <f t="shared" si="253"/>
        <v>3.3766030090623879E-2</v>
      </c>
    </row>
    <row r="8085" spans="1:9">
      <c r="A8085">
        <v>8075</v>
      </c>
      <c r="B8085" s="1" t="s">
        <v>3467</v>
      </c>
      <c r="C8085">
        <v>293</v>
      </c>
      <c r="D8085">
        <v>16150</v>
      </c>
      <c r="E8085">
        <v>16151</v>
      </c>
      <c r="F8085">
        <v>2</v>
      </c>
      <c r="G8085">
        <v>0</v>
      </c>
      <c r="H8085" s="4">
        <f t="shared" si="252"/>
        <v>3.3598321759200189E-2</v>
      </c>
      <c r="I8085" s="4">
        <f t="shared" si="253"/>
        <v>3.3770775462903892E-2</v>
      </c>
    </row>
    <row r="8086" spans="1:9">
      <c r="A8086">
        <v>8076</v>
      </c>
      <c r="B8086" s="1" t="s">
        <v>3468</v>
      </c>
      <c r="C8086">
        <v>295.89999999999998</v>
      </c>
      <c r="D8086">
        <v>16152</v>
      </c>
      <c r="E8086">
        <v>16153</v>
      </c>
      <c r="F8086">
        <v>2</v>
      </c>
      <c r="G8086">
        <v>0</v>
      </c>
      <c r="H8086" s="4">
        <f t="shared" si="252"/>
        <v>3.3603043979383074E-2</v>
      </c>
      <c r="I8086" s="4">
        <f t="shared" si="253"/>
        <v>3.3775497683086776E-2</v>
      </c>
    </row>
    <row r="8087" spans="1:9">
      <c r="A8087">
        <v>8077</v>
      </c>
      <c r="B8087" s="1" t="s">
        <v>3469</v>
      </c>
      <c r="C8087">
        <v>294.10000000000002</v>
      </c>
      <c r="D8087">
        <v>16154</v>
      </c>
      <c r="E8087">
        <v>16155</v>
      </c>
      <c r="F8087">
        <v>2</v>
      </c>
      <c r="G8087">
        <v>0</v>
      </c>
      <c r="H8087" s="4">
        <f t="shared" si="252"/>
        <v>3.3607766199565958E-2</v>
      </c>
      <c r="I8087" s="4">
        <f t="shared" si="253"/>
        <v>3.3780219903269661E-2</v>
      </c>
    </row>
    <row r="8088" spans="1:9">
      <c r="A8088">
        <v>8078</v>
      </c>
      <c r="B8088" s="1" t="s">
        <v>3470</v>
      </c>
      <c r="C8088">
        <v>289.5</v>
      </c>
      <c r="D8088">
        <v>16156</v>
      </c>
      <c r="E8088">
        <v>16157</v>
      </c>
      <c r="F8088">
        <v>2</v>
      </c>
      <c r="G8088">
        <v>0</v>
      </c>
      <c r="H8088" s="4">
        <f t="shared" si="252"/>
        <v>3.3612499995797407E-2</v>
      </c>
      <c r="I8088" s="4">
        <f t="shared" si="253"/>
        <v>3.3784953699501109E-2</v>
      </c>
    </row>
    <row r="8089" spans="1:9">
      <c r="A8089">
        <v>8079</v>
      </c>
      <c r="B8089" s="1" t="s">
        <v>3471</v>
      </c>
      <c r="C8089">
        <v>288.8</v>
      </c>
      <c r="D8089">
        <v>16158</v>
      </c>
      <c r="E8089">
        <v>16159</v>
      </c>
      <c r="F8089">
        <v>2</v>
      </c>
      <c r="G8089">
        <v>0</v>
      </c>
      <c r="H8089" s="4">
        <f t="shared" si="252"/>
        <v>3.3617314809816889E-2</v>
      </c>
      <c r="I8089" s="4">
        <f t="shared" si="253"/>
        <v>3.3789768513520592E-2</v>
      </c>
    </row>
    <row r="8090" spans="1:9">
      <c r="A8090">
        <v>8080</v>
      </c>
      <c r="B8090" s="1" t="s">
        <v>3472</v>
      </c>
      <c r="C8090">
        <v>289.2</v>
      </c>
      <c r="D8090">
        <v>16160</v>
      </c>
      <c r="E8090">
        <v>16161</v>
      </c>
      <c r="F8090">
        <v>2</v>
      </c>
      <c r="G8090">
        <v>0</v>
      </c>
      <c r="H8090" s="4">
        <f t="shared" si="252"/>
        <v>3.3622129623836372E-2</v>
      </c>
      <c r="I8090" s="4">
        <f t="shared" si="253"/>
        <v>3.3794583327540074E-2</v>
      </c>
    </row>
    <row r="8091" spans="1:9">
      <c r="A8091">
        <v>8081</v>
      </c>
      <c r="B8091" s="1" t="s">
        <v>3473</v>
      </c>
      <c r="C8091">
        <v>289.5</v>
      </c>
      <c r="D8091">
        <v>16162</v>
      </c>
      <c r="E8091">
        <v>16163</v>
      </c>
      <c r="F8091">
        <v>2</v>
      </c>
      <c r="G8091">
        <v>0</v>
      </c>
      <c r="H8091" s="4">
        <f t="shared" si="252"/>
        <v>3.3626944437855855E-2</v>
      </c>
      <c r="I8091" s="4">
        <f t="shared" si="253"/>
        <v>3.3799398141559557E-2</v>
      </c>
    </row>
    <row r="8092" spans="1:9">
      <c r="A8092">
        <v>8082</v>
      </c>
      <c r="B8092" s="1" t="s">
        <v>3474</v>
      </c>
      <c r="C8092">
        <v>292.3</v>
      </c>
      <c r="D8092">
        <v>16164</v>
      </c>
      <c r="E8092">
        <v>16165</v>
      </c>
      <c r="F8092">
        <v>2</v>
      </c>
      <c r="G8092">
        <v>0</v>
      </c>
      <c r="H8092" s="4">
        <f t="shared" si="252"/>
        <v>3.3631689810135867E-2</v>
      </c>
      <c r="I8092" s="4">
        <f t="shared" si="253"/>
        <v>3.380414351383957E-2</v>
      </c>
    </row>
    <row r="8093" spans="1:9">
      <c r="A8093">
        <v>8083</v>
      </c>
      <c r="B8093" s="1" t="s">
        <v>3475</v>
      </c>
      <c r="C8093">
        <v>294.8</v>
      </c>
      <c r="D8093">
        <v>16166</v>
      </c>
      <c r="E8093">
        <v>16167</v>
      </c>
      <c r="F8093">
        <v>2</v>
      </c>
      <c r="G8093">
        <v>0</v>
      </c>
      <c r="H8093" s="4">
        <f t="shared" si="252"/>
        <v>3.3636446758464444E-2</v>
      </c>
      <c r="I8093" s="4">
        <f t="shared" si="253"/>
        <v>3.3808900462168147E-2</v>
      </c>
    </row>
    <row r="8094" spans="1:9">
      <c r="A8094">
        <v>8084</v>
      </c>
      <c r="B8094" s="1" t="s">
        <v>3476</v>
      </c>
      <c r="C8094">
        <v>291.60000000000002</v>
      </c>
      <c r="D8094">
        <v>16168</v>
      </c>
      <c r="E8094">
        <v>16169</v>
      </c>
      <c r="F8094">
        <v>2</v>
      </c>
      <c r="G8094">
        <v>0</v>
      </c>
      <c r="H8094" s="4">
        <f t="shared" si="252"/>
        <v>3.3641180554695893E-2</v>
      </c>
      <c r="I8094" s="4">
        <f t="shared" si="253"/>
        <v>3.3813634258399596E-2</v>
      </c>
    </row>
    <row r="8095" spans="1:9">
      <c r="A8095">
        <v>8085</v>
      </c>
      <c r="B8095" s="1" t="s">
        <v>3477</v>
      </c>
      <c r="C8095">
        <v>295.60000000000002</v>
      </c>
      <c r="D8095">
        <v>16170</v>
      </c>
      <c r="E8095">
        <v>16171</v>
      </c>
      <c r="F8095">
        <v>2</v>
      </c>
      <c r="G8095">
        <v>0</v>
      </c>
      <c r="H8095" s="4">
        <f t="shared" si="252"/>
        <v>3.3645891198830213E-2</v>
      </c>
      <c r="I8095" s="4">
        <f t="shared" si="253"/>
        <v>3.3818344902533916E-2</v>
      </c>
    </row>
    <row r="8096" spans="1:9">
      <c r="A8096">
        <v>8086</v>
      </c>
      <c r="B8096" s="1" t="s">
        <v>3478</v>
      </c>
      <c r="C8096">
        <v>297.8</v>
      </c>
      <c r="D8096">
        <v>16172</v>
      </c>
      <c r="E8096">
        <v>16173</v>
      </c>
      <c r="F8096">
        <v>2</v>
      </c>
      <c r="G8096">
        <v>0</v>
      </c>
      <c r="H8096" s="4">
        <f t="shared" si="252"/>
        <v>3.3650601850240491E-2</v>
      </c>
      <c r="I8096" s="4">
        <f t="shared" si="253"/>
        <v>3.3823055553944194E-2</v>
      </c>
    </row>
    <row r="8097" spans="1:9">
      <c r="A8097">
        <v>8087</v>
      </c>
      <c r="B8097" s="1" t="s">
        <v>3479</v>
      </c>
      <c r="C8097">
        <v>296.3</v>
      </c>
      <c r="D8097">
        <v>16174</v>
      </c>
      <c r="E8097">
        <v>16175</v>
      </c>
      <c r="F8097">
        <v>2</v>
      </c>
      <c r="G8097">
        <v>0</v>
      </c>
      <c r="H8097" s="4">
        <f t="shared" si="252"/>
        <v>3.3655266197456513E-2</v>
      </c>
      <c r="I8097" s="4">
        <f t="shared" si="253"/>
        <v>3.3827719901160215E-2</v>
      </c>
    </row>
    <row r="8098" spans="1:9">
      <c r="A8098">
        <v>8088</v>
      </c>
      <c r="B8098" s="1" t="s">
        <v>3480</v>
      </c>
      <c r="C8098">
        <v>295.2</v>
      </c>
      <c r="D8098">
        <v>16176</v>
      </c>
      <c r="E8098">
        <v>16177</v>
      </c>
      <c r="F8098">
        <v>2</v>
      </c>
      <c r="G8098">
        <v>0</v>
      </c>
      <c r="H8098" s="4">
        <f t="shared" si="252"/>
        <v>3.3659942127997056E-2</v>
      </c>
      <c r="I8098" s="4">
        <f t="shared" si="253"/>
        <v>3.3832395831700758E-2</v>
      </c>
    </row>
    <row r="8099" spans="1:9">
      <c r="A8099">
        <v>8089</v>
      </c>
      <c r="B8099" s="1" t="s">
        <v>3481</v>
      </c>
      <c r="C8099">
        <v>298.10000000000002</v>
      </c>
      <c r="D8099">
        <v>16178</v>
      </c>
      <c r="E8099">
        <v>16179</v>
      </c>
      <c r="F8099">
        <v>2</v>
      </c>
      <c r="G8099">
        <v>0</v>
      </c>
      <c r="H8099" s="4">
        <f t="shared" si="252"/>
        <v>3.3664652772131376E-2</v>
      </c>
      <c r="I8099" s="4">
        <f t="shared" si="253"/>
        <v>3.3837106475835078E-2</v>
      </c>
    </row>
    <row r="8100" spans="1:9">
      <c r="A8100">
        <v>8090</v>
      </c>
      <c r="B8100" s="1" t="s">
        <v>3482</v>
      </c>
      <c r="C8100">
        <v>295.60000000000002</v>
      </c>
      <c r="D8100">
        <v>16180</v>
      </c>
      <c r="E8100">
        <v>16181</v>
      </c>
      <c r="F8100">
        <v>2</v>
      </c>
      <c r="G8100">
        <v>0</v>
      </c>
      <c r="H8100" s="4">
        <f t="shared" si="252"/>
        <v>3.3669328702671919E-2</v>
      </c>
      <c r="I8100" s="4">
        <f t="shared" si="253"/>
        <v>3.3841782406375621E-2</v>
      </c>
    </row>
    <row r="8101" spans="1:9">
      <c r="A8101">
        <v>8091</v>
      </c>
      <c r="B8101" s="1" t="s">
        <v>3483</v>
      </c>
      <c r="C8101">
        <v>292.7</v>
      </c>
      <c r="D8101">
        <v>16182</v>
      </c>
      <c r="E8101">
        <v>16183</v>
      </c>
      <c r="F8101">
        <v>2</v>
      </c>
      <c r="G8101">
        <v>0</v>
      </c>
      <c r="H8101" s="4">
        <f t="shared" si="252"/>
        <v>3.3674027778033633E-2</v>
      </c>
      <c r="I8101" s="4">
        <f t="shared" si="253"/>
        <v>3.3846481481737335E-2</v>
      </c>
    </row>
    <row r="8102" spans="1:9">
      <c r="A8102">
        <v>8092</v>
      </c>
      <c r="B8102" s="1" t="s">
        <v>3484</v>
      </c>
      <c r="C8102">
        <v>296.7</v>
      </c>
      <c r="D8102">
        <v>16184</v>
      </c>
      <c r="E8102">
        <v>16185</v>
      </c>
      <c r="F8102">
        <v>2</v>
      </c>
      <c r="G8102">
        <v>0</v>
      </c>
      <c r="H8102" s="4">
        <f t="shared" si="252"/>
        <v>3.3678715277346782E-2</v>
      </c>
      <c r="I8102" s="4">
        <f t="shared" si="253"/>
        <v>3.3851168981050485E-2</v>
      </c>
    </row>
    <row r="8103" spans="1:9">
      <c r="A8103">
        <v>8093</v>
      </c>
      <c r="B8103" s="1" t="s">
        <v>3485</v>
      </c>
      <c r="C8103">
        <v>296.7</v>
      </c>
      <c r="D8103">
        <v>16186</v>
      </c>
      <c r="E8103">
        <v>16187</v>
      </c>
      <c r="F8103">
        <v>2</v>
      </c>
      <c r="G8103">
        <v>0</v>
      </c>
      <c r="H8103" s="4">
        <f t="shared" si="252"/>
        <v>3.3683449073578231E-2</v>
      </c>
      <c r="I8103" s="4">
        <f t="shared" si="253"/>
        <v>3.3855902777281933E-2</v>
      </c>
    </row>
    <row r="8104" spans="1:9">
      <c r="A8104">
        <v>8094</v>
      </c>
      <c r="B8104" s="1" t="s">
        <v>3486</v>
      </c>
      <c r="C8104">
        <v>288.5</v>
      </c>
      <c r="D8104">
        <v>16188</v>
      </c>
      <c r="E8104">
        <v>16189</v>
      </c>
      <c r="F8104">
        <v>2</v>
      </c>
      <c r="G8104">
        <v>0</v>
      </c>
      <c r="H8104" s="4">
        <f t="shared" si="252"/>
        <v>3.3688171293761116E-2</v>
      </c>
      <c r="I8104" s="4">
        <f t="shared" si="253"/>
        <v>3.3860624997464818E-2</v>
      </c>
    </row>
    <row r="8105" spans="1:9">
      <c r="A8105">
        <v>8095</v>
      </c>
      <c r="B8105" s="1" t="s">
        <v>3487</v>
      </c>
      <c r="C8105">
        <v>289.2</v>
      </c>
      <c r="D8105">
        <v>16190</v>
      </c>
      <c r="E8105">
        <v>16191</v>
      </c>
      <c r="F8105">
        <v>2</v>
      </c>
      <c r="G8105">
        <v>0</v>
      </c>
      <c r="H8105" s="4">
        <f t="shared" si="252"/>
        <v>3.3692951386910863E-2</v>
      </c>
      <c r="I8105" s="4">
        <f t="shared" si="253"/>
        <v>3.3865405090614566E-2</v>
      </c>
    </row>
    <row r="8106" spans="1:9">
      <c r="A8106">
        <v>8096</v>
      </c>
      <c r="B8106" s="1" t="s">
        <v>3488</v>
      </c>
      <c r="C8106">
        <v>288.10000000000002</v>
      </c>
      <c r="D8106">
        <v>16192</v>
      </c>
      <c r="E8106">
        <v>16193</v>
      </c>
      <c r="F8106">
        <v>2</v>
      </c>
      <c r="G8106">
        <v>0</v>
      </c>
      <c r="H8106" s="4">
        <f t="shared" si="252"/>
        <v>3.3697812497848645E-2</v>
      </c>
      <c r="I8106" s="4">
        <f t="shared" si="253"/>
        <v>3.3870266201552347E-2</v>
      </c>
    </row>
    <row r="8107" spans="1:9">
      <c r="A8107">
        <v>8097</v>
      </c>
      <c r="B8107" s="1" t="s">
        <v>3489</v>
      </c>
      <c r="C8107">
        <v>288.8</v>
      </c>
      <c r="D8107">
        <v>16194</v>
      </c>
      <c r="E8107">
        <v>16195</v>
      </c>
      <c r="F8107">
        <v>2</v>
      </c>
      <c r="G8107">
        <v>0</v>
      </c>
      <c r="H8107" s="4">
        <f t="shared" si="252"/>
        <v>3.3702627311868127E-2</v>
      </c>
      <c r="I8107" s="4">
        <f t="shared" si="253"/>
        <v>3.387508101557183E-2</v>
      </c>
    </row>
    <row r="8108" spans="1:9">
      <c r="A8108">
        <v>8098</v>
      </c>
      <c r="B8108" s="1" t="s">
        <v>3490</v>
      </c>
      <c r="C8108">
        <v>290.89999999999998</v>
      </c>
      <c r="D8108">
        <v>16196</v>
      </c>
      <c r="E8108">
        <v>16197</v>
      </c>
      <c r="F8108">
        <v>2</v>
      </c>
      <c r="G8108">
        <v>0</v>
      </c>
      <c r="H8108" s="4">
        <f t="shared" si="252"/>
        <v>3.3707407405017875E-2</v>
      </c>
      <c r="I8108" s="4">
        <f t="shared" si="253"/>
        <v>3.3879861108721578E-2</v>
      </c>
    </row>
    <row r="8109" spans="1:9">
      <c r="A8109">
        <v>8099</v>
      </c>
      <c r="B8109" s="1" t="s">
        <v>3491</v>
      </c>
      <c r="C8109">
        <v>291.60000000000002</v>
      </c>
      <c r="D8109">
        <v>16198</v>
      </c>
      <c r="E8109">
        <v>16199</v>
      </c>
      <c r="F8109">
        <v>2</v>
      </c>
      <c r="G8109">
        <v>0</v>
      </c>
      <c r="H8109" s="4">
        <f t="shared" si="252"/>
        <v>3.3712164346070495E-2</v>
      </c>
      <c r="I8109" s="4">
        <f t="shared" si="253"/>
        <v>3.3884618049774197E-2</v>
      </c>
    </row>
    <row r="8110" spans="1:9">
      <c r="A8110">
        <v>8100</v>
      </c>
      <c r="B8110" s="1" t="s">
        <v>3492</v>
      </c>
      <c r="C8110">
        <v>293.8</v>
      </c>
      <c r="D8110">
        <v>16200</v>
      </c>
      <c r="E8110">
        <v>16201</v>
      </c>
      <c r="F8110">
        <v>2</v>
      </c>
      <c r="G8110">
        <v>0</v>
      </c>
      <c r="H8110" s="4">
        <f t="shared" si="252"/>
        <v>3.3716956015268806E-2</v>
      </c>
      <c r="I8110" s="4">
        <f t="shared" si="253"/>
        <v>3.3889409718972509E-2</v>
      </c>
    </row>
    <row r="8111" spans="1:9">
      <c r="A8111">
        <v>8101</v>
      </c>
      <c r="B8111" s="1" t="s">
        <v>3493</v>
      </c>
      <c r="C8111">
        <v>294.10000000000002</v>
      </c>
      <c r="D8111">
        <v>16202</v>
      </c>
      <c r="E8111">
        <v>16203</v>
      </c>
      <c r="F8111">
        <v>2</v>
      </c>
      <c r="G8111">
        <v>0</v>
      </c>
      <c r="H8111" s="4">
        <f t="shared" si="252"/>
        <v>3.3721631938533392E-2</v>
      </c>
      <c r="I8111" s="4">
        <f t="shared" si="253"/>
        <v>3.3894085642237094E-2</v>
      </c>
    </row>
    <row r="8112" spans="1:9">
      <c r="A8112">
        <v>8102</v>
      </c>
      <c r="B8112" s="1" t="s">
        <v>3494</v>
      </c>
      <c r="C8112">
        <v>295.2</v>
      </c>
      <c r="D8112">
        <v>16204</v>
      </c>
      <c r="E8112">
        <v>16205</v>
      </c>
      <c r="F8112">
        <v>2</v>
      </c>
      <c r="G8112">
        <v>0</v>
      </c>
      <c r="H8112" s="4">
        <f t="shared" si="252"/>
        <v>3.3726331013895106E-2</v>
      </c>
      <c r="I8112" s="4">
        <f t="shared" si="253"/>
        <v>3.3898784717598808E-2</v>
      </c>
    </row>
    <row r="8113" spans="1:9">
      <c r="A8113">
        <v>8103</v>
      </c>
      <c r="B8113" s="1" t="s">
        <v>3495</v>
      </c>
      <c r="C8113">
        <v>293.39999999999998</v>
      </c>
      <c r="D8113">
        <v>16206</v>
      </c>
      <c r="E8113">
        <v>16207</v>
      </c>
      <c r="F8113">
        <v>2</v>
      </c>
      <c r="G8113">
        <v>0</v>
      </c>
      <c r="H8113" s="4">
        <f t="shared" si="252"/>
        <v>3.3731064810126554E-2</v>
      </c>
      <c r="I8113" s="4">
        <f t="shared" si="253"/>
        <v>3.3903518513830257E-2</v>
      </c>
    </row>
    <row r="8114" spans="1:9">
      <c r="A8114">
        <v>8104</v>
      </c>
      <c r="B8114" s="1" t="s">
        <v>3496</v>
      </c>
      <c r="C8114">
        <v>292.7</v>
      </c>
      <c r="D8114">
        <v>16208</v>
      </c>
      <c r="E8114">
        <v>16209</v>
      </c>
      <c r="F8114">
        <v>2</v>
      </c>
      <c r="G8114">
        <v>0</v>
      </c>
      <c r="H8114" s="4">
        <f t="shared" si="252"/>
        <v>3.3735833327227738E-2</v>
      </c>
      <c r="I8114" s="4">
        <f t="shared" si="253"/>
        <v>3.390828703093144E-2</v>
      </c>
    </row>
    <row r="8115" spans="1:9">
      <c r="A8115">
        <v>8105</v>
      </c>
      <c r="B8115" s="1" t="s">
        <v>3497</v>
      </c>
      <c r="C8115">
        <v>292.7</v>
      </c>
      <c r="D8115">
        <v>16210</v>
      </c>
      <c r="E8115">
        <v>16211</v>
      </c>
      <c r="F8115">
        <v>2</v>
      </c>
      <c r="G8115">
        <v>0</v>
      </c>
      <c r="H8115" s="4">
        <f t="shared" si="252"/>
        <v>3.374055555468658E-2</v>
      </c>
      <c r="I8115" s="4">
        <f t="shared" si="253"/>
        <v>3.3913009258390282E-2</v>
      </c>
    </row>
    <row r="8116" spans="1:9">
      <c r="A8116">
        <v>8106</v>
      </c>
      <c r="B8116" s="1" t="s">
        <v>3498</v>
      </c>
      <c r="C8116">
        <v>294.10000000000002</v>
      </c>
      <c r="D8116">
        <v>16212</v>
      </c>
      <c r="E8116">
        <v>16213</v>
      </c>
      <c r="F8116">
        <v>2</v>
      </c>
      <c r="G8116">
        <v>0</v>
      </c>
      <c r="H8116" s="4">
        <f t="shared" si="252"/>
        <v>3.3745277774869464E-2</v>
      </c>
      <c r="I8116" s="4">
        <f t="shared" si="253"/>
        <v>3.3917731478573167E-2</v>
      </c>
    </row>
    <row r="8117" spans="1:9">
      <c r="A8117">
        <v>8107</v>
      </c>
      <c r="B8117" s="1" t="s">
        <v>3499</v>
      </c>
      <c r="C8117">
        <v>294.5</v>
      </c>
      <c r="D8117">
        <v>16214</v>
      </c>
      <c r="E8117">
        <v>16215</v>
      </c>
      <c r="F8117">
        <v>2</v>
      </c>
      <c r="G8117">
        <v>0</v>
      </c>
      <c r="H8117" s="4">
        <f t="shared" si="252"/>
        <v>3.3750034715922084E-2</v>
      </c>
      <c r="I8117" s="4">
        <f t="shared" si="253"/>
        <v>3.3922488419625786E-2</v>
      </c>
    </row>
    <row r="8118" spans="1:9">
      <c r="A8118">
        <v>8108</v>
      </c>
      <c r="B8118" s="1" t="s">
        <v>3500</v>
      </c>
      <c r="C8118">
        <v>293</v>
      </c>
      <c r="D8118">
        <v>16216</v>
      </c>
      <c r="E8118">
        <v>16217</v>
      </c>
      <c r="F8118">
        <v>2</v>
      </c>
      <c r="G8118">
        <v>0</v>
      </c>
      <c r="H8118" s="4">
        <f t="shared" si="252"/>
        <v>3.3754756943380926E-2</v>
      </c>
      <c r="I8118" s="4">
        <f t="shared" si="253"/>
        <v>3.3927210647084628E-2</v>
      </c>
    </row>
    <row r="8119" spans="1:9">
      <c r="A8119">
        <v>8109</v>
      </c>
      <c r="B8119" s="1" t="s">
        <v>3501</v>
      </c>
      <c r="C8119">
        <v>296.3</v>
      </c>
      <c r="D8119">
        <v>16218</v>
      </c>
      <c r="E8119">
        <v>16219</v>
      </c>
      <c r="F8119">
        <v>2</v>
      </c>
      <c r="G8119">
        <v>0</v>
      </c>
      <c r="H8119" s="4">
        <f t="shared" si="252"/>
        <v>3.375945601874264E-2</v>
      </c>
      <c r="I8119" s="4">
        <f t="shared" si="253"/>
        <v>3.3931909722446342E-2</v>
      </c>
    </row>
    <row r="8120" spans="1:9">
      <c r="A8120">
        <v>8110</v>
      </c>
      <c r="B8120" s="1" t="s">
        <v>3502</v>
      </c>
      <c r="C8120">
        <v>297.39999999999998</v>
      </c>
      <c r="D8120">
        <v>16220</v>
      </c>
      <c r="E8120">
        <v>16221</v>
      </c>
      <c r="F8120">
        <v>2</v>
      </c>
      <c r="G8120">
        <v>0</v>
      </c>
      <c r="H8120" s="4">
        <f t="shared" si="252"/>
        <v>3.3764143518055789E-2</v>
      </c>
      <c r="I8120" s="4">
        <f t="shared" si="253"/>
        <v>3.3936597221759492E-2</v>
      </c>
    </row>
    <row r="8121" spans="1:9">
      <c r="A8121">
        <v>8111</v>
      </c>
      <c r="B8121" s="1" t="s">
        <v>3503</v>
      </c>
      <c r="C8121">
        <v>293</v>
      </c>
      <c r="D8121">
        <v>16222</v>
      </c>
      <c r="E8121">
        <v>16223</v>
      </c>
      <c r="F8121">
        <v>2</v>
      </c>
      <c r="G8121">
        <v>0</v>
      </c>
      <c r="H8121" s="4">
        <f t="shared" si="252"/>
        <v>3.3768831017368939E-2</v>
      </c>
      <c r="I8121" s="4">
        <f t="shared" si="253"/>
        <v>3.3941284721072641E-2</v>
      </c>
    </row>
    <row r="8122" spans="1:9">
      <c r="A8122">
        <v>8112</v>
      </c>
      <c r="B8122" s="1" t="s">
        <v>3504</v>
      </c>
      <c r="C8122">
        <v>287.39999999999998</v>
      </c>
      <c r="D8122">
        <v>16224</v>
      </c>
      <c r="E8122">
        <v>16225</v>
      </c>
      <c r="F8122">
        <v>2</v>
      </c>
      <c r="G8122">
        <v>0</v>
      </c>
      <c r="H8122" s="4">
        <f t="shared" si="252"/>
        <v>3.3773611110518686E-2</v>
      </c>
      <c r="I8122" s="4">
        <f t="shared" si="253"/>
        <v>3.3946064814222389E-2</v>
      </c>
    </row>
    <row r="8123" spans="1:9">
      <c r="A8123">
        <v>8113</v>
      </c>
      <c r="B8123" s="1" t="s">
        <v>3505</v>
      </c>
      <c r="C8123">
        <v>286.10000000000002</v>
      </c>
      <c r="D8123">
        <v>16226</v>
      </c>
      <c r="E8123">
        <v>16227</v>
      </c>
      <c r="F8123">
        <v>2</v>
      </c>
      <c r="G8123">
        <v>0</v>
      </c>
      <c r="H8123" s="4">
        <f t="shared" si="252"/>
        <v>3.3778495366277639E-2</v>
      </c>
      <c r="I8123" s="4">
        <f t="shared" si="253"/>
        <v>3.3950949069981341E-2</v>
      </c>
    </row>
    <row r="8124" spans="1:9">
      <c r="A8124">
        <v>8114</v>
      </c>
      <c r="B8124" s="1" t="s">
        <v>3506</v>
      </c>
      <c r="C8124">
        <v>287.8</v>
      </c>
      <c r="D8124">
        <v>16228</v>
      </c>
      <c r="E8124">
        <v>16229</v>
      </c>
      <c r="F8124">
        <v>2</v>
      </c>
      <c r="G8124">
        <v>0</v>
      </c>
      <c r="H8124" s="4">
        <f t="shared" si="252"/>
        <v>3.378333333239425E-2</v>
      </c>
      <c r="I8124" s="4">
        <f t="shared" si="253"/>
        <v>3.3955787036097952E-2</v>
      </c>
    </row>
    <row r="8125" spans="1:9">
      <c r="A8125">
        <v>8115</v>
      </c>
      <c r="B8125" s="1" t="s">
        <v>3507</v>
      </c>
      <c r="C8125">
        <v>293</v>
      </c>
      <c r="D8125">
        <v>16230</v>
      </c>
      <c r="E8125">
        <v>16231</v>
      </c>
      <c r="F8125">
        <v>2</v>
      </c>
      <c r="G8125">
        <v>0</v>
      </c>
      <c r="H8125" s="4">
        <f t="shared" si="252"/>
        <v>3.3788113425543997E-2</v>
      </c>
      <c r="I8125" s="4">
        <f t="shared" si="253"/>
        <v>3.39605671292477E-2</v>
      </c>
    </row>
    <row r="8126" spans="1:9">
      <c r="A8126">
        <v>8116</v>
      </c>
      <c r="B8126" s="1" t="s">
        <v>3508</v>
      </c>
      <c r="C8126">
        <v>296.3</v>
      </c>
      <c r="D8126">
        <v>16232</v>
      </c>
      <c r="E8126">
        <v>16233</v>
      </c>
      <c r="F8126">
        <v>2</v>
      </c>
      <c r="G8126">
        <v>0</v>
      </c>
      <c r="H8126" s="4">
        <f t="shared" si="252"/>
        <v>3.3792812493629754E-2</v>
      </c>
      <c r="I8126" s="4">
        <f t="shared" si="253"/>
        <v>3.3965266197333456E-2</v>
      </c>
    </row>
    <row r="8127" spans="1:9">
      <c r="A8127">
        <v>8117</v>
      </c>
      <c r="B8127" s="1" t="s">
        <v>3509</v>
      </c>
      <c r="C8127">
        <v>299.60000000000002</v>
      </c>
      <c r="D8127">
        <v>16234</v>
      </c>
      <c r="E8127">
        <v>16235</v>
      </c>
      <c r="F8127">
        <v>2</v>
      </c>
      <c r="G8127">
        <v>0</v>
      </c>
      <c r="H8127" s="4">
        <f t="shared" si="252"/>
        <v>3.3797488424170297E-2</v>
      </c>
      <c r="I8127" s="4">
        <f t="shared" si="253"/>
        <v>3.3969942127873999E-2</v>
      </c>
    </row>
    <row r="8128" spans="1:9">
      <c r="A8128">
        <v>8118</v>
      </c>
      <c r="B8128" s="1" t="s">
        <v>3510</v>
      </c>
      <c r="C8128">
        <v>302.60000000000002</v>
      </c>
      <c r="D8128">
        <v>16236</v>
      </c>
      <c r="E8128">
        <v>16237</v>
      </c>
      <c r="F8128">
        <v>2</v>
      </c>
      <c r="G8128">
        <v>0</v>
      </c>
      <c r="H8128" s="4">
        <f t="shared" si="252"/>
        <v>3.3802083329646848E-2</v>
      </c>
      <c r="I8128" s="4">
        <f t="shared" si="253"/>
        <v>3.3974537033350551E-2</v>
      </c>
    </row>
    <row r="8129" spans="1:9">
      <c r="A8129">
        <v>8119</v>
      </c>
      <c r="B8129" s="1" t="s">
        <v>3511</v>
      </c>
      <c r="C8129">
        <v>306.5</v>
      </c>
      <c r="D8129">
        <v>16238</v>
      </c>
      <c r="E8129">
        <v>16239</v>
      </c>
      <c r="F8129">
        <v>2</v>
      </c>
      <c r="G8129">
        <v>0</v>
      </c>
      <c r="H8129" s="4">
        <f t="shared" si="252"/>
        <v>3.3806655090302229E-2</v>
      </c>
      <c r="I8129" s="4">
        <f t="shared" si="253"/>
        <v>3.3979108794005931E-2</v>
      </c>
    </row>
    <row r="8130" spans="1:9">
      <c r="A8130">
        <v>8120</v>
      </c>
      <c r="B8130" s="1" t="s">
        <v>3512</v>
      </c>
      <c r="C8130">
        <v>312.10000000000002</v>
      </c>
      <c r="D8130">
        <v>16240</v>
      </c>
      <c r="E8130">
        <v>16241</v>
      </c>
      <c r="F8130">
        <v>2</v>
      </c>
      <c r="G8130">
        <v>0</v>
      </c>
      <c r="H8130" s="4">
        <f t="shared" si="252"/>
        <v>3.3811145833169576E-2</v>
      </c>
      <c r="I8130" s="4">
        <f t="shared" si="253"/>
        <v>3.3983599536873278E-2</v>
      </c>
    </row>
    <row r="8131" spans="1:9">
      <c r="A8131">
        <v>8121</v>
      </c>
      <c r="B8131" s="1" t="s">
        <v>3513</v>
      </c>
      <c r="C8131">
        <v>315.39999999999998</v>
      </c>
      <c r="D8131">
        <v>16242</v>
      </c>
      <c r="E8131">
        <v>16243</v>
      </c>
      <c r="F8131">
        <v>2</v>
      </c>
      <c r="G8131">
        <v>0</v>
      </c>
      <c r="H8131" s="4">
        <f t="shared" si="252"/>
        <v>3.3815567127021495E-2</v>
      </c>
      <c r="I8131" s="4">
        <f t="shared" si="253"/>
        <v>3.3988020830725198E-2</v>
      </c>
    </row>
    <row r="8132" spans="1:9">
      <c r="A8132">
        <v>8122</v>
      </c>
      <c r="B8132" s="1" t="s">
        <v>3514</v>
      </c>
      <c r="C8132">
        <v>318.3</v>
      </c>
      <c r="D8132">
        <v>16244</v>
      </c>
      <c r="E8132">
        <v>16245</v>
      </c>
      <c r="F8132">
        <v>2</v>
      </c>
      <c r="G8132">
        <v>0</v>
      </c>
      <c r="H8132" s="4">
        <f t="shared" si="252"/>
        <v>3.381995370000368E-2</v>
      </c>
      <c r="I8132" s="4">
        <f t="shared" si="253"/>
        <v>3.3992407403707382E-2</v>
      </c>
    </row>
    <row r="8133" spans="1:9">
      <c r="A8133">
        <v>8123</v>
      </c>
      <c r="B8133" s="1" t="s">
        <v>3515</v>
      </c>
      <c r="C8133">
        <v>321.3</v>
      </c>
      <c r="D8133">
        <v>16246</v>
      </c>
      <c r="E8133">
        <v>16247</v>
      </c>
      <c r="F8133">
        <v>2</v>
      </c>
      <c r="G8133">
        <v>0</v>
      </c>
      <c r="H8133" s="4">
        <f t="shared" si="252"/>
        <v>3.3824293976067565E-2</v>
      </c>
      <c r="I8133" s="4">
        <f t="shared" si="253"/>
        <v>3.3996747679771268E-2</v>
      </c>
    </row>
    <row r="8134" spans="1:9">
      <c r="A8134">
        <v>8124</v>
      </c>
      <c r="B8134" s="1" t="s">
        <v>3516</v>
      </c>
      <c r="C8134">
        <v>323</v>
      </c>
      <c r="D8134">
        <v>16248</v>
      </c>
      <c r="E8134">
        <v>16249</v>
      </c>
      <c r="F8134">
        <v>2</v>
      </c>
      <c r="G8134">
        <v>0</v>
      </c>
      <c r="H8134" s="4">
        <f t="shared" si="252"/>
        <v>3.3828599531261716E-2</v>
      </c>
      <c r="I8134" s="4">
        <f t="shared" si="253"/>
        <v>3.4001053234965418E-2</v>
      </c>
    </row>
    <row r="8135" spans="1:9">
      <c r="A8135">
        <v>8125</v>
      </c>
      <c r="B8135" s="1" t="s">
        <v>3517</v>
      </c>
      <c r="C8135">
        <v>323</v>
      </c>
      <c r="D8135">
        <v>16250</v>
      </c>
      <c r="E8135">
        <v>16251</v>
      </c>
      <c r="F8135">
        <v>2</v>
      </c>
      <c r="G8135">
        <v>0</v>
      </c>
      <c r="H8135" s="4">
        <f t="shared" si="252"/>
        <v>3.3832881941634696E-2</v>
      </c>
      <c r="I8135" s="4">
        <f t="shared" si="253"/>
        <v>3.4005335645338398E-2</v>
      </c>
    </row>
    <row r="8136" spans="1:9">
      <c r="A8136">
        <v>8126</v>
      </c>
      <c r="B8136" s="1" t="s">
        <v>3518</v>
      </c>
      <c r="C8136">
        <v>321.3</v>
      </c>
      <c r="D8136">
        <v>16252</v>
      </c>
      <c r="E8136">
        <v>16253</v>
      </c>
      <c r="F8136">
        <v>2</v>
      </c>
      <c r="G8136">
        <v>0</v>
      </c>
      <c r="H8136" s="4">
        <f t="shared" si="252"/>
        <v>3.3837210641650017E-2</v>
      </c>
      <c r="I8136" s="4">
        <f t="shared" si="253"/>
        <v>3.400966434535372E-2</v>
      </c>
    </row>
    <row r="8137" spans="1:9">
      <c r="A8137">
        <v>8127</v>
      </c>
      <c r="B8137" s="1" t="s">
        <v>3519</v>
      </c>
      <c r="C8137">
        <v>319.10000000000002</v>
      </c>
      <c r="D8137">
        <v>16254</v>
      </c>
      <c r="E8137">
        <v>16255</v>
      </c>
      <c r="F8137">
        <v>2</v>
      </c>
      <c r="G8137">
        <v>0</v>
      </c>
      <c r="H8137" s="4">
        <f t="shared" si="252"/>
        <v>3.3841550924989861E-2</v>
      </c>
      <c r="I8137" s="4">
        <f t="shared" si="253"/>
        <v>3.4014004628693563E-2</v>
      </c>
    </row>
    <row r="8138" spans="1:9">
      <c r="A8138">
        <v>8128</v>
      </c>
      <c r="B8138" s="1" t="s">
        <v>3520</v>
      </c>
      <c r="C8138">
        <v>317</v>
      </c>
      <c r="D8138">
        <v>16256</v>
      </c>
      <c r="E8138">
        <v>16257</v>
      </c>
      <c r="F8138">
        <v>2</v>
      </c>
      <c r="G8138">
        <v>0</v>
      </c>
      <c r="H8138" s="4">
        <f t="shared" si="252"/>
        <v>3.384590277710231E-2</v>
      </c>
      <c r="I8138" s="4">
        <f t="shared" si="253"/>
        <v>3.4018356480806013E-2</v>
      </c>
    </row>
    <row r="8139" spans="1:9">
      <c r="A8139">
        <v>8129</v>
      </c>
      <c r="B8139" s="1" t="s">
        <v>3521</v>
      </c>
      <c r="C8139">
        <v>315.8</v>
      </c>
      <c r="D8139">
        <v>16258</v>
      </c>
      <c r="E8139">
        <v>16259</v>
      </c>
      <c r="F8139">
        <v>2</v>
      </c>
      <c r="G8139">
        <v>0</v>
      </c>
      <c r="H8139" s="4">
        <f t="shared" si="252"/>
        <v>3.3850312494905666E-2</v>
      </c>
      <c r="I8139" s="4">
        <f t="shared" si="253"/>
        <v>3.4022766198609368E-2</v>
      </c>
    </row>
    <row r="8140" spans="1:9">
      <c r="A8140">
        <v>8130</v>
      </c>
      <c r="B8140" s="1" t="s">
        <v>3522</v>
      </c>
      <c r="C8140">
        <v>311.3</v>
      </c>
      <c r="D8140">
        <v>16260</v>
      </c>
      <c r="E8140">
        <v>16261</v>
      </c>
      <c r="F8140">
        <v>2</v>
      </c>
      <c r="G8140">
        <v>0</v>
      </c>
      <c r="H8140" s="4">
        <f t="shared" ref="H8140:H8203" si="254">B8140-$B$1</f>
        <v>3.3854722219984978E-2</v>
      </c>
      <c r="I8140" s="4">
        <f t="shared" ref="I8140:I8203" si="255">B8140-$B$1+$B$2</f>
        <v>3.4027175923688681E-2</v>
      </c>
    </row>
    <row r="8141" spans="1:9">
      <c r="A8141">
        <v>8131</v>
      </c>
      <c r="B8141" s="1" t="s">
        <v>3523</v>
      </c>
      <c r="C8141">
        <v>310.89999999999998</v>
      </c>
      <c r="D8141">
        <v>16262</v>
      </c>
      <c r="E8141">
        <v>16263</v>
      </c>
      <c r="F8141">
        <v>2</v>
      </c>
      <c r="G8141">
        <v>0</v>
      </c>
      <c r="H8141" s="4">
        <f t="shared" si="254"/>
        <v>3.3859189810755197E-2</v>
      </c>
      <c r="I8141" s="4">
        <f t="shared" si="255"/>
        <v>3.4031643514458899E-2</v>
      </c>
    </row>
    <row r="8142" spans="1:9">
      <c r="A8142">
        <v>8132</v>
      </c>
      <c r="B8142" s="1" t="s">
        <v>3524</v>
      </c>
      <c r="C8142">
        <v>306.5</v>
      </c>
      <c r="D8142">
        <v>16264</v>
      </c>
      <c r="E8142">
        <v>16265</v>
      </c>
      <c r="F8142">
        <v>2</v>
      </c>
      <c r="G8142">
        <v>0</v>
      </c>
      <c r="H8142" s="4">
        <f t="shared" si="254"/>
        <v>3.3863692129671108E-2</v>
      </c>
      <c r="I8142" s="4">
        <f t="shared" si="255"/>
        <v>3.403614583337481E-2</v>
      </c>
    </row>
    <row r="8143" spans="1:9">
      <c r="A8143">
        <v>8133</v>
      </c>
      <c r="B8143" s="1" t="s">
        <v>3525</v>
      </c>
      <c r="C8143">
        <v>303.8</v>
      </c>
      <c r="D8143">
        <v>16266</v>
      </c>
      <c r="E8143">
        <v>16267</v>
      </c>
      <c r="F8143">
        <v>2</v>
      </c>
      <c r="G8143">
        <v>0</v>
      </c>
      <c r="H8143" s="4">
        <f t="shared" si="254"/>
        <v>3.3868252314277925E-2</v>
      </c>
      <c r="I8143" s="4">
        <f t="shared" si="255"/>
        <v>3.4040706017981627E-2</v>
      </c>
    </row>
    <row r="8144" spans="1:9">
      <c r="A8144">
        <v>8134</v>
      </c>
      <c r="B8144" s="1" t="s">
        <v>3526</v>
      </c>
      <c r="C8144">
        <v>298.5</v>
      </c>
      <c r="D8144">
        <v>16268</v>
      </c>
      <c r="E8144">
        <v>16269</v>
      </c>
      <c r="F8144">
        <v>2</v>
      </c>
      <c r="G8144">
        <v>0</v>
      </c>
      <c r="H8144" s="4">
        <f t="shared" si="254"/>
        <v>3.3872847219754476E-2</v>
      </c>
      <c r="I8144" s="4">
        <f t="shared" si="255"/>
        <v>3.4045300923458179E-2</v>
      </c>
    </row>
    <row r="8145" spans="1:9">
      <c r="A8145">
        <v>8135</v>
      </c>
      <c r="B8145" s="1" t="s">
        <v>3527</v>
      </c>
      <c r="C8145">
        <v>294.8</v>
      </c>
      <c r="D8145">
        <v>16270</v>
      </c>
      <c r="E8145">
        <v>16271</v>
      </c>
      <c r="F8145">
        <v>2</v>
      </c>
      <c r="G8145">
        <v>0</v>
      </c>
      <c r="H8145" s="4">
        <f t="shared" si="254"/>
        <v>3.3877534719067626E-2</v>
      </c>
      <c r="I8145" s="4">
        <f t="shared" si="255"/>
        <v>3.4049988422771328E-2</v>
      </c>
    </row>
    <row r="8146" spans="1:9">
      <c r="A8146">
        <v>8136</v>
      </c>
      <c r="B8146" s="1" t="s">
        <v>3528</v>
      </c>
      <c r="C8146">
        <v>297</v>
      </c>
      <c r="D8146">
        <v>16272</v>
      </c>
      <c r="E8146">
        <v>16273</v>
      </c>
      <c r="F8146">
        <v>2</v>
      </c>
      <c r="G8146">
        <v>0</v>
      </c>
      <c r="H8146" s="4">
        <f t="shared" si="254"/>
        <v>3.3882233794429339E-2</v>
      </c>
      <c r="I8146" s="4">
        <f t="shared" si="255"/>
        <v>3.4054687498133042E-2</v>
      </c>
    </row>
    <row r="8147" spans="1:9">
      <c r="A8147">
        <v>8137</v>
      </c>
      <c r="B8147" s="1" t="s">
        <v>3529</v>
      </c>
      <c r="C8147">
        <v>298.10000000000002</v>
      </c>
      <c r="D8147">
        <v>16274</v>
      </c>
      <c r="E8147">
        <v>16275</v>
      </c>
      <c r="F8147">
        <v>2</v>
      </c>
      <c r="G8147">
        <v>0</v>
      </c>
      <c r="H8147" s="4">
        <f t="shared" si="254"/>
        <v>3.3886898141645361E-2</v>
      </c>
      <c r="I8147" s="4">
        <f t="shared" si="255"/>
        <v>3.4059351845349063E-2</v>
      </c>
    </row>
    <row r="8148" spans="1:9">
      <c r="A8148">
        <v>8138</v>
      </c>
      <c r="B8148" s="1" t="s">
        <v>3530</v>
      </c>
      <c r="C8148">
        <v>302.3</v>
      </c>
      <c r="D8148">
        <v>16276</v>
      </c>
      <c r="E8148">
        <v>16277</v>
      </c>
      <c r="F8148">
        <v>2</v>
      </c>
      <c r="G8148">
        <v>0</v>
      </c>
      <c r="H8148" s="4">
        <f t="shared" si="254"/>
        <v>3.3891539351316169E-2</v>
      </c>
      <c r="I8148" s="4">
        <f t="shared" si="255"/>
        <v>3.4063993055019871E-2</v>
      </c>
    </row>
    <row r="8149" spans="1:9">
      <c r="A8149">
        <v>8139</v>
      </c>
      <c r="B8149" s="1" t="s">
        <v>3531</v>
      </c>
      <c r="C8149">
        <v>300</v>
      </c>
      <c r="D8149">
        <v>16278</v>
      </c>
      <c r="E8149">
        <v>16279</v>
      </c>
      <c r="F8149">
        <v>2</v>
      </c>
      <c r="G8149">
        <v>0</v>
      </c>
      <c r="H8149" s="4">
        <f t="shared" si="254"/>
        <v>3.3896122680744156E-2</v>
      </c>
      <c r="I8149" s="4">
        <f t="shared" si="255"/>
        <v>3.4068576384447859E-2</v>
      </c>
    </row>
    <row r="8150" spans="1:9">
      <c r="A8150">
        <v>8140</v>
      </c>
      <c r="B8150" s="1" t="s">
        <v>3532</v>
      </c>
      <c r="C8150">
        <v>307.7</v>
      </c>
      <c r="D8150">
        <v>16280</v>
      </c>
      <c r="E8150">
        <v>16281</v>
      </c>
      <c r="F8150">
        <v>2</v>
      </c>
      <c r="G8150">
        <v>0</v>
      </c>
      <c r="H8150" s="4">
        <f t="shared" si="254"/>
        <v>3.3900694441399537E-2</v>
      </c>
      <c r="I8150" s="4">
        <f t="shared" si="255"/>
        <v>3.4073148145103239E-2</v>
      </c>
    </row>
    <row r="8151" spans="1:9">
      <c r="A8151">
        <v>8141</v>
      </c>
      <c r="B8151" s="1" t="s">
        <v>3533</v>
      </c>
      <c r="C8151">
        <v>310.89999999999998</v>
      </c>
      <c r="D8151">
        <v>16282</v>
      </c>
      <c r="E8151">
        <v>16283</v>
      </c>
      <c r="F8151">
        <v>2</v>
      </c>
      <c r="G8151">
        <v>0</v>
      </c>
      <c r="H8151" s="4">
        <f t="shared" si="254"/>
        <v>3.390519675303949E-2</v>
      </c>
      <c r="I8151" s="4">
        <f t="shared" si="255"/>
        <v>3.4077650456743193E-2</v>
      </c>
    </row>
    <row r="8152" spans="1:9">
      <c r="A8152">
        <v>8142</v>
      </c>
      <c r="B8152" s="1" t="s">
        <v>3534</v>
      </c>
      <c r="C8152">
        <v>312.5</v>
      </c>
      <c r="D8152">
        <v>16284</v>
      </c>
      <c r="E8152">
        <v>16285</v>
      </c>
      <c r="F8152">
        <v>2</v>
      </c>
      <c r="G8152">
        <v>0</v>
      </c>
      <c r="H8152" s="4">
        <f t="shared" si="254"/>
        <v>3.3909687495906837E-2</v>
      </c>
      <c r="I8152" s="4">
        <f t="shared" si="255"/>
        <v>3.408214119961054E-2</v>
      </c>
    </row>
    <row r="8153" spans="1:9">
      <c r="A8153">
        <v>8143</v>
      </c>
      <c r="B8153" s="1" t="s">
        <v>3535</v>
      </c>
      <c r="C8153">
        <v>320</v>
      </c>
      <c r="D8153">
        <v>16286</v>
      </c>
      <c r="E8153">
        <v>16287</v>
      </c>
      <c r="F8153">
        <v>2</v>
      </c>
      <c r="G8153">
        <v>0</v>
      </c>
      <c r="H8153" s="4">
        <f t="shared" si="254"/>
        <v>3.3914062500116415E-2</v>
      </c>
      <c r="I8153" s="4">
        <f t="shared" si="255"/>
        <v>3.4086516203820118E-2</v>
      </c>
    </row>
    <row r="8154" spans="1:9">
      <c r="A8154">
        <v>8144</v>
      </c>
      <c r="B8154" s="1" t="s">
        <v>3536</v>
      </c>
      <c r="C8154">
        <v>318.3</v>
      </c>
      <c r="D8154">
        <v>16288</v>
      </c>
      <c r="E8154">
        <v>16289</v>
      </c>
      <c r="F8154">
        <v>2</v>
      </c>
      <c r="G8154">
        <v>0</v>
      </c>
      <c r="H8154" s="4">
        <f t="shared" si="254"/>
        <v>3.3918414352228865E-2</v>
      </c>
      <c r="I8154" s="4">
        <f t="shared" si="255"/>
        <v>3.4090868055932567E-2</v>
      </c>
    </row>
    <row r="8155" spans="1:9">
      <c r="A8155">
        <v>8145</v>
      </c>
      <c r="B8155" s="1" t="s">
        <v>3537</v>
      </c>
      <c r="C8155">
        <v>319.10000000000002</v>
      </c>
      <c r="D8155">
        <v>16290</v>
      </c>
      <c r="E8155">
        <v>16291</v>
      </c>
      <c r="F8155">
        <v>2</v>
      </c>
      <c r="G8155">
        <v>0</v>
      </c>
      <c r="H8155" s="4">
        <f t="shared" si="254"/>
        <v>3.3922766197065357E-2</v>
      </c>
      <c r="I8155" s="4">
        <f t="shared" si="255"/>
        <v>3.409521990076906E-2</v>
      </c>
    </row>
    <row r="8156" spans="1:9">
      <c r="A8156">
        <v>8146</v>
      </c>
      <c r="B8156" s="1" t="s">
        <v>3538</v>
      </c>
      <c r="C8156">
        <v>320.89999999999998</v>
      </c>
      <c r="D8156">
        <v>16292</v>
      </c>
      <c r="E8156">
        <v>16293</v>
      </c>
      <c r="F8156">
        <v>2</v>
      </c>
      <c r="G8156">
        <v>0</v>
      </c>
      <c r="H8156" s="4">
        <f t="shared" si="254"/>
        <v>3.3927071759535465E-2</v>
      </c>
      <c r="I8156" s="4">
        <f t="shared" si="255"/>
        <v>3.4099525463239168E-2</v>
      </c>
    </row>
    <row r="8157" spans="1:9">
      <c r="A8157">
        <v>8147</v>
      </c>
      <c r="B8157" s="1" t="s">
        <v>3539</v>
      </c>
      <c r="C8157">
        <v>322.60000000000002</v>
      </c>
      <c r="D8157">
        <v>16294</v>
      </c>
      <c r="E8157">
        <v>16295</v>
      </c>
      <c r="F8157">
        <v>2</v>
      </c>
      <c r="G8157">
        <v>0</v>
      </c>
      <c r="H8157" s="4">
        <f t="shared" si="254"/>
        <v>3.3931423604371957E-2</v>
      </c>
      <c r="I8157" s="4">
        <f t="shared" si="255"/>
        <v>3.410387730807566E-2</v>
      </c>
    </row>
    <row r="8158" spans="1:9">
      <c r="A8158">
        <v>8148</v>
      </c>
      <c r="B8158" s="1" t="s">
        <v>3540</v>
      </c>
      <c r="C8158">
        <v>326.10000000000002</v>
      </c>
      <c r="D8158">
        <v>16296</v>
      </c>
      <c r="E8158">
        <v>16297</v>
      </c>
      <c r="F8158">
        <v>2</v>
      </c>
      <c r="G8158">
        <v>0</v>
      </c>
      <c r="H8158" s="4">
        <f t="shared" si="254"/>
        <v>3.3935694438696373E-2</v>
      </c>
      <c r="I8158" s="4">
        <f t="shared" si="255"/>
        <v>3.4108148142400076E-2</v>
      </c>
    </row>
    <row r="8159" spans="1:9">
      <c r="A8159">
        <v>8149</v>
      </c>
      <c r="B8159" s="1" t="s">
        <v>3541</v>
      </c>
      <c r="C8159">
        <v>327</v>
      </c>
      <c r="D8159">
        <v>16298</v>
      </c>
      <c r="E8159">
        <v>16299</v>
      </c>
      <c r="F8159">
        <v>2</v>
      </c>
      <c r="G8159">
        <v>0</v>
      </c>
      <c r="H8159" s="4">
        <f t="shared" si="254"/>
        <v>3.3939976849069353E-2</v>
      </c>
      <c r="I8159" s="4">
        <f t="shared" si="255"/>
        <v>3.4112430552773056E-2</v>
      </c>
    </row>
    <row r="8160" spans="1:9">
      <c r="A8160">
        <v>8150</v>
      </c>
      <c r="B8160" s="1" t="s">
        <v>3542</v>
      </c>
      <c r="C8160">
        <v>327.39999999999998</v>
      </c>
      <c r="D8160">
        <v>16300</v>
      </c>
      <c r="E8160">
        <v>16301</v>
      </c>
      <c r="F8160">
        <v>2</v>
      </c>
      <c r="G8160">
        <v>0</v>
      </c>
      <c r="H8160" s="4">
        <f t="shared" si="254"/>
        <v>3.3944224531296641E-2</v>
      </c>
      <c r="I8160" s="4">
        <f t="shared" si="255"/>
        <v>3.4116678235000343E-2</v>
      </c>
    </row>
    <row r="8161" spans="1:9">
      <c r="A8161">
        <v>8151</v>
      </c>
      <c r="B8161" s="1" t="s">
        <v>3543</v>
      </c>
      <c r="C8161">
        <v>326.5</v>
      </c>
      <c r="D8161">
        <v>16302</v>
      </c>
      <c r="E8161">
        <v>16303</v>
      </c>
      <c r="F8161">
        <v>2</v>
      </c>
      <c r="G8161">
        <v>0</v>
      </c>
      <c r="H8161" s="4">
        <f t="shared" si="254"/>
        <v>3.3948449068702757E-2</v>
      </c>
      <c r="I8161" s="4">
        <f t="shared" si="255"/>
        <v>3.412090277240646E-2</v>
      </c>
    </row>
    <row r="8162" spans="1:9">
      <c r="A8162">
        <v>8152</v>
      </c>
      <c r="B8162" s="1" t="s">
        <v>3544</v>
      </c>
      <c r="C8162">
        <v>330.6</v>
      </c>
      <c r="D8162">
        <v>16304</v>
      </c>
      <c r="E8162">
        <v>16305</v>
      </c>
      <c r="F8162">
        <v>2</v>
      </c>
      <c r="G8162">
        <v>0</v>
      </c>
      <c r="H8162" s="4">
        <f t="shared" si="254"/>
        <v>3.3952650461287703E-2</v>
      </c>
      <c r="I8162" s="4">
        <f t="shared" si="255"/>
        <v>3.4125104164991406E-2</v>
      </c>
    </row>
    <row r="8163" spans="1:9">
      <c r="A8163">
        <v>8153</v>
      </c>
      <c r="B8163" s="1" t="s">
        <v>3545</v>
      </c>
      <c r="C8163">
        <v>327.9</v>
      </c>
      <c r="D8163">
        <v>16306</v>
      </c>
      <c r="E8163">
        <v>16307</v>
      </c>
      <c r="F8163">
        <v>2</v>
      </c>
      <c r="G8163">
        <v>0</v>
      </c>
      <c r="H8163" s="4">
        <f t="shared" si="254"/>
        <v>3.3956898143514991E-2</v>
      </c>
      <c r="I8163" s="4">
        <f t="shared" si="255"/>
        <v>3.4129351847218693E-2</v>
      </c>
    </row>
    <row r="8164" spans="1:9">
      <c r="A8164">
        <v>8154</v>
      </c>
      <c r="B8164" s="1" t="s">
        <v>3546</v>
      </c>
      <c r="C8164">
        <v>329.7</v>
      </c>
      <c r="D8164">
        <v>16308</v>
      </c>
      <c r="E8164">
        <v>16309</v>
      </c>
      <c r="F8164">
        <v>2</v>
      </c>
      <c r="G8164">
        <v>0</v>
      </c>
      <c r="H8164" s="4">
        <f t="shared" si="254"/>
        <v>3.3961087960051373E-2</v>
      </c>
      <c r="I8164" s="4">
        <f t="shared" si="255"/>
        <v>3.4133541663755075E-2</v>
      </c>
    </row>
    <row r="8165" spans="1:9">
      <c r="A8165">
        <v>8155</v>
      </c>
      <c r="B8165" s="1" t="s">
        <v>3547</v>
      </c>
      <c r="C8165">
        <v>325.60000000000002</v>
      </c>
      <c r="D8165">
        <v>16310</v>
      </c>
      <c r="E8165">
        <v>16311</v>
      </c>
      <c r="F8165">
        <v>2</v>
      </c>
      <c r="G8165">
        <v>0</v>
      </c>
      <c r="H8165" s="4">
        <f t="shared" si="254"/>
        <v>3.3965347218327224E-2</v>
      </c>
      <c r="I8165" s="4">
        <f t="shared" si="255"/>
        <v>3.4137800922030927E-2</v>
      </c>
    </row>
    <row r="8166" spans="1:9">
      <c r="A8166">
        <v>8156</v>
      </c>
      <c r="B8166" s="1" t="s">
        <v>3548</v>
      </c>
      <c r="C8166">
        <v>320</v>
      </c>
      <c r="D8166">
        <v>16312</v>
      </c>
      <c r="E8166">
        <v>16313</v>
      </c>
      <c r="F8166">
        <v>2</v>
      </c>
      <c r="G8166">
        <v>0</v>
      </c>
      <c r="H8166" s="4">
        <f t="shared" si="254"/>
        <v>3.3969652773521375E-2</v>
      </c>
      <c r="I8166" s="4">
        <f t="shared" si="255"/>
        <v>3.4142106477225077E-2</v>
      </c>
    </row>
    <row r="8167" spans="1:9">
      <c r="A8167">
        <v>8157</v>
      </c>
      <c r="B8167" s="1" t="s">
        <v>3549</v>
      </c>
      <c r="C8167">
        <v>317</v>
      </c>
      <c r="D8167">
        <v>16314</v>
      </c>
      <c r="E8167">
        <v>16315</v>
      </c>
      <c r="F8167">
        <v>2</v>
      </c>
      <c r="G8167">
        <v>0</v>
      </c>
      <c r="H8167" s="4">
        <f t="shared" si="254"/>
        <v>3.3974004625633825E-2</v>
      </c>
      <c r="I8167" s="4">
        <f t="shared" si="255"/>
        <v>3.4146458329337527E-2</v>
      </c>
    </row>
    <row r="8168" spans="1:9">
      <c r="A8168">
        <v>8158</v>
      </c>
      <c r="B8168" s="1" t="s">
        <v>3550</v>
      </c>
      <c r="C8168">
        <v>312.89999999999998</v>
      </c>
      <c r="D8168">
        <v>16316</v>
      </c>
      <c r="E8168">
        <v>16317</v>
      </c>
      <c r="F8168">
        <v>2</v>
      </c>
      <c r="G8168">
        <v>0</v>
      </c>
      <c r="H8168" s="4">
        <f t="shared" si="254"/>
        <v>3.3978449071582872E-2</v>
      </c>
      <c r="I8168" s="4">
        <f t="shared" si="255"/>
        <v>3.4150902775286575E-2</v>
      </c>
    </row>
    <row r="8169" spans="1:9">
      <c r="A8169">
        <v>8159</v>
      </c>
      <c r="B8169" s="1" t="s">
        <v>3551</v>
      </c>
      <c r="C8169">
        <v>311.3</v>
      </c>
      <c r="D8169">
        <v>16318</v>
      </c>
      <c r="E8169">
        <v>16319</v>
      </c>
      <c r="F8169">
        <v>2</v>
      </c>
      <c r="G8169">
        <v>0</v>
      </c>
      <c r="H8169" s="4">
        <f t="shared" si="254"/>
        <v>3.3982881941483356E-2</v>
      </c>
      <c r="I8169" s="4">
        <f t="shared" si="255"/>
        <v>3.4155335645187059E-2</v>
      </c>
    </row>
    <row r="8170" spans="1:9">
      <c r="A8170">
        <v>8160</v>
      </c>
      <c r="B8170" s="1" t="s">
        <v>3552</v>
      </c>
      <c r="C8170">
        <v>311.3</v>
      </c>
      <c r="D8170">
        <v>16320</v>
      </c>
      <c r="E8170">
        <v>16321</v>
      </c>
      <c r="F8170">
        <v>2</v>
      </c>
      <c r="G8170">
        <v>0</v>
      </c>
      <c r="H8170" s="4">
        <f t="shared" si="254"/>
        <v>3.3987326387432404E-2</v>
      </c>
      <c r="I8170" s="4">
        <f t="shared" si="255"/>
        <v>3.4159780091136106E-2</v>
      </c>
    </row>
    <row r="8171" spans="1:9">
      <c r="A8171">
        <v>8161</v>
      </c>
      <c r="B8171" s="1" t="s">
        <v>3553</v>
      </c>
      <c r="C8171">
        <v>307.7</v>
      </c>
      <c r="D8171">
        <v>16322</v>
      </c>
      <c r="E8171">
        <v>16323</v>
      </c>
      <c r="F8171">
        <v>2</v>
      </c>
      <c r="G8171">
        <v>0</v>
      </c>
      <c r="H8171" s="4">
        <f t="shared" si="254"/>
        <v>3.3991828699072357E-2</v>
      </c>
      <c r="I8171" s="4">
        <f t="shared" si="255"/>
        <v>3.416428240277606E-2</v>
      </c>
    </row>
    <row r="8172" spans="1:9">
      <c r="A8172">
        <v>8162</v>
      </c>
      <c r="B8172" s="1" t="s">
        <v>3554</v>
      </c>
      <c r="C8172">
        <v>306.5</v>
      </c>
      <c r="D8172">
        <v>16324</v>
      </c>
      <c r="E8172">
        <v>16325</v>
      </c>
      <c r="F8172">
        <v>2</v>
      </c>
      <c r="G8172">
        <v>0</v>
      </c>
      <c r="H8172" s="4">
        <f t="shared" si="254"/>
        <v>3.3996342586760875E-2</v>
      </c>
      <c r="I8172" s="4">
        <f t="shared" si="255"/>
        <v>3.4168796290464577E-2</v>
      </c>
    </row>
    <row r="8173" spans="1:9">
      <c r="A8173">
        <v>8163</v>
      </c>
      <c r="B8173" s="1" t="s">
        <v>3555</v>
      </c>
      <c r="C8173">
        <v>305.7</v>
      </c>
      <c r="D8173">
        <v>16326</v>
      </c>
      <c r="E8173">
        <v>16327</v>
      </c>
      <c r="F8173">
        <v>2</v>
      </c>
      <c r="G8173">
        <v>0</v>
      </c>
      <c r="H8173" s="4">
        <f t="shared" si="254"/>
        <v>3.4000914347416256E-2</v>
      </c>
      <c r="I8173" s="4">
        <f t="shared" si="255"/>
        <v>3.4173368051119958E-2</v>
      </c>
    </row>
    <row r="8174" spans="1:9">
      <c r="A8174">
        <v>8164</v>
      </c>
      <c r="B8174" s="1" t="s">
        <v>3556</v>
      </c>
      <c r="C8174">
        <v>302.60000000000002</v>
      </c>
      <c r="D8174">
        <v>16328</v>
      </c>
      <c r="E8174">
        <v>16329</v>
      </c>
      <c r="F8174">
        <v>2</v>
      </c>
      <c r="G8174">
        <v>0</v>
      </c>
      <c r="H8174" s="4">
        <f t="shared" si="254"/>
        <v>3.4005451387201902E-2</v>
      </c>
      <c r="I8174" s="4">
        <f t="shared" si="255"/>
        <v>3.4177905090905604E-2</v>
      </c>
    </row>
    <row r="8175" spans="1:9">
      <c r="A8175">
        <v>8165</v>
      </c>
      <c r="B8175" s="1" t="s">
        <v>3557</v>
      </c>
      <c r="C8175">
        <v>301.89999999999998</v>
      </c>
      <c r="D8175">
        <v>16330</v>
      </c>
      <c r="E8175">
        <v>16331</v>
      </c>
      <c r="F8175">
        <v>2</v>
      </c>
      <c r="G8175">
        <v>0</v>
      </c>
      <c r="H8175" s="4">
        <f t="shared" si="254"/>
        <v>3.4010046292678453E-2</v>
      </c>
      <c r="I8175" s="4">
        <f t="shared" si="255"/>
        <v>3.4182499996382155E-2</v>
      </c>
    </row>
    <row r="8176" spans="1:9">
      <c r="A8176">
        <v>8166</v>
      </c>
      <c r="B8176" s="1" t="s">
        <v>3558</v>
      </c>
      <c r="C8176">
        <v>303.8</v>
      </c>
      <c r="D8176">
        <v>16332</v>
      </c>
      <c r="E8176">
        <v>16333</v>
      </c>
      <c r="F8176">
        <v>2</v>
      </c>
      <c r="G8176">
        <v>0</v>
      </c>
      <c r="H8176" s="4">
        <f t="shared" si="254"/>
        <v>3.4014664350252133E-2</v>
      </c>
      <c r="I8176" s="4">
        <f t="shared" si="255"/>
        <v>3.4187118053955835E-2</v>
      </c>
    </row>
    <row r="8177" spans="1:9">
      <c r="A8177">
        <v>8167</v>
      </c>
      <c r="B8177" s="1" t="s">
        <v>3559</v>
      </c>
      <c r="C8177">
        <v>303</v>
      </c>
      <c r="D8177">
        <v>16334</v>
      </c>
      <c r="E8177">
        <v>16335</v>
      </c>
      <c r="F8177">
        <v>2</v>
      </c>
      <c r="G8177">
        <v>0</v>
      </c>
      <c r="H8177" s="4">
        <f t="shared" si="254"/>
        <v>3.4019236110907514E-2</v>
      </c>
      <c r="I8177" s="4">
        <f t="shared" si="255"/>
        <v>3.4191689814611216E-2</v>
      </c>
    </row>
    <row r="8178" spans="1:9">
      <c r="A8178">
        <v>8168</v>
      </c>
      <c r="B8178" s="1" t="s">
        <v>3560</v>
      </c>
      <c r="C8178">
        <v>309.7</v>
      </c>
      <c r="D8178">
        <v>16336</v>
      </c>
      <c r="E8178">
        <v>16337</v>
      </c>
      <c r="F8178">
        <v>2</v>
      </c>
      <c r="G8178">
        <v>0</v>
      </c>
      <c r="H8178" s="4">
        <f t="shared" si="254"/>
        <v>3.4023726846498903E-2</v>
      </c>
      <c r="I8178" s="4">
        <f t="shared" si="255"/>
        <v>3.4196180550202605E-2</v>
      </c>
    </row>
    <row r="8179" spans="1:9">
      <c r="A8179">
        <v>8169</v>
      </c>
      <c r="B8179" s="1" t="s">
        <v>3561</v>
      </c>
      <c r="C8179">
        <v>314.10000000000002</v>
      </c>
      <c r="D8179">
        <v>16338</v>
      </c>
      <c r="E8179">
        <v>16339</v>
      </c>
      <c r="F8179">
        <v>2</v>
      </c>
      <c r="G8179">
        <v>0</v>
      </c>
      <c r="H8179" s="4">
        <f t="shared" si="254"/>
        <v>3.4028182868496515E-2</v>
      </c>
      <c r="I8179" s="4">
        <f t="shared" si="255"/>
        <v>3.4200636572200217E-2</v>
      </c>
    </row>
    <row r="8180" spans="1:9">
      <c r="A8180">
        <v>8170</v>
      </c>
      <c r="B8180" s="1" t="s">
        <v>3562</v>
      </c>
      <c r="C8180">
        <v>314.5</v>
      </c>
      <c r="D8180">
        <v>16340</v>
      </c>
      <c r="E8180">
        <v>16341</v>
      </c>
      <c r="F8180">
        <v>2</v>
      </c>
      <c r="G8180">
        <v>0</v>
      </c>
      <c r="H8180" s="4">
        <f t="shared" si="254"/>
        <v>3.403259258629987E-2</v>
      </c>
      <c r="I8180" s="4">
        <f t="shared" si="255"/>
        <v>3.4205046290003573E-2</v>
      </c>
    </row>
    <row r="8181" spans="1:9">
      <c r="A8181">
        <v>8171</v>
      </c>
      <c r="B8181" s="1" t="s">
        <v>3563</v>
      </c>
      <c r="C8181">
        <v>314.5</v>
      </c>
      <c r="D8181">
        <v>16342</v>
      </c>
      <c r="E8181">
        <v>16343</v>
      </c>
      <c r="F8181">
        <v>2</v>
      </c>
      <c r="G8181">
        <v>0</v>
      </c>
      <c r="H8181" s="4">
        <f t="shared" si="254"/>
        <v>3.4037060184346046E-2</v>
      </c>
      <c r="I8181" s="4">
        <f t="shared" si="255"/>
        <v>3.4209513888049749E-2</v>
      </c>
    </row>
    <row r="8182" spans="1:9">
      <c r="A8182">
        <v>8172</v>
      </c>
      <c r="B8182" s="1" t="s">
        <v>3564</v>
      </c>
      <c r="C8182">
        <v>313.3</v>
      </c>
      <c r="D8182">
        <v>16344</v>
      </c>
      <c r="E8182">
        <v>16345</v>
      </c>
      <c r="F8182">
        <v>2</v>
      </c>
      <c r="G8182">
        <v>0</v>
      </c>
      <c r="H8182" s="4">
        <f t="shared" si="254"/>
        <v>3.4041458333376795E-2</v>
      </c>
      <c r="I8182" s="4">
        <f t="shared" si="255"/>
        <v>3.4213912037080497E-2</v>
      </c>
    </row>
    <row r="8183" spans="1:9">
      <c r="A8183">
        <v>8173</v>
      </c>
      <c r="B8183" s="1" t="s">
        <v>3565</v>
      </c>
      <c r="C8183">
        <v>308.10000000000002</v>
      </c>
      <c r="D8183">
        <v>16346</v>
      </c>
      <c r="E8183">
        <v>16347</v>
      </c>
      <c r="F8183">
        <v>2</v>
      </c>
      <c r="G8183">
        <v>0</v>
      </c>
      <c r="H8183" s="4">
        <f t="shared" si="254"/>
        <v>3.4045925924147014E-2</v>
      </c>
      <c r="I8183" s="4">
        <f t="shared" si="255"/>
        <v>3.4218379627850716E-2</v>
      </c>
    </row>
    <row r="8184" spans="1:9">
      <c r="A8184">
        <v>8174</v>
      </c>
      <c r="B8184" s="1" t="s">
        <v>3566</v>
      </c>
      <c r="C8184">
        <v>305</v>
      </c>
      <c r="D8184">
        <v>16348</v>
      </c>
      <c r="E8184">
        <v>16349</v>
      </c>
      <c r="F8184">
        <v>2</v>
      </c>
      <c r="G8184">
        <v>0</v>
      </c>
      <c r="H8184" s="4">
        <f t="shared" si="254"/>
        <v>3.4050451387884095E-2</v>
      </c>
      <c r="I8184" s="4">
        <f t="shared" si="255"/>
        <v>3.4222905091587798E-2</v>
      </c>
    </row>
    <row r="8185" spans="1:9">
      <c r="A8185">
        <v>8175</v>
      </c>
      <c r="B8185" s="1" t="s">
        <v>3567</v>
      </c>
      <c r="C8185">
        <v>298.89999999999998</v>
      </c>
      <c r="D8185">
        <v>16350</v>
      </c>
      <c r="E8185">
        <v>16351</v>
      </c>
      <c r="F8185">
        <v>2</v>
      </c>
      <c r="G8185">
        <v>0</v>
      </c>
      <c r="H8185" s="4">
        <f t="shared" si="254"/>
        <v>3.4055081014230382E-2</v>
      </c>
      <c r="I8185" s="4">
        <f t="shared" si="255"/>
        <v>3.4227534717934084E-2</v>
      </c>
    </row>
    <row r="8186" spans="1:9">
      <c r="A8186">
        <v>8176</v>
      </c>
      <c r="B8186" s="1" t="s">
        <v>3568</v>
      </c>
      <c r="C8186">
        <v>300.39999999999998</v>
      </c>
      <c r="D8186">
        <v>16352</v>
      </c>
      <c r="E8186">
        <v>16353</v>
      </c>
      <c r="F8186">
        <v>2</v>
      </c>
      <c r="G8186">
        <v>0</v>
      </c>
      <c r="H8186" s="4">
        <f t="shared" si="254"/>
        <v>3.4059687495755497E-2</v>
      </c>
      <c r="I8186" s="4">
        <f t="shared" si="255"/>
        <v>3.42321411994592E-2</v>
      </c>
    </row>
    <row r="8187" spans="1:9">
      <c r="A8187">
        <v>8177</v>
      </c>
      <c r="B8187" s="1" t="s">
        <v>3569</v>
      </c>
      <c r="C8187">
        <v>301.10000000000002</v>
      </c>
      <c r="D8187">
        <v>16354</v>
      </c>
      <c r="E8187">
        <v>16355</v>
      </c>
      <c r="F8187">
        <v>2</v>
      </c>
      <c r="G8187">
        <v>0</v>
      </c>
      <c r="H8187" s="4">
        <f t="shared" si="254"/>
        <v>3.4064340274198912E-2</v>
      </c>
      <c r="I8187" s="4">
        <f t="shared" si="255"/>
        <v>3.4236793977902615E-2</v>
      </c>
    </row>
    <row r="8188" spans="1:9">
      <c r="A8188">
        <v>8178</v>
      </c>
      <c r="B8188" s="1" t="s">
        <v>3570</v>
      </c>
      <c r="C8188">
        <v>298.89999999999998</v>
      </c>
      <c r="D8188">
        <v>16356</v>
      </c>
      <c r="E8188">
        <v>16357</v>
      </c>
      <c r="F8188">
        <v>2</v>
      </c>
      <c r="G8188">
        <v>0</v>
      </c>
      <c r="H8188" s="4">
        <f t="shared" si="254"/>
        <v>3.4068958331772592E-2</v>
      </c>
      <c r="I8188" s="4">
        <f t="shared" si="255"/>
        <v>3.4241412035476294E-2</v>
      </c>
    </row>
    <row r="8189" spans="1:9">
      <c r="A8189">
        <v>8179</v>
      </c>
      <c r="B8189" s="1" t="s">
        <v>3571</v>
      </c>
      <c r="C8189">
        <v>298.89999999999998</v>
      </c>
      <c r="D8189">
        <v>16358</v>
      </c>
      <c r="E8189">
        <v>16359</v>
      </c>
      <c r="F8189">
        <v>2</v>
      </c>
      <c r="G8189">
        <v>0</v>
      </c>
      <c r="H8189" s="4">
        <f t="shared" si="254"/>
        <v>3.4073564813297708E-2</v>
      </c>
      <c r="I8189" s="4">
        <f t="shared" si="255"/>
        <v>3.424601851700141E-2</v>
      </c>
    </row>
    <row r="8190" spans="1:9">
      <c r="A8190">
        <v>8180</v>
      </c>
      <c r="B8190" s="1" t="s">
        <v>3572</v>
      </c>
      <c r="C8190">
        <v>298.89999999999998</v>
      </c>
      <c r="D8190">
        <v>16360</v>
      </c>
      <c r="E8190">
        <v>16361</v>
      </c>
      <c r="F8190">
        <v>2</v>
      </c>
      <c r="G8190">
        <v>0</v>
      </c>
      <c r="H8190" s="4">
        <f t="shared" si="254"/>
        <v>3.4078229160513729E-2</v>
      </c>
      <c r="I8190" s="4">
        <f t="shared" si="255"/>
        <v>3.4250682864217431E-2</v>
      </c>
    </row>
    <row r="8191" spans="1:9">
      <c r="A8191">
        <v>8181</v>
      </c>
      <c r="B8191" s="1" t="s">
        <v>3573</v>
      </c>
      <c r="C8191">
        <v>307.3</v>
      </c>
      <c r="D8191">
        <v>16362</v>
      </c>
      <c r="E8191">
        <v>16363</v>
      </c>
      <c r="F8191">
        <v>2</v>
      </c>
      <c r="G8191">
        <v>0</v>
      </c>
      <c r="H8191" s="4">
        <f t="shared" si="254"/>
        <v>3.4082754624250811E-2</v>
      </c>
      <c r="I8191" s="4">
        <f t="shared" si="255"/>
        <v>3.4255208327954513E-2</v>
      </c>
    </row>
    <row r="8192" spans="1:9">
      <c r="A8192">
        <v>8182</v>
      </c>
      <c r="B8192" s="1" t="s">
        <v>3574</v>
      </c>
      <c r="C8192">
        <v>300.8</v>
      </c>
      <c r="D8192">
        <v>16364</v>
      </c>
      <c r="E8192">
        <v>16365</v>
      </c>
      <c r="F8192">
        <v>2</v>
      </c>
      <c r="G8192">
        <v>0</v>
      </c>
      <c r="H8192" s="4">
        <f t="shared" si="254"/>
        <v>3.4087407402694225E-2</v>
      </c>
      <c r="I8192" s="4">
        <f t="shared" si="255"/>
        <v>3.4259861106397928E-2</v>
      </c>
    </row>
    <row r="8193" spans="1:9">
      <c r="A8193">
        <v>8183</v>
      </c>
      <c r="B8193" s="1" t="s">
        <v>3575</v>
      </c>
      <c r="C8193">
        <v>297.8</v>
      </c>
      <c r="D8193">
        <v>16366</v>
      </c>
      <c r="E8193">
        <v>16367</v>
      </c>
      <c r="F8193">
        <v>2</v>
      </c>
      <c r="G8193">
        <v>0</v>
      </c>
      <c r="H8193" s="4">
        <f t="shared" si="254"/>
        <v>3.4092025460267905E-2</v>
      </c>
      <c r="I8193" s="4">
        <f t="shared" si="255"/>
        <v>3.4264479163971608E-2</v>
      </c>
    </row>
    <row r="8194" spans="1:9">
      <c r="A8194">
        <v>8184</v>
      </c>
      <c r="B8194" s="1" t="s">
        <v>3576</v>
      </c>
      <c r="C8194">
        <v>294.8</v>
      </c>
      <c r="D8194">
        <v>16368</v>
      </c>
      <c r="E8194">
        <v>16369</v>
      </c>
      <c r="F8194">
        <v>2</v>
      </c>
      <c r="G8194">
        <v>0</v>
      </c>
      <c r="H8194" s="4">
        <f t="shared" si="254"/>
        <v>3.4096701383532491E-2</v>
      </c>
      <c r="I8194" s="4">
        <f t="shared" si="255"/>
        <v>3.4269155087236193E-2</v>
      </c>
    </row>
    <row r="8195" spans="1:9">
      <c r="A8195">
        <v>8185</v>
      </c>
      <c r="B8195" s="1" t="s">
        <v>3577</v>
      </c>
      <c r="C8195">
        <v>288.5</v>
      </c>
      <c r="D8195">
        <v>16370</v>
      </c>
      <c r="E8195">
        <v>16371</v>
      </c>
      <c r="F8195">
        <v>2</v>
      </c>
      <c r="G8195">
        <v>0</v>
      </c>
      <c r="H8195" s="4">
        <f t="shared" si="254"/>
        <v>3.4101481476682238E-2</v>
      </c>
      <c r="I8195" s="4">
        <f t="shared" si="255"/>
        <v>3.4273935180385941E-2</v>
      </c>
    </row>
    <row r="8196" spans="1:9">
      <c r="A8196">
        <v>8186</v>
      </c>
      <c r="B8196" s="1" t="s">
        <v>3578</v>
      </c>
      <c r="C8196">
        <v>292</v>
      </c>
      <c r="D8196">
        <v>16372</v>
      </c>
      <c r="E8196">
        <v>16373</v>
      </c>
      <c r="F8196">
        <v>2</v>
      </c>
      <c r="G8196">
        <v>0</v>
      </c>
      <c r="H8196" s="4">
        <f t="shared" si="254"/>
        <v>3.4106261569831986E-2</v>
      </c>
      <c r="I8196" s="4">
        <f t="shared" si="255"/>
        <v>3.4278715273535688E-2</v>
      </c>
    </row>
    <row r="8197" spans="1:9">
      <c r="A8197">
        <v>8187</v>
      </c>
      <c r="B8197" s="1" t="s">
        <v>3579</v>
      </c>
      <c r="C8197">
        <v>293.39999999999998</v>
      </c>
      <c r="D8197">
        <v>16374</v>
      </c>
      <c r="E8197">
        <v>16375</v>
      </c>
      <c r="F8197">
        <v>2</v>
      </c>
      <c r="G8197">
        <v>0</v>
      </c>
      <c r="H8197" s="4">
        <f t="shared" si="254"/>
        <v>3.4111041662981734E-2</v>
      </c>
      <c r="I8197" s="4">
        <f t="shared" si="255"/>
        <v>3.4283495366685436E-2</v>
      </c>
    </row>
    <row r="8198" spans="1:9">
      <c r="A8198">
        <v>8188</v>
      </c>
      <c r="B8198" s="1" t="s">
        <v>3580</v>
      </c>
      <c r="C8198">
        <v>292</v>
      </c>
      <c r="D8198">
        <v>16376</v>
      </c>
      <c r="E8198">
        <v>16377</v>
      </c>
      <c r="F8198">
        <v>2</v>
      </c>
      <c r="G8198">
        <v>0</v>
      </c>
      <c r="H8198" s="4">
        <f t="shared" si="254"/>
        <v>3.4115775459213182E-2</v>
      </c>
      <c r="I8198" s="4">
        <f t="shared" si="255"/>
        <v>3.4288229162916885E-2</v>
      </c>
    </row>
    <row r="8199" spans="1:9">
      <c r="A8199">
        <v>8189</v>
      </c>
      <c r="B8199" s="1" t="s">
        <v>3581</v>
      </c>
      <c r="C8199">
        <v>295.89999999999998</v>
      </c>
      <c r="D8199">
        <v>16378</v>
      </c>
      <c r="E8199">
        <v>16379</v>
      </c>
      <c r="F8199">
        <v>2</v>
      </c>
      <c r="G8199">
        <v>0</v>
      </c>
      <c r="H8199" s="4">
        <f t="shared" si="254"/>
        <v>3.412048611062346E-2</v>
      </c>
      <c r="I8199" s="4">
        <f t="shared" si="255"/>
        <v>3.4292939814327163E-2</v>
      </c>
    </row>
    <row r="8200" spans="1:9">
      <c r="A8200">
        <v>8190</v>
      </c>
      <c r="B8200" s="1" t="s">
        <v>3582</v>
      </c>
      <c r="C8200">
        <v>295.2</v>
      </c>
      <c r="D8200">
        <v>16380</v>
      </c>
      <c r="E8200">
        <v>16381</v>
      </c>
      <c r="F8200">
        <v>2</v>
      </c>
      <c r="G8200">
        <v>0</v>
      </c>
      <c r="H8200" s="4">
        <f t="shared" si="254"/>
        <v>3.4125196754757781E-2</v>
      </c>
      <c r="I8200" s="4">
        <f t="shared" si="255"/>
        <v>3.4297650458461483E-2</v>
      </c>
    </row>
    <row r="8201" spans="1:9">
      <c r="A8201">
        <v>8191</v>
      </c>
      <c r="B8201" s="1" t="s">
        <v>3583</v>
      </c>
      <c r="C8201">
        <v>298.5</v>
      </c>
      <c r="D8201">
        <v>16382</v>
      </c>
      <c r="E8201">
        <v>16383</v>
      </c>
      <c r="F8201">
        <v>2</v>
      </c>
      <c r="G8201">
        <v>0</v>
      </c>
      <c r="H8201" s="4">
        <f t="shared" si="254"/>
        <v>3.4129861109249759E-2</v>
      </c>
      <c r="I8201" s="4">
        <f t="shared" si="255"/>
        <v>3.4302314812953462E-2</v>
      </c>
    </row>
    <row r="8202" spans="1:9">
      <c r="A8202">
        <v>8192</v>
      </c>
      <c r="B8202" s="1" t="s">
        <v>3584</v>
      </c>
      <c r="C8202">
        <v>301.5</v>
      </c>
      <c r="D8202">
        <v>16384</v>
      </c>
      <c r="E8202">
        <v>16385</v>
      </c>
      <c r="F8202">
        <v>2</v>
      </c>
      <c r="G8202">
        <v>0</v>
      </c>
      <c r="H8202" s="4">
        <f t="shared" si="254"/>
        <v>3.4134513887693174E-2</v>
      </c>
      <c r="I8202" s="4">
        <f t="shared" si="255"/>
        <v>3.4306967591396877E-2</v>
      </c>
    </row>
    <row r="8203" spans="1:9">
      <c r="A8203">
        <v>8193</v>
      </c>
      <c r="B8203" s="1" t="s">
        <v>3585</v>
      </c>
      <c r="C8203">
        <v>297.39999999999998</v>
      </c>
      <c r="D8203">
        <v>16386</v>
      </c>
      <c r="E8203">
        <v>16387</v>
      </c>
      <c r="F8203">
        <v>2</v>
      </c>
      <c r="G8203">
        <v>0</v>
      </c>
      <c r="H8203" s="4">
        <f t="shared" si="254"/>
        <v>3.4139131937990896E-2</v>
      </c>
      <c r="I8203" s="4">
        <f t="shared" si="255"/>
        <v>3.4311585641694599E-2</v>
      </c>
    </row>
    <row r="8204" spans="1:9">
      <c r="A8204">
        <v>8194</v>
      </c>
      <c r="B8204" s="1" t="s">
        <v>3586</v>
      </c>
      <c r="C8204">
        <v>301.5</v>
      </c>
      <c r="D8204">
        <v>16388</v>
      </c>
      <c r="E8204">
        <v>16389</v>
      </c>
      <c r="F8204">
        <v>2</v>
      </c>
      <c r="G8204">
        <v>0</v>
      </c>
      <c r="H8204" s="4">
        <f t="shared" ref="H8204:H8267" si="256">B8204-$B$1</f>
        <v>3.4143738419516012E-2</v>
      </c>
      <c r="I8204" s="4">
        <f t="shared" ref="I8204:I8267" si="257">B8204-$B$1+$B$2</f>
        <v>3.4316192123219715E-2</v>
      </c>
    </row>
    <row r="8205" spans="1:9">
      <c r="A8205">
        <v>8195</v>
      </c>
      <c r="B8205" s="1" t="s">
        <v>3587</v>
      </c>
      <c r="C8205">
        <v>298.89999999999998</v>
      </c>
      <c r="D8205">
        <v>16390</v>
      </c>
      <c r="E8205">
        <v>16391</v>
      </c>
      <c r="F8205">
        <v>2</v>
      </c>
      <c r="G8205">
        <v>0</v>
      </c>
      <c r="H8205" s="4">
        <f t="shared" si="256"/>
        <v>3.4148402774007991E-2</v>
      </c>
      <c r="I8205" s="4">
        <f t="shared" si="257"/>
        <v>3.4320856477711693E-2</v>
      </c>
    </row>
    <row r="8206" spans="1:9">
      <c r="A8206">
        <v>8196</v>
      </c>
      <c r="B8206" s="1" t="s">
        <v>3588</v>
      </c>
      <c r="C8206">
        <v>297</v>
      </c>
      <c r="D8206">
        <v>16392</v>
      </c>
      <c r="E8206">
        <v>16393</v>
      </c>
      <c r="F8206">
        <v>2</v>
      </c>
      <c r="G8206">
        <v>0</v>
      </c>
      <c r="H8206" s="4">
        <f t="shared" si="256"/>
        <v>3.4153043976402842E-2</v>
      </c>
      <c r="I8206" s="4">
        <f t="shared" si="257"/>
        <v>3.4325497680106544E-2</v>
      </c>
    </row>
    <row r="8207" spans="1:9">
      <c r="A8207">
        <v>8197</v>
      </c>
      <c r="B8207" s="1" t="s">
        <v>3589</v>
      </c>
      <c r="C8207">
        <v>297.39999999999998</v>
      </c>
      <c r="D8207">
        <v>16394</v>
      </c>
      <c r="E8207">
        <v>16395</v>
      </c>
      <c r="F8207">
        <v>2</v>
      </c>
      <c r="G8207">
        <v>0</v>
      </c>
      <c r="H8207" s="4">
        <f t="shared" si="256"/>
        <v>3.415770833089482E-2</v>
      </c>
      <c r="I8207" s="4">
        <f t="shared" si="257"/>
        <v>3.4330162034598523E-2</v>
      </c>
    </row>
    <row r="8208" spans="1:9">
      <c r="A8208">
        <v>8198</v>
      </c>
      <c r="B8208" s="1" t="s">
        <v>3590</v>
      </c>
      <c r="C8208">
        <v>297</v>
      </c>
      <c r="D8208">
        <v>16396</v>
      </c>
      <c r="E8208">
        <v>16397</v>
      </c>
      <c r="F8208">
        <v>2</v>
      </c>
      <c r="G8208">
        <v>0</v>
      </c>
      <c r="H8208" s="4">
        <f t="shared" si="256"/>
        <v>3.4162418975029141E-2</v>
      </c>
      <c r="I8208" s="4">
        <f t="shared" si="257"/>
        <v>3.4334872678732843E-2</v>
      </c>
    </row>
    <row r="8209" spans="1:9">
      <c r="A8209">
        <v>8199</v>
      </c>
      <c r="B8209" s="1" t="s">
        <v>3591</v>
      </c>
      <c r="C8209">
        <v>292.7</v>
      </c>
      <c r="D8209">
        <v>16398</v>
      </c>
      <c r="E8209">
        <v>16399</v>
      </c>
      <c r="F8209">
        <v>2</v>
      </c>
      <c r="G8209">
        <v>0</v>
      </c>
      <c r="H8209" s="4">
        <f t="shared" si="256"/>
        <v>3.4167129626439419E-2</v>
      </c>
      <c r="I8209" s="4">
        <f t="shared" si="257"/>
        <v>3.4339583330143121E-2</v>
      </c>
    </row>
    <row r="8210" spans="1:9">
      <c r="A8210">
        <v>8200</v>
      </c>
      <c r="B8210" s="1" t="s">
        <v>3592</v>
      </c>
      <c r="C8210">
        <v>291.60000000000002</v>
      </c>
      <c r="D8210">
        <v>16400</v>
      </c>
      <c r="E8210">
        <v>16401</v>
      </c>
      <c r="F8210">
        <v>2</v>
      </c>
      <c r="G8210">
        <v>0</v>
      </c>
      <c r="H8210" s="4">
        <f t="shared" si="256"/>
        <v>3.4171863422670867E-2</v>
      </c>
      <c r="I8210" s="4">
        <f t="shared" si="257"/>
        <v>3.434431712637457E-2</v>
      </c>
    </row>
    <row r="8211" spans="1:9">
      <c r="A8211">
        <v>8201</v>
      </c>
      <c r="B8211" s="1" t="s">
        <v>3593</v>
      </c>
      <c r="C8211">
        <v>292.7</v>
      </c>
      <c r="D8211">
        <v>16402</v>
      </c>
      <c r="E8211">
        <v>16403</v>
      </c>
      <c r="F8211">
        <v>2</v>
      </c>
      <c r="G8211">
        <v>0</v>
      </c>
      <c r="H8211" s="4">
        <f t="shared" si="256"/>
        <v>3.4176643515820615E-2</v>
      </c>
      <c r="I8211" s="4">
        <f t="shared" si="257"/>
        <v>3.4349097219524317E-2</v>
      </c>
    </row>
    <row r="8212" spans="1:9">
      <c r="A8212">
        <v>8202</v>
      </c>
      <c r="B8212" s="1" t="s">
        <v>3594</v>
      </c>
      <c r="C8212">
        <v>289.89999999999998</v>
      </c>
      <c r="D8212">
        <v>16404</v>
      </c>
      <c r="E8212">
        <v>16405</v>
      </c>
      <c r="F8212">
        <v>2</v>
      </c>
      <c r="G8212">
        <v>0</v>
      </c>
      <c r="H8212" s="4">
        <f t="shared" si="256"/>
        <v>3.4181412032921799E-2</v>
      </c>
      <c r="I8212" s="4">
        <f t="shared" si="257"/>
        <v>3.4353865736625501E-2</v>
      </c>
    </row>
    <row r="8213" spans="1:9">
      <c r="A8213">
        <v>8203</v>
      </c>
      <c r="B8213" s="1" t="s">
        <v>3595</v>
      </c>
      <c r="C8213">
        <v>292.3</v>
      </c>
      <c r="D8213">
        <v>16406</v>
      </c>
      <c r="E8213">
        <v>16407</v>
      </c>
      <c r="F8213">
        <v>2</v>
      </c>
      <c r="G8213">
        <v>0</v>
      </c>
      <c r="H8213" s="4">
        <f t="shared" si="256"/>
        <v>3.4186145829153247E-2</v>
      </c>
      <c r="I8213" s="4">
        <f t="shared" si="257"/>
        <v>3.435859953285695E-2</v>
      </c>
    </row>
    <row r="8214" spans="1:9">
      <c r="A8214">
        <v>8204</v>
      </c>
      <c r="B8214" s="1" t="s">
        <v>3596</v>
      </c>
      <c r="C8214">
        <v>293.39999999999998</v>
      </c>
      <c r="D8214">
        <v>16408</v>
      </c>
      <c r="E8214">
        <v>16409</v>
      </c>
      <c r="F8214">
        <v>2</v>
      </c>
      <c r="G8214">
        <v>0</v>
      </c>
      <c r="H8214" s="4">
        <f t="shared" si="256"/>
        <v>3.4190914346254431E-2</v>
      </c>
      <c r="I8214" s="4">
        <f t="shared" si="257"/>
        <v>3.4363368049958133E-2</v>
      </c>
    </row>
    <row r="8215" spans="1:9">
      <c r="A8215">
        <v>8205</v>
      </c>
      <c r="B8215" s="1" t="s">
        <v>3597</v>
      </c>
      <c r="C8215">
        <v>289.5</v>
      </c>
      <c r="D8215">
        <v>16410</v>
      </c>
      <c r="E8215">
        <v>16411</v>
      </c>
      <c r="F8215">
        <v>2</v>
      </c>
      <c r="G8215">
        <v>0</v>
      </c>
      <c r="H8215" s="4">
        <f t="shared" si="256"/>
        <v>3.4195671294583008E-2</v>
      </c>
      <c r="I8215" s="4">
        <f t="shared" si="257"/>
        <v>3.436812499828671E-2</v>
      </c>
    </row>
    <row r="8216" spans="1:9">
      <c r="A8216">
        <v>8206</v>
      </c>
      <c r="B8216" s="1" t="s">
        <v>3598</v>
      </c>
      <c r="C8216">
        <v>292.3</v>
      </c>
      <c r="D8216">
        <v>16412</v>
      </c>
      <c r="E8216">
        <v>16413</v>
      </c>
      <c r="F8216">
        <v>2</v>
      </c>
      <c r="G8216">
        <v>0</v>
      </c>
      <c r="H8216" s="4">
        <f t="shared" si="256"/>
        <v>3.4200416666863021E-2</v>
      </c>
      <c r="I8216" s="4">
        <f t="shared" si="257"/>
        <v>3.4372870370566723E-2</v>
      </c>
    </row>
    <row r="8217" spans="1:9">
      <c r="A8217">
        <v>8207</v>
      </c>
      <c r="B8217" s="1" t="s">
        <v>3599</v>
      </c>
      <c r="C8217">
        <v>293</v>
      </c>
      <c r="D8217">
        <v>16414</v>
      </c>
      <c r="E8217">
        <v>16415</v>
      </c>
      <c r="F8217">
        <v>2</v>
      </c>
      <c r="G8217">
        <v>0</v>
      </c>
      <c r="H8217" s="4">
        <f t="shared" si="256"/>
        <v>3.4205208328785375E-2</v>
      </c>
      <c r="I8217" s="4">
        <f t="shared" si="257"/>
        <v>3.4377662032489077E-2</v>
      </c>
    </row>
    <row r="8218" spans="1:9">
      <c r="A8218">
        <v>8208</v>
      </c>
      <c r="B8218" s="1" t="s">
        <v>3600</v>
      </c>
      <c r="C8218">
        <v>292.3</v>
      </c>
      <c r="D8218">
        <v>16416</v>
      </c>
      <c r="E8218">
        <v>16417</v>
      </c>
      <c r="F8218">
        <v>2</v>
      </c>
      <c r="G8218">
        <v>0</v>
      </c>
      <c r="H8218" s="4">
        <f t="shared" si="256"/>
        <v>3.4209942125016823E-2</v>
      </c>
      <c r="I8218" s="4">
        <f t="shared" si="257"/>
        <v>3.4382395828720526E-2</v>
      </c>
    </row>
    <row r="8219" spans="1:9">
      <c r="A8219">
        <v>8209</v>
      </c>
      <c r="B8219" s="1" t="s">
        <v>3601</v>
      </c>
      <c r="C8219">
        <v>294.8</v>
      </c>
      <c r="D8219">
        <v>16418</v>
      </c>
      <c r="E8219">
        <v>16419</v>
      </c>
      <c r="F8219">
        <v>2</v>
      </c>
      <c r="G8219">
        <v>0</v>
      </c>
      <c r="H8219" s="4">
        <f t="shared" si="256"/>
        <v>3.4214652776427101E-2</v>
      </c>
      <c r="I8219" s="4">
        <f t="shared" si="257"/>
        <v>3.4387106480130804E-2</v>
      </c>
    </row>
    <row r="8220" spans="1:9">
      <c r="A8220">
        <v>8210</v>
      </c>
      <c r="B8220" s="1" t="s">
        <v>3602</v>
      </c>
      <c r="C8220">
        <v>294.10000000000002</v>
      </c>
      <c r="D8220">
        <v>16420</v>
      </c>
      <c r="E8220">
        <v>16421</v>
      </c>
      <c r="F8220">
        <v>2</v>
      </c>
      <c r="G8220">
        <v>0</v>
      </c>
      <c r="H8220" s="4">
        <f t="shared" si="256"/>
        <v>3.4219398141431157E-2</v>
      </c>
      <c r="I8220" s="4">
        <f t="shared" si="257"/>
        <v>3.4391851845134859E-2</v>
      </c>
    </row>
    <row r="8221" spans="1:9">
      <c r="A8221">
        <v>8211</v>
      </c>
      <c r="B8221" s="1" t="s">
        <v>3603</v>
      </c>
      <c r="C8221">
        <v>292.7</v>
      </c>
      <c r="D8221">
        <v>16422</v>
      </c>
      <c r="E8221">
        <v>16423</v>
      </c>
      <c r="F8221">
        <v>2</v>
      </c>
      <c r="G8221">
        <v>0</v>
      </c>
      <c r="H8221" s="4">
        <f t="shared" si="256"/>
        <v>3.4224120368889999E-2</v>
      </c>
      <c r="I8221" s="4">
        <f t="shared" si="257"/>
        <v>3.4396574072593701E-2</v>
      </c>
    </row>
    <row r="8222" spans="1:9">
      <c r="A8222">
        <v>8212</v>
      </c>
      <c r="B8222" s="1" t="s">
        <v>3604</v>
      </c>
      <c r="C8222">
        <v>295.2</v>
      </c>
      <c r="D8222">
        <v>16424</v>
      </c>
      <c r="E8222">
        <v>16425</v>
      </c>
      <c r="F8222">
        <v>2</v>
      </c>
      <c r="G8222">
        <v>0</v>
      </c>
      <c r="H8222" s="4">
        <f t="shared" si="256"/>
        <v>3.4228819444251712E-2</v>
      </c>
      <c r="I8222" s="4">
        <f t="shared" si="257"/>
        <v>3.4401273147955415E-2</v>
      </c>
    </row>
    <row r="8223" spans="1:9">
      <c r="A8223">
        <v>8213</v>
      </c>
      <c r="B8223" s="1" t="s">
        <v>3605</v>
      </c>
      <c r="C8223">
        <v>296.7</v>
      </c>
      <c r="D8223">
        <v>16426</v>
      </c>
      <c r="E8223">
        <v>16427</v>
      </c>
      <c r="F8223">
        <v>2</v>
      </c>
      <c r="G8223">
        <v>0</v>
      </c>
      <c r="H8223" s="4">
        <f t="shared" si="256"/>
        <v>3.4233541664434597E-2</v>
      </c>
      <c r="I8223" s="4">
        <f t="shared" si="257"/>
        <v>3.4405995368138299E-2</v>
      </c>
    </row>
    <row r="8224" spans="1:9">
      <c r="A8224">
        <v>8214</v>
      </c>
      <c r="B8224" s="1" t="s">
        <v>3606</v>
      </c>
      <c r="C8224">
        <v>291.60000000000002</v>
      </c>
      <c r="D8224">
        <v>16428</v>
      </c>
      <c r="E8224">
        <v>16429</v>
      </c>
      <c r="F8224">
        <v>2</v>
      </c>
      <c r="G8224">
        <v>0</v>
      </c>
      <c r="H8224" s="4">
        <f t="shared" si="256"/>
        <v>3.4238263884617481E-2</v>
      </c>
      <c r="I8224" s="4">
        <f t="shared" si="257"/>
        <v>3.4410717588321184E-2</v>
      </c>
    </row>
    <row r="8225" spans="1:9">
      <c r="A8225">
        <v>8215</v>
      </c>
      <c r="B8225" s="1" t="s">
        <v>3607</v>
      </c>
      <c r="C8225">
        <v>292.7</v>
      </c>
      <c r="D8225">
        <v>16430</v>
      </c>
      <c r="E8225">
        <v>16431</v>
      </c>
      <c r="F8225">
        <v>2</v>
      </c>
      <c r="G8225">
        <v>0</v>
      </c>
      <c r="H8225" s="4">
        <f t="shared" si="256"/>
        <v>3.4243020832946058E-2</v>
      </c>
      <c r="I8225" s="4">
        <f t="shared" si="257"/>
        <v>3.4415474536649761E-2</v>
      </c>
    </row>
    <row r="8226" spans="1:9">
      <c r="A8226">
        <v>8216</v>
      </c>
      <c r="B8226" s="1" t="s">
        <v>3608</v>
      </c>
      <c r="C8226">
        <v>290.2</v>
      </c>
      <c r="D8226">
        <v>16432</v>
      </c>
      <c r="E8226">
        <v>16433</v>
      </c>
      <c r="F8226">
        <v>2</v>
      </c>
      <c r="G8226">
        <v>0</v>
      </c>
      <c r="H8226" s="4">
        <f t="shared" si="256"/>
        <v>3.4247766197950114E-2</v>
      </c>
      <c r="I8226" s="4">
        <f t="shared" si="257"/>
        <v>3.4420219901653816E-2</v>
      </c>
    </row>
    <row r="8227" spans="1:9">
      <c r="A8227">
        <v>8217</v>
      </c>
      <c r="B8227" s="1" t="s">
        <v>3609</v>
      </c>
      <c r="C8227">
        <v>290.89999999999998</v>
      </c>
      <c r="D8227">
        <v>16434</v>
      </c>
      <c r="E8227">
        <v>16435</v>
      </c>
      <c r="F8227">
        <v>2</v>
      </c>
      <c r="G8227">
        <v>0</v>
      </c>
      <c r="H8227" s="4">
        <f t="shared" si="256"/>
        <v>3.4252534722327255E-2</v>
      </c>
      <c r="I8227" s="4">
        <f t="shared" si="257"/>
        <v>3.4424988426030957E-2</v>
      </c>
    </row>
    <row r="8228" spans="1:9">
      <c r="A8228">
        <v>8218</v>
      </c>
      <c r="B8228" s="1" t="s">
        <v>3610</v>
      </c>
      <c r="C8228">
        <v>289.5</v>
      </c>
      <c r="D8228">
        <v>16436</v>
      </c>
      <c r="E8228">
        <v>16437</v>
      </c>
      <c r="F8228">
        <v>2</v>
      </c>
      <c r="G8228">
        <v>0</v>
      </c>
      <c r="H8228" s="4">
        <f t="shared" si="256"/>
        <v>3.4257361105119344E-2</v>
      </c>
      <c r="I8228" s="4">
        <f t="shared" si="257"/>
        <v>3.4429814808823046E-2</v>
      </c>
    </row>
    <row r="8229" spans="1:9">
      <c r="A8229">
        <v>8219</v>
      </c>
      <c r="B8229" s="1" t="s">
        <v>3611</v>
      </c>
      <c r="C8229">
        <v>290.89999999999998</v>
      </c>
      <c r="D8229">
        <v>16438</v>
      </c>
      <c r="E8229">
        <v>16439</v>
      </c>
      <c r="F8229">
        <v>2</v>
      </c>
      <c r="G8229">
        <v>0</v>
      </c>
      <c r="H8229" s="4">
        <f t="shared" si="256"/>
        <v>3.4262118053447921E-2</v>
      </c>
      <c r="I8229" s="4">
        <f t="shared" si="257"/>
        <v>3.4434571757151623E-2</v>
      </c>
    </row>
    <row r="8230" spans="1:9">
      <c r="A8230">
        <v>8220</v>
      </c>
      <c r="B8230" s="1" t="s">
        <v>3612</v>
      </c>
      <c r="C8230">
        <v>294.10000000000002</v>
      </c>
      <c r="D8230">
        <v>16440</v>
      </c>
      <c r="E8230">
        <v>16441</v>
      </c>
      <c r="F8230">
        <v>2</v>
      </c>
      <c r="G8230">
        <v>0</v>
      </c>
      <c r="H8230" s="4">
        <f t="shared" si="256"/>
        <v>3.4266898146597669E-2</v>
      </c>
      <c r="I8230" s="4">
        <f t="shared" si="257"/>
        <v>3.4439351850301371E-2</v>
      </c>
    </row>
    <row r="8231" spans="1:9">
      <c r="A8231">
        <v>8221</v>
      </c>
      <c r="B8231" s="1" t="s">
        <v>3613</v>
      </c>
      <c r="C8231">
        <v>290.89999999999998</v>
      </c>
      <c r="D8231">
        <v>16442</v>
      </c>
      <c r="E8231">
        <v>16443</v>
      </c>
      <c r="F8231">
        <v>2</v>
      </c>
      <c r="G8231">
        <v>0</v>
      </c>
      <c r="H8231" s="4">
        <f t="shared" si="256"/>
        <v>3.4271631942829117E-2</v>
      </c>
      <c r="I8231" s="4">
        <f t="shared" si="257"/>
        <v>3.444408564653282E-2</v>
      </c>
    </row>
    <row r="8232" spans="1:9">
      <c r="A8232">
        <v>8222</v>
      </c>
      <c r="B8232" s="1" t="s">
        <v>3614</v>
      </c>
      <c r="C8232">
        <v>291.3</v>
      </c>
      <c r="D8232">
        <v>16444</v>
      </c>
      <c r="E8232">
        <v>16445</v>
      </c>
      <c r="F8232">
        <v>2</v>
      </c>
      <c r="G8232">
        <v>0</v>
      </c>
      <c r="H8232" s="4">
        <f t="shared" si="256"/>
        <v>3.4276400459930301E-2</v>
      </c>
      <c r="I8232" s="4">
        <f t="shared" si="257"/>
        <v>3.4448854163634003E-2</v>
      </c>
    </row>
    <row r="8233" spans="1:9">
      <c r="A8233">
        <v>8223</v>
      </c>
      <c r="B8233" s="1" t="s">
        <v>3615</v>
      </c>
      <c r="C8233">
        <v>290.60000000000002</v>
      </c>
      <c r="D8233">
        <v>16446</v>
      </c>
      <c r="E8233">
        <v>16447</v>
      </c>
      <c r="F8233">
        <v>2</v>
      </c>
      <c r="G8233">
        <v>0</v>
      </c>
      <c r="H8233" s="4">
        <f t="shared" si="256"/>
        <v>3.4281168977031484E-2</v>
      </c>
      <c r="I8233" s="4">
        <f t="shared" si="257"/>
        <v>3.4453622680735187E-2</v>
      </c>
    </row>
    <row r="8234" spans="1:9">
      <c r="A8234">
        <v>8224</v>
      </c>
      <c r="B8234" s="1" t="s">
        <v>3616</v>
      </c>
      <c r="C8234">
        <v>291.60000000000002</v>
      </c>
      <c r="D8234">
        <v>16448</v>
      </c>
      <c r="E8234">
        <v>16449</v>
      </c>
      <c r="F8234">
        <v>2</v>
      </c>
      <c r="G8234">
        <v>0</v>
      </c>
      <c r="H8234" s="4">
        <f t="shared" si="256"/>
        <v>3.4285925925360061E-2</v>
      </c>
      <c r="I8234" s="4">
        <f t="shared" si="257"/>
        <v>3.4458379629063764E-2</v>
      </c>
    </row>
    <row r="8235" spans="1:9">
      <c r="A8235">
        <v>8225</v>
      </c>
      <c r="B8235" s="1" t="s">
        <v>3617</v>
      </c>
      <c r="C8235">
        <v>292.3</v>
      </c>
      <c r="D8235">
        <v>16450</v>
      </c>
      <c r="E8235">
        <v>16451</v>
      </c>
      <c r="F8235">
        <v>2</v>
      </c>
      <c r="G8235">
        <v>0</v>
      </c>
      <c r="H8235" s="4">
        <f t="shared" si="256"/>
        <v>3.4290706018509809E-2</v>
      </c>
      <c r="I8235" s="4">
        <f t="shared" si="257"/>
        <v>3.4463159722213511E-2</v>
      </c>
    </row>
    <row r="8236" spans="1:9">
      <c r="A8236">
        <v>8226</v>
      </c>
      <c r="B8236" s="1" t="s">
        <v>3618</v>
      </c>
      <c r="C8236">
        <v>288.5</v>
      </c>
      <c r="D8236">
        <v>16452</v>
      </c>
      <c r="E8236">
        <v>16453</v>
      </c>
      <c r="F8236">
        <v>2</v>
      </c>
      <c r="G8236">
        <v>0</v>
      </c>
      <c r="H8236" s="4">
        <f t="shared" si="256"/>
        <v>3.4295486104383599E-2</v>
      </c>
      <c r="I8236" s="4">
        <f t="shared" si="257"/>
        <v>3.4467939808087301E-2</v>
      </c>
    </row>
    <row r="8237" spans="1:9">
      <c r="A8237">
        <v>8227</v>
      </c>
      <c r="B8237" s="1" t="s">
        <v>3619</v>
      </c>
      <c r="C8237">
        <v>291.60000000000002</v>
      </c>
      <c r="D8237">
        <v>16454</v>
      </c>
      <c r="E8237">
        <v>16455</v>
      </c>
      <c r="F8237">
        <v>2</v>
      </c>
      <c r="G8237">
        <v>0</v>
      </c>
      <c r="H8237" s="4">
        <f t="shared" si="256"/>
        <v>3.4300266197533347E-2</v>
      </c>
      <c r="I8237" s="4">
        <f t="shared" si="257"/>
        <v>3.4472719901237049E-2</v>
      </c>
    </row>
    <row r="8238" spans="1:9">
      <c r="A8238">
        <v>8228</v>
      </c>
      <c r="B8238" s="1" t="s">
        <v>3620</v>
      </c>
      <c r="C8238">
        <v>292.7</v>
      </c>
      <c r="D8238">
        <v>16456</v>
      </c>
      <c r="E8238">
        <v>16457</v>
      </c>
      <c r="F8238">
        <v>2</v>
      </c>
      <c r="G8238">
        <v>0</v>
      </c>
      <c r="H8238" s="4">
        <f t="shared" si="256"/>
        <v>3.4305057866731659E-2</v>
      </c>
      <c r="I8238" s="4">
        <f t="shared" si="257"/>
        <v>3.4477511570435361E-2</v>
      </c>
    </row>
    <row r="8239" spans="1:9">
      <c r="A8239">
        <v>8229</v>
      </c>
      <c r="B8239" s="1" t="s">
        <v>3621</v>
      </c>
      <c r="C8239">
        <v>293.39999999999998</v>
      </c>
      <c r="D8239">
        <v>16458</v>
      </c>
      <c r="E8239">
        <v>16459</v>
      </c>
      <c r="F8239">
        <v>2</v>
      </c>
      <c r="G8239">
        <v>0</v>
      </c>
      <c r="H8239" s="4">
        <f t="shared" si="256"/>
        <v>3.4309768518141937E-2</v>
      </c>
      <c r="I8239" s="4">
        <f t="shared" si="257"/>
        <v>3.4482222221845639E-2</v>
      </c>
    </row>
    <row r="8240" spans="1:9">
      <c r="A8240">
        <v>8230</v>
      </c>
      <c r="B8240" s="1" t="s">
        <v>3622</v>
      </c>
      <c r="C8240">
        <v>300.8</v>
      </c>
      <c r="D8240">
        <v>16460</v>
      </c>
      <c r="E8240">
        <v>16461</v>
      </c>
      <c r="F8240">
        <v>2</v>
      </c>
      <c r="G8240">
        <v>0</v>
      </c>
      <c r="H8240" s="4">
        <f t="shared" si="256"/>
        <v>3.4314374999667052E-2</v>
      </c>
      <c r="I8240" s="4">
        <f t="shared" si="257"/>
        <v>3.4486828703370755E-2</v>
      </c>
    </row>
    <row r="8241" spans="1:9">
      <c r="A8241">
        <v>8231</v>
      </c>
      <c r="B8241" s="1" t="s">
        <v>3623</v>
      </c>
      <c r="C8241">
        <v>293.39999999999998</v>
      </c>
      <c r="D8241">
        <v>16462</v>
      </c>
      <c r="E8241">
        <v>16463</v>
      </c>
      <c r="F8241">
        <v>2</v>
      </c>
      <c r="G8241">
        <v>0</v>
      </c>
      <c r="H8241" s="4">
        <f t="shared" si="256"/>
        <v>3.4319131940719672E-2</v>
      </c>
      <c r="I8241" s="4">
        <f t="shared" si="257"/>
        <v>3.4491585644423374E-2</v>
      </c>
    </row>
    <row r="8242" spans="1:9">
      <c r="A8242">
        <v>8232</v>
      </c>
      <c r="B8242" s="1" t="s">
        <v>3624</v>
      </c>
      <c r="C8242">
        <v>291.60000000000002</v>
      </c>
      <c r="D8242">
        <v>16464</v>
      </c>
      <c r="E8242">
        <v>16465</v>
      </c>
      <c r="F8242">
        <v>2</v>
      </c>
      <c r="G8242">
        <v>0</v>
      </c>
      <c r="H8242" s="4">
        <f t="shared" si="256"/>
        <v>3.4323877312999684E-2</v>
      </c>
      <c r="I8242" s="4">
        <f t="shared" si="257"/>
        <v>3.4496331016703387E-2</v>
      </c>
    </row>
    <row r="8243" spans="1:9">
      <c r="A8243">
        <v>8233</v>
      </c>
      <c r="B8243" s="1" t="s">
        <v>3625</v>
      </c>
      <c r="C8243">
        <v>293.39999999999998</v>
      </c>
      <c r="D8243">
        <v>16466</v>
      </c>
      <c r="E8243">
        <v>16467</v>
      </c>
      <c r="F8243">
        <v>2</v>
      </c>
      <c r="G8243">
        <v>0</v>
      </c>
      <c r="H8243" s="4">
        <f t="shared" si="256"/>
        <v>3.4328587957134005E-2</v>
      </c>
      <c r="I8243" s="4">
        <f t="shared" si="257"/>
        <v>3.4501041660837707E-2</v>
      </c>
    </row>
    <row r="8244" spans="1:9">
      <c r="A8244">
        <v>8234</v>
      </c>
      <c r="B8244" s="1" t="s">
        <v>3626</v>
      </c>
      <c r="C8244">
        <v>296.7</v>
      </c>
      <c r="D8244">
        <v>16468</v>
      </c>
      <c r="E8244">
        <v>16469</v>
      </c>
      <c r="F8244">
        <v>2</v>
      </c>
      <c r="G8244">
        <v>0</v>
      </c>
      <c r="H8244" s="4">
        <f t="shared" si="256"/>
        <v>3.4333344905462582E-2</v>
      </c>
      <c r="I8244" s="4">
        <f t="shared" si="257"/>
        <v>3.4505798609166284E-2</v>
      </c>
    </row>
    <row r="8245" spans="1:9">
      <c r="A8245">
        <v>8235</v>
      </c>
      <c r="B8245" s="1" t="s">
        <v>3627</v>
      </c>
      <c r="C8245">
        <v>295.60000000000002</v>
      </c>
      <c r="D8245">
        <v>16470</v>
      </c>
      <c r="E8245">
        <v>16471</v>
      </c>
      <c r="F8245">
        <v>2</v>
      </c>
      <c r="G8245">
        <v>0</v>
      </c>
      <c r="H8245" s="4">
        <f t="shared" si="256"/>
        <v>3.4338009252678603E-2</v>
      </c>
      <c r="I8245" s="4">
        <f t="shared" si="257"/>
        <v>3.4510462956382305E-2</v>
      </c>
    </row>
    <row r="8246" spans="1:9">
      <c r="A8246">
        <v>8236</v>
      </c>
      <c r="B8246" s="1" t="s">
        <v>3628</v>
      </c>
      <c r="C8246">
        <v>294.5</v>
      </c>
      <c r="D8246">
        <v>16472</v>
      </c>
      <c r="E8246">
        <v>16473</v>
      </c>
      <c r="F8246">
        <v>2</v>
      </c>
      <c r="G8246">
        <v>0</v>
      </c>
      <c r="H8246" s="4">
        <f t="shared" si="256"/>
        <v>3.434269675926771E-2</v>
      </c>
      <c r="I8246" s="4">
        <f t="shared" si="257"/>
        <v>3.4515150462971413E-2</v>
      </c>
    </row>
    <row r="8247" spans="1:9">
      <c r="A8247">
        <v>8237</v>
      </c>
      <c r="B8247" s="1" t="s">
        <v>3629</v>
      </c>
      <c r="C8247">
        <v>294.8</v>
      </c>
      <c r="D8247">
        <v>16474</v>
      </c>
      <c r="E8247">
        <v>16475</v>
      </c>
      <c r="F8247">
        <v>2</v>
      </c>
      <c r="G8247">
        <v>0</v>
      </c>
      <c r="H8247" s="4">
        <f t="shared" si="256"/>
        <v>3.4347442124271765E-2</v>
      </c>
      <c r="I8247" s="4">
        <f t="shared" si="257"/>
        <v>3.4519895827975468E-2</v>
      </c>
    </row>
    <row r="8248" spans="1:9">
      <c r="A8248">
        <v>8238</v>
      </c>
      <c r="B8248" s="1" t="s">
        <v>3630</v>
      </c>
      <c r="C8248">
        <v>290.89999999999998</v>
      </c>
      <c r="D8248">
        <v>16476</v>
      </c>
      <c r="E8248">
        <v>16477</v>
      </c>
      <c r="F8248">
        <v>2</v>
      </c>
      <c r="G8248">
        <v>0</v>
      </c>
      <c r="H8248" s="4">
        <f t="shared" si="256"/>
        <v>3.4352175920503214E-2</v>
      </c>
      <c r="I8248" s="4">
        <f t="shared" si="257"/>
        <v>3.4524629624206916E-2</v>
      </c>
    </row>
    <row r="8249" spans="1:9">
      <c r="A8249">
        <v>8239</v>
      </c>
      <c r="B8249" s="1" t="s">
        <v>3631</v>
      </c>
      <c r="C8249">
        <v>289.89999999999998</v>
      </c>
      <c r="D8249">
        <v>16478</v>
      </c>
      <c r="E8249">
        <v>16479</v>
      </c>
      <c r="F8249">
        <v>2</v>
      </c>
      <c r="G8249">
        <v>0</v>
      </c>
      <c r="H8249" s="4">
        <f t="shared" si="256"/>
        <v>3.4356932868831791E-2</v>
      </c>
      <c r="I8249" s="4">
        <f t="shared" si="257"/>
        <v>3.4529386572535493E-2</v>
      </c>
    </row>
    <row r="8250" spans="1:9">
      <c r="A8250">
        <v>8240</v>
      </c>
      <c r="B8250" s="1" t="s">
        <v>3632</v>
      </c>
      <c r="C8250">
        <v>291.60000000000002</v>
      </c>
      <c r="D8250">
        <v>16480</v>
      </c>
      <c r="E8250">
        <v>16481</v>
      </c>
      <c r="F8250">
        <v>2</v>
      </c>
      <c r="G8250">
        <v>0</v>
      </c>
      <c r="H8250" s="4">
        <f t="shared" si="256"/>
        <v>3.4361747682851274E-2</v>
      </c>
      <c r="I8250" s="4">
        <f t="shared" si="257"/>
        <v>3.4534201386554976E-2</v>
      </c>
    </row>
    <row r="8251" spans="1:9">
      <c r="A8251">
        <v>8241</v>
      </c>
      <c r="B8251" s="1" t="s">
        <v>3633</v>
      </c>
      <c r="C8251">
        <v>287.8</v>
      </c>
      <c r="D8251">
        <v>16482</v>
      </c>
      <c r="E8251">
        <v>16483</v>
      </c>
      <c r="F8251">
        <v>2</v>
      </c>
      <c r="G8251">
        <v>0</v>
      </c>
      <c r="H8251" s="4">
        <f t="shared" si="256"/>
        <v>3.4366527776001021E-2</v>
      </c>
      <c r="I8251" s="4">
        <f t="shared" si="257"/>
        <v>3.4538981479704724E-2</v>
      </c>
    </row>
    <row r="8252" spans="1:9">
      <c r="A8252">
        <v>8242</v>
      </c>
      <c r="B8252" s="1" t="s">
        <v>3634</v>
      </c>
      <c r="C8252">
        <v>290.2</v>
      </c>
      <c r="D8252">
        <v>16484</v>
      </c>
      <c r="E8252">
        <v>16485</v>
      </c>
      <c r="F8252">
        <v>2</v>
      </c>
      <c r="G8252">
        <v>0</v>
      </c>
      <c r="H8252" s="4">
        <f t="shared" si="256"/>
        <v>3.4371319437923376E-2</v>
      </c>
      <c r="I8252" s="4">
        <f t="shared" si="257"/>
        <v>3.4543773141627078E-2</v>
      </c>
    </row>
    <row r="8253" spans="1:9">
      <c r="A8253">
        <v>8243</v>
      </c>
      <c r="B8253" s="1" t="s">
        <v>3635</v>
      </c>
      <c r="C8253">
        <v>289.2</v>
      </c>
      <c r="D8253">
        <v>16486</v>
      </c>
      <c r="E8253">
        <v>16487</v>
      </c>
      <c r="F8253">
        <v>2</v>
      </c>
      <c r="G8253">
        <v>0</v>
      </c>
      <c r="H8253" s="4">
        <f t="shared" si="256"/>
        <v>3.4376157404039986E-2</v>
      </c>
      <c r="I8253" s="4">
        <f t="shared" si="257"/>
        <v>3.4548611107743689E-2</v>
      </c>
    </row>
    <row r="8254" spans="1:9">
      <c r="A8254">
        <v>8244</v>
      </c>
      <c r="B8254" s="1" t="s">
        <v>3636</v>
      </c>
      <c r="C8254">
        <v>287.8</v>
      </c>
      <c r="D8254">
        <v>16488</v>
      </c>
      <c r="E8254">
        <v>16489</v>
      </c>
      <c r="F8254">
        <v>2</v>
      </c>
      <c r="G8254">
        <v>0</v>
      </c>
      <c r="H8254" s="4">
        <f t="shared" si="256"/>
        <v>3.4380960642010905E-2</v>
      </c>
      <c r="I8254" s="4">
        <f t="shared" si="257"/>
        <v>3.4553414345714607E-2</v>
      </c>
    </row>
    <row r="8255" spans="1:9">
      <c r="A8255">
        <v>8245</v>
      </c>
      <c r="B8255" s="1" t="s">
        <v>3637</v>
      </c>
      <c r="C8255">
        <v>291.60000000000002</v>
      </c>
      <c r="D8255">
        <v>16490</v>
      </c>
      <c r="E8255">
        <v>16491</v>
      </c>
      <c r="F8255">
        <v>2</v>
      </c>
      <c r="G8255">
        <v>0</v>
      </c>
      <c r="H8255" s="4">
        <f t="shared" si="256"/>
        <v>3.4385740735160653E-2</v>
      </c>
      <c r="I8255" s="4">
        <f t="shared" si="257"/>
        <v>3.4558194438864355E-2</v>
      </c>
    </row>
    <row r="8256" spans="1:9">
      <c r="A8256">
        <v>8246</v>
      </c>
      <c r="B8256" s="1" t="s">
        <v>3638</v>
      </c>
      <c r="C8256">
        <v>289.89999999999998</v>
      </c>
      <c r="D8256">
        <v>16492</v>
      </c>
      <c r="E8256">
        <v>16493</v>
      </c>
      <c r="F8256">
        <v>2</v>
      </c>
      <c r="G8256">
        <v>0</v>
      </c>
      <c r="H8256" s="4">
        <f t="shared" si="256"/>
        <v>3.4390509259537794E-2</v>
      </c>
      <c r="I8256" s="4">
        <f t="shared" si="257"/>
        <v>3.4562962963241496E-2</v>
      </c>
    </row>
    <row r="8257" spans="1:9">
      <c r="A8257">
        <v>8247</v>
      </c>
      <c r="B8257" s="1" t="s">
        <v>3639</v>
      </c>
      <c r="C8257">
        <v>292</v>
      </c>
      <c r="D8257">
        <v>16494</v>
      </c>
      <c r="E8257">
        <v>16495</v>
      </c>
      <c r="F8257">
        <v>2</v>
      </c>
      <c r="G8257">
        <v>0</v>
      </c>
      <c r="H8257" s="4">
        <f t="shared" si="256"/>
        <v>3.4395266200590413E-2</v>
      </c>
      <c r="I8257" s="4">
        <f t="shared" si="257"/>
        <v>3.4567719904294116E-2</v>
      </c>
    </row>
    <row r="8258" spans="1:9">
      <c r="A8258">
        <v>8248</v>
      </c>
      <c r="B8258" s="1" t="s">
        <v>3640</v>
      </c>
      <c r="C8258">
        <v>293.39999999999998</v>
      </c>
      <c r="D8258">
        <v>16496</v>
      </c>
      <c r="E8258">
        <v>16497</v>
      </c>
      <c r="F8258">
        <v>2</v>
      </c>
      <c r="G8258">
        <v>0</v>
      </c>
      <c r="H8258" s="4">
        <f t="shared" si="256"/>
        <v>3.4400057869788725E-2</v>
      </c>
      <c r="I8258" s="4">
        <f t="shared" si="257"/>
        <v>3.4572511573492427E-2</v>
      </c>
    </row>
    <row r="8259" spans="1:9">
      <c r="A8259">
        <v>8249</v>
      </c>
      <c r="B8259" s="1" t="s">
        <v>3641</v>
      </c>
      <c r="C8259">
        <v>291.60000000000002</v>
      </c>
      <c r="D8259">
        <v>16498</v>
      </c>
      <c r="E8259">
        <v>16499</v>
      </c>
      <c r="F8259">
        <v>2</v>
      </c>
      <c r="G8259">
        <v>0</v>
      </c>
      <c r="H8259" s="4">
        <f t="shared" si="256"/>
        <v>3.4404791666020174E-2</v>
      </c>
      <c r="I8259" s="4">
        <f t="shared" si="257"/>
        <v>3.4577245369723876E-2</v>
      </c>
    </row>
    <row r="8260" spans="1:9">
      <c r="A8260">
        <v>8250</v>
      </c>
      <c r="B8260" s="1" t="s">
        <v>3642</v>
      </c>
      <c r="C8260">
        <v>297.8</v>
      </c>
      <c r="D8260">
        <v>16500</v>
      </c>
      <c r="E8260">
        <v>16501</v>
      </c>
      <c r="F8260">
        <v>2</v>
      </c>
      <c r="G8260">
        <v>0</v>
      </c>
      <c r="H8260" s="4">
        <f t="shared" si="256"/>
        <v>3.440949073410593E-2</v>
      </c>
      <c r="I8260" s="4">
        <f t="shared" si="257"/>
        <v>3.4581944437809632E-2</v>
      </c>
    </row>
    <row r="8261" spans="1:9">
      <c r="A8261">
        <v>8251</v>
      </c>
      <c r="B8261" s="1" t="s">
        <v>3643</v>
      </c>
      <c r="C8261">
        <v>298.89999999999998</v>
      </c>
      <c r="D8261">
        <v>16502</v>
      </c>
      <c r="E8261">
        <v>16503</v>
      </c>
      <c r="F8261">
        <v>2</v>
      </c>
      <c r="G8261">
        <v>0</v>
      </c>
      <c r="H8261" s="4">
        <f t="shared" si="256"/>
        <v>3.4414178240695037E-2</v>
      </c>
      <c r="I8261" s="4">
        <f t="shared" si="257"/>
        <v>3.4586631944398739E-2</v>
      </c>
    </row>
    <row r="8262" spans="1:9">
      <c r="A8262">
        <v>8252</v>
      </c>
      <c r="B8262" s="1" t="s">
        <v>3644</v>
      </c>
      <c r="C8262">
        <v>302.3</v>
      </c>
      <c r="D8262">
        <v>16504</v>
      </c>
      <c r="E8262">
        <v>16505</v>
      </c>
      <c r="F8262">
        <v>2</v>
      </c>
      <c r="G8262">
        <v>0</v>
      </c>
      <c r="H8262" s="4">
        <f t="shared" si="256"/>
        <v>3.4418796290992759E-2</v>
      </c>
      <c r="I8262" s="4">
        <f t="shared" si="257"/>
        <v>3.4591249994696462E-2</v>
      </c>
    </row>
    <row r="8263" spans="1:9">
      <c r="A8263">
        <v>8253</v>
      </c>
      <c r="B8263" s="1" t="s">
        <v>3645</v>
      </c>
      <c r="C8263">
        <v>303</v>
      </c>
      <c r="D8263">
        <v>16506</v>
      </c>
      <c r="E8263">
        <v>16507</v>
      </c>
      <c r="F8263">
        <v>2</v>
      </c>
      <c r="G8263">
        <v>0</v>
      </c>
      <c r="H8263" s="4">
        <f t="shared" si="256"/>
        <v>3.442336805164814E-2</v>
      </c>
      <c r="I8263" s="4">
        <f t="shared" si="257"/>
        <v>3.4595821755351842E-2</v>
      </c>
    </row>
    <row r="8264" spans="1:9">
      <c r="A8264">
        <v>8254</v>
      </c>
      <c r="B8264" s="1" t="s">
        <v>3646</v>
      </c>
      <c r="C8264">
        <v>307.7</v>
      </c>
      <c r="D8264">
        <v>16508</v>
      </c>
      <c r="E8264">
        <v>16509</v>
      </c>
      <c r="F8264">
        <v>2</v>
      </c>
      <c r="G8264">
        <v>0</v>
      </c>
      <c r="H8264" s="4">
        <f t="shared" si="256"/>
        <v>3.4427939812303521E-2</v>
      </c>
      <c r="I8264" s="4">
        <f t="shared" si="257"/>
        <v>3.4600393516007223E-2</v>
      </c>
    </row>
    <row r="8265" spans="1:9">
      <c r="A8265">
        <v>8255</v>
      </c>
      <c r="B8265" s="1" t="s">
        <v>3647</v>
      </c>
      <c r="C8265">
        <v>310.5</v>
      </c>
      <c r="D8265">
        <v>16510</v>
      </c>
      <c r="E8265">
        <v>16511</v>
      </c>
      <c r="F8265">
        <v>2</v>
      </c>
      <c r="G8265">
        <v>0</v>
      </c>
      <c r="H8265" s="4">
        <f t="shared" si="256"/>
        <v>3.4432430555170868E-2</v>
      </c>
      <c r="I8265" s="4">
        <f t="shared" si="257"/>
        <v>3.460488425887457E-2</v>
      </c>
    </row>
    <row r="8266" spans="1:9">
      <c r="A8266">
        <v>8256</v>
      </c>
      <c r="B8266" s="1" t="s">
        <v>3648</v>
      </c>
      <c r="C8266">
        <v>316.2</v>
      </c>
      <c r="D8266">
        <v>16512</v>
      </c>
      <c r="E8266">
        <v>16513</v>
      </c>
      <c r="F8266">
        <v>2</v>
      </c>
      <c r="G8266">
        <v>0</v>
      </c>
      <c r="H8266" s="4">
        <f t="shared" si="256"/>
        <v>3.4436817128153052E-2</v>
      </c>
      <c r="I8266" s="4">
        <f t="shared" si="257"/>
        <v>3.4609270831856755E-2</v>
      </c>
    </row>
    <row r="8267" spans="1:9">
      <c r="A8267">
        <v>8257</v>
      </c>
      <c r="B8267" s="1" t="s">
        <v>3649</v>
      </c>
      <c r="C8267">
        <v>318.3</v>
      </c>
      <c r="D8267">
        <v>16514</v>
      </c>
      <c r="E8267">
        <v>16515</v>
      </c>
      <c r="F8267">
        <v>2</v>
      </c>
      <c r="G8267">
        <v>0</v>
      </c>
      <c r="H8267" s="4">
        <f t="shared" si="256"/>
        <v>3.4441238422004972E-2</v>
      </c>
      <c r="I8267" s="4">
        <f t="shared" si="257"/>
        <v>3.4613692125708674E-2</v>
      </c>
    </row>
    <row r="8268" spans="1:9">
      <c r="A8268">
        <v>8258</v>
      </c>
      <c r="B8268" s="1" t="s">
        <v>3650</v>
      </c>
      <c r="C8268">
        <v>317</v>
      </c>
      <c r="D8268">
        <v>16516</v>
      </c>
      <c r="E8268">
        <v>16517</v>
      </c>
      <c r="F8268">
        <v>2</v>
      </c>
      <c r="G8268">
        <v>0</v>
      </c>
      <c r="H8268" s="4">
        <f t="shared" ref="H8268:H8331" si="258">B8268-$B$1</f>
        <v>3.4445601850165986E-2</v>
      </c>
      <c r="I8268" s="4">
        <f t="shared" ref="I8268:I8331" si="259">B8268-$B$1+$B$2</f>
        <v>3.4618055553869688E-2</v>
      </c>
    </row>
    <row r="8269" spans="1:9">
      <c r="A8269">
        <v>8259</v>
      </c>
      <c r="B8269" s="1" t="s">
        <v>3651</v>
      </c>
      <c r="C8269">
        <v>318.7</v>
      </c>
      <c r="D8269">
        <v>16518</v>
      </c>
      <c r="E8269">
        <v>16519</v>
      </c>
      <c r="F8269">
        <v>2</v>
      </c>
      <c r="G8269">
        <v>0</v>
      </c>
      <c r="H8269" s="4">
        <f t="shared" si="258"/>
        <v>3.4449930550181307E-2</v>
      </c>
      <c r="I8269" s="4">
        <f t="shared" si="259"/>
        <v>3.4622384253885009E-2</v>
      </c>
    </row>
    <row r="8270" spans="1:9">
      <c r="A8270">
        <v>8260</v>
      </c>
      <c r="B8270" s="1" t="s">
        <v>3652</v>
      </c>
      <c r="C8270">
        <v>319.60000000000002</v>
      </c>
      <c r="D8270">
        <v>16520</v>
      </c>
      <c r="E8270">
        <v>16521</v>
      </c>
      <c r="F8270">
        <v>2</v>
      </c>
      <c r="G8270">
        <v>0</v>
      </c>
      <c r="H8270" s="4">
        <f t="shared" si="258"/>
        <v>3.4454293978342321E-2</v>
      </c>
      <c r="I8270" s="4">
        <f t="shared" si="259"/>
        <v>3.4626747682046023E-2</v>
      </c>
    </row>
    <row r="8271" spans="1:9">
      <c r="A8271">
        <v>8261</v>
      </c>
      <c r="B8271" s="1" t="s">
        <v>3653</v>
      </c>
      <c r="C8271">
        <v>315.8</v>
      </c>
      <c r="D8271">
        <v>16522</v>
      </c>
      <c r="E8271">
        <v>16523</v>
      </c>
      <c r="F8271">
        <v>2</v>
      </c>
      <c r="G8271">
        <v>0</v>
      </c>
      <c r="H8271" s="4">
        <f t="shared" si="258"/>
        <v>3.4458680551324505E-2</v>
      </c>
      <c r="I8271" s="4">
        <f t="shared" si="259"/>
        <v>3.4631134255028208E-2</v>
      </c>
    </row>
    <row r="8272" spans="1:9">
      <c r="A8272">
        <v>8262</v>
      </c>
      <c r="B8272" s="1" t="s">
        <v>3654</v>
      </c>
      <c r="C8272">
        <v>316.60000000000002</v>
      </c>
      <c r="D8272">
        <v>16524</v>
      </c>
      <c r="E8272">
        <v>16525</v>
      </c>
      <c r="F8272">
        <v>2</v>
      </c>
      <c r="G8272">
        <v>0</v>
      </c>
      <c r="H8272" s="4">
        <f t="shared" si="258"/>
        <v>3.4463055555534083E-2</v>
      </c>
      <c r="I8272" s="4">
        <f t="shared" si="259"/>
        <v>3.4635509259237786E-2</v>
      </c>
    </row>
    <row r="8273" spans="1:9">
      <c r="A8273">
        <v>8263</v>
      </c>
      <c r="B8273" s="1" t="s">
        <v>3655</v>
      </c>
      <c r="C8273">
        <v>320.39999999999998</v>
      </c>
      <c r="D8273">
        <v>16526</v>
      </c>
      <c r="E8273">
        <v>16527</v>
      </c>
      <c r="F8273">
        <v>2</v>
      </c>
      <c r="G8273">
        <v>0</v>
      </c>
      <c r="H8273" s="4">
        <f t="shared" si="258"/>
        <v>3.4467407407646533E-2</v>
      </c>
      <c r="I8273" s="4">
        <f t="shared" si="259"/>
        <v>3.4639861111350236E-2</v>
      </c>
    </row>
    <row r="8274" spans="1:9">
      <c r="A8274">
        <v>8264</v>
      </c>
      <c r="B8274" s="1" t="s">
        <v>3656</v>
      </c>
      <c r="C8274">
        <v>312.89999999999998</v>
      </c>
      <c r="D8274">
        <v>16528</v>
      </c>
      <c r="E8274">
        <v>16529</v>
      </c>
      <c r="F8274">
        <v>2</v>
      </c>
      <c r="G8274">
        <v>0</v>
      </c>
      <c r="H8274" s="4">
        <f t="shared" si="258"/>
        <v>3.4471805549401324E-2</v>
      </c>
      <c r="I8274" s="4">
        <f t="shared" si="259"/>
        <v>3.4644259253105027E-2</v>
      </c>
    </row>
    <row r="8275" spans="1:9">
      <c r="A8275">
        <v>8265</v>
      </c>
      <c r="B8275" s="1" t="s">
        <v>3657</v>
      </c>
      <c r="C8275">
        <v>313.7</v>
      </c>
      <c r="D8275">
        <v>16530</v>
      </c>
      <c r="E8275">
        <v>16531</v>
      </c>
      <c r="F8275">
        <v>2</v>
      </c>
      <c r="G8275">
        <v>0</v>
      </c>
      <c r="H8275" s="4">
        <f t="shared" si="258"/>
        <v>3.44762731474475E-2</v>
      </c>
      <c r="I8275" s="4">
        <f t="shared" si="259"/>
        <v>3.4648726851151203E-2</v>
      </c>
    </row>
    <row r="8276" spans="1:9">
      <c r="A8276">
        <v>8266</v>
      </c>
      <c r="B8276" s="1" t="s">
        <v>3658</v>
      </c>
      <c r="C8276">
        <v>310.5</v>
      </c>
      <c r="D8276">
        <v>16532</v>
      </c>
      <c r="E8276">
        <v>16533</v>
      </c>
      <c r="F8276">
        <v>2</v>
      </c>
      <c r="G8276">
        <v>0</v>
      </c>
      <c r="H8276" s="4">
        <f t="shared" si="258"/>
        <v>3.4480729162169155E-2</v>
      </c>
      <c r="I8276" s="4">
        <f t="shared" si="259"/>
        <v>3.4653182865872857E-2</v>
      </c>
    </row>
    <row r="8277" spans="1:9">
      <c r="A8277">
        <v>8267</v>
      </c>
      <c r="B8277" s="1" t="s">
        <v>3659</v>
      </c>
      <c r="C8277">
        <v>310.5</v>
      </c>
      <c r="D8277">
        <v>16534</v>
      </c>
      <c r="E8277">
        <v>16535</v>
      </c>
      <c r="F8277">
        <v>2</v>
      </c>
      <c r="G8277">
        <v>0</v>
      </c>
      <c r="H8277" s="4">
        <f t="shared" si="258"/>
        <v>3.4485162032069638E-2</v>
      </c>
      <c r="I8277" s="4">
        <f t="shared" si="259"/>
        <v>3.4657615735773341E-2</v>
      </c>
    </row>
    <row r="8278" spans="1:9">
      <c r="A8278">
        <v>8268</v>
      </c>
      <c r="B8278" s="1" t="s">
        <v>3660</v>
      </c>
      <c r="C8278">
        <v>310.89999999999998</v>
      </c>
      <c r="D8278">
        <v>16536</v>
      </c>
      <c r="E8278">
        <v>16537</v>
      </c>
      <c r="F8278">
        <v>2</v>
      </c>
      <c r="G8278">
        <v>0</v>
      </c>
      <c r="H8278" s="4">
        <f t="shared" si="258"/>
        <v>3.4489652774936985E-2</v>
      </c>
      <c r="I8278" s="4">
        <f t="shared" si="259"/>
        <v>3.4662106478640688E-2</v>
      </c>
    </row>
    <row r="8279" spans="1:9">
      <c r="A8279">
        <v>8269</v>
      </c>
      <c r="B8279" s="1" t="s">
        <v>3661</v>
      </c>
      <c r="C8279">
        <v>308.5</v>
      </c>
      <c r="D8279">
        <v>16538</v>
      </c>
      <c r="E8279">
        <v>16539</v>
      </c>
      <c r="F8279">
        <v>2</v>
      </c>
      <c r="G8279">
        <v>0</v>
      </c>
      <c r="H8279" s="4">
        <f t="shared" si="258"/>
        <v>3.4494120365707204E-2</v>
      </c>
      <c r="I8279" s="4">
        <f t="shared" si="259"/>
        <v>3.4666574069410906E-2</v>
      </c>
    </row>
    <row r="8280" spans="1:9">
      <c r="A8280">
        <v>8270</v>
      </c>
      <c r="B8280" s="1" t="s">
        <v>3662</v>
      </c>
      <c r="C8280">
        <v>309.3</v>
      </c>
      <c r="D8280">
        <v>16540</v>
      </c>
      <c r="E8280">
        <v>16541</v>
      </c>
      <c r="F8280">
        <v>2</v>
      </c>
      <c r="G8280">
        <v>0</v>
      </c>
      <c r="H8280" s="4">
        <f t="shared" si="258"/>
        <v>3.4498634253395721E-2</v>
      </c>
      <c r="I8280" s="4">
        <f t="shared" si="259"/>
        <v>3.4671087957099424E-2</v>
      </c>
    </row>
    <row r="8281" spans="1:9">
      <c r="A8281">
        <v>8271</v>
      </c>
      <c r="B8281" s="1" t="s">
        <v>3663</v>
      </c>
      <c r="C8281">
        <v>306.10000000000002</v>
      </c>
      <c r="D8281">
        <v>16542</v>
      </c>
      <c r="E8281">
        <v>16543</v>
      </c>
      <c r="F8281">
        <v>2</v>
      </c>
      <c r="G8281">
        <v>0</v>
      </c>
      <c r="H8281" s="4">
        <f t="shared" si="258"/>
        <v>3.4503148148360197E-2</v>
      </c>
      <c r="I8281" s="4">
        <f t="shared" si="259"/>
        <v>3.4675601852063899E-2</v>
      </c>
    </row>
    <row r="8282" spans="1:9">
      <c r="A8282">
        <v>8272</v>
      </c>
      <c r="B8282" s="1" t="s">
        <v>3664</v>
      </c>
      <c r="C8282">
        <v>307.3</v>
      </c>
      <c r="D8282">
        <v>16544</v>
      </c>
      <c r="E8282">
        <v>16545</v>
      </c>
      <c r="F8282">
        <v>2</v>
      </c>
      <c r="G8282">
        <v>0</v>
      </c>
      <c r="H8282" s="4">
        <f t="shared" si="258"/>
        <v>3.4507685180869885E-2</v>
      </c>
      <c r="I8282" s="4">
        <f t="shared" si="259"/>
        <v>3.4680138884573587E-2</v>
      </c>
    </row>
    <row r="8283" spans="1:9">
      <c r="A8283">
        <v>8273</v>
      </c>
      <c r="B8283" s="1" t="s">
        <v>3665</v>
      </c>
      <c r="C8283">
        <v>300.8</v>
      </c>
      <c r="D8283">
        <v>16546</v>
      </c>
      <c r="E8283">
        <v>16547</v>
      </c>
      <c r="F8283">
        <v>2</v>
      </c>
      <c r="G8283">
        <v>0</v>
      </c>
      <c r="H8283" s="4">
        <f t="shared" si="258"/>
        <v>3.4512233796704095E-2</v>
      </c>
      <c r="I8283" s="4">
        <f t="shared" si="259"/>
        <v>3.4684687500407797E-2</v>
      </c>
    </row>
    <row r="8284" spans="1:9">
      <c r="A8284">
        <v>8274</v>
      </c>
      <c r="B8284" s="1" t="s">
        <v>3666</v>
      </c>
      <c r="C8284">
        <v>300.8</v>
      </c>
      <c r="D8284">
        <v>16548</v>
      </c>
      <c r="E8284">
        <v>16549</v>
      </c>
      <c r="F8284">
        <v>2</v>
      </c>
      <c r="G8284">
        <v>0</v>
      </c>
      <c r="H8284" s="4">
        <f t="shared" si="258"/>
        <v>3.4516863423050381E-2</v>
      </c>
      <c r="I8284" s="4">
        <f t="shared" si="259"/>
        <v>3.4689317126754084E-2</v>
      </c>
    </row>
    <row r="8285" spans="1:9">
      <c r="A8285">
        <v>8275</v>
      </c>
      <c r="B8285" s="1" t="s">
        <v>3667</v>
      </c>
      <c r="C8285">
        <v>300</v>
      </c>
      <c r="D8285">
        <v>16550</v>
      </c>
      <c r="E8285">
        <v>16551</v>
      </c>
      <c r="F8285">
        <v>2</v>
      </c>
      <c r="G8285">
        <v>0</v>
      </c>
      <c r="H8285" s="4">
        <f t="shared" si="258"/>
        <v>3.4521481480624061E-2</v>
      </c>
      <c r="I8285" s="4">
        <f t="shared" si="259"/>
        <v>3.4693935184327764E-2</v>
      </c>
    </row>
    <row r="8286" spans="1:9">
      <c r="A8286">
        <v>8276</v>
      </c>
      <c r="B8286" s="1" t="s">
        <v>3668</v>
      </c>
      <c r="C8286">
        <v>295.60000000000002</v>
      </c>
      <c r="D8286">
        <v>16552</v>
      </c>
      <c r="E8286">
        <v>16553</v>
      </c>
      <c r="F8286">
        <v>2</v>
      </c>
      <c r="G8286">
        <v>0</v>
      </c>
      <c r="H8286" s="4">
        <f t="shared" si="258"/>
        <v>3.4526122683018912E-2</v>
      </c>
      <c r="I8286" s="4">
        <f t="shared" si="259"/>
        <v>3.4698576386722614E-2</v>
      </c>
    </row>
    <row r="8287" spans="1:9">
      <c r="A8287">
        <v>8277</v>
      </c>
      <c r="B8287" s="1" t="s">
        <v>3669</v>
      </c>
      <c r="C8287">
        <v>293.8</v>
      </c>
      <c r="D8287">
        <v>16554</v>
      </c>
      <c r="E8287">
        <v>16555</v>
      </c>
      <c r="F8287">
        <v>2</v>
      </c>
      <c r="G8287">
        <v>0</v>
      </c>
      <c r="H8287" s="4">
        <f t="shared" si="258"/>
        <v>3.453085647925036E-2</v>
      </c>
      <c r="I8287" s="4">
        <f t="shared" si="259"/>
        <v>3.4703310182954063E-2</v>
      </c>
    </row>
    <row r="8288" spans="1:9">
      <c r="A8288">
        <v>8278</v>
      </c>
      <c r="B8288" s="1" t="s">
        <v>3670</v>
      </c>
      <c r="C8288">
        <v>293.39999999999998</v>
      </c>
      <c r="D8288">
        <v>16556</v>
      </c>
      <c r="E8288">
        <v>16557</v>
      </c>
      <c r="F8288">
        <v>2</v>
      </c>
      <c r="G8288">
        <v>0</v>
      </c>
      <c r="H8288" s="4">
        <f t="shared" si="258"/>
        <v>3.4535601851530373E-2</v>
      </c>
      <c r="I8288" s="4">
        <f t="shared" si="259"/>
        <v>3.4708055555234076E-2</v>
      </c>
    </row>
    <row r="8289" spans="1:9">
      <c r="A8289">
        <v>8279</v>
      </c>
      <c r="B8289" s="1" t="s">
        <v>3671</v>
      </c>
      <c r="C8289">
        <v>195.8</v>
      </c>
      <c r="D8289">
        <v>16558</v>
      </c>
      <c r="E8289">
        <v>16559</v>
      </c>
      <c r="F8289">
        <v>2</v>
      </c>
      <c r="G8289">
        <v>0</v>
      </c>
      <c r="H8289" s="4">
        <f t="shared" si="258"/>
        <v>3.4540300919616129E-2</v>
      </c>
      <c r="I8289" s="4">
        <f t="shared" si="259"/>
        <v>3.4712754623319832E-2</v>
      </c>
    </row>
    <row r="8290" spans="1:9">
      <c r="A8290">
        <v>8280</v>
      </c>
      <c r="B8290" s="1" t="s">
        <v>3672</v>
      </c>
      <c r="C8290">
        <v>294.5</v>
      </c>
      <c r="D8290">
        <v>16560</v>
      </c>
      <c r="E8290">
        <v>16561</v>
      </c>
      <c r="F8290">
        <v>2</v>
      </c>
      <c r="G8290">
        <v>0</v>
      </c>
      <c r="H8290" s="4">
        <f t="shared" si="258"/>
        <v>3.4547407405625563E-2</v>
      </c>
      <c r="I8290" s="4">
        <f t="shared" si="259"/>
        <v>3.4719861109329266E-2</v>
      </c>
    </row>
    <row r="8291" spans="1:9">
      <c r="A8291">
        <v>8281</v>
      </c>
      <c r="B8291" s="1" t="s">
        <v>3673</v>
      </c>
      <c r="C8291">
        <v>297.8</v>
      </c>
      <c r="D8291">
        <v>16562</v>
      </c>
      <c r="E8291">
        <v>16563</v>
      </c>
      <c r="F8291">
        <v>2</v>
      </c>
      <c r="G8291">
        <v>0</v>
      </c>
      <c r="H8291" s="4">
        <f t="shared" si="258"/>
        <v>3.4552094904938713E-2</v>
      </c>
      <c r="I8291" s="4">
        <f t="shared" si="259"/>
        <v>3.4724548608642415E-2</v>
      </c>
    </row>
    <row r="8292" spans="1:9">
      <c r="A8292">
        <v>8282</v>
      </c>
      <c r="B8292" s="1" t="s">
        <v>3674</v>
      </c>
      <c r="C8292">
        <v>298.89999999999998</v>
      </c>
      <c r="D8292">
        <v>16564</v>
      </c>
      <c r="E8292">
        <v>16565</v>
      </c>
      <c r="F8292">
        <v>2</v>
      </c>
      <c r="G8292">
        <v>0</v>
      </c>
      <c r="H8292" s="4">
        <f t="shared" si="258"/>
        <v>3.4556770828203298E-2</v>
      </c>
      <c r="I8292" s="4">
        <f t="shared" si="259"/>
        <v>3.4729224531907001E-2</v>
      </c>
    </row>
    <row r="8293" spans="1:9">
      <c r="A8293">
        <v>8283</v>
      </c>
      <c r="B8293" s="1" t="s">
        <v>3675</v>
      </c>
      <c r="C8293">
        <v>300.8</v>
      </c>
      <c r="D8293">
        <v>16566</v>
      </c>
      <c r="E8293">
        <v>16567</v>
      </c>
      <c r="F8293">
        <v>2</v>
      </c>
      <c r="G8293">
        <v>0</v>
      </c>
      <c r="H8293" s="4">
        <f t="shared" si="258"/>
        <v>3.4561388885776978E-2</v>
      </c>
      <c r="I8293" s="4">
        <f t="shared" si="259"/>
        <v>3.473384258948068E-2</v>
      </c>
    </row>
    <row r="8294" spans="1:9">
      <c r="A8294">
        <v>8284</v>
      </c>
      <c r="B8294" s="1" t="s">
        <v>3676</v>
      </c>
      <c r="C8294">
        <v>298.5</v>
      </c>
      <c r="D8294">
        <v>16568</v>
      </c>
      <c r="E8294">
        <v>16569</v>
      </c>
      <c r="F8294">
        <v>2</v>
      </c>
      <c r="G8294">
        <v>0</v>
      </c>
      <c r="H8294" s="4">
        <f t="shared" si="258"/>
        <v>3.4566030088171829E-2</v>
      </c>
      <c r="I8294" s="4">
        <f t="shared" si="259"/>
        <v>3.4738483791875531E-2</v>
      </c>
    </row>
    <row r="8295" spans="1:9">
      <c r="A8295">
        <v>8285</v>
      </c>
      <c r="B8295" s="1" t="s">
        <v>3677</v>
      </c>
      <c r="C8295">
        <v>300.39999999999998</v>
      </c>
      <c r="D8295">
        <v>16570</v>
      </c>
      <c r="E8295">
        <v>16571</v>
      </c>
      <c r="F8295">
        <v>2</v>
      </c>
      <c r="G8295">
        <v>0</v>
      </c>
      <c r="H8295" s="4">
        <f t="shared" si="258"/>
        <v>3.4570636569696944E-2</v>
      </c>
      <c r="I8295" s="4">
        <f t="shared" si="259"/>
        <v>3.4743090273400647E-2</v>
      </c>
    </row>
    <row r="8296" spans="1:9">
      <c r="A8296">
        <v>8286</v>
      </c>
      <c r="B8296" s="1" t="s">
        <v>3678</v>
      </c>
      <c r="C8296">
        <v>300.8</v>
      </c>
      <c r="D8296">
        <v>16572</v>
      </c>
      <c r="E8296">
        <v>16573</v>
      </c>
      <c r="F8296">
        <v>2</v>
      </c>
      <c r="G8296">
        <v>0</v>
      </c>
      <c r="H8296" s="4">
        <f t="shared" si="258"/>
        <v>3.4575312500237487E-2</v>
      </c>
      <c r="I8296" s="4">
        <f t="shared" si="259"/>
        <v>3.474776620394119E-2</v>
      </c>
    </row>
    <row r="8297" spans="1:9">
      <c r="A8297">
        <v>8287</v>
      </c>
      <c r="B8297" s="1" t="s">
        <v>3679</v>
      </c>
      <c r="C8297">
        <v>298.5</v>
      </c>
      <c r="D8297">
        <v>16574</v>
      </c>
      <c r="E8297">
        <v>16575</v>
      </c>
      <c r="F8297">
        <v>2</v>
      </c>
      <c r="G8297">
        <v>0</v>
      </c>
      <c r="H8297" s="4">
        <f t="shared" si="258"/>
        <v>3.4579918981762603E-2</v>
      </c>
      <c r="I8297" s="4">
        <f t="shared" si="259"/>
        <v>3.4752372685466305E-2</v>
      </c>
    </row>
    <row r="8298" spans="1:9">
      <c r="A8298">
        <v>8288</v>
      </c>
      <c r="B8298" s="1" t="s">
        <v>3680</v>
      </c>
      <c r="C8298">
        <v>303.39999999999998</v>
      </c>
      <c r="D8298">
        <v>16576</v>
      </c>
      <c r="E8298">
        <v>16577</v>
      </c>
      <c r="F8298">
        <v>2</v>
      </c>
      <c r="G8298">
        <v>0</v>
      </c>
      <c r="H8298" s="4">
        <f t="shared" si="258"/>
        <v>3.4584537032060325E-2</v>
      </c>
      <c r="I8298" s="4">
        <f t="shared" si="259"/>
        <v>3.4756990735764028E-2</v>
      </c>
    </row>
    <row r="8299" spans="1:9">
      <c r="A8299">
        <v>8289</v>
      </c>
      <c r="B8299" s="1" t="s">
        <v>3681</v>
      </c>
      <c r="C8299">
        <v>302.60000000000002</v>
      </c>
      <c r="D8299">
        <v>16578</v>
      </c>
      <c r="E8299">
        <v>16579</v>
      </c>
      <c r="F8299">
        <v>2</v>
      </c>
      <c r="G8299">
        <v>0</v>
      </c>
      <c r="H8299" s="4">
        <f t="shared" si="258"/>
        <v>3.4589108792715706E-2</v>
      </c>
      <c r="I8299" s="4">
        <f t="shared" si="259"/>
        <v>3.4761562496419408E-2</v>
      </c>
    </row>
    <row r="8300" spans="1:9">
      <c r="A8300">
        <v>8290</v>
      </c>
      <c r="B8300" s="1" t="s">
        <v>3682</v>
      </c>
      <c r="C8300">
        <v>302.3</v>
      </c>
      <c r="D8300">
        <v>16580</v>
      </c>
      <c r="E8300">
        <v>16581</v>
      </c>
      <c r="F8300">
        <v>2</v>
      </c>
      <c r="G8300">
        <v>0</v>
      </c>
      <c r="H8300" s="4">
        <f t="shared" si="258"/>
        <v>3.4593726850289386E-2</v>
      </c>
      <c r="I8300" s="4">
        <f t="shared" si="259"/>
        <v>3.4766180553993088E-2</v>
      </c>
    </row>
    <row r="8301" spans="1:9">
      <c r="A8301">
        <v>8291</v>
      </c>
      <c r="B8301" s="1" t="s">
        <v>3683</v>
      </c>
      <c r="C8301">
        <v>295.60000000000002</v>
      </c>
      <c r="D8301">
        <v>16582</v>
      </c>
      <c r="E8301">
        <v>16583</v>
      </c>
      <c r="F8301">
        <v>2</v>
      </c>
      <c r="G8301">
        <v>0</v>
      </c>
      <c r="H8301" s="4">
        <f t="shared" si="258"/>
        <v>3.4598344907863066E-2</v>
      </c>
      <c r="I8301" s="4">
        <f t="shared" si="259"/>
        <v>3.4770798611566768E-2</v>
      </c>
    </row>
    <row r="8302" spans="1:9">
      <c r="A8302">
        <v>8292</v>
      </c>
      <c r="B8302" s="1" t="s">
        <v>3684</v>
      </c>
      <c r="C8302">
        <v>295.60000000000002</v>
      </c>
      <c r="D8302">
        <v>16584</v>
      </c>
      <c r="E8302">
        <v>16585</v>
      </c>
      <c r="F8302">
        <v>2</v>
      </c>
      <c r="G8302">
        <v>0</v>
      </c>
      <c r="H8302" s="4">
        <f t="shared" si="258"/>
        <v>3.4603055551997386E-2</v>
      </c>
      <c r="I8302" s="4">
        <f t="shared" si="259"/>
        <v>3.4775509255701088E-2</v>
      </c>
    </row>
    <row r="8303" spans="1:9">
      <c r="A8303">
        <v>8293</v>
      </c>
      <c r="B8303" s="1" t="s">
        <v>3685</v>
      </c>
      <c r="C8303">
        <v>298.10000000000002</v>
      </c>
      <c r="D8303">
        <v>16586</v>
      </c>
      <c r="E8303">
        <v>16587</v>
      </c>
      <c r="F8303">
        <v>2</v>
      </c>
      <c r="G8303">
        <v>0</v>
      </c>
      <c r="H8303" s="4">
        <f t="shared" si="258"/>
        <v>3.46077546273591E-2</v>
      </c>
      <c r="I8303" s="4">
        <f t="shared" si="259"/>
        <v>3.4780208331062802E-2</v>
      </c>
    </row>
    <row r="8304" spans="1:9">
      <c r="A8304">
        <v>8294</v>
      </c>
      <c r="B8304" s="1" t="s">
        <v>3686</v>
      </c>
      <c r="C8304">
        <v>298.10000000000002</v>
      </c>
      <c r="D8304">
        <v>16588</v>
      </c>
      <c r="E8304">
        <v>16589</v>
      </c>
      <c r="F8304">
        <v>2</v>
      </c>
      <c r="G8304">
        <v>0</v>
      </c>
      <c r="H8304" s="4">
        <f t="shared" si="258"/>
        <v>3.4612407405802514E-2</v>
      </c>
      <c r="I8304" s="4">
        <f t="shared" si="259"/>
        <v>3.4784861109506217E-2</v>
      </c>
    </row>
    <row r="8305" spans="1:9">
      <c r="A8305">
        <v>8295</v>
      </c>
      <c r="B8305" s="1" t="s">
        <v>3687</v>
      </c>
      <c r="C8305">
        <v>303</v>
      </c>
      <c r="D8305">
        <v>16590</v>
      </c>
      <c r="E8305">
        <v>16591</v>
      </c>
      <c r="F8305">
        <v>2</v>
      </c>
      <c r="G8305">
        <v>0</v>
      </c>
      <c r="H8305" s="4">
        <f t="shared" si="258"/>
        <v>3.4617037032148801E-2</v>
      </c>
      <c r="I8305" s="4">
        <f t="shared" si="259"/>
        <v>3.4789490735852503E-2</v>
      </c>
    </row>
    <row r="8306" spans="1:9">
      <c r="A8306">
        <v>8296</v>
      </c>
      <c r="B8306" s="1" t="s">
        <v>3688</v>
      </c>
      <c r="C8306">
        <v>305.7</v>
      </c>
      <c r="D8306">
        <v>16592</v>
      </c>
      <c r="E8306">
        <v>16593</v>
      </c>
      <c r="F8306">
        <v>2</v>
      </c>
      <c r="G8306">
        <v>0</v>
      </c>
      <c r="H8306" s="4">
        <f t="shared" si="258"/>
        <v>3.4621539351064712E-2</v>
      </c>
      <c r="I8306" s="4">
        <f t="shared" si="259"/>
        <v>3.4793993054768414E-2</v>
      </c>
    </row>
    <row r="8307" spans="1:9">
      <c r="A8307">
        <v>8297</v>
      </c>
      <c r="B8307" s="1" t="s">
        <v>3689</v>
      </c>
      <c r="C8307">
        <v>301.10000000000002</v>
      </c>
      <c r="D8307">
        <v>16594</v>
      </c>
      <c r="E8307">
        <v>16595</v>
      </c>
      <c r="F8307">
        <v>2</v>
      </c>
      <c r="G8307">
        <v>0</v>
      </c>
      <c r="H8307" s="4">
        <f t="shared" si="258"/>
        <v>3.4626157401362434E-2</v>
      </c>
      <c r="I8307" s="4">
        <f t="shared" si="259"/>
        <v>3.4798611105066136E-2</v>
      </c>
    </row>
    <row r="8308" spans="1:9">
      <c r="A8308">
        <v>8298</v>
      </c>
      <c r="B8308" s="1" t="s">
        <v>3690</v>
      </c>
      <c r="C8308">
        <v>303.39999999999998</v>
      </c>
      <c r="D8308">
        <v>16596</v>
      </c>
      <c r="E8308">
        <v>16597</v>
      </c>
      <c r="F8308">
        <v>2</v>
      </c>
      <c r="G8308">
        <v>0</v>
      </c>
      <c r="H8308" s="4">
        <f t="shared" si="258"/>
        <v>3.4630740738066379E-2</v>
      </c>
      <c r="I8308" s="4">
        <f t="shared" si="259"/>
        <v>3.4803194441770081E-2</v>
      </c>
    </row>
    <row r="8309" spans="1:9">
      <c r="A8309">
        <v>8299</v>
      </c>
      <c r="B8309" s="1" t="s">
        <v>3691</v>
      </c>
      <c r="C8309">
        <v>304.2</v>
      </c>
      <c r="D8309">
        <v>16598</v>
      </c>
      <c r="E8309">
        <v>16599</v>
      </c>
      <c r="F8309">
        <v>2</v>
      </c>
      <c r="G8309">
        <v>0</v>
      </c>
      <c r="H8309" s="4">
        <f t="shared" si="258"/>
        <v>3.463533564354293E-2</v>
      </c>
      <c r="I8309" s="4">
        <f t="shared" si="259"/>
        <v>3.4807789347246633E-2</v>
      </c>
    </row>
    <row r="8310" spans="1:9">
      <c r="A8310">
        <v>8300</v>
      </c>
      <c r="B8310" s="1" t="s">
        <v>3692</v>
      </c>
      <c r="C8310">
        <v>304.2</v>
      </c>
      <c r="D8310">
        <v>16600</v>
      </c>
      <c r="E8310">
        <v>16601</v>
      </c>
      <c r="F8310">
        <v>2</v>
      </c>
      <c r="G8310">
        <v>0</v>
      </c>
      <c r="H8310" s="4">
        <f t="shared" si="258"/>
        <v>3.4639895828149747E-2</v>
      </c>
      <c r="I8310" s="4">
        <f t="shared" si="259"/>
        <v>3.481234953185345E-2</v>
      </c>
    </row>
    <row r="8311" spans="1:9">
      <c r="A8311">
        <v>8301</v>
      </c>
      <c r="B8311" s="1" t="s">
        <v>3693</v>
      </c>
      <c r="C8311">
        <v>301.5</v>
      </c>
      <c r="D8311">
        <v>16602</v>
      </c>
      <c r="E8311">
        <v>16603</v>
      </c>
      <c r="F8311">
        <v>2</v>
      </c>
      <c r="G8311">
        <v>0</v>
      </c>
      <c r="H8311" s="4">
        <f t="shared" si="258"/>
        <v>3.4644467588805128E-2</v>
      </c>
      <c r="I8311" s="4">
        <f t="shared" si="259"/>
        <v>3.481692129250883E-2</v>
      </c>
    </row>
    <row r="8312" spans="1:9">
      <c r="A8312">
        <v>8302</v>
      </c>
      <c r="B8312" s="1" t="s">
        <v>3694</v>
      </c>
      <c r="C8312">
        <v>300.39999999999998</v>
      </c>
      <c r="D8312">
        <v>16604</v>
      </c>
      <c r="E8312">
        <v>16605</v>
      </c>
      <c r="F8312">
        <v>2</v>
      </c>
      <c r="G8312">
        <v>0</v>
      </c>
      <c r="H8312" s="4">
        <f t="shared" si="258"/>
        <v>3.4649097222427372E-2</v>
      </c>
      <c r="I8312" s="4">
        <f t="shared" si="259"/>
        <v>3.4821550926131074E-2</v>
      </c>
    </row>
    <row r="8313" spans="1:9">
      <c r="A8313">
        <v>8303</v>
      </c>
      <c r="B8313" s="1" t="s">
        <v>3695</v>
      </c>
      <c r="C8313">
        <v>298.5</v>
      </c>
      <c r="D8313">
        <v>16606</v>
      </c>
      <c r="E8313">
        <v>16607</v>
      </c>
      <c r="F8313">
        <v>2</v>
      </c>
      <c r="G8313">
        <v>0</v>
      </c>
      <c r="H8313" s="4">
        <f t="shared" si="258"/>
        <v>3.4653738424822222E-2</v>
      </c>
      <c r="I8313" s="4">
        <f t="shared" si="259"/>
        <v>3.4826192128525925E-2</v>
      </c>
    </row>
    <row r="8314" spans="1:9">
      <c r="A8314">
        <v>8304</v>
      </c>
      <c r="B8314" s="1" t="s">
        <v>3696</v>
      </c>
      <c r="C8314">
        <v>296.7</v>
      </c>
      <c r="D8314">
        <v>16608</v>
      </c>
      <c r="E8314">
        <v>16609</v>
      </c>
      <c r="F8314">
        <v>2</v>
      </c>
      <c r="G8314">
        <v>0</v>
      </c>
      <c r="H8314" s="4">
        <f t="shared" si="258"/>
        <v>3.4658402772038244E-2</v>
      </c>
      <c r="I8314" s="4">
        <f t="shared" si="259"/>
        <v>3.4830856475741946E-2</v>
      </c>
    </row>
    <row r="8315" spans="1:9">
      <c r="A8315">
        <v>8305</v>
      </c>
      <c r="B8315" s="1" t="s">
        <v>3697</v>
      </c>
      <c r="C8315">
        <v>298.89999999999998</v>
      </c>
      <c r="D8315">
        <v>16610</v>
      </c>
      <c r="E8315">
        <v>16611</v>
      </c>
      <c r="F8315">
        <v>2</v>
      </c>
      <c r="G8315">
        <v>0</v>
      </c>
      <c r="H8315" s="4">
        <f t="shared" si="258"/>
        <v>3.4663055550481658E-2</v>
      </c>
      <c r="I8315" s="4">
        <f t="shared" si="259"/>
        <v>3.4835509254185361E-2</v>
      </c>
    </row>
    <row r="8316" spans="1:9">
      <c r="A8316">
        <v>8306</v>
      </c>
      <c r="B8316" s="1" t="s">
        <v>3698</v>
      </c>
      <c r="C8316">
        <v>300.39999999999998</v>
      </c>
      <c r="D8316">
        <v>16612</v>
      </c>
      <c r="E8316">
        <v>16613</v>
      </c>
      <c r="F8316">
        <v>2</v>
      </c>
      <c r="G8316">
        <v>0</v>
      </c>
      <c r="H8316" s="4">
        <f t="shared" si="258"/>
        <v>3.4667696752876509E-2</v>
      </c>
      <c r="I8316" s="4">
        <f t="shared" si="259"/>
        <v>3.4840150456580211E-2</v>
      </c>
    </row>
    <row r="8317" spans="1:9">
      <c r="A8317">
        <v>8307</v>
      </c>
      <c r="B8317" s="1" t="s">
        <v>3699</v>
      </c>
      <c r="C8317">
        <v>295.60000000000002</v>
      </c>
      <c r="D8317">
        <v>16614</v>
      </c>
      <c r="E8317">
        <v>16615</v>
      </c>
      <c r="F8317">
        <v>2</v>
      </c>
      <c r="G8317">
        <v>0</v>
      </c>
      <c r="H8317" s="4">
        <f t="shared" si="258"/>
        <v>3.4672395828238223E-2</v>
      </c>
      <c r="I8317" s="4">
        <f t="shared" si="259"/>
        <v>3.4844849531941925E-2</v>
      </c>
    </row>
    <row r="8318" spans="1:9">
      <c r="A8318">
        <v>8308</v>
      </c>
      <c r="B8318" s="1" t="s">
        <v>3700</v>
      </c>
      <c r="C8318">
        <v>300</v>
      </c>
      <c r="D8318">
        <v>16616</v>
      </c>
      <c r="E8318">
        <v>16617</v>
      </c>
      <c r="F8318">
        <v>2</v>
      </c>
      <c r="G8318">
        <v>0</v>
      </c>
      <c r="H8318" s="4">
        <f t="shared" si="258"/>
        <v>3.4677002309763338E-2</v>
      </c>
      <c r="I8318" s="4">
        <f t="shared" si="259"/>
        <v>3.4849456013467041E-2</v>
      </c>
    </row>
    <row r="8319" spans="1:9">
      <c r="A8319">
        <v>8309</v>
      </c>
      <c r="B8319" s="1" t="s">
        <v>3701</v>
      </c>
      <c r="C8319">
        <v>299.3</v>
      </c>
      <c r="D8319">
        <v>16618</v>
      </c>
      <c r="E8319">
        <v>16619</v>
      </c>
      <c r="F8319">
        <v>2</v>
      </c>
      <c r="G8319">
        <v>0</v>
      </c>
      <c r="H8319" s="4">
        <f t="shared" si="258"/>
        <v>3.4681666664255317E-2</v>
      </c>
      <c r="I8319" s="4">
        <f t="shared" si="259"/>
        <v>3.485412036795902E-2</v>
      </c>
    </row>
    <row r="8320" spans="1:9">
      <c r="A8320">
        <v>8310</v>
      </c>
      <c r="B8320" s="1" t="s">
        <v>3702</v>
      </c>
      <c r="C8320">
        <v>299.3</v>
      </c>
      <c r="D8320">
        <v>16620</v>
      </c>
      <c r="E8320">
        <v>16621</v>
      </c>
      <c r="F8320">
        <v>2</v>
      </c>
      <c r="G8320">
        <v>0</v>
      </c>
      <c r="H8320" s="4">
        <f t="shared" si="258"/>
        <v>3.4686307866650168E-2</v>
      </c>
      <c r="I8320" s="4">
        <f t="shared" si="259"/>
        <v>3.485876157035387E-2</v>
      </c>
    </row>
    <row r="8321" spans="1:9">
      <c r="A8321">
        <v>8311</v>
      </c>
      <c r="B8321" s="1" t="s">
        <v>3703</v>
      </c>
      <c r="C8321">
        <v>300.39999999999998</v>
      </c>
      <c r="D8321">
        <v>16622</v>
      </c>
      <c r="E8321">
        <v>16623</v>
      </c>
      <c r="F8321">
        <v>2</v>
      </c>
      <c r="G8321">
        <v>0</v>
      </c>
      <c r="H8321" s="4">
        <f t="shared" si="258"/>
        <v>3.4690925924223848E-2</v>
      </c>
      <c r="I8321" s="4">
        <f t="shared" si="259"/>
        <v>3.486337962792755E-2</v>
      </c>
    </row>
    <row r="8322" spans="1:9">
      <c r="A8322">
        <v>8312</v>
      </c>
      <c r="B8322" s="1" t="s">
        <v>3704</v>
      </c>
      <c r="C8322">
        <v>301.10000000000002</v>
      </c>
      <c r="D8322">
        <v>16624</v>
      </c>
      <c r="E8322">
        <v>16625</v>
      </c>
      <c r="F8322">
        <v>2</v>
      </c>
      <c r="G8322">
        <v>0</v>
      </c>
      <c r="H8322" s="4">
        <f t="shared" si="258"/>
        <v>3.4695532405748963E-2</v>
      </c>
      <c r="I8322" s="4">
        <f t="shared" si="259"/>
        <v>3.4867986109452666E-2</v>
      </c>
    </row>
    <row r="8323" spans="1:9">
      <c r="A8323">
        <v>8313</v>
      </c>
      <c r="B8323" s="1" t="s">
        <v>3705</v>
      </c>
      <c r="C8323">
        <v>300.39999999999998</v>
      </c>
      <c r="D8323">
        <v>16626</v>
      </c>
      <c r="E8323">
        <v>16627</v>
      </c>
      <c r="F8323">
        <v>2</v>
      </c>
      <c r="G8323">
        <v>0</v>
      </c>
      <c r="H8323" s="4">
        <f t="shared" si="258"/>
        <v>3.4700185184192378E-2</v>
      </c>
      <c r="I8323" s="4">
        <f t="shared" si="259"/>
        <v>3.4872638887896081E-2</v>
      </c>
    </row>
    <row r="8324" spans="1:9">
      <c r="A8324">
        <v>8314</v>
      </c>
      <c r="B8324" s="1" t="s">
        <v>3706</v>
      </c>
      <c r="C8324">
        <v>298.5</v>
      </c>
      <c r="D8324">
        <v>16628</v>
      </c>
      <c r="E8324">
        <v>16629</v>
      </c>
      <c r="F8324">
        <v>2</v>
      </c>
      <c r="G8324">
        <v>0</v>
      </c>
      <c r="H8324" s="4">
        <f t="shared" si="258"/>
        <v>3.47048032344901E-2</v>
      </c>
      <c r="I8324" s="4">
        <f t="shared" si="259"/>
        <v>3.4877256938193803E-2</v>
      </c>
    </row>
    <row r="8325" spans="1:9">
      <c r="A8325">
        <v>8315</v>
      </c>
      <c r="B8325" s="1" t="s">
        <v>3707</v>
      </c>
      <c r="C8325">
        <v>294.5</v>
      </c>
      <c r="D8325">
        <v>16630</v>
      </c>
      <c r="E8325">
        <v>16631</v>
      </c>
      <c r="F8325">
        <v>2</v>
      </c>
      <c r="G8325">
        <v>0</v>
      </c>
      <c r="H8325" s="4">
        <f t="shared" si="258"/>
        <v>3.4709490741079208E-2</v>
      </c>
      <c r="I8325" s="4">
        <f t="shared" si="259"/>
        <v>3.488194444478291E-2</v>
      </c>
    </row>
    <row r="8326" spans="1:9">
      <c r="A8326">
        <v>8316</v>
      </c>
      <c r="B8326" s="1" t="s">
        <v>3708</v>
      </c>
      <c r="C8326">
        <v>294.10000000000002</v>
      </c>
      <c r="D8326">
        <v>16632</v>
      </c>
      <c r="E8326">
        <v>16633</v>
      </c>
      <c r="F8326">
        <v>2</v>
      </c>
      <c r="G8326">
        <v>0</v>
      </c>
      <c r="H8326" s="4">
        <f t="shared" si="258"/>
        <v>3.4714189809164964E-2</v>
      </c>
      <c r="I8326" s="4">
        <f t="shared" si="259"/>
        <v>3.4886643512868666E-2</v>
      </c>
    </row>
    <row r="8327" spans="1:9">
      <c r="A8327">
        <v>8317</v>
      </c>
      <c r="B8327" s="1" t="s">
        <v>3709</v>
      </c>
      <c r="C8327">
        <v>293.8</v>
      </c>
      <c r="D8327">
        <v>16634</v>
      </c>
      <c r="E8327">
        <v>16635</v>
      </c>
      <c r="F8327">
        <v>2</v>
      </c>
      <c r="G8327">
        <v>0</v>
      </c>
      <c r="H8327" s="4">
        <f t="shared" si="258"/>
        <v>3.4718923605396412E-2</v>
      </c>
      <c r="I8327" s="4">
        <f t="shared" si="259"/>
        <v>3.4891377309100115E-2</v>
      </c>
    </row>
    <row r="8328" spans="1:9">
      <c r="A8328">
        <v>8318</v>
      </c>
      <c r="B8328" s="1" t="s">
        <v>3710</v>
      </c>
      <c r="C8328">
        <v>289.2</v>
      </c>
      <c r="D8328">
        <v>16636</v>
      </c>
      <c r="E8328">
        <v>16637</v>
      </c>
      <c r="F8328">
        <v>2</v>
      </c>
      <c r="G8328">
        <v>0</v>
      </c>
      <c r="H8328" s="4">
        <f t="shared" si="258"/>
        <v>3.472370369854616E-2</v>
      </c>
      <c r="I8328" s="4">
        <f t="shared" si="259"/>
        <v>3.4896157402249862E-2</v>
      </c>
    </row>
    <row r="8329" spans="1:9">
      <c r="A8329">
        <v>8319</v>
      </c>
      <c r="B8329" s="1" t="s">
        <v>3711</v>
      </c>
      <c r="C8329">
        <v>289.5</v>
      </c>
      <c r="D8329">
        <v>16638</v>
      </c>
      <c r="E8329">
        <v>16639</v>
      </c>
      <c r="F8329">
        <v>2</v>
      </c>
      <c r="G8329">
        <v>0</v>
      </c>
      <c r="H8329" s="4">
        <f t="shared" si="258"/>
        <v>3.4728495367744472E-2</v>
      </c>
      <c r="I8329" s="4">
        <f t="shared" si="259"/>
        <v>3.4900949071448174E-2</v>
      </c>
    </row>
    <row r="8330" spans="1:9">
      <c r="A8330">
        <v>8320</v>
      </c>
      <c r="B8330" s="1" t="s">
        <v>3712</v>
      </c>
      <c r="C8330">
        <v>287.10000000000002</v>
      </c>
      <c r="D8330">
        <v>16640</v>
      </c>
      <c r="E8330">
        <v>16641</v>
      </c>
      <c r="F8330">
        <v>2</v>
      </c>
      <c r="G8330">
        <v>0</v>
      </c>
      <c r="H8330" s="4">
        <f t="shared" si="258"/>
        <v>3.4733402775600553E-2</v>
      </c>
      <c r="I8330" s="4">
        <f t="shared" si="259"/>
        <v>3.4905856479304255E-2</v>
      </c>
    </row>
    <row r="8331" spans="1:9">
      <c r="A8331">
        <v>8321</v>
      </c>
      <c r="B8331" s="1" t="s">
        <v>3713</v>
      </c>
      <c r="C8331">
        <v>301.5</v>
      </c>
      <c r="D8331">
        <v>16642</v>
      </c>
      <c r="E8331">
        <v>16643</v>
      </c>
      <c r="F8331">
        <v>2</v>
      </c>
      <c r="G8331">
        <v>0</v>
      </c>
      <c r="H8331" s="4">
        <f t="shared" si="258"/>
        <v>3.4738101850962266E-2</v>
      </c>
      <c r="I8331" s="4">
        <f t="shared" si="259"/>
        <v>3.4910555554665969E-2</v>
      </c>
    </row>
    <row r="8332" spans="1:9">
      <c r="A8332">
        <v>8322</v>
      </c>
      <c r="B8332" s="1" t="s">
        <v>3714</v>
      </c>
      <c r="C8332">
        <v>295.2</v>
      </c>
      <c r="D8332">
        <v>16644</v>
      </c>
      <c r="E8332">
        <v>16645</v>
      </c>
      <c r="F8332">
        <v>2</v>
      </c>
      <c r="G8332">
        <v>0</v>
      </c>
      <c r="H8332" s="4">
        <f t="shared" ref="H8332:H8395" si="260">B8332-$B$1</f>
        <v>3.4742673611617647E-2</v>
      </c>
      <c r="I8332" s="4">
        <f t="shared" ref="I8332:I8395" si="261">B8332-$B$1+$B$2</f>
        <v>3.491512731532135E-2</v>
      </c>
    </row>
    <row r="8333" spans="1:9">
      <c r="A8333">
        <v>8323</v>
      </c>
      <c r="B8333" s="1" t="s">
        <v>3715</v>
      </c>
      <c r="C8333">
        <v>293.8</v>
      </c>
      <c r="D8333">
        <v>16646</v>
      </c>
      <c r="E8333">
        <v>16647</v>
      </c>
      <c r="F8333">
        <v>2</v>
      </c>
      <c r="G8333">
        <v>0</v>
      </c>
      <c r="H8333" s="4">
        <f t="shared" si="260"/>
        <v>3.4747407407849096E-2</v>
      </c>
      <c r="I8333" s="4">
        <f t="shared" si="261"/>
        <v>3.4919861111552798E-2</v>
      </c>
    </row>
    <row r="8334" spans="1:9">
      <c r="A8334">
        <v>8324</v>
      </c>
      <c r="B8334" s="1" t="s">
        <v>3716</v>
      </c>
      <c r="C8334">
        <v>292.7</v>
      </c>
      <c r="D8334">
        <v>16648</v>
      </c>
      <c r="E8334">
        <v>16649</v>
      </c>
      <c r="F8334">
        <v>2</v>
      </c>
      <c r="G8334">
        <v>0</v>
      </c>
      <c r="H8334" s="4">
        <f t="shared" si="260"/>
        <v>3.4752152772853151E-2</v>
      </c>
      <c r="I8334" s="4">
        <f t="shared" si="261"/>
        <v>3.4924606476556853E-2</v>
      </c>
    </row>
    <row r="8335" spans="1:9">
      <c r="A8335">
        <v>8325</v>
      </c>
      <c r="B8335" s="1" t="s">
        <v>3717</v>
      </c>
      <c r="C8335">
        <v>290.89999999999998</v>
      </c>
      <c r="D8335">
        <v>16650</v>
      </c>
      <c r="E8335">
        <v>16651</v>
      </c>
      <c r="F8335">
        <v>2</v>
      </c>
      <c r="G8335">
        <v>0</v>
      </c>
      <c r="H8335" s="4">
        <f t="shared" si="260"/>
        <v>3.4756921289954334E-2</v>
      </c>
      <c r="I8335" s="4">
        <f t="shared" si="261"/>
        <v>3.4929374993658037E-2</v>
      </c>
    </row>
    <row r="8336" spans="1:9">
      <c r="A8336">
        <v>8326</v>
      </c>
      <c r="B8336" s="1" t="s">
        <v>3718</v>
      </c>
      <c r="C8336">
        <v>290.89999999999998</v>
      </c>
      <c r="D8336">
        <v>16652</v>
      </c>
      <c r="E8336">
        <v>16653</v>
      </c>
      <c r="F8336">
        <v>2</v>
      </c>
      <c r="G8336">
        <v>0</v>
      </c>
      <c r="H8336" s="4">
        <f t="shared" si="260"/>
        <v>3.4761678238282911E-2</v>
      </c>
      <c r="I8336" s="4">
        <f t="shared" si="261"/>
        <v>3.4934131941986614E-2</v>
      </c>
    </row>
    <row r="8337" spans="1:9">
      <c r="A8337">
        <v>8327</v>
      </c>
      <c r="B8337" s="1" t="s">
        <v>3719</v>
      </c>
      <c r="C8337">
        <v>286.10000000000002</v>
      </c>
      <c r="D8337">
        <v>16654</v>
      </c>
      <c r="E8337">
        <v>16655</v>
      </c>
      <c r="F8337">
        <v>2</v>
      </c>
      <c r="G8337">
        <v>0</v>
      </c>
      <c r="H8337" s="4">
        <f t="shared" si="260"/>
        <v>3.4766585646138992E-2</v>
      </c>
      <c r="I8337" s="4">
        <f t="shared" si="261"/>
        <v>3.4939039349842695E-2</v>
      </c>
    </row>
    <row r="8338" spans="1:9">
      <c r="A8338">
        <v>8328</v>
      </c>
      <c r="B8338" s="1" t="s">
        <v>3720</v>
      </c>
      <c r="C8338">
        <v>289.5</v>
      </c>
      <c r="D8338">
        <v>16656</v>
      </c>
      <c r="E8338">
        <v>16657</v>
      </c>
      <c r="F8338">
        <v>2</v>
      </c>
      <c r="G8338">
        <v>0</v>
      </c>
      <c r="H8338" s="4">
        <f t="shared" si="260"/>
        <v>3.4771319442370441E-2</v>
      </c>
      <c r="I8338" s="4">
        <f t="shared" si="261"/>
        <v>3.4943773146074143E-2</v>
      </c>
    </row>
    <row r="8339" spans="1:9">
      <c r="A8339">
        <v>8329</v>
      </c>
      <c r="B8339" s="1" t="s">
        <v>3721</v>
      </c>
      <c r="C8339">
        <v>294.5</v>
      </c>
      <c r="D8339">
        <v>16658</v>
      </c>
      <c r="E8339">
        <v>16659</v>
      </c>
      <c r="F8339">
        <v>2</v>
      </c>
      <c r="G8339">
        <v>0</v>
      </c>
      <c r="H8339" s="4">
        <f t="shared" si="260"/>
        <v>3.4776064814650454E-2</v>
      </c>
      <c r="I8339" s="4">
        <f t="shared" si="261"/>
        <v>3.4948518518354156E-2</v>
      </c>
    </row>
    <row r="8340" spans="1:9">
      <c r="A8340">
        <v>8330</v>
      </c>
      <c r="B8340" s="1" t="s">
        <v>3722</v>
      </c>
      <c r="C8340">
        <v>294.10000000000002</v>
      </c>
      <c r="D8340">
        <v>16660</v>
      </c>
      <c r="E8340">
        <v>16661</v>
      </c>
      <c r="F8340">
        <v>2</v>
      </c>
      <c r="G8340">
        <v>0</v>
      </c>
      <c r="H8340" s="4">
        <f t="shared" si="260"/>
        <v>3.4780810179654509E-2</v>
      </c>
      <c r="I8340" s="4">
        <f t="shared" si="261"/>
        <v>3.4953263883358211E-2</v>
      </c>
    </row>
    <row r="8341" spans="1:9">
      <c r="A8341">
        <v>8331</v>
      </c>
      <c r="B8341" s="1" t="s">
        <v>3723</v>
      </c>
      <c r="C8341">
        <v>294.8</v>
      </c>
      <c r="D8341">
        <v>16662</v>
      </c>
      <c r="E8341">
        <v>16663</v>
      </c>
      <c r="F8341">
        <v>2</v>
      </c>
      <c r="G8341">
        <v>0</v>
      </c>
      <c r="H8341" s="4">
        <f t="shared" si="260"/>
        <v>3.4785532407113351E-2</v>
      </c>
      <c r="I8341" s="4">
        <f t="shared" si="261"/>
        <v>3.4957986110817053E-2</v>
      </c>
    </row>
    <row r="8342" spans="1:9">
      <c r="A8342">
        <v>8332</v>
      </c>
      <c r="B8342" s="1" t="s">
        <v>3724</v>
      </c>
      <c r="C8342">
        <v>293.8</v>
      </c>
      <c r="D8342">
        <v>16664</v>
      </c>
      <c r="E8342">
        <v>16665</v>
      </c>
      <c r="F8342">
        <v>2</v>
      </c>
      <c r="G8342">
        <v>0</v>
      </c>
      <c r="H8342" s="4">
        <f t="shared" si="260"/>
        <v>3.4790231475199107E-2</v>
      </c>
      <c r="I8342" s="4">
        <f t="shared" si="261"/>
        <v>3.496268517890281E-2</v>
      </c>
    </row>
    <row r="8343" spans="1:9">
      <c r="A8343">
        <v>8333</v>
      </c>
      <c r="B8343" s="1" t="s">
        <v>3725</v>
      </c>
      <c r="C8343">
        <v>293.8</v>
      </c>
      <c r="D8343">
        <v>16666</v>
      </c>
      <c r="E8343">
        <v>16667</v>
      </c>
      <c r="F8343">
        <v>2</v>
      </c>
      <c r="G8343">
        <v>0</v>
      </c>
      <c r="H8343" s="4">
        <f t="shared" si="260"/>
        <v>3.4794953702657949E-2</v>
      </c>
      <c r="I8343" s="4">
        <f t="shared" si="261"/>
        <v>3.4967407406361652E-2</v>
      </c>
    </row>
    <row r="8344" spans="1:9">
      <c r="A8344">
        <v>8334</v>
      </c>
      <c r="B8344" s="1" t="s">
        <v>3726</v>
      </c>
      <c r="C8344">
        <v>296.3</v>
      </c>
      <c r="D8344">
        <v>16668</v>
      </c>
      <c r="E8344">
        <v>16669</v>
      </c>
      <c r="F8344">
        <v>2</v>
      </c>
      <c r="G8344">
        <v>0</v>
      </c>
      <c r="H8344" s="4">
        <f t="shared" si="260"/>
        <v>3.4799699067662004E-2</v>
      </c>
      <c r="I8344" s="4">
        <f t="shared" si="261"/>
        <v>3.4972152771365707E-2</v>
      </c>
    </row>
    <row r="8345" spans="1:9">
      <c r="A8345">
        <v>8335</v>
      </c>
      <c r="B8345" s="1" t="s">
        <v>3727</v>
      </c>
      <c r="C8345">
        <v>298.10000000000002</v>
      </c>
      <c r="D8345">
        <v>16670</v>
      </c>
      <c r="E8345">
        <v>16671</v>
      </c>
      <c r="F8345">
        <v>2</v>
      </c>
      <c r="G8345">
        <v>0</v>
      </c>
      <c r="H8345" s="4">
        <f t="shared" si="260"/>
        <v>3.4804351846105419E-2</v>
      </c>
      <c r="I8345" s="4">
        <f t="shared" si="261"/>
        <v>3.4976805549809122E-2</v>
      </c>
    </row>
    <row r="8346" spans="1:9">
      <c r="A8346">
        <v>8336</v>
      </c>
      <c r="B8346" s="1" t="s">
        <v>3728</v>
      </c>
      <c r="C8346">
        <v>298.89999999999998</v>
      </c>
      <c r="D8346">
        <v>16672</v>
      </c>
      <c r="E8346">
        <v>16673</v>
      </c>
      <c r="F8346">
        <v>2</v>
      </c>
      <c r="G8346">
        <v>0</v>
      </c>
      <c r="H8346" s="4">
        <f t="shared" si="260"/>
        <v>3.4808993055776227E-2</v>
      </c>
      <c r="I8346" s="4">
        <f t="shared" si="261"/>
        <v>3.498144675947993E-2</v>
      </c>
    </row>
    <row r="8347" spans="1:9">
      <c r="A8347">
        <v>8337</v>
      </c>
      <c r="B8347" s="1" t="s">
        <v>3729</v>
      </c>
      <c r="C8347">
        <v>300.39999999999998</v>
      </c>
      <c r="D8347">
        <v>16674</v>
      </c>
      <c r="E8347">
        <v>16675</v>
      </c>
      <c r="F8347">
        <v>2</v>
      </c>
      <c r="G8347">
        <v>0</v>
      </c>
      <c r="H8347" s="4">
        <f t="shared" si="260"/>
        <v>3.4813622682122514E-2</v>
      </c>
      <c r="I8347" s="4">
        <f t="shared" si="261"/>
        <v>3.4986076385826216E-2</v>
      </c>
    </row>
    <row r="8348" spans="1:9">
      <c r="A8348">
        <v>8338</v>
      </c>
      <c r="B8348" s="1" t="s">
        <v>3730</v>
      </c>
      <c r="C8348">
        <v>298.10000000000002</v>
      </c>
      <c r="D8348">
        <v>16676</v>
      </c>
      <c r="E8348">
        <v>16677</v>
      </c>
      <c r="F8348">
        <v>2</v>
      </c>
      <c r="G8348">
        <v>0</v>
      </c>
      <c r="H8348" s="4">
        <f t="shared" si="260"/>
        <v>3.4818287036614493E-2</v>
      </c>
      <c r="I8348" s="4">
        <f t="shared" si="261"/>
        <v>3.4990740740318195E-2</v>
      </c>
    </row>
    <row r="8349" spans="1:9">
      <c r="A8349">
        <v>8339</v>
      </c>
      <c r="B8349" s="1" t="s">
        <v>3731</v>
      </c>
      <c r="C8349">
        <v>294.5</v>
      </c>
      <c r="D8349">
        <v>16678</v>
      </c>
      <c r="E8349">
        <v>16679</v>
      </c>
      <c r="F8349">
        <v>2</v>
      </c>
      <c r="G8349">
        <v>0</v>
      </c>
      <c r="H8349" s="4">
        <f t="shared" si="260"/>
        <v>3.4822962959879078E-2</v>
      </c>
      <c r="I8349" s="4">
        <f t="shared" si="261"/>
        <v>3.499541666358278E-2</v>
      </c>
    </row>
    <row r="8350" spans="1:9">
      <c r="A8350">
        <v>8340</v>
      </c>
      <c r="B8350" s="1" t="s">
        <v>3732</v>
      </c>
      <c r="C8350">
        <v>294.5</v>
      </c>
      <c r="D8350">
        <v>16680</v>
      </c>
      <c r="E8350">
        <v>16681</v>
      </c>
      <c r="F8350">
        <v>2</v>
      </c>
      <c r="G8350">
        <v>0</v>
      </c>
      <c r="H8350" s="4">
        <f t="shared" si="260"/>
        <v>3.4827673611289356E-2</v>
      </c>
      <c r="I8350" s="4">
        <f t="shared" si="261"/>
        <v>3.5000127314993058E-2</v>
      </c>
    </row>
    <row r="8351" spans="1:9">
      <c r="A8351">
        <v>8341</v>
      </c>
      <c r="B8351" s="1" t="s">
        <v>3733</v>
      </c>
      <c r="C8351">
        <v>292.3</v>
      </c>
      <c r="D8351">
        <v>16682</v>
      </c>
      <c r="E8351">
        <v>16683</v>
      </c>
      <c r="F8351">
        <v>2</v>
      </c>
      <c r="G8351">
        <v>0</v>
      </c>
      <c r="H8351" s="4">
        <f t="shared" si="260"/>
        <v>3.4832442128390539E-2</v>
      </c>
      <c r="I8351" s="4">
        <f t="shared" si="261"/>
        <v>3.5004895832094242E-2</v>
      </c>
    </row>
    <row r="8352" spans="1:9">
      <c r="A8352">
        <v>8342</v>
      </c>
      <c r="B8352" s="1" t="s">
        <v>3734</v>
      </c>
      <c r="C8352">
        <v>291.60000000000002</v>
      </c>
      <c r="D8352">
        <v>16684</v>
      </c>
      <c r="E8352">
        <v>16685</v>
      </c>
      <c r="F8352">
        <v>2</v>
      </c>
      <c r="G8352">
        <v>0</v>
      </c>
      <c r="H8352" s="4">
        <f t="shared" si="260"/>
        <v>3.4837175924621988E-2</v>
      </c>
      <c r="I8352" s="4">
        <f t="shared" si="261"/>
        <v>3.5009629628325691E-2</v>
      </c>
    </row>
    <row r="8353" spans="1:9">
      <c r="A8353">
        <v>8343</v>
      </c>
      <c r="B8353" s="1" t="s">
        <v>3735</v>
      </c>
      <c r="C8353">
        <v>293</v>
      </c>
      <c r="D8353">
        <v>16686</v>
      </c>
      <c r="E8353">
        <v>16687</v>
      </c>
      <c r="F8353">
        <v>2</v>
      </c>
      <c r="G8353">
        <v>0</v>
      </c>
      <c r="H8353" s="4">
        <f t="shared" si="260"/>
        <v>3.4841909720853437E-2</v>
      </c>
      <c r="I8353" s="4">
        <f t="shared" si="261"/>
        <v>3.5014363424557139E-2</v>
      </c>
    </row>
    <row r="8354" spans="1:9">
      <c r="A8354">
        <v>8344</v>
      </c>
      <c r="B8354" s="1" t="s">
        <v>3736</v>
      </c>
      <c r="C8354">
        <v>293.39999999999998</v>
      </c>
      <c r="D8354">
        <v>16688</v>
      </c>
      <c r="E8354">
        <v>16689</v>
      </c>
      <c r="F8354">
        <v>2</v>
      </c>
      <c r="G8354">
        <v>0</v>
      </c>
      <c r="H8354" s="4">
        <f t="shared" si="260"/>
        <v>3.4846643517084885E-2</v>
      </c>
      <c r="I8354" s="4">
        <f t="shared" si="261"/>
        <v>3.5019097220788588E-2</v>
      </c>
    </row>
    <row r="8355" spans="1:9">
      <c r="A8355">
        <v>8345</v>
      </c>
      <c r="B8355" s="1" t="s">
        <v>3737</v>
      </c>
      <c r="C8355">
        <v>298.89999999999998</v>
      </c>
      <c r="D8355">
        <v>16690</v>
      </c>
      <c r="E8355">
        <v>16691</v>
      </c>
      <c r="F8355">
        <v>2</v>
      </c>
      <c r="G8355">
        <v>0</v>
      </c>
      <c r="H8355" s="4">
        <f t="shared" si="260"/>
        <v>3.4851307864300907E-2</v>
      </c>
      <c r="I8355" s="4">
        <f t="shared" si="261"/>
        <v>3.5023761568004609E-2</v>
      </c>
    </row>
    <row r="8356" spans="1:9">
      <c r="A8356">
        <v>8346</v>
      </c>
      <c r="B8356" s="1" t="s">
        <v>3738</v>
      </c>
      <c r="C8356">
        <v>294.10000000000002</v>
      </c>
      <c r="D8356">
        <v>16692</v>
      </c>
      <c r="E8356">
        <v>16693</v>
      </c>
      <c r="F8356">
        <v>2</v>
      </c>
      <c r="G8356">
        <v>0</v>
      </c>
      <c r="H8356" s="4">
        <f t="shared" si="260"/>
        <v>3.4856041660532355E-2</v>
      </c>
      <c r="I8356" s="4">
        <f t="shared" si="261"/>
        <v>3.5028495364236058E-2</v>
      </c>
    </row>
    <row r="8357" spans="1:9">
      <c r="A8357">
        <v>8347</v>
      </c>
      <c r="B8357" s="1" t="s">
        <v>3739</v>
      </c>
      <c r="C8357">
        <v>292.3</v>
      </c>
      <c r="D8357">
        <v>16694</v>
      </c>
      <c r="E8357">
        <v>16695</v>
      </c>
      <c r="F8357">
        <v>2</v>
      </c>
      <c r="G8357">
        <v>0</v>
      </c>
      <c r="H8357" s="4">
        <f t="shared" si="260"/>
        <v>3.4860787032812368E-2</v>
      </c>
      <c r="I8357" s="4">
        <f t="shared" si="261"/>
        <v>3.5033240736516071E-2</v>
      </c>
    </row>
    <row r="8358" spans="1:9">
      <c r="A8358">
        <v>8348</v>
      </c>
      <c r="B8358" s="1" t="s">
        <v>3740</v>
      </c>
      <c r="C8358">
        <v>293.39999999999998</v>
      </c>
      <c r="D8358">
        <v>16696</v>
      </c>
      <c r="E8358">
        <v>16697</v>
      </c>
      <c r="F8358">
        <v>2</v>
      </c>
      <c r="G8358">
        <v>0</v>
      </c>
      <c r="H8358" s="4">
        <f t="shared" si="260"/>
        <v>3.4865509252995253E-2</v>
      </c>
      <c r="I8358" s="4">
        <f t="shared" si="261"/>
        <v>3.5037962956698955E-2</v>
      </c>
    </row>
    <row r="8359" spans="1:9">
      <c r="A8359">
        <v>8349</v>
      </c>
      <c r="B8359" s="1" t="s">
        <v>3741</v>
      </c>
      <c r="C8359">
        <v>292.3</v>
      </c>
      <c r="D8359">
        <v>16698</v>
      </c>
      <c r="E8359">
        <v>16699</v>
      </c>
      <c r="F8359">
        <v>2</v>
      </c>
      <c r="G8359">
        <v>0</v>
      </c>
      <c r="H8359" s="4">
        <f t="shared" si="260"/>
        <v>3.487026620132383E-2</v>
      </c>
      <c r="I8359" s="4">
        <f t="shared" si="261"/>
        <v>3.5042719905027532E-2</v>
      </c>
    </row>
    <row r="8360" spans="1:9">
      <c r="A8360">
        <v>8350</v>
      </c>
      <c r="B8360" s="1" t="s">
        <v>3742</v>
      </c>
      <c r="C8360">
        <v>291.60000000000002</v>
      </c>
      <c r="D8360">
        <v>16700</v>
      </c>
      <c r="E8360">
        <v>16701</v>
      </c>
      <c r="F8360">
        <v>2</v>
      </c>
      <c r="G8360">
        <v>0</v>
      </c>
      <c r="H8360" s="4">
        <f t="shared" si="260"/>
        <v>3.4874999997555278E-2</v>
      </c>
      <c r="I8360" s="4">
        <f t="shared" si="261"/>
        <v>3.5047453701258981E-2</v>
      </c>
    </row>
    <row r="8361" spans="1:9">
      <c r="A8361">
        <v>8351</v>
      </c>
      <c r="B8361" s="1" t="s">
        <v>3743</v>
      </c>
      <c r="C8361">
        <v>293.8</v>
      </c>
      <c r="D8361">
        <v>16702</v>
      </c>
      <c r="E8361">
        <v>16703</v>
      </c>
      <c r="F8361">
        <v>2</v>
      </c>
      <c r="G8361">
        <v>0</v>
      </c>
      <c r="H8361" s="4">
        <f t="shared" si="260"/>
        <v>3.4879756938607898E-2</v>
      </c>
      <c r="I8361" s="4">
        <f t="shared" si="261"/>
        <v>3.50522106423116E-2</v>
      </c>
    </row>
    <row r="8362" spans="1:9">
      <c r="A8362">
        <v>8352</v>
      </c>
      <c r="B8362" s="1" t="s">
        <v>3744</v>
      </c>
      <c r="C8362">
        <v>292.7</v>
      </c>
      <c r="D8362">
        <v>16704</v>
      </c>
      <c r="E8362">
        <v>16705</v>
      </c>
      <c r="F8362">
        <v>2</v>
      </c>
      <c r="G8362">
        <v>0</v>
      </c>
      <c r="H8362" s="4">
        <f t="shared" si="260"/>
        <v>3.4884513886936475E-2</v>
      </c>
      <c r="I8362" s="4">
        <f t="shared" si="261"/>
        <v>3.5056967590640177E-2</v>
      </c>
    </row>
    <row r="8363" spans="1:9">
      <c r="A8363">
        <v>8353</v>
      </c>
      <c r="B8363" s="1" t="s">
        <v>3745</v>
      </c>
      <c r="C8363">
        <v>292.7</v>
      </c>
      <c r="D8363">
        <v>16706</v>
      </c>
      <c r="E8363">
        <v>16707</v>
      </c>
      <c r="F8363">
        <v>2</v>
      </c>
      <c r="G8363">
        <v>0</v>
      </c>
      <c r="H8363" s="4">
        <f t="shared" si="260"/>
        <v>3.4889259259216487E-2</v>
      </c>
      <c r="I8363" s="4">
        <f t="shared" si="261"/>
        <v>3.506171296292019E-2</v>
      </c>
    </row>
    <row r="8364" spans="1:9">
      <c r="A8364">
        <v>8354</v>
      </c>
      <c r="B8364" s="1" t="s">
        <v>3746</v>
      </c>
      <c r="C8364">
        <v>295.2</v>
      </c>
      <c r="D8364">
        <v>16708</v>
      </c>
      <c r="E8364">
        <v>16709</v>
      </c>
      <c r="F8364">
        <v>2</v>
      </c>
      <c r="G8364">
        <v>0</v>
      </c>
      <c r="H8364" s="4">
        <f t="shared" si="260"/>
        <v>3.4893981479399372E-2</v>
      </c>
      <c r="I8364" s="4">
        <f t="shared" si="261"/>
        <v>3.5066435183103074E-2</v>
      </c>
    </row>
    <row r="8365" spans="1:9">
      <c r="A8365">
        <v>8355</v>
      </c>
      <c r="B8365" s="1" t="s">
        <v>3747</v>
      </c>
      <c r="C8365">
        <v>293.8</v>
      </c>
      <c r="D8365">
        <v>16710</v>
      </c>
      <c r="E8365">
        <v>16711</v>
      </c>
      <c r="F8365">
        <v>2</v>
      </c>
      <c r="G8365">
        <v>0</v>
      </c>
      <c r="H8365" s="4">
        <f t="shared" si="260"/>
        <v>3.4898692123533692E-2</v>
      </c>
      <c r="I8365" s="4">
        <f t="shared" si="261"/>
        <v>3.5071145827237395E-2</v>
      </c>
    </row>
    <row r="8366" spans="1:9">
      <c r="A8366">
        <v>8356</v>
      </c>
      <c r="B8366" s="1" t="s">
        <v>3748</v>
      </c>
      <c r="C8366">
        <v>295.89999999999998</v>
      </c>
      <c r="D8366">
        <v>16712</v>
      </c>
      <c r="E8366">
        <v>16713</v>
      </c>
      <c r="F8366">
        <v>2</v>
      </c>
      <c r="G8366">
        <v>0</v>
      </c>
      <c r="H8366" s="4">
        <f t="shared" si="260"/>
        <v>3.4903379630122799E-2</v>
      </c>
      <c r="I8366" s="4">
        <f t="shared" si="261"/>
        <v>3.5075833333826502E-2</v>
      </c>
    </row>
    <row r="8367" spans="1:9">
      <c r="A8367">
        <v>8357</v>
      </c>
      <c r="B8367" s="1" t="s">
        <v>3749</v>
      </c>
      <c r="C8367">
        <v>297.39999999999998</v>
      </c>
      <c r="D8367">
        <v>16714</v>
      </c>
      <c r="E8367">
        <v>16715</v>
      </c>
      <c r="F8367">
        <v>2</v>
      </c>
      <c r="G8367">
        <v>0</v>
      </c>
      <c r="H8367" s="4">
        <f t="shared" si="260"/>
        <v>3.4908055553387385E-2</v>
      </c>
      <c r="I8367" s="4">
        <f t="shared" si="261"/>
        <v>3.5080509257091087E-2</v>
      </c>
    </row>
    <row r="8368" spans="1:9">
      <c r="A8368">
        <v>8358</v>
      </c>
      <c r="B8368" s="1" t="s">
        <v>3750</v>
      </c>
      <c r="C8368">
        <v>297.8</v>
      </c>
      <c r="D8368">
        <v>16716</v>
      </c>
      <c r="E8368">
        <v>16717</v>
      </c>
      <c r="F8368">
        <v>2</v>
      </c>
      <c r="G8368">
        <v>0</v>
      </c>
      <c r="H8368" s="4">
        <f t="shared" si="260"/>
        <v>3.491273147665197E-2</v>
      </c>
      <c r="I8368" s="4">
        <f t="shared" si="261"/>
        <v>3.5085185180355673E-2</v>
      </c>
    </row>
    <row r="8369" spans="1:9">
      <c r="A8369">
        <v>8359</v>
      </c>
      <c r="B8369" s="1" t="s">
        <v>3751</v>
      </c>
      <c r="C8369">
        <v>298.89999999999998</v>
      </c>
      <c r="D8369">
        <v>16718</v>
      </c>
      <c r="E8369">
        <v>16719</v>
      </c>
      <c r="F8369">
        <v>2</v>
      </c>
      <c r="G8369">
        <v>0</v>
      </c>
      <c r="H8369" s="4">
        <f t="shared" si="260"/>
        <v>3.4917407407192513E-2</v>
      </c>
      <c r="I8369" s="4">
        <f t="shared" si="261"/>
        <v>3.5089861110896216E-2</v>
      </c>
    </row>
    <row r="8370" spans="1:9">
      <c r="A8370">
        <v>8360</v>
      </c>
      <c r="B8370" s="1" t="s">
        <v>3752</v>
      </c>
      <c r="C8370">
        <v>298.89999999999998</v>
      </c>
      <c r="D8370">
        <v>16720</v>
      </c>
      <c r="E8370">
        <v>16721</v>
      </c>
      <c r="F8370">
        <v>2</v>
      </c>
      <c r="G8370">
        <v>0</v>
      </c>
      <c r="H8370" s="4">
        <f t="shared" si="260"/>
        <v>3.49220370335388E-2</v>
      </c>
      <c r="I8370" s="4">
        <f t="shared" si="261"/>
        <v>3.5094490737242502E-2</v>
      </c>
    </row>
    <row r="8371" spans="1:9">
      <c r="A8371">
        <v>8361</v>
      </c>
      <c r="B8371" s="1" t="s">
        <v>3753</v>
      </c>
      <c r="C8371">
        <v>298.10000000000002</v>
      </c>
      <c r="D8371">
        <v>16722</v>
      </c>
      <c r="E8371">
        <v>16723</v>
      </c>
      <c r="F8371">
        <v>2</v>
      </c>
      <c r="G8371">
        <v>0</v>
      </c>
      <c r="H8371" s="4">
        <f t="shared" si="260"/>
        <v>3.4926701388030779E-2</v>
      </c>
      <c r="I8371" s="4">
        <f t="shared" si="261"/>
        <v>3.5099155091734481E-2</v>
      </c>
    </row>
    <row r="8372" spans="1:9">
      <c r="A8372">
        <v>8362</v>
      </c>
      <c r="B8372" s="1" t="s">
        <v>3754</v>
      </c>
      <c r="C8372">
        <v>295.60000000000002</v>
      </c>
      <c r="D8372">
        <v>16724</v>
      </c>
      <c r="E8372">
        <v>16725</v>
      </c>
      <c r="F8372">
        <v>2</v>
      </c>
      <c r="G8372">
        <v>0</v>
      </c>
      <c r="H8372" s="4">
        <f t="shared" si="260"/>
        <v>3.49313657352468E-2</v>
      </c>
      <c r="I8372" s="4">
        <f t="shared" si="261"/>
        <v>3.5103819438950502E-2</v>
      </c>
    </row>
    <row r="8373" spans="1:9">
      <c r="A8373">
        <v>8363</v>
      </c>
      <c r="B8373" s="1" t="s">
        <v>3755</v>
      </c>
      <c r="C8373">
        <v>295.89999999999998</v>
      </c>
      <c r="D8373">
        <v>16726</v>
      </c>
      <c r="E8373">
        <v>16727</v>
      </c>
      <c r="F8373">
        <v>2</v>
      </c>
      <c r="G8373">
        <v>0</v>
      </c>
      <c r="H8373" s="4">
        <f t="shared" si="260"/>
        <v>3.4936064810608514E-2</v>
      </c>
      <c r="I8373" s="4">
        <f t="shared" si="261"/>
        <v>3.5108518514312216E-2</v>
      </c>
    </row>
    <row r="8374" spans="1:9">
      <c r="A8374">
        <v>8364</v>
      </c>
      <c r="B8374" s="1" t="s">
        <v>3756</v>
      </c>
      <c r="C8374">
        <v>293.39999999999998</v>
      </c>
      <c r="D8374">
        <v>16728</v>
      </c>
      <c r="E8374">
        <v>16729</v>
      </c>
      <c r="F8374">
        <v>2</v>
      </c>
      <c r="G8374">
        <v>0</v>
      </c>
      <c r="H8374" s="4">
        <f t="shared" si="260"/>
        <v>3.4940787030791398E-2</v>
      </c>
      <c r="I8374" s="4">
        <f t="shared" si="261"/>
        <v>3.5113240734495101E-2</v>
      </c>
    </row>
    <row r="8375" spans="1:9">
      <c r="A8375">
        <v>8365</v>
      </c>
      <c r="B8375" s="1" t="s">
        <v>3757</v>
      </c>
      <c r="C8375">
        <v>296.3</v>
      </c>
      <c r="D8375">
        <v>16730</v>
      </c>
      <c r="E8375">
        <v>16731</v>
      </c>
      <c r="F8375">
        <v>2</v>
      </c>
      <c r="G8375">
        <v>0</v>
      </c>
      <c r="H8375" s="4">
        <f t="shared" si="260"/>
        <v>3.4945486106153112E-2</v>
      </c>
      <c r="I8375" s="4">
        <f t="shared" si="261"/>
        <v>3.5117939809856814E-2</v>
      </c>
    </row>
    <row r="8376" spans="1:9">
      <c r="A8376">
        <v>8366</v>
      </c>
      <c r="B8376" s="1" t="s">
        <v>3758</v>
      </c>
      <c r="C8376">
        <v>296.7</v>
      </c>
      <c r="D8376">
        <v>16732</v>
      </c>
      <c r="E8376">
        <v>16733</v>
      </c>
      <c r="F8376">
        <v>2</v>
      </c>
      <c r="G8376">
        <v>0</v>
      </c>
      <c r="H8376" s="4">
        <f t="shared" si="260"/>
        <v>3.4950173605466262E-2</v>
      </c>
      <c r="I8376" s="4">
        <f t="shared" si="261"/>
        <v>3.5122627309169964E-2</v>
      </c>
    </row>
    <row r="8377" spans="1:9">
      <c r="A8377">
        <v>8367</v>
      </c>
      <c r="B8377" s="1" t="s">
        <v>3759</v>
      </c>
      <c r="C8377">
        <v>293</v>
      </c>
      <c r="D8377">
        <v>16734</v>
      </c>
      <c r="E8377">
        <v>16735</v>
      </c>
      <c r="F8377">
        <v>2</v>
      </c>
      <c r="G8377">
        <v>0</v>
      </c>
      <c r="H8377" s="4">
        <f t="shared" si="260"/>
        <v>3.4954884256876539E-2</v>
      </c>
      <c r="I8377" s="4">
        <f t="shared" si="261"/>
        <v>3.5127337960580242E-2</v>
      </c>
    </row>
    <row r="8378" spans="1:9">
      <c r="A8378">
        <v>8368</v>
      </c>
      <c r="B8378" s="1" t="s">
        <v>3760</v>
      </c>
      <c r="C8378">
        <v>294.5</v>
      </c>
      <c r="D8378">
        <v>16736</v>
      </c>
      <c r="E8378">
        <v>16737</v>
      </c>
      <c r="F8378">
        <v>2</v>
      </c>
      <c r="G8378">
        <v>0</v>
      </c>
      <c r="H8378" s="4">
        <f t="shared" si="260"/>
        <v>3.4959629629156552E-2</v>
      </c>
      <c r="I8378" s="4">
        <f t="shared" si="261"/>
        <v>3.5132083332860255E-2</v>
      </c>
    </row>
    <row r="8379" spans="1:9">
      <c r="A8379">
        <v>8369</v>
      </c>
      <c r="B8379" s="1" t="s">
        <v>3761</v>
      </c>
      <c r="C8379">
        <v>293.39999999999998</v>
      </c>
      <c r="D8379">
        <v>16738</v>
      </c>
      <c r="E8379">
        <v>16739</v>
      </c>
      <c r="F8379">
        <v>2</v>
      </c>
      <c r="G8379">
        <v>0</v>
      </c>
      <c r="H8379" s="4">
        <f t="shared" si="260"/>
        <v>3.4964351849339437E-2</v>
      </c>
      <c r="I8379" s="4">
        <f t="shared" si="261"/>
        <v>3.5136805553043139E-2</v>
      </c>
    </row>
    <row r="8380" spans="1:9">
      <c r="A8380">
        <v>8370</v>
      </c>
      <c r="B8380" s="1" t="s">
        <v>3762</v>
      </c>
      <c r="C8380">
        <v>295.60000000000002</v>
      </c>
      <c r="D8380">
        <v>16740</v>
      </c>
      <c r="E8380">
        <v>16741</v>
      </c>
      <c r="F8380">
        <v>2</v>
      </c>
      <c r="G8380">
        <v>0</v>
      </c>
      <c r="H8380" s="4">
        <f t="shared" si="260"/>
        <v>3.4969050924701151E-2</v>
      </c>
      <c r="I8380" s="4">
        <f t="shared" si="261"/>
        <v>3.5141504628404853E-2</v>
      </c>
    </row>
    <row r="8381" spans="1:9">
      <c r="A8381">
        <v>8371</v>
      </c>
      <c r="B8381" s="1" t="s">
        <v>3763</v>
      </c>
      <c r="C8381">
        <v>295.60000000000002</v>
      </c>
      <c r="D8381">
        <v>16742</v>
      </c>
      <c r="E8381">
        <v>16743</v>
      </c>
      <c r="F8381">
        <v>2</v>
      </c>
      <c r="G8381">
        <v>0</v>
      </c>
      <c r="H8381" s="4">
        <f t="shared" si="260"/>
        <v>3.4973761568835471E-2</v>
      </c>
      <c r="I8381" s="4">
        <f t="shared" si="261"/>
        <v>3.5146215272539173E-2</v>
      </c>
    </row>
    <row r="8382" spans="1:9">
      <c r="A8382">
        <v>8372</v>
      </c>
      <c r="B8382" s="1" t="s">
        <v>3764</v>
      </c>
      <c r="C8382">
        <v>294.10000000000002</v>
      </c>
      <c r="D8382">
        <v>16744</v>
      </c>
      <c r="E8382">
        <v>16745</v>
      </c>
      <c r="F8382">
        <v>2</v>
      </c>
      <c r="G8382">
        <v>0</v>
      </c>
      <c r="H8382" s="4">
        <f t="shared" si="260"/>
        <v>3.4978472220245749E-2</v>
      </c>
      <c r="I8382" s="4">
        <f t="shared" si="261"/>
        <v>3.5150925923949451E-2</v>
      </c>
    </row>
    <row r="8383" spans="1:9">
      <c r="A8383">
        <v>8373</v>
      </c>
      <c r="B8383" s="1" t="s">
        <v>3765</v>
      </c>
      <c r="C8383">
        <v>292.7</v>
      </c>
      <c r="D8383">
        <v>16746</v>
      </c>
      <c r="E8383">
        <v>16747</v>
      </c>
      <c r="F8383">
        <v>2</v>
      </c>
      <c r="G8383">
        <v>0</v>
      </c>
      <c r="H8383" s="4">
        <f t="shared" si="260"/>
        <v>3.4983206016477197E-2</v>
      </c>
      <c r="I8383" s="4">
        <f t="shared" si="261"/>
        <v>3.51556597201809E-2</v>
      </c>
    </row>
    <row r="8384" spans="1:9">
      <c r="A8384">
        <v>8374</v>
      </c>
      <c r="B8384" s="1" t="s">
        <v>3766</v>
      </c>
      <c r="C8384">
        <v>295.2</v>
      </c>
      <c r="D8384">
        <v>16748</v>
      </c>
      <c r="E8384">
        <v>16749</v>
      </c>
      <c r="F8384">
        <v>2</v>
      </c>
      <c r="G8384">
        <v>0</v>
      </c>
      <c r="H8384" s="4">
        <f t="shared" si="260"/>
        <v>3.4987928236660082E-2</v>
      </c>
      <c r="I8384" s="4">
        <f t="shared" si="261"/>
        <v>3.5160381940363784E-2</v>
      </c>
    </row>
    <row r="8385" spans="1:9">
      <c r="A8385">
        <v>8375</v>
      </c>
      <c r="B8385" s="1" t="s">
        <v>3767</v>
      </c>
      <c r="C8385">
        <v>294.5</v>
      </c>
      <c r="D8385">
        <v>16750</v>
      </c>
      <c r="E8385">
        <v>16751</v>
      </c>
      <c r="F8385">
        <v>2</v>
      </c>
      <c r="G8385">
        <v>0</v>
      </c>
      <c r="H8385" s="4">
        <f t="shared" si="260"/>
        <v>3.4992650456842966E-2</v>
      </c>
      <c r="I8385" s="4">
        <f t="shared" si="261"/>
        <v>3.5165104160546669E-2</v>
      </c>
    </row>
    <row r="8386" spans="1:9">
      <c r="A8386">
        <v>8376</v>
      </c>
      <c r="B8386" s="1" t="s">
        <v>3768</v>
      </c>
      <c r="C8386">
        <v>299.3</v>
      </c>
      <c r="D8386">
        <v>16752</v>
      </c>
      <c r="E8386">
        <v>16753</v>
      </c>
      <c r="F8386">
        <v>2</v>
      </c>
      <c r="G8386">
        <v>0</v>
      </c>
      <c r="H8386" s="4">
        <f t="shared" si="260"/>
        <v>3.4997314811334945E-2</v>
      </c>
      <c r="I8386" s="4">
        <f t="shared" si="261"/>
        <v>3.5169768515038648E-2</v>
      </c>
    </row>
    <row r="8387" spans="1:9">
      <c r="A8387">
        <v>8377</v>
      </c>
      <c r="B8387" s="1" t="s">
        <v>3769</v>
      </c>
      <c r="C8387">
        <v>297</v>
      </c>
      <c r="D8387">
        <v>16754</v>
      </c>
      <c r="E8387">
        <v>16755</v>
      </c>
      <c r="F8387">
        <v>2</v>
      </c>
      <c r="G8387">
        <v>0</v>
      </c>
      <c r="H8387" s="4">
        <f t="shared" si="260"/>
        <v>3.5001990734599531E-2</v>
      </c>
      <c r="I8387" s="4">
        <f t="shared" si="261"/>
        <v>3.5174444438303233E-2</v>
      </c>
    </row>
    <row r="8388" spans="1:9">
      <c r="A8388">
        <v>8378</v>
      </c>
      <c r="B8388" s="1" t="s">
        <v>3770</v>
      </c>
      <c r="C8388">
        <v>292.7</v>
      </c>
      <c r="D8388">
        <v>16756</v>
      </c>
      <c r="E8388">
        <v>16757</v>
      </c>
      <c r="F8388">
        <v>2</v>
      </c>
      <c r="G8388">
        <v>0</v>
      </c>
      <c r="H8388" s="4">
        <f t="shared" si="260"/>
        <v>3.5006689809961244E-2</v>
      </c>
      <c r="I8388" s="4">
        <f t="shared" si="261"/>
        <v>3.5179143513664947E-2</v>
      </c>
    </row>
    <row r="8389" spans="1:9">
      <c r="A8389">
        <v>8379</v>
      </c>
      <c r="B8389" s="1" t="s">
        <v>3771</v>
      </c>
      <c r="C8389">
        <v>292</v>
      </c>
      <c r="D8389">
        <v>16758</v>
      </c>
      <c r="E8389">
        <v>16759</v>
      </c>
      <c r="F8389">
        <v>2</v>
      </c>
      <c r="G8389">
        <v>0</v>
      </c>
      <c r="H8389" s="4">
        <f t="shared" si="260"/>
        <v>3.5011412037420087E-2</v>
      </c>
      <c r="I8389" s="4">
        <f t="shared" si="261"/>
        <v>3.5183865741123789E-2</v>
      </c>
    </row>
    <row r="8390" spans="1:9">
      <c r="A8390">
        <v>8380</v>
      </c>
      <c r="B8390" s="1" t="s">
        <v>3772</v>
      </c>
      <c r="C8390">
        <v>291.3</v>
      </c>
      <c r="D8390">
        <v>16760</v>
      </c>
      <c r="E8390">
        <v>16761</v>
      </c>
      <c r="F8390">
        <v>2</v>
      </c>
      <c r="G8390">
        <v>0</v>
      </c>
      <c r="H8390" s="4">
        <f t="shared" si="260"/>
        <v>3.5016203699342441E-2</v>
      </c>
      <c r="I8390" s="4">
        <f t="shared" si="261"/>
        <v>3.5188657403046143E-2</v>
      </c>
    </row>
    <row r="8391" spans="1:9">
      <c r="A8391">
        <v>8381</v>
      </c>
      <c r="B8391" s="1" t="s">
        <v>3773</v>
      </c>
      <c r="C8391">
        <v>289.5</v>
      </c>
      <c r="D8391">
        <v>16762</v>
      </c>
      <c r="E8391">
        <v>16763</v>
      </c>
      <c r="F8391">
        <v>2</v>
      </c>
      <c r="G8391">
        <v>0</v>
      </c>
      <c r="H8391" s="4">
        <f t="shared" si="260"/>
        <v>3.5020972216443624E-2</v>
      </c>
      <c r="I8391" s="4">
        <f t="shared" si="261"/>
        <v>3.5193425920147327E-2</v>
      </c>
    </row>
    <row r="8392" spans="1:9">
      <c r="A8392">
        <v>8382</v>
      </c>
      <c r="B8392" s="1" t="s">
        <v>3774</v>
      </c>
      <c r="C8392">
        <v>289.2</v>
      </c>
      <c r="D8392">
        <v>16764</v>
      </c>
      <c r="E8392">
        <v>16765</v>
      </c>
      <c r="F8392">
        <v>2</v>
      </c>
      <c r="G8392">
        <v>0</v>
      </c>
      <c r="H8392" s="4">
        <f t="shared" si="260"/>
        <v>3.5025787030463107E-2</v>
      </c>
      <c r="I8392" s="4">
        <f t="shared" si="261"/>
        <v>3.5198240734166809E-2</v>
      </c>
    </row>
    <row r="8393" spans="1:9">
      <c r="A8393">
        <v>8383</v>
      </c>
      <c r="B8393" s="1" t="s">
        <v>3775</v>
      </c>
      <c r="C8393">
        <v>289.5</v>
      </c>
      <c r="D8393">
        <v>16766</v>
      </c>
      <c r="E8393">
        <v>16767</v>
      </c>
      <c r="F8393">
        <v>2</v>
      </c>
      <c r="G8393">
        <v>0</v>
      </c>
      <c r="H8393" s="4">
        <f t="shared" si="260"/>
        <v>3.5030590275709983E-2</v>
      </c>
      <c r="I8393" s="4">
        <f t="shared" si="261"/>
        <v>3.5203043979413685E-2</v>
      </c>
    </row>
    <row r="8394" spans="1:9">
      <c r="A8394">
        <v>8384</v>
      </c>
      <c r="B8394" s="1" t="s">
        <v>3776</v>
      </c>
      <c r="C8394">
        <v>289.5</v>
      </c>
      <c r="D8394">
        <v>16768</v>
      </c>
      <c r="E8394">
        <v>16769</v>
      </c>
      <c r="F8394">
        <v>2</v>
      </c>
      <c r="G8394">
        <v>0</v>
      </c>
      <c r="H8394" s="4">
        <f t="shared" si="260"/>
        <v>3.5035370368859731E-2</v>
      </c>
      <c r="I8394" s="4">
        <f t="shared" si="261"/>
        <v>3.5207824072563433E-2</v>
      </c>
    </row>
    <row r="8395" spans="1:9">
      <c r="A8395">
        <v>8385</v>
      </c>
      <c r="B8395" s="1" t="s">
        <v>3777</v>
      </c>
      <c r="C8395">
        <v>290.89999999999998</v>
      </c>
      <c r="D8395">
        <v>16770</v>
      </c>
      <c r="E8395">
        <v>16771</v>
      </c>
      <c r="F8395">
        <v>2</v>
      </c>
      <c r="G8395">
        <v>0</v>
      </c>
      <c r="H8395" s="4">
        <f t="shared" si="260"/>
        <v>3.5040150462009478E-2</v>
      </c>
      <c r="I8395" s="4">
        <f t="shared" si="261"/>
        <v>3.5212604165713181E-2</v>
      </c>
    </row>
    <row r="8396" spans="1:9">
      <c r="A8396">
        <v>8386</v>
      </c>
      <c r="B8396" s="1" t="s">
        <v>3778</v>
      </c>
      <c r="C8396">
        <v>291.60000000000002</v>
      </c>
      <c r="D8396">
        <v>16772</v>
      </c>
      <c r="E8396">
        <v>16773</v>
      </c>
      <c r="F8396">
        <v>2</v>
      </c>
      <c r="G8396">
        <v>0</v>
      </c>
      <c r="H8396" s="4">
        <f t="shared" ref="H8396:H8459" si="262">B8396-$B$1</f>
        <v>3.5044907403062098E-2</v>
      </c>
      <c r="I8396" s="4">
        <f t="shared" ref="I8396:I8459" si="263">B8396-$B$1+$B$2</f>
        <v>3.52173611067658E-2</v>
      </c>
    </row>
    <row r="8397" spans="1:9">
      <c r="A8397">
        <v>8387</v>
      </c>
      <c r="B8397" s="1" t="s">
        <v>3779</v>
      </c>
      <c r="C8397">
        <v>290.2</v>
      </c>
      <c r="D8397">
        <v>16774</v>
      </c>
      <c r="E8397">
        <v>16775</v>
      </c>
      <c r="F8397">
        <v>2</v>
      </c>
      <c r="G8397">
        <v>0</v>
      </c>
      <c r="H8397" s="4">
        <f t="shared" si="262"/>
        <v>3.504972221708158E-2</v>
      </c>
      <c r="I8397" s="4">
        <f t="shared" si="263"/>
        <v>3.5222175920785283E-2</v>
      </c>
    </row>
    <row r="8398" spans="1:9">
      <c r="A8398">
        <v>8388</v>
      </c>
      <c r="B8398" s="1" t="s">
        <v>3780</v>
      </c>
      <c r="C8398">
        <v>292</v>
      </c>
      <c r="D8398">
        <v>16776</v>
      </c>
      <c r="E8398">
        <v>16777</v>
      </c>
      <c r="F8398">
        <v>2</v>
      </c>
      <c r="G8398">
        <v>0</v>
      </c>
      <c r="H8398" s="4">
        <f t="shared" si="262"/>
        <v>3.5054467589361593E-2</v>
      </c>
      <c r="I8398" s="4">
        <f t="shared" si="263"/>
        <v>3.5226921293065296E-2</v>
      </c>
    </row>
    <row r="8399" spans="1:9">
      <c r="A8399">
        <v>8389</v>
      </c>
      <c r="B8399" s="1" t="s">
        <v>3781</v>
      </c>
      <c r="C8399">
        <v>291.60000000000002</v>
      </c>
      <c r="D8399">
        <v>16778</v>
      </c>
      <c r="E8399">
        <v>16779</v>
      </c>
      <c r="F8399">
        <v>2</v>
      </c>
      <c r="G8399">
        <v>0</v>
      </c>
      <c r="H8399" s="4">
        <f t="shared" si="262"/>
        <v>3.5059236106462777E-2</v>
      </c>
      <c r="I8399" s="4">
        <f t="shared" si="263"/>
        <v>3.5231689810166479E-2</v>
      </c>
    </row>
    <row r="8400" spans="1:9">
      <c r="A8400">
        <v>8390</v>
      </c>
      <c r="B8400" s="1" t="s">
        <v>3782</v>
      </c>
      <c r="C8400">
        <v>291.3</v>
      </c>
      <c r="D8400">
        <v>16780</v>
      </c>
      <c r="E8400">
        <v>16781</v>
      </c>
      <c r="F8400">
        <v>2</v>
      </c>
      <c r="G8400">
        <v>0</v>
      </c>
      <c r="H8400" s="4">
        <f t="shared" si="262"/>
        <v>3.5063993054791354E-2</v>
      </c>
      <c r="I8400" s="4">
        <f t="shared" si="263"/>
        <v>3.5236446758495056E-2</v>
      </c>
    </row>
    <row r="8401" spans="1:9">
      <c r="A8401">
        <v>8391</v>
      </c>
      <c r="B8401" s="1" t="s">
        <v>3783</v>
      </c>
      <c r="C8401">
        <v>291.3</v>
      </c>
      <c r="D8401">
        <v>16782</v>
      </c>
      <c r="E8401">
        <v>16783</v>
      </c>
      <c r="F8401">
        <v>2</v>
      </c>
      <c r="G8401">
        <v>0</v>
      </c>
      <c r="H8401" s="4">
        <f t="shared" si="262"/>
        <v>3.5068796292762272E-2</v>
      </c>
      <c r="I8401" s="4">
        <f t="shared" si="263"/>
        <v>3.5241249996465975E-2</v>
      </c>
    </row>
    <row r="8402" spans="1:9">
      <c r="A8402">
        <v>8392</v>
      </c>
      <c r="B8402" s="1" t="s">
        <v>3784</v>
      </c>
      <c r="C8402">
        <v>293</v>
      </c>
      <c r="D8402">
        <v>16784</v>
      </c>
      <c r="E8402">
        <v>16785</v>
      </c>
      <c r="F8402">
        <v>2</v>
      </c>
      <c r="G8402">
        <v>0</v>
      </c>
      <c r="H8402" s="4">
        <f t="shared" si="262"/>
        <v>3.5073541665042285E-2</v>
      </c>
      <c r="I8402" s="4">
        <f t="shared" si="263"/>
        <v>3.5245995368745987E-2</v>
      </c>
    </row>
    <row r="8403" spans="1:9">
      <c r="A8403">
        <v>8393</v>
      </c>
      <c r="B8403" s="1" t="s">
        <v>3785</v>
      </c>
      <c r="C8403">
        <v>293</v>
      </c>
      <c r="D8403">
        <v>16786</v>
      </c>
      <c r="E8403">
        <v>16787</v>
      </c>
      <c r="F8403">
        <v>2</v>
      </c>
      <c r="G8403">
        <v>0</v>
      </c>
      <c r="H8403" s="4">
        <f t="shared" si="262"/>
        <v>3.5078263885225169E-2</v>
      </c>
      <c r="I8403" s="4">
        <f t="shared" si="263"/>
        <v>3.5250717588928872E-2</v>
      </c>
    </row>
    <row r="8404" spans="1:9">
      <c r="A8404">
        <v>8394</v>
      </c>
      <c r="B8404" s="1" t="s">
        <v>3786</v>
      </c>
      <c r="C8404">
        <v>292.7</v>
      </c>
      <c r="D8404">
        <v>16788</v>
      </c>
      <c r="E8404">
        <v>16789</v>
      </c>
      <c r="F8404">
        <v>2</v>
      </c>
      <c r="G8404">
        <v>0</v>
      </c>
      <c r="H8404" s="4">
        <f t="shared" si="262"/>
        <v>3.5082997681456618E-2</v>
      </c>
      <c r="I8404" s="4">
        <f t="shared" si="263"/>
        <v>3.525545138516032E-2</v>
      </c>
    </row>
    <row r="8405" spans="1:9">
      <c r="A8405">
        <v>8395</v>
      </c>
      <c r="B8405" s="1" t="s">
        <v>3787</v>
      </c>
      <c r="C8405">
        <v>290.60000000000002</v>
      </c>
      <c r="D8405">
        <v>16790</v>
      </c>
      <c r="E8405">
        <v>16791</v>
      </c>
      <c r="F8405">
        <v>2</v>
      </c>
      <c r="G8405">
        <v>0</v>
      </c>
      <c r="H8405" s="4">
        <f t="shared" si="262"/>
        <v>3.5087754629785195E-2</v>
      </c>
      <c r="I8405" s="4">
        <f t="shared" si="263"/>
        <v>3.5260208333488897E-2</v>
      </c>
    </row>
    <row r="8406" spans="1:9">
      <c r="A8406">
        <v>8396</v>
      </c>
      <c r="B8406" s="1" t="s">
        <v>3788</v>
      </c>
      <c r="C8406">
        <v>290.60000000000002</v>
      </c>
      <c r="D8406">
        <v>16792</v>
      </c>
      <c r="E8406">
        <v>16793</v>
      </c>
      <c r="F8406">
        <v>2</v>
      </c>
      <c r="G8406">
        <v>0</v>
      </c>
      <c r="H8406" s="4">
        <f t="shared" si="262"/>
        <v>3.5092546291707549E-2</v>
      </c>
      <c r="I8406" s="4">
        <f t="shared" si="263"/>
        <v>3.5264999995411252E-2</v>
      </c>
    </row>
    <row r="8407" spans="1:9">
      <c r="A8407">
        <v>8397</v>
      </c>
      <c r="B8407" s="1" t="s">
        <v>3789</v>
      </c>
      <c r="C8407">
        <v>291.3</v>
      </c>
      <c r="D8407">
        <v>16794</v>
      </c>
      <c r="E8407">
        <v>16795</v>
      </c>
      <c r="F8407">
        <v>2</v>
      </c>
      <c r="G8407">
        <v>0</v>
      </c>
      <c r="H8407" s="4">
        <f t="shared" si="262"/>
        <v>3.5097337960905861E-2</v>
      </c>
      <c r="I8407" s="4">
        <f t="shared" si="263"/>
        <v>3.5269791664609564E-2</v>
      </c>
    </row>
    <row r="8408" spans="1:9">
      <c r="A8408">
        <v>8398</v>
      </c>
      <c r="B8408" s="1" t="s">
        <v>3790</v>
      </c>
      <c r="C8408">
        <v>292.7</v>
      </c>
      <c r="D8408">
        <v>16796</v>
      </c>
      <c r="E8408">
        <v>16797</v>
      </c>
      <c r="F8408">
        <v>2</v>
      </c>
      <c r="G8408">
        <v>0</v>
      </c>
      <c r="H8408" s="4">
        <f t="shared" si="262"/>
        <v>3.510209490195848E-2</v>
      </c>
      <c r="I8408" s="4">
        <f t="shared" si="263"/>
        <v>3.5274548605662183E-2</v>
      </c>
    </row>
    <row r="8409" spans="1:9">
      <c r="A8409">
        <v>8399</v>
      </c>
      <c r="B8409" s="1" t="s">
        <v>3791</v>
      </c>
      <c r="C8409">
        <v>292</v>
      </c>
      <c r="D8409">
        <v>16798</v>
      </c>
      <c r="E8409">
        <v>16799</v>
      </c>
      <c r="F8409">
        <v>2</v>
      </c>
      <c r="G8409">
        <v>0</v>
      </c>
      <c r="H8409" s="4">
        <f t="shared" si="262"/>
        <v>3.5106828698189929E-2</v>
      </c>
      <c r="I8409" s="4">
        <f t="shared" si="263"/>
        <v>3.5279282401893632E-2</v>
      </c>
    </row>
    <row r="8410" spans="1:9">
      <c r="A8410">
        <v>8400</v>
      </c>
      <c r="B8410" s="1" t="s">
        <v>3792</v>
      </c>
      <c r="C8410">
        <v>295.2</v>
      </c>
      <c r="D8410">
        <v>16800</v>
      </c>
      <c r="E8410">
        <v>16801</v>
      </c>
      <c r="F8410">
        <v>2</v>
      </c>
      <c r="G8410">
        <v>0</v>
      </c>
      <c r="H8410" s="4">
        <f t="shared" si="262"/>
        <v>3.5111562494421378E-2</v>
      </c>
      <c r="I8410" s="4">
        <f t="shared" si="263"/>
        <v>3.528401619812508E-2</v>
      </c>
    </row>
    <row r="8411" spans="1:9">
      <c r="A8411">
        <v>8401</v>
      </c>
      <c r="B8411" s="1" t="s">
        <v>3793</v>
      </c>
      <c r="C8411">
        <v>295.2</v>
      </c>
      <c r="D8411">
        <v>16802</v>
      </c>
      <c r="E8411">
        <v>16803</v>
      </c>
      <c r="F8411">
        <v>2</v>
      </c>
      <c r="G8411">
        <v>0</v>
      </c>
      <c r="H8411" s="4">
        <f t="shared" si="262"/>
        <v>3.5116296290652826E-2</v>
      </c>
      <c r="I8411" s="4">
        <f t="shared" si="263"/>
        <v>3.5288749994356529E-2</v>
      </c>
    </row>
    <row r="8412" spans="1:9">
      <c r="A8412">
        <v>8402</v>
      </c>
      <c r="B8412" s="1" t="s">
        <v>3794</v>
      </c>
      <c r="C8412">
        <v>293.8</v>
      </c>
      <c r="D8412">
        <v>16804</v>
      </c>
      <c r="E8412">
        <v>16805</v>
      </c>
      <c r="F8412">
        <v>2</v>
      </c>
      <c r="G8412">
        <v>0</v>
      </c>
      <c r="H8412" s="4">
        <f t="shared" si="262"/>
        <v>3.512099536601454E-2</v>
      </c>
      <c r="I8412" s="4">
        <f t="shared" si="263"/>
        <v>3.5293449069718243E-2</v>
      </c>
    </row>
    <row r="8413" spans="1:9">
      <c r="A8413">
        <v>8403</v>
      </c>
      <c r="B8413" s="1" t="s">
        <v>3795</v>
      </c>
      <c r="C8413">
        <v>293.39999999999998</v>
      </c>
      <c r="D8413">
        <v>16806</v>
      </c>
      <c r="E8413">
        <v>16807</v>
      </c>
      <c r="F8413">
        <v>2</v>
      </c>
      <c r="G8413">
        <v>0</v>
      </c>
      <c r="H8413" s="4">
        <f t="shared" si="262"/>
        <v>3.5125717586197425E-2</v>
      </c>
      <c r="I8413" s="4">
        <f t="shared" si="263"/>
        <v>3.5298171289901127E-2</v>
      </c>
    </row>
    <row r="8414" spans="1:9">
      <c r="A8414">
        <v>8404</v>
      </c>
      <c r="B8414" s="1" t="s">
        <v>3796</v>
      </c>
      <c r="C8414">
        <v>293.39999999999998</v>
      </c>
      <c r="D8414">
        <v>16808</v>
      </c>
      <c r="E8414">
        <v>16809</v>
      </c>
      <c r="F8414">
        <v>2</v>
      </c>
      <c r="G8414">
        <v>0</v>
      </c>
      <c r="H8414" s="4">
        <f t="shared" si="262"/>
        <v>3.5130439813656267E-2</v>
      </c>
      <c r="I8414" s="4">
        <f t="shared" si="263"/>
        <v>3.5302893517359969E-2</v>
      </c>
    </row>
    <row r="8415" spans="1:9">
      <c r="A8415">
        <v>8405</v>
      </c>
      <c r="B8415" s="1" t="s">
        <v>3797</v>
      </c>
      <c r="C8415">
        <v>298.5</v>
      </c>
      <c r="D8415">
        <v>16810</v>
      </c>
      <c r="E8415">
        <v>16811</v>
      </c>
      <c r="F8415">
        <v>2</v>
      </c>
      <c r="G8415">
        <v>0</v>
      </c>
      <c r="H8415" s="4">
        <f t="shared" si="262"/>
        <v>3.5135162033839151E-2</v>
      </c>
      <c r="I8415" s="4">
        <f t="shared" si="263"/>
        <v>3.5307615737542854E-2</v>
      </c>
    </row>
    <row r="8416" spans="1:9">
      <c r="A8416">
        <v>8406</v>
      </c>
      <c r="B8416" s="1" t="s">
        <v>3798</v>
      </c>
      <c r="C8416">
        <v>298.5</v>
      </c>
      <c r="D8416">
        <v>16812</v>
      </c>
      <c r="E8416">
        <v>16813</v>
      </c>
      <c r="F8416">
        <v>2</v>
      </c>
      <c r="G8416">
        <v>0</v>
      </c>
      <c r="H8416" s="4">
        <f t="shared" si="262"/>
        <v>3.5139803236234002E-2</v>
      </c>
      <c r="I8416" s="4">
        <f t="shared" si="263"/>
        <v>3.5312256939937704E-2</v>
      </c>
    </row>
    <row r="8417" spans="1:9">
      <c r="A8417">
        <v>8407</v>
      </c>
      <c r="B8417" s="1" t="s">
        <v>3799</v>
      </c>
      <c r="C8417">
        <v>296.3</v>
      </c>
      <c r="D8417">
        <v>16814</v>
      </c>
      <c r="E8417">
        <v>16815</v>
      </c>
      <c r="F8417">
        <v>2</v>
      </c>
      <c r="G8417">
        <v>0</v>
      </c>
      <c r="H8417" s="4">
        <f t="shared" si="262"/>
        <v>3.5144456014677417E-2</v>
      </c>
      <c r="I8417" s="4">
        <f t="shared" si="263"/>
        <v>3.5316909718381119E-2</v>
      </c>
    </row>
    <row r="8418" spans="1:9">
      <c r="A8418">
        <v>8408</v>
      </c>
      <c r="B8418" s="1" t="s">
        <v>3800</v>
      </c>
      <c r="C8418">
        <v>294.5</v>
      </c>
      <c r="D8418">
        <v>16816</v>
      </c>
      <c r="E8418">
        <v>16817</v>
      </c>
      <c r="F8418">
        <v>2</v>
      </c>
      <c r="G8418">
        <v>0</v>
      </c>
      <c r="H8418" s="4">
        <f t="shared" si="262"/>
        <v>3.5149178234860301E-2</v>
      </c>
      <c r="I8418" s="4">
        <f t="shared" si="263"/>
        <v>3.5321631938564003E-2</v>
      </c>
    </row>
    <row r="8419" spans="1:9">
      <c r="A8419">
        <v>8409</v>
      </c>
      <c r="B8419" s="1" t="s">
        <v>3801</v>
      </c>
      <c r="C8419">
        <v>292</v>
      </c>
      <c r="D8419">
        <v>16818</v>
      </c>
      <c r="E8419">
        <v>16819</v>
      </c>
      <c r="F8419">
        <v>2</v>
      </c>
      <c r="G8419">
        <v>0</v>
      </c>
      <c r="H8419" s="4">
        <f t="shared" si="262"/>
        <v>3.5153923607140314E-2</v>
      </c>
      <c r="I8419" s="4">
        <f t="shared" si="263"/>
        <v>3.5326377310844016E-2</v>
      </c>
    </row>
    <row r="8420" spans="1:9">
      <c r="A8420">
        <v>8410</v>
      </c>
      <c r="B8420" s="1" t="s">
        <v>3802</v>
      </c>
      <c r="C8420">
        <v>291.60000000000002</v>
      </c>
      <c r="D8420">
        <v>16820</v>
      </c>
      <c r="E8420">
        <v>16821</v>
      </c>
      <c r="F8420">
        <v>2</v>
      </c>
      <c r="G8420">
        <v>0</v>
      </c>
      <c r="H8420" s="4">
        <f t="shared" si="262"/>
        <v>3.5158657403371762E-2</v>
      </c>
      <c r="I8420" s="4">
        <f t="shared" si="263"/>
        <v>3.5331111107075465E-2</v>
      </c>
    </row>
    <row r="8421" spans="1:9">
      <c r="A8421">
        <v>8411</v>
      </c>
      <c r="B8421" s="1" t="s">
        <v>3803</v>
      </c>
      <c r="C8421">
        <v>290.60000000000002</v>
      </c>
      <c r="D8421">
        <v>16822</v>
      </c>
      <c r="E8421">
        <v>16823</v>
      </c>
      <c r="F8421">
        <v>2</v>
      </c>
      <c r="G8421">
        <v>0</v>
      </c>
      <c r="H8421" s="4">
        <f t="shared" si="262"/>
        <v>3.5163449072570074E-2</v>
      </c>
      <c r="I8421" s="4">
        <f t="shared" si="263"/>
        <v>3.5335902776273777E-2</v>
      </c>
    </row>
    <row r="8422" spans="1:9">
      <c r="A8422">
        <v>8412</v>
      </c>
      <c r="B8422" s="1" t="s">
        <v>3804</v>
      </c>
      <c r="C8422">
        <v>294.8</v>
      </c>
      <c r="D8422">
        <v>16824</v>
      </c>
      <c r="E8422">
        <v>16825</v>
      </c>
      <c r="F8422">
        <v>2</v>
      </c>
      <c r="G8422">
        <v>0</v>
      </c>
      <c r="H8422" s="4">
        <f t="shared" si="262"/>
        <v>3.5168194444850087E-2</v>
      </c>
      <c r="I8422" s="4">
        <f t="shared" si="263"/>
        <v>3.534064814855379E-2</v>
      </c>
    </row>
    <row r="8423" spans="1:9">
      <c r="A8423">
        <v>8413</v>
      </c>
      <c r="B8423" s="1" t="s">
        <v>3805</v>
      </c>
      <c r="C8423">
        <v>295.60000000000002</v>
      </c>
      <c r="D8423">
        <v>16826</v>
      </c>
      <c r="E8423">
        <v>16827</v>
      </c>
      <c r="F8423">
        <v>2</v>
      </c>
      <c r="G8423">
        <v>0</v>
      </c>
      <c r="H8423" s="4">
        <f t="shared" si="262"/>
        <v>3.5172905088984407E-2</v>
      </c>
      <c r="I8423" s="4">
        <f t="shared" si="263"/>
        <v>3.534535879268811E-2</v>
      </c>
    </row>
    <row r="8424" spans="1:9">
      <c r="A8424">
        <v>8414</v>
      </c>
      <c r="B8424" s="1" t="s">
        <v>3806</v>
      </c>
      <c r="C8424">
        <v>298.89999999999998</v>
      </c>
      <c r="D8424">
        <v>16828</v>
      </c>
      <c r="E8424">
        <v>16829</v>
      </c>
      <c r="F8424">
        <v>2</v>
      </c>
      <c r="G8424">
        <v>0</v>
      </c>
      <c r="H8424" s="4">
        <f t="shared" si="262"/>
        <v>3.5177581012248993E-2</v>
      </c>
      <c r="I8424" s="4">
        <f t="shared" si="263"/>
        <v>3.5350034715952695E-2</v>
      </c>
    </row>
    <row r="8425" spans="1:9">
      <c r="A8425">
        <v>8415</v>
      </c>
      <c r="B8425" s="1" t="s">
        <v>3807</v>
      </c>
      <c r="C8425">
        <v>302.3</v>
      </c>
      <c r="D8425">
        <v>16830</v>
      </c>
      <c r="E8425">
        <v>16831</v>
      </c>
      <c r="F8425">
        <v>2</v>
      </c>
      <c r="G8425">
        <v>0</v>
      </c>
      <c r="H8425" s="4">
        <f t="shared" si="262"/>
        <v>3.5182187493774109E-2</v>
      </c>
      <c r="I8425" s="4">
        <f t="shared" si="263"/>
        <v>3.5354641197477811E-2</v>
      </c>
    </row>
    <row r="8426" spans="1:9">
      <c r="A8426">
        <v>8416</v>
      </c>
      <c r="B8426" s="1" t="s">
        <v>3808</v>
      </c>
      <c r="C8426">
        <v>305.7</v>
      </c>
      <c r="D8426">
        <v>16832</v>
      </c>
      <c r="E8426">
        <v>16833</v>
      </c>
      <c r="F8426">
        <v>2</v>
      </c>
      <c r="G8426">
        <v>0</v>
      </c>
      <c r="H8426" s="4">
        <f t="shared" si="262"/>
        <v>3.5186747685656883E-2</v>
      </c>
      <c r="I8426" s="4">
        <f t="shared" si="263"/>
        <v>3.5359201389360585E-2</v>
      </c>
    </row>
    <row r="8427" spans="1:9">
      <c r="A8427">
        <v>8417</v>
      </c>
      <c r="B8427" s="1" t="s">
        <v>3809</v>
      </c>
      <c r="C8427">
        <v>308.10000000000002</v>
      </c>
      <c r="D8427">
        <v>16834</v>
      </c>
      <c r="E8427">
        <v>16835</v>
      </c>
      <c r="F8427">
        <v>2</v>
      </c>
      <c r="G8427">
        <v>0</v>
      </c>
      <c r="H8427" s="4">
        <f t="shared" si="262"/>
        <v>3.5191284718166571E-2</v>
      </c>
      <c r="I8427" s="4">
        <f t="shared" si="263"/>
        <v>3.5363738421870274E-2</v>
      </c>
    </row>
    <row r="8428" spans="1:9">
      <c r="A8428">
        <v>8418</v>
      </c>
      <c r="B8428" s="1" t="s">
        <v>3810</v>
      </c>
      <c r="C8428">
        <v>310.10000000000002</v>
      </c>
      <c r="D8428">
        <v>16836</v>
      </c>
      <c r="E8428">
        <v>16837</v>
      </c>
      <c r="F8428">
        <v>2</v>
      </c>
      <c r="G8428">
        <v>0</v>
      </c>
      <c r="H8428" s="4">
        <f t="shared" si="262"/>
        <v>3.5195775461033918E-2</v>
      </c>
      <c r="I8428" s="4">
        <f t="shared" si="263"/>
        <v>3.536822916473762E-2</v>
      </c>
    </row>
    <row r="8429" spans="1:9">
      <c r="A8429">
        <v>8419</v>
      </c>
      <c r="B8429" s="1" t="s">
        <v>3811</v>
      </c>
      <c r="C8429">
        <v>312.89999999999998</v>
      </c>
      <c r="D8429">
        <v>16838</v>
      </c>
      <c r="E8429">
        <v>16839</v>
      </c>
      <c r="F8429">
        <v>2</v>
      </c>
      <c r="G8429">
        <v>0</v>
      </c>
      <c r="H8429" s="4">
        <f t="shared" si="262"/>
        <v>3.5200231475755572E-2</v>
      </c>
      <c r="I8429" s="4">
        <f t="shared" si="263"/>
        <v>3.5372685179459275E-2</v>
      </c>
    </row>
    <row r="8430" spans="1:9">
      <c r="A8430">
        <v>8420</v>
      </c>
      <c r="B8430" s="1" t="s">
        <v>3812</v>
      </c>
      <c r="C8430">
        <v>314.10000000000002</v>
      </c>
      <c r="D8430">
        <v>16840</v>
      </c>
      <c r="E8430">
        <v>16841</v>
      </c>
      <c r="F8430">
        <v>2</v>
      </c>
      <c r="G8430">
        <v>0</v>
      </c>
      <c r="H8430" s="4">
        <f t="shared" si="262"/>
        <v>3.5204652776883449E-2</v>
      </c>
      <c r="I8430" s="4">
        <f t="shared" si="263"/>
        <v>3.5377106480587152E-2</v>
      </c>
    </row>
    <row r="8431" spans="1:9">
      <c r="A8431">
        <v>8421</v>
      </c>
      <c r="B8431" s="1" t="s">
        <v>3813</v>
      </c>
      <c r="C8431">
        <v>314.10000000000002</v>
      </c>
      <c r="D8431">
        <v>16842</v>
      </c>
      <c r="E8431">
        <v>16843</v>
      </c>
      <c r="F8431">
        <v>2</v>
      </c>
      <c r="G8431">
        <v>0</v>
      </c>
      <c r="H8431" s="4">
        <f t="shared" si="262"/>
        <v>3.5209085646783933E-2</v>
      </c>
      <c r="I8431" s="4">
        <f t="shared" si="263"/>
        <v>3.5381539350487635E-2</v>
      </c>
    </row>
    <row r="8432" spans="1:9">
      <c r="A8432">
        <v>8422</v>
      </c>
      <c r="B8432" s="1" t="s">
        <v>3814</v>
      </c>
      <c r="C8432">
        <v>312.5</v>
      </c>
      <c r="D8432">
        <v>16844</v>
      </c>
      <c r="E8432">
        <v>16845</v>
      </c>
      <c r="F8432">
        <v>2</v>
      </c>
      <c r="G8432">
        <v>0</v>
      </c>
      <c r="H8432" s="4">
        <f t="shared" si="262"/>
        <v>3.5213518516684417E-2</v>
      </c>
      <c r="I8432" s="4">
        <f t="shared" si="263"/>
        <v>3.5385972220388119E-2</v>
      </c>
    </row>
    <row r="8433" spans="1:9">
      <c r="A8433">
        <v>8423</v>
      </c>
      <c r="B8433" s="1" t="s">
        <v>3815</v>
      </c>
      <c r="C8433">
        <v>310.10000000000002</v>
      </c>
      <c r="D8433">
        <v>16846</v>
      </c>
      <c r="E8433">
        <v>16847</v>
      </c>
      <c r="F8433">
        <v>2</v>
      </c>
      <c r="G8433">
        <v>0</v>
      </c>
      <c r="H8433" s="4">
        <f t="shared" si="262"/>
        <v>3.5217974531406071E-2</v>
      </c>
      <c r="I8433" s="4">
        <f t="shared" si="263"/>
        <v>3.5390428235109773E-2</v>
      </c>
    </row>
    <row r="8434" spans="1:9">
      <c r="A8434">
        <v>8424</v>
      </c>
      <c r="B8434" s="1" t="s">
        <v>3816</v>
      </c>
      <c r="C8434">
        <v>307.3</v>
      </c>
      <c r="D8434">
        <v>16848</v>
      </c>
      <c r="E8434">
        <v>16849</v>
      </c>
      <c r="F8434">
        <v>2</v>
      </c>
      <c r="G8434">
        <v>0</v>
      </c>
      <c r="H8434" s="4">
        <f t="shared" si="262"/>
        <v>3.5222453698224854E-2</v>
      </c>
      <c r="I8434" s="4">
        <f t="shared" si="263"/>
        <v>3.5394907401928556E-2</v>
      </c>
    </row>
    <row r="8435" spans="1:9">
      <c r="A8435">
        <v>8425</v>
      </c>
      <c r="B8435" s="1" t="s">
        <v>3817</v>
      </c>
      <c r="C8435">
        <v>305</v>
      </c>
      <c r="D8435">
        <v>16850</v>
      </c>
      <c r="E8435">
        <v>16851</v>
      </c>
      <c r="F8435">
        <v>2</v>
      </c>
      <c r="G8435">
        <v>0</v>
      </c>
      <c r="H8435" s="4">
        <f t="shared" si="262"/>
        <v>3.522701388283167E-2</v>
      </c>
      <c r="I8435" s="4">
        <f t="shared" si="263"/>
        <v>3.5399467586535373E-2</v>
      </c>
    </row>
    <row r="8436" spans="1:9">
      <c r="A8436">
        <v>8426</v>
      </c>
      <c r="B8436" s="1" t="s">
        <v>3818</v>
      </c>
      <c r="C8436">
        <v>301.5</v>
      </c>
      <c r="D8436">
        <v>16852</v>
      </c>
      <c r="E8436">
        <v>16853</v>
      </c>
      <c r="F8436">
        <v>2</v>
      </c>
      <c r="G8436">
        <v>0</v>
      </c>
      <c r="H8436" s="4">
        <f t="shared" si="262"/>
        <v>3.5231608795584179E-2</v>
      </c>
      <c r="I8436" s="4">
        <f t="shared" si="263"/>
        <v>3.5404062499287882E-2</v>
      </c>
    </row>
    <row r="8437" spans="1:9">
      <c r="A8437">
        <v>8427</v>
      </c>
      <c r="B8437" s="1" t="s">
        <v>3819</v>
      </c>
      <c r="C8437">
        <v>307.7</v>
      </c>
      <c r="D8437">
        <v>16854</v>
      </c>
      <c r="E8437">
        <v>16855</v>
      </c>
      <c r="F8437">
        <v>2</v>
      </c>
      <c r="G8437">
        <v>0</v>
      </c>
      <c r="H8437" s="4">
        <f t="shared" si="262"/>
        <v>3.5236157404142432E-2</v>
      </c>
      <c r="I8437" s="4">
        <f t="shared" si="263"/>
        <v>3.5408611107846134E-2</v>
      </c>
    </row>
    <row r="8438" spans="1:9">
      <c r="A8438">
        <v>8428</v>
      </c>
      <c r="B8438" s="1" t="s">
        <v>3820</v>
      </c>
      <c r="C8438">
        <v>284.7</v>
      </c>
      <c r="D8438">
        <v>16856</v>
      </c>
      <c r="E8438">
        <v>16857</v>
      </c>
      <c r="F8438">
        <v>2</v>
      </c>
      <c r="G8438">
        <v>0</v>
      </c>
      <c r="H8438" s="4">
        <f t="shared" si="262"/>
        <v>3.5240671291830949E-2</v>
      </c>
      <c r="I8438" s="4">
        <f t="shared" si="263"/>
        <v>3.5413124995534652E-2</v>
      </c>
    </row>
    <row r="8439" spans="1:9">
      <c r="A8439">
        <v>8429</v>
      </c>
      <c r="B8439" s="1" t="s">
        <v>3821</v>
      </c>
      <c r="C8439">
        <v>303</v>
      </c>
      <c r="D8439">
        <v>16858</v>
      </c>
      <c r="E8439">
        <v>16859</v>
      </c>
      <c r="F8439">
        <v>2</v>
      </c>
      <c r="G8439">
        <v>0</v>
      </c>
      <c r="H8439" s="4">
        <f t="shared" si="262"/>
        <v>3.5246006940724328E-2</v>
      </c>
      <c r="I8439" s="4">
        <f t="shared" si="263"/>
        <v>3.5418460644428031E-2</v>
      </c>
    </row>
    <row r="8440" spans="1:9">
      <c r="A8440">
        <v>8430</v>
      </c>
      <c r="B8440" s="1" t="s">
        <v>3822</v>
      </c>
      <c r="C8440">
        <v>171.2</v>
      </c>
      <c r="D8440">
        <v>16860</v>
      </c>
      <c r="E8440">
        <v>16861</v>
      </c>
      <c r="F8440">
        <v>2</v>
      </c>
      <c r="G8440">
        <v>0</v>
      </c>
      <c r="H8440" s="4">
        <f t="shared" si="262"/>
        <v>3.5249618049419951E-2</v>
      </c>
      <c r="I8440" s="4">
        <f t="shared" si="263"/>
        <v>3.5422071753123653E-2</v>
      </c>
    </row>
    <row r="8441" spans="1:9">
      <c r="A8441">
        <v>8431</v>
      </c>
      <c r="B8441" s="1" t="s">
        <v>3823</v>
      </c>
      <c r="C8441">
        <v>334.7</v>
      </c>
      <c r="D8441">
        <v>16862</v>
      </c>
      <c r="E8441">
        <v>16863</v>
      </c>
      <c r="F8441">
        <v>2</v>
      </c>
      <c r="G8441">
        <v>0</v>
      </c>
      <c r="H8441" s="4">
        <f t="shared" si="262"/>
        <v>3.5258078700280748E-2</v>
      </c>
      <c r="I8441" s="4">
        <f t="shared" si="263"/>
        <v>3.5430532403984451E-2</v>
      </c>
    </row>
    <row r="8442" spans="1:9">
      <c r="A8442">
        <v>8432</v>
      </c>
      <c r="B8442" s="1" t="s">
        <v>3824</v>
      </c>
      <c r="C8442">
        <v>342.4</v>
      </c>
      <c r="D8442">
        <v>16864</v>
      </c>
      <c r="E8442">
        <v>16865</v>
      </c>
      <c r="F8442">
        <v>2</v>
      </c>
      <c r="G8442">
        <v>0</v>
      </c>
      <c r="H8442" s="4">
        <f t="shared" si="262"/>
        <v>3.5262164346931968E-2</v>
      </c>
      <c r="I8442" s="4">
        <f t="shared" si="263"/>
        <v>3.543461805063567E-2</v>
      </c>
    </row>
    <row r="8443" spans="1:9">
      <c r="A8443">
        <v>8433</v>
      </c>
      <c r="B8443" s="1" t="s">
        <v>3825</v>
      </c>
      <c r="C8443">
        <v>348.8</v>
      </c>
      <c r="D8443">
        <v>16866</v>
      </c>
      <c r="E8443">
        <v>16867</v>
      </c>
      <c r="F8443">
        <v>2</v>
      </c>
      <c r="G8443">
        <v>0</v>
      </c>
      <c r="H8443" s="4">
        <f t="shared" si="262"/>
        <v>3.5266192127892282E-2</v>
      </c>
      <c r="I8443" s="4">
        <f t="shared" si="263"/>
        <v>3.5438645831595984E-2</v>
      </c>
    </row>
    <row r="8444" spans="1:9">
      <c r="A8444">
        <v>8434</v>
      </c>
      <c r="B8444" s="1" t="s">
        <v>3826</v>
      </c>
      <c r="C8444">
        <v>367.5</v>
      </c>
      <c r="D8444">
        <v>16868</v>
      </c>
      <c r="E8444">
        <v>16869</v>
      </c>
      <c r="F8444">
        <v>2</v>
      </c>
      <c r="G8444">
        <v>0</v>
      </c>
      <c r="H8444" s="4">
        <f t="shared" si="262"/>
        <v>3.5270115738967434E-2</v>
      </c>
      <c r="I8444" s="4">
        <f t="shared" si="263"/>
        <v>3.5442569442671136E-2</v>
      </c>
    </row>
    <row r="8445" spans="1:9">
      <c r="A8445">
        <v>8435</v>
      </c>
      <c r="B8445" s="1" t="s">
        <v>3827</v>
      </c>
      <c r="C8445">
        <v>365.9</v>
      </c>
      <c r="D8445">
        <v>16870</v>
      </c>
      <c r="E8445">
        <v>16871</v>
      </c>
      <c r="F8445">
        <v>2</v>
      </c>
      <c r="G8445">
        <v>0</v>
      </c>
      <c r="H8445" s="4">
        <f t="shared" si="262"/>
        <v>3.5273865738417953E-2</v>
      </c>
      <c r="I8445" s="4">
        <f t="shared" si="263"/>
        <v>3.5446319442121656E-2</v>
      </c>
    </row>
    <row r="8446" spans="1:9">
      <c r="A8446">
        <v>8436</v>
      </c>
      <c r="B8446" s="1" t="s">
        <v>3828</v>
      </c>
      <c r="C8446">
        <v>364.7</v>
      </c>
      <c r="D8446">
        <v>16872</v>
      </c>
      <c r="E8446">
        <v>16873</v>
      </c>
      <c r="F8446">
        <v>2</v>
      </c>
      <c r="G8446">
        <v>0</v>
      </c>
      <c r="H8446" s="4">
        <f t="shared" si="262"/>
        <v>3.5277650458738208E-2</v>
      </c>
      <c r="I8446" s="4">
        <f t="shared" si="263"/>
        <v>3.545010416244191E-2</v>
      </c>
    </row>
    <row r="8447" spans="1:9">
      <c r="A8447">
        <v>8437</v>
      </c>
      <c r="B8447" s="1" t="s">
        <v>3829</v>
      </c>
      <c r="C8447">
        <v>369.2</v>
      </c>
      <c r="D8447">
        <v>16874</v>
      </c>
      <c r="E8447">
        <v>16875</v>
      </c>
      <c r="F8447">
        <v>2</v>
      </c>
      <c r="G8447">
        <v>0</v>
      </c>
      <c r="H8447" s="4">
        <f t="shared" si="262"/>
        <v>3.5281481475976761E-2</v>
      </c>
      <c r="I8447" s="4">
        <f t="shared" si="263"/>
        <v>3.5453935179680464E-2</v>
      </c>
    </row>
    <row r="8448" spans="1:9">
      <c r="A8448">
        <v>8438</v>
      </c>
      <c r="B8448" s="1" t="s">
        <v>3830</v>
      </c>
      <c r="C8448">
        <v>366.4</v>
      </c>
      <c r="D8448">
        <v>16876</v>
      </c>
      <c r="E8448">
        <v>16877</v>
      </c>
      <c r="F8448">
        <v>2</v>
      </c>
      <c r="G8448">
        <v>0</v>
      </c>
      <c r="H8448" s="4">
        <f t="shared" si="262"/>
        <v>3.528520833060611E-2</v>
      </c>
      <c r="I8448" s="4">
        <f t="shared" si="263"/>
        <v>3.5457662034309813E-2</v>
      </c>
    </row>
    <row r="8449" spans="1:9">
      <c r="A8449">
        <v>8439</v>
      </c>
      <c r="B8449" s="1" t="s">
        <v>3831</v>
      </c>
      <c r="C8449">
        <v>338.5</v>
      </c>
      <c r="D8449">
        <v>16878</v>
      </c>
      <c r="E8449">
        <v>16879</v>
      </c>
      <c r="F8449">
        <v>2</v>
      </c>
      <c r="G8449">
        <v>0</v>
      </c>
      <c r="H8449" s="4">
        <f t="shared" si="262"/>
        <v>3.5289108789584134E-2</v>
      </c>
      <c r="I8449" s="4">
        <f t="shared" si="263"/>
        <v>3.5461562493287836E-2</v>
      </c>
    </row>
    <row r="8450" spans="1:9">
      <c r="A8450">
        <v>8440</v>
      </c>
      <c r="B8450" s="1" t="s">
        <v>3832</v>
      </c>
      <c r="C8450">
        <v>355</v>
      </c>
      <c r="D8450">
        <v>16880</v>
      </c>
      <c r="E8450">
        <v>16881</v>
      </c>
      <c r="F8450">
        <v>2</v>
      </c>
      <c r="G8450">
        <v>0</v>
      </c>
      <c r="H8450" s="4">
        <f t="shared" si="262"/>
        <v>3.5293171291414183E-2</v>
      </c>
      <c r="I8450" s="4">
        <f t="shared" si="263"/>
        <v>3.5465624995117885E-2</v>
      </c>
    </row>
    <row r="8451" spans="1:9">
      <c r="A8451">
        <v>8441</v>
      </c>
      <c r="B8451" s="1" t="s">
        <v>3833</v>
      </c>
      <c r="C8451">
        <v>347.3</v>
      </c>
      <c r="D8451">
        <v>16882</v>
      </c>
      <c r="E8451">
        <v>16883</v>
      </c>
      <c r="F8451">
        <v>2</v>
      </c>
      <c r="G8451">
        <v>0</v>
      </c>
      <c r="H8451" s="4">
        <f t="shared" si="262"/>
        <v>3.5297129623359069E-2</v>
      </c>
      <c r="I8451" s="4">
        <f t="shared" si="263"/>
        <v>3.5469583327062772E-2</v>
      </c>
    </row>
    <row r="8452" spans="1:9">
      <c r="A8452">
        <v>8442</v>
      </c>
      <c r="B8452" s="1" t="s">
        <v>3834</v>
      </c>
      <c r="C8452">
        <v>347.8</v>
      </c>
      <c r="D8452">
        <v>16884</v>
      </c>
      <c r="E8452">
        <v>16885</v>
      </c>
      <c r="F8452">
        <v>2</v>
      </c>
      <c r="G8452">
        <v>0</v>
      </c>
      <c r="H8452" s="4">
        <f t="shared" si="262"/>
        <v>3.530109953135252E-2</v>
      </c>
      <c r="I8452" s="4">
        <f t="shared" si="263"/>
        <v>3.5473553235056222E-2</v>
      </c>
    </row>
    <row r="8453" spans="1:9">
      <c r="A8453">
        <v>8443</v>
      </c>
      <c r="B8453" s="1" t="s">
        <v>3835</v>
      </c>
      <c r="C8453">
        <v>336.6</v>
      </c>
      <c r="D8453">
        <v>16886</v>
      </c>
      <c r="E8453">
        <v>16887</v>
      </c>
      <c r="F8453">
        <v>2</v>
      </c>
      <c r="G8453">
        <v>0</v>
      </c>
      <c r="H8453" s="4">
        <f t="shared" si="262"/>
        <v>3.5305127312312834E-2</v>
      </c>
      <c r="I8453" s="4">
        <f t="shared" si="263"/>
        <v>3.5477581016016536E-2</v>
      </c>
    </row>
    <row r="8454" spans="1:9">
      <c r="A8454">
        <v>8444</v>
      </c>
      <c r="B8454" s="1" t="s">
        <v>3836</v>
      </c>
      <c r="C8454">
        <v>342.4</v>
      </c>
      <c r="D8454">
        <v>16888</v>
      </c>
      <c r="E8454">
        <v>16889</v>
      </c>
      <c r="F8454">
        <v>2</v>
      </c>
      <c r="G8454">
        <v>0</v>
      </c>
      <c r="H8454" s="4">
        <f t="shared" si="262"/>
        <v>3.5309247679833788E-2</v>
      </c>
      <c r="I8454" s="4">
        <f t="shared" si="263"/>
        <v>3.5481701383537491E-2</v>
      </c>
    </row>
    <row r="8455" spans="1:9">
      <c r="A8455">
        <v>8445</v>
      </c>
      <c r="B8455" s="1" t="s">
        <v>3837</v>
      </c>
      <c r="C8455">
        <v>332.9</v>
      </c>
      <c r="D8455">
        <v>16890</v>
      </c>
      <c r="E8455">
        <v>16891</v>
      </c>
      <c r="F8455">
        <v>2</v>
      </c>
      <c r="G8455">
        <v>0</v>
      </c>
      <c r="H8455" s="4">
        <f t="shared" si="262"/>
        <v>3.5313379623403307E-2</v>
      </c>
      <c r="I8455" s="4">
        <f t="shared" si="263"/>
        <v>3.5485833327107009E-2</v>
      </c>
    </row>
    <row r="8456" spans="1:9">
      <c r="A8456">
        <v>8446</v>
      </c>
      <c r="B8456" s="1" t="s">
        <v>3838</v>
      </c>
      <c r="C8456">
        <v>323</v>
      </c>
      <c r="D8456">
        <v>16892</v>
      </c>
      <c r="E8456">
        <v>16893</v>
      </c>
      <c r="F8456">
        <v>2</v>
      </c>
      <c r="G8456">
        <v>0</v>
      </c>
      <c r="H8456" s="4">
        <f t="shared" si="262"/>
        <v>3.5317662033776287E-2</v>
      </c>
      <c r="I8456" s="4">
        <f t="shared" si="263"/>
        <v>3.5490115737479989E-2</v>
      </c>
    </row>
    <row r="8457" spans="1:9">
      <c r="A8457">
        <v>8447</v>
      </c>
      <c r="B8457" s="1" t="s">
        <v>3839</v>
      </c>
      <c r="C8457">
        <v>321.3</v>
      </c>
      <c r="D8457">
        <v>16894</v>
      </c>
      <c r="E8457">
        <v>16895</v>
      </c>
      <c r="F8457">
        <v>2</v>
      </c>
      <c r="G8457">
        <v>0</v>
      </c>
      <c r="H8457" s="4">
        <f t="shared" si="262"/>
        <v>3.5321921292052139E-2</v>
      </c>
      <c r="I8457" s="4">
        <f t="shared" si="263"/>
        <v>3.5494374995755841E-2</v>
      </c>
    </row>
    <row r="8458" spans="1:9">
      <c r="A8458">
        <v>8448</v>
      </c>
      <c r="B8458" s="1" t="s">
        <v>3840</v>
      </c>
      <c r="C8458">
        <v>321.3</v>
      </c>
      <c r="D8458">
        <v>16896</v>
      </c>
      <c r="E8458">
        <v>16897</v>
      </c>
      <c r="F8458">
        <v>2</v>
      </c>
      <c r="G8458">
        <v>0</v>
      </c>
      <c r="H8458" s="4">
        <f t="shared" si="262"/>
        <v>3.5326238423294853E-2</v>
      </c>
      <c r="I8458" s="4">
        <f t="shared" si="263"/>
        <v>3.5498692126998556E-2</v>
      </c>
    </row>
    <row r="8459" spans="1:9">
      <c r="A8459">
        <v>8449</v>
      </c>
      <c r="B8459" s="1" t="s">
        <v>3841</v>
      </c>
      <c r="C8459">
        <v>316.2</v>
      </c>
      <c r="D8459">
        <v>16898</v>
      </c>
      <c r="E8459">
        <v>16899</v>
      </c>
      <c r="F8459">
        <v>2</v>
      </c>
      <c r="G8459">
        <v>0</v>
      </c>
      <c r="H8459" s="4">
        <f t="shared" si="262"/>
        <v>3.5330601851455867E-2</v>
      </c>
      <c r="I8459" s="4">
        <f t="shared" si="263"/>
        <v>3.550305555515957E-2</v>
      </c>
    </row>
    <row r="8460" spans="1:9">
      <c r="A8460">
        <v>8450</v>
      </c>
      <c r="B8460" s="1" t="s">
        <v>3842</v>
      </c>
      <c r="C8460">
        <v>317.89999999999998</v>
      </c>
      <c r="D8460">
        <v>16900</v>
      </c>
      <c r="E8460">
        <v>16901</v>
      </c>
      <c r="F8460">
        <v>2</v>
      </c>
      <c r="G8460">
        <v>0</v>
      </c>
      <c r="H8460" s="4">
        <f t="shared" ref="H8460:H8523" si="264">B8460-$B$1</f>
        <v>3.5335000000486616E-2</v>
      </c>
      <c r="I8460" s="4">
        <f t="shared" ref="I8460:I8523" si="265">B8460-$B$1+$B$2</f>
        <v>3.5507453704190318E-2</v>
      </c>
    </row>
    <row r="8461" spans="1:9">
      <c r="A8461">
        <v>8451</v>
      </c>
      <c r="B8461" s="1" t="s">
        <v>3843</v>
      </c>
      <c r="C8461">
        <v>213.9</v>
      </c>
      <c r="D8461">
        <v>16902</v>
      </c>
      <c r="E8461">
        <v>16903</v>
      </c>
      <c r="F8461">
        <v>2</v>
      </c>
      <c r="G8461">
        <v>0</v>
      </c>
      <c r="H8461" s="4">
        <f t="shared" si="264"/>
        <v>3.5341516202606726E-2</v>
      </c>
      <c r="I8461" s="4">
        <f t="shared" si="265"/>
        <v>3.5513969906310429E-2</v>
      </c>
    </row>
    <row r="8462" spans="1:9">
      <c r="A8462">
        <v>8452</v>
      </c>
      <c r="B8462" s="1" t="s">
        <v>3844</v>
      </c>
      <c r="C8462">
        <v>322.10000000000002</v>
      </c>
      <c r="D8462">
        <v>16904</v>
      </c>
      <c r="E8462">
        <v>16905</v>
      </c>
      <c r="F8462">
        <v>2</v>
      </c>
      <c r="G8462">
        <v>0</v>
      </c>
      <c r="H8462" s="4">
        <f t="shared" si="264"/>
        <v>3.5345821757800877E-2</v>
      </c>
      <c r="I8462" s="4">
        <f t="shared" si="265"/>
        <v>3.551827546150458E-2</v>
      </c>
    </row>
    <row r="8463" spans="1:9">
      <c r="A8463">
        <v>8453</v>
      </c>
      <c r="B8463" s="1" t="s">
        <v>3845</v>
      </c>
      <c r="C8463">
        <v>320.89999999999998</v>
      </c>
      <c r="D8463">
        <v>16906</v>
      </c>
      <c r="E8463">
        <v>16907</v>
      </c>
      <c r="F8463">
        <v>2</v>
      </c>
      <c r="G8463">
        <v>0</v>
      </c>
      <c r="H8463" s="4">
        <f t="shared" si="264"/>
        <v>3.5350150457816198E-2</v>
      </c>
      <c r="I8463" s="4">
        <f t="shared" si="265"/>
        <v>3.5522604161519901E-2</v>
      </c>
    </row>
    <row r="8464" spans="1:9">
      <c r="A8464">
        <v>8454</v>
      </c>
      <c r="B8464" s="1" t="s">
        <v>3846</v>
      </c>
      <c r="C8464">
        <v>316.2</v>
      </c>
      <c r="D8464">
        <v>16908</v>
      </c>
      <c r="E8464">
        <v>16909</v>
      </c>
      <c r="F8464">
        <v>2</v>
      </c>
      <c r="G8464">
        <v>0</v>
      </c>
      <c r="H8464" s="4">
        <f t="shared" si="264"/>
        <v>3.5354513885977212E-2</v>
      </c>
      <c r="I8464" s="4">
        <f t="shared" si="265"/>
        <v>3.5526967589680915E-2</v>
      </c>
    </row>
    <row r="8465" spans="1:9">
      <c r="A8465">
        <v>8455</v>
      </c>
      <c r="B8465" s="1" t="s">
        <v>3847</v>
      </c>
      <c r="C8465">
        <v>321.3</v>
      </c>
      <c r="D8465">
        <v>16910</v>
      </c>
      <c r="E8465">
        <v>16911</v>
      </c>
      <c r="F8465">
        <v>2</v>
      </c>
      <c r="G8465">
        <v>0</v>
      </c>
      <c r="H8465" s="4">
        <f t="shared" si="264"/>
        <v>3.5358854162041098E-2</v>
      </c>
      <c r="I8465" s="4">
        <f t="shared" si="265"/>
        <v>3.55313078657448E-2</v>
      </c>
    </row>
    <row r="8466" spans="1:9">
      <c r="A8466">
        <v>8456</v>
      </c>
      <c r="B8466" s="1" t="s">
        <v>3848</v>
      </c>
      <c r="C8466">
        <v>324.3</v>
      </c>
      <c r="D8466">
        <v>16912</v>
      </c>
      <c r="E8466">
        <v>16913</v>
      </c>
      <c r="F8466">
        <v>2</v>
      </c>
      <c r="G8466">
        <v>0</v>
      </c>
      <c r="H8466" s="4">
        <f t="shared" si="264"/>
        <v>3.5363171293283813E-2</v>
      </c>
      <c r="I8466" s="4">
        <f t="shared" si="265"/>
        <v>3.5535624996987515E-2</v>
      </c>
    </row>
    <row r="8467" spans="1:9">
      <c r="A8467">
        <v>8457</v>
      </c>
      <c r="B8467" s="1" t="s">
        <v>3849</v>
      </c>
      <c r="C8467">
        <v>327</v>
      </c>
      <c r="D8467">
        <v>16914</v>
      </c>
      <c r="E8467">
        <v>16915</v>
      </c>
      <c r="F8467">
        <v>2</v>
      </c>
      <c r="G8467">
        <v>0</v>
      </c>
      <c r="H8467" s="4">
        <f t="shared" si="264"/>
        <v>3.5367442127608228E-2</v>
      </c>
      <c r="I8467" s="4">
        <f t="shared" si="265"/>
        <v>3.5539895831311931E-2</v>
      </c>
    </row>
    <row r="8468" spans="1:9">
      <c r="A8468">
        <v>8458</v>
      </c>
      <c r="B8468" s="1" t="s">
        <v>3850</v>
      </c>
      <c r="C8468">
        <v>330.6</v>
      </c>
      <c r="D8468">
        <v>16916</v>
      </c>
      <c r="E8468">
        <v>16917</v>
      </c>
      <c r="F8468">
        <v>2</v>
      </c>
      <c r="G8468">
        <v>0</v>
      </c>
      <c r="H8468" s="4">
        <f t="shared" si="264"/>
        <v>3.5371655088965781E-2</v>
      </c>
      <c r="I8468" s="4">
        <f t="shared" si="265"/>
        <v>3.5544108792669483E-2</v>
      </c>
    </row>
    <row r="8469" spans="1:9">
      <c r="A8469">
        <v>8459</v>
      </c>
      <c r="B8469" s="1" t="s">
        <v>3851</v>
      </c>
      <c r="C8469">
        <v>327.9</v>
      </c>
      <c r="D8469">
        <v>16918</v>
      </c>
      <c r="E8469">
        <v>16919</v>
      </c>
      <c r="F8469">
        <v>2</v>
      </c>
      <c r="G8469">
        <v>0</v>
      </c>
      <c r="H8469" s="4">
        <f t="shared" si="264"/>
        <v>3.5375879626371898E-2</v>
      </c>
      <c r="I8469" s="4">
        <f t="shared" si="265"/>
        <v>3.55483333300756E-2</v>
      </c>
    </row>
    <row r="8470" spans="1:9">
      <c r="A8470">
        <v>8460</v>
      </c>
      <c r="B8470" s="1" t="s">
        <v>3852</v>
      </c>
      <c r="C8470">
        <v>327.39999999999998</v>
      </c>
      <c r="D8470">
        <v>16920</v>
      </c>
      <c r="E8470">
        <v>16921</v>
      </c>
      <c r="F8470">
        <v>2</v>
      </c>
      <c r="G8470">
        <v>0</v>
      </c>
      <c r="H8470" s="4">
        <f t="shared" si="264"/>
        <v>3.5380115739826579E-2</v>
      </c>
      <c r="I8470" s="4">
        <f t="shared" si="265"/>
        <v>3.5552569443530281E-2</v>
      </c>
    </row>
    <row r="8471" spans="1:9">
      <c r="A8471">
        <v>8461</v>
      </c>
      <c r="B8471" s="1" t="s">
        <v>3853</v>
      </c>
      <c r="C8471">
        <v>323</v>
      </c>
      <c r="D8471">
        <v>16922</v>
      </c>
      <c r="E8471">
        <v>16923</v>
      </c>
      <c r="F8471">
        <v>2</v>
      </c>
      <c r="G8471">
        <v>0</v>
      </c>
      <c r="H8471" s="4">
        <f t="shared" si="264"/>
        <v>3.5384386574150994E-2</v>
      </c>
      <c r="I8471" s="4">
        <f t="shared" si="265"/>
        <v>3.5556840277854697E-2</v>
      </c>
    </row>
    <row r="8472" spans="1:9">
      <c r="A8472">
        <v>8462</v>
      </c>
      <c r="B8472" s="1" t="s">
        <v>3854</v>
      </c>
      <c r="C8472">
        <v>322.10000000000002</v>
      </c>
      <c r="D8472">
        <v>16924</v>
      </c>
      <c r="E8472">
        <v>16925</v>
      </c>
      <c r="F8472">
        <v>2</v>
      </c>
      <c r="G8472">
        <v>0</v>
      </c>
      <c r="H8472" s="4">
        <f t="shared" si="264"/>
        <v>3.5388680553296581E-2</v>
      </c>
      <c r="I8472" s="4">
        <f t="shared" si="265"/>
        <v>3.5561134257000283E-2</v>
      </c>
    </row>
    <row r="8473" spans="1:9">
      <c r="A8473">
        <v>8463</v>
      </c>
      <c r="B8473" s="1" t="s">
        <v>3855</v>
      </c>
      <c r="C8473">
        <v>320.89999999999998</v>
      </c>
      <c r="D8473">
        <v>16926</v>
      </c>
      <c r="E8473">
        <v>16927</v>
      </c>
      <c r="F8473">
        <v>2</v>
      </c>
      <c r="G8473">
        <v>0</v>
      </c>
      <c r="H8473" s="4">
        <f t="shared" si="264"/>
        <v>3.5393009253311902E-2</v>
      </c>
      <c r="I8473" s="4">
        <f t="shared" si="265"/>
        <v>3.5565462957015605E-2</v>
      </c>
    </row>
    <row r="8474" spans="1:9">
      <c r="A8474">
        <v>8464</v>
      </c>
      <c r="B8474" s="1" t="s">
        <v>3856</v>
      </c>
      <c r="C8474">
        <v>323</v>
      </c>
      <c r="D8474">
        <v>16928</v>
      </c>
      <c r="E8474">
        <v>16929</v>
      </c>
      <c r="F8474">
        <v>2</v>
      </c>
      <c r="G8474">
        <v>0</v>
      </c>
      <c r="H8474" s="4">
        <f t="shared" si="264"/>
        <v>3.5397326384554617E-2</v>
      </c>
      <c r="I8474" s="4">
        <f t="shared" si="265"/>
        <v>3.556978008825832E-2</v>
      </c>
    </row>
    <row r="8475" spans="1:9">
      <c r="A8475">
        <v>8465</v>
      </c>
      <c r="B8475" s="1" t="s">
        <v>3857</v>
      </c>
      <c r="C8475">
        <v>322.10000000000002</v>
      </c>
      <c r="D8475">
        <v>16930</v>
      </c>
      <c r="E8475">
        <v>16931</v>
      </c>
      <c r="F8475">
        <v>2</v>
      </c>
      <c r="G8475">
        <v>0</v>
      </c>
      <c r="H8475" s="4">
        <f t="shared" si="264"/>
        <v>3.5401631939748768E-2</v>
      </c>
      <c r="I8475" s="4">
        <f t="shared" si="265"/>
        <v>3.557408564345247E-2</v>
      </c>
    </row>
    <row r="8476" spans="1:9">
      <c r="A8476">
        <v>8466</v>
      </c>
      <c r="B8476" s="1" t="s">
        <v>3858</v>
      </c>
      <c r="C8476">
        <v>323</v>
      </c>
      <c r="D8476">
        <v>16932</v>
      </c>
      <c r="E8476">
        <v>16933</v>
      </c>
      <c r="F8476">
        <v>2</v>
      </c>
      <c r="G8476">
        <v>0</v>
      </c>
      <c r="H8476" s="4">
        <f t="shared" si="264"/>
        <v>3.5405949070991483E-2</v>
      </c>
      <c r="I8476" s="4">
        <f t="shared" si="265"/>
        <v>3.5578402774695185E-2</v>
      </c>
    </row>
    <row r="8477" spans="1:9">
      <c r="A8477">
        <v>8467</v>
      </c>
      <c r="B8477" s="1" t="s">
        <v>3859</v>
      </c>
      <c r="C8477">
        <v>328.3</v>
      </c>
      <c r="D8477">
        <v>16934</v>
      </c>
      <c r="E8477">
        <v>16935</v>
      </c>
      <c r="F8477">
        <v>2</v>
      </c>
      <c r="G8477">
        <v>0</v>
      </c>
      <c r="H8477" s="4">
        <f t="shared" si="264"/>
        <v>3.5410231481364463E-2</v>
      </c>
      <c r="I8477" s="4">
        <f t="shared" si="265"/>
        <v>3.5582685185068165E-2</v>
      </c>
    </row>
    <row r="8478" spans="1:9">
      <c r="A8478">
        <v>8468</v>
      </c>
      <c r="B8478" s="1" t="s">
        <v>3860</v>
      </c>
      <c r="C8478">
        <v>327</v>
      </c>
      <c r="D8478">
        <v>16936</v>
      </c>
      <c r="E8478">
        <v>16937</v>
      </c>
      <c r="F8478">
        <v>2</v>
      </c>
      <c r="G8478">
        <v>0</v>
      </c>
      <c r="H8478" s="4">
        <f t="shared" si="264"/>
        <v>3.5414432866673451E-2</v>
      </c>
      <c r="I8478" s="4">
        <f t="shared" si="265"/>
        <v>3.5586886570377153E-2</v>
      </c>
    </row>
    <row r="8479" spans="1:9">
      <c r="A8479">
        <v>8469</v>
      </c>
      <c r="B8479" s="1" t="s">
        <v>3861</v>
      </c>
      <c r="C8479">
        <v>328.3</v>
      </c>
      <c r="D8479">
        <v>16938</v>
      </c>
      <c r="E8479">
        <v>16939</v>
      </c>
      <c r="F8479">
        <v>2</v>
      </c>
      <c r="G8479">
        <v>0</v>
      </c>
      <c r="H8479" s="4">
        <f t="shared" si="264"/>
        <v>3.5418668980128132E-2</v>
      </c>
      <c r="I8479" s="4">
        <f t="shared" si="265"/>
        <v>3.5591122683831834E-2</v>
      </c>
    </row>
    <row r="8480" spans="1:9">
      <c r="A8480">
        <v>8470</v>
      </c>
      <c r="B8480" s="1" t="s">
        <v>3862</v>
      </c>
      <c r="C8480">
        <v>328.8</v>
      </c>
      <c r="D8480">
        <v>16940</v>
      </c>
      <c r="E8480">
        <v>16941</v>
      </c>
      <c r="F8480">
        <v>2</v>
      </c>
      <c r="G8480">
        <v>0</v>
      </c>
      <c r="H8480" s="4">
        <f t="shared" si="264"/>
        <v>3.5422881941485684E-2</v>
      </c>
      <c r="I8480" s="4">
        <f t="shared" si="265"/>
        <v>3.5595335645189387E-2</v>
      </c>
    </row>
    <row r="8481" spans="1:9">
      <c r="A8481">
        <v>8471</v>
      </c>
      <c r="B8481" s="1" t="s">
        <v>3863</v>
      </c>
      <c r="C8481">
        <v>322.10000000000002</v>
      </c>
      <c r="D8481">
        <v>16942</v>
      </c>
      <c r="E8481">
        <v>16943</v>
      </c>
      <c r="F8481">
        <v>2</v>
      </c>
      <c r="G8481">
        <v>0</v>
      </c>
      <c r="H8481" s="4">
        <f t="shared" si="264"/>
        <v>3.5427175920631271E-2</v>
      </c>
      <c r="I8481" s="4">
        <f t="shared" si="265"/>
        <v>3.5599629624334973E-2</v>
      </c>
    </row>
    <row r="8482" spans="1:9">
      <c r="A8482">
        <v>8472</v>
      </c>
      <c r="B8482" s="1" t="s">
        <v>3864</v>
      </c>
      <c r="C8482">
        <v>326.10000000000002</v>
      </c>
      <c r="D8482">
        <v>16944</v>
      </c>
      <c r="E8482">
        <v>16945</v>
      </c>
      <c r="F8482">
        <v>2</v>
      </c>
      <c r="G8482">
        <v>0</v>
      </c>
      <c r="H8482" s="4">
        <f t="shared" si="264"/>
        <v>3.5431458331004251E-2</v>
      </c>
      <c r="I8482" s="4">
        <f t="shared" si="265"/>
        <v>3.5603912034707953E-2</v>
      </c>
    </row>
    <row r="8483" spans="1:9">
      <c r="A8483">
        <v>8473</v>
      </c>
      <c r="B8483" s="1" t="s">
        <v>3865</v>
      </c>
      <c r="C8483">
        <v>320.39999999999998</v>
      </c>
      <c r="D8483">
        <v>16946</v>
      </c>
      <c r="E8483">
        <v>16947</v>
      </c>
      <c r="F8483">
        <v>2</v>
      </c>
      <c r="G8483">
        <v>0</v>
      </c>
      <c r="H8483" s="4">
        <f t="shared" si="264"/>
        <v>3.5435729165328667E-2</v>
      </c>
      <c r="I8483" s="4">
        <f t="shared" si="265"/>
        <v>3.5608182869032369E-2</v>
      </c>
    </row>
    <row r="8484" spans="1:9">
      <c r="A8484">
        <v>8474</v>
      </c>
      <c r="B8484" s="1" t="s">
        <v>3866</v>
      </c>
      <c r="C8484">
        <v>316.60000000000002</v>
      </c>
      <c r="D8484">
        <v>16948</v>
      </c>
      <c r="E8484">
        <v>16949</v>
      </c>
      <c r="F8484">
        <v>2</v>
      </c>
      <c r="G8484">
        <v>0</v>
      </c>
      <c r="H8484" s="4">
        <f t="shared" si="264"/>
        <v>3.5440115738310851E-2</v>
      </c>
      <c r="I8484" s="4">
        <f t="shared" si="265"/>
        <v>3.5612569442014554E-2</v>
      </c>
    </row>
    <row r="8485" spans="1:9">
      <c r="A8485">
        <v>8475</v>
      </c>
      <c r="B8485" s="1" t="s">
        <v>3867</v>
      </c>
      <c r="C8485">
        <v>313.3</v>
      </c>
      <c r="D8485">
        <v>16950</v>
      </c>
      <c r="E8485">
        <v>16951</v>
      </c>
      <c r="F8485">
        <v>2</v>
      </c>
      <c r="G8485">
        <v>0</v>
      </c>
      <c r="H8485" s="4">
        <f t="shared" si="264"/>
        <v>3.5444502311293036E-2</v>
      </c>
      <c r="I8485" s="4">
        <f t="shared" si="265"/>
        <v>3.5616956014996738E-2</v>
      </c>
    </row>
    <row r="8486" spans="1:9">
      <c r="A8486">
        <v>8476</v>
      </c>
      <c r="B8486" s="1" t="s">
        <v>3868</v>
      </c>
      <c r="C8486">
        <v>324.3</v>
      </c>
      <c r="D8486">
        <v>16952</v>
      </c>
      <c r="E8486">
        <v>16953</v>
      </c>
      <c r="F8486">
        <v>2</v>
      </c>
      <c r="G8486">
        <v>0</v>
      </c>
      <c r="H8486" s="4">
        <f t="shared" si="264"/>
        <v>3.5448923605144955E-2</v>
      </c>
      <c r="I8486" s="4">
        <f t="shared" si="265"/>
        <v>3.5621377308848658E-2</v>
      </c>
    </row>
    <row r="8487" spans="1:9">
      <c r="A8487">
        <v>8477</v>
      </c>
      <c r="B8487" s="1" t="s">
        <v>3869</v>
      </c>
      <c r="C8487">
        <v>323.5</v>
      </c>
      <c r="D8487">
        <v>16954</v>
      </c>
      <c r="E8487">
        <v>16955</v>
      </c>
      <c r="F8487">
        <v>2</v>
      </c>
      <c r="G8487">
        <v>0</v>
      </c>
      <c r="H8487" s="4">
        <f t="shared" si="264"/>
        <v>3.5453182870696764E-2</v>
      </c>
      <c r="I8487" s="4">
        <f t="shared" si="265"/>
        <v>3.5625636574400467E-2</v>
      </c>
    </row>
    <row r="8488" spans="1:9">
      <c r="A8488">
        <v>8478</v>
      </c>
      <c r="B8488" s="1" t="s">
        <v>3870</v>
      </c>
      <c r="C8488">
        <v>325.60000000000002</v>
      </c>
      <c r="D8488">
        <v>16956</v>
      </c>
      <c r="E8488">
        <v>16957</v>
      </c>
      <c r="F8488">
        <v>2</v>
      </c>
      <c r="G8488">
        <v>0</v>
      </c>
      <c r="H8488" s="4">
        <f t="shared" si="264"/>
        <v>3.5457442128972616E-2</v>
      </c>
      <c r="I8488" s="4">
        <f t="shared" si="265"/>
        <v>3.5629895832676318E-2</v>
      </c>
    </row>
    <row r="8489" spans="1:9">
      <c r="A8489">
        <v>8479</v>
      </c>
      <c r="B8489" s="1" t="s">
        <v>3871</v>
      </c>
      <c r="C8489">
        <v>327</v>
      </c>
      <c r="D8489">
        <v>16958</v>
      </c>
      <c r="E8489">
        <v>16959</v>
      </c>
      <c r="F8489">
        <v>2</v>
      </c>
      <c r="G8489">
        <v>0</v>
      </c>
      <c r="H8489" s="4">
        <f t="shared" si="264"/>
        <v>3.5461736108118203E-2</v>
      </c>
      <c r="I8489" s="4">
        <f t="shared" si="265"/>
        <v>3.5634189811821905E-2</v>
      </c>
    </row>
    <row r="8490" spans="1:9">
      <c r="A8490">
        <v>8480</v>
      </c>
      <c r="B8490" s="1" t="s">
        <v>3872</v>
      </c>
      <c r="C8490">
        <v>324.3</v>
      </c>
      <c r="D8490">
        <v>16960</v>
      </c>
      <c r="E8490">
        <v>16961</v>
      </c>
      <c r="F8490">
        <v>2</v>
      </c>
      <c r="G8490">
        <v>0</v>
      </c>
      <c r="H8490" s="4">
        <f t="shared" si="264"/>
        <v>3.5465972221572883E-2</v>
      </c>
      <c r="I8490" s="4">
        <f t="shared" si="265"/>
        <v>3.5638425925276586E-2</v>
      </c>
    </row>
    <row r="8491" spans="1:9">
      <c r="A8491">
        <v>8481</v>
      </c>
      <c r="B8491" s="1" t="s">
        <v>3873</v>
      </c>
      <c r="C8491">
        <v>328.3</v>
      </c>
      <c r="D8491">
        <v>16962</v>
      </c>
      <c r="E8491">
        <v>16963</v>
      </c>
      <c r="F8491">
        <v>2</v>
      </c>
      <c r="G8491">
        <v>0</v>
      </c>
      <c r="H8491" s="4">
        <f t="shared" si="264"/>
        <v>3.5470219903800171E-2</v>
      </c>
      <c r="I8491" s="4">
        <f t="shared" si="265"/>
        <v>3.5642673607503873E-2</v>
      </c>
    </row>
    <row r="8492" spans="1:9">
      <c r="A8492">
        <v>8482</v>
      </c>
      <c r="B8492" s="1" t="s">
        <v>3874</v>
      </c>
      <c r="C8492">
        <v>337.1</v>
      </c>
      <c r="D8492">
        <v>16964</v>
      </c>
      <c r="E8492">
        <v>16965</v>
      </c>
      <c r="F8492">
        <v>2</v>
      </c>
      <c r="G8492">
        <v>0</v>
      </c>
      <c r="H8492" s="4">
        <f t="shared" si="264"/>
        <v>3.5474421296385117E-2</v>
      </c>
      <c r="I8492" s="4">
        <f t="shared" si="265"/>
        <v>3.5646875000088819E-2</v>
      </c>
    </row>
    <row r="8493" spans="1:9">
      <c r="A8493">
        <v>8483</v>
      </c>
      <c r="B8493" s="1" t="s">
        <v>3875</v>
      </c>
      <c r="C8493">
        <v>332</v>
      </c>
      <c r="D8493">
        <v>16966</v>
      </c>
      <c r="E8493">
        <v>16967</v>
      </c>
      <c r="F8493">
        <v>2</v>
      </c>
      <c r="G8493">
        <v>0</v>
      </c>
      <c r="H8493" s="4">
        <f t="shared" si="264"/>
        <v>3.5478564808727242E-2</v>
      </c>
      <c r="I8493" s="4">
        <f t="shared" si="265"/>
        <v>3.5651018512430944E-2</v>
      </c>
    </row>
    <row r="8494" spans="1:9">
      <c r="A8494">
        <v>8484</v>
      </c>
      <c r="B8494" s="1" t="s">
        <v>3876</v>
      </c>
      <c r="C8494">
        <v>330.1</v>
      </c>
      <c r="D8494">
        <v>16968</v>
      </c>
      <c r="E8494">
        <v>16969</v>
      </c>
      <c r="F8494">
        <v>2</v>
      </c>
      <c r="G8494">
        <v>0</v>
      </c>
      <c r="H8494" s="4">
        <f t="shared" si="264"/>
        <v>3.548274304921506E-2</v>
      </c>
      <c r="I8494" s="4">
        <f t="shared" si="265"/>
        <v>3.5655196752918762E-2</v>
      </c>
    </row>
    <row r="8495" spans="1:9">
      <c r="A8495">
        <v>8485</v>
      </c>
      <c r="B8495" s="1" t="s">
        <v>3877</v>
      </c>
      <c r="C8495">
        <v>324.3</v>
      </c>
      <c r="D8495">
        <v>16970</v>
      </c>
      <c r="E8495">
        <v>16971</v>
      </c>
      <c r="F8495">
        <v>2</v>
      </c>
      <c r="G8495">
        <v>0</v>
      </c>
      <c r="H8495" s="4">
        <f t="shared" si="264"/>
        <v>3.5486990738718305E-2</v>
      </c>
      <c r="I8495" s="4">
        <f t="shared" si="265"/>
        <v>3.5659444442422007E-2</v>
      </c>
    </row>
    <row r="8496" spans="1:9">
      <c r="A8496">
        <v>8486</v>
      </c>
      <c r="B8496" s="1" t="s">
        <v>3878</v>
      </c>
      <c r="C8496">
        <v>327</v>
      </c>
      <c r="D8496">
        <v>16972</v>
      </c>
      <c r="E8496">
        <v>16973</v>
      </c>
      <c r="F8496">
        <v>2</v>
      </c>
      <c r="G8496">
        <v>0</v>
      </c>
      <c r="H8496" s="4">
        <f t="shared" si="264"/>
        <v>3.5491261573042721E-2</v>
      </c>
      <c r="I8496" s="4">
        <f t="shared" si="265"/>
        <v>3.5663715276746423E-2</v>
      </c>
    </row>
    <row r="8497" spans="1:9">
      <c r="A8497">
        <v>8487</v>
      </c>
      <c r="B8497" s="1" t="s">
        <v>3879</v>
      </c>
      <c r="C8497">
        <v>322.10000000000002</v>
      </c>
      <c r="D8497">
        <v>16974</v>
      </c>
      <c r="E8497">
        <v>16975</v>
      </c>
      <c r="F8497">
        <v>2</v>
      </c>
      <c r="G8497">
        <v>0</v>
      </c>
      <c r="H8497" s="4">
        <f t="shared" si="264"/>
        <v>3.5495543976139743E-2</v>
      </c>
      <c r="I8497" s="4">
        <f t="shared" si="265"/>
        <v>3.5667997679843445E-2</v>
      </c>
    </row>
    <row r="8498" spans="1:9">
      <c r="A8498">
        <v>8488</v>
      </c>
      <c r="B8498" s="1" t="s">
        <v>3880</v>
      </c>
      <c r="C8498">
        <v>324.8</v>
      </c>
      <c r="D8498">
        <v>16976</v>
      </c>
      <c r="E8498">
        <v>16977</v>
      </c>
      <c r="F8498">
        <v>2</v>
      </c>
      <c r="G8498">
        <v>0</v>
      </c>
      <c r="H8498" s="4">
        <f t="shared" si="264"/>
        <v>3.5499837962561287E-2</v>
      </c>
      <c r="I8498" s="4">
        <f t="shared" si="265"/>
        <v>3.5672291666264989E-2</v>
      </c>
    </row>
    <row r="8499" spans="1:9">
      <c r="A8499">
        <v>8489</v>
      </c>
      <c r="B8499" s="1" t="s">
        <v>3881</v>
      </c>
      <c r="C8499">
        <v>323</v>
      </c>
      <c r="D8499">
        <v>16978</v>
      </c>
      <c r="E8499">
        <v>16979</v>
      </c>
      <c r="F8499">
        <v>2</v>
      </c>
      <c r="G8499">
        <v>0</v>
      </c>
      <c r="H8499" s="4">
        <f t="shared" si="264"/>
        <v>3.5504131941706873E-2</v>
      </c>
      <c r="I8499" s="4">
        <f t="shared" si="265"/>
        <v>3.5676585645410576E-2</v>
      </c>
    </row>
    <row r="8500" spans="1:9">
      <c r="A8500">
        <v>8490</v>
      </c>
      <c r="B8500" s="1" t="s">
        <v>3882</v>
      </c>
      <c r="C8500">
        <v>328.3</v>
      </c>
      <c r="D8500">
        <v>16980</v>
      </c>
      <c r="E8500">
        <v>16981</v>
      </c>
      <c r="F8500">
        <v>2</v>
      </c>
      <c r="G8500">
        <v>0</v>
      </c>
      <c r="H8500" s="4">
        <f t="shared" si="264"/>
        <v>3.5508391199982725E-2</v>
      </c>
      <c r="I8500" s="4">
        <f t="shared" si="265"/>
        <v>3.5680844903686428E-2</v>
      </c>
    </row>
    <row r="8501" spans="1:9">
      <c r="A8501">
        <v>8491</v>
      </c>
      <c r="B8501" s="1" t="s">
        <v>3883</v>
      </c>
      <c r="C8501">
        <v>326.10000000000002</v>
      </c>
      <c r="D8501">
        <v>16982</v>
      </c>
      <c r="E8501">
        <v>16983</v>
      </c>
      <c r="F8501">
        <v>2</v>
      </c>
      <c r="G8501">
        <v>0</v>
      </c>
      <c r="H8501" s="4">
        <f t="shared" si="264"/>
        <v>3.5512638882210013E-2</v>
      </c>
      <c r="I8501" s="4">
        <f t="shared" si="265"/>
        <v>3.5685092585913715E-2</v>
      </c>
    </row>
    <row r="8502" spans="1:9">
      <c r="A8502">
        <v>8492</v>
      </c>
      <c r="B8502" s="1" t="s">
        <v>3884</v>
      </c>
      <c r="C8502">
        <v>323.5</v>
      </c>
      <c r="D8502">
        <v>16984</v>
      </c>
      <c r="E8502">
        <v>16985</v>
      </c>
      <c r="F8502">
        <v>2</v>
      </c>
      <c r="G8502">
        <v>0</v>
      </c>
      <c r="H8502" s="4">
        <f t="shared" si="264"/>
        <v>3.5516909716534428E-2</v>
      </c>
      <c r="I8502" s="4">
        <f t="shared" si="265"/>
        <v>3.5689363420238131E-2</v>
      </c>
    </row>
    <row r="8503" spans="1:9">
      <c r="A8503">
        <v>8493</v>
      </c>
      <c r="B8503" s="1" t="s">
        <v>3885</v>
      </c>
      <c r="C8503">
        <v>319.60000000000002</v>
      </c>
      <c r="D8503">
        <v>16986</v>
      </c>
      <c r="E8503">
        <v>16987</v>
      </c>
      <c r="F8503">
        <v>2</v>
      </c>
      <c r="G8503">
        <v>0</v>
      </c>
      <c r="H8503" s="4">
        <f t="shared" si="264"/>
        <v>3.5521238423825707E-2</v>
      </c>
      <c r="I8503" s="4">
        <f t="shared" si="265"/>
        <v>3.569369212752941E-2</v>
      </c>
    </row>
    <row r="8504" spans="1:9">
      <c r="A8504">
        <v>8494</v>
      </c>
      <c r="B8504" s="1" t="s">
        <v>3886</v>
      </c>
      <c r="C8504">
        <v>310.89999999999998</v>
      </c>
      <c r="D8504">
        <v>16988</v>
      </c>
      <c r="E8504">
        <v>16989</v>
      </c>
      <c r="F8504">
        <v>2</v>
      </c>
      <c r="G8504">
        <v>0</v>
      </c>
      <c r="H8504" s="4">
        <f t="shared" si="264"/>
        <v>3.5525624996807892E-2</v>
      </c>
      <c r="I8504" s="4">
        <f t="shared" si="265"/>
        <v>3.5698078700511594E-2</v>
      </c>
    </row>
    <row r="8505" spans="1:9">
      <c r="A8505">
        <v>8495</v>
      </c>
      <c r="B8505" s="1" t="s">
        <v>3887</v>
      </c>
      <c r="C8505">
        <v>315.8</v>
      </c>
      <c r="D8505">
        <v>16990</v>
      </c>
      <c r="E8505">
        <v>16991</v>
      </c>
      <c r="F8505">
        <v>2</v>
      </c>
      <c r="G8505">
        <v>0</v>
      </c>
      <c r="H8505" s="4">
        <f t="shared" si="264"/>
        <v>3.5530081018805504E-2</v>
      </c>
      <c r="I8505" s="4">
        <f t="shared" si="265"/>
        <v>3.5702534722509206E-2</v>
      </c>
    </row>
    <row r="8506" spans="1:9">
      <c r="A8506">
        <v>8496</v>
      </c>
      <c r="B8506" s="1" t="s">
        <v>3888</v>
      </c>
      <c r="C8506">
        <v>317.5</v>
      </c>
      <c r="D8506">
        <v>16992</v>
      </c>
      <c r="E8506">
        <v>16993</v>
      </c>
      <c r="F8506">
        <v>2</v>
      </c>
      <c r="G8506">
        <v>0</v>
      </c>
      <c r="H8506" s="4">
        <f t="shared" si="264"/>
        <v>3.5534467591787688E-2</v>
      </c>
      <c r="I8506" s="4">
        <f t="shared" si="265"/>
        <v>3.5706921295491391E-2</v>
      </c>
    </row>
    <row r="8507" spans="1:9">
      <c r="A8507">
        <v>8497</v>
      </c>
      <c r="B8507" s="1" t="s">
        <v>3889</v>
      </c>
      <c r="C8507">
        <v>323.89999999999998</v>
      </c>
      <c r="D8507">
        <v>16994</v>
      </c>
      <c r="E8507">
        <v>16995</v>
      </c>
      <c r="F8507">
        <v>2</v>
      </c>
      <c r="G8507">
        <v>0</v>
      </c>
      <c r="H8507" s="4">
        <f t="shared" si="264"/>
        <v>3.5538738426112104E-2</v>
      </c>
      <c r="I8507" s="4">
        <f t="shared" si="265"/>
        <v>3.5711192129815807E-2</v>
      </c>
    </row>
    <row r="8508" spans="1:9">
      <c r="A8508">
        <v>8498</v>
      </c>
      <c r="B8508" s="1" t="s">
        <v>3890</v>
      </c>
      <c r="C8508">
        <v>320</v>
      </c>
      <c r="D8508">
        <v>16996</v>
      </c>
      <c r="E8508">
        <v>16997</v>
      </c>
      <c r="F8508">
        <v>2</v>
      </c>
      <c r="G8508">
        <v>0</v>
      </c>
      <c r="H8508" s="4">
        <f t="shared" si="264"/>
        <v>3.5543136567866895E-2</v>
      </c>
      <c r="I8508" s="4">
        <f t="shared" si="265"/>
        <v>3.5715590271570598E-2</v>
      </c>
    </row>
    <row r="8509" spans="1:9">
      <c r="A8509">
        <v>8499</v>
      </c>
      <c r="B8509" s="1" t="s">
        <v>3891</v>
      </c>
      <c r="C8509">
        <v>323.5</v>
      </c>
      <c r="D8509">
        <v>16998</v>
      </c>
      <c r="E8509">
        <v>16999</v>
      </c>
      <c r="F8509">
        <v>2</v>
      </c>
      <c r="G8509">
        <v>0</v>
      </c>
      <c r="H8509" s="4">
        <f t="shared" si="264"/>
        <v>3.5547430554288439E-2</v>
      </c>
      <c r="I8509" s="4">
        <f t="shared" si="265"/>
        <v>3.5719884257992142E-2</v>
      </c>
    </row>
    <row r="8510" spans="1:9">
      <c r="A8510">
        <v>8500</v>
      </c>
      <c r="B8510" s="1" t="s">
        <v>3892</v>
      </c>
      <c r="C8510">
        <v>328.3</v>
      </c>
      <c r="D8510">
        <v>17000</v>
      </c>
      <c r="E8510">
        <v>17001</v>
      </c>
      <c r="F8510">
        <v>2</v>
      </c>
      <c r="G8510">
        <v>0</v>
      </c>
      <c r="H8510" s="4">
        <f t="shared" si="264"/>
        <v>3.5551712957385462E-2</v>
      </c>
      <c r="I8510" s="4">
        <f t="shared" si="265"/>
        <v>3.5724166661089164E-2</v>
      </c>
    </row>
    <row r="8511" spans="1:9">
      <c r="A8511">
        <v>8501</v>
      </c>
      <c r="B8511" s="1" t="s">
        <v>3893</v>
      </c>
      <c r="C8511">
        <v>329.7</v>
      </c>
      <c r="D8511">
        <v>17002</v>
      </c>
      <c r="E8511">
        <v>17003</v>
      </c>
      <c r="F8511">
        <v>2</v>
      </c>
      <c r="G8511">
        <v>0</v>
      </c>
      <c r="H8511" s="4">
        <f t="shared" si="264"/>
        <v>3.5555902773921844E-2</v>
      </c>
      <c r="I8511" s="4">
        <f t="shared" si="265"/>
        <v>3.5728356477625546E-2</v>
      </c>
    </row>
    <row r="8512" spans="1:9">
      <c r="A8512">
        <v>8502</v>
      </c>
      <c r="B8512" s="1" t="s">
        <v>3894</v>
      </c>
      <c r="C8512">
        <v>330.6</v>
      </c>
      <c r="D8512">
        <v>17004</v>
      </c>
      <c r="E8512">
        <v>17005</v>
      </c>
      <c r="F8512">
        <v>2</v>
      </c>
      <c r="G8512">
        <v>0</v>
      </c>
      <c r="H8512" s="4">
        <f t="shared" si="264"/>
        <v>3.5560115735279396E-2</v>
      </c>
      <c r="I8512" s="4">
        <f t="shared" si="265"/>
        <v>3.5732569438983099E-2</v>
      </c>
    </row>
    <row r="8513" spans="1:9">
      <c r="A8513">
        <v>8503</v>
      </c>
      <c r="B8513" s="1" t="s">
        <v>3895</v>
      </c>
      <c r="C8513">
        <v>329.2</v>
      </c>
      <c r="D8513">
        <v>17006</v>
      </c>
      <c r="E8513">
        <v>17007</v>
      </c>
      <c r="F8513">
        <v>2</v>
      </c>
      <c r="G8513">
        <v>0</v>
      </c>
      <c r="H8513" s="4">
        <f t="shared" si="264"/>
        <v>3.5564328703912906E-2</v>
      </c>
      <c r="I8513" s="4">
        <f t="shared" si="265"/>
        <v>3.5736782407616609E-2</v>
      </c>
    </row>
    <row r="8514" spans="1:9">
      <c r="A8514">
        <v>8504</v>
      </c>
      <c r="B8514" s="1" t="s">
        <v>3896</v>
      </c>
      <c r="C8514">
        <v>328.8</v>
      </c>
      <c r="D8514">
        <v>17008</v>
      </c>
      <c r="E8514">
        <v>17009</v>
      </c>
      <c r="F8514">
        <v>2</v>
      </c>
      <c r="G8514">
        <v>0</v>
      </c>
      <c r="H8514" s="4">
        <f t="shared" si="264"/>
        <v>3.5568541665270459E-2</v>
      </c>
      <c r="I8514" s="4">
        <f t="shared" si="265"/>
        <v>3.5740995368974161E-2</v>
      </c>
    </row>
    <row r="8515" spans="1:9">
      <c r="A8515">
        <v>8505</v>
      </c>
      <c r="B8515" s="1" t="s">
        <v>3897</v>
      </c>
      <c r="C8515">
        <v>325.60000000000002</v>
      </c>
      <c r="D8515">
        <v>17010</v>
      </c>
      <c r="E8515">
        <v>17011</v>
      </c>
      <c r="F8515">
        <v>2</v>
      </c>
      <c r="G8515">
        <v>0</v>
      </c>
      <c r="H8515" s="4">
        <f t="shared" si="264"/>
        <v>3.5572777771449182E-2</v>
      </c>
      <c r="I8515" s="4">
        <f t="shared" si="265"/>
        <v>3.5745231475152885E-2</v>
      </c>
    </row>
    <row r="8516" spans="1:9">
      <c r="A8516">
        <v>8506</v>
      </c>
      <c r="B8516" s="1" t="s">
        <v>3898</v>
      </c>
      <c r="C8516">
        <v>326.10000000000002</v>
      </c>
      <c r="D8516">
        <v>17012</v>
      </c>
      <c r="E8516">
        <v>17013</v>
      </c>
      <c r="F8516">
        <v>2</v>
      </c>
      <c r="G8516">
        <v>0</v>
      </c>
      <c r="H8516" s="4">
        <f t="shared" si="264"/>
        <v>3.5577037037000991E-2</v>
      </c>
      <c r="I8516" s="4">
        <f t="shared" si="265"/>
        <v>3.5749490740704694E-2</v>
      </c>
    </row>
    <row r="8517" spans="1:9">
      <c r="A8517">
        <v>8507</v>
      </c>
      <c r="B8517" s="1" t="s">
        <v>3899</v>
      </c>
      <c r="C8517">
        <v>328.8</v>
      </c>
      <c r="D8517">
        <v>17014</v>
      </c>
      <c r="E8517">
        <v>17015</v>
      </c>
      <c r="F8517">
        <v>2</v>
      </c>
      <c r="G8517">
        <v>0</v>
      </c>
      <c r="H8517" s="4">
        <f t="shared" si="264"/>
        <v>3.5581284719228279E-2</v>
      </c>
      <c r="I8517" s="4">
        <f t="shared" si="265"/>
        <v>3.5753738422931981E-2</v>
      </c>
    </row>
    <row r="8518" spans="1:9">
      <c r="A8518">
        <v>8508</v>
      </c>
      <c r="B8518" s="1" t="s">
        <v>3900</v>
      </c>
      <c r="C8518">
        <v>324.8</v>
      </c>
      <c r="D8518">
        <v>17016</v>
      </c>
      <c r="E8518">
        <v>17017</v>
      </c>
      <c r="F8518">
        <v>2</v>
      </c>
      <c r="G8518">
        <v>0</v>
      </c>
      <c r="H8518" s="4">
        <f t="shared" si="264"/>
        <v>3.5585532401455566E-2</v>
      </c>
      <c r="I8518" s="4">
        <f t="shared" si="265"/>
        <v>3.5757986105159269E-2</v>
      </c>
    </row>
    <row r="8519" spans="1:9">
      <c r="A8519">
        <v>8509</v>
      </c>
      <c r="B8519" s="1" t="s">
        <v>3901</v>
      </c>
      <c r="C8519">
        <v>325.60000000000002</v>
      </c>
      <c r="D8519">
        <v>17018</v>
      </c>
      <c r="E8519">
        <v>17019</v>
      </c>
      <c r="F8519">
        <v>2</v>
      </c>
      <c r="G8519">
        <v>0</v>
      </c>
      <c r="H8519" s="4">
        <f t="shared" si="264"/>
        <v>3.5589803235779982E-2</v>
      </c>
      <c r="I8519" s="4">
        <f t="shared" si="265"/>
        <v>3.5762256939483685E-2</v>
      </c>
    </row>
    <row r="8520" spans="1:9">
      <c r="A8520">
        <v>8510</v>
      </c>
      <c r="B8520" s="1" t="s">
        <v>3902</v>
      </c>
      <c r="C8520">
        <v>324.3</v>
      </c>
      <c r="D8520">
        <v>17020</v>
      </c>
      <c r="E8520">
        <v>17021</v>
      </c>
      <c r="F8520">
        <v>2</v>
      </c>
      <c r="G8520">
        <v>0</v>
      </c>
      <c r="H8520" s="4">
        <f t="shared" si="264"/>
        <v>3.5594074070104398E-2</v>
      </c>
      <c r="I8520" s="4">
        <f t="shared" si="265"/>
        <v>3.57665277738081E-2</v>
      </c>
    </row>
    <row r="8521" spans="1:9">
      <c r="A8521">
        <v>8511</v>
      </c>
      <c r="B8521" s="1" t="s">
        <v>3903</v>
      </c>
      <c r="C8521">
        <v>322.60000000000002</v>
      </c>
      <c r="D8521">
        <v>17022</v>
      </c>
      <c r="E8521">
        <v>17023</v>
      </c>
      <c r="F8521">
        <v>2</v>
      </c>
      <c r="G8521">
        <v>0</v>
      </c>
      <c r="H8521" s="4">
        <f t="shared" si="264"/>
        <v>3.5598368049249984E-2</v>
      </c>
      <c r="I8521" s="4">
        <f t="shared" si="265"/>
        <v>3.5770821752953687E-2</v>
      </c>
    </row>
    <row r="8522" spans="1:9">
      <c r="A8522">
        <v>8512</v>
      </c>
      <c r="B8522" s="1" t="s">
        <v>3904</v>
      </c>
      <c r="C8522">
        <v>316.60000000000002</v>
      </c>
      <c r="D8522">
        <v>17024</v>
      </c>
      <c r="E8522">
        <v>17025</v>
      </c>
      <c r="F8522">
        <v>2</v>
      </c>
      <c r="G8522">
        <v>0</v>
      </c>
      <c r="H8522" s="4">
        <f t="shared" si="264"/>
        <v>3.5602719901362434E-2</v>
      </c>
      <c r="I8522" s="4">
        <f t="shared" si="265"/>
        <v>3.5775173605066136E-2</v>
      </c>
    </row>
    <row r="8523" spans="1:9">
      <c r="A8523">
        <v>8513</v>
      </c>
      <c r="B8523" s="1" t="s">
        <v>3905</v>
      </c>
      <c r="C8523">
        <v>317.5</v>
      </c>
      <c r="D8523">
        <v>17026</v>
      </c>
      <c r="E8523">
        <v>17027</v>
      </c>
      <c r="F8523">
        <v>2</v>
      </c>
      <c r="G8523">
        <v>0</v>
      </c>
      <c r="H8523" s="4">
        <f t="shared" si="264"/>
        <v>3.5607094905572012E-2</v>
      </c>
      <c r="I8523" s="4">
        <f t="shared" si="265"/>
        <v>3.5779548609275715E-2</v>
      </c>
    </row>
    <row r="8524" spans="1:9">
      <c r="A8524">
        <v>8514</v>
      </c>
      <c r="B8524" s="1" t="s">
        <v>3906</v>
      </c>
      <c r="C8524">
        <v>312.89999999999998</v>
      </c>
      <c r="D8524">
        <v>17028</v>
      </c>
      <c r="E8524">
        <v>17029</v>
      </c>
      <c r="F8524">
        <v>2</v>
      </c>
      <c r="G8524">
        <v>0</v>
      </c>
      <c r="H8524" s="4">
        <f t="shared" ref="H8524:H8587" si="266">B8524-$B$1</f>
        <v>3.5611527775472496E-2</v>
      </c>
      <c r="I8524" s="4">
        <f t="shared" ref="I8524:I8587" si="267">B8524-$B$1+$B$2</f>
        <v>3.5783981479176198E-2</v>
      </c>
    </row>
    <row r="8525" spans="1:9">
      <c r="A8525">
        <v>8515</v>
      </c>
      <c r="B8525" s="1" t="s">
        <v>3907</v>
      </c>
      <c r="C8525">
        <v>304.60000000000002</v>
      </c>
      <c r="D8525">
        <v>17030</v>
      </c>
      <c r="E8525">
        <v>17031</v>
      </c>
      <c r="F8525">
        <v>2</v>
      </c>
      <c r="G8525">
        <v>0</v>
      </c>
      <c r="H8525" s="4">
        <f t="shared" si="266"/>
        <v>3.5615960645372979E-2</v>
      </c>
      <c r="I8525" s="4">
        <f t="shared" si="267"/>
        <v>3.5788414349076682E-2</v>
      </c>
    </row>
    <row r="8526" spans="1:9">
      <c r="A8526">
        <v>8516</v>
      </c>
      <c r="B8526" s="1" t="s">
        <v>3908</v>
      </c>
      <c r="C8526">
        <v>320</v>
      </c>
      <c r="D8526">
        <v>17032</v>
      </c>
      <c r="E8526">
        <v>17033</v>
      </c>
      <c r="F8526">
        <v>2</v>
      </c>
      <c r="G8526">
        <v>0</v>
      </c>
      <c r="H8526" s="4">
        <f t="shared" si="266"/>
        <v>3.5620393515273463E-2</v>
      </c>
      <c r="I8526" s="4">
        <f t="shared" si="267"/>
        <v>3.5792847218977165E-2</v>
      </c>
    </row>
    <row r="8527" spans="1:9">
      <c r="A8527">
        <v>8517</v>
      </c>
      <c r="B8527" s="1" t="s">
        <v>3909</v>
      </c>
      <c r="C8527">
        <v>314.5</v>
      </c>
      <c r="D8527">
        <v>17034</v>
      </c>
      <c r="E8527">
        <v>17035</v>
      </c>
      <c r="F8527">
        <v>2</v>
      </c>
      <c r="G8527">
        <v>0</v>
      </c>
      <c r="H8527" s="4">
        <f t="shared" si="266"/>
        <v>3.562488425814081E-2</v>
      </c>
      <c r="I8527" s="4">
        <f t="shared" si="267"/>
        <v>3.5797337961844512E-2</v>
      </c>
    </row>
    <row r="8528" spans="1:9">
      <c r="A8528">
        <v>8518</v>
      </c>
      <c r="B8528" s="1" t="s">
        <v>3910</v>
      </c>
      <c r="C8528">
        <v>318.3</v>
      </c>
      <c r="D8528">
        <v>17036</v>
      </c>
      <c r="E8528">
        <v>17037</v>
      </c>
      <c r="F8528">
        <v>2</v>
      </c>
      <c r="G8528">
        <v>0</v>
      </c>
      <c r="H8528" s="4">
        <f t="shared" si="266"/>
        <v>3.562923611025326E-2</v>
      </c>
      <c r="I8528" s="4">
        <f t="shared" si="267"/>
        <v>3.5801689813956962E-2</v>
      </c>
    </row>
    <row r="8529" spans="1:9">
      <c r="A8529">
        <v>8519</v>
      </c>
      <c r="B8529" s="1" t="s">
        <v>3911</v>
      </c>
      <c r="C8529">
        <v>315.8</v>
      </c>
      <c r="D8529">
        <v>17038</v>
      </c>
      <c r="E8529">
        <v>17039</v>
      </c>
      <c r="F8529">
        <v>2</v>
      </c>
      <c r="G8529">
        <v>0</v>
      </c>
      <c r="H8529" s="4">
        <f t="shared" si="266"/>
        <v>3.563361110718688E-2</v>
      </c>
      <c r="I8529" s="4">
        <f t="shared" si="267"/>
        <v>3.5806064810890582E-2</v>
      </c>
    </row>
    <row r="8530" spans="1:9">
      <c r="A8530">
        <v>8520</v>
      </c>
      <c r="B8530" s="1" t="s">
        <v>3912</v>
      </c>
      <c r="C8530">
        <v>317.5</v>
      </c>
      <c r="D8530">
        <v>17040</v>
      </c>
      <c r="E8530">
        <v>17041</v>
      </c>
      <c r="F8530">
        <v>2</v>
      </c>
      <c r="G8530">
        <v>0</v>
      </c>
      <c r="H8530" s="4">
        <f t="shared" si="266"/>
        <v>3.5637997680169065E-2</v>
      </c>
      <c r="I8530" s="4">
        <f t="shared" si="267"/>
        <v>3.5810451383872767E-2</v>
      </c>
    </row>
    <row r="8531" spans="1:9">
      <c r="A8531">
        <v>8521</v>
      </c>
      <c r="B8531" s="1" t="s">
        <v>3913</v>
      </c>
      <c r="C8531">
        <v>319.10000000000002</v>
      </c>
      <c r="D8531">
        <v>17042</v>
      </c>
      <c r="E8531">
        <v>17043</v>
      </c>
      <c r="F8531">
        <v>2</v>
      </c>
      <c r="G8531">
        <v>0</v>
      </c>
      <c r="H8531" s="4">
        <f t="shared" si="266"/>
        <v>3.5642372684378643E-2</v>
      </c>
      <c r="I8531" s="4">
        <f t="shared" si="267"/>
        <v>3.5814826388082345E-2</v>
      </c>
    </row>
    <row r="8532" spans="1:9">
      <c r="A8532">
        <v>8522</v>
      </c>
      <c r="B8532" s="1" t="s">
        <v>3914</v>
      </c>
      <c r="C8532">
        <v>321.3</v>
      </c>
      <c r="D8532">
        <v>17044</v>
      </c>
      <c r="E8532">
        <v>17045</v>
      </c>
      <c r="F8532">
        <v>2</v>
      </c>
      <c r="G8532">
        <v>0</v>
      </c>
      <c r="H8532" s="4">
        <f t="shared" si="266"/>
        <v>3.5646701384393964E-2</v>
      </c>
      <c r="I8532" s="4">
        <f t="shared" si="267"/>
        <v>3.5819155088097666E-2</v>
      </c>
    </row>
    <row r="8533" spans="1:9">
      <c r="A8533">
        <v>8523</v>
      </c>
      <c r="B8533" s="1" t="s">
        <v>3915</v>
      </c>
      <c r="C8533">
        <v>321.7</v>
      </c>
      <c r="D8533">
        <v>17046</v>
      </c>
      <c r="E8533">
        <v>17047</v>
      </c>
      <c r="F8533">
        <v>2</v>
      </c>
      <c r="G8533">
        <v>0</v>
      </c>
      <c r="H8533" s="4">
        <f t="shared" si="266"/>
        <v>3.5651018515636679E-2</v>
      </c>
      <c r="I8533" s="4">
        <f t="shared" si="267"/>
        <v>3.5823472219340381E-2</v>
      </c>
    </row>
    <row r="8534" spans="1:9">
      <c r="A8534">
        <v>8524</v>
      </c>
      <c r="B8534" s="1" t="s">
        <v>3916</v>
      </c>
      <c r="C8534">
        <v>323.89999999999998</v>
      </c>
      <c r="D8534">
        <v>17048</v>
      </c>
      <c r="E8534">
        <v>17049</v>
      </c>
      <c r="F8534">
        <v>2</v>
      </c>
      <c r="G8534">
        <v>0</v>
      </c>
      <c r="H8534" s="4">
        <f t="shared" si="266"/>
        <v>3.5655324070830829E-2</v>
      </c>
      <c r="I8534" s="4">
        <f t="shared" si="267"/>
        <v>3.5827777774534532E-2</v>
      </c>
    </row>
    <row r="8535" spans="1:9">
      <c r="A8535">
        <v>8525</v>
      </c>
      <c r="B8535" s="1" t="s">
        <v>3917</v>
      </c>
      <c r="C8535">
        <v>325.60000000000002</v>
      </c>
      <c r="D8535">
        <v>17050</v>
      </c>
      <c r="E8535">
        <v>17051</v>
      </c>
      <c r="F8535">
        <v>2</v>
      </c>
      <c r="G8535">
        <v>0</v>
      </c>
      <c r="H8535" s="4">
        <f t="shared" si="266"/>
        <v>3.5659594905155245E-2</v>
      </c>
      <c r="I8535" s="4">
        <f t="shared" si="267"/>
        <v>3.5832048608858948E-2</v>
      </c>
    </row>
    <row r="8536" spans="1:9">
      <c r="A8536">
        <v>8526</v>
      </c>
      <c r="B8536" s="1" t="s">
        <v>3918</v>
      </c>
      <c r="C8536">
        <v>327.39999999999998</v>
      </c>
      <c r="D8536">
        <v>17052</v>
      </c>
      <c r="E8536">
        <v>17053</v>
      </c>
      <c r="F8536">
        <v>2</v>
      </c>
      <c r="G8536">
        <v>0</v>
      </c>
      <c r="H8536" s="4">
        <f t="shared" si="266"/>
        <v>3.5663865739479661E-2</v>
      </c>
      <c r="I8536" s="4">
        <f t="shared" si="267"/>
        <v>3.5836319443183363E-2</v>
      </c>
    </row>
    <row r="8537" spans="1:9">
      <c r="A8537">
        <v>8527</v>
      </c>
      <c r="B8537" s="1" t="s">
        <v>3919</v>
      </c>
      <c r="C8537">
        <v>323.5</v>
      </c>
      <c r="D8537">
        <v>17054</v>
      </c>
      <c r="E8537">
        <v>17055</v>
      </c>
      <c r="F8537">
        <v>2</v>
      </c>
      <c r="G8537">
        <v>0</v>
      </c>
      <c r="H8537" s="4">
        <f t="shared" si="266"/>
        <v>3.5668124997755513E-2</v>
      </c>
      <c r="I8537" s="4">
        <f t="shared" si="267"/>
        <v>3.5840578701459215E-2</v>
      </c>
    </row>
    <row r="8538" spans="1:9">
      <c r="A8538">
        <v>8528</v>
      </c>
      <c r="B8538" s="1" t="s">
        <v>3920</v>
      </c>
      <c r="C8538">
        <v>324.3</v>
      </c>
      <c r="D8538">
        <v>17056</v>
      </c>
      <c r="E8538">
        <v>17057</v>
      </c>
      <c r="F8538">
        <v>2</v>
      </c>
      <c r="G8538">
        <v>0</v>
      </c>
      <c r="H8538" s="4">
        <f t="shared" si="266"/>
        <v>3.5672418976901099E-2</v>
      </c>
      <c r="I8538" s="4">
        <f t="shared" si="267"/>
        <v>3.5844872680604802E-2</v>
      </c>
    </row>
    <row r="8539" spans="1:9">
      <c r="A8539">
        <v>8529</v>
      </c>
      <c r="B8539" s="1" t="s">
        <v>3921</v>
      </c>
      <c r="C8539">
        <v>327</v>
      </c>
      <c r="D8539">
        <v>17058</v>
      </c>
      <c r="E8539">
        <v>17059</v>
      </c>
      <c r="F8539">
        <v>2</v>
      </c>
      <c r="G8539">
        <v>0</v>
      </c>
      <c r="H8539" s="4">
        <f t="shared" si="266"/>
        <v>3.5676678235176951E-2</v>
      </c>
      <c r="I8539" s="4">
        <f t="shared" si="267"/>
        <v>3.5849131938880653E-2</v>
      </c>
    </row>
    <row r="8540" spans="1:9">
      <c r="A8540">
        <v>8530</v>
      </c>
      <c r="B8540" s="1" t="s">
        <v>3922</v>
      </c>
      <c r="C8540">
        <v>326.5</v>
      </c>
      <c r="D8540">
        <v>17060</v>
      </c>
      <c r="E8540">
        <v>17061</v>
      </c>
      <c r="F8540">
        <v>2</v>
      </c>
      <c r="G8540">
        <v>0</v>
      </c>
      <c r="H8540" s="4">
        <f t="shared" si="266"/>
        <v>3.5680914348631632E-2</v>
      </c>
      <c r="I8540" s="4">
        <f t="shared" si="267"/>
        <v>3.5853368052335334E-2</v>
      </c>
    </row>
    <row r="8541" spans="1:9">
      <c r="A8541">
        <v>8531</v>
      </c>
      <c r="B8541" s="1" t="s">
        <v>3923</v>
      </c>
      <c r="C8541">
        <v>331.5</v>
      </c>
      <c r="D8541">
        <v>17062</v>
      </c>
      <c r="E8541">
        <v>17063</v>
      </c>
      <c r="F8541">
        <v>2</v>
      </c>
      <c r="G8541">
        <v>0</v>
      </c>
      <c r="H8541" s="4">
        <f t="shared" si="266"/>
        <v>3.5685150462086312E-2</v>
      </c>
      <c r="I8541" s="4">
        <f t="shared" si="267"/>
        <v>3.5857604165790015E-2</v>
      </c>
    </row>
    <row r="8542" spans="1:9">
      <c r="A8542">
        <v>8532</v>
      </c>
      <c r="B8542" s="1" t="s">
        <v>3924</v>
      </c>
      <c r="C8542">
        <v>332.4</v>
      </c>
      <c r="D8542">
        <v>17064</v>
      </c>
      <c r="E8542">
        <v>17065</v>
      </c>
      <c r="F8542">
        <v>2</v>
      </c>
      <c r="G8542">
        <v>0</v>
      </c>
      <c r="H8542" s="4">
        <f t="shared" si="266"/>
        <v>3.5689340271346737E-2</v>
      </c>
      <c r="I8542" s="4">
        <f t="shared" si="267"/>
        <v>3.5861793975050439E-2</v>
      </c>
    </row>
    <row r="8543" spans="1:9">
      <c r="A8543">
        <v>8533</v>
      </c>
      <c r="B8543" s="1" t="s">
        <v>3925</v>
      </c>
      <c r="C8543">
        <v>328.8</v>
      </c>
      <c r="D8543">
        <v>17066</v>
      </c>
      <c r="E8543">
        <v>17067</v>
      </c>
      <c r="F8543">
        <v>2</v>
      </c>
      <c r="G8543">
        <v>0</v>
      </c>
      <c r="H8543" s="4">
        <f t="shared" si="266"/>
        <v>3.5693518511834554E-2</v>
      </c>
      <c r="I8543" s="4">
        <f t="shared" si="267"/>
        <v>3.5865972215538257E-2</v>
      </c>
    </row>
    <row r="8544" spans="1:9">
      <c r="A8544">
        <v>8534</v>
      </c>
      <c r="B8544" s="1" t="s">
        <v>3926</v>
      </c>
      <c r="C8544">
        <v>328.3</v>
      </c>
      <c r="D8544">
        <v>17068</v>
      </c>
      <c r="E8544">
        <v>17069</v>
      </c>
      <c r="F8544">
        <v>2</v>
      </c>
      <c r="G8544">
        <v>0</v>
      </c>
      <c r="H8544" s="4">
        <f t="shared" si="266"/>
        <v>3.5697743049240671E-2</v>
      </c>
      <c r="I8544" s="4">
        <f t="shared" si="267"/>
        <v>3.5870196752944374E-2</v>
      </c>
    </row>
    <row r="8545" spans="1:9">
      <c r="A8545">
        <v>8535</v>
      </c>
      <c r="B8545" s="1" t="s">
        <v>3927</v>
      </c>
      <c r="C8545">
        <v>327</v>
      </c>
      <c r="D8545">
        <v>17070</v>
      </c>
      <c r="E8545">
        <v>17071</v>
      </c>
      <c r="F8545">
        <v>2</v>
      </c>
      <c r="G8545">
        <v>0</v>
      </c>
      <c r="H8545" s="4">
        <f t="shared" si="266"/>
        <v>3.5701990738743916E-2</v>
      </c>
      <c r="I8545" s="4">
        <f t="shared" si="267"/>
        <v>3.5874444442447619E-2</v>
      </c>
    </row>
    <row r="8546" spans="1:9">
      <c r="A8546">
        <v>8536</v>
      </c>
      <c r="B8546" s="1" t="s">
        <v>3928</v>
      </c>
      <c r="C8546">
        <v>323.89999999999998</v>
      </c>
      <c r="D8546">
        <v>17072</v>
      </c>
      <c r="E8546">
        <v>17073</v>
      </c>
      <c r="F8546">
        <v>2</v>
      </c>
      <c r="G8546">
        <v>0</v>
      </c>
      <c r="H8546" s="4">
        <f t="shared" si="266"/>
        <v>3.5706273141840938E-2</v>
      </c>
      <c r="I8546" s="4">
        <f t="shared" si="267"/>
        <v>3.5878726845544641E-2</v>
      </c>
    </row>
    <row r="8547" spans="1:9">
      <c r="A8547">
        <v>8537</v>
      </c>
      <c r="B8547" s="1" t="s">
        <v>3929</v>
      </c>
      <c r="C8547">
        <v>328.3</v>
      </c>
      <c r="D8547">
        <v>17074</v>
      </c>
      <c r="E8547">
        <v>17075</v>
      </c>
      <c r="F8547">
        <v>2</v>
      </c>
      <c r="G8547">
        <v>0</v>
      </c>
      <c r="H8547" s="4">
        <f t="shared" si="266"/>
        <v>3.5710520831344184E-2</v>
      </c>
      <c r="I8547" s="4">
        <f t="shared" si="267"/>
        <v>3.5882974535047886E-2</v>
      </c>
    </row>
    <row r="8548" spans="1:9">
      <c r="A8548">
        <v>8538</v>
      </c>
      <c r="B8548" s="1" t="s">
        <v>3930</v>
      </c>
      <c r="C8548">
        <v>330.6</v>
      </c>
      <c r="D8548">
        <v>17076</v>
      </c>
      <c r="E8548">
        <v>17077</v>
      </c>
      <c r="F8548">
        <v>2</v>
      </c>
      <c r="G8548">
        <v>0</v>
      </c>
      <c r="H8548" s="4">
        <f t="shared" si="266"/>
        <v>3.57147453687503E-2</v>
      </c>
      <c r="I8548" s="4">
        <f t="shared" si="267"/>
        <v>3.5887199072454003E-2</v>
      </c>
    </row>
    <row r="8549" spans="1:9">
      <c r="A8549">
        <v>8539</v>
      </c>
      <c r="B8549" s="1" t="s">
        <v>3931</v>
      </c>
      <c r="C8549">
        <v>327.9</v>
      </c>
      <c r="D8549">
        <v>17078</v>
      </c>
      <c r="E8549">
        <v>17079</v>
      </c>
      <c r="F8549">
        <v>2</v>
      </c>
      <c r="G8549">
        <v>0</v>
      </c>
      <c r="H8549" s="4">
        <f t="shared" si="266"/>
        <v>3.5718981474929024E-2</v>
      </c>
      <c r="I8549" s="4">
        <f t="shared" si="267"/>
        <v>3.5891435178632726E-2</v>
      </c>
    </row>
    <row r="8550" spans="1:9">
      <c r="A8550">
        <v>8540</v>
      </c>
      <c r="B8550" s="1" t="s">
        <v>3932</v>
      </c>
      <c r="C8550">
        <v>331</v>
      </c>
      <c r="D8550">
        <v>17080</v>
      </c>
      <c r="E8550">
        <v>17081</v>
      </c>
      <c r="F8550">
        <v>2</v>
      </c>
      <c r="G8550">
        <v>0</v>
      </c>
      <c r="H8550" s="4">
        <f t="shared" si="266"/>
        <v>3.5723171291465405E-2</v>
      </c>
      <c r="I8550" s="4">
        <f t="shared" si="267"/>
        <v>3.5895624995169108E-2</v>
      </c>
    </row>
    <row r="8551" spans="1:9">
      <c r="A8551">
        <v>8541</v>
      </c>
      <c r="B8551" s="1" t="s">
        <v>3933</v>
      </c>
      <c r="C8551">
        <v>329.7</v>
      </c>
      <c r="D8551">
        <v>17082</v>
      </c>
      <c r="E8551">
        <v>17083</v>
      </c>
      <c r="F8551">
        <v>2</v>
      </c>
      <c r="G8551">
        <v>0</v>
      </c>
      <c r="H8551" s="4">
        <f t="shared" si="266"/>
        <v>3.5727372684050351E-2</v>
      </c>
      <c r="I8551" s="4">
        <f t="shared" si="267"/>
        <v>3.5899826387754054E-2</v>
      </c>
    </row>
    <row r="8552" spans="1:9">
      <c r="A8552">
        <v>8542</v>
      </c>
      <c r="B8552" s="1" t="s">
        <v>3934</v>
      </c>
      <c r="C8552">
        <v>328.3</v>
      </c>
      <c r="D8552">
        <v>17084</v>
      </c>
      <c r="E8552">
        <v>17085</v>
      </c>
      <c r="F8552">
        <v>2</v>
      </c>
      <c r="G8552">
        <v>0</v>
      </c>
      <c r="H8552" s="4">
        <f t="shared" si="266"/>
        <v>3.5731608790229075E-2</v>
      </c>
      <c r="I8552" s="4">
        <f t="shared" si="267"/>
        <v>3.5904062493932777E-2</v>
      </c>
    </row>
    <row r="8553" spans="1:9">
      <c r="A8553">
        <v>8543</v>
      </c>
      <c r="B8553" s="1" t="s">
        <v>3935</v>
      </c>
      <c r="C8553">
        <v>328.3</v>
      </c>
      <c r="D8553">
        <v>17086</v>
      </c>
      <c r="E8553">
        <v>17087</v>
      </c>
      <c r="F8553">
        <v>2</v>
      </c>
      <c r="G8553">
        <v>0</v>
      </c>
      <c r="H8553" s="4">
        <f t="shared" si="266"/>
        <v>3.5735833327635191E-2</v>
      </c>
      <c r="I8553" s="4">
        <f t="shared" si="267"/>
        <v>3.5908287031338894E-2</v>
      </c>
    </row>
    <row r="8554" spans="1:9">
      <c r="A8554">
        <v>8544</v>
      </c>
      <c r="B8554" s="1" t="s">
        <v>3936</v>
      </c>
      <c r="C8554">
        <v>331.5</v>
      </c>
      <c r="D8554">
        <v>17088</v>
      </c>
      <c r="E8554">
        <v>17089</v>
      </c>
      <c r="F8554">
        <v>2</v>
      </c>
      <c r="G8554">
        <v>0</v>
      </c>
      <c r="H8554" s="4">
        <f t="shared" si="266"/>
        <v>3.5740046296268702E-2</v>
      </c>
      <c r="I8554" s="4">
        <f t="shared" si="267"/>
        <v>3.5912499999972404E-2</v>
      </c>
    </row>
    <row r="8555" spans="1:9">
      <c r="A8555">
        <v>8545</v>
      </c>
      <c r="B8555" s="1" t="s">
        <v>3937</v>
      </c>
      <c r="C8555">
        <v>330.1</v>
      </c>
      <c r="D8555">
        <v>17090</v>
      </c>
      <c r="E8555">
        <v>17091</v>
      </c>
      <c r="F8555">
        <v>2</v>
      </c>
      <c r="G8555">
        <v>0</v>
      </c>
      <c r="H8555" s="4">
        <f t="shared" si="266"/>
        <v>3.574424768157769E-2</v>
      </c>
      <c r="I8555" s="4">
        <f t="shared" si="267"/>
        <v>3.5916701385281392E-2</v>
      </c>
    </row>
    <row r="8556" spans="1:9">
      <c r="A8556">
        <v>8546</v>
      </c>
      <c r="B8556" s="1" t="s">
        <v>3938</v>
      </c>
      <c r="C8556">
        <v>327.39999999999998</v>
      </c>
      <c r="D8556">
        <v>17092</v>
      </c>
      <c r="E8556">
        <v>17093</v>
      </c>
      <c r="F8556">
        <v>2</v>
      </c>
      <c r="G8556">
        <v>0</v>
      </c>
      <c r="H8556" s="4">
        <f t="shared" si="266"/>
        <v>3.5748460642935243E-2</v>
      </c>
      <c r="I8556" s="4">
        <f t="shared" si="267"/>
        <v>3.5920914346638945E-2</v>
      </c>
    </row>
    <row r="8557" spans="1:9">
      <c r="A8557">
        <v>8547</v>
      </c>
      <c r="B8557" s="1" t="s">
        <v>3939</v>
      </c>
      <c r="C8557">
        <v>328.3</v>
      </c>
      <c r="D8557">
        <v>17094</v>
      </c>
      <c r="E8557">
        <v>17095</v>
      </c>
      <c r="F8557">
        <v>2</v>
      </c>
      <c r="G8557">
        <v>0</v>
      </c>
      <c r="H8557" s="4">
        <f t="shared" si="266"/>
        <v>3.5752708332438488E-2</v>
      </c>
      <c r="I8557" s="4">
        <f t="shared" si="267"/>
        <v>3.592516203614219E-2</v>
      </c>
    </row>
    <row r="8558" spans="1:9">
      <c r="A8558">
        <v>8548</v>
      </c>
      <c r="B8558" s="1" t="s">
        <v>3940</v>
      </c>
      <c r="C8558">
        <v>326.10000000000002</v>
      </c>
      <c r="D8558">
        <v>17096</v>
      </c>
      <c r="E8558">
        <v>17097</v>
      </c>
      <c r="F8558">
        <v>2</v>
      </c>
      <c r="G8558">
        <v>0</v>
      </c>
      <c r="H8558" s="4">
        <f t="shared" si="266"/>
        <v>3.5756944438617211E-2</v>
      </c>
      <c r="I8558" s="4">
        <f t="shared" si="267"/>
        <v>3.5929398142320913E-2</v>
      </c>
    </row>
    <row r="8559" spans="1:9">
      <c r="A8559">
        <v>8549</v>
      </c>
      <c r="B8559" s="1" t="s">
        <v>3941</v>
      </c>
      <c r="C8559">
        <v>325.2</v>
      </c>
      <c r="D8559">
        <v>17098</v>
      </c>
      <c r="E8559">
        <v>17099</v>
      </c>
      <c r="F8559">
        <v>2</v>
      </c>
      <c r="G8559">
        <v>0</v>
      </c>
      <c r="H8559" s="4">
        <f t="shared" si="266"/>
        <v>3.576120370416902E-2</v>
      </c>
      <c r="I8559" s="4">
        <f t="shared" si="267"/>
        <v>3.5933657407872723E-2</v>
      </c>
    </row>
    <row r="8560" spans="1:9">
      <c r="A8560">
        <v>8550</v>
      </c>
      <c r="B8560" s="1" t="s">
        <v>3942</v>
      </c>
      <c r="C8560">
        <v>323.5</v>
      </c>
      <c r="D8560">
        <v>17100</v>
      </c>
      <c r="E8560">
        <v>17101</v>
      </c>
      <c r="F8560">
        <v>2</v>
      </c>
      <c r="G8560">
        <v>0</v>
      </c>
      <c r="H8560" s="4">
        <f t="shared" si="266"/>
        <v>3.5765474531217478E-2</v>
      </c>
      <c r="I8560" s="4">
        <f t="shared" si="267"/>
        <v>3.5937928234921181E-2</v>
      </c>
    </row>
    <row r="8561" spans="1:9">
      <c r="A8561">
        <v>8551</v>
      </c>
      <c r="B8561" s="1" t="s">
        <v>3943</v>
      </c>
      <c r="C8561">
        <v>325.2</v>
      </c>
      <c r="D8561">
        <v>17102</v>
      </c>
      <c r="E8561">
        <v>17103</v>
      </c>
      <c r="F8561">
        <v>2</v>
      </c>
      <c r="G8561">
        <v>0</v>
      </c>
      <c r="H8561" s="4">
        <f t="shared" si="266"/>
        <v>3.5769791662460193E-2</v>
      </c>
      <c r="I8561" s="4">
        <f t="shared" si="267"/>
        <v>3.5942245366163895E-2</v>
      </c>
    </row>
    <row r="8562" spans="1:9">
      <c r="A8562">
        <v>8552</v>
      </c>
      <c r="B8562" s="1" t="s">
        <v>3944</v>
      </c>
      <c r="C8562">
        <v>329.7</v>
      </c>
      <c r="D8562">
        <v>17104</v>
      </c>
      <c r="E8562">
        <v>17105</v>
      </c>
      <c r="F8562">
        <v>2</v>
      </c>
      <c r="G8562">
        <v>0</v>
      </c>
      <c r="H8562" s="4">
        <f t="shared" si="266"/>
        <v>3.5774027775914874E-2</v>
      </c>
      <c r="I8562" s="4">
        <f t="shared" si="267"/>
        <v>3.5946481479618576E-2</v>
      </c>
    </row>
    <row r="8563" spans="1:9">
      <c r="A8563">
        <v>8553</v>
      </c>
      <c r="B8563" s="1" t="s">
        <v>3945</v>
      </c>
      <c r="C8563">
        <v>325.2</v>
      </c>
      <c r="D8563">
        <v>17106</v>
      </c>
      <c r="E8563">
        <v>17107</v>
      </c>
      <c r="F8563">
        <v>2</v>
      </c>
      <c r="G8563">
        <v>0</v>
      </c>
      <c r="H8563" s="4">
        <f t="shared" si="266"/>
        <v>3.5778263889369555E-2</v>
      </c>
      <c r="I8563" s="4">
        <f t="shared" si="267"/>
        <v>3.5950717593073257E-2</v>
      </c>
    </row>
    <row r="8564" spans="1:9">
      <c r="A8564">
        <v>8554</v>
      </c>
      <c r="B8564" s="1" t="s">
        <v>3946</v>
      </c>
      <c r="C8564">
        <v>326.10000000000002</v>
      </c>
      <c r="D8564">
        <v>17108</v>
      </c>
      <c r="E8564">
        <v>17109</v>
      </c>
      <c r="F8564">
        <v>2</v>
      </c>
      <c r="G8564">
        <v>0</v>
      </c>
      <c r="H8564" s="4">
        <f t="shared" si="266"/>
        <v>3.5782546292466577E-2</v>
      </c>
      <c r="I8564" s="4">
        <f t="shared" si="267"/>
        <v>3.595499999617028E-2</v>
      </c>
    </row>
    <row r="8565" spans="1:9">
      <c r="A8565">
        <v>8555</v>
      </c>
      <c r="B8565" s="1" t="s">
        <v>3947</v>
      </c>
      <c r="C8565">
        <v>323.89999999999998</v>
      </c>
      <c r="D8565">
        <v>17110</v>
      </c>
      <c r="E8565">
        <v>17111</v>
      </c>
      <c r="F8565">
        <v>2</v>
      </c>
      <c r="G8565">
        <v>0</v>
      </c>
      <c r="H8565" s="4">
        <f t="shared" si="266"/>
        <v>3.5786793981969822E-2</v>
      </c>
      <c r="I8565" s="4">
        <f t="shared" si="267"/>
        <v>3.5959247685673525E-2</v>
      </c>
    </row>
    <row r="8566" spans="1:9">
      <c r="A8566">
        <v>8556</v>
      </c>
      <c r="B8566" s="1" t="s">
        <v>3948</v>
      </c>
      <c r="C8566">
        <v>323.5</v>
      </c>
      <c r="D8566">
        <v>17112</v>
      </c>
      <c r="E8566">
        <v>17113</v>
      </c>
      <c r="F8566">
        <v>2</v>
      </c>
      <c r="G8566">
        <v>0</v>
      </c>
      <c r="H8566" s="4">
        <f t="shared" si="266"/>
        <v>3.5791076385066845E-2</v>
      </c>
      <c r="I8566" s="4">
        <f t="shared" si="267"/>
        <v>3.5963530088770547E-2</v>
      </c>
    </row>
    <row r="8567" spans="1:9">
      <c r="A8567">
        <v>8557</v>
      </c>
      <c r="B8567" s="1" t="s">
        <v>3949</v>
      </c>
      <c r="C8567">
        <v>321.7</v>
      </c>
      <c r="D8567">
        <v>17114</v>
      </c>
      <c r="E8567">
        <v>17115</v>
      </c>
      <c r="F8567">
        <v>2</v>
      </c>
      <c r="G8567">
        <v>0</v>
      </c>
      <c r="H8567" s="4">
        <f t="shared" si="266"/>
        <v>3.5795405092358124E-2</v>
      </c>
      <c r="I8567" s="4">
        <f t="shared" si="267"/>
        <v>3.5967858796061826E-2</v>
      </c>
    </row>
    <row r="8568" spans="1:9">
      <c r="A8568">
        <v>8558</v>
      </c>
      <c r="B8568" s="1" t="s">
        <v>3950</v>
      </c>
      <c r="C8568">
        <v>321.3</v>
      </c>
      <c r="D8568">
        <v>17116</v>
      </c>
      <c r="E8568">
        <v>17117</v>
      </c>
      <c r="F8568">
        <v>2</v>
      </c>
      <c r="G8568">
        <v>0</v>
      </c>
      <c r="H8568" s="4">
        <f t="shared" si="266"/>
        <v>3.5799722216324881E-2</v>
      </c>
      <c r="I8568" s="4">
        <f t="shared" si="267"/>
        <v>3.5972175920028583E-2</v>
      </c>
    </row>
    <row r="8569" spans="1:9">
      <c r="A8569">
        <v>8559</v>
      </c>
      <c r="B8569" s="1" t="s">
        <v>3951</v>
      </c>
      <c r="C8569">
        <v>321.7</v>
      </c>
      <c r="D8569">
        <v>17118</v>
      </c>
      <c r="E8569">
        <v>17119</v>
      </c>
      <c r="F8569">
        <v>2</v>
      </c>
      <c r="G8569">
        <v>0</v>
      </c>
      <c r="H8569" s="4">
        <f t="shared" si="266"/>
        <v>3.5804004626697861E-2</v>
      </c>
      <c r="I8569" s="4">
        <f t="shared" si="267"/>
        <v>3.5976458330401563E-2</v>
      </c>
    </row>
    <row r="8570" spans="1:9">
      <c r="A8570">
        <v>8560</v>
      </c>
      <c r="B8570" s="1" t="s">
        <v>3952</v>
      </c>
      <c r="C8570">
        <v>320.89999999999998</v>
      </c>
      <c r="D8570">
        <v>17120</v>
      </c>
      <c r="E8570">
        <v>17121</v>
      </c>
      <c r="F8570">
        <v>2</v>
      </c>
      <c r="G8570">
        <v>0</v>
      </c>
      <c r="H8570" s="4">
        <f t="shared" si="266"/>
        <v>3.580835647881031E-2</v>
      </c>
      <c r="I8570" s="4">
        <f t="shared" si="267"/>
        <v>3.5980810182514013E-2</v>
      </c>
    </row>
    <row r="8571" spans="1:9">
      <c r="A8571">
        <v>8561</v>
      </c>
      <c r="B8571" s="1" t="s">
        <v>3953</v>
      </c>
      <c r="C8571">
        <v>317.89999999999998</v>
      </c>
      <c r="D8571">
        <v>17122</v>
      </c>
      <c r="E8571">
        <v>17123</v>
      </c>
      <c r="F8571">
        <v>2</v>
      </c>
      <c r="G8571">
        <v>0</v>
      </c>
      <c r="H8571" s="4">
        <f t="shared" si="266"/>
        <v>3.581270833092276E-2</v>
      </c>
      <c r="I8571" s="4">
        <f t="shared" si="267"/>
        <v>3.5985162034626463E-2</v>
      </c>
    </row>
    <row r="8572" spans="1:9">
      <c r="A8572">
        <v>8562</v>
      </c>
      <c r="B8572" s="1" t="s">
        <v>3954</v>
      </c>
      <c r="C8572">
        <v>320.89999999999998</v>
      </c>
      <c r="D8572">
        <v>17124</v>
      </c>
      <c r="E8572">
        <v>17125</v>
      </c>
      <c r="F8572">
        <v>2</v>
      </c>
      <c r="G8572">
        <v>0</v>
      </c>
      <c r="H8572" s="4">
        <f t="shared" si="266"/>
        <v>3.5817071759083774E-2</v>
      </c>
      <c r="I8572" s="4">
        <f t="shared" si="267"/>
        <v>3.5989525462787476E-2</v>
      </c>
    </row>
    <row r="8573" spans="1:9">
      <c r="A8573">
        <v>8563</v>
      </c>
      <c r="B8573" s="1" t="s">
        <v>3955</v>
      </c>
      <c r="C8573">
        <v>321.3</v>
      </c>
      <c r="D8573">
        <v>17126</v>
      </c>
      <c r="E8573">
        <v>17127</v>
      </c>
      <c r="F8573">
        <v>2</v>
      </c>
      <c r="G8573">
        <v>0</v>
      </c>
      <c r="H8573" s="4">
        <f t="shared" si="266"/>
        <v>3.5821400459099095E-2</v>
      </c>
      <c r="I8573" s="4">
        <f t="shared" si="267"/>
        <v>3.5993854162802798E-2</v>
      </c>
    </row>
    <row r="8574" spans="1:9">
      <c r="A8574">
        <v>8564</v>
      </c>
      <c r="B8574" s="1" t="s">
        <v>3956</v>
      </c>
      <c r="C8574">
        <v>321.7</v>
      </c>
      <c r="D8574">
        <v>17128</v>
      </c>
      <c r="E8574">
        <v>17129</v>
      </c>
      <c r="F8574">
        <v>2</v>
      </c>
      <c r="G8574">
        <v>0</v>
      </c>
      <c r="H8574" s="4">
        <f t="shared" si="266"/>
        <v>3.5825694438244682E-2</v>
      </c>
      <c r="I8574" s="4">
        <f t="shared" si="267"/>
        <v>3.5998148141948384E-2</v>
      </c>
    </row>
    <row r="8575" spans="1:9">
      <c r="A8575">
        <v>8565</v>
      </c>
      <c r="B8575" s="1" t="s">
        <v>3957</v>
      </c>
      <c r="C8575">
        <v>320.39999999999998</v>
      </c>
      <c r="D8575">
        <v>17130</v>
      </c>
      <c r="E8575">
        <v>17131</v>
      </c>
      <c r="F8575">
        <v>2</v>
      </c>
      <c r="G8575">
        <v>0</v>
      </c>
      <c r="H8575" s="4">
        <f t="shared" si="266"/>
        <v>3.5830023145535961E-2</v>
      </c>
      <c r="I8575" s="4">
        <f t="shared" si="267"/>
        <v>3.6002476849239663E-2</v>
      </c>
    </row>
    <row r="8576" spans="1:9">
      <c r="A8576">
        <v>8566</v>
      </c>
      <c r="B8576" s="1" t="s">
        <v>3958</v>
      </c>
      <c r="C8576">
        <v>321.3</v>
      </c>
      <c r="D8576">
        <v>17132</v>
      </c>
      <c r="E8576">
        <v>17133</v>
      </c>
      <c r="F8576">
        <v>2</v>
      </c>
      <c r="G8576">
        <v>0</v>
      </c>
      <c r="H8576" s="4">
        <f t="shared" si="266"/>
        <v>3.5834351845551282E-2</v>
      </c>
      <c r="I8576" s="4">
        <f t="shared" si="267"/>
        <v>3.6006805549254985E-2</v>
      </c>
    </row>
    <row r="8577" spans="1:9">
      <c r="A8577">
        <v>8567</v>
      </c>
      <c r="B8577" s="1" t="s">
        <v>3959</v>
      </c>
      <c r="C8577">
        <v>321.3</v>
      </c>
      <c r="D8577">
        <v>17134</v>
      </c>
      <c r="E8577">
        <v>17135</v>
      </c>
      <c r="F8577">
        <v>2</v>
      </c>
      <c r="G8577">
        <v>0</v>
      </c>
      <c r="H8577" s="4">
        <f t="shared" si="266"/>
        <v>3.5838668976793997E-2</v>
      </c>
      <c r="I8577" s="4">
        <f t="shared" si="267"/>
        <v>3.6011122680497699E-2</v>
      </c>
    </row>
    <row r="8578" spans="1:9">
      <c r="A8578">
        <v>8568</v>
      </c>
      <c r="B8578" s="1" t="s">
        <v>3960</v>
      </c>
      <c r="C8578">
        <v>322.10000000000002</v>
      </c>
      <c r="D8578">
        <v>17136</v>
      </c>
      <c r="E8578">
        <v>17137</v>
      </c>
      <c r="F8578">
        <v>2</v>
      </c>
      <c r="G8578">
        <v>0</v>
      </c>
      <c r="H8578" s="4">
        <f t="shared" si="266"/>
        <v>3.5843009252857883E-2</v>
      </c>
      <c r="I8578" s="4">
        <f t="shared" si="267"/>
        <v>3.6015462956561585E-2</v>
      </c>
    </row>
    <row r="8579" spans="1:9">
      <c r="A8579">
        <v>8569</v>
      </c>
      <c r="B8579" s="1" t="s">
        <v>3961</v>
      </c>
      <c r="C8579">
        <v>331.5</v>
      </c>
      <c r="D8579">
        <v>17138</v>
      </c>
      <c r="E8579">
        <v>17139</v>
      </c>
      <c r="F8579">
        <v>2</v>
      </c>
      <c r="G8579">
        <v>0</v>
      </c>
      <c r="H8579" s="4">
        <f t="shared" si="266"/>
        <v>3.5847303239279427E-2</v>
      </c>
      <c r="I8579" s="4">
        <f t="shared" si="267"/>
        <v>3.6019756942983129E-2</v>
      </c>
    </row>
    <row r="8580" spans="1:9">
      <c r="A8580">
        <v>8570</v>
      </c>
      <c r="B8580" s="1" t="s">
        <v>3962</v>
      </c>
      <c r="C8580">
        <v>328.8</v>
      </c>
      <c r="D8580">
        <v>17140</v>
      </c>
      <c r="E8580">
        <v>17141</v>
      </c>
      <c r="F8580">
        <v>2</v>
      </c>
      <c r="G8580">
        <v>0</v>
      </c>
      <c r="H8580" s="4">
        <f t="shared" si="266"/>
        <v>3.5851446758897509E-2</v>
      </c>
      <c r="I8580" s="4">
        <f t="shared" si="267"/>
        <v>3.6023900462601212E-2</v>
      </c>
    </row>
    <row r="8581" spans="1:9">
      <c r="A8581">
        <v>8571</v>
      </c>
      <c r="B8581" s="1" t="s">
        <v>3963</v>
      </c>
      <c r="C8581">
        <v>331</v>
      </c>
      <c r="D8581">
        <v>17142</v>
      </c>
      <c r="E8581">
        <v>17143</v>
      </c>
      <c r="F8581">
        <v>2</v>
      </c>
      <c r="G8581">
        <v>0</v>
      </c>
      <c r="H8581" s="4">
        <f t="shared" si="266"/>
        <v>3.5855671296303626E-2</v>
      </c>
      <c r="I8581" s="4">
        <f t="shared" si="267"/>
        <v>3.6028125000007329E-2</v>
      </c>
    </row>
    <row r="8582" spans="1:9">
      <c r="A8582">
        <v>8572</v>
      </c>
      <c r="B8582" s="1" t="s">
        <v>3964</v>
      </c>
      <c r="C8582">
        <v>332.9</v>
      </c>
      <c r="D8582">
        <v>17144</v>
      </c>
      <c r="E8582">
        <v>17145</v>
      </c>
      <c r="F8582">
        <v>2</v>
      </c>
      <c r="G8582">
        <v>0</v>
      </c>
      <c r="H8582" s="4">
        <f t="shared" si="266"/>
        <v>3.585986110556405E-2</v>
      </c>
      <c r="I8582" s="4">
        <f t="shared" si="267"/>
        <v>3.6032314809267753E-2</v>
      </c>
    </row>
    <row r="8583" spans="1:9">
      <c r="A8583">
        <v>8573</v>
      </c>
      <c r="B8583" s="1" t="s">
        <v>3965</v>
      </c>
      <c r="C8583">
        <v>322.60000000000002</v>
      </c>
      <c r="D8583">
        <v>17146</v>
      </c>
      <c r="E8583">
        <v>17147</v>
      </c>
      <c r="F8583">
        <v>2</v>
      </c>
      <c r="G8583">
        <v>0</v>
      </c>
      <c r="H8583" s="4">
        <f t="shared" si="266"/>
        <v>3.5864097219018731E-2</v>
      </c>
      <c r="I8583" s="4">
        <f t="shared" si="267"/>
        <v>3.6036550922722434E-2</v>
      </c>
    </row>
    <row r="8584" spans="1:9">
      <c r="A8584">
        <v>8574</v>
      </c>
      <c r="B8584" s="1" t="s">
        <v>3966</v>
      </c>
      <c r="C8584">
        <v>325.60000000000002</v>
      </c>
      <c r="D8584">
        <v>17148</v>
      </c>
      <c r="E8584">
        <v>17149</v>
      </c>
      <c r="F8584">
        <v>2</v>
      </c>
      <c r="G8584">
        <v>0</v>
      </c>
      <c r="H8584" s="4">
        <f t="shared" si="266"/>
        <v>3.5868368053343147E-2</v>
      </c>
      <c r="I8584" s="4">
        <f t="shared" si="267"/>
        <v>3.6040821757046849E-2</v>
      </c>
    </row>
    <row r="8585" spans="1:9">
      <c r="A8585">
        <v>8575</v>
      </c>
      <c r="B8585" s="1" t="s">
        <v>3967</v>
      </c>
      <c r="C8585">
        <v>324.3</v>
      </c>
      <c r="D8585">
        <v>17150</v>
      </c>
      <c r="E8585">
        <v>17151</v>
      </c>
      <c r="F8585">
        <v>2</v>
      </c>
      <c r="G8585">
        <v>0</v>
      </c>
      <c r="H8585" s="4">
        <f t="shared" si="266"/>
        <v>3.5872650456440169E-2</v>
      </c>
      <c r="I8585" s="4">
        <f t="shared" si="267"/>
        <v>3.6045104160143872E-2</v>
      </c>
    </row>
    <row r="8586" spans="1:9">
      <c r="A8586">
        <v>8576</v>
      </c>
      <c r="B8586" s="1" t="s">
        <v>3968</v>
      </c>
      <c r="C8586">
        <v>322.10000000000002</v>
      </c>
      <c r="D8586">
        <v>17152</v>
      </c>
      <c r="E8586">
        <v>17153</v>
      </c>
      <c r="F8586">
        <v>2</v>
      </c>
      <c r="G8586">
        <v>0</v>
      </c>
      <c r="H8586" s="4">
        <f t="shared" si="266"/>
        <v>3.5876944442861713E-2</v>
      </c>
      <c r="I8586" s="4">
        <f t="shared" si="267"/>
        <v>3.6049398146565416E-2</v>
      </c>
    </row>
    <row r="8587" spans="1:9">
      <c r="A8587">
        <v>8577</v>
      </c>
      <c r="B8587" s="1" t="s">
        <v>3969</v>
      </c>
      <c r="C8587">
        <v>314.5</v>
      </c>
      <c r="D8587">
        <v>17154</v>
      </c>
      <c r="E8587">
        <v>17155</v>
      </c>
      <c r="F8587">
        <v>2</v>
      </c>
      <c r="G8587">
        <v>0</v>
      </c>
      <c r="H8587" s="4">
        <f t="shared" si="266"/>
        <v>3.5881331015843898E-2</v>
      </c>
      <c r="I8587" s="4">
        <f t="shared" si="267"/>
        <v>3.6053784719547601E-2</v>
      </c>
    </row>
    <row r="8588" spans="1:9">
      <c r="A8588">
        <v>8578</v>
      </c>
      <c r="B8588" s="1" t="s">
        <v>3970</v>
      </c>
      <c r="C8588">
        <v>317.5</v>
      </c>
      <c r="D8588">
        <v>17156</v>
      </c>
      <c r="E8588">
        <v>17157</v>
      </c>
      <c r="F8588">
        <v>2</v>
      </c>
      <c r="G8588">
        <v>0</v>
      </c>
      <c r="H8588" s="4">
        <f t="shared" ref="H8588:H8651" si="268">B8588-$B$1</f>
        <v>3.5885694444004912E-2</v>
      </c>
      <c r="I8588" s="4">
        <f t="shared" ref="I8588:I8651" si="269">B8588-$B$1+$B$2</f>
        <v>3.6058148147708614E-2</v>
      </c>
    </row>
    <row r="8589" spans="1:9">
      <c r="A8589">
        <v>8579</v>
      </c>
      <c r="B8589" s="1" t="s">
        <v>3971</v>
      </c>
      <c r="C8589">
        <v>317</v>
      </c>
      <c r="D8589">
        <v>17158</v>
      </c>
      <c r="E8589">
        <v>17159</v>
      </c>
      <c r="F8589">
        <v>2</v>
      </c>
      <c r="G8589">
        <v>0</v>
      </c>
      <c r="H8589" s="4">
        <f t="shared" si="268"/>
        <v>3.5890092593035661E-2</v>
      </c>
      <c r="I8589" s="4">
        <f t="shared" si="269"/>
        <v>3.6062546296739363E-2</v>
      </c>
    </row>
    <row r="8590" spans="1:9">
      <c r="A8590">
        <v>8580</v>
      </c>
      <c r="B8590" s="1" t="s">
        <v>3972</v>
      </c>
      <c r="C8590">
        <v>316.2</v>
      </c>
      <c r="D8590">
        <v>17160</v>
      </c>
      <c r="E8590">
        <v>17161</v>
      </c>
      <c r="F8590">
        <v>2</v>
      </c>
      <c r="G8590">
        <v>0</v>
      </c>
      <c r="H8590" s="4">
        <f t="shared" si="268"/>
        <v>3.5894479166017845E-2</v>
      </c>
      <c r="I8590" s="4">
        <f t="shared" si="269"/>
        <v>3.6066932869721548E-2</v>
      </c>
    </row>
    <row r="8591" spans="1:9">
      <c r="A8591">
        <v>8581</v>
      </c>
      <c r="B8591" s="1" t="s">
        <v>3973</v>
      </c>
      <c r="C8591">
        <v>315</v>
      </c>
      <c r="D8591">
        <v>17162</v>
      </c>
      <c r="E8591">
        <v>17163</v>
      </c>
      <c r="F8591">
        <v>2</v>
      </c>
      <c r="G8591">
        <v>0</v>
      </c>
      <c r="H8591" s="4">
        <f t="shared" si="268"/>
        <v>3.5898877315048594E-2</v>
      </c>
      <c r="I8591" s="4">
        <f t="shared" si="269"/>
        <v>3.6071331018752296E-2</v>
      </c>
    </row>
    <row r="8592" spans="1:9">
      <c r="A8592">
        <v>8582</v>
      </c>
      <c r="B8592" s="1" t="s">
        <v>3974</v>
      </c>
      <c r="C8592">
        <v>315.8</v>
      </c>
      <c r="D8592">
        <v>17164</v>
      </c>
      <c r="E8592">
        <v>17165</v>
      </c>
      <c r="F8592">
        <v>2</v>
      </c>
      <c r="G8592">
        <v>0</v>
      </c>
      <c r="H8592" s="4">
        <f t="shared" si="268"/>
        <v>3.5903275456803385E-2</v>
      </c>
      <c r="I8592" s="4">
        <f t="shared" si="269"/>
        <v>3.6075729160507088E-2</v>
      </c>
    </row>
    <row r="8593" spans="1:9">
      <c r="A8593">
        <v>8583</v>
      </c>
      <c r="B8593" s="1" t="s">
        <v>3975</v>
      </c>
      <c r="C8593">
        <v>310.89999999999998</v>
      </c>
      <c r="D8593">
        <v>17166</v>
      </c>
      <c r="E8593">
        <v>17167</v>
      </c>
      <c r="F8593">
        <v>2</v>
      </c>
      <c r="G8593">
        <v>0</v>
      </c>
      <c r="H8593" s="4">
        <f t="shared" si="268"/>
        <v>3.5907708326703869E-2</v>
      </c>
      <c r="I8593" s="4">
        <f t="shared" si="269"/>
        <v>3.6080162030407571E-2</v>
      </c>
    </row>
    <row r="8594" spans="1:9">
      <c r="A8594">
        <v>8584</v>
      </c>
      <c r="B8594" s="1" t="s">
        <v>3976</v>
      </c>
      <c r="C8594">
        <v>311.7</v>
      </c>
      <c r="D8594">
        <v>17168</v>
      </c>
      <c r="E8594">
        <v>17169</v>
      </c>
      <c r="F8594">
        <v>2</v>
      </c>
      <c r="G8594">
        <v>0</v>
      </c>
      <c r="H8594" s="4">
        <f t="shared" si="268"/>
        <v>3.5912164348701481E-2</v>
      </c>
      <c r="I8594" s="4">
        <f t="shared" si="269"/>
        <v>3.6084618052405183E-2</v>
      </c>
    </row>
    <row r="8595" spans="1:9">
      <c r="A8595">
        <v>8585</v>
      </c>
      <c r="B8595" s="1" t="s">
        <v>3977</v>
      </c>
      <c r="C8595">
        <v>310.89999999999998</v>
      </c>
      <c r="D8595">
        <v>17170</v>
      </c>
      <c r="E8595">
        <v>17171</v>
      </c>
      <c r="F8595">
        <v>2</v>
      </c>
      <c r="G8595">
        <v>0</v>
      </c>
      <c r="H8595" s="4">
        <f t="shared" si="268"/>
        <v>3.5916620370699093E-2</v>
      </c>
      <c r="I8595" s="4">
        <f t="shared" si="269"/>
        <v>3.6089074074402795E-2</v>
      </c>
    </row>
    <row r="8596" spans="1:9">
      <c r="A8596">
        <v>8586</v>
      </c>
      <c r="B8596" s="1" t="s">
        <v>3978</v>
      </c>
      <c r="C8596">
        <v>309.7</v>
      </c>
      <c r="D8596">
        <v>17172</v>
      </c>
      <c r="E8596">
        <v>17173</v>
      </c>
      <c r="F8596">
        <v>2</v>
      </c>
      <c r="G8596">
        <v>0</v>
      </c>
      <c r="H8596" s="4">
        <f t="shared" si="268"/>
        <v>3.5921076385420747E-2</v>
      </c>
      <c r="I8596" s="4">
        <f t="shared" si="269"/>
        <v>3.609353008912445E-2</v>
      </c>
    </row>
    <row r="8597" spans="1:9">
      <c r="A8597">
        <v>8587</v>
      </c>
      <c r="B8597" s="1" t="s">
        <v>3979</v>
      </c>
      <c r="C8597">
        <v>306.10000000000002</v>
      </c>
      <c r="D8597">
        <v>17174</v>
      </c>
      <c r="E8597">
        <v>17175</v>
      </c>
      <c r="F8597">
        <v>2</v>
      </c>
      <c r="G8597">
        <v>0</v>
      </c>
      <c r="H8597" s="4">
        <f t="shared" si="268"/>
        <v>3.5925601849157829E-2</v>
      </c>
      <c r="I8597" s="4">
        <f t="shared" si="269"/>
        <v>3.6098055552861531E-2</v>
      </c>
    </row>
    <row r="8598" spans="1:9">
      <c r="A8598">
        <v>8588</v>
      </c>
      <c r="B8598" s="1" t="s">
        <v>3980</v>
      </c>
      <c r="C8598">
        <v>304.2</v>
      </c>
      <c r="D8598">
        <v>17176</v>
      </c>
      <c r="E8598">
        <v>17177</v>
      </c>
      <c r="F8598">
        <v>2</v>
      </c>
      <c r="G8598">
        <v>0</v>
      </c>
      <c r="H8598" s="4">
        <f t="shared" si="268"/>
        <v>3.593017360981321E-2</v>
      </c>
      <c r="I8598" s="4">
        <f t="shared" si="269"/>
        <v>3.6102627313516912E-2</v>
      </c>
    </row>
    <row r="8599" spans="1:9">
      <c r="A8599">
        <v>8589</v>
      </c>
      <c r="B8599" s="1" t="s">
        <v>3981</v>
      </c>
      <c r="C8599">
        <v>307.7</v>
      </c>
      <c r="D8599">
        <v>17178</v>
      </c>
      <c r="E8599">
        <v>17179</v>
      </c>
      <c r="F8599">
        <v>2</v>
      </c>
      <c r="G8599">
        <v>0</v>
      </c>
      <c r="H8599" s="4">
        <f t="shared" si="268"/>
        <v>3.5934699073550291E-2</v>
      </c>
      <c r="I8599" s="4">
        <f t="shared" si="269"/>
        <v>3.6107152777253994E-2</v>
      </c>
    </row>
    <row r="8600" spans="1:9">
      <c r="A8600">
        <v>8590</v>
      </c>
      <c r="B8600" s="1" t="s">
        <v>3982</v>
      </c>
      <c r="C8600">
        <v>303.8</v>
      </c>
      <c r="D8600">
        <v>17180</v>
      </c>
      <c r="E8600">
        <v>17181</v>
      </c>
      <c r="F8600">
        <v>2</v>
      </c>
      <c r="G8600">
        <v>0</v>
      </c>
      <c r="H8600" s="4">
        <f t="shared" si="268"/>
        <v>3.5939259258157108E-2</v>
      </c>
      <c r="I8600" s="4">
        <f t="shared" si="269"/>
        <v>3.611171296186081E-2</v>
      </c>
    </row>
    <row r="8601" spans="1:9">
      <c r="A8601">
        <v>8591</v>
      </c>
      <c r="B8601" s="1" t="s">
        <v>3983</v>
      </c>
      <c r="C8601">
        <v>310.10000000000002</v>
      </c>
      <c r="D8601">
        <v>17182</v>
      </c>
      <c r="E8601">
        <v>17183</v>
      </c>
      <c r="F8601">
        <v>2</v>
      </c>
      <c r="G8601">
        <v>0</v>
      </c>
      <c r="H8601" s="4">
        <f t="shared" si="268"/>
        <v>3.5943761569797061E-2</v>
      </c>
      <c r="I8601" s="4">
        <f t="shared" si="269"/>
        <v>3.6116215273500764E-2</v>
      </c>
    </row>
    <row r="8602" spans="1:9">
      <c r="A8602">
        <v>8592</v>
      </c>
      <c r="B8602" s="1" t="s">
        <v>3984</v>
      </c>
      <c r="C8602">
        <v>310.89999999999998</v>
      </c>
      <c r="D8602">
        <v>17184</v>
      </c>
      <c r="E8602">
        <v>17185</v>
      </c>
      <c r="F8602">
        <v>2</v>
      </c>
      <c r="G8602">
        <v>0</v>
      </c>
      <c r="H8602" s="4">
        <f t="shared" si="268"/>
        <v>3.594822916056728E-2</v>
      </c>
      <c r="I8602" s="4">
        <f t="shared" si="269"/>
        <v>3.6120682864270982E-2</v>
      </c>
    </row>
    <row r="8603" spans="1:9">
      <c r="A8603">
        <v>8593</v>
      </c>
      <c r="B8603" s="1" t="s">
        <v>3985</v>
      </c>
      <c r="C8603">
        <v>310.89999999999998</v>
      </c>
      <c r="D8603">
        <v>17186</v>
      </c>
      <c r="E8603">
        <v>17187</v>
      </c>
      <c r="F8603">
        <v>2</v>
      </c>
      <c r="G8603">
        <v>0</v>
      </c>
      <c r="H8603" s="4">
        <f t="shared" si="268"/>
        <v>3.5952708327386063E-2</v>
      </c>
      <c r="I8603" s="4">
        <f t="shared" si="269"/>
        <v>3.6125162031089765E-2</v>
      </c>
    </row>
    <row r="8604" spans="1:9">
      <c r="A8604">
        <v>8594</v>
      </c>
      <c r="B8604" s="1" t="s">
        <v>3986</v>
      </c>
      <c r="C8604">
        <v>305</v>
      </c>
      <c r="D8604">
        <v>17188</v>
      </c>
      <c r="E8604">
        <v>17189</v>
      </c>
      <c r="F8604">
        <v>2</v>
      </c>
      <c r="G8604">
        <v>0</v>
      </c>
      <c r="H8604" s="4">
        <f t="shared" si="268"/>
        <v>3.5957233791123144E-2</v>
      </c>
      <c r="I8604" s="4">
        <f t="shared" si="269"/>
        <v>3.6129687494826847E-2</v>
      </c>
    </row>
    <row r="8605" spans="1:9">
      <c r="A8605">
        <v>8595</v>
      </c>
      <c r="B8605" s="1" t="s">
        <v>3987</v>
      </c>
      <c r="C8605">
        <v>305.3</v>
      </c>
      <c r="D8605">
        <v>17190</v>
      </c>
      <c r="E8605">
        <v>17191</v>
      </c>
      <c r="F8605">
        <v>2</v>
      </c>
      <c r="G8605">
        <v>0</v>
      </c>
      <c r="H8605" s="4">
        <f t="shared" si="268"/>
        <v>3.596177083090879E-2</v>
      </c>
      <c r="I8605" s="4">
        <f t="shared" si="269"/>
        <v>3.6134224534612493E-2</v>
      </c>
    </row>
    <row r="8606" spans="1:9">
      <c r="A8606">
        <v>8596</v>
      </c>
      <c r="B8606" s="1" t="s">
        <v>3988</v>
      </c>
      <c r="C8606">
        <v>305</v>
      </c>
      <c r="D8606">
        <v>17192</v>
      </c>
      <c r="E8606">
        <v>17193</v>
      </c>
      <c r="F8606">
        <v>2</v>
      </c>
      <c r="G8606">
        <v>0</v>
      </c>
      <c r="H8606" s="4">
        <f t="shared" si="268"/>
        <v>3.5966319439467043E-2</v>
      </c>
      <c r="I8606" s="4">
        <f t="shared" si="269"/>
        <v>3.6138773143170745E-2</v>
      </c>
    </row>
    <row r="8607" spans="1:9">
      <c r="A8607">
        <v>8597</v>
      </c>
      <c r="B8607" s="1" t="s">
        <v>3989</v>
      </c>
      <c r="C8607">
        <v>317.5</v>
      </c>
      <c r="D8607">
        <v>17194</v>
      </c>
      <c r="E8607">
        <v>17195</v>
      </c>
      <c r="F8607">
        <v>2</v>
      </c>
      <c r="G8607">
        <v>0</v>
      </c>
      <c r="H8607" s="4">
        <f t="shared" si="268"/>
        <v>3.5970844903204124E-2</v>
      </c>
      <c r="I8607" s="4">
        <f t="shared" si="269"/>
        <v>3.6143298606907827E-2</v>
      </c>
    </row>
    <row r="8608" spans="1:9">
      <c r="A8608">
        <v>8598</v>
      </c>
      <c r="B8608" s="1" t="s">
        <v>3990</v>
      </c>
      <c r="C8608">
        <v>310.89999999999998</v>
      </c>
      <c r="D8608">
        <v>17196</v>
      </c>
      <c r="E8608">
        <v>17197</v>
      </c>
      <c r="F8608">
        <v>2</v>
      </c>
      <c r="G8608">
        <v>0</v>
      </c>
      <c r="H8608" s="4">
        <f t="shared" si="268"/>
        <v>3.5975231476186309E-2</v>
      </c>
      <c r="I8608" s="4">
        <f t="shared" si="269"/>
        <v>3.6147685179890011E-2</v>
      </c>
    </row>
    <row r="8609" spans="1:9">
      <c r="A8609">
        <v>8599</v>
      </c>
      <c r="B8609" s="1" t="s">
        <v>3991</v>
      </c>
      <c r="C8609">
        <v>310.89999999999998</v>
      </c>
      <c r="D8609">
        <v>17198</v>
      </c>
      <c r="E8609">
        <v>17199</v>
      </c>
      <c r="F8609">
        <v>2</v>
      </c>
      <c r="G8609">
        <v>0</v>
      </c>
      <c r="H8609" s="4">
        <f t="shared" si="268"/>
        <v>3.5979675922135357E-2</v>
      </c>
      <c r="I8609" s="4">
        <f t="shared" si="269"/>
        <v>3.6152129625839059E-2</v>
      </c>
    </row>
    <row r="8610" spans="1:9">
      <c r="A8610">
        <v>8600</v>
      </c>
      <c r="B8610" s="1" t="s">
        <v>3992</v>
      </c>
      <c r="C8610">
        <v>308.89999999999998</v>
      </c>
      <c r="D8610">
        <v>17200</v>
      </c>
      <c r="E8610">
        <v>17201</v>
      </c>
      <c r="F8610">
        <v>2</v>
      </c>
      <c r="G8610">
        <v>0</v>
      </c>
      <c r="H8610" s="4">
        <f t="shared" si="268"/>
        <v>3.5984178241051268E-2</v>
      </c>
      <c r="I8610" s="4">
        <f t="shared" si="269"/>
        <v>3.615663194475497E-2</v>
      </c>
    </row>
    <row r="8611" spans="1:9">
      <c r="A8611">
        <v>8601</v>
      </c>
      <c r="B8611" s="1" t="s">
        <v>3993</v>
      </c>
      <c r="C8611">
        <v>308.5</v>
      </c>
      <c r="D8611">
        <v>17202</v>
      </c>
      <c r="E8611">
        <v>17203</v>
      </c>
      <c r="F8611">
        <v>2</v>
      </c>
      <c r="G8611">
        <v>0</v>
      </c>
      <c r="H8611" s="4">
        <f t="shared" si="268"/>
        <v>3.5988657407870051E-2</v>
      </c>
      <c r="I8611" s="4">
        <f t="shared" si="269"/>
        <v>3.6161111111573753E-2</v>
      </c>
    </row>
    <row r="8612" spans="1:9">
      <c r="A8612">
        <v>8602</v>
      </c>
      <c r="B8612" s="1" t="s">
        <v>3994</v>
      </c>
      <c r="C8612">
        <v>308.10000000000002</v>
      </c>
      <c r="D8612">
        <v>17204</v>
      </c>
      <c r="E8612">
        <v>17205</v>
      </c>
      <c r="F8612">
        <v>2</v>
      </c>
      <c r="G8612">
        <v>0</v>
      </c>
      <c r="H8612" s="4">
        <f t="shared" si="268"/>
        <v>3.5993171295558568E-2</v>
      </c>
      <c r="I8612" s="4">
        <f t="shared" si="269"/>
        <v>3.6165624999262271E-2</v>
      </c>
    </row>
    <row r="8613" spans="1:9">
      <c r="A8613">
        <v>8603</v>
      </c>
      <c r="B8613" s="1" t="s">
        <v>3995</v>
      </c>
      <c r="C8613">
        <v>306.89999999999998</v>
      </c>
      <c r="D8613">
        <v>17206</v>
      </c>
      <c r="E8613">
        <v>17207</v>
      </c>
      <c r="F8613">
        <v>2</v>
      </c>
      <c r="G8613">
        <v>0</v>
      </c>
      <c r="H8613" s="4">
        <f t="shared" si="268"/>
        <v>3.5997685183247086E-2</v>
      </c>
      <c r="I8613" s="4">
        <f t="shared" si="269"/>
        <v>3.6170138886950788E-2</v>
      </c>
    </row>
    <row r="8614" spans="1:9">
      <c r="A8614">
        <v>8604</v>
      </c>
      <c r="B8614" s="1" t="s">
        <v>3996</v>
      </c>
      <c r="C8614">
        <v>305.7</v>
      </c>
      <c r="D8614">
        <v>17208</v>
      </c>
      <c r="E8614">
        <v>17209</v>
      </c>
      <c r="F8614">
        <v>2</v>
      </c>
      <c r="G8614">
        <v>0</v>
      </c>
      <c r="H8614" s="4">
        <f t="shared" si="268"/>
        <v>3.6002222215756774E-2</v>
      </c>
      <c r="I8614" s="4">
        <f t="shared" si="269"/>
        <v>3.6174675919460476E-2</v>
      </c>
    </row>
    <row r="8615" spans="1:9">
      <c r="A8615">
        <v>8605</v>
      </c>
      <c r="B8615" s="1" t="s">
        <v>3997</v>
      </c>
      <c r="C8615">
        <v>305.3</v>
      </c>
      <c r="D8615">
        <v>17210</v>
      </c>
      <c r="E8615">
        <v>17211</v>
      </c>
      <c r="F8615">
        <v>2</v>
      </c>
      <c r="G8615">
        <v>0</v>
      </c>
      <c r="H8615" s="4">
        <f t="shared" si="268"/>
        <v>3.6006770831590984E-2</v>
      </c>
      <c r="I8615" s="4">
        <f t="shared" si="269"/>
        <v>3.6179224535294686E-2</v>
      </c>
    </row>
    <row r="8616" spans="1:9">
      <c r="A8616">
        <v>8606</v>
      </c>
      <c r="B8616" s="1" t="s">
        <v>3998</v>
      </c>
      <c r="C8616">
        <v>305</v>
      </c>
      <c r="D8616">
        <v>17212</v>
      </c>
      <c r="E8616">
        <v>17213</v>
      </c>
      <c r="F8616">
        <v>2</v>
      </c>
      <c r="G8616">
        <v>0</v>
      </c>
      <c r="H8616" s="4">
        <f t="shared" si="268"/>
        <v>3.6011319440149236E-2</v>
      </c>
      <c r="I8616" s="4">
        <f t="shared" si="269"/>
        <v>3.6183773143852939E-2</v>
      </c>
    </row>
    <row r="8617" spans="1:9">
      <c r="A8617">
        <v>8607</v>
      </c>
      <c r="B8617" s="1" t="s">
        <v>3999</v>
      </c>
      <c r="C8617">
        <v>305.3</v>
      </c>
      <c r="D8617">
        <v>17214</v>
      </c>
      <c r="E8617">
        <v>17215</v>
      </c>
      <c r="F8617">
        <v>2</v>
      </c>
      <c r="G8617">
        <v>0</v>
      </c>
      <c r="H8617" s="4">
        <f t="shared" si="268"/>
        <v>3.6015856479934882E-2</v>
      </c>
      <c r="I8617" s="4">
        <f t="shared" si="269"/>
        <v>3.6188310183638585E-2</v>
      </c>
    </row>
    <row r="8618" spans="1:9">
      <c r="A8618">
        <v>8608</v>
      </c>
      <c r="B8618" s="1" t="s">
        <v>4000</v>
      </c>
      <c r="C8618">
        <v>305.7</v>
      </c>
      <c r="D8618">
        <v>17216</v>
      </c>
      <c r="E8618">
        <v>17217</v>
      </c>
      <c r="F8618">
        <v>2</v>
      </c>
      <c r="G8618">
        <v>0</v>
      </c>
      <c r="H8618" s="4">
        <f t="shared" si="268"/>
        <v>3.6020405088493135E-2</v>
      </c>
      <c r="I8618" s="4">
        <f t="shared" si="269"/>
        <v>3.6192858792196837E-2</v>
      </c>
    </row>
    <row r="8619" spans="1:9">
      <c r="A8619">
        <v>8609</v>
      </c>
      <c r="B8619" s="1" t="s">
        <v>4001</v>
      </c>
      <c r="C8619">
        <v>304.60000000000002</v>
      </c>
      <c r="D8619">
        <v>17218</v>
      </c>
      <c r="E8619">
        <v>17219</v>
      </c>
      <c r="F8619">
        <v>2</v>
      </c>
      <c r="G8619">
        <v>0</v>
      </c>
      <c r="H8619" s="4">
        <f t="shared" si="268"/>
        <v>3.6024953697051387E-2</v>
      </c>
      <c r="I8619" s="4">
        <f t="shared" si="269"/>
        <v>3.619740740075509E-2</v>
      </c>
    </row>
    <row r="8620" spans="1:9">
      <c r="A8620">
        <v>8610</v>
      </c>
      <c r="B8620" s="1" t="s">
        <v>4002</v>
      </c>
      <c r="C8620">
        <v>306.5</v>
      </c>
      <c r="D8620">
        <v>17220</v>
      </c>
      <c r="E8620">
        <v>17221</v>
      </c>
      <c r="F8620">
        <v>2</v>
      </c>
      <c r="G8620">
        <v>0</v>
      </c>
      <c r="H8620" s="4">
        <f t="shared" si="268"/>
        <v>3.6029525457706768E-2</v>
      </c>
      <c r="I8620" s="4">
        <f t="shared" si="269"/>
        <v>3.6201979161410471E-2</v>
      </c>
    </row>
    <row r="8621" spans="1:9">
      <c r="A8621">
        <v>8611</v>
      </c>
      <c r="B8621" s="1" t="s">
        <v>4003</v>
      </c>
      <c r="C8621">
        <v>307.7</v>
      </c>
      <c r="D8621">
        <v>17222</v>
      </c>
      <c r="E8621">
        <v>17223</v>
      </c>
      <c r="F8621">
        <v>2</v>
      </c>
      <c r="G8621">
        <v>0</v>
      </c>
      <c r="H8621" s="4">
        <f t="shared" si="268"/>
        <v>3.603405092144385E-2</v>
      </c>
      <c r="I8621" s="4">
        <f t="shared" si="269"/>
        <v>3.6206504625147552E-2</v>
      </c>
    </row>
    <row r="8622" spans="1:9">
      <c r="A8622">
        <v>8612</v>
      </c>
      <c r="B8622" s="1" t="s">
        <v>4004</v>
      </c>
      <c r="C8622">
        <v>306.89999999999998</v>
      </c>
      <c r="D8622">
        <v>17224</v>
      </c>
      <c r="E8622">
        <v>17225</v>
      </c>
      <c r="F8622">
        <v>2</v>
      </c>
      <c r="G8622">
        <v>0</v>
      </c>
      <c r="H8622" s="4">
        <f t="shared" si="268"/>
        <v>3.6038564809132367E-2</v>
      </c>
      <c r="I8622" s="4">
        <f t="shared" si="269"/>
        <v>3.621101851283607E-2</v>
      </c>
    </row>
    <row r="8623" spans="1:9">
      <c r="A8623">
        <v>8613</v>
      </c>
      <c r="B8623" s="1" t="s">
        <v>4005</v>
      </c>
      <c r="C8623">
        <v>305.7</v>
      </c>
      <c r="D8623">
        <v>17226</v>
      </c>
      <c r="E8623">
        <v>17227</v>
      </c>
      <c r="F8623">
        <v>2</v>
      </c>
      <c r="G8623">
        <v>0</v>
      </c>
      <c r="H8623" s="4">
        <f t="shared" si="268"/>
        <v>3.6043090272869449E-2</v>
      </c>
      <c r="I8623" s="4">
        <f t="shared" si="269"/>
        <v>3.6215543976573152E-2</v>
      </c>
    </row>
    <row r="8624" spans="1:9">
      <c r="A8624">
        <v>8614</v>
      </c>
      <c r="B8624" s="1" t="s">
        <v>4006</v>
      </c>
      <c r="C8624">
        <v>303</v>
      </c>
      <c r="D8624">
        <v>17228</v>
      </c>
      <c r="E8624">
        <v>17229</v>
      </c>
      <c r="F8624">
        <v>2</v>
      </c>
      <c r="G8624">
        <v>0</v>
      </c>
      <c r="H8624" s="4">
        <f t="shared" si="268"/>
        <v>3.6047638888703659E-2</v>
      </c>
      <c r="I8624" s="4">
        <f t="shared" si="269"/>
        <v>3.6220092592407362E-2</v>
      </c>
    </row>
    <row r="8625" spans="1:9">
      <c r="A8625">
        <v>8615</v>
      </c>
      <c r="B8625" s="1" t="s">
        <v>4007</v>
      </c>
      <c r="C8625">
        <v>304.60000000000002</v>
      </c>
      <c r="D8625">
        <v>17230</v>
      </c>
      <c r="E8625">
        <v>17231</v>
      </c>
      <c r="F8625">
        <v>2</v>
      </c>
      <c r="G8625">
        <v>0</v>
      </c>
      <c r="H8625" s="4">
        <f t="shared" si="268"/>
        <v>3.6052210642083082E-2</v>
      </c>
      <c r="I8625" s="4">
        <f t="shared" si="269"/>
        <v>3.6224664345786785E-2</v>
      </c>
    </row>
    <row r="8626" spans="1:9">
      <c r="A8626">
        <v>8616</v>
      </c>
      <c r="B8626" s="1" t="s">
        <v>4008</v>
      </c>
      <c r="C8626">
        <v>306.89999999999998</v>
      </c>
      <c r="D8626">
        <v>17232</v>
      </c>
      <c r="E8626">
        <v>17233</v>
      </c>
      <c r="F8626">
        <v>2</v>
      </c>
      <c r="G8626">
        <v>0</v>
      </c>
      <c r="H8626" s="4">
        <f t="shared" si="268"/>
        <v>3.6056782402738463E-2</v>
      </c>
      <c r="I8626" s="4">
        <f t="shared" si="269"/>
        <v>3.6229236106442166E-2</v>
      </c>
    </row>
    <row r="8627" spans="1:9">
      <c r="A8627">
        <v>8617</v>
      </c>
      <c r="B8627" s="1" t="s">
        <v>4009</v>
      </c>
      <c r="C8627">
        <v>306.5</v>
      </c>
      <c r="D8627">
        <v>17234</v>
      </c>
      <c r="E8627">
        <v>17235</v>
      </c>
      <c r="F8627">
        <v>2</v>
      </c>
      <c r="G8627">
        <v>0</v>
      </c>
      <c r="H8627" s="4">
        <f t="shared" si="268"/>
        <v>3.6061307866475545E-2</v>
      </c>
      <c r="I8627" s="4">
        <f t="shared" si="269"/>
        <v>3.6233761570179247E-2</v>
      </c>
    </row>
    <row r="8628" spans="1:9">
      <c r="A8628">
        <v>8618</v>
      </c>
      <c r="B8628" s="1" t="s">
        <v>4010</v>
      </c>
      <c r="C8628">
        <v>308.10000000000002</v>
      </c>
      <c r="D8628">
        <v>17236</v>
      </c>
      <c r="E8628">
        <v>17237</v>
      </c>
      <c r="F8628">
        <v>2</v>
      </c>
      <c r="G8628">
        <v>0</v>
      </c>
      <c r="H8628" s="4">
        <f t="shared" si="268"/>
        <v>3.6065821754164062E-2</v>
      </c>
      <c r="I8628" s="4">
        <f t="shared" si="269"/>
        <v>3.6238275457867765E-2</v>
      </c>
    </row>
    <row r="8629" spans="1:9">
      <c r="A8629">
        <v>8619</v>
      </c>
      <c r="B8629" s="1" t="s">
        <v>4011</v>
      </c>
      <c r="C8629">
        <v>306.5</v>
      </c>
      <c r="D8629">
        <v>17238</v>
      </c>
      <c r="E8629">
        <v>17239</v>
      </c>
      <c r="F8629">
        <v>2</v>
      </c>
      <c r="G8629">
        <v>0</v>
      </c>
      <c r="H8629" s="4">
        <f t="shared" si="268"/>
        <v>3.6070347217901144E-2</v>
      </c>
      <c r="I8629" s="4">
        <f t="shared" si="269"/>
        <v>3.6242800921604847E-2</v>
      </c>
    </row>
    <row r="8630" spans="1:9">
      <c r="A8630">
        <v>8620</v>
      </c>
      <c r="B8630" s="1" t="s">
        <v>4012</v>
      </c>
      <c r="C8630">
        <v>310.5</v>
      </c>
      <c r="D8630">
        <v>17240</v>
      </c>
      <c r="E8630">
        <v>17241</v>
      </c>
      <c r="F8630">
        <v>2</v>
      </c>
      <c r="G8630">
        <v>0</v>
      </c>
      <c r="H8630" s="4">
        <f t="shared" si="268"/>
        <v>3.6074826384719927E-2</v>
      </c>
      <c r="I8630" s="4">
        <f t="shared" si="269"/>
        <v>3.6247280088423629E-2</v>
      </c>
    </row>
    <row r="8631" spans="1:9">
      <c r="A8631">
        <v>8621</v>
      </c>
      <c r="B8631" s="1" t="s">
        <v>4013</v>
      </c>
      <c r="C8631">
        <v>311.3</v>
      </c>
      <c r="D8631">
        <v>17242</v>
      </c>
      <c r="E8631">
        <v>17243</v>
      </c>
      <c r="F8631">
        <v>2</v>
      </c>
      <c r="G8631">
        <v>0</v>
      </c>
      <c r="H8631" s="4">
        <f t="shared" si="268"/>
        <v>3.607930555153871E-2</v>
      </c>
      <c r="I8631" s="4">
        <f t="shared" si="269"/>
        <v>3.6251759255242412E-2</v>
      </c>
    </row>
    <row r="8632" spans="1:9">
      <c r="A8632">
        <v>8622</v>
      </c>
      <c r="B8632" s="1" t="s">
        <v>4014</v>
      </c>
      <c r="C8632">
        <v>312.89999999999998</v>
      </c>
      <c r="D8632">
        <v>17244</v>
      </c>
      <c r="E8632">
        <v>17245</v>
      </c>
      <c r="F8632">
        <v>2</v>
      </c>
      <c r="G8632">
        <v>0</v>
      </c>
      <c r="H8632" s="4">
        <f t="shared" si="268"/>
        <v>3.6083738421439193E-2</v>
      </c>
      <c r="I8632" s="4">
        <f t="shared" si="269"/>
        <v>3.6256192125142896E-2</v>
      </c>
    </row>
    <row r="8633" spans="1:9">
      <c r="A8633">
        <v>8623</v>
      </c>
      <c r="B8633" s="1" t="s">
        <v>4015</v>
      </c>
      <c r="C8633">
        <v>312.5</v>
      </c>
      <c r="D8633">
        <v>17246</v>
      </c>
      <c r="E8633">
        <v>17247</v>
      </c>
      <c r="F8633">
        <v>2</v>
      </c>
      <c r="G8633">
        <v>0</v>
      </c>
      <c r="H8633" s="4">
        <f t="shared" si="268"/>
        <v>3.6088194443436805E-2</v>
      </c>
      <c r="I8633" s="4">
        <f t="shared" si="269"/>
        <v>3.6260648147140508E-2</v>
      </c>
    </row>
    <row r="8634" spans="1:9">
      <c r="A8634">
        <v>8624</v>
      </c>
      <c r="B8634" s="1" t="s">
        <v>4016</v>
      </c>
      <c r="C8634">
        <v>313.7</v>
      </c>
      <c r="D8634">
        <v>17248</v>
      </c>
      <c r="E8634">
        <v>17249</v>
      </c>
      <c r="F8634">
        <v>2</v>
      </c>
      <c r="G8634">
        <v>0</v>
      </c>
      <c r="H8634" s="4">
        <f t="shared" si="268"/>
        <v>3.609265045815846E-2</v>
      </c>
      <c r="I8634" s="4">
        <f t="shared" si="269"/>
        <v>3.6265104161862162E-2</v>
      </c>
    </row>
    <row r="8635" spans="1:9">
      <c r="A8635">
        <v>8625</v>
      </c>
      <c r="B8635" s="1" t="s">
        <v>4017</v>
      </c>
      <c r="C8635">
        <v>315.39999999999998</v>
      </c>
      <c r="D8635">
        <v>17250</v>
      </c>
      <c r="E8635">
        <v>17251</v>
      </c>
      <c r="F8635">
        <v>2</v>
      </c>
      <c r="G8635">
        <v>0</v>
      </c>
      <c r="H8635" s="4">
        <f t="shared" si="268"/>
        <v>3.6097048607189208E-2</v>
      </c>
      <c r="I8635" s="4">
        <f t="shared" si="269"/>
        <v>3.6269502310892911E-2</v>
      </c>
    </row>
    <row r="8636" spans="1:9">
      <c r="A8636">
        <v>8626</v>
      </c>
      <c r="B8636" s="1" t="s">
        <v>4018</v>
      </c>
      <c r="C8636">
        <v>315.39999999999998</v>
      </c>
      <c r="D8636">
        <v>17252</v>
      </c>
      <c r="E8636">
        <v>17253</v>
      </c>
      <c r="F8636">
        <v>2</v>
      </c>
      <c r="G8636">
        <v>0</v>
      </c>
      <c r="H8636" s="4">
        <f t="shared" si="268"/>
        <v>3.6101458332268521E-2</v>
      </c>
      <c r="I8636" s="4">
        <f t="shared" si="269"/>
        <v>3.6273912035972224E-2</v>
      </c>
    </row>
    <row r="8637" spans="1:9">
      <c r="A8637">
        <v>8627</v>
      </c>
      <c r="B8637" s="1" t="s">
        <v>4019</v>
      </c>
      <c r="C8637">
        <v>312.5</v>
      </c>
      <c r="D8637">
        <v>17254</v>
      </c>
      <c r="E8637">
        <v>17255</v>
      </c>
      <c r="F8637">
        <v>2</v>
      </c>
      <c r="G8637">
        <v>0</v>
      </c>
      <c r="H8637" s="4">
        <f t="shared" si="268"/>
        <v>3.6105891202169005E-2</v>
      </c>
      <c r="I8637" s="4">
        <f t="shared" si="269"/>
        <v>3.6278344905872707E-2</v>
      </c>
    </row>
    <row r="8638" spans="1:9">
      <c r="A8638">
        <v>8628</v>
      </c>
      <c r="B8638" s="1" t="s">
        <v>4020</v>
      </c>
      <c r="C8638">
        <v>310.89999999999998</v>
      </c>
      <c r="D8638">
        <v>17256</v>
      </c>
      <c r="E8638">
        <v>17257</v>
      </c>
      <c r="F8638">
        <v>2</v>
      </c>
      <c r="G8638">
        <v>0</v>
      </c>
      <c r="H8638" s="4">
        <f t="shared" si="268"/>
        <v>3.6110324072069488E-2</v>
      </c>
      <c r="I8638" s="4">
        <f t="shared" si="269"/>
        <v>3.6282777775773191E-2</v>
      </c>
    </row>
    <row r="8639" spans="1:9">
      <c r="A8639">
        <v>8629</v>
      </c>
      <c r="B8639" s="1" t="s">
        <v>4021</v>
      </c>
      <c r="C8639">
        <v>311.3</v>
      </c>
      <c r="D8639">
        <v>17258</v>
      </c>
      <c r="E8639">
        <v>17259</v>
      </c>
      <c r="F8639">
        <v>2</v>
      </c>
      <c r="G8639">
        <v>0</v>
      </c>
      <c r="H8639" s="4">
        <f t="shared" si="268"/>
        <v>3.6114791662839707E-2</v>
      </c>
      <c r="I8639" s="4">
        <f t="shared" si="269"/>
        <v>3.6287245366543409E-2</v>
      </c>
    </row>
    <row r="8640" spans="1:9">
      <c r="A8640">
        <v>8630</v>
      </c>
      <c r="B8640" s="1" t="s">
        <v>4022</v>
      </c>
      <c r="C8640">
        <v>312.5</v>
      </c>
      <c r="D8640">
        <v>17260</v>
      </c>
      <c r="E8640">
        <v>17261</v>
      </c>
      <c r="F8640">
        <v>2</v>
      </c>
      <c r="G8640">
        <v>0</v>
      </c>
      <c r="H8640" s="4">
        <f t="shared" si="268"/>
        <v>3.6119247684837319E-2</v>
      </c>
      <c r="I8640" s="4">
        <f t="shared" si="269"/>
        <v>3.6291701388541021E-2</v>
      </c>
    </row>
    <row r="8641" spans="1:9">
      <c r="A8641">
        <v>8631</v>
      </c>
      <c r="B8641" s="1" t="s">
        <v>4023</v>
      </c>
      <c r="C8641">
        <v>310.10000000000002</v>
      </c>
      <c r="D8641">
        <v>17262</v>
      </c>
      <c r="E8641">
        <v>17263</v>
      </c>
      <c r="F8641">
        <v>2</v>
      </c>
      <c r="G8641">
        <v>0</v>
      </c>
      <c r="H8641" s="4">
        <f t="shared" si="268"/>
        <v>3.6123715275607537E-2</v>
      </c>
      <c r="I8641" s="4">
        <f t="shared" si="269"/>
        <v>3.629616897931124E-2</v>
      </c>
    </row>
    <row r="8642" spans="1:9">
      <c r="A8642">
        <v>8632</v>
      </c>
      <c r="B8642" s="1" t="s">
        <v>4024</v>
      </c>
      <c r="C8642">
        <v>312.5</v>
      </c>
      <c r="D8642">
        <v>17264</v>
      </c>
      <c r="E8642">
        <v>17265</v>
      </c>
      <c r="F8642">
        <v>2</v>
      </c>
      <c r="G8642">
        <v>0</v>
      </c>
      <c r="H8642" s="4">
        <f t="shared" si="268"/>
        <v>3.6128159721556585E-2</v>
      </c>
      <c r="I8642" s="4">
        <f t="shared" si="269"/>
        <v>3.6300613425260288E-2</v>
      </c>
    </row>
    <row r="8643" spans="1:9">
      <c r="A8643">
        <v>8633</v>
      </c>
      <c r="B8643" s="1" t="s">
        <v>4025</v>
      </c>
      <c r="C8643">
        <v>314.5</v>
      </c>
      <c r="D8643">
        <v>17266</v>
      </c>
      <c r="E8643">
        <v>17267</v>
      </c>
      <c r="F8643">
        <v>2</v>
      </c>
      <c r="G8643">
        <v>0</v>
      </c>
      <c r="H8643" s="4">
        <f t="shared" si="268"/>
        <v>3.6132604160229675E-2</v>
      </c>
      <c r="I8643" s="4">
        <f t="shared" si="269"/>
        <v>3.6305057863933378E-2</v>
      </c>
    </row>
    <row r="8644" spans="1:9">
      <c r="A8644">
        <v>8634</v>
      </c>
      <c r="B8644" s="1" t="s">
        <v>4026</v>
      </c>
      <c r="C8644">
        <v>317.5</v>
      </c>
      <c r="D8644">
        <v>17268</v>
      </c>
      <c r="E8644">
        <v>17269</v>
      </c>
      <c r="F8644">
        <v>2</v>
      </c>
      <c r="G8644">
        <v>0</v>
      </c>
      <c r="H8644" s="4">
        <f t="shared" si="268"/>
        <v>3.6137002309260424E-2</v>
      </c>
      <c r="I8644" s="4">
        <f t="shared" si="269"/>
        <v>3.6309456012964127E-2</v>
      </c>
    </row>
    <row r="8645" spans="1:9">
      <c r="A8645">
        <v>8635</v>
      </c>
      <c r="B8645" s="1" t="s">
        <v>4027</v>
      </c>
      <c r="C8645">
        <v>316.2</v>
      </c>
      <c r="D8645">
        <v>17270</v>
      </c>
      <c r="E8645">
        <v>17271</v>
      </c>
      <c r="F8645">
        <v>2</v>
      </c>
      <c r="G8645">
        <v>0</v>
      </c>
      <c r="H8645" s="4">
        <f t="shared" si="268"/>
        <v>3.6141377313470002E-2</v>
      </c>
      <c r="I8645" s="4">
        <f t="shared" si="269"/>
        <v>3.6313831017173705E-2</v>
      </c>
    </row>
    <row r="8646" spans="1:9">
      <c r="A8646">
        <v>8636</v>
      </c>
      <c r="B8646" s="1" t="s">
        <v>4028</v>
      </c>
      <c r="C8646">
        <v>318.7</v>
      </c>
      <c r="D8646">
        <v>17272</v>
      </c>
      <c r="E8646">
        <v>17273</v>
      </c>
      <c r="F8646">
        <v>2</v>
      </c>
      <c r="G8646">
        <v>0</v>
      </c>
      <c r="H8646" s="4">
        <f t="shared" si="268"/>
        <v>3.6145752310403623E-2</v>
      </c>
      <c r="I8646" s="4">
        <f t="shared" si="269"/>
        <v>3.6318206014107325E-2</v>
      </c>
    </row>
    <row r="8647" spans="1:9">
      <c r="A8647">
        <v>8637</v>
      </c>
      <c r="B8647" s="1" t="s">
        <v>4029</v>
      </c>
      <c r="C8647">
        <v>317</v>
      </c>
      <c r="D8647">
        <v>17274</v>
      </c>
      <c r="E8647">
        <v>17275</v>
      </c>
      <c r="F8647">
        <v>2</v>
      </c>
      <c r="G8647">
        <v>0</v>
      </c>
      <c r="H8647" s="4">
        <f t="shared" si="268"/>
        <v>3.6150115738564637E-2</v>
      </c>
      <c r="I8647" s="4">
        <f t="shared" si="269"/>
        <v>3.6322569442268339E-2</v>
      </c>
    </row>
    <row r="8648" spans="1:9">
      <c r="A8648">
        <v>8638</v>
      </c>
      <c r="B8648" s="1" t="s">
        <v>4030</v>
      </c>
      <c r="C8648">
        <v>317.5</v>
      </c>
      <c r="D8648">
        <v>17276</v>
      </c>
      <c r="E8648">
        <v>17277</v>
      </c>
      <c r="F8648">
        <v>2</v>
      </c>
      <c r="G8648">
        <v>0</v>
      </c>
      <c r="H8648" s="4">
        <f t="shared" si="268"/>
        <v>3.6154502311546821E-2</v>
      </c>
      <c r="I8648" s="4">
        <f t="shared" si="269"/>
        <v>3.6326956015250524E-2</v>
      </c>
    </row>
    <row r="8649" spans="1:9">
      <c r="A8649">
        <v>8639</v>
      </c>
      <c r="B8649" s="1" t="s">
        <v>4031</v>
      </c>
      <c r="C8649">
        <v>323.5</v>
      </c>
      <c r="D8649">
        <v>17278</v>
      </c>
      <c r="E8649">
        <v>17279</v>
      </c>
      <c r="F8649">
        <v>2</v>
      </c>
      <c r="G8649">
        <v>0</v>
      </c>
      <c r="H8649" s="4">
        <f t="shared" si="268"/>
        <v>3.6158854163659271E-2</v>
      </c>
      <c r="I8649" s="4">
        <f t="shared" si="269"/>
        <v>3.6331307867362973E-2</v>
      </c>
    </row>
    <row r="8650" spans="1:9">
      <c r="A8650">
        <v>8640</v>
      </c>
      <c r="B8650" s="1" t="s">
        <v>4032</v>
      </c>
      <c r="C8650">
        <v>324.8</v>
      </c>
      <c r="D8650">
        <v>17280</v>
      </c>
      <c r="E8650">
        <v>17281</v>
      </c>
      <c r="F8650">
        <v>2</v>
      </c>
      <c r="G8650">
        <v>0</v>
      </c>
      <c r="H8650" s="4">
        <f t="shared" si="268"/>
        <v>3.6163124997983687E-2</v>
      </c>
      <c r="I8650" s="4">
        <f t="shared" si="269"/>
        <v>3.6335578701687389E-2</v>
      </c>
    </row>
    <row r="8651" spans="1:9">
      <c r="A8651">
        <v>8641</v>
      </c>
      <c r="B8651" s="1" t="s">
        <v>4033</v>
      </c>
      <c r="C8651">
        <v>328.3</v>
      </c>
      <c r="D8651">
        <v>17282</v>
      </c>
      <c r="E8651">
        <v>17283</v>
      </c>
      <c r="F8651">
        <v>2</v>
      </c>
      <c r="G8651">
        <v>0</v>
      </c>
      <c r="H8651" s="4">
        <f t="shared" si="268"/>
        <v>3.6167395832308102E-2</v>
      </c>
      <c r="I8651" s="4">
        <f t="shared" si="269"/>
        <v>3.6339849536011805E-2</v>
      </c>
    </row>
    <row r="8652" spans="1:9">
      <c r="A8652">
        <v>8642</v>
      </c>
      <c r="B8652" s="1" t="s">
        <v>4034</v>
      </c>
      <c r="C8652">
        <v>332</v>
      </c>
      <c r="D8652">
        <v>17284</v>
      </c>
      <c r="E8652">
        <v>17285</v>
      </c>
      <c r="F8652">
        <v>2</v>
      </c>
      <c r="G8652">
        <v>0</v>
      </c>
      <c r="H8652" s="4">
        <f t="shared" ref="H8652:H8715" si="270">B8652-$B$1</f>
        <v>3.6171597217617091E-2</v>
      </c>
      <c r="I8652" s="4">
        <f t="shared" ref="I8652:I8715" si="271">B8652-$B$1+$B$2</f>
        <v>3.6344050921320793E-2</v>
      </c>
    </row>
    <row r="8653" spans="1:9">
      <c r="A8653">
        <v>8643</v>
      </c>
      <c r="B8653" s="1" t="s">
        <v>4035</v>
      </c>
      <c r="C8653">
        <v>332</v>
      </c>
      <c r="D8653">
        <v>17286</v>
      </c>
      <c r="E8653">
        <v>17287</v>
      </c>
      <c r="F8653">
        <v>2</v>
      </c>
      <c r="G8653">
        <v>0</v>
      </c>
      <c r="H8653" s="4">
        <f t="shared" si="270"/>
        <v>3.6175752313283738E-2</v>
      </c>
      <c r="I8653" s="4">
        <f t="shared" si="271"/>
        <v>3.634820601698744E-2</v>
      </c>
    </row>
    <row r="8654" spans="1:9">
      <c r="A8654">
        <v>8644</v>
      </c>
      <c r="B8654" s="1" t="s">
        <v>4036</v>
      </c>
      <c r="C8654">
        <v>338.5</v>
      </c>
      <c r="D8654">
        <v>17288</v>
      </c>
      <c r="E8654">
        <v>17289</v>
      </c>
      <c r="F8654">
        <v>2</v>
      </c>
      <c r="G8654">
        <v>0</v>
      </c>
      <c r="H8654" s="4">
        <f t="shared" si="270"/>
        <v>3.6179907401674427E-2</v>
      </c>
      <c r="I8654" s="4">
        <f t="shared" si="271"/>
        <v>3.635236110537813E-2</v>
      </c>
    </row>
    <row r="8655" spans="1:9">
      <c r="A8655">
        <v>8645</v>
      </c>
      <c r="B8655" s="1" t="s">
        <v>4037</v>
      </c>
      <c r="C8655">
        <v>336.1</v>
      </c>
      <c r="D8655">
        <v>17290</v>
      </c>
      <c r="E8655">
        <v>17291</v>
      </c>
      <c r="F8655">
        <v>2</v>
      </c>
      <c r="G8655">
        <v>0</v>
      </c>
      <c r="H8655" s="4">
        <f t="shared" si="270"/>
        <v>3.6184027776471339E-2</v>
      </c>
      <c r="I8655" s="4">
        <f t="shared" si="271"/>
        <v>3.6356481480175042E-2</v>
      </c>
    </row>
    <row r="8656" spans="1:9">
      <c r="A8656">
        <v>8646</v>
      </c>
      <c r="B8656" s="1" t="s">
        <v>4038</v>
      </c>
      <c r="C8656">
        <v>338.5</v>
      </c>
      <c r="D8656">
        <v>17292</v>
      </c>
      <c r="E8656">
        <v>17293</v>
      </c>
      <c r="F8656">
        <v>2</v>
      </c>
      <c r="G8656">
        <v>0</v>
      </c>
      <c r="H8656" s="4">
        <f t="shared" si="270"/>
        <v>3.6188136567943729E-2</v>
      </c>
      <c r="I8656" s="4">
        <f t="shared" si="271"/>
        <v>3.6360590271647432E-2</v>
      </c>
    </row>
    <row r="8657" spans="1:9">
      <c r="A8657">
        <v>8647</v>
      </c>
      <c r="B8657" s="1" t="s">
        <v>4039</v>
      </c>
      <c r="C8657">
        <v>337.6</v>
      </c>
      <c r="D8657">
        <v>17294</v>
      </c>
      <c r="E8657">
        <v>17295</v>
      </c>
      <c r="F8657">
        <v>2</v>
      </c>
      <c r="G8657">
        <v>0</v>
      </c>
      <c r="H8657" s="4">
        <f t="shared" si="270"/>
        <v>3.6192268518789206E-2</v>
      </c>
      <c r="I8657" s="4">
        <f t="shared" si="271"/>
        <v>3.6364722222492908E-2</v>
      </c>
    </row>
    <row r="8658" spans="1:9">
      <c r="A8658">
        <v>8648</v>
      </c>
      <c r="B8658" s="1" t="s">
        <v>4040</v>
      </c>
      <c r="C8658">
        <v>332</v>
      </c>
      <c r="D8658">
        <v>17296</v>
      </c>
      <c r="E8658">
        <v>17297</v>
      </c>
      <c r="F8658">
        <v>2</v>
      </c>
      <c r="G8658">
        <v>0</v>
      </c>
      <c r="H8658" s="4">
        <f t="shared" si="270"/>
        <v>3.6196400462358724E-2</v>
      </c>
      <c r="I8658" s="4">
        <f t="shared" si="271"/>
        <v>3.6368854166062427E-2</v>
      </c>
    </row>
    <row r="8659" spans="1:9">
      <c r="A8659">
        <v>8649</v>
      </c>
      <c r="B8659" s="1" t="s">
        <v>4041</v>
      </c>
      <c r="C8659">
        <v>330.6</v>
      </c>
      <c r="D8659">
        <v>17298</v>
      </c>
      <c r="E8659">
        <v>17299</v>
      </c>
      <c r="F8659">
        <v>2</v>
      </c>
      <c r="G8659">
        <v>0</v>
      </c>
      <c r="H8659" s="4">
        <f t="shared" si="270"/>
        <v>3.6200613423716277E-2</v>
      </c>
      <c r="I8659" s="4">
        <f t="shared" si="271"/>
        <v>3.6373067127419979E-2</v>
      </c>
    </row>
    <row r="8660" spans="1:9">
      <c r="A8660">
        <v>8650</v>
      </c>
      <c r="B8660" s="1" t="s">
        <v>4042</v>
      </c>
      <c r="C8660">
        <v>324.3</v>
      </c>
      <c r="D8660">
        <v>17300</v>
      </c>
      <c r="E8660">
        <v>17301</v>
      </c>
      <c r="F8660">
        <v>2</v>
      </c>
      <c r="G8660">
        <v>0</v>
      </c>
      <c r="H8660" s="4">
        <f t="shared" si="270"/>
        <v>3.6204837961122394E-2</v>
      </c>
      <c r="I8660" s="4">
        <f t="shared" si="271"/>
        <v>3.6377291664826096E-2</v>
      </c>
    </row>
    <row r="8661" spans="1:9">
      <c r="A8661">
        <v>8651</v>
      </c>
      <c r="B8661" s="1" t="s">
        <v>4043</v>
      </c>
      <c r="C8661">
        <v>322.10000000000002</v>
      </c>
      <c r="D8661">
        <v>17302</v>
      </c>
      <c r="E8661">
        <v>17303</v>
      </c>
      <c r="F8661">
        <v>2</v>
      </c>
      <c r="G8661">
        <v>0</v>
      </c>
      <c r="H8661" s="4">
        <f t="shared" si="270"/>
        <v>3.6209120364219416E-2</v>
      </c>
      <c r="I8661" s="4">
        <f t="shared" si="271"/>
        <v>3.6381574067923118E-2</v>
      </c>
    </row>
    <row r="8662" spans="1:9">
      <c r="A8662">
        <v>8652</v>
      </c>
      <c r="B8662" s="1" t="s">
        <v>4044</v>
      </c>
      <c r="C8662">
        <v>318.3</v>
      </c>
      <c r="D8662">
        <v>17304</v>
      </c>
      <c r="E8662">
        <v>17305</v>
      </c>
      <c r="F8662">
        <v>2</v>
      </c>
      <c r="G8662">
        <v>0</v>
      </c>
      <c r="H8662" s="4">
        <f t="shared" si="270"/>
        <v>3.6213437495462131E-2</v>
      </c>
      <c r="I8662" s="4">
        <f t="shared" si="271"/>
        <v>3.6385891199165833E-2</v>
      </c>
    </row>
    <row r="8663" spans="1:9">
      <c r="A8663">
        <v>8653</v>
      </c>
      <c r="B8663" s="1" t="s">
        <v>4045</v>
      </c>
      <c r="C8663">
        <v>313.3</v>
      </c>
      <c r="D8663">
        <v>17306</v>
      </c>
      <c r="E8663">
        <v>17307</v>
      </c>
      <c r="F8663">
        <v>2</v>
      </c>
      <c r="G8663">
        <v>0</v>
      </c>
      <c r="H8663" s="4">
        <f t="shared" si="270"/>
        <v>3.6217858796590008E-2</v>
      </c>
      <c r="I8663" s="4">
        <f t="shared" si="271"/>
        <v>3.639031250029371E-2</v>
      </c>
    </row>
    <row r="8664" spans="1:9">
      <c r="A8664">
        <v>8654</v>
      </c>
      <c r="B8664" s="1" t="s">
        <v>4046</v>
      </c>
      <c r="C8664">
        <v>308.10000000000002</v>
      </c>
      <c r="D8664">
        <v>17308</v>
      </c>
      <c r="E8664">
        <v>17309</v>
      </c>
      <c r="F8664">
        <v>2</v>
      </c>
      <c r="G8664">
        <v>0</v>
      </c>
      <c r="H8664" s="4">
        <f t="shared" si="270"/>
        <v>3.6222361108229961E-2</v>
      </c>
      <c r="I8664" s="4">
        <f t="shared" si="271"/>
        <v>3.6394814811933664E-2</v>
      </c>
    </row>
    <row r="8665" spans="1:9">
      <c r="A8665">
        <v>8655</v>
      </c>
      <c r="B8665" s="1" t="s">
        <v>4047</v>
      </c>
      <c r="C8665">
        <v>303.39999999999998</v>
      </c>
      <c r="D8665">
        <v>17310</v>
      </c>
      <c r="E8665">
        <v>17311</v>
      </c>
      <c r="F8665">
        <v>2</v>
      </c>
      <c r="G8665">
        <v>0</v>
      </c>
      <c r="H8665" s="4">
        <f t="shared" si="270"/>
        <v>3.6226898148015607E-2</v>
      </c>
      <c r="I8665" s="4">
        <f t="shared" si="271"/>
        <v>3.639935185171931E-2</v>
      </c>
    </row>
    <row r="8666" spans="1:9">
      <c r="A8666">
        <v>8656</v>
      </c>
      <c r="B8666" s="1" t="s">
        <v>4048</v>
      </c>
      <c r="C8666">
        <v>303.39999999999998</v>
      </c>
      <c r="D8666">
        <v>17312</v>
      </c>
      <c r="E8666">
        <v>17313</v>
      </c>
      <c r="F8666">
        <v>2</v>
      </c>
      <c r="G8666">
        <v>0</v>
      </c>
      <c r="H8666" s="4">
        <f t="shared" si="270"/>
        <v>3.623146990139503E-2</v>
      </c>
      <c r="I8666" s="4">
        <f t="shared" si="271"/>
        <v>3.6403923605098733E-2</v>
      </c>
    </row>
    <row r="8667" spans="1:9">
      <c r="A8667">
        <v>8657</v>
      </c>
      <c r="B8667" s="1" t="s">
        <v>4049</v>
      </c>
      <c r="C8667">
        <v>303.8</v>
      </c>
      <c r="D8667">
        <v>17314</v>
      </c>
      <c r="E8667">
        <v>17315</v>
      </c>
      <c r="F8667">
        <v>2</v>
      </c>
      <c r="G8667">
        <v>0</v>
      </c>
      <c r="H8667" s="4">
        <f t="shared" si="270"/>
        <v>3.6236041662050411E-2</v>
      </c>
      <c r="I8667" s="4">
        <f t="shared" si="271"/>
        <v>3.6408495365754114E-2</v>
      </c>
    </row>
    <row r="8668" spans="1:9">
      <c r="A8668">
        <v>8658</v>
      </c>
      <c r="B8668" s="1" t="s">
        <v>4050</v>
      </c>
      <c r="C8668">
        <v>306.10000000000002</v>
      </c>
      <c r="D8668">
        <v>17316</v>
      </c>
      <c r="E8668">
        <v>17317</v>
      </c>
      <c r="F8668">
        <v>2</v>
      </c>
      <c r="G8668">
        <v>0</v>
      </c>
      <c r="H8668" s="4">
        <f t="shared" si="270"/>
        <v>3.6240578701836057E-2</v>
      </c>
      <c r="I8668" s="4">
        <f t="shared" si="271"/>
        <v>3.6413032405539759E-2</v>
      </c>
    </row>
    <row r="8669" spans="1:9">
      <c r="A8669">
        <v>8659</v>
      </c>
      <c r="B8669" s="1" t="s">
        <v>4051</v>
      </c>
      <c r="C8669">
        <v>302.3</v>
      </c>
      <c r="D8669">
        <v>17318</v>
      </c>
      <c r="E8669">
        <v>17319</v>
      </c>
      <c r="F8669">
        <v>2</v>
      </c>
      <c r="G8669">
        <v>0</v>
      </c>
      <c r="H8669" s="4">
        <f t="shared" si="270"/>
        <v>3.6245162031264044E-2</v>
      </c>
      <c r="I8669" s="4">
        <f t="shared" si="271"/>
        <v>3.6417615734967747E-2</v>
      </c>
    </row>
    <row r="8670" spans="1:9">
      <c r="A8670">
        <v>8660</v>
      </c>
      <c r="B8670" s="1" t="s">
        <v>4052</v>
      </c>
      <c r="C8670">
        <v>303</v>
      </c>
      <c r="D8670">
        <v>17320</v>
      </c>
      <c r="E8670">
        <v>17321</v>
      </c>
      <c r="F8670">
        <v>2</v>
      </c>
      <c r="G8670">
        <v>0</v>
      </c>
      <c r="H8670" s="4">
        <f t="shared" si="270"/>
        <v>3.624976851278916E-2</v>
      </c>
      <c r="I8670" s="4">
        <f t="shared" si="271"/>
        <v>3.6422222216492862E-2</v>
      </c>
    </row>
    <row r="8671" spans="1:9">
      <c r="A8671">
        <v>8661</v>
      </c>
      <c r="B8671" s="1" t="s">
        <v>4053</v>
      </c>
      <c r="C8671">
        <v>304.60000000000002</v>
      </c>
      <c r="D8671">
        <v>17322</v>
      </c>
      <c r="E8671">
        <v>17323</v>
      </c>
      <c r="F8671">
        <v>2</v>
      </c>
      <c r="G8671">
        <v>0</v>
      </c>
      <c r="H8671" s="4">
        <f t="shared" si="270"/>
        <v>3.6254328697395977E-2</v>
      </c>
      <c r="I8671" s="4">
        <f t="shared" si="271"/>
        <v>3.6426782401099679E-2</v>
      </c>
    </row>
    <row r="8672" spans="1:9">
      <c r="A8672">
        <v>8662</v>
      </c>
      <c r="B8672" s="1" t="s">
        <v>4054</v>
      </c>
      <c r="C8672">
        <v>304.2</v>
      </c>
      <c r="D8672">
        <v>17324</v>
      </c>
      <c r="E8672">
        <v>17325</v>
      </c>
      <c r="F8672">
        <v>2</v>
      </c>
      <c r="G8672">
        <v>0</v>
      </c>
      <c r="H8672" s="4">
        <f t="shared" si="270"/>
        <v>3.6258900458051357E-2</v>
      </c>
      <c r="I8672" s="4">
        <f t="shared" si="271"/>
        <v>3.643135416175506E-2</v>
      </c>
    </row>
    <row r="8673" spans="1:9">
      <c r="A8673">
        <v>8663</v>
      </c>
      <c r="B8673" s="1" t="s">
        <v>4055</v>
      </c>
      <c r="C8673">
        <v>308.89999999999998</v>
      </c>
      <c r="D8673">
        <v>17326</v>
      </c>
      <c r="E8673">
        <v>17327</v>
      </c>
      <c r="F8673">
        <v>2</v>
      </c>
      <c r="G8673">
        <v>0</v>
      </c>
      <c r="H8673" s="4">
        <f t="shared" si="270"/>
        <v>3.6263391200918704E-2</v>
      </c>
      <c r="I8673" s="4">
        <f t="shared" si="271"/>
        <v>3.6435844904622407E-2</v>
      </c>
    </row>
    <row r="8674" spans="1:9">
      <c r="A8674">
        <v>8664</v>
      </c>
      <c r="B8674" s="1" t="s">
        <v>4056</v>
      </c>
      <c r="C8674">
        <v>308.5</v>
      </c>
      <c r="D8674">
        <v>17328</v>
      </c>
      <c r="E8674">
        <v>17329</v>
      </c>
      <c r="F8674">
        <v>2</v>
      </c>
      <c r="G8674">
        <v>0</v>
      </c>
      <c r="H8674" s="4">
        <f t="shared" si="270"/>
        <v>3.6267916664655786E-2</v>
      </c>
      <c r="I8674" s="4">
        <f t="shared" si="271"/>
        <v>3.6440370368359488E-2</v>
      </c>
    </row>
    <row r="8675" spans="1:9">
      <c r="A8675">
        <v>8665</v>
      </c>
      <c r="B8675" s="1" t="s">
        <v>4057</v>
      </c>
      <c r="C8675">
        <v>305.3</v>
      </c>
      <c r="D8675">
        <v>17330</v>
      </c>
      <c r="E8675">
        <v>17331</v>
      </c>
      <c r="F8675">
        <v>2</v>
      </c>
      <c r="G8675">
        <v>0</v>
      </c>
      <c r="H8675" s="4">
        <f t="shared" si="270"/>
        <v>3.6272453697165474E-2</v>
      </c>
      <c r="I8675" s="4">
        <f t="shared" si="271"/>
        <v>3.6444907400869177E-2</v>
      </c>
    </row>
    <row r="8676" spans="1:9">
      <c r="A8676">
        <v>8666</v>
      </c>
      <c r="B8676" s="1" t="s">
        <v>4058</v>
      </c>
      <c r="C8676">
        <v>307.3</v>
      </c>
      <c r="D8676">
        <v>17332</v>
      </c>
      <c r="E8676">
        <v>17333</v>
      </c>
      <c r="F8676">
        <v>2</v>
      </c>
      <c r="G8676">
        <v>0</v>
      </c>
      <c r="H8676" s="4">
        <f t="shared" si="270"/>
        <v>3.6276979160902556E-2</v>
      </c>
      <c r="I8676" s="4">
        <f t="shared" si="271"/>
        <v>3.6449432864606258E-2</v>
      </c>
    </row>
    <row r="8677" spans="1:9">
      <c r="A8677">
        <v>8667</v>
      </c>
      <c r="B8677" s="1" t="s">
        <v>4059</v>
      </c>
      <c r="C8677">
        <v>308.10000000000002</v>
      </c>
      <c r="D8677">
        <v>17334</v>
      </c>
      <c r="E8677">
        <v>17335</v>
      </c>
      <c r="F8677">
        <v>2</v>
      </c>
      <c r="G8677">
        <v>0</v>
      </c>
      <c r="H8677" s="4">
        <f t="shared" si="270"/>
        <v>3.6281481479818467E-2</v>
      </c>
      <c r="I8677" s="4">
        <f t="shared" si="271"/>
        <v>3.6453935183522169E-2</v>
      </c>
    </row>
    <row r="8678" spans="1:9">
      <c r="A8678">
        <v>8668</v>
      </c>
      <c r="B8678" s="1" t="s">
        <v>4060</v>
      </c>
      <c r="C8678">
        <v>317</v>
      </c>
      <c r="D8678">
        <v>17336</v>
      </c>
      <c r="E8678">
        <v>17337</v>
      </c>
      <c r="F8678">
        <v>2</v>
      </c>
      <c r="G8678">
        <v>0</v>
      </c>
      <c r="H8678" s="4">
        <f t="shared" si="270"/>
        <v>3.6285891197621822E-2</v>
      </c>
      <c r="I8678" s="4">
        <f t="shared" si="271"/>
        <v>3.6458344901325525E-2</v>
      </c>
    </row>
    <row r="8679" spans="1:9">
      <c r="A8679">
        <v>8669</v>
      </c>
      <c r="B8679" s="1" t="s">
        <v>4061</v>
      </c>
      <c r="C8679">
        <v>313.7</v>
      </c>
      <c r="D8679">
        <v>17338</v>
      </c>
      <c r="E8679">
        <v>17339</v>
      </c>
      <c r="F8679">
        <v>2</v>
      </c>
      <c r="G8679">
        <v>0</v>
      </c>
      <c r="H8679" s="4">
        <f t="shared" si="270"/>
        <v>3.629033564357087E-2</v>
      </c>
      <c r="I8679" s="4">
        <f t="shared" si="271"/>
        <v>3.6462789347274573E-2</v>
      </c>
    </row>
    <row r="8680" spans="1:9">
      <c r="A8680">
        <v>8670</v>
      </c>
      <c r="B8680" s="1" t="s">
        <v>4062</v>
      </c>
      <c r="C8680">
        <v>317.89999999999998</v>
      </c>
      <c r="D8680">
        <v>17340</v>
      </c>
      <c r="E8680">
        <v>17341</v>
      </c>
      <c r="F8680">
        <v>2</v>
      </c>
      <c r="G8680">
        <v>0</v>
      </c>
      <c r="H8680" s="4">
        <f t="shared" si="270"/>
        <v>3.6294745368650183E-2</v>
      </c>
      <c r="I8680" s="4">
        <f t="shared" si="271"/>
        <v>3.6467199072353886E-2</v>
      </c>
    </row>
    <row r="8681" spans="1:9">
      <c r="A8681">
        <v>8671</v>
      </c>
      <c r="B8681" s="1" t="s">
        <v>4063</v>
      </c>
      <c r="C8681">
        <v>318.3</v>
      </c>
      <c r="D8681">
        <v>17342</v>
      </c>
      <c r="E8681">
        <v>17343</v>
      </c>
      <c r="F8681">
        <v>2</v>
      </c>
      <c r="G8681">
        <v>0</v>
      </c>
      <c r="H8681" s="4">
        <f t="shared" si="270"/>
        <v>3.6299108789535239E-2</v>
      </c>
      <c r="I8681" s="4">
        <f t="shared" si="271"/>
        <v>3.6471562493238942E-2</v>
      </c>
    </row>
    <row r="8682" spans="1:9">
      <c r="A8682">
        <v>8672</v>
      </c>
      <c r="B8682" s="1" t="s">
        <v>4064</v>
      </c>
      <c r="C8682">
        <v>315.39999999999998</v>
      </c>
      <c r="D8682">
        <v>17344</v>
      </c>
      <c r="E8682">
        <v>17345</v>
      </c>
      <c r="F8682">
        <v>2</v>
      </c>
      <c r="G8682">
        <v>0</v>
      </c>
      <c r="H8682" s="4">
        <f t="shared" si="270"/>
        <v>3.6303483793744817E-2</v>
      </c>
      <c r="I8682" s="4">
        <f t="shared" si="271"/>
        <v>3.647593749744852E-2</v>
      </c>
    </row>
    <row r="8683" spans="1:9">
      <c r="A8683">
        <v>8673</v>
      </c>
      <c r="B8683" s="1" t="s">
        <v>4065</v>
      </c>
      <c r="C8683">
        <v>316.60000000000002</v>
      </c>
      <c r="D8683">
        <v>17346</v>
      </c>
      <c r="E8683">
        <v>17347</v>
      </c>
      <c r="F8683">
        <v>2</v>
      </c>
      <c r="G8683">
        <v>0</v>
      </c>
      <c r="H8683" s="4">
        <f t="shared" si="270"/>
        <v>3.630789351882413E-2</v>
      </c>
      <c r="I8683" s="4">
        <f t="shared" si="271"/>
        <v>3.6480347222527833E-2</v>
      </c>
    </row>
    <row r="8684" spans="1:9">
      <c r="A8684">
        <v>8674</v>
      </c>
      <c r="B8684" s="1" t="s">
        <v>4066</v>
      </c>
      <c r="C8684">
        <v>310.89999999999998</v>
      </c>
      <c r="D8684">
        <v>17348</v>
      </c>
      <c r="E8684">
        <v>17349</v>
      </c>
      <c r="F8684">
        <v>2</v>
      </c>
      <c r="G8684">
        <v>0</v>
      </c>
      <c r="H8684" s="4">
        <f t="shared" si="270"/>
        <v>3.6312326388724614E-2</v>
      </c>
      <c r="I8684" s="4">
        <f t="shared" si="271"/>
        <v>3.6484780092428316E-2</v>
      </c>
    </row>
    <row r="8685" spans="1:9">
      <c r="A8685">
        <v>8675</v>
      </c>
      <c r="B8685" s="1" t="s">
        <v>4067</v>
      </c>
      <c r="C8685">
        <v>314.5</v>
      </c>
      <c r="D8685">
        <v>17350</v>
      </c>
      <c r="E8685">
        <v>17351</v>
      </c>
      <c r="F8685">
        <v>2</v>
      </c>
      <c r="G8685">
        <v>0</v>
      </c>
      <c r="H8685" s="4">
        <f t="shared" si="270"/>
        <v>3.6316736106527969E-2</v>
      </c>
      <c r="I8685" s="4">
        <f t="shared" si="271"/>
        <v>3.6489189810231672E-2</v>
      </c>
    </row>
    <row r="8686" spans="1:9">
      <c r="A8686">
        <v>8676</v>
      </c>
      <c r="B8686" s="1" t="s">
        <v>4068</v>
      </c>
      <c r="C8686">
        <v>315.8</v>
      </c>
      <c r="D8686">
        <v>17352</v>
      </c>
      <c r="E8686">
        <v>17353</v>
      </c>
      <c r="F8686">
        <v>2</v>
      </c>
      <c r="G8686">
        <v>0</v>
      </c>
      <c r="H8686" s="4">
        <f t="shared" si="270"/>
        <v>3.6321145831607282E-2</v>
      </c>
      <c r="I8686" s="4">
        <f t="shared" si="271"/>
        <v>3.6493599535310985E-2</v>
      </c>
    </row>
    <row r="8687" spans="1:9">
      <c r="A8687">
        <v>8677</v>
      </c>
      <c r="B8687" s="1" t="s">
        <v>4069</v>
      </c>
      <c r="C8687">
        <v>315</v>
      </c>
      <c r="D8687">
        <v>17354</v>
      </c>
      <c r="E8687">
        <v>17355</v>
      </c>
      <c r="F8687">
        <v>2</v>
      </c>
      <c r="G8687">
        <v>0</v>
      </c>
      <c r="H8687" s="4">
        <f t="shared" si="270"/>
        <v>3.6325567125459202E-2</v>
      </c>
      <c r="I8687" s="4">
        <f t="shared" si="271"/>
        <v>3.6498020829162904E-2</v>
      </c>
    </row>
    <row r="8688" spans="1:9">
      <c r="A8688">
        <v>8678</v>
      </c>
      <c r="B8688" s="1" t="s">
        <v>4070</v>
      </c>
      <c r="C8688">
        <v>312.5</v>
      </c>
      <c r="D8688">
        <v>17356</v>
      </c>
      <c r="E8688">
        <v>17357</v>
      </c>
      <c r="F8688">
        <v>2</v>
      </c>
      <c r="G8688">
        <v>0</v>
      </c>
      <c r="H8688" s="4">
        <f t="shared" si="270"/>
        <v>3.6329976850538515E-2</v>
      </c>
      <c r="I8688" s="4">
        <f t="shared" si="271"/>
        <v>3.6502430554242217E-2</v>
      </c>
    </row>
    <row r="8689" spans="1:9">
      <c r="A8689">
        <v>8679</v>
      </c>
      <c r="B8689" s="1" t="s">
        <v>4071</v>
      </c>
      <c r="C8689">
        <v>301.10000000000002</v>
      </c>
      <c r="D8689">
        <v>17358</v>
      </c>
      <c r="E8689">
        <v>17359</v>
      </c>
      <c r="F8689">
        <v>2</v>
      </c>
      <c r="G8689">
        <v>0</v>
      </c>
      <c r="H8689" s="4">
        <f t="shared" si="270"/>
        <v>3.6334502314275596E-2</v>
      </c>
      <c r="I8689" s="4">
        <f t="shared" si="271"/>
        <v>3.6506956017979299E-2</v>
      </c>
    </row>
    <row r="8690" spans="1:9">
      <c r="A8690">
        <v>8680</v>
      </c>
      <c r="B8690" s="1" t="s">
        <v>4072</v>
      </c>
      <c r="C8690">
        <v>296.3</v>
      </c>
      <c r="D8690">
        <v>17360</v>
      </c>
      <c r="E8690">
        <v>17361</v>
      </c>
      <c r="F8690">
        <v>2</v>
      </c>
      <c r="G8690">
        <v>0</v>
      </c>
      <c r="H8690" s="4">
        <f t="shared" si="270"/>
        <v>3.6339155092719011E-2</v>
      </c>
      <c r="I8690" s="4">
        <f t="shared" si="271"/>
        <v>3.6511608796422713E-2</v>
      </c>
    </row>
    <row r="8691" spans="1:9">
      <c r="A8691">
        <v>8681</v>
      </c>
      <c r="B8691" s="1" t="s">
        <v>4073</v>
      </c>
      <c r="C8691">
        <v>295.89999999999998</v>
      </c>
      <c r="D8691">
        <v>17362</v>
      </c>
      <c r="E8691">
        <v>17363</v>
      </c>
      <c r="F8691">
        <v>2</v>
      </c>
      <c r="G8691">
        <v>0</v>
      </c>
      <c r="H8691" s="4">
        <f t="shared" si="270"/>
        <v>3.6343854160804767E-2</v>
      </c>
      <c r="I8691" s="4">
        <f t="shared" si="271"/>
        <v>3.651630786450847E-2</v>
      </c>
    </row>
    <row r="8692" spans="1:9">
      <c r="A8692">
        <v>8682</v>
      </c>
      <c r="B8692" s="1" t="s">
        <v>4074</v>
      </c>
      <c r="C8692">
        <v>292.3</v>
      </c>
      <c r="D8692">
        <v>17364</v>
      </c>
      <c r="E8692">
        <v>17365</v>
      </c>
      <c r="F8692">
        <v>2</v>
      </c>
      <c r="G8692">
        <v>0</v>
      </c>
      <c r="H8692" s="4">
        <f t="shared" si="270"/>
        <v>3.6348587957036216E-2</v>
      </c>
      <c r="I8692" s="4">
        <f t="shared" si="271"/>
        <v>3.6521041660739918E-2</v>
      </c>
    </row>
    <row r="8693" spans="1:9">
      <c r="A8693">
        <v>8683</v>
      </c>
      <c r="B8693" s="1" t="s">
        <v>4075</v>
      </c>
      <c r="C8693">
        <v>297.8</v>
      </c>
      <c r="D8693">
        <v>17366</v>
      </c>
      <c r="E8693">
        <v>17367</v>
      </c>
      <c r="F8693">
        <v>2</v>
      </c>
      <c r="G8693">
        <v>0</v>
      </c>
      <c r="H8693" s="4">
        <f t="shared" si="270"/>
        <v>3.635328703239793E-2</v>
      </c>
      <c r="I8693" s="4">
        <f t="shared" si="271"/>
        <v>3.6525740736101632E-2</v>
      </c>
    </row>
    <row r="8694" spans="1:9">
      <c r="A8694">
        <v>8684</v>
      </c>
      <c r="B8694" s="1" t="s">
        <v>4076</v>
      </c>
      <c r="C8694">
        <v>298.10000000000002</v>
      </c>
      <c r="D8694">
        <v>17368</v>
      </c>
      <c r="E8694">
        <v>17369</v>
      </c>
      <c r="F8694">
        <v>2</v>
      </c>
      <c r="G8694">
        <v>0</v>
      </c>
      <c r="H8694" s="4">
        <f t="shared" si="270"/>
        <v>3.6357962962938473E-2</v>
      </c>
      <c r="I8694" s="4">
        <f t="shared" si="271"/>
        <v>3.6530416666642175E-2</v>
      </c>
    </row>
    <row r="8695" spans="1:9">
      <c r="A8695">
        <v>8685</v>
      </c>
      <c r="B8695" s="1" t="s">
        <v>4077</v>
      </c>
      <c r="C8695">
        <v>301.10000000000002</v>
      </c>
      <c r="D8695">
        <v>17370</v>
      </c>
      <c r="E8695">
        <v>17371</v>
      </c>
      <c r="F8695">
        <v>2</v>
      </c>
      <c r="G8695">
        <v>0</v>
      </c>
      <c r="H8695" s="4">
        <f t="shared" si="270"/>
        <v>3.6362569444463588E-2</v>
      </c>
      <c r="I8695" s="4">
        <f t="shared" si="271"/>
        <v>3.6535023148167291E-2</v>
      </c>
    </row>
    <row r="8696" spans="1:9">
      <c r="A8696">
        <v>8686</v>
      </c>
      <c r="B8696" s="1" t="s">
        <v>4078</v>
      </c>
      <c r="C8696">
        <v>301.5</v>
      </c>
      <c r="D8696">
        <v>17372</v>
      </c>
      <c r="E8696">
        <v>17373</v>
      </c>
      <c r="F8696">
        <v>2</v>
      </c>
      <c r="G8696">
        <v>0</v>
      </c>
      <c r="H8696" s="4">
        <f t="shared" si="270"/>
        <v>3.6367199070809875E-2</v>
      </c>
      <c r="I8696" s="4">
        <f t="shared" si="271"/>
        <v>3.6539652774513577E-2</v>
      </c>
    </row>
    <row r="8697" spans="1:9">
      <c r="A8697">
        <v>8687</v>
      </c>
      <c r="B8697" s="1" t="s">
        <v>4079</v>
      </c>
      <c r="C8697">
        <v>303.39999999999998</v>
      </c>
      <c r="D8697">
        <v>17374</v>
      </c>
      <c r="E8697">
        <v>17375</v>
      </c>
      <c r="F8697">
        <v>2</v>
      </c>
      <c r="G8697">
        <v>0</v>
      </c>
      <c r="H8697" s="4">
        <f t="shared" si="270"/>
        <v>3.637178240751382E-2</v>
      </c>
      <c r="I8697" s="4">
        <f t="shared" si="271"/>
        <v>3.6544236111217522E-2</v>
      </c>
    </row>
    <row r="8698" spans="1:9">
      <c r="A8698">
        <v>8688</v>
      </c>
      <c r="B8698" s="1" t="s">
        <v>4080</v>
      </c>
      <c r="C8698">
        <v>303</v>
      </c>
      <c r="D8698">
        <v>17376</v>
      </c>
      <c r="E8698">
        <v>17377</v>
      </c>
      <c r="F8698">
        <v>2</v>
      </c>
      <c r="G8698">
        <v>0</v>
      </c>
      <c r="H8698" s="4">
        <f t="shared" si="270"/>
        <v>3.6376377312990371E-2</v>
      </c>
      <c r="I8698" s="4">
        <f t="shared" si="271"/>
        <v>3.6548831016694074E-2</v>
      </c>
    </row>
    <row r="8699" spans="1:9">
      <c r="A8699">
        <v>8689</v>
      </c>
      <c r="B8699" s="1" t="s">
        <v>4081</v>
      </c>
      <c r="C8699">
        <v>305.3</v>
      </c>
      <c r="D8699">
        <v>17378</v>
      </c>
      <c r="E8699">
        <v>17379</v>
      </c>
      <c r="F8699">
        <v>2</v>
      </c>
      <c r="G8699">
        <v>0</v>
      </c>
      <c r="H8699" s="4">
        <f t="shared" si="270"/>
        <v>3.6380925921548624E-2</v>
      </c>
      <c r="I8699" s="4">
        <f t="shared" si="271"/>
        <v>3.6553379625252326E-2</v>
      </c>
    </row>
    <row r="8700" spans="1:9">
      <c r="A8700">
        <v>8690</v>
      </c>
      <c r="B8700" s="1" t="s">
        <v>4082</v>
      </c>
      <c r="C8700">
        <v>305.3</v>
      </c>
      <c r="D8700">
        <v>17380</v>
      </c>
      <c r="E8700">
        <v>17381</v>
      </c>
      <c r="F8700">
        <v>2</v>
      </c>
      <c r="G8700">
        <v>0</v>
      </c>
      <c r="H8700" s="4">
        <f t="shared" si="270"/>
        <v>3.6385474537382834E-2</v>
      </c>
      <c r="I8700" s="4">
        <f t="shared" si="271"/>
        <v>3.6557928241086536E-2</v>
      </c>
    </row>
    <row r="8701" spans="1:9">
      <c r="A8701">
        <v>8691</v>
      </c>
      <c r="B8701" s="1" t="s">
        <v>4083</v>
      </c>
      <c r="C8701">
        <v>304.60000000000002</v>
      </c>
      <c r="D8701">
        <v>17382</v>
      </c>
      <c r="E8701">
        <v>17383</v>
      </c>
      <c r="F8701">
        <v>2</v>
      </c>
      <c r="G8701">
        <v>0</v>
      </c>
      <c r="H8701" s="4">
        <f t="shared" si="270"/>
        <v>3.6390023145941086E-2</v>
      </c>
      <c r="I8701" s="4">
        <f t="shared" si="271"/>
        <v>3.6562476849644789E-2</v>
      </c>
    </row>
    <row r="8702" spans="1:9">
      <c r="A8702">
        <v>8692</v>
      </c>
      <c r="B8702" s="1" t="s">
        <v>4084</v>
      </c>
      <c r="C8702">
        <v>305.3</v>
      </c>
      <c r="D8702">
        <v>17384</v>
      </c>
      <c r="E8702">
        <v>17385</v>
      </c>
      <c r="F8702">
        <v>2</v>
      </c>
      <c r="G8702">
        <v>0</v>
      </c>
      <c r="H8702" s="4">
        <f t="shared" si="270"/>
        <v>3.6394583330547903E-2</v>
      </c>
      <c r="I8702" s="4">
        <f t="shared" si="271"/>
        <v>3.6567037034251605E-2</v>
      </c>
    </row>
    <row r="8703" spans="1:9">
      <c r="A8703">
        <v>8693</v>
      </c>
      <c r="B8703" s="1" t="s">
        <v>4085</v>
      </c>
      <c r="C8703">
        <v>305</v>
      </c>
      <c r="D8703">
        <v>17386</v>
      </c>
      <c r="E8703">
        <v>17387</v>
      </c>
      <c r="F8703">
        <v>2</v>
      </c>
      <c r="G8703">
        <v>0</v>
      </c>
      <c r="H8703" s="4">
        <f t="shared" si="270"/>
        <v>3.6399143515154719E-2</v>
      </c>
      <c r="I8703" s="4">
        <f t="shared" si="271"/>
        <v>3.6571597218858422E-2</v>
      </c>
    </row>
    <row r="8704" spans="1:9">
      <c r="A8704">
        <v>8694</v>
      </c>
      <c r="B8704" s="1" t="s">
        <v>4086</v>
      </c>
      <c r="C8704">
        <v>303</v>
      </c>
      <c r="D8704">
        <v>17388</v>
      </c>
      <c r="E8704">
        <v>17389</v>
      </c>
      <c r="F8704">
        <v>2</v>
      </c>
      <c r="G8704">
        <v>0</v>
      </c>
      <c r="H8704" s="4">
        <f t="shared" si="270"/>
        <v>3.6403703699761536E-2</v>
      </c>
      <c r="I8704" s="4">
        <f t="shared" si="271"/>
        <v>3.6576157403465238E-2</v>
      </c>
    </row>
    <row r="8705" spans="1:9">
      <c r="A8705">
        <v>8695</v>
      </c>
      <c r="B8705" s="1" t="s">
        <v>4087</v>
      </c>
      <c r="C8705">
        <v>304.2</v>
      </c>
      <c r="D8705">
        <v>17390</v>
      </c>
      <c r="E8705">
        <v>17391</v>
      </c>
      <c r="F8705">
        <v>2</v>
      </c>
      <c r="G8705">
        <v>0</v>
      </c>
      <c r="H8705" s="4">
        <f t="shared" si="270"/>
        <v>3.6408275460416917E-2</v>
      </c>
      <c r="I8705" s="4">
        <f t="shared" si="271"/>
        <v>3.6580729164120619E-2</v>
      </c>
    </row>
    <row r="8706" spans="1:9">
      <c r="A8706">
        <v>8696</v>
      </c>
      <c r="B8706" s="1" t="s">
        <v>4088</v>
      </c>
      <c r="C8706">
        <v>306.10000000000002</v>
      </c>
      <c r="D8706">
        <v>17392</v>
      </c>
      <c r="E8706">
        <v>17393</v>
      </c>
      <c r="F8706">
        <v>2</v>
      </c>
      <c r="G8706">
        <v>0</v>
      </c>
      <c r="H8706" s="4">
        <f t="shared" si="270"/>
        <v>3.6412835645023733E-2</v>
      </c>
      <c r="I8706" s="4">
        <f t="shared" si="271"/>
        <v>3.6585289348727436E-2</v>
      </c>
    </row>
    <row r="8707" spans="1:9">
      <c r="A8707">
        <v>8697</v>
      </c>
      <c r="B8707" s="1" t="s">
        <v>4089</v>
      </c>
      <c r="C8707">
        <v>303</v>
      </c>
      <c r="D8707">
        <v>17394</v>
      </c>
      <c r="E8707">
        <v>17395</v>
      </c>
      <c r="F8707">
        <v>2</v>
      </c>
      <c r="G8707">
        <v>0</v>
      </c>
      <c r="H8707" s="4">
        <f t="shared" si="270"/>
        <v>3.6417384253581986E-2</v>
      </c>
      <c r="I8707" s="4">
        <f t="shared" si="271"/>
        <v>3.6589837957285688E-2</v>
      </c>
    </row>
    <row r="8708" spans="1:9">
      <c r="A8708">
        <v>8698</v>
      </c>
      <c r="B8708" s="1" t="s">
        <v>4090</v>
      </c>
      <c r="C8708">
        <v>303.8</v>
      </c>
      <c r="D8708">
        <v>17396</v>
      </c>
      <c r="E8708">
        <v>17397</v>
      </c>
      <c r="F8708">
        <v>2</v>
      </c>
      <c r="G8708">
        <v>0</v>
      </c>
      <c r="H8708" s="4">
        <f t="shared" si="270"/>
        <v>3.6421967590285931E-2</v>
      </c>
      <c r="I8708" s="4">
        <f t="shared" si="271"/>
        <v>3.6594421293989633E-2</v>
      </c>
    </row>
    <row r="8709" spans="1:9">
      <c r="A8709">
        <v>8699</v>
      </c>
      <c r="B8709" s="1" t="s">
        <v>4091</v>
      </c>
      <c r="C8709">
        <v>300</v>
      </c>
      <c r="D8709">
        <v>17398</v>
      </c>
      <c r="E8709">
        <v>17399</v>
      </c>
      <c r="F8709">
        <v>2</v>
      </c>
      <c r="G8709">
        <v>0</v>
      </c>
      <c r="H8709" s="4">
        <f t="shared" si="270"/>
        <v>3.6426574071811046E-2</v>
      </c>
      <c r="I8709" s="4">
        <f t="shared" si="271"/>
        <v>3.6599027775514749E-2</v>
      </c>
    </row>
    <row r="8710" spans="1:9">
      <c r="A8710">
        <v>8700</v>
      </c>
      <c r="B8710" s="1" t="s">
        <v>4092</v>
      </c>
      <c r="C8710">
        <v>297.8</v>
      </c>
      <c r="D8710">
        <v>17400</v>
      </c>
      <c r="E8710">
        <v>17401</v>
      </c>
      <c r="F8710">
        <v>2</v>
      </c>
      <c r="G8710">
        <v>0</v>
      </c>
      <c r="H8710" s="4">
        <f t="shared" si="270"/>
        <v>3.6431215274205897E-2</v>
      </c>
      <c r="I8710" s="4">
        <f t="shared" si="271"/>
        <v>3.6603668977909599E-2</v>
      </c>
    </row>
    <row r="8711" spans="1:9">
      <c r="A8711">
        <v>8701</v>
      </c>
      <c r="B8711" s="1" t="s">
        <v>4093</v>
      </c>
      <c r="C8711">
        <v>300.39999999999998</v>
      </c>
      <c r="D8711">
        <v>17402</v>
      </c>
      <c r="E8711">
        <v>17403</v>
      </c>
      <c r="F8711">
        <v>2</v>
      </c>
      <c r="G8711">
        <v>0</v>
      </c>
      <c r="H8711" s="4">
        <f t="shared" si="270"/>
        <v>3.6435856476600748E-2</v>
      </c>
      <c r="I8711" s="4">
        <f t="shared" si="271"/>
        <v>3.660831018030445E-2</v>
      </c>
    </row>
    <row r="8712" spans="1:9">
      <c r="A8712">
        <v>8702</v>
      </c>
      <c r="B8712" s="1" t="s">
        <v>4094</v>
      </c>
      <c r="C8712">
        <v>303.8</v>
      </c>
      <c r="D8712">
        <v>17404</v>
      </c>
      <c r="E8712">
        <v>17405</v>
      </c>
      <c r="F8712">
        <v>2</v>
      </c>
      <c r="G8712">
        <v>0</v>
      </c>
      <c r="H8712" s="4">
        <f t="shared" si="270"/>
        <v>3.6440474534174427E-2</v>
      </c>
      <c r="I8712" s="4">
        <f t="shared" si="271"/>
        <v>3.661292823787813E-2</v>
      </c>
    </row>
    <row r="8713" spans="1:9">
      <c r="A8713">
        <v>8703</v>
      </c>
      <c r="B8713" s="1" t="s">
        <v>4095</v>
      </c>
      <c r="C8713">
        <v>303.39999999999998</v>
      </c>
      <c r="D8713">
        <v>17406</v>
      </c>
      <c r="E8713">
        <v>17407</v>
      </c>
      <c r="F8713">
        <v>2</v>
      </c>
      <c r="G8713">
        <v>0</v>
      </c>
      <c r="H8713" s="4">
        <f t="shared" si="270"/>
        <v>3.6445034718781244E-2</v>
      </c>
      <c r="I8713" s="4">
        <f t="shared" si="271"/>
        <v>3.6617488422484946E-2</v>
      </c>
    </row>
    <row r="8714" spans="1:9">
      <c r="A8714">
        <v>8704</v>
      </c>
      <c r="B8714" s="1" t="s">
        <v>4096</v>
      </c>
      <c r="C8714">
        <v>306.10000000000002</v>
      </c>
      <c r="D8714">
        <v>17408</v>
      </c>
      <c r="E8714">
        <v>17409</v>
      </c>
      <c r="F8714">
        <v>2</v>
      </c>
      <c r="G8714">
        <v>0</v>
      </c>
      <c r="H8714" s="4">
        <f t="shared" si="270"/>
        <v>3.6449594903388061E-2</v>
      </c>
      <c r="I8714" s="4">
        <f t="shared" si="271"/>
        <v>3.6622048607091763E-2</v>
      </c>
    </row>
    <row r="8715" spans="1:9">
      <c r="A8715">
        <v>8705</v>
      </c>
      <c r="B8715" s="1" t="s">
        <v>4097</v>
      </c>
      <c r="C8715">
        <v>306.89999999999998</v>
      </c>
      <c r="D8715">
        <v>17410</v>
      </c>
      <c r="E8715">
        <v>17411</v>
      </c>
      <c r="F8715">
        <v>2</v>
      </c>
      <c r="G8715">
        <v>0</v>
      </c>
      <c r="H8715" s="4">
        <f t="shared" si="270"/>
        <v>3.6454143511946313E-2</v>
      </c>
      <c r="I8715" s="4">
        <f t="shared" si="271"/>
        <v>3.6626597215650016E-2</v>
      </c>
    </row>
    <row r="8716" spans="1:9">
      <c r="A8716">
        <v>8706</v>
      </c>
      <c r="B8716" s="1" t="s">
        <v>4098</v>
      </c>
      <c r="C8716">
        <v>309.7</v>
      </c>
      <c r="D8716">
        <v>17412</v>
      </c>
      <c r="E8716">
        <v>17413</v>
      </c>
      <c r="F8716">
        <v>2</v>
      </c>
      <c r="G8716">
        <v>0</v>
      </c>
      <c r="H8716" s="4">
        <f t="shared" ref="H8716:H8779" si="272">B8716-$B$1</f>
        <v>3.645863425481366E-2</v>
      </c>
      <c r="I8716" s="4">
        <f t="shared" ref="I8716:I8779" si="273">B8716-$B$1+$B$2</f>
        <v>3.6631087958517362E-2</v>
      </c>
    </row>
    <row r="8717" spans="1:9">
      <c r="A8717">
        <v>8707</v>
      </c>
      <c r="B8717" s="1" t="s">
        <v>4099</v>
      </c>
      <c r="C8717">
        <v>314.5</v>
      </c>
      <c r="D8717">
        <v>17414</v>
      </c>
      <c r="E8717">
        <v>17415</v>
      </c>
      <c r="F8717">
        <v>2</v>
      </c>
      <c r="G8717">
        <v>0</v>
      </c>
      <c r="H8717" s="4">
        <f t="shared" si="272"/>
        <v>3.6463090276811272E-2</v>
      </c>
      <c r="I8717" s="4">
        <f t="shared" si="273"/>
        <v>3.6635543980514974E-2</v>
      </c>
    </row>
    <row r="8718" spans="1:9">
      <c r="A8718">
        <v>8708</v>
      </c>
      <c r="B8718" s="1" t="s">
        <v>4100</v>
      </c>
      <c r="C8718">
        <v>315</v>
      </c>
      <c r="D8718">
        <v>17416</v>
      </c>
      <c r="E8718">
        <v>17417</v>
      </c>
      <c r="F8718">
        <v>2</v>
      </c>
      <c r="G8718">
        <v>0</v>
      </c>
      <c r="H8718" s="4">
        <f t="shared" si="272"/>
        <v>3.6467511570663191E-2</v>
      </c>
      <c r="I8718" s="4">
        <f t="shared" si="273"/>
        <v>3.6639965274366894E-2</v>
      </c>
    </row>
    <row r="8719" spans="1:9">
      <c r="A8719">
        <v>8709</v>
      </c>
      <c r="B8719" s="1" t="s">
        <v>4101</v>
      </c>
      <c r="C8719">
        <v>320.39999999999998</v>
      </c>
      <c r="D8719">
        <v>17418</v>
      </c>
      <c r="E8719">
        <v>17419</v>
      </c>
      <c r="F8719">
        <v>2</v>
      </c>
      <c r="G8719">
        <v>0</v>
      </c>
      <c r="H8719" s="4">
        <f t="shared" si="272"/>
        <v>3.6471863422775641E-2</v>
      </c>
      <c r="I8719" s="4">
        <f t="shared" si="273"/>
        <v>3.6644317126479344E-2</v>
      </c>
    </row>
    <row r="8720" spans="1:9">
      <c r="A8720">
        <v>8710</v>
      </c>
      <c r="B8720" s="1" t="s">
        <v>4102</v>
      </c>
      <c r="C8720">
        <v>321.3</v>
      </c>
      <c r="D8720">
        <v>17420</v>
      </c>
      <c r="E8720">
        <v>17421</v>
      </c>
      <c r="F8720">
        <v>2</v>
      </c>
      <c r="G8720">
        <v>0</v>
      </c>
      <c r="H8720" s="4">
        <f t="shared" si="272"/>
        <v>3.647619213006692E-2</v>
      </c>
      <c r="I8720" s="4">
        <f t="shared" si="273"/>
        <v>3.6648645833770623E-2</v>
      </c>
    </row>
    <row r="8721" spans="1:9">
      <c r="A8721">
        <v>8711</v>
      </c>
      <c r="B8721" s="1" t="s">
        <v>4103</v>
      </c>
      <c r="C8721">
        <v>318.3</v>
      </c>
      <c r="D8721">
        <v>17422</v>
      </c>
      <c r="E8721">
        <v>17423</v>
      </c>
      <c r="F8721">
        <v>2</v>
      </c>
      <c r="G8721">
        <v>0</v>
      </c>
      <c r="H8721" s="4">
        <f t="shared" si="272"/>
        <v>3.6480543974903412E-2</v>
      </c>
      <c r="I8721" s="4">
        <f t="shared" si="273"/>
        <v>3.6652997678607115E-2</v>
      </c>
    </row>
    <row r="8722" spans="1:9">
      <c r="A8722">
        <v>8712</v>
      </c>
      <c r="B8722" s="1" t="s">
        <v>4104</v>
      </c>
      <c r="C8722">
        <v>318.7</v>
      </c>
      <c r="D8722">
        <v>17424</v>
      </c>
      <c r="E8722">
        <v>17425</v>
      </c>
      <c r="F8722">
        <v>2</v>
      </c>
      <c r="G8722">
        <v>0</v>
      </c>
      <c r="H8722" s="4">
        <f t="shared" si="272"/>
        <v>3.6484895827015862E-2</v>
      </c>
      <c r="I8722" s="4">
        <f t="shared" si="273"/>
        <v>3.6657349530719564E-2</v>
      </c>
    </row>
    <row r="8723" spans="1:9">
      <c r="A8723">
        <v>8713</v>
      </c>
      <c r="B8723" s="1" t="s">
        <v>4105</v>
      </c>
      <c r="C8723">
        <v>321.3</v>
      </c>
      <c r="D8723">
        <v>17426</v>
      </c>
      <c r="E8723">
        <v>17427</v>
      </c>
      <c r="F8723">
        <v>2</v>
      </c>
      <c r="G8723">
        <v>0</v>
      </c>
      <c r="H8723" s="4">
        <f t="shared" si="272"/>
        <v>3.6489224534307141E-2</v>
      </c>
      <c r="I8723" s="4">
        <f t="shared" si="273"/>
        <v>3.6661678238010843E-2</v>
      </c>
    </row>
    <row r="8724" spans="1:9">
      <c r="A8724">
        <v>8714</v>
      </c>
      <c r="B8724" s="1" t="s">
        <v>4106</v>
      </c>
      <c r="C8724">
        <v>319.10000000000002</v>
      </c>
      <c r="D8724">
        <v>17428</v>
      </c>
      <c r="E8724">
        <v>17429</v>
      </c>
      <c r="F8724">
        <v>2</v>
      </c>
      <c r="G8724">
        <v>0</v>
      </c>
      <c r="H8724" s="4">
        <f t="shared" si="272"/>
        <v>3.6493564810371026E-2</v>
      </c>
      <c r="I8724" s="4">
        <f t="shared" si="273"/>
        <v>3.6666018514074729E-2</v>
      </c>
    </row>
    <row r="8725" spans="1:9">
      <c r="A8725">
        <v>8715</v>
      </c>
      <c r="B8725" s="1" t="s">
        <v>4107</v>
      </c>
      <c r="C8725">
        <v>320.89999999999998</v>
      </c>
      <c r="D8725">
        <v>17430</v>
      </c>
      <c r="E8725">
        <v>17431</v>
      </c>
      <c r="F8725">
        <v>2</v>
      </c>
      <c r="G8725">
        <v>0</v>
      </c>
      <c r="H8725" s="4">
        <f t="shared" si="272"/>
        <v>3.6497916662483476E-2</v>
      </c>
      <c r="I8725" s="4">
        <f t="shared" si="273"/>
        <v>3.6670370366187179E-2</v>
      </c>
    </row>
    <row r="8726" spans="1:9">
      <c r="A8726">
        <v>8716</v>
      </c>
      <c r="B8726" s="1" t="s">
        <v>4108</v>
      </c>
      <c r="C8726">
        <v>319.10000000000002</v>
      </c>
      <c r="D8726">
        <v>17432</v>
      </c>
      <c r="E8726">
        <v>17433</v>
      </c>
      <c r="F8726">
        <v>2</v>
      </c>
      <c r="G8726">
        <v>0</v>
      </c>
      <c r="H8726" s="4">
        <f t="shared" si="272"/>
        <v>3.6502256938547362E-2</v>
      </c>
      <c r="I8726" s="4">
        <f t="shared" si="273"/>
        <v>3.6674710642251064E-2</v>
      </c>
    </row>
    <row r="8727" spans="1:9">
      <c r="A8727">
        <v>8717</v>
      </c>
      <c r="B8727" s="1" t="s">
        <v>4109</v>
      </c>
      <c r="C8727">
        <v>319.60000000000002</v>
      </c>
      <c r="D8727">
        <v>17434</v>
      </c>
      <c r="E8727">
        <v>17435</v>
      </c>
      <c r="F8727">
        <v>2</v>
      </c>
      <c r="G8727">
        <v>0</v>
      </c>
      <c r="H8727" s="4">
        <f t="shared" si="272"/>
        <v>3.6506620366708376E-2</v>
      </c>
      <c r="I8727" s="4">
        <f t="shared" si="273"/>
        <v>3.6679074070412078E-2</v>
      </c>
    </row>
    <row r="8728" spans="1:9">
      <c r="A8728">
        <v>8718</v>
      </c>
      <c r="B8728" s="1" t="s">
        <v>4110</v>
      </c>
      <c r="C8728">
        <v>317.89999999999998</v>
      </c>
      <c r="D8728">
        <v>17436</v>
      </c>
      <c r="E8728">
        <v>17437</v>
      </c>
      <c r="F8728">
        <v>2</v>
      </c>
      <c r="G8728">
        <v>0</v>
      </c>
      <c r="H8728" s="4">
        <f t="shared" si="272"/>
        <v>3.6510960642772261E-2</v>
      </c>
      <c r="I8728" s="4">
        <f t="shared" si="273"/>
        <v>3.6683414346475963E-2</v>
      </c>
    </row>
    <row r="8729" spans="1:9">
      <c r="A8729">
        <v>8719</v>
      </c>
      <c r="B8729" s="1" t="s">
        <v>4111</v>
      </c>
      <c r="C8729">
        <v>317.89999999999998</v>
      </c>
      <c r="D8729">
        <v>17438</v>
      </c>
      <c r="E8729">
        <v>17439</v>
      </c>
      <c r="F8729">
        <v>2</v>
      </c>
      <c r="G8729">
        <v>0</v>
      </c>
      <c r="H8729" s="4">
        <f t="shared" si="272"/>
        <v>3.6515335646981839E-2</v>
      </c>
      <c r="I8729" s="4">
        <f t="shared" si="273"/>
        <v>3.6687789350685542E-2</v>
      </c>
    </row>
    <row r="8730" spans="1:9">
      <c r="A8730">
        <v>8720</v>
      </c>
      <c r="B8730" s="1" t="s">
        <v>4112</v>
      </c>
      <c r="C8730">
        <v>314.5</v>
      </c>
      <c r="D8730">
        <v>17440</v>
      </c>
      <c r="E8730">
        <v>17441</v>
      </c>
      <c r="F8730">
        <v>2</v>
      </c>
      <c r="G8730">
        <v>0</v>
      </c>
      <c r="H8730" s="4">
        <f t="shared" si="272"/>
        <v>3.6519722219964024E-2</v>
      </c>
      <c r="I8730" s="4">
        <f t="shared" si="273"/>
        <v>3.6692175923667726E-2</v>
      </c>
    </row>
    <row r="8731" spans="1:9">
      <c r="A8731">
        <v>8721</v>
      </c>
      <c r="B8731" s="1" t="s">
        <v>4113</v>
      </c>
      <c r="C8731">
        <v>315</v>
      </c>
      <c r="D8731">
        <v>17442</v>
      </c>
      <c r="E8731">
        <v>17443</v>
      </c>
      <c r="F8731">
        <v>2</v>
      </c>
      <c r="G8731">
        <v>0</v>
      </c>
      <c r="H8731" s="4">
        <f t="shared" si="272"/>
        <v>3.6524108792946208E-2</v>
      </c>
      <c r="I8731" s="4">
        <f t="shared" si="273"/>
        <v>3.6696562496649911E-2</v>
      </c>
    </row>
    <row r="8732" spans="1:9">
      <c r="A8732">
        <v>8722</v>
      </c>
      <c r="B8732" s="1" t="s">
        <v>4114</v>
      </c>
      <c r="C8732">
        <v>311.7</v>
      </c>
      <c r="D8732">
        <v>17444</v>
      </c>
      <c r="E8732">
        <v>17445</v>
      </c>
      <c r="F8732">
        <v>2</v>
      </c>
      <c r="G8732">
        <v>0</v>
      </c>
      <c r="H8732" s="4">
        <f t="shared" si="272"/>
        <v>3.6528553238895256E-2</v>
      </c>
      <c r="I8732" s="4">
        <f t="shared" si="273"/>
        <v>3.6701006942598959E-2</v>
      </c>
    </row>
    <row r="8733" spans="1:9">
      <c r="A8733">
        <v>8723</v>
      </c>
      <c r="B8733" s="1" t="s">
        <v>4115</v>
      </c>
      <c r="C8733">
        <v>307.3</v>
      </c>
      <c r="D8733">
        <v>17446</v>
      </c>
      <c r="E8733">
        <v>17447</v>
      </c>
      <c r="F8733">
        <v>2</v>
      </c>
      <c r="G8733">
        <v>0</v>
      </c>
      <c r="H8733" s="4">
        <f t="shared" si="272"/>
        <v>3.6533067126583774E-2</v>
      </c>
      <c r="I8733" s="4">
        <f t="shared" si="273"/>
        <v>3.6705520830287476E-2</v>
      </c>
    </row>
    <row r="8734" spans="1:9">
      <c r="A8734">
        <v>8724</v>
      </c>
      <c r="B8734" s="1" t="s">
        <v>4116</v>
      </c>
      <c r="C8734">
        <v>308.10000000000002</v>
      </c>
      <c r="D8734">
        <v>17448</v>
      </c>
      <c r="E8734">
        <v>17449</v>
      </c>
      <c r="F8734">
        <v>2</v>
      </c>
      <c r="G8734">
        <v>0</v>
      </c>
      <c r="H8734" s="4">
        <f t="shared" si="272"/>
        <v>3.6537581014272291E-2</v>
      </c>
      <c r="I8734" s="4">
        <f t="shared" si="273"/>
        <v>3.6710034717975994E-2</v>
      </c>
    </row>
    <row r="8735" spans="1:9">
      <c r="A8735">
        <v>8725</v>
      </c>
      <c r="B8735" s="1" t="s">
        <v>4117</v>
      </c>
      <c r="C8735">
        <v>308.10000000000002</v>
      </c>
      <c r="D8735">
        <v>17450</v>
      </c>
      <c r="E8735">
        <v>17451</v>
      </c>
      <c r="F8735">
        <v>2</v>
      </c>
      <c r="G8735">
        <v>0</v>
      </c>
      <c r="H8735" s="4">
        <f t="shared" si="272"/>
        <v>3.6542083333188202E-2</v>
      </c>
      <c r="I8735" s="4">
        <f t="shared" si="273"/>
        <v>3.6714537036891905E-2</v>
      </c>
    </row>
    <row r="8736" spans="1:9">
      <c r="A8736">
        <v>8726</v>
      </c>
      <c r="B8736" s="1" t="s">
        <v>4118</v>
      </c>
      <c r="C8736">
        <v>311.3</v>
      </c>
      <c r="D8736">
        <v>17452</v>
      </c>
      <c r="E8736">
        <v>17453</v>
      </c>
      <c r="F8736">
        <v>2</v>
      </c>
      <c r="G8736">
        <v>0</v>
      </c>
      <c r="H8736" s="4">
        <f t="shared" si="272"/>
        <v>3.6546550923958421E-2</v>
      </c>
      <c r="I8736" s="4">
        <f t="shared" si="273"/>
        <v>3.6719004627662123E-2</v>
      </c>
    </row>
    <row r="8737" spans="1:9">
      <c r="A8737">
        <v>8727</v>
      </c>
      <c r="B8737" s="1" t="s">
        <v>4119</v>
      </c>
      <c r="C8737">
        <v>310.5</v>
      </c>
      <c r="D8737">
        <v>17454</v>
      </c>
      <c r="E8737">
        <v>17455</v>
      </c>
      <c r="F8737">
        <v>2</v>
      </c>
      <c r="G8737">
        <v>0</v>
      </c>
      <c r="H8737" s="4">
        <f t="shared" si="272"/>
        <v>3.6551030090777203E-2</v>
      </c>
      <c r="I8737" s="4">
        <f t="shared" si="273"/>
        <v>3.6723483794480906E-2</v>
      </c>
    </row>
    <row r="8738" spans="1:9">
      <c r="A8738">
        <v>8728</v>
      </c>
      <c r="B8738" s="1" t="s">
        <v>4120</v>
      </c>
      <c r="C8738">
        <v>309.3</v>
      </c>
      <c r="D8738">
        <v>17456</v>
      </c>
      <c r="E8738">
        <v>17457</v>
      </c>
      <c r="F8738">
        <v>2</v>
      </c>
      <c r="G8738">
        <v>0</v>
      </c>
      <c r="H8738" s="4">
        <f t="shared" si="272"/>
        <v>3.6555509257595986E-2</v>
      </c>
      <c r="I8738" s="4">
        <f t="shared" si="273"/>
        <v>3.6727962961299689E-2</v>
      </c>
    </row>
    <row r="8739" spans="1:9">
      <c r="A8739">
        <v>8729</v>
      </c>
      <c r="B8739" s="1" t="s">
        <v>4121</v>
      </c>
      <c r="C8739">
        <v>312.10000000000002</v>
      </c>
      <c r="D8739">
        <v>17458</v>
      </c>
      <c r="E8739">
        <v>17459</v>
      </c>
      <c r="F8739">
        <v>2</v>
      </c>
      <c r="G8739">
        <v>0</v>
      </c>
      <c r="H8739" s="4">
        <f t="shared" si="272"/>
        <v>3.6559988424414769E-2</v>
      </c>
      <c r="I8739" s="4">
        <f t="shared" si="273"/>
        <v>3.6732442128118471E-2</v>
      </c>
    </row>
    <row r="8740" spans="1:9">
      <c r="A8740">
        <v>8730</v>
      </c>
      <c r="B8740" s="1" t="s">
        <v>4122</v>
      </c>
      <c r="C8740">
        <v>316.2</v>
      </c>
      <c r="D8740">
        <v>17460</v>
      </c>
      <c r="E8740">
        <v>17461</v>
      </c>
      <c r="F8740">
        <v>2</v>
      </c>
      <c r="G8740">
        <v>0</v>
      </c>
      <c r="H8740" s="4">
        <f t="shared" si="272"/>
        <v>3.6564409718266688E-2</v>
      </c>
      <c r="I8740" s="4">
        <f t="shared" si="273"/>
        <v>3.6736863421970391E-2</v>
      </c>
    </row>
    <row r="8741" spans="1:9">
      <c r="A8741">
        <v>8731</v>
      </c>
      <c r="B8741" s="1" t="s">
        <v>4123</v>
      </c>
      <c r="C8741">
        <v>318.7</v>
      </c>
      <c r="D8741">
        <v>17462</v>
      </c>
      <c r="E8741">
        <v>17463</v>
      </c>
      <c r="F8741">
        <v>2</v>
      </c>
      <c r="G8741">
        <v>0</v>
      </c>
      <c r="H8741" s="4">
        <f t="shared" si="272"/>
        <v>3.6568784722476266E-2</v>
      </c>
      <c r="I8741" s="4">
        <f t="shared" si="273"/>
        <v>3.6741238426179969E-2</v>
      </c>
    </row>
    <row r="8742" spans="1:9">
      <c r="A8742">
        <v>8732</v>
      </c>
      <c r="B8742" s="1" t="s">
        <v>4124</v>
      </c>
      <c r="C8742">
        <v>321.3</v>
      </c>
      <c r="D8742">
        <v>17464</v>
      </c>
      <c r="E8742">
        <v>17465</v>
      </c>
      <c r="F8742">
        <v>2</v>
      </c>
      <c r="G8742">
        <v>0</v>
      </c>
      <c r="H8742" s="4">
        <f t="shared" si="272"/>
        <v>3.6573124998540152E-2</v>
      </c>
      <c r="I8742" s="4">
        <f t="shared" si="273"/>
        <v>3.6745578702243854E-2</v>
      </c>
    </row>
    <row r="8743" spans="1:9">
      <c r="A8743">
        <v>8733</v>
      </c>
      <c r="B8743" s="1" t="s">
        <v>4125</v>
      </c>
      <c r="C8743">
        <v>320.89999999999998</v>
      </c>
      <c r="D8743">
        <v>17466</v>
      </c>
      <c r="E8743">
        <v>17467</v>
      </c>
      <c r="F8743">
        <v>2</v>
      </c>
      <c r="G8743">
        <v>0</v>
      </c>
      <c r="H8743" s="4">
        <f t="shared" si="272"/>
        <v>3.6577453698555473E-2</v>
      </c>
      <c r="I8743" s="4">
        <f t="shared" si="273"/>
        <v>3.6749907402259176E-2</v>
      </c>
    </row>
    <row r="8744" spans="1:9">
      <c r="A8744">
        <v>8734</v>
      </c>
      <c r="B8744" s="1" t="s">
        <v>4126</v>
      </c>
      <c r="C8744">
        <v>322.60000000000002</v>
      </c>
      <c r="D8744">
        <v>17468</v>
      </c>
      <c r="E8744">
        <v>17469</v>
      </c>
      <c r="F8744">
        <v>2</v>
      </c>
      <c r="G8744">
        <v>0</v>
      </c>
      <c r="H8744" s="4">
        <f t="shared" si="272"/>
        <v>3.6581770829798188E-2</v>
      </c>
      <c r="I8744" s="4">
        <f t="shared" si="273"/>
        <v>3.6754224533501891E-2</v>
      </c>
    </row>
    <row r="8745" spans="1:9">
      <c r="A8745">
        <v>8735</v>
      </c>
      <c r="B8745" s="1" t="s">
        <v>4127</v>
      </c>
      <c r="C8745">
        <v>327.39999999999998</v>
      </c>
      <c r="D8745">
        <v>17470</v>
      </c>
      <c r="E8745">
        <v>17471</v>
      </c>
      <c r="F8745">
        <v>2</v>
      </c>
      <c r="G8745">
        <v>0</v>
      </c>
      <c r="H8745" s="4">
        <f t="shared" si="272"/>
        <v>3.6586041664122604E-2</v>
      </c>
      <c r="I8745" s="4">
        <f t="shared" si="273"/>
        <v>3.6758495367826306E-2</v>
      </c>
    </row>
    <row r="8746" spans="1:9">
      <c r="A8746">
        <v>8736</v>
      </c>
      <c r="B8746" s="1" t="s">
        <v>4128</v>
      </c>
      <c r="C8746">
        <v>327.39999999999998</v>
      </c>
      <c r="D8746">
        <v>17472</v>
      </c>
      <c r="E8746">
        <v>17473</v>
      </c>
      <c r="F8746">
        <v>2</v>
      </c>
      <c r="G8746">
        <v>0</v>
      </c>
      <c r="H8746" s="4">
        <f t="shared" si="272"/>
        <v>3.6590289346349891E-2</v>
      </c>
      <c r="I8746" s="4">
        <f t="shared" si="273"/>
        <v>3.6762743050053594E-2</v>
      </c>
    </row>
    <row r="8747" spans="1:9">
      <c r="A8747">
        <v>8737</v>
      </c>
      <c r="B8747" s="1" t="s">
        <v>4129</v>
      </c>
      <c r="C8747">
        <v>328.8</v>
      </c>
      <c r="D8747">
        <v>17474</v>
      </c>
      <c r="E8747">
        <v>17475</v>
      </c>
      <c r="F8747">
        <v>2</v>
      </c>
      <c r="G8747">
        <v>0</v>
      </c>
      <c r="H8747" s="4">
        <f t="shared" si="272"/>
        <v>3.6594537035853136E-2</v>
      </c>
      <c r="I8747" s="4">
        <f t="shared" si="273"/>
        <v>3.6766990739556839E-2</v>
      </c>
    </row>
    <row r="8748" spans="1:9">
      <c r="A8748">
        <v>8738</v>
      </c>
      <c r="B8748" s="1" t="s">
        <v>4130</v>
      </c>
      <c r="C8748">
        <v>327.39999999999998</v>
      </c>
      <c r="D8748">
        <v>17476</v>
      </c>
      <c r="E8748">
        <v>17477</v>
      </c>
      <c r="F8748">
        <v>2</v>
      </c>
      <c r="G8748">
        <v>0</v>
      </c>
      <c r="H8748" s="4">
        <f t="shared" si="272"/>
        <v>3.6598738421162125E-2</v>
      </c>
      <c r="I8748" s="4">
        <f t="shared" si="273"/>
        <v>3.6771192124865827E-2</v>
      </c>
    </row>
    <row r="8749" spans="1:9">
      <c r="A8749">
        <v>8739</v>
      </c>
      <c r="B8749" s="1" t="s">
        <v>4131</v>
      </c>
      <c r="C8749">
        <v>330.1</v>
      </c>
      <c r="D8749">
        <v>17478</v>
      </c>
      <c r="E8749">
        <v>17479</v>
      </c>
      <c r="F8749">
        <v>2</v>
      </c>
      <c r="G8749">
        <v>0</v>
      </c>
      <c r="H8749" s="4">
        <f t="shared" si="272"/>
        <v>3.6602951382519677E-2</v>
      </c>
      <c r="I8749" s="4">
        <f t="shared" si="273"/>
        <v>3.677540508622338E-2</v>
      </c>
    </row>
    <row r="8750" spans="1:9">
      <c r="A8750">
        <v>8740</v>
      </c>
      <c r="B8750" s="1" t="s">
        <v>4132</v>
      </c>
      <c r="C8750">
        <v>327.9</v>
      </c>
      <c r="D8750">
        <v>17480</v>
      </c>
      <c r="E8750">
        <v>17481</v>
      </c>
      <c r="F8750">
        <v>2</v>
      </c>
      <c r="G8750">
        <v>0</v>
      </c>
      <c r="H8750" s="4">
        <f t="shared" si="272"/>
        <v>3.6607199072022922E-2</v>
      </c>
      <c r="I8750" s="4">
        <f t="shared" si="273"/>
        <v>3.6779652775726625E-2</v>
      </c>
    </row>
    <row r="8751" spans="1:9">
      <c r="A8751">
        <v>8741</v>
      </c>
      <c r="B8751" s="1" t="s">
        <v>4133</v>
      </c>
      <c r="C8751">
        <v>326.5</v>
      </c>
      <c r="D8751">
        <v>17482</v>
      </c>
      <c r="E8751">
        <v>17483</v>
      </c>
      <c r="F8751">
        <v>2</v>
      </c>
      <c r="G8751">
        <v>0</v>
      </c>
      <c r="H8751" s="4">
        <f t="shared" si="272"/>
        <v>3.6611435185477603E-2</v>
      </c>
      <c r="I8751" s="4">
        <f t="shared" si="273"/>
        <v>3.6783888889181306E-2</v>
      </c>
    </row>
    <row r="8752" spans="1:9">
      <c r="A8752">
        <v>8742</v>
      </c>
      <c r="B8752" s="1" t="s">
        <v>4134</v>
      </c>
      <c r="C8752">
        <v>324.8</v>
      </c>
      <c r="D8752">
        <v>17484</v>
      </c>
      <c r="E8752">
        <v>17485</v>
      </c>
      <c r="F8752">
        <v>2</v>
      </c>
      <c r="G8752">
        <v>0</v>
      </c>
      <c r="H8752" s="4">
        <f t="shared" si="272"/>
        <v>3.6615682867704891E-2</v>
      </c>
      <c r="I8752" s="4">
        <f t="shared" si="273"/>
        <v>3.6788136571408593E-2</v>
      </c>
    </row>
    <row r="8753" spans="1:9">
      <c r="A8753">
        <v>8743</v>
      </c>
      <c r="B8753" s="1" t="s">
        <v>4135</v>
      </c>
      <c r="C8753">
        <v>323.5</v>
      </c>
      <c r="D8753">
        <v>17486</v>
      </c>
      <c r="E8753">
        <v>17487</v>
      </c>
      <c r="F8753">
        <v>2</v>
      </c>
      <c r="G8753">
        <v>0</v>
      </c>
      <c r="H8753" s="4">
        <f t="shared" si="272"/>
        <v>3.6619999998947605E-2</v>
      </c>
      <c r="I8753" s="4">
        <f t="shared" si="273"/>
        <v>3.6792453702651308E-2</v>
      </c>
    </row>
    <row r="8754" spans="1:9">
      <c r="A8754">
        <v>8744</v>
      </c>
      <c r="B8754" s="1" t="s">
        <v>4136</v>
      </c>
      <c r="C8754">
        <v>315.39999999999998</v>
      </c>
      <c r="D8754">
        <v>17488</v>
      </c>
      <c r="E8754">
        <v>17489</v>
      </c>
      <c r="F8754">
        <v>2</v>
      </c>
      <c r="G8754">
        <v>0</v>
      </c>
      <c r="H8754" s="4">
        <f t="shared" si="272"/>
        <v>3.6624317122914363E-2</v>
      </c>
      <c r="I8754" s="4">
        <f t="shared" si="273"/>
        <v>3.6796770826618065E-2</v>
      </c>
    </row>
    <row r="8755" spans="1:9">
      <c r="A8755">
        <v>8745</v>
      </c>
      <c r="B8755" s="1" t="s">
        <v>4137</v>
      </c>
      <c r="C8755">
        <v>313.3</v>
      </c>
      <c r="D8755">
        <v>17490</v>
      </c>
      <c r="E8755">
        <v>17491</v>
      </c>
      <c r="F8755">
        <v>2</v>
      </c>
      <c r="G8755">
        <v>0</v>
      </c>
      <c r="H8755" s="4">
        <f t="shared" si="272"/>
        <v>3.6628726847993676E-2</v>
      </c>
      <c r="I8755" s="4">
        <f t="shared" si="273"/>
        <v>3.6801180551697378E-2</v>
      </c>
    </row>
    <row r="8756" spans="1:9">
      <c r="A8756">
        <v>8746</v>
      </c>
      <c r="B8756" s="1" t="s">
        <v>4138</v>
      </c>
      <c r="C8756">
        <v>310.10000000000002</v>
      </c>
      <c r="D8756">
        <v>17492</v>
      </c>
      <c r="E8756">
        <v>17493</v>
      </c>
      <c r="F8756">
        <v>2</v>
      </c>
      <c r="G8756">
        <v>0</v>
      </c>
      <c r="H8756" s="4">
        <f t="shared" si="272"/>
        <v>3.6633217590861022E-2</v>
      </c>
      <c r="I8756" s="4">
        <f t="shared" si="273"/>
        <v>3.6805671294564725E-2</v>
      </c>
    </row>
    <row r="8757" spans="1:9">
      <c r="A8757">
        <v>8747</v>
      </c>
      <c r="B8757" s="1" t="s">
        <v>4139</v>
      </c>
      <c r="C8757">
        <v>307.7</v>
      </c>
      <c r="D8757">
        <v>17494</v>
      </c>
      <c r="E8757">
        <v>17495</v>
      </c>
      <c r="F8757">
        <v>2</v>
      </c>
      <c r="G8757">
        <v>0</v>
      </c>
      <c r="H8757" s="4">
        <f t="shared" si="272"/>
        <v>3.6637708333728369E-2</v>
      </c>
      <c r="I8757" s="4">
        <f t="shared" si="273"/>
        <v>3.6810162037432072E-2</v>
      </c>
    </row>
    <row r="8758" spans="1:9">
      <c r="A8758">
        <v>8748</v>
      </c>
      <c r="B8758" s="1" t="s">
        <v>4140</v>
      </c>
      <c r="C8758">
        <v>307.3</v>
      </c>
      <c r="D8758">
        <v>17496</v>
      </c>
      <c r="E8758">
        <v>17497</v>
      </c>
      <c r="F8758">
        <v>2</v>
      </c>
      <c r="G8758">
        <v>0</v>
      </c>
      <c r="H8758" s="4">
        <f t="shared" si="272"/>
        <v>3.6642210645368323E-2</v>
      </c>
      <c r="I8758" s="4">
        <f t="shared" si="273"/>
        <v>3.6814664349072025E-2</v>
      </c>
    </row>
    <row r="8759" spans="1:9">
      <c r="A8759">
        <v>8749</v>
      </c>
      <c r="B8759" s="1" t="s">
        <v>4141</v>
      </c>
      <c r="C8759">
        <v>307.3</v>
      </c>
      <c r="D8759">
        <v>17498</v>
      </c>
      <c r="E8759">
        <v>17499</v>
      </c>
      <c r="F8759">
        <v>2</v>
      </c>
      <c r="G8759">
        <v>0</v>
      </c>
      <c r="H8759" s="4">
        <f t="shared" si="272"/>
        <v>3.6646759253926575E-2</v>
      </c>
      <c r="I8759" s="4">
        <f t="shared" si="273"/>
        <v>3.6819212957630278E-2</v>
      </c>
    </row>
    <row r="8760" spans="1:9">
      <c r="A8760">
        <v>8750</v>
      </c>
      <c r="B8760" s="1" t="s">
        <v>4142</v>
      </c>
      <c r="C8760">
        <v>307.3</v>
      </c>
      <c r="D8760">
        <v>17500</v>
      </c>
      <c r="E8760">
        <v>17501</v>
      </c>
      <c r="F8760">
        <v>2</v>
      </c>
      <c r="G8760">
        <v>0</v>
      </c>
      <c r="H8760" s="4">
        <f t="shared" si="272"/>
        <v>3.6651249996793922E-2</v>
      </c>
      <c r="I8760" s="4">
        <f t="shared" si="273"/>
        <v>3.6823703700497624E-2</v>
      </c>
    </row>
    <row r="8761" spans="1:9">
      <c r="A8761">
        <v>8751</v>
      </c>
      <c r="B8761" s="1" t="s">
        <v>4143</v>
      </c>
      <c r="C8761">
        <v>306.5</v>
      </c>
      <c r="D8761">
        <v>17502</v>
      </c>
      <c r="E8761">
        <v>17503</v>
      </c>
      <c r="F8761">
        <v>2</v>
      </c>
      <c r="G8761">
        <v>0</v>
      </c>
      <c r="H8761" s="4">
        <f t="shared" si="272"/>
        <v>3.6655798605352174E-2</v>
      </c>
      <c r="I8761" s="4">
        <f t="shared" si="273"/>
        <v>3.6828252309055877E-2</v>
      </c>
    </row>
    <row r="8762" spans="1:9">
      <c r="A8762">
        <v>8752</v>
      </c>
      <c r="B8762" s="1" t="s">
        <v>4144</v>
      </c>
      <c r="C8762">
        <v>308.89999999999998</v>
      </c>
      <c r="D8762">
        <v>17504</v>
      </c>
      <c r="E8762">
        <v>17505</v>
      </c>
      <c r="F8762">
        <v>2</v>
      </c>
      <c r="G8762">
        <v>0</v>
      </c>
      <c r="H8762" s="4">
        <f t="shared" si="272"/>
        <v>3.666031250031665E-2</v>
      </c>
      <c r="I8762" s="4">
        <f t="shared" si="273"/>
        <v>3.6832766204020352E-2</v>
      </c>
    </row>
    <row r="8763" spans="1:9">
      <c r="A8763">
        <v>8753</v>
      </c>
      <c r="B8763" s="1" t="s">
        <v>4145</v>
      </c>
      <c r="C8763">
        <v>311.3</v>
      </c>
      <c r="D8763">
        <v>17506</v>
      </c>
      <c r="E8763">
        <v>17507</v>
      </c>
      <c r="F8763">
        <v>2</v>
      </c>
      <c r="G8763">
        <v>0</v>
      </c>
      <c r="H8763" s="4">
        <f t="shared" si="272"/>
        <v>3.6664780091086868E-2</v>
      </c>
      <c r="I8763" s="4">
        <f t="shared" si="273"/>
        <v>3.6837233794790571E-2</v>
      </c>
    </row>
    <row r="8764" spans="1:9">
      <c r="A8764">
        <v>8754</v>
      </c>
      <c r="B8764" s="1" t="s">
        <v>4146</v>
      </c>
      <c r="C8764">
        <v>311.7</v>
      </c>
      <c r="D8764">
        <v>17508</v>
      </c>
      <c r="E8764">
        <v>17509</v>
      </c>
      <c r="F8764">
        <v>2</v>
      </c>
      <c r="G8764">
        <v>0</v>
      </c>
      <c r="H8764" s="4">
        <f t="shared" si="272"/>
        <v>3.6669247681857087E-2</v>
      </c>
      <c r="I8764" s="4">
        <f t="shared" si="273"/>
        <v>3.6841701385560789E-2</v>
      </c>
    </row>
    <row r="8765" spans="1:9">
      <c r="A8765">
        <v>8755</v>
      </c>
      <c r="B8765" s="1" t="s">
        <v>4147</v>
      </c>
      <c r="C8765">
        <v>314.10000000000002</v>
      </c>
      <c r="D8765">
        <v>17510</v>
      </c>
      <c r="E8765">
        <v>17511</v>
      </c>
      <c r="F8765">
        <v>2</v>
      </c>
      <c r="G8765">
        <v>0</v>
      </c>
      <c r="H8765" s="4">
        <f t="shared" si="272"/>
        <v>3.667368055175757E-2</v>
      </c>
      <c r="I8765" s="4">
        <f t="shared" si="273"/>
        <v>3.6846134255461273E-2</v>
      </c>
    </row>
    <row r="8766" spans="1:9">
      <c r="A8766">
        <v>8756</v>
      </c>
      <c r="B8766" s="1" t="s">
        <v>4148</v>
      </c>
      <c r="C8766">
        <v>315.8</v>
      </c>
      <c r="D8766">
        <v>17512</v>
      </c>
      <c r="E8766">
        <v>17513</v>
      </c>
      <c r="F8766">
        <v>2</v>
      </c>
      <c r="G8766">
        <v>0</v>
      </c>
      <c r="H8766" s="4">
        <f t="shared" si="272"/>
        <v>3.6678078700788319E-2</v>
      </c>
      <c r="I8766" s="4">
        <f t="shared" si="273"/>
        <v>3.6850532404492022E-2</v>
      </c>
    </row>
    <row r="8767" spans="1:9">
      <c r="A8767">
        <v>8757</v>
      </c>
      <c r="B8767" s="1" t="s">
        <v>4149</v>
      </c>
      <c r="C8767">
        <v>315.8</v>
      </c>
      <c r="D8767">
        <v>17514</v>
      </c>
      <c r="E8767">
        <v>17515</v>
      </c>
      <c r="F8767">
        <v>2</v>
      </c>
      <c r="G8767">
        <v>0</v>
      </c>
      <c r="H8767" s="4">
        <f t="shared" si="272"/>
        <v>3.6682465273770504E-2</v>
      </c>
      <c r="I8767" s="4">
        <f t="shared" si="273"/>
        <v>3.6854918977474206E-2</v>
      </c>
    </row>
    <row r="8768" spans="1:9">
      <c r="A8768">
        <v>8758</v>
      </c>
      <c r="B8768" s="1" t="s">
        <v>4150</v>
      </c>
      <c r="C8768">
        <v>314.10000000000002</v>
      </c>
      <c r="D8768">
        <v>17516</v>
      </c>
      <c r="E8768">
        <v>17517</v>
      </c>
      <c r="F8768">
        <v>2</v>
      </c>
      <c r="G8768">
        <v>0</v>
      </c>
      <c r="H8768" s="4">
        <f t="shared" si="272"/>
        <v>3.6686921295768116E-2</v>
      </c>
      <c r="I8768" s="4">
        <f t="shared" si="273"/>
        <v>3.6859374999471818E-2</v>
      </c>
    </row>
    <row r="8769" spans="1:9">
      <c r="A8769">
        <v>8759</v>
      </c>
      <c r="B8769" s="1" t="s">
        <v>4151</v>
      </c>
      <c r="C8769">
        <v>311.7</v>
      </c>
      <c r="D8769">
        <v>17518</v>
      </c>
      <c r="E8769">
        <v>17519</v>
      </c>
      <c r="F8769">
        <v>2</v>
      </c>
      <c r="G8769">
        <v>0</v>
      </c>
      <c r="H8769" s="4">
        <f t="shared" si="272"/>
        <v>3.6691331013571471E-2</v>
      </c>
      <c r="I8769" s="4">
        <f t="shared" si="273"/>
        <v>3.6863784717275173E-2</v>
      </c>
    </row>
    <row r="8770" spans="1:9">
      <c r="A8770">
        <v>8760</v>
      </c>
      <c r="B8770" s="1" t="s">
        <v>4152</v>
      </c>
      <c r="C8770">
        <v>312.89999999999998</v>
      </c>
      <c r="D8770">
        <v>17520</v>
      </c>
      <c r="E8770">
        <v>17521</v>
      </c>
      <c r="F8770">
        <v>2</v>
      </c>
      <c r="G8770">
        <v>0</v>
      </c>
      <c r="H8770" s="4">
        <f t="shared" si="272"/>
        <v>3.6695798611617647E-2</v>
      </c>
      <c r="I8770" s="4">
        <f t="shared" si="273"/>
        <v>3.686825231532135E-2</v>
      </c>
    </row>
    <row r="8771" spans="1:9">
      <c r="A8771">
        <v>8761</v>
      </c>
      <c r="B8771" s="1" t="s">
        <v>4153</v>
      </c>
      <c r="C8771">
        <v>317</v>
      </c>
      <c r="D8771">
        <v>17522</v>
      </c>
      <c r="E8771">
        <v>17523</v>
      </c>
      <c r="F8771">
        <v>2</v>
      </c>
      <c r="G8771">
        <v>0</v>
      </c>
      <c r="H8771" s="4">
        <f t="shared" si="272"/>
        <v>3.6700185184599832E-2</v>
      </c>
      <c r="I8771" s="4">
        <f t="shared" si="273"/>
        <v>3.6872638888303534E-2</v>
      </c>
    </row>
    <row r="8772" spans="1:9">
      <c r="A8772">
        <v>8762</v>
      </c>
      <c r="B8772" s="1" t="s">
        <v>4154</v>
      </c>
      <c r="C8772">
        <v>317.5</v>
      </c>
      <c r="D8772">
        <v>17524</v>
      </c>
      <c r="E8772">
        <v>17525</v>
      </c>
      <c r="F8772">
        <v>2</v>
      </c>
      <c r="G8772">
        <v>0</v>
      </c>
      <c r="H8772" s="4">
        <f t="shared" si="272"/>
        <v>3.6704560181533452E-2</v>
      </c>
      <c r="I8772" s="4">
        <f t="shared" si="273"/>
        <v>3.6877013885237155E-2</v>
      </c>
    </row>
    <row r="8773" spans="1:9">
      <c r="A8773">
        <v>8763</v>
      </c>
      <c r="B8773" s="1" t="s">
        <v>4155</v>
      </c>
      <c r="C8773">
        <v>317.89999999999998</v>
      </c>
      <c r="D8773">
        <v>17526</v>
      </c>
      <c r="E8773">
        <v>17527</v>
      </c>
      <c r="F8773">
        <v>2</v>
      </c>
      <c r="G8773">
        <v>0</v>
      </c>
      <c r="H8773" s="4">
        <f t="shared" si="272"/>
        <v>3.6708935178467073E-2</v>
      </c>
      <c r="I8773" s="4">
        <f t="shared" si="273"/>
        <v>3.6881388882170775E-2</v>
      </c>
    </row>
    <row r="8774" spans="1:9">
      <c r="A8774">
        <v>8764</v>
      </c>
      <c r="B8774" s="1" t="s">
        <v>4156</v>
      </c>
      <c r="C8774">
        <v>319.10000000000002</v>
      </c>
      <c r="D8774">
        <v>17528</v>
      </c>
      <c r="E8774">
        <v>17529</v>
      </c>
      <c r="F8774">
        <v>2</v>
      </c>
      <c r="G8774">
        <v>0</v>
      </c>
      <c r="H8774" s="4">
        <f t="shared" si="272"/>
        <v>3.6713298606628086E-2</v>
      </c>
      <c r="I8774" s="4">
        <f t="shared" si="273"/>
        <v>3.6885752310331789E-2</v>
      </c>
    </row>
    <row r="8775" spans="1:9">
      <c r="A8775">
        <v>8765</v>
      </c>
      <c r="B8775" s="1" t="s">
        <v>4157</v>
      </c>
      <c r="C8775">
        <v>318.7</v>
      </c>
      <c r="D8775">
        <v>17530</v>
      </c>
      <c r="E8775">
        <v>17531</v>
      </c>
      <c r="F8775">
        <v>2</v>
      </c>
      <c r="G8775">
        <v>0</v>
      </c>
      <c r="H8775" s="4">
        <f t="shared" si="272"/>
        <v>3.6717673610837664E-2</v>
      </c>
      <c r="I8775" s="4">
        <f t="shared" si="273"/>
        <v>3.6890127314541367E-2</v>
      </c>
    </row>
    <row r="8776" spans="1:9">
      <c r="A8776">
        <v>8766</v>
      </c>
      <c r="B8776" s="1" t="s">
        <v>4158</v>
      </c>
      <c r="C8776">
        <v>317.89999999999998</v>
      </c>
      <c r="D8776">
        <v>17532</v>
      </c>
      <c r="E8776">
        <v>17533</v>
      </c>
      <c r="F8776">
        <v>2</v>
      </c>
      <c r="G8776">
        <v>0</v>
      </c>
      <c r="H8776" s="4">
        <f t="shared" si="272"/>
        <v>3.6722025462950114E-2</v>
      </c>
      <c r="I8776" s="4">
        <f t="shared" si="273"/>
        <v>3.6894479166653817E-2</v>
      </c>
    </row>
    <row r="8777" spans="1:9">
      <c r="A8777">
        <v>8767</v>
      </c>
      <c r="B8777" s="1" t="s">
        <v>4159</v>
      </c>
      <c r="C8777">
        <v>320.39999999999998</v>
      </c>
      <c r="D8777">
        <v>17534</v>
      </c>
      <c r="E8777">
        <v>17535</v>
      </c>
      <c r="F8777">
        <v>2</v>
      </c>
      <c r="G8777">
        <v>0</v>
      </c>
      <c r="H8777" s="4">
        <f t="shared" si="272"/>
        <v>3.6726377315062564E-2</v>
      </c>
      <c r="I8777" s="4">
        <f t="shared" si="273"/>
        <v>3.6898831018766266E-2</v>
      </c>
    </row>
    <row r="8778" spans="1:9">
      <c r="A8778">
        <v>8768</v>
      </c>
      <c r="B8778" s="1" t="s">
        <v>4160</v>
      </c>
      <c r="C8778">
        <v>320.89999999999998</v>
      </c>
      <c r="D8778">
        <v>17536</v>
      </c>
      <c r="E8778">
        <v>17537</v>
      </c>
      <c r="F8778">
        <v>2</v>
      </c>
      <c r="G8778">
        <v>0</v>
      </c>
      <c r="H8778" s="4">
        <f t="shared" si="272"/>
        <v>3.6730717591126449E-2</v>
      </c>
      <c r="I8778" s="4">
        <f t="shared" si="273"/>
        <v>3.6903171294830152E-2</v>
      </c>
    </row>
    <row r="8779" spans="1:9">
      <c r="A8779">
        <v>8769</v>
      </c>
      <c r="B8779" s="1" t="s">
        <v>4161</v>
      </c>
      <c r="C8779">
        <v>323.5</v>
      </c>
      <c r="D8779">
        <v>17538</v>
      </c>
      <c r="E8779">
        <v>17539</v>
      </c>
      <c r="F8779">
        <v>2</v>
      </c>
      <c r="G8779">
        <v>0</v>
      </c>
      <c r="H8779" s="4">
        <f t="shared" si="272"/>
        <v>3.6735034722369164E-2</v>
      </c>
      <c r="I8779" s="4">
        <f t="shared" si="273"/>
        <v>3.6907488426072867E-2</v>
      </c>
    </row>
    <row r="8780" spans="1:9">
      <c r="A8780">
        <v>8770</v>
      </c>
      <c r="B8780" s="1" t="s">
        <v>4162</v>
      </c>
      <c r="C8780">
        <v>324.8</v>
      </c>
      <c r="D8780">
        <v>17540</v>
      </c>
      <c r="E8780">
        <v>17541</v>
      </c>
      <c r="F8780">
        <v>2</v>
      </c>
      <c r="G8780">
        <v>0</v>
      </c>
      <c r="H8780" s="4">
        <f t="shared" ref="H8780:H8843" si="274">B8780-$B$1</f>
        <v>3.6739305549417622E-2</v>
      </c>
      <c r="I8780" s="4">
        <f t="shared" ref="I8780:I8843" si="275">B8780-$B$1+$B$2</f>
        <v>3.6911759253121325E-2</v>
      </c>
    </row>
    <row r="8781" spans="1:9">
      <c r="A8781">
        <v>8771</v>
      </c>
      <c r="B8781" s="1" t="s">
        <v>4163</v>
      </c>
      <c r="C8781">
        <v>326.5</v>
      </c>
      <c r="D8781">
        <v>17542</v>
      </c>
      <c r="E8781">
        <v>17543</v>
      </c>
      <c r="F8781">
        <v>2</v>
      </c>
      <c r="G8781">
        <v>0</v>
      </c>
      <c r="H8781" s="4">
        <f t="shared" si="274"/>
        <v>3.6743564814969432E-2</v>
      </c>
      <c r="I8781" s="4">
        <f t="shared" si="275"/>
        <v>3.6916018518673134E-2</v>
      </c>
    </row>
    <row r="8782" spans="1:9">
      <c r="A8782">
        <v>8772</v>
      </c>
      <c r="B8782" s="1" t="s">
        <v>4164</v>
      </c>
      <c r="C8782">
        <v>327.9</v>
      </c>
      <c r="D8782">
        <v>17544</v>
      </c>
      <c r="E8782">
        <v>17545</v>
      </c>
      <c r="F8782">
        <v>2</v>
      </c>
      <c r="G8782">
        <v>0</v>
      </c>
      <c r="H8782" s="4">
        <f t="shared" si="274"/>
        <v>3.6747824073245283E-2</v>
      </c>
      <c r="I8782" s="4">
        <f t="shared" si="275"/>
        <v>3.6920277776948986E-2</v>
      </c>
    </row>
    <row r="8783" spans="1:9">
      <c r="A8783">
        <v>8773</v>
      </c>
      <c r="B8783" s="1" t="s">
        <v>4165</v>
      </c>
      <c r="C8783">
        <v>327.9</v>
      </c>
      <c r="D8783">
        <v>17546</v>
      </c>
      <c r="E8783">
        <v>17547</v>
      </c>
      <c r="F8783">
        <v>2</v>
      </c>
      <c r="G8783">
        <v>0</v>
      </c>
      <c r="H8783" s="4">
        <f t="shared" si="274"/>
        <v>3.6752060179424006E-2</v>
      </c>
      <c r="I8783" s="4">
        <f t="shared" si="275"/>
        <v>3.6924513883127709E-2</v>
      </c>
    </row>
    <row r="8784" spans="1:9">
      <c r="A8784">
        <v>8774</v>
      </c>
      <c r="B8784" s="1" t="s">
        <v>4166</v>
      </c>
      <c r="C8784">
        <v>332.4</v>
      </c>
      <c r="D8784">
        <v>17548</v>
      </c>
      <c r="E8784">
        <v>17549</v>
      </c>
      <c r="F8784">
        <v>2</v>
      </c>
      <c r="G8784">
        <v>0</v>
      </c>
      <c r="H8784" s="4">
        <f t="shared" si="274"/>
        <v>3.6756238419911824E-2</v>
      </c>
      <c r="I8784" s="4">
        <f t="shared" si="275"/>
        <v>3.6928692123615527E-2</v>
      </c>
    </row>
    <row r="8785" spans="1:9">
      <c r="A8785">
        <v>8775</v>
      </c>
      <c r="B8785" s="1" t="s">
        <v>4167</v>
      </c>
      <c r="C8785">
        <v>332.9</v>
      </c>
      <c r="D8785">
        <v>17550</v>
      </c>
      <c r="E8785">
        <v>17551</v>
      </c>
      <c r="F8785">
        <v>2</v>
      </c>
      <c r="G8785">
        <v>0</v>
      </c>
      <c r="H8785" s="4">
        <f t="shared" si="274"/>
        <v>3.6760416660399642E-2</v>
      </c>
      <c r="I8785" s="4">
        <f t="shared" si="275"/>
        <v>3.6932870364103344E-2</v>
      </c>
    </row>
    <row r="8786" spans="1:9">
      <c r="A8786">
        <v>8776</v>
      </c>
      <c r="B8786" s="1" t="s">
        <v>4168</v>
      </c>
      <c r="C8786">
        <v>333.8</v>
      </c>
      <c r="D8786">
        <v>17552</v>
      </c>
      <c r="E8786">
        <v>17553</v>
      </c>
      <c r="F8786">
        <v>2</v>
      </c>
      <c r="G8786">
        <v>0</v>
      </c>
      <c r="H8786" s="4">
        <f t="shared" si="274"/>
        <v>3.6764606476936024E-2</v>
      </c>
      <c r="I8786" s="4">
        <f t="shared" si="275"/>
        <v>3.6937060180639726E-2</v>
      </c>
    </row>
    <row r="8787" spans="1:9">
      <c r="A8787">
        <v>8777</v>
      </c>
      <c r="B8787" s="1" t="s">
        <v>4169</v>
      </c>
      <c r="C8787">
        <v>335.2</v>
      </c>
      <c r="D8787">
        <v>17554</v>
      </c>
      <c r="E8787">
        <v>17555</v>
      </c>
      <c r="F8787">
        <v>2</v>
      </c>
      <c r="G8787">
        <v>0</v>
      </c>
      <c r="H8787" s="4">
        <f t="shared" si="274"/>
        <v>3.6768749996554106E-2</v>
      </c>
      <c r="I8787" s="4">
        <f t="shared" si="275"/>
        <v>3.6941203700257809E-2</v>
      </c>
    </row>
    <row r="8788" spans="1:9">
      <c r="A8788">
        <v>8778</v>
      </c>
      <c r="B8788" s="1" t="s">
        <v>4170</v>
      </c>
      <c r="C8788">
        <v>335.2</v>
      </c>
      <c r="D8788">
        <v>17556</v>
      </c>
      <c r="E8788">
        <v>17557</v>
      </c>
      <c r="F8788">
        <v>2</v>
      </c>
      <c r="G8788">
        <v>0</v>
      </c>
      <c r="H8788" s="4">
        <f t="shared" si="274"/>
        <v>3.6772893516172189E-2</v>
      </c>
      <c r="I8788" s="4">
        <f t="shared" si="275"/>
        <v>3.6945347219875892E-2</v>
      </c>
    </row>
    <row r="8789" spans="1:9">
      <c r="A8789">
        <v>8779</v>
      </c>
      <c r="B8789" s="1" t="s">
        <v>4171</v>
      </c>
      <c r="C8789">
        <v>336.1</v>
      </c>
      <c r="D8789">
        <v>17558</v>
      </c>
      <c r="E8789">
        <v>17559</v>
      </c>
      <c r="F8789">
        <v>2</v>
      </c>
      <c r="G8789">
        <v>0</v>
      </c>
      <c r="H8789" s="4">
        <f t="shared" si="274"/>
        <v>3.6777037035790272E-2</v>
      </c>
      <c r="I8789" s="4">
        <f t="shared" si="275"/>
        <v>3.6949490739493975E-2</v>
      </c>
    </row>
    <row r="8790" spans="1:9">
      <c r="A8790">
        <v>8780</v>
      </c>
      <c r="B8790" s="1" t="s">
        <v>4172</v>
      </c>
      <c r="C8790">
        <v>335.2</v>
      </c>
      <c r="D8790">
        <v>17560</v>
      </c>
      <c r="E8790">
        <v>17561</v>
      </c>
      <c r="F8790">
        <v>2</v>
      </c>
      <c r="G8790">
        <v>0</v>
      </c>
      <c r="H8790" s="4">
        <f t="shared" si="274"/>
        <v>3.6781145827262662E-2</v>
      </c>
      <c r="I8790" s="4">
        <f t="shared" si="275"/>
        <v>3.6953599530966365E-2</v>
      </c>
    </row>
    <row r="8791" spans="1:9">
      <c r="A8791">
        <v>8781</v>
      </c>
      <c r="B8791" s="1" t="s">
        <v>4173</v>
      </c>
      <c r="C8791">
        <v>337.6</v>
      </c>
      <c r="D8791">
        <v>17562</v>
      </c>
      <c r="E8791">
        <v>17563</v>
      </c>
      <c r="F8791">
        <v>2</v>
      </c>
      <c r="G8791">
        <v>0</v>
      </c>
      <c r="H8791" s="4">
        <f t="shared" si="274"/>
        <v>3.6785289346880745E-2</v>
      </c>
      <c r="I8791" s="4">
        <f t="shared" si="275"/>
        <v>3.6957743050584448E-2</v>
      </c>
    </row>
    <row r="8792" spans="1:9">
      <c r="A8792">
        <v>8782</v>
      </c>
      <c r="B8792" s="1" t="s">
        <v>4174</v>
      </c>
      <c r="C8792">
        <v>339</v>
      </c>
      <c r="D8792">
        <v>17564</v>
      </c>
      <c r="E8792">
        <v>17565</v>
      </c>
      <c r="F8792">
        <v>2</v>
      </c>
      <c r="G8792">
        <v>0</v>
      </c>
      <c r="H8792" s="4">
        <f t="shared" si="274"/>
        <v>3.6789374993531965E-2</v>
      </c>
      <c r="I8792" s="4">
        <f t="shared" si="275"/>
        <v>3.6961828697235667E-2</v>
      </c>
    </row>
    <row r="8793" spans="1:9">
      <c r="A8793">
        <v>8783</v>
      </c>
      <c r="B8793" s="1" t="s">
        <v>4175</v>
      </c>
      <c r="C8793">
        <v>335.2</v>
      </c>
      <c r="D8793">
        <v>17566</v>
      </c>
      <c r="E8793">
        <v>17567</v>
      </c>
      <c r="F8793">
        <v>2</v>
      </c>
      <c r="G8793">
        <v>0</v>
      </c>
      <c r="H8793" s="4">
        <f t="shared" si="274"/>
        <v>3.6793530089198612E-2</v>
      </c>
      <c r="I8793" s="4">
        <f t="shared" si="275"/>
        <v>3.6965983792902314E-2</v>
      </c>
    </row>
    <row r="8794" spans="1:9">
      <c r="A8794">
        <v>8784</v>
      </c>
      <c r="B8794" s="1" t="s">
        <v>4176</v>
      </c>
      <c r="C8794">
        <v>333.3</v>
      </c>
      <c r="D8794">
        <v>17568</v>
      </c>
      <c r="E8794">
        <v>17569</v>
      </c>
      <c r="F8794">
        <v>2</v>
      </c>
      <c r="G8794">
        <v>0</v>
      </c>
      <c r="H8794" s="4">
        <f t="shared" si="274"/>
        <v>3.6797650456719566E-2</v>
      </c>
      <c r="I8794" s="4">
        <f t="shared" si="275"/>
        <v>3.6970104160423269E-2</v>
      </c>
    </row>
    <row r="8795" spans="1:9">
      <c r="A8795">
        <v>8785</v>
      </c>
      <c r="B8795" s="1" t="s">
        <v>4177</v>
      </c>
      <c r="C8795">
        <v>325.60000000000002</v>
      </c>
      <c r="D8795">
        <v>17570</v>
      </c>
      <c r="E8795">
        <v>17571</v>
      </c>
      <c r="F8795">
        <v>2</v>
      </c>
      <c r="G8795">
        <v>0</v>
      </c>
      <c r="H8795" s="4">
        <f t="shared" si="274"/>
        <v>3.6801921291043982E-2</v>
      </c>
      <c r="I8795" s="4">
        <f t="shared" si="275"/>
        <v>3.6974374994747684E-2</v>
      </c>
    </row>
    <row r="8796" spans="1:9">
      <c r="A8796">
        <v>8786</v>
      </c>
      <c r="B8796" s="1" t="s">
        <v>4178</v>
      </c>
      <c r="C8796">
        <v>318.3</v>
      </c>
      <c r="D8796">
        <v>17572</v>
      </c>
      <c r="E8796">
        <v>17573</v>
      </c>
      <c r="F8796">
        <v>2</v>
      </c>
      <c r="G8796">
        <v>0</v>
      </c>
      <c r="H8796" s="4">
        <f t="shared" si="274"/>
        <v>3.6806180549319834E-2</v>
      </c>
      <c r="I8796" s="4">
        <f t="shared" si="275"/>
        <v>3.6978634253023536E-2</v>
      </c>
    </row>
    <row r="8797" spans="1:9">
      <c r="A8797">
        <v>8787</v>
      </c>
      <c r="B8797" s="1" t="s">
        <v>4179</v>
      </c>
      <c r="C8797">
        <v>314.10000000000002</v>
      </c>
      <c r="D8797">
        <v>17574</v>
      </c>
      <c r="E8797">
        <v>17575</v>
      </c>
      <c r="F8797">
        <v>2</v>
      </c>
      <c r="G8797">
        <v>0</v>
      </c>
      <c r="H8797" s="4">
        <f t="shared" si="274"/>
        <v>3.6810555553529412E-2</v>
      </c>
      <c r="I8797" s="4">
        <f t="shared" si="275"/>
        <v>3.6983009257233114E-2</v>
      </c>
    </row>
    <row r="8798" spans="1:9">
      <c r="A8798">
        <v>8788</v>
      </c>
      <c r="B8798" s="1" t="s">
        <v>4180</v>
      </c>
      <c r="C8798">
        <v>305.3</v>
      </c>
      <c r="D8798">
        <v>17576</v>
      </c>
      <c r="E8798">
        <v>17577</v>
      </c>
      <c r="F8798">
        <v>2</v>
      </c>
      <c r="G8798">
        <v>0</v>
      </c>
      <c r="H8798" s="4">
        <f t="shared" si="274"/>
        <v>3.6815069441217929E-2</v>
      </c>
      <c r="I8798" s="4">
        <f t="shared" si="275"/>
        <v>3.6987523144921632E-2</v>
      </c>
    </row>
    <row r="8799" spans="1:9">
      <c r="A8799">
        <v>8789</v>
      </c>
      <c r="B8799" s="1" t="s">
        <v>4181</v>
      </c>
      <c r="C8799">
        <v>304.60000000000002</v>
      </c>
      <c r="D8799">
        <v>17578</v>
      </c>
      <c r="E8799">
        <v>17579</v>
      </c>
      <c r="F8799">
        <v>2</v>
      </c>
      <c r="G8799">
        <v>0</v>
      </c>
      <c r="H8799" s="4">
        <f t="shared" si="274"/>
        <v>3.6819606481003575E-2</v>
      </c>
      <c r="I8799" s="4">
        <f t="shared" si="275"/>
        <v>3.6992060184707277E-2</v>
      </c>
    </row>
    <row r="8800" spans="1:9">
      <c r="A8800">
        <v>8790</v>
      </c>
      <c r="B8800" s="1" t="s">
        <v>4182</v>
      </c>
      <c r="C8800">
        <v>302.60000000000002</v>
      </c>
      <c r="D8800">
        <v>17580</v>
      </c>
      <c r="E8800">
        <v>17581</v>
      </c>
      <c r="F8800">
        <v>2</v>
      </c>
      <c r="G8800">
        <v>0</v>
      </c>
      <c r="H8800" s="4">
        <f t="shared" si="274"/>
        <v>3.6824212962528691E-2</v>
      </c>
      <c r="I8800" s="4">
        <f t="shared" si="275"/>
        <v>3.6996666666232393E-2</v>
      </c>
    </row>
    <row r="8801" spans="1:9">
      <c r="A8801">
        <v>8791</v>
      </c>
      <c r="B8801" s="1" t="s">
        <v>4183</v>
      </c>
      <c r="C8801">
        <v>303</v>
      </c>
      <c r="D8801">
        <v>17582</v>
      </c>
      <c r="E8801">
        <v>17583</v>
      </c>
      <c r="F8801">
        <v>2</v>
      </c>
      <c r="G8801">
        <v>0</v>
      </c>
      <c r="H8801" s="4">
        <f t="shared" si="274"/>
        <v>3.6828819444053806E-2</v>
      </c>
      <c r="I8801" s="4">
        <f t="shared" si="275"/>
        <v>3.7001273147757509E-2</v>
      </c>
    </row>
    <row r="8802" spans="1:9">
      <c r="A8802">
        <v>8792</v>
      </c>
      <c r="B8802" s="1" t="s">
        <v>4184</v>
      </c>
      <c r="C8802">
        <v>304.2</v>
      </c>
      <c r="D8802">
        <v>17584</v>
      </c>
      <c r="E8802">
        <v>17585</v>
      </c>
      <c r="F8802">
        <v>2</v>
      </c>
      <c r="G8802">
        <v>0</v>
      </c>
      <c r="H8802" s="4">
        <f t="shared" si="274"/>
        <v>3.6833356476563495E-2</v>
      </c>
      <c r="I8802" s="4">
        <f t="shared" si="275"/>
        <v>3.7005810180267197E-2</v>
      </c>
    </row>
    <row r="8803" spans="1:9">
      <c r="A8803">
        <v>8793</v>
      </c>
      <c r="B8803" s="1" t="s">
        <v>4185</v>
      </c>
      <c r="C8803">
        <v>304.2</v>
      </c>
      <c r="D8803">
        <v>17586</v>
      </c>
      <c r="E8803">
        <v>17587</v>
      </c>
      <c r="F8803">
        <v>2</v>
      </c>
      <c r="G8803">
        <v>0</v>
      </c>
      <c r="H8803" s="4">
        <f t="shared" si="274"/>
        <v>3.6837951389316004E-2</v>
      </c>
      <c r="I8803" s="4">
        <f t="shared" si="275"/>
        <v>3.7010405093019706E-2</v>
      </c>
    </row>
    <row r="8804" spans="1:9">
      <c r="A8804">
        <v>8794</v>
      </c>
      <c r="B8804" s="1" t="s">
        <v>4186</v>
      </c>
      <c r="C8804">
        <v>304.60000000000002</v>
      </c>
      <c r="D8804">
        <v>17588</v>
      </c>
      <c r="E8804">
        <v>17589</v>
      </c>
      <c r="F8804">
        <v>2</v>
      </c>
      <c r="G8804">
        <v>0</v>
      </c>
      <c r="H8804" s="4">
        <f t="shared" si="274"/>
        <v>3.6842499997874256E-2</v>
      </c>
      <c r="I8804" s="4">
        <f t="shared" si="275"/>
        <v>3.7014953701577959E-2</v>
      </c>
    </row>
    <row r="8805" spans="1:9">
      <c r="A8805">
        <v>8795</v>
      </c>
      <c r="B8805" s="1" t="s">
        <v>4187</v>
      </c>
      <c r="C8805">
        <v>312.89999999999998</v>
      </c>
      <c r="D8805">
        <v>17590</v>
      </c>
      <c r="E8805">
        <v>17591</v>
      </c>
      <c r="F8805">
        <v>2</v>
      </c>
      <c r="G8805">
        <v>0</v>
      </c>
      <c r="H8805" s="4">
        <f t="shared" si="274"/>
        <v>3.6846944443823304E-2</v>
      </c>
      <c r="I8805" s="4">
        <f t="shared" si="275"/>
        <v>3.7019398147527006E-2</v>
      </c>
    </row>
    <row r="8806" spans="1:9">
      <c r="A8806">
        <v>8796</v>
      </c>
      <c r="B8806" s="1" t="s">
        <v>4188</v>
      </c>
      <c r="C8806">
        <v>307.3</v>
      </c>
      <c r="D8806">
        <v>17592</v>
      </c>
      <c r="E8806">
        <v>17593</v>
      </c>
      <c r="F8806">
        <v>2</v>
      </c>
      <c r="G8806">
        <v>0</v>
      </c>
      <c r="H8806" s="4">
        <f t="shared" si="274"/>
        <v>3.6851481476332992E-2</v>
      </c>
      <c r="I8806" s="4">
        <f t="shared" si="275"/>
        <v>3.7023935180036695E-2</v>
      </c>
    </row>
    <row r="8807" spans="1:9">
      <c r="A8807">
        <v>8797</v>
      </c>
      <c r="B8807" s="1" t="s">
        <v>4189</v>
      </c>
      <c r="C8807">
        <v>306.5</v>
      </c>
      <c r="D8807">
        <v>17594</v>
      </c>
      <c r="E8807">
        <v>17595</v>
      </c>
      <c r="F8807">
        <v>2</v>
      </c>
      <c r="G8807">
        <v>0</v>
      </c>
      <c r="H8807" s="4">
        <f t="shared" si="274"/>
        <v>3.6856006940070074E-2</v>
      </c>
      <c r="I8807" s="4">
        <f t="shared" si="275"/>
        <v>3.7028460643773776E-2</v>
      </c>
    </row>
    <row r="8808" spans="1:9">
      <c r="A8808">
        <v>8798</v>
      </c>
      <c r="B8808" s="1" t="s">
        <v>4190</v>
      </c>
      <c r="C8808">
        <v>307.3</v>
      </c>
      <c r="D8808">
        <v>17596</v>
      </c>
      <c r="E8808">
        <v>17597</v>
      </c>
      <c r="F8808">
        <v>2</v>
      </c>
      <c r="G8808">
        <v>0</v>
      </c>
      <c r="H8808" s="4">
        <f t="shared" si="274"/>
        <v>3.6860520827758592E-2</v>
      </c>
      <c r="I8808" s="4">
        <f t="shared" si="275"/>
        <v>3.7032974531462294E-2</v>
      </c>
    </row>
    <row r="8809" spans="1:9">
      <c r="A8809">
        <v>8799</v>
      </c>
      <c r="B8809" s="1" t="s">
        <v>4191</v>
      </c>
      <c r="C8809">
        <v>308.10000000000002</v>
      </c>
      <c r="D8809">
        <v>17598</v>
      </c>
      <c r="E8809">
        <v>17599</v>
      </c>
      <c r="F8809">
        <v>2</v>
      </c>
      <c r="G8809">
        <v>0</v>
      </c>
      <c r="H8809" s="4">
        <f t="shared" si="274"/>
        <v>3.6865046291495673E-2</v>
      </c>
      <c r="I8809" s="4">
        <f t="shared" si="275"/>
        <v>3.7037499995199376E-2</v>
      </c>
    </row>
    <row r="8810" spans="1:9">
      <c r="A8810">
        <v>8800</v>
      </c>
      <c r="B8810" s="1" t="s">
        <v>4192</v>
      </c>
      <c r="C8810">
        <v>307.3</v>
      </c>
      <c r="D8810">
        <v>17600</v>
      </c>
      <c r="E8810">
        <v>17601</v>
      </c>
      <c r="F8810">
        <v>2</v>
      </c>
      <c r="G8810">
        <v>0</v>
      </c>
      <c r="H8810" s="4">
        <f t="shared" si="274"/>
        <v>3.6869571755232755E-2</v>
      </c>
      <c r="I8810" s="4">
        <f t="shared" si="275"/>
        <v>3.7042025458936458E-2</v>
      </c>
    </row>
    <row r="8811" spans="1:9">
      <c r="A8811">
        <v>8801</v>
      </c>
      <c r="B8811" s="1" t="s">
        <v>4193</v>
      </c>
      <c r="C8811">
        <v>306.89999999999998</v>
      </c>
      <c r="D8811">
        <v>17602</v>
      </c>
      <c r="E8811">
        <v>17603</v>
      </c>
      <c r="F8811">
        <v>2</v>
      </c>
      <c r="G8811">
        <v>0</v>
      </c>
      <c r="H8811" s="4">
        <f t="shared" si="274"/>
        <v>3.6874085642921273E-2</v>
      </c>
      <c r="I8811" s="4">
        <f t="shared" si="275"/>
        <v>3.7046539346624975E-2</v>
      </c>
    </row>
    <row r="8812" spans="1:9">
      <c r="A8812">
        <v>8802</v>
      </c>
      <c r="B8812" s="1" t="s">
        <v>4194</v>
      </c>
      <c r="C8812">
        <v>305.3</v>
      </c>
      <c r="D8812">
        <v>17604</v>
      </c>
      <c r="E8812">
        <v>17605</v>
      </c>
      <c r="F8812">
        <v>2</v>
      </c>
      <c r="G8812">
        <v>0</v>
      </c>
      <c r="H8812" s="4">
        <f t="shared" si="274"/>
        <v>3.6878611106658354E-2</v>
      </c>
      <c r="I8812" s="4">
        <f t="shared" si="275"/>
        <v>3.7051064810362057E-2</v>
      </c>
    </row>
    <row r="8813" spans="1:9">
      <c r="A8813">
        <v>8803</v>
      </c>
      <c r="B8813" s="1" t="s">
        <v>4195</v>
      </c>
      <c r="C8813">
        <v>309.7</v>
      </c>
      <c r="D8813">
        <v>17606</v>
      </c>
      <c r="E8813">
        <v>17607</v>
      </c>
      <c r="F8813">
        <v>2</v>
      </c>
      <c r="G8813">
        <v>0</v>
      </c>
      <c r="H8813" s="4">
        <f t="shared" si="274"/>
        <v>3.6883148146444E-2</v>
      </c>
      <c r="I8813" s="4">
        <f t="shared" si="275"/>
        <v>3.7055601850147703E-2</v>
      </c>
    </row>
    <row r="8814" spans="1:9">
      <c r="A8814">
        <v>8804</v>
      </c>
      <c r="B8814" s="1" t="s">
        <v>4196</v>
      </c>
      <c r="C8814">
        <v>306.5</v>
      </c>
      <c r="D8814">
        <v>17608</v>
      </c>
      <c r="E8814">
        <v>17609</v>
      </c>
      <c r="F8814">
        <v>2</v>
      </c>
      <c r="G8814">
        <v>0</v>
      </c>
      <c r="H8814" s="4">
        <f t="shared" si="274"/>
        <v>3.6887638889311347E-2</v>
      </c>
      <c r="I8814" s="4">
        <f t="shared" si="275"/>
        <v>3.706009259301505E-2</v>
      </c>
    </row>
    <row r="8815" spans="1:9">
      <c r="A8815">
        <v>8805</v>
      </c>
      <c r="B8815" s="1" t="s">
        <v>4197</v>
      </c>
      <c r="C8815">
        <v>310.89999999999998</v>
      </c>
      <c r="D8815">
        <v>17610</v>
      </c>
      <c r="E8815">
        <v>17611</v>
      </c>
      <c r="F8815">
        <v>2</v>
      </c>
      <c r="G8815">
        <v>0</v>
      </c>
      <c r="H8815" s="4">
        <f t="shared" si="274"/>
        <v>3.6892129624902736E-2</v>
      </c>
      <c r="I8815" s="4">
        <f t="shared" si="275"/>
        <v>3.7064583328606439E-2</v>
      </c>
    </row>
    <row r="8816" spans="1:9">
      <c r="A8816">
        <v>8806</v>
      </c>
      <c r="B8816" s="1" t="s">
        <v>4198</v>
      </c>
      <c r="C8816">
        <v>310.5</v>
      </c>
      <c r="D8816">
        <v>17612</v>
      </c>
      <c r="E8816">
        <v>17613</v>
      </c>
      <c r="F8816">
        <v>2</v>
      </c>
      <c r="G8816">
        <v>0</v>
      </c>
      <c r="H8816" s="4">
        <f t="shared" si="274"/>
        <v>3.6896620367770083E-2</v>
      </c>
      <c r="I8816" s="4">
        <f t="shared" si="275"/>
        <v>3.7069074071473786E-2</v>
      </c>
    </row>
    <row r="8817" spans="1:9">
      <c r="A8817">
        <v>8807</v>
      </c>
      <c r="B8817" s="1" t="s">
        <v>4199</v>
      </c>
      <c r="C8817">
        <v>308.10000000000002</v>
      </c>
      <c r="D8817">
        <v>17614</v>
      </c>
      <c r="E8817">
        <v>17615</v>
      </c>
      <c r="F8817">
        <v>2</v>
      </c>
      <c r="G8817">
        <v>0</v>
      </c>
      <c r="H8817" s="4">
        <f t="shared" si="274"/>
        <v>3.690111111063743E-2</v>
      </c>
      <c r="I8817" s="4">
        <f t="shared" si="275"/>
        <v>3.7073564814341133E-2</v>
      </c>
    </row>
    <row r="8818" spans="1:9">
      <c r="A8818">
        <v>8808</v>
      </c>
      <c r="B8818" s="1" t="s">
        <v>4200</v>
      </c>
      <c r="C8818">
        <v>313.7</v>
      </c>
      <c r="D8818">
        <v>17616</v>
      </c>
      <c r="E8818">
        <v>17617</v>
      </c>
      <c r="F8818">
        <v>2</v>
      </c>
      <c r="G8818">
        <v>0</v>
      </c>
      <c r="H8818" s="4">
        <f t="shared" si="274"/>
        <v>3.6905567125359084E-2</v>
      </c>
      <c r="I8818" s="4">
        <f t="shared" si="275"/>
        <v>3.7078020829062787E-2</v>
      </c>
    </row>
    <row r="8819" spans="1:9">
      <c r="A8819">
        <v>8809</v>
      </c>
      <c r="B8819" s="1" t="s">
        <v>4201</v>
      </c>
      <c r="C8819">
        <v>313.7</v>
      </c>
      <c r="D8819">
        <v>17618</v>
      </c>
      <c r="E8819">
        <v>17619</v>
      </c>
      <c r="F8819">
        <v>2</v>
      </c>
      <c r="G8819">
        <v>0</v>
      </c>
      <c r="H8819" s="4">
        <f t="shared" si="274"/>
        <v>3.6909976850438397E-2</v>
      </c>
      <c r="I8819" s="4">
        <f t="shared" si="275"/>
        <v>3.70824305541421E-2</v>
      </c>
    </row>
    <row r="8820" spans="1:9">
      <c r="A8820">
        <v>8810</v>
      </c>
      <c r="B8820" s="1" t="s">
        <v>4202</v>
      </c>
      <c r="C8820">
        <v>311.7</v>
      </c>
      <c r="D8820">
        <v>17620</v>
      </c>
      <c r="E8820">
        <v>17621</v>
      </c>
      <c r="F8820">
        <v>2</v>
      </c>
      <c r="G8820">
        <v>0</v>
      </c>
      <c r="H8820" s="4">
        <f t="shared" si="274"/>
        <v>3.6914421296387445E-2</v>
      </c>
      <c r="I8820" s="4">
        <f t="shared" si="275"/>
        <v>3.7086875000091148E-2</v>
      </c>
    </row>
    <row r="8821" spans="1:9">
      <c r="A8821">
        <v>8811</v>
      </c>
      <c r="B8821" s="1" t="s">
        <v>4203</v>
      </c>
      <c r="C8821">
        <v>309.3</v>
      </c>
      <c r="D8821">
        <v>17622</v>
      </c>
      <c r="E8821">
        <v>17623</v>
      </c>
      <c r="F8821">
        <v>2</v>
      </c>
      <c r="G8821">
        <v>0</v>
      </c>
      <c r="H8821" s="4">
        <f t="shared" si="274"/>
        <v>3.6918923608027399E-2</v>
      </c>
      <c r="I8821" s="4">
        <f t="shared" si="275"/>
        <v>3.7091377311731101E-2</v>
      </c>
    </row>
    <row r="8822" spans="1:9">
      <c r="A8822">
        <v>8812</v>
      </c>
      <c r="B8822" s="1" t="s">
        <v>4204</v>
      </c>
      <c r="C8822">
        <v>307.3</v>
      </c>
      <c r="D8822">
        <v>17624</v>
      </c>
      <c r="E8822">
        <v>17625</v>
      </c>
      <c r="F8822">
        <v>2</v>
      </c>
      <c r="G8822">
        <v>0</v>
      </c>
      <c r="H8822" s="4">
        <f t="shared" si="274"/>
        <v>3.6923414350894745E-2</v>
      </c>
      <c r="I8822" s="4">
        <f t="shared" si="275"/>
        <v>3.7095868054598448E-2</v>
      </c>
    </row>
    <row r="8823" spans="1:9">
      <c r="A8823">
        <v>8813</v>
      </c>
      <c r="B8823" s="1" t="s">
        <v>4205</v>
      </c>
      <c r="C8823">
        <v>312.5</v>
      </c>
      <c r="D8823">
        <v>17626</v>
      </c>
      <c r="E8823">
        <v>17627</v>
      </c>
      <c r="F8823">
        <v>2</v>
      </c>
      <c r="G8823">
        <v>0</v>
      </c>
      <c r="H8823" s="4">
        <f t="shared" si="274"/>
        <v>3.6927905086486135E-2</v>
      </c>
      <c r="I8823" s="4">
        <f t="shared" si="275"/>
        <v>3.7100358790189837E-2</v>
      </c>
    </row>
    <row r="8824" spans="1:9">
      <c r="A8824">
        <v>8814</v>
      </c>
      <c r="B8824" s="1" t="s">
        <v>4206</v>
      </c>
      <c r="C8824">
        <v>315.39999999999998</v>
      </c>
      <c r="D8824">
        <v>17628</v>
      </c>
      <c r="E8824">
        <v>17629</v>
      </c>
      <c r="F8824">
        <v>2</v>
      </c>
      <c r="G8824">
        <v>0</v>
      </c>
      <c r="H8824" s="4">
        <f t="shared" si="274"/>
        <v>3.6932326387614012E-2</v>
      </c>
      <c r="I8824" s="4">
        <f t="shared" si="275"/>
        <v>3.7104780091317714E-2</v>
      </c>
    </row>
    <row r="8825" spans="1:9">
      <c r="A8825">
        <v>8815</v>
      </c>
      <c r="B8825" s="1" t="s">
        <v>4207</v>
      </c>
      <c r="C8825">
        <v>311.3</v>
      </c>
      <c r="D8825">
        <v>17630</v>
      </c>
      <c r="E8825">
        <v>17631</v>
      </c>
      <c r="F8825">
        <v>2</v>
      </c>
      <c r="G8825">
        <v>0</v>
      </c>
      <c r="H8825" s="4">
        <f t="shared" si="274"/>
        <v>3.6936759257514495E-2</v>
      </c>
      <c r="I8825" s="4">
        <f t="shared" si="275"/>
        <v>3.7109212961218198E-2</v>
      </c>
    </row>
    <row r="8826" spans="1:9">
      <c r="A8826">
        <v>8816</v>
      </c>
      <c r="B8826" s="1" t="s">
        <v>4208</v>
      </c>
      <c r="C8826">
        <v>307.7</v>
      </c>
      <c r="D8826">
        <v>17632</v>
      </c>
      <c r="E8826">
        <v>17633</v>
      </c>
      <c r="F8826">
        <v>2</v>
      </c>
      <c r="G8826">
        <v>0</v>
      </c>
      <c r="H8826" s="4">
        <f t="shared" si="274"/>
        <v>3.6941238424333278E-2</v>
      </c>
      <c r="I8826" s="4">
        <f t="shared" si="275"/>
        <v>3.7113692128036981E-2</v>
      </c>
    </row>
    <row r="8827" spans="1:9">
      <c r="A8827">
        <v>8817</v>
      </c>
      <c r="B8827" s="1" t="s">
        <v>4209</v>
      </c>
      <c r="C8827">
        <v>310.5</v>
      </c>
      <c r="D8827">
        <v>17634</v>
      </c>
      <c r="E8827">
        <v>17635</v>
      </c>
      <c r="F8827">
        <v>2</v>
      </c>
      <c r="G8827">
        <v>0</v>
      </c>
      <c r="H8827" s="4">
        <f t="shared" si="274"/>
        <v>3.6945729159924667E-2</v>
      </c>
      <c r="I8827" s="4">
        <f t="shared" si="275"/>
        <v>3.711818286362837E-2</v>
      </c>
    </row>
    <row r="8828" spans="1:9">
      <c r="A8828">
        <v>8818</v>
      </c>
      <c r="B8828" s="1" t="s">
        <v>4210</v>
      </c>
      <c r="C8828">
        <v>310.5</v>
      </c>
      <c r="D8828">
        <v>17636</v>
      </c>
      <c r="E8828">
        <v>17637</v>
      </c>
      <c r="F8828">
        <v>2</v>
      </c>
      <c r="G8828">
        <v>0</v>
      </c>
      <c r="H8828" s="4">
        <f t="shared" si="274"/>
        <v>3.6950219902792014E-2</v>
      </c>
      <c r="I8828" s="4">
        <f t="shared" si="275"/>
        <v>3.7122673606495717E-2</v>
      </c>
    </row>
    <row r="8829" spans="1:9">
      <c r="A8829">
        <v>8819</v>
      </c>
      <c r="B8829" s="1" t="s">
        <v>4211</v>
      </c>
      <c r="C8829">
        <v>308.89999999999998</v>
      </c>
      <c r="D8829">
        <v>17638</v>
      </c>
      <c r="E8829">
        <v>17639</v>
      </c>
      <c r="F8829">
        <v>2</v>
      </c>
      <c r="G8829">
        <v>0</v>
      </c>
      <c r="H8829" s="4">
        <f t="shared" si="274"/>
        <v>3.6954687493562233E-2</v>
      </c>
      <c r="I8829" s="4">
        <f t="shared" si="275"/>
        <v>3.7127141197265935E-2</v>
      </c>
    </row>
    <row r="8830" spans="1:9">
      <c r="A8830">
        <v>8820</v>
      </c>
      <c r="B8830" s="1" t="s">
        <v>4212</v>
      </c>
      <c r="C8830">
        <v>307.3</v>
      </c>
      <c r="D8830">
        <v>17640</v>
      </c>
      <c r="E8830">
        <v>17641</v>
      </c>
      <c r="F8830">
        <v>2</v>
      </c>
      <c r="G8830">
        <v>0</v>
      </c>
      <c r="H8830" s="4">
        <f t="shared" si="274"/>
        <v>3.6959189812478144E-2</v>
      </c>
      <c r="I8830" s="4">
        <f t="shared" si="275"/>
        <v>3.7131643516181846E-2</v>
      </c>
    </row>
    <row r="8831" spans="1:9">
      <c r="A8831">
        <v>8821</v>
      </c>
      <c r="B8831" s="1" t="s">
        <v>4213</v>
      </c>
      <c r="C8831">
        <v>310.5</v>
      </c>
      <c r="D8831">
        <v>17642</v>
      </c>
      <c r="E8831">
        <v>17643</v>
      </c>
      <c r="F8831">
        <v>2</v>
      </c>
      <c r="G8831">
        <v>0</v>
      </c>
      <c r="H8831" s="4">
        <f t="shared" si="274"/>
        <v>3.6963703700166661E-2</v>
      </c>
      <c r="I8831" s="4">
        <f t="shared" si="275"/>
        <v>3.7136157403870364E-2</v>
      </c>
    </row>
    <row r="8832" spans="1:9">
      <c r="A8832">
        <v>8822</v>
      </c>
      <c r="B8832" s="1" t="s">
        <v>4214</v>
      </c>
      <c r="C8832">
        <v>308.5</v>
      </c>
      <c r="D8832">
        <v>17644</v>
      </c>
      <c r="E8832">
        <v>17645</v>
      </c>
      <c r="F8832">
        <v>2</v>
      </c>
      <c r="G8832">
        <v>0</v>
      </c>
      <c r="H8832" s="4">
        <f t="shared" si="274"/>
        <v>3.6968206011806615E-2</v>
      </c>
      <c r="I8832" s="4">
        <f t="shared" si="275"/>
        <v>3.7140659715510317E-2</v>
      </c>
    </row>
    <row r="8833" spans="1:9">
      <c r="A8833">
        <v>8823</v>
      </c>
      <c r="B8833" s="1" t="s">
        <v>4215</v>
      </c>
      <c r="C8833">
        <v>304.2</v>
      </c>
      <c r="D8833">
        <v>17646</v>
      </c>
      <c r="E8833">
        <v>17647</v>
      </c>
      <c r="F8833">
        <v>2</v>
      </c>
      <c r="G8833">
        <v>0</v>
      </c>
      <c r="H8833" s="4">
        <f t="shared" si="274"/>
        <v>3.697271990677109E-2</v>
      </c>
      <c r="I8833" s="4">
        <f t="shared" si="275"/>
        <v>3.7145173610474792E-2</v>
      </c>
    </row>
    <row r="8834" spans="1:9">
      <c r="A8834">
        <v>8824</v>
      </c>
      <c r="B8834" s="1" t="s">
        <v>4216</v>
      </c>
      <c r="C8834">
        <v>304.2</v>
      </c>
      <c r="D8834">
        <v>17648</v>
      </c>
      <c r="E8834">
        <v>17649</v>
      </c>
      <c r="F8834">
        <v>2</v>
      </c>
      <c r="G8834">
        <v>0</v>
      </c>
      <c r="H8834" s="4">
        <f t="shared" si="274"/>
        <v>3.6977280091377907E-2</v>
      </c>
      <c r="I8834" s="4">
        <f t="shared" si="275"/>
        <v>3.7149733795081609E-2</v>
      </c>
    </row>
    <row r="8835" spans="1:9">
      <c r="A8835">
        <v>8825</v>
      </c>
      <c r="B8835" s="1" t="s">
        <v>4217</v>
      </c>
      <c r="C8835">
        <v>302.60000000000002</v>
      </c>
      <c r="D8835">
        <v>17650</v>
      </c>
      <c r="E8835">
        <v>17651</v>
      </c>
      <c r="F8835">
        <v>2</v>
      </c>
      <c r="G8835">
        <v>0</v>
      </c>
      <c r="H8835" s="4">
        <f t="shared" si="274"/>
        <v>3.6981863420805894E-2</v>
      </c>
      <c r="I8835" s="4">
        <f t="shared" si="275"/>
        <v>3.7154317124509596E-2</v>
      </c>
    </row>
    <row r="8836" spans="1:9">
      <c r="A8836">
        <v>8826</v>
      </c>
      <c r="B8836" s="1" t="s">
        <v>4218</v>
      </c>
      <c r="C8836">
        <v>304.2</v>
      </c>
      <c r="D8836">
        <v>17652</v>
      </c>
      <c r="E8836">
        <v>17653</v>
      </c>
      <c r="F8836">
        <v>2</v>
      </c>
      <c r="G8836">
        <v>0</v>
      </c>
      <c r="H8836" s="4">
        <f t="shared" si="274"/>
        <v>3.6986458333558403E-2</v>
      </c>
      <c r="I8836" s="4">
        <f t="shared" si="275"/>
        <v>3.7158912037262105E-2</v>
      </c>
    </row>
    <row r="8837" spans="1:9">
      <c r="A8837">
        <v>8827</v>
      </c>
      <c r="B8837" s="1" t="s">
        <v>4219</v>
      </c>
      <c r="C8837">
        <v>305.7</v>
      </c>
      <c r="D8837">
        <v>17654</v>
      </c>
      <c r="E8837">
        <v>17655</v>
      </c>
      <c r="F8837">
        <v>2</v>
      </c>
      <c r="G8837">
        <v>0</v>
      </c>
      <c r="H8837" s="4">
        <f t="shared" si="274"/>
        <v>3.699101851816522E-2</v>
      </c>
      <c r="I8837" s="4">
        <f t="shared" si="275"/>
        <v>3.7163472221868922E-2</v>
      </c>
    </row>
    <row r="8838" spans="1:9">
      <c r="A8838">
        <v>8828</v>
      </c>
      <c r="B8838" s="1" t="s">
        <v>4220</v>
      </c>
      <c r="C8838">
        <v>306.10000000000002</v>
      </c>
      <c r="D8838">
        <v>17656</v>
      </c>
      <c r="E8838">
        <v>17657</v>
      </c>
      <c r="F8838">
        <v>2</v>
      </c>
      <c r="G8838">
        <v>0</v>
      </c>
      <c r="H8838" s="4">
        <f t="shared" si="274"/>
        <v>3.6995543981902301E-2</v>
      </c>
      <c r="I8838" s="4">
        <f t="shared" si="275"/>
        <v>3.7167997685606004E-2</v>
      </c>
    </row>
    <row r="8839" spans="1:9">
      <c r="A8839">
        <v>8829</v>
      </c>
      <c r="B8839" s="1" t="s">
        <v>4221</v>
      </c>
      <c r="C8839">
        <v>312.89999999999998</v>
      </c>
      <c r="D8839">
        <v>17658</v>
      </c>
      <c r="E8839">
        <v>17659</v>
      </c>
      <c r="F8839">
        <v>2</v>
      </c>
      <c r="G8839">
        <v>0</v>
      </c>
      <c r="H8839" s="4">
        <f t="shared" si="274"/>
        <v>3.6999976851802785E-2</v>
      </c>
      <c r="I8839" s="4">
        <f t="shared" si="275"/>
        <v>3.7172430555506487E-2</v>
      </c>
    </row>
    <row r="8840" spans="1:9">
      <c r="A8840">
        <v>8830</v>
      </c>
      <c r="B8840" s="1" t="s">
        <v>4222</v>
      </c>
      <c r="C8840">
        <v>305.7</v>
      </c>
      <c r="D8840">
        <v>17660</v>
      </c>
      <c r="E8840">
        <v>17661</v>
      </c>
      <c r="F8840">
        <v>2</v>
      </c>
      <c r="G8840">
        <v>0</v>
      </c>
      <c r="H8840" s="4">
        <f t="shared" si="274"/>
        <v>3.7004513884312473E-2</v>
      </c>
      <c r="I8840" s="4">
        <f t="shared" si="275"/>
        <v>3.7176967588016176E-2</v>
      </c>
    </row>
    <row r="8841" spans="1:9">
      <c r="A8841">
        <v>8831</v>
      </c>
      <c r="B8841" s="1" t="s">
        <v>4223</v>
      </c>
      <c r="C8841">
        <v>302.3</v>
      </c>
      <c r="D8841">
        <v>17662</v>
      </c>
      <c r="E8841">
        <v>17663</v>
      </c>
      <c r="F8841">
        <v>2</v>
      </c>
      <c r="G8841">
        <v>0</v>
      </c>
      <c r="H8841" s="4">
        <f t="shared" si="274"/>
        <v>3.7009097221016418E-2</v>
      </c>
      <c r="I8841" s="4">
        <f t="shared" si="275"/>
        <v>3.7181550924720121E-2</v>
      </c>
    </row>
    <row r="8842" spans="1:9">
      <c r="A8842">
        <v>8832</v>
      </c>
      <c r="B8842" s="1" t="s">
        <v>4224</v>
      </c>
      <c r="C8842">
        <v>303.8</v>
      </c>
      <c r="D8842">
        <v>17664</v>
      </c>
      <c r="E8842">
        <v>17665</v>
      </c>
      <c r="F8842">
        <v>2</v>
      </c>
      <c r="G8842">
        <v>0</v>
      </c>
      <c r="H8842" s="4">
        <f t="shared" si="274"/>
        <v>3.7013657405623235E-2</v>
      </c>
      <c r="I8842" s="4">
        <f t="shared" si="275"/>
        <v>3.7186111109326937E-2</v>
      </c>
    </row>
    <row r="8843" spans="1:9">
      <c r="A8843">
        <v>8833</v>
      </c>
      <c r="B8843" s="1" t="s">
        <v>4225</v>
      </c>
      <c r="C8843">
        <v>303.39999999999998</v>
      </c>
      <c r="D8843">
        <v>17666</v>
      </c>
      <c r="E8843">
        <v>17667</v>
      </c>
      <c r="F8843">
        <v>2</v>
      </c>
      <c r="G8843">
        <v>0</v>
      </c>
      <c r="H8843" s="4">
        <f t="shared" si="274"/>
        <v>3.7018229166278616E-2</v>
      </c>
      <c r="I8843" s="4">
        <f t="shared" si="275"/>
        <v>3.7190682869982318E-2</v>
      </c>
    </row>
    <row r="8844" spans="1:9">
      <c r="A8844">
        <v>8834</v>
      </c>
      <c r="B8844" s="1" t="s">
        <v>4226</v>
      </c>
      <c r="C8844">
        <v>303</v>
      </c>
      <c r="D8844">
        <v>17668</v>
      </c>
      <c r="E8844">
        <v>17669</v>
      </c>
      <c r="F8844">
        <v>2</v>
      </c>
      <c r="G8844">
        <v>0</v>
      </c>
      <c r="H8844" s="4">
        <f t="shared" ref="H8844:H8907" si="276">B8844-$B$1</f>
        <v>3.7022812495706603E-2</v>
      </c>
      <c r="I8844" s="4">
        <f t="shared" ref="I8844:I8907" si="277">B8844-$B$1+$B$2</f>
        <v>3.7195266199410305E-2</v>
      </c>
    </row>
    <row r="8845" spans="1:9">
      <c r="A8845">
        <v>8835</v>
      </c>
      <c r="B8845" s="1" t="s">
        <v>4227</v>
      </c>
      <c r="C8845">
        <v>301.5</v>
      </c>
      <c r="D8845">
        <v>17670</v>
      </c>
      <c r="E8845">
        <v>17671</v>
      </c>
      <c r="F8845">
        <v>2</v>
      </c>
      <c r="G8845">
        <v>0</v>
      </c>
      <c r="H8845" s="4">
        <f t="shared" si="276"/>
        <v>3.7027430553280283E-2</v>
      </c>
      <c r="I8845" s="4">
        <f t="shared" si="277"/>
        <v>3.7199884256983985E-2</v>
      </c>
    </row>
    <row r="8846" spans="1:9">
      <c r="A8846">
        <v>8836</v>
      </c>
      <c r="B8846" s="1" t="s">
        <v>4228</v>
      </c>
      <c r="C8846">
        <v>303</v>
      </c>
      <c r="D8846">
        <v>17672</v>
      </c>
      <c r="E8846">
        <v>17673</v>
      </c>
      <c r="F8846">
        <v>2</v>
      </c>
      <c r="G8846">
        <v>0</v>
      </c>
      <c r="H8846" s="4">
        <f t="shared" si="276"/>
        <v>3.7032037034805398E-2</v>
      </c>
      <c r="I8846" s="4">
        <f t="shared" si="277"/>
        <v>3.7204490738509101E-2</v>
      </c>
    </row>
    <row r="8847" spans="1:9">
      <c r="A8847">
        <v>8837</v>
      </c>
      <c r="B8847" s="1" t="s">
        <v>4229</v>
      </c>
      <c r="C8847">
        <v>305.7</v>
      </c>
      <c r="D8847">
        <v>17674</v>
      </c>
      <c r="E8847">
        <v>17675</v>
      </c>
      <c r="F8847">
        <v>2</v>
      </c>
      <c r="G8847">
        <v>0</v>
      </c>
      <c r="H8847" s="4">
        <f t="shared" si="276"/>
        <v>3.7036574067315087E-2</v>
      </c>
      <c r="I8847" s="4">
        <f t="shared" si="277"/>
        <v>3.7209027771018789E-2</v>
      </c>
    </row>
    <row r="8848" spans="1:9">
      <c r="A8848">
        <v>8838</v>
      </c>
      <c r="B8848" s="1" t="s">
        <v>4230</v>
      </c>
      <c r="C8848">
        <v>305</v>
      </c>
      <c r="D8848">
        <v>17676</v>
      </c>
      <c r="E8848">
        <v>17677</v>
      </c>
      <c r="F8848">
        <v>2</v>
      </c>
      <c r="G8848">
        <v>0</v>
      </c>
      <c r="H8848" s="4">
        <f t="shared" si="276"/>
        <v>3.7041134259197861E-2</v>
      </c>
      <c r="I8848" s="4">
        <f t="shared" si="277"/>
        <v>3.7213587962901563E-2</v>
      </c>
    </row>
    <row r="8849" spans="1:9">
      <c r="A8849">
        <v>8839</v>
      </c>
      <c r="B8849" s="1" t="s">
        <v>4231</v>
      </c>
      <c r="C8849">
        <v>306.5</v>
      </c>
      <c r="D8849">
        <v>17678</v>
      </c>
      <c r="E8849">
        <v>17679</v>
      </c>
      <c r="F8849">
        <v>2</v>
      </c>
      <c r="G8849">
        <v>0</v>
      </c>
      <c r="H8849" s="4">
        <f t="shared" si="276"/>
        <v>3.7045671291707549E-2</v>
      </c>
      <c r="I8849" s="4">
        <f t="shared" si="277"/>
        <v>3.7218124995411252E-2</v>
      </c>
    </row>
    <row r="8850" spans="1:9">
      <c r="A8850">
        <v>8840</v>
      </c>
      <c r="B8850" s="1" t="s">
        <v>4232</v>
      </c>
      <c r="C8850">
        <v>306.5</v>
      </c>
      <c r="D8850">
        <v>17680</v>
      </c>
      <c r="E8850">
        <v>17681</v>
      </c>
      <c r="F8850">
        <v>2</v>
      </c>
      <c r="G8850">
        <v>0</v>
      </c>
      <c r="H8850" s="4">
        <f t="shared" si="276"/>
        <v>3.7050196755444631E-2</v>
      </c>
      <c r="I8850" s="4">
        <f t="shared" si="277"/>
        <v>3.7222650459148333E-2</v>
      </c>
    </row>
    <row r="8851" spans="1:9">
      <c r="A8851">
        <v>8841</v>
      </c>
      <c r="B8851" s="1" t="s">
        <v>4233</v>
      </c>
      <c r="C8851">
        <v>303.8</v>
      </c>
      <c r="D8851">
        <v>17682</v>
      </c>
      <c r="E8851">
        <v>17683</v>
      </c>
      <c r="F8851">
        <v>2</v>
      </c>
      <c r="G8851">
        <v>0</v>
      </c>
      <c r="H8851" s="4">
        <f t="shared" si="276"/>
        <v>3.7054722219181713E-2</v>
      </c>
      <c r="I8851" s="4">
        <f t="shared" si="277"/>
        <v>3.7227175922885415E-2</v>
      </c>
    </row>
    <row r="8852" spans="1:9">
      <c r="A8852">
        <v>8842</v>
      </c>
      <c r="B8852" s="1" t="s">
        <v>4234</v>
      </c>
      <c r="C8852">
        <v>302.3</v>
      </c>
      <c r="D8852">
        <v>17684</v>
      </c>
      <c r="E8852">
        <v>17685</v>
      </c>
      <c r="F8852">
        <v>2</v>
      </c>
      <c r="G8852">
        <v>0</v>
      </c>
      <c r="H8852" s="4">
        <f t="shared" si="276"/>
        <v>3.7059351845527999E-2</v>
      </c>
      <c r="I8852" s="4">
        <f t="shared" si="277"/>
        <v>3.7231805549231702E-2</v>
      </c>
    </row>
    <row r="8853" spans="1:9">
      <c r="A8853">
        <v>8843</v>
      </c>
      <c r="B8853" s="1" t="s">
        <v>4235</v>
      </c>
      <c r="C8853">
        <v>301.5</v>
      </c>
      <c r="D8853">
        <v>17686</v>
      </c>
      <c r="E8853">
        <v>17687</v>
      </c>
      <c r="F8853">
        <v>2</v>
      </c>
      <c r="G8853">
        <v>0</v>
      </c>
      <c r="H8853" s="4">
        <f t="shared" si="276"/>
        <v>3.7063935182231944E-2</v>
      </c>
      <c r="I8853" s="4">
        <f t="shared" si="277"/>
        <v>3.7236388885935646E-2</v>
      </c>
    </row>
    <row r="8854" spans="1:9">
      <c r="A8854">
        <v>8844</v>
      </c>
      <c r="B8854" s="1" t="s">
        <v>4236</v>
      </c>
      <c r="C8854">
        <v>300</v>
      </c>
      <c r="D8854">
        <v>17688</v>
      </c>
      <c r="E8854">
        <v>17689</v>
      </c>
      <c r="F8854">
        <v>2</v>
      </c>
      <c r="G8854">
        <v>0</v>
      </c>
      <c r="H8854" s="4">
        <f t="shared" si="276"/>
        <v>3.7068553239805624E-2</v>
      </c>
      <c r="I8854" s="4">
        <f t="shared" si="277"/>
        <v>3.7241006943509326E-2</v>
      </c>
    </row>
    <row r="8855" spans="1:9">
      <c r="A8855">
        <v>8845</v>
      </c>
      <c r="B8855" s="1" t="s">
        <v>4237</v>
      </c>
      <c r="C8855">
        <v>303.8</v>
      </c>
      <c r="D8855">
        <v>17690</v>
      </c>
      <c r="E8855">
        <v>17691</v>
      </c>
      <c r="F8855">
        <v>2</v>
      </c>
      <c r="G8855">
        <v>0</v>
      </c>
      <c r="H8855" s="4">
        <f t="shared" si="276"/>
        <v>3.707315972133074E-2</v>
      </c>
      <c r="I8855" s="4">
        <f t="shared" si="277"/>
        <v>3.7245613425034442E-2</v>
      </c>
    </row>
    <row r="8856" spans="1:9">
      <c r="A8856">
        <v>8846</v>
      </c>
      <c r="B8856" s="1" t="s">
        <v>4238</v>
      </c>
      <c r="C8856">
        <v>306.89999999999998</v>
      </c>
      <c r="D8856">
        <v>17692</v>
      </c>
      <c r="E8856">
        <v>17693</v>
      </c>
      <c r="F8856">
        <v>2</v>
      </c>
      <c r="G8856">
        <v>0</v>
      </c>
      <c r="H8856" s="4">
        <f t="shared" si="276"/>
        <v>3.7077719905937556E-2</v>
      </c>
      <c r="I8856" s="4">
        <f t="shared" si="277"/>
        <v>3.7250173609641259E-2</v>
      </c>
    </row>
    <row r="8857" spans="1:9">
      <c r="A8857">
        <v>8847</v>
      </c>
      <c r="B8857" s="1" t="s">
        <v>4239</v>
      </c>
      <c r="C8857">
        <v>306.5</v>
      </c>
      <c r="D8857">
        <v>17694</v>
      </c>
      <c r="E8857">
        <v>17695</v>
      </c>
      <c r="F8857">
        <v>2</v>
      </c>
      <c r="G8857">
        <v>0</v>
      </c>
      <c r="H8857" s="4">
        <f t="shared" si="276"/>
        <v>3.7082245369674638E-2</v>
      </c>
      <c r="I8857" s="4">
        <f t="shared" si="277"/>
        <v>3.725469907337834E-2</v>
      </c>
    </row>
    <row r="8858" spans="1:9">
      <c r="A8858">
        <v>8848</v>
      </c>
      <c r="B8858" s="1" t="s">
        <v>4240</v>
      </c>
      <c r="C8858">
        <v>301.89999999999998</v>
      </c>
      <c r="D8858">
        <v>17696</v>
      </c>
      <c r="E8858">
        <v>17697</v>
      </c>
      <c r="F8858">
        <v>2</v>
      </c>
      <c r="G8858">
        <v>0</v>
      </c>
      <c r="H8858" s="4">
        <f t="shared" si="276"/>
        <v>3.708679397823289E-2</v>
      </c>
      <c r="I8858" s="4">
        <f t="shared" si="277"/>
        <v>3.7259247681936593E-2</v>
      </c>
    </row>
    <row r="8859" spans="1:9">
      <c r="A8859">
        <v>8849</v>
      </c>
      <c r="B8859" s="1" t="s">
        <v>4241</v>
      </c>
      <c r="C8859">
        <v>303</v>
      </c>
      <c r="D8859">
        <v>17698</v>
      </c>
      <c r="E8859">
        <v>17699</v>
      </c>
      <c r="F8859">
        <v>2</v>
      </c>
      <c r="G8859">
        <v>0</v>
      </c>
      <c r="H8859" s="4">
        <f t="shared" si="276"/>
        <v>3.7091377314936835E-2</v>
      </c>
      <c r="I8859" s="4">
        <f t="shared" si="277"/>
        <v>3.7263831018640538E-2</v>
      </c>
    </row>
    <row r="8860" spans="1:9">
      <c r="A8860">
        <v>8850</v>
      </c>
      <c r="B8860" s="1" t="s">
        <v>4242</v>
      </c>
      <c r="C8860">
        <v>303.8</v>
      </c>
      <c r="D8860">
        <v>17700</v>
      </c>
      <c r="E8860">
        <v>17701</v>
      </c>
      <c r="F8860">
        <v>2</v>
      </c>
      <c r="G8860">
        <v>0</v>
      </c>
      <c r="H8860" s="4">
        <f t="shared" si="276"/>
        <v>3.7095960644364823E-2</v>
      </c>
      <c r="I8860" s="4">
        <f t="shared" si="277"/>
        <v>3.7268414348068525E-2</v>
      </c>
    </row>
    <row r="8861" spans="1:9">
      <c r="A8861">
        <v>8851</v>
      </c>
      <c r="B8861" s="1" t="s">
        <v>4243</v>
      </c>
      <c r="C8861">
        <v>305.7</v>
      </c>
      <c r="D8861">
        <v>17702</v>
      </c>
      <c r="E8861">
        <v>17703</v>
      </c>
      <c r="F8861">
        <v>2</v>
      </c>
      <c r="G8861">
        <v>0</v>
      </c>
      <c r="H8861" s="4">
        <f t="shared" si="276"/>
        <v>3.7100532405020203E-2</v>
      </c>
      <c r="I8861" s="4">
        <f t="shared" si="277"/>
        <v>3.7272986108723906E-2</v>
      </c>
    </row>
    <row r="8862" spans="1:9">
      <c r="A8862">
        <v>8852</v>
      </c>
      <c r="B8862" s="1" t="s">
        <v>4244</v>
      </c>
      <c r="C8862">
        <v>306.10000000000002</v>
      </c>
      <c r="D8862">
        <v>17704</v>
      </c>
      <c r="E8862">
        <v>17705</v>
      </c>
      <c r="F8862">
        <v>2</v>
      </c>
      <c r="G8862">
        <v>0</v>
      </c>
      <c r="H8862" s="4">
        <f t="shared" si="276"/>
        <v>3.7105069444805849E-2</v>
      </c>
      <c r="I8862" s="4">
        <f t="shared" si="277"/>
        <v>3.7277523148509552E-2</v>
      </c>
    </row>
    <row r="8863" spans="1:9">
      <c r="A8863">
        <v>8853</v>
      </c>
      <c r="B8863" s="1" t="s">
        <v>4245</v>
      </c>
      <c r="C8863">
        <v>303</v>
      </c>
      <c r="D8863">
        <v>17706</v>
      </c>
      <c r="E8863">
        <v>17707</v>
      </c>
      <c r="F8863">
        <v>2</v>
      </c>
      <c r="G8863">
        <v>0</v>
      </c>
      <c r="H8863" s="4">
        <f t="shared" si="276"/>
        <v>3.7109629629412666E-2</v>
      </c>
      <c r="I8863" s="4">
        <f t="shared" si="277"/>
        <v>3.7282083333116368E-2</v>
      </c>
    </row>
    <row r="8864" spans="1:9">
      <c r="A8864">
        <v>8854</v>
      </c>
      <c r="B8864" s="1" t="s">
        <v>4246</v>
      </c>
      <c r="C8864">
        <v>306.5</v>
      </c>
      <c r="D8864">
        <v>17708</v>
      </c>
      <c r="E8864">
        <v>17709</v>
      </c>
      <c r="F8864">
        <v>2</v>
      </c>
      <c r="G8864">
        <v>0</v>
      </c>
      <c r="H8864" s="4">
        <f t="shared" si="276"/>
        <v>3.7114166661922354E-2</v>
      </c>
      <c r="I8864" s="4">
        <f t="shared" si="277"/>
        <v>3.7286620365626057E-2</v>
      </c>
    </row>
    <row r="8865" spans="1:9">
      <c r="A8865">
        <v>8855</v>
      </c>
      <c r="B8865" s="1" t="s">
        <v>4247</v>
      </c>
      <c r="C8865">
        <v>309.7</v>
      </c>
      <c r="D8865">
        <v>17710</v>
      </c>
      <c r="E8865">
        <v>17711</v>
      </c>
      <c r="F8865">
        <v>2</v>
      </c>
      <c r="G8865">
        <v>0</v>
      </c>
      <c r="H8865" s="4">
        <f t="shared" si="276"/>
        <v>3.7118703701708E-2</v>
      </c>
      <c r="I8865" s="4">
        <f t="shared" si="277"/>
        <v>3.7291157405411703E-2</v>
      </c>
    </row>
    <row r="8866" spans="1:9">
      <c r="A8866">
        <v>8856</v>
      </c>
      <c r="B8866" s="1" t="s">
        <v>4248</v>
      </c>
      <c r="C8866">
        <v>308.5</v>
      </c>
      <c r="D8866">
        <v>17712</v>
      </c>
      <c r="E8866">
        <v>17713</v>
      </c>
      <c r="F8866">
        <v>2</v>
      </c>
      <c r="G8866">
        <v>0</v>
      </c>
      <c r="H8866" s="4">
        <f t="shared" si="276"/>
        <v>3.7123194444575347E-2</v>
      </c>
      <c r="I8866" s="4">
        <f t="shared" si="277"/>
        <v>3.7295648148279049E-2</v>
      </c>
    </row>
    <row r="8867" spans="1:9">
      <c r="A8867">
        <v>8857</v>
      </c>
      <c r="B8867" s="1" t="s">
        <v>4249</v>
      </c>
      <c r="C8867">
        <v>306.5</v>
      </c>
      <c r="D8867">
        <v>17714</v>
      </c>
      <c r="E8867">
        <v>17715</v>
      </c>
      <c r="F8867">
        <v>2</v>
      </c>
      <c r="G8867">
        <v>0</v>
      </c>
      <c r="H8867" s="4">
        <f t="shared" si="276"/>
        <v>3.71276967562153E-2</v>
      </c>
      <c r="I8867" s="4">
        <f t="shared" si="277"/>
        <v>3.7300150459919003E-2</v>
      </c>
    </row>
    <row r="8868" spans="1:9">
      <c r="A8868">
        <v>8858</v>
      </c>
      <c r="B8868" s="1" t="s">
        <v>4250</v>
      </c>
      <c r="C8868">
        <v>303.8</v>
      </c>
      <c r="D8868">
        <v>17716</v>
      </c>
      <c r="E8868">
        <v>17717</v>
      </c>
      <c r="F8868">
        <v>2</v>
      </c>
      <c r="G8868">
        <v>0</v>
      </c>
      <c r="H8868" s="4">
        <f t="shared" si="276"/>
        <v>3.7132256940822117E-2</v>
      </c>
      <c r="I8868" s="4">
        <f t="shared" si="277"/>
        <v>3.7304710644525819E-2</v>
      </c>
    </row>
    <row r="8869" spans="1:9">
      <c r="A8869">
        <v>8859</v>
      </c>
      <c r="B8869" s="1" t="s">
        <v>4251</v>
      </c>
      <c r="C8869">
        <v>303.8</v>
      </c>
      <c r="D8869">
        <v>17718</v>
      </c>
      <c r="E8869">
        <v>17719</v>
      </c>
      <c r="F8869">
        <v>2</v>
      </c>
      <c r="G8869">
        <v>0</v>
      </c>
      <c r="H8869" s="4">
        <f t="shared" si="276"/>
        <v>3.7136805549380369E-2</v>
      </c>
      <c r="I8869" s="4">
        <f t="shared" si="277"/>
        <v>3.7309259253084072E-2</v>
      </c>
    </row>
    <row r="8870" spans="1:9">
      <c r="A8870">
        <v>8860</v>
      </c>
      <c r="B8870" s="1" t="s">
        <v>4252</v>
      </c>
      <c r="C8870">
        <v>304.60000000000002</v>
      </c>
      <c r="D8870">
        <v>17720</v>
      </c>
      <c r="E8870">
        <v>17721</v>
      </c>
      <c r="F8870">
        <v>2</v>
      </c>
      <c r="G8870">
        <v>0</v>
      </c>
      <c r="H8870" s="4">
        <f t="shared" si="276"/>
        <v>3.7141388886084314E-2</v>
      </c>
      <c r="I8870" s="4">
        <f t="shared" si="277"/>
        <v>3.7313842589788017E-2</v>
      </c>
    </row>
    <row r="8871" spans="1:9">
      <c r="A8871">
        <v>8861</v>
      </c>
      <c r="B8871" s="1" t="s">
        <v>4253</v>
      </c>
      <c r="C8871">
        <v>303.39999999999998</v>
      </c>
      <c r="D8871">
        <v>17722</v>
      </c>
      <c r="E8871">
        <v>17723</v>
      </c>
      <c r="F8871">
        <v>2</v>
      </c>
      <c r="G8871">
        <v>0</v>
      </c>
      <c r="H8871" s="4">
        <f t="shared" si="276"/>
        <v>3.7145960646739695E-2</v>
      </c>
      <c r="I8871" s="4">
        <f t="shared" si="277"/>
        <v>3.7318414350443398E-2</v>
      </c>
    </row>
    <row r="8872" spans="1:9">
      <c r="A8872">
        <v>8862</v>
      </c>
      <c r="B8872" s="1" t="s">
        <v>4254</v>
      </c>
      <c r="C8872">
        <v>303.39999999999998</v>
      </c>
      <c r="D8872">
        <v>17724</v>
      </c>
      <c r="E8872">
        <v>17725</v>
      </c>
      <c r="F8872">
        <v>2</v>
      </c>
      <c r="G8872">
        <v>0</v>
      </c>
      <c r="H8872" s="4">
        <f t="shared" si="276"/>
        <v>3.7150543976167683E-2</v>
      </c>
      <c r="I8872" s="4">
        <f t="shared" si="277"/>
        <v>3.7322997679871385E-2</v>
      </c>
    </row>
    <row r="8873" spans="1:9">
      <c r="A8873">
        <v>8863</v>
      </c>
      <c r="B8873" s="1" t="s">
        <v>4255</v>
      </c>
      <c r="C8873">
        <v>306.89999999999998</v>
      </c>
      <c r="D8873">
        <v>17726</v>
      </c>
      <c r="E8873">
        <v>17727</v>
      </c>
      <c r="F8873">
        <v>2</v>
      </c>
      <c r="G8873">
        <v>0</v>
      </c>
      <c r="H8873" s="4">
        <f t="shared" si="276"/>
        <v>3.7155081015953328E-2</v>
      </c>
      <c r="I8873" s="4">
        <f t="shared" si="277"/>
        <v>3.7327534719657031E-2</v>
      </c>
    </row>
    <row r="8874" spans="1:9">
      <c r="A8874">
        <v>8864</v>
      </c>
      <c r="B8874" s="1" t="s">
        <v>4256</v>
      </c>
      <c r="C8874">
        <v>304.2</v>
      </c>
      <c r="D8874">
        <v>17728</v>
      </c>
      <c r="E8874">
        <v>17729</v>
      </c>
      <c r="F8874">
        <v>2</v>
      </c>
      <c r="G8874">
        <v>0</v>
      </c>
      <c r="H8874" s="4">
        <f t="shared" si="276"/>
        <v>3.7159629624511581E-2</v>
      </c>
      <c r="I8874" s="4">
        <f t="shared" si="277"/>
        <v>3.7332083328215283E-2</v>
      </c>
    </row>
    <row r="8875" spans="1:9">
      <c r="A8875">
        <v>8865</v>
      </c>
      <c r="B8875" s="1" t="s">
        <v>4257</v>
      </c>
      <c r="C8875">
        <v>301.5</v>
      </c>
      <c r="D8875">
        <v>17730</v>
      </c>
      <c r="E8875">
        <v>17731</v>
      </c>
      <c r="F8875">
        <v>2</v>
      </c>
      <c r="G8875">
        <v>0</v>
      </c>
      <c r="H8875" s="4">
        <f t="shared" si="276"/>
        <v>3.716422453726409E-2</v>
      </c>
      <c r="I8875" s="4">
        <f t="shared" si="277"/>
        <v>3.7336678240967792E-2</v>
      </c>
    </row>
    <row r="8876" spans="1:9">
      <c r="A8876">
        <v>8866</v>
      </c>
      <c r="B8876" s="1" t="s">
        <v>4258</v>
      </c>
      <c r="C8876">
        <v>303</v>
      </c>
      <c r="D8876">
        <v>17732</v>
      </c>
      <c r="E8876">
        <v>17733</v>
      </c>
      <c r="F8876">
        <v>2</v>
      </c>
      <c r="G8876">
        <v>0</v>
      </c>
      <c r="H8876" s="4">
        <f t="shared" si="276"/>
        <v>3.7168819442740642E-2</v>
      </c>
      <c r="I8876" s="4">
        <f t="shared" si="277"/>
        <v>3.7341273146444344E-2</v>
      </c>
    </row>
    <row r="8877" spans="1:9">
      <c r="A8877">
        <v>8867</v>
      </c>
      <c r="B8877" s="1" t="s">
        <v>4259</v>
      </c>
      <c r="C8877">
        <v>303</v>
      </c>
      <c r="D8877">
        <v>17734</v>
      </c>
      <c r="E8877">
        <v>17735</v>
      </c>
      <c r="F8877">
        <v>2</v>
      </c>
      <c r="G8877">
        <v>0</v>
      </c>
      <c r="H8877" s="4">
        <f t="shared" si="276"/>
        <v>3.7173391203396022E-2</v>
      </c>
      <c r="I8877" s="4">
        <f t="shared" si="277"/>
        <v>3.7345844907099725E-2</v>
      </c>
    </row>
    <row r="8878" spans="1:9">
      <c r="A8878">
        <v>8868</v>
      </c>
      <c r="B8878" s="1" t="s">
        <v>4260</v>
      </c>
      <c r="C8878">
        <v>305</v>
      </c>
      <c r="D8878">
        <v>17736</v>
      </c>
      <c r="E8878">
        <v>17737</v>
      </c>
      <c r="F8878">
        <v>2</v>
      </c>
      <c r="G8878">
        <v>0</v>
      </c>
      <c r="H8878" s="4">
        <f t="shared" si="276"/>
        <v>3.7177962956775445E-2</v>
      </c>
      <c r="I8878" s="4">
        <f t="shared" si="277"/>
        <v>3.7350416660479148E-2</v>
      </c>
    </row>
    <row r="8879" spans="1:9">
      <c r="A8879">
        <v>8869</v>
      </c>
      <c r="B8879" s="1" t="s">
        <v>4261</v>
      </c>
      <c r="C8879">
        <v>304.60000000000002</v>
      </c>
      <c r="D8879">
        <v>17738</v>
      </c>
      <c r="E8879">
        <v>17739</v>
      </c>
      <c r="F8879">
        <v>2</v>
      </c>
      <c r="G8879">
        <v>0</v>
      </c>
      <c r="H8879" s="4">
        <f t="shared" si="276"/>
        <v>3.718254629347939E-2</v>
      </c>
      <c r="I8879" s="4">
        <f t="shared" si="277"/>
        <v>3.7354999997183093E-2</v>
      </c>
    </row>
    <row r="8880" spans="1:9">
      <c r="A8880">
        <v>8870</v>
      </c>
      <c r="B8880" s="1" t="s">
        <v>4262</v>
      </c>
      <c r="C8880">
        <v>304.60000000000002</v>
      </c>
      <c r="D8880">
        <v>17740</v>
      </c>
      <c r="E8880">
        <v>17741</v>
      </c>
      <c r="F8880">
        <v>2</v>
      </c>
      <c r="G8880">
        <v>0</v>
      </c>
      <c r="H8880" s="4">
        <f t="shared" si="276"/>
        <v>3.7187094902037643E-2</v>
      </c>
      <c r="I8880" s="4">
        <f t="shared" si="277"/>
        <v>3.7359548605741345E-2</v>
      </c>
    </row>
    <row r="8881" spans="1:9">
      <c r="A8881">
        <v>8871</v>
      </c>
      <c r="B8881" s="1" t="s">
        <v>4263</v>
      </c>
      <c r="C8881">
        <v>306.89999999999998</v>
      </c>
      <c r="D8881">
        <v>17742</v>
      </c>
      <c r="E8881">
        <v>17743</v>
      </c>
      <c r="F8881">
        <v>2</v>
      </c>
      <c r="G8881">
        <v>0</v>
      </c>
      <c r="H8881" s="4">
        <f t="shared" si="276"/>
        <v>3.719160878972616E-2</v>
      </c>
      <c r="I8881" s="4">
        <f t="shared" si="277"/>
        <v>3.7364062493429863E-2</v>
      </c>
    </row>
    <row r="8882" spans="1:9">
      <c r="A8882">
        <v>8872</v>
      </c>
      <c r="B8882" s="1" t="s">
        <v>4264</v>
      </c>
      <c r="C8882">
        <v>307.3</v>
      </c>
      <c r="D8882">
        <v>17744</v>
      </c>
      <c r="E8882">
        <v>17745</v>
      </c>
      <c r="F8882">
        <v>2</v>
      </c>
      <c r="G8882">
        <v>0</v>
      </c>
      <c r="H8882" s="4">
        <f t="shared" si="276"/>
        <v>3.7196157405560371E-2</v>
      </c>
      <c r="I8882" s="4">
        <f t="shared" si="277"/>
        <v>3.7368611109264073E-2</v>
      </c>
    </row>
    <row r="8883" spans="1:9">
      <c r="A8883">
        <v>8873</v>
      </c>
      <c r="B8883" s="1" t="s">
        <v>4265</v>
      </c>
      <c r="C8883">
        <v>304.60000000000002</v>
      </c>
      <c r="D8883">
        <v>17746</v>
      </c>
      <c r="E8883">
        <v>17747</v>
      </c>
      <c r="F8883">
        <v>2</v>
      </c>
      <c r="G8883">
        <v>0</v>
      </c>
      <c r="H8883" s="4">
        <f t="shared" si="276"/>
        <v>3.7200694438070059E-2</v>
      </c>
      <c r="I8883" s="4">
        <f t="shared" si="277"/>
        <v>3.7373148141773761E-2</v>
      </c>
    </row>
    <row r="8884" spans="1:9">
      <c r="A8884">
        <v>8874</v>
      </c>
      <c r="B8884" s="1" t="s">
        <v>4266</v>
      </c>
      <c r="C8884">
        <v>301.10000000000002</v>
      </c>
      <c r="D8884">
        <v>17748</v>
      </c>
      <c r="E8884">
        <v>17749</v>
      </c>
      <c r="F8884">
        <v>2</v>
      </c>
      <c r="G8884">
        <v>0</v>
      </c>
      <c r="H8884" s="4">
        <f t="shared" si="276"/>
        <v>3.7205277774774004E-2</v>
      </c>
      <c r="I8884" s="4">
        <f t="shared" si="277"/>
        <v>3.7377731478477706E-2</v>
      </c>
    </row>
    <row r="8885" spans="1:9">
      <c r="A8885">
        <v>8875</v>
      </c>
      <c r="B8885" s="1" t="s">
        <v>4267</v>
      </c>
      <c r="C8885">
        <v>303.39999999999998</v>
      </c>
      <c r="D8885">
        <v>17750</v>
      </c>
      <c r="E8885">
        <v>17751</v>
      </c>
      <c r="F8885">
        <v>2</v>
      </c>
      <c r="G8885">
        <v>0</v>
      </c>
      <c r="H8885" s="4">
        <f t="shared" si="276"/>
        <v>3.7209861111477949E-2</v>
      </c>
      <c r="I8885" s="4">
        <f t="shared" si="277"/>
        <v>3.7382314815181651E-2</v>
      </c>
    </row>
    <row r="8886" spans="1:9">
      <c r="A8886">
        <v>8876</v>
      </c>
      <c r="B8886" s="1" t="s">
        <v>4268</v>
      </c>
      <c r="C8886">
        <v>303</v>
      </c>
      <c r="D8886">
        <v>17752</v>
      </c>
      <c r="E8886">
        <v>17753</v>
      </c>
      <c r="F8886">
        <v>2</v>
      </c>
      <c r="G8886">
        <v>0</v>
      </c>
      <c r="H8886" s="4">
        <f t="shared" si="276"/>
        <v>3.72144560169545E-2</v>
      </c>
      <c r="I8886" s="4">
        <f t="shared" si="277"/>
        <v>3.7386909720658203E-2</v>
      </c>
    </row>
    <row r="8887" spans="1:9">
      <c r="A8887">
        <v>8877</v>
      </c>
      <c r="B8887" s="1" t="s">
        <v>4269</v>
      </c>
      <c r="C8887">
        <v>306.10000000000002</v>
      </c>
      <c r="D8887">
        <v>17754</v>
      </c>
      <c r="E8887">
        <v>17755</v>
      </c>
      <c r="F8887">
        <v>2</v>
      </c>
      <c r="G8887">
        <v>0</v>
      </c>
      <c r="H8887" s="4">
        <f t="shared" si="276"/>
        <v>3.7219027777609881E-2</v>
      </c>
      <c r="I8887" s="4">
        <f t="shared" si="277"/>
        <v>3.7391481481313583E-2</v>
      </c>
    </row>
    <row r="8888" spans="1:9">
      <c r="A8888">
        <v>8878</v>
      </c>
      <c r="B8888" s="1" t="s">
        <v>4270</v>
      </c>
      <c r="C8888">
        <v>307.3</v>
      </c>
      <c r="D8888">
        <v>17756</v>
      </c>
      <c r="E8888">
        <v>17757</v>
      </c>
      <c r="F8888">
        <v>2</v>
      </c>
      <c r="G8888">
        <v>0</v>
      </c>
      <c r="H8888" s="4">
        <f t="shared" si="276"/>
        <v>3.7223553234071005E-2</v>
      </c>
      <c r="I8888" s="4">
        <f t="shared" si="277"/>
        <v>3.7396006937774708E-2</v>
      </c>
    </row>
    <row r="8889" spans="1:9">
      <c r="A8889">
        <v>8879</v>
      </c>
      <c r="B8889" s="1" t="s">
        <v>4271</v>
      </c>
      <c r="C8889">
        <v>314.10000000000002</v>
      </c>
      <c r="D8889">
        <v>17758</v>
      </c>
      <c r="E8889">
        <v>17759</v>
      </c>
      <c r="F8889">
        <v>2</v>
      </c>
      <c r="G8889">
        <v>0</v>
      </c>
      <c r="H8889" s="4">
        <f t="shared" si="276"/>
        <v>3.7228055552986916E-2</v>
      </c>
      <c r="I8889" s="4">
        <f t="shared" si="277"/>
        <v>3.7400509256690619E-2</v>
      </c>
    </row>
    <row r="8890" spans="1:9">
      <c r="A8890">
        <v>8880</v>
      </c>
      <c r="B8890" s="1" t="s">
        <v>4272</v>
      </c>
      <c r="C8890">
        <v>309.3</v>
      </c>
      <c r="D8890">
        <v>17760</v>
      </c>
      <c r="E8890">
        <v>17761</v>
      </c>
      <c r="F8890">
        <v>2</v>
      </c>
      <c r="G8890">
        <v>0</v>
      </c>
      <c r="H8890" s="4">
        <f t="shared" si="276"/>
        <v>3.7232453702017665E-2</v>
      </c>
      <c r="I8890" s="4">
        <f t="shared" si="277"/>
        <v>3.7404907405721367E-2</v>
      </c>
    </row>
    <row r="8891" spans="1:9">
      <c r="A8891">
        <v>8881</v>
      </c>
      <c r="B8891" s="1" t="s">
        <v>4273</v>
      </c>
      <c r="C8891">
        <v>310.89999999999998</v>
      </c>
      <c r="D8891">
        <v>17762</v>
      </c>
      <c r="E8891">
        <v>17763</v>
      </c>
      <c r="F8891">
        <v>2</v>
      </c>
      <c r="G8891">
        <v>0</v>
      </c>
      <c r="H8891" s="4">
        <f t="shared" si="276"/>
        <v>3.7236967589706182E-2</v>
      </c>
      <c r="I8891" s="4">
        <f t="shared" si="277"/>
        <v>3.7409421293409885E-2</v>
      </c>
    </row>
    <row r="8892" spans="1:9">
      <c r="A8892">
        <v>8882</v>
      </c>
      <c r="B8892" s="1" t="s">
        <v>4274</v>
      </c>
      <c r="C8892">
        <v>310.5</v>
      </c>
      <c r="D8892">
        <v>17764</v>
      </c>
      <c r="E8892">
        <v>17765</v>
      </c>
      <c r="F8892">
        <v>2</v>
      </c>
      <c r="G8892">
        <v>0</v>
      </c>
      <c r="H8892" s="4">
        <f t="shared" si="276"/>
        <v>3.7241435180476401E-2</v>
      </c>
      <c r="I8892" s="4">
        <f t="shared" si="277"/>
        <v>3.7413888884180103E-2</v>
      </c>
    </row>
    <row r="8893" spans="1:9">
      <c r="A8893">
        <v>8883</v>
      </c>
      <c r="B8893" s="1" t="s">
        <v>4275</v>
      </c>
      <c r="C8893">
        <v>313.3</v>
      </c>
      <c r="D8893">
        <v>17766</v>
      </c>
      <c r="E8893">
        <v>17767</v>
      </c>
      <c r="F8893">
        <v>2</v>
      </c>
      <c r="G8893">
        <v>0</v>
      </c>
      <c r="H8893" s="4">
        <f t="shared" si="276"/>
        <v>3.7245879626425449E-2</v>
      </c>
      <c r="I8893" s="4">
        <f t="shared" si="277"/>
        <v>3.7418333330129151E-2</v>
      </c>
    </row>
    <row r="8894" spans="1:9">
      <c r="A8894">
        <v>8884</v>
      </c>
      <c r="B8894" s="1" t="s">
        <v>4276</v>
      </c>
      <c r="C8894">
        <v>313.3</v>
      </c>
      <c r="D8894">
        <v>17768</v>
      </c>
      <c r="E8894">
        <v>17769</v>
      </c>
      <c r="F8894">
        <v>2</v>
      </c>
      <c r="G8894">
        <v>0</v>
      </c>
      <c r="H8894" s="4">
        <f t="shared" si="276"/>
        <v>3.7250312496325932E-2</v>
      </c>
      <c r="I8894" s="4">
        <f t="shared" si="277"/>
        <v>3.7422766200029635E-2</v>
      </c>
    </row>
    <row r="8895" spans="1:9">
      <c r="A8895">
        <v>8885</v>
      </c>
      <c r="B8895" s="1" t="s">
        <v>4277</v>
      </c>
      <c r="C8895">
        <v>314.10000000000002</v>
      </c>
      <c r="D8895">
        <v>17770</v>
      </c>
      <c r="E8895">
        <v>17771</v>
      </c>
      <c r="F8895">
        <v>2</v>
      </c>
      <c r="G8895">
        <v>0</v>
      </c>
      <c r="H8895" s="4">
        <f t="shared" si="276"/>
        <v>3.7254722221405245E-2</v>
      </c>
      <c r="I8895" s="4">
        <f t="shared" si="277"/>
        <v>3.7427175925108948E-2</v>
      </c>
    </row>
    <row r="8896" spans="1:9">
      <c r="A8896">
        <v>8886</v>
      </c>
      <c r="B8896" s="1" t="s">
        <v>4278</v>
      </c>
      <c r="C8896">
        <v>315.39999999999998</v>
      </c>
      <c r="D8896">
        <v>17772</v>
      </c>
      <c r="E8896">
        <v>17773</v>
      </c>
      <c r="F8896">
        <v>2</v>
      </c>
      <c r="G8896">
        <v>0</v>
      </c>
      <c r="H8896" s="4">
        <f t="shared" si="276"/>
        <v>3.7259131939208601E-2</v>
      </c>
      <c r="I8896" s="4">
        <f t="shared" si="277"/>
        <v>3.7431585642912303E-2</v>
      </c>
    </row>
    <row r="8897" spans="1:9">
      <c r="A8897">
        <v>8887</v>
      </c>
      <c r="B8897" s="1" t="s">
        <v>4279</v>
      </c>
      <c r="C8897">
        <v>311.3</v>
      </c>
      <c r="D8897">
        <v>17774</v>
      </c>
      <c r="E8897">
        <v>17775</v>
      </c>
      <c r="F8897">
        <v>2</v>
      </c>
      <c r="G8897">
        <v>0</v>
      </c>
      <c r="H8897" s="4">
        <f t="shared" si="276"/>
        <v>3.7263564809109084E-2</v>
      </c>
      <c r="I8897" s="4">
        <f t="shared" si="277"/>
        <v>3.7436018512812787E-2</v>
      </c>
    </row>
    <row r="8898" spans="1:9">
      <c r="A8898">
        <v>8888</v>
      </c>
      <c r="B8898" s="1" t="s">
        <v>4280</v>
      </c>
      <c r="C8898">
        <v>312.10000000000002</v>
      </c>
      <c r="D8898">
        <v>17776</v>
      </c>
      <c r="E8898">
        <v>17777</v>
      </c>
      <c r="F8898">
        <v>2</v>
      </c>
      <c r="G8898">
        <v>0</v>
      </c>
      <c r="H8898" s="4">
        <f t="shared" si="276"/>
        <v>3.7268020831106696E-2</v>
      </c>
      <c r="I8898" s="4">
        <f t="shared" si="277"/>
        <v>3.7440474534810399E-2</v>
      </c>
    </row>
    <row r="8899" spans="1:9">
      <c r="A8899">
        <v>8889</v>
      </c>
      <c r="B8899" s="1" t="s">
        <v>4281</v>
      </c>
      <c r="C8899">
        <v>310.10000000000002</v>
      </c>
      <c r="D8899">
        <v>17778</v>
      </c>
      <c r="E8899">
        <v>17779</v>
      </c>
      <c r="F8899">
        <v>2</v>
      </c>
      <c r="G8899">
        <v>0</v>
      </c>
      <c r="H8899" s="4">
        <f t="shared" si="276"/>
        <v>3.7272488421876915E-2</v>
      </c>
      <c r="I8899" s="4">
        <f t="shared" si="277"/>
        <v>3.7444942125580617E-2</v>
      </c>
    </row>
    <row r="8900" spans="1:9">
      <c r="A8900">
        <v>8890</v>
      </c>
      <c r="B8900" s="1" t="s">
        <v>4282</v>
      </c>
      <c r="C8900">
        <v>309.7</v>
      </c>
      <c r="D8900">
        <v>17780</v>
      </c>
      <c r="E8900">
        <v>17781</v>
      </c>
      <c r="F8900">
        <v>2</v>
      </c>
      <c r="G8900">
        <v>0</v>
      </c>
      <c r="H8900" s="4">
        <f t="shared" si="276"/>
        <v>3.7276990740792826E-2</v>
      </c>
      <c r="I8900" s="4">
        <f t="shared" si="277"/>
        <v>3.7449444444496528E-2</v>
      </c>
    </row>
    <row r="8901" spans="1:9">
      <c r="A8901">
        <v>8891</v>
      </c>
      <c r="B8901" s="1" t="s">
        <v>4283</v>
      </c>
      <c r="C8901">
        <v>309.3</v>
      </c>
      <c r="D8901">
        <v>17782</v>
      </c>
      <c r="E8901">
        <v>17783</v>
      </c>
      <c r="F8901">
        <v>2</v>
      </c>
      <c r="G8901">
        <v>0</v>
      </c>
      <c r="H8901" s="4">
        <f t="shared" si="276"/>
        <v>3.7281458331563044E-2</v>
      </c>
      <c r="I8901" s="4">
        <f t="shared" si="277"/>
        <v>3.7453912035266747E-2</v>
      </c>
    </row>
    <row r="8902" spans="1:9">
      <c r="A8902">
        <v>8892</v>
      </c>
      <c r="B8902" s="1" t="s">
        <v>4284</v>
      </c>
      <c r="C8902">
        <v>311.7</v>
      </c>
      <c r="D8902">
        <v>17784</v>
      </c>
      <c r="E8902">
        <v>17785</v>
      </c>
      <c r="F8902">
        <v>2</v>
      </c>
      <c r="G8902">
        <v>0</v>
      </c>
      <c r="H8902" s="4">
        <f t="shared" si="276"/>
        <v>3.7285925922333263E-2</v>
      </c>
      <c r="I8902" s="4">
        <f t="shared" si="277"/>
        <v>3.7458379626036965E-2</v>
      </c>
    </row>
    <row r="8903" spans="1:9">
      <c r="A8903">
        <v>8893</v>
      </c>
      <c r="B8903" s="1" t="s">
        <v>4285</v>
      </c>
      <c r="C8903">
        <v>310.5</v>
      </c>
      <c r="D8903">
        <v>17786</v>
      </c>
      <c r="E8903">
        <v>17787</v>
      </c>
      <c r="F8903">
        <v>2</v>
      </c>
      <c r="G8903">
        <v>0</v>
      </c>
      <c r="H8903" s="4">
        <f t="shared" si="276"/>
        <v>3.7290405089152046E-2</v>
      </c>
      <c r="I8903" s="4">
        <f t="shared" si="277"/>
        <v>3.7462858792855748E-2</v>
      </c>
    </row>
    <row r="8904" spans="1:9">
      <c r="A8904">
        <v>8894</v>
      </c>
      <c r="B8904" s="1" t="s">
        <v>4286</v>
      </c>
      <c r="C8904">
        <v>308.5</v>
      </c>
      <c r="D8904">
        <v>17788</v>
      </c>
      <c r="E8904">
        <v>17789</v>
      </c>
      <c r="F8904">
        <v>2</v>
      </c>
      <c r="G8904">
        <v>0</v>
      </c>
      <c r="H8904" s="4">
        <f t="shared" si="276"/>
        <v>3.7294884255970828E-2</v>
      </c>
      <c r="I8904" s="4">
        <f t="shared" si="277"/>
        <v>3.7467337959674531E-2</v>
      </c>
    </row>
    <row r="8905" spans="1:9">
      <c r="A8905">
        <v>8895</v>
      </c>
      <c r="B8905" s="1" t="s">
        <v>4287</v>
      </c>
      <c r="C8905">
        <v>307.7</v>
      </c>
      <c r="D8905">
        <v>17790</v>
      </c>
      <c r="E8905">
        <v>17791</v>
      </c>
      <c r="F8905">
        <v>2</v>
      </c>
      <c r="G8905">
        <v>0</v>
      </c>
      <c r="H8905" s="4">
        <f t="shared" si="276"/>
        <v>3.7299386567610782E-2</v>
      </c>
      <c r="I8905" s="4">
        <f t="shared" si="277"/>
        <v>3.7471840271314484E-2</v>
      </c>
    </row>
    <row r="8906" spans="1:9">
      <c r="A8906">
        <v>8896</v>
      </c>
      <c r="B8906" s="1" t="s">
        <v>4288</v>
      </c>
      <c r="C8906">
        <v>305.3</v>
      </c>
      <c r="D8906">
        <v>17792</v>
      </c>
      <c r="E8906">
        <v>17793</v>
      </c>
      <c r="F8906">
        <v>2</v>
      </c>
      <c r="G8906">
        <v>0</v>
      </c>
      <c r="H8906" s="4">
        <f t="shared" si="276"/>
        <v>3.7303923607396428E-2</v>
      </c>
      <c r="I8906" s="4">
        <f t="shared" si="277"/>
        <v>3.747637731110013E-2</v>
      </c>
    </row>
    <row r="8907" spans="1:9">
      <c r="A8907">
        <v>8897</v>
      </c>
      <c r="B8907" s="1" t="s">
        <v>4289</v>
      </c>
      <c r="C8907">
        <v>305</v>
      </c>
      <c r="D8907">
        <v>17794</v>
      </c>
      <c r="E8907">
        <v>17795</v>
      </c>
      <c r="F8907">
        <v>2</v>
      </c>
      <c r="G8907">
        <v>0</v>
      </c>
      <c r="H8907" s="4">
        <f t="shared" si="276"/>
        <v>3.7308483792003244E-2</v>
      </c>
      <c r="I8907" s="4">
        <f t="shared" si="277"/>
        <v>3.7480937495706947E-2</v>
      </c>
    </row>
    <row r="8908" spans="1:9">
      <c r="A8908">
        <v>8898</v>
      </c>
      <c r="B8908" s="1" t="s">
        <v>4290</v>
      </c>
      <c r="C8908">
        <v>305.7</v>
      </c>
      <c r="D8908">
        <v>17796</v>
      </c>
      <c r="E8908">
        <v>17797</v>
      </c>
      <c r="F8908">
        <v>2</v>
      </c>
      <c r="G8908">
        <v>0</v>
      </c>
      <c r="H8908" s="4">
        <f t="shared" ref="H8908:H8971" si="278">B8908-$B$1</f>
        <v>3.731302083178889E-2</v>
      </c>
      <c r="I8908" s="4">
        <f t="shared" ref="I8908:I8971" si="279">B8908-$B$1+$B$2</f>
        <v>3.7485474535492593E-2</v>
      </c>
    </row>
    <row r="8909" spans="1:9">
      <c r="A8909">
        <v>8899</v>
      </c>
      <c r="B8909" s="1" t="s">
        <v>4291</v>
      </c>
      <c r="C8909">
        <v>306.89999999999998</v>
      </c>
      <c r="D8909">
        <v>17798</v>
      </c>
      <c r="E8909">
        <v>17799</v>
      </c>
      <c r="F8909">
        <v>2</v>
      </c>
      <c r="G8909">
        <v>0</v>
      </c>
      <c r="H8909" s="4">
        <f t="shared" si="278"/>
        <v>3.7317569440347143E-2</v>
      </c>
      <c r="I8909" s="4">
        <f t="shared" si="279"/>
        <v>3.7490023144050845E-2</v>
      </c>
    </row>
    <row r="8910" spans="1:9">
      <c r="A8910">
        <v>8900</v>
      </c>
      <c r="B8910" s="1" t="s">
        <v>4292</v>
      </c>
      <c r="C8910">
        <v>307.3</v>
      </c>
      <c r="D8910">
        <v>17800</v>
      </c>
      <c r="E8910">
        <v>17801</v>
      </c>
      <c r="F8910">
        <v>2</v>
      </c>
      <c r="G8910">
        <v>0</v>
      </c>
      <c r="H8910" s="4">
        <f t="shared" si="278"/>
        <v>3.7322094904084224E-2</v>
      </c>
      <c r="I8910" s="4">
        <f t="shared" si="279"/>
        <v>3.7494548607787927E-2</v>
      </c>
    </row>
    <row r="8911" spans="1:9">
      <c r="A8911">
        <v>8901</v>
      </c>
      <c r="B8911" s="1" t="s">
        <v>4293</v>
      </c>
      <c r="C8911">
        <v>305.7</v>
      </c>
      <c r="D8911">
        <v>17802</v>
      </c>
      <c r="E8911">
        <v>17803</v>
      </c>
      <c r="F8911">
        <v>2</v>
      </c>
      <c r="G8911">
        <v>0</v>
      </c>
      <c r="H8911" s="4">
        <f t="shared" si="278"/>
        <v>3.7326643512642477E-2</v>
      </c>
      <c r="I8911" s="4">
        <f t="shared" si="279"/>
        <v>3.7499097216346179E-2</v>
      </c>
    </row>
    <row r="8912" spans="1:9">
      <c r="A8912">
        <v>8902</v>
      </c>
      <c r="B8912" s="1" t="s">
        <v>4294</v>
      </c>
      <c r="C8912">
        <v>308.5</v>
      </c>
      <c r="D8912">
        <v>17804</v>
      </c>
      <c r="E8912">
        <v>17805</v>
      </c>
      <c r="F8912">
        <v>2</v>
      </c>
      <c r="G8912">
        <v>0</v>
      </c>
      <c r="H8912" s="4">
        <f t="shared" si="278"/>
        <v>3.7331145831558388E-2</v>
      </c>
      <c r="I8912" s="4">
        <f t="shared" si="279"/>
        <v>3.750359953526209E-2</v>
      </c>
    </row>
    <row r="8913" spans="1:9">
      <c r="A8913">
        <v>8903</v>
      </c>
      <c r="B8913" s="1" t="s">
        <v>4295</v>
      </c>
      <c r="C8913">
        <v>306.5</v>
      </c>
      <c r="D8913">
        <v>17806</v>
      </c>
      <c r="E8913">
        <v>17807</v>
      </c>
      <c r="F8913">
        <v>2</v>
      </c>
      <c r="G8913">
        <v>0</v>
      </c>
      <c r="H8913" s="4">
        <f t="shared" si="278"/>
        <v>3.7335671295295469E-2</v>
      </c>
      <c r="I8913" s="4">
        <f t="shared" si="279"/>
        <v>3.7508124998999172E-2</v>
      </c>
    </row>
    <row r="8914" spans="1:9">
      <c r="A8914">
        <v>8904</v>
      </c>
      <c r="B8914" s="1" t="s">
        <v>4296</v>
      </c>
      <c r="C8914">
        <v>309.7</v>
      </c>
      <c r="D8914">
        <v>17808</v>
      </c>
      <c r="E8914">
        <v>17809</v>
      </c>
      <c r="F8914">
        <v>2</v>
      </c>
      <c r="G8914">
        <v>0</v>
      </c>
      <c r="H8914" s="4">
        <f t="shared" si="278"/>
        <v>3.7340173606935423E-2</v>
      </c>
      <c r="I8914" s="4">
        <f t="shared" si="279"/>
        <v>3.7512627310639125E-2</v>
      </c>
    </row>
    <row r="8915" spans="1:9">
      <c r="A8915">
        <v>8905</v>
      </c>
      <c r="B8915" s="1" t="s">
        <v>4297</v>
      </c>
      <c r="C8915">
        <v>306.5</v>
      </c>
      <c r="D8915">
        <v>17810</v>
      </c>
      <c r="E8915">
        <v>17811</v>
      </c>
      <c r="F8915">
        <v>2</v>
      </c>
      <c r="G8915">
        <v>0</v>
      </c>
      <c r="H8915" s="4">
        <f t="shared" si="278"/>
        <v>3.734466434980277E-2</v>
      </c>
      <c r="I8915" s="4">
        <f t="shared" si="279"/>
        <v>3.7517118053506472E-2</v>
      </c>
    </row>
    <row r="8916" spans="1:9">
      <c r="A8916">
        <v>8906</v>
      </c>
      <c r="B8916" s="1" t="s">
        <v>4298</v>
      </c>
      <c r="C8916">
        <v>310.5</v>
      </c>
      <c r="D8916">
        <v>17812</v>
      </c>
      <c r="E8916">
        <v>17813</v>
      </c>
      <c r="F8916">
        <v>2</v>
      </c>
      <c r="G8916">
        <v>0</v>
      </c>
      <c r="H8916" s="4">
        <f t="shared" si="278"/>
        <v>3.7349178237491287E-2</v>
      </c>
      <c r="I8916" s="4">
        <f t="shared" si="279"/>
        <v>3.752163194119499E-2</v>
      </c>
    </row>
    <row r="8917" spans="1:9">
      <c r="A8917">
        <v>8907</v>
      </c>
      <c r="B8917" s="1" t="s">
        <v>4299</v>
      </c>
      <c r="C8917">
        <v>314.5</v>
      </c>
      <c r="D8917">
        <v>17814</v>
      </c>
      <c r="E8917">
        <v>17815</v>
      </c>
      <c r="F8917">
        <v>2</v>
      </c>
      <c r="G8917">
        <v>0</v>
      </c>
      <c r="H8917" s="4">
        <f t="shared" si="278"/>
        <v>3.7353611107391771E-2</v>
      </c>
      <c r="I8917" s="4">
        <f t="shared" si="279"/>
        <v>3.7526064811095473E-2</v>
      </c>
    </row>
    <row r="8918" spans="1:9">
      <c r="A8918">
        <v>8908</v>
      </c>
      <c r="B8918" s="1" t="s">
        <v>4300</v>
      </c>
      <c r="C8918">
        <v>315.39999999999998</v>
      </c>
      <c r="D8918">
        <v>17816</v>
      </c>
      <c r="E8918">
        <v>17817</v>
      </c>
      <c r="F8918">
        <v>2</v>
      </c>
      <c r="G8918">
        <v>0</v>
      </c>
      <c r="H8918" s="4">
        <f t="shared" si="278"/>
        <v>3.7358020832471084E-2</v>
      </c>
      <c r="I8918" s="4">
        <f t="shared" si="279"/>
        <v>3.7530474536174786E-2</v>
      </c>
    </row>
    <row r="8919" spans="1:9">
      <c r="A8919">
        <v>8909</v>
      </c>
      <c r="B8919" s="1" t="s">
        <v>4301</v>
      </c>
      <c r="C8919">
        <v>316.2</v>
      </c>
      <c r="D8919">
        <v>17818</v>
      </c>
      <c r="E8919">
        <v>17819</v>
      </c>
      <c r="F8919">
        <v>2</v>
      </c>
      <c r="G8919">
        <v>0</v>
      </c>
      <c r="H8919" s="4">
        <f t="shared" si="278"/>
        <v>3.7362442126323003E-2</v>
      </c>
      <c r="I8919" s="4">
        <f t="shared" si="279"/>
        <v>3.7534895830026706E-2</v>
      </c>
    </row>
    <row r="8920" spans="1:9">
      <c r="A8920">
        <v>8910</v>
      </c>
      <c r="B8920" s="1" t="s">
        <v>4302</v>
      </c>
      <c r="C8920">
        <v>313.7</v>
      </c>
      <c r="D8920">
        <v>17820</v>
      </c>
      <c r="E8920">
        <v>17821</v>
      </c>
      <c r="F8920">
        <v>2</v>
      </c>
      <c r="G8920">
        <v>0</v>
      </c>
      <c r="H8920" s="4">
        <f t="shared" si="278"/>
        <v>3.7366840275353752E-2</v>
      </c>
      <c r="I8920" s="4">
        <f t="shared" si="279"/>
        <v>3.7539293979057455E-2</v>
      </c>
    </row>
    <row r="8921" spans="1:9">
      <c r="A8921">
        <v>8911</v>
      </c>
      <c r="B8921" s="1" t="s">
        <v>4303</v>
      </c>
      <c r="C8921">
        <v>315</v>
      </c>
      <c r="D8921">
        <v>17822</v>
      </c>
      <c r="E8921">
        <v>17823</v>
      </c>
      <c r="F8921">
        <v>2</v>
      </c>
      <c r="G8921">
        <v>0</v>
      </c>
      <c r="H8921" s="4">
        <f t="shared" si="278"/>
        <v>3.7371250000433065E-2</v>
      </c>
      <c r="I8921" s="4">
        <f t="shared" si="279"/>
        <v>3.7543703704136767E-2</v>
      </c>
    </row>
    <row r="8922" spans="1:9">
      <c r="A8922">
        <v>8912</v>
      </c>
      <c r="B8922" s="1" t="s">
        <v>4304</v>
      </c>
      <c r="C8922">
        <v>312.10000000000002</v>
      </c>
      <c r="D8922">
        <v>17824</v>
      </c>
      <c r="E8922">
        <v>17825</v>
      </c>
      <c r="F8922">
        <v>2</v>
      </c>
      <c r="G8922">
        <v>0</v>
      </c>
      <c r="H8922" s="4">
        <f t="shared" si="278"/>
        <v>3.7375694439106155E-2</v>
      </c>
      <c r="I8922" s="4">
        <f t="shared" si="279"/>
        <v>3.7548148142809858E-2</v>
      </c>
    </row>
    <row r="8923" spans="1:9">
      <c r="A8923">
        <v>8913</v>
      </c>
      <c r="B8923" s="1" t="s">
        <v>4305</v>
      </c>
      <c r="C8923">
        <v>308.89999999999998</v>
      </c>
      <c r="D8923">
        <v>17826</v>
      </c>
      <c r="E8923">
        <v>17827</v>
      </c>
      <c r="F8923">
        <v>2</v>
      </c>
      <c r="G8923">
        <v>0</v>
      </c>
      <c r="H8923" s="4">
        <f t="shared" si="278"/>
        <v>3.7380162037152331E-2</v>
      </c>
      <c r="I8923" s="4">
        <f t="shared" si="279"/>
        <v>3.7552615740856034E-2</v>
      </c>
    </row>
    <row r="8924" spans="1:9">
      <c r="A8924">
        <v>8914</v>
      </c>
      <c r="B8924" s="1" t="s">
        <v>4306</v>
      </c>
      <c r="C8924">
        <v>308.5</v>
      </c>
      <c r="D8924">
        <v>17828</v>
      </c>
      <c r="E8924">
        <v>17829</v>
      </c>
      <c r="F8924">
        <v>2</v>
      </c>
      <c r="G8924">
        <v>0</v>
      </c>
      <c r="H8924" s="4">
        <f t="shared" si="278"/>
        <v>3.7384652772743721E-2</v>
      </c>
      <c r="I8924" s="4">
        <f t="shared" si="279"/>
        <v>3.7557106476447423E-2</v>
      </c>
    </row>
    <row r="8925" spans="1:9">
      <c r="A8925">
        <v>8915</v>
      </c>
      <c r="B8925" s="1" t="s">
        <v>4307</v>
      </c>
      <c r="C8925">
        <v>310.10000000000002</v>
      </c>
      <c r="D8925">
        <v>17830</v>
      </c>
      <c r="E8925">
        <v>17831</v>
      </c>
      <c r="F8925">
        <v>2</v>
      </c>
      <c r="G8925">
        <v>0</v>
      </c>
      <c r="H8925" s="4">
        <f t="shared" si="278"/>
        <v>3.7389131939562503E-2</v>
      </c>
      <c r="I8925" s="4">
        <f t="shared" si="279"/>
        <v>3.7561585643266206E-2</v>
      </c>
    </row>
    <row r="8926" spans="1:9">
      <c r="A8926">
        <v>8916</v>
      </c>
      <c r="B8926" s="1" t="s">
        <v>4308</v>
      </c>
      <c r="C8926">
        <v>308.89999999999998</v>
      </c>
      <c r="D8926">
        <v>17832</v>
      </c>
      <c r="E8926">
        <v>17833</v>
      </c>
      <c r="F8926">
        <v>2</v>
      </c>
      <c r="G8926">
        <v>0</v>
      </c>
      <c r="H8926" s="4">
        <f t="shared" si="278"/>
        <v>3.7393634258478414E-2</v>
      </c>
      <c r="I8926" s="4">
        <f t="shared" si="279"/>
        <v>3.7566087962182117E-2</v>
      </c>
    </row>
    <row r="8927" spans="1:9">
      <c r="A8927">
        <v>8917</v>
      </c>
      <c r="B8927" s="1" t="s">
        <v>4309</v>
      </c>
      <c r="C8927">
        <v>312.5</v>
      </c>
      <c r="D8927">
        <v>17834</v>
      </c>
      <c r="E8927">
        <v>17835</v>
      </c>
      <c r="F8927">
        <v>2</v>
      </c>
      <c r="G8927">
        <v>0</v>
      </c>
      <c r="H8927" s="4">
        <f t="shared" si="278"/>
        <v>3.7398113425297197E-2</v>
      </c>
      <c r="I8927" s="4">
        <f t="shared" si="279"/>
        <v>3.7570567129000899E-2</v>
      </c>
    </row>
    <row r="8928" spans="1:9">
      <c r="A8928">
        <v>8918</v>
      </c>
      <c r="B8928" s="1" t="s">
        <v>4310</v>
      </c>
      <c r="C8928">
        <v>309.3</v>
      </c>
      <c r="D8928">
        <v>17836</v>
      </c>
      <c r="E8928">
        <v>17837</v>
      </c>
      <c r="F8928">
        <v>2</v>
      </c>
      <c r="G8928">
        <v>0</v>
      </c>
      <c r="H8928" s="4">
        <f t="shared" si="278"/>
        <v>3.7402569440018851E-2</v>
      </c>
      <c r="I8928" s="4">
        <f t="shared" si="279"/>
        <v>3.7575023143722554E-2</v>
      </c>
    </row>
    <row r="8929" spans="1:9">
      <c r="A8929">
        <v>8919</v>
      </c>
      <c r="B8929" s="1" t="s">
        <v>4311</v>
      </c>
      <c r="C8929">
        <v>302.3</v>
      </c>
      <c r="D8929">
        <v>17838</v>
      </c>
      <c r="E8929">
        <v>17839</v>
      </c>
      <c r="F8929">
        <v>2</v>
      </c>
      <c r="G8929">
        <v>0</v>
      </c>
      <c r="H8929" s="4">
        <f t="shared" si="278"/>
        <v>3.7407118055853061E-2</v>
      </c>
      <c r="I8929" s="4">
        <f t="shared" si="279"/>
        <v>3.7579571759556764E-2</v>
      </c>
    </row>
    <row r="8930" spans="1:9">
      <c r="A8930">
        <v>8920</v>
      </c>
      <c r="B8930" s="1" t="s">
        <v>4312</v>
      </c>
      <c r="C8930">
        <v>303.39999999999998</v>
      </c>
      <c r="D8930">
        <v>17840</v>
      </c>
      <c r="E8930">
        <v>17841</v>
      </c>
      <c r="F8930">
        <v>2</v>
      </c>
      <c r="G8930">
        <v>0</v>
      </c>
      <c r="H8930" s="4">
        <f t="shared" si="278"/>
        <v>3.7411701385281049E-2</v>
      </c>
      <c r="I8930" s="4">
        <f t="shared" si="279"/>
        <v>3.7584155088984751E-2</v>
      </c>
    </row>
    <row r="8931" spans="1:9">
      <c r="A8931">
        <v>8921</v>
      </c>
      <c r="B8931" s="1" t="s">
        <v>4313</v>
      </c>
      <c r="C8931">
        <v>300.8</v>
      </c>
      <c r="D8931">
        <v>17842</v>
      </c>
      <c r="E8931">
        <v>17843</v>
      </c>
      <c r="F8931">
        <v>2</v>
      </c>
      <c r="G8931">
        <v>0</v>
      </c>
      <c r="H8931" s="4">
        <f t="shared" si="278"/>
        <v>3.7416307866806164E-2</v>
      </c>
      <c r="I8931" s="4">
        <f t="shared" si="279"/>
        <v>3.7588761570509867E-2</v>
      </c>
    </row>
    <row r="8932" spans="1:9">
      <c r="A8932">
        <v>8922</v>
      </c>
      <c r="B8932" s="1" t="s">
        <v>4314</v>
      </c>
      <c r="C8932">
        <v>302.3</v>
      </c>
      <c r="D8932">
        <v>17844</v>
      </c>
      <c r="E8932">
        <v>17845</v>
      </c>
      <c r="F8932">
        <v>2</v>
      </c>
      <c r="G8932">
        <v>0</v>
      </c>
      <c r="H8932" s="4">
        <f t="shared" si="278"/>
        <v>3.7420925924379844E-2</v>
      </c>
      <c r="I8932" s="4">
        <f t="shared" si="279"/>
        <v>3.7593379628083547E-2</v>
      </c>
    </row>
    <row r="8933" spans="1:9">
      <c r="A8933">
        <v>8923</v>
      </c>
      <c r="B8933" s="1" t="s">
        <v>4315</v>
      </c>
      <c r="C8933">
        <v>304.2</v>
      </c>
      <c r="D8933">
        <v>17846</v>
      </c>
      <c r="E8933">
        <v>17847</v>
      </c>
      <c r="F8933">
        <v>2</v>
      </c>
      <c r="G8933">
        <v>0</v>
      </c>
      <c r="H8933" s="4">
        <f t="shared" si="278"/>
        <v>3.7425486108986661E-2</v>
      </c>
      <c r="I8933" s="4">
        <f t="shared" si="279"/>
        <v>3.7597939812690363E-2</v>
      </c>
    </row>
    <row r="8934" spans="1:9">
      <c r="A8934">
        <v>8924</v>
      </c>
      <c r="B8934" s="1" t="s">
        <v>4316</v>
      </c>
      <c r="C8934">
        <v>305</v>
      </c>
      <c r="D8934">
        <v>17848</v>
      </c>
      <c r="E8934">
        <v>17849</v>
      </c>
      <c r="F8934">
        <v>2</v>
      </c>
      <c r="G8934">
        <v>0</v>
      </c>
      <c r="H8934" s="4">
        <f t="shared" si="278"/>
        <v>3.7430046293593477E-2</v>
      </c>
      <c r="I8934" s="4">
        <f t="shared" si="279"/>
        <v>3.760249999729718E-2</v>
      </c>
    </row>
    <row r="8935" spans="1:9">
      <c r="A8935">
        <v>8925</v>
      </c>
      <c r="B8935" s="1" t="s">
        <v>4317</v>
      </c>
      <c r="C8935">
        <v>306.10000000000002</v>
      </c>
      <c r="D8935">
        <v>17850</v>
      </c>
      <c r="E8935">
        <v>17851</v>
      </c>
      <c r="F8935">
        <v>2</v>
      </c>
      <c r="G8935">
        <v>0</v>
      </c>
      <c r="H8935" s="4">
        <f t="shared" si="278"/>
        <v>3.7434583333379123E-2</v>
      </c>
      <c r="I8935" s="4">
        <f t="shared" si="279"/>
        <v>3.7607037037082826E-2</v>
      </c>
    </row>
    <row r="8936" spans="1:9">
      <c r="A8936">
        <v>8926</v>
      </c>
      <c r="B8936" s="1" t="s">
        <v>4318</v>
      </c>
      <c r="C8936">
        <v>306.89999999999998</v>
      </c>
      <c r="D8936">
        <v>17852</v>
      </c>
      <c r="E8936">
        <v>17853</v>
      </c>
      <c r="F8936">
        <v>2</v>
      </c>
      <c r="G8936">
        <v>0</v>
      </c>
      <c r="H8936" s="4">
        <f t="shared" si="278"/>
        <v>3.743914351798594E-2</v>
      </c>
      <c r="I8936" s="4">
        <f t="shared" si="279"/>
        <v>3.7611597221689642E-2</v>
      </c>
    </row>
    <row r="8937" spans="1:9">
      <c r="A8937">
        <v>8927</v>
      </c>
      <c r="B8937" s="1" t="s">
        <v>4319</v>
      </c>
      <c r="C8937">
        <v>306.5</v>
      </c>
      <c r="D8937">
        <v>17854</v>
      </c>
      <c r="E8937">
        <v>17855</v>
      </c>
      <c r="F8937">
        <v>2</v>
      </c>
      <c r="G8937">
        <v>0</v>
      </c>
      <c r="H8937" s="4">
        <f t="shared" si="278"/>
        <v>3.7443657405674458E-2</v>
      </c>
      <c r="I8937" s="4">
        <f t="shared" si="279"/>
        <v>3.761611110937816E-2</v>
      </c>
    </row>
    <row r="8938" spans="1:9">
      <c r="A8938">
        <v>8928</v>
      </c>
      <c r="B8938" s="1" t="s">
        <v>4320</v>
      </c>
      <c r="C8938">
        <v>306.5</v>
      </c>
      <c r="D8938">
        <v>17856</v>
      </c>
      <c r="E8938">
        <v>17857</v>
      </c>
      <c r="F8938">
        <v>2</v>
      </c>
      <c r="G8938">
        <v>0</v>
      </c>
      <c r="H8938" s="4">
        <f t="shared" si="278"/>
        <v>3.7448171293362975E-2</v>
      </c>
      <c r="I8938" s="4">
        <f t="shared" si="279"/>
        <v>3.7620624997066678E-2</v>
      </c>
    </row>
    <row r="8939" spans="1:9">
      <c r="A8939">
        <v>8929</v>
      </c>
      <c r="B8939" s="1" t="s">
        <v>4321</v>
      </c>
      <c r="C8939">
        <v>308.5</v>
      </c>
      <c r="D8939">
        <v>17858</v>
      </c>
      <c r="E8939">
        <v>17859</v>
      </c>
      <c r="F8939">
        <v>2</v>
      </c>
      <c r="G8939">
        <v>0</v>
      </c>
      <c r="H8939" s="4">
        <f t="shared" si="278"/>
        <v>3.7452708333148621E-2</v>
      </c>
      <c r="I8939" s="4">
        <f t="shared" si="279"/>
        <v>3.7625162036852323E-2</v>
      </c>
    </row>
    <row r="8940" spans="1:9">
      <c r="A8940">
        <v>8930</v>
      </c>
      <c r="B8940" s="1" t="s">
        <v>4322</v>
      </c>
      <c r="C8940">
        <v>306.5</v>
      </c>
      <c r="D8940">
        <v>17860</v>
      </c>
      <c r="E8940">
        <v>17861</v>
      </c>
      <c r="F8940">
        <v>2</v>
      </c>
      <c r="G8940">
        <v>0</v>
      </c>
      <c r="H8940" s="4">
        <f t="shared" si="278"/>
        <v>3.7457222220837139E-2</v>
      </c>
      <c r="I8940" s="4">
        <f t="shared" si="279"/>
        <v>3.7629675924540841E-2</v>
      </c>
    </row>
    <row r="8941" spans="1:9">
      <c r="A8941">
        <v>8931</v>
      </c>
      <c r="B8941" s="1" t="s">
        <v>4323</v>
      </c>
      <c r="C8941">
        <v>313.7</v>
      </c>
      <c r="D8941">
        <v>17862</v>
      </c>
      <c r="E8941">
        <v>17863</v>
      </c>
      <c r="F8941">
        <v>2</v>
      </c>
      <c r="G8941">
        <v>0</v>
      </c>
      <c r="H8941" s="4">
        <f t="shared" si="278"/>
        <v>3.7461643514689058E-2</v>
      </c>
      <c r="I8941" s="4">
        <f t="shared" si="279"/>
        <v>3.7634097218392761E-2</v>
      </c>
    </row>
    <row r="8942" spans="1:9">
      <c r="A8942">
        <v>8932</v>
      </c>
      <c r="B8942" s="1" t="s">
        <v>4324</v>
      </c>
      <c r="C8942">
        <v>311.7</v>
      </c>
      <c r="D8942">
        <v>17864</v>
      </c>
      <c r="E8942">
        <v>17865</v>
      </c>
      <c r="F8942">
        <v>2</v>
      </c>
      <c r="G8942">
        <v>0</v>
      </c>
      <c r="H8942" s="4">
        <f t="shared" si="278"/>
        <v>3.7466145833604969E-2</v>
      </c>
      <c r="I8942" s="4">
        <f t="shared" si="279"/>
        <v>3.7638599537308672E-2</v>
      </c>
    </row>
    <row r="8943" spans="1:9">
      <c r="A8943">
        <v>8933</v>
      </c>
      <c r="B8943" s="1" t="s">
        <v>4325</v>
      </c>
      <c r="C8943">
        <v>311.7</v>
      </c>
      <c r="D8943">
        <v>17866</v>
      </c>
      <c r="E8943">
        <v>17867</v>
      </c>
      <c r="F8943">
        <v>2</v>
      </c>
      <c r="G8943">
        <v>0</v>
      </c>
      <c r="H8943" s="4">
        <f t="shared" si="278"/>
        <v>3.7470590272278059E-2</v>
      </c>
      <c r="I8943" s="4">
        <f t="shared" si="279"/>
        <v>3.7643043975981762E-2</v>
      </c>
    </row>
    <row r="8944" spans="1:9">
      <c r="A8944">
        <v>8934</v>
      </c>
      <c r="B8944" s="1" t="s">
        <v>4326</v>
      </c>
      <c r="C8944">
        <v>308.10000000000002</v>
      </c>
      <c r="D8944">
        <v>17868</v>
      </c>
      <c r="E8944">
        <v>17869</v>
      </c>
      <c r="F8944">
        <v>2</v>
      </c>
      <c r="G8944">
        <v>0</v>
      </c>
      <c r="H8944" s="4">
        <f t="shared" si="278"/>
        <v>3.747509259119397E-2</v>
      </c>
      <c r="I8944" s="4">
        <f t="shared" si="279"/>
        <v>3.7647546294897673E-2</v>
      </c>
    </row>
    <row r="8945" spans="1:9">
      <c r="A8945">
        <v>8935</v>
      </c>
      <c r="B8945" s="1" t="s">
        <v>4327</v>
      </c>
      <c r="C8945">
        <v>305.3</v>
      </c>
      <c r="D8945">
        <v>17870</v>
      </c>
      <c r="E8945">
        <v>17871</v>
      </c>
      <c r="F8945">
        <v>2</v>
      </c>
      <c r="G8945">
        <v>0</v>
      </c>
      <c r="H8945" s="4">
        <f t="shared" si="278"/>
        <v>3.7479629623703659E-2</v>
      </c>
      <c r="I8945" s="4">
        <f t="shared" si="279"/>
        <v>3.7652083327407361E-2</v>
      </c>
    </row>
    <row r="8946" spans="1:9">
      <c r="A8946">
        <v>8936</v>
      </c>
      <c r="B8946" s="1" t="s">
        <v>4328</v>
      </c>
      <c r="C8946">
        <v>304.60000000000002</v>
      </c>
      <c r="D8946">
        <v>17872</v>
      </c>
      <c r="E8946">
        <v>17873</v>
      </c>
      <c r="F8946">
        <v>2</v>
      </c>
      <c r="G8946">
        <v>0</v>
      </c>
      <c r="H8946" s="4">
        <f t="shared" si="278"/>
        <v>3.7484166663489304E-2</v>
      </c>
      <c r="I8946" s="4">
        <f t="shared" si="279"/>
        <v>3.7656620367193007E-2</v>
      </c>
    </row>
    <row r="8947" spans="1:9">
      <c r="A8947">
        <v>8937</v>
      </c>
      <c r="B8947" s="1" t="s">
        <v>4329</v>
      </c>
      <c r="C8947">
        <v>305</v>
      </c>
      <c r="D8947">
        <v>17874</v>
      </c>
      <c r="E8947">
        <v>17875</v>
      </c>
      <c r="F8947">
        <v>2</v>
      </c>
      <c r="G8947">
        <v>0</v>
      </c>
      <c r="H8947" s="4">
        <f t="shared" si="278"/>
        <v>3.7488715272047557E-2</v>
      </c>
      <c r="I8947" s="4">
        <f t="shared" si="279"/>
        <v>3.7661168975751259E-2</v>
      </c>
    </row>
    <row r="8948" spans="1:9">
      <c r="A8948">
        <v>8938</v>
      </c>
      <c r="B8948" s="1" t="s">
        <v>4330</v>
      </c>
      <c r="C8948">
        <v>308.5</v>
      </c>
      <c r="D8948">
        <v>17876</v>
      </c>
      <c r="E8948">
        <v>17877</v>
      </c>
      <c r="F8948">
        <v>2</v>
      </c>
      <c r="G8948">
        <v>0</v>
      </c>
      <c r="H8948" s="4">
        <f t="shared" si="278"/>
        <v>3.7493252311833203E-2</v>
      </c>
      <c r="I8948" s="4">
        <f t="shared" si="279"/>
        <v>3.7665706015536905E-2</v>
      </c>
    </row>
    <row r="8949" spans="1:9">
      <c r="A8949">
        <v>8939</v>
      </c>
      <c r="B8949" s="1" t="s">
        <v>4331</v>
      </c>
      <c r="C8949">
        <v>311.3</v>
      </c>
      <c r="D8949">
        <v>17878</v>
      </c>
      <c r="E8949">
        <v>17879</v>
      </c>
      <c r="F8949">
        <v>2</v>
      </c>
      <c r="G8949">
        <v>0</v>
      </c>
      <c r="H8949" s="4">
        <f t="shared" si="278"/>
        <v>3.7497731478651986E-2</v>
      </c>
      <c r="I8949" s="4">
        <f t="shared" si="279"/>
        <v>3.7670185182355688E-2</v>
      </c>
    </row>
    <row r="8950" spans="1:9">
      <c r="A8950">
        <v>8940</v>
      </c>
      <c r="B8950" s="1" t="s">
        <v>4332</v>
      </c>
      <c r="C8950">
        <v>315</v>
      </c>
      <c r="D8950">
        <v>17880</v>
      </c>
      <c r="E8950">
        <v>17881</v>
      </c>
      <c r="F8950">
        <v>2</v>
      </c>
      <c r="G8950">
        <v>0</v>
      </c>
      <c r="H8950" s="4">
        <f t="shared" si="278"/>
        <v>3.7502164348552469E-2</v>
      </c>
      <c r="I8950" s="4">
        <f t="shared" si="279"/>
        <v>3.7674618052256172E-2</v>
      </c>
    </row>
    <row r="8951" spans="1:9">
      <c r="A8951">
        <v>8941</v>
      </c>
      <c r="B8951" s="1" t="s">
        <v>4333</v>
      </c>
      <c r="C8951">
        <v>318.7</v>
      </c>
      <c r="D8951">
        <v>17882</v>
      </c>
      <c r="E8951">
        <v>17883</v>
      </c>
      <c r="F8951">
        <v>2</v>
      </c>
      <c r="G8951">
        <v>0</v>
      </c>
      <c r="H8951" s="4">
        <f t="shared" si="278"/>
        <v>3.750653934548609E-2</v>
      </c>
      <c r="I8951" s="4">
        <f t="shared" si="279"/>
        <v>3.7678993049189792E-2</v>
      </c>
    </row>
    <row r="8952" spans="1:9">
      <c r="A8952">
        <v>8942</v>
      </c>
      <c r="B8952" s="1" t="s">
        <v>4334</v>
      </c>
      <c r="C8952">
        <v>320.39999999999998</v>
      </c>
      <c r="D8952">
        <v>17884</v>
      </c>
      <c r="E8952">
        <v>17885</v>
      </c>
      <c r="F8952">
        <v>2</v>
      </c>
      <c r="G8952">
        <v>0</v>
      </c>
      <c r="H8952" s="4">
        <f t="shared" si="278"/>
        <v>3.7510891197598539E-2</v>
      </c>
      <c r="I8952" s="4">
        <f t="shared" si="279"/>
        <v>3.7683344901302242E-2</v>
      </c>
    </row>
    <row r="8953" spans="1:9">
      <c r="A8953">
        <v>8943</v>
      </c>
      <c r="B8953" s="1" t="s">
        <v>4335</v>
      </c>
      <c r="C8953">
        <v>321.3</v>
      </c>
      <c r="D8953">
        <v>17886</v>
      </c>
      <c r="E8953">
        <v>17887</v>
      </c>
      <c r="F8953">
        <v>2</v>
      </c>
      <c r="G8953">
        <v>0</v>
      </c>
      <c r="H8953" s="4">
        <f t="shared" si="278"/>
        <v>3.7515231480938382E-2</v>
      </c>
      <c r="I8953" s="4">
        <f t="shared" si="279"/>
        <v>3.7687685184642085E-2</v>
      </c>
    </row>
    <row r="8954" spans="1:9">
      <c r="A8954">
        <v>8944</v>
      </c>
      <c r="B8954" s="1" t="s">
        <v>4336</v>
      </c>
      <c r="C8954">
        <v>322.10000000000002</v>
      </c>
      <c r="D8954">
        <v>17888</v>
      </c>
      <c r="E8954">
        <v>17889</v>
      </c>
      <c r="F8954">
        <v>2</v>
      </c>
      <c r="G8954">
        <v>0</v>
      </c>
      <c r="H8954" s="4">
        <f t="shared" si="278"/>
        <v>3.7519537036132533E-2</v>
      </c>
      <c r="I8954" s="4">
        <f t="shared" si="279"/>
        <v>3.7691990739836236E-2</v>
      </c>
    </row>
    <row r="8955" spans="1:9">
      <c r="A8955">
        <v>8945</v>
      </c>
      <c r="B8955" s="1" t="s">
        <v>4337</v>
      </c>
      <c r="C8955">
        <v>323.5</v>
      </c>
      <c r="D8955">
        <v>17890</v>
      </c>
      <c r="E8955">
        <v>17891</v>
      </c>
      <c r="F8955">
        <v>2</v>
      </c>
      <c r="G8955">
        <v>0</v>
      </c>
      <c r="H8955" s="4">
        <f t="shared" si="278"/>
        <v>3.7523842591326684E-2</v>
      </c>
      <c r="I8955" s="4">
        <f t="shared" si="279"/>
        <v>3.7696296295030386E-2</v>
      </c>
    </row>
    <row r="8956" spans="1:9">
      <c r="A8956">
        <v>8946</v>
      </c>
      <c r="B8956" s="1" t="s">
        <v>4338</v>
      </c>
      <c r="C8956">
        <v>323.89999999999998</v>
      </c>
      <c r="D8956">
        <v>17892</v>
      </c>
      <c r="E8956">
        <v>17893</v>
      </c>
      <c r="F8956">
        <v>2</v>
      </c>
      <c r="G8956">
        <v>0</v>
      </c>
      <c r="H8956" s="4">
        <f t="shared" si="278"/>
        <v>3.752813657047227E-2</v>
      </c>
      <c r="I8956" s="4">
        <f t="shared" si="279"/>
        <v>3.7700590274175973E-2</v>
      </c>
    </row>
    <row r="8957" spans="1:9">
      <c r="A8957">
        <v>8947</v>
      </c>
      <c r="B8957" s="1" t="s">
        <v>4339</v>
      </c>
      <c r="C8957">
        <v>323</v>
      </c>
      <c r="D8957">
        <v>17894</v>
      </c>
      <c r="E8957">
        <v>17895</v>
      </c>
      <c r="F8957">
        <v>2</v>
      </c>
      <c r="G8957">
        <v>0</v>
      </c>
      <c r="H8957" s="4">
        <f t="shared" si="278"/>
        <v>3.7532430549617857E-2</v>
      </c>
      <c r="I8957" s="4">
        <f t="shared" si="279"/>
        <v>3.7704884253321559E-2</v>
      </c>
    </row>
    <row r="8958" spans="1:9">
      <c r="A8958">
        <v>8948</v>
      </c>
      <c r="B8958" s="1" t="s">
        <v>4340</v>
      </c>
      <c r="C8958">
        <v>322.10000000000002</v>
      </c>
      <c r="D8958">
        <v>17896</v>
      </c>
      <c r="E8958">
        <v>17897</v>
      </c>
      <c r="F8958">
        <v>2</v>
      </c>
      <c r="G8958">
        <v>0</v>
      </c>
      <c r="H8958" s="4">
        <f t="shared" si="278"/>
        <v>3.7536747680860572E-2</v>
      </c>
      <c r="I8958" s="4">
        <f t="shared" si="279"/>
        <v>3.7709201384564274E-2</v>
      </c>
    </row>
    <row r="8959" spans="1:9">
      <c r="A8959">
        <v>8949</v>
      </c>
      <c r="B8959" s="1" t="s">
        <v>4341</v>
      </c>
      <c r="C8959">
        <v>323</v>
      </c>
      <c r="D8959">
        <v>17898</v>
      </c>
      <c r="E8959">
        <v>17899</v>
      </c>
      <c r="F8959">
        <v>2</v>
      </c>
      <c r="G8959">
        <v>0</v>
      </c>
      <c r="H8959" s="4">
        <f t="shared" si="278"/>
        <v>3.7541030091233552E-2</v>
      </c>
      <c r="I8959" s="4">
        <f t="shared" si="279"/>
        <v>3.7713483794937254E-2</v>
      </c>
    </row>
    <row r="8960" spans="1:9">
      <c r="A8960">
        <v>8950</v>
      </c>
      <c r="B8960" s="1" t="s">
        <v>4342</v>
      </c>
      <c r="C8960">
        <v>320.89999999999998</v>
      </c>
      <c r="D8960">
        <v>17900</v>
      </c>
      <c r="E8960">
        <v>17901</v>
      </c>
      <c r="F8960">
        <v>2</v>
      </c>
      <c r="G8960">
        <v>0</v>
      </c>
      <c r="H8960" s="4">
        <f t="shared" si="278"/>
        <v>3.7545358791248873E-2</v>
      </c>
      <c r="I8960" s="4">
        <f t="shared" si="279"/>
        <v>3.7717812494952575E-2</v>
      </c>
    </row>
    <row r="8961" spans="1:9">
      <c r="A8961">
        <v>8951</v>
      </c>
      <c r="B8961" s="1" t="s">
        <v>4343</v>
      </c>
      <c r="C8961">
        <v>317.5</v>
      </c>
      <c r="D8961">
        <v>17902</v>
      </c>
      <c r="E8961">
        <v>17903</v>
      </c>
      <c r="F8961">
        <v>2</v>
      </c>
      <c r="G8961">
        <v>0</v>
      </c>
      <c r="H8961" s="4">
        <f t="shared" si="278"/>
        <v>3.7549699074588716E-2</v>
      </c>
      <c r="I8961" s="4">
        <f t="shared" si="279"/>
        <v>3.7722152778292418E-2</v>
      </c>
    </row>
    <row r="8962" spans="1:9">
      <c r="A8962">
        <v>8952</v>
      </c>
      <c r="B8962" s="1" t="s">
        <v>4344</v>
      </c>
      <c r="C8962">
        <v>314.10000000000002</v>
      </c>
      <c r="D8962">
        <v>17904</v>
      </c>
      <c r="E8962">
        <v>17905</v>
      </c>
      <c r="F8962">
        <v>2</v>
      </c>
      <c r="G8962">
        <v>0</v>
      </c>
      <c r="H8962" s="4">
        <f t="shared" si="278"/>
        <v>3.7554108792392071E-2</v>
      </c>
      <c r="I8962" s="4">
        <f t="shared" si="279"/>
        <v>3.7726562496095774E-2</v>
      </c>
    </row>
    <row r="8963" spans="1:9">
      <c r="A8963">
        <v>8953</v>
      </c>
      <c r="B8963" s="1" t="s">
        <v>4345</v>
      </c>
      <c r="C8963">
        <v>312.10000000000002</v>
      </c>
      <c r="D8963">
        <v>17906</v>
      </c>
      <c r="E8963">
        <v>17907</v>
      </c>
      <c r="F8963">
        <v>2</v>
      </c>
      <c r="G8963">
        <v>0</v>
      </c>
      <c r="H8963" s="4">
        <f t="shared" si="278"/>
        <v>3.7558541662292555E-2</v>
      </c>
      <c r="I8963" s="4">
        <f t="shared" si="279"/>
        <v>3.7730995365996257E-2</v>
      </c>
    </row>
    <row r="8964" spans="1:9">
      <c r="A8964">
        <v>8954</v>
      </c>
      <c r="B8964" s="1" t="s">
        <v>4346</v>
      </c>
      <c r="C8964">
        <v>310.89999999999998</v>
      </c>
      <c r="D8964">
        <v>17908</v>
      </c>
      <c r="E8964">
        <v>17909</v>
      </c>
      <c r="F8964">
        <v>2</v>
      </c>
      <c r="G8964">
        <v>0</v>
      </c>
      <c r="H8964" s="4">
        <f t="shared" si="278"/>
        <v>3.7562986108241603E-2</v>
      </c>
      <c r="I8964" s="4">
        <f t="shared" si="279"/>
        <v>3.7735439811945305E-2</v>
      </c>
    </row>
    <row r="8965" spans="1:9">
      <c r="A8965">
        <v>8955</v>
      </c>
      <c r="B8965" s="1" t="s">
        <v>4347</v>
      </c>
      <c r="C8965">
        <v>310.5</v>
      </c>
      <c r="D8965">
        <v>17910</v>
      </c>
      <c r="E8965">
        <v>17911</v>
      </c>
      <c r="F8965">
        <v>2</v>
      </c>
      <c r="G8965">
        <v>0</v>
      </c>
      <c r="H8965" s="4">
        <f t="shared" si="278"/>
        <v>3.756747685110895E-2</v>
      </c>
      <c r="I8965" s="4">
        <f t="shared" si="279"/>
        <v>3.7739930554812652E-2</v>
      </c>
    </row>
    <row r="8966" spans="1:9">
      <c r="A8966">
        <v>8956</v>
      </c>
      <c r="B8966" s="1" t="s">
        <v>4348</v>
      </c>
      <c r="C8966">
        <v>315.39999999999998</v>
      </c>
      <c r="D8966">
        <v>17912</v>
      </c>
      <c r="E8966">
        <v>17913</v>
      </c>
      <c r="F8966">
        <v>2</v>
      </c>
      <c r="G8966">
        <v>0</v>
      </c>
      <c r="H8966" s="4">
        <f t="shared" si="278"/>
        <v>3.7572337962046731E-2</v>
      </c>
      <c r="I8966" s="4">
        <f t="shared" si="279"/>
        <v>3.7744791665750434E-2</v>
      </c>
    </row>
    <row r="8967" spans="1:9">
      <c r="A8967">
        <v>8957</v>
      </c>
      <c r="B8967" s="1" t="s">
        <v>4349</v>
      </c>
      <c r="C8967">
        <v>313.7</v>
      </c>
      <c r="D8967">
        <v>17914</v>
      </c>
      <c r="E8967">
        <v>17915</v>
      </c>
      <c r="F8967">
        <v>2</v>
      </c>
      <c r="G8967">
        <v>0</v>
      </c>
      <c r="H8967" s="4">
        <f t="shared" si="278"/>
        <v>3.7576064809400123E-2</v>
      </c>
      <c r="I8967" s="4">
        <f t="shared" si="279"/>
        <v>3.7748518513103825E-2</v>
      </c>
    </row>
    <row r="8968" spans="1:9">
      <c r="A8968">
        <v>8958</v>
      </c>
      <c r="B8968" s="1" t="s">
        <v>4350</v>
      </c>
      <c r="C8968">
        <v>332.9</v>
      </c>
      <c r="D8968">
        <v>17916</v>
      </c>
      <c r="E8968">
        <v>17917</v>
      </c>
      <c r="F8968">
        <v>2</v>
      </c>
      <c r="G8968">
        <v>0</v>
      </c>
      <c r="H8968" s="4">
        <f t="shared" si="278"/>
        <v>3.7580636570055503E-2</v>
      </c>
      <c r="I8968" s="4">
        <f t="shared" si="279"/>
        <v>3.7753090273759206E-2</v>
      </c>
    </row>
    <row r="8969" spans="1:9">
      <c r="A8969">
        <v>8959</v>
      </c>
      <c r="B8969" s="1" t="s">
        <v>4351</v>
      </c>
      <c r="C8969">
        <v>338</v>
      </c>
      <c r="D8969">
        <v>17918</v>
      </c>
      <c r="E8969">
        <v>17919</v>
      </c>
      <c r="F8969">
        <v>2</v>
      </c>
      <c r="G8969">
        <v>0</v>
      </c>
      <c r="H8969" s="4">
        <f t="shared" si="278"/>
        <v>3.7584768513625022E-2</v>
      </c>
      <c r="I8969" s="4">
        <f t="shared" si="279"/>
        <v>3.7757222217328724E-2</v>
      </c>
    </row>
    <row r="8970" spans="1:9">
      <c r="A8970">
        <v>8960</v>
      </c>
      <c r="B8970" s="1" t="s">
        <v>4352</v>
      </c>
      <c r="C8970">
        <v>340.4</v>
      </c>
      <c r="D8970">
        <v>17920</v>
      </c>
      <c r="E8970">
        <v>17921</v>
      </c>
      <c r="F8970">
        <v>2</v>
      </c>
      <c r="G8970">
        <v>0</v>
      </c>
      <c r="H8970" s="4">
        <f t="shared" si="278"/>
        <v>3.7588865736324806E-2</v>
      </c>
      <c r="I8970" s="4">
        <f t="shared" si="279"/>
        <v>3.7761319440028508E-2</v>
      </c>
    </row>
    <row r="8971" spans="1:9">
      <c r="A8971">
        <v>8961</v>
      </c>
      <c r="B8971" s="1" t="s">
        <v>4353</v>
      </c>
      <c r="C8971">
        <v>346.3</v>
      </c>
      <c r="D8971">
        <v>17922</v>
      </c>
      <c r="E8971">
        <v>17923</v>
      </c>
      <c r="F8971">
        <v>2</v>
      </c>
      <c r="G8971">
        <v>0</v>
      </c>
      <c r="H8971" s="4">
        <f t="shared" si="278"/>
        <v>3.759291666210629E-2</v>
      </c>
      <c r="I8971" s="4">
        <f t="shared" si="279"/>
        <v>3.7765370365809993E-2</v>
      </c>
    </row>
    <row r="8972" spans="1:9">
      <c r="A8972">
        <v>8962</v>
      </c>
      <c r="B8972" s="1" t="s">
        <v>4354</v>
      </c>
      <c r="C8972">
        <v>363.6</v>
      </c>
      <c r="D8972">
        <v>17924</v>
      </c>
      <c r="E8972">
        <v>17925</v>
      </c>
      <c r="F8972">
        <v>2</v>
      </c>
      <c r="G8972">
        <v>0</v>
      </c>
      <c r="H8972" s="4">
        <f t="shared" ref="H8972:H9035" si="280">B8972-$B$1</f>
        <v>3.7596851849230006E-2</v>
      </c>
      <c r="I8972" s="4">
        <f t="shared" ref="I8972:I9035" si="281">B8972-$B$1+$B$2</f>
        <v>3.7769305552933709E-2</v>
      </c>
    </row>
    <row r="8973" spans="1:9">
      <c r="A8973">
        <v>8963</v>
      </c>
      <c r="B8973" s="1" t="s">
        <v>4355</v>
      </c>
      <c r="C8973">
        <v>360.9</v>
      </c>
      <c r="D8973">
        <v>17926</v>
      </c>
      <c r="E8973">
        <v>17927</v>
      </c>
      <c r="F8973">
        <v>2</v>
      </c>
      <c r="G8973">
        <v>0</v>
      </c>
      <c r="H8973" s="4">
        <f t="shared" si="280"/>
        <v>3.7600601848680526E-2</v>
      </c>
      <c r="I8973" s="4">
        <f t="shared" si="281"/>
        <v>3.7773055552384228E-2</v>
      </c>
    </row>
    <row r="8974" spans="1:9">
      <c r="A8974">
        <v>8964</v>
      </c>
      <c r="B8974" s="1" t="s">
        <v>4356</v>
      </c>
      <c r="C8974">
        <v>372.1</v>
      </c>
      <c r="D8974">
        <v>17928</v>
      </c>
      <c r="E8974">
        <v>17929</v>
      </c>
      <c r="F8974">
        <v>2</v>
      </c>
      <c r="G8974">
        <v>0</v>
      </c>
      <c r="H8974" s="4">
        <f t="shared" si="280"/>
        <v>3.7604409721097909E-2</v>
      </c>
      <c r="I8974" s="4">
        <f t="shared" si="281"/>
        <v>3.7776863424801611E-2</v>
      </c>
    </row>
    <row r="8975" spans="1:9">
      <c r="A8975">
        <v>8965</v>
      </c>
      <c r="B8975" s="1" t="s">
        <v>4357</v>
      </c>
      <c r="C8975">
        <v>370.9</v>
      </c>
      <c r="D8975">
        <v>17930</v>
      </c>
      <c r="E8975">
        <v>17931</v>
      </c>
      <c r="F8975">
        <v>2</v>
      </c>
      <c r="G8975">
        <v>0</v>
      </c>
      <c r="H8975" s="4">
        <f t="shared" si="280"/>
        <v>3.7608229162287898E-2</v>
      </c>
      <c r="I8975" s="4">
        <f t="shared" si="281"/>
        <v>3.7780682865991601E-2</v>
      </c>
    </row>
    <row r="8976" spans="1:9">
      <c r="A8976">
        <v>8966</v>
      </c>
      <c r="B8976" s="1" t="s">
        <v>4358</v>
      </c>
      <c r="C8976">
        <v>380.3</v>
      </c>
      <c r="D8976">
        <v>17932</v>
      </c>
      <c r="E8976">
        <v>17933</v>
      </c>
      <c r="F8976">
        <v>2</v>
      </c>
      <c r="G8976">
        <v>0</v>
      </c>
      <c r="H8976" s="4">
        <f t="shared" si="280"/>
        <v>3.7611898143950384E-2</v>
      </c>
      <c r="I8976" s="4">
        <f t="shared" si="281"/>
        <v>3.7784351847654087E-2</v>
      </c>
    </row>
    <row r="8977" spans="1:9">
      <c r="A8977">
        <v>8967</v>
      </c>
      <c r="B8977" s="1" t="s">
        <v>4359</v>
      </c>
      <c r="C8977">
        <v>384</v>
      </c>
      <c r="D8977">
        <v>17934</v>
      </c>
      <c r="E8977">
        <v>17935</v>
      </c>
      <c r="F8977">
        <v>2</v>
      </c>
      <c r="G8977">
        <v>0</v>
      </c>
      <c r="H8977" s="4">
        <f t="shared" si="280"/>
        <v>3.7615509252646007E-2</v>
      </c>
      <c r="I8977" s="4">
        <f t="shared" si="281"/>
        <v>3.7787962956349709E-2</v>
      </c>
    </row>
    <row r="8978" spans="1:9">
      <c r="A8978">
        <v>8968</v>
      </c>
      <c r="B8978" s="1" t="s">
        <v>4360</v>
      </c>
      <c r="C8978">
        <v>364.2</v>
      </c>
      <c r="D8978">
        <v>17936</v>
      </c>
      <c r="E8978">
        <v>17937</v>
      </c>
      <c r="F8978">
        <v>2</v>
      </c>
      <c r="G8978">
        <v>0</v>
      </c>
      <c r="H8978" s="4">
        <f t="shared" si="280"/>
        <v>3.7619212962454185E-2</v>
      </c>
      <c r="I8978" s="4">
        <f t="shared" si="281"/>
        <v>3.7791666666157887E-2</v>
      </c>
    </row>
    <row r="8979" spans="1:9">
      <c r="A8979">
        <v>8969</v>
      </c>
      <c r="B8979" s="1" t="s">
        <v>4361</v>
      </c>
      <c r="C8979">
        <v>375.6</v>
      </c>
      <c r="D8979">
        <v>17938</v>
      </c>
      <c r="E8979">
        <v>17939</v>
      </c>
      <c r="F8979">
        <v>2</v>
      </c>
      <c r="G8979">
        <v>0</v>
      </c>
      <c r="H8979" s="4">
        <f t="shared" si="280"/>
        <v>3.7622997682774439E-2</v>
      </c>
      <c r="I8979" s="4">
        <f t="shared" si="281"/>
        <v>3.7795451386478142E-2</v>
      </c>
    </row>
    <row r="8980" spans="1:9">
      <c r="A8980">
        <v>8970</v>
      </c>
      <c r="B8980" s="1" t="s">
        <v>4362</v>
      </c>
      <c r="C8980">
        <v>370.4</v>
      </c>
      <c r="D8980">
        <v>17940</v>
      </c>
      <c r="E8980">
        <v>17941</v>
      </c>
      <c r="F8980">
        <v>2</v>
      </c>
      <c r="G8980">
        <v>0</v>
      </c>
      <c r="H8980" s="4">
        <f t="shared" si="280"/>
        <v>3.762670138530666E-2</v>
      </c>
      <c r="I8980" s="4">
        <f t="shared" si="281"/>
        <v>3.7799155089010363E-2</v>
      </c>
    </row>
    <row r="8981" spans="1:9">
      <c r="A8981">
        <v>8971</v>
      </c>
      <c r="B8981" s="1" t="s">
        <v>4363</v>
      </c>
      <c r="C8981">
        <v>387.1</v>
      </c>
      <c r="D8981">
        <v>17942</v>
      </c>
      <c r="E8981">
        <v>17943</v>
      </c>
      <c r="F8981">
        <v>2</v>
      </c>
      <c r="G8981">
        <v>0</v>
      </c>
      <c r="H8981" s="4">
        <f t="shared" si="280"/>
        <v>3.7630405087838881E-2</v>
      </c>
      <c r="I8981" s="4">
        <f t="shared" si="281"/>
        <v>3.7802858791542583E-2</v>
      </c>
    </row>
    <row r="8982" spans="1:9">
      <c r="A8982">
        <v>8972</v>
      </c>
      <c r="B8982" s="1" t="s">
        <v>4364</v>
      </c>
      <c r="C8982">
        <v>379.7</v>
      </c>
      <c r="D8982">
        <v>17944</v>
      </c>
      <c r="E8982">
        <v>17945</v>
      </c>
      <c r="F8982">
        <v>2</v>
      </c>
      <c r="G8982">
        <v>0</v>
      </c>
      <c r="H8982" s="4">
        <f t="shared" si="280"/>
        <v>3.7634004627761897E-2</v>
      </c>
      <c r="I8982" s="4">
        <f t="shared" si="281"/>
        <v>3.7806458331465599E-2</v>
      </c>
    </row>
    <row r="8983" spans="1:9">
      <c r="A8983">
        <v>8973</v>
      </c>
      <c r="B8983" s="1" t="s">
        <v>4365</v>
      </c>
      <c r="C8983">
        <v>387.7</v>
      </c>
      <c r="D8983">
        <v>17946</v>
      </c>
      <c r="E8983">
        <v>17947</v>
      </c>
      <c r="F8983">
        <v>2</v>
      </c>
      <c r="G8983">
        <v>0</v>
      </c>
      <c r="H8983" s="4">
        <f t="shared" si="280"/>
        <v>3.7637615736457519E-2</v>
      </c>
      <c r="I8983" s="4">
        <f t="shared" si="281"/>
        <v>3.7810069440161222E-2</v>
      </c>
    </row>
    <row r="8984" spans="1:9">
      <c r="A8984">
        <v>8974</v>
      </c>
      <c r="B8984" s="1" t="s">
        <v>4366</v>
      </c>
      <c r="C8984">
        <v>378</v>
      </c>
      <c r="D8984">
        <v>17948</v>
      </c>
      <c r="E8984">
        <v>17949</v>
      </c>
      <c r="F8984">
        <v>2</v>
      </c>
      <c r="G8984">
        <v>0</v>
      </c>
      <c r="H8984" s="4">
        <f t="shared" si="280"/>
        <v>3.7641226845153142E-2</v>
      </c>
      <c r="I8984" s="4">
        <f t="shared" si="281"/>
        <v>3.7813680548856844E-2</v>
      </c>
    </row>
    <row r="8985" spans="1:9">
      <c r="A8985">
        <v>8975</v>
      </c>
      <c r="B8985" s="1" t="s">
        <v>4367</v>
      </c>
      <c r="C8985">
        <v>358.2</v>
      </c>
      <c r="D8985">
        <v>17950</v>
      </c>
      <c r="E8985">
        <v>17951</v>
      </c>
      <c r="F8985">
        <v>2</v>
      </c>
      <c r="G8985">
        <v>0</v>
      </c>
      <c r="H8985" s="4">
        <f t="shared" si="280"/>
        <v>3.764502314152196E-2</v>
      </c>
      <c r="I8985" s="4">
        <f t="shared" si="281"/>
        <v>3.7817476845225663E-2</v>
      </c>
    </row>
    <row r="8986" spans="1:9">
      <c r="A8986">
        <v>8976</v>
      </c>
      <c r="B8986" s="1" t="s">
        <v>4368</v>
      </c>
      <c r="C8986">
        <v>369.2</v>
      </c>
      <c r="D8986">
        <v>17952</v>
      </c>
      <c r="E8986">
        <v>17953</v>
      </c>
      <c r="F8986">
        <v>2</v>
      </c>
      <c r="G8986">
        <v>0</v>
      </c>
      <c r="H8986" s="4">
        <f t="shared" si="280"/>
        <v>3.7648819437890779E-2</v>
      </c>
      <c r="I8986" s="4">
        <f t="shared" si="281"/>
        <v>3.7821273141594482E-2</v>
      </c>
    </row>
    <row r="8987" spans="1:9">
      <c r="A8987">
        <v>8977</v>
      </c>
      <c r="B8987" s="1" t="s">
        <v>4369</v>
      </c>
      <c r="C8987">
        <v>56.43</v>
      </c>
      <c r="D8987">
        <v>17954</v>
      </c>
      <c r="E8987">
        <v>17955</v>
      </c>
      <c r="F8987">
        <v>2</v>
      </c>
      <c r="G8987">
        <v>0</v>
      </c>
      <c r="H8987" s="4">
        <f t="shared" si="280"/>
        <v>3.7652638886356726E-2</v>
      </c>
      <c r="I8987" s="4">
        <f t="shared" si="281"/>
        <v>3.7825092590060429E-2</v>
      </c>
    </row>
    <row r="8988" spans="1:9">
      <c r="A8988">
        <v>8978</v>
      </c>
      <c r="B8988" s="1" t="s">
        <v>4370</v>
      </c>
      <c r="C8988">
        <v>365.9</v>
      </c>
      <c r="D8988">
        <v>17956</v>
      </c>
      <c r="E8988">
        <v>17957</v>
      </c>
      <c r="F8988">
        <v>2</v>
      </c>
      <c r="G8988">
        <v>0</v>
      </c>
      <c r="H8988" s="4">
        <f t="shared" si="280"/>
        <v>3.7676967585866805E-2</v>
      </c>
      <c r="I8988" s="4">
        <f t="shared" si="281"/>
        <v>3.7849421289570508E-2</v>
      </c>
    </row>
    <row r="8989" spans="1:9">
      <c r="A8989">
        <v>8979</v>
      </c>
      <c r="B8989" s="1" t="s">
        <v>4371</v>
      </c>
      <c r="C8989">
        <v>331.5</v>
      </c>
      <c r="D8989">
        <v>17958</v>
      </c>
      <c r="E8989">
        <v>17959</v>
      </c>
      <c r="F8989">
        <v>2</v>
      </c>
      <c r="G8989">
        <v>0</v>
      </c>
      <c r="H8989" s="4">
        <f t="shared" si="280"/>
        <v>3.768121527537005E-2</v>
      </c>
      <c r="I8989" s="4">
        <f t="shared" si="281"/>
        <v>3.7853668979073753E-2</v>
      </c>
    </row>
    <row r="8990" spans="1:9">
      <c r="A8990">
        <v>8980</v>
      </c>
      <c r="B8990" s="1" t="s">
        <v>4372</v>
      </c>
      <c r="C8990">
        <v>334.7</v>
      </c>
      <c r="D8990">
        <v>17960</v>
      </c>
      <c r="E8990">
        <v>17961</v>
      </c>
      <c r="F8990">
        <v>2</v>
      </c>
      <c r="G8990">
        <v>0</v>
      </c>
      <c r="H8990" s="4">
        <f t="shared" si="280"/>
        <v>3.7685393515857868E-2</v>
      </c>
      <c r="I8990" s="4">
        <f t="shared" si="281"/>
        <v>3.785784721956157E-2</v>
      </c>
    </row>
    <row r="8991" spans="1:9">
      <c r="A8991">
        <v>8981</v>
      </c>
      <c r="B8991" s="1" t="s">
        <v>4373</v>
      </c>
      <c r="C8991">
        <v>335.2</v>
      </c>
      <c r="D8991">
        <v>17962</v>
      </c>
      <c r="E8991">
        <v>17963</v>
      </c>
      <c r="F8991">
        <v>2</v>
      </c>
      <c r="G8991">
        <v>0</v>
      </c>
      <c r="H8991" s="4">
        <f t="shared" si="280"/>
        <v>3.7689537035475951E-2</v>
      </c>
      <c r="I8991" s="4">
        <f t="shared" si="281"/>
        <v>3.7861990739179653E-2</v>
      </c>
    </row>
    <row r="8992" spans="1:9">
      <c r="A8992">
        <v>8982</v>
      </c>
      <c r="B8992" s="1" t="s">
        <v>4374</v>
      </c>
      <c r="C8992">
        <v>337.1</v>
      </c>
      <c r="D8992">
        <v>17964</v>
      </c>
      <c r="E8992">
        <v>17965</v>
      </c>
      <c r="F8992">
        <v>2</v>
      </c>
      <c r="G8992">
        <v>0</v>
      </c>
      <c r="H8992" s="4">
        <f t="shared" si="280"/>
        <v>3.769369212386664E-2</v>
      </c>
      <c r="I8992" s="4">
        <f t="shared" si="281"/>
        <v>3.7866145827570342E-2</v>
      </c>
    </row>
    <row r="8993" spans="1:9">
      <c r="A8993">
        <v>8983</v>
      </c>
      <c r="B8993" s="1" t="s">
        <v>4375</v>
      </c>
      <c r="C8993">
        <v>338</v>
      </c>
      <c r="D8993">
        <v>17966</v>
      </c>
      <c r="E8993">
        <v>17967</v>
      </c>
      <c r="F8993">
        <v>2</v>
      </c>
      <c r="G8993">
        <v>0</v>
      </c>
      <c r="H8993" s="4">
        <f t="shared" si="280"/>
        <v>3.7697789346566424E-2</v>
      </c>
      <c r="I8993" s="4">
        <f t="shared" si="281"/>
        <v>3.7870243050270126E-2</v>
      </c>
    </row>
    <row r="8994" spans="1:9">
      <c r="A8994">
        <v>8984</v>
      </c>
      <c r="B8994" s="1" t="s">
        <v>4376</v>
      </c>
      <c r="C8994">
        <v>337.1</v>
      </c>
      <c r="D8994">
        <v>17968</v>
      </c>
      <c r="E8994">
        <v>17969</v>
      </c>
      <c r="F8994">
        <v>2</v>
      </c>
      <c r="G8994">
        <v>0</v>
      </c>
      <c r="H8994" s="4">
        <f t="shared" si="280"/>
        <v>3.7701932866184507E-2</v>
      </c>
      <c r="I8994" s="4">
        <f t="shared" si="281"/>
        <v>3.7874386569888209E-2</v>
      </c>
    </row>
    <row r="8995" spans="1:9">
      <c r="A8995">
        <v>8985</v>
      </c>
      <c r="B8995" s="1" t="s">
        <v>4377</v>
      </c>
      <c r="C8995">
        <v>342.4</v>
      </c>
      <c r="D8995">
        <v>17970</v>
      </c>
      <c r="E8995">
        <v>17971</v>
      </c>
      <c r="F8995">
        <v>2</v>
      </c>
      <c r="G8995">
        <v>0</v>
      </c>
      <c r="H8995" s="4">
        <f t="shared" si="280"/>
        <v>3.770600694406312E-2</v>
      </c>
      <c r="I8995" s="4">
        <f t="shared" si="281"/>
        <v>3.7878460647766822E-2</v>
      </c>
    </row>
    <row r="8996" spans="1:9">
      <c r="A8996">
        <v>8986</v>
      </c>
      <c r="B8996" s="1" t="s">
        <v>4378</v>
      </c>
      <c r="C8996">
        <v>349.3</v>
      </c>
      <c r="D8996">
        <v>17972</v>
      </c>
      <c r="E8996">
        <v>17973</v>
      </c>
      <c r="F8996">
        <v>2</v>
      </c>
      <c r="G8996">
        <v>0</v>
      </c>
      <c r="H8996" s="4">
        <f t="shared" si="280"/>
        <v>3.771004629379604E-2</v>
      </c>
      <c r="I8996" s="4">
        <f t="shared" si="281"/>
        <v>3.7882499997499743E-2</v>
      </c>
    </row>
    <row r="8997" spans="1:9">
      <c r="A8997">
        <v>8987</v>
      </c>
      <c r="B8997" s="1" t="s">
        <v>4379</v>
      </c>
      <c r="C8997">
        <v>359.3</v>
      </c>
      <c r="D8997">
        <v>17974</v>
      </c>
      <c r="E8997">
        <v>17975</v>
      </c>
      <c r="F8997">
        <v>2</v>
      </c>
      <c r="G8997">
        <v>0</v>
      </c>
      <c r="H8997" s="4">
        <f t="shared" si="280"/>
        <v>3.7713969904871192E-2</v>
      </c>
      <c r="I8997" s="4">
        <f t="shared" si="281"/>
        <v>3.7886423608574894E-2</v>
      </c>
    </row>
    <row r="8998" spans="1:9">
      <c r="A8998">
        <v>8988</v>
      </c>
      <c r="B8998" s="1" t="s">
        <v>4380</v>
      </c>
      <c r="C8998">
        <v>348.8</v>
      </c>
      <c r="D8998">
        <v>17976</v>
      </c>
      <c r="E8998">
        <v>17977</v>
      </c>
      <c r="F8998">
        <v>2</v>
      </c>
      <c r="G8998">
        <v>0</v>
      </c>
      <c r="H8998" s="4">
        <f t="shared" si="280"/>
        <v>3.7717824074206874E-2</v>
      </c>
      <c r="I8998" s="4">
        <f t="shared" si="281"/>
        <v>3.7890277777910576E-2</v>
      </c>
    </row>
    <row r="8999" spans="1:9">
      <c r="A8999">
        <v>8989</v>
      </c>
      <c r="B8999" s="1" t="s">
        <v>4381</v>
      </c>
      <c r="C8999">
        <v>327</v>
      </c>
      <c r="D8999">
        <v>17978</v>
      </c>
      <c r="E8999">
        <v>17979</v>
      </c>
      <c r="F8999">
        <v>2</v>
      </c>
      <c r="G8999">
        <v>0</v>
      </c>
      <c r="H8999" s="4">
        <f t="shared" si="280"/>
        <v>3.7721979162597563E-2</v>
      </c>
      <c r="I8999" s="4">
        <f t="shared" si="281"/>
        <v>3.7894432866301266E-2</v>
      </c>
    </row>
    <row r="9000" spans="1:9">
      <c r="A9000">
        <v>8990</v>
      </c>
      <c r="B9000" s="1" t="s">
        <v>4382</v>
      </c>
      <c r="C9000">
        <v>335.2</v>
      </c>
      <c r="D9000">
        <v>17980</v>
      </c>
      <c r="E9000">
        <v>17981</v>
      </c>
      <c r="F9000">
        <v>2</v>
      </c>
      <c r="G9000">
        <v>0</v>
      </c>
      <c r="H9000" s="4">
        <f t="shared" si="280"/>
        <v>3.772613425826421E-2</v>
      </c>
      <c r="I9000" s="4">
        <f t="shared" si="281"/>
        <v>3.7898587961967913E-2</v>
      </c>
    </row>
    <row r="9001" spans="1:9">
      <c r="A9001">
        <v>8991</v>
      </c>
      <c r="B9001" s="1" t="s">
        <v>4383</v>
      </c>
      <c r="C9001">
        <v>327.39999999999998</v>
      </c>
      <c r="D9001">
        <v>17982</v>
      </c>
      <c r="E9001">
        <v>17983</v>
      </c>
      <c r="F9001">
        <v>2</v>
      </c>
      <c r="G9001">
        <v>0</v>
      </c>
      <c r="H9001" s="4">
        <f t="shared" si="280"/>
        <v>3.7730358795670327E-2</v>
      </c>
      <c r="I9001" s="4">
        <f t="shared" si="281"/>
        <v>3.7902812499374029E-2</v>
      </c>
    </row>
    <row r="9002" spans="1:9">
      <c r="A9002">
        <v>8992</v>
      </c>
      <c r="B9002" s="1" t="s">
        <v>4384</v>
      </c>
      <c r="C9002">
        <v>328.3</v>
      </c>
      <c r="D9002">
        <v>17984</v>
      </c>
      <c r="E9002">
        <v>17985</v>
      </c>
      <c r="F9002">
        <v>2</v>
      </c>
      <c r="G9002">
        <v>0</v>
      </c>
      <c r="H9002" s="4">
        <f t="shared" si="280"/>
        <v>3.7734571757027879E-2</v>
      </c>
      <c r="I9002" s="4">
        <f t="shared" si="281"/>
        <v>3.7907025460731582E-2</v>
      </c>
    </row>
    <row r="9003" spans="1:9">
      <c r="A9003">
        <v>8993</v>
      </c>
      <c r="B9003" s="1" t="s">
        <v>4385</v>
      </c>
      <c r="C9003">
        <v>332.4</v>
      </c>
      <c r="D9003">
        <v>17986</v>
      </c>
      <c r="E9003">
        <v>17987</v>
      </c>
      <c r="F9003">
        <v>2</v>
      </c>
      <c r="G9003">
        <v>0</v>
      </c>
      <c r="H9003" s="4">
        <f t="shared" si="280"/>
        <v>3.7738784718385432E-2</v>
      </c>
      <c r="I9003" s="4">
        <f t="shared" si="281"/>
        <v>3.7911238422089134E-2</v>
      </c>
    </row>
    <row r="9004" spans="1:9">
      <c r="A9004">
        <v>8994</v>
      </c>
      <c r="B9004" s="1" t="s">
        <v>4386</v>
      </c>
      <c r="C9004">
        <v>333.3</v>
      </c>
      <c r="D9004">
        <v>17988</v>
      </c>
      <c r="E9004">
        <v>17989</v>
      </c>
      <c r="F9004">
        <v>2</v>
      </c>
      <c r="G9004">
        <v>0</v>
      </c>
      <c r="H9004" s="4">
        <f t="shared" si="280"/>
        <v>3.7742951382824685E-2</v>
      </c>
      <c r="I9004" s="4">
        <f t="shared" si="281"/>
        <v>3.7915405086528388E-2</v>
      </c>
    </row>
    <row r="9005" spans="1:9">
      <c r="A9005">
        <v>8995</v>
      </c>
      <c r="B9005" s="1" t="s">
        <v>4387</v>
      </c>
      <c r="C9005">
        <v>334.3</v>
      </c>
      <c r="D9005">
        <v>17990</v>
      </c>
      <c r="E9005">
        <v>17991</v>
      </c>
      <c r="F9005">
        <v>2</v>
      </c>
      <c r="G9005">
        <v>0</v>
      </c>
      <c r="H9005" s="4">
        <f t="shared" si="280"/>
        <v>3.7747106478491332E-2</v>
      </c>
      <c r="I9005" s="4">
        <f t="shared" si="281"/>
        <v>3.7919560182195035E-2</v>
      </c>
    </row>
    <row r="9006" spans="1:9">
      <c r="A9006">
        <v>8996</v>
      </c>
      <c r="B9006" s="1" t="s">
        <v>4388</v>
      </c>
      <c r="C9006">
        <v>331</v>
      </c>
      <c r="D9006">
        <v>17992</v>
      </c>
      <c r="E9006">
        <v>17993</v>
      </c>
      <c r="F9006">
        <v>2</v>
      </c>
      <c r="G9006">
        <v>0</v>
      </c>
      <c r="H9006" s="4">
        <f t="shared" si="280"/>
        <v>3.7751296295027714E-2</v>
      </c>
      <c r="I9006" s="4">
        <f t="shared" si="281"/>
        <v>3.7923749998731417E-2</v>
      </c>
    </row>
    <row r="9007" spans="1:9">
      <c r="A9007">
        <v>8997</v>
      </c>
      <c r="B9007" s="1" t="s">
        <v>4389</v>
      </c>
      <c r="C9007">
        <v>331</v>
      </c>
      <c r="D9007">
        <v>17994</v>
      </c>
      <c r="E9007">
        <v>17995</v>
      </c>
      <c r="F9007">
        <v>2</v>
      </c>
      <c r="G9007">
        <v>0</v>
      </c>
      <c r="H9007" s="4">
        <f t="shared" si="280"/>
        <v>3.7755497680336703E-2</v>
      </c>
      <c r="I9007" s="4">
        <f t="shared" si="281"/>
        <v>3.7927951384040405E-2</v>
      </c>
    </row>
    <row r="9008" spans="1:9">
      <c r="A9008">
        <v>8998</v>
      </c>
      <c r="B9008" s="1" t="s">
        <v>4390</v>
      </c>
      <c r="C9008">
        <v>329.2</v>
      </c>
      <c r="D9008">
        <v>17996</v>
      </c>
      <c r="E9008">
        <v>17997</v>
      </c>
      <c r="F9008">
        <v>2</v>
      </c>
      <c r="G9008">
        <v>0</v>
      </c>
      <c r="H9008" s="4">
        <f t="shared" si="280"/>
        <v>3.7759722217742819E-2</v>
      </c>
      <c r="I9008" s="4">
        <f t="shared" si="281"/>
        <v>3.7932175921446522E-2</v>
      </c>
    </row>
    <row r="9009" spans="1:9">
      <c r="A9009">
        <v>8999</v>
      </c>
      <c r="B9009" s="1" t="s">
        <v>4391</v>
      </c>
      <c r="C9009">
        <v>326.5</v>
      </c>
      <c r="D9009">
        <v>17998</v>
      </c>
      <c r="E9009">
        <v>17999</v>
      </c>
      <c r="F9009">
        <v>2</v>
      </c>
      <c r="G9009">
        <v>0</v>
      </c>
      <c r="H9009" s="4">
        <f t="shared" si="280"/>
        <v>3.7763935179100372E-2</v>
      </c>
      <c r="I9009" s="4">
        <f t="shared" si="281"/>
        <v>3.7936388882804074E-2</v>
      </c>
    </row>
    <row r="9010" spans="1:9">
      <c r="A9010">
        <v>9000</v>
      </c>
      <c r="B9010" s="1" t="s">
        <v>4392</v>
      </c>
      <c r="C9010">
        <v>332</v>
      </c>
      <c r="D9010">
        <v>18000</v>
      </c>
      <c r="E9010">
        <v>18001</v>
      </c>
      <c r="F9010">
        <v>2</v>
      </c>
      <c r="G9010">
        <v>0</v>
      </c>
      <c r="H9010" s="4">
        <f t="shared" si="280"/>
        <v>3.776811341958819E-2</v>
      </c>
      <c r="I9010" s="4">
        <f t="shared" si="281"/>
        <v>3.7940567123291892E-2</v>
      </c>
    </row>
    <row r="9011" spans="1:9">
      <c r="A9011">
        <v>9001</v>
      </c>
      <c r="B9011" s="1" t="s">
        <v>4393</v>
      </c>
      <c r="C9011">
        <v>322.10000000000002</v>
      </c>
      <c r="D9011">
        <v>18002</v>
      </c>
      <c r="E9011">
        <v>18003</v>
      </c>
      <c r="F9011">
        <v>2</v>
      </c>
      <c r="G9011">
        <v>0</v>
      </c>
      <c r="H9011" s="4">
        <f t="shared" si="280"/>
        <v>3.777241897478234E-2</v>
      </c>
      <c r="I9011" s="4">
        <f t="shared" si="281"/>
        <v>3.7944872678486043E-2</v>
      </c>
    </row>
    <row r="9012" spans="1:9">
      <c r="A9012">
        <v>9002</v>
      </c>
      <c r="B9012" s="1" t="s">
        <v>4394</v>
      </c>
      <c r="C9012">
        <v>325.2</v>
      </c>
      <c r="D9012">
        <v>18004</v>
      </c>
      <c r="E9012">
        <v>18005</v>
      </c>
      <c r="F9012">
        <v>2</v>
      </c>
      <c r="G9012">
        <v>0</v>
      </c>
      <c r="H9012" s="4">
        <f t="shared" si="280"/>
        <v>3.7776712961203884E-2</v>
      </c>
      <c r="I9012" s="4">
        <f t="shared" si="281"/>
        <v>3.7949166664907587E-2</v>
      </c>
    </row>
    <row r="9013" spans="1:9">
      <c r="A9013">
        <v>9003</v>
      </c>
      <c r="B9013" s="1" t="s">
        <v>4395</v>
      </c>
      <c r="C9013">
        <v>326.5</v>
      </c>
      <c r="D9013">
        <v>18006</v>
      </c>
      <c r="E9013">
        <v>18007</v>
      </c>
      <c r="F9013">
        <v>2</v>
      </c>
      <c r="G9013">
        <v>0</v>
      </c>
      <c r="H9013" s="4">
        <f t="shared" si="280"/>
        <v>3.7780972219479736E-2</v>
      </c>
      <c r="I9013" s="4">
        <f t="shared" si="281"/>
        <v>3.7953425923183438E-2</v>
      </c>
    </row>
    <row r="9014" spans="1:9">
      <c r="A9014">
        <v>9004</v>
      </c>
      <c r="B9014" s="1" t="s">
        <v>4396</v>
      </c>
      <c r="C9014">
        <v>322.60000000000002</v>
      </c>
      <c r="D9014">
        <v>18008</v>
      </c>
      <c r="E9014">
        <v>18009</v>
      </c>
      <c r="F9014">
        <v>2</v>
      </c>
      <c r="G9014">
        <v>0</v>
      </c>
      <c r="H9014" s="4">
        <f t="shared" si="280"/>
        <v>3.7785231477755588E-2</v>
      </c>
      <c r="I9014" s="4">
        <f t="shared" si="281"/>
        <v>3.795768518145929E-2</v>
      </c>
    </row>
    <row r="9015" spans="1:9">
      <c r="A9015">
        <v>9005</v>
      </c>
      <c r="B9015" s="1" t="s">
        <v>4397</v>
      </c>
      <c r="C9015">
        <v>322.60000000000002</v>
      </c>
      <c r="D9015">
        <v>18010</v>
      </c>
      <c r="E9015">
        <v>18011</v>
      </c>
      <c r="F9015">
        <v>2</v>
      </c>
      <c r="G9015">
        <v>0</v>
      </c>
      <c r="H9015" s="4">
        <f t="shared" si="280"/>
        <v>3.7789560185046867E-2</v>
      </c>
      <c r="I9015" s="4">
        <f t="shared" si="281"/>
        <v>3.7962013888750569E-2</v>
      </c>
    </row>
    <row r="9016" spans="1:9">
      <c r="A9016">
        <v>9006</v>
      </c>
      <c r="B9016" s="1" t="s">
        <v>4398</v>
      </c>
      <c r="C9016">
        <v>326.10000000000002</v>
      </c>
      <c r="D9016">
        <v>18012</v>
      </c>
      <c r="E9016">
        <v>18013</v>
      </c>
      <c r="F9016">
        <v>2</v>
      </c>
      <c r="G9016">
        <v>0</v>
      </c>
      <c r="H9016" s="4">
        <f t="shared" si="280"/>
        <v>3.7793854164192453E-2</v>
      </c>
      <c r="I9016" s="4">
        <f t="shared" si="281"/>
        <v>3.7966307867896155E-2</v>
      </c>
    </row>
    <row r="9017" spans="1:9">
      <c r="A9017">
        <v>9007</v>
      </c>
      <c r="B9017" s="1" t="s">
        <v>4399</v>
      </c>
      <c r="C9017">
        <v>329.7</v>
      </c>
      <c r="D9017">
        <v>18014</v>
      </c>
      <c r="E9017">
        <v>18015</v>
      </c>
      <c r="F9017">
        <v>2</v>
      </c>
      <c r="G9017">
        <v>0</v>
      </c>
      <c r="H9017" s="4">
        <f t="shared" si="280"/>
        <v>3.779807870159857E-2</v>
      </c>
      <c r="I9017" s="4">
        <f t="shared" si="281"/>
        <v>3.7970532405302272E-2</v>
      </c>
    </row>
    <row r="9018" spans="1:9">
      <c r="A9018">
        <v>9008</v>
      </c>
      <c r="B9018" s="1" t="s">
        <v>4400</v>
      </c>
      <c r="C9018">
        <v>335.2</v>
      </c>
      <c r="D9018">
        <v>18016</v>
      </c>
      <c r="E9018">
        <v>18017</v>
      </c>
      <c r="F9018">
        <v>2</v>
      </c>
      <c r="G9018">
        <v>0</v>
      </c>
      <c r="H9018" s="4">
        <f t="shared" si="280"/>
        <v>3.7802256942086387E-2</v>
      </c>
      <c r="I9018" s="4">
        <f t="shared" si="281"/>
        <v>3.797471064579009E-2</v>
      </c>
    </row>
    <row r="9019" spans="1:9">
      <c r="A9019">
        <v>9009</v>
      </c>
      <c r="B9019" s="1" t="s">
        <v>4401</v>
      </c>
      <c r="C9019">
        <v>340.4</v>
      </c>
      <c r="D9019">
        <v>18018</v>
      </c>
      <c r="E9019">
        <v>18019</v>
      </c>
      <c r="F9019">
        <v>2</v>
      </c>
      <c r="G9019">
        <v>0</v>
      </c>
      <c r="H9019" s="4">
        <f t="shared" si="280"/>
        <v>3.7806388885655906E-2</v>
      </c>
      <c r="I9019" s="4">
        <f t="shared" si="281"/>
        <v>3.7978842589359608E-2</v>
      </c>
    </row>
    <row r="9020" spans="1:9">
      <c r="A9020">
        <v>9010</v>
      </c>
      <c r="B9020" s="1" t="s">
        <v>4402</v>
      </c>
      <c r="C9020">
        <v>325.2</v>
      </c>
      <c r="D9020">
        <v>18020</v>
      </c>
      <c r="E9020">
        <v>18021</v>
      </c>
      <c r="F9020">
        <v>2</v>
      </c>
      <c r="G9020">
        <v>0</v>
      </c>
      <c r="H9020" s="4">
        <f t="shared" si="280"/>
        <v>3.7810520829225425E-2</v>
      </c>
      <c r="I9020" s="4">
        <f t="shared" si="281"/>
        <v>3.7982974532929127E-2</v>
      </c>
    </row>
    <row r="9021" spans="1:9">
      <c r="A9021">
        <v>9011</v>
      </c>
      <c r="B9021" s="1" t="s">
        <v>4403</v>
      </c>
      <c r="C9021">
        <v>327.39999999999998</v>
      </c>
      <c r="D9021">
        <v>18022</v>
      </c>
      <c r="E9021">
        <v>18023</v>
      </c>
      <c r="F9021">
        <v>2</v>
      </c>
      <c r="G9021">
        <v>0</v>
      </c>
      <c r="H9021" s="4">
        <f t="shared" si="280"/>
        <v>3.7814803239598405E-2</v>
      </c>
      <c r="I9021" s="4">
        <f t="shared" si="281"/>
        <v>3.7987256943302107E-2</v>
      </c>
    </row>
    <row r="9022" spans="1:9">
      <c r="A9022">
        <v>9012</v>
      </c>
      <c r="B9022" s="1" t="s">
        <v>4404</v>
      </c>
      <c r="C9022">
        <v>332</v>
      </c>
      <c r="D9022">
        <v>18024</v>
      </c>
      <c r="E9022">
        <v>18025</v>
      </c>
      <c r="F9022">
        <v>2</v>
      </c>
      <c r="G9022">
        <v>0</v>
      </c>
      <c r="H9022" s="4">
        <f t="shared" si="280"/>
        <v>3.7819004624907393E-2</v>
      </c>
      <c r="I9022" s="4">
        <f t="shared" si="281"/>
        <v>3.7991458328611095E-2</v>
      </c>
    </row>
    <row r="9023" spans="1:9">
      <c r="A9023">
        <v>9013</v>
      </c>
      <c r="B9023" s="1" t="s">
        <v>4405</v>
      </c>
      <c r="C9023">
        <v>329.7</v>
      </c>
      <c r="D9023">
        <v>18026</v>
      </c>
      <c r="E9023">
        <v>18027</v>
      </c>
      <c r="F9023">
        <v>2</v>
      </c>
      <c r="G9023">
        <v>0</v>
      </c>
      <c r="H9023" s="4">
        <f t="shared" si="280"/>
        <v>3.7823217586264946E-2</v>
      </c>
      <c r="I9023" s="4">
        <f t="shared" si="281"/>
        <v>3.7995671289968648E-2</v>
      </c>
    </row>
    <row r="9024" spans="1:9">
      <c r="A9024">
        <v>9014</v>
      </c>
      <c r="B9024" s="1" t="s">
        <v>4406</v>
      </c>
      <c r="C9024">
        <v>321.7</v>
      </c>
      <c r="D9024">
        <v>18028</v>
      </c>
      <c r="E9024">
        <v>18029</v>
      </c>
      <c r="F9024">
        <v>2</v>
      </c>
      <c r="G9024">
        <v>0</v>
      </c>
      <c r="H9024" s="4">
        <f t="shared" si="280"/>
        <v>3.7827453699719626E-2</v>
      </c>
      <c r="I9024" s="4">
        <f t="shared" si="281"/>
        <v>3.7999907403423329E-2</v>
      </c>
    </row>
    <row r="9025" spans="1:9">
      <c r="A9025">
        <v>9015</v>
      </c>
      <c r="B9025" s="1" t="s">
        <v>4407</v>
      </c>
      <c r="C9025">
        <v>322.60000000000002</v>
      </c>
      <c r="D9025">
        <v>18030</v>
      </c>
      <c r="E9025">
        <v>18031</v>
      </c>
      <c r="F9025">
        <v>2</v>
      </c>
      <c r="G9025">
        <v>0</v>
      </c>
      <c r="H9025" s="4">
        <f t="shared" si="280"/>
        <v>3.7831782407010905E-2</v>
      </c>
      <c r="I9025" s="4">
        <f t="shared" si="281"/>
        <v>3.8004236110714608E-2</v>
      </c>
    </row>
    <row r="9026" spans="1:9">
      <c r="A9026">
        <v>9016</v>
      </c>
      <c r="B9026" s="1" t="s">
        <v>4408</v>
      </c>
      <c r="C9026">
        <v>321.7</v>
      </c>
      <c r="D9026">
        <v>18032</v>
      </c>
      <c r="E9026">
        <v>18033</v>
      </c>
      <c r="F9026">
        <v>2</v>
      </c>
      <c r="G9026">
        <v>0</v>
      </c>
      <c r="H9026" s="4">
        <f t="shared" si="280"/>
        <v>3.7836087962205056E-2</v>
      </c>
      <c r="I9026" s="4">
        <f t="shared" si="281"/>
        <v>3.8008541665908759E-2</v>
      </c>
    </row>
    <row r="9027" spans="1:9">
      <c r="A9027">
        <v>9017</v>
      </c>
      <c r="B9027" s="1" t="s">
        <v>4409</v>
      </c>
      <c r="C9027">
        <v>325.60000000000002</v>
      </c>
      <c r="D9027">
        <v>18034</v>
      </c>
      <c r="E9027">
        <v>18035</v>
      </c>
      <c r="F9027">
        <v>2</v>
      </c>
      <c r="G9027">
        <v>0</v>
      </c>
      <c r="H9027" s="4">
        <f t="shared" si="280"/>
        <v>3.7840393517399207E-2</v>
      </c>
      <c r="I9027" s="4">
        <f t="shared" si="281"/>
        <v>3.8012847221102909E-2</v>
      </c>
    </row>
    <row r="9028" spans="1:9">
      <c r="A9028">
        <v>9018</v>
      </c>
      <c r="B9028" s="1" t="s">
        <v>4410</v>
      </c>
      <c r="C9028">
        <v>322.10000000000002</v>
      </c>
      <c r="D9028">
        <v>18036</v>
      </c>
      <c r="E9028">
        <v>18037</v>
      </c>
      <c r="F9028">
        <v>2</v>
      </c>
      <c r="G9028">
        <v>0</v>
      </c>
      <c r="H9028" s="4">
        <f t="shared" si="280"/>
        <v>3.7844710648641922E-2</v>
      </c>
      <c r="I9028" s="4">
        <f t="shared" si="281"/>
        <v>3.8017164352345624E-2</v>
      </c>
    </row>
    <row r="9029" spans="1:9">
      <c r="A9029">
        <v>9019</v>
      </c>
      <c r="B9029" s="1" t="s">
        <v>4411</v>
      </c>
      <c r="C9029">
        <v>327.9</v>
      </c>
      <c r="D9029">
        <v>18038</v>
      </c>
      <c r="E9029">
        <v>18039</v>
      </c>
      <c r="F9029">
        <v>2</v>
      </c>
      <c r="G9029">
        <v>0</v>
      </c>
      <c r="H9029" s="4">
        <f t="shared" si="280"/>
        <v>3.7848946754820645E-2</v>
      </c>
      <c r="I9029" s="4">
        <f t="shared" si="281"/>
        <v>3.8021400458524347E-2</v>
      </c>
    </row>
    <row r="9030" spans="1:9">
      <c r="A9030">
        <v>9020</v>
      </c>
      <c r="B9030" s="1" t="s">
        <v>4412</v>
      </c>
      <c r="C9030">
        <v>329.2</v>
      </c>
      <c r="D9030">
        <v>18040</v>
      </c>
      <c r="E9030">
        <v>18041</v>
      </c>
      <c r="F9030">
        <v>2</v>
      </c>
      <c r="G9030">
        <v>0</v>
      </c>
      <c r="H9030" s="4">
        <f t="shared" si="280"/>
        <v>3.7853171292226762E-2</v>
      </c>
      <c r="I9030" s="4">
        <f t="shared" si="281"/>
        <v>3.8025624995930464E-2</v>
      </c>
    </row>
    <row r="9031" spans="1:9">
      <c r="A9031">
        <v>9021</v>
      </c>
      <c r="B9031" s="1" t="s">
        <v>4413</v>
      </c>
      <c r="C9031">
        <v>320.89999999999998</v>
      </c>
      <c r="D9031">
        <v>18042</v>
      </c>
      <c r="E9031">
        <v>18043</v>
      </c>
      <c r="F9031">
        <v>2</v>
      </c>
      <c r="G9031">
        <v>0</v>
      </c>
      <c r="H9031" s="4">
        <f t="shared" si="280"/>
        <v>3.7857453702599742E-2</v>
      </c>
      <c r="I9031" s="4">
        <f t="shared" si="281"/>
        <v>3.8029907406303444E-2</v>
      </c>
    </row>
    <row r="9032" spans="1:9">
      <c r="A9032">
        <v>9022</v>
      </c>
      <c r="B9032" s="1" t="s">
        <v>4414</v>
      </c>
      <c r="C9032">
        <v>317.89999999999998</v>
      </c>
      <c r="D9032">
        <v>18044</v>
      </c>
      <c r="E9032">
        <v>18045</v>
      </c>
      <c r="F9032">
        <v>2</v>
      </c>
      <c r="G9032">
        <v>0</v>
      </c>
      <c r="H9032" s="4">
        <f t="shared" si="280"/>
        <v>3.7861759257793892E-2</v>
      </c>
      <c r="I9032" s="4">
        <f t="shared" si="281"/>
        <v>3.8034212961497595E-2</v>
      </c>
    </row>
    <row r="9033" spans="1:9">
      <c r="A9033">
        <v>9023</v>
      </c>
      <c r="B9033" s="1" t="s">
        <v>4415</v>
      </c>
      <c r="C9033">
        <v>312.5</v>
      </c>
      <c r="D9033">
        <v>18046</v>
      </c>
      <c r="E9033">
        <v>18047</v>
      </c>
      <c r="F9033">
        <v>2</v>
      </c>
      <c r="G9033">
        <v>0</v>
      </c>
      <c r="H9033" s="4">
        <f t="shared" si="280"/>
        <v>3.7866215272515547E-2</v>
      </c>
      <c r="I9033" s="4">
        <f t="shared" si="281"/>
        <v>3.8038668976219249E-2</v>
      </c>
    </row>
    <row r="9034" spans="1:9">
      <c r="A9034">
        <v>9024</v>
      </c>
      <c r="B9034" s="1" t="s">
        <v>4416</v>
      </c>
      <c r="C9034">
        <v>303.8</v>
      </c>
      <c r="D9034">
        <v>18048</v>
      </c>
      <c r="E9034">
        <v>18049</v>
      </c>
      <c r="F9034">
        <v>2</v>
      </c>
      <c r="G9034">
        <v>0</v>
      </c>
      <c r="H9034" s="4">
        <f t="shared" si="280"/>
        <v>3.7870706015382893E-2</v>
      </c>
      <c r="I9034" s="4">
        <f t="shared" si="281"/>
        <v>3.8043159719086596E-2</v>
      </c>
    </row>
    <row r="9035" spans="1:9">
      <c r="A9035">
        <v>9025</v>
      </c>
      <c r="B9035" s="1" t="s">
        <v>4417</v>
      </c>
      <c r="C9035">
        <v>298.89999999999998</v>
      </c>
      <c r="D9035">
        <v>18050</v>
      </c>
      <c r="E9035">
        <v>18051</v>
      </c>
      <c r="F9035">
        <v>2</v>
      </c>
      <c r="G9035">
        <v>0</v>
      </c>
      <c r="H9035" s="4">
        <f t="shared" si="280"/>
        <v>3.7875300920859445E-2</v>
      </c>
      <c r="I9035" s="4">
        <f t="shared" si="281"/>
        <v>3.8047754624563147E-2</v>
      </c>
    </row>
    <row r="9036" spans="1:9">
      <c r="A9036">
        <v>9026</v>
      </c>
      <c r="B9036" s="1" t="s">
        <v>4418</v>
      </c>
      <c r="C9036">
        <v>303.39999999999998</v>
      </c>
      <c r="D9036">
        <v>18052</v>
      </c>
      <c r="E9036">
        <v>18053</v>
      </c>
      <c r="F9036">
        <v>2</v>
      </c>
      <c r="G9036">
        <v>0</v>
      </c>
      <c r="H9036" s="4">
        <f t="shared" ref="H9036:H9099" si="282">B9036-$B$1</f>
        <v>3.7879965275351424E-2</v>
      </c>
      <c r="I9036" s="4">
        <f t="shared" ref="I9036:I9099" si="283">B9036-$B$1+$B$2</f>
        <v>3.8052418979055126E-2</v>
      </c>
    </row>
    <row r="9037" spans="1:9">
      <c r="A9037">
        <v>9027</v>
      </c>
      <c r="B9037" s="1" t="s">
        <v>4419</v>
      </c>
      <c r="C9037">
        <v>303.8</v>
      </c>
      <c r="D9037">
        <v>18054</v>
      </c>
      <c r="E9037">
        <v>18055</v>
      </c>
      <c r="F9037">
        <v>2</v>
      </c>
      <c r="G9037">
        <v>0</v>
      </c>
      <c r="H9037" s="4">
        <f t="shared" si="282"/>
        <v>3.788450231513707E-2</v>
      </c>
      <c r="I9037" s="4">
        <f t="shared" si="283"/>
        <v>3.8056956018840772E-2</v>
      </c>
    </row>
    <row r="9038" spans="1:9">
      <c r="A9038">
        <v>9028</v>
      </c>
      <c r="B9038" s="1" t="s">
        <v>4420</v>
      </c>
      <c r="C9038">
        <v>307.7</v>
      </c>
      <c r="D9038">
        <v>18056</v>
      </c>
      <c r="E9038">
        <v>18057</v>
      </c>
      <c r="F9038">
        <v>2</v>
      </c>
      <c r="G9038">
        <v>0</v>
      </c>
      <c r="H9038" s="4">
        <f t="shared" si="282"/>
        <v>3.7889027771598194E-2</v>
      </c>
      <c r="I9038" s="4">
        <f t="shared" si="283"/>
        <v>3.8061481475301896E-2</v>
      </c>
    </row>
    <row r="9039" spans="1:9">
      <c r="A9039">
        <v>9029</v>
      </c>
      <c r="B9039" s="1" t="s">
        <v>4421</v>
      </c>
      <c r="C9039">
        <v>306.89999999999998</v>
      </c>
      <c r="D9039">
        <v>18058</v>
      </c>
      <c r="E9039">
        <v>18059</v>
      </c>
      <c r="F9039">
        <v>2</v>
      </c>
      <c r="G9039">
        <v>0</v>
      </c>
      <c r="H9039" s="4">
        <f t="shared" si="282"/>
        <v>3.7893611108302139E-2</v>
      </c>
      <c r="I9039" s="4">
        <f t="shared" si="283"/>
        <v>3.8066064812005841E-2</v>
      </c>
    </row>
    <row r="9040" spans="1:9">
      <c r="A9040">
        <v>9030</v>
      </c>
      <c r="B9040" s="1" t="s">
        <v>4422</v>
      </c>
      <c r="C9040">
        <v>308.10000000000002</v>
      </c>
      <c r="D9040">
        <v>18060</v>
      </c>
      <c r="E9040">
        <v>18061</v>
      </c>
      <c r="F9040">
        <v>2</v>
      </c>
      <c r="G9040">
        <v>0</v>
      </c>
      <c r="H9040" s="4">
        <f t="shared" si="282"/>
        <v>3.7898090275120921E-2</v>
      </c>
      <c r="I9040" s="4">
        <f t="shared" si="283"/>
        <v>3.8070543978824624E-2</v>
      </c>
    </row>
    <row r="9041" spans="1:9">
      <c r="A9041">
        <v>9031</v>
      </c>
      <c r="B9041" s="1" t="s">
        <v>4423</v>
      </c>
      <c r="C9041">
        <v>311.3</v>
      </c>
      <c r="D9041">
        <v>18062</v>
      </c>
      <c r="E9041">
        <v>18063</v>
      </c>
      <c r="F9041">
        <v>2</v>
      </c>
      <c r="G9041">
        <v>0</v>
      </c>
      <c r="H9041" s="4">
        <f t="shared" si="282"/>
        <v>3.7902569441939704E-2</v>
      </c>
      <c r="I9041" s="4">
        <f t="shared" si="283"/>
        <v>3.8075023145643407E-2</v>
      </c>
    </row>
    <row r="9042" spans="1:9">
      <c r="A9042">
        <v>9032</v>
      </c>
      <c r="B9042" s="1" t="s">
        <v>4424</v>
      </c>
      <c r="C9042">
        <v>310.5</v>
      </c>
      <c r="D9042">
        <v>18064</v>
      </c>
      <c r="E9042">
        <v>18065</v>
      </c>
      <c r="F9042">
        <v>2</v>
      </c>
      <c r="G9042">
        <v>0</v>
      </c>
      <c r="H9042" s="4">
        <f t="shared" si="282"/>
        <v>3.7907037032709923E-2</v>
      </c>
      <c r="I9042" s="4">
        <f t="shared" si="283"/>
        <v>3.8079490736413625E-2</v>
      </c>
    </row>
    <row r="9043" spans="1:9">
      <c r="A9043">
        <v>9033</v>
      </c>
      <c r="B9043" s="1" t="s">
        <v>4425</v>
      </c>
      <c r="C9043">
        <v>310.10000000000002</v>
      </c>
      <c r="D9043">
        <v>18066</v>
      </c>
      <c r="E9043">
        <v>18067</v>
      </c>
      <c r="F9043">
        <v>2</v>
      </c>
      <c r="G9043">
        <v>0</v>
      </c>
      <c r="H9043" s="4">
        <f t="shared" si="282"/>
        <v>3.7911516199528705E-2</v>
      </c>
      <c r="I9043" s="4">
        <f t="shared" si="283"/>
        <v>3.8083969903232408E-2</v>
      </c>
    </row>
    <row r="9044" spans="1:9">
      <c r="A9044">
        <v>9034</v>
      </c>
      <c r="B9044" s="1" t="s">
        <v>4426</v>
      </c>
      <c r="C9044">
        <v>310.89999999999998</v>
      </c>
      <c r="D9044">
        <v>18068</v>
      </c>
      <c r="E9044">
        <v>18069</v>
      </c>
      <c r="F9044">
        <v>2</v>
      </c>
      <c r="G9044">
        <v>0</v>
      </c>
      <c r="H9044" s="4">
        <f t="shared" si="282"/>
        <v>3.7915983790298924E-2</v>
      </c>
      <c r="I9044" s="4">
        <f t="shared" si="283"/>
        <v>3.8088437494002626E-2</v>
      </c>
    </row>
    <row r="9045" spans="1:9">
      <c r="A9045">
        <v>9035</v>
      </c>
      <c r="B9045" s="1" t="s">
        <v>4427</v>
      </c>
      <c r="C9045">
        <v>313.3</v>
      </c>
      <c r="D9045">
        <v>18070</v>
      </c>
      <c r="E9045">
        <v>18071</v>
      </c>
      <c r="F9045">
        <v>2</v>
      </c>
      <c r="G9045">
        <v>0</v>
      </c>
      <c r="H9045" s="4">
        <f t="shared" si="282"/>
        <v>3.79204513883451E-2</v>
      </c>
      <c r="I9045" s="4">
        <f t="shared" si="283"/>
        <v>3.8092905092048802E-2</v>
      </c>
    </row>
    <row r="9046" spans="1:9">
      <c r="A9046">
        <v>9036</v>
      </c>
      <c r="B9046" s="1" t="s">
        <v>4428</v>
      </c>
      <c r="C9046">
        <v>315</v>
      </c>
      <c r="D9046">
        <v>18072</v>
      </c>
      <c r="E9046">
        <v>18073</v>
      </c>
      <c r="F9046">
        <v>2</v>
      </c>
      <c r="G9046">
        <v>0</v>
      </c>
      <c r="H9046" s="4">
        <f t="shared" si="282"/>
        <v>3.7924872682197019E-2</v>
      </c>
      <c r="I9046" s="4">
        <f t="shared" si="283"/>
        <v>3.8097326385900722E-2</v>
      </c>
    </row>
    <row r="9047" spans="1:9">
      <c r="A9047">
        <v>9037</v>
      </c>
      <c r="B9047" s="1" t="s">
        <v>4429</v>
      </c>
      <c r="C9047">
        <v>317.5</v>
      </c>
      <c r="D9047">
        <v>18074</v>
      </c>
      <c r="E9047">
        <v>18075</v>
      </c>
      <c r="F9047">
        <v>2</v>
      </c>
      <c r="G9047">
        <v>0</v>
      </c>
      <c r="H9047" s="4">
        <f t="shared" si="282"/>
        <v>3.7929259255179204E-2</v>
      </c>
      <c r="I9047" s="4">
        <f t="shared" si="283"/>
        <v>3.8101712958882906E-2</v>
      </c>
    </row>
    <row r="9048" spans="1:9">
      <c r="A9048">
        <v>9038</v>
      </c>
      <c r="B9048" s="1" t="s">
        <v>4430</v>
      </c>
      <c r="C9048">
        <v>322.60000000000002</v>
      </c>
      <c r="D9048">
        <v>18076</v>
      </c>
      <c r="E9048">
        <v>18077</v>
      </c>
      <c r="F9048">
        <v>2</v>
      </c>
      <c r="G9048">
        <v>0</v>
      </c>
      <c r="H9048" s="4">
        <f t="shared" si="282"/>
        <v>3.7933576386421919E-2</v>
      </c>
      <c r="I9048" s="4">
        <f t="shared" si="283"/>
        <v>3.8106030090125621E-2</v>
      </c>
    </row>
    <row r="9049" spans="1:9">
      <c r="A9049">
        <v>9039</v>
      </c>
      <c r="B9049" s="1" t="s">
        <v>4431</v>
      </c>
      <c r="C9049">
        <v>328.3</v>
      </c>
      <c r="D9049">
        <v>18078</v>
      </c>
      <c r="E9049">
        <v>18079</v>
      </c>
      <c r="F9049">
        <v>2</v>
      </c>
      <c r="G9049">
        <v>0</v>
      </c>
      <c r="H9049" s="4">
        <f t="shared" si="282"/>
        <v>3.793783564469777E-2</v>
      </c>
      <c r="I9049" s="4">
        <f t="shared" si="283"/>
        <v>3.8110289348401473E-2</v>
      </c>
    </row>
    <row r="9050" spans="1:9">
      <c r="A9050">
        <v>9040</v>
      </c>
      <c r="B9050" s="1" t="s">
        <v>4432</v>
      </c>
      <c r="C9050">
        <v>328.8</v>
      </c>
      <c r="D9050">
        <v>18080</v>
      </c>
      <c r="E9050">
        <v>18081</v>
      </c>
      <c r="F9050">
        <v>2</v>
      </c>
      <c r="G9050">
        <v>0</v>
      </c>
      <c r="H9050" s="4">
        <f t="shared" si="282"/>
        <v>3.7942094902973622E-2</v>
      </c>
      <c r="I9050" s="4">
        <f t="shared" si="283"/>
        <v>3.8114548606677325E-2</v>
      </c>
    </row>
    <row r="9051" spans="1:9">
      <c r="A9051">
        <v>9041</v>
      </c>
      <c r="B9051" s="1" t="s">
        <v>4433</v>
      </c>
      <c r="C9051">
        <v>331</v>
      </c>
      <c r="D9051">
        <v>18082</v>
      </c>
      <c r="E9051">
        <v>18083</v>
      </c>
      <c r="F9051">
        <v>2</v>
      </c>
      <c r="G9051">
        <v>0</v>
      </c>
      <c r="H9051" s="4">
        <f t="shared" si="282"/>
        <v>3.7946284719510004E-2</v>
      </c>
      <c r="I9051" s="4">
        <f t="shared" si="283"/>
        <v>3.8118738423213706E-2</v>
      </c>
    </row>
    <row r="9052" spans="1:9">
      <c r="A9052">
        <v>9042</v>
      </c>
      <c r="B9052" s="1" t="s">
        <v>4434</v>
      </c>
      <c r="C9052">
        <v>330.6</v>
      </c>
      <c r="D9052">
        <v>18084</v>
      </c>
      <c r="E9052">
        <v>18085</v>
      </c>
      <c r="F9052">
        <v>2</v>
      </c>
      <c r="G9052">
        <v>0</v>
      </c>
      <c r="H9052" s="4">
        <f t="shared" si="282"/>
        <v>3.7950509256916121E-2</v>
      </c>
      <c r="I9052" s="4">
        <f t="shared" si="283"/>
        <v>3.8122962960619823E-2</v>
      </c>
    </row>
    <row r="9053" spans="1:9">
      <c r="A9053">
        <v>9043</v>
      </c>
      <c r="B9053" s="1" t="s">
        <v>4435</v>
      </c>
      <c r="C9053">
        <v>330.6</v>
      </c>
      <c r="D9053">
        <v>18086</v>
      </c>
      <c r="E9053">
        <v>18087</v>
      </c>
      <c r="F9053">
        <v>2</v>
      </c>
      <c r="G9053">
        <v>0</v>
      </c>
      <c r="H9053" s="4">
        <f t="shared" si="282"/>
        <v>3.7954687497403938E-2</v>
      </c>
      <c r="I9053" s="4">
        <f t="shared" si="283"/>
        <v>3.8127141201107641E-2</v>
      </c>
    </row>
    <row r="9054" spans="1:9">
      <c r="A9054">
        <v>9044</v>
      </c>
      <c r="B9054" s="1" t="s">
        <v>4436</v>
      </c>
      <c r="C9054">
        <v>328.8</v>
      </c>
      <c r="D9054">
        <v>18088</v>
      </c>
      <c r="E9054">
        <v>18089</v>
      </c>
      <c r="F9054">
        <v>2</v>
      </c>
      <c r="G9054">
        <v>0</v>
      </c>
      <c r="H9054" s="4">
        <f t="shared" si="282"/>
        <v>3.7958935179631226E-2</v>
      </c>
      <c r="I9054" s="4">
        <f t="shared" si="283"/>
        <v>3.8131388883334928E-2</v>
      </c>
    </row>
    <row r="9055" spans="1:9">
      <c r="A9055">
        <v>9045</v>
      </c>
      <c r="B9055" s="1" t="s">
        <v>4437</v>
      </c>
      <c r="C9055">
        <v>327.9</v>
      </c>
      <c r="D9055">
        <v>18090</v>
      </c>
      <c r="E9055">
        <v>18091</v>
      </c>
      <c r="F9055">
        <v>2</v>
      </c>
      <c r="G9055">
        <v>0</v>
      </c>
      <c r="H9055" s="4">
        <f t="shared" si="282"/>
        <v>3.7963124996167608E-2</v>
      </c>
      <c r="I9055" s="4">
        <f t="shared" si="283"/>
        <v>3.813557869987131E-2</v>
      </c>
    </row>
    <row r="9056" spans="1:9">
      <c r="A9056">
        <v>9046</v>
      </c>
      <c r="B9056" s="1" t="s">
        <v>4438</v>
      </c>
      <c r="C9056">
        <v>331.5</v>
      </c>
      <c r="D9056">
        <v>18092</v>
      </c>
      <c r="E9056">
        <v>18093</v>
      </c>
      <c r="F9056">
        <v>2</v>
      </c>
      <c r="G9056">
        <v>0</v>
      </c>
      <c r="H9056" s="4">
        <f t="shared" si="282"/>
        <v>3.7967326388752554E-2</v>
      </c>
      <c r="I9056" s="4">
        <f t="shared" si="283"/>
        <v>3.8139780092456256E-2</v>
      </c>
    </row>
    <row r="9057" spans="1:9">
      <c r="A9057">
        <v>9047</v>
      </c>
      <c r="B9057" s="1" t="s">
        <v>4439</v>
      </c>
      <c r="C9057">
        <v>332</v>
      </c>
      <c r="D9057">
        <v>18094</v>
      </c>
      <c r="E9057">
        <v>18095</v>
      </c>
      <c r="F9057">
        <v>2</v>
      </c>
      <c r="G9057">
        <v>0</v>
      </c>
      <c r="H9057" s="4">
        <f t="shared" si="282"/>
        <v>3.7971574070979841E-2</v>
      </c>
      <c r="I9057" s="4">
        <f t="shared" si="283"/>
        <v>3.8144027774683543E-2</v>
      </c>
    </row>
    <row r="9058" spans="1:9">
      <c r="A9058">
        <v>9048</v>
      </c>
      <c r="B9058" s="1" t="s">
        <v>4440</v>
      </c>
      <c r="C9058">
        <v>330.1</v>
      </c>
      <c r="D9058">
        <v>18096</v>
      </c>
      <c r="E9058">
        <v>18097</v>
      </c>
      <c r="F9058">
        <v>2</v>
      </c>
      <c r="G9058">
        <v>0</v>
      </c>
      <c r="H9058" s="4">
        <f t="shared" si="282"/>
        <v>3.7975740735419095E-2</v>
      </c>
      <c r="I9058" s="4">
        <f t="shared" si="283"/>
        <v>3.8148194439122797E-2</v>
      </c>
    </row>
    <row r="9059" spans="1:9">
      <c r="A9059">
        <v>9049</v>
      </c>
      <c r="B9059" s="1" t="s">
        <v>4441</v>
      </c>
      <c r="C9059">
        <v>329.7</v>
      </c>
      <c r="D9059">
        <v>18098</v>
      </c>
      <c r="E9059">
        <v>18099</v>
      </c>
      <c r="F9059">
        <v>2</v>
      </c>
      <c r="G9059">
        <v>0</v>
      </c>
      <c r="H9059" s="4">
        <f t="shared" si="282"/>
        <v>3.7979930551955476E-2</v>
      </c>
      <c r="I9059" s="4">
        <f t="shared" si="283"/>
        <v>3.8152384255659179E-2</v>
      </c>
    </row>
    <row r="9060" spans="1:9">
      <c r="A9060">
        <v>9050</v>
      </c>
      <c r="B9060" s="1" t="s">
        <v>4442</v>
      </c>
      <c r="C9060">
        <v>326.10000000000002</v>
      </c>
      <c r="D9060">
        <v>18100</v>
      </c>
      <c r="E9060">
        <v>18101</v>
      </c>
      <c r="F9060">
        <v>2</v>
      </c>
      <c r="G9060">
        <v>0</v>
      </c>
      <c r="H9060" s="4">
        <f t="shared" si="282"/>
        <v>3.7984189810231328E-2</v>
      </c>
      <c r="I9060" s="4">
        <f t="shared" si="283"/>
        <v>3.815664351393503E-2</v>
      </c>
    </row>
    <row r="9061" spans="1:9">
      <c r="A9061">
        <v>9051</v>
      </c>
      <c r="B9061" s="1" t="s">
        <v>4443</v>
      </c>
      <c r="C9061">
        <v>323.89999999999998</v>
      </c>
      <c r="D9061">
        <v>18102</v>
      </c>
      <c r="E9061">
        <v>18103</v>
      </c>
      <c r="F9061">
        <v>2</v>
      </c>
      <c r="G9061">
        <v>0</v>
      </c>
      <c r="H9061" s="4">
        <f t="shared" si="282"/>
        <v>3.798844906850718E-2</v>
      </c>
      <c r="I9061" s="4">
        <f t="shared" si="283"/>
        <v>3.8160902772210882E-2</v>
      </c>
    </row>
    <row r="9062" spans="1:9">
      <c r="A9062">
        <v>9052</v>
      </c>
      <c r="B9062" s="1" t="s">
        <v>4444</v>
      </c>
      <c r="C9062">
        <v>327</v>
      </c>
      <c r="D9062">
        <v>18104</v>
      </c>
      <c r="E9062">
        <v>18105</v>
      </c>
      <c r="F9062">
        <v>2</v>
      </c>
      <c r="G9062">
        <v>0</v>
      </c>
      <c r="H9062" s="4">
        <f t="shared" si="282"/>
        <v>3.7992719902831595E-2</v>
      </c>
      <c r="I9062" s="4">
        <f t="shared" si="283"/>
        <v>3.8165173606535298E-2</v>
      </c>
    </row>
    <row r="9063" spans="1:9">
      <c r="A9063">
        <v>9053</v>
      </c>
      <c r="B9063" s="1" t="s">
        <v>4445</v>
      </c>
      <c r="C9063">
        <v>325.60000000000002</v>
      </c>
      <c r="D9063">
        <v>18106</v>
      </c>
      <c r="E9063">
        <v>18107</v>
      </c>
      <c r="F9063">
        <v>2</v>
      </c>
      <c r="G9063">
        <v>0</v>
      </c>
      <c r="H9063" s="4">
        <f t="shared" si="282"/>
        <v>3.7996990737156011E-2</v>
      </c>
      <c r="I9063" s="4">
        <f t="shared" si="283"/>
        <v>3.8169444440859714E-2</v>
      </c>
    </row>
    <row r="9064" spans="1:9">
      <c r="A9064">
        <v>9054</v>
      </c>
      <c r="B9064" s="1" t="s">
        <v>4446</v>
      </c>
      <c r="C9064">
        <v>319.60000000000002</v>
      </c>
      <c r="D9064">
        <v>18108</v>
      </c>
      <c r="E9064">
        <v>18109</v>
      </c>
      <c r="F9064">
        <v>2</v>
      </c>
      <c r="G9064">
        <v>0</v>
      </c>
      <c r="H9064" s="4">
        <f t="shared" si="282"/>
        <v>3.8001284716301598E-2</v>
      </c>
      <c r="I9064" s="4">
        <f t="shared" si="283"/>
        <v>3.81737384200053E-2</v>
      </c>
    </row>
    <row r="9065" spans="1:9">
      <c r="A9065">
        <v>9055</v>
      </c>
      <c r="B9065" s="1" t="s">
        <v>4447</v>
      </c>
      <c r="C9065">
        <v>320</v>
      </c>
      <c r="D9065">
        <v>18110</v>
      </c>
      <c r="E9065">
        <v>18111</v>
      </c>
      <c r="F9065">
        <v>2</v>
      </c>
      <c r="G9065">
        <v>0</v>
      </c>
      <c r="H9065" s="4">
        <f t="shared" si="282"/>
        <v>3.8005613423592877E-2</v>
      </c>
      <c r="I9065" s="4">
        <f t="shared" si="283"/>
        <v>3.8178067127296579E-2</v>
      </c>
    </row>
    <row r="9066" spans="1:9">
      <c r="A9066">
        <v>9056</v>
      </c>
      <c r="B9066" s="1" t="s">
        <v>4448</v>
      </c>
      <c r="C9066">
        <v>318.3</v>
      </c>
      <c r="D9066">
        <v>18112</v>
      </c>
      <c r="E9066">
        <v>18113</v>
      </c>
      <c r="F9066">
        <v>2</v>
      </c>
      <c r="G9066">
        <v>0</v>
      </c>
      <c r="H9066" s="4">
        <f t="shared" si="282"/>
        <v>3.8009999996575061E-2</v>
      </c>
      <c r="I9066" s="4">
        <f t="shared" si="283"/>
        <v>3.8182453700278764E-2</v>
      </c>
    </row>
    <row r="9067" spans="1:9">
      <c r="A9067">
        <v>9057</v>
      </c>
      <c r="B9067" s="1" t="s">
        <v>4449</v>
      </c>
      <c r="C9067">
        <v>310.89999999999998</v>
      </c>
      <c r="D9067">
        <v>18114</v>
      </c>
      <c r="E9067">
        <v>18115</v>
      </c>
      <c r="F9067">
        <v>2</v>
      </c>
      <c r="G9067">
        <v>0</v>
      </c>
      <c r="H9067" s="4">
        <f t="shared" si="282"/>
        <v>3.801439814560581E-2</v>
      </c>
      <c r="I9067" s="4">
        <f t="shared" si="283"/>
        <v>3.8186851849309512E-2</v>
      </c>
    </row>
    <row r="9068" spans="1:9">
      <c r="A9068">
        <v>9058</v>
      </c>
      <c r="B9068" s="1" t="s">
        <v>4450</v>
      </c>
      <c r="C9068">
        <v>314.10000000000002</v>
      </c>
      <c r="D9068">
        <v>18116</v>
      </c>
      <c r="E9068">
        <v>18117</v>
      </c>
      <c r="F9068">
        <v>2</v>
      </c>
      <c r="G9068">
        <v>0</v>
      </c>
      <c r="H9068" s="4">
        <f t="shared" si="282"/>
        <v>3.8018796294636559E-2</v>
      </c>
      <c r="I9068" s="4">
        <f t="shared" si="283"/>
        <v>3.8191249998340261E-2</v>
      </c>
    </row>
    <row r="9069" spans="1:9">
      <c r="A9069">
        <v>9059</v>
      </c>
      <c r="B9069" s="1" t="s">
        <v>4451</v>
      </c>
      <c r="C9069">
        <v>312.10000000000002</v>
      </c>
      <c r="D9069">
        <v>18118</v>
      </c>
      <c r="E9069">
        <v>18119</v>
      </c>
      <c r="F9069">
        <v>2</v>
      </c>
      <c r="G9069">
        <v>0</v>
      </c>
      <c r="H9069" s="4">
        <f t="shared" si="282"/>
        <v>3.8023263885406777E-2</v>
      </c>
      <c r="I9069" s="4">
        <f t="shared" si="283"/>
        <v>3.819571758911048E-2</v>
      </c>
    </row>
    <row r="9070" spans="1:9">
      <c r="A9070">
        <v>9060</v>
      </c>
      <c r="B9070" s="1" t="s">
        <v>4452</v>
      </c>
      <c r="C9070">
        <v>312.10000000000002</v>
      </c>
      <c r="D9070">
        <v>18120</v>
      </c>
      <c r="E9070">
        <v>18121</v>
      </c>
      <c r="F9070">
        <v>2</v>
      </c>
      <c r="G9070">
        <v>0</v>
      </c>
      <c r="H9070" s="4">
        <f t="shared" si="282"/>
        <v>3.8027754628274124E-2</v>
      </c>
      <c r="I9070" s="4">
        <f t="shared" si="283"/>
        <v>3.8200208331977827E-2</v>
      </c>
    </row>
    <row r="9071" spans="1:9">
      <c r="A9071">
        <v>9061</v>
      </c>
      <c r="B9071" s="1" t="s">
        <v>4453</v>
      </c>
      <c r="C9071">
        <v>308.5</v>
      </c>
      <c r="D9071">
        <v>18122</v>
      </c>
      <c r="E9071">
        <v>18123</v>
      </c>
      <c r="F9071">
        <v>2</v>
      </c>
      <c r="G9071">
        <v>0</v>
      </c>
      <c r="H9071" s="4">
        <f t="shared" si="282"/>
        <v>3.8032210642995778E-2</v>
      </c>
      <c r="I9071" s="4">
        <f t="shared" si="283"/>
        <v>3.8204664346699481E-2</v>
      </c>
    </row>
    <row r="9072" spans="1:9">
      <c r="A9072">
        <v>9062</v>
      </c>
      <c r="B9072" s="1" t="s">
        <v>4454</v>
      </c>
      <c r="C9072">
        <v>314.5</v>
      </c>
      <c r="D9072">
        <v>18124</v>
      </c>
      <c r="E9072">
        <v>18125</v>
      </c>
      <c r="F9072">
        <v>2</v>
      </c>
      <c r="G9072">
        <v>0</v>
      </c>
      <c r="H9072" s="4">
        <f t="shared" si="282"/>
        <v>3.8036643512896262E-2</v>
      </c>
      <c r="I9072" s="4">
        <f t="shared" si="283"/>
        <v>3.8209097216599965E-2</v>
      </c>
    </row>
    <row r="9073" spans="1:9">
      <c r="A9073">
        <v>9063</v>
      </c>
      <c r="B9073" s="1" t="s">
        <v>4455</v>
      </c>
      <c r="C9073">
        <v>313.3</v>
      </c>
      <c r="D9073">
        <v>18126</v>
      </c>
      <c r="E9073">
        <v>18127</v>
      </c>
      <c r="F9073">
        <v>2</v>
      </c>
      <c r="G9073">
        <v>0</v>
      </c>
      <c r="H9073" s="4">
        <f t="shared" si="282"/>
        <v>3.8041076382796746E-2</v>
      </c>
      <c r="I9073" s="4">
        <f t="shared" si="283"/>
        <v>3.8213530086500448E-2</v>
      </c>
    </row>
    <row r="9074" spans="1:9">
      <c r="A9074">
        <v>9064</v>
      </c>
      <c r="B9074" s="1" t="s">
        <v>4456</v>
      </c>
      <c r="C9074">
        <v>312.89999999999998</v>
      </c>
      <c r="D9074">
        <v>18128</v>
      </c>
      <c r="E9074">
        <v>18129</v>
      </c>
      <c r="F9074">
        <v>2</v>
      </c>
      <c r="G9074">
        <v>0</v>
      </c>
      <c r="H9074" s="4">
        <f t="shared" si="282"/>
        <v>3.8045532404794358E-2</v>
      </c>
      <c r="I9074" s="4">
        <f t="shared" si="283"/>
        <v>3.821798610849806E-2</v>
      </c>
    </row>
    <row r="9075" spans="1:9">
      <c r="A9075">
        <v>9065</v>
      </c>
      <c r="B9075" s="1" t="s">
        <v>4457</v>
      </c>
      <c r="C9075">
        <v>312.10000000000002</v>
      </c>
      <c r="D9075">
        <v>18130</v>
      </c>
      <c r="E9075">
        <v>18131</v>
      </c>
      <c r="F9075">
        <v>2</v>
      </c>
      <c r="G9075">
        <v>0</v>
      </c>
      <c r="H9075" s="4">
        <f t="shared" si="282"/>
        <v>3.8049965274694841E-2</v>
      </c>
      <c r="I9075" s="4">
        <f t="shared" si="283"/>
        <v>3.8222418978398544E-2</v>
      </c>
    </row>
    <row r="9076" spans="1:9">
      <c r="A9076">
        <v>9066</v>
      </c>
      <c r="B9076" s="1" t="s">
        <v>4458</v>
      </c>
      <c r="C9076">
        <v>312.5</v>
      </c>
      <c r="D9076">
        <v>18132</v>
      </c>
      <c r="E9076">
        <v>18133</v>
      </c>
      <c r="F9076">
        <v>2</v>
      </c>
      <c r="G9076">
        <v>0</v>
      </c>
      <c r="H9076" s="4">
        <f t="shared" si="282"/>
        <v>3.8054409720643889E-2</v>
      </c>
      <c r="I9076" s="4">
        <f t="shared" si="283"/>
        <v>3.8226863424347592E-2</v>
      </c>
    </row>
    <row r="9077" spans="1:9">
      <c r="A9077">
        <v>9067</v>
      </c>
      <c r="B9077" s="1" t="s">
        <v>4459</v>
      </c>
      <c r="C9077">
        <v>314.5</v>
      </c>
      <c r="D9077">
        <v>18134</v>
      </c>
      <c r="E9077">
        <v>18135</v>
      </c>
      <c r="F9077">
        <v>2</v>
      </c>
      <c r="G9077">
        <v>0</v>
      </c>
      <c r="H9077" s="4">
        <f t="shared" si="282"/>
        <v>3.8058854166592937E-2</v>
      </c>
      <c r="I9077" s="4">
        <f t="shared" si="283"/>
        <v>3.8231307870296639E-2</v>
      </c>
    </row>
    <row r="9078" spans="1:9">
      <c r="A9078">
        <v>9068</v>
      </c>
      <c r="B9078" s="1" t="s">
        <v>4460</v>
      </c>
      <c r="C9078">
        <v>312.89999999999998</v>
      </c>
      <c r="D9078">
        <v>18136</v>
      </c>
      <c r="E9078">
        <v>18137</v>
      </c>
      <c r="F9078">
        <v>2</v>
      </c>
      <c r="G9078">
        <v>0</v>
      </c>
      <c r="H9078" s="4">
        <f t="shared" si="282"/>
        <v>3.8063275460444856E-2</v>
      </c>
      <c r="I9078" s="4">
        <f t="shared" si="283"/>
        <v>3.8235729164148559E-2</v>
      </c>
    </row>
    <row r="9079" spans="1:9">
      <c r="A9079">
        <v>9069</v>
      </c>
      <c r="B9079" s="1" t="s">
        <v>4461</v>
      </c>
      <c r="C9079">
        <v>316.60000000000002</v>
      </c>
      <c r="D9079">
        <v>18138</v>
      </c>
      <c r="E9079">
        <v>18139</v>
      </c>
      <c r="F9079">
        <v>2</v>
      </c>
      <c r="G9079">
        <v>0</v>
      </c>
      <c r="H9079" s="4">
        <f t="shared" si="282"/>
        <v>3.8067673609475605E-2</v>
      </c>
      <c r="I9079" s="4">
        <f t="shared" si="283"/>
        <v>3.8240127313179308E-2</v>
      </c>
    </row>
    <row r="9080" spans="1:9">
      <c r="A9080">
        <v>9070</v>
      </c>
      <c r="B9080" s="1" t="s">
        <v>4462</v>
      </c>
      <c r="C9080">
        <v>318.3</v>
      </c>
      <c r="D9080">
        <v>18140</v>
      </c>
      <c r="E9080">
        <v>18141</v>
      </c>
      <c r="F9080">
        <v>2</v>
      </c>
      <c r="G9080">
        <v>0</v>
      </c>
      <c r="H9080" s="4">
        <f t="shared" si="282"/>
        <v>3.8072048606409226E-2</v>
      </c>
      <c r="I9080" s="4">
        <f t="shared" si="283"/>
        <v>3.8244502310112928E-2</v>
      </c>
    </row>
    <row r="9081" spans="1:9">
      <c r="A9081">
        <v>9071</v>
      </c>
      <c r="B9081" s="1" t="s">
        <v>4463</v>
      </c>
      <c r="C9081">
        <v>318.3</v>
      </c>
      <c r="D9081">
        <v>18142</v>
      </c>
      <c r="E9081">
        <v>18143</v>
      </c>
      <c r="F9081">
        <v>2</v>
      </c>
      <c r="G9081">
        <v>0</v>
      </c>
      <c r="H9081" s="4">
        <f t="shared" si="282"/>
        <v>3.807643517939141E-2</v>
      </c>
      <c r="I9081" s="4">
        <f t="shared" si="283"/>
        <v>3.8248888883095113E-2</v>
      </c>
    </row>
    <row r="9082" spans="1:9">
      <c r="A9082">
        <v>9072</v>
      </c>
      <c r="B9082" s="1" t="s">
        <v>4464</v>
      </c>
      <c r="C9082">
        <v>316.2</v>
      </c>
      <c r="D9082">
        <v>18144</v>
      </c>
      <c r="E9082">
        <v>18145</v>
      </c>
      <c r="F9082">
        <v>2</v>
      </c>
      <c r="G9082">
        <v>0</v>
      </c>
      <c r="H9082" s="4">
        <f t="shared" si="282"/>
        <v>3.8080810183600988E-2</v>
      </c>
      <c r="I9082" s="4">
        <f t="shared" si="283"/>
        <v>3.8253263887304691E-2</v>
      </c>
    </row>
    <row r="9083" spans="1:9">
      <c r="A9083">
        <v>9073</v>
      </c>
      <c r="B9083" s="1" t="s">
        <v>4465</v>
      </c>
      <c r="C9083">
        <v>316.2</v>
      </c>
      <c r="D9083">
        <v>18146</v>
      </c>
      <c r="E9083">
        <v>18147</v>
      </c>
      <c r="F9083">
        <v>2</v>
      </c>
      <c r="G9083">
        <v>0</v>
      </c>
      <c r="H9083" s="4">
        <f t="shared" si="282"/>
        <v>3.8085196756583173E-2</v>
      </c>
      <c r="I9083" s="4">
        <f t="shared" si="283"/>
        <v>3.8257650460286875E-2</v>
      </c>
    </row>
    <row r="9084" spans="1:9">
      <c r="A9084">
        <v>9074</v>
      </c>
      <c r="B9084" s="1" t="s">
        <v>4466</v>
      </c>
      <c r="C9084">
        <v>317.5</v>
      </c>
      <c r="D9084">
        <v>18148</v>
      </c>
      <c r="E9084">
        <v>18149</v>
      </c>
      <c r="F9084">
        <v>2</v>
      </c>
      <c r="G9084">
        <v>0</v>
      </c>
      <c r="H9084" s="4">
        <f t="shared" si="282"/>
        <v>3.8089583329565357E-2</v>
      </c>
      <c r="I9084" s="4">
        <f t="shared" si="283"/>
        <v>3.826203703326906E-2</v>
      </c>
    </row>
    <row r="9085" spans="1:9">
      <c r="A9085">
        <v>9075</v>
      </c>
      <c r="B9085" s="1" t="s">
        <v>4467</v>
      </c>
      <c r="C9085">
        <v>320</v>
      </c>
      <c r="D9085">
        <v>18150</v>
      </c>
      <c r="E9085">
        <v>18151</v>
      </c>
      <c r="F9085">
        <v>2</v>
      </c>
      <c r="G9085">
        <v>0</v>
      </c>
      <c r="H9085" s="4">
        <f t="shared" si="282"/>
        <v>3.8093935181677807E-2</v>
      </c>
      <c r="I9085" s="4">
        <f t="shared" si="283"/>
        <v>3.826638888538151E-2</v>
      </c>
    </row>
    <row r="9086" spans="1:9">
      <c r="A9086">
        <v>9076</v>
      </c>
      <c r="B9086" s="1" t="s">
        <v>4468</v>
      </c>
      <c r="C9086">
        <v>324.3</v>
      </c>
      <c r="D9086">
        <v>18152</v>
      </c>
      <c r="E9086">
        <v>18153</v>
      </c>
      <c r="F9086">
        <v>2</v>
      </c>
      <c r="G9086">
        <v>0</v>
      </c>
      <c r="H9086" s="4">
        <f t="shared" si="282"/>
        <v>3.8098240736871958E-2</v>
      </c>
      <c r="I9086" s="4">
        <f t="shared" si="283"/>
        <v>3.827069444057566E-2</v>
      </c>
    </row>
    <row r="9087" spans="1:9">
      <c r="A9087">
        <v>9077</v>
      </c>
      <c r="B9087" s="1" t="s">
        <v>4469</v>
      </c>
      <c r="C9087">
        <v>324.3</v>
      </c>
      <c r="D9087">
        <v>18154</v>
      </c>
      <c r="E9087">
        <v>18155</v>
      </c>
      <c r="F9087">
        <v>2</v>
      </c>
      <c r="G9087">
        <v>0</v>
      </c>
      <c r="H9087" s="4">
        <f t="shared" si="282"/>
        <v>3.8102534716017544E-2</v>
      </c>
      <c r="I9087" s="4">
        <f t="shared" si="283"/>
        <v>3.8274988419721247E-2</v>
      </c>
    </row>
    <row r="9088" spans="1:9">
      <c r="A9088">
        <v>9078</v>
      </c>
      <c r="B9088" s="1" t="s">
        <v>4470</v>
      </c>
      <c r="C9088">
        <v>322.60000000000002</v>
      </c>
      <c r="D9088">
        <v>18156</v>
      </c>
      <c r="E9088">
        <v>18157</v>
      </c>
      <c r="F9088">
        <v>2</v>
      </c>
      <c r="G9088">
        <v>0</v>
      </c>
      <c r="H9088" s="4">
        <f t="shared" si="282"/>
        <v>3.8106817126390524E-2</v>
      </c>
      <c r="I9088" s="4">
        <f t="shared" si="283"/>
        <v>3.8279270830094227E-2</v>
      </c>
    </row>
    <row r="9089" spans="1:9">
      <c r="A9089">
        <v>9079</v>
      </c>
      <c r="B9089" s="1" t="s">
        <v>4471</v>
      </c>
      <c r="C9089">
        <v>323.5</v>
      </c>
      <c r="D9089">
        <v>18158</v>
      </c>
      <c r="E9089">
        <v>18159</v>
      </c>
      <c r="F9089">
        <v>2</v>
      </c>
      <c r="G9089">
        <v>0</v>
      </c>
      <c r="H9089" s="4">
        <f t="shared" si="282"/>
        <v>3.8111122681584675E-2</v>
      </c>
      <c r="I9089" s="4">
        <f t="shared" si="283"/>
        <v>3.8283576385288377E-2</v>
      </c>
    </row>
    <row r="9090" spans="1:9">
      <c r="A9090">
        <v>9080</v>
      </c>
      <c r="B9090" s="1" t="s">
        <v>4472</v>
      </c>
      <c r="C9090">
        <v>322.60000000000002</v>
      </c>
      <c r="D9090">
        <v>18160</v>
      </c>
      <c r="E9090">
        <v>18161</v>
      </c>
      <c r="F9090">
        <v>2</v>
      </c>
      <c r="G9090">
        <v>0</v>
      </c>
      <c r="H9090" s="4">
        <f t="shared" si="282"/>
        <v>3.8115428236778826E-2</v>
      </c>
      <c r="I9090" s="4">
        <f t="shared" si="283"/>
        <v>3.8287881940482528E-2</v>
      </c>
    </row>
    <row r="9091" spans="1:9">
      <c r="A9091">
        <v>9081</v>
      </c>
      <c r="B9091" s="1" t="s">
        <v>4473</v>
      </c>
      <c r="C9091">
        <v>320.89999999999998</v>
      </c>
      <c r="D9091">
        <v>18162</v>
      </c>
      <c r="E9091">
        <v>18163</v>
      </c>
      <c r="F9091">
        <v>2</v>
      </c>
      <c r="G9091">
        <v>0</v>
      </c>
      <c r="H9091" s="4">
        <f t="shared" si="282"/>
        <v>3.8119722215924412E-2</v>
      </c>
      <c r="I9091" s="4">
        <f t="shared" si="283"/>
        <v>3.8292175919628114E-2</v>
      </c>
    </row>
    <row r="9092" spans="1:9">
      <c r="A9092">
        <v>9082</v>
      </c>
      <c r="B9092" s="1" t="s">
        <v>4474</v>
      </c>
      <c r="C9092">
        <v>323.89999999999998</v>
      </c>
      <c r="D9092">
        <v>18164</v>
      </c>
      <c r="E9092">
        <v>18165</v>
      </c>
      <c r="F9092">
        <v>2</v>
      </c>
      <c r="G9092">
        <v>0</v>
      </c>
      <c r="H9092" s="4">
        <f t="shared" si="282"/>
        <v>3.8124039347167127E-2</v>
      </c>
      <c r="I9092" s="4">
        <f t="shared" si="283"/>
        <v>3.8296493050870829E-2</v>
      </c>
    </row>
    <row r="9093" spans="1:9">
      <c r="A9093">
        <v>9083</v>
      </c>
      <c r="B9093" s="1" t="s">
        <v>4475</v>
      </c>
      <c r="C9093">
        <v>321.3</v>
      </c>
      <c r="D9093">
        <v>18166</v>
      </c>
      <c r="E9093">
        <v>18167</v>
      </c>
      <c r="F9093">
        <v>2</v>
      </c>
      <c r="G9093">
        <v>0</v>
      </c>
      <c r="H9093" s="4">
        <f t="shared" si="282"/>
        <v>3.8128368054458406E-2</v>
      </c>
      <c r="I9093" s="4">
        <f t="shared" si="283"/>
        <v>3.8300821758162108E-2</v>
      </c>
    </row>
    <row r="9094" spans="1:9">
      <c r="A9094">
        <v>9084</v>
      </c>
      <c r="B9094" s="1" t="s">
        <v>4476</v>
      </c>
      <c r="C9094">
        <v>322.10000000000002</v>
      </c>
      <c r="D9094">
        <v>18168</v>
      </c>
      <c r="E9094">
        <v>18169</v>
      </c>
      <c r="F9094">
        <v>2</v>
      </c>
      <c r="G9094">
        <v>0</v>
      </c>
      <c r="H9094" s="4">
        <f t="shared" si="282"/>
        <v>3.8132685178425163E-2</v>
      </c>
      <c r="I9094" s="4">
        <f t="shared" si="283"/>
        <v>3.8305138882128865E-2</v>
      </c>
    </row>
    <row r="9095" spans="1:9">
      <c r="A9095">
        <v>9085</v>
      </c>
      <c r="B9095" s="1" t="s">
        <v>4477</v>
      </c>
      <c r="C9095">
        <v>321.3</v>
      </c>
      <c r="D9095">
        <v>18170</v>
      </c>
      <c r="E9095">
        <v>18171</v>
      </c>
      <c r="F9095">
        <v>2</v>
      </c>
      <c r="G9095">
        <v>0</v>
      </c>
      <c r="H9095" s="4">
        <f t="shared" si="282"/>
        <v>3.8136990740895271E-2</v>
      </c>
      <c r="I9095" s="4">
        <f t="shared" si="283"/>
        <v>3.8309444444598974E-2</v>
      </c>
    </row>
    <row r="9096" spans="1:9">
      <c r="A9096">
        <v>9086</v>
      </c>
      <c r="B9096" s="1" t="s">
        <v>4478</v>
      </c>
      <c r="C9096">
        <v>326.10000000000002</v>
      </c>
      <c r="D9096">
        <v>18172</v>
      </c>
      <c r="E9096">
        <v>18173</v>
      </c>
      <c r="F9096">
        <v>2</v>
      </c>
      <c r="G9096">
        <v>0</v>
      </c>
      <c r="H9096" s="4">
        <f t="shared" si="282"/>
        <v>3.8141273143992294E-2</v>
      </c>
      <c r="I9096" s="4">
        <f t="shared" si="283"/>
        <v>3.8313726847695996E-2</v>
      </c>
    </row>
    <row r="9097" spans="1:9">
      <c r="A9097">
        <v>9087</v>
      </c>
      <c r="B9097" s="1" t="s">
        <v>4479</v>
      </c>
      <c r="C9097">
        <v>327</v>
      </c>
      <c r="D9097">
        <v>18174</v>
      </c>
      <c r="E9097">
        <v>18175</v>
      </c>
      <c r="F9097">
        <v>2</v>
      </c>
      <c r="G9097">
        <v>0</v>
      </c>
      <c r="H9097" s="4">
        <f t="shared" si="282"/>
        <v>3.8145520833495539E-2</v>
      </c>
      <c r="I9097" s="4">
        <f t="shared" si="283"/>
        <v>3.8317974537199241E-2</v>
      </c>
    </row>
    <row r="9098" spans="1:9">
      <c r="A9098">
        <v>9088</v>
      </c>
      <c r="B9098" s="1" t="s">
        <v>4480</v>
      </c>
      <c r="C9098">
        <v>327</v>
      </c>
      <c r="D9098">
        <v>18176</v>
      </c>
      <c r="E9098">
        <v>18177</v>
      </c>
      <c r="F9098">
        <v>2</v>
      </c>
      <c r="G9098">
        <v>0</v>
      </c>
      <c r="H9098" s="4">
        <f t="shared" si="282"/>
        <v>3.8149791660543997E-2</v>
      </c>
      <c r="I9098" s="4">
        <f t="shared" si="283"/>
        <v>3.8322245364247699E-2</v>
      </c>
    </row>
    <row r="9099" spans="1:9">
      <c r="A9099">
        <v>9089</v>
      </c>
      <c r="B9099" s="1" t="s">
        <v>4481</v>
      </c>
      <c r="C9099">
        <v>324.8</v>
      </c>
      <c r="D9099">
        <v>18178</v>
      </c>
      <c r="E9099">
        <v>18179</v>
      </c>
      <c r="F9099">
        <v>2</v>
      </c>
      <c r="G9099">
        <v>0</v>
      </c>
      <c r="H9099" s="4">
        <f t="shared" si="282"/>
        <v>3.8154039350047242E-2</v>
      </c>
      <c r="I9099" s="4">
        <f t="shared" si="283"/>
        <v>3.8326493053750944E-2</v>
      </c>
    </row>
    <row r="9100" spans="1:9">
      <c r="A9100">
        <v>9090</v>
      </c>
      <c r="B9100" s="1" t="s">
        <v>4482</v>
      </c>
      <c r="C9100">
        <v>320.89999999999998</v>
      </c>
      <c r="D9100">
        <v>18180</v>
      </c>
      <c r="E9100">
        <v>18181</v>
      </c>
      <c r="F9100">
        <v>2</v>
      </c>
      <c r="G9100">
        <v>0</v>
      </c>
      <c r="H9100" s="4">
        <f t="shared" ref="H9100:H9163" si="284">B9100-$B$1</f>
        <v>3.8158344905241393E-2</v>
      </c>
      <c r="I9100" s="4">
        <f t="shared" ref="I9100:I9163" si="285">B9100-$B$1+$B$2</f>
        <v>3.8330798608945095E-2</v>
      </c>
    </row>
    <row r="9101" spans="1:9">
      <c r="A9101">
        <v>9091</v>
      </c>
      <c r="B9101" s="1" t="s">
        <v>4483</v>
      </c>
      <c r="C9101">
        <v>322.60000000000002</v>
      </c>
      <c r="D9101">
        <v>18182</v>
      </c>
      <c r="E9101">
        <v>18183</v>
      </c>
      <c r="F9101">
        <v>2</v>
      </c>
      <c r="G9101">
        <v>0</v>
      </c>
      <c r="H9101" s="4">
        <f t="shared" si="284"/>
        <v>3.8162650460435543E-2</v>
      </c>
      <c r="I9101" s="4">
        <f t="shared" si="285"/>
        <v>3.8335104164139246E-2</v>
      </c>
    </row>
    <row r="9102" spans="1:9">
      <c r="A9102">
        <v>9092</v>
      </c>
      <c r="B9102" s="1" t="s">
        <v>4484</v>
      </c>
      <c r="C9102">
        <v>320.89999999999998</v>
      </c>
      <c r="D9102">
        <v>18184</v>
      </c>
      <c r="E9102">
        <v>18185</v>
      </c>
      <c r="F9102">
        <v>2</v>
      </c>
      <c r="G9102">
        <v>0</v>
      </c>
      <c r="H9102" s="4">
        <f t="shared" si="284"/>
        <v>3.8166967591678258E-2</v>
      </c>
      <c r="I9102" s="4">
        <f t="shared" si="285"/>
        <v>3.833942129538196E-2</v>
      </c>
    </row>
    <row r="9103" spans="1:9">
      <c r="A9103">
        <v>9093</v>
      </c>
      <c r="B9103" s="1" t="s">
        <v>4485</v>
      </c>
      <c r="C9103">
        <v>322.10000000000002</v>
      </c>
      <c r="D9103">
        <v>18186</v>
      </c>
      <c r="E9103">
        <v>18187</v>
      </c>
      <c r="F9103">
        <v>2</v>
      </c>
      <c r="G9103">
        <v>0</v>
      </c>
      <c r="H9103" s="4">
        <f t="shared" si="284"/>
        <v>3.8171296291693579E-2</v>
      </c>
      <c r="I9103" s="4">
        <f t="shared" si="285"/>
        <v>3.8343749995397282E-2</v>
      </c>
    </row>
    <row r="9104" spans="1:9">
      <c r="A9104">
        <v>9094</v>
      </c>
      <c r="B9104" s="1" t="s">
        <v>4486</v>
      </c>
      <c r="C9104">
        <v>317.89999999999998</v>
      </c>
      <c r="D9104">
        <v>18188</v>
      </c>
      <c r="E9104">
        <v>18189</v>
      </c>
      <c r="F9104">
        <v>2</v>
      </c>
      <c r="G9104">
        <v>0</v>
      </c>
      <c r="H9104" s="4">
        <f t="shared" si="284"/>
        <v>3.8175636567757465E-2</v>
      </c>
      <c r="I9104" s="4">
        <f t="shared" si="285"/>
        <v>3.8348090271461167E-2</v>
      </c>
    </row>
    <row r="9105" spans="1:9">
      <c r="A9105">
        <v>9095</v>
      </c>
      <c r="B9105" s="1" t="s">
        <v>4487</v>
      </c>
      <c r="C9105">
        <v>315</v>
      </c>
      <c r="D9105">
        <v>18190</v>
      </c>
      <c r="E9105">
        <v>18191</v>
      </c>
      <c r="F9105">
        <v>2</v>
      </c>
      <c r="G9105">
        <v>0</v>
      </c>
      <c r="H9105" s="4">
        <f t="shared" si="284"/>
        <v>3.8180034716788214E-2</v>
      </c>
      <c r="I9105" s="4">
        <f t="shared" si="285"/>
        <v>3.8352488420491916E-2</v>
      </c>
    </row>
    <row r="9106" spans="1:9">
      <c r="A9106">
        <v>9096</v>
      </c>
      <c r="B9106" s="1" t="s">
        <v>4488</v>
      </c>
      <c r="C9106">
        <v>312.5</v>
      </c>
      <c r="D9106">
        <v>18192</v>
      </c>
      <c r="E9106">
        <v>18193</v>
      </c>
      <c r="F9106">
        <v>2</v>
      </c>
      <c r="G9106">
        <v>0</v>
      </c>
      <c r="H9106" s="4">
        <f t="shared" si="284"/>
        <v>3.8184444441867527E-2</v>
      </c>
      <c r="I9106" s="4">
        <f t="shared" si="285"/>
        <v>3.8356898145571229E-2</v>
      </c>
    </row>
    <row r="9107" spans="1:9">
      <c r="A9107">
        <v>9097</v>
      </c>
      <c r="B9107" s="1" t="s">
        <v>4489</v>
      </c>
      <c r="C9107">
        <v>314.10000000000002</v>
      </c>
      <c r="D9107">
        <v>18194</v>
      </c>
      <c r="E9107">
        <v>18195</v>
      </c>
      <c r="F9107">
        <v>2</v>
      </c>
      <c r="G9107">
        <v>0</v>
      </c>
      <c r="H9107" s="4">
        <f t="shared" si="284"/>
        <v>3.8188888887816574E-2</v>
      </c>
      <c r="I9107" s="4">
        <f t="shared" si="285"/>
        <v>3.8361342591520277E-2</v>
      </c>
    </row>
    <row r="9108" spans="1:9">
      <c r="A9108">
        <v>9098</v>
      </c>
      <c r="B9108" s="1" t="s">
        <v>4490</v>
      </c>
      <c r="C9108">
        <v>312.89999999999998</v>
      </c>
      <c r="D9108">
        <v>18196</v>
      </c>
      <c r="E9108">
        <v>18197</v>
      </c>
      <c r="F9108">
        <v>2</v>
      </c>
      <c r="G9108">
        <v>0</v>
      </c>
      <c r="H9108" s="4">
        <f t="shared" si="284"/>
        <v>3.8193321757717058E-2</v>
      </c>
      <c r="I9108" s="4">
        <f t="shared" si="285"/>
        <v>3.8365775461420761E-2</v>
      </c>
    </row>
    <row r="9109" spans="1:9">
      <c r="A9109">
        <v>9099</v>
      </c>
      <c r="B9109" s="1" t="s">
        <v>4491</v>
      </c>
      <c r="C9109">
        <v>321.7</v>
      </c>
      <c r="D9109">
        <v>18198</v>
      </c>
      <c r="E9109">
        <v>18199</v>
      </c>
      <c r="F9109">
        <v>2</v>
      </c>
      <c r="G9109">
        <v>0</v>
      </c>
      <c r="H9109" s="4">
        <f t="shared" si="284"/>
        <v>3.8197696754650678E-2</v>
      </c>
      <c r="I9109" s="4">
        <f t="shared" si="285"/>
        <v>3.8370150458354381E-2</v>
      </c>
    </row>
    <row r="9110" spans="1:9">
      <c r="A9110">
        <v>9100</v>
      </c>
      <c r="B9110" s="1" t="s">
        <v>4492</v>
      </c>
      <c r="C9110">
        <v>320.89999999999998</v>
      </c>
      <c r="D9110">
        <v>18200</v>
      </c>
      <c r="E9110">
        <v>18201</v>
      </c>
      <c r="F9110">
        <v>2</v>
      </c>
      <c r="G9110">
        <v>0</v>
      </c>
      <c r="H9110" s="4">
        <f t="shared" si="284"/>
        <v>3.8202013885893393E-2</v>
      </c>
      <c r="I9110" s="4">
        <f t="shared" si="285"/>
        <v>3.8374467589597096E-2</v>
      </c>
    </row>
    <row r="9111" spans="1:9">
      <c r="A9111">
        <v>9101</v>
      </c>
      <c r="B9111" s="1" t="s">
        <v>4493</v>
      </c>
      <c r="C9111">
        <v>321.7</v>
      </c>
      <c r="D9111">
        <v>18202</v>
      </c>
      <c r="E9111">
        <v>18203</v>
      </c>
      <c r="F9111">
        <v>2</v>
      </c>
      <c r="G9111">
        <v>0</v>
      </c>
      <c r="H9111" s="4">
        <f t="shared" si="284"/>
        <v>3.8206365738005843E-2</v>
      </c>
      <c r="I9111" s="4">
        <f t="shared" si="285"/>
        <v>3.8378819441709545E-2</v>
      </c>
    </row>
    <row r="9112" spans="1:9">
      <c r="A9112">
        <v>9102</v>
      </c>
      <c r="B9112" s="1" t="s">
        <v>4494</v>
      </c>
      <c r="C9112">
        <v>325.60000000000002</v>
      </c>
      <c r="D9112">
        <v>18204</v>
      </c>
      <c r="E9112">
        <v>18205</v>
      </c>
      <c r="F9112">
        <v>2</v>
      </c>
      <c r="G9112">
        <v>0</v>
      </c>
      <c r="H9112" s="4">
        <f t="shared" si="284"/>
        <v>3.8210636572330259E-2</v>
      </c>
      <c r="I9112" s="4">
        <f t="shared" si="285"/>
        <v>3.8383090276033961E-2</v>
      </c>
    </row>
    <row r="9113" spans="1:9">
      <c r="A9113">
        <v>9103</v>
      </c>
      <c r="B9113" s="1" t="s">
        <v>4495</v>
      </c>
      <c r="C9113">
        <v>332.9</v>
      </c>
      <c r="D9113">
        <v>18206</v>
      </c>
      <c r="E9113">
        <v>18207</v>
      </c>
      <c r="F9113">
        <v>2</v>
      </c>
      <c r="G9113">
        <v>0</v>
      </c>
      <c r="H9113" s="4">
        <f t="shared" si="284"/>
        <v>3.8214849533687811E-2</v>
      </c>
      <c r="I9113" s="4">
        <f t="shared" si="285"/>
        <v>3.8387303237391514E-2</v>
      </c>
    </row>
    <row r="9114" spans="1:9">
      <c r="A9114">
        <v>9104</v>
      </c>
      <c r="B9114" s="1" t="s">
        <v>4496</v>
      </c>
      <c r="C9114">
        <v>333.3</v>
      </c>
      <c r="D9114">
        <v>18208</v>
      </c>
      <c r="E9114">
        <v>18209</v>
      </c>
      <c r="F9114">
        <v>2</v>
      </c>
      <c r="G9114">
        <v>0</v>
      </c>
      <c r="H9114" s="4">
        <f t="shared" si="284"/>
        <v>3.8219016198127065E-2</v>
      </c>
      <c r="I9114" s="4">
        <f t="shared" si="285"/>
        <v>3.8391469901830767E-2</v>
      </c>
    </row>
    <row r="9115" spans="1:9">
      <c r="A9115">
        <v>9105</v>
      </c>
      <c r="B9115" s="1" t="s">
        <v>4497</v>
      </c>
      <c r="C9115">
        <v>339</v>
      </c>
      <c r="D9115">
        <v>18210</v>
      </c>
      <c r="E9115">
        <v>18211</v>
      </c>
      <c r="F9115">
        <v>2</v>
      </c>
      <c r="G9115">
        <v>0</v>
      </c>
      <c r="H9115" s="4">
        <f t="shared" si="284"/>
        <v>3.8223171293793712E-2</v>
      </c>
      <c r="I9115" s="4">
        <f t="shared" si="285"/>
        <v>3.8395624997497414E-2</v>
      </c>
    </row>
    <row r="9116" spans="1:9">
      <c r="A9116">
        <v>9106</v>
      </c>
      <c r="B9116" s="1" t="s">
        <v>4498</v>
      </c>
      <c r="C9116">
        <v>346.3</v>
      </c>
      <c r="D9116">
        <v>18212</v>
      </c>
      <c r="E9116">
        <v>18213</v>
      </c>
      <c r="F9116">
        <v>2</v>
      </c>
      <c r="G9116">
        <v>0</v>
      </c>
      <c r="H9116" s="4">
        <f t="shared" si="284"/>
        <v>3.8227268516493496E-2</v>
      </c>
      <c r="I9116" s="4">
        <f t="shared" si="285"/>
        <v>3.8399722220197198E-2</v>
      </c>
    </row>
    <row r="9117" spans="1:9">
      <c r="A9117">
        <v>9107</v>
      </c>
      <c r="B9117" s="1" t="s">
        <v>4499</v>
      </c>
      <c r="C9117">
        <v>339.5</v>
      </c>
      <c r="D9117">
        <v>18214</v>
      </c>
      <c r="E9117">
        <v>18215</v>
      </c>
      <c r="F9117">
        <v>2</v>
      </c>
      <c r="G9117">
        <v>0</v>
      </c>
      <c r="H9117" s="4">
        <f t="shared" si="284"/>
        <v>3.8231261569308117E-2</v>
      </c>
      <c r="I9117" s="4">
        <f t="shared" si="285"/>
        <v>3.8403715273011819E-2</v>
      </c>
    </row>
    <row r="9118" spans="1:9">
      <c r="A9118">
        <v>9108</v>
      </c>
      <c r="B9118" s="1" t="s">
        <v>4500</v>
      </c>
      <c r="C9118">
        <v>339.5</v>
      </c>
      <c r="D9118">
        <v>18216</v>
      </c>
      <c r="E9118">
        <v>18217</v>
      </c>
      <c r="F9118">
        <v>2</v>
      </c>
      <c r="G9118">
        <v>0</v>
      </c>
      <c r="H9118" s="4">
        <f t="shared" si="284"/>
        <v>3.8235358792007901E-2</v>
      </c>
      <c r="I9118" s="4">
        <f t="shared" si="285"/>
        <v>3.8407812495711603E-2</v>
      </c>
    </row>
    <row r="9119" spans="1:9">
      <c r="A9119">
        <v>9109</v>
      </c>
      <c r="B9119" s="1" t="s">
        <v>4501</v>
      </c>
      <c r="C9119">
        <v>338.5</v>
      </c>
      <c r="D9119">
        <v>18218</v>
      </c>
      <c r="E9119">
        <v>18219</v>
      </c>
      <c r="F9119">
        <v>2</v>
      </c>
      <c r="G9119">
        <v>0</v>
      </c>
      <c r="H9119" s="4">
        <f t="shared" si="284"/>
        <v>3.823944443865912E-2</v>
      </c>
      <c r="I9119" s="4">
        <f t="shared" si="285"/>
        <v>3.8411898142362823E-2</v>
      </c>
    </row>
    <row r="9120" spans="1:9">
      <c r="A9120">
        <v>9110</v>
      </c>
      <c r="B9120" s="1" t="s">
        <v>4502</v>
      </c>
      <c r="C9120">
        <v>339.9</v>
      </c>
      <c r="D9120">
        <v>18220</v>
      </c>
      <c r="E9120">
        <v>18221</v>
      </c>
      <c r="F9120">
        <v>2</v>
      </c>
      <c r="G9120">
        <v>0</v>
      </c>
      <c r="H9120" s="4">
        <f t="shared" si="284"/>
        <v>3.8243553237407468E-2</v>
      </c>
      <c r="I9120" s="4">
        <f t="shared" si="285"/>
        <v>3.8416006941111171E-2</v>
      </c>
    </row>
    <row r="9121" spans="1:9">
      <c r="A9121">
        <v>9111</v>
      </c>
      <c r="B9121" s="1" t="s">
        <v>4503</v>
      </c>
      <c r="C9121">
        <v>335.7</v>
      </c>
      <c r="D9121">
        <v>18222</v>
      </c>
      <c r="E9121">
        <v>18223</v>
      </c>
      <c r="F9121">
        <v>2</v>
      </c>
      <c r="G9121">
        <v>0</v>
      </c>
      <c r="H9121" s="4">
        <f t="shared" si="284"/>
        <v>3.8247638884058688E-2</v>
      </c>
      <c r="I9121" s="4">
        <f t="shared" si="285"/>
        <v>3.842009258776239E-2</v>
      </c>
    </row>
    <row r="9122" spans="1:9">
      <c r="A9122">
        <v>9112</v>
      </c>
      <c r="B9122" s="1" t="s">
        <v>4504</v>
      </c>
      <c r="C9122">
        <v>332</v>
      </c>
      <c r="D9122">
        <v>18224</v>
      </c>
      <c r="E9122">
        <v>18225</v>
      </c>
      <c r="F9122">
        <v>2</v>
      </c>
      <c r="G9122">
        <v>0</v>
      </c>
      <c r="H9122" s="4">
        <f t="shared" si="284"/>
        <v>3.8251805555773899E-2</v>
      </c>
      <c r="I9122" s="4">
        <f t="shared" si="285"/>
        <v>3.8424259259477601E-2</v>
      </c>
    </row>
    <row r="9123" spans="1:9">
      <c r="A9123">
        <v>9113</v>
      </c>
      <c r="B9123" s="1" t="s">
        <v>4505</v>
      </c>
      <c r="C9123">
        <v>321.3</v>
      </c>
      <c r="D9123">
        <v>18226</v>
      </c>
      <c r="E9123">
        <v>18227</v>
      </c>
      <c r="F9123">
        <v>2</v>
      </c>
      <c r="G9123">
        <v>0</v>
      </c>
      <c r="H9123" s="4">
        <f t="shared" si="284"/>
        <v>3.8256064814049751E-2</v>
      </c>
      <c r="I9123" s="4">
        <f t="shared" si="285"/>
        <v>3.8428518517753453E-2</v>
      </c>
    </row>
    <row r="9124" spans="1:9">
      <c r="A9124">
        <v>9114</v>
      </c>
      <c r="B9124" s="1" t="s">
        <v>4506</v>
      </c>
      <c r="C9124">
        <v>321.7</v>
      </c>
      <c r="D9124">
        <v>18228</v>
      </c>
      <c r="E9124">
        <v>18229</v>
      </c>
      <c r="F9124">
        <v>2</v>
      </c>
      <c r="G9124">
        <v>0</v>
      </c>
      <c r="H9124" s="4">
        <f t="shared" si="284"/>
        <v>3.8260347217146773E-2</v>
      </c>
      <c r="I9124" s="4">
        <f t="shared" si="285"/>
        <v>3.8432800920850475E-2</v>
      </c>
    </row>
    <row r="9125" spans="1:9">
      <c r="A9125">
        <v>9115</v>
      </c>
      <c r="B9125" s="1" t="s">
        <v>4507</v>
      </c>
      <c r="C9125">
        <v>322.10000000000002</v>
      </c>
      <c r="D9125">
        <v>18230</v>
      </c>
      <c r="E9125">
        <v>18231</v>
      </c>
      <c r="F9125">
        <v>2</v>
      </c>
      <c r="G9125">
        <v>0</v>
      </c>
      <c r="H9125" s="4">
        <f t="shared" si="284"/>
        <v>3.8264722221356351E-2</v>
      </c>
      <c r="I9125" s="4">
        <f t="shared" si="285"/>
        <v>3.8437175925060053E-2</v>
      </c>
    </row>
    <row r="9126" spans="1:9">
      <c r="A9126">
        <v>9116</v>
      </c>
      <c r="B9126" s="1" t="s">
        <v>4508</v>
      </c>
      <c r="C9126">
        <v>315.39999999999998</v>
      </c>
      <c r="D9126">
        <v>18232</v>
      </c>
      <c r="E9126">
        <v>18233</v>
      </c>
      <c r="F9126">
        <v>2</v>
      </c>
      <c r="G9126">
        <v>0</v>
      </c>
      <c r="H9126" s="4">
        <f t="shared" si="284"/>
        <v>3.8269050921371672E-2</v>
      </c>
      <c r="I9126" s="4">
        <f t="shared" si="285"/>
        <v>3.8441504625075375E-2</v>
      </c>
    </row>
    <row r="9127" spans="1:9">
      <c r="A9127">
        <v>9117</v>
      </c>
      <c r="B9127" s="1" t="s">
        <v>4509</v>
      </c>
      <c r="C9127">
        <v>312.89999999999998</v>
      </c>
      <c r="D9127">
        <v>18234</v>
      </c>
      <c r="E9127">
        <v>18235</v>
      </c>
      <c r="F9127">
        <v>2</v>
      </c>
      <c r="G9127">
        <v>0</v>
      </c>
      <c r="H9127" s="4">
        <f t="shared" si="284"/>
        <v>3.8273460646450985E-2</v>
      </c>
      <c r="I9127" s="4">
        <f t="shared" si="285"/>
        <v>3.8445914350154688E-2</v>
      </c>
    </row>
    <row r="9128" spans="1:9">
      <c r="A9128">
        <v>9118</v>
      </c>
      <c r="B9128" s="1" t="s">
        <v>4510</v>
      </c>
      <c r="C9128">
        <v>312.5</v>
      </c>
      <c r="D9128">
        <v>18236</v>
      </c>
      <c r="E9128">
        <v>18237</v>
      </c>
      <c r="F9128">
        <v>2</v>
      </c>
      <c r="G9128">
        <v>0</v>
      </c>
      <c r="H9128" s="4">
        <f t="shared" si="284"/>
        <v>3.8277928237221204E-2</v>
      </c>
      <c r="I9128" s="4">
        <f t="shared" si="285"/>
        <v>3.8450381940924906E-2</v>
      </c>
    </row>
    <row r="9129" spans="1:9">
      <c r="A9129">
        <v>9119</v>
      </c>
      <c r="B9129" s="1" t="s">
        <v>4511</v>
      </c>
      <c r="C9129">
        <v>312.89999999999998</v>
      </c>
      <c r="D9129">
        <v>18238</v>
      </c>
      <c r="E9129">
        <v>18239</v>
      </c>
      <c r="F9129">
        <v>2</v>
      </c>
      <c r="G9129">
        <v>0</v>
      </c>
      <c r="H9129" s="4">
        <f t="shared" si="284"/>
        <v>3.8282361107121687E-2</v>
      </c>
      <c r="I9129" s="4">
        <f t="shared" si="285"/>
        <v>3.845481481082539E-2</v>
      </c>
    </row>
    <row r="9130" spans="1:9">
      <c r="A9130">
        <v>9120</v>
      </c>
      <c r="B9130" s="1" t="s">
        <v>4512</v>
      </c>
      <c r="C9130">
        <v>309.3</v>
      </c>
      <c r="D9130">
        <v>18240</v>
      </c>
      <c r="E9130">
        <v>18241</v>
      </c>
      <c r="F9130">
        <v>2</v>
      </c>
      <c r="G9130">
        <v>0</v>
      </c>
      <c r="H9130" s="4">
        <f t="shared" si="284"/>
        <v>3.8286817129119299E-2</v>
      </c>
      <c r="I9130" s="4">
        <f t="shared" si="285"/>
        <v>3.8459270832823002E-2</v>
      </c>
    </row>
    <row r="9131" spans="1:9">
      <c r="A9131">
        <v>9121</v>
      </c>
      <c r="B9131" s="1" t="s">
        <v>4513</v>
      </c>
      <c r="C9131">
        <v>311.3</v>
      </c>
      <c r="D9131">
        <v>18242</v>
      </c>
      <c r="E9131">
        <v>18243</v>
      </c>
      <c r="F9131">
        <v>2</v>
      </c>
      <c r="G9131">
        <v>0</v>
      </c>
      <c r="H9131" s="4">
        <f t="shared" si="284"/>
        <v>3.8291296295938082E-2</v>
      </c>
      <c r="I9131" s="4">
        <f t="shared" si="285"/>
        <v>3.8463749999641784E-2</v>
      </c>
    </row>
    <row r="9132" spans="1:9">
      <c r="A9132">
        <v>9122</v>
      </c>
      <c r="B9132" s="1" t="s">
        <v>4514</v>
      </c>
      <c r="C9132">
        <v>308.5</v>
      </c>
      <c r="D9132">
        <v>18244</v>
      </c>
      <c r="E9132">
        <v>18245</v>
      </c>
      <c r="F9132">
        <v>2</v>
      </c>
      <c r="G9132">
        <v>0</v>
      </c>
      <c r="H9132" s="4">
        <f t="shared" si="284"/>
        <v>3.8295787031529471E-2</v>
      </c>
      <c r="I9132" s="4">
        <f t="shared" si="285"/>
        <v>3.8468240735233174E-2</v>
      </c>
    </row>
    <row r="9133" spans="1:9">
      <c r="A9133">
        <v>9123</v>
      </c>
      <c r="B9133" s="1" t="s">
        <v>4515</v>
      </c>
      <c r="C9133">
        <v>306.89999999999998</v>
      </c>
      <c r="D9133">
        <v>18246</v>
      </c>
      <c r="E9133">
        <v>18247</v>
      </c>
      <c r="F9133">
        <v>2</v>
      </c>
      <c r="G9133">
        <v>0</v>
      </c>
      <c r="H9133" s="4">
        <f t="shared" si="284"/>
        <v>3.8300277774396818E-2</v>
      </c>
      <c r="I9133" s="4">
        <f t="shared" si="285"/>
        <v>3.8472731478100521E-2</v>
      </c>
    </row>
    <row r="9134" spans="1:9">
      <c r="A9134">
        <v>9124</v>
      </c>
      <c r="B9134" s="1" t="s">
        <v>4516</v>
      </c>
      <c r="C9134">
        <v>306.10000000000002</v>
      </c>
      <c r="D9134">
        <v>18248</v>
      </c>
      <c r="E9134">
        <v>18249</v>
      </c>
      <c r="F9134">
        <v>2</v>
      </c>
      <c r="G9134">
        <v>0</v>
      </c>
      <c r="H9134" s="4">
        <f t="shared" si="284"/>
        <v>3.8304814814182464E-2</v>
      </c>
      <c r="I9134" s="4">
        <f t="shared" si="285"/>
        <v>3.8477268517886166E-2</v>
      </c>
    </row>
    <row r="9135" spans="1:9">
      <c r="A9135">
        <v>9125</v>
      </c>
      <c r="B9135" s="1" t="s">
        <v>4517</v>
      </c>
      <c r="C9135">
        <v>308.5</v>
      </c>
      <c r="D9135">
        <v>18250</v>
      </c>
      <c r="E9135">
        <v>18251</v>
      </c>
      <c r="F9135">
        <v>2</v>
      </c>
      <c r="G9135">
        <v>0</v>
      </c>
      <c r="H9135" s="4">
        <f t="shared" si="284"/>
        <v>3.8309351846692152E-2</v>
      </c>
      <c r="I9135" s="4">
        <f t="shared" si="285"/>
        <v>3.8481805550395855E-2</v>
      </c>
    </row>
    <row r="9136" spans="1:9">
      <c r="A9136">
        <v>9126</v>
      </c>
      <c r="B9136" s="1" t="s">
        <v>4518</v>
      </c>
      <c r="C9136">
        <v>309.7</v>
      </c>
      <c r="D9136">
        <v>18252</v>
      </c>
      <c r="E9136">
        <v>18253</v>
      </c>
      <c r="F9136">
        <v>2</v>
      </c>
      <c r="G9136">
        <v>0</v>
      </c>
      <c r="H9136" s="4">
        <f t="shared" si="284"/>
        <v>3.8313842589559499E-2</v>
      </c>
      <c r="I9136" s="4">
        <f t="shared" si="285"/>
        <v>3.8486296293263202E-2</v>
      </c>
    </row>
    <row r="9137" spans="1:9">
      <c r="A9137">
        <v>9127</v>
      </c>
      <c r="B9137" s="1" t="s">
        <v>4519</v>
      </c>
      <c r="C9137">
        <v>309.3</v>
      </c>
      <c r="D9137">
        <v>18254</v>
      </c>
      <c r="E9137">
        <v>18255</v>
      </c>
      <c r="F9137">
        <v>2</v>
      </c>
      <c r="G9137">
        <v>0</v>
      </c>
      <c r="H9137" s="4">
        <f t="shared" si="284"/>
        <v>3.8318333332426846E-2</v>
      </c>
      <c r="I9137" s="4">
        <f t="shared" si="285"/>
        <v>3.8490787036130548E-2</v>
      </c>
    </row>
    <row r="9138" spans="1:9">
      <c r="A9138">
        <v>9128</v>
      </c>
      <c r="B9138" s="1" t="s">
        <v>4520</v>
      </c>
      <c r="C9138">
        <v>310.89999999999998</v>
      </c>
      <c r="D9138">
        <v>18256</v>
      </c>
      <c r="E9138">
        <v>18257</v>
      </c>
      <c r="F9138">
        <v>2</v>
      </c>
      <c r="G9138">
        <v>0</v>
      </c>
      <c r="H9138" s="4">
        <f t="shared" si="284"/>
        <v>3.8322824068018235E-2</v>
      </c>
      <c r="I9138" s="4">
        <f t="shared" si="285"/>
        <v>3.8495277771721938E-2</v>
      </c>
    </row>
    <row r="9139" spans="1:9">
      <c r="A9139">
        <v>9129</v>
      </c>
      <c r="B9139" s="1" t="s">
        <v>4521</v>
      </c>
      <c r="C9139">
        <v>315.39999999999998</v>
      </c>
      <c r="D9139">
        <v>18258</v>
      </c>
      <c r="E9139">
        <v>18259</v>
      </c>
      <c r="F9139">
        <v>2</v>
      </c>
      <c r="G9139">
        <v>0</v>
      </c>
      <c r="H9139" s="4">
        <f t="shared" si="284"/>
        <v>3.8327268513967283E-2</v>
      </c>
      <c r="I9139" s="4">
        <f t="shared" si="285"/>
        <v>3.8499722217670986E-2</v>
      </c>
    </row>
    <row r="9140" spans="1:9">
      <c r="A9140">
        <v>9130</v>
      </c>
      <c r="B9140" s="1" t="s">
        <v>4522</v>
      </c>
      <c r="C9140">
        <v>318.7</v>
      </c>
      <c r="D9140">
        <v>18260</v>
      </c>
      <c r="E9140">
        <v>18261</v>
      </c>
      <c r="F9140">
        <v>2</v>
      </c>
      <c r="G9140">
        <v>0</v>
      </c>
      <c r="H9140" s="4">
        <f t="shared" si="284"/>
        <v>3.8331620366079733E-2</v>
      </c>
      <c r="I9140" s="4">
        <f t="shared" si="285"/>
        <v>3.8504074069783435E-2</v>
      </c>
    </row>
    <row r="9141" spans="1:9">
      <c r="A9141">
        <v>9131</v>
      </c>
      <c r="B9141" s="1" t="s">
        <v>4523</v>
      </c>
      <c r="C9141">
        <v>317.5</v>
      </c>
      <c r="D9141">
        <v>18262</v>
      </c>
      <c r="E9141">
        <v>18263</v>
      </c>
      <c r="F9141">
        <v>2</v>
      </c>
      <c r="G9141">
        <v>0</v>
      </c>
      <c r="H9141" s="4">
        <f t="shared" si="284"/>
        <v>3.8335983794240747E-2</v>
      </c>
      <c r="I9141" s="4">
        <f t="shared" si="285"/>
        <v>3.8508437497944449E-2</v>
      </c>
    </row>
    <row r="9142" spans="1:9">
      <c r="A9142">
        <v>9132</v>
      </c>
      <c r="B9142" s="1" t="s">
        <v>4524</v>
      </c>
      <c r="C9142">
        <v>315.39999999999998</v>
      </c>
      <c r="D9142">
        <v>18264</v>
      </c>
      <c r="E9142">
        <v>18265</v>
      </c>
      <c r="F9142">
        <v>2</v>
      </c>
      <c r="G9142">
        <v>0</v>
      </c>
      <c r="H9142" s="4">
        <f t="shared" si="284"/>
        <v>3.8340381943271495E-2</v>
      </c>
      <c r="I9142" s="4">
        <f t="shared" si="285"/>
        <v>3.8512835646975198E-2</v>
      </c>
    </row>
    <row r="9143" spans="1:9">
      <c r="A9143">
        <v>9133</v>
      </c>
      <c r="B9143" s="1" t="s">
        <v>4525</v>
      </c>
      <c r="C9143">
        <v>315.8</v>
      </c>
      <c r="D9143">
        <v>18266</v>
      </c>
      <c r="E9143">
        <v>18267</v>
      </c>
      <c r="F9143">
        <v>2</v>
      </c>
      <c r="G9143">
        <v>0</v>
      </c>
      <c r="H9143" s="4">
        <f t="shared" si="284"/>
        <v>3.8344780092302244E-2</v>
      </c>
      <c r="I9143" s="4">
        <f t="shared" si="285"/>
        <v>3.8517233796005947E-2</v>
      </c>
    </row>
    <row r="9144" spans="1:9">
      <c r="A9144">
        <v>9134</v>
      </c>
      <c r="B9144" s="1" t="s">
        <v>4526</v>
      </c>
      <c r="C9144">
        <v>315</v>
      </c>
      <c r="D9144">
        <v>18268</v>
      </c>
      <c r="E9144">
        <v>18269</v>
      </c>
      <c r="F9144">
        <v>2</v>
      </c>
      <c r="G9144">
        <v>0</v>
      </c>
      <c r="H9144" s="4">
        <f t="shared" si="284"/>
        <v>3.8349178234057035E-2</v>
      </c>
      <c r="I9144" s="4">
        <f t="shared" si="285"/>
        <v>3.8521631937760738E-2</v>
      </c>
    </row>
    <row r="9145" spans="1:9">
      <c r="A9145">
        <v>9135</v>
      </c>
      <c r="B9145" s="1" t="s">
        <v>4527</v>
      </c>
      <c r="C9145">
        <v>320</v>
      </c>
      <c r="D9145">
        <v>18270</v>
      </c>
      <c r="E9145">
        <v>18271</v>
      </c>
      <c r="F9145">
        <v>2</v>
      </c>
      <c r="G9145">
        <v>0</v>
      </c>
      <c r="H9145" s="4">
        <f t="shared" si="284"/>
        <v>3.8353553238266613E-2</v>
      </c>
      <c r="I9145" s="4">
        <f t="shared" si="285"/>
        <v>3.8526006941970316E-2</v>
      </c>
    </row>
    <row r="9146" spans="1:9">
      <c r="A9146">
        <v>9136</v>
      </c>
      <c r="B9146" s="1" t="s">
        <v>4528</v>
      </c>
      <c r="C9146">
        <v>320.89999999999998</v>
      </c>
      <c r="D9146">
        <v>18272</v>
      </c>
      <c r="E9146">
        <v>18273</v>
      </c>
      <c r="F9146">
        <v>2</v>
      </c>
      <c r="G9146">
        <v>0</v>
      </c>
      <c r="H9146" s="4">
        <f t="shared" si="284"/>
        <v>3.8357905090379063E-2</v>
      </c>
      <c r="I9146" s="4">
        <f t="shared" si="285"/>
        <v>3.8530358794082765E-2</v>
      </c>
    </row>
    <row r="9147" spans="1:9">
      <c r="A9147">
        <v>9137</v>
      </c>
      <c r="B9147" s="1" t="s">
        <v>4529</v>
      </c>
      <c r="C9147">
        <v>321.3</v>
      </c>
      <c r="D9147">
        <v>18274</v>
      </c>
      <c r="E9147">
        <v>18275</v>
      </c>
      <c r="F9147">
        <v>2</v>
      </c>
      <c r="G9147">
        <v>0</v>
      </c>
      <c r="H9147" s="4">
        <f t="shared" si="284"/>
        <v>3.8362233790394384E-2</v>
      </c>
      <c r="I9147" s="4">
        <f t="shared" si="285"/>
        <v>3.8534687494098087E-2</v>
      </c>
    </row>
    <row r="9148" spans="1:9">
      <c r="A9148">
        <v>9138</v>
      </c>
      <c r="B9148" s="1" t="s">
        <v>4530</v>
      </c>
      <c r="C9148">
        <v>322.60000000000002</v>
      </c>
      <c r="D9148">
        <v>18276</v>
      </c>
      <c r="E9148">
        <v>18277</v>
      </c>
      <c r="F9148">
        <v>2</v>
      </c>
      <c r="G9148">
        <v>0</v>
      </c>
      <c r="H9148" s="4">
        <f t="shared" si="284"/>
        <v>3.8366539345588535E-2</v>
      </c>
      <c r="I9148" s="4">
        <f t="shared" si="285"/>
        <v>3.8538993049292238E-2</v>
      </c>
    </row>
    <row r="9149" spans="1:9">
      <c r="A9149">
        <v>9139</v>
      </c>
      <c r="B9149" s="1" t="s">
        <v>4531</v>
      </c>
      <c r="C9149">
        <v>323.89999999999998</v>
      </c>
      <c r="D9149">
        <v>18278</v>
      </c>
      <c r="E9149">
        <v>18279</v>
      </c>
      <c r="F9149">
        <v>2</v>
      </c>
      <c r="G9149">
        <v>0</v>
      </c>
      <c r="H9149" s="4">
        <f t="shared" si="284"/>
        <v>3.8370821755961515E-2</v>
      </c>
      <c r="I9149" s="4">
        <f t="shared" si="285"/>
        <v>3.8543275459665217E-2</v>
      </c>
    </row>
    <row r="9150" spans="1:9">
      <c r="A9150">
        <v>9140</v>
      </c>
      <c r="B9150" s="1" t="s">
        <v>4532</v>
      </c>
      <c r="C9150">
        <v>325.60000000000002</v>
      </c>
      <c r="D9150">
        <v>18280</v>
      </c>
      <c r="E9150">
        <v>18281</v>
      </c>
      <c r="F9150">
        <v>2</v>
      </c>
      <c r="G9150">
        <v>0</v>
      </c>
      <c r="H9150" s="4">
        <f t="shared" si="284"/>
        <v>3.8375104166334495E-2</v>
      </c>
      <c r="I9150" s="4">
        <f t="shared" si="285"/>
        <v>3.8547557870038197E-2</v>
      </c>
    </row>
    <row r="9151" spans="1:9">
      <c r="A9151">
        <v>9141</v>
      </c>
      <c r="B9151" s="1" t="s">
        <v>4533</v>
      </c>
      <c r="C9151">
        <v>325.2</v>
      </c>
      <c r="D9151">
        <v>18282</v>
      </c>
      <c r="E9151">
        <v>18283</v>
      </c>
      <c r="F9151">
        <v>2</v>
      </c>
      <c r="G9151">
        <v>0</v>
      </c>
      <c r="H9151" s="4">
        <f t="shared" si="284"/>
        <v>3.8379386569431517E-2</v>
      </c>
      <c r="I9151" s="4">
        <f t="shared" si="285"/>
        <v>3.855184027313522E-2</v>
      </c>
    </row>
    <row r="9152" spans="1:9">
      <c r="A9152">
        <v>9142</v>
      </c>
      <c r="B9152" s="1" t="s">
        <v>4534</v>
      </c>
      <c r="C9152">
        <v>323.89999999999998</v>
      </c>
      <c r="D9152">
        <v>18284</v>
      </c>
      <c r="E9152">
        <v>18285</v>
      </c>
      <c r="F9152">
        <v>2</v>
      </c>
      <c r="G9152">
        <v>0</v>
      </c>
      <c r="H9152" s="4">
        <f t="shared" si="284"/>
        <v>3.8383657403755933E-2</v>
      </c>
      <c r="I9152" s="4">
        <f t="shared" si="285"/>
        <v>3.8556111107459635E-2</v>
      </c>
    </row>
    <row r="9153" spans="1:9">
      <c r="A9153">
        <v>9143</v>
      </c>
      <c r="B9153" s="1" t="s">
        <v>4535</v>
      </c>
      <c r="C9153">
        <v>319.10000000000002</v>
      </c>
      <c r="D9153">
        <v>18286</v>
      </c>
      <c r="E9153">
        <v>18287</v>
      </c>
      <c r="F9153">
        <v>2</v>
      </c>
      <c r="G9153">
        <v>0</v>
      </c>
      <c r="H9153" s="4">
        <f t="shared" si="284"/>
        <v>3.8387974534998648E-2</v>
      </c>
      <c r="I9153" s="4">
        <f t="shared" si="285"/>
        <v>3.856042823870235E-2</v>
      </c>
    </row>
    <row r="9154" spans="1:9">
      <c r="A9154">
        <v>9144</v>
      </c>
      <c r="B9154" s="1" t="s">
        <v>4536</v>
      </c>
      <c r="C9154">
        <v>314.5</v>
      </c>
      <c r="D9154">
        <v>18288</v>
      </c>
      <c r="E9154">
        <v>18289</v>
      </c>
      <c r="F9154">
        <v>2</v>
      </c>
      <c r="G9154">
        <v>0</v>
      </c>
      <c r="H9154" s="4">
        <f t="shared" si="284"/>
        <v>3.8392337963159662E-2</v>
      </c>
      <c r="I9154" s="4">
        <f t="shared" si="285"/>
        <v>3.8564791666863364E-2</v>
      </c>
    </row>
    <row r="9155" spans="1:9">
      <c r="A9155">
        <v>9145</v>
      </c>
      <c r="B9155" s="1" t="s">
        <v>4537</v>
      </c>
      <c r="C9155">
        <v>317.5</v>
      </c>
      <c r="D9155">
        <v>18290</v>
      </c>
      <c r="E9155">
        <v>18291</v>
      </c>
      <c r="F9155">
        <v>2</v>
      </c>
      <c r="G9155">
        <v>0</v>
      </c>
      <c r="H9155" s="4">
        <f t="shared" si="284"/>
        <v>3.8396747680963017E-2</v>
      </c>
      <c r="I9155" s="4">
        <f t="shared" si="285"/>
        <v>3.8569201384666719E-2</v>
      </c>
    </row>
    <row r="9156" spans="1:9">
      <c r="A9156">
        <v>9146</v>
      </c>
      <c r="B9156" s="1" t="s">
        <v>4538</v>
      </c>
      <c r="C9156">
        <v>315.8</v>
      </c>
      <c r="D9156">
        <v>18292</v>
      </c>
      <c r="E9156">
        <v>18293</v>
      </c>
      <c r="F9156">
        <v>2</v>
      </c>
      <c r="G9156">
        <v>0</v>
      </c>
      <c r="H9156" s="4">
        <f t="shared" si="284"/>
        <v>3.8401122685172595E-2</v>
      </c>
      <c r="I9156" s="4">
        <f t="shared" si="285"/>
        <v>3.8573576388876298E-2</v>
      </c>
    </row>
    <row r="9157" spans="1:9">
      <c r="A9157">
        <v>9147</v>
      </c>
      <c r="B9157" s="1" t="s">
        <v>4539</v>
      </c>
      <c r="C9157">
        <v>316.2</v>
      </c>
      <c r="D9157">
        <v>18294</v>
      </c>
      <c r="E9157">
        <v>18295</v>
      </c>
      <c r="F9157">
        <v>2</v>
      </c>
      <c r="G9157">
        <v>0</v>
      </c>
      <c r="H9157" s="4">
        <f t="shared" si="284"/>
        <v>3.8405555555073079E-2</v>
      </c>
      <c r="I9157" s="4">
        <f t="shared" si="285"/>
        <v>3.8578009258776781E-2</v>
      </c>
    </row>
    <row r="9158" spans="1:9">
      <c r="A9158">
        <v>9148</v>
      </c>
      <c r="B9158" s="1" t="s">
        <v>4540</v>
      </c>
      <c r="C9158">
        <v>310.89999999999998</v>
      </c>
      <c r="D9158">
        <v>18296</v>
      </c>
      <c r="E9158">
        <v>18297</v>
      </c>
      <c r="F9158">
        <v>2</v>
      </c>
      <c r="G9158">
        <v>0</v>
      </c>
      <c r="H9158" s="4">
        <f t="shared" si="284"/>
        <v>3.8409965272876434E-2</v>
      </c>
      <c r="I9158" s="4">
        <f t="shared" si="285"/>
        <v>3.8582418976580136E-2</v>
      </c>
    </row>
    <row r="9159" spans="1:9">
      <c r="A9159">
        <v>9149</v>
      </c>
      <c r="B9159" s="1" t="s">
        <v>4541</v>
      </c>
      <c r="C9159">
        <v>311.3</v>
      </c>
      <c r="D9159">
        <v>18298</v>
      </c>
      <c r="E9159">
        <v>18299</v>
      </c>
      <c r="F9159">
        <v>2</v>
      </c>
      <c r="G9159">
        <v>0</v>
      </c>
      <c r="H9159" s="4">
        <f t="shared" si="284"/>
        <v>3.8414444439695217E-2</v>
      </c>
      <c r="I9159" s="4">
        <f t="shared" si="285"/>
        <v>3.8586898143398919E-2</v>
      </c>
    </row>
    <row r="9160" spans="1:9">
      <c r="A9160">
        <v>9150</v>
      </c>
      <c r="B9160" s="1" t="s">
        <v>4542</v>
      </c>
      <c r="C9160">
        <v>308.89999999999998</v>
      </c>
      <c r="D9160">
        <v>18300</v>
      </c>
      <c r="E9160">
        <v>18301</v>
      </c>
      <c r="F9160">
        <v>2</v>
      </c>
      <c r="G9160">
        <v>0</v>
      </c>
      <c r="H9160" s="4">
        <f t="shared" si="284"/>
        <v>3.8418912030465435E-2</v>
      </c>
      <c r="I9160" s="4">
        <f t="shared" si="285"/>
        <v>3.8591365734169138E-2</v>
      </c>
    </row>
    <row r="9161" spans="1:9">
      <c r="A9161">
        <v>9151</v>
      </c>
      <c r="B9161" s="1" t="s">
        <v>4543</v>
      </c>
      <c r="C9161">
        <v>309.7</v>
      </c>
      <c r="D9161">
        <v>18302</v>
      </c>
      <c r="E9161">
        <v>18303</v>
      </c>
      <c r="F9161">
        <v>2</v>
      </c>
      <c r="G9161">
        <v>0</v>
      </c>
      <c r="H9161" s="4">
        <f t="shared" si="284"/>
        <v>3.8423391197284218E-2</v>
      </c>
      <c r="I9161" s="4">
        <f t="shared" si="285"/>
        <v>3.859584490098792E-2</v>
      </c>
    </row>
    <row r="9162" spans="1:9">
      <c r="A9162">
        <v>9152</v>
      </c>
      <c r="B9162" s="1" t="s">
        <v>4544</v>
      </c>
      <c r="C9162">
        <v>313.7</v>
      </c>
      <c r="D9162">
        <v>18304</v>
      </c>
      <c r="E9162">
        <v>18305</v>
      </c>
      <c r="F9162">
        <v>2</v>
      </c>
      <c r="G9162">
        <v>0</v>
      </c>
      <c r="H9162" s="4">
        <f t="shared" si="284"/>
        <v>3.8427858795330394E-2</v>
      </c>
      <c r="I9162" s="4">
        <f t="shared" si="285"/>
        <v>3.8600312499034097E-2</v>
      </c>
    </row>
    <row r="9163" spans="1:9">
      <c r="A9163">
        <v>9153</v>
      </c>
      <c r="B9163" s="1" t="s">
        <v>4545</v>
      </c>
      <c r="C9163">
        <v>311.7</v>
      </c>
      <c r="D9163">
        <v>18306</v>
      </c>
      <c r="E9163">
        <v>18307</v>
      </c>
      <c r="F9163">
        <v>2</v>
      </c>
      <c r="G9163">
        <v>0</v>
      </c>
      <c r="H9163" s="4">
        <f t="shared" si="284"/>
        <v>3.8432326386100613E-2</v>
      </c>
      <c r="I9163" s="4">
        <f t="shared" si="285"/>
        <v>3.8604780089804315E-2</v>
      </c>
    </row>
    <row r="9164" spans="1:9">
      <c r="A9164">
        <v>9154</v>
      </c>
      <c r="B9164" s="1" t="s">
        <v>4546</v>
      </c>
      <c r="C9164">
        <v>311.3</v>
      </c>
      <c r="D9164">
        <v>18308</v>
      </c>
      <c r="E9164">
        <v>18309</v>
      </c>
      <c r="F9164">
        <v>2</v>
      </c>
      <c r="G9164">
        <v>0</v>
      </c>
      <c r="H9164" s="4">
        <f t="shared" ref="H9164:H9227" si="286">B9164-$B$1</f>
        <v>3.8436782400822267E-2</v>
      </c>
      <c r="I9164" s="4">
        <f t="shared" ref="I9164:I9227" si="287">B9164-$B$1+$B$2</f>
        <v>3.8609236104525969E-2</v>
      </c>
    </row>
    <row r="9165" spans="1:9">
      <c r="A9165">
        <v>9155</v>
      </c>
      <c r="B9165" s="1" t="s">
        <v>4547</v>
      </c>
      <c r="C9165">
        <v>308.5</v>
      </c>
      <c r="D9165">
        <v>18310</v>
      </c>
      <c r="E9165">
        <v>18311</v>
      </c>
      <c r="F9165">
        <v>2</v>
      </c>
      <c r="G9165">
        <v>0</v>
      </c>
      <c r="H9165" s="4">
        <f t="shared" si="286"/>
        <v>3.8441238422819879E-2</v>
      </c>
      <c r="I9165" s="4">
        <f t="shared" si="287"/>
        <v>3.8613692126523581E-2</v>
      </c>
    </row>
    <row r="9166" spans="1:9">
      <c r="A9166">
        <v>9156</v>
      </c>
      <c r="B9166" s="1" t="s">
        <v>4548</v>
      </c>
      <c r="C9166">
        <v>308.5</v>
      </c>
      <c r="D9166">
        <v>18312</v>
      </c>
      <c r="E9166">
        <v>18313</v>
      </c>
      <c r="F9166">
        <v>2</v>
      </c>
      <c r="G9166">
        <v>0</v>
      </c>
      <c r="H9166" s="4">
        <f t="shared" si="286"/>
        <v>3.8445740734459832E-2</v>
      </c>
      <c r="I9166" s="4">
        <f t="shared" si="287"/>
        <v>3.8618194438163535E-2</v>
      </c>
    </row>
    <row r="9167" spans="1:9">
      <c r="A9167">
        <v>9157</v>
      </c>
      <c r="B9167" s="1" t="s">
        <v>4549</v>
      </c>
      <c r="C9167">
        <v>310.5</v>
      </c>
      <c r="D9167">
        <v>18314</v>
      </c>
      <c r="E9167">
        <v>18315</v>
      </c>
      <c r="F9167">
        <v>2</v>
      </c>
      <c r="G9167">
        <v>0</v>
      </c>
      <c r="H9167" s="4">
        <f t="shared" si="286"/>
        <v>3.8450231477327179E-2</v>
      </c>
      <c r="I9167" s="4">
        <f t="shared" si="287"/>
        <v>3.8622685181030882E-2</v>
      </c>
    </row>
    <row r="9168" spans="1:9">
      <c r="A9168">
        <v>9158</v>
      </c>
      <c r="B9168" s="1" t="s">
        <v>4550</v>
      </c>
      <c r="C9168">
        <v>310.5</v>
      </c>
      <c r="D9168">
        <v>18316</v>
      </c>
      <c r="E9168">
        <v>18317</v>
      </c>
      <c r="F9168">
        <v>2</v>
      </c>
      <c r="G9168">
        <v>0</v>
      </c>
      <c r="H9168" s="4">
        <f t="shared" si="286"/>
        <v>3.8454699068097398E-2</v>
      </c>
      <c r="I9168" s="4">
        <f t="shared" si="287"/>
        <v>3.86271527718011E-2</v>
      </c>
    </row>
    <row r="9169" spans="1:9">
      <c r="A9169">
        <v>9159</v>
      </c>
      <c r="B9169" s="1" t="s">
        <v>4551</v>
      </c>
      <c r="C9169">
        <v>316.2</v>
      </c>
      <c r="D9169">
        <v>18318</v>
      </c>
      <c r="E9169">
        <v>18319</v>
      </c>
      <c r="F9169">
        <v>2</v>
      </c>
      <c r="G9169">
        <v>0</v>
      </c>
      <c r="H9169" s="4">
        <f t="shared" si="286"/>
        <v>3.845908564835554E-2</v>
      </c>
      <c r="I9169" s="4">
        <f t="shared" si="287"/>
        <v>3.8631539352059242E-2</v>
      </c>
    </row>
    <row r="9170" spans="1:9">
      <c r="A9170">
        <v>9160</v>
      </c>
      <c r="B9170" s="1" t="s">
        <v>4552</v>
      </c>
      <c r="C9170">
        <v>312.5</v>
      </c>
      <c r="D9170">
        <v>18320</v>
      </c>
      <c r="E9170">
        <v>18321</v>
      </c>
      <c r="F9170">
        <v>2</v>
      </c>
      <c r="G9170">
        <v>0</v>
      </c>
      <c r="H9170" s="4">
        <f t="shared" si="286"/>
        <v>3.8463576383946929E-2</v>
      </c>
      <c r="I9170" s="4">
        <f t="shared" si="287"/>
        <v>3.8636030087650632E-2</v>
      </c>
    </row>
    <row r="9171" spans="1:9">
      <c r="A9171">
        <v>9161</v>
      </c>
      <c r="B9171" s="1" t="s">
        <v>4553</v>
      </c>
      <c r="C9171">
        <v>313.3</v>
      </c>
      <c r="D9171">
        <v>18322</v>
      </c>
      <c r="E9171">
        <v>18323</v>
      </c>
      <c r="F9171">
        <v>2</v>
      </c>
      <c r="G9171">
        <v>0</v>
      </c>
      <c r="H9171" s="4">
        <f t="shared" si="286"/>
        <v>3.8468020829895977E-2</v>
      </c>
      <c r="I9171" s="4">
        <f t="shared" si="287"/>
        <v>3.8640474533599679E-2</v>
      </c>
    </row>
    <row r="9172" spans="1:9">
      <c r="A9172">
        <v>9162</v>
      </c>
      <c r="B9172" s="1" t="s">
        <v>4554</v>
      </c>
      <c r="C9172">
        <v>315.39999999999998</v>
      </c>
      <c r="D9172">
        <v>18324</v>
      </c>
      <c r="E9172">
        <v>18325</v>
      </c>
      <c r="F9172">
        <v>2</v>
      </c>
      <c r="G9172">
        <v>0</v>
      </c>
      <c r="H9172" s="4">
        <f t="shared" si="286"/>
        <v>3.8472442123747896E-2</v>
      </c>
      <c r="I9172" s="4">
        <f t="shared" si="287"/>
        <v>3.8644895827451599E-2</v>
      </c>
    </row>
    <row r="9173" spans="1:9">
      <c r="A9173">
        <v>9163</v>
      </c>
      <c r="B9173" s="1" t="s">
        <v>4555</v>
      </c>
      <c r="C9173">
        <v>312.89999999999998</v>
      </c>
      <c r="D9173">
        <v>18326</v>
      </c>
      <c r="E9173">
        <v>18327</v>
      </c>
      <c r="F9173">
        <v>2</v>
      </c>
      <c r="G9173">
        <v>0</v>
      </c>
      <c r="H9173" s="4">
        <f t="shared" si="286"/>
        <v>3.8476828704006039E-2</v>
      </c>
      <c r="I9173" s="4">
        <f t="shared" si="287"/>
        <v>3.8649282407709741E-2</v>
      </c>
    </row>
    <row r="9174" spans="1:9">
      <c r="A9174">
        <v>9164</v>
      </c>
      <c r="B9174" s="1" t="s">
        <v>4556</v>
      </c>
      <c r="C9174">
        <v>312.10000000000002</v>
      </c>
      <c r="D9174">
        <v>18328</v>
      </c>
      <c r="E9174">
        <v>18329</v>
      </c>
      <c r="F9174">
        <v>2</v>
      </c>
      <c r="G9174">
        <v>0</v>
      </c>
      <c r="H9174" s="4">
        <f t="shared" si="286"/>
        <v>3.8481273142679129E-2</v>
      </c>
      <c r="I9174" s="4">
        <f t="shared" si="287"/>
        <v>3.8653726846382831E-2</v>
      </c>
    </row>
    <row r="9175" spans="1:9">
      <c r="A9175">
        <v>9165</v>
      </c>
      <c r="B9175" s="1" t="s">
        <v>4557</v>
      </c>
      <c r="C9175">
        <v>313.3</v>
      </c>
      <c r="D9175">
        <v>18330</v>
      </c>
      <c r="E9175">
        <v>18331</v>
      </c>
      <c r="F9175">
        <v>2</v>
      </c>
      <c r="G9175">
        <v>0</v>
      </c>
      <c r="H9175" s="4">
        <f t="shared" si="286"/>
        <v>3.8485706012579612E-2</v>
      </c>
      <c r="I9175" s="4">
        <f t="shared" si="287"/>
        <v>3.8658159716283315E-2</v>
      </c>
    </row>
    <row r="9176" spans="1:9">
      <c r="A9176">
        <v>9166</v>
      </c>
      <c r="B9176" s="1" t="s">
        <v>4558</v>
      </c>
      <c r="C9176">
        <v>312.10000000000002</v>
      </c>
      <c r="D9176">
        <v>18332</v>
      </c>
      <c r="E9176">
        <v>18333</v>
      </c>
      <c r="F9176">
        <v>2</v>
      </c>
      <c r="G9176">
        <v>0</v>
      </c>
      <c r="H9176" s="4">
        <f t="shared" si="286"/>
        <v>3.849015045852866E-2</v>
      </c>
      <c r="I9176" s="4">
        <f t="shared" si="287"/>
        <v>3.8662604162232363E-2</v>
      </c>
    </row>
    <row r="9177" spans="1:9">
      <c r="A9177">
        <v>9167</v>
      </c>
      <c r="B9177" s="1" t="s">
        <v>4559</v>
      </c>
      <c r="C9177">
        <v>314.5</v>
      </c>
      <c r="D9177">
        <v>18334</v>
      </c>
      <c r="E9177">
        <v>18335</v>
      </c>
      <c r="F9177">
        <v>2</v>
      </c>
      <c r="G9177">
        <v>0</v>
      </c>
      <c r="H9177" s="4">
        <f t="shared" si="286"/>
        <v>3.8494594904477708E-2</v>
      </c>
      <c r="I9177" s="4">
        <f t="shared" si="287"/>
        <v>3.866704860818141E-2</v>
      </c>
    </row>
    <row r="9178" spans="1:9">
      <c r="A9178">
        <v>9168</v>
      </c>
      <c r="B9178" s="1" t="s">
        <v>4560</v>
      </c>
      <c r="C9178">
        <v>318.3</v>
      </c>
      <c r="D9178">
        <v>18336</v>
      </c>
      <c r="E9178">
        <v>18337</v>
      </c>
      <c r="F9178">
        <v>2</v>
      </c>
      <c r="G9178">
        <v>0</v>
      </c>
      <c r="H9178" s="4">
        <f t="shared" si="286"/>
        <v>3.8498993053508457E-2</v>
      </c>
      <c r="I9178" s="4">
        <f t="shared" si="287"/>
        <v>3.8671446757212159E-2</v>
      </c>
    </row>
    <row r="9179" spans="1:9">
      <c r="A9179">
        <v>9169</v>
      </c>
      <c r="B9179" s="1" t="s">
        <v>4561</v>
      </c>
      <c r="C9179">
        <v>316.2</v>
      </c>
      <c r="D9179">
        <v>18338</v>
      </c>
      <c r="E9179">
        <v>18339</v>
      </c>
      <c r="F9179">
        <v>2</v>
      </c>
      <c r="G9179">
        <v>0</v>
      </c>
      <c r="H9179" s="4">
        <f t="shared" si="286"/>
        <v>3.8503379626490641E-2</v>
      </c>
      <c r="I9179" s="4">
        <f t="shared" si="287"/>
        <v>3.8675833330194344E-2</v>
      </c>
    </row>
    <row r="9180" spans="1:9">
      <c r="A9180">
        <v>9170</v>
      </c>
      <c r="B9180" s="1" t="s">
        <v>4562</v>
      </c>
      <c r="C9180">
        <v>315</v>
      </c>
      <c r="D9180">
        <v>18340</v>
      </c>
      <c r="E9180">
        <v>18341</v>
      </c>
      <c r="F9180">
        <v>2</v>
      </c>
      <c r="G9180">
        <v>0</v>
      </c>
      <c r="H9180" s="4">
        <f t="shared" si="286"/>
        <v>3.850777777552139E-2</v>
      </c>
      <c r="I9180" s="4">
        <f t="shared" si="287"/>
        <v>3.8680231479225093E-2</v>
      </c>
    </row>
    <row r="9181" spans="1:9">
      <c r="A9181">
        <v>9171</v>
      </c>
      <c r="B9181" s="1" t="s">
        <v>4563</v>
      </c>
      <c r="C9181">
        <v>315.8</v>
      </c>
      <c r="D9181">
        <v>18342</v>
      </c>
      <c r="E9181">
        <v>18343</v>
      </c>
      <c r="F9181">
        <v>2</v>
      </c>
      <c r="G9181">
        <v>0</v>
      </c>
      <c r="H9181" s="4">
        <f t="shared" si="286"/>
        <v>3.8512164348503575E-2</v>
      </c>
      <c r="I9181" s="4">
        <f t="shared" si="287"/>
        <v>3.8684618052207277E-2</v>
      </c>
    </row>
    <row r="9182" spans="1:9">
      <c r="A9182">
        <v>9172</v>
      </c>
      <c r="B9182" s="1" t="s">
        <v>4564</v>
      </c>
      <c r="C9182">
        <v>317.89999999999998</v>
      </c>
      <c r="D9182">
        <v>18344</v>
      </c>
      <c r="E9182">
        <v>18345</v>
      </c>
      <c r="F9182">
        <v>2</v>
      </c>
      <c r="G9182">
        <v>0</v>
      </c>
      <c r="H9182" s="4">
        <f t="shared" si="286"/>
        <v>3.8516562497534323E-2</v>
      </c>
      <c r="I9182" s="4">
        <f t="shared" si="287"/>
        <v>3.8689016201238026E-2</v>
      </c>
    </row>
    <row r="9183" spans="1:9">
      <c r="A9183">
        <v>9173</v>
      </c>
      <c r="B9183" s="1" t="s">
        <v>4565</v>
      </c>
      <c r="C9183">
        <v>317.89999999999998</v>
      </c>
      <c r="D9183">
        <v>18346</v>
      </c>
      <c r="E9183">
        <v>18347</v>
      </c>
      <c r="F9183">
        <v>2</v>
      </c>
      <c r="G9183">
        <v>0</v>
      </c>
      <c r="H9183" s="4">
        <f t="shared" si="286"/>
        <v>3.8520902773598209E-2</v>
      </c>
      <c r="I9183" s="4">
        <f t="shared" si="287"/>
        <v>3.8693356477301911E-2</v>
      </c>
    </row>
    <row r="9184" spans="1:9">
      <c r="A9184">
        <v>9174</v>
      </c>
      <c r="B9184" s="1" t="s">
        <v>4566</v>
      </c>
      <c r="C9184">
        <v>318.7</v>
      </c>
      <c r="D9184">
        <v>18348</v>
      </c>
      <c r="E9184">
        <v>18349</v>
      </c>
      <c r="F9184">
        <v>2</v>
      </c>
      <c r="G9184">
        <v>0</v>
      </c>
      <c r="H9184" s="4">
        <f t="shared" si="286"/>
        <v>3.8525266201759223E-2</v>
      </c>
      <c r="I9184" s="4">
        <f t="shared" si="287"/>
        <v>3.8697719905462925E-2</v>
      </c>
    </row>
    <row r="9185" spans="1:9">
      <c r="A9185">
        <v>9175</v>
      </c>
      <c r="B9185" s="1" t="s">
        <v>4567</v>
      </c>
      <c r="C9185">
        <v>317.89999999999998</v>
      </c>
      <c r="D9185">
        <v>18350</v>
      </c>
      <c r="E9185">
        <v>18351</v>
      </c>
      <c r="F9185">
        <v>2</v>
      </c>
      <c r="G9185">
        <v>0</v>
      </c>
      <c r="H9185" s="4">
        <f t="shared" si="286"/>
        <v>3.8529652774741407E-2</v>
      </c>
      <c r="I9185" s="4">
        <f t="shared" si="287"/>
        <v>3.870210647844511E-2</v>
      </c>
    </row>
    <row r="9186" spans="1:9">
      <c r="A9186">
        <v>9176</v>
      </c>
      <c r="B9186" s="1" t="s">
        <v>4568</v>
      </c>
      <c r="C9186">
        <v>315</v>
      </c>
      <c r="D9186">
        <v>18352</v>
      </c>
      <c r="E9186">
        <v>18353</v>
      </c>
      <c r="F9186">
        <v>2</v>
      </c>
      <c r="G9186">
        <v>0</v>
      </c>
      <c r="H9186" s="4">
        <f t="shared" si="286"/>
        <v>3.8534016202902421E-2</v>
      </c>
      <c r="I9186" s="4">
        <f t="shared" si="287"/>
        <v>3.8706469906606124E-2</v>
      </c>
    </row>
    <row r="9187" spans="1:9">
      <c r="A9187">
        <v>9177</v>
      </c>
      <c r="B9187" s="1" t="s">
        <v>4569</v>
      </c>
      <c r="C9187">
        <v>315.8</v>
      </c>
      <c r="D9187">
        <v>18354</v>
      </c>
      <c r="E9187">
        <v>18355</v>
      </c>
      <c r="F9187">
        <v>2</v>
      </c>
      <c r="G9187">
        <v>0</v>
      </c>
      <c r="H9187" s="4">
        <f t="shared" si="286"/>
        <v>3.8538437496754341E-2</v>
      </c>
      <c r="I9187" s="4">
        <f t="shared" si="287"/>
        <v>3.8710891200458043E-2</v>
      </c>
    </row>
    <row r="9188" spans="1:9">
      <c r="A9188">
        <v>9178</v>
      </c>
      <c r="B9188" s="1" t="s">
        <v>4570</v>
      </c>
      <c r="C9188">
        <v>315</v>
      </c>
      <c r="D9188">
        <v>18356</v>
      </c>
      <c r="E9188">
        <v>18357</v>
      </c>
      <c r="F9188">
        <v>2</v>
      </c>
      <c r="G9188">
        <v>0</v>
      </c>
      <c r="H9188" s="4">
        <f t="shared" si="286"/>
        <v>3.854283564578509E-2</v>
      </c>
      <c r="I9188" s="4">
        <f t="shared" si="287"/>
        <v>3.8715289349488792E-2</v>
      </c>
    </row>
    <row r="9189" spans="1:9">
      <c r="A9189">
        <v>9179</v>
      </c>
      <c r="B9189" s="1" t="s">
        <v>4571</v>
      </c>
      <c r="C9189">
        <v>317.5</v>
      </c>
      <c r="D9189">
        <v>18358</v>
      </c>
      <c r="E9189">
        <v>18359</v>
      </c>
      <c r="F9189">
        <v>2</v>
      </c>
      <c r="G9189">
        <v>0</v>
      </c>
      <c r="H9189" s="4">
        <f t="shared" si="286"/>
        <v>3.8547245370864403E-2</v>
      </c>
      <c r="I9189" s="4">
        <f t="shared" si="287"/>
        <v>3.8719699074568105E-2</v>
      </c>
    </row>
    <row r="9190" spans="1:9">
      <c r="A9190">
        <v>9180</v>
      </c>
      <c r="B9190" s="1" t="s">
        <v>4572</v>
      </c>
      <c r="C9190">
        <v>320</v>
      </c>
      <c r="D9190">
        <v>18360</v>
      </c>
      <c r="E9190">
        <v>18361</v>
      </c>
      <c r="F9190">
        <v>2</v>
      </c>
      <c r="G9190">
        <v>0</v>
      </c>
      <c r="H9190" s="4">
        <f t="shared" si="286"/>
        <v>3.8551597215700895E-2</v>
      </c>
      <c r="I9190" s="4">
        <f t="shared" si="287"/>
        <v>3.8724050919404597E-2</v>
      </c>
    </row>
    <row r="9191" spans="1:9">
      <c r="A9191">
        <v>9181</v>
      </c>
      <c r="B9191" s="1" t="s">
        <v>4573</v>
      </c>
      <c r="C9191">
        <v>321.7</v>
      </c>
      <c r="D9191">
        <v>18362</v>
      </c>
      <c r="E9191">
        <v>18363</v>
      </c>
      <c r="F9191">
        <v>2</v>
      </c>
      <c r="G9191">
        <v>0</v>
      </c>
      <c r="H9191" s="4">
        <f t="shared" si="286"/>
        <v>3.8555914346943609E-2</v>
      </c>
      <c r="I9191" s="4">
        <f t="shared" si="287"/>
        <v>3.8728368050647312E-2</v>
      </c>
    </row>
    <row r="9192" spans="1:9">
      <c r="A9192">
        <v>9182</v>
      </c>
      <c r="B9192" s="1" t="s">
        <v>4574</v>
      </c>
      <c r="C9192">
        <v>321.3</v>
      </c>
      <c r="D9192">
        <v>18364</v>
      </c>
      <c r="E9192">
        <v>18365</v>
      </c>
      <c r="F9192">
        <v>2</v>
      </c>
      <c r="G9192">
        <v>0</v>
      </c>
      <c r="H9192" s="4">
        <f t="shared" si="286"/>
        <v>3.8560243054234888E-2</v>
      </c>
      <c r="I9192" s="4">
        <f t="shared" si="287"/>
        <v>3.8732696757938591E-2</v>
      </c>
    </row>
    <row r="9193" spans="1:9">
      <c r="A9193">
        <v>9183</v>
      </c>
      <c r="B9193" s="1" t="s">
        <v>4575</v>
      </c>
      <c r="C9193">
        <v>324.8</v>
      </c>
      <c r="D9193">
        <v>18366</v>
      </c>
      <c r="E9193">
        <v>18367</v>
      </c>
      <c r="F9193">
        <v>2</v>
      </c>
      <c r="G9193">
        <v>0</v>
      </c>
      <c r="H9193" s="4">
        <f t="shared" si="286"/>
        <v>3.8564537033380475E-2</v>
      </c>
      <c r="I9193" s="4">
        <f t="shared" si="287"/>
        <v>3.8736990737084177E-2</v>
      </c>
    </row>
    <row r="9194" spans="1:9">
      <c r="A9194">
        <v>9184</v>
      </c>
      <c r="B9194" s="1" t="s">
        <v>4576</v>
      </c>
      <c r="C9194">
        <v>325.60000000000002</v>
      </c>
      <c r="D9194">
        <v>18368</v>
      </c>
      <c r="E9194">
        <v>18369</v>
      </c>
      <c r="F9194">
        <v>2</v>
      </c>
      <c r="G9194">
        <v>0</v>
      </c>
      <c r="H9194" s="4">
        <f t="shared" si="286"/>
        <v>3.8568807867704891E-2</v>
      </c>
      <c r="I9194" s="4">
        <f t="shared" si="287"/>
        <v>3.8741261571408593E-2</v>
      </c>
    </row>
    <row r="9195" spans="1:9">
      <c r="A9195">
        <v>9185</v>
      </c>
      <c r="B9195" s="1" t="s">
        <v>4577</v>
      </c>
      <c r="C9195">
        <v>328.3</v>
      </c>
      <c r="D9195">
        <v>18370</v>
      </c>
      <c r="E9195">
        <v>18371</v>
      </c>
      <c r="F9195">
        <v>2</v>
      </c>
      <c r="G9195">
        <v>0</v>
      </c>
      <c r="H9195" s="4">
        <f t="shared" si="286"/>
        <v>3.8573043981159572E-2</v>
      </c>
      <c r="I9195" s="4">
        <f t="shared" si="287"/>
        <v>3.8745497684863274E-2</v>
      </c>
    </row>
    <row r="9196" spans="1:9">
      <c r="A9196">
        <v>9186</v>
      </c>
      <c r="B9196" s="1" t="s">
        <v>4578</v>
      </c>
      <c r="C9196">
        <v>326.10000000000002</v>
      </c>
      <c r="D9196">
        <v>18372</v>
      </c>
      <c r="E9196">
        <v>18373</v>
      </c>
      <c r="F9196">
        <v>2</v>
      </c>
      <c r="G9196">
        <v>0</v>
      </c>
      <c r="H9196" s="4">
        <f t="shared" si="286"/>
        <v>3.857731480820803E-2</v>
      </c>
      <c r="I9196" s="4">
        <f t="shared" si="287"/>
        <v>3.8749768511911732E-2</v>
      </c>
    </row>
    <row r="9197" spans="1:9">
      <c r="A9197">
        <v>9187</v>
      </c>
      <c r="B9197" s="1" t="s">
        <v>4579</v>
      </c>
      <c r="C9197">
        <v>326.5</v>
      </c>
      <c r="D9197">
        <v>18374</v>
      </c>
      <c r="E9197">
        <v>18375</v>
      </c>
      <c r="F9197">
        <v>2</v>
      </c>
      <c r="G9197">
        <v>0</v>
      </c>
      <c r="H9197" s="4">
        <f t="shared" si="286"/>
        <v>3.8581550921662711E-2</v>
      </c>
      <c r="I9197" s="4">
        <f t="shared" si="287"/>
        <v>3.8754004625366413E-2</v>
      </c>
    </row>
    <row r="9198" spans="1:9">
      <c r="A9198">
        <v>9188</v>
      </c>
      <c r="B9198" s="1" t="s">
        <v>4580</v>
      </c>
      <c r="C9198">
        <v>326.10000000000002</v>
      </c>
      <c r="D9198">
        <v>18376</v>
      </c>
      <c r="E9198">
        <v>18377</v>
      </c>
      <c r="F9198">
        <v>2</v>
      </c>
      <c r="G9198">
        <v>0</v>
      </c>
      <c r="H9198" s="4">
        <f t="shared" si="286"/>
        <v>3.8585821755987126E-2</v>
      </c>
      <c r="I9198" s="4">
        <f t="shared" si="287"/>
        <v>3.8758275459690829E-2</v>
      </c>
    </row>
    <row r="9199" spans="1:9">
      <c r="A9199">
        <v>9189</v>
      </c>
      <c r="B9199" s="1" t="s">
        <v>4581</v>
      </c>
      <c r="C9199">
        <v>327.39999999999998</v>
      </c>
      <c r="D9199">
        <v>18378</v>
      </c>
      <c r="E9199">
        <v>18379</v>
      </c>
      <c r="F9199">
        <v>2</v>
      </c>
      <c r="G9199">
        <v>0</v>
      </c>
      <c r="H9199" s="4">
        <f t="shared" si="286"/>
        <v>3.8590092590311542E-2</v>
      </c>
      <c r="I9199" s="4">
        <f t="shared" si="287"/>
        <v>3.8762546294015245E-2</v>
      </c>
    </row>
    <row r="9200" spans="1:9">
      <c r="A9200">
        <v>9190</v>
      </c>
      <c r="B9200" s="1" t="s">
        <v>4582</v>
      </c>
      <c r="C9200">
        <v>325.60000000000002</v>
      </c>
      <c r="D9200">
        <v>18380</v>
      </c>
      <c r="E9200">
        <v>18381</v>
      </c>
      <c r="F9200">
        <v>2</v>
      </c>
      <c r="G9200">
        <v>0</v>
      </c>
      <c r="H9200" s="4">
        <f t="shared" si="286"/>
        <v>3.859434027253883E-2</v>
      </c>
      <c r="I9200" s="4">
        <f t="shared" si="287"/>
        <v>3.8766793976242532E-2</v>
      </c>
    </row>
    <row r="9201" spans="1:9">
      <c r="A9201">
        <v>9191</v>
      </c>
      <c r="B9201" s="1" t="s">
        <v>4583</v>
      </c>
      <c r="C9201">
        <v>327.9</v>
      </c>
      <c r="D9201">
        <v>18382</v>
      </c>
      <c r="E9201">
        <v>18383</v>
      </c>
      <c r="F9201">
        <v>2</v>
      </c>
      <c r="G9201">
        <v>0</v>
      </c>
      <c r="H9201" s="4">
        <f t="shared" si="286"/>
        <v>3.859857638599351E-2</v>
      </c>
      <c r="I9201" s="4">
        <f t="shared" si="287"/>
        <v>3.8771030089697213E-2</v>
      </c>
    </row>
    <row r="9202" spans="1:9">
      <c r="A9202">
        <v>9192</v>
      </c>
      <c r="B9202" s="1" t="s">
        <v>4584</v>
      </c>
      <c r="C9202">
        <v>329.7</v>
      </c>
      <c r="D9202">
        <v>18384</v>
      </c>
      <c r="E9202">
        <v>18385</v>
      </c>
      <c r="F9202">
        <v>2</v>
      </c>
      <c r="G9202">
        <v>0</v>
      </c>
      <c r="H9202" s="4">
        <f t="shared" si="286"/>
        <v>3.8602812499448191E-2</v>
      </c>
      <c r="I9202" s="4">
        <f t="shared" si="287"/>
        <v>3.8775266203151894E-2</v>
      </c>
    </row>
    <row r="9203" spans="1:9">
      <c r="A9203">
        <v>9193</v>
      </c>
      <c r="B9203" s="1" t="s">
        <v>4585</v>
      </c>
      <c r="C9203">
        <v>329.7</v>
      </c>
      <c r="D9203">
        <v>18386</v>
      </c>
      <c r="E9203">
        <v>18387</v>
      </c>
      <c r="F9203">
        <v>2</v>
      </c>
      <c r="G9203">
        <v>0</v>
      </c>
      <c r="H9203" s="4">
        <f t="shared" si="286"/>
        <v>3.8607002308708616E-2</v>
      </c>
      <c r="I9203" s="4">
        <f t="shared" si="287"/>
        <v>3.8779456012412318E-2</v>
      </c>
    </row>
    <row r="9204" spans="1:9">
      <c r="A9204">
        <v>9194</v>
      </c>
      <c r="B9204" s="1" t="s">
        <v>4586</v>
      </c>
      <c r="C9204">
        <v>337.6</v>
      </c>
      <c r="D9204">
        <v>18388</v>
      </c>
      <c r="E9204">
        <v>18389</v>
      </c>
      <c r="F9204">
        <v>2</v>
      </c>
      <c r="G9204">
        <v>0</v>
      </c>
      <c r="H9204" s="4">
        <f t="shared" si="286"/>
        <v>3.8611122683505528E-2</v>
      </c>
      <c r="I9204" s="4">
        <f t="shared" si="287"/>
        <v>3.878357638720923E-2</v>
      </c>
    </row>
    <row r="9205" spans="1:9">
      <c r="A9205">
        <v>9195</v>
      </c>
      <c r="B9205" s="1" t="s">
        <v>4587</v>
      </c>
      <c r="C9205">
        <v>329.7</v>
      </c>
      <c r="D9205">
        <v>18390</v>
      </c>
      <c r="E9205">
        <v>18391</v>
      </c>
      <c r="F9205">
        <v>2</v>
      </c>
      <c r="G9205">
        <v>0</v>
      </c>
      <c r="H9205" s="4">
        <f t="shared" si="286"/>
        <v>3.8615324068814516E-2</v>
      </c>
      <c r="I9205" s="4">
        <f t="shared" si="287"/>
        <v>3.8787777772518219E-2</v>
      </c>
    </row>
    <row r="9206" spans="1:9">
      <c r="A9206">
        <v>9196</v>
      </c>
      <c r="B9206" s="1" t="s">
        <v>4588</v>
      </c>
      <c r="C9206">
        <v>330.6</v>
      </c>
      <c r="D9206">
        <v>18392</v>
      </c>
      <c r="E9206">
        <v>18393</v>
      </c>
      <c r="F9206">
        <v>2</v>
      </c>
      <c r="G9206">
        <v>0</v>
      </c>
      <c r="H9206" s="4">
        <f t="shared" si="286"/>
        <v>3.8619560182269197E-2</v>
      </c>
      <c r="I9206" s="4">
        <f t="shared" si="287"/>
        <v>3.8792013885972899E-2</v>
      </c>
    </row>
    <row r="9207" spans="1:9">
      <c r="A9207">
        <v>9197</v>
      </c>
      <c r="B9207" s="1" t="s">
        <v>4589</v>
      </c>
      <c r="C9207">
        <v>327.9</v>
      </c>
      <c r="D9207">
        <v>18394</v>
      </c>
      <c r="E9207">
        <v>18395</v>
      </c>
      <c r="F9207">
        <v>2</v>
      </c>
      <c r="G9207">
        <v>0</v>
      </c>
      <c r="H9207" s="4">
        <f t="shared" si="286"/>
        <v>3.8623761567578185E-2</v>
      </c>
      <c r="I9207" s="4">
        <f t="shared" si="287"/>
        <v>3.8796215271281888E-2</v>
      </c>
    </row>
    <row r="9208" spans="1:9">
      <c r="A9208">
        <v>9198</v>
      </c>
      <c r="B9208" s="1" t="s">
        <v>4590</v>
      </c>
      <c r="C9208">
        <v>329.2</v>
      </c>
      <c r="D9208">
        <v>18396</v>
      </c>
      <c r="E9208">
        <v>18397</v>
      </c>
      <c r="F9208">
        <v>2</v>
      </c>
      <c r="G9208">
        <v>0</v>
      </c>
      <c r="H9208" s="4">
        <f t="shared" si="286"/>
        <v>3.8627986104984302E-2</v>
      </c>
      <c r="I9208" s="4">
        <f t="shared" si="287"/>
        <v>3.8800439808688005E-2</v>
      </c>
    </row>
    <row r="9209" spans="1:9">
      <c r="A9209">
        <v>9199</v>
      </c>
      <c r="B9209" s="1" t="s">
        <v>4591</v>
      </c>
      <c r="C9209">
        <v>327.39999999999998</v>
      </c>
      <c r="D9209">
        <v>18398</v>
      </c>
      <c r="E9209">
        <v>18399</v>
      </c>
      <c r="F9209">
        <v>2</v>
      </c>
      <c r="G9209">
        <v>0</v>
      </c>
      <c r="H9209" s="4">
        <f t="shared" si="286"/>
        <v>3.8632222218438983E-2</v>
      </c>
      <c r="I9209" s="4">
        <f t="shared" si="287"/>
        <v>3.8804675922142685E-2</v>
      </c>
    </row>
    <row r="9210" spans="1:9">
      <c r="A9210">
        <v>9200</v>
      </c>
      <c r="B9210" s="1" t="s">
        <v>4592</v>
      </c>
      <c r="C9210">
        <v>328.3</v>
      </c>
      <c r="D9210">
        <v>18400</v>
      </c>
      <c r="E9210">
        <v>18401</v>
      </c>
      <c r="F9210">
        <v>2</v>
      </c>
      <c r="G9210">
        <v>0</v>
      </c>
      <c r="H9210" s="4">
        <f t="shared" si="286"/>
        <v>3.863646990066627E-2</v>
      </c>
      <c r="I9210" s="4">
        <f t="shared" si="287"/>
        <v>3.8808923604369973E-2</v>
      </c>
    </row>
    <row r="9211" spans="1:9">
      <c r="A9211">
        <v>9201</v>
      </c>
      <c r="B9211" s="1" t="s">
        <v>4593</v>
      </c>
      <c r="C9211">
        <v>329.7</v>
      </c>
      <c r="D9211">
        <v>18402</v>
      </c>
      <c r="E9211">
        <v>18403</v>
      </c>
      <c r="F9211">
        <v>2</v>
      </c>
      <c r="G9211">
        <v>0</v>
      </c>
      <c r="H9211" s="4">
        <f t="shared" si="286"/>
        <v>3.8640682869299781E-2</v>
      </c>
      <c r="I9211" s="4">
        <f t="shared" si="287"/>
        <v>3.8813136573003483E-2</v>
      </c>
    </row>
    <row r="9212" spans="1:9">
      <c r="A9212">
        <v>9202</v>
      </c>
      <c r="B9212" s="1" t="s">
        <v>4594</v>
      </c>
      <c r="C9212">
        <v>327.9</v>
      </c>
      <c r="D9212">
        <v>18404</v>
      </c>
      <c r="E9212">
        <v>18405</v>
      </c>
      <c r="F9212">
        <v>2</v>
      </c>
      <c r="G9212">
        <v>0</v>
      </c>
      <c r="H9212" s="4">
        <f t="shared" si="286"/>
        <v>3.8644895830657333E-2</v>
      </c>
      <c r="I9212" s="4">
        <f t="shared" si="287"/>
        <v>3.8817349534361036E-2</v>
      </c>
    </row>
    <row r="9213" spans="1:9">
      <c r="A9213">
        <v>9203</v>
      </c>
      <c r="B9213" s="1" t="s">
        <v>4595</v>
      </c>
      <c r="C9213">
        <v>327.39999999999998</v>
      </c>
      <c r="D9213">
        <v>18406</v>
      </c>
      <c r="E9213">
        <v>18407</v>
      </c>
      <c r="F9213">
        <v>2</v>
      </c>
      <c r="G9213">
        <v>0</v>
      </c>
      <c r="H9213" s="4">
        <f t="shared" si="286"/>
        <v>3.8649131944112014E-2</v>
      </c>
      <c r="I9213" s="4">
        <f t="shared" si="287"/>
        <v>3.8821585647815716E-2</v>
      </c>
    </row>
    <row r="9214" spans="1:9">
      <c r="A9214">
        <v>9204</v>
      </c>
      <c r="B9214" s="1" t="s">
        <v>4596</v>
      </c>
      <c r="C9214">
        <v>326.10000000000002</v>
      </c>
      <c r="D9214">
        <v>18408</v>
      </c>
      <c r="E9214">
        <v>18409</v>
      </c>
      <c r="F9214">
        <v>2</v>
      </c>
      <c r="G9214">
        <v>0</v>
      </c>
      <c r="H9214" s="4">
        <f t="shared" si="286"/>
        <v>3.8653379626339301E-2</v>
      </c>
      <c r="I9214" s="4">
        <f t="shared" si="287"/>
        <v>3.8825833330043004E-2</v>
      </c>
    </row>
    <row r="9215" spans="1:9">
      <c r="A9215">
        <v>9205</v>
      </c>
      <c r="B9215" s="1" t="s">
        <v>4597</v>
      </c>
      <c r="C9215">
        <v>324.8</v>
      </c>
      <c r="D9215">
        <v>18410</v>
      </c>
      <c r="E9215">
        <v>18411</v>
      </c>
      <c r="F9215">
        <v>2</v>
      </c>
      <c r="G9215">
        <v>0</v>
      </c>
      <c r="H9215" s="4">
        <f t="shared" si="286"/>
        <v>3.8657673605484888E-2</v>
      </c>
      <c r="I9215" s="4">
        <f t="shared" si="287"/>
        <v>3.883012730918859E-2</v>
      </c>
    </row>
    <row r="9216" spans="1:9">
      <c r="A9216">
        <v>9206</v>
      </c>
      <c r="B9216" s="1" t="s">
        <v>4598</v>
      </c>
      <c r="C9216">
        <v>323.89999999999998</v>
      </c>
      <c r="D9216">
        <v>18412</v>
      </c>
      <c r="E9216">
        <v>18413</v>
      </c>
      <c r="F9216">
        <v>2</v>
      </c>
      <c r="G9216">
        <v>0</v>
      </c>
      <c r="H9216" s="4">
        <f t="shared" si="286"/>
        <v>3.8661944439809304E-2</v>
      </c>
      <c r="I9216" s="4">
        <f t="shared" si="287"/>
        <v>3.8834398143513006E-2</v>
      </c>
    </row>
    <row r="9217" spans="1:9">
      <c r="A9217">
        <v>9207</v>
      </c>
      <c r="B9217" s="1" t="s">
        <v>4599</v>
      </c>
      <c r="C9217">
        <v>324.3</v>
      </c>
      <c r="D9217">
        <v>18414</v>
      </c>
      <c r="E9217">
        <v>18415</v>
      </c>
      <c r="F9217">
        <v>2</v>
      </c>
      <c r="G9217">
        <v>0</v>
      </c>
      <c r="H9217" s="4">
        <f t="shared" si="286"/>
        <v>3.8666226850182284E-2</v>
      </c>
      <c r="I9217" s="4">
        <f t="shared" si="287"/>
        <v>3.8838680553885986E-2</v>
      </c>
    </row>
    <row r="9218" spans="1:9">
      <c r="A9218">
        <v>9208</v>
      </c>
      <c r="B9218" s="1" t="s">
        <v>4600</v>
      </c>
      <c r="C9218">
        <v>325.2</v>
      </c>
      <c r="D9218">
        <v>18416</v>
      </c>
      <c r="E9218">
        <v>18417</v>
      </c>
      <c r="F9218">
        <v>2</v>
      </c>
      <c r="G9218">
        <v>0</v>
      </c>
      <c r="H9218" s="4">
        <f t="shared" si="286"/>
        <v>3.8670497684506699E-2</v>
      </c>
      <c r="I9218" s="4">
        <f t="shared" si="287"/>
        <v>3.8842951388210402E-2</v>
      </c>
    </row>
    <row r="9219" spans="1:9">
      <c r="A9219">
        <v>9209</v>
      </c>
      <c r="B9219" s="1" t="s">
        <v>4601</v>
      </c>
      <c r="C9219">
        <v>324.8</v>
      </c>
      <c r="D9219">
        <v>18418</v>
      </c>
      <c r="E9219">
        <v>18419</v>
      </c>
      <c r="F9219">
        <v>2</v>
      </c>
      <c r="G9219">
        <v>0</v>
      </c>
      <c r="H9219" s="4">
        <f t="shared" si="286"/>
        <v>3.8674780087603722E-2</v>
      </c>
      <c r="I9219" s="4">
        <f t="shared" si="287"/>
        <v>3.8847233791307424E-2</v>
      </c>
    </row>
    <row r="9220" spans="1:9">
      <c r="A9220">
        <v>9210</v>
      </c>
      <c r="B9220" s="1" t="s">
        <v>4602</v>
      </c>
      <c r="C9220">
        <v>324.8</v>
      </c>
      <c r="D9220">
        <v>18420</v>
      </c>
      <c r="E9220">
        <v>18421</v>
      </c>
      <c r="F9220">
        <v>2</v>
      </c>
      <c r="G9220">
        <v>0</v>
      </c>
      <c r="H9220" s="4">
        <f t="shared" si="286"/>
        <v>3.8679062497976702E-2</v>
      </c>
      <c r="I9220" s="4">
        <f t="shared" si="287"/>
        <v>3.8851516201680404E-2</v>
      </c>
    </row>
    <row r="9221" spans="1:9">
      <c r="A9221">
        <v>9211</v>
      </c>
      <c r="B9221" s="1" t="s">
        <v>4603</v>
      </c>
      <c r="C9221">
        <v>324.3</v>
      </c>
      <c r="D9221">
        <v>18422</v>
      </c>
      <c r="E9221">
        <v>18423</v>
      </c>
      <c r="F9221">
        <v>2</v>
      </c>
      <c r="G9221">
        <v>0</v>
      </c>
      <c r="H9221" s="4">
        <f t="shared" si="286"/>
        <v>3.8683333332301117E-2</v>
      </c>
      <c r="I9221" s="4">
        <f t="shared" si="287"/>
        <v>3.885578703600482E-2</v>
      </c>
    </row>
    <row r="9222" spans="1:9">
      <c r="A9222">
        <v>9212</v>
      </c>
      <c r="B9222" s="1" t="s">
        <v>4604</v>
      </c>
      <c r="C9222">
        <v>323.89999999999998</v>
      </c>
      <c r="D9222">
        <v>18424</v>
      </c>
      <c r="E9222">
        <v>18425</v>
      </c>
      <c r="F9222">
        <v>2</v>
      </c>
      <c r="G9222">
        <v>0</v>
      </c>
      <c r="H9222" s="4">
        <f t="shared" si="286"/>
        <v>3.868761573539814E-2</v>
      </c>
      <c r="I9222" s="4">
        <f t="shared" si="287"/>
        <v>3.8860069439101842E-2</v>
      </c>
    </row>
    <row r="9223" spans="1:9">
      <c r="A9223">
        <v>9213</v>
      </c>
      <c r="B9223" s="1" t="s">
        <v>4605</v>
      </c>
      <c r="C9223">
        <v>327.39999999999998</v>
      </c>
      <c r="D9223">
        <v>18426</v>
      </c>
      <c r="E9223">
        <v>18427</v>
      </c>
      <c r="F9223">
        <v>2</v>
      </c>
      <c r="G9223">
        <v>0</v>
      </c>
      <c r="H9223" s="4">
        <f t="shared" si="286"/>
        <v>3.8691874993673991E-2</v>
      </c>
      <c r="I9223" s="4">
        <f t="shared" si="287"/>
        <v>3.8864328697377694E-2</v>
      </c>
    </row>
    <row r="9224" spans="1:9">
      <c r="A9224">
        <v>9214</v>
      </c>
      <c r="B9224" s="1" t="s">
        <v>4606</v>
      </c>
      <c r="C9224">
        <v>330.1</v>
      </c>
      <c r="D9224">
        <v>18428</v>
      </c>
      <c r="E9224">
        <v>18429</v>
      </c>
      <c r="F9224">
        <v>2</v>
      </c>
      <c r="G9224">
        <v>0</v>
      </c>
      <c r="H9224" s="4">
        <f t="shared" si="286"/>
        <v>3.8696111107128672E-2</v>
      </c>
      <c r="I9224" s="4">
        <f t="shared" si="287"/>
        <v>3.8868564810832375E-2</v>
      </c>
    </row>
    <row r="9225" spans="1:9">
      <c r="A9225">
        <v>9215</v>
      </c>
      <c r="B9225" s="1" t="s">
        <v>4607</v>
      </c>
      <c r="C9225">
        <v>331.5</v>
      </c>
      <c r="D9225">
        <v>18430</v>
      </c>
      <c r="E9225">
        <v>18431</v>
      </c>
      <c r="F9225">
        <v>2</v>
      </c>
      <c r="G9225">
        <v>0</v>
      </c>
      <c r="H9225" s="4">
        <f t="shared" si="286"/>
        <v>3.8700312499713618E-2</v>
      </c>
      <c r="I9225" s="4">
        <f t="shared" si="287"/>
        <v>3.8872766203417321E-2</v>
      </c>
    </row>
    <row r="9226" spans="1:9">
      <c r="A9226">
        <v>9216</v>
      </c>
      <c r="B9226" s="1" t="s">
        <v>4608</v>
      </c>
      <c r="C9226">
        <v>329.7</v>
      </c>
      <c r="D9226">
        <v>18432</v>
      </c>
      <c r="E9226">
        <v>18433</v>
      </c>
      <c r="F9226">
        <v>2</v>
      </c>
      <c r="G9226">
        <v>0</v>
      </c>
      <c r="H9226" s="4">
        <f t="shared" si="286"/>
        <v>3.8704502308974043E-2</v>
      </c>
      <c r="I9226" s="4">
        <f t="shared" si="287"/>
        <v>3.8876956012677745E-2</v>
      </c>
    </row>
    <row r="9227" spans="1:9">
      <c r="A9227">
        <v>9217</v>
      </c>
      <c r="B9227" s="1" t="s">
        <v>4609</v>
      </c>
      <c r="C9227">
        <v>331.5</v>
      </c>
      <c r="D9227">
        <v>18434</v>
      </c>
      <c r="E9227">
        <v>18435</v>
      </c>
      <c r="F9227">
        <v>2</v>
      </c>
      <c r="G9227">
        <v>0</v>
      </c>
      <c r="H9227" s="4">
        <f t="shared" si="286"/>
        <v>3.8708692125510424E-2</v>
      </c>
      <c r="I9227" s="4">
        <f t="shared" si="287"/>
        <v>3.8881145829214127E-2</v>
      </c>
    </row>
    <row r="9228" spans="1:9">
      <c r="A9228">
        <v>9218</v>
      </c>
      <c r="B9228" s="1" t="s">
        <v>4610</v>
      </c>
      <c r="C9228">
        <v>330.6</v>
      </c>
      <c r="D9228">
        <v>18436</v>
      </c>
      <c r="E9228">
        <v>18437</v>
      </c>
      <c r="F9228">
        <v>2</v>
      </c>
      <c r="G9228">
        <v>0</v>
      </c>
      <c r="H9228" s="4">
        <f t="shared" ref="H9228:H9291" si="288">B9228-$B$1</f>
        <v>3.8712905086867977E-2</v>
      </c>
      <c r="I9228" s="4">
        <f t="shared" ref="I9228:I9291" si="289">B9228-$B$1+$B$2</f>
        <v>3.8885358790571679E-2</v>
      </c>
    </row>
    <row r="9229" spans="1:9">
      <c r="A9229">
        <v>9219</v>
      </c>
      <c r="B9229" s="1" t="s">
        <v>4611</v>
      </c>
      <c r="C9229">
        <v>334.3</v>
      </c>
      <c r="D9229">
        <v>18438</v>
      </c>
      <c r="E9229">
        <v>18439</v>
      </c>
      <c r="F9229">
        <v>2</v>
      </c>
      <c r="G9229">
        <v>0</v>
      </c>
      <c r="H9229" s="4">
        <f t="shared" si="288"/>
        <v>3.8717083327355795E-2</v>
      </c>
      <c r="I9229" s="4">
        <f t="shared" si="289"/>
        <v>3.8889537031059497E-2</v>
      </c>
    </row>
    <row r="9230" spans="1:9">
      <c r="A9230">
        <v>9220</v>
      </c>
      <c r="B9230" s="1" t="s">
        <v>4612</v>
      </c>
      <c r="C9230">
        <v>336.6</v>
      </c>
      <c r="D9230">
        <v>18440</v>
      </c>
      <c r="E9230">
        <v>18441</v>
      </c>
      <c r="F9230">
        <v>2</v>
      </c>
      <c r="G9230">
        <v>0</v>
      </c>
      <c r="H9230" s="4">
        <f t="shared" si="288"/>
        <v>3.8721215278201271E-2</v>
      </c>
      <c r="I9230" s="4">
        <f t="shared" si="289"/>
        <v>3.8893668981904973E-2</v>
      </c>
    </row>
    <row r="9231" spans="1:9">
      <c r="A9231">
        <v>9221</v>
      </c>
      <c r="B9231" s="1" t="s">
        <v>4613</v>
      </c>
      <c r="C9231">
        <v>335.7</v>
      </c>
      <c r="D9231">
        <v>18442</v>
      </c>
      <c r="E9231">
        <v>18443</v>
      </c>
      <c r="F9231">
        <v>2</v>
      </c>
      <c r="G9231">
        <v>0</v>
      </c>
      <c r="H9231" s="4">
        <f t="shared" si="288"/>
        <v>3.8725358790543396E-2</v>
      </c>
      <c r="I9231" s="4">
        <f t="shared" si="289"/>
        <v>3.8897812494247098E-2</v>
      </c>
    </row>
    <row r="9232" spans="1:9">
      <c r="A9232">
        <v>9222</v>
      </c>
      <c r="B9232" s="1" t="s">
        <v>4614</v>
      </c>
      <c r="C9232">
        <v>331</v>
      </c>
      <c r="D9232">
        <v>18444</v>
      </c>
      <c r="E9232">
        <v>18445</v>
      </c>
      <c r="F9232">
        <v>2</v>
      </c>
      <c r="G9232">
        <v>0</v>
      </c>
      <c r="H9232" s="4">
        <f t="shared" si="288"/>
        <v>3.8729537031031214E-2</v>
      </c>
      <c r="I9232" s="4">
        <f t="shared" si="289"/>
        <v>3.8901990734734916E-2</v>
      </c>
    </row>
    <row r="9233" spans="1:9">
      <c r="A9233">
        <v>9223</v>
      </c>
      <c r="B9233" s="1" t="s">
        <v>4615</v>
      </c>
      <c r="C9233">
        <v>330.1</v>
      </c>
      <c r="D9233">
        <v>18446</v>
      </c>
      <c r="E9233">
        <v>18447</v>
      </c>
      <c r="F9233">
        <v>2</v>
      </c>
      <c r="G9233">
        <v>0</v>
      </c>
      <c r="H9233" s="4">
        <f t="shared" si="288"/>
        <v>3.8733726847567596E-2</v>
      </c>
      <c r="I9233" s="4">
        <f t="shared" si="289"/>
        <v>3.8906180551271298E-2</v>
      </c>
    </row>
    <row r="9234" spans="1:9">
      <c r="A9234">
        <v>9224</v>
      </c>
      <c r="B9234" s="1" t="s">
        <v>4616</v>
      </c>
      <c r="C9234">
        <v>331</v>
      </c>
      <c r="D9234">
        <v>18448</v>
      </c>
      <c r="E9234">
        <v>18449</v>
      </c>
      <c r="F9234">
        <v>2</v>
      </c>
      <c r="G9234">
        <v>0</v>
      </c>
      <c r="H9234" s="4">
        <f t="shared" si="288"/>
        <v>3.8737916664103977E-2</v>
      </c>
      <c r="I9234" s="4">
        <f t="shared" si="289"/>
        <v>3.891037036780768E-2</v>
      </c>
    </row>
    <row r="9235" spans="1:9">
      <c r="A9235">
        <v>9225</v>
      </c>
      <c r="B9235" s="1" t="s">
        <v>4617</v>
      </c>
      <c r="C9235">
        <v>330.6</v>
      </c>
      <c r="D9235">
        <v>18450</v>
      </c>
      <c r="E9235">
        <v>18451</v>
      </c>
      <c r="F9235">
        <v>2</v>
      </c>
      <c r="G9235">
        <v>0</v>
      </c>
      <c r="H9235" s="4">
        <f t="shared" si="288"/>
        <v>3.8742118049412966E-2</v>
      </c>
      <c r="I9235" s="4">
        <f t="shared" si="289"/>
        <v>3.8914571753116668E-2</v>
      </c>
    </row>
    <row r="9236" spans="1:9">
      <c r="A9236">
        <v>9226</v>
      </c>
      <c r="B9236" s="1" t="s">
        <v>4618</v>
      </c>
      <c r="C9236">
        <v>332</v>
      </c>
      <c r="D9236">
        <v>18452</v>
      </c>
      <c r="E9236">
        <v>18453</v>
      </c>
      <c r="F9236">
        <v>2</v>
      </c>
      <c r="G9236">
        <v>0</v>
      </c>
      <c r="H9236" s="4">
        <f t="shared" si="288"/>
        <v>3.8746307865949348E-2</v>
      </c>
      <c r="I9236" s="4">
        <f t="shared" si="289"/>
        <v>3.891876156965305E-2</v>
      </c>
    </row>
    <row r="9237" spans="1:9">
      <c r="A9237">
        <v>9227</v>
      </c>
      <c r="B9237" s="1" t="s">
        <v>4619</v>
      </c>
      <c r="C9237">
        <v>332.4</v>
      </c>
      <c r="D9237">
        <v>18454</v>
      </c>
      <c r="E9237">
        <v>18455</v>
      </c>
      <c r="F9237">
        <v>2</v>
      </c>
      <c r="G9237">
        <v>0</v>
      </c>
      <c r="H9237" s="4">
        <f t="shared" si="288"/>
        <v>3.8750486106437165E-2</v>
      </c>
      <c r="I9237" s="4">
        <f t="shared" si="289"/>
        <v>3.8922939810140868E-2</v>
      </c>
    </row>
    <row r="9238" spans="1:9">
      <c r="A9238">
        <v>9228</v>
      </c>
      <c r="B9238" s="1" t="s">
        <v>4620</v>
      </c>
      <c r="C9238">
        <v>332.4</v>
      </c>
      <c r="D9238">
        <v>18456</v>
      </c>
      <c r="E9238">
        <v>18457</v>
      </c>
      <c r="F9238">
        <v>2</v>
      </c>
      <c r="G9238">
        <v>0</v>
      </c>
      <c r="H9238" s="4">
        <f t="shared" si="288"/>
        <v>3.8754664346924983E-2</v>
      </c>
      <c r="I9238" s="4">
        <f t="shared" si="289"/>
        <v>3.8927118050628685E-2</v>
      </c>
    </row>
    <row r="9239" spans="1:9">
      <c r="A9239">
        <v>9229</v>
      </c>
      <c r="B9239" s="1" t="s">
        <v>4621</v>
      </c>
      <c r="C9239">
        <v>333.3</v>
      </c>
      <c r="D9239">
        <v>18458</v>
      </c>
      <c r="E9239">
        <v>18459</v>
      </c>
      <c r="F9239">
        <v>2</v>
      </c>
      <c r="G9239">
        <v>0</v>
      </c>
      <c r="H9239" s="4">
        <f t="shared" si="288"/>
        <v>3.8758842587412801E-2</v>
      </c>
      <c r="I9239" s="4">
        <f t="shared" si="289"/>
        <v>3.8931296291116503E-2</v>
      </c>
    </row>
    <row r="9240" spans="1:9">
      <c r="A9240">
        <v>9230</v>
      </c>
      <c r="B9240" s="1" t="s">
        <v>4622</v>
      </c>
      <c r="C9240">
        <v>341.9</v>
      </c>
      <c r="D9240">
        <v>18460</v>
      </c>
      <c r="E9240">
        <v>18461</v>
      </c>
      <c r="F9240">
        <v>2</v>
      </c>
      <c r="G9240">
        <v>0</v>
      </c>
      <c r="H9240" s="4">
        <f t="shared" si="288"/>
        <v>3.8762997683079448E-2</v>
      </c>
      <c r="I9240" s="4">
        <f t="shared" si="289"/>
        <v>3.893545138678315E-2</v>
      </c>
    </row>
    <row r="9241" spans="1:9">
      <c r="A9241">
        <v>9231</v>
      </c>
      <c r="B9241" s="1" t="s">
        <v>4623</v>
      </c>
      <c r="C9241">
        <v>328.8</v>
      </c>
      <c r="D9241">
        <v>18462</v>
      </c>
      <c r="E9241">
        <v>18463</v>
      </c>
      <c r="F9241">
        <v>2</v>
      </c>
      <c r="G9241">
        <v>0</v>
      </c>
      <c r="H9241" s="4">
        <f t="shared" si="288"/>
        <v>3.8767118050600402E-2</v>
      </c>
      <c r="I9241" s="4">
        <f t="shared" si="289"/>
        <v>3.8939571754304105E-2</v>
      </c>
    </row>
    <row r="9242" spans="1:9">
      <c r="A9242">
        <v>9232</v>
      </c>
      <c r="B9242" s="1" t="s">
        <v>4624</v>
      </c>
      <c r="C9242">
        <v>334.7</v>
      </c>
      <c r="D9242">
        <v>18464</v>
      </c>
      <c r="E9242">
        <v>18465</v>
      </c>
      <c r="F9242">
        <v>2</v>
      </c>
      <c r="G9242">
        <v>0</v>
      </c>
      <c r="H9242" s="4">
        <f t="shared" si="288"/>
        <v>3.8771284722315613E-2</v>
      </c>
      <c r="I9242" s="4">
        <f t="shared" si="289"/>
        <v>3.8943738426019316E-2</v>
      </c>
    </row>
    <row r="9243" spans="1:9">
      <c r="A9243">
        <v>9233</v>
      </c>
      <c r="B9243" s="1" t="s">
        <v>4625</v>
      </c>
      <c r="C9243">
        <v>335.7</v>
      </c>
      <c r="D9243">
        <v>18466</v>
      </c>
      <c r="E9243">
        <v>18467</v>
      </c>
      <c r="F9243">
        <v>2</v>
      </c>
      <c r="G9243">
        <v>0</v>
      </c>
      <c r="H9243" s="4">
        <f t="shared" si="288"/>
        <v>3.8775462962803431E-2</v>
      </c>
      <c r="I9243" s="4">
        <f t="shared" si="289"/>
        <v>3.8947916666507133E-2</v>
      </c>
    </row>
    <row r="9244" spans="1:9">
      <c r="A9244">
        <v>9234</v>
      </c>
      <c r="B9244" s="1" t="s">
        <v>4626</v>
      </c>
      <c r="C9244">
        <v>336.1</v>
      </c>
      <c r="D9244">
        <v>18468</v>
      </c>
      <c r="E9244">
        <v>18469</v>
      </c>
      <c r="F9244">
        <v>2</v>
      </c>
      <c r="G9244">
        <v>0</v>
      </c>
      <c r="H9244" s="4">
        <f t="shared" si="288"/>
        <v>3.8779571754275821E-2</v>
      </c>
      <c r="I9244" s="4">
        <f t="shared" si="289"/>
        <v>3.8952025457979524E-2</v>
      </c>
    </row>
    <row r="9245" spans="1:9">
      <c r="A9245">
        <v>9235</v>
      </c>
      <c r="B9245" s="1" t="s">
        <v>4627</v>
      </c>
      <c r="C9245">
        <v>337.1</v>
      </c>
      <c r="D9245">
        <v>18470</v>
      </c>
      <c r="E9245">
        <v>18471</v>
      </c>
      <c r="F9245">
        <v>2</v>
      </c>
      <c r="G9245">
        <v>0</v>
      </c>
      <c r="H9245" s="4">
        <f t="shared" si="288"/>
        <v>3.8783692129072733E-2</v>
      </c>
      <c r="I9245" s="4">
        <f t="shared" si="289"/>
        <v>3.8956145832776436E-2</v>
      </c>
    </row>
    <row r="9246" spans="1:9">
      <c r="A9246">
        <v>9236</v>
      </c>
      <c r="B9246" s="1" t="s">
        <v>4628</v>
      </c>
      <c r="C9246">
        <v>335.7</v>
      </c>
      <c r="D9246">
        <v>18472</v>
      </c>
      <c r="E9246">
        <v>18473</v>
      </c>
      <c r="F9246">
        <v>2</v>
      </c>
      <c r="G9246">
        <v>0</v>
      </c>
      <c r="H9246" s="4">
        <f t="shared" si="288"/>
        <v>3.8787835641414858E-2</v>
      </c>
      <c r="I9246" s="4">
        <f t="shared" si="289"/>
        <v>3.8960289345118561E-2</v>
      </c>
    </row>
    <row r="9247" spans="1:9">
      <c r="A9247">
        <v>9237</v>
      </c>
      <c r="B9247" s="1" t="s">
        <v>4629</v>
      </c>
      <c r="C9247">
        <v>334.7</v>
      </c>
      <c r="D9247">
        <v>18474</v>
      </c>
      <c r="E9247">
        <v>18475</v>
      </c>
      <c r="F9247">
        <v>2</v>
      </c>
      <c r="G9247">
        <v>0</v>
      </c>
      <c r="H9247" s="4">
        <f t="shared" si="288"/>
        <v>3.879195601621177E-2</v>
      </c>
      <c r="I9247" s="4">
        <f t="shared" si="289"/>
        <v>3.8964409719915473E-2</v>
      </c>
    </row>
    <row r="9248" spans="1:9">
      <c r="A9248">
        <v>9238</v>
      </c>
      <c r="B9248" s="1" t="s">
        <v>4630</v>
      </c>
      <c r="C9248">
        <v>334.3</v>
      </c>
      <c r="D9248">
        <v>18476</v>
      </c>
      <c r="E9248">
        <v>18477</v>
      </c>
      <c r="F9248">
        <v>2</v>
      </c>
      <c r="G9248">
        <v>0</v>
      </c>
      <c r="H9248" s="4">
        <f t="shared" si="288"/>
        <v>3.8796122680651024E-2</v>
      </c>
      <c r="I9248" s="4">
        <f t="shared" si="289"/>
        <v>3.8968576384354726E-2</v>
      </c>
    </row>
    <row r="9249" spans="1:9">
      <c r="A9249">
        <v>9239</v>
      </c>
      <c r="B9249" s="1" t="s">
        <v>4631</v>
      </c>
      <c r="C9249">
        <v>339.9</v>
      </c>
      <c r="D9249">
        <v>18478</v>
      </c>
      <c r="E9249">
        <v>18479</v>
      </c>
      <c r="F9249">
        <v>2</v>
      </c>
      <c r="G9249">
        <v>0</v>
      </c>
      <c r="H9249" s="4">
        <f t="shared" si="288"/>
        <v>3.8800254624220543E-2</v>
      </c>
      <c r="I9249" s="4">
        <f t="shared" si="289"/>
        <v>3.8972708327924245E-2</v>
      </c>
    </row>
    <row r="9250" spans="1:9">
      <c r="A9250">
        <v>9240</v>
      </c>
      <c r="B9250" s="1" t="s">
        <v>4632</v>
      </c>
      <c r="C9250">
        <v>337.1</v>
      </c>
      <c r="D9250">
        <v>18480</v>
      </c>
      <c r="E9250">
        <v>18481</v>
      </c>
      <c r="F9250">
        <v>2</v>
      </c>
      <c r="G9250">
        <v>0</v>
      </c>
      <c r="H9250" s="4">
        <f t="shared" si="288"/>
        <v>3.880434027814772E-2</v>
      </c>
      <c r="I9250" s="4">
        <f t="shared" si="289"/>
        <v>3.8976793981851422E-2</v>
      </c>
    </row>
    <row r="9251" spans="1:9">
      <c r="A9251">
        <v>9241</v>
      </c>
      <c r="B9251" s="1" t="s">
        <v>4633</v>
      </c>
      <c r="C9251">
        <v>337.1</v>
      </c>
      <c r="D9251">
        <v>18482</v>
      </c>
      <c r="E9251">
        <v>18483</v>
      </c>
      <c r="F9251">
        <v>2</v>
      </c>
      <c r="G9251">
        <v>0</v>
      </c>
      <c r="H9251" s="4">
        <f t="shared" si="288"/>
        <v>3.8808472221717238E-2</v>
      </c>
      <c r="I9251" s="4">
        <f t="shared" si="289"/>
        <v>3.8980925925420941E-2</v>
      </c>
    </row>
    <row r="9252" spans="1:9">
      <c r="A9252">
        <v>9242</v>
      </c>
      <c r="B9252" s="1" t="s">
        <v>4634</v>
      </c>
      <c r="C9252">
        <v>340.4</v>
      </c>
      <c r="D9252">
        <v>18484</v>
      </c>
      <c r="E9252">
        <v>18485</v>
      </c>
      <c r="F9252">
        <v>2</v>
      </c>
      <c r="G9252">
        <v>0</v>
      </c>
      <c r="H9252" s="4">
        <f t="shared" si="288"/>
        <v>3.8812569444417022E-2</v>
      </c>
      <c r="I9252" s="4">
        <f t="shared" si="289"/>
        <v>3.8985023148120725E-2</v>
      </c>
    </row>
    <row r="9253" spans="1:9">
      <c r="A9253">
        <v>9243</v>
      </c>
      <c r="B9253" s="1" t="s">
        <v>4635</v>
      </c>
      <c r="C9253">
        <v>337.1</v>
      </c>
      <c r="D9253">
        <v>18486</v>
      </c>
      <c r="E9253">
        <v>18487</v>
      </c>
      <c r="F9253">
        <v>2</v>
      </c>
      <c r="G9253">
        <v>0</v>
      </c>
      <c r="H9253" s="4">
        <f t="shared" si="288"/>
        <v>3.8816666667116806E-2</v>
      </c>
      <c r="I9253" s="4">
        <f t="shared" si="289"/>
        <v>3.8989120370820508E-2</v>
      </c>
    </row>
    <row r="9254" spans="1:9">
      <c r="A9254">
        <v>9244</v>
      </c>
      <c r="B9254" s="1" t="s">
        <v>4636</v>
      </c>
      <c r="C9254">
        <v>337.6</v>
      </c>
      <c r="D9254">
        <v>18488</v>
      </c>
      <c r="E9254">
        <v>18489</v>
      </c>
      <c r="F9254">
        <v>2</v>
      </c>
      <c r="G9254">
        <v>0</v>
      </c>
      <c r="H9254" s="4">
        <f t="shared" si="288"/>
        <v>3.882078703463776E-2</v>
      </c>
      <c r="I9254" s="4">
        <f t="shared" si="289"/>
        <v>3.8993240738341463E-2</v>
      </c>
    </row>
    <row r="9255" spans="1:9">
      <c r="A9255">
        <v>9245</v>
      </c>
      <c r="B9255" s="1" t="s">
        <v>4637</v>
      </c>
      <c r="C9255">
        <v>332.4</v>
      </c>
      <c r="D9255">
        <v>18490</v>
      </c>
      <c r="E9255">
        <v>18491</v>
      </c>
      <c r="F9255">
        <v>2</v>
      </c>
      <c r="G9255">
        <v>0</v>
      </c>
      <c r="H9255" s="4">
        <f t="shared" si="288"/>
        <v>3.8824930554255843E-2</v>
      </c>
      <c r="I9255" s="4">
        <f t="shared" si="289"/>
        <v>3.8997384257959546E-2</v>
      </c>
    </row>
    <row r="9256" spans="1:9">
      <c r="A9256">
        <v>9246</v>
      </c>
      <c r="B9256" s="1" t="s">
        <v>4638</v>
      </c>
      <c r="C9256">
        <v>327.39999999999998</v>
      </c>
      <c r="D9256">
        <v>18492</v>
      </c>
      <c r="E9256">
        <v>18493</v>
      </c>
      <c r="F9256">
        <v>2</v>
      </c>
      <c r="G9256">
        <v>0</v>
      </c>
      <c r="H9256" s="4">
        <f t="shared" si="288"/>
        <v>3.8829143515613396E-2</v>
      </c>
      <c r="I9256" s="4">
        <f t="shared" si="289"/>
        <v>3.9001597219317098E-2</v>
      </c>
    </row>
    <row r="9257" spans="1:9">
      <c r="A9257">
        <v>9247</v>
      </c>
      <c r="B9257" s="1" t="s">
        <v>4639</v>
      </c>
      <c r="C9257">
        <v>325.2</v>
      </c>
      <c r="D9257">
        <v>18494</v>
      </c>
      <c r="E9257">
        <v>18495</v>
      </c>
      <c r="F9257">
        <v>2</v>
      </c>
      <c r="G9257">
        <v>0</v>
      </c>
      <c r="H9257" s="4">
        <f t="shared" si="288"/>
        <v>3.8833414349937811E-2</v>
      </c>
      <c r="I9257" s="4">
        <f t="shared" si="289"/>
        <v>3.9005868053641514E-2</v>
      </c>
    </row>
    <row r="9258" spans="1:9">
      <c r="A9258">
        <v>9248</v>
      </c>
      <c r="B9258" s="1" t="s">
        <v>4640</v>
      </c>
      <c r="C9258">
        <v>327.9</v>
      </c>
      <c r="D9258">
        <v>18496</v>
      </c>
      <c r="E9258">
        <v>18497</v>
      </c>
      <c r="F9258">
        <v>2</v>
      </c>
      <c r="G9258">
        <v>0</v>
      </c>
      <c r="H9258" s="4">
        <f t="shared" si="288"/>
        <v>3.8837662032165099E-2</v>
      </c>
      <c r="I9258" s="4">
        <f t="shared" si="289"/>
        <v>3.9010115735868801E-2</v>
      </c>
    </row>
    <row r="9259" spans="1:9">
      <c r="A9259">
        <v>9249</v>
      </c>
      <c r="B9259" s="1" t="s">
        <v>4641</v>
      </c>
      <c r="C9259">
        <v>323.89999999999998</v>
      </c>
      <c r="D9259">
        <v>18498</v>
      </c>
      <c r="E9259">
        <v>18499</v>
      </c>
      <c r="F9259">
        <v>2</v>
      </c>
      <c r="G9259">
        <v>0</v>
      </c>
      <c r="H9259" s="4">
        <f t="shared" si="288"/>
        <v>3.8841909721668344E-2</v>
      </c>
      <c r="I9259" s="4">
        <f t="shared" si="289"/>
        <v>3.9014363425372046E-2</v>
      </c>
    </row>
    <row r="9260" spans="1:9">
      <c r="A9260">
        <v>9250</v>
      </c>
      <c r="B9260" s="1" t="s">
        <v>4642</v>
      </c>
      <c r="C9260">
        <v>324.3</v>
      </c>
      <c r="D9260">
        <v>18500</v>
      </c>
      <c r="E9260">
        <v>18501</v>
      </c>
      <c r="F9260">
        <v>2</v>
      </c>
      <c r="G9260">
        <v>0</v>
      </c>
      <c r="H9260" s="4">
        <f t="shared" si="288"/>
        <v>3.884620370081393E-2</v>
      </c>
      <c r="I9260" s="4">
        <f t="shared" si="289"/>
        <v>3.9018657404517633E-2</v>
      </c>
    </row>
    <row r="9261" spans="1:9">
      <c r="A9261">
        <v>9251</v>
      </c>
      <c r="B9261" s="1" t="s">
        <v>4643</v>
      </c>
      <c r="C9261">
        <v>323.5</v>
      </c>
      <c r="D9261">
        <v>18502</v>
      </c>
      <c r="E9261">
        <v>18503</v>
      </c>
      <c r="F9261">
        <v>2</v>
      </c>
      <c r="G9261">
        <v>0</v>
      </c>
      <c r="H9261" s="4">
        <f t="shared" si="288"/>
        <v>3.8850497679959517E-2</v>
      </c>
      <c r="I9261" s="4">
        <f t="shared" si="289"/>
        <v>3.9022951383663219E-2</v>
      </c>
    </row>
    <row r="9262" spans="1:9">
      <c r="A9262">
        <v>9252</v>
      </c>
      <c r="B9262" s="1" t="s">
        <v>4644</v>
      </c>
      <c r="C9262">
        <v>324.8</v>
      </c>
      <c r="D9262">
        <v>18504</v>
      </c>
      <c r="E9262">
        <v>18505</v>
      </c>
      <c r="F9262">
        <v>2</v>
      </c>
      <c r="G9262">
        <v>0</v>
      </c>
      <c r="H9262" s="4">
        <f t="shared" si="288"/>
        <v>3.8854780090332497E-2</v>
      </c>
      <c r="I9262" s="4">
        <f t="shared" si="289"/>
        <v>3.9027233794036199E-2</v>
      </c>
    </row>
    <row r="9263" spans="1:9">
      <c r="A9263">
        <v>9253</v>
      </c>
      <c r="B9263" s="1" t="s">
        <v>4645</v>
      </c>
      <c r="C9263">
        <v>322.60000000000002</v>
      </c>
      <c r="D9263">
        <v>18506</v>
      </c>
      <c r="E9263">
        <v>18507</v>
      </c>
      <c r="F9263">
        <v>2</v>
      </c>
      <c r="G9263">
        <v>0</v>
      </c>
      <c r="H9263" s="4">
        <f t="shared" si="288"/>
        <v>3.8859085645526648E-2</v>
      </c>
      <c r="I9263" s="4">
        <f t="shared" si="289"/>
        <v>3.903153934923035E-2</v>
      </c>
    </row>
    <row r="9264" spans="1:9">
      <c r="A9264">
        <v>9254</v>
      </c>
      <c r="B9264" s="1" t="s">
        <v>4646</v>
      </c>
      <c r="C9264">
        <v>322.60000000000002</v>
      </c>
      <c r="D9264">
        <v>18508</v>
      </c>
      <c r="E9264">
        <v>18509</v>
      </c>
      <c r="F9264">
        <v>2</v>
      </c>
      <c r="G9264">
        <v>0</v>
      </c>
      <c r="H9264" s="4">
        <f t="shared" si="288"/>
        <v>3.8863368055899628E-2</v>
      </c>
      <c r="I9264" s="4">
        <f t="shared" si="289"/>
        <v>3.903582175960333E-2</v>
      </c>
    </row>
    <row r="9265" spans="1:9">
      <c r="A9265">
        <v>9255</v>
      </c>
      <c r="B9265" s="1" t="s">
        <v>4647</v>
      </c>
      <c r="C9265">
        <v>325.2</v>
      </c>
      <c r="D9265">
        <v>18510</v>
      </c>
      <c r="E9265">
        <v>18511</v>
      </c>
      <c r="F9265">
        <v>2</v>
      </c>
      <c r="G9265">
        <v>0</v>
      </c>
      <c r="H9265" s="4">
        <f t="shared" si="288"/>
        <v>3.886765045899665E-2</v>
      </c>
      <c r="I9265" s="4">
        <f t="shared" si="289"/>
        <v>3.9040104162700352E-2</v>
      </c>
    </row>
    <row r="9266" spans="1:9">
      <c r="A9266">
        <v>9256</v>
      </c>
      <c r="B9266" s="1" t="s">
        <v>4648</v>
      </c>
      <c r="C9266">
        <v>319.60000000000002</v>
      </c>
      <c r="D9266">
        <v>18512</v>
      </c>
      <c r="E9266">
        <v>18513</v>
      </c>
      <c r="F9266">
        <v>2</v>
      </c>
      <c r="G9266">
        <v>0</v>
      </c>
      <c r="H9266" s="4">
        <f t="shared" si="288"/>
        <v>3.8871979166287929E-2</v>
      </c>
      <c r="I9266" s="4">
        <f t="shared" si="289"/>
        <v>3.9044432869991631E-2</v>
      </c>
    </row>
    <row r="9267" spans="1:9">
      <c r="A9267">
        <v>9257</v>
      </c>
      <c r="B9267" s="1" t="s">
        <v>4649</v>
      </c>
      <c r="C9267">
        <v>320.89999999999998</v>
      </c>
      <c r="D9267">
        <v>18514</v>
      </c>
      <c r="E9267">
        <v>18515</v>
      </c>
      <c r="F9267">
        <v>2</v>
      </c>
      <c r="G9267">
        <v>0</v>
      </c>
      <c r="H9267" s="4">
        <f t="shared" si="288"/>
        <v>3.887630786630325E-2</v>
      </c>
      <c r="I9267" s="4">
        <f t="shared" si="289"/>
        <v>3.9048761570006953E-2</v>
      </c>
    </row>
    <row r="9268" spans="1:9">
      <c r="A9268">
        <v>9258</v>
      </c>
      <c r="B9268" s="1" t="s">
        <v>4650</v>
      </c>
      <c r="C9268">
        <v>320.89999999999998</v>
      </c>
      <c r="D9268">
        <v>18516</v>
      </c>
      <c r="E9268">
        <v>18517</v>
      </c>
      <c r="F9268">
        <v>2</v>
      </c>
      <c r="G9268">
        <v>0</v>
      </c>
      <c r="H9268" s="4">
        <f t="shared" si="288"/>
        <v>3.8880624997545965E-2</v>
      </c>
      <c r="I9268" s="4">
        <f t="shared" si="289"/>
        <v>3.9053078701249667E-2</v>
      </c>
    </row>
    <row r="9269" spans="1:9">
      <c r="A9269">
        <v>9259</v>
      </c>
      <c r="B9269" s="1" t="s">
        <v>4651</v>
      </c>
      <c r="C9269">
        <v>319.10000000000002</v>
      </c>
      <c r="D9269">
        <v>18518</v>
      </c>
      <c r="E9269">
        <v>18519</v>
      </c>
      <c r="F9269">
        <v>2</v>
      </c>
      <c r="G9269">
        <v>0</v>
      </c>
      <c r="H9269" s="4">
        <f t="shared" si="288"/>
        <v>3.8884965273609851E-2</v>
      </c>
      <c r="I9269" s="4">
        <f t="shared" si="289"/>
        <v>3.9057418977313553E-2</v>
      </c>
    </row>
    <row r="9270" spans="1:9">
      <c r="A9270">
        <v>9260</v>
      </c>
      <c r="B9270" s="1" t="s">
        <v>4652</v>
      </c>
      <c r="C9270">
        <v>320.39999999999998</v>
      </c>
      <c r="D9270">
        <v>18520</v>
      </c>
      <c r="E9270">
        <v>18521</v>
      </c>
      <c r="F9270">
        <v>2</v>
      </c>
      <c r="G9270">
        <v>0</v>
      </c>
      <c r="H9270" s="4">
        <f t="shared" si="288"/>
        <v>3.8889305549673736E-2</v>
      </c>
      <c r="I9270" s="4">
        <f t="shared" si="289"/>
        <v>3.9061759253377439E-2</v>
      </c>
    </row>
    <row r="9271" spans="1:9">
      <c r="A9271">
        <v>9261</v>
      </c>
      <c r="B9271" s="1" t="s">
        <v>4653</v>
      </c>
      <c r="C9271">
        <v>319.60000000000002</v>
      </c>
      <c r="D9271">
        <v>18522</v>
      </c>
      <c r="E9271">
        <v>18523</v>
      </c>
      <c r="F9271">
        <v>2</v>
      </c>
      <c r="G9271">
        <v>0</v>
      </c>
      <c r="H9271" s="4">
        <f t="shared" si="288"/>
        <v>3.889366897783475E-2</v>
      </c>
      <c r="I9271" s="4">
        <f t="shared" si="289"/>
        <v>3.9066122681538452E-2</v>
      </c>
    </row>
    <row r="9272" spans="1:9">
      <c r="A9272">
        <v>9262</v>
      </c>
      <c r="B9272" s="1" t="s">
        <v>4654</v>
      </c>
      <c r="C9272">
        <v>321.7</v>
      </c>
      <c r="D9272">
        <v>18524</v>
      </c>
      <c r="E9272">
        <v>18525</v>
      </c>
      <c r="F9272">
        <v>2</v>
      </c>
      <c r="G9272">
        <v>0</v>
      </c>
      <c r="H9272" s="4">
        <f t="shared" si="288"/>
        <v>3.8897997685126029E-2</v>
      </c>
      <c r="I9272" s="4">
        <f t="shared" si="289"/>
        <v>3.9070451388829731E-2</v>
      </c>
    </row>
    <row r="9273" spans="1:9">
      <c r="A9273">
        <v>9263</v>
      </c>
      <c r="B9273" s="1" t="s">
        <v>4655</v>
      </c>
      <c r="C9273">
        <v>322.60000000000002</v>
      </c>
      <c r="D9273">
        <v>18526</v>
      </c>
      <c r="E9273">
        <v>18527</v>
      </c>
      <c r="F9273">
        <v>2</v>
      </c>
      <c r="G9273">
        <v>0</v>
      </c>
      <c r="H9273" s="4">
        <f t="shared" si="288"/>
        <v>3.8902291664271615E-2</v>
      </c>
      <c r="I9273" s="4">
        <f t="shared" si="289"/>
        <v>3.9074745367975318E-2</v>
      </c>
    </row>
    <row r="9274" spans="1:9">
      <c r="A9274">
        <v>9264</v>
      </c>
      <c r="B9274" s="1" t="s">
        <v>4656</v>
      </c>
      <c r="C9274">
        <v>324.8</v>
      </c>
      <c r="D9274">
        <v>18528</v>
      </c>
      <c r="E9274">
        <v>18529</v>
      </c>
      <c r="F9274">
        <v>2</v>
      </c>
      <c r="G9274">
        <v>0</v>
      </c>
      <c r="H9274" s="4">
        <f t="shared" si="288"/>
        <v>3.8906597219465766E-2</v>
      </c>
      <c r="I9274" s="4">
        <f t="shared" si="289"/>
        <v>3.9079050923169469E-2</v>
      </c>
    </row>
    <row r="9275" spans="1:9">
      <c r="A9275">
        <v>9265</v>
      </c>
      <c r="B9275" s="1" t="s">
        <v>4657</v>
      </c>
      <c r="C9275">
        <v>330.6</v>
      </c>
      <c r="D9275">
        <v>18530</v>
      </c>
      <c r="E9275">
        <v>18531</v>
      </c>
      <c r="F9275">
        <v>2</v>
      </c>
      <c r="G9275">
        <v>0</v>
      </c>
      <c r="H9275" s="4">
        <f t="shared" si="288"/>
        <v>3.8910844901693054E-2</v>
      </c>
      <c r="I9275" s="4">
        <f t="shared" si="289"/>
        <v>3.9083298605396756E-2</v>
      </c>
    </row>
    <row r="9276" spans="1:9">
      <c r="A9276">
        <v>9266</v>
      </c>
      <c r="B9276" s="1" t="s">
        <v>4658</v>
      </c>
      <c r="C9276">
        <v>333.3</v>
      </c>
      <c r="D9276">
        <v>18532</v>
      </c>
      <c r="E9276">
        <v>18533</v>
      </c>
      <c r="F9276">
        <v>2</v>
      </c>
      <c r="G9276">
        <v>0</v>
      </c>
      <c r="H9276" s="4">
        <f t="shared" si="288"/>
        <v>3.8914999997359701E-2</v>
      </c>
      <c r="I9276" s="4">
        <f t="shared" si="289"/>
        <v>3.9087453701063403E-2</v>
      </c>
    </row>
    <row r="9277" spans="1:9">
      <c r="A9277">
        <v>9267</v>
      </c>
      <c r="B9277" s="1" t="s">
        <v>4659</v>
      </c>
      <c r="C9277">
        <v>421.8</v>
      </c>
      <c r="D9277">
        <v>18534</v>
      </c>
      <c r="E9277">
        <v>18535</v>
      </c>
      <c r="F9277">
        <v>2</v>
      </c>
      <c r="G9277">
        <v>0</v>
      </c>
      <c r="H9277" s="4">
        <f t="shared" si="288"/>
        <v>3.8919166661798954E-2</v>
      </c>
      <c r="I9277" s="4">
        <f t="shared" si="289"/>
        <v>3.9091620365502656E-2</v>
      </c>
    </row>
    <row r="9278" spans="1:9">
      <c r="A9278">
        <v>9268</v>
      </c>
      <c r="B9278" s="1" t="s">
        <v>4660</v>
      </c>
      <c r="C9278">
        <v>455.4</v>
      </c>
      <c r="D9278">
        <v>18536</v>
      </c>
      <c r="E9278">
        <v>18537</v>
      </c>
      <c r="F9278">
        <v>2</v>
      </c>
      <c r="G9278">
        <v>0</v>
      </c>
      <c r="H9278" s="4">
        <f t="shared" si="288"/>
        <v>3.8921724531974178E-2</v>
      </c>
      <c r="I9278" s="4">
        <f t="shared" si="289"/>
        <v>3.909417823567788E-2</v>
      </c>
    </row>
    <row r="9279" spans="1:9">
      <c r="A9279">
        <v>9269</v>
      </c>
      <c r="B9279" s="1" t="s">
        <v>4661</v>
      </c>
      <c r="C9279">
        <v>372.1</v>
      </c>
      <c r="D9279">
        <v>18538</v>
      </c>
      <c r="E9279">
        <v>18539</v>
      </c>
      <c r="F9279">
        <v>2</v>
      </c>
      <c r="G9279">
        <v>0</v>
      </c>
      <c r="H9279" s="4">
        <f t="shared" si="288"/>
        <v>3.8925254622881766E-2</v>
      </c>
      <c r="I9279" s="4">
        <f t="shared" si="289"/>
        <v>3.9097708326585469E-2</v>
      </c>
    </row>
    <row r="9280" spans="1:9">
      <c r="A9280">
        <v>9270</v>
      </c>
      <c r="B9280" s="1" t="s">
        <v>4662</v>
      </c>
      <c r="C9280">
        <v>255.3</v>
      </c>
      <c r="D9280">
        <v>18540</v>
      </c>
      <c r="E9280">
        <v>18541</v>
      </c>
      <c r="F9280">
        <v>2</v>
      </c>
      <c r="G9280">
        <v>0</v>
      </c>
      <c r="H9280" s="4">
        <f t="shared" si="288"/>
        <v>3.8930752314627171E-2</v>
      </c>
      <c r="I9280" s="4">
        <f t="shared" si="289"/>
        <v>3.9103206018330873E-2</v>
      </c>
    </row>
    <row r="9281" spans="1:9">
      <c r="A9281">
        <v>9271</v>
      </c>
      <c r="B9281" s="1" t="s">
        <v>4663</v>
      </c>
      <c r="C9281">
        <v>375.6</v>
      </c>
      <c r="D9281">
        <v>18542</v>
      </c>
      <c r="E9281">
        <v>18543</v>
      </c>
      <c r="F9281">
        <v>2</v>
      </c>
      <c r="G9281">
        <v>0</v>
      </c>
      <c r="H9281" s="4">
        <f t="shared" si="288"/>
        <v>3.8934456017159391E-2</v>
      </c>
      <c r="I9281" s="4">
        <f t="shared" si="289"/>
        <v>3.9106909720863094E-2</v>
      </c>
    </row>
    <row r="9282" spans="1:9">
      <c r="A9282">
        <v>9272</v>
      </c>
      <c r="B9282" s="1" t="s">
        <v>4664</v>
      </c>
      <c r="C9282">
        <v>382.8</v>
      </c>
      <c r="D9282">
        <v>18544</v>
      </c>
      <c r="E9282">
        <v>18545</v>
      </c>
      <c r="F9282">
        <v>2</v>
      </c>
      <c r="G9282">
        <v>0</v>
      </c>
      <c r="H9282" s="4">
        <f t="shared" si="288"/>
        <v>3.8938101846724749E-2</v>
      </c>
      <c r="I9282" s="4">
        <f t="shared" si="289"/>
        <v>3.9110555550428451E-2</v>
      </c>
    </row>
    <row r="9283" spans="1:9">
      <c r="A9283">
        <v>9273</v>
      </c>
      <c r="B9283" s="1" t="s">
        <v>4665</v>
      </c>
      <c r="C9283">
        <v>392.8</v>
      </c>
      <c r="D9283">
        <v>18546</v>
      </c>
      <c r="E9283">
        <v>18547</v>
      </c>
      <c r="F9283">
        <v>2</v>
      </c>
      <c r="G9283">
        <v>0</v>
      </c>
      <c r="H9283" s="4">
        <f t="shared" si="288"/>
        <v>3.8941712962696329E-2</v>
      </c>
      <c r="I9283" s="4">
        <f t="shared" si="289"/>
        <v>3.9114166666400031E-2</v>
      </c>
    </row>
    <row r="9284" spans="1:9">
      <c r="A9284">
        <v>9274</v>
      </c>
      <c r="B9284" s="1" t="s">
        <v>4666</v>
      </c>
      <c r="C9284">
        <v>392.8</v>
      </c>
      <c r="D9284">
        <v>18548</v>
      </c>
      <c r="E9284">
        <v>18549</v>
      </c>
      <c r="F9284">
        <v>2</v>
      </c>
      <c r="G9284">
        <v>0</v>
      </c>
      <c r="H9284" s="4">
        <f t="shared" si="288"/>
        <v>3.8945208332734182E-2</v>
      </c>
      <c r="I9284" s="4">
        <f t="shared" si="289"/>
        <v>3.9117662036437885E-2</v>
      </c>
    </row>
    <row r="9285" spans="1:9">
      <c r="A9285">
        <v>9275</v>
      </c>
      <c r="B9285" s="1" t="s">
        <v>4667</v>
      </c>
      <c r="C9285">
        <v>402.7</v>
      </c>
      <c r="D9285">
        <v>18550</v>
      </c>
      <c r="E9285">
        <v>18551</v>
      </c>
      <c r="F9285">
        <v>2</v>
      </c>
      <c r="G9285">
        <v>0</v>
      </c>
      <c r="H9285" s="4">
        <f t="shared" si="288"/>
        <v>3.8948761568462942E-2</v>
      </c>
      <c r="I9285" s="4">
        <f t="shared" si="289"/>
        <v>3.9121215272166644E-2</v>
      </c>
    </row>
    <row r="9286" spans="1:9">
      <c r="A9286">
        <v>9276</v>
      </c>
      <c r="B9286" s="1" t="s">
        <v>4668</v>
      </c>
      <c r="C9286">
        <v>410.3</v>
      </c>
      <c r="D9286">
        <v>18552</v>
      </c>
      <c r="E9286">
        <v>18553</v>
      </c>
      <c r="F9286">
        <v>2</v>
      </c>
      <c r="G9286">
        <v>0</v>
      </c>
      <c r="H9286" s="4">
        <f t="shared" si="288"/>
        <v>3.8952152775891591E-2</v>
      </c>
      <c r="I9286" s="4">
        <f t="shared" si="289"/>
        <v>3.9124606479595293E-2</v>
      </c>
    </row>
    <row r="9287" spans="1:9">
      <c r="A9287">
        <v>9277</v>
      </c>
      <c r="B9287" s="1" t="s">
        <v>4669</v>
      </c>
      <c r="C9287">
        <v>413.8</v>
      </c>
      <c r="D9287">
        <v>18554</v>
      </c>
      <c r="E9287">
        <v>18555</v>
      </c>
      <c r="F9287">
        <v>2</v>
      </c>
      <c r="G9287">
        <v>0</v>
      </c>
      <c r="H9287" s="4">
        <f t="shared" si="288"/>
        <v>3.8955520831223112E-2</v>
      </c>
      <c r="I9287" s="4">
        <f t="shared" si="289"/>
        <v>3.9127974534926814E-2</v>
      </c>
    </row>
    <row r="9288" spans="1:9">
      <c r="A9288">
        <v>9278</v>
      </c>
      <c r="B9288" s="1" t="s">
        <v>4670</v>
      </c>
      <c r="C9288">
        <v>411</v>
      </c>
      <c r="D9288">
        <v>18556</v>
      </c>
      <c r="E9288">
        <v>18557</v>
      </c>
      <c r="F9288">
        <v>2</v>
      </c>
      <c r="G9288">
        <v>0</v>
      </c>
      <c r="H9288" s="4">
        <f t="shared" si="288"/>
        <v>3.8958888886554632E-2</v>
      </c>
      <c r="I9288" s="4">
        <f t="shared" si="289"/>
        <v>3.9131342590258335E-2</v>
      </c>
    </row>
    <row r="9289" spans="1:9">
      <c r="A9289">
        <v>9279</v>
      </c>
      <c r="B9289" s="1" t="s">
        <v>4671</v>
      </c>
      <c r="C9289">
        <v>412.4</v>
      </c>
      <c r="D9289">
        <v>18558</v>
      </c>
      <c r="E9289">
        <v>18559</v>
      </c>
      <c r="F9289">
        <v>2</v>
      </c>
      <c r="G9289">
        <v>0</v>
      </c>
      <c r="H9289" s="4">
        <f t="shared" si="288"/>
        <v>3.8962268517934717E-2</v>
      </c>
      <c r="I9289" s="4">
        <f t="shared" si="289"/>
        <v>3.913472222163842E-2</v>
      </c>
    </row>
    <row r="9290" spans="1:9">
      <c r="A9290">
        <v>9280</v>
      </c>
      <c r="B9290" s="1" t="s">
        <v>4672</v>
      </c>
      <c r="C9290">
        <v>390.9</v>
      </c>
      <c r="D9290">
        <v>18560</v>
      </c>
      <c r="E9290">
        <v>18561</v>
      </c>
      <c r="F9290">
        <v>2</v>
      </c>
      <c r="G9290">
        <v>0</v>
      </c>
      <c r="H9290" s="4">
        <f t="shared" si="288"/>
        <v>3.8965729167102836E-2</v>
      </c>
      <c r="I9290" s="4">
        <f t="shared" si="289"/>
        <v>3.9138182870806539E-2</v>
      </c>
    </row>
    <row r="9291" spans="1:9">
      <c r="A9291">
        <v>9281</v>
      </c>
      <c r="B9291" s="1" t="s">
        <v>4673</v>
      </c>
      <c r="C9291">
        <v>385.9</v>
      </c>
      <c r="D9291">
        <v>18562</v>
      </c>
      <c r="E9291">
        <v>18563</v>
      </c>
      <c r="F9291">
        <v>2</v>
      </c>
      <c r="G9291">
        <v>0</v>
      </c>
      <c r="H9291" s="4">
        <f t="shared" si="288"/>
        <v>3.8969236105913296E-2</v>
      </c>
      <c r="I9291" s="4">
        <f t="shared" si="289"/>
        <v>3.9141689809616999E-2</v>
      </c>
    </row>
    <row r="9292" spans="1:9">
      <c r="A9292">
        <v>9282</v>
      </c>
      <c r="B9292" s="1" t="s">
        <v>4674</v>
      </c>
      <c r="C9292">
        <v>406.8</v>
      </c>
      <c r="D9292">
        <v>18564</v>
      </c>
      <c r="E9292">
        <v>18565</v>
      </c>
      <c r="F9292">
        <v>2</v>
      </c>
      <c r="G9292">
        <v>0</v>
      </c>
      <c r="H9292" s="4">
        <f t="shared" ref="H9292:H9355" si="290">B9292-$B$1</f>
        <v>3.8972812493739184E-2</v>
      </c>
      <c r="I9292" s="4">
        <f t="shared" ref="I9292:I9355" si="291">B9292-$B$1+$B$2</f>
        <v>3.9145266197442886E-2</v>
      </c>
    </row>
    <row r="9293" spans="1:9">
      <c r="A9293">
        <v>9283</v>
      </c>
      <c r="B9293" s="1" t="s">
        <v>4675</v>
      </c>
      <c r="C9293">
        <v>408.2</v>
      </c>
      <c r="D9293">
        <v>18566</v>
      </c>
      <c r="E9293">
        <v>18567</v>
      </c>
      <c r="F9293">
        <v>2</v>
      </c>
      <c r="G9293">
        <v>0</v>
      </c>
      <c r="H9293" s="4">
        <f t="shared" si="290"/>
        <v>3.8976226845989004E-2</v>
      </c>
      <c r="I9293" s="4">
        <f t="shared" si="291"/>
        <v>3.9148680549692706E-2</v>
      </c>
    </row>
    <row r="9294" spans="1:9">
      <c r="A9294">
        <v>9284</v>
      </c>
      <c r="B9294" s="1" t="s">
        <v>4676</v>
      </c>
      <c r="C9294">
        <v>406.8</v>
      </c>
      <c r="D9294">
        <v>18568</v>
      </c>
      <c r="E9294">
        <v>18569</v>
      </c>
      <c r="F9294">
        <v>2</v>
      </c>
      <c r="G9294">
        <v>0</v>
      </c>
      <c r="H9294" s="4">
        <f t="shared" si="290"/>
        <v>3.8979629629466217E-2</v>
      </c>
      <c r="I9294" s="4">
        <f t="shared" si="291"/>
        <v>3.9152083333169919E-2</v>
      </c>
    </row>
    <row r="9295" spans="1:9">
      <c r="A9295">
        <v>9285</v>
      </c>
      <c r="B9295" s="1" t="s">
        <v>4677</v>
      </c>
      <c r="C9295">
        <v>394.1</v>
      </c>
      <c r="D9295">
        <v>18570</v>
      </c>
      <c r="E9295">
        <v>18571</v>
      </c>
      <c r="F9295">
        <v>2</v>
      </c>
      <c r="G9295">
        <v>0</v>
      </c>
      <c r="H9295" s="4">
        <f t="shared" si="290"/>
        <v>3.8983078702585772E-2</v>
      </c>
      <c r="I9295" s="4">
        <f t="shared" si="291"/>
        <v>3.9155532406289474E-2</v>
      </c>
    </row>
    <row r="9296" spans="1:9">
      <c r="A9296">
        <v>9286</v>
      </c>
      <c r="B9296" s="1" t="s">
        <v>4678</v>
      </c>
      <c r="C9296">
        <v>394.7</v>
      </c>
      <c r="D9296">
        <v>18572</v>
      </c>
      <c r="E9296">
        <v>18573</v>
      </c>
      <c r="F9296">
        <v>2</v>
      </c>
      <c r="G9296">
        <v>0</v>
      </c>
      <c r="H9296" s="4">
        <f t="shared" si="290"/>
        <v>3.898660879349336E-2</v>
      </c>
      <c r="I9296" s="4">
        <f t="shared" si="291"/>
        <v>3.9159062497197063E-2</v>
      </c>
    </row>
    <row r="9297" spans="1:9">
      <c r="A9297">
        <v>9287</v>
      </c>
      <c r="B9297" s="1" t="s">
        <v>4679</v>
      </c>
      <c r="C9297">
        <v>385.9</v>
      </c>
      <c r="D9297">
        <v>18574</v>
      </c>
      <c r="E9297">
        <v>18575</v>
      </c>
      <c r="F9297">
        <v>2</v>
      </c>
      <c r="G9297">
        <v>0</v>
      </c>
      <c r="H9297" s="4">
        <f t="shared" si="290"/>
        <v>3.8990162036498077E-2</v>
      </c>
      <c r="I9297" s="4">
        <f t="shared" si="291"/>
        <v>3.916261574020178E-2</v>
      </c>
    </row>
    <row r="9298" spans="1:9">
      <c r="A9298">
        <v>9288</v>
      </c>
      <c r="B9298" s="1" t="s">
        <v>4680</v>
      </c>
      <c r="C9298">
        <v>373.3</v>
      </c>
      <c r="D9298">
        <v>18576</v>
      </c>
      <c r="E9298">
        <v>18577</v>
      </c>
      <c r="F9298">
        <v>2</v>
      </c>
      <c r="G9298">
        <v>0</v>
      </c>
      <c r="H9298" s="4">
        <f t="shared" si="290"/>
        <v>3.899384258693317E-2</v>
      </c>
      <c r="I9298" s="4">
        <f t="shared" si="291"/>
        <v>3.9166296290636872E-2</v>
      </c>
    </row>
    <row r="9299" spans="1:9">
      <c r="A9299">
        <v>9289</v>
      </c>
      <c r="B9299" s="1" t="s">
        <v>4681</v>
      </c>
      <c r="C9299">
        <v>353.5</v>
      </c>
      <c r="D9299">
        <v>18578</v>
      </c>
      <c r="E9299">
        <v>18579</v>
      </c>
      <c r="F9299">
        <v>2</v>
      </c>
      <c r="G9299">
        <v>0</v>
      </c>
      <c r="H9299" s="4">
        <f t="shared" si="290"/>
        <v>3.8997638883301988E-2</v>
      </c>
      <c r="I9299" s="4">
        <f t="shared" si="291"/>
        <v>3.9170092587005691E-2</v>
      </c>
    </row>
    <row r="9300" spans="1:9">
      <c r="A9300">
        <v>9290</v>
      </c>
      <c r="B9300" s="1" t="s">
        <v>4682</v>
      </c>
      <c r="C9300">
        <v>353.5</v>
      </c>
      <c r="D9300">
        <v>18580</v>
      </c>
      <c r="E9300">
        <v>18581</v>
      </c>
      <c r="F9300">
        <v>2</v>
      </c>
      <c r="G9300">
        <v>0</v>
      </c>
      <c r="H9300" s="4">
        <f t="shared" si="290"/>
        <v>3.9001597222522832E-2</v>
      </c>
      <c r="I9300" s="4">
        <f t="shared" si="291"/>
        <v>3.9174050926226535E-2</v>
      </c>
    </row>
    <row r="9301" spans="1:9">
      <c r="A9301">
        <v>9291</v>
      </c>
      <c r="B9301" s="1" t="s">
        <v>4683</v>
      </c>
      <c r="C9301">
        <v>354</v>
      </c>
      <c r="D9301">
        <v>18582</v>
      </c>
      <c r="E9301">
        <v>18583</v>
      </c>
      <c r="F9301">
        <v>2</v>
      </c>
      <c r="G9301">
        <v>0</v>
      </c>
      <c r="H9301" s="4">
        <f t="shared" si="290"/>
        <v>3.9005543978419155E-2</v>
      </c>
      <c r="I9301" s="4">
        <f t="shared" si="291"/>
        <v>3.9177997682122857E-2</v>
      </c>
    </row>
    <row r="9302" spans="1:9">
      <c r="A9302">
        <v>9292</v>
      </c>
      <c r="B9302" s="1" t="s">
        <v>4684</v>
      </c>
      <c r="C9302">
        <v>354.5</v>
      </c>
      <c r="D9302">
        <v>18584</v>
      </c>
      <c r="E9302">
        <v>18585</v>
      </c>
      <c r="F9302">
        <v>2</v>
      </c>
      <c r="G9302">
        <v>0</v>
      </c>
      <c r="H9302" s="4">
        <f t="shared" si="290"/>
        <v>3.9009479165542871E-2</v>
      </c>
      <c r="I9302" s="4">
        <f t="shared" si="291"/>
        <v>3.9181932869246573E-2</v>
      </c>
    </row>
    <row r="9303" spans="1:9">
      <c r="A9303">
        <v>9293</v>
      </c>
      <c r="B9303" s="1" t="s">
        <v>4685</v>
      </c>
      <c r="C9303">
        <v>353.5</v>
      </c>
      <c r="D9303">
        <v>18586</v>
      </c>
      <c r="E9303">
        <v>18587</v>
      </c>
      <c r="F9303">
        <v>2</v>
      </c>
      <c r="G9303">
        <v>0</v>
      </c>
      <c r="H9303" s="4">
        <f t="shared" si="290"/>
        <v>3.9013333327602595E-2</v>
      </c>
      <c r="I9303" s="4">
        <f t="shared" si="291"/>
        <v>3.9185787031306298E-2</v>
      </c>
    </row>
    <row r="9304" spans="1:9">
      <c r="A9304">
        <v>9294</v>
      </c>
      <c r="B9304" s="1" t="s">
        <v>4686</v>
      </c>
      <c r="C9304">
        <v>348.3</v>
      </c>
      <c r="D9304">
        <v>18588</v>
      </c>
      <c r="E9304">
        <v>18589</v>
      </c>
      <c r="F9304">
        <v>2</v>
      </c>
      <c r="G9304">
        <v>0</v>
      </c>
      <c r="H9304" s="4">
        <f t="shared" si="290"/>
        <v>3.9017337956465781E-2</v>
      </c>
      <c r="I9304" s="4">
        <f t="shared" si="291"/>
        <v>3.9189791660169483E-2</v>
      </c>
    </row>
    <row r="9305" spans="1:9">
      <c r="A9305">
        <v>9295</v>
      </c>
      <c r="B9305" s="1" t="s">
        <v>4687</v>
      </c>
      <c r="C9305">
        <v>350.4</v>
      </c>
      <c r="D9305">
        <v>18590</v>
      </c>
      <c r="E9305">
        <v>18591</v>
      </c>
      <c r="F9305">
        <v>2</v>
      </c>
      <c r="G9305">
        <v>0</v>
      </c>
      <c r="H9305" s="4">
        <f t="shared" si="290"/>
        <v>3.9021284719638061E-2</v>
      </c>
      <c r="I9305" s="4">
        <f t="shared" si="291"/>
        <v>3.9193738423341763E-2</v>
      </c>
    </row>
    <row r="9306" spans="1:9">
      <c r="A9306">
        <v>9296</v>
      </c>
      <c r="B9306" s="1" t="s">
        <v>4688</v>
      </c>
      <c r="C9306">
        <v>349.9</v>
      </c>
      <c r="D9306">
        <v>18592</v>
      </c>
      <c r="E9306">
        <v>18593</v>
      </c>
      <c r="F9306">
        <v>2</v>
      </c>
      <c r="G9306">
        <v>0</v>
      </c>
      <c r="H9306" s="4">
        <f t="shared" si="290"/>
        <v>3.9025254627631512E-2</v>
      </c>
      <c r="I9306" s="4">
        <f t="shared" si="291"/>
        <v>3.9197708331335214E-2</v>
      </c>
    </row>
    <row r="9307" spans="1:9">
      <c r="A9307">
        <v>9297</v>
      </c>
      <c r="B9307" s="1" t="s">
        <v>4689</v>
      </c>
      <c r="C9307">
        <v>346.8</v>
      </c>
      <c r="D9307">
        <v>18594</v>
      </c>
      <c r="E9307">
        <v>18595</v>
      </c>
      <c r="F9307">
        <v>2</v>
      </c>
      <c r="G9307">
        <v>0</v>
      </c>
      <c r="H9307" s="4">
        <f t="shared" si="290"/>
        <v>3.9029247680446133E-2</v>
      </c>
      <c r="I9307" s="4">
        <f t="shared" si="291"/>
        <v>3.9201701384149835E-2</v>
      </c>
    </row>
    <row r="9308" spans="1:9">
      <c r="A9308">
        <v>9298</v>
      </c>
      <c r="B9308" s="1" t="s">
        <v>4690</v>
      </c>
      <c r="C9308">
        <v>367</v>
      </c>
      <c r="D9308">
        <v>18596</v>
      </c>
      <c r="E9308">
        <v>18597</v>
      </c>
      <c r="F9308">
        <v>2</v>
      </c>
      <c r="G9308">
        <v>0</v>
      </c>
      <c r="H9308" s="4">
        <f t="shared" si="290"/>
        <v>3.9033182867569849E-2</v>
      </c>
      <c r="I9308" s="4">
        <f t="shared" si="291"/>
        <v>3.9205636571273551E-2</v>
      </c>
    </row>
    <row r="9309" spans="1:9">
      <c r="A9309">
        <v>9299</v>
      </c>
      <c r="B9309" s="1" t="s">
        <v>4691</v>
      </c>
      <c r="C9309">
        <v>364.7</v>
      </c>
      <c r="D9309">
        <v>18598</v>
      </c>
      <c r="E9309">
        <v>18599</v>
      </c>
      <c r="F9309">
        <v>2</v>
      </c>
      <c r="G9309">
        <v>0</v>
      </c>
      <c r="H9309" s="4">
        <f t="shared" si="290"/>
        <v>3.9036898146150634E-2</v>
      </c>
      <c r="I9309" s="4">
        <f t="shared" si="291"/>
        <v>3.9209351849854336E-2</v>
      </c>
    </row>
    <row r="9310" spans="1:9">
      <c r="A9310">
        <v>9300</v>
      </c>
      <c r="B9310" s="1" t="s">
        <v>4692</v>
      </c>
      <c r="C9310">
        <v>369.8</v>
      </c>
      <c r="D9310">
        <v>18600</v>
      </c>
      <c r="E9310">
        <v>18601</v>
      </c>
      <c r="F9310">
        <v>2</v>
      </c>
      <c r="G9310">
        <v>0</v>
      </c>
      <c r="H9310" s="4">
        <f t="shared" si="290"/>
        <v>3.9040775460307486E-2</v>
      </c>
      <c r="I9310" s="4">
        <f t="shared" si="291"/>
        <v>3.9213229164011189E-2</v>
      </c>
    </row>
    <row r="9311" spans="1:9">
      <c r="A9311">
        <v>9301</v>
      </c>
      <c r="B9311" s="1" t="s">
        <v>4693</v>
      </c>
      <c r="C9311">
        <v>364.7</v>
      </c>
      <c r="D9311">
        <v>18602</v>
      </c>
      <c r="E9311">
        <v>18603</v>
      </c>
      <c r="F9311">
        <v>2</v>
      </c>
      <c r="G9311">
        <v>0</v>
      </c>
      <c r="H9311" s="4">
        <f t="shared" si="290"/>
        <v>3.9044525459758006E-2</v>
      </c>
      <c r="I9311" s="4">
        <f t="shared" si="291"/>
        <v>3.9216979163461708E-2</v>
      </c>
    </row>
    <row r="9312" spans="1:9">
      <c r="A9312">
        <v>9302</v>
      </c>
      <c r="B9312" s="1" t="s">
        <v>4694</v>
      </c>
      <c r="C9312">
        <v>382.8</v>
      </c>
      <c r="D9312">
        <v>18604</v>
      </c>
      <c r="E9312">
        <v>18605</v>
      </c>
      <c r="F9312">
        <v>2</v>
      </c>
      <c r="G9312">
        <v>0</v>
      </c>
      <c r="H9312" s="4">
        <f t="shared" si="290"/>
        <v>3.9048171296599321E-2</v>
      </c>
      <c r="I9312" s="4">
        <f t="shared" si="291"/>
        <v>3.9220625000303024E-2</v>
      </c>
    </row>
    <row r="9313" spans="1:9">
      <c r="A9313">
        <v>9303</v>
      </c>
      <c r="B9313" s="1" t="s">
        <v>4695</v>
      </c>
      <c r="C9313">
        <v>363.6</v>
      </c>
      <c r="D9313">
        <v>18606</v>
      </c>
      <c r="E9313">
        <v>18607</v>
      </c>
      <c r="F9313">
        <v>2</v>
      </c>
      <c r="G9313">
        <v>0</v>
      </c>
      <c r="H9313" s="4">
        <f t="shared" si="290"/>
        <v>3.9051944440871011E-2</v>
      </c>
      <c r="I9313" s="4">
        <f t="shared" si="291"/>
        <v>3.9224398144574714E-2</v>
      </c>
    </row>
    <row r="9314" spans="1:9">
      <c r="A9314">
        <v>9304</v>
      </c>
      <c r="B9314" s="1" t="s">
        <v>4696</v>
      </c>
      <c r="C9314">
        <v>359.8</v>
      </c>
      <c r="D9314">
        <v>18608</v>
      </c>
      <c r="E9314">
        <v>18609</v>
      </c>
      <c r="F9314">
        <v>2</v>
      </c>
      <c r="G9314">
        <v>0</v>
      </c>
      <c r="H9314" s="4">
        <f t="shared" si="290"/>
        <v>3.9055717592418659E-2</v>
      </c>
      <c r="I9314" s="4">
        <f t="shared" si="291"/>
        <v>3.9228171296122362E-2</v>
      </c>
    </row>
    <row r="9315" spans="1:9">
      <c r="A9315">
        <v>9305</v>
      </c>
      <c r="B9315" s="1" t="s">
        <v>4697</v>
      </c>
      <c r="C9315">
        <v>357.7</v>
      </c>
      <c r="D9315">
        <v>18610</v>
      </c>
      <c r="E9315">
        <v>18611</v>
      </c>
      <c r="F9315">
        <v>2</v>
      </c>
      <c r="G9315">
        <v>0</v>
      </c>
      <c r="H9315" s="4">
        <f t="shared" si="290"/>
        <v>3.9059710645233281E-2</v>
      </c>
      <c r="I9315" s="4">
        <f t="shared" si="291"/>
        <v>3.9232164348936983E-2</v>
      </c>
    </row>
    <row r="9316" spans="1:9">
      <c r="A9316">
        <v>9306</v>
      </c>
      <c r="B9316" s="1" t="s">
        <v>4698</v>
      </c>
      <c r="C9316">
        <v>351.4</v>
      </c>
      <c r="D9316">
        <v>18612</v>
      </c>
      <c r="E9316">
        <v>18613</v>
      </c>
      <c r="F9316">
        <v>2</v>
      </c>
      <c r="G9316">
        <v>0</v>
      </c>
      <c r="H9316" s="4">
        <f t="shared" si="290"/>
        <v>3.9063576383341569E-2</v>
      </c>
      <c r="I9316" s="4">
        <f t="shared" si="291"/>
        <v>3.9236030087045272E-2</v>
      </c>
    </row>
    <row r="9317" spans="1:9">
      <c r="A9317">
        <v>9307</v>
      </c>
      <c r="B9317" s="1" t="s">
        <v>4699</v>
      </c>
      <c r="C9317">
        <v>355.6</v>
      </c>
      <c r="D9317">
        <v>18614</v>
      </c>
      <c r="E9317">
        <v>18615</v>
      </c>
      <c r="F9317">
        <v>2</v>
      </c>
      <c r="G9317">
        <v>0</v>
      </c>
      <c r="H9317" s="4">
        <f t="shared" si="290"/>
        <v>3.9067534722562414E-2</v>
      </c>
      <c r="I9317" s="4">
        <f t="shared" si="291"/>
        <v>3.9239988426266116E-2</v>
      </c>
    </row>
    <row r="9318" spans="1:9">
      <c r="A9318">
        <v>9308</v>
      </c>
      <c r="B9318" s="1" t="s">
        <v>4700</v>
      </c>
      <c r="C9318">
        <v>342.4</v>
      </c>
      <c r="D9318">
        <v>18616</v>
      </c>
      <c r="E9318">
        <v>18617</v>
      </c>
      <c r="F9318">
        <v>2</v>
      </c>
      <c r="G9318">
        <v>0</v>
      </c>
      <c r="H9318" s="4">
        <f t="shared" si="290"/>
        <v>3.9071446757589001E-2</v>
      </c>
      <c r="I9318" s="4">
        <f t="shared" si="291"/>
        <v>3.9243900461292704E-2</v>
      </c>
    </row>
    <row r="9319" spans="1:9">
      <c r="A9319">
        <v>9309</v>
      </c>
      <c r="B9319" s="1" t="s">
        <v>4701</v>
      </c>
      <c r="C9319">
        <v>345.3</v>
      </c>
      <c r="D9319">
        <v>18618</v>
      </c>
      <c r="E9319">
        <v>18619</v>
      </c>
      <c r="F9319">
        <v>2</v>
      </c>
      <c r="G9319">
        <v>0</v>
      </c>
      <c r="H9319" s="4">
        <f t="shared" si="290"/>
        <v>3.9075497683370486E-2</v>
      </c>
      <c r="I9319" s="4">
        <f t="shared" si="291"/>
        <v>3.9247951387074188E-2</v>
      </c>
    </row>
    <row r="9320" spans="1:9">
      <c r="A9320">
        <v>9310</v>
      </c>
      <c r="B9320" s="1" t="s">
        <v>4702</v>
      </c>
      <c r="C9320">
        <v>349.9</v>
      </c>
      <c r="D9320">
        <v>18620</v>
      </c>
      <c r="E9320">
        <v>18621</v>
      </c>
      <c r="F9320">
        <v>2</v>
      </c>
      <c r="G9320">
        <v>0</v>
      </c>
      <c r="H9320" s="4">
        <f t="shared" si="290"/>
        <v>3.9079513888282236E-2</v>
      </c>
      <c r="I9320" s="4">
        <f t="shared" si="291"/>
        <v>3.9251967591985938E-2</v>
      </c>
    </row>
    <row r="9321" spans="1:9">
      <c r="A9321">
        <v>9311</v>
      </c>
      <c r="B9321" s="1" t="s">
        <v>4703</v>
      </c>
      <c r="C9321">
        <v>349.3</v>
      </c>
      <c r="D9321">
        <v>18622</v>
      </c>
      <c r="E9321">
        <v>18623</v>
      </c>
      <c r="F9321">
        <v>2</v>
      </c>
      <c r="G9321">
        <v>0</v>
      </c>
      <c r="H9321" s="4">
        <f t="shared" si="290"/>
        <v>3.9083530085918028E-2</v>
      </c>
      <c r="I9321" s="4">
        <f t="shared" si="291"/>
        <v>3.925598378962173E-2</v>
      </c>
    </row>
    <row r="9322" spans="1:9">
      <c r="A9322">
        <v>9312</v>
      </c>
      <c r="B9322" s="1" t="s">
        <v>4704</v>
      </c>
      <c r="C9322">
        <v>343.3</v>
      </c>
      <c r="D9322">
        <v>18624</v>
      </c>
      <c r="E9322">
        <v>18625</v>
      </c>
      <c r="F9322">
        <v>2</v>
      </c>
      <c r="G9322">
        <v>0</v>
      </c>
      <c r="H9322" s="4">
        <f t="shared" si="290"/>
        <v>3.9087523146008607E-2</v>
      </c>
      <c r="I9322" s="4">
        <f t="shared" si="291"/>
        <v>3.9259976849712309E-2</v>
      </c>
    </row>
    <row r="9323" spans="1:9">
      <c r="A9323">
        <v>9313</v>
      </c>
      <c r="B9323" s="1" t="s">
        <v>4705</v>
      </c>
      <c r="C9323">
        <v>362</v>
      </c>
      <c r="D9323">
        <v>18626</v>
      </c>
      <c r="E9323">
        <v>18627</v>
      </c>
      <c r="F9323">
        <v>2</v>
      </c>
      <c r="G9323">
        <v>0</v>
      </c>
      <c r="H9323" s="4">
        <f t="shared" si="290"/>
        <v>3.909142360498663E-2</v>
      </c>
      <c r="I9323" s="4">
        <f t="shared" si="291"/>
        <v>3.9263877308690333E-2</v>
      </c>
    </row>
    <row r="9324" spans="1:9">
      <c r="A9324">
        <v>9314</v>
      </c>
      <c r="B9324" s="1" t="s">
        <v>4706</v>
      </c>
      <c r="C9324">
        <v>102.2</v>
      </c>
      <c r="D9324">
        <v>18628</v>
      </c>
      <c r="E9324">
        <v>18629</v>
      </c>
      <c r="F9324">
        <v>2</v>
      </c>
      <c r="G9324">
        <v>0</v>
      </c>
      <c r="H9324" s="4">
        <f t="shared" si="290"/>
        <v>3.9101284717617091E-2</v>
      </c>
      <c r="I9324" s="4">
        <f t="shared" si="291"/>
        <v>3.9273738421320793E-2</v>
      </c>
    </row>
    <row r="9325" spans="1:9">
      <c r="A9325">
        <v>9315</v>
      </c>
      <c r="B9325" s="1" t="s">
        <v>4707</v>
      </c>
      <c r="C9325">
        <v>236.9</v>
      </c>
      <c r="D9325">
        <v>18630</v>
      </c>
      <c r="E9325">
        <v>18631</v>
      </c>
      <c r="F9325">
        <v>2</v>
      </c>
      <c r="G9325">
        <v>0</v>
      </c>
      <c r="H9325" s="4">
        <f t="shared" si="290"/>
        <v>3.9110891200834885E-2</v>
      </c>
      <c r="I9325" s="4">
        <f t="shared" si="291"/>
        <v>3.9283344904538588E-2</v>
      </c>
    </row>
    <row r="9326" spans="1:9">
      <c r="A9326">
        <v>9316</v>
      </c>
      <c r="B9326" s="1" t="s">
        <v>4708</v>
      </c>
      <c r="C9326">
        <v>349.9</v>
      </c>
      <c r="D9326">
        <v>18632</v>
      </c>
      <c r="E9326">
        <v>18633</v>
      </c>
      <c r="F9326">
        <v>2</v>
      </c>
      <c r="G9326">
        <v>0</v>
      </c>
      <c r="H9326" s="4">
        <f t="shared" si="290"/>
        <v>3.9114791667088866E-2</v>
      </c>
      <c r="I9326" s="4">
        <f t="shared" si="291"/>
        <v>3.9287245370792569E-2</v>
      </c>
    </row>
    <row r="9327" spans="1:9">
      <c r="A9327">
        <v>9317</v>
      </c>
      <c r="B9327" s="1" t="s">
        <v>4709</v>
      </c>
      <c r="C9327">
        <v>341.9</v>
      </c>
      <c r="D9327">
        <v>18634</v>
      </c>
      <c r="E9327">
        <v>18635</v>
      </c>
      <c r="F9327">
        <v>2</v>
      </c>
      <c r="G9327">
        <v>0</v>
      </c>
      <c r="H9327" s="4">
        <f t="shared" si="290"/>
        <v>3.9118831016821787E-2</v>
      </c>
      <c r="I9327" s="4">
        <f t="shared" si="291"/>
        <v>3.9291284720525489E-2</v>
      </c>
    </row>
    <row r="9328" spans="1:9">
      <c r="A9328">
        <v>9318</v>
      </c>
      <c r="B9328" s="1" t="s">
        <v>4710</v>
      </c>
      <c r="C9328">
        <v>343.3</v>
      </c>
      <c r="D9328">
        <v>18636</v>
      </c>
      <c r="E9328">
        <v>18637</v>
      </c>
      <c r="F9328">
        <v>2</v>
      </c>
      <c r="G9328">
        <v>0</v>
      </c>
      <c r="H9328" s="4">
        <f t="shared" si="290"/>
        <v>3.9122812493587844E-2</v>
      </c>
      <c r="I9328" s="4">
        <f t="shared" si="291"/>
        <v>3.9295266197291547E-2</v>
      </c>
    </row>
    <row r="9329" spans="1:9">
      <c r="A9329">
        <v>9319</v>
      </c>
      <c r="B9329" s="1" t="s">
        <v>4711</v>
      </c>
      <c r="C9329">
        <v>342.4</v>
      </c>
      <c r="D9329">
        <v>18638</v>
      </c>
      <c r="E9329">
        <v>18639</v>
      </c>
      <c r="F9329">
        <v>2</v>
      </c>
      <c r="G9329">
        <v>0</v>
      </c>
      <c r="H9329" s="4">
        <f t="shared" si="290"/>
        <v>3.9126932868384756E-2</v>
      </c>
      <c r="I9329" s="4">
        <f t="shared" si="291"/>
        <v>3.9299386572088459E-2</v>
      </c>
    </row>
    <row r="9330" spans="1:9">
      <c r="A9330">
        <v>9320</v>
      </c>
      <c r="B9330" s="1" t="s">
        <v>4712</v>
      </c>
      <c r="C9330">
        <v>342.9</v>
      </c>
      <c r="D9330">
        <v>18640</v>
      </c>
      <c r="E9330">
        <v>18641</v>
      </c>
      <c r="F9330">
        <v>2</v>
      </c>
      <c r="G9330">
        <v>0</v>
      </c>
      <c r="H9330" s="4">
        <f t="shared" si="290"/>
        <v>3.9131006938987412E-2</v>
      </c>
      <c r="I9330" s="4">
        <f t="shared" si="291"/>
        <v>3.9303460642691114E-2</v>
      </c>
    </row>
    <row r="9331" spans="1:9">
      <c r="A9331">
        <v>9321</v>
      </c>
      <c r="B9331" s="1" t="s">
        <v>4713</v>
      </c>
      <c r="C9331">
        <v>336.6</v>
      </c>
      <c r="D9331">
        <v>18642</v>
      </c>
      <c r="E9331">
        <v>18643</v>
      </c>
      <c r="F9331">
        <v>2</v>
      </c>
      <c r="G9331">
        <v>0</v>
      </c>
      <c r="H9331" s="4">
        <f t="shared" si="290"/>
        <v>3.913506944081746E-2</v>
      </c>
      <c r="I9331" s="4">
        <f t="shared" si="291"/>
        <v>3.9307523144521163E-2</v>
      </c>
    </row>
    <row r="9332" spans="1:9">
      <c r="A9332">
        <v>9322</v>
      </c>
      <c r="B9332" s="1" t="s">
        <v>4714</v>
      </c>
      <c r="C9332">
        <v>337.6</v>
      </c>
      <c r="D9332">
        <v>18644</v>
      </c>
      <c r="E9332">
        <v>18645</v>
      </c>
      <c r="F9332">
        <v>2</v>
      </c>
      <c r="G9332">
        <v>0</v>
      </c>
      <c r="H9332" s="4">
        <f t="shared" si="290"/>
        <v>3.9139178239565808E-2</v>
      </c>
      <c r="I9332" s="4">
        <f t="shared" si="291"/>
        <v>3.9311631943269511E-2</v>
      </c>
    </row>
    <row r="9333" spans="1:9">
      <c r="A9333">
        <v>9323</v>
      </c>
      <c r="B9333" s="1" t="s">
        <v>4715</v>
      </c>
      <c r="C9333">
        <v>335.2</v>
      </c>
      <c r="D9333">
        <v>18646</v>
      </c>
      <c r="E9333">
        <v>18647</v>
      </c>
      <c r="F9333">
        <v>2</v>
      </c>
      <c r="G9333">
        <v>0</v>
      </c>
      <c r="H9333" s="4">
        <f t="shared" si="290"/>
        <v>3.9143321759183891E-2</v>
      </c>
      <c r="I9333" s="4">
        <f t="shared" si="291"/>
        <v>3.9315775462887594E-2</v>
      </c>
    </row>
    <row r="9334" spans="1:9">
      <c r="A9334">
        <v>9324</v>
      </c>
      <c r="B9334" s="1" t="s">
        <v>4716</v>
      </c>
      <c r="C9334">
        <v>334.7</v>
      </c>
      <c r="D9334">
        <v>18648</v>
      </c>
      <c r="E9334">
        <v>18649</v>
      </c>
      <c r="F9334">
        <v>2</v>
      </c>
      <c r="G9334">
        <v>0</v>
      </c>
      <c r="H9334" s="4">
        <f t="shared" si="290"/>
        <v>3.914745370275341E-2</v>
      </c>
      <c r="I9334" s="4">
        <f t="shared" si="291"/>
        <v>3.9319907406457112E-2</v>
      </c>
    </row>
    <row r="9335" spans="1:9">
      <c r="A9335">
        <v>9325</v>
      </c>
      <c r="B9335" s="1" t="s">
        <v>4717</v>
      </c>
      <c r="C9335">
        <v>338.5</v>
      </c>
      <c r="D9335">
        <v>18650</v>
      </c>
      <c r="E9335">
        <v>18651</v>
      </c>
      <c r="F9335">
        <v>2</v>
      </c>
      <c r="G9335">
        <v>0</v>
      </c>
      <c r="H9335" s="4">
        <f t="shared" si="290"/>
        <v>3.9151620367192663E-2</v>
      </c>
      <c r="I9335" s="4">
        <f t="shared" si="291"/>
        <v>3.9324074070896366E-2</v>
      </c>
    </row>
    <row r="9336" spans="1:9">
      <c r="A9336">
        <v>9326</v>
      </c>
      <c r="B9336" s="1" t="s">
        <v>4718</v>
      </c>
      <c r="C9336">
        <v>355.6</v>
      </c>
      <c r="D9336">
        <v>18652</v>
      </c>
      <c r="E9336">
        <v>18653</v>
      </c>
      <c r="F9336">
        <v>2</v>
      </c>
      <c r="G9336">
        <v>0</v>
      </c>
      <c r="H9336" s="4">
        <f t="shared" si="290"/>
        <v>3.9155624996055849E-2</v>
      </c>
      <c r="I9336" s="4">
        <f t="shared" si="291"/>
        <v>3.9328078699759551E-2</v>
      </c>
    </row>
    <row r="9337" spans="1:9">
      <c r="A9337">
        <v>9327</v>
      </c>
      <c r="B9337" s="1" t="s">
        <v>4719</v>
      </c>
      <c r="C9337">
        <v>360.4</v>
      </c>
      <c r="D9337">
        <v>18654</v>
      </c>
      <c r="E9337">
        <v>18655</v>
      </c>
      <c r="F9337">
        <v>2</v>
      </c>
      <c r="G9337">
        <v>0</v>
      </c>
      <c r="H9337" s="4">
        <f t="shared" si="290"/>
        <v>3.9159479165391531E-2</v>
      </c>
      <c r="I9337" s="4">
        <f t="shared" si="291"/>
        <v>3.9331932869095233E-2</v>
      </c>
    </row>
    <row r="9338" spans="1:9">
      <c r="A9338">
        <v>9328</v>
      </c>
      <c r="B9338" s="1" t="s">
        <v>4720</v>
      </c>
      <c r="C9338">
        <v>362</v>
      </c>
      <c r="D9338">
        <v>18656</v>
      </c>
      <c r="E9338">
        <v>18657</v>
      </c>
      <c r="F9338">
        <v>2</v>
      </c>
      <c r="G9338">
        <v>0</v>
      </c>
      <c r="H9338" s="4">
        <f t="shared" si="290"/>
        <v>3.916329860658152E-2</v>
      </c>
      <c r="I9338" s="4">
        <f t="shared" si="291"/>
        <v>3.9335752310285223E-2</v>
      </c>
    </row>
    <row r="9339" spans="1:9">
      <c r="A9339">
        <v>9329</v>
      </c>
      <c r="B9339" s="1" t="s">
        <v>4721</v>
      </c>
      <c r="C9339">
        <v>245.6</v>
      </c>
      <c r="D9339">
        <v>18658</v>
      </c>
      <c r="E9339">
        <v>18659</v>
      </c>
      <c r="F9339">
        <v>2</v>
      </c>
      <c r="G9339">
        <v>0</v>
      </c>
      <c r="H9339" s="4">
        <f t="shared" si="290"/>
        <v>3.9167164351965766E-2</v>
      </c>
      <c r="I9339" s="4">
        <f t="shared" si="291"/>
        <v>3.9339618055669469E-2</v>
      </c>
    </row>
    <row r="9340" spans="1:9">
      <c r="A9340">
        <v>9330</v>
      </c>
      <c r="B9340" s="1" t="s">
        <v>4722</v>
      </c>
      <c r="C9340">
        <v>367.5</v>
      </c>
      <c r="D9340">
        <v>18660</v>
      </c>
      <c r="E9340">
        <v>18661</v>
      </c>
      <c r="F9340">
        <v>2</v>
      </c>
      <c r="G9340">
        <v>0</v>
      </c>
      <c r="H9340" s="4">
        <f t="shared" si="290"/>
        <v>3.9172777775092982E-2</v>
      </c>
      <c r="I9340" s="4">
        <f t="shared" si="291"/>
        <v>3.9345231478796684E-2</v>
      </c>
    </row>
    <row r="9341" spans="1:9">
      <c r="A9341">
        <v>9331</v>
      </c>
      <c r="B9341" s="1" t="s">
        <v>4723</v>
      </c>
      <c r="C9341">
        <v>367</v>
      </c>
      <c r="D9341">
        <v>18662</v>
      </c>
      <c r="E9341">
        <v>18663</v>
      </c>
      <c r="F9341">
        <v>2</v>
      </c>
      <c r="G9341">
        <v>0</v>
      </c>
      <c r="H9341" s="4">
        <f t="shared" si="290"/>
        <v>3.9176539350592066E-2</v>
      </c>
      <c r="I9341" s="4">
        <f t="shared" si="291"/>
        <v>3.9348993054295768E-2</v>
      </c>
    </row>
    <row r="9342" spans="1:9">
      <c r="A9342">
        <v>9332</v>
      </c>
      <c r="B9342" s="1" t="s">
        <v>4724</v>
      </c>
      <c r="C9342">
        <v>344.3</v>
      </c>
      <c r="D9342">
        <v>18664</v>
      </c>
      <c r="E9342">
        <v>18665</v>
      </c>
      <c r="F9342">
        <v>2</v>
      </c>
      <c r="G9342">
        <v>0</v>
      </c>
      <c r="H9342" s="4">
        <f t="shared" si="290"/>
        <v>3.9180451385618653E-2</v>
      </c>
      <c r="I9342" s="4">
        <f t="shared" si="291"/>
        <v>3.9352905089322356E-2</v>
      </c>
    </row>
    <row r="9343" spans="1:9">
      <c r="A9343">
        <v>9333</v>
      </c>
      <c r="B9343" s="1" t="s">
        <v>4725</v>
      </c>
      <c r="C9343">
        <v>347.3</v>
      </c>
      <c r="D9343">
        <v>18666</v>
      </c>
      <c r="E9343">
        <v>18667</v>
      </c>
      <c r="F9343">
        <v>2</v>
      </c>
      <c r="G9343">
        <v>0</v>
      </c>
      <c r="H9343" s="4">
        <f t="shared" si="290"/>
        <v>3.9184479166578967E-2</v>
      </c>
      <c r="I9343" s="4">
        <f t="shared" si="291"/>
        <v>3.935693287028267E-2</v>
      </c>
    </row>
    <row r="9344" spans="1:9">
      <c r="A9344">
        <v>9334</v>
      </c>
      <c r="B9344" s="1" t="s">
        <v>4726</v>
      </c>
      <c r="C9344">
        <v>350.4</v>
      </c>
      <c r="D9344">
        <v>18668</v>
      </c>
      <c r="E9344">
        <v>18669</v>
      </c>
      <c r="F9344">
        <v>2</v>
      </c>
      <c r="G9344">
        <v>0</v>
      </c>
      <c r="H9344" s="4">
        <f t="shared" si="290"/>
        <v>3.9188472219393589E-2</v>
      </c>
      <c r="I9344" s="4">
        <f t="shared" si="291"/>
        <v>3.9360925923097291E-2</v>
      </c>
    </row>
    <row r="9345" spans="1:9">
      <c r="A9345">
        <v>9335</v>
      </c>
      <c r="B9345" s="1" t="s">
        <v>4727</v>
      </c>
      <c r="C9345">
        <v>352.9</v>
      </c>
      <c r="D9345">
        <v>18670</v>
      </c>
      <c r="E9345">
        <v>18671</v>
      </c>
      <c r="F9345">
        <v>2</v>
      </c>
      <c r="G9345">
        <v>0</v>
      </c>
      <c r="H9345" s="4">
        <f t="shared" si="290"/>
        <v>3.9192430551338475E-2</v>
      </c>
      <c r="I9345" s="4">
        <f t="shared" si="291"/>
        <v>3.9364884255042178E-2</v>
      </c>
    </row>
    <row r="9346" spans="1:9">
      <c r="A9346">
        <v>9336</v>
      </c>
      <c r="B9346" s="1" t="s">
        <v>4728</v>
      </c>
      <c r="C9346">
        <v>352.4</v>
      </c>
      <c r="D9346">
        <v>18672</v>
      </c>
      <c r="E9346">
        <v>18673</v>
      </c>
      <c r="F9346">
        <v>2</v>
      </c>
      <c r="G9346">
        <v>0</v>
      </c>
      <c r="H9346" s="4">
        <f t="shared" si="290"/>
        <v>3.9196354162413627E-2</v>
      </c>
      <c r="I9346" s="4">
        <f t="shared" si="291"/>
        <v>3.9368807866117329E-2</v>
      </c>
    </row>
    <row r="9347" spans="1:9">
      <c r="A9347">
        <v>9337</v>
      </c>
      <c r="B9347" s="1" t="s">
        <v>4729</v>
      </c>
      <c r="C9347">
        <v>356.1</v>
      </c>
      <c r="D9347">
        <v>18674</v>
      </c>
      <c r="E9347">
        <v>18675</v>
      </c>
      <c r="F9347">
        <v>2</v>
      </c>
      <c r="G9347">
        <v>0</v>
      </c>
      <c r="H9347" s="4">
        <f t="shared" si="290"/>
        <v>3.9200277773488779E-2</v>
      </c>
      <c r="I9347" s="4">
        <f t="shared" si="291"/>
        <v>3.9372731477192481E-2</v>
      </c>
    </row>
    <row r="9348" spans="1:9">
      <c r="A9348">
        <v>9338</v>
      </c>
      <c r="B9348" s="1" t="s">
        <v>4730</v>
      </c>
      <c r="C9348">
        <v>347.3</v>
      </c>
      <c r="D9348">
        <v>18676</v>
      </c>
      <c r="E9348">
        <v>18677</v>
      </c>
      <c r="F9348">
        <v>2</v>
      </c>
      <c r="G9348">
        <v>0</v>
      </c>
      <c r="H9348" s="4">
        <f t="shared" si="290"/>
        <v>3.9204236105433665E-2</v>
      </c>
      <c r="I9348" s="4">
        <f t="shared" si="291"/>
        <v>3.9376689809137368E-2</v>
      </c>
    </row>
    <row r="9349" spans="1:9">
      <c r="A9349">
        <v>9339</v>
      </c>
      <c r="B9349" s="1" t="s">
        <v>4731</v>
      </c>
      <c r="C9349">
        <v>349.3</v>
      </c>
      <c r="D9349">
        <v>18678</v>
      </c>
      <c r="E9349">
        <v>18679</v>
      </c>
      <c r="F9349">
        <v>2</v>
      </c>
      <c r="G9349">
        <v>0</v>
      </c>
      <c r="H9349" s="4">
        <f t="shared" si="290"/>
        <v>3.9208229165524244E-2</v>
      </c>
      <c r="I9349" s="4">
        <f t="shared" si="291"/>
        <v>3.9380682869227947E-2</v>
      </c>
    </row>
    <row r="9350" spans="1:9">
      <c r="A9350">
        <v>9340</v>
      </c>
      <c r="B9350" s="1" t="s">
        <v>4732</v>
      </c>
      <c r="C9350">
        <v>347.8</v>
      </c>
      <c r="D9350">
        <v>18680</v>
      </c>
      <c r="E9350">
        <v>18681</v>
      </c>
      <c r="F9350">
        <v>2</v>
      </c>
      <c r="G9350">
        <v>0</v>
      </c>
      <c r="H9350" s="4">
        <f t="shared" si="290"/>
        <v>3.9212199073517695E-2</v>
      </c>
      <c r="I9350" s="4">
        <f t="shared" si="291"/>
        <v>3.9384652777221398E-2</v>
      </c>
    </row>
    <row r="9351" spans="1:9">
      <c r="A9351">
        <v>9341</v>
      </c>
      <c r="B9351" s="1" t="s">
        <v>4733</v>
      </c>
      <c r="C9351">
        <v>352.4</v>
      </c>
      <c r="D9351">
        <v>18682</v>
      </c>
      <c r="E9351">
        <v>18683</v>
      </c>
      <c r="F9351">
        <v>2</v>
      </c>
      <c r="G9351">
        <v>0</v>
      </c>
      <c r="H9351" s="4">
        <f t="shared" si="290"/>
        <v>3.9216168981511146E-2</v>
      </c>
      <c r="I9351" s="4">
        <f t="shared" si="291"/>
        <v>3.9388622685214848E-2</v>
      </c>
    </row>
    <row r="9352" spans="1:9">
      <c r="A9352">
        <v>9342</v>
      </c>
      <c r="B9352" s="1" t="s">
        <v>4734</v>
      </c>
      <c r="C9352">
        <v>348.3</v>
      </c>
      <c r="D9352">
        <v>18684</v>
      </c>
      <c r="E9352">
        <v>18685</v>
      </c>
      <c r="F9352">
        <v>2</v>
      </c>
      <c r="G9352">
        <v>0</v>
      </c>
      <c r="H9352" s="4">
        <f t="shared" si="290"/>
        <v>3.9220138882228639E-2</v>
      </c>
      <c r="I9352" s="4">
        <f t="shared" si="291"/>
        <v>3.9392592585932341E-2</v>
      </c>
    </row>
    <row r="9353" spans="1:9">
      <c r="A9353">
        <v>9343</v>
      </c>
      <c r="B9353" s="1" t="s">
        <v>4735</v>
      </c>
      <c r="C9353">
        <v>349.9</v>
      </c>
      <c r="D9353">
        <v>18686</v>
      </c>
      <c r="E9353">
        <v>18687</v>
      </c>
      <c r="F9353">
        <v>2</v>
      </c>
      <c r="G9353">
        <v>0</v>
      </c>
      <c r="H9353" s="4">
        <f t="shared" si="290"/>
        <v>3.9224097221449483E-2</v>
      </c>
      <c r="I9353" s="4">
        <f t="shared" si="291"/>
        <v>3.9396550925153186E-2</v>
      </c>
    </row>
    <row r="9354" spans="1:9">
      <c r="A9354">
        <v>9344</v>
      </c>
      <c r="B9354" s="1" t="s">
        <v>4736</v>
      </c>
      <c r="C9354">
        <v>348.8</v>
      </c>
      <c r="D9354">
        <v>18688</v>
      </c>
      <c r="E9354">
        <v>18689</v>
      </c>
      <c r="F9354">
        <v>2</v>
      </c>
      <c r="G9354">
        <v>0</v>
      </c>
      <c r="H9354" s="4">
        <f t="shared" si="290"/>
        <v>3.922807869821554E-2</v>
      </c>
      <c r="I9354" s="4">
        <f t="shared" si="291"/>
        <v>3.9400532401919243E-2</v>
      </c>
    </row>
    <row r="9355" spans="1:9">
      <c r="A9355">
        <v>9345</v>
      </c>
      <c r="B9355" s="1" t="s">
        <v>4737</v>
      </c>
      <c r="C9355">
        <v>345.8</v>
      </c>
      <c r="D9355">
        <v>18690</v>
      </c>
      <c r="E9355">
        <v>18691</v>
      </c>
      <c r="F9355">
        <v>2</v>
      </c>
      <c r="G9355">
        <v>0</v>
      </c>
      <c r="H9355" s="4">
        <f t="shared" si="290"/>
        <v>3.923209490312729E-2</v>
      </c>
      <c r="I9355" s="4">
        <f t="shared" si="291"/>
        <v>3.9404548606830993E-2</v>
      </c>
    </row>
    <row r="9356" spans="1:9">
      <c r="A9356">
        <v>9346</v>
      </c>
      <c r="B9356" s="1" t="s">
        <v>4738</v>
      </c>
      <c r="C9356">
        <v>347.8</v>
      </c>
      <c r="D9356">
        <v>18692</v>
      </c>
      <c r="E9356">
        <v>18693</v>
      </c>
      <c r="F9356">
        <v>2</v>
      </c>
      <c r="G9356">
        <v>0</v>
      </c>
      <c r="H9356" s="4">
        <f t="shared" ref="H9356:H9419" si="292">B9356-$B$1</f>
        <v>3.9236087963217869E-2</v>
      </c>
      <c r="I9356" s="4">
        <f t="shared" ref="I9356:I9419" si="293">B9356-$B$1+$B$2</f>
        <v>3.9408541666921572E-2</v>
      </c>
    </row>
    <row r="9357" spans="1:9">
      <c r="A9357">
        <v>9347</v>
      </c>
      <c r="B9357" s="1" t="s">
        <v>4739</v>
      </c>
      <c r="C9357">
        <v>345.3</v>
      </c>
      <c r="D9357">
        <v>18694</v>
      </c>
      <c r="E9357">
        <v>18695</v>
      </c>
      <c r="F9357">
        <v>2</v>
      </c>
      <c r="G9357">
        <v>0</v>
      </c>
      <c r="H9357" s="4">
        <f t="shared" si="292"/>
        <v>3.9240092592081055E-2</v>
      </c>
      <c r="I9357" s="4">
        <f t="shared" si="293"/>
        <v>3.9412546295784757E-2</v>
      </c>
    </row>
    <row r="9358" spans="1:9">
      <c r="A9358">
        <v>9348</v>
      </c>
      <c r="B9358" s="1" t="s">
        <v>4740</v>
      </c>
      <c r="C9358">
        <v>347.3</v>
      </c>
      <c r="D9358">
        <v>18696</v>
      </c>
      <c r="E9358">
        <v>18697</v>
      </c>
      <c r="F9358">
        <v>2</v>
      </c>
      <c r="G9358">
        <v>0</v>
      </c>
      <c r="H9358" s="4">
        <f t="shared" si="292"/>
        <v>3.9244108789716847E-2</v>
      </c>
      <c r="I9358" s="4">
        <f t="shared" si="293"/>
        <v>3.941656249342055E-2</v>
      </c>
    </row>
    <row r="9359" spans="1:9">
      <c r="A9359">
        <v>9349</v>
      </c>
      <c r="B9359" s="1" t="s">
        <v>4741</v>
      </c>
      <c r="C9359">
        <v>348.3</v>
      </c>
      <c r="D9359">
        <v>18698</v>
      </c>
      <c r="E9359">
        <v>18699</v>
      </c>
      <c r="F9359">
        <v>2</v>
      </c>
      <c r="G9359">
        <v>0</v>
      </c>
      <c r="H9359" s="4">
        <f t="shared" si="292"/>
        <v>3.924811342585599E-2</v>
      </c>
      <c r="I9359" s="4">
        <f t="shared" si="293"/>
        <v>3.9420567129559693E-2</v>
      </c>
    </row>
    <row r="9360" spans="1:9">
      <c r="A9360">
        <v>9350</v>
      </c>
      <c r="B9360" s="1" t="s">
        <v>4742</v>
      </c>
      <c r="C9360">
        <v>347.8</v>
      </c>
      <c r="D9360">
        <v>18700</v>
      </c>
      <c r="E9360">
        <v>18701</v>
      </c>
      <c r="F9360">
        <v>2</v>
      </c>
      <c r="G9360">
        <v>0</v>
      </c>
      <c r="H9360" s="4">
        <f t="shared" si="292"/>
        <v>3.9252083326573484E-2</v>
      </c>
      <c r="I9360" s="4">
        <f t="shared" si="293"/>
        <v>3.9424537030277186E-2</v>
      </c>
    </row>
    <row r="9361" spans="1:9">
      <c r="A9361">
        <v>9351</v>
      </c>
      <c r="B9361" s="1" t="s">
        <v>4743</v>
      </c>
      <c r="C9361">
        <v>349.3</v>
      </c>
      <c r="D9361">
        <v>18702</v>
      </c>
      <c r="E9361">
        <v>18703</v>
      </c>
      <c r="F9361">
        <v>2</v>
      </c>
      <c r="G9361">
        <v>0</v>
      </c>
      <c r="H9361" s="4">
        <f t="shared" si="292"/>
        <v>3.9256076386664063E-2</v>
      </c>
      <c r="I9361" s="4">
        <f t="shared" si="293"/>
        <v>3.9428530090367765E-2</v>
      </c>
    </row>
    <row r="9362" spans="1:9">
      <c r="A9362">
        <v>9352</v>
      </c>
      <c r="B9362" s="1" t="s">
        <v>4744</v>
      </c>
      <c r="C9362">
        <v>348.3</v>
      </c>
      <c r="D9362">
        <v>18704</v>
      </c>
      <c r="E9362">
        <v>18705</v>
      </c>
      <c r="F9362">
        <v>2</v>
      </c>
      <c r="G9362">
        <v>0</v>
      </c>
      <c r="H9362" s="4">
        <f t="shared" si="292"/>
        <v>3.9260057870706078E-2</v>
      </c>
      <c r="I9362" s="4">
        <f t="shared" si="293"/>
        <v>3.943251157440978E-2</v>
      </c>
    </row>
    <row r="9363" spans="1:9">
      <c r="A9363">
        <v>9353</v>
      </c>
      <c r="B9363" s="1" t="s">
        <v>4745</v>
      </c>
      <c r="C9363">
        <v>350.4</v>
      </c>
      <c r="D9363">
        <v>18706</v>
      </c>
      <c r="E9363">
        <v>18707</v>
      </c>
      <c r="F9363">
        <v>2</v>
      </c>
      <c r="G9363">
        <v>0</v>
      </c>
      <c r="H9363" s="4">
        <f t="shared" si="292"/>
        <v>3.9264027771423571E-2</v>
      </c>
      <c r="I9363" s="4">
        <f t="shared" si="293"/>
        <v>3.9436481475127273E-2</v>
      </c>
    </row>
    <row r="9364" spans="1:9">
      <c r="A9364">
        <v>9354</v>
      </c>
      <c r="B9364" s="1" t="s">
        <v>4746</v>
      </c>
      <c r="C9364">
        <v>349.9</v>
      </c>
      <c r="D9364">
        <v>18708</v>
      </c>
      <c r="E9364">
        <v>18709</v>
      </c>
      <c r="F9364">
        <v>2</v>
      </c>
      <c r="G9364">
        <v>0</v>
      </c>
      <c r="H9364" s="4">
        <f t="shared" si="292"/>
        <v>3.9268009255465586E-2</v>
      </c>
      <c r="I9364" s="4">
        <f t="shared" si="293"/>
        <v>3.9440462959169288E-2</v>
      </c>
    </row>
    <row r="9365" spans="1:9">
      <c r="A9365">
        <v>9355</v>
      </c>
      <c r="B9365" s="1" t="s">
        <v>4747</v>
      </c>
      <c r="C9365">
        <v>348.8</v>
      </c>
      <c r="D9365">
        <v>18710</v>
      </c>
      <c r="E9365">
        <v>18711</v>
      </c>
      <c r="F9365">
        <v>2</v>
      </c>
      <c r="G9365">
        <v>0</v>
      </c>
      <c r="H9365" s="4">
        <f t="shared" si="292"/>
        <v>3.9271967587410472E-2</v>
      </c>
      <c r="I9365" s="4">
        <f t="shared" si="293"/>
        <v>3.9444421291114175E-2</v>
      </c>
    </row>
    <row r="9366" spans="1:9">
      <c r="A9366">
        <v>9356</v>
      </c>
      <c r="B9366" s="1" t="s">
        <v>4748</v>
      </c>
      <c r="C9366">
        <v>349.3</v>
      </c>
      <c r="D9366">
        <v>18712</v>
      </c>
      <c r="E9366">
        <v>18713</v>
      </c>
      <c r="F9366">
        <v>2</v>
      </c>
      <c r="G9366">
        <v>0</v>
      </c>
      <c r="H9366" s="4">
        <f t="shared" si="292"/>
        <v>3.9275949071452487E-2</v>
      </c>
      <c r="I9366" s="4">
        <f t="shared" si="293"/>
        <v>3.944840277515619E-2</v>
      </c>
    </row>
    <row r="9367" spans="1:9">
      <c r="A9367">
        <v>9357</v>
      </c>
      <c r="B9367" s="1" t="s">
        <v>4749</v>
      </c>
      <c r="C9367">
        <v>347.3</v>
      </c>
      <c r="D9367">
        <v>18714</v>
      </c>
      <c r="E9367">
        <v>18715</v>
      </c>
      <c r="F9367">
        <v>2</v>
      </c>
      <c r="G9367">
        <v>0</v>
      </c>
      <c r="H9367" s="4">
        <f t="shared" si="292"/>
        <v>3.9279942124267109E-2</v>
      </c>
      <c r="I9367" s="4">
        <f t="shared" si="293"/>
        <v>3.9452395827970811E-2</v>
      </c>
    </row>
    <row r="9368" spans="1:9">
      <c r="A9368">
        <v>9358</v>
      </c>
      <c r="B9368" s="1" t="s">
        <v>4750</v>
      </c>
      <c r="C9368">
        <v>348.8</v>
      </c>
      <c r="D9368">
        <v>18716</v>
      </c>
      <c r="E9368">
        <v>18717</v>
      </c>
      <c r="F9368">
        <v>2</v>
      </c>
      <c r="G9368">
        <v>0</v>
      </c>
      <c r="H9368" s="4">
        <f t="shared" si="292"/>
        <v>3.9283935184357688E-2</v>
      </c>
      <c r="I9368" s="4">
        <f t="shared" si="293"/>
        <v>3.945638888806139E-2</v>
      </c>
    </row>
    <row r="9369" spans="1:9">
      <c r="A9369">
        <v>9359</v>
      </c>
      <c r="B9369" s="1" t="s">
        <v>4751</v>
      </c>
      <c r="C9369">
        <v>345.3</v>
      </c>
      <c r="D9369">
        <v>18718</v>
      </c>
      <c r="E9369">
        <v>18719</v>
      </c>
      <c r="F9369">
        <v>2</v>
      </c>
      <c r="G9369">
        <v>0</v>
      </c>
      <c r="H9369" s="4">
        <f t="shared" si="292"/>
        <v>3.9287939813220873E-2</v>
      </c>
      <c r="I9369" s="4">
        <f t="shared" si="293"/>
        <v>3.9460393516924576E-2</v>
      </c>
    </row>
    <row r="9370" spans="1:9">
      <c r="A9370">
        <v>9360</v>
      </c>
      <c r="B9370" s="1" t="s">
        <v>4752</v>
      </c>
      <c r="C9370">
        <v>345.8</v>
      </c>
      <c r="D9370">
        <v>18720</v>
      </c>
      <c r="E9370">
        <v>18721</v>
      </c>
      <c r="F9370">
        <v>2</v>
      </c>
      <c r="G9370">
        <v>0</v>
      </c>
      <c r="H9370" s="4">
        <f t="shared" si="292"/>
        <v>3.9291956018132623E-2</v>
      </c>
      <c r="I9370" s="4">
        <f t="shared" si="293"/>
        <v>3.9464409721836326E-2</v>
      </c>
    </row>
    <row r="9371" spans="1:9">
      <c r="A9371">
        <v>9361</v>
      </c>
      <c r="B9371" s="1" t="s">
        <v>4753</v>
      </c>
      <c r="C9371">
        <v>346.3</v>
      </c>
      <c r="D9371">
        <v>18722</v>
      </c>
      <c r="E9371">
        <v>18723</v>
      </c>
      <c r="F9371">
        <v>2</v>
      </c>
      <c r="G9371">
        <v>0</v>
      </c>
      <c r="H9371" s="4">
        <f t="shared" si="292"/>
        <v>3.929598379181698E-2</v>
      </c>
      <c r="I9371" s="4">
        <f t="shared" si="293"/>
        <v>3.9468437495520682E-2</v>
      </c>
    </row>
    <row r="9372" spans="1:9">
      <c r="A9372">
        <v>9362</v>
      </c>
      <c r="B9372" s="1" t="s">
        <v>4754</v>
      </c>
      <c r="C9372">
        <v>342.4</v>
      </c>
      <c r="D9372">
        <v>18724</v>
      </c>
      <c r="E9372">
        <v>18725</v>
      </c>
      <c r="F9372">
        <v>2</v>
      </c>
      <c r="G9372">
        <v>0</v>
      </c>
      <c r="H9372" s="4">
        <f t="shared" si="292"/>
        <v>3.9299999996728729E-2</v>
      </c>
      <c r="I9372" s="4">
        <f t="shared" si="293"/>
        <v>3.9472453700432432E-2</v>
      </c>
    </row>
    <row r="9373" spans="1:9">
      <c r="A9373">
        <v>9363</v>
      </c>
      <c r="B9373" s="1" t="s">
        <v>4755</v>
      </c>
      <c r="C9373">
        <v>353.5</v>
      </c>
      <c r="D9373">
        <v>18726</v>
      </c>
      <c r="E9373">
        <v>18727</v>
      </c>
      <c r="F9373">
        <v>2</v>
      </c>
      <c r="G9373">
        <v>0</v>
      </c>
      <c r="H9373" s="4">
        <f t="shared" si="292"/>
        <v>3.9303935183852445E-2</v>
      </c>
      <c r="I9373" s="4">
        <f t="shared" si="293"/>
        <v>3.9476388887556148E-2</v>
      </c>
    </row>
    <row r="9374" spans="1:9">
      <c r="A9374">
        <v>9364</v>
      </c>
      <c r="B9374" s="1" t="s">
        <v>4756</v>
      </c>
      <c r="C9374">
        <v>342.9</v>
      </c>
      <c r="D9374">
        <v>18728</v>
      </c>
      <c r="E9374">
        <v>18729</v>
      </c>
      <c r="F9374">
        <v>2</v>
      </c>
      <c r="G9374">
        <v>0</v>
      </c>
      <c r="H9374" s="4">
        <f t="shared" si="292"/>
        <v>3.930798610963393E-2</v>
      </c>
      <c r="I9374" s="4">
        <f t="shared" si="293"/>
        <v>3.9480439813337632E-2</v>
      </c>
    </row>
    <row r="9375" spans="1:9">
      <c r="A9375">
        <v>9365</v>
      </c>
      <c r="B9375" s="1" t="s">
        <v>4757</v>
      </c>
      <c r="C9375">
        <v>343.8</v>
      </c>
      <c r="D9375">
        <v>18730</v>
      </c>
      <c r="E9375">
        <v>18731</v>
      </c>
      <c r="F9375">
        <v>2</v>
      </c>
      <c r="G9375">
        <v>0</v>
      </c>
      <c r="H9375" s="4">
        <f t="shared" si="292"/>
        <v>3.9312037035415415E-2</v>
      </c>
      <c r="I9375" s="4">
        <f t="shared" si="293"/>
        <v>3.9484490739119117E-2</v>
      </c>
    </row>
    <row r="9376" spans="1:9">
      <c r="A9376">
        <v>9366</v>
      </c>
      <c r="B9376" s="1" t="s">
        <v>4758</v>
      </c>
      <c r="C9376">
        <v>342.4</v>
      </c>
      <c r="D9376">
        <v>18732</v>
      </c>
      <c r="E9376">
        <v>18733</v>
      </c>
      <c r="F9376">
        <v>2</v>
      </c>
      <c r="G9376">
        <v>0</v>
      </c>
      <c r="H9376" s="4">
        <f t="shared" si="292"/>
        <v>3.9316076385148335E-2</v>
      </c>
      <c r="I9376" s="4">
        <f t="shared" si="293"/>
        <v>3.9488530088852038E-2</v>
      </c>
    </row>
    <row r="9377" spans="1:9">
      <c r="A9377">
        <v>9367</v>
      </c>
      <c r="B9377" s="1" t="s">
        <v>4759</v>
      </c>
      <c r="C9377">
        <v>344.8</v>
      </c>
      <c r="D9377">
        <v>18734</v>
      </c>
      <c r="E9377">
        <v>18735</v>
      </c>
      <c r="F9377">
        <v>2</v>
      </c>
      <c r="G9377">
        <v>0</v>
      </c>
      <c r="H9377" s="4">
        <f t="shared" si="292"/>
        <v>3.9320115734881256E-2</v>
      </c>
      <c r="I9377" s="4">
        <f t="shared" si="293"/>
        <v>3.9492569438584958E-2</v>
      </c>
    </row>
    <row r="9378" spans="1:9">
      <c r="A9378">
        <v>9368</v>
      </c>
      <c r="B9378" s="1" t="s">
        <v>4760</v>
      </c>
      <c r="C9378">
        <v>344.3</v>
      </c>
      <c r="D9378">
        <v>18736</v>
      </c>
      <c r="E9378">
        <v>18737</v>
      </c>
      <c r="F9378">
        <v>2</v>
      </c>
      <c r="G9378">
        <v>0</v>
      </c>
      <c r="H9378" s="4">
        <f t="shared" si="292"/>
        <v>3.932414351584157E-2</v>
      </c>
      <c r="I9378" s="4">
        <f t="shared" si="293"/>
        <v>3.9496597219545272E-2</v>
      </c>
    </row>
    <row r="9379" spans="1:9">
      <c r="A9379">
        <v>9369</v>
      </c>
      <c r="B9379" s="1" t="s">
        <v>4761</v>
      </c>
      <c r="C9379">
        <v>345.8</v>
      </c>
      <c r="D9379">
        <v>18738</v>
      </c>
      <c r="E9379">
        <v>18739</v>
      </c>
      <c r="F9379">
        <v>2</v>
      </c>
      <c r="G9379">
        <v>0</v>
      </c>
      <c r="H9379" s="4">
        <f t="shared" si="292"/>
        <v>3.9328171296801884E-2</v>
      </c>
      <c r="I9379" s="4">
        <f t="shared" si="293"/>
        <v>3.9500625000505586E-2</v>
      </c>
    </row>
    <row r="9380" spans="1:9">
      <c r="A9380">
        <v>9370</v>
      </c>
      <c r="B9380" s="1" t="s">
        <v>4762</v>
      </c>
      <c r="C9380">
        <v>344.3</v>
      </c>
      <c r="D9380">
        <v>18740</v>
      </c>
      <c r="E9380">
        <v>18741</v>
      </c>
      <c r="F9380">
        <v>2</v>
      </c>
      <c r="G9380">
        <v>0</v>
      </c>
      <c r="H9380" s="4">
        <f t="shared" si="292"/>
        <v>3.933219907048624E-2</v>
      </c>
      <c r="I9380" s="4">
        <f t="shared" si="293"/>
        <v>3.9504652774189943E-2</v>
      </c>
    </row>
    <row r="9381" spans="1:9">
      <c r="A9381">
        <v>9371</v>
      </c>
      <c r="B9381" s="1" t="s">
        <v>4763</v>
      </c>
      <c r="C9381">
        <v>344.8</v>
      </c>
      <c r="D9381">
        <v>18742</v>
      </c>
      <c r="E9381">
        <v>18743</v>
      </c>
      <c r="F9381">
        <v>2</v>
      </c>
      <c r="G9381">
        <v>0</v>
      </c>
      <c r="H9381" s="4">
        <f t="shared" si="292"/>
        <v>3.9336249996267725E-2</v>
      </c>
      <c r="I9381" s="4">
        <f t="shared" si="293"/>
        <v>3.9508703699971427E-2</v>
      </c>
    </row>
    <row r="9382" spans="1:9">
      <c r="A9382">
        <v>9372</v>
      </c>
      <c r="B9382" s="1" t="s">
        <v>4764</v>
      </c>
      <c r="C9382">
        <v>342.4</v>
      </c>
      <c r="D9382">
        <v>18744</v>
      </c>
      <c r="E9382">
        <v>18745</v>
      </c>
      <c r="F9382">
        <v>2</v>
      </c>
      <c r="G9382">
        <v>0</v>
      </c>
      <c r="H9382" s="4">
        <f t="shared" si="292"/>
        <v>3.9340289346000645E-2</v>
      </c>
      <c r="I9382" s="4">
        <f t="shared" si="293"/>
        <v>3.9512743049704348E-2</v>
      </c>
    </row>
    <row r="9383" spans="1:9">
      <c r="A9383">
        <v>9373</v>
      </c>
      <c r="B9383" s="1" t="s">
        <v>4765</v>
      </c>
      <c r="C9383">
        <v>342.9</v>
      </c>
      <c r="D9383">
        <v>18746</v>
      </c>
      <c r="E9383">
        <v>18747</v>
      </c>
      <c r="F9383">
        <v>2</v>
      </c>
      <c r="G9383">
        <v>0</v>
      </c>
      <c r="H9383" s="4">
        <f t="shared" si="292"/>
        <v>3.9344328703009523E-2</v>
      </c>
      <c r="I9383" s="4">
        <f t="shared" si="293"/>
        <v>3.9516782406713226E-2</v>
      </c>
    </row>
    <row r="9384" spans="1:9">
      <c r="A9384">
        <v>9374</v>
      </c>
      <c r="B9384" s="1" t="s">
        <v>4766</v>
      </c>
      <c r="C9384">
        <v>344.8</v>
      </c>
      <c r="D9384">
        <v>18748</v>
      </c>
      <c r="E9384">
        <v>18749</v>
      </c>
      <c r="F9384">
        <v>2</v>
      </c>
      <c r="G9384">
        <v>0</v>
      </c>
      <c r="H9384" s="4">
        <f t="shared" si="292"/>
        <v>3.9348379628791008E-2</v>
      </c>
      <c r="I9384" s="4">
        <f t="shared" si="293"/>
        <v>3.9520833332494711E-2</v>
      </c>
    </row>
    <row r="9385" spans="1:9">
      <c r="A9385">
        <v>9375</v>
      </c>
      <c r="B9385" s="1" t="s">
        <v>4767</v>
      </c>
      <c r="C9385">
        <v>342.9</v>
      </c>
      <c r="D9385">
        <v>18750</v>
      </c>
      <c r="E9385">
        <v>18751</v>
      </c>
      <c r="F9385">
        <v>2</v>
      </c>
      <c r="G9385">
        <v>0</v>
      </c>
      <c r="H9385" s="4">
        <f t="shared" si="292"/>
        <v>3.9352407402475365E-2</v>
      </c>
      <c r="I9385" s="4">
        <f t="shared" si="293"/>
        <v>3.9524861106179067E-2</v>
      </c>
    </row>
    <row r="9386" spans="1:9">
      <c r="A9386">
        <v>9376</v>
      </c>
      <c r="B9386" s="1" t="s">
        <v>4768</v>
      </c>
      <c r="C9386">
        <v>344.8</v>
      </c>
      <c r="D9386">
        <v>18752</v>
      </c>
      <c r="E9386">
        <v>18753</v>
      </c>
      <c r="F9386">
        <v>2</v>
      </c>
      <c r="G9386">
        <v>0</v>
      </c>
      <c r="H9386" s="4">
        <f t="shared" si="292"/>
        <v>3.9356435183435678E-2</v>
      </c>
      <c r="I9386" s="4">
        <f t="shared" si="293"/>
        <v>3.9528888887139381E-2</v>
      </c>
    </row>
    <row r="9387" spans="1:9">
      <c r="A9387">
        <v>9377</v>
      </c>
      <c r="B9387" s="1" t="s">
        <v>4769</v>
      </c>
      <c r="C9387">
        <v>344.3</v>
      </c>
      <c r="D9387">
        <v>18754</v>
      </c>
      <c r="E9387">
        <v>18755</v>
      </c>
      <c r="F9387">
        <v>2</v>
      </c>
      <c r="G9387">
        <v>0</v>
      </c>
      <c r="H9387" s="4">
        <f t="shared" si="292"/>
        <v>3.9360474533168599E-2</v>
      </c>
      <c r="I9387" s="4">
        <f t="shared" si="293"/>
        <v>3.9532928236872301E-2</v>
      </c>
    </row>
    <row r="9388" spans="1:9">
      <c r="A9388">
        <v>9378</v>
      </c>
      <c r="B9388" s="1" t="s">
        <v>4770</v>
      </c>
      <c r="C9388">
        <v>346.3</v>
      </c>
      <c r="D9388">
        <v>18756</v>
      </c>
      <c r="E9388">
        <v>18757</v>
      </c>
      <c r="F9388">
        <v>2</v>
      </c>
      <c r="G9388">
        <v>0</v>
      </c>
      <c r="H9388" s="4">
        <f t="shared" si="292"/>
        <v>3.9364490738080349E-2</v>
      </c>
      <c r="I9388" s="4">
        <f t="shared" si="293"/>
        <v>3.9536944441784051E-2</v>
      </c>
    </row>
    <row r="9389" spans="1:9">
      <c r="A9389">
        <v>9379</v>
      </c>
      <c r="B9389" s="1" t="s">
        <v>4771</v>
      </c>
      <c r="C9389">
        <v>346.3</v>
      </c>
      <c r="D9389">
        <v>18758</v>
      </c>
      <c r="E9389">
        <v>18759</v>
      </c>
      <c r="F9389">
        <v>2</v>
      </c>
      <c r="G9389">
        <v>0</v>
      </c>
      <c r="H9389" s="4">
        <f t="shared" si="292"/>
        <v>3.9368506942992099E-2</v>
      </c>
      <c r="I9389" s="4">
        <f t="shared" si="293"/>
        <v>3.9540960646695801E-2</v>
      </c>
    </row>
    <row r="9390" spans="1:9">
      <c r="A9390">
        <v>9380</v>
      </c>
      <c r="B9390" s="1" t="s">
        <v>4772</v>
      </c>
      <c r="C9390">
        <v>345.8</v>
      </c>
      <c r="D9390">
        <v>18760</v>
      </c>
      <c r="E9390">
        <v>18761</v>
      </c>
      <c r="F9390">
        <v>2</v>
      </c>
      <c r="G9390">
        <v>0</v>
      </c>
      <c r="H9390" s="4">
        <f t="shared" si="292"/>
        <v>3.9372523147903848E-2</v>
      </c>
      <c r="I9390" s="4">
        <f t="shared" si="293"/>
        <v>3.9544976851607551E-2</v>
      </c>
    </row>
    <row r="9391" spans="1:9">
      <c r="A9391">
        <v>9381</v>
      </c>
      <c r="B9391" s="1" t="s">
        <v>4773</v>
      </c>
      <c r="C9391">
        <v>346.3</v>
      </c>
      <c r="D9391">
        <v>18762</v>
      </c>
      <c r="E9391">
        <v>18763</v>
      </c>
      <c r="F9391">
        <v>2</v>
      </c>
      <c r="G9391">
        <v>0</v>
      </c>
      <c r="H9391" s="4">
        <f t="shared" si="292"/>
        <v>3.9376527776767034E-2</v>
      </c>
      <c r="I9391" s="4">
        <f t="shared" si="293"/>
        <v>3.9548981480470737E-2</v>
      </c>
    </row>
    <row r="9392" spans="1:9">
      <c r="A9392">
        <v>9382</v>
      </c>
      <c r="B9392" s="1" t="s">
        <v>4774</v>
      </c>
      <c r="C9392">
        <v>349.9</v>
      </c>
      <c r="D9392">
        <v>18764</v>
      </c>
      <c r="E9392">
        <v>18765</v>
      </c>
      <c r="F9392">
        <v>2</v>
      </c>
      <c r="G9392">
        <v>0</v>
      </c>
      <c r="H9392" s="4">
        <f t="shared" si="292"/>
        <v>3.938053240563022E-2</v>
      </c>
      <c r="I9392" s="4">
        <f t="shared" si="293"/>
        <v>3.9552986109333922E-2</v>
      </c>
    </row>
    <row r="9393" spans="1:9">
      <c r="A9393">
        <v>9383</v>
      </c>
      <c r="B9393" s="1" t="s">
        <v>4775</v>
      </c>
      <c r="C9393">
        <v>369.8</v>
      </c>
      <c r="D9393">
        <v>18766</v>
      </c>
      <c r="E9393">
        <v>18767</v>
      </c>
      <c r="F9393">
        <v>2</v>
      </c>
      <c r="G9393">
        <v>0</v>
      </c>
      <c r="H9393" s="4">
        <f t="shared" si="292"/>
        <v>3.9384409719787072E-2</v>
      </c>
      <c r="I9393" s="4">
        <f t="shared" si="293"/>
        <v>3.9556863423490775E-2</v>
      </c>
    </row>
    <row r="9394" spans="1:9">
      <c r="A9394">
        <v>9384</v>
      </c>
      <c r="B9394" s="1" t="s">
        <v>4776</v>
      </c>
      <c r="C9394">
        <v>374.4</v>
      </c>
      <c r="D9394">
        <v>18768</v>
      </c>
      <c r="E9394">
        <v>18769</v>
      </c>
      <c r="F9394">
        <v>2</v>
      </c>
      <c r="G9394">
        <v>0</v>
      </c>
      <c r="H9394" s="4">
        <f t="shared" si="292"/>
        <v>3.9388136574416421E-2</v>
      </c>
      <c r="I9394" s="4">
        <f t="shared" si="293"/>
        <v>3.9560590278120124E-2</v>
      </c>
    </row>
    <row r="9395" spans="1:9">
      <c r="A9395">
        <v>9385</v>
      </c>
      <c r="B9395" s="1" t="s">
        <v>4777</v>
      </c>
      <c r="C9395">
        <v>377.4</v>
      </c>
      <c r="D9395">
        <v>18770</v>
      </c>
      <c r="E9395">
        <v>18771</v>
      </c>
      <c r="F9395">
        <v>2</v>
      </c>
      <c r="G9395">
        <v>0</v>
      </c>
      <c r="H9395" s="4">
        <f t="shared" si="292"/>
        <v>3.9391805548802949E-2</v>
      </c>
      <c r="I9395" s="4">
        <f t="shared" si="293"/>
        <v>3.9564259252506652E-2</v>
      </c>
    </row>
    <row r="9396" spans="1:9">
      <c r="A9396">
        <v>9386</v>
      </c>
      <c r="B9396" s="1" t="s">
        <v>4778</v>
      </c>
      <c r="C9396">
        <v>378</v>
      </c>
      <c r="D9396">
        <v>18772</v>
      </c>
      <c r="E9396">
        <v>18773</v>
      </c>
      <c r="F9396">
        <v>2</v>
      </c>
      <c r="G9396">
        <v>0</v>
      </c>
      <c r="H9396" s="4">
        <f t="shared" si="292"/>
        <v>3.9395486106513999E-2</v>
      </c>
      <c r="I9396" s="4">
        <f t="shared" si="293"/>
        <v>3.9567939810217702E-2</v>
      </c>
    </row>
    <row r="9397" spans="1:9">
      <c r="A9397">
        <v>9387</v>
      </c>
      <c r="B9397" s="1" t="s">
        <v>4779</v>
      </c>
      <c r="C9397">
        <v>372.1</v>
      </c>
      <c r="D9397">
        <v>18774</v>
      </c>
      <c r="E9397">
        <v>18775</v>
      </c>
      <c r="F9397">
        <v>2</v>
      </c>
      <c r="G9397">
        <v>0</v>
      </c>
      <c r="H9397" s="4">
        <f t="shared" si="292"/>
        <v>3.9399212961143348E-2</v>
      </c>
      <c r="I9397" s="4">
        <f t="shared" si="293"/>
        <v>3.9571666664847051E-2</v>
      </c>
    </row>
    <row r="9398" spans="1:9">
      <c r="A9398">
        <v>9388</v>
      </c>
      <c r="B9398" s="1" t="s">
        <v>4780</v>
      </c>
      <c r="C9398">
        <v>371.5</v>
      </c>
      <c r="D9398">
        <v>18776</v>
      </c>
      <c r="E9398">
        <v>18777</v>
      </c>
      <c r="F9398">
        <v>2</v>
      </c>
      <c r="G9398">
        <v>0</v>
      </c>
      <c r="H9398" s="4">
        <f t="shared" si="292"/>
        <v>3.9402893518854398E-2</v>
      </c>
      <c r="I9398" s="4">
        <f t="shared" si="293"/>
        <v>3.9575347222558101E-2</v>
      </c>
    </row>
    <row r="9399" spans="1:9">
      <c r="A9399">
        <v>9389</v>
      </c>
      <c r="B9399" s="1" t="s">
        <v>4781</v>
      </c>
      <c r="C9399">
        <v>365.3</v>
      </c>
      <c r="D9399">
        <v>18778</v>
      </c>
      <c r="E9399">
        <v>18779</v>
      </c>
      <c r="F9399">
        <v>2</v>
      </c>
      <c r="G9399">
        <v>0</v>
      </c>
      <c r="H9399" s="4">
        <f t="shared" si="292"/>
        <v>3.9406701383995824E-2</v>
      </c>
      <c r="I9399" s="4">
        <f t="shared" si="293"/>
        <v>3.9579155087699526E-2</v>
      </c>
    </row>
    <row r="9400" spans="1:9">
      <c r="A9400">
        <v>9390</v>
      </c>
      <c r="B9400" s="1" t="s">
        <v>4782</v>
      </c>
      <c r="C9400">
        <v>353.5</v>
      </c>
      <c r="D9400">
        <v>18780</v>
      </c>
      <c r="E9400">
        <v>18781</v>
      </c>
      <c r="F9400">
        <v>2</v>
      </c>
      <c r="G9400">
        <v>0</v>
      </c>
      <c r="H9400" s="4">
        <f t="shared" si="292"/>
        <v>3.9410543977282941E-2</v>
      </c>
      <c r="I9400" s="4">
        <f t="shared" si="293"/>
        <v>3.9582997680986644E-2</v>
      </c>
    </row>
    <row r="9401" spans="1:9">
      <c r="A9401">
        <v>9391</v>
      </c>
      <c r="B9401" s="1" t="s">
        <v>4783</v>
      </c>
      <c r="C9401">
        <v>353.5</v>
      </c>
      <c r="D9401">
        <v>18782</v>
      </c>
      <c r="E9401">
        <v>18783</v>
      </c>
      <c r="F9401">
        <v>2</v>
      </c>
      <c r="G9401">
        <v>0</v>
      </c>
      <c r="H9401" s="4">
        <f t="shared" si="292"/>
        <v>3.9414479164406657E-2</v>
      </c>
      <c r="I9401" s="4">
        <f t="shared" si="293"/>
        <v>3.958693286811036E-2</v>
      </c>
    </row>
    <row r="9402" spans="1:9">
      <c r="A9402">
        <v>9392</v>
      </c>
      <c r="B9402" s="1" t="s">
        <v>4784</v>
      </c>
      <c r="C9402">
        <v>355</v>
      </c>
      <c r="D9402">
        <v>18784</v>
      </c>
      <c r="E9402">
        <v>18785</v>
      </c>
      <c r="F9402">
        <v>2</v>
      </c>
      <c r="G9402">
        <v>0</v>
      </c>
      <c r="H9402" s="4">
        <f t="shared" si="292"/>
        <v>3.9418414351530373E-2</v>
      </c>
      <c r="I9402" s="4">
        <f t="shared" si="293"/>
        <v>3.9590868055234076E-2</v>
      </c>
    </row>
    <row r="9403" spans="1:9">
      <c r="A9403">
        <v>9393</v>
      </c>
      <c r="B9403" s="1" t="s">
        <v>4785</v>
      </c>
      <c r="C9403">
        <v>352.9</v>
      </c>
      <c r="D9403">
        <v>18786</v>
      </c>
      <c r="E9403">
        <v>18787</v>
      </c>
      <c r="F9403">
        <v>2</v>
      </c>
      <c r="G9403">
        <v>0</v>
      </c>
      <c r="H9403" s="4">
        <f t="shared" si="292"/>
        <v>3.9422349531378131E-2</v>
      </c>
      <c r="I9403" s="4">
        <f t="shared" si="293"/>
        <v>3.9594803235081834E-2</v>
      </c>
    </row>
    <row r="9404" spans="1:9">
      <c r="A9404">
        <v>9394</v>
      </c>
      <c r="B9404" s="1" t="s">
        <v>4786</v>
      </c>
      <c r="C9404">
        <v>349.3</v>
      </c>
      <c r="D9404">
        <v>18788</v>
      </c>
      <c r="E9404">
        <v>18789</v>
      </c>
      <c r="F9404">
        <v>2</v>
      </c>
      <c r="G9404">
        <v>0</v>
      </c>
      <c r="H9404" s="4">
        <f t="shared" si="292"/>
        <v>3.9426284718501847E-2</v>
      </c>
      <c r="I9404" s="4">
        <f t="shared" si="293"/>
        <v>3.959873842220555E-2</v>
      </c>
    </row>
    <row r="9405" spans="1:9">
      <c r="A9405">
        <v>9395</v>
      </c>
      <c r="B9405" s="1" t="s">
        <v>4787</v>
      </c>
      <c r="C9405">
        <v>350.9</v>
      </c>
      <c r="D9405">
        <v>18790</v>
      </c>
      <c r="E9405">
        <v>18791</v>
      </c>
      <c r="F9405">
        <v>2</v>
      </c>
      <c r="G9405">
        <v>0</v>
      </c>
      <c r="H9405" s="4">
        <f t="shared" si="292"/>
        <v>3.9430254626495298E-2</v>
      </c>
      <c r="I9405" s="4">
        <f t="shared" si="293"/>
        <v>3.9602708330199E-2</v>
      </c>
    </row>
    <row r="9406" spans="1:9">
      <c r="A9406">
        <v>9396</v>
      </c>
      <c r="B9406" s="1" t="s">
        <v>4788</v>
      </c>
      <c r="C9406">
        <v>347.8</v>
      </c>
      <c r="D9406">
        <v>18792</v>
      </c>
      <c r="E9406">
        <v>18793</v>
      </c>
      <c r="F9406">
        <v>2</v>
      </c>
      <c r="G9406">
        <v>0</v>
      </c>
      <c r="H9406" s="4">
        <f t="shared" si="292"/>
        <v>3.9434247679309919E-2</v>
      </c>
      <c r="I9406" s="4">
        <f t="shared" si="293"/>
        <v>3.9606701383013622E-2</v>
      </c>
    </row>
    <row r="9407" spans="1:9">
      <c r="A9407">
        <v>9397</v>
      </c>
      <c r="B9407" s="1" t="s">
        <v>4789</v>
      </c>
      <c r="C9407">
        <v>343.8</v>
      </c>
      <c r="D9407">
        <v>18794</v>
      </c>
      <c r="E9407">
        <v>18795</v>
      </c>
      <c r="F9407">
        <v>2</v>
      </c>
      <c r="G9407">
        <v>0</v>
      </c>
      <c r="H9407" s="4">
        <f t="shared" si="292"/>
        <v>3.9438252308173105E-2</v>
      </c>
      <c r="I9407" s="4">
        <f t="shared" si="293"/>
        <v>3.9610706011876808E-2</v>
      </c>
    </row>
    <row r="9408" spans="1:9">
      <c r="A9408">
        <v>9398</v>
      </c>
      <c r="B9408" s="1" t="s">
        <v>4790</v>
      </c>
      <c r="C9408">
        <v>343.8</v>
      </c>
      <c r="D9408">
        <v>18796</v>
      </c>
      <c r="E9408">
        <v>18797</v>
      </c>
      <c r="F9408">
        <v>2</v>
      </c>
      <c r="G9408">
        <v>0</v>
      </c>
      <c r="H9408" s="4">
        <f t="shared" si="292"/>
        <v>3.9442280089133419E-2</v>
      </c>
      <c r="I9408" s="4">
        <f t="shared" si="293"/>
        <v>3.9614733792837122E-2</v>
      </c>
    </row>
    <row r="9409" spans="1:9">
      <c r="A9409">
        <v>9399</v>
      </c>
      <c r="B9409" s="1" t="s">
        <v>4791</v>
      </c>
      <c r="C9409">
        <v>344.3</v>
      </c>
      <c r="D9409">
        <v>18798</v>
      </c>
      <c r="E9409">
        <v>18799</v>
      </c>
      <c r="F9409">
        <v>2</v>
      </c>
      <c r="G9409">
        <v>0</v>
      </c>
      <c r="H9409" s="4">
        <f t="shared" si="292"/>
        <v>3.9446342590963468E-2</v>
      </c>
      <c r="I9409" s="4">
        <f t="shared" si="293"/>
        <v>3.961879629466717E-2</v>
      </c>
    </row>
    <row r="9410" spans="1:9">
      <c r="A9410">
        <v>9400</v>
      </c>
      <c r="B9410" s="1" t="s">
        <v>4792</v>
      </c>
      <c r="C9410">
        <v>342.4</v>
      </c>
      <c r="D9410">
        <v>18800</v>
      </c>
      <c r="E9410">
        <v>18801</v>
      </c>
      <c r="F9410">
        <v>2</v>
      </c>
      <c r="G9410">
        <v>0</v>
      </c>
      <c r="H9410" s="4">
        <f t="shared" si="292"/>
        <v>3.9450370364647824E-2</v>
      </c>
      <c r="I9410" s="4">
        <f t="shared" si="293"/>
        <v>3.9622824068351527E-2</v>
      </c>
    </row>
    <row r="9411" spans="1:9">
      <c r="A9411">
        <v>9401</v>
      </c>
      <c r="B9411" s="1" t="s">
        <v>4793</v>
      </c>
      <c r="C9411">
        <v>345.3</v>
      </c>
      <c r="D9411">
        <v>18802</v>
      </c>
      <c r="E9411">
        <v>18803</v>
      </c>
      <c r="F9411">
        <v>2</v>
      </c>
      <c r="G9411">
        <v>0</v>
      </c>
      <c r="H9411" s="4">
        <f t="shared" si="292"/>
        <v>3.9454409721656702E-2</v>
      </c>
      <c r="I9411" s="4">
        <f t="shared" si="293"/>
        <v>3.9626863425360405E-2</v>
      </c>
    </row>
    <row r="9412" spans="1:9">
      <c r="A9412">
        <v>9402</v>
      </c>
      <c r="B9412" s="1" t="s">
        <v>4794</v>
      </c>
      <c r="C9412">
        <v>347.8</v>
      </c>
      <c r="D9412">
        <v>18804</v>
      </c>
      <c r="E9412">
        <v>18805</v>
      </c>
      <c r="F9412">
        <v>2</v>
      </c>
      <c r="G9412">
        <v>0</v>
      </c>
      <c r="H9412" s="4">
        <f t="shared" si="292"/>
        <v>3.9458414350519888E-2</v>
      </c>
      <c r="I9412" s="4">
        <f t="shared" si="293"/>
        <v>3.9630868054223591E-2</v>
      </c>
    </row>
    <row r="9413" spans="1:9">
      <c r="A9413">
        <v>9403</v>
      </c>
      <c r="B9413" s="1" t="s">
        <v>4795</v>
      </c>
      <c r="C9413">
        <v>348.8</v>
      </c>
      <c r="D9413">
        <v>18806</v>
      </c>
      <c r="E9413">
        <v>18807</v>
      </c>
      <c r="F9413">
        <v>2</v>
      </c>
      <c r="G9413">
        <v>0</v>
      </c>
      <c r="H9413" s="4">
        <f t="shared" si="292"/>
        <v>3.9462418979383074E-2</v>
      </c>
      <c r="I9413" s="4">
        <f t="shared" si="293"/>
        <v>3.9634872683086776E-2</v>
      </c>
    </row>
    <row r="9414" spans="1:9">
      <c r="A9414">
        <v>9404</v>
      </c>
      <c r="B9414" s="1" t="s">
        <v>4796</v>
      </c>
      <c r="C9414">
        <v>353.5</v>
      </c>
      <c r="D9414">
        <v>18808</v>
      </c>
      <c r="E9414">
        <v>18809</v>
      </c>
      <c r="F9414">
        <v>2</v>
      </c>
      <c r="G9414">
        <v>0</v>
      </c>
      <c r="H9414" s="4">
        <f t="shared" si="292"/>
        <v>3.946637731132796E-2</v>
      </c>
      <c r="I9414" s="4">
        <f t="shared" si="293"/>
        <v>3.9638831015031663E-2</v>
      </c>
    </row>
    <row r="9415" spans="1:9">
      <c r="A9415">
        <v>9405</v>
      </c>
      <c r="B9415" s="1" t="s">
        <v>4797</v>
      </c>
      <c r="C9415">
        <v>354</v>
      </c>
      <c r="D9415">
        <v>18810</v>
      </c>
      <c r="E9415">
        <v>18811</v>
      </c>
      <c r="F9415">
        <v>2</v>
      </c>
      <c r="G9415">
        <v>0</v>
      </c>
      <c r="H9415" s="4">
        <f t="shared" si="292"/>
        <v>3.9470277777581941E-2</v>
      </c>
      <c r="I9415" s="4">
        <f t="shared" si="293"/>
        <v>3.9642731481285644E-2</v>
      </c>
    </row>
    <row r="9416" spans="1:9">
      <c r="A9416">
        <v>9406</v>
      </c>
      <c r="B9416" s="1" t="s">
        <v>4798</v>
      </c>
      <c r="C9416">
        <v>356.6</v>
      </c>
      <c r="D9416">
        <v>18812</v>
      </c>
      <c r="E9416">
        <v>18813</v>
      </c>
      <c r="F9416">
        <v>2</v>
      </c>
      <c r="G9416">
        <v>0</v>
      </c>
      <c r="H9416" s="4">
        <f t="shared" si="292"/>
        <v>3.9474224533478264E-2</v>
      </c>
      <c r="I9416" s="4">
        <f t="shared" si="293"/>
        <v>3.9646678237181966E-2</v>
      </c>
    </row>
    <row r="9417" spans="1:9">
      <c r="A9417">
        <v>9407</v>
      </c>
      <c r="B9417" s="1" t="s">
        <v>4799</v>
      </c>
      <c r="C9417">
        <v>354</v>
      </c>
      <c r="D9417">
        <v>18814</v>
      </c>
      <c r="E9417">
        <v>18815</v>
      </c>
      <c r="F9417">
        <v>2</v>
      </c>
      <c r="G9417">
        <v>0</v>
      </c>
      <c r="H9417" s="4">
        <f t="shared" si="292"/>
        <v>3.947815972060198E-2</v>
      </c>
      <c r="I9417" s="4">
        <f t="shared" si="293"/>
        <v>3.9650613424305682E-2</v>
      </c>
    </row>
    <row r="9418" spans="1:9">
      <c r="A9418">
        <v>9408</v>
      </c>
      <c r="B9418" s="1" t="s">
        <v>4800</v>
      </c>
      <c r="C9418">
        <v>355.6</v>
      </c>
      <c r="D9418">
        <v>18816</v>
      </c>
      <c r="E9418">
        <v>18817</v>
      </c>
      <c r="F9418">
        <v>2</v>
      </c>
      <c r="G9418">
        <v>0</v>
      </c>
      <c r="H9418" s="4">
        <f t="shared" si="292"/>
        <v>3.9482002313889097E-2</v>
      </c>
      <c r="I9418" s="4">
        <f t="shared" si="293"/>
        <v>3.96544560175928E-2</v>
      </c>
    </row>
    <row r="9419" spans="1:9">
      <c r="A9419">
        <v>9409</v>
      </c>
      <c r="B9419" s="1" t="s">
        <v>4801</v>
      </c>
      <c r="C9419">
        <v>355</v>
      </c>
      <c r="D9419">
        <v>18818</v>
      </c>
      <c r="E9419">
        <v>18819</v>
      </c>
      <c r="F9419">
        <v>2</v>
      </c>
      <c r="G9419">
        <v>0</v>
      </c>
      <c r="H9419" s="4">
        <f t="shared" si="292"/>
        <v>3.9485937493736856E-2</v>
      </c>
      <c r="I9419" s="4">
        <f t="shared" si="293"/>
        <v>3.9658391197440558E-2</v>
      </c>
    </row>
    <row r="9420" spans="1:9">
      <c r="A9420">
        <v>9410</v>
      </c>
      <c r="B9420" s="1" t="s">
        <v>4802</v>
      </c>
      <c r="C9420">
        <v>349.9</v>
      </c>
      <c r="D9420">
        <v>18820</v>
      </c>
      <c r="E9420">
        <v>18821</v>
      </c>
      <c r="F9420">
        <v>2</v>
      </c>
      <c r="G9420">
        <v>0</v>
      </c>
      <c r="H9420" s="4">
        <f t="shared" ref="H9420:H9483" si="294">B9420-$B$1</f>
        <v>3.94898958329577E-2</v>
      </c>
      <c r="I9420" s="4">
        <f t="shared" ref="I9420:I9483" si="295">B9420-$B$1+$B$2</f>
        <v>3.9662349536661402E-2</v>
      </c>
    </row>
    <row r="9421" spans="1:9">
      <c r="A9421">
        <v>9411</v>
      </c>
      <c r="B9421" s="1" t="s">
        <v>4803</v>
      </c>
      <c r="C9421">
        <v>355.6</v>
      </c>
      <c r="D9421">
        <v>18822</v>
      </c>
      <c r="E9421">
        <v>18823</v>
      </c>
      <c r="F9421">
        <v>2</v>
      </c>
      <c r="G9421">
        <v>0</v>
      </c>
      <c r="H9421" s="4">
        <f t="shared" si="294"/>
        <v>3.9493807867984287E-2</v>
      </c>
      <c r="I9421" s="4">
        <f t="shared" si="295"/>
        <v>3.966626157168799E-2</v>
      </c>
    </row>
    <row r="9422" spans="1:9">
      <c r="A9422">
        <v>9412</v>
      </c>
      <c r="B9422" s="1" t="s">
        <v>4804</v>
      </c>
      <c r="C9422">
        <v>354</v>
      </c>
      <c r="D9422">
        <v>18824</v>
      </c>
      <c r="E9422">
        <v>18825</v>
      </c>
      <c r="F9422">
        <v>2</v>
      </c>
      <c r="G9422">
        <v>0</v>
      </c>
      <c r="H9422" s="4">
        <f t="shared" si="294"/>
        <v>3.9497731479059439E-2</v>
      </c>
      <c r="I9422" s="4">
        <f t="shared" si="295"/>
        <v>3.9670185182763142E-2</v>
      </c>
    </row>
    <row r="9423" spans="1:9">
      <c r="A9423">
        <v>9413</v>
      </c>
      <c r="B9423" s="1" t="s">
        <v>4805</v>
      </c>
      <c r="C9423">
        <v>351.9</v>
      </c>
      <c r="D9423">
        <v>18826</v>
      </c>
      <c r="E9423">
        <v>18827</v>
      </c>
      <c r="F9423">
        <v>2</v>
      </c>
      <c r="G9423">
        <v>0</v>
      </c>
      <c r="H9423" s="4">
        <f t="shared" si="294"/>
        <v>3.9501666666183155E-2</v>
      </c>
      <c r="I9423" s="4">
        <f t="shared" si="295"/>
        <v>3.9674120369886857E-2</v>
      </c>
    </row>
    <row r="9424" spans="1:9">
      <c r="A9424">
        <v>9414</v>
      </c>
      <c r="B9424" s="1" t="s">
        <v>4806</v>
      </c>
      <c r="C9424">
        <v>356.1</v>
      </c>
      <c r="D9424">
        <v>18828</v>
      </c>
      <c r="E9424">
        <v>18829</v>
      </c>
      <c r="F9424">
        <v>2</v>
      </c>
      <c r="G9424">
        <v>0</v>
      </c>
      <c r="H9424" s="4">
        <f t="shared" si="294"/>
        <v>3.9505590277258307E-2</v>
      </c>
      <c r="I9424" s="4">
        <f t="shared" si="295"/>
        <v>3.9678043980962009E-2</v>
      </c>
    </row>
    <row r="9425" spans="1:9">
      <c r="A9425">
        <v>9415</v>
      </c>
      <c r="B9425" s="1" t="s">
        <v>4807</v>
      </c>
      <c r="C9425">
        <v>359.3</v>
      </c>
      <c r="D9425">
        <v>18830</v>
      </c>
      <c r="E9425">
        <v>18831</v>
      </c>
      <c r="F9425">
        <v>2</v>
      </c>
      <c r="G9425">
        <v>0</v>
      </c>
      <c r="H9425" s="4">
        <f t="shared" si="294"/>
        <v>3.9509444439318031E-2</v>
      </c>
      <c r="I9425" s="4">
        <f t="shared" si="295"/>
        <v>3.9681898143021734E-2</v>
      </c>
    </row>
    <row r="9426" spans="1:9">
      <c r="A9426">
        <v>9416</v>
      </c>
      <c r="B9426" s="1" t="s">
        <v>4808</v>
      </c>
      <c r="C9426">
        <v>355</v>
      </c>
      <c r="D9426">
        <v>18832</v>
      </c>
      <c r="E9426">
        <v>18833</v>
      </c>
      <c r="F9426">
        <v>2</v>
      </c>
      <c r="G9426">
        <v>0</v>
      </c>
      <c r="H9426" s="4">
        <f t="shared" si="294"/>
        <v>3.9513391202490311E-2</v>
      </c>
      <c r="I9426" s="4">
        <f t="shared" si="295"/>
        <v>3.9685844906194014E-2</v>
      </c>
    </row>
    <row r="9427" spans="1:9">
      <c r="A9427">
        <v>9417</v>
      </c>
      <c r="B9427" s="1" t="s">
        <v>4809</v>
      </c>
      <c r="C9427">
        <v>356.1</v>
      </c>
      <c r="D9427">
        <v>18834</v>
      </c>
      <c r="E9427">
        <v>18835</v>
      </c>
      <c r="F9427">
        <v>2</v>
      </c>
      <c r="G9427">
        <v>0</v>
      </c>
      <c r="H9427" s="4">
        <f t="shared" si="294"/>
        <v>3.9517233795777429E-2</v>
      </c>
      <c r="I9427" s="4">
        <f t="shared" si="295"/>
        <v>3.9689687499481131E-2</v>
      </c>
    </row>
    <row r="9428" spans="1:9">
      <c r="A9428">
        <v>9418</v>
      </c>
      <c r="B9428" s="1" t="s">
        <v>4810</v>
      </c>
      <c r="C9428">
        <v>357.7</v>
      </c>
      <c r="D9428">
        <v>18836</v>
      </c>
      <c r="E9428">
        <v>18837</v>
      </c>
      <c r="F9428">
        <v>2</v>
      </c>
      <c r="G9428">
        <v>0</v>
      </c>
      <c r="H9428" s="4">
        <f t="shared" si="294"/>
        <v>3.9521157406852581E-2</v>
      </c>
      <c r="I9428" s="4">
        <f t="shared" si="295"/>
        <v>3.9693611110556283E-2</v>
      </c>
    </row>
    <row r="9429" spans="1:9">
      <c r="A9429">
        <v>9419</v>
      </c>
      <c r="B9429" s="1" t="s">
        <v>4811</v>
      </c>
      <c r="C9429">
        <v>358.2</v>
      </c>
      <c r="D9429">
        <v>18838</v>
      </c>
      <c r="E9429">
        <v>18839</v>
      </c>
      <c r="F9429">
        <v>2</v>
      </c>
      <c r="G9429">
        <v>0</v>
      </c>
      <c r="H9429" s="4">
        <f t="shared" si="294"/>
        <v>3.952504628978204E-2</v>
      </c>
      <c r="I9429" s="4">
        <f t="shared" si="295"/>
        <v>3.9697499993485742E-2</v>
      </c>
    </row>
    <row r="9430" spans="1:9">
      <c r="A9430">
        <v>9420</v>
      </c>
      <c r="B9430" s="1" t="s">
        <v>4812</v>
      </c>
      <c r="C9430">
        <v>357.7</v>
      </c>
      <c r="D9430">
        <v>18840</v>
      </c>
      <c r="E9430">
        <v>18841</v>
      </c>
      <c r="F9430">
        <v>2</v>
      </c>
      <c r="G9430">
        <v>0</v>
      </c>
      <c r="H9430" s="4">
        <f t="shared" si="294"/>
        <v>3.952892361121485E-2</v>
      </c>
      <c r="I9430" s="4">
        <f t="shared" si="295"/>
        <v>3.9701377314918553E-2</v>
      </c>
    </row>
    <row r="9431" spans="1:9">
      <c r="A9431">
        <v>9421</v>
      </c>
      <c r="B9431" s="1" t="s">
        <v>4813</v>
      </c>
      <c r="C9431">
        <v>355</v>
      </c>
      <c r="D9431">
        <v>18842</v>
      </c>
      <c r="E9431">
        <v>18843</v>
      </c>
      <c r="F9431">
        <v>2</v>
      </c>
      <c r="G9431">
        <v>0</v>
      </c>
      <c r="H9431" s="4">
        <f t="shared" si="294"/>
        <v>3.9532812494144309E-2</v>
      </c>
      <c r="I9431" s="4">
        <f t="shared" si="295"/>
        <v>3.9705266197848012E-2</v>
      </c>
    </row>
    <row r="9432" spans="1:9">
      <c r="A9432">
        <v>9422</v>
      </c>
      <c r="B9432" s="1" t="s">
        <v>4814</v>
      </c>
      <c r="C9432">
        <v>358.7</v>
      </c>
      <c r="D9432">
        <v>18844</v>
      </c>
      <c r="E9432">
        <v>18845</v>
      </c>
      <c r="F9432">
        <v>2</v>
      </c>
      <c r="G9432">
        <v>0</v>
      </c>
      <c r="H9432" s="4">
        <f t="shared" si="294"/>
        <v>3.953671296039829E-2</v>
      </c>
      <c r="I9432" s="4">
        <f t="shared" si="295"/>
        <v>3.9709166664101993E-2</v>
      </c>
    </row>
    <row r="9433" spans="1:9">
      <c r="A9433">
        <v>9423</v>
      </c>
      <c r="B9433" s="1" t="s">
        <v>4815</v>
      </c>
      <c r="C9433">
        <v>352.9</v>
      </c>
      <c r="D9433">
        <v>18846</v>
      </c>
      <c r="E9433">
        <v>18847</v>
      </c>
      <c r="F9433">
        <v>2</v>
      </c>
      <c r="G9433">
        <v>0</v>
      </c>
      <c r="H9433" s="4">
        <f t="shared" si="294"/>
        <v>3.9540601850603707E-2</v>
      </c>
      <c r="I9433" s="4">
        <f t="shared" si="295"/>
        <v>3.971305555430741E-2</v>
      </c>
    </row>
    <row r="9434" spans="1:9">
      <c r="A9434">
        <v>9424</v>
      </c>
      <c r="B9434" s="1" t="s">
        <v>4816</v>
      </c>
      <c r="C9434">
        <v>354</v>
      </c>
      <c r="D9434">
        <v>18848</v>
      </c>
      <c r="E9434">
        <v>18849</v>
      </c>
      <c r="F9434">
        <v>2</v>
      </c>
      <c r="G9434">
        <v>0</v>
      </c>
      <c r="H9434" s="4">
        <f t="shared" si="294"/>
        <v>3.9544525461678859E-2</v>
      </c>
      <c r="I9434" s="4">
        <f t="shared" si="295"/>
        <v>3.9716979165382561E-2</v>
      </c>
    </row>
    <row r="9435" spans="1:9">
      <c r="A9435">
        <v>9425</v>
      </c>
      <c r="B9435" s="1" t="s">
        <v>4817</v>
      </c>
      <c r="C9435">
        <v>345.8</v>
      </c>
      <c r="D9435">
        <v>18850</v>
      </c>
      <c r="E9435">
        <v>18851</v>
      </c>
      <c r="F9435">
        <v>2</v>
      </c>
      <c r="G9435">
        <v>0</v>
      </c>
      <c r="H9435" s="4">
        <f t="shared" si="294"/>
        <v>3.954849536967231E-2</v>
      </c>
      <c r="I9435" s="4">
        <f t="shared" si="295"/>
        <v>3.9720949073376012E-2</v>
      </c>
    </row>
    <row r="9436" spans="1:9">
      <c r="A9436">
        <v>9426</v>
      </c>
      <c r="B9436" s="1" t="s">
        <v>4818</v>
      </c>
      <c r="C9436">
        <v>347.8</v>
      </c>
      <c r="D9436">
        <v>18852</v>
      </c>
      <c r="E9436">
        <v>18853</v>
      </c>
      <c r="F9436">
        <v>2</v>
      </c>
      <c r="G9436">
        <v>0</v>
      </c>
      <c r="H9436" s="4">
        <f t="shared" si="294"/>
        <v>3.9552499998535495E-2</v>
      </c>
      <c r="I9436" s="4">
        <f t="shared" si="295"/>
        <v>3.9724953702239198E-2</v>
      </c>
    </row>
    <row r="9437" spans="1:9">
      <c r="A9437">
        <v>9427</v>
      </c>
      <c r="B9437" s="1" t="s">
        <v>4819</v>
      </c>
      <c r="C9437">
        <v>350.4</v>
      </c>
      <c r="D9437">
        <v>18854</v>
      </c>
      <c r="E9437">
        <v>18855</v>
      </c>
      <c r="F9437">
        <v>2</v>
      </c>
      <c r="G9437">
        <v>0</v>
      </c>
      <c r="H9437" s="4">
        <f t="shared" si="294"/>
        <v>3.9556516203447245E-2</v>
      </c>
      <c r="I9437" s="4">
        <f t="shared" si="295"/>
        <v>3.9728969907150948E-2</v>
      </c>
    </row>
    <row r="9438" spans="1:9">
      <c r="A9438">
        <v>9428</v>
      </c>
      <c r="B9438" s="1" t="s">
        <v>4820</v>
      </c>
      <c r="C9438">
        <v>348.8</v>
      </c>
      <c r="D9438">
        <v>18856</v>
      </c>
      <c r="E9438">
        <v>18857</v>
      </c>
      <c r="F9438">
        <v>2</v>
      </c>
      <c r="G9438">
        <v>0</v>
      </c>
      <c r="H9438" s="4">
        <f t="shared" si="294"/>
        <v>3.9560462959343567E-2</v>
      </c>
      <c r="I9438" s="4">
        <f t="shared" si="295"/>
        <v>3.973291666304727E-2</v>
      </c>
    </row>
    <row r="9439" spans="1:9">
      <c r="A9439">
        <v>9429</v>
      </c>
      <c r="B9439" s="1" t="s">
        <v>4821</v>
      </c>
      <c r="C9439">
        <v>349.3</v>
      </c>
      <c r="D9439">
        <v>18858</v>
      </c>
      <c r="E9439">
        <v>18859</v>
      </c>
      <c r="F9439">
        <v>2</v>
      </c>
      <c r="G9439">
        <v>0</v>
      </c>
      <c r="H9439" s="4">
        <f t="shared" si="294"/>
        <v>3.9564444443385582E-2</v>
      </c>
      <c r="I9439" s="4">
        <f t="shared" si="295"/>
        <v>3.9736898147089285E-2</v>
      </c>
    </row>
    <row r="9440" spans="1:9">
      <c r="A9440">
        <v>9430</v>
      </c>
      <c r="B9440" s="1" t="s">
        <v>4822</v>
      </c>
      <c r="C9440">
        <v>346.3</v>
      </c>
      <c r="D9440">
        <v>18860</v>
      </c>
      <c r="E9440">
        <v>18861</v>
      </c>
      <c r="F9440">
        <v>2</v>
      </c>
      <c r="G9440">
        <v>0</v>
      </c>
      <c r="H9440" s="4">
        <f t="shared" si="294"/>
        <v>3.9568437496200204E-2</v>
      </c>
      <c r="I9440" s="4">
        <f t="shared" si="295"/>
        <v>3.9740891199903906E-2</v>
      </c>
    </row>
    <row r="9441" spans="1:9">
      <c r="A9441">
        <v>9431</v>
      </c>
      <c r="B9441" s="1" t="s">
        <v>4823</v>
      </c>
      <c r="C9441">
        <v>342.4</v>
      </c>
      <c r="D9441">
        <v>18862</v>
      </c>
      <c r="E9441">
        <v>18863</v>
      </c>
      <c r="F9441">
        <v>2</v>
      </c>
      <c r="G9441">
        <v>0</v>
      </c>
      <c r="H9441" s="4">
        <f t="shared" si="294"/>
        <v>3.9572465277160518E-2</v>
      </c>
      <c r="I9441" s="4">
        <f t="shared" si="295"/>
        <v>3.974491898086422E-2</v>
      </c>
    </row>
    <row r="9442" spans="1:9">
      <c r="A9442">
        <v>9432</v>
      </c>
      <c r="B9442" s="1" t="s">
        <v>4824</v>
      </c>
      <c r="C9442">
        <v>339.5</v>
      </c>
      <c r="D9442">
        <v>18864</v>
      </c>
      <c r="E9442">
        <v>18865</v>
      </c>
      <c r="F9442">
        <v>2</v>
      </c>
      <c r="G9442">
        <v>0</v>
      </c>
      <c r="H9442" s="4">
        <f t="shared" si="294"/>
        <v>3.9576527771714609E-2</v>
      </c>
      <c r="I9442" s="4">
        <f t="shared" si="295"/>
        <v>3.9748981475418312E-2</v>
      </c>
    </row>
    <row r="9443" spans="1:9">
      <c r="A9443">
        <v>9433</v>
      </c>
      <c r="B9443" s="1" t="s">
        <v>4825</v>
      </c>
      <c r="C9443">
        <v>335.7</v>
      </c>
      <c r="D9443">
        <v>18866</v>
      </c>
      <c r="E9443">
        <v>18867</v>
      </c>
      <c r="F9443">
        <v>2</v>
      </c>
      <c r="G9443">
        <v>0</v>
      </c>
      <c r="H9443" s="4">
        <f t="shared" si="294"/>
        <v>3.9580659722560085E-2</v>
      </c>
      <c r="I9443" s="4">
        <f t="shared" si="295"/>
        <v>3.9753113426263788E-2</v>
      </c>
    </row>
    <row r="9444" spans="1:9">
      <c r="A9444">
        <v>9434</v>
      </c>
      <c r="B9444" s="1" t="s">
        <v>4826</v>
      </c>
      <c r="C9444">
        <v>338.5</v>
      </c>
      <c r="D9444">
        <v>18868</v>
      </c>
      <c r="E9444">
        <v>18869</v>
      </c>
      <c r="F9444">
        <v>2</v>
      </c>
      <c r="G9444">
        <v>0</v>
      </c>
      <c r="H9444" s="4">
        <f t="shared" si="294"/>
        <v>3.9584756937983911E-2</v>
      </c>
      <c r="I9444" s="4">
        <f t="shared" si="295"/>
        <v>3.9757210641687614E-2</v>
      </c>
    </row>
    <row r="9445" spans="1:9">
      <c r="A9445">
        <v>9435</v>
      </c>
      <c r="B9445" s="1" t="s">
        <v>4827</v>
      </c>
      <c r="C9445">
        <v>341.9</v>
      </c>
      <c r="D9445">
        <v>18870</v>
      </c>
      <c r="E9445">
        <v>18871</v>
      </c>
      <c r="F9445">
        <v>2</v>
      </c>
      <c r="G9445">
        <v>0</v>
      </c>
      <c r="H9445" s="4">
        <f t="shared" si="294"/>
        <v>3.9588865736732259E-2</v>
      </c>
      <c r="I9445" s="4">
        <f t="shared" si="295"/>
        <v>3.9761319440435962E-2</v>
      </c>
    </row>
    <row r="9446" spans="1:9">
      <c r="A9446">
        <v>9436</v>
      </c>
      <c r="B9446" s="1" t="s">
        <v>4828</v>
      </c>
      <c r="C9446">
        <v>346.3</v>
      </c>
      <c r="D9446">
        <v>18872</v>
      </c>
      <c r="E9446">
        <v>18873</v>
      </c>
      <c r="F9446">
        <v>2</v>
      </c>
      <c r="G9446">
        <v>0</v>
      </c>
      <c r="H9446" s="4">
        <f t="shared" si="294"/>
        <v>3.9592916662513744E-2</v>
      </c>
      <c r="I9446" s="4">
        <f t="shared" si="295"/>
        <v>3.9765370366217447E-2</v>
      </c>
    </row>
    <row r="9447" spans="1:9">
      <c r="A9447">
        <v>9437</v>
      </c>
      <c r="B9447" s="1" t="s">
        <v>4829</v>
      </c>
      <c r="C9447">
        <v>344.3</v>
      </c>
      <c r="D9447">
        <v>18874</v>
      </c>
      <c r="E9447">
        <v>18875</v>
      </c>
      <c r="F9447">
        <v>2</v>
      </c>
      <c r="G9447">
        <v>0</v>
      </c>
      <c r="H9447" s="4">
        <f t="shared" si="294"/>
        <v>3.959692129137693E-2</v>
      </c>
      <c r="I9447" s="4">
        <f t="shared" si="295"/>
        <v>3.9769374995080632E-2</v>
      </c>
    </row>
    <row r="9448" spans="1:9">
      <c r="A9448">
        <v>9438</v>
      </c>
      <c r="B9448" s="1" t="s">
        <v>4830</v>
      </c>
      <c r="C9448">
        <v>350.9</v>
      </c>
      <c r="D9448">
        <v>18876</v>
      </c>
      <c r="E9448">
        <v>18877</v>
      </c>
      <c r="F9448">
        <v>2</v>
      </c>
      <c r="G9448">
        <v>0</v>
      </c>
      <c r="H9448" s="4">
        <f t="shared" si="294"/>
        <v>3.9600925920240115E-2</v>
      </c>
      <c r="I9448" s="4">
        <f t="shared" si="295"/>
        <v>3.9773379623943818E-2</v>
      </c>
    </row>
    <row r="9449" spans="1:9">
      <c r="A9449">
        <v>9439</v>
      </c>
      <c r="B9449" s="1" t="s">
        <v>4831</v>
      </c>
      <c r="C9449">
        <v>347.8</v>
      </c>
      <c r="D9449">
        <v>18878</v>
      </c>
      <c r="E9449">
        <v>18879</v>
      </c>
      <c r="F9449">
        <v>2</v>
      </c>
      <c r="G9449">
        <v>0</v>
      </c>
      <c r="H9449" s="4">
        <f t="shared" si="294"/>
        <v>3.9604895828233566E-2</v>
      </c>
      <c r="I9449" s="4">
        <f t="shared" si="295"/>
        <v>3.9777349531937269E-2</v>
      </c>
    </row>
    <row r="9450" spans="1:9">
      <c r="A9450">
        <v>9440</v>
      </c>
      <c r="B9450" s="1" t="s">
        <v>4832</v>
      </c>
      <c r="C9450">
        <v>354.5</v>
      </c>
      <c r="D9450">
        <v>18880</v>
      </c>
      <c r="E9450">
        <v>18881</v>
      </c>
      <c r="F9450">
        <v>2</v>
      </c>
      <c r="G9450">
        <v>0</v>
      </c>
      <c r="H9450" s="4">
        <f t="shared" si="294"/>
        <v>3.9608854160178453E-2</v>
      </c>
      <c r="I9450" s="4">
        <f t="shared" si="295"/>
        <v>3.9781307863882155E-2</v>
      </c>
    </row>
    <row r="9451" spans="1:9">
      <c r="A9451">
        <v>9441</v>
      </c>
      <c r="B9451" s="1" t="s">
        <v>4833</v>
      </c>
      <c r="C9451">
        <v>355.6</v>
      </c>
      <c r="D9451">
        <v>18882</v>
      </c>
      <c r="E9451">
        <v>18883</v>
      </c>
      <c r="F9451">
        <v>2</v>
      </c>
      <c r="G9451">
        <v>0</v>
      </c>
      <c r="H9451" s="4">
        <f t="shared" si="294"/>
        <v>3.9612766202480998E-2</v>
      </c>
      <c r="I9451" s="4">
        <f t="shared" si="295"/>
        <v>3.97852199061847E-2</v>
      </c>
    </row>
    <row r="9452" spans="1:9">
      <c r="A9452">
        <v>9442</v>
      </c>
      <c r="B9452" s="1" t="s">
        <v>4834</v>
      </c>
      <c r="C9452">
        <v>344.8</v>
      </c>
      <c r="D9452">
        <v>18884</v>
      </c>
      <c r="E9452">
        <v>18885</v>
      </c>
      <c r="F9452">
        <v>2</v>
      </c>
      <c r="G9452">
        <v>0</v>
      </c>
      <c r="H9452" s="4">
        <f t="shared" si="294"/>
        <v>3.9616759255295619E-2</v>
      </c>
      <c r="I9452" s="4">
        <f t="shared" si="295"/>
        <v>3.9789212958999322E-2</v>
      </c>
    </row>
    <row r="9453" spans="1:9">
      <c r="A9453">
        <v>9443</v>
      </c>
      <c r="B9453" s="1" t="s">
        <v>4835</v>
      </c>
      <c r="C9453">
        <v>347.3</v>
      </c>
      <c r="D9453">
        <v>18886</v>
      </c>
      <c r="E9453">
        <v>18887</v>
      </c>
      <c r="F9453">
        <v>2</v>
      </c>
      <c r="G9453">
        <v>0</v>
      </c>
      <c r="H9453" s="4">
        <f t="shared" si="294"/>
        <v>3.962072916328907E-2</v>
      </c>
      <c r="I9453" s="4">
        <f t="shared" si="295"/>
        <v>3.9793182866992773E-2</v>
      </c>
    </row>
    <row r="9454" spans="1:9">
      <c r="A9454">
        <v>9444</v>
      </c>
      <c r="B9454" s="1" t="s">
        <v>4836</v>
      </c>
      <c r="C9454">
        <v>339</v>
      </c>
      <c r="D9454">
        <v>18888</v>
      </c>
      <c r="E9454">
        <v>18889</v>
      </c>
      <c r="F9454">
        <v>2</v>
      </c>
      <c r="G9454">
        <v>0</v>
      </c>
      <c r="H9454" s="4">
        <f t="shared" si="294"/>
        <v>3.9624780089070555E-2</v>
      </c>
      <c r="I9454" s="4">
        <f t="shared" si="295"/>
        <v>3.9797233792774257E-2</v>
      </c>
    </row>
    <row r="9455" spans="1:9">
      <c r="A9455">
        <v>9445</v>
      </c>
      <c r="B9455" s="1" t="s">
        <v>4837</v>
      </c>
      <c r="C9455">
        <v>331</v>
      </c>
      <c r="D9455">
        <v>18890</v>
      </c>
      <c r="E9455">
        <v>18891</v>
      </c>
      <c r="F9455">
        <v>2</v>
      </c>
      <c r="G9455">
        <v>0</v>
      </c>
      <c r="H9455" s="4">
        <f t="shared" si="294"/>
        <v>3.9628935184737202E-2</v>
      </c>
      <c r="I9455" s="4">
        <f t="shared" si="295"/>
        <v>3.9801388888440904E-2</v>
      </c>
    </row>
    <row r="9456" spans="1:9">
      <c r="A9456">
        <v>9446</v>
      </c>
      <c r="B9456" s="1" t="s">
        <v>4838</v>
      </c>
      <c r="C9456">
        <v>335.2</v>
      </c>
      <c r="D9456">
        <v>18892</v>
      </c>
      <c r="E9456">
        <v>18893</v>
      </c>
      <c r="F9456">
        <v>2</v>
      </c>
      <c r="G9456">
        <v>0</v>
      </c>
      <c r="H9456" s="4">
        <f t="shared" si="294"/>
        <v>3.9633090273127891E-2</v>
      </c>
      <c r="I9456" s="4">
        <f t="shared" si="295"/>
        <v>3.9805543976831594E-2</v>
      </c>
    </row>
    <row r="9457" spans="1:9">
      <c r="A9457">
        <v>9447</v>
      </c>
      <c r="B9457" s="1" t="s">
        <v>4839</v>
      </c>
      <c r="C9457">
        <v>334.7</v>
      </c>
      <c r="D9457">
        <v>18894</v>
      </c>
      <c r="E9457">
        <v>18895</v>
      </c>
      <c r="F9457">
        <v>2</v>
      </c>
      <c r="G9457">
        <v>0</v>
      </c>
      <c r="H9457" s="4">
        <f t="shared" si="294"/>
        <v>3.9637268513615709E-2</v>
      </c>
      <c r="I9457" s="4">
        <f t="shared" si="295"/>
        <v>3.9809722217319411E-2</v>
      </c>
    </row>
    <row r="9458" spans="1:9">
      <c r="A9458">
        <v>9448</v>
      </c>
      <c r="B9458" s="1" t="s">
        <v>4840</v>
      </c>
      <c r="C9458">
        <v>332.9</v>
      </c>
      <c r="D9458">
        <v>18896</v>
      </c>
      <c r="E9458">
        <v>18897</v>
      </c>
      <c r="F9458">
        <v>2</v>
      </c>
      <c r="G9458">
        <v>0</v>
      </c>
      <c r="H9458" s="4">
        <f t="shared" si="294"/>
        <v>3.9641423609282356E-2</v>
      </c>
      <c r="I9458" s="4">
        <f t="shared" si="295"/>
        <v>3.9813877312986058E-2</v>
      </c>
    </row>
    <row r="9459" spans="1:9">
      <c r="A9459">
        <v>9449</v>
      </c>
      <c r="B9459" s="1" t="s">
        <v>4841</v>
      </c>
      <c r="C9459">
        <v>338</v>
      </c>
      <c r="D9459">
        <v>18898</v>
      </c>
      <c r="E9459">
        <v>18899</v>
      </c>
      <c r="F9459">
        <v>2</v>
      </c>
      <c r="G9459">
        <v>0</v>
      </c>
      <c r="H9459" s="4">
        <f t="shared" si="294"/>
        <v>3.964554397680331E-2</v>
      </c>
      <c r="I9459" s="4">
        <f t="shared" si="295"/>
        <v>3.9817997680507013E-2</v>
      </c>
    </row>
    <row r="9460" spans="1:9">
      <c r="A9460">
        <v>9450</v>
      </c>
      <c r="B9460" s="1" t="s">
        <v>4842</v>
      </c>
      <c r="C9460">
        <v>331.5</v>
      </c>
      <c r="D9460">
        <v>18900</v>
      </c>
      <c r="E9460">
        <v>18901</v>
      </c>
      <c r="F9460">
        <v>2</v>
      </c>
      <c r="G9460">
        <v>0</v>
      </c>
      <c r="H9460" s="4">
        <f t="shared" si="294"/>
        <v>3.9649699072469957E-2</v>
      </c>
      <c r="I9460" s="4">
        <f t="shared" si="295"/>
        <v>3.982215277617366E-2</v>
      </c>
    </row>
    <row r="9461" spans="1:9">
      <c r="A9461">
        <v>9451</v>
      </c>
      <c r="B9461" s="1" t="s">
        <v>4843</v>
      </c>
      <c r="C9461">
        <v>327</v>
      </c>
      <c r="D9461">
        <v>18902</v>
      </c>
      <c r="E9461">
        <v>18903</v>
      </c>
      <c r="F9461">
        <v>2</v>
      </c>
      <c r="G9461">
        <v>0</v>
      </c>
      <c r="H9461" s="4">
        <f t="shared" si="294"/>
        <v>3.965391203382751E-2</v>
      </c>
      <c r="I9461" s="4">
        <f t="shared" si="295"/>
        <v>3.9826365737531212E-2</v>
      </c>
    </row>
    <row r="9462" spans="1:9">
      <c r="A9462">
        <v>9452</v>
      </c>
      <c r="B9462" s="1" t="s">
        <v>4844</v>
      </c>
      <c r="C9462">
        <v>327</v>
      </c>
      <c r="D9462">
        <v>18904</v>
      </c>
      <c r="E9462">
        <v>18905</v>
      </c>
      <c r="F9462">
        <v>2</v>
      </c>
      <c r="G9462">
        <v>0</v>
      </c>
      <c r="H9462" s="4">
        <f t="shared" si="294"/>
        <v>3.9658171292103361E-2</v>
      </c>
      <c r="I9462" s="4">
        <f t="shared" si="295"/>
        <v>3.9830624995807064E-2</v>
      </c>
    </row>
    <row r="9463" spans="1:9">
      <c r="A9463">
        <v>9453</v>
      </c>
      <c r="B9463" s="1" t="s">
        <v>4845</v>
      </c>
      <c r="C9463">
        <v>318.3</v>
      </c>
      <c r="D9463">
        <v>18906</v>
      </c>
      <c r="E9463">
        <v>18907</v>
      </c>
      <c r="F9463">
        <v>2</v>
      </c>
      <c r="G9463">
        <v>0</v>
      </c>
      <c r="H9463" s="4">
        <f t="shared" si="294"/>
        <v>3.9662476847297512E-2</v>
      </c>
      <c r="I9463" s="4">
        <f t="shared" si="295"/>
        <v>3.9834930551001214E-2</v>
      </c>
    </row>
    <row r="9464" spans="1:9">
      <c r="A9464">
        <v>9454</v>
      </c>
      <c r="B9464" s="1" t="s">
        <v>4846</v>
      </c>
      <c r="C9464">
        <v>319.10000000000002</v>
      </c>
      <c r="D9464">
        <v>18908</v>
      </c>
      <c r="E9464">
        <v>18909</v>
      </c>
      <c r="F9464">
        <v>2</v>
      </c>
      <c r="G9464">
        <v>0</v>
      </c>
      <c r="H9464" s="4">
        <f t="shared" si="294"/>
        <v>3.9666817123361398E-2</v>
      </c>
      <c r="I9464" s="4">
        <f t="shared" si="295"/>
        <v>3.98392708270651E-2</v>
      </c>
    </row>
    <row r="9465" spans="1:9">
      <c r="A9465">
        <v>9455</v>
      </c>
      <c r="B9465" s="1" t="s">
        <v>4847</v>
      </c>
      <c r="C9465">
        <v>317.5</v>
      </c>
      <c r="D9465">
        <v>18910</v>
      </c>
      <c r="E9465">
        <v>18911</v>
      </c>
      <c r="F9465">
        <v>2</v>
      </c>
      <c r="G9465">
        <v>0</v>
      </c>
      <c r="H9465" s="4">
        <f t="shared" si="294"/>
        <v>3.967122684844071E-2</v>
      </c>
      <c r="I9465" s="4">
        <f t="shared" si="295"/>
        <v>3.9843680552144413E-2</v>
      </c>
    </row>
    <row r="9466" spans="1:9">
      <c r="A9466">
        <v>9456</v>
      </c>
      <c r="B9466" s="1" t="s">
        <v>4848</v>
      </c>
      <c r="C9466">
        <v>317.5</v>
      </c>
      <c r="D9466">
        <v>18912</v>
      </c>
      <c r="E9466">
        <v>18913</v>
      </c>
      <c r="F9466">
        <v>2</v>
      </c>
      <c r="G9466">
        <v>0</v>
      </c>
      <c r="H9466" s="4">
        <f t="shared" si="294"/>
        <v>3.9675590276601724E-2</v>
      </c>
      <c r="I9466" s="4">
        <f t="shared" si="295"/>
        <v>3.9848043980305427E-2</v>
      </c>
    </row>
    <row r="9467" spans="1:9">
      <c r="A9467">
        <v>9457</v>
      </c>
      <c r="B9467" s="1" t="s">
        <v>4849</v>
      </c>
      <c r="C9467">
        <v>317</v>
      </c>
      <c r="D9467">
        <v>18914</v>
      </c>
      <c r="E9467">
        <v>18915</v>
      </c>
      <c r="F9467">
        <v>2</v>
      </c>
      <c r="G9467">
        <v>0</v>
      </c>
      <c r="H9467" s="4">
        <f t="shared" si="294"/>
        <v>3.9679942128714174E-2</v>
      </c>
      <c r="I9467" s="4">
        <f t="shared" si="295"/>
        <v>3.9852395832417876E-2</v>
      </c>
    </row>
    <row r="9468" spans="1:9">
      <c r="A9468">
        <v>9458</v>
      </c>
      <c r="B9468" s="1" t="s">
        <v>4850</v>
      </c>
      <c r="C9468">
        <v>319.10000000000002</v>
      </c>
      <c r="D9468">
        <v>18916</v>
      </c>
      <c r="E9468">
        <v>18917</v>
      </c>
      <c r="F9468">
        <v>2</v>
      </c>
      <c r="G9468">
        <v>0</v>
      </c>
      <c r="H9468" s="4">
        <f t="shared" si="294"/>
        <v>3.968430554959923E-2</v>
      </c>
      <c r="I9468" s="4">
        <f t="shared" si="295"/>
        <v>3.9856759253302933E-2</v>
      </c>
    </row>
    <row r="9469" spans="1:9">
      <c r="A9469">
        <v>9459</v>
      </c>
      <c r="B9469" s="1" t="s">
        <v>4851</v>
      </c>
      <c r="C9469">
        <v>318.3</v>
      </c>
      <c r="D9469">
        <v>18918</v>
      </c>
      <c r="E9469">
        <v>18919</v>
      </c>
      <c r="F9469">
        <v>2</v>
      </c>
      <c r="G9469">
        <v>0</v>
      </c>
      <c r="H9469" s="4">
        <f t="shared" si="294"/>
        <v>3.9688668977760244E-2</v>
      </c>
      <c r="I9469" s="4">
        <f t="shared" si="295"/>
        <v>3.9861122681463947E-2</v>
      </c>
    </row>
    <row r="9470" spans="1:9">
      <c r="A9470">
        <v>9460</v>
      </c>
      <c r="B9470" s="1" t="s">
        <v>4852</v>
      </c>
      <c r="C9470">
        <v>316.2</v>
      </c>
      <c r="D9470">
        <v>18920</v>
      </c>
      <c r="E9470">
        <v>18921</v>
      </c>
      <c r="F9470">
        <v>2</v>
      </c>
      <c r="G9470">
        <v>0</v>
      </c>
      <c r="H9470" s="4">
        <f t="shared" si="294"/>
        <v>3.9693055550742429E-2</v>
      </c>
      <c r="I9470" s="4">
        <f t="shared" si="295"/>
        <v>3.9865509254446131E-2</v>
      </c>
    </row>
    <row r="9471" spans="1:9">
      <c r="A9471">
        <v>9461</v>
      </c>
      <c r="B9471" s="1" t="s">
        <v>4853</v>
      </c>
      <c r="C9471">
        <v>318.7</v>
      </c>
      <c r="D9471">
        <v>18922</v>
      </c>
      <c r="E9471">
        <v>18923</v>
      </c>
      <c r="F9471">
        <v>2</v>
      </c>
      <c r="G9471">
        <v>0</v>
      </c>
      <c r="H9471" s="4">
        <f t="shared" si="294"/>
        <v>3.9697418978903443E-2</v>
      </c>
      <c r="I9471" s="4">
        <f t="shared" si="295"/>
        <v>3.9869872682607145E-2</v>
      </c>
    </row>
    <row r="9472" spans="1:9">
      <c r="A9472">
        <v>9462</v>
      </c>
      <c r="B9472" s="1" t="s">
        <v>4854</v>
      </c>
      <c r="C9472">
        <v>321.3</v>
      </c>
      <c r="D9472">
        <v>18924</v>
      </c>
      <c r="E9472">
        <v>18925</v>
      </c>
      <c r="F9472">
        <v>2</v>
      </c>
      <c r="G9472">
        <v>0</v>
      </c>
      <c r="H9472" s="4">
        <f t="shared" si="294"/>
        <v>3.9701782407064456E-2</v>
      </c>
      <c r="I9472" s="4">
        <f t="shared" si="295"/>
        <v>3.9874236110768159E-2</v>
      </c>
    </row>
    <row r="9473" spans="1:9">
      <c r="A9473">
        <v>9463</v>
      </c>
      <c r="B9473" s="1" t="s">
        <v>4855</v>
      </c>
      <c r="C9473">
        <v>323.5</v>
      </c>
      <c r="D9473">
        <v>18926</v>
      </c>
      <c r="E9473">
        <v>18927</v>
      </c>
      <c r="F9473">
        <v>2</v>
      </c>
      <c r="G9473">
        <v>0</v>
      </c>
      <c r="H9473" s="4">
        <f t="shared" si="294"/>
        <v>3.9706076386210043E-2</v>
      </c>
      <c r="I9473" s="4">
        <f t="shared" si="295"/>
        <v>3.9878530089913745E-2</v>
      </c>
    </row>
    <row r="9474" spans="1:9">
      <c r="A9474">
        <v>9464</v>
      </c>
      <c r="B9474" s="1" t="s">
        <v>4856</v>
      </c>
      <c r="C9474">
        <v>328.3</v>
      </c>
      <c r="D9474">
        <v>18928</v>
      </c>
      <c r="E9474">
        <v>18929</v>
      </c>
      <c r="F9474">
        <v>2</v>
      </c>
      <c r="G9474">
        <v>0</v>
      </c>
      <c r="H9474" s="4">
        <f t="shared" si="294"/>
        <v>3.9710335644485895E-2</v>
      </c>
      <c r="I9474" s="4">
        <f t="shared" si="295"/>
        <v>3.9882789348189597E-2</v>
      </c>
    </row>
    <row r="9475" spans="1:9">
      <c r="A9475">
        <v>9465</v>
      </c>
      <c r="B9475" s="1" t="s">
        <v>4857</v>
      </c>
      <c r="C9475">
        <v>328.8</v>
      </c>
      <c r="D9475">
        <v>18930</v>
      </c>
      <c r="E9475">
        <v>18931</v>
      </c>
      <c r="F9475">
        <v>2</v>
      </c>
      <c r="G9475">
        <v>0</v>
      </c>
      <c r="H9475" s="4">
        <f t="shared" si="294"/>
        <v>3.9714560181892011E-2</v>
      </c>
      <c r="I9475" s="4">
        <f t="shared" si="295"/>
        <v>3.9887013885595714E-2</v>
      </c>
    </row>
    <row r="9476" spans="1:9">
      <c r="A9476">
        <v>9466</v>
      </c>
      <c r="B9476" s="1" t="s">
        <v>4858</v>
      </c>
      <c r="C9476">
        <v>329.7</v>
      </c>
      <c r="D9476">
        <v>18932</v>
      </c>
      <c r="E9476">
        <v>18933</v>
      </c>
      <c r="F9476">
        <v>2</v>
      </c>
      <c r="G9476">
        <v>0</v>
      </c>
      <c r="H9476" s="4">
        <f t="shared" si="294"/>
        <v>3.9718784719298128E-2</v>
      </c>
      <c r="I9476" s="4">
        <f t="shared" si="295"/>
        <v>3.989123842300183E-2</v>
      </c>
    </row>
    <row r="9477" spans="1:9">
      <c r="A9477">
        <v>9467</v>
      </c>
      <c r="B9477" s="1" t="s">
        <v>4859</v>
      </c>
      <c r="C9477">
        <v>327</v>
      </c>
      <c r="D9477">
        <v>18934</v>
      </c>
      <c r="E9477">
        <v>18935</v>
      </c>
      <c r="F9477">
        <v>2</v>
      </c>
      <c r="G9477">
        <v>0</v>
      </c>
      <c r="H9477" s="4">
        <f t="shared" si="294"/>
        <v>3.9723009256704245E-2</v>
      </c>
      <c r="I9477" s="4">
        <f t="shared" si="295"/>
        <v>3.9895462960407947E-2</v>
      </c>
    </row>
    <row r="9478" spans="1:9">
      <c r="A9478">
        <v>9468</v>
      </c>
      <c r="B9478" s="1" t="s">
        <v>4860</v>
      </c>
      <c r="C9478">
        <v>327.9</v>
      </c>
      <c r="D9478">
        <v>18936</v>
      </c>
      <c r="E9478">
        <v>18937</v>
      </c>
      <c r="F9478">
        <v>2</v>
      </c>
      <c r="G9478">
        <v>0</v>
      </c>
      <c r="H9478" s="4">
        <f t="shared" si="294"/>
        <v>3.9727245370158926E-2</v>
      </c>
      <c r="I9478" s="4">
        <f t="shared" si="295"/>
        <v>3.9899699073862628E-2</v>
      </c>
    </row>
    <row r="9479" spans="1:9">
      <c r="A9479">
        <v>9469</v>
      </c>
      <c r="B9479" s="1" t="s">
        <v>4861</v>
      </c>
      <c r="C9479">
        <v>327</v>
      </c>
      <c r="D9479">
        <v>18938</v>
      </c>
      <c r="E9479">
        <v>18939</v>
      </c>
      <c r="F9479">
        <v>2</v>
      </c>
      <c r="G9479">
        <v>0</v>
      </c>
      <c r="H9479" s="4">
        <f t="shared" si="294"/>
        <v>3.9731504628434777E-2</v>
      </c>
      <c r="I9479" s="4">
        <f t="shared" si="295"/>
        <v>3.990395833213848E-2</v>
      </c>
    </row>
    <row r="9480" spans="1:9">
      <c r="A9480">
        <v>9470</v>
      </c>
      <c r="B9480" s="1" t="s">
        <v>4862</v>
      </c>
      <c r="C9480">
        <v>326.5</v>
      </c>
      <c r="D9480">
        <v>18940</v>
      </c>
      <c r="E9480">
        <v>18941</v>
      </c>
      <c r="F9480">
        <v>2</v>
      </c>
      <c r="G9480">
        <v>0</v>
      </c>
      <c r="H9480" s="4">
        <f t="shared" si="294"/>
        <v>3.9735763886710629E-2</v>
      </c>
      <c r="I9480" s="4">
        <f t="shared" si="295"/>
        <v>3.9908217590414331E-2</v>
      </c>
    </row>
    <row r="9481" spans="1:9">
      <c r="A9481">
        <v>9471</v>
      </c>
      <c r="B9481" s="1" t="s">
        <v>4863</v>
      </c>
      <c r="C9481">
        <v>323.89999999999998</v>
      </c>
      <c r="D9481">
        <v>18942</v>
      </c>
      <c r="E9481">
        <v>18943</v>
      </c>
      <c r="F9481">
        <v>2</v>
      </c>
      <c r="G9481">
        <v>0</v>
      </c>
      <c r="H9481" s="4">
        <f t="shared" si="294"/>
        <v>3.974000000016531E-2</v>
      </c>
      <c r="I9481" s="4">
        <f t="shared" si="295"/>
        <v>3.9912453703869012E-2</v>
      </c>
    </row>
    <row r="9482" spans="1:9">
      <c r="A9482">
        <v>9472</v>
      </c>
      <c r="B9482" s="1" t="s">
        <v>4864</v>
      </c>
      <c r="C9482">
        <v>328.8</v>
      </c>
      <c r="D9482">
        <v>18944</v>
      </c>
      <c r="E9482">
        <v>18945</v>
      </c>
      <c r="F9482">
        <v>2</v>
      </c>
      <c r="G9482">
        <v>0</v>
      </c>
      <c r="H9482" s="4">
        <f t="shared" si="294"/>
        <v>3.9744247682392597E-2</v>
      </c>
      <c r="I9482" s="4">
        <f t="shared" si="295"/>
        <v>3.99167013860963E-2</v>
      </c>
    </row>
    <row r="9483" spans="1:9">
      <c r="A9483">
        <v>9473</v>
      </c>
      <c r="B9483" s="1" t="s">
        <v>4865</v>
      </c>
      <c r="C9483">
        <v>326.5</v>
      </c>
      <c r="D9483">
        <v>18946</v>
      </c>
      <c r="E9483">
        <v>18947</v>
      </c>
      <c r="F9483">
        <v>2</v>
      </c>
      <c r="G9483">
        <v>0</v>
      </c>
      <c r="H9483" s="4">
        <f t="shared" si="294"/>
        <v>3.9748506940668449E-2</v>
      </c>
      <c r="I9483" s="4">
        <f t="shared" si="295"/>
        <v>3.9920960644372151E-2</v>
      </c>
    </row>
    <row r="9484" spans="1:9">
      <c r="A9484">
        <v>9474</v>
      </c>
      <c r="B9484" s="1" t="s">
        <v>4866</v>
      </c>
      <c r="C9484">
        <v>325.2</v>
      </c>
      <c r="D9484">
        <v>18948</v>
      </c>
      <c r="E9484">
        <v>18949</v>
      </c>
      <c r="F9484">
        <v>2</v>
      </c>
      <c r="G9484">
        <v>0</v>
      </c>
      <c r="H9484" s="4">
        <f t="shared" ref="H9484:H9547" si="296">B9484-$B$1</f>
        <v>3.9752789351041429E-2</v>
      </c>
      <c r="I9484" s="4">
        <f t="shared" ref="I9484:I9547" si="297">B9484-$B$1+$B$2</f>
        <v>3.9925243054745131E-2</v>
      </c>
    </row>
    <row r="9485" spans="1:9">
      <c r="A9485">
        <v>9475</v>
      </c>
      <c r="B9485" s="1" t="s">
        <v>4867</v>
      </c>
      <c r="C9485">
        <v>325.60000000000002</v>
      </c>
      <c r="D9485">
        <v>18950</v>
      </c>
      <c r="E9485">
        <v>18951</v>
      </c>
      <c r="F9485">
        <v>2</v>
      </c>
      <c r="G9485">
        <v>0</v>
      </c>
      <c r="H9485" s="4">
        <f t="shared" si="296"/>
        <v>3.975704860931728E-2</v>
      </c>
      <c r="I9485" s="4">
        <f t="shared" si="297"/>
        <v>3.9929502313020983E-2</v>
      </c>
    </row>
    <row r="9486" spans="1:9">
      <c r="A9486">
        <v>9476</v>
      </c>
      <c r="B9486" s="1" t="s">
        <v>4868</v>
      </c>
      <c r="C9486">
        <v>327.39999999999998</v>
      </c>
      <c r="D9486">
        <v>18952</v>
      </c>
      <c r="E9486">
        <v>18953</v>
      </c>
      <c r="F9486">
        <v>2</v>
      </c>
      <c r="G9486">
        <v>0</v>
      </c>
      <c r="H9486" s="4">
        <f t="shared" si="296"/>
        <v>3.9761296291544568E-2</v>
      </c>
      <c r="I9486" s="4">
        <f t="shared" si="297"/>
        <v>3.993374999524827E-2</v>
      </c>
    </row>
    <row r="9487" spans="1:9">
      <c r="A9487">
        <v>9477</v>
      </c>
      <c r="B9487" s="1" t="s">
        <v>4869</v>
      </c>
      <c r="C9487">
        <v>328.8</v>
      </c>
      <c r="D9487">
        <v>18954</v>
      </c>
      <c r="E9487">
        <v>18955</v>
      </c>
      <c r="F9487">
        <v>2</v>
      </c>
      <c r="G9487">
        <v>0</v>
      </c>
      <c r="H9487" s="4">
        <f t="shared" si="296"/>
        <v>3.976550925290212E-2</v>
      </c>
      <c r="I9487" s="4">
        <f t="shared" si="297"/>
        <v>3.9937962956605823E-2</v>
      </c>
    </row>
    <row r="9488" spans="1:9">
      <c r="A9488">
        <v>9478</v>
      </c>
      <c r="B9488" s="1" t="s">
        <v>4870</v>
      </c>
      <c r="C9488">
        <v>328.8</v>
      </c>
      <c r="D9488">
        <v>18956</v>
      </c>
      <c r="E9488">
        <v>18957</v>
      </c>
      <c r="F9488">
        <v>2</v>
      </c>
      <c r="G9488">
        <v>0</v>
      </c>
      <c r="H9488" s="4">
        <f t="shared" si="296"/>
        <v>3.976976851845393E-2</v>
      </c>
      <c r="I9488" s="4">
        <f t="shared" si="297"/>
        <v>3.9942222222157632E-2</v>
      </c>
    </row>
    <row r="9489" spans="1:9">
      <c r="A9489">
        <v>9479</v>
      </c>
      <c r="B9489" s="1" t="s">
        <v>4871</v>
      </c>
      <c r="C9489">
        <v>326.5</v>
      </c>
      <c r="D9489">
        <v>18958</v>
      </c>
      <c r="E9489">
        <v>18959</v>
      </c>
      <c r="F9489">
        <v>2</v>
      </c>
      <c r="G9489">
        <v>0</v>
      </c>
      <c r="H9489" s="4">
        <f t="shared" si="296"/>
        <v>3.9773981479811482E-2</v>
      </c>
      <c r="I9489" s="4">
        <f t="shared" si="297"/>
        <v>3.9946435183515185E-2</v>
      </c>
    </row>
    <row r="9490" spans="1:9">
      <c r="A9490">
        <v>9480</v>
      </c>
      <c r="B9490" s="1" t="s">
        <v>4872</v>
      </c>
      <c r="C9490">
        <v>324.8</v>
      </c>
      <c r="D9490">
        <v>18960</v>
      </c>
      <c r="E9490">
        <v>18961</v>
      </c>
      <c r="F9490">
        <v>2</v>
      </c>
      <c r="G9490">
        <v>0</v>
      </c>
      <c r="H9490" s="4">
        <f t="shared" si="296"/>
        <v>3.9778240738087334E-2</v>
      </c>
      <c r="I9490" s="4">
        <f t="shared" si="297"/>
        <v>3.9950694441791036E-2</v>
      </c>
    </row>
    <row r="9491" spans="1:9">
      <c r="A9491">
        <v>9481</v>
      </c>
      <c r="B9491" s="1" t="s">
        <v>4873</v>
      </c>
      <c r="C9491">
        <v>325.2</v>
      </c>
      <c r="D9491">
        <v>18962</v>
      </c>
      <c r="E9491">
        <v>18963</v>
      </c>
      <c r="F9491">
        <v>2</v>
      </c>
      <c r="G9491">
        <v>0</v>
      </c>
      <c r="H9491" s="4">
        <f t="shared" si="296"/>
        <v>3.9782546293281484E-2</v>
      </c>
      <c r="I9491" s="4">
        <f t="shared" si="297"/>
        <v>3.9954999996985187E-2</v>
      </c>
    </row>
    <row r="9492" spans="1:9">
      <c r="A9492">
        <v>9482</v>
      </c>
      <c r="B9492" s="1" t="s">
        <v>4874</v>
      </c>
      <c r="C9492">
        <v>219.8</v>
      </c>
      <c r="D9492">
        <v>18964</v>
      </c>
      <c r="E9492">
        <v>18965</v>
      </c>
      <c r="F9492">
        <v>2</v>
      </c>
      <c r="G9492">
        <v>0</v>
      </c>
      <c r="H9492" s="4">
        <f t="shared" si="296"/>
        <v>3.9788912035874091E-2</v>
      </c>
      <c r="I9492" s="4">
        <f t="shared" si="297"/>
        <v>3.9961365739577794E-2</v>
      </c>
    </row>
    <row r="9493" spans="1:9">
      <c r="A9493">
        <v>9483</v>
      </c>
      <c r="B9493" s="1" t="s">
        <v>4875</v>
      </c>
      <c r="C9493">
        <v>330.1</v>
      </c>
      <c r="D9493">
        <v>18966</v>
      </c>
      <c r="E9493">
        <v>18967</v>
      </c>
      <c r="F9493">
        <v>2</v>
      </c>
      <c r="G9493">
        <v>0</v>
      </c>
      <c r="H9493" s="4">
        <f t="shared" si="296"/>
        <v>3.9793101845134515E-2</v>
      </c>
      <c r="I9493" s="4">
        <f t="shared" si="297"/>
        <v>3.9965555548838218E-2</v>
      </c>
    </row>
    <row r="9494" spans="1:9">
      <c r="A9494">
        <v>9484</v>
      </c>
      <c r="B9494" s="1" t="s">
        <v>4876</v>
      </c>
      <c r="C9494">
        <v>327.9</v>
      </c>
      <c r="D9494">
        <v>18968</v>
      </c>
      <c r="E9494">
        <v>18969</v>
      </c>
      <c r="F9494">
        <v>2</v>
      </c>
      <c r="G9494">
        <v>0</v>
      </c>
      <c r="H9494" s="4">
        <f t="shared" si="296"/>
        <v>3.9797314813768025E-2</v>
      </c>
      <c r="I9494" s="4">
        <f t="shared" si="297"/>
        <v>3.9969768517471728E-2</v>
      </c>
    </row>
    <row r="9495" spans="1:9">
      <c r="A9495">
        <v>9485</v>
      </c>
      <c r="B9495" s="1" t="s">
        <v>4877</v>
      </c>
      <c r="C9495">
        <v>330.1</v>
      </c>
      <c r="D9495">
        <v>18970</v>
      </c>
      <c r="E9495">
        <v>18971</v>
      </c>
      <c r="F9495">
        <v>2</v>
      </c>
      <c r="G9495">
        <v>0</v>
      </c>
      <c r="H9495" s="4">
        <f t="shared" si="296"/>
        <v>3.9801527775125578E-2</v>
      </c>
      <c r="I9495" s="4">
        <f t="shared" si="297"/>
        <v>3.997398147882928E-2</v>
      </c>
    </row>
    <row r="9496" spans="1:9">
      <c r="A9496">
        <v>9486</v>
      </c>
      <c r="B9496" s="1" t="s">
        <v>4878</v>
      </c>
      <c r="C9496">
        <v>330.1</v>
      </c>
      <c r="D9496">
        <v>18972</v>
      </c>
      <c r="E9496">
        <v>18973</v>
      </c>
      <c r="F9496">
        <v>2</v>
      </c>
      <c r="G9496">
        <v>0</v>
      </c>
      <c r="H9496" s="4">
        <f t="shared" si="296"/>
        <v>3.9805752312531695E-2</v>
      </c>
      <c r="I9496" s="4">
        <f t="shared" si="297"/>
        <v>3.9978206016235397E-2</v>
      </c>
    </row>
    <row r="9497" spans="1:9">
      <c r="A9497">
        <v>9487</v>
      </c>
      <c r="B9497" s="1" t="s">
        <v>4879</v>
      </c>
      <c r="C9497">
        <v>332.9</v>
      </c>
      <c r="D9497">
        <v>18974</v>
      </c>
      <c r="E9497">
        <v>18975</v>
      </c>
      <c r="F9497">
        <v>2</v>
      </c>
      <c r="G9497">
        <v>0</v>
      </c>
      <c r="H9497" s="4">
        <f t="shared" si="296"/>
        <v>3.9809942129068077E-2</v>
      </c>
      <c r="I9497" s="4">
        <f t="shared" si="297"/>
        <v>3.9982395832771779E-2</v>
      </c>
    </row>
    <row r="9498" spans="1:9">
      <c r="A9498">
        <v>9488</v>
      </c>
      <c r="B9498" s="1" t="s">
        <v>4880</v>
      </c>
      <c r="C9498">
        <v>330.6</v>
      </c>
      <c r="D9498">
        <v>18976</v>
      </c>
      <c r="E9498">
        <v>18977</v>
      </c>
      <c r="F9498">
        <v>2</v>
      </c>
      <c r="G9498">
        <v>0</v>
      </c>
      <c r="H9498" s="4">
        <f t="shared" si="296"/>
        <v>3.9814143514377065E-2</v>
      </c>
      <c r="I9498" s="4">
        <f t="shared" si="297"/>
        <v>3.9986597218080767E-2</v>
      </c>
    </row>
    <row r="9499" spans="1:9">
      <c r="A9499">
        <v>9489</v>
      </c>
      <c r="B9499" s="1" t="s">
        <v>4881</v>
      </c>
      <c r="C9499">
        <v>329.7</v>
      </c>
      <c r="D9499">
        <v>18978</v>
      </c>
      <c r="E9499">
        <v>18979</v>
      </c>
      <c r="F9499">
        <v>2</v>
      </c>
      <c r="G9499">
        <v>0</v>
      </c>
      <c r="H9499" s="4">
        <f t="shared" si="296"/>
        <v>3.9818333330913447E-2</v>
      </c>
      <c r="I9499" s="4">
        <f t="shared" si="297"/>
        <v>3.9990787034617149E-2</v>
      </c>
    </row>
    <row r="9500" spans="1:9">
      <c r="A9500">
        <v>9490</v>
      </c>
      <c r="B9500" s="1" t="s">
        <v>4882</v>
      </c>
      <c r="C9500">
        <v>333.8</v>
      </c>
      <c r="D9500">
        <v>18980</v>
      </c>
      <c r="E9500">
        <v>18981</v>
      </c>
      <c r="F9500">
        <v>2</v>
      </c>
      <c r="G9500">
        <v>0</v>
      </c>
      <c r="H9500" s="4">
        <f t="shared" si="296"/>
        <v>3.9822511571401265E-2</v>
      </c>
      <c r="I9500" s="4">
        <f t="shared" si="297"/>
        <v>3.9994965275104967E-2</v>
      </c>
    </row>
    <row r="9501" spans="1:9">
      <c r="A9501">
        <v>9491</v>
      </c>
      <c r="B9501" s="1" t="s">
        <v>4883</v>
      </c>
      <c r="C9501">
        <v>333.8</v>
      </c>
      <c r="D9501">
        <v>18982</v>
      </c>
      <c r="E9501">
        <v>18983</v>
      </c>
      <c r="F9501">
        <v>2</v>
      </c>
      <c r="G9501">
        <v>0</v>
      </c>
      <c r="H9501" s="4">
        <f t="shared" si="296"/>
        <v>3.9826666667067911E-2</v>
      </c>
      <c r="I9501" s="4">
        <f t="shared" si="297"/>
        <v>3.9999120370771614E-2</v>
      </c>
    </row>
    <row r="9502" spans="1:9">
      <c r="A9502">
        <v>9492</v>
      </c>
      <c r="B9502" s="1" t="s">
        <v>4884</v>
      </c>
      <c r="C9502">
        <v>336.6</v>
      </c>
      <c r="D9502">
        <v>18984</v>
      </c>
      <c r="E9502">
        <v>18985</v>
      </c>
      <c r="F9502">
        <v>2</v>
      </c>
      <c r="G9502">
        <v>0</v>
      </c>
      <c r="H9502" s="4">
        <f t="shared" si="296"/>
        <v>3.9830810179410037E-2</v>
      </c>
      <c r="I9502" s="4">
        <f t="shared" si="297"/>
        <v>4.0003263883113739E-2</v>
      </c>
    </row>
    <row r="9503" spans="1:9">
      <c r="A9503">
        <v>9493</v>
      </c>
      <c r="B9503" s="1" t="s">
        <v>4885</v>
      </c>
      <c r="C9503">
        <v>338</v>
      </c>
      <c r="D9503">
        <v>18986</v>
      </c>
      <c r="E9503">
        <v>18987</v>
      </c>
      <c r="F9503">
        <v>2</v>
      </c>
      <c r="G9503">
        <v>0</v>
      </c>
      <c r="H9503" s="4">
        <f t="shared" si="296"/>
        <v>3.9834953699028119E-2</v>
      </c>
      <c r="I9503" s="4">
        <f t="shared" si="297"/>
        <v>4.0007407402731822E-2</v>
      </c>
    </row>
    <row r="9504" spans="1:9">
      <c r="A9504">
        <v>9494</v>
      </c>
      <c r="B9504" s="1" t="s">
        <v>4886</v>
      </c>
      <c r="C9504">
        <v>337.1</v>
      </c>
      <c r="D9504">
        <v>18988</v>
      </c>
      <c r="E9504">
        <v>18989</v>
      </c>
      <c r="F9504">
        <v>2</v>
      </c>
      <c r="G9504">
        <v>0</v>
      </c>
      <c r="H9504" s="4">
        <f t="shared" si="296"/>
        <v>3.9839062497776467E-2</v>
      </c>
      <c r="I9504" s="4">
        <f t="shared" si="297"/>
        <v>4.001151620148017E-2</v>
      </c>
    </row>
    <row r="9505" spans="1:9">
      <c r="A9505">
        <v>9495</v>
      </c>
      <c r="B9505" s="1" t="s">
        <v>4887</v>
      </c>
      <c r="C9505">
        <v>332.9</v>
      </c>
      <c r="D9505">
        <v>18990</v>
      </c>
      <c r="E9505">
        <v>18991</v>
      </c>
      <c r="F9505">
        <v>2</v>
      </c>
      <c r="G9505">
        <v>0</v>
      </c>
      <c r="H9505" s="4">
        <f t="shared" si="296"/>
        <v>3.9843194441345986E-2</v>
      </c>
      <c r="I9505" s="4">
        <f t="shared" si="297"/>
        <v>4.0015648145049688E-2</v>
      </c>
    </row>
    <row r="9506" spans="1:9">
      <c r="A9506">
        <v>9496</v>
      </c>
      <c r="B9506" s="1" t="s">
        <v>4888</v>
      </c>
      <c r="C9506">
        <v>335.7</v>
      </c>
      <c r="D9506">
        <v>18992</v>
      </c>
      <c r="E9506">
        <v>18993</v>
      </c>
      <c r="F9506">
        <v>2</v>
      </c>
      <c r="G9506">
        <v>0</v>
      </c>
      <c r="H9506" s="4">
        <f t="shared" si="296"/>
        <v>3.9847337960964069E-2</v>
      </c>
      <c r="I9506" s="4">
        <f t="shared" si="297"/>
        <v>4.0019791664667771E-2</v>
      </c>
    </row>
    <row r="9507" spans="1:9">
      <c r="A9507">
        <v>9497</v>
      </c>
      <c r="B9507" s="1" t="s">
        <v>4889</v>
      </c>
      <c r="C9507">
        <v>334.3</v>
      </c>
      <c r="D9507">
        <v>18994</v>
      </c>
      <c r="E9507">
        <v>18995</v>
      </c>
      <c r="F9507">
        <v>2</v>
      </c>
      <c r="G9507">
        <v>0</v>
      </c>
      <c r="H9507" s="4">
        <f t="shared" si="296"/>
        <v>3.9851493049354758E-2</v>
      </c>
      <c r="I9507" s="4">
        <f t="shared" si="297"/>
        <v>4.0023946753058461E-2</v>
      </c>
    </row>
    <row r="9508" spans="1:9">
      <c r="A9508">
        <v>9498</v>
      </c>
      <c r="B9508" s="1" t="s">
        <v>4890</v>
      </c>
      <c r="C9508">
        <v>334.7</v>
      </c>
      <c r="D9508">
        <v>18996</v>
      </c>
      <c r="E9508">
        <v>18997</v>
      </c>
      <c r="F9508">
        <v>2</v>
      </c>
      <c r="G9508">
        <v>0</v>
      </c>
      <c r="H9508" s="4">
        <f t="shared" si="296"/>
        <v>3.9855659721069969E-2</v>
      </c>
      <c r="I9508" s="4">
        <f t="shared" si="297"/>
        <v>4.0028113424773672E-2</v>
      </c>
    </row>
    <row r="9509" spans="1:9">
      <c r="A9509">
        <v>9499</v>
      </c>
      <c r="B9509" s="1" t="s">
        <v>4891</v>
      </c>
      <c r="C9509">
        <v>333.3</v>
      </c>
      <c r="D9509">
        <v>18998</v>
      </c>
      <c r="E9509">
        <v>18999</v>
      </c>
      <c r="F9509">
        <v>2</v>
      </c>
      <c r="G9509">
        <v>0</v>
      </c>
      <c r="H9509" s="4">
        <f t="shared" si="296"/>
        <v>3.9859814809460659E-2</v>
      </c>
      <c r="I9509" s="4">
        <f t="shared" si="297"/>
        <v>4.0032268513164361E-2</v>
      </c>
    </row>
    <row r="9510" spans="1:9">
      <c r="A9510">
        <v>9500</v>
      </c>
      <c r="B9510" s="1" t="s">
        <v>4892</v>
      </c>
      <c r="C9510">
        <v>335.7</v>
      </c>
      <c r="D9510">
        <v>19000</v>
      </c>
      <c r="E9510">
        <v>19001</v>
      </c>
      <c r="F9510">
        <v>2</v>
      </c>
      <c r="G9510">
        <v>0</v>
      </c>
      <c r="H9510" s="4">
        <f t="shared" si="296"/>
        <v>3.9863946753030177E-2</v>
      </c>
      <c r="I9510" s="4">
        <f t="shared" si="297"/>
        <v>4.003640045673388E-2</v>
      </c>
    </row>
    <row r="9511" spans="1:9">
      <c r="A9511">
        <v>9501</v>
      </c>
      <c r="B9511" s="1" t="s">
        <v>4893</v>
      </c>
      <c r="C9511">
        <v>337.1</v>
      </c>
      <c r="D9511">
        <v>19002</v>
      </c>
      <c r="E9511">
        <v>19003</v>
      </c>
      <c r="F9511">
        <v>2</v>
      </c>
      <c r="G9511">
        <v>0</v>
      </c>
      <c r="H9511" s="4">
        <f t="shared" si="296"/>
        <v>3.9868101848696824E-2</v>
      </c>
      <c r="I9511" s="4">
        <f t="shared" si="297"/>
        <v>4.0040555552400527E-2</v>
      </c>
    </row>
    <row r="9512" spans="1:9">
      <c r="A9512">
        <v>9502</v>
      </c>
      <c r="B9512" s="1" t="s">
        <v>4894</v>
      </c>
      <c r="C9512">
        <v>335.2</v>
      </c>
      <c r="D9512">
        <v>19004</v>
      </c>
      <c r="E9512">
        <v>19005</v>
      </c>
      <c r="F9512">
        <v>2</v>
      </c>
      <c r="G9512">
        <v>0</v>
      </c>
      <c r="H9512" s="4">
        <f t="shared" si="296"/>
        <v>3.9872222216217779E-2</v>
      </c>
      <c r="I9512" s="4">
        <f t="shared" si="297"/>
        <v>4.0044675919921481E-2</v>
      </c>
    </row>
    <row r="9513" spans="1:9">
      <c r="A9513">
        <v>9503</v>
      </c>
      <c r="B9513" s="1" t="s">
        <v>4895</v>
      </c>
      <c r="C9513">
        <v>336.1</v>
      </c>
      <c r="D9513">
        <v>19006</v>
      </c>
      <c r="E9513">
        <v>19007</v>
      </c>
      <c r="F9513">
        <v>2</v>
      </c>
      <c r="G9513">
        <v>0</v>
      </c>
      <c r="H9513" s="4">
        <f t="shared" si="296"/>
        <v>3.9876354167063255E-2</v>
      </c>
      <c r="I9513" s="4">
        <f t="shared" si="297"/>
        <v>4.0048807870766957E-2</v>
      </c>
    </row>
    <row r="9514" spans="1:9">
      <c r="A9514">
        <v>9504</v>
      </c>
      <c r="B9514" s="1" t="s">
        <v>4896</v>
      </c>
      <c r="C9514">
        <v>336.6</v>
      </c>
      <c r="D9514">
        <v>19008</v>
      </c>
      <c r="E9514">
        <v>19009</v>
      </c>
      <c r="F9514">
        <v>2</v>
      </c>
      <c r="G9514">
        <v>0</v>
      </c>
      <c r="H9514" s="4">
        <f t="shared" si="296"/>
        <v>3.9880486110632773E-2</v>
      </c>
      <c r="I9514" s="4">
        <f t="shared" si="297"/>
        <v>4.0052939814336476E-2</v>
      </c>
    </row>
    <row r="9515" spans="1:9">
      <c r="A9515">
        <v>9505</v>
      </c>
      <c r="B9515" s="1" t="s">
        <v>4897</v>
      </c>
      <c r="C9515">
        <v>335.7</v>
      </c>
      <c r="D9515">
        <v>19010</v>
      </c>
      <c r="E9515">
        <v>19011</v>
      </c>
      <c r="F9515">
        <v>2</v>
      </c>
      <c r="G9515">
        <v>0</v>
      </c>
      <c r="H9515" s="4">
        <f t="shared" si="296"/>
        <v>3.9884618054202292E-2</v>
      </c>
      <c r="I9515" s="4">
        <f t="shared" si="297"/>
        <v>4.0057071757905995E-2</v>
      </c>
    </row>
    <row r="9516" spans="1:9">
      <c r="A9516">
        <v>9506</v>
      </c>
      <c r="B9516" s="1" t="s">
        <v>4898</v>
      </c>
      <c r="C9516">
        <v>337.1</v>
      </c>
      <c r="D9516">
        <v>19012</v>
      </c>
      <c r="E9516">
        <v>19013</v>
      </c>
      <c r="F9516">
        <v>2</v>
      </c>
      <c r="G9516">
        <v>0</v>
      </c>
      <c r="H9516" s="4">
        <f t="shared" si="296"/>
        <v>3.9888749997771811E-2</v>
      </c>
      <c r="I9516" s="4">
        <f t="shared" si="297"/>
        <v>4.0061203701475513E-2</v>
      </c>
    </row>
    <row r="9517" spans="1:9">
      <c r="A9517">
        <v>9507</v>
      </c>
      <c r="B9517" s="1" t="s">
        <v>4899</v>
      </c>
      <c r="C9517">
        <v>336.1</v>
      </c>
      <c r="D9517">
        <v>19014</v>
      </c>
      <c r="E9517">
        <v>19015</v>
      </c>
      <c r="F9517">
        <v>2</v>
      </c>
      <c r="G9517">
        <v>0</v>
      </c>
      <c r="H9517" s="4">
        <f t="shared" si="296"/>
        <v>3.9892881941341329E-2</v>
      </c>
      <c r="I9517" s="4">
        <f t="shared" si="297"/>
        <v>4.0065335645045032E-2</v>
      </c>
    </row>
    <row r="9518" spans="1:9">
      <c r="A9518">
        <v>9508</v>
      </c>
      <c r="B9518" s="1" t="s">
        <v>4900</v>
      </c>
      <c r="C9518">
        <v>337.1</v>
      </c>
      <c r="D9518">
        <v>19016</v>
      </c>
      <c r="E9518">
        <v>19017</v>
      </c>
      <c r="F9518">
        <v>2</v>
      </c>
      <c r="G9518">
        <v>0</v>
      </c>
      <c r="H9518" s="4">
        <f t="shared" si="296"/>
        <v>3.9896990740089677E-2</v>
      </c>
      <c r="I9518" s="4">
        <f t="shared" si="297"/>
        <v>4.006944444379338E-2</v>
      </c>
    </row>
    <row r="9519" spans="1:9">
      <c r="A9519">
        <v>9509</v>
      </c>
      <c r="B9519" s="1" t="s">
        <v>4901</v>
      </c>
      <c r="C9519">
        <v>337.6</v>
      </c>
      <c r="D9519">
        <v>19018</v>
      </c>
      <c r="E9519">
        <v>19019</v>
      </c>
      <c r="F9519">
        <v>2</v>
      </c>
      <c r="G9519">
        <v>0</v>
      </c>
      <c r="H9519" s="4">
        <f t="shared" si="296"/>
        <v>3.9901122683659196E-2</v>
      </c>
      <c r="I9519" s="4">
        <f t="shared" si="297"/>
        <v>4.0073576387362898E-2</v>
      </c>
    </row>
    <row r="9520" spans="1:9">
      <c r="A9520">
        <v>9510</v>
      </c>
      <c r="B9520" s="1" t="s">
        <v>4902</v>
      </c>
      <c r="C9520">
        <v>339.5</v>
      </c>
      <c r="D9520">
        <v>19020</v>
      </c>
      <c r="E9520">
        <v>19021</v>
      </c>
      <c r="F9520">
        <v>2</v>
      </c>
      <c r="G9520">
        <v>0</v>
      </c>
      <c r="H9520" s="4">
        <f t="shared" si="296"/>
        <v>3.990521990635898E-2</v>
      </c>
      <c r="I9520" s="4">
        <f t="shared" si="297"/>
        <v>4.0077673610062682E-2</v>
      </c>
    </row>
    <row r="9521" spans="1:9">
      <c r="A9521">
        <v>9511</v>
      </c>
      <c r="B9521" s="1" t="s">
        <v>4903</v>
      </c>
      <c r="C9521">
        <v>345.3</v>
      </c>
      <c r="D9521">
        <v>19022</v>
      </c>
      <c r="E9521">
        <v>19023</v>
      </c>
      <c r="F9521">
        <v>2</v>
      </c>
      <c r="G9521">
        <v>0</v>
      </c>
      <c r="H9521" s="4">
        <f t="shared" si="296"/>
        <v>3.9909282400913071E-2</v>
      </c>
      <c r="I9521" s="4">
        <f t="shared" si="297"/>
        <v>4.0081736104616773E-2</v>
      </c>
    </row>
    <row r="9522" spans="1:9">
      <c r="A9522">
        <v>9512</v>
      </c>
      <c r="B9522" s="1" t="s">
        <v>4904</v>
      </c>
      <c r="C9522">
        <v>346.8</v>
      </c>
      <c r="D9522">
        <v>19024</v>
      </c>
      <c r="E9522">
        <v>19025</v>
      </c>
      <c r="F9522">
        <v>2</v>
      </c>
      <c r="G9522">
        <v>0</v>
      </c>
      <c r="H9522" s="4">
        <f t="shared" si="296"/>
        <v>3.9913287037052214E-2</v>
      </c>
      <c r="I9522" s="4">
        <f t="shared" si="297"/>
        <v>4.0085740740755917E-2</v>
      </c>
    </row>
    <row r="9523" spans="1:9">
      <c r="A9523">
        <v>9513</v>
      </c>
      <c r="B9523" s="1" t="s">
        <v>4905</v>
      </c>
      <c r="C9523">
        <v>348.3</v>
      </c>
      <c r="D9523">
        <v>19026</v>
      </c>
      <c r="E9523">
        <v>19027</v>
      </c>
      <c r="F9523">
        <v>2</v>
      </c>
      <c r="G9523">
        <v>0</v>
      </c>
      <c r="H9523" s="4">
        <f t="shared" si="296"/>
        <v>3.99172916659154E-2</v>
      </c>
      <c r="I9523" s="4">
        <f t="shared" si="297"/>
        <v>4.0089745369619102E-2</v>
      </c>
    </row>
    <row r="9524" spans="1:9">
      <c r="A9524">
        <v>9514</v>
      </c>
      <c r="B9524" s="1" t="s">
        <v>4906</v>
      </c>
      <c r="C9524">
        <v>351.9</v>
      </c>
      <c r="D9524">
        <v>19028</v>
      </c>
      <c r="E9524">
        <v>19029</v>
      </c>
      <c r="F9524">
        <v>2</v>
      </c>
      <c r="G9524">
        <v>0</v>
      </c>
      <c r="H9524" s="4">
        <f t="shared" si="296"/>
        <v>3.9921249997860286E-2</v>
      </c>
      <c r="I9524" s="4">
        <f t="shared" si="297"/>
        <v>4.0093703701563989E-2</v>
      </c>
    </row>
    <row r="9525" spans="1:9">
      <c r="A9525">
        <v>9515</v>
      </c>
      <c r="B9525" s="1" t="s">
        <v>4907</v>
      </c>
      <c r="C9525">
        <v>350.4</v>
      </c>
      <c r="D9525">
        <v>19030</v>
      </c>
      <c r="E9525">
        <v>19031</v>
      </c>
      <c r="F9525">
        <v>2</v>
      </c>
      <c r="G9525">
        <v>0</v>
      </c>
      <c r="H9525" s="4">
        <f t="shared" si="296"/>
        <v>3.9925208329805173E-2</v>
      </c>
      <c r="I9525" s="4">
        <f t="shared" si="297"/>
        <v>4.0097662033508875E-2</v>
      </c>
    </row>
    <row r="9526" spans="1:9">
      <c r="A9526">
        <v>9516</v>
      </c>
      <c r="B9526" s="1" t="s">
        <v>4908</v>
      </c>
      <c r="C9526">
        <v>352.4</v>
      </c>
      <c r="D9526">
        <v>19032</v>
      </c>
      <c r="E9526">
        <v>19033</v>
      </c>
      <c r="F9526">
        <v>2</v>
      </c>
      <c r="G9526">
        <v>0</v>
      </c>
      <c r="H9526" s="4">
        <f t="shared" si="296"/>
        <v>3.9929155092977453E-2</v>
      </c>
      <c r="I9526" s="4">
        <f t="shared" si="297"/>
        <v>4.0101608796681155E-2</v>
      </c>
    </row>
    <row r="9527" spans="1:9">
      <c r="A9527">
        <v>9517</v>
      </c>
      <c r="B9527" s="1" t="s">
        <v>4909</v>
      </c>
      <c r="C9527">
        <v>356.1</v>
      </c>
      <c r="D9527">
        <v>19034</v>
      </c>
      <c r="E9527">
        <v>19035</v>
      </c>
      <c r="F9527">
        <v>2</v>
      </c>
      <c r="G9527">
        <v>0</v>
      </c>
      <c r="H9527" s="4">
        <f t="shared" si="296"/>
        <v>3.9933078704052605E-2</v>
      </c>
      <c r="I9527" s="4">
        <f t="shared" si="297"/>
        <v>4.0105532407756307E-2</v>
      </c>
    </row>
    <row r="9528" spans="1:9">
      <c r="A9528">
        <v>9518</v>
      </c>
      <c r="B9528" s="1" t="s">
        <v>4910</v>
      </c>
      <c r="C9528">
        <v>356.6</v>
      </c>
      <c r="D9528">
        <v>19036</v>
      </c>
      <c r="E9528">
        <v>19037</v>
      </c>
      <c r="F9528">
        <v>2</v>
      </c>
      <c r="G9528">
        <v>0</v>
      </c>
      <c r="H9528" s="4">
        <f t="shared" si="296"/>
        <v>3.9936979163030628E-2</v>
      </c>
      <c r="I9528" s="4">
        <f t="shared" si="297"/>
        <v>4.0109432866734331E-2</v>
      </c>
    </row>
    <row r="9529" spans="1:9">
      <c r="A9529">
        <v>9519</v>
      </c>
      <c r="B9529" s="1" t="s">
        <v>4911</v>
      </c>
      <c r="C9529">
        <v>359.3</v>
      </c>
      <c r="D9529">
        <v>19038</v>
      </c>
      <c r="E9529">
        <v>19039</v>
      </c>
      <c r="F9529">
        <v>2</v>
      </c>
      <c r="G9529">
        <v>0</v>
      </c>
      <c r="H9529" s="4">
        <f t="shared" si="296"/>
        <v>3.9940856477187481E-2</v>
      </c>
      <c r="I9529" s="4">
        <f t="shared" si="297"/>
        <v>4.0113310180891183E-2</v>
      </c>
    </row>
    <row r="9530" spans="1:9">
      <c r="A9530">
        <v>9520</v>
      </c>
      <c r="B9530" s="1" t="s">
        <v>4912</v>
      </c>
      <c r="C9530">
        <v>358.2</v>
      </c>
      <c r="D9530">
        <v>19040</v>
      </c>
      <c r="E9530">
        <v>19041</v>
      </c>
      <c r="F9530">
        <v>2</v>
      </c>
      <c r="G9530">
        <v>0</v>
      </c>
      <c r="H9530" s="4">
        <f t="shared" si="296"/>
        <v>3.9944733791344333E-2</v>
      </c>
      <c r="I9530" s="4">
        <f t="shared" si="297"/>
        <v>4.0117187495048036E-2</v>
      </c>
    </row>
    <row r="9531" spans="1:9">
      <c r="A9531">
        <v>9521</v>
      </c>
      <c r="B9531" s="1" t="s">
        <v>4913</v>
      </c>
      <c r="C9531">
        <v>359.3</v>
      </c>
      <c r="D9531">
        <v>19042</v>
      </c>
      <c r="E9531">
        <v>19043</v>
      </c>
      <c r="F9531">
        <v>2</v>
      </c>
      <c r="G9531">
        <v>0</v>
      </c>
      <c r="H9531" s="4">
        <f t="shared" si="296"/>
        <v>3.994859953672858E-2</v>
      </c>
      <c r="I9531" s="4">
        <f t="shared" si="297"/>
        <v>4.0121053240432282E-2</v>
      </c>
    </row>
    <row r="9532" spans="1:9">
      <c r="A9532">
        <v>9522</v>
      </c>
      <c r="B9532" s="1" t="s">
        <v>4914</v>
      </c>
      <c r="C9532">
        <v>359.3</v>
      </c>
      <c r="D9532">
        <v>19044</v>
      </c>
      <c r="E9532">
        <v>19045</v>
      </c>
      <c r="F9532">
        <v>2</v>
      </c>
      <c r="G9532">
        <v>0</v>
      </c>
      <c r="H9532" s="4">
        <f t="shared" si="296"/>
        <v>3.9952476850885432E-2</v>
      </c>
      <c r="I9532" s="4">
        <f t="shared" si="297"/>
        <v>4.0124930554589135E-2</v>
      </c>
    </row>
    <row r="9533" spans="1:9">
      <c r="A9533">
        <v>9523</v>
      </c>
      <c r="B9533" s="1" t="s">
        <v>4915</v>
      </c>
      <c r="C9533">
        <v>356.1</v>
      </c>
      <c r="D9533">
        <v>19046</v>
      </c>
      <c r="E9533">
        <v>19047</v>
      </c>
      <c r="F9533">
        <v>2</v>
      </c>
      <c r="G9533">
        <v>0</v>
      </c>
      <c r="H9533" s="4">
        <f t="shared" si="296"/>
        <v>3.9956342588993721E-2</v>
      </c>
      <c r="I9533" s="4">
        <f t="shared" si="297"/>
        <v>4.0128796292697423E-2</v>
      </c>
    </row>
    <row r="9534" spans="1:9">
      <c r="A9534">
        <v>9524</v>
      </c>
      <c r="B9534" s="1" t="s">
        <v>4916</v>
      </c>
      <c r="C9534">
        <v>354.5</v>
      </c>
      <c r="D9534">
        <v>19048</v>
      </c>
      <c r="E9534">
        <v>19049</v>
      </c>
      <c r="F9534">
        <v>2</v>
      </c>
      <c r="G9534">
        <v>0</v>
      </c>
      <c r="H9534" s="4">
        <f t="shared" si="296"/>
        <v>3.9960254624020308E-2</v>
      </c>
      <c r="I9534" s="4">
        <f t="shared" si="297"/>
        <v>4.0132708327724011E-2</v>
      </c>
    </row>
    <row r="9535" spans="1:9">
      <c r="A9535">
        <v>9525</v>
      </c>
      <c r="B9535" s="1" t="s">
        <v>4917</v>
      </c>
      <c r="C9535">
        <v>353.5</v>
      </c>
      <c r="D9535">
        <v>19050</v>
      </c>
      <c r="E9535">
        <v>19051</v>
      </c>
      <c r="F9535">
        <v>2</v>
      </c>
      <c r="G9535">
        <v>0</v>
      </c>
      <c r="H9535" s="4">
        <f t="shared" si="296"/>
        <v>3.996417823509546E-2</v>
      </c>
      <c r="I9535" s="4">
        <f t="shared" si="297"/>
        <v>4.0136631938799162E-2</v>
      </c>
    </row>
    <row r="9536" spans="1:9">
      <c r="A9536">
        <v>9526</v>
      </c>
      <c r="B9536" s="1" t="s">
        <v>4918</v>
      </c>
      <c r="C9536">
        <v>352.4</v>
      </c>
      <c r="D9536">
        <v>19052</v>
      </c>
      <c r="E9536">
        <v>19053</v>
      </c>
      <c r="F9536">
        <v>2</v>
      </c>
      <c r="G9536">
        <v>0</v>
      </c>
      <c r="H9536" s="4">
        <f t="shared" si="296"/>
        <v>3.996812499826774E-2</v>
      </c>
      <c r="I9536" s="4">
        <f t="shared" si="297"/>
        <v>4.0140578701971442E-2</v>
      </c>
    </row>
    <row r="9537" spans="1:9">
      <c r="A9537">
        <v>9527</v>
      </c>
      <c r="B9537" s="1" t="s">
        <v>4919</v>
      </c>
      <c r="C9537">
        <v>352.4</v>
      </c>
      <c r="D9537">
        <v>19054</v>
      </c>
      <c r="E9537">
        <v>19055</v>
      </c>
      <c r="F9537">
        <v>2</v>
      </c>
      <c r="G9537">
        <v>0</v>
      </c>
      <c r="H9537" s="4">
        <f t="shared" si="296"/>
        <v>3.9972060185391456E-2</v>
      </c>
      <c r="I9537" s="4">
        <f t="shared" si="297"/>
        <v>4.0144513889095158E-2</v>
      </c>
    </row>
    <row r="9538" spans="1:9">
      <c r="A9538">
        <v>9528</v>
      </c>
      <c r="B9538" s="1" t="s">
        <v>4920</v>
      </c>
      <c r="C9538">
        <v>350.4</v>
      </c>
      <c r="D9538">
        <v>19056</v>
      </c>
      <c r="E9538">
        <v>19057</v>
      </c>
      <c r="F9538">
        <v>2</v>
      </c>
      <c r="G9538">
        <v>0</v>
      </c>
      <c r="H9538" s="4">
        <f t="shared" si="296"/>
        <v>3.9976006941287778E-2</v>
      </c>
      <c r="I9538" s="4">
        <f t="shared" si="297"/>
        <v>4.0148460644991481E-2</v>
      </c>
    </row>
    <row r="9539" spans="1:9">
      <c r="A9539">
        <v>9529</v>
      </c>
      <c r="B9539" s="1" t="s">
        <v>4921</v>
      </c>
      <c r="C9539">
        <v>349.3</v>
      </c>
      <c r="D9539">
        <v>19058</v>
      </c>
      <c r="E9539">
        <v>19059</v>
      </c>
      <c r="F9539">
        <v>2</v>
      </c>
      <c r="G9539">
        <v>0</v>
      </c>
      <c r="H9539" s="4">
        <f t="shared" si="296"/>
        <v>3.9979976849281229E-2</v>
      </c>
      <c r="I9539" s="4">
        <f t="shared" si="297"/>
        <v>4.0152430552984932E-2</v>
      </c>
    </row>
    <row r="9540" spans="1:9">
      <c r="A9540">
        <v>9530</v>
      </c>
      <c r="B9540" s="1" t="s">
        <v>4922</v>
      </c>
      <c r="C9540">
        <v>346.8</v>
      </c>
      <c r="D9540">
        <v>19060</v>
      </c>
      <c r="E9540">
        <v>19061</v>
      </c>
      <c r="F9540">
        <v>2</v>
      </c>
      <c r="G9540">
        <v>0</v>
      </c>
      <c r="H9540" s="4">
        <f t="shared" si="296"/>
        <v>3.9983958333323244E-2</v>
      </c>
      <c r="I9540" s="4">
        <f t="shared" si="297"/>
        <v>4.0156412037026946E-2</v>
      </c>
    </row>
    <row r="9541" spans="1:9">
      <c r="A9541">
        <v>9531</v>
      </c>
      <c r="B9541" s="1" t="s">
        <v>4923</v>
      </c>
      <c r="C9541">
        <v>346.3</v>
      </c>
      <c r="D9541">
        <v>19062</v>
      </c>
      <c r="E9541">
        <v>19063</v>
      </c>
      <c r="F9541">
        <v>2</v>
      </c>
      <c r="G9541">
        <v>0</v>
      </c>
      <c r="H9541" s="4">
        <f t="shared" si="296"/>
        <v>3.9987974530959036E-2</v>
      </c>
      <c r="I9541" s="4">
        <f t="shared" si="297"/>
        <v>4.0160428234662739E-2</v>
      </c>
    </row>
    <row r="9542" spans="1:9">
      <c r="A9542">
        <v>9532</v>
      </c>
      <c r="B9542" s="1" t="s">
        <v>4924</v>
      </c>
      <c r="C9542">
        <v>351.9</v>
      </c>
      <c r="D9542">
        <v>19064</v>
      </c>
      <c r="E9542">
        <v>19065</v>
      </c>
      <c r="F9542">
        <v>2</v>
      </c>
      <c r="G9542">
        <v>0</v>
      </c>
      <c r="H9542" s="4">
        <f t="shared" si="296"/>
        <v>3.999200231191935E-2</v>
      </c>
      <c r="I9542" s="4">
        <f t="shared" si="297"/>
        <v>4.0164456015623053E-2</v>
      </c>
    </row>
    <row r="9543" spans="1:9">
      <c r="A9543">
        <v>9533</v>
      </c>
      <c r="B9543" s="1" t="s">
        <v>4925</v>
      </c>
      <c r="C9543">
        <v>341.4</v>
      </c>
      <c r="D9543">
        <v>19066</v>
      </c>
      <c r="E9543">
        <v>19067</v>
      </c>
      <c r="F9543">
        <v>2</v>
      </c>
      <c r="G9543">
        <v>0</v>
      </c>
      <c r="H9543" s="4">
        <f t="shared" si="296"/>
        <v>3.9995960643864237E-2</v>
      </c>
      <c r="I9543" s="4">
        <f t="shared" si="297"/>
        <v>4.0168414347567939E-2</v>
      </c>
    </row>
    <row r="9544" spans="1:9">
      <c r="A9544">
        <v>9534</v>
      </c>
      <c r="B9544" s="1" t="s">
        <v>4926</v>
      </c>
      <c r="C9544">
        <v>340.9</v>
      </c>
      <c r="D9544">
        <v>19068</v>
      </c>
      <c r="E9544">
        <v>19069</v>
      </c>
      <c r="F9544">
        <v>2</v>
      </c>
      <c r="G9544">
        <v>0</v>
      </c>
      <c r="H9544" s="4">
        <f t="shared" si="296"/>
        <v>4.000003472174285E-2</v>
      </c>
      <c r="I9544" s="4">
        <f t="shared" si="297"/>
        <v>4.0172488425446552E-2</v>
      </c>
    </row>
    <row r="9545" spans="1:9">
      <c r="A9545">
        <v>9535</v>
      </c>
      <c r="B9545" s="1" t="s">
        <v>4927</v>
      </c>
      <c r="C9545">
        <v>341.9</v>
      </c>
      <c r="D9545">
        <v>19070</v>
      </c>
      <c r="E9545">
        <v>19071</v>
      </c>
      <c r="F9545">
        <v>2</v>
      </c>
      <c r="G9545">
        <v>0</v>
      </c>
      <c r="H9545" s="4">
        <f t="shared" si="296"/>
        <v>4.0004097216296941E-2</v>
      </c>
      <c r="I9545" s="4">
        <f t="shared" si="297"/>
        <v>4.0176550920000643E-2</v>
      </c>
    </row>
    <row r="9546" spans="1:9">
      <c r="A9546">
        <v>9536</v>
      </c>
      <c r="B9546" s="1" t="s">
        <v>4928</v>
      </c>
      <c r="C9546">
        <v>341.9</v>
      </c>
      <c r="D9546">
        <v>19072</v>
      </c>
      <c r="E9546">
        <v>19073</v>
      </c>
      <c r="F9546">
        <v>2</v>
      </c>
      <c r="G9546">
        <v>0</v>
      </c>
      <c r="H9546" s="4">
        <f t="shared" si="296"/>
        <v>4.0008171294175554E-2</v>
      </c>
      <c r="I9546" s="4">
        <f t="shared" si="297"/>
        <v>4.0180624997879257E-2</v>
      </c>
    </row>
    <row r="9547" spans="1:9">
      <c r="A9547">
        <v>9537</v>
      </c>
      <c r="B9547" s="1" t="s">
        <v>4929</v>
      </c>
      <c r="C9547">
        <v>340.4</v>
      </c>
      <c r="D9547">
        <v>19074</v>
      </c>
      <c r="E9547">
        <v>19075</v>
      </c>
      <c r="F9547">
        <v>2</v>
      </c>
      <c r="G9547">
        <v>0</v>
      </c>
      <c r="H9547" s="4">
        <f t="shared" si="296"/>
        <v>4.0012233796005603E-2</v>
      </c>
      <c r="I9547" s="4">
        <f t="shared" si="297"/>
        <v>4.0184687499709305E-2</v>
      </c>
    </row>
    <row r="9548" spans="1:9">
      <c r="A9548">
        <v>9538</v>
      </c>
      <c r="B9548" s="1" t="s">
        <v>4930</v>
      </c>
      <c r="C9548">
        <v>341.9</v>
      </c>
      <c r="D9548">
        <v>19076</v>
      </c>
      <c r="E9548">
        <v>19077</v>
      </c>
      <c r="F9548">
        <v>2</v>
      </c>
      <c r="G9548">
        <v>0</v>
      </c>
      <c r="H9548" s="4">
        <f t="shared" ref="H9548:H9611" si="298">B9548-$B$1</f>
        <v>4.0016307866608258E-2</v>
      </c>
      <c r="I9548" s="4">
        <f t="shared" ref="I9548:I9611" si="299">B9548-$B$1+$B$2</f>
        <v>4.0188761570311961E-2</v>
      </c>
    </row>
    <row r="9549" spans="1:9">
      <c r="A9549">
        <v>9539</v>
      </c>
      <c r="B9549" s="1" t="s">
        <v>4931</v>
      </c>
      <c r="C9549">
        <v>339.5</v>
      </c>
      <c r="D9549">
        <v>19078</v>
      </c>
      <c r="E9549">
        <v>19079</v>
      </c>
      <c r="F9549">
        <v>2</v>
      </c>
      <c r="G9549">
        <v>0</v>
      </c>
      <c r="H9549" s="4">
        <f t="shared" si="298"/>
        <v>4.0020393513259478E-2</v>
      </c>
      <c r="I9549" s="4">
        <f t="shared" si="299"/>
        <v>4.019284721696318E-2</v>
      </c>
    </row>
    <row r="9550" spans="1:9">
      <c r="A9550">
        <v>9540</v>
      </c>
      <c r="B9550" s="1" t="s">
        <v>4932</v>
      </c>
      <c r="C9550">
        <v>343.8</v>
      </c>
      <c r="D9550">
        <v>19080</v>
      </c>
      <c r="E9550">
        <v>19081</v>
      </c>
      <c r="F9550">
        <v>2</v>
      </c>
      <c r="G9550">
        <v>0</v>
      </c>
      <c r="H9550" s="4">
        <f t="shared" si="298"/>
        <v>4.0024456015089527E-2</v>
      </c>
      <c r="I9550" s="4">
        <f t="shared" si="299"/>
        <v>4.0196909718793229E-2</v>
      </c>
    </row>
    <row r="9551" spans="1:9">
      <c r="A9551">
        <v>9541</v>
      </c>
      <c r="B9551" s="1" t="s">
        <v>4933</v>
      </c>
      <c r="C9551">
        <v>344.3</v>
      </c>
      <c r="D9551">
        <v>19082</v>
      </c>
      <c r="E9551">
        <v>19083</v>
      </c>
      <c r="F9551">
        <v>2</v>
      </c>
      <c r="G9551">
        <v>0</v>
      </c>
      <c r="H9551" s="4">
        <f t="shared" si="298"/>
        <v>4.0028472220001277E-2</v>
      </c>
      <c r="I9551" s="4">
        <f t="shared" si="299"/>
        <v>4.0200925923704979E-2</v>
      </c>
    </row>
    <row r="9552" spans="1:9">
      <c r="A9552">
        <v>9542</v>
      </c>
      <c r="B9552" s="1" t="s">
        <v>4934</v>
      </c>
      <c r="C9552">
        <v>346.3</v>
      </c>
      <c r="D9552">
        <v>19084</v>
      </c>
      <c r="E9552">
        <v>19085</v>
      </c>
      <c r="F9552">
        <v>2</v>
      </c>
      <c r="G9552">
        <v>0</v>
      </c>
      <c r="H9552" s="4">
        <f t="shared" si="298"/>
        <v>4.0032511569734197E-2</v>
      </c>
      <c r="I9552" s="4">
        <f t="shared" si="299"/>
        <v>4.02049652734379E-2</v>
      </c>
    </row>
    <row r="9553" spans="1:9">
      <c r="A9553">
        <v>9543</v>
      </c>
      <c r="B9553" s="1" t="s">
        <v>4935</v>
      </c>
      <c r="C9553">
        <v>348.3</v>
      </c>
      <c r="D9553">
        <v>19086</v>
      </c>
      <c r="E9553">
        <v>19087</v>
      </c>
      <c r="F9553">
        <v>2</v>
      </c>
      <c r="G9553">
        <v>0</v>
      </c>
      <c r="H9553" s="4">
        <f t="shared" si="298"/>
        <v>4.0036504629824776E-2</v>
      </c>
      <c r="I9553" s="4">
        <f t="shared" si="299"/>
        <v>4.0208958333528479E-2</v>
      </c>
    </row>
    <row r="9554" spans="1:9">
      <c r="A9554">
        <v>9544</v>
      </c>
      <c r="B9554" s="1" t="s">
        <v>4936</v>
      </c>
      <c r="C9554">
        <v>349.9</v>
      </c>
      <c r="D9554">
        <v>19088</v>
      </c>
      <c r="E9554">
        <v>19089</v>
      </c>
      <c r="F9554">
        <v>2</v>
      </c>
      <c r="G9554">
        <v>0</v>
      </c>
      <c r="H9554" s="4">
        <f t="shared" si="298"/>
        <v>4.0040497682639398E-2</v>
      </c>
      <c r="I9554" s="4">
        <f t="shared" si="299"/>
        <v>4.02129513863431E-2</v>
      </c>
    </row>
    <row r="9555" spans="1:9">
      <c r="A9555">
        <v>9545</v>
      </c>
      <c r="B9555" s="1" t="s">
        <v>4937</v>
      </c>
      <c r="C9555">
        <v>354.5</v>
      </c>
      <c r="D9555">
        <v>19090</v>
      </c>
      <c r="E9555">
        <v>19091</v>
      </c>
      <c r="F9555">
        <v>2</v>
      </c>
      <c r="G9555">
        <v>0</v>
      </c>
      <c r="H9555" s="4">
        <f t="shared" si="298"/>
        <v>4.004444443853572E-2</v>
      </c>
      <c r="I9555" s="4">
        <f t="shared" si="299"/>
        <v>4.0216898142239423E-2</v>
      </c>
    </row>
    <row r="9556" spans="1:9">
      <c r="A9556">
        <v>9546</v>
      </c>
      <c r="B9556" s="1" t="s">
        <v>4938</v>
      </c>
      <c r="C9556">
        <v>369.8</v>
      </c>
      <c r="D9556">
        <v>19092</v>
      </c>
      <c r="E9556">
        <v>19093</v>
      </c>
      <c r="F9556">
        <v>2</v>
      </c>
      <c r="G9556">
        <v>0</v>
      </c>
      <c r="H9556" s="4">
        <f t="shared" si="298"/>
        <v>4.0048275463050231E-2</v>
      </c>
      <c r="I9556" s="4">
        <f t="shared" si="299"/>
        <v>4.0220729166753934E-2</v>
      </c>
    </row>
    <row r="9557" spans="1:9">
      <c r="A9557">
        <v>9547</v>
      </c>
      <c r="B9557" s="1" t="s">
        <v>4939</v>
      </c>
      <c r="C9557">
        <v>372.1</v>
      </c>
      <c r="D9557">
        <v>19094</v>
      </c>
      <c r="E9557">
        <v>19095</v>
      </c>
      <c r="F9557">
        <v>2</v>
      </c>
      <c r="G9557">
        <v>0</v>
      </c>
      <c r="H9557" s="4">
        <f t="shared" si="298"/>
        <v>4.0052013886452187E-2</v>
      </c>
      <c r="I9557" s="4">
        <f t="shared" si="299"/>
        <v>4.0224467590155889E-2</v>
      </c>
    </row>
    <row r="9558" spans="1:9">
      <c r="A9558">
        <v>9548</v>
      </c>
      <c r="B9558" s="1" t="s">
        <v>4940</v>
      </c>
      <c r="C9558">
        <v>378.5</v>
      </c>
      <c r="D9558">
        <v>19096</v>
      </c>
      <c r="E9558">
        <v>19097</v>
      </c>
      <c r="F9558">
        <v>2</v>
      </c>
      <c r="G9558">
        <v>0</v>
      </c>
      <c r="H9558" s="4">
        <f t="shared" si="298"/>
        <v>4.0055717588984407E-2</v>
      </c>
      <c r="I9558" s="4">
        <f t="shared" si="299"/>
        <v>4.022817129268811E-2</v>
      </c>
    </row>
    <row r="9559" spans="1:9">
      <c r="A9559">
        <v>9549</v>
      </c>
      <c r="B9559" s="1" t="s">
        <v>4941</v>
      </c>
      <c r="C9559">
        <v>377.4</v>
      </c>
      <c r="D9559">
        <v>19098</v>
      </c>
      <c r="E9559">
        <v>19099</v>
      </c>
      <c r="F9559">
        <v>2</v>
      </c>
      <c r="G9559">
        <v>0</v>
      </c>
      <c r="H9559" s="4">
        <f t="shared" si="298"/>
        <v>4.0059398146695457E-2</v>
      </c>
      <c r="I9559" s="4">
        <f t="shared" si="299"/>
        <v>4.023185185039916E-2</v>
      </c>
    </row>
    <row r="9560" spans="1:9">
      <c r="A9560">
        <v>9550</v>
      </c>
      <c r="B9560" s="1" t="s">
        <v>4942</v>
      </c>
      <c r="C9560">
        <v>376.2</v>
      </c>
      <c r="D9560">
        <v>19100</v>
      </c>
      <c r="E9560">
        <v>19101</v>
      </c>
      <c r="F9560">
        <v>2</v>
      </c>
      <c r="G9560">
        <v>0</v>
      </c>
      <c r="H9560" s="4">
        <f t="shared" si="298"/>
        <v>4.0063090273179114E-2</v>
      </c>
      <c r="I9560" s="4">
        <f t="shared" si="299"/>
        <v>4.0235543976882816E-2</v>
      </c>
    </row>
    <row r="9561" spans="1:9">
      <c r="A9561">
        <v>9551</v>
      </c>
      <c r="B9561" s="1" t="s">
        <v>4943</v>
      </c>
      <c r="C9561">
        <v>382.2</v>
      </c>
      <c r="D9561">
        <v>19102</v>
      </c>
      <c r="E9561">
        <v>19103</v>
      </c>
      <c r="F9561">
        <v>2</v>
      </c>
      <c r="G9561">
        <v>0</v>
      </c>
      <c r="H9561" s="4">
        <f t="shared" si="298"/>
        <v>4.0066736110020429E-2</v>
      </c>
      <c r="I9561" s="4">
        <f t="shared" si="299"/>
        <v>4.0239189813724131E-2</v>
      </c>
    </row>
    <row r="9562" spans="1:9">
      <c r="A9562">
        <v>9552</v>
      </c>
      <c r="B9562" s="1" t="s">
        <v>4944</v>
      </c>
      <c r="C9562">
        <v>389</v>
      </c>
      <c r="D9562">
        <v>19104</v>
      </c>
      <c r="E9562">
        <v>19105</v>
      </c>
      <c r="F9562">
        <v>2</v>
      </c>
      <c r="G9562">
        <v>0</v>
      </c>
      <c r="H9562" s="4">
        <f t="shared" si="298"/>
        <v>4.0070358794764616E-2</v>
      </c>
      <c r="I9562" s="4">
        <f t="shared" si="299"/>
        <v>4.0242812498468318E-2</v>
      </c>
    </row>
    <row r="9563" spans="1:9">
      <c r="A9563">
        <v>9553</v>
      </c>
      <c r="B9563" s="1" t="s">
        <v>4945</v>
      </c>
      <c r="C9563">
        <v>390.2</v>
      </c>
      <c r="D9563">
        <v>19106</v>
      </c>
      <c r="E9563">
        <v>19107</v>
      </c>
      <c r="F9563">
        <v>2</v>
      </c>
      <c r="G9563">
        <v>0</v>
      </c>
      <c r="H9563" s="4">
        <f t="shared" si="298"/>
        <v>4.0073912030493375E-2</v>
      </c>
      <c r="I9563" s="4">
        <f t="shared" si="299"/>
        <v>4.0246365734197077E-2</v>
      </c>
    </row>
    <row r="9564" spans="1:9">
      <c r="A9564">
        <v>9554</v>
      </c>
      <c r="B9564" s="1" t="s">
        <v>4946</v>
      </c>
      <c r="C9564">
        <v>398</v>
      </c>
      <c r="D9564">
        <v>19108</v>
      </c>
      <c r="E9564">
        <v>19109</v>
      </c>
      <c r="F9564">
        <v>2</v>
      </c>
      <c r="G9564">
        <v>0</v>
      </c>
      <c r="H9564" s="4">
        <f t="shared" si="298"/>
        <v>4.0077442128676921E-2</v>
      </c>
      <c r="I9564" s="4">
        <f t="shared" si="299"/>
        <v>4.0249895832380624E-2</v>
      </c>
    </row>
    <row r="9565" spans="1:9">
      <c r="A9565">
        <v>9555</v>
      </c>
      <c r="B9565" s="1" t="s">
        <v>4947</v>
      </c>
      <c r="C9565">
        <v>400</v>
      </c>
      <c r="D9565">
        <v>19110</v>
      </c>
      <c r="E9565">
        <v>19111</v>
      </c>
      <c r="F9565">
        <v>2</v>
      </c>
      <c r="G9565">
        <v>0</v>
      </c>
      <c r="H9565" s="4">
        <f t="shared" si="298"/>
        <v>4.0080914346617647E-2</v>
      </c>
      <c r="I9565" s="4">
        <f t="shared" si="299"/>
        <v>4.0253368050321349E-2</v>
      </c>
    </row>
    <row r="9566" spans="1:9">
      <c r="A9566">
        <v>9556</v>
      </c>
      <c r="B9566" s="1" t="s">
        <v>4948</v>
      </c>
      <c r="C9566">
        <v>397.4</v>
      </c>
      <c r="D9566">
        <v>19112</v>
      </c>
      <c r="E9566">
        <v>19113</v>
      </c>
      <c r="F9566">
        <v>2</v>
      </c>
      <c r="G9566">
        <v>0</v>
      </c>
      <c r="H9566" s="4">
        <f t="shared" si="298"/>
        <v>4.008438657183433E-2</v>
      </c>
      <c r="I9566" s="4">
        <f t="shared" si="299"/>
        <v>4.0256840275538032E-2</v>
      </c>
    </row>
    <row r="9567" spans="1:9">
      <c r="A9567">
        <v>9557</v>
      </c>
      <c r="B9567" s="1" t="s">
        <v>4949</v>
      </c>
      <c r="C9567">
        <v>393.4</v>
      </c>
      <c r="D9567">
        <v>19114</v>
      </c>
      <c r="E9567">
        <v>19115</v>
      </c>
      <c r="F9567">
        <v>2</v>
      </c>
      <c r="G9567">
        <v>0</v>
      </c>
      <c r="H9567" s="4">
        <f t="shared" si="298"/>
        <v>4.0087905086693354E-2</v>
      </c>
      <c r="I9567" s="4">
        <f t="shared" si="299"/>
        <v>4.0260358790397056E-2</v>
      </c>
    </row>
    <row r="9568" spans="1:9">
      <c r="A9568">
        <v>9558</v>
      </c>
      <c r="B9568" s="1" t="s">
        <v>4950</v>
      </c>
      <c r="C9568">
        <v>364.7</v>
      </c>
      <c r="D9568">
        <v>19116</v>
      </c>
      <c r="E9568">
        <v>19117</v>
      </c>
      <c r="F9568">
        <v>2</v>
      </c>
      <c r="G9568">
        <v>0</v>
      </c>
      <c r="H9568" s="4">
        <f t="shared" si="298"/>
        <v>4.0091446753649507E-2</v>
      </c>
      <c r="I9568" s="4">
        <f t="shared" si="299"/>
        <v>4.0263900457353209E-2</v>
      </c>
    </row>
    <row r="9569" spans="1:9">
      <c r="A9569">
        <v>9559</v>
      </c>
      <c r="B9569" s="1" t="s">
        <v>4951</v>
      </c>
      <c r="C9569">
        <v>396</v>
      </c>
      <c r="D9569">
        <v>19118</v>
      </c>
      <c r="E9569">
        <v>19119</v>
      </c>
      <c r="F9569">
        <v>2</v>
      </c>
      <c r="G9569">
        <v>0</v>
      </c>
      <c r="H9569" s="4">
        <f t="shared" si="298"/>
        <v>4.009525462606689E-2</v>
      </c>
      <c r="I9569" s="4">
        <f t="shared" si="299"/>
        <v>4.0267708329770592E-2</v>
      </c>
    </row>
    <row r="9570" spans="1:9">
      <c r="A9570">
        <v>9560</v>
      </c>
      <c r="B9570" s="1" t="s">
        <v>4952</v>
      </c>
      <c r="C9570">
        <v>389.6</v>
      </c>
      <c r="D9570">
        <v>19120</v>
      </c>
      <c r="E9570">
        <v>19121</v>
      </c>
      <c r="F9570">
        <v>2</v>
      </c>
      <c r="G9570">
        <v>0</v>
      </c>
      <c r="H9570" s="4">
        <f t="shared" si="298"/>
        <v>4.0098784716974478E-2</v>
      </c>
      <c r="I9570" s="4">
        <f t="shared" si="299"/>
        <v>4.0271238420678181E-2</v>
      </c>
    </row>
    <row r="9571" spans="1:9">
      <c r="A9571">
        <v>9561</v>
      </c>
      <c r="B9571" s="1" t="s">
        <v>4953</v>
      </c>
      <c r="C9571">
        <v>388.3</v>
      </c>
      <c r="D9571">
        <v>19122</v>
      </c>
      <c r="E9571">
        <v>19123</v>
      </c>
      <c r="F9571">
        <v>2</v>
      </c>
      <c r="G9571">
        <v>0</v>
      </c>
      <c r="H9571" s="4">
        <f t="shared" si="298"/>
        <v>4.0102337959979195E-2</v>
      </c>
      <c r="I9571" s="4">
        <f t="shared" si="299"/>
        <v>4.0274791663682898E-2</v>
      </c>
    </row>
    <row r="9572" spans="1:9">
      <c r="A9572">
        <v>9562</v>
      </c>
      <c r="B9572" s="1" t="s">
        <v>4954</v>
      </c>
      <c r="C9572">
        <v>387.1</v>
      </c>
      <c r="D9572">
        <v>19124</v>
      </c>
      <c r="E9572">
        <v>19125</v>
      </c>
      <c r="F9572">
        <v>2</v>
      </c>
      <c r="G9572">
        <v>0</v>
      </c>
      <c r="H9572" s="4">
        <f t="shared" si="298"/>
        <v>4.0105914347805083E-2</v>
      </c>
      <c r="I9572" s="4">
        <f t="shared" si="299"/>
        <v>4.0278368051508785E-2</v>
      </c>
    </row>
    <row r="9573" spans="1:9">
      <c r="A9573">
        <v>9563</v>
      </c>
      <c r="B9573" s="1" t="s">
        <v>4955</v>
      </c>
      <c r="C9573">
        <v>383.4</v>
      </c>
      <c r="D9573">
        <v>19126</v>
      </c>
      <c r="E9573">
        <v>19127</v>
      </c>
      <c r="F9573">
        <v>2</v>
      </c>
      <c r="G9573">
        <v>0</v>
      </c>
      <c r="H9573" s="4">
        <f t="shared" si="298"/>
        <v>4.0109537032549269E-2</v>
      </c>
      <c r="I9573" s="4">
        <f t="shared" si="299"/>
        <v>4.0281990736252972E-2</v>
      </c>
    </row>
    <row r="9574" spans="1:9">
      <c r="A9574">
        <v>9564</v>
      </c>
      <c r="B9574" s="1" t="s">
        <v>4956</v>
      </c>
      <c r="C9574">
        <v>368.7</v>
      </c>
      <c r="D9574">
        <v>19128</v>
      </c>
      <c r="E9574">
        <v>19129</v>
      </c>
      <c r="F9574">
        <v>2</v>
      </c>
      <c r="G9574">
        <v>0</v>
      </c>
      <c r="H9574" s="4">
        <f t="shared" si="298"/>
        <v>4.0113206014211755E-2</v>
      </c>
      <c r="I9574" s="4">
        <f t="shared" si="299"/>
        <v>4.0285659717915458E-2</v>
      </c>
    </row>
    <row r="9575" spans="1:9">
      <c r="A9575">
        <v>9565</v>
      </c>
      <c r="B9575" s="1" t="s">
        <v>4957</v>
      </c>
      <c r="C9575">
        <v>376.8</v>
      </c>
      <c r="D9575">
        <v>19130</v>
      </c>
      <c r="E9575">
        <v>19131</v>
      </c>
      <c r="F9575">
        <v>2</v>
      </c>
      <c r="G9575">
        <v>0</v>
      </c>
      <c r="H9575" s="4">
        <f t="shared" si="298"/>
        <v>4.0116967589710839E-2</v>
      </c>
      <c r="I9575" s="4">
        <f t="shared" si="299"/>
        <v>4.0289421293414542E-2</v>
      </c>
    </row>
    <row r="9576" spans="1:9">
      <c r="A9576">
        <v>9566</v>
      </c>
      <c r="B9576" s="1" t="s">
        <v>4958</v>
      </c>
      <c r="C9576">
        <v>363.6</v>
      </c>
      <c r="D9576">
        <v>19132</v>
      </c>
      <c r="E9576">
        <v>19133</v>
      </c>
      <c r="F9576">
        <v>2</v>
      </c>
      <c r="G9576">
        <v>0</v>
      </c>
      <c r="H9576" s="4">
        <f t="shared" si="298"/>
        <v>4.0120706013112795E-2</v>
      </c>
      <c r="I9576" s="4">
        <f t="shared" si="299"/>
        <v>4.0293159716816497E-2</v>
      </c>
    </row>
    <row r="9577" spans="1:9">
      <c r="A9577">
        <v>9567</v>
      </c>
      <c r="B9577" s="1" t="s">
        <v>4959</v>
      </c>
      <c r="C9577">
        <v>368.7</v>
      </c>
      <c r="D9577">
        <v>19134</v>
      </c>
      <c r="E9577">
        <v>19135</v>
      </c>
      <c r="F9577">
        <v>2</v>
      </c>
      <c r="G9577">
        <v>0</v>
      </c>
      <c r="H9577" s="4">
        <f t="shared" si="298"/>
        <v>4.0124456012563314E-2</v>
      </c>
      <c r="I9577" s="4">
        <f t="shared" si="299"/>
        <v>4.0296909716267017E-2</v>
      </c>
    </row>
    <row r="9578" spans="1:9">
      <c r="A9578">
        <v>9568</v>
      </c>
      <c r="B9578" s="1" t="s">
        <v>4960</v>
      </c>
      <c r="C9578">
        <v>368.7</v>
      </c>
      <c r="D9578">
        <v>19136</v>
      </c>
      <c r="E9578">
        <v>19137</v>
      </c>
      <c r="F9578">
        <v>2</v>
      </c>
      <c r="G9578">
        <v>0</v>
      </c>
      <c r="H9578" s="4">
        <f t="shared" si="298"/>
        <v>4.0128298605850432E-2</v>
      </c>
      <c r="I9578" s="4">
        <f t="shared" si="299"/>
        <v>4.0300752309554135E-2</v>
      </c>
    </row>
    <row r="9579" spans="1:9">
      <c r="A9579">
        <v>9569</v>
      </c>
      <c r="B9579" s="1" t="s">
        <v>4961</v>
      </c>
      <c r="C9579">
        <v>362</v>
      </c>
      <c r="D9579">
        <v>19138</v>
      </c>
      <c r="E9579">
        <v>19139</v>
      </c>
      <c r="F9579">
        <v>2</v>
      </c>
      <c r="G9579">
        <v>0</v>
      </c>
      <c r="H9579" s="4">
        <f t="shared" si="298"/>
        <v>4.0132083333446644E-2</v>
      </c>
      <c r="I9579" s="4">
        <f t="shared" si="299"/>
        <v>4.0304537037150347E-2</v>
      </c>
    </row>
    <row r="9580" spans="1:9">
      <c r="A9580">
        <v>9570</v>
      </c>
      <c r="B9580" s="1" t="s">
        <v>4962</v>
      </c>
      <c r="C9580">
        <v>359.8</v>
      </c>
      <c r="D9580">
        <v>19140</v>
      </c>
      <c r="E9580">
        <v>19141</v>
      </c>
      <c r="F9580">
        <v>2</v>
      </c>
      <c r="G9580">
        <v>0</v>
      </c>
      <c r="H9580" s="4">
        <f t="shared" si="298"/>
        <v>4.0135879629815463E-2</v>
      </c>
      <c r="I9580" s="4">
        <f t="shared" si="299"/>
        <v>4.0308333333519165E-2</v>
      </c>
    </row>
    <row r="9581" spans="1:9">
      <c r="A9581">
        <v>9571</v>
      </c>
      <c r="B9581" s="1" t="s">
        <v>4963</v>
      </c>
      <c r="C9581">
        <v>363.6</v>
      </c>
      <c r="D9581">
        <v>19142</v>
      </c>
      <c r="E9581">
        <v>19143</v>
      </c>
      <c r="F9581">
        <v>2</v>
      </c>
      <c r="G9581">
        <v>0</v>
      </c>
      <c r="H9581" s="4">
        <f t="shared" si="298"/>
        <v>4.0139780088793486E-2</v>
      </c>
      <c r="I9581" s="4">
        <f t="shared" si="299"/>
        <v>4.0312233792497189E-2</v>
      </c>
    </row>
    <row r="9582" spans="1:9">
      <c r="A9582">
        <v>9572</v>
      </c>
      <c r="B9582" s="1" t="s">
        <v>4964</v>
      </c>
      <c r="C9582">
        <v>356.1</v>
      </c>
      <c r="D9582">
        <v>19144</v>
      </c>
      <c r="E9582">
        <v>19145</v>
      </c>
      <c r="F9582">
        <v>2</v>
      </c>
      <c r="G9582">
        <v>0</v>
      </c>
      <c r="H9582" s="4">
        <f t="shared" si="298"/>
        <v>4.0143564809113741E-2</v>
      </c>
      <c r="I9582" s="4">
        <f t="shared" si="299"/>
        <v>4.0316018512817443E-2</v>
      </c>
    </row>
    <row r="9583" spans="1:9">
      <c r="A9583">
        <v>9573</v>
      </c>
      <c r="B9583" s="1" t="s">
        <v>4965</v>
      </c>
      <c r="C9583">
        <v>351.4</v>
      </c>
      <c r="D9583">
        <v>19146</v>
      </c>
      <c r="E9583">
        <v>19147</v>
      </c>
      <c r="F9583">
        <v>2</v>
      </c>
      <c r="G9583">
        <v>0</v>
      </c>
      <c r="H9583" s="4">
        <f t="shared" si="298"/>
        <v>4.0147523148334585E-2</v>
      </c>
      <c r="I9583" s="4">
        <f t="shared" si="299"/>
        <v>4.0319976852038288E-2</v>
      </c>
    </row>
    <row r="9584" spans="1:9">
      <c r="A9584">
        <v>9574</v>
      </c>
      <c r="B9584" s="1" t="s">
        <v>4966</v>
      </c>
      <c r="C9584">
        <v>345.8</v>
      </c>
      <c r="D9584">
        <v>19148</v>
      </c>
      <c r="E9584">
        <v>19149</v>
      </c>
      <c r="F9584">
        <v>2</v>
      </c>
      <c r="G9584">
        <v>0</v>
      </c>
      <c r="H9584" s="4">
        <f t="shared" si="298"/>
        <v>4.0151539345970377E-2</v>
      </c>
      <c r="I9584" s="4">
        <f t="shared" si="299"/>
        <v>4.032399304967408E-2</v>
      </c>
    </row>
    <row r="9585" spans="1:9">
      <c r="A9585">
        <v>9575</v>
      </c>
      <c r="B9585" s="1" t="s">
        <v>4967</v>
      </c>
      <c r="C9585">
        <v>348.8</v>
      </c>
      <c r="D9585">
        <v>19150</v>
      </c>
      <c r="E9585">
        <v>19151</v>
      </c>
      <c r="F9585">
        <v>2</v>
      </c>
      <c r="G9585">
        <v>0</v>
      </c>
      <c r="H9585" s="4">
        <f t="shared" si="298"/>
        <v>4.0155532406060956E-2</v>
      </c>
      <c r="I9585" s="4">
        <f t="shared" si="299"/>
        <v>4.0327986109764659E-2</v>
      </c>
    </row>
    <row r="9586" spans="1:9">
      <c r="A9586">
        <v>9576</v>
      </c>
      <c r="B9586" s="1" t="s">
        <v>4968</v>
      </c>
      <c r="C9586">
        <v>342.9</v>
      </c>
      <c r="D9586">
        <v>19152</v>
      </c>
      <c r="E9586">
        <v>19153</v>
      </c>
      <c r="F9586">
        <v>2</v>
      </c>
      <c r="G9586">
        <v>0</v>
      </c>
      <c r="H9586" s="4">
        <f t="shared" si="298"/>
        <v>4.0159537034924142E-2</v>
      </c>
      <c r="I9586" s="4">
        <f t="shared" si="299"/>
        <v>4.0331990738627845E-2</v>
      </c>
    </row>
    <row r="9587" spans="1:9">
      <c r="A9587">
        <v>9577</v>
      </c>
      <c r="B9587" s="1" t="s">
        <v>4969</v>
      </c>
      <c r="C9587">
        <v>345.8</v>
      </c>
      <c r="D9587">
        <v>19154</v>
      </c>
      <c r="E9587">
        <v>19155</v>
      </c>
      <c r="F9587">
        <v>2</v>
      </c>
      <c r="G9587">
        <v>0</v>
      </c>
      <c r="H9587" s="4">
        <f t="shared" si="298"/>
        <v>4.0163541663787328E-2</v>
      </c>
      <c r="I9587" s="4">
        <f t="shared" si="299"/>
        <v>4.033599536749103E-2</v>
      </c>
    </row>
    <row r="9588" spans="1:9">
      <c r="A9588">
        <v>9578</v>
      </c>
      <c r="B9588" s="1" t="s">
        <v>4970</v>
      </c>
      <c r="C9588">
        <v>342.9</v>
      </c>
      <c r="D9588">
        <v>19156</v>
      </c>
      <c r="E9588">
        <v>19157</v>
      </c>
      <c r="F9588">
        <v>2</v>
      </c>
      <c r="G9588">
        <v>0</v>
      </c>
      <c r="H9588" s="4">
        <f t="shared" si="298"/>
        <v>4.0167615734389983E-2</v>
      </c>
      <c r="I9588" s="4">
        <f t="shared" si="299"/>
        <v>4.0340069438093686E-2</v>
      </c>
    </row>
    <row r="9589" spans="1:9">
      <c r="A9589">
        <v>9579</v>
      </c>
      <c r="B9589" s="1" t="s">
        <v>4971</v>
      </c>
      <c r="C9589">
        <v>339.5</v>
      </c>
      <c r="D9589">
        <v>19158</v>
      </c>
      <c r="E9589">
        <v>19159</v>
      </c>
      <c r="F9589">
        <v>2</v>
      </c>
      <c r="G9589">
        <v>0</v>
      </c>
      <c r="H9589" s="4">
        <f t="shared" si="298"/>
        <v>4.0171655091398861E-2</v>
      </c>
      <c r="I9589" s="4">
        <f t="shared" si="299"/>
        <v>4.0344108795102564E-2</v>
      </c>
    </row>
    <row r="9590" spans="1:9">
      <c r="A9590">
        <v>9580</v>
      </c>
      <c r="B9590" s="1" t="s">
        <v>4972</v>
      </c>
      <c r="C9590">
        <v>339.5</v>
      </c>
      <c r="D9590">
        <v>19160</v>
      </c>
      <c r="E9590">
        <v>19161</v>
      </c>
      <c r="F9590">
        <v>2</v>
      </c>
      <c r="G9590">
        <v>0</v>
      </c>
      <c r="H9590" s="4">
        <f t="shared" si="298"/>
        <v>4.0175775458919816E-2</v>
      </c>
      <c r="I9590" s="4">
        <f t="shared" si="299"/>
        <v>4.0348229162623518E-2</v>
      </c>
    </row>
    <row r="9591" spans="1:9">
      <c r="A9591">
        <v>9581</v>
      </c>
      <c r="B9591" s="1" t="s">
        <v>4973</v>
      </c>
      <c r="C9591">
        <v>343.8</v>
      </c>
      <c r="D9591">
        <v>19162</v>
      </c>
      <c r="E9591">
        <v>19163</v>
      </c>
      <c r="F9591">
        <v>2</v>
      </c>
      <c r="G9591">
        <v>0</v>
      </c>
      <c r="H9591" s="4">
        <f t="shared" si="298"/>
        <v>4.0179849536798429E-2</v>
      </c>
      <c r="I9591" s="4">
        <f t="shared" si="299"/>
        <v>4.0352303240502131E-2</v>
      </c>
    </row>
    <row r="9592" spans="1:9">
      <c r="A9592">
        <v>9582</v>
      </c>
      <c r="B9592" s="1" t="s">
        <v>4974</v>
      </c>
      <c r="C9592">
        <v>347.8</v>
      </c>
      <c r="D9592">
        <v>19164</v>
      </c>
      <c r="E9592">
        <v>19165</v>
      </c>
      <c r="F9592">
        <v>2</v>
      </c>
      <c r="G9592">
        <v>0</v>
      </c>
      <c r="H9592" s="4">
        <f t="shared" si="298"/>
        <v>4.0183865734434221E-2</v>
      </c>
      <c r="I9592" s="4">
        <f t="shared" si="299"/>
        <v>4.0356319438137923E-2</v>
      </c>
    </row>
    <row r="9593" spans="1:9">
      <c r="A9593">
        <v>9583</v>
      </c>
      <c r="B9593" s="1" t="s">
        <v>4975</v>
      </c>
      <c r="C9593">
        <v>353.5</v>
      </c>
      <c r="D9593">
        <v>19166</v>
      </c>
      <c r="E9593">
        <v>19167</v>
      </c>
      <c r="F9593">
        <v>2</v>
      </c>
      <c r="G9593">
        <v>0</v>
      </c>
      <c r="H9593" s="4">
        <f t="shared" si="298"/>
        <v>4.0187824073655065E-2</v>
      </c>
      <c r="I9593" s="4">
        <f t="shared" si="299"/>
        <v>4.0360277777358768E-2</v>
      </c>
    </row>
    <row r="9594" spans="1:9">
      <c r="A9594">
        <v>9584</v>
      </c>
      <c r="B9594" s="1" t="s">
        <v>4976</v>
      </c>
      <c r="C9594">
        <v>363.6</v>
      </c>
      <c r="D9594">
        <v>19168</v>
      </c>
      <c r="E9594">
        <v>19169</v>
      </c>
      <c r="F9594">
        <v>2</v>
      </c>
      <c r="G9594">
        <v>0</v>
      </c>
      <c r="H9594" s="4">
        <f t="shared" si="298"/>
        <v>4.0191689811763354E-2</v>
      </c>
      <c r="I9594" s="4">
        <f t="shared" si="299"/>
        <v>4.0364143515467056E-2</v>
      </c>
    </row>
    <row r="9595" spans="1:9">
      <c r="A9595">
        <v>9585</v>
      </c>
      <c r="B9595" s="1" t="s">
        <v>4977</v>
      </c>
      <c r="C9595">
        <v>357.7</v>
      </c>
      <c r="D9595">
        <v>19170</v>
      </c>
      <c r="E9595">
        <v>19171</v>
      </c>
      <c r="F9595">
        <v>2</v>
      </c>
      <c r="G9595">
        <v>0</v>
      </c>
      <c r="H9595" s="4">
        <f t="shared" si="298"/>
        <v>4.0195497684180737E-2</v>
      </c>
      <c r="I9595" s="4">
        <f t="shared" si="299"/>
        <v>4.0367951387884439E-2</v>
      </c>
    </row>
    <row r="9596" spans="1:9">
      <c r="A9596">
        <v>9586</v>
      </c>
      <c r="B9596" s="1" t="s">
        <v>4978</v>
      </c>
      <c r="C9596">
        <v>359.8</v>
      </c>
      <c r="D9596">
        <v>19172</v>
      </c>
      <c r="E9596">
        <v>19173</v>
      </c>
      <c r="F9596">
        <v>2</v>
      </c>
      <c r="G9596">
        <v>0</v>
      </c>
      <c r="H9596" s="4">
        <f t="shared" si="298"/>
        <v>4.0199432864028495E-2</v>
      </c>
      <c r="I9596" s="4">
        <f t="shared" si="299"/>
        <v>4.0371886567732197E-2</v>
      </c>
    </row>
    <row r="9597" spans="1:9">
      <c r="A9597">
        <v>9587</v>
      </c>
      <c r="B9597" s="1" t="s">
        <v>4979</v>
      </c>
      <c r="C9597">
        <v>347.8</v>
      </c>
      <c r="D9597">
        <v>19174</v>
      </c>
      <c r="E9597">
        <v>19175</v>
      </c>
      <c r="F9597">
        <v>2</v>
      </c>
      <c r="G9597">
        <v>0</v>
      </c>
      <c r="H9597" s="4">
        <f t="shared" si="298"/>
        <v>4.0203368051152211E-2</v>
      </c>
      <c r="I9597" s="4">
        <f t="shared" si="299"/>
        <v>4.0375821754855913E-2</v>
      </c>
    </row>
    <row r="9598" spans="1:9">
      <c r="A9598">
        <v>9588</v>
      </c>
      <c r="B9598" s="1" t="s">
        <v>4980</v>
      </c>
      <c r="C9598">
        <v>346.3</v>
      </c>
      <c r="D9598">
        <v>19176</v>
      </c>
      <c r="E9598">
        <v>19177</v>
      </c>
      <c r="F9598">
        <v>2</v>
      </c>
      <c r="G9598">
        <v>0</v>
      </c>
      <c r="H9598" s="4">
        <f t="shared" si="298"/>
        <v>4.0207314814324491E-2</v>
      </c>
      <c r="I9598" s="4">
        <f t="shared" si="299"/>
        <v>4.0379768518028193E-2</v>
      </c>
    </row>
    <row r="9599" spans="1:9">
      <c r="A9599">
        <v>9589</v>
      </c>
      <c r="B9599" s="1" t="s">
        <v>4981</v>
      </c>
      <c r="C9599">
        <v>347.3</v>
      </c>
      <c r="D9599">
        <v>19178</v>
      </c>
      <c r="E9599">
        <v>19179</v>
      </c>
      <c r="F9599">
        <v>2</v>
      </c>
      <c r="G9599">
        <v>0</v>
      </c>
      <c r="H9599" s="4">
        <f t="shared" si="298"/>
        <v>4.0211331011960283E-2</v>
      </c>
      <c r="I9599" s="4">
        <f t="shared" si="299"/>
        <v>4.0383784715663985E-2</v>
      </c>
    </row>
    <row r="9600" spans="1:9">
      <c r="A9600">
        <v>9590</v>
      </c>
      <c r="B9600" s="1" t="s">
        <v>4982</v>
      </c>
      <c r="C9600">
        <v>340.4</v>
      </c>
      <c r="D9600">
        <v>19180</v>
      </c>
      <c r="E9600">
        <v>19181</v>
      </c>
      <c r="F9600">
        <v>2</v>
      </c>
      <c r="G9600">
        <v>0</v>
      </c>
      <c r="H9600" s="4">
        <f t="shared" si="298"/>
        <v>4.0215381937741768E-2</v>
      </c>
      <c r="I9600" s="4">
        <f t="shared" si="299"/>
        <v>4.038783564144547E-2</v>
      </c>
    </row>
    <row r="9601" spans="1:9">
      <c r="A9601">
        <v>9591</v>
      </c>
      <c r="B9601" s="1" t="s">
        <v>4983</v>
      </c>
      <c r="C9601">
        <v>340.4</v>
      </c>
      <c r="D9601">
        <v>19182</v>
      </c>
      <c r="E9601">
        <v>19183</v>
      </c>
      <c r="F9601">
        <v>2</v>
      </c>
      <c r="G9601">
        <v>0</v>
      </c>
      <c r="H9601" s="4">
        <f t="shared" si="298"/>
        <v>4.0219444439571816E-2</v>
      </c>
      <c r="I9601" s="4">
        <f t="shared" si="299"/>
        <v>4.0391898143275519E-2</v>
      </c>
    </row>
    <row r="9602" spans="1:9">
      <c r="A9602">
        <v>9592</v>
      </c>
      <c r="B9602" s="1" t="s">
        <v>4984</v>
      </c>
      <c r="C9602">
        <v>345.3</v>
      </c>
      <c r="D9602">
        <v>19184</v>
      </c>
      <c r="E9602">
        <v>19185</v>
      </c>
      <c r="F9602">
        <v>2</v>
      </c>
      <c r="G9602">
        <v>0</v>
      </c>
      <c r="H9602" s="4">
        <f t="shared" si="298"/>
        <v>4.0223460644483566E-2</v>
      </c>
      <c r="I9602" s="4">
        <f t="shared" si="299"/>
        <v>4.0395914348187269E-2</v>
      </c>
    </row>
    <row r="9603" spans="1:9">
      <c r="A9603">
        <v>9593</v>
      </c>
      <c r="B9603" s="1" t="s">
        <v>4985</v>
      </c>
      <c r="C9603">
        <v>338</v>
      </c>
      <c r="D9603">
        <v>19186</v>
      </c>
      <c r="E9603">
        <v>19187</v>
      </c>
      <c r="F9603">
        <v>2</v>
      </c>
      <c r="G9603">
        <v>0</v>
      </c>
      <c r="H9603" s="4">
        <f t="shared" si="298"/>
        <v>4.0227569443231914E-2</v>
      </c>
      <c r="I9603" s="4">
        <f t="shared" si="299"/>
        <v>4.0400023146935617E-2</v>
      </c>
    </row>
    <row r="9604" spans="1:9">
      <c r="A9604">
        <v>9594</v>
      </c>
      <c r="B9604" s="1" t="s">
        <v>4986</v>
      </c>
      <c r="C9604">
        <v>336.6</v>
      </c>
      <c r="D9604">
        <v>19188</v>
      </c>
      <c r="E9604">
        <v>19189</v>
      </c>
      <c r="F9604">
        <v>2</v>
      </c>
      <c r="G9604">
        <v>0</v>
      </c>
      <c r="H9604" s="4">
        <f t="shared" si="298"/>
        <v>4.0231701386801433E-2</v>
      </c>
      <c r="I9604" s="4">
        <f t="shared" si="299"/>
        <v>4.0404155090505135E-2</v>
      </c>
    </row>
    <row r="9605" spans="1:9">
      <c r="A9605">
        <v>9595</v>
      </c>
      <c r="B9605" s="1" t="s">
        <v>4987</v>
      </c>
      <c r="C9605">
        <v>336.1</v>
      </c>
      <c r="D9605">
        <v>19190</v>
      </c>
      <c r="E9605">
        <v>19191</v>
      </c>
      <c r="F9605">
        <v>2</v>
      </c>
      <c r="G9605">
        <v>0</v>
      </c>
      <c r="H9605" s="4">
        <f t="shared" si="298"/>
        <v>4.0235810185549781E-2</v>
      </c>
      <c r="I9605" s="4">
        <f t="shared" si="299"/>
        <v>4.0408263889253483E-2</v>
      </c>
    </row>
    <row r="9606" spans="1:9">
      <c r="A9606">
        <v>9596</v>
      </c>
      <c r="B9606" s="1" t="s">
        <v>4988</v>
      </c>
      <c r="C9606">
        <v>339.9</v>
      </c>
      <c r="D9606">
        <v>19192</v>
      </c>
      <c r="E9606">
        <v>19193</v>
      </c>
      <c r="F9606">
        <v>2</v>
      </c>
      <c r="G9606">
        <v>0</v>
      </c>
      <c r="H9606" s="4">
        <f t="shared" si="298"/>
        <v>4.0239942129119299E-2</v>
      </c>
      <c r="I9606" s="4">
        <f t="shared" si="299"/>
        <v>4.0412395832823002E-2</v>
      </c>
    </row>
    <row r="9607" spans="1:9">
      <c r="A9607">
        <v>9597</v>
      </c>
      <c r="B9607" s="1" t="s">
        <v>4989</v>
      </c>
      <c r="C9607">
        <v>330.1</v>
      </c>
      <c r="D9607">
        <v>19194</v>
      </c>
      <c r="E9607">
        <v>19195</v>
      </c>
      <c r="F9607">
        <v>2</v>
      </c>
      <c r="G9607">
        <v>0</v>
      </c>
      <c r="H9607" s="4">
        <f t="shared" si="298"/>
        <v>4.0244074072688818E-2</v>
      </c>
      <c r="I9607" s="4">
        <f t="shared" si="299"/>
        <v>4.041652777639252E-2</v>
      </c>
    </row>
    <row r="9608" spans="1:9">
      <c r="A9608">
        <v>9598</v>
      </c>
      <c r="B9608" s="1" t="s">
        <v>4990</v>
      </c>
      <c r="C9608">
        <v>331.5</v>
      </c>
      <c r="D9608">
        <v>19196</v>
      </c>
      <c r="E9608">
        <v>19197</v>
      </c>
      <c r="F9608">
        <v>2</v>
      </c>
      <c r="G9608">
        <v>0</v>
      </c>
      <c r="H9608" s="4">
        <f t="shared" si="298"/>
        <v>4.0248252313176636E-2</v>
      </c>
      <c r="I9608" s="4">
        <f t="shared" si="299"/>
        <v>4.0420706016880338E-2</v>
      </c>
    </row>
    <row r="9609" spans="1:9">
      <c r="A9609">
        <v>9599</v>
      </c>
      <c r="B9609" s="1" t="s">
        <v>4991</v>
      </c>
      <c r="C9609">
        <v>332.9</v>
      </c>
      <c r="D9609">
        <v>19198</v>
      </c>
      <c r="E9609">
        <v>19199</v>
      </c>
      <c r="F9609">
        <v>2</v>
      </c>
      <c r="G9609">
        <v>0</v>
      </c>
      <c r="H9609" s="4">
        <f t="shared" si="298"/>
        <v>4.0252476850582752E-2</v>
      </c>
      <c r="I9609" s="4">
        <f t="shared" si="299"/>
        <v>4.0424930554286455E-2</v>
      </c>
    </row>
    <row r="9610" spans="1:9">
      <c r="A9610">
        <v>9600</v>
      </c>
      <c r="B9610" s="1" t="s">
        <v>4992</v>
      </c>
      <c r="C9610">
        <v>330.6</v>
      </c>
      <c r="D9610">
        <v>19200</v>
      </c>
      <c r="E9610">
        <v>19201</v>
      </c>
      <c r="F9610">
        <v>2</v>
      </c>
      <c r="G9610">
        <v>0</v>
      </c>
      <c r="H9610" s="4">
        <f t="shared" si="298"/>
        <v>4.025665509107057E-2</v>
      </c>
      <c r="I9610" s="4">
        <f t="shared" si="299"/>
        <v>4.0429108794774272E-2</v>
      </c>
    </row>
    <row r="9611" spans="1:9">
      <c r="A9611">
        <v>9601</v>
      </c>
      <c r="B9611" s="1" t="s">
        <v>4993</v>
      </c>
      <c r="C9611">
        <v>336.1</v>
      </c>
      <c r="D9611">
        <v>19202</v>
      </c>
      <c r="E9611">
        <v>19203</v>
      </c>
      <c r="F9611">
        <v>2</v>
      </c>
      <c r="G9611">
        <v>0</v>
      </c>
      <c r="H9611" s="4">
        <f t="shared" si="298"/>
        <v>4.0260787034640089E-2</v>
      </c>
      <c r="I9611" s="4">
        <f t="shared" si="299"/>
        <v>4.0433240738343791E-2</v>
      </c>
    </row>
    <row r="9612" spans="1:9">
      <c r="A9612">
        <v>9602</v>
      </c>
      <c r="B9612" s="1" t="s">
        <v>4994</v>
      </c>
      <c r="C9612">
        <v>339</v>
      </c>
      <c r="D9612">
        <v>19204</v>
      </c>
      <c r="E9612">
        <v>19205</v>
      </c>
      <c r="F9612">
        <v>2</v>
      </c>
      <c r="G9612">
        <v>0</v>
      </c>
      <c r="H9612" s="4">
        <f t="shared" ref="H9612:H9675" si="300">B9612-$B$1</f>
        <v>4.0264953699079342E-2</v>
      </c>
      <c r="I9612" s="4">
        <f t="shared" ref="I9612:I9675" si="301">B9612-$B$1+$B$2</f>
        <v>4.0437407402783045E-2</v>
      </c>
    </row>
    <row r="9613" spans="1:9">
      <c r="A9613">
        <v>9603</v>
      </c>
      <c r="B9613" s="1" t="s">
        <v>4995</v>
      </c>
      <c r="C9613">
        <v>336.1</v>
      </c>
      <c r="D9613">
        <v>19206</v>
      </c>
      <c r="E9613">
        <v>19207</v>
      </c>
      <c r="F9613">
        <v>2</v>
      </c>
      <c r="G9613">
        <v>0</v>
      </c>
      <c r="H9613" s="4">
        <f t="shared" si="300"/>
        <v>4.0269039345730562E-2</v>
      </c>
      <c r="I9613" s="4">
        <f t="shared" si="301"/>
        <v>4.0441493049434264E-2</v>
      </c>
    </row>
    <row r="9614" spans="1:9">
      <c r="A9614">
        <v>9604</v>
      </c>
      <c r="B9614" s="1" t="s">
        <v>4996</v>
      </c>
      <c r="C9614">
        <v>339.9</v>
      </c>
      <c r="D9614">
        <v>19208</v>
      </c>
      <c r="E9614">
        <v>19209</v>
      </c>
      <c r="F9614">
        <v>2</v>
      </c>
      <c r="G9614">
        <v>0</v>
      </c>
      <c r="H9614" s="4">
        <f t="shared" si="300"/>
        <v>4.0273159720527474E-2</v>
      </c>
      <c r="I9614" s="4">
        <f t="shared" si="301"/>
        <v>4.0445613424231176E-2</v>
      </c>
    </row>
    <row r="9615" spans="1:9">
      <c r="A9615">
        <v>9605</v>
      </c>
      <c r="B9615" s="1" t="s">
        <v>4997</v>
      </c>
      <c r="C9615">
        <v>336.6</v>
      </c>
      <c r="D9615">
        <v>19210</v>
      </c>
      <c r="E9615">
        <v>19211</v>
      </c>
      <c r="F9615">
        <v>2</v>
      </c>
      <c r="G9615">
        <v>0</v>
      </c>
      <c r="H9615" s="4">
        <f t="shared" si="300"/>
        <v>4.0277256943227258E-2</v>
      </c>
      <c r="I9615" s="4">
        <f t="shared" si="301"/>
        <v>4.044971064693096E-2</v>
      </c>
    </row>
    <row r="9616" spans="1:9">
      <c r="A9616">
        <v>9606</v>
      </c>
      <c r="B9616" s="1" t="s">
        <v>4998</v>
      </c>
      <c r="C9616">
        <v>336.6</v>
      </c>
      <c r="D9616">
        <v>19212</v>
      </c>
      <c r="E9616">
        <v>19213</v>
      </c>
      <c r="F9616">
        <v>2</v>
      </c>
      <c r="G9616">
        <v>0</v>
      </c>
      <c r="H9616" s="4">
        <f t="shared" si="300"/>
        <v>4.0281354165927041E-2</v>
      </c>
      <c r="I9616" s="4">
        <f t="shared" si="301"/>
        <v>4.0453807869630744E-2</v>
      </c>
    </row>
    <row r="9617" spans="1:9">
      <c r="A9617">
        <v>9607</v>
      </c>
      <c r="B9617" s="1" t="s">
        <v>4999</v>
      </c>
      <c r="C9617">
        <v>339</v>
      </c>
      <c r="D9617">
        <v>19214</v>
      </c>
      <c r="E9617">
        <v>19215</v>
      </c>
      <c r="F9617">
        <v>2</v>
      </c>
      <c r="G9617">
        <v>0</v>
      </c>
      <c r="H9617" s="4">
        <f t="shared" si="300"/>
        <v>4.0285497685545124E-2</v>
      </c>
      <c r="I9617" s="4">
        <f t="shared" si="301"/>
        <v>4.0457951389248827E-2</v>
      </c>
    </row>
    <row r="9618" spans="1:9">
      <c r="A9618">
        <v>9608</v>
      </c>
      <c r="B9618" s="1" t="s">
        <v>5000</v>
      </c>
      <c r="C9618">
        <v>339</v>
      </c>
      <c r="D9618">
        <v>19216</v>
      </c>
      <c r="E9618">
        <v>19217</v>
      </c>
      <c r="F9618">
        <v>2</v>
      </c>
      <c r="G9618">
        <v>0</v>
      </c>
      <c r="H9618" s="4">
        <f t="shared" si="300"/>
        <v>4.0289606477017514E-2</v>
      </c>
      <c r="I9618" s="4">
        <f t="shared" si="301"/>
        <v>4.0462060180721217E-2</v>
      </c>
    </row>
    <row r="9619" spans="1:9">
      <c r="A9619">
        <v>9609</v>
      </c>
      <c r="B9619" s="1" t="s">
        <v>5001</v>
      </c>
      <c r="C9619">
        <v>350.4</v>
      </c>
      <c r="D9619">
        <v>19218</v>
      </c>
      <c r="E9619">
        <v>19219</v>
      </c>
      <c r="F9619">
        <v>2</v>
      </c>
      <c r="G9619">
        <v>0</v>
      </c>
      <c r="H9619" s="4">
        <f t="shared" si="300"/>
        <v>4.0293657402798999E-2</v>
      </c>
      <c r="I9619" s="4">
        <f t="shared" si="301"/>
        <v>4.0466111106502702E-2</v>
      </c>
    </row>
    <row r="9620" spans="1:9">
      <c r="A9620">
        <v>9610</v>
      </c>
      <c r="B9620" s="1" t="s">
        <v>5002</v>
      </c>
      <c r="C9620">
        <v>342.9</v>
      </c>
      <c r="D9620">
        <v>19220</v>
      </c>
      <c r="E9620">
        <v>19221</v>
      </c>
      <c r="F9620">
        <v>2</v>
      </c>
      <c r="G9620">
        <v>0</v>
      </c>
      <c r="H9620" s="4">
        <f t="shared" si="300"/>
        <v>4.0297662031662185E-2</v>
      </c>
      <c r="I9620" s="4">
        <f t="shared" si="301"/>
        <v>4.0470115735365887E-2</v>
      </c>
    </row>
    <row r="9621" spans="1:9">
      <c r="A9621">
        <v>9611</v>
      </c>
      <c r="B9621" s="1" t="s">
        <v>5003</v>
      </c>
      <c r="C9621">
        <v>366.4</v>
      </c>
      <c r="D9621">
        <v>19222</v>
      </c>
      <c r="E9621">
        <v>19223</v>
      </c>
      <c r="F9621">
        <v>2</v>
      </c>
      <c r="G9621">
        <v>0</v>
      </c>
      <c r="H9621" s="4">
        <f t="shared" si="300"/>
        <v>4.0301550921867602E-2</v>
      </c>
      <c r="I9621" s="4">
        <f t="shared" si="301"/>
        <v>4.0474004625571304E-2</v>
      </c>
    </row>
    <row r="9622" spans="1:9">
      <c r="A9622">
        <v>9612</v>
      </c>
      <c r="B9622" s="1" t="s">
        <v>5004</v>
      </c>
      <c r="C9622">
        <v>357.7</v>
      </c>
      <c r="D9622">
        <v>19224</v>
      </c>
      <c r="E9622">
        <v>19225</v>
      </c>
      <c r="F9622">
        <v>2</v>
      </c>
      <c r="G9622">
        <v>0</v>
      </c>
      <c r="H9622" s="4">
        <f t="shared" si="300"/>
        <v>4.0305405091203284E-2</v>
      </c>
      <c r="I9622" s="4">
        <f t="shared" si="301"/>
        <v>4.0477858794906986E-2</v>
      </c>
    </row>
    <row r="9623" spans="1:9">
      <c r="A9623">
        <v>9613</v>
      </c>
      <c r="B9623" s="1" t="s">
        <v>5005</v>
      </c>
      <c r="C9623">
        <v>352.4</v>
      </c>
      <c r="D9623">
        <v>19226</v>
      </c>
      <c r="E9623">
        <v>19227</v>
      </c>
      <c r="F9623">
        <v>2</v>
      </c>
      <c r="G9623">
        <v>0</v>
      </c>
      <c r="H9623" s="4">
        <f t="shared" si="300"/>
        <v>4.0309305550181307E-2</v>
      </c>
      <c r="I9623" s="4">
        <f t="shared" si="301"/>
        <v>4.0481759253885009E-2</v>
      </c>
    </row>
    <row r="9624" spans="1:9">
      <c r="A9624">
        <v>9614</v>
      </c>
      <c r="B9624" s="1" t="s">
        <v>5006</v>
      </c>
      <c r="C9624">
        <v>341.9</v>
      </c>
      <c r="D9624">
        <v>19228</v>
      </c>
      <c r="E9624">
        <v>19229</v>
      </c>
      <c r="F9624">
        <v>2</v>
      </c>
      <c r="G9624">
        <v>0</v>
      </c>
      <c r="H9624" s="4">
        <f t="shared" si="300"/>
        <v>4.0313310179044493E-2</v>
      </c>
      <c r="I9624" s="4">
        <f t="shared" si="301"/>
        <v>4.0485763882748195E-2</v>
      </c>
    </row>
    <row r="9625" spans="1:9">
      <c r="A9625">
        <v>9615</v>
      </c>
      <c r="B9625" s="1" t="s">
        <v>5007</v>
      </c>
      <c r="C9625">
        <v>346.8</v>
      </c>
      <c r="D9625">
        <v>19230</v>
      </c>
      <c r="E9625">
        <v>19231</v>
      </c>
      <c r="F9625">
        <v>2</v>
      </c>
      <c r="G9625">
        <v>0</v>
      </c>
      <c r="H9625" s="4">
        <f t="shared" si="300"/>
        <v>4.0317314815183636E-2</v>
      </c>
      <c r="I9625" s="4">
        <f t="shared" si="301"/>
        <v>4.0489768518887338E-2</v>
      </c>
    </row>
    <row r="9626" spans="1:9">
      <c r="A9626">
        <v>9616</v>
      </c>
      <c r="B9626" s="1" t="s">
        <v>5008</v>
      </c>
      <c r="C9626">
        <v>343.3</v>
      </c>
      <c r="D9626">
        <v>19232</v>
      </c>
      <c r="E9626">
        <v>19233</v>
      </c>
      <c r="F9626">
        <v>2</v>
      </c>
      <c r="G9626">
        <v>0</v>
      </c>
      <c r="H9626" s="4">
        <f t="shared" si="300"/>
        <v>4.0321388885786291E-2</v>
      </c>
      <c r="I9626" s="4">
        <f t="shared" si="301"/>
        <v>4.0493842589489994E-2</v>
      </c>
    </row>
    <row r="9627" spans="1:9">
      <c r="A9627">
        <v>9617</v>
      </c>
      <c r="B9627" s="1" t="s">
        <v>5009</v>
      </c>
      <c r="C9627">
        <v>346.8</v>
      </c>
      <c r="D9627">
        <v>19234</v>
      </c>
      <c r="E9627">
        <v>19235</v>
      </c>
      <c r="F9627">
        <v>2</v>
      </c>
      <c r="G9627">
        <v>0</v>
      </c>
      <c r="H9627" s="4">
        <f t="shared" si="300"/>
        <v>4.0325381938600913E-2</v>
      </c>
      <c r="I9627" s="4">
        <f t="shared" si="301"/>
        <v>4.0497835642304615E-2</v>
      </c>
    </row>
    <row r="9628" spans="1:9">
      <c r="A9628">
        <v>9618</v>
      </c>
      <c r="B9628" s="1" t="s">
        <v>5010</v>
      </c>
      <c r="C9628">
        <v>348.3</v>
      </c>
      <c r="D9628">
        <v>19236</v>
      </c>
      <c r="E9628">
        <v>19237</v>
      </c>
      <c r="F9628">
        <v>2</v>
      </c>
      <c r="G9628">
        <v>0</v>
      </c>
      <c r="H9628" s="4">
        <f t="shared" si="300"/>
        <v>4.0329409719561227E-2</v>
      </c>
      <c r="I9628" s="4">
        <f t="shared" si="301"/>
        <v>4.0501863423264929E-2</v>
      </c>
    </row>
    <row r="9629" spans="1:9">
      <c r="A9629">
        <v>9619</v>
      </c>
      <c r="B9629" s="1" t="s">
        <v>5011</v>
      </c>
      <c r="C9629">
        <v>346.3</v>
      </c>
      <c r="D9629">
        <v>19238</v>
      </c>
      <c r="E9629">
        <v>19239</v>
      </c>
      <c r="F9629">
        <v>2</v>
      </c>
      <c r="G9629">
        <v>0</v>
      </c>
      <c r="H9629" s="4">
        <f t="shared" si="300"/>
        <v>4.0333368051506113E-2</v>
      </c>
      <c r="I9629" s="4">
        <f t="shared" si="301"/>
        <v>4.0505821755209816E-2</v>
      </c>
    </row>
    <row r="9630" spans="1:9">
      <c r="A9630">
        <v>9620</v>
      </c>
      <c r="B9630" s="1" t="s">
        <v>5012</v>
      </c>
      <c r="C9630">
        <v>350.9</v>
      </c>
      <c r="D9630">
        <v>19240</v>
      </c>
      <c r="E9630">
        <v>19241</v>
      </c>
      <c r="F9630">
        <v>2</v>
      </c>
      <c r="G9630">
        <v>0</v>
      </c>
      <c r="H9630" s="4">
        <f t="shared" si="300"/>
        <v>4.0337349535548128E-2</v>
      </c>
      <c r="I9630" s="4">
        <f t="shared" si="301"/>
        <v>4.0509803239251831E-2</v>
      </c>
    </row>
    <row r="9631" spans="1:9">
      <c r="A9631">
        <v>9621</v>
      </c>
      <c r="B9631" s="1" t="s">
        <v>5013</v>
      </c>
      <c r="C9631">
        <v>347.8</v>
      </c>
      <c r="D9631">
        <v>19242</v>
      </c>
      <c r="E9631">
        <v>19243</v>
      </c>
      <c r="F9631">
        <v>2</v>
      </c>
      <c r="G9631">
        <v>0</v>
      </c>
      <c r="H9631" s="4">
        <f t="shared" si="300"/>
        <v>4.034134258836275E-2</v>
      </c>
      <c r="I9631" s="4">
        <f t="shared" si="301"/>
        <v>4.0513796292066452E-2</v>
      </c>
    </row>
    <row r="9632" spans="1:9">
      <c r="A9632">
        <v>9622</v>
      </c>
      <c r="B9632" s="1" t="s">
        <v>5014</v>
      </c>
      <c r="C9632">
        <v>350.4</v>
      </c>
      <c r="D9632">
        <v>19244</v>
      </c>
      <c r="E9632">
        <v>19245</v>
      </c>
      <c r="F9632">
        <v>2</v>
      </c>
      <c r="G9632">
        <v>0</v>
      </c>
      <c r="H9632" s="4">
        <f t="shared" si="300"/>
        <v>4.03453124963562E-2</v>
      </c>
      <c r="I9632" s="4">
        <f t="shared" si="301"/>
        <v>4.0517766200059903E-2</v>
      </c>
    </row>
    <row r="9633" spans="1:9">
      <c r="A9633">
        <v>9623</v>
      </c>
      <c r="B9633" s="1" t="s">
        <v>5015</v>
      </c>
      <c r="C9633">
        <v>346.8</v>
      </c>
      <c r="D9633">
        <v>19246</v>
      </c>
      <c r="E9633">
        <v>19247</v>
      </c>
      <c r="F9633">
        <v>2</v>
      </c>
      <c r="G9633">
        <v>0</v>
      </c>
      <c r="H9633" s="4">
        <f t="shared" si="300"/>
        <v>4.0349305549170822E-2</v>
      </c>
      <c r="I9633" s="4">
        <f t="shared" si="301"/>
        <v>4.0521759252874524E-2</v>
      </c>
    </row>
    <row r="9634" spans="1:9">
      <c r="A9634">
        <v>9624</v>
      </c>
      <c r="B9634" s="1" t="s">
        <v>5016</v>
      </c>
      <c r="C9634">
        <v>338.5</v>
      </c>
      <c r="D9634">
        <v>19248</v>
      </c>
      <c r="E9634">
        <v>19249</v>
      </c>
      <c r="F9634">
        <v>2</v>
      </c>
      <c r="G9634">
        <v>0</v>
      </c>
      <c r="H9634" s="4">
        <f t="shared" si="300"/>
        <v>4.03533449061797E-2</v>
      </c>
      <c r="I9634" s="4">
        <f t="shared" si="301"/>
        <v>4.0525798609883402E-2</v>
      </c>
    </row>
    <row r="9635" spans="1:9">
      <c r="A9635">
        <v>9625</v>
      </c>
      <c r="B9635" s="1" t="s">
        <v>5017</v>
      </c>
      <c r="C9635">
        <v>341.9</v>
      </c>
      <c r="D9635">
        <v>19250</v>
      </c>
      <c r="E9635">
        <v>19251</v>
      </c>
      <c r="F9635">
        <v>2</v>
      </c>
      <c r="G9635">
        <v>0</v>
      </c>
      <c r="H9635" s="4">
        <f t="shared" si="300"/>
        <v>4.0357418976782355E-2</v>
      </c>
      <c r="I9635" s="4">
        <f t="shared" si="301"/>
        <v>4.0529872680486058E-2</v>
      </c>
    </row>
    <row r="9636" spans="1:9">
      <c r="A9636">
        <v>9626</v>
      </c>
      <c r="B9636" s="1" t="s">
        <v>5018</v>
      </c>
      <c r="C9636">
        <v>338.5</v>
      </c>
      <c r="D9636">
        <v>19252</v>
      </c>
      <c r="E9636">
        <v>19253</v>
      </c>
      <c r="F9636">
        <v>2</v>
      </c>
      <c r="G9636">
        <v>0</v>
      </c>
      <c r="H9636" s="4">
        <f t="shared" si="300"/>
        <v>4.0361550920351874E-2</v>
      </c>
      <c r="I9636" s="4">
        <f t="shared" si="301"/>
        <v>4.0534004624055577E-2</v>
      </c>
    </row>
    <row r="9637" spans="1:9">
      <c r="A9637">
        <v>9627</v>
      </c>
      <c r="B9637" s="1" t="s">
        <v>5019</v>
      </c>
      <c r="C9637">
        <v>336.1</v>
      </c>
      <c r="D9637">
        <v>19254</v>
      </c>
      <c r="E9637">
        <v>19255</v>
      </c>
      <c r="F9637">
        <v>2</v>
      </c>
      <c r="G9637">
        <v>0</v>
      </c>
      <c r="H9637" s="4">
        <f t="shared" si="300"/>
        <v>4.0365624998230487E-2</v>
      </c>
      <c r="I9637" s="4">
        <f t="shared" si="301"/>
        <v>4.053807870193419E-2</v>
      </c>
    </row>
    <row r="9638" spans="1:9">
      <c r="A9638">
        <v>9628</v>
      </c>
      <c r="B9638" s="1" t="s">
        <v>5020</v>
      </c>
      <c r="C9638">
        <v>342.4</v>
      </c>
      <c r="D9638">
        <v>19256</v>
      </c>
      <c r="E9638">
        <v>19257</v>
      </c>
      <c r="F9638">
        <v>2</v>
      </c>
      <c r="G9638">
        <v>0</v>
      </c>
      <c r="H9638" s="4">
        <f t="shared" si="300"/>
        <v>4.0369722220930271E-2</v>
      </c>
      <c r="I9638" s="4">
        <f t="shared" si="301"/>
        <v>4.0542175924633973E-2</v>
      </c>
    </row>
    <row r="9639" spans="1:9">
      <c r="A9639">
        <v>9629</v>
      </c>
      <c r="B9639" s="1" t="s">
        <v>5021</v>
      </c>
      <c r="C9639">
        <v>338</v>
      </c>
      <c r="D9639">
        <v>19258</v>
      </c>
      <c r="E9639">
        <v>19259</v>
      </c>
      <c r="F9639">
        <v>2</v>
      </c>
      <c r="G9639">
        <v>0</v>
      </c>
      <c r="H9639" s="4">
        <f t="shared" si="300"/>
        <v>4.0373831012402661E-2</v>
      </c>
      <c r="I9639" s="4">
        <f t="shared" si="301"/>
        <v>4.0546284716106364E-2</v>
      </c>
    </row>
    <row r="9640" spans="1:9">
      <c r="A9640">
        <v>9630</v>
      </c>
      <c r="B9640" s="1" t="s">
        <v>5022</v>
      </c>
      <c r="C9640">
        <v>335.7</v>
      </c>
      <c r="D9640">
        <v>19260</v>
      </c>
      <c r="E9640">
        <v>19261</v>
      </c>
      <c r="F9640">
        <v>2</v>
      </c>
      <c r="G9640">
        <v>0</v>
      </c>
      <c r="H9640" s="4">
        <f t="shared" si="300"/>
        <v>4.0377939811151009E-2</v>
      </c>
      <c r="I9640" s="4">
        <f t="shared" si="301"/>
        <v>4.0550393514854711E-2</v>
      </c>
    </row>
    <row r="9641" spans="1:9">
      <c r="A9641">
        <v>9631</v>
      </c>
      <c r="B9641" s="1" t="s">
        <v>5023</v>
      </c>
      <c r="C9641">
        <v>335.7</v>
      </c>
      <c r="D9641">
        <v>19262</v>
      </c>
      <c r="E9641">
        <v>19263</v>
      </c>
      <c r="F9641">
        <v>2</v>
      </c>
      <c r="G9641">
        <v>0</v>
      </c>
      <c r="H9641" s="4">
        <f t="shared" si="300"/>
        <v>4.0382048609899357E-2</v>
      </c>
      <c r="I9641" s="4">
        <f t="shared" si="301"/>
        <v>4.0554502313603059E-2</v>
      </c>
    </row>
    <row r="9642" spans="1:9">
      <c r="A9642">
        <v>9632</v>
      </c>
      <c r="B9642" s="1" t="s">
        <v>5024</v>
      </c>
      <c r="C9642">
        <v>337.6</v>
      </c>
      <c r="D9642">
        <v>19264</v>
      </c>
      <c r="E9642">
        <v>19265</v>
      </c>
      <c r="F9642">
        <v>2</v>
      </c>
      <c r="G9642">
        <v>0</v>
      </c>
      <c r="H9642" s="4">
        <f t="shared" si="300"/>
        <v>4.0386203698290046E-2</v>
      </c>
      <c r="I9642" s="4">
        <f t="shared" si="301"/>
        <v>4.0558657401993749E-2</v>
      </c>
    </row>
    <row r="9643" spans="1:9">
      <c r="A9643">
        <v>9633</v>
      </c>
      <c r="B9643" s="1" t="s">
        <v>5025</v>
      </c>
      <c r="C9643">
        <v>343.3</v>
      </c>
      <c r="D9643">
        <v>19266</v>
      </c>
      <c r="E9643">
        <v>19267</v>
      </c>
      <c r="F9643">
        <v>2</v>
      </c>
      <c r="G9643">
        <v>0</v>
      </c>
      <c r="H9643" s="4">
        <f t="shared" si="300"/>
        <v>4.0390277776168659E-2</v>
      </c>
      <c r="I9643" s="4">
        <f t="shared" si="301"/>
        <v>4.0562731479872362E-2</v>
      </c>
    </row>
    <row r="9644" spans="1:9">
      <c r="A9644">
        <v>9634</v>
      </c>
      <c r="B9644" s="1" t="s">
        <v>5026</v>
      </c>
      <c r="C9644">
        <v>345.8</v>
      </c>
      <c r="D9644">
        <v>19268</v>
      </c>
      <c r="E9644">
        <v>19269</v>
      </c>
      <c r="F9644">
        <v>2</v>
      </c>
      <c r="G9644">
        <v>0</v>
      </c>
      <c r="H9644" s="4">
        <f t="shared" si="300"/>
        <v>4.0394328701950144E-2</v>
      </c>
      <c r="I9644" s="4">
        <f t="shared" si="301"/>
        <v>4.0566782405653846E-2</v>
      </c>
    </row>
    <row r="9645" spans="1:9">
      <c r="A9645">
        <v>9635</v>
      </c>
      <c r="B9645" s="1" t="s">
        <v>5027</v>
      </c>
      <c r="C9645">
        <v>340.9</v>
      </c>
      <c r="D9645">
        <v>19270</v>
      </c>
      <c r="E9645">
        <v>19271</v>
      </c>
      <c r="F9645">
        <v>2</v>
      </c>
      <c r="G9645">
        <v>0</v>
      </c>
      <c r="H9645" s="4">
        <f t="shared" si="300"/>
        <v>4.03983564756345E-2</v>
      </c>
      <c r="I9645" s="4">
        <f t="shared" si="301"/>
        <v>4.0570810179338203E-2</v>
      </c>
    </row>
    <row r="9646" spans="1:9">
      <c r="A9646">
        <v>9636</v>
      </c>
      <c r="B9646" s="1" t="s">
        <v>5028</v>
      </c>
      <c r="C9646">
        <v>342.4</v>
      </c>
      <c r="D9646">
        <v>19272</v>
      </c>
      <c r="E9646">
        <v>19273</v>
      </c>
      <c r="F9646">
        <v>2</v>
      </c>
      <c r="G9646">
        <v>0</v>
      </c>
      <c r="H9646" s="4">
        <f t="shared" si="300"/>
        <v>4.0402407401415985E-2</v>
      </c>
      <c r="I9646" s="4">
        <f t="shared" si="301"/>
        <v>4.0574861105119688E-2</v>
      </c>
    </row>
    <row r="9647" spans="1:9">
      <c r="A9647">
        <v>9637</v>
      </c>
      <c r="B9647" s="1" t="s">
        <v>5029</v>
      </c>
      <c r="C9647">
        <v>338.5</v>
      </c>
      <c r="D9647">
        <v>19274</v>
      </c>
      <c r="E9647">
        <v>19275</v>
      </c>
      <c r="F9647">
        <v>2</v>
      </c>
      <c r="G9647">
        <v>0</v>
      </c>
      <c r="H9647" s="4">
        <f t="shared" si="300"/>
        <v>4.0406504624115769E-2</v>
      </c>
      <c r="I9647" s="4">
        <f t="shared" si="301"/>
        <v>4.0578958327819471E-2</v>
      </c>
    </row>
    <row r="9648" spans="1:9">
      <c r="A9648">
        <v>9638</v>
      </c>
      <c r="B9648" s="1" t="s">
        <v>5030</v>
      </c>
      <c r="C9648">
        <v>339.9</v>
      </c>
      <c r="D9648">
        <v>19276</v>
      </c>
      <c r="E9648">
        <v>19277</v>
      </c>
      <c r="F9648">
        <v>2</v>
      </c>
      <c r="G9648">
        <v>0</v>
      </c>
      <c r="H9648" s="4">
        <f t="shared" si="300"/>
        <v>4.0410590278042946E-2</v>
      </c>
      <c r="I9648" s="4">
        <f t="shared" si="301"/>
        <v>4.0583043981746648E-2</v>
      </c>
    </row>
    <row r="9649" spans="1:9">
      <c r="A9649">
        <v>9639</v>
      </c>
      <c r="B9649" s="1" t="s">
        <v>5031</v>
      </c>
      <c r="C9649">
        <v>340.4</v>
      </c>
      <c r="D9649">
        <v>19278</v>
      </c>
      <c r="E9649">
        <v>19279</v>
      </c>
      <c r="F9649">
        <v>2</v>
      </c>
      <c r="G9649">
        <v>0</v>
      </c>
      <c r="H9649" s="4">
        <f t="shared" si="300"/>
        <v>4.0414699069515336E-2</v>
      </c>
      <c r="I9649" s="4">
        <f t="shared" si="301"/>
        <v>4.0587152773219039E-2</v>
      </c>
    </row>
    <row r="9650" spans="1:9">
      <c r="A9650">
        <v>9640</v>
      </c>
      <c r="B9650" s="1" t="s">
        <v>5032</v>
      </c>
      <c r="C9650">
        <v>341.4</v>
      </c>
      <c r="D9650">
        <v>19280</v>
      </c>
      <c r="E9650">
        <v>19281</v>
      </c>
      <c r="F9650">
        <v>2</v>
      </c>
      <c r="G9650">
        <v>0</v>
      </c>
      <c r="H9650" s="4">
        <f t="shared" si="300"/>
        <v>4.0418761571345385E-2</v>
      </c>
      <c r="I9650" s="4">
        <f t="shared" si="301"/>
        <v>4.0591215275049088E-2</v>
      </c>
    </row>
    <row r="9651" spans="1:9">
      <c r="A9651">
        <v>9641</v>
      </c>
      <c r="B9651" s="1" t="s">
        <v>5033</v>
      </c>
      <c r="C9651">
        <v>343.3</v>
      </c>
      <c r="D9651">
        <v>19282</v>
      </c>
      <c r="E9651">
        <v>19283</v>
      </c>
      <c r="F9651">
        <v>2</v>
      </c>
      <c r="G9651">
        <v>0</v>
      </c>
      <c r="H9651" s="4">
        <f t="shared" si="300"/>
        <v>4.0422800921078306E-2</v>
      </c>
      <c r="I9651" s="4">
        <f t="shared" si="301"/>
        <v>4.0595254624782008E-2</v>
      </c>
    </row>
    <row r="9652" spans="1:9">
      <c r="A9652">
        <v>9642</v>
      </c>
      <c r="B9652" s="1" t="s">
        <v>5034</v>
      </c>
      <c r="C9652">
        <v>341.9</v>
      </c>
      <c r="D9652">
        <v>19284</v>
      </c>
      <c r="E9652">
        <v>19285</v>
      </c>
      <c r="F9652">
        <v>2</v>
      </c>
      <c r="G9652">
        <v>0</v>
      </c>
      <c r="H9652" s="4">
        <f t="shared" si="300"/>
        <v>4.0426863422908355E-2</v>
      </c>
      <c r="I9652" s="4">
        <f t="shared" si="301"/>
        <v>4.0599317126612057E-2</v>
      </c>
    </row>
    <row r="9653" spans="1:9">
      <c r="A9653">
        <v>9643</v>
      </c>
      <c r="B9653" s="1" t="s">
        <v>5035</v>
      </c>
      <c r="C9653">
        <v>341.4</v>
      </c>
      <c r="D9653">
        <v>19286</v>
      </c>
      <c r="E9653">
        <v>19287</v>
      </c>
      <c r="F9653">
        <v>2</v>
      </c>
      <c r="G9653">
        <v>0</v>
      </c>
      <c r="H9653" s="4">
        <f t="shared" si="300"/>
        <v>4.0430914348689839E-2</v>
      </c>
      <c r="I9653" s="4">
        <f t="shared" si="301"/>
        <v>4.0603368052393542E-2</v>
      </c>
    </row>
    <row r="9654" spans="1:9">
      <c r="A9654">
        <v>9644</v>
      </c>
      <c r="B9654" s="1" t="s">
        <v>5036</v>
      </c>
      <c r="C9654">
        <v>339.5</v>
      </c>
      <c r="D9654">
        <v>19288</v>
      </c>
      <c r="E9654">
        <v>19289</v>
      </c>
      <c r="F9654">
        <v>2</v>
      </c>
      <c r="G9654">
        <v>0</v>
      </c>
      <c r="H9654" s="4">
        <f t="shared" si="300"/>
        <v>4.0435011571389623E-2</v>
      </c>
      <c r="I9654" s="4">
        <f t="shared" si="301"/>
        <v>4.0607465275093325E-2</v>
      </c>
    </row>
    <row r="9655" spans="1:9">
      <c r="A9655">
        <v>9645</v>
      </c>
      <c r="B9655" s="1" t="s">
        <v>5037</v>
      </c>
      <c r="C9655">
        <v>337.1</v>
      </c>
      <c r="D9655">
        <v>19290</v>
      </c>
      <c r="E9655">
        <v>19291</v>
      </c>
      <c r="F9655">
        <v>2</v>
      </c>
      <c r="G9655">
        <v>0</v>
      </c>
      <c r="H9655" s="4">
        <f t="shared" si="300"/>
        <v>4.0439108794089407E-2</v>
      </c>
      <c r="I9655" s="4">
        <f t="shared" si="301"/>
        <v>4.0611562497793109E-2</v>
      </c>
    </row>
    <row r="9656" spans="1:9">
      <c r="A9656">
        <v>9646</v>
      </c>
      <c r="B9656" s="1" t="s">
        <v>5038</v>
      </c>
      <c r="C9656">
        <v>340.9</v>
      </c>
      <c r="D9656">
        <v>19292</v>
      </c>
      <c r="E9656">
        <v>19293</v>
      </c>
      <c r="F9656">
        <v>2</v>
      </c>
      <c r="G9656">
        <v>0</v>
      </c>
      <c r="H9656" s="4">
        <f t="shared" si="300"/>
        <v>4.044320601678919E-2</v>
      </c>
      <c r="I9656" s="4">
        <f t="shared" si="301"/>
        <v>4.0615659720492893E-2</v>
      </c>
    </row>
    <row r="9657" spans="1:9">
      <c r="A9657">
        <v>9647</v>
      </c>
      <c r="B9657" s="1" t="s">
        <v>5039</v>
      </c>
      <c r="C9657">
        <v>343.8</v>
      </c>
      <c r="D9657">
        <v>19294</v>
      </c>
      <c r="E9657">
        <v>19295</v>
      </c>
      <c r="F9657">
        <v>2</v>
      </c>
      <c r="G9657">
        <v>0</v>
      </c>
      <c r="H9657" s="4">
        <f t="shared" si="300"/>
        <v>4.0447256942570675E-2</v>
      </c>
      <c r="I9657" s="4">
        <f t="shared" si="301"/>
        <v>4.0619710646274378E-2</v>
      </c>
    </row>
    <row r="9658" spans="1:9">
      <c r="A9658">
        <v>9648</v>
      </c>
      <c r="B9658" s="1" t="s">
        <v>5040</v>
      </c>
      <c r="C9658">
        <v>343.8</v>
      </c>
      <c r="D9658">
        <v>19296</v>
      </c>
      <c r="E9658">
        <v>19297</v>
      </c>
      <c r="F9658">
        <v>2</v>
      </c>
      <c r="G9658">
        <v>0</v>
      </c>
      <c r="H9658" s="4">
        <f t="shared" si="300"/>
        <v>4.045130786835216E-2</v>
      </c>
      <c r="I9658" s="4">
        <f t="shared" si="301"/>
        <v>4.0623761572055862E-2</v>
      </c>
    </row>
    <row r="9659" spans="1:9">
      <c r="A9659">
        <v>9649</v>
      </c>
      <c r="B9659" s="1" t="s">
        <v>5041</v>
      </c>
      <c r="C9659">
        <v>342.9</v>
      </c>
      <c r="D9659">
        <v>19298</v>
      </c>
      <c r="E9659">
        <v>19299</v>
      </c>
      <c r="F9659">
        <v>2</v>
      </c>
      <c r="G9659">
        <v>0</v>
      </c>
      <c r="H9659" s="4">
        <f t="shared" si="300"/>
        <v>4.0455358794133645E-2</v>
      </c>
      <c r="I9659" s="4">
        <f t="shared" si="301"/>
        <v>4.0627812497837347E-2</v>
      </c>
    </row>
    <row r="9660" spans="1:9">
      <c r="A9660">
        <v>9650</v>
      </c>
      <c r="B9660" s="1" t="s">
        <v>5042</v>
      </c>
      <c r="C9660">
        <v>341.9</v>
      </c>
      <c r="D9660">
        <v>19300</v>
      </c>
      <c r="E9660">
        <v>19301</v>
      </c>
      <c r="F9660">
        <v>2</v>
      </c>
      <c r="G9660">
        <v>0</v>
      </c>
      <c r="H9660" s="4">
        <f t="shared" si="300"/>
        <v>4.0459421295963693E-2</v>
      </c>
      <c r="I9660" s="4">
        <f t="shared" si="301"/>
        <v>4.0631874999667396E-2</v>
      </c>
    </row>
    <row r="9661" spans="1:9">
      <c r="A9661">
        <v>9651</v>
      </c>
      <c r="B9661" s="1" t="s">
        <v>5043</v>
      </c>
      <c r="C9661">
        <v>339</v>
      </c>
      <c r="D9661">
        <v>19302</v>
      </c>
      <c r="E9661">
        <v>19303</v>
      </c>
      <c r="F9661">
        <v>2</v>
      </c>
      <c r="G9661">
        <v>0</v>
      </c>
      <c r="H9661" s="4">
        <f t="shared" si="300"/>
        <v>4.0463483790517785E-2</v>
      </c>
      <c r="I9661" s="4">
        <f t="shared" si="301"/>
        <v>4.0635937494221487E-2</v>
      </c>
    </row>
    <row r="9662" spans="1:9">
      <c r="A9662">
        <v>9652</v>
      </c>
      <c r="B9662" s="1" t="s">
        <v>5044</v>
      </c>
      <c r="C9662">
        <v>343.3</v>
      </c>
      <c r="D9662">
        <v>19304</v>
      </c>
      <c r="E9662">
        <v>19305</v>
      </c>
      <c r="F9662">
        <v>2</v>
      </c>
      <c r="G9662">
        <v>0</v>
      </c>
      <c r="H9662" s="4">
        <f t="shared" si="300"/>
        <v>4.0467557868396398E-2</v>
      </c>
      <c r="I9662" s="4">
        <f t="shared" si="301"/>
        <v>4.06400115721001E-2</v>
      </c>
    </row>
    <row r="9663" spans="1:9">
      <c r="A9663">
        <v>9653</v>
      </c>
      <c r="B9663" s="1" t="s">
        <v>5045</v>
      </c>
      <c r="C9663">
        <v>351.9</v>
      </c>
      <c r="D9663">
        <v>19306</v>
      </c>
      <c r="E9663">
        <v>19307</v>
      </c>
      <c r="F9663">
        <v>2</v>
      </c>
      <c r="G9663">
        <v>0</v>
      </c>
      <c r="H9663" s="4">
        <f t="shared" si="300"/>
        <v>4.0471608794177882E-2</v>
      </c>
      <c r="I9663" s="4">
        <f t="shared" si="301"/>
        <v>4.0644062497881585E-2</v>
      </c>
    </row>
    <row r="9664" spans="1:9">
      <c r="A9664">
        <v>9654</v>
      </c>
      <c r="B9664" s="1" t="s">
        <v>5046</v>
      </c>
      <c r="C9664">
        <v>343.8</v>
      </c>
      <c r="D9664">
        <v>19308</v>
      </c>
      <c r="E9664">
        <v>19309</v>
      </c>
      <c r="F9664">
        <v>2</v>
      </c>
      <c r="G9664">
        <v>0</v>
      </c>
      <c r="H9664" s="4">
        <f t="shared" si="300"/>
        <v>4.0475567126122769E-2</v>
      </c>
      <c r="I9664" s="4">
        <f t="shared" si="301"/>
        <v>4.0648020829826471E-2</v>
      </c>
    </row>
    <row r="9665" spans="1:9">
      <c r="A9665">
        <v>9655</v>
      </c>
      <c r="B9665" s="1" t="s">
        <v>5047</v>
      </c>
      <c r="C9665">
        <v>343.3</v>
      </c>
      <c r="D9665">
        <v>19310</v>
      </c>
      <c r="E9665">
        <v>19311</v>
      </c>
      <c r="F9665">
        <v>2</v>
      </c>
      <c r="G9665">
        <v>0</v>
      </c>
      <c r="H9665" s="4">
        <f t="shared" si="300"/>
        <v>4.0479606475855689E-2</v>
      </c>
      <c r="I9665" s="4">
        <f t="shared" si="301"/>
        <v>4.0652060179559392E-2</v>
      </c>
    </row>
    <row r="9666" spans="1:9">
      <c r="A9666">
        <v>9656</v>
      </c>
      <c r="B9666" s="1" t="s">
        <v>5048</v>
      </c>
      <c r="C9666">
        <v>346.8</v>
      </c>
      <c r="D9666">
        <v>19312</v>
      </c>
      <c r="E9666">
        <v>19313</v>
      </c>
      <c r="F9666">
        <v>2</v>
      </c>
      <c r="G9666">
        <v>0</v>
      </c>
      <c r="H9666" s="4">
        <f t="shared" si="300"/>
        <v>4.0483611104718875E-2</v>
      </c>
      <c r="I9666" s="4">
        <f t="shared" si="301"/>
        <v>4.0656064808422578E-2</v>
      </c>
    </row>
    <row r="9667" spans="1:9">
      <c r="A9667">
        <v>9657</v>
      </c>
      <c r="B9667" s="1" t="s">
        <v>5049</v>
      </c>
      <c r="C9667">
        <v>344.3</v>
      </c>
      <c r="D9667">
        <v>19314</v>
      </c>
      <c r="E9667">
        <v>19315</v>
      </c>
      <c r="F9667">
        <v>2</v>
      </c>
      <c r="G9667">
        <v>0</v>
      </c>
      <c r="H9667" s="4">
        <f t="shared" si="300"/>
        <v>4.0487650461727753E-2</v>
      </c>
      <c r="I9667" s="4">
        <f t="shared" si="301"/>
        <v>4.0660104165431456E-2</v>
      </c>
    </row>
    <row r="9668" spans="1:9">
      <c r="A9668">
        <v>9658</v>
      </c>
      <c r="B9668" s="1" t="s">
        <v>5050</v>
      </c>
      <c r="C9668">
        <v>340.9</v>
      </c>
      <c r="D9668">
        <v>19316</v>
      </c>
      <c r="E9668">
        <v>19317</v>
      </c>
      <c r="F9668">
        <v>2</v>
      </c>
      <c r="G9668">
        <v>0</v>
      </c>
      <c r="H9668" s="4">
        <f t="shared" si="300"/>
        <v>4.0491689811460674E-2</v>
      </c>
      <c r="I9668" s="4">
        <f t="shared" si="301"/>
        <v>4.0664143515164376E-2</v>
      </c>
    </row>
    <row r="9669" spans="1:9">
      <c r="A9669">
        <v>9659</v>
      </c>
      <c r="B9669" s="1" t="s">
        <v>5051</v>
      </c>
      <c r="C9669">
        <v>346.3</v>
      </c>
      <c r="D9669">
        <v>19318</v>
      </c>
      <c r="E9669">
        <v>19319</v>
      </c>
      <c r="F9669">
        <v>2</v>
      </c>
      <c r="G9669">
        <v>0</v>
      </c>
      <c r="H9669" s="4">
        <f t="shared" si="300"/>
        <v>4.0495729161193594E-2</v>
      </c>
      <c r="I9669" s="4">
        <f t="shared" si="301"/>
        <v>4.0668182864897297E-2</v>
      </c>
    </row>
    <row r="9670" spans="1:9">
      <c r="A9670">
        <v>9660</v>
      </c>
      <c r="B9670" s="1" t="s">
        <v>5052</v>
      </c>
      <c r="C9670">
        <v>345.3</v>
      </c>
      <c r="D9670">
        <v>19320</v>
      </c>
      <c r="E9670">
        <v>19321</v>
      </c>
      <c r="F9670">
        <v>2</v>
      </c>
      <c r="G9670">
        <v>0</v>
      </c>
      <c r="H9670" s="4">
        <f t="shared" si="300"/>
        <v>4.0499768518202472E-2</v>
      </c>
      <c r="I9670" s="4">
        <f t="shared" si="301"/>
        <v>4.0672222221906175E-2</v>
      </c>
    </row>
    <row r="9671" spans="1:9">
      <c r="A9671">
        <v>9661</v>
      </c>
      <c r="B9671" s="1" t="s">
        <v>5053</v>
      </c>
      <c r="C9671">
        <v>348.8</v>
      </c>
      <c r="D9671">
        <v>19322</v>
      </c>
      <c r="E9671">
        <v>19323</v>
      </c>
      <c r="F9671">
        <v>2</v>
      </c>
      <c r="G9671">
        <v>0</v>
      </c>
      <c r="H9671" s="4">
        <f t="shared" si="300"/>
        <v>4.050374999496853E-2</v>
      </c>
      <c r="I9671" s="4">
        <f t="shared" si="301"/>
        <v>4.0676203698672232E-2</v>
      </c>
    </row>
    <row r="9672" spans="1:9">
      <c r="A9672">
        <v>9662</v>
      </c>
      <c r="B9672" s="1" t="s">
        <v>5054</v>
      </c>
      <c r="C9672">
        <v>349.3</v>
      </c>
      <c r="D9672">
        <v>19324</v>
      </c>
      <c r="E9672">
        <v>19325</v>
      </c>
      <c r="F9672">
        <v>2</v>
      </c>
      <c r="G9672">
        <v>0</v>
      </c>
      <c r="H9672" s="4">
        <f t="shared" si="300"/>
        <v>4.0507731479010545E-2</v>
      </c>
      <c r="I9672" s="4">
        <f t="shared" si="301"/>
        <v>4.0680185182714247E-2</v>
      </c>
    </row>
    <row r="9673" spans="1:9">
      <c r="A9673">
        <v>9663</v>
      </c>
      <c r="B9673" s="1" t="s">
        <v>5055</v>
      </c>
      <c r="C9673">
        <v>348.8</v>
      </c>
      <c r="D9673">
        <v>19326</v>
      </c>
      <c r="E9673">
        <v>19327</v>
      </c>
      <c r="F9673">
        <v>2</v>
      </c>
      <c r="G9673">
        <v>0</v>
      </c>
      <c r="H9673" s="4">
        <f t="shared" si="300"/>
        <v>4.0511701387003995E-2</v>
      </c>
      <c r="I9673" s="4">
        <f t="shared" si="301"/>
        <v>4.0684155090707698E-2</v>
      </c>
    </row>
    <row r="9674" spans="1:9">
      <c r="A9674">
        <v>9664</v>
      </c>
      <c r="B9674" s="1" t="s">
        <v>5056</v>
      </c>
      <c r="C9674">
        <v>346.8</v>
      </c>
      <c r="D9674">
        <v>19328</v>
      </c>
      <c r="E9674">
        <v>19329</v>
      </c>
      <c r="F9674">
        <v>2</v>
      </c>
      <c r="G9674">
        <v>0</v>
      </c>
      <c r="H9674" s="4">
        <f t="shared" si="300"/>
        <v>4.0515717591915745E-2</v>
      </c>
      <c r="I9674" s="4">
        <f t="shared" si="301"/>
        <v>4.0688171295619448E-2</v>
      </c>
    </row>
    <row r="9675" spans="1:9">
      <c r="A9675">
        <v>9665</v>
      </c>
      <c r="B9675" s="1" t="s">
        <v>5057</v>
      </c>
      <c r="C9675">
        <v>345.3</v>
      </c>
      <c r="D9675">
        <v>19330</v>
      </c>
      <c r="E9675">
        <v>19331</v>
      </c>
      <c r="F9675">
        <v>2</v>
      </c>
      <c r="G9675">
        <v>0</v>
      </c>
      <c r="H9675" s="4">
        <f t="shared" si="300"/>
        <v>4.0519710644730367E-2</v>
      </c>
      <c r="I9675" s="4">
        <f t="shared" si="301"/>
        <v>4.0692164348434069E-2</v>
      </c>
    </row>
    <row r="9676" spans="1:9">
      <c r="A9676">
        <v>9666</v>
      </c>
      <c r="B9676" s="1" t="s">
        <v>5058</v>
      </c>
      <c r="C9676">
        <v>343.3</v>
      </c>
      <c r="D9676">
        <v>19332</v>
      </c>
      <c r="E9676">
        <v>19333</v>
      </c>
      <c r="F9676">
        <v>2</v>
      </c>
      <c r="G9676">
        <v>0</v>
      </c>
      <c r="H9676" s="4">
        <f t="shared" ref="H9676:H9739" si="302">B9676-$B$1</f>
        <v>4.0523738425690681E-2</v>
      </c>
      <c r="I9676" s="4">
        <f t="shared" ref="I9676:I9739" si="303">B9676-$B$1+$B$2</f>
        <v>4.0696192129394383E-2</v>
      </c>
    </row>
    <row r="9677" spans="1:9">
      <c r="A9677">
        <v>9667</v>
      </c>
      <c r="B9677" s="1" t="s">
        <v>5059</v>
      </c>
      <c r="C9677">
        <v>342.4</v>
      </c>
      <c r="D9677">
        <v>19334</v>
      </c>
      <c r="E9677">
        <v>19335</v>
      </c>
      <c r="F9677">
        <v>2</v>
      </c>
      <c r="G9677">
        <v>0</v>
      </c>
      <c r="H9677" s="4">
        <f t="shared" si="302"/>
        <v>4.0527812496293336E-2</v>
      </c>
      <c r="I9677" s="4">
        <f t="shared" si="303"/>
        <v>4.0700266199997039E-2</v>
      </c>
    </row>
    <row r="9678" spans="1:9">
      <c r="A9678">
        <v>9668</v>
      </c>
      <c r="B9678" s="1" t="s">
        <v>5060</v>
      </c>
      <c r="C9678">
        <v>343.8</v>
      </c>
      <c r="D9678">
        <v>19336</v>
      </c>
      <c r="E9678">
        <v>19337</v>
      </c>
      <c r="F9678">
        <v>2</v>
      </c>
      <c r="G9678">
        <v>0</v>
      </c>
      <c r="H9678" s="4">
        <f t="shared" si="302"/>
        <v>4.0531851846026257E-2</v>
      </c>
      <c r="I9678" s="4">
        <f t="shared" si="303"/>
        <v>4.0704305549729959E-2</v>
      </c>
    </row>
    <row r="9679" spans="1:9">
      <c r="A9679">
        <v>9669</v>
      </c>
      <c r="B9679" s="1" t="s">
        <v>5061</v>
      </c>
      <c r="C9679">
        <v>347.8</v>
      </c>
      <c r="D9679">
        <v>19338</v>
      </c>
      <c r="E9679">
        <v>19339</v>
      </c>
      <c r="F9679">
        <v>2</v>
      </c>
      <c r="G9679">
        <v>0</v>
      </c>
      <c r="H9679" s="4">
        <f t="shared" si="302"/>
        <v>4.0535856474889442E-2</v>
      </c>
      <c r="I9679" s="4">
        <f t="shared" si="303"/>
        <v>4.0708310178593145E-2</v>
      </c>
    </row>
    <row r="9680" spans="1:9">
      <c r="A9680">
        <v>9670</v>
      </c>
      <c r="B9680" s="1" t="s">
        <v>5062</v>
      </c>
      <c r="C9680">
        <v>346.8</v>
      </c>
      <c r="D9680">
        <v>19340</v>
      </c>
      <c r="E9680">
        <v>19341</v>
      </c>
      <c r="F9680">
        <v>2</v>
      </c>
      <c r="G9680">
        <v>0</v>
      </c>
      <c r="H9680" s="4">
        <f t="shared" si="302"/>
        <v>4.0539872679801192E-2</v>
      </c>
      <c r="I9680" s="4">
        <f t="shared" si="303"/>
        <v>4.0712326383504895E-2</v>
      </c>
    </row>
    <row r="9681" spans="1:9">
      <c r="A9681">
        <v>9671</v>
      </c>
      <c r="B9681" s="1" t="s">
        <v>5063</v>
      </c>
      <c r="C9681">
        <v>347.8</v>
      </c>
      <c r="D9681">
        <v>19342</v>
      </c>
      <c r="E9681">
        <v>19343</v>
      </c>
      <c r="F9681">
        <v>2</v>
      </c>
      <c r="G9681">
        <v>0</v>
      </c>
      <c r="H9681" s="4">
        <f t="shared" si="302"/>
        <v>4.0543865739891771E-2</v>
      </c>
      <c r="I9681" s="4">
        <f t="shared" si="303"/>
        <v>4.0716319443595474E-2</v>
      </c>
    </row>
    <row r="9682" spans="1:9">
      <c r="A9682">
        <v>9672</v>
      </c>
      <c r="B9682" s="1" t="s">
        <v>5064</v>
      </c>
      <c r="C9682">
        <v>343.8</v>
      </c>
      <c r="D9682">
        <v>19344</v>
      </c>
      <c r="E9682">
        <v>19345</v>
      </c>
      <c r="F9682">
        <v>2</v>
      </c>
      <c r="G9682">
        <v>0</v>
      </c>
      <c r="H9682" s="4">
        <f t="shared" si="302"/>
        <v>4.0547893513576128E-2</v>
      </c>
      <c r="I9682" s="4">
        <f t="shared" si="303"/>
        <v>4.072034721727983E-2</v>
      </c>
    </row>
    <row r="9683" spans="1:9">
      <c r="A9683">
        <v>9673</v>
      </c>
      <c r="B9683" s="1" t="s">
        <v>5065</v>
      </c>
      <c r="C9683">
        <v>347.8</v>
      </c>
      <c r="D9683">
        <v>19346</v>
      </c>
      <c r="E9683">
        <v>19347</v>
      </c>
      <c r="F9683">
        <v>2</v>
      </c>
      <c r="G9683">
        <v>0</v>
      </c>
      <c r="H9683" s="4">
        <f t="shared" si="302"/>
        <v>4.0551898142439313E-2</v>
      </c>
      <c r="I9683" s="4">
        <f t="shared" si="303"/>
        <v>4.0724351846143016E-2</v>
      </c>
    </row>
    <row r="9684" spans="1:9">
      <c r="A9684">
        <v>9674</v>
      </c>
      <c r="B9684" s="1" t="s">
        <v>5066</v>
      </c>
      <c r="C9684">
        <v>349.9</v>
      </c>
      <c r="D9684">
        <v>19348</v>
      </c>
      <c r="E9684">
        <v>19349</v>
      </c>
      <c r="F9684">
        <v>2</v>
      </c>
      <c r="G9684">
        <v>0</v>
      </c>
      <c r="H9684" s="4">
        <f t="shared" si="302"/>
        <v>4.0555879626481328E-2</v>
      </c>
      <c r="I9684" s="4">
        <f t="shared" si="303"/>
        <v>4.0728333330185031E-2</v>
      </c>
    </row>
    <row r="9685" spans="1:9">
      <c r="A9685">
        <v>9675</v>
      </c>
      <c r="B9685" s="1" t="s">
        <v>5067</v>
      </c>
      <c r="C9685">
        <v>352.9</v>
      </c>
      <c r="D9685">
        <v>19350</v>
      </c>
      <c r="E9685">
        <v>19351</v>
      </c>
      <c r="F9685">
        <v>2</v>
      </c>
      <c r="G9685">
        <v>0</v>
      </c>
      <c r="H9685" s="4">
        <f t="shared" si="302"/>
        <v>4.0559837958426215E-2</v>
      </c>
      <c r="I9685" s="4">
        <f t="shared" si="303"/>
        <v>4.0732291662129917E-2</v>
      </c>
    </row>
    <row r="9686" spans="1:9">
      <c r="A9686">
        <v>9676</v>
      </c>
      <c r="B9686" s="1" t="s">
        <v>5068</v>
      </c>
      <c r="C9686">
        <v>355</v>
      </c>
      <c r="D9686">
        <v>19352</v>
      </c>
      <c r="E9686">
        <v>19353</v>
      </c>
      <c r="F9686">
        <v>2</v>
      </c>
      <c r="G9686">
        <v>0</v>
      </c>
      <c r="H9686" s="4">
        <f t="shared" si="302"/>
        <v>4.0563749993452802E-2</v>
      </c>
      <c r="I9686" s="4">
        <f t="shared" si="303"/>
        <v>4.0736203697156505E-2</v>
      </c>
    </row>
    <row r="9687" spans="1:9">
      <c r="A9687">
        <v>9677</v>
      </c>
      <c r="B9687" s="1" t="s">
        <v>5069</v>
      </c>
      <c r="C9687">
        <v>356.6</v>
      </c>
      <c r="D9687">
        <v>19354</v>
      </c>
      <c r="E9687">
        <v>19355</v>
      </c>
      <c r="F9687">
        <v>2</v>
      </c>
      <c r="G9687">
        <v>0</v>
      </c>
      <c r="H9687" s="4">
        <f t="shared" si="302"/>
        <v>4.0567662035755347E-2</v>
      </c>
      <c r="I9687" s="4">
        <f t="shared" si="303"/>
        <v>4.074011573945905E-2</v>
      </c>
    </row>
    <row r="9688" spans="1:9">
      <c r="A9688">
        <v>9678</v>
      </c>
      <c r="B9688" s="1" t="s">
        <v>5070</v>
      </c>
      <c r="C9688">
        <v>354.5</v>
      </c>
      <c r="D9688">
        <v>19356</v>
      </c>
      <c r="E9688">
        <v>19357</v>
      </c>
      <c r="F9688">
        <v>2</v>
      </c>
      <c r="G9688">
        <v>0</v>
      </c>
      <c r="H9688" s="4">
        <f t="shared" si="302"/>
        <v>4.0571562494733371E-2</v>
      </c>
      <c r="I9688" s="4">
        <f t="shared" si="303"/>
        <v>4.0744016198437073E-2</v>
      </c>
    </row>
    <row r="9689" spans="1:9">
      <c r="A9689">
        <v>9679</v>
      </c>
      <c r="B9689" s="1" t="s">
        <v>5071</v>
      </c>
      <c r="C9689">
        <v>352.4</v>
      </c>
      <c r="D9689">
        <v>19358</v>
      </c>
      <c r="E9689">
        <v>19359</v>
      </c>
      <c r="F9689">
        <v>2</v>
      </c>
      <c r="G9689">
        <v>0</v>
      </c>
      <c r="H9689" s="4">
        <f t="shared" si="302"/>
        <v>4.0575486105808523E-2</v>
      </c>
      <c r="I9689" s="4">
        <f t="shared" si="303"/>
        <v>4.0747939809512225E-2</v>
      </c>
    </row>
    <row r="9690" spans="1:9">
      <c r="A9690">
        <v>9680</v>
      </c>
      <c r="B9690" s="1" t="s">
        <v>5072</v>
      </c>
      <c r="C9690">
        <v>350.4</v>
      </c>
      <c r="D9690">
        <v>19360</v>
      </c>
      <c r="E9690">
        <v>19361</v>
      </c>
      <c r="F9690">
        <v>2</v>
      </c>
      <c r="G9690">
        <v>0</v>
      </c>
      <c r="H9690" s="4">
        <f t="shared" si="302"/>
        <v>4.0579444437753409E-2</v>
      </c>
      <c r="I9690" s="4">
        <f t="shared" si="303"/>
        <v>4.0751898141457112E-2</v>
      </c>
    </row>
    <row r="9691" spans="1:9">
      <c r="A9691">
        <v>9681</v>
      </c>
      <c r="B9691" s="1" t="s">
        <v>5073</v>
      </c>
      <c r="C9691">
        <v>346.8</v>
      </c>
      <c r="D9691">
        <v>19362</v>
      </c>
      <c r="E9691">
        <v>19363</v>
      </c>
      <c r="F9691">
        <v>2</v>
      </c>
      <c r="G9691">
        <v>0</v>
      </c>
      <c r="H9691" s="4">
        <f t="shared" si="302"/>
        <v>4.0583425921795424E-2</v>
      </c>
      <c r="I9691" s="4">
        <f t="shared" si="303"/>
        <v>4.0755879625499127E-2</v>
      </c>
    </row>
    <row r="9692" spans="1:9">
      <c r="A9692">
        <v>9682</v>
      </c>
      <c r="B9692" s="1" t="s">
        <v>5074</v>
      </c>
      <c r="C9692">
        <v>346.8</v>
      </c>
      <c r="D9692">
        <v>19364</v>
      </c>
      <c r="E9692">
        <v>19365</v>
      </c>
      <c r="F9692">
        <v>2</v>
      </c>
      <c r="G9692">
        <v>0</v>
      </c>
      <c r="H9692" s="4">
        <f t="shared" si="302"/>
        <v>4.058743055065861E-2</v>
      </c>
      <c r="I9692" s="4">
        <f t="shared" si="303"/>
        <v>4.0759884254362312E-2</v>
      </c>
    </row>
    <row r="9693" spans="1:9">
      <c r="A9693">
        <v>9683</v>
      </c>
      <c r="B9693" s="1" t="s">
        <v>5075</v>
      </c>
      <c r="C9693">
        <v>346.3</v>
      </c>
      <c r="D9693">
        <v>19366</v>
      </c>
      <c r="E9693">
        <v>19367</v>
      </c>
      <c r="F9693">
        <v>2</v>
      </c>
      <c r="G9693">
        <v>0</v>
      </c>
      <c r="H9693" s="4">
        <f t="shared" si="302"/>
        <v>4.059144675557036E-2</v>
      </c>
      <c r="I9693" s="4">
        <f t="shared" si="303"/>
        <v>4.0763900459274062E-2</v>
      </c>
    </row>
    <row r="9694" spans="1:9">
      <c r="A9694">
        <v>9684</v>
      </c>
      <c r="B9694" s="1" t="s">
        <v>5076</v>
      </c>
      <c r="C9694">
        <v>341.9</v>
      </c>
      <c r="D9694">
        <v>19368</v>
      </c>
      <c r="E9694">
        <v>19369</v>
      </c>
      <c r="F9694">
        <v>2</v>
      </c>
      <c r="G9694">
        <v>0</v>
      </c>
      <c r="H9694" s="4">
        <f t="shared" si="302"/>
        <v>4.0595474536530674E-2</v>
      </c>
      <c r="I9694" s="4">
        <f t="shared" si="303"/>
        <v>4.0767928240234376E-2</v>
      </c>
    </row>
    <row r="9695" spans="1:9">
      <c r="A9695">
        <v>9685</v>
      </c>
      <c r="B9695" s="1" t="s">
        <v>5077</v>
      </c>
      <c r="C9695">
        <v>349.3</v>
      </c>
      <c r="D9695">
        <v>19370</v>
      </c>
      <c r="E9695">
        <v>19371</v>
      </c>
      <c r="F9695">
        <v>2</v>
      </c>
      <c r="G9695">
        <v>0</v>
      </c>
      <c r="H9695" s="4">
        <f t="shared" si="302"/>
        <v>4.059950231021503E-2</v>
      </c>
      <c r="I9695" s="4">
        <f t="shared" si="303"/>
        <v>4.0771956013918732E-2</v>
      </c>
    </row>
    <row r="9696" spans="1:9">
      <c r="A9696">
        <v>9686</v>
      </c>
      <c r="B9696" s="1" t="s">
        <v>5078</v>
      </c>
      <c r="C9696">
        <v>349.9</v>
      </c>
      <c r="D9696">
        <v>19372</v>
      </c>
      <c r="E9696">
        <v>19373</v>
      </c>
      <c r="F9696">
        <v>2</v>
      </c>
      <c r="G9696">
        <v>0</v>
      </c>
      <c r="H9696" s="4">
        <f t="shared" si="302"/>
        <v>4.0603460642159916E-2</v>
      </c>
      <c r="I9696" s="4">
        <f t="shared" si="303"/>
        <v>4.0775914345863619E-2</v>
      </c>
    </row>
    <row r="9697" spans="1:9">
      <c r="A9697">
        <v>9687</v>
      </c>
      <c r="B9697" s="1" t="s">
        <v>5079</v>
      </c>
      <c r="C9697">
        <v>356.6</v>
      </c>
      <c r="D9697">
        <v>19374</v>
      </c>
      <c r="E9697">
        <v>19375</v>
      </c>
      <c r="F9697">
        <v>2</v>
      </c>
      <c r="G9697">
        <v>0</v>
      </c>
      <c r="H9697" s="4">
        <f t="shared" si="302"/>
        <v>4.0607361108413897E-2</v>
      </c>
      <c r="I9697" s="4">
        <f t="shared" si="303"/>
        <v>4.07798148121176E-2</v>
      </c>
    </row>
    <row r="9698" spans="1:9">
      <c r="A9698">
        <v>9688</v>
      </c>
      <c r="B9698" s="1" t="s">
        <v>5080</v>
      </c>
      <c r="C9698">
        <v>353.5</v>
      </c>
      <c r="D9698">
        <v>19376</v>
      </c>
      <c r="E9698">
        <v>19377</v>
      </c>
      <c r="F9698">
        <v>2</v>
      </c>
      <c r="G9698">
        <v>0</v>
      </c>
      <c r="H9698" s="4">
        <f t="shared" si="302"/>
        <v>4.0611319440358784E-2</v>
      </c>
      <c r="I9698" s="4">
        <f t="shared" si="303"/>
        <v>4.0783773144062486E-2</v>
      </c>
    </row>
    <row r="9699" spans="1:9">
      <c r="A9699">
        <v>9689</v>
      </c>
      <c r="B9699" s="1" t="s">
        <v>5081</v>
      </c>
      <c r="C9699">
        <v>352.9</v>
      </c>
      <c r="D9699">
        <v>19378</v>
      </c>
      <c r="E9699">
        <v>19379</v>
      </c>
      <c r="F9699">
        <v>2</v>
      </c>
      <c r="G9699">
        <v>0</v>
      </c>
      <c r="H9699" s="4">
        <f t="shared" si="302"/>
        <v>4.0615243051433936E-2</v>
      </c>
      <c r="I9699" s="4">
        <f t="shared" si="303"/>
        <v>4.0787696755137638E-2</v>
      </c>
    </row>
    <row r="9700" spans="1:9">
      <c r="A9700">
        <v>9690</v>
      </c>
      <c r="B9700" s="1" t="s">
        <v>5082</v>
      </c>
      <c r="C9700">
        <v>356.1</v>
      </c>
      <c r="D9700">
        <v>19380</v>
      </c>
      <c r="E9700">
        <v>19381</v>
      </c>
      <c r="F9700">
        <v>2</v>
      </c>
      <c r="G9700">
        <v>0</v>
      </c>
      <c r="H9700" s="4">
        <f t="shared" si="302"/>
        <v>4.0619143517687917E-2</v>
      </c>
      <c r="I9700" s="4">
        <f t="shared" si="303"/>
        <v>4.0791597221391619E-2</v>
      </c>
    </row>
    <row r="9701" spans="1:9">
      <c r="A9701">
        <v>9691</v>
      </c>
      <c r="B9701" s="1" t="s">
        <v>5083</v>
      </c>
      <c r="C9701">
        <v>353.5</v>
      </c>
      <c r="D9701">
        <v>19382</v>
      </c>
      <c r="E9701">
        <v>19383</v>
      </c>
      <c r="F9701">
        <v>2</v>
      </c>
      <c r="G9701">
        <v>0</v>
      </c>
      <c r="H9701" s="4">
        <f t="shared" si="302"/>
        <v>4.0623067128763068E-2</v>
      </c>
      <c r="I9701" s="4">
        <f t="shared" si="303"/>
        <v>4.0795520832466771E-2</v>
      </c>
    </row>
    <row r="9702" spans="1:9">
      <c r="A9702">
        <v>9692</v>
      </c>
      <c r="B9702" s="1" t="s">
        <v>5084</v>
      </c>
      <c r="C9702">
        <v>351.9</v>
      </c>
      <c r="D9702">
        <v>19384</v>
      </c>
      <c r="E9702">
        <v>19385</v>
      </c>
      <c r="F9702">
        <v>2</v>
      </c>
      <c r="G9702">
        <v>0</v>
      </c>
      <c r="H9702" s="4">
        <f t="shared" si="302"/>
        <v>4.0627025460707955E-2</v>
      </c>
      <c r="I9702" s="4">
        <f t="shared" si="303"/>
        <v>4.0799479164411658E-2</v>
      </c>
    </row>
    <row r="9703" spans="1:9">
      <c r="A9703">
        <v>9693</v>
      </c>
      <c r="B9703" s="1" t="s">
        <v>5085</v>
      </c>
      <c r="C9703">
        <v>352.4</v>
      </c>
      <c r="D9703">
        <v>19386</v>
      </c>
      <c r="E9703">
        <v>19387</v>
      </c>
      <c r="F9703">
        <v>2</v>
      </c>
      <c r="G9703">
        <v>0</v>
      </c>
      <c r="H9703" s="4">
        <f t="shared" si="302"/>
        <v>4.0630983792652842E-2</v>
      </c>
      <c r="I9703" s="4">
        <f t="shared" si="303"/>
        <v>4.0803437496356544E-2</v>
      </c>
    </row>
    <row r="9704" spans="1:9">
      <c r="A9704">
        <v>9694</v>
      </c>
      <c r="B9704" s="1" t="s">
        <v>5086</v>
      </c>
      <c r="C9704">
        <v>350.9</v>
      </c>
      <c r="D9704">
        <v>19388</v>
      </c>
      <c r="E9704">
        <v>19389</v>
      </c>
      <c r="F9704">
        <v>2</v>
      </c>
      <c r="G9704">
        <v>0</v>
      </c>
      <c r="H9704" s="4">
        <f t="shared" si="302"/>
        <v>4.0634907403727993E-2</v>
      </c>
      <c r="I9704" s="4">
        <f t="shared" si="303"/>
        <v>4.0807361107431696E-2</v>
      </c>
    </row>
    <row r="9705" spans="1:9">
      <c r="A9705">
        <v>9695</v>
      </c>
      <c r="B9705" s="1" t="s">
        <v>5087</v>
      </c>
      <c r="C9705">
        <v>354.5</v>
      </c>
      <c r="D9705">
        <v>19390</v>
      </c>
      <c r="E9705">
        <v>19391</v>
      </c>
      <c r="F9705">
        <v>2</v>
      </c>
      <c r="G9705">
        <v>0</v>
      </c>
      <c r="H9705" s="4">
        <f t="shared" si="302"/>
        <v>4.0638842590851709E-2</v>
      </c>
      <c r="I9705" s="4">
        <f t="shared" si="303"/>
        <v>4.0811296294555412E-2</v>
      </c>
    </row>
    <row r="9706" spans="1:9">
      <c r="A9706">
        <v>9696</v>
      </c>
      <c r="B9706" s="1" t="s">
        <v>5088</v>
      </c>
      <c r="C9706">
        <v>356.6</v>
      </c>
      <c r="D9706">
        <v>19392</v>
      </c>
      <c r="E9706">
        <v>19393</v>
      </c>
      <c r="F9706">
        <v>2</v>
      </c>
      <c r="G9706">
        <v>0</v>
      </c>
      <c r="H9706" s="4">
        <f t="shared" si="302"/>
        <v>4.0642766201926861E-2</v>
      </c>
      <c r="I9706" s="4">
        <f t="shared" si="303"/>
        <v>4.0815219905630563E-2</v>
      </c>
    </row>
    <row r="9707" spans="1:9">
      <c r="A9707">
        <v>9697</v>
      </c>
      <c r="B9707" s="1" t="s">
        <v>5089</v>
      </c>
      <c r="C9707">
        <v>358.2</v>
      </c>
      <c r="D9707">
        <v>19394</v>
      </c>
      <c r="E9707">
        <v>19395</v>
      </c>
      <c r="F9707">
        <v>2</v>
      </c>
      <c r="G9707">
        <v>0</v>
      </c>
      <c r="H9707" s="4">
        <f t="shared" si="302"/>
        <v>4.0646655092132278E-2</v>
      </c>
      <c r="I9707" s="4">
        <f t="shared" si="303"/>
        <v>4.081910879583598E-2</v>
      </c>
    </row>
    <row r="9708" spans="1:9">
      <c r="A9708">
        <v>9698</v>
      </c>
      <c r="B9708" s="1" t="s">
        <v>5090</v>
      </c>
      <c r="C9708">
        <v>362.5</v>
      </c>
      <c r="D9708">
        <v>19396</v>
      </c>
      <c r="E9708">
        <v>19397</v>
      </c>
      <c r="F9708">
        <v>2</v>
      </c>
      <c r="G9708">
        <v>0</v>
      </c>
      <c r="H9708" s="4">
        <f t="shared" si="302"/>
        <v>4.0650486109370831E-2</v>
      </c>
      <c r="I9708" s="4">
        <f t="shared" si="303"/>
        <v>4.0822939813074534E-2</v>
      </c>
    </row>
    <row r="9709" spans="1:9">
      <c r="A9709">
        <v>9699</v>
      </c>
      <c r="B9709" s="1" t="s">
        <v>5091</v>
      </c>
      <c r="C9709">
        <v>367</v>
      </c>
      <c r="D9709">
        <v>19398</v>
      </c>
      <c r="E9709">
        <v>19399</v>
      </c>
      <c r="F9709">
        <v>2</v>
      </c>
      <c r="G9709">
        <v>0</v>
      </c>
      <c r="H9709" s="4">
        <f t="shared" si="302"/>
        <v>4.065428240573965E-2</v>
      </c>
      <c r="I9709" s="4">
        <f t="shared" si="303"/>
        <v>4.0826736109443353E-2</v>
      </c>
    </row>
    <row r="9710" spans="1:9">
      <c r="A9710">
        <v>9700</v>
      </c>
      <c r="B9710" s="1" t="s">
        <v>5092</v>
      </c>
      <c r="C9710">
        <v>362</v>
      </c>
      <c r="D9710">
        <v>19400</v>
      </c>
      <c r="E9710">
        <v>19401</v>
      </c>
      <c r="F9710">
        <v>2</v>
      </c>
      <c r="G9710">
        <v>0</v>
      </c>
      <c r="H9710" s="4">
        <f t="shared" si="302"/>
        <v>4.0658090278157033E-2</v>
      </c>
      <c r="I9710" s="4">
        <f t="shared" si="303"/>
        <v>4.0830543981860735E-2</v>
      </c>
    </row>
    <row r="9711" spans="1:9">
      <c r="A9711">
        <v>9701</v>
      </c>
      <c r="B9711" s="1" t="s">
        <v>5093</v>
      </c>
      <c r="C9711">
        <v>359.3</v>
      </c>
      <c r="D9711">
        <v>19402</v>
      </c>
      <c r="E9711">
        <v>19403</v>
      </c>
      <c r="F9711">
        <v>2</v>
      </c>
      <c r="G9711">
        <v>0</v>
      </c>
      <c r="H9711" s="4">
        <f t="shared" si="302"/>
        <v>4.0661990737135056E-2</v>
      </c>
      <c r="I9711" s="4">
        <f t="shared" si="303"/>
        <v>4.0834444440838759E-2</v>
      </c>
    </row>
    <row r="9712" spans="1:9">
      <c r="A9712">
        <v>9702</v>
      </c>
      <c r="B9712" s="1" t="s">
        <v>5094</v>
      </c>
      <c r="C9712">
        <v>364.2</v>
      </c>
      <c r="D9712">
        <v>19404</v>
      </c>
      <c r="E9712">
        <v>19405</v>
      </c>
      <c r="F9712">
        <v>2</v>
      </c>
      <c r="G9712">
        <v>0</v>
      </c>
      <c r="H9712" s="4">
        <f t="shared" si="302"/>
        <v>4.0665798609552439E-2</v>
      </c>
      <c r="I9712" s="4">
        <f t="shared" si="303"/>
        <v>4.0838252313256142E-2</v>
      </c>
    </row>
    <row r="9713" spans="1:9">
      <c r="A9713">
        <v>9703</v>
      </c>
      <c r="B9713" s="1" t="s">
        <v>5095</v>
      </c>
      <c r="C9713">
        <v>360.4</v>
      </c>
      <c r="D9713">
        <v>19406</v>
      </c>
      <c r="E9713">
        <v>19407</v>
      </c>
      <c r="F9713">
        <v>2</v>
      </c>
      <c r="G9713">
        <v>0</v>
      </c>
      <c r="H9713" s="4">
        <f t="shared" si="302"/>
        <v>4.0669641202839557E-2</v>
      </c>
      <c r="I9713" s="4">
        <f t="shared" si="303"/>
        <v>4.084209490654326E-2</v>
      </c>
    </row>
    <row r="9714" spans="1:9">
      <c r="A9714">
        <v>9704</v>
      </c>
      <c r="B9714" s="1" t="s">
        <v>5096</v>
      </c>
      <c r="C9714">
        <v>360.9</v>
      </c>
      <c r="D9714">
        <v>19408</v>
      </c>
      <c r="E9714">
        <v>19409</v>
      </c>
      <c r="F9714">
        <v>2</v>
      </c>
      <c r="G9714">
        <v>0</v>
      </c>
      <c r="H9714" s="4">
        <f t="shared" si="302"/>
        <v>4.0673472220078111E-2</v>
      </c>
      <c r="I9714" s="4">
        <f t="shared" si="303"/>
        <v>4.0845925923781813E-2</v>
      </c>
    </row>
    <row r="9715" spans="1:9">
      <c r="A9715">
        <v>9705</v>
      </c>
      <c r="B9715" s="1" t="s">
        <v>5097</v>
      </c>
      <c r="C9715">
        <v>360.4</v>
      </c>
      <c r="D9715">
        <v>19410</v>
      </c>
      <c r="E9715">
        <v>19411</v>
      </c>
      <c r="F9715">
        <v>2</v>
      </c>
      <c r="G9715">
        <v>0</v>
      </c>
      <c r="H9715" s="4">
        <f t="shared" si="302"/>
        <v>4.0677337958186399E-2</v>
      </c>
      <c r="I9715" s="4">
        <f t="shared" si="303"/>
        <v>4.0849791661890102E-2</v>
      </c>
    </row>
    <row r="9716" spans="1:9">
      <c r="A9716">
        <v>9706</v>
      </c>
      <c r="B9716" s="1" t="s">
        <v>5098</v>
      </c>
      <c r="C9716">
        <v>358.7</v>
      </c>
      <c r="D9716">
        <v>19412</v>
      </c>
      <c r="E9716">
        <v>19413</v>
      </c>
      <c r="F9716">
        <v>2</v>
      </c>
      <c r="G9716">
        <v>0</v>
      </c>
      <c r="H9716" s="4">
        <f t="shared" si="302"/>
        <v>4.0681215272343252E-2</v>
      </c>
      <c r="I9716" s="4">
        <f t="shared" si="303"/>
        <v>4.0853668976046954E-2</v>
      </c>
    </row>
    <row r="9717" spans="1:9">
      <c r="A9717">
        <v>9707</v>
      </c>
      <c r="B9717" s="1" t="s">
        <v>5099</v>
      </c>
      <c r="C9717">
        <v>359.8</v>
      </c>
      <c r="D9717">
        <v>19414</v>
      </c>
      <c r="E9717">
        <v>19415</v>
      </c>
      <c r="F9717">
        <v>2</v>
      </c>
      <c r="G9717">
        <v>0</v>
      </c>
      <c r="H9717" s="4">
        <f t="shared" si="302"/>
        <v>4.068505786563037E-2</v>
      </c>
      <c r="I9717" s="4">
        <f t="shared" si="303"/>
        <v>4.0857511569334072E-2</v>
      </c>
    </row>
    <row r="9718" spans="1:9">
      <c r="A9718">
        <v>9708</v>
      </c>
      <c r="B9718" s="1" t="s">
        <v>5100</v>
      </c>
      <c r="C9718">
        <v>358.7</v>
      </c>
      <c r="D9718">
        <v>19416</v>
      </c>
      <c r="E9718">
        <v>19417</v>
      </c>
      <c r="F9718">
        <v>2</v>
      </c>
      <c r="G9718">
        <v>0</v>
      </c>
      <c r="H9718" s="4">
        <f t="shared" si="302"/>
        <v>4.0688923611014616E-2</v>
      </c>
      <c r="I9718" s="4">
        <f t="shared" si="303"/>
        <v>4.0861377314718318E-2</v>
      </c>
    </row>
    <row r="9719" spans="1:9">
      <c r="A9719">
        <v>9709</v>
      </c>
      <c r="B9719" s="1" t="s">
        <v>5101</v>
      </c>
      <c r="C9719">
        <v>357.1</v>
      </c>
      <c r="D9719">
        <v>19418</v>
      </c>
      <c r="E9719">
        <v>19419</v>
      </c>
      <c r="F9719">
        <v>2</v>
      </c>
      <c r="G9719">
        <v>0</v>
      </c>
      <c r="H9719" s="4">
        <f t="shared" si="302"/>
        <v>4.0692800925171468E-2</v>
      </c>
      <c r="I9719" s="4">
        <f t="shared" si="303"/>
        <v>4.0865254628875171E-2</v>
      </c>
    </row>
    <row r="9720" spans="1:9">
      <c r="A9720">
        <v>9710</v>
      </c>
      <c r="B9720" s="1" t="s">
        <v>5102</v>
      </c>
      <c r="C9720">
        <v>357.7</v>
      </c>
      <c r="D9720">
        <v>19420</v>
      </c>
      <c r="E9720">
        <v>19421</v>
      </c>
      <c r="F9720">
        <v>2</v>
      </c>
      <c r="G9720">
        <v>0</v>
      </c>
      <c r="H9720" s="4">
        <f t="shared" si="302"/>
        <v>4.0696712960198056E-2</v>
      </c>
      <c r="I9720" s="4">
        <f t="shared" si="303"/>
        <v>4.0869166663901758E-2</v>
      </c>
    </row>
    <row r="9721" spans="1:9">
      <c r="A9721">
        <v>9711</v>
      </c>
      <c r="B9721" s="1" t="s">
        <v>5103</v>
      </c>
      <c r="C9721">
        <v>358.2</v>
      </c>
      <c r="D9721">
        <v>19422</v>
      </c>
      <c r="E9721">
        <v>19423</v>
      </c>
      <c r="F9721">
        <v>2</v>
      </c>
      <c r="G9721">
        <v>0</v>
      </c>
      <c r="H9721" s="4">
        <f t="shared" si="302"/>
        <v>4.0700601850403473E-2</v>
      </c>
      <c r="I9721" s="4">
        <f t="shared" si="303"/>
        <v>4.0873055554107175E-2</v>
      </c>
    </row>
    <row r="9722" spans="1:9">
      <c r="A9722">
        <v>9712</v>
      </c>
      <c r="B9722" s="1" t="s">
        <v>5104</v>
      </c>
      <c r="C9722">
        <v>356.1</v>
      </c>
      <c r="D9722">
        <v>19424</v>
      </c>
      <c r="E9722">
        <v>19425</v>
      </c>
      <c r="F9722">
        <v>2</v>
      </c>
      <c r="G9722">
        <v>0</v>
      </c>
      <c r="H9722" s="4">
        <f t="shared" si="302"/>
        <v>4.0704467588511761E-2</v>
      </c>
      <c r="I9722" s="4">
        <f t="shared" si="303"/>
        <v>4.0876921292215464E-2</v>
      </c>
    </row>
    <row r="9723" spans="1:9">
      <c r="A9723">
        <v>9713</v>
      </c>
      <c r="B9723" s="1" t="s">
        <v>5105</v>
      </c>
      <c r="C9723">
        <v>352.4</v>
      </c>
      <c r="D9723">
        <v>19426</v>
      </c>
      <c r="E9723">
        <v>19427</v>
      </c>
      <c r="F9723">
        <v>2</v>
      </c>
      <c r="G9723">
        <v>0</v>
      </c>
      <c r="H9723" s="4">
        <f t="shared" si="302"/>
        <v>4.0708379623538349E-2</v>
      </c>
      <c r="I9723" s="4">
        <f t="shared" si="303"/>
        <v>4.0880833327242051E-2</v>
      </c>
    </row>
    <row r="9724" spans="1:9">
      <c r="A9724">
        <v>9714</v>
      </c>
      <c r="B9724" s="1" t="s">
        <v>5106</v>
      </c>
      <c r="C9724">
        <v>349.3</v>
      </c>
      <c r="D9724">
        <v>19428</v>
      </c>
      <c r="E9724">
        <v>19429</v>
      </c>
      <c r="F9724">
        <v>2</v>
      </c>
      <c r="G9724">
        <v>0</v>
      </c>
      <c r="H9724" s="4">
        <f t="shared" si="302"/>
        <v>4.07123495315318E-2</v>
      </c>
      <c r="I9724" s="4">
        <f t="shared" si="303"/>
        <v>4.0884803235235502E-2</v>
      </c>
    </row>
    <row r="9725" spans="1:9">
      <c r="A9725">
        <v>9715</v>
      </c>
      <c r="B9725" s="1" t="s">
        <v>5107</v>
      </c>
      <c r="C9725">
        <v>347.8</v>
      </c>
      <c r="D9725">
        <v>19430</v>
      </c>
      <c r="E9725">
        <v>19431</v>
      </c>
      <c r="F9725">
        <v>2</v>
      </c>
      <c r="G9725">
        <v>0</v>
      </c>
      <c r="H9725" s="4">
        <f t="shared" si="302"/>
        <v>4.0716342591622379E-2</v>
      </c>
      <c r="I9725" s="4">
        <f t="shared" si="303"/>
        <v>4.0888796295326081E-2</v>
      </c>
    </row>
    <row r="9726" spans="1:9">
      <c r="A9726">
        <v>9716</v>
      </c>
      <c r="B9726" s="1" t="s">
        <v>5108</v>
      </c>
      <c r="C9726">
        <v>343.3</v>
      </c>
      <c r="D9726">
        <v>19432</v>
      </c>
      <c r="E9726">
        <v>19433</v>
      </c>
      <c r="F9726">
        <v>2</v>
      </c>
      <c r="G9726">
        <v>0</v>
      </c>
      <c r="H9726" s="4">
        <f t="shared" si="302"/>
        <v>4.0720347220485564E-2</v>
      </c>
      <c r="I9726" s="4">
        <f t="shared" si="303"/>
        <v>4.0892800924189267E-2</v>
      </c>
    </row>
    <row r="9727" spans="1:9">
      <c r="A9727">
        <v>9717</v>
      </c>
      <c r="B9727" s="1" t="s">
        <v>5109</v>
      </c>
      <c r="C9727">
        <v>347.3</v>
      </c>
      <c r="D9727">
        <v>19434</v>
      </c>
      <c r="E9727">
        <v>19435</v>
      </c>
      <c r="F9727">
        <v>2</v>
      </c>
      <c r="G9727">
        <v>0</v>
      </c>
      <c r="H9727" s="4">
        <f t="shared" si="302"/>
        <v>4.0724363425397314E-2</v>
      </c>
      <c r="I9727" s="4">
        <f t="shared" si="303"/>
        <v>4.0896817129101017E-2</v>
      </c>
    </row>
    <row r="9728" spans="1:9">
      <c r="A9728">
        <v>9718</v>
      </c>
      <c r="B9728" s="1" t="s">
        <v>5110</v>
      </c>
      <c r="C9728">
        <v>347.3</v>
      </c>
      <c r="D9728">
        <v>19436</v>
      </c>
      <c r="E9728">
        <v>19437</v>
      </c>
      <c r="F9728">
        <v>2</v>
      </c>
      <c r="G9728">
        <v>0</v>
      </c>
      <c r="H9728" s="4">
        <f t="shared" si="302"/>
        <v>4.0728379623033106E-2</v>
      </c>
      <c r="I9728" s="4">
        <f t="shared" si="303"/>
        <v>4.0900833326736809E-2</v>
      </c>
    </row>
    <row r="9729" spans="1:9">
      <c r="A9729">
        <v>9719</v>
      </c>
      <c r="B9729" s="1" t="s">
        <v>5111</v>
      </c>
      <c r="C9729">
        <v>346.3</v>
      </c>
      <c r="D9729">
        <v>19438</v>
      </c>
      <c r="E9729">
        <v>19439</v>
      </c>
      <c r="F9729">
        <v>2</v>
      </c>
      <c r="G9729">
        <v>0</v>
      </c>
      <c r="H9729" s="4">
        <f t="shared" si="302"/>
        <v>4.073238425917225E-2</v>
      </c>
      <c r="I9729" s="4">
        <f t="shared" si="303"/>
        <v>4.0904837962875952E-2</v>
      </c>
    </row>
    <row r="9730" spans="1:9">
      <c r="A9730">
        <v>9720</v>
      </c>
      <c r="B9730" s="1" t="s">
        <v>5112</v>
      </c>
      <c r="C9730">
        <v>345.8</v>
      </c>
      <c r="D9730">
        <v>19440</v>
      </c>
      <c r="E9730">
        <v>19441</v>
      </c>
      <c r="F9730">
        <v>2</v>
      </c>
      <c r="G9730">
        <v>0</v>
      </c>
      <c r="H9730" s="4">
        <f t="shared" si="302"/>
        <v>4.0736388888035435E-2</v>
      </c>
      <c r="I9730" s="4">
        <f t="shared" si="303"/>
        <v>4.0908842591739138E-2</v>
      </c>
    </row>
    <row r="9731" spans="1:9">
      <c r="A9731">
        <v>9721</v>
      </c>
      <c r="B9731" s="1" t="s">
        <v>5113</v>
      </c>
      <c r="C9731">
        <v>346.3</v>
      </c>
      <c r="D9731">
        <v>19442</v>
      </c>
      <c r="E9731">
        <v>19443</v>
      </c>
      <c r="F9731">
        <v>2</v>
      </c>
      <c r="G9731">
        <v>0</v>
      </c>
      <c r="H9731" s="4">
        <f t="shared" si="302"/>
        <v>4.0740381940850057E-2</v>
      </c>
      <c r="I9731" s="4">
        <f t="shared" si="303"/>
        <v>4.0912835644553759E-2</v>
      </c>
    </row>
    <row r="9732" spans="1:9">
      <c r="A9732">
        <v>9722</v>
      </c>
      <c r="B9732" s="1" t="s">
        <v>5114</v>
      </c>
      <c r="C9732">
        <v>345.8</v>
      </c>
      <c r="D9732">
        <v>19444</v>
      </c>
      <c r="E9732">
        <v>19445</v>
      </c>
      <c r="F9732">
        <v>2</v>
      </c>
      <c r="G9732">
        <v>0</v>
      </c>
      <c r="H9732" s="4">
        <f t="shared" si="302"/>
        <v>4.0744409721810371E-2</v>
      </c>
      <c r="I9732" s="4">
        <f t="shared" si="303"/>
        <v>4.0916863425514073E-2</v>
      </c>
    </row>
    <row r="9733" spans="1:9">
      <c r="A9733">
        <v>9723</v>
      </c>
      <c r="B9733" s="1" t="s">
        <v>5115</v>
      </c>
      <c r="C9733">
        <v>344.3</v>
      </c>
      <c r="D9733">
        <v>19446</v>
      </c>
      <c r="E9733">
        <v>19447</v>
      </c>
      <c r="F9733">
        <v>2</v>
      </c>
      <c r="G9733">
        <v>0</v>
      </c>
      <c r="H9733" s="4">
        <f t="shared" si="302"/>
        <v>4.0748449071543291E-2</v>
      </c>
      <c r="I9733" s="4">
        <f t="shared" si="303"/>
        <v>4.0920902775246994E-2</v>
      </c>
    </row>
    <row r="9734" spans="1:9">
      <c r="A9734">
        <v>9724</v>
      </c>
      <c r="B9734" s="1" t="s">
        <v>5116</v>
      </c>
      <c r="C9734">
        <v>349.9</v>
      </c>
      <c r="D9734">
        <v>19448</v>
      </c>
      <c r="E9734">
        <v>19449</v>
      </c>
      <c r="F9734">
        <v>2</v>
      </c>
      <c r="G9734">
        <v>0</v>
      </c>
      <c r="H9734" s="4">
        <f t="shared" si="302"/>
        <v>4.0752442124357913E-2</v>
      </c>
      <c r="I9734" s="4">
        <f t="shared" si="303"/>
        <v>4.0924895828061615E-2</v>
      </c>
    </row>
    <row r="9735" spans="1:9">
      <c r="A9735">
        <v>9725</v>
      </c>
      <c r="B9735" s="1" t="s">
        <v>5117</v>
      </c>
      <c r="C9735">
        <v>350.4</v>
      </c>
      <c r="D9735">
        <v>19450</v>
      </c>
      <c r="E9735">
        <v>19451</v>
      </c>
      <c r="F9735">
        <v>2</v>
      </c>
      <c r="G9735">
        <v>0</v>
      </c>
      <c r="H9735" s="4">
        <f t="shared" si="302"/>
        <v>4.0756412032351363E-2</v>
      </c>
      <c r="I9735" s="4">
        <f t="shared" si="303"/>
        <v>4.0928865736055066E-2</v>
      </c>
    </row>
    <row r="9736" spans="1:9">
      <c r="A9736">
        <v>9726</v>
      </c>
      <c r="B9736" s="1" t="s">
        <v>5118</v>
      </c>
      <c r="C9736">
        <v>349.3</v>
      </c>
      <c r="D9736">
        <v>19452</v>
      </c>
      <c r="E9736">
        <v>19453</v>
      </c>
      <c r="F9736">
        <v>2</v>
      </c>
      <c r="G9736">
        <v>0</v>
      </c>
      <c r="H9736" s="4">
        <f t="shared" si="302"/>
        <v>4.0760381940344814E-2</v>
      </c>
      <c r="I9736" s="4">
        <f t="shared" si="303"/>
        <v>4.0932835644048517E-2</v>
      </c>
    </row>
    <row r="9737" spans="1:9">
      <c r="A9737">
        <v>9727</v>
      </c>
      <c r="B9737" s="1" t="s">
        <v>5119</v>
      </c>
      <c r="C9737">
        <v>350.4</v>
      </c>
      <c r="D9737">
        <v>19454</v>
      </c>
      <c r="E9737">
        <v>19455</v>
      </c>
      <c r="F9737">
        <v>2</v>
      </c>
      <c r="G9737">
        <v>0</v>
      </c>
      <c r="H9737" s="4">
        <f t="shared" si="302"/>
        <v>4.0764340272289701E-2</v>
      </c>
      <c r="I9737" s="4">
        <f t="shared" si="303"/>
        <v>4.0936793975993403E-2</v>
      </c>
    </row>
    <row r="9738" spans="1:9">
      <c r="A9738">
        <v>9728</v>
      </c>
      <c r="B9738" s="1" t="s">
        <v>5120</v>
      </c>
      <c r="C9738">
        <v>351.9</v>
      </c>
      <c r="D9738">
        <v>19456</v>
      </c>
      <c r="E9738">
        <v>19457</v>
      </c>
      <c r="F9738">
        <v>2</v>
      </c>
      <c r="G9738">
        <v>0</v>
      </c>
      <c r="H9738" s="4">
        <f t="shared" si="302"/>
        <v>4.0768298611510545E-2</v>
      </c>
      <c r="I9738" s="4">
        <f t="shared" si="303"/>
        <v>4.0940752315214247E-2</v>
      </c>
    </row>
    <row r="9739" spans="1:9">
      <c r="A9739">
        <v>9729</v>
      </c>
      <c r="B9739" s="1" t="s">
        <v>5121</v>
      </c>
      <c r="C9739">
        <v>351.4</v>
      </c>
      <c r="D9739">
        <v>19458</v>
      </c>
      <c r="E9739">
        <v>19459</v>
      </c>
      <c r="F9739">
        <v>2</v>
      </c>
      <c r="G9739">
        <v>0</v>
      </c>
      <c r="H9739" s="4">
        <f t="shared" si="302"/>
        <v>4.0772280088276602E-2</v>
      </c>
      <c r="I9739" s="4">
        <f t="shared" si="303"/>
        <v>4.0944733791980305E-2</v>
      </c>
    </row>
    <row r="9740" spans="1:9">
      <c r="A9740">
        <v>9730</v>
      </c>
      <c r="B9740" s="1" t="s">
        <v>5122</v>
      </c>
      <c r="C9740">
        <v>355.6</v>
      </c>
      <c r="D9740">
        <v>19460</v>
      </c>
      <c r="E9740">
        <v>19461</v>
      </c>
      <c r="F9740">
        <v>2</v>
      </c>
      <c r="G9740">
        <v>0</v>
      </c>
      <c r="H9740" s="4">
        <f t="shared" ref="H9740:H9803" si="304">B9740-$B$1</f>
        <v>4.0776180554530583E-2</v>
      </c>
      <c r="I9740" s="4">
        <f t="shared" ref="I9740:I9803" si="305">B9740-$B$1+$B$2</f>
        <v>4.0948634258234286E-2</v>
      </c>
    </row>
    <row r="9741" spans="1:9">
      <c r="A9741">
        <v>9731</v>
      </c>
      <c r="B9741" s="1" t="s">
        <v>5123</v>
      </c>
      <c r="C9741">
        <v>354.5</v>
      </c>
      <c r="D9741">
        <v>19462</v>
      </c>
      <c r="E9741">
        <v>19463</v>
      </c>
      <c r="F9741">
        <v>2</v>
      </c>
      <c r="G9741">
        <v>0</v>
      </c>
      <c r="H9741" s="4">
        <f t="shared" si="304"/>
        <v>4.0780104165605735E-2</v>
      </c>
      <c r="I9741" s="4">
        <f t="shared" si="305"/>
        <v>4.0952557869309437E-2</v>
      </c>
    </row>
    <row r="9742" spans="1:9">
      <c r="A9742">
        <v>9732</v>
      </c>
      <c r="B9742" s="1" t="s">
        <v>5124</v>
      </c>
      <c r="C9742">
        <v>355</v>
      </c>
      <c r="D9742">
        <v>19464</v>
      </c>
      <c r="E9742">
        <v>19465</v>
      </c>
      <c r="F9742">
        <v>2</v>
      </c>
      <c r="G9742">
        <v>0</v>
      </c>
      <c r="H9742" s="4">
        <f t="shared" si="304"/>
        <v>4.0784004624583758E-2</v>
      </c>
      <c r="I9742" s="4">
        <f t="shared" si="305"/>
        <v>4.0956458328287461E-2</v>
      </c>
    </row>
    <row r="9743" spans="1:9">
      <c r="A9743">
        <v>9733</v>
      </c>
      <c r="B9743" s="1" t="s">
        <v>5125</v>
      </c>
      <c r="C9743">
        <v>352.4</v>
      </c>
      <c r="D9743">
        <v>19466</v>
      </c>
      <c r="E9743">
        <v>19467</v>
      </c>
      <c r="F9743">
        <v>2</v>
      </c>
      <c r="G9743">
        <v>0</v>
      </c>
      <c r="H9743" s="4">
        <f t="shared" si="304"/>
        <v>4.078792823565891E-2</v>
      </c>
      <c r="I9743" s="4">
        <f t="shared" si="305"/>
        <v>4.0960381939362613E-2</v>
      </c>
    </row>
    <row r="9744" spans="1:9">
      <c r="A9744">
        <v>9734</v>
      </c>
      <c r="B9744" s="1" t="s">
        <v>5126</v>
      </c>
      <c r="C9744">
        <v>356.6</v>
      </c>
      <c r="D9744">
        <v>19468</v>
      </c>
      <c r="E9744">
        <v>19469</v>
      </c>
      <c r="F9744">
        <v>2</v>
      </c>
      <c r="G9744">
        <v>0</v>
      </c>
      <c r="H9744" s="4">
        <f t="shared" si="304"/>
        <v>4.0791851846734062E-2</v>
      </c>
      <c r="I9744" s="4">
        <f t="shared" si="305"/>
        <v>4.0964305550437764E-2</v>
      </c>
    </row>
    <row r="9745" spans="1:9">
      <c r="A9745">
        <v>9735</v>
      </c>
      <c r="B9745" s="1" t="s">
        <v>5127</v>
      </c>
      <c r="C9745">
        <v>355.6</v>
      </c>
      <c r="D9745">
        <v>19470</v>
      </c>
      <c r="E9745">
        <v>19471</v>
      </c>
      <c r="F9745">
        <v>2</v>
      </c>
      <c r="G9745">
        <v>0</v>
      </c>
      <c r="H9745" s="4">
        <f t="shared" si="304"/>
        <v>4.0795763889036607E-2</v>
      </c>
      <c r="I9745" s="4">
        <f t="shared" si="305"/>
        <v>4.0968217592740309E-2</v>
      </c>
    </row>
    <row r="9746" spans="1:9">
      <c r="A9746">
        <v>9736</v>
      </c>
      <c r="B9746" s="1" t="s">
        <v>5128</v>
      </c>
      <c r="C9746">
        <v>358.7</v>
      </c>
      <c r="D9746">
        <v>19472</v>
      </c>
      <c r="E9746">
        <v>19473</v>
      </c>
      <c r="F9746">
        <v>2</v>
      </c>
      <c r="G9746">
        <v>0</v>
      </c>
      <c r="H9746" s="4">
        <f t="shared" si="304"/>
        <v>4.0799652771966066E-2</v>
      </c>
      <c r="I9746" s="4">
        <f t="shared" si="305"/>
        <v>4.0972106475669769E-2</v>
      </c>
    </row>
    <row r="9747" spans="1:9">
      <c r="A9747">
        <v>9737</v>
      </c>
      <c r="B9747" s="1" t="s">
        <v>5129</v>
      </c>
      <c r="C9747">
        <v>360.4</v>
      </c>
      <c r="D9747">
        <v>19474</v>
      </c>
      <c r="E9747">
        <v>19475</v>
      </c>
      <c r="F9747">
        <v>2</v>
      </c>
      <c r="G9747">
        <v>0</v>
      </c>
      <c r="H9747" s="4">
        <f t="shared" si="304"/>
        <v>4.0803518517350312E-2</v>
      </c>
      <c r="I9747" s="4">
        <f t="shared" si="305"/>
        <v>4.0975972221054015E-2</v>
      </c>
    </row>
    <row r="9748" spans="1:9">
      <c r="A9748">
        <v>9738</v>
      </c>
      <c r="B9748" s="1" t="s">
        <v>5130</v>
      </c>
      <c r="C9748">
        <v>369.2</v>
      </c>
      <c r="D9748">
        <v>19476</v>
      </c>
      <c r="E9748">
        <v>19477</v>
      </c>
      <c r="F9748">
        <v>2</v>
      </c>
      <c r="G9748">
        <v>0</v>
      </c>
      <c r="H9748" s="4">
        <f t="shared" si="304"/>
        <v>4.0807314813719131E-2</v>
      </c>
      <c r="I9748" s="4">
        <f t="shared" si="305"/>
        <v>4.0979768517422833E-2</v>
      </c>
    </row>
    <row r="9749" spans="1:9">
      <c r="A9749">
        <v>9739</v>
      </c>
      <c r="B9749" s="1" t="s">
        <v>5131</v>
      </c>
      <c r="C9749">
        <v>378.5</v>
      </c>
      <c r="D9749">
        <v>19478</v>
      </c>
      <c r="E9749">
        <v>19479</v>
      </c>
      <c r="F9749">
        <v>2</v>
      </c>
      <c r="G9749">
        <v>0</v>
      </c>
      <c r="H9749" s="4">
        <f t="shared" si="304"/>
        <v>4.0811041661072522E-2</v>
      </c>
      <c r="I9749" s="4">
        <f t="shared" si="305"/>
        <v>4.0983495364776225E-2</v>
      </c>
    </row>
    <row r="9750" spans="1:9">
      <c r="A9750">
        <v>9740</v>
      </c>
      <c r="B9750" s="1" t="s">
        <v>5132</v>
      </c>
      <c r="C9750">
        <v>373.3</v>
      </c>
      <c r="D9750">
        <v>19480</v>
      </c>
      <c r="E9750">
        <v>19481</v>
      </c>
      <c r="F9750">
        <v>2</v>
      </c>
      <c r="G9750">
        <v>0</v>
      </c>
      <c r="H9750" s="4">
        <f t="shared" si="304"/>
        <v>4.0814780091750436E-2</v>
      </c>
      <c r="I9750" s="4">
        <f t="shared" si="305"/>
        <v>4.0987233795454138E-2</v>
      </c>
    </row>
    <row r="9751" spans="1:9">
      <c r="A9751">
        <v>9741</v>
      </c>
      <c r="B9751" s="1" t="s">
        <v>5133</v>
      </c>
      <c r="C9751">
        <v>384.6</v>
      </c>
      <c r="D9751">
        <v>19482</v>
      </c>
      <c r="E9751">
        <v>19483</v>
      </c>
      <c r="F9751">
        <v>2</v>
      </c>
      <c r="G9751">
        <v>0</v>
      </c>
      <c r="H9751" s="4">
        <f t="shared" si="304"/>
        <v>4.0818379624397494E-2</v>
      </c>
      <c r="I9751" s="4">
        <f t="shared" si="305"/>
        <v>4.0990833328101196E-2</v>
      </c>
    </row>
    <row r="9752" spans="1:9">
      <c r="A9752">
        <v>9742</v>
      </c>
      <c r="B9752" s="1" t="s">
        <v>5134</v>
      </c>
      <c r="C9752">
        <v>387.7</v>
      </c>
      <c r="D9752">
        <v>19484</v>
      </c>
      <c r="E9752">
        <v>19485</v>
      </c>
      <c r="F9752">
        <v>2</v>
      </c>
      <c r="G9752">
        <v>0</v>
      </c>
      <c r="H9752" s="4">
        <f t="shared" si="304"/>
        <v>4.0821956012223382E-2</v>
      </c>
      <c r="I9752" s="4">
        <f t="shared" si="305"/>
        <v>4.0994409715927084E-2</v>
      </c>
    </row>
    <row r="9753" spans="1:9">
      <c r="A9753">
        <v>9743</v>
      </c>
      <c r="B9753" s="1" t="s">
        <v>5135</v>
      </c>
      <c r="C9753">
        <v>382.2</v>
      </c>
      <c r="D9753">
        <v>19486</v>
      </c>
      <c r="E9753">
        <v>19487</v>
      </c>
      <c r="F9753">
        <v>2</v>
      </c>
      <c r="G9753">
        <v>0</v>
      </c>
      <c r="H9753" s="4">
        <f t="shared" si="304"/>
        <v>4.0825601849064697E-2</v>
      </c>
      <c r="I9753" s="4">
        <f t="shared" si="305"/>
        <v>4.0998055552768399E-2</v>
      </c>
    </row>
    <row r="9754" spans="1:9">
      <c r="A9754">
        <v>9744</v>
      </c>
      <c r="B9754" s="1" t="s">
        <v>5136</v>
      </c>
      <c r="C9754">
        <v>380.3</v>
      </c>
      <c r="D9754">
        <v>19488</v>
      </c>
      <c r="E9754">
        <v>19489</v>
      </c>
      <c r="F9754">
        <v>2</v>
      </c>
      <c r="G9754">
        <v>0</v>
      </c>
      <c r="H9754" s="4">
        <f t="shared" si="304"/>
        <v>4.0829224533808883E-2</v>
      </c>
      <c r="I9754" s="4">
        <f t="shared" si="305"/>
        <v>4.1001678237512586E-2</v>
      </c>
    </row>
    <row r="9755" spans="1:9">
      <c r="A9755">
        <v>9745</v>
      </c>
      <c r="B9755" s="1" t="s">
        <v>5137</v>
      </c>
      <c r="C9755">
        <v>369.8</v>
      </c>
      <c r="D9755">
        <v>19490</v>
      </c>
      <c r="E9755">
        <v>19491</v>
      </c>
      <c r="F9755">
        <v>2</v>
      </c>
      <c r="G9755">
        <v>0</v>
      </c>
      <c r="H9755" s="4">
        <f t="shared" si="304"/>
        <v>4.083291666029254E-2</v>
      </c>
      <c r="I9755" s="4">
        <f t="shared" si="305"/>
        <v>4.1005370363996242E-2</v>
      </c>
    </row>
    <row r="9756" spans="1:9">
      <c r="A9756">
        <v>9746</v>
      </c>
      <c r="B9756" s="1" t="s">
        <v>5138</v>
      </c>
      <c r="C9756">
        <v>369.8</v>
      </c>
      <c r="D9756">
        <v>19492</v>
      </c>
      <c r="E9756">
        <v>19493</v>
      </c>
      <c r="F9756">
        <v>2</v>
      </c>
      <c r="G9756">
        <v>0</v>
      </c>
      <c r="H9756" s="4">
        <f t="shared" si="304"/>
        <v>4.0836736108758487E-2</v>
      </c>
      <c r="I9756" s="4">
        <f t="shared" si="305"/>
        <v>4.1009189812462189E-2</v>
      </c>
    </row>
    <row r="9757" spans="1:9">
      <c r="A9757">
        <v>9747</v>
      </c>
      <c r="B9757" s="1" t="s">
        <v>5139</v>
      </c>
      <c r="C9757">
        <v>365.3</v>
      </c>
      <c r="D9757">
        <v>19494</v>
      </c>
      <c r="E9757">
        <v>19495</v>
      </c>
      <c r="F9757">
        <v>2</v>
      </c>
      <c r="G9757">
        <v>0</v>
      </c>
      <c r="H9757" s="4">
        <f t="shared" si="304"/>
        <v>4.0840486108209006E-2</v>
      </c>
      <c r="I9757" s="4">
        <f t="shared" si="305"/>
        <v>4.1012939811912709E-2</v>
      </c>
    </row>
    <row r="9758" spans="1:9">
      <c r="A9758">
        <v>9748</v>
      </c>
      <c r="B9758" s="1" t="s">
        <v>5140</v>
      </c>
      <c r="C9758">
        <v>372.1</v>
      </c>
      <c r="D9758">
        <v>19496</v>
      </c>
      <c r="E9758">
        <v>19497</v>
      </c>
      <c r="F9758">
        <v>2</v>
      </c>
      <c r="G9758">
        <v>0</v>
      </c>
      <c r="H9758" s="4">
        <f t="shared" si="304"/>
        <v>4.0844259259756655E-2</v>
      </c>
      <c r="I9758" s="4">
        <f t="shared" si="305"/>
        <v>4.1016712963460357E-2</v>
      </c>
    </row>
    <row r="9759" spans="1:9">
      <c r="A9759">
        <v>9749</v>
      </c>
      <c r="B9759" s="1" t="s">
        <v>5141</v>
      </c>
      <c r="C9759">
        <v>359.3</v>
      </c>
      <c r="D9759">
        <v>19498</v>
      </c>
      <c r="E9759">
        <v>19499</v>
      </c>
      <c r="F9759">
        <v>2</v>
      </c>
      <c r="G9759">
        <v>0</v>
      </c>
      <c r="H9759" s="4">
        <f t="shared" si="304"/>
        <v>4.0848032404028345E-2</v>
      </c>
      <c r="I9759" s="4">
        <f t="shared" si="305"/>
        <v>4.1020486107732047E-2</v>
      </c>
    </row>
    <row r="9760" spans="1:9">
      <c r="A9760">
        <v>9750</v>
      </c>
      <c r="B9760" s="1" t="s">
        <v>5142</v>
      </c>
      <c r="C9760">
        <v>377.4</v>
      </c>
      <c r="D9760">
        <v>19500</v>
      </c>
      <c r="E9760">
        <v>19501</v>
      </c>
      <c r="F9760">
        <v>2</v>
      </c>
      <c r="G9760">
        <v>0</v>
      </c>
      <c r="H9760" s="4">
        <f t="shared" si="304"/>
        <v>4.0851817124348599E-2</v>
      </c>
      <c r="I9760" s="4">
        <f t="shared" si="305"/>
        <v>4.1024270828052302E-2</v>
      </c>
    </row>
    <row r="9761" spans="1:9">
      <c r="A9761">
        <v>9751</v>
      </c>
      <c r="B9761" s="1" t="s">
        <v>5143</v>
      </c>
      <c r="C9761">
        <v>370.9</v>
      </c>
      <c r="D9761">
        <v>19502</v>
      </c>
      <c r="E9761">
        <v>19503</v>
      </c>
      <c r="F9761">
        <v>2</v>
      </c>
      <c r="G9761">
        <v>0</v>
      </c>
      <c r="H9761" s="4">
        <f t="shared" si="304"/>
        <v>4.0855543978977948E-2</v>
      </c>
      <c r="I9761" s="4">
        <f t="shared" si="305"/>
        <v>4.1027997682681651E-2</v>
      </c>
    </row>
    <row r="9762" spans="1:9">
      <c r="A9762">
        <v>9752</v>
      </c>
      <c r="B9762" s="1" t="s">
        <v>5144</v>
      </c>
      <c r="C9762">
        <v>350.9</v>
      </c>
      <c r="D9762">
        <v>19504</v>
      </c>
      <c r="E9762">
        <v>19505</v>
      </c>
      <c r="F9762">
        <v>2</v>
      </c>
      <c r="G9762">
        <v>0</v>
      </c>
      <c r="H9762" s="4">
        <f t="shared" si="304"/>
        <v>4.0859317123249639E-2</v>
      </c>
      <c r="I9762" s="4">
        <f t="shared" si="305"/>
        <v>4.1031770826953341E-2</v>
      </c>
    </row>
    <row r="9763" spans="1:9">
      <c r="A9763">
        <v>9753</v>
      </c>
      <c r="B9763" s="1" t="s">
        <v>5145</v>
      </c>
      <c r="C9763">
        <v>354</v>
      </c>
      <c r="D9763">
        <v>19506</v>
      </c>
      <c r="E9763">
        <v>19507</v>
      </c>
      <c r="F9763">
        <v>2</v>
      </c>
      <c r="G9763">
        <v>0</v>
      </c>
      <c r="H9763" s="4">
        <f t="shared" si="304"/>
        <v>4.0863333328161389E-2</v>
      </c>
      <c r="I9763" s="4">
        <f t="shared" si="305"/>
        <v>4.1035787031865091E-2</v>
      </c>
    </row>
    <row r="9764" spans="1:9">
      <c r="A9764">
        <v>9754</v>
      </c>
      <c r="B9764" s="1" t="s">
        <v>5146</v>
      </c>
      <c r="C9764">
        <v>355</v>
      </c>
      <c r="D9764">
        <v>19508</v>
      </c>
      <c r="E9764">
        <v>19509</v>
      </c>
      <c r="F9764">
        <v>2</v>
      </c>
      <c r="G9764">
        <v>0</v>
      </c>
      <c r="H9764" s="4">
        <f t="shared" si="304"/>
        <v>4.0867245370463934E-2</v>
      </c>
      <c r="I9764" s="4">
        <f t="shared" si="305"/>
        <v>4.1039699074167636E-2</v>
      </c>
    </row>
    <row r="9765" spans="1:9">
      <c r="A9765">
        <v>9755</v>
      </c>
      <c r="B9765" s="1" t="s">
        <v>5147</v>
      </c>
      <c r="C9765">
        <v>367</v>
      </c>
      <c r="D9765">
        <v>19510</v>
      </c>
      <c r="E9765">
        <v>19511</v>
      </c>
      <c r="F9765">
        <v>2</v>
      </c>
      <c r="G9765">
        <v>0</v>
      </c>
      <c r="H9765" s="4">
        <f t="shared" si="304"/>
        <v>4.0871111108572222E-2</v>
      </c>
      <c r="I9765" s="4">
        <f t="shared" si="305"/>
        <v>4.1043564812275925E-2</v>
      </c>
    </row>
    <row r="9766" spans="1:9">
      <c r="A9766">
        <v>9756</v>
      </c>
      <c r="B9766" s="1" t="s">
        <v>5148</v>
      </c>
      <c r="C9766">
        <v>376.2</v>
      </c>
      <c r="D9766">
        <v>19512</v>
      </c>
      <c r="E9766">
        <v>19513</v>
      </c>
      <c r="F9766">
        <v>2</v>
      </c>
      <c r="G9766">
        <v>0</v>
      </c>
      <c r="H9766" s="4">
        <f t="shared" si="304"/>
        <v>4.0874837963201571E-2</v>
      </c>
      <c r="I9766" s="4">
        <f t="shared" si="305"/>
        <v>4.1047291666905274E-2</v>
      </c>
    </row>
    <row r="9767" spans="1:9">
      <c r="A9767">
        <v>9757</v>
      </c>
      <c r="B9767" s="1" t="s">
        <v>5149</v>
      </c>
      <c r="C9767">
        <v>378</v>
      </c>
      <c r="D9767">
        <v>19514</v>
      </c>
      <c r="E9767">
        <v>19515</v>
      </c>
      <c r="F9767">
        <v>2</v>
      </c>
      <c r="G9767">
        <v>0</v>
      </c>
      <c r="H9767" s="4">
        <f t="shared" si="304"/>
        <v>4.0878495368815493E-2</v>
      </c>
      <c r="I9767" s="4">
        <f t="shared" si="305"/>
        <v>4.1050949072519195E-2</v>
      </c>
    </row>
    <row r="9768" spans="1:9">
      <c r="A9768">
        <v>9758</v>
      </c>
      <c r="B9768" s="1" t="s">
        <v>5150</v>
      </c>
      <c r="C9768">
        <v>379.1</v>
      </c>
      <c r="D9768">
        <v>19516</v>
      </c>
      <c r="E9768">
        <v>19517</v>
      </c>
      <c r="F9768">
        <v>2</v>
      </c>
      <c r="G9768">
        <v>0</v>
      </c>
      <c r="H9768" s="4">
        <f t="shared" si="304"/>
        <v>4.0882199071347713E-2</v>
      </c>
      <c r="I9768" s="4">
        <f t="shared" si="305"/>
        <v>4.1054652775051416E-2</v>
      </c>
    </row>
    <row r="9769" spans="1:9">
      <c r="A9769">
        <v>9759</v>
      </c>
      <c r="B9769" s="1" t="s">
        <v>5151</v>
      </c>
      <c r="C9769">
        <v>373.3</v>
      </c>
      <c r="D9769">
        <v>19518</v>
      </c>
      <c r="E9769">
        <v>19519</v>
      </c>
      <c r="F9769">
        <v>2</v>
      </c>
      <c r="G9769">
        <v>0</v>
      </c>
      <c r="H9769" s="4">
        <f t="shared" si="304"/>
        <v>4.0885856476961635E-2</v>
      </c>
      <c r="I9769" s="4">
        <f t="shared" si="305"/>
        <v>4.1058310180665337E-2</v>
      </c>
    </row>
    <row r="9770" spans="1:9">
      <c r="A9770">
        <v>9760</v>
      </c>
      <c r="B9770" s="1" t="s">
        <v>5152</v>
      </c>
      <c r="C9770">
        <v>366.4</v>
      </c>
      <c r="D9770">
        <v>19520</v>
      </c>
      <c r="E9770">
        <v>19521</v>
      </c>
      <c r="F9770">
        <v>2</v>
      </c>
      <c r="G9770">
        <v>0</v>
      </c>
      <c r="H9770" s="4">
        <f t="shared" si="304"/>
        <v>4.0889664349379018E-2</v>
      </c>
      <c r="I9770" s="4">
        <f t="shared" si="305"/>
        <v>4.106211805308272E-2</v>
      </c>
    </row>
    <row r="9771" spans="1:9">
      <c r="A9771">
        <v>9761</v>
      </c>
      <c r="B9771" s="1" t="s">
        <v>5153</v>
      </c>
      <c r="C9771">
        <v>359.8</v>
      </c>
      <c r="D9771">
        <v>19522</v>
      </c>
      <c r="E9771">
        <v>19523</v>
      </c>
      <c r="F9771">
        <v>2</v>
      </c>
      <c r="G9771">
        <v>0</v>
      </c>
      <c r="H9771" s="4">
        <f t="shared" si="304"/>
        <v>4.0893449069699273E-2</v>
      </c>
      <c r="I9771" s="4">
        <f t="shared" si="305"/>
        <v>4.1065902773402975E-2</v>
      </c>
    </row>
    <row r="9772" spans="1:9">
      <c r="A9772">
        <v>9762</v>
      </c>
      <c r="B9772" s="1" t="s">
        <v>5154</v>
      </c>
      <c r="C9772">
        <v>352.4</v>
      </c>
      <c r="D9772">
        <v>19524</v>
      </c>
      <c r="E9772">
        <v>19525</v>
      </c>
      <c r="F9772">
        <v>2</v>
      </c>
      <c r="G9772">
        <v>0</v>
      </c>
      <c r="H9772" s="4">
        <f t="shared" si="304"/>
        <v>4.089736110472586E-2</v>
      </c>
      <c r="I9772" s="4">
        <f t="shared" si="305"/>
        <v>4.1069814808429563E-2</v>
      </c>
    </row>
    <row r="9773" spans="1:9">
      <c r="A9773">
        <v>9763</v>
      </c>
      <c r="B9773" s="1" t="s">
        <v>5155</v>
      </c>
      <c r="C9773">
        <v>364.2</v>
      </c>
      <c r="D9773">
        <v>19526</v>
      </c>
      <c r="E9773">
        <v>19527</v>
      </c>
      <c r="F9773">
        <v>2</v>
      </c>
      <c r="G9773">
        <v>0</v>
      </c>
      <c r="H9773" s="4">
        <f t="shared" si="304"/>
        <v>4.0901261570979841E-2</v>
      </c>
      <c r="I9773" s="4">
        <f t="shared" si="305"/>
        <v>4.1073715274683543E-2</v>
      </c>
    </row>
    <row r="9774" spans="1:9">
      <c r="A9774">
        <v>9764</v>
      </c>
      <c r="B9774" s="1" t="s">
        <v>5156</v>
      </c>
      <c r="C9774">
        <v>372.1</v>
      </c>
      <c r="D9774">
        <v>19528</v>
      </c>
      <c r="E9774">
        <v>19529</v>
      </c>
      <c r="F9774">
        <v>2</v>
      </c>
      <c r="G9774">
        <v>0</v>
      </c>
      <c r="H9774" s="4">
        <f t="shared" si="304"/>
        <v>4.0905011570430361E-2</v>
      </c>
      <c r="I9774" s="4">
        <f t="shared" si="305"/>
        <v>4.1077465274134063E-2</v>
      </c>
    </row>
    <row r="9775" spans="1:9">
      <c r="A9775">
        <v>9765</v>
      </c>
      <c r="B9775" s="1" t="s">
        <v>5157</v>
      </c>
      <c r="C9775">
        <v>362.5</v>
      </c>
      <c r="D9775">
        <v>19530</v>
      </c>
      <c r="E9775">
        <v>19531</v>
      </c>
      <c r="F9775">
        <v>2</v>
      </c>
      <c r="G9775">
        <v>0</v>
      </c>
      <c r="H9775" s="4">
        <f t="shared" si="304"/>
        <v>4.0908796290750615E-2</v>
      </c>
      <c r="I9775" s="4">
        <f t="shared" si="305"/>
        <v>4.1081249994454318E-2</v>
      </c>
    </row>
    <row r="9776" spans="1:9">
      <c r="A9776">
        <v>9766</v>
      </c>
      <c r="B9776" s="1" t="s">
        <v>5158</v>
      </c>
      <c r="C9776">
        <v>365.9</v>
      </c>
      <c r="D9776">
        <v>19532</v>
      </c>
      <c r="E9776">
        <v>19533</v>
      </c>
      <c r="F9776">
        <v>2</v>
      </c>
      <c r="G9776">
        <v>0</v>
      </c>
      <c r="H9776" s="4">
        <f t="shared" si="304"/>
        <v>4.0912604163167998E-2</v>
      </c>
      <c r="I9776" s="4">
        <f t="shared" si="305"/>
        <v>4.1085057866871701E-2</v>
      </c>
    </row>
    <row r="9777" spans="1:9">
      <c r="A9777">
        <v>9767</v>
      </c>
      <c r="B9777" s="1" t="s">
        <v>5159</v>
      </c>
      <c r="C9777">
        <v>355.6</v>
      </c>
      <c r="D9777">
        <v>19534</v>
      </c>
      <c r="E9777">
        <v>19535</v>
      </c>
      <c r="F9777">
        <v>2</v>
      </c>
      <c r="G9777">
        <v>0</v>
      </c>
      <c r="H9777" s="4">
        <f t="shared" si="304"/>
        <v>4.0916469901276287E-2</v>
      </c>
      <c r="I9777" s="4">
        <f t="shared" si="305"/>
        <v>4.1088923604979989E-2</v>
      </c>
    </row>
    <row r="9778" spans="1:9">
      <c r="A9778">
        <v>9768</v>
      </c>
      <c r="B9778" s="1" t="s">
        <v>5160</v>
      </c>
      <c r="C9778">
        <v>349.9</v>
      </c>
      <c r="D9778">
        <v>19536</v>
      </c>
      <c r="E9778">
        <v>19537</v>
      </c>
      <c r="F9778">
        <v>2</v>
      </c>
      <c r="G9778">
        <v>0</v>
      </c>
      <c r="H9778" s="4">
        <f t="shared" si="304"/>
        <v>4.0920381943578832E-2</v>
      </c>
      <c r="I9778" s="4">
        <f t="shared" si="305"/>
        <v>4.1092835647282534E-2</v>
      </c>
    </row>
    <row r="9779" spans="1:9">
      <c r="A9779">
        <v>9769</v>
      </c>
      <c r="B9779" s="1" t="s">
        <v>5161</v>
      </c>
      <c r="C9779">
        <v>354</v>
      </c>
      <c r="D9779">
        <v>19538</v>
      </c>
      <c r="E9779">
        <v>19539</v>
      </c>
      <c r="F9779">
        <v>2</v>
      </c>
      <c r="G9779">
        <v>0</v>
      </c>
      <c r="H9779" s="4">
        <f t="shared" si="304"/>
        <v>4.0924328699475154E-2</v>
      </c>
      <c r="I9779" s="4">
        <f t="shared" si="305"/>
        <v>4.1096782403178857E-2</v>
      </c>
    </row>
    <row r="9780" spans="1:9">
      <c r="A9780">
        <v>9770</v>
      </c>
      <c r="B9780" s="1" t="s">
        <v>5162</v>
      </c>
      <c r="C9780">
        <v>349.9</v>
      </c>
      <c r="D9780">
        <v>19540</v>
      </c>
      <c r="E9780">
        <v>19541</v>
      </c>
      <c r="F9780">
        <v>2</v>
      </c>
      <c r="G9780">
        <v>0</v>
      </c>
      <c r="H9780" s="4">
        <f t="shared" si="304"/>
        <v>4.0928310183517169E-2</v>
      </c>
      <c r="I9780" s="4">
        <f t="shared" si="305"/>
        <v>4.1100763887220872E-2</v>
      </c>
    </row>
    <row r="9781" spans="1:9">
      <c r="A9781">
        <v>9771</v>
      </c>
      <c r="B9781" s="1" t="s">
        <v>5163</v>
      </c>
      <c r="C9781">
        <v>352.9</v>
      </c>
      <c r="D9781">
        <v>19542</v>
      </c>
      <c r="E9781">
        <v>19543</v>
      </c>
      <c r="F9781">
        <v>2</v>
      </c>
      <c r="G9781">
        <v>0</v>
      </c>
      <c r="H9781" s="4">
        <f t="shared" si="304"/>
        <v>4.093228009151062E-2</v>
      </c>
      <c r="I9781" s="4">
        <f t="shared" si="305"/>
        <v>4.1104733795214322E-2</v>
      </c>
    </row>
    <row r="9782" spans="1:9">
      <c r="A9782">
        <v>9772</v>
      </c>
      <c r="B9782" s="1" t="s">
        <v>5164</v>
      </c>
      <c r="C9782">
        <v>352.9</v>
      </c>
      <c r="D9782">
        <v>19544</v>
      </c>
      <c r="E9782">
        <v>19545</v>
      </c>
      <c r="F9782">
        <v>2</v>
      </c>
      <c r="G9782">
        <v>0</v>
      </c>
      <c r="H9782" s="4">
        <f t="shared" si="304"/>
        <v>4.0936180550488643E-2</v>
      </c>
      <c r="I9782" s="4">
        <f t="shared" si="305"/>
        <v>4.1108634254192346E-2</v>
      </c>
    </row>
    <row r="9783" spans="1:9">
      <c r="A9783">
        <v>9773</v>
      </c>
      <c r="B9783" s="1" t="s">
        <v>5165</v>
      </c>
      <c r="C9783">
        <v>355</v>
      </c>
      <c r="D9783">
        <v>19546</v>
      </c>
      <c r="E9783">
        <v>19547</v>
      </c>
      <c r="F9783">
        <v>2</v>
      </c>
      <c r="G9783">
        <v>0</v>
      </c>
      <c r="H9783" s="4">
        <f t="shared" si="304"/>
        <v>4.0940081016742624E-2</v>
      </c>
      <c r="I9783" s="4">
        <f t="shared" si="305"/>
        <v>4.1112534720446327E-2</v>
      </c>
    </row>
    <row r="9784" spans="1:9">
      <c r="A9784">
        <v>9774</v>
      </c>
      <c r="B9784" s="1" t="s">
        <v>5166</v>
      </c>
      <c r="C9784">
        <v>349.3</v>
      </c>
      <c r="D9784">
        <v>19548</v>
      </c>
      <c r="E9784">
        <v>19549</v>
      </c>
      <c r="F9784">
        <v>2</v>
      </c>
      <c r="G9784">
        <v>0</v>
      </c>
      <c r="H9784" s="4">
        <f t="shared" si="304"/>
        <v>4.0944027772638947E-2</v>
      </c>
      <c r="I9784" s="4">
        <f t="shared" si="305"/>
        <v>4.1116481476342649E-2</v>
      </c>
    </row>
    <row r="9785" spans="1:9">
      <c r="A9785">
        <v>9775</v>
      </c>
      <c r="B9785" s="1" t="s">
        <v>5167</v>
      </c>
      <c r="C9785">
        <v>345.8</v>
      </c>
      <c r="D9785">
        <v>19550</v>
      </c>
      <c r="E9785">
        <v>19551</v>
      </c>
      <c r="F9785">
        <v>2</v>
      </c>
      <c r="G9785">
        <v>0</v>
      </c>
      <c r="H9785" s="4">
        <f t="shared" si="304"/>
        <v>4.0948032401502132E-2</v>
      </c>
      <c r="I9785" s="4">
        <f t="shared" si="305"/>
        <v>4.1120486105205835E-2</v>
      </c>
    </row>
    <row r="9786" spans="1:9">
      <c r="A9786">
        <v>9776</v>
      </c>
      <c r="B9786" s="1" t="s">
        <v>5168</v>
      </c>
      <c r="C9786">
        <v>344.3</v>
      </c>
      <c r="D9786">
        <v>19552</v>
      </c>
      <c r="E9786">
        <v>19553</v>
      </c>
      <c r="F9786">
        <v>2</v>
      </c>
      <c r="G9786">
        <v>0</v>
      </c>
      <c r="H9786" s="4">
        <f t="shared" si="304"/>
        <v>4.0952048606413882E-2</v>
      </c>
      <c r="I9786" s="4">
        <f t="shared" si="305"/>
        <v>4.1124502310117585E-2</v>
      </c>
    </row>
    <row r="9787" spans="1:9">
      <c r="A9787">
        <v>9777</v>
      </c>
      <c r="B9787" s="1" t="s">
        <v>5169</v>
      </c>
      <c r="C9787">
        <v>342.4</v>
      </c>
      <c r="D9787">
        <v>19554</v>
      </c>
      <c r="E9787">
        <v>19555</v>
      </c>
      <c r="F9787">
        <v>2</v>
      </c>
      <c r="G9787">
        <v>0</v>
      </c>
      <c r="H9787" s="4">
        <f t="shared" si="304"/>
        <v>4.0956099532195367E-2</v>
      </c>
      <c r="I9787" s="4">
        <f t="shared" si="305"/>
        <v>4.1128553235899069E-2</v>
      </c>
    </row>
    <row r="9788" spans="1:9">
      <c r="A9788">
        <v>9778</v>
      </c>
      <c r="B9788" s="1" t="s">
        <v>5170</v>
      </c>
      <c r="C9788">
        <v>342.9</v>
      </c>
      <c r="D9788">
        <v>19556</v>
      </c>
      <c r="E9788">
        <v>19557</v>
      </c>
      <c r="F9788">
        <v>2</v>
      </c>
      <c r="G9788">
        <v>0</v>
      </c>
      <c r="H9788" s="4">
        <f t="shared" si="304"/>
        <v>4.096017361007398E-2</v>
      </c>
      <c r="I9788" s="4">
        <f t="shared" si="305"/>
        <v>4.1132627313777682E-2</v>
      </c>
    </row>
    <row r="9789" spans="1:9">
      <c r="A9789">
        <v>9779</v>
      </c>
      <c r="B9789" s="1" t="s">
        <v>5171</v>
      </c>
      <c r="C9789">
        <v>346.3</v>
      </c>
      <c r="D9789">
        <v>19558</v>
      </c>
      <c r="E9789">
        <v>19559</v>
      </c>
      <c r="F9789">
        <v>2</v>
      </c>
      <c r="G9789">
        <v>0</v>
      </c>
      <c r="H9789" s="4">
        <f t="shared" si="304"/>
        <v>4.096418981498573E-2</v>
      </c>
      <c r="I9789" s="4">
        <f t="shared" si="305"/>
        <v>4.1136643518689432E-2</v>
      </c>
    </row>
    <row r="9790" spans="1:9">
      <c r="A9790">
        <v>9780</v>
      </c>
      <c r="B9790" s="1" t="s">
        <v>5172</v>
      </c>
      <c r="C9790">
        <v>348.8</v>
      </c>
      <c r="D9790">
        <v>19560</v>
      </c>
      <c r="E9790">
        <v>19561</v>
      </c>
      <c r="F9790">
        <v>2</v>
      </c>
      <c r="G9790">
        <v>0</v>
      </c>
      <c r="H9790" s="4">
        <f t="shared" si="304"/>
        <v>4.0968171291751787E-2</v>
      </c>
      <c r="I9790" s="4">
        <f t="shared" si="305"/>
        <v>4.114062499545549E-2</v>
      </c>
    </row>
    <row r="9791" spans="1:9">
      <c r="A9791">
        <v>9781</v>
      </c>
      <c r="B9791" s="1" t="s">
        <v>5173</v>
      </c>
      <c r="C9791">
        <v>351.4</v>
      </c>
      <c r="D9791">
        <v>19562</v>
      </c>
      <c r="E9791">
        <v>19563</v>
      </c>
      <c r="F9791">
        <v>2</v>
      </c>
      <c r="G9791">
        <v>0</v>
      </c>
      <c r="H9791" s="4">
        <f t="shared" si="304"/>
        <v>4.0972141199745238E-2</v>
      </c>
      <c r="I9791" s="4">
        <f t="shared" si="305"/>
        <v>4.114459490344894E-2</v>
      </c>
    </row>
    <row r="9792" spans="1:9">
      <c r="A9792">
        <v>9782</v>
      </c>
      <c r="B9792" s="1" t="s">
        <v>5174</v>
      </c>
      <c r="C9792">
        <v>364.7</v>
      </c>
      <c r="D9792">
        <v>19564</v>
      </c>
      <c r="E9792">
        <v>19565</v>
      </c>
      <c r="F9792">
        <v>2</v>
      </c>
      <c r="G9792">
        <v>0</v>
      </c>
      <c r="H9792" s="4">
        <f t="shared" si="304"/>
        <v>4.0976030089950655E-2</v>
      </c>
      <c r="I9792" s="4">
        <f t="shared" si="305"/>
        <v>4.1148483793654357E-2</v>
      </c>
    </row>
    <row r="9793" spans="1:9">
      <c r="A9793">
        <v>9783</v>
      </c>
      <c r="B9793" s="1" t="s">
        <v>5175</v>
      </c>
      <c r="C9793">
        <v>355.6</v>
      </c>
      <c r="D9793">
        <v>19566</v>
      </c>
      <c r="E9793">
        <v>19567</v>
      </c>
      <c r="F9793">
        <v>2</v>
      </c>
      <c r="G9793">
        <v>0</v>
      </c>
      <c r="H9793" s="4">
        <f t="shared" si="304"/>
        <v>4.0979884259286337E-2</v>
      </c>
      <c r="I9793" s="4">
        <f t="shared" si="305"/>
        <v>4.1152337962990039E-2</v>
      </c>
    </row>
    <row r="9794" spans="1:9">
      <c r="A9794">
        <v>9784</v>
      </c>
      <c r="B9794" s="1" t="s">
        <v>5176</v>
      </c>
      <c r="C9794">
        <v>347.8</v>
      </c>
      <c r="D9794">
        <v>19568</v>
      </c>
      <c r="E9794">
        <v>19569</v>
      </c>
      <c r="F9794">
        <v>2</v>
      </c>
      <c r="G9794">
        <v>0</v>
      </c>
      <c r="H9794" s="4">
        <f t="shared" si="304"/>
        <v>4.098385416000383E-2</v>
      </c>
      <c r="I9794" s="4">
        <f t="shared" si="305"/>
        <v>4.1156307863707532E-2</v>
      </c>
    </row>
    <row r="9795" spans="1:9">
      <c r="A9795">
        <v>9785</v>
      </c>
      <c r="B9795" s="1" t="s">
        <v>5177</v>
      </c>
      <c r="C9795">
        <v>349.9</v>
      </c>
      <c r="D9795">
        <v>19570</v>
      </c>
      <c r="E9795">
        <v>19571</v>
      </c>
      <c r="F9795">
        <v>2</v>
      </c>
      <c r="G9795">
        <v>0</v>
      </c>
      <c r="H9795" s="4">
        <f t="shared" si="304"/>
        <v>4.098780092317611E-2</v>
      </c>
      <c r="I9795" s="4">
        <f t="shared" si="305"/>
        <v>4.1160254626879812E-2</v>
      </c>
    </row>
    <row r="9796" spans="1:9">
      <c r="A9796">
        <v>9786</v>
      </c>
      <c r="B9796" s="1" t="s">
        <v>5178</v>
      </c>
      <c r="C9796">
        <v>358.7</v>
      </c>
      <c r="D9796">
        <v>19572</v>
      </c>
      <c r="E9796">
        <v>19573</v>
      </c>
      <c r="F9796">
        <v>2</v>
      </c>
      <c r="G9796">
        <v>0</v>
      </c>
      <c r="H9796" s="4">
        <f t="shared" si="304"/>
        <v>4.0991678237332962E-2</v>
      </c>
      <c r="I9796" s="4">
        <f t="shared" si="305"/>
        <v>4.1164131941036665E-2</v>
      </c>
    </row>
    <row r="9797" spans="1:9">
      <c r="A9797">
        <v>9787</v>
      </c>
      <c r="B9797" s="1" t="s">
        <v>5179</v>
      </c>
      <c r="C9797">
        <v>352.4</v>
      </c>
      <c r="D9797">
        <v>19574</v>
      </c>
      <c r="E9797">
        <v>19575</v>
      </c>
      <c r="F9797">
        <v>2</v>
      </c>
      <c r="G9797">
        <v>0</v>
      </c>
      <c r="H9797" s="4">
        <f t="shared" si="304"/>
        <v>4.0995648145326413E-2</v>
      </c>
      <c r="I9797" s="4">
        <f t="shared" si="305"/>
        <v>4.1168101849030116E-2</v>
      </c>
    </row>
    <row r="9798" spans="1:9">
      <c r="A9798">
        <v>9788</v>
      </c>
      <c r="B9798" s="1" t="s">
        <v>5180</v>
      </c>
      <c r="C9798">
        <v>345.8</v>
      </c>
      <c r="D9798">
        <v>19576</v>
      </c>
      <c r="E9798">
        <v>19577</v>
      </c>
      <c r="F9798">
        <v>2</v>
      </c>
      <c r="G9798">
        <v>0</v>
      </c>
      <c r="H9798" s="4">
        <f t="shared" si="304"/>
        <v>4.0999629629368428E-2</v>
      </c>
      <c r="I9798" s="4">
        <f t="shared" si="305"/>
        <v>4.1172083333072131E-2</v>
      </c>
    </row>
    <row r="9799" spans="1:9">
      <c r="A9799">
        <v>9789</v>
      </c>
      <c r="B9799" s="1" t="s">
        <v>5181</v>
      </c>
      <c r="C9799">
        <v>345.8</v>
      </c>
      <c r="D9799">
        <v>19578</v>
      </c>
      <c r="E9799">
        <v>19579</v>
      </c>
      <c r="F9799">
        <v>2</v>
      </c>
      <c r="G9799">
        <v>0</v>
      </c>
      <c r="H9799" s="4">
        <f t="shared" si="304"/>
        <v>4.100362268218305E-2</v>
      </c>
      <c r="I9799" s="4">
        <f t="shared" si="305"/>
        <v>4.1176076385886752E-2</v>
      </c>
    </row>
    <row r="9800" spans="1:9">
      <c r="A9800">
        <v>9790</v>
      </c>
      <c r="B9800" s="1" t="s">
        <v>5182</v>
      </c>
      <c r="C9800">
        <v>340.9</v>
      </c>
      <c r="D9800">
        <v>19580</v>
      </c>
      <c r="E9800">
        <v>19581</v>
      </c>
      <c r="F9800">
        <v>2</v>
      </c>
      <c r="G9800">
        <v>0</v>
      </c>
      <c r="H9800" s="4">
        <f t="shared" si="304"/>
        <v>4.1007673607964534E-2</v>
      </c>
      <c r="I9800" s="4">
        <f t="shared" si="305"/>
        <v>4.1180127311668237E-2</v>
      </c>
    </row>
    <row r="9801" spans="1:9">
      <c r="A9801">
        <v>9791</v>
      </c>
      <c r="B9801" s="1" t="s">
        <v>5183</v>
      </c>
      <c r="C9801">
        <v>341.9</v>
      </c>
      <c r="D9801">
        <v>19582</v>
      </c>
      <c r="E9801">
        <v>19583</v>
      </c>
      <c r="F9801">
        <v>2</v>
      </c>
      <c r="G9801">
        <v>0</v>
      </c>
      <c r="H9801" s="4">
        <f t="shared" si="304"/>
        <v>4.1011724533746019E-2</v>
      </c>
      <c r="I9801" s="4">
        <f t="shared" si="305"/>
        <v>4.1184178237449721E-2</v>
      </c>
    </row>
    <row r="9802" spans="1:9">
      <c r="A9802">
        <v>9792</v>
      </c>
      <c r="B9802" s="1" t="s">
        <v>5184</v>
      </c>
      <c r="C9802">
        <v>332.9</v>
      </c>
      <c r="D9802">
        <v>19584</v>
      </c>
      <c r="E9802">
        <v>19585</v>
      </c>
      <c r="F9802">
        <v>2</v>
      </c>
      <c r="G9802">
        <v>0</v>
      </c>
      <c r="H9802" s="4">
        <f t="shared" si="304"/>
        <v>4.1015868053364102E-2</v>
      </c>
      <c r="I9802" s="4">
        <f t="shared" si="305"/>
        <v>4.1188321757067804E-2</v>
      </c>
    </row>
    <row r="9803" spans="1:9">
      <c r="A9803">
        <v>9793</v>
      </c>
      <c r="B9803" s="1" t="s">
        <v>5185</v>
      </c>
      <c r="C9803">
        <v>330.6</v>
      </c>
      <c r="D9803">
        <v>19586</v>
      </c>
      <c r="E9803">
        <v>19587</v>
      </c>
      <c r="F9803">
        <v>2</v>
      </c>
      <c r="G9803">
        <v>0</v>
      </c>
      <c r="H9803" s="4">
        <f t="shared" si="304"/>
        <v>4.1020057869900484E-2</v>
      </c>
      <c r="I9803" s="4">
        <f t="shared" si="305"/>
        <v>4.1192511573604186E-2</v>
      </c>
    </row>
    <row r="9804" spans="1:9">
      <c r="A9804">
        <v>9794</v>
      </c>
      <c r="B9804" s="1" t="s">
        <v>5186</v>
      </c>
      <c r="C9804">
        <v>333.8</v>
      </c>
      <c r="D9804">
        <v>19588</v>
      </c>
      <c r="E9804">
        <v>19589</v>
      </c>
      <c r="F9804">
        <v>2</v>
      </c>
      <c r="G9804">
        <v>0</v>
      </c>
      <c r="H9804" s="4">
        <f t="shared" ref="H9804:H9867" si="306">B9804-$B$1</f>
        <v>4.1024247679160908E-2</v>
      </c>
      <c r="I9804" s="4">
        <f t="shared" ref="I9804:I9867" si="307">B9804-$B$1+$B$2</f>
        <v>4.119670138286461E-2</v>
      </c>
    </row>
    <row r="9805" spans="1:9">
      <c r="A9805">
        <v>9795</v>
      </c>
      <c r="B9805" s="1" t="s">
        <v>5187</v>
      </c>
      <c r="C9805">
        <v>335.7</v>
      </c>
      <c r="D9805">
        <v>19590</v>
      </c>
      <c r="E9805">
        <v>19591</v>
      </c>
      <c r="F9805">
        <v>2</v>
      </c>
      <c r="G9805">
        <v>0</v>
      </c>
      <c r="H9805" s="4">
        <f t="shared" si="306"/>
        <v>4.1028391198778991E-2</v>
      </c>
      <c r="I9805" s="4">
        <f t="shared" si="307"/>
        <v>4.1200844902482693E-2</v>
      </c>
    </row>
    <row r="9806" spans="1:9">
      <c r="A9806">
        <v>9796</v>
      </c>
      <c r="B9806" s="1" t="s">
        <v>5188</v>
      </c>
      <c r="C9806">
        <v>335.7</v>
      </c>
      <c r="D9806">
        <v>19592</v>
      </c>
      <c r="E9806">
        <v>19593</v>
      </c>
      <c r="F9806">
        <v>2</v>
      </c>
      <c r="G9806">
        <v>0</v>
      </c>
      <c r="H9806" s="4">
        <f t="shared" si="306"/>
        <v>4.1032499997527339E-2</v>
      </c>
      <c r="I9806" s="4">
        <f t="shared" si="307"/>
        <v>4.1204953701231041E-2</v>
      </c>
    </row>
    <row r="9807" spans="1:9">
      <c r="A9807">
        <v>9797</v>
      </c>
      <c r="B9807" s="1" t="s">
        <v>5189</v>
      </c>
      <c r="C9807">
        <v>332.4</v>
      </c>
      <c r="D9807">
        <v>19594</v>
      </c>
      <c r="E9807">
        <v>19595</v>
      </c>
      <c r="F9807">
        <v>2</v>
      </c>
      <c r="G9807">
        <v>0</v>
      </c>
      <c r="H9807" s="4">
        <f t="shared" si="306"/>
        <v>4.103668981406372E-2</v>
      </c>
      <c r="I9807" s="4">
        <f t="shared" si="307"/>
        <v>4.1209143517767423E-2</v>
      </c>
    </row>
    <row r="9808" spans="1:9">
      <c r="A9808">
        <v>9798</v>
      </c>
      <c r="B9808" s="1" t="s">
        <v>5190</v>
      </c>
      <c r="C9808">
        <v>328.3</v>
      </c>
      <c r="D9808">
        <v>19596</v>
      </c>
      <c r="E9808">
        <v>19597</v>
      </c>
      <c r="F9808">
        <v>2</v>
      </c>
      <c r="G9808">
        <v>0</v>
      </c>
      <c r="H9808" s="4">
        <f t="shared" si="306"/>
        <v>4.1040891199372709E-2</v>
      </c>
      <c r="I9808" s="4">
        <f t="shared" si="307"/>
        <v>4.1213344903076411E-2</v>
      </c>
    </row>
    <row r="9809" spans="1:9">
      <c r="A9809">
        <v>9799</v>
      </c>
      <c r="B9809" s="1" t="s">
        <v>5191</v>
      </c>
      <c r="C9809">
        <v>332</v>
      </c>
      <c r="D9809">
        <v>19598</v>
      </c>
      <c r="E9809">
        <v>19599</v>
      </c>
      <c r="F9809">
        <v>2</v>
      </c>
      <c r="G9809">
        <v>0</v>
      </c>
      <c r="H9809" s="4">
        <f t="shared" si="306"/>
        <v>4.1045069439860526E-2</v>
      </c>
      <c r="I9809" s="4">
        <f t="shared" si="307"/>
        <v>4.1217523143564229E-2</v>
      </c>
    </row>
    <row r="9810" spans="1:9">
      <c r="A9810">
        <v>9800</v>
      </c>
      <c r="B9810" s="1" t="s">
        <v>5192</v>
      </c>
      <c r="C9810">
        <v>334.3</v>
      </c>
      <c r="D9810">
        <v>19600</v>
      </c>
      <c r="E9810">
        <v>19601</v>
      </c>
      <c r="F9810">
        <v>2</v>
      </c>
      <c r="G9810">
        <v>0</v>
      </c>
      <c r="H9810" s="4">
        <f t="shared" si="306"/>
        <v>4.1049293977266643E-2</v>
      </c>
      <c r="I9810" s="4">
        <f t="shared" si="307"/>
        <v>4.1221747680970346E-2</v>
      </c>
    </row>
    <row r="9811" spans="1:9">
      <c r="A9811">
        <v>9801</v>
      </c>
      <c r="B9811" s="1" t="s">
        <v>5193</v>
      </c>
      <c r="C9811">
        <v>334.7</v>
      </c>
      <c r="D9811">
        <v>19602</v>
      </c>
      <c r="E9811">
        <v>19603</v>
      </c>
      <c r="F9811">
        <v>2</v>
      </c>
      <c r="G9811">
        <v>0</v>
      </c>
      <c r="H9811" s="4">
        <f t="shared" si="306"/>
        <v>4.1053425920836162E-2</v>
      </c>
      <c r="I9811" s="4">
        <f t="shared" si="307"/>
        <v>4.1225879624539864E-2</v>
      </c>
    </row>
    <row r="9812" spans="1:9">
      <c r="A9812">
        <v>9802</v>
      </c>
      <c r="B9812" s="1" t="s">
        <v>5194</v>
      </c>
      <c r="C9812">
        <v>341.9</v>
      </c>
      <c r="D9812">
        <v>19604</v>
      </c>
      <c r="E9812">
        <v>19605</v>
      </c>
      <c r="F9812">
        <v>2</v>
      </c>
      <c r="G9812">
        <v>0</v>
      </c>
      <c r="H9812" s="4">
        <f t="shared" si="306"/>
        <v>4.1057511567487381E-2</v>
      </c>
      <c r="I9812" s="4">
        <f t="shared" si="307"/>
        <v>4.1229965271191084E-2</v>
      </c>
    </row>
    <row r="9813" spans="1:9">
      <c r="A9813">
        <v>9803</v>
      </c>
      <c r="B9813" s="1" t="s">
        <v>5195</v>
      </c>
      <c r="C9813">
        <v>339.9</v>
      </c>
      <c r="D9813">
        <v>19606</v>
      </c>
      <c r="E9813">
        <v>19607</v>
      </c>
      <c r="F9813">
        <v>2</v>
      </c>
      <c r="G9813">
        <v>0</v>
      </c>
      <c r="H9813" s="4">
        <f t="shared" si="306"/>
        <v>4.1061631942284293E-2</v>
      </c>
      <c r="I9813" s="4">
        <f t="shared" si="307"/>
        <v>4.1234085645987996E-2</v>
      </c>
    </row>
    <row r="9814" spans="1:9">
      <c r="A9814">
        <v>9804</v>
      </c>
      <c r="B9814" s="1" t="s">
        <v>5196</v>
      </c>
      <c r="C9814">
        <v>224.3</v>
      </c>
      <c r="D9814">
        <v>19608</v>
      </c>
      <c r="E9814">
        <v>19609</v>
      </c>
      <c r="F9814">
        <v>2</v>
      </c>
      <c r="G9814">
        <v>0</v>
      </c>
      <c r="H9814" s="4">
        <f t="shared" si="306"/>
        <v>4.1065729164984077E-2</v>
      </c>
      <c r="I9814" s="4">
        <f t="shared" si="307"/>
        <v>4.123818286868778E-2</v>
      </c>
    </row>
    <row r="9815" spans="1:9">
      <c r="A9815">
        <v>9805</v>
      </c>
      <c r="B9815" s="1" t="s">
        <v>5197</v>
      </c>
      <c r="C9815">
        <v>342.4</v>
      </c>
      <c r="D9815">
        <v>19610</v>
      </c>
      <c r="E9815">
        <v>19611</v>
      </c>
      <c r="F9815">
        <v>2</v>
      </c>
      <c r="G9815">
        <v>0</v>
      </c>
      <c r="H9815" s="4">
        <f t="shared" si="306"/>
        <v>4.1071863422985189E-2</v>
      </c>
      <c r="I9815" s="4">
        <f t="shared" si="307"/>
        <v>4.1244317126688891E-2</v>
      </c>
    </row>
    <row r="9816" spans="1:9">
      <c r="A9816">
        <v>9806</v>
      </c>
      <c r="B9816" s="1" t="s">
        <v>5198</v>
      </c>
      <c r="C9816">
        <v>347.3</v>
      </c>
      <c r="D9816">
        <v>19612</v>
      </c>
      <c r="E9816">
        <v>19613</v>
      </c>
      <c r="F9816">
        <v>2</v>
      </c>
      <c r="G9816">
        <v>0</v>
      </c>
      <c r="H9816" s="4">
        <f t="shared" si="306"/>
        <v>4.1075914348766673E-2</v>
      </c>
      <c r="I9816" s="4">
        <f t="shared" si="307"/>
        <v>4.1248368052470376E-2</v>
      </c>
    </row>
    <row r="9817" spans="1:9">
      <c r="A9817">
        <v>9807</v>
      </c>
      <c r="B9817" s="1" t="s">
        <v>5199</v>
      </c>
      <c r="C9817">
        <v>345.8</v>
      </c>
      <c r="D9817">
        <v>19614</v>
      </c>
      <c r="E9817">
        <v>19615</v>
      </c>
      <c r="F9817">
        <v>2</v>
      </c>
      <c r="G9817">
        <v>0</v>
      </c>
      <c r="H9817" s="4">
        <f t="shared" si="306"/>
        <v>4.1079895832808688E-2</v>
      </c>
      <c r="I9817" s="4">
        <f t="shared" si="307"/>
        <v>4.1252349536512391E-2</v>
      </c>
    </row>
    <row r="9818" spans="1:9">
      <c r="A9818">
        <v>9808</v>
      </c>
      <c r="B9818" s="1" t="s">
        <v>5200</v>
      </c>
      <c r="C9818">
        <v>351.4</v>
      </c>
      <c r="D9818">
        <v>19616</v>
      </c>
      <c r="E9818">
        <v>19617</v>
      </c>
      <c r="F9818">
        <v>2</v>
      </c>
      <c r="G9818">
        <v>0</v>
      </c>
      <c r="H9818" s="4">
        <f t="shared" si="306"/>
        <v>4.1083865740802139E-2</v>
      </c>
      <c r="I9818" s="4">
        <f t="shared" si="307"/>
        <v>4.1256319444505841E-2</v>
      </c>
    </row>
    <row r="9819" spans="1:9">
      <c r="A9819">
        <v>9809</v>
      </c>
      <c r="B9819" s="1" t="s">
        <v>5201</v>
      </c>
      <c r="C9819">
        <v>349.3</v>
      </c>
      <c r="D9819">
        <v>19618</v>
      </c>
      <c r="E9819">
        <v>19619</v>
      </c>
      <c r="F9819">
        <v>2</v>
      </c>
      <c r="G9819">
        <v>0</v>
      </c>
      <c r="H9819" s="4">
        <f t="shared" si="306"/>
        <v>4.1087870369665325E-2</v>
      </c>
      <c r="I9819" s="4">
        <f t="shared" si="307"/>
        <v>4.1260324073369027E-2</v>
      </c>
    </row>
    <row r="9820" spans="1:9">
      <c r="A9820">
        <v>9810</v>
      </c>
      <c r="B9820" s="1" t="s">
        <v>5202</v>
      </c>
      <c r="C9820">
        <v>346.8</v>
      </c>
      <c r="D9820">
        <v>19620</v>
      </c>
      <c r="E9820">
        <v>19621</v>
      </c>
      <c r="F9820">
        <v>2</v>
      </c>
      <c r="G9820">
        <v>0</v>
      </c>
      <c r="H9820" s="4">
        <f t="shared" si="306"/>
        <v>4.1091817125561647E-2</v>
      </c>
      <c r="I9820" s="4">
        <f t="shared" si="307"/>
        <v>4.126427082926535E-2</v>
      </c>
    </row>
    <row r="9821" spans="1:9">
      <c r="A9821">
        <v>9811</v>
      </c>
      <c r="B9821" s="1" t="s">
        <v>5203</v>
      </c>
      <c r="C9821">
        <v>347.8</v>
      </c>
      <c r="D9821">
        <v>19622</v>
      </c>
      <c r="E9821">
        <v>19623</v>
      </c>
      <c r="F9821">
        <v>2</v>
      </c>
      <c r="G9821">
        <v>0</v>
      </c>
      <c r="H9821" s="4">
        <f t="shared" si="306"/>
        <v>4.1095856475294568E-2</v>
      </c>
      <c r="I9821" s="4">
        <f t="shared" si="307"/>
        <v>4.126831017899827E-2</v>
      </c>
    </row>
    <row r="9822" spans="1:9">
      <c r="A9822">
        <v>9812</v>
      </c>
      <c r="B9822" s="1" t="s">
        <v>5204</v>
      </c>
      <c r="C9822">
        <v>344.8</v>
      </c>
      <c r="D9822">
        <v>19624</v>
      </c>
      <c r="E9822">
        <v>19625</v>
      </c>
      <c r="F9822">
        <v>2</v>
      </c>
      <c r="G9822">
        <v>0</v>
      </c>
      <c r="H9822" s="4">
        <f t="shared" si="306"/>
        <v>4.1099849535385147E-2</v>
      </c>
      <c r="I9822" s="4">
        <f t="shared" si="307"/>
        <v>4.1272303239088849E-2</v>
      </c>
    </row>
    <row r="9823" spans="1:9">
      <c r="A9823">
        <v>9813</v>
      </c>
      <c r="B9823" s="1" t="s">
        <v>5205</v>
      </c>
      <c r="C9823">
        <v>348.3</v>
      </c>
      <c r="D9823">
        <v>19626</v>
      </c>
      <c r="E9823">
        <v>19627</v>
      </c>
      <c r="F9823">
        <v>2</v>
      </c>
      <c r="G9823">
        <v>0</v>
      </c>
      <c r="H9823" s="4">
        <f t="shared" si="306"/>
        <v>4.1103865740296897E-2</v>
      </c>
      <c r="I9823" s="4">
        <f t="shared" si="307"/>
        <v>4.1276319444000599E-2</v>
      </c>
    </row>
    <row r="9824" spans="1:9">
      <c r="A9824">
        <v>9814</v>
      </c>
      <c r="B9824" s="1" t="s">
        <v>5206</v>
      </c>
      <c r="C9824">
        <v>343.8</v>
      </c>
      <c r="D9824">
        <v>19628</v>
      </c>
      <c r="E9824">
        <v>19629</v>
      </c>
      <c r="F9824">
        <v>2</v>
      </c>
      <c r="G9824">
        <v>0</v>
      </c>
      <c r="H9824" s="4">
        <f t="shared" si="306"/>
        <v>4.1107858793111518E-2</v>
      </c>
      <c r="I9824" s="4">
        <f t="shared" si="307"/>
        <v>4.128031249681522E-2</v>
      </c>
    </row>
    <row r="9825" spans="1:9">
      <c r="A9825">
        <v>9815</v>
      </c>
      <c r="B9825" s="1" t="s">
        <v>5207</v>
      </c>
      <c r="C9825">
        <v>342.9</v>
      </c>
      <c r="D9825">
        <v>19630</v>
      </c>
      <c r="E9825">
        <v>19631</v>
      </c>
      <c r="F9825">
        <v>2</v>
      </c>
      <c r="G9825">
        <v>0</v>
      </c>
      <c r="H9825" s="4">
        <f t="shared" si="306"/>
        <v>4.1111863421974704E-2</v>
      </c>
      <c r="I9825" s="4">
        <f t="shared" si="307"/>
        <v>4.1284317125678406E-2</v>
      </c>
    </row>
    <row r="9826" spans="1:9">
      <c r="A9826">
        <v>9816</v>
      </c>
      <c r="B9826" s="1" t="s">
        <v>5208</v>
      </c>
      <c r="C9826">
        <v>336.1</v>
      </c>
      <c r="D9826">
        <v>19632</v>
      </c>
      <c r="E9826">
        <v>19633</v>
      </c>
      <c r="F9826">
        <v>2</v>
      </c>
      <c r="G9826">
        <v>0</v>
      </c>
      <c r="H9826" s="4">
        <f t="shared" si="306"/>
        <v>4.1115972220723052E-2</v>
      </c>
      <c r="I9826" s="4">
        <f t="shared" si="307"/>
        <v>4.1288425924426754E-2</v>
      </c>
    </row>
    <row r="9827" spans="1:9">
      <c r="A9827">
        <v>9817</v>
      </c>
      <c r="B9827" s="1" t="s">
        <v>5209</v>
      </c>
      <c r="C9827">
        <v>341.9</v>
      </c>
      <c r="D9827">
        <v>19634</v>
      </c>
      <c r="E9827">
        <v>19635</v>
      </c>
      <c r="F9827">
        <v>2</v>
      </c>
      <c r="G9827">
        <v>0</v>
      </c>
      <c r="H9827" s="4">
        <f t="shared" si="306"/>
        <v>4.1120115740341134E-2</v>
      </c>
      <c r="I9827" s="4">
        <f t="shared" si="307"/>
        <v>4.1292569444044837E-2</v>
      </c>
    </row>
    <row r="9828" spans="1:9">
      <c r="A9828">
        <v>9818</v>
      </c>
      <c r="B9828" s="1" t="s">
        <v>5210</v>
      </c>
      <c r="C9828">
        <v>334.7</v>
      </c>
      <c r="D9828">
        <v>19636</v>
      </c>
      <c r="E9828">
        <v>19637</v>
      </c>
      <c r="F9828">
        <v>2</v>
      </c>
      <c r="G9828">
        <v>0</v>
      </c>
      <c r="H9828" s="4">
        <f t="shared" si="306"/>
        <v>4.1124201386992354E-2</v>
      </c>
      <c r="I9828" s="4">
        <f t="shared" si="307"/>
        <v>4.1296655090696056E-2</v>
      </c>
    </row>
    <row r="9829" spans="1:9">
      <c r="A9829">
        <v>9819</v>
      </c>
      <c r="B9829" s="1" t="s">
        <v>5211</v>
      </c>
      <c r="C9829">
        <v>333.8</v>
      </c>
      <c r="D9829">
        <v>19638</v>
      </c>
      <c r="E9829">
        <v>19639</v>
      </c>
      <c r="F9829">
        <v>2</v>
      </c>
      <c r="G9829">
        <v>0</v>
      </c>
      <c r="H9829" s="4">
        <f t="shared" si="306"/>
        <v>4.1128344906610437E-2</v>
      </c>
      <c r="I9829" s="4">
        <f t="shared" si="307"/>
        <v>4.1300798610314139E-2</v>
      </c>
    </row>
    <row r="9830" spans="1:9">
      <c r="A9830">
        <v>9820</v>
      </c>
      <c r="B9830" s="1" t="s">
        <v>5212</v>
      </c>
      <c r="C9830">
        <v>330.6</v>
      </c>
      <c r="D9830">
        <v>19640</v>
      </c>
      <c r="E9830">
        <v>19641</v>
      </c>
      <c r="F9830">
        <v>2</v>
      </c>
      <c r="G9830">
        <v>0</v>
      </c>
      <c r="H9830" s="4">
        <f t="shared" si="306"/>
        <v>4.1132534715870861E-2</v>
      </c>
      <c r="I9830" s="4">
        <f t="shared" si="307"/>
        <v>4.1304988419574563E-2</v>
      </c>
    </row>
    <row r="9831" spans="1:9">
      <c r="A9831">
        <v>9821</v>
      </c>
      <c r="B9831" s="1" t="s">
        <v>5213</v>
      </c>
      <c r="C9831">
        <v>328.8</v>
      </c>
      <c r="D9831">
        <v>19642</v>
      </c>
      <c r="E9831">
        <v>19643</v>
      </c>
      <c r="F9831">
        <v>2</v>
      </c>
      <c r="G9831">
        <v>0</v>
      </c>
      <c r="H9831" s="4">
        <f t="shared" si="306"/>
        <v>4.1136759253276978E-2</v>
      </c>
      <c r="I9831" s="4">
        <f t="shared" si="307"/>
        <v>4.130921295698068E-2</v>
      </c>
    </row>
    <row r="9832" spans="1:9">
      <c r="A9832">
        <v>9822</v>
      </c>
      <c r="B9832" s="1" t="s">
        <v>5214</v>
      </c>
      <c r="C9832">
        <v>330.6</v>
      </c>
      <c r="D9832">
        <v>19644</v>
      </c>
      <c r="E9832">
        <v>19645</v>
      </c>
      <c r="F9832">
        <v>2</v>
      </c>
      <c r="G9832">
        <v>0</v>
      </c>
      <c r="H9832" s="4">
        <f t="shared" si="306"/>
        <v>4.1140960645861924E-2</v>
      </c>
      <c r="I9832" s="4">
        <f t="shared" si="307"/>
        <v>4.1313414349565626E-2</v>
      </c>
    </row>
    <row r="9833" spans="1:9">
      <c r="A9833">
        <v>9823</v>
      </c>
      <c r="B9833" s="1" t="s">
        <v>5215</v>
      </c>
      <c r="C9833">
        <v>329.2</v>
      </c>
      <c r="D9833">
        <v>19646</v>
      </c>
      <c r="E9833">
        <v>19647</v>
      </c>
      <c r="F9833">
        <v>2</v>
      </c>
      <c r="G9833">
        <v>0</v>
      </c>
      <c r="H9833" s="4">
        <f t="shared" si="306"/>
        <v>4.1145150462398306E-2</v>
      </c>
      <c r="I9833" s="4">
        <f t="shared" si="307"/>
        <v>4.1317604166102008E-2</v>
      </c>
    </row>
    <row r="9834" spans="1:9">
      <c r="A9834">
        <v>9824</v>
      </c>
      <c r="B9834" s="1" t="s">
        <v>5216</v>
      </c>
      <c r="C9834">
        <v>328.3</v>
      </c>
      <c r="D9834">
        <v>19648</v>
      </c>
      <c r="E9834">
        <v>19649</v>
      </c>
      <c r="F9834">
        <v>2</v>
      </c>
      <c r="G9834">
        <v>0</v>
      </c>
      <c r="H9834" s="4">
        <f t="shared" si="306"/>
        <v>4.1149374999804422E-2</v>
      </c>
      <c r="I9834" s="4">
        <f t="shared" si="307"/>
        <v>4.1321828703508125E-2</v>
      </c>
    </row>
    <row r="9835" spans="1:9">
      <c r="A9835">
        <v>9825</v>
      </c>
      <c r="B9835" s="1" t="s">
        <v>5217</v>
      </c>
      <c r="C9835">
        <v>327.9</v>
      </c>
      <c r="D9835">
        <v>19650</v>
      </c>
      <c r="E9835">
        <v>19651</v>
      </c>
      <c r="F9835">
        <v>2</v>
      </c>
      <c r="G9835">
        <v>0</v>
      </c>
      <c r="H9835" s="4">
        <f t="shared" si="306"/>
        <v>4.1153668978950009E-2</v>
      </c>
      <c r="I9835" s="4">
        <f t="shared" si="307"/>
        <v>4.1326122682653711E-2</v>
      </c>
    </row>
    <row r="9836" spans="1:9">
      <c r="A9836">
        <v>9826</v>
      </c>
      <c r="B9836" s="1" t="s">
        <v>5218</v>
      </c>
      <c r="C9836">
        <v>331</v>
      </c>
      <c r="D9836">
        <v>19652</v>
      </c>
      <c r="E9836">
        <v>19653</v>
      </c>
      <c r="F9836">
        <v>2</v>
      </c>
      <c r="G9836">
        <v>0</v>
      </c>
      <c r="H9836" s="4">
        <f t="shared" si="306"/>
        <v>4.1157858795486391E-2</v>
      </c>
      <c r="I9836" s="4">
        <f t="shared" si="307"/>
        <v>4.1330312499190093E-2</v>
      </c>
    </row>
    <row r="9837" spans="1:9">
      <c r="A9837">
        <v>9827</v>
      </c>
      <c r="B9837" s="1" t="s">
        <v>5219</v>
      </c>
      <c r="C9837">
        <v>330.1</v>
      </c>
      <c r="D9837">
        <v>19654</v>
      </c>
      <c r="E9837">
        <v>19655</v>
      </c>
      <c r="F9837">
        <v>2</v>
      </c>
      <c r="G9837">
        <v>0</v>
      </c>
      <c r="H9837" s="4">
        <f t="shared" si="306"/>
        <v>4.1162037035974208E-2</v>
      </c>
      <c r="I9837" s="4">
        <f t="shared" si="307"/>
        <v>4.1334490739677911E-2</v>
      </c>
    </row>
    <row r="9838" spans="1:9">
      <c r="A9838">
        <v>9828</v>
      </c>
      <c r="B9838" s="1" t="s">
        <v>5220</v>
      </c>
      <c r="C9838">
        <v>322.60000000000002</v>
      </c>
      <c r="D9838">
        <v>19656</v>
      </c>
      <c r="E9838">
        <v>19657</v>
      </c>
      <c r="F9838">
        <v>2</v>
      </c>
      <c r="G9838">
        <v>0</v>
      </c>
      <c r="H9838" s="4">
        <f t="shared" si="306"/>
        <v>4.1166319439071231E-2</v>
      </c>
      <c r="I9838" s="4">
        <f t="shared" si="307"/>
        <v>4.1338773142774933E-2</v>
      </c>
    </row>
    <row r="9839" spans="1:9">
      <c r="A9839">
        <v>9829</v>
      </c>
      <c r="B9839" s="1" t="s">
        <v>5221</v>
      </c>
      <c r="C9839">
        <v>317.5</v>
      </c>
      <c r="D9839">
        <v>19658</v>
      </c>
      <c r="E9839">
        <v>19659</v>
      </c>
      <c r="F9839">
        <v>2</v>
      </c>
      <c r="G9839">
        <v>0</v>
      </c>
      <c r="H9839" s="4">
        <f t="shared" si="306"/>
        <v>4.1170659722411074E-2</v>
      </c>
      <c r="I9839" s="4">
        <f t="shared" si="307"/>
        <v>4.1343113426114776E-2</v>
      </c>
    </row>
    <row r="9840" spans="1:9">
      <c r="A9840">
        <v>9830</v>
      </c>
      <c r="B9840" s="1" t="s">
        <v>5222</v>
      </c>
      <c r="C9840">
        <v>314.5</v>
      </c>
      <c r="D9840">
        <v>19660</v>
      </c>
      <c r="E9840">
        <v>19661</v>
      </c>
      <c r="F9840">
        <v>2</v>
      </c>
      <c r="G9840">
        <v>0</v>
      </c>
      <c r="H9840" s="4">
        <f t="shared" si="306"/>
        <v>4.1175046295393258E-2</v>
      </c>
      <c r="I9840" s="4">
        <f t="shared" si="307"/>
        <v>4.1347499999096961E-2</v>
      </c>
    </row>
    <row r="9841" spans="1:9">
      <c r="A9841">
        <v>9831</v>
      </c>
      <c r="B9841" s="1" t="s">
        <v>5223</v>
      </c>
      <c r="C9841">
        <v>316.60000000000002</v>
      </c>
      <c r="D9841">
        <v>19662</v>
      </c>
      <c r="E9841">
        <v>19663</v>
      </c>
      <c r="F9841">
        <v>2</v>
      </c>
      <c r="G9841">
        <v>0</v>
      </c>
      <c r="H9841" s="4">
        <f t="shared" si="306"/>
        <v>4.1179467589245178E-2</v>
      </c>
      <c r="I9841" s="4">
        <f t="shared" si="307"/>
        <v>4.135192129294888E-2</v>
      </c>
    </row>
    <row r="9842" spans="1:9">
      <c r="A9842">
        <v>9832</v>
      </c>
      <c r="B9842" s="1" t="s">
        <v>5224</v>
      </c>
      <c r="C9842">
        <v>317.89999999999998</v>
      </c>
      <c r="D9842">
        <v>19664</v>
      </c>
      <c r="E9842">
        <v>19665</v>
      </c>
      <c r="F9842">
        <v>2</v>
      </c>
      <c r="G9842">
        <v>0</v>
      </c>
      <c r="H9842" s="4">
        <f t="shared" si="306"/>
        <v>4.1183831017406192E-2</v>
      </c>
      <c r="I9842" s="4">
        <f t="shared" si="307"/>
        <v>4.1356284721109894E-2</v>
      </c>
    </row>
    <row r="9843" spans="1:9">
      <c r="A9843">
        <v>9833</v>
      </c>
      <c r="B9843" s="1" t="s">
        <v>5225</v>
      </c>
      <c r="C9843">
        <v>323.89999999999998</v>
      </c>
      <c r="D9843">
        <v>19666</v>
      </c>
      <c r="E9843">
        <v>19667</v>
      </c>
      <c r="F9843">
        <v>2</v>
      </c>
      <c r="G9843">
        <v>0</v>
      </c>
      <c r="H9843" s="4">
        <f t="shared" si="306"/>
        <v>4.1188159717421513E-2</v>
      </c>
      <c r="I9843" s="4">
        <f t="shared" si="307"/>
        <v>4.1360613421125215E-2</v>
      </c>
    </row>
    <row r="9844" spans="1:9">
      <c r="A9844">
        <v>9834</v>
      </c>
      <c r="B9844" s="1" t="s">
        <v>5226</v>
      </c>
      <c r="C9844">
        <v>329.2</v>
      </c>
      <c r="D9844">
        <v>19668</v>
      </c>
      <c r="E9844">
        <v>19669</v>
      </c>
      <c r="F9844">
        <v>2</v>
      </c>
      <c r="G9844">
        <v>0</v>
      </c>
      <c r="H9844" s="4">
        <f t="shared" si="306"/>
        <v>4.1192430551745929E-2</v>
      </c>
      <c r="I9844" s="4">
        <f t="shared" si="307"/>
        <v>4.1364884255449631E-2</v>
      </c>
    </row>
    <row r="9845" spans="1:9">
      <c r="A9845">
        <v>9835</v>
      </c>
      <c r="B9845" s="1" t="s">
        <v>5227</v>
      </c>
      <c r="C9845">
        <v>330.6</v>
      </c>
      <c r="D9845">
        <v>19670</v>
      </c>
      <c r="E9845">
        <v>19671</v>
      </c>
      <c r="F9845">
        <v>2</v>
      </c>
      <c r="G9845">
        <v>0</v>
      </c>
      <c r="H9845" s="4">
        <f t="shared" si="306"/>
        <v>4.1196620368282311E-2</v>
      </c>
      <c r="I9845" s="4">
        <f t="shared" si="307"/>
        <v>4.1369074071986013E-2</v>
      </c>
    </row>
    <row r="9846" spans="1:9">
      <c r="A9846">
        <v>9836</v>
      </c>
      <c r="B9846" s="1" t="s">
        <v>5228</v>
      </c>
      <c r="C9846">
        <v>330.6</v>
      </c>
      <c r="D9846">
        <v>19672</v>
      </c>
      <c r="E9846">
        <v>19673</v>
      </c>
      <c r="F9846">
        <v>2</v>
      </c>
      <c r="G9846">
        <v>0</v>
      </c>
      <c r="H9846" s="4">
        <f t="shared" si="306"/>
        <v>4.1200833329639863E-2</v>
      </c>
      <c r="I9846" s="4">
        <f t="shared" si="307"/>
        <v>4.1373287033343566E-2</v>
      </c>
    </row>
    <row r="9847" spans="1:9">
      <c r="A9847">
        <v>9837</v>
      </c>
      <c r="B9847" s="1" t="s">
        <v>5229</v>
      </c>
      <c r="C9847">
        <v>332</v>
      </c>
      <c r="D9847">
        <v>19674</v>
      </c>
      <c r="E9847">
        <v>19675</v>
      </c>
      <c r="F9847">
        <v>2</v>
      </c>
      <c r="G9847">
        <v>0</v>
      </c>
      <c r="H9847" s="4">
        <f t="shared" si="306"/>
        <v>4.1205023146176245E-2</v>
      </c>
      <c r="I9847" s="4">
        <f t="shared" si="307"/>
        <v>4.1377476849879948E-2</v>
      </c>
    </row>
    <row r="9848" spans="1:9">
      <c r="A9848">
        <v>9838</v>
      </c>
      <c r="B9848" s="1" t="s">
        <v>5230</v>
      </c>
      <c r="C9848">
        <v>332</v>
      </c>
      <c r="D9848">
        <v>19676</v>
      </c>
      <c r="E9848">
        <v>19677</v>
      </c>
      <c r="F9848">
        <v>2</v>
      </c>
      <c r="G9848">
        <v>0</v>
      </c>
      <c r="H9848" s="4">
        <f t="shared" si="306"/>
        <v>4.1209189810615499E-2</v>
      </c>
      <c r="I9848" s="4">
        <f t="shared" si="307"/>
        <v>4.1381643514319201E-2</v>
      </c>
    </row>
    <row r="9849" spans="1:9">
      <c r="A9849">
        <v>9839</v>
      </c>
      <c r="B9849" s="1" t="s">
        <v>5231</v>
      </c>
      <c r="C9849">
        <v>334.7</v>
      </c>
      <c r="D9849">
        <v>19678</v>
      </c>
      <c r="E9849">
        <v>19679</v>
      </c>
      <c r="F9849">
        <v>2</v>
      </c>
      <c r="G9849">
        <v>0</v>
      </c>
      <c r="H9849" s="4">
        <f t="shared" si="306"/>
        <v>4.121337962715188E-2</v>
      </c>
      <c r="I9849" s="4">
        <f t="shared" si="307"/>
        <v>4.1385833330855583E-2</v>
      </c>
    </row>
    <row r="9850" spans="1:9">
      <c r="A9850">
        <v>9840</v>
      </c>
      <c r="B9850" s="1" t="s">
        <v>5232</v>
      </c>
      <c r="C9850">
        <v>333.8</v>
      </c>
      <c r="D9850">
        <v>19680</v>
      </c>
      <c r="E9850">
        <v>19681</v>
      </c>
      <c r="F9850">
        <v>2</v>
      </c>
      <c r="G9850">
        <v>0</v>
      </c>
      <c r="H9850" s="4">
        <f t="shared" si="306"/>
        <v>4.1217523146769963E-2</v>
      </c>
      <c r="I9850" s="4">
        <f t="shared" si="307"/>
        <v>4.1389976850473666E-2</v>
      </c>
    </row>
    <row r="9851" spans="1:9">
      <c r="A9851">
        <v>9841</v>
      </c>
      <c r="B9851" s="1" t="s">
        <v>5233</v>
      </c>
      <c r="C9851">
        <v>338</v>
      </c>
      <c r="D9851">
        <v>19682</v>
      </c>
      <c r="E9851">
        <v>19683</v>
      </c>
      <c r="F9851">
        <v>2</v>
      </c>
      <c r="G9851">
        <v>0</v>
      </c>
      <c r="H9851" s="4">
        <f t="shared" si="306"/>
        <v>4.1221597217372619E-2</v>
      </c>
      <c r="I9851" s="4">
        <f t="shared" si="307"/>
        <v>4.1394050921076321E-2</v>
      </c>
    </row>
    <row r="9852" spans="1:9">
      <c r="A9852">
        <v>9842</v>
      </c>
      <c r="B9852" s="1" t="s">
        <v>5234</v>
      </c>
      <c r="C9852">
        <v>330.1</v>
      </c>
      <c r="D9852">
        <v>19684</v>
      </c>
      <c r="E9852">
        <v>19685</v>
      </c>
      <c r="F9852">
        <v>2</v>
      </c>
      <c r="G9852">
        <v>0</v>
      </c>
      <c r="H9852" s="4">
        <f t="shared" si="306"/>
        <v>4.1225798609957565E-2</v>
      </c>
      <c r="I9852" s="4">
        <f t="shared" si="307"/>
        <v>4.1398252313661267E-2</v>
      </c>
    </row>
    <row r="9853" spans="1:9">
      <c r="A9853">
        <v>9843</v>
      </c>
      <c r="B9853" s="1" t="s">
        <v>5235</v>
      </c>
      <c r="C9853">
        <v>328.3</v>
      </c>
      <c r="D9853">
        <v>19686</v>
      </c>
      <c r="E9853">
        <v>19687</v>
      </c>
      <c r="F9853">
        <v>2</v>
      </c>
      <c r="G9853">
        <v>0</v>
      </c>
      <c r="H9853" s="4">
        <f t="shared" si="306"/>
        <v>4.1230023147363681E-2</v>
      </c>
      <c r="I9853" s="4">
        <f t="shared" si="307"/>
        <v>4.1402476851067384E-2</v>
      </c>
    </row>
    <row r="9854" spans="1:9">
      <c r="A9854">
        <v>9844</v>
      </c>
      <c r="B9854" s="1" t="s">
        <v>5236</v>
      </c>
      <c r="C9854">
        <v>328.8</v>
      </c>
      <c r="D9854">
        <v>19688</v>
      </c>
      <c r="E9854">
        <v>19689</v>
      </c>
      <c r="F9854">
        <v>2</v>
      </c>
      <c r="G9854">
        <v>0</v>
      </c>
      <c r="H9854" s="4">
        <f t="shared" si="306"/>
        <v>4.1234247684769798E-2</v>
      </c>
      <c r="I9854" s="4">
        <f t="shared" si="307"/>
        <v>4.1406701388473501E-2</v>
      </c>
    </row>
    <row r="9855" spans="1:9">
      <c r="A9855">
        <v>9845</v>
      </c>
      <c r="B9855" s="1" t="s">
        <v>5237</v>
      </c>
      <c r="C9855">
        <v>327.39999999999998</v>
      </c>
      <c r="D9855">
        <v>19690</v>
      </c>
      <c r="E9855">
        <v>19691</v>
      </c>
      <c r="F9855">
        <v>2</v>
      </c>
      <c r="G9855">
        <v>0</v>
      </c>
      <c r="H9855" s="4">
        <f t="shared" si="306"/>
        <v>4.1238483790948521E-2</v>
      </c>
      <c r="I9855" s="4">
        <f t="shared" si="307"/>
        <v>4.1410937494652224E-2</v>
      </c>
    </row>
    <row r="9856" spans="1:9">
      <c r="A9856">
        <v>9846</v>
      </c>
      <c r="B9856" s="1" t="s">
        <v>5238</v>
      </c>
      <c r="C9856">
        <v>327.39999999999998</v>
      </c>
      <c r="D9856">
        <v>19692</v>
      </c>
      <c r="E9856">
        <v>19693</v>
      </c>
      <c r="F9856">
        <v>2</v>
      </c>
      <c r="G9856">
        <v>0</v>
      </c>
      <c r="H9856" s="4">
        <f t="shared" si="306"/>
        <v>4.1242731480451766E-2</v>
      </c>
      <c r="I9856" s="4">
        <f t="shared" si="307"/>
        <v>4.1415185184155469E-2</v>
      </c>
    </row>
    <row r="9857" spans="1:9">
      <c r="A9857">
        <v>9847</v>
      </c>
      <c r="B9857" s="1" t="s">
        <v>5239</v>
      </c>
      <c r="C9857">
        <v>326.10000000000002</v>
      </c>
      <c r="D9857">
        <v>19694</v>
      </c>
      <c r="E9857">
        <v>19695</v>
      </c>
      <c r="F9857">
        <v>2</v>
      </c>
      <c r="G9857">
        <v>0</v>
      </c>
      <c r="H9857" s="4">
        <f t="shared" si="306"/>
        <v>4.1246979162679054E-2</v>
      </c>
      <c r="I9857" s="4">
        <f t="shared" si="307"/>
        <v>4.1419432866382756E-2</v>
      </c>
    </row>
    <row r="9858" spans="1:9">
      <c r="A9858">
        <v>9848</v>
      </c>
      <c r="B9858" s="1" t="s">
        <v>5240</v>
      </c>
      <c r="C9858">
        <v>325.60000000000002</v>
      </c>
      <c r="D9858">
        <v>19696</v>
      </c>
      <c r="E9858">
        <v>19697</v>
      </c>
      <c r="F9858">
        <v>2</v>
      </c>
      <c r="G9858">
        <v>0</v>
      </c>
      <c r="H9858" s="4">
        <f t="shared" si="306"/>
        <v>4.125124999700347E-2</v>
      </c>
      <c r="I9858" s="4">
        <f t="shared" si="307"/>
        <v>4.1423703700707172E-2</v>
      </c>
    </row>
    <row r="9859" spans="1:9">
      <c r="A9859">
        <v>9849</v>
      </c>
      <c r="B9859" s="1" t="s">
        <v>5241</v>
      </c>
      <c r="C9859">
        <v>323.89999999999998</v>
      </c>
      <c r="D9859">
        <v>19698</v>
      </c>
      <c r="E9859">
        <v>19699</v>
      </c>
      <c r="F9859">
        <v>2</v>
      </c>
      <c r="G9859">
        <v>0</v>
      </c>
      <c r="H9859" s="4">
        <f t="shared" si="306"/>
        <v>4.1255520831327885E-2</v>
      </c>
      <c r="I9859" s="4">
        <f t="shared" si="307"/>
        <v>4.1427974535031588E-2</v>
      </c>
    </row>
    <row r="9860" spans="1:9">
      <c r="A9860">
        <v>9850</v>
      </c>
      <c r="B9860" s="1" t="s">
        <v>5242</v>
      </c>
      <c r="C9860">
        <v>323</v>
      </c>
      <c r="D9860">
        <v>19700</v>
      </c>
      <c r="E9860">
        <v>19701</v>
      </c>
      <c r="F9860">
        <v>2</v>
      </c>
      <c r="G9860">
        <v>0</v>
      </c>
      <c r="H9860" s="4">
        <f t="shared" si="306"/>
        <v>4.1259803234424908E-2</v>
      </c>
      <c r="I9860" s="4">
        <f t="shared" si="307"/>
        <v>4.143225693812861E-2</v>
      </c>
    </row>
    <row r="9861" spans="1:9">
      <c r="A9861">
        <v>9851</v>
      </c>
      <c r="B9861" s="1" t="s">
        <v>5243</v>
      </c>
      <c r="C9861">
        <v>323.89999999999998</v>
      </c>
      <c r="D9861">
        <v>19702</v>
      </c>
      <c r="E9861">
        <v>19703</v>
      </c>
      <c r="F9861">
        <v>2</v>
      </c>
      <c r="G9861">
        <v>0</v>
      </c>
      <c r="H9861" s="4">
        <f t="shared" si="306"/>
        <v>4.1264108789619058E-2</v>
      </c>
      <c r="I9861" s="4">
        <f t="shared" si="307"/>
        <v>4.1436562493322761E-2</v>
      </c>
    </row>
    <row r="9862" spans="1:9">
      <c r="A9862">
        <v>9852</v>
      </c>
      <c r="B9862" s="1" t="s">
        <v>5244</v>
      </c>
      <c r="C9862">
        <v>324.8</v>
      </c>
      <c r="D9862">
        <v>19704</v>
      </c>
      <c r="E9862">
        <v>19705</v>
      </c>
      <c r="F9862">
        <v>2</v>
      </c>
      <c r="G9862">
        <v>0</v>
      </c>
      <c r="H9862" s="4">
        <f t="shared" si="306"/>
        <v>4.1268391199992038E-2</v>
      </c>
      <c r="I9862" s="4">
        <f t="shared" si="307"/>
        <v>4.1440844903695741E-2</v>
      </c>
    </row>
    <row r="9863" spans="1:9">
      <c r="A9863">
        <v>9853</v>
      </c>
      <c r="B9863" s="1" t="s">
        <v>5245</v>
      </c>
      <c r="C9863">
        <v>326.5</v>
      </c>
      <c r="D9863">
        <v>19706</v>
      </c>
      <c r="E9863">
        <v>19707</v>
      </c>
      <c r="F9863">
        <v>2</v>
      </c>
      <c r="G9863">
        <v>0</v>
      </c>
      <c r="H9863" s="4">
        <f t="shared" si="306"/>
        <v>4.127265045826789E-2</v>
      </c>
      <c r="I9863" s="4">
        <f t="shared" si="307"/>
        <v>4.1445104161971592E-2</v>
      </c>
    </row>
    <row r="9864" spans="1:9">
      <c r="A9864">
        <v>9854</v>
      </c>
      <c r="B9864" s="1" t="s">
        <v>5246</v>
      </c>
      <c r="C9864">
        <v>332.9</v>
      </c>
      <c r="D9864">
        <v>19708</v>
      </c>
      <c r="E9864">
        <v>19709</v>
      </c>
      <c r="F9864">
        <v>2</v>
      </c>
      <c r="G9864">
        <v>0</v>
      </c>
      <c r="H9864" s="4">
        <f t="shared" si="306"/>
        <v>4.1276863419625442E-2</v>
      </c>
      <c r="I9864" s="4">
        <f t="shared" si="307"/>
        <v>4.1449317123329145E-2</v>
      </c>
    </row>
    <row r="9865" spans="1:9">
      <c r="A9865">
        <v>9855</v>
      </c>
      <c r="B9865" s="1" t="s">
        <v>5247</v>
      </c>
      <c r="C9865">
        <v>334.7</v>
      </c>
      <c r="D9865">
        <v>19710</v>
      </c>
      <c r="E9865">
        <v>19711</v>
      </c>
      <c r="F9865">
        <v>2</v>
      </c>
      <c r="G9865">
        <v>0</v>
      </c>
      <c r="H9865" s="4">
        <f t="shared" si="306"/>
        <v>4.1281030091340654E-2</v>
      </c>
      <c r="I9865" s="4">
        <f t="shared" si="307"/>
        <v>4.1453483795044356E-2</v>
      </c>
    </row>
    <row r="9866" spans="1:9">
      <c r="A9866">
        <v>9856</v>
      </c>
      <c r="B9866" s="1" t="s">
        <v>5248</v>
      </c>
      <c r="C9866">
        <v>331.5</v>
      </c>
      <c r="D9866">
        <v>19712</v>
      </c>
      <c r="E9866">
        <v>19713</v>
      </c>
      <c r="F9866">
        <v>2</v>
      </c>
      <c r="G9866">
        <v>0</v>
      </c>
      <c r="H9866" s="4">
        <f t="shared" si="306"/>
        <v>4.1285208331828471E-2</v>
      </c>
      <c r="I9866" s="4">
        <f t="shared" si="307"/>
        <v>4.1457662035532174E-2</v>
      </c>
    </row>
    <row r="9867" spans="1:9">
      <c r="A9867">
        <v>9857</v>
      </c>
      <c r="B9867" s="1" t="s">
        <v>5249</v>
      </c>
      <c r="C9867">
        <v>335.2</v>
      </c>
      <c r="D9867">
        <v>19714</v>
      </c>
      <c r="E9867">
        <v>19715</v>
      </c>
      <c r="F9867">
        <v>2</v>
      </c>
      <c r="G9867">
        <v>0</v>
      </c>
      <c r="H9867" s="4">
        <f t="shared" si="306"/>
        <v>4.1289374996267725E-2</v>
      </c>
      <c r="I9867" s="4">
        <f t="shared" si="307"/>
        <v>4.1461828699971427E-2</v>
      </c>
    </row>
    <row r="9868" spans="1:9">
      <c r="A9868">
        <v>9858</v>
      </c>
      <c r="B9868" s="1" t="s">
        <v>5250</v>
      </c>
      <c r="C9868">
        <v>332.9</v>
      </c>
      <c r="D9868">
        <v>19716</v>
      </c>
      <c r="E9868">
        <v>19717</v>
      </c>
      <c r="F9868">
        <v>2</v>
      </c>
      <c r="G9868">
        <v>0</v>
      </c>
      <c r="H9868" s="4">
        <f t="shared" ref="H9868:H9931" si="308">B9868-$B$1</f>
        <v>4.1293530091934372E-2</v>
      </c>
      <c r="I9868" s="4">
        <f t="shared" ref="I9868:I9931" si="309">B9868-$B$1+$B$2</f>
        <v>4.1465983795638074E-2</v>
      </c>
    </row>
    <row r="9869" spans="1:9">
      <c r="A9869">
        <v>9859</v>
      </c>
      <c r="B9869" s="1" t="s">
        <v>5251</v>
      </c>
      <c r="C9869">
        <v>330.6</v>
      </c>
      <c r="D9869">
        <v>19718</v>
      </c>
      <c r="E9869">
        <v>19719</v>
      </c>
      <c r="F9869">
        <v>2</v>
      </c>
      <c r="G9869">
        <v>0</v>
      </c>
      <c r="H9869" s="4">
        <f t="shared" si="308"/>
        <v>4.1297708332422189E-2</v>
      </c>
      <c r="I9869" s="4">
        <f t="shared" si="309"/>
        <v>4.1470162036125892E-2</v>
      </c>
    </row>
    <row r="9870" spans="1:9">
      <c r="A9870">
        <v>9860</v>
      </c>
      <c r="B9870" s="1" t="s">
        <v>5252</v>
      </c>
      <c r="C9870">
        <v>332.9</v>
      </c>
      <c r="D9870">
        <v>19720</v>
      </c>
      <c r="E9870">
        <v>19721</v>
      </c>
      <c r="F9870">
        <v>2</v>
      </c>
      <c r="G9870">
        <v>0</v>
      </c>
      <c r="H9870" s="4">
        <f t="shared" si="308"/>
        <v>4.1301898141682614E-2</v>
      </c>
      <c r="I9870" s="4">
        <f t="shared" si="309"/>
        <v>4.1474351845386316E-2</v>
      </c>
    </row>
    <row r="9871" spans="1:9">
      <c r="A9871">
        <v>9861</v>
      </c>
      <c r="B9871" s="1" t="s">
        <v>5253</v>
      </c>
      <c r="C9871">
        <v>330.6</v>
      </c>
      <c r="D9871">
        <v>19722</v>
      </c>
      <c r="E9871">
        <v>19723</v>
      </c>
      <c r="F9871">
        <v>2</v>
      </c>
      <c r="G9871">
        <v>0</v>
      </c>
      <c r="H9871" s="4">
        <f t="shared" si="308"/>
        <v>4.130609953426756E-2</v>
      </c>
      <c r="I9871" s="4">
        <f t="shared" si="309"/>
        <v>4.1478553237971262E-2</v>
      </c>
    </row>
    <row r="9872" spans="1:9">
      <c r="A9872">
        <v>9862</v>
      </c>
      <c r="B9872" s="1" t="s">
        <v>5254</v>
      </c>
      <c r="C9872">
        <v>325.2</v>
      </c>
      <c r="D9872">
        <v>19724</v>
      </c>
      <c r="E9872">
        <v>19725</v>
      </c>
      <c r="F9872">
        <v>2</v>
      </c>
      <c r="G9872">
        <v>0</v>
      </c>
      <c r="H9872" s="4">
        <f t="shared" si="308"/>
        <v>4.1310335647722241E-2</v>
      </c>
      <c r="I9872" s="4">
        <f t="shared" si="309"/>
        <v>4.1482789351425943E-2</v>
      </c>
    </row>
    <row r="9873" spans="1:9">
      <c r="A9873">
        <v>9863</v>
      </c>
      <c r="B9873" s="1" t="s">
        <v>5255</v>
      </c>
      <c r="C9873">
        <v>327</v>
      </c>
      <c r="D9873">
        <v>19726</v>
      </c>
      <c r="E9873">
        <v>19727</v>
      </c>
      <c r="F9873">
        <v>2</v>
      </c>
      <c r="G9873">
        <v>0</v>
      </c>
      <c r="H9873" s="4">
        <f t="shared" si="308"/>
        <v>4.1314594905998092E-2</v>
      </c>
      <c r="I9873" s="4">
        <f t="shared" si="309"/>
        <v>4.1487048609701795E-2</v>
      </c>
    </row>
    <row r="9874" spans="1:9">
      <c r="A9874">
        <v>9864</v>
      </c>
      <c r="B9874" s="1" t="s">
        <v>5256</v>
      </c>
      <c r="C9874">
        <v>325.2</v>
      </c>
      <c r="D9874">
        <v>19728</v>
      </c>
      <c r="E9874">
        <v>19729</v>
      </c>
      <c r="F9874">
        <v>2</v>
      </c>
      <c r="G9874">
        <v>0</v>
      </c>
      <c r="H9874" s="4">
        <f t="shared" si="308"/>
        <v>4.131884258822538E-2</v>
      </c>
      <c r="I9874" s="4">
        <f t="shared" si="309"/>
        <v>4.1491296291929082E-2</v>
      </c>
    </row>
    <row r="9875" spans="1:9">
      <c r="A9875">
        <v>9865</v>
      </c>
      <c r="B9875" s="1" t="s">
        <v>5257</v>
      </c>
      <c r="C9875">
        <v>326.10000000000002</v>
      </c>
      <c r="D9875">
        <v>19730</v>
      </c>
      <c r="E9875">
        <v>19731</v>
      </c>
      <c r="F9875">
        <v>2</v>
      </c>
      <c r="G9875">
        <v>0</v>
      </c>
      <c r="H9875" s="4">
        <f t="shared" si="308"/>
        <v>4.132312499859836E-2</v>
      </c>
      <c r="I9875" s="4">
        <f t="shared" si="309"/>
        <v>4.1495578702302062E-2</v>
      </c>
    </row>
    <row r="9876" spans="1:9">
      <c r="A9876">
        <v>9866</v>
      </c>
      <c r="B9876" s="1" t="s">
        <v>5258</v>
      </c>
      <c r="C9876">
        <v>327.9</v>
      </c>
      <c r="D9876">
        <v>19732</v>
      </c>
      <c r="E9876">
        <v>19733</v>
      </c>
      <c r="F9876">
        <v>2</v>
      </c>
      <c r="G9876">
        <v>0</v>
      </c>
      <c r="H9876" s="4">
        <f t="shared" si="308"/>
        <v>4.1327349536004476E-2</v>
      </c>
      <c r="I9876" s="4">
        <f t="shared" si="309"/>
        <v>4.1499803239708179E-2</v>
      </c>
    </row>
    <row r="9877" spans="1:9">
      <c r="A9877">
        <v>9867</v>
      </c>
      <c r="B9877" s="1" t="s">
        <v>5259</v>
      </c>
      <c r="C9877">
        <v>328.3</v>
      </c>
      <c r="D9877">
        <v>19734</v>
      </c>
      <c r="E9877">
        <v>19735</v>
      </c>
      <c r="F9877">
        <v>2</v>
      </c>
      <c r="G9877">
        <v>0</v>
      </c>
      <c r="H9877" s="4">
        <f t="shared" si="308"/>
        <v>4.13315856421832E-2</v>
      </c>
      <c r="I9877" s="4">
        <f t="shared" si="309"/>
        <v>4.1504039345886902E-2</v>
      </c>
    </row>
    <row r="9878" spans="1:9">
      <c r="A9878">
        <v>9868</v>
      </c>
      <c r="B9878" s="1" t="s">
        <v>5260</v>
      </c>
      <c r="C9878">
        <v>332.4</v>
      </c>
      <c r="D9878">
        <v>19736</v>
      </c>
      <c r="E9878">
        <v>19737</v>
      </c>
      <c r="F9878">
        <v>2</v>
      </c>
      <c r="G9878">
        <v>0</v>
      </c>
      <c r="H9878" s="4">
        <f t="shared" si="308"/>
        <v>4.1335787034768146E-2</v>
      </c>
      <c r="I9878" s="4">
        <f t="shared" si="309"/>
        <v>4.1508240738471848E-2</v>
      </c>
    </row>
    <row r="9879" spans="1:9">
      <c r="A9879">
        <v>9869</v>
      </c>
      <c r="B9879" s="1" t="s">
        <v>5261</v>
      </c>
      <c r="C9879">
        <v>330.6</v>
      </c>
      <c r="D9879">
        <v>19738</v>
      </c>
      <c r="E9879">
        <v>19739</v>
      </c>
      <c r="F9879">
        <v>2</v>
      </c>
      <c r="G9879">
        <v>0</v>
      </c>
      <c r="H9879" s="4">
        <f t="shared" si="308"/>
        <v>4.1339976851304527E-2</v>
      </c>
      <c r="I9879" s="4">
        <f t="shared" si="309"/>
        <v>4.151243055500823E-2</v>
      </c>
    </row>
    <row r="9880" spans="1:9">
      <c r="A9880">
        <v>9870</v>
      </c>
      <c r="B9880" s="1" t="s">
        <v>5262</v>
      </c>
      <c r="C9880">
        <v>329.2</v>
      </c>
      <c r="D9880">
        <v>19740</v>
      </c>
      <c r="E9880">
        <v>19741</v>
      </c>
      <c r="F9880">
        <v>2</v>
      </c>
      <c r="G9880">
        <v>0</v>
      </c>
      <c r="H9880" s="4">
        <f t="shared" si="308"/>
        <v>4.134418981266208E-2</v>
      </c>
      <c r="I9880" s="4">
        <f t="shared" si="309"/>
        <v>4.1516643516365782E-2</v>
      </c>
    </row>
    <row r="9881" spans="1:9">
      <c r="A9881">
        <v>9871</v>
      </c>
      <c r="B9881" s="1" t="s">
        <v>5263</v>
      </c>
      <c r="C9881">
        <v>336.6</v>
      </c>
      <c r="D9881">
        <v>19742</v>
      </c>
      <c r="E9881">
        <v>19743</v>
      </c>
      <c r="F9881">
        <v>2</v>
      </c>
      <c r="G9881">
        <v>0</v>
      </c>
      <c r="H9881" s="4">
        <f t="shared" si="308"/>
        <v>4.1348368053149898E-2</v>
      </c>
      <c r="I9881" s="4">
        <f t="shared" si="309"/>
        <v>4.15208217568536E-2</v>
      </c>
    </row>
    <row r="9882" spans="1:9">
      <c r="A9882">
        <v>9872</v>
      </c>
      <c r="B9882" s="1" t="s">
        <v>5264</v>
      </c>
      <c r="C9882">
        <v>340.4</v>
      </c>
      <c r="D9882">
        <v>19744</v>
      </c>
      <c r="E9882">
        <v>19745</v>
      </c>
      <c r="F9882">
        <v>2</v>
      </c>
      <c r="G9882">
        <v>0</v>
      </c>
      <c r="H9882" s="4">
        <f t="shared" si="308"/>
        <v>4.1352465275849681E-2</v>
      </c>
      <c r="I9882" s="4">
        <f t="shared" si="309"/>
        <v>4.1524918979553384E-2</v>
      </c>
    </row>
    <row r="9883" spans="1:9">
      <c r="A9883">
        <v>9873</v>
      </c>
      <c r="B9883" s="1" t="s">
        <v>5265</v>
      </c>
      <c r="C9883">
        <v>344.3</v>
      </c>
      <c r="D9883">
        <v>19746</v>
      </c>
      <c r="E9883">
        <v>19747</v>
      </c>
      <c r="F9883">
        <v>2</v>
      </c>
      <c r="G9883">
        <v>0</v>
      </c>
      <c r="H9883" s="4">
        <f t="shared" si="308"/>
        <v>4.135652777767973E-2</v>
      </c>
      <c r="I9883" s="4">
        <f t="shared" si="309"/>
        <v>4.1528981481383433E-2</v>
      </c>
    </row>
    <row r="9884" spans="1:9">
      <c r="A9884">
        <v>9874</v>
      </c>
      <c r="B9884" s="1" t="s">
        <v>5266</v>
      </c>
      <c r="C9884">
        <v>346.3</v>
      </c>
      <c r="D9884">
        <v>19748</v>
      </c>
      <c r="E9884">
        <v>19749</v>
      </c>
      <c r="F9884">
        <v>2</v>
      </c>
      <c r="G9884">
        <v>0</v>
      </c>
      <c r="H9884" s="4">
        <f t="shared" si="308"/>
        <v>4.1360543975315522E-2</v>
      </c>
      <c r="I9884" s="4">
        <f t="shared" si="309"/>
        <v>4.1532997679019225E-2</v>
      </c>
    </row>
    <row r="9885" spans="1:9">
      <c r="A9885">
        <v>9875</v>
      </c>
      <c r="B9885" s="1" t="s">
        <v>5267</v>
      </c>
      <c r="C9885">
        <v>348.3</v>
      </c>
      <c r="D9885">
        <v>19750</v>
      </c>
      <c r="E9885">
        <v>19751</v>
      </c>
      <c r="F9885">
        <v>2</v>
      </c>
      <c r="G9885">
        <v>0</v>
      </c>
      <c r="H9885" s="4">
        <f t="shared" si="308"/>
        <v>4.1364548611454666E-2</v>
      </c>
      <c r="I9885" s="4">
        <f t="shared" si="309"/>
        <v>4.1537002315158368E-2</v>
      </c>
    </row>
    <row r="9886" spans="1:9">
      <c r="A9886">
        <v>9876</v>
      </c>
      <c r="B9886" s="1" t="s">
        <v>5268</v>
      </c>
      <c r="C9886">
        <v>345.8</v>
      </c>
      <c r="D9886">
        <v>19752</v>
      </c>
      <c r="E9886">
        <v>19753</v>
      </c>
      <c r="F9886">
        <v>2</v>
      </c>
      <c r="G9886">
        <v>0</v>
      </c>
      <c r="H9886" s="4">
        <f t="shared" si="308"/>
        <v>4.1368518512172159E-2</v>
      </c>
      <c r="I9886" s="4">
        <f t="shared" si="309"/>
        <v>4.1540972215875861E-2</v>
      </c>
    </row>
    <row r="9887" spans="1:9">
      <c r="A9887">
        <v>9877</v>
      </c>
      <c r="B9887" s="1" t="s">
        <v>5269</v>
      </c>
      <c r="C9887">
        <v>345.8</v>
      </c>
      <c r="D9887">
        <v>19754</v>
      </c>
      <c r="E9887">
        <v>19755</v>
      </c>
      <c r="F9887">
        <v>2</v>
      </c>
      <c r="G9887">
        <v>0</v>
      </c>
      <c r="H9887" s="4">
        <f t="shared" si="308"/>
        <v>4.1372523148311302E-2</v>
      </c>
      <c r="I9887" s="4">
        <f t="shared" si="309"/>
        <v>4.1544976852015005E-2</v>
      </c>
    </row>
    <row r="9888" spans="1:9">
      <c r="A9888">
        <v>9878</v>
      </c>
      <c r="B9888" s="1" t="s">
        <v>5270</v>
      </c>
      <c r="C9888">
        <v>356.6</v>
      </c>
      <c r="D9888">
        <v>19756</v>
      </c>
      <c r="E9888">
        <v>19757</v>
      </c>
      <c r="F9888">
        <v>2</v>
      </c>
      <c r="G9888">
        <v>0</v>
      </c>
      <c r="H9888" s="4">
        <f t="shared" si="308"/>
        <v>4.1376481480256189E-2</v>
      </c>
      <c r="I9888" s="4">
        <f t="shared" si="309"/>
        <v>4.1548935183959891E-2</v>
      </c>
    </row>
    <row r="9889" spans="1:9">
      <c r="A9889">
        <v>9879</v>
      </c>
      <c r="B9889" s="1" t="s">
        <v>5271</v>
      </c>
      <c r="C9889">
        <v>341.4</v>
      </c>
      <c r="D9889">
        <v>19758</v>
      </c>
      <c r="E9889">
        <v>19759</v>
      </c>
      <c r="F9889">
        <v>2</v>
      </c>
      <c r="G9889">
        <v>0</v>
      </c>
      <c r="H9889" s="4">
        <f t="shared" si="308"/>
        <v>4.1380486109119374E-2</v>
      </c>
      <c r="I9889" s="4">
        <f t="shared" si="309"/>
        <v>4.1552939812823077E-2</v>
      </c>
    </row>
    <row r="9890" spans="1:9">
      <c r="A9890">
        <v>9880</v>
      </c>
      <c r="B9890" s="1" t="s">
        <v>5272</v>
      </c>
      <c r="C9890">
        <v>344.8</v>
      </c>
      <c r="D9890">
        <v>19760</v>
      </c>
      <c r="E9890">
        <v>19761</v>
      </c>
      <c r="F9890">
        <v>2</v>
      </c>
      <c r="G9890">
        <v>0</v>
      </c>
      <c r="H9890" s="4">
        <f t="shared" si="308"/>
        <v>4.138456017972203E-2</v>
      </c>
      <c r="I9890" s="4">
        <f t="shared" si="309"/>
        <v>4.1557013883425732E-2</v>
      </c>
    </row>
    <row r="9891" spans="1:9">
      <c r="A9891">
        <v>9881</v>
      </c>
      <c r="B9891" s="1" t="s">
        <v>5273</v>
      </c>
      <c r="C9891">
        <v>342.9</v>
      </c>
      <c r="D9891">
        <v>19762</v>
      </c>
      <c r="E9891">
        <v>19763</v>
      </c>
      <c r="F9891">
        <v>2</v>
      </c>
      <c r="G9891">
        <v>0</v>
      </c>
      <c r="H9891" s="4">
        <f t="shared" si="308"/>
        <v>4.1388599536730908E-2</v>
      </c>
      <c r="I9891" s="4">
        <f t="shared" si="309"/>
        <v>4.156105324043461E-2</v>
      </c>
    </row>
    <row r="9892" spans="1:9">
      <c r="A9892">
        <v>9882</v>
      </c>
      <c r="B9892" s="1" t="s">
        <v>5274</v>
      </c>
      <c r="C9892">
        <v>334.3</v>
      </c>
      <c r="D9892">
        <v>19764</v>
      </c>
      <c r="E9892">
        <v>19765</v>
      </c>
      <c r="F9892">
        <v>2</v>
      </c>
      <c r="G9892">
        <v>0</v>
      </c>
      <c r="H9892" s="4">
        <f t="shared" si="308"/>
        <v>4.1392673607333563E-2</v>
      </c>
      <c r="I9892" s="4">
        <f t="shared" si="309"/>
        <v>4.1565127311037266E-2</v>
      </c>
    </row>
    <row r="9893" spans="1:9">
      <c r="A9893">
        <v>9883</v>
      </c>
      <c r="B9893" s="1" t="s">
        <v>5275</v>
      </c>
      <c r="C9893">
        <v>323</v>
      </c>
      <c r="D9893">
        <v>19766</v>
      </c>
      <c r="E9893">
        <v>19767</v>
      </c>
      <c r="F9893">
        <v>2</v>
      </c>
      <c r="G9893">
        <v>0</v>
      </c>
      <c r="H9893" s="4">
        <f t="shared" si="308"/>
        <v>4.1396886568691116E-2</v>
      </c>
      <c r="I9893" s="4">
        <f t="shared" si="309"/>
        <v>4.1569340272394818E-2</v>
      </c>
    </row>
    <row r="9894" spans="1:9">
      <c r="A9894">
        <v>9884</v>
      </c>
      <c r="B9894" s="1" t="s">
        <v>5276</v>
      </c>
      <c r="C9894">
        <v>317.5</v>
      </c>
      <c r="D9894">
        <v>19768</v>
      </c>
      <c r="E9894">
        <v>19769</v>
      </c>
      <c r="F9894">
        <v>2</v>
      </c>
      <c r="G9894">
        <v>0</v>
      </c>
      <c r="H9894" s="4">
        <f t="shared" si="308"/>
        <v>4.140124999685213E-2</v>
      </c>
      <c r="I9894" s="4">
        <f t="shared" si="309"/>
        <v>4.1573703700555832E-2</v>
      </c>
    </row>
    <row r="9895" spans="1:9">
      <c r="A9895">
        <v>9885</v>
      </c>
      <c r="B9895" s="1" t="s">
        <v>5277</v>
      </c>
      <c r="C9895">
        <v>316.60000000000002</v>
      </c>
      <c r="D9895">
        <v>19770</v>
      </c>
      <c r="E9895">
        <v>19771</v>
      </c>
      <c r="F9895">
        <v>2</v>
      </c>
      <c r="G9895">
        <v>0</v>
      </c>
      <c r="H9895" s="4">
        <f t="shared" si="308"/>
        <v>4.1405601848964579E-2</v>
      </c>
      <c r="I9895" s="4">
        <f t="shared" si="309"/>
        <v>4.1578055552668282E-2</v>
      </c>
    </row>
    <row r="9896" spans="1:9">
      <c r="A9896">
        <v>9886</v>
      </c>
      <c r="B9896" s="1" t="s">
        <v>5278</v>
      </c>
      <c r="C9896">
        <v>318.7</v>
      </c>
      <c r="D9896">
        <v>19772</v>
      </c>
      <c r="E9896">
        <v>19773</v>
      </c>
      <c r="F9896">
        <v>2</v>
      </c>
      <c r="G9896">
        <v>0</v>
      </c>
      <c r="H9896" s="4">
        <f t="shared" si="308"/>
        <v>4.1410023142816499E-2</v>
      </c>
      <c r="I9896" s="4">
        <f t="shared" si="309"/>
        <v>4.1582476846520201E-2</v>
      </c>
    </row>
    <row r="9897" spans="1:9">
      <c r="A9897">
        <v>9887</v>
      </c>
      <c r="B9897" s="1" t="s">
        <v>5279</v>
      </c>
      <c r="C9897">
        <v>313.7</v>
      </c>
      <c r="D9897">
        <v>19774</v>
      </c>
      <c r="E9897">
        <v>19775</v>
      </c>
      <c r="F9897">
        <v>2</v>
      </c>
      <c r="G9897">
        <v>0</v>
      </c>
      <c r="H9897" s="4">
        <f t="shared" si="308"/>
        <v>4.1414386570977513E-2</v>
      </c>
      <c r="I9897" s="4">
        <f t="shared" si="309"/>
        <v>4.1586840274681215E-2</v>
      </c>
    </row>
    <row r="9898" spans="1:9">
      <c r="A9898">
        <v>9888</v>
      </c>
      <c r="B9898" s="1" t="s">
        <v>5280</v>
      </c>
      <c r="C9898">
        <v>313.7</v>
      </c>
      <c r="D9898">
        <v>19776</v>
      </c>
      <c r="E9898">
        <v>19777</v>
      </c>
      <c r="F9898">
        <v>2</v>
      </c>
      <c r="G9898">
        <v>0</v>
      </c>
      <c r="H9898" s="4">
        <f t="shared" si="308"/>
        <v>4.1418807864829432E-2</v>
      </c>
      <c r="I9898" s="4">
        <f t="shared" si="309"/>
        <v>4.1591261568533135E-2</v>
      </c>
    </row>
    <row r="9899" spans="1:9">
      <c r="A9899">
        <v>9889</v>
      </c>
      <c r="B9899" s="1" t="s">
        <v>5281</v>
      </c>
      <c r="C9899">
        <v>315.39999999999998</v>
      </c>
      <c r="D9899">
        <v>19778</v>
      </c>
      <c r="E9899">
        <v>19779</v>
      </c>
      <c r="F9899">
        <v>2</v>
      </c>
      <c r="G9899">
        <v>0</v>
      </c>
      <c r="H9899" s="4">
        <f t="shared" si="308"/>
        <v>4.142325231077848E-2</v>
      </c>
      <c r="I9899" s="4">
        <f t="shared" si="309"/>
        <v>4.1595706014482182E-2</v>
      </c>
    </row>
    <row r="9900" spans="1:9">
      <c r="A9900">
        <v>9890</v>
      </c>
      <c r="B9900" s="1" t="s">
        <v>5282</v>
      </c>
      <c r="C9900">
        <v>315.39999999999998</v>
      </c>
      <c r="D9900">
        <v>19780</v>
      </c>
      <c r="E9900">
        <v>19781</v>
      </c>
      <c r="F9900">
        <v>2</v>
      </c>
      <c r="G9900">
        <v>0</v>
      </c>
      <c r="H9900" s="4">
        <f t="shared" si="308"/>
        <v>4.1427650459809229E-2</v>
      </c>
      <c r="I9900" s="4">
        <f t="shared" si="309"/>
        <v>4.1600104163512931E-2</v>
      </c>
    </row>
    <row r="9901" spans="1:9">
      <c r="A9901">
        <v>9891</v>
      </c>
      <c r="B9901" s="1" t="s">
        <v>5283</v>
      </c>
      <c r="C9901">
        <v>318.3</v>
      </c>
      <c r="D9901">
        <v>19782</v>
      </c>
      <c r="E9901">
        <v>19783</v>
      </c>
      <c r="F9901">
        <v>2</v>
      </c>
      <c r="G9901">
        <v>0</v>
      </c>
      <c r="H9901" s="4">
        <f t="shared" si="308"/>
        <v>4.1432013887970243E-2</v>
      </c>
      <c r="I9901" s="4">
        <f t="shared" si="309"/>
        <v>4.1604467591673945E-2</v>
      </c>
    </row>
    <row r="9902" spans="1:9">
      <c r="A9902">
        <v>9892</v>
      </c>
      <c r="B9902" s="1" t="s">
        <v>5284</v>
      </c>
      <c r="C9902">
        <v>318.7</v>
      </c>
      <c r="D9902">
        <v>19784</v>
      </c>
      <c r="E9902">
        <v>19785</v>
      </c>
      <c r="F9902">
        <v>2</v>
      </c>
      <c r="G9902">
        <v>0</v>
      </c>
      <c r="H9902" s="4">
        <f t="shared" si="308"/>
        <v>4.1436412037000991E-2</v>
      </c>
      <c r="I9902" s="4">
        <f t="shared" si="309"/>
        <v>4.1608865740704694E-2</v>
      </c>
    </row>
    <row r="9903" spans="1:9">
      <c r="A9903">
        <v>9893</v>
      </c>
      <c r="B9903" s="1" t="s">
        <v>5285</v>
      </c>
      <c r="C9903">
        <v>310.10000000000002</v>
      </c>
      <c r="D9903">
        <v>19786</v>
      </c>
      <c r="E9903">
        <v>19787</v>
      </c>
      <c r="F9903">
        <v>2</v>
      </c>
      <c r="G9903">
        <v>0</v>
      </c>
      <c r="H9903" s="4">
        <f t="shared" si="308"/>
        <v>4.1440810178755783E-2</v>
      </c>
      <c r="I9903" s="4">
        <f t="shared" si="309"/>
        <v>4.1613263882459485E-2</v>
      </c>
    </row>
    <row r="9904" spans="1:9">
      <c r="A9904">
        <v>9894</v>
      </c>
      <c r="B9904" s="1" t="s">
        <v>5286</v>
      </c>
      <c r="C9904">
        <v>303.8</v>
      </c>
      <c r="D9904">
        <v>19788</v>
      </c>
      <c r="E9904">
        <v>19789</v>
      </c>
      <c r="F9904">
        <v>2</v>
      </c>
      <c r="G9904">
        <v>0</v>
      </c>
      <c r="H9904" s="4">
        <f t="shared" si="308"/>
        <v>4.1445335642492864E-2</v>
      </c>
      <c r="I9904" s="4">
        <f t="shared" si="309"/>
        <v>4.1617789346196567E-2</v>
      </c>
    </row>
    <row r="9905" spans="1:9">
      <c r="A9905">
        <v>9895</v>
      </c>
      <c r="B9905" s="1" t="s">
        <v>5287</v>
      </c>
      <c r="C9905">
        <v>306.5</v>
      </c>
      <c r="D9905">
        <v>19790</v>
      </c>
      <c r="E9905">
        <v>19791</v>
      </c>
      <c r="F9905">
        <v>2</v>
      </c>
      <c r="G9905">
        <v>0</v>
      </c>
      <c r="H9905" s="4">
        <f t="shared" si="308"/>
        <v>4.1449907403148245E-2</v>
      </c>
      <c r="I9905" s="4">
        <f t="shared" si="309"/>
        <v>4.1622361106851948E-2</v>
      </c>
    </row>
    <row r="9906" spans="1:9">
      <c r="A9906">
        <v>9896</v>
      </c>
      <c r="B9906" s="1" t="s">
        <v>5288</v>
      </c>
      <c r="C9906">
        <v>305</v>
      </c>
      <c r="D9906">
        <v>19792</v>
      </c>
      <c r="E9906">
        <v>19793</v>
      </c>
      <c r="F9906">
        <v>2</v>
      </c>
      <c r="G9906">
        <v>0</v>
      </c>
      <c r="H9906" s="4">
        <f t="shared" si="308"/>
        <v>4.1454409722064156E-2</v>
      </c>
      <c r="I9906" s="4">
        <f t="shared" si="309"/>
        <v>4.1626863425767859E-2</v>
      </c>
    </row>
    <row r="9907" spans="1:9">
      <c r="A9907">
        <v>9897</v>
      </c>
      <c r="B9907" s="1" t="s">
        <v>5289</v>
      </c>
      <c r="C9907">
        <v>298.10000000000002</v>
      </c>
      <c r="D9907">
        <v>19794</v>
      </c>
      <c r="E9907">
        <v>19795</v>
      </c>
      <c r="F9907">
        <v>2</v>
      </c>
      <c r="G9907">
        <v>0</v>
      </c>
      <c r="H9907" s="4">
        <f t="shared" si="308"/>
        <v>4.1459039348410442E-2</v>
      </c>
      <c r="I9907" s="4">
        <f t="shared" si="309"/>
        <v>4.1631493052114145E-2</v>
      </c>
    </row>
    <row r="9908" spans="1:9">
      <c r="A9908">
        <v>9898</v>
      </c>
      <c r="B9908" s="1" t="s">
        <v>5290</v>
      </c>
      <c r="C9908">
        <v>301.10000000000002</v>
      </c>
      <c r="D9908">
        <v>19796</v>
      </c>
      <c r="E9908">
        <v>19797</v>
      </c>
      <c r="F9908">
        <v>2</v>
      </c>
      <c r="G9908">
        <v>0</v>
      </c>
      <c r="H9908" s="4">
        <f t="shared" si="308"/>
        <v>4.1463668974756729E-2</v>
      </c>
      <c r="I9908" s="4">
        <f t="shared" si="309"/>
        <v>4.1636122678460431E-2</v>
      </c>
    </row>
    <row r="9909" spans="1:9">
      <c r="A9909">
        <v>9899</v>
      </c>
      <c r="B9909" s="1" t="s">
        <v>5291</v>
      </c>
      <c r="C9909">
        <v>299.60000000000002</v>
      </c>
      <c r="D9909">
        <v>19798</v>
      </c>
      <c r="E9909">
        <v>19799</v>
      </c>
      <c r="F9909">
        <v>2</v>
      </c>
      <c r="G9909">
        <v>0</v>
      </c>
      <c r="H9909" s="4">
        <f t="shared" si="308"/>
        <v>4.1468298608378973E-2</v>
      </c>
      <c r="I9909" s="4">
        <f t="shared" si="309"/>
        <v>4.1640752312082675E-2</v>
      </c>
    </row>
    <row r="9910" spans="1:9">
      <c r="A9910">
        <v>9900</v>
      </c>
      <c r="B9910" s="1" t="s">
        <v>5292</v>
      </c>
      <c r="C9910">
        <v>303.8</v>
      </c>
      <c r="D9910">
        <v>19800</v>
      </c>
      <c r="E9910">
        <v>19801</v>
      </c>
      <c r="F9910">
        <v>2</v>
      </c>
      <c r="G9910">
        <v>0</v>
      </c>
      <c r="H9910" s="4">
        <f t="shared" si="308"/>
        <v>4.147288193780696E-2</v>
      </c>
      <c r="I9910" s="4">
        <f t="shared" si="309"/>
        <v>4.1645335641510663E-2</v>
      </c>
    </row>
    <row r="9911" spans="1:9">
      <c r="A9911">
        <v>9901</v>
      </c>
      <c r="B9911" s="1" t="s">
        <v>5293</v>
      </c>
      <c r="C9911">
        <v>309.7</v>
      </c>
      <c r="D9911">
        <v>19802</v>
      </c>
      <c r="E9911">
        <v>19803</v>
      </c>
      <c r="F9911">
        <v>2</v>
      </c>
      <c r="G9911">
        <v>0</v>
      </c>
      <c r="H9911" s="4">
        <f t="shared" si="308"/>
        <v>4.1477418977592606E-2</v>
      </c>
      <c r="I9911" s="4">
        <f t="shared" si="309"/>
        <v>4.1649872681296309E-2</v>
      </c>
    </row>
    <row r="9912" spans="1:9">
      <c r="A9912">
        <v>9902</v>
      </c>
      <c r="B9912" s="1" t="s">
        <v>5294</v>
      </c>
      <c r="C9912">
        <v>311.7</v>
      </c>
      <c r="D9912">
        <v>19804</v>
      </c>
      <c r="E9912">
        <v>19805</v>
      </c>
      <c r="F9912">
        <v>2</v>
      </c>
      <c r="G9912">
        <v>0</v>
      </c>
      <c r="H9912" s="4">
        <f t="shared" si="308"/>
        <v>4.1481898144411389E-2</v>
      </c>
      <c r="I9912" s="4">
        <f t="shared" si="309"/>
        <v>4.1654351848115091E-2</v>
      </c>
    </row>
    <row r="9913" spans="1:9">
      <c r="A9913">
        <v>9903</v>
      </c>
      <c r="B9913" s="1" t="s">
        <v>5295</v>
      </c>
      <c r="C9913">
        <v>314.10000000000002</v>
      </c>
      <c r="D9913">
        <v>19806</v>
      </c>
      <c r="E9913">
        <v>19807</v>
      </c>
      <c r="F9913">
        <v>2</v>
      </c>
      <c r="G9913">
        <v>0</v>
      </c>
      <c r="H9913" s="4">
        <f t="shared" si="308"/>
        <v>4.1486342590360437E-2</v>
      </c>
      <c r="I9913" s="4">
        <f t="shared" si="309"/>
        <v>4.1658796294064139E-2</v>
      </c>
    </row>
    <row r="9914" spans="1:9">
      <c r="A9914">
        <v>9904</v>
      </c>
      <c r="B9914" s="1" t="s">
        <v>5296</v>
      </c>
      <c r="C9914">
        <v>319.10000000000002</v>
      </c>
      <c r="D9914">
        <v>19808</v>
      </c>
      <c r="E9914">
        <v>19809</v>
      </c>
      <c r="F9914">
        <v>2</v>
      </c>
      <c r="G9914">
        <v>0</v>
      </c>
      <c r="H9914" s="4">
        <f t="shared" si="308"/>
        <v>4.1490729163342621E-2</v>
      </c>
      <c r="I9914" s="4">
        <f t="shared" si="309"/>
        <v>4.1663182867046324E-2</v>
      </c>
    </row>
    <row r="9915" spans="1:9">
      <c r="A9915">
        <v>9905</v>
      </c>
      <c r="B9915" s="1" t="s">
        <v>5297</v>
      </c>
      <c r="C9915">
        <v>318.7</v>
      </c>
      <c r="D9915">
        <v>19810</v>
      </c>
      <c r="E9915">
        <v>19811</v>
      </c>
      <c r="F9915">
        <v>2</v>
      </c>
      <c r="G9915">
        <v>0</v>
      </c>
      <c r="H9915" s="4">
        <f t="shared" si="308"/>
        <v>4.1495069439406507E-2</v>
      </c>
      <c r="I9915" s="4">
        <f t="shared" si="309"/>
        <v>4.1667523143110209E-2</v>
      </c>
    </row>
    <row r="9916" spans="1:9">
      <c r="A9916">
        <v>9906</v>
      </c>
      <c r="B9916" s="1" t="s">
        <v>5298</v>
      </c>
      <c r="C9916">
        <v>327.9</v>
      </c>
      <c r="D9916">
        <v>19812</v>
      </c>
      <c r="E9916">
        <v>19813</v>
      </c>
      <c r="F9916">
        <v>2</v>
      </c>
      <c r="G9916">
        <v>0</v>
      </c>
      <c r="H9916" s="4">
        <f t="shared" si="308"/>
        <v>4.1499363425828051E-2</v>
      </c>
      <c r="I9916" s="4">
        <f t="shared" si="309"/>
        <v>4.1671817129531753E-2</v>
      </c>
    </row>
    <row r="9917" spans="1:9">
      <c r="A9917">
        <v>9907</v>
      </c>
      <c r="B9917" s="1" t="s">
        <v>5299</v>
      </c>
      <c r="C9917">
        <v>328.3</v>
      </c>
      <c r="D9917">
        <v>19814</v>
      </c>
      <c r="E9917">
        <v>19815</v>
      </c>
      <c r="F9917">
        <v>2</v>
      </c>
      <c r="G9917">
        <v>0</v>
      </c>
      <c r="H9917" s="4">
        <f t="shared" si="308"/>
        <v>4.1503611108055338E-2</v>
      </c>
      <c r="I9917" s="4">
        <f t="shared" si="309"/>
        <v>4.1676064811759041E-2</v>
      </c>
    </row>
    <row r="9918" spans="1:9">
      <c r="A9918">
        <v>9908</v>
      </c>
      <c r="B9918" s="1" t="s">
        <v>5300</v>
      </c>
      <c r="C9918">
        <v>323.5</v>
      </c>
      <c r="D9918">
        <v>19816</v>
      </c>
      <c r="E9918">
        <v>19817</v>
      </c>
      <c r="F9918">
        <v>2</v>
      </c>
      <c r="G9918">
        <v>0</v>
      </c>
      <c r="H9918" s="4">
        <f t="shared" si="308"/>
        <v>4.1507847221510019E-2</v>
      </c>
      <c r="I9918" s="4">
        <f t="shared" si="309"/>
        <v>4.1680300925213722E-2</v>
      </c>
    </row>
    <row r="9919" spans="1:9">
      <c r="A9919">
        <v>9909</v>
      </c>
      <c r="B9919" s="1" t="s">
        <v>5301</v>
      </c>
      <c r="C9919">
        <v>324.8</v>
      </c>
      <c r="D9919">
        <v>19818</v>
      </c>
      <c r="E9919">
        <v>19819</v>
      </c>
      <c r="F9919">
        <v>2</v>
      </c>
      <c r="G9919">
        <v>0</v>
      </c>
      <c r="H9919" s="4">
        <f t="shared" si="308"/>
        <v>4.1512141200655606E-2</v>
      </c>
      <c r="I9919" s="4">
        <f t="shared" si="309"/>
        <v>4.1684594904359308E-2</v>
      </c>
    </row>
    <row r="9920" spans="1:9">
      <c r="A9920">
        <v>9910</v>
      </c>
      <c r="B9920" s="1" t="s">
        <v>5302</v>
      </c>
      <c r="C9920">
        <v>325.60000000000002</v>
      </c>
      <c r="D9920">
        <v>19820</v>
      </c>
      <c r="E9920">
        <v>19821</v>
      </c>
      <c r="F9920">
        <v>2</v>
      </c>
      <c r="G9920">
        <v>0</v>
      </c>
      <c r="H9920" s="4">
        <f t="shared" si="308"/>
        <v>4.1516423611028586E-2</v>
      </c>
      <c r="I9920" s="4">
        <f t="shared" si="309"/>
        <v>4.1688877314732288E-2</v>
      </c>
    </row>
    <row r="9921" spans="1:9">
      <c r="A9921">
        <v>9911</v>
      </c>
      <c r="B9921" s="1" t="s">
        <v>5303</v>
      </c>
      <c r="C9921">
        <v>320.39999999999998</v>
      </c>
      <c r="D9921">
        <v>19822</v>
      </c>
      <c r="E9921">
        <v>19823</v>
      </c>
      <c r="F9921">
        <v>2</v>
      </c>
      <c r="G9921">
        <v>0</v>
      </c>
      <c r="H9921" s="4">
        <f t="shared" si="308"/>
        <v>4.1520729166222736E-2</v>
      </c>
      <c r="I9921" s="4">
        <f t="shared" si="309"/>
        <v>4.1693182869926439E-2</v>
      </c>
    </row>
    <row r="9922" spans="1:9">
      <c r="A9922">
        <v>9912</v>
      </c>
      <c r="B9922" s="1" t="s">
        <v>5304</v>
      </c>
      <c r="C9922">
        <v>319.10000000000002</v>
      </c>
      <c r="D9922">
        <v>19824</v>
      </c>
      <c r="E9922">
        <v>19825</v>
      </c>
      <c r="F9922">
        <v>2</v>
      </c>
      <c r="G9922">
        <v>0</v>
      </c>
      <c r="H9922" s="4">
        <f t="shared" si="308"/>
        <v>4.1525046290189493E-2</v>
      </c>
      <c r="I9922" s="4">
        <f t="shared" si="309"/>
        <v>4.1697499993893196E-2</v>
      </c>
    </row>
    <row r="9923" spans="1:9">
      <c r="A9923">
        <v>9913</v>
      </c>
      <c r="B9923" s="1" t="s">
        <v>5305</v>
      </c>
      <c r="C9923">
        <v>318.3</v>
      </c>
      <c r="D9923">
        <v>19826</v>
      </c>
      <c r="E9923">
        <v>19827</v>
      </c>
      <c r="F9923">
        <v>2</v>
      </c>
      <c r="G9923">
        <v>0</v>
      </c>
      <c r="H9923" s="4">
        <f t="shared" si="308"/>
        <v>4.1529386573529337E-2</v>
      </c>
      <c r="I9923" s="4">
        <f t="shared" si="309"/>
        <v>4.1701840277233039E-2</v>
      </c>
    </row>
    <row r="9924" spans="1:9">
      <c r="A9924">
        <v>9914</v>
      </c>
      <c r="B9924" s="1" t="s">
        <v>5306</v>
      </c>
      <c r="C9924">
        <v>311.7</v>
      </c>
      <c r="D9924">
        <v>19828</v>
      </c>
      <c r="E9924">
        <v>19829</v>
      </c>
      <c r="F9924">
        <v>2</v>
      </c>
      <c r="G9924">
        <v>0</v>
      </c>
      <c r="H9924" s="4">
        <f t="shared" si="308"/>
        <v>4.1533831012202427E-2</v>
      </c>
      <c r="I9924" s="4">
        <f t="shared" si="309"/>
        <v>4.1706284715906129E-2</v>
      </c>
    </row>
    <row r="9925" spans="1:9">
      <c r="A9925">
        <v>9915</v>
      </c>
      <c r="B9925" s="1" t="s">
        <v>5307</v>
      </c>
      <c r="C9925">
        <v>310.5</v>
      </c>
      <c r="D9925">
        <v>19830</v>
      </c>
      <c r="E9925">
        <v>19831</v>
      </c>
      <c r="F9925">
        <v>2</v>
      </c>
      <c r="G9925">
        <v>0</v>
      </c>
      <c r="H9925" s="4">
        <f t="shared" si="308"/>
        <v>4.1538298610248603E-2</v>
      </c>
      <c r="I9925" s="4">
        <f t="shared" si="309"/>
        <v>4.1710752313952305E-2</v>
      </c>
    </row>
    <row r="9926" spans="1:9">
      <c r="A9926">
        <v>9916</v>
      </c>
      <c r="B9926" s="1" t="s">
        <v>5308</v>
      </c>
      <c r="C9926">
        <v>317</v>
      </c>
      <c r="D9926">
        <v>19832</v>
      </c>
      <c r="E9926">
        <v>19833</v>
      </c>
      <c r="F9926">
        <v>2</v>
      </c>
      <c r="G9926">
        <v>0</v>
      </c>
      <c r="H9926" s="4">
        <f t="shared" si="308"/>
        <v>4.1542766201018821E-2</v>
      </c>
      <c r="I9926" s="4">
        <f t="shared" si="309"/>
        <v>4.1715219904722524E-2</v>
      </c>
    </row>
    <row r="9927" spans="1:9">
      <c r="A9927">
        <v>9917</v>
      </c>
      <c r="B9927" s="1" t="s">
        <v>5309</v>
      </c>
      <c r="C9927">
        <v>317.5</v>
      </c>
      <c r="D9927">
        <v>19834</v>
      </c>
      <c r="E9927">
        <v>19835</v>
      </c>
      <c r="F9927">
        <v>2</v>
      </c>
      <c r="G9927">
        <v>0</v>
      </c>
      <c r="H9927" s="4">
        <f t="shared" si="308"/>
        <v>4.1547106477082707E-2</v>
      </c>
      <c r="I9927" s="4">
        <f t="shared" si="309"/>
        <v>4.1719560180786409E-2</v>
      </c>
    </row>
    <row r="9928" spans="1:9">
      <c r="A9928">
        <v>9918</v>
      </c>
      <c r="B9928" s="1" t="s">
        <v>5310</v>
      </c>
      <c r="C9928">
        <v>326.5</v>
      </c>
      <c r="D9928">
        <v>19836</v>
      </c>
      <c r="E9928">
        <v>19837</v>
      </c>
      <c r="F9928">
        <v>2</v>
      </c>
      <c r="G9928">
        <v>0</v>
      </c>
      <c r="H9928" s="4">
        <f t="shared" si="308"/>
        <v>4.1551400456228293E-2</v>
      </c>
      <c r="I9928" s="4">
        <f t="shared" si="309"/>
        <v>4.1723854159931996E-2</v>
      </c>
    </row>
    <row r="9929" spans="1:9">
      <c r="A9929">
        <v>9919</v>
      </c>
      <c r="B9929" s="1" t="s">
        <v>5311</v>
      </c>
      <c r="C9929">
        <v>326.5</v>
      </c>
      <c r="D9929">
        <v>19838</v>
      </c>
      <c r="E9929">
        <v>19839</v>
      </c>
      <c r="F9929">
        <v>2</v>
      </c>
      <c r="G9929">
        <v>0</v>
      </c>
      <c r="H9929" s="4">
        <f t="shared" si="308"/>
        <v>4.1555682866601273E-2</v>
      </c>
      <c r="I9929" s="4">
        <f t="shared" si="309"/>
        <v>4.1728136570304976E-2</v>
      </c>
    </row>
    <row r="9930" spans="1:9">
      <c r="A9930">
        <v>9920</v>
      </c>
      <c r="B9930" s="1" t="s">
        <v>5312</v>
      </c>
      <c r="C9930">
        <v>324.3</v>
      </c>
      <c r="D9930">
        <v>19840</v>
      </c>
      <c r="E9930">
        <v>19841</v>
      </c>
      <c r="F9930">
        <v>2</v>
      </c>
      <c r="G9930">
        <v>0</v>
      </c>
      <c r="H9930" s="4">
        <f t="shared" si="308"/>
        <v>4.1559953700925689E-2</v>
      </c>
      <c r="I9930" s="4">
        <f t="shared" si="309"/>
        <v>4.1732407404629392E-2</v>
      </c>
    </row>
    <row r="9931" spans="1:9">
      <c r="A9931">
        <v>9921</v>
      </c>
      <c r="B9931" s="1" t="s">
        <v>5313</v>
      </c>
      <c r="C9931">
        <v>317.5</v>
      </c>
      <c r="D9931">
        <v>19842</v>
      </c>
      <c r="E9931">
        <v>19843</v>
      </c>
      <c r="F9931">
        <v>2</v>
      </c>
      <c r="G9931">
        <v>0</v>
      </c>
      <c r="H9931" s="4">
        <f t="shared" si="308"/>
        <v>4.1564270832168404E-2</v>
      </c>
      <c r="I9931" s="4">
        <f t="shared" si="309"/>
        <v>4.1736724535872106E-2</v>
      </c>
    </row>
    <row r="9932" spans="1:9">
      <c r="A9932">
        <v>9922</v>
      </c>
      <c r="B9932" s="1" t="s">
        <v>5314</v>
      </c>
      <c r="C9932">
        <v>317.89999999999998</v>
      </c>
      <c r="D9932">
        <v>19844</v>
      </c>
      <c r="E9932">
        <v>19845</v>
      </c>
      <c r="F9932">
        <v>2</v>
      </c>
      <c r="G9932">
        <v>0</v>
      </c>
      <c r="H9932" s="4">
        <f t="shared" ref="H9932:H9995" si="310">B9932-$B$1</f>
        <v>4.156861110823229E-2</v>
      </c>
      <c r="I9932" s="4">
        <f t="shared" ref="I9932:I9995" si="311">B9932-$B$1+$B$2</f>
        <v>4.1741064811935992E-2</v>
      </c>
    </row>
    <row r="9933" spans="1:9">
      <c r="A9933">
        <v>9923</v>
      </c>
      <c r="B9933" s="1" t="s">
        <v>5315</v>
      </c>
      <c r="C9933">
        <v>313.7</v>
      </c>
      <c r="D9933">
        <v>19846</v>
      </c>
      <c r="E9933">
        <v>19847</v>
      </c>
      <c r="F9933">
        <v>2</v>
      </c>
      <c r="G9933">
        <v>0</v>
      </c>
      <c r="H9933" s="4">
        <f t="shared" si="310"/>
        <v>4.1573020833311602E-2</v>
      </c>
      <c r="I9933" s="4">
        <f t="shared" si="311"/>
        <v>4.1745474537015305E-2</v>
      </c>
    </row>
    <row r="9934" spans="1:9">
      <c r="A9934">
        <v>9924</v>
      </c>
      <c r="B9934" s="1" t="s">
        <v>5316</v>
      </c>
      <c r="C9934">
        <v>315.39999999999998</v>
      </c>
      <c r="D9934">
        <v>19848</v>
      </c>
      <c r="E9934">
        <v>19849</v>
      </c>
      <c r="F9934">
        <v>2</v>
      </c>
      <c r="G9934">
        <v>0</v>
      </c>
      <c r="H9934" s="4">
        <f t="shared" si="310"/>
        <v>4.1577453703212086E-2</v>
      </c>
      <c r="I9934" s="4">
        <f t="shared" si="311"/>
        <v>4.1749907406915789E-2</v>
      </c>
    </row>
    <row r="9935" spans="1:9">
      <c r="A9935">
        <v>9925</v>
      </c>
      <c r="B9935" s="1" t="s">
        <v>5317</v>
      </c>
      <c r="C9935">
        <v>313.3</v>
      </c>
      <c r="D9935">
        <v>19850</v>
      </c>
      <c r="E9935">
        <v>19851</v>
      </c>
      <c r="F9935">
        <v>2</v>
      </c>
      <c r="G9935">
        <v>0</v>
      </c>
      <c r="H9935" s="4">
        <f t="shared" si="310"/>
        <v>4.1581851852242835E-2</v>
      </c>
      <c r="I9935" s="4">
        <f t="shared" si="311"/>
        <v>4.1754305555946537E-2</v>
      </c>
    </row>
    <row r="9936" spans="1:9">
      <c r="A9936">
        <v>9926</v>
      </c>
      <c r="B9936" s="1" t="s">
        <v>5318</v>
      </c>
      <c r="C9936">
        <v>318.7</v>
      </c>
      <c r="D9936">
        <v>19852</v>
      </c>
      <c r="E9936">
        <v>19853</v>
      </c>
      <c r="F9936">
        <v>2</v>
      </c>
      <c r="G9936">
        <v>0</v>
      </c>
      <c r="H9936" s="4">
        <f t="shared" si="310"/>
        <v>4.1586273146094754E-2</v>
      </c>
      <c r="I9936" s="4">
        <f t="shared" si="311"/>
        <v>4.1758726849798457E-2</v>
      </c>
    </row>
    <row r="9937" spans="1:9">
      <c r="A9937">
        <v>9927</v>
      </c>
      <c r="B9937" s="1" t="s">
        <v>5319</v>
      </c>
      <c r="C9937">
        <v>315.8</v>
      </c>
      <c r="D9937">
        <v>19854</v>
      </c>
      <c r="E9937">
        <v>19855</v>
      </c>
      <c r="F9937">
        <v>2</v>
      </c>
      <c r="G9937">
        <v>0</v>
      </c>
      <c r="H9937" s="4">
        <f t="shared" si="310"/>
        <v>4.1590636574255768E-2</v>
      </c>
      <c r="I9937" s="4">
        <f t="shared" si="311"/>
        <v>4.1763090277959471E-2</v>
      </c>
    </row>
    <row r="9938" spans="1:9">
      <c r="A9938">
        <v>9928</v>
      </c>
      <c r="B9938" s="1" t="s">
        <v>5320</v>
      </c>
      <c r="C9938">
        <v>315.8</v>
      </c>
      <c r="D9938">
        <v>19856</v>
      </c>
      <c r="E9938">
        <v>19857</v>
      </c>
      <c r="F9938">
        <v>2</v>
      </c>
      <c r="G9938">
        <v>0</v>
      </c>
      <c r="H9938" s="4">
        <f t="shared" si="310"/>
        <v>4.1595034716010559E-2</v>
      </c>
      <c r="I9938" s="4">
        <f t="shared" si="311"/>
        <v>4.1767488419714262E-2</v>
      </c>
    </row>
    <row r="9939" spans="1:9">
      <c r="A9939">
        <v>9929</v>
      </c>
      <c r="B9939" s="1" t="s">
        <v>5321</v>
      </c>
      <c r="C9939">
        <v>315.8</v>
      </c>
      <c r="D9939">
        <v>19858</v>
      </c>
      <c r="E9939">
        <v>19859</v>
      </c>
      <c r="F9939">
        <v>2</v>
      </c>
      <c r="G9939">
        <v>0</v>
      </c>
      <c r="H9939" s="4">
        <f t="shared" si="310"/>
        <v>4.1599432865041308E-2</v>
      </c>
      <c r="I9939" s="4">
        <f t="shared" si="311"/>
        <v>4.1771886568745011E-2</v>
      </c>
    </row>
    <row r="9940" spans="1:9">
      <c r="A9940">
        <v>9930</v>
      </c>
      <c r="B9940" s="1" t="s">
        <v>5322</v>
      </c>
      <c r="C9940">
        <v>317.5</v>
      </c>
      <c r="D9940">
        <v>19860</v>
      </c>
      <c r="E9940">
        <v>19861</v>
      </c>
      <c r="F9940">
        <v>2</v>
      </c>
      <c r="G9940">
        <v>0</v>
      </c>
      <c r="H9940" s="4">
        <f t="shared" si="310"/>
        <v>4.1603819438023493E-2</v>
      </c>
      <c r="I9940" s="4">
        <f t="shared" si="311"/>
        <v>4.1776273141727195E-2</v>
      </c>
    </row>
    <row r="9941" spans="1:9">
      <c r="A9941">
        <v>9931</v>
      </c>
      <c r="B9941" s="1" t="s">
        <v>5323</v>
      </c>
      <c r="C9941">
        <v>322.10000000000002</v>
      </c>
      <c r="D9941">
        <v>19862</v>
      </c>
      <c r="E9941">
        <v>19863</v>
      </c>
      <c r="F9941">
        <v>2</v>
      </c>
      <c r="G9941">
        <v>0</v>
      </c>
      <c r="H9941" s="4">
        <f t="shared" si="310"/>
        <v>4.1608171290135942E-2</v>
      </c>
      <c r="I9941" s="4">
        <f t="shared" si="311"/>
        <v>4.1780624993839645E-2</v>
      </c>
    </row>
    <row r="9942" spans="1:9">
      <c r="A9942">
        <v>9932</v>
      </c>
      <c r="B9942" s="1" t="s">
        <v>5324</v>
      </c>
      <c r="C9942">
        <v>319.10000000000002</v>
      </c>
      <c r="D9942">
        <v>19864</v>
      </c>
      <c r="E9942">
        <v>19865</v>
      </c>
      <c r="F9942">
        <v>2</v>
      </c>
      <c r="G9942">
        <v>0</v>
      </c>
      <c r="H9942" s="4">
        <f t="shared" si="310"/>
        <v>4.1612499997427221E-2</v>
      </c>
      <c r="I9942" s="4">
        <f t="shared" si="311"/>
        <v>4.1784953701130924E-2</v>
      </c>
    </row>
    <row r="9943" spans="1:9">
      <c r="A9943">
        <v>9933</v>
      </c>
      <c r="B9943" s="1" t="s">
        <v>5325</v>
      </c>
      <c r="C9943">
        <v>324.3</v>
      </c>
      <c r="D9943">
        <v>19866</v>
      </c>
      <c r="E9943">
        <v>19867</v>
      </c>
      <c r="F9943">
        <v>2</v>
      </c>
      <c r="G9943">
        <v>0</v>
      </c>
      <c r="H9943" s="4">
        <f t="shared" si="310"/>
        <v>4.1616828697442543E-2</v>
      </c>
      <c r="I9943" s="4">
        <f t="shared" si="311"/>
        <v>4.1789282401146245E-2</v>
      </c>
    </row>
    <row r="9944" spans="1:9">
      <c r="A9944">
        <v>9934</v>
      </c>
      <c r="B9944" s="1" t="s">
        <v>5326</v>
      </c>
      <c r="C9944">
        <v>322.10000000000002</v>
      </c>
      <c r="D9944">
        <v>19868</v>
      </c>
      <c r="E9944">
        <v>19869</v>
      </c>
      <c r="F9944">
        <v>2</v>
      </c>
      <c r="G9944">
        <v>0</v>
      </c>
      <c r="H9944" s="4">
        <f t="shared" si="310"/>
        <v>4.1621134252636693E-2</v>
      </c>
      <c r="I9944" s="4">
        <f t="shared" si="311"/>
        <v>4.1793587956340396E-2</v>
      </c>
    </row>
    <row r="9945" spans="1:9">
      <c r="A9945">
        <v>9935</v>
      </c>
      <c r="B9945" s="1" t="s">
        <v>5327</v>
      </c>
      <c r="C9945">
        <v>316.60000000000002</v>
      </c>
      <c r="D9945">
        <v>19870</v>
      </c>
      <c r="E9945">
        <v>19871</v>
      </c>
      <c r="F9945">
        <v>2</v>
      </c>
      <c r="G9945">
        <v>0</v>
      </c>
      <c r="H9945" s="4">
        <f t="shared" si="310"/>
        <v>4.1625439815106802E-2</v>
      </c>
      <c r="I9945" s="4">
        <f t="shared" si="311"/>
        <v>4.1797893518810504E-2</v>
      </c>
    </row>
    <row r="9946" spans="1:9">
      <c r="A9946">
        <v>9936</v>
      </c>
      <c r="B9946" s="1" t="s">
        <v>5328</v>
      </c>
      <c r="C9946">
        <v>315.8</v>
      </c>
      <c r="D9946">
        <v>19872</v>
      </c>
      <c r="E9946">
        <v>19873</v>
      </c>
      <c r="F9946">
        <v>2</v>
      </c>
      <c r="G9946">
        <v>0</v>
      </c>
      <c r="H9946" s="4">
        <f t="shared" si="310"/>
        <v>4.1629849532910157E-2</v>
      </c>
      <c r="I9946" s="4">
        <f t="shared" si="311"/>
        <v>4.1802303236613859E-2</v>
      </c>
    </row>
    <row r="9947" spans="1:9">
      <c r="A9947">
        <v>9937</v>
      </c>
      <c r="B9947" s="1" t="s">
        <v>5329</v>
      </c>
      <c r="C9947">
        <v>314.10000000000002</v>
      </c>
      <c r="D9947">
        <v>19874</v>
      </c>
      <c r="E9947">
        <v>19875</v>
      </c>
      <c r="F9947">
        <v>2</v>
      </c>
      <c r="G9947">
        <v>0</v>
      </c>
      <c r="H9947" s="4">
        <f t="shared" si="310"/>
        <v>4.163425925798947E-2</v>
      </c>
      <c r="I9947" s="4">
        <f t="shared" si="311"/>
        <v>4.1806712961693172E-2</v>
      </c>
    </row>
    <row r="9948" spans="1:9">
      <c r="A9948">
        <v>9938</v>
      </c>
      <c r="B9948" s="1" t="s">
        <v>5330</v>
      </c>
      <c r="C9948">
        <v>315</v>
      </c>
      <c r="D9948">
        <v>19876</v>
      </c>
      <c r="E9948">
        <v>19877</v>
      </c>
      <c r="F9948">
        <v>2</v>
      </c>
      <c r="G9948">
        <v>0</v>
      </c>
      <c r="H9948" s="4">
        <f t="shared" si="310"/>
        <v>4.1638692127889954E-2</v>
      </c>
      <c r="I9948" s="4">
        <f t="shared" si="311"/>
        <v>4.1811145831593656E-2</v>
      </c>
    </row>
    <row r="9949" spans="1:9">
      <c r="A9949">
        <v>9939</v>
      </c>
      <c r="B9949" s="1" t="s">
        <v>5331</v>
      </c>
      <c r="C9949">
        <v>316.60000000000002</v>
      </c>
      <c r="D9949">
        <v>19878</v>
      </c>
      <c r="E9949">
        <v>19879</v>
      </c>
      <c r="F9949">
        <v>2</v>
      </c>
      <c r="G9949">
        <v>0</v>
      </c>
      <c r="H9949" s="4">
        <f t="shared" si="310"/>
        <v>4.1643090276920702E-2</v>
      </c>
      <c r="I9949" s="4">
        <f t="shared" si="311"/>
        <v>4.1815543980624405E-2</v>
      </c>
    </row>
    <row r="9950" spans="1:9">
      <c r="A9950">
        <v>9940</v>
      </c>
      <c r="B9950" s="1" t="s">
        <v>5332</v>
      </c>
      <c r="C9950">
        <v>319.60000000000002</v>
      </c>
      <c r="D9950">
        <v>19880</v>
      </c>
      <c r="E9950">
        <v>19881</v>
      </c>
      <c r="F9950">
        <v>2</v>
      </c>
      <c r="G9950">
        <v>0</v>
      </c>
      <c r="H9950" s="4">
        <f t="shared" si="310"/>
        <v>4.164740740088746E-2</v>
      </c>
      <c r="I9950" s="4">
        <f t="shared" si="311"/>
        <v>4.1819861104591162E-2</v>
      </c>
    </row>
    <row r="9951" spans="1:9">
      <c r="A9951">
        <v>9941</v>
      </c>
      <c r="B9951" s="1" t="s">
        <v>5333</v>
      </c>
      <c r="C9951">
        <v>330.6</v>
      </c>
      <c r="D9951">
        <v>19882</v>
      </c>
      <c r="E9951">
        <v>19883</v>
      </c>
      <c r="F9951">
        <v>2</v>
      </c>
      <c r="G9951">
        <v>0</v>
      </c>
      <c r="H9951" s="4">
        <f t="shared" si="310"/>
        <v>4.1651724532130174E-2</v>
      </c>
      <c r="I9951" s="4">
        <f t="shared" si="311"/>
        <v>4.1824178235833877E-2</v>
      </c>
    </row>
    <row r="9952" spans="1:9">
      <c r="A9952">
        <v>9942</v>
      </c>
      <c r="B9952" s="1" t="s">
        <v>5334</v>
      </c>
      <c r="C9952">
        <v>332</v>
      </c>
      <c r="D9952">
        <v>19884</v>
      </c>
      <c r="E9952">
        <v>19885</v>
      </c>
      <c r="F9952">
        <v>2</v>
      </c>
      <c r="G9952">
        <v>0</v>
      </c>
      <c r="H9952" s="4">
        <f t="shared" si="310"/>
        <v>4.1655902772617992E-2</v>
      </c>
      <c r="I9952" s="4">
        <f t="shared" si="311"/>
        <v>4.1828356476321694E-2</v>
      </c>
    </row>
    <row r="9953" spans="1:9">
      <c r="A9953">
        <v>9943</v>
      </c>
      <c r="B9953" s="1" t="s">
        <v>5335</v>
      </c>
      <c r="C9953">
        <v>339</v>
      </c>
      <c r="D9953">
        <v>19886</v>
      </c>
      <c r="E9953">
        <v>19887</v>
      </c>
      <c r="F9953">
        <v>2</v>
      </c>
      <c r="G9953">
        <v>0</v>
      </c>
      <c r="H9953" s="4">
        <f t="shared" si="310"/>
        <v>4.1660046292236075E-2</v>
      </c>
      <c r="I9953" s="4">
        <f t="shared" si="311"/>
        <v>4.1832499995939777E-2</v>
      </c>
    </row>
    <row r="9954" spans="1:9">
      <c r="A9954">
        <v>9944</v>
      </c>
      <c r="B9954" s="1" t="s">
        <v>5336</v>
      </c>
      <c r="C9954">
        <v>339.9</v>
      </c>
      <c r="D9954">
        <v>19888</v>
      </c>
      <c r="E9954">
        <v>19889</v>
      </c>
      <c r="F9954">
        <v>2</v>
      </c>
      <c r="G9954">
        <v>0</v>
      </c>
      <c r="H9954" s="4">
        <f t="shared" si="310"/>
        <v>4.1664108794066124E-2</v>
      </c>
      <c r="I9954" s="4">
        <f t="shared" si="311"/>
        <v>4.1836562497769826E-2</v>
      </c>
    </row>
    <row r="9955" spans="1:9">
      <c r="A9955">
        <v>9945</v>
      </c>
      <c r="B9955" s="1" t="s">
        <v>5337</v>
      </c>
      <c r="C9955">
        <v>340.4</v>
      </c>
      <c r="D9955">
        <v>19890</v>
      </c>
      <c r="E9955">
        <v>19891</v>
      </c>
      <c r="F9955">
        <v>2</v>
      </c>
      <c r="G9955">
        <v>0</v>
      </c>
      <c r="H9955" s="4">
        <f t="shared" si="310"/>
        <v>4.1668229161587078E-2</v>
      </c>
      <c r="I9955" s="4">
        <f t="shared" si="311"/>
        <v>4.1840682865290781E-2</v>
      </c>
    </row>
    <row r="9956" spans="1:9">
      <c r="A9956">
        <v>9946</v>
      </c>
      <c r="B9956" s="1" t="s">
        <v>5338</v>
      </c>
      <c r="C9956">
        <v>342.9</v>
      </c>
      <c r="D9956">
        <v>19892</v>
      </c>
      <c r="E9956">
        <v>19893</v>
      </c>
      <c r="F9956">
        <v>2</v>
      </c>
      <c r="G9956">
        <v>0</v>
      </c>
      <c r="H9956" s="4">
        <f t="shared" si="310"/>
        <v>4.1672280087368563E-2</v>
      </c>
      <c r="I9956" s="4">
        <f t="shared" si="311"/>
        <v>4.1844733791072265E-2</v>
      </c>
    </row>
    <row r="9957" spans="1:9">
      <c r="A9957">
        <v>9947</v>
      </c>
      <c r="B9957" s="1" t="s">
        <v>5339</v>
      </c>
      <c r="C9957">
        <v>338.5</v>
      </c>
      <c r="D9957">
        <v>19894</v>
      </c>
      <c r="E9957">
        <v>19895</v>
      </c>
      <c r="F9957">
        <v>2</v>
      </c>
      <c r="G9957">
        <v>0</v>
      </c>
      <c r="H9957" s="4">
        <f t="shared" si="310"/>
        <v>4.1676377310068347E-2</v>
      </c>
      <c r="I9957" s="4">
        <f t="shared" si="311"/>
        <v>4.1848831013772049E-2</v>
      </c>
    </row>
    <row r="9958" spans="1:9">
      <c r="A9958">
        <v>9948</v>
      </c>
      <c r="B9958" s="1" t="s">
        <v>5340</v>
      </c>
      <c r="C9958">
        <v>337.6</v>
      </c>
      <c r="D9958">
        <v>19896</v>
      </c>
      <c r="E9958">
        <v>19897</v>
      </c>
      <c r="F9958">
        <v>2</v>
      </c>
      <c r="G9958">
        <v>0</v>
      </c>
      <c r="H9958" s="4">
        <f t="shared" si="310"/>
        <v>4.168045138794696E-2</v>
      </c>
      <c r="I9958" s="4">
        <f t="shared" si="311"/>
        <v>4.1852905091650662E-2</v>
      </c>
    </row>
    <row r="9959" spans="1:9">
      <c r="A9959">
        <v>9949</v>
      </c>
      <c r="B9959" s="1" t="s">
        <v>5341</v>
      </c>
      <c r="C9959">
        <v>333.8</v>
      </c>
      <c r="D9959">
        <v>19898</v>
      </c>
      <c r="E9959">
        <v>19899</v>
      </c>
      <c r="F9959">
        <v>2</v>
      </c>
      <c r="G9959">
        <v>0</v>
      </c>
      <c r="H9959" s="4">
        <f t="shared" si="310"/>
        <v>4.1684618052386213E-2</v>
      </c>
      <c r="I9959" s="4">
        <f t="shared" si="311"/>
        <v>4.1857071756089916E-2</v>
      </c>
    </row>
    <row r="9960" spans="1:9">
      <c r="A9960">
        <v>9950</v>
      </c>
      <c r="B9960" s="1" t="s">
        <v>5342</v>
      </c>
      <c r="C9960">
        <v>328.3</v>
      </c>
      <c r="D9960">
        <v>19900</v>
      </c>
      <c r="E9960">
        <v>19901</v>
      </c>
      <c r="F9960">
        <v>2</v>
      </c>
      <c r="G9960">
        <v>0</v>
      </c>
      <c r="H9960" s="4">
        <f t="shared" si="310"/>
        <v>4.1688819437695201E-2</v>
      </c>
      <c r="I9960" s="4">
        <f t="shared" si="311"/>
        <v>4.1861273141398904E-2</v>
      </c>
    </row>
    <row r="9961" spans="1:9">
      <c r="A9961">
        <v>9951</v>
      </c>
      <c r="B9961" s="1" t="s">
        <v>5343</v>
      </c>
      <c r="C9961">
        <v>332</v>
      </c>
      <c r="D9961">
        <v>19902</v>
      </c>
      <c r="E9961">
        <v>19903</v>
      </c>
      <c r="F9961">
        <v>2</v>
      </c>
      <c r="G9961">
        <v>0</v>
      </c>
      <c r="H9961" s="4">
        <f t="shared" si="310"/>
        <v>4.1692997685458977E-2</v>
      </c>
      <c r="I9961" s="4">
        <f t="shared" si="311"/>
        <v>4.1865451389162679E-2</v>
      </c>
    </row>
    <row r="9962" spans="1:9">
      <c r="A9962">
        <v>9952</v>
      </c>
      <c r="B9962" s="1" t="s">
        <v>5344</v>
      </c>
      <c r="C9962">
        <v>328.3</v>
      </c>
      <c r="D9962">
        <v>19904</v>
      </c>
      <c r="E9962">
        <v>19905</v>
      </c>
      <c r="F9962">
        <v>2</v>
      </c>
      <c r="G9962">
        <v>0</v>
      </c>
      <c r="H9962" s="4">
        <f t="shared" si="310"/>
        <v>4.1697222215589136E-2</v>
      </c>
      <c r="I9962" s="4">
        <f t="shared" si="311"/>
        <v>4.1869675919292838E-2</v>
      </c>
    </row>
    <row r="9963" spans="1:9">
      <c r="A9963">
        <v>9953</v>
      </c>
      <c r="B9963" s="1" t="s">
        <v>5345</v>
      </c>
      <c r="C9963">
        <v>323.89999999999998</v>
      </c>
      <c r="D9963">
        <v>19906</v>
      </c>
      <c r="E9963">
        <v>19907</v>
      </c>
      <c r="F9963">
        <v>2</v>
      </c>
      <c r="G9963">
        <v>0</v>
      </c>
      <c r="H9963" s="4">
        <f t="shared" si="310"/>
        <v>4.1701481481140945E-2</v>
      </c>
      <c r="I9963" s="4">
        <f t="shared" si="311"/>
        <v>4.1873935184844648E-2</v>
      </c>
    </row>
    <row r="9964" spans="1:9">
      <c r="A9964">
        <v>9954</v>
      </c>
      <c r="B9964" s="1" t="s">
        <v>5346</v>
      </c>
      <c r="C9964">
        <v>322.10000000000002</v>
      </c>
      <c r="D9964">
        <v>19908</v>
      </c>
      <c r="E9964">
        <v>19909</v>
      </c>
      <c r="F9964">
        <v>2</v>
      </c>
      <c r="G9964">
        <v>0</v>
      </c>
      <c r="H9964" s="4">
        <f t="shared" si="310"/>
        <v>4.1705787036335096E-2</v>
      </c>
      <c r="I9964" s="4">
        <f t="shared" si="311"/>
        <v>4.1878240740038798E-2</v>
      </c>
    </row>
    <row r="9965" spans="1:9">
      <c r="A9965">
        <v>9955</v>
      </c>
      <c r="B9965" s="1" t="s">
        <v>5347</v>
      </c>
      <c r="C9965">
        <v>308.89999999999998</v>
      </c>
      <c r="D9965">
        <v>19910</v>
      </c>
      <c r="E9965">
        <v>19911</v>
      </c>
      <c r="F9965">
        <v>2</v>
      </c>
      <c r="G9965">
        <v>0</v>
      </c>
      <c r="H9965" s="4">
        <f t="shared" si="310"/>
        <v>4.1710185185365845E-2</v>
      </c>
      <c r="I9965" s="4">
        <f t="shared" si="311"/>
        <v>4.1882638889069547E-2</v>
      </c>
    </row>
    <row r="9966" spans="1:9">
      <c r="A9966">
        <v>9956</v>
      </c>
      <c r="B9966" s="1" t="s">
        <v>5348</v>
      </c>
      <c r="C9966">
        <v>316.2</v>
      </c>
      <c r="D9966">
        <v>19912</v>
      </c>
      <c r="E9966">
        <v>19913</v>
      </c>
      <c r="F9966">
        <v>2</v>
      </c>
      <c r="G9966">
        <v>0</v>
      </c>
      <c r="H9966" s="4">
        <f t="shared" si="310"/>
        <v>4.1714583327120636E-2</v>
      </c>
      <c r="I9966" s="4">
        <f t="shared" si="311"/>
        <v>4.1887037030824338E-2</v>
      </c>
    </row>
    <row r="9967" spans="1:9">
      <c r="A9967">
        <v>9957</v>
      </c>
      <c r="B9967" s="1" t="s">
        <v>5349</v>
      </c>
      <c r="C9967">
        <v>308.5</v>
      </c>
      <c r="D9967">
        <v>19914</v>
      </c>
      <c r="E9967">
        <v>19915</v>
      </c>
      <c r="F9967">
        <v>2</v>
      </c>
      <c r="G9967">
        <v>0</v>
      </c>
      <c r="H9967" s="4">
        <f t="shared" si="310"/>
        <v>4.1719097222085111E-2</v>
      </c>
      <c r="I9967" s="4">
        <f t="shared" si="311"/>
        <v>4.1891550925788813E-2</v>
      </c>
    </row>
    <row r="9968" spans="1:9">
      <c r="A9968">
        <v>9958</v>
      </c>
      <c r="B9968" s="1" t="s">
        <v>5350</v>
      </c>
      <c r="C9968">
        <v>307.7</v>
      </c>
      <c r="D9968">
        <v>19916</v>
      </c>
      <c r="E9968">
        <v>19917</v>
      </c>
      <c r="F9968">
        <v>2</v>
      </c>
      <c r="G9968">
        <v>0</v>
      </c>
      <c r="H9968" s="4">
        <f t="shared" si="310"/>
        <v>4.17235879576765E-2</v>
      </c>
      <c r="I9968" s="4">
        <f t="shared" si="311"/>
        <v>4.1896041661380203E-2</v>
      </c>
    </row>
    <row r="9969" spans="1:9">
      <c r="A9969">
        <v>9959</v>
      </c>
      <c r="B9969" s="1" t="s">
        <v>5351</v>
      </c>
      <c r="C9969">
        <v>308.10000000000002</v>
      </c>
      <c r="D9969">
        <v>19918</v>
      </c>
      <c r="E9969">
        <v>19919</v>
      </c>
      <c r="F9969">
        <v>2</v>
      </c>
      <c r="G9969">
        <v>0</v>
      </c>
      <c r="H9969" s="4">
        <f t="shared" si="310"/>
        <v>4.1728090276592411E-2</v>
      </c>
      <c r="I9969" s="4">
        <f t="shared" si="311"/>
        <v>4.1900543980296114E-2</v>
      </c>
    </row>
    <row r="9970" spans="1:9">
      <c r="A9970">
        <v>9960</v>
      </c>
      <c r="B9970" s="1" t="s">
        <v>5352</v>
      </c>
      <c r="C9970">
        <v>310.10000000000002</v>
      </c>
      <c r="D9970">
        <v>19920</v>
      </c>
      <c r="E9970">
        <v>19921</v>
      </c>
      <c r="F9970">
        <v>2</v>
      </c>
      <c r="G9970">
        <v>0</v>
      </c>
      <c r="H9970" s="4">
        <f t="shared" si="310"/>
        <v>4.1732604164280929E-2</v>
      </c>
      <c r="I9970" s="4">
        <f t="shared" si="311"/>
        <v>4.1905057867984631E-2</v>
      </c>
    </row>
    <row r="9971" spans="1:9">
      <c r="A9971">
        <v>9961</v>
      </c>
      <c r="B9971" s="1" t="s">
        <v>5353</v>
      </c>
      <c r="C9971">
        <v>309.3</v>
      </c>
      <c r="D9971">
        <v>19922</v>
      </c>
      <c r="E9971">
        <v>19923</v>
      </c>
      <c r="F9971">
        <v>2</v>
      </c>
      <c r="G9971">
        <v>0</v>
      </c>
      <c r="H9971" s="4">
        <f t="shared" si="310"/>
        <v>4.1737071755051147E-2</v>
      </c>
      <c r="I9971" s="4">
        <f t="shared" si="311"/>
        <v>4.190952545875485E-2</v>
      </c>
    </row>
    <row r="9972" spans="1:9">
      <c r="A9972">
        <v>9962</v>
      </c>
      <c r="B9972" s="1" t="s">
        <v>5354</v>
      </c>
      <c r="C9972">
        <v>312.5</v>
      </c>
      <c r="D9972">
        <v>19924</v>
      </c>
      <c r="E9972">
        <v>19925</v>
      </c>
      <c r="F9972">
        <v>2</v>
      </c>
      <c r="G9972">
        <v>0</v>
      </c>
      <c r="H9972" s="4">
        <f t="shared" si="310"/>
        <v>4.1741527777048759E-2</v>
      </c>
      <c r="I9972" s="4">
        <f t="shared" si="311"/>
        <v>4.1913981480752462E-2</v>
      </c>
    </row>
    <row r="9973" spans="1:9">
      <c r="A9973">
        <v>9963</v>
      </c>
      <c r="B9973" s="1" t="s">
        <v>5355</v>
      </c>
      <c r="C9973">
        <v>314.5</v>
      </c>
      <c r="D9973">
        <v>19926</v>
      </c>
      <c r="E9973">
        <v>19927</v>
      </c>
      <c r="F9973">
        <v>2</v>
      </c>
      <c r="G9973">
        <v>0</v>
      </c>
      <c r="H9973" s="4">
        <f t="shared" si="310"/>
        <v>4.1746018512640148E-2</v>
      </c>
      <c r="I9973" s="4">
        <f t="shared" si="311"/>
        <v>4.1918472216343851E-2</v>
      </c>
    </row>
    <row r="9974" spans="1:9">
      <c r="A9974">
        <v>9964</v>
      </c>
      <c r="B9974" s="1" t="s">
        <v>5356</v>
      </c>
      <c r="C9974">
        <v>318.3</v>
      </c>
      <c r="D9974">
        <v>19928</v>
      </c>
      <c r="E9974">
        <v>19929</v>
      </c>
      <c r="F9974">
        <v>2</v>
      </c>
      <c r="G9974">
        <v>0</v>
      </c>
      <c r="H9974" s="4">
        <f t="shared" si="310"/>
        <v>4.1750393516849726E-2</v>
      </c>
      <c r="I9974" s="4">
        <f t="shared" si="311"/>
        <v>4.1922847220553429E-2</v>
      </c>
    </row>
    <row r="9975" spans="1:9">
      <c r="A9975">
        <v>9965</v>
      </c>
      <c r="B9975" s="1" t="s">
        <v>5357</v>
      </c>
      <c r="C9975">
        <v>315.39999999999998</v>
      </c>
      <c r="D9975">
        <v>19930</v>
      </c>
      <c r="E9975">
        <v>19931</v>
      </c>
      <c r="F9975">
        <v>2</v>
      </c>
      <c r="G9975">
        <v>0</v>
      </c>
      <c r="H9975" s="4">
        <f t="shared" si="310"/>
        <v>4.1754768513783347E-2</v>
      </c>
      <c r="I9975" s="4">
        <f t="shared" si="311"/>
        <v>4.1927222217487049E-2</v>
      </c>
    </row>
    <row r="9976" spans="1:9">
      <c r="A9976">
        <v>9966</v>
      </c>
      <c r="B9976" s="1" t="s">
        <v>5358</v>
      </c>
      <c r="C9976">
        <v>318.7</v>
      </c>
      <c r="D9976">
        <v>19932</v>
      </c>
      <c r="E9976">
        <v>19933</v>
      </c>
      <c r="F9976">
        <v>2</v>
      </c>
      <c r="G9976">
        <v>0</v>
      </c>
      <c r="H9976" s="4">
        <f t="shared" si="310"/>
        <v>4.1759108789847232E-2</v>
      </c>
      <c r="I9976" s="4">
        <f t="shared" si="311"/>
        <v>4.1931562493550935E-2</v>
      </c>
    </row>
    <row r="9977" spans="1:9">
      <c r="A9977">
        <v>9967</v>
      </c>
      <c r="B9977" s="1" t="s">
        <v>5359</v>
      </c>
      <c r="C9977">
        <v>316.2</v>
      </c>
      <c r="D9977">
        <v>19934</v>
      </c>
      <c r="E9977">
        <v>19935</v>
      </c>
      <c r="F9977">
        <v>2</v>
      </c>
      <c r="G9977">
        <v>0</v>
      </c>
      <c r="H9977" s="4">
        <f t="shared" si="310"/>
        <v>4.1763506938877981E-2</v>
      </c>
      <c r="I9977" s="4">
        <f t="shared" si="311"/>
        <v>4.1935960642581684E-2</v>
      </c>
    </row>
    <row r="9978" spans="1:9">
      <c r="A9978">
        <v>9968</v>
      </c>
      <c r="B9978" s="1" t="s">
        <v>5360</v>
      </c>
      <c r="C9978">
        <v>313.7</v>
      </c>
      <c r="D9978">
        <v>19936</v>
      </c>
      <c r="E9978">
        <v>19937</v>
      </c>
      <c r="F9978">
        <v>2</v>
      </c>
      <c r="G9978">
        <v>0</v>
      </c>
      <c r="H9978" s="4">
        <f t="shared" si="310"/>
        <v>4.176790508790873E-2</v>
      </c>
      <c r="I9978" s="4">
        <f t="shared" si="311"/>
        <v>4.1940358791612432E-2</v>
      </c>
    </row>
    <row r="9979" spans="1:9">
      <c r="A9979">
        <v>9969</v>
      </c>
      <c r="B9979" s="1" t="s">
        <v>5361</v>
      </c>
      <c r="C9979">
        <v>315</v>
      </c>
      <c r="D9979">
        <v>19938</v>
      </c>
      <c r="E9979">
        <v>19939</v>
      </c>
      <c r="F9979">
        <v>2</v>
      </c>
      <c r="G9979">
        <v>0</v>
      </c>
      <c r="H9979" s="4">
        <f t="shared" si="310"/>
        <v>4.1772303236939479E-2</v>
      </c>
      <c r="I9979" s="4">
        <f t="shared" si="311"/>
        <v>4.1944756940643181E-2</v>
      </c>
    </row>
    <row r="9980" spans="1:9">
      <c r="A9980">
        <v>9970</v>
      </c>
      <c r="B9980" s="1" t="s">
        <v>5362</v>
      </c>
      <c r="C9980">
        <v>313.3</v>
      </c>
      <c r="D9980">
        <v>19940</v>
      </c>
      <c r="E9980">
        <v>19941</v>
      </c>
      <c r="F9980">
        <v>2</v>
      </c>
      <c r="G9980">
        <v>0</v>
      </c>
      <c r="H9980" s="4">
        <f t="shared" si="310"/>
        <v>4.1776747682888526E-2</v>
      </c>
      <c r="I9980" s="4">
        <f t="shared" si="311"/>
        <v>4.1949201386592229E-2</v>
      </c>
    </row>
    <row r="9981" spans="1:9">
      <c r="A9981">
        <v>9971</v>
      </c>
      <c r="B9981" s="1" t="s">
        <v>5363</v>
      </c>
      <c r="C9981">
        <v>308.5</v>
      </c>
      <c r="D9981">
        <v>19942</v>
      </c>
      <c r="E9981">
        <v>19943</v>
      </c>
      <c r="F9981">
        <v>2</v>
      </c>
      <c r="G9981">
        <v>0</v>
      </c>
      <c r="H9981" s="4">
        <f t="shared" si="310"/>
        <v>4.1781226849707309E-2</v>
      </c>
      <c r="I9981" s="4">
        <f t="shared" si="311"/>
        <v>4.1953680553411012E-2</v>
      </c>
    </row>
    <row r="9982" spans="1:9">
      <c r="A9982">
        <v>9972</v>
      </c>
      <c r="B9982" s="1" t="s">
        <v>5364</v>
      </c>
      <c r="C9982">
        <v>309.7</v>
      </c>
      <c r="D9982">
        <v>19944</v>
      </c>
      <c r="E9982">
        <v>19945</v>
      </c>
      <c r="F9982">
        <v>2</v>
      </c>
      <c r="G9982">
        <v>0</v>
      </c>
      <c r="H9982" s="4">
        <f t="shared" si="310"/>
        <v>4.1785694440477528E-2</v>
      </c>
      <c r="I9982" s="4">
        <f t="shared" si="311"/>
        <v>4.195814814418123E-2</v>
      </c>
    </row>
    <row r="9983" spans="1:9">
      <c r="A9983">
        <v>9973</v>
      </c>
      <c r="B9983" s="1" t="s">
        <v>5365</v>
      </c>
      <c r="C9983">
        <v>313.7</v>
      </c>
      <c r="D9983">
        <v>19946</v>
      </c>
      <c r="E9983">
        <v>19947</v>
      </c>
      <c r="F9983">
        <v>2</v>
      </c>
      <c r="G9983">
        <v>0</v>
      </c>
      <c r="H9983" s="4">
        <f t="shared" si="310"/>
        <v>4.1790208328166045E-2</v>
      </c>
      <c r="I9983" s="4">
        <f t="shared" si="311"/>
        <v>4.1962662031869748E-2</v>
      </c>
    </row>
    <row r="9984" spans="1:9">
      <c r="A9984">
        <v>9974</v>
      </c>
      <c r="B9984" s="1" t="s">
        <v>5366</v>
      </c>
      <c r="C9984">
        <v>311.7</v>
      </c>
      <c r="D9984">
        <v>19948</v>
      </c>
      <c r="E9984">
        <v>19949</v>
      </c>
      <c r="F9984">
        <v>2</v>
      </c>
      <c r="G9984">
        <v>0</v>
      </c>
      <c r="H9984" s="4">
        <f t="shared" si="310"/>
        <v>4.1794618053245358E-2</v>
      </c>
      <c r="I9984" s="4">
        <f t="shared" si="311"/>
        <v>4.1967071756949061E-2</v>
      </c>
    </row>
    <row r="9985" spans="1:9">
      <c r="A9985">
        <v>9975</v>
      </c>
      <c r="B9985" s="1" t="s">
        <v>5367</v>
      </c>
      <c r="C9985">
        <v>311.3</v>
      </c>
      <c r="D9985">
        <v>19950</v>
      </c>
      <c r="E9985">
        <v>19951</v>
      </c>
      <c r="F9985">
        <v>2</v>
      </c>
      <c r="G9985">
        <v>0</v>
      </c>
      <c r="H9985" s="4">
        <f t="shared" si="310"/>
        <v>4.1799074067967013E-2</v>
      </c>
      <c r="I9985" s="4">
        <f t="shared" si="311"/>
        <v>4.1971527771670715E-2</v>
      </c>
    </row>
    <row r="9986" spans="1:9">
      <c r="A9986">
        <v>9976</v>
      </c>
      <c r="B9986" s="1" t="s">
        <v>5368</v>
      </c>
      <c r="C9986">
        <v>315.39999999999998</v>
      </c>
      <c r="D9986">
        <v>19952</v>
      </c>
      <c r="E9986">
        <v>19953</v>
      </c>
      <c r="F9986">
        <v>2</v>
      </c>
      <c r="G9986">
        <v>0</v>
      </c>
      <c r="H9986" s="4">
        <f t="shared" si="310"/>
        <v>4.1803483793046325E-2</v>
      </c>
      <c r="I9986" s="4">
        <f t="shared" si="311"/>
        <v>4.1975937496750028E-2</v>
      </c>
    </row>
    <row r="9987" spans="1:9">
      <c r="A9987">
        <v>9977</v>
      </c>
      <c r="B9987" s="1" t="s">
        <v>5369</v>
      </c>
      <c r="C9987">
        <v>315.8</v>
      </c>
      <c r="D9987">
        <v>19954</v>
      </c>
      <c r="E9987">
        <v>19955</v>
      </c>
      <c r="F9987">
        <v>2</v>
      </c>
      <c r="G9987">
        <v>0</v>
      </c>
      <c r="H9987" s="4">
        <f t="shared" si="310"/>
        <v>4.1807928238995373E-2</v>
      </c>
      <c r="I9987" s="4">
        <f t="shared" si="311"/>
        <v>4.1980381942699076E-2</v>
      </c>
    </row>
    <row r="9988" spans="1:9">
      <c r="A9988">
        <v>9978</v>
      </c>
      <c r="B9988" s="1" t="s">
        <v>5370</v>
      </c>
      <c r="C9988">
        <v>309.7</v>
      </c>
      <c r="D9988">
        <v>19956</v>
      </c>
      <c r="E9988">
        <v>19957</v>
      </c>
      <c r="F9988">
        <v>2</v>
      </c>
      <c r="G9988">
        <v>0</v>
      </c>
      <c r="H9988" s="4">
        <f t="shared" si="310"/>
        <v>4.1812372684944421E-2</v>
      </c>
      <c r="I9988" s="4">
        <f t="shared" si="311"/>
        <v>4.1984826388648123E-2</v>
      </c>
    </row>
    <row r="9989" spans="1:9">
      <c r="A9989">
        <v>9979</v>
      </c>
      <c r="B9989" s="1" t="s">
        <v>5371</v>
      </c>
      <c r="C9989">
        <v>314.10000000000002</v>
      </c>
      <c r="D9989">
        <v>19958</v>
      </c>
      <c r="E9989">
        <v>19959</v>
      </c>
      <c r="F9989">
        <v>2</v>
      </c>
      <c r="G9989">
        <v>0</v>
      </c>
      <c r="H9989" s="4">
        <f t="shared" si="310"/>
        <v>4.1816782402747776E-2</v>
      </c>
      <c r="I9989" s="4">
        <f t="shared" si="311"/>
        <v>4.1989236106451479E-2</v>
      </c>
    </row>
    <row r="9990" spans="1:9">
      <c r="A9990">
        <v>9980</v>
      </c>
      <c r="B9990" s="1" t="s">
        <v>5372</v>
      </c>
      <c r="C9990">
        <v>310.89999999999998</v>
      </c>
      <c r="D9990">
        <v>19960</v>
      </c>
      <c r="E9990">
        <v>19961</v>
      </c>
      <c r="F9990">
        <v>2</v>
      </c>
      <c r="G9990">
        <v>0</v>
      </c>
      <c r="H9990" s="4">
        <f t="shared" si="310"/>
        <v>4.1821249993517995E-2</v>
      </c>
      <c r="I9990" s="4">
        <f t="shared" si="311"/>
        <v>4.1993703697221697E-2</v>
      </c>
    </row>
    <row r="9991" spans="1:9">
      <c r="A9991">
        <v>9981</v>
      </c>
      <c r="B9991" s="1" t="s">
        <v>5373</v>
      </c>
      <c r="C9991">
        <v>311.3</v>
      </c>
      <c r="D9991">
        <v>19962</v>
      </c>
      <c r="E9991">
        <v>19963</v>
      </c>
      <c r="F9991">
        <v>2</v>
      </c>
      <c r="G9991">
        <v>0</v>
      </c>
      <c r="H9991" s="4">
        <f t="shared" si="310"/>
        <v>4.1825717591564171E-2</v>
      </c>
      <c r="I9991" s="4">
        <f t="shared" si="311"/>
        <v>4.1998171295267873E-2</v>
      </c>
    </row>
    <row r="9992" spans="1:9">
      <c r="A9992">
        <v>9982</v>
      </c>
      <c r="B9992" s="1" t="s">
        <v>5374</v>
      </c>
      <c r="C9992">
        <v>309.3</v>
      </c>
      <c r="D9992">
        <v>19964</v>
      </c>
      <c r="E9992">
        <v>19965</v>
      </c>
      <c r="F9992">
        <v>2</v>
      </c>
      <c r="G9992">
        <v>0</v>
      </c>
      <c r="H9992" s="4">
        <f t="shared" si="310"/>
        <v>4.1830196758382954E-2</v>
      </c>
      <c r="I9992" s="4">
        <f t="shared" si="311"/>
        <v>4.2002650462086656E-2</v>
      </c>
    </row>
    <row r="9993" spans="1:9">
      <c r="A9993">
        <v>9983</v>
      </c>
      <c r="B9993" s="1" t="s">
        <v>5375</v>
      </c>
      <c r="C9993">
        <v>315</v>
      </c>
      <c r="D9993">
        <v>19966</v>
      </c>
      <c r="E9993">
        <v>19967</v>
      </c>
      <c r="F9993">
        <v>2</v>
      </c>
      <c r="G9993">
        <v>0</v>
      </c>
      <c r="H9993" s="4">
        <f t="shared" si="310"/>
        <v>4.1834687493974343E-2</v>
      </c>
      <c r="I9993" s="4">
        <f t="shared" si="311"/>
        <v>4.2007141197678045E-2</v>
      </c>
    </row>
    <row r="9994" spans="1:9">
      <c r="A9994">
        <v>9984</v>
      </c>
      <c r="B9994" s="1" t="s">
        <v>5376</v>
      </c>
      <c r="C9994">
        <v>310.10000000000002</v>
      </c>
      <c r="D9994">
        <v>19968</v>
      </c>
      <c r="E9994">
        <v>19969</v>
      </c>
      <c r="F9994">
        <v>2</v>
      </c>
      <c r="G9994">
        <v>0</v>
      </c>
      <c r="H9994" s="4">
        <f t="shared" si="310"/>
        <v>4.1839074074232485E-2</v>
      </c>
      <c r="I9994" s="4">
        <f t="shared" si="311"/>
        <v>4.2011527777936188E-2</v>
      </c>
    </row>
    <row r="9995" spans="1:9">
      <c r="A9995">
        <v>9985</v>
      </c>
      <c r="B9995" s="1" t="s">
        <v>5377</v>
      </c>
      <c r="C9995">
        <v>314.10000000000002</v>
      </c>
      <c r="D9995">
        <v>19970</v>
      </c>
      <c r="E9995">
        <v>19971</v>
      </c>
      <c r="F9995">
        <v>2</v>
      </c>
      <c r="G9995">
        <v>0</v>
      </c>
      <c r="H9995" s="4">
        <f t="shared" si="310"/>
        <v>4.1843541665002704E-2</v>
      </c>
      <c r="I9995" s="4">
        <f t="shared" si="311"/>
        <v>4.2015995368706406E-2</v>
      </c>
    </row>
    <row r="9996" spans="1:9">
      <c r="A9996">
        <v>9986</v>
      </c>
      <c r="B9996" s="1" t="s">
        <v>5378</v>
      </c>
      <c r="C9996">
        <v>315.39999999999998</v>
      </c>
      <c r="D9996">
        <v>19972</v>
      </c>
      <c r="E9996">
        <v>19973</v>
      </c>
      <c r="F9996">
        <v>2</v>
      </c>
      <c r="G9996">
        <v>0</v>
      </c>
      <c r="H9996" s="4">
        <f t="shared" ref="H9996:H10059" si="312">B9996-$B$1</f>
        <v>4.1847974534903187E-2</v>
      </c>
      <c r="I9996" s="4">
        <f t="shared" ref="I9996:I10059" si="313">B9996-$B$1+$B$2</f>
        <v>4.202042823860689E-2</v>
      </c>
    </row>
    <row r="9997" spans="1:9">
      <c r="A9997">
        <v>9987</v>
      </c>
      <c r="B9997" s="1" t="s">
        <v>5379</v>
      </c>
      <c r="C9997">
        <v>317</v>
      </c>
      <c r="D9997">
        <v>19974</v>
      </c>
      <c r="E9997">
        <v>19975</v>
      </c>
      <c r="F9997">
        <v>2</v>
      </c>
      <c r="G9997">
        <v>0</v>
      </c>
      <c r="H9997" s="4">
        <f t="shared" si="312"/>
        <v>4.1852337963064201E-2</v>
      </c>
      <c r="I9997" s="4">
        <f t="shared" si="313"/>
        <v>4.2024791666767904E-2</v>
      </c>
    </row>
    <row r="9998" spans="1:9">
      <c r="A9998">
        <v>9988</v>
      </c>
      <c r="B9998" s="1" t="s">
        <v>5380</v>
      </c>
      <c r="C9998">
        <v>323.5</v>
      </c>
      <c r="D9998">
        <v>19976</v>
      </c>
      <c r="E9998">
        <v>19977</v>
      </c>
      <c r="F9998">
        <v>2</v>
      </c>
      <c r="G9998">
        <v>0</v>
      </c>
      <c r="H9998" s="4">
        <f t="shared" si="312"/>
        <v>4.1856666663079523E-2</v>
      </c>
      <c r="I9998" s="4">
        <f t="shared" si="313"/>
        <v>4.2029120366783225E-2</v>
      </c>
    </row>
    <row r="9999" spans="1:9">
      <c r="A9999">
        <v>9989</v>
      </c>
      <c r="B9999" s="1" t="s">
        <v>5381</v>
      </c>
      <c r="C9999">
        <v>322.60000000000002</v>
      </c>
      <c r="D9999">
        <v>19978</v>
      </c>
      <c r="E9999">
        <v>19979</v>
      </c>
      <c r="F9999">
        <v>2</v>
      </c>
      <c r="G9999">
        <v>0</v>
      </c>
      <c r="H9999" s="4">
        <f t="shared" si="312"/>
        <v>4.1860960642225109E-2</v>
      </c>
      <c r="I9999" s="4">
        <f t="shared" si="313"/>
        <v>4.2033414345928811E-2</v>
      </c>
    </row>
    <row r="10000" spans="1:9">
      <c r="A10000">
        <v>9990</v>
      </c>
      <c r="B10000" s="1" t="s">
        <v>5382</v>
      </c>
      <c r="C10000">
        <v>318.3</v>
      </c>
      <c r="D10000">
        <v>19980</v>
      </c>
      <c r="E10000">
        <v>19981</v>
      </c>
      <c r="F10000">
        <v>2</v>
      </c>
      <c r="G10000">
        <v>0</v>
      </c>
      <c r="H10000" s="4">
        <f t="shared" si="312"/>
        <v>4.1865289349516388E-2</v>
      </c>
      <c r="I10000" s="4">
        <f t="shared" si="313"/>
        <v>4.203774305322009E-2</v>
      </c>
    </row>
    <row r="10001" spans="1:9">
      <c r="A10001">
        <v>9991</v>
      </c>
      <c r="B10001" s="1" t="s">
        <v>5383</v>
      </c>
      <c r="C10001">
        <v>320</v>
      </c>
      <c r="D10001">
        <v>19982</v>
      </c>
      <c r="E10001">
        <v>19983</v>
      </c>
      <c r="F10001">
        <v>2</v>
      </c>
      <c r="G10001">
        <v>0</v>
      </c>
      <c r="H10001" s="4">
        <f t="shared" si="312"/>
        <v>4.1869664346450008E-2</v>
      </c>
      <c r="I10001" s="4">
        <f t="shared" si="313"/>
        <v>4.2042118050153711E-2</v>
      </c>
    </row>
    <row r="10002" spans="1:9">
      <c r="A10002">
        <v>9992</v>
      </c>
      <c r="B10002" s="1" t="s">
        <v>5384</v>
      </c>
      <c r="C10002">
        <v>317.89999999999998</v>
      </c>
      <c r="D10002">
        <v>19984</v>
      </c>
      <c r="E10002">
        <v>19985</v>
      </c>
      <c r="F10002">
        <v>2</v>
      </c>
      <c r="G10002">
        <v>0</v>
      </c>
      <c r="H10002" s="4">
        <f t="shared" si="312"/>
        <v>4.1874027774611022E-2</v>
      </c>
      <c r="I10002" s="4">
        <f t="shared" si="313"/>
        <v>4.2046481478314725E-2</v>
      </c>
    </row>
    <row r="10003" spans="1:9">
      <c r="A10003">
        <v>9993</v>
      </c>
      <c r="B10003" s="1" t="s">
        <v>5385</v>
      </c>
      <c r="C10003">
        <v>322.60000000000002</v>
      </c>
      <c r="D10003">
        <v>19986</v>
      </c>
      <c r="E10003">
        <v>19987</v>
      </c>
      <c r="F10003">
        <v>2</v>
      </c>
      <c r="G10003">
        <v>0</v>
      </c>
      <c r="H10003" s="4">
        <f t="shared" si="312"/>
        <v>4.1878333329805173E-2</v>
      </c>
      <c r="I10003" s="4">
        <f t="shared" si="313"/>
        <v>4.2050787033508875E-2</v>
      </c>
    </row>
    <row r="10004" spans="1:9">
      <c r="A10004">
        <v>9994</v>
      </c>
      <c r="B10004" s="1" t="s">
        <v>5386</v>
      </c>
      <c r="C10004">
        <v>321.3</v>
      </c>
      <c r="D10004">
        <v>19988</v>
      </c>
      <c r="E10004">
        <v>19989</v>
      </c>
      <c r="F10004">
        <v>2</v>
      </c>
      <c r="G10004">
        <v>0</v>
      </c>
      <c r="H10004" s="4">
        <f t="shared" si="312"/>
        <v>4.1882685181917623E-2</v>
      </c>
      <c r="I10004" s="4">
        <f t="shared" si="313"/>
        <v>4.2055138885621325E-2</v>
      </c>
    </row>
    <row r="10005" spans="1:9">
      <c r="A10005">
        <v>9995</v>
      </c>
      <c r="B10005" s="1" t="s">
        <v>5387</v>
      </c>
      <c r="C10005">
        <v>316.60000000000002</v>
      </c>
      <c r="D10005">
        <v>19990</v>
      </c>
      <c r="E10005">
        <v>19991</v>
      </c>
      <c r="F10005">
        <v>2</v>
      </c>
      <c r="G10005">
        <v>0</v>
      </c>
      <c r="H10005" s="4">
        <f t="shared" si="312"/>
        <v>4.1887025457981508E-2</v>
      </c>
      <c r="I10005" s="4">
        <f t="shared" si="313"/>
        <v>4.2059479161685211E-2</v>
      </c>
    </row>
    <row r="10006" spans="1:9">
      <c r="A10006">
        <v>9996</v>
      </c>
      <c r="B10006" s="1" t="s">
        <v>5388</v>
      </c>
      <c r="C10006">
        <v>317.5</v>
      </c>
      <c r="D10006">
        <v>19992</v>
      </c>
      <c r="E10006">
        <v>19993</v>
      </c>
      <c r="F10006">
        <v>2</v>
      </c>
      <c r="G10006">
        <v>0</v>
      </c>
      <c r="H10006" s="4">
        <f t="shared" si="312"/>
        <v>4.1891412030963693E-2</v>
      </c>
      <c r="I10006" s="4">
        <f t="shared" si="313"/>
        <v>4.2063865734667395E-2</v>
      </c>
    </row>
    <row r="10007" spans="1:9">
      <c r="A10007">
        <v>9997</v>
      </c>
      <c r="B10007" s="1" t="s">
        <v>5389</v>
      </c>
      <c r="C10007">
        <v>322.10000000000002</v>
      </c>
      <c r="D10007">
        <v>19994</v>
      </c>
      <c r="E10007">
        <v>19995</v>
      </c>
      <c r="F10007">
        <v>2</v>
      </c>
      <c r="G10007">
        <v>0</v>
      </c>
      <c r="H10007" s="4">
        <f t="shared" si="312"/>
        <v>4.1895717586157843E-2</v>
      </c>
      <c r="I10007" s="4">
        <f t="shared" si="313"/>
        <v>4.2068171289861546E-2</v>
      </c>
    </row>
    <row r="10008" spans="1:9">
      <c r="A10008">
        <v>9998</v>
      </c>
      <c r="B10008" s="1" t="s">
        <v>5390</v>
      </c>
      <c r="C10008">
        <v>325.60000000000002</v>
      </c>
      <c r="D10008">
        <v>19996</v>
      </c>
      <c r="E10008">
        <v>19997</v>
      </c>
      <c r="F10008">
        <v>2</v>
      </c>
      <c r="G10008">
        <v>0</v>
      </c>
      <c r="H10008" s="4">
        <f t="shared" si="312"/>
        <v>4.1900046293449122E-2</v>
      </c>
      <c r="I10008" s="4">
        <f t="shared" si="313"/>
        <v>4.2072499997152825E-2</v>
      </c>
    </row>
    <row r="10009" spans="1:9">
      <c r="A10009">
        <v>9999</v>
      </c>
      <c r="B10009" s="1" t="s">
        <v>5391</v>
      </c>
      <c r="C10009">
        <v>332</v>
      </c>
      <c r="D10009">
        <v>19998</v>
      </c>
      <c r="E10009">
        <v>19999</v>
      </c>
      <c r="F10009">
        <v>2</v>
      </c>
      <c r="G10009">
        <v>0</v>
      </c>
      <c r="H10009" s="4">
        <f t="shared" si="312"/>
        <v>4.1904282406903803E-2</v>
      </c>
      <c r="I10009" s="4">
        <f t="shared" si="313"/>
        <v>4.2076736110607506E-2</v>
      </c>
    </row>
    <row r="10010" spans="1:9">
      <c r="A10010">
        <v>10000</v>
      </c>
      <c r="B10010" s="1" t="s">
        <v>5392</v>
      </c>
      <c r="C10010">
        <v>332.4</v>
      </c>
      <c r="D10010">
        <v>20000</v>
      </c>
      <c r="E10010">
        <v>20001</v>
      </c>
      <c r="F10010">
        <v>2</v>
      </c>
      <c r="G10010">
        <v>0</v>
      </c>
      <c r="H10010" s="4">
        <f t="shared" si="312"/>
        <v>4.1908460647391621E-2</v>
      </c>
      <c r="I10010" s="4">
        <f t="shared" si="313"/>
        <v>4.2080914351095323E-2</v>
      </c>
    </row>
    <row r="10011" spans="1:9">
      <c r="A10011">
        <v>10001</v>
      </c>
      <c r="B10011" s="1" t="s">
        <v>5393</v>
      </c>
      <c r="C10011">
        <v>329.7</v>
      </c>
      <c r="D10011">
        <v>20002</v>
      </c>
      <c r="E10011">
        <v>20003</v>
      </c>
      <c r="F10011">
        <v>2</v>
      </c>
      <c r="G10011">
        <v>0</v>
      </c>
      <c r="H10011" s="4">
        <f t="shared" si="312"/>
        <v>4.1912638887879439E-2</v>
      </c>
      <c r="I10011" s="4">
        <f t="shared" si="313"/>
        <v>4.2085092591583141E-2</v>
      </c>
    </row>
    <row r="10012" spans="1:9">
      <c r="A10012">
        <v>10002</v>
      </c>
      <c r="B10012" s="1" t="s">
        <v>5394</v>
      </c>
      <c r="C10012">
        <v>333.3</v>
      </c>
      <c r="D10012">
        <v>20004</v>
      </c>
      <c r="E10012">
        <v>20005</v>
      </c>
      <c r="F10012">
        <v>2</v>
      </c>
      <c r="G10012">
        <v>0</v>
      </c>
      <c r="H10012" s="4">
        <f t="shared" si="312"/>
        <v>4.1916793976270128E-2</v>
      </c>
      <c r="I10012" s="4">
        <f t="shared" si="313"/>
        <v>4.208924767997383E-2</v>
      </c>
    </row>
    <row r="10013" spans="1:9">
      <c r="A10013">
        <v>10003</v>
      </c>
      <c r="B10013" s="1" t="s">
        <v>5395</v>
      </c>
      <c r="C10013">
        <v>332.4</v>
      </c>
      <c r="D10013">
        <v>20006</v>
      </c>
      <c r="E10013">
        <v>20007</v>
      </c>
      <c r="F10013">
        <v>2</v>
      </c>
      <c r="G10013">
        <v>0</v>
      </c>
      <c r="H10013" s="4">
        <f t="shared" si="312"/>
        <v>4.192098379280651E-2</v>
      </c>
      <c r="I10013" s="4">
        <f t="shared" si="313"/>
        <v>4.2093437496510212E-2</v>
      </c>
    </row>
    <row r="10014" spans="1:9">
      <c r="A10014">
        <v>10004</v>
      </c>
      <c r="B10014" s="1" t="s">
        <v>5396</v>
      </c>
      <c r="C10014">
        <v>332.9</v>
      </c>
      <c r="D10014">
        <v>20008</v>
      </c>
      <c r="E10014">
        <v>20009</v>
      </c>
      <c r="F10014">
        <v>2</v>
      </c>
      <c r="G10014">
        <v>0</v>
      </c>
      <c r="H10014" s="4">
        <f t="shared" si="312"/>
        <v>4.1925196754164062E-2</v>
      </c>
      <c r="I10014" s="4">
        <f t="shared" si="313"/>
        <v>4.2097650457867765E-2</v>
      </c>
    </row>
    <row r="10015" spans="1:9">
      <c r="A10015">
        <v>10005</v>
      </c>
      <c r="B10015" s="1" t="s">
        <v>5397</v>
      </c>
      <c r="C10015">
        <v>331</v>
      </c>
      <c r="D10015">
        <v>20010</v>
      </c>
      <c r="E10015">
        <v>20011</v>
      </c>
      <c r="F10015">
        <v>2</v>
      </c>
      <c r="G10015">
        <v>0</v>
      </c>
      <c r="H10015" s="4">
        <f t="shared" si="312"/>
        <v>4.1929351849830709E-2</v>
      </c>
      <c r="I10015" s="4">
        <f t="shared" si="313"/>
        <v>4.2101805553534412E-2</v>
      </c>
    </row>
    <row r="10016" spans="1:9">
      <c r="A10016">
        <v>10006</v>
      </c>
      <c r="B10016" s="1" t="s">
        <v>5398</v>
      </c>
      <c r="C10016">
        <v>332.9</v>
      </c>
      <c r="D10016">
        <v>20012</v>
      </c>
      <c r="E10016">
        <v>20013</v>
      </c>
      <c r="F10016">
        <v>2</v>
      </c>
      <c r="G10016">
        <v>0</v>
      </c>
      <c r="H10016" s="4">
        <f t="shared" si="312"/>
        <v>4.1933506938221399E-2</v>
      </c>
      <c r="I10016" s="4">
        <f t="shared" si="313"/>
        <v>4.2105960641925101E-2</v>
      </c>
    </row>
    <row r="10017" spans="1:9">
      <c r="A10017">
        <v>10007</v>
      </c>
      <c r="B10017" s="1" t="s">
        <v>5399</v>
      </c>
      <c r="C10017">
        <v>327.9</v>
      </c>
      <c r="D10017">
        <v>20014</v>
      </c>
      <c r="E10017">
        <v>20015</v>
      </c>
      <c r="F10017">
        <v>2</v>
      </c>
      <c r="G10017">
        <v>0</v>
      </c>
      <c r="H10017" s="4">
        <f t="shared" si="312"/>
        <v>4.193774305167608E-2</v>
      </c>
      <c r="I10017" s="4">
        <f t="shared" si="313"/>
        <v>4.2110196755379782E-2</v>
      </c>
    </row>
    <row r="10018" spans="1:9">
      <c r="A10018">
        <v>10008</v>
      </c>
      <c r="B10018" s="1" t="s">
        <v>5400</v>
      </c>
      <c r="C10018">
        <v>323.89999999999998</v>
      </c>
      <c r="D10018">
        <v>20016</v>
      </c>
      <c r="E10018">
        <v>20017</v>
      </c>
      <c r="F10018">
        <v>2</v>
      </c>
      <c r="G10018">
        <v>0</v>
      </c>
      <c r="H10018" s="4">
        <f t="shared" si="312"/>
        <v>4.1942002309951931E-2</v>
      </c>
      <c r="I10018" s="4">
        <f t="shared" si="313"/>
        <v>4.2114456013655634E-2</v>
      </c>
    </row>
    <row r="10019" spans="1:9">
      <c r="A10019">
        <v>10009</v>
      </c>
      <c r="B10019" s="1" t="s">
        <v>5401</v>
      </c>
      <c r="C10019">
        <v>319.10000000000002</v>
      </c>
      <c r="D10019">
        <v>20018</v>
      </c>
      <c r="E10019">
        <v>20019</v>
      </c>
      <c r="F10019">
        <v>2</v>
      </c>
      <c r="G10019">
        <v>0</v>
      </c>
      <c r="H10019" s="4">
        <f t="shared" si="312"/>
        <v>4.1946319441194646E-2</v>
      </c>
      <c r="I10019" s="4">
        <f t="shared" si="313"/>
        <v>4.2118773144898349E-2</v>
      </c>
    </row>
    <row r="10020" spans="1:9">
      <c r="A10020">
        <v>10010</v>
      </c>
      <c r="B10020" s="1" t="s">
        <v>5402</v>
      </c>
      <c r="C10020">
        <v>321.3</v>
      </c>
      <c r="D10020">
        <v>20020</v>
      </c>
      <c r="E10020">
        <v>20021</v>
      </c>
      <c r="F10020">
        <v>2</v>
      </c>
      <c r="G10020">
        <v>0</v>
      </c>
      <c r="H10020" s="4">
        <f t="shared" si="312"/>
        <v>4.195068286935566E-2</v>
      </c>
      <c r="I10020" s="4">
        <f t="shared" si="313"/>
        <v>4.2123136573059362E-2</v>
      </c>
    </row>
    <row r="10021" spans="1:9">
      <c r="A10021">
        <v>10011</v>
      </c>
      <c r="B10021" s="1" t="s">
        <v>5403</v>
      </c>
      <c r="C10021">
        <v>317.89999999999998</v>
      </c>
      <c r="D10021">
        <v>20022</v>
      </c>
      <c r="E10021">
        <v>20023</v>
      </c>
      <c r="F10021">
        <v>2</v>
      </c>
      <c r="G10021">
        <v>0</v>
      </c>
      <c r="H10021" s="4">
        <f t="shared" si="312"/>
        <v>4.1954999993322417E-2</v>
      </c>
      <c r="I10021" s="4">
        <f t="shared" si="313"/>
        <v>4.212745369702612E-2</v>
      </c>
    </row>
    <row r="10022" spans="1:9">
      <c r="A10022">
        <v>10012</v>
      </c>
      <c r="B10022" s="1" t="s">
        <v>5404</v>
      </c>
      <c r="C10022">
        <v>316.60000000000002</v>
      </c>
      <c r="D10022">
        <v>20024</v>
      </c>
      <c r="E10022">
        <v>20025</v>
      </c>
      <c r="F10022">
        <v>2</v>
      </c>
      <c r="G10022">
        <v>0</v>
      </c>
      <c r="H10022" s="4">
        <f t="shared" si="312"/>
        <v>4.1959374997531995E-2</v>
      </c>
      <c r="I10022" s="4">
        <f t="shared" si="313"/>
        <v>4.2131828701235698E-2</v>
      </c>
    </row>
    <row r="10023" spans="1:9">
      <c r="A10023">
        <v>10013</v>
      </c>
      <c r="B10023" s="1" t="s">
        <v>5405</v>
      </c>
      <c r="C10023">
        <v>319.60000000000002</v>
      </c>
      <c r="D10023">
        <v>20026</v>
      </c>
      <c r="E10023">
        <v>20027</v>
      </c>
      <c r="F10023">
        <v>2</v>
      </c>
      <c r="G10023">
        <v>0</v>
      </c>
      <c r="H10023" s="4">
        <f t="shared" si="312"/>
        <v>4.1963784722611308E-2</v>
      </c>
      <c r="I10023" s="4">
        <f t="shared" si="313"/>
        <v>4.2136238426315011E-2</v>
      </c>
    </row>
    <row r="10024" spans="1:9">
      <c r="A10024">
        <v>10014</v>
      </c>
      <c r="B10024" s="1" t="s">
        <v>5406</v>
      </c>
      <c r="C10024">
        <v>317.89999999999998</v>
      </c>
      <c r="D10024">
        <v>20028</v>
      </c>
      <c r="E10024">
        <v>20029</v>
      </c>
      <c r="F10024">
        <v>2</v>
      </c>
      <c r="G10024">
        <v>0</v>
      </c>
      <c r="H10024" s="4">
        <f t="shared" si="312"/>
        <v>4.1968113422626629E-2</v>
      </c>
      <c r="I10024" s="4">
        <f t="shared" si="313"/>
        <v>4.2140567126330332E-2</v>
      </c>
    </row>
    <row r="10025" spans="1:9">
      <c r="A10025">
        <v>10015</v>
      </c>
      <c r="B10025" s="1" t="s">
        <v>5407</v>
      </c>
      <c r="C10025">
        <v>322.10000000000002</v>
      </c>
      <c r="D10025">
        <v>20030</v>
      </c>
      <c r="E10025">
        <v>20031</v>
      </c>
      <c r="F10025">
        <v>2</v>
      </c>
      <c r="G10025">
        <v>0</v>
      </c>
      <c r="H10025" s="4">
        <f t="shared" si="312"/>
        <v>4.1972499995608814E-2</v>
      </c>
      <c r="I10025" s="4">
        <f t="shared" si="313"/>
        <v>4.2144953699312517E-2</v>
      </c>
    </row>
    <row r="10026" spans="1:9">
      <c r="A10026">
        <v>10016</v>
      </c>
      <c r="B10026" s="1" t="s">
        <v>5408</v>
      </c>
      <c r="C10026">
        <v>319.10000000000002</v>
      </c>
      <c r="D10026">
        <v>20032</v>
      </c>
      <c r="E10026">
        <v>20033</v>
      </c>
      <c r="F10026">
        <v>2</v>
      </c>
      <c r="G10026">
        <v>0</v>
      </c>
      <c r="H10026" s="4">
        <f t="shared" si="312"/>
        <v>4.1976759253884666E-2</v>
      </c>
      <c r="I10026" s="4">
        <f t="shared" si="313"/>
        <v>4.2149212957588368E-2</v>
      </c>
    </row>
    <row r="10027" spans="1:9">
      <c r="A10027">
        <v>10017</v>
      </c>
      <c r="B10027" s="1" t="s">
        <v>5409</v>
      </c>
      <c r="C10027">
        <v>309.7</v>
      </c>
      <c r="D10027">
        <v>20034</v>
      </c>
      <c r="E10027">
        <v>20035</v>
      </c>
      <c r="F10027">
        <v>2</v>
      </c>
      <c r="G10027">
        <v>0</v>
      </c>
      <c r="H10027" s="4">
        <f t="shared" si="312"/>
        <v>4.1981180555012543E-2</v>
      </c>
      <c r="I10027" s="4">
        <f t="shared" si="313"/>
        <v>4.2153634258716245E-2</v>
      </c>
    </row>
    <row r="10028" spans="1:9">
      <c r="A10028">
        <v>10018</v>
      </c>
      <c r="B10028" s="1" t="s">
        <v>5410</v>
      </c>
      <c r="C10028">
        <v>311.7</v>
      </c>
      <c r="D10028">
        <v>20036</v>
      </c>
      <c r="E10028">
        <v>20037</v>
      </c>
      <c r="F10028">
        <v>2</v>
      </c>
      <c r="G10028">
        <v>0</v>
      </c>
      <c r="H10028" s="4">
        <f t="shared" si="312"/>
        <v>4.1985682866652496E-2</v>
      </c>
      <c r="I10028" s="4">
        <f t="shared" si="313"/>
        <v>4.2158136570356199E-2</v>
      </c>
    </row>
    <row r="10029" spans="1:9">
      <c r="A10029">
        <v>10019</v>
      </c>
      <c r="B10029" s="1" t="s">
        <v>5411</v>
      </c>
      <c r="C10029">
        <v>317</v>
      </c>
      <c r="D10029">
        <v>20038</v>
      </c>
      <c r="E10029">
        <v>20039</v>
      </c>
      <c r="F10029">
        <v>2</v>
      </c>
      <c r="G10029">
        <v>0</v>
      </c>
      <c r="H10029" s="4">
        <f t="shared" si="312"/>
        <v>4.1990081015683245E-2</v>
      </c>
      <c r="I10029" s="4">
        <f t="shared" si="313"/>
        <v>4.2162534719386947E-2</v>
      </c>
    </row>
    <row r="10030" spans="1:9">
      <c r="A10030">
        <v>10020</v>
      </c>
      <c r="B10030" s="1" t="s">
        <v>5412</v>
      </c>
      <c r="C10030">
        <v>315.39999999999998</v>
      </c>
      <c r="D10030">
        <v>20040</v>
      </c>
      <c r="E10030">
        <v>20041</v>
      </c>
      <c r="F10030">
        <v>2</v>
      </c>
      <c r="G10030">
        <v>0</v>
      </c>
      <c r="H10030" s="4">
        <f t="shared" si="312"/>
        <v>4.1994456012616865E-2</v>
      </c>
      <c r="I10030" s="4">
        <f t="shared" si="313"/>
        <v>4.2166909716320568E-2</v>
      </c>
    </row>
    <row r="10031" spans="1:9">
      <c r="A10031">
        <v>10021</v>
      </c>
      <c r="B10031" s="1" t="s">
        <v>5413</v>
      </c>
      <c r="C10031">
        <v>322.60000000000002</v>
      </c>
      <c r="D10031">
        <v>20042</v>
      </c>
      <c r="E10031">
        <v>20043</v>
      </c>
      <c r="F10031">
        <v>2</v>
      </c>
      <c r="G10031">
        <v>0</v>
      </c>
      <c r="H10031" s="4">
        <f t="shared" si="312"/>
        <v>4.1998842592875008E-2</v>
      </c>
      <c r="I10031" s="4">
        <f t="shared" si="313"/>
        <v>4.217129629657871E-2</v>
      </c>
    </row>
    <row r="10032" spans="1:9">
      <c r="A10032">
        <v>10022</v>
      </c>
      <c r="B10032" s="1" t="s">
        <v>5414</v>
      </c>
      <c r="C10032">
        <v>327.39999999999998</v>
      </c>
      <c r="D10032">
        <v>20044</v>
      </c>
      <c r="E10032">
        <v>20045</v>
      </c>
      <c r="F10032">
        <v>2</v>
      </c>
      <c r="G10032">
        <v>0</v>
      </c>
      <c r="H10032" s="4">
        <f t="shared" si="312"/>
        <v>4.2003101851150859E-2</v>
      </c>
      <c r="I10032" s="4">
        <f t="shared" si="313"/>
        <v>4.2175555554854562E-2</v>
      </c>
    </row>
    <row r="10033" spans="1:9">
      <c r="A10033">
        <v>10023</v>
      </c>
      <c r="B10033" s="1" t="s">
        <v>5415</v>
      </c>
      <c r="C10033">
        <v>329.7</v>
      </c>
      <c r="D10033">
        <v>20046</v>
      </c>
      <c r="E10033">
        <v>20047</v>
      </c>
      <c r="F10033">
        <v>2</v>
      </c>
      <c r="G10033">
        <v>0</v>
      </c>
      <c r="H10033" s="4">
        <f t="shared" si="312"/>
        <v>4.2007337957329582E-2</v>
      </c>
      <c r="I10033" s="4">
        <f t="shared" si="313"/>
        <v>4.2179791661033285E-2</v>
      </c>
    </row>
    <row r="10034" spans="1:9">
      <c r="A10034">
        <v>10024</v>
      </c>
      <c r="B10034" s="1" t="s">
        <v>5416</v>
      </c>
      <c r="C10034">
        <v>326.5</v>
      </c>
      <c r="D10034">
        <v>20048</v>
      </c>
      <c r="E10034">
        <v>20049</v>
      </c>
      <c r="F10034">
        <v>2</v>
      </c>
      <c r="G10034">
        <v>0</v>
      </c>
      <c r="H10034" s="4">
        <f t="shared" si="312"/>
        <v>4.2011550925963093E-2</v>
      </c>
      <c r="I10034" s="4">
        <f t="shared" si="313"/>
        <v>4.2184004629666795E-2</v>
      </c>
    </row>
    <row r="10035" spans="1:9">
      <c r="A10035">
        <v>10025</v>
      </c>
      <c r="B10035" s="1" t="s">
        <v>5417</v>
      </c>
      <c r="C10035">
        <v>335.2</v>
      </c>
      <c r="D10035">
        <v>20050</v>
      </c>
      <c r="E10035">
        <v>20051</v>
      </c>
      <c r="F10035">
        <v>2</v>
      </c>
      <c r="G10035">
        <v>0</v>
      </c>
      <c r="H10035" s="4">
        <f t="shared" si="312"/>
        <v>4.2015775463369209E-2</v>
      </c>
      <c r="I10035" s="4">
        <f t="shared" si="313"/>
        <v>4.2188229167072912E-2</v>
      </c>
    </row>
    <row r="10036" spans="1:9">
      <c r="A10036">
        <v>10026</v>
      </c>
      <c r="B10036" s="1" t="s">
        <v>5418</v>
      </c>
      <c r="C10036">
        <v>332.9</v>
      </c>
      <c r="D10036">
        <v>20052</v>
      </c>
      <c r="E10036">
        <v>20053</v>
      </c>
      <c r="F10036">
        <v>2</v>
      </c>
      <c r="G10036">
        <v>0</v>
      </c>
      <c r="H10036" s="4">
        <f t="shared" si="312"/>
        <v>4.2019942127808463E-2</v>
      </c>
      <c r="I10036" s="4">
        <f t="shared" si="313"/>
        <v>4.2192395831512165E-2</v>
      </c>
    </row>
    <row r="10037" spans="1:9">
      <c r="A10037">
        <v>10027</v>
      </c>
      <c r="B10037" s="1" t="s">
        <v>5419</v>
      </c>
      <c r="C10037">
        <v>332</v>
      </c>
      <c r="D10037">
        <v>20054</v>
      </c>
      <c r="E10037">
        <v>20055</v>
      </c>
      <c r="F10037">
        <v>2</v>
      </c>
      <c r="G10037">
        <v>0</v>
      </c>
      <c r="H10037" s="4">
        <f t="shared" si="312"/>
        <v>4.2024097216199152E-2</v>
      </c>
      <c r="I10037" s="4">
        <f t="shared" si="313"/>
        <v>4.2196550919902855E-2</v>
      </c>
    </row>
    <row r="10038" spans="1:9">
      <c r="A10038">
        <v>10028</v>
      </c>
      <c r="B10038" s="1" t="s">
        <v>5420</v>
      </c>
      <c r="C10038">
        <v>336.1</v>
      </c>
      <c r="D10038">
        <v>20056</v>
      </c>
      <c r="E10038">
        <v>20057</v>
      </c>
      <c r="F10038">
        <v>2</v>
      </c>
      <c r="G10038">
        <v>0</v>
      </c>
      <c r="H10038" s="4">
        <f t="shared" si="312"/>
        <v>4.202827545668697E-2</v>
      </c>
      <c r="I10038" s="4">
        <f t="shared" si="313"/>
        <v>4.2200729160390672E-2</v>
      </c>
    </row>
    <row r="10039" spans="1:9">
      <c r="A10039">
        <v>10029</v>
      </c>
      <c r="B10039" s="1" t="s">
        <v>5421</v>
      </c>
      <c r="C10039">
        <v>331</v>
      </c>
      <c r="D10039">
        <v>20058</v>
      </c>
      <c r="E10039">
        <v>20059</v>
      </c>
      <c r="F10039">
        <v>2</v>
      </c>
      <c r="G10039">
        <v>0</v>
      </c>
      <c r="H10039" s="4">
        <f t="shared" si="312"/>
        <v>4.2032430552353617E-2</v>
      </c>
      <c r="I10039" s="4">
        <f t="shared" si="313"/>
        <v>4.2204884256057319E-2</v>
      </c>
    </row>
    <row r="10040" spans="1:9">
      <c r="A10040">
        <v>10030</v>
      </c>
      <c r="B10040" s="1" t="s">
        <v>5422</v>
      </c>
      <c r="C10040">
        <v>327.39999999999998</v>
      </c>
      <c r="D10040">
        <v>20060</v>
      </c>
      <c r="E10040">
        <v>20061</v>
      </c>
      <c r="F10040">
        <v>2</v>
      </c>
      <c r="G10040">
        <v>0</v>
      </c>
      <c r="H10040" s="4">
        <f t="shared" si="312"/>
        <v>4.2036655089759734E-2</v>
      </c>
      <c r="I10040" s="4">
        <f t="shared" si="313"/>
        <v>4.2209108793463436E-2</v>
      </c>
    </row>
    <row r="10041" spans="1:9">
      <c r="A10041">
        <v>10031</v>
      </c>
      <c r="B10041" s="1" t="s">
        <v>5423</v>
      </c>
      <c r="C10041">
        <v>327.39999999999998</v>
      </c>
      <c r="D10041">
        <v>20062</v>
      </c>
      <c r="E10041">
        <v>20063</v>
      </c>
      <c r="F10041">
        <v>2</v>
      </c>
      <c r="G10041">
        <v>0</v>
      </c>
      <c r="H10041" s="4">
        <f t="shared" si="312"/>
        <v>4.2040914348035585E-2</v>
      </c>
      <c r="I10041" s="4">
        <f t="shared" si="313"/>
        <v>4.2213368051739288E-2</v>
      </c>
    </row>
    <row r="10042" spans="1:9">
      <c r="A10042">
        <v>10032</v>
      </c>
      <c r="B10042" s="1" t="s">
        <v>5424</v>
      </c>
      <c r="C10042">
        <v>323.5</v>
      </c>
      <c r="D10042">
        <v>20064</v>
      </c>
      <c r="E10042">
        <v>20065</v>
      </c>
      <c r="F10042">
        <v>2</v>
      </c>
      <c r="G10042">
        <v>0</v>
      </c>
      <c r="H10042" s="4">
        <f t="shared" si="312"/>
        <v>4.204516203753883E-2</v>
      </c>
      <c r="I10042" s="4">
        <f t="shared" si="313"/>
        <v>4.2217615741242533E-2</v>
      </c>
    </row>
    <row r="10043" spans="1:9">
      <c r="A10043">
        <v>10033</v>
      </c>
      <c r="B10043" s="1" t="s">
        <v>5425</v>
      </c>
      <c r="C10043">
        <v>323.89999999999998</v>
      </c>
      <c r="D10043">
        <v>20066</v>
      </c>
      <c r="E10043">
        <v>20067</v>
      </c>
      <c r="F10043">
        <v>2</v>
      </c>
      <c r="G10043">
        <v>0</v>
      </c>
      <c r="H10043" s="4">
        <f t="shared" si="312"/>
        <v>4.2049444440635853E-2</v>
      </c>
      <c r="I10043" s="4">
        <f t="shared" si="313"/>
        <v>4.2221898144339555E-2</v>
      </c>
    </row>
    <row r="10044" spans="1:9">
      <c r="A10044">
        <v>10034</v>
      </c>
      <c r="B10044" s="1" t="s">
        <v>5426</v>
      </c>
      <c r="C10044">
        <v>328.3</v>
      </c>
      <c r="D10044">
        <v>20068</v>
      </c>
      <c r="E10044">
        <v>20069</v>
      </c>
      <c r="F10044">
        <v>2</v>
      </c>
      <c r="G10044">
        <v>0</v>
      </c>
      <c r="H10044" s="4">
        <f t="shared" si="312"/>
        <v>4.2053645833220799E-2</v>
      </c>
      <c r="I10044" s="4">
        <f t="shared" si="313"/>
        <v>4.2226099536924501E-2</v>
      </c>
    </row>
    <row r="10045" spans="1:9">
      <c r="A10045">
        <v>10035</v>
      </c>
      <c r="B10045" s="1" t="s">
        <v>5427</v>
      </c>
      <c r="C10045">
        <v>313.7</v>
      </c>
      <c r="D10045">
        <v>20070</v>
      </c>
      <c r="E10045">
        <v>20071</v>
      </c>
      <c r="F10045">
        <v>2</v>
      </c>
      <c r="G10045">
        <v>0</v>
      </c>
      <c r="H10045" s="4">
        <f t="shared" si="312"/>
        <v>4.2057997685333248E-2</v>
      </c>
      <c r="I10045" s="4">
        <f t="shared" si="313"/>
        <v>4.2230451389036951E-2</v>
      </c>
    </row>
    <row r="10046" spans="1:9">
      <c r="A10046">
        <v>10036</v>
      </c>
      <c r="B10046" s="1" t="s">
        <v>5428</v>
      </c>
      <c r="C10046">
        <v>316.2</v>
      </c>
      <c r="D10046">
        <v>20072</v>
      </c>
      <c r="E10046">
        <v>20073</v>
      </c>
      <c r="F10046">
        <v>2</v>
      </c>
      <c r="G10046">
        <v>0</v>
      </c>
      <c r="H10046" s="4">
        <f t="shared" si="312"/>
        <v>4.2062418979185168E-2</v>
      </c>
      <c r="I10046" s="4">
        <f t="shared" si="313"/>
        <v>4.223487268288887E-2</v>
      </c>
    </row>
    <row r="10047" spans="1:9">
      <c r="A10047">
        <v>10037</v>
      </c>
      <c r="B10047" s="1" t="s">
        <v>5429</v>
      </c>
      <c r="C10047">
        <v>321.7</v>
      </c>
      <c r="D10047">
        <v>20074</v>
      </c>
      <c r="E10047">
        <v>20075</v>
      </c>
      <c r="F10047">
        <v>2</v>
      </c>
      <c r="G10047">
        <v>0</v>
      </c>
      <c r="H10047" s="4">
        <f t="shared" si="312"/>
        <v>4.2066759255249053E-2</v>
      </c>
      <c r="I10047" s="4">
        <f t="shared" si="313"/>
        <v>4.2239212958952756E-2</v>
      </c>
    </row>
    <row r="10048" spans="1:9">
      <c r="A10048">
        <v>10038</v>
      </c>
      <c r="B10048" s="1" t="s">
        <v>5430</v>
      </c>
      <c r="C10048">
        <v>310.10000000000002</v>
      </c>
      <c r="D10048">
        <v>20076</v>
      </c>
      <c r="E10048">
        <v>20077</v>
      </c>
      <c r="F10048">
        <v>2</v>
      </c>
      <c r="G10048">
        <v>0</v>
      </c>
      <c r="H10048" s="4">
        <f t="shared" si="312"/>
        <v>4.2071192125149537E-2</v>
      </c>
      <c r="I10048" s="4">
        <f t="shared" si="313"/>
        <v>4.2243645828853239E-2</v>
      </c>
    </row>
    <row r="10049" spans="1:9">
      <c r="A10049">
        <v>10039</v>
      </c>
      <c r="B10049" s="1" t="s">
        <v>5431</v>
      </c>
      <c r="C10049">
        <v>308.10000000000002</v>
      </c>
      <c r="D10049">
        <v>20078</v>
      </c>
      <c r="E10049">
        <v>20079</v>
      </c>
      <c r="F10049">
        <v>2</v>
      </c>
      <c r="G10049">
        <v>0</v>
      </c>
      <c r="H10049" s="4">
        <f t="shared" si="312"/>
        <v>4.2075659715919755E-2</v>
      </c>
      <c r="I10049" s="4">
        <f t="shared" si="313"/>
        <v>4.2248113419623458E-2</v>
      </c>
    </row>
    <row r="10050" spans="1:9">
      <c r="A10050">
        <v>10040</v>
      </c>
      <c r="B10050" s="1" t="s">
        <v>5432</v>
      </c>
      <c r="C10050">
        <v>315</v>
      </c>
      <c r="D10050">
        <v>20080</v>
      </c>
      <c r="E10050">
        <v>20081</v>
      </c>
      <c r="F10050">
        <v>2</v>
      </c>
      <c r="G10050">
        <v>0</v>
      </c>
      <c r="H10050" s="4">
        <f t="shared" si="312"/>
        <v>4.2080173610884231E-2</v>
      </c>
      <c r="I10050" s="4">
        <f t="shared" si="313"/>
        <v>4.2252627314587933E-2</v>
      </c>
    </row>
    <row r="10051" spans="1:9">
      <c r="A10051">
        <v>10041</v>
      </c>
      <c r="B10051" s="1" t="s">
        <v>5433</v>
      </c>
      <c r="C10051">
        <v>317.89999999999998</v>
      </c>
      <c r="D10051">
        <v>20082</v>
      </c>
      <c r="E10051">
        <v>20083</v>
      </c>
      <c r="F10051">
        <v>2</v>
      </c>
      <c r="G10051">
        <v>0</v>
      </c>
      <c r="H10051" s="4">
        <f t="shared" si="312"/>
        <v>4.2084571752639022E-2</v>
      </c>
      <c r="I10051" s="4">
        <f t="shared" si="313"/>
        <v>4.2257025456342724E-2</v>
      </c>
    </row>
    <row r="10052" spans="1:9">
      <c r="A10052">
        <v>10042</v>
      </c>
      <c r="B10052" s="1" t="s">
        <v>5434</v>
      </c>
      <c r="C10052">
        <v>318.7</v>
      </c>
      <c r="D10052">
        <v>20084</v>
      </c>
      <c r="E10052">
        <v>20085</v>
      </c>
      <c r="F10052">
        <v>2</v>
      </c>
      <c r="G10052">
        <v>0</v>
      </c>
      <c r="H10052" s="4">
        <f t="shared" si="312"/>
        <v>4.2088900459930301E-2</v>
      </c>
      <c r="I10052" s="4">
        <f t="shared" si="313"/>
        <v>4.2261354163634003E-2</v>
      </c>
    </row>
    <row r="10053" spans="1:9">
      <c r="A10053">
        <v>10043</v>
      </c>
      <c r="B10053" s="1" t="s">
        <v>5435</v>
      </c>
      <c r="C10053">
        <v>322.60000000000002</v>
      </c>
      <c r="D10053">
        <v>20086</v>
      </c>
      <c r="E10053">
        <v>20087</v>
      </c>
      <c r="F10053">
        <v>2</v>
      </c>
      <c r="G10053">
        <v>0</v>
      </c>
      <c r="H10053" s="4">
        <f t="shared" si="312"/>
        <v>4.2093217591173016E-2</v>
      </c>
      <c r="I10053" s="4">
        <f t="shared" si="313"/>
        <v>4.2265671294876718E-2</v>
      </c>
    </row>
    <row r="10054" spans="1:9">
      <c r="A10054">
        <v>10044</v>
      </c>
      <c r="B10054" s="1" t="s">
        <v>5436</v>
      </c>
      <c r="C10054">
        <v>318.7</v>
      </c>
      <c r="D10054">
        <v>20088</v>
      </c>
      <c r="E10054">
        <v>20089</v>
      </c>
      <c r="F10054">
        <v>2</v>
      </c>
      <c r="G10054">
        <v>0</v>
      </c>
      <c r="H10054" s="4">
        <f t="shared" si="312"/>
        <v>4.2097569443285465E-2</v>
      </c>
      <c r="I10054" s="4">
        <f t="shared" si="313"/>
        <v>4.2270023146989168E-2</v>
      </c>
    </row>
    <row r="10055" spans="1:9">
      <c r="A10055">
        <v>10045</v>
      </c>
      <c r="B10055" s="1" t="s">
        <v>5437</v>
      </c>
      <c r="C10055">
        <v>320.39999999999998</v>
      </c>
      <c r="D10055">
        <v>20090</v>
      </c>
      <c r="E10055">
        <v>20091</v>
      </c>
      <c r="F10055">
        <v>2</v>
      </c>
      <c r="G10055">
        <v>0</v>
      </c>
      <c r="H10055" s="4">
        <f t="shared" si="312"/>
        <v>4.210195601626765E-2</v>
      </c>
      <c r="I10055" s="4">
        <f t="shared" si="313"/>
        <v>4.2274409719971352E-2</v>
      </c>
    </row>
    <row r="10056" spans="1:9">
      <c r="A10056">
        <v>10046</v>
      </c>
      <c r="B10056" s="1" t="s">
        <v>5438</v>
      </c>
      <c r="C10056">
        <v>319.10000000000002</v>
      </c>
      <c r="D10056">
        <v>20092</v>
      </c>
      <c r="E10056">
        <v>20093</v>
      </c>
      <c r="F10056">
        <v>2</v>
      </c>
      <c r="G10056">
        <v>0</v>
      </c>
      <c r="H10056" s="4">
        <f t="shared" si="312"/>
        <v>4.21062615714618E-2</v>
      </c>
      <c r="I10056" s="4">
        <f t="shared" si="313"/>
        <v>4.2278715275165503E-2</v>
      </c>
    </row>
    <row r="10057" spans="1:9">
      <c r="A10057">
        <v>10047</v>
      </c>
      <c r="B10057" s="1" t="s">
        <v>5439</v>
      </c>
      <c r="C10057">
        <v>321.7</v>
      </c>
      <c r="D10057">
        <v>20094</v>
      </c>
      <c r="E10057">
        <v>20095</v>
      </c>
      <c r="F10057">
        <v>2</v>
      </c>
      <c r="G10057">
        <v>0</v>
      </c>
      <c r="H10057" s="4">
        <f t="shared" si="312"/>
        <v>4.2110601847525686E-2</v>
      </c>
      <c r="I10057" s="4">
        <f t="shared" si="313"/>
        <v>4.2283055551229388E-2</v>
      </c>
    </row>
    <row r="10058" spans="1:9">
      <c r="A10058">
        <v>10048</v>
      </c>
      <c r="B10058" s="1" t="s">
        <v>5440</v>
      </c>
      <c r="C10058">
        <v>327</v>
      </c>
      <c r="D10058">
        <v>20096</v>
      </c>
      <c r="E10058">
        <v>20097</v>
      </c>
      <c r="F10058">
        <v>2</v>
      </c>
      <c r="G10058">
        <v>0</v>
      </c>
      <c r="H10058" s="4">
        <f t="shared" si="312"/>
        <v>4.2114861105801538E-2</v>
      </c>
      <c r="I10058" s="4">
        <f t="shared" si="313"/>
        <v>4.228731480950524E-2</v>
      </c>
    </row>
    <row r="10059" spans="1:9">
      <c r="A10059">
        <v>10049</v>
      </c>
      <c r="B10059" s="1" t="s">
        <v>5441</v>
      </c>
      <c r="C10059">
        <v>327.39999999999998</v>
      </c>
      <c r="D10059">
        <v>20098</v>
      </c>
      <c r="E10059">
        <v>20099</v>
      </c>
      <c r="F10059">
        <v>2</v>
      </c>
      <c r="G10059">
        <v>0</v>
      </c>
      <c r="H10059" s="4">
        <f t="shared" si="312"/>
        <v>4.2119131940125953E-2</v>
      </c>
      <c r="I10059" s="4">
        <f t="shared" si="313"/>
        <v>4.2291585643829656E-2</v>
      </c>
    </row>
    <row r="10060" spans="1:9">
      <c r="A10060">
        <v>10050</v>
      </c>
      <c r="B10060" s="1" t="s">
        <v>5442</v>
      </c>
      <c r="C10060">
        <v>329.2</v>
      </c>
      <c r="D10060">
        <v>20100</v>
      </c>
      <c r="E10060">
        <v>20101</v>
      </c>
      <c r="F10060">
        <v>2</v>
      </c>
      <c r="G10060">
        <v>0</v>
      </c>
      <c r="H10060" s="4">
        <f t="shared" ref="H10060:H10123" si="314">B10060-$B$1</f>
        <v>4.2123368053580634E-2</v>
      </c>
      <c r="I10060" s="4">
        <f t="shared" ref="I10060:I10123" si="315">B10060-$B$1+$B$2</f>
        <v>4.2295821757284337E-2</v>
      </c>
    </row>
    <row r="10061" spans="1:9">
      <c r="A10061">
        <v>10051</v>
      </c>
      <c r="B10061" s="1" t="s">
        <v>5443</v>
      </c>
      <c r="C10061">
        <v>332.4</v>
      </c>
      <c r="D10061">
        <v>20102</v>
      </c>
      <c r="E10061">
        <v>20103</v>
      </c>
      <c r="F10061">
        <v>2</v>
      </c>
      <c r="G10061">
        <v>0</v>
      </c>
      <c r="H10061" s="4">
        <f t="shared" si="314"/>
        <v>4.2127557870117016E-2</v>
      </c>
      <c r="I10061" s="4">
        <f t="shared" si="315"/>
        <v>4.2300011573820719E-2</v>
      </c>
    </row>
    <row r="10062" spans="1:9">
      <c r="A10062">
        <v>10052</v>
      </c>
      <c r="B10062" s="1" t="s">
        <v>5444</v>
      </c>
      <c r="C10062">
        <v>336.6</v>
      </c>
      <c r="D10062">
        <v>20104</v>
      </c>
      <c r="E10062">
        <v>20105</v>
      </c>
      <c r="F10062">
        <v>2</v>
      </c>
      <c r="G10062">
        <v>0</v>
      </c>
      <c r="H10062" s="4">
        <f t="shared" si="314"/>
        <v>4.2131701382459141E-2</v>
      </c>
      <c r="I10062" s="4">
        <f t="shared" si="315"/>
        <v>4.2304155086162844E-2</v>
      </c>
    </row>
    <row r="10063" spans="1:9">
      <c r="A10063">
        <v>10053</v>
      </c>
      <c r="B10063" s="1" t="s">
        <v>5445</v>
      </c>
      <c r="C10063">
        <v>337.1</v>
      </c>
      <c r="D10063">
        <v>20106</v>
      </c>
      <c r="E10063">
        <v>20107</v>
      </c>
      <c r="F10063">
        <v>2</v>
      </c>
      <c r="G10063">
        <v>0</v>
      </c>
      <c r="H10063" s="4">
        <f t="shared" si="314"/>
        <v>4.2135810181207489E-2</v>
      </c>
      <c r="I10063" s="4">
        <f t="shared" si="315"/>
        <v>4.2308263884911192E-2</v>
      </c>
    </row>
    <row r="10064" spans="1:9">
      <c r="A10064">
        <v>10054</v>
      </c>
      <c r="B10064" s="1" t="s">
        <v>5446</v>
      </c>
      <c r="C10064">
        <v>335.7</v>
      </c>
      <c r="D10064">
        <v>20108</v>
      </c>
      <c r="E10064">
        <v>20109</v>
      </c>
      <c r="F10064">
        <v>2</v>
      </c>
      <c r="G10064">
        <v>0</v>
      </c>
      <c r="H10064" s="4">
        <f t="shared" si="314"/>
        <v>4.2139953700825572E-2</v>
      </c>
      <c r="I10064" s="4">
        <f t="shared" si="315"/>
        <v>4.2312407404529274E-2</v>
      </c>
    </row>
    <row r="10065" spans="1:9">
      <c r="A10065">
        <v>10055</v>
      </c>
      <c r="B10065" s="1" t="s">
        <v>5447</v>
      </c>
      <c r="C10065">
        <v>335.2</v>
      </c>
      <c r="D10065">
        <v>20110</v>
      </c>
      <c r="E10065">
        <v>20111</v>
      </c>
      <c r="F10065">
        <v>2</v>
      </c>
      <c r="G10065">
        <v>0</v>
      </c>
      <c r="H10065" s="4">
        <f t="shared" si="314"/>
        <v>4.2144085644395091E-2</v>
      </c>
      <c r="I10065" s="4">
        <f t="shared" si="315"/>
        <v>4.2316539348098793E-2</v>
      </c>
    </row>
    <row r="10066" spans="1:9">
      <c r="A10066">
        <v>10056</v>
      </c>
      <c r="B10066" s="1" t="s">
        <v>5448</v>
      </c>
      <c r="C10066">
        <v>337.1</v>
      </c>
      <c r="D10066">
        <v>20112</v>
      </c>
      <c r="E10066">
        <v>20113</v>
      </c>
      <c r="F10066">
        <v>2</v>
      </c>
      <c r="G10066">
        <v>0</v>
      </c>
      <c r="H10066" s="4">
        <f t="shared" si="314"/>
        <v>4.2148229164013173E-2</v>
      </c>
      <c r="I10066" s="4">
        <f t="shared" si="315"/>
        <v>4.2320682867716876E-2</v>
      </c>
    </row>
    <row r="10067" spans="1:9">
      <c r="A10067">
        <v>10057</v>
      </c>
      <c r="B10067" s="1" t="s">
        <v>5449</v>
      </c>
      <c r="C10067">
        <v>342.4</v>
      </c>
      <c r="D10067">
        <v>20114</v>
      </c>
      <c r="E10067">
        <v>20115</v>
      </c>
      <c r="F10067">
        <v>2</v>
      </c>
      <c r="G10067">
        <v>0</v>
      </c>
      <c r="H10067" s="4">
        <f t="shared" si="314"/>
        <v>4.2152326386712957E-2</v>
      </c>
      <c r="I10067" s="4">
        <f t="shared" si="315"/>
        <v>4.232478009041666E-2</v>
      </c>
    </row>
    <row r="10068" spans="1:9">
      <c r="A10068">
        <v>10058</v>
      </c>
      <c r="B10068" s="1" t="s">
        <v>5450</v>
      </c>
      <c r="C10068">
        <v>339</v>
      </c>
      <c r="D10068">
        <v>20116</v>
      </c>
      <c r="E10068">
        <v>20117</v>
      </c>
      <c r="F10068">
        <v>2</v>
      </c>
      <c r="G10068">
        <v>0</v>
      </c>
      <c r="H10068" s="4">
        <f t="shared" si="314"/>
        <v>4.2156400457315613E-2</v>
      </c>
      <c r="I10068" s="4">
        <f t="shared" si="315"/>
        <v>4.2328854161019315E-2</v>
      </c>
    </row>
    <row r="10069" spans="1:9">
      <c r="A10069">
        <v>10059</v>
      </c>
      <c r="B10069" s="1" t="s">
        <v>5451</v>
      </c>
      <c r="C10069">
        <v>338.5</v>
      </c>
      <c r="D10069">
        <v>20118</v>
      </c>
      <c r="E10069">
        <v>20119</v>
      </c>
      <c r="F10069">
        <v>2</v>
      </c>
      <c r="G10069">
        <v>0</v>
      </c>
      <c r="H10069" s="4">
        <f t="shared" si="314"/>
        <v>4.2160474535194226E-2</v>
      </c>
      <c r="I10069" s="4">
        <f t="shared" si="315"/>
        <v>4.2332928238897928E-2</v>
      </c>
    </row>
    <row r="10070" spans="1:9">
      <c r="A10070">
        <v>10060</v>
      </c>
      <c r="B10070" s="1" t="s">
        <v>5452</v>
      </c>
      <c r="C10070">
        <v>336.6</v>
      </c>
      <c r="D10070">
        <v>20120</v>
      </c>
      <c r="E10070">
        <v>20121</v>
      </c>
      <c r="F10070">
        <v>2</v>
      </c>
      <c r="G10070">
        <v>0</v>
      </c>
      <c r="H10070" s="4">
        <f t="shared" si="314"/>
        <v>4.2164606478763744E-2</v>
      </c>
      <c r="I10070" s="4">
        <f t="shared" si="315"/>
        <v>4.2337060182467447E-2</v>
      </c>
    </row>
    <row r="10071" spans="1:9">
      <c r="A10071">
        <v>10061</v>
      </c>
      <c r="B10071" s="1" t="s">
        <v>5453</v>
      </c>
      <c r="C10071">
        <v>339.9</v>
      </c>
      <c r="D10071">
        <v>20122</v>
      </c>
      <c r="E10071">
        <v>20123</v>
      </c>
      <c r="F10071">
        <v>2</v>
      </c>
      <c r="G10071">
        <v>0</v>
      </c>
      <c r="H10071" s="4">
        <f t="shared" si="314"/>
        <v>4.2168715277512092E-2</v>
      </c>
      <c r="I10071" s="4">
        <f t="shared" si="315"/>
        <v>4.2341168981215795E-2</v>
      </c>
    </row>
    <row r="10072" spans="1:9">
      <c r="A10072">
        <v>10062</v>
      </c>
      <c r="B10072" s="1" t="s">
        <v>5454</v>
      </c>
      <c r="C10072">
        <v>339.5</v>
      </c>
      <c r="D10072">
        <v>20124</v>
      </c>
      <c r="E10072">
        <v>20125</v>
      </c>
      <c r="F10072">
        <v>2</v>
      </c>
      <c r="G10072">
        <v>0</v>
      </c>
      <c r="H10072" s="4">
        <f t="shared" si="314"/>
        <v>4.2172789348114748E-2</v>
      </c>
      <c r="I10072" s="4">
        <f t="shared" si="315"/>
        <v>4.234524305181845E-2</v>
      </c>
    </row>
    <row r="10073" spans="1:9">
      <c r="A10073">
        <v>10063</v>
      </c>
      <c r="B10073" s="1" t="s">
        <v>5455</v>
      </c>
      <c r="C10073">
        <v>340.4</v>
      </c>
      <c r="D10073">
        <v>20126</v>
      </c>
      <c r="E10073">
        <v>20127</v>
      </c>
      <c r="F10073">
        <v>2</v>
      </c>
      <c r="G10073">
        <v>0</v>
      </c>
      <c r="H10073" s="4">
        <f t="shared" si="314"/>
        <v>4.2176898146863095E-2</v>
      </c>
      <c r="I10073" s="4">
        <f t="shared" si="315"/>
        <v>4.2349351850566798E-2</v>
      </c>
    </row>
    <row r="10074" spans="1:9">
      <c r="A10074">
        <v>10064</v>
      </c>
      <c r="B10074" s="1" t="s">
        <v>5456</v>
      </c>
      <c r="C10074">
        <v>346.3</v>
      </c>
      <c r="D10074">
        <v>20128</v>
      </c>
      <c r="E10074">
        <v>20129</v>
      </c>
      <c r="F10074">
        <v>2</v>
      </c>
      <c r="G10074">
        <v>0</v>
      </c>
      <c r="H10074" s="4">
        <f t="shared" si="314"/>
        <v>4.2180937496596016E-2</v>
      </c>
      <c r="I10074" s="4">
        <f t="shared" si="315"/>
        <v>4.2353391200299718E-2</v>
      </c>
    </row>
    <row r="10075" spans="1:9">
      <c r="A10075">
        <v>10065</v>
      </c>
      <c r="B10075" s="1" t="s">
        <v>5457</v>
      </c>
      <c r="C10075">
        <v>345.8</v>
      </c>
      <c r="D10075">
        <v>20130</v>
      </c>
      <c r="E10075">
        <v>20131</v>
      </c>
      <c r="F10075">
        <v>2</v>
      </c>
      <c r="G10075">
        <v>0</v>
      </c>
      <c r="H10075" s="4">
        <f t="shared" si="314"/>
        <v>4.218496527755633E-2</v>
      </c>
      <c r="I10075" s="4">
        <f t="shared" si="315"/>
        <v>4.2357418981260032E-2</v>
      </c>
    </row>
    <row r="10076" spans="1:9">
      <c r="A10076">
        <v>10066</v>
      </c>
      <c r="B10076" s="1" t="s">
        <v>5458</v>
      </c>
      <c r="C10076">
        <v>343.8</v>
      </c>
      <c r="D10076">
        <v>20132</v>
      </c>
      <c r="E10076">
        <v>20133</v>
      </c>
      <c r="F10076">
        <v>2</v>
      </c>
      <c r="G10076">
        <v>0</v>
      </c>
      <c r="H10076" s="4">
        <f t="shared" si="314"/>
        <v>4.2188981475192122E-2</v>
      </c>
      <c r="I10076" s="4">
        <f t="shared" si="315"/>
        <v>4.2361435178895825E-2</v>
      </c>
    </row>
    <row r="10077" spans="1:9">
      <c r="A10077">
        <v>10067</v>
      </c>
      <c r="B10077" s="1" t="s">
        <v>5459</v>
      </c>
      <c r="C10077">
        <v>347.3</v>
      </c>
      <c r="D10077">
        <v>20134</v>
      </c>
      <c r="E10077">
        <v>20135</v>
      </c>
      <c r="F10077">
        <v>2</v>
      </c>
      <c r="G10077">
        <v>0</v>
      </c>
      <c r="H10077" s="4">
        <f t="shared" si="314"/>
        <v>4.2192997680103872E-2</v>
      </c>
      <c r="I10077" s="4">
        <f t="shared" si="315"/>
        <v>4.2365451383807574E-2</v>
      </c>
    </row>
    <row r="10078" spans="1:9">
      <c r="A10078">
        <v>10068</v>
      </c>
      <c r="B10078" s="1" t="s">
        <v>5460</v>
      </c>
      <c r="C10078">
        <v>348.3</v>
      </c>
      <c r="D10078">
        <v>20136</v>
      </c>
      <c r="E10078">
        <v>20137</v>
      </c>
      <c r="F10078">
        <v>2</v>
      </c>
      <c r="G10078">
        <v>0</v>
      </c>
      <c r="H10078" s="4">
        <f t="shared" si="314"/>
        <v>4.2197013885015622E-2</v>
      </c>
      <c r="I10078" s="4">
        <f t="shared" si="315"/>
        <v>4.2369467588719324E-2</v>
      </c>
    </row>
    <row r="10079" spans="1:9">
      <c r="A10079">
        <v>10069</v>
      </c>
      <c r="B10079" s="1" t="s">
        <v>5461</v>
      </c>
      <c r="C10079">
        <v>344.3</v>
      </c>
      <c r="D10079">
        <v>20138</v>
      </c>
      <c r="E10079">
        <v>20139</v>
      </c>
      <c r="F10079">
        <v>2</v>
      </c>
      <c r="G10079">
        <v>0</v>
      </c>
      <c r="H10079" s="4">
        <f t="shared" si="314"/>
        <v>4.2201006937830243E-2</v>
      </c>
      <c r="I10079" s="4">
        <f t="shared" si="315"/>
        <v>4.2373460641533946E-2</v>
      </c>
    </row>
    <row r="10080" spans="1:9">
      <c r="A10080">
        <v>10070</v>
      </c>
      <c r="B10080" s="1" t="s">
        <v>5462</v>
      </c>
      <c r="C10080">
        <v>351.9</v>
      </c>
      <c r="D10080">
        <v>20140</v>
      </c>
      <c r="E10080">
        <v>20141</v>
      </c>
      <c r="F10080">
        <v>2</v>
      </c>
      <c r="G10080">
        <v>0</v>
      </c>
      <c r="H10080" s="4">
        <f t="shared" si="314"/>
        <v>4.2204965277051087E-2</v>
      </c>
      <c r="I10080" s="4">
        <f t="shared" si="315"/>
        <v>4.237741898075479E-2</v>
      </c>
    </row>
    <row r="10081" spans="1:9">
      <c r="A10081">
        <v>10071</v>
      </c>
      <c r="B10081" s="1" t="s">
        <v>5463</v>
      </c>
      <c r="C10081">
        <v>346.8</v>
      </c>
      <c r="D10081">
        <v>20142</v>
      </c>
      <c r="E10081">
        <v>20143</v>
      </c>
      <c r="F10081">
        <v>2</v>
      </c>
      <c r="G10081">
        <v>0</v>
      </c>
      <c r="H10081" s="4">
        <f t="shared" si="314"/>
        <v>4.2208958329865709E-2</v>
      </c>
      <c r="I10081" s="4">
        <f t="shared" si="315"/>
        <v>4.2381412033569411E-2</v>
      </c>
    </row>
    <row r="10082" spans="1:9">
      <c r="A10082">
        <v>10072</v>
      </c>
      <c r="B10082" s="1" t="s">
        <v>5464</v>
      </c>
      <c r="C10082">
        <v>352.9</v>
      </c>
      <c r="D10082">
        <v>20144</v>
      </c>
      <c r="E10082">
        <v>20145</v>
      </c>
      <c r="F10082">
        <v>2</v>
      </c>
      <c r="G10082">
        <v>0</v>
      </c>
      <c r="H10082" s="4">
        <f t="shared" si="314"/>
        <v>4.2212916661810596E-2</v>
      </c>
      <c r="I10082" s="4">
        <f t="shared" si="315"/>
        <v>4.2385370365514298E-2</v>
      </c>
    </row>
    <row r="10083" spans="1:9">
      <c r="A10083">
        <v>10073</v>
      </c>
      <c r="B10083" s="1" t="s">
        <v>5465</v>
      </c>
      <c r="C10083">
        <v>348.8</v>
      </c>
      <c r="D10083">
        <v>20146</v>
      </c>
      <c r="E10083">
        <v>20147</v>
      </c>
      <c r="F10083">
        <v>2</v>
      </c>
      <c r="G10083">
        <v>0</v>
      </c>
      <c r="H10083" s="4">
        <f t="shared" si="314"/>
        <v>4.221689814585261E-2</v>
      </c>
      <c r="I10083" s="4">
        <f t="shared" si="315"/>
        <v>4.2389351849556313E-2</v>
      </c>
    </row>
    <row r="10084" spans="1:9">
      <c r="A10084">
        <v>10074</v>
      </c>
      <c r="B10084" s="1" t="s">
        <v>5466</v>
      </c>
      <c r="C10084">
        <v>344.3</v>
      </c>
      <c r="D10084">
        <v>20148</v>
      </c>
      <c r="E10084">
        <v>20149</v>
      </c>
      <c r="F10084">
        <v>2</v>
      </c>
      <c r="G10084">
        <v>0</v>
      </c>
      <c r="H10084" s="4">
        <f t="shared" si="314"/>
        <v>4.2220879629894625E-2</v>
      </c>
      <c r="I10084" s="4">
        <f t="shared" si="315"/>
        <v>4.2393333333598328E-2</v>
      </c>
    </row>
    <row r="10085" spans="1:9">
      <c r="A10085">
        <v>10075</v>
      </c>
      <c r="B10085" s="1" t="s">
        <v>5467</v>
      </c>
      <c r="C10085">
        <v>344.8</v>
      </c>
      <c r="D10085">
        <v>20150</v>
      </c>
      <c r="E10085">
        <v>20151</v>
      </c>
      <c r="F10085">
        <v>2</v>
      </c>
      <c r="G10085">
        <v>0</v>
      </c>
      <c r="H10085" s="4">
        <f t="shared" si="314"/>
        <v>4.222493055567611E-2</v>
      </c>
      <c r="I10085" s="4">
        <f t="shared" si="315"/>
        <v>4.2397384259379813E-2</v>
      </c>
    </row>
    <row r="10086" spans="1:9">
      <c r="A10086">
        <v>10076</v>
      </c>
      <c r="B10086" s="1" t="s">
        <v>5468</v>
      </c>
      <c r="C10086">
        <v>338</v>
      </c>
      <c r="D10086">
        <v>20152</v>
      </c>
      <c r="E10086">
        <v>20153</v>
      </c>
      <c r="F10086">
        <v>2</v>
      </c>
      <c r="G10086">
        <v>0</v>
      </c>
      <c r="H10086" s="4">
        <f t="shared" si="314"/>
        <v>4.2229004626278765E-2</v>
      </c>
      <c r="I10086" s="4">
        <f t="shared" si="315"/>
        <v>4.2401458329982468E-2</v>
      </c>
    </row>
    <row r="10087" spans="1:9">
      <c r="A10087">
        <v>10077</v>
      </c>
      <c r="B10087" s="1" t="s">
        <v>5469</v>
      </c>
      <c r="C10087">
        <v>340.4</v>
      </c>
      <c r="D10087">
        <v>20154</v>
      </c>
      <c r="E10087">
        <v>20155</v>
      </c>
      <c r="F10087">
        <v>2</v>
      </c>
      <c r="G10087">
        <v>0</v>
      </c>
      <c r="H10087" s="4">
        <f t="shared" si="314"/>
        <v>4.2233090272929985E-2</v>
      </c>
      <c r="I10087" s="4">
        <f t="shared" si="315"/>
        <v>4.2405543976633688E-2</v>
      </c>
    </row>
    <row r="10088" spans="1:9">
      <c r="A10088">
        <v>10078</v>
      </c>
      <c r="B10088" s="1" t="s">
        <v>5470</v>
      </c>
      <c r="C10088">
        <v>341.4</v>
      </c>
      <c r="D10088">
        <v>20156</v>
      </c>
      <c r="E10088">
        <v>20157</v>
      </c>
      <c r="F10088">
        <v>2</v>
      </c>
      <c r="G10088">
        <v>0</v>
      </c>
      <c r="H10088" s="4">
        <f t="shared" si="314"/>
        <v>4.2237175919581205E-2</v>
      </c>
      <c r="I10088" s="4">
        <f t="shared" si="315"/>
        <v>4.2409629623284907E-2</v>
      </c>
    </row>
    <row r="10089" spans="1:9">
      <c r="A10089">
        <v>10079</v>
      </c>
      <c r="B10089" s="1" t="s">
        <v>5471</v>
      </c>
      <c r="C10089">
        <v>344.3</v>
      </c>
      <c r="D10089">
        <v>20158</v>
      </c>
      <c r="E10089">
        <v>20159</v>
      </c>
      <c r="F10089">
        <v>2</v>
      </c>
      <c r="G10089">
        <v>0</v>
      </c>
      <c r="H10089" s="4">
        <f t="shared" si="314"/>
        <v>4.2241215276590083E-2</v>
      </c>
      <c r="I10089" s="4">
        <f t="shared" si="315"/>
        <v>4.2413668980293785E-2</v>
      </c>
    </row>
    <row r="10090" spans="1:9">
      <c r="A10090">
        <v>10080</v>
      </c>
      <c r="B10090" s="1" t="s">
        <v>5472</v>
      </c>
      <c r="C10090">
        <v>342.9</v>
      </c>
      <c r="D10090">
        <v>20160</v>
      </c>
      <c r="E10090">
        <v>20161</v>
      </c>
      <c r="F10090">
        <v>2</v>
      </c>
      <c r="G10090">
        <v>0</v>
      </c>
      <c r="H10090" s="4">
        <f t="shared" si="314"/>
        <v>4.2245266202371567E-2</v>
      </c>
      <c r="I10090" s="4">
        <f t="shared" si="315"/>
        <v>4.241771990607527E-2</v>
      </c>
    </row>
    <row r="10091" spans="1:9">
      <c r="A10091">
        <v>10081</v>
      </c>
      <c r="B10091" s="1" t="s">
        <v>5473</v>
      </c>
      <c r="C10091">
        <v>346.3</v>
      </c>
      <c r="D10091">
        <v>20162</v>
      </c>
      <c r="E10091">
        <v>20163</v>
      </c>
      <c r="F10091">
        <v>2</v>
      </c>
      <c r="G10091">
        <v>0</v>
      </c>
      <c r="H10091" s="4">
        <f t="shared" si="314"/>
        <v>4.2249282407283317E-2</v>
      </c>
      <c r="I10091" s="4">
        <f t="shared" si="315"/>
        <v>4.242173611098702E-2</v>
      </c>
    </row>
    <row r="10092" spans="1:9">
      <c r="A10092">
        <v>10082</v>
      </c>
      <c r="B10092" s="1" t="s">
        <v>5474</v>
      </c>
      <c r="C10092">
        <v>346.3</v>
      </c>
      <c r="D10092">
        <v>20164</v>
      </c>
      <c r="E10092">
        <v>20165</v>
      </c>
      <c r="F10092">
        <v>2</v>
      </c>
      <c r="G10092">
        <v>0</v>
      </c>
      <c r="H10092" s="4">
        <f t="shared" si="314"/>
        <v>4.2253287036146503E-2</v>
      </c>
      <c r="I10092" s="4">
        <f t="shared" si="315"/>
        <v>4.2425740739850205E-2</v>
      </c>
    </row>
    <row r="10093" spans="1:9">
      <c r="A10093">
        <v>10083</v>
      </c>
      <c r="B10093" s="1" t="s">
        <v>5475</v>
      </c>
      <c r="C10093">
        <v>347.8</v>
      </c>
      <c r="D10093">
        <v>20166</v>
      </c>
      <c r="E10093">
        <v>20167</v>
      </c>
      <c r="F10093">
        <v>2</v>
      </c>
      <c r="G10093">
        <v>0</v>
      </c>
      <c r="H10093" s="4">
        <f t="shared" si="314"/>
        <v>4.2257291665009689E-2</v>
      </c>
      <c r="I10093" s="4">
        <f t="shared" si="315"/>
        <v>4.2429745368713391E-2</v>
      </c>
    </row>
    <row r="10094" spans="1:9">
      <c r="A10094">
        <v>10084</v>
      </c>
      <c r="B10094" s="1" t="s">
        <v>5476</v>
      </c>
      <c r="C10094">
        <v>345.8</v>
      </c>
      <c r="D10094">
        <v>20168</v>
      </c>
      <c r="E10094">
        <v>20169</v>
      </c>
      <c r="F10094">
        <v>2</v>
      </c>
      <c r="G10094">
        <v>0</v>
      </c>
      <c r="H10094" s="4">
        <f t="shared" si="314"/>
        <v>4.2261307869921438E-2</v>
      </c>
      <c r="I10094" s="4">
        <f t="shared" si="315"/>
        <v>4.2433761573625141E-2</v>
      </c>
    </row>
    <row r="10095" spans="1:9">
      <c r="A10095">
        <v>10085</v>
      </c>
      <c r="B10095" s="1" t="s">
        <v>5477</v>
      </c>
      <c r="C10095">
        <v>346.8</v>
      </c>
      <c r="D10095">
        <v>20170</v>
      </c>
      <c r="E10095">
        <v>20171</v>
      </c>
      <c r="F10095">
        <v>2</v>
      </c>
      <c r="G10095">
        <v>0</v>
      </c>
      <c r="H10095" s="4">
        <f t="shared" si="314"/>
        <v>4.226530092273606E-2</v>
      </c>
      <c r="I10095" s="4">
        <f t="shared" si="315"/>
        <v>4.2437754626439762E-2</v>
      </c>
    </row>
    <row r="10096" spans="1:9">
      <c r="A10096">
        <v>10086</v>
      </c>
      <c r="B10096" s="1" t="s">
        <v>5478</v>
      </c>
      <c r="C10096">
        <v>344.3</v>
      </c>
      <c r="D10096">
        <v>20172</v>
      </c>
      <c r="E10096">
        <v>20173</v>
      </c>
      <c r="F10096">
        <v>2</v>
      </c>
      <c r="G10096">
        <v>0</v>
      </c>
      <c r="H10096" s="4">
        <f t="shared" si="314"/>
        <v>4.226934027246898E-2</v>
      </c>
      <c r="I10096" s="4">
        <f t="shared" si="315"/>
        <v>4.2441793976172683E-2</v>
      </c>
    </row>
    <row r="10097" spans="1:9">
      <c r="A10097">
        <v>10087</v>
      </c>
      <c r="B10097" s="1" t="s">
        <v>5479</v>
      </c>
      <c r="C10097">
        <v>345.3</v>
      </c>
      <c r="D10097">
        <v>20174</v>
      </c>
      <c r="E10097">
        <v>20175</v>
      </c>
      <c r="F10097">
        <v>2</v>
      </c>
      <c r="G10097">
        <v>0</v>
      </c>
      <c r="H10097" s="4">
        <f t="shared" si="314"/>
        <v>4.2273368053429294E-2</v>
      </c>
      <c r="I10097" s="4">
        <f t="shared" si="315"/>
        <v>4.2445821757132997E-2</v>
      </c>
    </row>
    <row r="10098" spans="1:9">
      <c r="A10098">
        <v>10088</v>
      </c>
      <c r="B10098" s="1" t="s">
        <v>5480</v>
      </c>
      <c r="C10098">
        <v>345.3</v>
      </c>
      <c r="D10098">
        <v>20176</v>
      </c>
      <c r="E10098">
        <v>20177</v>
      </c>
      <c r="F10098">
        <v>2</v>
      </c>
      <c r="G10098">
        <v>0</v>
      </c>
      <c r="H10098" s="4">
        <f t="shared" si="314"/>
        <v>4.227737268229248E-2</v>
      </c>
      <c r="I10098" s="4">
        <f t="shared" si="315"/>
        <v>4.2449826385996182E-2</v>
      </c>
    </row>
    <row r="10099" spans="1:9">
      <c r="A10099">
        <v>10089</v>
      </c>
      <c r="B10099" s="1" t="s">
        <v>5481</v>
      </c>
      <c r="C10099">
        <v>345.8</v>
      </c>
      <c r="D10099">
        <v>20178</v>
      </c>
      <c r="E10099">
        <v>20179</v>
      </c>
      <c r="F10099">
        <v>2</v>
      </c>
      <c r="G10099">
        <v>0</v>
      </c>
      <c r="H10099" s="4">
        <f t="shared" si="314"/>
        <v>4.2281423608073965E-2</v>
      </c>
      <c r="I10099" s="4">
        <f t="shared" si="315"/>
        <v>4.2453877311777667E-2</v>
      </c>
    </row>
    <row r="10100" spans="1:9">
      <c r="A10100">
        <v>10090</v>
      </c>
      <c r="B10100" s="1" t="s">
        <v>5482</v>
      </c>
      <c r="C10100">
        <v>354.5</v>
      </c>
      <c r="D10100">
        <v>20180</v>
      </c>
      <c r="E10100">
        <v>20181</v>
      </c>
      <c r="F10100">
        <v>2</v>
      </c>
      <c r="G10100">
        <v>0</v>
      </c>
      <c r="H10100" s="4">
        <f t="shared" si="314"/>
        <v>4.2285393516067415E-2</v>
      </c>
      <c r="I10100" s="4">
        <f t="shared" si="315"/>
        <v>4.2457847219771118E-2</v>
      </c>
    </row>
    <row r="10101" spans="1:9">
      <c r="A10101">
        <v>10091</v>
      </c>
      <c r="B10101" s="1" t="s">
        <v>5483</v>
      </c>
      <c r="C10101">
        <v>350.4</v>
      </c>
      <c r="D10101">
        <v>20182</v>
      </c>
      <c r="E10101">
        <v>20183</v>
      </c>
      <c r="F10101">
        <v>2</v>
      </c>
      <c r="G10101">
        <v>0</v>
      </c>
      <c r="H10101" s="4">
        <f t="shared" si="314"/>
        <v>4.2289317127142567E-2</v>
      </c>
      <c r="I10101" s="4">
        <f t="shared" si="315"/>
        <v>4.246177083084627E-2</v>
      </c>
    </row>
    <row r="10102" spans="1:9">
      <c r="A10102">
        <v>10092</v>
      </c>
      <c r="B10102" s="1" t="s">
        <v>5484</v>
      </c>
      <c r="C10102">
        <v>351.4</v>
      </c>
      <c r="D10102">
        <v>20184</v>
      </c>
      <c r="E10102">
        <v>20185</v>
      </c>
      <c r="F10102">
        <v>2</v>
      </c>
      <c r="G10102">
        <v>0</v>
      </c>
      <c r="H10102" s="4">
        <f t="shared" si="314"/>
        <v>4.2293252314266283E-2</v>
      </c>
      <c r="I10102" s="4">
        <f t="shared" si="315"/>
        <v>4.2465706017969986E-2</v>
      </c>
    </row>
    <row r="10103" spans="1:9">
      <c r="A10103">
        <v>10093</v>
      </c>
      <c r="B10103" s="1" t="s">
        <v>5485</v>
      </c>
      <c r="C10103">
        <v>350.4</v>
      </c>
      <c r="D10103">
        <v>20186</v>
      </c>
      <c r="E10103">
        <v>20187</v>
      </c>
      <c r="F10103">
        <v>2</v>
      </c>
      <c r="G10103">
        <v>0</v>
      </c>
      <c r="H10103" s="4">
        <f t="shared" si="314"/>
        <v>4.229723379103234E-2</v>
      </c>
      <c r="I10103" s="4">
        <f t="shared" si="315"/>
        <v>4.2469687494736043E-2</v>
      </c>
    </row>
    <row r="10104" spans="1:9">
      <c r="A10104">
        <v>10094</v>
      </c>
      <c r="B10104" s="1" t="s">
        <v>5486</v>
      </c>
      <c r="C10104">
        <v>350.9</v>
      </c>
      <c r="D10104">
        <v>20188</v>
      </c>
      <c r="E10104">
        <v>20189</v>
      </c>
      <c r="F10104">
        <v>2</v>
      </c>
      <c r="G10104">
        <v>0</v>
      </c>
      <c r="H10104" s="4">
        <f t="shared" si="314"/>
        <v>4.230118055420462E-2</v>
      </c>
      <c r="I10104" s="4">
        <f t="shared" si="315"/>
        <v>4.2473634257908323E-2</v>
      </c>
    </row>
    <row r="10105" spans="1:9">
      <c r="A10105">
        <v>10095</v>
      </c>
      <c r="B10105" s="1" t="s">
        <v>5487</v>
      </c>
      <c r="C10105">
        <v>351.9</v>
      </c>
      <c r="D10105">
        <v>20190</v>
      </c>
      <c r="E10105">
        <v>20191</v>
      </c>
      <c r="F10105">
        <v>2</v>
      </c>
      <c r="G10105">
        <v>0</v>
      </c>
      <c r="H10105" s="4">
        <f t="shared" si="314"/>
        <v>4.2305138886149507E-2</v>
      </c>
      <c r="I10105" s="4">
        <f t="shared" si="315"/>
        <v>4.2477592589853209E-2</v>
      </c>
    </row>
    <row r="10106" spans="1:9">
      <c r="A10106">
        <v>10096</v>
      </c>
      <c r="B10106" s="1" t="s">
        <v>5488</v>
      </c>
      <c r="C10106">
        <v>356.1</v>
      </c>
      <c r="D10106">
        <v>20192</v>
      </c>
      <c r="E10106">
        <v>20193</v>
      </c>
      <c r="F10106">
        <v>2</v>
      </c>
      <c r="G10106">
        <v>0</v>
      </c>
      <c r="H10106" s="4">
        <f t="shared" si="314"/>
        <v>4.2309062497224659E-2</v>
      </c>
      <c r="I10106" s="4">
        <f t="shared" si="315"/>
        <v>4.2481516200928361E-2</v>
      </c>
    </row>
    <row r="10107" spans="1:9">
      <c r="A10107">
        <v>10097</v>
      </c>
      <c r="B10107" s="1" t="s">
        <v>5489</v>
      </c>
      <c r="C10107">
        <v>361.4</v>
      </c>
      <c r="D10107">
        <v>20194</v>
      </c>
      <c r="E10107">
        <v>20195</v>
      </c>
      <c r="F10107">
        <v>2</v>
      </c>
      <c r="G10107">
        <v>0</v>
      </c>
      <c r="H10107" s="4">
        <f t="shared" si="314"/>
        <v>4.231296296347864E-2</v>
      </c>
      <c r="I10107" s="4">
        <f t="shared" si="315"/>
        <v>4.2485416667182342E-2</v>
      </c>
    </row>
    <row r="10108" spans="1:9">
      <c r="A10108">
        <v>10098</v>
      </c>
      <c r="B10108" s="1" t="s">
        <v>5490</v>
      </c>
      <c r="C10108">
        <v>367</v>
      </c>
      <c r="D10108">
        <v>20196</v>
      </c>
      <c r="E10108">
        <v>20197</v>
      </c>
      <c r="F10108">
        <v>2</v>
      </c>
      <c r="G10108">
        <v>0</v>
      </c>
      <c r="H10108" s="4">
        <f t="shared" si="314"/>
        <v>4.2316724531701766E-2</v>
      </c>
      <c r="I10108" s="4">
        <f t="shared" si="315"/>
        <v>4.2489178235405468E-2</v>
      </c>
    </row>
    <row r="10109" spans="1:9">
      <c r="A10109">
        <v>10099</v>
      </c>
      <c r="B10109" s="1" t="s">
        <v>5491</v>
      </c>
      <c r="C10109">
        <v>353.5</v>
      </c>
      <c r="D10109">
        <v>20198</v>
      </c>
      <c r="E10109">
        <v>20199</v>
      </c>
      <c r="F10109">
        <v>2</v>
      </c>
      <c r="G10109">
        <v>0</v>
      </c>
      <c r="H10109" s="4">
        <f t="shared" si="314"/>
        <v>4.2320636574004311E-2</v>
      </c>
      <c r="I10109" s="4">
        <f t="shared" si="315"/>
        <v>4.2493090277708014E-2</v>
      </c>
    </row>
    <row r="10110" spans="1:9">
      <c r="A10110">
        <v>10100</v>
      </c>
      <c r="B10110" s="1" t="s">
        <v>5492</v>
      </c>
      <c r="C10110">
        <v>358.7</v>
      </c>
      <c r="D10110">
        <v>20200</v>
      </c>
      <c r="E10110">
        <v>20201</v>
      </c>
      <c r="F10110">
        <v>2</v>
      </c>
      <c r="G10110">
        <v>0</v>
      </c>
      <c r="H10110" s="4">
        <f t="shared" si="314"/>
        <v>4.2324479160015471E-2</v>
      </c>
      <c r="I10110" s="4">
        <f t="shared" si="315"/>
        <v>4.2496932863719174E-2</v>
      </c>
    </row>
    <row r="10111" spans="1:9">
      <c r="A10111">
        <v>10101</v>
      </c>
      <c r="B10111" s="1" t="s">
        <v>5493</v>
      </c>
      <c r="C10111">
        <v>359.8</v>
      </c>
      <c r="D10111">
        <v>20202</v>
      </c>
      <c r="E10111">
        <v>20203</v>
      </c>
      <c r="F10111">
        <v>2</v>
      </c>
      <c r="G10111">
        <v>0</v>
      </c>
      <c r="H10111" s="4">
        <f t="shared" si="314"/>
        <v>4.2328425923187751E-2</v>
      </c>
      <c r="I10111" s="4">
        <f t="shared" si="315"/>
        <v>4.2500879626891454E-2</v>
      </c>
    </row>
    <row r="10112" spans="1:9">
      <c r="A10112">
        <v>10102</v>
      </c>
      <c r="B10112" s="1" t="s">
        <v>5494</v>
      </c>
      <c r="C10112">
        <v>355</v>
      </c>
      <c r="D10112">
        <v>20204</v>
      </c>
      <c r="E10112">
        <v>20205</v>
      </c>
      <c r="F10112">
        <v>2</v>
      </c>
      <c r="G10112">
        <v>0</v>
      </c>
      <c r="H10112" s="4">
        <f t="shared" si="314"/>
        <v>4.2332303237344604E-2</v>
      </c>
      <c r="I10112" s="4">
        <f t="shared" si="315"/>
        <v>4.2504756941048306E-2</v>
      </c>
    </row>
    <row r="10113" spans="1:9">
      <c r="A10113">
        <v>10103</v>
      </c>
      <c r="B10113" s="1" t="s">
        <v>5495</v>
      </c>
      <c r="C10113">
        <v>350.4</v>
      </c>
      <c r="D10113">
        <v>20206</v>
      </c>
      <c r="E10113">
        <v>20207</v>
      </c>
      <c r="F10113">
        <v>2</v>
      </c>
      <c r="G10113">
        <v>0</v>
      </c>
      <c r="H10113" s="4">
        <f t="shared" si="314"/>
        <v>4.233623842446832E-2</v>
      </c>
      <c r="I10113" s="4">
        <f t="shared" si="315"/>
        <v>4.2508692128172022E-2</v>
      </c>
    </row>
    <row r="10114" spans="1:9">
      <c r="A10114">
        <v>10104</v>
      </c>
      <c r="B10114" s="1" t="s">
        <v>5496</v>
      </c>
      <c r="C10114">
        <v>370.9</v>
      </c>
      <c r="D10114">
        <v>20208</v>
      </c>
      <c r="E10114">
        <v>20209</v>
      </c>
      <c r="F10114">
        <v>2</v>
      </c>
      <c r="G10114">
        <v>0</v>
      </c>
      <c r="H10114" s="4">
        <f t="shared" si="314"/>
        <v>4.2340057865658309E-2</v>
      </c>
      <c r="I10114" s="4">
        <f t="shared" si="315"/>
        <v>4.2512511569362012E-2</v>
      </c>
    </row>
    <row r="10115" spans="1:9">
      <c r="A10115">
        <v>10105</v>
      </c>
      <c r="B10115" s="1" t="s">
        <v>5497</v>
      </c>
      <c r="C10115">
        <v>371.5</v>
      </c>
      <c r="D10115">
        <v>20210</v>
      </c>
      <c r="E10115">
        <v>20211</v>
      </c>
      <c r="F10115">
        <v>2</v>
      </c>
      <c r="G10115">
        <v>0</v>
      </c>
      <c r="H10115" s="4">
        <f t="shared" si="314"/>
        <v>4.2343807865108829E-2</v>
      </c>
      <c r="I10115" s="4">
        <f t="shared" si="315"/>
        <v>4.2516261568812531E-2</v>
      </c>
    </row>
    <row r="10116" spans="1:9">
      <c r="A10116">
        <v>10106</v>
      </c>
      <c r="B10116" s="1" t="s">
        <v>5498</v>
      </c>
      <c r="C10116">
        <v>372.7</v>
      </c>
      <c r="D10116">
        <v>20212</v>
      </c>
      <c r="E10116">
        <v>20213</v>
      </c>
      <c r="F10116">
        <v>2</v>
      </c>
      <c r="G10116">
        <v>0</v>
      </c>
      <c r="H10116" s="4">
        <f t="shared" si="314"/>
        <v>4.2347523143689614E-2</v>
      </c>
      <c r="I10116" s="4">
        <f t="shared" si="315"/>
        <v>4.2519976847393316E-2</v>
      </c>
    </row>
    <row r="10117" spans="1:9">
      <c r="A10117">
        <v>10107</v>
      </c>
      <c r="B10117" s="1" t="s">
        <v>5499</v>
      </c>
      <c r="C10117">
        <v>375</v>
      </c>
      <c r="D10117">
        <v>20214</v>
      </c>
      <c r="E10117">
        <v>20215</v>
      </c>
      <c r="F10117">
        <v>2</v>
      </c>
      <c r="G10117">
        <v>0</v>
      </c>
      <c r="H10117" s="4">
        <f t="shared" si="314"/>
        <v>4.2351249998318963E-2</v>
      </c>
      <c r="I10117" s="4">
        <f t="shared" si="315"/>
        <v>4.2523703702022665E-2</v>
      </c>
    </row>
    <row r="10118" spans="1:9">
      <c r="A10118">
        <v>10108</v>
      </c>
      <c r="B10118" s="1" t="s">
        <v>5500</v>
      </c>
      <c r="C10118">
        <v>358.7</v>
      </c>
      <c r="D10118">
        <v>20216</v>
      </c>
      <c r="E10118">
        <v>20217</v>
      </c>
      <c r="F10118">
        <v>2</v>
      </c>
      <c r="G10118">
        <v>0</v>
      </c>
      <c r="H10118" s="4">
        <f t="shared" si="314"/>
        <v>4.2355092591606081E-2</v>
      </c>
      <c r="I10118" s="4">
        <f t="shared" si="315"/>
        <v>4.2527546295309783E-2</v>
      </c>
    </row>
    <row r="10119" spans="1:9">
      <c r="A10119">
        <v>10109</v>
      </c>
      <c r="B10119" s="1" t="s">
        <v>5501</v>
      </c>
      <c r="C10119">
        <v>369.8</v>
      </c>
      <c r="D10119">
        <v>20218</v>
      </c>
      <c r="E10119">
        <v>20219</v>
      </c>
      <c r="F10119">
        <v>2</v>
      </c>
      <c r="G10119">
        <v>0</v>
      </c>
      <c r="H10119" s="4">
        <f t="shared" si="314"/>
        <v>4.2358796294138301E-2</v>
      </c>
      <c r="I10119" s="4">
        <f t="shared" si="315"/>
        <v>4.2531249997842004E-2</v>
      </c>
    </row>
    <row r="10120" spans="1:9">
      <c r="A10120">
        <v>10110</v>
      </c>
      <c r="B10120" s="1" t="s">
        <v>5502</v>
      </c>
      <c r="C10120">
        <v>360.9</v>
      </c>
      <c r="D10120">
        <v>20220</v>
      </c>
      <c r="E10120">
        <v>20221</v>
      </c>
      <c r="F10120">
        <v>2</v>
      </c>
      <c r="G10120">
        <v>0</v>
      </c>
      <c r="H10120" s="4">
        <f t="shared" si="314"/>
        <v>4.236266203224659E-2</v>
      </c>
      <c r="I10120" s="4">
        <f t="shared" si="315"/>
        <v>4.2535115735950292E-2</v>
      </c>
    </row>
    <row r="10121" spans="1:9">
      <c r="A10121">
        <v>10111</v>
      </c>
      <c r="B10121" s="1" t="s">
        <v>5503</v>
      </c>
      <c r="C10121">
        <v>370.9</v>
      </c>
      <c r="D10121">
        <v>20222</v>
      </c>
      <c r="E10121">
        <v>20223</v>
      </c>
      <c r="F10121">
        <v>2</v>
      </c>
      <c r="G10121">
        <v>0</v>
      </c>
      <c r="H10121" s="4">
        <f t="shared" si="314"/>
        <v>4.2366446752566844E-2</v>
      </c>
      <c r="I10121" s="4">
        <f t="shared" si="315"/>
        <v>4.2538900456270547E-2</v>
      </c>
    </row>
    <row r="10122" spans="1:9">
      <c r="A10122">
        <v>10112</v>
      </c>
      <c r="B10122" s="1" t="s">
        <v>5504</v>
      </c>
      <c r="C10122">
        <v>379.7</v>
      </c>
      <c r="D10122">
        <v>20224</v>
      </c>
      <c r="E10122">
        <v>20225</v>
      </c>
      <c r="F10122">
        <v>2</v>
      </c>
      <c r="G10122">
        <v>0</v>
      </c>
      <c r="H10122" s="4">
        <f t="shared" si="314"/>
        <v>4.2370150462375022E-2</v>
      </c>
      <c r="I10122" s="4">
        <f t="shared" si="315"/>
        <v>4.2542604166078725E-2</v>
      </c>
    </row>
    <row r="10123" spans="1:9">
      <c r="A10123">
        <v>10113</v>
      </c>
      <c r="B10123" s="1" t="s">
        <v>5505</v>
      </c>
      <c r="C10123">
        <v>365.3</v>
      </c>
      <c r="D10123">
        <v>20226</v>
      </c>
      <c r="E10123">
        <v>20227</v>
      </c>
      <c r="F10123">
        <v>2</v>
      </c>
      <c r="G10123">
        <v>0</v>
      </c>
      <c r="H10123" s="4">
        <f t="shared" si="314"/>
        <v>4.237372685020091E-2</v>
      </c>
      <c r="I10123" s="4">
        <f t="shared" si="315"/>
        <v>4.2546180553904613E-2</v>
      </c>
    </row>
    <row r="10124" spans="1:9">
      <c r="A10124">
        <v>10114</v>
      </c>
      <c r="B10124" s="1" t="s">
        <v>5506</v>
      </c>
      <c r="C10124">
        <v>381.6</v>
      </c>
      <c r="D10124">
        <v>20228</v>
      </c>
      <c r="E10124">
        <v>20229</v>
      </c>
      <c r="F10124">
        <v>2</v>
      </c>
      <c r="G10124">
        <v>0</v>
      </c>
      <c r="H10124" s="4">
        <f t="shared" ref="H10124:H10187" si="316">B10124-$B$1</f>
        <v>4.2377592588309199E-2</v>
      </c>
      <c r="I10124" s="4">
        <f t="shared" ref="I10124:I10187" si="317">B10124-$B$1+$B$2</f>
        <v>4.2550046292012901E-2</v>
      </c>
    </row>
    <row r="10125" spans="1:9">
      <c r="A10125">
        <v>10115</v>
      </c>
      <c r="B10125" s="1" t="s">
        <v>5507</v>
      </c>
      <c r="C10125">
        <v>375.6</v>
      </c>
      <c r="D10125">
        <v>20230</v>
      </c>
      <c r="E10125">
        <v>20231</v>
      </c>
      <c r="F10125">
        <v>2</v>
      </c>
      <c r="G10125">
        <v>0</v>
      </c>
      <c r="H10125" s="4">
        <f t="shared" si="316"/>
        <v>4.2381261569971684E-2</v>
      </c>
      <c r="I10125" s="4">
        <f t="shared" si="317"/>
        <v>4.2553715273675387E-2</v>
      </c>
    </row>
    <row r="10126" spans="1:9">
      <c r="A10126">
        <v>10116</v>
      </c>
      <c r="B10126" s="1" t="s">
        <v>5508</v>
      </c>
      <c r="C10126">
        <v>361.4</v>
      </c>
      <c r="D10126">
        <v>20232</v>
      </c>
      <c r="E10126">
        <v>20233</v>
      </c>
      <c r="F10126">
        <v>2</v>
      </c>
      <c r="G10126">
        <v>0</v>
      </c>
      <c r="H10126" s="4">
        <f t="shared" si="316"/>
        <v>4.2385034721519332E-2</v>
      </c>
      <c r="I10126" s="4">
        <f t="shared" si="317"/>
        <v>4.2557488425223035E-2</v>
      </c>
    </row>
    <row r="10127" spans="1:9">
      <c r="A10127">
        <v>10117</v>
      </c>
      <c r="B10127" s="1" t="s">
        <v>5509</v>
      </c>
      <c r="C10127">
        <v>363.1</v>
      </c>
      <c r="D10127">
        <v>20234</v>
      </c>
      <c r="E10127">
        <v>20235</v>
      </c>
      <c r="F10127">
        <v>2</v>
      </c>
      <c r="G10127">
        <v>0</v>
      </c>
      <c r="H10127" s="4">
        <f t="shared" si="316"/>
        <v>4.2388854162709322E-2</v>
      </c>
      <c r="I10127" s="4">
        <f t="shared" si="317"/>
        <v>4.2561307866413024E-2</v>
      </c>
    </row>
    <row r="10128" spans="1:9">
      <c r="A10128">
        <v>10118</v>
      </c>
      <c r="B10128" s="1" t="s">
        <v>5510</v>
      </c>
      <c r="C10128">
        <v>359.8</v>
      </c>
      <c r="D10128">
        <v>20236</v>
      </c>
      <c r="E10128">
        <v>20237</v>
      </c>
      <c r="F10128">
        <v>2</v>
      </c>
      <c r="G10128">
        <v>0</v>
      </c>
      <c r="H10128" s="4">
        <f t="shared" si="316"/>
        <v>4.2392766197735909E-2</v>
      </c>
      <c r="I10128" s="4">
        <f t="shared" si="317"/>
        <v>4.2565219901439612E-2</v>
      </c>
    </row>
    <row r="10129" spans="1:9">
      <c r="A10129">
        <v>10119</v>
      </c>
      <c r="B10129" s="1" t="s">
        <v>5511</v>
      </c>
      <c r="C10129">
        <v>362.5</v>
      </c>
      <c r="D10129">
        <v>20238</v>
      </c>
      <c r="E10129">
        <v>20239</v>
      </c>
      <c r="F10129">
        <v>2</v>
      </c>
      <c r="G10129">
        <v>0</v>
      </c>
      <c r="H10129" s="4">
        <f t="shared" si="316"/>
        <v>4.2396527773234993E-2</v>
      </c>
      <c r="I10129" s="4">
        <f t="shared" si="317"/>
        <v>4.2568981476938696E-2</v>
      </c>
    </row>
    <row r="10130" spans="1:9">
      <c r="A10130">
        <v>10120</v>
      </c>
      <c r="B10130" s="1" t="s">
        <v>5512</v>
      </c>
      <c r="C10130">
        <v>362</v>
      </c>
      <c r="D10130">
        <v>20240</v>
      </c>
      <c r="E10130">
        <v>20241</v>
      </c>
      <c r="F10130">
        <v>2</v>
      </c>
      <c r="G10130">
        <v>0</v>
      </c>
      <c r="H10130" s="4">
        <f t="shared" si="316"/>
        <v>4.2400393518619239E-2</v>
      </c>
      <c r="I10130" s="4">
        <f t="shared" si="317"/>
        <v>4.2572847222322942E-2</v>
      </c>
    </row>
    <row r="10131" spans="1:9">
      <c r="A10131">
        <v>10121</v>
      </c>
      <c r="B10131" s="1" t="s">
        <v>5513</v>
      </c>
      <c r="C10131">
        <v>362</v>
      </c>
      <c r="D10131">
        <v>20242</v>
      </c>
      <c r="E10131">
        <v>20243</v>
      </c>
      <c r="F10131">
        <v>2</v>
      </c>
      <c r="G10131">
        <v>0</v>
      </c>
      <c r="H10131" s="4">
        <f t="shared" si="316"/>
        <v>4.2404212959809229E-2</v>
      </c>
      <c r="I10131" s="4">
        <f t="shared" si="317"/>
        <v>4.2576666663512931E-2</v>
      </c>
    </row>
    <row r="10132" spans="1:9">
      <c r="A10132">
        <v>10122</v>
      </c>
      <c r="B10132" s="1" t="s">
        <v>5514</v>
      </c>
      <c r="C10132">
        <v>349.9</v>
      </c>
      <c r="D10132">
        <v>20244</v>
      </c>
      <c r="E10132">
        <v>20245</v>
      </c>
      <c r="F10132">
        <v>2</v>
      </c>
      <c r="G10132">
        <v>0</v>
      </c>
      <c r="H10132" s="4">
        <f t="shared" si="316"/>
        <v>4.2408101850014646E-2</v>
      </c>
      <c r="I10132" s="4">
        <f t="shared" si="317"/>
        <v>4.2580555553718348E-2</v>
      </c>
    </row>
    <row r="10133" spans="1:9">
      <c r="A10133">
        <v>10123</v>
      </c>
      <c r="B10133" s="1" t="s">
        <v>5515</v>
      </c>
      <c r="C10133">
        <v>373.8</v>
      </c>
      <c r="D10133">
        <v>20246</v>
      </c>
      <c r="E10133">
        <v>20247</v>
      </c>
      <c r="F10133">
        <v>2</v>
      </c>
      <c r="G10133">
        <v>0</v>
      </c>
      <c r="H10133" s="4">
        <f t="shared" si="316"/>
        <v>4.241195601207437E-2</v>
      </c>
      <c r="I10133" s="4">
        <f t="shared" si="317"/>
        <v>4.2584409715778072E-2</v>
      </c>
    </row>
    <row r="10134" spans="1:9">
      <c r="A10134">
        <v>10124</v>
      </c>
      <c r="B10134" s="1" t="s">
        <v>5516</v>
      </c>
      <c r="C10134">
        <v>366.4</v>
      </c>
      <c r="D10134">
        <v>20248</v>
      </c>
      <c r="E10134">
        <v>20249</v>
      </c>
      <c r="F10134">
        <v>2</v>
      </c>
      <c r="G10134">
        <v>0</v>
      </c>
      <c r="H10134" s="4">
        <f t="shared" si="316"/>
        <v>4.2415752308443189E-2</v>
      </c>
      <c r="I10134" s="4">
        <f t="shared" si="317"/>
        <v>4.2588206012146891E-2</v>
      </c>
    </row>
    <row r="10135" spans="1:9">
      <c r="A10135">
        <v>10125</v>
      </c>
      <c r="B10135" s="1" t="s">
        <v>5517</v>
      </c>
      <c r="C10135">
        <v>359.3</v>
      </c>
      <c r="D10135">
        <v>20250</v>
      </c>
      <c r="E10135">
        <v>20251</v>
      </c>
      <c r="F10135">
        <v>2</v>
      </c>
      <c r="G10135">
        <v>0</v>
      </c>
      <c r="H10135" s="4">
        <f t="shared" si="316"/>
        <v>4.2419525459990837E-2</v>
      </c>
      <c r="I10135" s="4">
        <f t="shared" si="317"/>
        <v>4.2591979163694539E-2</v>
      </c>
    </row>
    <row r="10136" spans="1:9">
      <c r="A10136">
        <v>10126</v>
      </c>
      <c r="B10136" s="1" t="s">
        <v>5518</v>
      </c>
      <c r="C10136">
        <v>354.5</v>
      </c>
      <c r="D10136">
        <v>20252</v>
      </c>
      <c r="E10136">
        <v>20253</v>
      </c>
      <c r="F10136">
        <v>2</v>
      </c>
      <c r="G10136">
        <v>0</v>
      </c>
      <c r="H10136" s="4">
        <f t="shared" si="316"/>
        <v>4.2423425926244818E-2</v>
      </c>
      <c r="I10136" s="4">
        <f t="shared" si="317"/>
        <v>4.259587962994852E-2</v>
      </c>
    </row>
    <row r="10137" spans="1:9">
      <c r="A10137">
        <v>10127</v>
      </c>
      <c r="B10137" s="1" t="s">
        <v>5519</v>
      </c>
      <c r="C10137">
        <v>345.8</v>
      </c>
      <c r="D10137">
        <v>20254</v>
      </c>
      <c r="E10137">
        <v>20255</v>
      </c>
      <c r="F10137">
        <v>2</v>
      </c>
      <c r="G10137">
        <v>0</v>
      </c>
      <c r="H10137" s="4">
        <f t="shared" si="316"/>
        <v>4.2427337961271405E-2</v>
      </c>
      <c r="I10137" s="4">
        <f t="shared" si="317"/>
        <v>4.2599791664975108E-2</v>
      </c>
    </row>
    <row r="10138" spans="1:9">
      <c r="A10138">
        <v>10128</v>
      </c>
      <c r="B10138" s="1" t="s">
        <v>5520</v>
      </c>
      <c r="C10138">
        <v>342.4</v>
      </c>
      <c r="D10138">
        <v>20256</v>
      </c>
      <c r="E10138">
        <v>20257</v>
      </c>
      <c r="F10138">
        <v>2</v>
      </c>
      <c r="G10138">
        <v>0</v>
      </c>
      <c r="H10138" s="4">
        <f t="shared" si="316"/>
        <v>4.2431435183971189E-2</v>
      </c>
      <c r="I10138" s="4">
        <f t="shared" si="317"/>
        <v>4.2603888887674891E-2</v>
      </c>
    </row>
    <row r="10139" spans="1:9">
      <c r="A10139">
        <v>10129</v>
      </c>
      <c r="B10139" s="1" t="s">
        <v>5521</v>
      </c>
      <c r="C10139">
        <v>341.4</v>
      </c>
      <c r="D10139">
        <v>20258</v>
      </c>
      <c r="E10139">
        <v>20259</v>
      </c>
      <c r="F10139">
        <v>2</v>
      </c>
      <c r="G10139">
        <v>0</v>
      </c>
      <c r="H10139" s="4">
        <f t="shared" si="316"/>
        <v>4.2435509254573844E-2</v>
      </c>
      <c r="I10139" s="4">
        <f t="shared" si="317"/>
        <v>4.2607962958277547E-2</v>
      </c>
    </row>
    <row r="10140" spans="1:9">
      <c r="A10140">
        <v>10130</v>
      </c>
      <c r="B10140" s="1" t="s">
        <v>5522</v>
      </c>
      <c r="C10140">
        <v>342.4</v>
      </c>
      <c r="D10140">
        <v>20260</v>
      </c>
      <c r="E10140">
        <v>20261</v>
      </c>
      <c r="F10140">
        <v>2</v>
      </c>
      <c r="G10140">
        <v>0</v>
      </c>
      <c r="H10140" s="4">
        <f t="shared" si="316"/>
        <v>4.2439571756403893E-2</v>
      </c>
      <c r="I10140" s="4">
        <f t="shared" si="317"/>
        <v>4.2612025460107596E-2</v>
      </c>
    </row>
    <row r="10141" spans="1:9">
      <c r="A10141">
        <v>10131</v>
      </c>
      <c r="B10141" s="1" t="s">
        <v>5523</v>
      </c>
      <c r="C10141">
        <v>341.4</v>
      </c>
      <c r="D10141">
        <v>20262</v>
      </c>
      <c r="E10141">
        <v>20263</v>
      </c>
      <c r="F10141">
        <v>2</v>
      </c>
      <c r="G10141">
        <v>0</v>
      </c>
      <c r="H10141" s="4">
        <f t="shared" si="316"/>
        <v>4.2443634258233942E-2</v>
      </c>
      <c r="I10141" s="4">
        <f t="shared" si="317"/>
        <v>4.2616087961937645E-2</v>
      </c>
    </row>
    <row r="10142" spans="1:9">
      <c r="A10142">
        <v>10132</v>
      </c>
      <c r="B10142" s="1" t="s">
        <v>5524</v>
      </c>
      <c r="C10142">
        <v>345.3</v>
      </c>
      <c r="D10142">
        <v>20264</v>
      </c>
      <c r="E10142">
        <v>20265</v>
      </c>
      <c r="F10142">
        <v>2</v>
      </c>
      <c r="G10142">
        <v>0</v>
      </c>
      <c r="H10142" s="4">
        <f t="shared" si="316"/>
        <v>4.2447673607966863E-2</v>
      </c>
      <c r="I10142" s="4">
        <f t="shared" si="317"/>
        <v>4.2620127311670565E-2</v>
      </c>
    </row>
    <row r="10143" spans="1:9">
      <c r="A10143">
        <v>10133</v>
      </c>
      <c r="B10143" s="1" t="s">
        <v>5525</v>
      </c>
      <c r="C10143">
        <v>346.8</v>
      </c>
      <c r="D10143">
        <v>20266</v>
      </c>
      <c r="E10143">
        <v>20267</v>
      </c>
      <c r="F10143">
        <v>2</v>
      </c>
      <c r="G10143">
        <v>0</v>
      </c>
      <c r="H10143" s="4">
        <f t="shared" si="316"/>
        <v>4.2451689812878612E-2</v>
      </c>
      <c r="I10143" s="4">
        <f t="shared" si="317"/>
        <v>4.2624143516582315E-2</v>
      </c>
    </row>
    <row r="10144" spans="1:9">
      <c r="A10144">
        <v>10134</v>
      </c>
      <c r="B10144" s="1" t="s">
        <v>5526</v>
      </c>
      <c r="C10144">
        <v>345.8</v>
      </c>
      <c r="D10144">
        <v>20268</v>
      </c>
      <c r="E10144">
        <v>20269</v>
      </c>
      <c r="F10144">
        <v>2</v>
      </c>
      <c r="G10144">
        <v>0</v>
      </c>
      <c r="H10144" s="4">
        <f t="shared" si="316"/>
        <v>4.2455717586562969E-2</v>
      </c>
      <c r="I10144" s="4">
        <f t="shared" si="317"/>
        <v>4.2628171290266671E-2</v>
      </c>
    </row>
    <row r="10145" spans="1:9">
      <c r="A10145">
        <v>10135</v>
      </c>
      <c r="B10145" s="1" t="s">
        <v>5527</v>
      </c>
      <c r="C10145">
        <v>347.3</v>
      </c>
      <c r="D10145">
        <v>20270</v>
      </c>
      <c r="E10145">
        <v>20271</v>
      </c>
      <c r="F10145">
        <v>2</v>
      </c>
      <c r="G10145">
        <v>0</v>
      </c>
      <c r="H10145" s="4">
        <f t="shared" si="316"/>
        <v>4.2459710646653548E-2</v>
      </c>
      <c r="I10145" s="4">
        <f t="shared" si="317"/>
        <v>4.263216435035725E-2</v>
      </c>
    </row>
    <row r="10146" spans="1:9">
      <c r="A10146">
        <v>10136</v>
      </c>
      <c r="B10146" s="1" t="s">
        <v>5528</v>
      </c>
      <c r="C10146">
        <v>346.8</v>
      </c>
      <c r="D10146">
        <v>20272</v>
      </c>
      <c r="E10146">
        <v>20273</v>
      </c>
      <c r="F10146">
        <v>2</v>
      </c>
      <c r="G10146">
        <v>0</v>
      </c>
      <c r="H10146" s="4">
        <f t="shared" si="316"/>
        <v>4.2463726851565298E-2</v>
      </c>
      <c r="I10146" s="4">
        <f t="shared" si="317"/>
        <v>4.2636180555269E-2</v>
      </c>
    </row>
    <row r="10147" spans="1:9">
      <c r="A10147">
        <v>10137</v>
      </c>
      <c r="B10147" s="1" t="s">
        <v>5529</v>
      </c>
      <c r="C10147">
        <v>344.8</v>
      </c>
      <c r="D10147">
        <v>20274</v>
      </c>
      <c r="E10147">
        <v>20275</v>
      </c>
      <c r="F10147">
        <v>2</v>
      </c>
      <c r="G10147">
        <v>0</v>
      </c>
      <c r="H10147" s="4">
        <f t="shared" si="316"/>
        <v>4.2467731480428483E-2</v>
      </c>
      <c r="I10147" s="4">
        <f t="shared" si="317"/>
        <v>4.2640185184132186E-2</v>
      </c>
    </row>
    <row r="10148" spans="1:9">
      <c r="A10148">
        <v>10138</v>
      </c>
      <c r="B10148" s="1" t="s">
        <v>5530</v>
      </c>
      <c r="C10148">
        <v>341.9</v>
      </c>
      <c r="D10148">
        <v>20276</v>
      </c>
      <c r="E10148">
        <v>20277</v>
      </c>
      <c r="F10148">
        <v>2</v>
      </c>
      <c r="G10148">
        <v>0</v>
      </c>
      <c r="H10148" s="4">
        <f t="shared" si="316"/>
        <v>4.247175925411284E-2</v>
      </c>
      <c r="I10148" s="4">
        <f t="shared" si="317"/>
        <v>4.2644212957816542E-2</v>
      </c>
    </row>
    <row r="10149" spans="1:9">
      <c r="A10149">
        <v>10139</v>
      </c>
      <c r="B10149" s="1" t="s">
        <v>5531</v>
      </c>
      <c r="C10149">
        <v>341.4</v>
      </c>
      <c r="D10149">
        <v>20278</v>
      </c>
      <c r="E10149">
        <v>20279</v>
      </c>
      <c r="F10149">
        <v>2</v>
      </c>
      <c r="G10149">
        <v>0</v>
      </c>
      <c r="H10149" s="4">
        <f t="shared" si="316"/>
        <v>4.2475833331991453E-2</v>
      </c>
      <c r="I10149" s="4">
        <f t="shared" si="317"/>
        <v>4.2648287035695155E-2</v>
      </c>
    </row>
    <row r="10150" spans="1:9">
      <c r="A10150">
        <v>10140</v>
      </c>
      <c r="B10150" s="1" t="s">
        <v>5532</v>
      </c>
      <c r="C10150">
        <v>338.5</v>
      </c>
      <c r="D10150">
        <v>20280</v>
      </c>
      <c r="E10150">
        <v>20281</v>
      </c>
      <c r="F10150">
        <v>2</v>
      </c>
      <c r="G10150">
        <v>0</v>
      </c>
      <c r="H10150" s="4">
        <f t="shared" si="316"/>
        <v>4.2479907402594108E-2</v>
      </c>
      <c r="I10150" s="4">
        <f t="shared" si="317"/>
        <v>4.2652361106297811E-2</v>
      </c>
    </row>
    <row r="10151" spans="1:9">
      <c r="A10151">
        <v>10141</v>
      </c>
      <c r="B10151" s="1" t="s">
        <v>5533</v>
      </c>
      <c r="C10151">
        <v>338.5</v>
      </c>
      <c r="D10151">
        <v>20282</v>
      </c>
      <c r="E10151">
        <v>20283</v>
      </c>
      <c r="F10151">
        <v>2</v>
      </c>
      <c r="G10151">
        <v>0</v>
      </c>
      <c r="H10151" s="4">
        <f t="shared" si="316"/>
        <v>4.2484016201342456E-2</v>
      </c>
      <c r="I10151" s="4">
        <f t="shared" si="317"/>
        <v>4.2656469905046158E-2</v>
      </c>
    </row>
    <row r="10152" spans="1:9">
      <c r="A10152">
        <v>10142</v>
      </c>
      <c r="B10152" s="1" t="s">
        <v>5534</v>
      </c>
      <c r="C10152">
        <v>338</v>
      </c>
      <c r="D10152">
        <v>20284</v>
      </c>
      <c r="E10152">
        <v>20285</v>
      </c>
      <c r="F10152">
        <v>2</v>
      </c>
      <c r="G10152">
        <v>0</v>
      </c>
      <c r="H10152" s="4">
        <f t="shared" si="316"/>
        <v>4.248811342404224E-2</v>
      </c>
      <c r="I10152" s="4">
        <f t="shared" si="317"/>
        <v>4.2660567127745942E-2</v>
      </c>
    </row>
    <row r="10153" spans="1:9">
      <c r="A10153">
        <v>10143</v>
      </c>
      <c r="B10153" s="1" t="s">
        <v>5535</v>
      </c>
      <c r="C10153">
        <v>332.9</v>
      </c>
      <c r="D10153">
        <v>20286</v>
      </c>
      <c r="E10153">
        <v>20287</v>
      </c>
      <c r="F10153">
        <v>2</v>
      </c>
      <c r="G10153">
        <v>0</v>
      </c>
      <c r="H10153" s="4">
        <f t="shared" si="316"/>
        <v>4.2492280088481493E-2</v>
      </c>
      <c r="I10153" s="4">
        <f t="shared" si="317"/>
        <v>4.2664733792185196E-2</v>
      </c>
    </row>
    <row r="10154" spans="1:9">
      <c r="A10154">
        <v>10144</v>
      </c>
      <c r="B10154" s="1" t="s">
        <v>5536</v>
      </c>
      <c r="C10154">
        <v>329.7</v>
      </c>
      <c r="D10154">
        <v>20288</v>
      </c>
      <c r="E10154">
        <v>20289</v>
      </c>
      <c r="F10154">
        <v>2</v>
      </c>
      <c r="G10154">
        <v>0</v>
      </c>
      <c r="H10154" s="4">
        <f t="shared" si="316"/>
        <v>4.2496469905017875E-2</v>
      </c>
      <c r="I10154" s="4">
        <f t="shared" si="317"/>
        <v>4.2668923608721578E-2</v>
      </c>
    </row>
    <row r="10155" spans="1:9">
      <c r="A10155">
        <v>10145</v>
      </c>
      <c r="B10155" s="1" t="s">
        <v>5537</v>
      </c>
      <c r="C10155">
        <v>327.9</v>
      </c>
      <c r="D10155">
        <v>20290</v>
      </c>
      <c r="E10155">
        <v>20291</v>
      </c>
      <c r="F10155">
        <v>2</v>
      </c>
      <c r="G10155">
        <v>0</v>
      </c>
      <c r="H10155" s="4">
        <f t="shared" si="316"/>
        <v>4.2500694442423992E-2</v>
      </c>
      <c r="I10155" s="4">
        <f t="shared" si="317"/>
        <v>4.2673148146127694E-2</v>
      </c>
    </row>
    <row r="10156" spans="1:9">
      <c r="A10156">
        <v>10146</v>
      </c>
      <c r="B10156" s="1" t="s">
        <v>5538</v>
      </c>
      <c r="C10156">
        <v>329.7</v>
      </c>
      <c r="D10156">
        <v>20292</v>
      </c>
      <c r="E10156">
        <v>20293</v>
      </c>
      <c r="F10156">
        <v>2</v>
      </c>
      <c r="G10156">
        <v>0</v>
      </c>
      <c r="H10156" s="4">
        <f t="shared" si="316"/>
        <v>4.2504918979830109E-2</v>
      </c>
      <c r="I10156" s="4">
        <f t="shared" si="317"/>
        <v>4.2677372683533811E-2</v>
      </c>
    </row>
    <row r="10157" spans="1:9">
      <c r="A10157">
        <v>10147</v>
      </c>
      <c r="B10157" s="1" t="s">
        <v>5539</v>
      </c>
      <c r="C10157">
        <v>329.2</v>
      </c>
      <c r="D10157">
        <v>20294</v>
      </c>
      <c r="E10157">
        <v>20295</v>
      </c>
      <c r="F10157">
        <v>2</v>
      </c>
      <c r="G10157">
        <v>0</v>
      </c>
      <c r="H10157" s="4">
        <f t="shared" si="316"/>
        <v>4.2509143517236225E-2</v>
      </c>
      <c r="I10157" s="4">
        <f t="shared" si="317"/>
        <v>4.2681597220939928E-2</v>
      </c>
    </row>
    <row r="10158" spans="1:9">
      <c r="A10158">
        <v>10148</v>
      </c>
      <c r="B10158" s="1" t="s">
        <v>5540</v>
      </c>
      <c r="C10158">
        <v>328.8</v>
      </c>
      <c r="D10158">
        <v>20296</v>
      </c>
      <c r="E10158">
        <v>20297</v>
      </c>
      <c r="F10158">
        <v>2</v>
      </c>
      <c r="G10158">
        <v>0</v>
      </c>
      <c r="H10158" s="4">
        <f t="shared" si="316"/>
        <v>4.2513356478593778E-2</v>
      </c>
      <c r="I10158" s="4">
        <f t="shared" si="317"/>
        <v>4.268581018229748E-2</v>
      </c>
    </row>
    <row r="10159" spans="1:9">
      <c r="A10159">
        <v>10149</v>
      </c>
      <c r="B10159" s="1" t="s">
        <v>5541</v>
      </c>
      <c r="C10159">
        <v>329.7</v>
      </c>
      <c r="D10159">
        <v>20298</v>
      </c>
      <c r="E10159">
        <v>20299</v>
      </c>
      <c r="F10159">
        <v>2</v>
      </c>
      <c r="G10159">
        <v>0</v>
      </c>
      <c r="H10159" s="4">
        <f t="shared" si="316"/>
        <v>4.2517592592048459E-2</v>
      </c>
      <c r="I10159" s="4">
        <f t="shared" si="317"/>
        <v>4.2690046295752161E-2</v>
      </c>
    </row>
    <row r="10160" spans="1:9">
      <c r="A10160">
        <v>10150</v>
      </c>
      <c r="B10160" s="1" t="s">
        <v>5542</v>
      </c>
      <c r="C10160">
        <v>328.8</v>
      </c>
      <c r="D10160">
        <v>20300</v>
      </c>
      <c r="E10160">
        <v>20301</v>
      </c>
      <c r="F10160">
        <v>2</v>
      </c>
      <c r="G10160">
        <v>0</v>
      </c>
      <c r="H10160" s="4">
        <f t="shared" si="316"/>
        <v>4.2521770832536276E-2</v>
      </c>
      <c r="I10160" s="4">
        <f t="shared" si="317"/>
        <v>4.2694224536239979E-2</v>
      </c>
    </row>
    <row r="10161" spans="1:9">
      <c r="A10161">
        <v>10151</v>
      </c>
      <c r="B10161" s="1" t="s">
        <v>5543</v>
      </c>
      <c r="C10161">
        <v>331</v>
      </c>
      <c r="D10161">
        <v>20302</v>
      </c>
      <c r="E10161">
        <v>20303</v>
      </c>
      <c r="F10161">
        <v>2</v>
      </c>
      <c r="G10161">
        <v>0</v>
      </c>
      <c r="H10161" s="4">
        <f t="shared" si="316"/>
        <v>4.2525983793893829E-2</v>
      </c>
      <c r="I10161" s="4">
        <f t="shared" si="317"/>
        <v>4.2698437497597531E-2</v>
      </c>
    </row>
    <row r="10162" spans="1:9">
      <c r="A10162">
        <v>10152</v>
      </c>
      <c r="B10162" s="1" t="s">
        <v>5544</v>
      </c>
      <c r="C10162">
        <v>330.6</v>
      </c>
      <c r="D10162">
        <v>20304</v>
      </c>
      <c r="E10162">
        <v>20305</v>
      </c>
      <c r="F10162">
        <v>2</v>
      </c>
      <c r="G10162">
        <v>0</v>
      </c>
      <c r="H10162" s="4">
        <f t="shared" si="316"/>
        <v>4.2530208331299946E-2</v>
      </c>
      <c r="I10162" s="4">
        <f t="shared" si="317"/>
        <v>4.2702662035003648E-2</v>
      </c>
    </row>
    <row r="10163" spans="1:9">
      <c r="A10163">
        <v>10153</v>
      </c>
      <c r="B10163" s="1" t="s">
        <v>5545</v>
      </c>
      <c r="C10163">
        <v>327.9</v>
      </c>
      <c r="D10163">
        <v>20306</v>
      </c>
      <c r="E10163">
        <v>20307</v>
      </c>
      <c r="F10163">
        <v>2</v>
      </c>
      <c r="G10163">
        <v>0</v>
      </c>
      <c r="H10163" s="4">
        <f t="shared" si="316"/>
        <v>4.2534444444754627E-2</v>
      </c>
      <c r="I10163" s="4">
        <f t="shared" si="317"/>
        <v>4.2706898148458329E-2</v>
      </c>
    </row>
    <row r="10164" spans="1:9">
      <c r="A10164">
        <v>10154</v>
      </c>
      <c r="B10164" s="1" t="s">
        <v>5546</v>
      </c>
      <c r="C10164">
        <v>327</v>
      </c>
      <c r="D10164">
        <v>20308</v>
      </c>
      <c r="E10164">
        <v>20309</v>
      </c>
      <c r="F10164">
        <v>2</v>
      </c>
      <c r="G10164">
        <v>0</v>
      </c>
      <c r="H10164" s="4">
        <f t="shared" si="316"/>
        <v>4.253868055093335E-2</v>
      </c>
      <c r="I10164" s="4">
        <f t="shared" si="317"/>
        <v>4.2711134254637052E-2</v>
      </c>
    </row>
    <row r="10165" spans="1:9">
      <c r="A10165">
        <v>10155</v>
      </c>
      <c r="B10165" s="1" t="s">
        <v>5547</v>
      </c>
      <c r="C10165">
        <v>329.2</v>
      </c>
      <c r="D10165">
        <v>20310</v>
      </c>
      <c r="E10165">
        <v>20311</v>
      </c>
      <c r="F10165">
        <v>2</v>
      </c>
      <c r="G10165">
        <v>0</v>
      </c>
      <c r="H10165" s="4">
        <f t="shared" si="316"/>
        <v>4.2542905088339467E-2</v>
      </c>
      <c r="I10165" s="4">
        <f t="shared" si="317"/>
        <v>4.2715358792043169E-2</v>
      </c>
    </row>
    <row r="10166" spans="1:9">
      <c r="A10166">
        <v>10156</v>
      </c>
      <c r="B10166" s="1" t="s">
        <v>5548</v>
      </c>
      <c r="C10166">
        <v>331</v>
      </c>
      <c r="D10166">
        <v>20312</v>
      </c>
      <c r="E10166">
        <v>20313</v>
      </c>
      <c r="F10166">
        <v>2</v>
      </c>
      <c r="G10166">
        <v>0</v>
      </c>
      <c r="H10166" s="4">
        <f t="shared" si="316"/>
        <v>4.2547118049697019E-2</v>
      </c>
      <c r="I10166" s="4">
        <f t="shared" si="317"/>
        <v>4.2719571753400722E-2</v>
      </c>
    </row>
    <row r="10167" spans="1:9">
      <c r="A10167">
        <v>10157</v>
      </c>
      <c r="B10167" s="1" t="s">
        <v>5549</v>
      </c>
      <c r="C10167">
        <v>334.3</v>
      </c>
      <c r="D10167">
        <v>20314</v>
      </c>
      <c r="E10167">
        <v>20315</v>
      </c>
      <c r="F10167">
        <v>2</v>
      </c>
      <c r="G10167">
        <v>0</v>
      </c>
      <c r="H10167" s="4">
        <f t="shared" si="316"/>
        <v>4.2551261569315102E-2</v>
      </c>
      <c r="I10167" s="4">
        <f t="shared" si="317"/>
        <v>4.2723715273018804E-2</v>
      </c>
    </row>
    <row r="10168" spans="1:9">
      <c r="A10168">
        <v>10158</v>
      </c>
      <c r="B10168" s="1" t="s">
        <v>5550</v>
      </c>
      <c r="C10168">
        <v>332.9</v>
      </c>
      <c r="D10168">
        <v>20316</v>
      </c>
      <c r="E10168">
        <v>20317</v>
      </c>
      <c r="F10168">
        <v>2</v>
      </c>
      <c r="G10168">
        <v>0</v>
      </c>
      <c r="H10168" s="4">
        <f t="shared" si="316"/>
        <v>4.2555428241030313E-2</v>
      </c>
      <c r="I10168" s="4">
        <f t="shared" si="317"/>
        <v>4.2727881944734016E-2</v>
      </c>
    </row>
    <row r="10169" spans="1:9">
      <c r="A10169">
        <v>10159</v>
      </c>
      <c r="B10169" s="1" t="s">
        <v>5551</v>
      </c>
      <c r="C10169">
        <v>331.5</v>
      </c>
      <c r="D10169">
        <v>20318</v>
      </c>
      <c r="E10169">
        <v>20319</v>
      </c>
      <c r="F10169">
        <v>2</v>
      </c>
      <c r="G10169">
        <v>0</v>
      </c>
      <c r="H10169" s="4">
        <f t="shared" si="316"/>
        <v>4.2559629626339301E-2</v>
      </c>
      <c r="I10169" s="4">
        <f t="shared" si="317"/>
        <v>4.2732083330043004E-2</v>
      </c>
    </row>
    <row r="10170" spans="1:9">
      <c r="A10170">
        <v>10160</v>
      </c>
      <c r="B10170" s="1" t="s">
        <v>5552</v>
      </c>
      <c r="C10170">
        <v>328.3</v>
      </c>
      <c r="D10170">
        <v>20320</v>
      </c>
      <c r="E10170">
        <v>20321</v>
      </c>
      <c r="F10170">
        <v>2</v>
      </c>
      <c r="G10170">
        <v>0</v>
      </c>
      <c r="H10170" s="4">
        <f t="shared" si="316"/>
        <v>4.2563831018924247E-2</v>
      </c>
      <c r="I10170" s="4">
        <f t="shared" si="317"/>
        <v>4.273628472262795E-2</v>
      </c>
    </row>
    <row r="10171" spans="1:9">
      <c r="A10171">
        <v>10161</v>
      </c>
      <c r="B10171" s="1" t="s">
        <v>5553</v>
      </c>
      <c r="C10171">
        <v>326.5</v>
      </c>
      <c r="D10171">
        <v>20322</v>
      </c>
      <c r="E10171">
        <v>20323</v>
      </c>
      <c r="F10171">
        <v>2</v>
      </c>
      <c r="G10171">
        <v>0</v>
      </c>
      <c r="H10171" s="4">
        <f t="shared" si="316"/>
        <v>4.2568055549054407E-2</v>
      </c>
      <c r="I10171" s="4">
        <f t="shared" si="317"/>
        <v>4.2740509252758109E-2</v>
      </c>
    </row>
    <row r="10172" spans="1:9">
      <c r="A10172">
        <v>10162</v>
      </c>
      <c r="B10172" s="1" t="s">
        <v>5554</v>
      </c>
      <c r="C10172">
        <v>332</v>
      </c>
      <c r="D10172">
        <v>20324</v>
      </c>
      <c r="E10172">
        <v>20325</v>
      </c>
      <c r="F10172">
        <v>2</v>
      </c>
      <c r="G10172">
        <v>0</v>
      </c>
      <c r="H10172" s="4">
        <f t="shared" si="316"/>
        <v>4.2572268517687917E-2</v>
      </c>
      <c r="I10172" s="4">
        <f t="shared" si="317"/>
        <v>4.2744722221391619E-2</v>
      </c>
    </row>
    <row r="10173" spans="1:9">
      <c r="A10173">
        <v>10163</v>
      </c>
      <c r="B10173" s="1" t="s">
        <v>5555</v>
      </c>
      <c r="C10173">
        <v>329.7</v>
      </c>
      <c r="D10173">
        <v>20326</v>
      </c>
      <c r="E10173">
        <v>20327</v>
      </c>
      <c r="F10173">
        <v>2</v>
      </c>
      <c r="G10173">
        <v>0</v>
      </c>
      <c r="H10173" s="4">
        <f t="shared" si="316"/>
        <v>4.2576469902996905E-2</v>
      </c>
      <c r="I10173" s="4">
        <f t="shared" si="317"/>
        <v>4.2748923606700608E-2</v>
      </c>
    </row>
    <row r="10174" spans="1:9">
      <c r="A10174">
        <v>10164</v>
      </c>
      <c r="B10174" s="1" t="s">
        <v>5556</v>
      </c>
      <c r="C10174">
        <v>334.7</v>
      </c>
      <c r="D10174">
        <v>20328</v>
      </c>
      <c r="E10174">
        <v>20329</v>
      </c>
      <c r="F10174">
        <v>2</v>
      </c>
      <c r="G10174">
        <v>0</v>
      </c>
      <c r="H10174" s="4">
        <f t="shared" si="316"/>
        <v>4.2580648143484723E-2</v>
      </c>
      <c r="I10174" s="4">
        <f t="shared" si="317"/>
        <v>4.2753101847188425E-2</v>
      </c>
    </row>
    <row r="10175" spans="1:9">
      <c r="A10175">
        <v>10165</v>
      </c>
      <c r="B10175" s="1" t="s">
        <v>5557</v>
      </c>
      <c r="C10175">
        <v>336.6</v>
      </c>
      <c r="D10175">
        <v>20330</v>
      </c>
      <c r="E10175">
        <v>20331</v>
      </c>
      <c r="F10175">
        <v>2</v>
      </c>
      <c r="G10175">
        <v>0</v>
      </c>
      <c r="H10175" s="4">
        <f t="shared" si="316"/>
        <v>4.2584791663102806E-2</v>
      </c>
      <c r="I10175" s="4">
        <f t="shared" si="317"/>
        <v>4.2757245366806508E-2</v>
      </c>
    </row>
    <row r="10176" spans="1:9">
      <c r="A10176">
        <v>10166</v>
      </c>
      <c r="B10176" s="1" t="s">
        <v>5558</v>
      </c>
      <c r="C10176">
        <v>336.6</v>
      </c>
      <c r="D10176">
        <v>20332</v>
      </c>
      <c r="E10176">
        <v>20333</v>
      </c>
      <c r="F10176">
        <v>2</v>
      </c>
      <c r="G10176">
        <v>0</v>
      </c>
      <c r="H10176" s="4">
        <f t="shared" si="316"/>
        <v>4.2588935182720888E-2</v>
      </c>
      <c r="I10176" s="4">
        <f t="shared" si="317"/>
        <v>4.2761388886424591E-2</v>
      </c>
    </row>
    <row r="10177" spans="1:9">
      <c r="A10177">
        <v>10167</v>
      </c>
      <c r="B10177" s="1" t="s">
        <v>5559</v>
      </c>
      <c r="C10177">
        <v>339.5</v>
      </c>
      <c r="D10177">
        <v>20334</v>
      </c>
      <c r="E10177">
        <v>20335</v>
      </c>
      <c r="F10177">
        <v>2</v>
      </c>
      <c r="G10177">
        <v>0</v>
      </c>
      <c r="H10177" s="4">
        <f t="shared" si="316"/>
        <v>4.2593055550241843E-2</v>
      </c>
      <c r="I10177" s="4">
        <f t="shared" si="317"/>
        <v>4.2765509253945545E-2</v>
      </c>
    </row>
    <row r="10178" spans="1:9">
      <c r="A10178">
        <v>10168</v>
      </c>
      <c r="B10178" s="1" t="s">
        <v>5560</v>
      </c>
      <c r="C10178">
        <v>342.9</v>
      </c>
      <c r="D10178">
        <v>20336</v>
      </c>
      <c r="E10178">
        <v>20337</v>
      </c>
      <c r="F10178">
        <v>2</v>
      </c>
      <c r="G10178">
        <v>0</v>
      </c>
      <c r="H10178" s="4">
        <f t="shared" si="316"/>
        <v>4.2597118052071892E-2</v>
      </c>
      <c r="I10178" s="4">
        <f t="shared" si="317"/>
        <v>4.2769571755775594E-2</v>
      </c>
    </row>
    <row r="10179" spans="1:9">
      <c r="A10179">
        <v>10169</v>
      </c>
      <c r="B10179" s="1" t="s">
        <v>5561</v>
      </c>
      <c r="C10179">
        <v>350.4</v>
      </c>
      <c r="D10179">
        <v>20338</v>
      </c>
      <c r="E10179">
        <v>20339</v>
      </c>
      <c r="F10179">
        <v>2</v>
      </c>
      <c r="G10179">
        <v>0</v>
      </c>
      <c r="H10179" s="4">
        <f t="shared" si="316"/>
        <v>4.2601157401804812E-2</v>
      </c>
      <c r="I10179" s="4">
        <f t="shared" si="317"/>
        <v>4.2773611105508515E-2</v>
      </c>
    </row>
    <row r="10180" spans="1:9">
      <c r="A10180">
        <v>10170</v>
      </c>
      <c r="B10180" s="1" t="s">
        <v>5562</v>
      </c>
      <c r="C10180">
        <v>338</v>
      </c>
      <c r="D10180">
        <v>20340</v>
      </c>
      <c r="E10180">
        <v>20341</v>
      </c>
      <c r="F10180">
        <v>2</v>
      </c>
      <c r="G10180">
        <v>0</v>
      </c>
      <c r="H10180" s="4">
        <f t="shared" si="316"/>
        <v>4.2605127309798263E-2</v>
      </c>
      <c r="I10180" s="4">
        <f t="shared" si="317"/>
        <v>4.2777581013501965E-2</v>
      </c>
    </row>
    <row r="10181" spans="1:9">
      <c r="A10181">
        <v>10171</v>
      </c>
      <c r="B10181" s="1" t="s">
        <v>5563</v>
      </c>
      <c r="C10181">
        <v>337.1</v>
      </c>
      <c r="D10181">
        <v>20342</v>
      </c>
      <c r="E10181">
        <v>20343</v>
      </c>
      <c r="F10181">
        <v>2</v>
      </c>
      <c r="G10181">
        <v>0</v>
      </c>
      <c r="H10181" s="4">
        <f t="shared" si="316"/>
        <v>4.2609259253367782E-2</v>
      </c>
      <c r="I10181" s="4">
        <f t="shared" si="317"/>
        <v>4.2781712957071484E-2</v>
      </c>
    </row>
    <row r="10182" spans="1:9">
      <c r="A10182">
        <v>10172</v>
      </c>
      <c r="B10182" s="1" t="s">
        <v>5564</v>
      </c>
      <c r="C10182">
        <v>337.6</v>
      </c>
      <c r="D10182">
        <v>20344</v>
      </c>
      <c r="E10182">
        <v>20345</v>
      </c>
      <c r="F10182">
        <v>2</v>
      </c>
      <c r="G10182">
        <v>0</v>
      </c>
      <c r="H10182" s="4">
        <f t="shared" si="316"/>
        <v>4.2613379628164694E-2</v>
      </c>
      <c r="I10182" s="4">
        <f t="shared" si="317"/>
        <v>4.2785833331868396E-2</v>
      </c>
    </row>
    <row r="10183" spans="1:9">
      <c r="A10183">
        <v>10173</v>
      </c>
      <c r="B10183" s="1" t="s">
        <v>5565</v>
      </c>
      <c r="C10183">
        <v>334.7</v>
      </c>
      <c r="D10183">
        <v>20346</v>
      </c>
      <c r="E10183">
        <v>20347</v>
      </c>
      <c r="F10183">
        <v>2</v>
      </c>
      <c r="G10183">
        <v>0</v>
      </c>
      <c r="H10183" s="4">
        <f t="shared" si="316"/>
        <v>4.2617523147782777E-2</v>
      </c>
      <c r="I10183" s="4">
        <f t="shared" si="317"/>
        <v>4.2789976851486479E-2</v>
      </c>
    </row>
    <row r="10184" spans="1:9">
      <c r="A10184">
        <v>10174</v>
      </c>
      <c r="B10184" s="1" t="s">
        <v>5566</v>
      </c>
      <c r="C10184">
        <v>334.7</v>
      </c>
      <c r="D10184">
        <v>20348</v>
      </c>
      <c r="E10184">
        <v>20349</v>
      </c>
      <c r="F10184">
        <v>2</v>
      </c>
      <c r="G10184">
        <v>0</v>
      </c>
      <c r="H10184" s="4">
        <f t="shared" si="316"/>
        <v>4.2621678236173466E-2</v>
      </c>
      <c r="I10184" s="4">
        <f t="shared" si="317"/>
        <v>4.2794131939877168E-2</v>
      </c>
    </row>
    <row r="10185" spans="1:9">
      <c r="A10185">
        <v>10175</v>
      </c>
      <c r="B10185" s="1" t="s">
        <v>5567</v>
      </c>
      <c r="C10185">
        <v>338.5</v>
      </c>
      <c r="D10185">
        <v>20350</v>
      </c>
      <c r="E10185">
        <v>20351</v>
      </c>
      <c r="F10185">
        <v>2</v>
      </c>
      <c r="G10185">
        <v>0</v>
      </c>
      <c r="H10185" s="4">
        <f t="shared" si="316"/>
        <v>4.2625798610970378E-2</v>
      </c>
      <c r="I10185" s="4">
        <f t="shared" si="317"/>
        <v>4.279825231467408E-2</v>
      </c>
    </row>
    <row r="10186" spans="1:9">
      <c r="A10186">
        <v>10176</v>
      </c>
      <c r="B10186" s="1" t="s">
        <v>5568</v>
      </c>
      <c r="C10186">
        <v>338.5</v>
      </c>
      <c r="D10186">
        <v>20352</v>
      </c>
      <c r="E10186">
        <v>20353</v>
      </c>
      <c r="F10186">
        <v>2</v>
      </c>
      <c r="G10186">
        <v>0</v>
      </c>
      <c r="H10186" s="4">
        <f t="shared" si="316"/>
        <v>4.2629907402442768E-2</v>
      </c>
      <c r="I10186" s="4">
        <f t="shared" si="317"/>
        <v>4.2802361106146471E-2</v>
      </c>
    </row>
    <row r="10187" spans="1:9">
      <c r="A10187">
        <v>10177</v>
      </c>
      <c r="B10187" s="1" t="s">
        <v>5569</v>
      </c>
      <c r="C10187">
        <v>339</v>
      </c>
      <c r="D10187">
        <v>20354</v>
      </c>
      <c r="E10187">
        <v>20355</v>
      </c>
      <c r="F10187">
        <v>2</v>
      </c>
      <c r="G10187">
        <v>0</v>
      </c>
      <c r="H10187" s="4">
        <f t="shared" si="316"/>
        <v>4.2633993049093988E-2</v>
      </c>
      <c r="I10187" s="4">
        <f t="shared" si="317"/>
        <v>4.280644675279769E-2</v>
      </c>
    </row>
    <row r="10188" spans="1:9">
      <c r="A10188">
        <v>10178</v>
      </c>
      <c r="B10188" s="1" t="s">
        <v>5570</v>
      </c>
      <c r="C10188">
        <v>332.9</v>
      </c>
      <c r="D10188">
        <v>20356</v>
      </c>
      <c r="E10188">
        <v>20357</v>
      </c>
      <c r="F10188">
        <v>2</v>
      </c>
      <c r="G10188">
        <v>0</v>
      </c>
      <c r="H10188" s="4">
        <f t="shared" ref="H10188:H10251" si="318">B10188-$B$1</f>
        <v>4.2638101847842336E-2</v>
      </c>
      <c r="I10188" s="4">
        <f t="shared" ref="I10188:I10251" si="319">B10188-$B$1+$B$2</f>
        <v>4.2810555551546038E-2</v>
      </c>
    </row>
    <row r="10189" spans="1:9">
      <c r="A10189">
        <v>10179</v>
      </c>
      <c r="B10189" s="1" t="s">
        <v>5571</v>
      </c>
      <c r="C10189">
        <v>324.3</v>
      </c>
      <c r="D10189">
        <v>20358</v>
      </c>
      <c r="E10189">
        <v>20359</v>
      </c>
      <c r="F10189">
        <v>2</v>
      </c>
      <c r="G10189">
        <v>0</v>
      </c>
      <c r="H10189" s="4">
        <f t="shared" si="318"/>
        <v>4.2642349537345581E-2</v>
      </c>
      <c r="I10189" s="4">
        <f t="shared" si="319"/>
        <v>4.2814803241049283E-2</v>
      </c>
    </row>
    <row r="10190" spans="1:9">
      <c r="A10190">
        <v>10180</v>
      </c>
      <c r="B10190" s="1" t="s">
        <v>5572</v>
      </c>
      <c r="C10190">
        <v>320.39999999999998</v>
      </c>
      <c r="D10190">
        <v>20360</v>
      </c>
      <c r="E10190">
        <v>20361</v>
      </c>
      <c r="F10190">
        <v>2</v>
      </c>
      <c r="G10190">
        <v>0</v>
      </c>
      <c r="H10190" s="4">
        <f t="shared" si="318"/>
        <v>4.2646655092539731E-2</v>
      </c>
      <c r="I10190" s="4">
        <f t="shared" si="319"/>
        <v>4.2819108796243434E-2</v>
      </c>
    </row>
    <row r="10191" spans="1:9">
      <c r="A10191">
        <v>10181</v>
      </c>
      <c r="B10191" s="1" t="s">
        <v>5573</v>
      </c>
      <c r="C10191">
        <v>315.8</v>
      </c>
      <c r="D10191">
        <v>20362</v>
      </c>
      <c r="E10191">
        <v>20363</v>
      </c>
      <c r="F10191">
        <v>2</v>
      </c>
      <c r="G10191">
        <v>0</v>
      </c>
      <c r="H10191" s="4">
        <f t="shared" si="318"/>
        <v>4.2651030089473352E-2</v>
      </c>
      <c r="I10191" s="4">
        <f t="shared" si="319"/>
        <v>4.2823483793177054E-2</v>
      </c>
    </row>
    <row r="10192" spans="1:9">
      <c r="A10192">
        <v>10182</v>
      </c>
      <c r="B10192" s="1" t="s">
        <v>5574</v>
      </c>
      <c r="C10192">
        <v>315.39999999999998</v>
      </c>
      <c r="D10192">
        <v>20364</v>
      </c>
      <c r="E10192">
        <v>20365</v>
      </c>
      <c r="F10192">
        <v>2</v>
      </c>
      <c r="G10192">
        <v>0</v>
      </c>
      <c r="H10192" s="4">
        <f t="shared" si="318"/>
        <v>4.2655462959373835E-2</v>
      </c>
      <c r="I10192" s="4">
        <f t="shared" si="319"/>
        <v>4.2827916663077538E-2</v>
      </c>
    </row>
    <row r="10193" spans="1:9">
      <c r="A10193">
        <v>10183</v>
      </c>
      <c r="B10193" s="1" t="s">
        <v>5575</v>
      </c>
      <c r="C10193">
        <v>318.7</v>
      </c>
      <c r="D10193">
        <v>20366</v>
      </c>
      <c r="E10193">
        <v>20367</v>
      </c>
      <c r="F10193">
        <v>2</v>
      </c>
      <c r="G10193">
        <v>0</v>
      </c>
      <c r="H10193" s="4">
        <f t="shared" si="318"/>
        <v>4.2659814811486285E-2</v>
      </c>
      <c r="I10193" s="4">
        <f t="shared" si="319"/>
        <v>4.2832268515189988E-2</v>
      </c>
    </row>
    <row r="10194" spans="1:9">
      <c r="A10194">
        <v>10184</v>
      </c>
      <c r="B10194" s="1" t="s">
        <v>5576</v>
      </c>
      <c r="C10194">
        <v>315.8</v>
      </c>
      <c r="D10194">
        <v>20368</v>
      </c>
      <c r="E10194">
        <v>20369</v>
      </c>
      <c r="F10194">
        <v>2</v>
      </c>
      <c r="G10194">
        <v>0</v>
      </c>
      <c r="H10194" s="4">
        <f t="shared" si="318"/>
        <v>4.266420138446847E-2</v>
      </c>
      <c r="I10194" s="4">
        <f t="shared" si="319"/>
        <v>4.2836655088172172E-2</v>
      </c>
    </row>
    <row r="10195" spans="1:9">
      <c r="A10195">
        <v>10185</v>
      </c>
      <c r="B10195" s="1" t="s">
        <v>5577</v>
      </c>
      <c r="C10195">
        <v>319.60000000000002</v>
      </c>
      <c r="D10195">
        <v>20370</v>
      </c>
      <c r="E10195">
        <v>20371</v>
      </c>
      <c r="F10195">
        <v>2</v>
      </c>
      <c r="G10195">
        <v>0</v>
      </c>
      <c r="H10195" s="4">
        <f t="shared" si="318"/>
        <v>4.2668587957450654E-2</v>
      </c>
      <c r="I10195" s="4">
        <f t="shared" si="319"/>
        <v>4.2841041661154357E-2</v>
      </c>
    </row>
    <row r="10196" spans="1:9">
      <c r="A10196">
        <v>10186</v>
      </c>
      <c r="B10196" s="1" t="s">
        <v>5578</v>
      </c>
      <c r="C10196">
        <v>316.60000000000002</v>
      </c>
      <c r="D10196">
        <v>20372</v>
      </c>
      <c r="E10196">
        <v>20373</v>
      </c>
      <c r="F10196">
        <v>2</v>
      </c>
      <c r="G10196">
        <v>0</v>
      </c>
      <c r="H10196" s="4">
        <f t="shared" si="318"/>
        <v>4.2672928240790498E-2</v>
      </c>
      <c r="I10196" s="4">
        <f t="shared" si="319"/>
        <v>4.28453819444942E-2</v>
      </c>
    </row>
    <row r="10197" spans="1:9">
      <c r="A10197">
        <v>10187</v>
      </c>
      <c r="B10197" s="1" t="s">
        <v>5579</v>
      </c>
      <c r="C10197">
        <v>324.3</v>
      </c>
      <c r="D10197">
        <v>20374</v>
      </c>
      <c r="E10197">
        <v>20375</v>
      </c>
      <c r="F10197">
        <v>2</v>
      </c>
      <c r="G10197">
        <v>0</v>
      </c>
      <c r="H10197" s="4">
        <f t="shared" si="318"/>
        <v>4.2677280092902947E-2</v>
      </c>
      <c r="I10197" s="4">
        <f t="shared" si="319"/>
        <v>4.284973379660665E-2</v>
      </c>
    </row>
    <row r="10198" spans="1:9">
      <c r="A10198">
        <v>10188</v>
      </c>
      <c r="B10198" s="1" t="s">
        <v>5580</v>
      </c>
      <c r="C10198">
        <v>331.5</v>
      </c>
      <c r="D10198">
        <v>20376</v>
      </c>
      <c r="E10198">
        <v>20377</v>
      </c>
      <c r="F10198">
        <v>2</v>
      </c>
      <c r="G10198">
        <v>0</v>
      </c>
      <c r="H10198" s="4">
        <f t="shared" si="318"/>
        <v>4.2681504623033106E-2</v>
      </c>
      <c r="I10198" s="4">
        <f t="shared" si="319"/>
        <v>4.2853958326736809E-2</v>
      </c>
    </row>
    <row r="10199" spans="1:9">
      <c r="A10199">
        <v>10189</v>
      </c>
      <c r="B10199" s="1" t="s">
        <v>5581</v>
      </c>
      <c r="C10199">
        <v>334.7</v>
      </c>
      <c r="D10199">
        <v>20378</v>
      </c>
      <c r="E10199">
        <v>20379</v>
      </c>
      <c r="F10199">
        <v>2</v>
      </c>
      <c r="G10199">
        <v>0</v>
      </c>
      <c r="H10199" s="4">
        <f t="shared" si="318"/>
        <v>4.2685671294748317E-2</v>
      </c>
      <c r="I10199" s="4">
        <f t="shared" si="319"/>
        <v>4.285812499845202E-2</v>
      </c>
    </row>
    <row r="10200" spans="1:9">
      <c r="A10200">
        <v>10190</v>
      </c>
      <c r="B10200" s="1" t="s">
        <v>5582</v>
      </c>
      <c r="C10200">
        <v>334.3</v>
      </c>
      <c r="D10200">
        <v>20380</v>
      </c>
      <c r="E10200">
        <v>20381</v>
      </c>
      <c r="F10200">
        <v>2</v>
      </c>
      <c r="G10200">
        <v>0</v>
      </c>
      <c r="H10200" s="4">
        <f t="shared" si="318"/>
        <v>4.2689826383139007E-2</v>
      </c>
      <c r="I10200" s="4">
        <f t="shared" si="319"/>
        <v>4.2862280086842709E-2</v>
      </c>
    </row>
    <row r="10201" spans="1:9">
      <c r="A10201">
        <v>10191</v>
      </c>
      <c r="B10201" s="1" t="s">
        <v>5583</v>
      </c>
      <c r="C10201">
        <v>336.6</v>
      </c>
      <c r="D10201">
        <v>20382</v>
      </c>
      <c r="E10201">
        <v>20383</v>
      </c>
      <c r="F10201">
        <v>2</v>
      </c>
      <c r="G10201">
        <v>0</v>
      </c>
      <c r="H10201" s="4">
        <f t="shared" si="318"/>
        <v>4.269396990275709E-2</v>
      </c>
      <c r="I10201" s="4">
        <f t="shared" si="319"/>
        <v>4.2866423606460792E-2</v>
      </c>
    </row>
    <row r="10202" spans="1:9">
      <c r="A10202">
        <v>10192</v>
      </c>
      <c r="B10202" s="1" t="s">
        <v>5584</v>
      </c>
      <c r="C10202">
        <v>334.7</v>
      </c>
      <c r="D10202">
        <v>20384</v>
      </c>
      <c r="E10202">
        <v>20385</v>
      </c>
      <c r="F10202">
        <v>2</v>
      </c>
      <c r="G10202">
        <v>0</v>
      </c>
      <c r="H10202" s="4">
        <f t="shared" si="318"/>
        <v>4.2698101846326608E-2</v>
      </c>
      <c r="I10202" s="4">
        <f t="shared" si="319"/>
        <v>4.2870555550030311E-2</v>
      </c>
    </row>
    <row r="10203" spans="1:9">
      <c r="A10203">
        <v>10193</v>
      </c>
      <c r="B10203" s="1" t="s">
        <v>5585</v>
      </c>
      <c r="C10203">
        <v>338</v>
      </c>
      <c r="D10203">
        <v>20386</v>
      </c>
      <c r="E10203">
        <v>20387</v>
      </c>
      <c r="F10203">
        <v>2</v>
      </c>
      <c r="G10203">
        <v>0</v>
      </c>
      <c r="H10203" s="4">
        <f t="shared" si="318"/>
        <v>4.2702233789896127E-2</v>
      </c>
      <c r="I10203" s="4">
        <f t="shared" si="319"/>
        <v>4.2874687493599829E-2</v>
      </c>
    </row>
    <row r="10204" spans="1:9">
      <c r="A10204">
        <v>10194</v>
      </c>
      <c r="B10204" s="1" t="s">
        <v>5586</v>
      </c>
      <c r="C10204">
        <v>332.4</v>
      </c>
      <c r="D10204">
        <v>20388</v>
      </c>
      <c r="E10204">
        <v>20389</v>
      </c>
      <c r="F10204">
        <v>2</v>
      </c>
      <c r="G10204">
        <v>0</v>
      </c>
      <c r="H10204" s="4">
        <f t="shared" si="318"/>
        <v>4.2706388885562774E-2</v>
      </c>
      <c r="I10204" s="4">
        <f t="shared" si="319"/>
        <v>4.2878842589266476E-2</v>
      </c>
    </row>
    <row r="10205" spans="1:9">
      <c r="A10205">
        <v>10195</v>
      </c>
      <c r="B10205" s="1" t="s">
        <v>5587</v>
      </c>
      <c r="C10205">
        <v>332.9</v>
      </c>
      <c r="D10205">
        <v>20390</v>
      </c>
      <c r="E10205">
        <v>20391</v>
      </c>
      <c r="F10205">
        <v>2</v>
      </c>
      <c r="G10205">
        <v>0</v>
      </c>
      <c r="H10205" s="4">
        <f t="shared" si="318"/>
        <v>4.2710543981229421E-2</v>
      </c>
      <c r="I10205" s="4">
        <f t="shared" si="319"/>
        <v>4.2882997684933123E-2</v>
      </c>
    </row>
    <row r="10206" spans="1:9">
      <c r="A10206">
        <v>10196</v>
      </c>
      <c r="B10206" s="1" t="s">
        <v>5588</v>
      </c>
      <c r="C10206">
        <v>331</v>
      </c>
      <c r="D10206">
        <v>20392</v>
      </c>
      <c r="E10206">
        <v>20393</v>
      </c>
      <c r="F10206">
        <v>2</v>
      </c>
      <c r="G10206">
        <v>0</v>
      </c>
      <c r="H10206" s="4">
        <f t="shared" si="318"/>
        <v>4.2714722221717238E-2</v>
      </c>
      <c r="I10206" s="4">
        <f t="shared" si="319"/>
        <v>4.2887175925420941E-2</v>
      </c>
    </row>
    <row r="10207" spans="1:9">
      <c r="A10207">
        <v>10197</v>
      </c>
      <c r="B10207" s="1" t="s">
        <v>5589</v>
      </c>
      <c r="C10207">
        <v>327.9</v>
      </c>
      <c r="D10207">
        <v>20394</v>
      </c>
      <c r="E10207">
        <v>20395</v>
      </c>
      <c r="F10207">
        <v>2</v>
      </c>
      <c r="G10207">
        <v>0</v>
      </c>
      <c r="H10207" s="4">
        <f t="shared" si="318"/>
        <v>4.2718946759123355E-2</v>
      </c>
      <c r="I10207" s="4">
        <f t="shared" si="319"/>
        <v>4.2891400462827058E-2</v>
      </c>
    </row>
    <row r="10208" spans="1:9">
      <c r="A10208">
        <v>10198</v>
      </c>
      <c r="B10208" s="1" t="s">
        <v>5590</v>
      </c>
      <c r="C10208">
        <v>326.10000000000002</v>
      </c>
      <c r="D10208">
        <v>20396</v>
      </c>
      <c r="E10208">
        <v>20397</v>
      </c>
      <c r="F10208">
        <v>2</v>
      </c>
      <c r="G10208">
        <v>0</v>
      </c>
      <c r="H10208" s="4">
        <f t="shared" si="318"/>
        <v>4.2723206017399207E-2</v>
      </c>
      <c r="I10208" s="4">
        <f t="shared" si="319"/>
        <v>4.2895659721102909E-2</v>
      </c>
    </row>
    <row r="10209" spans="1:9">
      <c r="A10209">
        <v>10199</v>
      </c>
      <c r="B10209" s="1" t="s">
        <v>5591</v>
      </c>
      <c r="C10209">
        <v>323</v>
      </c>
      <c r="D10209">
        <v>20398</v>
      </c>
      <c r="E10209">
        <v>20399</v>
      </c>
      <c r="F10209">
        <v>2</v>
      </c>
      <c r="G10209">
        <v>0</v>
      </c>
      <c r="H10209" s="4">
        <f t="shared" si="318"/>
        <v>4.2727476851723623E-2</v>
      </c>
      <c r="I10209" s="4">
        <f t="shared" si="319"/>
        <v>4.2899930555427325E-2</v>
      </c>
    </row>
    <row r="10210" spans="1:9">
      <c r="A10210">
        <v>10200</v>
      </c>
      <c r="B10210" s="1" t="s">
        <v>5592</v>
      </c>
      <c r="C10210">
        <v>328.3</v>
      </c>
      <c r="D10210">
        <v>20400</v>
      </c>
      <c r="E10210">
        <v>20401</v>
      </c>
      <c r="F10210">
        <v>2</v>
      </c>
      <c r="G10210">
        <v>0</v>
      </c>
      <c r="H10210" s="4">
        <f t="shared" si="318"/>
        <v>4.2731759254820645E-2</v>
      </c>
      <c r="I10210" s="4">
        <f t="shared" si="319"/>
        <v>4.2904212958524347E-2</v>
      </c>
    </row>
    <row r="10211" spans="1:9">
      <c r="A10211">
        <v>10201</v>
      </c>
      <c r="B10211" s="1" t="s">
        <v>5593</v>
      </c>
      <c r="C10211">
        <v>331.5</v>
      </c>
      <c r="D10211">
        <v>20402</v>
      </c>
      <c r="E10211">
        <v>20403</v>
      </c>
      <c r="F10211">
        <v>2</v>
      </c>
      <c r="G10211">
        <v>0</v>
      </c>
      <c r="H10211" s="4">
        <f t="shared" si="318"/>
        <v>4.2735960647405591E-2</v>
      </c>
      <c r="I10211" s="4">
        <f t="shared" si="319"/>
        <v>4.2908414351109293E-2</v>
      </c>
    </row>
    <row r="10212" spans="1:9">
      <c r="A10212">
        <v>10202</v>
      </c>
      <c r="B10212" s="1" t="s">
        <v>5594</v>
      </c>
      <c r="C10212">
        <v>332.9</v>
      </c>
      <c r="D10212">
        <v>20404</v>
      </c>
      <c r="E10212">
        <v>20405</v>
      </c>
      <c r="F10212">
        <v>2</v>
      </c>
      <c r="G10212">
        <v>0</v>
      </c>
      <c r="H10212" s="4">
        <f t="shared" si="318"/>
        <v>4.2740138887893409E-2</v>
      </c>
      <c r="I10212" s="4">
        <f t="shared" si="319"/>
        <v>4.2912592591597111E-2</v>
      </c>
    </row>
    <row r="10213" spans="1:9">
      <c r="A10213">
        <v>10203</v>
      </c>
      <c r="B10213" s="1" t="s">
        <v>5595</v>
      </c>
      <c r="C10213">
        <v>332.4</v>
      </c>
      <c r="D10213">
        <v>20406</v>
      </c>
      <c r="E10213">
        <v>20407</v>
      </c>
      <c r="F10213">
        <v>2</v>
      </c>
      <c r="G10213">
        <v>0</v>
      </c>
      <c r="H10213" s="4">
        <f t="shared" si="318"/>
        <v>4.2744317128381226E-2</v>
      </c>
      <c r="I10213" s="4">
        <f t="shared" si="319"/>
        <v>4.2916770832084929E-2</v>
      </c>
    </row>
    <row r="10214" spans="1:9">
      <c r="A10214">
        <v>10204</v>
      </c>
      <c r="B10214" s="1" t="s">
        <v>5596</v>
      </c>
      <c r="C10214">
        <v>329.2</v>
      </c>
      <c r="D10214">
        <v>20408</v>
      </c>
      <c r="E10214">
        <v>20409</v>
      </c>
      <c r="F10214">
        <v>2</v>
      </c>
      <c r="G10214">
        <v>0</v>
      </c>
      <c r="H10214" s="4">
        <f t="shared" si="318"/>
        <v>4.2748518513690215E-2</v>
      </c>
      <c r="I10214" s="4">
        <f t="shared" si="319"/>
        <v>4.2920972217393917E-2</v>
      </c>
    </row>
    <row r="10215" spans="1:9">
      <c r="A10215">
        <v>10205</v>
      </c>
      <c r="B10215" s="1" t="s">
        <v>5597</v>
      </c>
      <c r="C10215">
        <v>329.2</v>
      </c>
      <c r="D10215">
        <v>20410</v>
      </c>
      <c r="E10215">
        <v>20411</v>
      </c>
      <c r="F10215">
        <v>2</v>
      </c>
      <c r="G10215">
        <v>0</v>
      </c>
      <c r="H10215" s="4">
        <f t="shared" si="318"/>
        <v>4.2752719906275161E-2</v>
      </c>
      <c r="I10215" s="4">
        <f t="shared" si="319"/>
        <v>4.2925173609978863E-2</v>
      </c>
    </row>
    <row r="10216" spans="1:9">
      <c r="A10216">
        <v>10206</v>
      </c>
      <c r="B10216" s="1" t="s">
        <v>5598</v>
      </c>
      <c r="C10216">
        <v>336.1</v>
      </c>
      <c r="D10216">
        <v>20412</v>
      </c>
      <c r="E10216">
        <v>20413</v>
      </c>
      <c r="F10216">
        <v>2</v>
      </c>
      <c r="G10216">
        <v>0</v>
      </c>
      <c r="H10216" s="4">
        <f t="shared" si="318"/>
        <v>4.2756851849844679E-2</v>
      </c>
      <c r="I10216" s="4">
        <f t="shared" si="319"/>
        <v>4.2929305553548382E-2</v>
      </c>
    </row>
    <row r="10217" spans="1:9">
      <c r="A10217">
        <v>10207</v>
      </c>
      <c r="B10217" s="1" t="s">
        <v>5599</v>
      </c>
      <c r="C10217">
        <v>334.3</v>
      </c>
      <c r="D10217">
        <v>20414</v>
      </c>
      <c r="E10217">
        <v>20415</v>
      </c>
      <c r="F10217">
        <v>2</v>
      </c>
      <c r="G10217">
        <v>0</v>
      </c>
      <c r="H10217" s="4">
        <f t="shared" si="318"/>
        <v>4.2761041666381061E-2</v>
      </c>
      <c r="I10217" s="4">
        <f t="shared" si="319"/>
        <v>4.2933495370084764E-2</v>
      </c>
    </row>
    <row r="10218" spans="1:9">
      <c r="A10218">
        <v>10208</v>
      </c>
      <c r="B10218" s="1" t="s">
        <v>5600</v>
      </c>
      <c r="C10218">
        <v>330.6</v>
      </c>
      <c r="D10218">
        <v>20416</v>
      </c>
      <c r="E10218">
        <v>20417</v>
      </c>
      <c r="F10218">
        <v>2</v>
      </c>
      <c r="G10218">
        <v>0</v>
      </c>
      <c r="H10218" s="4">
        <f t="shared" si="318"/>
        <v>4.2765219906868879E-2</v>
      </c>
      <c r="I10218" s="4">
        <f t="shared" si="319"/>
        <v>4.2937673610572581E-2</v>
      </c>
    </row>
    <row r="10219" spans="1:9">
      <c r="A10219">
        <v>10209</v>
      </c>
      <c r="B10219" s="1" t="s">
        <v>5601</v>
      </c>
      <c r="C10219">
        <v>331.5</v>
      </c>
      <c r="D10219">
        <v>20418</v>
      </c>
      <c r="E10219">
        <v>20419</v>
      </c>
      <c r="F10219">
        <v>2</v>
      </c>
      <c r="G10219">
        <v>0</v>
      </c>
      <c r="H10219" s="4">
        <f t="shared" si="318"/>
        <v>4.2769421292177867E-2</v>
      </c>
      <c r="I10219" s="4">
        <f t="shared" si="319"/>
        <v>4.294187499588157E-2</v>
      </c>
    </row>
    <row r="10220" spans="1:9">
      <c r="A10220">
        <v>10210</v>
      </c>
      <c r="B10220" s="1" t="s">
        <v>5602</v>
      </c>
      <c r="C10220">
        <v>326.5</v>
      </c>
      <c r="D10220">
        <v>20420</v>
      </c>
      <c r="E10220">
        <v>20421</v>
      </c>
      <c r="F10220">
        <v>2</v>
      </c>
      <c r="G10220">
        <v>0</v>
      </c>
      <c r="H10220" s="4">
        <f t="shared" si="318"/>
        <v>4.2773622684762813E-2</v>
      </c>
      <c r="I10220" s="4">
        <f t="shared" si="319"/>
        <v>4.2946076388466516E-2</v>
      </c>
    </row>
    <row r="10221" spans="1:9">
      <c r="A10221">
        <v>10211</v>
      </c>
      <c r="B10221" s="1" t="s">
        <v>5603</v>
      </c>
      <c r="C10221">
        <v>325.60000000000002</v>
      </c>
      <c r="D10221">
        <v>20422</v>
      </c>
      <c r="E10221">
        <v>20423</v>
      </c>
      <c r="F10221">
        <v>2</v>
      </c>
      <c r="G10221">
        <v>0</v>
      </c>
      <c r="H10221" s="4">
        <f t="shared" si="318"/>
        <v>4.27779166639084E-2</v>
      </c>
      <c r="I10221" s="4">
        <f t="shared" si="319"/>
        <v>4.2950370367612102E-2</v>
      </c>
    </row>
    <row r="10222" spans="1:9">
      <c r="A10222">
        <v>10212</v>
      </c>
      <c r="B10222" s="1" t="s">
        <v>5604</v>
      </c>
      <c r="C10222">
        <v>326.10000000000002</v>
      </c>
      <c r="D10222">
        <v>20424</v>
      </c>
      <c r="E10222">
        <v>20425</v>
      </c>
      <c r="F10222">
        <v>2</v>
      </c>
      <c r="G10222">
        <v>0</v>
      </c>
      <c r="H10222" s="4">
        <f t="shared" si="318"/>
        <v>4.2782187498232815E-2</v>
      </c>
      <c r="I10222" s="4">
        <f t="shared" si="319"/>
        <v>4.2954641201936518E-2</v>
      </c>
    </row>
    <row r="10223" spans="1:9">
      <c r="A10223">
        <v>10213</v>
      </c>
      <c r="B10223" s="1" t="s">
        <v>5605</v>
      </c>
      <c r="C10223">
        <v>327</v>
      </c>
      <c r="D10223">
        <v>20426</v>
      </c>
      <c r="E10223">
        <v>20427</v>
      </c>
      <c r="F10223">
        <v>2</v>
      </c>
      <c r="G10223">
        <v>0</v>
      </c>
      <c r="H10223" s="4">
        <f t="shared" si="318"/>
        <v>4.2786412035638932E-2</v>
      </c>
      <c r="I10223" s="4">
        <f t="shared" si="319"/>
        <v>4.2958865739342635E-2</v>
      </c>
    </row>
    <row r="10224" spans="1:9">
      <c r="A10224">
        <v>10214</v>
      </c>
      <c r="B10224" s="1" t="s">
        <v>5606</v>
      </c>
      <c r="C10224">
        <v>320</v>
      </c>
      <c r="D10224">
        <v>20428</v>
      </c>
      <c r="E10224">
        <v>20429</v>
      </c>
      <c r="F10224">
        <v>2</v>
      </c>
      <c r="G10224">
        <v>0</v>
      </c>
      <c r="H10224" s="4">
        <f t="shared" si="318"/>
        <v>4.2790682869963348E-2</v>
      </c>
      <c r="I10224" s="4">
        <f t="shared" si="319"/>
        <v>4.296313657366705E-2</v>
      </c>
    </row>
    <row r="10225" spans="1:9">
      <c r="A10225">
        <v>10215</v>
      </c>
      <c r="B10225" s="1" t="s">
        <v>5607</v>
      </c>
      <c r="C10225">
        <v>318.7</v>
      </c>
      <c r="D10225">
        <v>20430</v>
      </c>
      <c r="E10225">
        <v>20431</v>
      </c>
      <c r="F10225">
        <v>2</v>
      </c>
      <c r="G10225">
        <v>0</v>
      </c>
      <c r="H10225" s="4">
        <f t="shared" si="318"/>
        <v>4.2795046290848404E-2</v>
      </c>
      <c r="I10225" s="4">
        <f t="shared" si="319"/>
        <v>4.2967499994552107E-2</v>
      </c>
    </row>
    <row r="10226" spans="1:9">
      <c r="A10226">
        <v>10216</v>
      </c>
      <c r="B10226" s="1" t="s">
        <v>5608</v>
      </c>
      <c r="C10226">
        <v>317</v>
      </c>
      <c r="D10226">
        <v>20432</v>
      </c>
      <c r="E10226">
        <v>20433</v>
      </c>
      <c r="F10226">
        <v>2</v>
      </c>
      <c r="G10226">
        <v>0</v>
      </c>
      <c r="H10226" s="4">
        <f t="shared" si="318"/>
        <v>4.2799444439879153E-2</v>
      </c>
      <c r="I10226" s="4">
        <f t="shared" si="319"/>
        <v>4.2971898143582855E-2</v>
      </c>
    </row>
    <row r="10227" spans="1:9">
      <c r="A10227">
        <v>10217</v>
      </c>
      <c r="B10227" s="1" t="s">
        <v>5609</v>
      </c>
      <c r="C10227">
        <v>319.60000000000002</v>
      </c>
      <c r="D10227">
        <v>20434</v>
      </c>
      <c r="E10227">
        <v>20435</v>
      </c>
      <c r="F10227">
        <v>2</v>
      </c>
      <c r="G10227">
        <v>0</v>
      </c>
      <c r="H10227" s="4">
        <f t="shared" si="318"/>
        <v>4.2803796291991603E-2</v>
      </c>
      <c r="I10227" s="4">
        <f t="shared" si="319"/>
        <v>4.2976249995695305E-2</v>
      </c>
    </row>
    <row r="10228" spans="1:9">
      <c r="A10228">
        <v>10218</v>
      </c>
      <c r="B10228" s="1" t="s">
        <v>5610</v>
      </c>
      <c r="C10228">
        <v>321.7</v>
      </c>
      <c r="D10228">
        <v>20436</v>
      </c>
      <c r="E10228">
        <v>20437</v>
      </c>
      <c r="F10228">
        <v>2</v>
      </c>
      <c r="G10228">
        <v>0</v>
      </c>
      <c r="H10228" s="4">
        <f t="shared" si="318"/>
        <v>4.2808113423234317E-2</v>
      </c>
      <c r="I10228" s="4">
        <f t="shared" si="319"/>
        <v>4.298056712693802E-2</v>
      </c>
    </row>
    <row r="10229" spans="1:9">
      <c r="A10229">
        <v>10219</v>
      </c>
      <c r="B10229" s="1" t="s">
        <v>5611</v>
      </c>
      <c r="C10229">
        <v>326.5</v>
      </c>
      <c r="D10229">
        <v>20438</v>
      </c>
      <c r="E10229">
        <v>20439</v>
      </c>
      <c r="F10229">
        <v>2</v>
      </c>
      <c r="G10229">
        <v>0</v>
      </c>
      <c r="H10229" s="4">
        <f t="shared" si="318"/>
        <v>4.2812418978428468E-2</v>
      </c>
      <c r="I10229" s="4">
        <f t="shared" si="319"/>
        <v>4.2984872682132171E-2</v>
      </c>
    </row>
    <row r="10230" spans="1:9">
      <c r="A10230">
        <v>10220</v>
      </c>
      <c r="B10230" s="1" t="s">
        <v>5612</v>
      </c>
      <c r="C10230">
        <v>334.3</v>
      </c>
      <c r="D10230">
        <v>20440</v>
      </c>
      <c r="E10230">
        <v>20441</v>
      </c>
      <c r="F10230">
        <v>2</v>
      </c>
      <c r="G10230">
        <v>0</v>
      </c>
      <c r="H10230" s="4">
        <f t="shared" si="318"/>
        <v>4.2816631939786021E-2</v>
      </c>
      <c r="I10230" s="4">
        <f t="shared" si="319"/>
        <v>4.2989085643489723E-2</v>
      </c>
    </row>
    <row r="10231" spans="1:9">
      <c r="A10231">
        <v>10221</v>
      </c>
      <c r="B10231" s="1" t="s">
        <v>5613</v>
      </c>
      <c r="C10231">
        <v>336.6</v>
      </c>
      <c r="D10231">
        <v>20442</v>
      </c>
      <c r="E10231">
        <v>20443</v>
      </c>
      <c r="F10231">
        <v>2</v>
      </c>
      <c r="G10231">
        <v>0</v>
      </c>
      <c r="H10231" s="4">
        <f t="shared" si="318"/>
        <v>4.2820752314582933E-2</v>
      </c>
      <c r="I10231" s="4">
        <f t="shared" si="319"/>
        <v>4.2993206018286635E-2</v>
      </c>
    </row>
    <row r="10232" spans="1:9">
      <c r="A10232">
        <v>10222</v>
      </c>
      <c r="B10232" s="1" t="s">
        <v>5614</v>
      </c>
      <c r="C10232">
        <v>337.6</v>
      </c>
      <c r="D10232">
        <v>20444</v>
      </c>
      <c r="E10232">
        <v>20445</v>
      </c>
      <c r="F10232">
        <v>2</v>
      </c>
      <c r="G10232">
        <v>0</v>
      </c>
      <c r="H10232" s="4">
        <f t="shared" si="318"/>
        <v>4.2824861106055323E-2</v>
      </c>
      <c r="I10232" s="4">
        <f t="shared" si="319"/>
        <v>4.2997314809759025E-2</v>
      </c>
    </row>
    <row r="10233" spans="1:9">
      <c r="A10233">
        <v>10223</v>
      </c>
      <c r="B10233" s="1" t="s">
        <v>5615</v>
      </c>
      <c r="C10233">
        <v>335.2</v>
      </c>
      <c r="D10233">
        <v>20446</v>
      </c>
      <c r="E10233">
        <v>20447</v>
      </c>
      <c r="F10233">
        <v>2</v>
      </c>
      <c r="G10233">
        <v>0</v>
      </c>
      <c r="H10233" s="4">
        <f t="shared" si="318"/>
        <v>4.2828969904803671E-2</v>
      </c>
      <c r="I10233" s="4">
        <f t="shared" si="319"/>
        <v>4.3001423608507373E-2</v>
      </c>
    </row>
    <row r="10234" spans="1:9">
      <c r="A10234">
        <v>10224</v>
      </c>
      <c r="B10234" s="1" t="s">
        <v>5616</v>
      </c>
      <c r="C10234">
        <v>334.3</v>
      </c>
      <c r="D10234">
        <v>20448</v>
      </c>
      <c r="E10234">
        <v>20449</v>
      </c>
      <c r="F10234">
        <v>2</v>
      </c>
      <c r="G10234">
        <v>0</v>
      </c>
      <c r="H10234" s="4">
        <f t="shared" si="318"/>
        <v>4.2833136569242924E-2</v>
      </c>
      <c r="I10234" s="4">
        <f t="shared" si="319"/>
        <v>4.3005590272946627E-2</v>
      </c>
    </row>
    <row r="10235" spans="1:9">
      <c r="A10235">
        <v>10225</v>
      </c>
      <c r="B10235" s="1" t="s">
        <v>5617</v>
      </c>
      <c r="C10235">
        <v>338.5</v>
      </c>
      <c r="D10235">
        <v>20450</v>
      </c>
      <c r="E10235">
        <v>20451</v>
      </c>
      <c r="F10235">
        <v>2</v>
      </c>
      <c r="G10235">
        <v>0</v>
      </c>
      <c r="H10235" s="4">
        <f t="shared" si="318"/>
        <v>4.2837291664909571E-2</v>
      </c>
      <c r="I10235" s="4">
        <f t="shared" si="319"/>
        <v>4.3009745368613274E-2</v>
      </c>
    </row>
    <row r="10236" spans="1:9">
      <c r="A10236">
        <v>10226</v>
      </c>
      <c r="B10236" s="1" t="s">
        <v>5618</v>
      </c>
      <c r="C10236">
        <v>330.6</v>
      </c>
      <c r="D10236">
        <v>20452</v>
      </c>
      <c r="E10236">
        <v>20453</v>
      </c>
      <c r="F10236">
        <v>2</v>
      </c>
      <c r="G10236">
        <v>0</v>
      </c>
      <c r="H10236" s="4">
        <f t="shared" si="318"/>
        <v>4.2841435184527654E-2</v>
      </c>
      <c r="I10236" s="4">
        <f t="shared" si="319"/>
        <v>4.3013888888231357E-2</v>
      </c>
    </row>
    <row r="10237" spans="1:9">
      <c r="A10237">
        <v>10227</v>
      </c>
      <c r="B10237" s="1" t="s">
        <v>5619</v>
      </c>
      <c r="C10237">
        <v>332</v>
      </c>
      <c r="D10237">
        <v>20454</v>
      </c>
      <c r="E10237">
        <v>20455</v>
      </c>
      <c r="F10237">
        <v>2</v>
      </c>
      <c r="G10237">
        <v>0</v>
      </c>
      <c r="H10237" s="4">
        <f t="shared" si="318"/>
        <v>4.2845613425015472E-2</v>
      </c>
      <c r="I10237" s="4">
        <f t="shared" si="319"/>
        <v>4.3018067128719174E-2</v>
      </c>
    </row>
    <row r="10238" spans="1:9">
      <c r="A10238">
        <v>10228</v>
      </c>
      <c r="B10238" s="1" t="s">
        <v>5620</v>
      </c>
      <c r="C10238">
        <v>326.5</v>
      </c>
      <c r="D10238">
        <v>20456</v>
      </c>
      <c r="E10238">
        <v>20457</v>
      </c>
      <c r="F10238">
        <v>2</v>
      </c>
      <c r="G10238">
        <v>0</v>
      </c>
      <c r="H10238" s="4">
        <f t="shared" si="318"/>
        <v>4.2849849531194195E-2</v>
      </c>
      <c r="I10238" s="4">
        <f t="shared" si="319"/>
        <v>4.3022303234897898E-2</v>
      </c>
    </row>
    <row r="10239" spans="1:9">
      <c r="A10239">
        <v>10229</v>
      </c>
      <c r="B10239" s="1" t="s">
        <v>5621</v>
      </c>
      <c r="C10239">
        <v>327.9</v>
      </c>
      <c r="D10239">
        <v>20458</v>
      </c>
      <c r="E10239">
        <v>20459</v>
      </c>
      <c r="F10239">
        <v>2</v>
      </c>
      <c r="G10239">
        <v>0</v>
      </c>
      <c r="H10239" s="4">
        <f t="shared" si="318"/>
        <v>4.2854074068600312E-2</v>
      </c>
      <c r="I10239" s="4">
        <f t="shared" si="319"/>
        <v>4.3026527772304014E-2</v>
      </c>
    </row>
    <row r="10240" spans="1:9">
      <c r="A10240">
        <v>10230</v>
      </c>
      <c r="B10240" s="1" t="s">
        <v>5622</v>
      </c>
      <c r="C10240">
        <v>332</v>
      </c>
      <c r="D10240">
        <v>20460</v>
      </c>
      <c r="E10240">
        <v>20461</v>
      </c>
      <c r="F10240">
        <v>2</v>
      </c>
      <c r="G10240">
        <v>0</v>
      </c>
      <c r="H10240" s="4">
        <f t="shared" si="318"/>
        <v>4.2858298606006429E-2</v>
      </c>
      <c r="I10240" s="4">
        <f t="shared" si="319"/>
        <v>4.3030752309710131E-2</v>
      </c>
    </row>
    <row r="10241" spans="1:9">
      <c r="A10241">
        <v>10231</v>
      </c>
      <c r="B10241" s="1" t="s">
        <v>5623</v>
      </c>
      <c r="C10241">
        <v>335.2</v>
      </c>
      <c r="D10241">
        <v>20462</v>
      </c>
      <c r="E10241">
        <v>20463</v>
      </c>
      <c r="F10241">
        <v>2</v>
      </c>
      <c r="G10241">
        <v>0</v>
      </c>
      <c r="H10241" s="4">
        <f t="shared" si="318"/>
        <v>4.2862442125624511E-2</v>
      </c>
      <c r="I10241" s="4">
        <f t="shared" si="319"/>
        <v>4.3034895829328214E-2</v>
      </c>
    </row>
    <row r="10242" spans="1:9">
      <c r="A10242">
        <v>10232</v>
      </c>
      <c r="B10242" s="1" t="s">
        <v>5624</v>
      </c>
      <c r="C10242">
        <v>345.3</v>
      </c>
      <c r="D10242">
        <v>20464</v>
      </c>
      <c r="E10242">
        <v>20465</v>
      </c>
      <c r="F10242">
        <v>2</v>
      </c>
      <c r="G10242">
        <v>0</v>
      </c>
      <c r="H10242" s="4">
        <f t="shared" si="318"/>
        <v>4.2866608790063765E-2</v>
      </c>
      <c r="I10242" s="4">
        <f t="shared" si="319"/>
        <v>4.3039062493767467E-2</v>
      </c>
    </row>
    <row r="10243" spans="1:9">
      <c r="A10243">
        <v>10233</v>
      </c>
      <c r="B10243" s="1" t="s">
        <v>5625</v>
      </c>
      <c r="C10243">
        <v>336.1</v>
      </c>
      <c r="D10243">
        <v>20466</v>
      </c>
      <c r="E10243">
        <v>20467</v>
      </c>
      <c r="F10243">
        <v>2</v>
      </c>
      <c r="G10243">
        <v>0</v>
      </c>
      <c r="H10243" s="4">
        <f t="shared" si="318"/>
        <v>4.2870636571024079E-2</v>
      </c>
      <c r="I10243" s="4">
        <f t="shared" si="319"/>
        <v>4.3043090274727781E-2</v>
      </c>
    </row>
    <row r="10244" spans="1:9">
      <c r="A10244">
        <v>10234</v>
      </c>
      <c r="B10244" s="1" t="s">
        <v>5626</v>
      </c>
      <c r="C10244">
        <v>336.1</v>
      </c>
      <c r="D10244">
        <v>20468</v>
      </c>
      <c r="E10244">
        <v>20469</v>
      </c>
      <c r="F10244">
        <v>2</v>
      </c>
      <c r="G10244">
        <v>0</v>
      </c>
      <c r="H10244" s="4">
        <f t="shared" si="318"/>
        <v>4.2874756938545033E-2</v>
      </c>
      <c r="I10244" s="4">
        <f t="shared" si="319"/>
        <v>4.3047210642248736E-2</v>
      </c>
    </row>
    <row r="10245" spans="1:9">
      <c r="A10245">
        <v>10235</v>
      </c>
      <c r="B10245" s="1" t="s">
        <v>5627</v>
      </c>
      <c r="C10245">
        <v>337.6</v>
      </c>
      <c r="D10245">
        <v>20470</v>
      </c>
      <c r="E10245">
        <v>20471</v>
      </c>
      <c r="F10245">
        <v>2</v>
      </c>
      <c r="G10245">
        <v>0</v>
      </c>
      <c r="H10245" s="4">
        <f t="shared" si="318"/>
        <v>4.2878900458163116E-2</v>
      </c>
      <c r="I10245" s="4">
        <f t="shared" si="319"/>
        <v>4.3051354161866819E-2</v>
      </c>
    </row>
    <row r="10246" spans="1:9">
      <c r="A10246">
        <v>10236</v>
      </c>
      <c r="B10246" s="1" t="s">
        <v>5628</v>
      </c>
      <c r="C10246">
        <v>335.2</v>
      </c>
      <c r="D10246">
        <v>20472</v>
      </c>
      <c r="E10246">
        <v>20473</v>
      </c>
      <c r="F10246">
        <v>2</v>
      </c>
      <c r="G10246">
        <v>0</v>
      </c>
      <c r="H10246" s="4">
        <f t="shared" si="318"/>
        <v>4.28829976808629E-2</v>
      </c>
      <c r="I10246" s="4">
        <f t="shared" si="319"/>
        <v>4.3055451384566602E-2</v>
      </c>
    </row>
    <row r="10247" spans="1:9">
      <c r="A10247">
        <v>10237</v>
      </c>
      <c r="B10247" s="1" t="s">
        <v>5629</v>
      </c>
      <c r="C10247">
        <v>334.7</v>
      </c>
      <c r="D10247">
        <v>20474</v>
      </c>
      <c r="E10247">
        <v>20475</v>
      </c>
      <c r="F10247">
        <v>2</v>
      </c>
      <c r="G10247">
        <v>0</v>
      </c>
      <c r="H10247" s="4">
        <f t="shared" si="318"/>
        <v>4.2887164345302153E-2</v>
      </c>
      <c r="I10247" s="4">
        <f t="shared" si="319"/>
        <v>4.3059618049005856E-2</v>
      </c>
    </row>
    <row r="10248" spans="1:9">
      <c r="A10248">
        <v>10238</v>
      </c>
      <c r="B10248" s="1" t="s">
        <v>5630</v>
      </c>
      <c r="C10248">
        <v>335.7</v>
      </c>
      <c r="D10248">
        <v>20476</v>
      </c>
      <c r="E10248">
        <v>20477</v>
      </c>
      <c r="F10248">
        <v>2</v>
      </c>
      <c r="G10248">
        <v>0</v>
      </c>
      <c r="H10248" s="4">
        <f t="shared" si="318"/>
        <v>4.289129629614763E-2</v>
      </c>
      <c r="I10248" s="4">
        <f t="shared" si="319"/>
        <v>4.3063749999851332E-2</v>
      </c>
    </row>
    <row r="10249" spans="1:9">
      <c r="A10249">
        <v>10239</v>
      </c>
      <c r="B10249" s="1" t="s">
        <v>5631</v>
      </c>
      <c r="C10249">
        <v>335.2</v>
      </c>
      <c r="D10249">
        <v>20478</v>
      </c>
      <c r="E10249">
        <v>20479</v>
      </c>
      <c r="F10249">
        <v>2</v>
      </c>
      <c r="G10249">
        <v>0</v>
      </c>
      <c r="H10249" s="4">
        <f t="shared" si="318"/>
        <v>4.2895451384538319E-2</v>
      </c>
      <c r="I10249" s="4">
        <f t="shared" si="319"/>
        <v>4.3067905088242021E-2</v>
      </c>
    </row>
    <row r="10250" spans="1:9">
      <c r="A10250">
        <v>10240</v>
      </c>
      <c r="B10250" s="1" t="s">
        <v>5632</v>
      </c>
      <c r="C10250">
        <v>337.1</v>
      </c>
      <c r="D10250">
        <v>20480</v>
      </c>
      <c r="E10250">
        <v>20481</v>
      </c>
      <c r="F10250">
        <v>2</v>
      </c>
      <c r="G10250">
        <v>0</v>
      </c>
      <c r="H10250" s="4">
        <f t="shared" si="318"/>
        <v>4.2899583328107838E-2</v>
      </c>
      <c r="I10250" s="4">
        <f t="shared" si="319"/>
        <v>4.307203703181154E-2</v>
      </c>
    </row>
    <row r="10251" spans="1:9">
      <c r="A10251">
        <v>10241</v>
      </c>
      <c r="B10251" s="1" t="s">
        <v>5633</v>
      </c>
      <c r="C10251">
        <v>337.6</v>
      </c>
      <c r="D10251">
        <v>20482</v>
      </c>
      <c r="E10251">
        <v>20483</v>
      </c>
      <c r="F10251">
        <v>2</v>
      </c>
      <c r="G10251">
        <v>0</v>
      </c>
      <c r="H10251" s="4">
        <f t="shared" si="318"/>
        <v>4.2903680550807621E-2</v>
      </c>
      <c r="I10251" s="4">
        <f t="shared" si="319"/>
        <v>4.3076134254511324E-2</v>
      </c>
    </row>
    <row r="10252" spans="1:9">
      <c r="A10252">
        <v>10242</v>
      </c>
      <c r="B10252" s="1" t="s">
        <v>5634</v>
      </c>
      <c r="C10252">
        <v>341.4</v>
      </c>
      <c r="D10252">
        <v>20484</v>
      </c>
      <c r="E10252">
        <v>20485</v>
      </c>
      <c r="F10252">
        <v>2</v>
      </c>
      <c r="G10252">
        <v>0</v>
      </c>
      <c r="H10252" s="4">
        <f t="shared" ref="H10252:H10315" si="320">B10252-$B$1</f>
        <v>4.2907777773507405E-2</v>
      </c>
      <c r="I10252" s="4">
        <f t="shared" ref="I10252:I10315" si="321">B10252-$B$1+$B$2</f>
        <v>4.3080231477211108E-2</v>
      </c>
    </row>
    <row r="10253" spans="1:9">
      <c r="A10253">
        <v>10243</v>
      </c>
      <c r="B10253" s="1" t="s">
        <v>5635</v>
      </c>
      <c r="C10253">
        <v>339.5</v>
      </c>
      <c r="D10253">
        <v>20486</v>
      </c>
      <c r="E10253">
        <v>20487</v>
      </c>
      <c r="F10253">
        <v>2</v>
      </c>
      <c r="G10253">
        <v>0</v>
      </c>
      <c r="H10253" s="4">
        <f t="shared" si="320"/>
        <v>4.2911851851386018E-2</v>
      </c>
      <c r="I10253" s="4">
        <f t="shared" si="321"/>
        <v>4.3084305555089721E-2</v>
      </c>
    </row>
    <row r="10254" spans="1:9">
      <c r="A10254">
        <v>10244</v>
      </c>
      <c r="B10254" s="1" t="s">
        <v>5636</v>
      </c>
      <c r="C10254">
        <v>339.5</v>
      </c>
      <c r="D10254">
        <v>20488</v>
      </c>
      <c r="E10254">
        <v>20489</v>
      </c>
      <c r="F10254">
        <v>2</v>
      </c>
      <c r="G10254">
        <v>0</v>
      </c>
      <c r="H10254" s="4">
        <f t="shared" si="320"/>
        <v>4.2915937498037238E-2</v>
      </c>
      <c r="I10254" s="4">
        <f t="shared" si="321"/>
        <v>4.308839120174094E-2</v>
      </c>
    </row>
    <row r="10255" spans="1:9">
      <c r="A10255">
        <v>10245</v>
      </c>
      <c r="B10255" s="1" t="s">
        <v>5637</v>
      </c>
      <c r="C10255">
        <v>337.1</v>
      </c>
      <c r="D10255">
        <v>20490</v>
      </c>
      <c r="E10255">
        <v>20491</v>
      </c>
      <c r="F10255">
        <v>2</v>
      </c>
      <c r="G10255">
        <v>0</v>
      </c>
      <c r="H10255" s="4">
        <f t="shared" si="320"/>
        <v>4.2920069441606756E-2</v>
      </c>
      <c r="I10255" s="4">
        <f t="shared" si="321"/>
        <v>4.3092523145310459E-2</v>
      </c>
    </row>
    <row r="10256" spans="1:9">
      <c r="A10256">
        <v>10246</v>
      </c>
      <c r="B10256" s="1" t="s">
        <v>5638</v>
      </c>
      <c r="C10256">
        <v>335.7</v>
      </c>
      <c r="D10256">
        <v>20492</v>
      </c>
      <c r="E10256">
        <v>20493</v>
      </c>
      <c r="F10256">
        <v>2</v>
      </c>
      <c r="G10256">
        <v>0</v>
      </c>
      <c r="H10256" s="4">
        <f t="shared" si="320"/>
        <v>4.2924178240355104E-2</v>
      </c>
      <c r="I10256" s="4">
        <f t="shared" si="321"/>
        <v>4.3096631944058807E-2</v>
      </c>
    </row>
    <row r="10257" spans="1:9">
      <c r="A10257">
        <v>10247</v>
      </c>
      <c r="B10257" s="1" t="s">
        <v>5639</v>
      </c>
      <c r="C10257">
        <v>337.6</v>
      </c>
      <c r="D10257">
        <v>20494</v>
      </c>
      <c r="E10257">
        <v>20495</v>
      </c>
      <c r="F10257">
        <v>2</v>
      </c>
      <c r="G10257">
        <v>0</v>
      </c>
      <c r="H10257" s="4">
        <f t="shared" si="320"/>
        <v>4.2928321752697229E-2</v>
      </c>
      <c r="I10257" s="4">
        <f t="shared" si="321"/>
        <v>4.3100775456400932E-2</v>
      </c>
    </row>
    <row r="10258" spans="1:9">
      <c r="A10258">
        <v>10248</v>
      </c>
      <c r="B10258" s="1" t="s">
        <v>5640</v>
      </c>
      <c r="C10258">
        <v>342.4</v>
      </c>
      <c r="D10258">
        <v>20496</v>
      </c>
      <c r="E10258">
        <v>20497</v>
      </c>
      <c r="F10258">
        <v>2</v>
      </c>
      <c r="G10258">
        <v>0</v>
      </c>
      <c r="H10258" s="4">
        <f t="shared" si="320"/>
        <v>4.2932407406624407E-2</v>
      </c>
      <c r="I10258" s="4">
        <f t="shared" si="321"/>
        <v>4.3104861110328109E-2</v>
      </c>
    </row>
    <row r="10259" spans="1:9">
      <c r="A10259">
        <v>10249</v>
      </c>
      <c r="B10259" s="1" t="s">
        <v>5641</v>
      </c>
      <c r="C10259">
        <v>337.6</v>
      </c>
      <c r="D10259">
        <v>20498</v>
      </c>
      <c r="E10259">
        <v>20499</v>
      </c>
      <c r="F10259">
        <v>2</v>
      </c>
      <c r="G10259">
        <v>0</v>
      </c>
      <c r="H10259" s="4">
        <f t="shared" si="320"/>
        <v>4.2936458332405891E-2</v>
      </c>
      <c r="I10259" s="4">
        <f t="shared" si="321"/>
        <v>4.3108912036109594E-2</v>
      </c>
    </row>
    <row r="10260" spans="1:9">
      <c r="A10260">
        <v>10250</v>
      </c>
      <c r="B10260" s="1" t="s">
        <v>5642</v>
      </c>
      <c r="C10260">
        <v>345.3</v>
      </c>
      <c r="D10260">
        <v>20500</v>
      </c>
      <c r="E10260">
        <v>20501</v>
      </c>
      <c r="F10260">
        <v>2</v>
      </c>
      <c r="G10260">
        <v>0</v>
      </c>
      <c r="H10260" s="4">
        <f t="shared" si="320"/>
        <v>4.2940567123878282E-2</v>
      </c>
      <c r="I10260" s="4">
        <f t="shared" si="321"/>
        <v>4.3113020827581984E-2</v>
      </c>
    </row>
    <row r="10261" spans="1:9">
      <c r="A10261">
        <v>10251</v>
      </c>
      <c r="B10261" s="1" t="s">
        <v>5643</v>
      </c>
      <c r="C10261">
        <v>341.4</v>
      </c>
      <c r="D10261">
        <v>20502</v>
      </c>
      <c r="E10261">
        <v>20503</v>
      </c>
      <c r="F10261">
        <v>2</v>
      </c>
      <c r="G10261">
        <v>0</v>
      </c>
      <c r="H10261" s="4">
        <f t="shared" si="320"/>
        <v>4.294460648088716E-2</v>
      </c>
      <c r="I10261" s="4">
        <f t="shared" si="321"/>
        <v>4.3117060184590862E-2</v>
      </c>
    </row>
    <row r="10262" spans="1:9">
      <c r="A10262">
        <v>10252</v>
      </c>
      <c r="B10262" s="1" t="s">
        <v>5644</v>
      </c>
      <c r="C10262">
        <v>342.9</v>
      </c>
      <c r="D10262">
        <v>20504</v>
      </c>
      <c r="E10262">
        <v>20505</v>
      </c>
      <c r="F10262">
        <v>2</v>
      </c>
      <c r="G10262">
        <v>0</v>
      </c>
      <c r="H10262" s="4">
        <f t="shared" si="320"/>
        <v>4.2948668975441251E-2</v>
      </c>
      <c r="I10262" s="4">
        <f t="shared" si="321"/>
        <v>4.3121122679144953E-2</v>
      </c>
    </row>
    <row r="10263" spans="1:9">
      <c r="A10263">
        <v>10253</v>
      </c>
      <c r="B10263" s="1" t="s">
        <v>5645</v>
      </c>
      <c r="C10263">
        <v>341.9</v>
      </c>
      <c r="D10263">
        <v>20506</v>
      </c>
      <c r="E10263">
        <v>20507</v>
      </c>
      <c r="F10263">
        <v>2</v>
      </c>
      <c r="G10263">
        <v>0</v>
      </c>
      <c r="H10263" s="4">
        <f t="shared" si="320"/>
        <v>4.2952719901222736E-2</v>
      </c>
      <c r="I10263" s="4">
        <f t="shared" si="321"/>
        <v>4.3125173604926438E-2</v>
      </c>
    </row>
    <row r="10264" spans="1:9">
      <c r="A10264">
        <v>10254</v>
      </c>
      <c r="B10264" s="1" t="s">
        <v>5646</v>
      </c>
      <c r="C10264">
        <v>341.9</v>
      </c>
      <c r="D10264">
        <v>20508</v>
      </c>
      <c r="E10264">
        <v>20509</v>
      </c>
      <c r="F10264">
        <v>2</v>
      </c>
      <c r="G10264">
        <v>0</v>
      </c>
      <c r="H10264" s="4">
        <f t="shared" si="320"/>
        <v>4.2956782403052785E-2</v>
      </c>
      <c r="I10264" s="4">
        <f t="shared" si="321"/>
        <v>4.3129236106756487E-2</v>
      </c>
    </row>
    <row r="10265" spans="1:9">
      <c r="A10265">
        <v>10255</v>
      </c>
      <c r="B10265" s="1" t="s">
        <v>5647</v>
      </c>
      <c r="C10265">
        <v>341.9</v>
      </c>
      <c r="D10265">
        <v>20510</v>
      </c>
      <c r="E10265">
        <v>20511</v>
      </c>
      <c r="F10265">
        <v>2</v>
      </c>
      <c r="G10265">
        <v>0</v>
      </c>
      <c r="H10265" s="4">
        <f t="shared" si="320"/>
        <v>4.2960844904882833E-2</v>
      </c>
      <c r="I10265" s="4">
        <f t="shared" si="321"/>
        <v>4.3133298608586536E-2</v>
      </c>
    </row>
    <row r="10266" spans="1:9">
      <c r="A10266">
        <v>10256</v>
      </c>
      <c r="B10266" s="1" t="s">
        <v>5648</v>
      </c>
      <c r="C10266">
        <v>355.6</v>
      </c>
      <c r="D10266">
        <v>20512</v>
      </c>
      <c r="E10266">
        <v>20513</v>
      </c>
      <c r="F10266">
        <v>2</v>
      </c>
      <c r="G10266">
        <v>0</v>
      </c>
      <c r="H10266" s="4">
        <f t="shared" si="320"/>
        <v>4.2964861109794583E-2</v>
      </c>
      <c r="I10266" s="4">
        <f t="shared" si="321"/>
        <v>4.3137314813498286E-2</v>
      </c>
    </row>
    <row r="10267" spans="1:9">
      <c r="A10267">
        <v>10257</v>
      </c>
      <c r="B10267" s="1" t="s">
        <v>5649</v>
      </c>
      <c r="C10267">
        <v>365.9</v>
      </c>
      <c r="D10267">
        <v>20514</v>
      </c>
      <c r="E10267">
        <v>20515</v>
      </c>
      <c r="F10267">
        <v>2</v>
      </c>
      <c r="G10267">
        <v>0</v>
      </c>
      <c r="H10267" s="4">
        <f t="shared" si="320"/>
        <v>4.2968692127033137E-2</v>
      </c>
      <c r="I10267" s="4">
        <f t="shared" si="321"/>
        <v>4.3141145830736839E-2</v>
      </c>
    </row>
    <row r="10268" spans="1:9">
      <c r="A10268">
        <v>10258</v>
      </c>
      <c r="B10268" s="1" t="s">
        <v>5650</v>
      </c>
      <c r="C10268">
        <v>356.1</v>
      </c>
      <c r="D10268">
        <v>20516</v>
      </c>
      <c r="E10268">
        <v>20517</v>
      </c>
      <c r="F10268">
        <v>2</v>
      </c>
      <c r="G10268">
        <v>0</v>
      </c>
      <c r="H10268" s="4">
        <f t="shared" si="320"/>
        <v>4.297252314427169E-2</v>
      </c>
      <c r="I10268" s="4">
        <f t="shared" si="321"/>
        <v>4.3144976847975393E-2</v>
      </c>
    </row>
    <row r="10269" spans="1:9">
      <c r="A10269">
        <v>10259</v>
      </c>
      <c r="B10269" s="1" t="s">
        <v>5651</v>
      </c>
      <c r="C10269">
        <v>348.8</v>
      </c>
      <c r="D10269">
        <v>20518</v>
      </c>
      <c r="E10269">
        <v>20519</v>
      </c>
      <c r="F10269">
        <v>2</v>
      </c>
      <c r="G10269">
        <v>0</v>
      </c>
      <c r="H10269" s="4">
        <f t="shared" si="320"/>
        <v>4.2976377313607372E-2</v>
      </c>
      <c r="I10269" s="4">
        <f t="shared" si="321"/>
        <v>4.3148831017311075E-2</v>
      </c>
    </row>
    <row r="10270" spans="1:9">
      <c r="A10270">
        <v>10260</v>
      </c>
      <c r="B10270" s="1" t="s">
        <v>5652</v>
      </c>
      <c r="C10270">
        <v>346.8</v>
      </c>
      <c r="D10270">
        <v>20520</v>
      </c>
      <c r="E10270">
        <v>20521</v>
      </c>
      <c r="F10270">
        <v>2</v>
      </c>
      <c r="G10270">
        <v>0</v>
      </c>
      <c r="H10270" s="4">
        <f t="shared" si="320"/>
        <v>4.2980509257176891E-2</v>
      </c>
      <c r="I10270" s="4">
        <f t="shared" si="321"/>
        <v>4.3152962960880593E-2</v>
      </c>
    </row>
    <row r="10271" spans="1:9">
      <c r="A10271">
        <v>10261</v>
      </c>
      <c r="B10271" s="1" t="s">
        <v>5653</v>
      </c>
      <c r="C10271">
        <v>341.4</v>
      </c>
      <c r="D10271">
        <v>20522</v>
      </c>
      <c r="E10271">
        <v>20523</v>
      </c>
      <c r="F10271">
        <v>2</v>
      </c>
      <c r="G10271">
        <v>0</v>
      </c>
      <c r="H10271" s="4">
        <f t="shared" si="320"/>
        <v>4.2984560182958376E-2</v>
      </c>
      <c r="I10271" s="4">
        <f t="shared" si="321"/>
        <v>4.3157013886662078E-2</v>
      </c>
    </row>
    <row r="10272" spans="1:9">
      <c r="A10272">
        <v>10262</v>
      </c>
      <c r="B10272" s="1" t="s">
        <v>5654</v>
      </c>
      <c r="C10272">
        <v>353.5</v>
      </c>
      <c r="D10272">
        <v>20524</v>
      </c>
      <c r="E10272">
        <v>20525</v>
      </c>
      <c r="F10272">
        <v>2</v>
      </c>
      <c r="G10272">
        <v>0</v>
      </c>
      <c r="H10272" s="4">
        <f t="shared" si="320"/>
        <v>4.2988495370082092E-2</v>
      </c>
      <c r="I10272" s="4">
        <f t="shared" si="321"/>
        <v>4.3160949073785794E-2</v>
      </c>
    </row>
    <row r="10273" spans="1:9">
      <c r="A10273">
        <v>10263</v>
      </c>
      <c r="B10273" s="1" t="s">
        <v>5655</v>
      </c>
      <c r="C10273">
        <v>362</v>
      </c>
      <c r="D10273">
        <v>20526</v>
      </c>
      <c r="E10273">
        <v>20527</v>
      </c>
      <c r="F10273">
        <v>2</v>
      </c>
      <c r="G10273">
        <v>0</v>
      </c>
      <c r="H10273" s="4">
        <f t="shared" si="320"/>
        <v>4.2992372684238944E-2</v>
      </c>
      <c r="I10273" s="4">
        <f t="shared" si="321"/>
        <v>4.3164826387942647E-2</v>
      </c>
    </row>
    <row r="10274" spans="1:9">
      <c r="A10274">
        <v>10264</v>
      </c>
      <c r="B10274" s="1" t="s">
        <v>5656</v>
      </c>
      <c r="C10274">
        <v>369.8</v>
      </c>
      <c r="D10274">
        <v>20528</v>
      </c>
      <c r="E10274">
        <v>20529</v>
      </c>
      <c r="F10274">
        <v>2</v>
      </c>
      <c r="G10274">
        <v>0</v>
      </c>
      <c r="H10274" s="4">
        <f t="shared" si="320"/>
        <v>4.2996192125428934E-2</v>
      </c>
      <c r="I10274" s="4">
        <f t="shared" si="321"/>
        <v>4.3168645829132636E-2</v>
      </c>
    </row>
    <row r="10275" spans="1:9">
      <c r="A10275">
        <v>10265</v>
      </c>
      <c r="B10275" s="1" t="s">
        <v>5657</v>
      </c>
      <c r="C10275">
        <v>369.2</v>
      </c>
      <c r="D10275">
        <v>20530</v>
      </c>
      <c r="E10275">
        <v>20531</v>
      </c>
      <c r="F10275">
        <v>2</v>
      </c>
      <c r="G10275">
        <v>0</v>
      </c>
      <c r="H10275" s="4">
        <f t="shared" si="320"/>
        <v>4.2999930548830889E-2</v>
      </c>
      <c r="I10275" s="4">
        <f t="shared" si="321"/>
        <v>4.3172384252534592E-2</v>
      </c>
    </row>
    <row r="10276" spans="1:9">
      <c r="A10276">
        <v>10266</v>
      </c>
      <c r="B10276" s="1" t="s">
        <v>5658</v>
      </c>
      <c r="C10276">
        <v>368.7</v>
      </c>
      <c r="D10276">
        <v>20532</v>
      </c>
      <c r="E10276">
        <v>20533</v>
      </c>
      <c r="F10276">
        <v>2</v>
      </c>
      <c r="G10276">
        <v>0</v>
      </c>
      <c r="H10276" s="4">
        <f t="shared" si="320"/>
        <v>4.3003703700378537E-2</v>
      </c>
      <c r="I10276" s="4">
        <f t="shared" si="321"/>
        <v>4.317615740408224E-2</v>
      </c>
    </row>
    <row r="10277" spans="1:9">
      <c r="A10277">
        <v>10267</v>
      </c>
      <c r="B10277" s="1" t="s">
        <v>5659</v>
      </c>
      <c r="C10277">
        <v>363.1</v>
      </c>
      <c r="D10277">
        <v>20534</v>
      </c>
      <c r="E10277">
        <v>20535</v>
      </c>
      <c r="F10277">
        <v>2</v>
      </c>
      <c r="G10277">
        <v>0</v>
      </c>
      <c r="H10277" s="4">
        <f t="shared" si="320"/>
        <v>4.3007465275877621E-2</v>
      </c>
      <c r="I10277" s="4">
        <f t="shared" si="321"/>
        <v>4.3179918979581323E-2</v>
      </c>
    </row>
    <row r="10278" spans="1:9">
      <c r="A10278">
        <v>10268</v>
      </c>
      <c r="B10278" s="1" t="s">
        <v>5660</v>
      </c>
      <c r="C10278">
        <v>360.9</v>
      </c>
      <c r="D10278">
        <v>20536</v>
      </c>
      <c r="E10278">
        <v>20537</v>
      </c>
      <c r="F10278">
        <v>2</v>
      </c>
      <c r="G10278">
        <v>0</v>
      </c>
      <c r="H10278" s="4">
        <f t="shared" si="320"/>
        <v>4.3011307869164739E-2</v>
      </c>
      <c r="I10278" s="4">
        <f t="shared" si="321"/>
        <v>4.3183761572868441E-2</v>
      </c>
    </row>
    <row r="10279" spans="1:9">
      <c r="A10279">
        <v>10269</v>
      </c>
      <c r="B10279" s="1" t="s">
        <v>5661</v>
      </c>
      <c r="C10279">
        <v>368.1</v>
      </c>
      <c r="D10279">
        <v>20538</v>
      </c>
      <c r="E10279">
        <v>20539</v>
      </c>
      <c r="F10279">
        <v>2</v>
      </c>
      <c r="G10279">
        <v>0</v>
      </c>
      <c r="H10279" s="4">
        <f t="shared" si="320"/>
        <v>4.3015185183321591E-2</v>
      </c>
      <c r="I10279" s="4">
        <f t="shared" si="321"/>
        <v>4.3187638887025294E-2</v>
      </c>
    </row>
    <row r="10280" spans="1:9">
      <c r="A10280">
        <v>10270</v>
      </c>
      <c r="B10280" s="1" t="s">
        <v>5662</v>
      </c>
      <c r="C10280">
        <v>372.1</v>
      </c>
      <c r="D10280">
        <v>20540</v>
      </c>
      <c r="E10280">
        <v>20541</v>
      </c>
      <c r="F10280">
        <v>2</v>
      </c>
      <c r="G10280">
        <v>0</v>
      </c>
      <c r="H10280" s="4">
        <f t="shared" si="320"/>
        <v>4.3018900461902376E-2</v>
      </c>
      <c r="I10280" s="4">
        <f t="shared" si="321"/>
        <v>4.3191354165606079E-2</v>
      </c>
    </row>
    <row r="10281" spans="1:9">
      <c r="A10281">
        <v>10271</v>
      </c>
      <c r="B10281" s="1" t="s">
        <v>5663</v>
      </c>
      <c r="C10281">
        <v>382.2</v>
      </c>
      <c r="D10281">
        <v>20542</v>
      </c>
      <c r="E10281">
        <v>20543</v>
      </c>
      <c r="F10281">
        <v>2</v>
      </c>
      <c r="G10281">
        <v>0</v>
      </c>
      <c r="H10281" s="4">
        <f t="shared" si="320"/>
        <v>4.3022581012337469E-2</v>
      </c>
      <c r="I10281" s="4">
        <f t="shared" si="321"/>
        <v>4.3195034716041171E-2</v>
      </c>
    </row>
    <row r="10282" spans="1:9">
      <c r="A10282">
        <v>10272</v>
      </c>
      <c r="B10282" s="1" t="s">
        <v>5664</v>
      </c>
      <c r="C10282">
        <v>366.4</v>
      </c>
      <c r="D10282">
        <v>20544</v>
      </c>
      <c r="E10282">
        <v>20545</v>
      </c>
      <c r="F10282">
        <v>2</v>
      </c>
      <c r="G10282">
        <v>0</v>
      </c>
      <c r="H10282" s="4">
        <f t="shared" si="320"/>
        <v>4.3026203697081655E-2</v>
      </c>
      <c r="I10282" s="4">
        <f t="shared" si="321"/>
        <v>4.3198657400785358E-2</v>
      </c>
    </row>
    <row r="10283" spans="1:9">
      <c r="A10283">
        <v>10273</v>
      </c>
      <c r="B10283" s="1" t="s">
        <v>5665</v>
      </c>
      <c r="C10283">
        <v>382.8</v>
      </c>
      <c r="D10283">
        <v>20546</v>
      </c>
      <c r="E10283">
        <v>20547</v>
      </c>
      <c r="F10283">
        <v>2</v>
      </c>
      <c r="G10283">
        <v>0</v>
      </c>
      <c r="H10283" s="4">
        <f t="shared" si="320"/>
        <v>4.3029999993450474E-2</v>
      </c>
      <c r="I10283" s="4">
        <f t="shared" si="321"/>
        <v>4.3202453697154176E-2</v>
      </c>
    </row>
    <row r="10284" spans="1:9">
      <c r="A10284">
        <v>10274</v>
      </c>
      <c r="B10284" s="1" t="s">
        <v>5666</v>
      </c>
      <c r="C10284">
        <v>378</v>
      </c>
      <c r="D10284">
        <v>20548</v>
      </c>
      <c r="E10284">
        <v>20549</v>
      </c>
      <c r="F10284">
        <v>2</v>
      </c>
      <c r="G10284">
        <v>0</v>
      </c>
      <c r="H10284" s="4">
        <f t="shared" si="320"/>
        <v>4.3033657406340353E-2</v>
      </c>
      <c r="I10284" s="4">
        <f t="shared" si="321"/>
        <v>4.3206111110044056E-2</v>
      </c>
    </row>
    <row r="10285" spans="1:9">
      <c r="A10285">
        <v>10275</v>
      </c>
      <c r="B10285" s="1" t="s">
        <v>5667</v>
      </c>
      <c r="C10285">
        <v>365.3</v>
      </c>
      <c r="D10285">
        <v>20550</v>
      </c>
      <c r="E10285">
        <v>20551</v>
      </c>
      <c r="F10285">
        <v>2</v>
      </c>
      <c r="G10285">
        <v>0</v>
      </c>
      <c r="H10285" s="4">
        <f t="shared" si="320"/>
        <v>4.3037384253693745E-2</v>
      </c>
      <c r="I10285" s="4">
        <f t="shared" si="321"/>
        <v>4.3209837957397447E-2</v>
      </c>
    </row>
    <row r="10286" spans="1:9">
      <c r="A10286">
        <v>10276</v>
      </c>
      <c r="B10286" s="1" t="s">
        <v>5668</v>
      </c>
      <c r="C10286">
        <v>378.5</v>
      </c>
      <c r="D10286">
        <v>20552</v>
      </c>
      <c r="E10286">
        <v>20553</v>
      </c>
      <c r="F10286">
        <v>2</v>
      </c>
      <c r="G10286">
        <v>0</v>
      </c>
      <c r="H10286" s="4">
        <f t="shared" si="320"/>
        <v>4.3041087956225965E-2</v>
      </c>
      <c r="I10286" s="4">
        <f t="shared" si="321"/>
        <v>4.3213541659929668E-2</v>
      </c>
    </row>
    <row r="10287" spans="1:9">
      <c r="A10287">
        <v>10277</v>
      </c>
      <c r="B10287" s="1" t="s">
        <v>5669</v>
      </c>
      <c r="C10287">
        <v>372.1</v>
      </c>
      <c r="D10287">
        <v>20554</v>
      </c>
      <c r="E10287">
        <v>20555</v>
      </c>
      <c r="F10287">
        <v>2</v>
      </c>
      <c r="G10287">
        <v>0</v>
      </c>
      <c r="H10287" s="4">
        <f t="shared" si="320"/>
        <v>4.304480323480675E-2</v>
      </c>
      <c r="I10287" s="4">
        <f t="shared" si="321"/>
        <v>4.3217256938510452E-2</v>
      </c>
    </row>
    <row r="10288" spans="1:9">
      <c r="A10288">
        <v>10278</v>
      </c>
      <c r="B10288" s="1" t="s">
        <v>5670</v>
      </c>
      <c r="C10288">
        <v>377.4</v>
      </c>
      <c r="D10288">
        <v>20556</v>
      </c>
      <c r="E10288">
        <v>20557</v>
      </c>
      <c r="F10288">
        <v>2</v>
      </c>
      <c r="G10288">
        <v>0</v>
      </c>
      <c r="H10288" s="4">
        <f t="shared" si="320"/>
        <v>4.304855323425727E-2</v>
      </c>
      <c r="I10288" s="4">
        <f t="shared" si="321"/>
        <v>4.3221006937960972E-2</v>
      </c>
    </row>
    <row r="10289" spans="1:9">
      <c r="A10289">
        <v>10279</v>
      </c>
      <c r="B10289" s="1" t="s">
        <v>5671</v>
      </c>
      <c r="C10289">
        <v>377.4</v>
      </c>
      <c r="D10289">
        <v>20558</v>
      </c>
      <c r="E10289">
        <v>20559</v>
      </c>
      <c r="F10289">
        <v>2</v>
      </c>
      <c r="G10289">
        <v>0</v>
      </c>
      <c r="H10289" s="4">
        <f t="shared" si="320"/>
        <v>4.3052222215919755E-2</v>
      </c>
      <c r="I10289" s="4">
        <f t="shared" si="321"/>
        <v>4.3224675919623458E-2</v>
      </c>
    </row>
    <row r="10290" spans="1:9">
      <c r="A10290">
        <v>10280</v>
      </c>
      <c r="B10290" s="1" t="s">
        <v>5672</v>
      </c>
      <c r="C10290">
        <v>374.4</v>
      </c>
      <c r="D10290">
        <v>20560</v>
      </c>
      <c r="E10290">
        <v>20561</v>
      </c>
      <c r="F10290">
        <v>2</v>
      </c>
      <c r="G10290">
        <v>0</v>
      </c>
      <c r="H10290" s="4">
        <f t="shared" si="320"/>
        <v>4.305586805276107E-2</v>
      </c>
      <c r="I10290" s="4">
        <f t="shared" si="321"/>
        <v>4.3228321756464773E-2</v>
      </c>
    </row>
    <row r="10291" spans="1:9">
      <c r="A10291">
        <v>10281</v>
      </c>
      <c r="B10291" s="1" t="s">
        <v>5673</v>
      </c>
      <c r="C10291">
        <v>369.8</v>
      </c>
      <c r="D10291">
        <v>20562</v>
      </c>
      <c r="E10291">
        <v>20563</v>
      </c>
      <c r="F10291">
        <v>2</v>
      </c>
      <c r="G10291">
        <v>0</v>
      </c>
      <c r="H10291" s="4">
        <f t="shared" si="320"/>
        <v>4.305961805221159E-2</v>
      </c>
      <c r="I10291" s="4">
        <f t="shared" si="321"/>
        <v>4.3232071755915293E-2</v>
      </c>
    </row>
    <row r="10292" spans="1:9">
      <c r="A10292">
        <v>10282</v>
      </c>
      <c r="B10292" s="1" t="s">
        <v>5674</v>
      </c>
      <c r="C10292">
        <v>368.1</v>
      </c>
      <c r="D10292">
        <v>20564</v>
      </c>
      <c r="E10292">
        <v>20565</v>
      </c>
      <c r="F10292">
        <v>2</v>
      </c>
      <c r="G10292">
        <v>0</v>
      </c>
      <c r="H10292" s="4">
        <f t="shared" si="320"/>
        <v>4.3063402772531845E-2</v>
      </c>
      <c r="I10292" s="4">
        <f t="shared" si="321"/>
        <v>4.3235856476235547E-2</v>
      </c>
    </row>
    <row r="10293" spans="1:9">
      <c r="A10293">
        <v>10283</v>
      </c>
      <c r="B10293" s="1" t="s">
        <v>5675</v>
      </c>
      <c r="C10293">
        <v>361.4</v>
      </c>
      <c r="D10293">
        <v>20566</v>
      </c>
      <c r="E10293">
        <v>20567</v>
      </c>
      <c r="F10293">
        <v>2</v>
      </c>
      <c r="G10293">
        <v>0</v>
      </c>
      <c r="H10293" s="4">
        <f t="shared" si="320"/>
        <v>4.3067210644949228E-2</v>
      </c>
      <c r="I10293" s="4">
        <f t="shared" si="321"/>
        <v>4.323966434865293E-2</v>
      </c>
    </row>
    <row r="10294" spans="1:9">
      <c r="A10294">
        <v>10284</v>
      </c>
      <c r="B10294" s="1" t="s">
        <v>5676</v>
      </c>
      <c r="C10294">
        <v>378.5</v>
      </c>
      <c r="D10294">
        <v>20568</v>
      </c>
      <c r="E10294">
        <v>20569</v>
      </c>
      <c r="F10294">
        <v>2</v>
      </c>
      <c r="G10294">
        <v>0</v>
      </c>
      <c r="H10294" s="4">
        <f t="shared" si="320"/>
        <v>4.3070972220448311E-2</v>
      </c>
      <c r="I10294" s="4">
        <f t="shared" si="321"/>
        <v>4.3243425924152014E-2</v>
      </c>
    </row>
    <row r="10295" spans="1:9">
      <c r="A10295">
        <v>10285</v>
      </c>
      <c r="B10295" s="1" t="s">
        <v>5677</v>
      </c>
      <c r="C10295">
        <v>362.5</v>
      </c>
      <c r="D10295">
        <v>20570</v>
      </c>
      <c r="E10295">
        <v>20571</v>
      </c>
      <c r="F10295">
        <v>2</v>
      </c>
      <c r="G10295">
        <v>0</v>
      </c>
      <c r="H10295" s="4">
        <f t="shared" si="320"/>
        <v>4.3074699067801703E-2</v>
      </c>
      <c r="I10295" s="4">
        <f t="shared" si="321"/>
        <v>4.3247152771505405E-2</v>
      </c>
    </row>
    <row r="10296" spans="1:9">
      <c r="A10296">
        <v>10286</v>
      </c>
      <c r="B10296" s="1" t="s">
        <v>5678</v>
      </c>
      <c r="C10296">
        <v>380.3</v>
      </c>
      <c r="D10296">
        <v>20572</v>
      </c>
      <c r="E10296">
        <v>20573</v>
      </c>
      <c r="F10296">
        <v>2</v>
      </c>
      <c r="G10296">
        <v>0</v>
      </c>
      <c r="H10296" s="4">
        <f t="shared" si="320"/>
        <v>4.3078472219349351E-2</v>
      </c>
      <c r="I10296" s="4">
        <f t="shared" si="321"/>
        <v>4.3250925923053053E-2</v>
      </c>
    </row>
    <row r="10297" spans="1:9">
      <c r="A10297">
        <v>10287</v>
      </c>
      <c r="B10297" s="1" t="s">
        <v>5679</v>
      </c>
      <c r="C10297">
        <v>373.3</v>
      </c>
      <c r="D10297">
        <v>20574</v>
      </c>
      <c r="E10297">
        <v>20575</v>
      </c>
      <c r="F10297">
        <v>2</v>
      </c>
      <c r="G10297">
        <v>0</v>
      </c>
      <c r="H10297" s="4">
        <f t="shared" si="320"/>
        <v>4.3082152777060401E-2</v>
      </c>
      <c r="I10297" s="4">
        <f t="shared" si="321"/>
        <v>4.3254606480764103E-2</v>
      </c>
    </row>
    <row r="10298" spans="1:9">
      <c r="A10298">
        <v>10288</v>
      </c>
      <c r="B10298" s="1" t="s">
        <v>5680</v>
      </c>
      <c r="C10298">
        <v>363.1</v>
      </c>
      <c r="D10298">
        <v>20576</v>
      </c>
      <c r="E10298">
        <v>20577</v>
      </c>
      <c r="F10298">
        <v>2</v>
      </c>
      <c r="G10298">
        <v>0</v>
      </c>
      <c r="H10298" s="4">
        <f t="shared" si="320"/>
        <v>4.308590277651092E-2</v>
      </c>
      <c r="I10298" s="4">
        <f t="shared" si="321"/>
        <v>4.3258356480214623E-2</v>
      </c>
    </row>
    <row r="10299" spans="1:9">
      <c r="A10299">
        <v>10289</v>
      </c>
      <c r="B10299" s="1" t="s">
        <v>5681</v>
      </c>
      <c r="C10299">
        <v>368.1</v>
      </c>
      <c r="D10299">
        <v>20578</v>
      </c>
      <c r="E10299">
        <v>20579</v>
      </c>
      <c r="F10299">
        <v>2</v>
      </c>
      <c r="G10299">
        <v>0</v>
      </c>
      <c r="H10299" s="4">
        <f t="shared" si="320"/>
        <v>4.3089756938570645E-2</v>
      </c>
      <c r="I10299" s="4">
        <f t="shared" si="321"/>
        <v>4.3262210642274347E-2</v>
      </c>
    </row>
    <row r="10300" spans="1:9">
      <c r="A10300">
        <v>10290</v>
      </c>
      <c r="B10300" s="1" t="s">
        <v>5682</v>
      </c>
      <c r="C10300">
        <v>376.2</v>
      </c>
      <c r="D10300">
        <v>20580</v>
      </c>
      <c r="E10300">
        <v>20581</v>
      </c>
      <c r="F10300">
        <v>2</v>
      </c>
      <c r="G10300">
        <v>0</v>
      </c>
      <c r="H10300" s="4">
        <f t="shared" si="320"/>
        <v>4.309347221715143E-2</v>
      </c>
      <c r="I10300" s="4">
        <f t="shared" si="321"/>
        <v>4.3265925920855132E-2</v>
      </c>
    </row>
    <row r="10301" spans="1:9">
      <c r="A10301">
        <v>10291</v>
      </c>
      <c r="B10301" s="1" t="s">
        <v>5683</v>
      </c>
      <c r="C10301">
        <v>377.4</v>
      </c>
      <c r="D10301">
        <v>20582</v>
      </c>
      <c r="E10301">
        <v>20583</v>
      </c>
      <c r="F10301">
        <v>2</v>
      </c>
      <c r="G10301">
        <v>0</v>
      </c>
      <c r="H10301" s="4">
        <f t="shared" si="320"/>
        <v>4.3097129630041309E-2</v>
      </c>
      <c r="I10301" s="4">
        <f t="shared" si="321"/>
        <v>4.3269583333745011E-2</v>
      </c>
    </row>
    <row r="10302" spans="1:9">
      <c r="A10302">
        <v>10292</v>
      </c>
      <c r="B10302" s="1" t="s">
        <v>5684</v>
      </c>
      <c r="C10302">
        <v>378</v>
      </c>
      <c r="D10302">
        <v>20584</v>
      </c>
      <c r="E10302">
        <v>20585</v>
      </c>
      <c r="F10302">
        <v>2</v>
      </c>
      <c r="G10302">
        <v>0</v>
      </c>
      <c r="H10302" s="4">
        <f t="shared" si="320"/>
        <v>4.3100798604427837E-2</v>
      </c>
      <c r="I10302" s="4">
        <f t="shared" si="321"/>
        <v>4.3273252308131539E-2</v>
      </c>
    </row>
    <row r="10303" spans="1:9">
      <c r="A10303">
        <v>10293</v>
      </c>
      <c r="B10303" s="1" t="s">
        <v>5685</v>
      </c>
      <c r="C10303">
        <v>360.9</v>
      </c>
      <c r="D10303">
        <v>20586</v>
      </c>
      <c r="E10303">
        <v>20587</v>
      </c>
      <c r="F10303">
        <v>2</v>
      </c>
      <c r="G10303">
        <v>0</v>
      </c>
      <c r="H10303" s="4">
        <f t="shared" si="320"/>
        <v>4.3104548611154314E-2</v>
      </c>
      <c r="I10303" s="4">
        <f t="shared" si="321"/>
        <v>4.3277002314858017E-2</v>
      </c>
    </row>
    <row r="10304" spans="1:9">
      <c r="A10304">
        <v>10294</v>
      </c>
      <c r="B10304" s="1" t="s">
        <v>5686</v>
      </c>
      <c r="C10304">
        <v>358.2</v>
      </c>
      <c r="D10304">
        <v>20588</v>
      </c>
      <c r="E10304">
        <v>20589</v>
      </c>
      <c r="F10304">
        <v>2</v>
      </c>
      <c r="G10304">
        <v>0</v>
      </c>
      <c r="H10304" s="4">
        <f t="shared" si="320"/>
        <v>4.3108425925311167E-2</v>
      </c>
      <c r="I10304" s="4">
        <f t="shared" si="321"/>
        <v>4.3280879629014869E-2</v>
      </c>
    </row>
    <row r="10305" spans="1:9">
      <c r="A10305">
        <v>10295</v>
      </c>
      <c r="B10305" s="1" t="s">
        <v>5687</v>
      </c>
      <c r="C10305">
        <v>363.1</v>
      </c>
      <c r="D10305">
        <v>20590</v>
      </c>
      <c r="E10305">
        <v>20591</v>
      </c>
      <c r="F10305">
        <v>2</v>
      </c>
      <c r="G10305">
        <v>0</v>
      </c>
      <c r="H10305" s="4">
        <f t="shared" si="320"/>
        <v>4.3112314808240626E-2</v>
      </c>
      <c r="I10305" s="4">
        <f t="shared" si="321"/>
        <v>4.3284768511944328E-2</v>
      </c>
    </row>
    <row r="10306" spans="1:9">
      <c r="A10306">
        <v>10296</v>
      </c>
      <c r="B10306" s="1" t="s">
        <v>5688</v>
      </c>
      <c r="C10306">
        <v>364.7</v>
      </c>
      <c r="D10306">
        <v>20592</v>
      </c>
      <c r="E10306">
        <v>20593</v>
      </c>
      <c r="F10306">
        <v>2</v>
      </c>
      <c r="G10306">
        <v>0</v>
      </c>
      <c r="H10306" s="4">
        <f t="shared" si="320"/>
        <v>4.3116122680658009E-2</v>
      </c>
      <c r="I10306" s="4">
        <f t="shared" si="321"/>
        <v>4.3288576384361711E-2</v>
      </c>
    </row>
    <row r="10307" spans="1:9">
      <c r="A10307">
        <v>10297</v>
      </c>
      <c r="B10307" s="1" t="s">
        <v>5689</v>
      </c>
      <c r="C10307">
        <v>372.1</v>
      </c>
      <c r="D10307">
        <v>20594</v>
      </c>
      <c r="E10307">
        <v>20595</v>
      </c>
      <c r="F10307">
        <v>2</v>
      </c>
      <c r="G10307">
        <v>0</v>
      </c>
      <c r="H10307" s="4">
        <f t="shared" si="320"/>
        <v>4.3119884256157093E-2</v>
      </c>
      <c r="I10307" s="4">
        <f t="shared" si="321"/>
        <v>4.3292337959860795E-2</v>
      </c>
    </row>
    <row r="10308" spans="1:9">
      <c r="A10308">
        <v>10298</v>
      </c>
      <c r="B10308" s="1" t="s">
        <v>5690</v>
      </c>
      <c r="C10308">
        <v>378.5</v>
      </c>
      <c r="D10308">
        <v>20596</v>
      </c>
      <c r="E10308">
        <v>20597</v>
      </c>
      <c r="F10308">
        <v>2</v>
      </c>
      <c r="G10308">
        <v>0</v>
      </c>
      <c r="H10308" s="4">
        <f t="shared" si="320"/>
        <v>4.3123576382640749E-2</v>
      </c>
      <c r="I10308" s="4">
        <f t="shared" si="321"/>
        <v>4.3296030086344452E-2</v>
      </c>
    </row>
    <row r="10309" spans="1:9">
      <c r="A10309">
        <v>10299</v>
      </c>
      <c r="B10309" s="1" t="s">
        <v>5691</v>
      </c>
      <c r="C10309">
        <v>378.5</v>
      </c>
      <c r="D10309">
        <v>20598</v>
      </c>
      <c r="E10309">
        <v>20599</v>
      </c>
      <c r="F10309">
        <v>2</v>
      </c>
      <c r="G10309">
        <v>0</v>
      </c>
      <c r="H10309" s="4">
        <f t="shared" si="320"/>
        <v>4.3127233795530628E-2</v>
      </c>
      <c r="I10309" s="4">
        <f t="shared" si="321"/>
        <v>4.3299687499234331E-2</v>
      </c>
    </row>
    <row r="10310" spans="1:9">
      <c r="A10310">
        <v>10300</v>
      </c>
      <c r="B10310" s="1" t="s">
        <v>5692</v>
      </c>
      <c r="C10310">
        <v>384.6</v>
      </c>
      <c r="D10310">
        <v>20600</v>
      </c>
      <c r="E10310">
        <v>20601</v>
      </c>
      <c r="F10310">
        <v>2</v>
      </c>
      <c r="G10310">
        <v>0</v>
      </c>
      <c r="H10310" s="4">
        <f t="shared" si="320"/>
        <v>4.3130902777193114E-2</v>
      </c>
      <c r="I10310" s="4">
        <f t="shared" si="321"/>
        <v>4.3303356480896817E-2</v>
      </c>
    </row>
    <row r="10311" spans="1:9">
      <c r="A10311">
        <v>10301</v>
      </c>
      <c r="B10311" s="1" t="s">
        <v>5693</v>
      </c>
      <c r="C10311">
        <v>382.2</v>
      </c>
      <c r="D10311">
        <v>20602</v>
      </c>
      <c r="E10311">
        <v>20603</v>
      </c>
      <c r="F10311">
        <v>2</v>
      </c>
      <c r="G10311">
        <v>0</v>
      </c>
      <c r="H10311" s="4">
        <f t="shared" si="320"/>
        <v>4.3134513885888737E-2</v>
      </c>
      <c r="I10311" s="4">
        <f t="shared" si="321"/>
        <v>4.3306967589592439E-2</v>
      </c>
    </row>
    <row r="10312" spans="1:9">
      <c r="A10312">
        <v>10302</v>
      </c>
      <c r="B10312" s="1" t="s">
        <v>5694</v>
      </c>
      <c r="C10312">
        <v>385.2</v>
      </c>
      <c r="D10312">
        <v>20604</v>
      </c>
      <c r="E10312">
        <v>20605</v>
      </c>
      <c r="F10312">
        <v>2</v>
      </c>
      <c r="G10312">
        <v>0</v>
      </c>
      <c r="H10312" s="4">
        <f t="shared" si="320"/>
        <v>4.3138148146681488E-2</v>
      </c>
      <c r="I10312" s="4">
        <f t="shared" si="321"/>
        <v>4.331060185038519E-2</v>
      </c>
    </row>
    <row r="10313" spans="1:9">
      <c r="A10313">
        <v>10303</v>
      </c>
      <c r="B10313" s="1" t="s">
        <v>5695</v>
      </c>
      <c r="C10313">
        <v>384.6</v>
      </c>
      <c r="D10313">
        <v>20606</v>
      </c>
      <c r="E10313">
        <v>20607</v>
      </c>
      <c r="F10313">
        <v>2</v>
      </c>
      <c r="G10313">
        <v>0</v>
      </c>
      <c r="H10313" s="4">
        <f t="shared" si="320"/>
        <v>4.3141747679328546E-2</v>
      </c>
      <c r="I10313" s="4">
        <f t="shared" si="321"/>
        <v>4.3314201383032248E-2</v>
      </c>
    </row>
    <row r="10314" spans="1:9">
      <c r="A10314">
        <v>10304</v>
      </c>
      <c r="B10314" s="1" t="s">
        <v>5696</v>
      </c>
      <c r="C10314">
        <v>382.8</v>
      </c>
      <c r="D10314">
        <v>20608</v>
      </c>
      <c r="E10314">
        <v>20609</v>
      </c>
      <c r="F10314">
        <v>2</v>
      </c>
      <c r="G10314">
        <v>0</v>
      </c>
      <c r="H10314" s="4">
        <f t="shared" si="320"/>
        <v>4.3145358795300126E-2</v>
      </c>
      <c r="I10314" s="4">
        <f t="shared" si="321"/>
        <v>4.3317812499003829E-2</v>
      </c>
    </row>
    <row r="10315" spans="1:9">
      <c r="A10315">
        <v>10305</v>
      </c>
      <c r="B10315" s="1" t="s">
        <v>5697</v>
      </c>
      <c r="C10315">
        <v>387.7</v>
      </c>
      <c r="D10315">
        <v>20610</v>
      </c>
      <c r="E10315">
        <v>20611</v>
      </c>
      <c r="F10315">
        <v>2</v>
      </c>
      <c r="G10315">
        <v>0</v>
      </c>
      <c r="H10315" s="4">
        <f t="shared" si="320"/>
        <v>4.3148958327947184E-2</v>
      </c>
      <c r="I10315" s="4">
        <f t="shared" si="321"/>
        <v>4.3321412031650887E-2</v>
      </c>
    </row>
    <row r="10316" spans="1:9">
      <c r="A10316">
        <v>10306</v>
      </c>
      <c r="B10316" s="1" t="s">
        <v>5698</v>
      </c>
      <c r="C10316">
        <v>394.7</v>
      </c>
      <c r="D10316">
        <v>20612</v>
      </c>
      <c r="E10316">
        <v>20613</v>
      </c>
      <c r="F10316">
        <v>2</v>
      </c>
      <c r="G10316">
        <v>0</v>
      </c>
      <c r="H10316" s="4">
        <f t="shared" ref="H10316:H10379" si="322">B10316-$B$1</f>
        <v>4.3152523147000466E-2</v>
      </c>
      <c r="I10316" s="4">
        <f t="shared" ref="I10316:I10379" si="323">B10316-$B$1+$B$2</f>
        <v>4.3324976850704168E-2</v>
      </c>
    </row>
    <row r="10317" spans="1:9">
      <c r="A10317">
        <v>10307</v>
      </c>
      <c r="B10317" s="1" t="s">
        <v>5699</v>
      </c>
      <c r="C10317">
        <v>401.3</v>
      </c>
      <c r="D10317">
        <v>20614</v>
      </c>
      <c r="E10317">
        <v>20615</v>
      </c>
      <c r="F10317">
        <v>2</v>
      </c>
      <c r="G10317">
        <v>0</v>
      </c>
      <c r="H10317" s="4">
        <f t="shared" si="322"/>
        <v>4.3156006940989755E-2</v>
      </c>
      <c r="I10317" s="4">
        <f t="shared" si="323"/>
        <v>4.3328460644693458E-2</v>
      </c>
    </row>
    <row r="10318" spans="1:9">
      <c r="A10318">
        <v>10308</v>
      </c>
      <c r="B10318" s="1" t="s">
        <v>5700</v>
      </c>
      <c r="C10318">
        <v>407.5</v>
      </c>
      <c r="D10318">
        <v>20616</v>
      </c>
      <c r="E10318">
        <v>20617</v>
      </c>
      <c r="F10318">
        <v>2</v>
      </c>
      <c r="G10318">
        <v>0</v>
      </c>
      <c r="H10318" s="4">
        <f t="shared" si="322"/>
        <v>4.3159444438060746E-2</v>
      </c>
      <c r="I10318" s="4">
        <f t="shared" si="323"/>
        <v>4.3331898141764448E-2</v>
      </c>
    </row>
    <row r="10319" spans="1:9">
      <c r="A10319">
        <v>10309</v>
      </c>
      <c r="B10319" s="1" t="s">
        <v>5701</v>
      </c>
      <c r="C10319">
        <v>411.7</v>
      </c>
      <c r="D10319">
        <v>20618</v>
      </c>
      <c r="E10319">
        <v>20619</v>
      </c>
      <c r="F10319">
        <v>2</v>
      </c>
      <c r="G10319">
        <v>0</v>
      </c>
      <c r="H10319" s="4">
        <f t="shared" si="322"/>
        <v>4.3162835645489395E-2</v>
      </c>
      <c r="I10319" s="4">
        <f t="shared" si="323"/>
        <v>4.3335289349193097E-2</v>
      </c>
    </row>
    <row r="10320" spans="1:9">
      <c r="A10320">
        <v>10310</v>
      </c>
      <c r="B10320" s="1" t="s">
        <v>5702</v>
      </c>
      <c r="C10320">
        <v>277.8</v>
      </c>
      <c r="D10320">
        <v>20620</v>
      </c>
      <c r="E10320">
        <v>20621</v>
      </c>
      <c r="F10320">
        <v>2</v>
      </c>
      <c r="G10320">
        <v>0</v>
      </c>
      <c r="H10320" s="4">
        <f t="shared" si="322"/>
        <v>4.316784721595468E-2</v>
      </c>
      <c r="I10320" s="4">
        <f t="shared" si="323"/>
        <v>4.3340300919658382E-2</v>
      </c>
    </row>
    <row r="10321" spans="1:9">
      <c r="A10321">
        <v>10311</v>
      </c>
      <c r="B10321" s="1" t="s">
        <v>5703</v>
      </c>
      <c r="C10321">
        <v>416.7</v>
      </c>
      <c r="D10321">
        <v>20622</v>
      </c>
      <c r="E10321">
        <v>20623</v>
      </c>
      <c r="F10321">
        <v>2</v>
      </c>
      <c r="G10321">
        <v>0</v>
      </c>
      <c r="H10321" s="4">
        <f t="shared" si="322"/>
        <v>4.3171180550416466E-2</v>
      </c>
      <c r="I10321" s="4">
        <f t="shared" si="323"/>
        <v>4.3343634254120168E-2</v>
      </c>
    </row>
    <row r="10322" spans="1:9">
      <c r="A10322">
        <v>10312</v>
      </c>
      <c r="B10322" s="1" t="s">
        <v>5704</v>
      </c>
      <c r="C10322">
        <v>419.6</v>
      </c>
      <c r="D10322">
        <v>20624</v>
      </c>
      <c r="E10322">
        <v>20625</v>
      </c>
      <c r="F10322">
        <v>2</v>
      </c>
      <c r="G10322">
        <v>0</v>
      </c>
      <c r="H10322" s="4">
        <f t="shared" si="322"/>
        <v>4.3174502308829688E-2</v>
      </c>
      <c r="I10322" s="4">
        <f t="shared" si="323"/>
        <v>4.334695601253339E-2</v>
      </c>
    </row>
    <row r="10323" spans="1:9">
      <c r="A10323">
        <v>10313</v>
      </c>
      <c r="B10323" s="1" t="s">
        <v>5705</v>
      </c>
      <c r="C10323">
        <v>418.1</v>
      </c>
      <c r="D10323">
        <v>20626</v>
      </c>
      <c r="E10323">
        <v>20627</v>
      </c>
      <c r="F10323">
        <v>2</v>
      </c>
      <c r="G10323">
        <v>0</v>
      </c>
      <c r="H10323" s="4">
        <f t="shared" si="322"/>
        <v>4.3177824074518867E-2</v>
      </c>
      <c r="I10323" s="4">
        <f t="shared" si="323"/>
        <v>4.3350277778222569E-2</v>
      </c>
    </row>
    <row r="10324" spans="1:9">
      <c r="A10324">
        <v>10314</v>
      </c>
      <c r="B10324" s="1" t="s">
        <v>5706</v>
      </c>
      <c r="C10324">
        <v>420.3</v>
      </c>
      <c r="D10324">
        <v>20628</v>
      </c>
      <c r="E10324">
        <v>20629</v>
      </c>
      <c r="F10324">
        <v>2</v>
      </c>
      <c r="G10324">
        <v>0</v>
      </c>
      <c r="H10324" s="4">
        <f t="shared" si="322"/>
        <v>4.3181134256883524E-2</v>
      </c>
      <c r="I10324" s="4">
        <f t="shared" si="323"/>
        <v>4.3353587960587227E-2</v>
      </c>
    </row>
    <row r="10325" spans="1:9">
      <c r="A10325">
        <v>10315</v>
      </c>
      <c r="B10325" s="1" t="s">
        <v>5707</v>
      </c>
      <c r="C10325">
        <v>434.8</v>
      </c>
      <c r="D10325">
        <v>20630</v>
      </c>
      <c r="E10325">
        <v>20631</v>
      </c>
      <c r="F10325">
        <v>2</v>
      </c>
      <c r="G10325">
        <v>0</v>
      </c>
      <c r="H10325" s="4">
        <f t="shared" si="322"/>
        <v>4.3184340276638977E-2</v>
      </c>
      <c r="I10325" s="4">
        <f t="shared" si="323"/>
        <v>4.335679398034268E-2</v>
      </c>
    </row>
    <row r="10326" spans="1:9">
      <c r="A10326">
        <v>10316</v>
      </c>
      <c r="B10326" s="1" t="s">
        <v>5708</v>
      </c>
      <c r="C10326">
        <v>422.5</v>
      </c>
      <c r="D10326">
        <v>20632</v>
      </c>
      <c r="E10326">
        <v>20633</v>
      </c>
      <c r="F10326">
        <v>2</v>
      </c>
      <c r="G10326">
        <v>0</v>
      </c>
      <c r="H10326" s="4">
        <f t="shared" si="322"/>
        <v>4.3187627314182464E-2</v>
      </c>
      <c r="I10326" s="4">
        <f t="shared" si="323"/>
        <v>4.3360081017886166E-2</v>
      </c>
    </row>
    <row r="10327" spans="1:9">
      <c r="A10327">
        <v>10317</v>
      </c>
      <c r="B10327" s="1" t="s">
        <v>5709</v>
      </c>
      <c r="C10327">
        <v>425.5</v>
      </c>
      <c r="D10327">
        <v>20634</v>
      </c>
      <c r="E10327">
        <v>20635</v>
      </c>
      <c r="F10327">
        <v>2</v>
      </c>
      <c r="G10327">
        <v>0</v>
      </c>
      <c r="H10327" s="4">
        <f t="shared" si="322"/>
        <v>4.3190902775677387E-2</v>
      </c>
      <c r="I10327" s="4">
        <f t="shared" si="323"/>
        <v>4.3363356479381089E-2</v>
      </c>
    </row>
    <row r="10328" spans="1:9">
      <c r="A10328">
        <v>10318</v>
      </c>
      <c r="B10328" s="1" t="s">
        <v>5710</v>
      </c>
      <c r="C10328">
        <v>432.4</v>
      </c>
      <c r="D10328">
        <v>20636</v>
      </c>
      <c r="E10328">
        <v>20637</v>
      </c>
      <c r="F10328">
        <v>2</v>
      </c>
      <c r="G10328">
        <v>0</v>
      </c>
      <c r="H10328" s="4">
        <f t="shared" si="322"/>
        <v>4.3194143516302574E-2</v>
      </c>
      <c r="I10328" s="4">
        <f t="shared" si="323"/>
        <v>4.3366597220006277E-2</v>
      </c>
    </row>
    <row r="10329" spans="1:9">
      <c r="A10329">
        <v>10319</v>
      </c>
      <c r="B10329" s="1" t="s">
        <v>5711</v>
      </c>
      <c r="C10329">
        <v>215.6</v>
      </c>
      <c r="D10329">
        <v>20638</v>
      </c>
      <c r="E10329">
        <v>20639</v>
      </c>
      <c r="F10329">
        <v>2</v>
      </c>
      <c r="G10329">
        <v>0</v>
      </c>
      <c r="H10329" s="4">
        <f t="shared" si="322"/>
        <v>4.3197337960009463E-2</v>
      </c>
      <c r="I10329" s="4">
        <f t="shared" si="323"/>
        <v>4.3369791663713166E-2</v>
      </c>
    </row>
    <row r="10330" spans="1:9">
      <c r="A10330">
        <v>10320</v>
      </c>
      <c r="B10330" s="1" t="s">
        <v>5712</v>
      </c>
      <c r="C10330">
        <v>424</v>
      </c>
      <c r="D10330">
        <v>20640</v>
      </c>
      <c r="E10330">
        <v>20641</v>
      </c>
      <c r="F10330">
        <v>2</v>
      </c>
      <c r="G10330">
        <v>0</v>
      </c>
      <c r="H10330" s="4">
        <f t="shared" si="322"/>
        <v>4.3203819441259839E-2</v>
      </c>
      <c r="I10330" s="4">
        <f t="shared" si="323"/>
        <v>4.3376273144963541E-2</v>
      </c>
    </row>
    <row r="10331" spans="1:9">
      <c r="A10331">
        <v>10321</v>
      </c>
      <c r="B10331" s="1" t="s">
        <v>5713</v>
      </c>
      <c r="C10331">
        <v>424</v>
      </c>
      <c r="D10331">
        <v>20642</v>
      </c>
      <c r="E10331">
        <v>20643</v>
      </c>
      <c r="F10331">
        <v>2</v>
      </c>
      <c r="G10331">
        <v>0</v>
      </c>
      <c r="H10331" s="4">
        <f t="shared" si="322"/>
        <v>4.320711805485189E-2</v>
      </c>
      <c r="I10331" s="4">
        <f t="shared" si="323"/>
        <v>4.3379571758555592E-2</v>
      </c>
    </row>
    <row r="10332" spans="1:9">
      <c r="A10332">
        <v>10322</v>
      </c>
      <c r="B10332" s="1" t="s">
        <v>5714</v>
      </c>
      <c r="C10332">
        <v>430.1</v>
      </c>
      <c r="D10332">
        <v>20644</v>
      </c>
      <c r="E10332">
        <v>20645</v>
      </c>
      <c r="F10332">
        <v>2</v>
      </c>
      <c r="G10332">
        <v>0</v>
      </c>
      <c r="H10332" s="4">
        <f t="shared" si="322"/>
        <v>4.3210370364249684E-2</v>
      </c>
      <c r="I10332" s="4">
        <f t="shared" si="323"/>
        <v>4.3382824067953386E-2</v>
      </c>
    </row>
    <row r="10333" spans="1:9">
      <c r="A10333">
        <v>10323</v>
      </c>
      <c r="B10333" s="1" t="s">
        <v>5715</v>
      </c>
      <c r="C10333">
        <v>287.8</v>
      </c>
      <c r="D10333">
        <v>20646</v>
      </c>
      <c r="E10333">
        <v>20647</v>
      </c>
      <c r="F10333">
        <v>2</v>
      </c>
      <c r="G10333">
        <v>0</v>
      </c>
      <c r="H10333" s="4">
        <f t="shared" si="322"/>
        <v>4.3213576384005137E-2</v>
      </c>
      <c r="I10333" s="4">
        <f t="shared" si="323"/>
        <v>4.3386030087708839E-2</v>
      </c>
    </row>
    <row r="10334" spans="1:9">
      <c r="A10334">
        <v>10324</v>
      </c>
      <c r="B10334" s="1" t="s">
        <v>5716</v>
      </c>
      <c r="C10334">
        <v>430.9</v>
      </c>
      <c r="D10334">
        <v>20648</v>
      </c>
      <c r="E10334">
        <v>20649</v>
      </c>
      <c r="F10334">
        <v>2</v>
      </c>
      <c r="G10334">
        <v>0</v>
      </c>
      <c r="H10334" s="4">
        <f t="shared" si="322"/>
        <v>4.3218402774073184E-2</v>
      </c>
      <c r="I10334" s="4">
        <f t="shared" si="323"/>
        <v>4.3390856477776886E-2</v>
      </c>
    </row>
    <row r="10335" spans="1:9">
      <c r="A10335">
        <v>10325</v>
      </c>
      <c r="B10335" s="1" t="s">
        <v>5717</v>
      </c>
      <c r="C10335">
        <v>287.8</v>
      </c>
      <c r="D10335">
        <v>20650</v>
      </c>
      <c r="E10335">
        <v>20651</v>
      </c>
      <c r="F10335">
        <v>2</v>
      </c>
      <c r="G10335">
        <v>0</v>
      </c>
      <c r="H10335" s="4">
        <f t="shared" si="322"/>
        <v>4.3223217588092666E-2</v>
      </c>
      <c r="I10335" s="4">
        <f t="shared" si="323"/>
        <v>4.3395671291796369E-2</v>
      </c>
    </row>
    <row r="10336" spans="1:9">
      <c r="A10336">
        <v>10326</v>
      </c>
      <c r="B10336" s="1" t="s">
        <v>5718</v>
      </c>
      <c r="C10336">
        <v>431.7</v>
      </c>
      <c r="D10336">
        <v>20652</v>
      </c>
      <c r="E10336">
        <v>20653</v>
      </c>
      <c r="F10336">
        <v>2</v>
      </c>
      <c r="G10336">
        <v>0</v>
      </c>
      <c r="H10336" s="4">
        <f t="shared" si="322"/>
        <v>4.3226458328717854E-2</v>
      </c>
      <c r="I10336" s="4">
        <f t="shared" si="323"/>
        <v>4.3398912032421556E-2</v>
      </c>
    </row>
    <row r="10337" spans="1:9">
      <c r="A10337">
        <v>10327</v>
      </c>
      <c r="B10337" s="1" t="s">
        <v>5719</v>
      </c>
      <c r="C10337">
        <v>428.6</v>
      </c>
      <c r="D10337">
        <v>20654</v>
      </c>
      <c r="E10337">
        <v>20655</v>
      </c>
      <c r="F10337">
        <v>2</v>
      </c>
      <c r="G10337">
        <v>0</v>
      </c>
      <c r="H10337" s="4">
        <f t="shared" si="322"/>
        <v>4.3229675924521871E-2</v>
      </c>
      <c r="I10337" s="4">
        <f t="shared" si="323"/>
        <v>4.3402129628225573E-2</v>
      </c>
    </row>
    <row r="10338" spans="1:9">
      <c r="A10338">
        <v>10328</v>
      </c>
      <c r="B10338" s="1" t="s">
        <v>5720</v>
      </c>
      <c r="C10338">
        <v>421.1</v>
      </c>
      <c r="D10338">
        <v>20656</v>
      </c>
      <c r="E10338">
        <v>20657</v>
      </c>
      <c r="F10338">
        <v>2</v>
      </c>
      <c r="G10338">
        <v>0</v>
      </c>
      <c r="H10338" s="4">
        <f t="shared" si="322"/>
        <v>4.3232951386016794E-2</v>
      </c>
      <c r="I10338" s="4">
        <f t="shared" si="323"/>
        <v>4.3405405089720496E-2</v>
      </c>
    </row>
    <row r="10339" spans="1:9">
      <c r="A10339">
        <v>10329</v>
      </c>
      <c r="B10339" s="1" t="s">
        <v>5721</v>
      </c>
      <c r="C10339">
        <v>425.5</v>
      </c>
      <c r="D10339">
        <v>20658</v>
      </c>
      <c r="E10339">
        <v>20659</v>
      </c>
      <c r="F10339">
        <v>2</v>
      </c>
      <c r="G10339">
        <v>0</v>
      </c>
      <c r="H10339" s="4">
        <f t="shared" si="322"/>
        <v>4.3236226847511716E-2</v>
      </c>
      <c r="I10339" s="4">
        <f t="shared" si="323"/>
        <v>4.3408680551215419E-2</v>
      </c>
    </row>
    <row r="10340" spans="1:9">
      <c r="A10340">
        <v>10330</v>
      </c>
      <c r="B10340" s="1" t="s">
        <v>5722</v>
      </c>
      <c r="C10340">
        <v>283.7</v>
      </c>
      <c r="D10340">
        <v>20660</v>
      </c>
      <c r="E10340">
        <v>20661</v>
      </c>
      <c r="F10340">
        <v>2</v>
      </c>
      <c r="G10340">
        <v>0</v>
      </c>
      <c r="H10340" s="4">
        <f t="shared" si="322"/>
        <v>4.3239467588136904E-2</v>
      </c>
      <c r="I10340" s="4">
        <f t="shared" si="323"/>
        <v>4.3411921291840606E-2</v>
      </c>
    </row>
    <row r="10341" spans="1:9">
      <c r="A10341">
        <v>10331</v>
      </c>
      <c r="B10341" s="1" t="s">
        <v>5723</v>
      </c>
      <c r="C10341">
        <v>427</v>
      </c>
      <c r="D10341">
        <v>20662</v>
      </c>
      <c r="E10341">
        <v>20663</v>
      </c>
      <c r="F10341">
        <v>2</v>
      </c>
      <c r="G10341">
        <v>0</v>
      </c>
      <c r="H10341" s="4">
        <f t="shared" si="322"/>
        <v>4.3244386572041549E-2</v>
      </c>
      <c r="I10341" s="4">
        <f t="shared" si="323"/>
        <v>4.3416840275745251E-2</v>
      </c>
    </row>
    <row r="10342" spans="1:9">
      <c r="A10342">
        <v>10332</v>
      </c>
      <c r="B10342" s="1" t="s">
        <v>5724</v>
      </c>
      <c r="C10342">
        <v>421.8</v>
      </c>
      <c r="D10342">
        <v>20664</v>
      </c>
      <c r="E10342">
        <v>20665</v>
      </c>
      <c r="F10342">
        <v>2</v>
      </c>
      <c r="G10342">
        <v>0</v>
      </c>
      <c r="H10342" s="4">
        <f t="shared" si="322"/>
        <v>4.3247650457487907E-2</v>
      </c>
      <c r="I10342" s="4">
        <f t="shared" si="323"/>
        <v>4.342010416119161E-2</v>
      </c>
    </row>
    <row r="10343" spans="1:9">
      <c r="A10343">
        <v>10333</v>
      </c>
      <c r="B10343" s="1" t="s">
        <v>5725</v>
      </c>
      <c r="C10343">
        <v>424</v>
      </c>
      <c r="D10343">
        <v>20666</v>
      </c>
      <c r="E10343">
        <v>20667</v>
      </c>
      <c r="F10343">
        <v>2</v>
      </c>
      <c r="G10343">
        <v>0</v>
      </c>
      <c r="H10343" s="4">
        <f t="shared" si="322"/>
        <v>4.3250937495031394E-2</v>
      </c>
      <c r="I10343" s="4">
        <f t="shared" si="323"/>
        <v>4.3423391198735097E-2</v>
      </c>
    </row>
    <row r="10344" spans="1:9">
      <c r="A10344">
        <v>10334</v>
      </c>
      <c r="B10344" s="1" t="s">
        <v>5726</v>
      </c>
      <c r="C10344">
        <v>284.39999999999998</v>
      </c>
      <c r="D10344">
        <v>20668</v>
      </c>
      <c r="E10344">
        <v>20669</v>
      </c>
      <c r="F10344">
        <v>2</v>
      </c>
      <c r="G10344">
        <v>0</v>
      </c>
      <c r="H10344" s="4">
        <f t="shared" si="322"/>
        <v>4.3255833326838911E-2</v>
      </c>
      <c r="I10344" s="4">
        <f t="shared" si="323"/>
        <v>4.3428287030542613E-2</v>
      </c>
    </row>
    <row r="10345" spans="1:9">
      <c r="A10345">
        <v>10335</v>
      </c>
      <c r="B10345" s="1" t="s">
        <v>5727</v>
      </c>
      <c r="C10345">
        <v>423.3</v>
      </c>
      <c r="D10345">
        <v>20670</v>
      </c>
      <c r="E10345">
        <v>20671</v>
      </c>
      <c r="F10345">
        <v>2</v>
      </c>
      <c r="G10345">
        <v>0</v>
      </c>
      <c r="H10345" s="4">
        <f t="shared" si="322"/>
        <v>4.3259108795609791E-2</v>
      </c>
      <c r="I10345" s="4">
        <f t="shared" si="323"/>
        <v>4.3431562499313493E-2</v>
      </c>
    </row>
    <row r="10346" spans="1:9">
      <c r="A10346">
        <v>10336</v>
      </c>
      <c r="B10346" s="1" t="s">
        <v>5728</v>
      </c>
      <c r="C10346">
        <v>420.3</v>
      </c>
      <c r="D10346">
        <v>20672</v>
      </c>
      <c r="E10346">
        <v>20673</v>
      </c>
      <c r="F10346">
        <v>2</v>
      </c>
      <c r="G10346">
        <v>0</v>
      </c>
      <c r="H10346" s="4">
        <f t="shared" si="322"/>
        <v>4.3262418977974448E-2</v>
      </c>
      <c r="I10346" s="4">
        <f t="shared" si="323"/>
        <v>4.3434872681678151E-2</v>
      </c>
    </row>
    <row r="10347" spans="1:9">
      <c r="A10347">
        <v>10337</v>
      </c>
      <c r="B10347" s="1" t="s">
        <v>5729</v>
      </c>
      <c r="C10347">
        <v>424</v>
      </c>
      <c r="D10347">
        <v>20674</v>
      </c>
      <c r="E10347">
        <v>20675</v>
      </c>
      <c r="F10347">
        <v>2</v>
      </c>
      <c r="G10347">
        <v>0</v>
      </c>
      <c r="H10347" s="4">
        <f t="shared" si="322"/>
        <v>4.32656712946482E-2</v>
      </c>
      <c r="I10347" s="4">
        <f t="shared" si="323"/>
        <v>4.3438124998351903E-2</v>
      </c>
    </row>
    <row r="10348" spans="1:9">
      <c r="A10348">
        <v>10338</v>
      </c>
      <c r="B10348" s="1" t="s">
        <v>5730</v>
      </c>
      <c r="C10348">
        <v>422.5</v>
      </c>
      <c r="D10348">
        <v>20676</v>
      </c>
      <c r="E10348">
        <v>20677</v>
      </c>
      <c r="F10348">
        <v>2</v>
      </c>
      <c r="G10348">
        <v>0</v>
      </c>
      <c r="H10348" s="4">
        <f t="shared" si="322"/>
        <v>4.3268969900964294E-2</v>
      </c>
      <c r="I10348" s="4">
        <f t="shared" si="323"/>
        <v>4.3441423604667996E-2</v>
      </c>
    </row>
    <row r="10349" spans="1:9">
      <c r="A10349">
        <v>10339</v>
      </c>
      <c r="B10349" s="1" t="s">
        <v>5731</v>
      </c>
      <c r="C10349">
        <v>417.4</v>
      </c>
      <c r="D10349">
        <v>20678</v>
      </c>
      <c r="E10349">
        <v>20679</v>
      </c>
      <c r="F10349">
        <v>2</v>
      </c>
      <c r="G10349">
        <v>0</v>
      </c>
      <c r="H10349" s="4">
        <f t="shared" si="322"/>
        <v>4.3272245369735174E-2</v>
      </c>
      <c r="I10349" s="4">
        <f t="shared" si="323"/>
        <v>4.3444699073438876E-2</v>
      </c>
    </row>
    <row r="10350" spans="1:9">
      <c r="A10350">
        <v>10340</v>
      </c>
      <c r="B10350" s="1" t="s">
        <v>5732</v>
      </c>
      <c r="C10350">
        <v>406.8</v>
      </c>
      <c r="D10350">
        <v>20680</v>
      </c>
      <c r="E10350">
        <v>20681</v>
      </c>
      <c r="F10350">
        <v>2</v>
      </c>
      <c r="G10350">
        <v>0</v>
      </c>
      <c r="H10350" s="4">
        <f t="shared" si="322"/>
        <v>4.327560184901813E-2</v>
      </c>
      <c r="I10350" s="4">
        <f t="shared" si="323"/>
        <v>4.3448055552721833E-2</v>
      </c>
    </row>
    <row r="10351" spans="1:9">
      <c r="A10351">
        <v>10341</v>
      </c>
      <c r="B10351" s="1" t="s">
        <v>5733</v>
      </c>
      <c r="C10351">
        <v>427.8</v>
      </c>
      <c r="D10351">
        <v>20682</v>
      </c>
      <c r="E10351">
        <v>20683</v>
      </c>
      <c r="F10351">
        <v>2</v>
      </c>
      <c r="G10351">
        <v>0</v>
      </c>
      <c r="H10351" s="4">
        <f t="shared" si="322"/>
        <v>4.327894675952848E-2</v>
      </c>
      <c r="I10351" s="4">
        <f t="shared" si="323"/>
        <v>4.3451400463232183E-2</v>
      </c>
    </row>
    <row r="10352" spans="1:9">
      <c r="A10352">
        <v>10342</v>
      </c>
      <c r="B10352" s="1" t="s">
        <v>5734</v>
      </c>
      <c r="C10352">
        <v>417.4</v>
      </c>
      <c r="D10352">
        <v>20684</v>
      </c>
      <c r="E10352">
        <v>20685</v>
      </c>
      <c r="F10352">
        <v>2</v>
      </c>
      <c r="G10352">
        <v>0</v>
      </c>
      <c r="H10352" s="4">
        <f t="shared" si="322"/>
        <v>4.3282268517941702E-2</v>
      </c>
      <c r="I10352" s="4">
        <f t="shared" si="323"/>
        <v>4.3454722221645405E-2</v>
      </c>
    </row>
    <row r="10353" spans="1:9">
      <c r="A10353">
        <v>10343</v>
      </c>
      <c r="B10353" s="1" t="s">
        <v>5735</v>
      </c>
      <c r="C10353">
        <v>418.1</v>
      </c>
      <c r="D10353">
        <v>20686</v>
      </c>
      <c r="E10353">
        <v>20687</v>
      </c>
      <c r="F10353">
        <v>2</v>
      </c>
      <c r="G10353">
        <v>0</v>
      </c>
      <c r="H10353" s="4">
        <f t="shared" si="322"/>
        <v>4.328560184512753E-2</v>
      </c>
      <c r="I10353" s="4">
        <f t="shared" si="323"/>
        <v>4.3458055548831233E-2</v>
      </c>
    </row>
    <row r="10354" spans="1:9">
      <c r="A10354">
        <v>10344</v>
      </c>
      <c r="B10354" s="1" t="s">
        <v>5736</v>
      </c>
      <c r="C10354">
        <v>419.6</v>
      </c>
      <c r="D10354">
        <v>20688</v>
      </c>
      <c r="E10354">
        <v>20689</v>
      </c>
      <c r="F10354">
        <v>2</v>
      </c>
      <c r="G10354">
        <v>0</v>
      </c>
      <c r="H10354" s="4">
        <f t="shared" si="322"/>
        <v>4.3288888882671017E-2</v>
      </c>
      <c r="I10354" s="4">
        <f t="shared" si="323"/>
        <v>4.346134258637472E-2</v>
      </c>
    </row>
    <row r="10355" spans="1:9">
      <c r="A10355">
        <v>10345</v>
      </c>
      <c r="B10355" s="1" t="s">
        <v>5737</v>
      </c>
      <c r="C10355">
        <v>205.3</v>
      </c>
      <c r="D10355">
        <v>20690</v>
      </c>
      <c r="E10355">
        <v>20691</v>
      </c>
      <c r="F10355">
        <v>2</v>
      </c>
      <c r="G10355">
        <v>0</v>
      </c>
      <c r="H10355" s="4">
        <f t="shared" si="322"/>
        <v>4.3292245369229931E-2</v>
      </c>
      <c r="I10355" s="4">
        <f t="shared" si="323"/>
        <v>4.3464699072933634E-2</v>
      </c>
    </row>
    <row r="10356" spans="1:9">
      <c r="A10356">
        <v>10346</v>
      </c>
      <c r="B10356" s="1" t="s">
        <v>5738</v>
      </c>
      <c r="C10356">
        <v>274.3</v>
      </c>
      <c r="D10356">
        <v>20692</v>
      </c>
      <c r="E10356">
        <v>20693</v>
      </c>
      <c r="F10356">
        <v>2</v>
      </c>
      <c r="G10356">
        <v>0</v>
      </c>
      <c r="H10356" s="4">
        <f t="shared" si="322"/>
        <v>4.33007291649119E-2</v>
      </c>
      <c r="I10356" s="4">
        <f t="shared" si="323"/>
        <v>4.3473182868615602E-2</v>
      </c>
    </row>
    <row r="10357" spans="1:9">
      <c r="A10357">
        <v>10347</v>
      </c>
      <c r="B10357" s="1" t="s">
        <v>5739</v>
      </c>
      <c r="C10357">
        <v>417.4</v>
      </c>
      <c r="D10357">
        <v>20694</v>
      </c>
      <c r="E10357">
        <v>20695</v>
      </c>
      <c r="F10357">
        <v>2</v>
      </c>
      <c r="G10357">
        <v>0</v>
      </c>
      <c r="H10357" s="4">
        <f t="shared" si="322"/>
        <v>4.330409722024342E-2</v>
      </c>
      <c r="I10357" s="4">
        <f t="shared" si="323"/>
        <v>4.3476550923947123E-2</v>
      </c>
    </row>
    <row r="10358" spans="1:9">
      <c r="A10358">
        <v>10348</v>
      </c>
      <c r="B10358" s="1" t="s">
        <v>5740</v>
      </c>
      <c r="C10358">
        <v>413.8</v>
      </c>
      <c r="D10358">
        <v>20696</v>
      </c>
      <c r="E10358">
        <v>20697</v>
      </c>
      <c r="F10358">
        <v>2</v>
      </c>
      <c r="G10358">
        <v>0</v>
      </c>
      <c r="H10358" s="4">
        <f t="shared" si="322"/>
        <v>4.3307407402608078E-2</v>
      </c>
      <c r="I10358" s="4">
        <f t="shared" si="323"/>
        <v>4.347986110631178E-2</v>
      </c>
    </row>
    <row r="10359" spans="1:9">
      <c r="A10359">
        <v>10349</v>
      </c>
      <c r="B10359" s="1" t="s">
        <v>5741</v>
      </c>
      <c r="C10359">
        <v>408.2</v>
      </c>
      <c r="D10359">
        <v>20698</v>
      </c>
      <c r="E10359">
        <v>20699</v>
      </c>
      <c r="F10359">
        <v>2</v>
      </c>
      <c r="G10359">
        <v>0</v>
      </c>
      <c r="H10359" s="4">
        <f t="shared" si="322"/>
        <v>4.3310775457939599E-2</v>
      </c>
      <c r="I10359" s="4">
        <f t="shared" si="323"/>
        <v>4.3483229161643301E-2</v>
      </c>
    </row>
    <row r="10360" spans="1:9">
      <c r="A10360">
        <v>10350</v>
      </c>
      <c r="B10360" s="1" t="s">
        <v>5742</v>
      </c>
      <c r="C10360">
        <v>406.1</v>
      </c>
      <c r="D10360">
        <v>20700</v>
      </c>
      <c r="E10360">
        <v>20701</v>
      </c>
      <c r="F10360">
        <v>2</v>
      </c>
      <c r="G10360">
        <v>0</v>
      </c>
      <c r="H10360" s="4">
        <f t="shared" si="322"/>
        <v>4.3314178234140854E-2</v>
      </c>
      <c r="I10360" s="4">
        <f t="shared" si="323"/>
        <v>4.3486631937844557E-2</v>
      </c>
    </row>
    <row r="10361" spans="1:9">
      <c r="A10361">
        <v>10351</v>
      </c>
      <c r="B10361" s="1" t="s">
        <v>5743</v>
      </c>
      <c r="C10361">
        <v>400.7</v>
      </c>
      <c r="D10361">
        <v>20702</v>
      </c>
      <c r="E10361">
        <v>20703</v>
      </c>
      <c r="F10361">
        <v>2</v>
      </c>
      <c r="G10361">
        <v>0</v>
      </c>
      <c r="H10361" s="4">
        <f t="shared" si="322"/>
        <v>4.3317615738487802E-2</v>
      </c>
      <c r="I10361" s="4">
        <f t="shared" si="323"/>
        <v>4.3490069442191505E-2</v>
      </c>
    </row>
    <row r="10362" spans="1:9">
      <c r="A10362">
        <v>10352</v>
      </c>
      <c r="B10362" s="1" t="s">
        <v>5744</v>
      </c>
      <c r="C10362">
        <v>386.5</v>
      </c>
      <c r="D10362">
        <v>20704</v>
      </c>
      <c r="E10362">
        <v>20705</v>
      </c>
      <c r="F10362">
        <v>2</v>
      </c>
      <c r="G10362">
        <v>0</v>
      </c>
      <c r="H10362" s="4">
        <f t="shared" si="322"/>
        <v>4.3321134253346827E-2</v>
      </c>
      <c r="I10362" s="4">
        <f t="shared" si="323"/>
        <v>4.3493587957050529E-2</v>
      </c>
    </row>
    <row r="10363" spans="1:9">
      <c r="A10363">
        <v>10353</v>
      </c>
      <c r="B10363" s="1" t="s">
        <v>5745</v>
      </c>
      <c r="C10363">
        <v>398</v>
      </c>
      <c r="D10363">
        <v>20706</v>
      </c>
      <c r="E10363">
        <v>20707</v>
      </c>
      <c r="F10363">
        <v>2</v>
      </c>
      <c r="G10363">
        <v>0</v>
      </c>
      <c r="H10363" s="4">
        <f t="shared" si="322"/>
        <v>4.3324722217221279E-2</v>
      </c>
      <c r="I10363" s="4">
        <f t="shared" si="323"/>
        <v>4.3497175920924981E-2</v>
      </c>
    </row>
    <row r="10364" spans="1:9">
      <c r="A10364">
        <v>10354</v>
      </c>
      <c r="B10364" s="1" t="s">
        <v>5746</v>
      </c>
      <c r="C10364">
        <v>397.4</v>
      </c>
      <c r="D10364">
        <v>20708</v>
      </c>
      <c r="E10364">
        <v>20709</v>
      </c>
      <c r="F10364">
        <v>2</v>
      </c>
      <c r="G10364">
        <v>0</v>
      </c>
      <c r="H10364" s="4">
        <f t="shared" si="322"/>
        <v>4.3328159721568227E-2</v>
      </c>
      <c r="I10364" s="4">
        <f t="shared" si="323"/>
        <v>4.3500613425271929E-2</v>
      </c>
    </row>
    <row r="10365" spans="1:9">
      <c r="A10365">
        <v>10355</v>
      </c>
      <c r="B10365" s="1" t="s">
        <v>5747</v>
      </c>
      <c r="C10365">
        <v>403.4</v>
      </c>
      <c r="D10365">
        <v>20710</v>
      </c>
      <c r="E10365">
        <v>20711</v>
      </c>
      <c r="F10365">
        <v>2</v>
      </c>
      <c r="G10365">
        <v>0</v>
      </c>
      <c r="H10365" s="4">
        <f t="shared" si="322"/>
        <v>4.3331678236427251E-2</v>
      </c>
      <c r="I10365" s="4">
        <f t="shared" si="323"/>
        <v>4.3504131940130954E-2</v>
      </c>
    </row>
    <row r="10366" spans="1:9">
      <c r="A10366">
        <v>10356</v>
      </c>
      <c r="B10366" s="1" t="s">
        <v>5748</v>
      </c>
      <c r="C10366">
        <v>401.3</v>
      </c>
      <c r="D10366">
        <v>20712</v>
      </c>
      <c r="E10366">
        <v>20713</v>
      </c>
      <c r="F10366">
        <v>2</v>
      </c>
      <c r="G10366">
        <v>0</v>
      </c>
      <c r="H10366" s="4">
        <f t="shared" si="322"/>
        <v>4.3335104164725635E-2</v>
      </c>
      <c r="I10366" s="4">
        <f t="shared" si="323"/>
        <v>4.3507557868429338E-2</v>
      </c>
    </row>
    <row r="10367" spans="1:9">
      <c r="A10367">
        <v>10357</v>
      </c>
      <c r="B10367" s="1" t="s">
        <v>5749</v>
      </c>
      <c r="C10367">
        <v>254.8</v>
      </c>
      <c r="D10367">
        <v>20714</v>
      </c>
      <c r="E10367">
        <v>20715</v>
      </c>
      <c r="F10367">
        <v>2</v>
      </c>
      <c r="G10367">
        <v>0</v>
      </c>
      <c r="H10367" s="4">
        <f t="shared" si="322"/>
        <v>4.3338611110812053E-2</v>
      </c>
      <c r="I10367" s="4">
        <f t="shared" si="323"/>
        <v>4.3511064814515756E-2</v>
      </c>
    </row>
    <row r="10368" spans="1:9">
      <c r="A10368">
        <v>10358</v>
      </c>
      <c r="B10368" s="1" t="s">
        <v>5750</v>
      </c>
      <c r="C10368">
        <v>385.9</v>
      </c>
      <c r="D10368">
        <v>20716</v>
      </c>
      <c r="E10368">
        <v>20717</v>
      </c>
      <c r="F10368">
        <v>2</v>
      </c>
      <c r="G10368">
        <v>0</v>
      </c>
      <c r="H10368" s="4">
        <f t="shared" si="322"/>
        <v>4.3344074074411765E-2</v>
      </c>
      <c r="I10368" s="4">
        <f t="shared" si="323"/>
        <v>4.3516527778115467E-2</v>
      </c>
    </row>
    <row r="10369" spans="1:9">
      <c r="A10369">
        <v>10359</v>
      </c>
      <c r="B10369" s="1" t="s">
        <v>5751</v>
      </c>
      <c r="C10369">
        <v>375.6</v>
      </c>
      <c r="D10369">
        <v>20718</v>
      </c>
      <c r="E10369">
        <v>20719</v>
      </c>
      <c r="F10369">
        <v>2</v>
      </c>
      <c r="G10369">
        <v>0</v>
      </c>
      <c r="H10369" s="4">
        <f t="shared" si="322"/>
        <v>4.3347754624846857E-2</v>
      </c>
      <c r="I10369" s="4">
        <f t="shared" si="323"/>
        <v>4.3520208328550559E-2</v>
      </c>
    </row>
    <row r="10370" spans="1:9">
      <c r="A10370">
        <v>10360</v>
      </c>
      <c r="B10370" s="1" t="s">
        <v>5752</v>
      </c>
      <c r="C10370">
        <v>383.4</v>
      </c>
      <c r="D10370">
        <v>20720</v>
      </c>
      <c r="E10370">
        <v>20721</v>
      </c>
      <c r="F10370">
        <v>2</v>
      </c>
      <c r="G10370">
        <v>0</v>
      </c>
      <c r="H10370" s="4">
        <f t="shared" si="322"/>
        <v>4.3351354164769873E-2</v>
      </c>
      <c r="I10370" s="4">
        <f t="shared" si="323"/>
        <v>4.3523807868473575E-2</v>
      </c>
    </row>
    <row r="10371" spans="1:9">
      <c r="A10371">
        <v>10361</v>
      </c>
      <c r="B10371" s="1" t="s">
        <v>5753</v>
      </c>
      <c r="C10371">
        <v>370.4</v>
      </c>
      <c r="D10371">
        <v>20722</v>
      </c>
      <c r="E10371">
        <v>20723</v>
      </c>
      <c r="F10371">
        <v>2</v>
      </c>
      <c r="G10371">
        <v>0</v>
      </c>
      <c r="H10371" s="4">
        <f t="shared" si="322"/>
        <v>4.3355127309041563E-2</v>
      </c>
      <c r="I10371" s="4">
        <f t="shared" si="323"/>
        <v>4.3527581012745266E-2</v>
      </c>
    </row>
    <row r="10372" spans="1:9">
      <c r="A10372">
        <v>10362</v>
      </c>
      <c r="B10372" s="1" t="s">
        <v>5754</v>
      </c>
      <c r="C10372">
        <v>378.5</v>
      </c>
      <c r="D10372">
        <v>20724</v>
      </c>
      <c r="E10372">
        <v>20725</v>
      </c>
      <c r="F10372">
        <v>2</v>
      </c>
      <c r="G10372">
        <v>0</v>
      </c>
      <c r="H10372" s="4">
        <f t="shared" si="322"/>
        <v>4.3358784721931443E-2</v>
      </c>
      <c r="I10372" s="4">
        <f t="shared" si="323"/>
        <v>4.3531238425635145E-2</v>
      </c>
    </row>
    <row r="10373" spans="1:9">
      <c r="A10373">
        <v>10363</v>
      </c>
      <c r="B10373" s="1" t="s">
        <v>5755</v>
      </c>
      <c r="C10373">
        <v>365.3</v>
      </c>
      <c r="D10373">
        <v>20726</v>
      </c>
      <c r="E10373">
        <v>20727</v>
      </c>
      <c r="F10373">
        <v>2</v>
      </c>
      <c r="G10373">
        <v>0</v>
      </c>
      <c r="H10373" s="4">
        <f t="shared" si="322"/>
        <v>4.3362511569284834E-2</v>
      </c>
      <c r="I10373" s="4">
        <f t="shared" si="323"/>
        <v>4.3534965272988536E-2</v>
      </c>
    </row>
    <row r="10374" spans="1:9">
      <c r="A10374">
        <v>10364</v>
      </c>
      <c r="B10374" s="1" t="s">
        <v>5756</v>
      </c>
      <c r="C10374">
        <v>379.7</v>
      </c>
      <c r="D10374">
        <v>20728</v>
      </c>
      <c r="E10374">
        <v>20729</v>
      </c>
      <c r="F10374">
        <v>2</v>
      </c>
      <c r="G10374">
        <v>0</v>
      </c>
      <c r="H10374" s="4">
        <f t="shared" si="322"/>
        <v>4.3366249999962747E-2</v>
      </c>
      <c r="I10374" s="4">
        <f t="shared" si="323"/>
        <v>4.353870370366645E-2</v>
      </c>
    </row>
    <row r="10375" spans="1:9">
      <c r="A10375">
        <v>10365</v>
      </c>
      <c r="B10375" s="1" t="s">
        <v>5757</v>
      </c>
      <c r="C10375">
        <v>362</v>
      </c>
      <c r="D10375">
        <v>20730</v>
      </c>
      <c r="E10375">
        <v>20731</v>
      </c>
      <c r="F10375">
        <v>2</v>
      </c>
      <c r="G10375">
        <v>0</v>
      </c>
      <c r="H10375" s="4">
        <f t="shared" si="322"/>
        <v>4.3370023144234437E-2</v>
      </c>
      <c r="I10375" s="4">
        <f t="shared" si="323"/>
        <v>4.354247684793814E-2</v>
      </c>
    </row>
    <row r="10376" spans="1:9">
      <c r="A10376">
        <v>10366</v>
      </c>
      <c r="B10376" s="1" t="s">
        <v>5758</v>
      </c>
      <c r="C10376">
        <v>367</v>
      </c>
      <c r="D10376">
        <v>20732</v>
      </c>
      <c r="E10376">
        <v>20733</v>
      </c>
      <c r="F10376">
        <v>2</v>
      </c>
      <c r="G10376">
        <v>0</v>
      </c>
      <c r="H10376" s="4">
        <f t="shared" si="322"/>
        <v>4.337383101665182E-2</v>
      </c>
      <c r="I10376" s="4">
        <f t="shared" si="323"/>
        <v>4.3546284720355523E-2</v>
      </c>
    </row>
    <row r="10377" spans="1:9">
      <c r="A10377">
        <v>10367</v>
      </c>
      <c r="B10377" s="1" t="s">
        <v>5759</v>
      </c>
      <c r="C10377">
        <v>359.8</v>
      </c>
      <c r="D10377">
        <v>20734</v>
      </c>
      <c r="E10377">
        <v>20735</v>
      </c>
      <c r="F10377">
        <v>2</v>
      </c>
      <c r="G10377">
        <v>0</v>
      </c>
      <c r="H10377" s="4">
        <f t="shared" si="322"/>
        <v>4.3377615736972075E-2</v>
      </c>
      <c r="I10377" s="4">
        <f t="shared" si="323"/>
        <v>4.3550069440675777E-2</v>
      </c>
    </row>
    <row r="10378" spans="1:9">
      <c r="A10378">
        <v>10368</v>
      </c>
      <c r="B10378" s="1" t="s">
        <v>5760</v>
      </c>
      <c r="C10378">
        <v>370.4</v>
      </c>
      <c r="D10378">
        <v>20736</v>
      </c>
      <c r="E10378">
        <v>20737</v>
      </c>
      <c r="F10378">
        <v>2</v>
      </c>
      <c r="G10378">
        <v>0</v>
      </c>
      <c r="H10378" s="4">
        <f t="shared" si="322"/>
        <v>4.338140045729233E-2</v>
      </c>
      <c r="I10378" s="4">
        <f t="shared" si="323"/>
        <v>4.3553854160996032E-2</v>
      </c>
    </row>
    <row r="10379" spans="1:9">
      <c r="A10379">
        <v>10369</v>
      </c>
      <c r="B10379" s="1" t="s">
        <v>5761</v>
      </c>
      <c r="C10379">
        <v>344.3</v>
      </c>
      <c r="D10379">
        <v>20738</v>
      </c>
      <c r="E10379">
        <v>20739</v>
      </c>
      <c r="F10379">
        <v>2</v>
      </c>
      <c r="G10379">
        <v>0</v>
      </c>
      <c r="H10379" s="4">
        <f t="shared" si="322"/>
        <v>4.3385335644416045E-2</v>
      </c>
      <c r="I10379" s="4">
        <f t="shared" si="323"/>
        <v>4.3557789348119748E-2</v>
      </c>
    </row>
    <row r="10380" spans="1:9">
      <c r="A10380">
        <v>10370</v>
      </c>
      <c r="B10380" s="1" t="s">
        <v>5762</v>
      </c>
      <c r="C10380">
        <v>67.06</v>
      </c>
      <c r="D10380">
        <v>20740</v>
      </c>
      <c r="E10380">
        <v>20741</v>
      </c>
      <c r="F10380">
        <v>2</v>
      </c>
      <c r="G10380">
        <v>0</v>
      </c>
      <c r="H10380" s="4">
        <f t="shared" ref="H10380:H10443" si="324">B10380-$B$1</f>
        <v>4.3406377313658595E-2</v>
      </c>
      <c r="I10380" s="4">
        <f t="shared" ref="I10380:I10443" si="325">B10380-$B$1+$B$2</f>
        <v>4.3578831017362298E-2</v>
      </c>
    </row>
    <row r="10381" spans="1:9">
      <c r="A10381">
        <v>10371</v>
      </c>
      <c r="B10381" s="1" t="s">
        <v>5763</v>
      </c>
      <c r="C10381">
        <v>226.6</v>
      </c>
      <c r="D10381">
        <v>20742</v>
      </c>
      <c r="E10381">
        <v>20743</v>
      </c>
      <c r="F10381">
        <v>2</v>
      </c>
      <c r="G10381">
        <v>0</v>
      </c>
      <c r="H10381" s="4">
        <f t="shared" si="324"/>
        <v>4.3410925922216848E-2</v>
      </c>
      <c r="I10381" s="4">
        <f t="shared" si="325"/>
        <v>4.358337962592055E-2</v>
      </c>
    </row>
    <row r="10382" spans="1:9">
      <c r="A10382">
        <v>10372</v>
      </c>
      <c r="B10382" s="1" t="s">
        <v>5764</v>
      </c>
      <c r="C10382">
        <v>432.4</v>
      </c>
      <c r="D10382">
        <v>20744</v>
      </c>
      <c r="E10382">
        <v>20745</v>
      </c>
      <c r="F10382">
        <v>2</v>
      </c>
      <c r="G10382">
        <v>0</v>
      </c>
      <c r="H10382" s="4">
        <f t="shared" si="324"/>
        <v>4.3415532403741963E-2</v>
      </c>
      <c r="I10382" s="4">
        <f t="shared" si="325"/>
        <v>4.3587986107445666E-2</v>
      </c>
    </row>
    <row r="10383" spans="1:9">
      <c r="A10383">
        <v>10373</v>
      </c>
      <c r="B10383" s="1" t="s">
        <v>5765</v>
      </c>
      <c r="C10383">
        <v>442</v>
      </c>
      <c r="D10383">
        <v>20746</v>
      </c>
      <c r="E10383">
        <v>20747</v>
      </c>
      <c r="F10383">
        <v>2</v>
      </c>
      <c r="G10383">
        <v>0</v>
      </c>
      <c r="H10383" s="4">
        <f t="shared" si="324"/>
        <v>4.3419050925876945E-2</v>
      </c>
      <c r="I10383" s="4">
        <f t="shared" si="325"/>
        <v>4.3591504629580648E-2</v>
      </c>
    </row>
    <row r="10384" spans="1:9">
      <c r="A10384">
        <v>10374</v>
      </c>
      <c r="B10384" s="1" t="s">
        <v>5766</v>
      </c>
      <c r="C10384">
        <v>465.1</v>
      </c>
      <c r="D10384">
        <v>20748</v>
      </c>
      <c r="E10384">
        <v>20749</v>
      </c>
      <c r="F10384">
        <v>2</v>
      </c>
      <c r="G10384">
        <v>0</v>
      </c>
      <c r="H10384" s="4">
        <f t="shared" si="324"/>
        <v>4.3422210641438141E-2</v>
      </c>
      <c r="I10384" s="4">
        <f t="shared" si="325"/>
        <v>4.3594664345141844E-2</v>
      </c>
    </row>
    <row r="10385" spans="1:9">
      <c r="A10385">
        <v>10375</v>
      </c>
      <c r="B10385" s="1" t="s">
        <v>5767</v>
      </c>
      <c r="C10385">
        <v>378.5</v>
      </c>
      <c r="D10385">
        <v>20750</v>
      </c>
      <c r="E10385">
        <v>20751</v>
      </c>
      <c r="F10385">
        <v>2</v>
      </c>
      <c r="G10385">
        <v>0</v>
      </c>
      <c r="H10385" s="4">
        <f t="shared" si="324"/>
        <v>4.3425092590041459E-2</v>
      </c>
      <c r="I10385" s="4">
        <f t="shared" si="325"/>
        <v>4.3597546293745161E-2</v>
      </c>
    </row>
    <row r="10386" spans="1:9">
      <c r="A10386">
        <v>10376</v>
      </c>
      <c r="B10386" s="1" t="s">
        <v>5768</v>
      </c>
      <c r="C10386">
        <v>339.5</v>
      </c>
      <c r="D10386">
        <v>20752</v>
      </c>
      <c r="E10386">
        <v>20753</v>
      </c>
      <c r="F10386">
        <v>2</v>
      </c>
      <c r="G10386">
        <v>0</v>
      </c>
      <c r="H10386" s="4">
        <f t="shared" si="324"/>
        <v>4.3429236109659541E-2</v>
      </c>
      <c r="I10386" s="4">
        <f t="shared" si="325"/>
        <v>4.3601689813363244E-2</v>
      </c>
    </row>
    <row r="10387" spans="1:9">
      <c r="A10387">
        <v>10377</v>
      </c>
      <c r="B10387" s="1" t="s">
        <v>5769</v>
      </c>
      <c r="C10387">
        <v>327.9</v>
      </c>
      <c r="D10387">
        <v>20754</v>
      </c>
      <c r="E10387">
        <v>20755</v>
      </c>
      <c r="F10387">
        <v>2</v>
      </c>
      <c r="G10387">
        <v>0</v>
      </c>
      <c r="H10387" s="4">
        <f t="shared" si="324"/>
        <v>4.3433414350147359E-2</v>
      </c>
      <c r="I10387" s="4">
        <f t="shared" si="325"/>
        <v>4.3605868053851062E-2</v>
      </c>
    </row>
    <row r="10388" spans="1:9">
      <c r="A10388">
        <v>10378</v>
      </c>
      <c r="B10388" s="1" t="s">
        <v>5770</v>
      </c>
      <c r="C10388">
        <v>325.60000000000002</v>
      </c>
      <c r="D10388">
        <v>20756</v>
      </c>
      <c r="E10388">
        <v>20757</v>
      </c>
      <c r="F10388">
        <v>2</v>
      </c>
      <c r="G10388">
        <v>0</v>
      </c>
      <c r="H10388" s="4">
        <f t="shared" si="324"/>
        <v>4.3437662032374647E-2</v>
      </c>
      <c r="I10388" s="4">
        <f t="shared" si="325"/>
        <v>4.3610115736078349E-2</v>
      </c>
    </row>
    <row r="10389" spans="1:9">
      <c r="A10389">
        <v>10379</v>
      </c>
      <c r="B10389" s="1" t="s">
        <v>5771</v>
      </c>
      <c r="C10389">
        <v>334.7</v>
      </c>
      <c r="D10389">
        <v>20758</v>
      </c>
      <c r="E10389">
        <v>20759</v>
      </c>
      <c r="F10389">
        <v>2</v>
      </c>
      <c r="G10389">
        <v>0</v>
      </c>
      <c r="H10389" s="4">
        <f t="shared" si="324"/>
        <v>4.3441886569780763E-2</v>
      </c>
      <c r="I10389" s="4">
        <f t="shared" si="325"/>
        <v>4.3614340273484466E-2</v>
      </c>
    </row>
    <row r="10390" spans="1:9">
      <c r="A10390">
        <v>10380</v>
      </c>
      <c r="B10390" s="1" t="s">
        <v>5772</v>
      </c>
      <c r="C10390">
        <v>346.3</v>
      </c>
      <c r="D10390">
        <v>20760</v>
      </c>
      <c r="E10390">
        <v>20761</v>
      </c>
      <c r="F10390">
        <v>2</v>
      </c>
      <c r="G10390">
        <v>0</v>
      </c>
      <c r="H10390" s="4">
        <f t="shared" si="324"/>
        <v>4.3445960647659376E-2</v>
      </c>
      <c r="I10390" s="4">
        <f t="shared" si="325"/>
        <v>4.3618414351363079E-2</v>
      </c>
    </row>
    <row r="10391" spans="1:9">
      <c r="A10391">
        <v>10381</v>
      </c>
      <c r="B10391" s="1" t="s">
        <v>5773</v>
      </c>
      <c r="C10391">
        <v>351.4</v>
      </c>
      <c r="D10391">
        <v>20762</v>
      </c>
      <c r="E10391">
        <v>20763</v>
      </c>
      <c r="F10391">
        <v>2</v>
      </c>
      <c r="G10391">
        <v>0</v>
      </c>
      <c r="H10391" s="4">
        <f t="shared" si="324"/>
        <v>4.3449942124425434E-2</v>
      </c>
      <c r="I10391" s="4">
        <f t="shared" si="325"/>
        <v>4.3622395828129136E-2</v>
      </c>
    </row>
    <row r="10392" spans="1:9">
      <c r="A10392">
        <v>10382</v>
      </c>
      <c r="B10392" s="1" t="s">
        <v>5774</v>
      </c>
      <c r="C10392">
        <v>356.1</v>
      </c>
      <c r="D10392">
        <v>20764</v>
      </c>
      <c r="E10392">
        <v>20765</v>
      </c>
      <c r="F10392">
        <v>2</v>
      </c>
      <c r="G10392">
        <v>0</v>
      </c>
      <c r="H10392" s="4">
        <f t="shared" si="324"/>
        <v>4.3453865735500585E-2</v>
      </c>
      <c r="I10392" s="4">
        <f t="shared" si="325"/>
        <v>4.3626319439204288E-2</v>
      </c>
    </row>
    <row r="10393" spans="1:9">
      <c r="A10393">
        <v>10383</v>
      </c>
      <c r="B10393" s="1" t="s">
        <v>5775</v>
      </c>
      <c r="C10393">
        <v>364.2</v>
      </c>
      <c r="D10393">
        <v>20766</v>
      </c>
      <c r="E10393">
        <v>20767</v>
      </c>
      <c r="F10393">
        <v>2</v>
      </c>
      <c r="G10393">
        <v>0</v>
      </c>
      <c r="H10393" s="4">
        <f t="shared" si="324"/>
        <v>4.3457731480884831E-2</v>
      </c>
      <c r="I10393" s="4">
        <f t="shared" si="325"/>
        <v>4.3630185184588534E-2</v>
      </c>
    </row>
    <row r="10394" spans="1:9">
      <c r="A10394">
        <v>10384</v>
      </c>
      <c r="B10394" s="1" t="s">
        <v>5776</v>
      </c>
      <c r="C10394">
        <v>375</v>
      </c>
      <c r="D10394">
        <v>20768</v>
      </c>
      <c r="E10394">
        <v>20769</v>
      </c>
      <c r="F10394">
        <v>2</v>
      </c>
      <c r="G10394">
        <v>0</v>
      </c>
      <c r="H10394" s="4">
        <f t="shared" si="324"/>
        <v>4.3461493049107958E-2</v>
      </c>
      <c r="I10394" s="4">
        <f t="shared" si="325"/>
        <v>4.363394675281166E-2</v>
      </c>
    </row>
    <row r="10395" spans="1:9">
      <c r="A10395">
        <v>10385</v>
      </c>
      <c r="B10395" s="1" t="s">
        <v>5777</v>
      </c>
      <c r="C10395">
        <v>389</v>
      </c>
      <c r="D10395">
        <v>20770</v>
      </c>
      <c r="E10395">
        <v>20771</v>
      </c>
      <c r="F10395">
        <v>2</v>
      </c>
      <c r="G10395">
        <v>0</v>
      </c>
      <c r="H10395" s="4">
        <f t="shared" si="324"/>
        <v>4.3465138885949273E-2</v>
      </c>
      <c r="I10395" s="4">
        <f t="shared" si="325"/>
        <v>4.3637592589652975E-2</v>
      </c>
    </row>
    <row r="10396" spans="1:9">
      <c r="A10396">
        <v>10386</v>
      </c>
      <c r="B10396" s="1" t="s">
        <v>5778</v>
      </c>
      <c r="C10396">
        <v>402</v>
      </c>
      <c r="D10396">
        <v>20772</v>
      </c>
      <c r="E10396">
        <v>20773</v>
      </c>
      <c r="F10396">
        <v>2</v>
      </c>
      <c r="G10396">
        <v>0</v>
      </c>
      <c r="H10396" s="4">
        <f t="shared" si="324"/>
        <v>4.3468634255987126E-2</v>
      </c>
      <c r="I10396" s="4">
        <f t="shared" si="325"/>
        <v>4.3641087959690829E-2</v>
      </c>
    </row>
    <row r="10397" spans="1:9">
      <c r="A10397">
        <v>10387</v>
      </c>
      <c r="B10397" s="1" t="s">
        <v>5779</v>
      </c>
      <c r="C10397">
        <v>406.8</v>
      </c>
      <c r="D10397">
        <v>20774</v>
      </c>
      <c r="E10397">
        <v>20775</v>
      </c>
      <c r="F10397">
        <v>2</v>
      </c>
      <c r="G10397">
        <v>0</v>
      </c>
      <c r="H10397" s="4">
        <f t="shared" si="324"/>
        <v>4.347206018428551E-2</v>
      </c>
      <c r="I10397" s="4">
        <f t="shared" si="325"/>
        <v>4.3644513887989213E-2</v>
      </c>
    </row>
    <row r="10398" spans="1:9">
      <c r="A10398">
        <v>10388</v>
      </c>
      <c r="B10398" s="1" t="s">
        <v>5780</v>
      </c>
      <c r="C10398">
        <v>416.7</v>
      </c>
      <c r="D10398">
        <v>20776</v>
      </c>
      <c r="E10398">
        <v>20777</v>
      </c>
      <c r="F10398">
        <v>2</v>
      </c>
      <c r="G10398">
        <v>0</v>
      </c>
      <c r="H10398" s="4">
        <f t="shared" si="324"/>
        <v>4.3475439808389638E-2</v>
      </c>
      <c r="I10398" s="4">
        <f t="shared" si="325"/>
        <v>4.364789351209334E-2</v>
      </c>
    </row>
    <row r="10399" spans="1:9">
      <c r="A10399">
        <v>10389</v>
      </c>
      <c r="B10399" s="1" t="s">
        <v>5781</v>
      </c>
      <c r="C10399">
        <v>420.3</v>
      </c>
      <c r="D10399">
        <v>20778</v>
      </c>
      <c r="E10399">
        <v>20779</v>
      </c>
      <c r="F10399">
        <v>2</v>
      </c>
      <c r="G10399">
        <v>0</v>
      </c>
      <c r="H10399" s="4">
        <f t="shared" si="324"/>
        <v>4.3478761574078817E-2</v>
      </c>
      <c r="I10399" s="4">
        <f t="shared" si="325"/>
        <v>4.3651215277782519E-2</v>
      </c>
    </row>
    <row r="10400" spans="1:9">
      <c r="A10400">
        <v>10390</v>
      </c>
      <c r="B10400" s="1" t="s">
        <v>5782</v>
      </c>
      <c r="C10400">
        <v>421.8</v>
      </c>
      <c r="D10400">
        <v>20780</v>
      </c>
      <c r="E10400">
        <v>20781</v>
      </c>
      <c r="F10400">
        <v>2</v>
      </c>
      <c r="G10400">
        <v>0</v>
      </c>
      <c r="H10400" s="4">
        <f t="shared" si="324"/>
        <v>4.348206018039491E-2</v>
      </c>
      <c r="I10400" s="4">
        <f t="shared" si="325"/>
        <v>4.3654513884098613E-2</v>
      </c>
    </row>
    <row r="10401" spans="1:9">
      <c r="A10401">
        <v>10391</v>
      </c>
      <c r="B10401" s="1" t="s">
        <v>5783</v>
      </c>
      <c r="C10401">
        <v>426.3</v>
      </c>
      <c r="D10401">
        <v>20782</v>
      </c>
      <c r="E10401">
        <v>20783</v>
      </c>
      <c r="F10401">
        <v>2</v>
      </c>
      <c r="G10401">
        <v>0</v>
      </c>
      <c r="H10401" s="4">
        <f t="shared" si="324"/>
        <v>4.3485335641889833E-2</v>
      </c>
      <c r="I10401" s="4">
        <f t="shared" si="325"/>
        <v>4.3657789345593535E-2</v>
      </c>
    </row>
    <row r="10402" spans="1:9">
      <c r="A10402">
        <v>10392</v>
      </c>
      <c r="B10402" s="1" t="s">
        <v>5784</v>
      </c>
      <c r="C10402">
        <v>425.5</v>
      </c>
      <c r="D10402">
        <v>20784</v>
      </c>
      <c r="E10402">
        <v>20785</v>
      </c>
      <c r="F10402">
        <v>2</v>
      </c>
      <c r="G10402">
        <v>0</v>
      </c>
      <c r="H10402" s="4">
        <f t="shared" si="324"/>
        <v>4.3488599534612149E-2</v>
      </c>
      <c r="I10402" s="4">
        <f t="shared" si="325"/>
        <v>4.3661053238315851E-2</v>
      </c>
    </row>
    <row r="10403" spans="1:9">
      <c r="A10403">
        <v>10393</v>
      </c>
      <c r="B10403" s="1" t="s">
        <v>5785</v>
      </c>
      <c r="C10403">
        <v>428.6</v>
      </c>
      <c r="D10403">
        <v>20786</v>
      </c>
      <c r="E10403">
        <v>20787</v>
      </c>
      <c r="F10403">
        <v>2</v>
      </c>
      <c r="G10403">
        <v>0</v>
      </c>
      <c r="H10403" s="4">
        <f t="shared" si="324"/>
        <v>4.3491851851285901E-2</v>
      </c>
      <c r="I10403" s="4">
        <f t="shared" si="325"/>
        <v>4.3664305554989603E-2</v>
      </c>
    </row>
    <row r="10404" spans="1:9">
      <c r="A10404">
        <v>10394</v>
      </c>
      <c r="B10404" s="1" t="s">
        <v>5786</v>
      </c>
      <c r="C10404">
        <v>432.4</v>
      </c>
      <c r="D10404">
        <v>20788</v>
      </c>
      <c r="E10404">
        <v>20789</v>
      </c>
      <c r="F10404">
        <v>2</v>
      </c>
      <c r="G10404">
        <v>0</v>
      </c>
      <c r="H10404" s="4">
        <f t="shared" si="324"/>
        <v>4.3495057863765396E-2</v>
      </c>
      <c r="I10404" s="4">
        <f t="shared" si="325"/>
        <v>4.3667511567469099E-2</v>
      </c>
    </row>
    <row r="10405" spans="1:9">
      <c r="A10405">
        <v>10395</v>
      </c>
      <c r="B10405" s="1" t="s">
        <v>5787</v>
      </c>
      <c r="C10405">
        <v>429.3</v>
      </c>
      <c r="D10405">
        <v>20790</v>
      </c>
      <c r="E10405">
        <v>20791</v>
      </c>
      <c r="F10405">
        <v>2</v>
      </c>
      <c r="G10405">
        <v>0</v>
      </c>
      <c r="H10405" s="4">
        <f t="shared" si="324"/>
        <v>4.3498298604390584E-2</v>
      </c>
      <c r="I10405" s="4">
        <f t="shared" si="325"/>
        <v>4.3670752308094286E-2</v>
      </c>
    </row>
    <row r="10406" spans="1:9">
      <c r="A10406">
        <v>10396</v>
      </c>
      <c r="B10406" s="1" t="s">
        <v>5788</v>
      </c>
      <c r="C10406">
        <v>433.2</v>
      </c>
      <c r="D10406">
        <v>20792</v>
      </c>
      <c r="E10406">
        <v>20793</v>
      </c>
      <c r="F10406">
        <v>2</v>
      </c>
      <c r="G10406">
        <v>0</v>
      </c>
      <c r="H10406" s="4">
        <f t="shared" si="324"/>
        <v>4.3501516200194601E-2</v>
      </c>
      <c r="I10406" s="4">
        <f t="shared" si="325"/>
        <v>4.3673969903898303E-2</v>
      </c>
    </row>
    <row r="10407" spans="1:9">
      <c r="A10407">
        <v>10397</v>
      </c>
      <c r="B10407" s="1" t="s">
        <v>5789</v>
      </c>
      <c r="C10407">
        <v>434</v>
      </c>
      <c r="D10407">
        <v>20794</v>
      </c>
      <c r="E10407">
        <v>20795</v>
      </c>
      <c r="F10407">
        <v>2</v>
      </c>
      <c r="G10407">
        <v>0</v>
      </c>
      <c r="H10407" s="4">
        <f t="shared" si="324"/>
        <v>4.350471064390149E-2</v>
      </c>
      <c r="I10407" s="4">
        <f t="shared" si="325"/>
        <v>4.3677164347605192E-2</v>
      </c>
    </row>
    <row r="10408" spans="1:9">
      <c r="A10408">
        <v>10398</v>
      </c>
      <c r="B10408" s="1" t="s">
        <v>5790</v>
      </c>
      <c r="C10408">
        <v>430.9</v>
      </c>
      <c r="D10408">
        <v>20796</v>
      </c>
      <c r="E10408">
        <v>20797</v>
      </c>
      <c r="F10408">
        <v>2</v>
      </c>
      <c r="G10408">
        <v>0</v>
      </c>
      <c r="H10408" s="4">
        <f t="shared" si="324"/>
        <v>4.3507928239705507E-2</v>
      </c>
      <c r="I10408" s="4">
        <f t="shared" si="325"/>
        <v>4.3680381943409209E-2</v>
      </c>
    </row>
    <row r="10409" spans="1:9">
      <c r="A10409">
        <v>10399</v>
      </c>
      <c r="B10409" s="1" t="s">
        <v>5791</v>
      </c>
      <c r="C10409">
        <v>428.6</v>
      </c>
      <c r="D10409">
        <v>20798</v>
      </c>
      <c r="E10409">
        <v>20799</v>
      </c>
      <c r="F10409">
        <v>2</v>
      </c>
      <c r="G10409">
        <v>0</v>
      </c>
      <c r="H10409" s="4">
        <f t="shared" si="324"/>
        <v>4.3511180549103301E-2</v>
      </c>
      <c r="I10409" s="4">
        <f t="shared" si="325"/>
        <v>4.3683634252807003E-2</v>
      </c>
    </row>
    <row r="10410" spans="1:9">
      <c r="A10410">
        <v>10400</v>
      </c>
      <c r="B10410" s="1" t="s">
        <v>5792</v>
      </c>
      <c r="C10410">
        <v>423.3</v>
      </c>
      <c r="D10410">
        <v>20800</v>
      </c>
      <c r="E10410">
        <v>20801</v>
      </c>
      <c r="F10410">
        <v>2</v>
      </c>
      <c r="G10410">
        <v>0</v>
      </c>
      <c r="H10410" s="4">
        <f t="shared" si="324"/>
        <v>4.3514421289728489E-2</v>
      </c>
      <c r="I10410" s="4">
        <f t="shared" si="325"/>
        <v>4.3686874993432191E-2</v>
      </c>
    </row>
    <row r="10411" spans="1:9">
      <c r="A10411">
        <v>10401</v>
      </c>
      <c r="B10411" s="1" t="s">
        <v>5793</v>
      </c>
      <c r="C10411">
        <v>421.1</v>
      </c>
      <c r="D10411">
        <v>20802</v>
      </c>
      <c r="E10411">
        <v>20803</v>
      </c>
      <c r="F10411">
        <v>2</v>
      </c>
      <c r="G10411">
        <v>0</v>
      </c>
      <c r="H10411" s="4">
        <f t="shared" si="324"/>
        <v>4.3517708327271976E-2</v>
      </c>
      <c r="I10411" s="4">
        <f t="shared" si="325"/>
        <v>4.3690162030975678E-2</v>
      </c>
    </row>
    <row r="10412" spans="1:9">
      <c r="A10412">
        <v>10402</v>
      </c>
      <c r="B10412" s="1" t="s">
        <v>5794</v>
      </c>
      <c r="C10412">
        <v>431.7</v>
      </c>
      <c r="D10412">
        <v>20804</v>
      </c>
      <c r="E10412">
        <v>20805</v>
      </c>
      <c r="F10412">
        <v>2</v>
      </c>
      <c r="G10412">
        <v>0</v>
      </c>
      <c r="H10412" s="4">
        <f t="shared" si="324"/>
        <v>4.3520983796042856E-2</v>
      </c>
      <c r="I10412" s="4">
        <f t="shared" si="325"/>
        <v>4.3693437499746558E-2</v>
      </c>
    </row>
    <row r="10413" spans="1:9">
      <c r="A10413">
        <v>10403</v>
      </c>
      <c r="B10413" s="1" t="s">
        <v>5795</v>
      </c>
      <c r="C10413">
        <v>450.3</v>
      </c>
      <c r="D10413">
        <v>20806</v>
      </c>
      <c r="E10413">
        <v>20807</v>
      </c>
      <c r="F10413">
        <v>2</v>
      </c>
      <c r="G10413">
        <v>0</v>
      </c>
      <c r="H10413" s="4">
        <f t="shared" si="324"/>
        <v>4.352416666370118E-2</v>
      </c>
      <c r="I10413" s="4">
        <f t="shared" si="325"/>
        <v>4.3696620367404883E-2</v>
      </c>
    </row>
    <row r="10414" spans="1:9">
      <c r="A10414">
        <v>10404</v>
      </c>
      <c r="B10414" s="1" t="s">
        <v>5796</v>
      </c>
      <c r="C10414">
        <v>424</v>
      </c>
      <c r="D10414">
        <v>20808</v>
      </c>
      <c r="E10414">
        <v>20809</v>
      </c>
      <c r="F10414">
        <v>2</v>
      </c>
      <c r="G10414">
        <v>0</v>
      </c>
      <c r="H10414" s="4">
        <f t="shared" si="324"/>
        <v>4.3527303234441206E-2</v>
      </c>
      <c r="I10414" s="4">
        <f t="shared" si="325"/>
        <v>4.3699756938144908E-2</v>
      </c>
    </row>
    <row r="10415" spans="1:9">
      <c r="A10415">
        <v>10405</v>
      </c>
      <c r="B10415" s="1" t="s">
        <v>5797</v>
      </c>
      <c r="C10415">
        <v>430.9</v>
      </c>
      <c r="D10415">
        <v>20810</v>
      </c>
      <c r="E10415">
        <v>20811</v>
      </c>
      <c r="F10415">
        <v>2</v>
      </c>
      <c r="G10415">
        <v>0</v>
      </c>
      <c r="H10415" s="4">
        <f t="shared" si="324"/>
        <v>4.3530543975066394E-2</v>
      </c>
      <c r="I10415" s="4">
        <f t="shared" si="325"/>
        <v>4.3702997678770096E-2</v>
      </c>
    </row>
    <row r="10416" spans="1:9">
      <c r="A10416">
        <v>10406</v>
      </c>
      <c r="B10416" s="1" t="s">
        <v>5798</v>
      </c>
      <c r="C10416">
        <v>430.1</v>
      </c>
      <c r="D10416">
        <v>20812</v>
      </c>
      <c r="E10416">
        <v>20813</v>
      </c>
      <c r="F10416">
        <v>2</v>
      </c>
      <c r="G10416">
        <v>0</v>
      </c>
      <c r="H10416" s="4">
        <f t="shared" si="324"/>
        <v>4.3533761570870411E-2</v>
      </c>
      <c r="I10416" s="4">
        <f t="shared" si="325"/>
        <v>4.3706215274574113E-2</v>
      </c>
    </row>
    <row r="10417" spans="1:9">
      <c r="A10417">
        <v>10407</v>
      </c>
      <c r="B10417" s="1" t="s">
        <v>5799</v>
      </c>
      <c r="C10417">
        <v>429.3</v>
      </c>
      <c r="D10417">
        <v>20814</v>
      </c>
      <c r="E10417">
        <v>20815</v>
      </c>
      <c r="F10417">
        <v>2</v>
      </c>
      <c r="G10417">
        <v>0</v>
      </c>
      <c r="H10417" s="4">
        <f t="shared" si="324"/>
        <v>4.3537002311495598E-2</v>
      </c>
      <c r="I10417" s="4">
        <f t="shared" si="325"/>
        <v>4.3709456015199301E-2</v>
      </c>
    </row>
    <row r="10418" spans="1:9">
      <c r="A10418">
        <v>10408</v>
      </c>
      <c r="B10418" s="1" t="s">
        <v>5800</v>
      </c>
      <c r="C10418">
        <v>430.1</v>
      </c>
      <c r="D10418">
        <v>20816</v>
      </c>
      <c r="E10418">
        <v>20817</v>
      </c>
      <c r="F10418">
        <v>2</v>
      </c>
      <c r="G10418">
        <v>0</v>
      </c>
      <c r="H10418" s="4">
        <f t="shared" si="324"/>
        <v>4.3540243052120786E-2</v>
      </c>
      <c r="I10418" s="4">
        <f t="shared" si="325"/>
        <v>4.3712696755824489E-2</v>
      </c>
    </row>
    <row r="10419" spans="1:9">
      <c r="A10419">
        <v>10409</v>
      </c>
      <c r="B10419" s="1" t="s">
        <v>5801</v>
      </c>
      <c r="C10419">
        <v>214.3</v>
      </c>
      <c r="D10419">
        <v>20818</v>
      </c>
      <c r="E10419">
        <v>20819</v>
      </c>
      <c r="F10419">
        <v>2</v>
      </c>
      <c r="G10419">
        <v>0</v>
      </c>
      <c r="H10419" s="4">
        <f t="shared" si="324"/>
        <v>4.3546724533371162E-2</v>
      </c>
      <c r="I10419" s="4">
        <f t="shared" si="325"/>
        <v>4.3719178237074864E-2</v>
      </c>
    </row>
    <row r="10420" spans="1:9">
      <c r="A10420">
        <v>10410</v>
      </c>
      <c r="B10420" s="1" t="s">
        <v>5802</v>
      </c>
      <c r="C10420">
        <v>430.9</v>
      </c>
      <c r="D10420">
        <v>20820</v>
      </c>
      <c r="E10420">
        <v>20821</v>
      </c>
      <c r="F10420">
        <v>2</v>
      </c>
      <c r="G10420">
        <v>0</v>
      </c>
      <c r="H10420" s="4">
        <f t="shared" si="324"/>
        <v>4.3549942129175179E-2</v>
      </c>
      <c r="I10420" s="4">
        <f t="shared" si="325"/>
        <v>4.3722395832878881E-2</v>
      </c>
    </row>
    <row r="10421" spans="1:9">
      <c r="A10421">
        <v>10411</v>
      </c>
      <c r="B10421" s="1" t="s">
        <v>5803</v>
      </c>
      <c r="C10421">
        <v>421.8</v>
      </c>
      <c r="D10421">
        <v>20822</v>
      </c>
      <c r="E10421">
        <v>20823</v>
      </c>
      <c r="F10421">
        <v>2</v>
      </c>
      <c r="G10421">
        <v>0</v>
      </c>
      <c r="H10421" s="4">
        <f t="shared" si="324"/>
        <v>4.3553206014621537E-2</v>
      </c>
      <c r="I10421" s="4">
        <f t="shared" si="325"/>
        <v>4.372565971832524E-2</v>
      </c>
    </row>
    <row r="10422" spans="1:9">
      <c r="A10422">
        <v>10412</v>
      </c>
      <c r="B10422" s="1" t="s">
        <v>5804</v>
      </c>
      <c r="C10422">
        <v>421.1</v>
      </c>
      <c r="D10422">
        <v>20824</v>
      </c>
      <c r="E10422">
        <v>20825</v>
      </c>
      <c r="F10422">
        <v>2</v>
      </c>
      <c r="G10422">
        <v>0</v>
      </c>
      <c r="H10422" s="4">
        <f t="shared" si="324"/>
        <v>4.3556516196986195E-2</v>
      </c>
      <c r="I10422" s="4">
        <f t="shared" si="325"/>
        <v>4.3728969900689897E-2</v>
      </c>
    </row>
    <row r="10423" spans="1:9">
      <c r="A10423">
        <v>10413</v>
      </c>
      <c r="B10423" s="1" t="s">
        <v>5805</v>
      </c>
      <c r="C10423">
        <v>413.8</v>
      </c>
      <c r="D10423">
        <v>20826</v>
      </c>
      <c r="E10423">
        <v>20827</v>
      </c>
      <c r="F10423">
        <v>2</v>
      </c>
      <c r="G10423">
        <v>0</v>
      </c>
      <c r="H10423" s="4">
        <f t="shared" si="324"/>
        <v>4.3559837962675374E-2</v>
      </c>
      <c r="I10423" s="4">
        <f t="shared" si="325"/>
        <v>4.3732291666379076E-2</v>
      </c>
    </row>
    <row r="10424" spans="1:9">
      <c r="A10424">
        <v>10414</v>
      </c>
      <c r="B10424" s="1" t="s">
        <v>5806</v>
      </c>
      <c r="C10424">
        <v>414.5</v>
      </c>
      <c r="D10424">
        <v>20828</v>
      </c>
      <c r="E10424">
        <v>20829</v>
      </c>
      <c r="F10424">
        <v>2</v>
      </c>
      <c r="G10424">
        <v>0</v>
      </c>
      <c r="H10424" s="4">
        <f t="shared" si="324"/>
        <v>4.3563171289861202E-2</v>
      </c>
      <c r="I10424" s="4">
        <f t="shared" si="325"/>
        <v>4.3735624993564905E-2</v>
      </c>
    </row>
    <row r="10425" spans="1:9">
      <c r="A10425">
        <v>10415</v>
      </c>
      <c r="B10425" s="1" t="s">
        <v>5807</v>
      </c>
      <c r="C10425">
        <v>400</v>
      </c>
      <c r="D10425">
        <v>20830</v>
      </c>
      <c r="E10425">
        <v>20831</v>
      </c>
      <c r="F10425">
        <v>2</v>
      </c>
      <c r="G10425">
        <v>0</v>
      </c>
      <c r="H10425" s="4">
        <f t="shared" si="324"/>
        <v>4.3566574073338415E-2</v>
      </c>
      <c r="I10425" s="4">
        <f t="shared" si="325"/>
        <v>4.3739027777042118E-2</v>
      </c>
    </row>
    <row r="10426" spans="1:9">
      <c r="A10426">
        <v>10416</v>
      </c>
      <c r="B10426" s="1" t="s">
        <v>5808</v>
      </c>
      <c r="C10426">
        <v>394.7</v>
      </c>
      <c r="D10426">
        <v>20832</v>
      </c>
      <c r="E10426">
        <v>20833</v>
      </c>
      <c r="F10426">
        <v>2</v>
      </c>
      <c r="G10426">
        <v>0</v>
      </c>
      <c r="H10426" s="4">
        <f t="shared" si="324"/>
        <v>4.357009258819744E-2</v>
      </c>
      <c r="I10426" s="4">
        <f t="shared" si="325"/>
        <v>4.3742546291901142E-2</v>
      </c>
    </row>
    <row r="10427" spans="1:9">
      <c r="A10427">
        <v>10417</v>
      </c>
      <c r="B10427" s="1" t="s">
        <v>5809</v>
      </c>
      <c r="C10427">
        <v>401.3</v>
      </c>
      <c r="D10427">
        <v>20834</v>
      </c>
      <c r="E10427">
        <v>20835</v>
      </c>
      <c r="F10427">
        <v>2</v>
      </c>
      <c r="G10427">
        <v>0</v>
      </c>
      <c r="H10427" s="4">
        <f t="shared" si="324"/>
        <v>4.3573576382186729E-2</v>
      </c>
      <c r="I10427" s="4">
        <f t="shared" si="325"/>
        <v>4.3746030085890432E-2</v>
      </c>
    </row>
    <row r="10428" spans="1:9">
      <c r="A10428">
        <v>10418</v>
      </c>
      <c r="B10428" s="1" t="s">
        <v>5810</v>
      </c>
      <c r="C10428">
        <v>398</v>
      </c>
      <c r="D10428">
        <v>20836</v>
      </c>
      <c r="E10428">
        <v>20837</v>
      </c>
      <c r="F10428">
        <v>2</v>
      </c>
      <c r="G10428">
        <v>0</v>
      </c>
      <c r="H10428" s="4">
        <f t="shared" si="324"/>
        <v>4.3577060183451977E-2</v>
      </c>
      <c r="I10428" s="4">
        <f t="shared" si="325"/>
        <v>4.3749513887155679E-2</v>
      </c>
    </row>
    <row r="10429" spans="1:9">
      <c r="A10429">
        <v>10419</v>
      </c>
      <c r="B10429" s="1" t="s">
        <v>5811</v>
      </c>
      <c r="C10429">
        <v>407.5</v>
      </c>
      <c r="D10429">
        <v>20838</v>
      </c>
      <c r="E10429">
        <v>20839</v>
      </c>
      <c r="F10429">
        <v>2</v>
      </c>
      <c r="G10429">
        <v>0</v>
      </c>
      <c r="H10429" s="4">
        <f t="shared" si="324"/>
        <v>4.3580509256571531E-2</v>
      </c>
      <c r="I10429" s="4">
        <f t="shared" si="325"/>
        <v>4.3752962960275234E-2</v>
      </c>
    </row>
    <row r="10430" spans="1:9">
      <c r="A10430">
        <v>10420</v>
      </c>
      <c r="B10430" s="1" t="s">
        <v>5812</v>
      </c>
      <c r="C10430">
        <v>360.9</v>
      </c>
      <c r="D10430">
        <v>20840</v>
      </c>
      <c r="E10430">
        <v>20841</v>
      </c>
      <c r="F10430">
        <v>2</v>
      </c>
      <c r="G10430">
        <v>0</v>
      </c>
      <c r="H10430" s="4">
        <f t="shared" si="324"/>
        <v>4.3584062499576248E-2</v>
      </c>
      <c r="I10430" s="4">
        <f t="shared" si="325"/>
        <v>4.3756516203279951E-2</v>
      </c>
    </row>
    <row r="10431" spans="1:9">
      <c r="A10431">
        <v>10421</v>
      </c>
      <c r="B10431" s="1" t="s">
        <v>5813</v>
      </c>
      <c r="C10431">
        <v>334.7</v>
      </c>
      <c r="D10431">
        <v>20842</v>
      </c>
      <c r="E10431">
        <v>20843</v>
      </c>
      <c r="F10431">
        <v>2</v>
      </c>
      <c r="G10431">
        <v>0</v>
      </c>
      <c r="H10431" s="4">
        <f t="shared" si="324"/>
        <v>4.3588136570178904E-2</v>
      </c>
      <c r="I10431" s="4">
        <f t="shared" si="325"/>
        <v>4.3760590273882606E-2</v>
      </c>
    </row>
    <row r="10432" spans="1:9">
      <c r="A10432">
        <v>10422</v>
      </c>
      <c r="B10432" s="1" t="s">
        <v>5814</v>
      </c>
      <c r="C10432">
        <v>318.3</v>
      </c>
      <c r="D10432">
        <v>20844</v>
      </c>
      <c r="E10432">
        <v>20845</v>
      </c>
      <c r="F10432">
        <v>2</v>
      </c>
      <c r="G10432">
        <v>0</v>
      </c>
      <c r="H10432" s="4">
        <f t="shared" si="324"/>
        <v>4.359236110758502E-2</v>
      </c>
      <c r="I10432" s="4">
        <f t="shared" si="325"/>
        <v>4.3764814811288723E-2</v>
      </c>
    </row>
    <row r="10433" spans="1:9">
      <c r="A10433">
        <v>10423</v>
      </c>
      <c r="B10433" s="1" t="s">
        <v>5815</v>
      </c>
      <c r="C10433">
        <v>311.7</v>
      </c>
      <c r="D10433">
        <v>20846</v>
      </c>
      <c r="E10433">
        <v>20847</v>
      </c>
      <c r="F10433">
        <v>2</v>
      </c>
      <c r="G10433">
        <v>0</v>
      </c>
      <c r="H10433" s="4">
        <f t="shared" si="324"/>
        <v>4.3596805553534068E-2</v>
      </c>
      <c r="I10433" s="4">
        <f t="shared" si="325"/>
        <v>4.3769259257237771E-2</v>
      </c>
    </row>
    <row r="10434" spans="1:9">
      <c r="A10434">
        <v>10424</v>
      </c>
      <c r="B10434" s="1" t="s">
        <v>5816</v>
      </c>
      <c r="C10434">
        <v>318.3</v>
      </c>
      <c r="D10434">
        <v>20848</v>
      </c>
      <c r="E10434">
        <v>20849</v>
      </c>
      <c r="F10434">
        <v>2</v>
      </c>
      <c r="G10434">
        <v>0</v>
      </c>
      <c r="H10434" s="4">
        <f t="shared" si="324"/>
        <v>4.3601145829597954E-2</v>
      </c>
      <c r="I10434" s="4">
        <f t="shared" si="325"/>
        <v>4.3773599533301656E-2</v>
      </c>
    </row>
    <row r="10435" spans="1:9">
      <c r="A10435">
        <v>10425</v>
      </c>
      <c r="B10435" s="1" t="s">
        <v>5817</v>
      </c>
      <c r="C10435">
        <v>315.39999999999998</v>
      </c>
      <c r="D10435">
        <v>20850</v>
      </c>
      <c r="E10435">
        <v>20851</v>
      </c>
      <c r="F10435">
        <v>2</v>
      </c>
      <c r="G10435">
        <v>0</v>
      </c>
      <c r="H10435" s="4">
        <f t="shared" si="324"/>
        <v>4.3605578699498437E-2</v>
      </c>
      <c r="I10435" s="4">
        <f t="shared" si="325"/>
        <v>4.377803240320214E-2</v>
      </c>
    </row>
    <row r="10436" spans="1:9">
      <c r="A10436">
        <v>10426</v>
      </c>
      <c r="B10436" s="1" t="s">
        <v>5818</v>
      </c>
      <c r="C10436">
        <v>318.7</v>
      </c>
      <c r="D10436">
        <v>20852</v>
      </c>
      <c r="E10436">
        <v>20853</v>
      </c>
      <c r="F10436">
        <v>2</v>
      </c>
      <c r="G10436">
        <v>0</v>
      </c>
      <c r="H10436" s="4">
        <f t="shared" si="324"/>
        <v>4.360998842457775E-2</v>
      </c>
      <c r="I10436" s="4">
        <f t="shared" si="325"/>
        <v>4.3782442128281453E-2</v>
      </c>
    </row>
    <row r="10437" spans="1:9">
      <c r="A10437">
        <v>10427</v>
      </c>
      <c r="B10437" s="1" t="s">
        <v>5819</v>
      </c>
      <c r="C10437">
        <v>322.10000000000002</v>
      </c>
      <c r="D10437">
        <v>20854</v>
      </c>
      <c r="E10437">
        <v>20855</v>
      </c>
      <c r="F10437">
        <v>2</v>
      </c>
      <c r="G10437">
        <v>0</v>
      </c>
      <c r="H10437" s="4">
        <f t="shared" si="324"/>
        <v>4.3614328700641636E-2</v>
      </c>
      <c r="I10437" s="4">
        <f t="shared" si="325"/>
        <v>4.3786782404345338E-2</v>
      </c>
    </row>
    <row r="10438" spans="1:9">
      <c r="A10438">
        <v>10428</v>
      </c>
      <c r="B10438" s="1" t="s">
        <v>5820</v>
      </c>
      <c r="C10438">
        <v>320.39999999999998</v>
      </c>
      <c r="D10438">
        <v>20856</v>
      </c>
      <c r="E10438">
        <v>20857</v>
      </c>
      <c r="F10438">
        <v>2</v>
      </c>
      <c r="G10438">
        <v>0</v>
      </c>
      <c r="H10438" s="4">
        <f t="shared" si="324"/>
        <v>4.3618587958917487E-2</v>
      </c>
      <c r="I10438" s="4">
        <f t="shared" si="325"/>
        <v>4.379104166262119E-2</v>
      </c>
    </row>
    <row r="10439" spans="1:9">
      <c r="A10439">
        <v>10429</v>
      </c>
      <c r="B10439" s="1" t="s">
        <v>5821</v>
      </c>
      <c r="C10439">
        <v>324.8</v>
      </c>
      <c r="D10439">
        <v>20858</v>
      </c>
      <c r="E10439">
        <v>20859</v>
      </c>
      <c r="F10439">
        <v>2</v>
      </c>
      <c r="G10439">
        <v>0</v>
      </c>
      <c r="H10439" s="4">
        <f t="shared" si="324"/>
        <v>4.3622939811029937E-2</v>
      </c>
      <c r="I10439" s="4">
        <f t="shared" si="325"/>
        <v>4.379539351473364E-2</v>
      </c>
    </row>
    <row r="10440" spans="1:9">
      <c r="A10440">
        <v>10430</v>
      </c>
      <c r="B10440" s="1" t="s">
        <v>5822</v>
      </c>
      <c r="C10440">
        <v>318.3</v>
      </c>
      <c r="D10440">
        <v>20860</v>
      </c>
      <c r="E10440">
        <v>20861</v>
      </c>
      <c r="F10440">
        <v>2</v>
      </c>
      <c r="G10440">
        <v>0</v>
      </c>
      <c r="H10440" s="4">
        <f t="shared" si="324"/>
        <v>4.3627256942272652E-2</v>
      </c>
      <c r="I10440" s="4">
        <f t="shared" si="325"/>
        <v>4.3799710645976354E-2</v>
      </c>
    </row>
    <row r="10441" spans="1:9">
      <c r="A10441">
        <v>10431</v>
      </c>
      <c r="B10441" s="1" t="s">
        <v>5823</v>
      </c>
      <c r="C10441">
        <v>326.10000000000002</v>
      </c>
      <c r="D10441">
        <v>20862</v>
      </c>
      <c r="E10441">
        <v>20863</v>
      </c>
      <c r="F10441">
        <v>2</v>
      </c>
      <c r="G10441">
        <v>0</v>
      </c>
      <c r="H10441" s="4">
        <f t="shared" si="324"/>
        <v>4.3631574073515367E-2</v>
      </c>
      <c r="I10441" s="4">
        <f t="shared" si="325"/>
        <v>4.3804027777219069E-2</v>
      </c>
    </row>
    <row r="10442" spans="1:9">
      <c r="A10442">
        <v>10432</v>
      </c>
      <c r="B10442" s="1" t="s">
        <v>5824</v>
      </c>
      <c r="C10442">
        <v>321.3</v>
      </c>
      <c r="D10442">
        <v>20864</v>
      </c>
      <c r="E10442">
        <v>20865</v>
      </c>
      <c r="F10442">
        <v>2</v>
      </c>
      <c r="G10442">
        <v>0</v>
      </c>
      <c r="H10442" s="4">
        <f t="shared" si="324"/>
        <v>4.3635833331791218E-2</v>
      </c>
      <c r="I10442" s="4">
        <f t="shared" si="325"/>
        <v>4.3808287035494921E-2</v>
      </c>
    </row>
    <row r="10443" spans="1:9">
      <c r="A10443">
        <v>10433</v>
      </c>
      <c r="B10443" s="1" t="s">
        <v>5825</v>
      </c>
      <c r="C10443">
        <v>325.2</v>
      </c>
      <c r="D10443">
        <v>20866</v>
      </c>
      <c r="E10443">
        <v>20867</v>
      </c>
      <c r="F10443">
        <v>2</v>
      </c>
      <c r="G10443">
        <v>0</v>
      </c>
      <c r="H10443" s="4">
        <f t="shared" si="324"/>
        <v>4.3640127310936805E-2</v>
      </c>
      <c r="I10443" s="4">
        <f t="shared" si="325"/>
        <v>4.3812581014640507E-2</v>
      </c>
    </row>
    <row r="10444" spans="1:9">
      <c r="A10444">
        <v>10434</v>
      </c>
      <c r="B10444" s="1" t="s">
        <v>5826</v>
      </c>
      <c r="C10444">
        <v>321.3</v>
      </c>
      <c r="D10444">
        <v>20868</v>
      </c>
      <c r="E10444">
        <v>20869</v>
      </c>
      <c r="F10444">
        <v>2</v>
      </c>
      <c r="G10444">
        <v>0</v>
      </c>
      <c r="H10444" s="4">
        <f t="shared" ref="H10444:H10507" si="326">B10444-$B$1</f>
        <v>4.364444444217952E-2</v>
      </c>
      <c r="I10444" s="4">
        <f t="shared" ref="I10444:I10507" si="327">B10444-$B$1+$B$2</f>
        <v>4.3816898145883222E-2</v>
      </c>
    </row>
    <row r="10445" spans="1:9">
      <c r="A10445">
        <v>10435</v>
      </c>
      <c r="B10445" s="1" t="s">
        <v>5827</v>
      </c>
      <c r="C10445">
        <v>315.39999999999998</v>
      </c>
      <c r="D10445">
        <v>20870</v>
      </c>
      <c r="E10445">
        <v>20871</v>
      </c>
      <c r="F10445">
        <v>2</v>
      </c>
      <c r="G10445">
        <v>0</v>
      </c>
      <c r="H10445" s="4">
        <f t="shared" si="326"/>
        <v>4.3648842591210268E-2</v>
      </c>
      <c r="I10445" s="4">
        <f t="shared" si="327"/>
        <v>4.3821296294913971E-2</v>
      </c>
    </row>
    <row r="10446" spans="1:9">
      <c r="A10446">
        <v>10436</v>
      </c>
      <c r="B10446" s="1" t="s">
        <v>5828</v>
      </c>
      <c r="C10446">
        <v>314.10000000000002</v>
      </c>
      <c r="D10446">
        <v>20872</v>
      </c>
      <c r="E10446">
        <v>20873</v>
      </c>
      <c r="F10446">
        <v>2</v>
      </c>
      <c r="G10446">
        <v>0</v>
      </c>
      <c r="H10446" s="4">
        <f t="shared" si="326"/>
        <v>4.3653206012095325E-2</v>
      </c>
      <c r="I10446" s="4">
        <f t="shared" si="327"/>
        <v>4.3825659715799027E-2</v>
      </c>
    </row>
    <row r="10447" spans="1:9">
      <c r="A10447">
        <v>10437</v>
      </c>
      <c r="B10447" s="1" t="s">
        <v>5829</v>
      </c>
      <c r="C10447">
        <v>319.10000000000002</v>
      </c>
      <c r="D10447">
        <v>20874</v>
      </c>
      <c r="E10447">
        <v>20875</v>
      </c>
      <c r="F10447">
        <v>2</v>
      </c>
      <c r="G10447">
        <v>0</v>
      </c>
      <c r="H10447" s="4">
        <f t="shared" si="326"/>
        <v>4.3657534719386604E-2</v>
      </c>
      <c r="I10447" s="4">
        <f t="shared" si="327"/>
        <v>4.3829988423090306E-2</v>
      </c>
    </row>
    <row r="10448" spans="1:9">
      <c r="A10448">
        <v>10438</v>
      </c>
      <c r="B10448" s="1" t="s">
        <v>5830</v>
      </c>
      <c r="C10448">
        <v>306.5</v>
      </c>
      <c r="D10448">
        <v>20876</v>
      </c>
      <c r="E10448">
        <v>20877</v>
      </c>
      <c r="F10448">
        <v>2</v>
      </c>
      <c r="G10448">
        <v>0</v>
      </c>
      <c r="H10448" s="4">
        <f t="shared" si="326"/>
        <v>4.3662002310156822E-2</v>
      </c>
      <c r="I10448" s="4">
        <f t="shared" si="327"/>
        <v>4.3834456013860525E-2</v>
      </c>
    </row>
    <row r="10449" spans="1:9">
      <c r="A10449">
        <v>10439</v>
      </c>
      <c r="B10449" s="1" t="s">
        <v>5831</v>
      </c>
      <c r="C10449">
        <v>306.5</v>
      </c>
      <c r="D10449">
        <v>20878</v>
      </c>
      <c r="E10449">
        <v>20879</v>
      </c>
      <c r="F10449">
        <v>2</v>
      </c>
      <c r="G10449">
        <v>0</v>
      </c>
      <c r="H10449" s="4">
        <f t="shared" si="326"/>
        <v>4.3666608791681938E-2</v>
      </c>
      <c r="I10449" s="4">
        <f t="shared" si="327"/>
        <v>4.383906249538564E-2</v>
      </c>
    </row>
    <row r="10450" spans="1:9">
      <c r="A10450">
        <v>10440</v>
      </c>
      <c r="B10450" s="1" t="s">
        <v>5832</v>
      </c>
      <c r="C10450">
        <v>307.7</v>
      </c>
      <c r="D10450">
        <v>20880</v>
      </c>
      <c r="E10450">
        <v>20881</v>
      </c>
      <c r="F10450">
        <v>2</v>
      </c>
      <c r="G10450">
        <v>0</v>
      </c>
      <c r="H10450" s="4">
        <f t="shared" si="326"/>
        <v>4.3671122679370455E-2</v>
      </c>
      <c r="I10450" s="4">
        <f t="shared" si="327"/>
        <v>4.3843576383074158E-2</v>
      </c>
    </row>
    <row r="10451" spans="1:9">
      <c r="A10451">
        <v>10441</v>
      </c>
      <c r="B10451" s="1" t="s">
        <v>5833</v>
      </c>
      <c r="C10451">
        <v>306.10000000000002</v>
      </c>
      <c r="D10451">
        <v>20882</v>
      </c>
      <c r="E10451">
        <v>20883</v>
      </c>
      <c r="F10451">
        <v>2</v>
      </c>
      <c r="G10451">
        <v>0</v>
      </c>
      <c r="H10451" s="4">
        <f t="shared" si="326"/>
        <v>4.3675648143107537E-2</v>
      </c>
      <c r="I10451" s="4">
        <f t="shared" si="327"/>
        <v>4.384810184681124E-2</v>
      </c>
    </row>
    <row r="10452" spans="1:9">
      <c r="A10452">
        <v>10442</v>
      </c>
      <c r="B10452" s="1" t="s">
        <v>5834</v>
      </c>
      <c r="C10452">
        <v>310.5</v>
      </c>
      <c r="D10452">
        <v>20884</v>
      </c>
      <c r="E10452">
        <v>20885</v>
      </c>
      <c r="F10452">
        <v>2</v>
      </c>
      <c r="G10452">
        <v>0</v>
      </c>
      <c r="H10452" s="4">
        <f t="shared" si="326"/>
        <v>4.3680138885974884E-2</v>
      </c>
      <c r="I10452" s="4">
        <f t="shared" si="327"/>
        <v>4.3852592589678586E-2</v>
      </c>
    </row>
    <row r="10453" spans="1:9">
      <c r="A10453">
        <v>10443</v>
      </c>
      <c r="B10453" s="1" t="s">
        <v>5835</v>
      </c>
      <c r="C10453">
        <v>307.7</v>
      </c>
      <c r="D10453">
        <v>20886</v>
      </c>
      <c r="E10453">
        <v>20887</v>
      </c>
      <c r="F10453">
        <v>2</v>
      </c>
      <c r="G10453">
        <v>0</v>
      </c>
      <c r="H10453" s="4">
        <f t="shared" si="326"/>
        <v>4.3684618052793667E-2</v>
      </c>
      <c r="I10453" s="4">
        <f t="shared" si="327"/>
        <v>4.3857071756497369E-2</v>
      </c>
    </row>
    <row r="10454" spans="1:9">
      <c r="A10454">
        <v>10444</v>
      </c>
      <c r="B10454" s="1" t="s">
        <v>5836</v>
      </c>
      <c r="C10454">
        <v>305.3</v>
      </c>
      <c r="D10454">
        <v>20888</v>
      </c>
      <c r="E10454">
        <v>20889</v>
      </c>
      <c r="F10454">
        <v>2</v>
      </c>
      <c r="G10454">
        <v>0</v>
      </c>
      <c r="H10454" s="4">
        <f t="shared" si="326"/>
        <v>4.3689178237400483E-2</v>
      </c>
      <c r="I10454" s="4">
        <f t="shared" si="327"/>
        <v>4.3861631941104186E-2</v>
      </c>
    </row>
    <row r="10455" spans="1:9">
      <c r="A10455">
        <v>10445</v>
      </c>
      <c r="B10455" s="1" t="s">
        <v>5837</v>
      </c>
      <c r="C10455">
        <v>312.10000000000002</v>
      </c>
      <c r="D10455">
        <v>20890</v>
      </c>
      <c r="E10455">
        <v>20891</v>
      </c>
      <c r="F10455">
        <v>2</v>
      </c>
      <c r="G10455">
        <v>0</v>
      </c>
      <c r="H10455" s="4">
        <f t="shared" si="326"/>
        <v>4.369366898026783E-2</v>
      </c>
      <c r="I10455" s="4">
        <f t="shared" si="327"/>
        <v>4.3866122683971533E-2</v>
      </c>
    </row>
    <row r="10456" spans="1:9">
      <c r="A10456">
        <v>10446</v>
      </c>
      <c r="B10456" s="1" t="s">
        <v>5838</v>
      </c>
      <c r="C10456">
        <v>310.89999999999998</v>
      </c>
      <c r="D10456">
        <v>20892</v>
      </c>
      <c r="E10456">
        <v>20893</v>
      </c>
      <c r="F10456">
        <v>2</v>
      </c>
      <c r="G10456">
        <v>0</v>
      </c>
      <c r="H10456" s="4">
        <f t="shared" si="326"/>
        <v>4.3698124994989485E-2</v>
      </c>
      <c r="I10456" s="4">
        <f t="shared" si="327"/>
        <v>4.3870578698693187E-2</v>
      </c>
    </row>
    <row r="10457" spans="1:9">
      <c r="A10457">
        <v>10447</v>
      </c>
      <c r="B10457" s="1" t="s">
        <v>5839</v>
      </c>
      <c r="C10457">
        <v>312.5</v>
      </c>
      <c r="D10457">
        <v>20894</v>
      </c>
      <c r="E10457">
        <v>20895</v>
      </c>
      <c r="F10457">
        <v>2</v>
      </c>
      <c r="G10457">
        <v>0</v>
      </c>
      <c r="H10457" s="4">
        <f t="shared" si="326"/>
        <v>4.3702581016987097E-2</v>
      </c>
      <c r="I10457" s="4">
        <f t="shared" si="327"/>
        <v>4.3875034720690799E-2</v>
      </c>
    </row>
    <row r="10458" spans="1:9">
      <c r="A10458">
        <v>10448</v>
      </c>
      <c r="B10458" s="1" t="s">
        <v>5840</v>
      </c>
      <c r="C10458">
        <v>313.7</v>
      </c>
      <c r="D10458">
        <v>20896</v>
      </c>
      <c r="E10458">
        <v>20897</v>
      </c>
      <c r="F10458">
        <v>2</v>
      </c>
      <c r="G10458">
        <v>0</v>
      </c>
      <c r="H10458" s="4">
        <f t="shared" si="326"/>
        <v>4.370701388688758E-2</v>
      </c>
      <c r="I10458" s="4">
        <f t="shared" si="327"/>
        <v>4.3879467590591283E-2</v>
      </c>
    </row>
    <row r="10459" spans="1:9">
      <c r="A10459">
        <v>10449</v>
      </c>
      <c r="B10459" s="1" t="s">
        <v>5841</v>
      </c>
      <c r="C10459">
        <v>317.89999999999998</v>
      </c>
      <c r="D10459">
        <v>20898</v>
      </c>
      <c r="E10459">
        <v>20899</v>
      </c>
      <c r="F10459">
        <v>2</v>
      </c>
      <c r="G10459">
        <v>0</v>
      </c>
      <c r="H10459" s="4">
        <f t="shared" si="326"/>
        <v>4.3711412035918329E-2</v>
      </c>
      <c r="I10459" s="4">
        <f t="shared" si="327"/>
        <v>4.3883865739622031E-2</v>
      </c>
    </row>
    <row r="10460" spans="1:9">
      <c r="A10460">
        <v>10450</v>
      </c>
      <c r="B10460" s="1" t="s">
        <v>5842</v>
      </c>
      <c r="C10460">
        <v>315</v>
      </c>
      <c r="D10460">
        <v>20900</v>
      </c>
      <c r="E10460">
        <v>20901</v>
      </c>
      <c r="F10460">
        <v>2</v>
      </c>
      <c r="G10460">
        <v>0</v>
      </c>
      <c r="H10460" s="4">
        <f t="shared" si="326"/>
        <v>4.3715798608900513E-2</v>
      </c>
      <c r="I10460" s="4">
        <f t="shared" si="327"/>
        <v>4.3888252312604216E-2</v>
      </c>
    </row>
    <row r="10461" spans="1:9">
      <c r="A10461">
        <v>10451</v>
      </c>
      <c r="B10461" s="1" t="s">
        <v>5843</v>
      </c>
      <c r="C10461">
        <v>314.10000000000002</v>
      </c>
      <c r="D10461">
        <v>20902</v>
      </c>
      <c r="E10461">
        <v>20903</v>
      </c>
      <c r="F10461">
        <v>2</v>
      </c>
      <c r="G10461">
        <v>0</v>
      </c>
      <c r="H10461" s="4">
        <f t="shared" si="326"/>
        <v>4.3720219902752433E-2</v>
      </c>
      <c r="I10461" s="4">
        <f t="shared" si="327"/>
        <v>4.3892673606456135E-2</v>
      </c>
    </row>
    <row r="10462" spans="1:9">
      <c r="A10462">
        <v>10452</v>
      </c>
      <c r="B10462" s="1" t="s">
        <v>5844</v>
      </c>
      <c r="C10462">
        <v>315.39999999999998</v>
      </c>
      <c r="D10462">
        <v>20904</v>
      </c>
      <c r="E10462">
        <v>20905</v>
      </c>
      <c r="F10462">
        <v>2</v>
      </c>
      <c r="G10462">
        <v>0</v>
      </c>
      <c r="H10462" s="4">
        <f t="shared" si="326"/>
        <v>4.3724629627831746E-2</v>
      </c>
      <c r="I10462" s="4">
        <f t="shared" si="327"/>
        <v>4.3897083331535448E-2</v>
      </c>
    </row>
    <row r="10463" spans="1:9">
      <c r="A10463">
        <v>10453</v>
      </c>
      <c r="B10463" s="1" t="s">
        <v>5845</v>
      </c>
      <c r="C10463">
        <v>317.5</v>
      </c>
      <c r="D10463">
        <v>20906</v>
      </c>
      <c r="E10463">
        <v>20907</v>
      </c>
      <c r="F10463">
        <v>2</v>
      </c>
      <c r="G10463">
        <v>0</v>
      </c>
      <c r="H10463" s="4">
        <f t="shared" si="326"/>
        <v>4.3729027776862495E-2</v>
      </c>
      <c r="I10463" s="4">
        <f t="shared" si="327"/>
        <v>4.3901481480566197E-2</v>
      </c>
    </row>
    <row r="10464" spans="1:9">
      <c r="A10464">
        <v>10454</v>
      </c>
      <c r="B10464" s="1" t="s">
        <v>5846</v>
      </c>
      <c r="C10464">
        <v>322.10000000000002</v>
      </c>
      <c r="D10464">
        <v>20908</v>
      </c>
      <c r="E10464">
        <v>20909</v>
      </c>
      <c r="F10464">
        <v>2</v>
      </c>
      <c r="G10464">
        <v>0</v>
      </c>
      <c r="H10464" s="4">
        <f t="shared" si="326"/>
        <v>4.3733356476877816E-2</v>
      </c>
      <c r="I10464" s="4">
        <f t="shared" si="327"/>
        <v>4.3905810180581518E-2</v>
      </c>
    </row>
    <row r="10465" spans="1:9">
      <c r="A10465">
        <v>10455</v>
      </c>
      <c r="B10465" s="1" t="s">
        <v>5847</v>
      </c>
      <c r="C10465">
        <v>323</v>
      </c>
      <c r="D10465">
        <v>20910</v>
      </c>
      <c r="E10465">
        <v>20911</v>
      </c>
      <c r="F10465">
        <v>2</v>
      </c>
      <c r="G10465">
        <v>0</v>
      </c>
      <c r="H10465" s="4">
        <f t="shared" si="326"/>
        <v>4.3737673608120531E-2</v>
      </c>
      <c r="I10465" s="4">
        <f t="shared" si="327"/>
        <v>4.3910127311824233E-2</v>
      </c>
    </row>
    <row r="10466" spans="1:9">
      <c r="A10466">
        <v>10456</v>
      </c>
      <c r="B10466" s="1" t="s">
        <v>5848</v>
      </c>
      <c r="C10466">
        <v>325.60000000000002</v>
      </c>
      <c r="D10466">
        <v>20912</v>
      </c>
      <c r="E10466">
        <v>20913</v>
      </c>
      <c r="F10466">
        <v>2</v>
      </c>
      <c r="G10466">
        <v>0</v>
      </c>
      <c r="H10466" s="4">
        <f t="shared" si="326"/>
        <v>4.3741956018493511E-2</v>
      </c>
      <c r="I10466" s="4">
        <f t="shared" si="327"/>
        <v>4.3914409722197213E-2</v>
      </c>
    </row>
    <row r="10467" spans="1:9">
      <c r="A10467">
        <v>10457</v>
      </c>
      <c r="B10467" s="1" t="s">
        <v>5849</v>
      </c>
      <c r="C10467">
        <v>321.3</v>
      </c>
      <c r="D10467">
        <v>20914</v>
      </c>
      <c r="E10467">
        <v>20915</v>
      </c>
      <c r="F10467">
        <v>2</v>
      </c>
      <c r="G10467">
        <v>0</v>
      </c>
      <c r="H10467" s="4">
        <f t="shared" si="326"/>
        <v>4.3746238421590533E-2</v>
      </c>
      <c r="I10467" s="4">
        <f t="shared" si="327"/>
        <v>4.3918692125294236E-2</v>
      </c>
    </row>
    <row r="10468" spans="1:9">
      <c r="A10468">
        <v>10458</v>
      </c>
      <c r="B10468" s="1" t="s">
        <v>5850</v>
      </c>
      <c r="C10468">
        <v>318.7</v>
      </c>
      <c r="D10468">
        <v>20916</v>
      </c>
      <c r="E10468">
        <v>20917</v>
      </c>
      <c r="F10468">
        <v>2</v>
      </c>
      <c r="G10468">
        <v>0</v>
      </c>
      <c r="H10468" s="4">
        <f t="shared" si="326"/>
        <v>4.3750578697654419E-2</v>
      </c>
      <c r="I10468" s="4">
        <f t="shared" si="327"/>
        <v>4.3923032401358121E-2</v>
      </c>
    </row>
    <row r="10469" spans="1:9">
      <c r="A10469">
        <v>10459</v>
      </c>
      <c r="B10469" s="1" t="s">
        <v>5851</v>
      </c>
      <c r="C10469">
        <v>323</v>
      </c>
      <c r="D10469">
        <v>20918</v>
      </c>
      <c r="E10469">
        <v>20919</v>
      </c>
      <c r="F10469">
        <v>2</v>
      </c>
      <c r="G10469">
        <v>0</v>
      </c>
      <c r="H10469" s="4">
        <f t="shared" si="326"/>
        <v>4.3754895828897133E-2</v>
      </c>
      <c r="I10469" s="4">
        <f t="shared" si="327"/>
        <v>4.3927349532600836E-2</v>
      </c>
    </row>
    <row r="10470" spans="1:9">
      <c r="A10470">
        <v>10460</v>
      </c>
      <c r="B10470" s="1" t="s">
        <v>5852</v>
      </c>
      <c r="C10470">
        <v>318.7</v>
      </c>
      <c r="D10470">
        <v>20920</v>
      </c>
      <c r="E10470">
        <v>20921</v>
      </c>
      <c r="F10470">
        <v>2</v>
      </c>
      <c r="G10470">
        <v>0</v>
      </c>
      <c r="H10470" s="4">
        <f t="shared" si="326"/>
        <v>4.3759259257058147E-2</v>
      </c>
      <c r="I10470" s="4">
        <f t="shared" si="327"/>
        <v>4.393171296076185E-2</v>
      </c>
    </row>
    <row r="10471" spans="1:9">
      <c r="A10471">
        <v>10461</v>
      </c>
      <c r="B10471" s="1" t="s">
        <v>5853</v>
      </c>
      <c r="C10471">
        <v>317.89999999999998</v>
      </c>
      <c r="D10471">
        <v>20922</v>
      </c>
      <c r="E10471">
        <v>20923</v>
      </c>
      <c r="F10471">
        <v>2</v>
      </c>
      <c r="G10471">
        <v>0</v>
      </c>
      <c r="H10471" s="4">
        <f t="shared" si="326"/>
        <v>4.3763611109170597E-2</v>
      </c>
      <c r="I10471" s="4">
        <f t="shared" si="327"/>
        <v>4.3936064812874299E-2</v>
      </c>
    </row>
    <row r="10472" spans="1:9">
      <c r="A10472">
        <v>10462</v>
      </c>
      <c r="B10472" s="1" t="s">
        <v>5854</v>
      </c>
      <c r="C10472">
        <v>317</v>
      </c>
      <c r="D10472">
        <v>20924</v>
      </c>
      <c r="E10472">
        <v>20925</v>
      </c>
      <c r="F10472">
        <v>2</v>
      </c>
      <c r="G10472">
        <v>0</v>
      </c>
      <c r="H10472" s="4">
        <f t="shared" si="326"/>
        <v>4.3767974537331611E-2</v>
      </c>
      <c r="I10472" s="4">
        <f t="shared" si="327"/>
        <v>4.3940428241035313E-2</v>
      </c>
    </row>
    <row r="10473" spans="1:9">
      <c r="A10473">
        <v>10463</v>
      </c>
      <c r="B10473" s="1" t="s">
        <v>5855</v>
      </c>
      <c r="C10473">
        <v>320.39999999999998</v>
      </c>
      <c r="D10473">
        <v>20926</v>
      </c>
      <c r="E10473">
        <v>20927</v>
      </c>
      <c r="F10473">
        <v>2</v>
      </c>
      <c r="G10473">
        <v>0</v>
      </c>
      <c r="H10473" s="4">
        <f t="shared" si="326"/>
        <v>4.3772326382168103E-2</v>
      </c>
      <c r="I10473" s="4">
        <f t="shared" si="327"/>
        <v>4.3944780085871805E-2</v>
      </c>
    </row>
    <row r="10474" spans="1:9">
      <c r="A10474">
        <v>10464</v>
      </c>
      <c r="B10474" s="1" t="s">
        <v>5856</v>
      </c>
      <c r="C10474">
        <v>320</v>
      </c>
      <c r="D10474">
        <v>20928</v>
      </c>
      <c r="E10474">
        <v>20929</v>
      </c>
      <c r="F10474">
        <v>2</v>
      </c>
      <c r="G10474">
        <v>0</v>
      </c>
      <c r="H10474" s="4">
        <f t="shared" si="326"/>
        <v>4.3776689810329117E-2</v>
      </c>
      <c r="I10474" s="4">
        <f t="shared" si="327"/>
        <v>4.3949143514032819E-2</v>
      </c>
    </row>
    <row r="10475" spans="1:9">
      <c r="A10475">
        <v>10465</v>
      </c>
      <c r="B10475" s="1" t="s">
        <v>5857</v>
      </c>
      <c r="C10475">
        <v>325.60000000000002</v>
      </c>
      <c r="D10475">
        <v>20930</v>
      </c>
      <c r="E10475">
        <v>20931</v>
      </c>
      <c r="F10475">
        <v>2</v>
      </c>
      <c r="G10475">
        <v>0</v>
      </c>
      <c r="H10475" s="4">
        <f t="shared" si="326"/>
        <v>4.3780983796750661E-2</v>
      </c>
      <c r="I10475" s="4">
        <f t="shared" si="327"/>
        <v>4.3953437500454363E-2</v>
      </c>
    </row>
    <row r="10476" spans="1:9">
      <c r="A10476">
        <v>10466</v>
      </c>
      <c r="B10476" s="1" t="s">
        <v>5858</v>
      </c>
      <c r="C10476">
        <v>329.2</v>
      </c>
      <c r="D10476">
        <v>20932</v>
      </c>
      <c r="E10476">
        <v>20933</v>
      </c>
      <c r="F10476">
        <v>2</v>
      </c>
      <c r="G10476">
        <v>0</v>
      </c>
      <c r="H10476" s="4">
        <f t="shared" si="326"/>
        <v>4.3785243055026513E-2</v>
      </c>
      <c r="I10476" s="4">
        <f t="shared" si="327"/>
        <v>4.3957696758730215E-2</v>
      </c>
    </row>
    <row r="10477" spans="1:9">
      <c r="A10477">
        <v>10467</v>
      </c>
      <c r="B10477" s="1" t="s">
        <v>5859</v>
      </c>
      <c r="C10477">
        <v>329.2</v>
      </c>
      <c r="D10477">
        <v>20934</v>
      </c>
      <c r="E10477">
        <v>20935</v>
      </c>
      <c r="F10477">
        <v>2</v>
      </c>
      <c r="G10477">
        <v>0</v>
      </c>
      <c r="H10477" s="4">
        <f t="shared" si="326"/>
        <v>4.3789432864286937E-2</v>
      </c>
      <c r="I10477" s="4">
        <f t="shared" si="327"/>
        <v>4.3961886567990639E-2</v>
      </c>
    </row>
    <row r="10478" spans="1:9">
      <c r="A10478">
        <v>10468</v>
      </c>
      <c r="B10478" s="1" t="s">
        <v>5860</v>
      </c>
      <c r="C10478">
        <v>330.6</v>
      </c>
      <c r="D10478">
        <v>20936</v>
      </c>
      <c r="E10478">
        <v>20937</v>
      </c>
      <c r="F10478">
        <v>2</v>
      </c>
      <c r="G10478">
        <v>0</v>
      </c>
      <c r="H10478" s="4">
        <f t="shared" si="326"/>
        <v>4.3793634256871883E-2</v>
      </c>
      <c r="I10478" s="4">
        <f t="shared" si="327"/>
        <v>4.3966087960575585E-2</v>
      </c>
    </row>
    <row r="10479" spans="1:9">
      <c r="A10479">
        <v>10469</v>
      </c>
      <c r="B10479" s="1" t="s">
        <v>5861</v>
      </c>
      <c r="C10479">
        <v>329.2</v>
      </c>
      <c r="D10479">
        <v>20938</v>
      </c>
      <c r="E10479">
        <v>20939</v>
      </c>
      <c r="F10479">
        <v>2</v>
      </c>
      <c r="G10479">
        <v>0</v>
      </c>
      <c r="H10479" s="4">
        <f t="shared" si="326"/>
        <v>4.3797847218229435E-2</v>
      </c>
      <c r="I10479" s="4">
        <f t="shared" si="327"/>
        <v>4.3970300921933138E-2</v>
      </c>
    </row>
    <row r="10480" spans="1:9">
      <c r="A10480">
        <v>10470</v>
      </c>
      <c r="B10480" s="1" t="s">
        <v>5862</v>
      </c>
      <c r="C10480">
        <v>330.1</v>
      </c>
      <c r="D10480">
        <v>20940</v>
      </c>
      <c r="E10480">
        <v>20941</v>
      </c>
      <c r="F10480">
        <v>2</v>
      </c>
      <c r="G10480">
        <v>0</v>
      </c>
      <c r="H10480" s="4">
        <f t="shared" si="326"/>
        <v>4.3802060179586988E-2</v>
      </c>
      <c r="I10480" s="4">
        <f t="shared" si="327"/>
        <v>4.397451388329069E-2</v>
      </c>
    </row>
    <row r="10481" spans="1:9">
      <c r="A10481">
        <v>10471</v>
      </c>
      <c r="B10481" s="1" t="s">
        <v>5863</v>
      </c>
      <c r="C10481">
        <v>326.10000000000002</v>
      </c>
      <c r="D10481">
        <v>20942</v>
      </c>
      <c r="E10481">
        <v>20943</v>
      </c>
      <c r="F10481">
        <v>2</v>
      </c>
      <c r="G10481">
        <v>0</v>
      </c>
      <c r="H10481" s="4">
        <f t="shared" si="326"/>
        <v>4.3806296293041669E-2</v>
      </c>
      <c r="I10481" s="4">
        <f t="shared" si="327"/>
        <v>4.3978749996745371E-2</v>
      </c>
    </row>
    <row r="10482" spans="1:9">
      <c r="A10482">
        <v>10472</v>
      </c>
      <c r="B10482" s="1" t="s">
        <v>5864</v>
      </c>
      <c r="C10482">
        <v>336.1</v>
      </c>
      <c r="D10482">
        <v>20944</v>
      </c>
      <c r="E10482">
        <v>20945</v>
      </c>
      <c r="F10482">
        <v>2</v>
      </c>
      <c r="G10482">
        <v>0</v>
      </c>
      <c r="H10482" s="4">
        <f t="shared" si="326"/>
        <v>4.3810462957480922E-2</v>
      </c>
      <c r="I10482" s="4">
        <f t="shared" si="327"/>
        <v>4.3982916661184625E-2</v>
      </c>
    </row>
    <row r="10483" spans="1:9">
      <c r="A10483">
        <v>10473</v>
      </c>
      <c r="B10483" s="1" t="s">
        <v>5865</v>
      </c>
      <c r="C10483">
        <v>331</v>
      </c>
      <c r="D10483">
        <v>20946</v>
      </c>
      <c r="E10483">
        <v>20947</v>
      </c>
      <c r="F10483">
        <v>2</v>
      </c>
      <c r="G10483">
        <v>0</v>
      </c>
      <c r="H10483" s="4">
        <f t="shared" si="326"/>
        <v>4.3814664350065868E-2</v>
      </c>
      <c r="I10483" s="4">
        <f t="shared" si="327"/>
        <v>4.3987118053769571E-2</v>
      </c>
    </row>
    <row r="10484" spans="1:9">
      <c r="A10484">
        <v>10474</v>
      </c>
      <c r="B10484" s="1" t="s">
        <v>5866</v>
      </c>
      <c r="C10484">
        <v>332.4</v>
      </c>
      <c r="D10484">
        <v>20948</v>
      </c>
      <c r="E10484">
        <v>20949</v>
      </c>
      <c r="F10484">
        <v>2</v>
      </c>
      <c r="G10484">
        <v>0</v>
      </c>
      <c r="H10484" s="4">
        <f t="shared" si="326"/>
        <v>4.3818842590553686E-2</v>
      </c>
      <c r="I10484" s="4">
        <f t="shared" si="327"/>
        <v>4.3991296294257388E-2</v>
      </c>
    </row>
    <row r="10485" spans="1:9">
      <c r="A10485">
        <v>10475</v>
      </c>
      <c r="B10485" s="1" t="s">
        <v>5867</v>
      </c>
      <c r="C10485">
        <v>337.1</v>
      </c>
      <c r="D10485">
        <v>20950</v>
      </c>
      <c r="E10485">
        <v>20951</v>
      </c>
      <c r="F10485">
        <v>2</v>
      </c>
      <c r="G10485">
        <v>0</v>
      </c>
      <c r="H10485" s="4">
        <f t="shared" si="326"/>
        <v>4.382300925499294E-2</v>
      </c>
      <c r="I10485" s="4">
        <f t="shared" si="327"/>
        <v>4.3995462958696642E-2</v>
      </c>
    </row>
    <row r="10486" spans="1:9">
      <c r="A10486">
        <v>10476</v>
      </c>
      <c r="B10486" s="1" t="s">
        <v>5868</v>
      </c>
      <c r="C10486">
        <v>339</v>
      </c>
      <c r="D10486">
        <v>20952</v>
      </c>
      <c r="E10486">
        <v>20953</v>
      </c>
      <c r="F10486">
        <v>2</v>
      </c>
      <c r="G10486">
        <v>0</v>
      </c>
      <c r="H10486" s="4">
        <f t="shared" si="326"/>
        <v>4.3827118053741287E-2</v>
      </c>
      <c r="I10486" s="4">
        <f t="shared" si="327"/>
        <v>4.399957175744499E-2</v>
      </c>
    </row>
    <row r="10487" spans="1:9">
      <c r="A10487">
        <v>10477</v>
      </c>
      <c r="B10487" s="1" t="s">
        <v>5869</v>
      </c>
      <c r="C10487">
        <v>342.4</v>
      </c>
      <c r="D10487">
        <v>20954</v>
      </c>
      <c r="E10487">
        <v>20955</v>
      </c>
      <c r="F10487">
        <v>2</v>
      </c>
      <c r="G10487">
        <v>0</v>
      </c>
      <c r="H10487" s="4">
        <f t="shared" si="326"/>
        <v>4.3831192124343943E-2</v>
      </c>
      <c r="I10487" s="4">
        <f t="shared" si="327"/>
        <v>4.4003645828047645E-2</v>
      </c>
    </row>
    <row r="10488" spans="1:9">
      <c r="A10488">
        <v>10478</v>
      </c>
      <c r="B10488" s="1" t="s">
        <v>5870</v>
      </c>
      <c r="C10488">
        <v>345.8</v>
      </c>
      <c r="D10488">
        <v>20956</v>
      </c>
      <c r="E10488">
        <v>20957</v>
      </c>
      <c r="F10488">
        <v>2</v>
      </c>
      <c r="G10488">
        <v>0</v>
      </c>
      <c r="H10488" s="4">
        <f t="shared" si="326"/>
        <v>4.3835243050125428E-2</v>
      </c>
      <c r="I10488" s="4">
        <f t="shared" si="327"/>
        <v>4.400769675382913E-2</v>
      </c>
    </row>
    <row r="10489" spans="1:9">
      <c r="A10489">
        <v>10479</v>
      </c>
      <c r="B10489" s="1" t="s">
        <v>5871</v>
      </c>
      <c r="C10489">
        <v>358.2</v>
      </c>
      <c r="D10489">
        <v>20958</v>
      </c>
      <c r="E10489">
        <v>20959</v>
      </c>
      <c r="F10489">
        <v>2</v>
      </c>
      <c r="G10489">
        <v>0</v>
      </c>
      <c r="H10489" s="4">
        <f t="shared" si="326"/>
        <v>4.3839166661200579E-2</v>
      </c>
      <c r="I10489" s="4">
        <f t="shared" si="327"/>
        <v>4.4011620364904282E-2</v>
      </c>
    </row>
    <row r="10490" spans="1:9">
      <c r="A10490">
        <v>10480</v>
      </c>
      <c r="B10490" s="1" t="s">
        <v>5872</v>
      </c>
      <c r="C10490">
        <v>367</v>
      </c>
      <c r="D10490">
        <v>20960</v>
      </c>
      <c r="E10490">
        <v>20961</v>
      </c>
      <c r="F10490">
        <v>2</v>
      </c>
      <c r="G10490">
        <v>0</v>
      </c>
      <c r="H10490" s="4">
        <f t="shared" si="326"/>
        <v>4.3842997678439133E-2</v>
      </c>
      <c r="I10490" s="4">
        <f t="shared" si="327"/>
        <v>4.4015451382142835E-2</v>
      </c>
    </row>
    <row r="10491" spans="1:9">
      <c r="A10491">
        <v>10481</v>
      </c>
      <c r="B10491" s="1" t="s">
        <v>5873</v>
      </c>
      <c r="C10491">
        <v>351.4</v>
      </c>
      <c r="D10491">
        <v>20962</v>
      </c>
      <c r="E10491">
        <v>20963</v>
      </c>
      <c r="F10491">
        <v>2</v>
      </c>
      <c r="G10491">
        <v>0</v>
      </c>
      <c r="H10491" s="4">
        <f t="shared" si="326"/>
        <v>4.3846863423823379E-2</v>
      </c>
      <c r="I10491" s="4">
        <f t="shared" si="327"/>
        <v>4.4019317127527081E-2</v>
      </c>
    </row>
    <row r="10492" spans="1:9">
      <c r="A10492">
        <v>10482</v>
      </c>
      <c r="B10492" s="1" t="s">
        <v>5874</v>
      </c>
      <c r="C10492">
        <v>355</v>
      </c>
      <c r="D10492">
        <v>20964</v>
      </c>
      <c r="E10492">
        <v>20965</v>
      </c>
      <c r="F10492">
        <v>2</v>
      </c>
      <c r="G10492">
        <v>0</v>
      </c>
      <c r="H10492" s="4">
        <f t="shared" si="326"/>
        <v>4.3850798610947095E-2</v>
      </c>
      <c r="I10492" s="4">
        <f t="shared" si="327"/>
        <v>4.4023252314650797E-2</v>
      </c>
    </row>
    <row r="10493" spans="1:9">
      <c r="A10493">
        <v>10483</v>
      </c>
      <c r="B10493" s="1" t="s">
        <v>5875</v>
      </c>
      <c r="C10493">
        <v>349.3</v>
      </c>
      <c r="D10493">
        <v>20966</v>
      </c>
      <c r="E10493">
        <v>20967</v>
      </c>
      <c r="F10493">
        <v>2</v>
      </c>
      <c r="G10493">
        <v>0</v>
      </c>
      <c r="H10493" s="4">
        <f t="shared" si="326"/>
        <v>4.3854745366843417E-2</v>
      </c>
      <c r="I10493" s="4">
        <f t="shared" si="327"/>
        <v>4.402719907054712E-2</v>
      </c>
    </row>
    <row r="10494" spans="1:9">
      <c r="A10494">
        <v>10484</v>
      </c>
      <c r="B10494" s="1" t="s">
        <v>5876</v>
      </c>
      <c r="C10494">
        <v>350.9</v>
      </c>
      <c r="D10494">
        <v>20968</v>
      </c>
      <c r="E10494">
        <v>20969</v>
      </c>
      <c r="F10494">
        <v>2</v>
      </c>
      <c r="G10494">
        <v>0</v>
      </c>
      <c r="H10494" s="4">
        <f t="shared" si="326"/>
        <v>4.3858749995706603E-2</v>
      </c>
      <c r="I10494" s="4">
        <f t="shared" si="327"/>
        <v>4.4031203699410305E-2</v>
      </c>
    </row>
    <row r="10495" spans="1:9">
      <c r="A10495">
        <v>10485</v>
      </c>
      <c r="B10495" s="1" t="s">
        <v>5877</v>
      </c>
      <c r="C10495">
        <v>338.5</v>
      </c>
      <c r="D10495">
        <v>20970</v>
      </c>
      <c r="E10495">
        <v>20971</v>
      </c>
      <c r="F10495">
        <v>2</v>
      </c>
      <c r="G10495">
        <v>0</v>
      </c>
      <c r="H10495" s="4">
        <f t="shared" si="326"/>
        <v>4.3862777776666917E-2</v>
      </c>
      <c r="I10495" s="4">
        <f t="shared" si="327"/>
        <v>4.4035231480370619E-2</v>
      </c>
    </row>
    <row r="10496" spans="1:9">
      <c r="A10496">
        <v>10486</v>
      </c>
      <c r="B10496" s="1" t="s">
        <v>5878</v>
      </c>
      <c r="C10496">
        <v>343.8</v>
      </c>
      <c r="D10496">
        <v>20972</v>
      </c>
      <c r="E10496">
        <v>20973</v>
      </c>
      <c r="F10496">
        <v>2</v>
      </c>
      <c r="G10496">
        <v>0</v>
      </c>
      <c r="H10496" s="4">
        <f t="shared" si="326"/>
        <v>4.3866817126399837E-2</v>
      </c>
      <c r="I10496" s="4">
        <f t="shared" si="327"/>
        <v>4.403927083010354E-2</v>
      </c>
    </row>
    <row r="10497" spans="1:9">
      <c r="A10497">
        <v>10487</v>
      </c>
      <c r="B10497" s="1" t="s">
        <v>5879</v>
      </c>
      <c r="C10497">
        <v>342.4</v>
      </c>
      <c r="D10497">
        <v>20974</v>
      </c>
      <c r="E10497">
        <v>20975</v>
      </c>
      <c r="F10497">
        <v>2</v>
      </c>
      <c r="G10497">
        <v>0</v>
      </c>
      <c r="H10497" s="4">
        <f t="shared" si="326"/>
        <v>4.3870856476132758E-2</v>
      </c>
      <c r="I10497" s="4">
        <f t="shared" si="327"/>
        <v>4.404331017983646E-2</v>
      </c>
    </row>
    <row r="10498" spans="1:9">
      <c r="A10498">
        <v>10488</v>
      </c>
      <c r="B10498" s="1" t="s">
        <v>5880</v>
      </c>
      <c r="C10498">
        <v>341.4</v>
      </c>
      <c r="D10498">
        <v>20976</v>
      </c>
      <c r="E10498">
        <v>20977</v>
      </c>
      <c r="F10498">
        <v>2</v>
      </c>
      <c r="G10498">
        <v>0</v>
      </c>
      <c r="H10498" s="4">
        <f t="shared" si="326"/>
        <v>4.3874930554011371E-2</v>
      </c>
      <c r="I10498" s="4">
        <f t="shared" si="327"/>
        <v>4.4047384257715073E-2</v>
      </c>
    </row>
    <row r="10499" spans="1:9">
      <c r="A10499">
        <v>10489</v>
      </c>
      <c r="B10499" s="1" t="s">
        <v>5881</v>
      </c>
      <c r="C10499">
        <v>343.3</v>
      </c>
      <c r="D10499">
        <v>20978</v>
      </c>
      <c r="E10499">
        <v>20979</v>
      </c>
      <c r="F10499">
        <v>2</v>
      </c>
      <c r="G10499">
        <v>0</v>
      </c>
      <c r="H10499" s="4">
        <f t="shared" si="326"/>
        <v>4.3878981479792856E-2</v>
      </c>
      <c r="I10499" s="4">
        <f t="shared" si="327"/>
        <v>4.4051435183496558E-2</v>
      </c>
    </row>
    <row r="10500" spans="1:9">
      <c r="A10500">
        <v>10490</v>
      </c>
      <c r="B10500" s="1" t="s">
        <v>5882</v>
      </c>
      <c r="C10500">
        <v>343.8</v>
      </c>
      <c r="D10500">
        <v>20980</v>
      </c>
      <c r="E10500">
        <v>20981</v>
      </c>
      <c r="F10500">
        <v>2</v>
      </c>
      <c r="G10500">
        <v>0</v>
      </c>
      <c r="H10500" s="4">
        <f t="shared" si="326"/>
        <v>4.3883020829525776E-2</v>
      </c>
      <c r="I10500" s="4">
        <f t="shared" si="327"/>
        <v>4.4055474533229479E-2</v>
      </c>
    </row>
    <row r="10501" spans="1:9">
      <c r="A10501">
        <v>10491</v>
      </c>
      <c r="B10501" s="1" t="s">
        <v>5883</v>
      </c>
      <c r="C10501">
        <v>338</v>
      </c>
      <c r="D10501">
        <v>20982</v>
      </c>
      <c r="E10501">
        <v>20983</v>
      </c>
      <c r="F10501">
        <v>2</v>
      </c>
      <c r="G10501">
        <v>0</v>
      </c>
      <c r="H10501" s="4">
        <f t="shared" si="326"/>
        <v>4.388711805222556E-2</v>
      </c>
      <c r="I10501" s="4">
        <f t="shared" si="327"/>
        <v>4.4059571755929262E-2</v>
      </c>
    </row>
    <row r="10502" spans="1:9">
      <c r="A10502">
        <v>10492</v>
      </c>
      <c r="B10502" s="1" t="s">
        <v>5884</v>
      </c>
      <c r="C10502">
        <v>332.9</v>
      </c>
      <c r="D10502">
        <v>20984</v>
      </c>
      <c r="E10502">
        <v>20985</v>
      </c>
      <c r="F10502">
        <v>2</v>
      </c>
      <c r="G10502">
        <v>0</v>
      </c>
      <c r="H10502" s="4">
        <f t="shared" si="326"/>
        <v>4.3891226850973908E-2</v>
      </c>
      <c r="I10502" s="4">
        <f t="shared" si="327"/>
        <v>4.406368055467761E-2</v>
      </c>
    </row>
    <row r="10503" spans="1:9">
      <c r="A10503">
        <v>10493</v>
      </c>
      <c r="B10503" s="1" t="s">
        <v>5885</v>
      </c>
      <c r="C10503">
        <v>338</v>
      </c>
      <c r="D10503">
        <v>20986</v>
      </c>
      <c r="E10503">
        <v>20987</v>
      </c>
      <c r="F10503">
        <v>2</v>
      </c>
      <c r="G10503">
        <v>0</v>
      </c>
      <c r="H10503" s="4">
        <f t="shared" si="326"/>
        <v>4.3895381939364597E-2</v>
      </c>
      <c r="I10503" s="4">
        <f t="shared" si="327"/>
        <v>4.40678356430683E-2</v>
      </c>
    </row>
    <row r="10504" spans="1:9">
      <c r="A10504">
        <v>10494</v>
      </c>
      <c r="B10504" s="1" t="s">
        <v>5886</v>
      </c>
      <c r="C10504">
        <v>339.9</v>
      </c>
      <c r="D10504">
        <v>20988</v>
      </c>
      <c r="E10504">
        <v>20989</v>
      </c>
      <c r="F10504">
        <v>2</v>
      </c>
      <c r="G10504">
        <v>0</v>
      </c>
      <c r="H10504" s="4">
        <f t="shared" si="326"/>
        <v>4.3899490738112945E-2</v>
      </c>
      <c r="I10504" s="4">
        <f t="shared" si="327"/>
        <v>4.4071944441816648E-2</v>
      </c>
    </row>
    <row r="10505" spans="1:9">
      <c r="A10505">
        <v>10495</v>
      </c>
      <c r="B10505" s="1" t="s">
        <v>5887</v>
      </c>
      <c r="C10505">
        <v>339.5</v>
      </c>
      <c r="D10505">
        <v>20990</v>
      </c>
      <c r="E10505">
        <v>20991</v>
      </c>
      <c r="F10505">
        <v>2</v>
      </c>
      <c r="G10505">
        <v>0</v>
      </c>
      <c r="H10505" s="4">
        <f t="shared" si="326"/>
        <v>4.3903564808715601E-2</v>
      </c>
      <c r="I10505" s="4">
        <f t="shared" si="327"/>
        <v>4.4076018512419303E-2</v>
      </c>
    </row>
    <row r="10506" spans="1:9">
      <c r="A10506">
        <v>10496</v>
      </c>
      <c r="B10506" s="1" t="s">
        <v>5888</v>
      </c>
      <c r="C10506">
        <v>342.9</v>
      </c>
      <c r="D10506">
        <v>20992</v>
      </c>
      <c r="E10506">
        <v>20993</v>
      </c>
      <c r="F10506">
        <v>2</v>
      </c>
      <c r="G10506">
        <v>0</v>
      </c>
      <c r="H10506" s="4">
        <f t="shared" si="326"/>
        <v>4.3907615734497085E-2</v>
      </c>
      <c r="I10506" s="4">
        <f t="shared" si="327"/>
        <v>4.4080069438200788E-2</v>
      </c>
    </row>
    <row r="10507" spans="1:9">
      <c r="A10507">
        <v>10497</v>
      </c>
      <c r="B10507" s="1" t="s">
        <v>5889</v>
      </c>
      <c r="C10507">
        <v>339.5</v>
      </c>
      <c r="D10507">
        <v>20994</v>
      </c>
      <c r="E10507">
        <v>20995</v>
      </c>
      <c r="F10507">
        <v>2</v>
      </c>
      <c r="G10507">
        <v>0</v>
      </c>
      <c r="H10507" s="4">
        <f t="shared" si="326"/>
        <v>4.3911689812375698E-2</v>
      </c>
      <c r="I10507" s="4">
        <f t="shared" si="327"/>
        <v>4.4084143516079401E-2</v>
      </c>
    </row>
    <row r="10508" spans="1:9">
      <c r="A10508">
        <v>10498</v>
      </c>
      <c r="B10508" s="1" t="s">
        <v>5890</v>
      </c>
      <c r="C10508">
        <v>341.4</v>
      </c>
      <c r="D10508">
        <v>20996</v>
      </c>
      <c r="E10508">
        <v>20997</v>
      </c>
      <c r="F10508">
        <v>2</v>
      </c>
      <c r="G10508">
        <v>0</v>
      </c>
      <c r="H10508" s="4">
        <f t="shared" ref="H10508:H10571" si="328">B10508-$B$1</f>
        <v>4.3915798611124046E-2</v>
      </c>
      <c r="I10508" s="4">
        <f t="shared" ref="I10508:I10571" si="329">B10508-$B$1+$B$2</f>
        <v>4.4088252314827749E-2</v>
      </c>
    </row>
    <row r="10509" spans="1:9">
      <c r="A10509">
        <v>10499</v>
      </c>
      <c r="B10509" s="1" t="s">
        <v>5891</v>
      </c>
      <c r="C10509">
        <v>342.9</v>
      </c>
      <c r="D10509">
        <v>20998</v>
      </c>
      <c r="E10509">
        <v>20999</v>
      </c>
      <c r="F10509">
        <v>2</v>
      </c>
      <c r="G10509">
        <v>0</v>
      </c>
      <c r="H10509" s="4">
        <f t="shared" si="328"/>
        <v>4.3919837960856967E-2</v>
      </c>
      <c r="I10509" s="4">
        <f t="shared" si="329"/>
        <v>4.4092291664560669E-2</v>
      </c>
    </row>
    <row r="10510" spans="1:9">
      <c r="A10510">
        <v>10500</v>
      </c>
      <c r="B10510" s="1" t="s">
        <v>5892</v>
      </c>
      <c r="C10510">
        <v>343.8</v>
      </c>
      <c r="D10510">
        <v>21000</v>
      </c>
      <c r="E10510">
        <v>21001</v>
      </c>
      <c r="F10510">
        <v>2</v>
      </c>
      <c r="G10510">
        <v>0</v>
      </c>
      <c r="H10510" s="4">
        <f t="shared" si="328"/>
        <v>4.3923865734541323E-2</v>
      </c>
      <c r="I10510" s="4">
        <f t="shared" si="329"/>
        <v>4.4096319438245025E-2</v>
      </c>
    </row>
    <row r="10511" spans="1:9">
      <c r="A10511">
        <v>10501</v>
      </c>
      <c r="B10511" s="1" t="s">
        <v>5893</v>
      </c>
      <c r="C10511">
        <v>343.3</v>
      </c>
      <c r="D10511">
        <v>21002</v>
      </c>
      <c r="E10511">
        <v>21003</v>
      </c>
      <c r="F10511">
        <v>2</v>
      </c>
      <c r="G10511">
        <v>0</v>
      </c>
      <c r="H10511" s="4">
        <f t="shared" si="328"/>
        <v>4.3927939812419936E-2</v>
      </c>
      <c r="I10511" s="4">
        <f t="shared" si="329"/>
        <v>4.4100393516123639E-2</v>
      </c>
    </row>
    <row r="10512" spans="1:9">
      <c r="A10512">
        <v>10502</v>
      </c>
      <c r="B10512" s="1" t="s">
        <v>5894</v>
      </c>
      <c r="C10512">
        <v>339.9</v>
      </c>
      <c r="D10512">
        <v>21004</v>
      </c>
      <c r="E10512">
        <v>21005</v>
      </c>
      <c r="F10512">
        <v>2</v>
      </c>
      <c r="G10512">
        <v>0</v>
      </c>
      <c r="H10512" s="4">
        <f t="shared" si="328"/>
        <v>4.3932013883022591E-2</v>
      </c>
      <c r="I10512" s="4">
        <f t="shared" si="329"/>
        <v>4.4104467586726294E-2</v>
      </c>
    </row>
    <row r="10513" spans="1:9">
      <c r="A10513">
        <v>10503</v>
      </c>
      <c r="B10513" s="1" t="s">
        <v>5895</v>
      </c>
      <c r="C10513">
        <v>357.7</v>
      </c>
      <c r="D10513">
        <v>21006</v>
      </c>
      <c r="E10513">
        <v>21007</v>
      </c>
      <c r="F10513">
        <v>2</v>
      </c>
      <c r="G10513">
        <v>0</v>
      </c>
      <c r="H10513" s="4">
        <f t="shared" si="328"/>
        <v>4.3936030087934341E-2</v>
      </c>
      <c r="I10513" s="4">
        <f t="shared" si="329"/>
        <v>4.4108483791638044E-2</v>
      </c>
    </row>
    <row r="10514" spans="1:9">
      <c r="A10514">
        <v>10504</v>
      </c>
      <c r="B10514" s="1" t="s">
        <v>5896</v>
      </c>
      <c r="C10514">
        <v>357.1</v>
      </c>
      <c r="D10514">
        <v>21008</v>
      </c>
      <c r="E10514">
        <v>21009</v>
      </c>
      <c r="F10514">
        <v>2</v>
      </c>
      <c r="G10514">
        <v>0</v>
      </c>
      <c r="H10514" s="4">
        <f t="shared" si="328"/>
        <v>4.3939849536400288E-2</v>
      </c>
      <c r="I10514" s="4">
        <f t="shared" si="329"/>
        <v>4.4112303240103991E-2</v>
      </c>
    </row>
    <row r="10515" spans="1:9">
      <c r="A10515">
        <v>10505</v>
      </c>
      <c r="B10515" s="1" t="s">
        <v>5897</v>
      </c>
      <c r="C10515">
        <v>358.2</v>
      </c>
      <c r="D10515">
        <v>21010</v>
      </c>
      <c r="E10515">
        <v>21011</v>
      </c>
      <c r="F10515">
        <v>2</v>
      </c>
      <c r="G10515">
        <v>0</v>
      </c>
      <c r="H10515" s="4">
        <f t="shared" si="328"/>
        <v>4.3943761571426876E-2</v>
      </c>
      <c r="I10515" s="4">
        <f t="shared" si="329"/>
        <v>4.4116215275130578E-2</v>
      </c>
    </row>
    <row r="10516" spans="1:9">
      <c r="A10516">
        <v>10506</v>
      </c>
      <c r="B10516" s="1" t="s">
        <v>5898</v>
      </c>
      <c r="C10516">
        <v>364.7</v>
      </c>
      <c r="D10516">
        <v>21012</v>
      </c>
      <c r="E10516">
        <v>21013</v>
      </c>
      <c r="F10516">
        <v>2</v>
      </c>
      <c r="G10516">
        <v>0</v>
      </c>
      <c r="H10516" s="4">
        <f t="shared" si="328"/>
        <v>4.3947581012616865E-2</v>
      </c>
      <c r="I10516" s="4">
        <f t="shared" si="329"/>
        <v>4.4120034716320568E-2</v>
      </c>
    </row>
    <row r="10517" spans="1:9">
      <c r="A10517">
        <v>10507</v>
      </c>
      <c r="B10517" s="1" t="s">
        <v>5899</v>
      </c>
      <c r="C10517">
        <v>367.5</v>
      </c>
      <c r="D10517">
        <v>21014</v>
      </c>
      <c r="E10517">
        <v>21015</v>
      </c>
      <c r="F10517">
        <v>2</v>
      </c>
      <c r="G10517">
        <v>0</v>
      </c>
      <c r="H10517" s="4">
        <f t="shared" si="328"/>
        <v>4.3951412037131377E-2</v>
      </c>
      <c r="I10517" s="4">
        <f t="shared" si="329"/>
        <v>4.4123865740835079E-2</v>
      </c>
    </row>
    <row r="10518" spans="1:9">
      <c r="A10518">
        <v>10508</v>
      </c>
      <c r="B10518" s="1" t="s">
        <v>5900</v>
      </c>
      <c r="C10518">
        <v>379.7</v>
      </c>
      <c r="D10518">
        <v>21016</v>
      </c>
      <c r="E10518">
        <v>21017</v>
      </c>
      <c r="F10518">
        <v>2</v>
      </c>
      <c r="G10518">
        <v>0</v>
      </c>
      <c r="H10518" s="4">
        <f t="shared" si="328"/>
        <v>4.3955115739663597E-2</v>
      </c>
      <c r="I10518" s="4">
        <f t="shared" si="329"/>
        <v>4.41275694433673E-2</v>
      </c>
    </row>
    <row r="10519" spans="1:9">
      <c r="A10519">
        <v>10509</v>
      </c>
      <c r="B10519" s="1" t="s">
        <v>5901</v>
      </c>
      <c r="C10519">
        <v>385.2</v>
      </c>
      <c r="D10519">
        <v>21018</v>
      </c>
      <c r="E10519">
        <v>21019</v>
      </c>
      <c r="F10519">
        <v>2</v>
      </c>
      <c r="G10519">
        <v>0</v>
      </c>
      <c r="H10519" s="4">
        <f t="shared" si="328"/>
        <v>4.3958750000456348E-2</v>
      </c>
      <c r="I10519" s="4">
        <f t="shared" si="329"/>
        <v>4.4131203704160051E-2</v>
      </c>
    </row>
    <row r="10520" spans="1:9">
      <c r="A10520">
        <v>10510</v>
      </c>
      <c r="B10520" s="1" t="s">
        <v>5902</v>
      </c>
      <c r="C10520">
        <v>378</v>
      </c>
      <c r="D10520">
        <v>21020</v>
      </c>
      <c r="E10520">
        <v>21021</v>
      </c>
      <c r="F10520">
        <v>2</v>
      </c>
      <c r="G10520">
        <v>0</v>
      </c>
      <c r="H10520" s="4">
        <f t="shared" si="328"/>
        <v>4.3962372685200535E-2</v>
      </c>
      <c r="I10520" s="4">
        <f t="shared" si="329"/>
        <v>4.4134826388904237E-2</v>
      </c>
    </row>
    <row r="10521" spans="1:9">
      <c r="A10521">
        <v>10511</v>
      </c>
      <c r="B10521" s="1" t="s">
        <v>5903</v>
      </c>
      <c r="C10521">
        <v>367.5</v>
      </c>
      <c r="D10521">
        <v>21022</v>
      </c>
      <c r="E10521">
        <v>21023</v>
      </c>
      <c r="F10521">
        <v>2</v>
      </c>
      <c r="G10521">
        <v>0</v>
      </c>
      <c r="H10521" s="4">
        <f t="shared" si="328"/>
        <v>4.3966087956505362E-2</v>
      </c>
      <c r="I10521" s="4">
        <f t="shared" si="329"/>
        <v>4.4138541660209064E-2</v>
      </c>
    </row>
    <row r="10522" spans="1:9">
      <c r="A10522">
        <v>10512</v>
      </c>
      <c r="B10522" s="1" t="s">
        <v>5904</v>
      </c>
      <c r="C10522">
        <v>363.6</v>
      </c>
      <c r="D10522">
        <v>21024</v>
      </c>
      <c r="E10522">
        <v>21025</v>
      </c>
      <c r="F10522">
        <v>2</v>
      </c>
      <c r="G10522">
        <v>0</v>
      </c>
      <c r="H10522" s="4">
        <f t="shared" si="328"/>
        <v>4.3969895828922745E-2</v>
      </c>
      <c r="I10522" s="4">
        <f t="shared" si="329"/>
        <v>4.4142349532626447E-2</v>
      </c>
    </row>
    <row r="10523" spans="1:9">
      <c r="A10523">
        <v>10513</v>
      </c>
      <c r="B10523" s="1" t="s">
        <v>5905</v>
      </c>
      <c r="C10523">
        <v>368.1</v>
      </c>
      <c r="D10523">
        <v>21026</v>
      </c>
      <c r="E10523">
        <v>21027</v>
      </c>
      <c r="F10523">
        <v>2</v>
      </c>
      <c r="G10523">
        <v>0</v>
      </c>
      <c r="H10523" s="4">
        <f t="shared" si="328"/>
        <v>4.3973715277388692E-2</v>
      </c>
      <c r="I10523" s="4">
        <f t="shared" si="329"/>
        <v>4.4146168981092394E-2</v>
      </c>
    </row>
    <row r="10524" spans="1:9">
      <c r="A10524">
        <v>10514</v>
      </c>
      <c r="B10524" s="1" t="s">
        <v>5906</v>
      </c>
      <c r="C10524">
        <v>371.5</v>
      </c>
      <c r="D10524">
        <v>21028</v>
      </c>
      <c r="E10524">
        <v>21029</v>
      </c>
      <c r="F10524">
        <v>2</v>
      </c>
      <c r="G10524">
        <v>0</v>
      </c>
      <c r="H10524" s="4">
        <f t="shared" si="328"/>
        <v>4.3977430555969477E-2</v>
      </c>
      <c r="I10524" s="4">
        <f t="shared" si="329"/>
        <v>4.4149884259673179E-2</v>
      </c>
    </row>
    <row r="10525" spans="1:9">
      <c r="A10525">
        <v>10515</v>
      </c>
      <c r="B10525" s="1" t="s">
        <v>5907</v>
      </c>
      <c r="C10525">
        <v>372.7</v>
      </c>
      <c r="D10525">
        <v>21030</v>
      </c>
      <c r="E10525">
        <v>21031</v>
      </c>
      <c r="F10525">
        <v>2</v>
      </c>
      <c r="G10525">
        <v>0</v>
      </c>
      <c r="H10525" s="4">
        <f t="shared" si="328"/>
        <v>4.3981192124192603E-2</v>
      </c>
      <c r="I10525" s="4">
        <f t="shared" si="329"/>
        <v>4.4153645827896305E-2</v>
      </c>
    </row>
    <row r="10526" spans="1:9">
      <c r="A10526">
        <v>10516</v>
      </c>
      <c r="B10526" s="1" t="s">
        <v>5908</v>
      </c>
      <c r="C10526">
        <v>377.4</v>
      </c>
      <c r="D10526">
        <v>21032</v>
      </c>
      <c r="E10526">
        <v>21033</v>
      </c>
      <c r="F10526">
        <v>2</v>
      </c>
      <c r="G10526">
        <v>0</v>
      </c>
      <c r="H10526" s="4">
        <f t="shared" si="328"/>
        <v>4.3984861105855089E-2</v>
      </c>
      <c r="I10526" s="4">
        <f t="shared" si="329"/>
        <v>4.4157314809558791E-2</v>
      </c>
    </row>
    <row r="10527" spans="1:9">
      <c r="A10527">
        <v>10517</v>
      </c>
      <c r="B10527" s="1" t="s">
        <v>5909</v>
      </c>
      <c r="C10527">
        <v>355</v>
      </c>
      <c r="D10527">
        <v>21034</v>
      </c>
      <c r="E10527">
        <v>21035</v>
      </c>
      <c r="F10527">
        <v>2</v>
      </c>
      <c r="G10527">
        <v>0</v>
      </c>
      <c r="H10527" s="4">
        <f t="shared" si="328"/>
        <v>4.3988657402223907E-2</v>
      </c>
      <c r="I10527" s="4">
        <f t="shared" si="329"/>
        <v>4.416111110592761E-2</v>
      </c>
    </row>
    <row r="10528" spans="1:9">
      <c r="A10528">
        <v>10518</v>
      </c>
      <c r="B10528" s="1" t="s">
        <v>5910</v>
      </c>
      <c r="C10528">
        <v>346.8</v>
      </c>
      <c r="D10528">
        <v>21036</v>
      </c>
      <c r="E10528">
        <v>21037</v>
      </c>
      <c r="F10528">
        <v>2</v>
      </c>
      <c r="G10528">
        <v>0</v>
      </c>
      <c r="H10528" s="4">
        <f t="shared" si="328"/>
        <v>4.3992638886265922E-2</v>
      </c>
      <c r="I10528" s="4">
        <f t="shared" si="329"/>
        <v>4.4165092589969625E-2</v>
      </c>
    </row>
    <row r="10529" spans="1:9">
      <c r="A10529">
        <v>10519</v>
      </c>
      <c r="B10529" s="1" t="s">
        <v>5911</v>
      </c>
      <c r="C10529">
        <v>347.3</v>
      </c>
      <c r="D10529">
        <v>21038</v>
      </c>
      <c r="E10529">
        <v>21039</v>
      </c>
      <c r="F10529">
        <v>2</v>
      </c>
      <c r="G10529">
        <v>0</v>
      </c>
      <c r="H10529" s="4">
        <f t="shared" si="328"/>
        <v>4.3996643515129108E-2</v>
      </c>
      <c r="I10529" s="4">
        <f t="shared" si="329"/>
        <v>4.416909721883281E-2</v>
      </c>
    </row>
    <row r="10530" spans="1:9">
      <c r="A10530">
        <v>10520</v>
      </c>
      <c r="B10530" s="1" t="s">
        <v>5912</v>
      </c>
      <c r="C10530">
        <v>344.8</v>
      </c>
      <c r="D10530">
        <v>21040</v>
      </c>
      <c r="E10530">
        <v>21041</v>
      </c>
      <c r="F10530">
        <v>2</v>
      </c>
      <c r="G10530">
        <v>0</v>
      </c>
      <c r="H10530" s="4">
        <f t="shared" si="328"/>
        <v>4.4000671296089422E-2</v>
      </c>
      <c r="I10530" s="4">
        <f t="shared" si="329"/>
        <v>4.4173124999793124E-2</v>
      </c>
    </row>
    <row r="10531" spans="1:9">
      <c r="A10531">
        <v>10521</v>
      </c>
      <c r="B10531" s="1" t="s">
        <v>5913</v>
      </c>
      <c r="C10531">
        <v>344.3</v>
      </c>
      <c r="D10531">
        <v>21042</v>
      </c>
      <c r="E10531">
        <v>21043</v>
      </c>
      <c r="F10531">
        <v>2</v>
      </c>
      <c r="G10531">
        <v>0</v>
      </c>
      <c r="H10531" s="4">
        <f t="shared" si="328"/>
        <v>4.4004699069773778E-2</v>
      </c>
      <c r="I10531" s="4">
        <f t="shared" si="329"/>
        <v>4.4177152773477481E-2</v>
      </c>
    </row>
    <row r="10532" spans="1:9">
      <c r="A10532">
        <v>10522</v>
      </c>
      <c r="B10532" s="1" t="s">
        <v>5914</v>
      </c>
      <c r="C10532">
        <v>350.9</v>
      </c>
      <c r="D10532">
        <v>21044</v>
      </c>
      <c r="E10532">
        <v>21045</v>
      </c>
      <c r="F10532">
        <v>2</v>
      </c>
      <c r="G10532">
        <v>0</v>
      </c>
      <c r="H10532" s="4">
        <f t="shared" si="328"/>
        <v>4.4008715274685528E-2</v>
      </c>
      <c r="I10532" s="4">
        <f t="shared" si="329"/>
        <v>4.4181168978389231E-2</v>
      </c>
    </row>
    <row r="10533" spans="1:9">
      <c r="A10533">
        <v>10523</v>
      </c>
      <c r="B10533" s="1" t="s">
        <v>5915</v>
      </c>
      <c r="C10533">
        <v>348.3</v>
      </c>
      <c r="D10533">
        <v>21046</v>
      </c>
      <c r="E10533">
        <v>21047</v>
      </c>
      <c r="F10533">
        <v>2</v>
      </c>
      <c r="G10533">
        <v>0</v>
      </c>
      <c r="H10533" s="4">
        <f t="shared" si="328"/>
        <v>4.4012650461809244E-2</v>
      </c>
      <c r="I10533" s="4">
        <f t="shared" si="329"/>
        <v>4.4185104165512946E-2</v>
      </c>
    </row>
    <row r="10534" spans="1:9">
      <c r="A10534">
        <v>10524</v>
      </c>
      <c r="B10534" s="1" t="s">
        <v>5916</v>
      </c>
      <c r="C10534">
        <v>354</v>
      </c>
      <c r="D10534">
        <v>21048</v>
      </c>
      <c r="E10534">
        <v>21049</v>
      </c>
      <c r="F10534">
        <v>2</v>
      </c>
      <c r="G10534">
        <v>0</v>
      </c>
      <c r="H10534" s="4">
        <f t="shared" si="328"/>
        <v>4.4016585641657002E-2</v>
      </c>
      <c r="I10534" s="4">
        <f t="shared" si="329"/>
        <v>4.4189039345360705E-2</v>
      </c>
    </row>
    <row r="10535" spans="1:9">
      <c r="A10535">
        <v>10525</v>
      </c>
      <c r="B10535" s="1" t="s">
        <v>5917</v>
      </c>
      <c r="C10535">
        <v>340.9</v>
      </c>
      <c r="D10535">
        <v>21050</v>
      </c>
      <c r="E10535">
        <v>21051</v>
      </c>
      <c r="F10535">
        <v>2</v>
      </c>
      <c r="G10535">
        <v>0</v>
      </c>
      <c r="H10535" s="4">
        <f t="shared" si="328"/>
        <v>4.402062499866588E-2</v>
      </c>
      <c r="I10535" s="4">
        <f t="shared" si="329"/>
        <v>4.4193078702369583E-2</v>
      </c>
    </row>
    <row r="10536" spans="1:9">
      <c r="A10536">
        <v>10526</v>
      </c>
      <c r="B10536" s="1" t="s">
        <v>5918</v>
      </c>
      <c r="C10536">
        <v>346.3</v>
      </c>
      <c r="D10536">
        <v>21052</v>
      </c>
      <c r="E10536">
        <v>21053</v>
      </c>
      <c r="F10536">
        <v>2</v>
      </c>
      <c r="G10536">
        <v>0</v>
      </c>
      <c r="H10536" s="4">
        <f t="shared" si="328"/>
        <v>4.4024675924447365E-2</v>
      </c>
      <c r="I10536" s="4">
        <f t="shared" si="329"/>
        <v>4.4197129628151068E-2</v>
      </c>
    </row>
    <row r="10537" spans="1:9">
      <c r="A10537">
        <v>10527</v>
      </c>
      <c r="B10537" s="1" t="s">
        <v>5919</v>
      </c>
      <c r="C10537">
        <v>345.3</v>
      </c>
      <c r="D10537">
        <v>21054</v>
      </c>
      <c r="E10537">
        <v>21055</v>
      </c>
      <c r="F10537">
        <v>2</v>
      </c>
      <c r="G10537">
        <v>0</v>
      </c>
      <c r="H10537" s="4">
        <f t="shared" si="328"/>
        <v>4.4028680553310551E-2</v>
      </c>
      <c r="I10537" s="4">
        <f t="shared" si="329"/>
        <v>4.4201134257014253E-2</v>
      </c>
    </row>
    <row r="10538" spans="1:9">
      <c r="A10538">
        <v>10528</v>
      </c>
      <c r="B10538" s="1" t="s">
        <v>5920</v>
      </c>
      <c r="C10538">
        <v>345.8</v>
      </c>
      <c r="D10538">
        <v>21056</v>
      </c>
      <c r="E10538">
        <v>21057</v>
      </c>
      <c r="F10538">
        <v>2</v>
      </c>
      <c r="G10538">
        <v>0</v>
      </c>
      <c r="H10538" s="4">
        <f t="shared" si="328"/>
        <v>4.4032685182173736E-2</v>
      </c>
      <c r="I10538" s="4">
        <f t="shared" si="329"/>
        <v>4.4205138885877439E-2</v>
      </c>
    </row>
    <row r="10539" spans="1:9">
      <c r="A10539">
        <v>10529</v>
      </c>
      <c r="B10539" s="1" t="s">
        <v>5921</v>
      </c>
      <c r="C10539">
        <v>349.3</v>
      </c>
      <c r="D10539">
        <v>21058</v>
      </c>
      <c r="E10539">
        <v>21059</v>
      </c>
      <c r="F10539">
        <v>2</v>
      </c>
      <c r="G10539">
        <v>0</v>
      </c>
      <c r="H10539" s="4">
        <f t="shared" si="328"/>
        <v>4.4036678234988358E-2</v>
      </c>
      <c r="I10539" s="4">
        <f t="shared" si="329"/>
        <v>4.420913193869206E-2</v>
      </c>
    </row>
    <row r="10540" spans="1:9">
      <c r="A10540">
        <v>10530</v>
      </c>
      <c r="B10540" s="1" t="s">
        <v>5922</v>
      </c>
      <c r="C10540">
        <v>355</v>
      </c>
      <c r="D10540">
        <v>21060</v>
      </c>
      <c r="E10540">
        <v>21061</v>
      </c>
      <c r="F10540">
        <v>2</v>
      </c>
      <c r="G10540">
        <v>0</v>
      </c>
      <c r="H10540" s="4">
        <f t="shared" si="328"/>
        <v>4.4040624998160638E-2</v>
      </c>
      <c r="I10540" s="4">
        <f t="shared" si="329"/>
        <v>4.421307870186434E-2</v>
      </c>
    </row>
    <row r="10541" spans="1:9">
      <c r="A10541">
        <v>10531</v>
      </c>
      <c r="B10541" s="1" t="s">
        <v>5923</v>
      </c>
      <c r="C10541">
        <v>349.9</v>
      </c>
      <c r="D10541">
        <v>21062</v>
      </c>
      <c r="E10541">
        <v>21063</v>
      </c>
      <c r="F10541">
        <v>2</v>
      </c>
      <c r="G10541">
        <v>0</v>
      </c>
      <c r="H10541" s="4">
        <f t="shared" si="328"/>
        <v>4.404457175405696E-2</v>
      </c>
      <c r="I10541" s="4">
        <f t="shared" si="329"/>
        <v>4.4217025457760663E-2</v>
      </c>
    </row>
    <row r="10542" spans="1:9">
      <c r="A10542">
        <v>10532</v>
      </c>
      <c r="B10542" s="1" t="s">
        <v>5924</v>
      </c>
      <c r="C10542">
        <v>346.8</v>
      </c>
      <c r="D10542">
        <v>21064</v>
      </c>
      <c r="E10542">
        <v>21065</v>
      </c>
      <c r="F10542">
        <v>2</v>
      </c>
      <c r="G10542">
        <v>0</v>
      </c>
      <c r="H10542" s="4">
        <f t="shared" si="328"/>
        <v>4.4048553238098975E-2</v>
      </c>
      <c r="I10542" s="4">
        <f t="shared" si="329"/>
        <v>4.4221006941802678E-2</v>
      </c>
    </row>
    <row r="10543" spans="1:9">
      <c r="A10543">
        <v>10533</v>
      </c>
      <c r="B10543" s="1" t="s">
        <v>5925</v>
      </c>
      <c r="C10543">
        <v>345.3</v>
      </c>
      <c r="D10543">
        <v>21066</v>
      </c>
      <c r="E10543">
        <v>21067</v>
      </c>
      <c r="F10543">
        <v>2</v>
      </c>
      <c r="G10543">
        <v>0</v>
      </c>
      <c r="H10543" s="4">
        <f t="shared" si="328"/>
        <v>4.4052569443010725E-2</v>
      </c>
      <c r="I10543" s="4">
        <f t="shared" si="329"/>
        <v>4.4225023146714428E-2</v>
      </c>
    </row>
    <row r="10544" spans="1:9">
      <c r="A10544">
        <v>10534</v>
      </c>
      <c r="B10544" s="1" t="s">
        <v>5926</v>
      </c>
      <c r="C10544">
        <v>346.3</v>
      </c>
      <c r="D10544">
        <v>21068</v>
      </c>
      <c r="E10544">
        <v>21069</v>
      </c>
      <c r="F10544">
        <v>2</v>
      </c>
      <c r="G10544">
        <v>0</v>
      </c>
      <c r="H10544" s="4">
        <f t="shared" si="328"/>
        <v>4.4056597216695081E-2</v>
      </c>
      <c r="I10544" s="4">
        <f t="shared" si="329"/>
        <v>4.4229050920398784E-2</v>
      </c>
    </row>
    <row r="10545" spans="1:9">
      <c r="A10545">
        <v>10535</v>
      </c>
      <c r="B10545" s="1" t="s">
        <v>5927</v>
      </c>
      <c r="C10545">
        <v>342.4</v>
      </c>
      <c r="D10545">
        <v>21070</v>
      </c>
      <c r="E10545">
        <v>21071</v>
      </c>
      <c r="F10545">
        <v>2</v>
      </c>
      <c r="G10545">
        <v>0</v>
      </c>
      <c r="H10545" s="4">
        <f t="shared" si="328"/>
        <v>4.4060613421606831E-2</v>
      </c>
      <c r="I10545" s="4">
        <f t="shared" si="329"/>
        <v>4.4233067125310534E-2</v>
      </c>
    </row>
    <row r="10546" spans="1:9">
      <c r="A10546">
        <v>10536</v>
      </c>
      <c r="B10546" s="1" t="s">
        <v>5928</v>
      </c>
      <c r="C10546">
        <v>340.4</v>
      </c>
      <c r="D10546">
        <v>21072</v>
      </c>
      <c r="E10546">
        <v>21073</v>
      </c>
      <c r="F10546">
        <v>2</v>
      </c>
      <c r="G10546">
        <v>0</v>
      </c>
      <c r="H10546" s="4">
        <f t="shared" si="328"/>
        <v>4.4064687499485444E-2</v>
      </c>
      <c r="I10546" s="4">
        <f t="shared" si="329"/>
        <v>4.4237141203189147E-2</v>
      </c>
    </row>
    <row r="10547" spans="1:9">
      <c r="A10547">
        <v>10537</v>
      </c>
      <c r="B10547" s="1" t="s">
        <v>5929</v>
      </c>
      <c r="C10547">
        <v>342.4</v>
      </c>
      <c r="D10547">
        <v>21074</v>
      </c>
      <c r="E10547">
        <v>21075</v>
      </c>
      <c r="F10547">
        <v>2</v>
      </c>
      <c r="G10547">
        <v>0</v>
      </c>
      <c r="H10547" s="4">
        <f t="shared" si="328"/>
        <v>4.40687615700881E-2</v>
      </c>
      <c r="I10547" s="4">
        <f t="shared" si="329"/>
        <v>4.4241215273791802E-2</v>
      </c>
    </row>
    <row r="10548" spans="1:9">
      <c r="A10548">
        <v>10538</v>
      </c>
      <c r="B10548" s="1" t="s">
        <v>5930</v>
      </c>
      <c r="C10548">
        <v>340.9</v>
      </c>
      <c r="D10548">
        <v>21076</v>
      </c>
      <c r="E10548">
        <v>21077</v>
      </c>
      <c r="F10548">
        <v>2</v>
      </c>
      <c r="G10548">
        <v>0</v>
      </c>
      <c r="H10548" s="4">
        <f t="shared" si="328"/>
        <v>4.4072824071918149E-2</v>
      </c>
      <c r="I10548" s="4">
        <f t="shared" si="329"/>
        <v>4.4245277775621851E-2</v>
      </c>
    </row>
    <row r="10549" spans="1:9">
      <c r="A10549">
        <v>10539</v>
      </c>
      <c r="B10549" s="1" t="s">
        <v>5931</v>
      </c>
      <c r="C10549">
        <v>340.9</v>
      </c>
      <c r="D10549">
        <v>21078</v>
      </c>
      <c r="E10549">
        <v>21079</v>
      </c>
      <c r="F10549">
        <v>2</v>
      </c>
      <c r="G10549">
        <v>0</v>
      </c>
      <c r="H10549" s="4">
        <f t="shared" si="328"/>
        <v>4.4076909718569368E-2</v>
      </c>
      <c r="I10549" s="4">
        <f t="shared" si="329"/>
        <v>4.4249363422273071E-2</v>
      </c>
    </row>
    <row r="10550" spans="1:9">
      <c r="A10550">
        <v>10540</v>
      </c>
      <c r="B10550" s="1" t="s">
        <v>5932</v>
      </c>
      <c r="C10550">
        <v>340.9</v>
      </c>
      <c r="D10550">
        <v>21080</v>
      </c>
      <c r="E10550">
        <v>21081</v>
      </c>
      <c r="F10550">
        <v>2</v>
      </c>
      <c r="G10550">
        <v>0</v>
      </c>
      <c r="H10550" s="4">
        <f t="shared" si="328"/>
        <v>4.4080960644350853E-2</v>
      </c>
      <c r="I10550" s="4">
        <f t="shared" si="329"/>
        <v>4.4253414348054555E-2</v>
      </c>
    </row>
    <row r="10551" spans="1:9">
      <c r="A10551">
        <v>10541</v>
      </c>
      <c r="B10551" s="1" t="s">
        <v>5933</v>
      </c>
      <c r="C10551">
        <v>339.9</v>
      </c>
      <c r="D10551">
        <v>21082</v>
      </c>
      <c r="E10551">
        <v>21083</v>
      </c>
      <c r="F10551">
        <v>2</v>
      </c>
      <c r="G10551">
        <v>0</v>
      </c>
      <c r="H10551" s="4">
        <f t="shared" si="328"/>
        <v>4.4085069443099201E-2</v>
      </c>
      <c r="I10551" s="4">
        <f t="shared" si="329"/>
        <v>4.4257523146802903E-2</v>
      </c>
    </row>
    <row r="10552" spans="1:9">
      <c r="A10552">
        <v>10542</v>
      </c>
      <c r="B10552" s="1" t="s">
        <v>5934</v>
      </c>
      <c r="C10552">
        <v>348.3</v>
      </c>
      <c r="D10552">
        <v>21084</v>
      </c>
      <c r="E10552">
        <v>21085</v>
      </c>
      <c r="F10552">
        <v>2</v>
      </c>
      <c r="G10552">
        <v>0</v>
      </c>
      <c r="H10552" s="4">
        <f t="shared" si="328"/>
        <v>4.4089062495913822E-2</v>
      </c>
      <c r="I10552" s="4">
        <f t="shared" si="329"/>
        <v>4.4261516199617525E-2</v>
      </c>
    </row>
    <row r="10553" spans="1:9">
      <c r="A10553">
        <v>10543</v>
      </c>
      <c r="B10553" s="1" t="s">
        <v>5935</v>
      </c>
      <c r="C10553">
        <v>339.5</v>
      </c>
      <c r="D10553">
        <v>21086</v>
      </c>
      <c r="E10553">
        <v>21087</v>
      </c>
      <c r="F10553">
        <v>2</v>
      </c>
      <c r="G10553">
        <v>0</v>
      </c>
      <c r="H10553" s="4">
        <f t="shared" si="328"/>
        <v>4.4093124997743871E-2</v>
      </c>
      <c r="I10553" s="4">
        <f t="shared" si="329"/>
        <v>4.4265578701447574E-2</v>
      </c>
    </row>
    <row r="10554" spans="1:9">
      <c r="A10554">
        <v>10544</v>
      </c>
      <c r="B10554" s="1" t="s">
        <v>5936</v>
      </c>
      <c r="C10554">
        <v>335.2</v>
      </c>
      <c r="D10554">
        <v>21088</v>
      </c>
      <c r="E10554">
        <v>21089</v>
      </c>
      <c r="F10554">
        <v>2</v>
      </c>
      <c r="G10554">
        <v>0</v>
      </c>
      <c r="H10554" s="4">
        <f t="shared" si="328"/>
        <v>4.4097233796492219E-2</v>
      </c>
      <c r="I10554" s="4">
        <f t="shared" si="329"/>
        <v>4.4269687500195921E-2</v>
      </c>
    </row>
    <row r="10555" spans="1:9">
      <c r="A10555">
        <v>10545</v>
      </c>
      <c r="B10555" s="1" t="s">
        <v>5937</v>
      </c>
      <c r="C10555">
        <v>331</v>
      </c>
      <c r="D10555">
        <v>21090</v>
      </c>
      <c r="E10555">
        <v>21091</v>
      </c>
      <c r="F10555">
        <v>2</v>
      </c>
      <c r="G10555">
        <v>0</v>
      </c>
      <c r="H10555" s="4">
        <f t="shared" si="328"/>
        <v>4.4101423605752643E-2</v>
      </c>
      <c r="I10555" s="4">
        <f t="shared" si="329"/>
        <v>4.4273877309456346E-2</v>
      </c>
    </row>
    <row r="10556" spans="1:9">
      <c r="A10556">
        <v>10546</v>
      </c>
      <c r="B10556" s="1" t="s">
        <v>5938</v>
      </c>
      <c r="C10556">
        <v>330.1</v>
      </c>
      <c r="D10556">
        <v>21092</v>
      </c>
      <c r="E10556">
        <v>21093</v>
      </c>
      <c r="F10556">
        <v>2</v>
      </c>
      <c r="G10556">
        <v>0</v>
      </c>
      <c r="H10556" s="4">
        <f t="shared" si="328"/>
        <v>4.4105624998337589E-2</v>
      </c>
      <c r="I10556" s="4">
        <f t="shared" si="329"/>
        <v>4.4278078702041292E-2</v>
      </c>
    </row>
    <row r="10557" spans="1:9">
      <c r="A10557">
        <v>10547</v>
      </c>
      <c r="B10557" s="1" t="s">
        <v>5939</v>
      </c>
      <c r="C10557">
        <v>327</v>
      </c>
      <c r="D10557">
        <v>21094</v>
      </c>
      <c r="E10557">
        <v>21095</v>
      </c>
      <c r="F10557">
        <v>2</v>
      </c>
      <c r="G10557">
        <v>0</v>
      </c>
      <c r="H10557" s="4">
        <f t="shared" si="328"/>
        <v>4.4109849535743706E-2</v>
      </c>
      <c r="I10557" s="4">
        <f t="shared" si="329"/>
        <v>4.4282303239447408E-2</v>
      </c>
    </row>
    <row r="10558" spans="1:9">
      <c r="A10558">
        <v>10548</v>
      </c>
      <c r="B10558" s="1" t="s">
        <v>5940</v>
      </c>
      <c r="C10558">
        <v>339.5</v>
      </c>
      <c r="D10558">
        <v>21096</v>
      </c>
      <c r="E10558">
        <v>21097</v>
      </c>
      <c r="F10558">
        <v>2</v>
      </c>
      <c r="G10558">
        <v>0</v>
      </c>
      <c r="H10558" s="4">
        <f t="shared" si="328"/>
        <v>4.4114016200182959E-2</v>
      </c>
      <c r="I10558" s="4">
        <f t="shared" si="329"/>
        <v>4.4286469903886662E-2</v>
      </c>
    </row>
    <row r="10559" spans="1:9">
      <c r="A10559">
        <v>10549</v>
      </c>
      <c r="B10559" s="1" t="s">
        <v>5941</v>
      </c>
      <c r="C10559">
        <v>339.5</v>
      </c>
      <c r="D10559">
        <v>21098</v>
      </c>
      <c r="E10559">
        <v>21099</v>
      </c>
      <c r="F10559">
        <v>2</v>
      </c>
      <c r="G10559">
        <v>0</v>
      </c>
      <c r="H10559" s="4">
        <f t="shared" si="328"/>
        <v>4.4118090278061572E-2</v>
      </c>
      <c r="I10559" s="4">
        <f t="shared" si="329"/>
        <v>4.4290543981765275E-2</v>
      </c>
    </row>
    <row r="10560" spans="1:9">
      <c r="A10560">
        <v>10550</v>
      </c>
      <c r="B10560" s="1" t="s">
        <v>5942</v>
      </c>
      <c r="C10560">
        <v>338</v>
      </c>
      <c r="D10560">
        <v>21100</v>
      </c>
      <c r="E10560">
        <v>21101</v>
      </c>
      <c r="F10560">
        <v>2</v>
      </c>
      <c r="G10560">
        <v>0</v>
      </c>
      <c r="H10560" s="4">
        <f t="shared" si="328"/>
        <v>4.4122210645582527E-2</v>
      </c>
      <c r="I10560" s="4">
        <f t="shared" si="329"/>
        <v>4.4294664349286229E-2</v>
      </c>
    </row>
    <row r="10561" spans="1:9">
      <c r="A10561">
        <v>10551</v>
      </c>
      <c r="B10561" s="1" t="s">
        <v>5943</v>
      </c>
      <c r="C10561">
        <v>341.9</v>
      </c>
      <c r="D10561">
        <v>21102</v>
      </c>
      <c r="E10561">
        <v>21103</v>
      </c>
      <c r="F10561">
        <v>2</v>
      </c>
      <c r="G10561">
        <v>0</v>
      </c>
      <c r="H10561" s="4">
        <f t="shared" si="328"/>
        <v>4.4126319444330875E-2</v>
      </c>
      <c r="I10561" s="4">
        <f t="shared" si="329"/>
        <v>4.4298773148034577E-2</v>
      </c>
    </row>
    <row r="10562" spans="1:9">
      <c r="A10562">
        <v>10552</v>
      </c>
      <c r="B10562" s="1" t="s">
        <v>5944</v>
      </c>
      <c r="C10562">
        <v>346.8</v>
      </c>
      <c r="D10562">
        <v>21104</v>
      </c>
      <c r="E10562">
        <v>21105</v>
      </c>
      <c r="F10562">
        <v>2</v>
      </c>
      <c r="G10562">
        <v>0</v>
      </c>
      <c r="H10562" s="4">
        <f t="shared" si="328"/>
        <v>4.413032407319406E-2</v>
      </c>
      <c r="I10562" s="4">
        <f t="shared" si="329"/>
        <v>4.4302777776897763E-2</v>
      </c>
    </row>
    <row r="10563" spans="1:9">
      <c r="A10563">
        <v>10553</v>
      </c>
      <c r="B10563" s="1" t="s">
        <v>5945</v>
      </c>
      <c r="C10563">
        <v>343.8</v>
      </c>
      <c r="D10563">
        <v>21106</v>
      </c>
      <c r="E10563">
        <v>21107</v>
      </c>
      <c r="F10563">
        <v>2</v>
      </c>
      <c r="G10563">
        <v>0</v>
      </c>
      <c r="H10563" s="4">
        <f t="shared" si="328"/>
        <v>4.413434027810581E-2</v>
      </c>
      <c r="I10563" s="4">
        <f t="shared" si="329"/>
        <v>4.4306793981809513E-2</v>
      </c>
    </row>
    <row r="10564" spans="1:9">
      <c r="A10564">
        <v>10554</v>
      </c>
      <c r="B10564" s="1" t="s">
        <v>5946</v>
      </c>
      <c r="C10564">
        <v>341.4</v>
      </c>
      <c r="D10564">
        <v>21108</v>
      </c>
      <c r="E10564">
        <v>21109</v>
      </c>
      <c r="F10564">
        <v>2</v>
      </c>
      <c r="G10564">
        <v>0</v>
      </c>
      <c r="H10564" s="4">
        <f t="shared" si="328"/>
        <v>4.4138402772659902E-2</v>
      </c>
      <c r="I10564" s="4">
        <f t="shared" si="329"/>
        <v>4.4310856476363604E-2</v>
      </c>
    </row>
    <row r="10565" spans="1:9">
      <c r="A10565">
        <v>10555</v>
      </c>
      <c r="B10565" s="1" t="s">
        <v>5947</v>
      </c>
      <c r="C10565">
        <v>339.5</v>
      </c>
      <c r="D10565">
        <v>21110</v>
      </c>
      <c r="E10565">
        <v>21111</v>
      </c>
      <c r="F10565">
        <v>2</v>
      </c>
      <c r="G10565">
        <v>0</v>
      </c>
      <c r="H10565" s="4">
        <f t="shared" si="328"/>
        <v>4.4142488419311121E-2</v>
      </c>
      <c r="I10565" s="4">
        <f t="shared" si="329"/>
        <v>4.4314942123014824E-2</v>
      </c>
    </row>
    <row r="10566" spans="1:9">
      <c r="A10566">
        <v>10556</v>
      </c>
      <c r="B10566" s="1" t="s">
        <v>5948</v>
      </c>
      <c r="C10566">
        <v>333.8</v>
      </c>
      <c r="D10566">
        <v>21112</v>
      </c>
      <c r="E10566">
        <v>21113</v>
      </c>
      <c r="F10566">
        <v>2</v>
      </c>
      <c r="G10566">
        <v>0</v>
      </c>
      <c r="H10566" s="4">
        <f t="shared" si="328"/>
        <v>4.4146608794108033E-2</v>
      </c>
      <c r="I10566" s="4">
        <f t="shared" si="329"/>
        <v>4.4319062497811736E-2</v>
      </c>
    </row>
    <row r="10567" spans="1:9">
      <c r="A10567">
        <v>10557</v>
      </c>
      <c r="B10567" s="1" t="s">
        <v>5949</v>
      </c>
      <c r="C10567">
        <v>332</v>
      </c>
      <c r="D10567">
        <v>21114</v>
      </c>
      <c r="E10567">
        <v>21115</v>
      </c>
      <c r="F10567">
        <v>2</v>
      </c>
      <c r="G10567">
        <v>0</v>
      </c>
      <c r="H10567" s="4">
        <f t="shared" si="328"/>
        <v>4.4150787034595851E-2</v>
      </c>
      <c r="I10567" s="4">
        <f t="shared" si="329"/>
        <v>4.4323240738299553E-2</v>
      </c>
    </row>
    <row r="10568" spans="1:9">
      <c r="A10568">
        <v>10558</v>
      </c>
      <c r="B10568" s="1" t="s">
        <v>5950</v>
      </c>
      <c r="C10568">
        <v>331</v>
      </c>
      <c r="D10568">
        <v>21116</v>
      </c>
      <c r="E10568">
        <v>21117</v>
      </c>
      <c r="F10568">
        <v>2</v>
      </c>
      <c r="G10568">
        <v>0</v>
      </c>
      <c r="H10568" s="4">
        <f t="shared" si="328"/>
        <v>4.4154988419904839E-2</v>
      </c>
      <c r="I10568" s="4">
        <f t="shared" si="329"/>
        <v>4.4327442123608542E-2</v>
      </c>
    </row>
    <row r="10569" spans="1:9">
      <c r="A10569">
        <v>10559</v>
      </c>
      <c r="B10569" s="1" t="s">
        <v>5951</v>
      </c>
      <c r="C10569">
        <v>330.1</v>
      </c>
      <c r="D10569">
        <v>21118</v>
      </c>
      <c r="E10569">
        <v>21119</v>
      </c>
      <c r="F10569">
        <v>2</v>
      </c>
      <c r="G10569">
        <v>0</v>
      </c>
      <c r="H10569" s="4">
        <f t="shared" si="328"/>
        <v>4.415915509162005E-2</v>
      </c>
      <c r="I10569" s="4">
        <f t="shared" si="329"/>
        <v>4.4331608795323753E-2</v>
      </c>
    </row>
    <row r="10570" spans="1:9">
      <c r="A10570">
        <v>10560</v>
      </c>
      <c r="B10570" s="1" t="s">
        <v>5952</v>
      </c>
      <c r="C10570">
        <v>335.7</v>
      </c>
      <c r="D10570">
        <v>21120</v>
      </c>
      <c r="E10570">
        <v>21121</v>
      </c>
      <c r="F10570">
        <v>2</v>
      </c>
      <c r="G10570">
        <v>0</v>
      </c>
      <c r="H10570" s="4">
        <f t="shared" si="328"/>
        <v>4.4163321756059304E-2</v>
      </c>
      <c r="I10570" s="4">
        <f t="shared" si="329"/>
        <v>4.4335775459763006E-2</v>
      </c>
    </row>
    <row r="10571" spans="1:9">
      <c r="A10571">
        <v>10561</v>
      </c>
      <c r="B10571" s="1" t="s">
        <v>5953</v>
      </c>
      <c r="C10571">
        <v>334.3</v>
      </c>
      <c r="D10571">
        <v>21122</v>
      </c>
      <c r="E10571">
        <v>21123</v>
      </c>
      <c r="F10571">
        <v>2</v>
      </c>
      <c r="G10571">
        <v>0</v>
      </c>
      <c r="H10571" s="4">
        <f t="shared" si="328"/>
        <v>4.4167511572595686E-2</v>
      </c>
      <c r="I10571" s="4">
        <f t="shared" si="329"/>
        <v>4.4339965276299388E-2</v>
      </c>
    </row>
    <row r="10572" spans="1:9">
      <c r="A10572">
        <v>10562</v>
      </c>
      <c r="B10572" s="1" t="s">
        <v>5954</v>
      </c>
      <c r="C10572">
        <v>331</v>
      </c>
      <c r="D10572">
        <v>21124</v>
      </c>
      <c r="E10572">
        <v>21125</v>
      </c>
      <c r="F10572">
        <v>2</v>
      </c>
      <c r="G10572">
        <v>0</v>
      </c>
      <c r="H10572" s="4">
        <f t="shared" ref="H10572:H10635" si="330">B10572-$B$1</f>
        <v>4.4171678237034939E-2</v>
      </c>
      <c r="I10572" s="4">
        <f t="shared" ref="I10572:I10635" si="331">B10572-$B$1+$B$2</f>
        <v>4.4344131940738642E-2</v>
      </c>
    </row>
    <row r="10573" spans="1:9">
      <c r="A10573">
        <v>10563</v>
      </c>
      <c r="B10573" s="1" t="s">
        <v>5955</v>
      </c>
      <c r="C10573">
        <v>332</v>
      </c>
      <c r="D10573">
        <v>21126</v>
      </c>
      <c r="E10573">
        <v>21127</v>
      </c>
      <c r="F10573">
        <v>2</v>
      </c>
      <c r="G10573">
        <v>0</v>
      </c>
      <c r="H10573" s="4">
        <f t="shared" si="330"/>
        <v>4.4175856477522757E-2</v>
      </c>
      <c r="I10573" s="4">
        <f t="shared" si="331"/>
        <v>4.4348310181226459E-2</v>
      </c>
    </row>
    <row r="10574" spans="1:9">
      <c r="A10574">
        <v>10564</v>
      </c>
      <c r="B10574" s="1" t="s">
        <v>5956</v>
      </c>
      <c r="C10574">
        <v>329.7</v>
      </c>
      <c r="D10574">
        <v>21128</v>
      </c>
      <c r="E10574">
        <v>21129</v>
      </c>
      <c r="F10574">
        <v>2</v>
      </c>
      <c r="G10574">
        <v>0</v>
      </c>
      <c r="H10574" s="4">
        <f t="shared" si="330"/>
        <v>4.4180057870107703E-2</v>
      </c>
      <c r="I10574" s="4">
        <f t="shared" si="331"/>
        <v>4.4352511573811405E-2</v>
      </c>
    </row>
    <row r="10575" spans="1:9">
      <c r="A10575">
        <v>10565</v>
      </c>
      <c r="B10575" s="1" t="s">
        <v>5957</v>
      </c>
      <c r="C10575">
        <v>333.8</v>
      </c>
      <c r="D10575">
        <v>21130</v>
      </c>
      <c r="E10575">
        <v>21131</v>
      </c>
      <c r="F10575">
        <v>2</v>
      </c>
      <c r="G10575">
        <v>0</v>
      </c>
      <c r="H10575" s="4">
        <f t="shared" si="330"/>
        <v>4.4184247679368127E-2</v>
      </c>
      <c r="I10575" s="4">
        <f t="shared" si="331"/>
        <v>4.435670138307183E-2</v>
      </c>
    </row>
    <row r="10576" spans="1:9">
      <c r="A10576">
        <v>10566</v>
      </c>
      <c r="B10576" s="1" t="s">
        <v>5958</v>
      </c>
      <c r="C10576">
        <v>331</v>
      </c>
      <c r="D10576">
        <v>21132</v>
      </c>
      <c r="E10576">
        <v>21133</v>
      </c>
      <c r="F10576">
        <v>2</v>
      </c>
      <c r="G10576">
        <v>0</v>
      </c>
      <c r="H10576" s="4">
        <f t="shared" si="330"/>
        <v>4.4188437495904509E-2</v>
      </c>
      <c r="I10576" s="4">
        <f t="shared" si="331"/>
        <v>4.4360891199608211E-2</v>
      </c>
    </row>
    <row r="10577" spans="1:9">
      <c r="A10577">
        <v>10567</v>
      </c>
      <c r="B10577" s="1" t="s">
        <v>5959</v>
      </c>
      <c r="C10577">
        <v>330.6</v>
      </c>
      <c r="D10577">
        <v>21134</v>
      </c>
      <c r="E10577">
        <v>21135</v>
      </c>
      <c r="F10577">
        <v>2</v>
      </c>
      <c r="G10577">
        <v>0</v>
      </c>
      <c r="H10577" s="4">
        <f t="shared" si="330"/>
        <v>4.4192627312440891E-2</v>
      </c>
      <c r="I10577" s="4">
        <f t="shared" si="331"/>
        <v>4.4365081016144593E-2</v>
      </c>
    </row>
    <row r="10578" spans="1:9">
      <c r="A10578">
        <v>10568</v>
      </c>
      <c r="B10578" s="1" t="s">
        <v>5960</v>
      </c>
      <c r="C10578">
        <v>331.5</v>
      </c>
      <c r="D10578">
        <v>21136</v>
      </c>
      <c r="E10578">
        <v>21137</v>
      </c>
      <c r="F10578">
        <v>2</v>
      </c>
      <c r="G10578">
        <v>0</v>
      </c>
      <c r="H10578" s="4">
        <f t="shared" si="330"/>
        <v>4.4196828697749879E-2</v>
      </c>
      <c r="I10578" s="4">
        <f t="shared" si="331"/>
        <v>4.4369282401453582E-2</v>
      </c>
    </row>
    <row r="10579" spans="1:9">
      <c r="A10579">
        <v>10569</v>
      </c>
      <c r="B10579" s="1" t="s">
        <v>5961</v>
      </c>
      <c r="C10579">
        <v>327</v>
      </c>
      <c r="D10579">
        <v>21138</v>
      </c>
      <c r="E10579">
        <v>21139</v>
      </c>
      <c r="F10579">
        <v>2</v>
      </c>
      <c r="G10579">
        <v>0</v>
      </c>
      <c r="H10579" s="4">
        <f t="shared" si="330"/>
        <v>4.4201018514286261E-2</v>
      </c>
      <c r="I10579" s="4">
        <f t="shared" si="331"/>
        <v>4.4373472217989963E-2</v>
      </c>
    </row>
    <row r="10580" spans="1:9">
      <c r="A10580">
        <v>10570</v>
      </c>
      <c r="B10580" s="1" t="s">
        <v>5962</v>
      </c>
      <c r="C10580">
        <v>323</v>
      </c>
      <c r="D10580">
        <v>21140</v>
      </c>
      <c r="E10580">
        <v>21141</v>
      </c>
      <c r="F10580">
        <v>2</v>
      </c>
      <c r="G10580">
        <v>0</v>
      </c>
      <c r="H10580" s="4">
        <f t="shared" si="330"/>
        <v>4.4205289348610677E-2</v>
      </c>
      <c r="I10580" s="4">
        <f t="shared" si="331"/>
        <v>4.4377743052314379E-2</v>
      </c>
    </row>
    <row r="10581" spans="1:9">
      <c r="A10581">
        <v>10571</v>
      </c>
      <c r="B10581" s="1" t="s">
        <v>5963</v>
      </c>
      <c r="C10581">
        <v>331</v>
      </c>
      <c r="D10581">
        <v>21142</v>
      </c>
      <c r="E10581">
        <v>21143</v>
      </c>
      <c r="F10581">
        <v>2</v>
      </c>
      <c r="G10581">
        <v>0</v>
      </c>
      <c r="H10581" s="4">
        <f t="shared" si="330"/>
        <v>4.4209560182935093E-2</v>
      </c>
      <c r="I10581" s="4">
        <f t="shared" si="331"/>
        <v>4.4382013886638795E-2</v>
      </c>
    </row>
    <row r="10582" spans="1:9">
      <c r="A10582">
        <v>10572</v>
      </c>
      <c r="B10582" s="1" t="s">
        <v>5964</v>
      </c>
      <c r="C10582">
        <v>338</v>
      </c>
      <c r="D10582">
        <v>21144</v>
      </c>
      <c r="E10582">
        <v>21145</v>
      </c>
      <c r="F10582">
        <v>2</v>
      </c>
      <c r="G10582">
        <v>0</v>
      </c>
      <c r="H10582" s="4">
        <f t="shared" si="330"/>
        <v>4.4213703702553175E-2</v>
      </c>
      <c r="I10582" s="4">
        <f t="shared" si="331"/>
        <v>4.4386157406256878E-2</v>
      </c>
    </row>
    <row r="10583" spans="1:9">
      <c r="A10583">
        <v>10573</v>
      </c>
      <c r="B10583" s="1" t="s">
        <v>5965</v>
      </c>
      <c r="C10583">
        <v>339.5</v>
      </c>
      <c r="D10583">
        <v>21146</v>
      </c>
      <c r="E10583">
        <v>21147</v>
      </c>
      <c r="F10583">
        <v>2</v>
      </c>
      <c r="G10583">
        <v>0</v>
      </c>
      <c r="H10583" s="4">
        <f t="shared" si="330"/>
        <v>4.4217800925252959E-2</v>
      </c>
      <c r="I10583" s="4">
        <f t="shared" si="331"/>
        <v>4.4390254628956662E-2</v>
      </c>
    </row>
    <row r="10584" spans="1:9">
      <c r="A10584">
        <v>10574</v>
      </c>
      <c r="B10584" s="1" t="s">
        <v>5966</v>
      </c>
      <c r="C10584">
        <v>343.3</v>
      </c>
      <c r="D10584">
        <v>21148</v>
      </c>
      <c r="E10584">
        <v>21149</v>
      </c>
      <c r="F10584">
        <v>2</v>
      </c>
      <c r="G10584">
        <v>0</v>
      </c>
      <c r="H10584" s="4">
        <f t="shared" si="330"/>
        <v>4.4221874995855615E-2</v>
      </c>
      <c r="I10584" s="4">
        <f t="shared" si="331"/>
        <v>4.4394328699559317E-2</v>
      </c>
    </row>
    <row r="10585" spans="1:9">
      <c r="A10585">
        <v>10575</v>
      </c>
      <c r="B10585" s="1" t="s">
        <v>5967</v>
      </c>
      <c r="C10585">
        <v>343.3</v>
      </c>
      <c r="D10585">
        <v>21150</v>
      </c>
      <c r="E10585">
        <v>21151</v>
      </c>
      <c r="F10585">
        <v>2</v>
      </c>
      <c r="G10585">
        <v>0</v>
      </c>
      <c r="H10585" s="4">
        <f t="shared" si="330"/>
        <v>4.4225925921637099E-2</v>
      </c>
      <c r="I10585" s="4">
        <f t="shared" si="331"/>
        <v>4.4398379625340802E-2</v>
      </c>
    </row>
    <row r="10586" spans="1:9">
      <c r="A10586">
        <v>10576</v>
      </c>
      <c r="B10586" s="1" t="s">
        <v>5968</v>
      </c>
      <c r="C10586">
        <v>342.9</v>
      </c>
      <c r="D10586">
        <v>21152</v>
      </c>
      <c r="E10586">
        <v>21153</v>
      </c>
      <c r="F10586">
        <v>2</v>
      </c>
      <c r="G10586">
        <v>0</v>
      </c>
      <c r="H10586" s="4">
        <f t="shared" si="330"/>
        <v>4.4229953702597413E-2</v>
      </c>
      <c r="I10586" s="4">
        <f t="shared" si="331"/>
        <v>4.4402407406301116E-2</v>
      </c>
    </row>
    <row r="10587" spans="1:9">
      <c r="A10587">
        <v>10577</v>
      </c>
      <c r="B10587" s="1" t="s">
        <v>5969</v>
      </c>
      <c r="C10587">
        <v>338</v>
      </c>
      <c r="D10587">
        <v>21154</v>
      </c>
      <c r="E10587">
        <v>21155</v>
      </c>
      <c r="F10587">
        <v>2</v>
      </c>
      <c r="G10587">
        <v>0</v>
      </c>
      <c r="H10587" s="4">
        <f t="shared" si="330"/>
        <v>4.4234074070118368E-2</v>
      </c>
      <c r="I10587" s="4">
        <f t="shared" si="331"/>
        <v>4.440652777382207E-2</v>
      </c>
    </row>
    <row r="10588" spans="1:9">
      <c r="A10588">
        <v>10578</v>
      </c>
      <c r="B10588" s="1" t="s">
        <v>5970</v>
      </c>
      <c r="C10588">
        <v>342.9</v>
      </c>
      <c r="D10588">
        <v>21156</v>
      </c>
      <c r="E10588">
        <v>21157</v>
      </c>
      <c r="F10588">
        <v>2</v>
      </c>
      <c r="G10588">
        <v>0</v>
      </c>
      <c r="H10588" s="4">
        <f t="shared" si="330"/>
        <v>4.4238101851078682E-2</v>
      </c>
      <c r="I10588" s="4">
        <f t="shared" si="331"/>
        <v>4.4410555554782384E-2</v>
      </c>
    </row>
    <row r="10589" spans="1:9">
      <c r="A10589">
        <v>10579</v>
      </c>
      <c r="B10589" s="1" t="s">
        <v>5971</v>
      </c>
      <c r="C10589">
        <v>338</v>
      </c>
      <c r="D10589">
        <v>21158</v>
      </c>
      <c r="E10589">
        <v>21159</v>
      </c>
      <c r="F10589">
        <v>2</v>
      </c>
      <c r="G10589">
        <v>0</v>
      </c>
      <c r="H10589" s="4">
        <f t="shared" si="330"/>
        <v>4.4242210642551072E-2</v>
      </c>
      <c r="I10589" s="4">
        <f t="shared" si="331"/>
        <v>4.4414664346254774E-2</v>
      </c>
    </row>
    <row r="10590" spans="1:9">
      <c r="A10590">
        <v>10580</v>
      </c>
      <c r="B10590" s="1" t="s">
        <v>5972</v>
      </c>
      <c r="C10590">
        <v>339.9</v>
      </c>
      <c r="D10590">
        <v>21160</v>
      </c>
      <c r="E10590">
        <v>21161</v>
      </c>
      <c r="F10590">
        <v>2</v>
      </c>
      <c r="G10590">
        <v>0</v>
      </c>
      <c r="H10590" s="4">
        <f t="shared" si="330"/>
        <v>4.4246342586120591E-2</v>
      </c>
      <c r="I10590" s="4">
        <f t="shared" si="331"/>
        <v>4.4418796289824293E-2</v>
      </c>
    </row>
    <row r="10591" spans="1:9">
      <c r="A10591">
        <v>10581</v>
      </c>
      <c r="B10591" s="1" t="s">
        <v>5973</v>
      </c>
      <c r="C10591">
        <v>331.5</v>
      </c>
      <c r="D10591">
        <v>21162</v>
      </c>
      <c r="E10591">
        <v>21163</v>
      </c>
      <c r="F10591">
        <v>2</v>
      </c>
      <c r="G10591">
        <v>0</v>
      </c>
      <c r="H10591" s="4">
        <f t="shared" si="330"/>
        <v>4.4250451384868938E-2</v>
      </c>
      <c r="I10591" s="4">
        <f t="shared" si="331"/>
        <v>4.4422905088572641E-2</v>
      </c>
    </row>
    <row r="10592" spans="1:9">
      <c r="A10592">
        <v>10582</v>
      </c>
      <c r="B10592" s="1" t="s">
        <v>5974</v>
      </c>
      <c r="C10592">
        <v>328.8</v>
      </c>
      <c r="D10592">
        <v>21164</v>
      </c>
      <c r="E10592">
        <v>21165</v>
      </c>
      <c r="F10592">
        <v>2</v>
      </c>
      <c r="G10592">
        <v>0</v>
      </c>
      <c r="H10592" s="4">
        <f t="shared" si="330"/>
        <v>4.4254652777453884E-2</v>
      </c>
      <c r="I10592" s="4">
        <f t="shared" si="331"/>
        <v>4.4427106481157587E-2</v>
      </c>
    </row>
    <row r="10593" spans="1:9">
      <c r="A10593">
        <v>10583</v>
      </c>
      <c r="B10593" s="1" t="s">
        <v>5975</v>
      </c>
      <c r="C10593">
        <v>329.2</v>
      </c>
      <c r="D10593">
        <v>21166</v>
      </c>
      <c r="E10593">
        <v>21167</v>
      </c>
      <c r="F10593">
        <v>2</v>
      </c>
      <c r="G10593">
        <v>0</v>
      </c>
      <c r="H10593" s="4">
        <f t="shared" si="330"/>
        <v>4.4258877314860001E-2</v>
      </c>
      <c r="I10593" s="4">
        <f t="shared" si="331"/>
        <v>4.4431331018563704E-2</v>
      </c>
    </row>
    <row r="10594" spans="1:9">
      <c r="A10594">
        <v>10584</v>
      </c>
      <c r="B10594" s="1" t="s">
        <v>5976</v>
      </c>
      <c r="C10594">
        <v>132.69999999999999</v>
      </c>
      <c r="D10594">
        <v>21168</v>
      </c>
      <c r="E10594">
        <v>21169</v>
      </c>
      <c r="F10594">
        <v>2</v>
      </c>
      <c r="G10594">
        <v>0</v>
      </c>
      <c r="H10594" s="4">
        <f t="shared" si="330"/>
        <v>4.4269340272876434E-2</v>
      </c>
      <c r="I10594" s="4">
        <f t="shared" si="331"/>
        <v>4.4441793976580136E-2</v>
      </c>
    </row>
    <row r="10595" spans="1:9">
      <c r="A10595">
        <v>10585</v>
      </c>
      <c r="B10595" s="1" t="s">
        <v>5977</v>
      </c>
      <c r="C10595">
        <v>334.3</v>
      </c>
      <c r="D10595">
        <v>21170</v>
      </c>
      <c r="E10595">
        <v>21171</v>
      </c>
      <c r="F10595">
        <v>2</v>
      </c>
      <c r="G10595">
        <v>0</v>
      </c>
      <c r="H10595" s="4">
        <f t="shared" si="330"/>
        <v>4.4273553234233987E-2</v>
      </c>
      <c r="I10595" s="4">
        <f t="shared" si="331"/>
        <v>4.4446006937937689E-2</v>
      </c>
    </row>
    <row r="10596" spans="1:9">
      <c r="A10596">
        <v>10586</v>
      </c>
      <c r="B10596" s="1" t="s">
        <v>5978</v>
      </c>
      <c r="C10596">
        <v>330.1</v>
      </c>
      <c r="D10596">
        <v>21172</v>
      </c>
      <c r="E10596">
        <v>21173</v>
      </c>
      <c r="F10596">
        <v>2</v>
      </c>
      <c r="G10596">
        <v>0</v>
      </c>
      <c r="H10596" s="4">
        <f t="shared" si="330"/>
        <v>4.4277685185079463E-2</v>
      </c>
      <c r="I10596" s="4">
        <f t="shared" si="331"/>
        <v>4.4450138888783165E-2</v>
      </c>
    </row>
    <row r="10597" spans="1:9">
      <c r="A10597">
        <v>10587</v>
      </c>
      <c r="B10597" s="1" t="s">
        <v>5979</v>
      </c>
      <c r="C10597">
        <v>92.81</v>
      </c>
      <c r="D10597">
        <v>21174</v>
      </c>
      <c r="E10597">
        <v>21175</v>
      </c>
      <c r="F10597">
        <v>2</v>
      </c>
      <c r="G10597">
        <v>0</v>
      </c>
      <c r="H10597" s="4">
        <f t="shared" si="330"/>
        <v>4.4288402772508562E-2</v>
      </c>
      <c r="I10597" s="4">
        <f t="shared" si="331"/>
        <v>4.4460856476212264E-2</v>
      </c>
    </row>
    <row r="10598" spans="1:9">
      <c r="A10598">
        <v>10588</v>
      </c>
      <c r="B10598" s="1" t="s">
        <v>5980</v>
      </c>
      <c r="C10598">
        <v>129.19999999999999</v>
      </c>
      <c r="D10598">
        <v>21176</v>
      </c>
      <c r="E10598">
        <v>21177</v>
      </c>
      <c r="F10598">
        <v>2</v>
      </c>
      <c r="G10598">
        <v>0</v>
      </c>
      <c r="H10598" s="4">
        <f t="shared" si="330"/>
        <v>4.4301215275481809E-2</v>
      </c>
      <c r="I10598" s="4">
        <f t="shared" si="331"/>
        <v>4.4473668979185511E-2</v>
      </c>
    </row>
    <row r="10599" spans="1:9">
      <c r="A10599">
        <v>10589</v>
      </c>
      <c r="B10599" s="1" t="s">
        <v>5981</v>
      </c>
      <c r="C10599">
        <v>109.3</v>
      </c>
      <c r="D10599">
        <v>21178</v>
      </c>
      <c r="E10599">
        <v>21179</v>
      </c>
      <c r="F10599">
        <v>2</v>
      </c>
      <c r="G10599">
        <v>0</v>
      </c>
      <c r="H10599" s="4">
        <f t="shared" si="330"/>
        <v>4.4316134255495854E-2</v>
      </c>
      <c r="I10599" s="4">
        <f t="shared" si="331"/>
        <v>4.4488587959199556E-2</v>
      </c>
    </row>
    <row r="10600" spans="1:9">
      <c r="A10600">
        <v>10590</v>
      </c>
      <c r="B10600" s="1" t="s">
        <v>5982</v>
      </c>
      <c r="C10600">
        <v>332</v>
      </c>
      <c r="D10600">
        <v>21180</v>
      </c>
      <c r="E10600">
        <v>21181</v>
      </c>
      <c r="F10600">
        <v>2</v>
      </c>
      <c r="G10600">
        <v>0</v>
      </c>
      <c r="H10600" s="4">
        <f t="shared" si="330"/>
        <v>4.43203356480808E-2</v>
      </c>
      <c r="I10600" s="4">
        <f t="shared" si="331"/>
        <v>4.4492789351784502E-2</v>
      </c>
    </row>
    <row r="10601" spans="1:9">
      <c r="A10601">
        <v>10591</v>
      </c>
      <c r="B10601" s="1" t="s">
        <v>5983</v>
      </c>
      <c r="C10601">
        <v>330.6</v>
      </c>
      <c r="D10601">
        <v>21182</v>
      </c>
      <c r="E10601">
        <v>21183</v>
      </c>
      <c r="F10601">
        <v>2</v>
      </c>
      <c r="G10601">
        <v>0</v>
      </c>
      <c r="H10601" s="4">
        <f t="shared" si="330"/>
        <v>4.4324525457341224E-2</v>
      </c>
      <c r="I10601" s="4">
        <f t="shared" si="331"/>
        <v>4.4496979161044926E-2</v>
      </c>
    </row>
    <row r="10602" spans="1:9">
      <c r="A10602">
        <v>10592</v>
      </c>
      <c r="B10602" s="1" t="s">
        <v>5984</v>
      </c>
      <c r="C10602">
        <v>335.2</v>
      </c>
      <c r="D10602">
        <v>21184</v>
      </c>
      <c r="E10602">
        <v>21185</v>
      </c>
      <c r="F10602">
        <v>2</v>
      </c>
      <c r="G10602">
        <v>0</v>
      </c>
      <c r="H10602" s="4">
        <f t="shared" si="330"/>
        <v>4.4328680553007871E-2</v>
      </c>
      <c r="I10602" s="4">
        <f t="shared" si="331"/>
        <v>4.4501134256711573E-2</v>
      </c>
    </row>
    <row r="10603" spans="1:9">
      <c r="A10603">
        <v>10593</v>
      </c>
      <c r="B10603" s="1" t="s">
        <v>5985</v>
      </c>
      <c r="C10603">
        <v>334.7</v>
      </c>
      <c r="D10603">
        <v>21186</v>
      </c>
      <c r="E10603">
        <v>21187</v>
      </c>
      <c r="F10603">
        <v>2</v>
      </c>
      <c r="G10603">
        <v>0</v>
      </c>
      <c r="H10603" s="4">
        <f t="shared" si="330"/>
        <v>4.4332858793495689E-2</v>
      </c>
      <c r="I10603" s="4">
        <f t="shared" si="331"/>
        <v>4.4505312497199391E-2</v>
      </c>
    </row>
    <row r="10604" spans="1:9">
      <c r="A10604">
        <v>10594</v>
      </c>
      <c r="B10604" s="1" t="s">
        <v>5986</v>
      </c>
      <c r="C10604">
        <v>336.1</v>
      </c>
      <c r="D10604">
        <v>21188</v>
      </c>
      <c r="E10604">
        <v>21189</v>
      </c>
      <c r="F10604">
        <v>2</v>
      </c>
      <c r="G10604">
        <v>0</v>
      </c>
      <c r="H10604" s="4">
        <f t="shared" si="330"/>
        <v>4.4336979161016643E-2</v>
      </c>
      <c r="I10604" s="4">
        <f t="shared" si="331"/>
        <v>4.4509432864720345E-2</v>
      </c>
    </row>
    <row r="10605" spans="1:9">
      <c r="A10605">
        <v>10595</v>
      </c>
      <c r="B10605" s="1" t="s">
        <v>5987</v>
      </c>
      <c r="C10605">
        <v>335.7</v>
      </c>
      <c r="D10605">
        <v>21190</v>
      </c>
      <c r="E10605">
        <v>21191</v>
      </c>
      <c r="F10605">
        <v>2</v>
      </c>
      <c r="G10605">
        <v>0</v>
      </c>
      <c r="H10605" s="4">
        <f t="shared" si="330"/>
        <v>4.4341099535813555E-2</v>
      </c>
      <c r="I10605" s="4">
        <f t="shared" si="331"/>
        <v>4.4513553239517258E-2</v>
      </c>
    </row>
    <row r="10606" spans="1:9">
      <c r="A10606">
        <v>10596</v>
      </c>
      <c r="B10606" s="1" t="s">
        <v>5988</v>
      </c>
      <c r="C10606">
        <v>330.6</v>
      </c>
      <c r="D10606">
        <v>21192</v>
      </c>
      <c r="E10606">
        <v>21193</v>
      </c>
      <c r="F10606">
        <v>2</v>
      </c>
      <c r="G10606">
        <v>0</v>
      </c>
      <c r="H10606" s="4">
        <f t="shared" si="330"/>
        <v>4.4345277776301373E-2</v>
      </c>
      <c r="I10606" s="4">
        <f t="shared" si="331"/>
        <v>4.4517731480005075E-2</v>
      </c>
    </row>
    <row r="10607" spans="1:9">
      <c r="A10607">
        <v>10597</v>
      </c>
      <c r="B10607" s="1" t="s">
        <v>5989</v>
      </c>
      <c r="C10607">
        <v>327.39999999999998</v>
      </c>
      <c r="D10607">
        <v>21194</v>
      </c>
      <c r="E10607">
        <v>21195</v>
      </c>
      <c r="F10607">
        <v>2</v>
      </c>
      <c r="G10607">
        <v>0</v>
      </c>
      <c r="H10607" s="4">
        <f t="shared" si="330"/>
        <v>4.4349479161610361E-2</v>
      </c>
      <c r="I10607" s="4">
        <f t="shared" si="331"/>
        <v>4.4521932865314064E-2</v>
      </c>
    </row>
    <row r="10608" spans="1:9">
      <c r="A10608">
        <v>10598</v>
      </c>
      <c r="B10608" s="1" t="s">
        <v>5990</v>
      </c>
      <c r="C10608">
        <v>316.60000000000002</v>
      </c>
      <c r="D10608">
        <v>21196</v>
      </c>
      <c r="E10608">
        <v>21197</v>
      </c>
      <c r="F10608">
        <v>2</v>
      </c>
      <c r="G10608">
        <v>0</v>
      </c>
      <c r="H10608" s="4">
        <f t="shared" si="330"/>
        <v>4.435380786890164E-2</v>
      </c>
      <c r="I10608" s="4">
        <f t="shared" si="331"/>
        <v>4.4526261572605343E-2</v>
      </c>
    </row>
    <row r="10609" spans="1:9">
      <c r="A10609">
        <v>10599</v>
      </c>
      <c r="B10609" s="1" t="s">
        <v>5991</v>
      </c>
      <c r="C10609">
        <v>313.3</v>
      </c>
      <c r="D10609">
        <v>21198</v>
      </c>
      <c r="E10609">
        <v>21199</v>
      </c>
      <c r="F10609">
        <v>2</v>
      </c>
      <c r="G10609">
        <v>0</v>
      </c>
      <c r="H10609" s="4">
        <f t="shared" si="330"/>
        <v>4.4358252314850688E-2</v>
      </c>
      <c r="I10609" s="4">
        <f t="shared" si="331"/>
        <v>4.453070601855439E-2</v>
      </c>
    </row>
    <row r="10610" spans="1:9">
      <c r="A10610">
        <v>10600</v>
      </c>
      <c r="B10610" s="1" t="s">
        <v>5992</v>
      </c>
      <c r="C10610">
        <v>317.5</v>
      </c>
      <c r="D10610">
        <v>21200</v>
      </c>
      <c r="E10610">
        <v>21201</v>
      </c>
      <c r="F10610">
        <v>2</v>
      </c>
      <c r="G10610">
        <v>0</v>
      </c>
      <c r="H10610" s="4">
        <f t="shared" si="330"/>
        <v>4.4362650456605479E-2</v>
      </c>
      <c r="I10610" s="4">
        <f t="shared" si="331"/>
        <v>4.4535104160309182E-2</v>
      </c>
    </row>
    <row r="10611" spans="1:9">
      <c r="A10611">
        <v>10601</v>
      </c>
      <c r="B10611" s="1" t="s">
        <v>5993</v>
      </c>
      <c r="C10611">
        <v>320.39999999999998</v>
      </c>
      <c r="D10611">
        <v>21202</v>
      </c>
      <c r="E10611">
        <v>21203</v>
      </c>
      <c r="F10611">
        <v>2</v>
      </c>
      <c r="G10611">
        <v>0</v>
      </c>
      <c r="H10611" s="4">
        <f t="shared" si="330"/>
        <v>4.4366979163896758E-2</v>
      </c>
      <c r="I10611" s="4">
        <f t="shared" si="331"/>
        <v>4.4539432867600461E-2</v>
      </c>
    </row>
    <row r="10612" spans="1:9">
      <c r="A10612">
        <v>10602</v>
      </c>
      <c r="B10612" s="1" t="s">
        <v>5994</v>
      </c>
      <c r="C10612">
        <v>327.39999999999998</v>
      </c>
      <c r="D10612">
        <v>21204</v>
      </c>
      <c r="E10612">
        <v>21205</v>
      </c>
      <c r="F10612">
        <v>2</v>
      </c>
      <c r="G10612">
        <v>0</v>
      </c>
      <c r="H10612" s="4">
        <f t="shared" si="330"/>
        <v>4.4371261574269738E-2</v>
      </c>
      <c r="I10612" s="4">
        <f t="shared" si="331"/>
        <v>4.454371527797344E-2</v>
      </c>
    </row>
    <row r="10613" spans="1:9">
      <c r="A10613">
        <v>10603</v>
      </c>
      <c r="B10613" s="1" t="s">
        <v>5995</v>
      </c>
      <c r="C10613">
        <v>325.2</v>
      </c>
      <c r="D10613">
        <v>21206</v>
      </c>
      <c r="E10613">
        <v>21207</v>
      </c>
      <c r="F10613">
        <v>2</v>
      </c>
      <c r="G10613">
        <v>0</v>
      </c>
      <c r="H10613" s="4">
        <f t="shared" si="330"/>
        <v>4.4375509256497025E-2</v>
      </c>
      <c r="I10613" s="4">
        <f t="shared" si="331"/>
        <v>4.4547962960200728E-2</v>
      </c>
    </row>
    <row r="10614" spans="1:9">
      <c r="A10614">
        <v>10604</v>
      </c>
      <c r="B10614" s="1" t="s">
        <v>5996</v>
      </c>
      <c r="C10614">
        <v>320.89999999999998</v>
      </c>
      <c r="D10614">
        <v>21208</v>
      </c>
      <c r="E10614">
        <v>21209</v>
      </c>
      <c r="F10614">
        <v>2</v>
      </c>
      <c r="G10614">
        <v>0</v>
      </c>
      <c r="H10614" s="4">
        <f t="shared" si="330"/>
        <v>4.437982638773974E-2</v>
      </c>
      <c r="I10614" s="4">
        <f t="shared" si="331"/>
        <v>4.4552280091443443E-2</v>
      </c>
    </row>
    <row r="10615" spans="1:9">
      <c r="A10615">
        <v>10605</v>
      </c>
      <c r="B10615" s="1" t="s">
        <v>5997</v>
      </c>
      <c r="C10615">
        <v>323.89999999999998</v>
      </c>
      <c r="D10615">
        <v>21210</v>
      </c>
      <c r="E10615">
        <v>21211</v>
      </c>
      <c r="F10615">
        <v>2</v>
      </c>
      <c r="G10615">
        <v>0</v>
      </c>
      <c r="H10615" s="4">
        <f t="shared" si="330"/>
        <v>4.4384120366885327E-2</v>
      </c>
      <c r="I10615" s="4">
        <f t="shared" si="331"/>
        <v>4.4556574070589029E-2</v>
      </c>
    </row>
    <row r="10616" spans="1:9">
      <c r="A10616">
        <v>10606</v>
      </c>
      <c r="B10616" s="1" t="s">
        <v>5998</v>
      </c>
      <c r="C10616">
        <v>320.39999999999998</v>
      </c>
      <c r="D10616">
        <v>21212</v>
      </c>
      <c r="E10616">
        <v>21213</v>
      </c>
      <c r="F10616">
        <v>2</v>
      </c>
      <c r="G10616">
        <v>0</v>
      </c>
      <c r="H10616" s="4">
        <f t="shared" si="330"/>
        <v>4.4388425922079477E-2</v>
      </c>
      <c r="I10616" s="4">
        <f t="shared" si="331"/>
        <v>4.456087962578318E-2</v>
      </c>
    </row>
    <row r="10617" spans="1:9">
      <c r="A10617">
        <v>10607</v>
      </c>
      <c r="B10617" s="1" t="s">
        <v>5999</v>
      </c>
      <c r="C10617">
        <v>321.7</v>
      </c>
      <c r="D10617">
        <v>21214</v>
      </c>
      <c r="E10617">
        <v>21215</v>
      </c>
      <c r="F10617">
        <v>2</v>
      </c>
      <c r="G10617">
        <v>0</v>
      </c>
      <c r="H10617" s="4">
        <f t="shared" si="330"/>
        <v>4.4392766198143363E-2</v>
      </c>
      <c r="I10617" s="4">
        <f t="shared" si="331"/>
        <v>4.4565219901847065E-2</v>
      </c>
    </row>
    <row r="10618" spans="1:9">
      <c r="A10618">
        <v>10608</v>
      </c>
      <c r="B10618" s="1" t="s">
        <v>6000</v>
      </c>
      <c r="C10618">
        <v>321.7</v>
      </c>
      <c r="D10618">
        <v>21216</v>
      </c>
      <c r="E10618">
        <v>21217</v>
      </c>
      <c r="F10618">
        <v>2</v>
      </c>
      <c r="G10618">
        <v>0</v>
      </c>
      <c r="H10618" s="4">
        <f t="shared" si="330"/>
        <v>4.4397118050255813E-2</v>
      </c>
      <c r="I10618" s="4">
        <f t="shared" si="331"/>
        <v>4.4569571753959515E-2</v>
      </c>
    </row>
    <row r="10619" spans="1:9">
      <c r="A10619">
        <v>10609</v>
      </c>
      <c r="B10619" s="1" t="s">
        <v>6001</v>
      </c>
      <c r="C10619">
        <v>319.60000000000002</v>
      </c>
      <c r="D10619">
        <v>21218</v>
      </c>
      <c r="E10619">
        <v>21219</v>
      </c>
      <c r="F10619">
        <v>2</v>
      </c>
      <c r="G10619">
        <v>0</v>
      </c>
      <c r="H10619" s="4">
        <f t="shared" si="330"/>
        <v>4.4401412036677357E-2</v>
      </c>
      <c r="I10619" s="4">
        <f t="shared" si="331"/>
        <v>4.4573865740381059E-2</v>
      </c>
    </row>
    <row r="10620" spans="1:9">
      <c r="A10620">
        <v>10610</v>
      </c>
      <c r="B10620" s="1" t="s">
        <v>6002</v>
      </c>
      <c r="C10620">
        <v>327</v>
      </c>
      <c r="D10620">
        <v>21220</v>
      </c>
      <c r="E10620">
        <v>21221</v>
      </c>
      <c r="F10620">
        <v>2</v>
      </c>
      <c r="G10620">
        <v>0</v>
      </c>
      <c r="H10620" s="4">
        <f t="shared" si="330"/>
        <v>4.4405706015822943E-2</v>
      </c>
      <c r="I10620" s="4">
        <f t="shared" si="331"/>
        <v>4.4578159719526646E-2</v>
      </c>
    </row>
    <row r="10621" spans="1:9">
      <c r="A10621">
        <v>10611</v>
      </c>
      <c r="B10621" s="1" t="s">
        <v>6003</v>
      </c>
      <c r="C10621">
        <v>327</v>
      </c>
      <c r="D10621">
        <v>21222</v>
      </c>
      <c r="E10621">
        <v>21223</v>
      </c>
      <c r="F10621">
        <v>2</v>
      </c>
      <c r="G10621">
        <v>0</v>
      </c>
      <c r="H10621" s="4">
        <f t="shared" si="330"/>
        <v>4.4409988426195923E-2</v>
      </c>
      <c r="I10621" s="4">
        <f t="shared" si="331"/>
        <v>4.4582442129899626E-2</v>
      </c>
    </row>
    <row r="10622" spans="1:9">
      <c r="A10622">
        <v>10612</v>
      </c>
      <c r="B10622" s="1" t="s">
        <v>6004</v>
      </c>
      <c r="C10622">
        <v>323.5</v>
      </c>
      <c r="D10622">
        <v>21224</v>
      </c>
      <c r="E10622">
        <v>21225</v>
      </c>
      <c r="F10622">
        <v>2</v>
      </c>
      <c r="G10622">
        <v>0</v>
      </c>
      <c r="H10622" s="4">
        <f t="shared" si="330"/>
        <v>4.4414259253244381E-2</v>
      </c>
      <c r="I10622" s="4">
        <f t="shared" si="331"/>
        <v>4.4586712956948084E-2</v>
      </c>
    </row>
    <row r="10623" spans="1:9">
      <c r="A10623">
        <v>10613</v>
      </c>
      <c r="B10623" s="1" t="s">
        <v>6005</v>
      </c>
      <c r="C10623">
        <v>330.6</v>
      </c>
      <c r="D10623">
        <v>21226</v>
      </c>
      <c r="E10623">
        <v>21227</v>
      </c>
      <c r="F10623">
        <v>2</v>
      </c>
      <c r="G10623">
        <v>0</v>
      </c>
      <c r="H10623" s="4">
        <f t="shared" si="330"/>
        <v>4.4418472221877892E-2</v>
      </c>
      <c r="I10623" s="4">
        <f t="shared" si="331"/>
        <v>4.4590925925581594E-2</v>
      </c>
    </row>
    <row r="10624" spans="1:9">
      <c r="A10624">
        <v>10614</v>
      </c>
      <c r="B10624" s="1" t="s">
        <v>6006</v>
      </c>
      <c r="C10624">
        <v>335.2</v>
      </c>
      <c r="D10624">
        <v>21228</v>
      </c>
      <c r="E10624">
        <v>21229</v>
      </c>
      <c r="F10624">
        <v>2</v>
      </c>
      <c r="G10624">
        <v>0</v>
      </c>
      <c r="H10624" s="4">
        <f t="shared" si="330"/>
        <v>4.4422638886317145E-2</v>
      </c>
      <c r="I10624" s="4">
        <f t="shared" si="331"/>
        <v>4.4595092590020848E-2</v>
      </c>
    </row>
    <row r="10625" spans="1:9">
      <c r="A10625">
        <v>10615</v>
      </c>
      <c r="B10625" s="1" t="s">
        <v>6007</v>
      </c>
      <c r="C10625">
        <v>335.2</v>
      </c>
      <c r="D10625">
        <v>21230</v>
      </c>
      <c r="E10625">
        <v>21231</v>
      </c>
      <c r="F10625">
        <v>2</v>
      </c>
      <c r="G10625">
        <v>0</v>
      </c>
      <c r="H10625" s="4">
        <f t="shared" si="330"/>
        <v>4.4426793981983792E-2</v>
      </c>
      <c r="I10625" s="4">
        <f t="shared" si="331"/>
        <v>4.4599247685687494E-2</v>
      </c>
    </row>
    <row r="10626" spans="1:9">
      <c r="A10626">
        <v>10616</v>
      </c>
      <c r="B10626" s="1" t="s">
        <v>6008</v>
      </c>
      <c r="C10626">
        <v>340.4</v>
      </c>
      <c r="D10626">
        <v>21232</v>
      </c>
      <c r="E10626">
        <v>21233</v>
      </c>
      <c r="F10626">
        <v>2</v>
      </c>
      <c r="G10626">
        <v>0</v>
      </c>
      <c r="H10626" s="4">
        <f t="shared" si="330"/>
        <v>4.4430902773456182E-2</v>
      </c>
      <c r="I10626" s="4">
        <f t="shared" si="331"/>
        <v>4.4603356477159885E-2</v>
      </c>
    </row>
    <row r="10627" spans="1:9">
      <c r="A10627">
        <v>10617</v>
      </c>
      <c r="B10627" s="1" t="s">
        <v>6009</v>
      </c>
      <c r="C10627">
        <v>339.5</v>
      </c>
      <c r="D10627">
        <v>21234</v>
      </c>
      <c r="E10627">
        <v>21235</v>
      </c>
      <c r="F10627">
        <v>2</v>
      </c>
      <c r="G10627">
        <v>0</v>
      </c>
      <c r="H10627" s="4">
        <f t="shared" si="330"/>
        <v>4.4434999996155966E-2</v>
      </c>
      <c r="I10627" s="4">
        <f t="shared" si="331"/>
        <v>4.4607453699859669E-2</v>
      </c>
    </row>
    <row r="10628" spans="1:9">
      <c r="A10628">
        <v>10618</v>
      </c>
      <c r="B10628" s="1" t="s">
        <v>6010</v>
      </c>
      <c r="C10628">
        <v>334.7</v>
      </c>
      <c r="D10628">
        <v>21236</v>
      </c>
      <c r="E10628">
        <v>21237</v>
      </c>
      <c r="F10628">
        <v>2</v>
      </c>
      <c r="G10628">
        <v>0</v>
      </c>
      <c r="H10628" s="4">
        <f t="shared" si="330"/>
        <v>4.4439120363676921E-2</v>
      </c>
      <c r="I10628" s="4">
        <f t="shared" si="331"/>
        <v>4.4611574067380623E-2</v>
      </c>
    </row>
    <row r="10629" spans="1:9">
      <c r="A10629">
        <v>10619</v>
      </c>
      <c r="B10629" s="1" t="s">
        <v>6011</v>
      </c>
      <c r="C10629">
        <v>333.3</v>
      </c>
      <c r="D10629">
        <v>21238</v>
      </c>
      <c r="E10629">
        <v>21239</v>
      </c>
      <c r="F10629">
        <v>2</v>
      </c>
      <c r="G10629">
        <v>0</v>
      </c>
      <c r="H10629" s="4">
        <f t="shared" si="330"/>
        <v>4.4443287035392132E-2</v>
      </c>
      <c r="I10629" s="4">
        <f t="shared" si="331"/>
        <v>4.4615740739095834E-2</v>
      </c>
    </row>
    <row r="10630" spans="1:9">
      <c r="A10630">
        <v>10620</v>
      </c>
      <c r="B10630" s="1" t="s">
        <v>6012</v>
      </c>
      <c r="C10630">
        <v>332.4</v>
      </c>
      <c r="D10630">
        <v>21240</v>
      </c>
      <c r="E10630">
        <v>21241</v>
      </c>
      <c r="F10630">
        <v>2</v>
      </c>
      <c r="G10630">
        <v>0</v>
      </c>
      <c r="H10630" s="4">
        <f t="shared" si="330"/>
        <v>4.4447453699831385E-2</v>
      </c>
      <c r="I10630" s="4">
        <f t="shared" si="331"/>
        <v>4.4619907403535088E-2</v>
      </c>
    </row>
    <row r="10631" spans="1:9">
      <c r="A10631">
        <v>10621</v>
      </c>
      <c r="B10631" s="1" t="s">
        <v>6013</v>
      </c>
      <c r="C10631">
        <v>328.8</v>
      </c>
      <c r="D10631">
        <v>21242</v>
      </c>
      <c r="E10631">
        <v>21243</v>
      </c>
      <c r="F10631">
        <v>2</v>
      </c>
      <c r="G10631">
        <v>0</v>
      </c>
      <c r="H10631" s="4">
        <f t="shared" si="330"/>
        <v>4.4451655092416331E-2</v>
      </c>
      <c r="I10631" s="4">
        <f t="shared" si="331"/>
        <v>4.4624108796120034E-2</v>
      </c>
    </row>
    <row r="10632" spans="1:9">
      <c r="A10632">
        <v>10622</v>
      </c>
      <c r="B10632" s="1" t="s">
        <v>6014</v>
      </c>
      <c r="C10632">
        <v>326.5</v>
      </c>
      <c r="D10632">
        <v>21244</v>
      </c>
      <c r="E10632">
        <v>21245</v>
      </c>
      <c r="F10632">
        <v>2</v>
      </c>
      <c r="G10632">
        <v>0</v>
      </c>
      <c r="H10632" s="4">
        <f t="shared" si="330"/>
        <v>4.4455891198595054E-2</v>
      </c>
      <c r="I10632" s="4">
        <f t="shared" si="331"/>
        <v>4.4628344902298757E-2</v>
      </c>
    </row>
    <row r="10633" spans="1:9">
      <c r="A10633">
        <v>10623</v>
      </c>
      <c r="B10633" s="1" t="s">
        <v>6015</v>
      </c>
      <c r="C10633">
        <v>326.5</v>
      </c>
      <c r="D10633">
        <v>21246</v>
      </c>
      <c r="E10633">
        <v>21247</v>
      </c>
      <c r="F10633">
        <v>2</v>
      </c>
      <c r="G10633">
        <v>0</v>
      </c>
      <c r="H10633" s="4">
        <f t="shared" si="330"/>
        <v>4.4460150456870906E-2</v>
      </c>
      <c r="I10633" s="4">
        <f t="shared" si="331"/>
        <v>4.4632604160574608E-2</v>
      </c>
    </row>
    <row r="10634" spans="1:9">
      <c r="A10634">
        <v>10624</v>
      </c>
      <c r="B10634" s="1" t="s">
        <v>6016</v>
      </c>
      <c r="C10634">
        <v>329.2</v>
      </c>
      <c r="D10634">
        <v>21248</v>
      </c>
      <c r="E10634">
        <v>21249</v>
      </c>
      <c r="F10634">
        <v>2</v>
      </c>
      <c r="G10634">
        <v>0</v>
      </c>
      <c r="H10634" s="4">
        <f t="shared" si="330"/>
        <v>4.4464386570325587E-2</v>
      </c>
      <c r="I10634" s="4">
        <f t="shared" si="331"/>
        <v>4.4636840274029289E-2</v>
      </c>
    </row>
    <row r="10635" spans="1:9">
      <c r="A10635">
        <v>10625</v>
      </c>
      <c r="B10635" s="1" t="s">
        <v>6017</v>
      </c>
      <c r="C10635">
        <v>331.5</v>
      </c>
      <c r="D10635">
        <v>21250</v>
      </c>
      <c r="E10635">
        <v>21251</v>
      </c>
      <c r="F10635">
        <v>2</v>
      </c>
      <c r="G10635">
        <v>0</v>
      </c>
      <c r="H10635" s="4">
        <f t="shared" si="330"/>
        <v>4.4468564810813405E-2</v>
      </c>
      <c r="I10635" s="4">
        <f t="shared" si="331"/>
        <v>4.4641018514517107E-2</v>
      </c>
    </row>
    <row r="10636" spans="1:9">
      <c r="A10636">
        <v>10626</v>
      </c>
      <c r="B10636" s="1" t="s">
        <v>6018</v>
      </c>
      <c r="C10636">
        <v>331.5</v>
      </c>
      <c r="D10636">
        <v>21252</v>
      </c>
      <c r="E10636">
        <v>21253</v>
      </c>
      <c r="F10636">
        <v>2</v>
      </c>
      <c r="G10636">
        <v>0</v>
      </c>
      <c r="H10636" s="4">
        <f t="shared" ref="H10636:H10699" si="332">B10636-$B$1</f>
        <v>4.4472777772170957E-2</v>
      </c>
      <c r="I10636" s="4">
        <f t="shared" ref="I10636:I10699" si="333">B10636-$B$1+$B$2</f>
        <v>4.464523147587466E-2</v>
      </c>
    </row>
    <row r="10637" spans="1:9">
      <c r="A10637">
        <v>10627</v>
      </c>
      <c r="B10637" s="1" t="s">
        <v>6019</v>
      </c>
      <c r="C10637">
        <v>326.5</v>
      </c>
      <c r="D10637">
        <v>21254</v>
      </c>
      <c r="E10637">
        <v>21255</v>
      </c>
      <c r="F10637">
        <v>2</v>
      </c>
      <c r="G10637">
        <v>0</v>
      </c>
      <c r="H10637" s="4">
        <f t="shared" si="332"/>
        <v>4.4476979164755903E-2</v>
      </c>
      <c r="I10637" s="4">
        <f t="shared" si="333"/>
        <v>4.4649432868459606E-2</v>
      </c>
    </row>
    <row r="10638" spans="1:9">
      <c r="A10638">
        <v>10628</v>
      </c>
      <c r="B10638" s="1" t="s">
        <v>6020</v>
      </c>
      <c r="C10638">
        <v>325.60000000000002</v>
      </c>
      <c r="D10638">
        <v>21256</v>
      </c>
      <c r="E10638">
        <v>21257</v>
      </c>
      <c r="F10638">
        <v>2</v>
      </c>
      <c r="G10638">
        <v>0</v>
      </c>
      <c r="H10638" s="4">
        <f t="shared" si="332"/>
        <v>4.4481238423031755E-2</v>
      </c>
      <c r="I10638" s="4">
        <f t="shared" si="333"/>
        <v>4.4653692126735457E-2</v>
      </c>
    </row>
    <row r="10639" spans="1:9">
      <c r="A10639">
        <v>10629</v>
      </c>
      <c r="B10639" s="1" t="s">
        <v>6021</v>
      </c>
      <c r="C10639">
        <v>330.1</v>
      </c>
      <c r="D10639">
        <v>21258</v>
      </c>
      <c r="E10639">
        <v>21259</v>
      </c>
      <c r="F10639">
        <v>2</v>
      </c>
      <c r="G10639">
        <v>0</v>
      </c>
      <c r="H10639" s="4">
        <f t="shared" si="332"/>
        <v>4.4485486105259042E-2</v>
      </c>
      <c r="I10639" s="4">
        <f t="shared" si="333"/>
        <v>4.4657939808962745E-2</v>
      </c>
    </row>
    <row r="10640" spans="1:9">
      <c r="A10640">
        <v>10630</v>
      </c>
      <c r="B10640" s="1" t="s">
        <v>6022</v>
      </c>
      <c r="C10640">
        <v>328.8</v>
      </c>
      <c r="D10640">
        <v>21260</v>
      </c>
      <c r="E10640">
        <v>21261</v>
      </c>
      <c r="F10640">
        <v>2</v>
      </c>
      <c r="G10640">
        <v>0</v>
      </c>
      <c r="H10640" s="4">
        <f t="shared" si="332"/>
        <v>4.4489687497843988E-2</v>
      </c>
      <c r="I10640" s="4">
        <f t="shared" si="333"/>
        <v>4.4662141201547691E-2</v>
      </c>
    </row>
    <row r="10641" spans="1:9">
      <c r="A10641">
        <v>10631</v>
      </c>
      <c r="B10641" s="1" t="s">
        <v>6023</v>
      </c>
      <c r="C10641">
        <v>333.8</v>
      </c>
      <c r="D10641">
        <v>21262</v>
      </c>
      <c r="E10641">
        <v>21263</v>
      </c>
      <c r="F10641">
        <v>2</v>
      </c>
      <c r="G10641">
        <v>0</v>
      </c>
      <c r="H10641" s="4">
        <f t="shared" si="332"/>
        <v>4.4493888883152977E-2</v>
      </c>
      <c r="I10641" s="4">
        <f t="shared" si="333"/>
        <v>4.4666342586856679E-2</v>
      </c>
    </row>
    <row r="10642" spans="1:9">
      <c r="A10642">
        <v>10632</v>
      </c>
      <c r="B10642" s="1" t="s">
        <v>6024</v>
      </c>
      <c r="C10642">
        <v>332.9</v>
      </c>
      <c r="D10642">
        <v>21264</v>
      </c>
      <c r="E10642">
        <v>21265</v>
      </c>
      <c r="F10642">
        <v>2</v>
      </c>
      <c r="G10642">
        <v>0</v>
      </c>
      <c r="H10642" s="4">
        <f t="shared" si="332"/>
        <v>4.4498090275737923E-2</v>
      </c>
      <c r="I10642" s="4">
        <f t="shared" si="333"/>
        <v>4.4670543979441625E-2</v>
      </c>
    </row>
    <row r="10643" spans="1:9">
      <c r="A10643">
        <v>10633</v>
      </c>
      <c r="B10643" s="1" t="s">
        <v>6025</v>
      </c>
      <c r="C10643">
        <v>331.5</v>
      </c>
      <c r="D10643">
        <v>21266</v>
      </c>
      <c r="E10643">
        <v>21267</v>
      </c>
      <c r="F10643">
        <v>2</v>
      </c>
      <c r="G10643">
        <v>0</v>
      </c>
      <c r="H10643" s="4">
        <f t="shared" si="332"/>
        <v>4.4502245364128612E-2</v>
      </c>
      <c r="I10643" s="4">
        <f t="shared" si="333"/>
        <v>4.4674699067832314E-2</v>
      </c>
    </row>
    <row r="10644" spans="1:9">
      <c r="A10644">
        <v>10634</v>
      </c>
      <c r="B10644" s="1" t="s">
        <v>6026</v>
      </c>
      <c r="C10644">
        <v>333.8</v>
      </c>
      <c r="D10644">
        <v>21268</v>
      </c>
      <c r="E10644">
        <v>21269</v>
      </c>
      <c r="F10644">
        <v>2</v>
      </c>
      <c r="G10644">
        <v>0</v>
      </c>
      <c r="H10644" s="4">
        <f t="shared" si="332"/>
        <v>4.4506412035843823E-2</v>
      </c>
      <c r="I10644" s="4">
        <f t="shared" si="333"/>
        <v>4.4678865739547526E-2</v>
      </c>
    </row>
    <row r="10645" spans="1:9">
      <c r="A10645">
        <v>10635</v>
      </c>
      <c r="B10645" s="1" t="s">
        <v>6027</v>
      </c>
      <c r="C10645">
        <v>332.9</v>
      </c>
      <c r="D10645">
        <v>21270</v>
      </c>
      <c r="E10645">
        <v>21271</v>
      </c>
      <c r="F10645">
        <v>2</v>
      </c>
      <c r="G10645">
        <v>0</v>
      </c>
      <c r="H10645" s="4">
        <f t="shared" si="332"/>
        <v>4.4510601845104247E-2</v>
      </c>
      <c r="I10645" s="4">
        <f t="shared" si="333"/>
        <v>4.468305554880795E-2</v>
      </c>
    </row>
    <row r="10646" spans="1:9">
      <c r="A10646">
        <v>10636</v>
      </c>
      <c r="B10646" s="1" t="s">
        <v>6028</v>
      </c>
      <c r="C10646">
        <v>333.8</v>
      </c>
      <c r="D10646">
        <v>21272</v>
      </c>
      <c r="E10646">
        <v>21273</v>
      </c>
      <c r="F10646">
        <v>2</v>
      </c>
      <c r="G10646">
        <v>0</v>
      </c>
      <c r="H10646" s="4">
        <f t="shared" si="332"/>
        <v>4.451474536472233E-2</v>
      </c>
      <c r="I10646" s="4">
        <f t="shared" si="333"/>
        <v>4.4687199068426033E-2</v>
      </c>
    </row>
    <row r="10647" spans="1:9">
      <c r="A10647">
        <v>10637</v>
      </c>
      <c r="B10647" s="1" t="s">
        <v>6029</v>
      </c>
      <c r="C10647">
        <v>330.6</v>
      </c>
      <c r="D10647">
        <v>21274</v>
      </c>
      <c r="E10647">
        <v>21275</v>
      </c>
      <c r="F10647">
        <v>2</v>
      </c>
      <c r="G10647">
        <v>0</v>
      </c>
      <c r="H10647" s="4">
        <f t="shared" si="332"/>
        <v>4.4518923605210148E-2</v>
      </c>
      <c r="I10647" s="4">
        <f t="shared" si="333"/>
        <v>4.469137730891385E-2</v>
      </c>
    </row>
    <row r="10648" spans="1:9">
      <c r="A10648">
        <v>10638</v>
      </c>
      <c r="B10648" s="1" t="s">
        <v>6030</v>
      </c>
      <c r="C10648">
        <v>332.4</v>
      </c>
      <c r="D10648">
        <v>21276</v>
      </c>
      <c r="E10648">
        <v>21277</v>
      </c>
      <c r="F10648">
        <v>2</v>
      </c>
      <c r="G10648">
        <v>0</v>
      </c>
      <c r="H10648" s="4">
        <f t="shared" si="332"/>
        <v>4.4523136573843658E-2</v>
      </c>
      <c r="I10648" s="4">
        <f t="shared" si="333"/>
        <v>4.469559027754736E-2</v>
      </c>
    </row>
    <row r="10649" spans="1:9">
      <c r="A10649">
        <v>10639</v>
      </c>
      <c r="B10649" s="1" t="s">
        <v>6031</v>
      </c>
      <c r="C10649">
        <v>331</v>
      </c>
      <c r="D10649">
        <v>21278</v>
      </c>
      <c r="E10649">
        <v>21279</v>
      </c>
      <c r="F10649">
        <v>2</v>
      </c>
      <c r="G10649">
        <v>0</v>
      </c>
      <c r="H10649" s="4">
        <f t="shared" si="332"/>
        <v>4.4527314814331476E-2</v>
      </c>
      <c r="I10649" s="4">
        <f t="shared" si="333"/>
        <v>4.4699768518035178E-2</v>
      </c>
    </row>
    <row r="10650" spans="1:9">
      <c r="A10650">
        <v>10640</v>
      </c>
      <c r="B10650" s="1" t="s">
        <v>6032</v>
      </c>
      <c r="C10650">
        <v>335.7</v>
      </c>
      <c r="D10650">
        <v>21280</v>
      </c>
      <c r="E10650">
        <v>21281</v>
      </c>
      <c r="F10650">
        <v>2</v>
      </c>
      <c r="G10650">
        <v>0</v>
      </c>
      <c r="H10650" s="4">
        <f t="shared" si="332"/>
        <v>4.4531481478770729E-2</v>
      </c>
      <c r="I10650" s="4">
        <f t="shared" si="333"/>
        <v>4.4703935182474432E-2</v>
      </c>
    </row>
    <row r="10651" spans="1:9">
      <c r="A10651">
        <v>10641</v>
      </c>
      <c r="B10651" s="1" t="s">
        <v>6033</v>
      </c>
      <c r="C10651">
        <v>338</v>
      </c>
      <c r="D10651">
        <v>21282</v>
      </c>
      <c r="E10651">
        <v>21283</v>
      </c>
      <c r="F10651">
        <v>2</v>
      </c>
      <c r="G10651">
        <v>0</v>
      </c>
      <c r="H10651" s="4">
        <f t="shared" si="332"/>
        <v>4.4535601846291684E-2</v>
      </c>
      <c r="I10651" s="4">
        <f t="shared" si="333"/>
        <v>4.4708055549995386E-2</v>
      </c>
    </row>
    <row r="10652" spans="1:9">
      <c r="A10652">
        <v>10642</v>
      </c>
      <c r="B10652" s="1" t="s">
        <v>6034</v>
      </c>
      <c r="C10652">
        <v>334.7</v>
      </c>
      <c r="D10652">
        <v>21284</v>
      </c>
      <c r="E10652">
        <v>21285</v>
      </c>
      <c r="F10652">
        <v>2</v>
      </c>
      <c r="G10652">
        <v>0</v>
      </c>
      <c r="H10652" s="4">
        <f t="shared" si="332"/>
        <v>4.4539733789861202E-2</v>
      </c>
      <c r="I10652" s="4">
        <f t="shared" si="333"/>
        <v>4.4712187493564905E-2</v>
      </c>
    </row>
    <row r="10653" spans="1:9">
      <c r="A10653">
        <v>10643</v>
      </c>
      <c r="B10653" s="1" t="s">
        <v>6035</v>
      </c>
      <c r="C10653">
        <v>334.3</v>
      </c>
      <c r="D10653">
        <v>21286</v>
      </c>
      <c r="E10653">
        <v>21287</v>
      </c>
      <c r="F10653">
        <v>2</v>
      </c>
      <c r="G10653">
        <v>0</v>
      </c>
      <c r="H10653" s="4">
        <f t="shared" si="332"/>
        <v>4.4543865740706678E-2</v>
      </c>
      <c r="I10653" s="4">
        <f t="shared" si="333"/>
        <v>4.4716319444410381E-2</v>
      </c>
    </row>
    <row r="10654" spans="1:9">
      <c r="A10654">
        <v>10644</v>
      </c>
      <c r="B10654" s="1" t="s">
        <v>6036</v>
      </c>
      <c r="C10654">
        <v>332</v>
      </c>
      <c r="D10654">
        <v>21288</v>
      </c>
      <c r="E10654">
        <v>21289</v>
      </c>
      <c r="F10654">
        <v>2</v>
      </c>
      <c r="G10654">
        <v>0</v>
      </c>
      <c r="H10654" s="4">
        <f t="shared" si="332"/>
        <v>4.4548055549967103E-2</v>
      </c>
      <c r="I10654" s="4">
        <f t="shared" si="333"/>
        <v>4.4720509253670805E-2</v>
      </c>
    </row>
    <row r="10655" spans="1:9">
      <c r="A10655">
        <v>10645</v>
      </c>
      <c r="B10655" s="1" t="s">
        <v>6037</v>
      </c>
      <c r="C10655">
        <v>325.60000000000002</v>
      </c>
      <c r="D10655">
        <v>21290</v>
      </c>
      <c r="E10655">
        <v>21291</v>
      </c>
      <c r="F10655">
        <v>2</v>
      </c>
      <c r="G10655">
        <v>0</v>
      </c>
      <c r="H10655" s="4">
        <f t="shared" si="332"/>
        <v>4.4552268518600613E-2</v>
      </c>
      <c r="I10655" s="4">
        <f t="shared" si="333"/>
        <v>4.4724722222304315E-2</v>
      </c>
    </row>
    <row r="10656" spans="1:9">
      <c r="A10656">
        <v>10646</v>
      </c>
      <c r="B10656" s="1" t="s">
        <v>6038</v>
      </c>
      <c r="C10656">
        <v>327.39999999999998</v>
      </c>
      <c r="D10656">
        <v>21292</v>
      </c>
      <c r="E10656">
        <v>21293</v>
      </c>
      <c r="F10656">
        <v>2</v>
      </c>
      <c r="G10656">
        <v>0</v>
      </c>
      <c r="H10656" s="4">
        <f t="shared" si="332"/>
        <v>4.45565162008279E-2</v>
      </c>
      <c r="I10656" s="4">
        <f t="shared" si="333"/>
        <v>4.4728969904531603E-2</v>
      </c>
    </row>
    <row r="10657" spans="1:9">
      <c r="A10657">
        <v>10647</v>
      </c>
      <c r="B10657" s="1" t="s">
        <v>6039</v>
      </c>
      <c r="C10657">
        <v>322.10000000000002</v>
      </c>
      <c r="D10657">
        <v>21294</v>
      </c>
      <c r="E10657">
        <v>21295</v>
      </c>
      <c r="F10657">
        <v>2</v>
      </c>
      <c r="G10657">
        <v>0</v>
      </c>
      <c r="H10657" s="4">
        <f t="shared" si="332"/>
        <v>4.4560810179973487E-2</v>
      </c>
      <c r="I10657" s="4">
        <f t="shared" si="333"/>
        <v>4.4733263883677189E-2</v>
      </c>
    </row>
    <row r="10658" spans="1:9">
      <c r="A10658">
        <v>10648</v>
      </c>
      <c r="B10658" s="1" t="s">
        <v>6040</v>
      </c>
      <c r="C10658">
        <v>320</v>
      </c>
      <c r="D10658">
        <v>21296</v>
      </c>
      <c r="E10658">
        <v>21297</v>
      </c>
      <c r="F10658">
        <v>2</v>
      </c>
      <c r="G10658">
        <v>0</v>
      </c>
      <c r="H10658" s="4">
        <f t="shared" si="332"/>
        <v>4.4565138887264766E-2</v>
      </c>
      <c r="I10658" s="4">
        <f t="shared" si="333"/>
        <v>4.4737592590968468E-2</v>
      </c>
    </row>
    <row r="10659" spans="1:9">
      <c r="A10659">
        <v>10649</v>
      </c>
      <c r="B10659" s="1" t="s">
        <v>6041</v>
      </c>
      <c r="C10659">
        <v>316.60000000000002</v>
      </c>
      <c r="D10659">
        <v>21298</v>
      </c>
      <c r="E10659">
        <v>21299</v>
      </c>
      <c r="F10659">
        <v>2</v>
      </c>
      <c r="G10659">
        <v>0</v>
      </c>
      <c r="H10659" s="4">
        <f t="shared" si="332"/>
        <v>4.4569490739377216E-2</v>
      </c>
      <c r="I10659" s="4">
        <f t="shared" si="333"/>
        <v>4.4741944443080918E-2</v>
      </c>
    </row>
    <row r="10660" spans="1:9">
      <c r="A10660">
        <v>10650</v>
      </c>
      <c r="B10660" s="1" t="s">
        <v>6042</v>
      </c>
      <c r="C10660">
        <v>318.7</v>
      </c>
      <c r="D10660">
        <v>21300</v>
      </c>
      <c r="E10660">
        <v>21301</v>
      </c>
      <c r="F10660">
        <v>2</v>
      </c>
      <c r="G10660">
        <v>0</v>
      </c>
      <c r="H10660" s="4">
        <f t="shared" si="332"/>
        <v>4.4573865736310836E-2</v>
      </c>
      <c r="I10660" s="4">
        <f t="shared" si="333"/>
        <v>4.4746319440014538E-2</v>
      </c>
    </row>
    <row r="10661" spans="1:9">
      <c r="A10661">
        <v>10651</v>
      </c>
      <c r="B10661" s="1" t="s">
        <v>6043</v>
      </c>
      <c r="C10661">
        <v>318.7</v>
      </c>
      <c r="D10661">
        <v>21302</v>
      </c>
      <c r="E10661">
        <v>21303</v>
      </c>
      <c r="F10661">
        <v>2</v>
      </c>
      <c r="G10661">
        <v>0</v>
      </c>
      <c r="H10661" s="4">
        <f t="shared" si="332"/>
        <v>4.4578206012374721E-2</v>
      </c>
      <c r="I10661" s="4">
        <f t="shared" si="333"/>
        <v>4.4750659716078424E-2</v>
      </c>
    </row>
    <row r="10662" spans="1:9">
      <c r="A10662">
        <v>10652</v>
      </c>
      <c r="B10662" s="1" t="s">
        <v>6044</v>
      </c>
      <c r="C10662">
        <v>317</v>
      </c>
      <c r="D10662">
        <v>21304</v>
      </c>
      <c r="E10662">
        <v>21305</v>
      </c>
      <c r="F10662">
        <v>2</v>
      </c>
      <c r="G10662">
        <v>0</v>
      </c>
      <c r="H10662" s="4">
        <f t="shared" si="332"/>
        <v>4.458260416140547E-2</v>
      </c>
      <c r="I10662" s="4">
        <f t="shared" si="333"/>
        <v>4.4755057865109173E-2</v>
      </c>
    </row>
    <row r="10663" spans="1:9">
      <c r="A10663">
        <v>10653</v>
      </c>
      <c r="B10663" s="1" t="s">
        <v>6045</v>
      </c>
      <c r="C10663">
        <v>315.39999999999998</v>
      </c>
      <c r="D10663">
        <v>21306</v>
      </c>
      <c r="E10663">
        <v>21307</v>
      </c>
      <c r="F10663">
        <v>2</v>
      </c>
      <c r="G10663">
        <v>0</v>
      </c>
      <c r="H10663" s="4">
        <f t="shared" si="332"/>
        <v>4.4586979165615048E-2</v>
      </c>
      <c r="I10663" s="4">
        <f t="shared" si="333"/>
        <v>4.4759432869318751E-2</v>
      </c>
    </row>
    <row r="10664" spans="1:9">
      <c r="A10664">
        <v>10654</v>
      </c>
      <c r="B10664" s="1" t="s">
        <v>6046</v>
      </c>
      <c r="C10664">
        <v>320.39999999999998</v>
      </c>
      <c r="D10664">
        <v>21308</v>
      </c>
      <c r="E10664">
        <v>21309</v>
      </c>
      <c r="F10664">
        <v>2</v>
      </c>
      <c r="G10664">
        <v>0</v>
      </c>
      <c r="H10664" s="4">
        <f t="shared" si="332"/>
        <v>4.4591354162548669E-2</v>
      </c>
      <c r="I10664" s="4">
        <f t="shared" si="333"/>
        <v>4.4763807866252371E-2</v>
      </c>
    </row>
    <row r="10665" spans="1:9">
      <c r="A10665">
        <v>10655</v>
      </c>
      <c r="B10665" s="1" t="s">
        <v>6047</v>
      </c>
      <c r="C10665">
        <v>321.7</v>
      </c>
      <c r="D10665">
        <v>21310</v>
      </c>
      <c r="E10665">
        <v>21311</v>
      </c>
      <c r="F10665">
        <v>2</v>
      </c>
      <c r="G10665">
        <v>0</v>
      </c>
      <c r="H10665" s="4">
        <f t="shared" si="332"/>
        <v>4.4595682869839948E-2</v>
      </c>
      <c r="I10665" s="4">
        <f t="shared" si="333"/>
        <v>4.476813657354365E-2</v>
      </c>
    </row>
    <row r="10666" spans="1:9">
      <c r="A10666">
        <v>10656</v>
      </c>
      <c r="B10666" s="1" t="s">
        <v>6048</v>
      </c>
      <c r="C10666">
        <v>322.60000000000002</v>
      </c>
      <c r="D10666">
        <v>21312</v>
      </c>
      <c r="E10666">
        <v>21313</v>
      </c>
      <c r="F10666">
        <v>2</v>
      </c>
      <c r="G10666">
        <v>0</v>
      </c>
      <c r="H10666" s="4">
        <f t="shared" si="332"/>
        <v>4.4599988425034098E-2</v>
      </c>
      <c r="I10666" s="4">
        <f t="shared" si="333"/>
        <v>4.4772442128737801E-2</v>
      </c>
    </row>
    <row r="10667" spans="1:9">
      <c r="A10667">
        <v>10657</v>
      </c>
      <c r="B10667" s="1" t="s">
        <v>6049</v>
      </c>
      <c r="C10667">
        <v>321.3</v>
      </c>
      <c r="D10667">
        <v>21314</v>
      </c>
      <c r="E10667">
        <v>21315</v>
      </c>
      <c r="F10667">
        <v>2</v>
      </c>
      <c r="G10667">
        <v>0</v>
      </c>
      <c r="H10667" s="4">
        <f t="shared" si="332"/>
        <v>4.460431712504942E-2</v>
      </c>
      <c r="I10667" s="4">
        <f t="shared" si="333"/>
        <v>4.4776770828753122E-2</v>
      </c>
    </row>
    <row r="10668" spans="1:9">
      <c r="A10668">
        <v>10658</v>
      </c>
      <c r="B10668" s="1" t="s">
        <v>6050</v>
      </c>
      <c r="C10668">
        <v>320</v>
      </c>
      <c r="D10668">
        <v>21316</v>
      </c>
      <c r="E10668">
        <v>21317</v>
      </c>
      <c r="F10668">
        <v>2</v>
      </c>
      <c r="G10668">
        <v>0</v>
      </c>
      <c r="H10668" s="4">
        <f t="shared" si="332"/>
        <v>4.4608645832340699E-2</v>
      </c>
      <c r="I10668" s="4">
        <f t="shared" si="333"/>
        <v>4.4781099536044401E-2</v>
      </c>
    </row>
    <row r="10669" spans="1:9">
      <c r="A10669">
        <v>10659</v>
      </c>
      <c r="B10669" s="1" t="s">
        <v>6051</v>
      </c>
      <c r="C10669">
        <v>320.39999999999998</v>
      </c>
      <c r="D10669">
        <v>21318</v>
      </c>
      <c r="E10669">
        <v>21319</v>
      </c>
      <c r="F10669">
        <v>2</v>
      </c>
      <c r="G10669">
        <v>0</v>
      </c>
      <c r="H10669" s="4">
        <f t="shared" si="332"/>
        <v>4.4612951387534849E-2</v>
      </c>
      <c r="I10669" s="4">
        <f t="shared" si="333"/>
        <v>4.4785405091238552E-2</v>
      </c>
    </row>
    <row r="10670" spans="1:9">
      <c r="A10670">
        <v>10660</v>
      </c>
      <c r="B10670" s="1" t="s">
        <v>6052</v>
      </c>
      <c r="C10670">
        <v>320.89999999999998</v>
      </c>
      <c r="D10670">
        <v>21320</v>
      </c>
      <c r="E10670">
        <v>21321</v>
      </c>
      <c r="F10670">
        <v>2</v>
      </c>
      <c r="G10670">
        <v>0</v>
      </c>
      <c r="H10670" s="4">
        <f t="shared" si="332"/>
        <v>4.4617303239647299E-2</v>
      </c>
      <c r="I10670" s="4">
        <f t="shared" si="333"/>
        <v>4.4789756943351001E-2</v>
      </c>
    </row>
    <row r="10671" spans="1:9">
      <c r="A10671">
        <v>10661</v>
      </c>
      <c r="B10671" s="1" t="s">
        <v>6053</v>
      </c>
      <c r="C10671">
        <v>321.7</v>
      </c>
      <c r="D10671">
        <v>21322</v>
      </c>
      <c r="E10671">
        <v>21323</v>
      </c>
      <c r="F10671">
        <v>2</v>
      </c>
      <c r="G10671">
        <v>0</v>
      </c>
      <c r="H10671" s="4">
        <f t="shared" si="332"/>
        <v>4.4621643515711185E-2</v>
      </c>
      <c r="I10671" s="4">
        <f t="shared" si="333"/>
        <v>4.4794097219414887E-2</v>
      </c>
    </row>
    <row r="10672" spans="1:9">
      <c r="A10672">
        <v>10662</v>
      </c>
      <c r="B10672" s="1" t="s">
        <v>6054</v>
      </c>
      <c r="C10672">
        <v>321.7</v>
      </c>
      <c r="D10672">
        <v>21324</v>
      </c>
      <c r="E10672">
        <v>21325</v>
      </c>
      <c r="F10672">
        <v>2</v>
      </c>
      <c r="G10672">
        <v>0</v>
      </c>
      <c r="H10672" s="4">
        <f t="shared" si="332"/>
        <v>4.4625937494856771E-2</v>
      </c>
      <c r="I10672" s="4">
        <f t="shared" si="333"/>
        <v>4.4798391198560474E-2</v>
      </c>
    </row>
    <row r="10673" spans="1:9">
      <c r="A10673">
        <v>10663</v>
      </c>
      <c r="B10673" s="1" t="s">
        <v>6055</v>
      </c>
      <c r="C10673">
        <v>320.89999999999998</v>
      </c>
      <c r="D10673">
        <v>21326</v>
      </c>
      <c r="E10673">
        <v>21327</v>
      </c>
      <c r="F10673">
        <v>2</v>
      </c>
      <c r="G10673">
        <v>0</v>
      </c>
      <c r="H10673" s="4">
        <f t="shared" si="332"/>
        <v>4.463026620214805E-2</v>
      </c>
      <c r="I10673" s="4">
        <f t="shared" si="333"/>
        <v>4.4802719905851753E-2</v>
      </c>
    </row>
    <row r="10674" spans="1:9">
      <c r="A10674">
        <v>10664</v>
      </c>
      <c r="B10674" s="1" t="s">
        <v>6056</v>
      </c>
      <c r="C10674">
        <v>326.5</v>
      </c>
      <c r="D10674">
        <v>21328</v>
      </c>
      <c r="E10674">
        <v>21329</v>
      </c>
      <c r="F10674">
        <v>2</v>
      </c>
      <c r="G10674">
        <v>0</v>
      </c>
      <c r="H10674" s="4">
        <f t="shared" si="332"/>
        <v>4.4634571757342201E-2</v>
      </c>
      <c r="I10674" s="4">
        <f t="shared" si="333"/>
        <v>4.4807025461045903E-2</v>
      </c>
    </row>
    <row r="10675" spans="1:9">
      <c r="A10675">
        <v>10665</v>
      </c>
      <c r="B10675" s="1" t="s">
        <v>6057</v>
      </c>
      <c r="C10675">
        <v>327.39999999999998</v>
      </c>
      <c r="D10675">
        <v>21330</v>
      </c>
      <c r="E10675">
        <v>21331</v>
      </c>
      <c r="F10675">
        <v>2</v>
      </c>
      <c r="G10675">
        <v>0</v>
      </c>
      <c r="H10675" s="4">
        <f t="shared" si="332"/>
        <v>4.4638807870796882E-2</v>
      </c>
      <c r="I10675" s="4">
        <f t="shared" si="333"/>
        <v>4.4811261574500584E-2</v>
      </c>
    </row>
    <row r="10676" spans="1:9">
      <c r="A10676">
        <v>10666</v>
      </c>
      <c r="B10676" s="1" t="s">
        <v>6058</v>
      </c>
      <c r="C10676">
        <v>327</v>
      </c>
      <c r="D10676">
        <v>21332</v>
      </c>
      <c r="E10676">
        <v>21333</v>
      </c>
      <c r="F10676">
        <v>2</v>
      </c>
      <c r="G10676">
        <v>0</v>
      </c>
      <c r="H10676" s="4">
        <f t="shared" si="332"/>
        <v>4.4643043976975605E-2</v>
      </c>
      <c r="I10676" s="4">
        <f t="shared" si="333"/>
        <v>4.4815497680679307E-2</v>
      </c>
    </row>
    <row r="10677" spans="1:9">
      <c r="A10677">
        <v>10667</v>
      </c>
      <c r="B10677" s="1" t="s">
        <v>6059</v>
      </c>
      <c r="C10677">
        <v>331</v>
      </c>
      <c r="D10677">
        <v>21334</v>
      </c>
      <c r="E10677">
        <v>21335</v>
      </c>
      <c r="F10677">
        <v>2</v>
      </c>
      <c r="G10677">
        <v>0</v>
      </c>
      <c r="H10677" s="4">
        <f t="shared" si="332"/>
        <v>4.4647256938333157E-2</v>
      </c>
      <c r="I10677" s="4">
        <f t="shared" si="333"/>
        <v>4.481971064203686E-2</v>
      </c>
    </row>
    <row r="10678" spans="1:9">
      <c r="A10678">
        <v>10668</v>
      </c>
      <c r="B10678" s="1" t="s">
        <v>6060</v>
      </c>
      <c r="C10678">
        <v>327</v>
      </c>
      <c r="D10678">
        <v>21336</v>
      </c>
      <c r="E10678">
        <v>21337</v>
      </c>
      <c r="F10678">
        <v>2</v>
      </c>
      <c r="G10678">
        <v>0</v>
      </c>
      <c r="H10678" s="4">
        <f t="shared" si="332"/>
        <v>4.4651504627836403E-2</v>
      </c>
      <c r="I10678" s="4">
        <f t="shared" si="333"/>
        <v>4.4823958331540105E-2</v>
      </c>
    </row>
    <row r="10679" spans="1:9">
      <c r="A10679">
        <v>10669</v>
      </c>
      <c r="B10679" s="1" t="s">
        <v>6061</v>
      </c>
      <c r="C10679">
        <v>323.89999999999998</v>
      </c>
      <c r="D10679">
        <v>21338</v>
      </c>
      <c r="E10679">
        <v>21339</v>
      </c>
      <c r="F10679">
        <v>2</v>
      </c>
      <c r="G10679">
        <v>0</v>
      </c>
      <c r="H10679" s="4">
        <f t="shared" si="332"/>
        <v>4.4655775462160818E-2</v>
      </c>
      <c r="I10679" s="4">
        <f t="shared" si="333"/>
        <v>4.4828229165864521E-2</v>
      </c>
    </row>
    <row r="10680" spans="1:9">
      <c r="A10680">
        <v>10670</v>
      </c>
      <c r="B10680" s="1" t="s">
        <v>6062</v>
      </c>
      <c r="C10680">
        <v>323.89999999999998</v>
      </c>
      <c r="D10680">
        <v>21340</v>
      </c>
      <c r="E10680">
        <v>21341</v>
      </c>
      <c r="F10680">
        <v>2</v>
      </c>
      <c r="G10680">
        <v>0</v>
      </c>
      <c r="H10680" s="4">
        <f t="shared" si="332"/>
        <v>4.4660046296485234E-2</v>
      </c>
      <c r="I10680" s="4">
        <f t="shared" si="333"/>
        <v>4.4832500000188936E-2</v>
      </c>
    </row>
    <row r="10681" spans="1:9">
      <c r="A10681">
        <v>10671</v>
      </c>
      <c r="B10681" s="1" t="s">
        <v>6063</v>
      </c>
      <c r="C10681">
        <v>320.89999999999998</v>
      </c>
      <c r="D10681">
        <v>21342</v>
      </c>
      <c r="E10681">
        <v>21343</v>
      </c>
      <c r="F10681">
        <v>2</v>
      </c>
      <c r="G10681">
        <v>0</v>
      </c>
      <c r="H10681" s="4">
        <f t="shared" si="332"/>
        <v>4.4664374996500555E-2</v>
      </c>
      <c r="I10681" s="4">
        <f t="shared" si="333"/>
        <v>4.4836828700204258E-2</v>
      </c>
    </row>
    <row r="10682" spans="1:9">
      <c r="A10682">
        <v>10672</v>
      </c>
      <c r="B10682" s="1" t="s">
        <v>6064</v>
      </c>
      <c r="C10682">
        <v>320.89999999999998</v>
      </c>
      <c r="D10682">
        <v>21344</v>
      </c>
      <c r="E10682">
        <v>21345</v>
      </c>
      <c r="F10682">
        <v>2</v>
      </c>
      <c r="G10682">
        <v>0</v>
      </c>
      <c r="H10682" s="4">
        <f t="shared" si="332"/>
        <v>4.466869212774327E-2</v>
      </c>
      <c r="I10682" s="4">
        <f t="shared" si="333"/>
        <v>4.4841145831446973E-2</v>
      </c>
    </row>
    <row r="10683" spans="1:9">
      <c r="A10683">
        <v>10673</v>
      </c>
      <c r="B10683" s="1" t="s">
        <v>6065</v>
      </c>
      <c r="C10683">
        <v>322.60000000000002</v>
      </c>
      <c r="D10683">
        <v>21346</v>
      </c>
      <c r="E10683">
        <v>21347</v>
      </c>
      <c r="F10683">
        <v>2</v>
      </c>
      <c r="G10683">
        <v>0</v>
      </c>
      <c r="H10683" s="4">
        <f t="shared" si="332"/>
        <v>4.4672997682937421E-2</v>
      </c>
      <c r="I10683" s="4">
        <f t="shared" si="333"/>
        <v>4.4845451386641123E-2</v>
      </c>
    </row>
    <row r="10684" spans="1:9">
      <c r="A10684">
        <v>10674</v>
      </c>
      <c r="B10684" s="1" t="s">
        <v>6066</v>
      </c>
      <c r="C10684">
        <v>324.8</v>
      </c>
      <c r="D10684">
        <v>21348</v>
      </c>
      <c r="E10684">
        <v>21349</v>
      </c>
      <c r="F10684">
        <v>2</v>
      </c>
      <c r="G10684">
        <v>0</v>
      </c>
      <c r="H10684" s="4">
        <f t="shared" si="332"/>
        <v>4.4677303238131572E-2</v>
      </c>
      <c r="I10684" s="4">
        <f t="shared" si="333"/>
        <v>4.4849756941835274E-2</v>
      </c>
    </row>
    <row r="10685" spans="1:9">
      <c r="A10685">
        <v>10675</v>
      </c>
      <c r="B10685" s="1" t="s">
        <v>6067</v>
      </c>
      <c r="C10685">
        <v>325.2</v>
      </c>
      <c r="D10685">
        <v>21350</v>
      </c>
      <c r="E10685">
        <v>21351</v>
      </c>
      <c r="F10685">
        <v>2</v>
      </c>
      <c r="G10685">
        <v>0</v>
      </c>
      <c r="H10685" s="4">
        <f t="shared" si="332"/>
        <v>4.4681562496407423E-2</v>
      </c>
      <c r="I10685" s="4">
        <f t="shared" si="333"/>
        <v>4.4854016200111126E-2</v>
      </c>
    </row>
    <row r="10686" spans="1:9">
      <c r="A10686">
        <v>10676</v>
      </c>
      <c r="B10686" s="1" t="s">
        <v>6068</v>
      </c>
      <c r="C10686">
        <v>330.1</v>
      </c>
      <c r="D10686">
        <v>21352</v>
      </c>
      <c r="E10686">
        <v>21353</v>
      </c>
      <c r="F10686">
        <v>2</v>
      </c>
      <c r="G10686">
        <v>0</v>
      </c>
      <c r="H10686" s="4">
        <f t="shared" si="332"/>
        <v>4.4685798609862104E-2</v>
      </c>
      <c r="I10686" s="4">
        <f t="shared" si="333"/>
        <v>4.4858252313565807E-2</v>
      </c>
    </row>
    <row r="10687" spans="1:9">
      <c r="A10687">
        <v>10677</v>
      </c>
      <c r="B10687" s="1" t="s">
        <v>6069</v>
      </c>
      <c r="C10687">
        <v>329.7</v>
      </c>
      <c r="D10687">
        <v>21354</v>
      </c>
      <c r="E10687">
        <v>21355</v>
      </c>
      <c r="F10687">
        <v>2</v>
      </c>
      <c r="G10687">
        <v>0</v>
      </c>
      <c r="H10687" s="4">
        <f t="shared" si="332"/>
        <v>4.4690023147268221E-2</v>
      </c>
      <c r="I10687" s="4">
        <f t="shared" si="333"/>
        <v>4.4862476850971923E-2</v>
      </c>
    </row>
    <row r="10688" spans="1:9">
      <c r="A10688">
        <v>10678</v>
      </c>
      <c r="B10688" s="1" t="s">
        <v>6070</v>
      </c>
      <c r="C10688">
        <v>326.10000000000002</v>
      </c>
      <c r="D10688">
        <v>21356</v>
      </c>
      <c r="E10688">
        <v>21357</v>
      </c>
      <c r="F10688">
        <v>2</v>
      </c>
      <c r="G10688">
        <v>0</v>
      </c>
      <c r="H10688" s="4">
        <f t="shared" si="332"/>
        <v>4.4694270829495508E-2</v>
      </c>
      <c r="I10688" s="4">
        <f t="shared" si="333"/>
        <v>4.4866724533199211E-2</v>
      </c>
    </row>
    <row r="10689" spans="1:9">
      <c r="A10689">
        <v>10679</v>
      </c>
      <c r="B10689" s="1" t="s">
        <v>6071</v>
      </c>
      <c r="C10689">
        <v>322.10000000000002</v>
      </c>
      <c r="D10689">
        <v>21358</v>
      </c>
      <c r="E10689">
        <v>21359</v>
      </c>
      <c r="F10689">
        <v>2</v>
      </c>
      <c r="G10689">
        <v>0</v>
      </c>
      <c r="H10689" s="4">
        <f t="shared" si="332"/>
        <v>4.4698541663819924E-2</v>
      </c>
      <c r="I10689" s="4">
        <f t="shared" si="333"/>
        <v>4.4870995367523626E-2</v>
      </c>
    </row>
    <row r="10690" spans="1:9">
      <c r="A10690">
        <v>10680</v>
      </c>
      <c r="B10690" s="1" t="s">
        <v>6072</v>
      </c>
      <c r="C10690">
        <v>324.3</v>
      </c>
      <c r="D10690">
        <v>21360</v>
      </c>
      <c r="E10690">
        <v>21361</v>
      </c>
      <c r="F10690">
        <v>2</v>
      </c>
      <c r="G10690">
        <v>0</v>
      </c>
      <c r="H10690" s="4">
        <f t="shared" si="332"/>
        <v>4.4702847219014075E-2</v>
      </c>
      <c r="I10690" s="4">
        <f t="shared" si="333"/>
        <v>4.4875300922717777E-2</v>
      </c>
    </row>
    <row r="10691" spans="1:9">
      <c r="A10691">
        <v>10681</v>
      </c>
      <c r="B10691" s="1" t="s">
        <v>6073</v>
      </c>
      <c r="C10691">
        <v>325.60000000000002</v>
      </c>
      <c r="D10691">
        <v>21362</v>
      </c>
      <c r="E10691">
        <v>21363</v>
      </c>
      <c r="F10691">
        <v>2</v>
      </c>
      <c r="G10691">
        <v>0</v>
      </c>
      <c r="H10691" s="4">
        <f t="shared" si="332"/>
        <v>4.470711805333849E-2</v>
      </c>
      <c r="I10691" s="4">
        <f t="shared" si="333"/>
        <v>4.4879571757042193E-2</v>
      </c>
    </row>
    <row r="10692" spans="1:9">
      <c r="A10692">
        <v>10682</v>
      </c>
      <c r="B10692" s="1" t="s">
        <v>6074</v>
      </c>
      <c r="C10692">
        <v>323.5</v>
      </c>
      <c r="D10692">
        <v>21364</v>
      </c>
      <c r="E10692">
        <v>21365</v>
      </c>
      <c r="F10692">
        <v>2</v>
      </c>
      <c r="G10692">
        <v>0</v>
      </c>
      <c r="H10692" s="4">
        <f t="shared" si="332"/>
        <v>4.4711388887662906E-2</v>
      </c>
      <c r="I10692" s="4">
        <f t="shared" si="333"/>
        <v>4.4883842591366609E-2</v>
      </c>
    </row>
    <row r="10693" spans="1:9">
      <c r="A10693">
        <v>10683</v>
      </c>
      <c r="B10693" s="1" t="s">
        <v>6075</v>
      </c>
      <c r="C10693">
        <v>323.89999999999998</v>
      </c>
      <c r="D10693">
        <v>21366</v>
      </c>
      <c r="E10693">
        <v>21367</v>
      </c>
      <c r="F10693">
        <v>2</v>
      </c>
      <c r="G10693">
        <v>0</v>
      </c>
      <c r="H10693" s="4">
        <f t="shared" si="332"/>
        <v>4.4715671290759929E-2</v>
      </c>
      <c r="I10693" s="4">
        <f t="shared" si="333"/>
        <v>4.4888124994463631E-2</v>
      </c>
    </row>
    <row r="10694" spans="1:9">
      <c r="A10694">
        <v>10684</v>
      </c>
      <c r="B10694" s="1" t="s">
        <v>6076</v>
      </c>
      <c r="C10694">
        <v>322.10000000000002</v>
      </c>
      <c r="D10694">
        <v>21368</v>
      </c>
      <c r="E10694">
        <v>21369</v>
      </c>
      <c r="F10694">
        <v>2</v>
      </c>
      <c r="G10694">
        <v>0</v>
      </c>
      <c r="H10694" s="4">
        <f t="shared" si="332"/>
        <v>4.4719988422002643E-2</v>
      </c>
      <c r="I10694" s="4">
        <f t="shared" si="333"/>
        <v>4.4892442125706346E-2</v>
      </c>
    </row>
    <row r="10695" spans="1:9">
      <c r="A10695">
        <v>10685</v>
      </c>
      <c r="B10695" s="1" t="s">
        <v>6077</v>
      </c>
      <c r="C10695">
        <v>323.5</v>
      </c>
      <c r="D10695">
        <v>21370</v>
      </c>
      <c r="E10695">
        <v>21371</v>
      </c>
      <c r="F10695">
        <v>2</v>
      </c>
      <c r="G10695">
        <v>0</v>
      </c>
      <c r="H10695" s="4">
        <f t="shared" si="332"/>
        <v>4.4724305553245358E-2</v>
      </c>
      <c r="I10695" s="4">
        <f t="shared" si="333"/>
        <v>4.4896759256949061E-2</v>
      </c>
    </row>
    <row r="10696" spans="1:9">
      <c r="A10696">
        <v>10686</v>
      </c>
      <c r="B10696" s="1" t="s">
        <v>6078</v>
      </c>
      <c r="C10696">
        <v>323</v>
      </c>
      <c r="D10696">
        <v>21372</v>
      </c>
      <c r="E10696">
        <v>21373</v>
      </c>
      <c r="F10696">
        <v>2</v>
      </c>
      <c r="G10696">
        <v>0</v>
      </c>
      <c r="H10696" s="4">
        <f t="shared" si="332"/>
        <v>4.4728576387569774E-2</v>
      </c>
      <c r="I10696" s="4">
        <f t="shared" si="333"/>
        <v>4.4901030091273476E-2</v>
      </c>
    </row>
    <row r="10697" spans="1:9">
      <c r="A10697">
        <v>10687</v>
      </c>
      <c r="B10697" s="1" t="s">
        <v>6079</v>
      </c>
      <c r="C10697">
        <v>323</v>
      </c>
      <c r="D10697">
        <v>21374</v>
      </c>
      <c r="E10697">
        <v>21375</v>
      </c>
      <c r="F10697">
        <v>2</v>
      </c>
      <c r="G10697">
        <v>0</v>
      </c>
      <c r="H10697" s="4">
        <f t="shared" si="332"/>
        <v>4.4732893518812489E-2</v>
      </c>
      <c r="I10697" s="4">
        <f t="shared" si="333"/>
        <v>4.4905347222516191E-2</v>
      </c>
    </row>
    <row r="10698" spans="1:9">
      <c r="A10698">
        <v>10688</v>
      </c>
      <c r="B10698" s="1" t="s">
        <v>6080</v>
      </c>
      <c r="C10698">
        <v>325.60000000000002</v>
      </c>
      <c r="D10698">
        <v>21376</v>
      </c>
      <c r="E10698">
        <v>21377</v>
      </c>
      <c r="F10698">
        <v>2</v>
      </c>
      <c r="G10698">
        <v>0</v>
      </c>
      <c r="H10698" s="4">
        <f t="shared" si="332"/>
        <v>4.4737164345860947E-2</v>
      </c>
      <c r="I10698" s="4">
        <f t="shared" si="333"/>
        <v>4.4909618049564649E-2</v>
      </c>
    </row>
    <row r="10699" spans="1:9">
      <c r="A10699">
        <v>10689</v>
      </c>
      <c r="B10699" s="1" t="s">
        <v>6081</v>
      </c>
      <c r="C10699">
        <v>321.7</v>
      </c>
      <c r="D10699">
        <v>21378</v>
      </c>
      <c r="E10699">
        <v>21379</v>
      </c>
      <c r="F10699">
        <v>2</v>
      </c>
      <c r="G10699">
        <v>0</v>
      </c>
      <c r="H10699" s="4">
        <f t="shared" si="332"/>
        <v>4.4741458332282491E-2</v>
      </c>
      <c r="I10699" s="4">
        <f t="shared" si="333"/>
        <v>4.4913912035986193E-2</v>
      </c>
    </row>
    <row r="10700" spans="1:9">
      <c r="A10700">
        <v>10690</v>
      </c>
      <c r="B10700" s="1" t="s">
        <v>6082</v>
      </c>
      <c r="C10700">
        <v>324.3</v>
      </c>
      <c r="D10700">
        <v>21380</v>
      </c>
      <c r="E10700">
        <v>21381</v>
      </c>
      <c r="F10700">
        <v>2</v>
      </c>
      <c r="G10700">
        <v>0</v>
      </c>
      <c r="H10700" s="4">
        <f t="shared" ref="H10700:H10763" si="334">B10700-$B$1</f>
        <v>4.4745752311428078E-2</v>
      </c>
      <c r="I10700" s="4">
        <f t="shared" ref="I10700:I10763" si="335">B10700-$B$1+$B$2</f>
        <v>4.491820601513178E-2</v>
      </c>
    </row>
    <row r="10701" spans="1:9">
      <c r="A10701">
        <v>10691</v>
      </c>
      <c r="B10701" s="1" t="s">
        <v>6083</v>
      </c>
      <c r="C10701">
        <v>319.60000000000002</v>
      </c>
      <c r="D10701">
        <v>21382</v>
      </c>
      <c r="E10701">
        <v>21383</v>
      </c>
      <c r="F10701">
        <v>2</v>
      </c>
      <c r="G10701">
        <v>0</v>
      </c>
      <c r="H10701" s="4">
        <f t="shared" si="334"/>
        <v>4.4750057866622228E-2</v>
      </c>
      <c r="I10701" s="4">
        <f t="shared" si="335"/>
        <v>4.4922511570325931E-2</v>
      </c>
    </row>
    <row r="10702" spans="1:9">
      <c r="A10702">
        <v>10692</v>
      </c>
      <c r="B10702" s="1" t="s">
        <v>6084</v>
      </c>
      <c r="C10702">
        <v>318.7</v>
      </c>
      <c r="D10702">
        <v>21384</v>
      </c>
      <c r="E10702">
        <v>21385</v>
      </c>
      <c r="F10702">
        <v>2</v>
      </c>
      <c r="G10702">
        <v>0</v>
      </c>
      <c r="H10702" s="4">
        <f t="shared" si="334"/>
        <v>4.4754363421816379E-2</v>
      </c>
      <c r="I10702" s="4">
        <f t="shared" si="335"/>
        <v>4.4926817125520081E-2</v>
      </c>
    </row>
    <row r="10703" spans="1:9">
      <c r="A10703">
        <v>10693</v>
      </c>
      <c r="B10703" s="1" t="s">
        <v>6085</v>
      </c>
      <c r="C10703">
        <v>313.7</v>
      </c>
      <c r="D10703">
        <v>21386</v>
      </c>
      <c r="E10703">
        <v>21387</v>
      </c>
      <c r="F10703">
        <v>2</v>
      </c>
      <c r="G10703">
        <v>0</v>
      </c>
      <c r="H10703" s="4">
        <f t="shared" si="334"/>
        <v>4.4758807867765427E-2</v>
      </c>
      <c r="I10703" s="4">
        <f t="shared" si="335"/>
        <v>4.4931261571469129E-2</v>
      </c>
    </row>
    <row r="10704" spans="1:9">
      <c r="A10704">
        <v>10694</v>
      </c>
      <c r="B10704" s="1" t="s">
        <v>6086</v>
      </c>
      <c r="C10704">
        <v>310.89999999999998</v>
      </c>
      <c r="D10704">
        <v>21388</v>
      </c>
      <c r="E10704">
        <v>21389</v>
      </c>
      <c r="F10704">
        <v>2</v>
      </c>
      <c r="G10704">
        <v>0</v>
      </c>
      <c r="H10704" s="4">
        <f t="shared" si="334"/>
        <v>4.4763275458535645E-2</v>
      </c>
      <c r="I10704" s="4">
        <f t="shared" si="335"/>
        <v>4.4935729162239348E-2</v>
      </c>
    </row>
    <row r="10705" spans="1:9">
      <c r="A10705">
        <v>10695</v>
      </c>
      <c r="B10705" s="1" t="s">
        <v>6087</v>
      </c>
      <c r="C10705">
        <v>316.2</v>
      </c>
      <c r="D10705">
        <v>21390</v>
      </c>
      <c r="E10705">
        <v>21391</v>
      </c>
      <c r="F10705">
        <v>2</v>
      </c>
      <c r="G10705">
        <v>0</v>
      </c>
      <c r="H10705" s="4">
        <f t="shared" si="334"/>
        <v>4.4767696759663522E-2</v>
      </c>
      <c r="I10705" s="4">
        <f t="shared" si="335"/>
        <v>4.4940150463367225E-2</v>
      </c>
    </row>
    <row r="10706" spans="1:9">
      <c r="A10706">
        <v>10696</v>
      </c>
      <c r="B10706" s="1" t="s">
        <v>6088</v>
      </c>
      <c r="C10706">
        <v>318.3</v>
      </c>
      <c r="D10706">
        <v>21392</v>
      </c>
      <c r="E10706">
        <v>21393</v>
      </c>
      <c r="F10706">
        <v>2</v>
      </c>
      <c r="G10706">
        <v>0</v>
      </c>
      <c r="H10706" s="4">
        <f t="shared" si="334"/>
        <v>4.4772071756597143E-2</v>
      </c>
      <c r="I10706" s="4">
        <f t="shared" si="335"/>
        <v>4.4944525460300845E-2</v>
      </c>
    </row>
    <row r="10707" spans="1:9">
      <c r="A10707">
        <v>10697</v>
      </c>
      <c r="B10707" s="1" t="s">
        <v>6089</v>
      </c>
      <c r="C10707">
        <v>319.60000000000002</v>
      </c>
      <c r="D10707">
        <v>21394</v>
      </c>
      <c r="E10707">
        <v>21395</v>
      </c>
      <c r="F10707">
        <v>2</v>
      </c>
      <c r="G10707">
        <v>0</v>
      </c>
      <c r="H10707" s="4">
        <f t="shared" si="334"/>
        <v>4.4776423608709592E-2</v>
      </c>
      <c r="I10707" s="4">
        <f t="shared" si="335"/>
        <v>4.4948877312413295E-2</v>
      </c>
    </row>
    <row r="10708" spans="1:9">
      <c r="A10708">
        <v>10698</v>
      </c>
      <c r="B10708" s="1" t="s">
        <v>6090</v>
      </c>
      <c r="C10708">
        <v>320.89999999999998</v>
      </c>
      <c r="D10708">
        <v>21396</v>
      </c>
      <c r="E10708">
        <v>21397</v>
      </c>
      <c r="F10708">
        <v>2</v>
      </c>
      <c r="G10708">
        <v>0</v>
      </c>
      <c r="H10708" s="4">
        <f t="shared" si="334"/>
        <v>4.4780763884773478E-2</v>
      </c>
      <c r="I10708" s="4">
        <f t="shared" si="335"/>
        <v>4.495321758847718E-2</v>
      </c>
    </row>
    <row r="10709" spans="1:9">
      <c r="A10709">
        <v>10699</v>
      </c>
      <c r="B10709" s="1" t="s">
        <v>6091</v>
      </c>
      <c r="C10709">
        <v>323.5</v>
      </c>
      <c r="D10709">
        <v>21398</v>
      </c>
      <c r="E10709">
        <v>21399</v>
      </c>
      <c r="F10709">
        <v>2</v>
      </c>
      <c r="G10709">
        <v>0</v>
      </c>
      <c r="H10709" s="4">
        <f t="shared" si="334"/>
        <v>4.4785081016016193E-2</v>
      </c>
      <c r="I10709" s="4">
        <f t="shared" si="335"/>
        <v>4.4957534719719895E-2</v>
      </c>
    </row>
    <row r="10710" spans="1:9">
      <c r="A10710">
        <v>10700</v>
      </c>
      <c r="B10710" s="1" t="s">
        <v>6092</v>
      </c>
      <c r="C10710">
        <v>327.9</v>
      </c>
      <c r="D10710">
        <v>21400</v>
      </c>
      <c r="E10710">
        <v>21401</v>
      </c>
      <c r="F10710">
        <v>2</v>
      </c>
      <c r="G10710">
        <v>0</v>
      </c>
      <c r="H10710" s="4">
        <f t="shared" si="334"/>
        <v>4.478932869824348E-2</v>
      </c>
      <c r="I10710" s="4">
        <f t="shared" si="335"/>
        <v>4.4961782401947183E-2</v>
      </c>
    </row>
    <row r="10711" spans="1:9">
      <c r="A10711">
        <v>10701</v>
      </c>
      <c r="B10711" s="1" t="s">
        <v>6093</v>
      </c>
      <c r="C10711">
        <v>333.3</v>
      </c>
      <c r="D10711">
        <v>21402</v>
      </c>
      <c r="E10711">
        <v>21403</v>
      </c>
      <c r="F10711">
        <v>2</v>
      </c>
      <c r="G10711">
        <v>0</v>
      </c>
      <c r="H10711" s="4">
        <f t="shared" si="334"/>
        <v>4.479354166687699E-2</v>
      </c>
      <c r="I10711" s="4">
        <f t="shared" si="335"/>
        <v>4.4965995370580693E-2</v>
      </c>
    </row>
    <row r="10712" spans="1:9">
      <c r="A10712">
        <v>10702</v>
      </c>
      <c r="B10712" s="1" t="s">
        <v>6094</v>
      </c>
      <c r="C10712">
        <v>334.3</v>
      </c>
      <c r="D10712">
        <v>21404</v>
      </c>
      <c r="E10712">
        <v>21405</v>
      </c>
      <c r="F10712">
        <v>2</v>
      </c>
      <c r="G10712">
        <v>0</v>
      </c>
      <c r="H10712" s="4">
        <f t="shared" si="334"/>
        <v>4.4797708331316244E-2</v>
      </c>
      <c r="I10712" s="4">
        <f t="shared" si="335"/>
        <v>4.4970162035019946E-2</v>
      </c>
    </row>
    <row r="10713" spans="1:9">
      <c r="A10713">
        <v>10703</v>
      </c>
      <c r="B10713" s="1" t="s">
        <v>6095</v>
      </c>
      <c r="C10713">
        <v>337.6</v>
      </c>
      <c r="D10713">
        <v>21406</v>
      </c>
      <c r="E10713">
        <v>21407</v>
      </c>
      <c r="F10713">
        <v>2</v>
      </c>
      <c r="G10713">
        <v>0</v>
      </c>
      <c r="H10713" s="4">
        <f t="shared" si="334"/>
        <v>4.4801840274885762E-2</v>
      </c>
      <c r="I10713" s="4">
        <f t="shared" si="335"/>
        <v>4.4974293978589465E-2</v>
      </c>
    </row>
    <row r="10714" spans="1:9">
      <c r="A10714">
        <v>10704</v>
      </c>
      <c r="B10714" s="1" t="s">
        <v>6096</v>
      </c>
      <c r="C10714">
        <v>335.7</v>
      </c>
      <c r="D10714">
        <v>21408</v>
      </c>
      <c r="E10714">
        <v>21409</v>
      </c>
      <c r="F10714">
        <v>2</v>
      </c>
      <c r="G10714">
        <v>0</v>
      </c>
      <c r="H10714" s="4">
        <f t="shared" si="334"/>
        <v>4.4805960642406717E-2</v>
      </c>
      <c r="I10714" s="4">
        <f t="shared" si="335"/>
        <v>4.4978414346110419E-2</v>
      </c>
    </row>
    <row r="10715" spans="1:9">
      <c r="A10715">
        <v>10705</v>
      </c>
      <c r="B10715" s="1" t="s">
        <v>6097</v>
      </c>
      <c r="C10715">
        <v>334.3</v>
      </c>
      <c r="D10715">
        <v>21410</v>
      </c>
      <c r="E10715">
        <v>21411</v>
      </c>
      <c r="F10715">
        <v>2</v>
      </c>
      <c r="G10715">
        <v>0</v>
      </c>
      <c r="H10715" s="4">
        <f t="shared" si="334"/>
        <v>4.48101041620248E-2</v>
      </c>
      <c r="I10715" s="4">
        <f t="shared" si="335"/>
        <v>4.4982557865728502E-2</v>
      </c>
    </row>
    <row r="10716" spans="1:9">
      <c r="A10716">
        <v>10706</v>
      </c>
      <c r="B10716" s="1" t="s">
        <v>6098</v>
      </c>
      <c r="C10716">
        <v>328.8</v>
      </c>
      <c r="D10716">
        <v>21412</v>
      </c>
      <c r="E10716">
        <v>21413</v>
      </c>
      <c r="F10716">
        <v>2</v>
      </c>
      <c r="G10716">
        <v>0</v>
      </c>
      <c r="H10716" s="4">
        <f t="shared" si="334"/>
        <v>4.4814293978561182E-2</v>
      </c>
      <c r="I10716" s="4">
        <f t="shared" si="335"/>
        <v>4.4986747682264884E-2</v>
      </c>
    </row>
    <row r="10717" spans="1:9">
      <c r="A10717">
        <v>10707</v>
      </c>
      <c r="B10717" s="1" t="s">
        <v>6099</v>
      </c>
      <c r="C10717">
        <v>328.3</v>
      </c>
      <c r="D10717">
        <v>21414</v>
      </c>
      <c r="E10717">
        <v>21415</v>
      </c>
      <c r="F10717">
        <v>2</v>
      </c>
      <c r="G10717">
        <v>0</v>
      </c>
      <c r="H10717" s="4">
        <f t="shared" si="334"/>
        <v>4.4818518515967298E-2</v>
      </c>
      <c r="I10717" s="4">
        <f t="shared" si="335"/>
        <v>4.4990972219671001E-2</v>
      </c>
    </row>
    <row r="10718" spans="1:9">
      <c r="A10718">
        <v>10708</v>
      </c>
      <c r="B10718" s="1" t="s">
        <v>6100</v>
      </c>
      <c r="C10718">
        <v>324.8</v>
      </c>
      <c r="D10718">
        <v>21416</v>
      </c>
      <c r="E10718">
        <v>21417</v>
      </c>
      <c r="F10718">
        <v>2</v>
      </c>
      <c r="G10718">
        <v>0</v>
      </c>
      <c r="H10718" s="4">
        <f t="shared" si="334"/>
        <v>4.482277777424315E-2</v>
      </c>
      <c r="I10718" s="4">
        <f t="shared" si="335"/>
        <v>4.4995231477946852E-2</v>
      </c>
    </row>
    <row r="10719" spans="1:9">
      <c r="A10719">
        <v>10709</v>
      </c>
      <c r="B10719" s="1" t="s">
        <v>6101</v>
      </c>
      <c r="C10719">
        <v>326.5</v>
      </c>
      <c r="D10719">
        <v>21418</v>
      </c>
      <c r="E10719">
        <v>21419</v>
      </c>
      <c r="F10719">
        <v>2</v>
      </c>
      <c r="G10719">
        <v>0</v>
      </c>
      <c r="H10719" s="4">
        <f t="shared" si="334"/>
        <v>4.4827048608567566E-2</v>
      </c>
      <c r="I10719" s="4">
        <f t="shared" si="335"/>
        <v>4.4999502312271268E-2</v>
      </c>
    </row>
    <row r="10720" spans="1:9">
      <c r="A10720">
        <v>10710</v>
      </c>
      <c r="B10720" s="1" t="s">
        <v>6102</v>
      </c>
      <c r="C10720">
        <v>324.8</v>
      </c>
      <c r="D10720">
        <v>21420</v>
      </c>
      <c r="E10720">
        <v>21421</v>
      </c>
      <c r="F10720">
        <v>2</v>
      </c>
      <c r="G10720">
        <v>0</v>
      </c>
      <c r="H10720" s="4">
        <f t="shared" si="334"/>
        <v>4.4831307866843417E-2</v>
      </c>
      <c r="I10720" s="4">
        <f t="shared" si="335"/>
        <v>4.500376157054712E-2</v>
      </c>
    </row>
    <row r="10721" spans="1:9">
      <c r="A10721">
        <v>10711</v>
      </c>
      <c r="B10721" s="1" t="s">
        <v>6103</v>
      </c>
      <c r="C10721">
        <v>325.60000000000002</v>
      </c>
      <c r="D10721">
        <v>21422</v>
      </c>
      <c r="E10721">
        <v>21423</v>
      </c>
      <c r="F10721">
        <v>2</v>
      </c>
      <c r="G10721">
        <v>0</v>
      </c>
      <c r="H10721" s="4">
        <f t="shared" si="334"/>
        <v>4.4835578701167833E-2</v>
      </c>
      <c r="I10721" s="4">
        <f t="shared" si="335"/>
        <v>4.5008032404871536E-2</v>
      </c>
    </row>
    <row r="10722" spans="1:9">
      <c r="A10722">
        <v>10712</v>
      </c>
      <c r="B10722" s="1" t="s">
        <v>6104</v>
      </c>
      <c r="C10722">
        <v>323.89999999999998</v>
      </c>
      <c r="D10722">
        <v>21424</v>
      </c>
      <c r="E10722">
        <v>21425</v>
      </c>
      <c r="F10722">
        <v>2</v>
      </c>
      <c r="G10722">
        <v>0</v>
      </c>
      <c r="H10722" s="4">
        <f t="shared" si="334"/>
        <v>4.4839849535492249E-2</v>
      </c>
      <c r="I10722" s="4">
        <f t="shared" si="335"/>
        <v>4.5012303239195951E-2</v>
      </c>
    </row>
    <row r="10723" spans="1:9">
      <c r="A10723">
        <v>10713</v>
      </c>
      <c r="B10723" s="1" t="s">
        <v>6105</v>
      </c>
      <c r="C10723">
        <v>321.3</v>
      </c>
      <c r="D10723">
        <v>21426</v>
      </c>
      <c r="E10723">
        <v>21427</v>
      </c>
      <c r="F10723">
        <v>2</v>
      </c>
      <c r="G10723">
        <v>0</v>
      </c>
      <c r="H10723" s="4">
        <f t="shared" si="334"/>
        <v>4.4844166666734964E-2</v>
      </c>
      <c r="I10723" s="4">
        <f t="shared" si="335"/>
        <v>4.5016620370438666E-2</v>
      </c>
    </row>
    <row r="10724" spans="1:9">
      <c r="A10724">
        <v>10714</v>
      </c>
      <c r="B10724" s="1" t="s">
        <v>6106</v>
      </c>
      <c r="C10724">
        <v>292.3</v>
      </c>
      <c r="D10724">
        <v>21428</v>
      </c>
      <c r="E10724">
        <v>21429</v>
      </c>
      <c r="F10724">
        <v>2</v>
      </c>
      <c r="G10724">
        <v>0</v>
      </c>
      <c r="H10724" s="4">
        <f t="shared" si="334"/>
        <v>4.484853008762002E-2</v>
      </c>
      <c r="I10724" s="4">
        <f t="shared" si="335"/>
        <v>4.5020983791323722E-2</v>
      </c>
    </row>
    <row r="10725" spans="1:9">
      <c r="A10725">
        <v>10715</v>
      </c>
      <c r="B10725" s="1" t="s">
        <v>6107</v>
      </c>
      <c r="C10725">
        <v>404.7</v>
      </c>
      <c r="D10725">
        <v>21430</v>
      </c>
      <c r="E10725">
        <v>21431</v>
      </c>
      <c r="F10725">
        <v>2</v>
      </c>
      <c r="G10725">
        <v>0</v>
      </c>
      <c r="H10725" s="4">
        <f t="shared" si="334"/>
        <v>4.4852268518297933E-2</v>
      </c>
      <c r="I10725" s="4">
        <f t="shared" si="335"/>
        <v>4.5024722222001635E-2</v>
      </c>
    </row>
    <row r="10726" spans="1:9">
      <c r="A10726">
        <v>10716</v>
      </c>
      <c r="B10726" s="1" t="s">
        <v>6108</v>
      </c>
      <c r="C10726">
        <v>346.8</v>
      </c>
      <c r="D10726">
        <v>21432</v>
      </c>
      <c r="E10726">
        <v>21433</v>
      </c>
      <c r="F10726">
        <v>2</v>
      </c>
      <c r="G10726">
        <v>0</v>
      </c>
      <c r="H10726" s="4">
        <f t="shared" si="334"/>
        <v>4.485651620052522E-2</v>
      </c>
      <c r="I10726" s="4">
        <f t="shared" si="335"/>
        <v>4.5028969904228923E-2</v>
      </c>
    </row>
    <row r="10727" spans="1:9">
      <c r="A10727">
        <v>10717</v>
      </c>
      <c r="B10727" s="1" t="s">
        <v>6109</v>
      </c>
      <c r="C10727">
        <v>340.4</v>
      </c>
      <c r="D10727">
        <v>21434</v>
      </c>
      <c r="E10727">
        <v>21435</v>
      </c>
      <c r="F10727">
        <v>2</v>
      </c>
      <c r="G10727">
        <v>0</v>
      </c>
      <c r="H10727" s="4">
        <f t="shared" si="334"/>
        <v>4.486060184717644E-2</v>
      </c>
      <c r="I10727" s="4">
        <f t="shared" si="335"/>
        <v>4.5033055550880143E-2</v>
      </c>
    </row>
    <row r="10728" spans="1:9">
      <c r="A10728">
        <v>10718</v>
      </c>
      <c r="B10728" s="1" t="s">
        <v>6110</v>
      </c>
      <c r="C10728">
        <v>351.4</v>
      </c>
      <c r="D10728">
        <v>21436</v>
      </c>
      <c r="E10728">
        <v>21437</v>
      </c>
      <c r="F10728">
        <v>2</v>
      </c>
      <c r="G10728">
        <v>0</v>
      </c>
      <c r="H10728" s="4">
        <f t="shared" si="334"/>
        <v>4.4864571755169891E-2</v>
      </c>
      <c r="I10728" s="4">
        <f t="shared" si="335"/>
        <v>4.5037025458873593E-2</v>
      </c>
    </row>
    <row r="10729" spans="1:9">
      <c r="A10729">
        <v>10719</v>
      </c>
      <c r="B10729" s="1" t="s">
        <v>6111</v>
      </c>
      <c r="C10729">
        <v>360.9</v>
      </c>
      <c r="D10729">
        <v>21438</v>
      </c>
      <c r="E10729">
        <v>21439</v>
      </c>
      <c r="F10729">
        <v>2</v>
      </c>
      <c r="G10729">
        <v>0</v>
      </c>
      <c r="H10729" s="4">
        <f t="shared" si="334"/>
        <v>4.4868460645375308E-2</v>
      </c>
      <c r="I10729" s="4">
        <f t="shared" si="335"/>
        <v>4.504091434907901E-2</v>
      </c>
    </row>
    <row r="10730" spans="1:9">
      <c r="A10730">
        <v>10720</v>
      </c>
      <c r="B10730" s="1" t="s">
        <v>6112</v>
      </c>
      <c r="C10730">
        <v>368.1</v>
      </c>
      <c r="D10730">
        <v>21440</v>
      </c>
      <c r="E10730">
        <v>21441</v>
      </c>
      <c r="F10730">
        <v>2</v>
      </c>
      <c r="G10730">
        <v>0</v>
      </c>
      <c r="H10730" s="4">
        <f t="shared" si="334"/>
        <v>4.487231481471099E-2</v>
      </c>
      <c r="I10730" s="4">
        <f t="shared" si="335"/>
        <v>4.5044768518414692E-2</v>
      </c>
    </row>
    <row r="10731" spans="1:9">
      <c r="A10731">
        <v>10721</v>
      </c>
      <c r="B10731" s="1" t="s">
        <v>6113</v>
      </c>
      <c r="C10731">
        <v>386.5</v>
      </c>
      <c r="D10731">
        <v>21442</v>
      </c>
      <c r="E10731">
        <v>21443</v>
      </c>
      <c r="F10731">
        <v>2</v>
      </c>
      <c r="G10731">
        <v>0</v>
      </c>
      <c r="H10731" s="4">
        <f t="shared" si="334"/>
        <v>4.4875972220324911E-2</v>
      </c>
      <c r="I10731" s="4">
        <f t="shared" si="335"/>
        <v>4.5048425924028614E-2</v>
      </c>
    </row>
    <row r="10732" spans="1:9">
      <c r="A10732">
        <v>10722</v>
      </c>
      <c r="B10732" s="1" t="s">
        <v>6114</v>
      </c>
      <c r="C10732">
        <v>404.7</v>
      </c>
      <c r="D10732">
        <v>21444</v>
      </c>
      <c r="E10732">
        <v>21445</v>
      </c>
      <c r="F10732">
        <v>2</v>
      </c>
      <c r="G10732">
        <v>0</v>
      </c>
      <c r="H10732" s="4">
        <f t="shared" si="334"/>
        <v>4.4879525463329628E-2</v>
      </c>
      <c r="I10732" s="4">
        <f t="shared" si="335"/>
        <v>4.5051979167033331E-2</v>
      </c>
    </row>
    <row r="10733" spans="1:9">
      <c r="A10733">
        <v>10723</v>
      </c>
      <c r="B10733" s="1" t="s">
        <v>6115</v>
      </c>
      <c r="C10733">
        <v>394.7</v>
      </c>
      <c r="D10733">
        <v>21446</v>
      </c>
      <c r="E10733">
        <v>21447</v>
      </c>
      <c r="F10733">
        <v>2</v>
      </c>
      <c r="G10733">
        <v>0</v>
      </c>
      <c r="H10733" s="4">
        <f t="shared" si="334"/>
        <v>4.488293980830349E-2</v>
      </c>
      <c r="I10733" s="4">
        <f t="shared" si="335"/>
        <v>4.5055393512007193E-2</v>
      </c>
    </row>
    <row r="10734" spans="1:9">
      <c r="A10734">
        <v>10724</v>
      </c>
      <c r="B10734" s="1" t="s">
        <v>6116</v>
      </c>
      <c r="C10734">
        <v>393.4</v>
      </c>
      <c r="D10734">
        <v>21448</v>
      </c>
      <c r="E10734">
        <v>21449</v>
      </c>
      <c r="F10734">
        <v>2</v>
      </c>
      <c r="G10734">
        <v>0</v>
      </c>
      <c r="H10734" s="4">
        <f t="shared" si="334"/>
        <v>4.4886469906487036E-2</v>
      </c>
      <c r="I10734" s="4">
        <f t="shared" si="335"/>
        <v>4.5058923610190739E-2</v>
      </c>
    </row>
    <row r="10735" spans="1:9">
      <c r="A10735">
        <v>10725</v>
      </c>
      <c r="B10735" s="1" t="s">
        <v>6117</v>
      </c>
      <c r="C10735">
        <v>382.8</v>
      </c>
      <c r="D10735">
        <v>21450</v>
      </c>
      <c r="E10735">
        <v>21451</v>
      </c>
      <c r="F10735">
        <v>2</v>
      </c>
      <c r="G10735">
        <v>0</v>
      </c>
      <c r="H10735" s="4">
        <f t="shared" si="334"/>
        <v>4.4890057870361488E-2</v>
      </c>
      <c r="I10735" s="4">
        <f t="shared" si="335"/>
        <v>4.5062511574065191E-2</v>
      </c>
    </row>
    <row r="10736" spans="1:9">
      <c r="A10736">
        <v>10726</v>
      </c>
      <c r="B10736" s="1" t="s">
        <v>6118</v>
      </c>
      <c r="C10736">
        <v>364.7</v>
      </c>
      <c r="D10736">
        <v>21452</v>
      </c>
      <c r="E10736">
        <v>21453</v>
      </c>
      <c r="F10736">
        <v>2</v>
      </c>
      <c r="G10736">
        <v>0</v>
      </c>
      <c r="H10736" s="4">
        <f t="shared" si="334"/>
        <v>4.489371527597541E-2</v>
      </c>
      <c r="I10736" s="4">
        <f t="shared" si="335"/>
        <v>4.5066168979679112E-2</v>
      </c>
    </row>
    <row r="10737" spans="1:9">
      <c r="A10737">
        <v>10727</v>
      </c>
      <c r="B10737" s="1" t="s">
        <v>6119</v>
      </c>
      <c r="C10737">
        <v>391.5</v>
      </c>
      <c r="D10737">
        <v>21454</v>
      </c>
      <c r="E10737">
        <v>21455</v>
      </c>
      <c r="F10737">
        <v>2</v>
      </c>
      <c r="G10737">
        <v>0</v>
      </c>
      <c r="H10737" s="4">
        <f t="shared" si="334"/>
        <v>4.4897453699377365E-2</v>
      </c>
      <c r="I10737" s="4">
        <f t="shared" si="335"/>
        <v>4.5069907403081068E-2</v>
      </c>
    </row>
    <row r="10738" spans="1:9">
      <c r="A10738">
        <v>10728</v>
      </c>
      <c r="B10738" s="1" t="s">
        <v>6120</v>
      </c>
      <c r="C10738">
        <v>367.5</v>
      </c>
      <c r="D10738">
        <v>21456</v>
      </c>
      <c r="E10738">
        <v>21457</v>
      </c>
      <c r="F10738">
        <v>2</v>
      </c>
      <c r="G10738">
        <v>0</v>
      </c>
      <c r="H10738" s="4">
        <f t="shared" si="334"/>
        <v>4.4901087960170116E-2</v>
      </c>
      <c r="I10738" s="4">
        <f t="shared" si="335"/>
        <v>4.5073541663873819E-2</v>
      </c>
    </row>
    <row r="10739" spans="1:9">
      <c r="A10739">
        <v>10729</v>
      </c>
      <c r="B10739" s="1" t="s">
        <v>6121</v>
      </c>
      <c r="C10739">
        <v>363.1</v>
      </c>
      <c r="D10739">
        <v>21458</v>
      </c>
      <c r="E10739">
        <v>21459</v>
      </c>
      <c r="F10739">
        <v>2</v>
      </c>
      <c r="G10739">
        <v>0</v>
      </c>
      <c r="H10739" s="4">
        <f t="shared" si="334"/>
        <v>4.4904872680490371E-2</v>
      </c>
      <c r="I10739" s="4">
        <f t="shared" si="335"/>
        <v>4.5077326384194073E-2</v>
      </c>
    </row>
    <row r="10740" spans="1:9">
      <c r="A10740">
        <v>10730</v>
      </c>
      <c r="B10740" s="1" t="s">
        <v>6122</v>
      </c>
      <c r="C10740">
        <v>354</v>
      </c>
      <c r="D10740">
        <v>21460</v>
      </c>
      <c r="E10740">
        <v>21461</v>
      </c>
      <c r="F10740">
        <v>2</v>
      </c>
      <c r="G10740">
        <v>0</v>
      </c>
      <c r="H10740" s="4">
        <f t="shared" si="334"/>
        <v>4.4908807867614087E-2</v>
      </c>
      <c r="I10740" s="4">
        <f t="shared" si="335"/>
        <v>4.5081261571317789E-2</v>
      </c>
    </row>
    <row r="10741" spans="1:9">
      <c r="A10741">
        <v>10731</v>
      </c>
      <c r="B10741" s="1" t="s">
        <v>6123</v>
      </c>
      <c r="C10741">
        <v>352.9</v>
      </c>
      <c r="D10741">
        <v>21462</v>
      </c>
      <c r="E10741">
        <v>21463</v>
      </c>
      <c r="F10741">
        <v>2</v>
      </c>
      <c r="G10741">
        <v>0</v>
      </c>
      <c r="H10741" s="4">
        <f t="shared" si="334"/>
        <v>4.4912696757819504E-2</v>
      </c>
      <c r="I10741" s="4">
        <f t="shared" si="335"/>
        <v>4.5085150461523206E-2</v>
      </c>
    </row>
    <row r="10742" spans="1:9">
      <c r="A10742">
        <v>10732</v>
      </c>
      <c r="B10742" s="1" t="s">
        <v>6124</v>
      </c>
      <c r="C10742">
        <v>350.9</v>
      </c>
      <c r="D10742">
        <v>21464</v>
      </c>
      <c r="E10742">
        <v>21465</v>
      </c>
      <c r="F10742">
        <v>2</v>
      </c>
      <c r="G10742">
        <v>0</v>
      </c>
      <c r="H10742" s="4">
        <f t="shared" si="334"/>
        <v>4.491665508976439E-2</v>
      </c>
      <c r="I10742" s="4">
        <f t="shared" si="335"/>
        <v>4.5089108793468093E-2</v>
      </c>
    </row>
    <row r="10743" spans="1:9">
      <c r="A10743">
        <v>10733</v>
      </c>
      <c r="B10743" s="1" t="s">
        <v>6125</v>
      </c>
      <c r="C10743">
        <v>347.8</v>
      </c>
      <c r="D10743">
        <v>21466</v>
      </c>
      <c r="E10743">
        <v>21467</v>
      </c>
      <c r="F10743">
        <v>2</v>
      </c>
      <c r="G10743">
        <v>0</v>
      </c>
      <c r="H10743" s="4">
        <f t="shared" si="334"/>
        <v>4.4920636573806405E-2</v>
      </c>
      <c r="I10743" s="4">
        <f t="shared" si="335"/>
        <v>4.5093090277510108E-2</v>
      </c>
    </row>
    <row r="10744" spans="1:9">
      <c r="A10744">
        <v>10734</v>
      </c>
      <c r="B10744" s="1" t="s">
        <v>6126</v>
      </c>
      <c r="C10744">
        <v>347.3</v>
      </c>
      <c r="D10744">
        <v>21468</v>
      </c>
      <c r="E10744">
        <v>21469</v>
      </c>
      <c r="F10744">
        <v>2</v>
      </c>
      <c r="G10744">
        <v>0</v>
      </c>
      <c r="H10744" s="4">
        <f t="shared" si="334"/>
        <v>4.4924629626621027E-2</v>
      </c>
      <c r="I10744" s="4">
        <f t="shared" si="335"/>
        <v>4.5097083330324729E-2</v>
      </c>
    </row>
    <row r="10745" spans="1:9">
      <c r="A10745">
        <v>10735</v>
      </c>
      <c r="B10745" s="1" t="s">
        <v>6127</v>
      </c>
      <c r="C10745">
        <v>341.9</v>
      </c>
      <c r="D10745">
        <v>21470</v>
      </c>
      <c r="E10745">
        <v>21471</v>
      </c>
      <c r="F10745">
        <v>2</v>
      </c>
      <c r="G10745">
        <v>0</v>
      </c>
      <c r="H10745" s="4">
        <f t="shared" si="334"/>
        <v>4.4928668976353947E-2</v>
      </c>
      <c r="I10745" s="4">
        <f t="shared" si="335"/>
        <v>4.510112268005765E-2</v>
      </c>
    </row>
    <row r="10746" spans="1:9">
      <c r="A10746">
        <v>10736</v>
      </c>
      <c r="B10746" s="1" t="s">
        <v>6128</v>
      </c>
      <c r="C10746">
        <v>341.4</v>
      </c>
      <c r="D10746">
        <v>21472</v>
      </c>
      <c r="E10746">
        <v>21473</v>
      </c>
      <c r="F10746">
        <v>2</v>
      </c>
      <c r="G10746">
        <v>0</v>
      </c>
      <c r="H10746" s="4">
        <f t="shared" si="334"/>
        <v>4.4932719902135432E-2</v>
      </c>
      <c r="I10746" s="4">
        <f t="shared" si="335"/>
        <v>4.5105173605839134E-2</v>
      </c>
    </row>
    <row r="10747" spans="1:9">
      <c r="A10747">
        <v>10737</v>
      </c>
      <c r="B10747" s="1" t="s">
        <v>6129</v>
      </c>
      <c r="C10747">
        <v>338</v>
      </c>
      <c r="D10747">
        <v>21474</v>
      </c>
      <c r="E10747">
        <v>21475</v>
      </c>
      <c r="F10747">
        <v>2</v>
      </c>
      <c r="G10747">
        <v>0</v>
      </c>
      <c r="H10747" s="4">
        <f t="shared" si="334"/>
        <v>4.4936817124835216E-2</v>
      </c>
      <c r="I10747" s="4">
        <f t="shared" si="335"/>
        <v>4.5109270828538918E-2</v>
      </c>
    </row>
    <row r="10748" spans="1:9">
      <c r="A10748">
        <v>10738</v>
      </c>
      <c r="B10748" s="1" t="s">
        <v>6130</v>
      </c>
      <c r="C10748">
        <v>333.8</v>
      </c>
      <c r="D10748">
        <v>21476</v>
      </c>
      <c r="E10748">
        <v>21477</v>
      </c>
      <c r="F10748">
        <v>2</v>
      </c>
      <c r="G10748">
        <v>0</v>
      </c>
      <c r="H10748" s="4">
        <f t="shared" si="334"/>
        <v>4.4940937499632128E-2</v>
      </c>
      <c r="I10748" s="4">
        <f t="shared" si="335"/>
        <v>4.511339120333583E-2</v>
      </c>
    </row>
    <row r="10749" spans="1:9">
      <c r="A10749">
        <v>10739</v>
      </c>
      <c r="B10749" s="1" t="s">
        <v>6131</v>
      </c>
      <c r="C10749">
        <v>330.1</v>
      </c>
      <c r="D10749">
        <v>21478</v>
      </c>
      <c r="E10749">
        <v>21479</v>
      </c>
      <c r="F10749">
        <v>2</v>
      </c>
      <c r="G10749">
        <v>0</v>
      </c>
      <c r="H10749" s="4">
        <f t="shared" si="334"/>
        <v>4.4945138884941116E-2</v>
      </c>
      <c r="I10749" s="4">
        <f t="shared" si="335"/>
        <v>4.5117592588644818E-2</v>
      </c>
    </row>
    <row r="10750" spans="1:9">
      <c r="A10750">
        <v>10740</v>
      </c>
      <c r="B10750" s="1" t="s">
        <v>6132</v>
      </c>
      <c r="C10750">
        <v>330.6</v>
      </c>
      <c r="D10750">
        <v>21480</v>
      </c>
      <c r="E10750">
        <v>21481</v>
      </c>
      <c r="F10750">
        <v>2</v>
      </c>
      <c r="G10750">
        <v>0</v>
      </c>
      <c r="H10750" s="4">
        <f t="shared" si="334"/>
        <v>4.4949340277526062E-2</v>
      </c>
      <c r="I10750" s="4">
        <f t="shared" si="335"/>
        <v>4.5121793981229764E-2</v>
      </c>
    </row>
    <row r="10751" spans="1:9">
      <c r="A10751">
        <v>10741</v>
      </c>
      <c r="B10751" s="1" t="s">
        <v>6133</v>
      </c>
      <c r="C10751">
        <v>332.9</v>
      </c>
      <c r="D10751">
        <v>21482</v>
      </c>
      <c r="E10751">
        <v>21483</v>
      </c>
      <c r="F10751">
        <v>2</v>
      </c>
      <c r="G10751">
        <v>0</v>
      </c>
      <c r="H10751" s="4">
        <f t="shared" si="334"/>
        <v>4.4953530086786486E-2</v>
      </c>
      <c r="I10751" s="4">
        <f t="shared" si="335"/>
        <v>4.5125983790490189E-2</v>
      </c>
    </row>
    <row r="10752" spans="1:9">
      <c r="A10752">
        <v>10742</v>
      </c>
      <c r="B10752" s="1" t="s">
        <v>6134</v>
      </c>
      <c r="C10752">
        <v>335.2</v>
      </c>
      <c r="D10752">
        <v>21484</v>
      </c>
      <c r="E10752">
        <v>21485</v>
      </c>
      <c r="F10752">
        <v>2</v>
      </c>
      <c r="G10752">
        <v>0</v>
      </c>
      <c r="H10752" s="4">
        <f t="shared" si="334"/>
        <v>4.4957696758501697E-2</v>
      </c>
      <c r="I10752" s="4">
        <f t="shared" si="335"/>
        <v>4.51301504622054E-2</v>
      </c>
    </row>
    <row r="10753" spans="1:9">
      <c r="A10753">
        <v>10743</v>
      </c>
      <c r="B10753" s="1" t="s">
        <v>6135</v>
      </c>
      <c r="C10753">
        <v>334.3</v>
      </c>
      <c r="D10753">
        <v>21486</v>
      </c>
      <c r="E10753">
        <v>21487</v>
      </c>
      <c r="F10753">
        <v>2</v>
      </c>
      <c r="G10753">
        <v>0</v>
      </c>
      <c r="H10753" s="4">
        <f t="shared" si="334"/>
        <v>4.496184027811978E-2</v>
      </c>
      <c r="I10753" s="4">
        <f t="shared" si="335"/>
        <v>4.5134293981823483E-2</v>
      </c>
    </row>
    <row r="10754" spans="1:9">
      <c r="A10754">
        <v>10744</v>
      </c>
      <c r="B10754" s="1" t="s">
        <v>6136</v>
      </c>
      <c r="C10754">
        <v>332.4</v>
      </c>
      <c r="D10754">
        <v>21488</v>
      </c>
      <c r="E10754">
        <v>21489</v>
      </c>
      <c r="F10754">
        <v>2</v>
      </c>
      <c r="G10754">
        <v>0</v>
      </c>
      <c r="H10754" s="4">
        <f t="shared" si="334"/>
        <v>4.4965995366510469E-2</v>
      </c>
      <c r="I10754" s="4">
        <f t="shared" si="335"/>
        <v>4.5138449070214172E-2</v>
      </c>
    </row>
    <row r="10755" spans="1:9">
      <c r="A10755">
        <v>10745</v>
      </c>
      <c r="B10755" s="1" t="s">
        <v>6137</v>
      </c>
      <c r="C10755">
        <v>332</v>
      </c>
      <c r="D10755">
        <v>21490</v>
      </c>
      <c r="E10755">
        <v>21491</v>
      </c>
      <c r="F10755">
        <v>2</v>
      </c>
      <c r="G10755">
        <v>0</v>
      </c>
      <c r="H10755" s="4">
        <f t="shared" si="334"/>
        <v>4.4970185183046851E-2</v>
      </c>
      <c r="I10755" s="4">
        <f t="shared" si="335"/>
        <v>4.5142638886750554E-2</v>
      </c>
    </row>
    <row r="10756" spans="1:9">
      <c r="A10756">
        <v>10746</v>
      </c>
      <c r="B10756" s="1" t="s">
        <v>6138</v>
      </c>
      <c r="C10756">
        <v>332.4</v>
      </c>
      <c r="D10756">
        <v>21492</v>
      </c>
      <c r="E10756">
        <v>21493</v>
      </c>
      <c r="F10756">
        <v>2</v>
      </c>
      <c r="G10756">
        <v>0</v>
      </c>
      <c r="H10756" s="4">
        <f t="shared" si="334"/>
        <v>4.4974363423534669E-2</v>
      </c>
      <c r="I10756" s="4">
        <f t="shared" si="335"/>
        <v>4.5146817127238371E-2</v>
      </c>
    </row>
    <row r="10757" spans="1:9">
      <c r="A10757">
        <v>10747</v>
      </c>
      <c r="B10757" s="1" t="s">
        <v>6139</v>
      </c>
      <c r="C10757">
        <v>333.3</v>
      </c>
      <c r="D10757">
        <v>21494</v>
      </c>
      <c r="E10757">
        <v>21495</v>
      </c>
      <c r="F10757">
        <v>2</v>
      </c>
      <c r="G10757">
        <v>0</v>
      </c>
      <c r="H10757" s="4">
        <f t="shared" si="334"/>
        <v>4.4978564808843657E-2</v>
      </c>
      <c r="I10757" s="4">
        <f t="shared" si="335"/>
        <v>4.515101851254736E-2</v>
      </c>
    </row>
    <row r="10758" spans="1:9">
      <c r="A10758">
        <v>10748</v>
      </c>
      <c r="B10758" s="1" t="s">
        <v>6140</v>
      </c>
      <c r="C10758">
        <v>339</v>
      </c>
      <c r="D10758">
        <v>21496</v>
      </c>
      <c r="E10758">
        <v>21497</v>
      </c>
      <c r="F10758">
        <v>2</v>
      </c>
      <c r="G10758">
        <v>0</v>
      </c>
      <c r="H10758" s="4">
        <f t="shared" si="334"/>
        <v>4.4982662031543441E-2</v>
      </c>
      <c r="I10758" s="4">
        <f t="shared" si="335"/>
        <v>4.5155115735247144E-2</v>
      </c>
    </row>
    <row r="10759" spans="1:9">
      <c r="A10759">
        <v>10749</v>
      </c>
      <c r="B10759" s="1" t="s">
        <v>6141</v>
      </c>
      <c r="C10759">
        <v>338.5</v>
      </c>
      <c r="D10759">
        <v>21498</v>
      </c>
      <c r="E10759">
        <v>21499</v>
      </c>
      <c r="F10759">
        <v>2</v>
      </c>
      <c r="G10759">
        <v>0</v>
      </c>
      <c r="H10759" s="4">
        <f t="shared" si="334"/>
        <v>4.4986770830291789E-2</v>
      </c>
      <c r="I10759" s="4">
        <f t="shared" si="335"/>
        <v>4.5159224533995491E-2</v>
      </c>
    </row>
    <row r="10760" spans="1:9">
      <c r="A10760">
        <v>10750</v>
      </c>
      <c r="B10760" s="1" t="s">
        <v>6142</v>
      </c>
      <c r="C10760">
        <v>341.9</v>
      </c>
      <c r="D10760">
        <v>21500</v>
      </c>
      <c r="E10760">
        <v>21501</v>
      </c>
      <c r="F10760">
        <v>2</v>
      </c>
      <c r="G10760">
        <v>0</v>
      </c>
      <c r="H10760" s="4">
        <f t="shared" si="334"/>
        <v>4.4990844900894444E-2</v>
      </c>
      <c r="I10760" s="4">
        <f t="shared" si="335"/>
        <v>4.5163298604598147E-2</v>
      </c>
    </row>
    <row r="10761" spans="1:9">
      <c r="A10761">
        <v>10751</v>
      </c>
      <c r="B10761" s="1" t="s">
        <v>6143</v>
      </c>
      <c r="C10761">
        <v>338.5</v>
      </c>
      <c r="D10761">
        <v>21502</v>
      </c>
      <c r="E10761">
        <v>21503</v>
      </c>
      <c r="F10761">
        <v>2</v>
      </c>
      <c r="G10761">
        <v>0</v>
      </c>
      <c r="H10761" s="4">
        <f t="shared" si="334"/>
        <v>4.4994930554821622E-2</v>
      </c>
      <c r="I10761" s="4">
        <f t="shared" si="335"/>
        <v>4.5167384258525324E-2</v>
      </c>
    </row>
    <row r="10762" spans="1:9">
      <c r="A10762">
        <v>10752</v>
      </c>
      <c r="B10762" s="1" t="s">
        <v>6144</v>
      </c>
      <c r="C10762">
        <v>332</v>
      </c>
      <c r="D10762">
        <v>21504</v>
      </c>
      <c r="E10762">
        <v>21505</v>
      </c>
      <c r="F10762">
        <v>2</v>
      </c>
      <c r="G10762">
        <v>0</v>
      </c>
      <c r="H10762" s="4">
        <f t="shared" si="334"/>
        <v>4.4999074074439704E-2</v>
      </c>
      <c r="I10762" s="4">
        <f t="shared" si="335"/>
        <v>4.5171527778143407E-2</v>
      </c>
    </row>
    <row r="10763" spans="1:9">
      <c r="A10763">
        <v>10753</v>
      </c>
      <c r="B10763" s="1" t="s">
        <v>6145</v>
      </c>
      <c r="C10763">
        <v>333.3</v>
      </c>
      <c r="D10763">
        <v>21506</v>
      </c>
      <c r="E10763">
        <v>21507</v>
      </c>
      <c r="F10763">
        <v>2</v>
      </c>
      <c r="G10763">
        <v>0</v>
      </c>
      <c r="H10763" s="4">
        <f t="shared" si="334"/>
        <v>4.5003240738878958E-2</v>
      </c>
      <c r="I10763" s="4">
        <f t="shared" si="335"/>
        <v>4.517569444258266E-2</v>
      </c>
    </row>
    <row r="10764" spans="1:9">
      <c r="A10764">
        <v>10754</v>
      </c>
      <c r="B10764" s="1" t="s">
        <v>6146</v>
      </c>
      <c r="C10764">
        <v>330.6</v>
      </c>
      <c r="D10764">
        <v>21508</v>
      </c>
      <c r="E10764">
        <v>21509</v>
      </c>
      <c r="F10764">
        <v>2</v>
      </c>
      <c r="G10764">
        <v>0</v>
      </c>
      <c r="H10764" s="4">
        <f t="shared" ref="H10764:H10827" si="336">B10764-$B$1</f>
        <v>4.5007442124187946E-2</v>
      </c>
      <c r="I10764" s="4">
        <f t="shared" ref="I10764:I10827" si="337">B10764-$B$1+$B$2</f>
        <v>4.5179895827891649E-2</v>
      </c>
    </row>
    <row r="10765" spans="1:9">
      <c r="A10765">
        <v>10755</v>
      </c>
      <c r="B10765" s="1" t="s">
        <v>6147</v>
      </c>
      <c r="C10765">
        <v>330.6</v>
      </c>
      <c r="D10765">
        <v>21510</v>
      </c>
      <c r="E10765">
        <v>21511</v>
      </c>
      <c r="F10765">
        <v>2</v>
      </c>
      <c r="G10765">
        <v>0</v>
      </c>
      <c r="H10765" s="4">
        <f t="shared" si="336"/>
        <v>4.5011666661594063E-2</v>
      </c>
      <c r="I10765" s="4">
        <f t="shared" si="337"/>
        <v>4.5184120365297765E-2</v>
      </c>
    </row>
    <row r="10766" spans="1:9">
      <c r="A10766">
        <v>10756</v>
      </c>
      <c r="B10766" s="1" t="s">
        <v>6148</v>
      </c>
      <c r="C10766">
        <v>336.6</v>
      </c>
      <c r="D10766">
        <v>21512</v>
      </c>
      <c r="E10766">
        <v>21513</v>
      </c>
      <c r="F10766">
        <v>2</v>
      </c>
      <c r="G10766">
        <v>0</v>
      </c>
      <c r="H10766" s="4">
        <f t="shared" si="336"/>
        <v>4.5015833333309274E-2</v>
      </c>
      <c r="I10766" s="4">
        <f t="shared" si="337"/>
        <v>4.5188287037012977E-2</v>
      </c>
    </row>
    <row r="10767" spans="1:9">
      <c r="A10767">
        <v>10757</v>
      </c>
      <c r="B10767" s="1" t="s">
        <v>6149</v>
      </c>
      <c r="C10767">
        <v>333.8</v>
      </c>
      <c r="D10767">
        <v>21514</v>
      </c>
      <c r="E10767">
        <v>21515</v>
      </c>
      <c r="F10767">
        <v>2</v>
      </c>
      <c r="G10767">
        <v>0</v>
      </c>
      <c r="H10767" s="4">
        <f t="shared" si="336"/>
        <v>4.5019930556009058E-2</v>
      </c>
      <c r="I10767" s="4">
        <f t="shared" si="337"/>
        <v>4.519238425971276E-2</v>
      </c>
    </row>
    <row r="10768" spans="1:9">
      <c r="A10768">
        <v>10758</v>
      </c>
      <c r="B10768" s="1" t="s">
        <v>6150</v>
      </c>
      <c r="C10768">
        <v>336.1</v>
      </c>
      <c r="D10768">
        <v>21516</v>
      </c>
      <c r="E10768">
        <v>21517</v>
      </c>
      <c r="F10768">
        <v>2</v>
      </c>
      <c r="G10768">
        <v>0</v>
      </c>
      <c r="H10768" s="4">
        <f t="shared" si="336"/>
        <v>4.5024085644399747E-2</v>
      </c>
      <c r="I10768" s="4">
        <f t="shared" si="337"/>
        <v>4.519653934810345E-2</v>
      </c>
    </row>
    <row r="10769" spans="1:9">
      <c r="A10769">
        <v>10759</v>
      </c>
      <c r="B10769" s="1" t="s">
        <v>6151</v>
      </c>
      <c r="C10769">
        <v>337.1</v>
      </c>
      <c r="D10769">
        <v>21518</v>
      </c>
      <c r="E10769">
        <v>21519</v>
      </c>
      <c r="F10769">
        <v>2</v>
      </c>
      <c r="G10769">
        <v>0</v>
      </c>
      <c r="H10769" s="4">
        <f t="shared" si="336"/>
        <v>4.502822916401783E-2</v>
      </c>
      <c r="I10769" s="4">
        <f t="shared" si="337"/>
        <v>4.5200682867721532E-2</v>
      </c>
    </row>
    <row r="10770" spans="1:9">
      <c r="A10770">
        <v>10760</v>
      </c>
      <c r="B10770" s="1" t="s">
        <v>6152</v>
      </c>
      <c r="C10770">
        <v>338</v>
      </c>
      <c r="D10770">
        <v>21520</v>
      </c>
      <c r="E10770">
        <v>21521</v>
      </c>
      <c r="F10770">
        <v>2</v>
      </c>
      <c r="G10770">
        <v>0</v>
      </c>
      <c r="H10770" s="4">
        <f t="shared" si="336"/>
        <v>4.5032337962766178E-2</v>
      </c>
      <c r="I10770" s="4">
        <f t="shared" si="337"/>
        <v>4.520479166646988E-2</v>
      </c>
    </row>
    <row r="10771" spans="1:9">
      <c r="A10771">
        <v>10761</v>
      </c>
      <c r="B10771" s="1" t="s">
        <v>6153</v>
      </c>
      <c r="C10771">
        <v>341.4</v>
      </c>
      <c r="D10771">
        <v>21522</v>
      </c>
      <c r="E10771">
        <v>21523</v>
      </c>
      <c r="F10771">
        <v>2</v>
      </c>
      <c r="G10771">
        <v>0</v>
      </c>
      <c r="H10771" s="4">
        <f t="shared" si="336"/>
        <v>4.5036423609417398E-2</v>
      </c>
      <c r="I10771" s="4">
        <f t="shared" si="337"/>
        <v>4.52088773131211E-2</v>
      </c>
    </row>
    <row r="10772" spans="1:9">
      <c r="A10772">
        <v>10762</v>
      </c>
      <c r="B10772" s="1" t="s">
        <v>6154</v>
      </c>
      <c r="C10772">
        <v>342.9</v>
      </c>
      <c r="D10772">
        <v>21524</v>
      </c>
      <c r="E10772">
        <v>21525</v>
      </c>
      <c r="F10772">
        <v>2</v>
      </c>
      <c r="G10772">
        <v>0</v>
      </c>
      <c r="H10772" s="4">
        <f t="shared" si="336"/>
        <v>4.5040474535198882E-2</v>
      </c>
      <c r="I10772" s="4">
        <f t="shared" si="337"/>
        <v>4.5212928238902585E-2</v>
      </c>
    </row>
    <row r="10773" spans="1:9">
      <c r="A10773">
        <v>10763</v>
      </c>
      <c r="B10773" s="1" t="s">
        <v>6155</v>
      </c>
      <c r="C10773">
        <v>344.3</v>
      </c>
      <c r="D10773">
        <v>21526</v>
      </c>
      <c r="E10773">
        <v>21527</v>
      </c>
      <c r="F10773">
        <v>2</v>
      </c>
      <c r="G10773">
        <v>0</v>
      </c>
      <c r="H10773" s="4">
        <f t="shared" si="336"/>
        <v>4.5044525460980367E-2</v>
      </c>
      <c r="I10773" s="4">
        <f t="shared" si="337"/>
        <v>4.5216979164684069E-2</v>
      </c>
    </row>
    <row r="10774" spans="1:9">
      <c r="A10774">
        <v>10764</v>
      </c>
      <c r="B10774" s="1" t="s">
        <v>6156</v>
      </c>
      <c r="C10774">
        <v>343.3</v>
      </c>
      <c r="D10774">
        <v>21528</v>
      </c>
      <c r="E10774">
        <v>21529</v>
      </c>
      <c r="F10774">
        <v>2</v>
      </c>
      <c r="G10774">
        <v>0</v>
      </c>
      <c r="H10774" s="4">
        <f t="shared" si="336"/>
        <v>4.5048553234664723E-2</v>
      </c>
      <c r="I10774" s="4">
        <f t="shared" si="337"/>
        <v>4.5221006938368426E-2</v>
      </c>
    </row>
    <row r="10775" spans="1:9">
      <c r="A10775">
        <v>10765</v>
      </c>
      <c r="B10775" s="1" t="s">
        <v>6157</v>
      </c>
      <c r="C10775">
        <v>345.3</v>
      </c>
      <c r="D10775">
        <v>21530</v>
      </c>
      <c r="E10775">
        <v>21531</v>
      </c>
      <c r="F10775">
        <v>2</v>
      </c>
      <c r="G10775">
        <v>0</v>
      </c>
      <c r="H10775" s="4">
        <f t="shared" si="336"/>
        <v>4.5052592591673601E-2</v>
      </c>
      <c r="I10775" s="4">
        <f t="shared" si="337"/>
        <v>4.5225046295377304E-2</v>
      </c>
    </row>
    <row r="10776" spans="1:9">
      <c r="A10776">
        <v>10766</v>
      </c>
      <c r="B10776" s="1" t="s">
        <v>6158</v>
      </c>
      <c r="C10776">
        <v>237.4</v>
      </c>
      <c r="D10776">
        <v>21532</v>
      </c>
      <c r="E10776">
        <v>21533</v>
      </c>
      <c r="F10776">
        <v>2</v>
      </c>
      <c r="G10776">
        <v>0</v>
      </c>
      <c r="H10776" s="4">
        <f t="shared" si="336"/>
        <v>4.5058518517180346E-2</v>
      </c>
      <c r="I10776" s="4">
        <f t="shared" si="337"/>
        <v>4.5230972220884048E-2</v>
      </c>
    </row>
    <row r="10777" spans="1:9">
      <c r="A10777">
        <v>10767</v>
      </c>
      <c r="B10777" s="1" t="s">
        <v>6159</v>
      </c>
      <c r="C10777">
        <v>365.3</v>
      </c>
      <c r="D10777">
        <v>21534</v>
      </c>
      <c r="E10777">
        <v>21535</v>
      </c>
      <c r="F10777">
        <v>2</v>
      </c>
      <c r="G10777">
        <v>0</v>
      </c>
      <c r="H10777" s="4">
        <f t="shared" si="336"/>
        <v>4.5062361110467464E-2</v>
      </c>
      <c r="I10777" s="4">
        <f t="shared" si="337"/>
        <v>4.5234814814171166E-2</v>
      </c>
    </row>
    <row r="10778" spans="1:9">
      <c r="A10778">
        <v>10768</v>
      </c>
      <c r="B10778" s="1" t="s">
        <v>6160</v>
      </c>
      <c r="C10778">
        <v>365.9</v>
      </c>
      <c r="D10778">
        <v>21536</v>
      </c>
      <c r="E10778">
        <v>21537</v>
      </c>
      <c r="F10778">
        <v>2</v>
      </c>
      <c r="G10778">
        <v>0</v>
      </c>
      <c r="H10778" s="4">
        <f t="shared" si="336"/>
        <v>4.5066145830787718E-2</v>
      </c>
      <c r="I10778" s="4">
        <f t="shared" si="337"/>
        <v>4.5238599534491421E-2</v>
      </c>
    </row>
    <row r="10779" spans="1:9">
      <c r="A10779">
        <v>10769</v>
      </c>
      <c r="B10779" s="1" t="s">
        <v>6161</v>
      </c>
      <c r="C10779">
        <v>346.3</v>
      </c>
      <c r="D10779">
        <v>21538</v>
      </c>
      <c r="E10779">
        <v>21539</v>
      </c>
      <c r="F10779">
        <v>2</v>
      </c>
      <c r="G10779">
        <v>0</v>
      </c>
      <c r="H10779" s="4">
        <f t="shared" si="336"/>
        <v>4.507006944186287E-2</v>
      </c>
      <c r="I10779" s="4">
        <f t="shared" si="337"/>
        <v>4.5242523145566572E-2</v>
      </c>
    </row>
    <row r="10780" spans="1:9">
      <c r="A10780">
        <v>10770</v>
      </c>
      <c r="B10780" s="1" t="s">
        <v>6162</v>
      </c>
      <c r="C10780">
        <v>362</v>
      </c>
      <c r="D10780">
        <v>21540</v>
      </c>
      <c r="E10780">
        <v>21541</v>
      </c>
      <c r="F10780">
        <v>2</v>
      </c>
      <c r="G10780">
        <v>0</v>
      </c>
      <c r="H10780" s="4">
        <f t="shared" si="336"/>
        <v>4.5074004628986586E-2</v>
      </c>
      <c r="I10780" s="4">
        <f t="shared" si="337"/>
        <v>4.5246458332690288E-2</v>
      </c>
    </row>
    <row r="10781" spans="1:9">
      <c r="A10781">
        <v>10771</v>
      </c>
      <c r="B10781" s="1" t="s">
        <v>6163</v>
      </c>
      <c r="C10781">
        <v>367.5</v>
      </c>
      <c r="D10781">
        <v>21542</v>
      </c>
      <c r="E10781">
        <v>21543</v>
      </c>
      <c r="F10781">
        <v>2</v>
      </c>
      <c r="G10781">
        <v>0</v>
      </c>
      <c r="H10781" s="4">
        <f t="shared" si="336"/>
        <v>4.507778934930684E-2</v>
      </c>
      <c r="I10781" s="4">
        <f t="shared" si="337"/>
        <v>4.5250243053010543E-2</v>
      </c>
    </row>
    <row r="10782" spans="1:9">
      <c r="A10782">
        <v>10772</v>
      </c>
      <c r="B10782" s="1" t="s">
        <v>6164</v>
      </c>
      <c r="C10782">
        <v>378</v>
      </c>
      <c r="D10782">
        <v>21544</v>
      </c>
      <c r="E10782">
        <v>21545</v>
      </c>
      <c r="F10782">
        <v>2</v>
      </c>
      <c r="G10782">
        <v>0</v>
      </c>
      <c r="H10782" s="4">
        <f t="shared" si="336"/>
        <v>4.5081550924805924E-2</v>
      </c>
      <c r="I10782" s="4">
        <f t="shared" si="337"/>
        <v>4.5254004628509627E-2</v>
      </c>
    </row>
    <row r="10783" spans="1:9">
      <c r="A10783">
        <v>10773</v>
      </c>
      <c r="B10783" s="1" t="s">
        <v>6165</v>
      </c>
      <c r="C10783">
        <v>386.5</v>
      </c>
      <c r="D10783">
        <v>21546</v>
      </c>
      <c r="E10783">
        <v>21547</v>
      </c>
      <c r="F10783">
        <v>2</v>
      </c>
      <c r="G10783">
        <v>0</v>
      </c>
      <c r="H10783" s="4">
        <f t="shared" si="336"/>
        <v>4.5085173609550111E-2</v>
      </c>
      <c r="I10783" s="4">
        <f t="shared" si="337"/>
        <v>4.5257627313253813E-2</v>
      </c>
    </row>
    <row r="10784" spans="1:9">
      <c r="A10784">
        <v>10774</v>
      </c>
      <c r="B10784" s="1" t="s">
        <v>6166</v>
      </c>
      <c r="C10784">
        <v>399.3</v>
      </c>
      <c r="D10784">
        <v>21548</v>
      </c>
      <c r="E10784">
        <v>21549</v>
      </c>
      <c r="F10784">
        <v>2</v>
      </c>
      <c r="G10784">
        <v>0</v>
      </c>
      <c r="H10784" s="4">
        <f t="shared" si="336"/>
        <v>4.50887037004577E-2</v>
      </c>
      <c r="I10784" s="4">
        <f t="shared" si="337"/>
        <v>4.5261157404161402E-2</v>
      </c>
    </row>
    <row r="10785" spans="1:9">
      <c r="A10785">
        <v>10775</v>
      </c>
      <c r="B10785" s="1" t="s">
        <v>6167</v>
      </c>
      <c r="C10785">
        <v>402</v>
      </c>
      <c r="D10785">
        <v>21550</v>
      </c>
      <c r="E10785">
        <v>21551</v>
      </c>
      <c r="F10785">
        <v>2</v>
      </c>
      <c r="G10785">
        <v>0</v>
      </c>
      <c r="H10785" s="4">
        <f t="shared" si="336"/>
        <v>4.5092164349625818E-2</v>
      </c>
      <c r="I10785" s="4">
        <f t="shared" si="337"/>
        <v>4.5264618053329521E-2</v>
      </c>
    </row>
    <row r="10786" spans="1:9">
      <c r="A10786">
        <v>10776</v>
      </c>
      <c r="B10786" s="1" t="s">
        <v>6168</v>
      </c>
      <c r="C10786">
        <v>406.8</v>
      </c>
      <c r="D10786">
        <v>21552</v>
      </c>
      <c r="E10786">
        <v>21553</v>
      </c>
      <c r="F10786">
        <v>2</v>
      </c>
      <c r="G10786">
        <v>0</v>
      </c>
      <c r="H10786" s="4">
        <f t="shared" si="336"/>
        <v>4.5095601846696809E-2</v>
      </c>
      <c r="I10786" s="4">
        <f t="shared" si="337"/>
        <v>4.5268055550400511E-2</v>
      </c>
    </row>
    <row r="10787" spans="1:9">
      <c r="A10787">
        <v>10777</v>
      </c>
      <c r="B10787" s="1" t="s">
        <v>6169</v>
      </c>
      <c r="C10787">
        <v>404</v>
      </c>
      <c r="D10787">
        <v>21554</v>
      </c>
      <c r="E10787">
        <v>21555</v>
      </c>
      <c r="F10787">
        <v>2</v>
      </c>
      <c r="G10787">
        <v>0</v>
      </c>
      <c r="H10787" s="4">
        <f t="shared" si="336"/>
        <v>4.5099016198946629E-2</v>
      </c>
      <c r="I10787" s="4">
        <f t="shared" si="337"/>
        <v>4.5271469902650331E-2</v>
      </c>
    </row>
    <row r="10788" spans="1:9">
      <c r="A10788">
        <v>10778</v>
      </c>
      <c r="B10788" s="1" t="s">
        <v>6170</v>
      </c>
      <c r="C10788">
        <v>414.5</v>
      </c>
      <c r="D10788">
        <v>21556</v>
      </c>
      <c r="E10788">
        <v>21557</v>
      </c>
      <c r="F10788">
        <v>2</v>
      </c>
      <c r="G10788">
        <v>0</v>
      </c>
      <c r="H10788" s="4">
        <f t="shared" si="336"/>
        <v>4.5102430551196449E-2</v>
      </c>
      <c r="I10788" s="4">
        <f t="shared" si="337"/>
        <v>4.5274884254900151E-2</v>
      </c>
    </row>
    <row r="10789" spans="1:9">
      <c r="A10789">
        <v>10779</v>
      </c>
      <c r="B10789" s="1" t="s">
        <v>6171</v>
      </c>
      <c r="C10789">
        <v>408.9</v>
      </c>
      <c r="D10789">
        <v>21558</v>
      </c>
      <c r="E10789">
        <v>21559</v>
      </c>
      <c r="F10789">
        <v>2</v>
      </c>
      <c r="G10789">
        <v>0</v>
      </c>
      <c r="H10789" s="4">
        <f t="shared" si="336"/>
        <v>4.5105775461706799E-2</v>
      </c>
      <c r="I10789" s="4">
        <f t="shared" si="337"/>
        <v>4.5278229165410501E-2</v>
      </c>
    </row>
    <row r="10790" spans="1:9">
      <c r="A10790">
        <v>10780</v>
      </c>
      <c r="B10790" s="1" t="s">
        <v>6172</v>
      </c>
      <c r="C10790">
        <v>408.2</v>
      </c>
      <c r="D10790">
        <v>21560</v>
      </c>
      <c r="E10790">
        <v>21561</v>
      </c>
      <c r="F10790">
        <v>2</v>
      </c>
      <c r="G10790">
        <v>0</v>
      </c>
      <c r="H10790" s="4">
        <f t="shared" si="336"/>
        <v>4.5109189813956618E-2</v>
      </c>
      <c r="I10790" s="4">
        <f t="shared" si="337"/>
        <v>4.5281643517660321E-2</v>
      </c>
    </row>
    <row r="10791" spans="1:9">
      <c r="A10791">
        <v>10781</v>
      </c>
      <c r="B10791" s="1" t="s">
        <v>6173</v>
      </c>
      <c r="C10791">
        <v>414.5</v>
      </c>
      <c r="D10791">
        <v>21562</v>
      </c>
      <c r="E10791">
        <v>21563</v>
      </c>
      <c r="F10791">
        <v>2</v>
      </c>
      <c r="G10791">
        <v>0</v>
      </c>
      <c r="H10791" s="4">
        <f t="shared" si="336"/>
        <v>4.5112569438060746E-2</v>
      </c>
      <c r="I10791" s="4">
        <f t="shared" si="337"/>
        <v>4.5285023141764448E-2</v>
      </c>
    </row>
    <row r="10792" spans="1:9">
      <c r="A10792">
        <v>10782</v>
      </c>
      <c r="B10792" s="1" t="s">
        <v>6174</v>
      </c>
      <c r="C10792">
        <v>413.8</v>
      </c>
      <c r="D10792">
        <v>21564</v>
      </c>
      <c r="E10792">
        <v>21565</v>
      </c>
      <c r="F10792">
        <v>2</v>
      </c>
      <c r="G10792">
        <v>0</v>
      </c>
      <c r="H10792" s="4">
        <f t="shared" si="336"/>
        <v>4.5115914348571096E-2</v>
      </c>
      <c r="I10792" s="4">
        <f t="shared" si="337"/>
        <v>4.5288368052274798E-2</v>
      </c>
    </row>
    <row r="10793" spans="1:9">
      <c r="A10793">
        <v>10783</v>
      </c>
      <c r="B10793" s="1" t="s">
        <v>6175</v>
      </c>
      <c r="C10793">
        <v>410.3</v>
      </c>
      <c r="D10793">
        <v>21566</v>
      </c>
      <c r="E10793">
        <v>21567</v>
      </c>
      <c r="F10793">
        <v>2</v>
      </c>
      <c r="G10793">
        <v>0</v>
      </c>
      <c r="H10793" s="4">
        <f t="shared" si="336"/>
        <v>4.5119305555999745E-2</v>
      </c>
      <c r="I10793" s="4">
        <f t="shared" si="337"/>
        <v>4.5291759259703447E-2</v>
      </c>
    </row>
    <row r="10794" spans="1:9">
      <c r="A10794">
        <v>10784</v>
      </c>
      <c r="B10794" s="1" t="s">
        <v>6176</v>
      </c>
      <c r="C10794">
        <v>273.3</v>
      </c>
      <c r="D10794">
        <v>21568</v>
      </c>
      <c r="E10794">
        <v>21569</v>
      </c>
      <c r="F10794">
        <v>2</v>
      </c>
      <c r="G10794">
        <v>0</v>
      </c>
      <c r="H10794" s="4">
        <f t="shared" si="336"/>
        <v>4.5122673611331265E-2</v>
      </c>
      <c r="I10794" s="4">
        <f t="shared" si="337"/>
        <v>4.5295127315034968E-2</v>
      </c>
    </row>
    <row r="10795" spans="1:9">
      <c r="A10795">
        <v>10785</v>
      </c>
      <c r="B10795" s="1" t="s">
        <v>6177</v>
      </c>
      <c r="C10795">
        <v>410.3</v>
      </c>
      <c r="D10795">
        <v>21570</v>
      </c>
      <c r="E10795">
        <v>21571</v>
      </c>
      <c r="F10795">
        <v>2</v>
      </c>
      <c r="G10795">
        <v>0</v>
      </c>
      <c r="H10795" s="4">
        <f t="shared" si="336"/>
        <v>4.5127766199584585E-2</v>
      </c>
      <c r="I10795" s="4">
        <f t="shared" si="337"/>
        <v>4.5300219903288287E-2</v>
      </c>
    </row>
    <row r="10796" spans="1:9">
      <c r="A10796">
        <v>10786</v>
      </c>
      <c r="B10796" s="1" t="s">
        <v>6178</v>
      </c>
      <c r="C10796">
        <v>412.4</v>
      </c>
      <c r="D10796">
        <v>21572</v>
      </c>
      <c r="E10796">
        <v>21573</v>
      </c>
      <c r="F10796">
        <v>2</v>
      </c>
      <c r="G10796">
        <v>0</v>
      </c>
      <c r="H10796" s="4">
        <f t="shared" si="336"/>
        <v>4.5131134254916105E-2</v>
      </c>
      <c r="I10796" s="4">
        <f t="shared" si="337"/>
        <v>4.5303587958619808E-2</v>
      </c>
    </row>
    <row r="10797" spans="1:9">
      <c r="A10797">
        <v>10787</v>
      </c>
      <c r="B10797" s="1" t="s">
        <v>6179</v>
      </c>
      <c r="C10797">
        <v>417.4</v>
      </c>
      <c r="D10797">
        <v>21574</v>
      </c>
      <c r="E10797">
        <v>21575</v>
      </c>
      <c r="F10797">
        <v>2</v>
      </c>
      <c r="G10797">
        <v>0</v>
      </c>
      <c r="H10797" s="4">
        <f t="shared" si="336"/>
        <v>4.5134479165426455E-2</v>
      </c>
      <c r="I10797" s="4">
        <f t="shared" si="337"/>
        <v>4.5306932869130158E-2</v>
      </c>
    </row>
    <row r="10798" spans="1:9">
      <c r="A10798">
        <v>10788</v>
      </c>
      <c r="B10798" s="1" t="s">
        <v>6180</v>
      </c>
      <c r="C10798">
        <v>414.5</v>
      </c>
      <c r="D10798">
        <v>21576</v>
      </c>
      <c r="E10798">
        <v>21577</v>
      </c>
      <c r="F10798">
        <v>2</v>
      </c>
      <c r="G10798">
        <v>0</v>
      </c>
      <c r="H10798" s="4">
        <f t="shared" si="336"/>
        <v>4.5137812499888241E-2</v>
      </c>
      <c r="I10798" s="4">
        <f t="shared" si="337"/>
        <v>4.5310266203591944E-2</v>
      </c>
    </row>
    <row r="10799" spans="1:9">
      <c r="A10799">
        <v>10789</v>
      </c>
      <c r="B10799" s="1" t="s">
        <v>6181</v>
      </c>
      <c r="C10799">
        <v>418.8</v>
      </c>
      <c r="D10799">
        <v>21578</v>
      </c>
      <c r="E10799">
        <v>21579</v>
      </c>
      <c r="F10799">
        <v>2</v>
      </c>
      <c r="G10799">
        <v>0</v>
      </c>
      <c r="H10799" s="4">
        <f t="shared" si="336"/>
        <v>4.514114582707407E-2</v>
      </c>
      <c r="I10799" s="4">
        <f t="shared" si="337"/>
        <v>4.5313599530777772E-2</v>
      </c>
    </row>
    <row r="10800" spans="1:9">
      <c r="A10800">
        <v>10790</v>
      </c>
      <c r="B10800" s="1" t="s">
        <v>6182</v>
      </c>
      <c r="C10800">
        <v>420.3</v>
      </c>
      <c r="D10800">
        <v>21580</v>
      </c>
      <c r="E10800">
        <v>21581</v>
      </c>
      <c r="F10800">
        <v>2</v>
      </c>
      <c r="G10800">
        <v>0</v>
      </c>
      <c r="H10800" s="4">
        <f t="shared" si="336"/>
        <v>4.5144456016714685E-2</v>
      </c>
      <c r="I10800" s="4">
        <f t="shared" si="337"/>
        <v>4.5316909720418387E-2</v>
      </c>
    </row>
    <row r="10801" spans="1:9">
      <c r="A10801">
        <v>10791</v>
      </c>
      <c r="B10801" s="1" t="s">
        <v>6183</v>
      </c>
      <c r="C10801">
        <v>428.6</v>
      </c>
      <c r="D10801">
        <v>21582</v>
      </c>
      <c r="E10801">
        <v>21583</v>
      </c>
      <c r="F10801">
        <v>2</v>
      </c>
      <c r="G10801">
        <v>0</v>
      </c>
      <c r="H10801" s="4">
        <f t="shared" si="336"/>
        <v>4.5147731478209607E-2</v>
      </c>
      <c r="I10801" s="4">
        <f t="shared" si="337"/>
        <v>4.532018518191331E-2</v>
      </c>
    </row>
    <row r="10802" spans="1:9">
      <c r="A10802">
        <v>10792</v>
      </c>
      <c r="B10802" s="1" t="s">
        <v>6184</v>
      </c>
      <c r="C10802">
        <v>428.6</v>
      </c>
      <c r="D10802">
        <v>21584</v>
      </c>
      <c r="E10802">
        <v>21585</v>
      </c>
      <c r="F10802">
        <v>2</v>
      </c>
      <c r="G10802">
        <v>0</v>
      </c>
      <c r="H10802" s="4">
        <f t="shared" si="336"/>
        <v>4.5150972218834795E-2</v>
      </c>
      <c r="I10802" s="4">
        <f t="shared" si="337"/>
        <v>4.5323425922538498E-2</v>
      </c>
    </row>
    <row r="10803" spans="1:9">
      <c r="A10803">
        <v>10793</v>
      </c>
      <c r="B10803" s="1" t="s">
        <v>6185</v>
      </c>
      <c r="C10803">
        <v>436.4</v>
      </c>
      <c r="D10803">
        <v>21586</v>
      </c>
      <c r="E10803">
        <v>21587</v>
      </c>
      <c r="F10803">
        <v>2</v>
      </c>
      <c r="G10803">
        <v>0</v>
      </c>
      <c r="H10803" s="4">
        <f t="shared" si="336"/>
        <v>4.5154201383411419E-2</v>
      </c>
      <c r="I10803" s="4">
        <f t="shared" si="337"/>
        <v>4.5326655087115121E-2</v>
      </c>
    </row>
    <row r="10804" spans="1:9">
      <c r="A10804">
        <v>10794</v>
      </c>
      <c r="B10804" s="1" t="s">
        <v>6186</v>
      </c>
      <c r="C10804">
        <v>437.2</v>
      </c>
      <c r="D10804">
        <v>21588</v>
      </c>
      <c r="E10804">
        <v>21589</v>
      </c>
      <c r="F10804">
        <v>2</v>
      </c>
      <c r="G10804">
        <v>0</v>
      </c>
      <c r="H10804" s="4">
        <f t="shared" si="336"/>
        <v>4.5157361106248572E-2</v>
      </c>
      <c r="I10804" s="4">
        <f t="shared" si="337"/>
        <v>4.5329814809952275E-2</v>
      </c>
    </row>
    <row r="10805" spans="1:9">
      <c r="A10805">
        <v>10795</v>
      </c>
      <c r="B10805" s="1" t="s">
        <v>6187</v>
      </c>
      <c r="C10805">
        <v>438</v>
      </c>
      <c r="D10805">
        <v>21590</v>
      </c>
      <c r="E10805">
        <v>21591</v>
      </c>
      <c r="F10805">
        <v>2</v>
      </c>
      <c r="G10805">
        <v>0</v>
      </c>
      <c r="H10805" s="4">
        <f t="shared" si="336"/>
        <v>4.516053240513429E-2</v>
      </c>
      <c r="I10805" s="4">
        <f t="shared" si="337"/>
        <v>4.5332986108837993E-2</v>
      </c>
    </row>
    <row r="10806" spans="1:9">
      <c r="A10806">
        <v>10796</v>
      </c>
      <c r="B10806" s="1" t="s">
        <v>6188</v>
      </c>
      <c r="C10806">
        <v>447.8</v>
      </c>
      <c r="D10806">
        <v>21592</v>
      </c>
      <c r="E10806">
        <v>21593</v>
      </c>
      <c r="F10806">
        <v>2</v>
      </c>
      <c r="G10806">
        <v>0</v>
      </c>
      <c r="H10806" s="4">
        <f t="shared" si="336"/>
        <v>4.516368055192288E-2</v>
      </c>
      <c r="I10806" s="4">
        <f t="shared" si="337"/>
        <v>4.5336134255626583E-2</v>
      </c>
    </row>
    <row r="10807" spans="1:9">
      <c r="A10807">
        <v>10797</v>
      </c>
      <c r="B10807" s="1" t="s">
        <v>6189</v>
      </c>
      <c r="C10807">
        <v>455.4</v>
      </c>
      <c r="D10807">
        <v>21594</v>
      </c>
      <c r="E10807">
        <v>21595</v>
      </c>
      <c r="F10807">
        <v>2</v>
      </c>
      <c r="G10807">
        <v>0</v>
      </c>
      <c r="H10807" s="4">
        <f t="shared" si="336"/>
        <v>4.516682869871147E-2</v>
      </c>
      <c r="I10807" s="4">
        <f t="shared" si="337"/>
        <v>4.5339282402415172E-2</v>
      </c>
    </row>
    <row r="10808" spans="1:9">
      <c r="A10808">
        <v>10798</v>
      </c>
      <c r="B10808" s="1" t="s">
        <v>6190</v>
      </c>
      <c r="C10808">
        <v>460.7</v>
      </c>
      <c r="D10808">
        <v>21596</v>
      </c>
      <c r="E10808">
        <v>21597</v>
      </c>
      <c r="F10808">
        <v>2</v>
      </c>
      <c r="G10808">
        <v>0</v>
      </c>
      <c r="H10808" s="4">
        <f t="shared" si="336"/>
        <v>4.5169791665102821E-2</v>
      </c>
      <c r="I10808" s="4">
        <f t="shared" si="337"/>
        <v>4.5342245368806523E-2</v>
      </c>
    </row>
    <row r="10809" spans="1:9">
      <c r="A10809">
        <v>10799</v>
      </c>
      <c r="B10809" s="1" t="s">
        <v>6191</v>
      </c>
      <c r="C10809">
        <v>457.1</v>
      </c>
      <c r="D10809">
        <v>21598</v>
      </c>
      <c r="E10809">
        <v>21599</v>
      </c>
      <c r="F10809">
        <v>2</v>
      </c>
      <c r="G10809">
        <v>0</v>
      </c>
      <c r="H10809" s="4">
        <f t="shared" si="336"/>
        <v>4.5172812497185078E-2</v>
      </c>
      <c r="I10809" s="4">
        <f t="shared" si="337"/>
        <v>4.534526620088878E-2</v>
      </c>
    </row>
    <row r="10810" spans="1:9">
      <c r="A10810">
        <v>10800</v>
      </c>
      <c r="B10810" s="1" t="s">
        <v>6192</v>
      </c>
      <c r="C10810">
        <v>454.5</v>
      </c>
      <c r="D10810">
        <v>21600</v>
      </c>
      <c r="E10810">
        <v>21601</v>
      </c>
      <c r="F10810">
        <v>2</v>
      </c>
      <c r="G10810">
        <v>0</v>
      </c>
      <c r="H10810" s="4">
        <f t="shared" si="336"/>
        <v>4.5175868050137069E-2</v>
      </c>
      <c r="I10810" s="4">
        <f t="shared" si="337"/>
        <v>4.5348321753840772E-2</v>
      </c>
    </row>
    <row r="10811" spans="1:9">
      <c r="A10811">
        <v>10801</v>
      </c>
      <c r="B10811" s="1" t="s">
        <v>6193</v>
      </c>
      <c r="C10811">
        <v>458</v>
      </c>
      <c r="D10811">
        <v>21602</v>
      </c>
      <c r="E10811">
        <v>21603</v>
      </c>
      <c r="F10811">
        <v>2</v>
      </c>
      <c r="G10811">
        <v>0</v>
      </c>
      <c r="H10811" s="4">
        <f t="shared" si="336"/>
        <v>4.517890045826789E-2</v>
      </c>
      <c r="I10811" s="4">
        <f t="shared" si="337"/>
        <v>4.5351354161971592E-2</v>
      </c>
    </row>
    <row r="10812" spans="1:9">
      <c r="A10812">
        <v>10802</v>
      </c>
      <c r="B10812" s="1" t="s">
        <v>6194</v>
      </c>
      <c r="C10812">
        <v>452.8</v>
      </c>
      <c r="D10812">
        <v>21604</v>
      </c>
      <c r="E10812">
        <v>21605</v>
      </c>
      <c r="F10812">
        <v>2</v>
      </c>
      <c r="G10812">
        <v>0</v>
      </c>
      <c r="H10812" s="4">
        <f t="shared" si="336"/>
        <v>4.5181956018495839E-2</v>
      </c>
      <c r="I10812" s="4">
        <f t="shared" si="337"/>
        <v>4.5354409722199542E-2</v>
      </c>
    </row>
    <row r="10813" spans="1:9">
      <c r="A10813">
        <v>10803</v>
      </c>
      <c r="B10813" s="1" t="s">
        <v>6195</v>
      </c>
      <c r="C10813">
        <v>461.5</v>
      </c>
      <c r="D10813">
        <v>21606</v>
      </c>
      <c r="E10813">
        <v>21607</v>
      </c>
      <c r="F10813">
        <v>2</v>
      </c>
      <c r="G10813">
        <v>0</v>
      </c>
      <c r="H10813" s="4">
        <f t="shared" si="336"/>
        <v>4.5184988419350702E-2</v>
      </c>
      <c r="I10813" s="4">
        <f t="shared" si="337"/>
        <v>4.5357442123054405E-2</v>
      </c>
    </row>
    <row r="10814" spans="1:9">
      <c r="A10814">
        <v>10804</v>
      </c>
      <c r="B10814" s="1" t="s">
        <v>6196</v>
      </c>
      <c r="C10814">
        <v>458.9</v>
      </c>
      <c r="D10814">
        <v>21608</v>
      </c>
      <c r="E10814">
        <v>21609</v>
      </c>
      <c r="F10814">
        <v>2</v>
      </c>
      <c r="G10814">
        <v>0</v>
      </c>
      <c r="H10814" s="4">
        <f t="shared" si="336"/>
        <v>4.5188009258708917E-2</v>
      </c>
      <c r="I10814" s="4">
        <f t="shared" si="337"/>
        <v>4.5360462962412619E-2</v>
      </c>
    </row>
    <row r="10815" spans="1:9">
      <c r="A10815">
        <v>10805</v>
      </c>
      <c r="B10815" s="1" t="s">
        <v>6197</v>
      </c>
      <c r="C10815">
        <v>462.4</v>
      </c>
      <c r="D10815">
        <v>21610</v>
      </c>
      <c r="E10815">
        <v>21611</v>
      </c>
      <c r="F10815">
        <v>2</v>
      </c>
      <c r="G10815">
        <v>0</v>
      </c>
      <c r="H10815" s="4">
        <f t="shared" si="336"/>
        <v>4.5191030090791173E-2</v>
      </c>
      <c r="I10815" s="4">
        <f t="shared" si="337"/>
        <v>4.5363483794494876E-2</v>
      </c>
    </row>
    <row r="10816" spans="1:9">
      <c r="A10816">
        <v>10806</v>
      </c>
      <c r="B10816" s="1" t="s">
        <v>6198</v>
      </c>
      <c r="C10816">
        <v>464.2</v>
      </c>
      <c r="D10816">
        <v>21612</v>
      </c>
      <c r="E10816">
        <v>21613</v>
      </c>
      <c r="F10816">
        <v>2</v>
      </c>
      <c r="G10816">
        <v>0</v>
      </c>
      <c r="H10816" s="4">
        <f t="shared" si="336"/>
        <v>4.5194027778052259E-2</v>
      </c>
      <c r="I10816" s="4">
        <f t="shared" si="337"/>
        <v>4.5366481481755962E-2</v>
      </c>
    </row>
    <row r="10817" spans="1:9">
      <c r="A10817">
        <v>10807</v>
      </c>
      <c r="B10817" s="1" t="s">
        <v>6199</v>
      </c>
      <c r="C10817">
        <v>462.4</v>
      </c>
      <c r="D10817">
        <v>21614</v>
      </c>
      <c r="E10817">
        <v>21615</v>
      </c>
      <c r="F10817">
        <v>2</v>
      </c>
      <c r="G10817">
        <v>0</v>
      </c>
      <c r="H10817" s="4">
        <f t="shared" si="336"/>
        <v>4.5197025458037388E-2</v>
      </c>
      <c r="I10817" s="4">
        <f t="shared" si="337"/>
        <v>4.536947916174109E-2</v>
      </c>
    </row>
    <row r="10818" spans="1:9">
      <c r="A10818">
        <v>10808</v>
      </c>
      <c r="B10818" s="1" t="s">
        <v>6200</v>
      </c>
      <c r="C10818">
        <v>458</v>
      </c>
      <c r="D10818">
        <v>21616</v>
      </c>
      <c r="E10818">
        <v>21617</v>
      </c>
      <c r="F10818">
        <v>2</v>
      </c>
      <c r="G10818">
        <v>0</v>
      </c>
      <c r="H10818" s="4">
        <f t="shared" si="336"/>
        <v>4.5200034721347038E-2</v>
      </c>
      <c r="I10818" s="4">
        <f t="shared" si="337"/>
        <v>4.537248842505074E-2</v>
      </c>
    </row>
    <row r="10819" spans="1:9">
      <c r="A10819">
        <v>10809</v>
      </c>
      <c r="B10819" s="1" t="s">
        <v>6201</v>
      </c>
      <c r="C10819">
        <v>452</v>
      </c>
      <c r="D10819">
        <v>21618</v>
      </c>
      <c r="E10819">
        <v>21619</v>
      </c>
      <c r="F10819">
        <v>2</v>
      </c>
      <c r="G10819">
        <v>0</v>
      </c>
      <c r="H10819" s="4">
        <f t="shared" si="336"/>
        <v>4.5203067129477859E-2</v>
      </c>
      <c r="I10819" s="4">
        <f t="shared" si="337"/>
        <v>4.5375520833181561E-2</v>
      </c>
    </row>
    <row r="10820" spans="1:9">
      <c r="A10820">
        <v>10810</v>
      </c>
      <c r="B10820" s="1" t="s">
        <v>6202</v>
      </c>
      <c r="C10820">
        <v>436.4</v>
      </c>
      <c r="D10820">
        <v>21620</v>
      </c>
      <c r="E10820">
        <v>21621</v>
      </c>
      <c r="F10820">
        <v>2</v>
      </c>
      <c r="G10820">
        <v>0</v>
      </c>
      <c r="H10820" s="4">
        <f t="shared" si="336"/>
        <v>4.5206215276266448E-2</v>
      </c>
      <c r="I10820" s="4">
        <f t="shared" si="337"/>
        <v>4.5378668979970151E-2</v>
      </c>
    </row>
    <row r="10821" spans="1:9">
      <c r="A10821">
        <v>10811</v>
      </c>
      <c r="B10821" s="1" t="s">
        <v>6203</v>
      </c>
      <c r="C10821">
        <v>426.3</v>
      </c>
      <c r="D10821">
        <v>21622</v>
      </c>
      <c r="E10821">
        <v>21623</v>
      </c>
      <c r="F10821">
        <v>2</v>
      </c>
      <c r="G10821">
        <v>0</v>
      </c>
      <c r="H10821" s="4">
        <f t="shared" si="336"/>
        <v>4.5209456016891636E-2</v>
      </c>
      <c r="I10821" s="4">
        <f t="shared" si="337"/>
        <v>4.5381909720595338E-2</v>
      </c>
    </row>
    <row r="10822" spans="1:9">
      <c r="A10822">
        <v>10812</v>
      </c>
      <c r="B10822" s="1" t="s">
        <v>6204</v>
      </c>
      <c r="C10822">
        <v>399.3</v>
      </c>
      <c r="D10822">
        <v>21624</v>
      </c>
      <c r="E10822">
        <v>21625</v>
      </c>
      <c r="F10822">
        <v>2</v>
      </c>
      <c r="G10822">
        <v>0</v>
      </c>
      <c r="H10822" s="4">
        <f t="shared" si="336"/>
        <v>4.5212743054435123E-2</v>
      </c>
      <c r="I10822" s="4">
        <f t="shared" si="337"/>
        <v>4.5385196758138825E-2</v>
      </c>
    </row>
    <row r="10823" spans="1:9">
      <c r="A10823">
        <v>10813</v>
      </c>
      <c r="B10823" s="1" t="s">
        <v>6205</v>
      </c>
      <c r="C10823">
        <v>388.3</v>
      </c>
      <c r="D10823">
        <v>21626</v>
      </c>
      <c r="E10823">
        <v>21627</v>
      </c>
      <c r="F10823">
        <v>2</v>
      </c>
      <c r="G10823">
        <v>0</v>
      </c>
      <c r="H10823" s="4">
        <f t="shared" si="336"/>
        <v>4.5216342587082181E-2</v>
      </c>
      <c r="I10823" s="4">
        <f t="shared" si="337"/>
        <v>4.5388796290785884E-2</v>
      </c>
    </row>
    <row r="10824" spans="1:9">
      <c r="A10824">
        <v>10814</v>
      </c>
      <c r="B10824" s="1" t="s">
        <v>6206</v>
      </c>
      <c r="C10824">
        <v>392.2</v>
      </c>
      <c r="D10824">
        <v>21628</v>
      </c>
      <c r="E10824">
        <v>21629</v>
      </c>
      <c r="F10824">
        <v>2</v>
      </c>
      <c r="G10824">
        <v>0</v>
      </c>
      <c r="H10824" s="4">
        <f t="shared" si="336"/>
        <v>4.5219895830086898E-2</v>
      </c>
      <c r="I10824" s="4">
        <f t="shared" si="337"/>
        <v>4.5392349533790601E-2</v>
      </c>
    </row>
    <row r="10825" spans="1:9">
      <c r="A10825">
        <v>10815</v>
      </c>
      <c r="B10825" s="1" t="s">
        <v>6207</v>
      </c>
      <c r="C10825">
        <v>394.1</v>
      </c>
      <c r="D10825">
        <v>21630</v>
      </c>
      <c r="E10825">
        <v>21631</v>
      </c>
      <c r="F10825">
        <v>2</v>
      </c>
      <c r="G10825">
        <v>0</v>
      </c>
      <c r="H10825" s="4">
        <f t="shared" si="336"/>
        <v>4.5223449073091615E-2</v>
      </c>
      <c r="I10825" s="4">
        <f t="shared" si="337"/>
        <v>4.5395902776795317E-2</v>
      </c>
    </row>
    <row r="10826" spans="1:9">
      <c r="A10826">
        <v>10816</v>
      </c>
      <c r="B10826" s="1" t="s">
        <v>6208</v>
      </c>
      <c r="C10826">
        <v>402.7</v>
      </c>
      <c r="D10826">
        <v>21632</v>
      </c>
      <c r="E10826">
        <v>21633</v>
      </c>
      <c r="F10826">
        <v>2</v>
      </c>
      <c r="G10826">
        <v>0</v>
      </c>
      <c r="H10826" s="4">
        <f t="shared" si="336"/>
        <v>4.522689814621117E-2</v>
      </c>
      <c r="I10826" s="4">
        <f t="shared" si="337"/>
        <v>4.5399351849914872E-2</v>
      </c>
    </row>
    <row r="10827" spans="1:9">
      <c r="A10827">
        <v>10817</v>
      </c>
      <c r="B10827" s="1" t="s">
        <v>6209</v>
      </c>
      <c r="C10827">
        <v>419.6</v>
      </c>
      <c r="D10827">
        <v>21634</v>
      </c>
      <c r="E10827">
        <v>21635</v>
      </c>
      <c r="F10827">
        <v>2</v>
      </c>
      <c r="G10827">
        <v>0</v>
      </c>
      <c r="H10827" s="4">
        <f t="shared" si="336"/>
        <v>4.5230289346363861E-2</v>
      </c>
      <c r="I10827" s="4">
        <f t="shared" si="337"/>
        <v>4.5402743050067564E-2</v>
      </c>
    </row>
    <row r="10828" spans="1:9">
      <c r="A10828">
        <v>10818</v>
      </c>
      <c r="B10828" s="1" t="s">
        <v>6210</v>
      </c>
      <c r="C10828">
        <v>394.1</v>
      </c>
      <c r="D10828">
        <v>21636</v>
      </c>
      <c r="E10828">
        <v>21637</v>
      </c>
      <c r="F10828">
        <v>2</v>
      </c>
      <c r="G10828">
        <v>0</v>
      </c>
      <c r="H10828" s="4">
        <f t="shared" ref="H10828:H10891" si="338">B10828-$B$1</f>
        <v>4.5233657401695382E-2</v>
      </c>
      <c r="I10828" s="4">
        <f t="shared" ref="I10828:I10891" si="339">B10828-$B$1+$B$2</f>
        <v>4.5406111105399084E-2</v>
      </c>
    </row>
    <row r="10829" spans="1:9">
      <c r="A10829">
        <v>10819</v>
      </c>
      <c r="B10829" s="1" t="s">
        <v>6211</v>
      </c>
      <c r="C10829">
        <v>405.4</v>
      </c>
      <c r="D10829">
        <v>21638</v>
      </c>
      <c r="E10829">
        <v>21639</v>
      </c>
      <c r="F10829">
        <v>2</v>
      </c>
      <c r="G10829">
        <v>0</v>
      </c>
      <c r="H10829" s="4">
        <f t="shared" si="338"/>
        <v>4.5237210644700099E-2</v>
      </c>
      <c r="I10829" s="4">
        <f t="shared" si="339"/>
        <v>4.5409664348403801E-2</v>
      </c>
    </row>
    <row r="10830" spans="1:9">
      <c r="A10830">
        <v>10820</v>
      </c>
      <c r="B10830" s="1" t="s">
        <v>6212</v>
      </c>
      <c r="C10830">
        <v>386.5</v>
      </c>
      <c r="D10830">
        <v>21640</v>
      </c>
      <c r="E10830">
        <v>21641</v>
      </c>
      <c r="F10830">
        <v>2</v>
      </c>
      <c r="G10830">
        <v>0</v>
      </c>
      <c r="H10830" s="4">
        <f t="shared" si="338"/>
        <v>4.5240682869916782E-2</v>
      </c>
      <c r="I10830" s="4">
        <f t="shared" si="339"/>
        <v>4.5413136573620484E-2</v>
      </c>
    </row>
    <row r="10831" spans="1:9">
      <c r="A10831">
        <v>10821</v>
      </c>
      <c r="B10831" s="1" t="s">
        <v>6213</v>
      </c>
      <c r="C10831">
        <v>389</v>
      </c>
      <c r="D10831">
        <v>21642</v>
      </c>
      <c r="E10831">
        <v>21643</v>
      </c>
      <c r="F10831">
        <v>2</v>
      </c>
      <c r="G10831">
        <v>0</v>
      </c>
      <c r="H10831" s="4">
        <f t="shared" si="338"/>
        <v>4.524428240256384E-2</v>
      </c>
      <c r="I10831" s="4">
        <f t="shared" si="339"/>
        <v>4.5416736106267543E-2</v>
      </c>
    </row>
    <row r="10832" spans="1:9">
      <c r="A10832">
        <v>10822</v>
      </c>
      <c r="B10832" s="1" t="s">
        <v>6214</v>
      </c>
      <c r="C10832">
        <v>390.9</v>
      </c>
      <c r="D10832">
        <v>21644</v>
      </c>
      <c r="E10832">
        <v>21645</v>
      </c>
      <c r="F10832">
        <v>2</v>
      </c>
      <c r="G10832">
        <v>0</v>
      </c>
      <c r="H10832" s="4">
        <f t="shared" si="338"/>
        <v>4.524789351853542E-2</v>
      </c>
      <c r="I10832" s="4">
        <f t="shared" si="339"/>
        <v>4.5420347222239123E-2</v>
      </c>
    </row>
    <row r="10833" spans="1:9">
      <c r="A10833">
        <v>10823</v>
      </c>
      <c r="B10833" s="1" t="s">
        <v>6215</v>
      </c>
      <c r="C10833">
        <v>395.4</v>
      </c>
      <c r="D10833">
        <v>21646</v>
      </c>
      <c r="E10833">
        <v>21647</v>
      </c>
      <c r="F10833">
        <v>2</v>
      </c>
      <c r="G10833">
        <v>0</v>
      </c>
      <c r="H10833" s="4">
        <f t="shared" si="338"/>
        <v>4.5251354160427582E-2</v>
      </c>
      <c r="I10833" s="4">
        <f t="shared" si="339"/>
        <v>4.5423807864131284E-2</v>
      </c>
    </row>
    <row r="10834" spans="1:9">
      <c r="A10834">
        <v>10824</v>
      </c>
      <c r="B10834" s="1" t="s">
        <v>6216</v>
      </c>
      <c r="C10834">
        <v>396</v>
      </c>
      <c r="D10834">
        <v>21648</v>
      </c>
      <c r="E10834">
        <v>21649</v>
      </c>
      <c r="F10834">
        <v>2</v>
      </c>
      <c r="G10834">
        <v>0</v>
      </c>
      <c r="H10834" s="4">
        <f t="shared" si="338"/>
        <v>4.5254861106513999E-2</v>
      </c>
      <c r="I10834" s="4">
        <f t="shared" si="339"/>
        <v>4.5427314810217702E-2</v>
      </c>
    </row>
    <row r="10835" spans="1:9">
      <c r="A10835">
        <v>10825</v>
      </c>
      <c r="B10835" s="1" t="s">
        <v>6217</v>
      </c>
      <c r="C10835">
        <v>398.7</v>
      </c>
      <c r="D10835">
        <v>21650</v>
      </c>
      <c r="E10835">
        <v>21651</v>
      </c>
      <c r="F10835">
        <v>2</v>
      </c>
      <c r="G10835">
        <v>0</v>
      </c>
      <c r="H10835" s="4">
        <f t="shared" si="338"/>
        <v>4.5258368052600417E-2</v>
      </c>
      <c r="I10835" s="4">
        <f t="shared" si="339"/>
        <v>4.543082175630412E-2</v>
      </c>
    </row>
    <row r="10836" spans="1:9">
      <c r="A10836">
        <v>10826</v>
      </c>
      <c r="B10836" s="1" t="s">
        <v>6218</v>
      </c>
      <c r="C10836">
        <v>396</v>
      </c>
      <c r="D10836">
        <v>21652</v>
      </c>
      <c r="E10836">
        <v>21653</v>
      </c>
      <c r="F10836">
        <v>2</v>
      </c>
      <c r="G10836">
        <v>0</v>
      </c>
      <c r="H10836" s="4">
        <f t="shared" si="338"/>
        <v>4.5261874998686835E-2</v>
      </c>
      <c r="I10836" s="4">
        <f t="shared" si="339"/>
        <v>4.5434328702390538E-2</v>
      </c>
    </row>
    <row r="10837" spans="1:9">
      <c r="A10837">
        <v>10827</v>
      </c>
      <c r="B10837" s="1" t="s">
        <v>6219</v>
      </c>
      <c r="C10837">
        <v>393.4</v>
      </c>
      <c r="D10837">
        <v>21654</v>
      </c>
      <c r="E10837">
        <v>21655</v>
      </c>
      <c r="F10837">
        <v>2</v>
      </c>
      <c r="G10837">
        <v>0</v>
      </c>
      <c r="H10837" s="4">
        <f t="shared" si="338"/>
        <v>4.5265370368724689E-2</v>
      </c>
      <c r="I10837" s="4">
        <f t="shared" si="339"/>
        <v>4.5437824072428391E-2</v>
      </c>
    </row>
    <row r="10838" spans="1:9">
      <c r="A10838">
        <v>10828</v>
      </c>
      <c r="B10838" s="1" t="s">
        <v>6220</v>
      </c>
      <c r="C10838">
        <v>385.9</v>
      </c>
      <c r="D10838">
        <v>21656</v>
      </c>
      <c r="E10838">
        <v>21657</v>
      </c>
      <c r="F10838">
        <v>2</v>
      </c>
      <c r="G10838">
        <v>0</v>
      </c>
      <c r="H10838" s="4">
        <f t="shared" si="338"/>
        <v>4.5268935180502012E-2</v>
      </c>
      <c r="I10838" s="4">
        <f t="shared" si="339"/>
        <v>4.5441388884205715E-2</v>
      </c>
    </row>
    <row r="10839" spans="1:9">
      <c r="A10839">
        <v>10829</v>
      </c>
      <c r="B10839" s="1" t="s">
        <v>6221</v>
      </c>
      <c r="C10839">
        <v>371.5</v>
      </c>
      <c r="D10839">
        <v>21658</v>
      </c>
      <c r="E10839">
        <v>21659</v>
      </c>
      <c r="F10839">
        <v>2</v>
      </c>
      <c r="G10839">
        <v>0</v>
      </c>
      <c r="H10839" s="4">
        <f t="shared" si="338"/>
        <v>4.5272627314261626E-2</v>
      </c>
      <c r="I10839" s="4">
        <f t="shared" si="339"/>
        <v>4.5445081017965329E-2</v>
      </c>
    </row>
    <row r="10840" spans="1:9">
      <c r="A10840">
        <v>10830</v>
      </c>
      <c r="B10840" s="1" t="s">
        <v>6222</v>
      </c>
      <c r="C10840">
        <v>387.1</v>
      </c>
      <c r="D10840">
        <v>21660</v>
      </c>
      <c r="E10840">
        <v>21661</v>
      </c>
      <c r="F10840">
        <v>2</v>
      </c>
      <c r="G10840">
        <v>0</v>
      </c>
      <c r="H10840" s="4">
        <f t="shared" si="338"/>
        <v>4.5276284719875548E-2</v>
      </c>
      <c r="I10840" s="4">
        <f t="shared" si="339"/>
        <v>4.544873842357925E-2</v>
      </c>
    </row>
    <row r="10841" spans="1:9">
      <c r="A10841">
        <v>10831</v>
      </c>
      <c r="B10841" s="1" t="s">
        <v>6223</v>
      </c>
      <c r="C10841">
        <v>384.6</v>
      </c>
      <c r="D10841">
        <v>21662</v>
      </c>
      <c r="E10841">
        <v>21663</v>
      </c>
      <c r="F10841">
        <v>2</v>
      </c>
      <c r="G10841">
        <v>0</v>
      </c>
      <c r="H10841" s="4">
        <f t="shared" si="338"/>
        <v>4.5279884252522606E-2</v>
      </c>
      <c r="I10841" s="4">
        <f t="shared" si="339"/>
        <v>4.5452337956226309E-2</v>
      </c>
    </row>
    <row r="10842" spans="1:9">
      <c r="A10842">
        <v>10832</v>
      </c>
      <c r="B10842" s="1" t="s">
        <v>6224</v>
      </c>
      <c r="C10842">
        <v>396.7</v>
      </c>
      <c r="D10842">
        <v>21664</v>
      </c>
      <c r="E10842">
        <v>21665</v>
      </c>
      <c r="F10842">
        <v>2</v>
      </c>
      <c r="G10842">
        <v>0</v>
      </c>
      <c r="H10842" s="4">
        <f t="shared" si="338"/>
        <v>4.5283460647624452E-2</v>
      </c>
      <c r="I10842" s="4">
        <f t="shared" si="339"/>
        <v>4.5455914351328154E-2</v>
      </c>
    </row>
    <row r="10843" spans="1:9">
      <c r="A10843">
        <v>10833</v>
      </c>
      <c r="B10843" s="1" t="s">
        <v>6225</v>
      </c>
      <c r="C10843">
        <v>404</v>
      </c>
      <c r="D10843">
        <v>21666</v>
      </c>
      <c r="E10843">
        <v>21667</v>
      </c>
      <c r="F10843">
        <v>2</v>
      </c>
      <c r="G10843">
        <v>0</v>
      </c>
      <c r="H10843" s="4">
        <f t="shared" si="338"/>
        <v>4.5286921296792571E-2</v>
      </c>
      <c r="I10843" s="4">
        <f t="shared" si="339"/>
        <v>4.5459375000496273E-2</v>
      </c>
    </row>
    <row r="10844" spans="1:9">
      <c r="A10844">
        <v>10834</v>
      </c>
      <c r="B10844" s="1" t="s">
        <v>6226</v>
      </c>
      <c r="C10844">
        <v>410.3</v>
      </c>
      <c r="D10844">
        <v>21668</v>
      </c>
      <c r="E10844">
        <v>21669</v>
      </c>
      <c r="F10844">
        <v>2</v>
      </c>
      <c r="G10844">
        <v>0</v>
      </c>
      <c r="H10844" s="4">
        <f t="shared" si="338"/>
        <v>4.5290231479157228E-2</v>
      </c>
      <c r="I10844" s="4">
        <f t="shared" si="339"/>
        <v>4.546268518286093E-2</v>
      </c>
    </row>
    <row r="10845" spans="1:9">
      <c r="A10845">
        <v>10835</v>
      </c>
      <c r="B10845" s="1" t="s">
        <v>6227</v>
      </c>
      <c r="C10845">
        <v>417.4</v>
      </c>
      <c r="D10845">
        <v>21670</v>
      </c>
      <c r="E10845">
        <v>21671</v>
      </c>
      <c r="F10845">
        <v>2</v>
      </c>
      <c r="G10845">
        <v>0</v>
      </c>
      <c r="H10845" s="4">
        <f t="shared" si="338"/>
        <v>4.5293680552276783E-2</v>
      </c>
      <c r="I10845" s="4">
        <f t="shared" si="339"/>
        <v>4.5466134255980485E-2</v>
      </c>
    </row>
    <row r="10846" spans="1:9">
      <c r="A10846">
        <v>10836</v>
      </c>
      <c r="B10846" s="1" t="s">
        <v>6228</v>
      </c>
      <c r="C10846">
        <v>435.6</v>
      </c>
      <c r="D10846">
        <v>21672</v>
      </c>
      <c r="E10846">
        <v>21673</v>
      </c>
      <c r="F10846">
        <v>2</v>
      </c>
      <c r="G10846">
        <v>0</v>
      </c>
      <c r="H10846" s="4">
        <f t="shared" si="338"/>
        <v>4.5296956013771705E-2</v>
      </c>
      <c r="I10846" s="4">
        <f t="shared" si="339"/>
        <v>4.5469409717475408E-2</v>
      </c>
    </row>
    <row r="10847" spans="1:9">
      <c r="A10847">
        <v>10837</v>
      </c>
      <c r="B10847" s="1" t="s">
        <v>6229</v>
      </c>
      <c r="C10847">
        <v>438</v>
      </c>
      <c r="D10847">
        <v>21674</v>
      </c>
      <c r="E10847">
        <v>21675</v>
      </c>
      <c r="F10847">
        <v>2</v>
      </c>
      <c r="G10847">
        <v>0</v>
      </c>
      <c r="H10847" s="4">
        <f t="shared" si="338"/>
        <v>4.5300127312657423E-2</v>
      </c>
      <c r="I10847" s="4">
        <f t="shared" si="339"/>
        <v>4.5472581016361126E-2</v>
      </c>
    </row>
    <row r="10848" spans="1:9">
      <c r="A10848">
        <v>10838</v>
      </c>
      <c r="B10848" s="1" t="s">
        <v>6230</v>
      </c>
      <c r="C10848">
        <v>439.6</v>
      </c>
      <c r="D10848">
        <v>21676</v>
      </c>
      <c r="E10848">
        <v>21677</v>
      </c>
      <c r="F10848">
        <v>2</v>
      </c>
      <c r="G10848">
        <v>0</v>
      </c>
      <c r="H10848" s="4">
        <f t="shared" si="338"/>
        <v>4.5303298611543141E-2</v>
      </c>
      <c r="I10848" s="4">
        <f t="shared" si="339"/>
        <v>4.5475752315246844E-2</v>
      </c>
    </row>
    <row r="10849" spans="1:9">
      <c r="A10849">
        <v>10839</v>
      </c>
      <c r="B10849" s="1" t="s">
        <v>6231</v>
      </c>
      <c r="C10849">
        <v>440.4</v>
      </c>
      <c r="D10849">
        <v>21678</v>
      </c>
      <c r="E10849">
        <v>21679</v>
      </c>
      <c r="F10849">
        <v>2</v>
      </c>
      <c r="G10849">
        <v>0</v>
      </c>
      <c r="H10849" s="4">
        <f t="shared" si="338"/>
        <v>4.5306458327104338E-2</v>
      </c>
      <c r="I10849" s="4">
        <f t="shared" si="339"/>
        <v>4.547891203080804E-2</v>
      </c>
    </row>
    <row r="10850" spans="1:9">
      <c r="A10850">
        <v>10840</v>
      </c>
      <c r="B10850" s="1" t="s">
        <v>6232</v>
      </c>
      <c r="C10850">
        <v>442</v>
      </c>
      <c r="D10850">
        <v>21680</v>
      </c>
      <c r="E10850">
        <v>21681</v>
      </c>
      <c r="F10850">
        <v>2</v>
      </c>
      <c r="G10850">
        <v>0</v>
      </c>
      <c r="H10850" s="4">
        <f t="shared" si="338"/>
        <v>4.5309606481168885E-2</v>
      </c>
      <c r="I10850" s="4">
        <f t="shared" si="339"/>
        <v>4.5482060184872587E-2</v>
      </c>
    </row>
    <row r="10851" spans="1:9">
      <c r="A10851">
        <v>10841</v>
      </c>
      <c r="B10851" s="1" t="s">
        <v>6233</v>
      </c>
      <c r="C10851">
        <v>442.8</v>
      </c>
      <c r="D10851">
        <v>21682</v>
      </c>
      <c r="E10851">
        <v>21683</v>
      </c>
      <c r="F10851">
        <v>2</v>
      </c>
      <c r="G10851">
        <v>0</v>
      </c>
      <c r="H10851" s="4">
        <f t="shared" si="338"/>
        <v>4.531274305190891E-2</v>
      </c>
      <c r="I10851" s="4">
        <f t="shared" si="339"/>
        <v>4.5485196755612613E-2</v>
      </c>
    </row>
    <row r="10852" spans="1:9">
      <c r="A10852">
        <v>10842</v>
      </c>
      <c r="B10852" s="1" t="s">
        <v>6234</v>
      </c>
      <c r="C10852">
        <v>442</v>
      </c>
      <c r="D10852">
        <v>21684</v>
      </c>
      <c r="E10852">
        <v>21685</v>
      </c>
      <c r="F10852">
        <v>2</v>
      </c>
      <c r="G10852">
        <v>0</v>
      </c>
      <c r="H10852" s="4">
        <f t="shared" si="338"/>
        <v>4.5315868053876329E-2</v>
      </c>
      <c r="I10852" s="4">
        <f t="shared" si="339"/>
        <v>4.5488321757580032E-2</v>
      </c>
    </row>
    <row r="10853" spans="1:9">
      <c r="A10853">
        <v>10843</v>
      </c>
      <c r="B10853" s="1" t="s">
        <v>6235</v>
      </c>
      <c r="C10853">
        <v>446.9</v>
      </c>
      <c r="D10853">
        <v>21686</v>
      </c>
      <c r="E10853">
        <v>21687</v>
      </c>
      <c r="F10853">
        <v>2</v>
      </c>
      <c r="G10853">
        <v>0</v>
      </c>
      <c r="H10853" s="4">
        <f t="shared" si="338"/>
        <v>4.5318993055843748E-2</v>
      </c>
      <c r="I10853" s="4">
        <f t="shared" si="339"/>
        <v>4.5491446759547451E-2</v>
      </c>
    </row>
    <row r="10854" spans="1:9">
      <c r="A10854">
        <v>10844</v>
      </c>
      <c r="B10854" s="1" t="s">
        <v>6236</v>
      </c>
      <c r="C10854">
        <v>446.1</v>
      </c>
      <c r="D10854">
        <v>21688</v>
      </c>
      <c r="E10854">
        <v>21689</v>
      </c>
      <c r="F10854">
        <v>2</v>
      </c>
      <c r="G10854">
        <v>0</v>
      </c>
      <c r="H10854" s="4">
        <f t="shared" si="338"/>
        <v>4.5322106481762603E-2</v>
      </c>
      <c r="I10854" s="4">
        <f t="shared" si="339"/>
        <v>4.5494560185466305E-2</v>
      </c>
    </row>
    <row r="10855" spans="1:9">
      <c r="A10855">
        <v>10845</v>
      </c>
      <c r="B10855" s="1" t="s">
        <v>6237</v>
      </c>
      <c r="C10855">
        <v>450.3</v>
      </c>
      <c r="D10855">
        <v>21690</v>
      </c>
      <c r="E10855">
        <v>21691</v>
      </c>
      <c r="F10855">
        <v>2</v>
      </c>
      <c r="G10855">
        <v>0</v>
      </c>
      <c r="H10855" s="4">
        <f t="shared" si="338"/>
        <v>4.5325196755584329E-2</v>
      </c>
      <c r="I10855" s="4">
        <f t="shared" si="339"/>
        <v>4.5497650459288032E-2</v>
      </c>
    </row>
    <row r="10856" spans="1:9">
      <c r="A10856">
        <v>10846</v>
      </c>
      <c r="B10856" s="1" t="s">
        <v>6238</v>
      </c>
      <c r="C10856">
        <v>452.8</v>
      </c>
      <c r="D10856">
        <v>21692</v>
      </c>
      <c r="E10856">
        <v>21693</v>
      </c>
      <c r="F10856">
        <v>2</v>
      </c>
      <c r="G10856">
        <v>0</v>
      </c>
      <c r="H10856" s="4">
        <f t="shared" si="338"/>
        <v>4.5328287036682013E-2</v>
      </c>
      <c r="I10856" s="4">
        <f t="shared" si="339"/>
        <v>4.5500740740385716E-2</v>
      </c>
    </row>
    <row r="10857" spans="1:9">
      <c r="A10857">
        <v>10847</v>
      </c>
      <c r="B10857" s="1" t="s">
        <v>6239</v>
      </c>
      <c r="C10857">
        <v>459.8</v>
      </c>
      <c r="D10857">
        <v>21694</v>
      </c>
      <c r="E10857">
        <v>21695</v>
      </c>
      <c r="F10857">
        <v>2</v>
      </c>
      <c r="G10857">
        <v>0</v>
      </c>
      <c r="H10857" s="4">
        <f t="shared" si="338"/>
        <v>4.5331331013585441E-2</v>
      </c>
      <c r="I10857" s="4">
        <f t="shared" si="339"/>
        <v>4.5503784717289143E-2</v>
      </c>
    </row>
    <row r="10858" spans="1:9">
      <c r="A10858">
        <v>10848</v>
      </c>
      <c r="B10858" s="1" t="s">
        <v>6240</v>
      </c>
      <c r="C10858">
        <v>460.7</v>
      </c>
      <c r="D10858">
        <v>21696</v>
      </c>
      <c r="E10858">
        <v>21697</v>
      </c>
      <c r="F10858">
        <v>2</v>
      </c>
      <c r="G10858">
        <v>0</v>
      </c>
      <c r="H10858" s="4">
        <f t="shared" si="338"/>
        <v>4.5334340276895091E-2</v>
      </c>
      <c r="I10858" s="4">
        <f t="shared" si="339"/>
        <v>4.5506793980598793E-2</v>
      </c>
    </row>
    <row r="10859" spans="1:9">
      <c r="A10859">
        <v>10849</v>
      </c>
      <c r="B10859" s="1" t="s">
        <v>6241</v>
      </c>
      <c r="C10859">
        <v>466.9</v>
      </c>
      <c r="D10859">
        <v>21698</v>
      </c>
      <c r="E10859">
        <v>21699</v>
      </c>
      <c r="F10859">
        <v>2</v>
      </c>
      <c r="G10859">
        <v>0</v>
      </c>
      <c r="H10859" s="4">
        <f t="shared" si="338"/>
        <v>4.5337337956880219E-2</v>
      </c>
      <c r="I10859" s="4">
        <f t="shared" si="339"/>
        <v>4.5509791660583922E-2</v>
      </c>
    </row>
    <row r="10860" spans="1:9">
      <c r="A10860">
        <v>10850</v>
      </c>
      <c r="B10860" s="1" t="s">
        <v>6242</v>
      </c>
      <c r="C10860">
        <v>475.2</v>
      </c>
      <c r="D10860">
        <v>21700</v>
      </c>
      <c r="E10860">
        <v>21701</v>
      </c>
      <c r="F10860">
        <v>2</v>
      </c>
      <c r="G10860">
        <v>0</v>
      </c>
      <c r="H10860" s="4">
        <f t="shared" si="338"/>
        <v>4.5340289347223006E-2</v>
      </c>
      <c r="I10860" s="4">
        <f t="shared" si="339"/>
        <v>4.5512743050926709E-2</v>
      </c>
    </row>
    <row r="10861" spans="1:9">
      <c r="A10861">
        <v>10851</v>
      </c>
      <c r="B10861" s="1" t="s">
        <v>6243</v>
      </c>
      <c r="C10861">
        <v>481.9</v>
      </c>
      <c r="D10861">
        <v>21702</v>
      </c>
      <c r="E10861">
        <v>21703</v>
      </c>
      <c r="F10861">
        <v>2</v>
      </c>
      <c r="G10861">
        <v>0</v>
      </c>
      <c r="H10861" s="4">
        <f t="shared" si="338"/>
        <v>4.5343194440647494E-2</v>
      </c>
      <c r="I10861" s="4">
        <f t="shared" si="339"/>
        <v>4.5515648144351196E-2</v>
      </c>
    </row>
    <row r="10862" spans="1:9">
      <c r="A10862">
        <v>10852</v>
      </c>
      <c r="B10862" s="1" t="s">
        <v>6244</v>
      </c>
      <c r="C10862">
        <v>486.8</v>
      </c>
      <c r="D10862">
        <v>21704</v>
      </c>
      <c r="E10862">
        <v>21705</v>
      </c>
      <c r="F10862">
        <v>2</v>
      </c>
      <c r="G10862">
        <v>0</v>
      </c>
      <c r="H10862" s="4">
        <f t="shared" si="338"/>
        <v>4.5346041661105119E-2</v>
      </c>
      <c r="I10862" s="4">
        <f t="shared" si="339"/>
        <v>4.5518495364808821E-2</v>
      </c>
    </row>
    <row r="10863" spans="1:9">
      <c r="A10863">
        <v>10853</v>
      </c>
      <c r="B10863" s="1" t="s">
        <v>6245</v>
      </c>
      <c r="C10863">
        <v>481</v>
      </c>
      <c r="D10863">
        <v>21706</v>
      </c>
      <c r="E10863">
        <v>21707</v>
      </c>
      <c r="F10863">
        <v>2</v>
      </c>
      <c r="G10863">
        <v>0</v>
      </c>
      <c r="H10863" s="4">
        <f t="shared" si="338"/>
        <v>4.5348923609708436E-2</v>
      </c>
      <c r="I10863" s="4">
        <f t="shared" si="339"/>
        <v>4.5521377313412138E-2</v>
      </c>
    </row>
    <row r="10864" spans="1:9">
      <c r="A10864">
        <v>10854</v>
      </c>
      <c r="B10864" s="1" t="s">
        <v>6246</v>
      </c>
      <c r="C10864">
        <v>474.3</v>
      </c>
      <c r="D10864">
        <v>21708</v>
      </c>
      <c r="E10864">
        <v>21709</v>
      </c>
      <c r="F10864">
        <v>2</v>
      </c>
      <c r="G10864">
        <v>0</v>
      </c>
      <c r="H10864" s="4">
        <f t="shared" si="338"/>
        <v>4.535181712708436E-2</v>
      </c>
      <c r="I10864" s="4">
        <f t="shared" si="339"/>
        <v>4.5524270830788062E-2</v>
      </c>
    </row>
    <row r="10865" spans="1:9">
      <c r="A10865">
        <v>10855</v>
      </c>
      <c r="B10865" s="1" t="s">
        <v>6247</v>
      </c>
      <c r="C10865">
        <v>474.3</v>
      </c>
      <c r="D10865">
        <v>21710</v>
      </c>
      <c r="E10865">
        <v>21711</v>
      </c>
      <c r="F10865">
        <v>2</v>
      </c>
      <c r="G10865">
        <v>0</v>
      </c>
      <c r="H10865" s="4">
        <f t="shared" si="338"/>
        <v>4.5354756941378582E-2</v>
      </c>
      <c r="I10865" s="4">
        <f t="shared" si="339"/>
        <v>4.5527210645082285E-2</v>
      </c>
    </row>
    <row r="10866" spans="1:9">
      <c r="A10866">
        <v>10856</v>
      </c>
      <c r="B10866" s="1" t="s">
        <v>6248</v>
      </c>
      <c r="C10866">
        <v>474.3</v>
      </c>
      <c r="D10866">
        <v>21712</v>
      </c>
      <c r="E10866">
        <v>21713</v>
      </c>
      <c r="F10866">
        <v>2</v>
      </c>
      <c r="G10866">
        <v>0</v>
      </c>
      <c r="H10866" s="4">
        <f t="shared" si="338"/>
        <v>4.5357696755672805E-2</v>
      </c>
      <c r="I10866" s="4">
        <f t="shared" si="339"/>
        <v>4.5530150459376507E-2</v>
      </c>
    </row>
    <row r="10867" spans="1:9">
      <c r="A10867">
        <v>10857</v>
      </c>
      <c r="B10867" s="1" t="s">
        <v>6249</v>
      </c>
      <c r="C10867">
        <v>473.4</v>
      </c>
      <c r="D10867">
        <v>21714</v>
      </c>
      <c r="E10867">
        <v>21715</v>
      </c>
      <c r="F10867">
        <v>2</v>
      </c>
      <c r="G10867">
        <v>0</v>
      </c>
      <c r="H10867" s="4">
        <f t="shared" si="338"/>
        <v>4.5360624993918464E-2</v>
      </c>
      <c r="I10867" s="4">
        <f t="shared" si="339"/>
        <v>4.5533078697622166E-2</v>
      </c>
    </row>
    <row r="10868" spans="1:9">
      <c r="A10868">
        <v>10858</v>
      </c>
      <c r="B10868" s="1" t="s">
        <v>6250</v>
      </c>
      <c r="C10868">
        <v>471.5</v>
      </c>
      <c r="D10868">
        <v>21716</v>
      </c>
      <c r="E10868">
        <v>21717</v>
      </c>
      <c r="F10868">
        <v>2</v>
      </c>
      <c r="G10868">
        <v>0</v>
      </c>
      <c r="H10868" s="4">
        <f t="shared" si="338"/>
        <v>4.536355323944008E-2</v>
      </c>
      <c r="I10868" s="4">
        <f t="shared" si="339"/>
        <v>4.5536006943143782E-2</v>
      </c>
    </row>
    <row r="10869" spans="1:9">
      <c r="A10869">
        <v>10859</v>
      </c>
      <c r="B10869" s="1" t="s">
        <v>6251</v>
      </c>
      <c r="C10869">
        <v>470.6</v>
      </c>
      <c r="D10869">
        <v>21718</v>
      </c>
      <c r="E10869">
        <v>21719</v>
      </c>
      <c r="F10869">
        <v>2</v>
      </c>
      <c r="G10869">
        <v>0</v>
      </c>
      <c r="H10869" s="4">
        <f t="shared" si="338"/>
        <v>4.5366504629782867E-2</v>
      </c>
      <c r="I10869" s="4">
        <f t="shared" si="339"/>
        <v>4.5538958333486569E-2</v>
      </c>
    </row>
    <row r="10870" spans="1:9">
      <c r="A10870">
        <v>10860</v>
      </c>
      <c r="B10870" s="1" t="s">
        <v>6252</v>
      </c>
      <c r="C10870">
        <v>487.8</v>
      </c>
      <c r="D10870">
        <v>21720</v>
      </c>
      <c r="E10870">
        <v>21721</v>
      </c>
      <c r="F10870">
        <v>2</v>
      </c>
      <c r="G10870">
        <v>0</v>
      </c>
      <c r="H10870" s="4">
        <f t="shared" si="338"/>
        <v>4.5369456012849696E-2</v>
      </c>
      <c r="I10870" s="4">
        <f t="shared" si="339"/>
        <v>4.5541909716553398E-2</v>
      </c>
    </row>
    <row r="10871" spans="1:9">
      <c r="A10871">
        <v>10861</v>
      </c>
      <c r="B10871" s="1" t="s">
        <v>6253</v>
      </c>
      <c r="C10871">
        <v>470.6</v>
      </c>
      <c r="D10871">
        <v>21722</v>
      </c>
      <c r="E10871">
        <v>21723</v>
      </c>
      <c r="F10871">
        <v>2</v>
      </c>
      <c r="G10871">
        <v>0</v>
      </c>
      <c r="H10871" s="4">
        <f t="shared" si="338"/>
        <v>4.5372314809355885E-2</v>
      </c>
      <c r="I10871" s="4">
        <f t="shared" si="339"/>
        <v>4.5544768513059587E-2</v>
      </c>
    </row>
    <row r="10872" spans="1:9">
      <c r="A10872">
        <v>10862</v>
      </c>
      <c r="B10872" s="1" t="s">
        <v>6254</v>
      </c>
      <c r="C10872">
        <v>464.2</v>
      </c>
      <c r="D10872">
        <v>21724</v>
      </c>
      <c r="E10872">
        <v>21725</v>
      </c>
      <c r="F10872">
        <v>2</v>
      </c>
      <c r="G10872">
        <v>0</v>
      </c>
      <c r="H10872" s="4">
        <f t="shared" si="338"/>
        <v>4.5375277775747236E-2</v>
      </c>
      <c r="I10872" s="4">
        <f t="shared" si="339"/>
        <v>4.5547731479450938E-2</v>
      </c>
    </row>
    <row r="10873" spans="1:9">
      <c r="A10873">
        <v>10863</v>
      </c>
      <c r="B10873" s="1" t="s">
        <v>6255</v>
      </c>
      <c r="C10873">
        <v>452</v>
      </c>
      <c r="D10873">
        <v>21726</v>
      </c>
      <c r="E10873">
        <v>21727</v>
      </c>
      <c r="F10873">
        <v>2</v>
      </c>
      <c r="G10873">
        <v>0</v>
      </c>
      <c r="H10873" s="4">
        <f t="shared" si="338"/>
        <v>4.5378310183878057E-2</v>
      </c>
      <c r="I10873" s="4">
        <f t="shared" si="339"/>
        <v>4.5550763887581759E-2</v>
      </c>
    </row>
    <row r="10874" spans="1:9">
      <c r="A10874">
        <v>10864</v>
      </c>
      <c r="B10874" s="1" t="s">
        <v>6256</v>
      </c>
      <c r="C10874">
        <v>453.7</v>
      </c>
      <c r="D10874">
        <v>21728</v>
      </c>
      <c r="E10874">
        <v>21729</v>
      </c>
      <c r="F10874">
        <v>2</v>
      </c>
      <c r="G10874">
        <v>0</v>
      </c>
      <c r="H10874" s="4">
        <f t="shared" si="338"/>
        <v>4.5381400457699783E-2</v>
      </c>
      <c r="I10874" s="4">
        <f t="shared" si="339"/>
        <v>4.5553854161403486E-2</v>
      </c>
    </row>
    <row r="10875" spans="1:9">
      <c r="A10875">
        <v>10865</v>
      </c>
      <c r="B10875" s="1" t="s">
        <v>6257</v>
      </c>
      <c r="C10875">
        <v>459.8</v>
      </c>
      <c r="D10875">
        <v>21730</v>
      </c>
      <c r="E10875">
        <v>21731</v>
      </c>
      <c r="F10875">
        <v>2</v>
      </c>
      <c r="G10875">
        <v>0</v>
      </c>
      <c r="H10875" s="4">
        <f t="shared" si="338"/>
        <v>4.5384409721009433E-2</v>
      </c>
      <c r="I10875" s="4">
        <f t="shared" si="339"/>
        <v>4.5556863424713136E-2</v>
      </c>
    </row>
    <row r="10876" spans="1:9">
      <c r="A10876">
        <v>10866</v>
      </c>
      <c r="B10876" s="1" t="s">
        <v>6258</v>
      </c>
      <c r="C10876">
        <v>458.9</v>
      </c>
      <c r="D10876">
        <v>21732</v>
      </c>
      <c r="E10876">
        <v>21733</v>
      </c>
      <c r="F10876">
        <v>2</v>
      </c>
      <c r="G10876">
        <v>0</v>
      </c>
      <c r="H10876" s="4">
        <f t="shared" si="338"/>
        <v>4.5387442129140254E-2</v>
      </c>
      <c r="I10876" s="4">
        <f t="shared" si="339"/>
        <v>4.5559895832843957E-2</v>
      </c>
    </row>
    <row r="10877" spans="1:9">
      <c r="A10877">
        <v>10867</v>
      </c>
      <c r="B10877" s="1" t="s">
        <v>6259</v>
      </c>
      <c r="C10877">
        <v>456.3</v>
      </c>
      <c r="D10877">
        <v>21734</v>
      </c>
      <c r="E10877">
        <v>21735</v>
      </c>
      <c r="F10877">
        <v>2</v>
      </c>
      <c r="G10877">
        <v>0</v>
      </c>
      <c r="H10877" s="4">
        <f t="shared" si="338"/>
        <v>4.5390474537271075E-2</v>
      </c>
      <c r="I10877" s="4">
        <f t="shared" si="339"/>
        <v>4.5562928240974777E-2</v>
      </c>
    </row>
    <row r="10878" spans="1:9">
      <c r="A10878">
        <v>10868</v>
      </c>
      <c r="B10878" s="1" t="s">
        <v>6260</v>
      </c>
      <c r="C10878">
        <v>459.8</v>
      </c>
      <c r="D10878">
        <v>21736</v>
      </c>
      <c r="E10878">
        <v>21737</v>
      </c>
      <c r="F10878">
        <v>2</v>
      </c>
      <c r="G10878">
        <v>0</v>
      </c>
      <c r="H10878" s="4">
        <f t="shared" si="338"/>
        <v>4.5393506938125938E-2</v>
      </c>
      <c r="I10878" s="4">
        <f t="shared" si="339"/>
        <v>4.5565960641829641E-2</v>
      </c>
    </row>
    <row r="10879" spans="1:9">
      <c r="A10879">
        <v>10869</v>
      </c>
      <c r="B10879" s="1" t="s">
        <v>6261</v>
      </c>
      <c r="C10879">
        <v>455.4</v>
      </c>
      <c r="D10879">
        <v>21738</v>
      </c>
      <c r="E10879">
        <v>21739</v>
      </c>
      <c r="F10879">
        <v>2</v>
      </c>
      <c r="G10879">
        <v>0</v>
      </c>
      <c r="H10879" s="4">
        <f t="shared" si="338"/>
        <v>4.5396539346256759E-2</v>
      </c>
      <c r="I10879" s="4">
        <f t="shared" si="339"/>
        <v>4.5568993049960461E-2</v>
      </c>
    </row>
    <row r="10880" spans="1:9">
      <c r="A10880">
        <v>10870</v>
      </c>
      <c r="B10880" s="1" t="s">
        <v>6262</v>
      </c>
      <c r="C10880">
        <v>452.8</v>
      </c>
      <c r="D10880">
        <v>21740</v>
      </c>
      <c r="E10880">
        <v>21741</v>
      </c>
      <c r="F10880">
        <v>2</v>
      </c>
      <c r="G10880">
        <v>0</v>
      </c>
      <c r="H10880" s="4">
        <f t="shared" si="338"/>
        <v>4.5399594906484708E-2</v>
      </c>
      <c r="I10880" s="4">
        <f t="shared" si="339"/>
        <v>4.5572048610188411E-2</v>
      </c>
    </row>
    <row r="10881" spans="1:9">
      <c r="A10881">
        <v>10871</v>
      </c>
      <c r="B10881" s="1" t="s">
        <v>6263</v>
      </c>
      <c r="C10881">
        <v>454.5</v>
      </c>
      <c r="D10881">
        <v>21742</v>
      </c>
      <c r="E10881">
        <v>21743</v>
      </c>
      <c r="F10881">
        <v>2</v>
      </c>
      <c r="G10881">
        <v>0</v>
      </c>
      <c r="H10881" s="4">
        <f t="shared" si="338"/>
        <v>4.5402662035485264E-2</v>
      </c>
      <c r="I10881" s="4">
        <f t="shared" si="339"/>
        <v>4.5575115739188966E-2</v>
      </c>
    </row>
    <row r="10882" spans="1:9">
      <c r="A10882">
        <v>10872</v>
      </c>
      <c r="B10882" s="1" t="s">
        <v>6264</v>
      </c>
      <c r="C10882">
        <v>451.1</v>
      </c>
      <c r="D10882">
        <v>21744</v>
      </c>
      <c r="E10882">
        <v>21745</v>
      </c>
      <c r="F10882">
        <v>2</v>
      </c>
      <c r="G10882">
        <v>0</v>
      </c>
      <c r="H10882" s="4">
        <f t="shared" si="338"/>
        <v>4.540572916448582E-2</v>
      </c>
      <c r="I10882" s="4">
        <f t="shared" si="339"/>
        <v>4.5578182868189522E-2</v>
      </c>
    </row>
    <row r="10883" spans="1:9">
      <c r="A10883">
        <v>10873</v>
      </c>
      <c r="B10883" s="1" t="s">
        <v>6265</v>
      </c>
      <c r="C10883">
        <v>445.3</v>
      </c>
      <c r="D10883">
        <v>21746</v>
      </c>
      <c r="E10883">
        <v>21747</v>
      </c>
      <c r="F10883">
        <v>2</v>
      </c>
      <c r="G10883">
        <v>0</v>
      </c>
      <c r="H10883" s="4">
        <f t="shared" si="338"/>
        <v>4.5408819438307546E-2</v>
      </c>
      <c r="I10883" s="4">
        <f t="shared" si="339"/>
        <v>4.5581273142011249E-2</v>
      </c>
    </row>
    <row r="10884" spans="1:9">
      <c r="A10884">
        <v>10874</v>
      </c>
      <c r="B10884" s="1" t="s">
        <v>6266</v>
      </c>
      <c r="C10884">
        <v>445.3</v>
      </c>
      <c r="D10884">
        <v>21748</v>
      </c>
      <c r="E10884">
        <v>21749</v>
      </c>
      <c r="F10884">
        <v>2</v>
      </c>
      <c r="G10884">
        <v>0</v>
      </c>
      <c r="H10884" s="4">
        <f t="shared" si="338"/>
        <v>4.5411956016323529E-2</v>
      </c>
      <c r="I10884" s="4">
        <f t="shared" si="339"/>
        <v>4.5584409720027232E-2</v>
      </c>
    </row>
    <row r="10885" spans="1:9">
      <c r="A10885">
        <v>10875</v>
      </c>
      <c r="B10885" s="1" t="s">
        <v>6267</v>
      </c>
      <c r="C10885">
        <v>443.6</v>
      </c>
      <c r="D10885">
        <v>21750</v>
      </c>
      <c r="E10885">
        <v>21751</v>
      </c>
      <c r="F10885">
        <v>2</v>
      </c>
      <c r="G10885">
        <v>0</v>
      </c>
      <c r="H10885" s="4">
        <f t="shared" si="338"/>
        <v>4.5415069442242384E-2</v>
      </c>
      <c r="I10885" s="4">
        <f t="shared" si="339"/>
        <v>4.5587523145946086E-2</v>
      </c>
    </row>
    <row r="10886" spans="1:9">
      <c r="A10886">
        <v>10876</v>
      </c>
      <c r="B10886" s="1" t="s">
        <v>6268</v>
      </c>
      <c r="C10886">
        <v>436.4</v>
      </c>
      <c r="D10886">
        <v>21752</v>
      </c>
      <c r="E10886">
        <v>21753</v>
      </c>
      <c r="F10886">
        <v>2</v>
      </c>
      <c r="G10886">
        <v>0</v>
      </c>
      <c r="H10886" s="4">
        <f t="shared" si="338"/>
        <v>4.5418240741128102E-2</v>
      </c>
      <c r="I10886" s="4">
        <f t="shared" si="339"/>
        <v>4.5590694444831804E-2</v>
      </c>
    </row>
    <row r="10887" spans="1:9">
      <c r="A10887">
        <v>10877</v>
      </c>
      <c r="B10887" s="1" t="s">
        <v>6269</v>
      </c>
      <c r="C10887">
        <v>429.3</v>
      </c>
      <c r="D10887">
        <v>21754</v>
      </c>
      <c r="E10887">
        <v>21755</v>
      </c>
      <c r="F10887">
        <v>2</v>
      </c>
      <c r="G10887">
        <v>0</v>
      </c>
      <c r="H10887" s="4">
        <f t="shared" si="338"/>
        <v>4.5421435184834991E-2</v>
      </c>
      <c r="I10887" s="4">
        <f t="shared" si="339"/>
        <v>4.5593888888538693E-2</v>
      </c>
    </row>
    <row r="10888" spans="1:9">
      <c r="A10888">
        <v>10878</v>
      </c>
      <c r="B10888" s="1" t="s">
        <v>6270</v>
      </c>
      <c r="C10888">
        <v>423.3</v>
      </c>
      <c r="D10888">
        <v>21756</v>
      </c>
      <c r="E10888">
        <v>21757</v>
      </c>
      <c r="F10888">
        <v>2</v>
      </c>
      <c r="G10888">
        <v>0</v>
      </c>
      <c r="H10888" s="4">
        <f t="shared" si="338"/>
        <v>4.5424699070281349E-2</v>
      </c>
      <c r="I10888" s="4">
        <f t="shared" si="339"/>
        <v>4.5597152773985052E-2</v>
      </c>
    </row>
    <row r="10889" spans="1:9">
      <c r="A10889">
        <v>10879</v>
      </c>
      <c r="B10889" s="1" t="s">
        <v>6271</v>
      </c>
      <c r="C10889">
        <v>415.2</v>
      </c>
      <c r="D10889">
        <v>21758</v>
      </c>
      <c r="E10889">
        <v>21759</v>
      </c>
      <c r="F10889">
        <v>2</v>
      </c>
      <c r="G10889">
        <v>0</v>
      </c>
      <c r="H10889" s="4">
        <f t="shared" si="338"/>
        <v>4.54279976838734E-2</v>
      </c>
      <c r="I10889" s="4">
        <f t="shared" si="339"/>
        <v>4.5600451387577103E-2</v>
      </c>
    </row>
    <row r="10890" spans="1:9">
      <c r="A10890">
        <v>10880</v>
      </c>
      <c r="B10890" s="1" t="s">
        <v>6272</v>
      </c>
      <c r="C10890">
        <v>421.8</v>
      </c>
      <c r="D10890">
        <v>21760</v>
      </c>
      <c r="E10890">
        <v>21761</v>
      </c>
      <c r="F10890">
        <v>2</v>
      </c>
      <c r="G10890">
        <v>0</v>
      </c>
      <c r="H10890" s="4">
        <f t="shared" si="338"/>
        <v>4.5431307866238058E-2</v>
      </c>
      <c r="I10890" s="4">
        <f t="shared" si="339"/>
        <v>4.560376156994176E-2</v>
      </c>
    </row>
    <row r="10891" spans="1:9">
      <c r="A10891">
        <v>10881</v>
      </c>
      <c r="B10891" s="1" t="s">
        <v>6273</v>
      </c>
      <c r="C10891">
        <v>413.8</v>
      </c>
      <c r="D10891">
        <v>21762</v>
      </c>
      <c r="E10891">
        <v>21763</v>
      </c>
      <c r="F10891">
        <v>2</v>
      </c>
      <c r="G10891">
        <v>0</v>
      </c>
      <c r="H10891" s="4">
        <f t="shared" si="338"/>
        <v>4.5434687497618143E-2</v>
      </c>
      <c r="I10891" s="4">
        <f t="shared" si="339"/>
        <v>4.5607141201321845E-2</v>
      </c>
    </row>
    <row r="10892" spans="1:9">
      <c r="A10892">
        <v>10882</v>
      </c>
      <c r="B10892" s="1" t="s">
        <v>6274</v>
      </c>
      <c r="C10892">
        <v>406.1</v>
      </c>
      <c r="D10892">
        <v>21764</v>
      </c>
      <c r="E10892">
        <v>21765</v>
      </c>
      <c r="F10892">
        <v>2</v>
      </c>
      <c r="G10892">
        <v>0</v>
      </c>
      <c r="H10892" s="4">
        <f t="shared" ref="H10892:H10955" si="340">B10892-$B$1</f>
        <v>4.5438009256031364E-2</v>
      </c>
      <c r="I10892" s="4">
        <f t="shared" ref="I10892:I10955" si="341">B10892-$B$1+$B$2</f>
        <v>4.5610462959735067E-2</v>
      </c>
    </row>
    <row r="10893" spans="1:9">
      <c r="A10893">
        <v>10883</v>
      </c>
      <c r="B10893" s="1" t="s">
        <v>6275</v>
      </c>
      <c r="C10893">
        <v>401.3</v>
      </c>
      <c r="D10893">
        <v>21766</v>
      </c>
      <c r="E10893">
        <v>21767</v>
      </c>
      <c r="F10893">
        <v>2</v>
      </c>
      <c r="G10893">
        <v>0</v>
      </c>
      <c r="H10893" s="4">
        <f t="shared" si="340"/>
        <v>4.5441469905199483E-2</v>
      </c>
      <c r="I10893" s="4">
        <f t="shared" si="341"/>
        <v>4.5613923608903185E-2</v>
      </c>
    </row>
    <row r="10894" spans="1:9">
      <c r="A10894">
        <v>10884</v>
      </c>
      <c r="B10894" s="1" t="s">
        <v>6276</v>
      </c>
      <c r="C10894">
        <v>402.7</v>
      </c>
      <c r="D10894">
        <v>21768</v>
      </c>
      <c r="E10894">
        <v>21769</v>
      </c>
      <c r="F10894">
        <v>2</v>
      </c>
      <c r="G10894">
        <v>0</v>
      </c>
      <c r="H10894" s="4">
        <f t="shared" si="340"/>
        <v>4.5444942123140208E-2</v>
      </c>
      <c r="I10894" s="4">
        <f t="shared" si="341"/>
        <v>4.5617395826843911E-2</v>
      </c>
    </row>
    <row r="10895" spans="1:9">
      <c r="A10895">
        <v>10885</v>
      </c>
      <c r="B10895" s="1" t="s">
        <v>6277</v>
      </c>
      <c r="C10895">
        <v>393.4</v>
      </c>
      <c r="D10895">
        <v>21770</v>
      </c>
      <c r="E10895">
        <v>21771</v>
      </c>
      <c r="F10895">
        <v>2</v>
      </c>
      <c r="G10895">
        <v>0</v>
      </c>
      <c r="H10895" s="4">
        <f t="shared" si="340"/>
        <v>4.5448368051438592E-2</v>
      </c>
      <c r="I10895" s="4">
        <f t="shared" si="341"/>
        <v>4.5620821755142295E-2</v>
      </c>
    </row>
    <row r="10896" spans="1:9">
      <c r="A10896">
        <v>10886</v>
      </c>
      <c r="B10896" s="1" t="s">
        <v>6278</v>
      </c>
      <c r="C10896">
        <v>380.3</v>
      </c>
      <c r="D10896">
        <v>21772</v>
      </c>
      <c r="E10896">
        <v>21773</v>
      </c>
      <c r="F10896">
        <v>2</v>
      </c>
      <c r="G10896">
        <v>0</v>
      </c>
      <c r="H10896" s="4">
        <f t="shared" si="340"/>
        <v>4.5452037033101078E-2</v>
      </c>
      <c r="I10896" s="4">
        <f t="shared" si="341"/>
        <v>4.5624490736804781E-2</v>
      </c>
    </row>
    <row r="10897" spans="1:9">
      <c r="A10897">
        <v>10887</v>
      </c>
      <c r="B10897" s="1" t="s">
        <v>6279</v>
      </c>
      <c r="C10897">
        <v>363.1</v>
      </c>
      <c r="D10897">
        <v>21774</v>
      </c>
      <c r="E10897">
        <v>21775</v>
      </c>
      <c r="F10897">
        <v>2</v>
      </c>
      <c r="G10897">
        <v>0</v>
      </c>
      <c r="H10897" s="4">
        <f t="shared" si="340"/>
        <v>4.5455787032551598E-2</v>
      </c>
      <c r="I10897" s="4">
        <f t="shared" si="341"/>
        <v>4.56282407362553E-2</v>
      </c>
    </row>
    <row r="10898" spans="1:9">
      <c r="A10898">
        <v>10888</v>
      </c>
      <c r="B10898" s="1" t="s">
        <v>6280</v>
      </c>
      <c r="C10898">
        <v>366.4</v>
      </c>
      <c r="D10898">
        <v>21776</v>
      </c>
      <c r="E10898">
        <v>21777</v>
      </c>
      <c r="F10898">
        <v>2</v>
      </c>
      <c r="G10898">
        <v>0</v>
      </c>
      <c r="H10898" s="4">
        <f t="shared" si="340"/>
        <v>4.5459583328920417E-2</v>
      </c>
      <c r="I10898" s="4">
        <f t="shared" si="341"/>
        <v>4.5632037032624119E-2</v>
      </c>
    </row>
    <row r="10899" spans="1:9">
      <c r="A10899">
        <v>10889</v>
      </c>
      <c r="B10899" s="1" t="s">
        <v>6281</v>
      </c>
      <c r="C10899">
        <v>356.1</v>
      </c>
      <c r="D10899">
        <v>21778</v>
      </c>
      <c r="E10899">
        <v>21779</v>
      </c>
      <c r="F10899">
        <v>2</v>
      </c>
      <c r="G10899">
        <v>0</v>
      </c>
      <c r="H10899" s="4">
        <f t="shared" si="340"/>
        <v>4.5463449074304663E-2</v>
      </c>
      <c r="I10899" s="4">
        <f t="shared" si="341"/>
        <v>4.5635902778008365E-2</v>
      </c>
    </row>
    <row r="10900" spans="1:9">
      <c r="A10900">
        <v>10890</v>
      </c>
      <c r="B10900" s="1" t="s">
        <v>6282</v>
      </c>
      <c r="C10900">
        <v>357.7</v>
      </c>
      <c r="D10900">
        <v>21780</v>
      </c>
      <c r="E10900">
        <v>21781</v>
      </c>
      <c r="F10900">
        <v>2</v>
      </c>
      <c r="G10900">
        <v>0</v>
      </c>
      <c r="H10900" s="4">
        <f t="shared" si="340"/>
        <v>4.5467256939446088E-2</v>
      </c>
      <c r="I10900" s="4">
        <f t="shared" si="341"/>
        <v>4.563971064314979E-2</v>
      </c>
    </row>
    <row r="10901" spans="1:9">
      <c r="A10901">
        <v>10891</v>
      </c>
      <c r="B10901" s="1" t="s">
        <v>6283</v>
      </c>
      <c r="C10901">
        <v>366.4</v>
      </c>
      <c r="D10901">
        <v>21782</v>
      </c>
      <c r="E10901">
        <v>21783</v>
      </c>
      <c r="F10901">
        <v>2</v>
      </c>
      <c r="G10901">
        <v>0</v>
      </c>
      <c r="H10901" s="4">
        <f t="shared" si="340"/>
        <v>4.5471157405700069E-2</v>
      </c>
      <c r="I10901" s="4">
        <f t="shared" si="341"/>
        <v>4.5643611109403771E-2</v>
      </c>
    </row>
    <row r="10902" spans="1:9">
      <c r="A10902">
        <v>10892</v>
      </c>
      <c r="B10902" s="1" t="s">
        <v>6284</v>
      </c>
      <c r="C10902">
        <v>355.6</v>
      </c>
      <c r="D10902">
        <v>21784</v>
      </c>
      <c r="E10902">
        <v>21785</v>
      </c>
      <c r="F10902">
        <v>2</v>
      </c>
      <c r="G10902">
        <v>0</v>
      </c>
      <c r="H10902" s="4">
        <f t="shared" si="340"/>
        <v>4.5474988422938623E-2</v>
      </c>
      <c r="I10902" s="4">
        <f t="shared" si="341"/>
        <v>4.5647442126642325E-2</v>
      </c>
    </row>
    <row r="10903" spans="1:9">
      <c r="A10903">
        <v>10893</v>
      </c>
      <c r="B10903" s="1" t="s">
        <v>6285</v>
      </c>
      <c r="C10903">
        <v>348.8</v>
      </c>
      <c r="D10903">
        <v>21786</v>
      </c>
      <c r="E10903">
        <v>21787</v>
      </c>
      <c r="F10903">
        <v>2</v>
      </c>
      <c r="G10903">
        <v>0</v>
      </c>
      <c r="H10903" s="4">
        <f t="shared" si="340"/>
        <v>4.5478969906980637E-2</v>
      </c>
      <c r="I10903" s="4">
        <f t="shared" si="341"/>
        <v>4.565142361068434E-2</v>
      </c>
    </row>
    <row r="10904" spans="1:9">
      <c r="A10904">
        <v>10894</v>
      </c>
      <c r="B10904" s="1" t="s">
        <v>6286</v>
      </c>
      <c r="C10904">
        <v>359.3</v>
      </c>
      <c r="D10904">
        <v>21788</v>
      </c>
      <c r="E10904">
        <v>21789</v>
      </c>
      <c r="F10904">
        <v>2</v>
      </c>
      <c r="G10904">
        <v>0</v>
      </c>
      <c r="H10904" s="4">
        <f t="shared" si="340"/>
        <v>4.5482812500267755E-2</v>
      </c>
      <c r="I10904" s="4">
        <f t="shared" si="341"/>
        <v>4.5655266203971458E-2</v>
      </c>
    </row>
    <row r="10905" spans="1:9">
      <c r="A10905">
        <v>10895</v>
      </c>
      <c r="B10905" s="1" t="s">
        <v>6287</v>
      </c>
      <c r="C10905">
        <v>352.9</v>
      </c>
      <c r="D10905">
        <v>21790</v>
      </c>
      <c r="E10905">
        <v>21791</v>
      </c>
      <c r="F10905">
        <v>2</v>
      </c>
      <c r="G10905">
        <v>0</v>
      </c>
      <c r="H10905" s="4">
        <f t="shared" si="340"/>
        <v>4.5486678238376044E-2</v>
      </c>
      <c r="I10905" s="4">
        <f t="shared" si="341"/>
        <v>4.5659131942079746E-2</v>
      </c>
    </row>
    <row r="10906" spans="1:9">
      <c r="A10906">
        <v>10896</v>
      </c>
      <c r="B10906" s="1" t="s">
        <v>6288</v>
      </c>
      <c r="C10906">
        <v>338</v>
      </c>
      <c r="D10906">
        <v>21792</v>
      </c>
      <c r="E10906">
        <v>21793</v>
      </c>
      <c r="F10906">
        <v>2</v>
      </c>
      <c r="G10906">
        <v>0</v>
      </c>
      <c r="H10906" s="4">
        <f t="shared" si="340"/>
        <v>4.5490752308978699E-2</v>
      </c>
      <c r="I10906" s="4">
        <f t="shared" si="341"/>
        <v>4.5663206012682402E-2</v>
      </c>
    </row>
    <row r="10907" spans="1:9">
      <c r="A10907">
        <v>10897</v>
      </c>
      <c r="B10907" s="1" t="s">
        <v>6289</v>
      </c>
      <c r="C10907">
        <v>334.3</v>
      </c>
      <c r="D10907">
        <v>21794</v>
      </c>
      <c r="E10907">
        <v>21795</v>
      </c>
      <c r="F10907">
        <v>2</v>
      </c>
      <c r="G10907">
        <v>0</v>
      </c>
      <c r="H10907" s="4">
        <f t="shared" si="340"/>
        <v>4.5494907404645346E-2</v>
      </c>
      <c r="I10907" s="4">
        <f t="shared" si="341"/>
        <v>4.5667361108349049E-2</v>
      </c>
    </row>
    <row r="10908" spans="1:9">
      <c r="A10908">
        <v>10898</v>
      </c>
      <c r="B10908" s="1" t="s">
        <v>6290</v>
      </c>
      <c r="C10908">
        <v>340.9</v>
      </c>
      <c r="D10908">
        <v>21796</v>
      </c>
      <c r="E10908">
        <v>21797</v>
      </c>
      <c r="F10908">
        <v>2</v>
      </c>
      <c r="G10908">
        <v>0</v>
      </c>
      <c r="H10908" s="4">
        <f t="shared" si="340"/>
        <v>4.5499027772166301E-2</v>
      </c>
      <c r="I10908" s="4">
        <f t="shared" si="341"/>
        <v>4.5671481475870003E-2</v>
      </c>
    </row>
    <row r="10909" spans="1:9">
      <c r="A10909">
        <v>10899</v>
      </c>
      <c r="B10909" s="1" t="s">
        <v>6291</v>
      </c>
      <c r="C10909">
        <v>335.2</v>
      </c>
      <c r="D10909">
        <v>21798</v>
      </c>
      <c r="E10909">
        <v>21799</v>
      </c>
      <c r="F10909">
        <v>2</v>
      </c>
      <c r="G10909">
        <v>0</v>
      </c>
      <c r="H10909" s="4">
        <f t="shared" si="340"/>
        <v>4.5503136570914648E-2</v>
      </c>
      <c r="I10909" s="4">
        <f t="shared" si="341"/>
        <v>4.5675590274618351E-2</v>
      </c>
    </row>
    <row r="10910" spans="1:9">
      <c r="A10910">
        <v>10900</v>
      </c>
      <c r="B10910" s="1" t="s">
        <v>6292</v>
      </c>
      <c r="C10910">
        <v>333.8</v>
      </c>
      <c r="D10910">
        <v>21800</v>
      </c>
      <c r="E10910">
        <v>21801</v>
      </c>
      <c r="F10910">
        <v>2</v>
      </c>
      <c r="G10910">
        <v>0</v>
      </c>
      <c r="H10910" s="4">
        <f t="shared" si="340"/>
        <v>4.5507280090532731E-2</v>
      </c>
      <c r="I10910" s="4">
        <f t="shared" si="341"/>
        <v>4.5679733794236434E-2</v>
      </c>
    </row>
    <row r="10911" spans="1:9">
      <c r="A10911">
        <v>10901</v>
      </c>
      <c r="B10911" s="1" t="s">
        <v>6293</v>
      </c>
      <c r="C10911">
        <v>334.7</v>
      </c>
      <c r="D10911">
        <v>21802</v>
      </c>
      <c r="E10911">
        <v>21803</v>
      </c>
      <c r="F10911">
        <v>2</v>
      </c>
      <c r="G10911">
        <v>0</v>
      </c>
      <c r="H10911" s="4">
        <f t="shared" si="340"/>
        <v>4.5511423610150814E-2</v>
      </c>
      <c r="I10911" s="4">
        <f t="shared" si="341"/>
        <v>4.5683877313854516E-2</v>
      </c>
    </row>
    <row r="10912" spans="1:9">
      <c r="A10912">
        <v>10902</v>
      </c>
      <c r="B10912" s="1" t="s">
        <v>6294</v>
      </c>
      <c r="C10912">
        <v>343.3</v>
      </c>
      <c r="D10912">
        <v>21804</v>
      </c>
      <c r="E10912">
        <v>21805</v>
      </c>
      <c r="F10912">
        <v>2</v>
      </c>
      <c r="G10912">
        <v>0</v>
      </c>
      <c r="H10912" s="4">
        <f t="shared" si="340"/>
        <v>4.5515555553720333E-2</v>
      </c>
      <c r="I10912" s="4">
        <f t="shared" si="341"/>
        <v>4.5688009257424035E-2</v>
      </c>
    </row>
    <row r="10913" spans="1:9">
      <c r="A10913">
        <v>10903</v>
      </c>
      <c r="B10913" s="1" t="s">
        <v>6295</v>
      </c>
      <c r="C10913">
        <v>349.3</v>
      </c>
      <c r="D10913">
        <v>21806</v>
      </c>
      <c r="E10913">
        <v>21807</v>
      </c>
      <c r="F10913">
        <v>2</v>
      </c>
      <c r="G10913">
        <v>0</v>
      </c>
      <c r="H10913" s="4">
        <f t="shared" si="340"/>
        <v>4.5519560182583518E-2</v>
      </c>
      <c r="I10913" s="4">
        <f t="shared" si="341"/>
        <v>4.5692013886287221E-2</v>
      </c>
    </row>
    <row r="10914" spans="1:9">
      <c r="A10914">
        <v>10904</v>
      </c>
      <c r="B10914" s="1" t="s">
        <v>6296</v>
      </c>
      <c r="C10914">
        <v>334.7</v>
      </c>
      <c r="D10914">
        <v>21808</v>
      </c>
      <c r="E10914">
        <v>21809</v>
      </c>
      <c r="F10914">
        <v>2</v>
      </c>
      <c r="G10914">
        <v>0</v>
      </c>
      <c r="H10914" s="4">
        <f t="shared" si="340"/>
        <v>4.5523576387495268E-2</v>
      </c>
      <c r="I10914" s="4">
        <f t="shared" si="341"/>
        <v>4.5696030091198971E-2</v>
      </c>
    </row>
    <row r="10915" spans="1:9">
      <c r="A10915">
        <v>10905</v>
      </c>
      <c r="B10915" s="1" t="s">
        <v>6297</v>
      </c>
      <c r="C10915">
        <v>329.7</v>
      </c>
      <c r="D10915">
        <v>21810</v>
      </c>
      <c r="E10915">
        <v>21811</v>
      </c>
      <c r="F10915">
        <v>2</v>
      </c>
      <c r="G10915">
        <v>0</v>
      </c>
      <c r="H10915" s="4">
        <f t="shared" si="340"/>
        <v>4.5527789348852821E-2</v>
      </c>
      <c r="I10915" s="4">
        <f t="shared" si="341"/>
        <v>4.5700243052556523E-2</v>
      </c>
    </row>
    <row r="10916" spans="1:9">
      <c r="A10916">
        <v>10906</v>
      </c>
      <c r="B10916" s="1" t="s">
        <v>6298</v>
      </c>
      <c r="C10916">
        <v>331.5</v>
      </c>
      <c r="D10916">
        <v>21812</v>
      </c>
      <c r="E10916">
        <v>21813</v>
      </c>
      <c r="F10916">
        <v>2</v>
      </c>
      <c r="G10916">
        <v>0</v>
      </c>
      <c r="H10916" s="4">
        <f t="shared" si="340"/>
        <v>4.5532013886258937E-2</v>
      </c>
      <c r="I10916" s="4">
        <f t="shared" si="341"/>
        <v>4.570446758996264E-2</v>
      </c>
    </row>
    <row r="10917" spans="1:9">
      <c r="A10917">
        <v>10907</v>
      </c>
      <c r="B10917" s="1" t="s">
        <v>6299</v>
      </c>
      <c r="C10917">
        <v>327.9</v>
      </c>
      <c r="D10917">
        <v>21814</v>
      </c>
      <c r="E10917">
        <v>21815</v>
      </c>
      <c r="F10917">
        <v>2</v>
      </c>
      <c r="G10917">
        <v>0</v>
      </c>
      <c r="H10917" s="4">
        <f t="shared" si="340"/>
        <v>4.5536192126746755E-2</v>
      </c>
      <c r="I10917" s="4">
        <f t="shared" si="341"/>
        <v>4.5708645830450458E-2</v>
      </c>
    </row>
    <row r="10918" spans="1:9">
      <c r="A10918">
        <v>10908</v>
      </c>
      <c r="B10918" s="1" t="s">
        <v>6300</v>
      </c>
      <c r="C10918">
        <v>328.8</v>
      </c>
      <c r="D10918">
        <v>21816</v>
      </c>
      <c r="E10918">
        <v>21817</v>
      </c>
      <c r="F10918">
        <v>2</v>
      </c>
      <c r="G10918">
        <v>0</v>
      </c>
      <c r="H10918" s="4">
        <f t="shared" si="340"/>
        <v>4.5540439808974043E-2</v>
      </c>
      <c r="I10918" s="4">
        <f t="shared" si="341"/>
        <v>4.5712893512677745E-2</v>
      </c>
    </row>
    <row r="10919" spans="1:9">
      <c r="A10919">
        <v>10909</v>
      </c>
      <c r="B10919" s="1" t="s">
        <v>6301</v>
      </c>
      <c r="C10919">
        <v>329.7</v>
      </c>
      <c r="D10919">
        <v>21818</v>
      </c>
      <c r="E10919">
        <v>21819</v>
      </c>
      <c r="F10919">
        <v>2</v>
      </c>
      <c r="G10919">
        <v>0</v>
      </c>
      <c r="H10919" s="4">
        <f t="shared" si="340"/>
        <v>4.5544652777607553E-2</v>
      </c>
      <c r="I10919" s="4">
        <f t="shared" si="341"/>
        <v>4.5717106481311255E-2</v>
      </c>
    </row>
    <row r="10920" spans="1:9">
      <c r="A10920">
        <v>10910</v>
      </c>
      <c r="B10920" s="1" t="s">
        <v>6302</v>
      </c>
      <c r="C10920">
        <v>331</v>
      </c>
      <c r="D10920">
        <v>21820</v>
      </c>
      <c r="E10920">
        <v>21821</v>
      </c>
      <c r="F10920">
        <v>2</v>
      </c>
      <c r="G10920">
        <v>0</v>
      </c>
      <c r="H10920" s="4">
        <f t="shared" si="340"/>
        <v>4.5548865738965105E-2</v>
      </c>
      <c r="I10920" s="4">
        <f t="shared" si="341"/>
        <v>4.5721319442668808E-2</v>
      </c>
    </row>
    <row r="10921" spans="1:9">
      <c r="A10921">
        <v>10911</v>
      </c>
      <c r="B10921" s="1" t="s">
        <v>6303</v>
      </c>
      <c r="C10921">
        <v>330.1</v>
      </c>
      <c r="D10921">
        <v>21822</v>
      </c>
      <c r="E10921">
        <v>21823</v>
      </c>
      <c r="F10921">
        <v>2</v>
      </c>
      <c r="G10921">
        <v>0</v>
      </c>
      <c r="H10921" s="4">
        <f t="shared" si="340"/>
        <v>4.5553078700322658E-2</v>
      </c>
      <c r="I10921" s="4">
        <f t="shared" si="341"/>
        <v>4.572553240402636E-2</v>
      </c>
    </row>
    <row r="10922" spans="1:9">
      <c r="A10922">
        <v>10912</v>
      </c>
      <c r="B10922" s="1" t="s">
        <v>6304</v>
      </c>
      <c r="C10922">
        <v>331.5</v>
      </c>
      <c r="D10922">
        <v>21824</v>
      </c>
      <c r="E10922">
        <v>21825</v>
      </c>
      <c r="F10922">
        <v>2</v>
      </c>
      <c r="G10922">
        <v>0</v>
      </c>
      <c r="H10922" s="4">
        <f t="shared" si="340"/>
        <v>4.5557256940810475E-2</v>
      </c>
      <c r="I10922" s="4">
        <f t="shared" si="341"/>
        <v>4.5729710644514178E-2</v>
      </c>
    </row>
    <row r="10923" spans="1:9">
      <c r="A10923">
        <v>10913</v>
      </c>
      <c r="B10923" s="1" t="s">
        <v>6305</v>
      </c>
      <c r="C10923">
        <v>327.9</v>
      </c>
      <c r="D10923">
        <v>21826</v>
      </c>
      <c r="E10923">
        <v>21827</v>
      </c>
      <c r="F10923">
        <v>2</v>
      </c>
      <c r="G10923">
        <v>0</v>
      </c>
      <c r="H10923" s="4">
        <f t="shared" si="340"/>
        <v>4.5561481478216592E-2</v>
      </c>
      <c r="I10923" s="4">
        <f t="shared" si="341"/>
        <v>4.5733935181920295E-2</v>
      </c>
    </row>
    <row r="10924" spans="1:9">
      <c r="A10924">
        <v>10914</v>
      </c>
      <c r="B10924" s="1" t="s">
        <v>6306</v>
      </c>
      <c r="C10924">
        <v>326.10000000000002</v>
      </c>
      <c r="D10924">
        <v>21828</v>
      </c>
      <c r="E10924">
        <v>21829</v>
      </c>
      <c r="F10924">
        <v>2</v>
      </c>
      <c r="G10924">
        <v>0</v>
      </c>
      <c r="H10924" s="4">
        <f t="shared" si="340"/>
        <v>4.556572916044388E-2</v>
      </c>
      <c r="I10924" s="4">
        <f t="shared" si="341"/>
        <v>4.5738182864147582E-2</v>
      </c>
    </row>
    <row r="10925" spans="1:9">
      <c r="A10925">
        <v>10915</v>
      </c>
      <c r="B10925" s="1" t="s">
        <v>6307</v>
      </c>
      <c r="C10925">
        <v>325.2</v>
      </c>
      <c r="D10925">
        <v>21830</v>
      </c>
      <c r="E10925">
        <v>21831</v>
      </c>
      <c r="F10925">
        <v>2</v>
      </c>
      <c r="G10925">
        <v>0</v>
      </c>
      <c r="H10925" s="4">
        <f t="shared" si="340"/>
        <v>4.5569988425995689E-2</v>
      </c>
      <c r="I10925" s="4">
        <f t="shared" si="341"/>
        <v>4.5742442129699391E-2</v>
      </c>
    </row>
    <row r="10926" spans="1:9">
      <c r="A10926">
        <v>10916</v>
      </c>
      <c r="B10926" s="1" t="s">
        <v>6308</v>
      </c>
      <c r="C10926">
        <v>331.5</v>
      </c>
      <c r="D10926">
        <v>21832</v>
      </c>
      <c r="E10926">
        <v>21833</v>
      </c>
      <c r="F10926">
        <v>2</v>
      </c>
      <c r="G10926">
        <v>0</v>
      </c>
      <c r="H10926" s="4">
        <f t="shared" si="340"/>
        <v>4.5574212963401806E-2</v>
      </c>
      <c r="I10926" s="4">
        <f t="shared" si="341"/>
        <v>4.5746666667105508E-2</v>
      </c>
    </row>
    <row r="10927" spans="1:9">
      <c r="A10927">
        <v>10917</v>
      </c>
      <c r="B10927" s="1" t="s">
        <v>6309</v>
      </c>
      <c r="C10927">
        <v>328.3</v>
      </c>
      <c r="D10927">
        <v>21834</v>
      </c>
      <c r="E10927">
        <v>21835</v>
      </c>
      <c r="F10927">
        <v>2</v>
      </c>
      <c r="G10927">
        <v>0</v>
      </c>
      <c r="H10927" s="4">
        <f t="shared" si="340"/>
        <v>4.5578437493531965E-2</v>
      </c>
      <c r="I10927" s="4">
        <f t="shared" si="341"/>
        <v>4.5750891197235667E-2</v>
      </c>
    </row>
    <row r="10928" spans="1:9">
      <c r="A10928">
        <v>10918</v>
      </c>
      <c r="B10928" s="1" t="s">
        <v>6310</v>
      </c>
      <c r="C10928">
        <v>330.1</v>
      </c>
      <c r="D10928">
        <v>21836</v>
      </c>
      <c r="E10928">
        <v>21837</v>
      </c>
      <c r="F10928">
        <v>2</v>
      </c>
      <c r="G10928">
        <v>0</v>
      </c>
      <c r="H10928" s="4">
        <f t="shared" si="340"/>
        <v>4.5582638886116911E-2</v>
      </c>
      <c r="I10928" s="4">
        <f t="shared" si="341"/>
        <v>4.5755092589820613E-2</v>
      </c>
    </row>
    <row r="10929" spans="1:9">
      <c r="A10929">
        <v>10919</v>
      </c>
      <c r="B10929" s="1" t="s">
        <v>6311</v>
      </c>
      <c r="C10929">
        <v>325.2</v>
      </c>
      <c r="D10929">
        <v>21838</v>
      </c>
      <c r="E10929">
        <v>21839</v>
      </c>
      <c r="F10929">
        <v>2</v>
      </c>
      <c r="G10929">
        <v>0</v>
      </c>
      <c r="H10929" s="4">
        <f t="shared" si="340"/>
        <v>4.5586874999571592E-2</v>
      </c>
      <c r="I10929" s="4">
        <f t="shared" si="341"/>
        <v>4.5759328703275294E-2</v>
      </c>
    </row>
    <row r="10930" spans="1:9">
      <c r="A10930">
        <v>10920</v>
      </c>
      <c r="B10930" s="1" t="s">
        <v>6312</v>
      </c>
      <c r="C10930">
        <v>328.3</v>
      </c>
      <c r="D10930">
        <v>21840</v>
      </c>
      <c r="E10930">
        <v>21841</v>
      </c>
      <c r="F10930">
        <v>2</v>
      </c>
      <c r="G10930">
        <v>0</v>
      </c>
      <c r="H10930" s="4">
        <f t="shared" si="340"/>
        <v>4.5591111105750315E-2</v>
      </c>
      <c r="I10930" s="4">
        <f t="shared" si="341"/>
        <v>4.5763564809454017E-2</v>
      </c>
    </row>
    <row r="10931" spans="1:9">
      <c r="A10931">
        <v>10921</v>
      </c>
      <c r="B10931" s="1" t="s">
        <v>6313</v>
      </c>
      <c r="C10931">
        <v>327</v>
      </c>
      <c r="D10931">
        <v>21842</v>
      </c>
      <c r="E10931">
        <v>21843</v>
      </c>
      <c r="F10931">
        <v>2</v>
      </c>
      <c r="G10931">
        <v>0</v>
      </c>
      <c r="H10931" s="4">
        <f t="shared" si="340"/>
        <v>4.559535879525356E-2</v>
      </c>
      <c r="I10931" s="4">
        <f t="shared" si="341"/>
        <v>4.5767812498957262E-2</v>
      </c>
    </row>
    <row r="10932" spans="1:9">
      <c r="A10932">
        <v>10922</v>
      </c>
      <c r="B10932" s="1" t="s">
        <v>6314</v>
      </c>
      <c r="C10932">
        <v>327.9</v>
      </c>
      <c r="D10932">
        <v>21844</v>
      </c>
      <c r="E10932">
        <v>21845</v>
      </c>
      <c r="F10932">
        <v>2</v>
      </c>
      <c r="G10932">
        <v>0</v>
      </c>
      <c r="H10932" s="4">
        <f t="shared" si="340"/>
        <v>4.5599606477480847E-2</v>
      </c>
      <c r="I10932" s="4">
        <f t="shared" si="341"/>
        <v>4.577206018118455E-2</v>
      </c>
    </row>
    <row r="10933" spans="1:9">
      <c r="A10933">
        <v>10923</v>
      </c>
      <c r="B10933" s="1" t="s">
        <v>6315</v>
      </c>
      <c r="C10933">
        <v>327.39999999999998</v>
      </c>
      <c r="D10933">
        <v>21846</v>
      </c>
      <c r="E10933">
        <v>21847</v>
      </c>
      <c r="F10933">
        <v>2</v>
      </c>
      <c r="G10933">
        <v>0</v>
      </c>
      <c r="H10933" s="4">
        <f t="shared" si="340"/>
        <v>4.5603865735756699E-2</v>
      </c>
      <c r="I10933" s="4">
        <f t="shared" si="341"/>
        <v>4.5776319439460401E-2</v>
      </c>
    </row>
    <row r="10934" spans="1:9">
      <c r="A10934">
        <v>10924</v>
      </c>
      <c r="B10934" s="1" t="s">
        <v>6316</v>
      </c>
      <c r="C10934">
        <v>342.4</v>
      </c>
      <c r="D10934">
        <v>21848</v>
      </c>
      <c r="E10934">
        <v>21849</v>
      </c>
      <c r="F10934">
        <v>2</v>
      </c>
      <c r="G10934">
        <v>0</v>
      </c>
      <c r="H10934" s="4">
        <f t="shared" si="340"/>
        <v>4.5608043976244517E-2</v>
      </c>
      <c r="I10934" s="4">
        <f t="shared" si="341"/>
        <v>4.5780497679948219E-2</v>
      </c>
    </row>
    <row r="10935" spans="1:9">
      <c r="A10935">
        <v>10925</v>
      </c>
      <c r="B10935" s="1" t="s">
        <v>6317</v>
      </c>
      <c r="C10935">
        <v>350.4</v>
      </c>
      <c r="D10935">
        <v>21850</v>
      </c>
      <c r="E10935">
        <v>21851</v>
      </c>
      <c r="F10935">
        <v>2</v>
      </c>
      <c r="G10935">
        <v>0</v>
      </c>
      <c r="H10935" s="4">
        <f t="shared" si="340"/>
        <v>4.5612002308189403E-2</v>
      </c>
      <c r="I10935" s="4">
        <f t="shared" si="341"/>
        <v>4.5784456011893106E-2</v>
      </c>
    </row>
    <row r="10936" spans="1:9">
      <c r="A10936">
        <v>10926</v>
      </c>
      <c r="B10936" s="1" t="s">
        <v>6318</v>
      </c>
      <c r="C10936">
        <v>351.9</v>
      </c>
      <c r="D10936">
        <v>21852</v>
      </c>
      <c r="E10936">
        <v>21853</v>
      </c>
      <c r="F10936">
        <v>2</v>
      </c>
      <c r="G10936">
        <v>0</v>
      </c>
      <c r="H10936" s="4">
        <f t="shared" si="340"/>
        <v>4.5616006944328547E-2</v>
      </c>
      <c r="I10936" s="4">
        <f t="shared" si="341"/>
        <v>4.5788460648032249E-2</v>
      </c>
    </row>
    <row r="10937" spans="1:9">
      <c r="A10937">
        <v>10927</v>
      </c>
      <c r="B10937" s="1" t="s">
        <v>6319</v>
      </c>
      <c r="C10937">
        <v>349.9</v>
      </c>
      <c r="D10937">
        <v>21854</v>
      </c>
      <c r="E10937">
        <v>21855</v>
      </c>
      <c r="F10937">
        <v>2</v>
      </c>
      <c r="G10937">
        <v>0</v>
      </c>
      <c r="H10937" s="4">
        <f t="shared" si="340"/>
        <v>4.5619918979355134E-2</v>
      </c>
      <c r="I10937" s="4">
        <f t="shared" si="341"/>
        <v>4.5792372683058837E-2</v>
      </c>
    </row>
    <row r="10938" spans="1:9">
      <c r="A10938">
        <v>10928</v>
      </c>
      <c r="B10938" s="1" t="s">
        <v>6320</v>
      </c>
      <c r="C10938">
        <v>339.9</v>
      </c>
      <c r="D10938">
        <v>21856</v>
      </c>
      <c r="E10938">
        <v>21857</v>
      </c>
      <c r="F10938">
        <v>2</v>
      </c>
      <c r="G10938">
        <v>0</v>
      </c>
      <c r="H10938" s="4">
        <f t="shared" si="340"/>
        <v>4.5623981481185183E-2</v>
      </c>
      <c r="I10938" s="4">
        <f t="shared" si="341"/>
        <v>4.5796435184888885E-2</v>
      </c>
    </row>
    <row r="10939" spans="1:9">
      <c r="A10939">
        <v>10929</v>
      </c>
      <c r="B10939" s="1" t="s">
        <v>6321</v>
      </c>
      <c r="C10939">
        <v>341.4</v>
      </c>
      <c r="D10939">
        <v>21858</v>
      </c>
      <c r="E10939">
        <v>21859</v>
      </c>
      <c r="F10939">
        <v>2</v>
      </c>
      <c r="G10939">
        <v>0</v>
      </c>
      <c r="H10939" s="4">
        <f t="shared" si="340"/>
        <v>4.5628043975739274E-2</v>
      </c>
      <c r="I10939" s="4">
        <f t="shared" si="341"/>
        <v>4.5800497679442977E-2</v>
      </c>
    </row>
    <row r="10940" spans="1:9">
      <c r="A10940">
        <v>10930</v>
      </c>
      <c r="B10940" s="1" t="s">
        <v>6322</v>
      </c>
      <c r="C10940">
        <v>332.4</v>
      </c>
      <c r="D10940">
        <v>21860</v>
      </c>
      <c r="E10940">
        <v>21861</v>
      </c>
      <c r="F10940">
        <v>2</v>
      </c>
      <c r="G10940">
        <v>0</v>
      </c>
      <c r="H10940" s="4">
        <f t="shared" si="340"/>
        <v>4.5632152774487622E-2</v>
      </c>
      <c r="I10940" s="4">
        <f t="shared" si="341"/>
        <v>4.5804606478191325E-2</v>
      </c>
    </row>
    <row r="10941" spans="1:9">
      <c r="A10941">
        <v>10931</v>
      </c>
      <c r="B10941" s="1" t="s">
        <v>6323</v>
      </c>
      <c r="C10941">
        <v>336.6</v>
      </c>
      <c r="D10941">
        <v>21862</v>
      </c>
      <c r="E10941">
        <v>21863</v>
      </c>
      <c r="F10941">
        <v>2</v>
      </c>
      <c r="G10941">
        <v>0</v>
      </c>
      <c r="H10941" s="4">
        <f t="shared" si="340"/>
        <v>4.5636319438926876E-2</v>
      </c>
      <c r="I10941" s="4">
        <f t="shared" si="341"/>
        <v>4.5808773142630578E-2</v>
      </c>
    </row>
    <row r="10942" spans="1:9">
      <c r="A10942">
        <v>10932</v>
      </c>
      <c r="B10942" s="1" t="s">
        <v>6324</v>
      </c>
      <c r="C10942">
        <v>334.3</v>
      </c>
      <c r="D10942">
        <v>21864</v>
      </c>
      <c r="E10942">
        <v>21865</v>
      </c>
      <c r="F10942">
        <v>2</v>
      </c>
      <c r="G10942">
        <v>0</v>
      </c>
      <c r="H10942" s="4">
        <f t="shared" si="340"/>
        <v>4.5640451382496394E-2</v>
      </c>
      <c r="I10942" s="4">
        <f t="shared" si="341"/>
        <v>4.5812905086200097E-2</v>
      </c>
    </row>
    <row r="10943" spans="1:9">
      <c r="A10943">
        <v>10933</v>
      </c>
      <c r="B10943" s="1" t="s">
        <v>6325</v>
      </c>
      <c r="C10943">
        <v>332</v>
      </c>
      <c r="D10943">
        <v>21866</v>
      </c>
      <c r="E10943">
        <v>21867</v>
      </c>
      <c r="F10943">
        <v>2</v>
      </c>
      <c r="G10943">
        <v>0</v>
      </c>
      <c r="H10943" s="4">
        <f t="shared" si="340"/>
        <v>4.5644618054211605E-2</v>
      </c>
      <c r="I10943" s="4">
        <f t="shared" si="341"/>
        <v>4.5817071757915308E-2</v>
      </c>
    </row>
    <row r="10944" spans="1:9">
      <c r="A10944">
        <v>10934</v>
      </c>
      <c r="B10944" s="1" t="s">
        <v>6326</v>
      </c>
      <c r="C10944">
        <v>330.6</v>
      </c>
      <c r="D10944">
        <v>21868</v>
      </c>
      <c r="E10944">
        <v>21869</v>
      </c>
      <c r="F10944">
        <v>2</v>
      </c>
      <c r="G10944">
        <v>0</v>
      </c>
      <c r="H10944" s="4">
        <f t="shared" si="340"/>
        <v>4.5648807870747987E-2</v>
      </c>
      <c r="I10944" s="4">
        <f t="shared" si="341"/>
        <v>4.582126157445169E-2</v>
      </c>
    </row>
    <row r="10945" spans="1:9">
      <c r="A10945">
        <v>10935</v>
      </c>
      <c r="B10945" s="1" t="s">
        <v>6327</v>
      </c>
      <c r="C10945">
        <v>325.60000000000002</v>
      </c>
      <c r="D10945">
        <v>21870</v>
      </c>
      <c r="E10945">
        <v>21871</v>
      </c>
      <c r="F10945">
        <v>2</v>
      </c>
      <c r="G10945">
        <v>0</v>
      </c>
      <c r="H10945" s="4">
        <f t="shared" si="340"/>
        <v>4.5653032400878146E-2</v>
      </c>
      <c r="I10945" s="4">
        <f t="shared" si="341"/>
        <v>4.5825486104581849E-2</v>
      </c>
    </row>
    <row r="10946" spans="1:9">
      <c r="A10946">
        <v>10936</v>
      </c>
      <c r="B10946" s="1" t="s">
        <v>6328</v>
      </c>
      <c r="C10946">
        <v>324.3</v>
      </c>
      <c r="D10946">
        <v>21872</v>
      </c>
      <c r="E10946">
        <v>21873</v>
      </c>
      <c r="F10946">
        <v>2</v>
      </c>
      <c r="G10946">
        <v>0</v>
      </c>
      <c r="H10946" s="4">
        <f t="shared" si="340"/>
        <v>4.5657314811251126E-2</v>
      </c>
      <c r="I10946" s="4">
        <f t="shared" si="341"/>
        <v>4.5829768514954829E-2</v>
      </c>
    </row>
    <row r="10947" spans="1:9">
      <c r="A10947">
        <v>10937</v>
      </c>
      <c r="B10947" s="1" t="s">
        <v>6329</v>
      </c>
      <c r="C10947">
        <v>322.60000000000002</v>
      </c>
      <c r="D10947">
        <v>21874</v>
      </c>
      <c r="E10947">
        <v>21875</v>
      </c>
      <c r="F10947">
        <v>2</v>
      </c>
      <c r="G10947">
        <v>0</v>
      </c>
      <c r="H10947" s="4">
        <f t="shared" si="340"/>
        <v>4.5661620366445277E-2</v>
      </c>
      <c r="I10947" s="4">
        <f t="shared" si="341"/>
        <v>4.5834074070148979E-2</v>
      </c>
    </row>
    <row r="10948" spans="1:9">
      <c r="A10948">
        <v>10938</v>
      </c>
      <c r="B10948" s="1" t="s">
        <v>6330</v>
      </c>
      <c r="C10948">
        <v>323.89999999999998</v>
      </c>
      <c r="D10948">
        <v>21876</v>
      </c>
      <c r="E10948">
        <v>21877</v>
      </c>
      <c r="F10948">
        <v>2</v>
      </c>
      <c r="G10948">
        <v>0</v>
      </c>
      <c r="H10948" s="4">
        <f t="shared" si="340"/>
        <v>4.5665891200769693E-2</v>
      </c>
      <c r="I10948" s="4">
        <f t="shared" si="341"/>
        <v>4.5838344904473395E-2</v>
      </c>
    </row>
    <row r="10949" spans="1:9">
      <c r="A10949">
        <v>10939</v>
      </c>
      <c r="B10949" s="1" t="s">
        <v>6331</v>
      </c>
      <c r="C10949">
        <v>324.8</v>
      </c>
      <c r="D10949">
        <v>21878</v>
      </c>
      <c r="E10949">
        <v>21879</v>
      </c>
      <c r="F10949">
        <v>2</v>
      </c>
      <c r="G10949">
        <v>0</v>
      </c>
      <c r="H10949" s="4">
        <f t="shared" si="340"/>
        <v>4.5670196755963843E-2</v>
      </c>
      <c r="I10949" s="4">
        <f t="shared" si="341"/>
        <v>4.5842650459667546E-2</v>
      </c>
    </row>
    <row r="10950" spans="1:9">
      <c r="A10950">
        <v>10940</v>
      </c>
      <c r="B10950" s="1" t="s">
        <v>6332</v>
      </c>
      <c r="C10950">
        <v>321.7</v>
      </c>
      <c r="D10950">
        <v>21880</v>
      </c>
      <c r="E10950">
        <v>21881</v>
      </c>
      <c r="F10950">
        <v>2</v>
      </c>
      <c r="G10950">
        <v>0</v>
      </c>
      <c r="H10950" s="4">
        <f t="shared" si="340"/>
        <v>4.5674525463255122E-2</v>
      </c>
      <c r="I10950" s="4">
        <f t="shared" si="341"/>
        <v>4.5846979166958825E-2</v>
      </c>
    </row>
    <row r="10951" spans="1:9">
      <c r="A10951">
        <v>10941</v>
      </c>
      <c r="B10951" s="1" t="s">
        <v>6333</v>
      </c>
      <c r="C10951">
        <v>322.60000000000002</v>
      </c>
      <c r="D10951">
        <v>21882</v>
      </c>
      <c r="E10951">
        <v>21883</v>
      </c>
      <c r="F10951">
        <v>2</v>
      </c>
      <c r="G10951">
        <v>0</v>
      </c>
      <c r="H10951" s="4">
        <f t="shared" si="340"/>
        <v>4.567879629030358E-2</v>
      </c>
      <c r="I10951" s="4">
        <f t="shared" si="341"/>
        <v>4.5851249994007283E-2</v>
      </c>
    </row>
    <row r="10952" spans="1:9">
      <c r="A10952">
        <v>10942</v>
      </c>
      <c r="B10952" s="1" t="s">
        <v>6334</v>
      </c>
      <c r="C10952">
        <v>320.89999999999998</v>
      </c>
      <c r="D10952">
        <v>21884</v>
      </c>
      <c r="E10952">
        <v>21885</v>
      </c>
      <c r="F10952">
        <v>2</v>
      </c>
      <c r="G10952">
        <v>0</v>
      </c>
      <c r="H10952" s="4">
        <f t="shared" si="340"/>
        <v>4.5683113421546295E-2</v>
      </c>
      <c r="I10952" s="4">
        <f t="shared" si="341"/>
        <v>4.5855567125249998E-2</v>
      </c>
    </row>
    <row r="10953" spans="1:9">
      <c r="A10953">
        <v>10943</v>
      </c>
      <c r="B10953" s="1" t="s">
        <v>6335</v>
      </c>
      <c r="C10953">
        <v>322.60000000000002</v>
      </c>
      <c r="D10953">
        <v>21886</v>
      </c>
      <c r="E10953">
        <v>21887</v>
      </c>
      <c r="F10953">
        <v>2</v>
      </c>
      <c r="G10953">
        <v>0</v>
      </c>
      <c r="H10953" s="4">
        <f t="shared" si="340"/>
        <v>4.568743055278901E-2</v>
      </c>
      <c r="I10953" s="4">
        <f t="shared" si="341"/>
        <v>4.5859884256492713E-2</v>
      </c>
    </row>
    <row r="10954" spans="1:9">
      <c r="A10954">
        <v>10944</v>
      </c>
      <c r="B10954" s="1" t="s">
        <v>6336</v>
      </c>
      <c r="C10954">
        <v>325.2</v>
      </c>
      <c r="D10954">
        <v>21888</v>
      </c>
      <c r="E10954">
        <v>21889</v>
      </c>
      <c r="F10954">
        <v>2</v>
      </c>
      <c r="G10954">
        <v>0</v>
      </c>
      <c r="H10954" s="4">
        <f t="shared" si="340"/>
        <v>4.5691724531934597E-2</v>
      </c>
      <c r="I10954" s="4">
        <f t="shared" si="341"/>
        <v>4.5864178235638299E-2</v>
      </c>
    </row>
    <row r="10955" spans="1:9">
      <c r="A10955">
        <v>10945</v>
      </c>
      <c r="B10955" s="1" t="s">
        <v>6337</v>
      </c>
      <c r="C10955">
        <v>324.3</v>
      </c>
      <c r="D10955">
        <v>21890</v>
      </c>
      <c r="E10955">
        <v>21891</v>
      </c>
      <c r="F10955">
        <v>2</v>
      </c>
      <c r="G10955">
        <v>0</v>
      </c>
      <c r="H10955" s="4">
        <f t="shared" si="340"/>
        <v>4.5695995366259012E-2</v>
      </c>
      <c r="I10955" s="4">
        <f t="shared" si="341"/>
        <v>4.5868449069962715E-2</v>
      </c>
    </row>
    <row r="10956" spans="1:9">
      <c r="A10956">
        <v>10946</v>
      </c>
      <c r="B10956" s="1" t="s">
        <v>6338</v>
      </c>
      <c r="C10956">
        <v>323.5</v>
      </c>
      <c r="D10956">
        <v>21892</v>
      </c>
      <c r="E10956">
        <v>21893</v>
      </c>
      <c r="F10956">
        <v>2</v>
      </c>
      <c r="G10956">
        <v>0</v>
      </c>
      <c r="H10956" s="4">
        <f t="shared" ref="H10956:H11019" si="342">B10956-$B$1</f>
        <v>4.5700289345404599E-2</v>
      </c>
      <c r="I10956" s="4">
        <f t="shared" ref="I10956:I11019" si="343">B10956-$B$1+$B$2</f>
        <v>4.5872743049108301E-2</v>
      </c>
    </row>
    <row r="10957" spans="1:9">
      <c r="A10957">
        <v>10947</v>
      </c>
      <c r="B10957" s="1" t="s">
        <v>6339</v>
      </c>
      <c r="C10957">
        <v>328.8</v>
      </c>
      <c r="D10957">
        <v>21894</v>
      </c>
      <c r="E10957">
        <v>21895</v>
      </c>
      <c r="F10957">
        <v>2</v>
      </c>
      <c r="G10957">
        <v>0</v>
      </c>
      <c r="H10957" s="4">
        <f t="shared" si="342"/>
        <v>4.5704560179729015E-2</v>
      </c>
      <c r="I10957" s="4">
        <f t="shared" si="343"/>
        <v>4.5877013883432717E-2</v>
      </c>
    </row>
    <row r="10958" spans="1:9">
      <c r="A10958">
        <v>10948</v>
      </c>
      <c r="B10958" s="1" t="s">
        <v>6340</v>
      </c>
      <c r="C10958">
        <v>335.7</v>
      </c>
      <c r="D10958">
        <v>21896</v>
      </c>
      <c r="E10958">
        <v>21897</v>
      </c>
      <c r="F10958">
        <v>2</v>
      </c>
      <c r="G10958">
        <v>0</v>
      </c>
      <c r="H10958" s="4">
        <f t="shared" si="342"/>
        <v>4.5708703699347097E-2</v>
      </c>
      <c r="I10958" s="4">
        <f t="shared" si="343"/>
        <v>4.58811574030508E-2</v>
      </c>
    </row>
    <row r="10959" spans="1:9">
      <c r="A10959">
        <v>10949</v>
      </c>
      <c r="B10959" s="1" t="s">
        <v>6341</v>
      </c>
      <c r="C10959">
        <v>325.2</v>
      </c>
      <c r="D10959">
        <v>21898</v>
      </c>
      <c r="E10959">
        <v>21899</v>
      </c>
      <c r="F10959">
        <v>2</v>
      </c>
      <c r="G10959">
        <v>0</v>
      </c>
      <c r="H10959" s="4">
        <f t="shared" si="342"/>
        <v>4.5712939812801778E-2</v>
      </c>
      <c r="I10959" s="4">
        <f t="shared" si="343"/>
        <v>4.5885393516505481E-2</v>
      </c>
    </row>
    <row r="10960" spans="1:9">
      <c r="A10960">
        <v>10950</v>
      </c>
      <c r="B10960" s="1" t="s">
        <v>6342</v>
      </c>
      <c r="C10960">
        <v>328.8</v>
      </c>
      <c r="D10960">
        <v>21900</v>
      </c>
      <c r="E10960">
        <v>21901</v>
      </c>
      <c r="F10960">
        <v>2</v>
      </c>
      <c r="G10960">
        <v>0</v>
      </c>
      <c r="H10960" s="4">
        <f t="shared" si="342"/>
        <v>4.5717175926256459E-2</v>
      </c>
      <c r="I10960" s="4">
        <f t="shared" si="343"/>
        <v>4.5889629629960162E-2</v>
      </c>
    </row>
    <row r="10961" spans="1:9">
      <c r="A10961">
        <v>10951</v>
      </c>
      <c r="B10961" s="1" t="s">
        <v>6343</v>
      </c>
      <c r="C10961">
        <v>327</v>
      </c>
      <c r="D10961">
        <v>21902</v>
      </c>
      <c r="E10961">
        <v>21903</v>
      </c>
      <c r="F10961">
        <v>2</v>
      </c>
      <c r="G10961">
        <v>0</v>
      </c>
      <c r="H10961" s="4">
        <f t="shared" si="342"/>
        <v>4.5721423608483747E-2</v>
      </c>
      <c r="I10961" s="4">
        <f t="shared" si="343"/>
        <v>4.5893877312187449E-2</v>
      </c>
    </row>
    <row r="10962" spans="1:9">
      <c r="A10962">
        <v>10952</v>
      </c>
      <c r="B10962" s="1" t="s">
        <v>6344</v>
      </c>
      <c r="C10962">
        <v>331.5</v>
      </c>
      <c r="D10962">
        <v>21904</v>
      </c>
      <c r="E10962">
        <v>21905</v>
      </c>
      <c r="F10962">
        <v>2</v>
      </c>
      <c r="G10962">
        <v>0</v>
      </c>
      <c r="H10962" s="4">
        <f t="shared" si="342"/>
        <v>4.5725613425020128E-2</v>
      </c>
      <c r="I10962" s="4">
        <f t="shared" si="343"/>
        <v>4.5898067128723831E-2</v>
      </c>
    </row>
    <row r="10963" spans="1:9">
      <c r="A10963">
        <v>10953</v>
      </c>
      <c r="B10963" s="1" t="s">
        <v>6345</v>
      </c>
      <c r="C10963">
        <v>330.1</v>
      </c>
      <c r="D10963">
        <v>21906</v>
      </c>
      <c r="E10963">
        <v>21907</v>
      </c>
      <c r="F10963">
        <v>2</v>
      </c>
      <c r="G10963">
        <v>0</v>
      </c>
      <c r="H10963" s="4">
        <f t="shared" si="342"/>
        <v>4.5729849531198852E-2</v>
      </c>
      <c r="I10963" s="4">
        <f t="shared" si="343"/>
        <v>4.5902303234902554E-2</v>
      </c>
    </row>
    <row r="10964" spans="1:9">
      <c r="A10964">
        <v>10954</v>
      </c>
      <c r="B10964" s="1" t="s">
        <v>6346</v>
      </c>
      <c r="C10964">
        <v>327.39999999999998</v>
      </c>
      <c r="D10964">
        <v>21908</v>
      </c>
      <c r="E10964">
        <v>21909</v>
      </c>
      <c r="F10964">
        <v>2</v>
      </c>
      <c r="G10964">
        <v>0</v>
      </c>
      <c r="H10964" s="4">
        <f t="shared" si="342"/>
        <v>4.5734050923783798E-2</v>
      </c>
      <c r="I10964" s="4">
        <f t="shared" si="343"/>
        <v>4.59065046274875E-2</v>
      </c>
    </row>
    <row r="10965" spans="1:9">
      <c r="A10965">
        <v>10955</v>
      </c>
      <c r="B10965" s="1" t="s">
        <v>6347</v>
      </c>
      <c r="C10965">
        <v>325.2</v>
      </c>
      <c r="D10965">
        <v>21910</v>
      </c>
      <c r="E10965">
        <v>21911</v>
      </c>
      <c r="F10965">
        <v>2</v>
      </c>
      <c r="G10965">
        <v>0</v>
      </c>
      <c r="H10965" s="4">
        <f t="shared" si="342"/>
        <v>4.5738310182059649E-2</v>
      </c>
      <c r="I10965" s="4">
        <f t="shared" si="343"/>
        <v>4.5910763885763352E-2</v>
      </c>
    </row>
    <row r="10966" spans="1:9">
      <c r="A10966">
        <v>10956</v>
      </c>
      <c r="B10966" s="1" t="s">
        <v>6348</v>
      </c>
      <c r="C10966">
        <v>327.39999999999998</v>
      </c>
      <c r="D10966">
        <v>21912</v>
      </c>
      <c r="E10966">
        <v>21913</v>
      </c>
      <c r="F10966">
        <v>2</v>
      </c>
      <c r="G10966">
        <v>0</v>
      </c>
      <c r="H10966" s="4">
        <f t="shared" si="342"/>
        <v>4.5742557864286937E-2</v>
      </c>
      <c r="I10966" s="4">
        <f t="shared" si="343"/>
        <v>4.5915011567990639E-2</v>
      </c>
    </row>
    <row r="10967" spans="1:9">
      <c r="A10967">
        <v>10957</v>
      </c>
      <c r="B10967" s="1" t="s">
        <v>6349</v>
      </c>
      <c r="C10967">
        <v>324.3</v>
      </c>
      <c r="D10967">
        <v>21914</v>
      </c>
      <c r="E10967">
        <v>21915</v>
      </c>
      <c r="F10967">
        <v>2</v>
      </c>
      <c r="G10967">
        <v>0</v>
      </c>
      <c r="H10967" s="4">
        <f t="shared" si="342"/>
        <v>4.5746828698611353E-2</v>
      </c>
      <c r="I10967" s="4">
        <f t="shared" si="343"/>
        <v>4.5919282402315055E-2</v>
      </c>
    </row>
    <row r="10968" spans="1:9">
      <c r="A10968">
        <v>10958</v>
      </c>
      <c r="B10968" s="1" t="s">
        <v>6350</v>
      </c>
      <c r="C10968">
        <v>334.7</v>
      </c>
      <c r="D10968">
        <v>21916</v>
      </c>
      <c r="E10968">
        <v>21917</v>
      </c>
      <c r="F10968">
        <v>2</v>
      </c>
      <c r="G10968">
        <v>0</v>
      </c>
      <c r="H10968" s="4">
        <f t="shared" si="342"/>
        <v>4.575100693909917E-2</v>
      </c>
      <c r="I10968" s="4">
        <f t="shared" si="343"/>
        <v>4.5923460642802873E-2</v>
      </c>
    </row>
    <row r="10969" spans="1:9">
      <c r="A10969">
        <v>10959</v>
      </c>
      <c r="B10969" s="1" t="s">
        <v>6351</v>
      </c>
      <c r="C10969">
        <v>331</v>
      </c>
      <c r="D10969">
        <v>21918</v>
      </c>
      <c r="E10969">
        <v>21919</v>
      </c>
      <c r="F10969">
        <v>2</v>
      </c>
      <c r="G10969">
        <v>0</v>
      </c>
      <c r="H10969" s="4">
        <f t="shared" si="342"/>
        <v>4.5755208331684116E-2</v>
      </c>
      <c r="I10969" s="4">
        <f t="shared" si="343"/>
        <v>4.5927662035387819E-2</v>
      </c>
    </row>
    <row r="10970" spans="1:9">
      <c r="A10970">
        <v>10960</v>
      </c>
      <c r="B10970" s="1" t="s">
        <v>6352</v>
      </c>
      <c r="C10970">
        <v>332</v>
      </c>
      <c r="D10970">
        <v>21920</v>
      </c>
      <c r="E10970">
        <v>21921</v>
      </c>
      <c r="F10970">
        <v>2</v>
      </c>
      <c r="G10970">
        <v>0</v>
      </c>
      <c r="H10970" s="4">
        <f t="shared" si="342"/>
        <v>4.5759421293041669E-2</v>
      </c>
      <c r="I10970" s="4">
        <f t="shared" si="343"/>
        <v>4.5931874996745371E-2</v>
      </c>
    </row>
    <row r="10971" spans="1:9">
      <c r="A10971">
        <v>10961</v>
      </c>
      <c r="B10971" s="1" t="s">
        <v>6353</v>
      </c>
      <c r="C10971">
        <v>331</v>
      </c>
      <c r="D10971">
        <v>21922</v>
      </c>
      <c r="E10971">
        <v>21923</v>
      </c>
      <c r="F10971">
        <v>2</v>
      </c>
      <c r="G10971">
        <v>0</v>
      </c>
      <c r="H10971" s="4">
        <f t="shared" si="342"/>
        <v>4.5763599533529487E-2</v>
      </c>
      <c r="I10971" s="4">
        <f t="shared" si="343"/>
        <v>4.5936053237233189E-2</v>
      </c>
    </row>
    <row r="10972" spans="1:9">
      <c r="A10972">
        <v>10962</v>
      </c>
      <c r="B10972" s="1" t="s">
        <v>6354</v>
      </c>
      <c r="C10972">
        <v>331</v>
      </c>
      <c r="D10972">
        <v>21924</v>
      </c>
      <c r="E10972">
        <v>21925</v>
      </c>
      <c r="F10972">
        <v>2</v>
      </c>
      <c r="G10972">
        <v>0</v>
      </c>
      <c r="H10972" s="4">
        <f t="shared" si="342"/>
        <v>4.5767812494887039E-2</v>
      </c>
      <c r="I10972" s="4">
        <f t="shared" si="343"/>
        <v>4.5940266198590742E-2</v>
      </c>
    </row>
    <row r="10973" spans="1:9">
      <c r="A10973">
        <v>10963</v>
      </c>
      <c r="B10973" s="1" t="s">
        <v>6355</v>
      </c>
      <c r="C10973">
        <v>327.39999999999998</v>
      </c>
      <c r="D10973">
        <v>21926</v>
      </c>
      <c r="E10973">
        <v>21927</v>
      </c>
      <c r="F10973">
        <v>2</v>
      </c>
      <c r="G10973">
        <v>0</v>
      </c>
      <c r="H10973" s="4">
        <f t="shared" si="342"/>
        <v>4.5771990735374857E-2</v>
      </c>
      <c r="I10973" s="4">
        <f t="shared" si="343"/>
        <v>4.5944444439078559E-2</v>
      </c>
    </row>
    <row r="10974" spans="1:9">
      <c r="A10974">
        <v>10964</v>
      </c>
      <c r="B10974" s="1" t="s">
        <v>6356</v>
      </c>
      <c r="C10974">
        <v>327.39999999999998</v>
      </c>
      <c r="D10974">
        <v>21928</v>
      </c>
      <c r="E10974">
        <v>21929</v>
      </c>
      <c r="F10974">
        <v>2</v>
      </c>
      <c r="G10974">
        <v>0</v>
      </c>
      <c r="H10974" s="4">
        <f t="shared" si="342"/>
        <v>4.5776249993650708E-2</v>
      </c>
      <c r="I10974" s="4">
        <f t="shared" si="343"/>
        <v>4.5948703697354411E-2</v>
      </c>
    </row>
    <row r="10975" spans="1:9">
      <c r="A10975">
        <v>10965</v>
      </c>
      <c r="B10975" s="1" t="s">
        <v>6357</v>
      </c>
      <c r="C10975">
        <v>324.8</v>
      </c>
      <c r="D10975">
        <v>21930</v>
      </c>
      <c r="E10975">
        <v>21931</v>
      </c>
      <c r="F10975">
        <v>2</v>
      </c>
      <c r="G10975">
        <v>0</v>
      </c>
      <c r="H10975" s="4">
        <f t="shared" si="342"/>
        <v>4.5780509259202518E-2</v>
      </c>
      <c r="I10975" s="4">
        <f t="shared" si="343"/>
        <v>4.595296296290622E-2</v>
      </c>
    </row>
    <row r="10976" spans="1:9">
      <c r="A10976">
        <v>10966</v>
      </c>
      <c r="B10976" s="1" t="s">
        <v>6358</v>
      </c>
      <c r="C10976">
        <v>324.3</v>
      </c>
      <c r="D10976">
        <v>21932</v>
      </c>
      <c r="E10976">
        <v>21933</v>
      </c>
      <c r="F10976">
        <v>2</v>
      </c>
      <c r="G10976">
        <v>0</v>
      </c>
      <c r="H10976" s="4">
        <f t="shared" si="342"/>
        <v>4.578479166229954E-2</v>
      </c>
      <c r="I10976" s="4">
        <f t="shared" si="343"/>
        <v>4.5957245366003242E-2</v>
      </c>
    </row>
    <row r="10977" spans="1:9">
      <c r="A10977">
        <v>10967</v>
      </c>
      <c r="B10977" s="1" t="s">
        <v>6359</v>
      </c>
      <c r="C10977">
        <v>325.60000000000002</v>
      </c>
      <c r="D10977">
        <v>21934</v>
      </c>
      <c r="E10977">
        <v>21935</v>
      </c>
      <c r="F10977">
        <v>2</v>
      </c>
      <c r="G10977">
        <v>0</v>
      </c>
      <c r="H10977" s="4">
        <f t="shared" si="342"/>
        <v>4.578907407267252E-2</v>
      </c>
      <c r="I10977" s="4">
        <f t="shared" si="343"/>
        <v>4.5961527776376222E-2</v>
      </c>
    </row>
    <row r="10978" spans="1:9">
      <c r="A10978">
        <v>10968</v>
      </c>
      <c r="B10978" s="1" t="s">
        <v>6360</v>
      </c>
      <c r="C10978">
        <v>323</v>
      </c>
      <c r="D10978">
        <v>21936</v>
      </c>
      <c r="E10978">
        <v>21937</v>
      </c>
      <c r="F10978">
        <v>2</v>
      </c>
      <c r="G10978">
        <v>0</v>
      </c>
      <c r="H10978" s="4">
        <f t="shared" si="342"/>
        <v>4.5793344906996936E-2</v>
      </c>
      <c r="I10978" s="4">
        <f t="shared" si="343"/>
        <v>4.5965798610700638E-2</v>
      </c>
    </row>
    <row r="10979" spans="1:9">
      <c r="A10979">
        <v>10969</v>
      </c>
      <c r="B10979" s="1" t="s">
        <v>6361</v>
      </c>
      <c r="C10979">
        <v>327.39999999999998</v>
      </c>
      <c r="D10979">
        <v>21938</v>
      </c>
      <c r="E10979">
        <v>21939</v>
      </c>
      <c r="F10979">
        <v>2</v>
      </c>
      <c r="G10979">
        <v>0</v>
      </c>
      <c r="H10979" s="4">
        <f t="shared" si="342"/>
        <v>4.5797615734045394E-2</v>
      </c>
      <c r="I10979" s="4">
        <f t="shared" si="343"/>
        <v>4.5970069437749096E-2</v>
      </c>
    </row>
    <row r="10980" spans="1:9">
      <c r="A10980">
        <v>10970</v>
      </c>
      <c r="B10980" s="1" t="s">
        <v>6362</v>
      </c>
      <c r="C10980">
        <v>328.3</v>
      </c>
      <c r="D10980">
        <v>21940</v>
      </c>
      <c r="E10980">
        <v>21941</v>
      </c>
      <c r="F10980">
        <v>2</v>
      </c>
      <c r="G10980">
        <v>0</v>
      </c>
      <c r="H10980" s="4">
        <f t="shared" si="342"/>
        <v>4.5801863423548639E-2</v>
      </c>
      <c r="I10980" s="4">
        <f t="shared" si="343"/>
        <v>4.5974317127252341E-2</v>
      </c>
    </row>
    <row r="10981" spans="1:9">
      <c r="A10981">
        <v>10971</v>
      </c>
      <c r="B10981" s="1" t="s">
        <v>6363</v>
      </c>
      <c r="C10981">
        <v>327</v>
      </c>
      <c r="D10981">
        <v>21942</v>
      </c>
      <c r="E10981">
        <v>21943</v>
      </c>
      <c r="F10981">
        <v>2</v>
      </c>
      <c r="G10981">
        <v>0</v>
      </c>
      <c r="H10981" s="4">
        <f t="shared" si="342"/>
        <v>4.5806111105775926E-2</v>
      </c>
      <c r="I10981" s="4">
        <f t="shared" si="343"/>
        <v>4.5978564809479629E-2</v>
      </c>
    </row>
    <row r="10982" spans="1:9">
      <c r="A10982">
        <v>10972</v>
      </c>
      <c r="B10982" s="1" t="s">
        <v>6364</v>
      </c>
      <c r="C10982">
        <v>329.7</v>
      </c>
      <c r="D10982">
        <v>21944</v>
      </c>
      <c r="E10982">
        <v>21945</v>
      </c>
      <c r="F10982">
        <v>2</v>
      </c>
      <c r="G10982">
        <v>0</v>
      </c>
      <c r="H10982" s="4">
        <f t="shared" si="342"/>
        <v>4.5810347219230607E-2</v>
      </c>
      <c r="I10982" s="4">
        <f t="shared" si="343"/>
        <v>4.598280092293431E-2</v>
      </c>
    </row>
    <row r="10983" spans="1:9">
      <c r="A10983">
        <v>10973</v>
      </c>
      <c r="B10983" s="1" t="s">
        <v>6365</v>
      </c>
      <c r="C10983">
        <v>327.9</v>
      </c>
      <c r="D10983">
        <v>21946</v>
      </c>
      <c r="E10983">
        <v>21947</v>
      </c>
      <c r="F10983">
        <v>2</v>
      </c>
      <c r="G10983">
        <v>0</v>
      </c>
      <c r="H10983" s="4">
        <f t="shared" si="342"/>
        <v>4.5814548604539596E-2</v>
      </c>
      <c r="I10983" s="4">
        <f t="shared" si="343"/>
        <v>4.5987002308243298E-2</v>
      </c>
    </row>
    <row r="10984" spans="1:9">
      <c r="A10984">
        <v>10974</v>
      </c>
      <c r="B10984" s="1" t="s">
        <v>6366</v>
      </c>
      <c r="C10984">
        <v>324.3</v>
      </c>
      <c r="D10984">
        <v>21948</v>
      </c>
      <c r="E10984">
        <v>21949</v>
      </c>
      <c r="F10984">
        <v>2</v>
      </c>
      <c r="G10984">
        <v>0</v>
      </c>
      <c r="H10984" s="4">
        <f t="shared" si="342"/>
        <v>4.5818807870091405E-2</v>
      </c>
      <c r="I10984" s="4">
        <f t="shared" si="343"/>
        <v>4.5991261573795107E-2</v>
      </c>
    </row>
    <row r="10985" spans="1:9">
      <c r="A10985">
        <v>10975</v>
      </c>
      <c r="B10985" s="1" t="s">
        <v>6367</v>
      </c>
      <c r="C10985">
        <v>324.8</v>
      </c>
      <c r="D10985">
        <v>21950</v>
      </c>
      <c r="E10985">
        <v>21951</v>
      </c>
      <c r="F10985">
        <v>2</v>
      </c>
      <c r="G10985">
        <v>0</v>
      </c>
      <c r="H10985" s="4">
        <f t="shared" si="342"/>
        <v>4.5823078697139863E-2</v>
      </c>
      <c r="I10985" s="4">
        <f t="shared" si="343"/>
        <v>4.5995532400843565E-2</v>
      </c>
    </row>
    <row r="10986" spans="1:9">
      <c r="A10986">
        <v>10976</v>
      </c>
      <c r="B10986" s="1" t="s">
        <v>6368</v>
      </c>
      <c r="C10986">
        <v>324.3</v>
      </c>
      <c r="D10986">
        <v>21952</v>
      </c>
      <c r="E10986">
        <v>21953</v>
      </c>
      <c r="F10986">
        <v>2</v>
      </c>
      <c r="G10986">
        <v>0</v>
      </c>
      <c r="H10986" s="4">
        <f t="shared" si="342"/>
        <v>4.5827361107512843E-2</v>
      </c>
      <c r="I10986" s="4">
        <f t="shared" si="343"/>
        <v>4.5999814811216545E-2</v>
      </c>
    </row>
    <row r="10987" spans="1:9">
      <c r="A10987">
        <v>10977</v>
      </c>
      <c r="B10987" s="1" t="s">
        <v>6369</v>
      </c>
      <c r="C10987">
        <v>326.5</v>
      </c>
      <c r="D10987">
        <v>21954</v>
      </c>
      <c r="E10987">
        <v>21955</v>
      </c>
      <c r="F10987">
        <v>2</v>
      </c>
      <c r="G10987">
        <v>0</v>
      </c>
      <c r="H10987" s="4">
        <f t="shared" si="342"/>
        <v>4.5831643517885823E-2</v>
      </c>
      <c r="I10987" s="4">
        <f t="shared" si="343"/>
        <v>4.6004097221589525E-2</v>
      </c>
    </row>
    <row r="10988" spans="1:9">
      <c r="A10988">
        <v>10978</v>
      </c>
      <c r="B10988" s="1" t="s">
        <v>6370</v>
      </c>
      <c r="C10988">
        <v>321.7</v>
      </c>
      <c r="D10988">
        <v>21956</v>
      </c>
      <c r="E10988">
        <v>21957</v>
      </c>
      <c r="F10988">
        <v>2</v>
      </c>
      <c r="G10988">
        <v>0</v>
      </c>
      <c r="H10988" s="4">
        <f t="shared" si="342"/>
        <v>4.5835902776161674E-2</v>
      </c>
      <c r="I10988" s="4">
        <f t="shared" si="343"/>
        <v>4.6008356479865377E-2</v>
      </c>
    </row>
    <row r="10989" spans="1:9">
      <c r="A10989">
        <v>10979</v>
      </c>
      <c r="B10989" s="1" t="s">
        <v>6371</v>
      </c>
      <c r="C10989">
        <v>319.60000000000002</v>
      </c>
      <c r="D10989">
        <v>21958</v>
      </c>
      <c r="E10989">
        <v>21959</v>
      </c>
      <c r="F10989">
        <v>2</v>
      </c>
      <c r="G10989">
        <v>0</v>
      </c>
      <c r="H10989" s="4">
        <f t="shared" si="342"/>
        <v>4.5840266197046731E-2</v>
      </c>
      <c r="I10989" s="4">
        <f t="shared" si="343"/>
        <v>4.6012719900750433E-2</v>
      </c>
    </row>
    <row r="10990" spans="1:9">
      <c r="A10990">
        <v>10980</v>
      </c>
      <c r="B10990" s="1" t="s">
        <v>6372</v>
      </c>
      <c r="C10990">
        <v>322.60000000000002</v>
      </c>
      <c r="D10990">
        <v>21960</v>
      </c>
      <c r="E10990">
        <v>21961</v>
      </c>
      <c r="F10990">
        <v>2</v>
      </c>
      <c r="G10990">
        <v>0</v>
      </c>
      <c r="H10990" s="4">
        <f t="shared" si="342"/>
        <v>4.584459490433801E-2</v>
      </c>
      <c r="I10990" s="4">
        <f t="shared" si="343"/>
        <v>4.6017048608041712E-2</v>
      </c>
    </row>
    <row r="10991" spans="1:9">
      <c r="A10991">
        <v>10981</v>
      </c>
      <c r="B10991" s="1" t="s">
        <v>6373</v>
      </c>
      <c r="C10991">
        <v>320.39999999999998</v>
      </c>
      <c r="D10991">
        <v>21962</v>
      </c>
      <c r="E10991">
        <v>21963</v>
      </c>
      <c r="F10991">
        <v>2</v>
      </c>
      <c r="G10991">
        <v>0</v>
      </c>
      <c r="H10991" s="4">
        <f t="shared" si="342"/>
        <v>4.584890045953216E-2</v>
      </c>
      <c r="I10991" s="4">
        <f t="shared" si="343"/>
        <v>4.6021354163235863E-2</v>
      </c>
    </row>
    <row r="10992" spans="1:9">
      <c r="A10992">
        <v>10982</v>
      </c>
      <c r="B10992" s="1" t="s">
        <v>6374</v>
      </c>
      <c r="C10992">
        <v>319.10000000000002</v>
      </c>
      <c r="D10992">
        <v>21964</v>
      </c>
      <c r="E10992">
        <v>21965</v>
      </c>
      <c r="F10992">
        <v>2</v>
      </c>
      <c r="G10992">
        <v>0</v>
      </c>
      <c r="H10992" s="4">
        <f t="shared" si="342"/>
        <v>4.5853240735596046E-2</v>
      </c>
      <c r="I10992" s="4">
        <f t="shared" si="343"/>
        <v>4.6025694439299748E-2</v>
      </c>
    </row>
    <row r="10993" spans="1:9">
      <c r="A10993">
        <v>10983</v>
      </c>
      <c r="B10993" s="1" t="s">
        <v>6375</v>
      </c>
      <c r="C10993">
        <v>323.89999999999998</v>
      </c>
      <c r="D10993">
        <v>21966</v>
      </c>
      <c r="E10993">
        <v>21967</v>
      </c>
      <c r="F10993">
        <v>2</v>
      </c>
      <c r="G10993">
        <v>0</v>
      </c>
      <c r="H10993" s="4">
        <f t="shared" si="342"/>
        <v>4.5857581018935889E-2</v>
      </c>
      <c r="I10993" s="4">
        <f t="shared" si="343"/>
        <v>4.6030034722639591E-2</v>
      </c>
    </row>
    <row r="10994" spans="1:9">
      <c r="A10994">
        <v>10984</v>
      </c>
      <c r="B10994" s="1" t="s">
        <v>6376</v>
      </c>
      <c r="C10994">
        <v>321.7</v>
      </c>
      <c r="D10994">
        <v>21968</v>
      </c>
      <c r="E10994">
        <v>21969</v>
      </c>
      <c r="F10994">
        <v>2</v>
      </c>
      <c r="G10994">
        <v>0</v>
      </c>
      <c r="H10994" s="4">
        <f t="shared" si="342"/>
        <v>4.5861874998081475E-2</v>
      </c>
      <c r="I10994" s="4">
        <f t="shared" si="343"/>
        <v>4.6034328701785178E-2</v>
      </c>
    </row>
    <row r="10995" spans="1:9">
      <c r="A10995">
        <v>10985</v>
      </c>
      <c r="B10995" s="1" t="s">
        <v>6377</v>
      </c>
      <c r="C10995">
        <v>323</v>
      </c>
      <c r="D10995">
        <v>21970</v>
      </c>
      <c r="E10995">
        <v>21971</v>
      </c>
      <c r="F10995">
        <v>2</v>
      </c>
      <c r="G10995">
        <v>0</v>
      </c>
      <c r="H10995" s="4">
        <f t="shared" si="342"/>
        <v>4.5866180553275626E-2</v>
      </c>
      <c r="I10995" s="4">
        <f t="shared" si="343"/>
        <v>4.6038634256979329E-2</v>
      </c>
    </row>
    <row r="10996" spans="1:9">
      <c r="A10996">
        <v>10986</v>
      </c>
      <c r="B10996" s="1" t="s">
        <v>6378</v>
      </c>
      <c r="C10996">
        <v>324.3</v>
      </c>
      <c r="D10996">
        <v>21972</v>
      </c>
      <c r="E10996">
        <v>21973</v>
      </c>
      <c r="F10996">
        <v>2</v>
      </c>
      <c r="G10996">
        <v>0</v>
      </c>
      <c r="H10996" s="4">
        <f t="shared" si="342"/>
        <v>4.5870451387600042E-2</v>
      </c>
      <c r="I10996" s="4">
        <f t="shared" si="343"/>
        <v>4.6042905091303744E-2</v>
      </c>
    </row>
    <row r="10997" spans="1:9">
      <c r="A10997">
        <v>10987</v>
      </c>
      <c r="B10997" s="1" t="s">
        <v>6379</v>
      </c>
      <c r="C10997">
        <v>319.60000000000002</v>
      </c>
      <c r="D10997">
        <v>21974</v>
      </c>
      <c r="E10997">
        <v>21975</v>
      </c>
      <c r="F10997">
        <v>2</v>
      </c>
      <c r="G10997">
        <v>0</v>
      </c>
      <c r="H10997" s="4">
        <f t="shared" si="342"/>
        <v>4.5874780087615363E-2</v>
      </c>
      <c r="I10997" s="4">
        <f t="shared" si="343"/>
        <v>4.6047233791319066E-2</v>
      </c>
    </row>
    <row r="10998" spans="1:9">
      <c r="A10998">
        <v>10988</v>
      </c>
      <c r="B10998" s="1" t="s">
        <v>6380</v>
      </c>
      <c r="C10998">
        <v>322.10000000000002</v>
      </c>
      <c r="D10998">
        <v>21976</v>
      </c>
      <c r="E10998">
        <v>21977</v>
      </c>
      <c r="F10998">
        <v>2</v>
      </c>
      <c r="G10998">
        <v>0</v>
      </c>
      <c r="H10998" s="4">
        <f t="shared" si="342"/>
        <v>4.5879120363679249E-2</v>
      </c>
      <c r="I10998" s="4">
        <f t="shared" si="343"/>
        <v>4.6051574067382951E-2</v>
      </c>
    </row>
    <row r="10999" spans="1:9">
      <c r="A10999">
        <v>10989</v>
      </c>
      <c r="B10999" s="1" t="s">
        <v>6381</v>
      </c>
      <c r="C10999">
        <v>324.3</v>
      </c>
      <c r="D10999">
        <v>21978</v>
      </c>
      <c r="E10999">
        <v>21979</v>
      </c>
      <c r="F10999">
        <v>2</v>
      </c>
      <c r="G10999">
        <v>0</v>
      </c>
      <c r="H10999" s="4">
        <f t="shared" si="342"/>
        <v>4.5883425926149357E-2</v>
      </c>
      <c r="I10999" s="4">
        <f t="shared" si="343"/>
        <v>4.605587962985306E-2</v>
      </c>
    </row>
    <row r="11000" spans="1:9">
      <c r="A11000">
        <v>10990</v>
      </c>
      <c r="B11000" s="1" t="s">
        <v>6382</v>
      </c>
      <c r="C11000">
        <v>325.2</v>
      </c>
      <c r="D11000">
        <v>21980</v>
      </c>
      <c r="E11000">
        <v>21981</v>
      </c>
      <c r="F11000">
        <v>2</v>
      </c>
      <c r="G11000">
        <v>0</v>
      </c>
      <c r="H11000" s="4">
        <f t="shared" si="342"/>
        <v>4.5887685184425209E-2</v>
      </c>
      <c r="I11000" s="4">
        <f t="shared" si="343"/>
        <v>4.6060138888128911E-2</v>
      </c>
    </row>
    <row r="11001" spans="1:9">
      <c r="A11001">
        <v>10991</v>
      </c>
      <c r="B11001" s="1" t="s">
        <v>6383</v>
      </c>
      <c r="C11001">
        <v>322.10000000000002</v>
      </c>
      <c r="D11001">
        <v>21982</v>
      </c>
      <c r="E11001">
        <v>21983</v>
      </c>
      <c r="F11001">
        <v>2</v>
      </c>
      <c r="G11001">
        <v>0</v>
      </c>
      <c r="H11001" s="4">
        <f t="shared" si="342"/>
        <v>4.5891979163570795E-2</v>
      </c>
      <c r="I11001" s="4">
        <f t="shared" si="343"/>
        <v>4.6064432867274498E-2</v>
      </c>
    </row>
    <row r="11002" spans="1:9">
      <c r="A11002">
        <v>10992</v>
      </c>
      <c r="B11002" s="1" t="s">
        <v>6384</v>
      </c>
      <c r="C11002">
        <v>321.7</v>
      </c>
      <c r="D11002">
        <v>21984</v>
      </c>
      <c r="E11002">
        <v>21985</v>
      </c>
      <c r="F11002">
        <v>2</v>
      </c>
      <c r="G11002">
        <v>0</v>
      </c>
      <c r="H11002" s="4">
        <f t="shared" si="342"/>
        <v>4.5896273142716382E-2</v>
      </c>
      <c r="I11002" s="4">
        <f t="shared" si="343"/>
        <v>4.6068726846420084E-2</v>
      </c>
    </row>
    <row r="11003" spans="1:9">
      <c r="A11003">
        <v>10993</v>
      </c>
      <c r="B11003" s="1" t="s">
        <v>6385</v>
      </c>
      <c r="C11003">
        <v>322.60000000000002</v>
      </c>
      <c r="D11003">
        <v>21986</v>
      </c>
      <c r="E11003">
        <v>21987</v>
      </c>
      <c r="F11003">
        <v>2</v>
      </c>
      <c r="G11003">
        <v>0</v>
      </c>
      <c r="H11003" s="4">
        <f t="shared" si="342"/>
        <v>4.5900613426056225E-2</v>
      </c>
      <c r="I11003" s="4">
        <f t="shared" si="343"/>
        <v>4.6073067129759927E-2</v>
      </c>
    </row>
    <row r="11004" spans="1:9">
      <c r="A11004">
        <v>10994</v>
      </c>
      <c r="B11004" s="1" t="s">
        <v>6386</v>
      </c>
      <c r="C11004">
        <v>321.3</v>
      </c>
      <c r="D11004">
        <v>21988</v>
      </c>
      <c r="E11004">
        <v>21989</v>
      </c>
      <c r="F11004">
        <v>2</v>
      </c>
      <c r="G11004">
        <v>0</v>
      </c>
      <c r="H11004" s="4">
        <f t="shared" si="342"/>
        <v>4.5904907405201811E-2</v>
      </c>
      <c r="I11004" s="4">
        <f t="shared" si="343"/>
        <v>4.6077361108905514E-2</v>
      </c>
    </row>
    <row r="11005" spans="1:9">
      <c r="A11005">
        <v>10995</v>
      </c>
      <c r="B11005" s="1" t="s">
        <v>6387</v>
      </c>
      <c r="C11005">
        <v>325.60000000000002</v>
      </c>
      <c r="D11005">
        <v>21990</v>
      </c>
      <c r="E11005">
        <v>21991</v>
      </c>
      <c r="F11005">
        <v>2</v>
      </c>
      <c r="G11005">
        <v>0</v>
      </c>
      <c r="H11005" s="4">
        <f t="shared" si="342"/>
        <v>4.5909236105217133E-2</v>
      </c>
      <c r="I11005" s="4">
        <f t="shared" si="343"/>
        <v>4.6081689808920835E-2</v>
      </c>
    </row>
    <row r="11006" spans="1:9">
      <c r="A11006">
        <v>10996</v>
      </c>
      <c r="B11006" s="1" t="s">
        <v>6388</v>
      </c>
      <c r="C11006">
        <v>317.5</v>
      </c>
      <c r="D11006">
        <v>21992</v>
      </c>
      <c r="E11006">
        <v>21993</v>
      </c>
      <c r="F11006">
        <v>2</v>
      </c>
      <c r="G11006">
        <v>0</v>
      </c>
      <c r="H11006" s="4">
        <f t="shared" si="342"/>
        <v>4.5913518515590113E-2</v>
      </c>
      <c r="I11006" s="4">
        <f t="shared" si="343"/>
        <v>4.6085972219293815E-2</v>
      </c>
    </row>
    <row r="11007" spans="1:9">
      <c r="A11007">
        <v>10997</v>
      </c>
      <c r="B11007" s="1" t="s">
        <v>6389</v>
      </c>
      <c r="C11007">
        <v>315.39999999999998</v>
      </c>
      <c r="D11007">
        <v>21994</v>
      </c>
      <c r="E11007">
        <v>21995</v>
      </c>
      <c r="F11007">
        <v>2</v>
      </c>
      <c r="G11007">
        <v>0</v>
      </c>
      <c r="H11007" s="4">
        <f t="shared" si="342"/>
        <v>4.5917905088572297E-2</v>
      </c>
      <c r="I11007" s="4">
        <f t="shared" si="343"/>
        <v>4.6090358792276E-2</v>
      </c>
    </row>
    <row r="11008" spans="1:9">
      <c r="A11008">
        <v>10998</v>
      </c>
      <c r="B11008" s="1" t="s">
        <v>6390</v>
      </c>
      <c r="C11008">
        <v>318.3</v>
      </c>
      <c r="D11008">
        <v>21996</v>
      </c>
      <c r="E11008">
        <v>21997</v>
      </c>
      <c r="F11008">
        <v>2</v>
      </c>
      <c r="G11008">
        <v>0</v>
      </c>
      <c r="H11008" s="4">
        <f t="shared" si="342"/>
        <v>4.592231481365161E-2</v>
      </c>
      <c r="I11008" s="4">
        <f t="shared" si="343"/>
        <v>4.6094768517355313E-2</v>
      </c>
    </row>
    <row r="11009" spans="1:9">
      <c r="A11009">
        <v>10999</v>
      </c>
      <c r="B11009" s="1" t="s">
        <v>6391</v>
      </c>
      <c r="C11009">
        <v>323</v>
      </c>
      <c r="D11009">
        <v>21998</v>
      </c>
      <c r="E11009">
        <v>21999</v>
      </c>
      <c r="F11009">
        <v>2</v>
      </c>
      <c r="G11009">
        <v>0</v>
      </c>
      <c r="H11009" s="4">
        <f t="shared" si="342"/>
        <v>4.5926643513666932E-2</v>
      </c>
      <c r="I11009" s="4">
        <f t="shared" si="343"/>
        <v>4.6099097217370634E-2</v>
      </c>
    </row>
    <row r="11010" spans="1:9">
      <c r="A11010">
        <v>11000</v>
      </c>
      <c r="B11010" s="1" t="s">
        <v>6392</v>
      </c>
      <c r="C11010">
        <v>322.60000000000002</v>
      </c>
      <c r="D11010">
        <v>22000</v>
      </c>
      <c r="E11010">
        <v>22001</v>
      </c>
      <c r="F11010">
        <v>2</v>
      </c>
      <c r="G11010">
        <v>0</v>
      </c>
      <c r="H11010" s="4">
        <f t="shared" si="342"/>
        <v>4.5930925924039911E-2</v>
      </c>
      <c r="I11010" s="4">
        <f t="shared" si="343"/>
        <v>4.6103379627743614E-2</v>
      </c>
    </row>
    <row r="11011" spans="1:9">
      <c r="A11011">
        <v>11001</v>
      </c>
      <c r="B11011" s="1" t="s">
        <v>6393</v>
      </c>
      <c r="C11011">
        <v>320.89999999999998</v>
      </c>
      <c r="D11011">
        <v>22002</v>
      </c>
      <c r="E11011">
        <v>22003</v>
      </c>
      <c r="F11011">
        <v>2</v>
      </c>
      <c r="G11011">
        <v>0</v>
      </c>
      <c r="H11011" s="4">
        <f t="shared" si="342"/>
        <v>4.5935231479234062E-2</v>
      </c>
      <c r="I11011" s="4">
        <f t="shared" si="343"/>
        <v>4.6107685182937765E-2</v>
      </c>
    </row>
    <row r="11012" spans="1:9">
      <c r="A11012">
        <v>11002</v>
      </c>
      <c r="B11012" s="1" t="s">
        <v>6394</v>
      </c>
      <c r="C11012">
        <v>321.7</v>
      </c>
      <c r="D11012">
        <v>22004</v>
      </c>
      <c r="E11012">
        <v>22005</v>
      </c>
      <c r="F11012">
        <v>2</v>
      </c>
      <c r="G11012">
        <v>0</v>
      </c>
      <c r="H11012" s="4">
        <f t="shared" si="342"/>
        <v>4.5939571755297948E-2</v>
      </c>
      <c r="I11012" s="4">
        <f t="shared" si="343"/>
        <v>4.611202545900165E-2</v>
      </c>
    </row>
    <row r="11013" spans="1:9">
      <c r="A11013">
        <v>11003</v>
      </c>
      <c r="B11013" s="1" t="s">
        <v>6395</v>
      </c>
      <c r="C11013">
        <v>327</v>
      </c>
      <c r="D11013">
        <v>22006</v>
      </c>
      <c r="E11013">
        <v>22007</v>
      </c>
      <c r="F11013">
        <v>2</v>
      </c>
      <c r="G11013">
        <v>0</v>
      </c>
      <c r="H11013" s="4">
        <f t="shared" si="342"/>
        <v>4.5943854165670928E-2</v>
      </c>
      <c r="I11013" s="4">
        <f t="shared" si="343"/>
        <v>4.611630786937463E-2</v>
      </c>
    </row>
    <row r="11014" spans="1:9">
      <c r="A11014">
        <v>11004</v>
      </c>
      <c r="B11014" s="1" t="s">
        <v>6396</v>
      </c>
      <c r="C11014">
        <v>323.5</v>
      </c>
      <c r="D11014">
        <v>22008</v>
      </c>
      <c r="E11014">
        <v>22009</v>
      </c>
      <c r="F11014">
        <v>2</v>
      </c>
      <c r="G11014">
        <v>0</v>
      </c>
      <c r="H11014" s="4">
        <f t="shared" si="342"/>
        <v>4.5948124999995343E-2</v>
      </c>
      <c r="I11014" s="4">
        <f t="shared" si="343"/>
        <v>4.6120578703699046E-2</v>
      </c>
    </row>
    <row r="11015" spans="1:9">
      <c r="A11015">
        <v>11005</v>
      </c>
      <c r="B11015" s="1" t="s">
        <v>6397</v>
      </c>
      <c r="C11015">
        <v>320</v>
      </c>
      <c r="D11015">
        <v>22010</v>
      </c>
      <c r="E11015">
        <v>22011</v>
      </c>
      <c r="F11015">
        <v>2</v>
      </c>
      <c r="G11015">
        <v>0</v>
      </c>
      <c r="H11015" s="4">
        <f t="shared" si="342"/>
        <v>4.5952430555189494E-2</v>
      </c>
      <c r="I11015" s="4">
        <f t="shared" si="343"/>
        <v>4.6124884258893196E-2</v>
      </c>
    </row>
    <row r="11016" spans="1:9">
      <c r="A11016">
        <v>11006</v>
      </c>
      <c r="B11016" s="1" t="s">
        <v>6398</v>
      </c>
      <c r="C11016">
        <v>317.5</v>
      </c>
      <c r="D11016">
        <v>22012</v>
      </c>
      <c r="E11016">
        <v>22013</v>
      </c>
      <c r="F11016">
        <v>2</v>
      </c>
      <c r="G11016">
        <v>0</v>
      </c>
      <c r="H11016" s="4">
        <f t="shared" si="342"/>
        <v>4.595679397607455E-2</v>
      </c>
      <c r="I11016" s="4">
        <f t="shared" si="343"/>
        <v>4.6129247679778253E-2</v>
      </c>
    </row>
    <row r="11017" spans="1:9">
      <c r="A11017">
        <v>11007</v>
      </c>
      <c r="B11017" s="1" t="s">
        <v>6399</v>
      </c>
      <c r="C11017">
        <v>315</v>
      </c>
      <c r="D11017">
        <v>22014</v>
      </c>
      <c r="E11017">
        <v>22015</v>
      </c>
      <c r="F11017">
        <v>2</v>
      </c>
      <c r="G11017">
        <v>0</v>
      </c>
      <c r="H11017" s="4">
        <f t="shared" si="342"/>
        <v>4.5961180549056735E-2</v>
      </c>
      <c r="I11017" s="4">
        <f t="shared" si="343"/>
        <v>4.6133634252760437E-2</v>
      </c>
    </row>
    <row r="11018" spans="1:9">
      <c r="A11018">
        <v>11008</v>
      </c>
      <c r="B11018" s="1" t="s">
        <v>6400</v>
      </c>
      <c r="C11018">
        <v>316.60000000000002</v>
      </c>
      <c r="D11018">
        <v>22016</v>
      </c>
      <c r="E11018">
        <v>22017</v>
      </c>
      <c r="F11018">
        <v>2</v>
      </c>
      <c r="G11018">
        <v>0</v>
      </c>
      <c r="H11018" s="4">
        <f t="shared" si="342"/>
        <v>4.5965613426233176E-2</v>
      </c>
      <c r="I11018" s="4">
        <f t="shared" si="343"/>
        <v>4.6138067129936879E-2</v>
      </c>
    </row>
    <row r="11019" spans="1:9">
      <c r="A11019">
        <v>11009</v>
      </c>
      <c r="B11019" s="1" t="s">
        <v>6401</v>
      </c>
      <c r="C11019">
        <v>319.10000000000002</v>
      </c>
      <c r="D11019">
        <v>22018</v>
      </c>
      <c r="E11019">
        <v>22019</v>
      </c>
      <c r="F11019">
        <v>2</v>
      </c>
      <c r="G11019">
        <v>0</v>
      </c>
      <c r="H11019" s="4">
        <f t="shared" si="342"/>
        <v>4.5969988423166797E-2</v>
      </c>
      <c r="I11019" s="4">
        <f t="shared" si="343"/>
        <v>4.6142442126870499E-2</v>
      </c>
    </row>
    <row r="11020" spans="1:9">
      <c r="A11020">
        <v>11010</v>
      </c>
      <c r="B11020" s="1" t="s">
        <v>6402</v>
      </c>
      <c r="C11020">
        <v>317.89999999999998</v>
      </c>
      <c r="D11020">
        <v>22020</v>
      </c>
      <c r="E11020">
        <v>22021</v>
      </c>
      <c r="F11020">
        <v>2</v>
      </c>
      <c r="G11020">
        <v>0</v>
      </c>
      <c r="H11020" s="4">
        <f t="shared" ref="H11020:H11083" si="344">B11020-$B$1</f>
        <v>4.5974317123182118E-2</v>
      </c>
      <c r="I11020" s="4">
        <f t="shared" ref="I11020:I11083" si="345">B11020-$B$1+$B$2</f>
        <v>4.614677082688582E-2</v>
      </c>
    </row>
    <row r="11021" spans="1:9">
      <c r="A11021">
        <v>11011</v>
      </c>
      <c r="B11021" s="1" t="s">
        <v>6403</v>
      </c>
      <c r="C11021">
        <v>317.89999999999998</v>
      </c>
      <c r="D11021">
        <v>22022</v>
      </c>
      <c r="E11021">
        <v>22023</v>
      </c>
      <c r="F11021">
        <v>2</v>
      </c>
      <c r="G11021">
        <v>0</v>
      </c>
      <c r="H11021" s="4">
        <f t="shared" si="344"/>
        <v>4.5978715272212867E-2</v>
      </c>
      <c r="I11021" s="4">
        <f t="shared" si="345"/>
        <v>4.6151168975916569E-2</v>
      </c>
    </row>
    <row r="11022" spans="1:9">
      <c r="A11022">
        <v>11012</v>
      </c>
      <c r="B11022" s="1" t="s">
        <v>6404</v>
      </c>
      <c r="C11022">
        <v>320.89999999999998</v>
      </c>
      <c r="D11022">
        <v>22024</v>
      </c>
      <c r="E11022">
        <v>22025</v>
      </c>
      <c r="F11022">
        <v>2</v>
      </c>
      <c r="G11022">
        <v>0</v>
      </c>
      <c r="H11022" s="4">
        <f t="shared" si="344"/>
        <v>4.5983020827407017E-2</v>
      </c>
      <c r="I11022" s="4">
        <f t="shared" si="345"/>
        <v>4.615547453111072E-2</v>
      </c>
    </row>
    <row r="11023" spans="1:9">
      <c r="A11023">
        <v>11013</v>
      </c>
      <c r="B11023" s="1" t="s">
        <v>6405</v>
      </c>
      <c r="C11023">
        <v>321.3</v>
      </c>
      <c r="D11023">
        <v>22026</v>
      </c>
      <c r="E11023">
        <v>22027</v>
      </c>
      <c r="F11023">
        <v>2</v>
      </c>
      <c r="G11023">
        <v>0</v>
      </c>
      <c r="H11023" s="4">
        <f t="shared" si="344"/>
        <v>4.5987372679519467E-2</v>
      </c>
      <c r="I11023" s="4">
        <f t="shared" si="345"/>
        <v>4.6159826383223169E-2</v>
      </c>
    </row>
    <row r="11024" spans="1:9">
      <c r="A11024">
        <v>11014</v>
      </c>
      <c r="B11024" s="1" t="s">
        <v>6406</v>
      </c>
      <c r="C11024">
        <v>326.5</v>
      </c>
      <c r="D11024">
        <v>22028</v>
      </c>
      <c r="E11024">
        <v>22029</v>
      </c>
      <c r="F11024">
        <v>2</v>
      </c>
      <c r="G11024">
        <v>0</v>
      </c>
      <c r="H11024" s="4">
        <f t="shared" si="344"/>
        <v>4.5991666665941011E-2</v>
      </c>
      <c r="I11024" s="4">
        <f t="shared" si="345"/>
        <v>4.6164120369644714E-2</v>
      </c>
    </row>
    <row r="11025" spans="1:9">
      <c r="A11025">
        <v>11015</v>
      </c>
      <c r="B11025" s="1" t="s">
        <v>6407</v>
      </c>
      <c r="C11025">
        <v>327.9</v>
      </c>
      <c r="D11025">
        <v>22030</v>
      </c>
      <c r="E11025">
        <v>22031</v>
      </c>
      <c r="F11025">
        <v>2</v>
      </c>
      <c r="G11025">
        <v>0</v>
      </c>
      <c r="H11025" s="4">
        <f t="shared" si="344"/>
        <v>4.5995902772119734E-2</v>
      </c>
      <c r="I11025" s="4">
        <f t="shared" si="345"/>
        <v>4.6168356475823437E-2</v>
      </c>
    </row>
    <row r="11026" spans="1:9">
      <c r="A11026">
        <v>11016</v>
      </c>
      <c r="B11026" s="1" t="s">
        <v>6408</v>
      </c>
      <c r="C11026">
        <v>328.8</v>
      </c>
      <c r="D11026">
        <v>22032</v>
      </c>
      <c r="E11026">
        <v>22033</v>
      </c>
      <c r="F11026">
        <v>2</v>
      </c>
      <c r="G11026">
        <v>0</v>
      </c>
      <c r="H11026" s="4">
        <f t="shared" si="344"/>
        <v>4.6000138885574415E-2</v>
      </c>
      <c r="I11026" s="4">
        <f t="shared" si="345"/>
        <v>4.6172592589278118E-2</v>
      </c>
    </row>
    <row r="11027" spans="1:9">
      <c r="A11027">
        <v>11017</v>
      </c>
      <c r="B11027" s="1" t="s">
        <v>6409</v>
      </c>
      <c r="C11027">
        <v>329.2</v>
      </c>
      <c r="D11027">
        <v>22034</v>
      </c>
      <c r="E11027">
        <v>22035</v>
      </c>
      <c r="F11027">
        <v>2</v>
      </c>
      <c r="G11027">
        <v>0</v>
      </c>
      <c r="H11027" s="4">
        <f t="shared" si="344"/>
        <v>4.6004351846931968E-2</v>
      </c>
      <c r="I11027" s="4">
        <f t="shared" si="345"/>
        <v>4.617680555063567E-2</v>
      </c>
    </row>
    <row r="11028" spans="1:9">
      <c r="A11028">
        <v>11018</v>
      </c>
      <c r="B11028" s="1" t="s">
        <v>6410</v>
      </c>
      <c r="C11028">
        <v>330.1</v>
      </c>
      <c r="D11028">
        <v>22036</v>
      </c>
      <c r="E11028">
        <v>22037</v>
      </c>
      <c r="F11028">
        <v>2</v>
      </c>
      <c r="G11028">
        <v>0</v>
      </c>
      <c r="H11028" s="4">
        <f t="shared" si="344"/>
        <v>4.6008576384338085E-2</v>
      </c>
      <c r="I11028" s="4">
        <f t="shared" si="345"/>
        <v>4.6181030088041787E-2</v>
      </c>
    </row>
    <row r="11029" spans="1:9">
      <c r="A11029">
        <v>11019</v>
      </c>
      <c r="B11029" s="1" t="s">
        <v>6411</v>
      </c>
      <c r="C11029">
        <v>332.4</v>
      </c>
      <c r="D11029">
        <v>22038</v>
      </c>
      <c r="E11029">
        <v>22039</v>
      </c>
      <c r="F11029">
        <v>2</v>
      </c>
      <c r="G11029">
        <v>0</v>
      </c>
      <c r="H11029" s="4">
        <f t="shared" si="344"/>
        <v>4.6012754624825902E-2</v>
      </c>
      <c r="I11029" s="4">
        <f t="shared" si="345"/>
        <v>4.6185208328529605E-2</v>
      </c>
    </row>
    <row r="11030" spans="1:9">
      <c r="A11030">
        <v>11020</v>
      </c>
      <c r="B11030" s="1" t="s">
        <v>6412</v>
      </c>
      <c r="C11030">
        <v>337.6</v>
      </c>
      <c r="D11030">
        <v>22040</v>
      </c>
      <c r="E11030">
        <v>22041</v>
      </c>
      <c r="F11030">
        <v>2</v>
      </c>
      <c r="G11030">
        <v>0</v>
      </c>
      <c r="H11030" s="4">
        <f t="shared" si="344"/>
        <v>4.6016909720492549E-2</v>
      </c>
      <c r="I11030" s="4">
        <f t="shared" si="345"/>
        <v>4.6189363424196252E-2</v>
      </c>
    </row>
    <row r="11031" spans="1:9">
      <c r="A11031">
        <v>11021</v>
      </c>
      <c r="B11031" s="1" t="s">
        <v>6413</v>
      </c>
      <c r="C11031">
        <v>337.1</v>
      </c>
      <c r="D11031">
        <v>22042</v>
      </c>
      <c r="E11031">
        <v>22043</v>
      </c>
      <c r="F11031">
        <v>2</v>
      </c>
      <c r="G11031">
        <v>0</v>
      </c>
      <c r="H11031" s="4">
        <f t="shared" si="344"/>
        <v>4.602101851196494E-2</v>
      </c>
      <c r="I11031" s="4">
        <f t="shared" si="345"/>
        <v>4.6193472215668642E-2</v>
      </c>
    </row>
    <row r="11032" spans="1:9">
      <c r="A11032">
        <v>11022</v>
      </c>
      <c r="B11032" s="1" t="s">
        <v>6414</v>
      </c>
      <c r="C11032">
        <v>339.9</v>
      </c>
      <c r="D11032">
        <v>22044</v>
      </c>
      <c r="E11032">
        <v>22045</v>
      </c>
      <c r="F11032">
        <v>2</v>
      </c>
      <c r="G11032">
        <v>0</v>
      </c>
      <c r="H11032" s="4">
        <f t="shared" si="344"/>
        <v>4.6025138886761852E-2</v>
      </c>
      <c r="I11032" s="4">
        <f t="shared" si="345"/>
        <v>4.6197592590465554E-2</v>
      </c>
    </row>
    <row r="11033" spans="1:9">
      <c r="A11033">
        <v>11023</v>
      </c>
      <c r="B11033" s="1" t="s">
        <v>6415</v>
      </c>
      <c r="C11033">
        <v>342.4</v>
      </c>
      <c r="D11033">
        <v>22046</v>
      </c>
      <c r="E11033">
        <v>22047</v>
      </c>
      <c r="F11033">
        <v>2</v>
      </c>
      <c r="G11033">
        <v>0</v>
      </c>
      <c r="H11033" s="4">
        <f t="shared" si="344"/>
        <v>4.6029189812543336E-2</v>
      </c>
      <c r="I11033" s="4">
        <f t="shared" si="345"/>
        <v>4.6201643516247039E-2</v>
      </c>
    </row>
    <row r="11034" spans="1:9">
      <c r="A11034">
        <v>11024</v>
      </c>
      <c r="B11034" s="1" t="s">
        <v>6416</v>
      </c>
      <c r="C11034">
        <v>338.5</v>
      </c>
      <c r="D11034">
        <v>22048</v>
      </c>
      <c r="E11034">
        <v>22049</v>
      </c>
      <c r="F11034">
        <v>2</v>
      </c>
      <c r="G11034">
        <v>0</v>
      </c>
      <c r="H11034" s="4">
        <f t="shared" si="344"/>
        <v>4.6033263883145992E-2</v>
      </c>
      <c r="I11034" s="4">
        <f t="shared" si="345"/>
        <v>4.6205717586849694E-2</v>
      </c>
    </row>
    <row r="11035" spans="1:9">
      <c r="A11035">
        <v>11025</v>
      </c>
      <c r="B11035" s="1" t="s">
        <v>6417</v>
      </c>
      <c r="C11035">
        <v>336.6</v>
      </c>
      <c r="D11035">
        <v>22050</v>
      </c>
      <c r="E11035">
        <v>22051</v>
      </c>
      <c r="F11035">
        <v>2</v>
      </c>
      <c r="G11035">
        <v>0</v>
      </c>
      <c r="H11035" s="4">
        <f t="shared" si="344"/>
        <v>4.603737268189434E-2</v>
      </c>
      <c r="I11035" s="4">
        <f t="shared" si="345"/>
        <v>4.6209826385598042E-2</v>
      </c>
    </row>
    <row r="11036" spans="1:9">
      <c r="A11036">
        <v>11026</v>
      </c>
      <c r="B11036" s="1" t="s">
        <v>6418</v>
      </c>
      <c r="C11036">
        <v>337.1</v>
      </c>
      <c r="D11036">
        <v>22052</v>
      </c>
      <c r="E11036">
        <v>22053</v>
      </c>
      <c r="F11036">
        <v>2</v>
      </c>
      <c r="G11036">
        <v>0</v>
      </c>
      <c r="H11036" s="4">
        <f t="shared" si="344"/>
        <v>4.6041527777560987E-2</v>
      </c>
      <c r="I11036" s="4">
        <f t="shared" si="345"/>
        <v>4.6213981481264689E-2</v>
      </c>
    </row>
    <row r="11037" spans="1:9">
      <c r="A11037">
        <v>11027</v>
      </c>
      <c r="B11037" s="1" t="s">
        <v>6419</v>
      </c>
      <c r="C11037">
        <v>335.7</v>
      </c>
      <c r="D11037">
        <v>22054</v>
      </c>
      <c r="E11037">
        <v>22055</v>
      </c>
      <c r="F11037">
        <v>2</v>
      </c>
      <c r="G11037">
        <v>0</v>
      </c>
      <c r="H11037" s="4">
        <f t="shared" si="344"/>
        <v>4.6045636569033377E-2</v>
      </c>
      <c r="I11037" s="4">
        <f t="shared" si="345"/>
        <v>4.6218090272737079E-2</v>
      </c>
    </row>
    <row r="11038" spans="1:9">
      <c r="A11038">
        <v>11028</v>
      </c>
      <c r="B11038" s="1" t="s">
        <v>6420</v>
      </c>
      <c r="C11038">
        <v>337.6</v>
      </c>
      <c r="D11038">
        <v>22056</v>
      </c>
      <c r="E11038">
        <v>22057</v>
      </c>
      <c r="F11038">
        <v>2</v>
      </c>
      <c r="G11038">
        <v>0</v>
      </c>
      <c r="H11038" s="4">
        <f t="shared" si="344"/>
        <v>4.6049768512602895E-2</v>
      </c>
      <c r="I11038" s="4">
        <f t="shared" si="345"/>
        <v>4.6222222216306598E-2</v>
      </c>
    </row>
    <row r="11039" spans="1:9">
      <c r="A11039">
        <v>11029</v>
      </c>
      <c r="B11039" s="1" t="s">
        <v>6421</v>
      </c>
      <c r="C11039">
        <v>337.6</v>
      </c>
      <c r="D11039">
        <v>22058</v>
      </c>
      <c r="E11039">
        <v>22059</v>
      </c>
      <c r="F11039">
        <v>2</v>
      </c>
      <c r="G11039">
        <v>0</v>
      </c>
      <c r="H11039" s="4">
        <f t="shared" si="344"/>
        <v>4.6053888887399808E-2</v>
      </c>
      <c r="I11039" s="4">
        <f t="shared" si="345"/>
        <v>4.622634259110351E-2</v>
      </c>
    </row>
    <row r="11040" spans="1:9">
      <c r="A11040">
        <v>11030</v>
      </c>
      <c r="B11040" s="1" t="s">
        <v>6422</v>
      </c>
      <c r="C11040">
        <v>337.6</v>
      </c>
      <c r="D11040">
        <v>22060</v>
      </c>
      <c r="E11040">
        <v>22061</v>
      </c>
      <c r="F11040">
        <v>2</v>
      </c>
      <c r="G11040">
        <v>0</v>
      </c>
      <c r="H11040" s="4">
        <f t="shared" si="344"/>
        <v>4.6057997678872198E-2</v>
      </c>
      <c r="I11040" s="4">
        <f t="shared" si="345"/>
        <v>4.62304513825759E-2</v>
      </c>
    </row>
    <row r="11041" spans="1:9">
      <c r="A11041">
        <v>11031</v>
      </c>
      <c r="B11041" s="1" t="s">
        <v>6423</v>
      </c>
      <c r="C11041">
        <v>336.6</v>
      </c>
      <c r="D11041">
        <v>22062</v>
      </c>
      <c r="E11041">
        <v>22063</v>
      </c>
      <c r="F11041">
        <v>2</v>
      </c>
      <c r="G11041">
        <v>0</v>
      </c>
      <c r="H11041" s="4">
        <f t="shared" si="344"/>
        <v>4.6062106477620546E-2</v>
      </c>
      <c r="I11041" s="4">
        <f t="shared" si="345"/>
        <v>4.6234560181324248E-2</v>
      </c>
    </row>
    <row r="11042" spans="1:9">
      <c r="A11042">
        <v>11032</v>
      </c>
      <c r="B11042" s="1" t="s">
        <v>6424</v>
      </c>
      <c r="C11042">
        <v>336.6</v>
      </c>
      <c r="D11042">
        <v>22064</v>
      </c>
      <c r="E11042">
        <v>22065</v>
      </c>
      <c r="F11042">
        <v>2</v>
      </c>
      <c r="G11042">
        <v>0</v>
      </c>
      <c r="H11042" s="4">
        <f t="shared" si="344"/>
        <v>4.6066249997238629E-2</v>
      </c>
      <c r="I11042" s="4">
        <f t="shared" si="345"/>
        <v>4.6238703700942331E-2</v>
      </c>
    </row>
    <row r="11043" spans="1:9">
      <c r="A11043">
        <v>11033</v>
      </c>
      <c r="B11043" s="1" t="s">
        <v>6425</v>
      </c>
      <c r="C11043">
        <v>338</v>
      </c>
      <c r="D11043">
        <v>22066</v>
      </c>
      <c r="E11043">
        <v>22067</v>
      </c>
      <c r="F11043">
        <v>2</v>
      </c>
      <c r="G11043">
        <v>0</v>
      </c>
      <c r="H11043" s="4">
        <f t="shared" si="344"/>
        <v>4.6070370364759583E-2</v>
      </c>
      <c r="I11043" s="4">
        <f t="shared" si="345"/>
        <v>4.6242824068463285E-2</v>
      </c>
    </row>
    <row r="11044" spans="1:9">
      <c r="A11044">
        <v>11034</v>
      </c>
      <c r="B11044" s="1" t="s">
        <v>6426</v>
      </c>
      <c r="C11044">
        <v>339</v>
      </c>
      <c r="D11044">
        <v>22068</v>
      </c>
      <c r="E11044">
        <v>22069</v>
      </c>
      <c r="F11044">
        <v>2</v>
      </c>
      <c r="G11044">
        <v>0</v>
      </c>
      <c r="H11044" s="4">
        <f t="shared" si="344"/>
        <v>4.6074479163507931E-2</v>
      </c>
      <c r="I11044" s="4">
        <f t="shared" si="345"/>
        <v>4.6246932867211633E-2</v>
      </c>
    </row>
    <row r="11045" spans="1:9">
      <c r="A11045">
        <v>11035</v>
      </c>
      <c r="B11045" s="1" t="s">
        <v>6427</v>
      </c>
      <c r="C11045">
        <v>342.9</v>
      </c>
      <c r="D11045">
        <v>22070</v>
      </c>
      <c r="E11045">
        <v>22071</v>
      </c>
      <c r="F11045">
        <v>2</v>
      </c>
      <c r="G11045">
        <v>0</v>
      </c>
      <c r="H11045" s="4">
        <f t="shared" si="344"/>
        <v>4.607854166533798E-2</v>
      </c>
      <c r="I11045" s="4">
        <f t="shared" si="345"/>
        <v>4.6250995369041682E-2</v>
      </c>
    </row>
    <row r="11046" spans="1:9">
      <c r="A11046">
        <v>11036</v>
      </c>
      <c r="B11046" s="1" t="s">
        <v>6428</v>
      </c>
      <c r="C11046">
        <v>349.3</v>
      </c>
      <c r="D11046">
        <v>22072</v>
      </c>
      <c r="E11046">
        <v>22073</v>
      </c>
      <c r="F11046">
        <v>2</v>
      </c>
      <c r="G11046">
        <v>0</v>
      </c>
      <c r="H11046" s="4">
        <f t="shared" si="344"/>
        <v>4.608255787024973E-2</v>
      </c>
      <c r="I11046" s="4">
        <f t="shared" si="345"/>
        <v>4.6255011573953432E-2</v>
      </c>
    </row>
    <row r="11047" spans="1:9">
      <c r="A11047">
        <v>11037</v>
      </c>
      <c r="B11047" s="1" t="s">
        <v>6429</v>
      </c>
      <c r="C11047">
        <v>346.8</v>
      </c>
      <c r="D11047">
        <v>22074</v>
      </c>
      <c r="E11047">
        <v>22075</v>
      </c>
      <c r="F11047">
        <v>2</v>
      </c>
      <c r="G11047">
        <v>0</v>
      </c>
      <c r="H11047" s="4">
        <f t="shared" si="344"/>
        <v>4.6086539347015787E-2</v>
      </c>
      <c r="I11047" s="4">
        <f t="shared" si="345"/>
        <v>4.6258993050719489E-2</v>
      </c>
    </row>
    <row r="11048" spans="1:9">
      <c r="A11048">
        <v>11038</v>
      </c>
      <c r="B11048" s="1" t="s">
        <v>6430</v>
      </c>
      <c r="C11048">
        <v>375.6</v>
      </c>
      <c r="D11048">
        <v>22076</v>
      </c>
      <c r="E11048">
        <v>22077</v>
      </c>
      <c r="F11048">
        <v>2</v>
      </c>
      <c r="G11048">
        <v>0</v>
      </c>
      <c r="H11048" s="4">
        <f t="shared" si="344"/>
        <v>4.6090393516351469E-2</v>
      </c>
      <c r="I11048" s="4">
        <f t="shared" si="345"/>
        <v>4.6262847220055171E-2</v>
      </c>
    </row>
    <row r="11049" spans="1:9">
      <c r="A11049">
        <v>11039</v>
      </c>
      <c r="B11049" s="1" t="s">
        <v>6431</v>
      </c>
      <c r="C11049">
        <v>375.6</v>
      </c>
      <c r="D11049">
        <v>22078</v>
      </c>
      <c r="E11049">
        <v>22079</v>
      </c>
      <c r="F11049">
        <v>2</v>
      </c>
      <c r="G11049">
        <v>0</v>
      </c>
      <c r="H11049" s="4">
        <f t="shared" si="344"/>
        <v>4.609412036370486E-2</v>
      </c>
      <c r="I11049" s="4">
        <f t="shared" si="345"/>
        <v>4.6266574067408563E-2</v>
      </c>
    </row>
    <row r="11050" spans="1:9">
      <c r="A11050">
        <v>11040</v>
      </c>
      <c r="B11050" s="1" t="s">
        <v>6432</v>
      </c>
      <c r="C11050">
        <v>384.6</v>
      </c>
      <c r="D11050">
        <v>22080</v>
      </c>
      <c r="E11050">
        <v>22081</v>
      </c>
      <c r="F11050">
        <v>2</v>
      </c>
      <c r="G11050">
        <v>0</v>
      </c>
      <c r="H11050" s="4">
        <f t="shared" si="344"/>
        <v>4.6097754624497611E-2</v>
      </c>
      <c r="I11050" s="4">
        <f t="shared" si="345"/>
        <v>4.6270208328201314E-2</v>
      </c>
    </row>
    <row r="11051" spans="1:9">
      <c r="A11051">
        <v>11041</v>
      </c>
      <c r="B11051" s="1" t="s">
        <v>6433</v>
      </c>
      <c r="C11051">
        <v>380.3</v>
      </c>
      <c r="D11051">
        <v>22082</v>
      </c>
      <c r="E11051">
        <v>22083</v>
      </c>
      <c r="F11051">
        <v>2</v>
      </c>
      <c r="G11051">
        <v>0</v>
      </c>
      <c r="H11051" s="4">
        <f t="shared" si="344"/>
        <v>4.6101365740469191E-2</v>
      </c>
      <c r="I11051" s="4">
        <f t="shared" si="345"/>
        <v>4.6273819444172894E-2</v>
      </c>
    </row>
    <row r="11052" spans="1:9">
      <c r="A11052">
        <v>11042</v>
      </c>
      <c r="B11052" s="1" t="s">
        <v>6434</v>
      </c>
      <c r="C11052">
        <v>375.6</v>
      </c>
      <c r="D11052">
        <v>22084</v>
      </c>
      <c r="E11052">
        <v>22085</v>
      </c>
      <c r="F11052">
        <v>2</v>
      </c>
      <c r="G11052">
        <v>0</v>
      </c>
      <c r="H11052" s="4">
        <f t="shared" si="344"/>
        <v>4.6105046290904284E-2</v>
      </c>
      <c r="I11052" s="4">
        <f t="shared" si="345"/>
        <v>4.6277499994607986E-2</v>
      </c>
    </row>
    <row r="11053" spans="1:9">
      <c r="A11053">
        <v>11043</v>
      </c>
      <c r="B11053" s="1" t="s">
        <v>6435</v>
      </c>
      <c r="C11053">
        <v>371.5</v>
      </c>
      <c r="D11053">
        <v>22086</v>
      </c>
      <c r="E11053">
        <v>22087</v>
      </c>
      <c r="F11053">
        <v>2</v>
      </c>
      <c r="G11053">
        <v>0</v>
      </c>
      <c r="H11053" s="4">
        <f t="shared" si="344"/>
        <v>4.6108749993436504E-2</v>
      </c>
      <c r="I11053" s="4">
        <f t="shared" si="345"/>
        <v>4.6281203697140207E-2</v>
      </c>
    </row>
    <row r="11054" spans="1:9">
      <c r="A11054">
        <v>11044</v>
      </c>
      <c r="B11054" s="1" t="s">
        <v>6436</v>
      </c>
      <c r="C11054">
        <v>361.4</v>
      </c>
      <c r="D11054">
        <v>22088</v>
      </c>
      <c r="E11054">
        <v>22089</v>
      </c>
      <c r="F11054">
        <v>2</v>
      </c>
      <c r="G11054">
        <v>0</v>
      </c>
      <c r="H11054" s="4">
        <f t="shared" si="344"/>
        <v>4.6112488424114417E-2</v>
      </c>
      <c r="I11054" s="4">
        <f t="shared" si="345"/>
        <v>4.628494212781812E-2</v>
      </c>
    </row>
    <row r="11055" spans="1:9">
      <c r="A11055">
        <v>11045</v>
      </c>
      <c r="B11055" s="1" t="s">
        <v>6437</v>
      </c>
      <c r="C11055">
        <v>365.9</v>
      </c>
      <c r="D11055">
        <v>22090</v>
      </c>
      <c r="E11055">
        <v>22091</v>
      </c>
      <c r="F11055">
        <v>2</v>
      </c>
      <c r="G11055">
        <v>0</v>
      </c>
      <c r="H11055" s="4">
        <f t="shared" si="344"/>
        <v>4.6116446756059304E-2</v>
      </c>
      <c r="I11055" s="4">
        <f t="shared" si="345"/>
        <v>4.6288900459763006E-2</v>
      </c>
    </row>
    <row r="11056" spans="1:9">
      <c r="A11056">
        <v>11046</v>
      </c>
      <c r="B11056" s="1" t="s">
        <v>6438</v>
      </c>
      <c r="C11056">
        <v>370.9</v>
      </c>
      <c r="D11056">
        <v>22092</v>
      </c>
      <c r="E11056">
        <v>22093</v>
      </c>
      <c r="F11056">
        <v>2</v>
      </c>
      <c r="G11056">
        <v>0</v>
      </c>
      <c r="H11056" s="4">
        <f t="shared" si="344"/>
        <v>4.612011573772179E-2</v>
      </c>
      <c r="I11056" s="4">
        <f t="shared" si="345"/>
        <v>4.6292569441425492E-2</v>
      </c>
    </row>
    <row r="11057" spans="1:9">
      <c r="A11057">
        <v>11047</v>
      </c>
      <c r="B11057" s="1" t="s">
        <v>6439</v>
      </c>
      <c r="C11057">
        <v>369.2</v>
      </c>
      <c r="D11057">
        <v>22094</v>
      </c>
      <c r="E11057">
        <v>22095</v>
      </c>
      <c r="F11057">
        <v>2</v>
      </c>
      <c r="G11057">
        <v>0</v>
      </c>
      <c r="H11057" s="4">
        <f t="shared" si="344"/>
        <v>4.6123923610139173E-2</v>
      </c>
      <c r="I11057" s="4">
        <f t="shared" si="345"/>
        <v>4.6296377313842875E-2</v>
      </c>
    </row>
    <row r="11058" spans="1:9">
      <c r="A11058">
        <v>11048</v>
      </c>
      <c r="B11058" s="1" t="s">
        <v>6440</v>
      </c>
      <c r="C11058">
        <v>360.9</v>
      </c>
      <c r="D11058">
        <v>22096</v>
      </c>
      <c r="E11058">
        <v>22097</v>
      </c>
      <c r="F11058">
        <v>2</v>
      </c>
      <c r="G11058">
        <v>0</v>
      </c>
      <c r="H11058" s="4">
        <f t="shared" si="344"/>
        <v>4.6127673609589692E-2</v>
      </c>
      <c r="I11058" s="4">
        <f t="shared" si="345"/>
        <v>4.6300127313293395E-2</v>
      </c>
    </row>
    <row r="11059" spans="1:9">
      <c r="A11059">
        <v>11049</v>
      </c>
      <c r="B11059" s="1" t="s">
        <v>6441</v>
      </c>
      <c r="C11059">
        <v>341.4</v>
      </c>
      <c r="D11059">
        <v>22098</v>
      </c>
      <c r="E11059">
        <v>22099</v>
      </c>
      <c r="F11059">
        <v>2</v>
      </c>
      <c r="G11059">
        <v>0</v>
      </c>
      <c r="H11059" s="4">
        <f t="shared" si="344"/>
        <v>4.6131631941534579E-2</v>
      </c>
      <c r="I11059" s="4">
        <f t="shared" si="345"/>
        <v>4.6304085645238281E-2</v>
      </c>
    </row>
    <row r="11060" spans="1:9">
      <c r="A11060">
        <v>11050</v>
      </c>
      <c r="B11060" s="1" t="s">
        <v>6442</v>
      </c>
      <c r="C11060">
        <v>345.3</v>
      </c>
      <c r="D11060">
        <v>22100</v>
      </c>
      <c r="E11060">
        <v>22101</v>
      </c>
      <c r="F11060">
        <v>2</v>
      </c>
      <c r="G11060">
        <v>0</v>
      </c>
      <c r="H11060" s="4">
        <f t="shared" si="344"/>
        <v>4.6135706012137234E-2</v>
      </c>
      <c r="I11060" s="4">
        <f t="shared" si="345"/>
        <v>4.6308159715840937E-2</v>
      </c>
    </row>
    <row r="11061" spans="1:9">
      <c r="A11061">
        <v>11051</v>
      </c>
      <c r="B11061" s="1" t="s">
        <v>6443</v>
      </c>
      <c r="C11061">
        <v>335.7</v>
      </c>
      <c r="D11061">
        <v>22102</v>
      </c>
      <c r="E11061">
        <v>22103</v>
      </c>
      <c r="F11061">
        <v>2</v>
      </c>
      <c r="G11061">
        <v>0</v>
      </c>
      <c r="H11061" s="4">
        <f t="shared" si="344"/>
        <v>4.6139780090015847E-2</v>
      </c>
      <c r="I11061" s="4">
        <f t="shared" si="345"/>
        <v>4.631223379371955E-2</v>
      </c>
    </row>
    <row r="11062" spans="1:9">
      <c r="A11062">
        <v>11052</v>
      </c>
      <c r="B11062" s="1" t="s">
        <v>6444</v>
      </c>
      <c r="C11062">
        <v>330.6</v>
      </c>
      <c r="D11062">
        <v>22104</v>
      </c>
      <c r="E11062">
        <v>22105</v>
      </c>
      <c r="F11062">
        <v>2</v>
      </c>
      <c r="G11062">
        <v>0</v>
      </c>
      <c r="H11062" s="4">
        <f t="shared" si="344"/>
        <v>4.6143946754455101E-2</v>
      </c>
      <c r="I11062" s="4">
        <f t="shared" si="345"/>
        <v>4.6316400458158803E-2</v>
      </c>
    </row>
    <row r="11063" spans="1:9">
      <c r="A11063">
        <v>11053</v>
      </c>
      <c r="B11063" s="1" t="s">
        <v>6445</v>
      </c>
      <c r="C11063">
        <v>329.7</v>
      </c>
      <c r="D11063">
        <v>22106</v>
      </c>
      <c r="E11063">
        <v>22107</v>
      </c>
      <c r="F11063">
        <v>2</v>
      </c>
      <c r="G11063">
        <v>0</v>
      </c>
      <c r="H11063" s="4">
        <f t="shared" si="344"/>
        <v>4.6148136570991483E-2</v>
      </c>
      <c r="I11063" s="4">
        <f t="shared" si="345"/>
        <v>4.6320590274695185E-2</v>
      </c>
    </row>
    <row r="11064" spans="1:9">
      <c r="A11064">
        <v>11054</v>
      </c>
      <c r="B11064" s="1" t="s">
        <v>6446</v>
      </c>
      <c r="C11064">
        <v>332</v>
      </c>
      <c r="D11064">
        <v>22108</v>
      </c>
      <c r="E11064">
        <v>22109</v>
      </c>
      <c r="F11064">
        <v>2</v>
      </c>
      <c r="G11064">
        <v>0</v>
      </c>
      <c r="H11064" s="4">
        <f t="shared" si="344"/>
        <v>4.6152361108397599E-2</v>
      </c>
      <c r="I11064" s="4">
        <f t="shared" si="345"/>
        <v>4.6324814812101302E-2</v>
      </c>
    </row>
    <row r="11065" spans="1:9">
      <c r="A11065">
        <v>11055</v>
      </c>
      <c r="B11065" s="1" t="s">
        <v>6447</v>
      </c>
      <c r="C11065">
        <v>324.3</v>
      </c>
      <c r="D11065">
        <v>22110</v>
      </c>
      <c r="E11065">
        <v>22111</v>
      </c>
      <c r="F11065">
        <v>2</v>
      </c>
      <c r="G11065">
        <v>0</v>
      </c>
      <c r="H11065" s="4">
        <f t="shared" si="344"/>
        <v>4.6156585645803716E-2</v>
      </c>
      <c r="I11065" s="4">
        <f t="shared" si="345"/>
        <v>4.6329039349507418E-2</v>
      </c>
    </row>
    <row r="11066" spans="1:9">
      <c r="A11066">
        <v>11056</v>
      </c>
      <c r="B11066" s="1" t="s">
        <v>6448</v>
      </c>
      <c r="C11066">
        <v>321.3</v>
      </c>
      <c r="D11066">
        <v>22112</v>
      </c>
      <c r="E11066">
        <v>22113</v>
      </c>
      <c r="F11066">
        <v>2</v>
      </c>
      <c r="G11066">
        <v>0</v>
      </c>
      <c r="H11066" s="4">
        <f t="shared" si="344"/>
        <v>4.6160902777046431E-2</v>
      </c>
      <c r="I11066" s="4">
        <f t="shared" si="345"/>
        <v>4.6333356480750133E-2</v>
      </c>
    </row>
    <row r="11067" spans="1:9">
      <c r="A11067">
        <v>11057</v>
      </c>
      <c r="B11067" s="1" t="s">
        <v>6449</v>
      </c>
      <c r="C11067">
        <v>322.10000000000002</v>
      </c>
      <c r="D11067">
        <v>22114</v>
      </c>
      <c r="E11067">
        <v>22115</v>
      </c>
      <c r="F11067">
        <v>2</v>
      </c>
      <c r="G11067">
        <v>0</v>
      </c>
      <c r="H11067" s="4">
        <f t="shared" si="344"/>
        <v>4.6165231477061752E-2</v>
      </c>
      <c r="I11067" s="4">
        <f t="shared" si="345"/>
        <v>4.6337685180765455E-2</v>
      </c>
    </row>
    <row r="11068" spans="1:9">
      <c r="A11068">
        <v>11058</v>
      </c>
      <c r="B11068" s="1" t="s">
        <v>6450</v>
      </c>
      <c r="C11068">
        <v>328.3</v>
      </c>
      <c r="D11068">
        <v>22116</v>
      </c>
      <c r="E11068">
        <v>22117</v>
      </c>
      <c r="F11068">
        <v>2</v>
      </c>
      <c r="G11068">
        <v>0</v>
      </c>
      <c r="H11068" s="4">
        <f t="shared" si="344"/>
        <v>4.6169490735337604E-2</v>
      </c>
      <c r="I11068" s="4">
        <f t="shared" si="345"/>
        <v>4.6341944439041306E-2</v>
      </c>
    </row>
    <row r="11069" spans="1:9">
      <c r="A11069">
        <v>11059</v>
      </c>
      <c r="B11069" s="1" t="s">
        <v>6451</v>
      </c>
      <c r="C11069">
        <v>333.3</v>
      </c>
      <c r="D11069">
        <v>22118</v>
      </c>
      <c r="E11069">
        <v>22119</v>
      </c>
      <c r="F11069">
        <v>2</v>
      </c>
      <c r="G11069">
        <v>0</v>
      </c>
      <c r="H11069" s="4">
        <f t="shared" si="344"/>
        <v>4.6173680551873986E-2</v>
      </c>
      <c r="I11069" s="4">
        <f t="shared" si="345"/>
        <v>4.6346134255577688E-2</v>
      </c>
    </row>
    <row r="11070" spans="1:9">
      <c r="A11070">
        <v>11060</v>
      </c>
      <c r="B11070" s="1" t="s">
        <v>6452</v>
      </c>
      <c r="C11070">
        <v>332</v>
      </c>
      <c r="D11070">
        <v>22120</v>
      </c>
      <c r="E11070">
        <v>22121</v>
      </c>
      <c r="F11070">
        <v>2</v>
      </c>
      <c r="G11070">
        <v>0</v>
      </c>
      <c r="H11070" s="4">
        <f t="shared" si="344"/>
        <v>4.6177881944458932E-2</v>
      </c>
      <c r="I11070" s="4">
        <f t="shared" si="345"/>
        <v>4.6350335648162634E-2</v>
      </c>
    </row>
    <row r="11071" spans="1:9">
      <c r="A11071">
        <v>11061</v>
      </c>
      <c r="B11071" s="1" t="s">
        <v>6453</v>
      </c>
      <c r="C11071">
        <v>332.9</v>
      </c>
      <c r="D11071">
        <v>22122</v>
      </c>
      <c r="E11071">
        <v>22123</v>
      </c>
      <c r="F11071">
        <v>2</v>
      </c>
      <c r="G11071">
        <v>0</v>
      </c>
      <c r="H11071" s="4">
        <f t="shared" si="344"/>
        <v>4.6182025456801057E-2</v>
      </c>
      <c r="I11071" s="4">
        <f t="shared" si="345"/>
        <v>4.6354479160504759E-2</v>
      </c>
    </row>
    <row r="11072" spans="1:9">
      <c r="A11072">
        <v>11062</v>
      </c>
      <c r="B11072" s="1" t="s">
        <v>6454</v>
      </c>
      <c r="C11072">
        <v>332</v>
      </c>
      <c r="D11072">
        <v>22124</v>
      </c>
      <c r="E11072">
        <v>22125</v>
      </c>
      <c r="F11072">
        <v>2</v>
      </c>
      <c r="G11072">
        <v>0</v>
      </c>
      <c r="H11072" s="4">
        <f t="shared" si="344"/>
        <v>4.6186215273337439E-2</v>
      </c>
      <c r="I11072" s="4">
        <f t="shared" si="345"/>
        <v>4.6358668977041141E-2</v>
      </c>
    </row>
    <row r="11073" spans="1:9">
      <c r="A11073">
        <v>11063</v>
      </c>
      <c r="B11073" s="1" t="s">
        <v>6455</v>
      </c>
      <c r="C11073">
        <v>335.2</v>
      </c>
      <c r="D11073">
        <v>22126</v>
      </c>
      <c r="E11073">
        <v>22127</v>
      </c>
      <c r="F11073">
        <v>2</v>
      </c>
      <c r="G11073">
        <v>0</v>
      </c>
      <c r="H11073" s="4">
        <f t="shared" si="344"/>
        <v>4.6190381937776692E-2</v>
      </c>
      <c r="I11073" s="4">
        <f t="shared" si="345"/>
        <v>4.6362835641480395E-2</v>
      </c>
    </row>
    <row r="11074" spans="1:9">
      <c r="A11074">
        <v>11064</v>
      </c>
      <c r="B11074" s="1" t="s">
        <v>6456</v>
      </c>
      <c r="C11074">
        <v>333.3</v>
      </c>
      <c r="D11074">
        <v>22128</v>
      </c>
      <c r="E11074">
        <v>22129</v>
      </c>
      <c r="F11074">
        <v>2</v>
      </c>
      <c r="G11074">
        <v>0</v>
      </c>
      <c r="H11074" s="4">
        <f t="shared" si="344"/>
        <v>4.6194560185540468E-2</v>
      </c>
      <c r="I11074" s="4">
        <f t="shared" si="345"/>
        <v>4.636701388924417E-2</v>
      </c>
    </row>
    <row r="11075" spans="1:9">
      <c r="A11075">
        <v>11065</v>
      </c>
      <c r="B11075" s="1" t="s">
        <v>6457</v>
      </c>
      <c r="C11075">
        <v>331</v>
      </c>
      <c r="D11075">
        <v>22130</v>
      </c>
      <c r="E11075">
        <v>22131</v>
      </c>
      <c r="F11075">
        <v>2</v>
      </c>
      <c r="G11075">
        <v>0</v>
      </c>
      <c r="H11075" s="4">
        <f t="shared" si="344"/>
        <v>4.6198726849979721E-2</v>
      </c>
      <c r="I11075" s="4">
        <f t="shared" si="345"/>
        <v>4.6371180553683423E-2</v>
      </c>
    </row>
    <row r="11076" spans="1:9">
      <c r="A11076">
        <v>11066</v>
      </c>
      <c r="B11076" s="1" t="s">
        <v>6458</v>
      </c>
      <c r="C11076">
        <v>329.2</v>
      </c>
      <c r="D11076">
        <v>22132</v>
      </c>
      <c r="E11076">
        <v>22133</v>
      </c>
      <c r="F11076">
        <v>2</v>
      </c>
      <c r="G11076">
        <v>0</v>
      </c>
      <c r="H11076" s="4">
        <f t="shared" si="344"/>
        <v>4.6202916666516103E-2</v>
      </c>
      <c r="I11076" s="4">
        <f t="shared" si="345"/>
        <v>4.6375370370219805E-2</v>
      </c>
    </row>
    <row r="11077" spans="1:9">
      <c r="A11077">
        <v>11067</v>
      </c>
      <c r="B11077" s="1" t="s">
        <v>6459</v>
      </c>
      <c r="C11077">
        <v>329.2</v>
      </c>
      <c r="D11077">
        <v>22134</v>
      </c>
      <c r="E11077">
        <v>22135</v>
      </c>
      <c r="F11077">
        <v>2</v>
      </c>
      <c r="G11077">
        <v>0</v>
      </c>
      <c r="H11077" s="4">
        <f t="shared" si="344"/>
        <v>4.6207129627873655E-2</v>
      </c>
      <c r="I11077" s="4">
        <f t="shared" si="345"/>
        <v>4.6379583331577358E-2</v>
      </c>
    </row>
    <row r="11078" spans="1:9">
      <c r="A11078">
        <v>11068</v>
      </c>
      <c r="B11078" s="1" t="s">
        <v>6460</v>
      </c>
      <c r="C11078">
        <v>334.7</v>
      </c>
      <c r="D11078">
        <v>22136</v>
      </c>
      <c r="E11078">
        <v>22137</v>
      </c>
      <c r="F11078">
        <v>2</v>
      </c>
      <c r="G11078">
        <v>0</v>
      </c>
      <c r="H11078" s="4">
        <f t="shared" si="344"/>
        <v>4.6211296292312909E-2</v>
      </c>
      <c r="I11078" s="4">
        <f t="shared" si="345"/>
        <v>4.6383749996016611E-2</v>
      </c>
    </row>
    <row r="11079" spans="1:9">
      <c r="A11079">
        <v>11069</v>
      </c>
      <c r="B11079" s="1" t="s">
        <v>6461</v>
      </c>
      <c r="C11079">
        <v>325.2</v>
      </c>
      <c r="D11079">
        <v>22138</v>
      </c>
      <c r="E11079">
        <v>22139</v>
      </c>
      <c r="F11079">
        <v>2</v>
      </c>
      <c r="G11079">
        <v>0</v>
      </c>
      <c r="H11079" s="4">
        <f t="shared" si="344"/>
        <v>4.6215543981816154E-2</v>
      </c>
      <c r="I11079" s="4">
        <f t="shared" si="345"/>
        <v>4.6387997685519856E-2</v>
      </c>
    </row>
    <row r="11080" spans="1:9">
      <c r="A11080">
        <v>11070</v>
      </c>
      <c r="B11080" s="1" t="s">
        <v>6462</v>
      </c>
      <c r="C11080">
        <v>321.7</v>
      </c>
      <c r="D11080">
        <v>22140</v>
      </c>
      <c r="E11080">
        <v>22141</v>
      </c>
      <c r="F11080">
        <v>2</v>
      </c>
      <c r="G11080">
        <v>0</v>
      </c>
      <c r="H11080" s="4">
        <f t="shared" si="344"/>
        <v>4.621983796096174E-2</v>
      </c>
      <c r="I11080" s="4">
        <f t="shared" si="345"/>
        <v>4.6392291664665443E-2</v>
      </c>
    </row>
    <row r="11081" spans="1:9">
      <c r="A11081">
        <v>11071</v>
      </c>
      <c r="B11081" s="1" t="s">
        <v>6463</v>
      </c>
      <c r="C11081">
        <v>320.89999999999998</v>
      </c>
      <c r="D11081">
        <v>22142</v>
      </c>
      <c r="E11081">
        <v>22143</v>
      </c>
      <c r="F11081">
        <v>2</v>
      </c>
      <c r="G11081">
        <v>0</v>
      </c>
      <c r="H11081" s="4">
        <f t="shared" si="344"/>
        <v>4.6224143516155891E-2</v>
      </c>
      <c r="I11081" s="4">
        <f t="shared" si="345"/>
        <v>4.6396597219859594E-2</v>
      </c>
    </row>
    <row r="11082" spans="1:9">
      <c r="A11082">
        <v>11072</v>
      </c>
      <c r="B11082" s="1" t="s">
        <v>6464</v>
      </c>
      <c r="C11082">
        <v>315.39999999999998</v>
      </c>
      <c r="D11082">
        <v>22144</v>
      </c>
      <c r="E11082">
        <v>22145</v>
      </c>
      <c r="F11082">
        <v>2</v>
      </c>
      <c r="G11082">
        <v>0</v>
      </c>
      <c r="H11082" s="4">
        <f t="shared" si="344"/>
        <v>4.6228506944316905E-2</v>
      </c>
      <c r="I11082" s="4">
        <f t="shared" si="345"/>
        <v>4.6400960648020607E-2</v>
      </c>
    </row>
    <row r="11083" spans="1:9">
      <c r="A11083">
        <v>11073</v>
      </c>
      <c r="B11083" s="1" t="s">
        <v>6465</v>
      </c>
      <c r="C11083">
        <v>315.39999999999998</v>
      </c>
      <c r="D11083">
        <v>22146</v>
      </c>
      <c r="E11083">
        <v>22147</v>
      </c>
      <c r="F11083">
        <v>2</v>
      </c>
      <c r="G11083">
        <v>0</v>
      </c>
      <c r="H11083" s="4">
        <f t="shared" si="344"/>
        <v>4.6232939814217389E-2</v>
      </c>
      <c r="I11083" s="4">
        <f t="shared" si="345"/>
        <v>4.6405393517921091E-2</v>
      </c>
    </row>
    <row r="11084" spans="1:9">
      <c r="A11084">
        <v>11074</v>
      </c>
      <c r="B11084" s="1" t="s">
        <v>6466</v>
      </c>
      <c r="C11084">
        <v>316.60000000000002</v>
      </c>
      <c r="D11084">
        <v>22148</v>
      </c>
      <c r="E11084">
        <v>22149</v>
      </c>
      <c r="F11084">
        <v>2</v>
      </c>
      <c r="G11084">
        <v>0</v>
      </c>
      <c r="H11084" s="4">
        <f t="shared" ref="H11084:H11147" si="346">B11084-$B$1</f>
        <v>4.6237326387199573E-2</v>
      </c>
      <c r="I11084" s="4">
        <f t="shared" ref="I11084:I11147" si="347">B11084-$B$1+$B$2</f>
        <v>4.6409780090903276E-2</v>
      </c>
    </row>
    <row r="11085" spans="1:9">
      <c r="A11085">
        <v>11075</v>
      </c>
      <c r="B11085" s="1" t="s">
        <v>6467</v>
      </c>
      <c r="C11085">
        <v>321.3</v>
      </c>
      <c r="D11085">
        <v>22150</v>
      </c>
      <c r="E11085">
        <v>22151</v>
      </c>
      <c r="F11085">
        <v>2</v>
      </c>
      <c r="G11085">
        <v>0</v>
      </c>
      <c r="H11085" s="4">
        <f t="shared" si="346"/>
        <v>4.6241701384133194E-2</v>
      </c>
      <c r="I11085" s="4">
        <f t="shared" si="347"/>
        <v>4.6414155087836896E-2</v>
      </c>
    </row>
    <row r="11086" spans="1:9">
      <c r="A11086">
        <v>11076</v>
      </c>
      <c r="B11086" s="1" t="s">
        <v>6468</v>
      </c>
      <c r="C11086">
        <v>326.10000000000002</v>
      </c>
      <c r="D11086">
        <v>22152</v>
      </c>
      <c r="E11086">
        <v>22153</v>
      </c>
      <c r="F11086">
        <v>2</v>
      </c>
      <c r="G11086">
        <v>0</v>
      </c>
      <c r="H11086" s="4">
        <f t="shared" si="346"/>
        <v>4.6245960642409045E-2</v>
      </c>
      <c r="I11086" s="4">
        <f t="shared" si="347"/>
        <v>4.6418414346112748E-2</v>
      </c>
    </row>
    <row r="11087" spans="1:9">
      <c r="A11087">
        <v>11077</v>
      </c>
      <c r="B11087" s="1" t="s">
        <v>6469</v>
      </c>
      <c r="C11087">
        <v>320</v>
      </c>
      <c r="D11087">
        <v>22154</v>
      </c>
      <c r="E11087">
        <v>22155</v>
      </c>
      <c r="F11087">
        <v>2</v>
      </c>
      <c r="G11087">
        <v>0</v>
      </c>
      <c r="H11087" s="4">
        <f t="shared" si="346"/>
        <v>4.6250266197603196E-2</v>
      </c>
      <c r="I11087" s="4">
        <f t="shared" si="347"/>
        <v>4.6422719901306898E-2</v>
      </c>
    </row>
    <row r="11088" spans="1:9">
      <c r="A11088">
        <v>11078</v>
      </c>
      <c r="B11088" s="1" t="s">
        <v>6470</v>
      </c>
      <c r="C11088">
        <v>318.7</v>
      </c>
      <c r="D11088">
        <v>22156</v>
      </c>
      <c r="E11088">
        <v>22157</v>
      </c>
      <c r="F11088">
        <v>2</v>
      </c>
      <c r="G11088">
        <v>0</v>
      </c>
      <c r="H11088" s="4">
        <f t="shared" si="346"/>
        <v>4.6254606480943039E-2</v>
      </c>
      <c r="I11088" s="4">
        <f t="shared" si="347"/>
        <v>4.6427060184646742E-2</v>
      </c>
    </row>
    <row r="11089" spans="1:9">
      <c r="A11089">
        <v>11079</v>
      </c>
      <c r="B11089" s="1" t="s">
        <v>6471</v>
      </c>
      <c r="C11089">
        <v>315.8</v>
      </c>
      <c r="D11089">
        <v>22158</v>
      </c>
      <c r="E11089">
        <v>22159</v>
      </c>
      <c r="F11089">
        <v>2</v>
      </c>
      <c r="G11089">
        <v>0</v>
      </c>
      <c r="H11089" s="4">
        <f t="shared" si="346"/>
        <v>4.6259004629973788E-2</v>
      </c>
      <c r="I11089" s="4">
        <f t="shared" si="347"/>
        <v>4.643145833367749E-2</v>
      </c>
    </row>
    <row r="11090" spans="1:9">
      <c r="A11090">
        <v>11080</v>
      </c>
      <c r="B11090" s="1" t="s">
        <v>6472</v>
      </c>
      <c r="C11090">
        <v>312.10000000000002</v>
      </c>
      <c r="D11090">
        <v>22160</v>
      </c>
      <c r="E11090">
        <v>22161</v>
      </c>
      <c r="F11090">
        <v>2</v>
      </c>
      <c r="G11090">
        <v>0</v>
      </c>
      <c r="H11090" s="4">
        <f t="shared" si="346"/>
        <v>4.6263425923825707E-2</v>
      </c>
      <c r="I11090" s="4">
        <f t="shared" si="347"/>
        <v>4.643587962752941E-2</v>
      </c>
    </row>
    <row r="11091" spans="1:9">
      <c r="A11091">
        <v>11081</v>
      </c>
      <c r="B11091" s="1" t="s">
        <v>6473</v>
      </c>
      <c r="C11091">
        <v>324.8</v>
      </c>
      <c r="D11091">
        <v>22162</v>
      </c>
      <c r="E11091">
        <v>22163</v>
      </c>
      <c r="F11091">
        <v>2</v>
      </c>
      <c r="G11091">
        <v>0</v>
      </c>
      <c r="H11091" s="4">
        <f t="shared" si="346"/>
        <v>4.6267800920759328E-2</v>
      </c>
      <c r="I11091" s="4">
        <f t="shared" si="347"/>
        <v>4.644025462446303E-2</v>
      </c>
    </row>
    <row r="11092" spans="1:9">
      <c r="A11092">
        <v>11082</v>
      </c>
      <c r="B11092" s="1" t="s">
        <v>6474</v>
      </c>
      <c r="C11092">
        <v>321.7</v>
      </c>
      <c r="D11092">
        <v>22164</v>
      </c>
      <c r="E11092">
        <v>22165</v>
      </c>
      <c r="F11092">
        <v>2</v>
      </c>
      <c r="G11092">
        <v>0</v>
      </c>
      <c r="H11092" s="4">
        <f t="shared" si="346"/>
        <v>4.6272094907180872E-2</v>
      </c>
      <c r="I11092" s="4">
        <f t="shared" si="347"/>
        <v>4.6444548610884574E-2</v>
      </c>
    </row>
    <row r="11093" spans="1:9">
      <c r="A11093">
        <v>11083</v>
      </c>
      <c r="B11093" s="1" t="s">
        <v>6475</v>
      </c>
      <c r="C11093">
        <v>320.89999999999998</v>
      </c>
      <c r="D11093">
        <v>22166</v>
      </c>
      <c r="E11093">
        <v>22167</v>
      </c>
      <c r="F11093">
        <v>2</v>
      </c>
      <c r="G11093">
        <v>0</v>
      </c>
      <c r="H11093" s="4">
        <f t="shared" si="346"/>
        <v>4.6276412031147629E-2</v>
      </c>
      <c r="I11093" s="4">
        <f t="shared" si="347"/>
        <v>4.6448865734851331E-2</v>
      </c>
    </row>
    <row r="11094" spans="1:9">
      <c r="A11094">
        <v>11084</v>
      </c>
      <c r="B11094" s="1" t="s">
        <v>6476</v>
      </c>
      <c r="C11094">
        <v>325.60000000000002</v>
      </c>
      <c r="D11094">
        <v>22168</v>
      </c>
      <c r="E11094">
        <v>22169</v>
      </c>
      <c r="F11094">
        <v>2</v>
      </c>
      <c r="G11094">
        <v>0</v>
      </c>
      <c r="H11094" s="4">
        <f t="shared" si="346"/>
        <v>4.6280694441520609E-2</v>
      </c>
      <c r="I11094" s="4">
        <f t="shared" si="347"/>
        <v>4.6453148145224311E-2</v>
      </c>
    </row>
    <row r="11095" spans="1:9">
      <c r="A11095">
        <v>11085</v>
      </c>
      <c r="B11095" s="1" t="s">
        <v>6477</v>
      </c>
      <c r="C11095">
        <v>325.2</v>
      </c>
      <c r="D11095">
        <v>22170</v>
      </c>
      <c r="E11095">
        <v>22171</v>
      </c>
      <c r="F11095">
        <v>2</v>
      </c>
      <c r="G11095">
        <v>0</v>
      </c>
      <c r="H11095" s="4">
        <f t="shared" si="346"/>
        <v>4.6284976851893589E-2</v>
      </c>
      <c r="I11095" s="4">
        <f t="shared" si="347"/>
        <v>4.6457430555597291E-2</v>
      </c>
    </row>
    <row r="11096" spans="1:9">
      <c r="A11096">
        <v>11086</v>
      </c>
      <c r="B11096" s="1" t="s">
        <v>6478</v>
      </c>
      <c r="C11096">
        <v>323.5</v>
      </c>
      <c r="D11096">
        <v>22172</v>
      </c>
      <c r="E11096">
        <v>22173</v>
      </c>
      <c r="F11096">
        <v>2</v>
      </c>
      <c r="G11096">
        <v>0</v>
      </c>
      <c r="H11096" s="4">
        <f t="shared" si="346"/>
        <v>4.6289259254990611E-2</v>
      </c>
      <c r="I11096" s="4">
        <f t="shared" si="347"/>
        <v>4.6461712958694314E-2</v>
      </c>
    </row>
    <row r="11097" spans="1:9">
      <c r="A11097">
        <v>11087</v>
      </c>
      <c r="B11097" s="1" t="s">
        <v>6479</v>
      </c>
      <c r="C11097">
        <v>322.10000000000002</v>
      </c>
      <c r="D11097">
        <v>22174</v>
      </c>
      <c r="E11097">
        <v>22175</v>
      </c>
      <c r="F11097">
        <v>2</v>
      </c>
      <c r="G11097">
        <v>0</v>
      </c>
      <c r="H11097" s="4">
        <f t="shared" si="346"/>
        <v>4.6293564810184762E-2</v>
      </c>
      <c r="I11097" s="4">
        <f t="shared" si="347"/>
        <v>4.6466018513888464E-2</v>
      </c>
    </row>
    <row r="11098" spans="1:9">
      <c r="A11098">
        <v>11088</v>
      </c>
      <c r="B11098" s="1" t="s">
        <v>6480</v>
      </c>
      <c r="C11098">
        <v>325.60000000000002</v>
      </c>
      <c r="D11098">
        <v>22176</v>
      </c>
      <c r="E11098">
        <v>22177</v>
      </c>
      <c r="F11098">
        <v>2</v>
      </c>
      <c r="G11098">
        <v>0</v>
      </c>
      <c r="H11098" s="4">
        <f t="shared" si="346"/>
        <v>4.6297824068460613E-2</v>
      </c>
      <c r="I11098" s="4">
        <f t="shared" si="347"/>
        <v>4.6470277772164316E-2</v>
      </c>
    </row>
    <row r="11099" spans="1:9">
      <c r="A11099">
        <v>11089</v>
      </c>
      <c r="B11099" s="1" t="s">
        <v>6481</v>
      </c>
      <c r="C11099">
        <v>327</v>
      </c>
      <c r="D11099">
        <v>22178</v>
      </c>
      <c r="E11099">
        <v>22179</v>
      </c>
      <c r="F11099">
        <v>2</v>
      </c>
      <c r="G11099">
        <v>0</v>
      </c>
      <c r="H11099" s="4">
        <f t="shared" si="346"/>
        <v>4.6302118054882158E-2</v>
      </c>
      <c r="I11099" s="4">
        <f t="shared" si="347"/>
        <v>4.647457175858586E-2</v>
      </c>
    </row>
    <row r="11100" spans="1:9">
      <c r="A11100">
        <v>11090</v>
      </c>
      <c r="B11100" s="1" t="s">
        <v>6482</v>
      </c>
      <c r="C11100">
        <v>324.8</v>
      </c>
      <c r="D11100">
        <v>22180</v>
      </c>
      <c r="E11100">
        <v>22181</v>
      </c>
      <c r="F11100">
        <v>2</v>
      </c>
      <c r="G11100">
        <v>0</v>
      </c>
      <c r="H11100" s="4">
        <f t="shared" si="346"/>
        <v>4.6306365737109445E-2</v>
      </c>
      <c r="I11100" s="4">
        <f t="shared" si="347"/>
        <v>4.6478819440813147E-2</v>
      </c>
    </row>
    <row r="11101" spans="1:9">
      <c r="A11101">
        <v>11091</v>
      </c>
      <c r="B11101" s="1" t="s">
        <v>6483</v>
      </c>
      <c r="C11101">
        <v>321.7</v>
      </c>
      <c r="D11101">
        <v>22182</v>
      </c>
      <c r="E11101">
        <v>22183</v>
      </c>
      <c r="F11101">
        <v>2</v>
      </c>
      <c r="G11101">
        <v>0</v>
      </c>
      <c r="H11101" s="4">
        <f t="shared" si="346"/>
        <v>4.6310671292303596E-2</v>
      </c>
      <c r="I11101" s="4">
        <f t="shared" si="347"/>
        <v>4.6483124996007298E-2</v>
      </c>
    </row>
    <row r="11102" spans="1:9">
      <c r="A11102">
        <v>11092</v>
      </c>
      <c r="B11102" s="1" t="s">
        <v>6484</v>
      </c>
      <c r="C11102">
        <v>320</v>
      </c>
      <c r="D11102">
        <v>22184</v>
      </c>
      <c r="E11102">
        <v>22185</v>
      </c>
      <c r="F11102">
        <v>2</v>
      </c>
      <c r="G11102">
        <v>0</v>
      </c>
      <c r="H11102" s="4">
        <f t="shared" si="346"/>
        <v>4.6314976847497746E-2</v>
      </c>
      <c r="I11102" s="4">
        <f t="shared" si="347"/>
        <v>4.6487430551201449E-2</v>
      </c>
    </row>
    <row r="11103" spans="1:9">
      <c r="A11103">
        <v>11093</v>
      </c>
      <c r="B11103" s="1" t="s">
        <v>6485</v>
      </c>
      <c r="C11103">
        <v>320</v>
      </c>
      <c r="D11103">
        <v>22186</v>
      </c>
      <c r="E11103">
        <v>22187</v>
      </c>
      <c r="F11103">
        <v>2</v>
      </c>
      <c r="G11103">
        <v>0</v>
      </c>
      <c r="H11103" s="4">
        <f t="shared" si="346"/>
        <v>4.631934027565876E-2</v>
      </c>
      <c r="I11103" s="4">
        <f t="shared" si="347"/>
        <v>4.6491793979362463E-2</v>
      </c>
    </row>
    <row r="11104" spans="1:9">
      <c r="A11104">
        <v>11094</v>
      </c>
      <c r="B11104" s="1" t="s">
        <v>6486</v>
      </c>
      <c r="C11104">
        <v>320.39999999999998</v>
      </c>
      <c r="D11104">
        <v>22188</v>
      </c>
      <c r="E11104">
        <v>22189</v>
      </c>
      <c r="F11104">
        <v>2</v>
      </c>
      <c r="G11104">
        <v>0</v>
      </c>
      <c r="H11104" s="4">
        <f t="shared" si="346"/>
        <v>4.6323668975674082E-2</v>
      </c>
      <c r="I11104" s="4">
        <f t="shared" si="347"/>
        <v>4.6496122679377784E-2</v>
      </c>
    </row>
    <row r="11105" spans="1:9">
      <c r="A11105">
        <v>11095</v>
      </c>
      <c r="B11105" s="1" t="s">
        <v>6487</v>
      </c>
      <c r="C11105">
        <v>320.39999999999998</v>
      </c>
      <c r="D11105">
        <v>22190</v>
      </c>
      <c r="E11105">
        <v>22191</v>
      </c>
      <c r="F11105">
        <v>2</v>
      </c>
      <c r="G11105">
        <v>0</v>
      </c>
      <c r="H11105" s="4">
        <f t="shared" si="346"/>
        <v>4.6327997682965361E-2</v>
      </c>
      <c r="I11105" s="4">
        <f t="shared" si="347"/>
        <v>4.6500451386669063E-2</v>
      </c>
    </row>
    <row r="11106" spans="1:9">
      <c r="A11106">
        <v>11096</v>
      </c>
      <c r="B11106" s="1" t="s">
        <v>6488</v>
      </c>
      <c r="C11106">
        <v>320</v>
      </c>
      <c r="D11106">
        <v>22192</v>
      </c>
      <c r="E11106">
        <v>22193</v>
      </c>
      <c r="F11106">
        <v>2</v>
      </c>
      <c r="G11106">
        <v>0</v>
      </c>
      <c r="H11106" s="4">
        <f t="shared" si="346"/>
        <v>4.6332314814208075E-2</v>
      </c>
      <c r="I11106" s="4">
        <f t="shared" si="347"/>
        <v>4.6504768517911778E-2</v>
      </c>
    </row>
    <row r="11107" spans="1:9">
      <c r="A11107">
        <v>11097</v>
      </c>
      <c r="B11107" s="1" t="s">
        <v>6489</v>
      </c>
      <c r="C11107">
        <v>331.5</v>
      </c>
      <c r="D11107">
        <v>22194</v>
      </c>
      <c r="E11107">
        <v>22195</v>
      </c>
      <c r="F11107">
        <v>2</v>
      </c>
      <c r="G11107">
        <v>0</v>
      </c>
      <c r="H11107" s="4">
        <f t="shared" si="346"/>
        <v>4.6336550920386799E-2</v>
      </c>
      <c r="I11107" s="4">
        <f t="shared" si="347"/>
        <v>4.6509004624090501E-2</v>
      </c>
    </row>
    <row r="11108" spans="1:9">
      <c r="A11108">
        <v>11098</v>
      </c>
      <c r="B11108" s="1" t="s">
        <v>6490</v>
      </c>
      <c r="C11108">
        <v>332.9</v>
      </c>
      <c r="D11108">
        <v>22196</v>
      </c>
      <c r="E11108">
        <v>22197</v>
      </c>
      <c r="F11108">
        <v>2</v>
      </c>
      <c r="G11108">
        <v>0</v>
      </c>
      <c r="H11108" s="4">
        <f t="shared" si="346"/>
        <v>4.634078703384148E-2</v>
      </c>
      <c r="I11108" s="4">
        <f t="shared" si="347"/>
        <v>4.6513240737545182E-2</v>
      </c>
    </row>
    <row r="11109" spans="1:9">
      <c r="A11109">
        <v>11099</v>
      </c>
      <c r="B11109" s="1" t="s">
        <v>6491</v>
      </c>
      <c r="C11109">
        <v>332</v>
      </c>
      <c r="D11109">
        <v>22198</v>
      </c>
      <c r="E11109">
        <v>22199</v>
      </c>
      <c r="F11109">
        <v>2</v>
      </c>
      <c r="G11109">
        <v>0</v>
      </c>
      <c r="H11109" s="4">
        <f t="shared" si="346"/>
        <v>4.6344965274329297E-2</v>
      </c>
      <c r="I11109" s="4">
        <f t="shared" si="347"/>
        <v>4.6517418978033E-2</v>
      </c>
    </row>
    <row r="11110" spans="1:9">
      <c r="A11110">
        <v>11100</v>
      </c>
      <c r="B11110" s="1" t="s">
        <v>6492</v>
      </c>
      <c r="C11110">
        <v>329.7</v>
      </c>
      <c r="D11110">
        <v>22200</v>
      </c>
      <c r="E11110">
        <v>22201</v>
      </c>
      <c r="F11110">
        <v>2</v>
      </c>
      <c r="G11110">
        <v>0</v>
      </c>
      <c r="H11110" s="4">
        <f t="shared" si="346"/>
        <v>4.6349155090865679E-2</v>
      </c>
      <c r="I11110" s="4">
        <f t="shared" si="347"/>
        <v>4.6521608794569382E-2</v>
      </c>
    </row>
    <row r="11111" spans="1:9">
      <c r="A11111">
        <v>11101</v>
      </c>
      <c r="B11111" s="1" t="s">
        <v>6493</v>
      </c>
      <c r="C11111">
        <v>331</v>
      </c>
      <c r="D11111">
        <v>22202</v>
      </c>
      <c r="E11111">
        <v>22203</v>
      </c>
      <c r="F11111">
        <v>2</v>
      </c>
      <c r="G11111">
        <v>0</v>
      </c>
      <c r="H11111" s="4">
        <f t="shared" si="346"/>
        <v>4.6353356476174667E-2</v>
      </c>
      <c r="I11111" s="4">
        <f t="shared" si="347"/>
        <v>4.652581017987837E-2</v>
      </c>
    </row>
    <row r="11112" spans="1:9">
      <c r="A11112">
        <v>11102</v>
      </c>
      <c r="B11112" s="1" t="s">
        <v>6494</v>
      </c>
      <c r="C11112">
        <v>327</v>
      </c>
      <c r="D11112">
        <v>22204</v>
      </c>
      <c r="E11112">
        <v>22205</v>
      </c>
      <c r="F11112">
        <v>2</v>
      </c>
      <c r="G11112">
        <v>0</v>
      </c>
      <c r="H11112" s="4">
        <f t="shared" si="346"/>
        <v>4.6357581013580784E-2</v>
      </c>
      <c r="I11112" s="4">
        <f t="shared" si="347"/>
        <v>4.6530034717284487E-2</v>
      </c>
    </row>
    <row r="11113" spans="1:9">
      <c r="A11113">
        <v>11103</v>
      </c>
      <c r="B11113" s="1" t="s">
        <v>6495</v>
      </c>
      <c r="C11113">
        <v>328.8</v>
      </c>
      <c r="D11113">
        <v>22206</v>
      </c>
      <c r="E11113">
        <v>22207</v>
      </c>
      <c r="F11113">
        <v>2</v>
      </c>
      <c r="G11113">
        <v>0</v>
      </c>
      <c r="H11113" s="4">
        <f t="shared" si="346"/>
        <v>4.6361805550986901E-2</v>
      </c>
      <c r="I11113" s="4">
        <f t="shared" si="347"/>
        <v>4.6534259254690603E-2</v>
      </c>
    </row>
    <row r="11114" spans="1:9">
      <c r="A11114">
        <v>11104</v>
      </c>
      <c r="B11114" s="1" t="s">
        <v>6496</v>
      </c>
      <c r="C11114">
        <v>330.1</v>
      </c>
      <c r="D11114">
        <v>22208</v>
      </c>
      <c r="E11114">
        <v>22209</v>
      </c>
      <c r="F11114">
        <v>2</v>
      </c>
      <c r="G11114">
        <v>0</v>
      </c>
      <c r="H11114" s="4">
        <f t="shared" si="346"/>
        <v>4.6366041664441582E-2</v>
      </c>
      <c r="I11114" s="4">
        <f t="shared" si="347"/>
        <v>4.6538495368145284E-2</v>
      </c>
    </row>
    <row r="11115" spans="1:9">
      <c r="A11115">
        <v>11105</v>
      </c>
      <c r="B11115" s="1" t="s">
        <v>6497</v>
      </c>
      <c r="C11115">
        <v>327.9</v>
      </c>
      <c r="D11115">
        <v>22210</v>
      </c>
      <c r="E11115">
        <v>22211</v>
      </c>
      <c r="F11115">
        <v>2</v>
      </c>
      <c r="G11115">
        <v>0</v>
      </c>
      <c r="H11115" s="4">
        <f t="shared" si="346"/>
        <v>4.6370254625799134E-2</v>
      </c>
      <c r="I11115" s="4">
        <f t="shared" si="347"/>
        <v>4.6542708329502837E-2</v>
      </c>
    </row>
    <row r="11116" spans="1:9">
      <c r="A11116">
        <v>11106</v>
      </c>
      <c r="B11116" s="1" t="s">
        <v>6498</v>
      </c>
      <c r="C11116">
        <v>329.2</v>
      </c>
      <c r="D11116">
        <v>22212</v>
      </c>
      <c r="E11116">
        <v>22213</v>
      </c>
      <c r="F11116">
        <v>2</v>
      </c>
      <c r="G11116">
        <v>0</v>
      </c>
      <c r="H11116" s="4">
        <f t="shared" si="346"/>
        <v>4.6374467587156687E-2</v>
      </c>
      <c r="I11116" s="4">
        <f t="shared" si="347"/>
        <v>4.6546921290860389E-2</v>
      </c>
    </row>
    <row r="11117" spans="1:9">
      <c r="A11117">
        <v>11107</v>
      </c>
      <c r="B11117" s="1" t="s">
        <v>6499</v>
      </c>
      <c r="C11117">
        <v>326.10000000000002</v>
      </c>
      <c r="D11117">
        <v>22214</v>
      </c>
      <c r="E11117">
        <v>22215</v>
      </c>
      <c r="F11117">
        <v>2</v>
      </c>
      <c r="G11117">
        <v>0</v>
      </c>
      <c r="H11117" s="4">
        <f t="shared" si="346"/>
        <v>4.6378703700611368E-2</v>
      </c>
      <c r="I11117" s="4">
        <f t="shared" si="347"/>
        <v>4.655115740431507E-2</v>
      </c>
    </row>
    <row r="11118" spans="1:9">
      <c r="A11118">
        <v>11108</v>
      </c>
      <c r="B11118" s="1" t="s">
        <v>6500</v>
      </c>
      <c r="C11118">
        <v>323</v>
      </c>
      <c r="D11118">
        <v>22216</v>
      </c>
      <c r="E11118">
        <v>22217</v>
      </c>
      <c r="F11118">
        <v>2</v>
      </c>
      <c r="G11118">
        <v>0</v>
      </c>
      <c r="H11118" s="4">
        <f t="shared" si="346"/>
        <v>4.6382997679756954E-2</v>
      </c>
      <c r="I11118" s="4">
        <f t="shared" si="347"/>
        <v>4.6555451383460657E-2</v>
      </c>
    </row>
    <row r="11119" spans="1:9">
      <c r="A11119">
        <v>11109</v>
      </c>
      <c r="B11119" s="1" t="s">
        <v>6501</v>
      </c>
      <c r="C11119">
        <v>322.10000000000002</v>
      </c>
      <c r="D11119">
        <v>22218</v>
      </c>
      <c r="E11119">
        <v>22219</v>
      </c>
      <c r="F11119">
        <v>2</v>
      </c>
      <c r="G11119">
        <v>0</v>
      </c>
      <c r="H11119" s="4">
        <f t="shared" si="346"/>
        <v>4.6387303234951105E-2</v>
      </c>
      <c r="I11119" s="4">
        <f t="shared" si="347"/>
        <v>4.6559756938654807E-2</v>
      </c>
    </row>
    <row r="11120" spans="1:9">
      <c r="A11120">
        <v>11110</v>
      </c>
      <c r="B11120" s="1" t="s">
        <v>6502</v>
      </c>
      <c r="C11120">
        <v>320.39999999999998</v>
      </c>
      <c r="D11120">
        <v>22220</v>
      </c>
      <c r="E11120">
        <v>22221</v>
      </c>
      <c r="F11120">
        <v>2</v>
      </c>
      <c r="G11120">
        <v>0</v>
      </c>
      <c r="H11120" s="4">
        <f t="shared" si="346"/>
        <v>4.6391631942242384E-2</v>
      </c>
      <c r="I11120" s="4">
        <f t="shared" si="347"/>
        <v>4.6564085645946086E-2</v>
      </c>
    </row>
    <row r="11121" spans="1:9">
      <c r="A11121">
        <v>11111</v>
      </c>
      <c r="B11121" s="1" t="s">
        <v>6503</v>
      </c>
      <c r="C11121">
        <v>321.7</v>
      </c>
      <c r="D11121">
        <v>22222</v>
      </c>
      <c r="E11121">
        <v>22223</v>
      </c>
      <c r="F11121">
        <v>2</v>
      </c>
      <c r="G11121">
        <v>0</v>
      </c>
      <c r="H11121" s="4">
        <f t="shared" si="346"/>
        <v>4.6395949073485099E-2</v>
      </c>
      <c r="I11121" s="4">
        <f t="shared" si="347"/>
        <v>4.6568402777188801E-2</v>
      </c>
    </row>
    <row r="11122" spans="1:9">
      <c r="A11122">
        <v>11112</v>
      </c>
      <c r="B11122" s="1" t="s">
        <v>6504</v>
      </c>
      <c r="C11122">
        <v>319.60000000000002</v>
      </c>
      <c r="D11122">
        <v>22224</v>
      </c>
      <c r="E11122">
        <v>22225</v>
      </c>
      <c r="F11122">
        <v>2</v>
      </c>
      <c r="G11122">
        <v>0</v>
      </c>
      <c r="H11122" s="4">
        <f t="shared" si="346"/>
        <v>4.640027777350042E-2</v>
      </c>
      <c r="I11122" s="4">
        <f t="shared" si="347"/>
        <v>4.6572731477204123E-2</v>
      </c>
    </row>
    <row r="11123" spans="1:9">
      <c r="A11123">
        <v>11113</v>
      </c>
      <c r="B11123" s="1" t="s">
        <v>6505</v>
      </c>
      <c r="C11123">
        <v>320.89999999999998</v>
      </c>
      <c r="D11123">
        <v>22226</v>
      </c>
      <c r="E11123">
        <v>22227</v>
      </c>
      <c r="F11123">
        <v>2</v>
      </c>
      <c r="G11123">
        <v>0</v>
      </c>
      <c r="H11123" s="4">
        <f t="shared" si="346"/>
        <v>4.6404606480791699E-2</v>
      </c>
      <c r="I11123" s="4">
        <f t="shared" si="347"/>
        <v>4.6577060184495402E-2</v>
      </c>
    </row>
    <row r="11124" spans="1:9">
      <c r="A11124">
        <v>11114</v>
      </c>
      <c r="B11124" s="1" t="s">
        <v>6506</v>
      </c>
      <c r="C11124">
        <v>318.7</v>
      </c>
      <c r="D11124">
        <v>22228</v>
      </c>
      <c r="E11124">
        <v>22229</v>
      </c>
      <c r="F11124">
        <v>2</v>
      </c>
      <c r="G11124">
        <v>0</v>
      </c>
      <c r="H11124" s="4">
        <f t="shared" si="346"/>
        <v>4.6408969901676755E-2</v>
      </c>
      <c r="I11124" s="4">
        <f t="shared" si="347"/>
        <v>4.6581423605380458E-2</v>
      </c>
    </row>
    <row r="11125" spans="1:9">
      <c r="A11125">
        <v>11115</v>
      </c>
      <c r="B11125" s="1" t="s">
        <v>6507</v>
      </c>
      <c r="C11125">
        <v>323.5</v>
      </c>
      <c r="D11125">
        <v>22230</v>
      </c>
      <c r="E11125">
        <v>22231</v>
      </c>
      <c r="F11125">
        <v>2</v>
      </c>
      <c r="G11125">
        <v>0</v>
      </c>
      <c r="H11125" s="4">
        <f t="shared" si="346"/>
        <v>4.6413310185016599E-2</v>
      </c>
      <c r="I11125" s="4">
        <f t="shared" si="347"/>
        <v>4.6585763888720301E-2</v>
      </c>
    </row>
    <row r="11126" spans="1:9">
      <c r="A11126">
        <v>11116</v>
      </c>
      <c r="B11126" s="1" t="s">
        <v>6508</v>
      </c>
      <c r="C11126">
        <v>322.60000000000002</v>
      </c>
      <c r="D11126">
        <v>22232</v>
      </c>
      <c r="E11126">
        <v>22233</v>
      </c>
      <c r="F11126">
        <v>2</v>
      </c>
      <c r="G11126">
        <v>0</v>
      </c>
      <c r="H11126" s="4">
        <f t="shared" si="346"/>
        <v>4.6417615740210749E-2</v>
      </c>
      <c r="I11126" s="4">
        <f t="shared" si="347"/>
        <v>4.6590069443914452E-2</v>
      </c>
    </row>
    <row r="11127" spans="1:9">
      <c r="A11127">
        <v>11117</v>
      </c>
      <c r="B11127" s="1" t="s">
        <v>6509</v>
      </c>
      <c r="C11127">
        <v>324.8</v>
      </c>
      <c r="D11127">
        <v>22234</v>
      </c>
      <c r="E11127">
        <v>22235</v>
      </c>
      <c r="F11127">
        <v>2</v>
      </c>
      <c r="G11127">
        <v>0</v>
      </c>
      <c r="H11127" s="4">
        <f t="shared" si="346"/>
        <v>4.6421909719356336E-2</v>
      </c>
      <c r="I11127" s="4">
        <f t="shared" si="347"/>
        <v>4.6594363423060038E-2</v>
      </c>
    </row>
    <row r="11128" spans="1:9">
      <c r="A11128">
        <v>11118</v>
      </c>
      <c r="B11128" s="1" t="s">
        <v>6510</v>
      </c>
      <c r="C11128">
        <v>323.89999999999998</v>
      </c>
      <c r="D11128">
        <v>22236</v>
      </c>
      <c r="E11128">
        <v>22237</v>
      </c>
      <c r="F11128">
        <v>2</v>
      </c>
      <c r="G11128">
        <v>0</v>
      </c>
      <c r="H11128" s="4">
        <f t="shared" si="346"/>
        <v>4.6426168977632187E-2</v>
      </c>
      <c r="I11128" s="4">
        <f t="shared" si="347"/>
        <v>4.659862268133589E-2</v>
      </c>
    </row>
    <row r="11129" spans="1:9">
      <c r="A11129">
        <v>11119</v>
      </c>
      <c r="B11129" s="1" t="s">
        <v>6511</v>
      </c>
      <c r="C11129">
        <v>321.3</v>
      </c>
      <c r="D11129">
        <v>22238</v>
      </c>
      <c r="E11129">
        <v>22239</v>
      </c>
      <c r="F11129">
        <v>2</v>
      </c>
      <c r="G11129">
        <v>0</v>
      </c>
      <c r="H11129" s="4">
        <f t="shared" si="346"/>
        <v>4.6430474532826338E-2</v>
      </c>
      <c r="I11129" s="4">
        <f t="shared" si="347"/>
        <v>4.660292823653004E-2</v>
      </c>
    </row>
    <row r="11130" spans="1:9">
      <c r="A11130">
        <v>11120</v>
      </c>
      <c r="B11130" s="1" t="s">
        <v>6512</v>
      </c>
      <c r="C11130">
        <v>327.9</v>
      </c>
      <c r="D11130">
        <v>22240</v>
      </c>
      <c r="E11130">
        <v>22241</v>
      </c>
      <c r="F11130">
        <v>2</v>
      </c>
      <c r="G11130">
        <v>0</v>
      </c>
      <c r="H11130" s="4">
        <f t="shared" si="346"/>
        <v>4.6434756943199318E-2</v>
      </c>
      <c r="I11130" s="4">
        <f t="shared" si="347"/>
        <v>4.660721064690302E-2</v>
      </c>
    </row>
    <row r="11131" spans="1:9">
      <c r="A11131">
        <v>11121</v>
      </c>
      <c r="B11131" s="1" t="s">
        <v>6513</v>
      </c>
      <c r="C11131">
        <v>331.5</v>
      </c>
      <c r="D11131">
        <v>22242</v>
      </c>
      <c r="E11131">
        <v>22243</v>
      </c>
      <c r="F11131">
        <v>2</v>
      </c>
      <c r="G11131">
        <v>0</v>
      </c>
      <c r="H11131" s="4">
        <f t="shared" si="346"/>
        <v>4.643896990455687E-2</v>
      </c>
      <c r="I11131" s="4">
        <f t="shared" si="347"/>
        <v>4.6611423608260573E-2</v>
      </c>
    </row>
    <row r="11132" spans="1:9">
      <c r="A11132">
        <v>11122</v>
      </c>
      <c r="B11132" s="1" t="s">
        <v>6514</v>
      </c>
      <c r="C11132">
        <v>332.9</v>
      </c>
      <c r="D11132">
        <v>22244</v>
      </c>
      <c r="E11132">
        <v>22245</v>
      </c>
      <c r="F11132">
        <v>2</v>
      </c>
      <c r="G11132">
        <v>0</v>
      </c>
      <c r="H11132" s="4">
        <f t="shared" si="346"/>
        <v>4.6443125000223517E-2</v>
      </c>
      <c r="I11132" s="4">
        <f t="shared" si="347"/>
        <v>4.661557870392722E-2</v>
      </c>
    </row>
    <row r="11133" spans="1:9">
      <c r="A11133">
        <v>11123</v>
      </c>
      <c r="B11133" s="1" t="s">
        <v>6515</v>
      </c>
      <c r="C11133">
        <v>329.7</v>
      </c>
      <c r="D11133">
        <v>22246</v>
      </c>
      <c r="E11133">
        <v>22247</v>
      </c>
      <c r="F11133">
        <v>2</v>
      </c>
      <c r="G11133">
        <v>0</v>
      </c>
      <c r="H11133" s="4">
        <f t="shared" si="346"/>
        <v>4.644733796158107E-2</v>
      </c>
      <c r="I11133" s="4">
        <f t="shared" si="347"/>
        <v>4.6619791665284772E-2</v>
      </c>
    </row>
    <row r="11134" spans="1:9">
      <c r="A11134">
        <v>11124</v>
      </c>
      <c r="B11134" s="1" t="s">
        <v>6516</v>
      </c>
      <c r="C11134">
        <v>331</v>
      </c>
      <c r="D11134">
        <v>22248</v>
      </c>
      <c r="E11134">
        <v>22249</v>
      </c>
      <c r="F11134">
        <v>2</v>
      </c>
      <c r="G11134">
        <v>0</v>
      </c>
      <c r="H11134" s="4">
        <f t="shared" si="346"/>
        <v>4.6451550922938623E-2</v>
      </c>
      <c r="I11134" s="4">
        <f t="shared" si="347"/>
        <v>4.6624004626642325E-2</v>
      </c>
    </row>
    <row r="11135" spans="1:9">
      <c r="A11135">
        <v>11125</v>
      </c>
      <c r="B11135" s="1" t="s">
        <v>6517</v>
      </c>
      <c r="C11135">
        <v>327</v>
      </c>
      <c r="D11135">
        <v>22250</v>
      </c>
      <c r="E11135">
        <v>22251</v>
      </c>
      <c r="F11135">
        <v>2</v>
      </c>
      <c r="G11135">
        <v>0</v>
      </c>
      <c r="H11135" s="4">
        <f t="shared" si="346"/>
        <v>4.6455775460344739E-2</v>
      </c>
      <c r="I11135" s="4">
        <f t="shared" si="347"/>
        <v>4.6628229164048442E-2</v>
      </c>
    </row>
    <row r="11136" spans="1:9">
      <c r="A11136">
        <v>11126</v>
      </c>
      <c r="B11136" s="1" t="s">
        <v>6518</v>
      </c>
      <c r="C11136">
        <v>323</v>
      </c>
      <c r="D11136">
        <v>22252</v>
      </c>
      <c r="E11136">
        <v>22253</v>
      </c>
      <c r="F11136">
        <v>2</v>
      </c>
      <c r="G11136">
        <v>0</v>
      </c>
      <c r="H11136" s="4">
        <f t="shared" si="346"/>
        <v>4.6460046294669155E-2</v>
      </c>
      <c r="I11136" s="4">
        <f t="shared" si="347"/>
        <v>4.6632499998372857E-2</v>
      </c>
    </row>
    <row r="11137" spans="1:9">
      <c r="A11137">
        <v>11127</v>
      </c>
      <c r="B11137" s="1" t="s">
        <v>6519</v>
      </c>
      <c r="C11137">
        <v>323.89999999999998</v>
      </c>
      <c r="D11137">
        <v>22254</v>
      </c>
      <c r="E11137">
        <v>22255</v>
      </c>
      <c r="F11137">
        <v>2</v>
      </c>
      <c r="G11137">
        <v>0</v>
      </c>
      <c r="H11137" s="4">
        <f t="shared" si="346"/>
        <v>4.6464317128993571E-2</v>
      </c>
      <c r="I11137" s="4">
        <f t="shared" si="347"/>
        <v>4.6636770832697273E-2</v>
      </c>
    </row>
    <row r="11138" spans="1:9">
      <c r="A11138">
        <v>11128</v>
      </c>
      <c r="B11138" s="1" t="s">
        <v>6520</v>
      </c>
      <c r="C11138">
        <v>323.5</v>
      </c>
      <c r="D11138">
        <v>22256</v>
      </c>
      <c r="E11138">
        <v>22257</v>
      </c>
      <c r="F11138">
        <v>2</v>
      </c>
      <c r="G11138">
        <v>0</v>
      </c>
      <c r="H11138" s="4">
        <f t="shared" si="346"/>
        <v>4.6468611108139157E-2</v>
      </c>
      <c r="I11138" s="4">
        <f t="shared" si="347"/>
        <v>4.664106481184286E-2</v>
      </c>
    </row>
    <row r="11139" spans="1:9">
      <c r="A11139">
        <v>11129</v>
      </c>
      <c r="B11139" s="1" t="s">
        <v>6521</v>
      </c>
      <c r="C11139">
        <v>322.60000000000002</v>
      </c>
      <c r="D11139">
        <v>22258</v>
      </c>
      <c r="E11139">
        <v>22259</v>
      </c>
      <c r="F11139">
        <v>2</v>
      </c>
      <c r="G11139">
        <v>0</v>
      </c>
      <c r="H11139" s="4">
        <f t="shared" si="346"/>
        <v>4.6472916663333308E-2</v>
      </c>
      <c r="I11139" s="4">
        <f t="shared" si="347"/>
        <v>4.664537036703701E-2</v>
      </c>
    </row>
    <row r="11140" spans="1:9">
      <c r="A11140">
        <v>11130</v>
      </c>
      <c r="B11140" s="1" t="s">
        <v>6522</v>
      </c>
      <c r="C11140">
        <v>323.89999999999998</v>
      </c>
      <c r="D11140">
        <v>22260</v>
      </c>
      <c r="E11140">
        <v>22261</v>
      </c>
      <c r="F11140">
        <v>2</v>
      </c>
      <c r="G11140">
        <v>0</v>
      </c>
      <c r="H11140" s="4">
        <f t="shared" si="346"/>
        <v>4.6477222218527459E-2</v>
      </c>
      <c r="I11140" s="4">
        <f t="shared" si="347"/>
        <v>4.6649675922231161E-2</v>
      </c>
    </row>
    <row r="11141" spans="1:9">
      <c r="A11141">
        <v>11131</v>
      </c>
      <c r="B11141" s="1" t="s">
        <v>6523</v>
      </c>
      <c r="C11141">
        <v>326.10000000000002</v>
      </c>
      <c r="D11141">
        <v>22262</v>
      </c>
      <c r="E11141">
        <v>22263</v>
      </c>
      <c r="F11141">
        <v>2</v>
      </c>
      <c r="G11141">
        <v>0</v>
      </c>
      <c r="H11141" s="4">
        <f t="shared" si="346"/>
        <v>4.6481504628900439E-2</v>
      </c>
      <c r="I11141" s="4">
        <f t="shared" si="347"/>
        <v>4.6653958332604141E-2</v>
      </c>
    </row>
    <row r="11142" spans="1:9">
      <c r="A11142">
        <v>11132</v>
      </c>
      <c r="B11142" s="1" t="s">
        <v>6524</v>
      </c>
      <c r="C11142">
        <v>327.9</v>
      </c>
      <c r="D11142">
        <v>22264</v>
      </c>
      <c r="E11142">
        <v>22265</v>
      </c>
      <c r="F11142">
        <v>2</v>
      </c>
      <c r="G11142">
        <v>0</v>
      </c>
      <c r="H11142" s="4">
        <f t="shared" si="346"/>
        <v>4.648576388717629E-2</v>
      </c>
      <c r="I11142" s="4">
        <f t="shared" si="347"/>
        <v>4.6658217590879993E-2</v>
      </c>
    </row>
    <row r="11143" spans="1:9">
      <c r="A11143">
        <v>11133</v>
      </c>
      <c r="B11143" s="1" t="s">
        <v>6525</v>
      </c>
      <c r="C11143">
        <v>330.1</v>
      </c>
      <c r="D11143">
        <v>22266</v>
      </c>
      <c r="E11143">
        <v>22267</v>
      </c>
      <c r="F11143">
        <v>2</v>
      </c>
      <c r="G11143">
        <v>0</v>
      </c>
      <c r="H11143" s="4">
        <f t="shared" si="346"/>
        <v>4.6489988424582407E-2</v>
      </c>
      <c r="I11143" s="4">
        <f t="shared" si="347"/>
        <v>4.6662442128286109E-2</v>
      </c>
    </row>
    <row r="11144" spans="1:9">
      <c r="A11144">
        <v>11134</v>
      </c>
      <c r="B11144" s="1" t="s">
        <v>6526</v>
      </c>
      <c r="C11144">
        <v>325.60000000000002</v>
      </c>
      <c r="D11144">
        <v>22268</v>
      </c>
      <c r="E11144">
        <v>22269</v>
      </c>
      <c r="F11144">
        <v>2</v>
      </c>
      <c r="G11144">
        <v>0</v>
      </c>
      <c r="H11144" s="4">
        <f t="shared" si="346"/>
        <v>4.6494166665070225E-2</v>
      </c>
      <c r="I11144" s="4">
        <f t="shared" si="347"/>
        <v>4.6666620368773927E-2</v>
      </c>
    </row>
    <row r="11145" spans="1:9">
      <c r="A11145">
        <v>11135</v>
      </c>
      <c r="B11145" s="1" t="s">
        <v>6527</v>
      </c>
      <c r="C11145">
        <v>322.60000000000002</v>
      </c>
      <c r="D11145">
        <v>22270</v>
      </c>
      <c r="E11145">
        <v>22271</v>
      </c>
      <c r="F11145">
        <v>2</v>
      </c>
      <c r="G11145">
        <v>0</v>
      </c>
      <c r="H11145" s="4">
        <f t="shared" si="346"/>
        <v>4.6498472220264375E-2</v>
      </c>
      <c r="I11145" s="4">
        <f t="shared" si="347"/>
        <v>4.6670925923968078E-2</v>
      </c>
    </row>
    <row r="11146" spans="1:9">
      <c r="A11146">
        <v>11136</v>
      </c>
      <c r="B11146" s="1" t="s">
        <v>6528</v>
      </c>
      <c r="C11146">
        <v>319.10000000000002</v>
      </c>
      <c r="D11146">
        <v>22272</v>
      </c>
      <c r="E11146">
        <v>22273</v>
      </c>
      <c r="F11146">
        <v>2</v>
      </c>
      <c r="G11146">
        <v>0</v>
      </c>
      <c r="H11146" s="4">
        <f t="shared" si="346"/>
        <v>4.6502812496328261E-2</v>
      </c>
      <c r="I11146" s="4">
        <f t="shared" si="347"/>
        <v>4.6675266200031963E-2</v>
      </c>
    </row>
    <row r="11147" spans="1:9">
      <c r="A11147">
        <v>11137</v>
      </c>
      <c r="B11147" s="1" t="s">
        <v>6529</v>
      </c>
      <c r="C11147">
        <v>319.60000000000002</v>
      </c>
      <c r="D11147">
        <v>22274</v>
      </c>
      <c r="E11147">
        <v>22275</v>
      </c>
      <c r="F11147">
        <v>2</v>
      </c>
      <c r="G11147">
        <v>0</v>
      </c>
      <c r="H11147" s="4">
        <f t="shared" si="346"/>
        <v>4.6507152772392146E-2</v>
      </c>
      <c r="I11147" s="4">
        <f t="shared" si="347"/>
        <v>4.6679606476095849E-2</v>
      </c>
    </row>
    <row r="11148" spans="1:9">
      <c r="A11148">
        <v>11138</v>
      </c>
      <c r="B11148" s="1" t="s">
        <v>6530</v>
      </c>
      <c r="C11148">
        <v>317.5</v>
      </c>
      <c r="D11148">
        <v>22276</v>
      </c>
      <c r="E11148">
        <v>22277</v>
      </c>
      <c r="F11148">
        <v>2</v>
      </c>
      <c r="G11148">
        <v>0</v>
      </c>
      <c r="H11148" s="4">
        <f t="shared" ref="H11148:H11211" si="348">B11148-$B$1</f>
        <v>4.6511527776601724E-2</v>
      </c>
      <c r="I11148" s="4">
        <f t="shared" ref="I11148:I11211" si="349">B11148-$B$1+$B$2</f>
        <v>4.6683981480305427E-2</v>
      </c>
    </row>
    <row r="11149" spans="1:9">
      <c r="A11149">
        <v>11139</v>
      </c>
      <c r="B11149" s="1" t="s">
        <v>6531</v>
      </c>
      <c r="C11149">
        <v>314.10000000000002</v>
      </c>
      <c r="D11149">
        <v>22278</v>
      </c>
      <c r="E11149">
        <v>22279</v>
      </c>
      <c r="F11149">
        <v>2</v>
      </c>
      <c r="G11149">
        <v>0</v>
      </c>
      <c r="H11149" s="4">
        <f t="shared" si="348"/>
        <v>4.6515856476617046E-2</v>
      </c>
      <c r="I11149" s="4">
        <f t="shared" si="349"/>
        <v>4.6688310180320748E-2</v>
      </c>
    </row>
    <row r="11150" spans="1:9">
      <c r="A11150">
        <v>11140</v>
      </c>
      <c r="B11150" s="1" t="s">
        <v>6532</v>
      </c>
      <c r="C11150">
        <v>332</v>
      </c>
      <c r="D11150">
        <v>22280</v>
      </c>
      <c r="E11150">
        <v>22281</v>
      </c>
      <c r="F11150">
        <v>2</v>
      </c>
      <c r="G11150">
        <v>0</v>
      </c>
      <c r="H11150" s="4">
        <f t="shared" si="348"/>
        <v>4.6520185183908325E-2</v>
      </c>
      <c r="I11150" s="4">
        <f t="shared" si="349"/>
        <v>4.6692638887612027E-2</v>
      </c>
    </row>
    <row r="11151" spans="1:9">
      <c r="A11151">
        <v>11141</v>
      </c>
      <c r="B11151" s="1" t="s">
        <v>6533</v>
      </c>
      <c r="C11151">
        <v>327.9</v>
      </c>
      <c r="D11151">
        <v>22282</v>
      </c>
      <c r="E11151">
        <v>22283</v>
      </c>
      <c r="F11151">
        <v>2</v>
      </c>
      <c r="G11151">
        <v>0</v>
      </c>
      <c r="H11151" s="4">
        <f t="shared" si="348"/>
        <v>4.6524444442184176E-2</v>
      </c>
      <c r="I11151" s="4">
        <f t="shared" si="349"/>
        <v>4.6696898145887879E-2</v>
      </c>
    </row>
    <row r="11152" spans="1:9">
      <c r="A11152">
        <v>11142</v>
      </c>
      <c r="B11152" s="1" t="s">
        <v>6534</v>
      </c>
      <c r="C11152">
        <v>327</v>
      </c>
      <c r="D11152">
        <v>22284</v>
      </c>
      <c r="E11152">
        <v>22285</v>
      </c>
      <c r="F11152">
        <v>2</v>
      </c>
      <c r="G11152">
        <v>0</v>
      </c>
      <c r="H11152" s="4">
        <f t="shared" si="348"/>
        <v>4.6528680555638857E-2</v>
      </c>
      <c r="I11152" s="4">
        <f t="shared" si="349"/>
        <v>4.670113425934256E-2</v>
      </c>
    </row>
    <row r="11153" spans="1:9">
      <c r="A11153">
        <v>11143</v>
      </c>
      <c r="B11153" s="1" t="s">
        <v>6535</v>
      </c>
      <c r="C11153">
        <v>327.39999999999998</v>
      </c>
      <c r="D11153">
        <v>22286</v>
      </c>
      <c r="E11153">
        <v>22287</v>
      </c>
      <c r="F11153">
        <v>2</v>
      </c>
      <c r="G11153">
        <v>0</v>
      </c>
      <c r="H11153" s="4">
        <f t="shared" si="348"/>
        <v>4.653289351699641E-2</v>
      </c>
      <c r="I11153" s="4">
        <f t="shared" si="349"/>
        <v>4.6705347220700112E-2</v>
      </c>
    </row>
    <row r="11154" spans="1:9">
      <c r="A11154">
        <v>11144</v>
      </c>
      <c r="B11154" s="1" t="s">
        <v>6536</v>
      </c>
      <c r="C11154">
        <v>327.39999999999998</v>
      </c>
      <c r="D11154">
        <v>22288</v>
      </c>
      <c r="E11154">
        <v>22289</v>
      </c>
      <c r="F11154">
        <v>2</v>
      </c>
      <c r="G11154">
        <v>0</v>
      </c>
      <c r="H11154" s="4">
        <f t="shared" si="348"/>
        <v>4.6537175920093432E-2</v>
      </c>
      <c r="I11154" s="4">
        <f t="shared" si="349"/>
        <v>4.6709629623797135E-2</v>
      </c>
    </row>
    <row r="11155" spans="1:9">
      <c r="A11155">
        <v>11145</v>
      </c>
      <c r="B11155" s="1" t="s">
        <v>6537</v>
      </c>
      <c r="C11155">
        <v>320</v>
      </c>
      <c r="D11155">
        <v>22290</v>
      </c>
      <c r="E11155">
        <v>22291</v>
      </c>
      <c r="F11155">
        <v>2</v>
      </c>
      <c r="G11155">
        <v>0</v>
      </c>
      <c r="H11155" s="4">
        <f t="shared" si="348"/>
        <v>4.6541435185645241E-2</v>
      </c>
      <c r="I11155" s="4">
        <f t="shared" si="349"/>
        <v>4.6713888889348944E-2</v>
      </c>
    </row>
    <row r="11156" spans="1:9">
      <c r="A11156">
        <v>11146</v>
      </c>
      <c r="B11156" s="1" t="s">
        <v>6538</v>
      </c>
      <c r="C11156">
        <v>316.2</v>
      </c>
      <c r="D11156">
        <v>22292</v>
      </c>
      <c r="E11156">
        <v>22293</v>
      </c>
      <c r="F11156">
        <v>2</v>
      </c>
      <c r="G11156">
        <v>0</v>
      </c>
      <c r="H11156" s="4">
        <f t="shared" si="348"/>
        <v>4.6545798606530298E-2</v>
      </c>
      <c r="I11156" s="4">
        <f t="shared" si="349"/>
        <v>4.6718252310234E-2</v>
      </c>
    </row>
    <row r="11157" spans="1:9">
      <c r="A11157">
        <v>11147</v>
      </c>
      <c r="B11157" s="1" t="s">
        <v>6539</v>
      </c>
      <c r="C11157">
        <v>315</v>
      </c>
      <c r="D11157">
        <v>22294</v>
      </c>
      <c r="E11157">
        <v>22295</v>
      </c>
      <c r="F11157">
        <v>2</v>
      </c>
      <c r="G11157">
        <v>0</v>
      </c>
      <c r="H11157" s="4">
        <f t="shared" si="348"/>
        <v>4.6550231476430781E-2</v>
      </c>
      <c r="I11157" s="4">
        <f t="shared" si="349"/>
        <v>4.6722685180134484E-2</v>
      </c>
    </row>
    <row r="11158" spans="1:9">
      <c r="A11158">
        <v>11148</v>
      </c>
      <c r="B11158" s="1" t="s">
        <v>6540</v>
      </c>
      <c r="C11158">
        <v>312.10000000000002</v>
      </c>
      <c r="D11158">
        <v>22296</v>
      </c>
      <c r="E11158">
        <v>22297</v>
      </c>
      <c r="F11158">
        <v>2</v>
      </c>
      <c r="G11158">
        <v>0</v>
      </c>
      <c r="H11158" s="4">
        <f t="shared" si="348"/>
        <v>4.6554664346331265E-2</v>
      </c>
      <c r="I11158" s="4">
        <f t="shared" si="349"/>
        <v>4.6727118050034967E-2</v>
      </c>
    </row>
    <row r="11159" spans="1:9">
      <c r="A11159">
        <v>11149</v>
      </c>
      <c r="B11159" s="1" t="s">
        <v>6541</v>
      </c>
      <c r="C11159">
        <v>314.10000000000002</v>
      </c>
      <c r="D11159">
        <v>22298</v>
      </c>
      <c r="E11159">
        <v>22299</v>
      </c>
      <c r="F11159">
        <v>2</v>
      </c>
      <c r="G11159">
        <v>0</v>
      </c>
      <c r="H11159" s="4">
        <f t="shared" si="348"/>
        <v>4.6559108792280313E-2</v>
      </c>
      <c r="I11159" s="4">
        <f t="shared" si="349"/>
        <v>4.6731562495984015E-2</v>
      </c>
    </row>
    <row r="11160" spans="1:9">
      <c r="A11160">
        <v>11150</v>
      </c>
      <c r="B11160" s="1" t="s">
        <v>6542</v>
      </c>
      <c r="C11160">
        <v>309.3</v>
      </c>
      <c r="D11160">
        <v>22300</v>
      </c>
      <c r="E11160">
        <v>22301</v>
      </c>
      <c r="F11160">
        <v>2</v>
      </c>
      <c r="G11160">
        <v>0</v>
      </c>
      <c r="H11160" s="4">
        <f t="shared" si="348"/>
        <v>4.6563541662180796E-2</v>
      </c>
      <c r="I11160" s="4">
        <f t="shared" si="349"/>
        <v>4.6735995365884499E-2</v>
      </c>
    </row>
    <row r="11161" spans="1:9">
      <c r="A11161">
        <v>11151</v>
      </c>
      <c r="B11161" s="1" t="s">
        <v>6543</v>
      </c>
      <c r="C11161">
        <v>306.89999999999998</v>
      </c>
      <c r="D11161">
        <v>22302</v>
      </c>
      <c r="E11161">
        <v>22303</v>
      </c>
      <c r="F11161">
        <v>2</v>
      </c>
      <c r="G11161">
        <v>0</v>
      </c>
      <c r="H11161" s="4">
        <f t="shared" si="348"/>
        <v>4.6568043981096707E-2</v>
      </c>
      <c r="I11161" s="4">
        <f t="shared" si="349"/>
        <v>4.674049768480041E-2</v>
      </c>
    </row>
    <row r="11162" spans="1:9">
      <c r="A11162">
        <v>11152</v>
      </c>
      <c r="B11162" s="1" t="s">
        <v>6544</v>
      </c>
      <c r="C11162">
        <v>311.3</v>
      </c>
      <c r="D11162">
        <v>22304</v>
      </c>
      <c r="E11162">
        <v>22305</v>
      </c>
      <c r="F11162">
        <v>2</v>
      </c>
      <c r="G11162">
        <v>0</v>
      </c>
      <c r="H11162" s="4">
        <f t="shared" si="348"/>
        <v>4.6572534716688097E-2</v>
      </c>
      <c r="I11162" s="4">
        <f t="shared" si="349"/>
        <v>4.6744988420391799E-2</v>
      </c>
    </row>
    <row r="11163" spans="1:9">
      <c r="A11163">
        <v>11153</v>
      </c>
      <c r="B11163" s="1" t="s">
        <v>6545</v>
      </c>
      <c r="C11163">
        <v>310.10000000000002</v>
      </c>
      <c r="D11163">
        <v>22306</v>
      </c>
      <c r="E11163">
        <v>22307</v>
      </c>
      <c r="F11163">
        <v>2</v>
      </c>
      <c r="G11163">
        <v>0</v>
      </c>
      <c r="H11163" s="4">
        <f t="shared" si="348"/>
        <v>4.6577025459555443E-2</v>
      </c>
      <c r="I11163" s="4">
        <f t="shared" si="349"/>
        <v>4.6749479163259146E-2</v>
      </c>
    </row>
    <row r="11164" spans="1:9">
      <c r="A11164">
        <v>11154</v>
      </c>
      <c r="B11164" s="1" t="s">
        <v>6546</v>
      </c>
      <c r="C11164">
        <v>313.7</v>
      </c>
      <c r="D11164">
        <v>22308</v>
      </c>
      <c r="E11164">
        <v>22309</v>
      </c>
      <c r="F11164">
        <v>2</v>
      </c>
      <c r="G11164">
        <v>0</v>
      </c>
      <c r="H11164" s="4">
        <f t="shared" si="348"/>
        <v>4.6581481481553055E-2</v>
      </c>
      <c r="I11164" s="4">
        <f t="shared" si="349"/>
        <v>4.6753935185256758E-2</v>
      </c>
    </row>
    <row r="11165" spans="1:9">
      <c r="A11165">
        <v>11155</v>
      </c>
      <c r="B11165" s="1" t="s">
        <v>6547</v>
      </c>
      <c r="C11165">
        <v>313.3</v>
      </c>
      <c r="D11165">
        <v>22310</v>
      </c>
      <c r="E11165">
        <v>22311</v>
      </c>
      <c r="F11165">
        <v>2</v>
      </c>
      <c r="G11165">
        <v>0</v>
      </c>
      <c r="H11165" s="4">
        <f t="shared" si="348"/>
        <v>4.6585902775404975E-2</v>
      </c>
      <c r="I11165" s="4">
        <f t="shared" si="349"/>
        <v>4.6758356479108677E-2</v>
      </c>
    </row>
    <row r="11166" spans="1:9">
      <c r="A11166">
        <v>11156</v>
      </c>
      <c r="B11166" s="1" t="s">
        <v>6548</v>
      </c>
      <c r="C11166">
        <v>321.7</v>
      </c>
      <c r="D11166">
        <v>22312</v>
      </c>
      <c r="E11166">
        <v>22313</v>
      </c>
      <c r="F11166">
        <v>2</v>
      </c>
      <c r="G11166">
        <v>0</v>
      </c>
      <c r="H11166" s="4">
        <f t="shared" si="348"/>
        <v>4.659021990664769E-2</v>
      </c>
      <c r="I11166" s="4">
        <f t="shared" si="349"/>
        <v>4.6762673610351392E-2</v>
      </c>
    </row>
    <row r="11167" spans="1:9">
      <c r="A11167">
        <v>11157</v>
      </c>
      <c r="B11167" s="1" t="s">
        <v>6549</v>
      </c>
      <c r="C11167">
        <v>315.39999999999998</v>
      </c>
      <c r="D11167">
        <v>22314</v>
      </c>
      <c r="E11167">
        <v>22315</v>
      </c>
      <c r="F11167">
        <v>2</v>
      </c>
      <c r="G11167">
        <v>0</v>
      </c>
      <c r="H11167" s="4">
        <f t="shared" si="348"/>
        <v>4.6594641200499609E-2</v>
      </c>
      <c r="I11167" s="4">
        <f t="shared" si="349"/>
        <v>4.6767094904203312E-2</v>
      </c>
    </row>
    <row r="11168" spans="1:9">
      <c r="A11168">
        <v>11158</v>
      </c>
      <c r="B11168" s="1" t="s">
        <v>6550</v>
      </c>
      <c r="C11168">
        <v>320.89999999999998</v>
      </c>
      <c r="D11168">
        <v>22316</v>
      </c>
      <c r="E11168">
        <v>22317</v>
      </c>
      <c r="F11168">
        <v>2</v>
      </c>
      <c r="G11168">
        <v>0</v>
      </c>
      <c r="H11168" s="4">
        <f t="shared" si="348"/>
        <v>4.659901619743323E-2</v>
      </c>
      <c r="I11168" s="4">
        <f t="shared" si="349"/>
        <v>4.6771469901136932E-2</v>
      </c>
    </row>
    <row r="11169" spans="1:9">
      <c r="A11169">
        <v>11159</v>
      </c>
      <c r="B11169" s="1" t="s">
        <v>6551</v>
      </c>
      <c r="C11169">
        <v>321.7</v>
      </c>
      <c r="D11169">
        <v>22318</v>
      </c>
      <c r="E11169">
        <v>22319</v>
      </c>
      <c r="F11169">
        <v>2</v>
      </c>
      <c r="G11169">
        <v>0</v>
      </c>
      <c r="H11169" s="4">
        <f t="shared" si="348"/>
        <v>4.660332175262738E-2</v>
      </c>
      <c r="I11169" s="4">
        <f t="shared" si="349"/>
        <v>4.6775775456331083E-2</v>
      </c>
    </row>
    <row r="11170" spans="1:9">
      <c r="A11170">
        <v>11160</v>
      </c>
      <c r="B11170" s="1" t="s">
        <v>6552</v>
      </c>
      <c r="C11170">
        <v>325.2</v>
      </c>
      <c r="D11170">
        <v>22320</v>
      </c>
      <c r="E11170">
        <v>22321</v>
      </c>
      <c r="F11170">
        <v>2</v>
      </c>
      <c r="G11170">
        <v>0</v>
      </c>
      <c r="H11170" s="4">
        <f t="shared" si="348"/>
        <v>4.660760416300036E-2</v>
      </c>
      <c r="I11170" s="4">
        <f t="shared" si="349"/>
        <v>4.6780057866704063E-2</v>
      </c>
    </row>
    <row r="11171" spans="1:9">
      <c r="A11171">
        <v>11161</v>
      </c>
      <c r="B11171" s="1" t="s">
        <v>6553</v>
      </c>
      <c r="C11171">
        <v>320.89999999999998</v>
      </c>
      <c r="D11171">
        <v>22322</v>
      </c>
      <c r="E11171">
        <v>22323</v>
      </c>
      <c r="F11171">
        <v>2</v>
      </c>
      <c r="G11171">
        <v>0</v>
      </c>
      <c r="H11171" s="4">
        <f t="shared" si="348"/>
        <v>4.6611921294243075E-2</v>
      </c>
      <c r="I11171" s="4">
        <f t="shared" si="349"/>
        <v>4.6784374997946777E-2</v>
      </c>
    </row>
    <row r="11172" spans="1:9">
      <c r="A11172">
        <v>11162</v>
      </c>
      <c r="B11172" s="1" t="s">
        <v>6554</v>
      </c>
      <c r="C11172">
        <v>326.10000000000002</v>
      </c>
      <c r="D11172">
        <v>22324</v>
      </c>
      <c r="E11172">
        <v>22325</v>
      </c>
      <c r="F11172">
        <v>2</v>
      </c>
      <c r="G11172">
        <v>0</v>
      </c>
      <c r="H11172" s="4">
        <f t="shared" si="348"/>
        <v>4.6616203697340097E-2</v>
      </c>
      <c r="I11172" s="4">
        <f t="shared" si="349"/>
        <v>4.67886574010438E-2</v>
      </c>
    </row>
    <row r="11173" spans="1:9">
      <c r="A11173">
        <v>11163</v>
      </c>
      <c r="B11173" s="1" t="s">
        <v>6555</v>
      </c>
      <c r="C11173">
        <v>326.10000000000002</v>
      </c>
      <c r="D11173">
        <v>22326</v>
      </c>
      <c r="E11173">
        <v>22327</v>
      </c>
      <c r="F11173">
        <v>2</v>
      </c>
      <c r="G11173">
        <v>0</v>
      </c>
      <c r="H11173" s="4">
        <f t="shared" si="348"/>
        <v>4.6620486107713077E-2</v>
      </c>
      <c r="I11173" s="4">
        <f t="shared" si="349"/>
        <v>4.679293981141678E-2</v>
      </c>
    </row>
    <row r="11174" spans="1:9">
      <c r="A11174">
        <v>11164</v>
      </c>
      <c r="B11174" s="1" t="s">
        <v>6556</v>
      </c>
      <c r="C11174">
        <v>324.3</v>
      </c>
      <c r="D11174">
        <v>22328</v>
      </c>
      <c r="E11174">
        <v>22329</v>
      </c>
      <c r="F11174">
        <v>2</v>
      </c>
      <c r="G11174">
        <v>0</v>
      </c>
      <c r="H11174" s="4">
        <f t="shared" si="348"/>
        <v>4.6624745365988929E-2</v>
      </c>
      <c r="I11174" s="4">
        <f t="shared" si="349"/>
        <v>4.6797199069692631E-2</v>
      </c>
    </row>
    <row r="11175" spans="1:9">
      <c r="A11175">
        <v>11165</v>
      </c>
      <c r="B11175" s="1" t="s">
        <v>6557</v>
      </c>
      <c r="C11175">
        <v>325.2</v>
      </c>
      <c r="D11175">
        <v>22330</v>
      </c>
      <c r="E11175">
        <v>22331</v>
      </c>
      <c r="F11175">
        <v>2</v>
      </c>
      <c r="G11175">
        <v>0</v>
      </c>
      <c r="H11175" s="4">
        <f t="shared" si="348"/>
        <v>4.6629016200313345E-2</v>
      </c>
      <c r="I11175" s="4">
        <f t="shared" si="349"/>
        <v>4.6801469904017047E-2</v>
      </c>
    </row>
    <row r="11176" spans="1:9">
      <c r="A11176">
        <v>11166</v>
      </c>
      <c r="B11176" s="1" t="s">
        <v>6558</v>
      </c>
      <c r="C11176">
        <v>326.5</v>
      </c>
      <c r="D11176">
        <v>22332</v>
      </c>
      <c r="E11176">
        <v>22333</v>
      </c>
      <c r="F11176">
        <v>2</v>
      </c>
      <c r="G11176">
        <v>0</v>
      </c>
      <c r="H11176" s="4">
        <f t="shared" si="348"/>
        <v>4.6633298610686325E-2</v>
      </c>
      <c r="I11176" s="4">
        <f t="shared" si="349"/>
        <v>4.6805752314390027E-2</v>
      </c>
    </row>
    <row r="11177" spans="1:9">
      <c r="A11177">
        <v>11167</v>
      </c>
      <c r="B11177" s="1" t="s">
        <v>6559</v>
      </c>
      <c r="C11177">
        <v>324.3</v>
      </c>
      <c r="D11177">
        <v>22334</v>
      </c>
      <c r="E11177">
        <v>22335</v>
      </c>
      <c r="F11177">
        <v>2</v>
      </c>
      <c r="G11177">
        <v>0</v>
      </c>
      <c r="H11177" s="4">
        <f t="shared" si="348"/>
        <v>4.6637546292913612E-2</v>
      </c>
      <c r="I11177" s="4">
        <f t="shared" si="349"/>
        <v>4.6809999996617314E-2</v>
      </c>
    </row>
    <row r="11178" spans="1:9">
      <c r="A11178">
        <v>11168</v>
      </c>
      <c r="B11178" s="1" t="s">
        <v>6560</v>
      </c>
      <c r="C11178">
        <v>327.9</v>
      </c>
      <c r="D11178">
        <v>22336</v>
      </c>
      <c r="E11178">
        <v>22337</v>
      </c>
      <c r="F11178">
        <v>2</v>
      </c>
      <c r="G11178">
        <v>0</v>
      </c>
      <c r="H11178" s="4">
        <f t="shared" si="348"/>
        <v>4.6641793975140899E-2</v>
      </c>
      <c r="I11178" s="4">
        <f t="shared" si="349"/>
        <v>4.6814247678844602E-2</v>
      </c>
    </row>
    <row r="11179" spans="1:9">
      <c r="A11179">
        <v>11169</v>
      </c>
      <c r="B11179" s="1" t="s">
        <v>6561</v>
      </c>
      <c r="C11179">
        <v>323</v>
      </c>
      <c r="D11179">
        <v>22338</v>
      </c>
      <c r="E11179">
        <v>22339</v>
      </c>
      <c r="F11179">
        <v>2</v>
      </c>
      <c r="G11179">
        <v>0</v>
      </c>
      <c r="H11179" s="4">
        <f t="shared" si="348"/>
        <v>4.6646064809465315E-2</v>
      </c>
      <c r="I11179" s="4">
        <f t="shared" si="349"/>
        <v>4.6818518513169018E-2</v>
      </c>
    </row>
    <row r="11180" spans="1:9">
      <c r="A11180">
        <v>11170</v>
      </c>
      <c r="B11180" s="1" t="s">
        <v>6562</v>
      </c>
      <c r="C11180">
        <v>325.2</v>
      </c>
      <c r="D11180">
        <v>22340</v>
      </c>
      <c r="E11180">
        <v>22341</v>
      </c>
      <c r="F11180">
        <v>2</v>
      </c>
      <c r="G11180">
        <v>0</v>
      </c>
      <c r="H11180" s="4">
        <f t="shared" si="348"/>
        <v>4.665038194070803E-2</v>
      </c>
      <c r="I11180" s="4">
        <f t="shared" si="349"/>
        <v>4.6822835644411732E-2</v>
      </c>
    </row>
    <row r="11181" spans="1:9">
      <c r="A11181">
        <v>11171</v>
      </c>
      <c r="B11181" s="1" t="s">
        <v>6563</v>
      </c>
      <c r="C11181">
        <v>320.39999999999998</v>
      </c>
      <c r="D11181">
        <v>22342</v>
      </c>
      <c r="E11181">
        <v>22343</v>
      </c>
      <c r="F11181">
        <v>2</v>
      </c>
      <c r="G11181">
        <v>0</v>
      </c>
      <c r="H11181" s="4">
        <f t="shared" si="348"/>
        <v>4.665466435108101E-2</v>
      </c>
      <c r="I11181" s="4">
        <f t="shared" si="349"/>
        <v>4.6827118054784712E-2</v>
      </c>
    </row>
    <row r="11182" spans="1:9">
      <c r="A11182">
        <v>11172</v>
      </c>
      <c r="B11182" s="1" t="s">
        <v>6564</v>
      </c>
      <c r="C11182">
        <v>320</v>
      </c>
      <c r="D11182">
        <v>22344</v>
      </c>
      <c r="E11182">
        <v>22345</v>
      </c>
      <c r="F11182">
        <v>2</v>
      </c>
      <c r="G11182">
        <v>0</v>
      </c>
      <c r="H11182" s="4">
        <f t="shared" si="348"/>
        <v>4.6659004627144895E-2</v>
      </c>
      <c r="I11182" s="4">
        <f t="shared" si="349"/>
        <v>4.6831458330848598E-2</v>
      </c>
    </row>
    <row r="11183" spans="1:9">
      <c r="A11183">
        <v>11173</v>
      </c>
      <c r="B11183" s="1" t="s">
        <v>6565</v>
      </c>
      <c r="C11183">
        <v>319.10000000000002</v>
      </c>
      <c r="D11183">
        <v>22346</v>
      </c>
      <c r="E11183">
        <v>22347</v>
      </c>
      <c r="F11183">
        <v>2</v>
      </c>
      <c r="G11183">
        <v>0</v>
      </c>
      <c r="H11183" s="4">
        <f t="shared" si="348"/>
        <v>4.6663333327160217E-2</v>
      </c>
      <c r="I11183" s="4">
        <f t="shared" si="349"/>
        <v>4.6835787030863919E-2</v>
      </c>
    </row>
    <row r="11184" spans="1:9">
      <c r="A11184">
        <v>11174</v>
      </c>
      <c r="B11184" s="1" t="s">
        <v>6566</v>
      </c>
      <c r="C11184">
        <v>317.89999999999998</v>
      </c>
      <c r="D11184">
        <v>22348</v>
      </c>
      <c r="E11184">
        <v>22349</v>
      </c>
      <c r="F11184">
        <v>2</v>
      </c>
      <c r="G11184">
        <v>0</v>
      </c>
      <c r="H11184" s="4">
        <f t="shared" si="348"/>
        <v>4.6667708331369795E-2</v>
      </c>
      <c r="I11184" s="4">
        <f t="shared" si="349"/>
        <v>4.6840162035073497E-2</v>
      </c>
    </row>
    <row r="11185" spans="1:9">
      <c r="A11185">
        <v>11175</v>
      </c>
      <c r="B11185" s="1" t="s">
        <v>6567</v>
      </c>
      <c r="C11185">
        <v>317.5</v>
      </c>
      <c r="D11185">
        <v>22350</v>
      </c>
      <c r="E11185">
        <v>22351</v>
      </c>
      <c r="F11185">
        <v>2</v>
      </c>
      <c r="G11185">
        <v>0</v>
      </c>
      <c r="H11185" s="4">
        <f t="shared" si="348"/>
        <v>4.6672060183482245E-2</v>
      </c>
      <c r="I11185" s="4">
        <f t="shared" si="349"/>
        <v>4.6844513887185947E-2</v>
      </c>
    </row>
    <row r="11186" spans="1:9">
      <c r="A11186">
        <v>11176</v>
      </c>
      <c r="B11186" s="1" t="s">
        <v>6568</v>
      </c>
      <c r="C11186">
        <v>315.39999999999998</v>
      </c>
      <c r="D11186">
        <v>22352</v>
      </c>
      <c r="E11186">
        <v>22353</v>
      </c>
      <c r="F11186">
        <v>2</v>
      </c>
      <c r="G11186">
        <v>0</v>
      </c>
      <c r="H11186" s="4">
        <f t="shared" si="348"/>
        <v>4.66764699012856E-2</v>
      </c>
      <c r="I11186" s="4">
        <f t="shared" si="349"/>
        <v>4.6848923604989302E-2</v>
      </c>
    </row>
    <row r="11187" spans="1:9">
      <c r="A11187">
        <v>11177</v>
      </c>
      <c r="B11187" s="1" t="s">
        <v>6569</v>
      </c>
      <c r="C11187">
        <v>319.60000000000002</v>
      </c>
      <c r="D11187">
        <v>22354</v>
      </c>
      <c r="E11187">
        <v>22355</v>
      </c>
      <c r="F11187">
        <v>2</v>
      </c>
      <c r="G11187">
        <v>0</v>
      </c>
      <c r="H11187" s="4">
        <f t="shared" si="348"/>
        <v>4.6680833329446614E-2</v>
      </c>
      <c r="I11187" s="4">
        <f t="shared" si="349"/>
        <v>4.6853287033150316E-2</v>
      </c>
    </row>
    <row r="11188" spans="1:9">
      <c r="A11188">
        <v>11178</v>
      </c>
      <c r="B11188" s="1" t="s">
        <v>6570</v>
      </c>
      <c r="C11188">
        <v>317.89999999999998</v>
      </c>
      <c r="D11188">
        <v>22356</v>
      </c>
      <c r="E11188">
        <v>22357</v>
      </c>
      <c r="F11188">
        <v>2</v>
      </c>
      <c r="G11188">
        <v>0</v>
      </c>
      <c r="H11188" s="4">
        <f t="shared" si="348"/>
        <v>4.6685196757607628E-2</v>
      </c>
      <c r="I11188" s="4">
        <f t="shared" si="349"/>
        <v>4.685765046131133E-2</v>
      </c>
    </row>
    <row r="11189" spans="1:9">
      <c r="A11189">
        <v>11179</v>
      </c>
      <c r="B11189" s="1" t="s">
        <v>6571</v>
      </c>
      <c r="C11189">
        <v>318.3</v>
      </c>
      <c r="D11189">
        <v>22358</v>
      </c>
      <c r="E11189">
        <v>22359</v>
      </c>
      <c r="F11189">
        <v>2</v>
      </c>
      <c r="G11189">
        <v>0</v>
      </c>
      <c r="H11189" s="4">
        <f t="shared" si="348"/>
        <v>4.6689548609720077E-2</v>
      </c>
      <c r="I11189" s="4">
        <f t="shared" si="349"/>
        <v>4.686200231342378E-2</v>
      </c>
    </row>
    <row r="11190" spans="1:9">
      <c r="A11190">
        <v>11180</v>
      </c>
      <c r="B11190" s="1" t="s">
        <v>6572</v>
      </c>
      <c r="C11190">
        <v>318.3</v>
      </c>
      <c r="D11190">
        <v>22360</v>
      </c>
      <c r="E11190">
        <v>22361</v>
      </c>
      <c r="F11190">
        <v>2</v>
      </c>
      <c r="G11190">
        <v>0</v>
      </c>
      <c r="H11190" s="4">
        <f t="shared" si="348"/>
        <v>4.6693946758750826E-2</v>
      </c>
      <c r="I11190" s="4">
        <f t="shared" si="349"/>
        <v>4.6866400462454529E-2</v>
      </c>
    </row>
    <row r="11191" spans="1:9">
      <c r="A11191">
        <v>11181</v>
      </c>
      <c r="B11191" s="1" t="s">
        <v>6573</v>
      </c>
      <c r="C11191">
        <v>318.3</v>
      </c>
      <c r="D11191">
        <v>22362</v>
      </c>
      <c r="E11191">
        <v>22363</v>
      </c>
      <c r="F11191">
        <v>2</v>
      </c>
      <c r="G11191">
        <v>0</v>
      </c>
      <c r="H11191" s="4">
        <f t="shared" si="348"/>
        <v>4.6698298610863276E-2</v>
      </c>
      <c r="I11191" s="4">
        <f t="shared" si="349"/>
        <v>4.6870752314566978E-2</v>
      </c>
    </row>
    <row r="11192" spans="1:9">
      <c r="A11192">
        <v>11182</v>
      </c>
      <c r="B11192" s="1" t="s">
        <v>6574</v>
      </c>
      <c r="C11192">
        <v>321.7</v>
      </c>
      <c r="D11192">
        <v>22364</v>
      </c>
      <c r="E11192">
        <v>22365</v>
      </c>
      <c r="F11192">
        <v>2</v>
      </c>
      <c r="G11192">
        <v>0</v>
      </c>
      <c r="H11192" s="4">
        <f t="shared" si="348"/>
        <v>4.6702662031748332E-2</v>
      </c>
      <c r="I11192" s="4">
        <f t="shared" si="349"/>
        <v>4.6875115735452035E-2</v>
      </c>
    </row>
    <row r="11193" spans="1:9">
      <c r="A11193">
        <v>11183</v>
      </c>
      <c r="B11193" s="1" t="s">
        <v>6575</v>
      </c>
      <c r="C11193">
        <v>322.10000000000002</v>
      </c>
      <c r="D11193">
        <v>22366</v>
      </c>
      <c r="E11193">
        <v>22367</v>
      </c>
      <c r="F11193">
        <v>2</v>
      </c>
      <c r="G11193">
        <v>0</v>
      </c>
      <c r="H11193" s="4">
        <f t="shared" si="348"/>
        <v>4.6706944442121312E-2</v>
      </c>
      <c r="I11193" s="4">
        <f t="shared" si="349"/>
        <v>4.6879398145825014E-2</v>
      </c>
    </row>
    <row r="11194" spans="1:9">
      <c r="A11194">
        <v>11184</v>
      </c>
      <c r="B11194" s="1" t="s">
        <v>6576</v>
      </c>
      <c r="C11194">
        <v>324.3</v>
      </c>
      <c r="D11194">
        <v>22368</v>
      </c>
      <c r="E11194">
        <v>22369</v>
      </c>
      <c r="F11194">
        <v>2</v>
      </c>
      <c r="G11194">
        <v>0</v>
      </c>
      <c r="H11194" s="4">
        <f t="shared" si="348"/>
        <v>4.6711261573364027E-2</v>
      </c>
      <c r="I11194" s="4">
        <f t="shared" si="349"/>
        <v>4.6883715277067729E-2</v>
      </c>
    </row>
    <row r="11195" spans="1:9">
      <c r="A11195">
        <v>11185</v>
      </c>
      <c r="B11195" s="1" t="s">
        <v>6577</v>
      </c>
      <c r="C11195">
        <v>326.10000000000002</v>
      </c>
      <c r="D11195">
        <v>22370</v>
      </c>
      <c r="E11195">
        <v>22371</v>
      </c>
      <c r="F11195">
        <v>2</v>
      </c>
      <c r="G11195">
        <v>0</v>
      </c>
      <c r="H11195" s="4">
        <f t="shared" si="348"/>
        <v>4.6715520831639878E-2</v>
      </c>
      <c r="I11195" s="4">
        <f t="shared" si="349"/>
        <v>4.6887974535343581E-2</v>
      </c>
    </row>
    <row r="11196" spans="1:9">
      <c r="A11196">
        <v>11186</v>
      </c>
      <c r="B11196" s="1" t="s">
        <v>6578</v>
      </c>
      <c r="C11196">
        <v>326.5</v>
      </c>
      <c r="D11196">
        <v>22372</v>
      </c>
      <c r="E11196">
        <v>22373</v>
      </c>
      <c r="F11196">
        <v>2</v>
      </c>
      <c r="G11196">
        <v>0</v>
      </c>
      <c r="H11196" s="4">
        <f t="shared" si="348"/>
        <v>4.6719768513867166E-2</v>
      </c>
      <c r="I11196" s="4">
        <f t="shared" si="349"/>
        <v>4.6892222217570868E-2</v>
      </c>
    </row>
    <row r="11197" spans="1:9">
      <c r="A11197">
        <v>11187</v>
      </c>
      <c r="B11197" s="1" t="s">
        <v>6579</v>
      </c>
      <c r="C11197">
        <v>323.5</v>
      </c>
      <c r="D11197">
        <v>22374</v>
      </c>
      <c r="E11197">
        <v>22375</v>
      </c>
      <c r="F11197">
        <v>2</v>
      </c>
      <c r="G11197">
        <v>0</v>
      </c>
      <c r="H11197" s="4">
        <f t="shared" si="348"/>
        <v>4.6724027772143018E-2</v>
      </c>
      <c r="I11197" s="4">
        <f t="shared" si="349"/>
        <v>4.689648147584672E-2</v>
      </c>
    </row>
    <row r="11198" spans="1:9">
      <c r="A11198">
        <v>11188</v>
      </c>
      <c r="B11198" s="1" t="s">
        <v>6580</v>
      </c>
      <c r="C11198">
        <v>320.89999999999998</v>
      </c>
      <c r="D11198">
        <v>22376</v>
      </c>
      <c r="E11198">
        <v>22377</v>
      </c>
      <c r="F11198">
        <v>2</v>
      </c>
      <c r="G11198">
        <v>0</v>
      </c>
      <c r="H11198" s="4">
        <f t="shared" si="348"/>
        <v>4.6728368055482861E-2</v>
      </c>
      <c r="I11198" s="4">
        <f t="shared" si="349"/>
        <v>4.6900821759186563E-2</v>
      </c>
    </row>
    <row r="11199" spans="1:9">
      <c r="A11199">
        <v>11189</v>
      </c>
      <c r="B11199" s="1" t="s">
        <v>6581</v>
      </c>
      <c r="C11199">
        <v>320.89999999999998</v>
      </c>
      <c r="D11199">
        <v>22378</v>
      </c>
      <c r="E11199">
        <v>22379</v>
      </c>
      <c r="F11199">
        <v>2</v>
      </c>
      <c r="G11199">
        <v>0</v>
      </c>
      <c r="H11199" s="4">
        <f t="shared" si="348"/>
        <v>4.6732673610677011E-2</v>
      </c>
      <c r="I11199" s="4">
        <f t="shared" si="349"/>
        <v>4.6905127314380714E-2</v>
      </c>
    </row>
    <row r="11200" spans="1:9">
      <c r="A11200">
        <v>11190</v>
      </c>
      <c r="B11200" s="1" t="s">
        <v>6582</v>
      </c>
      <c r="C11200">
        <v>319.60000000000002</v>
      </c>
      <c r="D11200">
        <v>22380</v>
      </c>
      <c r="E11200">
        <v>22381</v>
      </c>
      <c r="F11200">
        <v>2</v>
      </c>
      <c r="G11200">
        <v>0</v>
      </c>
      <c r="H11200" s="4">
        <f t="shared" si="348"/>
        <v>4.6737025462789461E-2</v>
      </c>
      <c r="I11200" s="4">
        <f t="shared" si="349"/>
        <v>4.6909479166493163E-2</v>
      </c>
    </row>
    <row r="11201" spans="1:9">
      <c r="A11201">
        <v>11191</v>
      </c>
      <c r="B11201" s="1" t="s">
        <v>6583</v>
      </c>
      <c r="C11201">
        <v>318.3</v>
      </c>
      <c r="D11201">
        <v>22382</v>
      </c>
      <c r="E11201">
        <v>22383</v>
      </c>
      <c r="F11201">
        <v>2</v>
      </c>
      <c r="G11201">
        <v>0</v>
      </c>
      <c r="H11201" s="4">
        <f t="shared" si="348"/>
        <v>4.6741377314901911E-2</v>
      </c>
      <c r="I11201" s="4">
        <f t="shared" si="349"/>
        <v>4.6913831018605613E-2</v>
      </c>
    </row>
    <row r="11202" spans="1:9">
      <c r="A11202">
        <v>11192</v>
      </c>
      <c r="B11202" s="1" t="s">
        <v>6584</v>
      </c>
      <c r="C11202">
        <v>316.2</v>
      </c>
      <c r="D11202">
        <v>22384</v>
      </c>
      <c r="E11202">
        <v>22385</v>
      </c>
      <c r="F11202">
        <v>2</v>
      </c>
      <c r="G11202">
        <v>0</v>
      </c>
      <c r="H11202" s="4">
        <f t="shared" si="348"/>
        <v>4.6745763887884095E-2</v>
      </c>
      <c r="I11202" s="4">
        <f t="shared" si="349"/>
        <v>4.6918217591587798E-2</v>
      </c>
    </row>
    <row r="11203" spans="1:9">
      <c r="A11203">
        <v>11193</v>
      </c>
      <c r="B11203" s="1" t="s">
        <v>6585</v>
      </c>
      <c r="C11203">
        <v>322.60000000000002</v>
      </c>
      <c r="D11203">
        <v>22386</v>
      </c>
      <c r="E11203">
        <v>22387</v>
      </c>
      <c r="F11203">
        <v>2</v>
      </c>
      <c r="G11203">
        <v>0</v>
      </c>
      <c r="H11203" s="4">
        <f t="shared" si="348"/>
        <v>4.6750069443078246E-2</v>
      </c>
      <c r="I11203" s="4">
        <f t="shared" si="349"/>
        <v>4.6922523146781948E-2</v>
      </c>
    </row>
    <row r="11204" spans="1:9">
      <c r="A11204">
        <v>11194</v>
      </c>
      <c r="B11204" s="1" t="s">
        <v>6586</v>
      </c>
      <c r="C11204">
        <v>320.39999999999998</v>
      </c>
      <c r="D11204">
        <v>22388</v>
      </c>
      <c r="E11204">
        <v>22389</v>
      </c>
      <c r="F11204">
        <v>2</v>
      </c>
      <c r="G11204">
        <v>0</v>
      </c>
      <c r="H11204" s="4">
        <f t="shared" si="348"/>
        <v>4.6754409719142132E-2</v>
      </c>
      <c r="I11204" s="4">
        <f t="shared" si="349"/>
        <v>4.6926863422845834E-2</v>
      </c>
    </row>
    <row r="11205" spans="1:9">
      <c r="A11205">
        <v>11195</v>
      </c>
      <c r="B11205" s="1" t="s">
        <v>6587</v>
      </c>
      <c r="C11205">
        <v>319.10000000000002</v>
      </c>
      <c r="D11205">
        <v>22390</v>
      </c>
      <c r="E11205">
        <v>22391</v>
      </c>
      <c r="F11205">
        <v>2</v>
      </c>
      <c r="G11205">
        <v>0</v>
      </c>
      <c r="H11205" s="4">
        <f t="shared" si="348"/>
        <v>4.6758761571254581E-2</v>
      </c>
      <c r="I11205" s="4">
        <f t="shared" si="349"/>
        <v>4.6931215274958284E-2</v>
      </c>
    </row>
    <row r="11206" spans="1:9">
      <c r="A11206">
        <v>11196</v>
      </c>
      <c r="B11206" s="1" t="s">
        <v>6588</v>
      </c>
      <c r="C11206">
        <v>320.39999999999998</v>
      </c>
      <c r="D11206">
        <v>22392</v>
      </c>
      <c r="E11206">
        <v>22393</v>
      </c>
      <c r="F11206">
        <v>2</v>
      </c>
      <c r="G11206">
        <v>0</v>
      </c>
      <c r="H11206" s="4">
        <f t="shared" si="348"/>
        <v>4.6763124999415595E-2</v>
      </c>
      <c r="I11206" s="4">
        <f t="shared" si="349"/>
        <v>4.6935578703119298E-2</v>
      </c>
    </row>
    <row r="11207" spans="1:9">
      <c r="A11207">
        <v>11197</v>
      </c>
      <c r="B11207" s="1" t="s">
        <v>6589</v>
      </c>
      <c r="C11207">
        <v>318.7</v>
      </c>
      <c r="D11207">
        <v>22394</v>
      </c>
      <c r="E11207">
        <v>22395</v>
      </c>
      <c r="F11207">
        <v>2</v>
      </c>
      <c r="G11207">
        <v>0</v>
      </c>
      <c r="H11207" s="4">
        <f t="shared" si="348"/>
        <v>4.6767465275479481E-2</v>
      </c>
      <c r="I11207" s="4">
        <f t="shared" si="349"/>
        <v>4.6939918979183183E-2</v>
      </c>
    </row>
    <row r="11208" spans="1:9">
      <c r="A11208">
        <v>11198</v>
      </c>
      <c r="B11208" s="1" t="s">
        <v>6590</v>
      </c>
      <c r="C11208">
        <v>316.60000000000002</v>
      </c>
      <c r="D11208">
        <v>22396</v>
      </c>
      <c r="E11208">
        <v>22397</v>
      </c>
      <c r="F11208">
        <v>2</v>
      </c>
      <c r="G11208">
        <v>0</v>
      </c>
      <c r="H11208" s="4">
        <f t="shared" si="348"/>
        <v>4.6771840272413101E-2</v>
      </c>
      <c r="I11208" s="4">
        <f t="shared" si="349"/>
        <v>4.6944293976116803E-2</v>
      </c>
    </row>
    <row r="11209" spans="1:9">
      <c r="A11209">
        <v>11199</v>
      </c>
      <c r="B11209" s="1" t="s">
        <v>6591</v>
      </c>
      <c r="C11209">
        <v>312.10000000000002</v>
      </c>
      <c r="D11209">
        <v>22398</v>
      </c>
      <c r="E11209">
        <v>22399</v>
      </c>
      <c r="F11209">
        <v>2</v>
      </c>
      <c r="G11209">
        <v>0</v>
      </c>
      <c r="H11209" s="4">
        <f t="shared" si="348"/>
        <v>4.6776249997492414E-2</v>
      </c>
      <c r="I11209" s="4">
        <f t="shared" si="349"/>
        <v>4.6948703701196116E-2</v>
      </c>
    </row>
    <row r="11210" spans="1:9">
      <c r="A11210">
        <v>11200</v>
      </c>
      <c r="B11210" s="1" t="s">
        <v>6592</v>
      </c>
      <c r="C11210">
        <v>309.7</v>
      </c>
      <c r="D11210">
        <v>22400</v>
      </c>
      <c r="E11210">
        <v>22401</v>
      </c>
      <c r="F11210">
        <v>2</v>
      </c>
      <c r="G11210">
        <v>0</v>
      </c>
      <c r="H11210" s="4">
        <f t="shared" si="348"/>
        <v>4.6780694443441462E-2</v>
      </c>
      <c r="I11210" s="4">
        <f t="shared" si="349"/>
        <v>4.6953148147145164E-2</v>
      </c>
    </row>
    <row r="11211" spans="1:9">
      <c r="A11211">
        <v>11201</v>
      </c>
      <c r="B11211" s="1" t="s">
        <v>6593</v>
      </c>
      <c r="C11211">
        <v>310.5</v>
      </c>
      <c r="D11211">
        <v>22402</v>
      </c>
      <c r="E11211">
        <v>22403</v>
      </c>
      <c r="F11211">
        <v>2</v>
      </c>
      <c r="G11211">
        <v>0</v>
      </c>
      <c r="H11211" s="4">
        <f t="shared" si="348"/>
        <v>4.6785196755081415E-2</v>
      </c>
      <c r="I11211" s="4">
        <f t="shared" si="349"/>
        <v>4.6957650458785118E-2</v>
      </c>
    </row>
    <row r="11212" spans="1:9">
      <c r="A11212">
        <v>11202</v>
      </c>
      <c r="B11212" s="1" t="s">
        <v>6594</v>
      </c>
      <c r="C11212">
        <v>321.7</v>
      </c>
      <c r="D11212">
        <v>22404</v>
      </c>
      <c r="E11212">
        <v>22405</v>
      </c>
      <c r="F11212">
        <v>2</v>
      </c>
      <c r="G11212">
        <v>0</v>
      </c>
      <c r="H11212" s="4">
        <f t="shared" ref="H11212:H11275" si="350">B11212-$B$1</f>
        <v>4.6789606480160728E-2</v>
      </c>
      <c r="I11212" s="4">
        <f t="shared" ref="I11212:I11275" si="351">B11212-$B$1+$B$2</f>
        <v>4.6962060183864431E-2</v>
      </c>
    </row>
    <row r="11213" spans="1:9">
      <c r="A11213">
        <v>11203</v>
      </c>
      <c r="B11213" s="1" t="s">
        <v>6595</v>
      </c>
      <c r="C11213">
        <v>320.39999999999998</v>
      </c>
      <c r="D11213">
        <v>22406</v>
      </c>
      <c r="E11213">
        <v>22407</v>
      </c>
      <c r="F11213">
        <v>2</v>
      </c>
      <c r="G11213">
        <v>0</v>
      </c>
      <c r="H11213" s="4">
        <f t="shared" si="350"/>
        <v>4.6793912035354879E-2</v>
      </c>
      <c r="I11213" s="4">
        <f t="shared" si="351"/>
        <v>4.6966365739058581E-2</v>
      </c>
    </row>
    <row r="11214" spans="1:9">
      <c r="A11214">
        <v>11204</v>
      </c>
      <c r="B11214" s="1" t="s">
        <v>6596</v>
      </c>
      <c r="C11214">
        <v>323.5</v>
      </c>
      <c r="D11214">
        <v>22408</v>
      </c>
      <c r="E11214">
        <v>22409</v>
      </c>
      <c r="F11214">
        <v>2</v>
      </c>
      <c r="G11214">
        <v>0</v>
      </c>
      <c r="H11214" s="4">
        <f t="shared" si="350"/>
        <v>4.6798206014500465E-2</v>
      </c>
      <c r="I11214" s="4">
        <f t="shared" si="351"/>
        <v>4.6970659718204168E-2</v>
      </c>
    </row>
    <row r="11215" spans="1:9">
      <c r="A11215">
        <v>11205</v>
      </c>
      <c r="B11215" s="1" t="s">
        <v>6597</v>
      </c>
      <c r="C11215">
        <v>322.60000000000002</v>
      </c>
      <c r="D11215">
        <v>22410</v>
      </c>
      <c r="E11215">
        <v>22411</v>
      </c>
      <c r="F11215">
        <v>2</v>
      </c>
      <c r="G11215">
        <v>0</v>
      </c>
      <c r="H11215" s="4">
        <f t="shared" si="350"/>
        <v>4.6802534721791744E-2</v>
      </c>
      <c r="I11215" s="4">
        <f t="shared" si="351"/>
        <v>4.6974988425495447E-2</v>
      </c>
    </row>
    <row r="11216" spans="1:9">
      <c r="A11216">
        <v>11206</v>
      </c>
      <c r="B11216" s="1" t="s">
        <v>6598</v>
      </c>
      <c r="C11216">
        <v>317.89999999999998</v>
      </c>
      <c r="D11216">
        <v>22412</v>
      </c>
      <c r="E11216">
        <v>22413</v>
      </c>
      <c r="F11216">
        <v>2</v>
      </c>
      <c r="G11216">
        <v>0</v>
      </c>
      <c r="H11216" s="4">
        <f t="shared" si="350"/>
        <v>4.6806851845758501E-2</v>
      </c>
      <c r="I11216" s="4">
        <f t="shared" si="351"/>
        <v>4.6979305549462204E-2</v>
      </c>
    </row>
    <row r="11217" spans="1:9">
      <c r="A11217">
        <v>11207</v>
      </c>
      <c r="B11217" s="1" t="s">
        <v>6599</v>
      </c>
      <c r="C11217">
        <v>320.89999999999998</v>
      </c>
      <c r="D11217">
        <v>22414</v>
      </c>
      <c r="E11217">
        <v>22415</v>
      </c>
      <c r="F11217">
        <v>2</v>
      </c>
      <c r="G11217">
        <v>0</v>
      </c>
      <c r="H11217" s="4">
        <f t="shared" si="350"/>
        <v>4.6811238426016644E-2</v>
      </c>
      <c r="I11217" s="4">
        <f t="shared" si="351"/>
        <v>4.6983692129720346E-2</v>
      </c>
    </row>
    <row r="11218" spans="1:9">
      <c r="A11218">
        <v>11208</v>
      </c>
      <c r="B11218" s="1" t="s">
        <v>6600</v>
      </c>
      <c r="C11218">
        <v>317.89999999999998</v>
      </c>
      <c r="D11218">
        <v>22416</v>
      </c>
      <c r="E11218">
        <v>22417</v>
      </c>
      <c r="F11218">
        <v>2</v>
      </c>
      <c r="G11218">
        <v>0</v>
      </c>
      <c r="H11218" s="4">
        <f t="shared" si="350"/>
        <v>4.6815555549983401E-2</v>
      </c>
      <c r="I11218" s="4">
        <f t="shared" si="351"/>
        <v>4.6988009253687103E-2</v>
      </c>
    </row>
    <row r="11219" spans="1:9">
      <c r="A11219">
        <v>11209</v>
      </c>
      <c r="B11219" s="1" t="s">
        <v>6601</v>
      </c>
      <c r="C11219">
        <v>315.39999999999998</v>
      </c>
      <c r="D11219">
        <v>22418</v>
      </c>
      <c r="E11219">
        <v>22419</v>
      </c>
      <c r="F11219">
        <v>2</v>
      </c>
      <c r="G11219">
        <v>0</v>
      </c>
      <c r="H11219" s="4">
        <f t="shared" si="350"/>
        <v>4.6819930554192979E-2</v>
      </c>
      <c r="I11219" s="4">
        <f t="shared" si="351"/>
        <v>4.6992384257896681E-2</v>
      </c>
    </row>
    <row r="11220" spans="1:9">
      <c r="A11220">
        <v>11210</v>
      </c>
      <c r="B11220" s="1" t="s">
        <v>6602</v>
      </c>
      <c r="C11220">
        <v>314.10000000000002</v>
      </c>
      <c r="D11220">
        <v>22420</v>
      </c>
      <c r="E11220">
        <v>22421</v>
      </c>
      <c r="F11220">
        <v>2</v>
      </c>
      <c r="G11220">
        <v>0</v>
      </c>
      <c r="H11220" s="4">
        <f t="shared" si="350"/>
        <v>4.6824363424093463E-2</v>
      </c>
      <c r="I11220" s="4">
        <f t="shared" si="351"/>
        <v>4.6996817127797165E-2</v>
      </c>
    </row>
    <row r="11221" spans="1:9">
      <c r="A11221">
        <v>11211</v>
      </c>
      <c r="B11221" s="1" t="s">
        <v>6603</v>
      </c>
      <c r="C11221">
        <v>314.10000000000002</v>
      </c>
      <c r="D11221">
        <v>22422</v>
      </c>
      <c r="E11221">
        <v>22423</v>
      </c>
      <c r="F11221">
        <v>2</v>
      </c>
      <c r="G11221">
        <v>0</v>
      </c>
      <c r="H11221" s="4">
        <f t="shared" si="350"/>
        <v>4.6828796293993946E-2</v>
      </c>
      <c r="I11221" s="4">
        <f t="shared" si="351"/>
        <v>4.7001249997697649E-2</v>
      </c>
    </row>
    <row r="11222" spans="1:9">
      <c r="A11222">
        <v>11212</v>
      </c>
      <c r="B11222" s="1" t="s">
        <v>6604</v>
      </c>
      <c r="C11222">
        <v>310.10000000000002</v>
      </c>
      <c r="D11222">
        <v>22424</v>
      </c>
      <c r="E11222">
        <v>22425</v>
      </c>
      <c r="F11222">
        <v>2</v>
      </c>
      <c r="G11222">
        <v>0</v>
      </c>
      <c r="H11222" s="4">
        <f t="shared" si="350"/>
        <v>4.6833240739942994E-2</v>
      </c>
      <c r="I11222" s="4">
        <f t="shared" si="351"/>
        <v>4.7005694443646696E-2</v>
      </c>
    </row>
    <row r="11223" spans="1:9">
      <c r="A11223">
        <v>11213</v>
      </c>
      <c r="B11223" s="1" t="s">
        <v>6605</v>
      </c>
      <c r="C11223">
        <v>310.5</v>
      </c>
      <c r="D11223">
        <v>22426</v>
      </c>
      <c r="E11223">
        <v>22427</v>
      </c>
      <c r="F11223">
        <v>2</v>
      </c>
      <c r="G11223">
        <v>0</v>
      </c>
      <c r="H11223" s="4">
        <f t="shared" si="350"/>
        <v>4.6837708330713212E-2</v>
      </c>
      <c r="I11223" s="4">
        <f t="shared" si="351"/>
        <v>4.7010162034416915E-2</v>
      </c>
    </row>
    <row r="11224" spans="1:9">
      <c r="A11224">
        <v>11214</v>
      </c>
      <c r="B11224" s="1" t="s">
        <v>6606</v>
      </c>
      <c r="C11224">
        <v>309.3</v>
      </c>
      <c r="D11224">
        <v>22428</v>
      </c>
      <c r="E11224">
        <v>22429</v>
      </c>
      <c r="F11224">
        <v>2</v>
      </c>
      <c r="G11224">
        <v>0</v>
      </c>
      <c r="H11224" s="4">
        <f t="shared" si="350"/>
        <v>4.6842187497531995E-2</v>
      </c>
      <c r="I11224" s="4">
        <f t="shared" si="351"/>
        <v>4.7014641201235698E-2</v>
      </c>
    </row>
    <row r="11225" spans="1:9">
      <c r="A11225">
        <v>11215</v>
      </c>
      <c r="B11225" s="1" t="s">
        <v>6607</v>
      </c>
      <c r="C11225">
        <v>308.5</v>
      </c>
      <c r="D11225">
        <v>22430</v>
      </c>
      <c r="E11225">
        <v>22431</v>
      </c>
      <c r="F11225">
        <v>2</v>
      </c>
      <c r="G11225">
        <v>0</v>
      </c>
      <c r="H11225" s="4">
        <f t="shared" si="350"/>
        <v>4.6846701385220513E-2</v>
      </c>
      <c r="I11225" s="4">
        <f t="shared" si="351"/>
        <v>4.7019155088924215E-2</v>
      </c>
    </row>
    <row r="11226" spans="1:9">
      <c r="A11226">
        <v>11216</v>
      </c>
      <c r="B11226" s="1" t="s">
        <v>6608</v>
      </c>
      <c r="C11226">
        <v>308.10000000000002</v>
      </c>
      <c r="D11226">
        <v>22432</v>
      </c>
      <c r="E11226">
        <v>22433</v>
      </c>
      <c r="F11226">
        <v>2</v>
      </c>
      <c r="G11226">
        <v>0</v>
      </c>
      <c r="H11226" s="4">
        <f t="shared" si="350"/>
        <v>4.685119212808786E-2</v>
      </c>
      <c r="I11226" s="4">
        <f t="shared" si="351"/>
        <v>4.7023645831791562E-2</v>
      </c>
    </row>
    <row r="11227" spans="1:9">
      <c r="A11227">
        <v>11217</v>
      </c>
      <c r="B11227" s="1" t="s">
        <v>6609</v>
      </c>
      <c r="C11227">
        <v>308.89999999999998</v>
      </c>
      <c r="D11227">
        <v>22434</v>
      </c>
      <c r="E11227">
        <v>22435</v>
      </c>
      <c r="F11227">
        <v>2</v>
      </c>
      <c r="G11227">
        <v>0</v>
      </c>
      <c r="H11227" s="4">
        <f t="shared" si="350"/>
        <v>4.6855682863679249E-2</v>
      </c>
      <c r="I11227" s="4">
        <f t="shared" si="351"/>
        <v>4.7028136567382951E-2</v>
      </c>
    </row>
    <row r="11228" spans="1:9">
      <c r="A11228">
        <v>11218</v>
      </c>
      <c r="B11228" s="1" t="s">
        <v>6610</v>
      </c>
      <c r="C11228">
        <v>307.7</v>
      </c>
      <c r="D11228">
        <v>22436</v>
      </c>
      <c r="E11228">
        <v>22437</v>
      </c>
      <c r="F11228">
        <v>2</v>
      </c>
      <c r="G11228">
        <v>0</v>
      </c>
      <c r="H11228" s="4">
        <f t="shared" si="350"/>
        <v>4.6860231479513459E-2</v>
      </c>
      <c r="I11228" s="4">
        <f t="shared" si="351"/>
        <v>4.7032685183217161E-2</v>
      </c>
    </row>
    <row r="11229" spans="1:9">
      <c r="A11229">
        <v>11219</v>
      </c>
      <c r="B11229" s="1" t="s">
        <v>6611</v>
      </c>
      <c r="C11229">
        <v>307.7</v>
      </c>
      <c r="D11229">
        <v>22438</v>
      </c>
      <c r="E11229">
        <v>22439</v>
      </c>
      <c r="F11229">
        <v>2</v>
      </c>
      <c r="G11229">
        <v>0</v>
      </c>
      <c r="H11229" s="4">
        <f t="shared" si="350"/>
        <v>4.6864733791153412E-2</v>
      </c>
      <c r="I11229" s="4">
        <f t="shared" si="351"/>
        <v>4.7037187494857115E-2</v>
      </c>
    </row>
    <row r="11230" spans="1:9">
      <c r="A11230">
        <v>11220</v>
      </c>
      <c r="B11230" s="1" t="s">
        <v>6612</v>
      </c>
      <c r="C11230">
        <v>308.89999999999998</v>
      </c>
      <c r="D11230">
        <v>22440</v>
      </c>
      <c r="E11230">
        <v>22441</v>
      </c>
      <c r="F11230">
        <v>2</v>
      </c>
      <c r="G11230">
        <v>0</v>
      </c>
      <c r="H11230" s="4">
        <f t="shared" si="350"/>
        <v>4.6869224534020759E-2</v>
      </c>
      <c r="I11230" s="4">
        <f t="shared" si="351"/>
        <v>4.7041678237724462E-2</v>
      </c>
    </row>
    <row r="11231" spans="1:9">
      <c r="A11231">
        <v>11221</v>
      </c>
      <c r="B11231" s="1" t="s">
        <v>6613</v>
      </c>
      <c r="C11231">
        <v>311.3</v>
      </c>
      <c r="D11231">
        <v>22442</v>
      </c>
      <c r="E11231">
        <v>22443</v>
      </c>
      <c r="F11231">
        <v>2</v>
      </c>
      <c r="G11231">
        <v>0</v>
      </c>
      <c r="H11231" s="4">
        <f t="shared" si="350"/>
        <v>4.6873715276888106E-2</v>
      </c>
      <c r="I11231" s="4">
        <f t="shared" si="351"/>
        <v>4.7046168980591808E-2</v>
      </c>
    </row>
    <row r="11232" spans="1:9">
      <c r="A11232">
        <v>11222</v>
      </c>
      <c r="B11232" s="1" t="s">
        <v>6614</v>
      </c>
      <c r="C11232">
        <v>312.10000000000002</v>
      </c>
      <c r="D11232">
        <v>22444</v>
      </c>
      <c r="E11232">
        <v>22445</v>
      </c>
      <c r="F11232">
        <v>2</v>
      </c>
      <c r="G11232">
        <v>0</v>
      </c>
      <c r="H11232" s="4">
        <f t="shared" si="350"/>
        <v>4.687817129160976E-2</v>
      </c>
      <c r="I11232" s="4">
        <f t="shared" si="351"/>
        <v>4.7050624995313463E-2</v>
      </c>
    </row>
    <row r="11233" spans="1:9">
      <c r="A11233">
        <v>11223</v>
      </c>
      <c r="B11233" s="1" t="s">
        <v>6615</v>
      </c>
      <c r="C11233">
        <v>310.89999999999998</v>
      </c>
      <c r="D11233">
        <v>22446</v>
      </c>
      <c r="E11233">
        <v>22447</v>
      </c>
      <c r="F11233">
        <v>2</v>
      </c>
      <c r="G11233">
        <v>0</v>
      </c>
      <c r="H11233" s="4">
        <f t="shared" si="350"/>
        <v>4.6882615737558808E-2</v>
      </c>
      <c r="I11233" s="4">
        <f t="shared" si="351"/>
        <v>4.7055069441262511E-2</v>
      </c>
    </row>
    <row r="11234" spans="1:9">
      <c r="A11234">
        <v>11224</v>
      </c>
      <c r="B11234" s="1" t="s">
        <v>6616</v>
      </c>
      <c r="C11234">
        <v>315.39999999999998</v>
      </c>
      <c r="D11234">
        <v>22448</v>
      </c>
      <c r="E11234">
        <v>22449</v>
      </c>
      <c r="F11234">
        <v>2</v>
      </c>
      <c r="G11234">
        <v>0</v>
      </c>
      <c r="H11234" s="4">
        <f t="shared" si="350"/>
        <v>4.6887037031410728E-2</v>
      </c>
      <c r="I11234" s="4">
        <f t="shared" si="351"/>
        <v>4.705949073511443E-2</v>
      </c>
    </row>
    <row r="11235" spans="1:9">
      <c r="A11235">
        <v>11225</v>
      </c>
      <c r="B11235" s="1" t="s">
        <v>6617</v>
      </c>
      <c r="C11235">
        <v>313.7</v>
      </c>
      <c r="D11235">
        <v>22450</v>
      </c>
      <c r="E11235">
        <v>22451</v>
      </c>
      <c r="F11235">
        <v>2</v>
      </c>
      <c r="G11235">
        <v>0</v>
      </c>
      <c r="H11235" s="4">
        <f t="shared" si="350"/>
        <v>4.6891469901311211E-2</v>
      </c>
      <c r="I11235" s="4">
        <f t="shared" si="351"/>
        <v>4.7063923605014914E-2</v>
      </c>
    </row>
    <row r="11236" spans="1:9">
      <c r="A11236">
        <v>11226</v>
      </c>
      <c r="B11236" s="1" t="s">
        <v>6618</v>
      </c>
      <c r="C11236">
        <v>312.10000000000002</v>
      </c>
      <c r="D11236">
        <v>22452</v>
      </c>
      <c r="E11236">
        <v>22453</v>
      </c>
      <c r="F11236">
        <v>2</v>
      </c>
      <c r="G11236">
        <v>0</v>
      </c>
      <c r="H11236" s="4">
        <f t="shared" si="350"/>
        <v>4.6895902771211695E-2</v>
      </c>
      <c r="I11236" s="4">
        <f t="shared" si="351"/>
        <v>4.7068356474915397E-2</v>
      </c>
    </row>
    <row r="11237" spans="1:9">
      <c r="A11237">
        <v>11227</v>
      </c>
      <c r="B11237" s="1" t="s">
        <v>6619</v>
      </c>
      <c r="C11237">
        <v>320</v>
      </c>
      <c r="D11237">
        <v>22454</v>
      </c>
      <c r="E11237">
        <v>22455</v>
      </c>
      <c r="F11237">
        <v>2</v>
      </c>
      <c r="G11237">
        <v>0</v>
      </c>
      <c r="H11237" s="4">
        <f t="shared" si="350"/>
        <v>4.6900324072339572E-2</v>
      </c>
      <c r="I11237" s="4">
        <f t="shared" si="351"/>
        <v>4.7072777776043274E-2</v>
      </c>
    </row>
    <row r="11238" spans="1:9">
      <c r="A11238">
        <v>11228</v>
      </c>
      <c r="B11238" s="1" t="s">
        <v>6620</v>
      </c>
      <c r="C11238">
        <v>310.89999999999998</v>
      </c>
      <c r="D11238">
        <v>22456</v>
      </c>
      <c r="E11238">
        <v>22457</v>
      </c>
      <c r="F11238">
        <v>2</v>
      </c>
      <c r="G11238">
        <v>0</v>
      </c>
      <c r="H11238" s="4">
        <f t="shared" si="350"/>
        <v>4.6904699069273192E-2</v>
      </c>
      <c r="I11238" s="4">
        <f t="shared" si="351"/>
        <v>4.7077152772976895E-2</v>
      </c>
    </row>
    <row r="11239" spans="1:9">
      <c r="A11239">
        <v>11229</v>
      </c>
      <c r="B11239" s="1" t="s">
        <v>6621</v>
      </c>
      <c r="C11239">
        <v>307.7</v>
      </c>
      <c r="D11239">
        <v>22458</v>
      </c>
      <c r="E11239">
        <v>22459</v>
      </c>
      <c r="F11239">
        <v>2</v>
      </c>
      <c r="G11239">
        <v>0</v>
      </c>
      <c r="H11239" s="4">
        <f t="shared" si="350"/>
        <v>4.690921295696171E-2</v>
      </c>
      <c r="I11239" s="4">
        <f t="shared" si="351"/>
        <v>4.7081666660665412E-2</v>
      </c>
    </row>
    <row r="11240" spans="1:9">
      <c r="A11240">
        <v>11230</v>
      </c>
      <c r="B11240" s="1" t="s">
        <v>6622</v>
      </c>
      <c r="C11240">
        <v>308.10000000000002</v>
      </c>
      <c r="D11240">
        <v>22460</v>
      </c>
      <c r="E11240">
        <v>22461</v>
      </c>
      <c r="F11240">
        <v>2</v>
      </c>
      <c r="G11240">
        <v>0</v>
      </c>
      <c r="H11240" s="4">
        <f t="shared" si="350"/>
        <v>4.6913726851926185E-2</v>
      </c>
      <c r="I11240" s="4">
        <f t="shared" si="351"/>
        <v>4.7086180555629888E-2</v>
      </c>
    </row>
    <row r="11241" spans="1:9">
      <c r="A11241">
        <v>11231</v>
      </c>
      <c r="B11241" s="1" t="s">
        <v>6623</v>
      </c>
      <c r="C11241">
        <v>310.10000000000002</v>
      </c>
      <c r="D11241">
        <v>22462</v>
      </c>
      <c r="E11241">
        <v>22463</v>
      </c>
      <c r="F11241">
        <v>2</v>
      </c>
      <c r="G11241">
        <v>0</v>
      </c>
      <c r="H11241" s="4">
        <f t="shared" si="350"/>
        <v>4.6918194442696404E-2</v>
      </c>
      <c r="I11241" s="4">
        <f t="shared" si="351"/>
        <v>4.7090648146400106E-2</v>
      </c>
    </row>
    <row r="11242" spans="1:9">
      <c r="A11242">
        <v>11232</v>
      </c>
      <c r="B11242" s="1" t="s">
        <v>6624</v>
      </c>
      <c r="C11242">
        <v>311.3</v>
      </c>
      <c r="D11242">
        <v>22464</v>
      </c>
      <c r="E11242">
        <v>22465</v>
      </c>
      <c r="F11242">
        <v>2</v>
      </c>
      <c r="G11242">
        <v>0</v>
      </c>
      <c r="H11242" s="4">
        <f t="shared" si="350"/>
        <v>4.6922650457418058E-2</v>
      </c>
      <c r="I11242" s="4">
        <f t="shared" si="351"/>
        <v>4.7095104161121761E-2</v>
      </c>
    </row>
    <row r="11243" spans="1:9">
      <c r="A11243">
        <v>11233</v>
      </c>
      <c r="B11243" s="1" t="s">
        <v>6625</v>
      </c>
      <c r="C11243">
        <v>308.10000000000002</v>
      </c>
      <c r="D11243">
        <v>22466</v>
      </c>
      <c r="E11243">
        <v>22467</v>
      </c>
      <c r="F11243">
        <v>2</v>
      </c>
      <c r="G11243">
        <v>0</v>
      </c>
      <c r="H11243" s="4">
        <f t="shared" si="350"/>
        <v>4.6927152776333969E-2</v>
      </c>
      <c r="I11243" s="4">
        <f t="shared" si="351"/>
        <v>4.7099606480037672E-2</v>
      </c>
    </row>
    <row r="11244" spans="1:9">
      <c r="A11244">
        <v>11234</v>
      </c>
      <c r="B11244" s="1" t="s">
        <v>6626</v>
      </c>
      <c r="C11244">
        <v>314.10000000000002</v>
      </c>
      <c r="D11244">
        <v>22468</v>
      </c>
      <c r="E11244">
        <v>22469</v>
      </c>
      <c r="F11244">
        <v>2</v>
      </c>
      <c r="G11244">
        <v>0</v>
      </c>
      <c r="H11244" s="4">
        <f t="shared" si="350"/>
        <v>4.6931643511925358E-2</v>
      </c>
      <c r="I11244" s="4">
        <f t="shared" si="351"/>
        <v>4.7104097215629061E-2</v>
      </c>
    </row>
    <row r="11245" spans="1:9">
      <c r="A11245">
        <v>11235</v>
      </c>
      <c r="B11245" s="1" t="s">
        <v>6627</v>
      </c>
      <c r="C11245">
        <v>312.89999999999998</v>
      </c>
      <c r="D11245">
        <v>22470</v>
      </c>
      <c r="E11245">
        <v>22471</v>
      </c>
      <c r="F11245">
        <v>2</v>
      </c>
      <c r="G11245">
        <v>0</v>
      </c>
      <c r="H11245" s="4">
        <f t="shared" si="350"/>
        <v>4.6936053237004671E-2</v>
      </c>
      <c r="I11245" s="4">
        <f t="shared" si="351"/>
        <v>4.7108506940708374E-2</v>
      </c>
    </row>
    <row r="11246" spans="1:9">
      <c r="A11246">
        <v>11236</v>
      </c>
      <c r="B11246" s="1" t="s">
        <v>6628</v>
      </c>
      <c r="C11246">
        <v>310.89999999999998</v>
      </c>
      <c r="D11246">
        <v>22472</v>
      </c>
      <c r="E11246">
        <v>22473</v>
      </c>
      <c r="F11246">
        <v>2</v>
      </c>
      <c r="G11246">
        <v>0</v>
      </c>
      <c r="H11246" s="4">
        <f t="shared" si="350"/>
        <v>4.6940497682953719E-2</v>
      </c>
      <c r="I11246" s="4">
        <f t="shared" si="351"/>
        <v>4.7112951386657421E-2</v>
      </c>
    </row>
    <row r="11247" spans="1:9">
      <c r="A11247">
        <v>11237</v>
      </c>
      <c r="B11247" s="1" t="s">
        <v>6629</v>
      </c>
      <c r="C11247">
        <v>314.10000000000002</v>
      </c>
      <c r="D11247">
        <v>22474</v>
      </c>
      <c r="E11247">
        <v>22475</v>
      </c>
      <c r="F11247">
        <v>2</v>
      </c>
      <c r="G11247">
        <v>0</v>
      </c>
      <c r="H11247" s="4">
        <f t="shared" si="350"/>
        <v>4.6944942128902767E-2</v>
      </c>
      <c r="I11247" s="4">
        <f t="shared" si="351"/>
        <v>4.7117395832606469E-2</v>
      </c>
    </row>
    <row r="11248" spans="1:9">
      <c r="A11248">
        <v>11238</v>
      </c>
      <c r="B11248" s="1" t="s">
        <v>6630</v>
      </c>
      <c r="C11248">
        <v>315.8</v>
      </c>
      <c r="D11248">
        <v>22476</v>
      </c>
      <c r="E11248">
        <v>22477</v>
      </c>
      <c r="F11248">
        <v>2</v>
      </c>
      <c r="G11248">
        <v>0</v>
      </c>
      <c r="H11248" s="4">
        <f t="shared" si="350"/>
        <v>4.6949340277933516E-2</v>
      </c>
      <c r="I11248" s="4">
        <f t="shared" si="351"/>
        <v>4.7121793981637218E-2</v>
      </c>
    </row>
    <row r="11249" spans="1:9">
      <c r="A11249">
        <v>11239</v>
      </c>
      <c r="B11249" s="1" t="s">
        <v>6631</v>
      </c>
      <c r="C11249">
        <v>315</v>
      </c>
      <c r="D11249">
        <v>22478</v>
      </c>
      <c r="E11249">
        <v>22479</v>
      </c>
      <c r="F11249">
        <v>2</v>
      </c>
      <c r="G11249">
        <v>0</v>
      </c>
      <c r="H11249" s="4">
        <f t="shared" si="350"/>
        <v>4.6953773147833999E-2</v>
      </c>
      <c r="I11249" s="4">
        <f t="shared" si="351"/>
        <v>4.7126226851537702E-2</v>
      </c>
    </row>
    <row r="11250" spans="1:9">
      <c r="A11250">
        <v>11240</v>
      </c>
      <c r="B11250" s="1" t="s">
        <v>6632</v>
      </c>
      <c r="C11250">
        <v>316.2</v>
      </c>
      <c r="D11250">
        <v>22480</v>
      </c>
      <c r="E11250">
        <v>22481</v>
      </c>
      <c r="F11250">
        <v>2</v>
      </c>
      <c r="G11250">
        <v>0</v>
      </c>
      <c r="H11250" s="4">
        <f t="shared" si="350"/>
        <v>4.6958182865637355E-2</v>
      </c>
      <c r="I11250" s="4">
        <f t="shared" si="351"/>
        <v>4.7130636569341057E-2</v>
      </c>
    </row>
    <row r="11251" spans="1:9">
      <c r="A11251">
        <v>11241</v>
      </c>
      <c r="B11251" s="1" t="s">
        <v>6633</v>
      </c>
      <c r="C11251">
        <v>315</v>
      </c>
      <c r="D11251">
        <v>22482</v>
      </c>
      <c r="E11251">
        <v>22483</v>
      </c>
      <c r="F11251">
        <v>2</v>
      </c>
      <c r="G11251">
        <v>0</v>
      </c>
      <c r="H11251" s="4">
        <f t="shared" si="350"/>
        <v>4.6962569438619539E-2</v>
      </c>
      <c r="I11251" s="4">
        <f t="shared" si="351"/>
        <v>4.7135023142323242E-2</v>
      </c>
    </row>
    <row r="11252" spans="1:9">
      <c r="A11252">
        <v>11242</v>
      </c>
      <c r="B11252" s="1" t="s">
        <v>6634</v>
      </c>
      <c r="C11252">
        <v>316.60000000000002</v>
      </c>
      <c r="D11252">
        <v>22484</v>
      </c>
      <c r="E11252">
        <v>22485</v>
      </c>
      <c r="F11252">
        <v>2</v>
      </c>
      <c r="G11252">
        <v>0</v>
      </c>
      <c r="H11252" s="4">
        <f t="shared" si="350"/>
        <v>4.6966956018877681E-2</v>
      </c>
      <c r="I11252" s="4">
        <f t="shared" si="351"/>
        <v>4.7139409722581384E-2</v>
      </c>
    </row>
    <row r="11253" spans="1:9">
      <c r="A11253">
        <v>11243</v>
      </c>
      <c r="B11253" s="1" t="s">
        <v>6635</v>
      </c>
      <c r="C11253">
        <v>314.10000000000002</v>
      </c>
      <c r="D11253">
        <v>22486</v>
      </c>
      <c r="E11253">
        <v>22487</v>
      </c>
      <c r="F11253">
        <v>2</v>
      </c>
      <c r="G11253">
        <v>0</v>
      </c>
      <c r="H11253" s="4">
        <f t="shared" si="350"/>
        <v>4.6971354160632472E-2</v>
      </c>
      <c r="I11253" s="4">
        <f t="shared" si="351"/>
        <v>4.7143807864336175E-2</v>
      </c>
    </row>
    <row r="11254" spans="1:9">
      <c r="A11254">
        <v>11244</v>
      </c>
      <c r="B11254" s="1" t="s">
        <v>6636</v>
      </c>
      <c r="C11254">
        <v>313.3</v>
      </c>
      <c r="D11254">
        <v>22488</v>
      </c>
      <c r="E11254">
        <v>22489</v>
      </c>
      <c r="F11254">
        <v>2</v>
      </c>
      <c r="G11254">
        <v>0</v>
      </c>
      <c r="H11254" s="4">
        <f t="shared" si="350"/>
        <v>4.6975810182630084E-2</v>
      </c>
      <c r="I11254" s="4">
        <f t="shared" si="351"/>
        <v>4.7148263886333787E-2</v>
      </c>
    </row>
    <row r="11255" spans="1:9">
      <c r="A11255">
        <v>11245</v>
      </c>
      <c r="B11255" s="1" t="s">
        <v>6637</v>
      </c>
      <c r="C11255">
        <v>310.10000000000002</v>
      </c>
      <c r="D11255">
        <v>22490</v>
      </c>
      <c r="E11255">
        <v>22491</v>
      </c>
      <c r="F11255">
        <v>2</v>
      </c>
      <c r="G11255">
        <v>0</v>
      </c>
      <c r="H11255" s="4">
        <f t="shared" si="350"/>
        <v>4.6980254628579132E-2</v>
      </c>
      <c r="I11255" s="4">
        <f t="shared" si="351"/>
        <v>4.7152708332282835E-2</v>
      </c>
    </row>
    <row r="11256" spans="1:9">
      <c r="A11256">
        <v>11246</v>
      </c>
      <c r="B11256" s="1" t="s">
        <v>6638</v>
      </c>
      <c r="C11256">
        <v>309.3</v>
      </c>
      <c r="D11256">
        <v>22492</v>
      </c>
      <c r="E11256">
        <v>22493</v>
      </c>
      <c r="F11256">
        <v>2</v>
      </c>
      <c r="G11256">
        <v>0</v>
      </c>
      <c r="H11256" s="4">
        <f t="shared" si="350"/>
        <v>4.6984733795397915E-2</v>
      </c>
      <c r="I11256" s="4">
        <f t="shared" si="351"/>
        <v>4.7157187499101617E-2</v>
      </c>
    </row>
    <row r="11257" spans="1:9">
      <c r="A11257">
        <v>11247</v>
      </c>
      <c r="B11257" s="1" t="s">
        <v>6639</v>
      </c>
      <c r="C11257">
        <v>311.3</v>
      </c>
      <c r="D11257">
        <v>22494</v>
      </c>
      <c r="E11257">
        <v>22495</v>
      </c>
      <c r="F11257">
        <v>2</v>
      </c>
      <c r="G11257">
        <v>0</v>
      </c>
      <c r="H11257" s="4">
        <f t="shared" si="350"/>
        <v>4.6989201386168133E-2</v>
      </c>
      <c r="I11257" s="4">
        <f t="shared" si="351"/>
        <v>4.7161655089871836E-2</v>
      </c>
    </row>
    <row r="11258" spans="1:9">
      <c r="A11258">
        <v>11248</v>
      </c>
      <c r="B11258" s="1" t="s">
        <v>6640</v>
      </c>
      <c r="C11258">
        <v>307.7</v>
      </c>
      <c r="D11258">
        <v>22496</v>
      </c>
      <c r="E11258">
        <v>22497</v>
      </c>
      <c r="F11258">
        <v>2</v>
      </c>
      <c r="G11258">
        <v>0</v>
      </c>
      <c r="H11258" s="4">
        <f t="shared" si="350"/>
        <v>4.699369212903548E-2</v>
      </c>
      <c r="I11258" s="4">
        <f t="shared" si="351"/>
        <v>4.7166145832739183E-2</v>
      </c>
    </row>
    <row r="11259" spans="1:9">
      <c r="A11259">
        <v>11249</v>
      </c>
      <c r="B11259" s="1" t="s">
        <v>6641</v>
      </c>
      <c r="C11259">
        <v>306.5</v>
      </c>
      <c r="D11259">
        <v>22498</v>
      </c>
      <c r="E11259">
        <v>22499</v>
      </c>
      <c r="F11259">
        <v>2</v>
      </c>
      <c r="G11259">
        <v>0</v>
      </c>
      <c r="H11259" s="4">
        <f t="shared" si="350"/>
        <v>4.6998229161545169E-2</v>
      </c>
      <c r="I11259" s="4">
        <f t="shared" si="351"/>
        <v>4.7170682865248871E-2</v>
      </c>
    </row>
    <row r="11260" spans="1:9">
      <c r="A11260">
        <v>11250</v>
      </c>
      <c r="B11260" s="1" t="s">
        <v>6642</v>
      </c>
      <c r="C11260">
        <v>305</v>
      </c>
      <c r="D11260">
        <v>22500</v>
      </c>
      <c r="E11260">
        <v>22501</v>
      </c>
      <c r="F11260">
        <v>2</v>
      </c>
      <c r="G11260">
        <v>0</v>
      </c>
      <c r="H11260" s="4">
        <f t="shared" si="350"/>
        <v>4.7002777777379379E-2</v>
      </c>
      <c r="I11260" s="4">
        <f t="shared" si="351"/>
        <v>4.7175231481083081E-2</v>
      </c>
    </row>
    <row r="11261" spans="1:9">
      <c r="A11261">
        <v>11251</v>
      </c>
      <c r="B11261" s="1" t="s">
        <v>6643</v>
      </c>
      <c r="C11261">
        <v>304.2</v>
      </c>
      <c r="D11261">
        <v>22502</v>
      </c>
      <c r="E11261">
        <v>22503</v>
      </c>
      <c r="F11261">
        <v>2</v>
      </c>
      <c r="G11261">
        <v>0</v>
      </c>
      <c r="H11261" s="4">
        <f t="shared" si="350"/>
        <v>4.7007314809889067E-2</v>
      </c>
      <c r="I11261" s="4">
        <f t="shared" si="351"/>
        <v>4.7179768513592769E-2</v>
      </c>
    </row>
    <row r="11262" spans="1:9">
      <c r="A11262">
        <v>11252</v>
      </c>
      <c r="B11262" s="1" t="s">
        <v>6644</v>
      </c>
      <c r="C11262">
        <v>306.10000000000002</v>
      </c>
      <c r="D11262">
        <v>22504</v>
      </c>
      <c r="E11262">
        <v>22505</v>
      </c>
      <c r="F11262">
        <v>2</v>
      </c>
      <c r="G11262">
        <v>0</v>
      </c>
      <c r="H11262" s="4">
        <f t="shared" si="350"/>
        <v>4.7011898146593012E-2</v>
      </c>
      <c r="I11262" s="4">
        <f t="shared" si="351"/>
        <v>4.7184351850296714E-2</v>
      </c>
    </row>
    <row r="11263" spans="1:9">
      <c r="A11263">
        <v>11253</v>
      </c>
      <c r="B11263" s="1" t="s">
        <v>6645</v>
      </c>
      <c r="C11263">
        <v>308.10000000000002</v>
      </c>
      <c r="D11263">
        <v>22506</v>
      </c>
      <c r="E11263">
        <v>22507</v>
      </c>
      <c r="F11263">
        <v>2</v>
      </c>
      <c r="G11263">
        <v>0</v>
      </c>
      <c r="H11263" s="4">
        <f t="shared" si="350"/>
        <v>4.7016400458232965E-2</v>
      </c>
      <c r="I11263" s="4">
        <f t="shared" si="351"/>
        <v>4.7188854161936668E-2</v>
      </c>
    </row>
    <row r="11264" spans="1:9">
      <c r="A11264">
        <v>11254</v>
      </c>
      <c r="B11264" s="1" t="s">
        <v>6646</v>
      </c>
      <c r="C11264">
        <v>310.89999999999998</v>
      </c>
      <c r="D11264">
        <v>22508</v>
      </c>
      <c r="E11264">
        <v>22509</v>
      </c>
      <c r="F11264">
        <v>2</v>
      </c>
      <c r="G11264">
        <v>0</v>
      </c>
      <c r="H11264" s="4">
        <f t="shared" si="350"/>
        <v>4.7020914345921483E-2</v>
      </c>
      <c r="I11264" s="4">
        <f t="shared" si="351"/>
        <v>4.7193368049625185E-2</v>
      </c>
    </row>
    <row r="11265" spans="1:9">
      <c r="A11265">
        <v>11255</v>
      </c>
      <c r="B11265" s="1" t="s">
        <v>6647</v>
      </c>
      <c r="C11265">
        <v>315</v>
      </c>
      <c r="D11265">
        <v>22510</v>
      </c>
      <c r="E11265">
        <v>22511</v>
      </c>
      <c r="F11265">
        <v>2</v>
      </c>
      <c r="G11265">
        <v>0</v>
      </c>
      <c r="H11265" s="4">
        <f t="shared" si="350"/>
        <v>4.702533564704936E-2</v>
      </c>
      <c r="I11265" s="4">
        <f t="shared" si="351"/>
        <v>4.7197789350753062E-2</v>
      </c>
    </row>
    <row r="11266" spans="1:9">
      <c r="A11266">
        <v>11256</v>
      </c>
      <c r="B11266" s="1" t="s">
        <v>6648</v>
      </c>
      <c r="C11266">
        <v>314.5</v>
      </c>
      <c r="D11266">
        <v>22512</v>
      </c>
      <c r="E11266">
        <v>22513</v>
      </c>
      <c r="F11266">
        <v>2</v>
      </c>
      <c r="G11266">
        <v>0</v>
      </c>
      <c r="H11266" s="4">
        <f t="shared" si="350"/>
        <v>4.7029756940901279E-2</v>
      </c>
      <c r="I11266" s="4">
        <f t="shared" si="351"/>
        <v>4.7202210644604982E-2</v>
      </c>
    </row>
    <row r="11267" spans="1:9">
      <c r="A11267">
        <v>11257</v>
      </c>
      <c r="B11267" s="1" t="s">
        <v>6649</v>
      </c>
      <c r="C11267">
        <v>313.3</v>
      </c>
      <c r="D11267">
        <v>22514</v>
      </c>
      <c r="E11267">
        <v>22515</v>
      </c>
      <c r="F11267">
        <v>2</v>
      </c>
      <c r="G11267">
        <v>0</v>
      </c>
      <c r="H11267" s="4">
        <f t="shared" si="350"/>
        <v>4.7034143513883464E-2</v>
      </c>
      <c r="I11267" s="4">
        <f t="shared" si="351"/>
        <v>4.7206597217587166E-2</v>
      </c>
    </row>
    <row r="11268" spans="1:9">
      <c r="A11268">
        <v>11258</v>
      </c>
      <c r="B11268" s="1" t="s">
        <v>6650</v>
      </c>
      <c r="C11268">
        <v>319.60000000000002</v>
      </c>
      <c r="D11268">
        <v>22516</v>
      </c>
      <c r="E11268">
        <v>22517</v>
      </c>
      <c r="F11268">
        <v>2</v>
      </c>
      <c r="G11268">
        <v>0</v>
      </c>
      <c r="H11268" s="4">
        <f t="shared" si="350"/>
        <v>4.7038564815011341E-2</v>
      </c>
      <c r="I11268" s="4">
        <f t="shared" si="351"/>
        <v>4.7211018518715044E-2</v>
      </c>
    </row>
    <row r="11269" spans="1:9">
      <c r="A11269">
        <v>11259</v>
      </c>
      <c r="B11269" s="1" t="s">
        <v>6651</v>
      </c>
      <c r="C11269">
        <v>320</v>
      </c>
      <c r="D11269">
        <v>22518</v>
      </c>
      <c r="E11269">
        <v>22519</v>
      </c>
      <c r="F11269">
        <v>2</v>
      </c>
      <c r="G11269">
        <v>0</v>
      </c>
      <c r="H11269" s="4">
        <f t="shared" si="350"/>
        <v>4.7042893515026662E-2</v>
      </c>
      <c r="I11269" s="4">
        <f t="shared" si="351"/>
        <v>4.7215347218730365E-2</v>
      </c>
    </row>
    <row r="11270" spans="1:9">
      <c r="A11270">
        <v>11260</v>
      </c>
      <c r="B11270" s="1" t="s">
        <v>6652</v>
      </c>
      <c r="C11270">
        <v>320</v>
      </c>
      <c r="D11270">
        <v>22520</v>
      </c>
      <c r="E11270">
        <v>22521</v>
      </c>
      <c r="F11270">
        <v>2</v>
      </c>
      <c r="G11270">
        <v>0</v>
      </c>
      <c r="H11270" s="4">
        <f t="shared" si="350"/>
        <v>4.7047233791090548E-2</v>
      </c>
      <c r="I11270" s="4">
        <f t="shared" si="351"/>
        <v>4.721968749479425E-2</v>
      </c>
    </row>
    <row r="11271" spans="1:9">
      <c r="A11271">
        <v>11261</v>
      </c>
      <c r="B11271" s="1" t="s">
        <v>6653</v>
      </c>
      <c r="C11271">
        <v>320</v>
      </c>
      <c r="D11271">
        <v>22522</v>
      </c>
      <c r="E11271">
        <v>22523</v>
      </c>
      <c r="F11271">
        <v>2</v>
      </c>
      <c r="G11271">
        <v>0</v>
      </c>
      <c r="H11271" s="4">
        <f t="shared" si="350"/>
        <v>4.7051608795300126E-2</v>
      </c>
      <c r="I11271" s="4">
        <f t="shared" si="351"/>
        <v>4.7224062499003829E-2</v>
      </c>
    </row>
    <row r="11272" spans="1:9">
      <c r="A11272">
        <v>11262</v>
      </c>
      <c r="B11272" s="1" t="s">
        <v>6654</v>
      </c>
      <c r="C11272">
        <v>322.60000000000002</v>
      </c>
      <c r="D11272">
        <v>22524</v>
      </c>
      <c r="E11272">
        <v>22525</v>
      </c>
      <c r="F11272">
        <v>2</v>
      </c>
      <c r="G11272">
        <v>0</v>
      </c>
      <c r="H11272" s="4">
        <f t="shared" si="350"/>
        <v>4.7055914350494277E-2</v>
      </c>
      <c r="I11272" s="4">
        <f t="shared" si="351"/>
        <v>4.7228368054197979E-2</v>
      </c>
    </row>
    <row r="11273" spans="1:9">
      <c r="A11273">
        <v>11263</v>
      </c>
      <c r="B11273" s="1" t="s">
        <v>6655</v>
      </c>
      <c r="C11273">
        <v>323.5</v>
      </c>
      <c r="D11273">
        <v>22526</v>
      </c>
      <c r="E11273">
        <v>22527</v>
      </c>
      <c r="F11273">
        <v>2</v>
      </c>
      <c r="G11273">
        <v>0</v>
      </c>
      <c r="H11273" s="4">
        <f t="shared" si="350"/>
        <v>4.7060219905688427E-2</v>
      </c>
      <c r="I11273" s="4">
        <f t="shared" si="351"/>
        <v>4.723267360939213E-2</v>
      </c>
    </row>
    <row r="11274" spans="1:9">
      <c r="A11274">
        <v>11264</v>
      </c>
      <c r="B11274" s="1" t="s">
        <v>6656</v>
      </c>
      <c r="C11274">
        <v>323.5</v>
      </c>
      <c r="D11274">
        <v>22528</v>
      </c>
      <c r="E11274">
        <v>22529</v>
      </c>
      <c r="F11274">
        <v>2</v>
      </c>
      <c r="G11274">
        <v>0</v>
      </c>
      <c r="H11274" s="4">
        <f t="shared" si="350"/>
        <v>4.7064490740012843E-2</v>
      </c>
      <c r="I11274" s="4">
        <f t="shared" si="351"/>
        <v>4.7236944443716546E-2</v>
      </c>
    </row>
    <row r="11275" spans="1:9">
      <c r="A11275">
        <v>11265</v>
      </c>
      <c r="B11275" s="1" t="s">
        <v>6657</v>
      </c>
      <c r="C11275">
        <v>324.8</v>
      </c>
      <c r="D11275">
        <v>22530</v>
      </c>
      <c r="E11275">
        <v>22531</v>
      </c>
      <c r="F11275">
        <v>2</v>
      </c>
      <c r="G11275">
        <v>0</v>
      </c>
      <c r="H11275" s="4">
        <f t="shared" si="350"/>
        <v>4.706878471915843E-2</v>
      </c>
      <c r="I11275" s="4">
        <f t="shared" si="351"/>
        <v>4.7241238422862132E-2</v>
      </c>
    </row>
    <row r="11276" spans="1:9">
      <c r="A11276">
        <v>11266</v>
      </c>
      <c r="B11276" s="1" t="s">
        <v>6658</v>
      </c>
      <c r="C11276">
        <v>325.2</v>
      </c>
      <c r="D11276">
        <v>22532</v>
      </c>
      <c r="E11276">
        <v>22533</v>
      </c>
      <c r="F11276">
        <v>2</v>
      </c>
      <c r="G11276">
        <v>0</v>
      </c>
      <c r="H11276" s="4">
        <f t="shared" ref="H11276:H11339" si="352">B11276-$B$1</f>
        <v>4.7073043977434281E-2</v>
      </c>
      <c r="I11276" s="4">
        <f t="shared" ref="I11276:I11339" si="353">B11276-$B$1+$B$2</f>
        <v>4.7245497681137984E-2</v>
      </c>
    </row>
    <row r="11277" spans="1:9">
      <c r="A11277">
        <v>11267</v>
      </c>
      <c r="B11277" s="1" t="s">
        <v>6659</v>
      </c>
      <c r="C11277">
        <v>328.8</v>
      </c>
      <c r="D11277">
        <v>22534</v>
      </c>
      <c r="E11277">
        <v>22535</v>
      </c>
      <c r="F11277">
        <v>2</v>
      </c>
      <c r="G11277">
        <v>0</v>
      </c>
      <c r="H11277" s="4">
        <f t="shared" si="352"/>
        <v>4.7077303235710133E-2</v>
      </c>
      <c r="I11277" s="4">
        <f t="shared" si="353"/>
        <v>4.7249756939413835E-2</v>
      </c>
    </row>
    <row r="11278" spans="1:9">
      <c r="A11278">
        <v>11268</v>
      </c>
      <c r="B11278" s="1" t="s">
        <v>6660</v>
      </c>
      <c r="C11278">
        <v>329.2</v>
      </c>
      <c r="D11278">
        <v>22536</v>
      </c>
      <c r="E11278">
        <v>22537</v>
      </c>
      <c r="F11278">
        <v>2</v>
      </c>
      <c r="G11278">
        <v>0</v>
      </c>
      <c r="H11278" s="4">
        <f t="shared" si="352"/>
        <v>4.7081516197067685E-2</v>
      </c>
      <c r="I11278" s="4">
        <f t="shared" si="353"/>
        <v>4.7253969900771388E-2</v>
      </c>
    </row>
    <row r="11279" spans="1:9">
      <c r="A11279">
        <v>11269</v>
      </c>
      <c r="B11279" s="1" t="s">
        <v>6661</v>
      </c>
      <c r="C11279">
        <v>217.2</v>
      </c>
      <c r="D11279">
        <v>22538</v>
      </c>
      <c r="E11279">
        <v>22539</v>
      </c>
      <c r="F11279">
        <v>2</v>
      </c>
      <c r="G11279">
        <v>0</v>
      </c>
      <c r="H11279" s="4">
        <f t="shared" si="352"/>
        <v>4.7085740734473802E-2</v>
      </c>
      <c r="I11279" s="4">
        <f t="shared" si="353"/>
        <v>4.7258194438177505E-2</v>
      </c>
    </row>
    <row r="11280" spans="1:9">
      <c r="A11280">
        <v>11270</v>
      </c>
      <c r="B11280" s="1" t="s">
        <v>6662</v>
      </c>
      <c r="C11280">
        <v>316.60000000000002</v>
      </c>
      <c r="D11280">
        <v>22540</v>
      </c>
      <c r="E11280">
        <v>22541</v>
      </c>
      <c r="F11280">
        <v>2</v>
      </c>
      <c r="G11280">
        <v>0</v>
      </c>
      <c r="H11280" s="4">
        <f t="shared" si="352"/>
        <v>4.7092187494854443E-2</v>
      </c>
      <c r="I11280" s="4">
        <f t="shared" si="353"/>
        <v>4.7264641198558145E-2</v>
      </c>
    </row>
    <row r="11281" spans="1:9">
      <c r="A11281">
        <v>11271</v>
      </c>
      <c r="B11281" s="1" t="s">
        <v>6663</v>
      </c>
      <c r="C11281">
        <v>313.7</v>
      </c>
      <c r="D11281">
        <v>22542</v>
      </c>
      <c r="E11281">
        <v>22543</v>
      </c>
      <c r="F11281">
        <v>2</v>
      </c>
      <c r="G11281">
        <v>0</v>
      </c>
      <c r="H11281" s="4">
        <f t="shared" si="352"/>
        <v>4.7096631940803491E-2</v>
      </c>
      <c r="I11281" s="4">
        <f t="shared" si="353"/>
        <v>4.7269085644507193E-2</v>
      </c>
    </row>
    <row r="11282" spans="1:9">
      <c r="A11282">
        <v>11272</v>
      </c>
      <c r="B11282" s="1" t="s">
        <v>6664</v>
      </c>
      <c r="C11282">
        <v>311.7</v>
      </c>
      <c r="D11282">
        <v>22544</v>
      </c>
      <c r="E11282">
        <v>22545</v>
      </c>
      <c r="F11282">
        <v>2</v>
      </c>
      <c r="G11282">
        <v>0</v>
      </c>
      <c r="H11282" s="4">
        <f t="shared" si="352"/>
        <v>4.7101087962801103E-2</v>
      </c>
      <c r="I11282" s="4">
        <f t="shared" si="353"/>
        <v>4.7273541666504805E-2</v>
      </c>
    </row>
    <row r="11283" spans="1:9">
      <c r="A11283">
        <v>11273</v>
      </c>
      <c r="B11283" s="1" t="s">
        <v>6665</v>
      </c>
      <c r="C11283">
        <v>310.89999999999998</v>
      </c>
      <c r="D11283">
        <v>22546</v>
      </c>
      <c r="E11283">
        <v>22547</v>
      </c>
      <c r="F11283">
        <v>2</v>
      </c>
      <c r="G11283">
        <v>0</v>
      </c>
      <c r="H11283" s="4">
        <f t="shared" si="352"/>
        <v>4.7105543977522757E-2</v>
      </c>
      <c r="I11283" s="4">
        <f t="shared" si="353"/>
        <v>4.7277997681226459E-2</v>
      </c>
    </row>
    <row r="11284" spans="1:9">
      <c r="A11284">
        <v>11274</v>
      </c>
      <c r="B11284" s="1" t="s">
        <v>6666</v>
      </c>
      <c r="C11284">
        <v>312.89999999999998</v>
      </c>
      <c r="D11284">
        <v>22548</v>
      </c>
      <c r="E11284">
        <v>22549</v>
      </c>
      <c r="F11284">
        <v>2</v>
      </c>
      <c r="G11284">
        <v>0</v>
      </c>
      <c r="H11284" s="4">
        <f t="shared" si="352"/>
        <v>4.7109965271374676E-2</v>
      </c>
      <c r="I11284" s="4">
        <f t="shared" si="353"/>
        <v>4.7282418975078379E-2</v>
      </c>
    </row>
    <row r="11285" spans="1:9">
      <c r="A11285">
        <v>11275</v>
      </c>
      <c r="B11285" s="1" t="s">
        <v>6667</v>
      </c>
      <c r="C11285">
        <v>314.10000000000002</v>
      </c>
      <c r="D11285">
        <v>22550</v>
      </c>
      <c r="E11285">
        <v>22551</v>
      </c>
      <c r="F11285">
        <v>2</v>
      </c>
      <c r="G11285">
        <v>0</v>
      </c>
      <c r="H11285" s="4">
        <f t="shared" si="352"/>
        <v>4.7114409717323724E-2</v>
      </c>
      <c r="I11285" s="4">
        <f t="shared" si="353"/>
        <v>4.7286863421027427E-2</v>
      </c>
    </row>
    <row r="11286" spans="1:9">
      <c r="A11286">
        <v>11276</v>
      </c>
      <c r="B11286" s="1" t="s">
        <v>6668</v>
      </c>
      <c r="C11286">
        <v>315</v>
      </c>
      <c r="D11286">
        <v>22552</v>
      </c>
      <c r="E11286">
        <v>22553</v>
      </c>
      <c r="F11286">
        <v>2</v>
      </c>
      <c r="G11286">
        <v>0</v>
      </c>
      <c r="H11286" s="4">
        <f t="shared" si="352"/>
        <v>4.7118842587224208E-2</v>
      </c>
      <c r="I11286" s="4">
        <f t="shared" si="353"/>
        <v>4.729129629092791E-2</v>
      </c>
    </row>
    <row r="11287" spans="1:9">
      <c r="A11287">
        <v>11277</v>
      </c>
      <c r="B11287" s="1" t="s">
        <v>6669</v>
      </c>
      <c r="C11287">
        <v>317.5</v>
      </c>
      <c r="D11287">
        <v>22554</v>
      </c>
      <c r="E11287">
        <v>22555</v>
      </c>
      <c r="F11287">
        <v>2</v>
      </c>
      <c r="G11287">
        <v>0</v>
      </c>
      <c r="H11287" s="4">
        <f t="shared" si="352"/>
        <v>4.7123229160206392E-2</v>
      </c>
      <c r="I11287" s="4">
        <f t="shared" si="353"/>
        <v>4.7295682863910095E-2</v>
      </c>
    </row>
    <row r="11288" spans="1:9">
      <c r="A11288">
        <v>11278</v>
      </c>
      <c r="B11288" s="1" t="s">
        <v>6670</v>
      </c>
      <c r="C11288">
        <v>318.7</v>
      </c>
      <c r="D11288">
        <v>22556</v>
      </c>
      <c r="E11288">
        <v>22557</v>
      </c>
      <c r="F11288">
        <v>2</v>
      </c>
      <c r="G11288">
        <v>0</v>
      </c>
      <c r="H11288" s="4">
        <f t="shared" si="352"/>
        <v>4.712760416441597E-2</v>
      </c>
      <c r="I11288" s="4">
        <f t="shared" si="353"/>
        <v>4.7300057868119673E-2</v>
      </c>
    </row>
    <row r="11289" spans="1:9">
      <c r="A11289">
        <v>11279</v>
      </c>
      <c r="B11289" s="1" t="s">
        <v>6671</v>
      </c>
      <c r="C11289">
        <v>317.89999999999998</v>
      </c>
      <c r="D11289">
        <v>22558</v>
      </c>
      <c r="E11289">
        <v>22559</v>
      </c>
      <c r="F11289">
        <v>2</v>
      </c>
      <c r="G11289">
        <v>0</v>
      </c>
      <c r="H11289" s="4">
        <f t="shared" si="352"/>
        <v>4.7131944440479856E-2</v>
      </c>
      <c r="I11289" s="4">
        <f t="shared" si="353"/>
        <v>4.7304398144183558E-2</v>
      </c>
    </row>
    <row r="11290" spans="1:9">
      <c r="A11290">
        <v>11280</v>
      </c>
      <c r="B11290" s="1" t="s">
        <v>6672</v>
      </c>
      <c r="C11290">
        <v>323</v>
      </c>
      <c r="D11290">
        <v>22560</v>
      </c>
      <c r="E11290">
        <v>22561</v>
      </c>
      <c r="F11290">
        <v>2</v>
      </c>
      <c r="G11290">
        <v>0</v>
      </c>
      <c r="H11290" s="4">
        <f t="shared" si="352"/>
        <v>4.7136284716543742E-2</v>
      </c>
      <c r="I11290" s="4">
        <f t="shared" si="353"/>
        <v>4.7308738420247444E-2</v>
      </c>
    </row>
    <row r="11291" spans="1:9">
      <c r="A11291">
        <v>11281</v>
      </c>
      <c r="B11291" s="1" t="s">
        <v>6673</v>
      </c>
      <c r="C11291">
        <v>327</v>
      </c>
      <c r="D11291">
        <v>22562</v>
      </c>
      <c r="E11291">
        <v>22563</v>
      </c>
      <c r="F11291">
        <v>2</v>
      </c>
      <c r="G11291">
        <v>0</v>
      </c>
      <c r="H11291" s="4">
        <f t="shared" si="352"/>
        <v>4.7140601847786456E-2</v>
      </c>
      <c r="I11291" s="4">
        <f t="shared" si="353"/>
        <v>4.7313055551490159E-2</v>
      </c>
    </row>
    <row r="11292" spans="1:9">
      <c r="A11292">
        <v>11282</v>
      </c>
      <c r="B11292" s="1" t="s">
        <v>6674</v>
      </c>
      <c r="C11292">
        <v>331</v>
      </c>
      <c r="D11292">
        <v>22564</v>
      </c>
      <c r="E11292">
        <v>22565</v>
      </c>
      <c r="F11292">
        <v>2</v>
      </c>
      <c r="G11292">
        <v>0</v>
      </c>
      <c r="H11292" s="4">
        <f t="shared" si="352"/>
        <v>4.7144756943453103E-2</v>
      </c>
      <c r="I11292" s="4">
        <f t="shared" si="353"/>
        <v>4.7317210647156806E-2</v>
      </c>
    </row>
    <row r="11293" spans="1:9">
      <c r="A11293">
        <v>11283</v>
      </c>
      <c r="B11293" s="1" t="s">
        <v>6675</v>
      </c>
      <c r="C11293">
        <v>328.8</v>
      </c>
      <c r="D11293">
        <v>22566</v>
      </c>
      <c r="E11293">
        <v>22567</v>
      </c>
      <c r="F11293">
        <v>2</v>
      </c>
      <c r="G11293">
        <v>0</v>
      </c>
      <c r="H11293" s="4">
        <f t="shared" si="352"/>
        <v>4.7149004625680391E-2</v>
      </c>
      <c r="I11293" s="4">
        <f t="shared" si="353"/>
        <v>4.7321458329384093E-2</v>
      </c>
    </row>
    <row r="11294" spans="1:9">
      <c r="A11294">
        <v>11284</v>
      </c>
      <c r="B11294" s="1" t="s">
        <v>6676</v>
      </c>
      <c r="C11294">
        <v>326.10000000000002</v>
      </c>
      <c r="D11294">
        <v>22568</v>
      </c>
      <c r="E11294">
        <v>22569</v>
      </c>
      <c r="F11294">
        <v>2</v>
      </c>
      <c r="G11294">
        <v>0</v>
      </c>
      <c r="H11294" s="4">
        <f t="shared" si="352"/>
        <v>4.7153229163086507E-2</v>
      </c>
      <c r="I11294" s="4">
        <f t="shared" si="353"/>
        <v>4.732568286679021E-2</v>
      </c>
    </row>
    <row r="11295" spans="1:9">
      <c r="A11295">
        <v>11285</v>
      </c>
      <c r="B11295" s="1" t="s">
        <v>6677</v>
      </c>
      <c r="C11295">
        <v>330.6</v>
      </c>
      <c r="D11295">
        <v>22570</v>
      </c>
      <c r="E11295">
        <v>22571</v>
      </c>
      <c r="F11295">
        <v>2</v>
      </c>
      <c r="G11295">
        <v>0</v>
      </c>
      <c r="H11295" s="4">
        <f t="shared" si="352"/>
        <v>4.7157465276541188E-2</v>
      </c>
      <c r="I11295" s="4">
        <f t="shared" si="353"/>
        <v>4.7329918980244891E-2</v>
      </c>
    </row>
    <row r="11296" spans="1:9">
      <c r="A11296">
        <v>11286</v>
      </c>
      <c r="B11296" s="1" t="s">
        <v>6678</v>
      </c>
      <c r="C11296">
        <v>332.4</v>
      </c>
      <c r="D11296">
        <v>22572</v>
      </c>
      <c r="E11296">
        <v>22573</v>
      </c>
      <c r="F11296">
        <v>2</v>
      </c>
      <c r="G11296">
        <v>0</v>
      </c>
      <c r="H11296" s="4">
        <f t="shared" si="352"/>
        <v>4.716165509307757E-2</v>
      </c>
      <c r="I11296" s="4">
        <f t="shared" si="353"/>
        <v>4.7334108796781273E-2</v>
      </c>
    </row>
    <row r="11297" spans="1:9">
      <c r="A11297">
        <v>11287</v>
      </c>
      <c r="B11297" s="1" t="s">
        <v>6679</v>
      </c>
      <c r="C11297">
        <v>338.5</v>
      </c>
      <c r="D11297">
        <v>22574</v>
      </c>
      <c r="E11297">
        <v>22575</v>
      </c>
      <c r="F11297">
        <v>2</v>
      </c>
      <c r="G11297">
        <v>0</v>
      </c>
      <c r="H11297" s="4">
        <f t="shared" si="352"/>
        <v>4.7165798605419695E-2</v>
      </c>
      <c r="I11297" s="4">
        <f t="shared" si="353"/>
        <v>4.7338252309123398E-2</v>
      </c>
    </row>
    <row r="11298" spans="1:9">
      <c r="A11298">
        <v>11288</v>
      </c>
      <c r="B11298" s="1" t="s">
        <v>6680</v>
      </c>
      <c r="C11298">
        <v>336.1</v>
      </c>
      <c r="D11298">
        <v>22576</v>
      </c>
      <c r="E11298">
        <v>22577</v>
      </c>
      <c r="F11298">
        <v>2</v>
      </c>
      <c r="G11298">
        <v>0</v>
      </c>
      <c r="H11298" s="4">
        <f t="shared" si="352"/>
        <v>4.7169907404168043E-2</v>
      </c>
      <c r="I11298" s="4">
        <f t="shared" si="353"/>
        <v>4.7342361107871746E-2</v>
      </c>
    </row>
    <row r="11299" spans="1:9">
      <c r="A11299">
        <v>11289</v>
      </c>
      <c r="B11299" s="1" t="s">
        <v>6681</v>
      </c>
      <c r="C11299">
        <v>333.8</v>
      </c>
      <c r="D11299">
        <v>22578</v>
      </c>
      <c r="E11299">
        <v>22579</v>
      </c>
      <c r="F11299">
        <v>2</v>
      </c>
      <c r="G11299">
        <v>0</v>
      </c>
      <c r="H11299" s="4">
        <f t="shared" si="352"/>
        <v>4.717406249983469E-2</v>
      </c>
      <c r="I11299" s="4">
        <f t="shared" si="353"/>
        <v>4.7346516203538393E-2</v>
      </c>
    </row>
    <row r="11300" spans="1:9">
      <c r="A11300">
        <v>11290</v>
      </c>
      <c r="B11300" s="1" t="s">
        <v>6682</v>
      </c>
      <c r="C11300">
        <v>334.7</v>
      </c>
      <c r="D11300">
        <v>22580</v>
      </c>
      <c r="E11300">
        <v>22581</v>
      </c>
      <c r="F11300">
        <v>2</v>
      </c>
      <c r="G11300">
        <v>0</v>
      </c>
      <c r="H11300" s="4">
        <f t="shared" si="352"/>
        <v>4.717821758822538E-2</v>
      </c>
      <c r="I11300" s="4">
        <f t="shared" si="353"/>
        <v>4.7350671291929082E-2</v>
      </c>
    </row>
    <row r="11301" spans="1:9">
      <c r="A11301">
        <v>11291</v>
      </c>
      <c r="B11301" s="1" t="s">
        <v>6683</v>
      </c>
      <c r="C11301">
        <v>336.1</v>
      </c>
      <c r="D11301">
        <v>22582</v>
      </c>
      <c r="E11301">
        <v>22583</v>
      </c>
      <c r="F11301">
        <v>2</v>
      </c>
      <c r="G11301">
        <v>0</v>
      </c>
      <c r="H11301" s="4">
        <f t="shared" si="352"/>
        <v>4.7182361107843462E-2</v>
      </c>
      <c r="I11301" s="4">
        <f t="shared" si="353"/>
        <v>4.7354814811547165E-2</v>
      </c>
    </row>
    <row r="11302" spans="1:9">
      <c r="A11302">
        <v>11292</v>
      </c>
      <c r="B11302" s="1" t="s">
        <v>6684</v>
      </c>
      <c r="C11302">
        <v>338.5</v>
      </c>
      <c r="D11302">
        <v>22584</v>
      </c>
      <c r="E11302">
        <v>22585</v>
      </c>
      <c r="F11302">
        <v>2</v>
      </c>
      <c r="G11302">
        <v>0</v>
      </c>
      <c r="H11302" s="4">
        <f t="shared" si="352"/>
        <v>4.718646990659181E-2</v>
      </c>
      <c r="I11302" s="4">
        <f t="shared" si="353"/>
        <v>4.7358923610295513E-2</v>
      </c>
    </row>
    <row r="11303" spans="1:9">
      <c r="A11303">
        <v>11293</v>
      </c>
      <c r="B11303" s="1" t="s">
        <v>6685</v>
      </c>
      <c r="C11303">
        <v>339</v>
      </c>
      <c r="D11303">
        <v>22586</v>
      </c>
      <c r="E11303">
        <v>22587</v>
      </c>
      <c r="F11303">
        <v>2</v>
      </c>
      <c r="G11303">
        <v>0</v>
      </c>
      <c r="H11303" s="4">
        <f t="shared" si="352"/>
        <v>4.7190578698064201E-2</v>
      </c>
      <c r="I11303" s="4">
        <f t="shared" si="353"/>
        <v>4.7363032401767903E-2</v>
      </c>
    </row>
    <row r="11304" spans="1:9">
      <c r="A11304">
        <v>11294</v>
      </c>
      <c r="B11304" s="1" t="s">
        <v>6686</v>
      </c>
      <c r="C11304">
        <v>342.4</v>
      </c>
      <c r="D11304">
        <v>22588</v>
      </c>
      <c r="E11304">
        <v>22589</v>
      </c>
      <c r="F11304">
        <v>2</v>
      </c>
      <c r="G11304">
        <v>0</v>
      </c>
      <c r="H11304" s="4">
        <f t="shared" si="352"/>
        <v>4.7194652775942814E-2</v>
      </c>
      <c r="I11304" s="4">
        <f t="shared" si="353"/>
        <v>4.7367106479646516E-2</v>
      </c>
    </row>
    <row r="11305" spans="1:9">
      <c r="A11305">
        <v>11295</v>
      </c>
      <c r="B11305" s="1" t="s">
        <v>6687</v>
      </c>
      <c r="C11305">
        <v>341.4</v>
      </c>
      <c r="D11305">
        <v>22590</v>
      </c>
      <c r="E11305">
        <v>22591</v>
      </c>
      <c r="F11305">
        <v>2</v>
      </c>
      <c r="G11305">
        <v>0</v>
      </c>
      <c r="H11305" s="4">
        <f t="shared" si="352"/>
        <v>4.7198703701724298E-2</v>
      </c>
      <c r="I11305" s="4">
        <f t="shared" si="353"/>
        <v>4.7371157405428001E-2</v>
      </c>
    </row>
    <row r="11306" spans="1:9">
      <c r="A11306">
        <v>11296</v>
      </c>
      <c r="B11306" s="1" t="s">
        <v>6688</v>
      </c>
      <c r="C11306">
        <v>337.6</v>
      </c>
      <c r="D11306">
        <v>22592</v>
      </c>
      <c r="E11306">
        <v>22593</v>
      </c>
      <c r="F11306">
        <v>2</v>
      </c>
      <c r="G11306">
        <v>0</v>
      </c>
      <c r="H11306" s="4">
        <f t="shared" si="352"/>
        <v>4.7202789348375518E-2</v>
      </c>
      <c r="I11306" s="4">
        <f t="shared" si="353"/>
        <v>4.737524305207922E-2</v>
      </c>
    </row>
    <row r="11307" spans="1:9">
      <c r="A11307">
        <v>11297</v>
      </c>
      <c r="B11307" s="1" t="s">
        <v>6689</v>
      </c>
      <c r="C11307">
        <v>339</v>
      </c>
      <c r="D11307">
        <v>22594</v>
      </c>
      <c r="E11307">
        <v>22595</v>
      </c>
      <c r="F11307">
        <v>2</v>
      </c>
      <c r="G11307">
        <v>0</v>
      </c>
      <c r="H11307" s="4">
        <f t="shared" si="352"/>
        <v>4.7206921291945037E-2</v>
      </c>
      <c r="I11307" s="4">
        <f t="shared" si="353"/>
        <v>4.7379374995648739E-2</v>
      </c>
    </row>
    <row r="11308" spans="1:9">
      <c r="A11308">
        <v>11298</v>
      </c>
      <c r="B11308" s="1" t="s">
        <v>6690</v>
      </c>
      <c r="C11308">
        <v>339.5</v>
      </c>
      <c r="D11308">
        <v>22596</v>
      </c>
      <c r="E11308">
        <v>22597</v>
      </c>
      <c r="F11308">
        <v>2</v>
      </c>
      <c r="G11308">
        <v>0</v>
      </c>
      <c r="H11308" s="4">
        <f t="shared" si="352"/>
        <v>4.7210972217726521E-2</v>
      </c>
      <c r="I11308" s="4">
        <f t="shared" si="353"/>
        <v>4.7383425921430224E-2</v>
      </c>
    </row>
    <row r="11309" spans="1:9">
      <c r="A11309">
        <v>11299</v>
      </c>
      <c r="B11309" s="1" t="s">
        <v>6691</v>
      </c>
      <c r="C11309">
        <v>335.7</v>
      </c>
      <c r="D11309">
        <v>22598</v>
      </c>
      <c r="E11309">
        <v>22599</v>
      </c>
      <c r="F11309">
        <v>2</v>
      </c>
      <c r="G11309">
        <v>0</v>
      </c>
      <c r="H11309" s="4">
        <f t="shared" si="352"/>
        <v>4.7215115737344604E-2</v>
      </c>
      <c r="I11309" s="4">
        <f t="shared" si="353"/>
        <v>4.7387569441048306E-2</v>
      </c>
    </row>
    <row r="11310" spans="1:9">
      <c r="A11310">
        <v>11300</v>
      </c>
      <c r="B11310" s="1" t="s">
        <v>6692</v>
      </c>
      <c r="C11310">
        <v>335.2</v>
      </c>
      <c r="D11310">
        <v>22600</v>
      </c>
      <c r="E11310">
        <v>22601</v>
      </c>
      <c r="F11310">
        <v>2</v>
      </c>
      <c r="G11310">
        <v>0</v>
      </c>
      <c r="H11310" s="4">
        <f t="shared" si="352"/>
        <v>4.7219259256962687E-2</v>
      </c>
      <c r="I11310" s="4">
        <f t="shared" si="353"/>
        <v>4.7391712960666389E-2</v>
      </c>
    </row>
    <row r="11311" spans="1:9">
      <c r="A11311">
        <v>11301</v>
      </c>
      <c r="B11311" s="1" t="s">
        <v>6693</v>
      </c>
      <c r="C11311">
        <v>339</v>
      </c>
      <c r="D11311">
        <v>22602</v>
      </c>
      <c r="E11311">
        <v>22603</v>
      </c>
      <c r="F11311">
        <v>2</v>
      </c>
      <c r="G11311">
        <v>0</v>
      </c>
      <c r="H11311" s="4">
        <f t="shared" si="352"/>
        <v>4.7223391200532205E-2</v>
      </c>
      <c r="I11311" s="4">
        <f t="shared" si="353"/>
        <v>4.7395844904235908E-2</v>
      </c>
    </row>
    <row r="11312" spans="1:9">
      <c r="A11312">
        <v>11302</v>
      </c>
      <c r="B11312" s="1" t="s">
        <v>6694</v>
      </c>
      <c r="C11312">
        <v>339.9</v>
      </c>
      <c r="D11312">
        <v>22604</v>
      </c>
      <c r="E11312">
        <v>22605</v>
      </c>
      <c r="F11312">
        <v>2</v>
      </c>
      <c r="G11312">
        <v>0</v>
      </c>
      <c r="H11312" s="4">
        <f t="shared" si="352"/>
        <v>4.7227488423231989E-2</v>
      </c>
      <c r="I11312" s="4">
        <f t="shared" si="353"/>
        <v>4.7399942126935692E-2</v>
      </c>
    </row>
    <row r="11313" spans="1:9">
      <c r="A11313">
        <v>11303</v>
      </c>
      <c r="B11313" s="1" t="s">
        <v>6695</v>
      </c>
      <c r="C11313">
        <v>344.3</v>
      </c>
      <c r="D11313">
        <v>22606</v>
      </c>
      <c r="E11313">
        <v>22607</v>
      </c>
      <c r="F11313">
        <v>2</v>
      </c>
      <c r="G11313">
        <v>0</v>
      </c>
      <c r="H11313" s="4">
        <f t="shared" si="352"/>
        <v>4.723152777296491E-2</v>
      </c>
      <c r="I11313" s="4">
        <f t="shared" si="353"/>
        <v>4.7403981476668612E-2</v>
      </c>
    </row>
    <row r="11314" spans="1:9">
      <c r="A11314">
        <v>11304</v>
      </c>
      <c r="B11314" s="1" t="s">
        <v>6696</v>
      </c>
      <c r="C11314">
        <v>346.8</v>
      </c>
      <c r="D11314">
        <v>22608</v>
      </c>
      <c r="E11314">
        <v>22609</v>
      </c>
      <c r="F11314">
        <v>2</v>
      </c>
      <c r="G11314">
        <v>0</v>
      </c>
      <c r="H11314" s="4">
        <f t="shared" si="352"/>
        <v>4.7235555553925224E-2</v>
      </c>
      <c r="I11314" s="4">
        <f t="shared" si="353"/>
        <v>4.7408009257628926E-2</v>
      </c>
    </row>
    <row r="11315" spans="1:9">
      <c r="A11315">
        <v>11305</v>
      </c>
      <c r="B11315" s="1" t="s">
        <v>6697</v>
      </c>
      <c r="C11315">
        <v>349.3</v>
      </c>
      <c r="D11315">
        <v>22610</v>
      </c>
      <c r="E11315">
        <v>22611</v>
      </c>
      <c r="F11315">
        <v>2</v>
      </c>
      <c r="G11315">
        <v>0</v>
      </c>
      <c r="H11315" s="4">
        <f t="shared" si="352"/>
        <v>4.7239537030691281E-2</v>
      </c>
      <c r="I11315" s="4">
        <f t="shared" si="353"/>
        <v>4.7411990734394983E-2</v>
      </c>
    </row>
    <row r="11316" spans="1:9">
      <c r="A11316">
        <v>11306</v>
      </c>
      <c r="B11316" s="1" t="s">
        <v>6698</v>
      </c>
      <c r="C11316">
        <v>346.8</v>
      </c>
      <c r="D11316">
        <v>22612</v>
      </c>
      <c r="E11316">
        <v>22613</v>
      </c>
      <c r="F11316">
        <v>2</v>
      </c>
      <c r="G11316">
        <v>0</v>
      </c>
      <c r="H11316" s="4">
        <f t="shared" si="352"/>
        <v>4.724353009078186E-2</v>
      </c>
      <c r="I11316" s="4">
        <f t="shared" si="353"/>
        <v>4.7415983794485562E-2</v>
      </c>
    </row>
    <row r="11317" spans="1:9">
      <c r="A11317">
        <v>11307</v>
      </c>
      <c r="B11317" s="1" t="s">
        <v>6699</v>
      </c>
      <c r="C11317">
        <v>348.8</v>
      </c>
      <c r="D11317">
        <v>22614</v>
      </c>
      <c r="E11317">
        <v>22615</v>
      </c>
      <c r="F11317">
        <v>2</v>
      </c>
      <c r="G11317">
        <v>0</v>
      </c>
      <c r="H11317" s="4">
        <f t="shared" si="352"/>
        <v>4.7247511567547917E-2</v>
      </c>
      <c r="I11317" s="4">
        <f t="shared" si="353"/>
        <v>4.741996527125162E-2</v>
      </c>
    </row>
    <row r="11318" spans="1:9">
      <c r="A11318">
        <v>11308</v>
      </c>
      <c r="B11318" s="1" t="s">
        <v>6700</v>
      </c>
      <c r="C11318">
        <v>352.4</v>
      </c>
      <c r="D11318">
        <v>22616</v>
      </c>
      <c r="E11318">
        <v>22617</v>
      </c>
      <c r="F11318">
        <v>2</v>
      </c>
      <c r="G11318">
        <v>0</v>
      </c>
      <c r="H11318" s="4">
        <f t="shared" si="352"/>
        <v>4.7251481475541368E-2</v>
      </c>
      <c r="I11318" s="4">
        <f t="shared" si="353"/>
        <v>4.7423935179245071E-2</v>
      </c>
    </row>
    <row r="11319" spans="1:9">
      <c r="A11319">
        <v>11309</v>
      </c>
      <c r="B11319" s="1" t="s">
        <v>6701</v>
      </c>
      <c r="C11319">
        <v>351.4</v>
      </c>
      <c r="D11319">
        <v>22618</v>
      </c>
      <c r="E11319">
        <v>22619</v>
      </c>
      <c r="F11319">
        <v>2</v>
      </c>
      <c r="G11319">
        <v>0</v>
      </c>
      <c r="H11319" s="4">
        <f t="shared" si="352"/>
        <v>4.7255428238713648E-2</v>
      </c>
      <c r="I11319" s="4">
        <f t="shared" si="353"/>
        <v>4.7427881942417351E-2</v>
      </c>
    </row>
    <row r="11320" spans="1:9">
      <c r="A11320">
        <v>11310</v>
      </c>
      <c r="B11320" s="1" t="s">
        <v>6702</v>
      </c>
      <c r="C11320">
        <v>352.4</v>
      </c>
      <c r="D11320">
        <v>22620</v>
      </c>
      <c r="E11320">
        <v>22621</v>
      </c>
      <c r="F11320">
        <v>2</v>
      </c>
      <c r="G11320">
        <v>0</v>
      </c>
      <c r="H11320" s="4">
        <f t="shared" si="352"/>
        <v>4.7259386570658535E-2</v>
      </c>
      <c r="I11320" s="4">
        <f t="shared" si="353"/>
        <v>4.7431840274362237E-2</v>
      </c>
    </row>
    <row r="11321" spans="1:9">
      <c r="A11321">
        <v>11311</v>
      </c>
      <c r="B11321" s="1" t="s">
        <v>6703</v>
      </c>
      <c r="C11321">
        <v>350.4</v>
      </c>
      <c r="D11321">
        <v>22622</v>
      </c>
      <c r="E11321">
        <v>22623</v>
      </c>
      <c r="F11321">
        <v>2</v>
      </c>
      <c r="G11321">
        <v>0</v>
      </c>
      <c r="H11321" s="4">
        <f t="shared" si="352"/>
        <v>4.7263333333830815E-2</v>
      </c>
      <c r="I11321" s="4">
        <f t="shared" si="353"/>
        <v>4.7435787037534517E-2</v>
      </c>
    </row>
    <row r="11322" spans="1:9">
      <c r="A11322">
        <v>11312</v>
      </c>
      <c r="B11322" s="1" t="s">
        <v>6704</v>
      </c>
      <c r="C11322">
        <v>349.9</v>
      </c>
      <c r="D11322">
        <v>22624</v>
      </c>
      <c r="E11322">
        <v>22625</v>
      </c>
      <c r="F11322">
        <v>2</v>
      </c>
      <c r="G11322">
        <v>0</v>
      </c>
      <c r="H11322" s="4">
        <f t="shared" si="352"/>
        <v>4.7267314810596872E-2</v>
      </c>
      <c r="I11322" s="4">
        <f t="shared" si="353"/>
        <v>4.7439768514300575E-2</v>
      </c>
    </row>
    <row r="11323" spans="1:9">
      <c r="A11323">
        <v>11313</v>
      </c>
      <c r="B11323" s="1" t="s">
        <v>6705</v>
      </c>
      <c r="C11323">
        <v>346.8</v>
      </c>
      <c r="D11323">
        <v>22626</v>
      </c>
      <c r="E11323">
        <v>22627</v>
      </c>
      <c r="F11323">
        <v>2</v>
      </c>
      <c r="G11323">
        <v>0</v>
      </c>
      <c r="H11323" s="4">
        <f t="shared" si="352"/>
        <v>4.7271296294638887E-2</v>
      </c>
      <c r="I11323" s="4">
        <f t="shared" si="353"/>
        <v>4.7443749998342589E-2</v>
      </c>
    </row>
    <row r="11324" spans="1:9">
      <c r="A11324">
        <v>11314</v>
      </c>
      <c r="B11324" s="1" t="s">
        <v>6706</v>
      </c>
      <c r="C11324">
        <v>349.9</v>
      </c>
      <c r="D11324">
        <v>22628</v>
      </c>
      <c r="E11324">
        <v>22629</v>
      </c>
      <c r="F11324">
        <v>2</v>
      </c>
      <c r="G11324">
        <v>0</v>
      </c>
      <c r="H11324" s="4">
        <f t="shared" si="352"/>
        <v>4.7275277771404944E-2</v>
      </c>
      <c r="I11324" s="4">
        <f t="shared" si="353"/>
        <v>4.7447731475108647E-2</v>
      </c>
    </row>
    <row r="11325" spans="1:9">
      <c r="A11325">
        <v>11315</v>
      </c>
      <c r="B11325" s="1" t="s">
        <v>6707</v>
      </c>
      <c r="C11325">
        <v>345.3</v>
      </c>
      <c r="D11325">
        <v>22630</v>
      </c>
      <c r="E11325">
        <v>22631</v>
      </c>
      <c r="F11325">
        <v>2</v>
      </c>
      <c r="G11325">
        <v>0</v>
      </c>
      <c r="H11325" s="4">
        <f t="shared" si="352"/>
        <v>4.7279270831495523E-2</v>
      </c>
      <c r="I11325" s="4">
        <f t="shared" si="353"/>
        <v>4.7451724535199226E-2</v>
      </c>
    </row>
    <row r="11326" spans="1:9">
      <c r="A11326">
        <v>11316</v>
      </c>
      <c r="B11326" s="1" t="s">
        <v>6708</v>
      </c>
      <c r="C11326">
        <v>343.3</v>
      </c>
      <c r="D11326">
        <v>22632</v>
      </c>
      <c r="E11326">
        <v>22633</v>
      </c>
      <c r="F11326">
        <v>2</v>
      </c>
      <c r="G11326">
        <v>0</v>
      </c>
      <c r="H11326" s="4">
        <f t="shared" si="352"/>
        <v>4.7283287036407273E-2</v>
      </c>
      <c r="I11326" s="4">
        <f t="shared" si="353"/>
        <v>4.7455740740110976E-2</v>
      </c>
    </row>
    <row r="11327" spans="1:9">
      <c r="A11327">
        <v>11317</v>
      </c>
      <c r="B11327" s="1" t="s">
        <v>6709</v>
      </c>
      <c r="C11327">
        <v>338</v>
      </c>
      <c r="D11327">
        <v>22634</v>
      </c>
      <c r="E11327">
        <v>22635</v>
      </c>
      <c r="F11327">
        <v>2</v>
      </c>
      <c r="G11327">
        <v>0</v>
      </c>
      <c r="H11327" s="4">
        <f t="shared" si="352"/>
        <v>4.7287361107009929E-2</v>
      </c>
      <c r="I11327" s="4">
        <f t="shared" si="353"/>
        <v>4.7459814810713631E-2</v>
      </c>
    </row>
    <row r="11328" spans="1:9">
      <c r="A11328">
        <v>11318</v>
      </c>
      <c r="B11328" s="1" t="s">
        <v>6710</v>
      </c>
      <c r="C11328">
        <v>331</v>
      </c>
      <c r="D11328">
        <v>22636</v>
      </c>
      <c r="E11328">
        <v>22637</v>
      </c>
      <c r="F11328">
        <v>2</v>
      </c>
      <c r="G11328">
        <v>0</v>
      </c>
      <c r="H11328" s="4">
        <f t="shared" si="352"/>
        <v>4.7291539347497746E-2</v>
      </c>
      <c r="I11328" s="4">
        <f t="shared" si="353"/>
        <v>4.7463993051201449E-2</v>
      </c>
    </row>
    <row r="11329" spans="1:9">
      <c r="A11329">
        <v>11319</v>
      </c>
      <c r="B11329" s="1" t="s">
        <v>6711</v>
      </c>
      <c r="C11329">
        <v>327.9</v>
      </c>
      <c r="D11329">
        <v>22638</v>
      </c>
      <c r="E11329">
        <v>22639</v>
      </c>
      <c r="F11329">
        <v>2</v>
      </c>
      <c r="G11329">
        <v>0</v>
      </c>
      <c r="H11329" s="4">
        <f t="shared" si="352"/>
        <v>4.7295729164034128E-2</v>
      </c>
      <c r="I11329" s="4">
        <f t="shared" si="353"/>
        <v>4.7468182867737831E-2</v>
      </c>
    </row>
    <row r="11330" spans="1:9">
      <c r="A11330">
        <v>11320</v>
      </c>
      <c r="B11330" s="1" t="s">
        <v>6712</v>
      </c>
      <c r="C11330">
        <v>326.10000000000002</v>
      </c>
      <c r="D11330">
        <v>22640</v>
      </c>
      <c r="E11330">
        <v>22641</v>
      </c>
      <c r="F11330">
        <v>2</v>
      </c>
      <c r="G11330">
        <v>0</v>
      </c>
      <c r="H11330" s="4">
        <f t="shared" si="352"/>
        <v>4.7299976846261416E-2</v>
      </c>
      <c r="I11330" s="4">
        <f t="shared" si="353"/>
        <v>4.7472430549965118E-2</v>
      </c>
    </row>
    <row r="11331" spans="1:9">
      <c r="A11331">
        <v>11321</v>
      </c>
      <c r="B11331" s="1" t="s">
        <v>6713</v>
      </c>
      <c r="C11331">
        <v>323</v>
      </c>
      <c r="D11331">
        <v>22642</v>
      </c>
      <c r="E11331">
        <v>22643</v>
      </c>
      <c r="F11331">
        <v>2</v>
      </c>
      <c r="G11331">
        <v>0</v>
      </c>
      <c r="H11331" s="4">
        <f t="shared" si="352"/>
        <v>4.7304282401455566E-2</v>
      </c>
      <c r="I11331" s="4">
        <f t="shared" si="353"/>
        <v>4.7476736105159269E-2</v>
      </c>
    </row>
    <row r="11332" spans="1:9">
      <c r="A11332">
        <v>11322</v>
      </c>
      <c r="B11332" s="1" t="s">
        <v>6714</v>
      </c>
      <c r="C11332">
        <v>316.60000000000002</v>
      </c>
      <c r="D11332">
        <v>22644</v>
      </c>
      <c r="E11332">
        <v>22645</v>
      </c>
      <c r="F11332">
        <v>2</v>
      </c>
      <c r="G11332">
        <v>0</v>
      </c>
      <c r="H11332" s="4">
        <f t="shared" si="352"/>
        <v>4.7308634253568016E-2</v>
      </c>
      <c r="I11332" s="4">
        <f t="shared" si="353"/>
        <v>4.7481087957271718E-2</v>
      </c>
    </row>
    <row r="11333" spans="1:9">
      <c r="A11333">
        <v>11323</v>
      </c>
      <c r="B11333" s="1" t="s">
        <v>6715</v>
      </c>
      <c r="C11333">
        <v>315.39999999999998</v>
      </c>
      <c r="D11333">
        <v>22646</v>
      </c>
      <c r="E11333">
        <v>22647</v>
      </c>
      <c r="F11333">
        <v>2</v>
      </c>
      <c r="G11333">
        <v>0</v>
      </c>
      <c r="H11333" s="4">
        <f t="shared" si="352"/>
        <v>4.731299768172903E-2</v>
      </c>
      <c r="I11333" s="4">
        <f t="shared" si="353"/>
        <v>4.7485451385432732E-2</v>
      </c>
    </row>
    <row r="11334" spans="1:9">
      <c r="A11334">
        <v>11324</v>
      </c>
      <c r="B11334" s="1" t="s">
        <v>6716</v>
      </c>
      <c r="C11334">
        <v>317.5</v>
      </c>
      <c r="D11334">
        <v>22648</v>
      </c>
      <c r="E11334">
        <v>22649</v>
      </c>
      <c r="F11334">
        <v>2</v>
      </c>
      <c r="G11334">
        <v>0</v>
      </c>
      <c r="H11334" s="4">
        <f t="shared" si="352"/>
        <v>4.7317384254711214E-2</v>
      </c>
      <c r="I11334" s="4">
        <f t="shared" si="353"/>
        <v>4.7489837958414917E-2</v>
      </c>
    </row>
    <row r="11335" spans="1:9">
      <c r="A11335">
        <v>11325</v>
      </c>
      <c r="B11335" s="1" t="s">
        <v>6717</v>
      </c>
      <c r="C11335">
        <v>316.2</v>
      </c>
      <c r="D11335">
        <v>22650</v>
      </c>
      <c r="E11335">
        <v>22651</v>
      </c>
      <c r="F11335">
        <v>2</v>
      </c>
      <c r="G11335">
        <v>0</v>
      </c>
      <c r="H11335" s="4">
        <f t="shared" si="352"/>
        <v>4.7321782403741963E-2</v>
      </c>
      <c r="I11335" s="4">
        <f t="shared" si="353"/>
        <v>4.7494236107445666E-2</v>
      </c>
    </row>
    <row r="11336" spans="1:9">
      <c r="A11336">
        <v>11326</v>
      </c>
      <c r="B11336" s="1" t="s">
        <v>6718</v>
      </c>
      <c r="C11336">
        <v>311.7</v>
      </c>
      <c r="D11336">
        <v>22652</v>
      </c>
      <c r="E11336">
        <v>22653</v>
      </c>
      <c r="F11336">
        <v>2</v>
      </c>
      <c r="G11336">
        <v>0</v>
      </c>
      <c r="H11336" s="4">
        <f t="shared" si="352"/>
        <v>4.7326203697593883E-2</v>
      </c>
      <c r="I11336" s="4">
        <f t="shared" si="353"/>
        <v>4.7498657401297585E-2</v>
      </c>
    </row>
    <row r="11337" spans="1:9">
      <c r="A11337">
        <v>11327</v>
      </c>
      <c r="B11337" s="1" t="s">
        <v>6719</v>
      </c>
      <c r="C11337">
        <v>312.5</v>
      </c>
      <c r="D11337">
        <v>22654</v>
      </c>
      <c r="E11337">
        <v>22655</v>
      </c>
      <c r="F11337">
        <v>2</v>
      </c>
      <c r="G11337">
        <v>0</v>
      </c>
      <c r="H11337" s="4">
        <f t="shared" si="352"/>
        <v>4.733064814354293E-2</v>
      </c>
      <c r="I11337" s="4">
        <f t="shared" si="353"/>
        <v>4.7503101847246633E-2</v>
      </c>
    </row>
    <row r="11338" spans="1:9">
      <c r="A11338">
        <v>11328</v>
      </c>
      <c r="B11338" s="1" t="s">
        <v>6720</v>
      </c>
      <c r="C11338">
        <v>314.10000000000002</v>
      </c>
      <c r="D11338">
        <v>22656</v>
      </c>
      <c r="E11338">
        <v>22657</v>
      </c>
      <c r="F11338">
        <v>2</v>
      </c>
      <c r="G11338">
        <v>0</v>
      </c>
      <c r="H11338" s="4">
        <f t="shared" si="352"/>
        <v>4.7335092589491978E-2</v>
      </c>
      <c r="I11338" s="4">
        <f t="shared" si="353"/>
        <v>4.7507546293195681E-2</v>
      </c>
    </row>
    <row r="11339" spans="1:9">
      <c r="A11339">
        <v>11329</v>
      </c>
      <c r="B11339" s="1" t="s">
        <v>6721</v>
      </c>
      <c r="C11339">
        <v>314.10000000000002</v>
      </c>
      <c r="D11339">
        <v>22658</v>
      </c>
      <c r="E11339">
        <v>22659</v>
      </c>
      <c r="F11339">
        <v>2</v>
      </c>
      <c r="G11339">
        <v>0</v>
      </c>
      <c r="H11339" s="4">
        <f t="shared" si="352"/>
        <v>4.7339513883343898E-2</v>
      </c>
      <c r="I11339" s="4">
        <f t="shared" si="353"/>
        <v>4.75119675870476E-2</v>
      </c>
    </row>
    <row r="11340" spans="1:9">
      <c r="A11340">
        <v>11330</v>
      </c>
      <c r="B11340" s="1" t="s">
        <v>6722</v>
      </c>
      <c r="C11340">
        <v>316.2</v>
      </c>
      <c r="D11340">
        <v>22660</v>
      </c>
      <c r="E11340">
        <v>22661</v>
      </c>
      <c r="F11340">
        <v>2</v>
      </c>
      <c r="G11340">
        <v>0</v>
      </c>
      <c r="H11340" s="4">
        <f t="shared" ref="H11340:H11403" si="354">B11340-$B$1</f>
        <v>4.7343900456326082E-2</v>
      </c>
      <c r="I11340" s="4">
        <f t="shared" ref="I11340:I11403" si="355">B11340-$B$1+$B$2</f>
        <v>4.7516354160029785E-2</v>
      </c>
    </row>
    <row r="11341" spans="1:9">
      <c r="A11341">
        <v>11331</v>
      </c>
      <c r="B11341" s="1" t="s">
        <v>6723</v>
      </c>
      <c r="C11341">
        <v>317</v>
      </c>
      <c r="D11341">
        <v>22662</v>
      </c>
      <c r="E11341">
        <v>22663</v>
      </c>
      <c r="F11341">
        <v>2</v>
      </c>
      <c r="G11341">
        <v>0</v>
      </c>
      <c r="H11341" s="4">
        <f t="shared" si="354"/>
        <v>4.7348298605356831E-2</v>
      </c>
      <c r="I11341" s="4">
        <f t="shared" si="355"/>
        <v>4.7520752309060534E-2</v>
      </c>
    </row>
    <row r="11342" spans="1:9">
      <c r="A11342">
        <v>11332</v>
      </c>
      <c r="B11342" s="1" t="s">
        <v>6724</v>
      </c>
      <c r="C11342">
        <v>318.3</v>
      </c>
      <c r="D11342">
        <v>22664</v>
      </c>
      <c r="E11342">
        <v>22665</v>
      </c>
      <c r="F11342">
        <v>2</v>
      </c>
      <c r="G11342">
        <v>0</v>
      </c>
      <c r="H11342" s="4">
        <f t="shared" si="354"/>
        <v>4.735269675438758E-2</v>
      </c>
      <c r="I11342" s="4">
        <f t="shared" si="355"/>
        <v>4.7525150458091282E-2</v>
      </c>
    </row>
    <row r="11343" spans="1:9">
      <c r="A11343">
        <v>11333</v>
      </c>
      <c r="B11343" s="1" t="s">
        <v>6725</v>
      </c>
      <c r="C11343">
        <v>317</v>
      </c>
      <c r="D11343">
        <v>22666</v>
      </c>
      <c r="E11343">
        <v>22667</v>
      </c>
      <c r="F11343">
        <v>2</v>
      </c>
      <c r="G11343">
        <v>0</v>
      </c>
      <c r="H11343" s="4">
        <f t="shared" si="354"/>
        <v>4.7357060182548594E-2</v>
      </c>
      <c r="I11343" s="4">
        <f t="shared" si="355"/>
        <v>4.7529513886252296E-2</v>
      </c>
    </row>
    <row r="11344" spans="1:9">
      <c r="A11344">
        <v>11334</v>
      </c>
      <c r="B11344" s="1" t="s">
        <v>6726</v>
      </c>
      <c r="C11344">
        <v>320</v>
      </c>
      <c r="D11344">
        <v>22668</v>
      </c>
      <c r="E11344">
        <v>22669</v>
      </c>
      <c r="F11344">
        <v>2</v>
      </c>
      <c r="G11344">
        <v>0</v>
      </c>
      <c r="H11344" s="4">
        <f t="shared" si="354"/>
        <v>4.7361400458612479E-2</v>
      </c>
      <c r="I11344" s="4">
        <f t="shared" si="355"/>
        <v>4.7533854162316182E-2</v>
      </c>
    </row>
    <row r="11345" spans="1:9">
      <c r="A11345">
        <v>11335</v>
      </c>
      <c r="B11345" s="1" t="s">
        <v>6727</v>
      </c>
      <c r="C11345">
        <v>317.5</v>
      </c>
      <c r="D11345">
        <v>22670</v>
      </c>
      <c r="E11345">
        <v>22671</v>
      </c>
      <c r="F11345">
        <v>2</v>
      </c>
      <c r="G11345">
        <v>0</v>
      </c>
      <c r="H11345" s="4">
        <f t="shared" si="354"/>
        <v>4.7365763886773493E-2</v>
      </c>
      <c r="I11345" s="4">
        <f t="shared" si="355"/>
        <v>4.7538217590477196E-2</v>
      </c>
    </row>
    <row r="11346" spans="1:9">
      <c r="A11346">
        <v>11336</v>
      </c>
      <c r="B11346" s="1" t="s">
        <v>6728</v>
      </c>
      <c r="C11346">
        <v>318.7</v>
      </c>
      <c r="D11346">
        <v>22672</v>
      </c>
      <c r="E11346">
        <v>22673</v>
      </c>
      <c r="F11346">
        <v>2</v>
      </c>
      <c r="G11346">
        <v>0</v>
      </c>
      <c r="H11346" s="4">
        <f t="shared" si="354"/>
        <v>4.7370150459755678E-2</v>
      </c>
      <c r="I11346" s="4">
        <f t="shared" si="355"/>
        <v>4.754260416345938E-2</v>
      </c>
    </row>
    <row r="11347" spans="1:9">
      <c r="A11347">
        <v>11337</v>
      </c>
      <c r="B11347" s="1" t="s">
        <v>6729</v>
      </c>
      <c r="C11347">
        <v>317.89999999999998</v>
      </c>
      <c r="D11347">
        <v>22674</v>
      </c>
      <c r="E11347">
        <v>22675</v>
      </c>
      <c r="F11347">
        <v>2</v>
      </c>
      <c r="G11347">
        <v>0</v>
      </c>
      <c r="H11347" s="4">
        <f t="shared" si="354"/>
        <v>4.7374502311868127E-2</v>
      </c>
      <c r="I11347" s="4">
        <f t="shared" si="355"/>
        <v>4.754695601557183E-2</v>
      </c>
    </row>
    <row r="11348" spans="1:9">
      <c r="A11348">
        <v>11338</v>
      </c>
      <c r="B11348" s="1" t="s">
        <v>6730</v>
      </c>
      <c r="C11348">
        <v>317</v>
      </c>
      <c r="D11348">
        <v>22676</v>
      </c>
      <c r="E11348">
        <v>22677</v>
      </c>
      <c r="F11348">
        <v>2</v>
      </c>
      <c r="G11348">
        <v>0</v>
      </c>
      <c r="H11348" s="4">
        <f t="shared" si="354"/>
        <v>4.7378865740029141E-2</v>
      </c>
      <c r="I11348" s="4">
        <f t="shared" si="355"/>
        <v>4.7551319443732844E-2</v>
      </c>
    </row>
    <row r="11349" spans="1:9">
      <c r="A11349">
        <v>11339</v>
      </c>
      <c r="B11349" s="1" t="s">
        <v>6731</v>
      </c>
      <c r="C11349">
        <v>316.60000000000002</v>
      </c>
      <c r="D11349">
        <v>22678</v>
      </c>
      <c r="E11349">
        <v>22679</v>
      </c>
      <c r="F11349">
        <v>2</v>
      </c>
      <c r="G11349">
        <v>0</v>
      </c>
      <c r="H11349" s="4">
        <f t="shared" si="354"/>
        <v>4.738326388905989E-2</v>
      </c>
      <c r="I11349" s="4">
        <f t="shared" si="355"/>
        <v>4.7555717592763593E-2</v>
      </c>
    </row>
    <row r="11350" spans="1:9">
      <c r="A11350">
        <v>11340</v>
      </c>
      <c r="B11350" s="1" t="s">
        <v>6732</v>
      </c>
      <c r="C11350">
        <v>317.89999999999998</v>
      </c>
      <c r="D11350">
        <v>22680</v>
      </c>
      <c r="E11350">
        <v>22681</v>
      </c>
      <c r="F11350">
        <v>2</v>
      </c>
      <c r="G11350">
        <v>0</v>
      </c>
      <c r="H11350" s="4">
        <f t="shared" si="354"/>
        <v>4.7387650462042075E-2</v>
      </c>
      <c r="I11350" s="4">
        <f t="shared" si="355"/>
        <v>4.7560104165745777E-2</v>
      </c>
    </row>
    <row r="11351" spans="1:9">
      <c r="A11351">
        <v>11341</v>
      </c>
      <c r="B11351" s="1" t="s">
        <v>6733</v>
      </c>
      <c r="C11351">
        <v>317.5</v>
      </c>
      <c r="D11351">
        <v>22682</v>
      </c>
      <c r="E11351">
        <v>22683</v>
      </c>
      <c r="F11351">
        <v>2</v>
      </c>
      <c r="G11351">
        <v>0</v>
      </c>
      <c r="H11351" s="4">
        <f t="shared" si="354"/>
        <v>4.7392013882927131E-2</v>
      </c>
      <c r="I11351" s="4">
        <f t="shared" si="355"/>
        <v>4.7564467586630833E-2</v>
      </c>
    </row>
    <row r="11352" spans="1:9">
      <c r="A11352">
        <v>11342</v>
      </c>
      <c r="B11352" s="1" t="s">
        <v>6734</v>
      </c>
      <c r="C11352">
        <v>322.10000000000002</v>
      </c>
      <c r="D11352">
        <v>22684</v>
      </c>
      <c r="E11352">
        <v>22685</v>
      </c>
      <c r="F11352">
        <v>2</v>
      </c>
      <c r="G11352">
        <v>0</v>
      </c>
      <c r="H11352" s="4">
        <f t="shared" si="354"/>
        <v>4.7396331014169846E-2</v>
      </c>
      <c r="I11352" s="4">
        <f t="shared" si="355"/>
        <v>4.7568784717873548E-2</v>
      </c>
    </row>
    <row r="11353" spans="1:9">
      <c r="A11353">
        <v>11343</v>
      </c>
      <c r="B11353" s="1" t="s">
        <v>6735</v>
      </c>
      <c r="C11353">
        <v>320.89999999999998</v>
      </c>
      <c r="D11353">
        <v>22686</v>
      </c>
      <c r="E11353">
        <v>22687</v>
      </c>
      <c r="F11353">
        <v>2</v>
      </c>
      <c r="G11353">
        <v>0</v>
      </c>
      <c r="H11353" s="4">
        <f t="shared" si="354"/>
        <v>4.7400671290233731E-2</v>
      </c>
      <c r="I11353" s="4">
        <f t="shared" si="355"/>
        <v>4.7573124993937434E-2</v>
      </c>
    </row>
    <row r="11354" spans="1:9">
      <c r="A11354">
        <v>11344</v>
      </c>
      <c r="B11354" s="1" t="s">
        <v>6736</v>
      </c>
      <c r="C11354">
        <v>318.7</v>
      </c>
      <c r="D11354">
        <v>22688</v>
      </c>
      <c r="E11354">
        <v>22689</v>
      </c>
      <c r="F11354">
        <v>2</v>
      </c>
      <c r="G11354">
        <v>0</v>
      </c>
      <c r="H11354" s="4">
        <f t="shared" si="354"/>
        <v>4.7405023142346181E-2</v>
      </c>
      <c r="I11354" s="4">
        <f t="shared" si="355"/>
        <v>4.7577476846049883E-2</v>
      </c>
    </row>
    <row r="11355" spans="1:9">
      <c r="A11355">
        <v>11345</v>
      </c>
      <c r="B11355" s="1" t="s">
        <v>6737</v>
      </c>
      <c r="C11355">
        <v>320.39999999999998</v>
      </c>
      <c r="D11355">
        <v>22690</v>
      </c>
      <c r="E11355">
        <v>22691</v>
      </c>
      <c r="F11355">
        <v>2</v>
      </c>
      <c r="G11355">
        <v>0</v>
      </c>
      <c r="H11355" s="4">
        <f t="shared" si="354"/>
        <v>4.7409374994458631E-2</v>
      </c>
      <c r="I11355" s="4">
        <f t="shared" si="355"/>
        <v>4.7581828698162333E-2</v>
      </c>
    </row>
    <row r="11356" spans="1:9">
      <c r="A11356">
        <v>11346</v>
      </c>
      <c r="B11356" s="1" t="s">
        <v>6738</v>
      </c>
      <c r="C11356">
        <v>318.7</v>
      </c>
      <c r="D11356">
        <v>22692</v>
      </c>
      <c r="E11356">
        <v>22693</v>
      </c>
      <c r="F11356">
        <v>2</v>
      </c>
      <c r="G11356">
        <v>0</v>
      </c>
      <c r="H11356" s="4">
        <f t="shared" si="354"/>
        <v>4.741370370174991E-2</v>
      </c>
      <c r="I11356" s="4">
        <f t="shared" si="355"/>
        <v>4.7586157405453612E-2</v>
      </c>
    </row>
    <row r="11357" spans="1:9">
      <c r="A11357">
        <v>11347</v>
      </c>
      <c r="B11357" s="1" t="s">
        <v>6739</v>
      </c>
      <c r="C11357">
        <v>319.60000000000002</v>
      </c>
      <c r="D11357">
        <v>22694</v>
      </c>
      <c r="E11357">
        <v>22695</v>
      </c>
      <c r="F11357">
        <v>2</v>
      </c>
      <c r="G11357">
        <v>0</v>
      </c>
      <c r="H11357" s="4">
        <f t="shared" si="354"/>
        <v>4.7418043977813795E-2</v>
      </c>
      <c r="I11357" s="4">
        <f t="shared" si="355"/>
        <v>4.7590497681517498E-2</v>
      </c>
    </row>
    <row r="11358" spans="1:9">
      <c r="A11358">
        <v>11348</v>
      </c>
      <c r="B11358" s="1" t="s">
        <v>6740</v>
      </c>
      <c r="C11358">
        <v>320.39999999999998</v>
      </c>
      <c r="D11358">
        <v>22696</v>
      </c>
      <c r="E11358">
        <v>22697</v>
      </c>
      <c r="F11358">
        <v>2</v>
      </c>
      <c r="G11358">
        <v>0</v>
      </c>
      <c r="H11358" s="4">
        <f t="shared" si="354"/>
        <v>4.7422395829926245E-2</v>
      </c>
      <c r="I11358" s="4">
        <f t="shared" si="355"/>
        <v>4.7594849533629947E-2</v>
      </c>
    </row>
    <row r="11359" spans="1:9">
      <c r="A11359">
        <v>11349</v>
      </c>
      <c r="B11359" s="1" t="s">
        <v>6741</v>
      </c>
      <c r="C11359">
        <v>316.60000000000002</v>
      </c>
      <c r="D11359">
        <v>22698</v>
      </c>
      <c r="E11359">
        <v>22699</v>
      </c>
      <c r="F11359">
        <v>2</v>
      </c>
      <c r="G11359">
        <v>0</v>
      </c>
      <c r="H11359" s="4">
        <f t="shared" si="354"/>
        <v>4.7426759258087259E-2</v>
      </c>
      <c r="I11359" s="4">
        <f t="shared" si="355"/>
        <v>4.7599212961790961E-2</v>
      </c>
    </row>
    <row r="11360" spans="1:9">
      <c r="A11360">
        <v>11350</v>
      </c>
      <c r="B11360" s="1" t="s">
        <v>6742</v>
      </c>
      <c r="C11360">
        <v>317.89999999999998</v>
      </c>
      <c r="D11360">
        <v>22700</v>
      </c>
      <c r="E11360">
        <v>22701</v>
      </c>
      <c r="F11360">
        <v>2</v>
      </c>
      <c r="G11360">
        <v>0</v>
      </c>
      <c r="H11360" s="4">
        <f t="shared" si="354"/>
        <v>4.7431122678972315E-2</v>
      </c>
      <c r="I11360" s="4">
        <f t="shared" si="355"/>
        <v>4.7603576382676017E-2</v>
      </c>
    </row>
    <row r="11361" spans="1:9">
      <c r="A11361">
        <v>11351</v>
      </c>
      <c r="B11361" s="1" t="s">
        <v>6743</v>
      </c>
      <c r="C11361">
        <v>317.89999999999998</v>
      </c>
      <c r="D11361">
        <v>22702</v>
      </c>
      <c r="E11361">
        <v>22703</v>
      </c>
      <c r="F11361">
        <v>2</v>
      </c>
      <c r="G11361">
        <v>0</v>
      </c>
      <c r="H11361" s="4">
        <f t="shared" si="354"/>
        <v>4.7435509259230457E-2</v>
      </c>
      <c r="I11361" s="4">
        <f t="shared" si="355"/>
        <v>4.760796296293416E-2</v>
      </c>
    </row>
    <row r="11362" spans="1:9">
      <c r="A11362">
        <v>11352</v>
      </c>
      <c r="B11362" s="1" t="s">
        <v>6744</v>
      </c>
      <c r="C11362">
        <v>316.2</v>
      </c>
      <c r="D11362">
        <v>22704</v>
      </c>
      <c r="E11362">
        <v>22705</v>
      </c>
      <c r="F11362">
        <v>2</v>
      </c>
      <c r="G11362">
        <v>0</v>
      </c>
      <c r="H11362" s="4">
        <f t="shared" si="354"/>
        <v>4.7439884256164078E-2</v>
      </c>
      <c r="I11362" s="4">
        <f t="shared" si="355"/>
        <v>4.761233795986778E-2</v>
      </c>
    </row>
    <row r="11363" spans="1:9">
      <c r="A11363">
        <v>11353</v>
      </c>
      <c r="B11363" s="1" t="s">
        <v>6745</v>
      </c>
      <c r="C11363">
        <v>315.8</v>
      </c>
      <c r="D11363">
        <v>22706</v>
      </c>
      <c r="E11363">
        <v>22707</v>
      </c>
      <c r="F11363">
        <v>2</v>
      </c>
      <c r="G11363">
        <v>0</v>
      </c>
      <c r="H11363" s="4">
        <f t="shared" si="354"/>
        <v>4.7444282405194826E-2</v>
      </c>
      <c r="I11363" s="4">
        <f t="shared" si="355"/>
        <v>4.7616736108898529E-2</v>
      </c>
    </row>
    <row r="11364" spans="1:9">
      <c r="A11364">
        <v>11354</v>
      </c>
      <c r="B11364" s="1" t="s">
        <v>6746</v>
      </c>
      <c r="C11364">
        <v>316.60000000000002</v>
      </c>
      <c r="D11364">
        <v>22708</v>
      </c>
      <c r="E11364">
        <v>22709</v>
      </c>
      <c r="F11364">
        <v>2</v>
      </c>
      <c r="G11364">
        <v>0</v>
      </c>
      <c r="H11364" s="4">
        <f t="shared" si="354"/>
        <v>4.7448668978177011E-2</v>
      </c>
      <c r="I11364" s="4">
        <f t="shared" si="355"/>
        <v>4.7621122681880713E-2</v>
      </c>
    </row>
    <row r="11365" spans="1:9">
      <c r="A11365">
        <v>11355</v>
      </c>
      <c r="B11365" s="1" t="s">
        <v>6747</v>
      </c>
      <c r="C11365">
        <v>318.3</v>
      </c>
      <c r="D11365">
        <v>22710</v>
      </c>
      <c r="E11365">
        <v>22711</v>
      </c>
      <c r="F11365">
        <v>2</v>
      </c>
      <c r="G11365">
        <v>0</v>
      </c>
      <c r="H11365" s="4">
        <f t="shared" si="354"/>
        <v>4.7453055551159196E-2</v>
      </c>
      <c r="I11365" s="4">
        <f t="shared" si="355"/>
        <v>4.7625509254862898E-2</v>
      </c>
    </row>
    <row r="11366" spans="1:9">
      <c r="A11366">
        <v>11356</v>
      </c>
      <c r="B11366" s="1" t="s">
        <v>6748</v>
      </c>
      <c r="C11366">
        <v>317</v>
      </c>
      <c r="D11366">
        <v>22712</v>
      </c>
      <c r="E11366">
        <v>22713</v>
      </c>
      <c r="F11366">
        <v>2</v>
      </c>
      <c r="G11366">
        <v>0</v>
      </c>
      <c r="H11366" s="4">
        <f t="shared" si="354"/>
        <v>4.7457430555368774E-2</v>
      </c>
      <c r="I11366" s="4">
        <f t="shared" si="355"/>
        <v>4.7629884259072476E-2</v>
      </c>
    </row>
    <row r="11367" spans="1:9">
      <c r="A11367">
        <v>11357</v>
      </c>
      <c r="B11367" s="1" t="s">
        <v>6749</v>
      </c>
      <c r="C11367">
        <v>318.3</v>
      </c>
      <c r="D11367">
        <v>22714</v>
      </c>
      <c r="E11367">
        <v>22715</v>
      </c>
      <c r="F11367">
        <v>2</v>
      </c>
      <c r="G11367">
        <v>0</v>
      </c>
      <c r="H11367" s="4">
        <f t="shared" si="354"/>
        <v>4.746179397625383E-2</v>
      </c>
      <c r="I11367" s="4">
        <f t="shared" si="355"/>
        <v>4.7634247679957532E-2</v>
      </c>
    </row>
    <row r="11368" spans="1:9">
      <c r="A11368">
        <v>11358</v>
      </c>
      <c r="B11368" s="1" t="s">
        <v>6750</v>
      </c>
      <c r="C11368">
        <v>319.10000000000002</v>
      </c>
      <c r="D11368">
        <v>22716</v>
      </c>
      <c r="E11368">
        <v>22717</v>
      </c>
      <c r="F11368">
        <v>2</v>
      </c>
      <c r="G11368">
        <v>0</v>
      </c>
      <c r="H11368" s="4">
        <f t="shared" si="354"/>
        <v>4.746614582836628E-2</v>
      </c>
      <c r="I11368" s="4">
        <f t="shared" si="355"/>
        <v>4.7638599532069982E-2</v>
      </c>
    </row>
    <row r="11369" spans="1:9">
      <c r="A11369">
        <v>11359</v>
      </c>
      <c r="B11369" s="1" t="s">
        <v>6751</v>
      </c>
      <c r="C11369">
        <v>317</v>
      </c>
      <c r="D11369">
        <v>22718</v>
      </c>
      <c r="E11369">
        <v>22719</v>
      </c>
      <c r="F11369">
        <v>2</v>
      </c>
      <c r="G11369">
        <v>0</v>
      </c>
      <c r="H11369" s="4">
        <f t="shared" si="354"/>
        <v>4.7470509256527293E-2</v>
      </c>
      <c r="I11369" s="4">
        <f t="shared" si="355"/>
        <v>4.7642962960230996E-2</v>
      </c>
    </row>
    <row r="11370" spans="1:9">
      <c r="A11370">
        <v>11360</v>
      </c>
      <c r="B11370" s="1" t="s">
        <v>6752</v>
      </c>
      <c r="C11370">
        <v>315</v>
      </c>
      <c r="D11370">
        <v>22720</v>
      </c>
      <c r="E11370">
        <v>22721</v>
      </c>
      <c r="F11370">
        <v>2</v>
      </c>
      <c r="G11370">
        <v>0</v>
      </c>
      <c r="H11370" s="4">
        <f t="shared" si="354"/>
        <v>4.7474930550379213E-2</v>
      </c>
      <c r="I11370" s="4">
        <f t="shared" si="355"/>
        <v>4.7647384254082915E-2</v>
      </c>
    </row>
    <row r="11371" spans="1:9">
      <c r="A11371">
        <v>11361</v>
      </c>
      <c r="B11371" s="1" t="s">
        <v>6753</v>
      </c>
      <c r="C11371">
        <v>313.3</v>
      </c>
      <c r="D11371">
        <v>22722</v>
      </c>
      <c r="E11371">
        <v>22723</v>
      </c>
      <c r="F11371">
        <v>2</v>
      </c>
      <c r="G11371">
        <v>0</v>
      </c>
      <c r="H11371" s="4">
        <f t="shared" si="354"/>
        <v>4.7479317123361398E-2</v>
      </c>
      <c r="I11371" s="4">
        <f t="shared" si="355"/>
        <v>4.76517708270651E-2</v>
      </c>
    </row>
    <row r="11372" spans="1:9">
      <c r="A11372">
        <v>11362</v>
      </c>
      <c r="B11372" s="1" t="s">
        <v>6754</v>
      </c>
      <c r="C11372">
        <v>316.2</v>
      </c>
      <c r="D11372">
        <v>22724</v>
      </c>
      <c r="E11372">
        <v>22725</v>
      </c>
      <c r="F11372">
        <v>2</v>
      </c>
      <c r="G11372">
        <v>0</v>
      </c>
      <c r="H11372" s="4">
        <f t="shared" si="354"/>
        <v>4.748372684844071E-2</v>
      </c>
      <c r="I11372" s="4">
        <f t="shared" si="355"/>
        <v>4.7656180552144413E-2</v>
      </c>
    </row>
    <row r="11373" spans="1:9">
      <c r="A11373">
        <v>11363</v>
      </c>
      <c r="B11373" s="1" t="s">
        <v>6755</v>
      </c>
      <c r="C11373">
        <v>315.8</v>
      </c>
      <c r="D11373">
        <v>22726</v>
      </c>
      <c r="E11373">
        <v>22727</v>
      </c>
      <c r="F11373">
        <v>2</v>
      </c>
      <c r="G11373">
        <v>0</v>
      </c>
      <c r="H11373" s="4">
        <f t="shared" si="354"/>
        <v>4.748814814229263E-2</v>
      </c>
      <c r="I11373" s="4">
        <f t="shared" si="355"/>
        <v>4.7660601845996332E-2</v>
      </c>
    </row>
    <row r="11374" spans="1:9">
      <c r="A11374">
        <v>11364</v>
      </c>
      <c r="B11374" s="1" t="s">
        <v>6756</v>
      </c>
      <c r="C11374">
        <v>315.8</v>
      </c>
      <c r="D11374">
        <v>22728</v>
      </c>
      <c r="E11374">
        <v>22729</v>
      </c>
      <c r="F11374">
        <v>2</v>
      </c>
      <c r="G11374">
        <v>0</v>
      </c>
      <c r="H11374" s="4">
        <f t="shared" si="354"/>
        <v>4.7492534722550772E-2</v>
      </c>
      <c r="I11374" s="4">
        <f t="shared" si="355"/>
        <v>4.7664988426254475E-2</v>
      </c>
    </row>
    <row r="11375" spans="1:9">
      <c r="A11375">
        <v>11365</v>
      </c>
      <c r="B11375" s="1" t="s">
        <v>6757</v>
      </c>
      <c r="C11375">
        <v>317.89999999999998</v>
      </c>
      <c r="D11375">
        <v>22730</v>
      </c>
      <c r="E11375">
        <v>22731</v>
      </c>
      <c r="F11375">
        <v>2</v>
      </c>
      <c r="G11375">
        <v>0</v>
      </c>
      <c r="H11375" s="4">
        <f t="shared" si="354"/>
        <v>4.7496921295532957E-2</v>
      </c>
      <c r="I11375" s="4">
        <f t="shared" si="355"/>
        <v>4.7669374999236659E-2</v>
      </c>
    </row>
    <row r="11376" spans="1:9">
      <c r="A11376">
        <v>11366</v>
      </c>
      <c r="B11376" s="1" t="s">
        <v>6758</v>
      </c>
      <c r="C11376">
        <v>316.2</v>
      </c>
      <c r="D11376">
        <v>22732</v>
      </c>
      <c r="E11376">
        <v>22733</v>
      </c>
      <c r="F11376">
        <v>2</v>
      </c>
      <c r="G11376">
        <v>0</v>
      </c>
      <c r="H11376" s="4">
        <f t="shared" si="354"/>
        <v>4.7501307868515141E-2</v>
      </c>
      <c r="I11376" s="4">
        <f t="shared" si="355"/>
        <v>4.7673761572218844E-2</v>
      </c>
    </row>
    <row r="11377" spans="1:9">
      <c r="A11377">
        <v>11367</v>
      </c>
      <c r="B11377" s="1" t="s">
        <v>6759</v>
      </c>
      <c r="C11377">
        <v>317</v>
      </c>
      <c r="D11377">
        <v>22734</v>
      </c>
      <c r="E11377">
        <v>22735</v>
      </c>
      <c r="F11377">
        <v>2</v>
      </c>
      <c r="G11377">
        <v>0</v>
      </c>
      <c r="H11377" s="4">
        <f t="shared" si="354"/>
        <v>4.7505694441497326E-2</v>
      </c>
      <c r="I11377" s="4">
        <f t="shared" si="355"/>
        <v>4.7678148145201028E-2</v>
      </c>
    </row>
    <row r="11378" spans="1:9">
      <c r="A11378">
        <v>11368</v>
      </c>
      <c r="B11378" s="1" t="s">
        <v>6760</v>
      </c>
      <c r="C11378">
        <v>314.10000000000002</v>
      </c>
      <c r="D11378">
        <v>22736</v>
      </c>
      <c r="E11378">
        <v>22737</v>
      </c>
      <c r="F11378">
        <v>2</v>
      </c>
      <c r="G11378">
        <v>0</v>
      </c>
      <c r="H11378" s="4">
        <f t="shared" si="354"/>
        <v>4.7510092590528075E-2</v>
      </c>
      <c r="I11378" s="4">
        <f t="shared" si="355"/>
        <v>4.7682546294231777E-2</v>
      </c>
    </row>
    <row r="11379" spans="1:9">
      <c r="A11379">
        <v>11369</v>
      </c>
      <c r="B11379" s="1" t="s">
        <v>6761</v>
      </c>
      <c r="C11379">
        <v>314.10000000000002</v>
      </c>
      <c r="D11379">
        <v>22738</v>
      </c>
      <c r="E11379">
        <v>22739</v>
      </c>
      <c r="F11379">
        <v>2</v>
      </c>
      <c r="G11379">
        <v>0</v>
      </c>
      <c r="H11379" s="4">
        <f t="shared" si="354"/>
        <v>4.7514513884379994E-2</v>
      </c>
      <c r="I11379" s="4">
        <f t="shared" si="355"/>
        <v>4.7686967588083697E-2</v>
      </c>
    </row>
    <row r="11380" spans="1:9">
      <c r="A11380">
        <v>11370</v>
      </c>
      <c r="B11380" s="1" t="s">
        <v>6762</v>
      </c>
      <c r="C11380">
        <v>315</v>
      </c>
      <c r="D11380">
        <v>22740</v>
      </c>
      <c r="E11380">
        <v>22741</v>
      </c>
      <c r="F11380">
        <v>2</v>
      </c>
      <c r="G11380">
        <v>0</v>
      </c>
      <c r="H11380" s="4">
        <f t="shared" si="354"/>
        <v>4.7518923609459307E-2</v>
      </c>
      <c r="I11380" s="4">
        <f t="shared" si="355"/>
        <v>4.7691377313163009E-2</v>
      </c>
    </row>
    <row r="11381" spans="1:9">
      <c r="A11381">
        <v>11371</v>
      </c>
      <c r="B11381" s="1" t="s">
        <v>6763</v>
      </c>
      <c r="C11381">
        <v>318.3</v>
      </c>
      <c r="D11381">
        <v>22742</v>
      </c>
      <c r="E11381">
        <v>22743</v>
      </c>
      <c r="F11381">
        <v>2</v>
      </c>
      <c r="G11381">
        <v>0</v>
      </c>
      <c r="H11381" s="4">
        <f t="shared" si="354"/>
        <v>4.7523310182441492E-2</v>
      </c>
      <c r="I11381" s="4">
        <f t="shared" si="355"/>
        <v>4.7695763886145194E-2</v>
      </c>
    </row>
    <row r="11382" spans="1:9">
      <c r="A11382">
        <v>11372</v>
      </c>
      <c r="B11382" s="1" t="s">
        <v>6764</v>
      </c>
      <c r="C11382">
        <v>317</v>
      </c>
      <c r="D11382">
        <v>22744</v>
      </c>
      <c r="E11382">
        <v>22745</v>
      </c>
      <c r="F11382">
        <v>2</v>
      </c>
      <c r="G11382">
        <v>0</v>
      </c>
      <c r="H11382" s="4">
        <f t="shared" si="354"/>
        <v>4.7527673610602506E-2</v>
      </c>
      <c r="I11382" s="4">
        <f t="shared" si="355"/>
        <v>4.7700127314306208E-2</v>
      </c>
    </row>
    <row r="11383" spans="1:9">
      <c r="A11383">
        <v>11373</v>
      </c>
      <c r="B11383" s="1" t="s">
        <v>6765</v>
      </c>
      <c r="C11383">
        <v>316.60000000000002</v>
      </c>
      <c r="D11383">
        <v>22746</v>
      </c>
      <c r="E11383">
        <v>22747</v>
      </c>
      <c r="F11383">
        <v>2</v>
      </c>
      <c r="G11383">
        <v>0</v>
      </c>
      <c r="H11383" s="4">
        <f t="shared" si="354"/>
        <v>4.7532071759633254E-2</v>
      </c>
      <c r="I11383" s="4">
        <f t="shared" si="355"/>
        <v>4.7704525463336957E-2</v>
      </c>
    </row>
    <row r="11384" spans="1:9">
      <c r="A11384">
        <v>11374</v>
      </c>
      <c r="B11384" s="1" t="s">
        <v>6766</v>
      </c>
      <c r="C11384">
        <v>315</v>
      </c>
      <c r="D11384">
        <v>22748</v>
      </c>
      <c r="E11384">
        <v>22749</v>
      </c>
      <c r="F11384">
        <v>2</v>
      </c>
      <c r="G11384">
        <v>0</v>
      </c>
      <c r="H11384" s="4">
        <f t="shared" si="354"/>
        <v>4.7536469901388045E-2</v>
      </c>
      <c r="I11384" s="4">
        <f t="shared" si="355"/>
        <v>4.7708923605091748E-2</v>
      </c>
    </row>
    <row r="11385" spans="1:9">
      <c r="A11385">
        <v>11375</v>
      </c>
      <c r="B11385" s="1" t="s">
        <v>6767</v>
      </c>
      <c r="C11385">
        <v>309.7</v>
      </c>
      <c r="D11385">
        <v>22750</v>
      </c>
      <c r="E11385">
        <v>22751</v>
      </c>
      <c r="F11385">
        <v>2</v>
      </c>
      <c r="G11385">
        <v>0</v>
      </c>
      <c r="H11385" s="4">
        <f t="shared" si="354"/>
        <v>4.7540891202515922E-2</v>
      </c>
      <c r="I11385" s="4">
        <f t="shared" si="355"/>
        <v>4.7713344906219625E-2</v>
      </c>
    </row>
    <row r="11386" spans="1:9">
      <c r="A11386">
        <v>11376</v>
      </c>
      <c r="B11386" s="1" t="s">
        <v>6768</v>
      </c>
      <c r="C11386">
        <v>311.3</v>
      </c>
      <c r="D11386">
        <v>22752</v>
      </c>
      <c r="E11386">
        <v>22753</v>
      </c>
      <c r="F11386">
        <v>2</v>
      </c>
      <c r="G11386">
        <v>0</v>
      </c>
      <c r="H11386" s="4">
        <f t="shared" si="354"/>
        <v>4.7545370369334705E-2</v>
      </c>
      <c r="I11386" s="4">
        <f t="shared" si="355"/>
        <v>4.7717824073038408E-2</v>
      </c>
    </row>
    <row r="11387" spans="1:9">
      <c r="A11387">
        <v>11377</v>
      </c>
      <c r="B11387" s="1" t="s">
        <v>6769</v>
      </c>
      <c r="C11387">
        <v>310.89999999999998</v>
      </c>
      <c r="D11387">
        <v>22754</v>
      </c>
      <c r="E11387">
        <v>22755</v>
      </c>
      <c r="F11387">
        <v>2</v>
      </c>
      <c r="G11387">
        <v>0</v>
      </c>
      <c r="H11387" s="4">
        <f t="shared" si="354"/>
        <v>4.7549861104926094E-2</v>
      </c>
      <c r="I11387" s="4">
        <f t="shared" si="355"/>
        <v>4.7722314808629797E-2</v>
      </c>
    </row>
    <row r="11388" spans="1:9">
      <c r="A11388">
        <v>11378</v>
      </c>
      <c r="B11388" s="1" t="s">
        <v>6770</v>
      </c>
      <c r="C11388">
        <v>314.10000000000002</v>
      </c>
      <c r="D11388">
        <v>22756</v>
      </c>
      <c r="E11388">
        <v>22757</v>
      </c>
      <c r="F11388">
        <v>2</v>
      </c>
      <c r="G11388">
        <v>0</v>
      </c>
      <c r="H11388" s="4">
        <f t="shared" si="354"/>
        <v>4.7554305550875142E-2</v>
      </c>
      <c r="I11388" s="4">
        <f t="shared" si="355"/>
        <v>4.7726759254578845E-2</v>
      </c>
    </row>
    <row r="11389" spans="1:9">
      <c r="A11389">
        <v>11379</v>
      </c>
      <c r="B11389" s="1" t="s">
        <v>6771</v>
      </c>
      <c r="C11389">
        <v>312.10000000000002</v>
      </c>
      <c r="D11389">
        <v>22758</v>
      </c>
      <c r="E11389">
        <v>22759</v>
      </c>
      <c r="F11389">
        <v>2</v>
      </c>
      <c r="G11389">
        <v>0</v>
      </c>
      <c r="H11389" s="4">
        <f t="shared" si="354"/>
        <v>4.755874999682419E-2</v>
      </c>
      <c r="I11389" s="4">
        <f t="shared" si="355"/>
        <v>4.7731203700527892E-2</v>
      </c>
    </row>
    <row r="11390" spans="1:9">
      <c r="A11390">
        <v>11380</v>
      </c>
      <c r="B11390" s="1" t="s">
        <v>6772</v>
      </c>
      <c r="C11390">
        <v>312.89999999999998</v>
      </c>
      <c r="D11390">
        <v>22760</v>
      </c>
      <c r="E11390">
        <v>22761</v>
      </c>
      <c r="F11390">
        <v>2</v>
      </c>
      <c r="G11390">
        <v>0</v>
      </c>
      <c r="H11390" s="4">
        <f t="shared" si="354"/>
        <v>4.7563194442773238E-2</v>
      </c>
      <c r="I11390" s="4">
        <f t="shared" si="355"/>
        <v>4.773564814647694E-2</v>
      </c>
    </row>
    <row r="11391" spans="1:9">
      <c r="A11391">
        <v>11381</v>
      </c>
      <c r="B11391" s="1" t="s">
        <v>6773</v>
      </c>
      <c r="C11391">
        <v>312.10000000000002</v>
      </c>
      <c r="D11391">
        <v>22762</v>
      </c>
      <c r="E11391">
        <v>22763</v>
      </c>
      <c r="F11391">
        <v>2</v>
      </c>
      <c r="G11391">
        <v>0</v>
      </c>
      <c r="H11391" s="4">
        <f t="shared" si="354"/>
        <v>4.7567627312673721E-2</v>
      </c>
      <c r="I11391" s="4">
        <f t="shared" si="355"/>
        <v>4.7740081016377424E-2</v>
      </c>
    </row>
    <row r="11392" spans="1:9">
      <c r="A11392">
        <v>11382</v>
      </c>
      <c r="B11392" s="1" t="s">
        <v>6774</v>
      </c>
      <c r="C11392">
        <v>317</v>
      </c>
      <c r="D11392">
        <v>22764</v>
      </c>
      <c r="E11392">
        <v>22765</v>
      </c>
      <c r="F11392">
        <v>2</v>
      </c>
      <c r="G11392">
        <v>0</v>
      </c>
      <c r="H11392" s="4">
        <f t="shared" si="354"/>
        <v>4.7572037030477077E-2</v>
      </c>
      <c r="I11392" s="4">
        <f t="shared" si="355"/>
        <v>4.7744490734180779E-2</v>
      </c>
    </row>
    <row r="11393" spans="1:9">
      <c r="A11393">
        <v>11383</v>
      </c>
      <c r="B11393" s="1" t="s">
        <v>6775</v>
      </c>
      <c r="C11393">
        <v>318.7</v>
      </c>
      <c r="D11393">
        <v>22766</v>
      </c>
      <c r="E11393">
        <v>22767</v>
      </c>
      <c r="F11393">
        <v>2</v>
      </c>
      <c r="G11393">
        <v>0</v>
      </c>
      <c r="H11393" s="4">
        <f t="shared" si="354"/>
        <v>4.7576412034686655E-2</v>
      </c>
      <c r="I11393" s="4">
        <f t="shared" si="355"/>
        <v>4.7748865738390357E-2</v>
      </c>
    </row>
    <row r="11394" spans="1:9">
      <c r="A11394">
        <v>11384</v>
      </c>
      <c r="B11394" s="1" t="s">
        <v>6776</v>
      </c>
      <c r="C11394">
        <v>318.3</v>
      </c>
      <c r="D11394">
        <v>22768</v>
      </c>
      <c r="E11394">
        <v>22769</v>
      </c>
      <c r="F11394">
        <v>2</v>
      </c>
      <c r="G11394">
        <v>0</v>
      </c>
      <c r="H11394" s="4">
        <f t="shared" si="354"/>
        <v>4.758075231075054E-2</v>
      </c>
      <c r="I11394" s="4">
        <f t="shared" si="355"/>
        <v>4.7753206014454243E-2</v>
      </c>
    </row>
    <row r="11395" spans="1:9">
      <c r="A11395">
        <v>11385</v>
      </c>
      <c r="B11395" s="1" t="s">
        <v>6777</v>
      </c>
      <c r="C11395">
        <v>318.3</v>
      </c>
      <c r="D11395">
        <v>22770</v>
      </c>
      <c r="E11395">
        <v>22771</v>
      </c>
      <c r="F11395">
        <v>2</v>
      </c>
      <c r="G11395">
        <v>0</v>
      </c>
      <c r="H11395" s="4">
        <f t="shared" si="354"/>
        <v>4.7585127314960118E-2</v>
      </c>
      <c r="I11395" s="4">
        <f t="shared" si="355"/>
        <v>4.7757581018663821E-2</v>
      </c>
    </row>
    <row r="11396" spans="1:9">
      <c r="A11396">
        <v>11386</v>
      </c>
      <c r="B11396" s="1" t="s">
        <v>6778</v>
      </c>
      <c r="C11396">
        <v>320.89999999999998</v>
      </c>
      <c r="D11396">
        <v>22772</v>
      </c>
      <c r="E11396">
        <v>22773</v>
      </c>
      <c r="F11396">
        <v>2</v>
      </c>
      <c r="G11396">
        <v>0</v>
      </c>
      <c r="H11396" s="4">
        <f t="shared" si="354"/>
        <v>4.7589479167072568E-2</v>
      </c>
      <c r="I11396" s="4">
        <f t="shared" si="355"/>
        <v>4.7761932870776271E-2</v>
      </c>
    </row>
    <row r="11397" spans="1:9">
      <c r="A11397">
        <v>11387</v>
      </c>
      <c r="B11397" s="1" t="s">
        <v>6779</v>
      </c>
      <c r="C11397">
        <v>317</v>
      </c>
      <c r="D11397">
        <v>22774</v>
      </c>
      <c r="E11397">
        <v>22775</v>
      </c>
      <c r="F11397">
        <v>2</v>
      </c>
      <c r="G11397">
        <v>0</v>
      </c>
      <c r="H11397" s="4">
        <f t="shared" si="354"/>
        <v>4.7593842587957624E-2</v>
      </c>
      <c r="I11397" s="4">
        <f t="shared" si="355"/>
        <v>4.7766296291661327E-2</v>
      </c>
    </row>
    <row r="11398" spans="1:9">
      <c r="A11398">
        <v>11388</v>
      </c>
      <c r="B11398" s="1" t="s">
        <v>6780</v>
      </c>
      <c r="C11398">
        <v>318.7</v>
      </c>
      <c r="D11398">
        <v>22776</v>
      </c>
      <c r="E11398">
        <v>22777</v>
      </c>
      <c r="F11398">
        <v>2</v>
      </c>
      <c r="G11398">
        <v>0</v>
      </c>
      <c r="H11398" s="4">
        <f t="shared" si="354"/>
        <v>4.7598194440070074E-2</v>
      </c>
      <c r="I11398" s="4">
        <f t="shared" si="355"/>
        <v>4.7770648143773776E-2</v>
      </c>
    </row>
    <row r="11399" spans="1:9">
      <c r="A11399">
        <v>11389</v>
      </c>
      <c r="B11399" s="1" t="s">
        <v>6781</v>
      </c>
      <c r="C11399">
        <v>321.3</v>
      </c>
      <c r="D11399">
        <v>22778</v>
      </c>
      <c r="E11399">
        <v>22779</v>
      </c>
      <c r="F11399">
        <v>2</v>
      </c>
      <c r="G11399">
        <v>0</v>
      </c>
      <c r="H11399" s="4">
        <f t="shared" si="354"/>
        <v>4.7602557868231088E-2</v>
      </c>
      <c r="I11399" s="4">
        <f t="shared" si="355"/>
        <v>4.777501157193479E-2</v>
      </c>
    </row>
    <row r="11400" spans="1:9">
      <c r="A11400">
        <v>11390</v>
      </c>
      <c r="B11400" s="1" t="s">
        <v>6782</v>
      </c>
      <c r="C11400">
        <v>319.10000000000002</v>
      </c>
      <c r="D11400">
        <v>22780</v>
      </c>
      <c r="E11400">
        <v>22781</v>
      </c>
      <c r="F11400">
        <v>2</v>
      </c>
      <c r="G11400">
        <v>0</v>
      </c>
      <c r="H11400" s="4">
        <f t="shared" si="354"/>
        <v>4.7606886568246409E-2</v>
      </c>
      <c r="I11400" s="4">
        <f t="shared" si="355"/>
        <v>4.7779340271950112E-2</v>
      </c>
    </row>
    <row r="11401" spans="1:9">
      <c r="A11401">
        <v>11391</v>
      </c>
      <c r="B11401" s="1" t="s">
        <v>6783</v>
      </c>
      <c r="C11401">
        <v>315.8</v>
      </c>
      <c r="D11401">
        <v>22782</v>
      </c>
      <c r="E11401">
        <v>22783</v>
      </c>
      <c r="F11401">
        <v>2</v>
      </c>
      <c r="G11401">
        <v>0</v>
      </c>
      <c r="H11401" s="4">
        <f t="shared" si="354"/>
        <v>4.7611249996407423E-2</v>
      </c>
      <c r="I11401" s="4">
        <f t="shared" si="355"/>
        <v>4.7783703700111126E-2</v>
      </c>
    </row>
    <row r="11402" spans="1:9">
      <c r="A11402">
        <v>11392</v>
      </c>
      <c r="B11402" s="1" t="s">
        <v>6784</v>
      </c>
      <c r="C11402">
        <v>320</v>
      </c>
      <c r="D11402">
        <v>22784</v>
      </c>
      <c r="E11402">
        <v>22785</v>
      </c>
      <c r="F11402">
        <v>2</v>
      </c>
      <c r="G11402">
        <v>0</v>
      </c>
      <c r="H11402" s="4">
        <f t="shared" si="354"/>
        <v>4.7615624993341044E-2</v>
      </c>
      <c r="I11402" s="4">
        <f t="shared" si="355"/>
        <v>4.7788078697044746E-2</v>
      </c>
    </row>
    <row r="11403" spans="1:9">
      <c r="A11403">
        <v>11393</v>
      </c>
      <c r="B11403" s="1" t="s">
        <v>6785</v>
      </c>
      <c r="C11403">
        <v>320</v>
      </c>
      <c r="D11403">
        <v>22786</v>
      </c>
      <c r="E11403">
        <v>22787</v>
      </c>
      <c r="F11403">
        <v>2</v>
      </c>
      <c r="G11403">
        <v>0</v>
      </c>
      <c r="H11403" s="4">
        <f t="shared" si="354"/>
        <v>4.7619976845453493E-2</v>
      </c>
      <c r="I11403" s="4">
        <f t="shared" si="355"/>
        <v>4.7792430549157196E-2</v>
      </c>
    </row>
    <row r="11404" spans="1:9">
      <c r="A11404">
        <v>11394</v>
      </c>
      <c r="B11404" s="1" t="s">
        <v>6786</v>
      </c>
      <c r="C11404">
        <v>325.60000000000002</v>
      </c>
      <c r="D11404">
        <v>22788</v>
      </c>
      <c r="E11404">
        <v>22789</v>
      </c>
      <c r="F11404">
        <v>2</v>
      </c>
      <c r="G11404">
        <v>0</v>
      </c>
      <c r="H11404" s="4">
        <f t="shared" ref="H11404:H11467" si="356">B11404-$B$1</f>
        <v>4.7624259255826473E-2</v>
      </c>
      <c r="I11404" s="4">
        <f t="shared" ref="I11404:I11467" si="357">B11404-$B$1+$B$2</f>
        <v>4.7796712959530176E-2</v>
      </c>
    </row>
    <row r="11405" spans="1:9">
      <c r="A11405">
        <v>11395</v>
      </c>
      <c r="B11405" s="1" t="s">
        <v>6787</v>
      </c>
      <c r="C11405">
        <v>330.1</v>
      </c>
      <c r="D11405">
        <v>22790</v>
      </c>
      <c r="E11405">
        <v>22791</v>
      </c>
      <c r="F11405">
        <v>2</v>
      </c>
      <c r="G11405">
        <v>0</v>
      </c>
      <c r="H11405" s="4">
        <f t="shared" si="356"/>
        <v>4.7628495369281154E-2</v>
      </c>
      <c r="I11405" s="4">
        <f t="shared" si="357"/>
        <v>4.7800949072984857E-2</v>
      </c>
    </row>
    <row r="11406" spans="1:9">
      <c r="A11406">
        <v>11396</v>
      </c>
      <c r="B11406" s="1" t="s">
        <v>6788</v>
      </c>
      <c r="C11406">
        <v>331</v>
      </c>
      <c r="D11406">
        <v>22792</v>
      </c>
      <c r="E11406">
        <v>22793</v>
      </c>
      <c r="F11406">
        <v>2</v>
      </c>
      <c r="G11406">
        <v>0</v>
      </c>
      <c r="H11406" s="4">
        <f t="shared" si="356"/>
        <v>4.7632708330638707E-2</v>
      </c>
      <c r="I11406" s="4">
        <f t="shared" si="357"/>
        <v>4.7805162034342409E-2</v>
      </c>
    </row>
    <row r="11407" spans="1:9">
      <c r="A11407">
        <v>11397</v>
      </c>
      <c r="B11407" s="1" t="s">
        <v>6789</v>
      </c>
      <c r="C11407">
        <v>335.2</v>
      </c>
      <c r="D11407">
        <v>22794</v>
      </c>
      <c r="E11407">
        <v>22795</v>
      </c>
      <c r="F11407">
        <v>2</v>
      </c>
      <c r="G11407">
        <v>0</v>
      </c>
      <c r="H11407" s="4">
        <f t="shared" si="356"/>
        <v>4.763687499507796E-2</v>
      </c>
      <c r="I11407" s="4">
        <f t="shared" si="357"/>
        <v>4.7809328698781663E-2</v>
      </c>
    </row>
    <row r="11408" spans="1:9">
      <c r="A11408">
        <v>11398</v>
      </c>
      <c r="B11408" s="1" t="s">
        <v>6790</v>
      </c>
      <c r="C11408">
        <v>346.8</v>
      </c>
      <c r="D11408">
        <v>22796</v>
      </c>
      <c r="E11408">
        <v>22797</v>
      </c>
      <c r="F11408">
        <v>2</v>
      </c>
      <c r="G11408">
        <v>0</v>
      </c>
      <c r="H11408" s="4">
        <f t="shared" si="356"/>
        <v>4.7641006938647479E-2</v>
      </c>
      <c r="I11408" s="4">
        <f t="shared" si="357"/>
        <v>4.7813460642351181E-2</v>
      </c>
    </row>
    <row r="11409" spans="1:9">
      <c r="A11409">
        <v>11399</v>
      </c>
      <c r="B11409" s="1" t="s">
        <v>6791</v>
      </c>
      <c r="C11409">
        <v>339</v>
      </c>
      <c r="D11409">
        <v>22798</v>
      </c>
      <c r="E11409">
        <v>22799</v>
      </c>
      <c r="F11409">
        <v>2</v>
      </c>
      <c r="G11409">
        <v>0</v>
      </c>
      <c r="H11409" s="4">
        <f t="shared" si="356"/>
        <v>4.7644999998738058E-2</v>
      </c>
      <c r="I11409" s="4">
        <f t="shared" si="357"/>
        <v>4.781745370244176E-2</v>
      </c>
    </row>
    <row r="11410" spans="1:9">
      <c r="A11410">
        <v>11400</v>
      </c>
      <c r="B11410" s="1" t="s">
        <v>6792</v>
      </c>
      <c r="C11410">
        <v>342.4</v>
      </c>
      <c r="D11410">
        <v>22800</v>
      </c>
      <c r="E11410">
        <v>22801</v>
      </c>
      <c r="F11410">
        <v>2</v>
      </c>
      <c r="G11410">
        <v>0</v>
      </c>
      <c r="H11410" s="4">
        <f t="shared" si="356"/>
        <v>4.7649085645389277E-2</v>
      </c>
      <c r="I11410" s="4">
        <f t="shared" si="357"/>
        <v>4.782153934909298E-2</v>
      </c>
    </row>
    <row r="11411" spans="1:9">
      <c r="A11411">
        <v>11401</v>
      </c>
      <c r="B11411" s="1" t="s">
        <v>6793</v>
      </c>
      <c r="C11411">
        <v>343.3</v>
      </c>
      <c r="D11411">
        <v>22802</v>
      </c>
      <c r="E11411">
        <v>22803</v>
      </c>
      <c r="F11411">
        <v>2</v>
      </c>
      <c r="G11411">
        <v>0</v>
      </c>
      <c r="H11411" s="4">
        <f t="shared" si="356"/>
        <v>4.7653124995122198E-2</v>
      </c>
      <c r="I11411" s="4">
        <f t="shared" si="357"/>
        <v>4.78255786988259E-2</v>
      </c>
    </row>
    <row r="11412" spans="1:9">
      <c r="A11412">
        <v>11402</v>
      </c>
      <c r="B11412" s="1" t="s">
        <v>6794</v>
      </c>
      <c r="C11412">
        <v>345.8</v>
      </c>
      <c r="D11412">
        <v>22804</v>
      </c>
      <c r="E11412">
        <v>22805</v>
      </c>
      <c r="F11412">
        <v>2</v>
      </c>
      <c r="G11412">
        <v>0</v>
      </c>
      <c r="H11412" s="4">
        <f t="shared" si="356"/>
        <v>4.7657152776082512E-2</v>
      </c>
      <c r="I11412" s="4">
        <f t="shared" si="357"/>
        <v>4.7829606479786214E-2</v>
      </c>
    </row>
    <row r="11413" spans="1:9">
      <c r="A11413">
        <v>11403</v>
      </c>
      <c r="B11413" s="1" t="s">
        <v>6795</v>
      </c>
      <c r="C11413">
        <v>350.4</v>
      </c>
      <c r="D11413">
        <v>22806</v>
      </c>
      <c r="E11413">
        <v>22807</v>
      </c>
      <c r="F11413">
        <v>2</v>
      </c>
      <c r="G11413">
        <v>0</v>
      </c>
      <c r="H11413" s="4">
        <f t="shared" si="356"/>
        <v>4.7661145828897133E-2</v>
      </c>
      <c r="I11413" s="4">
        <f t="shared" si="357"/>
        <v>4.7833599532600836E-2</v>
      </c>
    </row>
    <row r="11414" spans="1:9">
      <c r="A11414">
        <v>11404</v>
      </c>
      <c r="B11414" s="1" t="s">
        <v>6796</v>
      </c>
      <c r="C11414">
        <v>350.4</v>
      </c>
      <c r="D11414">
        <v>22808</v>
      </c>
      <c r="E11414">
        <v>22809</v>
      </c>
      <c r="F11414">
        <v>2</v>
      </c>
      <c r="G11414">
        <v>0</v>
      </c>
      <c r="H11414" s="4">
        <f t="shared" si="356"/>
        <v>4.766510416084202E-2</v>
      </c>
      <c r="I11414" s="4">
        <f t="shared" si="357"/>
        <v>4.7837557864545723E-2</v>
      </c>
    </row>
    <row r="11415" spans="1:9">
      <c r="A11415">
        <v>11405</v>
      </c>
      <c r="B11415" s="1" t="s">
        <v>6797</v>
      </c>
      <c r="C11415">
        <v>355.6</v>
      </c>
      <c r="D11415">
        <v>22810</v>
      </c>
      <c r="E11415">
        <v>22811</v>
      </c>
      <c r="F11415">
        <v>2</v>
      </c>
      <c r="G11415">
        <v>0</v>
      </c>
      <c r="H11415" s="4">
        <f t="shared" si="356"/>
        <v>4.7669027771917172E-2</v>
      </c>
      <c r="I11415" s="4">
        <f t="shared" si="357"/>
        <v>4.7841481475620874E-2</v>
      </c>
    </row>
    <row r="11416" spans="1:9">
      <c r="A11416">
        <v>11406</v>
      </c>
      <c r="B11416" s="1" t="s">
        <v>6798</v>
      </c>
      <c r="C11416">
        <v>350.4</v>
      </c>
      <c r="D11416">
        <v>22812</v>
      </c>
      <c r="E11416">
        <v>22813</v>
      </c>
      <c r="F11416">
        <v>2</v>
      </c>
      <c r="G11416">
        <v>0</v>
      </c>
      <c r="H11416" s="4">
        <f t="shared" si="356"/>
        <v>4.7672986111138016E-2</v>
      </c>
      <c r="I11416" s="4">
        <f t="shared" si="357"/>
        <v>4.7845439814841718E-2</v>
      </c>
    </row>
    <row r="11417" spans="1:9">
      <c r="A11417">
        <v>11407</v>
      </c>
      <c r="B11417" s="1" t="s">
        <v>6799</v>
      </c>
      <c r="C11417">
        <v>356.1</v>
      </c>
      <c r="D11417">
        <v>22814</v>
      </c>
      <c r="E11417">
        <v>22815</v>
      </c>
      <c r="F11417">
        <v>2</v>
      </c>
      <c r="G11417">
        <v>0</v>
      </c>
      <c r="H11417" s="4">
        <f t="shared" si="356"/>
        <v>4.7676909722213168E-2</v>
      </c>
      <c r="I11417" s="4">
        <f t="shared" si="357"/>
        <v>4.784936342591687E-2</v>
      </c>
    </row>
    <row r="11418" spans="1:9">
      <c r="A11418">
        <v>11408</v>
      </c>
      <c r="B11418" s="1" t="s">
        <v>6800</v>
      </c>
      <c r="C11418">
        <v>349.9</v>
      </c>
      <c r="D11418">
        <v>22816</v>
      </c>
      <c r="E11418">
        <v>22817</v>
      </c>
      <c r="F11418">
        <v>2</v>
      </c>
      <c r="G11418">
        <v>0</v>
      </c>
      <c r="H11418" s="4">
        <f t="shared" si="356"/>
        <v>4.7680844902060926E-2</v>
      </c>
      <c r="I11418" s="4">
        <f t="shared" si="357"/>
        <v>4.7853298605764628E-2</v>
      </c>
    </row>
    <row r="11419" spans="1:9">
      <c r="A11419">
        <v>11409</v>
      </c>
      <c r="B11419" s="1" t="s">
        <v>6801</v>
      </c>
      <c r="C11419">
        <v>349.3</v>
      </c>
      <c r="D11419">
        <v>22818</v>
      </c>
      <c r="E11419">
        <v>22819</v>
      </c>
      <c r="F11419">
        <v>2</v>
      </c>
      <c r="G11419">
        <v>0</v>
      </c>
      <c r="H11419" s="4">
        <f t="shared" si="356"/>
        <v>4.7684791665233206E-2</v>
      </c>
      <c r="I11419" s="4">
        <f t="shared" si="357"/>
        <v>4.7857245368936908E-2</v>
      </c>
    </row>
    <row r="11420" spans="1:9">
      <c r="A11420">
        <v>11410</v>
      </c>
      <c r="B11420" s="1" t="s">
        <v>6802</v>
      </c>
      <c r="C11420">
        <v>348.8</v>
      </c>
      <c r="D11420">
        <v>22820</v>
      </c>
      <c r="E11420">
        <v>22821</v>
      </c>
      <c r="F11420">
        <v>2</v>
      </c>
      <c r="G11420">
        <v>0</v>
      </c>
      <c r="H11420" s="4">
        <f t="shared" si="356"/>
        <v>4.7688773141999263E-2</v>
      </c>
      <c r="I11420" s="4">
        <f t="shared" si="357"/>
        <v>4.7861226845702966E-2</v>
      </c>
    </row>
    <row r="11421" spans="1:9">
      <c r="A11421">
        <v>11411</v>
      </c>
      <c r="B11421" s="1" t="s">
        <v>6803</v>
      </c>
      <c r="C11421">
        <v>347.3</v>
      </c>
      <c r="D11421">
        <v>22822</v>
      </c>
      <c r="E11421">
        <v>22823</v>
      </c>
      <c r="F11421">
        <v>2</v>
      </c>
      <c r="G11421">
        <v>0</v>
      </c>
      <c r="H11421" s="4">
        <f t="shared" si="356"/>
        <v>4.7692754626041278E-2</v>
      </c>
      <c r="I11421" s="4">
        <f t="shared" si="357"/>
        <v>4.7865208329744981E-2</v>
      </c>
    </row>
    <row r="11422" spans="1:9">
      <c r="A11422">
        <v>11412</v>
      </c>
      <c r="B11422" s="1" t="s">
        <v>6804</v>
      </c>
      <c r="C11422">
        <v>347.8</v>
      </c>
      <c r="D11422">
        <v>22824</v>
      </c>
      <c r="E11422">
        <v>22825</v>
      </c>
      <c r="F11422">
        <v>2</v>
      </c>
      <c r="G11422">
        <v>0</v>
      </c>
      <c r="H11422" s="4">
        <f t="shared" si="356"/>
        <v>4.7696805551822763E-2</v>
      </c>
      <c r="I11422" s="4">
        <f t="shared" si="357"/>
        <v>4.7869259255526465E-2</v>
      </c>
    </row>
    <row r="11423" spans="1:9">
      <c r="A11423">
        <v>11413</v>
      </c>
      <c r="B11423" s="1" t="s">
        <v>6805</v>
      </c>
      <c r="C11423">
        <v>341.4</v>
      </c>
      <c r="D11423">
        <v>22826</v>
      </c>
      <c r="E11423">
        <v>22827</v>
      </c>
      <c r="F11423">
        <v>2</v>
      </c>
      <c r="G11423">
        <v>0</v>
      </c>
      <c r="H11423" s="4">
        <f t="shared" si="356"/>
        <v>4.7700810180685949E-2</v>
      </c>
      <c r="I11423" s="4">
        <f t="shared" si="357"/>
        <v>4.7873263884389651E-2</v>
      </c>
    </row>
    <row r="11424" spans="1:9">
      <c r="A11424">
        <v>11414</v>
      </c>
      <c r="B11424" s="1" t="s">
        <v>6806</v>
      </c>
      <c r="C11424">
        <v>343.3</v>
      </c>
      <c r="D11424">
        <v>22828</v>
      </c>
      <c r="E11424">
        <v>22829</v>
      </c>
      <c r="F11424">
        <v>2</v>
      </c>
      <c r="G11424">
        <v>0</v>
      </c>
      <c r="H11424" s="4">
        <f t="shared" si="356"/>
        <v>4.7704872682515997E-2</v>
      </c>
      <c r="I11424" s="4">
        <f t="shared" si="357"/>
        <v>4.78773263862197E-2</v>
      </c>
    </row>
    <row r="11425" spans="1:9">
      <c r="A11425">
        <v>11415</v>
      </c>
      <c r="B11425" s="1" t="s">
        <v>6807</v>
      </c>
      <c r="C11425">
        <v>343.8</v>
      </c>
      <c r="D11425">
        <v>22830</v>
      </c>
      <c r="E11425">
        <v>22831</v>
      </c>
      <c r="F11425">
        <v>2</v>
      </c>
      <c r="G11425">
        <v>0</v>
      </c>
      <c r="H11425" s="4">
        <f t="shared" si="356"/>
        <v>4.7708923608297482E-2</v>
      </c>
      <c r="I11425" s="4">
        <f t="shared" si="357"/>
        <v>4.7881377312001185E-2</v>
      </c>
    </row>
    <row r="11426" spans="1:9">
      <c r="A11426">
        <v>11416</v>
      </c>
      <c r="B11426" s="1" t="s">
        <v>6808</v>
      </c>
      <c r="C11426">
        <v>342.9</v>
      </c>
      <c r="D11426">
        <v>22832</v>
      </c>
      <c r="E11426">
        <v>22833</v>
      </c>
      <c r="F11426">
        <v>2</v>
      </c>
      <c r="G11426">
        <v>0</v>
      </c>
      <c r="H11426" s="4">
        <f t="shared" si="356"/>
        <v>4.7712962958030403E-2</v>
      </c>
      <c r="I11426" s="4">
        <f t="shared" si="357"/>
        <v>4.7885416661734105E-2</v>
      </c>
    </row>
    <row r="11427" spans="1:9">
      <c r="A11427">
        <v>11417</v>
      </c>
      <c r="B11427" s="1" t="s">
        <v>6809</v>
      </c>
      <c r="C11427">
        <v>339.9</v>
      </c>
      <c r="D11427">
        <v>22834</v>
      </c>
      <c r="E11427">
        <v>22835</v>
      </c>
      <c r="F11427">
        <v>2</v>
      </c>
      <c r="G11427">
        <v>0</v>
      </c>
      <c r="H11427" s="4">
        <f t="shared" si="356"/>
        <v>4.7717025459860452E-2</v>
      </c>
      <c r="I11427" s="4">
        <f t="shared" si="357"/>
        <v>4.7889479163564154E-2</v>
      </c>
    </row>
    <row r="11428" spans="1:9">
      <c r="A11428">
        <v>11418</v>
      </c>
      <c r="B11428" s="1" t="s">
        <v>6810</v>
      </c>
      <c r="C11428">
        <v>337.1</v>
      </c>
      <c r="D11428">
        <v>22836</v>
      </c>
      <c r="E11428">
        <v>22837</v>
      </c>
      <c r="F11428">
        <v>2</v>
      </c>
      <c r="G11428">
        <v>0</v>
      </c>
      <c r="H11428" s="4">
        <f t="shared" si="356"/>
        <v>4.7721168979478534E-2</v>
      </c>
      <c r="I11428" s="4">
        <f t="shared" si="357"/>
        <v>4.7893622683182237E-2</v>
      </c>
    </row>
    <row r="11429" spans="1:9">
      <c r="A11429">
        <v>11419</v>
      </c>
      <c r="B11429" s="1" t="s">
        <v>6811</v>
      </c>
      <c r="C11429">
        <v>336.6</v>
      </c>
      <c r="D11429">
        <v>22838</v>
      </c>
      <c r="E11429">
        <v>22839</v>
      </c>
      <c r="F11429">
        <v>2</v>
      </c>
      <c r="G11429">
        <v>0</v>
      </c>
      <c r="H11429" s="4">
        <f t="shared" si="356"/>
        <v>4.7725266202178318E-2</v>
      </c>
      <c r="I11429" s="4">
        <f t="shared" si="357"/>
        <v>4.789771990588202E-2</v>
      </c>
    </row>
    <row r="11430" spans="1:9">
      <c r="A11430">
        <v>11420</v>
      </c>
      <c r="B11430" s="1" t="s">
        <v>6812</v>
      </c>
      <c r="C11430">
        <v>335.7</v>
      </c>
      <c r="D11430">
        <v>22840</v>
      </c>
      <c r="E11430">
        <v>22841</v>
      </c>
      <c r="F11430">
        <v>2</v>
      </c>
      <c r="G11430">
        <v>0</v>
      </c>
      <c r="H11430" s="4">
        <f t="shared" si="356"/>
        <v>4.7729421290569007E-2</v>
      </c>
      <c r="I11430" s="4">
        <f t="shared" si="357"/>
        <v>4.790187499427271E-2</v>
      </c>
    </row>
    <row r="11431" spans="1:9">
      <c r="A11431">
        <v>11421</v>
      </c>
      <c r="B11431" s="1" t="s">
        <v>6813</v>
      </c>
      <c r="C11431">
        <v>336.6</v>
      </c>
      <c r="D11431">
        <v>22842</v>
      </c>
      <c r="E11431">
        <v>22843</v>
      </c>
      <c r="F11431">
        <v>2</v>
      </c>
      <c r="G11431">
        <v>0</v>
      </c>
      <c r="H11431" s="4">
        <f t="shared" si="356"/>
        <v>4.7733518513268791E-2</v>
      </c>
      <c r="I11431" s="4">
        <f t="shared" si="357"/>
        <v>4.7905972216972494E-2</v>
      </c>
    </row>
    <row r="11432" spans="1:9">
      <c r="A11432">
        <v>11422</v>
      </c>
      <c r="B11432" s="1" t="s">
        <v>6814</v>
      </c>
      <c r="C11432">
        <v>332</v>
      </c>
      <c r="D11432">
        <v>22844</v>
      </c>
      <c r="E11432">
        <v>22845</v>
      </c>
      <c r="F11432">
        <v>2</v>
      </c>
      <c r="G11432">
        <v>0</v>
      </c>
      <c r="H11432" s="4">
        <f t="shared" si="356"/>
        <v>4.7737685184984002E-2</v>
      </c>
      <c r="I11432" s="4">
        <f t="shared" si="357"/>
        <v>4.7910138888687705E-2</v>
      </c>
    </row>
    <row r="11433" spans="1:9">
      <c r="A11433">
        <v>11423</v>
      </c>
      <c r="B11433" s="1" t="s">
        <v>6815</v>
      </c>
      <c r="C11433">
        <v>334.7</v>
      </c>
      <c r="D11433">
        <v>22846</v>
      </c>
      <c r="E11433">
        <v>22847</v>
      </c>
      <c r="F11433">
        <v>2</v>
      </c>
      <c r="G11433">
        <v>0</v>
      </c>
      <c r="H11433" s="4">
        <f t="shared" si="356"/>
        <v>4.7741805552504957E-2</v>
      </c>
      <c r="I11433" s="4">
        <f t="shared" si="357"/>
        <v>4.7914259256208659E-2</v>
      </c>
    </row>
    <row r="11434" spans="1:9">
      <c r="A11434">
        <v>11424</v>
      </c>
      <c r="B11434" s="1" t="s">
        <v>6816</v>
      </c>
      <c r="C11434">
        <v>334.3</v>
      </c>
      <c r="D11434">
        <v>22848</v>
      </c>
      <c r="E11434">
        <v>22849</v>
      </c>
      <c r="F11434">
        <v>2</v>
      </c>
      <c r="G11434">
        <v>0</v>
      </c>
      <c r="H11434" s="4">
        <f t="shared" si="356"/>
        <v>4.7746006937813945E-2</v>
      </c>
      <c r="I11434" s="4">
        <f t="shared" si="357"/>
        <v>4.7918460641517648E-2</v>
      </c>
    </row>
    <row r="11435" spans="1:9">
      <c r="A11435">
        <v>11425</v>
      </c>
      <c r="B11435" s="1" t="s">
        <v>6817</v>
      </c>
      <c r="C11435">
        <v>328.3</v>
      </c>
      <c r="D11435">
        <v>22850</v>
      </c>
      <c r="E11435">
        <v>22851</v>
      </c>
      <c r="F11435">
        <v>2</v>
      </c>
      <c r="G11435">
        <v>0</v>
      </c>
      <c r="H11435" s="4">
        <f t="shared" si="356"/>
        <v>4.7750173609529156E-2</v>
      </c>
      <c r="I11435" s="4">
        <f t="shared" si="357"/>
        <v>4.7922627313232859E-2</v>
      </c>
    </row>
    <row r="11436" spans="1:9">
      <c r="A11436">
        <v>11426</v>
      </c>
      <c r="B11436" s="1" t="s">
        <v>6818</v>
      </c>
      <c r="C11436">
        <v>335.2</v>
      </c>
      <c r="D11436">
        <v>22852</v>
      </c>
      <c r="E11436">
        <v>22853</v>
      </c>
      <c r="F11436">
        <v>2</v>
      </c>
      <c r="G11436">
        <v>0</v>
      </c>
      <c r="H11436" s="4">
        <f t="shared" si="356"/>
        <v>4.775434027396841E-2</v>
      </c>
      <c r="I11436" s="4">
        <f t="shared" si="357"/>
        <v>4.7926793977672112E-2</v>
      </c>
    </row>
    <row r="11437" spans="1:9">
      <c r="A11437">
        <v>11427</v>
      </c>
      <c r="B11437" s="1" t="s">
        <v>6819</v>
      </c>
      <c r="C11437">
        <v>329.7</v>
      </c>
      <c r="D11437">
        <v>22854</v>
      </c>
      <c r="E11437">
        <v>22855</v>
      </c>
      <c r="F11437">
        <v>2</v>
      </c>
      <c r="G11437">
        <v>0</v>
      </c>
      <c r="H11437" s="4">
        <f t="shared" si="356"/>
        <v>4.7758576387423091E-2</v>
      </c>
      <c r="I11437" s="4">
        <f t="shared" si="357"/>
        <v>4.7931030091126793E-2</v>
      </c>
    </row>
    <row r="11438" spans="1:9">
      <c r="A11438">
        <v>11428</v>
      </c>
      <c r="B11438" s="1" t="s">
        <v>6820</v>
      </c>
      <c r="C11438">
        <v>329.7</v>
      </c>
      <c r="D11438">
        <v>22856</v>
      </c>
      <c r="E11438">
        <v>22857</v>
      </c>
      <c r="F11438">
        <v>2</v>
      </c>
      <c r="G11438">
        <v>0</v>
      </c>
      <c r="H11438" s="4">
        <f t="shared" si="356"/>
        <v>4.7762754627910908E-2</v>
      </c>
      <c r="I11438" s="4">
        <f t="shared" si="357"/>
        <v>4.7935208331614611E-2</v>
      </c>
    </row>
    <row r="11439" spans="1:9">
      <c r="A11439">
        <v>11429</v>
      </c>
      <c r="B11439" s="1" t="s">
        <v>6821</v>
      </c>
      <c r="C11439">
        <v>332.9</v>
      </c>
      <c r="D11439">
        <v>22858</v>
      </c>
      <c r="E11439">
        <v>22859</v>
      </c>
      <c r="F11439">
        <v>2</v>
      </c>
      <c r="G11439">
        <v>0</v>
      </c>
      <c r="H11439" s="4">
        <f t="shared" si="356"/>
        <v>4.7766967589268461E-2</v>
      </c>
      <c r="I11439" s="4">
        <f t="shared" si="357"/>
        <v>4.7939421292972163E-2</v>
      </c>
    </row>
    <row r="11440" spans="1:9">
      <c r="A11440">
        <v>11430</v>
      </c>
      <c r="B11440" s="1" t="s">
        <v>6822</v>
      </c>
      <c r="C11440">
        <v>327.9</v>
      </c>
      <c r="D11440">
        <v>22860</v>
      </c>
      <c r="E11440">
        <v>22861</v>
      </c>
      <c r="F11440">
        <v>2</v>
      </c>
      <c r="G11440">
        <v>0</v>
      </c>
      <c r="H11440" s="4">
        <f t="shared" si="356"/>
        <v>4.7771157405804843E-2</v>
      </c>
      <c r="I11440" s="4">
        <f t="shared" si="357"/>
        <v>4.7943611109508545E-2</v>
      </c>
    </row>
    <row r="11441" spans="1:9">
      <c r="A11441">
        <v>11431</v>
      </c>
      <c r="B11441" s="1" t="s">
        <v>6823</v>
      </c>
      <c r="C11441">
        <v>327</v>
      </c>
      <c r="D11441">
        <v>22862</v>
      </c>
      <c r="E11441">
        <v>22863</v>
      </c>
      <c r="F11441">
        <v>2</v>
      </c>
      <c r="G11441">
        <v>0</v>
      </c>
      <c r="H11441" s="4">
        <f t="shared" si="356"/>
        <v>4.7775370367162395E-2</v>
      </c>
      <c r="I11441" s="4">
        <f t="shared" si="357"/>
        <v>4.7947824070866098E-2</v>
      </c>
    </row>
    <row r="11442" spans="1:9">
      <c r="A11442">
        <v>11432</v>
      </c>
      <c r="B11442" s="1" t="s">
        <v>6824</v>
      </c>
      <c r="C11442">
        <v>324.3</v>
      </c>
      <c r="D11442">
        <v>22864</v>
      </c>
      <c r="E11442">
        <v>22865</v>
      </c>
      <c r="F11442">
        <v>2</v>
      </c>
      <c r="G11442">
        <v>0</v>
      </c>
      <c r="H11442" s="4">
        <f t="shared" si="356"/>
        <v>4.7779675922356546E-2</v>
      </c>
      <c r="I11442" s="4">
        <f t="shared" si="357"/>
        <v>4.7952129626060248E-2</v>
      </c>
    </row>
    <row r="11443" spans="1:9">
      <c r="A11443">
        <v>11433</v>
      </c>
      <c r="B11443" s="1" t="s">
        <v>6825</v>
      </c>
      <c r="C11443">
        <v>322.10000000000002</v>
      </c>
      <c r="D11443">
        <v>22866</v>
      </c>
      <c r="E11443">
        <v>22867</v>
      </c>
      <c r="F11443">
        <v>2</v>
      </c>
      <c r="G11443">
        <v>0</v>
      </c>
      <c r="H11443" s="4">
        <f t="shared" si="356"/>
        <v>4.7783946756680962E-2</v>
      </c>
      <c r="I11443" s="4">
        <f t="shared" si="357"/>
        <v>4.7956400460384664E-2</v>
      </c>
    </row>
    <row r="11444" spans="1:9">
      <c r="A11444">
        <v>11434</v>
      </c>
      <c r="B11444" s="1" t="s">
        <v>6826</v>
      </c>
      <c r="C11444">
        <v>316.2</v>
      </c>
      <c r="D11444">
        <v>22868</v>
      </c>
      <c r="E11444">
        <v>22869</v>
      </c>
      <c r="F11444">
        <v>2</v>
      </c>
      <c r="G11444">
        <v>0</v>
      </c>
      <c r="H11444" s="4">
        <f t="shared" si="356"/>
        <v>4.7788310184841976E-2</v>
      </c>
      <c r="I11444" s="4">
        <f t="shared" si="357"/>
        <v>4.7960763888545678E-2</v>
      </c>
    </row>
    <row r="11445" spans="1:9">
      <c r="A11445">
        <v>11435</v>
      </c>
      <c r="B11445" s="1" t="s">
        <v>6827</v>
      </c>
      <c r="C11445">
        <v>315</v>
      </c>
      <c r="D11445">
        <v>22870</v>
      </c>
      <c r="E11445">
        <v>22871</v>
      </c>
      <c r="F11445">
        <v>2</v>
      </c>
      <c r="G11445">
        <v>0</v>
      </c>
      <c r="H11445" s="4">
        <f t="shared" si="356"/>
        <v>4.7792685181775596E-2</v>
      </c>
      <c r="I11445" s="4">
        <f t="shared" si="357"/>
        <v>4.7965138885479298E-2</v>
      </c>
    </row>
    <row r="11446" spans="1:9">
      <c r="A11446">
        <v>11436</v>
      </c>
      <c r="B11446" s="1" t="s">
        <v>6828</v>
      </c>
      <c r="C11446">
        <v>311.3</v>
      </c>
      <c r="D11446">
        <v>22872</v>
      </c>
      <c r="E11446">
        <v>22873</v>
      </c>
      <c r="F11446">
        <v>2</v>
      </c>
      <c r="G11446">
        <v>0</v>
      </c>
      <c r="H11446" s="4">
        <f t="shared" si="356"/>
        <v>4.7797152772545815E-2</v>
      </c>
      <c r="I11446" s="4">
        <f t="shared" si="357"/>
        <v>4.7969606476249517E-2</v>
      </c>
    </row>
    <row r="11447" spans="1:9">
      <c r="A11447">
        <v>11437</v>
      </c>
      <c r="B11447" s="1" t="s">
        <v>6829</v>
      </c>
      <c r="C11447">
        <v>305.3</v>
      </c>
      <c r="D11447">
        <v>22874</v>
      </c>
      <c r="E11447">
        <v>22875</v>
      </c>
      <c r="F11447">
        <v>2</v>
      </c>
      <c r="G11447">
        <v>0</v>
      </c>
      <c r="H11447" s="4">
        <f t="shared" si="356"/>
        <v>4.7801655091461726E-2</v>
      </c>
      <c r="I11447" s="4">
        <f t="shared" si="357"/>
        <v>4.7974108795165428E-2</v>
      </c>
    </row>
    <row r="11448" spans="1:9">
      <c r="A11448">
        <v>11438</v>
      </c>
      <c r="B11448" s="1" t="s">
        <v>6830</v>
      </c>
      <c r="C11448">
        <v>313.3</v>
      </c>
      <c r="D11448">
        <v>22876</v>
      </c>
      <c r="E11448">
        <v>22877</v>
      </c>
      <c r="F11448">
        <v>2</v>
      </c>
      <c r="G11448">
        <v>0</v>
      </c>
      <c r="H11448" s="4">
        <f t="shared" si="356"/>
        <v>4.7806145827053115E-2</v>
      </c>
      <c r="I11448" s="4">
        <f t="shared" si="357"/>
        <v>4.7978599530756817E-2</v>
      </c>
    </row>
    <row r="11449" spans="1:9">
      <c r="A11449">
        <v>11439</v>
      </c>
      <c r="B11449" s="1" t="s">
        <v>6831</v>
      </c>
      <c r="C11449">
        <v>315.8</v>
      </c>
      <c r="D11449">
        <v>22878</v>
      </c>
      <c r="E11449">
        <v>22879</v>
      </c>
      <c r="F11449">
        <v>2</v>
      </c>
      <c r="G11449">
        <v>0</v>
      </c>
      <c r="H11449" s="4">
        <f t="shared" si="356"/>
        <v>4.7810578696953598E-2</v>
      </c>
      <c r="I11449" s="4">
        <f t="shared" si="357"/>
        <v>4.7983032400657301E-2</v>
      </c>
    </row>
    <row r="11450" spans="1:9">
      <c r="A11450">
        <v>11440</v>
      </c>
      <c r="B11450" s="1" t="s">
        <v>6832</v>
      </c>
      <c r="C11450">
        <v>312.10000000000002</v>
      </c>
      <c r="D11450">
        <v>22880</v>
      </c>
      <c r="E11450">
        <v>22881</v>
      </c>
      <c r="F11450">
        <v>2</v>
      </c>
      <c r="G11450">
        <v>0</v>
      </c>
      <c r="H11450" s="4">
        <f t="shared" si="356"/>
        <v>4.7814965277211741E-2</v>
      </c>
      <c r="I11450" s="4">
        <f t="shared" si="357"/>
        <v>4.7987418980915443E-2</v>
      </c>
    </row>
    <row r="11451" spans="1:9">
      <c r="A11451">
        <v>11441</v>
      </c>
      <c r="B11451" s="1" t="s">
        <v>6833</v>
      </c>
      <c r="C11451">
        <v>313.3</v>
      </c>
      <c r="D11451">
        <v>22882</v>
      </c>
      <c r="E11451">
        <v>22883</v>
      </c>
      <c r="F11451">
        <v>2</v>
      </c>
      <c r="G11451">
        <v>0</v>
      </c>
      <c r="H11451" s="4">
        <f t="shared" si="356"/>
        <v>4.781945601280313E-2</v>
      </c>
      <c r="I11451" s="4">
        <f t="shared" si="357"/>
        <v>4.7991909716506832E-2</v>
      </c>
    </row>
    <row r="11452" spans="1:9">
      <c r="A11452">
        <v>11442</v>
      </c>
      <c r="B11452" s="1" t="s">
        <v>6834</v>
      </c>
      <c r="C11452">
        <v>305.3</v>
      </c>
      <c r="D11452">
        <v>22884</v>
      </c>
      <c r="E11452">
        <v>22885</v>
      </c>
      <c r="F11452">
        <v>2</v>
      </c>
      <c r="G11452">
        <v>0</v>
      </c>
      <c r="H11452" s="4">
        <f t="shared" si="356"/>
        <v>4.7823912034800742E-2</v>
      </c>
      <c r="I11452" s="4">
        <f t="shared" si="357"/>
        <v>4.7996365738504444E-2</v>
      </c>
    </row>
    <row r="11453" spans="1:9">
      <c r="A11453">
        <v>11443</v>
      </c>
      <c r="B11453" s="1" t="s">
        <v>6835</v>
      </c>
      <c r="C11453">
        <v>311.7</v>
      </c>
      <c r="D11453">
        <v>22886</v>
      </c>
      <c r="E11453">
        <v>22887</v>
      </c>
      <c r="F11453">
        <v>2</v>
      </c>
      <c r="G11453">
        <v>0</v>
      </c>
      <c r="H11453" s="4">
        <f t="shared" si="356"/>
        <v>4.7828414346440695E-2</v>
      </c>
      <c r="I11453" s="4">
        <f t="shared" si="357"/>
        <v>4.8000868050144398E-2</v>
      </c>
    </row>
    <row r="11454" spans="1:9">
      <c r="A11454">
        <v>11444</v>
      </c>
      <c r="B11454" s="1" t="s">
        <v>6836</v>
      </c>
      <c r="C11454">
        <v>312.89999999999998</v>
      </c>
      <c r="D11454">
        <v>22888</v>
      </c>
      <c r="E11454">
        <v>22889</v>
      </c>
      <c r="F11454">
        <v>2</v>
      </c>
      <c r="G11454">
        <v>0</v>
      </c>
      <c r="H11454" s="4">
        <f t="shared" si="356"/>
        <v>4.7832893513259478E-2</v>
      </c>
      <c r="I11454" s="4">
        <f t="shared" si="357"/>
        <v>4.800534721696318E-2</v>
      </c>
    </row>
    <row r="11455" spans="1:9">
      <c r="A11455">
        <v>11445</v>
      </c>
      <c r="B11455" s="1" t="s">
        <v>6837</v>
      </c>
      <c r="C11455">
        <v>309.7</v>
      </c>
      <c r="D11455">
        <v>22890</v>
      </c>
      <c r="E11455">
        <v>22891</v>
      </c>
      <c r="F11455">
        <v>2</v>
      </c>
      <c r="G11455">
        <v>0</v>
      </c>
      <c r="H11455" s="4">
        <f t="shared" si="356"/>
        <v>4.7837337959208526E-2</v>
      </c>
      <c r="I11455" s="4">
        <f t="shared" si="357"/>
        <v>4.8009791662912228E-2</v>
      </c>
    </row>
    <row r="11456" spans="1:9">
      <c r="A11456">
        <v>11446</v>
      </c>
      <c r="B11456" s="1" t="s">
        <v>6838</v>
      </c>
      <c r="C11456">
        <v>318.7</v>
      </c>
      <c r="D11456">
        <v>22892</v>
      </c>
      <c r="E11456">
        <v>22893</v>
      </c>
      <c r="F11456">
        <v>2</v>
      </c>
      <c r="G11456">
        <v>0</v>
      </c>
      <c r="H11456" s="4">
        <f t="shared" si="356"/>
        <v>4.7841747684287839E-2</v>
      </c>
      <c r="I11456" s="4">
        <f t="shared" si="357"/>
        <v>4.8014201387991541E-2</v>
      </c>
    </row>
    <row r="11457" spans="1:9">
      <c r="A11457">
        <v>11447</v>
      </c>
      <c r="B11457" s="1" t="s">
        <v>6839</v>
      </c>
      <c r="C11457">
        <v>313.3</v>
      </c>
      <c r="D11457">
        <v>22894</v>
      </c>
      <c r="E11457">
        <v>22895</v>
      </c>
      <c r="F11457">
        <v>2</v>
      </c>
      <c r="G11457">
        <v>0</v>
      </c>
      <c r="H11457" s="4">
        <f t="shared" si="356"/>
        <v>4.7846157402091194E-2</v>
      </c>
      <c r="I11457" s="4">
        <f t="shared" si="357"/>
        <v>4.8018611105794896E-2</v>
      </c>
    </row>
    <row r="11458" spans="1:9">
      <c r="A11458">
        <v>11448</v>
      </c>
      <c r="B11458" s="1" t="s">
        <v>6840</v>
      </c>
      <c r="C11458">
        <v>323</v>
      </c>
      <c r="D11458">
        <v>22896</v>
      </c>
      <c r="E11458">
        <v>22897</v>
      </c>
      <c r="F11458">
        <v>2</v>
      </c>
      <c r="G11458">
        <v>0</v>
      </c>
      <c r="H11458" s="4">
        <f t="shared" si="356"/>
        <v>4.7850486109382473E-2</v>
      </c>
      <c r="I11458" s="4">
        <f t="shared" si="357"/>
        <v>4.8022939813086175E-2</v>
      </c>
    </row>
    <row r="11459" spans="1:9">
      <c r="A11459">
        <v>11449</v>
      </c>
      <c r="B11459" s="1" t="s">
        <v>6841</v>
      </c>
      <c r="C11459">
        <v>323.5</v>
      </c>
      <c r="D11459">
        <v>22898</v>
      </c>
      <c r="E11459">
        <v>22899</v>
      </c>
      <c r="F11459">
        <v>2</v>
      </c>
      <c r="G11459">
        <v>0</v>
      </c>
      <c r="H11459" s="4">
        <f t="shared" si="356"/>
        <v>4.7854826385446358E-2</v>
      </c>
      <c r="I11459" s="4">
        <f t="shared" si="357"/>
        <v>4.8027280089150061E-2</v>
      </c>
    </row>
    <row r="11460" spans="1:9">
      <c r="A11460">
        <v>11450</v>
      </c>
      <c r="B11460" s="1" t="s">
        <v>6842</v>
      </c>
      <c r="C11460">
        <v>317.5</v>
      </c>
      <c r="D11460">
        <v>22900</v>
      </c>
      <c r="E11460">
        <v>22901</v>
      </c>
      <c r="F11460">
        <v>2</v>
      </c>
      <c r="G11460">
        <v>0</v>
      </c>
      <c r="H11460" s="4">
        <f t="shared" si="356"/>
        <v>4.7859155092737637E-2</v>
      </c>
      <c r="I11460" s="4">
        <f t="shared" si="357"/>
        <v>4.803160879644134E-2</v>
      </c>
    </row>
    <row r="11461" spans="1:9">
      <c r="A11461">
        <v>11451</v>
      </c>
      <c r="B11461" s="1" t="s">
        <v>6843</v>
      </c>
      <c r="C11461">
        <v>320.89999999999998</v>
      </c>
      <c r="D11461">
        <v>22902</v>
      </c>
      <c r="E11461">
        <v>22903</v>
      </c>
      <c r="F11461">
        <v>2</v>
      </c>
      <c r="G11461">
        <v>0</v>
      </c>
      <c r="H11461" s="4">
        <f t="shared" si="356"/>
        <v>4.7863518513622694E-2</v>
      </c>
      <c r="I11461" s="4">
        <f t="shared" si="357"/>
        <v>4.8035972217326396E-2</v>
      </c>
    </row>
    <row r="11462" spans="1:9">
      <c r="A11462">
        <v>11452</v>
      </c>
      <c r="B11462" s="1" t="s">
        <v>6844</v>
      </c>
      <c r="C11462">
        <v>313.3</v>
      </c>
      <c r="D11462">
        <v>22904</v>
      </c>
      <c r="E11462">
        <v>22905</v>
      </c>
      <c r="F11462">
        <v>2</v>
      </c>
      <c r="G11462">
        <v>0</v>
      </c>
      <c r="H11462" s="4">
        <f t="shared" si="356"/>
        <v>4.7867870365735143E-2</v>
      </c>
      <c r="I11462" s="4">
        <f t="shared" si="357"/>
        <v>4.8040324069438846E-2</v>
      </c>
    </row>
    <row r="11463" spans="1:9">
      <c r="A11463">
        <v>11453</v>
      </c>
      <c r="B11463" s="1" t="s">
        <v>6845</v>
      </c>
      <c r="C11463">
        <v>317.5</v>
      </c>
      <c r="D11463">
        <v>22906</v>
      </c>
      <c r="E11463">
        <v>22907</v>
      </c>
      <c r="F11463">
        <v>2</v>
      </c>
      <c r="G11463">
        <v>0</v>
      </c>
      <c r="H11463" s="4">
        <f t="shared" si="356"/>
        <v>4.7872303235635627E-2</v>
      </c>
      <c r="I11463" s="4">
        <f t="shared" si="357"/>
        <v>4.804475693933933E-2</v>
      </c>
    </row>
    <row r="11464" spans="1:9">
      <c r="A11464">
        <v>11454</v>
      </c>
      <c r="B11464" s="1" t="s">
        <v>6846</v>
      </c>
      <c r="C11464">
        <v>312.10000000000002</v>
      </c>
      <c r="D11464">
        <v>22908</v>
      </c>
      <c r="E11464">
        <v>22909</v>
      </c>
      <c r="F11464">
        <v>2</v>
      </c>
      <c r="G11464">
        <v>0</v>
      </c>
      <c r="H11464" s="4">
        <f t="shared" si="356"/>
        <v>4.7876689808617812E-2</v>
      </c>
      <c r="I11464" s="4">
        <f t="shared" si="357"/>
        <v>4.8049143512321514E-2</v>
      </c>
    </row>
    <row r="11465" spans="1:9">
      <c r="A11465">
        <v>11455</v>
      </c>
      <c r="B11465" s="1" t="s">
        <v>6847</v>
      </c>
      <c r="C11465">
        <v>312.5</v>
      </c>
      <c r="D11465">
        <v>22910</v>
      </c>
      <c r="E11465">
        <v>22911</v>
      </c>
      <c r="F11465">
        <v>2</v>
      </c>
      <c r="G11465">
        <v>0</v>
      </c>
      <c r="H11465" s="4">
        <f t="shared" si="356"/>
        <v>4.7881168975436594E-2</v>
      </c>
      <c r="I11465" s="4">
        <f t="shared" si="357"/>
        <v>4.8053622679140297E-2</v>
      </c>
    </row>
    <row r="11466" spans="1:9">
      <c r="A11466">
        <v>11456</v>
      </c>
      <c r="B11466" s="1" t="s">
        <v>6848</v>
      </c>
      <c r="C11466">
        <v>308.5</v>
      </c>
      <c r="D11466">
        <v>22912</v>
      </c>
      <c r="E11466">
        <v>22913</v>
      </c>
      <c r="F11466">
        <v>2</v>
      </c>
      <c r="G11466">
        <v>0</v>
      </c>
      <c r="H11466" s="4">
        <f t="shared" si="356"/>
        <v>4.7885613421385642E-2</v>
      </c>
      <c r="I11466" s="4">
        <f t="shared" si="357"/>
        <v>4.8058067125089345E-2</v>
      </c>
    </row>
    <row r="11467" spans="1:9">
      <c r="A11467">
        <v>11457</v>
      </c>
      <c r="B11467" s="1" t="s">
        <v>6849</v>
      </c>
      <c r="C11467">
        <v>310.89999999999998</v>
      </c>
      <c r="D11467">
        <v>22914</v>
      </c>
      <c r="E11467">
        <v>22915</v>
      </c>
      <c r="F11467">
        <v>2</v>
      </c>
      <c r="G11467">
        <v>0</v>
      </c>
      <c r="H11467" s="4">
        <f t="shared" si="356"/>
        <v>4.7890069443383254E-2</v>
      </c>
      <c r="I11467" s="4">
        <f t="shared" si="357"/>
        <v>4.8062523147086957E-2</v>
      </c>
    </row>
    <row r="11468" spans="1:9">
      <c r="A11468">
        <v>11458</v>
      </c>
      <c r="B11468" s="1" t="s">
        <v>6850</v>
      </c>
      <c r="C11468">
        <v>312.10000000000002</v>
      </c>
      <c r="D11468">
        <v>22916</v>
      </c>
      <c r="E11468">
        <v>22917</v>
      </c>
      <c r="F11468">
        <v>2</v>
      </c>
      <c r="G11468">
        <v>0</v>
      </c>
      <c r="H11468" s="4">
        <f t="shared" ref="H11468:H11531" si="358">B11468-$B$1</f>
        <v>4.7894594907120336E-2</v>
      </c>
      <c r="I11468" s="4">
        <f t="shared" ref="I11468:I11531" si="359">B11468-$B$1+$B$2</f>
        <v>4.8067048610824038E-2</v>
      </c>
    </row>
    <row r="11469" spans="1:9">
      <c r="A11469">
        <v>11459</v>
      </c>
      <c r="B11469" s="1" t="s">
        <v>6851</v>
      </c>
      <c r="C11469">
        <v>312.10000000000002</v>
      </c>
      <c r="D11469">
        <v>22918</v>
      </c>
      <c r="E11469">
        <v>22919</v>
      </c>
      <c r="F11469">
        <v>2</v>
      </c>
      <c r="G11469">
        <v>0</v>
      </c>
      <c r="H11469" s="4">
        <f t="shared" si="358"/>
        <v>4.789905092184199E-2</v>
      </c>
      <c r="I11469" s="4">
        <f t="shared" si="359"/>
        <v>4.8071504625545693E-2</v>
      </c>
    </row>
    <row r="11470" spans="1:9">
      <c r="A11470">
        <v>11460</v>
      </c>
      <c r="B11470" s="1" t="s">
        <v>6852</v>
      </c>
      <c r="C11470">
        <v>308.5</v>
      </c>
      <c r="D11470">
        <v>22920</v>
      </c>
      <c r="E11470">
        <v>22921</v>
      </c>
      <c r="F11470">
        <v>2</v>
      </c>
      <c r="G11470">
        <v>0</v>
      </c>
      <c r="H11470" s="4">
        <f t="shared" si="358"/>
        <v>4.7903460646921303E-2</v>
      </c>
      <c r="I11470" s="4">
        <f t="shared" si="359"/>
        <v>4.8075914350625006E-2</v>
      </c>
    </row>
    <row r="11471" spans="1:9">
      <c r="A11471">
        <v>11461</v>
      </c>
      <c r="B11471" s="1" t="s">
        <v>6853</v>
      </c>
      <c r="C11471">
        <v>300</v>
      </c>
      <c r="D11471">
        <v>22922</v>
      </c>
      <c r="E11471">
        <v>22923</v>
      </c>
      <c r="F11471">
        <v>2</v>
      </c>
      <c r="G11471">
        <v>0</v>
      </c>
      <c r="H11471" s="4">
        <f t="shared" si="358"/>
        <v>4.7908067128446419E-2</v>
      </c>
      <c r="I11471" s="4">
        <f t="shared" si="359"/>
        <v>4.8080520832150121E-2</v>
      </c>
    </row>
    <row r="11472" spans="1:9">
      <c r="A11472">
        <v>11462</v>
      </c>
      <c r="B11472" s="1" t="s">
        <v>6854</v>
      </c>
      <c r="C11472">
        <v>300.8</v>
      </c>
      <c r="D11472">
        <v>22924</v>
      </c>
      <c r="E11472">
        <v>22925</v>
      </c>
      <c r="F11472">
        <v>2</v>
      </c>
      <c r="G11472">
        <v>0</v>
      </c>
      <c r="H11472" s="4">
        <f t="shared" si="358"/>
        <v>4.7912673609971534E-2</v>
      </c>
      <c r="I11472" s="4">
        <f t="shared" si="359"/>
        <v>4.8085127313675237E-2</v>
      </c>
    </row>
    <row r="11473" spans="1:9">
      <c r="A11473">
        <v>11463</v>
      </c>
      <c r="B11473" s="1" t="s">
        <v>6855</v>
      </c>
      <c r="C11473">
        <v>302.60000000000002</v>
      </c>
      <c r="D11473">
        <v>22926</v>
      </c>
      <c r="E11473">
        <v>22927</v>
      </c>
      <c r="F11473">
        <v>2</v>
      </c>
      <c r="G11473">
        <v>0</v>
      </c>
      <c r="H11473" s="4">
        <f t="shared" si="358"/>
        <v>4.7917303236317821E-2</v>
      </c>
      <c r="I11473" s="4">
        <f t="shared" si="359"/>
        <v>4.8089756940021523E-2</v>
      </c>
    </row>
    <row r="11474" spans="1:9">
      <c r="A11474">
        <v>11464</v>
      </c>
      <c r="B11474" s="1" t="s">
        <v>6856</v>
      </c>
      <c r="C11474">
        <v>303</v>
      </c>
      <c r="D11474">
        <v>22928</v>
      </c>
      <c r="E11474">
        <v>22929</v>
      </c>
      <c r="F11474">
        <v>2</v>
      </c>
      <c r="G11474">
        <v>0</v>
      </c>
      <c r="H11474" s="4">
        <f t="shared" si="358"/>
        <v>4.7921874996973202E-2</v>
      </c>
      <c r="I11474" s="4">
        <f t="shared" si="359"/>
        <v>4.8094328700676904E-2</v>
      </c>
    </row>
    <row r="11475" spans="1:9">
      <c r="A11475">
        <v>11465</v>
      </c>
      <c r="B11475" s="1" t="s">
        <v>6857</v>
      </c>
      <c r="C11475">
        <v>304.60000000000002</v>
      </c>
      <c r="D11475">
        <v>22930</v>
      </c>
      <c r="E11475">
        <v>22931</v>
      </c>
      <c r="F11475">
        <v>2</v>
      </c>
      <c r="G11475">
        <v>0</v>
      </c>
      <c r="H11475" s="4">
        <f t="shared" si="358"/>
        <v>4.7926423605531454E-2</v>
      </c>
      <c r="I11475" s="4">
        <f t="shared" si="359"/>
        <v>4.8098877309235157E-2</v>
      </c>
    </row>
    <row r="11476" spans="1:9">
      <c r="A11476">
        <v>11466</v>
      </c>
      <c r="B11476" s="1" t="s">
        <v>6858</v>
      </c>
      <c r="C11476">
        <v>308.5</v>
      </c>
      <c r="D11476">
        <v>22932</v>
      </c>
      <c r="E11476">
        <v>22933</v>
      </c>
      <c r="F11476">
        <v>2</v>
      </c>
      <c r="G11476">
        <v>0</v>
      </c>
      <c r="H11476" s="4">
        <f t="shared" si="358"/>
        <v>4.7930995366186835E-2</v>
      </c>
      <c r="I11476" s="4">
        <f t="shared" si="359"/>
        <v>4.8103449069890537E-2</v>
      </c>
    </row>
    <row r="11477" spans="1:9">
      <c r="A11477">
        <v>11467</v>
      </c>
      <c r="B11477" s="1" t="s">
        <v>6859</v>
      </c>
      <c r="C11477">
        <v>308.89999999999998</v>
      </c>
      <c r="D11477">
        <v>22934</v>
      </c>
      <c r="E11477">
        <v>22935</v>
      </c>
      <c r="F11477">
        <v>2</v>
      </c>
      <c r="G11477">
        <v>0</v>
      </c>
      <c r="H11477" s="4">
        <f t="shared" si="358"/>
        <v>4.7935486109054182E-2</v>
      </c>
      <c r="I11477" s="4">
        <f t="shared" si="359"/>
        <v>4.8107939812757884E-2</v>
      </c>
    </row>
    <row r="11478" spans="1:9">
      <c r="A11478">
        <v>11468</v>
      </c>
      <c r="B11478" s="1" t="s">
        <v>6860</v>
      </c>
      <c r="C11478">
        <v>308.89999999999998</v>
      </c>
      <c r="D11478">
        <v>22936</v>
      </c>
      <c r="E11478">
        <v>22937</v>
      </c>
      <c r="F11478">
        <v>2</v>
      </c>
      <c r="G11478">
        <v>0</v>
      </c>
      <c r="H11478" s="4">
        <f t="shared" si="358"/>
        <v>4.79399536998244E-2</v>
      </c>
      <c r="I11478" s="4">
        <f t="shared" si="359"/>
        <v>4.8112407403528103E-2</v>
      </c>
    </row>
    <row r="11479" spans="1:9">
      <c r="A11479">
        <v>11469</v>
      </c>
      <c r="B11479" s="1" t="s">
        <v>6861</v>
      </c>
      <c r="C11479">
        <v>307.3</v>
      </c>
      <c r="D11479">
        <v>22938</v>
      </c>
      <c r="E11479">
        <v>22939</v>
      </c>
      <c r="F11479">
        <v>2</v>
      </c>
      <c r="G11479">
        <v>0</v>
      </c>
      <c r="H11479" s="4">
        <f t="shared" si="358"/>
        <v>4.7944479163561482E-2</v>
      </c>
      <c r="I11479" s="4">
        <f t="shared" si="359"/>
        <v>4.8116932867265184E-2</v>
      </c>
    </row>
    <row r="11480" spans="1:9">
      <c r="A11480">
        <v>11470</v>
      </c>
      <c r="B11480" s="1" t="s">
        <v>6862</v>
      </c>
      <c r="C11480">
        <v>301.89999999999998</v>
      </c>
      <c r="D11480">
        <v>22940</v>
      </c>
      <c r="E11480">
        <v>22941</v>
      </c>
      <c r="F11480">
        <v>2</v>
      </c>
      <c r="G11480">
        <v>0</v>
      </c>
      <c r="H11480" s="4">
        <f t="shared" si="358"/>
        <v>4.7949039348168299E-2</v>
      </c>
      <c r="I11480" s="4">
        <f t="shared" si="359"/>
        <v>4.8121493051872001E-2</v>
      </c>
    </row>
    <row r="11481" spans="1:9">
      <c r="A11481">
        <v>11471</v>
      </c>
      <c r="B11481" s="1" t="s">
        <v>6863</v>
      </c>
      <c r="C11481">
        <v>305</v>
      </c>
      <c r="D11481">
        <v>22942</v>
      </c>
      <c r="E11481">
        <v>22943</v>
      </c>
      <c r="F11481">
        <v>2</v>
      </c>
      <c r="G11481">
        <v>0</v>
      </c>
      <c r="H11481" s="4">
        <f t="shared" si="358"/>
        <v>4.7953611108823679E-2</v>
      </c>
      <c r="I11481" s="4">
        <f t="shared" si="359"/>
        <v>4.8126064812527382E-2</v>
      </c>
    </row>
    <row r="11482" spans="1:9">
      <c r="A11482">
        <v>11472</v>
      </c>
      <c r="B11482" s="1" t="s">
        <v>6864</v>
      </c>
      <c r="C11482">
        <v>304.2</v>
      </c>
      <c r="D11482">
        <v>22944</v>
      </c>
      <c r="E11482">
        <v>22945</v>
      </c>
      <c r="F11482">
        <v>2</v>
      </c>
      <c r="G11482">
        <v>0</v>
      </c>
      <c r="H11482" s="4">
        <f t="shared" si="358"/>
        <v>4.795818286947906E-2</v>
      </c>
      <c r="I11482" s="4">
        <f t="shared" si="359"/>
        <v>4.8130636573182763E-2</v>
      </c>
    </row>
    <row r="11483" spans="1:9">
      <c r="A11483">
        <v>11473</v>
      </c>
      <c r="B11483" s="1" t="s">
        <v>6865</v>
      </c>
      <c r="C11483">
        <v>301.89999999999998</v>
      </c>
      <c r="D11483">
        <v>22946</v>
      </c>
      <c r="E11483">
        <v>22947</v>
      </c>
      <c r="F11483">
        <v>2</v>
      </c>
      <c r="G11483">
        <v>0</v>
      </c>
      <c r="H11483" s="4">
        <f t="shared" si="358"/>
        <v>4.7962754630134441E-2</v>
      </c>
      <c r="I11483" s="4">
        <f t="shared" si="359"/>
        <v>4.8135208333838143E-2</v>
      </c>
    </row>
    <row r="11484" spans="1:9">
      <c r="A11484">
        <v>11474</v>
      </c>
      <c r="B11484" s="1" t="s">
        <v>6866</v>
      </c>
      <c r="C11484">
        <v>303.8</v>
      </c>
      <c r="D11484">
        <v>22948</v>
      </c>
      <c r="E11484">
        <v>22949</v>
      </c>
      <c r="F11484">
        <v>2</v>
      </c>
      <c r="G11484">
        <v>0</v>
      </c>
      <c r="H11484" s="4">
        <f t="shared" si="358"/>
        <v>4.7967326383513864E-2</v>
      </c>
      <c r="I11484" s="4">
        <f t="shared" si="359"/>
        <v>4.8139780087217567E-2</v>
      </c>
    </row>
    <row r="11485" spans="1:9">
      <c r="A11485">
        <v>11475</v>
      </c>
      <c r="B11485" s="1" t="s">
        <v>6867</v>
      </c>
      <c r="C11485">
        <v>305</v>
      </c>
      <c r="D11485">
        <v>22950</v>
      </c>
      <c r="E11485">
        <v>22951</v>
      </c>
      <c r="F11485">
        <v>2</v>
      </c>
      <c r="G11485">
        <v>0</v>
      </c>
      <c r="H11485" s="4">
        <f t="shared" si="358"/>
        <v>4.797193286503898E-2</v>
      </c>
      <c r="I11485" s="4">
        <f t="shared" si="359"/>
        <v>4.8144386568742682E-2</v>
      </c>
    </row>
    <row r="11486" spans="1:9">
      <c r="A11486">
        <v>11476</v>
      </c>
      <c r="B11486" s="1" t="s">
        <v>6868</v>
      </c>
      <c r="C11486">
        <v>303</v>
      </c>
      <c r="D11486">
        <v>22952</v>
      </c>
      <c r="E11486">
        <v>22953</v>
      </c>
      <c r="F11486">
        <v>2</v>
      </c>
      <c r="G11486">
        <v>0</v>
      </c>
      <c r="H11486" s="4">
        <f t="shared" si="358"/>
        <v>4.7976469904824626E-2</v>
      </c>
      <c r="I11486" s="4">
        <f t="shared" si="359"/>
        <v>4.8148923608528328E-2</v>
      </c>
    </row>
    <row r="11487" spans="1:9">
      <c r="A11487">
        <v>11477</v>
      </c>
      <c r="B11487" s="1" t="s">
        <v>6869</v>
      </c>
      <c r="C11487">
        <v>303.39999999999998</v>
      </c>
      <c r="D11487">
        <v>22954</v>
      </c>
      <c r="E11487">
        <v>22955</v>
      </c>
      <c r="F11487">
        <v>2</v>
      </c>
      <c r="G11487">
        <v>0</v>
      </c>
      <c r="H11487" s="4">
        <f t="shared" si="358"/>
        <v>4.7981053234252613E-2</v>
      </c>
      <c r="I11487" s="4">
        <f t="shared" si="359"/>
        <v>4.8153506937956315E-2</v>
      </c>
    </row>
    <row r="11488" spans="1:9">
      <c r="A11488">
        <v>11478</v>
      </c>
      <c r="B11488" s="1" t="s">
        <v>6870</v>
      </c>
      <c r="C11488">
        <v>306.10000000000002</v>
      </c>
      <c r="D11488">
        <v>22956</v>
      </c>
      <c r="E11488">
        <v>22957</v>
      </c>
      <c r="F11488">
        <v>2</v>
      </c>
      <c r="G11488">
        <v>0</v>
      </c>
      <c r="H11488" s="4">
        <f t="shared" si="358"/>
        <v>4.7985624994907994E-2</v>
      </c>
      <c r="I11488" s="4">
        <f t="shared" si="359"/>
        <v>4.8158078698611696E-2</v>
      </c>
    </row>
    <row r="11489" spans="1:9">
      <c r="A11489">
        <v>11479</v>
      </c>
      <c r="B11489" s="1" t="s">
        <v>6871</v>
      </c>
      <c r="C11489">
        <v>310.10000000000002</v>
      </c>
      <c r="D11489">
        <v>22958</v>
      </c>
      <c r="E11489">
        <v>22959</v>
      </c>
      <c r="F11489">
        <v>2</v>
      </c>
      <c r="G11489">
        <v>0</v>
      </c>
      <c r="H11489" s="4">
        <f t="shared" si="358"/>
        <v>4.7990150458645076E-2</v>
      </c>
      <c r="I11489" s="4">
        <f t="shared" si="359"/>
        <v>4.8162604162348778E-2</v>
      </c>
    </row>
    <row r="11490" spans="1:9">
      <c r="A11490">
        <v>11480</v>
      </c>
      <c r="B11490" s="1" t="s">
        <v>6872</v>
      </c>
      <c r="C11490">
        <v>315</v>
      </c>
      <c r="D11490">
        <v>22960</v>
      </c>
      <c r="E11490">
        <v>22961</v>
      </c>
      <c r="F11490">
        <v>2</v>
      </c>
      <c r="G11490">
        <v>0</v>
      </c>
      <c r="H11490" s="4">
        <f t="shared" si="358"/>
        <v>4.7994560183724388E-2</v>
      </c>
      <c r="I11490" s="4">
        <f t="shared" si="359"/>
        <v>4.8167013887428091E-2</v>
      </c>
    </row>
    <row r="11491" spans="1:9">
      <c r="A11491">
        <v>11481</v>
      </c>
      <c r="B11491" s="1" t="s">
        <v>6873</v>
      </c>
      <c r="C11491">
        <v>315.39999999999998</v>
      </c>
      <c r="D11491">
        <v>22962</v>
      </c>
      <c r="E11491">
        <v>22963</v>
      </c>
      <c r="F11491">
        <v>2</v>
      </c>
      <c r="G11491">
        <v>0</v>
      </c>
      <c r="H11491" s="4">
        <f t="shared" si="358"/>
        <v>4.7998958332755137E-2</v>
      </c>
      <c r="I11491" s="4">
        <f t="shared" si="359"/>
        <v>4.817141203645884E-2</v>
      </c>
    </row>
    <row r="11492" spans="1:9">
      <c r="A11492">
        <v>11482</v>
      </c>
      <c r="B11492" s="1" t="s">
        <v>6874</v>
      </c>
      <c r="C11492">
        <v>319.60000000000002</v>
      </c>
      <c r="D11492">
        <v>22964</v>
      </c>
      <c r="E11492">
        <v>22965</v>
      </c>
      <c r="F11492">
        <v>2</v>
      </c>
      <c r="G11492">
        <v>0</v>
      </c>
      <c r="H11492" s="4">
        <f t="shared" si="358"/>
        <v>4.8003310184867587E-2</v>
      </c>
      <c r="I11492" s="4">
        <f t="shared" si="359"/>
        <v>4.8175763888571289E-2</v>
      </c>
    </row>
    <row r="11493" spans="1:9">
      <c r="A11493">
        <v>11483</v>
      </c>
      <c r="B11493" s="1" t="s">
        <v>6875</v>
      </c>
      <c r="C11493">
        <v>320</v>
      </c>
      <c r="D11493">
        <v>22966</v>
      </c>
      <c r="E11493">
        <v>22967</v>
      </c>
      <c r="F11493">
        <v>2</v>
      </c>
      <c r="G11493">
        <v>0</v>
      </c>
      <c r="H11493" s="4">
        <f t="shared" si="358"/>
        <v>4.8007696757849772E-2</v>
      </c>
      <c r="I11493" s="4">
        <f t="shared" si="359"/>
        <v>4.8180150461553474E-2</v>
      </c>
    </row>
    <row r="11494" spans="1:9">
      <c r="A11494">
        <v>11484</v>
      </c>
      <c r="B11494" s="1" t="s">
        <v>6876</v>
      </c>
      <c r="C11494">
        <v>323.89999999999998</v>
      </c>
      <c r="D11494">
        <v>22968</v>
      </c>
      <c r="E11494">
        <v>22969</v>
      </c>
      <c r="F11494">
        <v>2</v>
      </c>
      <c r="G11494">
        <v>0</v>
      </c>
      <c r="H11494" s="4">
        <f t="shared" si="358"/>
        <v>4.8011990736995358E-2</v>
      </c>
      <c r="I11494" s="4">
        <f t="shared" si="359"/>
        <v>4.818444444069906E-2</v>
      </c>
    </row>
    <row r="11495" spans="1:9">
      <c r="A11495">
        <v>11485</v>
      </c>
      <c r="B11495" s="1" t="s">
        <v>6877</v>
      </c>
      <c r="C11495">
        <v>320.39999999999998</v>
      </c>
      <c r="D11495">
        <v>22970</v>
      </c>
      <c r="E11495">
        <v>22971</v>
      </c>
      <c r="F11495">
        <v>2</v>
      </c>
      <c r="G11495">
        <v>0</v>
      </c>
      <c r="H11495" s="4">
        <f t="shared" si="358"/>
        <v>4.8016319444286637E-2</v>
      </c>
      <c r="I11495" s="4">
        <f t="shared" si="359"/>
        <v>4.8188773147990339E-2</v>
      </c>
    </row>
    <row r="11496" spans="1:9">
      <c r="A11496">
        <v>11486</v>
      </c>
      <c r="B11496" s="1" t="s">
        <v>6878</v>
      </c>
      <c r="C11496">
        <v>318.3</v>
      </c>
      <c r="D11496">
        <v>22972</v>
      </c>
      <c r="E11496">
        <v>22973</v>
      </c>
      <c r="F11496">
        <v>2</v>
      </c>
      <c r="G11496">
        <v>0</v>
      </c>
      <c r="H11496" s="4">
        <f t="shared" si="358"/>
        <v>4.8020659720350523E-2</v>
      </c>
      <c r="I11496" s="4">
        <f t="shared" si="359"/>
        <v>4.8193113424054225E-2</v>
      </c>
    </row>
    <row r="11497" spans="1:9">
      <c r="A11497">
        <v>11487</v>
      </c>
      <c r="B11497" s="1" t="s">
        <v>6879</v>
      </c>
      <c r="C11497">
        <v>317.5</v>
      </c>
      <c r="D11497">
        <v>22974</v>
      </c>
      <c r="E11497">
        <v>22975</v>
      </c>
      <c r="F11497">
        <v>2</v>
      </c>
      <c r="G11497">
        <v>0</v>
      </c>
      <c r="H11497" s="4">
        <f t="shared" si="358"/>
        <v>4.8025011572462972E-2</v>
      </c>
      <c r="I11497" s="4">
        <f t="shared" si="359"/>
        <v>4.8197465276166675E-2</v>
      </c>
    </row>
    <row r="11498" spans="1:9">
      <c r="A11498">
        <v>11488</v>
      </c>
      <c r="B11498" s="1" t="s">
        <v>6880</v>
      </c>
      <c r="C11498">
        <v>314.10000000000002</v>
      </c>
      <c r="D11498">
        <v>22976</v>
      </c>
      <c r="E11498">
        <v>22977</v>
      </c>
      <c r="F11498">
        <v>2</v>
      </c>
      <c r="G11498">
        <v>0</v>
      </c>
      <c r="H11498" s="4">
        <f t="shared" si="358"/>
        <v>4.8029432866314892E-2</v>
      </c>
      <c r="I11498" s="4">
        <f t="shared" si="359"/>
        <v>4.8201886570018594E-2</v>
      </c>
    </row>
    <row r="11499" spans="1:9">
      <c r="A11499">
        <v>11489</v>
      </c>
      <c r="B11499" s="1" t="s">
        <v>6881</v>
      </c>
      <c r="C11499">
        <v>318.7</v>
      </c>
      <c r="D11499">
        <v>22978</v>
      </c>
      <c r="E11499">
        <v>22979</v>
      </c>
      <c r="F11499">
        <v>2</v>
      </c>
      <c r="G11499">
        <v>0</v>
      </c>
      <c r="H11499" s="4">
        <f t="shared" si="358"/>
        <v>4.8033796294475906E-2</v>
      </c>
      <c r="I11499" s="4">
        <f t="shared" si="359"/>
        <v>4.8206249998179608E-2</v>
      </c>
    </row>
    <row r="11500" spans="1:9">
      <c r="A11500">
        <v>11490</v>
      </c>
      <c r="B11500" s="1" t="s">
        <v>6882</v>
      </c>
      <c r="C11500">
        <v>317</v>
      </c>
      <c r="D11500">
        <v>22980</v>
      </c>
      <c r="E11500">
        <v>22981</v>
      </c>
      <c r="F11500">
        <v>2</v>
      </c>
      <c r="G11500">
        <v>0</v>
      </c>
      <c r="H11500" s="4">
        <f t="shared" si="358"/>
        <v>4.8038194443506654E-2</v>
      </c>
      <c r="I11500" s="4">
        <f t="shared" si="359"/>
        <v>4.8210648147210357E-2</v>
      </c>
    </row>
    <row r="11501" spans="1:9">
      <c r="A11501">
        <v>11491</v>
      </c>
      <c r="B11501" s="1" t="s">
        <v>6883</v>
      </c>
      <c r="C11501">
        <v>312.5</v>
      </c>
      <c r="D11501">
        <v>22982</v>
      </c>
      <c r="E11501">
        <v>22983</v>
      </c>
      <c r="F11501">
        <v>2</v>
      </c>
      <c r="G11501">
        <v>0</v>
      </c>
      <c r="H11501" s="4">
        <f t="shared" si="358"/>
        <v>4.8042581016488839E-2</v>
      </c>
      <c r="I11501" s="4">
        <f t="shared" si="359"/>
        <v>4.8215034720192541E-2</v>
      </c>
    </row>
    <row r="11502" spans="1:9">
      <c r="A11502">
        <v>11492</v>
      </c>
      <c r="B11502" s="1" t="s">
        <v>6884</v>
      </c>
      <c r="C11502">
        <v>309.3</v>
      </c>
      <c r="D11502">
        <v>22984</v>
      </c>
      <c r="E11502">
        <v>22985</v>
      </c>
      <c r="F11502">
        <v>2</v>
      </c>
      <c r="G11502">
        <v>0</v>
      </c>
      <c r="H11502" s="4">
        <f t="shared" si="358"/>
        <v>4.8047048607259057E-2</v>
      </c>
      <c r="I11502" s="4">
        <f t="shared" si="359"/>
        <v>4.821950231096276E-2</v>
      </c>
    </row>
    <row r="11503" spans="1:9">
      <c r="A11503">
        <v>11493</v>
      </c>
      <c r="B11503" s="1" t="s">
        <v>6885</v>
      </c>
      <c r="C11503">
        <v>311.7</v>
      </c>
      <c r="D11503">
        <v>22986</v>
      </c>
      <c r="E11503">
        <v>22987</v>
      </c>
      <c r="F11503">
        <v>2</v>
      </c>
      <c r="G11503">
        <v>0</v>
      </c>
      <c r="H11503" s="4">
        <f t="shared" si="358"/>
        <v>4.8051574070996139E-2</v>
      </c>
      <c r="I11503" s="4">
        <f t="shared" si="359"/>
        <v>4.8224027774699842E-2</v>
      </c>
    </row>
    <row r="11504" spans="1:9">
      <c r="A11504">
        <v>11494</v>
      </c>
      <c r="B11504" s="1" t="s">
        <v>6886</v>
      </c>
      <c r="C11504">
        <v>298.5</v>
      </c>
      <c r="D11504">
        <v>22988</v>
      </c>
      <c r="E11504">
        <v>22989</v>
      </c>
      <c r="F11504">
        <v>2</v>
      </c>
      <c r="G11504">
        <v>0</v>
      </c>
      <c r="H11504" s="4">
        <f t="shared" si="358"/>
        <v>4.8056087958684657E-2</v>
      </c>
      <c r="I11504" s="4">
        <f t="shared" si="359"/>
        <v>4.8228541662388359E-2</v>
      </c>
    </row>
    <row r="11505" spans="1:9">
      <c r="A11505">
        <v>11495</v>
      </c>
      <c r="B11505" s="1" t="s">
        <v>6887</v>
      </c>
      <c r="C11505">
        <v>297.8</v>
      </c>
      <c r="D11505">
        <v>22990</v>
      </c>
      <c r="E11505">
        <v>22991</v>
      </c>
      <c r="F11505">
        <v>2</v>
      </c>
      <c r="G11505">
        <v>0</v>
      </c>
      <c r="H11505" s="4">
        <f t="shared" si="358"/>
        <v>4.8060740737128071E-2</v>
      </c>
      <c r="I11505" s="4">
        <f t="shared" si="359"/>
        <v>4.8233194440831774E-2</v>
      </c>
    </row>
    <row r="11506" spans="1:9">
      <c r="A11506">
        <v>11496</v>
      </c>
      <c r="B11506" s="1" t="s">
        <v>6888</v>
      </c>
      <c r="C11506">
        <v>298.5</v>
      </c>
      <c r="D11506">
        <v>22992</v>
      </c>
      <c r="E11506">
        <v>22993</v>
      </c>
      <c r="F11506">
        <v>2</v>
      </c>
      <c r="G11506">
        <v>0</v>
      </c>
      <c r="H11506" s="4">
        <f t="shared" si="358"/>
        <v>4.8065439812489785E-2</v>
      </c>
      <c r="I11506" s="4">
        <f t="shared" si="359"/>
        <v>4.8237893516193488E-2</v>
      </c>
    </row>
    <row r="11507" spans="1:9">
      <c r="A11507">
        <v>11497</v>
      </c>
      <c r="B11507" s="1" t="s">
        <v>6889</v>
      </c>
      <c r="C11507">
        <v>304.60000000000002</v>
      </c>
      <c r="D11507">
        <v>22994</v>
      </c>
      <c r="E11507">
        <v>22995</v>
      </c>
      <c r="F11507">
        <v>2</v>
      </c>
      <c r="G11507">
        <v>0</v>
      </c>
      <c r="H11507" s="4">
        <f t="shared" si="358"/>
        <v>4.8070057870063465E-2</v>
      </c>
      <c r="I11507" s="4">
        <f t="shared" si="359"/>
        <v>4.8242511573767168E-2</v>
      </c>
    </row>
    <row r="11508" spans="1:9">
      <c r="A11508">
        <v>11498</v>
      </c>
      <c r="B11508" s="1" t="s">
        <v>6890</v>
      </c>
      <c r="C11508">
        <v>303.8</v>
      </c>
      <c r="D11508">
        <v>22996</v>
      </c>
      <c r="E11508">
        <v>22997</v>
      </c>
      <c r="F11508">
        <v>2</v>
      </c>
      <c r="G11508">
        <v>0</v>
      </c>
      <c r="H11508" s="4">
        <f t="shared" si="358"/>
        <v>4.8074583333800547E-2</v>
      </c>
      <c r="I11508" s="4">
        <f t="shared" si="359"/>
        <v>4.8247037037504249E-2</v>
      </c>
    </row>
    <row r="11509" spans="1:9">
      <c r="A11509">
        <v>11499</v>
      </c>
      <c r="B11509" s="1" t="s">
        <v>6891</v>
      </c>
      <c r="C11509">
        <v>305.7</v>
      </c>
      <c r="D11509">
        <v>22998</v>
      </c>
      <c r="E11509">
        <v>22999</v>
      </c>
      <c r="F11509">
        <v>2</v>
      </c>
      <c r="G11509">
        <v>0</v>
      </c>
      <c r="H11509" s="4">
        <f t="shared" si="358"/>
        <v>4.807915508717997E-2</v>
      </c>
      <c r="I11509" s="4">
        <f t="shared" si="359"/>
        <v>4.8251608790883672E-2</v>
      </c>
    </row>
    <row r="11510" spans="1:9">
      <c r="A11510">
        <v>11500</v>
      </c>
      <c r="B11510" s="1" t="s">
        <v>6892</v>
      </c>
      <c r="C11510">
        <v>310.10000000000002</v>
      </c>
      <c r="D11510">
        <v>23000</v>
      </c>
      <c r="E11510">
        <v>23001</v>
      </c>
      <c r="F11510">
        <v>2</v>
      </c>
      <c r="G11510">
        <v>0</v>
      </c>
      <c r="H11510" s="4">
        <f t="shared" si="358"/>
        <v>4.8083668974868488E-2</v>
      </c>
      <c r="I11510" s="4">
        <f t="shared" si="359"/>
        <v>4.825612267857219E-2</v>
      </c>
    </row>
    <row r="11511" spans="1:9">
      <c r="A11511">
        <v>11501</v>
      </c>
      <c r="B11511" s="1" t="s">
        <v>6893</v>
      </c>
      <c r="C11511">
        <v>311.3</v>
      </c>
      <c r="D11511">
        <v>23002</v>
      </c>
      <c r="E11511">
        <v>23003</v>
      </c>
      <c r="F11511">
        <v>2</v>
      </c>
      <c r="G11511">
        <v>0</v>
      </c>
      <c r="H11511" s="4">
        <f t="shared" si="358"/>
        <v>4.8088136572914664E-2</v>
      </c>
      <c r="I11511" s="4">
        <f t="shared" si="359"/>
        <v>4.8260590276618366E-2</v>
      </c>
    </row>
    <row r="11512" spans="1:9">
      <c r="A11512">
        <v>11502</v>
      </c>
      <c r="B11512" s="1" t="s">
        <v>6894</v>
      </c>
      <c r="C11512">
        <v>313.7</v>
      </c>
      <c r="D11512">
        <v>23004</v>
      </c>
      <c r="E11512">
        <v>23005</v>
      </c>
      <c r="F11512">
        <v>2</v>
      </c>
      <c r="G11512">
        <v>0</v>
      </c>
      <c r="H11512" s="4">
        <f t="shared" si="358"/>
        <v>4.8092569442815147E-2</v>
      </c>
      <c r="I11512" s="4">
        <f t="shared" si="359"/>
        <v>4.826502314651885E-2</v>
      </c>
    </row>
    <row r="11513" spans="1:9">
      <c r="A11513">
        <v>11503</v>
      </c>
      <c r="B11513" s="1" t="s">
        <v>6895</v>
      </c>
      <c r="C11513">
        <v>309.7</v>
      </c>
      <c r="D11513">
        <v>23006</v>
      </c>
      <c r="E11513">
        <v>23007</v>
      </c>
      <c r="F11513">
        <v>2</v>
      </c>
      <c r="G11513">
        <v>0</v>
      </c>
      <c r="H11513" s="4">
        <f t="shared" si="358"/>
        <v>4.8097013888764195E-2</v>
      </c>
      <c r="I11513" s="4">
        <f t="shared" si="359"/>
        <v>4.8269467592467898E-2</v>
      </c>
    </row>
    <row r="11514" spans="1:9">
      <c r="A11514">
        <v>11504</v>
      </c>
      <c r="B11514" s="1" t="s">
        <v>6896</v>
      </c>
      <c r="C11514">
        <v>308.10000000000002</v>
      </c>
      <c r="D11514">
        <v>23008</v>
      </c>
      <c r="E11514">
        <v>23009</v>
      </c>
      <c r="F11514">
        <v>2</v>
      </c>
      <c r="G11514">
        <v>0</v>
      </c>
      <c r="H11514" s="4">
        <f t="shared" si="358"/>
        <v>4.8101527776452713E-2</v>
      </c>
      <c r="I11514" s="4">
        <f t="shared" si="359"/>
        <v>4.8273981480156415E-2</v>
      </c>
    </row>
    <row r="11515" spans="1:9">
      <c r="A11515">
        <v>11505</v>
      </c>
      <c r="B11515" s="1" t="s">
        <v>6897</v>
      </c>
      <c r="C11515">
        <v>312.10000000000002</v>
      </c>
      <c r="D11515">
        <v>23010</v>
      </c>
      <c r="E11515">
        <v>23011</v>
      </c>
      <c r="F11515">
        <v>2</v>
      </c>
      <c r="G11515">
        <v>0</v>
      </c>
      <c r="H11515" s="4">
        <f t="shared" si="358"/>
        <v>4.8106018512044102E-2</v>
      </c>
      <c r="I11515" s="4">
        <f t="shared" si="359"/>
        <v>4.8278472215747804E-2</v>
      </c>
    </row>
    <row r="11516" spans="1:9">
      <c r="A11516">
        <v>11506</v>
      </c>
      <c r="B11516" s="1" t="s">
        <v>6898</v>
      </c>
      <c r="C11516">
        <v>313.7</v>
      </c>
      <c r="D11516">
        <v>23012</v>
      </c>
      <c r="E11516">
        <v>23013</v>
      </c>
      <c r="F11516">
        <v>2</v>
      </c>
      <c r="G11516">
        <v>0</v>
      </c>
      <c r="H11516" s="4">
        <f t="shared" si="358"/>
        <v>4.8110439813171979E-2</v>
      </c>
      <c r="I11516" s="4">
        <f t="shared" si="359"/>
        <v>4.8282893516875681E-2</v>
      </c>
    </row>
    <row r="11517" spans="1:9">
      <c r="A11517">
        <v>11507</v>
      </c>
      <c r="B11517" s="1" t="s">
        <v>6899</v>
      </c>
      <c r="C11517">
        <v>315.8</v>
      </c>
      <c r="D11517">
        <v>23014</v>
      </c>
      <c r="E11517">
        <v>23015</v>
      </c>
      <c r="F11517">
        <v>2</v>
      </c>
      <c r="G11517">
        <v>0</v>
      </c>
      <c r="H11517" s="4">
        <f t="shared" si="358"/>
        <v>4.8114849530975334E-2</v>
      </c>
      <c r="I11517" s="4">
        <f t="shared" si="359"/>
        <v>4.8287303234679037E-2</v>
      </c>
    </row>
    <row r="11518" spans="1:9">
      <c r="A11518">
        <v>11508</v>
      </c>
      <c r="B11518" s="1" t="s">
        <v>6900</v>
      </c>
      <c r="C11518">
        <v>315</v>
      </c>
      <c r="D11518">
        <v>23016</v>
      </c>
      <c r="E11518">
        <v>23017</v>
      </c>
      <c r="F11518">
        <v>2</v>
      </c>
      <c r="G11518">
        <v>0</v>
      </c>
      <c r="H11518" s="4">
        <f t="shared" si="358"/>
        <v>4.8119247680006083E-2</v>
      </c>
      <c r="I11518" s="4">
        <f t="shared" si="359"/>
        <v>4.8291701383709786E-2</v>
      </c>
    </row>
    <row r="11519" spans="1:9">
      <c r="A11519">
        <v>11509</v>
      </c>
      <c r="B11519" s="1" t="s">
        <v>6901</v>
      </c>
      <c r="C11519">
        <v>315.39999999999998</v>
      </c>
      <c r="D11519">
        <v>23018</v>
      </c>
      <c r="E11519">
        <v>23019</v>
      </c>
      <c r="F11519">
        <v>2</v>
      </c>
      <c r="G11519">
        <v>0</v>
      </c>
      <c r="H11519" s="4">
        <f t="shared" si="358"/>
        <v>4.8123657405085396E-2</v>
      </c>
      <c r="I11519" s="4">
        <f t="shared" si="359"/>
        <v>4.8296111108789098E-2</v>
      </c>
    </row>
    <row r="11520" spans="1:9">
      <c r="A11520">
        <v>11510</v>
      </c>
      <c r="B11520" s="1" t="s">
        <v>6902</v>
      </c>
      <c r="C11520">
        <v>313.3</v>
      </c>
      <c r="D11520">
        <v>23020</v>
      </c>
      <c r="E11520">
        <v>23021</v>
      </c>
      <c r="F11520">
        <v>2</v>
      </c>
      <c r="G11520">
        <v>0</v>
      </c>
      <c r="H11520" s="4">
        <f t="shared" si="358"/>
        <v>4.8128067122888751E-2</v>
      </c>
      <c r="I11520" s="4">
        <f t="shared" si="359"/>
        <v>4.8300520826592454E-2</v>
      </c>
    </row>
    <row r="11521" spans="1:9">
      <c r="A11521">
        <v>11511</v>
      </c>
      <c r="B11521" s="1" t="s">
        <v>6903</v>
      </c>
      <c r="C11521">
        <v>312.5</v>
      </c>
      <c r="D11521">
        <v>23022</v>
      </c>
      <c r="E11521">
        <v>23023</v>
      </c>
      <c r="F11521">
        <v>2</v>
      </c>
      <c r="G11521">
        <v>0</v>
      </c>
      <c r="H11521" s="4">
        <f t="shared" si="358"/>
        <v>4.8132546289707534E-2</v>
      </c>
      <c r="I11521" s="4">
        <f t="shared" si="359"/>
        <v>4.8304999993411236E-2</v>
      </c>
    </row>
    <row r="11522" spans="1:9">
      <c r="A11522">
        <v>11512</v>
      </c>
      <c r="B11522" s="1" t="s">
        <v>6904</v>
      </c>
      <c r="C11522">
        <v>308.89999999999998</v>
      </c>
      <c r="D11522">
        <v>23024</v>
      </c>
      <c r="E11522">
        <v>23025</v>
      </c>
      <c r="F11522">
        <v>2</v>
      </c>
      <c r="G11522">
        <v>0</v>
      </c>
      <c r="H11522" s="4">
        <f t="shared" si="358"/>
        <v>4.8136990735656582E-2</v>
      </c>
      <c r="I11522" s="4">
        <f t="shared" si="359"/>
        <v>4.8309444439360284E-2</v>
      </c>
    </row>
    <row r="11523" spans="1:9">
      <c r="A11523">
        <v>11513</v>
      </c>
      <c r="B11523" s="1" t="s">
        <v>6905</v>
      </c>
      <c r="C11523">
        <v>312.5</v>
      </c>
      <c r="D11523">
        <v>23026</v>
      </c>
      <c r="E11523">
        <v>23027</v>
      </c>
      <c r="F11523">
        <v>2</v>
      </c>
      <c r="G11523">
        <v>0</v>
      </c>
      <c r="H11523" s="4">
        <f t="shared" si="358"/>
        <v>4.814143518160563E-2</v>
      </c>
      <c r="I11523" s="4">
        <f t="shared" si="359"/>
        <v>4.8313888885309332E-2</v>
      </c>
    </row>
    <row r="11524" spans="1:9">
      <c r="A11524">
        <v>11514</v>
      </c>
      <c r="B11524" s="1" t="s">
        <v>6906</v>
      </c>
      <c r="C11524">
        <v>314.5</v>
      </c>
      <c r="D11524">
        <v>23028</v>
      </c>
      <c r="E11524">
        <v>23029</v>
      </c>
      <c r="F11524">
        <v>2</v>
      </c>
      <c r="G11524">
        <v>0</v>
      </c>
      <c r="H11524" s="4">
        <f t="shared" si="358"/>
        <v>4.8145902772375848E-2</v>
      </c>
      <c r="I11524" s="4">
        <f t="shared" si="359"/>
        <v>4.8318356476079551E-2</v>
      </c>
    </row>
    <row r="11525" spans="1:9">
      <c r="A11525">
        <v>11515</v>
      </c>
      <c r="B11525" s="1" t="s">
        <v>6907</v>
      </c>
      <c r="C11525">
        <v>309.3</v>
      </c>
      <c r="D11525">
        <v>23030</v>
      </c>
      <c r="E11525">
        <v>23031</v>
      </c>
      <c r="F11525">
        <v>2</v>
      </c>
      <c r="G11525">
        <v>0</v>
      </c>
      <c r="H11525" s="4">
        <f t="shared" si="358"/>
        <v>4.8150347218324896E-2</v>
      </c>
      <c r="I11525" s="4">
        <f t="shared" si="359"/>
        <v>4.8322800922028598E-2</v>
      </c>
    </row>
    <row r="11526" spans="1:9">
      <c r="A11526">
        <v>11516</v>
      </c>
      <c r="B11526" s="1" t="s">
        <v>6908</v>
      </c>
      <c r="C11526">
        <v>309.7</v>
      </c>
      <c r="D11526">
        <v>23032</v>
      </c>
      <c r="E11526">
        <v>23033</v>
      </c>
      <c r="F11526">
        <v>2</v>
      </c>
      <c r="G11526">
        <v>0</v>
      </c>
      <c r="H11526" s="4">
        <f t="shared" si="358"/>
        <v>4.8154814809095114E-2</v>
      </c>
      <c r="I11526" s="4">
        <f t="shared" si="359"/>
        <v>4.8327268512798817E-2</v>
      </c>
    </row>
    <row r="11527" spans="1:9">
      <c r="A11527">
        <v>11517</v>
      </c>
      <c r="B11527" s="1" t="s">
        <v>6909</v>
      </c>
      <c r="C11527">
        <v>303</v>
      </c>
      <c r="D11527">
        <v>23034</v>
      </c>
      <c r="E11527">
        <v>23035</v>
      </c>
      <c r="F11527">
        <v>2</v>
      </c>
      <c r="G11527">
        <v>0</v>
      </c>
      <c r="H11527" s="4">
        <f t="shared" si="358"/>
        <v>4.8159374993701931E-2</v>
      </c>
      <c r="I11527" s="4">
        <f t="shared" si="359"/>
        <v>4.8331828697405634E-2</v>
      </c>
    </row>
    <row r="11528" spans="1:9">
      <c r="A11528">
        <v>11518</v>
      </c>
      <c r="B11528" s="1" t="s">
        <v>6910</v>
      </c>
      <c r="C11528">
        <v>306.5</v>
      </c>
      <c r="D11528">
        <v>23036</v>
      </c>
      <c r="E11528">
        <v>23037</v>
      </c>
      <c r="F11528">
        <v>2</v>
      </c>
      <c r="G11528">
        <v>0</v>
      </c>
      <c r="H11528" s="4">
        <f t="shared" si="358"/>
        <v>4.8163935185584705E-2</v>
      </c>
      <c r="I11528" s="4">
        <f t="shared" si="359"/>
        <v>4.8336388889288408E-2</v>
      </c>
    </row>
    <row r="11529" spans="1:9">
      <c r="A11529">
        <v>11519</v>
      </c>
      <c r="B11529" s="1" t="s">
        <v>6911</v>
      </c>
      <c r="C11529">
        <v>305.3</v>
      </c>
      <c r="D11529">
        <v>23038</v>
      </c>
      <c r="E11529">
        <v>23039</v>
      </c>
      <c r="F11529">
        <v>2</v>
      </c>
      <c r="G11529">
        <v>0</v>
      </c>
      <c r="H11529" s="4">
        <f t="shared" si="358"/>
        <v>4.8168460642045829E-2</v>
      </c>
      <c r="I11529" s="4">
        <f t="shared" si="359"/>
        <v>4.8340914345749532E-2</v>
      </c>
    </row>
    <row r="11530" spans="1:9">
      <c r="A11530">
        <v>11520</v>
      </c>
      <c r="B11530" s="1" t="s">
        <v>6912</v>
      </c>
      <c r="C11530">
        <v>308.10000000000002</v>
      </c>
      <c r="D11530">
        <v>23040</v>
      </c>
      <c r="E11530">
        <v>23041</v>
      </c>
      <c r="F11530">
        <v>2</v>
      </c>
      <c r="G11530">
        <v>0</v>
      </c>
      <c r="H11530" s="4">
        <f t="shared" si="358"/>
        <v>4.8172997681831475E-2</v>
      </c>
      <c r="I11530" s="4">
        <f t="shared" si="359"/>
        <v>4.8345451385535178E-2</v>
      </c>
    </row>
    <row r="11531" spans="1:9">
      <c r="A11531">
        <v>11521</v>
      </c>
      <c r="B11531" s="1" t="s">
        <v>6913</v>
      </c>
      <c r="C11531">
        <v>315.39999999999998</v>
      </c>
      <c r="D11531">
        <v>23042</v>
      </c>
      <c r="E11531">
        <v>23043</v>
      </c>
      <c r="F11531">
        <v>2</v>
      </c>
      <c r="G11531">
        <v>0</v>
      </c>
      <c r="H11531" s="4">
        <f t="shared" si="358"/>
        <v>4.8177442127780523E-2</v>
      </c>
      <c r="I11531" s="4">
        <f t="shared" si="359"/>
        <v>4.8349895831484226E-2</v>
      </c>
    </row>
    <row r="11532" spans="1:9">
      <c r="A11532">
        <v>11522</v>
      </c>
      <c r="B11532" s="1" t="s">
        <v>6914</v>
      </c>
      <c r="C11532">
        <v>314.5</v>
      </c>
      <c r="D11532">
        <v>23044</v>
      </c>
      <c r="E11532">
        <v>23045</v>
      </c>
      <c r="F11532">
        <v>2</v>
      </c>
      <c r="G11532">
        <v>0</v>
      </c>
      <c r="H11532" s="4">
        <f t="shared" ref="H11532:H11595" si="360">B11532-$B$1</f>
        <v>4.8181851845583878E-2</v>
      </c>
      <c r="I11532" s="4">
        <f t="shared" ref="I11532:I11595" si="361">B11532-$B$1+$B$2</f>
        <v>4.8354305549287581E-2</v>
      </c>
    </row>
    <row r="11533" spans="1:9">
      <c r="A11533">
        <v>11523</v>
      </c>
      <c r="B11533" s="1" t="s">
        <v>6915</v>
      </c>
      <c r="C11533">
        <v>309.7</v>
      </c>
      <c r="D11533">
        <v>23046</v>
      </c>
      <c r="E11533">
        <v>23047</v>
      </c>
      <c r="F11533">
        <v>2</v>
      </c>
      <c r="G11533">
        <v>0</v>
      </c>
      <c r="H11533" s="4">
        <f t="shared" si="360"/>
        <v>4.8186319443630055E-2</v>
      </c>
      <c r="I11533" s="4">
        <f t="shared" si="361"/>
        <v>4.8358773147333757E-2</v>
      </c>
    </row>
    <row r="11534" spans="1:9">
      <c r="A11534">
        <v>11524</v>
      </c>
      <c r="B11534" s="1" t="s">
        <v>6916</v>
      </c>
      <c r="C11534">
        <v>303.39999999999998</v>
      </c>
      <c r="D11534">
        <v>23048</v>
      </c>
      <c r="E11534">
        <v>23049</v>
      </c>
      <c r="F11534">
        <v>2</v>
      </c>
      <c r="G11534">
        <v>0</v>
      </c>
      <c r="H11534" s="4">
        <f t="shared" si="360"/>
        <v>4.8190810179221444E-2</v>
      </c>
      <c r="I11534" s="4">
        <f t="shared" si="361"/>
        <v>4.8363263882925146E-2</v>
      </c>
    </row>
    <row r="11535" spans="1:9">
      <c r="A11535">
        <v>11525</v>
      </c>
      <c r="B11535" s="1" t="s">
        <v>6917</v>
      </c>
      <c r="C11535">
        <v>305.3</v>
      </c>
      <c r="D11535">
        <v>23050</v>
      </c>
      <c r="E11535">
        <v>23051</v>
      </c>
      <c r="F11535">
        <v>2</v>
      </c>
      <c r="G11535">
        <v>0</v>
      </c>
      <c r="H11535" s="4">
        <f t="shared" si="360"/>
        <v>4.8195381939876825E-2</v>
      </c>
      <c r="I11535" s="4">
        <f t="shared" si="361"/>
        <v>4.8367835643580527E-2</v>
      </c>
    </row>
    <row r="11536" spans="1:9">
      <c r="A11536">
        <v>11526</v>
      </c>
      <c r="B11536" s="1" t="s">
        <v>6918</v>
      </c>
      <c r="C11536">
        <v>302.3</v>
      </c>
      <c r="D11536">
        <v>23052</v>
      </c>
      <c r="E11536">
        <v>23053</v>
      </c>
      <c r="F11536">
        <v>2</v>
      </c>
      <c r="G11536">
        <v>0</v>
      </c>
      <c r="H11536" s="4">
        <f t="shared" si="360"/>
        <v>4.8199976845353376E-2</v>
      </c>
      <c r="I11536" s="4">
        <f t="shared" si="361"/>
        <v>4.8372430549057079E-2</v>
      </c>
    </row>
    <row r="11537" spans="1:9">
      <c r="A11537">
        <v>11527</v>
      </c>
      <c r="B11537" s="1" t="s">
        <v>6919</v>
      </c>
      <c r="C11537">
        <v>304.60000000000002</v>
      </c>
      <c r="D11537">
        <v>23054</v>
      </c>
      <c r="E11537">
        <v>23055</v>
      </c>
      <c r="F11537">
        <v>2</v>
      </c>
      <c r="G11537">
        <v>0</v>
      </c>
      <c r="H11537" s="4">
        <f t="shared" si="360"/>
        <v>4.8204525461187586E-2</v>
      </c>
      <c r="I11537" s="4">
        <f t="shared" si="361"/>
        <v>4.8376979164891289E-2</v>
      </c>
    </row>
    <row r="11538" spans="1:9">
      <c r="A11538">
        <v>11528</v>
      </c>
      <c r="B11538" s="1" t="s">
        <v>6920</v>
      </c>
      <c r="C11538">
        <v>302.60000000000002</v>
      </c>
      <c r="D11538">
        <v>23056</v>
      </c>
      <c r="E11538">
        <v>23057</v>
      </c>
      <c r="F11538">
        <v>2</v>
      </c>
      <c r="G11538">
        <v>0</v>
      </c>
      <c r="H11538" s="4">
        <f t="shared" si="360"/>
        <v>4.8209131942712702E-2</v>
      </c>
      <c r="I11538" s="4">
        <f t="shared" si="361"/>
        <v>4.8381585646416404E-2</v>
      </c>
    </row>
    <row r="11539" spans="1:9">
      <c r="A11539">
        <v>11529</v>
      </c>
      <c r="B11539" s="1" t="s">
        <v>6921</v>
      </c>
      <c r="C11539">
        <v>300.8</v>
      </c>
      <c r="D11539">
        <v>23058</v>
      </c>
      <c r="E11539">
        <v>23059</v>
      </c>
      <c r="F11539">
        <v>2</v>
      </c>
      <c r="G11539">
        <v>0</v>
      </c>
      <c r="H11539" s="4">
        <f t="shared" si="360"/>
        <v>4.8213750000286382E-2</v>
      </c>
      <c r="I11539" s="4">
        <f t="shared" si="361"/>
        <v>4.8386203703990084E-2</v>
      </c>
    </row>
    <row r="11540" spans="1:9">
      <c r="A11540">
        <v>11530</v>
      </c>
      <c r="B11540" s="1" t="s">
        <v>6922</v>
      </c>
      <c r="C11540">
        <v>301.10000000000002</v>
      </c>
      <c r="D11540">
        <v>23060</v>
      </c>
      <c r="E11540">
        <v>23061</v>
      </c>
      <c r="F11540">
        <v>2</v>
      </c>
      <c r="G11540">
        <v>0</v>
      </c>
      <c r="H11540" s="4">
        <f t="shared" si="360"/>
        <v>4.8218344905762933E-2</v>
      </c>
      <c r="I11540" s="4">
        <f t="shared" si="361"/>
        <v>4.8390798609466636E-2</v>
      </c>
    </row>
    <row r="11541" spans="1:9">
      <c r="A11541">
        <v>11531</v>
      </c>
      <c r="B11541" s="1" t="s">
        <v>6923</v>
      </c>
      <c r="C11541">
        <v>308.5</v>
      </c>
      <c r="D11541">
        <v>23062</v>
      </c>
      <c r="E11541">
        <v>23063</v>
      </c>
      <c r="F11541">
        <v>2</v>
      </c>
      <c r="G11541">
        <v>0</v>
      </c>
      <c r="H11541" s="4">
        <f t="shared" si="360"/>
        <v>4.8222893514321186E-2</v>
      </c>
      <c r="I11541" s="4">
        <f t="shared" si="361"/>
        <v>4.8395347218024888E-2</v>
      </c>
    </row>
    <row r="11542" spans="1:9">
      <c r="A11542">
        <v>11532</v>
      </c>
      <c r="B11542" s="1" t="s">
        <v>6924</v>
      </c>
      <c r="C11542">
        <v>308.10000000000002</v>
      </c>
      <c r="D11542">
        <v>23064</v>
      </c>
      <c r="E11542">
        <v>23065</v>
      </c>
      <c r="F11542">
        <v>2</v>
      </c>
      <c r="G11542">
        <v>0</v>
      </c>
      <c r="H11542" s="4">
        <f t="shared" si="360"/>
        <v>4.8227418978058267E-2</v>
      </c>
      <c r="I11542" s="4">
        <f t="shared" si="361"/>
        <v>4.839987268176197E-2</v>
      </c>
    </row>
    <row r="11543" spans="1:9">
      <c r="A11543">
        <v>11533</v>
      </c>
      <c r="B11543" s="1" t="s">
        <v>6925</v>
      </c>
      <c r="C11543">
        <v>310.5</v>
      </c>
      <c r="D11543">
        <v>23066</v>
      </c>
      <c r="E11543">
        <v>23067</v>
      </c>
      <c r="F11543">
        <v>2</v>
      </c>
      <c r="G11543">
        <v>0</v>
      </c>
      <c r="H11543" s="4">
        <f t="shared" si="360"/>
        <v>4.823189814487705E-2</v>
      </c>
      <c r="I11543" s="4">
        <f t="shared" si="361"/>
        <v>4.8404351848580753E-2</v>
      </c>
    </row>
    <row r="11544" spans="1:9">
      <c r="A11544">
        <v>11534</v>
      </c>
      <c r="B11544" s="1" t="s">
        <v>6926</v>
      </c>
      <c r="C11544">
        <v>310.5</v>
      </c>
      <c r="D11544">
        <v>23068</v>
      </c>
      <c r="E11544">
        <v>23069</v>
      </c>
      <c r="F11544">
        <v>2</v>
      </c>
      <c r="G11544">
        <v>0</v>
      </c>
      <c r="H11544" s="4">
        <f t="shared" si="360"/>
        <v>4.8236365735647269E-2</v>
      </c>
      <c r="I11544" s="4">
        <f t="shared" si="361"/>
        <v>4.8408819439350971E-2</v>
      </c>
    </row>
    <row r="11545" spans="1:9">
      <c r="A11545">
        <v>11535</v>
      </c>
      <c r="B11545" s="1" t="s">
        <v>6927</v>
      </c>
      <c r="C11545">
        <v>309.7</v>
      </c>
      <c r="D11545">
        <v>23070</v>
      </c>
      <c r="E11545">
        <v>23071</v>
      </c>
      <c r="F11545">
        <v>2</v>
      </c>
      <c r="G11545">
        <v>0</v>
      </c>
      <c r="H11545" s="4">
        <f t="shared" si="360"/>
        <v>4.8240844902466051E-2</v>
      </c>
      <c r="I11545" s="4">
        <f t="shared" si="361"/>
        <v>4.8413298606169754E-2</v>
      </c>
    </row>
    <row r="11546" spans="1:9">
      <c r="A11546">
        <v>11536</v>
      </c>
      <c r="B11546" s="1" t="s">
        <v>6928</v>
      </c>
      <c r="C11546">
        <v>309.3</v>
      </c>
      <c r="D11546">
        <v>23072</v>
      </c>
      <c r="E11546">
        <v>23073</v>
      </c>
      <c r="F11546">
        <v>2</v>
      </c>
      <c r="G11546">
        <v>0</v>
      </c>
      <c r="H11546" s="4">
        <f t="shared" si="360"/>
        <v>4.8245335645333398E-2</v>
      </c>
      <c r="I11546" s="4">
        <f t="shared" si="361"/>
        <v>4.8417789349037101E-2</v>
      </c>
    </row>
    <row r="11547" spans="1:9">
      <c r="A11547">
        <v>11537</v>
      </c>
      <c r="B11547" s="1" t="s">
        <v>6929</v>
      </c>
      <c r="C11547">
        <v>311.3</v>
      </c>
      <c r="D11547">
        <v>23074</v>
      </c>
      <c r="E11547">
        <v>23075</v>
      </c>
      <c r="F11547">
        <v>2</v>
      </c>
      <c r="G11547">
        <v>0</v>
      </c>
      <c r="H11547" s="4">
        <f t="shared" si="360"/>
        <v>4.8249814812152181E-2</v>
      </c>
      <c r="I11547" s="4">
        <f t="shared" si="361"/>
        <v>4.8422268515855883E-2</v>
      </c>
    </row>
    <row r="11548" spans="1:9">
      <c r="A11548">
        <v>11538</v>
      </c>
      <c r="B11548" s="1" t="s">
        <v>6930</v>
      </c>
      <c r="C11548">
        <v>311.3</v>
      </c>
      <c r="D11548">
        <v>23076</v>
      </c>
      <c r="E11548">
        <v>23077</v>
      </c>
      <c r="F11548">
        <v>2</v>
      </c>
      <c r="G11548">
        <v>0</v>
      </c>
      <c r="H11548" s="4">
        <f t="shared" si="360"/>
        <v>4.8254282402922399E-2</v>
      </c>
      <c r="I11548" s="4">
        <f t="shared" si="361"/>
        <v>4.8426736106626102E-2</v>
      </c>
    </row>
    <row r="11549" spans="1:9">
      <c r="A11549">
        <v>11539</v>
      </c>
      <c r="B11549" s="1" t="s">
        <v>6931</v>
      </c>
      <c r="C11549">
        <v>315</v>
      </c>
      <c r="D11549">
        <v>23078</v>
      </c>
      <c r="E11549">
        <v>23079</v>
      </c>
      <c r="F11549">
        <v>2</v>
      </c>
      <c r="G11549">
        <v>0</v>
      </c>
      <c r="H11549" s="4">
        <f t="shared" si="360"/>
        <v>4.8258703704050276E-2</v>
      </c>
      <c r="I11549" s="4">
        <f t="shared" si="361"/>
        <v>4.8431157407753979E-2</v>
      </c>
    </row>
    <row r="11550" spans="1:9">
      <c r="A11550">
        <v>11540</v>
      </c>
      <c r="B11550" s="1" t="s">
        <v>6932</v>
      </c>
      <c r="C11550">
        <v>318.7</v>
      </c>
      <c r="D11550">
        <v>23080</v>
      </c>
      <c r="E11550">
        <v>23081</v>
      </c>
      <c r="F11550">
        <v>2</v>
      </c>
      <c r="G11550">
        <v>0</v>
      </c>
      <c r="H11550" s="4">
        <f t="shared" si="360"/>
        <v>4.8263078700983897E-2</v>
      </c>
      <c r="I11550" s="4">
        <f t="shared" si="361"/>
        <v>4.8435532404687599E-2</v>
      </c>
    </row>
    <row r="11551" spans="1:9">
      <c r="A11551">
        <v>11541</v>
      </c>
      <c r="B11551" s="1" t="s">
        <v>6933</v>
      </c>
      <c r="C11551">
        <v>319.10000000000002</v>
      </c>
      <c r="D11551">
        <v>23082</v>
      </c>
      <c r="E11551">
        <v>23083</v>
      </c>
      <c r="F11551">
        <v>2</v>
      </c>
      <c r="G11551">
        <v>0</v>
      </c>
      <c r="H11551" s="4">
        <f t="shared" si="360"/>
        <v>4.8267476850014646E-2</v>
      </c>
      <c r="I11551" s="4">
        <f t="shared" si="361"/>
        <v>4.8439930553718348E-2</v>
      </c>
    </row>
    <row r="11552" spans="1:9">
      <c r="A11552">
        <v>11542</v>
      </c>
      <c r="B11552" s="1" t="s">
        <v>6934</v>
      </c>
      <c r="C11552">
        <v>319.10000000000002</v>
      </c>
      <c r="D11552">
        <v>23084</v>
      </c>
      <c r="E11552">
        <v>23085</v>
      </c>
      <c r="F11552">
        <v>2</v>
      </c>
      <c r="G11552">
        <v>0</v>
      </c>
      <c r="H11552" s="4">
        <f t="shared" si="360"/>
        <v>4.8271805550029967E-2</v>
      </c>
      <c r="I11552" s="4">
        <f t="shared" si="361"/>
        <v>4.8444259253733669E-2</v>
      </c>
    </row>
    <row r="11553" spans="1:9">
      <c r="A11553">
        <v>11543</v>
      </c>
      <c r="B11553" s="1" t="s">
        <v>6935</v>
      </c>
      <c r="C11553">
        <v>322.10000000000002</v>
      </c>
      <c r="D11553">
        <v>23086</v>
      </c>
      <c r="E11553">
        <v>23087</v>
      </c>
      <c r="F11553">
        <v>2</v>
      </c>
      <c r="G11553">
        <v>0</v>
      </c>
      <c r="H11553" s="4">
        <f t="shared" si="360"/>
        <v>4.8276111105224118E-2</v>
      </c>
      <c r="I11553" s="4">
        <f t="shared" si="361"/>
        <v>4.844856480892782E-2</v>
      </c>
    </row>
    <row r="11554" spans="1:9">
      <c r="A11554">
        <v>11544</v>
      </c>
      <c r="B11554" s="1" t="s">
        <v>6936</v>
      </c>
      <c r="C11554">
        <v>318.3</v>
      </c>
      <c r="D11554">
        <v>23088</v>
      </c>
      <c r="E11554">
        <v>23089</v>
      </c>
      <c r="F11554">
        <v>2</v>
      </c>
      <c r="G11554">
        <v>0</v>
      </c>
      <c r="H11554" s="4">
        <f t="shared" si="360"/>
        <v>4.8280486109433696E-2</v>
      </c>
      <c r="I11554" s="4">
        <f t="shared" si="361"/>
        <v>4.8452939813137398E-2</v>
      </c>
    </row>
    <row r="11555" spans="1:9">
      <c r="A11555">
        <v>11545</v>
      </c>
      <c r="B11555" s="1" t="s">
        <v>6937</v>
      </c>
      <c r="C11555">
        <v>321.7</v>
      </c>
      <c r="D11555">
        <v>23090</v>
      </c>
      <c r="E11555">
        <v>23091</v>
      </c>
      <c r="F11555">
        <v>2</v>
      </c>
      <c r="G11555">
        <v>0</v>
      </c>
      <c r="H11555" s="4">
        <f t="shared" si="360"/>
        <v>4.8284780088579282E-2</v>
      </c>
      <c r="I11555" s="4">
        <f t="shared" si="361"/>
        <v>4.8457233792282985E-2</v>
      </c>
    </row>
    <row r="11556" spans="1:9">
      <c r="A11556">
        <v>11546</v>
      </c>
      <c r="B11556" s="1" t="s">
        <v>6938</v>
      </c>
      <c r="C11556">
        <v>315.8</v>
      </c>
      <c r="D11556">
        <v>23092</v>
      </c>
      <c r="E11556">
        <v>23093</v>
      </c>
      <c r="F11556">
        <v>2</v>
      </c>
      <c r="G11556">
        <v>0</v>
      </c>
      <c r="H11556" s="4">
        <f t="shared" si="360"/>
        <v>4.828915509278886E-2</v>
      </c>
      <c r="I11556" s="4">
        <f t="shared" si="361"/>
        <v>4.8461608796492563E-2</v>
      </c>
    </row>
    <row r="11557" spans="1:9">
      <c r="A11557">
        <v>11547</v>
      </c>
      <c r="B11557" s="1" t="s">
        <v>6939</v>
      </c>
      <c r="C11557">
        <v>315.39999999999998</v>
      </c>
      <c r="D11557">
        <v>23094</v>
      </c>
      <c r="E11557">
        <v>23095</v>
      </c>
      <c r="F11557">
        <v>2</v>
      </c>
      <c r="G11557">
        <v>0</v>
      </c>
      <c r="H11557" s="4">
        <f t="shared" si="360"/>
        <v>4.8293587962689344E-2</v>
      </c>
      <c r="I11557" s="4">
        <f t="shared" si="361"/>
        <v>4.8466041666393046E-2</v>
      </c>
    </row>
    <row r="11558" spans="1:9">
      <c r="A11558">
        <v>11548</v>
      </c>
      <c r="B11558" s="1" t="s">
        <v>6940</v>
      </c>
      <c r="C11558">
        <v>310.5</v>
      </c>
      <c r="D11558">
        <v>23096</v>
      </c>
      <c r="E11558">
        <v>23097</v>
      </c>
      <c r="F11558">
        <v>2</v>
      </c>
      <c r="G11558">
        <v>0</v>
      </c>
      <c r="H11558" s="4">
        <f t="shared" si="360"/>
        <v>4.8298009256541263E-2</v>
      </c>
      <c r="I11558" s="4">
        <f t="shared" si="361"/>
        <v>4.8470462960244966E-2</v>
      </c>
    </row>
    <row r="11559" spans="1:9">
      <c r="A11559">
        <v>11549</v>
      </c>
      <c r="B11559" s="1" t="s">
        <v>6941</v>
      </c>
      <c r="C11559">
        <v>308.5</v>
      </c>
      <c r="D11559">
        <v>23098</v>
      </c>
      <c r="E11559">
        <v>23099</v>
      </c>
      <c r="F11559">
        <v>2</v>
      </c>
      <c r="G11559">
        <v>0</v>
      </c>
      <c r="H11559" s="4">
        <f t="shared" si="360"/>
        <v>4.830249999940861E-2</v>
      </c>
      <c r="I11559" s="4">
        <f t="shared" si="361"/>
        <v>4.8474953703112313E-2</v>
      </c>
    </row>
    <row r="11560" spans="1:9">
      <c r="A11560">
        <v>11550</v>
      </c>
      <c r="B11560" s="1" t="s">
        <v>6942</v>
      </c>
      <c r="C11560">
        <v>310.10000000000002</v>
      </c>
      <c r="D11560">
        <v>23100</v>
      </c>
      <c r="E11560">
        <v>23101</v>
      </c>
      <c r="F11560">
        <v>2</v>
      </c>
      <c r="G11560">
        <v>0</v>
      </c>
      <c r="H11560" s="4">
        <f t="shared" si="360"/>
        <v>4.8307025463145692E-2</v>
      </c>
      <c r="I11560" s="4">
        <f t="shared" si="361"/>
        <v>4.8479479166849394E-2</v>
      </c>
    </row>
    <row r="11561" spans="1:9">
      <c r="A11561">
        <v>11551</v>
      </c>
      <c r="B11561" s="1" t="s">
        <v>6943</v>
      </c>
      <c r="C11561">
        <v>308.5</v>
      </c>
      <c r="D11561">
        <v>23102</v>
      </c>
      <c r="E11561">
        <v>23103</v>
      </c>
      <c r="F11561">
        <v>2</v>
      </c>
      <c r="G11561">
        <v>0</v>
      </c>
      <c r="H11561" s="4">
        <f t="shared" si="360"/>
        <v>4.8311458333046176E-2</v>
      </c>
      <c r="I11561" s="4">
        <f t="shared" si="361"/>
        <v>4.8483912036749878E-2</v>
      </c>
    </row>
    <row r="11562" spans="1:9">
      <c r="A11562">
        <v>11552</v>
      </c>
      <c r="B11562" s="1" t="s">
        <v>6944</v>
      </c>
      <c r="C11562">
        <v>309.7</v>
      </c>
      <c r="D11562">
        <v>23104</v>
      </c>
      <c r="E11562">
        <v>23105</v>
      </c>
      <c r="F11562">
        <v>2</v>
      </c>
      <c r="G11562">
        <v>0</v>
      </c>
      <c r="H11562" s="4">
        <f t="shared" si="360"/>
        <v>4.8315949068637565E-2</v>
      </c>
      <c r="I11562" s="4">
        <f t="shared" si="361"/>
        <v>4.8488402772341267E-2</v>
      </c>
    </row>
    <row r="11563" spans="1:9">
      <c r="A11563">
        <v>11553</v>
      </c>
      <c r="B11563" s="1" t="s">
        <v>6945</v>
      </c>
      <c r="C11563">
        <v>311.3</v>
      </c>
      <c r="D11563">
        <v>23106</v>
      </c>
      <c r="E11563">
        <v>23107</v>
      </c>
      <c r="F11563">
        <v>2</v>
      </c>
      <c r="G11563">
        <v>0</v>
      </c>
      <c r="H11563" s="4">
        <f t="shared" si="360"/>
        <v>4.8320451387553476E-2</v>
      </c>
      <c r="I11563" s="4">
        <f t="shared" si="361"/>
        <v>4.8492905091257178E-2</v>
      </c>
    </row>
    <row r="11564" spans="1:9">
      <c r="A11564">
        <v>11554</v>
      </c>
      <c r="B11564" s="1" t="s">
        <v>6946</v>
      </c>
      <c r="C11564">
        <v>314.10000000000002</v>
      </c>
      <c r="D11564">
        <v>23108</v>
      </c>
      <c r="E11564">
        <v>23109</v>
      </c>
      <c r="F11564">
        <v>2</v>
      </c>
      <c r="G11564">
        <v>0</v>
      </c>
      <c r="H11564" s="4">
        <f t="shared" si="360"/>
        <v>4.8324884257453959E-2</v>
      </c>
      <c r="I11564" s="4">
        <f t="shared" si="361"/>
        <v>4.8497337961157662E-2</v>
      </c>
    </row>
    <row r="11565" spans="1:9">
      <c r="A11565">
        <v>11555</v>
      </c>
      <c r="B11565" s="1" t="s">
        <v>6947</v>
      </c>
      <c r="C11565">
        <v>311.3</v>
      </c>
      <c r="D11565">
        <v>23110</v>
      </c>
      <c r="E11565">
        <v>23111</v>
      </c>
      <c r="F11565">
        <v>2</v>
      </c>
      <c r="G11565">
        <v>0</v>
      </c>
      <c r="H11565" s="4">
        <f t="shared" si="360"/>
        <v>4.8329328703403007E-2</v>
      </c>
      <c r="I11565" s="4">
        <f t="shared" si="361"/>
        <v>4.850178240710671E-2</v>
      </c>
    </row>
    <row r="11566" spans="1:9">
      <c r="A11566">
        <v>11556</v>
      </c>
      <c r="B11566" s="1" t="s">
        <v>6948</v>
      </c>
      <c r="C11566">
        <v>310.5</v>
      </c>
      <c r="D11566">
        <v>23112</v>
      </c>
      <c r="E11566">
        <v>23113</v>
      </c>
      <c r="F11566">
        <v>2</v>
      </c>
      <c r="G11566">
        <v>0</v>
      </c>
      <c r="H11566" s="4">
        <f t="shared" si="360"/>
        <v>4.8333796294173226E-2</v>
      </c>
      <c r="I11566" s="4">
        <f t="shared" si="361"/>
        <v>4.8506249997876928E-2</v>
      </c>
    </row>
    <row r="11567" spans="1:9">
      <c r="A11567">
        <v>11557</v>
      </c>
      <c r="B11567" s="1" t="s">
        <v>6949</v>
      </c>
      <c r="C11567">
        <v>308.89999999999998</v>
      </c>
      <c r="D11567">
        <v>23114</v>
      </c>
      <c r="E11567">
        <v>23115</v>
      </c>
      <c r="F11567">
        <v>2</v>
      </c>
      <c r="G11567">
        <v>0</v>
      </c>
      <c r="H11567" s="4">
        <f t="shared" si="360"/>
        <v>4.8338275460992008E-2</v>
      </c>
      <c r="I11567" s="4">
        <f t="shared" si="361"/>
        <v>4.8510729164695711E-2</v>
      </c>
    </row>
    <row r="11568" spans="1:9">
      <c r="A11568">
        <v>11558</v>
      </c>
      <c r="B11568" s="1" t="s">
        <v>6950</v>
      </c>
      <c r="C11568">
        <v>308.5</v>
      </c>
      <c r="D11568">
        <v>23116</v>
      </c>
      <c r="E11568">
        <v>23117</v>
      </c>
      <c r="F11568">
        <v>2</v>
      </c>
      <c r="G11568">
        <v>0</v>
      </c>
      <c r="H11568" s="4">
        <f t="shared" si="360"/>
        <v>4.8342789348680526E-2</v>
      </c>
      <c r="I11568" s="4">
        <f t="shared" si="361"/>
        <v>4.8515243052384228E-2</v>
      </c>
    </row>
    <row r="11569" spans="1:9">
      <c r="A11569">
        <v>11559</v>
      </c>
      <c r="B11569" s="1" t="s">
        <v>6951</v>
      </c>
      <c r="C11569">
        <v>306.5</v>
      </c>
      <c r="D11569">
        <v>23118</v>
      </c>
      <c r="E11569">
        <v>23119</v>
      </c>
      <c r="F11569">
        <v>2</v>
      </c>
      <c r="G11569">
        <v>0</v>
      </c>
      <c r="H11569" s="4">
        <f t="shared" si="360"/>
        <v>4.8347303236369044E-2</v>
      </c>
      <c r="I11569" s="4">
        <f t="shared" si="361"/>
        <v>4.8519756940072746E-2</v>
      </c>
    </row>
    <row r="11570" spans="1:9">
      <c r="A11570">
        <v>11560</v>
      </c>
      <c r="B11570" s="1" t="s">
        <v>6952</v>
      </c>
      <c r="C11570">
        <v>311.7</v>
      </c>
      <c r="D11570">
        <v>23120</v>
      </c>
      <c r="E11570">
        <v>23121</v>
      </c>
      <c r="F11570">
        <v>2</v>
      </c>
      <c r="G11570">
        <v>0</v>
      </c>
      <c r="H11570" s="4">
        <f t="shared" si="360"/>
        <v>4.835179397923639E-2</v>
      </c>
      <c r="I11570" s="4">
        <f t="shared" si="361"/>
        <v>4.8524247682940093E-2</v>
      </c>
    </row>
    <row r="11571" spans="1:9">
      <c r="A11571">
        <v>11561</v>
      </c>
      <c r="B11571" s="1" t="s">
        <v>6953</v>
      </c>
      <c r="C11571">
        <v>314.5</v>
      </c>
      <c r="D11571">
        <v>23122</v>
      </c>
      <c r="E11571">
        <v>23123</v>
      </c>
      <c r="F11571">
        <v>2</v>
      </c>
      <c r="G11571">
        <v>0</v>
      </c>
      <c r="H11571" s="4">
        <f t="shared" si="360"/>
        <v>4.8356249993958045E-2</v>
      </c>
      <c r="I11571" s="4">
        <f t="shared" si="361"/>
        <v>4.8528703697661747E-2</v>
      </c>
    </row>
    <row r="11572" spans="1:9">
      <c r="A11572">
        <v>11562</v>
      </c>
      <c r="B11572" s="1" t="s">
        <v>6954</v>
      </c>
      <c r="C11572">
        <v>313.3</v>
      </c>
      <c r="D11572">
        <v>23124</v>
      </c>
      <c r="E11572">
        <v>23125</v>
      </c>
      <c r="F11572">
        <v>2</v>
      </c>
      <c r="G11572">
        <v>0</v>
      </c>
      <c r="H11572" s="4">
        <f t="shared" si="360"/>
        <v>4.8360648142988794E-2</v>
      </c>
      <c r="I11572" s="4">
        <f t="shared" si="361"/>
        <v>4.8533101846692496E-2</v>
      </c>
    </row>
    <row r="11573" spans="1:9">
      <c r="A11573">
        <v>11563</v>
      </c>
      <c r="B11573" s="1" t="s">
        <v>6955</v>
      </c>
      <c r="C11573">
        <v>315.8</v>
      </c>
      <c r="D11573">
        <v>23126</v>
      </c>
      <c r="E11573">
        <v>23127</v>
      </c>
      <c r="F11573">
        <v>2</v>
      </c>
      <c r="G11573">
        <v>0</v>
      </c>
      <c r="H11573" s="4">
        <f t="shared" si="360"/>
        <v>4.8365046292019542E-2</v>
      </c>
      <c r="I11573" s="4">
        <f t="shared" si="361"/>
        <v>4.8537499995723245E-2</v>
      </c>
    </row>
    <row r="11574" spans="1:9">
      <c r="A11574">
        <v>11564</v>
      </c>
      <c r="B11574" s="1" t="s">
        <v>6956</v>
      </c>
      <c r="C11574">
        <v>313.3</v>
      </c>
      <c r="D11574">
        <v>23128</v>
      </c>
      <c r="E11574">
        <v>23129</v>
      </c>
      <c r="F11574">
        <v>2</v>
      </c>
      <c r="G11574">
        <v>0</v>
      </c>
      <c r="H11574" s="4">
        <f t="shared" si="360"/>
        <v>4.836949073796859E-2</v>
      </c>
      <c r="I11574" s="4">
        <f t="shared" si="361"/>
        <v>4.8541944441672293E-2</v>
      </c>
    </row>
    <row r="11575" spans="1:9">
      <c r="A11575">
        <v>11565</v>
      </c>
      <c r="B11575" s="1" t="s">
        <v>6957</v>
      </c>
      <c r="C11575">
        <v>311.7</v>
      </c>
      <c r="D11575">
        <v>23130</v>
      </c>
      <c r="E11575">
        <v>23131</v>
      </c>
      <c r="F11575">
        <v>2</v>
      </c>
      <c r="G11575">
        <v>0</v>
      </c>
      <c r="H11575" s="4">
        <f t="shared" si="360"/>
        <v>4.8373923607869074E-2</v>
      </c>
      <c r="I11575" s="4">
        <f t="shared" si="361"/>
        <v>4.8546377311572776E-2</v>
      </c>
    </row>
    <row r="11576" spans="1:9">
      <c r="A11576">
        <v>11566</v>
      </c>
      <c r="B11576" s="1" t="s">
        <v>6958</v>
      </c>
      <c r="C11576">
        <v>309.3</v>
      </c>
      <c r="D11576">
        <v>23132</v>
      </c>
      <c r="E11576">
        <v>23133</v>
      </c>
      <c r="F11576">
        <v>2</v>
      </c>
      <c r="G11576">
        <v>0</v>
      </c>
      <c r="H11576" s="4">
        <f t="shared" si="360"/>
        <v>4.8378402774687856E-2</v>
      </c>
      <c r="I11576" s="4">
        <f t="shared" si="361"/>
        <v>4.8550856478391559E-2</v>
      </c>
    </row>
    <row r="11577" spans="1:9">
      <c r="A11577">
        <v>11567</v>
      </c>
      <c r="B11577" s="1" t="s">
        <v>6959</v>
      </c>
      <c r="C11577">
        <v>305.3</v>
      </c>
      <c r="D11577">
        <v>23134</v>
      </c>
      <c r="E11577">
        <v>23135</v>
      </c>
      <c r="F11577">
        <v>2</v>
      </c>
      <c r="G11577">
        <v>0</v>
      </c>
      <c r="H11577" s="4">
        <f t="shared" si="360"/>
        <v>4.838290508632781E-2</v>
      </c>
      <c r="I11577" s="4">
        <f t="shared" si="361"/>
        <v>4.8555358790031512E-2</v>
      </c>
    </row>
    <row r="11578" spans="1:9">
      <c r="A11578">
        <v>11568</v>
      </c>
      <c r="B11578" s="1" t="s">
        <v>6960</v>
      </c>
      <c r="C11578">
        <v>312.5</v>
      </c>
      <c r="D11578">
        <v>23136</v>
      </c>
      <c r="E11578">
        <v>23137</v>
      </c>
      <c r="F11578">
        <v>2</v>
      </c>
      <c r="G11578">
        <v>0</v>
      </c>
      <c r="H11578" s="4">
        <f t="shared" si="360"/>
        <v>4.8387407405243721E-2</v>
      </c>
      <c r="I11578" s="4">
        <f t="shared" si="361"/>
        <v>4.8559861108947423E-2</v>
      </c>
    </row>
    <row r="11579" spans="1:9">
      <c r="A11579">
        <v>11569</v>
      </c>
      <c r="B11579" s="1" t="s">
        <v>6961</v>
      </c>
      <c r="C11579">
        <v>312.10000000000002</v>
      </c>
      <c r="D11579">
        <v>23138</v>
      </c>
      <c r="E11579">
        <v>23139</v>
      </c>
      <c r="F11579">
        <v>2</v>
      </c>
      <c r="G11579">
        <v>0</v>
      </c>
      <c r="H11579" s="4">
        <f t="shared" si="360"/>
        <v>4.8391863419965375E-2</v>
      </c>
      <c r="I11579" s="4">
        <f t="shared" si="361"/>
        <v>4.8564317123669078E-2</v>
      </c>
    </row>
    <row r="11580" spans="1:9">
      <c r="A11580">
        <v>11570</v>
      </c>
      <c r="B11580" s="1" t="s">
        <v>6962</v>
      </c>
      <c r="C11580">
        <v>312.10000000000002</v>
      </c>
      <c r="D11580">
        <v>23140</v>
      </c>
      <c r="E11580">
        <v>23141</v>
      </c>
      <c r="F11580">
        <v>2</v>
      </c>
      <c r="G11580">
        <v>0</v>
      </c>
      <c r="H11580" s="4">
        <f t="shared" si="360"/>
        <v>4.8396319441962987E-2</v>
      </c>
      <c r="I11580" s="4">
        <f t="shared" si="361"/>
        <v>4.856877314566669E-2</v>
      </c>
    </row>
    <row r="11581" spans="1:9">
      <c r="A11581">
        <v>11571</v>
      </c>
      <c r="B11581" s="1" t="s">
        <v>6963</v>
      </c>
      <c r="C11581">
        <v>310.89999999999998</v>
      </c>
      <c r="D11581">
        <v>23142</v>
      </c>
      <c r="E11581">
        <v>23143</v>
      </c>
      <c r="F11581">
        <v>2</v>
      </c>
      <c r="G11581">
        <v>0</v>
      </c>
      <c r="H11581" s="4">
        <f t="shared" si="360"/>
        <v>4.8400787032733206E-2</v>
      </c>
      <c r="I11581" s="4">
        <f t="shared" si="361"/>
        <v>4.8573240736436908E-2</v>
      </c>
    </row>
    <row r="11582" spans="1:9">
      <c r="A11582">
        <v>11572</v>
      </c>
      <c r="B11582" s="1" t="s">
        <v>6964</v>
      </c>
      <c r="C11582">
        <v>305.3</v>
      </c>
      <c r="D11582">
        <v>23144</v>
      </c>
      <c r="E11582">
        <v>23145</v>
      </c>
      <c r="F11582">
        <v>2</v>
      </c>
      <c r="G11582">
        <v>0</v>
      </c>
      <c r="H11582" s="4">
        <f t="shared" si="360"/>
        <v>4.8405289351649117E-2</v>
      </c>
      <c r="I11582" s="4">
        <f t="shared" si="361"/>
        <v>4.8577743055352819E-2</v>
      </c>
    </row>
    <row r="11583" spans="1:9">
      <c r="A11583">
        <v>11573</v>
      </c>
      <c r="B11583" s="1" t="s">
        <v>6965</v>
      </c>
      <c r="C11583">
        <v>306.5</v>
      </c>
      <c r="D11583">
        <v>23146</v>
      </c>
      <c r="E11583">
        <v>23147</v>
      </c>
      <c r="F11583">
        <v>2</v>
      </c>
      <c r="G11583">
        <v>0</v>
      </c>
      <c r="H11583" s="4">
        <f t="shared" si="360"/>
        <v>4.8409826384158805E-2</v>
      </c>
      <c r="I11583" s="4">
        <f t="shared" si="361"/>
        <v>4.8582280087862507E-2</v>
      </c>
    </row>
    <row r="11584" spans="1:9">
      <c r="A11584">
        <v>11574</v>
      </c>
      <c r="B11584" s="1" t="s">
        <v>6966</v>
      </c>
      <c r="C11584">
        <v>309.7</v>
      </c>
      <c r="D11584">
        <v>23148</v>
      </c>
      <c r="E11584">
        <v>23149</v>
      </c>
      <c r="F11584">
        <v>2</v>
      </c>
      <c r="G11584">
        <v>0</v>
      </c>
      <c r="H11584" s="4">
        <f t="shared" si="360"/>
        <v>4.8414305550977588E-2</v>
      </c>
      <c r="I11584" s="4">
        <f t="shared" si="361"/>
        <v>4.858675925468129E-2</v>
      </c>
    </row>
    <row r="11585" spans="1:9">
      <c r="A11585">
        <v>11575</v>
      </c>
      <c r="B11585" s="1" t="s">
        <v>6967</v>
      </c>
      <c r="C11585">
        <v>306.5</v>
      </c>
      <c r="D11585">
        <v>23150</v>
      </c>
      <c r="E11585">
        <v>23151</v>
      </c>
      <c r="F11585">
        <v>2</v>
      </c>
      <c r="G11585">
        <v>0</v>
      </c>
      <c r="H11585" s="4">
        <f t="shared" si="360"/>
        <v>4.8418831014714669E-2</v>
      </c>
      <c r="I11585" s="4">
        <f t="shared" si="361"/>
        <v>4.8591284718418372E-2</v>
      </c>
    </row>
    <row r="11586" spans="1:9">
      <c r="A11586">
        <v>11576</v>
      </c>
      <c r="B11586" s="1" t="s">
        <v>6968</v>
      </c>
      <c r="C11586">
        <v>308.89999999999998</v>
      </c>
      <c r="D11586">
        <v>23152</v>
      </c>
      <c r="E11586">
        <v>23153</v>
      </c>
      <c r="F11586">
        <v>2</v>
      </c>
      <c r="G11586">
        <v>0</v>
      </c>
      <c r="H11586" s="4">
        <f t="shared" si="360"/>
        <v>4.8423356478451751E-2</v>
      </c>
      <c r="I11586" s="4">
        <f t="shared" si="361"/>
        <v>4.8595810182155454E-2</v>
      </c>
    </row>
    <row r="11587" spans="1:9">
      <c r="A11587">
        <v>11577</v>
      </c>
      <c r="B11587" s="1" t="s">
        <v>6969</v>
      </c>
      <c r="C11587">
        <v>309.3</v>
      </c>
      <c r="D11587">
        <v>23154</v>
      </c>
      <c r="E11587">
        <v>23155</v>
      </c>
      <c r="F11587">
        <v>2</v>
      </c>
      <c r="G11587">
        <v>0</v>
      </c>
      <c r="H11587" s="4">
        <f t="shared" si="360"/>
        <v>4.8427847221319098E-2</v>
      </c>
      <c r="I11587" s="4">
        <f t="shared" si="361"/>
        <v>4.86003009250228E-2</v>
      </c>
    </row>
    <row r="11588" spans="1:9">
      <c r="A11588">
        <v>11578</v>
      </c>
      <c r="B11588" s="1" t="s">
        <v>6970</v>
      </c>
      <c r="C11588">
        <v>309.7</v>
      </c>
      <c r="D11588">
        <v>23156</v>
      </c>
      <c r="E11588">
        <v>23157</v>
      </c>
      <c r="F11588">
        <v>2</v>
      </c>
      <c r="G11588">
        <v>0</v>
      </c>
      <c r="H11588" s="4">
        <f t="shared" si="360"/>
        <v>4.8432326388137881E-2</v>
      </c>
      <c r="I11588" s="4">
        <f t="shared" si="361"/>
        <v>4.8604780091841583E-2</v>
      </c>
    </row>
    <row r="11589" spans="1:9">
      <c r="A11589">
        <v>11579</v>
      </c>
      <c r="B11589" s="1" t="s">
        <v>6971</v>
      </c>
      <c r="C11589">
        <v>312.89999999999998</v>
      </c>
      <c r="D11589">
        <v>23158</v>
      </c>
      <c r="E11589">
        <v>23159</v>
      </c>
      <c r="F11589">
        <v>2</v>
      </c>
      <c r="G11589">
        <v>0</v>
      </c>
      <c r="H11589" s="4">
        <f t="shared" si="360"/>
        <v>4.8436770826810971E-2</v>
      </c>
      <c r="I11589" s="4">
        <f t="shared" si="361"/>
        <v>4.8609224530514673E-2</v>
      </c>
    </row>
    <row r="11590" spans="1:9">
      <c r="A11590">
        <v>11580</v>
      </c>
      <c r="B11590" s="1" t="s">
        <v>6972</v>
      </c>
      <c r="C11590">
        <v>313.7</v>
      </c>
      <c r="D11590">
        <v>23160</v>
      </c>
      <c r="E11590">
        <v>23161</v>
      </c>
      <c r="F11590">
        <v>2</v>
      </c>
      <c r="G11590">
        <v>0</v>
      </c>
      <c r="H11590" s="4">
        <f t="shared" si="360"/>
        <v>4.8441249993629754E-2</v>
      </c>
      <c r="I11590" s="4">
        <f t="shared" si="361"/>
        <v>4.8613703697333456E-2</v>
      </c>
    </row>
    <row r="11591" spans="1:9">
      <c r="A11591">
        <v>11581</v>
      </c>
      <c r="B11591" s="1" t="s">
        <v>6973</v>
      </c>
      <c r="C11591">
        <v>312.89999999999998</v>
      </c>
      <c r="D11591">
        <v>23162</v>
      </c>
      <c r="E11591">
        <v>23163</v>
      </c>
      <c r="F11591">
        <v>2</v>
      </c>
      <c r="G11591">
        <v>0</v>
      </c>
      <c r="H11591" s="4">
        <f t="shared" si="360"/>
        <v>4.8445659718709067E-2</v>
      </c>
      <c r="I11591" s="4">
        <f t="shared" si="361"/>
        <v>4.8618113422412769E-2</v>
      </c>
    </row>
    <row r="11592" spans="1:9">
      <c r="A11592">
        <v>11582</v>
      </c>
      <c r="B11592" s="1" t="s">
        <v>6974</v>
      </c>
      <c r="C11592">
        <v>313.3</v>
      </c>
      <c r="D11592">
        <v>23164</v>
      </c>
      <c r="E11592">
        <v>23165</v>
      </c>
      <c r="F11592">
        <v>2</v>
      </c>
      <c r="G11592">
        <v>0</v>
      </c>
      <c r="H11592" s="4">
        <f t="shared" si="360"/>
        <v>4.8450081012560986E-2</v>
      </c>
      <c r="I11592" s="4">
        <f t="shared" si="361"/>
        <v>4.8622534716264688E-2</v>
      </c>
    </row>
    <row r="11593" spans="1:9">
      <c r="A11593">
        <v>11583</v>
      </c>
      <c r="B11593" s="1" t="s">
        <v>6975</v>
      </c>
      <c r="C11593">
        <v>314.5</v>
      </c>
      <c r="D11593">
        <v>23166</v>
      </c>
      <c r="E11593">
        <v>23167</v>
      </c>
      <c r="F11593">
        <v>2</v>
      </c>
      <c r="G11593">
        <v>0</v>
      </c>
      <c r="H11593" s="4">
        <f t="shared" si="360"/>
        <v>4.8454525458510034E-2</v>
      </c>
      <c r="I11593" s="4">
        <f t="shared" si="361"/>
        <v>4.8626979162213736E-2</v>
      </c>
    </row>
    <row r="11594" spans="1:9">
      <c r="A11594">
        <v>11584</v>
      </c>
      <c r="B11594" s="1" t="s">
        <v>6976</v>
      </c>
      <c r="C11594">
        <v>306.89999999999998</v>
      </c>
      <c r="D11594">
        <v>23168</v>
      </c>
      <c r="E11594">
        <v>23169</v>
      </c>
      <c r="F11594">
        <v>2</v>
      </c>
      <c r="G11594">
        <v>0</v>
      </c>
      <c r="H11594" s="4">
        <f t="shared" si="360"/>
        <v>4.8459004625328816E-2</v>
      </c>
      <c r="I11594" s="4">
        <f t="shared" si="361"/>
        <v>4.8631458329032519E-2</v>
      </c>
    </row>
    <row r="11595" spans="1:9">
      <c r="A11595">
        <v>11585</v>
      </c>
      <c r="B11595" s="1" t="s">
        <v>6977</v>
      </c>
      <c r="C11595">
        <v>300.39999999999998</v>
      </c>
      <c r="D11595">
        <v>23170</v>
      </c>
      <c r="E11595">
        <v>23171</v>
      </c>
      <c r="F11595">
        <v>2</v>
      </c>
      <c r="G11595">
        <v>0</v>
      </c>
      <c r="H11595" s="4">
        <f t="shared" si="360"/>
        <v>4.8463576385984197E-2</v>
      </c>
      <c r="I11595" s="4">
        <f t="shared" si="361"/>
        <v>4.86360300896879E-2</v>
      </c>
    </row>
    <row r="11596" spans="1:9">
      <c r="A11596">
        <v>11586</v>
      </c>
      <c r="B11596" s="1" t="s">
        <v>6978</v>
      </c>
      <c r="C11596">
        <v>300.8</v>
      </c>
      <c r="D11596">
        <v>23172</v>
      </c>
      <c r="E11596">
        <v>23173</v>
      </c>
      <c r="F11596">
        <v>2</v>
      </c>
      <c r="G11596">
        <v>0</v>
      </c>
      <c r="H11596" s="4">
        <f t="shared" ref="H11596:H11659" si="362">B11596-$B$1</f>
        <v>4.8468182867509313E-2</v>
      </c>
      <c r="I11596" s="4">
        <f t="shared" ref="I11596:I11659" si="363">B11596-$B$1+$B$2</f>
        <v>4.8640636571213015E-2</v>
      </c>
    </row>
    <row r="11597" spans="1:9">
      <c r="A11597">
        <v>11587</v>
      </c>
      <c r="B11597" s="1" t="s">
        <v>6979</v>
      </c>
      <c r="C11597">
        <v>297.8</v>
      </c>
      <c r="D11597">
        <v>23174</v>
      </c>
      <c r="E11597">
        <v>23175</v>
      </c>
      <c r="F11597">
        <v>2</v>
      </c>
      <c r="G11597">
        <v>0</v>
      </c>
      <c r="H11597" s="4">
        <f t="shared" si="362"/>
        <v>4.8472835645952728E-2</v>
      </c>
      <c r="I11597" s="4">
        <f t="shared" si="363"/>
        <v>4.864528934965643E-2</v>
      </c>
    </row>
    <row r="11598" spans="1:9">
      <c r="A11598">
        <v>11588</v>
      </c>
      <c r="B11598" s="1" t="s">
        <v>6980</v>
      </c>
      <c r="C11598">
        <v>299.3</v>
      </c>
      <c r="D11598">
        <v>23176</v>
      </c>
      <c r="E11598">
        <v>23177</v>
      </c>
      <c r="F11598">
        <v>2</v>
      </c>
      <c r="G11598">
        <v>0</v>
      </c>
      <c r="H11598" s="4">
        <f t="shared" si="362"/>
        <v>4.8477476848347578E-2</v>
      </c>
      <c r="I11598" s="4">
        <f t="shared" si="363"/>
        <v>4.8649930552051281E-2</v>
      </c>
    </row>
    <row r="11599" spans="1:9">
      <c r="A11599">
        <v>11589</v>
      </c>
      <c r="B11599" s="1" t="s">
        <v>6981</v>
      </c>
      <c r="C11599">
        <v>298.5</v>
      </c>
      <c r="D11599">
        <v>23178</v>
      </c>
      <c r="E11599">
        <v>23179</v>
      </c>
      <c r="F11599">
        <v>2</v>
      </c>
      <c r="G11599">
        <v>0</v>
      </c>
      <c r="H11599" s="4">
        <f t="shared" si="362"/>
        <v>4.8482129626790993E-2</v>
      </c>
      <c r="I11599" s="4">
        <f t="shared" si="363"/>
        <v>4.8654583330494695E-2</v>
      </c>
    </row>
    <row r="11600" spans="1:9">
      <c r="A11600">
        <v>11590</v>
      </c>
      <c r="B11600" s="1" t="s">
        <v>6982</v>
      </c>
      <c r="C11600">
        <v>305</v>
      </c>
      <c r="D11600">
        <v>23180</v>
      </c>
      <c r="E11600">
        <v>23181</v>
      </c>
      <c r="F11600">
        <v>2</v>
      </c>
      <c r="G11600">
        <v>0</v>
      </c>
      <c r="H11600" s="4">
        <f t="shared" si="362"/>
        <v>4.8486736108316109E-2</v>
      </c>
      <c r="I11600" s="4">
        <f t="shared" si="363"/>
        <v>4.8659189812019811E-2</v>
      </c>
    </row>
    <row r="11601" spans="1:9">
      <c r="A11601">
        <v>11591</v>
      </c>
      <c r="B11601" s="1" t="s">
        <v>6983</v>
      </c>
      <c r="C11601">
        <v>305</v>
      </c>
      <c r="D11601">
        <v>23182</v>
      </c>
      <c r="E11601">
        <v>23183</v>
      </c>
      <c r="F11601">
        <v>2</v>
      </c>
      <c r="G11601">
        <v>0</v>
      </c>
      <c r="H11601" s="4">
        <f t="shared" si="362"/>
        <v>4.8491284716874361E-2</v>
      </c>
      <c r="I11601" s="4">
        <f t="shared" si="363"/>
        <v>4.8663738420578063E-2</v>
      </c>
    </row>
    <row r="11602" spans="1:9">
      <c r="A11602">
        <v>11592</v>
      </c>
      <c r="B11602" s="1" t="s">
        <v>6984</v>
      </c>
      <c r="C11602">
        <v>308.10000000000002</v>
      </c>
      <c r="D11602">
        <v>23184</v>
      </c>
      <c r="E11602">
        <v>23185</v>
      </c>
      <c r="F11602">
        <v>2</v>
      </c>
      <c r="G11602">
        <v>0</v>
      </c>
      <c r="H11602" s="4">
        <f t="shared" si="362"/>
        <v>4.8495833332708571E-2</v>
      </c>
      <c r="I11602" s="4">
        <f t="shared" si="363"/>
        <v>4.8668287036412274E-2</v>
      </c>
    </row>
    <row r="11603" spans="1:9">
      <c r="A11603">
        <v>11593</v>
      </c>
      <c r="B11603" s="1" t="s">
        <v>6985</v>
      </c>
      <c r="C11603">
        <v>312.89999999999998</v>
      </c>
      <c r="D11603">
        <v>23186</v>
      </c>
      <c r="E11603">
        <v>23187</v>
      </c>
      <c r="F11603">
        <v>2</v>
      </c>
      <c r="G11603">
        <v>0</v>
      </c>
      <c r="H11603" s="4">
        <f t="shared" si="362"/>
        <v>4.8500289347430225E-2</v>
      </c>
      <c r="I11603" s="4">
        <f t="shared" si="363"/>
        <v>4.8672743051133928E-2</v>
      </c>
    </row>
    <row r="11604" spans="1:9">
      <c r="A11604">
        <v>11594</v>
      </c>
      <c r="B11604" s="1" t="s">
        <v>6986</v>
      </c>
      <c r="C11604">
        <v>312.89999999999998</v>
      </c>
      <c r="D11604">
        <v>23188</v>
      </c>
      <c r="E11604">
        <v>23189</v>
      </c>
      <c r="F11604">
        <v>2</v>
      </c>
      <c r="G11604">
        <v>0</v>
      </c>
      <c r="H11604" s="4">
        <f t="shared" si="362"/>
        <v>4.8504722217330709E-2</v>
      </c>
      <c r="I11604" s="4">
        <f t="shared" si="363"/>
        <v>4.8677175921034412E-2</v>
      </c>
    </row>
    <row r="11605" spans="1:9">
      <c r="A11605">
        <v>11595</v>
      </c>
      <c r="B11605" s="1" t="s">
        <v>6987</v>
      </c>
      <c r="C11605">
        <v>315.39999999999998</v>
      </c>
      <c r="D11605">
        <v>23190</v>
      </c>
      <c r="E11605">
        <v>23191</v>
      </c>
      <c r="F11605">
        <v>2</v>
      </c>
      <c r="G11605">
        <v>0</v>
      </c>
      <c r="H11605" s="4">
        <f t="shared" si="362"/>
        <v>4.8509143518458586E-2</v>
      </c>
      <c r="I11605" s="4">
        <f t="shared" si="363"/>
        <v>4.8681597222162289E-2</v>
      </c>
    </row>
    <row r="11606" spans="1:9">
      <c r="A11606">
        <v>11596</v>
      </c>
      <c r="B11606" s="1" t="s">
        <v>6988</v>
      </c>
      <c r="C11606">
        <v>323.5</v>
      </c>
      <c r="D11606">
        <v>23192</v>
      </c>
      <c r="E11606">
        <v>23193</v>
      </c>
      <c r="F11606">
        <v>2</v>
      </c>
      <c r="G11606">
        <v>0</v>
      </c>
      <c r="H11606" s="4">
        <f t="shared" si="362"/>
        <v>4.8513541660213377E-2</v>
      </c>
      <c r="I11606" s="4">
        <f t="shared" si="363"/>
        <v>4.868599536391708E-2</v>
      </c>
    </row>
    <row r="11607" spans="1:9">
      <c r="A11607">
        <v>11597</v>
      </c>
      <c r="B11607" s="1" t="s">
        <v>6989</v>
      </c>
      <c r="C11607">
        <v>319.60000000000002</v>
      </c>
      <c r="D11607">
        <v>23194</v>
      </c>
      <c r="E11607">
        <v>23195</v>
      </c>
      <c r="F11607">
        <v>2</v>
      </c>
      <c r="G11607">
        <v>0</v>
      </c>
      <c r="H11607" s="4">
        <f t="shared" si="362"/>
        <v>4.8517812494537793E-2</v>
      </c>
      <c r="I11607" s="4">
        <f t="shared" si="363"/>
        <v>4.8690266198241496E-2</v>
      </c>
    </row>
    <row r="11608" spans="1:9">
      <c r="A11608">
        <v>11598</v>
      </c>
      <c r="B11608" s="1" t="s">
        <v>6990</v>
      </c>
      <c r="C11608">
        <v>327</v>
      </c>
      <c r="D11608">
        <v>23196</v>
      </c>
      <c r="E11608">
        <v>23197</v>
      </c>
      <c r="F11608">
        <v>2</v>
      </c>
      <c r="G11608">
        <v>0</v>
      </c>
      <c r="H11608" s="4">
        <f t="shared" si="362"/>
        <v>4.8522118049731944E-2</v>
      </c>
      <c r="I11608" s="4">
        <f t="shared" si="363"/>
        <v>4.8694571753435646E-2</v>
      </c>
    </row>
    <row r="11609" spans="1:9">
      <c r="A11609">
        <v>11599</v>
      </c>
      <c r="B11609" s="1" t="s">
        <v>6991</v>
      </c>
      <c r="C11609">
        <v>327.9</v>
      </c>
      <c r="D11609">
        <v>23198</v>
      </c>
      <c r="E11609">
        <v>23199</v>
      </c>
      <c r="F11609">
        <v>2</v>
      </c>
      <c r="G11609">
        <v>0</v>
      </c>
      <c r="H11609" s="4">
        <f t="shared" si="362"/>
        <v>4.8526365739235189E-2</v>
      </c>
      <c r="I11609" s="4">
        <f t="shared" si="363"/>
        <v>4.8698819442938891E-2</v>
      </c>
    </row>
    <row r="11610" spans="1:9">
      <c r="A11610">
        <v>11600</v>
      </c>
      <c r="B11610" s="1" t="s">
        <v>6992</v>
      </c>
      <c r="C11610">
        <v>326.5</v>
      </c>
      <c r="D11610">
        <v>23200</v>
      </c>
      <c r="E11610">
        <v>23201</v>
      </c>
      <c r="F11610">
        <v>2</v>
      </c>
      <c r="G11610">
        <v>0</v>
      </c>
      <c r="H11610" s="4">
        <f t="shared" si="362"/>
        <v>4.8530601845413912E-2</v>
      </c>
      <c r="I11610" s="4">
        <f t="shared" si="363"/>
        <v>4.8703055549117615E-2</v>
      </c>
    </row>
    <row r="11611" spans="1:9">
      <c r="A11611">
        <v>11601</v>
      </c>
      <c r="B11611" s="1" t="s">
        <v>6993</v>
      </c>
      <c r="C11611">
        <v>325.60000000000002</v>
      </c>
      <c r="D11611">
        <v>23202</v>
      </c>
      <c r="E11611">
        <v>23203</v>
      </c>
      <c r="F11611">
        <v>2</v>
      </c>
      <c r="G11611">
        <v>0</v>
      </c>
      <c r="H11611" s="4">
        <f t="shared" si="362"/>
        <v>4.8534861110965721E-2</v>
      </c>
      <c r="I11611" s="4">
        <f t="shared" si="363"/>
        <v>4.8707314814669424E-2</v>
      </c>
    </row>
    <row r="11612" spans="1:9">
      <c r="A11612">
        <v>11602</v>
      </c>
      <c r="B11612" s="1" t="s">
        <v>6994</v>
      </c>
      <c r="C11612">
        <v>324.8</v>
      </c>
      <c r="D11612">
        <v>23204</v>
      </c>
      <c r="E11612">
        <v>23205</v>
      </c>
      <c r="F11612">
        <v>2</v>
      </c>
      <c r="G11612">
        <v>0</v>
      </c>
      <c r="H11612" s="4">
        <f t="shared" si="362"/>
        <v>4.8539131938014179E-2</v>
      </c>
      <c r="I11612" s="4">
        <f t="shared" si="363"/>
        <v>4.8711585641717882E-2</v>
      </c>
    </row>
    <row r="11613" spans="1:9">
      <c r="A11613">
        <v>11603</v>
      </c>
      <c r="B11613" s="1" t="s">
        <v>6995</v>
      </c>
      <c r="C11613">
        <v>323.89999999999998</v>
      </c>
      <c r="D11613">
        <v>23206</v>
      </c>
      <c r="E11613">
        <v>23207</v>
      </c>
      <c r="F11613">
        <v>2</v>
      </c>
      <c r="G11613">
        <v>0</v>
      </c>
      <c r="H11613" s="4">
        <f t="shared" si="362"/>
        <v>4.8543414348387159E-2</v>
      </c>
      <c r="I11613" s="4">
        <f t="shared" si="363"/>
        <v>4.8715868052090862E-2</v>
      </c>
    </row>
    <row r="11614" spans="1:9">
      <c r="A11614">
        <v>11604</v>
      </c>
      <c r="B11614" s="1" t="s">
        <v>6996</v>
      </c>
      <c r="C11614">
        <v>323</v>
      </c>
      <c r="D11614">
        <v>23208</v>
      </c>
      <c r="E11614">
        <v>23209</v>
      </c>
      <c r="F11614">
        <v>2</v>
      </c>
      <c r="G11614">
        <v>0</v>
      </c>
      <c r="H11614" s="4">
        <f t="shared" si="362"/>
        <v>4.8547708327532746E-2</v>
      </c>
      <c r="I11614" s="4">
        <f t="shared" si="363"/>
        <v>4.8720162031236448E-2</v>
      </c>
    </row>
    <row r="11615" spans="1:9">
      <c r="A11615">
        <v>11605</v>
      </c>
      <c r="B11615" s="1" t="s">
        <v>6997</v>
      </c>
      <c r="C11615">
        <v>320.89999999999998</v>
      </c>
      <c r="D11615">
        <v>23210</v>
      </c>
      <c r="E11615">
        <v>23211</v>
      </c>
      <c r="F11615">
        <v>2</v>
      </c>
      <c r="G11615">
        <v>0</v>
      </c>
      <c r="H11615" s="4">
        <f t="shared" si="362"/>
        <v>4.8552013882726897E-2</v>
      </c>
      <c r="I11615" s="4">
        <f t="shared" si="363"/>
        <v>4.8724467586430599E-2</v>
      </c>
    </row>
    <row r="11616" spans="1:9">
      <c r="A11616">
        <v>11606</v>
      </c>
      <c r="B11616" s="1" t="s">
        <v>6998</v>
      </c>
      <c r="C11616">
        <v>321.7</v>
      </c>
      <c r="D11616">
        <v>23212</v>
      </c>
      <c r="E11616">
        <v>23213</v>
      </c>
      <c r="F11616">
        <v>2</v>
      </c>
      <c r="G11616">
        <v>0</v>
      </c>
      <c r="H11616" s="4">
        <f t="shared" si="362"/>
        <v>4.8556840272794943E-2</v>
      </c>
      <c r="I11616" s="4">
        <f t="shared" si="363"/>
        <v>4.8729293976498646E-2</v>
      </c>
    </row>
    <row r="11617" spans="1:9">
      <c r="A11617">
        <v>11607</v>
      </c>
      <c r="B11617" s="1" t="s">
        <v>6999</v>
      </c>
      <c r="C11617">
        <v>223.7</v>
      </c>
      <c r="D11617">
        <v>23214</v>
      </c>
      <c r="E11617">
        <v>23215</v>
      </c>
      <c r="F11617">
        <v>2</v>
      </c>
      <c r="G11617">
        <v>0</v>
      </c>
      <c r="H11617" s="4">
        <f t="shared" si="362"/>
        <v>4.8561504627286922E-2</v>
      </c>
      <c r="I11617" s="4">
        <f t="shared" si="363"/>
        <v>4.8733958330990625E-2</v>
      </c>
    </row>
    <row r="11618" spans="1:9">
      <c r="A11618">
        <v>11608</v>
      </c>
      <c r="B11618" s="1" t="s">
        <v>7000</v>
      </c>
      <c r="C11618">
        <v>342.9</v>
      </c>
      <c r="D11618">
        <v>23216</v>
      </c>
      <c r="E11618">
        <v>23217</v>
      </c>
      <c r="F11618">
        <v>2</v>
      </c>
      <c r="G11618">
        <v>0</v>
      </c>
      <c r="H11618" s="4">
        <f t="shared" si="362"/>
        <v>4.8566747682343703E-2</v>
      </c>
      <c r="I11618" s="4">
        <f t="shared" si="363"/>
        <v>4.8739201386047405E-2</v>
      </c>
    </row>
    <row r="11619" spans="1:9">
      <c r="A11619">
        <v>11609</v>
      </c>
      <c r="B11619" s="1" t="s">
        <v>7001</v>
      </c>
      <c r="C11619">
        <v>347.3</v>
      </c>
      <c r="D11619">
        <v>23218</v>
      </c>
      <c r="E11619">
        <v>23219</v>
      </c>
      <c r="F11619">
        <v>2</v>
      </c>
      <c r="G11619">
        <v>0</v>
      </c>
      <c r="H11619" s="4">
        <f t="shared" si="362"/>
        <v>4.8570775463304017E-2</v>
      </c>
      <c r="I11619" s="4">
        <f t="shared" si="363"/>
        <v>4.8743229167007719E-2</v>
      </c>
    </row>
    <row r="11620" spans="1:9">
      <c r="A11620">
        <v>11610</v>
      </c>
      <c r="B11620" s="1" t="s">
        <v>7002</v>
      </c>
      <c r="C11620">
        <v>354.5</v>
      </c>
      <c r="D11620">
        <v>23220</v>
      </c>
      <c r="E11620">
        <v>23221</v>
      </c>
      <c r="F11620">
        <v>2</v>
      </c>
      <c r="G11620">
        <v>0</v>
      </c>
      <c r="H11620" s="4">
        <f t="shared" si="362"/>
        <v>4.8574710643151775E-2</v>
      </c>
      <c r="I11620" s="4">
        <f t="shared" si="363"/>
        <v>4.8747164346855477E-2</v>
      </c>
    </row>
    <row r="11621" spans="1:9">
      <c r="A11621">
        <v>11611</v>
      </c>
      <c r="B11621" s="1" t="s">
        <v>7003</v>
      </c>
      <c r="C11621">
        <v>358.7</v>
      </c>
      <c r="D11621">
        <v>23222</v>
      </c>
      <c r="E11621">
        <v>23223</v>
      </c>
      <c r="F11621">
        <v>2</v>
      </c>
      <c r="G11621">
        <v>0</v>
      </c>
      <c r="H11621" s="4">
        <f t="shared" si="362"/>
        <v>4.8578611109405756E-2</v>
      </c>
      <c r="I11621" s="4">
        <f t="shared" si="363"/>
        <v>4.8751064813109458E-2</v>
      </c>
    </row>
    <row r="11622" spans="1:9">
      <c r="A11622">
        <v>11612</v>
      </c>
      <c r="B11622" s="1" t="s">
        <v>7004</v>
      </c>
      <c r="C11622">
        <v>359.3</v>
      </c>
      <c r="D11622">
        <v>23224</v>
      </c>
      <c r="E11622">
        <v>23225</v>
      </c>
      <c r="F11622">
        <v>2</v>
      </c>
      <c r="G11622">
        <v>0</v>
      </c>
      <c r="H11622" s="4">
        <f t="shared" si="362"/>
        <v>4.8582488423562609E-2</v>
      </c>
      <c r="I11622" s="4">
        <f t="shared" si="363"/>
        <v>4.8754942127266311E-2</v>
      </c>
    </row>
    <row r="11623" spans="1:9">
      <c r="A11623">
        <v>11613</v>
      </c>
      <c r="B11623" s="1" t="s">
        <v>7005</v>
      </c>
      <c r="C11623">
        <v>360.4</v>
      </c>
      <c r="D11623">
        <v>23226</v>
      </c>
      <c r="E11623">
        <v>23227</v>
      </c>
      <c r="F11623">
        <v>2</v>
      </c>
      <c r="G11623">
        <v>0</v>
      </c>
      <c r="H11623" s="4">
        <f t="shared" si="362"/>
        <v>4.8586342592898291E-2</v>
      </c>
      <c r="I11623" s="4">
        <f t="shared" si="363"/>
        <v>4.8758796296601993E-2</v>
      </c>
    </row>
    <row r="11624" spans="1:9">
      <c r="A11624">
        <v>11614</v>
      </c>
      <c r="B11624" s="1" t="s">
        <v>7006</v>
      </c>
      <c r="C11624">
        <v>361.4</v>
      </c>
      <c r="D11624">
        <v>23228</v>
      </c>
      <c r="E11624">
        <v>23229</v>
      </c>
      <c r="F11624">
        <v>2</v>
      </c>
      <c r="G11624">
        <v>0</v>
      </c>
      <c r="H11624" s="4">
        <f t="shared" si="362"/>
        <v>4.8590173610136844E-2</v>
      </c>
      <c r="I11624" s="4">
        <f t="shared" si="363"/>
        <v>4.8762627313840547E-2</v>
      </c>
    </row>
    <row r="11625" spans="1:9">
      <c r="A11625">
        <v>11615</v>
      </c>
      <c r="B11625" s="1" t="s">
        <v>7007</v>
      </c>
      <c r="C11625">
        <v>363.1</v>
      </c>
      <c r="D11625">
        <v>23230</v>
      </c>
      <c r="E11625">
        <v>23231</v>
      </c>
      <c r="F11625">
        <v>2</v>
      </c>
      <c r="G11625">
        <v>0</v>
      </c>
      <c r="H11625" s="4">
        <f t="shared" si="362"/>
        <v>4.8594016203423962E-2</v>
      </c>
      <c r="I11625" s="4">
        <f t="shared" si="363"/>
        <v>4.8766469907127664E-2</v>
      </c>
    </row>
    <row r="11626" spans="1:9">
      <c r="A11626">
        <v>11616</v>
      </c>
      <c r="B11626" s="1" t="s">
        <v>7008</v>
      </c>
      <c r="C11626">
        <v>360.9</v>
      </c>
      <c r="D11626">
        <v>23232</v>
      </c>
      <c r="E11626">
        <v>23233</v>
      </c>
      <c r="F11626">
        <v>2</v>
      </c>
      <c r="G11626">
        <v>0</v>
      </c>
      <c r="H11626" s="4">
        <f t="shared" si="362"/>
        <v>4.859785879671108E-2</v>
      </c>
      <c r="I11626" s="4">
        <f t="shared" si="363"/>
        <v>4.8770312500414782E-2</v>
      </c>
    </row>
    <row r="11627" spans="1:9">
      <c r="A11627">
        <v>11617</v>
      </c>
      <c r="B11627" s="1" t="s">
        <v>7009</v>
      </c>
      <c r="C11627">
        <v>357.1</v>
      </c>
      <c r="D11627">
        <v>23234</v>
      </c>
      <c r="E11627">
        <v>23235</v>
      </c>
      <c r="F11627">
        <v>2</v>
      </c>
      <c r="G11627">
        <v>0</v>
      </c>
      <c r="H11627" s="4">
        <f t="shared" si="362"/>
        <v>4.8601736110867932E-2</v>
      </c>
      <c r="I11627" s="4">
        <f t="shared" si="363"/>
        <v>4.8774189814571635E-2</v>
      </c>
    </row>
    <row r="11628" spans="1:9">
      <c r="A11628">
        <v>11618</v>
      </c>
      <c r="B11628" s="1" t="s">
        <v>7010</v>
      </c>
      <c r="C11628">
        <v>353.5</v>
      </c>
      <c r="D11628">
        <v>23236</v>
      </c>
      <c r="E11628">
        <v>23237</v>
      </c>
      <c r="F11628">
        <v>2</v>
      </c>
      <c r="G11628">
        <v>0</v>
      </c>
      <c r="H11628" s="4">
        <f t="shared" si="362"/>
        <v>4.8605636569845956E-2</v>
      </c>
      <c r="I11628" s="4">
        <f t="shared" si="363"/>
        <v>4.8778090273549658E-2</v>
      </c>
    </row>
    <row r="11629" spans="1:9">
      <c r="A11629">
        <v>11619</v>
      </c>
      <c r="B11629" s="1" t="s">
        <v>7011</v>
      </c>
      <c r="C11629">
        <v>350.9</v>
      </c>
      <c r="D11629">
        <v>23238</v>
      </c>
      <c r="E11629">
        <v>23239</v>
      </c>
      <c r="F11629">
        <v>2</v>
      </c>
      <c r="G11629">
        <v>0</v>
      </c>
      <c r="H11629" s="4">
        <f t="shared" si="362"/>
        <v>4.8609583333018236E-2</v>
      </c>
      <c r="I11629" s="4">
        <f t="shared" si="363"/>
        <v>4.8782037036721938E-2</v>
      </c>
    </row>
    <row r="11630" spans="1:9">
      <c r="A11630">
        <v>11620</v>
      </c>
      <c r="B11630" s="1" t="s">
        <v>7012</v>
      </c>
      <c r="C11630">
        <v>349.9</v>
      </c>
      <c r="D11630">
        <v>23240</v>
      </c>
      <c r="E11630">
        <v>23241</v>
      </c>
      <c r="F11630">
        <v>2</v>
      </c>
      <c r="G11630">
        <v>0</v>
      </c>
      <c r="H11630" s="4">
        <f t="shared" si="362"/>
        <v>4.8613553241011687E-2</v>
      </c>
      <c r="I11630" s="4">
        <f t="shared" si="363"/>
        <v>4.8786006944715389E-2</v>
      </c>
    </row>
    <row r="11631" spans="1:9">
      <c r="A11631">
        <v>11621</v>
      </c>
      <c r="B11631" s="1" t="s">
        <v>7013</v>
      </c>
      <c r="C11631">
        <v>344.3</v>
      </c>
      <c r="D11631">
        <v>23242</v>
      </c>
      <c r="E11631">
        <v>23243</v>
      </c>
      <c r="F11631">
        <v>2</v>
      </c>
      <c r="G11631">
        <v>0</v>
      </c>
      <c r="H11631" s="4">
        <f t="shared" si="362"/>
        <v>4.8617546293826308E-2</v>
      </c>
      <c r="I11631" s="4">
        <f t="shared" si="363"/>
        <v>4.8789999997530011E-2</v>
      </c>
    </row>
    <row r="11632" spans="1:9">
      <c r="A11632">
        <v>11622</v>
      </c>
      <c r="B11632" s="1" t="s">
        <v>7014</v>
      </c>
      <c r="C11632">
        <v>340.4</v>
      </c>
      <c r="D11632">
        <v>23244</v>
      </c>
      <c r="E11632">
        <v>23245</v>
      </c>
      <c r="F11632">
        <v>2</v>
      </c>
      <c r="G11632">
        <v>0</v>
      </c>
      <c r="H11632" s="4">
        <f t="shared" si="362"/>
        <v>4.8621597219607793E-2</v>
      </c>
      <c r="I11632" s="4">
        <f t="shared" si="363"/>
        <v>4.8794050923311495E-2</v>
      </c>
    </row>
    <row r="11633" spans="1:9">
      <c r="A11633">
        <v>11623</v>
      </c>
      <c r="B11633" s="1" t="s">
        <v>7015</v>
      </c>
      <c r="C11633">
        <v>338.5</v>
      </c>
      <c r="D11633">
        <v>23246</v>
      </c>
      <c r="E11633">
        <v>23247</v>
      </c>
      <c r="F11633">
        <v>2</v>
      </c>
      <c r="G11633">
        <v>0</v>
      </c>
      <c r="H11633" s="4">
        <f t="shared" si="362"/>
        <v>4.8625706018356141E-2</v>
      </c>
      <c r="I11633" s="4">
        <f t="shared" si="363"/>
        <v>4.8798159722059843E-2</v>
      </c>
    </row>
    <row r="11634" spans="1:9">
      <c r="A11634">
        <v>11624</v>
      </c>
      <c r="B11634" s="1" t="s">
        <v>7016</v>
      </c>
      <c r="C11634">
        <v>335.2</v>
      </c>
      <c r="D11634">
        <v>23248</v>
      </c>
      <c r="E11634">
        <v>23249</v>
      </c>
      <c r="F11634">
        <v>2</v>
      </c>
      <c r="G11634">
        <v>0</v>
      </c>
      <c r="H11634" s="4">
        <f t="shared" si="362"/>
        <v>4.862979166500736E-2</v>
      </c>
      <c r="I11634" s="4">
        <f t="shared" si="363"/>
        <v>4.8802245368711063E-2</v>
      </c>
    </row>
    <row r="11635" spans="1:9">
      <c r="A11635">
        <v>11625</v>
      </c>
      <c r="B11635" s="1" t="s">
        <v>7017</v>
      </c>
      <c r="C11635">
        <v>339</v>
      </c>
      <c r="D11635">
        <v>23250</v>
      </c>
      <c r="E11635">
        <v>23251</v>
      </c>
      <c r="F11635">
        <v>2</v>
      </c>
      <c r="G11635">
        <v>0</v>
      </c>
      <c r="H11635" s="4">
        <f t="shared" si="362"/>
        <v>4.8633935184625443E-2</v>
      </c>
      <c r="I11635" s="4">
        <f t="shared" si="363"/>
        <v>4.8806388888329146E-2</v>
      </c>
    </row>
    <row r="11636" spans="1:9">
      <c r="A11636">
        <v>11626</v>
      </c>
      <c r="B11636" s="1" t="s">
        <v>7018</v>
      </c>
      <c r="C11636">
        <v>338.5</v>
      </c>
      <c r="D11636">
        <v>23252</v>
      </c>
      <c r="E11636">
        <v>23253</v>
      </c>
      <c r="F11636">
        <v>2</v>
      </c>
      <c r="G11636">
        <v>0</v>
      </c>
      <c r="H11636" s="4">
        <f t="shared" si="362"/>
        <v>4.8638055552146398E-2</v>
      </c>
      <c r="I11636" s="4">
        <f t="shared" si="363"/>
        <v>4.88105092558501E-2</v>
      </c>
    </row>
    <row r="11637" spans="1:9">
      <c r="A11637">
        <v>11627</v>
      </c>
      <c r="B11637" s="1" t="s">
        <v>7019</v>
      </c>
      <c r="C11637">
        <v>340.9</v>
      </c>
      <c r="D11637">
        <v>23254</v>
      </c>
      <c r="E11637">
        <v>23255</v>
      </c>
      <c r="F11637">
        <v>2</v>
      </c>
      <c r="G11637">
        <v>0</v>
      </c>
      <c r="H11637" s="4">
        <f t="shared" si="362"/>
        <v>4.8642141198797617E-2</v>
      </c>
      <c r="I11637" s="4">
        <f t="shared" si="363"/>
        <v>4.881459490250132E-2</v>
      </c>
    </row>
    <row r="11638" spans="1:9">
      <c r="A11638">
        <v>11628</v>
      </c>
      <c r="B11638" s="1" t="s">
        <v>7020</v>
      </c>
      <c r="C11638">
        <v>341.9</v>
      </c>
      <c r="D11638">
        <v>23256</v>
      </c>
      <c r="E11638">
        <v>23257</v>
      </c>
      <c r="F11638">
        <v>2</v>
      </c>
      <c r="G11638">
        <v>0</v>
      </c>
      <c r="H11638" s="4">
        <f t="shared" si="362"/>
        <v>4.8646226845448837E-2</v>
      </c>
      <c r="I11638" s="4">
        <f t="shared" si="363"/>
        <v>4.8818680549152539E-2</v>
      </c>
    </row>
    <row r="11639" spans="1:9">
      <c r="A11639">
        <v>11629</v>
      </c>
      <c r="B11639" s="1" t="s">
        <v>7021</v>
      </c>
      <c r="C11639">
        <v>343.3</v>
      </c>
      <c r="D11639">
        <v>23258</v>
      </c>
      <c r="E11639">
        <v>23259</v>
      </c>
      <c r="F11639">
        <v>2</v>
      </c>
      <c r="G11639">
        <v>0</v>
      </c>
      <c r="H11639" s="4">
        <f t="shared" si="362"/>
        <v>4.8650243050360586E-2</v>
      </c>
      <c r="I11639" s="4">
        <f t="shared" si="363"/>
        <v>4.8822696754064289E-2</v>
      </c>
    </row>
    <row r="11640" spans="1:9">
      <c r="A11640">
        <v>11630</v>
      </c>
      <c r="B11640" s="1" t="s">
        <v>7022</v>
      </c>
      <c r="C11640">
        <v>346.3</v>
      </c>
      <c r="D11640">
        <v>23260</v>
      </c>
      <c r="E11640">
        <v>23261</v>
      </c>
      <c r="F11640">
        <v>2</v>
      </c>
      <c r="G11640">
        <v>0</v>
      </c>
      <c r="H11640" s="4">
        <f t="shared" si="362"/>
        <v>4.8654282407369465E-2</v>
      </c>
      <c r="I11640" s="4">
        <f t="shared" si="363"/>
        <v>4.8826736111073167E-2</v>
      </c>
    </row>
    <row r="11641" spans="1:9">
      <c r="A11641">
        <v>11631</v>
      </c>
      <c r="B11641" s="1" t="s">
        <v>7023</v>
      </c>
      <c r="C11641">
        <v>343.8</v>
      </c>
      <c r="D11641">
        <v>23262</v>
      </c>
      <c r="E11641">
        <v>23263</v>
      </c>
      <c r="F11641">
        <v>2</v>
      </c>
      <c r="G11641">
        <v>0</v>
      </c>
      <c r="H11641" s="4">
        <f t="shared" si="362"/>
        <v>4.8658310181053821E-2</v>
      </c>
      <c r="I11641" s="4">
        <f t="shared" si="363"/>
        <v>4.8830763884757523E-2</v>
      </c>
    </row>
    <row r="11642" spans="1:9">
      <c r="A11642">
        <v>11632</v>
      </c>
      <c r="B11642" s="1" t="s">
        <v>7024</v>
      </c>
      <c r="C11642">
        <v>342.9</v>
      </c>
      <c r="D11642">
        <v>23264</v>
      </c>
      <c r="E11642">
        <v>23265</v>
      </c>
      <c r="F11642">
        <v>2</v>
      </c>
      <c r="G11642">
        <v>0</v>
      </c>
      <c r="H11642" s="4">
        <f t="shared" si="362"/>
        <v>4.8662349530786742E-2</v>
      </c>
      <c r="I11642" s="4">
        <f t="shared" si="363"/>
        <v>4.8834803234490444E-2</v>
      </c>
    </row>
    <row r="11643" spans="1:9">
      <c r="A11643">
        <v>11633</v>
      </c>
      <c r="B11643" s="1" t="s">
        <v>7025</v>
      </c>
      <c r="C11643">
        <v>351.9</v>
      </c>
      <c r="D11643">
        <v>23266</v>
      </c>
      <c r="E11643">
        <v>23267</v>
      </c>
      <c r="F11643">
        <v>2</v>
      </c>
      <c r="G11643">
        <v>0</v>
      </c>
      <c r="H11643" s="4">
        <f t="shared" si="362"/>
        <v>4.866638888779562E-2</v>
      </c>
      <c r="I11643" s="4">
        <f t="shared" si="363"/>
        <v>4.8838842591499322E-2</v>
      </c>
    </row>
    <row r="11644" spans="1:9">
      <c r="A11644">
        <v>11634</v>
      </c>
      <c r="B11644" s="1" t="s">
        <v>7026</v>
      </c>
      <c r="C11644">
        <v>344.3</v>
      </c>
      <c r="D11644">
        <v>23268</v>
      </c>
      <c r="E11644">
        <v>23269</v>
      </c>
      <c r="F11644">
        <v>2</v>
      </c>
      <c r="G11644">
        <v>0</v>
      </c>
      <c r="H11644" s="4">
        <f t="shared" si="362"/>
        <v>4.8670347219740506E-2</v>
      </c>
      <c r="I11644" s="4">
        <f t="shared" si="363"/>
        <v>4.8842800923444209E-2</v>
      </c>
    </row>
    <row r="11645" spans="1:9">
      <c r="A11645">
        <v>11635</v>
      </c>
      <c r="B11645" s="1" t="s">
        <v>7027</v>
      </c>
      <c r="C11645">
        <v>340.4</v>
      </c>
      <c r="D11645">
        <v>23270</v>
      </c>
      <c r="E11645">
        <v>23271</v>
      </c>
      <c r="F11645">
        <v>2</v>
      </c>
      <c r="G11645">
        <v>0</v>
      </c>
      <c r="H11645" s="4">
        <f t="shared" si="362"/>
        <v>4.8674386569473427E-2</v>
      </c>
      <c r="I11645" s="4">
        <f t="shared" si="363"/>
        <v>4.8846840273177129E-2</v>
      </c>
    </row>
    <row r="11646" spans="1:9">
      <c r="A11646">
        <v>11636</v>
      </c>
      <c r="B11646" s="1" t="s">
        <v>7028</v>
      </c>
      <c r="C11646">
        <v>344.3</v>
      </c>
      <c r="D11646">
        <v>23272</v>
      </c>
      <c r="E11646">
        <v>23273</v>
      </c>
      <c r="F11646">
        <v>2</v>
      </c>
      <c r="G11646">
        <v>0</v>
      </c>
      <c r="H11646" s="4">
        <f t="shared" si="362"/>
        <v>4.8678449071303476E-2</v>
      </c>
      <c r="I11646" s="4">
        <f t="shared" si="363"/>
        <v>4.8850902775007178E-2</v>
      </c>
    </row>
    <row r="11647" spans="1:9">
      <c r="A11647">
        <v>11637</v>
      </c>
      <c r="B11647" s="1" t="s">
        <v>7029</v>
      </c>
      <c r="C11647">
        <v>340.4</v>
      </c>
      <c r="D11647">
        <v>23274</v>
      </c>
      <c r="E11647">
        <v>23275</v>
      </c>
      <c r="F11647">
        <v>2</v>
      </c>
      <c r="G11647">
        <v>0</v>
      </c>
      <c r="H11647" s="4">
        <f t="shared" si="362"/>
        <v>4.868249999708496E-2</v>
      </c>
      <c r="I11647" s="4">
        <f t="shared" si="363"/>
        <v>4.8854953700788663E-2</v>
      </c>
    </row>
    <row r="11648" spans="1:9">
      <c r="A11648">
        <v>11638</v>
      </c>
      <c r="B11648" s="1" t="s">
        <v>7030</v>
      </c>
      <c r="C11648">
        <v>339.5</v>
      </c>
      <c r="D11648">
        <v>23276</v>
      </c>
      <c r="E11648">
        <v>23277</v>
      </c>
      <c r="F11648">
        <v>2</v>
      </c>
      <c r="G11648">
        <v>0</v>
      </c>
      <c r="H11648" s="4">
        <f t="shared" si="362"/>
        <v>4.8686620364605915E-2</v>
      </c>
      <c r="I11648" s="4">
        <f t="shared" si="363"/>
        <v>4.8859074068309617E-2</v>
      </c>
    </row>
    <row r="11649" spans="1:9">
      <c r="A11649">
        <v>11639</v>
      </c>
      <c r="B11649" s="1" t="s">
        <v>7031</v>
      </c>
      <c r="C11649">
        <v>341.4</v>
      </c>
      <c r="D11649">
        <v>23278</v>
      </c>
      <c r="E11649">
        <v>23279</v>
      </c>
      <c r="F11649">
        <v>2</v>
      </c>
      <c r="G11649">
        <v>0</v>
      </c>
      <c r="H11649" s="4">
        <f t="shared" si="362"/>
        <v>4.8690671290387399E-2</v>
      </c>
      <c r="I11649" s="4">
        <f t="shared" si="363"/>
        <v>4.8863124994091102E-2</v>
      </c>
    </row>
    <row r="11650" spans="1:9">
      <c r="A11650">
        <v>11640</v>
      </c>
      <c r="B11650" s="1" t="s">
        <v>7032</v>
      </c>
      <c r="C11650">
        <v>336.1</v>
      </c>
      <c r="D11650">
        <v>23280</v>
      </c>
      <c r="E11650">
        <v>23281</v>
      </c>
      <c r="F11650">
        <v>2</v>
      </c>
      <c r="G11650">
        <v>0</v>
      </c>
      <c r="H11650" s="4">
        <f t="shared" si="362"/>
        <v>4.8694791665184312E-2</v>
      </c>
      <c r="I11650" s="4">
        <f t="shared" si="363"/>
        <v>4.8867245368888014E-2</v>
      </c>
    </row>
    <row r="11651" spans="1:9">
      <c r="A11651">
        <v>11641</v>
      </c>
      <c r="B11651" s="1" t="s">
        <v>7033</v>
      </c>
      <c r="C11651">
        <v>333.8</v>
      </c>
      <c r="D11651">
        <v>23282</v>
      </c>
      <c r="E11651">
        <v>23283</v>
      </c>
      <c r="F11651">
        <v>2</v>
      </c>
      <c r="G11651">
        <v>0</v>
      </c>
      <c r="H11651" s="4">
        <f t="shared" si="362"/>
        <v>4.8698958329623565E-2</v>
      </c>
      <c r="I11651" s="4">
        <f t="shared" si="363"/>
        <v>4.8871412033327268E-2</v>
      </c>
    </row>
    <row r="11652" spans="1:9">
      <c r="A11652">
        <v>11642</v>
      </c>
      <c r="B11652" s="1" t="s">
        <v>7034</v>
      </c>
      <c r="C11652">
        <v>337.1</v>
      </c>
      <c r="D11652">
        <v>23284</v>
      </c>
      <c r="E11652">
        <v>23285</v>
      </c>
      <c r="F11652">
        <v>2</v>
      </c>
      <c r="G11652">
        <v>0</v>
      </c>
      <c r="H11652" s="4">
        <f t="shared" si="362"/>
        <v>4.8703067128371913E-2</v>
      </c>
      <c r="I11652" s="4">
        <f t="shared" si="363"/>
        <v>4.8875520832075615E-2</v>
      </c>
    </row>
    <row r="11653" spans="1:9">
      <c r="A11653">
        <v>11643</v>
      </c>
      <c r="B11653" s="1" t="s">
        <v>7035</v>
      </c>
      <c r="C11653">
        <v>337.6</v>
      </c>
      <c r="D11653">
        <v>23286</v>
      </c>
      <c r="E11653">
        <v>23287</v>
      </c>
      <c r="F11653">
        <v>2</v>
      </c>
      <c r="G11653">
        <v>0</v>
      </c>
      <c r="H11653" s="4">
        <f t="shared" si="362"/>
        <v>4.8707164351071697E-2</v>
      </c>
      <c r="I11653" s="4">
        <f t="shared" si="363"/>
        <v>4.8879618054775399E-2</v>
      </c>
    </row>
    <row r="11654" spans="1:9">
      <c r="A11654">
        <v>11644</v>
      </c>
      <c r="B11654" s="1" t="s">
        <v>7036</v>
      </c>
      <c r="C11654">
        <v>337.6</v>
      </c>
      <c r="D11654">
        <v>23288</v>
      </c>
      <c r="E11654">
        <v>23289</v>
      </c>
      <c r="F11654">
        <v>2</v>
      </c>
      <c r="G11654">
        <v>0</v>
      </c>
      <c r="H11654" s="4">
        <f t="shared" si="362"/>
        <v>4.8711284718592651E-2</v>
      </c>
      <c r="I11654" s="4">
        <f t="shared" si="363"/>
        <v>4.8883738422296354E-2</v>
      </c>
    </row>
    <row r="11655" spans="1:9">
      <c r="A11655">
        <v>11645</v>
      </c>
      <c r="B11655" s="1" t="s">
        <v>7037</v>
      </c>
      <c r="C11655">
        <v>339</v>
      </c>
      <c r="D11655">
        <v>23290</v>
      </c>
      <c r="E11655">
        <v>23291</v>
      </c>
      <c r="F11655">
        <v>2</v>
      </c>
      <c r="G11655">
        <v>0</v>
      </c>
      <c r="H11655" s="4">
        <f t="shared" si="362"/>
        <v>4.8715405086113606E-2</v>
      </c>
      <c r="I11655" s="4">
        <f t="shared" si="363"/>
        <v>4.8887858789817308E-2</v>
      </c>
    </row>
    <row r="11656" spans="1:9">
      <c r="A11656">
        <v>11646</v>
      </c>
      <c r="B11656" s="1" t="s">
        <v>7038</v>
      </c>
      <c r="C11656">
        <v>341.4</v>
      </c>
      <c r="D11656">
        <v>23292</v>
      </c>
      <c r="E11656">
        <v>23293</v>
      </c>
      <c r="F11656">
        <v>2</v>
      </c>
      <c r="G11656">
        <v>0</v>
      </c>
      <c r="H11656" s="4">
        <f t="shared" si="362"/>
        <v>4.8719513884861954E-2</v>
      </c>
      <c r="I11656" s="4">
        <f t="shared" si="363"/>
        <v>4.8891967588565656E-2</v>
      </c>
    </row>
    <row r="11657" spans="1:9">
      <c r="A11657">
        <v>11647</v>
      </c>
      <c r="B11657" s="1" t="s">
        <v>7039</v>
      </c>
      <c r="C11657">
        <v>341.9</v>
      </c>
      <c r="D11657">
        <v>23294</v>
      </c>
      <c r="E11657">
        <v>23295</v>
      </c>
      <c r="F11657">
        <v>2</v>
      </c>
      <c r="G11657">
        <v>0</v>
      </c>
      <c r="H11657" s="4">
        <f t="shared" si="362"/>
        <v>4.8723576386692002E-2</v>
      </c>
      <c r="I11657" s="4">
        <f t="shared" si="363"/>
        <v>4.8896030090395705E-2</v>
      </c>
    </row>
    <row r="11658" spans="1:9">
      <c r="A11658">
        <v>11648</v>
      </c>
      <c r="B11658" s="1" t="s">
        <v>7040</v>
      </c>
      <c r="C11658">
        <v>342.9</v>
      </c>
      <c r="D11658">
        <v>23296</v>
      </c>
      <c r="E11658">
        <v>23297</v>
      </c>
      <c r="F11658">
        <v>2</v>
      </c>
      <c r="G11658">
        <v>0</v>
      </c>
      <c r="H11658" s="4">
        <f t="shared" si="362"/>
        <v>4.8727627312473487E-2</v>
      </c>
      <c r="I11658" s="4">
        <f t="shared" si="363"/>
        <v>4.890008101617719E-2</v>
      </c>
    </row>
    <row r="11659" spans="1:9">
      <c r="A11659">
        <v>11649</v>
      </c>
      <c r="B11659" s="1" t="s">
        <v>7041</v>
      </c>
      <c r="C11659">
        <v>342.9</v>
      </c>
      <c r="D11659">
        <v>23298</v>
      </c>
      <c r="E11659">
        <v>23299</v>
      </c>
      <c r="F11659">
        <v>2</v>
      </c>
      <c r="G11659">
        <v>0</v>
      </c>
      <c r="H11659" s="4">
        <f t="shared" si="362"/>
        <v>4.8731689814303536E-2</v>
      </c>
      <c r="I11659" s="4">
        <f t="shared" si="363"/>
        <v>4.8904143518007238E-2</v>
      </c>
    </row>
    <row r="11660" spans="1:9">
      <c r="A11660">
        <v>11650</v>
      </c>
      <c r="B11660" s="1" t="s">
        <v>7042</v>
      </c>
      <c r="C11660">
        <v>341.9</v>
      </c>
      <c r="D11660">
        <v>23300</v>
      </c>
      <c r="E11660">
        <v>23301</v>
      </c>
      <c r="F11660">
        <v>2</v>
      </c>
      <c r="G11660">
        <v>0</v>
      </c>
      <c r="H11660" s="4">
        <f t="shared" ref="H11660:H11723" si="364">B11660-$B$1</f>
        <v>4.8735729164036456E-2</v>
      </c>
      <c r="I11660" s="4">
        <f t="shared" ref="I11660:I11723" si="365">B11660-$B$1+$B$2</f>
        <v>4.8908182867740159E-2</v>
      </c>
    </row>
    <row r="11661" spans="1:9">
      <c r="A11661">
        <v>11651</v>
      </c>
      <c r="B11661" s="1" t="s">
        <v>7043</v>
      </c>
      <c r="C11661">
        <v>344.3</v>
      </c>
      <c r="D11661">
        <v>23302</v>
      </c>
      <c r="E11661">
        <v>23303</v>
      </c>
      <c r="F11661">
        <v>2</v>
      </c>
      <c r="G11661">
        <v>0</v>
      </c>
      <c r="H11661" s="4">
        <f t="shared" si="364"/>
        <v>4.8739768513769377E-2</v>
      </c>
      <c r="I11661" s="4">
        <f t="shared" si="365"/>
        <v>4.8912222217473079E-2</v>
      </c>
    </row>
    <row r="11662" spans="1:9">
      <c r="A11662">
        <v>11652</v>
      </c>
      <c r="B11662" s="1" t="s">
        <v>7044</v>
      </c>
      <c r="C11662">
        <v>346.3</v>
      </c>
      <c r="D11662">
        <v>23304</v>
      </c>
      <c r="E11662">
        <v>23305</v>
      </c>
      <c r="F11662">
        <v>2</v>
      </c>
      <c r="G11662">
        <v>0</v>
      </c>
      <c r="H11662" s="4">
        <f t="shared" si="364"/>
        <v>4.8743784718681127E-2</v>
      </c>
      <c r="I11662" s="4">
        <f t="shared" si="365"/>
        <v>4.8916238422384829E-2</v>
      </c>
    </row>
    <row r="11663" spans="1:9">
      <c r="A11663">
        <v>11653</v>
      </c>
      <c r="B11663" s="1" t="s">
        <v>7045</v>
      </c>
      <c r="C11663">
        <v>343.3</v>
      </c>
      <c r="D11663">
        <v>23306</v>
      </c>
      <c r="E11663">
        <v>23307</v>
      </c>
      <c r="F11663">
        <v>2</v>
      </c>
      <c r="G11663">
        <v>0</v>
      </c>
      <c r="H11663" s="4">
        <f t="shared" si="364"/>
        <v>4.8747812499641441E-2</v>
      </c>
      <c r="I11663" s="4">
        <f t="shared" si="365"/>
        <v>4.8920266203345143E-2</v>
      </c>
    </row>
    <row r="11664" spans="1:9">
      <c r="A11664">
        <v>11654</v>
      </c>
      <c r="B11664" s="1" t="s">
        <v>7046</v>
      </c>
      <c r="C11664">
        <v>342.9</v>
      </c>
      <c r="D11664">
        <v>23308</v>
      </c>
      <c r="E11664">
        <v>23309</v>
      </c>
      <c r="F11664">
        <v>2</v>
      </c>
      <c r="G11664">
        <v>0</v>
      </c>
      <c r="H11664" s="4">
        <f t="shared" si="364"/>
        <v>4.8751851849374361E-2</v>
      </c>
      <c r="I11664" s="4">
        <f t="shared" si="365"/>
        <v>4.8924305553078064E-2</v>
      </c>
    </row>
    <row r="11665" spans="1:9">
      <c r="A11665">
        <v>11655</v>
      </c>
      <c r="B11665" s="1" t="s">
        <v>7047</v>
      </c>
      <c r="C11665">
        <v>342.4</v>
      </c>
      <c r="D11665">
        <v>23310</v>
      </c>
      <c r="E11665">
        <v>23311</v>
      </c>
      <c r="F11665">
        <v>2</v>
      </c>
      <c r="G11665">
        <v>0</v>
      </c>
      <c r="H11665" s="4">
        <f t="shared" si="364"/>
        <v>4.8755891199107282E-2</v>
      </c>
      <c r="I11665" s="4">
        <f t="shared" si="365"/>
        <v>4.8928344902810984E-2</v>
      </c>
    </row>
    <row r="11666" spans="1:9">
      <c r="A11666">
        <v>11656</v>
      </c>
      <c r="B11666" s="1" t="s">
        <v>7048</v>
      </c>
      <c r="C11666">
        <v>338</v>
      </c>
      <c r="D11666">
        <v>23312</v>
      </c>
      <c r="E11666">
        <v>23313</v>
      </c>
      <c r="F11666">
        <v>2</v>
      </c>
      <c r="G11666">
        <v>0</v>
      </c>
      <c r="H11666" s="4">
        <f t="shared" si="364"/>
        <v>4.8759988421807066E-2</v>
      </c>
      <c r="I11666" s="4">
        <f t="shared" si="365"/>
        <v>4.8932442125510768E-2</v>
      </c>
    </row>
    <row r="11667" spans="1:9">
      <c r="A11667">
        <v>11657</v>
      </c>
      <c r="B11667" s="1" t="s">
        <v>7049</v>
      </c>
      <c r="C11667">
        <v>335.2</v>
      </c>
      <c r="D11667">
        <v>23314</v>
      </c>
      <c r="E11667">
        <v>23315</v>
      </c>
      <c r="F11667">
        <v>2</v>
      </c>
      <c r="G11667">
        <v>0</v>
      </c>
      <c r="H11667" s="4">
        <f t="shared" si="364"/>
        <v>4.8764108796603978E-2</v>
      </c>
      <c r="I11667" s="4">
        <f t="shared" si="365"/>
        <v>4.893656250030768E-2</v>
      </c>
    </row>
    <row r="11668" spans="1:9">
      <c r="A11668">
        <v>11658</v>
      </c>
      <c r="B11668" s="1" t="s">
        <v>7050</v>
      </c>
      <c r="C11668">
        <v>334.3</v>
      </c>
      <c r="D11668">
        <v>23316</v>
      </c>
      <c r="E11668">
        <v>23317</v>
      </c>
      <c r="F11668">
        <v>2</v>
      </c>
      <c r="G11668">
        <v>0</v>
      </c>
      <c r="H11668" s="4">
        <f t="shared" si="364"/>
        <v>4.8768263884994667E-2</v>
      </c>
      <c r="I11668" s="4">
        <f t="shared" si="365"/>
        <v>4.8940717588698369E-2</v>
      </c>
    </row>
    <row r="11669" spans="1:9">
      <c r="A11669">
        <v>11659</v>
      </c>
      <c r="B11669" s="1" t="s">
        <v>7051</v>
      </c>
      <c r="C11669">
        <v>333.3</v>
      </c>
      <c r="D11669">
        <v>23318</v>
      </c>
      <c r="E11669">
        <v>23319</v>
      </c>
      <c r="F11669">
        <v>2</v>
      </c>
      <c r="G11669">
        <v>0</v>
      </c>
      <c r="H11669" s="4">
        <f t="shared" si="364"/>
        <v>4.8772453701531049E-2</v>
      </c>
      <c r="I11669" s="4">
        <f t="shared" si="365"/>
        <v>4.8944907405234751E-2</v>
      </c>
    </row>
    <row r="11670" spans="1:9">
      <c r="A11670">
        <v>11660</v>
      </c>
      <c r="B11670" s="1" t="s">
        <v>7052</v>
      </c>
      <c r="C11670">
        <v>331.5</v>
      </c>
      <c r="D11670">
        <v>23320</v>
      </c>
      <c r="E11670">
        <v>23321</v>
      </c>
      <c r="F11670">
        <v>2</v>
      </c>
      <c r="G11670">
        <v>0</v>
      </c>
      <c r="H11670" s="4">
        <f t="shared" si="364"/>
        <v>4.8776608789921738E-2</v>
      </c>
      <c r="I11670" s="4">
        <f t="shared" si="365"/>
        <v>4.8949062493625441E-2</v>
      </c>
    </row>
    <row r="11671" spans="1:9">
      <c r="A11671">
        <v>11661</v>
      </c>
      <c r="B11671" s="1" t="s">
        <v>7053</v>
      </c>
      <c r="C11671">
        <v>330.1</v>
      </c>
      <c r="D11671">
        <v>23322</v>
      </c>
      <c r="E11671">
        <v>23323</v>
      </c>
      <c r="F11671">
        <v>2</v>
      </c>
      <c r="G11671">
        <v>0</v>
      </c>
      <c r="H11671" s="4">
        <f t="shared" si="364"/>
        <v>4.8780810182506684E-2</v>
      </c>
      <c r="I11671" s="4">
        <f t="shared" si="365"/>
        <v>4.8953263886210387E-2</v>
      </c>
    </row>
    <row r="11672" spans="1:9">
      <c r="A11672">
        <v>11662</v>
      </c>
      <c r="B11672" s="1" t="s">
        <v>7054</v>
      </c>
      <c r="C11672">
        <v>334.7</v>
      </c>
      <c r="D11672">
        <v>23324</v>
      </c>
      <c r="E11672">
        <v>23325</v>
      </c>
      <c r="F11672">
        <v>2</v>
      </c>
      <c r="G11672">
        <v>0</v>
      </c>
      <c r="H11672" s="4">
        <f t="shared" si="364"/>
        <v>4.8785011567815673E-2</v>
      </c>
      <c r="I11672" s="4">
        <f t="shared" si="365"/>
        <v>4.8957465271519375E-2</v>
      </c>
    </row>
    <row r="11673" spans="1:9">
      <c r="A11673">
        <v>11663</v>
      </c>
      <c r="B11673" s="1" t="s">
        <v>7055</v>
      </c>
      <c r="C11673">
        <v>332.4</v>
      </c>
      <c r="D11673">
        <v>23326</v>
      </c>
      <c r="E11673">
        <v>23327</v>
      </c>
      <c r="F11673">
        <v>2</v>
      </c>
      <c r="G11673">
        <v>0</v>
      </c>
      <c r="H11673" s="4">
        <f t="shared" si="364"/>
        <v>4.8789143518661149E-2</v>
      </c>
      <c r="I11673" s="4">
        <f t="shared" si="365"/>
        <v>4.8961597222364851E-2</v>
      </c>
    </row>
    <row r="11674" spans="1:9">
      <c r="A11674">
        <v>11664</v>
      </c>
      <c r="B11674" s="1" t="s">
        <v>7056</v>
      </c>
      <c r="C11674">
        <v>335.2</v>
      </c>
      <c r="D11674">
        <v>23328</v>
      </c>
      <c r="E11674">
        <v>23329</v>
      </c>
      <c r="F11674">
        <v>2</v>
      </c>
      <c r="G11674">
        <v>0</v>
      </c>
      <c r="H11674" s="4">
        <f t="shared" si="364"/>
        <v>4.8793287031003274E-2</v>
      </c>
      <c r="I11674" s="4">
        <f t="shared" si="365"/>
        <v>4.8965740734706976E-2</v>
      </c>
    </row>
    <row r="11675" spans="1:9">
      <c r="A11675">
        <v>11665</v>
      </c>
      <c r="B11675" s="1" t="s">
        <v>7057</v>
      </c>
      <c r="C11675">
        <v>329.7</v>
      </c>
      <c r="D11675">
        <v>23330</v>
      </c>
      <c r="E11675">
        <v>23331</v>
      </c>
      <c r="F11675">
        <v>2</v>
      </c>
      <c r="G11675">
        <v>0</v>
      </c>
      <c r="H11675" s="4">
        <f t="shared" si="364"/>
        <v>4.8797476847539656E-2</v>
      </c>
      <c r="I11675" s="4">
        <f t="shared" si="365"/>
        <v>4.8969930551243358E-2</v>
      </c>
    </row>
    <row r="11676" spans="1:9">
      <c r="A11676">
        <v>11666</v>
      </c>
      <c r="B11676" s="1" t="s">
        <v>7058</v>
      </c>
      <c r="C11676">
        <v>330.6</v>
      </c>
      <c r="D11676">
        <v>23332</v>
      </c>
      <c r="E11676">
        <v>23333</v>
      </c>
      <c r="F11676">
        <v>2</v>
      </c>
      <c r="G11676">
        <v>0</v>
      </c>
      <c r="H11676" s="4">
        <f t="shared" si="364"/>
        <v>4.8801678240124602E-2</v>
      </c>
      <c r="I11676" s="4">
        <f t="shared" si="365"/>
        <v>4.8974131943828304E-2</v>
      </c>
    </row>
    <row r="11677" spans="1:9">
      <c r="A11677">
        <v>11667</v>
      </c>
      <c r="B11677" s="1" t="s">
        <v>7059</v>
      </c>
      <c r="C11677">
        <v>327.39999999999998</v>
      </c>
      <c r="D11677">
        <v>23334</v>
      </c>
      <c r="E11677">
        <v>23335</v>
      </c>
      <c r="F11677">
        <v>2</v>
      </c>
      <c r="G11677">
        <v>0</v>
      </c>
      <c r="H11677" s="4">
        <f t="shared" si="364"/>
        <v>4.8805949074449018E-2</v>
      </c>
      <c r="I11677" s="4">
        <f t="shared" si="365"/>
        <v>4.897840277815272E-2</v>
      </c>
    </row>
    <row r="11678" spans="1:9">
      <c r="A11678">
        <v>11668</v>
      </c>
      <c r="B11678" s="1" t="s">
        <v>7060</v>
      </c>
      <c r="C11678">
        <v>327.39999999999998</v>
      </c>
      <c r="D11678">
        <v>23336</v>
      </c>
      <c r="E11678">
        <v>23337</v>
      </c>
      <c r="F11678">
        <v>2</v>
      </c>
      <c r="G11678">
        <v>0</v>
      </c>
      <c r="H11678" s="4">
        <f t="shared" si="364"/>
        <v>4.8810138883709442E-2</v>
      </c>
      <c r="I11678" s="4">
        <f t="shared" si="365"/>
        <v>4.8982592587413144E-2</v>
      </c>
    </row>
    <row r="11679" spans="1:9">
      <c r="A11679">
        <v>11669</v>
      </c>
      <c r="B11679" s="1" t="s">
        <v>7061</v>
      </c>
      <c r="C11679">
        <v>326.10000000000002</v>
      </c>
      <c r="D11679">
        <v>23338</v>
      </c>
      <c r="E11679">
        <v>23339</v>
      </c>
      <c r="F11679">
        <v>2</v>
      </c>
      <c r="G11679">
        <v>0</v>
      </c>
      <c r="H11679" s="4">
        <f t="shared" si="364"/>
        <v>4.8814398141985293E-2</v>
      </c>
      <c r="I11679" s="4">
        <f t="shared" si="365"/>
        <v>4.8986851845688996E-2</v>
      </c>
    </row>
    <row r="11680" spans="1:9">
      <c r="A11680">
        <v>11670</v>
      </c>
      <c r="B11680" s="1" t="s">
        <v>7062</v>
      </c>
      <c r="C11680">
        <v>320.89999999999998</v>
      </c>
      <c r="D11680">
        <v>23340</v>
      </c>
      <c r="E11680">
        <v>23341</v>
      </c>
      <c r="F11680">
        <v>2</v>
      </c>
      <c r="G11680">
        <v>0</v>
      </c>
      <c r="H11680" s="4">
        <f t="shared" si="364"/>
        <v>4.8818715273228008E-2</v>
      </c>
      <c r="I11680" s="4">
        <f t="shared" si="365"/>
        <v>4.8991168976931711E-2</v>
      </c>
    </row>
    <row r="11681" spans="1:9">
      <c r="A11681">
        <v>11671</v>
      </c>
      <c r="B11681" s="1" t="s">
        <v>7063</v>
      </c>
      <c r="C11681">
        <v>317</v>
      </c>
      <c r="D11681">
        <v>23342</v>
      </c>
      <c r="E11681">
        <v>23343</v>
      </c>
      <c r="F11681">
        <v>2</v>
      </c>
      <c r="G11681">
        <v>0</v>
      </c>
      <c r="H11681" s="4">
        <f t="shared" si="364"/>
        <v>4.8823055549291894E-2</v>
      </c>
      <c r="I11681" s="4">
        <f t="shared" si="365"/>
        <v>4.8995509252995596E-2</v>
      </c>
    </row>
    <row r="11682" spans="1:9">
      <c r="A11682">
        <v>11672</v>
      </c>
      <c r="B11682" s="1" t="s">
        <v>7064</v>
      </c>
      <c r="C11682">
        <v>317.5</v>
      </c>
      <c r="D11682">
        <v>23344</v>
      </c>
      <c r="E11682">
        <v>23345</v>
      </c>
      <c r="F11682">
        <v>2</v>
      </c>
      <c r="G11682">
        <v>0</v>
      </c>
      <c r="H11682" s="4">
        <f t="shared" si="364"/>
        <v>4.8827418977452908E-2</v>
      </c>
      <c r="I11682" s="4">
        <f t="shared" si="365"/>
        <v>4.899987268115661E-2</v>
      </c>
    </row>
    <row r="11683" spans="1:9">
      <c r="A11683">
        <v>11673</v>
      </c>
      <c r="B11683" s="1" t="s">
        <v>7065</v>
      </c>
      <c r="C11683">
        <v>317</v>
      </c>
      <c r="D11683">
        <v>23346</v>
      </c>
      <c r="E11683">
        <v>23347</v>
      </c>
      <c r="F11683">
        <v>2</v>
      </c>
      <c r="G11683">
        <v>0</v>
      </c>
      <c r="H11683" s="4">
        <f t="shared" si="364"/>
        <v>4.8831840271304827E-2</v>
      </c>
      <c r="I11683" s="4">
        <f t="shared" si="365"/>
        <v>4.900429397500853E-2</v>
      </c>
    </row>
    <row r="11684" spans="1:9">
      <c r="A11684">
        <v>11674</v>
      </c>
      <c r="B11684" s="1" t="s">
        <v>7066</v>
      </c>
      <c r="C11684">
        <v>324.8</v>
      </c>
      <c r="D11684">
        <v>23348</v>
      </c>
      <c r="E11684">
        <v>23349</v>
      </c>
      <c r="F11684">
        <v>2</v>
      </c>
      <c r="G11684">
        <v>0</v>
      </c>
      <c r="H11684" s="4">
        <f t="shared" si="364"/>
        <v>4.8836145833774935E-2</v>
      </c>
      <c r="I11684" s="4">
        <f t="shared" si="365"/>
        <v>4.9008599537478638E-2</v>
      </c>
    </row>
    <row r="11685" spans="1:9">
      <c r="A11685">
        <v>11675</v>
      </c>
      <c r="B11685" s="1" t="s">
        <v>7067</v>
      </c>
      <c r="C11685">
        <v>312.89999999999998</v>
      </c>
      <c r="D11685">
        <v>23350</v>
      </c>
      <c r="E11685">
        <v>23351</v>
      </c>
      <c r="F11685">
        <v>2</v>
      </c>
      <c r="G11685">
        <v>0</v>
      </c>
      <c r="H11685" s="4">
        <f t="shared" si="364"/>
        <v>4.8840486109838821E-2</v>
      </c>
      <c r="I11685" s="4">
        <f t="shared" si="365"/>
        <v>4.9012939813542523E-2</v>
      </c>
    </row>
    <row r="11686" spans="1:9">
      <c r="A11686">
        <v>11676</v>
      </c>
      <c r="B11686" s="1" t="s">
        <v>7068</v>
      </c>
      <c r="C11686">
        <v>306.89999999999998</v>
      </c>
      <c r="D11686">
        <v>23352</v>
      </c>
      <c r="E11686">
        <v>23353</v>
      </c>
      <c r="F11686">
        <v>2</v>
      </c>
      <c r="G11686">
        <v>0</v>
      </c>
      <c r="H11686" s="4">
        <f t="shared" si="364"/>
        <v>4.8844988421478774E-2</v>
      </c>
      <c r="I11686" s="4">
        <f t="shared" si="365"/>
        <v>4.9017442125182477E-2</v>
      </c>
    </row>
    <row r="11687" spans="1:9">
      <c r="A11687">
        <v>11677</v>
      </c>
      <c r="B11687" s="1" t="s">
        <v>7069</v>
      </c>
      <c r="C11687">
        <v>308.5</v>
      </c>
      <c r="D11687">
        <v>23354</v>
      </c>
      <c r="E11687">
        <v>23355</v>
      </c>
      <c r="F11687">
        <v>2</v>
      </c>
      <c r="G11687">
        <v>0</v>
      </c>
      <c r="H11687" s="4">
        <f t="shared" si="364"/>
        <v>4.8849490740394685E-2</v>
      </c>
      <c r="I11687" s="4">
        <f t="shared" si="365"/>
        <v>4.9021944444098388E-2</v>
      </c>
    </row>
    <row r="11688" spans="1:9">
      <c r="A11688">
        <v>11678</v>
      </c>
      <c r="B11688" s="1" t="s">
        <v>7070</v>
      </c>
      <c r="C11688">
        <v>306.10000000000002</v>
      </c>
      <c r="D11688">
        <v>23356</v>
      </c>
      <c r="E11688">
        <v>23357</v>
      </c>
      <c r="F11688">
        <v>2</v>
      </c>
      <c r="G11688">
        <v>0</v>
      </c>
      <c r="H11688" s="4">
        <f t="shared" si="364"/>
        <v>4.8854027772904374E-2</v>
      </c>
      <c r="I11688" s="4">
        <f t="shared" si="365"/>
        <v>4.9026481476608076E-2</v>
      </c>
    </row>
    <row r="11689" spans="1:9">
      <c r="A11689">
        <v>11679</v>
      </c>
      <c r="B11689" s="1" t="s">
        <v>7071</v>
      </c>
      <c r="C11689">
        <v>308.10000000000002</v>
      </c>
      <c r="D11689">
        <v>23358</v>
      </c>
      <c r="E11689">
        <v>23359</v>
      </c>
      <c r="F11689">
        <v>2</v>
      </c>
      <c r="G11689">
        <v>0</v>
      </c>
      <c r="H11689" s="4">
        <f t="shared" si="364"/>
        <v>4.8858530091820285E-2</v>
      </c>
      <c r="I11689" s="4">
        <f t="shared" si="365"/>
        <v>4.9030983795523987E-2</v>
      </c>
    </row>
    <row r="11690" spans="1:9">
      <c r="A11690">
        <v>11680</v>
      </c>
      <c r="B11690" s="1" t="s">
        <v>7072</v>
      </c>
      <c r="C11690">
        <v>308.10000000000002</v>
      </c>
      <c r="D11690">
        <v>23360</v>
      </c>
      <c r="E11690">
        <v>23361</v>
      </c>
      <c r="F11690">
        <v>2</v>
      </c>
      <c r="G11690">
        <v>0</v>
      </c>
      <c r="H11690" s="4">
        <f t="shared" si="364"/>
        <v>4.8863055555557366E-2</v>
      </c>
      <c r="I11690" s="4">
        <f t="shared" si="365"/>
        <v>4.9035509259261069E-2</v>
      </c>
    </row>
    <row r="11691" spans="1:9">
      <c r="A11691">
        <v>11681</v>
      </c>
      <c r="B11691" s="1" t="s">
        <v>7073</v>
      </c>
      <c r="C11691">
        <v>310.10000000000002</v>
      </c>
      <c r="D11691">
        <v>23362</v>
      </c>
      <c r="E11691">
        <v>23363</v>
      </c>
      <c r="F11691">
        <v>2</v>
      </c>
      <c r="G11691">
        <v>0</v>
      </c>
      <c r="H11691" s="4">
        <f t="shared" si="364"/>
        <v>4.8867534722376149E-2</v>
      </c>
      <c r="I11691" s="4">
        <f t="shared" si="365"/>
        <v>4.9039988426079852E-2</v>
      </c>
    </row>
    <row r="11692" spans="1:9">
      <c r="A11692">
        <v>11682</v>
      </c>
      <c r="B11692" s="1" t="s">
        <v>7074</v>
      </c>
      <c r="C11692">
        <v>306.89999999999998</v>
      </c>
      <c r="D11692">
        <v>23364</v>
      </c>
      <c r="E11692">
        <v>23365</v>
      </c>
      <c r="F11692">
        <v>2</v>
      </c>
      <c r="G11692">
        <v>0</v>
      </c>
      <c r="H11692" s="4">
        <f t="shared" si="364"/>
        <v>4.8872048610064667E-2</v>
      </c>
      <c r="I11692" s="4">
        <f t="shared" si="365"/>
        <v>4.9044502313768369E-2</v>
      </c>
    </row>
    <row r="11693" spans="1:9">
      <c r="A11693">
        <v>11683</v>
      </c>
      <c r="B11693" s="1" t="s">
        <v>7075</v>
      </c>
      <c r="C11693">
        <v>311.7</v>
      </c>
      <c r="D11693">
        <v>23366</v>
      </c>
      <c r="E11693">
        <v>23367</v>
      </c>
      <c r="F11693">
        <v>2</v>
      </c>
      <c r="G11693">
        <v>0</v>
      </c>
      <c r="H11693" s="4">
        <f t="shared" si="364"/>
        <v>4.887655092170462E-2</v>
      </c>
      <c r="I11693" s="4">
        <f t="shared" si="365"/>
        <v>4.9049004625408323E-2</v>
      </c>
    </row>
    <row r="11694" spans="1:9">
      <c r="A11694">
        <v>11684</v>
      </c>
      <c r="B11694" s="1" t="s">
        <v>7076</v>
      </c>
      <c r="C11694">
        <v>313.3</v>
      </c>
      <c r="D11694">
        <v>23368</v>
      </c>
      <c r="E11694">
        <v>23369</v>
      </c>
      <c r="F11694">
        <v>2</v>
      </c>
      <c r="G11694">
        <v>0</v>
      </c>
      <c r="H11694" s="4">
        <f t="shared" si="364"/>
        <v>4.8880995367653668E-2</v>
      </c>
      <c r="I11694" s="4">
        <f t="shared" si="365"/>
        <v>4.905344907135737E-2</v>
      </c>
    </row>
    <row r="11695" spans="1:9">
      <c r="A11695">
        <v>11685</v>
      </c>
      <c r="B11695" s="1" t="s">
        <v>7077</v>
      </c>
      <c r="C11695">
        <v>316.2</v>
      </c>
      <c r="D11695">
        <v>23370</v>
      </c>
      <c r="E11695">
        <v>23371</v>
      </c>
      <c r="F11695">
        <v>2</v>
      </c>
      <c r="G11695">
        <v>0</v>
      </c>
      <c r="H11695" s="4">
        <f t="shared" si="364"/>
        <v>4.8885405092732981E-2</v>
      </c>
      <c r="I11695" s="4">
        <f t="shared" si="365"/>
        <v>4.9057858796436683E-2</v>
      </c>
    </row>
    <row r="11696" spans="1:9">
      <c r="A11696">
        <v>11686</v>
      </c>
      <c r="B11696" s="1" t="s">
        <v>7078</v>
      </c>
      <c r="C11696">
        <v>311.7</v>
      </c>
      <c r="D11696">
        <v>23372</v>
      </c>
      <c r="E11696">
        <v>23373</v>
      </c>
      <c r="F11696">
        <v>2</v>
      </c>
      <c r="G11696">
        <v>0</v>
      </c>
      <c r="H11696" s="4">
        <f t="shared" si="364"/>
        <v>4.88898263865849E-2</v>
      </c>
      <c r="I11696" s="4">
        <f t="shared" si="365"/>
        <v>4.9062280090288603E-2</v>
      </c>
    </row>
    <row r="11697" spans="1:9">
      <c r="A11697">
        <v>11687</v>
      </c>
      <c r="B11697" s="1" t="s">
        <v>7079</v>
      </c>
      <c r="C11697">
        <v>306.89999999999998</v>
      </c>
      <c r="D11697">
        <v>23374</v>
      </c>
      <c r="E11697">
        <v>23375</v>
      </c>
      <c r="F11697">
        <v>2</v>
      </c>
      <c r="G11697">
        <v>0</v>
      </c>
      <c r="H11697" s="4">
        <f t="shared" si="364"/>
        <v>4.8894282401306555E-2</v>
      </c>
      <c r="I11697" s="4">
        <f t="shared" si="365"/>
        <v>4.9066736105010257E-2</v>
      </c>
    </row>
    <row r="11698" spans="1:9">
      <c r="A11698">
        <v>11688</v>
      </c>
      <c r="B11698" s="1" t="s">
        <v>7080</v>
      </c>
      <c r="C11698">
        <v>306.5</v>
      </c>
      <c r="D11698">
        <v>23376</v>
      </c>
      <c r="E11698">
        <v>23377</v>
      </c>
      <c r="F11698">
        <v>2</v>
      </c>
      <c r="G11698">
        <v>0</v>
      </c>
      <c r="H11698" s="4">
        <f t="shared" si="364"/>
        <v>4.8898807865043636E-2</v>
      </c>
      <c r="I11698" s="4">
        <f t="shared" si="365"/>
        <v>4.9071261568747339E-2</v>
      </c>
    </row>
    <row r="11699" spans="1:9">
      <c r="A11699">
        <v>11689</v>
      </c>
      <c r="B11699" s="1" t="s">
        <v>7081</v>
      </c>
      <c r="C11699">
        <v>303.39999999999998</v>
      </c>
      <c r="D11699">
        <v>23378</v>
      </c>
      <c r="E11699">
        <v>23379</v>
      </c>
      <c r="F11699">
        <v>2</v>
      </c>
      <c r="G11699">
        <v>0</v>
      </c>
      <c r="H11699" s="4">
        <f t="shared" si="364"/>
        <v>4.8903402777796146E-2</v>
      </c>
      <c r="I11699" s="4">
        <f t="shared" si="365"/>
        <v>4.9075856481499848E-2</v>
      </c>
    </row>
    <row r="11700" spans="1:9">
      <c r="A11700">
        <v>11690</v>
      </c>
      <c r="B11700" s="1" t="s">
        <v>7082</v>
      </c>
      <c r="C11700">
        <v>302.3</v>
      </c>
      <c r="D11700">
        <v>23380</v>
      </c>
      <c r="E11700">
        <v>23381</v>
      </c>
      <c r="F11700">
        <v>2</v>
      </c>
      <c r="G11700">
        <v>0</v>
      </c>
      <c r="H11700" s="4">
        <f t="shared" si="364"/>
        <v>4.8907997683272697E-2</v>
      </c>
      <c r="I11700" s="4">
        <f t="shared" si="365"/>
        <v>4.9080451386976399E-2</v>
      </c>
    </row>
    <row r="11701" spans="1:9">
      <c r="A11701">
        <v>11691</v>
      </c>
      <c r="B11701" s="1" t="s">
        <v>7083</v>
      </c>
      <c r="C11701">
        <v>298.89999999999998</v>
      </c>
      <c r="D11701">
        <v>23382</v>
      </c>
      <c r="E11701">
        <v>23383</v>
      </c>
      <c r="F11701">
        <v>2</v>
      </c>
      <c r="G11701">
        <v>0</v>
      </c>
      <c r="H11701" s="4">
        <f t="shared" si="364"/>
        <v>4.8912592588749249E-2</v>
      </c>
      <c r="I11701" s="4">
        <f t="shared" si="365"/>
        <v>4.9085046292452951E-2</v>
      </c>
    </row>
    <row r="11702" spans="1:9">
      <c r="A11702">
        <v>11692</v>
      </c>
      <c r="B11702" s="1" t="s">
        <v>7084</v>
      </c>
      <c r="C11702">
        <v>300.8</v>
      </c>
      <c r="D11702">
        <v>23384</v>
      </c>
      <c r="E11702">
        <v>23385</v>
      </c>
      <c r="F11702">
        <v>2</v>
      </c>
      <c r="G11702">
        <v>0</v>
      </c>
      <c r="H11702" s="4">
        <f t="shared" si="364"/>
        <v>4.8917245367192663E-2</v>
      </c>
      <c r="I11702" s="4">
        <f t="shared" si="365"/>
        <v>4.9089699070896366E-2</v>
      </c>
    </row>
    <row r="11703" spans="1:9">
      <c r="A11703">
        <v>11693</v>
      </c>
      <c r="B11703" s="1" t="s">
        <v>7085</v>
      </c>
      <c r="C11703">
        <v>302.60000000000002</v>
      </c>
      <c r="D11703">
        <v>23386</v>
      </c>
      <c r="E11703">
        <v>23387</v>
      </c>
      <c r="F11703">
        <v>2</v>
      </c>
      <c r="G11703">
        <v>0</v>
      </c>
      <c r="H11703" s="4">
        <f t="shared" si="364"/>
        <v>4.8921851848717779E-2</v>
      </c>
      <c r="I11703" s="4">
        <f t="shared" si="365"/>
        <v>4.9094305552421481E-2</v>
      </c>
    </row>
    <row r="11704" spans="1:9">
      <c r="A11704">
        <v>11694</v>
      </c>
      <c r="B11704" s="1" t="s">
        <v>7086</v>
      </c>
      <c r="C11704">
        <v>302.60000000000002</v>
      </c>
      <c r="D11704">
        <v>23388</v>
      </c>
      <c r="E11704">
        <v>23389</v>
      </c>
      <c r="F11704">
        <v>2</v>
      </c>
      <c r="G11704">
        <v>0</v>
      </c>
      <c r="H11704" s="4">
        <f t="shared" si="364"/>
        <v>4.8926435185421724E-2</v>
      </c>
      <c r="I11704" s="4">
        <f t="shared" si="365"/>
        <v>4.9098888889125426E-2</v>
      </c>
    </row>
    <row r="11705" spans="1:9">
      <c r="A11705">
        <v>11695</v>
      </c>
      <c r="B11705" s="1" t="s">
        <v>7087</v>
      </c>
      <c r="C11705">
        <v>310.5</v>
      </c>
      <c r="D11705">
        <v>23390</v>
      </c>
      <c r="E11705">
        <v>23391</v>
      </c>
      <c r="F11705">
        <v>2</v>
      </c>
      <c r="G11705">
        <v>0</v>
      </c>
      <c r="H11705" s="4">
        <f t="shared" si="364"/>
        <v>4.8930949073110241E-2</v>
      </c>
      <c r="I11705" s="4">
        <f t="shared" si="365"/>
        <v>4.9103402776813944E-2</v>
      </c>
    </row>
    <row r="11706" spans="1:9">
      <c r="A11706">
        <v>11696</v>
      </c>
      <c r="B11706" s="1" t="s">
        <v>7088</v>
      </c>
      <c r="C11706">
        <v>314.10000000000002</v>
      </c>
      <c r="D11706">
        <v>23392</v>
      </c>
      <c r="E11706">
        <v>23393</v>
      </c>
      <c r="F11706">
        <v>2</v>
      </c>
      <c r="G11706">
        <v>0</v>
      </c>
      <c r="H11706" s="4">
        <f t="shared" si="364"/>
        <v>4.8935393511783332E-2</v>
      </c>
      <c r="I11706" s="4">
        <f t="shared" si="365"/>
        <v>4.9107847215487034E-2</v>
      </c>
    </row>
    <row r="11707" spans="1:9">
      <c r="A11707">
        <v>11697</v>
      </c>
      <c r="B11707" s="1" t="s">
        <v>7089</v>
      </c>
      <c r="C11707">
        <v>316.2</v>
      </c>
      <c r="D11707">
        <v>23394</v>
      </c>
      <c r="E11707">
        <v>23395</v>
      </c>
      <c r="F11707">
        <v>2</v>
      </c>
      <c r="G11707">
        <v>0</v>
      </c>
      <c r="H11707" s="4">
        <f t="shared" si="364"/>
        <v>4.8939814812911209E-2</v>
      </c>
      <c r="I11707" s="4">
        <f t="shared" si="365"/>
        <v>4.9112268516614911E-2</v>
      </c>
    </row>
    <row r="11708" spans="1:9">
      <c r="A11708">
        <v>11698</v>
      </c>
      <c r="B11708" s="1" t="s">
        <v>7090</v>
      </c>
      <c r="C11708">
        <v>320</v>
      </c>
      <c r="D11708">
        <v>23396</v>
      </c>
      <c r="E11708">
        <v>23397</v>
      </c>
      <c r="F11708">
        <v>2</v>
      </c>
      <c r="G11708">
        <v>0</v>
      </c>
      <c r="H11708" s="4">
        <f t="shared" si="364"/>
        <v>4.8944189809844829E-2</v>
      </c>
      <c r="I11708" s="4">
        <f t="shared" si="365"/>
        <v>4.9116643513548532E-2</v>
      </c>
    </row>
    <row r="11709" spans="1:9">
      <c r="A11709">
        <v>11699</v>
      </c>
      <c r="B11709" s="1" t="s">
        <v>7091</v>
      </c>
      <c r="C11709">
        <v>323.89999999999998</v>
      </c>
      <c r="D11709">
        <v>23398</v>
      </c>
      <c r="E11709">
        <v>23399</v>
      </c>
      <c r="F11709">
        <v>2</v>
      </c>
      <c r="G11709">
        <v>0</v>
      </c>
      <c r="H11709" s="4">
        <f t="shared" si="364"/>
        <v>4.894849536503898E-2</v>
      </c>
      <c r="I11709" s="4">
        <f t="shared" si="365"/>
        <v>4.9120949068742682E-2</v>
      </c>
    </row>
    <row r="11710" spans="1:9">
      <c r="A11710">
        <v>11700</v>
      </c>
      <c r="B11710" s="1" t="s">
        <v>7092</v>
      </c>
      <c r="C11710">
        <v>323.5</v>
      </c>
      <c r="D11710">
        <v>23400</v>
      </c>
      <c r="E11710">
        <v>23401</v>
      </c>
      <c r="F11710">
        <v>2</v>
      </c>
      <c r="G11710">
        <v>0</v>
      </c>
      <c r="H11710" s="4">
        <f t="shared" si="364"/>
        <v>4.8952789351460524E-2</v>
      </c>
      <c r="I11710" s="4">
        <f t="shared" si="365"/>
        <v>4.9125243055164226E-2</v>
      </c>
    </row>
    <row r="11711" spans="1:9">
      <c r="A11711">
        <v>11701</v>
      </c>
      <c r="B11711" s="1" t="s">
        <v>7093</v>
      </c>
      <c r="C11711">
        <v>326.5</v>
      </c>
      <c r="D11711">
        <v>23402</v>
      </c>
      <c r="E11711">
        <v>23403</v>
      </c>
      <c r="F11711">
        <v>2</v>
      </c>
      <c r="G11711">
        <v>0</v>
      </c>
      <c r="H11711" s="4">
        <f t="shared" si="364"/>
        <v>4.8957060178508982E-2</v>
      </c>
      <c r="I11711" s="4">
        <f t="shared" si="365"/>
        <v>4.9129513882212685E-2</v>
      </c>
    </row>
    <row r="11712" spans="1:9">
      <c r="A11712">
        <v>11702</v>
      </c>
      <c r="B11712" s="1" t="s">
        <v>7094</v>
      </c>
      <c r="C11712">
        <v>325.2</v>
      </c>
      <c r="D11712">
        <v>23404</v>
      </c>
      <c r="E11712">
        <v>23405</v>
      </c>
      <c r="F11712">
        <v>2</v>
      </c>
      <c r="G11712">
        <v>0</v>
      </c>
      <c r="H11712" s="4">
        <f t="shared" si="364"/>
        <v>4.8961307868012227E-2</v>
      </c>
      <c r="I11712" s="4">
        <f t="shared" si="365"/>
        <v>4.913376157171593E-2</v>
      </c>
    </row>
    <row r="11713" spans="1:9">
      <c r="A11713">
        <v>11703</v>
      </c>
      <c r="B11713" s="1" t="s">
        <v>7095</v>
      </c>
      <c r="C11713">
        <v>324.3</v>
      </c>
      <c r="D11713">
        <v>23406</v>
      </c>
      <c r="E11713">
        <v>23407</v>
      </c>
      <c r="F11713">
        <v>2</v>
      </c>
      <c r="G11713">
        <v>0</v>
      </c>
      <c r="H11713" s="4">
        <f t="shared" si="364"/>
        <v>4.8965578702336643E-2</v>
      </c>
      <c r="I11713" s="4">
        <f t="shared" si="365"/>
        <v>4.9138032406040345E-2</v>
      </c>
    </row>
    <row r="11714" spans="1:9">
      <c r="A11714">
        <v>11704</v>
      </c>
      <c r="B11714" s="1" t="s">
        <v>7096</v>
      </c>
      <c r="C11714">
        <v>321.7</v>
      </c>
      <c r="D11714">
        <v>23408</v>
      </c>
      <c r="E11714">
        <v>23409</v>
      </c>
      <c r="F11714">
        <v>2</v>
      </c>
      <c r="G11714">
        <v>0</v>
      </c>
      <c r="H11714" s="4">
        <f t="shared" si="364"/>
        <v>4.8969884257530794E-2</v>
      </c>
      <c r="I11714" s="4">
        <f t="shared" si="365"/>
        <v>4.9142337961234496E-2</v>
      </c>
    </row>
    <row r="11715" spans="1:9">
      <c r="A11715">
        <v>11705</v>
      </c>
      <c r="B11715" s="1" t="s">
        <v>7097</v>
      </c>
      <c r="C11715">
        <v>317</v>
      </c>
      <c r="D11715">
        <v>23410</v>
      </c>
      <c r="E11715">
        <v>23411</v>
      </c>
      <c r="F11715">
        <v>2</v>
      </c>
      <c r="G11715">
        <v>0</v>
      </c>
      <c r="H11715" s="4">
        <f t="shared" si="364"/>
        <v>4.8974259254464414E-2</v>
      </c>
      <c r="I11715" s="4">
        <f t="shared" si="365"/>
        <v>4.9146712958168116E-2</v>
      </c>
    </row>
    <row r="11716" spans="1:9">
      <c r="A11716">
        <v>11706</v>
      </c>
      <c r="B11716" s="1" t="s">
        <v>7098</v>
      </c>
      <c r="C11716">
        <v>314.10000000000002</v>
      </c>
      <c r="D11716">
        <v>23412</v>
      </c>
      <c r="E11716">
        <v>23413</v>
      </c>
      <c r="F11716">
        <v>2</v>
      </c>
      <c r="G11716">
        <v>0</v>
      </c>
      <c r="H11716" s="4">
        <f t="shared" si="364"/>
        <v>4.8978634258673992E-2</v>
      </c>
      <c r="I11716" s="4">
        <f t="shared" si="365"/>
        <v>4.9151087962377694E-2</v>
      </c>
    </row>
    <row r="11717" spans="1:9">
      <c r="A11717">
        <v>11707</v>
      </c>
      <c r="B11717" s="1" t="s">
        <v>7099</v>
      </c>
      <c r="C11717">
        <v>318.7</v>
      </c>
      <c r="D11717">
        <v>23414</v>
      </c>
      <c r="E11717">
        <v>23415</v>
      </c>
      <c r="F11717">
        <v>2</v>
      </c>
      <c r="G11717">
        <v>0</v>
      </c>
      <c r="H11717" s="4">
        <f t="shared" si="364"/>
        <v>4.8983020831656177E-2</v>
      </c>
      <c r="I11717" s="4">
        <f t="shared" si="365"/>
        <v>4.9155474535359879E-2</v>
      </c>
    </row>
    <row r="11718" spans="1:9">
      <c r="A11718">
        <v>11708</v>
      </c>
      <c r="B11718" s="1" t="s">
        <v>7100</v>
      </c>
      <c r="C11718">
        <v>317.5</v>
      </c>
      <c r="D11718">
        <v>23416</v>
      </c>
      <c r="E11718">
        <v>23417</v>
      </c>
      <c r="F11718">
        <v>2</v>
      </c>
      <c r="G11718">
        <v>0</v>
      </c>
      <c r="H11718" s="4">
        <f t="shared" si="364"/>
        <v>4.8987418980686925E-2</v>
      </c>
      <c r="I11718" s="4">
        <f t="shared" si="365"/>
        <v>4.9159872684390628E-2</v>
      </c>
    </row>
    <row r="11719" spans="1:9">
      <c r="A11719">
        <v>11709</v>
      </c>
      <c r="B11719" s="1" t="s">
        <v>7101</v>
      </c>
      <c r="C11719">
        <v>321.7</v>
      </c>
      <c r="D11719">
        <v>23418</v>
      </c>
      <c r="E11719">
        <v>23419</v>
      </c>
      <c r="F11719">
        <v>2</v>
      </c>
      <c r="G11719">
        <v>0</v>
      </c>
      <c r="H11719" s="4">
        <f t="shared" si="364"/>
        <v>4.8991747680702247E-2</v>
      </c>
      <c r="I11719" s="4">
        <f t="shared" si="365"/>
        <v>4.9164201384405949E-2</v>
      </c>
    </row>
    <row r="11720" spans="1:9">
      <c r="A11720">
        <v>11710</v>
      </c>
      <c r="B11720" s="1" t="s">
        <v>7102</v>
      </c>
      <c r="C11720">
        <v>317.89999999999998</v>
      </c>
      <c r="D11720">
        <v>23420</v>
      </c>
      <c r="E11720">
        <v>23421</v>
      </c>
      <c r="F11720">
        <v>2</v>
      </c>
      <c r="G11720">
        <v>0</v>
      </c>
      <c r="H11720" s="4">
        <f t="shared" si="364"/>
        <v>4.8996087956766132E-2</v>
      </c>
      <c r="I11720" s="4">
        <f t="shared" si="365"/>
        <v>4.9168541660469835E-2</v>
      </c>
    </row>
    <row r="11721" spans="1:9">
      <c r="A11721">
        <v>11711</v>
      </c>
      <c r="B11721" s="1" t="s">
        <v>7103</v>
      </c>
      <c r="C11721">
        <v>318.7</v>
      </c>
      <c r="D11721">
        <v>23422</v>
      </c>
      <c r="E11721">
        <v>23423</v>
      </c>
      <c r="F11721">
        <v>2</v>
      </c>
      <c r="G11721">
        <v>0</v>
      </c>
      <c r="H11721" s="4">
        <f t="shared" si="364"/>
        <v>4.9000428240105975E-2</v>
      </c>
      <c r="I11721" s="4">
        <f t="shared" si="365"/>
        <v>4.9172881943809678E-2</v>
      </c>
    </row>
    <row r="11722" spans="1:9">
      <c r="A11722">
        <v>11712</v>
      </c>
      <c r="B11722" s="1" t="s">
        <v>7104</v>
      </c>
      <c r="C11722">
        <v>319.10000000000002</v>
      </c>
      <c r="D11722">
        <v>23424</v>
      </c>
      <c r="E11722">
        <v>23425</v>
      </c>
      <c r="F11722">
        <v>2</v>
      </c>
      <c r="G11722">
        <v>0</v>
      </c>
      <c r="H11722" s="4">
        <f t="shared" si="364"/>
        <v>4.900481481308816E-2</v>
      </c>
      <c r="I11722" s="4">
        <f t="shared" si="365"/>
        <v>4.9177268516791862E-2</v>
      </c>
    </row>
    <row r="11723" spans="1:9">
      <c r="A11723">
        <v>11713</v>
      </c>
      <c r="B11723" s="1" t="s">
        <v>7105</v>
      </c>
      <c r="C11723">
        <v>315.8</v>
      </c>
      <c r="D11723">
        <v>23426</v>
      </c>
      <c r="E11723">
        <v>23427</v>
      </c>
      <c r="F11723">
        <v>2</v>
      </c>
      <c r="G11723">
        <v>0</v>
      </c>
      <c r="H11723" s="4">
        <f t="shared" si="364"/>
        <v>4.9009178241249174E-2</v>
      </c>
      <c r="I11723" s="4">
        <f t="shared" si="365"/>
        <v>4.9181631944952876E-2</v>
      </c>
    </row>
    <row r="11724" spans="1:9">
      <c r="A11724">
        <v>11714</v>
      </c>
      <c r="B11724" s="1" t="s">
        <v>7106</v>
      </c>
      <c r="C11724">
        <v>313.3</v>
      </c>
      <c r="D11724">
        <v>23428</v>
      </c>
      <c r="E11724">
        <v>23429</v>
      </c>
      <c r="F11724">
        <v>2</v>
      </c>
      <c r="G11724">
        <v>0</v>
      </c>
      <c r="H11724" s="4">
        <f t="shared" ref="H11724:H11787" si="366">B11724-$B$1</f>
        <v>4.9013587959052529E-2</v>
      </c>
      <c r="I11724" s="4">
        <f t="shared" ref="I11724:I11787" si="367">B11724-$B$1+$B$2</f>
        <v>4.9186041662756232E-2</v>
      </c>
    </row>
    <row r="11725" spans="1:9">
      <c r="A11725">
        <v>11715</v>
      </c>
      <c r="B11725" s="1" t="s">
        <v>7107</v>
      </c>
      <c r="C11725">
        <v>315.8</v>
      </c>
      <c r="D11725">
        <v>23430</v>
      </c>
      <c r="E11725">
        <v>23431</v>
      </c>
      <c r="F11725">
        <v>2</v>
      </c>
      <c r="G11725">
        <v>0</v>
      </c>
      <c r="H11725" s="4">
        <f t="shared" si="366"/>
        <v>4.9017986108083278E-2</v>
      </c>
      <c r="I11725" s="4">
        <f t="shared" si="367"/>
        <v>4.919043981178698E-2</v>
      </c>
    </row>
    <row r="11726" spans="1:9">
      <c r="A11726">
        <v>11716</v>
      </c>
      <c r="B11726" s="1" t="s">
        <v>7108</v>
      </c>
      <c r="C11726">
        <v>316.60000000000002</v>
      </c>
      <c r="D11726">
        <v>23432</v>
      </c>
      <c r="E11726">
        <v>23433</v>
      </c>
      <c r="F11726">
        <v>2</v>
      </c>
      <c r="G11726">
        <v>0</v>
      </c>
      <c r="H11726" s="4">
        <f t="shared" si="366"/>
        <v>4.9022395833162591E-2</v>
      </c>
      <c r="I11726" s="4">
        <f t="shared" si="367"/>
        <v>4.9194849536866293E-2</v>
      </c>
    </row>
    <row r="11727" spans="1:9">
      <c r="A11727">
        <v>11717</v>
      </c>
      <c r="B11727" s="1" t="s">
        <v>7109</v>
      </c>
      <c r="C11727">
        <v>317.5</v>
      </c>
      <c r="D11727">
        <v>23434</v>
      </c>
      <c r="E11727">
        <v>23435</v>
      </c>
      <c r="F11727">
        <v>2</v>
      </c>
      <c r="G11727">
        <v>0</v>
      </c>
      <c r="H11727" s="4">
        <f t="shared" si="366"/>
        <v>4.9026828703063074E-2</v>
      </c>
      <c r="I11727" s="4">
        <f t="shared" si="367"/>
        <v>4.9199282406766777E-2</v>
      </c>
    </row>
    <row r="11728" spans="1:9">
      <c r="A11728">
        <v>11718</v>
      </c>
      <c r="B11728" s="1" t="s">
        <v>7110</v>
      </c>
      <c r="C11728">
        <v>316.2</v>
      </c>
      <c r="D11728">
        <v>23436</v>
      </c>
      <c r="E11728">
        <v>23437</v>
      </c>
      <c r="F11728">
        <v>2</v>
      </c>
      <c r="G11728">
        <v>0</v>
      </c>
      <c r="H11728" s="4">
        <f t="shared" si="366"/>
        <v>4.903116897912696E-2</v>
      </c>
      <c r="I11728" s="4">
        <f t="shared" si="367"/>
        <v>4.9203622682830662E-2</v>
      </c>
    </row>
    <row r="11729" spans="1:9">
      <c r="A11729">
        <v>11719</v>
      </c>
      <c r="B11729" s="1" t="s">
        <v>7111</v>
      </c>
      <c r="C11729">
        <v>323.5</v>
      </c>
      <c r="D11729">
        <v>23438</v>
      </c>
      <c r="E11729">
        <v>23439</v>
      </c>
      <c r="F11729">
        <v>2</v>
      </c>
      <c r="G11729">
        <v>0</v>
      </c>
      <c r="H11729" s="4">
        <f t="shared" si="366"/>
        <v>4.9035486110369675E-2</v>
      </c>
      <c r="I11729" s="4">
        <f t="shared" si="367"/>
        <v>4.9207939814073377E-2</v>
      </c>
    </row>
    <row r="11730" spans="1:9">
      <c r="A11730">
        <v>11720</v>
      </c>
      <c r="B11730" s="1" t="s">
        <v>7112</v>
      </c>
      <c r="C11730">
        <v>324.8</v>
      </c>
      <c r="D11730">
        <v>23440</v>
      </c>
      <c r="E11730">
        <v>23441</v>
      </c>
      <c r="F11730">
        <v>2</v>
      </c>
      <c r="G11730">
        <v>0</v>
      </c>
      <c r="H11730" s="4">
        <f t="shared" si="366"/>
        <v>4.9039837962482125E-2</v>
      </c>
      <c r="I11730" s="4">
        <f t="shared" si="367"/>
        <v>4.9212291666185827E-2</v>
      </c>
    </row>
    <row r="11731" spans="1:9">
      <c r="A11731">
        <v>11721</v>
      </c>
      <c r="B11731" s="1" t="s">
        <v>7113</v>
      </c>
      <c r="C11731">
        <v>320.89999999999998</v>
      </c>
      <c r="D11731">
        <v>23442</v>
      </c>
      <c r="E11731">
        <v>23443</v>
      </c>
      <c r="F11731">
        <v>2</v>
      </c>
      <c r="G11731">
        <v>0</v>
      </c>
      <c r="H11731" s="4">
        <f t="shared" si="366"/>
        <v>4.9044085644709412E-2</v>
      </c>
      <c r="I11731" s="4">
        <f t="shared" si="367"/>
        <v>4.9216539348413114E-2</v>
      </c>
    </row>
    <row r="11732" spans="1:9">
      <c r="A11732">
        <v>11722</v>
      </c>
      <c r="B11732" s="1" t="s">
        <v>7114</v>
      </c>
      <c r="C11732">
        <v>321.7</v>
      </c>
      <c r="D11732">
        <v>23444</v>
      </c>
      <c r="E11732">
        <v>23445</v>
      </c>
      <c r="F11732">
        <v>2</v>
      </c>
      <c r="G11732">
        <v>0</v>
      </c>
      <c r="H11732" s="4">
        <f t="shared" si="366"/>
        <v>4.9048449072870426E-2</v>
      </c>
      <c r="I11732" s="4">
        <f t="shared" si="367"/>
        <v>4.9220902776574128E-2</v>
      </c>
    </row>
    <row r="11733" spans="1:9">
      <c r="A11733">
        <v>11723</v>
      </c>
      <c r="B11733" s="1" t="s">
        <v>7115</v>
      </c>
      <c r="C11733">
        <v>319.60000000000002</v>
      </c>
      <c r="D11733">
        <v>23446</v>
      </c>
      <c r="E11733">
        <v>23447</v>
      </c>
      <c r="F11733">
        <v>2</v>
      </c>
      <c r="G11733">
        <v>0</v>
      </c>
      <c r="H11733" s="4">
        <f t="shared" si="366"/>
        <v>4.9052754628064577E-2</v>
      </c>
      <c r="I11733" s="4">
        <f t="shared" si="367"/>
        <v>4.9225208331768279E-2</v>
      </c>
    </row>
    <row r="11734" spans="1:9">
      <c r="A11734">
        <v>11724</v>
      </c>
      <c r="B11734" s="1" t="s">
        <v>7116</v>
      </c>
      <c r="C11734">
        <v>320.89999999999998</v>
      </c>
      <c r="D11734">
        <v>23448</v>
      </c>
      <c r="E11734">
        <v>23449</v>
      </c>
      <c r="F11734">
        <v>2</v>
      </c>
      <c r="G11734">
        <v>0</v>
      </c>
      <c r="H11734" s="4">
        <f t="shared" si="366"/>
        <v>4.9057071759307291E-2</v>
      </c>
      <c r="I11734" s="4">
        <f t="shared" si="367"/>
        <v>4.9229525463010994E-2</v>
      </c>
    </row>
    <row r="11735" spans="1:9">
      <c r="A11735">
        <v>11725</v>
      </c>
      <c r="B11735" s="1" t="s">
        <v>7117</v>
      </c>
      <c r="C11735">
        <v>315.39999999999998</v>
      </c>
      <c r="D11735">
        <v>23450</v>
      </c>
      <c r="E11735">
        <v>23451</v>
      </c>
      <c r="F11735">
        <v>2</v>
      </c>
      <c r="G11735">
        <v>0</v>
      </c>
      <c r="H11735" s="4">
        <f t="shared" si="366"/>
        <v>4.9061458332289476E-2</v>
      </c>
      <c r="I11735" s="4">
        <f t="shared" si="367"/>
        <v>4.9233912035993178E-2</v>
      </c>
    </row>
    <row r="11736" spans="1:9">
      <c r="A11736">
        <v>11726</v>
      </c>
      <c r="B11736" s="1" t="s">
        <v>7118</v>
      </c>
      <c r="C11736">
        <v>315</v>
      </c>
      <c r="D11736">
        <v>23452</v>
      </c>
      <c r="E11736">
        <v>23453</v>
      </c>
      <c r="F11736">
        <v>2</v>
      </c>
      <c r="G11736">
        <v>0</v>
      </c>
      <c r="H11736" s="4">
        <f t="shared" si="366"/>
        <v>4.9065856481320225E-2</v>
      </c>
      <c r="I11736" s="4">
        <f t="shared" si="367"/>
        <v>4.9238310185023927E-2</v>
      </c>
    </row>
    <row r="11737" spans="1:9">
      <c r="A11737">
        <v>11727</v>
      </c>
      <c r="B11737" s="1" t="s">
        <v>7119</v>
      </c>
      <c r="C11737">
        <v>316.2</v>
      </c>
      <c r="D11737">
        <v>23454</v>
      </c>
      <c r="E11737">
        <v>23455</v>
      </c>
      <c r="F11737">
        <v>2</v>
      </c>
      <c r="G11737">
        <v>0</v>
      </c>
      <c r="H11737" s="4">
        <f t="shared" si="366"/>
        <v>4.9070254623075016E-2</v>
      </c>
      <c r="I11737" s="4">
        <f t="shared" si="367"/>
        <v>4.9242708326778718E-2</v>
      </c>
    </row>
    <row r="11738" spans="1:9">
      <c r="A11738">
        <v>11728</v>
      </c>
      <c r="B11738" s="1" t="s">
        <v>7120</v>
      </c>
      <c r="C11738">
        <v>309.7</v>
      </c>
      <c r="D11738">
        <v>23456</v>
      </c>
      <c r="E11738">
        <v>23457</v>
      </c>
      <c r="F11738">
        <v>2</v>
      </c>
      <c r="G11738">
        <v>0</v>
      </c>
      <c r="H11738" s="4">
        <f t="shared" si="366"/>
        <v>4.9074699069024064E-2</v>
      </c>
      <c r="I11738" s="4">
        <f t="shared" si="367"/>
        <v>4.9247152772727766E-2</v>
      </c>
    </row>
    <row r="11739" spans="1:9">
      <c r="A11739">
        <v>11729</v>
      </c>
      <c r="B11739" s="1" t="s">
        <v>7121</v>
      </c>
      <c r="C11739">
        <v>308.5</v>
      </c>
      <c r="D11739">
        <v>23458</v>
      </c>
      <c r="E11739">
        <v>23459</v>
      </c>
      <c r="F11739">
        <v>2</v>
      </c>
      <c r="G11739">
        <v>0</v>
      </c>
      <c r="H11739" s="4">
        <f t="shared" si="366"/>
        <v>4.9079178235842846E-2</v>
      </c>
      <c r="I11739" s="4">
        <f t="shared" si="367"/>
        <v>4.9251631939546549E-2</v>
      </c>
    </row>
    <row r="11740" spans="1:9">
      <c r="A11740">
        <v>11730</v>
      </c>
      <c r="B11740" s="1" t="s">
        <v>7122</v>
      </c>
      <c r="C11740">
        <v>304.60000000000002</v>
      </c>
      <c r="D11740">
        <v>23460</v>
      </c>
      <c r="E11740">
        <v>23461</v>
      </c>
      <c r="F11740">
        <v>2</v>
      </c>
      <c r="G11740">
        <v>0</v>
      </c>
      <c r="H11740" s="4">
        <f t="shared" si="366"/>
        <v>4.9083715275628492E-2</v>
      </c>
      <c r="I11740" s="4">
        <f t="shared" si="367"/>
        <v>4.9256168979332195E-2</v>
      </c>
    </row>
    <row r="11741" spans="1:9">
      <c r="A11741">
        <v>11731</v>
      </c>
      <c r="B11741" s="1" t="s">
        <v>7123</v>
      </c>
      <c r="C11741">
        <v>303</v>
      </c>
      <c r="D11741">
        <v>23462</v>
      </c>
      <c r="E11741">
        <v>23463</v>
      </c>
      <c r="F11741">
        <v>2</v>
      </c>
      <c r="G11741">
        <v>0</v>
      </c>
      <c r="H11741" s="4">
        <f t="shared" si="366"/>
        <v>4.9088287036283873E-2</v>
      </c>
      <c r="I11741" s="4">
        <f t="shared" si="367"/>
        <v>4.9260740739987575E-2</v>
      </c>
    </row>
    <row r="11742" spans="1:9">
      <c r="A11742">
        <v>11732</v>
      </c>
      <c r="B11742" s="1" t="s">
        <v>7124</v>
      </c>
      <c r="C11742">
        <v>314.5</v>
      </c>
      <c r="D11742">
        <v>23464</v>
      </c>
      <c r="E11742">
        <v>23465</v>
      </c>
      <c r="F11742">
        <v>2</v>
      </c>
      <c r="G11742">
        <v>0</v>
      </c>
      <c r="H11742" s="4">
        <f t="shared" si="366"/>
        <v>4.9092812500020955E-2</v>
      </c>
      <c r="I11742" s="4">
        <f t="shared" si="367"/>
        <v>4.9265266203724657E-2</v>
      </c>
    </row>
    <row r="11743" spans="1:9">
      <c r="A11743">
        <v>11733</v>
      </c>
      <c r="B11743" s="1" t="s">
        <v>7125</v>
      </c>
      <c r="C11743">
        <v>317</v>
      </c>
      <c r="D11743">
        <v>23466</v>
      </c>
      <c r="E11743">
        <v>23467</v>
      </c>
      <c r="F11743">
        <v>2</v>
      </c>
      <c r="G11743">
        <v>0</v>
      </c>
      <c r="H11743" s="4">
        <f t="shared" si="366"/>
        <v>4.9097233793872874E-2</v>
      </c>
      <c r="I11743" s="4">
        <f t="shared" si="367"/>
        <v>4.9269687497576577E-2</v>
      </c>
    </row>
    <row r="11744" spans="1:9">
      <c r="A11744">
        <v>11734</v>
      </c>
      <c r="B11744" s="1" t="s">
        <v>7126</v>
      </c>
      <c r="C11744">
        <v>320</v>
      </c>
      <c r="D11744">
        <v>23468</v>
      </c>
      <c r="E11744">
        <v>23469</v>
      </c>
      <c r="F11744">
        <v>2</v>
      </c>
      <c r="G11744">
        <v>0</v>
      </c>
      <c r="H11744" s="4">
        <f t="shared" si="366"/>
        <v>4.9101585645985324E-2</v>
      </c>
      <c r="I11744" s="4">
        <f t="shared" si="367"/>
        <v>4.9274039349689026E-2</v>
      </c>
    </row>
    <row r="11745" spans="1:9">
      <c r="A11745">
        <v>11735</v>
      </c>
      <c r="B11745" s="1" t="s">
        <v>7127</v>
      </c>
      <c r="C11745">
        <v>322.60000000000002</v>
      </c>
      <c r="D11745">
        <v>23470</v>
      </c>
      <c r="E11745">
        <v>23471</v>
      </c>
      <c r="F11745">
        <v>2</v>
      </c>
      <c r="G11745">
        <v>0</v>
      </c>
      <c r="H11745" s="4">
        <f t="shared" si="366"/>
        <v>4.910587962513091E-2</v>
      </c>
      <c r="I11745" s="4">
        <f t="shared" si="367"/>
        <v>4.9278333328834613E-2</v>
      </c>
    </row>
    <row r="11746" spans="1:9">
      <c r="A11746">
        <v>11736</v>
      </c>
      <c r="B11746" s="1" t="s">
        <v>7128</v>
      </c>
      <c r="C11746">
        <v>322.60000000000002</v>
      </c>
      <c r="D11746">
        <v>23472</v>
      </c>
      <c r="E11746">
        <v>23473</v>
      </c>
      <c r="F11746">
        <v>2</v>
      </c>
      <c r="G11746">
        <v>0</v>
      </c>
      <c r="H11746" s="4">
        <f t="shared" si="366"/>
        <v>4.9110196756373625E-2</v>
      </c>
      <c r="I11746" s="4">
        <f t="shared" si="367"/>
        <v>4.9282650460077328E-2</v>
      </c>
    </row>
    <row r="11747" spans="1:9">
      <c r="A11747">
        <v>11737</v>
      </c>
      <c r="B11747" s="1" t="s">
        <v>7129</v>
      </c>
      <c r="C11747">
        <v>318.3</v>
      </c>
      <c r="D11747">
        <v>23474</v>
      </c>
      <c r="E11747">
        <v>23475</v>
      </c>
      <c r="F11747">
        <v>2</v>
      </c>
      <c r="G11747">
        <v>0</v>
      </c>
      <c r="H11747" s="4">
        <f t="shared" si="366"/>
        <v>4.9114502311567776E-2</v>
      </c>
      <c r="I11747" s="4">
        <f t="shared" si="367"/>
        <v>4.9286956015271478E-2</v>
      </c>
    </row>
    <row r="11748" spans="1:9">
      <c r="A11748">
        <v>11738</v>
      </c>
      <c r="B11748" s="1" t="s">
        <v>7130</v>
      </c>
      <c r="C11748">
        <v>321.3</v>
      </c>
      <c r="D11748">
        <v>23476</v>
      </c>
      <c r="E11748">
        <v>23477</v>
      </c>
      <c r="F11748">
        <v>2</v>
      </c>
      <c r="G11748">
        <v>0</v>
      </c>
      <c r="H11748" s="4">
        <f t="shared" si="366"/>
        <v>4.9118842587631661E-2</v>
      </c>
      <c r="I11748" s="4">
        <f t="shared" si="367"/>
        <v>4.9291296291335364E-2</v>
      </c>
    </row>
    <row r="11749" spans="1:9">
      <c r="A11749">
        <v>11739</v>
      </c>
      <c r="B11749" s="1" t="s">
        <v>7131</v>
      </c>
      <c r="C11749">
        <v>321.7</v>
      </c>
      <c r="D11749">
        <v>23478</v>
      </c>
      <c r="E11749">
        <v>23479</v>
      </c>
      <c r="F11749">
        <v>2</v>
      </c>
      <c r="G11749">
        <v>0</v>
      </c>
      <c r="H11749" s="4">
        <f t="shared" si="366"/>
        <v>4.9123194439744111E-2</v>
      </c>
      <c r="I11749" s="4">
        <f t="shared" si="367"/>
        <v>4.9295648143447814E-2</v>
      </c>
    </row>
    <row r="11750" spans="1:9">
      <c r="A11750">
        <v>11740</v>
      </c>
      <c r="B11750" s="1" t="s">
        <v>7132</v>
      </c>
      <c r="C11750">
        <v>323</v>
      </c>
      <c r="D11750">
        <v>23480</v>
      </c>
      <c r="E11750">
        <v>23481</v>
      </c>
      <c r="F11750">
        <v>2</v>
      </c>
      <c r="G11750">
        <v>0</v>
      </c>
      <c r="H11750" s="4">
        <f t="shared" si="366"/>
        <v>4.9127499994938262E-2</v>
      </c>
      <c r="I11750" s="4">
        <f t="shared" si="367"/>
        <v>4.9299953698641964E-2</v>
      </c>
    </row>
    <row r="11751" spans="1:9">
      <c r="A11751">
        <v>11741</v>
      </c>
      <c r="B11751" s="1" t="s">
        <v>7133</v>
      </c>
      <c r="C11751">
        <v>320.89999999999998</v>
      </c>
      <c r="D11751">
        <v>23482</v>
      </c>
      <c r="E11751">
        <v>23483</v>
      </c>
      <c r="F11751">
        <v>2</v>
      </c>
      <c r="G11751">
        <v>0</v>
      </c>
      <c r="H11751" s="4">
        <f t="shared" si="366"/>
        <v>4.9131793981359806E-2</v>
      </c>
      <c r="I11751" s="4">
        <f t="shared" si="367"/>
        <v>4.9304247685063508E-2</v>
      </c>
    </row>
    <row r="11752" spans="1:9">
      <c r="A11752">
        <v>11742</v>
      </c>
      <c r="B11752" s="1" t="s">
        <v>7134</v>
      </c>
      <c r="C11752">
        <v>317.5</v>
      </c>
      <c r="D11752">
        <v>23484</v>
      </c>
      <c r="E11752">
        <v>23485</v>
      </c>
      <c r="F11752">
        <v>2</v>
      </c>
      <c r="G11752">
        <v>0</v>
      </c>
      <c r="H11752" s="4">
        <f t="shared" si="366"/>
        <v>4.9136157402244862E-2</v>
      </c>
      <c r="I11752" s="4">
        <f t="shared" si="367"/>
        <v>4.9308611105948565E-2</v>
      </c>
    </row>
    <row r="11753" spans="1:9">
      <c r="A11753">
        <v>11743</v>
      </c>
      <c r="B11753" s="1" t="s">
        <v>7135</v>
      </c>
      <c r="C11753">
        <v>317</v>
      </c>
      <c r="D11753">
        <v>23486</v>
      </c>
      <c r="E11753">
        <v>23487</v>
      </c>
      <c r="F11753">
        <v>2</v>
      </c>
      <c r="G11753">
        <v>0</v>
      </c>
      <c r="H11753" s="4">
        <f t="shared" si="366"/>
        <v>4.9140543975227047E-2</v>
      </c>
      <c r="I11753" s="4">
        <f t="shared" si="367"/>
        <v>4.9312997678930749E-2</v>
      </c>
    </row>
    <row r="11754" spans="1:9">
      <c r="A11754">
        <v>11744</v>
      </c>
      <c r="B11754" s="1" t="s">
        <v>7136</v>
      </c>
      <c r="C11754">
        <v>313.3</v>
      </c>
      <c r="D11754">
        <v>23488</v>
      </c>
      <c r="E11754">
        <v>23489</v>
      </c>
      <c r="F11754">
        <v>2</v>
      </c>
      <c r="G11754">
        <v>0</v>
      </c>
      <c r="H11754" s="4">
        <f t="shared" si="366"/>
        <v>4.914495370030636E-2</v>
      </c>
      <c r="I11754" s="4">
        <f t="shared" si="367"/>
        <v>4.9317407404010062E-2</v>
      </c>
    </row>
    <row r="11755" spans="1:9">
      <c r="A11755">
        <v>11745</v>
      </c>
      <c r="B11755" s="1" t="s">
        <v>7137</v>
      </c>
      <c r="C11755">
        <v>317</v>
      </c>
      <c r="D11755">
        <v>23490</v>
      </c>
      <c r="E11755">
        <v>23491</v>
      </c>
      <c r="F11755">
        <v>2</v>
      </c>
      <c r="G11755">
        <v>0</v>
      </c>
      <c r="H11755" s="4">
        <f t="shared" si="366"/>
        <v>4.9149374994158279E-2</v>
      </c>
      <c r="I11755" s="4">
        <f t="shared" si="367"/>
        <v>4.9321828697861982E-2</v>
      </c>
    </row>
    <row r="11756" spans="1:9">
      <c r="A11756">
        <v>11746</v>
      </c>
      <c r="B11756" s="1" t="s">
        <v>7138</v>
      </c>
      <c r="C11756">
        <v>318.7</v>
      </c>
      <c r="D11756">
        <v>23492</v>
      </c>
      <c r="E11756">
        <v>23493</v>
      </c>
      <c r="F11756">
        <v>2</v>
      </c>
      <c r="G11756">
        <v>0</v>
      </c>
      <c r="H11756" s="4">
        <f t="shared" si="366"/>
        <v>4.9153715277498122E-2</v>
      </c>
      <c r="I11756" s="4">
        <f t="shared" si="367"/>
        <v>4.9326168981201825E-2</v>
      </c>
    </row>
    <row r="11757" spans="1:9">
      <c r="A11757">
        <v>11747</v>
      </c>
      <c r="B11757" s="1" t="s">
        <v>7139</v>
      </c>
      <c r="C11757">
        <v>318.7</v>
      </c>
      <c r="D11757">
        <v>23494</v>
      </c>
      <c r="E11757">
        <v>23495</v>
      </c>
      <c r="F11757">
        <v>2</v>
      </c>
      <c r="G11757">
        <v>0</v>
      </c>
      <c r="H11757" s="4">
        <f t="shared" si="366"/>
        <v>4.9158055553562008E-2</v>
      </c>
      <c r="I11757" s="4">
        <f t="shared" si="367"/>
        <v>4.933050925726571E-2</v>
      </c>
    </row>
    <row r="11758" spans="1:9">
      <c r="A11758">
        <v>11748</v>
      </c>
      <c r="B11758" s="1" t="s">
        <v>7140</v>
      </c>
      <c r="C11758">
        <v>317</v>
      </c>
      <c r="D11758">
        <v>23496</v>
      </c>
      <c r="E11758">
        <v>23497</v>
      </c>
      <c r="F11758">
        <v>2</v>
      </c>
      <c r="G11758">
        <v>0</v>
      </c>
      <c r="H11758" s="4">
        <f t="shared" si="366"/>
        <v>4.9162465271365363E-2</v>
      </c>
      <c r="I11758" s="4">
        <f t="shared" si="367"/>
        <v>4.9334918975069066E-2</v>
      </c>
    </row>
    <row r="11759" spans="1:9">
      <c r="A11759">
        <v>11749</v>
      </c>
      <c r="B11759" s="1" t="s">
        <v>7141</v>
      </c>
      <c r="C11759">
        <v>321.7</v>
      </c>
      <c r="D11759">
        <v>23498</v>
      </c>
      <c r="E11759">
        <v>23499</v>
      </c>
      <c r="F11759">
        <v>2</v>
      </c>
      <c r="G11759">
        <v>0</v>
      </c>
      <c r="H11759" s="4">
        <f t="shared" si="366"/>
        <v>4.9166793978656642E-2</v>
      </c>
      <c r="I11759" s="4">
        <f t="shared" si="367"/>
        <v>4.9339247682360345E-2</v>
      </c>
    </row>
    <row r="11760" spans="1:9">
      <c r="A11760">
        <v>11750</v>
      </c>
      <c r="B11760" s="1" t="s">
        <v>7142</v>
      </c>
      <c r="C11760">
        <v>320</v>
      </c>
      <c r="D11760">
        <v>23500</v>
      </c>
      <c r="E11760">
        <v>23501</v>
      </c>
      <c r="F11760">
        <v>2</v>
      </c>
      <c r="G11760">
        <v>0</v>
      </c>
      <c r="H11760" s="4">
        <f t="shared" si="366"/>
        <v>4.9171145830769092E-2</v>
      </c>
      <c r="I11760" s="4">
        <f t="shared" si="367"/>
        <v>4.9343599534472794E-2</v>
      </c>
    </row>
    <row r="11761" spans="1:9">
      <c r="A11761">
        <v>11751</v>
      </c>
      <c r="B11761" s="1" t="s">
        <v>7143</v>
      </c>
      <c r="C11761">
        <v>321.3</v>
      </c>
      <c r="D11761">
        <v>23502</v>
      </c>
      <c r="E11761">
        <v>23503</v>
      </c>
      <c r="F11761">
        <v>2</v>
      </c>
      <c r="G11761">
        <v>0</v>
      </c>
      <c r="H11761" s="4">
        <f t="shared" si="366"/>
        <v>4.9175439809914678E-2</v>
      </c>
      <c r="I11761" s="4">
        <f t="shared" si="367"/>
        <v>4.9347893513618381E-2</v>
      </c>
    </row>
    <row r="11762" spans="1:9">
      <c r="A11762">
        <v>11752</v>
      </c>
      <c r="B11762" s="1" t="s">
        <v>7144</v>
      </c>
      <c r="C11762">
        <v>318.3</v>
      </c>
      <c r="D11762">
        <v>23504</v>
      </c>
      <c r="E11762">
        <v>23505</v>
      </c>
      <c r="F11762">
        <v>2</v>
      </c>
      <c r="G11762">
        <v>0</v>
      </c>
      <c r="H11762" s="4">
        <f t="shared" si="366"/>
        <v>4.9179768517205957E-2</v>
      </c>
      <c r="I11762" s="4">
        <f t="shared" si="367"/>
        <v>4.935222222090966E-2</v>
      </c>
    </row>
    <row r="11763" spans="1:9">
      <c r="A11763">
        <v>11753</v>
      </c>
      <c r="B11763" s="1" t="s">
        <v>7145</v>
      </c>
      <c r="C11763">
        <v>318.7</v>
      </c>
      <c r="D11763">
        <v>23506</v>
      </c>
      <c r="E11763">
        <v>23507</v>
      </c>
      <c r="F11763">
        <v>2</v>
      </c>
      <c r="G11763">
        <v>0</v>
      </c>
      <c r="H11763" s="4">
        <f t="shared" si="366"/>
        <v>4.9184155090188142E-2</v>
      </c>
      <c r="I11763" s="4">
        <f t="shared" si="367"/>
        <v>4.9356608793891844E-2</v>
      </c>
    </row>
    <row r="11764" spans="1:9">
      <c r="A11764">
        <v>11754</v>
      </c>
      <c r="B11764" s="1" t="s">
        <v>7146</v>
      </c>
      <c r="C11764">
        <v>317.5</v>
      </c>
      <c r="D11764">
        <v>23508</v>
      </c>
      <c r="E11764">
        <v>23509</v>
      </c>
      <c r="F11764">
        <v>2</v>
      </c>
      <c r="G11764">
        <v>0</v>
      </c>
      <c r="H11764" s="4">
        <f t="shared" si="366"/>
        <v>4.9188541663170327E-2</v>
      </c>
      <c r="I11764" s="4">
        <f t="shared" si="367"/>
        <v>4.9360995366874029E-2</v>
      </c>
    </row>
    <row r="11765" spans="1:9">
      <c r="A11765">
        <v>11755</v>
      </c>
      <c r="B11765" s="1" t="s">
        <v>7147</v>
      </c>
      <c r="C11765">
        <v>312.89999999999998</v>
      </c>
      <c r="D11765">
        <v>23510</v>
      </c>
      <c r="E11765">
        <v>23511</v>
      </c>
      <c r="F11765">
        <v>2</v>
      </c>
      <c r="G11765">
        <v>0</v>
      </c>
      <c r="H11765" s="4">
        <f t="shared" si="366"/>
        <v>4.9192928236152511E-2</v>
      </c>
      <c r="I11765" s="4">
        <f t="shared" si="367"/>
        <v>4.9365381939856214E-2</v>
      </c>
    </row>
    <row r="11766" spans="1:9">
      <c r="A11766">
        <v>11756</v>
      </c>
      <c r="B11766" s="1" t="s">
        <v>7148</v>
      </c>
      <c r="C11766">
        <v>314.10000000000002</v>
      </c>
      <c r="D11766">
        <v>23512</v>
      </c>
      <c r="E11766">
        <v>23513</v>
      </c>
      <c r="F11766">
        <v>2</v>
      </c>
      <c r="G11766">
        <v>0</v>
      </c>
      <c r="H11766" s="4">
        <f t="shared" si="366"/>
        <v>4.9197407402971294E-2</v>
      </c>
      <c r="I11766" s="4">
        <f t="shared" si="367"/>
        <v>4.9369861106674996E-2</v>
      </c>
    </row>
    <row r="11767" spans="1:9">
      <c r="A11767">
        <v>11757</v>
      </c>
      <c r="B11767" s="1" t="s">
        <v>7149</v>
      </c>
      <c r="C11767">
        <v>320</v>
      </c>
      <c r="D11767">
        <v>23514</v>
      </c>
      <c r="E11767">
        <v>23515</v>
      </c>
      <c r="F11767">
        <v>2</v>
      </c>
      <c r="G11767">
        <v>0</v>
      </c>
      <c r="H11767" s="4">
        <f t="shared" si="366"/>
        <v>4.9201712958165444E-2</v>
      </c>
      <c r="I11767" s="4">
        <f t="shared" si="367"/>
        <v>4.9374166661869147E-2</v>
      </c>
    </row>
    <row r="11768" spans="1:9">
      <c r="A11768">
        <v>11758</v>
      </c>
      <c r="B11768" s="1" t="s">
        <v>7150</v>
      </c>
      <c r="C11768">
        <v>312.89999999999998</v>
      </c>
      <c r="D11768">
        <v>23516</v>
      </c>
      <c r="E11768">
        <v>23517</v>
      </c>
      <c r="F11768">
        <v>2</v>
      </c>
      <c r="G11768">
        <v>0</v>
      </c>
      <c r="H11768" s="4">
        <f t="shared" si="366"/>
        <v>4.9206122683244757E-2</v>
      </c>
      <c r="I11768" s="4">
        <f t="shared" si="367"/>
        <v>4.937857638694846E-2</v>
      </c>
    </row>
    <row r="11769" spans="1:9">
      <c r="A11769">
        <v>11759</v>
      </c>
      <c r="B11769" s="1" t="s">
        <v>7151</v>
      </c>
      <c r="C11769">
        <v>314.10000000000002</v>
      </c>
      <c r="D11769">
        <v>23518</v>
      </c>
      <c r="E11769">
        <v>23519</v>
      </c>
      <c r="F11769">
        <v>2</v>
      </c>
      <c r="G11769">
        <v>0</v>
      </c>
      <c r="H11769" s="4">
        <f t="shared" si="366"/>
        <v>4.9210590274014976E-2</v>
      </c>
      <c r="I11769" s="4">
        <f t="shared" si="367"/>
        <v>4.9383043977718678E-2</v>
      </c>
    </row>
    <row r="11770" spans="1:9">
      <c r="A11770">
        <v>11760</v>
      </c>
      <c r="B11770" s="1" t="s">
        <v>7152</v>
      </c>
      <c r="C11770">
        <v>313.7</v>
      </c>
      <c r="D11770">
        <v>23520</v>
      </c>
      <c r="E11770">
        <v>23521</v>
      </c>
      <c r="F11770">
        <v>2</v>
      </c>
      <c r="G11770">
        <v>0</v>
      </c>
      <c r="H11770" s="4">
        <f t="shared" si="366"/>
        <v>4.9214988423045725E-2</v>
      </c>
      <c r="I11770" s="4">
        <f t="shared" si="367"/>
        <v>4.9387442126749427E-2</v>
      </c>
    </row>
    <row r="11771" spans="1:9">
      <c r="A11771">
        <v>11761</v>
      </c>
      <c r="B11771" s="1" t="s">
        <v>7153</v>
      </c>
      <c r="C11771">
        <v>316.2</v>
      </c>
      <c r="D11771">
        <v>23522</v>
      </c>
      <c r="E11771">
        <v>23523</v>
      </c>
      <c r="F11771">
        <v>2</v>
      </c>
      <c r="G11771">
        <v>0</v>
      </c>
      <c r="H11771" s="4">
        <f t="shared" si="366"/>
        <v>4.9219386572076473E-2</v>
      </c>
      <c r="I11771" s="4">
        <f t="shared" si="367"/>
        <v>4.9391840275780176E-2</v>
      </c>
    </row>
    <row r="11772" spans="1:9">
      <c r="A11772">
        <v>11762</v>
      </c>
      <c r="B11772" s="1" t="s">
        <v>7154</v>
      </c>
      <c r="C11772">
        <v>312.89999999999998</v>
      </c>
      <c r="D11772">
        <v>23524</v>
      </c>
      <c r="E11772">
        <v>23525</v>
      </c>
      <c r="F11772">
        <v>2</v>
      </c>
      <c r="G11772">
        <v>0</v>
      </c>
      <c r="H11772" s="4">
        <f t="shared" si="366"/>
        <v>4.9223819441976957E-2</v>
      </c>
      <c r="I11772" s="4">
        <f t="shared" si="367"/>
        <v>4.9396273145680659E-2</v>
      </c>
    </row>
    <row r="11773" spans="1:9">
      <c r="A11773">
        <v>11763</v>
      </c>
      <c r="B11773" s="1" t="s">
        <v>7155</v>
      </c>
      <c r="C11773">
        <v>315.39999999999998</v>
      </c>
      <c r="D11773">
        <v>23526</v>
      </c>
      <c r="E11773">
        <v>23527</v>
      </c>
      <c r="F11773">
        <v>2</v>
      </c>
      <c r="G11773">
        <v>0</v>
      </c>
      <c r="H11773" s="4">
        <f t="shared" si="366"/>
        <v>4.9228252311877441E-2</v>
      </c>
      <c r="I11773" s="4">
        <f t="shared" si="367"/>
        <v>4.9400706015581143E-2</v>
      </c>
    </row>
    <row r="11774" spans="1:9">
      <c r="A11774">
        <v>11764</v>
      </c>
      <c r="B11774" s="1" t="s">
        <v>7156</v>
      </c>
      <c r="C11774">
        <v>312.10000000000002</v>
      </c>
      <c r="D11774">
        <v>23528</v>
      </c>
      <c r="E11774">
        <v>23529</v>
      </c>
      <c r="F11774">
        <v>2</v>
      </c>
      <c r="G11774">
        <v>0</v>
      </c>
      <c r="H11774" s="4">
        <f t="shared" si="366"/>
        <v>4.9232662036956754E-2</v>
      </c>
      <c r="I11774" s="4">
        <f t="shared" si="367"/>
        <v>4.9405115740660456E-2</v>
      </c>
    </row>
    <row r="11775" spans="1:9">
      <c r="A11775">
        <v>11765</v>
      </c>
      <c r="B11775" s="1" t="s">
        <v>7157</v>
      </c>
      <c r="C11775">
        <v>314.10000000000002</v>
      </c>
      <c r="D11775">
        <v>23530</v>
      </c>
      <c r="E11775">
        <v>23531</v>
      </c>
      <c r="F11775">
        <v>2</v>
      </c>
      <c r="G11775">
        <v>0</v>
      </c>
      <c r="H11775" s="4">
        <f t="shared" si="366"/>
        <v>4.9237083330808673E-2</v>
      </c>
      <c r="I11775" s="4">
        <f t="shared" si="367"/>
        <v>4.9409537034512375E-2</v>
      </c>
    </row>
    <row r="11776" spans="1:9">
      <c r="A11776">
        <v>11766</v>
      </c>
      <c r="B11776" s="1" t="s">
        <v>7158</v>
      </c>
      <c r="C11776">
        <v>311.3</v>
      </c>
      <c r="D11776">
        <v>23532</v>
      </c>
      <c r="E11776">
        <v>23533</v>
      </c>
      <c r="F11776">
        <v>2</v>
      </c>
      <c r="G11776">
        <v>0</v>
      </c>
      <c r="H11776" s="4">
        <f t="shared" si="366"/>
        <v>4.9241527776757721E-2</v>
      </c>
      <c r="I11776" s="4">
        <f t="shared" si="367"/>
        <v>4.9413981480461423E-2</v>
      </c>
    </row>
    <row r="11777" spans="1:9">
      <c r="A11777">
        <v>11767</v>
      </c>
      <c r="B11777" s="1" t="s">
        <v>7159</v>
      </c>
      <c r="C11777">
        <v>317.89999999999998</v>
      </c>
      <c r="D11777">
        <v>23534</v>
      </c>
      <c r="E11777">
        <v>23535</v>
      </c>
      <c r="F11777">
        <v>2</v>
      </c>
      <c r="G11777">
        <v>0</v>
      </c>
      <c r="H11777" s="4">
        <f t="shared" si="366"/>
        <v>4.9245983791479375E-2</v>
      </c>
      <c r="I11777" s="4">
        <f t="shared" si="367"/>
        <v>4.9418437495183078E-2</v>
      </c>
    </row>
    <row r="11778" spans="1:9">
      <c r="A11778">
        <v>11768</v>
      </c>
      <c r="B11778" s="1" t="s">
        <v>7160</v>
      </c>
      <c r="C11778">
        <v>319.60000000000002</v>
      </c>
      <c r="D11778">
        <v>23536</v>
      </c>
      <c r="E11778">
        <v>23537</v>
      </c>
      <c r="F11778">
        <v>2</v>
      </c>
      <c r="G11778">
        <v>0</v>
      </c>
      <c r="H11778" s="4">
        <f t="shared" si="366"/>
        <v>4.9250324067543261E-2</v>
      </c>
      <c r="I11778" s="4">
        <f t="shared" si="367"/>
        <v>4.9422777771246963E-2</v>
      </c>
    </row>
    <row r="11779" spans="1:9">
      <c r="A11779">
        <v>11769</v>
      </c>
      <c r="B11779" s="1" t="s">
        <v>7161</v>
      </c>
      <c r="C11779">
        <v>315.8</v>
      </c>
      <c r="D11779">
        <v>23538</v>
      </c>
      <c r="E11779">
        <v>23539</v>
      </c>
      <c r="F11779">
        <v>2</v>
      </c>
      <c r="G11779">
        <v>0</v>
      </c>
      <c r="H11779" s="4">
        <f t="shared" si="366"/>
        <v>4.9254664350883104E-2</v>
      </c>
      <c r="I11779" s="4">
        <f t="shared" si="367"/>
        <v>4.9427118054586806E-2</v>
      </c>
    </row>
    <row r="11780" spans="1:9">
      <c r="A11780">
        <v>11770</v>
      </c>
      <c r="B11780" s="1" t="s">
        <v>7162</v>
      </c>
      <c r="C11780">
        <v>312.10000000000002</v>
      </c>
      <c r="D11780">
        <v>23540</v>
      </c>
      <c r="E11780">
        <v>23541</v>
      </c>
      <c r="F11780">
        <v>2</v>
      </c>
      <c r="G11780">
        <v>0</v>
      </c>
      <c r="H11780" s="4">
        <f t="shared" si="366"/>
        <v>4.9259120365604758E-2</v>
      </c>
      <c r="I11780" s="4">
        <f t="shared" si="367"/>
        <v>4.9431574069308461E-2</v>
      </c>
    </row>
    <row r="11781" spans="1:9">
      <c r="A11781">
        <v>11771</v>
      </c>
      <c r="B11781" s="1" t="s">
        <v>7163</v>
      </c>
      <c r="C11781">
        <v>310.89999999999998</v>
      </c>
      <c r="D11781">
        <v>23542</v>
      </c>
      <c r="E11781">
        <v>23543</v>
      </c>
      <c r="F11781">
        <v>2</v>
      </c>
      <c r="G11781">
        <v>0</v>
      </c>
      <c r="H11781" s="4">
        <f t="shared" si="366"/>
        <v>4.9263564811553806E-2</v>
      </c>
      <c r="I11781" s="4">
        <f t="shared" si="367"/>
        <v>4.9436018515257509E-2</v>
      </c>
    </row>
    <row r="11782" spans="1:9">
      <c r="A11782">
        <v>11772</v>
      </c>
      <c r="B11782" s="1" t="s">
        <v>7164</v>
      </c>
      <c r="C11782">
        <v>310.5</v>
      </c>
      <c r="D11782">
        <v>23544</v>
      </c>
      <c r="E11782">
        <v>23545</v>
      </c>
      <c r="F11782">
        <v>2</v>
      </c>
      <c r="G11782">
        <v>0</v>
      </c>
      <c r="H11782" s="4">
        <f t="shared" si="366"/>
        <v>4.9268043978372589E-2</v>
      </c>
      <c r="I11782" s="4">
        <f t="shared" si="367"/>
        <v>4.9440497682076291E-2</v>
      </c>
    </row>
    <row r="11783" spans="1:9">
      <c r="A11783">
        <v>11773</v>
      </c>
      <c r="B11783" s="1" t="s">
        <v>7165</v>
      </c>
      <c r="C11783">
        <v>311.3</v>
      </c>
      <c r="D11783">
        <v>23546</v>
      </c>
      <c r="E11783">
        <v>23547</v>
      </c>
      <c r="F11783">
        <v>2</v>
      </c>
      <c r="G11783">
        <v>0</v>
      </c>
      <c r="H11783" s="4">
        <f t="shared" si="366"/>
        <v>4.9272523145191371E-2</v>
      </c>
      <c r="I11783" s="4">
        <f t="shared" si="367"/>
        <v>4.9444976848895074E-2</v>
      </c>
    </row>
    <row r="11784" spans="1:9">
      <c r="A11784">
        <v>11774</v>
      </c>
      <c r="B11784" s="1" t="s">
        <v>7166</v>
      </c>
      <c r="C11784">
        <v>308.89999999999998</v>
      </c>
      <c r="D11784">
        <v>23548</v>
      </c>
      <c r="E11784">
        <v>23549</v>
      </c>
      <c r="F11784">
        <v>2</v>
      </c>
      <c r="G11784">
        <v>0</v>
      </c>
      <c r="H11784" s="4">
        <f t="shared" si="366"/>
        <v>4.9276967591140419E-2</v>
      </c>
      <c r="I11784" s="4">
        <f t="shared" si="367"/>
        <v>4.9449421294844122E-2</v>
      </c>
    </row>
    <row r="11785" spans="1:9">
      <c r="A11785">
        <v>11775</v>
      </c>
      <c r="B11785" s="1" t="s">
        <v>7167</v>
      </c>
      <c r="C11785">
        <v>309.3</v>
      </c>
      <c r="D11785">
        <v>23550</v>
      </c>
      <c r="E11785">
        <v>23551</v>
      </c>
      <c r="F11785">
        <v>2</v>
      </c>
      <c r="G11785">
        <v>0</v>
      </c>
      <c r="H11785" s="4">
        <f t="shared" si="366"/>
        <v>4.9281481478828937E-2</v>
      </c>
      <c r="I11785" s="4">
        <f t="shared" si="367"/>
        <v>4.9453935182532639E-2</v>
      </c>
    </row>
    <row r="11786" spans="1:9">
      <c r="A11786">
        <v>11776</v>
      </c>
      <c r="B11786" s="1" t="s">
        <v>7168</v>
      </c>
      <c r="C11786">
        <v>305.3</v>
      </c>
      <c r="D11786">
        <v>23552</v>
      </c>
      <c r="E11786">
        <v>23553</v>
      </c>
      <c r="F11786">
        <v>2</v>
      </c>
      <c r="G11786">
        <v>0</v>
      </c>
      <c r="H11786" s="4">
        <f t="shared" si="366"/>
        <v>4.9285995366517454E-2</v>
      </c>
      <c r="I11786" s="4">
        <f t="shared" si="367"/>
        <v>4.9458449070221157E-2</v>
      </c>
    </row>
    <row r="11787" spans="1:9">
      <c r="A11787">
        <v>11777</v>
      </c>
      <c r="B11787" s="1" t="s">
        <v>7169</v>
      </c>
      <c r="C11787">
        <v>306.5</v>
      </c>
      <c r="D11787">
        <v>23554</v>
      </c>
      <c r="E11787">
        <v>23555</v>
      </c>
      <c r="F11787">
        <v>2</v>
      </c>
      <c r="G11787">
        <v>0</v>
      </c>
      <c r="H11787" s="4">
        <f t="shared" si="366"/>
        <v>4.9290520830254536E-2</v>
      </c>
      <c r="I11787" s="4">
        <f t="shared" si="367"/>
        <v>4.9462974533958239E-2</v>
      </c>
    </row>
    <row r="11788" spans="1:9">
      <c r="A11788">
        <v>11778</v>
      </c>
      <c r="B11788" s="1" t="s">
        <v>7170</v>
      </c>
      <c r="C11788">
        <v>309.3</v>
      </c>
      <c r="D11788">
        <v>23556</v>
      </c>
      <c r="E11788">
        <v>23557</v>
      </c>
      <c r="F11788">
        <v>2</v>
      </c>
      <c r="G11788">
        <v>0</v>
      </c>
      <c r="H11788" s="4">
        <f t="shared" ref="H11788:H11851" si="368">B11788-$B$1</f>
        <v>4.9295057870040182E-2</v>
      </c>
      <c r="I11788" s="4">
        <f t="shared" ref="I11788:I11851" si="369">B11788-$B$1+$B$2</f>
        <v>4.9467511573743884E-2</v>
      </c>
    </row>
    <row r="11789" spans="1:9">
      <c r="A11789">
        <v>11779</v>
      </c>
      <c r="B11789" s="1" t="s">
        <v>7171</v>
      </c>
      <c r="C11789">
        <v>309.7</v>
      </c>
      <c r="D11789">
        <v>23558</v>
      </c>
      <c r="E11789">
        <v>23559</v>
      </c>
      <c r="F11789">
        <v>2</v>
      </c>
      <c r="G11789">
        <v>0</v>
      </c>
      <c r="H11789" s="4">
        <f t="shared" si="368"/>
        <v>4.92995717577287E-2</v>
      </c>
      <c r="I11789" s="4">
        <f t="shared" si="369"/>
        <v>4.9472025461432402E-2</v>
      </c>
    </row>
    <row r="11790" spans="1:9">
      <c r="A11790">
        <v>11780</v>
      </c>
      <c r="B11790" s="1" t="s">
        <v>7172</v>
      </c>
      <c r="C11790">
        <v>315</v>
      </c>
      <c r="D11790">
        <v>23560</v>
      </c>
      <c r="E11790">
        <v>23561</v>
      </c>
      <c r="F11790">
        <v>2</v>
      </c>
      <c r="G11790">
        <v>0</v>
      </c>
      <c r="H11790" s="4">
        <f t="shared" si="368"/>
        <v>4.9304016203677747E-2</v>
      </c>
      <c r="I11790" s="4">
        <f t="shared" si="369"/>
        <v>4.947646990738145E-2</v>
      </c>
    </row>
    <row r="11791" spans="1:9">
      <c r="A11791">
        <v>11781</v>
      </c>
      <c r="B11791" s="1" t="s">
        <v>7173</v>
      </c>
      <c r="C11791">
        <v>314.10000000000002</v>
      </c>
      <c r="D11791">
        <v>23562</v>
      </c>
      <c r="E11791">
        <v>23563</v>
      </c>
      <c r="F11791">
        <v>2</v>
      </c>
      <c r="G11791">
        <v>0</v>
      </c>
      <c r="H11791" s="4">
        <f t="shared" si="368"/>
        <v>4.9308402776659932E-2</v>
      </c>
      <c r="I11791" s="4">
        <f t="shared" si="369"/>
        <v>4.9480856480363634E-2</v>
      </c>
    </row>
    <row r="11792" spans="1:9">
      <c r="A11792">
        <v>11782</v>
      </c>
      <c r="B11792" s="1" t="s">
        <v>7174</v>
      </c>
      <c r="C11792">
        <v>318.3</v>
      </c>
      <c r="D11792">
        <v>23564</v>
      </c>
      <c r="E11792">
        <v>23565</v>
      </c>
      <c r="F11792">
        <v>2</v>
      </c>
      <c r="G11792">
        <v>0</v>
      </c>
      <c r="H11792" s="4">
        <f t="shared" si="368"/>
        <v>4.9312766197544988E-2</v>
      </c>
      <c r="I11792" s="4">
        <f t="shared" si="369"/>
        <v>4.9485219901248691E-2</v>
      </c>
    </row>
    <row r="11793" spans="1:9">
      <c r="A11793">
        <v>11783</v>
      </c>
      <c r="B11793" s="1" t="s">
        <v>7175</v>
      </c>
      <c r="C11793">
        <v>316.60000000000002</v>
      </c>
      <c r="D11793">
        <v>23566</v>
      </c>
      <c r="E11793">
        <v>23567</v>
      </c>
      <c r="F11793">
        <v>2</v>
      </c>
      <c r="G11793">
        <v>0</v>
      </c>
      <c r="H11793" s="4">
        <f t="shared" si="368"/>
        <v>4.9317187498672865E-2</v>
      </c>
      <c r="I11793" s="4">
        <f t="shared" si="369"/>
        <v>4.9489641202376568E-2</v>
      </c>
    </row>
    <row r="11794" spans="1:9">
      <c r="A11794">
        <v>11784</v>
      </c>
      <c r="B11794" s="1" t="s">
        <v>7176</v>
      </c>
      <c r="C11794">
        <v>312.5</v>
      </c>
      <c r="D11794">
        <v>23568</v>
      </c>
      <c r="E11794">
        <v>23569</v>
      </c>
      <c r="F11794">
        <v>2</v>
      </c>
      <c r="G11794">
        <v>0</v>
      </c>
      <c r="H11794" s="4">
        <f t="shared" si="368"/>
        <v>4.932157407165505E-2</v>
      </c>
      <c r="I11794" s="4">
        <f t="shared" si="369"/>
        <v>4.9494027775358752E-2</v>
      </c>
    </row>
    <row r="11795" spans="1:9">
      <c r="A11795">
        <v>11785</v>
      </c>
      <c r="B11795" s="1" t="s">
        <v>7177</v>
      </c>
      <c r="C11795">
        <v>315.39999999999998</v>
      </c>
      <c r="D11795">
        <v>23570</v>
      </c>
      <c r="E11795">
        <v>23571</v>
      </c>
      <c r="F11795">
        <v>2</v>
      </c>
      <c r="G11795">
        <v>0</v>
      </c>
      <c r="H11795" s="4">
        <f t="shared" si="368"/>
        <v>4.9325983796734363E-2</v>
      </c>
      <c r="I11795" s="4">
        <f t="shared" si="369"/>
        <v>4.9498437500438065E-2</v>
      </c>
    </row>
    <row r="11796" spans="1:9">
      <c r="A11796">
        <v>11786</v>
      </c>
      <c r="B11796" s="1" t="s">
        <v>7178</v>
      </c>
      <c r="C11796">
        <v>309.3</v>
      </c>
      <c r="D11796">
        <v>23572</v>
      </c>
      <c r="E11796">
        <v>23573</v>
      </c>
      <c r="F11796">
        <v>2</v>
      </c>
      <c r="G11796">
        <v>0</v>
      </c>
      <c r="H11796" s="4">
        <f t="shared" si="368"/>
        <v>4.9330451387504581E-2</v>
      </c>
      <c r="I11796" s="4">
        <f t="shared" si="369"/>
        <v>4.9502905091208284E-2</v>
      </c>
    </row>
    <row r="11797" spans="1:9">
      <c r="A11797">
        <v>11787</v>
      </c>
      <c r="B11797" s="1" t="s">
        <v>7179</v>
      </c>
      <c r="C11797">
        <v>310.5</v>
      </c>
      <c r="D11797">
        <v>23574</v>
      </c>
      <c r="E11797">
        <v>23575</v>
      </c>
      <c r="F11797">
        <v>2</v>
      </c>
      <c r="G11797">
        <v>0</v>
      </c>
      <c r="H11797" s="4">
        <f t="shared" si="368"/>
        <v>4.9334953699144535E-2</v>
      </c>
      <c r="I11797" s="4">
        <f t="shared" si="369"/>
        <v>4.9507407402848237E-2</v>
      </c>
    </row>
    <row r="11798" spans="1:9">
      <c r="A11798">
        <v>11788</v>
      </c>
      <c r="B11798" s="1" t="s">
        <v>7180</v>
      </c>
      <c r="C11798">
        <v>306.89999999999998</v>
      </c>
      <c r="D11798">
        <v>23576</v>
      </c>
      <c r="E11798">
        <v>23577</v>
      </c>
      <c r="F11798">
        <v>2</v>
      </c>
      <c r="G11798">
        <v>0</v>
      </c>
      <c r="H11798" s="4">
        <f t="shared" si="368"/>
        <v>4.9339432865963317E-2</v>
      </c>
      <c r="I11798" s="4">
        <f t="shared" si="369"/>
        <v>4.951188656966702E-2</v>
      </c>
    </row>
    <row r="11799" spans="1:9">
      <c r="A11799">
        <v>11789</v>
      </c>
      <c r="B11799" s="1" t="s">
        <v>7181</v>
      </c>
      <c r="C11799">
        <v>306.5</v>
      </c>
      <c r="D11799">
        <v>23578</v>
      </c>
      <c r="E11799">
        <v>23579</v>
      </c>
      <c r="F11799">
        <v>2</v>
      </c>
      <c r="G11799">
        <v>0</v>
      </c>
      <c r="H11799" s="4">
        <f t="shared" si="368"/>
        <v>4.9343946753651835E-2</v>
      </c>
      <c r="I11799" s="4">
        <f t="shared" si="369"/>
        <v>4.9516400457355537E-2</v>
      </c>
    </row>
    <row r="11800" spans="1:9">
      <c r="A11800">
        <v>11790</v>
      </c>
      <c r="B11800" s="1" t="s">
        <v>7182</v>
      </c>
      <c r="C11800">
        <v>305</v>
      </c>
      <c r="D11800">
        <v>23580</v>
      </c>
      <c r="E11800">
        <v>23581</v>
      </c>
      <c r="F11800">
        <v>2</v>
      </c>
      <c r="G11800">
        <v>0</v>
      </c>
      <c r="H11800" s="4">
        <f t="shared" si="368"/>
        <v>4.9348495369486045E-2</v>
      </c>
      <c r="I11800" s="4">
        <f t="shared" si="369"/>
        <v>4.9520949073189748E-2</v>
      </c>
    </row>
    <row r="11801" spans="1:9">
      <c r="A11801">
        <v>11791</v>
      </c>
      <c r="B11801" s="1" t="s">
        <v>7183</v>
      </c>
      <c r="C11801">
        <v>306.89999999999998</v>
      </c>
      <c r="D11801">
        <v>23582</v>
      </c>
      <c r="E11801">
        <v>23583</v>
      </c>
      <c r="F11801">
        <v>2</v>
      </c>
      <c r="G11801">
        <v>0</v>
      </c>
      <c r="H11801" s="4">
        <f t="shared" si="368"/>
        <v>4.9353078698914032E-2</v>
      </c>
      <c r="I11801" s="4">
        <f t="shared" si="369"/>
        <v>4.9525532402617735E-2</v>
      </c>
    </row>
    <row r="11802" spans="1:9">
      <c r="A11802">
        <v>11792</v>
      </c>
      <c r="B11802" s="1" t="s">
        <v>7184</v>
      </c>
      <c r="C11802">
        <v>315</v>
      </c>
      <c r="D11802">
        <v>23584</v>
      </c>
      <c r="E11802">
        <v>23585</v>
      </c>
      <c r="F11802">
        <v>2</v>
      </c>
      <c r="G11802">
        <v>0</v>
      </c>
      <c r="H11802" s="4">
        <f t="shared" si="368"/>
        <v>4.9357546289684251E-2</v>
      </c>
      <c r="I11802" s="4">
        <f t="shared" si="369"/>
        <v>4.9529999993387953E-2</v>
      </c>
    </row>
    <row r="11803" spans="1:9">
      <c r="A11803">
        <v>11793</v>
      </c>
      <c r="B11803" s="1" t="s">
        <v>7185</v>
      </c>
      <c r="C11803">
        <v>315.8</v>
      </c>
      <c r="D11803">
        <v>23586</v>
      </c>
      <c r="E11803">
        <v>23587</v>
      </c>
      <c r="F11803">
        <v>2</v>
      </c>
      <c r="G11803">
        <v>0</v>
      </c>
      <c r="H11803" s="4">
        <f t="shared" si="368"/>
        <v>4.9361909717845265E-2</v>
      </c>
      <c r="I11803" s="4">
        <f t="shared" si="369"/>
        <v>4.9534363421548967E-2</v>
      </c>
    </row>
    <row r="11804" spans="1:9">
      <c r="A11804">
        <v>11794</v>
      </c>
      <c r="B11804" s="1" t="s">
        <v>7186</v>
      </c>
      <c r="C11804">
        <v>323</v>
      </c>
      <c r="D11804">
        <v>23588</v>
      </c>
      <c r="E11804">
        <v>23589</v>
      </c>
      <c r="F11804">
        <v>2</v>
      </c>
      <c r="G11804">
        <v>0</v>
      </c>
      <c r="H11804" s="4">
        <f t="shared" si="368"/>
        <v>4.9366261569957715E-2</v>
      </c>
      <c r="I11804" s="4">
        <f t="shared" si="369"/>
        <v>4.9538715273661417E-2</v>
      </c>
    </row>
    <row r="11805" spans="1:9">
      <c r="A11805">
        <v>11795</v>
      </c>
      <c r="B11805" s="1" t="s">
        <v>7187</v>
      </c>
      <c r="C11805">
        <v>316.60000000000002</v>
      </c>
      <c r="D11805">
        <v>23590</v>
      </c>
      <c r="E11805">
        <v>23591</v>
      </c>
      <c r="F11805">
        <v>2</v>
      </c>
      <c r="G11805">
        <v>0</v>
      </c>
      <c r="H11805" s="4">
        <f t="shared" si="368"/>
        <v>4.9370648142939899E-2</v>
      </c>
      <c r="I11805" s="4">
        <f t="shared" si="369"/>
        <v>4.9543101846643602E-2</v>
      </c>
    </row>
    <row r="11806" spans="1:9">
      <c r="A11806">
        <v>11796</v>
      </c>
      <c r="B11806" s="1" t="s">
        <v>7188</v>
      </c>
      <c r="C11806">
        <v>316.60000000000002</v>
      </c>
      <c r="D11806">
        <v>23592</v>
      </c>
      <c r="E11806">
        <v>23593</v>
      </c>
      <c r="F11806">
        <v>2</v>
      </c>
      <c r="G11806">
        <v>0</v>
      </c>
      <c r="H11806" s="4">
        <f t="shared" si="368"/>
        <v>4.9374988426279742E-2</v>
      </c>
      <c r="I11806" s="4">
        <f t="shared" si="369"/>
        <v>4.9547442129983445E-2</v>
      </c>
    </row>
    <row r="11807" spans="1:9">
      <c r="A11807">
        <v>11797</v>
      </c>
      <c r="B11807" s="1" t="s">
        <v>7189</v>
      </c>
      <c r="C11807">
        <v>317.89999999999998</v>
      </c>
      <c r="D11807">
        <v>23594</v>
      </c>
      <c r="E11807">
        <v>23595</v>
      </c>
      <c r="F11807">
        <v>2</v>
      </c>
      <c r="G11807">
        <v>0</v>
      </c>
      <c r="H11807" s="4">
        <f t="shared" si="368"/>
        <v>4.9379351847164799E-2</v>
      </c>
      <c r="I11807" s="4">
        <f t="shared" si="369"/>
        <v>4.9551805550868501E-2</v>
      </c>
    </row>
    <row r="11808" spans="1:9">
      <c r="A11808">
        <v>11798</v>
      </c>
      <c r="B11808" s="1" t="s">
        <v>7190</v>
      </c>
      <c r="C11808">
        <v>320.89999999999998</v>
      </c>
      <c r="D11808">
        <v>23596</v>
      </c>
      <c r="E11808">
        <v>23597</v>
      </c>
      <c r="F11808">
        <v>2</v>
      </c>
      <c r="G11808">
        <v>0</v>
      </c>
      <c r="H11808" s="4">
        <f t="shared" si="368"/>
        <v>4.9383703699277248E-2</v>
      </c>
      <c r="I11808" s="4">
        <f t="shared" si="369"/>
        <v>4.9556157402980951E-2</v>
      </c>
    </row>
    <row r="11809" spans="1:9">
      <c r="A11809">
        <v>11799</v>
      </c>
      <c r="B11809" s="1" t="s">
        <v>7191</v>
      </c>
      <c r="C11809">
        <v>320.89999999999998</v>
      </c>
      <c r="D11809">
        <v>23598</v>
      </c>
      <c r="E11809">
        <v>23599</v>
      </c>
      <c r="F11809">
        <v>2</v>
      </c>
      <c r="G11809">
        <v>0</v>
      </c>
      <c r="H11809" s="4">
        <f t="shared" si="368"/>
        <v>4.9388055551389698E-2</v>
      </c>
      <c r="I11809" s="4">
        <f t="shared" si="369"/>
        <v>4.95605092550934E-2</v>
      </c>
    </row>
    <row r="11810" spans="1:9">
      <c r="A11810">
        <v>11800</v>
      </c>
      <c r="B11810" s="1" t="s">
        <v>7192</v>
      </c>
      <c r="C11810">
        <v>323.89999999999998</v>
      </c>
      <c r="D11810">
        <v>23600</v>
      </c>
      <c r="E11810">
        <v>23601</v>
      </c>
      <c r="F11810">
        <v>2</v>
      </c>
      <c r="G11810">
        <v>0</v>
      </c>
      <c r="H11810" s="4">
        <f t="shared" si="368"/>
        <v>4.9392372682632413E-2</v>
      </c>
      <c r="I11810" s="4">
        <f t="shared" si="369"/>
        <v>4.9564826386336115E-2</v>
      </c>
    </row>
    <row r="11811" spans="1:9">
      <c r="A11811">
        <v>11801</v>
      </c>
      <c r="B11811" s="1" t="s">
        <v>7193</v>
      </c>
      <c r="C11811">
        <v>324.3</v>
      </c>
      <c r="D11811">
        <v>23602</v>
      </c>
      <c r="E11811">
        <v>23603</v>
      </c>
      <c r="F11811">
        <v>2</v>
      </c>
      <c r="G11811">
        <v>0</v>
      </c>
      <c r="H11811" s="4">
        <f t="shared" si="368"/>
        <v>4.9396655093005393E-2</v>
      </c>
      <c r="I11811" s="4">
        <f t="shared" si="369"/>
        <v>4.9569108796709095E-2</v>
      </c>
    </row>
    <row r="11812" spans="1:9">
      <c r="A11812">
        <v>11802</v>
      </c>
      <c r="B11812" s="1" t="s">
        <v>7194</v>
      </c>
      <c r="C11812">
        <v>322.60000000000002</v>
      </c>
      <c r="D11812">
        <v>23604</v>
      </c>
      <c r="E11812">
        <v>23605</v>
      </c>
      <c r="F11812">
        <v>2</v>
      </c>
      <c r="G11812">
        <v>0</v>
      </c>
      <c r="H11812" s="4">
        <f t="shared" si="368"/>
        <v>4.9400937496102415E-2</v>
      </c>
      <c r="I11812" s="4">
        <f t="shared" si="369"/>
        <v>4.9573391199806117E-2</v>
      </c>
    </row>
    <row r="11813" spans="1:9">
      <c r="A11813">
        <v>11803</v>
      </c>
      <c r="B11813" s="1" t="s">
        <v>7195</v>
      </c>
      <c r="C11813">
        <v>318.3</v>
      </c>
      <c r="D11813">
        <v>23606</v>
      </c>
      <c r="E11813">
        <v>23607</v>
      </c>
      <c r="F11813">
        <v>2</v>
      </c>
      <c r="G11813">
        <v>0</v>
      </c>
      <c r="H11813" s="4">
        <f t="shared" si="368"/>
        <v>4.9405266203393694E-2</v>
      </c>
      <c r="I11813" s="4">
        <f t="shared" si="369"/>
        <v>4.9577719907097396E-2</v>
      </c>
    </row>
    <row r="11814" spans="1:9">
      <c r="A11814">
        <v>11804</v>
      </c>
      <c r="B11814" s="1" t="s">
        <v>7196</v>
      </c>
      <c r="C11814">
        <v>320.39999999999998</v>
      </c>
      <c r="D11814">
        <v>23608</v>
      </c>
      <c r="E11814">
        <v>23609</v>
      </c>
      <c r="F11814">
        <v>2</v>
      </c>
      <c r="G11814">
        <v>0</v>
      </c>
      <c r="H11814" s="4">
        <f t="shared" si="368"/>
        <v>4.9409594903409015E-2</v>
      </c>
      <c r="I11814" s="4">
        <f t="shared" si="369"/>
        <v>4.9582048607112718E-2</v>
      </c>
    </row>
    <row r="11815" spans="1:9">
      <c r="A11815">
        <v>11805</v>
      </c>
      <c r="B11815" s="1" t="s">
        <v>7197</v>
      </c>
      <c r="C11815">
        <v>315.8</v>
      </c>
      <c r="D11815">
        <v>23610</v>
      </c>
      <c r="E11815">
        <v>23611</v>
      </c>
      <c r="F11815">
        <v>2</v>
      </c>
      <c r="G11815">
        <v>0</v>
      </c>
      <c r="H11815" s="4">
        <f t="shared" si="368"/>
        <v>4.9413993052439764E-2</v>
      </c>
      <c r="I11815" s="4">
        <f t="shared" si="369"/>
        <v>4.9586446756143467E-2</v>
      </c>
    </row>
    <row r="11816" spans="1:9">
      <c r="A11816">
        <v>11806</v>
      </c>
      <c r="B11816" s="1" t="s">
        <v>7198</v>
      </c>
      <c r="C11816">
        <v>314.10000000000002</v>
      </c>
      <c r="D11816">
        <v>23612</v>
      </c>
      <c r="E11816">
        <v>23613</v>
      </c>
      <c r="F11816">
        <v>2</v>
      </c>
      <c r="G11816">
        <v>0</v>
      </c>
      <c r="H11816" s="4">
        <f t="shared" si="368"/>
        <v>4.9418414346291684E-2</v>
      </c>
      <c r="I11816" s="4">
        <f t="shared" si="369"/>
        <v>4.9590868049995386E-2</v>
      </c>
    </row>
    <row r="11817" spans="1:9">
      <c r="A11817">
        <v>11807</v>
      </c>
      <c r="B11817" s="1" t="s">
        <v>7199</v>
      </c>
      <c r="C11817">
        <v>311.7</v>
      </c>
      <c r="D11817">
        <v>23614</v>
      </c>
      <c r="E11817">
        <v>23615</v>
      </c>
      <c r="F11817">
        <v>2</v>
      </c>
      <c r="G11817">
        <v>0</v>
      </c>
      <c r="H11817" s="4">
        <f t="shared" si="368"/>
        <v>4.9422824071370997E-2</v>
      </c>
      <c r="I11817" s="4">
        <f t="shared" si="369"/>
        <v>4.9595277775074699E-2</v>
      </c>
    </row>
    <row r="11818" spans="1:9">
      <c r="A11818">
        <v>11808</v>
      </c>
      <c r="B11818" s="1" t="s">
        <v>7200</v>
      </c>
      <c r="C11818">
        <v>312.89999999999998</v>
      </c>
      <c r="D11818">
        <v>23616</v>
      </c>
      <c r="E11818">
        <v>23617</v>
      </c>
      <c r="F11818">
        <v>2</v>
      </c>
      <c r="G11818">
        <v>0</v>
      </c>
      <c r="H11818" s="4">
        <f t="shared" si="368"/>
        <v>4.9427314814238343E-2</v>
      </c>
      <c r="I11818" s="4">
        <f t="shared" si="369"/>
        <v>4.9599768517942046E-2</v>
      </c>
    </row>
    <row r="11819" spans="1:9">
      <c r="A11819">
        <v>11809</v>
      </c>
      <c r="B11819" s="1" t="s">
        <v>7201</v>
      </c>
      <c r="C11819">
        <v>310.89999999999998</v>
      </c>
      <c r="D11819">
        <v>23618</v>
      </c>
      <c r="E11819">
        <v>23619</v>
      </c>
      <c r="F11819">
        <v>2</v>
      </c>
      <c r="G11819">
        <v>0</v>
      </c>
      <c r="H11819" s="4">
        <f t="shared" si="368"/>
        <v>4.9431736108090263E-2</v>
      </c>
      <c r="I11819" s="4">
        <f t="shared" si="369"/>
        <v>4.9604189811793965E-2</v>
      </c>
    </row>
    <row r="11820" spans="1:9">
      <c r="A11820">
        <v>11810</v>
      </c>
      <c r="B11820" s="1" t="s">
        <v>7202</v>
      </c>
      <c r="C11820">
        <v>312.89999999999998</v>
      </c>
      <c r="D11820">
        <v>23620</v>
      </c>
      <c r="E11820">
        <v>23621</v>
      </c>
      <c r="F11820">
        <v>2</v>
      </c>
      <c r="G11820">
        <v>0</v>
      </c>
      <c r="H11820" s="4">
        <f t="shared" si="368"/>
        <v>4.9436180554039311E-2</v>
      </c>
      <c r="I11820" s="4">
        <f t="shared" si="369"/>
        <v>4.9608634257743013E-2</v>
      </c>
    </row>
    <row r="11821" spans="1:9">
      <c r="A11821">
        <v>11811</v>
      </c>
      <c r="B11821" s="1" t="s">
        <v>7203</v>
      </c>
      <c r="C11821">
        <v>311.7</v>
      </c>
      <c r="D11821">
        <v>23622</v>
      </c>
      <c r="E11821">
        <v>23623</v>
      </c>
      <c r="F11821">
        <v>2</v>
      </c>
      <c r="G11821">
        <v>0</v>
      </c>
      <c r="H11821" s="4">
        <f t="shared" si="368"/>
        <v>4.9440648144809529E-2</v>
      </c>
      <c r="I11821" s="4">
        <f t="shared" si="369"/>
        <v>4.9613101848513232E-2</v>
      </c>
    </row>
    <row r="11822" spans="1:9">
      <c r="A11822">
        <v>11812</v>
      </c>
      <c r="B11822" s="1" t="s">
        <v>7204</v>
      </c>
      <c r="C11822">
        <v>308.89999999999998</v>
      </c>
      <c r="D11822">
        <v>23624</v>
      </c>
      <c r="E11822">
        <v>23625</v>
      </c>
      <c r="F11822">
        <v>2</v>
      </c>
      <c r="G11822">
        <v>0</v>
      </c>
      <c r="H11822" s="4">
        <f t="shared" si="368"/>
        <v>4.9445104166807141E-2</v>
      </c>
      <c r="I11822" s="4">
        <f t="shared" si="369"/>
        <v>4.9617557870510844E-2</v>
      </c>
    </row>
    <row r="11823" spans="1:9">
      <c r="A11823">
        <v>11813</v>
      </c>
      <c r="B11823" s="1" t="s">
        <v>7205</v>
      </c>
      <c r="C11823">
        <v>308.10000000000002</v>
      </c>
      <c r="D11823">
        <v>23626</v>
      </c>
      <c r="E11823">
        <v>23627</v>
      </c>
      <c r="F11823">
        <v>2</v>
      </c>
      <c r="G11823">
        <v>0</v>
      </c>
      <c r="H11823" s="4">
        <f t="shared" si="368"/>
        <v>4.9449618054495659E-2</v>
      </c>
      <c r="I11823" s="4">
        <f t="shared" si="369"/>
        <v>4.9622071758199361E-2</v>
      </c>
    </row>
    <row r="11824" spans="1:9">
      <c r="A11824">
        <v>11814</v>
      </c>
      <c r="B11824" s="1" t="s">
        <v>7206</v>
      </c>
      <c r="C11824">
        <v>308.10000000000002</v>
      </c>
      <c r="D11824">
        <v>23628</v>
      </c>
      <c r="E11824">
        <v>23629</v>
      </c>
      <c r="F11824">
        <v>2</v>
      </c>
      <c r="G11824">
        <v>0</v>
      </c>
      <c r="H11824" s="4">
        <f t="shared" si="368"/>
        <v>4.9454131942184176E-2</v>
      </c>
      <c r="I11824" s="4">
        <f t="shared" si="369"/>
        <v>4.9626585645887879E-2</v>
      </c>
    </row>
    <row r="11825" spans="1:9">
      <c r="A11825">
        <v>11815</v>
      </c>
      <c r="B11825" s="1" t="s">
        <v>7207</v>
      </c>
      <c r="C11825">
        <v>306.5</v>
      </c>
      <c r="D11825">
        <v>23630</v>
      </c>
      <c r="E11825">
        <v>23631</v>
      </c>
      <c r="F11825">
        <v>2</v>
      </c>
      <c r="G11825">
        <v>0</v>
      </c>
      <c r="H11825" s="4">
        <f t="shared" si="368"/>
        <v>4.9458645829872694E-2</v>
      </c>
      <c r="I11825" s="4">
        <f t="shared" si="369"/>
        <v>4.9631099533576396E-2</v>
      </c>
    </row>
    <row r="11826" spans="1:9">
      <c r="A11826">
        <v>11816</v>
      </c>
      <c r="B11826" s="1" t="s">
        <v>7208</v>
      </c>
      <c r="C11826">
        <v>308.89999999999998</v>
      </c>
      <c r="D11826">
        <v>23632</v>
      </c>
      <c r="E11826">
        <v>23633</v>
      </c>
      <c r="F11826">
        <v>2</v>
      </c>
      <c r="G11826">
        <v>0</v>
      </c>
      <c r="H11826" s="4">
        <f t="shared" si="368"/>
        <v>4.9463136572740041E-2</v>
      </c>
      <c r="I11826" s="4">
        <f t="shared" si="369"/>
        <v>4.9635590276443743E-2</v>
      </c>
    </row>
    <row r="11827" spans="1:9">
      <c r="A11827">
        <v>11817</v>
      </c>
      <c r="B11827" s="1" t="s">
        <v>7209</v>
      </c>
      <c r="C11827">
        <v>308.89999999999998</v>
      </c>
      <c r="D11827">
        <v>23634</v>
      </c>
      <c r="E11827">
        <v>23635</v>
      </c>
      <c r="F11827">
        <v>2</v>
      </c>
      <c r="G11827">
        <v>0</v>
      </c>
      <c r="H11827" s="4">
        <f t="shared" si="368"/>
        <v>4.9467662036477122E-2</v>
      </c>
      <c r="I11827" s="4">
        <f t="shared" si="369"/>
        <v>4.9640115740180825E-2</v>
      </c>
    </row>
    <row r="11828" spans="1:9">
      <c r="A11828">
        <v>11818</v>
      </c>
      <c r="B11828" s="1" t="s">
        <v>7210</v>
      </c>
      <c r="C11828">
        <v>307.3</v>
      </c>
      <c r="D11828">
        <v>23636</v>
      </c>
      <c r="E11828">
        <v>23637</v>
      </c>
      <c r="F11828">
        <v>2</v>
      </c>
      <c r="G11828">
        <v>0</v>
      </c>
      <c r="H11828" s="4">
        <f t="shared" si="368"/>
        <v>4.9472164348117076E-2</v>
      </c>
      <c r="I11828" s="4">
        <f t="shared" si="369"/>
        <v>4.9644618051820778E-2</v>
      </c>
    </row>
    <row r="11829" spans="1:9">
      <c r="A11829">
        <v>11819</v>
      </c>
      <c r="B11829" s="1" t="s">
        <v>7211</v>
      </c>
      <c r="C11829">
        <v>306.89999999999998</v>
      </c>
      <c r="D11829">
        <v>23638</v>
      </c>
      <c r="E11829">
        <v>23639</v>
      </c>
      <c r="F11829">
        <v>2</v>
      </c>
      <c r="G11829">
        <v>0</v>
      </c>
      <c r="H11829" s="4">
        <f t="shared" si="368"/>
        <v>4.9476678235805593E-2</v>
      </c>
      <c r="I11829" s="4">
        <f t="shared" si="369"/>
        <v>4.9649131939509296E-2</v>
      </c>
    </row>
    <row r="11830" spans="1:9">
      <c r="A11830">
        <v>11820</v>
      </c>
      <c r="B11830" s="1" t="s">
        <v>7212</v>
      </c>
      <c r="C11830">
        <v>310.10000000000002</v>
      </c>
      <c r="D11830">
        <v>23640</v>
      </c>
      <c r="E11830">
        <v>23641</v>
      </c>
      <c r="F11830">
        <v>2</v>
      </c>
      <c r="G11830">
        <v>0</v>
      </c>
      <c r="H11830" s="4">
        <f t="shared" si="368"/>
        <v>4.9481192123494111E-2</v>
      </c>
      <c r="I11830" s="4">
        <f t="shared" si="369"/>
        <v>4.9653645827197813E-2</v>
      </c>
    </row>
    <row r="11831" spans="1:9">
      <c r="A11831">
        <v>11821</v>
      </c>
      <c r="B11831" s="1" t="s">
        <v>7213</v>
      </c>
      <c r="C11831">
        <v>309.7</v>
      </c>
      <c r="D11831">
        <v>23642</v>
      </c>
      <c r="E11831">
        <v>23643</v>
      </c>
      <c r="F11831">
        <v>2</v>
      </c>
      <c r="G11831">
        <v>0</v>
      </c>
      <c r="H11831" s="4">
        <f t="shared" si="368"/>
        <v>4.9485694442410022E-2</v>
      </c>
      <c r="I11831" s="4">
        <f t="shared" si="369"/>
        <v>4.9658148146113724E-2</v>
      </c>
    </row>
    <row r="11832" spans="1:9">
      <c r="A11832">
        <v>11822</v>
      </c>
      <c r="B11832" s="1" t="s">
        <v>7214</v>
      </c>
      <c r="C11832">
        <v>312.5</v>
      </c>
      <c r="D11832">
        <v>23644</v>
      </c>
      <c r="E11832">
        <v>23645</v>
      </c>
      <c r="F11832">
        <v>2</v>
      </c>
      <c r="G11832">
        <v>0</v>
      </c>
      <c r="H11832" s="4">
        <f t="shared" si="368"/>
        <v>4.9490162033180241E-2</v>
      </c>
      <c r="I11832" s="4">
        <f t="shared" si="369"/>
        <v>4.9662615736883943E-2</v>
      </c>
    </row>
    <row r="11833" spans="1:9">
      <c r="A11833">
        <v>11823</v>
      </c>
      <c r="B11833" s="1" t="s">
        <v>7215</v>
      </c>
      <c r="C11833">
        <v>323</v>
      </c>
      <c r="D11833">
        <v>23646</v>
      </c>
      <c r="E11833">
        <v>23647</v>
      </c>
      <c r="F11833">
        <v>2</v>
      </c>
      <c r="G11833">
        <v>0</v>
      </c>
      <c r="H11833" s="4">
        <f t="shared" si="368"/>
        <v>4.949449074047152E-2</v>
      </c>
      <c r="I11833" s="4">
        <f t="shared" si="369"/>
        <v>4.9666944444175222E-2</v>
      </c>
    </row>
    <row r="11834" spans="1:9">
      <c r="A11834">
        <v>11824</v>
      </c>
      <c r="B11834" s="1" t="s">
        <v>7216</v>
      </c>
      <c r="C11834">
        <v>317</v>
      </c>
      <c r="D11834">
        <v>23648</v>
      </c>
      <c r="E11834">
        <v>23649</v>
      </c>
      <c r="F11834">
        <v>2</v>
      </c>
      <c r="G11834">
        <v>0</v>
      </c>
      <c r="H11834" s="4">
        <f t="shared" si="368"/>
        <v>4.9498842592583969E-2</v>
      </c>
      <c r="I11834" s="4">
        <f t="shared" si="369"/>
        <v>4.9671296296287672E-2</v>
      </c>
    </row>
    <row r="11835" spans="1:9">
      <c r="A11835">
        <v>11825</v>
      </c>
      <c r="B11835" s="1" t="s">
        <v>7217</v>
      </c>
      <c r="C11835">
        <v>316.60000000000002</v>
      </c>
      <c r="D11835">
        <v>23650</v>
      </c>
      <c r="E11835">
        <v>23651</v>
      </c>
      <c r="F11835">
        <v>2</v>
      </c>
      <c r="G11835">
        <v>0</v>
      </c>
      <c r="H11835" s="4">
        <f t="shared" si="368"/>
        <v>4.950324073433876E-2</v>
      </c>
      <c r="I11835" s="4">
        <f t="shared" si="369"/>
        <v>4.9675694438042463E-2</v>
      </c>
    </row>
    <row r="11836" spans="1:9">
      <c r="A11836">
        <v>11826</v>
      </c>
      <c r="B11836" s="1" t="s">
        <v>7218</v>
      </c>
      <c r="C11836">
        <v>312.89999999999998</v>
      </c>
      <c r="D11836">
        <v>23652</v>
      </c>
      <c r="E11836">
        <v>23653</v>
      </c>
      <c r="F11836">
        <v>2</v>
      </c>
      <c r="G11836">
        <v>0</v>
      </c>
      <c r="H11836" s="4">
        <f t="shared" si="368"/>
        <v>4.9507627314596903E-2</v>
      </c>
      <c r="I11836" s="4">
        <f t="shared" si="369"/>
        <v>4.9680081018300605E-2</v>
      </c>
    </row>
    <row r="11837" spans="1:9">
      <c r="A11837">
        <v>11827</v>
      </c>
      <c r="B11837" s="1" t="s">
        <v>7219</v>
      </c>
      <c r="C11837">
        <v>156.4</v>
      </c>
      <c r="D11837">
        <v>23654</v>
      </c>
      <c r="E11837">
        <v>23655</v>
      </c>
      <c r="F11837">
        <v>2</v>
      </c>
      <c r="G11837">
        <v>0</v>
      </c>
      <c r="H11837" s="4">
        <f t="shared" si="368"/>
        <v>4.9512071753269993E-2</v>
      </c>
      <c r="I11837" s="4">
        <f t="shared" si="369"/>
        <v>4.9684525456973695E-2</v>
      </c>
    </row>
    <row r="11838" spans="1:9">
      <c r="A11838">
        <v>11828</v>
      </c>
      <c r="B11838" s="1" t="s">
        <v>7220</v>
      </c>
      <c r="C11838">
        <v>306.89999999999998</v>
      </c>
      <c r="D11838">
        <v>23656</v>
      </c>
      <c r="E11838">
        <v>23657</v>
      </c>
      <c r="F11838">
        <v>2</v>
      </c>
      <c r="G11838">
        <v>0</v>
      </c>
      <c r="H11838" s="4">
        <f t="shared" si="368"/>
        <v>4.9520983789989259E-2</v>
      </c>
      <c r="I11838" s="4">
        <f t="shared" si="369"/>
        <v>4.9693437493692962E-2</v>
      </c>
    </row>
    <row r="11839" spans="1:9">
      <c r="A11839">
        <v>11829</v>
      </c>
      <c r="B11839" s="1" t="s">
        <v>7221</v>
      </c>
      <c r="C11839">
        <v>296.3</v>
      </c>
      <c r="D11839">
        <v>23658</v>
      </c>
      <c r="E11839">
        <v>23659</v>
      </c>
      <c r="F11839">
        <v>2</v>
      </c>
      <c r="G11839">
        <v>0</v>
      </c>
      <c r="H11839" s="4">
        <f t="shared" si="368"/>
        <v>4.9525601847562939E-2</v>
      </c>
      <c r="I11839" s="4">
        <f t="shared" si="369"/>
        <v>4.9698055551266641E-2</v>
      </c>
    </row>
    <row r="11840" spans="1:9">
      <c r="A11840">
        <v>11830</v>
      </c>
      <c r="B11840" s="1" t="s">
        <v>7222</v>
      </c>
      <c r="C11840">
        <v>293.39999999999998</v>
      </c>
      <c r="D11840">
        <v>23660</v>
      </c>
      <c r="E11840">
        <v>23661</v>
      </c>
      <c r="F11840">
        <v>2</v>
      </c>
      <c r="G11840">
        <v>0</v>
      </c>
      <c r="H11840" s="4">
        <f t="shared" si="368"/>
        <v>4.9530312498973217E-2</v>
      </c>
      <c r="I11840" s="4">
        <f t="shared" si="369"/>
        <v>4.9702766202676919E-2</v>
      </c>
    </row>
    <row r="11841" spans="1:9">
      <c r="A11841">
        <v>11831</v>
      </c>
      <c r="B11841" s="1" t="s">
        <v>7223</v>
      </c>
      <c r="C11841">
        <v>296.3</v>
      </c>
      <c r="D11841">
        <v>23662</v>
      </c>
      <c r="E11841">
        <v>23663</v>
      </c>
      <c r="F11841">
        <v>2</v>
      </c>
      <c r="G11841">
        <v>0</v>
      </c>
      <c r="H11841" s="4">
        <f t="shared" si="368"/>
        <v>4.9535057863977272E-2</v>
      </c>
      <c r="I11841" s="4">
        <f t="shared" si="369"/>
        <v>4.9707511567680975E-2</v>
      </c>
    </row>
    <row r="11842" spans="1:9">
      <c r="A11842">
        <v>11832</v>
      </c>
      <c r="B11842" s="1" t="s">
        <v>7224</v>
      </c>
      <c r="C11842">
        <v>293.39999999999998</v>
      </c>
      <c r="D11842">
        <v>23664</v>
      </c>
      <c r="E11842">
        <v>23665</v>
      </c>
      <c r="F11842">
        <v>2</v>
      </c>
      <c r="G11842">
        <v>0</v>
      </c>
      <c r="H11842" s="4">
        <f t="shared" si="368"/>
        <v>4.9539756939338986E-2</v>
      </c>
      <c r="I11842" s="4">
        <f t="shared" si="369"/>
        <v>4.9712210643042688E-2</v>
      </c>
    </row>
    <row r="11843" spans="1:9">
      <c r="A11843">
        <v>11833</v>
      </c>
      <c r="B11843" s="1" t="s">
        <v>7225</v>
      </c>
      <c r="C11843">
        <v>298.5</v>
      </c>
      <c r="D11843">
        <v>23666</v>
      </c>
      <c r="E11843">
        <v>23667</v>
      </c>
      <c r="F11843">
        <v>2</v>
      </c>
      <c r="G11843">
        <v>0</v>
      </c>
      <c r="H11843" s="4">
        <f t="shared" si="368"/>
        <v>4.95444560147007E-2</v>
      </c>
      <c r="I11843" s="4">
        <f t="shared" si="369"/>
        <v>4.9716909718404402E-2</v>
      </c>
    </row>
    <row r="11844" spans="1:9">
      <c r="A11844">
        <v>11834</v>
      </c>
      <c r="B11844" s="1" t="s">
        <v>7226</v>
      </c>
      <c r="C11844">
        <v>302.3</v>
      </c>
      <c r="D11844">
        <v>23668</v>
      </c>
      <c r="E11844">
        <v>23669</v>
      </c>
      <c r="F11844">
        <v>2</v>
      </c>
      <c r="G11844">
        <v>0</v>
      </c>
      <c r="H11844" s="4">
        <f t="shared" si="368"/>
        <v>4.9549062496225815E-2</v>
      </c>
      <c r="I11844" s="4">
        <f t="shared" si="369"/>
        <v>4.9721516199929518E-2</v>
      </c>
    </row>
    <row r="11845" spans="1:9">
      <c r="A11845">
        <v>11835</v>
      </c>
      <c r="B11845" s="1" t="s">
        <v>7227</v>
      </c>
      <c r="C11845">
        <v>306.89999999999998</v>
      </c>
      <c r="D11845">
        <v>23670</v>
      </c>
      <c r="E11845">
        <v>23671</v>
      </c>
      <c r="F11845">
        <v>2</v>
      </c>
      <c r="G11845">
        <v>0</v>
      </c>
      <c r="H11845" s="4">
        <f t="shared" si="368"/>
        <v>4.9553622680832632E-2</v>
      </c>
      <c r="I11845" s="4">
        <f t="shared" si="369"/>
        <v>4.9726076384536334E-2</v>
      </c>
    </row>
    <row r="11846" spans="1:9">
      <c r="A11846">
        <v>11836</v>
      </c>
      <c r="B11846" s="1" t="s">
        <v>7228</v>
      </c>
      <c r="C11846">
        <v>307.3</v>
      </c>
      <c r="D11846">
        <v>23672</v>
      </c>
      <c r="E11846">
        <v>23673</v>
      </c>
      <c r="F11846">
        <v>2</v>
      </c>
      <c r="G11846">
        <v>0</v>
      </c>
      <c r="H11846" s="4">
        <f t="shared" si="368"/>
        <v>4.9558159720618278E-2</v>
      </c>
      <c r="I11846" s="4">
        <f t="shared" si="369"/>
        <v>4.973061342432198E-2</v>
      </c>
    </row>
    <row r="11847" spans="1:9">
      <c r="A11847">
        <v>11837</v>
      </c>
      <c r="B11847" s="1" t="s">
        <v>7229</v>
      </c>
      <c r="C11847">
        <v>308.5</v>
      </c>
      <c r="D11847">
        <v>23674</v>
      </c>
      <c r="E11847">
        <v>23675</v>
      </c>
      <c r="F11847">
        <v>2</v>
      </c>
      <c r="G11847">
        <v>0</v>
      </c>
      <c r="H11847" s="4">
        <f t="shared" si="368"/>
        <v>4.9562673608306795E-2</v>
      </c>
      <c r="I11847" s="4">
        <f t="shared" si="369"/>
        <v>4.9735127312010498E-2</v>
      </c>
    </row>
    <row r="11848" spans="1:9">
      <c r="A11848">
        <v>11838</v>
      </c>
      <c r="B11848" s="1" t="s">
        <v>7230</v>
      </c>
      <c r="C11848">
        <v>310.5</v>
      </c>
      <c r="D11848">
        <v>23676</v>
      </c>
      <c r="E11848">
        <v>23677</v>
      </c>
      <c r="F11848">
        <v>2</v>
      </c>
      <c r="G11848">
        <v>0</v>
      </c>
      <c r="H11848" s="4">
        <f t="shared" si="368"/>
        <v>4.9567164351174142E-2</v>
      </c>
      <c r="I11848" s="4">
        <f t="shared" si="369"/>
        <v>4.9739618054877845E-2</v>
      </c>
    </row>
    <row r="11849" spans="1:9">
      <c r="A11849">
        <v>11839</v>
      </c>
      <c r="B11849" s="1" t="s">
        <v>7231</v>
      </c>
      <c r="C11849">
        <v>312.89999999999998</v>
      </c>
      <c r="D11849">
        <v>23678</v>
      </c>
      <c r="E11849">
        <v>23679</v>
      </c>
      <c r="F11849">
        <v>2</v>
      </c>
      <c r="G11849">
        <v>0</v>
      </c>
      <c r="H11849" s="4">
        <f t="shared" si="368"/>
        <v>4.9571608789847232E-2</v>
      </c>
      <c r="I11849" s="4">
        <f t="shared" si="369"/>
        <v>4.9744062493550935E-2</v>
      </c>
    </row>
    <row r="11850" spans="1:9">
      <c r="A11850">
        <v>11840</v>
      </c>
      <c r="B11850" s="1" t="s">
        <v>7232</v>
      </c>
      <c r="C11850">
        <v>317.89999999999998</v>
      </c>
      <c r="D11850">
        <v>23680</v>
      </c>
      <c r="E11850">
        <v>23681</v>
      </c>
      <c r="F11850">
        <v>2</v>
      </c>
      <c r="G11850">
        <v>0</v>
      </c>
      <c r="H11850" s="4">
        <f t="shared" si="368"/>
        <v>4.9575995370105375E-2</v>
      </c>
      <c r="I11850" s="4">
        <f t="shared" si="369"/>
        <v>4.9748449073809077E-2</v>
      </c>
    </row>
    <row r="11851" spans="1:9">
      <c r="A11851">
        <v>11841</v>
      </c>
      <c r="B11851" s="1" t="s">
        <v>7233</v>
      </c>
      <c r="C11851">
        <v>316.60000000000002</v>
      </c>
      <c r="D11851">
        <v>23682</v>
      </c>
      <c r="E11851">
        <v>23683</v>
      </c>
      <c r="F11851">
        <v>2</v>
      </c>
      <c r="G11851">
        <v>0</v>
      </c>
      <c r="H11851" s="4">
        <f t="shared" si="368"/>
        <v>4.9580381943087559E-2</v>
      </c>
      <c r="I11851" s="4">
        <f t="shared" si="369"/>
        <v>4.9752835646791262E-2</v>
      </c>
    </row>
    <row r="11852" spans="1:9">
      <c r="A11852">
        <v>11842</v>
      </c>
      <c r="B11852" s="1" t="s">
        <v>7234</v>
      </c>
      <c r="C11852">
        <v>318.3</v>
      </c>
      <c r="D11852">
        <v>23684</v>
      </c>
      <c r="E11852">
        <v>23685</v>
      </c>
      <c r="F11852">
        <v>2</v>
      </c>
      <c r="G11852">
        <v>0</v>
      </c>
      <c r="H11852" s="4">
        <f t="shared" ref="H11852:H11915" si="370">B11852-$B$1</f>
        <v>4.9584768516069744E-2</v>
      </c>
      <c r="I11852" s="4">
        <f t="shared" ref="I11852:I11915" si="371">B11852-$B$1+$B$2</f>
        <v>4.9757222219773446E-2</v>
      </c>
    </row>
    <row r="11853" spans="1:9">
      <c r="A11853">
        <v>11843</v>
      </c>
      <c r="B11853" s="1" t="s">
        <v>7235</v>
      </c>
      <c r="C11853">
        <v>316.60000000000002</v>
      </c>
      <c r="D11853">
        <v>23686</v>
      </c>
      <c r="E11853">
        <v>23687</v>
      </c>
      <c r="F11853">
        <v>2</v>
      </c>
      <c r="G11853">
        <v>0</v>
      </c>
      <c r="H11853" s="4">
        <f t="shared" si="370"/>
        <v>4.9589131944230758E-2</v>
      </c>
      <c r="I11853" s="4">
        <f t="shared" si="371"/>
        <v>4.976158564793446E-2</v>
      </c>
    </row>
    <row r="11854" spans="1:9">
      <c r="A11854">
        <v>11844</v>
      </c>
      <c r="B11854" s="1" t="s">
        <v>7236</v>
      </c>
      <c r="C11854">
        <v>315.39999999999998</v>
      </c>
      <c r="D11854">
        <v>23688</v>
      </c>
      <c r="E11854">
        <v>23689</v>
      </c>
      <c r="F11854">
        <v>2</v>
      </c>
      <c r="G11854">
        <v>0</v>
      </c>
      <c r="H11854" s="4">
        <f t="shared" si="370"/>
        <v>4.9593518517212942E-2</v>
      </c>
      <c r="I11854" s="4">
        <f t="shared" si="371"/>
        <v>4.9765972220916645E-2</v>
      </c>
    </row>
    <row r="11855" spans="1:9">
      <c r="A11855">
        <v>11845</v>
      </c>
      <c r="B11855" s="1" t="s">
        <v>7237</v>
      </c>
      <c r="C11855">
        <v>315.39999999999998</v>
      </c>
      <c r="D11855">
        <v>23690</v>
      </c>
      <c r="E11855">
        <v>23691</v>
      </c>
      <c r="F11855">
        <v>2</v>
      </c>
      <c r="G11855">
        <v>0</v>
      </c>
      <c r="H11855" s="4">
        <f t="shared" si="370"/>
        <v>4.9597928235016298E-2</v>
      </c>
      <c r="I11855" s="4">
        <f t="shared" si="371"/>
        <v>4.977038193872E-2</v>
      </c>
    </row>
    <row r="11856" spans="1:9">
      <c r="A11856">
        <v>11846</v>
      </c>
      <c r="B11856" s="1" t="s">
        <v>7238</v>
      </c>
      <c r="C11856">
        <v>312.89999999999998</v>
      </c>
      <c r="D11856">
        <v>23692</v>
      </c>
      <c r="E11856">
        <v>23693</v>
      </c>
      <c r="F11856">
        <v>2</v>
      </c>
      <c r="G11856">
        <v>0</v>
      </c>
      <c r="H11856" s="4">
        <f t="shared" si="370"/>
        <v>4.9602361104916781E-2</v>
      </c>
      <c r="I11856" s="4">
        <f t="shared" si="371"/>
        <v>4.9774814808620484E-2</v>
      </c>
    </row>
    <row r="11857" spans="1:9">
      <c r="A11857">
        <v>11847</v>
      </c>
      <c r="B11857" s="1" t="s">
        <v>7239</v>
      </c>
      <c r="C11857">
        <v>315</v>
      </c>
      <c r="D11857">
        <v>23694</v>
      </c>
      <c r="E11857">
        <v>23695</v>
      </c>
      <c r="F11857">
        <v>2</v>
      </c>
      <c r="G11857">
        <v>0</v>
      </c>
      <c r="H11857" s="4">
        <f t="shared" si="370"/>
        <v>4.9606782406044658E-2</v>
      </c>
      <c r="I11857" s="4">
        <f t="shared" si="371"/>
        <v>4.9779236109748361E-2</v>
      </c>
    </row>
    <row r="11858" spans="1:9">
      <c r="A11858">
        <v>11848</v>
      </c>
      <c r="B11858" s="1" t="s">
        <v>7240</v>
      </c>
      <c r="C11858">
        <v>315.8</v>
      </c>
      <c r="D11858">
        <v>23696</v>
      </c>
      <c r="E11858">
        <v>23697</v>
      </c>
      <c r="F11858">
        <v>2</v>
      </c>
      <c r="G11858">
        <v>0</v>
      </c>
      <c r="H11858" s="4">
        <f t="shared" si="370"/>
        <v>4.9611180555075407E-2</v>
      </c>
      <c r="I11858" s="4">
        <f t="shared" si="371"/>
        <v>4.9783634258779109E-2</v>
      </c>
    </row>
    <row r="11859" spans="1:9">
      <c r="A11859">
        <v>11849</v>
      </c>
      <c r="B11859" s="1" t="s">
        <v>7241</v>
      </c>
      <c r="C11859">
        <v>312.5</v>
      </c>
      <c r="D11859">
        <v>23698</v>
      </c>
      <c r="E11859">
        <v>23699</v>
      </c>
      <c r="F11859">
        <v>2</v>
      </c>
      <c r="G11859">
        <v>0</v>
      </c>
      <c r="H11859" s="4">
        <f t="shared" si="370"/>
        <v>4.9615613424975891E-2</v>
      </c>
      <c r="I11859" s="4">
        <f t="shared" si="371"/>
        <v>4.9788067128679593E-2</v>
      </c>
    </row>
    <row r="11860" spans="1:9">
      <c r="A11860">
        <v>11850</v>
      </c>
      <c r="B11860" s="1" t="s">
        <v>7242</v>
      </c>
      <c r="C11860">
        <v>406.1</v>
      </c>
      <c r="D11860">
        <v>23700</v>
      </c>
      <c r="E11860">
        <v>23701</v>
      </c>
      <c r="F11860">
        <v>2</v>
      </c>
      <c r="G11860">
        <v>0</v>
      </c>
      <c r="H11860" s="4">
        <f t="shared" si="370"/>
        <v>4.9619953701039776E-2</v>
      </c>
      <c r="I11860" s="4">
        <f t="shared" si="371"/>
        <v>4.9792407404743479E-2</v>
      </c>
    </row>
    <row r="11861" spans="1:9">
      <c r="A11861">
        <v>11851</v>
      </c>
      <c r="B11861" s="1" t="s">
        <v>7243</v>
      </c>
      <c r="C11861">
        <v>278.7</v>
      </c>
      <c r="D11861">
        <v>23702</v>
      </c>
      <c r="E11861">
        <v>23703</v>
      </c>
      <c r="F11861">
        <v>2</v>
      </c>
      <c r="G11861">
        <v>0</v>
      </c>
      <c r="H11861" s="4">
        <f t="shared" si="370"/>
        <v>4.9624780091107823E-2</v>
      </c>
      <c r="I11861" s="4">
        <f t="shared" si="371"/>
        <v>4.9797233794811525E-2</v>
      </c>
    </row>
    <row r="11862" spans="1:9">
      <c r="A11862">
        <v>11852</v>
      </c>
      <c r="B11862" s="1" t="s">
        <v>7244</v>
      </c>
      <c r="C11862">
        <v>315</v>
      </c>
      <c r="D11862">
        <v>23704</v>
      </c>
      <c r="E11862">
        <v>23705</v>
      </c>
      <c r="F11862">
        <v>2</v>
      </c>
      <c r="G11862">
        <v>0</v>
      </c>
      <c r="H11862" s="4">
        <f t="shared" si="370"/>
        <v>4.9628576387476642E-2</v>
      </c>
      <c r="I11862" s="4">
        <f t="shared" si="371"/>
        <v>4.9801030091180344E-2</v>
      </c>
    </row>
    <row r="11863" spans="1:9">
      <c r="A11863">
        <v>11853</v>
      </c>
      <c r="B11863" s="1" t="s">
        <v>7245</v>
      </c>
      <c r="C11863">
        <v>340.4</v>
      </c>
      <c r="D11863">
        <v>23706</v>
      </c>
      <c r="E11863">
        <v>23707</v>
      </c>
      <c r="F11863">
        <v>2</v>
      </c>
      <c r="G11863">
        <v>0</v>
      </c>
      <c r="H11863" s="4">
        <f t="shared" si="370"/>
        <v>4.9632696754997596E-2</v>
      </c>
      <c r="I11863" s="4">
        <f t="shared" si="371"/>
        <v>4.9805150458701299E-2</v>
      </c>
    </row>
    <row r="11864" spans="1:9">
      <c r="A11864">
        <v>11854</v>
      </c>
      <c r="B11864" s="1" t="s">
        <v>7246</v>
      </c>
      <c r="C11864">
        <v>346.3</v>
      </c>
      <c r="D11864">
        <v>23708</v>
      </c>
      <c r="E11864">
        <v>23709</v>
      </c>
      <c r="F11864">
        <v>2</v>
      </c>
      <c r="G11864">
        <v>0</v>
      </c>
      <c r="H11864" s="4">
        <f t="shared" si="370"/>
        <v>4.9636747680779081E-2</v>
      </c>
      <c r="I11864" s="4">
        <f t="shared" si="371"/>
        <v>4.9809201384482783E-2</v>
      </c>
    </row>
    <row r="11865" spans="1:9">
      <c r="A11865">
        <v>11855</v>
      </c>
      <c r="B11865" s="1" t="s">
        <v>7247</v>
      </c>
      <c r="C11865">
        <v>350.4</v>
      </c>
      <c r="D11865">
        <v>23710</v>
      </c>
      <c r="E11865">
        <v>23711</v>
      </c>
      <c r="F11865">
        <v>2</v>
      </c>
      <c r="G11865">
        <v>0</v>
      </c>
      <c r="H11865" s="4">
        <f t="shared" si="370"/>
        <v>4.9640717588772532E-2</v>
      </c>
      <c r="I11865" s="4">
        <f t="shared" si="371"/>
        <v>4.9813171292476234E-2</v>
      </c>
    </row>
    <row r="11866" spans="1:9">
      <c r="A11866">
        <v>11856</v>
      </c>
      <c r="B11866" s="1" t="s">
        <v>7248</v>
      </c>
      <c r="C11866">
        <v>355</v>
      </c>
      <c r="D11866">
        <v>23712</v>
      </c>
      <c r="E11866">
        <v>23713</v>
      </c>
      <c r="F11866">
        <v>2</v>
      </c>
      <c r="G11866">
        <v>0</v>
      </c>
      <c r="H11866" s="4">
        <f t="shared" si="370"/>
        <v>4.9644641199847683E-2</v>
      </c>
      <c r="I11866" s="4">
        <f t="shared" si="371"/>
        <v>4.9817094903551386E-2</v>
      </c>
    </row>
    <row r="11867" spans="1:9">
      <c r="A11867">
        <v>11857</v>
      </c>
      <c r="B11867" s="1" t="s">
        <v>7249</v>
      </c>
      <c r="C11867">
        <v>363.6</v>
      </c>
      <c r="D11867">
        <v>23714</v>
      </c>
      <c r="E11867">
        <v>23715</v>
      </c>
      <c r="F11867">
        <v>2</v>
      </c>
      <c r="G11867">
        <v>0</v>
      </c>
      <c r="H11867" s="4">
        <f t="shared" si="370"/>
        <v>4.96485300900531E-2</v>
      </c>
      <c r="I11867" s="4">
        <f t="shared" si="371"/>
        <v>4.9820983793756803E-2</v>
      </c>
    </row>
    <row r="11868" spans="1:9">
      <c r="A11868">
        <v>11858</v>
      </c>
      <c r="B11868" s="1" t="s">
        <v>7250</v>
      </c>
      <c r="C11868">
        <v>372.7</v>
      </c>
      <c r="D11868">
        <v>23716</v>
      </c>
      <c r="E11868">
        <v>23717</v>
      </c>
      <c r="F11868">
        <v>2</v>
      </c>
      <c r="G11868">
        <v>0</v>
      </c>
      <c r="H11868" s="4">
        <f t="shared" si="370"/>
        <v>4.9652303234324791E-2</v>
      </c>
      <c r="I11868" s="4">
        <f t="shared" si="371"/>
        <v>4.9824756938028493E-2</v>
      </c>
    </row>
    <row r="11869" spans="1:9">
      <c r="A11869">
        <v>11859</v>
      </c>
      <c r="B11869" s="1" t="s">
        <v>7251</v>
      </c>
      <c r="C11869">
        <v>373.8</v>
      </c>
      <c r="D11869">
        <v>23718</v>
      </c>
      <c r="E11869">
        <v>23719</v>
      </c>
      <c r="F11869">
        <v>2</v>
      </c>
      <c r="G11869">
        <v>0</v>
      </c>
      <c r="H11869" s="4">
        <f t="shared" si="370"/>
        <v>4.9655995368084405E-2</v>
      </c>
      <c r="I11869" s="4">
        <f t="shared" si="371"/>
        <v>4.9828449071788107E-2</v>
      </c>
    </row>
    <row r="11870" spans="1:9">
      <c r="A11870">
        <v>11860</v>
      </c>
      <c r="B11870" s="1" t="s">
        <v>7252</v>
      </c>
      <c r="C11870">
        <v>377.4</v>
      </c>
      <c r="D11870">
        <v>23720</v>
      </c>
      <c r="E11870">
        <v>23721</v>
      </c>
      <c r="F11870">
        <v>2</v>
      </c>
      <c r="G11870">
        <v>0</v>
      </c>
      <c r="H11870" s="4">
        <f t="shared" si="370"/>
        <v>4.9659745367534924E-2</v>
      </c>
      <c r="I11870" s="4">
        <f t="shared" si="371"/>
        <v>4.9832199071238627E-2</v>
      </c>
    </row>
    <row r="11871" spans="1:9">
      <c r="A11871">
        <v>11861</v>
      </c>
      <c r="B11871" s="1" t="s">
        <v>7253</v>
      </c>
      <c r="C11871">
        <v>370.4</v>
      </c>
      <c r="D11871">
        <v>23722</v>
      </c>
      <c r="E11871">
        <v>23723</v>
      </c>
      <c r="F11871">
        <v>2</v>
      </c>
      <c r="G11871">
        <v>0</v>
      </c>
      <c r="H11871" s="4">
        <f t="shared" si="370"/>
        <v>4.9663449070067145E-2</v>
      </c>
      <c r="I11871" s="4">
        <f t="shared" si="371"/>
        <v>4.9835902773770847E-2</v>
      </c>
    </row>
    <row r="11872" spans="1:9">
      <c r="A11872">
        <v>11862</v>
      </c>
      <c r="B11872" s="1" t="s">
        <v>7254</v>
      </c>
      <c r="C11872">
        <v>360.4</v>
      </c>
      <c r="D11872">
        <v>23724</v>
      </c>
      <c r="E11872">
        <v>23725</v>
      </c>
      <c r="F11872">
        <v>2</v>
      </c>
      <c r="G11872">
        <v>0</v>
      </c>
      <c r="H11872" s="4">
        <f t="shared" si="370"/>
        <v>4.96671874934691E-2</v>
      </c>
      <c r="I11872" s="4">
        <f t="shared" si="371"/>
        <v>4.9839641197172803E-2</v>
      </c>
    </row>
    <row r="11873" spans="1:9">
      <c r="A11873">
        <v>11863</v>
      </c>
      <c r="B11873" s="1" t="s">
        <v>7255</v>
      </c>
      <c r="C11873">
        <v>352.4</v>
      </c>
      <c r="D11873">
        <v>23726</v>
      </c>
      <c r="E11873">
        <v>23727</v>
      </c>
      <c r="F11873">
        <v>2</v>
      </c>
      <c r="G11873">
        <v>0</v>
      </c>
      <c r="H11873" s="4">
        <f t="shared" si="370"/>
        <v>4.9671145832689945E-2</v>
      </c>
      <c r="I11873" s="4">
        <f t="shared" si="371"/>
        <v>4.9843599536393647E-2</v>
      </c>
    </row>
    <row r="11874" spans="1:9">
      <c r="A11874">
        <v>11864</v>
      </c>
      <c r="B11874" s="1" t="s">
        <v>7256</v>
      </c>
      <c r="C11874">
        <v>354.5</v>
      </c>
      <c r="D11874">
        <v>23728</v>
      </c>
      <c r="E11874">
        <v>23729</v>
      </c>
      <c r="F11874">
        <v>2</v>
      </c>
      <c r="G11874">
        <v>0</v>
      </c>
      <c r="H11874" s="4">
        <f t="shared" si="370"/>
        <v>4.9675046291667968E-2</v>
      </c>
      <c r="I11874" s="4">
        <f t="shared" si="371"/>
        <v>4.984749999537167E-2</v>
      </c>
    </row>
    <row r="11875" spans="1:9">
      <c r="A11875">
        <v>11865</v>
      </c>
      <c r="B11875" s="1" t="s">
        <v>7257</v>
      </c>
      <c r="C11875">
        <v>351.4</v>
      </c>
      <c r="D11875">
        <v>23730</v>
      </c>
      <c r="E11875">
        <v>23731</v>
      </c>
      <c r="F11875">
        <v>2</v>
      </c>
      <c r="G11875">
        <v>0</v>
      </c>
      <c r="H11875" s="4">
        <f t="shared" si="370"/>
        <v>4.967896990274312E-2</v>
      </c>
      <c r="I11875" s="4">
        <f t="shared" si="371"/>
        <v>4.9851423606446822E-2</v>
      </c>
    </row>
    <row r="11876" spans="1:9">
      <c r="A11876">
        <v>11866</v>
      </c>
      <c r="B11876" s="1" t="s">
        <v>7258</v>
      </c>
      <c r="C11876">
        <v>348.8</v>
      </c>
      <c r="D11876">
        <v>23732</v>
      </c>
      <c r="E11876">
        <v>23733</v>
      </c>
      <c r="F11876">
        <v>2</v>
      </c>
      <c r="G11876">
        <v>0</v>
      </c>
      <c r="H11876" s="4">
        <f t="shared" si="370"/>
        <v>4.9682951386785135E-2</v>
      </c>
      <c r="I11876" s="4">
        <f t="shared" si="371"/>
        <v>4.9855405090488837E-2</v>
      </c>
    </row>
    <row r="11877" spans="1:9">
      <c r="A11877">
        <v>11867</v>
      </c>
      <c r="B11877" s="1" t="s">
        <v>7259</v>
      </c>
      <c r="C11877">
        <v>343.8</v>
      </c>
      <c r="D11877">
        <v>23734</v>
      </c>
      <c r="E11877">
        <v>23735</v>
      </c>
      <c r="F11877">
        <v>2</v>
      </c>
      <c r="G11877">
        <v>0</v>
      </c>
      <c r="H11877" s="4">
        <f t="shared" si="370"/>
        <v>4.9686979160469491E-2</v>
      </c>
      <c r="I11877" s="4">
        <f t="shared" si="371"/>
        <v>4.9859432864173193E-2</v>
      </c>
    </row>
    <row r="11878" spans="1:9">
      <c r="A11878">
        <v>11868</v>
      </c>
      <c r="B11878" s="1" t="s">
        <v>7260</v>
      </c>
      <c r="C11878">
        <v>343.3</v>
      </c>
      <c r="D11878">
        <v>23736</v>
      </c>
      <c r="E11878">
        <v>23737</v>
      </c>
      <c r="F11878">
        <v>2</v>
      </c>
      <c r="G11878">
        <v>0</v>
      </c>
      <c r="H11878" s="4">
        <f t="shared" si="370"/>
        <v>4.9691006941429805E-2</v>
      </c>
      <c r="I11878" s="4">
        <f t="shared" si="371"/>
        <v>4.9863460645133507E-2</v>
      </c>
    </row>
    <row r="11879" spans="1:9">
      <c r="A11879">
        <v>11869</v>
      </c>
      <c r="B11879" s="1" t="s">
        <v>7261</v>
      </c>
      <c r="C11879">
        <v>340.9</v>
      </c>
      <c r="D11879">
        <v>23738</v>
      </c>
      <c r="E11879">
        <v>23739</v>
      </c>
      <c r="F11879">
        <v>2</v>
      </c>
      <c r="G11879">
        <v>0</v>
      </c>
      <c r="H11879" s="4">
        <f t="shared" si="370"/>
        <v>4.9695034722390119E-2</v>
      </c>
      <c r="I11879" s="4">
        <f t="shared" si="371"/>
        <v>4.9867488426093821E-2</v>
      </c>
    </row>
    <row r="11880" spans="1:9">
      <c r="A11880">
        <v>11870</v>
      </c>
      <c r="B11880" s="1" t="s">
        <v>7262</v>
      </c>
      <c r="C11880">
        <v>338.5</v>
      </c>
      <c r="D11880">
        <v>23740</v>
      </c>
      <c r="E11880">
        <v>23741</v>
      </c>
      <c r="F11880">
        <v>2</v>
      </c>
      <c r="G11880">
        <v>0</v>
      </c>
      <c r="H11880" s="4">
        <f t="shared" si="370"/>
        <v>4.9699155089911073E-2</v>
      </c>
      <c r="I11880" s="4">
        <f t="shared" si="371"/>
        <v>4.9871608793614776E-2</v>
      </c>
    </row>
    <row r="11881" spans="1:9">
      <c r="A11881">
        <v>11871</v>
      </c>
      <c r="B11881" s="1" t="s">
        <v>7263</v>
      </c>
      <c r="C11881">
        <v>334.7</v>
      </c>
      <c r="D11881">
        <v>23742</v>
      </c>
      <c r="E11881">
        <v>23743</v>
      </c>
      <c r="F11881">
        <v>2</v>
      </c>
      <c r="G11881">
        <v>0</v>
      </c>
      <c r="H11881" s="4">
        <f t="shared" si="370"/>
        <v>4.9703287033480592E-2</v>
      </c>
      <c r="I11881" s="4">
        <f t="shared" si="371"/>
        <v>4.9875740737184295E-2</v>
      </c>
    </row>
    <row r="11882" spans="1:9">
      <c r="A11882">
        <v>11872</v>
      </c>
      <c r="B11882" s="1" t="s">
        <v>7264</v>
      </c>
      <c r="C11882">
        <v>332.4</v>
      </c>
      <c r="D11882">
        <v>23744</v>
      </c>
      <c r="E11882">
        <v>23745</v>
      </c>
      <c r="F11882">
        <v>2</v>
      </c>
      <c r="G11882">
        <v>0</v>
      </c>
      <c r="H11882" s="4">
        <f t="shared" si="370"/>
        <v>4.9707442129147239E-2</v>
      </c>
      <c r="I11882" s="4">
        <f t="shared" si="371"/>
        <v>4.9879895832850941E-2</v>
      </c>
    </row>
    <row r="11883" spans="1:9">
      <c r="A11883">
        <v>11873</v>
      </c>
      <c r="B11883" s="1" t="s">
        <v>7265</v>
      </c>
      <c r="C11883">
        <v>331</v>
      </c>
      <c r="D11883">
        <v>23746</v>
      </c>
      <c r="E11883">
        <v>23747</v>
      </c>
      <c r="F11883">
        <v>2</v>
      </c>
      <c r="G11883">
        <v>0</v>
      </c>
      <c r="H11883" s="4">
        <f t="shared" si="370"/>
        <v>4.9711620369635057E-2</v>
      </c>
      <c r="I11883" s="4">
        <f t="shared" si="371"/>
        <v>4.9884074073338759E-2</v>
      </c>
    </row>
    <row r="11884" spans="1:9">
      <c r="A11884">
        <v>11874</v>
      </c>
      <c r="B11884" s="1" t="s">
        <v>7266</v>
      </c>
      <c r="C11884">
        <v>326.5</v>
      </c>
      <c r="D11884">
        <v>23748</v>
      </c>
      <c r="E11884">
        <v>23749</v>
      </c>
      <c r="F11884">
        <v>2</v>
      </c>
      <c r="G11884">
        <v>0</v>
      </c>
      <c r="H11884" s="4">
        <f t="shared" si="370"/>
        <v>4.971585647581378E-2</v>
      </c>
      <c r="I11884" s="4">
        <f t="shared" si="371"/>
        <v>4.9888310179517482E-2</v>
      </c>
    </row>
    <row r="11885" spans="1:9">
      <c r="A11885">
        <v>11875</v>
      </c>
      <c r="B11885" s="1" t="s">
        <v>7267</v>
      </c>
      <c r="C11885">
        <v>325.2</v>
      </c>
      <c r="D11885">
        <v>23750</v>
      </c>
      <c r="E11885">
        <v>23751</v>
      </c>
      <c r="F11885">
        <v>2</v>
      </c>
      <c r="G11885">
        <v>0</v>
      </c>
      <c r="H11885" s="4">
        <f t="shared" si="370"/>
        <v>4.9720127310138196E-2</v>
      </c>
      <c r="I11885" s="4">
        <f t="shared" si="371"/>
        <v>4.9892581013841898E-2</v>
      </c>
    </row>
    <row r="11886" spans="1:9">
      <c r="A11886">
        <v>11876</v>
      </c>
      <c r="B11886" s="1" t="s">
        <v>7268</v>
      </c>
      <c r="C11886">
        <v>329.2</v>
      </c>
      <c r="D11886">
        <v>23752</v>
      </c>
      <c r="E11886">
        <v>23753</v>
      </c>
      <c r="F11886">
        <v>2</v>
      </c>
      <c r="G11886">
        <v>0</v>
      </c>
      <c r="H11886" s="4">
        <f t="shared" si="370"/>
        <v>4.9724374999641441E-2</v>
      </c>
      <c r="I11886" s="4">
        <f t="shared" si="371"/>
        <v>4.9896828703345143E-2</v>
      </c>
    </row>
    <row r="11887" spans="1:9">
      <c r="A11887">
        <v>11877</v>
      </c>
      <c r="B11887" s="1" t="s">
        <v>7269</v>
      </c>
      <c r="C11887">
        <v>333.8</v>
      </c>
      <c r="D11887">
        <v>23754</v>
      </c>
      <c r="E11887">
        <v>23755</v>
      </c>
      <c r="F11887">
        <v>2</v>
      </c>
      <c r="G11887">
        <v>0</v>
      </c>
      <c r="H11887" s="4">
        <f t="shared" si="370"/>
        <v>4.972853008803213E-2</v>
      </c>
      <c r="I11887" s="4">
        <f t="shared" si="371"/>
        <v>4.9900983791735833E-2</v>
      </c>
    </row>
    <row r="11888" spans="1:9">
      <c r="A11888">
        <v>11878</v>
      </c>
      <c r="B11888" s="1" t="s">
        <v>7270</v>
      </c>
      <c r="C11888">
        <v>333.8</v>
      </c>
      <c r="D11888">
        <v>23756</v>
      </c>
      <c r="E11888">
        <v>23757</v>
      </c>
      <c r="F11888">
        <v>2</v>
      </c>
      <c r="G11888">
        <v>0</v>
      </c>
      <c r="H11888" s="4">
        <f t="shared" si="370"/>
        <v>4.9732719904568512E-2</v>
      </c>
      <c r="I11888" s="4">
        <f t="shared" si="371"/>
        <v>4.9905173608272214E-2</v>
      </c>
    </row>
    <row r="11889" spans="1:9">
      <c r="A11889">
        <v>11879</v>
      </c>
      <c r="B11889" s="1" t="s">
        <v>7271</v>
      </c>
      <c r="C11889">
        <v>338.5</v>
      </c>
      <c r="D11889">
        <v>23758</v>
      </c>
      <c r="E11889">
        <v>23759</v>
      </c>
      <c r="F11889">
        <v>2</v>
      </c>
      <c r="G11889">
        <v>0</v>
      </c>
      <c r="H11889" s="4">
        <f t="shared" si="370"/>
        <v>4.9736840272089466E-2</v>
      </c>
      <c r="I11889" s="4">
        <f t="shared" si="371"/>
        <v>4.9909293975793169E-2</v>
      </c>
    </row>
    <row r="11890" spans="1:9">
      <c r="A11890">
        <v>11880</v>
      </c>
      <c r="B11890" s="1" t="s">
        <v>7272</v>
      </c>
      <c r="C11890">
        <v>341.9</v>
      </c>
      <c r="D11890">
        <v>23760</v>
      </c>
      <c r="E11890">
        <v>23761</v>
      </c>
      <c r="F11890">
        <v>2</v>
      </c>
      <c r="G11890">
        <v>0</v>
      </c>
      <c r="H11890" s="4">
        <f t="shared" si="370"/>
        <v>4.9740972215658985E-2</v>
      </c>
      <c r="I11890" s="4">
        <f t="shared" si="371"/>
        <v>4.9913425919362688E-2</v>
      </c>
    </row>
    <row r="11891" spans="1:9">
      <c r="A11891">
        <v>11881</v>
      </c>
      <c r="B11891" s="1" t="s">
        <v>7273</v>
      </c>
      <c r="C11891">
        <v>333.3</v>
      </c>
      <c r="D11891">
        <v>23762</v>
      </c>
      <c r="E11891">
        <v>23763</v>
      </c>
      <c r="F11891">
        <v>2</v>
      </c>
      <c r="G11891">
        <v>0</v>
      </c>
      <c r="H11891" s="4">
        <f t="shared" si="370"/>
        <v>4.9745046293537598E-2</v>
      </c>
      <c r="I11891" s="4">
        <f t="shared" si="371"/>
        <v>4.9917499997241301E-2</v>
      </c>
    </row>
    <row r="11892" spans="1:9">
      <c r="A11892">
        <v>11882</v>
      </c>
      <c r="B11892" s="1" t="s">
        <v>7274</v>
      </c>
      <c r="C11892">
        <v>330.6</v>
      </c>
      <c r="D11892">
        <v>23764</v>
      </c>
      <c r="E11892">
        <v>23765</v>
      </c>
      <c r="F11892">
        <v>2</v>
      </c>
      <c r="G11892">
        <v>0</v>
      </c>
      <c r="H11892" s="4">
        <f t="shared" si="370"/>
        <v>4.9749224534025416E-2</v>
      </c>
      <c r="I11892" s="4">
        <f t="shared" si="371"/>
        <v>4.9921678237729118E-2</v>
      </c>
    </row>
    <row r="11893" spans="1:9">
      <c r="A11893">
        <v>11883</v>
      </c>
      <c r="B11893" s="1" t="s">
        <v>7275</v>
      </c>
      <c r="C11893">
        <v>332.4</v>
      </c>
      <c r="D11893">
        <v>23766</v>
      </c>
      <c r="E11893">
        <v>23767</v>
      </c>
      <c r="F11893">
        <v>2</v>
      </c>
      <c r="G11893">
        <v>0</v>
      </c>
      <c r="H11893" s="4">
        <f t="shared" si="370"/>
        <v>4.9753402774513233E-2</v>
      </c>
      <c r="I11893" s="4">
        <f t="shared" si="371"/>
        <v>4.9925856478216936E-2</v>
      </c>
    </row>
    <row r="11894" spans="1:9">
      <c r="A11894">
        <v>11884</v>
      </c>
      <c r="B11894" s="1" t="s">
        <v>7276</v>
      </c>
      <c r="C11894">
        <v>329.7</v>
      </c>
      <c r="D11894">
        <v>23768</v>
      </c>
      <c r="E11894">
        <v>23769</v>
      </c>
      <c r="F11894">
        <v>2</v>
      </c>
      <c r="G11894">
        <v>0</v>
      </c>
      <c r="H11894" s="4">
        <f t="shared" si="370"/>
        <v>4.975762731191935E-2</v>
      </c>
      <c r="I11894" s="4">
        <f t="shared" si="371"/>
        <v>4.9930081015623053E-2</v>
      </c>
    </row>
    <row r="11895" spans="1:9">
      <c r="A11895">
        <v>11885</v>
      </c>
      <c r="B11895" s="1" t="s">
        <v>7277</v>
      </c>
      <c r="C11895">
        <v>321.3</v>
      </c>
      <c r="D11895">
        <v>23770</v>
      </c>
      <c r="E11895">
        <v>23771</v>
      </c>
      <c r="F11895">
        <v>2</v>
      </c>
      <c r="G11895">
        <v>0</v>
      </c>
      <c r="H11895" s="4">
        <f t="shared" si="370"/>
        <v>4.9761863425374031E-2</v>
      </c>
      <c r="I11895" s="4">
        <f t="shared" si="371"/>
        <v>4.9934317129077734E-2</v>
      </c>
    </row>
    <row r="11896" spans="1:9">
      <c r="A11896">
        <v>11886</v>
      </c>
      <c r="B11896" s="1" t="s">
        <v>7278</v>
      </c>
      <c r="C11896">
        <v>318.7</v>
      </c>
      <c r="D11896">
        <v>23772</v>
      </c>
      <c r="E11896">
        <v>23773</v>
      </c>
      <c r="F11896">
        <v>2</v>
      </c>
      <c r="G11896">
        <v>0</v>
      </c>
      <c r="H11896" s="4">
        <f t="shared" si="370"/>
        <v>4.9766226846259087E-2</v>
      </c>
      <c r="I11896" s="4">
        <f t="shared" si="371"/>
        <v>4.993868054996279E-2</v>
      </c>
    </row>
    <row r="11897" spans="1:9">
      <c r="A11897">
        <v>11887</v>
      </c>
      <c r="B11897" s="1" t="s">
        <v>7279</v>
      </c>
      <c r="C11897">
        <v>313.7</v>
      </c>
      <c r="D11897">
        <v>23774</v>
      </c>
      <c r="E11897">
        <v>23775</v>
      </c>
      <c r="F11897">
        <v>2</v>
      </c>
      <c r="G11897">
        <v>0</v>
      </c>
      <c r="H11897" s="4">
        <f t="shared" si="370"/>
        <v>4.9770624995289836E-2</v>
      </c>
      <c r="I11897" s="4">
        <f t="shared" si="371"/>
        <v>4.9943078698993539E-2</v>
      </c>
    </row>
    <row r="11898" spans="1:9">
      <c r="A11898">
        <v>11888</v>
      </c>
      <c r="B11898" s="1" t="s">
        <v>7280</v>
      </c>
      <c r="C11898">
        <v>314.10000000000002</v>
      </c>
      <c r="D11898">
        <v>23776</v>
      </c>
      <c r="E11898">
        <v>23777</v>
      </c>
      <c r="F11898">
        <v>2</v>
      </c>
      <c r="G11898">
        <v>0</v>
      </c>
      <c r="H11898" s="4">
        <f t="shared" si="370"/>
        <v>4.977498842345085E-2</v>
      </c>
      <c r="I11898" s="4">
        <f t="shared" si="371"/>
        <v>4.9947442127154552E-2</v>
      </c>
    </row>
    <row r="11899" spans="1:9">
      <c r="A11899">
        <v>11889</v>
      </c>
      <c r="B11899" s="1" t="s">
        <v>7281</v>
      </c>
      <c r="C11899">
        <v>314.5</v>
      </c>
      <c r="D11899">
        <v>23778</v>
      </c>
      <c r="E11899">
        <v>23779</v>
      </c>
      <c r="F11899">
        <v>2</v>
      </c>
      <c r="G11899">
        <v>0</v>
      </c>
      <c r="H11899" s="4">
        <f t="shared" si="370"/>
        <v>4.9779444438172504E-2</v>
      </c>
      <c r="I11899" s="4">
        <f t="shared" si="371"/>
        <v>4.9951898141876207E-2</v>
      </c>
    </row>
    <row r="11900" spans="1:9">
      <c r="A11900">
        <v>11890</v>
      </c>
      <c r="B11900" s="1" t="s">
        <v>7282</v>
      </c>
      <c r="C11900">
        <v>308.10000000000002</v>
      </c>
      <c r="D11900">
        <v>23780</v>
      </c>
      <c r="E11900">
        <v>23781</v>
      </c>
      <c r="F11900">
        <v>2</v>
      </c>
      <c r="G11900">
        <v>0</v>
      </c>
      <c r="H11900" s="4">
        <f t="shared" si="370"/>
        <v>4.9783923604991287E-2</v>
      </c>
      <c r="I11900" s="4">
        <f t="shared" si="371"/>
        <v>4.9956377308694989E-2</v>
      </c>
    </row>
    <row r="11901" spans="1:9">
      <c r="A11901">
        <v>11891</v>
      </c>
      <c r="B11901" s="1" t="s">
        <v>7283</v>
      </c>
      <c r="C11901">
        <v>306.10000000000002</v>
      </c>
      <c r="D11901">
        <v>23782</v>
      </c>
      <c r="E11901">
        <v>23783</v>
      </c>
      <c r="F11901">
        <v>2</v>
      </c>
      <c r="G11901">
        <v>0</v>
      </c>
      <c r="H11901" s="4">
        <f t="shared" si="370"/>
        <v>4.9788449068728369E-2</v>
      </c>
      <c r="I11901" s="4">
        <f t="shared" si="371"/>
        <v>4.9960902772432071E-2</v>
      </c>
    </row>
    <row r="11902" spans="1:9">
      <c r="A11902">
        <v>11892</v>
      </c>
      <c r="B11902" s="1" t="s">
        <v>7284</v>
      </c>
      <c r="C11902">
        <v>309.3</v>
      </c>
      <c r="D11902">
        <v>23784</v>
      </c>
      <c r="E11902">
        <v>23785</v>
      </c>
      <c r="F11902">
        <v>2</v>
      </c>
      <c r="G11902">
        <v>0</v>
      </c>
      <c r="H11902" s="4">
        <f t="shared" si="370"/>
        <v>4.9792939811595716E-2</v>
      </c>
      <c r="I11902" s="4">
        <f t="shared" si="371"/>
        <v>4.9965393515299418E-2</v>
      </c>
    </row>
    <row r="11903" spans="1:9">
      <c r="A11903">
        <v>11893</v>
      </c>
      <c r="B11903" s="1" t="s">
        <v>7285</v>
      </c>
      <c r="C11903">
        <v>309.3</v>
      </c>
      <c r="D11903">
        <v>23786</v>
      </c>
      <c r="E11903">
        <v>23787</v>
      </c>
      <c r="F11903">
        <v>2</v>
      </c>
      <c r="G11903">
        <v>0</v>
      </c>
      <c r="H11903" s="4">
        <f t="shared" si="370"/>
        <v>4.9797430554463062E-2</v>
      </c>
      <c r="I11903" s="4">
        <f t="shared" si="371"/>
        <v>4.9969884258166765E-2</v>
      </c>
    </row>
    <row r="11904" spans="1:9">
      <c r="A11904">
        <v>11894</v>
      </c>
      <c r="B11904" s="1" t="s">
        <v>7286</v>
      </c>
      <c r="C11904">
        <v>310.10000000000002</v>
      </c>
      <c r="D11904">
        <v>23788</v>
      </c>
      <c r="E11904">
        <v>23789</v>
      </c>
      <c r="F11904">
        <v>2</v>
      </c>
      <c r="G11904">
        <v>0</v>
      </c>
      <c r="H11904" s="4">
        <f t="shared" si="370"/>
        <v>4.9801932866103016E-2</v>
      </c>
      <c r="I11904" s="4">
        <f t="shared" si="371"/>
        <v>4.9974386569806718E-2</v>
      </c>
    </row>
    <row r="11905" spans="1:9">
      <c r="A11905">
        <v>11895</v>
      </c>
      <c r="B11905" s="1" t="s">
        <v>7287</v>
      </c>
      <c r="C11905">
        <v>308.10000000000002</v>
      </c>
      <c r="D11905">
        <v>23790</v>
      </c>
      <c r="E11905">
        <v>23791</v>
      </c>
      <c r="F11905">
        <v>2</v>
      </c>
      <c r="G11905">
        <v>0</v>
      </c>
      <c r="H11905" s="4">
        <f t="shared" si="370"/>
        <v>4.9806423608970363E-2</v>
      </c>
      <c r="I11905" s="4">
        <f t="shared" si="371"/>
        <v>4.9978877312674065E-2</v>
      </c>
    </row>
    <row r="11906" spans="1:9">
      <c r="A11906">
        <v>11896</v>
      </c>
      <c r="B11906" s="1" t="s">
        <v>7288</v>
      </c>
      <c r="C11906">
        <v>309.7</v>
      </c>
      <c r="D11906">
        <v>23792</v>
      </c>
      <c r="E11906">
        <v>23793</v>
      </c>
      <c r="F11906">
        <v>2</v>
      </c>
      <c r="G11906">
        <v>0</v>
      </c>
      <c r="H11906" s="4">
        <f t="shared" si="370"/>
        <v>4.981091435183771E-2</v>
      </c>
      <c r="I11906" s="4">
        <f t="shared" si="371"/>
        <v>4.9983368055541412E-2</v>
      </c>
    </row>
    <row r="11907" spans="1:9">
      <c r="A11907">
        <v>11897</v>
      </c>
      <c r="B11907" s="1" t="s">
        <v>7289</v>
      </c>
      <c r="C11907">
        <v>311.7</v>
      </c>
      <c r="D11907">
        <v>23794</v>
      </c>
      <c r="E11907">
        <v>23795</v>
      </c>
      <c r="F11907">
        <v>2</v>
      </c>
      <c r="G11907">
        <v>0</v>
      </c>
      <c r="H11907" s="4">
        <f t="shared" si="370"/>
        <v>4.9815381942607928E-2</v>
      </c>
      <c r="I11907" s="4">
        <f t="shared" si="371"/>
        <v>4.9987835646311631E-2</v>
      </c>
    </row>
    <row r="11908" spans="1:9">
      <c r="A11908">
        <v>11898</v>
      </c>
      <c r="B11908" s="1" t="s">
        <v>7290</v>
      </c>
      <c r="C11908">
        <v>317</v>
      </c>
      <c r="D11908">
        <v>23796</v>
      </c>
      <c r="E11908">
        <v>23797</v>
      </c>
      <c r="F11908">
        <v>2</v>
      </c>
      <c r="G11908">
        <v>0</v>
      </c>
      <c r="H11908" s="4">
        <f t="shared" si="370"/>
        <v>4.9819814812508412E-2</v>
      </c>
      <c r="I11908" s="4">
        <f t="shared" si="371"/>
        <v>4.9992268516212114E-2</v>
      </c>
    </row>
    <row r="11909" spans="1:9">
      <c r="A11909">
        <v>11899</v>
      </c>
      <c r="B11909" s="1" t="s">
        <v>7291</v>
      </c>
      <c r="C11909">
        <v>320.39999999999998</v>
      </c>
      <c r="D11909">
        <v>23798</v>
      </c>
      <c r="E11909">
        <v>23799</v>
      </c>
      <c r="F11909">
        <v>2</v>
      </c>
      <c r="G11909">
        <v>0</v>
      </c>
      <c r="H11909" s="4">
        <f t="shared" si="370"/>
        <v>4.9824189809442032E-2</v>
      </c>
      <c r="I11909" s="4">
        <f t="shared" si="371"/>
        <v>4.9996643513145735E-2</v>
      </c>
    </row>
    <row r="11910" spans="1:9">
      <c r="A11910">
        <v>11900</v>
      </c>
      <c r="B11910" s="1" t="s">
        <v>7292</v>
      </c>
      <c r="C11910">
        <v>322.60000000000002</v>
      </c>
      <c r="D11910">
        <v>23800</v>
      </c>
      <c r="E11910">
        <v>23801</v>
      </c>
      <c r="F11910">
        <v>2</v>
      </c>
      <c r="G11910">
        <v>0</v>
      </c>
      <c r="H11910" s="4">
        <f t="shared" si="370"/>
        <v>4.9828495364636183E-2</v>
      </c>
      <c r="I11910" s="4">
        <f t="shared" si="371"/>
        <v>5.0000949068339885E-2</v>
      </c>
    </row>
    <row r="11911" spans="1:9">
      <c r="A11911">
        <v>11901</v>
      </c>
      <c r="B11911" s="1" t="s">
        <v>7293</v>
      </c>
      <c r="C11911">
        <v>326.10000000000002</v>
      </c>
      <c r="D11911">
        <v>23802</v>
      </c>
      <c r="E11911">
        <v>23803</v>
      </c>
      <c r="F11911">
        <v>2</v>
      </c>
      <c r="G11911">
        <v>0</v>
      </c>
      <c r="H11911" s="4">
        <f t="shared" si="370"/>
        <v>4.9832766198960599E-2</v>
      </c>
      <c r="I11911" s="4">
        <f t="shared" si="371"/>
        <v>5.0005219902664301E-2</v>
      </c>
    </row>
    <row r="11912" spans="1:9">
      <c r="A11912">
        <v>11902</v>
      </c>
      <c r="B11912" s="1" t="s">
        <v>7294</v>
      </c>
      <c r="C11912">
        <v>326.10000000000002</v>
      </c>
      <c r="D11912">
        <v>23804</v>
      </c>
      <c r="E11912">
        <v>23805</v>
      </c>
      <c r="F11912">
        <v>2</v>
      </c>
      <c r="G11912">
        <v>0</v>
      </c>
      <c r="H11912" s="4">
        <f t="shared" si="370"/>
        <v>4.983702545723645E-2</v>
      </c>
      <c r="I11912" s="4">
        <f t="shared" si="371"/>
        <v>5.0009479160940153E-2</v>
      </c>
    </row>
    <row r="11913" spans="1:9">
      <c r="A11913">
        <v>11903</v>
      </c>
      <c r="B11913" s="1" t="s">
        <v>7295</v>
      </c>
      <c r="C11913">
        <v>327.9</v>
      </c>
      <c r="D11913">
        <v>23806</v>
      </c>
      <c r="E11913">
        <v>23807</v>
      </c>
      <c r="F11913">
        <v>2</v>
      </c>
      <c r="G11913">
        <v>0</v>
      </c>
      <c r="H11913" s="4">
        <f t="shared" si="370"/>
        <v>4.9841296291560866E-2</v>
      </c>
      <c r="I11913" s="4">
        <f t="shared" si="371"/>
        <v>5.0013749995264568E-2</v>
      </c>
    </row>
    <row r="11914" spans="1:9">
      <c r="A11914">
        <v>11904</v>
      </c>
      <c r="B11914" s="1" t="s">
        <v>7296</v>
      </c>
      <c r="C11914">
        <v>323.5</v>
      </c>
      <c r="D11914">
        <v>23808</v>
      </c>
      <c r="E11914">
        <v>23809</v>
      </c>
      <c r="F11914">
        <v>2</v>
      </c>
      <c r="G11914">
        <v>0</v>
      </c>
      <c r="H11914" s="4">
        <f t="shared" si="370"/>
        <v>4.9845543981064111E-2</v>
      </c>
      <c r="I11914" s="4">
        <f t="shared" si="371"/>
        <v>5.0017997684767813E-2</v>
      </c>
    </row>
    <row r="11915" spans="1:9">
      <c r="A11915">
        <v>11905</v>
      </c>
      <c r="B11915" s="1" t="s">
        <v>7297</v>
      </c>
      <c r="C11915">
        <v>322.10000000000002</v>
      </c>
      <c r="D11915">
        <v>23810</v>
      </c>
      <c r="E11915">
        <v>23811</v>
      </c>
      <c r="F11915">
        <v>2</v>
      </c>
      <c r="G11915">
        <v>0</v>
      </c>
      <c r="H11915" s="4">
        <f t="shared" si="370"/>
        <v>4.9849826384161133E-2</v>
      </c>
      <c r="I11915" s="4">
        <f t="shared" si="371"/>
        <v>5.0022280087864836E-2</v>
      </c>
    </row>
    <row r="11916" spans="1:9">
      <c r="A11916">
        <v>11906</v>
      </c>
      <c r="B11916" s="1" t="s">
        <v>7298</v>
      </c>
      <c r="C11916">
        <v>319.60000000000002</v>
      </c>
      <c r="D11916">
        <v>23812</v>
      </c>
      <c r="E11916">
        <v>23813</v>
      </c>
      <c r="F11916">
        <v>2</v>
      </c>
      <c r="G11916">
        <v>0</v>
      </c>
      <c r="H11916" s="4">
        <f t="shared" ref="H11916:H11979" si="372">B11916-$B$1</f>
        <v>4.9854178236273583E-2</v>
      </c>
      <c r="I11916" s="4">
        <f t="shared" ref="I11916:I11979" si="373">B11916-$B$1+$B$2</f>
        <v>5.0026631939977285E-2</v>
      </c>
    </row>
    <row r="11917" spans="1:9">
      <c r="A11917">
        <v>11907</v>
      </c>
      <c r="B11917" s="1" t="s">
        <v>7299</v>
      </c>
      <c r="C11917">
        <v>318.3</v>
      </c>
      <c r="D11917">
        <v>23814</v>
      </c>
      <c r="E11917">
        <v>23815</v>
      </c>
      <c r="F11917">
        <v>2</v>
      </c>
      <c r="G11917">
        <v>0</v>
      </c>
      <c r="H11917" s="4">
        <f t="shared" si="372"/>
        <v>4.9858541664434597E-2</v>
      </c>
      <c r="I11917" s="4">
        <f t="shared" si="373"/>
        <v>5.0030995368138299E-2</v>
      </c>
    </row>
    <row r="11918" spans="1:9">
      <c r="A11918">
        <v>11908</v>
      </c>
      <c r="B11918" s="1" t="s">
        <v>7300</v>
      </c>
      <c r="C11918">
        <v>315.8</v>
      </c>
      <c r="D11918">
        <v>23816</v>
      </c>
      <c r="E11918">
        <v>23817</v>
      </c>
      <c r="F11918">
        <v>2</v>
      </c>
      <c r="G11918">
        <v>0</v>
      </c>
      <c r="H11918" s="4">
        <f t="shared" si="372"/>
        <v>4.9862916661368217E-2</v>
      </c>
      <c r="I11918" s="4">
        <f t="shared" si="373"/>
        <v>5.003537036507192E-2</v>
      </c>
    </row>
    <row r="11919" spans="1:9">
      <c r="A11919">
        <v>11909</v>
      </c>
      <c r="B11919" s="1" t="s">
        <v>7301</v>
      </c>
      <c r="C11919">
        <v>315</v>
      </c>
      <c r="D11919">
        <v>23818</v>
      </c>
      <c r="E11919">
        <v>23819</v>
      </c>
      <c r="F11919">
        <v>2</v>
      </c>
      <c r="G11919">
        <v>0</v>
      </c>
      <c r="H11919" s="4">
        <f t="shared" si="372"/>
        <v>4.9867303234350402E-2</v>
      </c>
      <c r="I11919" s="4">
        <f t="shared" si="373"/>
        <v>5.0039756938054104E-2</v>
      </c>
    </row>
    <row r="11920" spans="1:9">
      <c r="A11920">
        <v>11910</v>
      </c>
      <c r="B11920" s="1" t="s">
        <v>7302</v>
      </c>
      <c r="C11920">
        <v>315.8</v>
      </c>
      <c r="D11920">
        <v>23820</v>
      </c>
      <c r="E11920">
        <v>23821</v>
      </c>
      <c r="F11920">
        <v>2</v>
      </c>
      <c r="G11920">
        <v>0</v>
      </c>
      <c r="H11920" s="4">
        <f t="shared" si="372"/>
        <v>4.9871712959429715E-2</v>
      </c>
      <c r="I11920" s="4">
        <f t="shared" si="373"/>
        <v>5.0044166663133417E-2</v>
      </c>
    </row>
    <row r="11921" spans="1:9">
      <c r="A11921">
        <v>11911</v>
      </c>
      <c r="B11921" s="1" t="s">
        <v>7303</v>
      </c>
      <c r="C11921">
        <v>316.2</v>
      </c>
      <c r="D11921">
        <v>23822</v>
      </c>
      <c r="E11921">
        <v>23823</v>
      </c>
      <c r="F11921">
        <v>2</v>
      </c>
      <c r="G11921">
        <v>0</v>
      </c>
      <c r="H11921" s="4">
        <f t="shared" si="372"/>
        <v>4.9876134253281634E-2</v>
      </c>
      <c r="I11921" s="4">
        <f t="shared" si="373"/>
        <v>5.0048587956985337E-2</v>
      </c>
    </row>
    <row r="11922" spans="1:9">
      <c r="A11922">
        <v>11912</v>
      </c>
      <c r="B11922" s="1" t="s">
        <v>7304</v>
      </c>
      <c r="C11922">
        <v>320</v>
      </c>
      <c r="D11922">
        <v>23824</v>
      </c>
      <c r="E11922">
        <v>23825</v>
      </c>
      <c r="F11922">
        <v>2</v>
      </c>
      <c r="G11922">
        <v>0</v>
      </c>
      <c r="H11922" s="4">
        <f t="shared" si="372"/>
        <v>4.9880509257491212E-2</v>
      </c>
      <c r="I11922" s="4">
        <f t="shared" si="373"/>
        <v>5.0052962961194915E-2</v>
      </c>
    </row>
    <row r="11923" spans="1:9">
      <c r="A11923">
        <v>11913</v>
      </c>
      <c r="B11923" s="1" t="s">
        <v>7305</v>
      </c>
      <c r="C11923">
        <v>323</v>
      </c>
      <c r="D11923">
        <v>23826</v>
      </c>
      <c r="E11923">
        <v>23827</v>
      </c>
      <c r="F11923">
        <v>2</v>
      </c>
      <c r="G11923">
        <v>0</v>
      </c>
      <c r="H11923" s="4">
        <f t="shared" si="372"/>
        <v>4.9884791660588235E-2</v>
      </c>
      <c r="I11923" s="4">
        <f t="shared" si="373"/>
        <v>5.0057245364291937E-2</v>
      </c>
    </row>
    <row r="11924" spans="1:9">
      <c r="A11924">
        <v>11914</v>
      </c>
      <c r="B11924" s="1" t="s">
        <v>7306</v>
      </c>
      <c r="C11924">
        <v>322.10000000000002</v>
      </c>
      <c r="D11924">
        <v>23828</v>
      </c>
      <c r="E11924">
        <v>23829</v>
      </c>
      <c r="F11924">
        <v>2</v>
      </c>
      <c r="G11924">
        <v>0</v>
      </c>
      <c r="H11924" s="4">
        <f t="shared" si="372"/>
        <v>4.9889097215782385E-2</v>
      </c>
      <c r="I11924" s="4">
        <f t="shared" si="373"/>
        <v>5.0061550919486088E-2</v>
      </c>
    </row>
    <row r="11925" spans="1:9">
      <c r="A11925">
        <v>11915</v>
      </c>
      <c r="B11925" s="1" t="s">
        <v>7307</v>
      </c>
      <c r="C11925">
        <v>325.2</v>
      </c>
      <c r="D11925">
        <v>23830</v>
      </c>
      <c r="E11925">
        <v>23831</v>
      </c>
      <c r="F11925">
        <v>2</v>
      </c>
      <c r="G11925">
        <v>0</v>
      </c>
      <c r="H11925" s="4">
        <f t="shared" si="372"/>
        <v>4.9893402778252494E-2</v>
      </c>
      <c r="I11925" s="4">
        <f t="shared" si="373"/>
        <v>5.0065856481956196E-2</v>
      </c>
    </row>
    <row r="11926" spans="1:9">
      <c r="A11926">
        <v>11916</v>
      </c>
      <c r="B11926" s="1" t="s">
        <v>7308</v>
      </c>
      <c r="C11926">
        <v>334.3</v>
      </c>
      <c r="D11926">
        <v>23832</v>
      </c>
      <c r="E11926">
        <v>23833</v>
      </c>
      <c r="F11926">
        <v>2</v>
      </c>
      <c r="G11926">
        <v>0</v>
      </c>
      <c r="H11926" s="4">
        <f t="shared" si="372"/>
        <v>4.9897546290594619E-2</v>
      </c>
      <c r="I11926" s="4">
        <f t="shared" si="373"/>
        <v>5.0069999994298321E-2</v>
      </c>
    </row>
    <row r="11927" spans="1:9">
      <c r="A11927">
        <v>11917</v>
      </c>
      <c r="B11927" s="1" t="s">
        <v>7309</v>
      </c>
      <c r="C11927">
        <v>324.3</v>
      </c>
      <c r="D11927">
        <v>23834</v>
      </c>
      <c r="E11927">
        <v>23835</v>
      </c>
      <c r="F11927">
        <v>2</v>
      </c>
      <c r="G11927">
        <v>0</v>
      </c>
      <c r="H11927" s="4">
        <f t="shared" si="372"/>
        <v>4.9901851845788769E-2</v>
      </c>
      <c r="I11927" s="4">
        <f t="shared" si="373"/>
        <v>5.0074305549492472E-2</v>
      </c>
    </row>
    <row r="11928" spans="1:9">
      <c r="A11928">
        <v>11918</v>
      </c>
      <c r="B11928" s="1" t="s">
        <v>7310</v>
      </c>
      <c r="C11928">
        <v>324.3</v>
      </c>
      <c r="D11928">
        <v>23836</v>
      </c>
      <c r="E11928">
        <v>23837</v>
      </c>
      <c r="F11928">
        <v>2</v>
      </c>
      <c r="G11928">
        <v>0</v>
      </c>
      <c r="H11928" s="4">
        <f t="shared" si="372"/>
        <v>4.9906122680113185E-2</v>
      </c>
      <c r="I11928" s="4">
        <f t="shared" si="373"/>
        <v>5.0078576383816888E-2</v>
      </c>
    </row>
    <row r="11929" spans="1:9">
      <c r="A11929">
        <v>11919</v>
      </c>
      <c r="B11929" s="1" t="s">
        <v>7311</v>
      </c>
      <c r="C11929">
        <v>326.10000000000002</v>
      </c>
      <c r="D11929">
        <v>23838</v>
      </c>
      <c r="E11929">
        <v>23839</v>
      </c>
      <c r="F11929">
        <v>2</v>
      </c>
      <c r="G11929">
        <v>0</v>
      </c>
      <c r="H11929" s="4">
        <f t="shared" si="372"/>
        <v>4.9910405090486165E-2</v>
      </c>
      <c r="I11929" s="4">
        <f t="shared" si="373"/>
        <v>5.0082858794189868E-2</v>
      </c>
    </row>
    <row r="11930" spans="1:9">
      <c r="A11930">
        <v>11920</v>
      </c>
      <c r="B11930" s="1" t="s">
        <v>7312</v>
      </c>
      <c r="C11930">
        <v>321.3</v>
      </c>
      <c r="D11930">
        <v>23840</v>
      </c>
      <c r="E11930">
        <v>23841</v>
      </c>
      <c r="F11930">
        <v>2</v>
      </c>
      <c r="G11930">
        <v>0</v>
      </c>
      <c r="H11930" s="4">
        <f t="shared" si="372"/>
        <v>4.9914664348762017E-2</v>
      </c>
      <c r="I11930" s="4">
        <f t="shared" si="373"/>
        <v>5.0087118052465719E-2</v>
      </c>
    </row>
    <row r="11931" spans="1:9">
      <c r="A11931">
        <v>11921</v>
      </c>
      <c r="B11931" s="1" t="s">
        <v>7313</v>
      </c>
      <c r="C11931">
        <v>329.7</v>
      </c>
      <c r="D11931">
        <v>23842</v>
      </c>
      <c r="E11931">
        <v>23843</v>
      </c>
      <c r="F11931">
        <v>2</v>
      </c>
      <c r="G11931">
        <v>0</v>
      </c>
      <c r="H11931" s="4">
        <f t="shared" si="372"/>
        <v>4.9918935183086433E-2</v>
      </c>
      <c r="I11931" s="4">
        <f t="shared" si="373"/>
        <v>5.0091388886790135E-2</v>
      </c>
    </row>
    <row r="11932" spans="1:9">
      <c r="A11932">
        <v>11922</v>
      </c>
      <c r="B11932" s="1" t="s">
        <v>7314</v>
      </c>
      <c r="C11932">
        <v>323.5</v>
      </c>
      <c r="D11932">
        <v>23844</v>
      </c>
      <c r="E11932">
        <v>23845</v>
      </c>
      <c r="F11932">
        <v>2</v>
      </c>
      <c r="G11932">
        <v>0</v>
      </c>
      <c r="H11932" s="4">
        <f t="shared" si="372"/>
        <v>4.992318286531372E-2</v>
      </c>
      <c r="I11932" s="4">
        <f t="shared" si="373"/>
        <v>5.0095636569017422E-2</v>
      </c>
    </row>
    <row r="11933" spans="1:9">
      <c r="A11933">
        <v>11923</v>
      </c>
      <c r="B11933" s="1" t="s">
        <v>7315</v>
      </c>
      <c r="C11933">
        <v>321.3</v>
      </c>
      <c r="D11933">
        <v>23846</v>
      </c>
      <c r="E11933">
        <v>23847</v>
      </c>
      <c r="F11933">
        <v>2</v>
      </c>
      <c r="G11933">
        <v>0</v>
      </c>
      <c r="H11933" s="4">
        <f t="shared" si="372"/>
        <v>4.9927488420507871E-2</v>
      </c>
      <c r="I11933" s="4">
        <f t="shared" si="373"/>
        <v>5.0099942124211573E-2</v>
      </c>
    </row>
    <row r="11934" spans="1:9">
      <c r="A11934">
        <v>11924</v>
      </c>
      <c r="B11934" s="1" t="s">
        <v>7316</v>
      </c>
      <c r="C11934">
        <v>319.10000000000002</v>
      </c>
      <c r="D11934">
        <v>23848</v>
      </c>
      <c r="E11934">
        <v>23849</v>
      </c>
      <c r="F11934">
        <v>2</v>
      </c>
      <c r="G11934">
        <v>0</v>
      </c>
      <c r="H11934" s="4">
        <f t="shared" si="372"/>
        <v>4.9931828703847714E-2</v>
      </c>
      <c r="I11934" s="4">
        <f t="shared" si="373"/>
        <v>5.0104282407551416E-2</v>
      </c>
    </row>
    <row r="11935" spans="1:9">
      <c r="A11935">
        <v>11925</v>
      </c>
      <c r="B11935" s="1" t="s">
        <v>7317</v>
      </c>
      <c r="C11935">
        <v>315.39999999999998</v>
      </c>
      <c r="D11935">
        <v>23850</v>
      </c>
      <c r="E11935">
        <v>23851</v>
      </c>
      <c r="F11935">
        <v>2</v>
      </c>
      <c r="G11935">
        <v>0</v>
      </c>
      <c r="H11935" s="4">
        <f t="shared" si="372"/>
        <v>4.9936226845602505E-2</v>
      </c>
      <c r="I11935" s="4">
        <f t="shared" si="373"/>
        <v>5.0108680549306207E-2</v>
      </c>
    </row>
    <row r="11936" spans="1:9">
      <c r="A11936">
        <v>11926</v>
      </c>
      <c r="B11936" s="1" t="s">
        <v>7318</v>
      </c>
      <c r="C11936">
        <v>315.39999999999998</v>
      </c>
      <c r="D11936">
        <v>23852</v>
      </c>
      <c r="E11936">
        <v>23853</v>
      </c>
      <c r="F11936">
        <v>2</v>
      </c>
      <c r="G11936">
        <v>0</v>
      </c>
      <c r="H11936" s="4">
        <f t="shared" si="372"/>
        <v>4.9940613425860647E-2</v>
      </c>
      <c r="I11936" s="4">
        <f t="shared" si="373"/>
        <v>5.011306712956435E-2</v>
      </c>
    </row>
    <row r="11937" spans="1:9">
      <c r="A11937">
        <v>11927</v>
      </c>
      <c r="B11937" s="1" t="s">
        <v>7319</v>
      </c>
      <c r="C11937">
        <v>315.39999999999998</v>
      </c>
      <c r="D11937">
        <v>23854</v>
      </c>
      <c r="E11937">
        <v>23855</v>
      </c>
      <c r="F11937">
        <v>2</v>
      </c>
      <c r="G11937">
        <v>0</v>
      </c>
      <c r="H11937" s="4">
        <f t="shared" si="372"/>
        <v>4.9945023143664002E-2</v>
      </c>
      <c r="I11937" s="4">
        <f t="shared" si="373"/>
        <v>5.0117476847367705E-2</v>
      </c>
    </row>
    <row r="11938" spans="1:9">
      <c r="A11938">
        <v>11928</v>
      </c>
      <c r="B11938" s="1" t="s">
        <v>7320</v>
      </c>
      <c r="C11938">
        <v>314.10000000000002</v>
      </c>
      <c r="D11938">
        <v>23856</v>
      </c>
      <c r="E11938">
        <v>23857</v>
      </c>
      <c r="F11938">
        <v>2</v>
      </c>
      <c r="G11938">
        <v>0</v>
      </c>
      <c r="H11938" s="4">
        <f t="shared" si="372"/>
        <v>4.9949432868743315E-2</v>
      </c>
      <c r="I11938" s="4">
        <f t="shared" si="373"/>
        <v>5.0121886572447018E-2</v>
      </c>
    </row>
    <row r="11939" spans="1:9">
      <c r="A11939">
        <v>11929</v>
      </c>
      <c r="B11939" s="1" t="s">
        <v>7321</v>
      </c>
      <c r="C11939">
        <v>312.10000000000002</v>
      </c>
      <c r="D11939">
        <v>23858</v>
      </c>
      <c r="E11939">
        <v>23859</v>
      </c>
      <c r="F11939">
        <v>2</v>
      </c>
      <c r="G11939">
        <v>0</v>
      </c>
      <c r="H11939" s="4">
        <f t="shared" si="372"/>
        <v>4.995388888346497E-2</v>
      </c>
      <c r="I11939" s="4">
        <f t="shared" si="373"/>
        <v>5.0126342587168672E-2</v>
      </c>
    </row>
    <row r="11940" spans="1:9">
      <c r="A11940">
        <v>11930</v>
      </c>
      <c r="B11940" s="1" t="s">
        <v>7322</v>
      </c>
      <c r="C11940">
        <v>313.3</v>
      </c>
      <c r="D11940">
        <v>23860</v>
      </c>
      <c r="E11940">
        <v>23861</v>
      </c>
      <c r="F11940">
        <v>2</v>
      </c>
      <c r="G11940">
        <v>0</v>
      </c>
      <c r="H11940" s="4">
        <f t="shared" si="372"/>
        <v>4.9958321753365453E-2</v>
      </c>
      <c r="I11940" s="4">
        <f t="shared" si="373"/>
        <v>5.0130775457069156E-2</v>
      </c>
    </row>
    <row r="11941" spans="1:9">
      <c r="A11941">
        <v>11931</v>
      </c>
      <c r="B11941" s="1" t="s">
        <v>7323</v>
      </c>
      <c r="C11941">
        <v>311.3</v>
      </c>
      <c r="D11941">
        <v>23862</v>
      </c>
      <c r="E11941">
        <v>23863</v>
      </c>
      <c r="F11941">
        <v>2</v>
      </c>
      <c r="G11941">
        <v>0</v>
      </c>
      <c r="H11941" s="4">
        <f t="shared" si="372"/>
        <v>4.9962754623265937E-2</v>
      </c>
      <c r="I11941" s="4">
        <f t="shared" si="373"/>
        <v>5.0135208326969639E-2</v>
      </c>
    </row>
    <row r="11942" spans="1:9">
      <c r="A11942">
        <v>11932</v>
      </c>
      <c r="B11942" s="1" t="s">
        <v>7324</v>
      </c>
      <c r="C11942">
        <v>313.3</v>
      </c>
      <c r="D11942">
        <v>23864</v>
      </c>
      <c r="E11942">
        <v>23865</v>
      </c>
      <c r="F11942">
        <v>2</v>
      </c>
      <c r="G11942">
        <v>0</v>
      </c>
      <c r="H11942" s="4">
        <f t="shared" si="372"/>
        <v>4.9967187500442378E-2</v>
      </c>
      <c r="I11942" s="4">
        <f t="shared" si="373"/>
        <v>5.0139641204146081E-2</v>
      </c>
    </row>
    <row r="11943" spans="1:9">
      <c r="A11943">
        <v>11933</v>
      </c>
      <c r="B11943" s="1" t="s">
        <v>7325</v>
      </c>
      <c r="C11943">
        <v>312.10000000000002</v>
      </c>
      <c r="D11943">
        <v>23866</v>
      </c>
      <c r="E11943">
        <v>23867</v>
      </c>
      <c r="F11943">
        <v>2</v>
      </c>
      <c r="G11943">
        <v>0</v>
      </c>
      <c r="H11943" s="4">
        <f t="shared" si="372"/>
        <v>4.9971655091212597E-2</v>
      </c>
      <c r="I11943" s="4">
        <f t="shared" si="373"/>
        <v>5.0144108794916299E-2</v>
      </c>
    </row>
    <row r="11944" spans="1:9">
      <c r="A11944">
        <v>11934</v>
      </c>
      <c r="B11944" s="1" t="s">
        <v>7326</v>
      </c>
      <c r="C11944">
        <v>314.10000000000002</v>
      </c>
      <c r="D11944">
        <v>23868</v>
      </c>
      <c r="E11944">
        <v>23869</v>
      </c>
      <c r="F11944">
        <v>2</v>
      </c>
      <c r="G11944">
        <v>0</v>
      </c>
      <c r="H11944" s="4">
        <f t="shared" si="372"/>
        <v>4.997608796111308E-2</v>
      </c>
      <c r="I11944" s="4">
        <f t="shared" si="373"/>
        <v>5.0148541664816783E-2</v>
      </c>
    </row>
    <row r="11945" spans="1:9">
      <c r="A11945">
        <v>11935</v>
      </c>
      <c r="B11945" s="1" t="s">
        <v>7327</v>
      </c>
      <c r="C11945">
        <v>312.10000000000002</v>
      </c>
      <c r="D11945">
        <v>23870</v>
      </c>
      <c r="E11945">
        <v>23871</v>
      </c>
      <c r="F11945">
        <v>2</v>
      </c>
      <c r="G11945">
        <v>0</v>
      </c>
      <c r="H11945" s="4">
        <f t="shared" si="372"/>
        <v>4.9980520831013564E-2</v>
      </c>
      <c r="I11945" s="4">
        <f t="shared" si="373"/>
        <v>5.0152974534717266E-2</v>
      </c>
    </row>
    <row r="11946" spans="1:9">
      <c r="A11946">
        <v>11936</v>
      </c>
      <c r="B11946" s="1" t="s">
        <v>7328</v>
      </c>
      <c r="C11946">
        <v>315</v>
      </c>
      <c r="D11946">
        <v>23872</v>
      </c>
      <c r="E11946">
        <v>23873</v>
      </c>
      <c r="F11946">
        <v>2</v>
      </c>
      <c r="G11946">
        <v>0</v>
      </c>
      <c r="H11946" s="4">
        <f t="shared" si="372"/>
        <v>4.9984930548816919E-2</v>
      </c>
      <c r="I11946" s="4">
        <f t="shared" si="373"/>
        <v>5.0157384252520622E-2</v>
      </c>
    </row>
    <row r="11947" spans="1:9">
      <c r="A11947">
        <v>11937</v>
      </c>
      <c r="B11947" s="1" t="s">
        <v>7329</v>
      </c>
      <c r="C11947">
        <v>312.10000000000002</v>
      </c>
      <c r="D11947">
        <v>23874</v>
      </c>
      <c r="E11947">
        <v>23875</v>
      </c>
      <c r="F11947">
        <v>2</v>
      </c>
      <c r="G11947">
        <v>0</v>
      </c>
      <c r="H11947" s="4">
        <f t="shared" si="372"/>
        <v>4.9989374994765967E-2</v>
      </c>
      <c r="I11947" s="4">
        <f t="shared" si="373"/>
        <v>5.016182869846967E-2</v>
      </c>
    </row>
    <row r="11948" spans="1:9">
      <c r="A11948">
        <v>11938</v>
      </c>
      <c r="B11948" s="1" t="s">
        <v>7330</v>
      </c>
      <c r="C11948">
        <v>315.39999999999998</v>
      </c>
      <c r="D11948">
        <v>23876</v>
      </c>
      <c r="E11948">
        <v>23877</v>
      </c>
      <c r="F11948">
        <v>2</v>
      </c>
      <c r="G11948">
        <v>0</v>
      </c>
      <c r="H11948" s="4">
        <f t="shared" si="372"/>
        <v>4.9993807864666451E-2</v>
      </c>
      <c r="I11948" s="4">
        <f t="shared" si="373"/>
        <v>5.0166261568370153E-2</v>
      </c>
    </row>
    <row r="11949" spans="1:9">
      <c r="A11949">
        <v>11939</v>
      </c>
      <c r="B11949" s="1" t="s">
        <v>7331</v>
      </c>
      <c r="C11949">
        <v>316.60000000000002</v>
      </c>
      <c r="D11949">
        <v>23878</v>
      </c>
      <c r="E11949">
        <v>23879</v>
      </c>
      <c r="F11949">
        <v>2</v>
      </c>
      <c r="G11949">
        <v>0</v>
      </c>
      <c r="H11949" s="4">
        <f t="shared" si="372"/>
        <v>4.9998194444924593E-2</v>
      </c>
      <c r="I11949" s="4">
        <f t="shared" si="373"/>
        <v>5.0170648148628295E-2</v>
      </c>
    </row>
    <row r="11950" spans="1:9">
      <c r="A11950">
        <v>11940</v>
      </c>
      <c r="B11950" s="1" t="s">
        <v>7332</v>
      </c>
      <c r="C11950">
        <v>318.7</v>
      </c>
      <c r="D11950">
        <v>23880</v>
      </c>
      <c r="E11950">
        <v>23881</v>
      </c>
      <c r="F11950">
        <v>2</v>
      </c>
      <c r="G11950">
        <v>0</v>
      </c>
      <c r="H11950" s="4">
        <f t="shared" si="372"/>
        <v>5.0002569441858213E-2</v>
      </c>
      <c r="I11950" s="4">
        <f t="shared" si="373"/>
        <v>5.0175023145561916E-2</v>
      </c>
    </row>
    <row r="11951" spans="1:9">
      <c r="A11951">
        <v>11941</v>
      </c>
      <c r="B11951" s="1" t="s">
        <v>7333</v>
      </c>
      <c r="C11951">
        <v>324.3</v>
      </c>
      <c r="D11951">
        <v>23882</v>
      </c>
      <c r="E11951">
        <v>23883</v>
      </c>
      <c r="F11951">
        <v>2</v>
      </c>
      <c r="G11951">
        <v>0</v>
      </c>
      <c r="H11951" s="4">
        <f t="shared" si="372"/>
        <v>5.0006886573100928E-2</v>
      </c>
      <c r="I11951" s="4">
        <f t="shared" si="373"/>
        <v>5.0179340276804631E-2</v>
      </c>
    </row>
    <row r="11952" spans="1:9">
      <c r="A11952">
        <v>11942</v>
      </c>
      <c r="B11952" s="1" t="s">
        <v>7334</v>
      </c>
      <c r="C11952">
        <v>324.3</v>
      </c>
      <c r="D11952">
        <v>23884</v>
      </c>
      <c r="E11952">
        <v>23885</v>
      </c>
      <c r="F11952">
        <v>2</v>
      </c>
      <c r="G11952">
        <v>0</v>
      </c>
      <c r="H11952" s="4">
        <f t="shared" si="372"/>
        <v>5.0011203697067685E-2</v>
      </c>
      <c r="I11952" s="4">
        <f t="shared" si="373"/>
        <v>5.0183657400771388E-2</v>
      </c>
    </row>
    <row r="11953" spans="1:9">
      <c r="A11953">
        <v>11943</v>
      </c>
      <c r="B11953" s="1" t="s">
        <v>7335</v>
      </c>
      <c r="C11953">
        <v>329.2</v>
      </c>
      <c r="D11953">
        <v>23886</v>
      </c>
      <c r="E11953">
        <v>23887</v>
      </c>
      <c r="F11953">
        <v>2</v>
      </c>
      <c r="G11953">
        <v>0</v>
      </c>
      <c r="H11953" s="4">
        <f t="shared" si="372"/>
        <v>5.0015439810522366E-2</v>
      </c>
      <c r="I11953" s="4">
        <f t="shared" si="373"/>
        <v>5.0187893514226069E-2</v>
      </c>
    </row>
    <row r="11954" spans="1:9">
      <c r="A11954">
        <v>11944</v>
      </c>
      <c r="B11954" s="1" t="s">
        <v>7336</v>
      </c>
      <c r="C11954">
        <v>326.5</v>
      </c>
      <c r="D11954">
        <v>23888</v>
      </c>
      <c r="E11954">
        <v>23889</v>
      </c>
      <c r="F11954">
        <v>2</v>
      </c>
      <c r="G11954">
        <v>0</v>
      </c>
      <c r="H11954" s="4">
        <f t="shared" si="372"/>
        <v>5.0019652771879919E-2</v>
      </c>
      <c r="I11954" s="4">
        <f t="shared" si="373"/>
        <v>5.0192106475583621E-2</v>
      </c>
    </row>
    <row r="11955" spans="1:9">
      <c r="A11955">
        <v>11945</v>
      </c>
      <c r="B11955" s="1" t="s">
        <v>7337</v>
      </c>
      <c r="C11955">
        <v>336.1</v>
      </c>
      <c r="D11955">
        <v>23890</v>
      </c>
      <c r="E11955">
        <v>23891</v>
      </c>
      <c r="F11955">
        <v>2</v>
      </c>
      <c r="G11955">
        <v>0</v>
      </c>
      <c r="H11955" s="4">
        <f t="shared" si="372"/>
        <v>5.0023796291498002E-2</v>
      </c>
      <c r="I11955" s="4">
        <f t="shared" si="373"/>
        <v>5.0196249995201704E-2</v>
      </c>
    </row>
    <row r="11956" spans="1:9">
      <c r="A11956">
        <v>11946</v>
      </c>
      <c r="B11956" s="1" t="s">
        <v>7338</v>
      </c>
      <c r="C11956">
        <v>325.60000000000002</v>
      </c>
      <c r="D11956">
        <v>23892</v>
      </c>
      <c r="E11956">
        <v>23893</v>
      </c>
      <c r="F11956">
        <v>2</v>
      </c>
      <c r="G11956">
        <v>0</v>
      </c>
      <c r="H11956" s="4">
        <f t="shared" si="372"/>
        <v>5.0028067125822417E-2</v>
      </c>
      <c r="I11956" s="4">
        <f t="shared" si="373"/>
        <v>5.020052082952612E-2</v>
      </c>
    </row>
    <row r="11957" spans="1:9">
      <c r="A11957">
        <v>11947</v>
      </c>
      <c r="B11957" s="1" t="s">
        <v>7339</v>
      </c>
      <c r="C11957">
        <v>321.7</v>
      </c>
      <c r="D11957">
        <v>23894</v>
      </c>
      <c r="E11957">
        <v>23895</v>
      </c>
      <c r="F11957">
        <v>2</v>
      </c>
      <c r="G11957">
        <v>0</v>
      </c>
      <c r="H11957" s="4">
        <f t="shared" si="372"/>
        <v>5.0032337960146833E-2</v>
      </c>
      <c r="I11957" s="4">
        <f t="shared" si="373"/>
        <v>5.0204791663850536E-2</v>
      </c>
    </row>
    <row r="11958" spans="1:9">
      <c r="A11958">
        <v>11948</v>
      </c>
      <c r="B11958" s="1" t="s">
        <v>7340</v>
      </c>
      <c r="C11958">
        <v>318.7</v>
      </c>
      <c r="D11958">
        <v>23896</v>
      </c>
      <c r="E11958">
        <v>23897</v>
      </c>
      <c r="F11958">
        <v>2</v>
      </c>
      <c r="G11958">
        <v>0</v>
      </c>
      <c r="H11958" s="4">
        <f t="shared" si="372"/>
        <v>5.0036655091389548E-2</v>
      </c>
      <c r="I11958" s="4">
        <f t="shared" si="373"/>
        <v>5.020910879509325E-2</v>
      </c>
    </row>
    <row r="11959" spans="1:9">
      <c r="A11959">
        <v>11949</v>
      </c>
      <c r="B11959" s="1" t="s">
        <v>7341</v>
      </c>
      <c r="C11959">
        <v>375</v>
      </c>
      <c r="D11959">
        <v>23898</v>
      </c>
      <c r="E11959">
        <v>23899</v>
      </c>
      <c r="F11959">
        <v>2</v>
      </c>
      <c r="G11959">
        <v>0</v>
      </c>
      <c r="H11959" s="4">
        <f t="shared" si="372"/>
        <v>5.0041064809192903E-2</v>
      </c>
      <c r="I11959" s="4">
        <f t="shared" si="373"/>
        <v>5.0213518512896606E-2</v>
      </c>
    </row>
    <row r="11960" spans="1:9">
      <c r="A11960">
        <v>11950</v>
      </c>
      <c r="B11960" s="1" t="s">
        <v>7342</v>
      </c>
      <c r="C11960">
        <v>270</v>
      </c>
      <c r="D11960">
        <v>23900</v>
      </c>
      <c r="E11960">
        <v>23901</v>
      </c>
      <c r="F11960">
        <v>2</v>
      </c>
      <c r="G11960">
        <v>0</v>
      </c>
      <c r="H11960" s="4">
        <f t="shared" si="372"/>
        <v>5.0045497679093387E-2</v>
      </c>
      <c r="I11960" s="4">
        <f t="shared" si="373"/>
        <v>5.0217951382797089E-2</v>
      </c>
    </row>
    <row r="11961" spans="1:9">
      <c r="A11961">
        <v>11951</v>
      </c>
      <c r="B11961" s="1" t="s">
        <v>7343</v>
      </c>
      <c r="C11961">
        <v>313.7</v>
      </c>
      <c r="D11961">
        <v>23902</v>
      </c>
      <c r="E11961">
        <v>23903</v>
      </c>
      <c r="F11961">
        <v>2</v>
      </c>
      <c r="G11961">
        <v>0</v>
      </c>
      <c r="H11961" s="4">
        <f t="shared" si="372"/>
        <v>5.00499074041727E-2</v>
      </c>
      <c r="I11961" s="4">
        <f t="shared" si="373"/>
        <v>5.0222361107876402E-2</v>
      </c>
    </row>
    <row r="11962" spans="1:9">
      <c r="A11962">
        <v>11952</v>
      </c>
      <c r="B11962" s="1" t="s">
        <v>7344</v>
      </c>
      <c r="C11962">
        <v>315</v>
      </c>
      <c r="D11962">
        <v>23904</v>
      </c>
      <c r="E11962">
        <v>23905</v>
      </c>
      <c r="F11962">
        <v>2</v>
      </c>
      <c r="G11962">
        <v>0</v>
      </c>
      <c r="H11962" s="4">
        <f t="shared" si="372"/>
        <v>5.0054351850121748E-2</v>
      </c>
      <c r="I11962" s="4">
        <f t="shared" si="373"/>
        <v>5.022680555382545E-2</v>
      </c>
    </row>
    <row r="11963" spans="1:9">
      <c r="A11963">
        <v>11953</v>
      </c>
      <c r="B11963" s="1" t="s">
        <v>7345</v>
      </c>
      <c r="C11963">
        <v>310.89999999999998</v>
      </c>
      <c r="D11963">
        <v>23906</v>
      </c>
      <c r="E11963">
        <v>23907</v>
      </c>
      <c r="F11963">
        <v>2</v>
      </c>
      <c r="G11963">
        <v>0</v>
      </c>
      <c r="H11963" s="4">
        <f t="shared" si="372"/>
        <v>5.0058773143973667E-2</v>
      </c>
      <c r="I11963" s="4">
        <f t="shared" si="373"/>
        <v>5.023122684767737E-2</v>
      </c>
    </row>
    <row r="11964" spans="1:9">
      <c r="A11964">
        <v>11954</v>
      </c>
      <c r="B11964" s="1" t="s">
        <v>7346</v>
      </c>
      <c r="C11964">
        <v>315</v>
      </c>
      <c r="D11964">
        <v>23908</v>
      </c>
      <c r="E11964">
        <v>23909</v>
      </c>
      <c r="F11964">
        <v>2</v>
      </c>
      <c r="G11964">
        <v>0</v>
      </c>
      <c r="H11964" s="4">
        <f t="shared" si="372"/>
        <v>5.0063194437825587E-2</v>
      </c>
      <c r="I11964" s="4">
        <f t="shared" si="373"/>
        <v>5.0235648141529289E-2</v>
      </c>
    </row>
    <row r="11965" spans="1:9">
      <c r="A11965">
        <v>11955</v>
      </c>
      <c r="B11965" s="1" t="s">
        <v>7347</v>
      </c>
      <c r="C11965">
        <v>314.10000000000002</v>
      </c>
      <c r="D11965">
        <v>23910</v>
      </c>
      <c r="E11965">
        <v>23911</v>
      </c>
      <c r="F11965">
        <v>2</v>
      </c>
      <c r="G11965">
        <v>0</v>
      </c>
      <c r="H11965" s="4">
        <f t="shared" si="372"/>
        <v>5.0067638883774634E-2</v>
      </c>
      <c r="I11965" s="4">
        <f t="shared" si="373"/>
        <v>5.0240092587478337E-2</v>
      </c>
    </row>
    <row r="11966" spans="1:9">
      <c r="A11966">
        <v>11956</v>
      </c>
      <c r="B11966" s="1" t="s">
        <v>7348</v>
      </c>
      <c r="C11966">
        <v>312.10000000000002</v>
      </c>
      <c r="D11966">
        <v>23912</v>
      </c>
      <c r="E11966">
        <v>23913</v>
      </c>
      <c r="F11966">
        <v>2</v>
      </c>
      <c r="G11966">
        <v>0</v>
      </c>
      <c r="H11966" s="4">
        <f t="shared" si="372"/>
        <v>5.0072071753675118E-2</v>
      </c>
      <c r="I11966" s="4">
        <f t="shared" si="373"/>
        <v>5.0244525457378821E-2</v>
      </c>
    </row>
    <row r="11967" spans="1:9">
      <c r="A11967">
        <v>11957</v>
      </c>
      <c r="B11967" s="1" t="s">
        <v>7349</v>
      </c>
      <c r="C11967">
        <v>313.3</v>
      </c>
      <c r="D11967">
        <v>23914</v>
      </c>
      <c r="E11967">
        <v>23915</v>
      </c>
      <c r="F11967">
        <v>2</v>
      </c>
      <c r="G11967">
        <v>0</v>
      </c>
      <c r="H11967" s="4">
        <f t="shared" si="372"/>
        <v>5.0076493054802995E-2</v>
      </c>
      <c r="I11967" s="4">
        <f t="shared" si="373"/>
        <v>5.0248946758506698E-2</v>
      </c>
    </row>
    <row r="11968" spans="1:9">
      <c r="A11968">
        <v>11958</v>
      </c>
      <c r="B11968" s="1" t="s">
        <v>7350</v>
      </c>
      <c r="C11968">
        <v>312.89999999999998</v>
      </c>
      <c r="D11968">
        <v>23916</v>
      </c>
      <c r="E11968">
        <v>23917</v>
      </c>
      <c r="F11968">
        <v>2</v>
      </c>
      <c r="G11968">
        <v>0</v>
      </c>
      <c r="H11968" s="4">
        <f t="shared" si="372"/>
        <v>5.0080972221621778E-2</v>
      </c>
      <c r="I11968" s="4">
        <f t="shared" si="373"/>
        <v>5.025342592532548E-2</v>
      </c>
    </row>
    <row r="11969" spans="1:9">
      <c r="A11969">
        <v>11959</v>
      </c>
      <c r="B11969" s="1" t="s">
        <v>7351</v>
      </c>
      <c r="C11969">
        <v>313.3</v>
      </c>
      <c r="D11969">
        <v>23918</v>
      </c>
      <c r="E11969">
        <v>23919</v>
      </c>
      <c r="F11969">
        <v>2</v>
      </c>
      <c r="G11969">
        <v>0</v>
      </c>
      <c r="H11969" s="4">
        <f t="shared" si="372"/>
        <v>5.0085370370652527E-2</v>
      </c>
      <c r="I11969" s="4">
        <f t="shared" si="373"/>
        <v>5.0257824074356229E-2</v>
      </c>
    </row>
    <row r="11970" spans="1:9">
      <c r="A11970">
        <v>11960</v>
      </c>
      <c r="B11970" s="1" t="s">
        <v>7352</v>
      </c>
      <c r="C11970">
        <v>314.5</v>
      </c>
      <c r="D11970">
        <v>23920</v>
      </c>
      <c r="E11970">
        <v>23921</v>
      </c>
      <c r="F11970">
        <v>2</v>
      </c>
      <c r="G11970">
        <v>0</v>
      </c>
      <c r="H11970" s="4">
        <f t="shared" si="372"/>
        <v>5.0089791664504446E-2</v>
      </c>
      <c r="I11970" s="4">
        <f t="shared" si="373"/>
        <v>5.0262245368208149E-2</v>
      </c>
    </row>
    <row r="11971" spans="1:9">
      <c r="A11971">
        <v>11961</v>
      </c>
      <c r="B11971" s="1" t="s">
        <v>7353</v>
      </c>
      <c r="C11971">
        <v>316.60000000000002</v>
      </c>
      <c r="D11971">
        <v>23922</v>
      </c>
      <c r="E11971">
        <v>23923</v>
      </c>
      <c r="F11971">
        <v>2</v>
      </c>
      <c r="G11971">
        <v>0</v>
      </c>
      <c r="H11971" s="4">
        <f t="shared" si="372"/>
        <v>5.009422453440493E-2</v>
      </c>
      <c r="I11971" s="4">
        <f t="shared" si="373"/>
        <v>5.0266678238108632E-2</v>
      </c>
    </row>
    <row r="11972" spans="1:9">
      <c r="A11972">
        <v>11962</v>
      </c>
      <c r="B11972" s="1" t="s">
        <v>7354</v>
      </c>
      <c r="C11972">
        <v>315.8</v>
      </c>
      <c r="D11972">
        <v>23924</v>
      </c>
      <c r="E11972">
        <v>23925</v>
      </c>
      <c r="F11972">
        <v>2</v>
      </c>
      <c r="G11972">
        <v>0</v>
      </c>
      <c r="H11972" s="4">
        <f t="shared" si="372"/>
        <v>5.0098611107387114E-2</v>
      </c>
      <c r="I11972" s="4">
        <f t="shared" si="373"/>
        <v>5.0271064811090817E-2</v>
      </c>
    </row>
    <row r="11973" spans="1:9">
      <c r="A11973">
        <v>11963</v>
      </c>
      <c r="B11973" s="1" t="s">
        <v>7355</v>
      </c>
      <c r="C11973">
        <v>317</v>
      </c>
      <c r="D11973">
        <v>23926</v>
      </c>
      <c r="E11973">
        <v>23927</v>
      </c>
      <c r="F11973">
        <v>2</v>
      </c>
      <c r="G11973">
        <v>0</v>
      </c>
      <c r="H11973" s="4">
        <f t="shared" si="372"/>
        <v>5.0102986111596692E-2</v>
      </c>
      <c r="I11973" s="4">
        <f t="shared" si="373"/>
        <v>5.0275439815300395E-2</v>
      </c>
    </row>
    <row r="11974" spans="1:9">
      <c r="A11974">
        <v>11964</v>
      </c>
      <c r="B11974" s="1" t="s">
        <v>7356</v>
      </c>
      <c r="C11974">
        <v>320.39999999999998</v>
      </c>
      <c r="D11974">
        <v>23928</v>
      </c>
      <c r="E11974">
        <v>23929</v>
      </c>
      <c r="F11974">
        <v>2</v>
      </c>
      <c r="G11974">
        <v>0</v>
      </c>
      <c r="H11974" s="4">
        <f t="shared" si="372"/>
        <v>5.0107337956433184E-2</v>
      </c>
      <c r="I11974" s="4">
        <f t="shared" si="373"/>
        <v>5.0279791660136887E-2</v>
      </c>
    </row>
    <row r="11975" spans="1:9">
      <c r="A11975">
        <v>11965</v>
      </c>
      <c r="B11975" s="1" t="s">
        <v>7357</v>
      </c>
      <c r="C11975">
        <v>323.89999999999998</v>
      </c>
      <c r="D11975">
        <v>23930</v>
      </c>
      <c r="E11975">
        <v>23931</v>
      </c>
      <c r="F11975">
        <v>2</v>
      </c>
      <c r="G11975">
        <v>0</v>
      </c>
      <c r="H11975" s="4">
        <f t="shared" si="372"/>
        <v>5.0111655087675899E-2</v>
      </c>
      <c r="I11975" s="4">
        <f t="shared" si="373"/>
        <v>5.0284108791379602E-2</v>
      </c>
    </row>
    <row r="11976" spans="1:9">
      <c r="A11976">
        <v>11966</v>
      </c>
      <c r="B11976" s="1" t="s">
        <v>7358</v>
      </c>
      <c r="C11976">
        <v>317</v>
      </c>
      <c r="D11976">
        <v>23932</v>
      </c>
      <c r="E11976">
        <v>23933</v>
      </c>
      <c r="F11976">
        <v>2</v>
      </c>
      <c r="G11976">
        <v>0</v>
      </c>
      <c r="H11976" s="4">
        <f t="shared" si="372"/>
        <v>5.0115995363739785E-2</v>
      </c>
      <c r="I11976" s="4">
        <f t="shared" si="373"/>
        <v>5.0288449067443487E-2</v>
      </c>
    </row>
    <row r="11977" spans="1:9">
      <c r="A11977">
        <v>11967</v>
      </c>
      <c r="B11977" s="1" t="s">
        <v>7359</v>
      </c>
      <c r="C11977">
        <v>319.10000000000002</v>
      </c>
      <c r="D11977">
        <v>23934</v>
      </c>
      <c r="E11977">
        <v>23935</v>
      </c>
      <c r="F11977">
        <v>2</v>
      </c>
      <c r="G11977">
        <v>0</v>
      </c>
      <c r="H11977" s="4">
        <f t="shared" si="372"/>
        <v>5.0120393512770534E-2</v>
      </c>
      <c r="I11977" s="4">
        <f t="shared" si="373"/>
        <v>5.0292847216474236E-2</v>
      </c>
    </row>
    <row r="11978" spans="1:9">
      <c r="A11978">
        <v>11968</v>
      </c>
      <c r="B11978" s="1" t="s">
        <v>7360</v>
      </c>
      <c r="C11978">
        <v>313.3</v>
      </c>
      <c r="D11978">
        <v>23936</v>
      </c>
      <c r="E11978">
        <v>23937</v>
      </c>
      <c r="F11978">
        <v>2</v>
      </c>
      <c r="G11978">
        <v>0</v>
      </c>
      <c r="H11978" s="4">
        <f t="shared" si="372"/>
        <v>5.0124791661801282E-2</v>
      </c>
      <c r="I11978" s="4">
        <f t="shared" si="373"/>
        <v>5.0297245365504985E-2</v>
      </c>
    </row>
    <row r="11979" spans="1:9">
      <c r="A11979">
        <v>11969</v>
      </c>
      <c r="B11979" s="1" t="s">
        <v>7361</v>
      </c>
      <c r="C11979">
        <v>318.3</v>
      </c>
      <c r="D11979">
        <v>23938</v>
      </c>
      <c r="E11979">
        <v>23939</v>
      </c>
      <c r="F11979">
        <v>2</v>
      </c>
      <c r="G11979">
        <v>0</v>
      </c>
      <c r="H11979" s="4">
        <f t="shared" si="372"/>
        <v>5.0129178234783467E-2</v>
      </c>
      <c r="I11979" s="4">
        <f t="shared" si="373"/>
        <v>5.0301631938487169E-2</v>
      </c>
    </row>
    <row r="11980" spans="1:9">
      <c r="A11980">
        <v>11970</v>
      </c>
      <c r="B11980" s="1" t="s">
        <v>7362</v>
      </c>
      <c r="C11980">
        <v>315.8</v>
      </c>
      <c r="D11980">
        <v>23940</v>
      </c>
      <c r="E11980">
        <v>23941</v>
      </c>
      <c r="F11980">
        <v>2</v>
      </c>
      <c r="G11980">
        <v>0</v>
      </c>
      <c r="H11980" s="4">
        <f t="shared" ref="H11980:H12043" si="374">B11980-$B$1</f>
        <v>5.013351851812331E-2</v>
      </c>
      <c r="I11980" s="4">
        <f t="shared" ref="I11980:I12043" si="375">B11980-$B$1+$B$2</f>
        <v>5.0305972221827013E-2</v>
      </c>
    </row>
    <row r="11981" spans="1:9">
      <c r="A11981">
        <v>11971</v>
      </c>
      <c r="B11981" s="1" t="s">
        <v>7363</v>
      </c>
      <c r="C11981">
        <v>313.7</v>
      </c>
      <c r="D11981">
        <v>23942</v>
      </c>
      <c r="E11981">
        <v>23943</v>
      </c>
      <c r="F11981">
        <v>2</v>
      </c>
      <c r="G11981">
        <v>0</v>
      </c>
      <c r="H11981" s="4">
        <f t="shared" si="374"/>
        <v>5.01379629567964E-2</v>
      </c>
      <c r="I11981" s="4">
        <f t="shared" si="375"/>
        <v>5.0310416660500103E-2</v>
      </c>
    </row>
    <row r="11982" spans="1:9">
      <c r="A11982">
        <v>11972</v>
      </c>
      <c r="B11982" s="1" t="s">
        <v>7364</v>
      </c>
      <c r="C11982">
        <v>306.10000000000002</v>
      </c>
      <c r="D11982">
        <v>23944</v>
      </c>
      <c r="E11982">
        <v>23945</v>
      </c>
      <c r="F11982">
        <v>2</v>
      </c>
      <c r="G11982">
        <v>0</v>
      </c>
      <c r="H11982" s="4">
        <f t="shared" si="374"/>
        <v>5.0142418978794012E-2</v>
      </c>
      <c r="I11982" s="4">
        <f t="shared" si="375"/>
        <v>5.0314872682497715E-2</v>
      </c>
    </row>
    <row r="11983" spans="1:9">
      <c r="A11983">
        <v>11973</v>
      </c>
      <c r="B11983" s="1" t="s">
        <v>7365</v>
      </c>
      <c r="C11983">
        <v>306.89999999999998</v>
      </c>
      <c r="D11983">
        <v>23946</v>
      </c>
      <c r="E11983">
        <v>23947</v>
      </c>
      <c r="F11983">
        <v>2</v>
      </c>
      <c r="G11983">
        <v>0</v>
      </c>
      <c r="H11983" s="4">
        <f t="shared" si="374"/>
        <v>5.014693286648253E-2</v>
      </c>
      <c r="I11983" s="4">
        <f t="shared" si="375"/>
        <v>5.0319386570186232E-2</v>
      </c>
    </row>
    <row r="11984" spans="1:9">
      <c r="A11984">
        <v>11974</v>
      </c>
      <c r="B11984" s="1" t="s">
        <v>7366</v>
      </c>
      <c r="C11984">
        <v>301.89999999999998</v>
      </c>
      <c r="D11984">
        <v>23948</v>
      </c>
      <c r="E11984">
        <v>23949</v>
      </c>
      <c r="F11984">
        <v>2</v>
      </c>
      <c r="G11984">
        <v>0</v>
      </c>
      <c r="H11984" s="4">
        <f t="shared" si="374"/>
        <v>5.0151527771959081E-2</v>
      </c>
      <c r="I11984" s="4">
        <f t="shared" si="375"/>
        <v>5.0323981475662784E-2</v>
      </c>
    </row>
    <row r="11985" spans="1:9">
      <c r="A11985">
        <v>11975</v>
      </c>
      <c r="B11985" s="1" t="s">
        <v>7367</v>
      </c>
      <c r="C11985">
        <v>304.2</v>
      </c>
      <c r="D11985">
        <v>23950</v>
      </c>
      <c r="E11985">
        <v>23951</v>
      </c>
      <c r="F11985">
        <v>2</v>
      </c>
      <c r="G11985">
        <v>0</v>
      </c>
      <c r="H11985" s="4">
        <f t="shared" si="374"/>
        <v>5.0156111108663026E-2</v>
      </c>
      <c r="I11985" s="4">
        <f t="shared" si="375"/>
        <v>5.0328564812366729E-2</v>
      </c>
    </row>
    <row r="11986" spans="1:9">
      <c r="A11986">
        <v>11976</v>
      </c>
      <c r="B11986" s="1" t="s">
        <v>7368</v>
      </c>
      <c r="C11986">
        <v>307.7</v>
      </c>
      <c r="D11986">
        <v>23952</v>
      </c>
      <c r="E11986">
        <v>23953</v>
      </c>
      <c r="F11986">
        <v>2</v>
      </c>
      <c r="G11986">
        <v>0</v>
      </c>
      <c r="H11986" s="4">
        <f t="shared" si="374"/>
        <v>5.0160659717221279E-2</v>
      </c>
      <c r="I11986" s="4">
        <f t="shared" si="375"/>
        <v>5.0333113420924981E-2</v>
      </c>
    </row>
    <row r="11987" spans="1:9">
      <c r="A11987">
        <v>11977</v>
      </c>
      <c r="B11987" s="1" t="s">
        <v>7369</v>
      </c>
      <c r="C11987">
        <v>302.3</v>
      </c>
      <c r="D11987">
        <v>23954</v>
      </c>
      <c r="E11987">
        <v>23955</v>
      </c>
      <c r="F11987">
        <v>2</v>
      </c>
      <c r="G11987">
        <v>0</v>
      </c>
      <c r="H11987" s="4">
        <f t="shared" si="374"/>
        <v>5.0165196757006925E-2</v>
      </c>
      <c r="I11987" s="4">
        <f t="shared" si="375"/>
        <v>5.0337650460710627E-2</v>
      </c>
    </row>
    <row r="11988" spans="1:9">
      <c r="A11988">
        <v>11978</v>
      </c>
      <c r="B11988" s="1" t="s">
        <v>7370</v>
      </c>
      <c r="C11988">
        <v>303</v>
      </c>
      <c r="D11988">
        <v>23956</v>
      </c>
      <c r="E11988">
        <v>23957</v>
      </c>
      <c r="F11988">
        <v>2</v>
      </c>
      <c r="G11988">
        <v>0</v>
      </c>
      <c r="H11988" s="4">
        <f t="shared" si="374"/>
        <v>5.0169756941613741E-2</v>
      </c>
      <c r="I11988" s="4">
        <f t="shared" si="375"/>
        <v>5.0342210645317444E-2</v>
      </c>
    </row>
    <row r="11989" spans="1:9">
      <c r="A11989">
        <v>11979</v>
      </c>
      <c r="B11989" s="1" t="s">
        <v>7371</v>
      </c>
      <c r="C11989">
        <v>301.89999999999998</v>
      </c>
      <c r="D11989">
        <v>23958</v>
      </c>
      <c r="E11989">
        <v>23959</v>
      </c>
      <c r="F11989">
        <v>2</v>
      </c>
      <c r="G11989">
        <v>0</v>
      </c>
      <c r="H11989" s="4">
        <f t="shared" si="374"/>
        <v>5.0174374999187421E-2</v>
      </c>
      <c r="I11989" s="4">
        <f t="shared" si="375"/>
        <v>5.0346828702891123E-2</v>
      </c>
    </row>
    <row r="11990" spans="1:9">
      <c r="A11990">
        <v>11980</v>
      </c>
      <c r="B11990" s="1" t="s">
        <v>7372</v>
      </c>
      <c r="C11990">
        <v>303.8</v>
      </c>
      <c r="D11990">
        <v>23960</v>
      </c>
      <c r="E11990">
        <v>23961</v>
      </c>
      <c r="F11990">
        <v>2</v>
      </c>
      <c r="G11990">
        <v>0</v>
      </c>
      <c r="H11990" s="4">
        <f t="shared" si="374"/>
        <v>5.0178981480712537E-2</v>
      </c>
      <c r="I11990" s="4">
        <f t="shared" si="375"/>
        <v>5.0351435184416239E-2</v>
      </c>
    </row>
    <row r="11991" spans="1:9">
      <c r="A11991">
        <v>11981</v>
      </c>
      <c r="B11991" s="1" t="s">
        <v>7373</v>
      </c>
      <c r="C11991">
        <v>304.2</v>
      </c>
      <c r="D11991">
        <v>23962</v>
      </c>
      <c r="E11991">
        <v>23963</v>
      </c>
      <c r="F11991">
        <v>2</v>
      </c>
      <c r="G11991">
        <v>0</v>
      </c>
      <c r="H11991" s="4">
        <f t="shared" si="374"/>
        <v>5.0183530089270789E-2</v>
      </c>
      <c r="I11991" s="4">
        <f t="shared" si="375"/>
        <v>5.0355983792974492E-2</v>
      </c>
    </row>
    <row r="11992" spans="1:9">
      <c r="A11992">
        <v>11982</v>
      </c>
      <c r="B11992" s="1" t="s">
        <v>7374</v>
      </c>
      <c r="C11992">
        <v>304.60000000000002</v>
      </c>
      <c r="D11992">
        <v>23964</v>
      </c>
      <c r="E11992">
        <v>23965</v>
      </c>
      <c r="F11992">
        <v>2</v>
      </c>
      <c r="G11992">
        <v>0</v>
      </c>
      <c r="H11992" s="4">
        <f t="shared" si="374"/>
        <v>5.0188090273877606E-2</v>
      </c>
      <c r="I11992" s="4">
        <f t="shared" si="375"/>
        <v>5.0360543977581308E-2</v>
      </c>
    </row>
    <row r="11993" spans="1:9">
      <c r="A11993">
        <v>11983</v>
      </c>
      <c r="B11993" s="1" t="s">
        <v>7375</v>
      </c>
      <c r="C11993">
        <v>299.60000000000002</v>
      </c>
      <c r="D11993">
        <v>23966</v>
      </c>
      <c r="E11993">
        <v>23967</v>
      </c>
      <c r="F11993">
        <v>2</v>
      </c>
      <c r="G11993">
        <v>0</v>
      </c>
      <c r="H11993" s="4">
        <f t="shared" si="374"/>
        <v>5.0192708331451286E-2</v>
      </c>
      <c r="I11993" s="4">
        <f t="shared" si="375"/>
        <v>5.0365162035154988E-2</v>
      </c>
    </row>
    <row r="11994" spans="1:9">
      <c r="A11994">
        <v>11984</v>
      </c>
      <c r="B11994" s="1" t="s">
        <v>7376</v>
      </c>
      <c r="C11994">
        <v>299.3</v>
      </c>
      <c r="D11994">
        <v>23968</v>
      </c>
      <c r="E11994">
        <v>23969</v>
      </c>
      <c r="F11994">
        <v>2</v>
      </c>
      <c r="G11994">
        <v>0</v>
      </c>
      <c r="H11994" s="4">
        <f t="shared" si="374"/>
        <v>5.0197337957797572E-2</v>
      </c>
      <c r="I11994" s="4">
        <f t="shared" si="375"/>
        <v>5.0369791661501274E-2</v>
      </c>
    </row>
    <row r="11995" spans="1:9">
      <c r="A11995">
        <v>11985</v>
      </c>
      <c r="B11995" s="1" t="s">
        <v>7377</v>
      </c>
      <c r="C11995">
        <v>302.60000000000002</v>
      </c>
      <c r="D11995">
        <v>23970</v>
      </c>
      <c r="E11995">
        <v>23971</v>
      </c>
      <c r="F11995">
        <v>2</v>
      </c>
      <c r="G11995">
        <v>0</v>
      </c>
      <c r="H11995" s="4">
        <f t="shared" si="374"/>
        <v>5.0201932870550081E-2</v>
      </c>
      <c r="I11995" s="4">
        <f t="shared" si="375"/>
        <v>5.0374386574253784E-2</v>
      </c>
    </row>
    <row r="11996" spans="1:9">
      <c r="A11996">
        <v>11986</v>
      </c>
      <c r="B11996" s="1" t="s">
        <v>7378</v>
      </c>
      <c r="C11996">
        <v>304.2</v>
      </c>
      <c r="D11996">
        <v>23972</v>
      </c>
      <c r="E11996">
        <v>23973</v>
      </c>
      <c r="F11996">
        <v>2</v>
      </c>
      <c r="G11996">
        <v>0</v>
      </c>
      <c r="H11996" s="4">
        <f t="shared" si="374"/>
        <v>5.0206539352075197E-2</v>
      </c>
      <c r="I11996" s="4">
        <f t="shared" si="375"/>
        <v>5.0378993055778899E-2</v>
      </c>
    </row>
    <row r="11997" spans="1:9">
      <c r="A11997">
        <v>11987</v>
      </c>
      <c r="B11997" s="1" t="s">
        <v>7379</v>
      </c>
      <c r="C11997">
        <v>302.60000000000002</v>
      </c>
      <c r="D11997">
        <v>23974</v>
      </c>
      <c r="E11997">
        <v>23975</v>
      </c>
      <c r="F11997">
        <v>2</v>
      </c>
      <c r="G11997">
        <v>0</v>
      </c>
      <c r="H11997" s="4">
        <f t="shared" si="374"/>
        <v>5.021111110545462E-2</v>
      </c>
      <c r="I11997" s="4">
        <f t="shared" si="375"/>
        <v>5.0383564809158322E-2</v>
      </c>
    </row>
    <row r="11998" spans="1:9">
      <c r="A11998">
        <v>11988</v>
      </c>
      <c r="B11998" s="1" t="s">
        <v>7380</v>
      </c>
      <c r="C11998">
        <v>308.89999999999998</v>
      </c>
      <c r="D11998">
        <v>23976</v>
      </c>
      <c r="E11998">
        <v>23977</v>
      </c>
      <c r="F11998">
        <v>2</v>
      </c>
      <c r="G11998">
        <v>0</v>
      </c>
      <c r="H11998" s="4">
        <f t="shared" si="374"/>
        <v>5.0215578703500796E-2</v>
      </c>
      <c r="I11998" s="4">
        <f t="shared" si="375"/>
        <v>5.0388032407204499E-2</v>
      </c>
    </row>
    <row r="11999" spans="1:9">
      <c r="A11999">
        <v>11989</v>
      </c>
      <c r="B11999" s="1" t="s">
        <v>7381</v>
      </c>
      <c r="C11999">
        <v>299.60000000000002</v>
      </c>
      <c r="D11999">
        <v>23978</v>
      </c>
      <c r="E11999">
        <v>23979</v>
      </c>
      <c r="F11999">
        <v>2</v>
      </c>
      <c r="G11999">
        <v>0</v>
      </c>
      <c r="H11999" s="4">
        <f t="shared" si="374"/>
        <v>5.0220196753798518E-2</v>
      </c>
      <c r="I11999" s="4">
        <f t="shared" si="375"/>
        <v>5.0392650457502221E-2</v>
      </c>
    </row>
    <row r="12000" spans="1:9">
      <c r="A12000">
        <v>11990</v>
      </c>
      <c r="B12000" s="1" t="s">
        <v>7382</v>
      </c>
      <c r="C12000">
        <v>303.8</v>
      </c>
      <c r="D12000">
        <v>23980</v>
      </c>
      <c r="E12000">
        <v>23981</v>
      </c>
      <c r="F12000">
        <v>2</v>
      </c>
      <c r="G12000">
        <v>0</v>
      </c>
      <c r="H12000" s="4">
        <f t="shared" si="374"/>
        <v>5.0224826387420762E-2</v>
      </c>
      <c r="I12000" s="4">
        <f t="shared" si="375"/>
        <v>5.0397280091124465E-2</v>
      </c>
    </row>
    <row r="12001" spans="1:9">
      <c r="A12001">
        <v>11991</v>
      </c>
      <c r="B12001" s="1" t="s">
        <v>7383</v>
      </c>
      <c r="C12001">
        <v>305.7</v>
      </c>
      <c r="D12001">
        <v>23982</v>
      </c>
      <c r="E12001">
        <v>23983</v>
      </c>
      <c r="F12001">
        <v>2</v>
      </c>
      <c r="G12001">
        <v>0</v>
      </c>
      <c r="H12001" s="4">
        <f t="shared" si="374"/>
        <v>5.0229398148076143E-2</v>
      </c>
      <c r="I12001" s="4">
        <f t="shared" si="375"/>
        <v>5.0401851851779846E-2</v>
      </c>
    </row>
    <row r="12002" spans="1:9">
      <c r="A12002">
        <v>11992</v>
      </c>
      <c r="B12002" s="1" t="s">
        <v>7384</v>
      </c>
      <c r="C12002">
        <v>310.10000000000002</v>
      </c>
      <c r="D12002">
        <v>23984</v>
      </c>
      <c r="E12002">
        <v>23985</v>
      </c>
      <c r="F12002">
        <v>2</v>
      </c>
      <c r="G12002">
        <v>0</v>
      </c>
      <c r="H12002" s="4">
        <f t="shared" si="374"/>
        <v>5.0233912035764661E-2</v>
      </c>
      <c r="I12002" s="4">
        <f t="shared" si="375"/>
        <v>5.0406365739468363E-2</v>
      </c>
    </row>
    <row r="12003" spans="1:9">
      <c r="A12003">
        <v>11993</v>
      </c>
      <c r="B12003" s="1" t="s">
        <v>7385</v>
      </c>
      <c r="C12003">
        <v>310.89999999999998</v>
      </c>
      <c r="D12003">
        <v>23986</v>
      </c>
      <c r="E12003">
        <v>23987</v>
      </c>
      <c r="F12003">
        <v>2</v>
      </c>
      <c r="G12003">
        <v>0</v>
      </c>
      <c r="H12003" s="4">
        <f t="shared" si="374"/>
        <v>5.0238356481713708E-2</v>
      </c>
      <c r="I12003" s="4">
        <f t="shared" si="375"/>
        <v>5.0410810185417411E-2</v>
      </c>
    </row>
    <row r="12004" spans="1:9">
      <c r="A12004">
        <v>11994</v>
      </c>
      <c r="B12004" s="1" t="s">
        <v>7386</v>
      </c>
      <c r="C12004">
        <v>310.89999999999998</v>
      </c>
      <c r="D12004">
        <v>23988</v>
      </c>
      <c r="E12004">
        <v>23989</v>
      </c>
      <c r="F12004">
        <v>2</v>
      </c>
      <c r="G12004">
        <v>0</v>
      </c>
      <c r="H12004" s="4">
        <f t="shared" si="374"/>
        <v>5.0242824072483927E-2</v>
      </c>
      <c r="I12004" s="4">
        <f t="shared" si="375"/>
        <v>5.0415277776187629E-2</v>
      </c>
    </row>
    <row r="12005" spans="1:9">
      <c r="A12005">
        <v>11995</v>
      </c>
      <c r="B12005" s="1" t="s">
        <v>7387</v>
      </c>
      <c r="C12005">
        <v>310.10000000000002</v>
      </c>
      <c r="D12005">
        <v>23990</v>
      </c>
      <c r="E12005">
        <v>23991</v>
      </c>
      <c r="F12005">
        <v>2</v>
      </c>
      <c r="G12005">
        <v>0</v>
      </c>
      <c r="H12005" s="4">
        <f t="shared" si="374"/>
        <v>5.0247280087205581E-2</v>
      </c>
      <c r="I12005" s="4">
        <f t="shared" si="375"/>
        <v>5.0419733790909284E-2</v>
      </c>
    </row>
    <row r="12006" spans="1:9">
      <c r="A12006">
        <v>11996</v>
      </c>
      <c r="B12006" s="1" t="s">
        <v>7388</v>
      </c>
      <c r="C12006">
        <v>309.3</v>
      </c>
      <c r="D12006">
        <v>23992</v>
      </c>
      <c r="E12006">
        <v>23993</v>
      </c>
      <c r="F12006">
        <v>2</v>
      </c>
      <c r="G12006">
        <v>0</v>
      </c>
      <c r="H12006" s="4">
        <f t="shared" si="374"/>
        <v>5.0251782406121492E-2</v>
      </c>
      <c r="I12006" s="4">
        <f t="shared" si="375"/>
        <v>5.0424236109825195E-2</v>
      </c>
    </row>
    <row r="12007" spans="1:9">
      <c r="A12007">
        <v>11997</v>
      </c>
      <c r="B12007" s="1" t="s">
        <v>7389</v>
      </c>
      <c r="C12007">
        <v>307.7</v>
      </c>
      <c r="D12007">
        <v>23994</v>
      </c>
      <c r="E12007">
        <v>23995</v>
      </c>
      <c r="F12007">
        <v>2</v>
      </c>
      <c r="G12007">
        <v>0</v>
      </c>
      <c r="H12007" s="4">
        <f t="shared" si="374"/>
        <v>5.0256273141712882E-2</v>
      </c>
      <c r="I12007" s="4">
        <f t="shared" si="375"/>
        <v>5.0428726845416584E-2</v>
      </c>
    </row>
    <row r="12008" spans="1:9">
      <c r="A12008">
        <v>11998</v>
      </c>
      <c r="B12008" s="1" t="s">
        <v>7390</v>
      </c>
      <c r="C12008">
        <v>306.5</v>
      </c>
      <c r="D12008">
        <v>23996</v>
      </c>
      <c r="E12008">
        <v>23997</v>
      </c>
      <c r="F12008">
        <v>2</v>
      </c>
      <c r="G12008">
        <v>0</v>
      </c>
      <c r="H12008" s="4">
        <f t="shared" si="374"/>
        <v>5.0260810181498528E-2</v>
      </c>
      <c r="I12008" s="4">
        <f t="shared" si="375"/>
        <v>5.043326388520223E-2</v>
      </c>
    </row>
    <row r="12009" spans="1:9">
      <c r="A12009">
        <v>11999</v>
      </c>
      <c r="B12009" s="1" t="s">
        <v>7391</v>
      </c>
      <c r="C12009">
        <v>305.3</v>
      </c>
      <c r="D12009">
        <v>23998</v>
      </c>
      <c r="E12009">
        <v>23999</v>
      </c>
      <c r="F12009">
        <v>2</v>
      </c>
      <c r="G12009">
        <v>0</v>
      </c>
      <c r="H12009" s="4">
        <f t="shared" si="374"/>
        <v>5.026535879005678E-2</v>
      </c>
      <c r="I12009" s="4">
        <f t="shared" si="375"/>
        <v>5.0437812493760482E-2</v>
      </c>
    </row>
    <row r="12010" spans="1:9">
      <c r="A12010">
        <v>12000</v>
      </c>
      <c r="B12010" s="1" t="s">
        <v>7392</v>
      </c>
      <c r="C12010">
        <v>304.60000000000002</v>
      </c>
      <c r="D12010">
        <v>24000</v>
      </c>
      <c r="E12010">
        <v>24001</v>
      </c>
      <c r="F12010">
        <v>2</v>
      </c>
      <c r="G12010">
        <v>0</v>
      </c>
      <c r="H12010" s="4">
        <f t="shared" si="374"/>
        <v>5.0269895829842426E-2</v>
      </c>
      <c r="I12010" s="4">
        <f t="shared" si="375"/>
        <v>5.0442349533546128E-2</v>
      </c>
    </row>
    <row r="12011" spans="1:9">
      <c r="A12011">
        <v>12001</v>
      </c>
      <c r="B12011" s="1" t="s">
        <v>7393</v>
      </c>
      <c r="C12011">
        <v>308.5</v>
      </c>
      <c r="D12011">
        <v>24002</v>
      </c>
      <c r="E12011">
        <v>24003</v>
      </c>
      <c r="F12011">
        <v>2</v>
      </c>
      <c r="G12011">
        <v>0</v>
      </c>
      <c r="H12011" s="4">
        <f t="shared" si="374"/>
        <v>5.0274456014449243E-2</v>
      </c>
      <c r="I12011" s="4">
        <f t="shared" si="375"/>
        <v>5.0446909718152945E-2</v>
      </c>
    </row>
    <row r="12012" spans="1:9">
      <c r="A12012">
        <v>12002</v>
      </c>
      <c r="B12012" s="1" t="s">
        <v>7394</v>
      </c>
      <c r="C12012">
        <v>308.10000000000002</v>
      </c>
      <c r="D12012">
        <v>24004</v>
      </c>
      <c r="E12012">
        <v>24005</v>
      </c>
      <c r="F12012">
        <v>2</v>
      </c>
      <c r="G12012">
        <v>0</v>
      </c>
      <c r="H12012" s="4">
        <f t="shared" si="374"/>
        <v>5.0278935181268025E-2</v>
      </c>
      <c r="I12012" s="4">
        <f t="shared" si="375"/>
        <v>5.0451388884971728E-2</v>
      </c>
    </row>
    <row r="12013" spans="1:9">
      <c r="A12013">
        <v>12003</v>
      </c>
      <c r="B12013" s="1" t="s">
        <v>7395</v>
      </c>
      <c r="C12013">
        <v>310.10000000000002</v>
      </c>
      <c r="D12013">
        <v>24006</v>
      </c>
      <c r="E12013">
        <v>24007</v>
      </c>
      <c r="F12013">
        <v>2</v>
      </c>
      <c r="G12013">
        <v>0</v>
      </c>
      <c r="H12013" s="4">
        <f t="shared" si="374"/>
        <v>5.0283414348086808E-2</v>
      </c>
      <c r="I12013" s="4">
        <f t="shared" si="375"/>
        <v>5.045586805179051E-2</v>
      </c>
    </row>
    <row r="12014" spans="1:9">
      <c r="A12014">
        <v>12004</v>
      </c>
      <c r="B12014" s="1" t="s">
        <v>7396</v>
      </c>
      <c r="C12014">
        <v>308.10000000000002</v>
      </c>
      <c r="D12014">
        <v>24008</v>
      </c>
      <c r="E12014">
        <v>24009</v>
      </c>
      <c r="F12014">
        <v>2</v>
      </c>
      <c r="G12014">
        <v>0</v>
      </c>
      <c r="H12014" s="4">
        <f t="shared" si="374"/>
        <v>5.0287928235775325E-2</v>
      </c>
      <c r="I12014" s="4">
        <f t="shared" si="375"/>
        <v>5.0460381939479028E-2</v>
      </c>
    </row>
    <row r="12015" spans="1:9">
      <c r="A12015">
        <v>12005</v>
      </c>
      <c r="B12015" s="1" t="s">
        <v>7397</v>
      </c>
      <c r="C12015">
        <v>303.8</v>
      </c>
      <c r="D12015">
        <v>24010</v>
      </c>
      <c r="E12015">
        <v>24011</v>
      </c>
      <c r="F12015">
        <v>2</v>
      </c>
      <c r="G12015">
        <v>0</v>
      </c>
      <c r="H12015" s="4">
        <f t="shared" si="374"/>
        <v>5.0292476851609536E-2</v>
      </c>
      <c r="I12015" s="4">
        <f t="shared" si="375"/>
        <v>5.0464930555313238E-2</v>
      </c>
    </row>
    <row r="12016" spans="1:9">
      <c r="A12016">
        <v>12006</v>
      </c>
      <c r="B12016" s="1" t="s">
        <v>7398</v>
      </c>
      <c r="C12016">
        <v>301.10000000000002</v>
      </c>
      <c r="D12016">
        <v>24012</v>
      </c>
      <c r="E12016">
        <v>24013</v>
      </c>
      <c r="F12016">
        <v>2</v>
      </c>
      <c r="G12016">
        <v>0</v>
      </c>
      <c r="H12016" s="4">
        <f t="shared" si="374"/>
        <v>5.0297037036216352E-2</v>
      </c>
      <c r="I12016" s="4">
        <f t="shared" si="375"/>
        <v>5.0469490739920055E-2</v>
      </c>
    </row>
    <row r="12017" spans="1:9">
      <c r="A12017">
        <v>12007</v>
      </c>
      <c r="B12017" s="1" t="s">
        <v>7399</v>
      </c>
      <c r="C12017">
        <v>298.89999999999998</v>
      </c>
      <c r="D12017">
        <v>24014</v>
      </c>
      <c r="E12017">
        <v>24015</v>
      </c>
      <c r="F12017">
        <v>2</v>
      </c>
      <c r="G12017">
        <v>0</v>
      </c>
      <c r="H12017" s="4">
        <f t="shared" si="374"/>
        <v>5.0301712959480938E-2</v>
      </c>
      <c r="I12017" s="4">
        <f t="shared" si="375"/>
        <v>5.047416666318464E-2</v>
      </c>
    </row>
    <row r="12018" spans="1:9">
      <c r="A12018">
        <v>12008</v>
      </c>
      <c r="B12018" s="1" t="s">
        <v>7400</v>
      </c>
      <c r="C12018">
        <v>294.10000000000002</v>
      </c>
      <c r="D12018">
        <v>24016</v>
      </c>
      <c r="E12018">
        <v>24017</v>
      </c>
      <c r="F12018">
        <v>2</v>
      </c>
      <c r="G12018">
        <v>0</v>
      </c>
      <c r="H12018" s="4">
        <f t="shared" si="374"/>
        <v>5.0306388882745523E-2</v>
      </c>
      <c r="I12018" s="4">
        <f t="shared" si="375"/>
        <v>5.0478842586449225E-2</v>
      </c>
    </row>
    <row r="12019" spans="1:9">
      <c r="A12019">
        <v>12009</v>
      </c>
      <c r="B12019" s="1" t="s">
        <v>7401</v>
      </c>
      <c r="C12019">
        <v>299.3</v>
      </c>
      <c r="D12019">
        <v>24018</v>
      </c>
      <c r="E12019">
        <v>24019</v>
      </c>
      <c r="F12019">
        <v>2</v>
      </c>
      <c r="G12019">
        <v>0</v>
      </c>
      <c r="H12019" s="4">
        <f t="shared" si="374"/>
        <v>5.0311041661188938E-2</v>
      </c>
      <c r="I12019" s="4">
        <f t="shared" si="375"/>
        <v>5.048349536489264E-2</v>
      </c>
    </row>
    <row r="12020" spans="1:9">
      <c r="A12020">
        <v>12010</v>
      </c>
      <c r="B12020" s="1" t="s">
        <v>7402</v>
      </c>
      <c r="C12020">
        <v>300</v>
      </c>
      <c r="D12020">
        <v>24020</v>
      </c>
      <c r="E12020">
        <v>24021</v>
      </c>
      <c r="F12020">
        <v>2</v>
      </c>
      <c r="G12020">
        <v>0</v>
      </c>
      <c r="H12020" s="4">
        <f t="shared" si="374"/>
        <v>5.0315682870859746E-2</v>
      </c>
      <c r="I12020" s="4">
        <f t="shared" si="375"/>
        <v>5.0488136574563448E-2</v>
      </c>
    </row>
    <row r="12021" spans="1:9">
      <c r="A12021">
        <v>12011</v>
      </c>
      <c r="B12021" s="1" t="s">
        <v>7403</v>
      </c>
      <c r="C12021">
        <v>304.2</v>
      </c>
      <c r="D12021">
        <v>24022</v>
      </c>
      <c r="E12021">
        <v>24023</v>
      </c>
      <c r="F12021">
        <v>2</v>
      </c>
      <c r="G12021">
        <v>0</v>
      </c>
      <c r="H12021" s="4">
        <f t="shared" si="374"/>
        <v>5.0320312497206032E-2</v>
      </c>
      <c r="I12021" s="4">
        <f t="shared" si="375"/>
        <v>5.0492766200909735E-2</v>
      </c>
    </row>
    <row r="12022" spans="1:9">
      <c r="A12022">
        <v>12012</v>
      </c>
      <c r="B12022" s="1" t="s">
        <v>7404</v>
      </c>
      <c r="C12022">
        <v>303.39999999999998</v>
      </c>
      <c r="D12022">
        <v>24024</v>
      </c>
      <c r="E12022">
        <v>24025</v>
      </c>
      <c r="F12022">
        <v>2</v>
      </c>
      <c r="G12022">
        <v>0</v>
      </c>
      <c r="H12022" s="4">
        <f t="shared" si="374"/>
        <v>5.0324861105764285E-2</v>
      </c>
      <c r="I12022" s="4">
        <f t="shared" si="375"/>
        <v>5.0497314809467987E-2</v>
      </c>
    </row>
    <row r="12023" spans="1:9">
      <c r="A12023">
        <v>12013</v>
      </c>
      <c r="B12023" s="1" t="s">
        <v>7405</v>
      </c>
      <c r="C12023">
        <v>309.3</v>
      </c>
      <c r="D12023">
        <v>24026</v>
      </c>
      <c r="E12023">
        <v>24027</v>
      </c>
      <c r="F12023">
        <v>2</v>
      </c>
      <c r="G12023">
        <v>0</v>
      </c>
      <c r="H12023" s="4">
        <f t="shared" si="374"/>
        <v>5.0329374993452802E-2</v>
      </c>
      <c r="I12023" s="4">
        <f t="shared" si="375"/>
        <v>5.0501828697156505E-2</v>
      </c>
    </row>
    <row r="12024" spans="1:9">
      <c r="A12024">
        <v>12014</v>
      </c>
      <c r="B12024" s="1" t="s">
        <v>7406</v>
      </c>
      <c r="C12024">
        <v>306.89999999999998</v>
      </c>
      <c r="D12024">
        <v>24028</v>
      </c>
      <c r="E12024">
        <v>24029</v>
      </c>
      <c r="F12024">
        <v>2</v>
      </c>
      <c r="G12024">
        <v>0</v>
      </c>
      <c r="H12024" s="4">
        <f t="shared" si="374"/>
        <v>5.0333912033238448E-2</v>
      </c>
      <c r="I12024" s="4">
        <f t="shared" si="375"/>
        <v>5.0506365736942151E-2</v>
      </c>
    </row>
    <row r="12025" spans="1:9">
      <c r="A12025">
        <v>12015</v>
      </c>
      <c r="B12025" s="1" t="s">
        <v>7407</v>
      </c>
      <c r="C12025">
        <v>305</v>
      </c>
      <c r="D12025">
        <v>24030</v>
      </c>
      <c r="E12025">
        <v>24031</v>
      </c>
      <c r="F12025">
        <v>2</v>
      </c>
      <c r="G12025">
        <v>0</v>
      </c>
      <c r="H12025" s="4">
        <f t="shared" si="374"/>
        <v>5.033843749697553E-2</v>
      </c>
      <c r="I12025" s="4">
        <f t="shared" si="375"/>
        <v>5.0510891200679232E-2</v>
      </c>
    </row>
    <row r="12026" spans="1:9">
      <c r="A12026">
        <v>12016</v>
      </c>
      <c r="B12026" s="1" t="s">
        <v>7408</v>
      </c>
      <c r="C12026">
        <v>306.5</v>
      </c>
      <c r="D12026">
        <v>24032</v>
      </c>
      <c r="E12026">
        <v>24033</v>
      </c>
      <c r="F12026">
        <v>2</v>
      </c>
      <c r="G12026">
        <v>0</v>
      </c>
      <c r="H12026" s="4">
        <f t="shared" si="374"/>
        <v>5.0342974536761176E-2</v>
      </c>
      <c r="I12026" s="4">
        <f t="shared" si="375"/>
        <v>5.0515428240464878E-2</v>
      </c>
    </row>
    <row r="12027" spans="1:9">
      <c r="A12027">
        <v>12017</v>
      </c>
      <c r="B12027" s="1" t="s">
        <v>7409</v>
      </c>
      <c r="C12027">
        <v>306.5</v>
      </c>
      <c r="D12027">
        <v>24034</v>
      </c>
      <c r="E12027">
        <v>24035</v>
      </c>
      <c r="F12027">
        <v>2</v>
      </c>
      <c r="G12027">
        <v>0</v>
      </c>
      <c r="H12027" s="4">
        <f t="shared" si="374"/>
        <v>5.0347523145319428E-2</v>
      </c>
      <c r="I12027" s="4">
        <f t="shared" si="375"/>
        <v>5.0519976849023131E-2</v>
      </c>
    </row>
    <row r="12028" spans="1:9">
      <c r="A12028">
        <v>12018</v>
      </c>
      <c r="B12028" s="1" t="s">
        <v>7410</v>
      </c>
      <c r="C12028">
        <v>303</v>
      </c>
      <c r="D12028">
        <v>24036</v>
      </c>
      <c r="E12028">
        <v>24037</v>
      </c>
      <c r="F12028">
        <v>2</v>
      </c>
      <c r="G12028">
        <v>0</v>
      </c>
      <c r="H12028" s="4">
        <f t="shared" si="374"/>
        <v>5.0352071753877681E-2</v>
      </c>
      <c r="I12028" s="4">
        <f t="shared" si="375"/>
        <v>5.0524525457581383E-2</v>
      </c>
    </row>
    <row r="12029" spans="1:9">
      <c r="A12029">
        <v>12019</v>
      </c>
      <c r="B12029" s="1" t="s">
        <v>7411</v>
      </c>
      <c r="C12029">
        <v>306.89999999999998</v>
      </c>
      <c r="D12029">
        <v>24038</v>
      </c>
      <c r="E12029">
        <v>24039</v>
      </c>
      <c r="F12029">
        <v>2</v>
      </c>
      <c r="G12029">
        <v>0</v>
      </c>
      <c r="H12029" s="4">
        <f t="shared" si="374"/>
        <v>5.0356574072793592E-2</v>
      </c>
      <c r="I12029" s="4">
        <f t="shared" si="375"/>
        <v>5.0529027776497294E-2</v>
      </c>
    </row>
    <row r="12030" spans="1:9">
      <c r="A12030">
        <v>12020</v>
      </c>
      <c r="B12030" s="1" t="s">
        <v>7412</v>
      </c>
      <c r="C12030">
        <v>298.89999999999998</v>
      </c>
      <c r="D12030">
        <v>24040</v>
      </c>
      <c r="E12030">
        <v>24041</v>
      </c>
      <c r="F12030">
        <v>2</v>
      </c>
      <c r="G12030">
        <v>0</v>
      </c>
      <c r="H12030" s="4">
        <f t="shared" si="374"/>
        <v>5.0361215275188442E-2</v>
      </c>
      <c r="I12030" s="4">
        <f t="shared" si="375"/>
        <v>5.0533668978892145E-2</v>
      </c>
    </row>
    <row r="12031" spans="1:9">
      <c r="A12031">
        <v>12021</v>
      </c>
      <c r="B12031" s="1" t="s">
        <v>7413</v>
      </c>
      <c r="C12031">
        <v>303.8</v>
      </c>
      <c r="D12031">
        <v>24042</v>
      </c>
      <c r="E12031">
        <v>24043</v>
      </c>
      <c r="F12031">
        <v>2</v>
      </c>
      <c r="G12031">
        <v>0</v>
      </c>
      <c r="H12031" s="4">
        <f t="shared" si="374"/>
        <v>5.0365868053631857E-2</v>
      </c>
      <c r="I12031" s="4">
        <f t="shared" si="375"/>
        <v>5.0538321757335559E-2</v>
      </c>
    </row>
    <row r="12032" spans="1:9">
      <c r="A12032">
        <v>12022</v>
      </c>
      <c r="B12032" s="1" t="s">
        <v>7414</v>
      </c>
      <c r="C12032">
        <v>308.10000000000002</v>
      </c>
      <c r="D12032">
        <v>24044</v>
      </c>
      <c r="E12032">
        <v>24045</v>
      </c>
      <c r="F12032">
        <v>2</v>
      </c>
      <c r="G12032">
        <v>0</v>
      </c>
      <c r="H12032" s="4">
        <f t="shared" si="374"/>
        <v>5.037037036527181E-2</v>
      </c>
      <c r="I12032" s="4">
        <f t="shared" si="375"/>
        <v>5.0542824068975513E-2</v>
      </c>
    </row>
    <row r="12033" spans="1:9">
      <c r="A12033">
        <v>12023</v>
      </c>
      <c r="B12033" s="1" t="s">
        <v>7415</v>
      </c>
      <c r="C12033">
        <v>312.10000000000002</v>
      </c>
      <c r="D12033">
        <v>24046</v>
      </c>
      <c r="E12033">
        <v>24047</v>
      </c>
      <c r="F12033">
        <v>2</v>
      </c>
      <c r="G12033">
        <v>0</v>
      </c>
      <c r="H12033" s="4">
        <f t="shared" si="374"/>
        <v>5.0374837963317987E-2</v>
      </c>
      <c r="I12033" s="4">
        <f t="shared" si="375"/>
        <v>5.0547291667021689E-2</v>
      </c>
    </row>
    <row r="12034" spans="1:9">
      <c r="A12034">
        <v>12024</v>
      </c>
      <c r="B12034" s="1" t="s">
        <v>7416</v>
      </c>
      <c r="C12034">
        <v>312.5</v>
      </c>
      <c r="D12034">
        <v>24048</v>
      </c>
      <c r="E12034">
        <v>24049</v>
      </c>
      <c r="F12034">
        <v>2</v>
      </c>
      <c r="G12034">
        <v>0</v>
      </c>
      <c r="H12034" s="4">
        <f t="shared" si="374"/>
        <v>5.0379305554088205E-2</v>
      </c>
      <c r="I12034" s="4">
        <f t="shared" si="375"/>
        <v>5.0551759257791908E-2</v>
      </c>
    </row>
    <row r="12035" spans="1:9">
      <c r="A12035">
        <v>12025</v>
      </c>
      <c r="B12035" s="1" t="s">
        <v>7417</v>
      </c>
      <c r="C12035">
        <v>310.89999999999998</v>
      </c>
      <c r="D12035">
        <v>24050</v>
      </c>
      <c r="E12035">
        <v>24051</v>
      </c>
      <c r="F12035">
        <v>2</v>
      </c>
      <c r="G12035">
        <v>0</v>
      </c>
      <c r="H12035" s="4">
        <f t="shared" si="374"/>
        <v>5.0383750000037253E-2</v>
      </c>
      <c r="I12035" s="4">
        <f t="shared" si="375"/>
        <v>5.0556203703740955E-2</v>
      </c>
    </row>
    <row r="12036" spans="1:9">
      <c r="A12036">
        <v>12026</v>
      </c>
      <c r="B12036" s="1" t="s">
        <v>7418</v>
      </c>
      <c r="C12036">
        <v>312.89999999999998</v>
      </c>
      <c r="D12036">
        <v>24052</v>
      </c>
      <c r="E12036">
        <v>24053</v>
      </c>
      <c r="F12036">
        <v>2</v>
      </c>
      <c r="G12036">
        <v>0</v>
      </c>
      <c r="H12036" s="4">
        <f t="shared" si="374"/>
        <v>5.0388182869937737E-2</v>
      </c>
      <c r="I12036" s="4">
        <f t="shared" si="375"/>
        <v>5.0560636573641439E-2</v>
      </c>
    </row>
    <row r="12037" spans="1:9">
      <c r="A12037">
        <v>12027</v>
      </c>
      <c r="B12037" s="1" t="s">
        <v>7419</v>
      </c>
      <c r="C12037">
        <v>311.7</v>
      </c>
      <c r="D12037">
        <v>24054</v>
      </c>
      <c r="E12037">
        <v>24055</v>
      </c>
      <c r="F12037">
        <v>2</v>
      </c>
      <c r="G12037">
        <v>0</v>
      </c>
      <c r="H12037" s="4">
        <f t="shared" si="374"/>
        <v>5.0392662036756519E-2</v>
      </c>
      <c r="I12037" s="4">
        <f t="shared" si="375"/>
        <v>5.0565115740460222E-2</v>
      </c>
    </row>
    <row r="12038" spans="1:9">
      <c r="A12038">
        <v>12028</v>
      </c>
      <c r="B12038" s="1" t="s">
        <v>7420</v>
      </c>
      <c r="C12038">
        <v>312.89999999999998</v>
      </c>
      <c r="D12038">
        <v>24056</v>
      </c>
      <c r="E12038">
        <v>24057</v>
      </c>
      <c r="F12038">
        <v>2</v>
      </c>
      <c r="G12038">
        <v>0</v>
      </c>
      <c r="H12038" s="4">
        <f t="shared" si="374"/>
        <v>5.0397094906657003E-2</v>
      </c>
      <c r="I12038" s="4">
        <f t="shared" si="375"/>
        <v>5.0569548610360705E-2</v>
      </c>
    </row>
    <row r="12039" spans="1:9">
      <c r="A12039">
        <v>12029</v>
      </c>
      <c r="B12039" s="1" t="s">
        <v>7421</v>
      </c>
      <c r="C12039">
        <v>315.8</v>
      </c>
      <c r="D12039">
        <v>24058</v>
      </c>
      <c r="E12039">
        <v>24059</v>
      </c>
      <c r="F12039">
        <v>2</v>
      </c>
      <c r="G12039">
        <v>0</v>
      </c>
      <c r="H12039" s="4">
        <f t="shared" si="374"/>
        <v>5.0401504624460358E-2</v>
      </c>
      <c r="I12039" s="4">
        <f t="shared" si="375"/>
        <v>5.0573958328164061E-2</v>
      </c>
    </row>
    <row r="12040" spans="1:9">
      <c r="A12040">
        <v>12030</v>
      </c>
      <c r="B12040" s="1" t="s">
        <v>7422</v>
      </c>
      <c r="C12040">
        <v>315.8</v>
      </c>
      <c r="D12040">
        <v>24060</v>
      </c>
      <c r="E12040">
        <v>24061</v>
      </c>
      <c r="F12040">
        <v>2</v>
      </c>
      <c r="G12040">
        <v>0</v>
      </c>
      <c r="H12040" s="4">
        <f t="shared" si="374"/>
        <v>5.0405914349539671E-2</v>
      </c>
      <c r="I12040" s="4">
        <f t="shared" si="375"/>
        <v>5.0578368053243374E-2</v>
      </c>
    </row>
    <row r="12041" spans="1:9">
      <c r="A12041">
        <v>12031</v>
      </c>
      <c r="B12041" s="1" t="s">
        <v>7423</v>
      </c>
      <c r="C12041">
        <v>314.10000000000002</v>
      </c>
      <c r="D12041">
        <v>24062</v>
      </c>
      <c r="E12041">
        <v>24063</v>
      </c>
      <c r="F12041">
        <v>2</v>
      </c>
      <c r="G12041">
        <v>0</v>
      </c>
      <c r="H12041" s="4">
        <f t="shared" si="374"/>
        <v>5.0410335643391591E-2</v>
      </c>
      <c r="I12041" s="4">
        <f t="shared" si="375"/>
        <v>5.0582789347095293E-2</v>
      </c>
    </row>
    <row r="12042" spans="1:9">
      <c r="A12042">
        <v>12032</v>
      </c>
      <c r="B12042" s="1" t="s">
        <v>7424</v>
      </c>
      <c r="C12042">
        <v>316.60000000000002</v>
      </c>
      <c r="D12042">
        <v>24064</v>
      </c>
      <c r="E12042">
        <v>24065</v>
      </c>
      <c r="F12042">
        <v>2</v>
      </c>
      <c r="G12042">
        <v>0</v>
      </c>
      <c r="H12042" s="4">
        <f t="shared" si="374"/>
        <v>5.0414733792422339E-2</v>
      </c>
      <c r="I12042" s="4">
        <f t="shared" si="375"/>
        <v>5.0587187496126042E-2</v>
      </c>
    </row>
    <row r="12043" spans="1:9">
      <c r="A12043">
        <v>12033</v>
      </c>
      <c r="B12043" s="1" t="s">
        <v>7425</v>
      </c>
      <c r="C12043">
        <v>317.5</v>
      </c>
      <c r="D12043">
        <v>24066</v>
      </c>
      <c r="E12043">
        <v>24067</v>
      </c>
      <c r="F12043">
        <v>2</v>
      </c>
      <c r="G12043">
        <v>0</v>
      </c>
      <c r="H12043" s="4">
        <f t="shared" si="374"/>
        <v>5.0419131941453088E-2</v>
      </c>
      <c r="I12043" s="4">
        <f t="shared" si="375"/>
        <v>5.0591585645156791E-2</v>
      </c>
    </row>
    <row r="12044" spans="1:9">
      <c r="A12044">
        <v>12034</v>
      </c>
      <c r="B12044" s="1" t="s">
        <v>7426</v>
      </c>
      <c r="C12044">
        <v>317.5</v>
      </c>
      <c r="D12044">
        <v>24068</v>
      </c>
      <c r="E12044">
        <v>24069</v>
      </c>
      <c r="F12044">
        <v>2</v>
      </c>
      <c r="G12044">
        <v>0</v>
      </c>
      <c r="H12044" s="4">
        <f t="shared" ref="H12044:H12107" si="376">B12044-$B$1</f>
        <v>5.0423460641468409E-2</v>
      </c>
      <c r="I12044" s="4">
        <f t="shared" ref="I12044:I12107" si="377">B12044-$B$1+$B$2</f>
        <v>5.0595914345172112E-2</v>
      </c>
    </row>
    <row r="12045" spans="1:9">
      <c r="A12045">
        <v>12035</v>
      </c>
      <c r="B12045" s="1" t="s">
        <v>7427</v>
      </c>
      <c r="C12045">
        <v>313.3</v>
      </c>
      <c r="D12045">
        <v>24070</v>
      </c>
      <c r="E12045">
        <v>24071</v>
      </c>
      <c r="F12045">
        <v>2</v>
      </c>
      <c r="G12045">
        <v>0</v>
      </c>
      <c r="H12045" s="4">
        <f t="shared" si="376"/>
        <v>5.0427893518644851E-2</v>
      </c>
      <c r="I12045" s="4">
        <f t="shared" si="377"/>
        <v>5.0600347222348553E-2</v>
      </c>
    </row>
    <row r="12046" spans="1:9">
      <c r="A12046">
        <v>12036</v>
      </c>
      <c r="B12046" s="1" t="s">
        <v>7428</v>
      </c>
      <c r="C12046">
        <v>312.89999999999998</v>
      </c>
      <c r="D12046">
        <v>24072</v>
      </c>
      <c r="E12046">
        <v>24073</v>
      </c>
      <c r="F12046">
        <v>2</v>
      </c>
      <c r="G12046">
        <v>0</v>
      </c>
      <c r="H12046" s="4">
        <f t="shared" si="376"/>
        <v>5.0432303236448206E-2</v>
      </c>
      <c r="I12046" s="4">
        <f t="shared" si="377"/>
        <v>5.0604756940151908E-2</v>
      </c>
    </row>
    <row r="12047" spans="1:9">
      <c r="A12047">
        <v>12037</v>
      </c>
      <c r="B12047" s="1" t="s">
        <v>7429</v>
      </c>
      <c r="C12047">
        <v>310.5</v>
      </c>
      <c r="D12047">
        <v>24074</v>
      </c>
      <c r="E12047">
        <v>24075</v>
      </c>
      <c r="F12047">
        <v>2</v>
      </c>
      <c r="G12047">
        <v>0</v>
      </c>
      <c r="H12047" s="4">
        <f t="shared" si="376"/>
        <v>5.0436793979315553E-2</v>
      </c>
      <c r="I12047" s="4">
        <f t="shared" si="377"/>
        <v>5.0609247683019255E-2</v>
      </c>
    </row>
    <row r="12048" spans="1:9">
      <c r="A12048">
        <v>12038</v>
      </c>
      <c r="B12048" s="1" t="s">
        <v>7430</v>
      </c>
      <c r="C12048">
        <v>305.7</v>
      </c>
      <c r="D12048">
        <v>24076</v>
      </c>
      <c r="E12048">
        <v>24077</v>
      </c>
      <c r="F12048">
        <v>2</v>
      </c>
      <c r="G12048">
        <v>0</v>
      </c>
      <c r="H12048" s="4">
        <f t="shared" si="376"/>
        <v>5.0441296290955506E-2</v>
      </c>
      <c r="I12048" s="4">
        <f t="shared" si="377"/>
        <v>5.0613749994659209E-2</v>
      </c>
    </row>
    <row r="12049" spans="1:9">
      <c r="A12049">
        <v>12039</v>
      </c>
      <c r="B12049" s="1" t="s">
        <v>7431</v>
      </c>
      <c r="C12049">
        <v>310.5</v>
      </c>
      <c r="D12049">
        <v>24078</v>
      </c>
      <c r="E12049">
        <v>24079</v>
      </c>
      <c r="F12049">
        <v>2</v>
      </c>
      <c r="G12049">
        <v>0</v>
      </c>
      <c r="H12049" s="4">
        <f t="shared" si="376"/>
        <v>5.0445763889001682E-2</v>
      </c>
      <c r="I12049" s="4">
        <f t="shared" si="377"/>
        <v>5.0618217592705385E-2</v>
      </c>
    </row>
    <row r="12050" spans="1:9">
      <c r="A12050">
        <v>12040</v>
      </c>
      <c r="B12050" s="1" t="s">
        <v>7432</v>
      </c>
      <c r="C12050">
        <v>320.89999999999998</v>
      </c>
      <c r="D12050">
        <v>24080</v>
      </c>
      <c r="E12050">
        <v>24081</v>
      </c>
      <c r="F12050">
        <v>2</v>
      </c>
      <c r="G12050">
        <v>0</v>
      </c>
      <c r="H12050" s="4">
        <f t="shared" si="376"/>
        <v>5.0450208327674773E-2</v>
      </c>
      <c r="I12050" s="4">
        <f t="shared" si="377"/>
        <v>5.0622662031378475E-2</v>
      </c>
    </row>
    <row r="12051" spans="1:9">
      <c r="A12051">
        <v>12041</v>
      </c>
      <c r="B12051" s="1" t="s">
        <v>7433</v>
      </c>
      <c r="C12051">
        <v>322.60000000000002</v>
      </c>
      <c r="D12051">
        <v>24082</v>
      </c>
      <c r="E12051">
        <v>24083</v>
      </c>
      <c r="F12051">
        <v>2</v>
      </c>
      <c r="G12051">
        <v>0</v>
      </c>
      <c r="H12051" s="4">
        <f t="shared" si="376"/>
        <v>5.0454502314096317E-2</v>
      </c>
      <c r="I12051" s="4">
        <f t="shared" si="377"/>
        <v>5.0626956017800019E-2</v>
      </c>
    </row>
    <row r="12052" spans="1:9">
      <c r="A12052">
        <v>12042</v>
      </c>
      <c r="B12052" s="1" t="s">
        <v>7434</v>
      </c>
      <c r="C12052">
        <v>59.2</v>
      </c>
      <c r="D12052">
        <v>24084</v>
      </c>
      <c r="E12052">
        <v>24085</v>
      </c>
      <c r="F12052">
        <v>2</v>
      </c>
      <c r="G12052">
        <v>0</v>
      </c>
      <c r="H12052" s="4">
        <f t="shared" si="376"/>
        <v>5.0458807869290467E-2</v>
      </c>
      <c r="I12052" s="4">
        <f t="shared" si="377"/>
        <v>5.063126157299417E-2</v>
      </c>
    </row>
    <row r="12053" spans="1:9">
      <c r="A12053">
        <v>12043</v>
      </c>
      <c r="B12053" s="1" t="s">
        <v>7435</v>
      </c>
      <c r="C12053">
        <v>473.4</v>
      </c>
      <c r="D12053">
        <v>24086</v>
      </c>
      <c r="E12053">
        <v>24087</v>
      </c>
      <c r="F12053">
        <v>2</v>
      </c>
      <c r="G12053">
        <v>0</v>
      </c>
      <c r="H12053" s="4">
        <f t="shared" si="376"/>
        <v>5.048158564750338E-2</v>
      </c>
      <c r="I12053" s="4">
        <f t="shared" si="377"/>
        <v>5.0654039351207082E-2</v>
      </c>
    </row>
    <row r="12054" spans="1:9">
      <c r="A12054">
        <v>12044</v>
      </c>
      <c r="B12054" s="1" t="s">
        <v>7436</v>
      </c>
      <c r="C12054">
        <v>295.2</v>
      </c>
      <c r="D12054">
        <v>24088</v>
      </c>
      <c r="E12054">
        <v>24089</v>
      </c>
      <c r="F12054">
        <v>2</v>
      </c>
      <c r="G12054">
        <v>0</v>
      </c>
      <c r="H12054" s="4">
        <f t="shared" si="376"/>
        <v>5.0484780091210268E-2</v>
      </c>
      <c r="I12054" s="4">
        <f t="shared" si="377"/>
        <v>5.0657233794913971E-2</v>
      </c>
    </row>
    <row r="12055" spans="1:9">
      <c r="A12055">
        <v>12045</v>
      </c>
      <c r="B12055" s="1" t="s">
        <v>7437</v>
      </c>
      <c r="C12055">
        <v>313.3</v>
      </c>
      <c r="D12055">
        <v>24090</v>
      </c>
      <c r="E12055">
        <v>24091</v>
      </c>
      <c r="F12055">
        <v>2</v>
      </c>
      <c r="G12055">
        <v>0</v>
      </c>
      <c r="H12055" s="4">
        <f t="shared" si="376"/>
        <v>5.049024305480998E-2</v>
      </c>
      <c r="I12055" s="4">
        <f t="shared" si="377"/>
        <v>5.0662696758513683E-2</v>
      </c>
    </row>
    <row r="12056" spans="1:9">
      <c r="A12056">
        <v>12046</v>
      </c>
      <c r="B12056" s="1" t="s">
        <v>7438</v>
      </c>
      <c r="C12056">
        <v>258.10000000000002</v>
      </c>
      <c r="D12056">
        <v>24092</v>
      </c>
      <c r="E12056">
        <v>24093</v>
      </c>
      <c r="F12056">
        <v>2</v>
      </c>
      <c r="G12056">
        <v>0</v>
      </c>
      <c r="H12056" s="4">
        <f t="shared" si="376"/>
        <v>5.0493668975832406E-2</v>
      </c>
      <c r="I12056" s="4">
        <f t="shared" si="377"/>
        <v>5.0666122679536109E-2</v>
      </c>
    </row>
    <row r="12057" spans="1:9">
      <c r="A12057">
        <v>12047</v>
      </c>
      <c r="B12057" s="1" t="s">
        <v>7439</v>
      </c>
      <c r="C12057">
        <v>321.3</v>
      </c>
      <c r="D12057">
        <v>24094</v>
      </c>
      <c r="E12057">
        <v>24095</v>
      </c>
      <c r="F12057">
        <v>2</v>
      </c>
      <c r="G12057">
        <v>0</v>
      </c>
      <c r="H12057" s="4">
        <f t="shared" si="376"/>
        <v>5.0499745368142612E-2</v>
      </c>
      <c r="I12057" s="4">
        <f t="shared" si="377"/>
        <v>5.0672199071846315E-2</v>
      </c>
    </row>
    <row r="12058" spans="1:9">
      <c r="A12058">
        <v>12048</v>
      </c>
      <c r="B12058" s="1" t="s">
        <v>7440</v>
      </c>
      <c r="C12058">
        <v>268.2</v>
      </c>
      <c r="D12058">
        <v>24096</v>
      </c>
      <c r="E12058">
        <v>24097</v>
      </c>
      <c r="F12058">
        <v>2</v>
      </c>
      <c r="G12058">
        <v>0</v>
      </c>
      <c r="H12058" s="4">
        <f t="shared" si="376"/>
        <v>5.0503773141826969E-2</v>
      </c>
      <c r="I12058" s="4">
        <f t="shared" si="377"/>
        <v>5.0676226845530671E-2</v>
      </c>
    </row>
    <row r="12059" spans="1:9">
      <c r="A12059">
        <v>12049</v>
      </c>
      <c r="B12059" s="1" t="s">
        <v>7441</v>
      </c>
      <c r="C12059">
        <v>381.6</v>
      </c>
      <c r="D12059">
        <v>24098</v>
      </c>
      <c r="E12059">
        <v>24099</v>
      </c>
      <c r="F12059">
        <v>2</v>
      </c>
      <c r="G12059">
        <v>0</v>
      </c>
      <c r="H12059" s="4">
        <f t="shared" si="376"/>
        <v>5.0508842592535075E-2</v>
      </c>
      <c r="I12059" s="4">
        <f t="shared" si="377"/>
        <v>5.0681296296238777E-2</v>
      </c>
    </row>
    <row r="12060" spans="1:9">
      <c r="A12060">
        <v>12050</v>
      </c>
      <c r="B12060" s="1" t="s">
        <v>7442</v>
      </c>
      <c r="C12060">
        <v>581.1</v>
      </c>
      <c r="D12060">
        <v>24100</v>
      </c>
      <c r="E12060">
        <v>24101</v>
      </c>
      <c r="F12060">
        <v>2</v>
      </c>
      <c r="G12060">
        <v>0</v>
      </c>
      <c r="H12060" s="4">
        <f t="shared" si="376"/>
        <v>5.0511874993389938E-2</v>
      </c>
      <c r="I12060" s="4">
        <f t="shared" si="377"/>
        <v>5.068432869709364E-2</v>
      </c>
    </row>
    <row r="12061" spans="1:9">
      <c r="A12061">
        <v>12051</v>
      </c>
      <c r="B12061" s="1" t="s">
        <v>7443</v>
      </c>
      <c r="C12061">
        <v>362.5</v>
      </c>
      <c r="D12061">
        <v>24102</v>
      </c>
      <c r="E12061">
        <v>24103</v>
      </c>
      <c r="F12061">
        <v>2</v>
      </c>
      <c r="G12061">
        <v>0</v>
      </c>
      <c r="H12061" s="4">
        <f t="shared" si="376"/>
        <v>5.0515740738774184E-2</v>
      </c>
      <c r="I12061" s="4">
        <f t="shared" si="377"/>
        <v>5.0688194442477887E-2</v>
      </c>
    </row>
    <row r="12062" spans="1:9">
      <c r="A12062">
        <v>12052</v>
      </c>
      <c r="B12062" s="1" t="s">
        <v>7444</v>
      </c>
      <c r="C12062">
        <v>319.60000000000002</v>
      </c>
      <c r="D12062">
        <v>24104</v>
      </c>
      <c r="E12062">
        <v>24105</v>
      </c>
      <c r="F12062">
        <v>2</v>
      </c>
      <c r="G12062">
        <v>0</v>
      </c>
      <c r="H12062" s="4">
        <f t="shared" si="376"/>
        <v>5.0519259253633209E-2</v>
      </c>
      <c r="I12062" s="4">
        <f t="shared" si="377"/>
        <v>5.0691712957336911E-2</v>
      </c>
    </row>
    <row r="12063" spans="1:9">
      <c r="A12063">
        <v>12053</v>
      </c>
      <c r="B12063" s="1" t="s">
        <v>7445</v>
      </c>
      <c r="C12063">
        <v>329.2</v>
      </c>
      <c r="D12063">
        <v>24106</v>
      </c>
      <c r="E12063">
        <v>24107</v>
      </c>
      <c r="F12063">
        <v>2</v>
      </c>
      <c r="G12063">
        <v>0</v>
      </c>
      <c r="H12063" s="4">
        <f t="shared" si="376"/>
        <v>5.0523553240054753E-2</v>
      </c>
      <c r="I12063" s="4">
        <f t="shared" si="377"/>
        <v>5.0696006943758455E-2</v>
      </c>
    </row>
    <row r="12064" spans="1:9">
      <c r="A12064">
        <v>12054</v>
      </c>
      <c r="B12064" s="1" t="s">
        <v>7446</v>
      </c>
      <c r="C12064">
        <v>431.7</v>
      </c>
      <c r="D12064">
        <v>24108</v>
      </c>
      <c r="E12064">
        <v>24109</v>
      </c>
      <c r="F12064">
        <v>2</v>
      </c>
      <c r="G12064">
        <v>0</v>
      </c>
      <c r="H12064" s="4">
        <f t="shared" si="376"/>
        <v>5.0526909719337709E-2</v>
      </c>
      <c r="I12064" s="4">
        <f t="shared" si="377"/>
        <v>5.0699363423041412E-2</v>
      </c>
    </row>
    <row r="12065" spans="1:9">
      <c r="A12065">
        <v>12055</v>
      </c>
      <c r="B12065" s="1" t="s">
        <v>7447</v>
      </c>
      <c r="C12065">
        <v>404.7</v>
      </c>
      <c r="D12065">
        <v>24110</v>
      </c>
      <c r="E12065">
        <v>24111</v>
      </c>
      <c r="F12065">
        <v>2</v>
      </c>
      <c r="G12065">
        <v>0</v>
      </c>
      <c r="H12065" s="4">
        <f t="shared" si="376"/>
        <v>5.0530671294836793E-2</v>
      </c>
      <c r="I12065" s="4">
        <f t="shared" si="377"/>
        <v>5.0703124998540496E-2</v>
      </c>
    </row>
    <row r="12066" spans="1:9">
      <c r="A12066">
        <v>12056</v>
      </c>
      <c r="B12066" s="1" t="s">
        <v>7448</v>
      </c>
      <c r="C12066">
        <v>282</v>
      </c>
      <c r="D12066">
        <v>24112</v>
      </c>
      <c r="E12066">
        <v>24113</v>
      </c>
      <c r="F12066">
        <v>2</v>
      </c>
      <c r="G12066">
        <v>0</v>
      </c>
      <c r="H12066" s="4">
        <f t="shared" si="376"/>
        <v>5.0534803238406312E-2</v>
      </c>
      <c r="I12066" s="4">
        <f t="shared" si="377"/>
        <v>5.0707256942110014E-2</v>
      </c>
    </row>
    <row r="12067" spans="1:9">
      <c r="A12067">
        <v>12057</v>
      </c>
      <c r="B12067" s="1" t="s">
        <v>7449</v>
      </c>
      <c r="C12067">
        <v>462.4</v>
      </c>
      <c r="D12067">
        <v>24114</v>
      </c>
      <c r="E12067">
        <v>24115</v>
      </c>
      <c r="F12067">
        <v>2</v>
      </c>
      <c r="G12067">
        <v>0</v>
      </c>
      <c r="H12067" s="4">
        <f t="shared" si="376"/>
        <v>5.0538715273432899E-2</v>
      </c>
      <c r="I12067" s="4">
        <f t="shared" si="377"/>
        <v>5.0711168977136602E-2</v>
      </c>
    </row>
    <row r="12068" spans="1:9">
      <c r="A12068">
        <v>12058</v>
      </c>
      <c r="B12068" s="1" t="s">
        <v>7450</v>
      </c>
      <c r="C12068">
        <v>463.3</v>
      </c>
      <c r="D12068">
        <v>24116</v>
      </c>
      <c r="E12068">
        <v>24117</v>
      </c>
      <c r="F12068">
        <v>2</v>
      </c>
      <c r="G12068">
        <v>0</v>
      </c>
      <c r="H12068" s="4">
        <f t="shared" si="376"/>
        <v>5.0541493052151054E-2</v>
      </c>
      <c r="I12068" s="4">
        <f t="shared" si="377"/>
        <v>5.0713946755854757E-2</v>
      </c>
    </row>
    <row r="12069" spans="1:9">
      <c r="A12069">
        <v>12059</v>
      </c>
      <c r="B12069" s="1" t="s">
        <v>7451</v>
      </c>
      <c r="C12069">
        <v>343.8</v>
      </c>
      <c r="D12069">
        <v>24118</v>
      </c>
      <c r="E12069">
        <v>24119</v>
      </c>
      <c r="F12069">
        <v>2</v>
      </c>
      <c r="G12069">
        <v>0</v>
      </c>
      <c r="H12069" s="4">
        <f t="shared" si="376"/>
        <v>5.0545185178634711E-2</v>
      </c>
      <c r="I12069" s="4">
        <f t="shared" si="377"/>
        <v>5.0717638882338413E-2</v>
      </c>
    </row>
    <row r="12070" spans="1:9">
      <c r="A12070">
        <v>12060</v>
      </c>
      <c r="B12070" s="1" t="s">
        <v>7452</v>
      </c>
      <c r="C12070">
        <v>263.7</v>
      </c>
      <c r="D12070">
        <v>24120</v>
      </c>
      <c r="E12070">
        <v>24121</v>
      </c>
      <c r="F12070">
        <v>2</v>
      </c>
      <c r="G12070">
        <v>0</v>
      </c>
      <c r="H12070" s="4">
        <f t="shared" si="376"/>
        <v>5.0550046289572492E-2</v>
      </c>
      <c r="I12070" s="4">
        <f t="shared" si="377"/>
        <v>5.0722499993276195E-2</v>
      </c>
    </row>
    <row r="12071" spans="1:9">
      <c r="A12071">
        <v>12061</v>
      </c>
      <c r="B12071" s="1" t="s">
        <v>7453</v>
      </c>
      <c r="C12071">
        <v>385.2</v>
      </c>
      <c r="D12071">
        <v>24122</v>
      </c>
      <c r="E12071">
        <v>24123</v>
      </c>
      <c r="F12071">
        <v>2</v>
      </c>
      <c r="G12071">
        <v>0</v>
      </c>
      <c r="H12071" s="4">
        <f t="shared" si="376"/>
        <v>5.0553969900647644E-2</v>
      </c>
      <c r="I12071" s="4">
        <f t="shared" si="377"/>
        <v>5.0726423604351346E-2</v>
      </c>
    </row>
    <row r="12072" spans="1:9">
      <c r="A12072">
        <v>12062</v>
      </c>
      <c r="B12072" s="1" t="s">
        <v>7454</v>
      </c>
      <c r="C12072">
        <v>390.9</v>
      </c>
      <c r="D12072">
        <v>24124</v>
      </c>
      <c r="E12072">
        <v>24125</v>
      </c>
      <c r="F12072">
        <v>2</v>
      </c>
      <c r="G12072">
        <v>0</v>
      </c>
      <c r="H12072" s="4">
        <f t="shared" si="376"/>
        <v>5.055790508777136E-2</v>
      </c>
      <c r="I12072" s="4">
        <f t="shared" si="377"/>
        <v>5.0730358791475062E-2</v>
      </c>
    </row>
    <row r="12073" spans="1:9">
      <c r="A12073">
        <v>12063</v>
      </c>
      <c r="B12073" s="1" t="s">
        <v>7455</v>
      </c>
      <c r="C12073">
        <v>465.1</v>
      </c>
      <c r="D12073">
        <v>24126</v>
      </c>
      <c r="E12073">
        <v>24127</v>
      </c>
      <c r="F12073">
        <v>2</v>
      </c>
      <c r="G12073">
        <v>0</v>
      </c>
      <c r="H12073" s="4">
        <f t="shared" si="376"/>
        <v>5.0561377312988043E-2</v>
      </c>
      <c r="I12073" s="4">
        <f t="shared" si="377"/>
        <v>5.0733831016691745E-2</v>
      </c>
    </row>
    <row r="12074" spans="1:9">
      <c r="A12074">
        <v>12064</v>
      </c>
      <c r="B12074" s="1" t="s">
        <v>7456</v>
      </c>
      <c r="C12074">
        <v>274</v>
      </c>
      <c r="D12074">
        <v>24128</v>
      </c>
      <c r="E12074">
        <v>24129</v>
      </c>
      <c r="F12074">
        <v>2</v>
      </c>
      <c r="G12074">
        <v>0</v>
      </c>
      <c r="H12074" s="4">
        <f t="shared" si="376"/>
        <v>5.0565092591568828E-2</v>
      </c>
      <c r="I12074" s="4">
        <f t="shared" si="377"/>
        <v>5.073754629527253E-2</v>
      </c>
    </row>
    <row r="12075" spans="1:9">
      <c r="A12075">
        <v>12065</v>
      </c>
      <c r="B12075" s="1" t="s">
        <v>7457</v>
      </c>
      <c r="C12075">
        <v>309.7</v>
      </c>
      <c r="D12075">
        <v>24130</v>
      </c>
      <c r="E12075">
        <v>24131</v>
      </c>
      <c r="F12075">
        <v>2</v>
      </c>
      <c r="G12075">
        <v>0</v>
      </c>
      <c r="H12075" s="4">
        <f t="shared" si="376"/>
        <v>5.0570219900691882E-2</v>
      </c>
      <c r="I12075" s="4">
        <f t="shared" si="377"/>
        <v>5.0742673604395584E-2</v>
      </c>
    </row>
    <row r="12076" spans="1:9">
      <c r="A12076">
        <v>12066</v>
      </c>
      <c r="B12076" s="1" t="s">
        <v>7458</v>
      </c>
      <c r="C12076">
        <v>264</v>
      </c>
      <c r="D12076">
        <v>24132</v>
      </c>
      <c r="E12076">
        <v>24133</v>
      </c>
      <c r="F12076">
        <v>2</v>
      </c>
      <c r="G12076">
        <v>0</v>
      </c>
      <c r="H12076" s="4">
        <f t="shared" si="376"/>
        <v>5.0575046290759929E-2</v>
      </c>
      <c r="I12076" s="4">
        <f t="shared" si="377"/>
        <v>5.0747499994463631E-2</v>
      </c>
    </row>
    <row r="12077" spans="1:9">
      <c r="A12077">
        <v>12067</v>
      </c>
      <c r="B12077" s="1" t="s">
        <v>7459</v>
      </c>
      <c r="C12077">
        <v>334.3</v>
      </c>
      <c r="D12077">
        <v>24134</v>
      </c>
      <c r="E12077">
        <v>24135</v>
      </c>
      <c r="F12077">
        <v>2</v>
      </c>
      <c r="G12077">
        <v>0</v>
      </c>
      <c r="H12077" s="4">
        <f t="shared" si="376"/>
        <v>5.0579560178448446E-2</v>
      </c>
      <c r="I12077" s="4">
        <f t="shared" si="377"/>
        <v>5.0752013882152149E-2</v>
      </c>
    </row>
    <row r="12078" spans="1:9">
      <c r="A12078">
        <v>12068</v>
      </c>
      <c r="B12078" s="1" t="s">
        <v>7460</v>
      </c>
      <c r="C12078">
        <v>197.4</v>
      </c>
      <c r="D12078">
        <v>24136</v>
      </c>
      <c r="E12078">
        <v>24137</v>
      </c>
      <c r="F12078">
        <v>2</v>
      </c>
      <c r="G12078">
        <v>0</v>
      </c>
      <c r="H12078" s="4">
        <f t="shared" si="376"/>
        <v>5.0584988421178423E-2</v>
      </c>
      <c r="I12078" s="4">
        <f t="shared" si="377"/>
        <v>5.0757442124882125E-2</v>
      </c>
    </row>
    <row r="12079" spans="1:9">
      <c r="A12079">
        <v>12069</v>
      </c>
      <c r="B12079" s="1" t="s">
        <v>7461</v>
      </c>
      <c r="C12079">
        <v>316.60000000000002</v>
      </c>
      <c r="D12079">
        <v>24138</v>
      </c>
      <c r="E12079">
        <v>24139</v>
      </c>
      <c r="F12079">
        <v>2</v>
      </c>
      <c r="G12079">
        <v>0</v>
      </c>
      <c r="H12079" s="4">
        <f t="shared" si="376"/>
        <v>5.0591238425113261E-2</v>
      </c>
      <c r="I12079" s="4">
        <f t="shared" si="377"/>
        <v>5.0763692128816963E-2</v>
      </c>
    </row>
    <row r="12080" spans="1:9">
      <c r="A12080">
        <v>12070</v>
      </c>
      <c r="B12080" s="1" t="s">
        <v>7462</v>
      </c>
      <c r="C12080">
        <v>397.4</v>
      </c>
      <c r="D12080">
        <v>24140</v>
      </c>
      <c r="E12080">
        <v>24141</v>
      </c>
      <c r="F12080">
        <v>2</v>
      </c>
      <c r="G12080">
        <v>0</v>
      </c>
      <c r="H12080" s="4">
        <f t="shared" si="376"/>
        <v>5.0594976848515216E-2</v>
      </c>
      <c r="I12080" s="4">
        <f t="shared" si="377"/>
        <v>5.0767430552218919E-2</v>
      </c>
    </row>
    <row r="12081" spans="1:9">
      <c r="A12081">
        <v>12071</v>
      </c>
      <c r="B12081" s="1" t="s">
        <v>7463</v>
      </c>
      <c r="C12081">
        <v>202.9</v>
      </c>
      <c r="D12081">
        <v>24142</v>
      </c>
      <c r="E12081">
        <v>24143</v>
      </c>
      <c r="F12081">
        <v>2</v>
      </c>
      <c r="G12081">
        <v>0</v>
      </c>
      <c r="H12081" s="4">
        <f t="shared" si="376"/>
        <v>5.0599618050910067E-2</v>
      </c>
      <c r="I12081" s="4">
        <f t="shared" si="377"/>
        <v>5.0772071754613769E-2</v>
      </c>
    </row>
    <row r="12082" spans="1:9">
      <c r="A12082">
        <v>12072</v>
      </c>
      <c r="B12082" s="1" t="s">
        <v>7464</v>
      </c>
      <c r="C12082">
        <v>285.7</v>
      </c>
      <c r="D12082">
        <v>24144</v>
      </c>
      <c r="E12082">
        <v>24145</v>
      </c>
      <c r="F12082">
        <v>2</v>
      </c>
      <c r="G12082">
        <v>0</v>
      </c>
      <c r="H12082" s="4">
        <f t="shared" si="376"/>
        <v>5.0606307864654809E-2</v>
      </c>
      <c r="I12082" s="4">
        <f t="shared" si="377"/>
        <v>5.0778761568358512E-2</v>
      </c>
    </row>
    <row r="12083" spans="1:9">
      <c r="A12083">
        <v>12073</v>
      </c>
      <c r="B12083" s="1" t="s">
        <v>7465</v>
      </c>
      <c r="C12083">
        <v>427.8</v>
      </c>
      <c r="D12083">
        <v>24146</v>
      </c>
      <c r="E12083">
        <v>24147</v>
      </c>
      <c r="F12083">
        <v>2</v>
      </c>
      <c r="G12083">
        <v>0</v>
      </c>
      <c r="H12083" s="4">
        <f t="shared" si="376"/>
        <v>5.0609560181328561E-2</v>
      </c>
      <c r="I12083" s="4">
        <f t="shared" si="377"/>
        <v>5.0782013885032264E-2</v>
      </c>
    </row>
    <row r="12084" spans="1:9">
      <c r="A12084">
        <v>12074</v>
      </c>
      <c r="B12084" s="1" t="s">
        <v>7466</v>
      </c>
      <c r="C12084">
        <v>392.2</v>
      </c>
      <c r="D12084">
        <v>24148</v>
      </c>
      <c r="E12084">
        <v>24149</v>
      </c>
      <c r="F12084">
        <v>2</v>
      </c>
      <c r="G12084">
        <v>0</v>
      </c>
      <c r="H12084" s="4">
        <f t="shared" si="376"/>
        <v>5.0612719904165715E-2</v>
      </c>
      <c r="I12084" s="4">
        <f t="shared" si="377"/>
        <v>5.0785173607869417E-2</v>
      </c>
    </row>
    <row r="12085" spans="1:9">
      <c r="A12085">
        <v>12075</v>
      </c>
      <c r="B12085" s="1" t="s">
        <v>7467</v>
      </c>
      <c r="C12085">
        <v>359.3</v>
      </c>
      <c r="D12085">
        <v>24150</v>
      </c>
      <c r="E12085">
        <v>24151</v>
      </c>
      <c r="F12085">
        <v>2</v>
      </c>
      <c r="G12085">
        <v>0</v>
      </c>
      <c r="H12085" s="4">
        <f t="shared" si="376"/>
        <v>5.0617175926163327E-2</v>
      </c>
      <c r="I12085" s="4">
        <f t="shared" si="377"/>
        <v>5.0789629629867029E-2</v>
      </c>
    </row>
    <row r="12086" spans="1:9">
      <c r="A12086">
        <v>12076</v>
      </c>
      <c r="B12086" s="1" t="s">
        <v>7468</v>
      </c>
      <c r="C12086">
        <v>332</v>
      </c>
      <c r="D12086">
        <v>24152</v>
      </c>
      <c r="E12086">
        <v>24153</v>
      </c>
      <c r="F12086">
        <v>2</v>
      </c>
      <c r="G12086">
        <v>0</v>
      </c>
      <c r="H12086" s="4">
        <f t="shared" si="376"/>
        <v>5.0620196758245584E-2</v>
      </c>
      <c r="I12086" s="4">
        <f t="shared" si="377"/>
        <v>5.0792650461949286E-2</v>
      </c>
    </row>
    <row r="12087" spans="1:9">
      <c r="A12087">
        <v>12077</v>
      </c>
      <c r="B12087" s="1" t="s">
        <v>7469</v>
      </c>
      <c r="C12087">
        <v>328.3</v>
      </c>
      <c r="D12087">
        <v>24154</v>
      </c>
      <c r="E12087">
        <v>24155</v>
      </c>
      <c r="F12087">
        <v>2</v>
      </c>
      <c r="G12087">
        <v>0</v>
      </c>
      <c r="H12087" s="4">
        <f t="shared" si="376"/>
        <v>5.062456017913064E-2</v>
      </c>
      <c r="I12087" s="4">
        <f t="shared" si="377"/>
        <v>5.0797013882834342E-2</v>
      </c>
    </row>
    <row r="12088" spans="1:9">
      <c r="A12088">
        <v>12078</v>
      </c>
      <c r="B12088" s="1" t="s">
        <v>7470</v>
      </c>
      <c r="C12088">
        <v>303.8</v>
      </c>
      <c r="D12088">
        <v>24156</v>
      </c>
      <c r="E12088">
        <v>24157</v>
      </c>
      <c r="F12088">
        <v>2</v>
      </c>
      <c r="G12088">
        <v>0</v>
      </c>
      <c r="H12088" s="4">
        <f t="shared" si="376"/>
        <v>5.0630092591745779E-2</v>
      </c>
      <c r="I12088" s="4">
        <f t="shared" si="377"/>
        <v>5.0802546295449481E-2</v>
      </c>
    </row>
    <row r="12089" spans="1:9">
      <c r="A12089">
        <v>12079</v>
      </c>
      <c r="B12089" s="1" t="s">
        <v>7471</v>
      </c>
      <c r="C12089">
        <v>489.8</v>
      </c>
      <c r="D12089">
        <v>24158</v>
      </c>
      <c r="E12089">
        <v>24159</v>
      </c>
      <c r="F12089">
        <v>2</v>
      </c>
      <c r="G12089">
        <v>0</v>
      </c>
      <c r="H12089" s="4">
        <f t="shared" si="376"/>
        <v>5.0632928236154839E-2</v>
      </c>
      <c r="I12089" s="4">
        <f t="shared" si="377"/>
        <v>5.0805381939858542E-2</v>
      </c>
    </row>
    <row r="12090" spans="1:9">
      <c r="A12090">
        <v>12080</v>
      </c>
      <c r="B12090" s="1" t="s">
        <v>7472</v>
      </c>
      <c r="C12090">
        <v>339.9</v>
      </c>
      <c r="D12090">
        <v>24160</v>
      </c>
      <c r="E12090">
        <v>24161</v>
      </c>
      <c r="F12090">
        <v>2</v>
      </c>
      <c r="G12090">
        <v>0</v>
      </c>
      <c r="H12090" s="4">
        <f t="shared" si="376"/>
        <v>5.0635925923415925E-2</v>
      </c>
      <c r="I12090" s="4">
        <f t="shared" si="377"/>
        <v>5.0808379627119628E-2</v>
      </c>
    </row>
    <row r="12091" spans="1:9">
      <c r="A12091">
        <v>12081</v>
      </c>
      <c r="B12091" s="1" t="s">
        <v>7473</v>
      </c>
      <c r="C12091">
        <v>376.8</v>
      </c>
      <c r="D12091">
        <v>24162</v>
      </c>
      <c r="E12091">
        <v>24163</v>
      </c>
      <c r="F12091">
        <v>2</v>
      </c>
      <c r="G12091">
        <v>0</v>
      </c>
      <c r="H12091" s="4">
        <f t="shared" si="376"/>
        <v>5.0640081011806615E-2</v>
      </c>
      <c r="I12091" s="4">
        <f t="shared" si="377"/>
        <v>5.0812534715510317E-2</v>
      </c>
    </row>
    <row r="12092" spans="1:9">
      <c r="A12092">
        <v>12082</v>
      </c>
      <c r="B12092" s="1" t="s">
        <v>7474</v>
      </c>
      <c r="C12092">
        <v>458.9</v>
      </c>
      <c r="D12092">
        <v>24164</v>
      </c>
      <c r="E12092">
        <v>24165</v>
      </c>
      <c r="F12092">
        <v>2</v>
      </c>
      <c r="G12092">
        <v>0</v>
      </c>
      <c r="H12092" s="4">
        <f t="shared" si="376"/>
        <v>5.0644212962652091E-2</v>
      </c>
      <c r="I12092" s="4">
        <f t="shared" si="377"/>
        <v>5.0816666666355793E-2</v>
      </c>
    </row>
    <row r="12093" spans="1:9">
      <c r="A12093">
        <v>12083</v>
      </c>
      <c r="B12093" s="1" t="s">
        <v>7475</v>
      </c>
      <c r="C12093">
        <v>400</v>
      </c>
      <c r="D12093">
        <v>24166</v>
      </c>
      <c r="E12093">
        <v>24167</v>
      </c>
      <c r="F12093">
        <v>2</v>
      </c>
      <c r="G12093">
        <v>0</v>
      </c>
      <c r="H12093" s="4">
        <f t="shared" si="376"/>
        <v>5.0647303236473817E-2</v>
      </c>
      <c r="I12093" s="4">
        <f t="shared" si="377"/>
        <v>5.081975694017752E-2</v>
      </c>
    </row>
    <row r="12094" spans="1:9">
      <c r="A12094">
        <v>12084</v>
      </c>
      <c r="B12094" s="1" t="s">
        <v>7476</v>
      </c>
      <c r="C12094">
        <v>213.3</v>
      </c>
      <c r="D12094">
        <v>24168</v>
      </c>
      <c r="E12094">
        <v>24169</v>
      </c>
      <c r="F12094">
        <v>2</v>
      </c>
      <c r="G12094">
        <v>0</v>
      </c>
      <c r="H12094" s="4">
        <f t="shared" si="376"/>
        <v>5.0652812496991828E-2</v>
      </c>
      <c r="I12094" s="4">
        <f t="shared" si="377"/>
        <v>5.0825266200695531E-2</v>
      </c>
    </row>
    <row r="12095" spans="1:9">
      <c r="A12095">
        <v>12085</v>
      </c>
      <c r="B12095" s="1" t="s">
        <v>7477</v>
      </c>
      <c r="C12095">
        <v>355</v>
      </c>
      <c r="D12095">
        <v>24170</v>
      </c>
      <c r="E12095">
        <v>24171</v>
      </c>
      <c r="F12095">
        <v>2</v>
      </c>
      <c r="G12095">
        <v>0</v>
      </c>
      <c r="H12095" s="4">
        <f t="shared" si="376"/>
        <v>5.0657499996304978E-2</v>
      </c>
      <c r="I12095" s="4">
        <f t="shared" si="377"/>
        <v>5.082995370000868E-2</v>
      </c>
    </row>
    <row r="12096" spans="1:9">
      <c r="A12096">
        <v>12086</v>
      </c>
      <c r="B12096" s="1" t="s">
        <v>7478</v>
      </c>
      <c r="C12096">
        <v>505.3</v>
      </c>
      <c r="D12096">
        <v>24172</v>
      </c>
      <c r="E12096">
        <v>24173</v>
      </c>
      <c r="F12096">
        <v>2</v>
      </c>
      <c r="G12096">
        <v>0</v>
      </c>
      <c r="H12096" s="4">
        <f t="shared" si="376"/>
        <v>5.0660706016060431E-2</v>
      </c>
      <c r="I12096" s="4">
        <f t="shared" si="377"/>
        <v>5.0833159719764133E-2</v>
      </c>
    </row>
    <row r="12097" spans="1:9">
      <c r="A12097">
        <v>12087</v>
      </c>
      <c r="B12097" s="1" t="s">
        <v>7479</v>
      </c>
      <c r="C12097">
        <v>314.10000000000002</v>
      </c>
      <c r="D12097">
        <v>24174</v>
      </c>
      <c r="E12097">
        <v>24175</v>
      </c>
      <c r="F12097">
        <v>2</v>
      </c>
      <c r="G12097">
        <v>0</v>
      </c>
      <c r="H12097" s="4">
        <f t="shared" si="376"/>
        <v>5.0663831018027849E-2</v>
      </c>
      <c r="I12097" s="4">
        <f t="shared" si="377"/>
        <v>5.0836284721731552E-2</v>
      </c>
    </row>
    <row r="12098" spans="1:9">
      <c r="A12098">
        <v>12088</v>
      </c>
      <c r="B12098" s="1" t="s">
        <v>7480</v>
      </c>
      <c r="C12098">
        <v>390.2</v>
      </c>
      <c r="D12098">
        <v>24176</v>
      </c>
      <c r="E12098">
        <v>24177</v>
      </c>
      <c r="F12098">
        <v>2</v>
      </c>
      <c r="G12098">
        <v>0</v>
      </c>
      <c r="H12098" s="4">
        <f t="shared" si="376"/>
        <v>5.0668368050537538E-2</v>
      </c>
      <c r="I12098" s="4">
        <f t="shared" si="377"/>
        <v>5.084082175424124E-2</v>
      </c>
    </row>
    <row r="12099" spans="1:9">
      <c r="A12099">
        <v>12089</v>
      </c>
      <c r="B12099" s="1" t="s">
        <v>7481</v>
      </c>
      <c r="C12099">
        <v>358.2</v>
      </c>
      <c r="D12099">
        <v>24178</v>
      </c>
      <c r="E12099">
        <v>24179</v>
      </c>
      <c r="F12099">
        <v>2</v>
      </c>
      <c r="G12099">
        <v>0</v>
      </c>
      <c r="H12099" s="4">
        <f t="shared" si="376"/>
        <v>5.067224536469439E-2</v>
      </c>
      <c r="I12099" s="4">
        <f t="shared" si="377"/>
        <v>5.0844699068398093E-2</v>
      </c>
    </row>
    <row r="12100" spans="1:9">
      <c r="A12100">
        <v>12090</v>
      </c>
      <c r="B12100" s="1" t="s">
        <v>7482</v>
      </c>
      <c r="C12100">
        <v>436.4</v>
      </c>
      <c r="D12100">
        <v>24180</v>
      </c>
      <c r="E12100">
        <v>24181</v>
      </c>
      <c r="F12100">
        <v>2</v>
      </c>
      <c r="G12100">
        <v>0</v>
      </c>
      <c r="H12100" s="4">
        <f t="shared" si="376"/>
        <v>5.0675416663580108E-2</v>
      </c>
      <c r="I12100" s="4">
        <f t="shared" si="377"/>
        <v>5.0847870367283811E-2</v>
      </c>
    </row>
    <row r="12101" spans="1:9">
      <c r="A12101">
        <v>12091</v>
      </c>
      <c r="B12101" s="1" t="s">
        <v>7483</v>
      </c>
      <c r="C12101">
        <v>423.3</v>
      </c>
      <c r="D12101">
        <v>24182</v>
      </c>
      <c r="E12101">
        <v>24183</v>
      </c>
      <c r="F12101">
        <v>2</v>
      </c>
      <c r="G12101">
        <v>0</v>
      </c>
      <c r="H12101" s="4">
        <f t="shared" si="376"/>
        <v>5.0678923609666526E-2</v>
      </c>
      <c r="I12101" s="4">
        <f t="shared" si="377"/>
        <v>5.0851377313370229E-2</v>
      </c>
    </row>
    <row r="12102" spans="1:9">
      <c r="A12102">
        <v>12092</v>
      </c>
      <c r="B12102" s="1" t="s">
        <v>7484</v>
      </c>
      <c r="C12102">
        <v>439.6</v>
      </c>
      <c r="D12102">
        <v>24184</v>
      </c>
      <c r="E12102">
        <v>24185</v>
      </c>
      <c r="F12102">
        <v>2</v>
      </c>
      <c r="G12102">
        <v>0</v>
      </c>
      <c r="H12102" s="4">
        <f t="shared" si="376"/>
        <v>5.0682164350291714E-2</v>
      </c>
      <c r="I12102" s="4">
        <f t="shared" si="377"/>
        <v>5.0854618053995417E-2</v>
      </c>
    </row>
    <row r="12103" spans="1:9">
      <c r="A12103">
        <v>12093</v>
      </c>
      <c r="B12103" s="1" t="s">
        <v>7485</v>
      </c>
      <c r="C12103">
        <v>281.39999999999998</v>
      </c>
      <c r="D12103">
        <v>24186</v>
      </c>
      <c r="E12103">
        <v>24187</v>
      </c>
      <c r="F12103">
        <v>2</v>
      </c>
      <c r="G12103">
        <v>0</v>
      </c>
      <c r="H12103" s="4">
        <f t="shared" si="376"/>
        <v>5.0686388887697831E-2</v>
      </c>
      <c r="I12103" s="4">
        <f t="shared" si="377"/>
        <v>5.0858842591401533E-2</v>
      </c>
    </row>
    <row r="12104" spans="1:9">
      <c r="A12104">
        <v>12094</v>
      </c>
      <c r="B12104" s="1" t="s">
        <v>7486</v>
      </c>
      <c r="C12104">
        <v>472.4</v>
      </c>
      <c r="D12104">
        <v>24188</v>
      </c>
      <c r="E12104">
        <v>24189</v>
      </c>
      <c r="F12104">
        <v>2</v>
      </c>
      <c r="G12104">
        <v>0</v>
      </c>
      <c r="H12104" s="4">
        <f t="shared" si="376"/>
        <v>5.0689837960817385E-2</v>
      </c>
      <c r="I12104" s="4">
        <f t="shared" si="377"/>
        <v>5.0862291664521088E-2</v>
      </c>
    </row>
    <row r="12105" spans="1:9">
      <c r="A12105">
        <v>12095</v>
      </c>
      <c r="B12105" s="1" t="s">
        <v>7487</v>
      </c>
      <c r="C12105">
        <v>295.60000000000002</v>
      </c>
      <c r="D12105">
        <v>24190</v>
      </c>
      <c r="E12105">
        <v>24191</v>
      </c>
      <c r="F12105">
        <v>2</v>
      </c>
      <c r="G12105">
        <v>0</v>
      </c>
      <c r="H12105" s="4">
        <f t="shared" si="376"/>
        <v>5.0694571757048834E-2</v>
      </c>
      <c r="I12105" s="4">
        <f t="shared" si="377"/>
        <v>5.0867025460752537E-2</v>
      </c>
    </row>
    <row r="12106" spans="1:9">
      <c r="A12106">
        <v>12096</v>
      </c>
      <c r="B12106" s="1" t="s">
        <v>7488</v>
      </c>
      <c r="C12106">
        <v>278.10000000000002</v>
      </c>
      <c r="D12106">
        <v>24192</v>
      </c>
      <c r="E12106">
        <v>24193</v>
      </c>
      <c r="F12106">
        <v>2</v>
      </c>
      <c r="G12106">
        <v>0</v>
      </c>
      <c r="H12106" s="4">
        <f t="shared" si="376"/>
        <v>5.0698900457064155E-2</v>
      </c>
      <c r="I12106" s="4">
        <f t="shared" si="377"/>
        <v>5.0871354160767858E-2</v>
      </c>
    </row>
    <row r="12107" spans="1:9">
      <c r="A12107">
        <v>12097</v>
      </c>
      <c r="B12107" s="1" t="s">
        <v>7489</v>
      </c>
      <c r="C12107">
        <v>325.60000000000002</v>
      </c>
      <c r="D12107">
        <v>24194</v>
      </c>
      <c r="E12107">
        <v>24195</v>
      </c>
      <c r="F12107">
        <v>2</v>
      </c>
      <c r="G12107">
        <v>0</v>
      </c>
      <c r="H12107" s="4">
        <f t="shared" si="376"/>
        <v>5.0703148146567401E-2</v>
      </c>
      <c r="I12107" s="4">
        <f t="shared" si="377"/>
        <v>5.0875601850271103E-2</v>
      </c>
    </row>
    <row r="12108" spans="1:9">
      <c r="A12108">
        <v>12098</v>
      </c>
      <c r="B12108" s="1" t="s">
        <v>7490</v>
      </c>
      <c r="C12108">
        <v>352.4</v>
      </c>
      <c r="D12108">
        <v>24196</v>
      </c>
      <c r="E12108">
        <v>24197</v>
      </c>
      <c r="F12108">
        <v>2</v>
      </c>
      <c r="G12108">
        <v>0</v>
      </c>
      <c r="H12108" s="4">
        <f t="shared" ref="H12108:H12171" si="378">B12108-$B$1</f>
        <v>5.0707847221929114E-2</v>
      </c>
      <c r="I12108" s="4">
        <f t="shared" ref="I12108:I12171" si="379">B12108-$B$1+$B$2</f>
        <v>5.0880300925632817E-2</v>
      </c>
    </row>
    <row r="12109" spans="1:9">
      <c r="A12109">
        <v>12099</v>
      </c>
      <c r="B12109" s="1" t="s">
        <v>7491</v>
      </c>
      <c r="C12109">
        <v>390.9</v>
      </c>
      <c r="D12109">
        <v>24198</v>
      </c>
      <c r="E12109">
        <v>24199</v>
      </c>
      <c r="F12109">
        <v>2</v>
      </c>
      <c r="G12109">
        <v>0</v>
      </c>
      <c r="H12109" s="4">
        <f t="shared" si="378"/>
        <v>5.0711076386505738E-2</v>
      </c>
      <c r="I12109" s="4">
        <f t="shared" si="379"/>
        <v>5.088353009020944E-2</v>
      </c>
    </row>
    <row r="12110" spans="1:9">
      <c r="A12110">
        <v>12100</v>
      </c>
      <c r="B12110" s="1" t="s">
        <v>7492</v>
      </c>
      <c r="C12110">
        <v>288.8</v>
      </c>
      <c r="D12110">
        <v>24200</v>
      </c>
      <c r="E12110">
        <v>24201</v>
      </c>
      <c r="F12110">
        <v>2</v>
      </c>
      <c r="G12110">
        <v>0</v>
      </c>
      <c r="H12110" s="4">
        <f t="shared" si="378"/>
        <v>5.0716481477138586E-2</v>
      </c>
      <c r="I12110" s="4">
        <f t="shared" si="379"/>
        <v>5.0888935180842289E-2</v>
      </c>
    </row>
    <row r="12111" spans="1:9">
      <c r="A12111">
        <v>12101</v>
      </c>
      <c r="B12111" s="1" t="s">
        <v>7493</v>
      </c>
      <c r="C12111">
        <v>411.7</v>
      </c>
      <c r="D12111">
        <v>24202</v>
      </c>
      <c r="E12111">
        <v>24203</v>
      </c>
      <c r="F12111">
        <v>2</v>
      </c>
      <c r="G12111">
        <v>0</v>
      </c>
      <c r="H12111" s="4">
        <f t="shared" si="378"/>
        <v>5.0719282400677912E-2</v>
      </c>
      <c r="I12111" s="4">
        <f t="shared" si="379"/>
        <v>5.0891736104381614E-2</v>
      </c>
    </row>
    <row r="12112" spans="1:9">
      <c r="A12112">
        <v>12102</v>
      </c>
      <c r="B12112" s="1" t="s">
        <v>7494</v>
      </c>
      <c r="C12112">
        <v>327.9</v>
      </c>
      <c r="D12112">
        <v>24204</v>
      </c>
      <c r="E12112">
        <v>24205</v>
      </c>
      <c r="F12112">
        <v>2</v>
      </c>
      <c r="G12112">
        <v>0</v>
      </c>
      <c r="H12112" s="4">
        <f t="shared" si="378"/>
        <v>5.0722511572530493E-2</v>
      </c>
      <c r="I12112" s="4">
        <f t="shared" si="379"/>
        <v>5.0894965276234196E-2</v>
      </c>
    </row>
    <row r="12113" spans="1:9">
      <c r="A12113">
        <v>12103</v>
      </c>
      <c r="B12113" s="1" t="s">
        <v>7495</v>
      </c>
      <c r="C12113">
        <v>351.9</v>
      </c>
      <c r="D12113">
        <v>24206</v>
      </c>
      <c r="E12113">
        <v>24207</v>
      </c>
      <c r="F12113">
        <v>2</v>
      </c>
      <c r="G12113">
        <v>0</v>
      </c>
      <c r="H12113" s="4">
        <f t="shared" si="378"/>
        <v>5.0727129630104173E-2</v>
      </c>
      <c r="I12113" s="4">
        <f t="shared" si="379"/>
        <v>5.0899583333807875E-2</v>
      </c>
    </row>
    <row r="12114" spans="1:9">
      <c r="A12114">
        <v>12104</v>
      </c>
      <c r="B12114" s="1" t="s">
        <v>7496</v>
      </c>
      <c r="C12114">
        <v>374.4</v>
      </c>
      <c r="D12114">
        <v>24208</v>
      </c>
      <c r="E12114">
        <v>24209</v>
      </c>
      <c r="F12114">
        <v>2</v>
      </c>
      <c r="G12114">
        <v>0</v>
      </c>
      <c r="H12114" s="4">
        <f t="shared" si="378"/>
        <v>5.0730381939501967E-2</v>
      </c>
      <c r="I12114" s="4">
        <f t="shared" si="379"/>
        <v>5.090283564320567E-2</v>
      </c>
    </row>
    <row r="12115" spans="1:9">
      <c r="A12115">
        <v>12105</v>
      </c>
      <c r="B12115" s="1" t="s">
        <v>7497</v>
      </c>
      <c r="C12115">
        <v>305.7</v>
      </c>
      <c r="D12115">
        <v>24210</v>
      </c>
      <c r="E12115">
        <v>24211</v>
      </c>
      <c r="F12115">
        <v>2</v>
      </c>
      <c r="G12115">
        <v>0</v>
      </c>
      <c r="H12115" s="4">
        <f t="shared" si="378"/>
        <v>5.0734212956740521E-2</v>
      </c>
      <c r="I12115" s="4">
        <f t="shared" si="379"/>
        <v>5.0906666660444223E-2</v>
      </c>
    </row>
    <row r="12116" spans="1:9">
      <c r="A12116">
        <v>12106</v>
      </c>
      <c r="B12116" s="1" t="s">
        <v>7498</v>
      </c>
      <c r="C12116">
        <v>309.7</v>
      </c>
      <c r="D12116">
        <v>24212</v>
      </c>
      <c r="E12116">
        <v>24213</v>
      </c>
      <c r="F12116">
        <v>2</v>
      </c>
      <c r="G12116">
        <v>0</v>
      </c>
      <c r="H12116" s="4">
        <f t="shared" si="378"/>
        <v>5.0739675920340233E-2</v>
      </c>
      <c r="I12116" s="4">
        <f t="shared" si="379"/>
        <v>5.0912129624043935E-2</v>
      </c>
    </row>
    <row r="12117" spans="1:9">
      <c r="A12117">
        <v>12107</v>
      </c>
      <c r="B12117" s="1" t="s">
        <v>7499</v>
      </c>
      <c r="C12117">
        <v>131.1</v>
      </c>
      <c r="D12117">
        <v>24214</v>
      </c>
      <c r="E12117">
        <v>24215</v>
      </c>
      <c r="F12117">
        <v>2</v>
      </c>
      <c r="G12117">
        <v>0</v>
      </c>
      <c r="H12117" s="4">
        <f t="shared" si="378"/>
        <v>5.0744155087159015E-2</v>
      </c>
      <c r="I12117" s="4">
        <f t="shared" si="379"/>
        <v>5.0916608790862718E-2</v>
      </c>
    </row>
    <row r="12118" spans="1:9">
      <c r="A12118">
        <v>12108</v>
      </c>
      <c r="B12118" s="1" t="s">
        <v>7500</v>
      </c>
      <c r="C12118">
        <v>56.46</v>
      </c>
      <c r="D12118">
        <v>24216</v>
      </c>
      <c r="E12118">
        <v>24217</v>
      </c>
      <c r="F12118">
        <v>2</v>
      </c>
      <c r="G12118">
        <v>0</v>
      </c>
      <c r="H12118" s="4">
        <f t="shared" si="378"/>
        <v>5.077576388430316E-2</v>
      </c>
      <c r="I12118" s="4">
        <f t="shared" si="379"/>
        <v>5.0948217588006862E-2</v>
      </c>
    </row>
    <row r="12119" spans="1:9">
      <c r="A12119">
        <v>12109</v>
      </c>
      <c r="B12119" s="1" t="s">
        <v>7501</v>
      </c>
      <c r="C12119">
        <v>314.10000000000002</v>
      </c>
      <c r="D12119">
        <v>24218</v>
      </c>
      <c r="E12119">
        <v>24219</v>
      </c>
      <c r="F12119">
        <v>2</v>
      </c>
      <c r="G12119">
        <v>0</v>
      </c>
      <c r="H12119" s="4">
        <f t="shared" si="378"/>
        <v>5.0779641198460013E-2</v>
      </c>
      <c r="I12119" s="4">
        <f t="shared" si="379"/>
        <v>5.0952094902163715E-2</v>
      </c>
    </row>
    <row r="12120" spans="1:9">
      <c r="A12120">
        <v>12110</v>
      </c>
      <c r="B12120" s="1" t="s">
        <v>7502</v>
      </c>
      <c r="C12120">
        <v>543</v>
      </c>
      <c r="D12120">
        <v>24220</v>
      </c>
      <c r="E12120">
        <v>24221</v>
      </c>
      <c r="F12120">
        <v>2</v>
      </c>
      <c r="G12120">
        <v>0</v>
      </c>
      <c r="H12120" s="4">
        <f t="shared" si="378"/>
        <v>5.0783159720594995E-2</v>
      </c>
      <c r="I12120" s="4">
        <f t="shared" si="379"/>
        <v>5.0955613424298697E-2</v>
      </c>
    </row>
    <row r="12121" spans="1:9">
      <c r="A12121">
        <v>12111</v>
      </c>
      <c r="B12121" s="1" t="s">
        <v>7503</v>
      </c>
      <c r="C12121">
        <v>284.7</v>
      </c>
      <c r="D12121">
        <v>24222</v>
      </c>
      <c r="E12121">
        <v>24223</v>
      </c>
      <c r="F12121">
        <v>2</v>
      </c>
      <c r="G12121">
        <v>0</v>
      </c>
      <c r="H12121" s="4">
        <f t="shared" si="378"/>
        <v>5.0786018517101184E-2</v>
      </c>
      <c r="I12121" s="4">
        <f t="shared" si="379"/>
        <v>5.0958472220804886E-2</v>
      </c>
    </row>
    <row r="12122" spans="1:9">
      <c r="A12122">
        <v>12112</v>
      </c>
      <c r="B12122" s="1" t="s">
        <v>7504</v>
      </c>
      <c r="C12122">
        <v>335.2</v>
      </c>
      <c r="D12122">
        <v>24224</v>
      </c>
      <c r="E12122">
        <v>24225</v>
      </c>
      <c r="F12122">
        <v>2</v>
      </c>
      <c r="G12122">
        <v>0</v>
      </c>
      <c r="H12122" s="4">
        <f t="shared" si="378"/>
        <v>5.0791064808436204E-2</v>
      </c>
      <c r="I12122" s="4">
        <f t="shared" si="379"/>
        <v>5.0963518512139906E-2</v>
      </c>
    </row>
    <row r="12123" spans="1:9">
      <c r="A12123">
        <v>12113</v>
      </c>
      <c r="B12123" s="1" t="s">
        <v>7505</v>
      </c>
      <c r="C12123">
        <v>394.7</v>
      </c>
      <c r="D12123">
        <v>24226</v>
      </c>
      <c r="E12123">
        <v>24227</v>
      </c>
      <c r="F12123">
        <v>2</v>
      </c>
      <c r="G12123">
        <v>0</v>
      </c>
      <c r="H12123" s="4">
        <f t="shared" si="378"/>
        <v>5.079432870115852E-2</v>
      </c>
      <c r="I12123" s="4">
        <f t="shared" si="379"/>
        <v>5.0966782404862222E-2</v>
      </c>
    </row>
    <row r="12124" spans="1:9">
      <c r="A12124">
        <v>12114</v>
      </c>
      <c r="B12124" s="1" t="s">
        <v>7506</v>
      </c>
      <c r="C12124">
        <v>302.60000000000002</v>
      </c>
      <c r="D12124">
        <v>24228</v>
      </c>
      <c r="E12124">
        <v>24229</v>
      </c>
      <c r="F12124">
        <v>2</v>
      </c>
      <c r="G12124">
        <v>0</v>
      </c>
      <c r="H12124" s="4">
        <f t="shared" si="378"/>
        <v>5.0797997682821006E-2</v>
      </c>
      <c r="I12124" s="4">
        <f t="shared" si="379"/>
        <v>5.0970451386524708E-2</v>
      </c>
    </row>
    <row r="12125" spans="1:9">
      <c r="A12125">
        <v>12115</v>
      </c>
      <c r="B12125" s="1" t="s">
        <v>7507</v>
      </c>
      <c r="C12125">
        <v>377.4</v>
      </c>
      <c r="D12125">
        <v>24230</v>
      </c>
      <c r="E12125">
        <v>24231</v>
      </c>
      <c r="F12125">
        <v>2</v>
      </c>
      <c r="G12125">
        <v>0</v>
      </c>
      <c r="H12125" s="4">
        <f t="shared" si="378"/>
        <v>5.0803240737877786E-2</v>
      </c>
      <c r="I12125" s="4">
        <f t="shared" si="379"/>
        <v>5.0975694441581489E-2</v>
      </c>
    </row>
    <row r="12126" spans="1:9">
      <c r="A12126">
        <v>12116</v>
      </c>
      <c r="B12126" s="1" t="s">
        <v>7508</v>
      </c>
      <c r="C12126">
        <v>446.9</v>
      </c>
      <c r="D12126">
        <v>24232</v>
      </c>
      <c r="E12126">
        <v>24233</v>
      </c>
      <c r="F12126">
        <v>2</v>
      </c>
      <c r="G12126">
        <v>0</v>
      </c>
      <c r="H12126" s="4">
        <f t="shared" si="378"/>
        <v>5.0806793980882503E-2</v>
      </c>
      <c r="I12126" s="4">
        <f t="shared" si="379"/>
        <v>5.0979247684586206E-2</v>
      </c>
    </row>
    <row r="12127" spans="1:9">
      <c r="A12127">
        <v>12117</v>
      </c>
      <c r="B12127" s="1" t="s">
        <v>7509</v>
      </c>
      <c r="C12127">
        <v>235.5</v>
      </c>
      <c r="D12127">
        <v>24234</v>
      </c>
      <c r="E12127">
        <v>24235</v>
      </c>
      <c r="F12127">
        <v>2</v>
      </c>
      <c r="G12127">
        <v>0</v>
      </c>
      <c r="H12127" s="4">
        <f t="shared" si="378"/>
        <v>5.0810405089578126E-2</v>
      </c>
      <c r="I12127" s="4">
        <f t="shared" si="379"/>
        <v>5.0982858793281828E-2</v>
      </c>
    </row>
    <row r="12128" spans="1:9">
      <c r="A12128">
        <v>12118</v>
      </c>
      <c r="B12128" s="1" t="s">
        <v>7510</v>
      </c>
      <c r="C12128">
        <v>316.2</v>
      </c>
      <c r="D12128">
        <v>24236</v>
      </c>
      <c r="E12128">
        <v>24237</v>
      </c>
      <c r="F12128">
        <v>2</v>
      </c>
      <c r="G12128">
        <v>0</v>
      </c>
      <c r="H12128" s="4">
        <f t="shared" si="378"/>
        <v>5.0816319439036306E-2</v>
      </c>
      <c r="I12128" s="4">
        <f t="shared" si="379"/>
        <v>5.0988773142740008E-2</v>
      </c>
    </row>
    <row r="12129" spans="1:9">
      <c r="A12129">
        <v>12119</v>
      </c>
      <c r="B12129" s="1" t="s">
        <v>7511</v>
      </c>
      <c r="C12129">
        <v>305.7</v>
      </c>
      <c r="D12129">
        <v>24238</v>
      </c>
      <c r="E12129">
        <v>24239</v>
      </c>
      <c r="F12129">
        <v>2</v>
      </c>
      <c r="G12129">
        <v>0</v>
      </c>
      <c r="H12129" s="4">
        <f t="shared" si="378"/>
        <v>5.0821157405152917E-2</v>
      </c>
      <c r="I12129" s="4">
        <f t="shared" si="379"/>
        <v>5.0993611108856619E-2</v>
      </c>
    </row>
    <row r="12130" spans="1:9">
      <c r="A12130">
        <v>12120</v>
      </c>
      <c r="B12130" s="1" t="s">
        <v>7512</v>
      </c>
      <c r="C12130">
        <v>558.1</v>
      </c>
      <c r="D12130">
        <v>24240</v>
      </c>
      <c r="E12130">
        <v>24241</v>
      </c>
      <c r="F12130">
        <v>2</v>
      </c>
      <c r="G12130">
        <v>0</v>
      </c>
      <c r="H12130" s="4">
        <f t="shared" si="378"/>
        <v>5.0823981480789371E-2</v>
      </c>
      <c r="I12130" s="4">
        <f t="shared" si="379"/>
        <v>5.0996435184493073E-2</v>
      </c>
    </row>
    <row r="12131" spans="1:9">
      <c r="A12131">
        <v>12121</v>
      </c>
      <c r="B12131" s="1" t="s">
        <v>7513</v>
      </c>
      <c r="C12131">
        <v>433.2</v>
      </c>
      <c r="D12131">
        <v>24242</v>
      </c>
      <c r="E12131">
        <v>24243</v>
      </c>
      <c r="F12131">
        <v>2</v>
      </c>
      <c r="G12131">
        <v>0</v>
      </c>
      <c r="H12131" s="4">
        <f t="shared" si="378"/>
        <v>5.0827152772399131E-2</v>
      </c>
      <c r="I12131" s="4">
        <f t="shared" si="379"/>
        <v>5.0999606476102834E-2</v>
      </c>
    </row>
    <row r="12132" spans="1:9">
      <c r="A12132">
        <v>12122</v>
      </c>
      <c r="B12132" s="1" t="s">
        <v>7514</v>
      </c>
      <c r="C12132">
        <v>316.60000000000002</v>
      </c>
      <c r="D12132">
        <v>24244</v>
      </c>
      <c r="E12132">
        <v>24245</v>
      </c>
      <c r="F12132">
        <v>2</v>
      </c>
      <c r="G12132">
        <v>0</v>
      </c>
      <c r="H12132" s="4">
        <f t="shared" si="378"/>
        <v>5.0830682870582677E-2</v>
      </c>
      <c r="I12132" s="4">
        <f t="shared" si="379"/>
        <v>5.100313657428638E-2</v>
      </c>
    </row>
    <row r="12133" spans="1:9">
      <c r="A12133">
        <v>12123</v>
      </c>
      <c r="B12133" s="1" t="s">
        <v>7515</v>
      </c>
      <c r="C12133">
        <v>458.9</v>
      </c>
      <c r="D12133">
        <v>24246</v>
      </c>
      <c r="E12133">
        <v>24247</v>
      </c>
      <c r="F12133">
        <v>2</v>
      </c>
      <c r="G12133">
        <v>0</v>
      </c>
      <c r="H12133" s="4">
        <f t="shared" si="378"/>
        <v>5.0834537032642402E-2</v>
      </c>
      <c r="I12133" s="4">
        <f t="shared" si="379"/>
        <v>5.1006990736346104E-2</v>
      </c>
    </row>
    <row r="12134" spans="1:9">
      <c r="A12134">
        <v>12124</v>
      </c>
      <c r="B12134" s="1" t="s">
        <v>7516</v>
      </c>
      <c r="C12134">
        <v>233.2</v>
      </c>
      <c r="D12134">
        <v>24248</v>
      </c>
      <c r="E12134">
        <v>24249</v>
      </c>
      <c r="F12134">
        <v>2</v>
      </c>
      <c r="G12134">
        <v>0</v>
      </c>
      <c r="H12134" s="4">
        <f t="shared" si="378"/>
        <v>5.0838368049880955E-2</v>
      </c>
      <c r="I12134" s="4">
        <f t="shared" si="379"/>
        <v>5.1010821753584658E-2</v>
      </c>
    </row>
    <row r="12135" spans="1:9">
      <c r="A12135">
        <v>12125</v>
      </c>
      <c r="B12135" s="1" t="s">
        <v>7517</v>
      </c>
      <c r="C12135">
        <v>462.4</v>
      </c>
      <c r="D12135">
        <v>24250</v>
      </c>
      <c r="E12135">
        <v>24251</v>
      </c>
      <c r="F12135">
        <v>2</v>
      </c>
      <c r="G12135">
        <v>0</v>
      </c>
      <c r="H12135" s="4">
        <f t="shared" si="378"/>
        <v>5.0843877310398966E-2</v>
      </c>
      <c r="I12135" s="4">
        <f t="shared" si="379"/>
        <v>5.1016331014102669E-2</v>
      </c>
    </row>
    <row r="12136" spans="1:9">
      <c r="A12136">
        <v>12126</v>
      </c>
      <c r="B12136" s="1" t="s">
        <v>7518</v>
      </c>
      <c r="C12136">
        <v>447.8</v>
      </c>
      <c r="D12136">
        <v>24252</v>
      </c>
      <c r="E12136">
        <v>24253</v>
      </c>
      <c r="F12136">
        <v>2</v>
      </c>
      <c r="G12136">
        <v>0</v>
      </c>
      <c r="H12136" s="4">
        <f t="shared" si="378"/>
        <v>5.0846655089117121E-2</v>
      </c>
      <c r="I12136" s="4">
        <f t="shared" si="379"/>
        <v>5.1019108792820823E-2</v>
      </c>
    </row>
    <row r="12137" spans="1:9">
      <c r="A12137">
        <v>12127</v>
      </c>
      <c r="B12137" s="1" t="s">
        <v>7519</v>
      </c>
      <c r="C12137">
        <v>362.5</v>
      </c>
      <c r="D12137">
        <v>24254</v>
      </c>
      <c r="E12137">
        <v>24255</v>
      </c>
      <c r="F12137">
        <v>2</v>
      </c>
      <c r="G12137">
        <v>0</v>
      </c>
      <c r="H12137" s="4">
        <f t="shared" si="378"/>
        <v>5.0850624997110572E-2</v>
      </c>
      <c r="I12137" s="4">
        <f t="shared" si="379"/>
        <v>5.1023078700814274E-2</v>
      </c>
    </row>
    <row r="12138" spans="1:9">
      <c r="A12138">
        <v>12128</v>
      </c>
      <c r="B12138" s="1" t="s">
        <v>7520</v>
      </c>
      <c r="C12138">
        <v>365.9</v>
      </c>
      <c r="D12138">
        <v>24256</v>
      </c>
      <c r="E12138">
        <v>24257</v>
      </c>
      <c r="F12138">
        <v>2</v>
      </c>
      <c r="G12138">
        <v>0</v>
      </c>
      <c r="H12138" s="4">
        <f t="shared" si="378"/>
        <v>5.085415508801816E-2</v>
      </c>
      <c r="I12138" s="4">
        <f t="shared" si="379"/>
        <v>5.1026608791721863E-2</v>
      </c>
    </row>
    <row r="12139" spans="1:9">
      <c r="A12139">
        <v>12129</v>
      </c>
      <c r="B12139" s="1" t="s">
        <v>7521</v>
      </c>
      <c r="C12139">
        <v>392.2</v>
      </c>
      <c r="D12139">
        <v>24258</v>
      </c>
      <c r="E12139">
        <v>24259</v>
      </c>
      <c r="F12139">
        <v>2</v>
      </c>
      <c r="G12139">
        <v>0</v>
      </c>
      <c r="H12139" s="4">
        <f t="shared" si="378"/>
        <v>5.085776620398974E-2</v>
      </c>
      <c r="I12139" s="4">
        <f t="shared" si="379"/>
        <v>5.1030219907693443E-2</v>
      </c>
    </row>
    <row r="12140" spans="1:9">
      <c r="A12140">
        <v>12130</v>
      </c>
      <c r="B12140" s="1" t="s">
        <v>7522</v>
      </c>
      <c r="C12140">
        <v>324.8</v>
      </c>
      <c r="D12140">
        <v>24260</v>
      </c>
      <c r="E12140">
        <v>24261</v>
      </c>
      <c r="F12140">
        <v>2</v>
      </c>
      <c r="G12140">
        <v>0</v>
      </c>
      <c r="H12140" s="4">
        <f t="shared" si="378"/>
        <v>5.0861354160588235E-2</v>
      </c>
      <c r="I12140" s="4">
        <f t="shared" si="379"/>
        <v>5.1033807864291937E-2</v>
      </c>
    </row>
    <row r="12141" spans="1:9">
      <c r="A12141">
        <v>12131</v>
      </c>
      <c r="B12141" s="1" t="s">
        <v>7523</v>
      </c>
      <c r="C12141">
        <v>247.7</v>
      </c>
      <c r="D12141">
        <v>24262</v>
      </c>
      <c r="E12141">
        <v>24263</v>
      </c>
      <c r="F12141">
        <v>2</v>
      </c>
      <c r="G12141">
        <v>0</v>
      </c>
      <c r="H12141" s="4">
        <f t="shared" si="378"/>
        <v>5.086689814197598E-2</v>
      </c>
      <c r="I12141" s="4">
        <f t="shared" si="379"/>
        <v>5.1039351845679683E-2</v>
      </c>
    </row>
    <row r="12142" spans="1:9">
      <c r="A12142">
        <v>12132</v>
      </c>
      <c r="B12142" s="1" t="s">
        <v>7524</v>
      </c>
      <c r="C12142">
        <v>330.1</v>
      </c>
      <c r="D12142">
        <v>24264</v>
      </c>
      <c r="E12142">
        <v>24265</v>
      </c>
      <c r="F12142">
        <v>2</v>
      </c>
      <c r="G12142">
        <v>0</v>
      </c>
      <c r="H12142" s="4">
        <f t="shared" si="378"/>
        <v>5.0870624996605329E-2</v>
      </c>
      <c r="I12142" s="4">
        <f t="shared" si="379"/>
        <v>5.1043078700309032E-2</v>
      </c>
    </row>
    <row r="12143" spans="1:9">
      <c r="A12143">
        <v>12133</v>
      </c>
      <c r="B12143" s="1" t="s">
        <v>7525</v>
      </c>
      <c r="C12143">
        <v>334.7</v>
      </c>
      <c r="D12143">
        <v>24266</v>
      </c>
      <c r="E12143">
        <v>24267</v>
      </c>
      <c r="F12143">
        <v>2</v>
      </c>
      <c r="G12143">
        <v>0</v>
      </c>
      <c r="H12143" s="4">
        <f t="shared" si="378"/>
        <v>5.087560184620088E-2</v>
      </c>
      <c r="I12143" s="4">
        <f t="shared" si="379"/>
        <v>5.1048055549904582E-2</v>
      </c>
    </row>
    <row r="12144" spans="1:9">
      <c r="A12144">
        <v>12134</v>
      </c>
      <c r="B12144" s="1" t="s">
        <v>7526</v>
      </c>
      <c r="C12144">
        <v>352.9</v>
      </c>
      <c r="D12144">
        <v>24268</v>
      </c>
      <c r="E12144">
        <v>24269</v>
      </c>
      <c r="F12144">
        <v>2</v>
      </c>
      <c r="G12144">
        <v>0</v>
      </c>
      <c r="H12144" s="4">
        <f t="shared" si="378"/>
        <v>5.0880011571280193E-2</v>
      </c>
      <c r="I12144" s="4">
        <f t="shared" si="379"/>
        <v>5.1052465274983895E-2</v>
      </c>
    </row>
    <row r="12145" spans="1:9">
      <c r="A12145">
        <v>12135</v>
      </c>
      <c r="B12145" s="1" t="s">
        <v>7527</v>
      </c>
      <c r="C12145">
        <v>495.9</v>
      </c>
      <c r="D12145">
        <v>24270</v>
      </c>
      <c r="E12145">
        <v>24271</v>
      </c>
      <c r="F12145">
        <v>2</v>
      </c>
      <c r="G12145">
        <v>0</v>
      </c>
      <c r="H12145" s="4">
        <f t="shared" si="378"/>
        <v>5.0883055555459578E-2</v>
      </c>
      <c r="I12145" s="4">
        <f t="shared" si="379"/>
        <v>5.105550925916328E-2</v>
      </c>
    </row>
    <row r="12146" spans="1:9">
      <c r="A12146">
        <v>12136</v>
      </c>
      <c r="B12146" s="1" t="s">
        <v>7528</v>
      </c>
      <c r="C12146">
        <v>251</v>
      </c>
      <c r="D12146">
        <v>24272</v>
      </c>
      <c r="E12146">
        <v>24273</v>
      </c>
      <c r="F12146">
        <v>2</v>
      </c>
      <c r="G12146">
        <v>0</v>
      </c>
      <c r="H12146" s="4">
        <f t="shared" si="378"/>
        <v>5.0887199067801703E-2</v>
      </c>
      <c r="I12146" s="4">
        <f t="shared" si="379"/>
        <v>5.1059652771505405E-2</v>
      </c>
    </row>
    <row r="12147" spans="1:9">
      <c r="A12147">
        <v>12137</v>
      </c>
      <c r="B12147" s="1" t="s">
        <v>7529</v>
      </c>
      <c r="C12147">
        <v>310.89999999999998</v>
      </c>
      <c r="D12147">
        <v>24274</v>
      </c>
      <c r="E12147">
        <v>24275</v>
      </c>
      <c r="F12147">
        <v>2</v>
      </c>
      <c r="G12147">
        <v>0</v>
      </c>
      <c r="H12147" s="4">
        <f t="shared" si="378"/>
        <v>5.0892418978037313E-2</v>
      </c>
      <c r="I12147" s="4">
        <f t="shared" si="379"/>
        <v>5.1064872681741015E-2</v>
      </c>
    </row>
    <row r="12148" spans="1:9">
      <c r="A12148">
        <v>12138</v>
      </c>
      <c r="B12148" s="1" t="s">
        <v>7530</v>
      </c>
      <c r="C12148">
        <v>485.8</v>
      </c>
      <c r="D12148">
        <v>24276</v>
      </c>
      <c r="E12148">
        <v>24277</v>
      </c>
      <c r="F12148">
        <v>2</v>
      </c>
      <c r="G12148">
        <v>0</v>
      </c>
      <c r="H12148" s="4">
        <f t="shared" si="378"/>
        <v>5.0895775457320269E-2</v>
      </c>
      <c r="I12148" s="4">
        <f t="shared" si="379"/>
        <v>5.1068229161023972E-2</v>
      </c>
    </row>
    <row r="12149" spans="1:9">
      <c r="A12149">
        <v>12139</v>
      </c>
      <c r="B12149" s="1" t="s">
        <v>7531</v>
      </c>
      <c r="C12149">
        <v>275.2</v>
      </c>
      <c r="D12149">
        <v>24278</v>
      </c>
      <c r="E12149">
        <v>24279</v>
      </c>
      <c r="F12149">
        <v>2</v>
      </c>
      <c r="G12149">
        <v>0</v>
      </c>
      <c r="H12149" s="4">
        <f t="shared" si="378"/>
        <v>5.0899247682536952E-2</v>
      </c>
      <c r="I12149" s="4">
        <f t="shared" si="379"/>
        <v>5.1071701386240655E-2</v>
      </c>
    </row>
    <row r="12150" spans="1:9">
      <c r="A12150">
        <v>12140</v>
      </c>
      <c r="B12150" s="1" t="s">
        <v>7532</v>
      </c>
      <c r="C12150">
        <v>276.5</v>
      </c>
      <c r="D12150">
        <v>24280</v>
      </c>
      <c r="E12150">
        <v>24281</v>
      </c>
      <c r="F12150">
        <v>2</v>
      </c>
      <c r="G12150">
        <v>0</v>
      </c>
      <c r="H12150" s="4">
        <f t="shared" si="378"/>
        <v>5.0905648145999294E-2</v>
      </c>
      <c r="I12150" s="4">
        <f t="shared" si="379"/>
        <v>5.1078101849702996E-2</v>
      </c>
    </row>
    <row r="12151" spans="1:9">
      <c r="A12151">
        <v>12141</v>
      </c>
      <c r="B12151" s="1" t="s">
        <v>7533</v>
      </c>
      <c r="C12151">
        <v>430.1</v>
      </c>
      <c r="D12151">
        <v>24282</v>
      </c>
      <c r="E12151">
        <v>24283</v>
      </c>
      <c r="F12151">
        <v>2</v>
      </c>
      <c r="G12151">
        <v>0</v>
      </c>
      <c r="H12151" s="4">
        <f t="shared" si="378"/>
        <v>5.0909050922200549E-2</v>
      </c>
      <c r="I12151" s="4">
        <f t="shared" si="379"/>
        <v>5.1081504625904252E-2</v>
      </c>
    </row>
    <row r="12152" spans="1:9">
      <c r="A12152">
        <v>12142</v>
      </c>
      <c r="B12152" s="1" t="s">
        <v>7534</v>
      </c>
      <c r="C12152">
        <v>306.5</v>
      </c>
      <c r="D12152">
        <v>24284</v>
      </c>
      <c r="E12152">
        <v>24285</v>
      </c>
      <c r="F12152">
        <v>2</v>
      </c>
      <c r="G12152">
        <v>0</v>
      </c>
      <c r="H12152" s="4">
        <f t="shared" si="378"/>
        <v>5.0911493053718004E-2</v>
      </c>
      <c r="I12152" s="4">
        <f t="shared" si="379"/>
        <v>5.1083946757421707E-2</v>
      </c>
    </row>
    <row r="12153" spans="1:9">
      <c r="A12153">
        <v>12143</v>
      </c>
      <c r="B12153" s="1" t="s">
        <v>7535</v>
      </c>
      <c r="C12153">
        <v>304.60000000000002</v>
      </c>
      <c r="D12153">
        <v>24286</v>
      </c>
      <c r="E12153">
        <v>24287</v>
      </c>
      <c r="F12153">
        <v>2</v>
      </c>
      <c r="G12153">
        <v>0</v>
      </c>
      <c r="H12153" s="4">
        <f t="shared" si="378"/>
        <v>5.0916874999529682E-2</v>
      </c>
      <c r="I12153" s="4">
        <f t="shared" si="379"/>
        <v>5.1089328703233385E-2</v>
      </c>
    </row>
    <row r="12154" spans="1:9">
      <c r="A12154">
        <v>12144</v>
      </c>
      <c r="B12154" s="1" t="s">
        <v>7536</v>
      </c>
      <c r="C12154">
        <v>314.10000000000002</v>
      </c>
      <c r="D12154">
        <v>24288</v>
      </c>
      <c r="E12154">
        <v>24289</v>
      </c>
      <c r="F12154">
        <v>2</v>
      </c>
      <c r="G12154">
        <v>0</v>
      </c>
      <c r="H12154" s="4">
        <f t="shared" si="378"/>
        <v>5.0921550922794268E-2</v>
      </c>
      <c r="I12154" s="4">
        <f t="shared" si="379"/>
        <v>5.109400462649797E-2</v>
      </c>
    </row>
    <row r="12155" spans="1:9">
      <c r="A12155">
        <v>12145</v>
      </c>
      <c r="B12155" s="1" t="s">
        <v>7537</v>
      </c>
      <c r="C12155">
        <v>301.10000000000002</v>
      </c>
      <c r="D12155">
        <v>24290</v>
      </c>
      <c r="E12155">
        <v>24291</v>
      </c>
      <c r="F12155">
        <v>2</v>
      </c>
      <c r="G12155">
        <v>0</v>
      </c>
      <c r="H12155" s="4">
        <f t="shared" si="378"/>
        <v>5.0926192125189118E-2</v>
      </c>
      <c r="I12155" s="4">
        <f t="shared" si="379"/>
        <v>5.1098645828892821E-2</v>
      </c>
    </row>
    <row r="12156" spans="1:9">
      <c r="A12156">
        <v>12146</v>
      </c>
      <c r="B12156" s="1" t="s">
        <v>7538</v>
      </c>
      <c r="C12156">
        <v>305</v>
      </c>
      <c r="D12156">
        <v>24292</v>
      </c>
      <c r="E12156">
        <v>24293</v>
      </c>
      <c r="F12156">
        <v>2</v>
      </c>
      <c r="G12156">
        <v>0</v>
      </c>
      <c r="H12156" s="4">
        <f t="shared" si="378"/>
        <v>5.0930798606714234E-2</v>
      </c>
      <c r="I12156" s="4">
        <f t="shared" si="379"/>
        <v>5.1103252310417936E-2</v>
      </c>
    </row>
    <row r="12157" spans="1:9">
      <c r="A12157">
        <v>12147</v>
      </c>
      <c r="B12157" s="1" t="s">
        <v>7539</v>
      </c>
      <c r="C12157">
        <v>307.3</v>
      </c>
      <c r="D12157">
        <v>24294</v>
      </c>
      <c r="E12157">
        <v>24295</v>
      </c>
      <c r="F12157">
        <v>2</v>
      </c>
      <c r="G12157">
        <v>0</v>
      </c>
      <c r="H12157" s="4">
        <f t="shared" si="378"/>
        <v>5.0935300925630145E-2</v>
      </c>
      <c r="I12157" s="4">
        <f t="shared" si="379"/>
        <v>5.1107754629333847E-2</v>
      </c>
    </row>
    <row r="12158" spans="1:9">
      <c r="A12158">
        <v>12148</v>
      </c>
      <c r="B12158" s="1" t="s">
        <v>7540</v>
      </c>
      <c r="C12158">
        <v>211.1</v>
      </c>
      <c r="D12158">
        <v>24296</v>
      </c>
      <c r="E12158">
        <v>24297</v>
      </c>
      <c r="F12158">
        <v>2</v>
      </c>
      <c r="G12158">
        <v>0</v>
      </c>
      <c r="H12158" s="4">
        <f t="shared" si="378"/>
        <v>5.0939791661221534E-2</v>
      </c>
      <c r="I12158" s="4">
        <f t="shared" si="379"/>
        <v>5.1112245364925236E-2</v>
      </c>
    </row>
    <row r="12159" spans="1:9">
      <c r="A12159">
        <v>12149</v>
      </c>
      <c r="B12159" s="1" t="s">
        <v>7541</v>
      </c>
      <c r="C12159">
        <v>315</v>
      </c>
      <c r="D12159">
        <v>24298</v>
      </c>
      <c r="E12159">
        <v>24299</v>
      </c>
      <c r="F12159">
        <v>2</v>
      </c>
      <c r="G12159">
        <v>0</v>
      </c>
      <c r="H12159" s="4">
        <f t="shared" si="378"/>
        <v>5.0946331015438773E-2</v>
      </c>
      <c r="I12159" s="4">
        <f t="shared" si="379"/>
        <v>5.1118784719142475E-2</v>
      </c>
    </row>
    <row r="12160" spans="1:9">
      <c r="A12160">
        <v>12150</v>
      </c>
      <c r="B12160" s="1" t="s">
        <v>7542</v>
      </c>
      <c r="C12160">
        <v>314.5</v>
      </c>
      <c r="D12160">
        <v>24300</v>
      </c>
      <c r="E12160">
        <v>24301</v>
      </c>
      <c r="F12160">
        <v>2</v>
      </c>
      <c r="G12160">
        <v>0</v>
      </c>
      <c r="H12160" s="4">
        <f t="shared" si="378"/>
        <v>5.0950752309290692E-2</v>
      </c>
      <c r="I12160" s="4">
        <f t="shared" si="379"/>
        <v>5.1123206012994395E-2</v>
      </c>
    </row>
    <row r="12161" spans="1:9">
      <c r="A12161">
        <v>12151</v>
      </c>
      <c r="B12161" s="1" t="s">
        <v>7543</v>
      </c>
      <c r="C12161">
        <v>314.5</v>
      </c>
      <c r="D12161">
        <v>24302</v>
      </c>
      <c r="E12161">
        <v>24303</v>
      </c>
      <c r="F12161">
        <v>2</v>
      </c>
      <c r="G12161">
        <v>0</v>
      </c>
      <c r="H12161" s="4">
        <f t="shared" si="378"/>
        <v>5.0955173610418569E-2</v>
      </c>
      <c r="I12161" s="4">
        <f t="shared" si="379"/>
        <v>5.1127627314122272E-2</v>
      </c>
    </row>
    <row r="12162" spans="1:9">
      <c r="A12162">
        <v>12152</v>
      </c>
      <c r="B12162" s="1" t="s">
        <v>7544</v>
      </c>
      <c r="C12162">
        <v>312.10000000000002</v>
      </c>
      <c r="D12162">
        <v>24304</v>
      </c>
      <c r="E12162">
        <v>24305</v>
      </c>
      <c r="F12162">
        <v>2</v>
      </c>
      <c r="G12162">
        <v>0</v>
      </c>
      <c r="H12162" s="4">
        <f t="shared" si="378"/>
        <v>5.0959583328221925E-2</v>
      </c>
      <c r="I12162" s="4">
        <f t="shared" si="379"/>
        <v>5.1132037031925627E-2</v>
      </c>
    </row>
    <row r="12163" spans="1:9">
      <c r="A12163">
        <v>12153</v>
      </c>
      <c r="B12163" s="1" t="s">
        <v>7545</v>
      </c>
      <c r="C12163">
        <v>323.5</v>
      </c>
      <c r="D12163">
        <v>24306</v>
      </c>
      <c r="E12163">
        <v>24307</v>
      </c>
      <c r="F12163">
        <v>2</v>
      </c>
      <c r="G12163">
        <v>0</v>
      </c>
      <c r="H12163" s="4">
        <f t="shared" si="378"/>
        <v>5.0963958332431503E-2</v>
      </c>
      <c r="I12163" s="4">
        <f t="shared" si="379"/>
        <v>5.1136412036135205E-2</v>
      </c>
    </row>
    <row r="12164" spans="1:9">
      <c r="A12164">
        <v>12154</v>
      </c>
      <c r="B12164" s="1" t="s">
        <v>7546</v>
      </c>
      <c r="C12164">
        <v>213.5</v>
      </c>
      <c r="D12164">
        <v>24308</v>
      </c>
      <c r="E12164">
        <v>24309</v>
      </c>
      <c r="F12164">
        <v>2</v>
      </c>
      <c r="G12164">
        <v>0</v>
      </c>
      <c r="H12164" s="4">
        <f t="shared" si="378"/>
        <v>5.0968298608495388E-2</v>
      </c>
      <c r="I12164" s="4">
        <f t="shared" si="379"/>
        <v>5.1140752312199091E-2</v>
      </c>
    </row>
    <row r="12165" spans="1:9">
      <c r="A12165">
        <v>12155</v>
      </c>
      <c r="B12165" s="1" t="s">
        <v>7547</v>
      </c>
      <c r="C12165">
        <v>320</v>
      </c>
      <c r="D12165">
        <v>24310</v>
      </c>
      <c r="E12165">
        <v>24311</v>
      </c>
      <c r="F12165">
        <v>2</v>
      </c>
      <c r="G12165">
        <v>0</v>
      </c>
      <c r="H12165" s="4">
        <f t="shared" si="378"/>
        <v>5.0974791665794328E-2</v>
      </c>
      <c r="I12165" s="4">
        <f t="shared" si="379"/>
        <v>5.114724536949803E-2</v>
      </c>
    </row>
    <row r="12166" spans="1:9">
      <c r="A12166">
        <v>12156</v>
      </c>
      <c r="B12166" s="1" t="s">
        <v>7548</v>
      </c>
      <c r="C12166">
        <v>318.7</v>
      </c>
      <c r="D12166">
        <v>24312</v>
      </c>
      <c r="E12166">
        <v>24313</v>
      </c>
      <c r="F12166">
        <v>2</v>
      </c>
      <c r="G12166">
        <v>0</v>
      </c>
      <c r="H12166" s="4">
        <f t="shared" si="378"/>
        <v>5.0979143517906778E-2</v>
      </c>
      <c r="I12166" s="4">
        <f t="shared" si="379"/>
        <v>5.115159722161048E-2</v>
      </c>
    </row>
    <row r="12167" spans="1:9">
      <c r="A12167">
        <v>12157</v>
      </c>
      <c r="B12167" s="1" t="s">
        <v>7549</v>
      </c>
      <c r="C12167">
        <v>319.10000000000002</v>
      </c>
      <c r="D12167">
        <v>24314</v>
      </c>
      <c r="E12167">
        <v>24315</v>
      </c>
      <c r="F12167">
        <v>2</v>
      </c>
      <c r="G12167">
        <v>0</v>
      </c>
      <c r="H12167" s="4">
        <f t="shared" si="378"/>
        <v>5.0983495370019227E-2</v>
      </c>
      <c r="I12167" s="4">
        <f t="shared" si="379"/>
        <v>5.115594907372293E-2</v>
      </c>
    </row>
    <row r="12168" spans="1:9">
      <c r="A12168">
        <v>12158</v>
      </c>
      <c r="B12168" s="1" t="s">
        <v>7550</v>
      </c>
      <c r="C12168">
        <v>316.2</v>
      </c>
      <c r="D12168">
        <v>24316</v>
      </c>
      <c r="E12168">
        <v>24317</v>
      </c>
      <c r="F12168">
        <v>2</v>
      </c>
      <c r="G12168">
        <v>0</v>
      </c>
      <c r="H12168" s="4">
        <f t="shared" si="378"/>
        <v>5.0987858790904284E-2</v>
      </c>
      <c r="I12168" s="4">
        <f t="shared" si="379"/>
        <v>5.1160312494607986E-2</v>
      </c>
    </row>
    <row r="12169" spans="1:9">
      <c r="A12169">
        <v>12159</v>
      </c>
      <c r="B12169" s="1" t="s">
        <v>7551</v>
      </c>
      <c r="C12169">
        <v>313.3</v>
      </c>
      <c r="D12169">
        <v>24318</v>
      </c>
      <c r="E12169">
        <v>24319</v>
      </c>
      <c r="F12169">
        <v>2</v>
      </c>
      <c r="G12169">
        <v>0</v>
      </c>
      <c r="H12169" s="4">
        <f t="shared" si="378"/>
        <v>5.0992291660804767E-2</v>
      </c>
      <c r="I12169" s="4">
        <f t="shared" si="379"/>
        <v>5.116474536450847E-2</v>
      </c>
    </row>
    <row r="12170" spans="1:9">
      <c r="A12170">
        <v>12160</v>
      </c>
      <c r="B12170" s="1" t="s">
        <v>7552</v>
      </c>
      <c r="C12170">
        <v>315.39999999999998</v>
      </c>
      <c r="D12170">
        <v>24320</v>
      </c>
      <c r="E12170">
        <v>24321</v>
      </c>
      <c r="F12170">
        <v>2</v>
      </c>
      <c r="G12170">
        <v>0</v>
      </c>
      <c r="H12170" s="4">
        <f t="shared" si="378"/>
        <v>5.099670138588408E-2</v>
      </c>
      <c r="I12170" s="4">
        <f t="shared" si="379"/>
        <v>5.1169155089587783E-2</v>
      </c>
    </row>
    <row r="12171" spans="1:9">
      <c r="A12171">
        <v>12161</v>
      </c>
      <c r="B12171" s="1" t="s">
        <v>7553</v>
      </c>
      <c r="C12171">
        <v>314.10000000000002</v>
      </c>
      <c r="D12171">
        <v>24322</v>
      </c>
      <c r="E12171">
        <v>24323</v>
      </c>
      <c r="F12171">
        <v>2</v>
      </c>
      <c r="G12171">
        <v>0</v>
      </c>
      <c r="H12171" s="4">
        <f t="shared" si="378"/>
        <v>5.1001111110963393E-2</v>
      </c>
      <c r="I12171" s="4">
        <f t="shared" si="379"/>
        <v>5.1173564814667095E-2</v>
      </c>
    </row>
    <row r="12172" spans="1:9">
      <c r="A12172">
        <v>12162</v>
      </c>
      <c r="B12172" s="1" t="s">
        <v>7554</v>
      </c>
      <c r="C12172">
        <v>312.5</v>
      </c>
      <c r="D12172">
        <v>24324</v>
      </c>
      <c r="E12172">
        <v>24325</v>
      </c>
      <c r="F12172">
        <v>2</v>
      </c>
      <c r="G12172">
        <v>0</v>
      </c>
      <c r="H12172" s="4">
        <f t="shared" ref="H12172:H12235" si="380">B12172-$B$1</f>
        <v>5.1005543980863877E-2</v>
      </c>
      <c r="I12172" s="4">
        <f t="shared" ref="I12172:I12235" si="381">B12172-$B$1+$B$2</f>
        <v>5.1177997684567579E-2</v>
      </c>
    </row>
    <row r="12173" spans="1:9">
      <c r="A12173">
        <v>12163</v>
      </c>
      <c r="B12173" s="1" t="s">
        <v>7555</v>
      </c>
      <c r="C12173">
        <v>312.5</v>
      </c>
      <c r="D12173">
        <v>24326</v>
      </c>
      <c r="E12173">
        <v>24327</v>
      </c>
      <c r="F12173">
        <v>2</v>
      </c>
      <c r="G12173">
        <v>0</v>
      </c>
      <c r="H12173" s="4">
        <f t="shared" si="380"/>
        <v>5.1009999995585531E-2</v>
      </c>
      <c r="I12173" s="4">
        <f t="shared" si="381"/>
        <v>5.1182453699289233E-2</v>
      </c>
    </row>
    <row r="12174" spans="1:9">
      <c r="A12174">
        <v>12164</v>
      </c>
      <c r="B12174" s="1" t="s">
        <v>7556</v>
      </c>
      <c r="C12174">
        <v>313.3</v>
      </c>
      <c r="D12174">
        <v>24328</v>
      </c>
      <c r="E12174">
        <v>24329</v>
      </c>
      <c r="F12174">
        <v>2</v>
      </c>
      <c r="G12174">
        <v>0</v>
      </c>
      <c r="H12174" s="4">
        <f t="shared" si="380"/>
        <v>5.1014432865486015E-2</v>
      </c>
      <c r="I12174" s="4">
        <f t="shared" si="381"/>
        <v>5.1186886569189717E-2</v>
      </c>
    </row>
    <row r="12175" spans="1:9">
      <c r="A12175">
        <v>12165</v>
      </c>
      <c r="B12175" s="1" t="s">
        <v>7557</v>
      </c>
      <c r="C12175">
        <v>313.3</v>
      </c>
      <c r="D12175">
        <v>24330</v>
      </c>
      <c r="E12175">
        <v>24331</v>
      </c>
      <c r="F12175">
        <v>2</v>
      </c>
      <c r="G12175">
        <v>0</v>
      </c>
      <c r="H12175" s="4">
        <f t="shared" si="380"/>
        <v>5.1018865735386498E-2</v>
      </c>
      <c r="I12175" s="4">
        <f t="shared" si="381"/>
        <v>5.1191319439090201E-2</v>
      </c>
    </row>
    <row r="12176" spans="1:9">
      <c r="A12176">
        <v>12166</v>
      </c>
      <c r="B12176" s="1" t="s">
        <v>7558</v>
      </c>
      <c r="C12176">
        <v>316.2</v>
      </c>
      <c r="D12176">
        <v>24332</v>
      </c>
      <c r="E12176">
        <v>24333</v>
      </c>
      <c r="F12176">
        <v>2</v>
      </c>
      <c r="G12176">
        <v>0</v>
      </c>
      <c r="H12176" s="4">
        <f t="shared" si="380"/>
        <v>5.1023263884417247E-2</v>
      </c>
      <c r="I12176" s="4">
        <f t="shared" si="381"/>
        <v>5.1195717588120949E-2</v>
      </c>
    </row>
    <row r="12177" spans="1:9">
      <c r="A12177">
        <v>12167</v>
      </c>
      <c r="B12177" s="1" t="s">
        <v>7559</v>
      </c>
      <c r="C12177">
        <v>317</v>
      </c>
      <c r="D12177">
        <v>24334</v>
      </c>
      <c r="E12177">
        <v>24335</v>
      </c>
      <c r="F12177">
        <v>2</v>
      </c>
      <c r="G12177">
        <v>0</v>
      </c>
      <c r="H12177" s="4">
        <f t="shared" si="380"/>
        <v>5.1027662033447996E-2</v>
      </c>
      <c r="I12177" s="4">
        <f t="shared" si="381"/>
        <v>5.1200115737151698E-2</v>
      </c>
    </row>
    <row r="12178" spans="1:9">
      <c r="A12178">
        <v>12168</v>
      </c>
      <c r="B12178" s="1" t="s">
        <v>7560</v>
      </c>
      <c r="C12178">
        <v>320.39999999999998</v>
      </c>
      <c r="D12178">
        <v>24336</v>
      </c>
      <c r="E12178">
        <v>24337</v>
      </c>
      <c r="F12178">
        <v>2</v>
      </c>
      <c r="G12178">
        <v>0</v>
      </c>
      <c r="H12178" s="4">
        <f t="shared" si="380"/>
        <v>5.103202546160901E-2</v>
      </c>
      <c r="I12178" s="4">
        <f t="shared" si="381"/>
        <v>5.1204479165312712E-2</v>
      </c>
    </row>
    <row r="12179" spans="1:9">
      <c r="A12179">
        <v>12169</v>
      </c>
      <c r="B12179" s="1" t="s">
        <v>7561</v>
      </c>
      <c r="C12179">
        <v>321.7</v>
      </c>
      <c r="D12179">
        <v>24338</v>
      </c>
      <c r="E12179">
        <v>24339</v>
      </c>
      <c r="F12179">
        <v>2</v>
      </c>
      <c r="G12179">
        <v>0</v>
      </c>
      <c r="H12179" s="4">
        <f t="shared" si="380"/>
        <v>5.1036354161624331E-2</v>
      </c>
      <c r="I12179" s="4">
        <f t="shared" si="381"/>
        <v>5.1208807865328033E-2</v>
      </c>
    </row>
    <row r="12180" spans="1:9">
      <c r="A12180">
        <v>12170</v>
      </c>
      <c r="B12180" s="1" t="s">
        <v>7562</v>
      </c>
      <c r="C12180">
        <v>326.5</v>
      </c>
      <c r="D12180">
        <v>24340</v>
      </c>
      <c r="E12180">
        <v>24341</v>
      </c>
      <c r="F12180">
        <v>2</v>
      </c>
      <c r="G12180">
        <v>0</v>
      </c>
      <c r="H12180" s="4">
        <f t="shared" si="380"/>
        <v>5.1040636571997311E-2</v>
      </c>
      <c r="I12180" s="4">
        <f t="shared" si="381"/>
        <v>5.1213090275701013E-2</v>
      </c>
    </row>
    <row r="12181" spans="1:9">
      <c r="A12181">
        <v>12171</v>
      </c>
      <c r="B12181" s="1" t="s">
        <v>7563</v>
      </c>
      <c r="C12181">
        <v>326.5</v>
      </c>
      <c r="D12181">
        <v>24342</v>
      </c>
      <c r="E12181">
        <v>24343</v>
      </c>
      <c r="F12181">
        <v>2</v>
      </c>
      <c r="G12181">
        <v>0</v>
      </c>
      <c r="H12181" s="4">
        <f t="shared" si="380"/>
        <v>5.1044895830273163E-2</v>
      </c>
      <c r="I12181" s="4">
        <f t="shared" si="381"/>
        <v>5.1217349533976865E-2</v>
      </c>
    </row>
    <row r="12182" spans="1:9">
      <c r="A12182">
        <v>12172</v>
      </c>
      <c r="B12182" s="1" t="s">
        <v>7564</v>
      </c>
      <c r="C12182">
        <v>325.60000000000002</v>
      </c>
      <c r="D12182">
        <v>24344</v>
      </c>
      <c r="E12182">
        <v>24345</v>
      </c>
      <c r="F12182">
        <v>2</v>
      </c>
      <c r="G12182">
        <v>0</v>
      </c>
      <c r="H12182" s="4">
        <f t="shared" si="380"/>
        <v>5.1049131943727843E-2</v>
      </c>
      <c r="I12182" s="4">
        <f t="shared" si="381"/>
        <v>5.1221585647431546E-2</v>
      </c>
    </row>
    <row r="12183" spans="1:9">
      <c r="A12183">
        <v>12173</v>
      </c>
      <c r="B12183" s="1" t="s">
        <v>7565</v>
      </c>
      <c r="C12183">
        <v>325.60000000000002</v>
      </c>
      <c r="D12183">
        <v>24346</v>
      </c>
      <c r="E12183">
        <v>24347</v>
      </c>
      <c r="F12183">
        <v>2</v>
      </c>
      <c r="G12183">
        <v>0</v>
      </c>
      <c r="H12183" s="4">
        <f t="shared" si="380"/>
        <v>5.1053379625955131E-2</v>
      </c>
      <c r="I12183" s="4">
        <f t="shared" si="381"/>
        <v>5.1225833329658833E-2</v>
      </c>
    </row>
    <row r="12184" spans="1:9">
      <c r="A12184">
        <v>12174</v>
      </c>
      <c r="B12184" s="1" t="s">
        <v>7566</v>
      </c>
      <c r="C12184">
        <v>324.3</v>
      </c>
      <c r="D12184">
        <v>24348</v>
      </c>
      <c r="E12184">
        <v>24349</v>
      </c>
      <c r="F12184">
        <v>2</v>
      </c>
      <c r="G12184">
        <v>0</v>
      </c>
      <c r="H12184" s="4">
        <f t="shared" si="380"/>
        <v>5.1057673605100717E-2</v>
      </c>
      <c r="I12184" s="4">
        <f t="shared" si="381"/>
        <v>5.123012730880442E-2</v>
      </c>
    </row>
    <row r="12185" spans="1:9">
      <c r="A12185">
        <v>12175</v>
      </c>
      <c r="B12185" s="1" t="s">
        <v>7567</v>
      </c>
      <c r="C12185">
        <v>327</v>
      </c>
      <c r="D12185">
        <v>24350</v>
      </c>
      <c r="E12185">
        <v>24351</v>
      </c>
      <c r="F12185">
        <v>2</v>
      </c>
      <c r="G12185">
        <v>0</v>
      </c>
      <c r="H12185" s="4">
        <f t="shared" si="380"/>
        <v>5.1061932870652527E-2</v>
      </c>
      <c r="I12185" s="4">
        <f t="shared" si="381"/>
        <v>5.1234386574356229E-2</v>
      </c>
    </row>
    <row r="12186" spans="1:9">
      <c r="A12186">
        <v>12176</v>
      </c>
      <c r="B12186" s="1" t="s">
        <v>7568</v>
      </c>
      <c r="C12186">
        <v>323.89999999999998</v>
      </c>
      <c r="D12186">
        <v>24352</v>
      </c>
      <c r="E12186">
        <v>24353</v>
      </c>
      <c r="F12186">
        <v>2</v>
      </c>
      <c r="G12186">
        <v>0</v>
      </c>
      <c r="H12186" s="4">
        <f t="shared" si="380"/>
        <v>5.1066238425846677E-2</v>
      </c>
      <c r="I12186" s="4">
        <f t="shared" si="381"/>
        <v>5.123869212955038E-2</v>
      </c>
    </row>
    <row r="12187" spans="1:9">
      <c r="A12187">
        <v>12177</v>
      </c>
      <c r="B12187" s="1" t="s">
        <v>7569</v>
      </c>
      <c r="C12187">
        <v>321.7</v>
      </c>
      <c r="D12187">
        <v>24354</v>
      </c>
      <c r="E12187">
        <v>24355</v>
      </c>
      <c r="F12187">
        <v>2</v>
      </c>
      <c r="G12187">
        <v>0</v>
      </c>
      <c r="H12187" s="4">
        <f t="shared" si="380"/>
        <v>5.1070509252895135E-2</v>
      </c>
      <c r="I12187" s="4">
        <f t="shared" si="381"/>
        <v>5.1242962956598838E-2</v>
      </c>
    </row>
    <row r="12188" spans="1:9">
      <c r="A12188">
        <v>12178</v>
      </c>
      <c r="B12188" s="1" t="s">
        <v>7570</v>
      </c>
      <c r="C12188">
        <v>322.10000000000002</v>
      </c>
      <c r="D12188">
        <v>24356</v>
      </c>
      <c r="E12188">
        <v>24357</v>
      </c>
      <c r="F12188">
        <v>2</v>
      </c>
      <c r="G12188">
        <v>0</v>
      </c>
      <c r="H12188" s="4">
        <f t="shared" si="380"/>
        <v>5.1074814808089286E-2</v>
      </c>
      <c r="I12188" s="4">
        <f t="shared" si="381"/>
        <v>5.1247268511792989E-2</v>
      </c>
    </row>
    <row r="12189" spans="1:9">
      <c r="A12189">
        <v>12179</v>
      </c>
      <c r="B12189" s="1" t="s">
        <v>7571</v>
      </c>
      <c r="C12189">
        <v>318.7</v>
      </c>
      <c r="D12189">
        <v>24358</v>
      </c>
      <c r="E12189">
        <v>24359</v>
      </c>
      <c r="F12189">
        <v>2</v>
      </c>
      <c r="G12189">
        <v>0</v>
      </c>
      <c r="H12189" s="4">
        <f t="shared" si="380"/>
        <v>5.1079166660201736E-2</v>
      </c>
      <c r="I12189" s="4">
        <f t="shared" si="381"/>
        <v>5.1251620363905438E-2</v>
      </c>
    </row>
    <row r="12190" spans="1:9">
      <c r="A12190">
        <v>12180</v>
      </c>
      <c r="B12190" s="1" t="s">
        <v>7572</v>
      </c>
      <c r="C12190">
        <v>315.39999999999998</v>
      </c>
      <c r="D12190">
        <v>24360</v>
      </c>
      <c r="E12190">
        <v>24361</v>
      </c>
      <c r="F12190">
        <v>2</v>
      </c>
      <c r="G12190">
        <v>0</v>
      </c>
      <c r="H12190" s="4">
        <f t="shared" si="380"/>
        <v>5.1083541664411314E-2</v>
      </c>
      <c r="I12190" s="4">
        <f t="shared" si="381"/>
        <v>5.1255995368115016E-2</v>
      </c>
    </row>
    <row r="12191" spans="1:9">
      <c r="A12191">
        <v>12181</v>
      </c>
      <c r="B12191" s="1" t="s">
        <v>7573</v>
      </c>
      <c r="C12191">
        <v>313.7</v>
      </c>
      <c r="D12191">
        <v>24362</v>
      </c>
      <c r="E12191">
        <v>24363</v>
      </c>
      <c r="F12191">
        <v>2</v>
      </c>
      <c r="G12191">
        <v>0</v>
      </c>
      <c r="H12191" s="4">
        <f t="shared" si="380"/>
        <v>5.1087951382214669E-2</v>
      </c>
      <c r="I12191" s="4">
        <f t="shared" si="381"/>
        <v>5.1260405085918372E-2</v>
      </c>
    </row>
    <row r="12192" spans="1:9">
      <c r="A12192">
        <v>12182</v>
      </c>
      <c r="B12192" s="1" t="s">
        <v>7574</v>
      </c>
      <c r="C12192">
        <v>312.5</v>
      </c>
      <c r="D12192">
        <v>24364</v>
      </c>
      <c r="E12192">
        <v>24365</v>
      </c>
      <c r="F12192">
        <v>2</v>
      </c>
      <c r="G12192">
        <v>0</v>
      </c>
      <c r="H12192" s="4">
        <f t="shared" si="380"/>
        <v>5.1092407404212281E-2</v>
      </c>
      <c r="I12192" s="4">
        <f t="shared" si="381"/>
        <v>5.1264861107915984E-2</v>
      </c>
    </row>
    <row r="12193" spans="1:9">
      <c r="A12193">
        <v>12183</v>
      </c>
      <c r="B12193" s="1" t="s">
        <v>7575</v>
      </c>
      <c r="C12193">
        <v>308.5</v>
      </c>
      <c r="D12193">
        <v>24366</v>
      </c>
      <c r="E12193">
        <v>24367</v>
      </c>
      <c r="F12193">
        <v>2</v>
      </c>
      <c r="G12193">
        <v>0</v>
      </c>
      <c r="H12193" s="4">
        <f t="shared" si="380"/>
        <v>5.10968749949825E-2</v>
      </c>
      <c r="I12193" s="4">
        <f t="shared" si="381"/>
        <v>5.1269328698686202E-2</v>
      </c>
    </row>
    <row r="12194" spans="1:9">
      <c r="A12194">
        <v>12184</v>
      </c>
      <c r="B12194" s="1" t="s">
        <v>7576</v>
      </c>
      <c r="C12194">
        <v>306.89999999999998</v>
      </c>
      <c r="D12194">
        <v>24368</v>
      </c>
      <c r="E12194">
        <v>24369</v>
      </c>
      <c r="F12194">
        <v>2</v>
      </c>
      <c r="G12194">
        <v>0</v>
      </c>
      <c r="H12194" s="4">
        <f t="shared" si="380"/>
        <v>5.1101365737849846E-2</v>
      </c>
      <c r="I12194" s="4">
        <f t="shared" si="381"/>
        <v>5.1273819441553549E-2</v>
      </c>
    </row>
    <row r="12195" spans="1:9">
      <c r="A12195">
        <v>12185</v>
      </c>
      <c r="B12195" s="1" t="s">
        <v>7577</v>
      </c>
      <c r="C12195">
        <v>308.5</v>
      </c>
      <c r="D12195">
        <v>24370</v>
      </c>
      <c r="E12195">
        <v>24371</v>
      </c>
      <c r="F12195">
        <v>2</v>
      </c>
      <c r="G12195">
        <v>0</v>
      </c>
      <c r="H12195" s="4">
        <f t="shared" si="380"/>
        <v>5.1105925922456663E-2</v>
      </c>
      <c r="I12195" s="4">
        <f t="shared" si="381"/>
        <v>5.1278379626160366E-2</v>
      </c>
    </row>
    <row r="12196" spans="1:9">
      <c r="A12196">
        <v>12186</v>
      </c>
      <c r="B12196" s="1" t="s">
        <v>7578</v>
      </c>
      <c r="C12196">
        <v>307.3</v>
      </c>
      <c r="D12196">
        <v>24372</v>
      </c>
      <c r="E12196">
        <v>24373</v>
      </c>
      <c r="F12196">
        <v>2</v>
      </c>
      <c r="G12196">
        <v>0</v>
      </c>
      <c r="H12196" s="4">
        <f t="shared" si="380"/>
        <v>5.1110428234096617E-2</v>
      </c>
      <c r="I12196" s="4">
        <f t="shared" si="381"/>
        <v>5.1282881937800319E-2</v>
      </c>
    </row>
    <row r="12197" spans="1:9">
      <c r="A12197">
        <v>12187</v>
      </c>
      <c r="B12197" s="1" t="s">
        <v>7579</v>
      </c>
      <c r="C12197">
        <v>310.89999999999998</v>
      </c>
      <c r="D12197">
        <v>24374</v>
      </c>
      <c r="E12197">
        <v>24375</v>
      </c>
      <c r="F12197">
        <v>2</v>
      </c>
      <c r="G12197">
        <v>0</v>
      </c>
      <c r="H12197" s="4">
        <f t="shared" si="380"/>
        <v>5.1114895832142793E-2</v>
      </c>
      <c r="I12197" s="4">
        <f t="shared" si="381"/>
        <v>5.1287349535846495E-2</v>
      </c>
    </row>
    <row r="12198" spans="1:9">
      <c r="A12198">
        <v>12188</v>
      </c>
      <c r="B12198" s="1" t="s">
        <v>7580</v>
      </c>
      <c r="C12198">
        <v>319.10000000000002</v>
      </c>
      <c r="D12198">
        <v>24376</v>
      </c>
      <c r="E12198">
        <v>24377</v>
      </c>
      <c r="F12198">
        <v>2</v>
      </c>
      <c r="G12198">
        <v>0</v>
      </c>
      <c r="H12198" s="4">
        <f t="shared" si="380"/>
        <v>5.1119328702043276E-2</v>
      </c>
      <c r="I12198" s="4">
        <f t="shared" si="381"/>
        <v>5.1291782405746979E-2</v>
      </c>
    </row>
    <row r="12199" spans="1:9">
      <c r="A12199">
        <v>12189</v>
      </c>
      <c r="B12199" s="1" t="s">
        <v>7581</v>
      </c>
      <c r="C12199">
        <v>317</v>
      </c>
      <c r="D12199">
        <v>24378</v>
      </c>
      <c r="E12199">
        <v>24379</v>
      </c>
      <c r="F12199">
        <v>2</v>
      </c>
      <c r="G12199">
        <v>0</v>
      </c>
      <c r="H12199" s="4">
        <f t="shared" si="380"/>
        <v>5.1123680554155726E-2</v>
      </c>
      <c r="I12199" s="4">
        <f t="shared" si="381"/>
        <v>5.1296134257859428E-2</v>
      </c>
    </row>
    <row r="12200" spans="1:9">
      <c r="A12200">
        <v>12190</v>
      </c>
      <c r="B12200" s="1" t="s">
        <v>7582</v>
      </c>
      <c r="C12200">
        <v>321.3</v>
      </c>
      <c r="D12200">
        <v>24380</v>
      </c>
      <c r="E12200">
        <v>24381</v>
      </c>
      <c r="F12200">
        <v>2</v>
      </c>
      <c r="G12200">
        <v>0</v>
      </c>
      <c r="H12200" s="4">
        <f t="shared" si="380"/>
        <v>5.1128020830219612E-2</v>
      </c>
      <c r="I12200" s="4">
        <f t="shared" si="381"/>
        <v>5.1300474533923314E-2</v>
      </c>
    </row>
    <row r="12201" spans="1:9">
      <c r="A12201">
        <v>12191</v>
      </c>
      <c r="B12201" s="1" t="s">
        <v>7583</v>
      </c>
      <c r="C12201">
        <v>324.8</v>
      </c>
      <c r="D12201">
        <v>24382</v>
      </c>
      <c r="E12201">
        <v>24383</v>
      </c>
      <c r="F12201">
        <v>2</v>
      </c>
      <c r="G12201">
        <v>0</v>
      </c>
      <c r="H12201" s="4">
        <f t="shared" si="380"/>
        <v>5.1132349537510891E-2</v>
      </c>
      <c r="I12201" s="4">
        <f t="shared" si="381"/>
        <v>5.1304803241214593E-2</v>
      </c>
    </row>
    <row r="12202" spans="1:9">
      <c r="A12202">
        <v>12192</v>
      </c>
      <c r="B12202" s="1" t="s">
        <v>7584</v>
      </c>
      <c r="C12202">
        <v>320.39999999999998</v>
      </c>
      <c r="D12202">
        <v>24384</v>
      </c>
      <c r="E12202">
        <v>24385</v>
      </c>
      <c r="F12202">
        <v>2</v>
      </c>
      <c r="G12202">
        <v>0</v>
      </c>
      <c r="H12202" s="4">
        <f t="shared" si="380"/>
        <v>5.1136631940607913E-2</v>
      </c>
      <c r="I12202" s="4">
        <f t="shared" si="381"/>
        <v>5.1309085644311615E-2</v>
      </c>
    </row>
    <row r="12203" spans="1:9">
      <c r="A12203">
        <v>12193</v>
      </c>
      <c r="B12203" s="1" t="s">
        <v>7585</v>
      </c>
      <c r="C12203">
        <v>327.39999999999998</v>
      </c>
      <c r="D12203">
        <v>24386</v>
      </c>
      <c r="E12203">
        <v>24387</v>
      </c>
      <c r="F12203">
        <v>2</v>
      </c>
      <c r="G12203">
        <v>0</v>
      </c>
      <c r="H12203" s="4">
        <f t="shared" si="380"/>
        <v>5.1140902774932329E-2</v>
      </c>
      <c r="I12203" s="4">
        <f t="shared" si="381"/>
        <v>5.1313356478636031E-2</v>
      </c>
    </row>
    <row r="12204" spans="1:9">
      <c r="A12204">
        <v>12194</v>
      </c>
      <c r="B12204" s="1" t="s">
        <v>7586</v>
      </c>
      <c r="C12204">
        <v>326.10000000000002</v>
      </c>
      <c r="D12204">
        <v>24388</v>
      </c>
      <c r="E12204">
        <v>24389</v>
      </c>
      <c r="F12204">
        <v>2</v>
      </c>
      <c r="G12204">
        <v>0</v>
      </c>
      <c r="H12204" s="4">
        <f t="shared" si="380"/>
        <v>5.1145196754077915E-2</v>
      </c>
      <c r="I12204" s="4">
        <f t="shared" si="381"/>
        <v>5.1317650457781618E-2</v>
      </c>
    </row>
    <row r="12205" spans="1:9">
      <c r="A12205">
        <v>12195</v>
      </c>
      <c r="B12205" s="1" t="s">
        <v>7587</v>
      </c>
      <c r="C12205">
        <v>327.9</v>
      </c>
      <c r="D12205">
        <v>24390</v>
      </c>
      <c r="E12205">
        <v>24391</v>
      </c>
      <c r="F12205">
        <v>2</v>
      </c>
      <c r="G12205">
        <v>0</v>
      </c>
      <c r="H12205" s="4">
        <f t="shared" si="380"/>
        <v>5.1149409722711425E-2</v>
      </c>
      <c r="I12205" s="4">
        <f t="shared" si="381"/>
        <v>5.1321863426415128E-2</v>
      </c>
    </row>
    <row r="12206" spans="1:9">
      <c r="A12206">
        <v>12196</v>
      </c>
      <c r="B12206" s="1" t="s">
        <v>7588</v>
      </c>
      <c r="C12206">
        <v>328.8</v>
      </c>
      <c r="D12206">
        <v>24392</v>
      </c>
      <c r="E12206">
        <v>24393</v>
      </c>
      <c r="F12206">
        <v>2</v>
      </c>
      <c r="G12206">
        <v>0</v>
      </c>
      <c r="H12206" s="4">
        <f t="shared" si="380"/>
        <v>5.1153645828890149E-2</v>
      </c>
      <c r="I12206" s="4">
        <f t="shared" si="381"/>
        <v>5.1326099532593851E-2</v>
      </c>
    </row>
    <row r="12207" spans="1:9">
      <c r="A12207">
        <v>12197</v>
      </c>
      <c r="B12207" s="1" t="s">
        <v>7589</v>
      </c>
      <c r="C12207">
        <v>324.3</v>
      </c>
      <c r="D12207">
        <v>24394</v>
      </c>
      <c r="E12207">
        <v>24395</v>
      </c>
      <c r="F12207">
        <v>2</v>
      </c>
      <c r="G12207">
        <v>0</v>
      </c>
      <c r="H12207" s="4">
        <f t="shared" si="380"/>
        <v>5.1157916663214564E-2</v>
      </c>
      <c r="I12207" s="4">
        <f t="shared" si="381"/>
        <v>5.1330370366918267E-2</v>
      </c>
    </row>
    <row r="12208" spans="1:9">
      <c r="A12208">
        <v>12198</v>
      </c>
      <c r="B12208" s="1" t="s">
        <v>7590</v>
      </c>
      <c r="C12208">
        <v>327</v>
      </c>
      <c r="D12208">
        <v>24396</v>
      </c>
      <c r="E12208">
        <v>24397</v>
      </c>
      <c r="F12208">
        <v>2</v>
      </c>
      <c r="G12208">
        <v>0</v>
      </c>
      <c r="H12208" s="4">
        <f t="shared" si="380"/>
        <v>5.1162152776669245E-2</v>
      </c>
      <c r="I12208" s="4">
        <f t="shared" si="381"/>
        <v>5.1334606480372948E-2</v>
      </c>
    </row>
    <row r="12209" spans="1:9">
      <c r="A12209">
        <v>12199</v>
      </c>
      <c r="B12209" s="1" t="s">
        <v>7591</v>
      </c>
      <c r="C12209">
        <v>323.5</v>
      </c>
      <c r="D12209">
        <v>24398</v>
      </c>
      <c r="E12209">
        <v>24399</v>
      </c>
      <c r="F12209">
        <v>2</v>
      </c>
      <c r="G12209">
        <v>0</v>
      </c>
      <c r="H12209" s="4">
        <f t="shared" si="380"/>
        <v>5.1166446755814832E-2</v>
      </c>
      <c r="I12209" s="4">
        <f t="shared" si="381"/>
        <v>5.1338900459518534E-2</v>
      </c>
    </row>
    <row r="12210" spans="1:9">
      <c r="A12210">
        <v>12200</v>
      </c>
      <c r="B12210" s="1" t="s">
        <v>7592</v>
      </c>
      <c r="C12210">
        <v>320.39999999999998</v>
      </c>
      <c r="D12210">
        <v>24400</v>
      </c>
      <c r="E12210">
        <v>24401</v>
      </c>
      <c r="F12210">
        <v>2</v>
      </c>
      <c r="G12210">
        <v>0</v>
      </c>
      <c r="H12210" s="4">
        <f t="shared" si="380"/>
        <v>5.1170740734960418E-2</v>
      </c>
      <c r="I12210" s="4">
        <f t="shared" si="381"/>
        <v>5.1343194438664121E-2</v>
      </c>
    </row>
    <row r="12211" spans="1:9">
      <c r="A12211">
        <v>12201</v>
      </c>
      <c r="B12211" s="1" t="s">
        <v>7593</v>
      </c>
      <c r="C12211">
        <v>315.8</v>
      </c>
      <c r="D12211">
        <v>24402</v>
      </c>
      <c r="E12211">
        <v>24403</v>
      </c>
      <c r="F12211">
        <v>2</v>
      </c>
      <c r="G12211">
        <v>0</v>
      </c>
      <c r="H12211" s="4">
        <f t="shared" si="380"/>
        <v>5.1175104163121432E-2</v>
      </c>
      <c r="I12211" s="4">
        <f t="shared" si="381"/>
        <v>5.1347557866825135E-2</v>
      </c>
    </row>
    <row r="12212" spans="1:9">
      <c r="A12212">
        <v>12202</v>
      </c>
      <c r="B12212" s="1" t="s">
        <v>7594</v>
      </c>
      <c r="C12212">
        <v>316.60000000000002</v>
      </c>
      <c r="D12212">
        <v>24404</v>
      </c>
      <c r="E12212">
        <v>24405</v>
      </c>
      <c r="F12212">
        <v>2</v>
      </c>
      <c r="G12212">
        <v>0</v>
      </c>
      <c r="H12212" s="4">
        <f t="shared" si="380"/>
        <v>5.1179513888200745E-2</v>
      </c>
      <c r="I12212" s="4">
        <f t="shared" si="381"/>
        <v>5.1351967591904447E-2</v>
      </c>
    </row>
    <row r="12213" spans="1:9">
      <c r="A12213">
        <v>12203</v>
      </c>
      <c r="B12213" s="1" t="s">
        <v>7595</v>
      </c>
      <c r="C12213">
        <v>311.7</v>
      </c>
      <c r="D12213">
        <v>24406</v>
      </c>
      <c r="E12213">
        <v>24407</v>
      </c>
      <c r="F12213">
        <v>2</v>
      </c>
      <c r="G12213">
        <v>0</v>
      </c>
      <c r="H12213" s="4">
        <f t="shared" si="380"/>
        <v>5.1183958326873835E-2</v>
      </c>
      <c r="I12213" s="4">
        <f t="shared" si="381"/>
        <v>5.1356412030577538E-2</v>
      </c>
    </row>
    <row r="12214" spans="1:9">
      <c r="A12214">
        <v>12204</v>
      </c>
      <c r="B12214" s="1" t="s">
        <v>7596</v>
      </c>
      <c r="C12214">
        <v>306.89999999999998</v>
      </c>
      <c r="D12214">
        <v>24408</v>
      </c>
      <c r="E12214">
        <v>24409</v>
      </c>
      <c r="F12214">
        <v>2</v>
      </c>
      <c r="G12214">
        <v>0</v>
      </c>
      <c r="H12214" s="4">
        <f t="shared" si="380"/>
        <v>5.1188425924920011E-2</v>
      </c>
      <c r="I12214" s="4">
        <f t="shared" si="381"/>
        <v>5.1360879628623714E-2</v>
      </c>
    </row>
    <row r="12215" spans="1:9">
      <c r="A12215">
        <v>12205</v>
      </c>
      <c r="B12215" s="1" t="s">
        <v>7597</v>
      </c>
      <c r="C12215">
        <v>307.3</v>
      </c>
      <c r="D12215">
        <v>24410</v>
      </c>
      <c r="E12215">
        <v>24411</v>
      </c>
      <c r="F12215">
        <v>2</v>
      </c>
      <c r="G12215">
        <v>0</v>
      </c>
      <c r="H12215" s="4">
        <f t="shared" si="380"/>
        <v>5.1192939812608529E-2</v>
      </c>
      <c r="I12215" s="4">
        <f t="shared" si="381"/>
        <v>5.1365393516312231E-2</v>
      </c>
    </row>
    <row r="12216" spans="1:9">
      <c r="A12216">
        <v>12206</v>
      </c>
      <c r="B12216" s="1" t="s">
        <v>7598</v>
      </c>
      <c r="C12216">
        <v>304.60000000000002</v>
      </c>
      <c r="D12216">
        <v>24412</v>
      </c>
      <c r="E12216">
        <v>24413</v>
      </c>
      <c r="F12216">
        <v>2</v>
      </c>
      <c r="G12216">
        <v>0</v>
      </c>
      <c r="H12216" s="4">
        <f t="shared" si="380"/>
        <v>5.1197488421166781E-2</v>
      </c>
      <c r="I12216" s="4">
        <f t="shared" si="381"/>
        <v>5.1369942124870484E-2</v>
      </c>
    </row>
    <row r="12217" spans="1:9">
      <c r="A12217">
        <v>12207</v>
      </c>
      <c r="B12217" s="1" t="s">
        <v>7599</v>
      </c>
      <c r="C12217">
        <v>309.3</v>
      </c>
      <c r="D12217">
        <v>24414</v>
      </c>
      <c r="E12217">
        <v>24415</v>
      </c>
      <c r="F12217">
        <v>2</v>
      </c>
      <c r="G12217">
        <v>0</v>
      </c>
      <c r="H12217" s="4">
        <f t="shared" si="380"/>
        <v>5.1201967587985564E-2</v>
      </c>
      <c r="I12217" s="4">
        <f t="shared" si="381"/>
        <v>5.1374421291689266E-2</v>
      </c>
    </row>
    <row r="12218" spans="1:9">
      <c r="A12218">
        <v>12208</v>
      </c>
      <c r="B12218" s="1" t="s">
        <v>7600</v>
      </c>
      <c r="C12218">
        <v>303</v>
      </c>
      <c r="D12218">
        <v>24416</v>
      </c>
      <c r="E12218">
        <v>24417</v>
      </c>
      <c r="F12218">
        <v>2</v>
      </c>
      <c r="G12218">
        <v>0</v>
      </c>
      <c r="H12218" s="4">
        <f t="shared" si="380"/>
        <v>5.1206539348640945E-2</v>
      </c>
      <c r="I12218" s="4">
        <f t="shared" si="381"/>
        <v>5.1378993052344647E-2</v>
      </c>
    </row>
    <row r="12219" spans="1:9">
      <c r="A12219">
        <v>12209</v>
      </c>
      <c r="B12219" s="1" t="s">
        <v>7601</v>
      </c>
      <c r="C12219">
        <v>302.60000000000002</v>
      </c>
      <c r="D12219">
        <v>24418</v>
      </c>
      <c r="E12219">
        <v>24419</v>
      </c>
      <c r="F12219">
        <v>2</v>
      </c>
      <c r="G12219">
        <v>0</v>
      </c>
      <c r="H12219" s="4">
        <f t="shared" si="380"/>
        <v>5.1211157406214625E-2</v>
      </c>
      <c r="I12219" s="4">
        <f t="shared" si="381"/>
        <v>5.1383611109918327E-2</v>
      </c>
    </row>
    <row r="12220" spans="1:9">
      <c r="A12220">
        <v>12210</v>
      </c>
      <c r="B12220" s="1" t="s">
        <v>7602</v>
      </c>
      <c r="C12220">
        <v>302.3</v>
      </c>
      <c r="D12220">
        <v>24420</v>
      </c>
      <c r="E12220">
        <v>24421</v>
      </c>
      <c r="F12220">
        <v>2</v>
      </c>
      <c r="G12220">
        <v>0</v>
      </c>
      <c r="H12220" s="4">
        <f t="shared" si="380"/>
        <v>5.1215729166870005E-2</v>
      </c>
      <c r="I12220" s="4">
        <f t="shared" si="381"/>
        <v>5.1388182870573708E-2</v>
      </c>
    </row>
    <row r="12221" spans="1:9">
      <c r="A12221">
        <v>12211</v>
      </c>
      <c r="B12221" s="1" t="s">
        <v>7603</v>
      </c>
      <c r="C12221">
        <v>307.7</v>
      </c>
      <c r="D12221">
        <v>24422</v>
      </c>
      <c r="E12221">
        <v>24423</v>
      </c>
      <c r="F12221">
        <v>2</v>
      </c>
      <c r="G12221">
        <v>0</v>
      </c>
      <c r="H12221" s="4">
        <f t="shared" si="380"/>
        <v>5.1220266199379694E-2</v>
      </c>
      <c r="I12221" s="4">
        <f t="shared" si="381"/>
        <v>5.1392719903083396E-2</v>
      </c>
    </row>
    <row r="12222" spans="1:9">
      <c r="A12222">
        <v>12212</v>
      </c>
      <c r="B12222" s="1" t="s">
        <v>7604</v>
      </c>
      <c r="C12222">
        <v>315</v>
      </c>
      <c r="D12222">
        <v>24424</v>
      </c>
      <c r="E12222">
        <v>24425</v>
      </c>
      <c r="F12222">
        <v>2</v>
      </c>
      <c r="G12222">
        <v>0</v>
      </c>
      <c r="H12222" s="4">
        <f t="shared" si="380"/>
        <v>5.1224756942247041E-2</v>
      </c>
      <c r="I12222" s="4">
        <f t="shared" si="381"/>
        <v>5.1397210645950743E-2</v>
      </c>
    </row>
    <row r="12223" spans="1:9">
      <c r="A12223">
        <v>12213</v>
      </c>
      <c r="B12223" s="1" t="s">
        <v>7605</v>
      </c>
      <c r="C12223">
        <v>317.89999999999998</v>
      </c>
      <c r="D12223">
        <v>24426</v>
      </c>
      <c r="E12223">
        <v>24427</v>
      </c>
      <c r="F12223">
        <v>2</v>
      </c>
      <c r="G12223">
        <v>0</v>
      </c>
      <c r="H12223" s="4">
        <f t="shared" si="380"/>
        <v>5.122917823609896E-2</v>
      </c>
      <c r="I12223" s="4">
        <f t="shared" si="381"/>
        <v>5.1401631939802662E-2</v>
      </c>
    </row>
    <row r="12224" spans="1:9">
      <c r="A12224">
        <v>12214</v>
      </c>
      <c r="B12224" s="1" t="s">
        <v>7606</v>
      </c>
      <c r="C12224">
        <v>317</v>
      </c>
      <c r="D12224">
        <v>24428</v>
      </c>
      <c r="E12224">
        <v>24429</v>
      </c>
      <c r="F12224">
        <v>2</v>
      </c>
      <c r="G12224">
        <v>0</v>
      </c>
      <c r="H12224" s="4">
        <f t="shared" si="380"/>
        <v>5.1233518512162846E-2</v>
      </c>
      <c r="I12224" s="4">
        <f t="shared" si="381"/>
        <v>5.1405972215866548E-2</v>
      </c>
    </row>
    <row r="12225" spans="1:9">
      <c r="A12225">
        <v>12215</v>
      </c>
      <c r="B12225" s="1" t="s">
        <v>7607</v>
      </c>
      <c r="C12225">
        <v>323</v>
      </c>
      <c r="D12225">
        <v>24430</v>
      </c>
      <c r="E12225">
        <v>24431</v>
      </c>
      <c r="F12225">
        <v>2</v>
      </c>
      <c r="G12225">
        <v>0</v>
      </c>
      <c r="H12225" s="4">
        <f t="shared" si="380"/>
        <v>5.1237858795502689E-2</v>
      </c>
      <c r="I12225" s="4">
        <f t="shared" si="381"/>
        <v>5.1410312499206391E-2</v>
      </c>
    </row>
    <row r="12226" spans="1:9">
      <c r="A12226">
        <v>12216</v>
      </c>
      <c r="B12226" s="1" t="s">
        <v>7608</v>
      </c>
      <c r="C12226">
        <v>319.60000000000002</v>
      </c>
      <c r="D12226">
        <v>24432</v>
      </c>
      <c r="E12226">
        <v>24433</v>
      </c>
      <c r="F12226">
        <v>2</v>
      </c>
      <c r="G12226">
        <v>0</v>
      </c>
      <c r="H12226" s="4">
        <f t="shared" si="380"/>
        <v>5.1242199071566574E-2</v>
      </c>
      <c r="I12226" s="4">
        <f t="shared" si="381"/>
        <v>5.1414652775270277E-2</v>
      </c>
    </row>
    <row r="12227" spans="1:9">
      <c r="A12227">
        <v>12217</v>
      </c>
      <c r="B12227" s="1" t="s">
        <v>7609</v>
      </c>
      <c r="C12227">
        <v>324.8</v>
      </c>
      <c r="D12227">
        <v>24434</v>
      </c>
      <c r="E12227">
        <v>24435</v>
      </c>
      <c r="F12227">
        <v>2</v>
      </c>
      <c r="G12227">
        <v>0</v>
      </c>
      <c r="H12227" s="4">
        <f t="shared" si="380"/>
        <v>5.124646990589099E-2</v>
      </c>
      <c r="I12227" s="4">
        <f t="shared" si="381"/>
        <v>5.1418923609594692E-2</v>
      </c>
    </row>
    <row r="12228" spans="1:9">
      <c r="A12228">
        <v>12218</v>
      </c>
      <c r="B12228" s="1" t="s">
        <v>7610</v>
      </c>
      <c r="C12228">
        <v>323.89999999999998</v>
      </c>
      <c r="D12228">
        <v>24436</v>
      </c>
      <c r="E12228">
        <v>24437</v>
      </c>
      <c r="F12228">
        <v>2</v>
      </c>
      <c r="G12228">
        <v>0</v>
      </c>
      <c r="H12228" s="4">
        <f t="shared" si="380"/>
        <v>5.1250787037133705E-2</v>
      </c>
      <c r="I12228" s="4">
        <f t="shared" si="381"/>
        <v>5.1423240740837407E-2</v>
      </c>
    </row>
    <row r="12229" spans="1:9">
      <c r="A12229">
        <v>12219</v>
      </c>
      <c r="B12229" s="1" t="s">
        <v>7611</v>
      </c>
      <c r="C12229">
        <v>329.7</v>
      </c>
      <c r="D12229">
        <v>24438</v>
      </c>
      <c r="E12229">
        <v>24439</v>
      </c>
      <c r="F12229">
        <v>2</v>
      </c>
      <c r="G12229">
        <v>0</v>
      </c>
      <c r="H12229" s="4">
        <f t="shared" si="380"/>
        <v>5.1255011574539822E-2</v>
      </c>
      <c r="I12229" s="4">
        <f t="shared" si="381"/>
        <v>5.1427465278243524E-2</v>
      </c>
    </row>
    <row r="12230" spans="1:9">
      <c r="A12230">
        <v>12220</v>
      </c>
      <c r="B12230" s="1" t="s">
        <v>7612</v>
      </c>
      <c r="C12230">
        <v>323</v>
      </c>
      <c r="D12230">
        <v>24440</v>
      </c>
      <c r="E12230">
        <v>24441</v>
      </c>
      <c r="F12230">
        <v>2</v>
      </c>
      <c r="G12230">
        <v>0</v>
      </c>
      <c r="H12230" s="4">
        <f t="shared" si="380"/>
        <v>5.1259270832815673E-2</v>
      </c>
      <c r="I12230" s="4">
        <f t="shared" si="381"/>
        <v>5.1431724536519376E-2</v>
      </c>
    </row>
    <row r="12231" spans="1:9">
      <c r="A12231">
        <v>12221</v>
      </c>
      <c r="B12231" s="1" t="s">
        <v>7613</v>
      </c>
      <c r="C12231">
        <v>322.10000000000002</v>
      </c>
      <c r="D12231">
        <v>24442</v>
      </c>
      <c r="E12231">
        <v>24443</v>
      </c>
      <c r="F12231">
        <v>2</v>
      </c>
      <c r="G12231">
        <v>0</v>
      </c>
      <c r="H12231" s="4">
        <f t="shared" si="380"/>
        <v>5.1263576388009824E-2</v>
      </c>
      <c r="I12231" s="4">
        <f t="shared" si="381"/>
        <v>5.1436030091713526E-2</v>
      </c>
    </row>
    <row r="12232" spans="1:9">
      <c r="A12232">
        <v>12222</v>
      </c>
      <c r="B12232" s="1" t="s">
        <v>7614</v>
      </c>
      <c r="C12232">
        <v>316.60000000000002</v>
      </c>
      <c r="D12232">
        <v>24444</v>
      </c>
      <c r="E12232">
        <v>24445</v>
      </c>
      <c r="F12232">
        <v>2</v>
      </c>
      <c r="G12232">
        <v>0</v>
      </c>
      <c r="H12232" s="4">
        <f t="shared" si="380"/>
        <v>5.1267928240122274E-2</v>
      </c>
      <c r="I12232" s="4">
        <f t="shared" si="381"/>
        <v>5.1440381943825976E-2</v>
      </c>
    </row>
    <row r="12233" spans="1:9">
      <c r="A12233">
        <v>12223</v>
      </c>
      <c r="B12233" s="1" t="s">
        <v>7615</v>
      </c>
      <c r="C12233">
        <v>316.60000000000002</v>
      </c>
      <c r="D12233">
        <v>24446</v>
      </c>
      <c r="E12233">
        <v>24447</v>
      </c>
      <c r="F12233">
        <v>2</v>
      </c>
      <c r="G12233">
        <v>0</v>
      </c>
      <c r="H12233" s="4">
        <f t="shared" si="380"/>
        <v>5.1272314813104458E-2</v>
      </c>
      <c r="I12233" s="4">
        <f t="shared" si="381"/>
        <v>5.1444768516808161E-2</v>
      </c>
    </row>
    <row r="12234" spans="1:9">
      <c r="A12234">
        <v>12224</v>
      </c>
      <c r="B12234" s="1" t="s">
        <v>7616</v>
      </c>
      <c r="C12234">
        <v>314.10000000000002</v>
      </c>
      <c r="D12234">
        <v>24448</v>
      </c>
      <c r="E12234">
        <v>24449</v>
      </c>
      <c r="F12234">
        <v>2</v>
      </c>
      <c r="G12234">
        <v>0</v>
      </c>
      <c r="H12234" s="4">
        <f t="shared" si="380"/>
        <v>5.1276724530907813E-2</v>
      </c>
      <c r="I12234" s="4">
        <f t="shared" si="381"/>
        <v>5.1449178234611516E-2</v>
      </c>
    </row>
    <row r="12235" spans="1:9">
      <c r="A12235">
        <v>12225</v>
      </c>
      <c r="B12235" s="1" t="s">
        <v>7617</v>
      </c>
      <c r="C12235">
        <v>315</v>
      </c>
      <c r="D12235">
        <v>24450</v>
      </c>
      <c r="E12235">
        <v>24451</v>
      </c>
      <c r="F12235">
        <v>2</v>
      </c>
      <c r="G12235">
        <v>0</v>
      </c>
      <c r="H12235" s="4">
        <f t="shared" si="380"/>
        <v>5.1281134255987126E-2</v>
      </c>
      <c r="I12235" s="4">
        <f t="shared" si="381"/>
        <v>5.1453587959690829E-2</v>
      </c>
    </row>
    <row r="12236" spans="1:9">
      <c r="A12236">
        <v>12226</v>
      </c>
      <c r="B12236" s="1" t="s">
        <v>7618</v>
      </c>
      <c r="C12236">
        <v>312.10000000000002</v>
      </c>
      <c r="D12236">
        <v>24452</v>
      </c>
      <c r="E12236">
        <v>24453</v>
      </c>
      <c r="F12236">
        <v>2</v>
      </c>
      <c r="G12236">
        <v>0</v>
      </c>
      <c r="H12236" s="4">
        <f t="shared" ref="H12236:H12299" si="382">B12236-$B$1</f>
        <v>5.1285555549839046E-2</v>
      </c>
      <c r="I12236" s="4">
        <f t="shared" ref="I12236:I12299" si="383">B12236-$B$1+$B$2</f>
        <v>5.1458009253542748E-2</v>
      </c>
    </row>
    <row r="12237" spans="1:9">
      <c r="A12237">
        <v>12227</v>
      </c>
      <c r="B12237" s="1" t="s">
        <v>7619</v>
      </c>
      <c r="C12237">
        <v>311.3</v>
      </c>
      <c r="D12237">
        <v>24454</v>
      </c>
      <c r="E12237">
        <v>24455</v>
      </c>
      <c r="F12237">
        <v>2</v>
      </c>
      <c r="G12237">
        <v>0</v>
      </c>
      <c r="H12237" s="4">
        <f t="shared" si="382"/>
        <v>5.1290034716657829E-2</v>
      </c>
      <c r="I12237" s="4">
        <f t="shared" si="383"/>
        <v>5.1462488420361531E-2</v>
      </c>
    </row>
    <row r="12238" spans="1:9">
      <c r="A12238">
        <v>12228</v>
      </c>
      <c r="B12238" s="1" t="s">
        <v>7620</v>
      </c>
      <c r="C12238">
        <v>311.7</v>
      </c>
      <c r="D12238">
        <v>24456</v>
      </c>
      <c r="E12238">
        <v>24457</v>
      </c>
      <c r="F12238">
        <v>2</v>
      </c>
      <c r="G12238">
        <v>0</v>
      </c>
      <c r="H12238" s="4">
        <f t="shared" si="382"/>
        <v>5.1294490738655441E-2</v>
      </c>
      <c r="I12238" s="4">
        <f t="shared" si="383"/>
        <v>5.1466944442359143E-2</v>
      </c>
    </row>
    <row r="12239" spans="1:9">
      <c r="A12239">
        <v>12229</v>
      </c>
      <c r="B12239" s="1" t="s">
        <v>7621</v>
      </c>
      <c r="C12239">
        <v>310.5</v>
      </c>
      <c r="D12239">
        <v>24458</v>
      </c>
      <c r="E12239">
        <v>24459</v>
      </c>
      <c r="F12239">
        <v>2</v>
      </c>
      <c r="G12239">
        <v>0</v>
      </c>
      <c r="H12239" s="4">
        <f t="shared" si="382"/>
        <v>5.1298946753377095E-2</v>
      </c>
      <c r="I12239" s="4">
        <f t="shared" si="383"/>
        <v>5.1471400457080797E-2</v>
      </c>
    </row>
    <row r="12240" spans="1:9">
      <c r="A12240">
        <v>12230</v>
      </c>
      <c r="B12240" s="1" t="s">
        <v>7622</v>
      </c>
      <c r="C12240">
        <v>308.5</v>
      </c>
      <c r="D12240">
        <v>24460</v>
      </c>
      <c r="E12240">
        <v>24461</v>
      </c>
      <c r="F12240">
        <v>2</v>
      </c>
      <c r="G12240">
        <v>0</v>
      </c>
      <c r="H12240" s="4">
        <f t="shared" si="382"/>
        <v>5.1303414351423271E-2</v>
      </c>
      <c r="I12240" s="4">
        <f t="shared" si="383"/>
        <v>5.1475868055126973E-2</v>
      </c>
    </row>
    <row r="12241" spans="1:9">
      <c r="A12241">
        <v>12231</v>
      </c>
      <c r="B12241" s="1" t="s">
        <v>7623</v>
      </c>
      <c r="C12241">
        <v>302.3</v>
      </c>
      <c r="D12241">
        <v>24462</v>
      </c>
      <c r="E12241">
        <v>24463</v>
      </c>
      <c r="F12241">
        <v>2</v>
      </c>
      <c r="G12241">
        <v>0</v>
      </c>
      <c r="H12241" s="4">
        <f t="shared" si="382"/>
        <v>5.1307974536030088E-2</v>
      </c>
      <c r="I12241" s="4">
        <f t="shared" si="383"/>
        <v>5.148042823973379E-2</v>
      </c>
    </row>
    <row r="12242" spans="1:9">
      <c r="A12242">
        <v>12232</v>
      </c>
      <c r="B12242" s="1" t="s">
        <v>7624</v>
      </c>
      <c r="C12242">
        <v>299.60000000000002</v>
      </c>
      <c r="D12242">
        <v>24464</v>
      </c>
      <c r="E12242">
        <v>24465</v>
      </c>
      <c r="F12242">
        <v>2</v>
      </c>
      <c r="G12242">
        <v>0</v>
      </c>
      <c r="H12242" s="4">
        <f t="shared" si="382"/>
        <v>5.1312604162376374E-2</v>
      </c>
      <c r="I12242" s="4">
        <f t="shared" si="383"/>
        <v>5.1485057866080076E-2</v>
      </c>
    </row>
    <row r="12243" spans="1:9">
      <c r="A12243">
        <v>12233</v>
      </c>
      <c r="B12243" s="1" t="s">
        <v>7625</v>
      </c>
      <c r="C12243">
        <v>303.39999999999998</v>
      </c>
      <c r="D12243">
        <v>24466</v>
      </c>
      <c r="E12243">
        <v>24467</v>
      </c>
      <c r="F12243">
        <v>2</v>
      </c>
      <c r="G12243">
        <v>0</v>
      </c>
      <c r="H12243" s="4">
        <f t="shared" si="382"/>
        <v>5.1317187499080319E-2</v>
      </c>
      <c r="I12243" s="4">
        <f t="shared" si="383"/>
        <v>5.1489641202784021E-2</v>
      </c>
    </row>
    <row r="12244" spans="1:9">
      <c r="A12244">
        <v>12234</v>
      </c>
      <c r="B12244" s="1" t="s">
        <v>7626</v>
      </c>
      <c r="C12244">
        <v>303.39999999999998</v>
      </c>
      <c r="D12244">
        <v>24468</v>
      </c>
      <c r="E12244">
        <v>24469</v>
      </c>
      <c r="F12244">
        <v>2</v>
      </c>
      <c r="G12244">
        <v>0</v>
      </c>
      <c r="H12244" s="4">
        <f t="shared" si="382"/>
        <v>5.1321747683687136E-2</v>
      </c>
      <c r="I12244" s="4">
        <f t="shared" si="383"/>
        <v>5.1494201387390838E-2</v>
      </c>
    </row>
    <row r="12245" spans="1:9">
      <c r="A12245">
        <v>12235</v>
      </c>
      <c r="B12245" s="1" t="s">
        <v>7627</v>
      </c>
      <c r="C12245">
        <v>304.60000000000002</v>
      </c>
      <c r="D12245">
        <v>24470</v>
      </c>
      <c r="E12245">
        <v>24471</v>
      </c>
      <c r="F12245">
        <v>2</v>
      </c>
      <c r="G12245">
        <v>0</v>
      </c>
      <c r="H12245" s="4">
        <f t="shared" si="382"/>
        <v>5.1326377310033422E-2</v>
      </c>
      <c r="I12245" s="4">
        <f t="shared" si="383"/>
        <v>5.1498831013737124E-2</v>
      </c>
    </row>
    <row r="12246" spans="1:9">
      <c r="A12246">
        <v>12236</v>
      </c>
      <c r="B12246" s="1" t="s">
        <v>7628</v>
      </c>
      <c r="C12246">
        <v>303</v>
      </c>
      <c r="D12246">
        <v>24472</v>
      </c>
      <c r="E12246">
        <v>24473</v>
      </c>
      <c r="F12246">
        <v>2</v>
      </c>
      <c r="G12246">
        <v>0</v>
      </c>
      <c r="H12246" s="4">
        <f t="shared" si="382"/>
        <v>5.1330914349819068E-2</v>
      </c>
      <c r="I12246" s="4">
        <f t="shared" si="383"/>
        <v>5.150336805352277E-2</v>
      </c>
    </row>
    <row r="12247" spans="1:9">
      <c r="A12247">
        <v>12237</v>
      </c>
      <c r="B12247" s="1" t="s">
        <v>7629</v>
      </c>
      <c r="C12247">
        <v>305.7</v>
      </c>
      <c r="D12247">
        <v>24474</v>
      </c>
      <c r="E12247">
        <v>24475</v>
      </c>
      <c r="F12247">
        <v>2</v>
      </c>
      <c r="G12247">
        <v>0</v>
      </c>
      <c r="H12247" s="4">
        <f t="shared" si="382"/>
        <v>5.1335486110474449E-2</v>
      </c>
      <c r="I12247" s="4">
        <f t="shared" si="383"/>
        <v>5.1507939814178151E-2</v>
      </c>
    </row>
    <row r="12248" spans="1:9">
      <c r="A12248">
        <v>12238</v>
      </c>
      <c r="B12248" s="1" t="s">
        <v>7630</v>
      </c>
      <c r="C12248">
        <v>306.10000000000002</v>
      </c>
      <c r="D12248">
        <v>24476</v>
      </c>
      <c r="E12248">
        <v>24477</v>
      </c>
      <c r="F12248">
        <v>2</v>
      </c>
      <c r="G12248">
        <v>0</v>
      </c>
      <c r="H12248" s="4">
        <f t="shared" si="382"/>
        <v>5.1340023142984137E-2</v>
      </c>
      <c r="I12248" s="4">
        <f t="shared" si="383"/>
        <v>5.1512476846687839E-2</v>
      </c>
    </row>
    <row r="12249" spans="1:9">
      <c r="A12249">
        <v>12239</v>
      </c>
      <c r="B12249" s="1" t="s">
        <v>7631</v>
      </c>
      <c r="C12249">
        <v>303.8</v>
      </c>
      <c r="D12249">
        <v>24478</v>
      </c>
      <c r="E12249">
        <v>24479</v>
      </c>
      <c r="F12249">
        <v>2</v>
      </c>
      <c r="G12249">
        <v>0</v>
      </c>
      <c r="H12249" s="4">
        <f t="shared" si="382"/>
        <v>5.1344583327590954E-2</v>
      </c>
      <c r="I12249" s="4">
        <f t="shared" si="383"/>
        <v>5.1517037031294656E-2</v>
      </c>
    </row>
    <row r="12250" spans="1:9">
      <c r="A12250">
        <v>12240</v>
      </c>
      <c r="B12250" s="1" t="s">
        <v>7632</v>
      </c>
      <c r="C12250">
        <v>308.5</v>
      </c>
      <c r="D12250">
        <v>24480</v>
      </c>
      <c r="E12250">
        <v>24481</v>
      </c>
      <c r="F12250">
        <v>2</v>
      </c>
      <c r="G12250">
        <v>0</v>
      </c>
      <c r="H12250" s="4">
        <f t="shared" si="382"/>
        <v>5.1349108791328035E-2</v>
      </c>
      <c r="I12250" s="4">
        <f t="shared" si="383"/>
        <v>5.1521562495031738E-2</v>
      </c>
    </row>
    <row r="12251" spans="1:9">
      <c r="A12251">
        <v>12241</v>
      </c>
      <c r="B12251" s="1" t="s">
        <v>7633</v>
      </c>
      <c r="C12251">
        <v>316.2</v>
      </c>
      <c r="D12251">
        <v>24482</v>
      </c>
      <c r="E12251">
        <v>24483</v>
      </c>
      <c r="F12251">
        <v>2</v>
      </c>
      <c r="G12251">
        <v>0</v>
      </c>
      <c r="H12251" s="4">
        <f t="shared" si="382"/>
        <v>5.1353587958146818E-2</v>
      </c>
      <c r="I12251" s="4">
        <f t="shared" si="383"/>
        <v>5.152604166185052E-2</v>
      </c>
    </row>
    <row r="12252" spans="1:9">
      <c r="A12252">
        <v>12242</v>
      </c>
      <c r="B12252" s="1" t="s">
        <v>7634</v>
      </c>
      <c r="C12252">
        <v>307.7</v>
      </c>
      <c r="D12252">
        <v>24484</v>
      </c>
      <c r="E12252">
        <v>24485</v>
      </c>
      <c r="F12252">
        <v>2</v>
      </c>
      <c r="G12252">
        <v>0</v>
      </c>
      <c r="H12252" s="4">
        <f t="shared" si="382"/>
        <v>5.1358032404095866E-2</v>
      </c>
      <c r="I12252" s="4">
        <f t="shared" si="383"/>
        <v>5.1530486107799568E-2</v>
      </c>
    </row>
    <row r="12253" spans="1:9">
      <c r="A12253">
        <v>12243</v>
      </c>
      <c r="B12253" s="1" t="s">
        <v>7635</v>
      </c>
      <c r="C12253">
        <v>301.89999999999998</v>
      </c>
      <c r="D12253">
        <v>24486</v>
      </c>
      <c r="E12253">
        <v>24487</v>
      </c>
      <c r="F12253">
        <v>2</v>
      </c>
      <c r="G12253">
        <v>0</v>
      </c>
      <c r="H12253" s="4">
        <f t="shared" si="382"/>
        <v>5.1362581012654118E-2</v>
      </c>
      <c r="I12253" s="4">
        <f t="shared" si="383"/>
        <v>5.1535034716357821E-2</v>
      </c>
    </row>
    <row r="12254" spans="1:9">
      <c r="A12254">
        <v>12244</v>
      </c>
      <c r="B12254" s="1" t="s">
        <v>7636</v>
      </c>
      <c r="C12254">
        <v>300.39999999999998</v>
      </c>
      <c r="D12254">
        <v>24488</v>
      </c>
      <c r="E12254">
        <v>24489</v>
      </c>
      <c r="F12254">
        <v>2</v>
      </c>
      <c r="G12254">
        <v>0</v>
      </c>
      <c r="H12254" s="4">
        <f t="shared" si="382"/>
        <v>5.1367164349358063E-2</v>
      </c>
      <c r="I12254" s="4">
        <f t="shared" si="383"/>
        <v>5.1539618053061766E-2</v>
      </c>
    </row>
    <row r="12255" spans="1:9">
      <c r="A12255">
        <v>12245</v>
      </c>
      <c r="B12255" s="1" t="s">
        <v>7637</v>
      </c>
      <c r="C12255">
        <v>303</v>
      </c>
      <c r="D12255">
        <v>24490</v>
      </c>
      <c r="E12255">
        <v>24491</v>
      </c>
      <c r="F12255">
        <v>2</v>
      </c>
      <c r="G12255">
        <v>0</v>
      </c>
      <c r="H12255" s="4">
        <f t="shared" si="382"/>
        <v>5.1371805551752914E-2</v>
      </c>
      <c r="I12255" s="4">
        <f t="shared" si="383"/>
        <v>5.1544259255456616E-2</v>
      </c>
    </row>
    <row r="12256" spans="1:9">
      <c r="A12256">
        <v>12246</v>
      </c>
      <c r="B12256" s="1" t="s">
        <v>7638</v>
      </c>
      <c r="C12256">
        <v>303</v>
      </c>
      <c r="D12256">
        <v>24492</v>
      </c>
      <c r="E12256">
        <v>24493</v>
      </c>
      <c r="F12256">
        <v>2</v>
      </c>
      <c r="G12256">
        <v>0</v>
      </c>
      <c r="H12256" s="4">
        <f t="shared" si="382"/>
        <v>5.1376388888456859E-2</v>
      </c>
      <c r="I12256" s="4">
        <f t="shared" si="383"/>
        <v>5.1548842592160561E-2</v>
      </c>
    </row>
    <row r="12257" spans="1:9">
      <c r="A12257">
        <v>12247</v>
      </c>
      <c r="B12257" s="1" t="s">
        <v>7639</v>
      </c>
      <c r="C12257">
        <v>303.8</v>
      </c>
      <c r="D12257">
        <v>24494</v>
      </c>
      <c r="E12257">
        <v>24495</v>
      </c>
      <c r="F12257">
        <v>2</v>
      </c>
      <c r="G12257">
        <v>0</v>
      </c>
      <c r="H12257" s="4">
        <f t="shared" si="382"/>
        <v>5.1380960641836282E-2</v>
      </c>
      <c r="I12257" s="4">
        <f t="shared" si="383"/>
        <v>5.1553414345539984E-2</v>
      </c>
    </row>
    <row r="12258" spans="1:9">
      <c r="A12258">
        <v>12248</v>
      </c>
      <c r="B12258" s="1" t="s">
        <v>7640</v>
      </c>
      <c r="C12258">
        <v>308.10000000000002</v>
      </c>
      <c r="D12258">
        <v>24496</v>
      </c>
      <c r="E12258">
        <v>24497</v>
      </c>
      <c r="F12258">
        <v>2</v>
      </c>
      <c r="G12258">
        <v>0</v>
      </c>
      <c r="H12258" s="4">
        <f t="shared" si="382"/>
        <v>5.1385486105573364E-2</v>
      </c>
      <c r="I12258" s="4">
        <f t="shared" si="383"/>
        <v>5.1557939809277066E-2</v>
      </c>
    </row>
    <row r="12259" spans="1:9">
      <c r="A12259">
        <v>12249</v>
      </c>
      <c r="B12259" s="1" t="s">
        <v>7641</v>
      </c>
      <c r="C12259">
        <v>307.7</v>
      </c>
      <c r="D12259">
        <v>24498</v>
      </c>
      <c r="E12259">
        <v>24499</v>
      </c>
      <c r="F12259">
        <v>2</v>
      </c>
      <c r="G12259">
        <v>0</v>
      </c>
      <c r="H12259" s="4">
        <f t="shared" si="382"/>
        <v>5.139002314535901E-2</v>
      </c>
      <c r="I12259" s="4">
        <f t="shared" si="383"/>
        <v>5.1562476849062712E-2</v>
      </c>
    </row>
    <row r="12260" spans="1:9">
      <c r="A12260">
        <v>12250</v>
      </c>
      <c r="B12260" s="1" t="s">
        <v>7642</v>
      </c>
      <c r="C12260">
        <v>306.10000000000002</v>
      </c>
      <c r="D12260">
        <v>24500</v>
      </c>
      <c r="E12260">
        <v>24501</v>
      </c>
      <c r="F12260">
        <v>2</v>
      </c>
      <c r="G12260">
        <v>0</v>
      </c>
      <c r="H12260" s="4">
        <f t="shared" si="382"/>
        <v>5.1394525456998963E-2</v>
      </c>
      <c r="I12260" s="4">
        <f t="shared" si="383"/>
        <v>5.1566979160702665E-2</v>
      </c>
    </row>
    <row r="12261" spans="1:9">
      <c r="A12261">
        <v>12251</v>
      </c>
      <c r="B12261" s="1" t="s">
        <v>7643</v>
      </c>
      <c r="C12261">
        <v>303.39999999999998</v>
      </c>
      <c r="D12261">
        <v>24502</v>
      </c>
      <c r="E12261">
        <v>24503</v>
      </c>
      <c r="F12261">
        <v>2</v>
      </c>
      <c r="G12261">
        <v>0</v>
      </c>
      <c r="H12261" s="4">
        <f t="shared" si="382"/>
        <v>5.139908564160578E-2</v>
      </c>
      <c r="I12261" s="4">
        <f t="shared" si="383"/>
        <v>5.1571539345309482E-2</v>
      </c>
    </row>
    <row r="12262" spans="1:9">
      <c r="A12262">
        <v>12252</v>
      </c>
      <c r="B12262" s="1" t="s">
        <v>7644</v>
      </c>
      <c r="C12262">
        <v>304.60000000000002</v>
      </c>
      <c r="D12262">
        <v>24504</v>
      </c>
      <c r="E12262">
        <v>24505</v>
      </c>
      <c r="F12262">
        <v>2</v>
      </c>
      <c r="G12262">
        <v>0</v>
      </c>
      <c r="H12262" s="4">
        <f t="shared" si="382"/>
        <v>5.140363425743999E-2</v>
      </c>
      <c r="I12262" s="4">
        <f t="shared" si="383"/>
        <v>5.1576087961143692E-2</v>
      </c>
    </row>
    <row r="12263" spans="1:9">
      <c r="A12263">
        <v>12253</v>
      </c>
      <c r="B12263" s="1" t="s">
        <v>7645</v>
      </c>
      <c r="C12263">
        <v>308.89999999999998</v>
      </c>
      <c r="D12263">
        <v>24506</v>
      </c>
      <c r="E12263">
        <v>24507</v>
      </c>
      <c r="F12263">
        <v>2</v>
      </c>
      <c r="G12263">
        <v>0</v>
      </c>
      <c r="H12263" s="4">
        <f t="shared" si="382"/>
        <v>5.1408194442046806E-2</v>
      </c>
      <c r="I12263" s="4">
        <f t="shared" si="383"/>
        <v>5.1580648145750509E-2</v>
      </c>
    </row>
    <row r="12264" spans="1:9">
      <c r="A12264">
        <v>12254</v>
      </c>
      <c r="B12264" s="1" t="s">
        <v>7646</v>
      </c>
      <c r="C12264">
        <v>305.7</v>
      </c>
      <c r="D12264">
        <v>24508</v>
      </c>
      <c r="E12264">
        <v>24509</v>
      </c>
      <c r="F12264">
        <v>2</v>
      </c>
      <c r="G12264">
        <v>0</v>
      </c>
      <c r="H12264" s="4">
        <f t="shared" si="382"/>
        <v>5.1412708329735324E-2</v>
      </c>
      <c r="I12264" s="4">
        <f t="shared" si="383"/>
        <v>5.1585162033439026E-2</v>
      </c>
    </row>
    <row r="12265" spans="1:9">
      <c r="A12265">
        <v>12255</v>
      </c>
      <c r="B12265" s="1" t="s">
        <v>7647</v>
      </c>
      <c r="C12265">
        <v>305.7</v>
      </c>
      <c r="D12265">
        <v>24510</v>
      </c>
      <c r="E12265">
        <v>24511</v>
      </c>
      <c r="F12265">
        <v>2</v>
      </c>
      <c r="G12265">
        <v>0</v>
      </c>
      <c r="H12265" s="4">
        <f t="shared" si="382"/>
        <v>5.1417233793472406E-2</v>
      </c>
      <c r="I12265" s="4">
        <f t="shared" si="383"/>
        <v>5.1589687497176108E-2</v>
      </c>
    </row>
    <row r="12266" spans="1:9">
      <c r="A12266">
        <v>12256</v>
      </c>
      <c r="B12266" s="1" t="s">
        <v>7648</v>
      </c>
      <c r="C12266">
        <v>305.3</v>
      </c>
      <c r="D12266">
        <v>24512</v>
      </c>
      <c r="E12266">
        <v>24513</v>
      </c>
      <c r="F12266">
        <v>2</v>
      </c>
      <c r="G12266">
        <v>0</v>
      </c>
      <c r="H12266" s="4">
        <f t="shared" si="382"/>
        <v>5.1421793978079222E-2</v>
      </c>
      <c r="I12266" s="4">
        <f t="shared" si="383"/>
        <v>5.1594247681782925E-2</v>
      </c>
    </row>
    <row r="12267" spans="1:9">
      <c r="A12267">
        <v>12257</v>
      </c>
      <c r="B12267" s="1" t="s">
        <v>7649</v>
      </c>
      <c r="C12267">
        <v>306.10000000000002</v>
      </c>
      <c r="D12267">
        <v>24514</v>
      </c>
      <c r="E12267">
        <v>24515</v>
      </c>
      <c r="F12267">
        <v>2</v>
      </c>
      <c r="G12267">
        <v>0</v>
      </c>
      <c r="H12267" s="4">
        <f t="shared" si="382"/>
        <v>5.1426354162686039E-2</v>
      </c>
      <c r="I12267" s="4">
        <f t="shared" si="383"/>
        <v>5.1598807866389741E-2</v>
      </c>
    </row>
    <row r="12268" spans="1:9">
      <c r="A12268">
        <v>12258</v>
      </c>
      <c r="B12268" s="1" t="s">
        <v>7650</v>
      </c>
      <c r="C12268">
        <v>306.5</v>
      </c>
      <c r="D12268">
        <v>24516</v>
      </c>
      <c r="E12268">
        <v>24517</v>
      </c>
      <c r="F12268">
        <v>2</v>
      </c>
      <c r="G12268">
        <v>0</v>
      </c>
      <c r="H12268" s="4">
        <f t="shared" si="382"/>
        <v>5.143087962642312E-2</v>
      </c>
      <c r="I12268" s="4">
        <f t="shared" si="383"/>
        <v>5.1603333330126823E-2</v>
      </c>
    </row>
    <row r="12269" spans="1:9">
      <c r="A12269">
        <v>12259</v>
      </c>
      <c r="B12269" s="1" t="s">
        <v>7651</v>
      </c>
      <c r="C12269">
        <v>305.7</v>
      </c>
      <c r="D12269">
        <v>24518</v>
      </c>
      <c r="E12269">
        <v>24519</v>
      </c>
      <c r="F12269">
        <v>2</v>
      </c>
      <c r="G12269">
        <v>0</v>
      </c>
      <c r="H12269" s="4">
        <f t="shared" si="382"/>
        <v>5.1435416666208766E-2</v>
      </c>
      <c r="I12269" s="4">
        <f t="shared" si="383"/>
        <v>5.1607870369912469E-2</v>
      </c>
    </row>
    <row r="12270" spans="1:9">
      <c r="A12270">
        <v>12260</v>
      </c>
      <c r="B12270" s="1" t="s">
        <v>7652</v>
      </c>
      <c r="C12270">
        <v>308.5</v>
      </c>
      <c r="D12270">
        <v>24520</v>
      </c>
      <c r="E12270">
        <v>24521</v>
      </c>
      <c r="F12270">
        <v>2</v>
      </c>
      <c r="G12270">
        <v>0</v>
      </c>
      <c r="H12270" s="4">
        <f t="shared" si="382"/>
        <v>5.1439942129945848E-2</v>
      </c>
      <c r="I12270" s="4">
        <f t="shared" si="383"/>
        <v>5.1612395833649551E-2</v>
      </c>
    </row>
    <row r="12271" spans="1:9">
      <c r="A12271">
        <v>12261</v>
      </c>
      <c r="B12271" s="1" t="s">
        <v>7653</v>
      </c>
      <c r="C12271">
        <v>313.7</v>
      </c>
      <c r="D12271">
        <v>24522</v>
      </c>
      <c r="E12271">
        <v>24523</v>
      </c>
      <c r="F12271">
        <v>2</v>
      </c>
      <c r="G12271">
        <v>0</v>
      </c>
      <c r="H12271" s="4">
        <f t="shared" si="382"/>
        <v>5.1444525459373835E-2</v>
      </c>
      <c r="I12271" s="4">
        <f t="shared" si="383"/>
        <v>5.1616979163077538E-2</v>
      </c>
    </row>
    <row r="12272" spans="1:9">
      <c r="A12272">
        <v>12262</v>
      </c>
      <c r="B12272" s="1" t="s">
        <v>7654</v>
      </c>
      <c r="C12272">
        <v>315</v>
      </c>
      <c r="D12272">
        <v>24524</v>
      </c>
      <c r="E12272">
        <v>24525</v>
      </c>
      <c r="F12272">
        <v>2</v>
      </c>
      <c r="G12272">
        <v>0</v>
      </c>
      <c r="H12272" s="4">
        <f t="shared" si="382"/>
        <v>5.1448796293698251E-2</v>
      </c>
      <c r="I12272" s="4">
        <f t="shared" si="383"/>
        <v>5.1621249997401954E-2</v>
      </c>
    </row>
    <row r="12273" spans="1:9">
      <c r="A12273">
        <v>12263</v>
      </c>
      <c r="B12273" s="1" t="s">
        <v>7655</v>
      </c>
      <c r="C12273">
        <v>316.60000000000002</v>
      </c>
      <c r="D12273">
        <v>24526</v>
      </c>
      <c r="E12273">
        <v>24527</v>
      </c>
      <c r="F12273">
        <v>2</v>
      </c>
      <c r="G12273">
        <v>0</v>
      </c>
      <c r="H12273" s="4">
        <f t="shared" si="382"/>
        <v>5.1453217587550171E-2</v>
      </c>
      <c r="I12273" s="4">
        <f t="shared" si="383"/>
        <v>5.1625671291253873E-2</v>
      </c>
    </row>
    <row r="12274" spans="1:9">
      <c r="A12274">
        <v>12264</v>
      </c>
      <c r="B12274" s="1" t="s">
        <v>7656</v>
      </c>
      <c r="C12274">
        <v>320.39999999999998</v>
      </c>
      <c r="D12274">
        <v>24528</v>
      </c>
      <c r="E12274">
        <v>24529</v>
      </c>
      <c r="F12274">
        <v>2</v>
      </c>
      <c r="G12274">
        <v>0</v>
      </c>
      <c r="H12274" s="4">
        <f t="shared" si="382"/>
        <v>5.145754629484145E-2</v>
      </c>
      <c r="I12274" s="4">
        <f t="shared" si="383"/>
        <v>5.1629999998545152E-2</v>
      </c>
    </row>
    <row r="12275" spans="1:9">
      <c r="A12275">
        <v>12265</v>
      </c>
      <c r="B12275" s="1" t="s">
        <v>7657</v>
      </c>
      <c r="C12275">
        <v>321.3</v>
      </c>
      <c r="D12275">
        <v>24530</v>
      </c>
      <c r="E12275">
        <v>24531</v>
      </c>
      <c r="F12275">
        <v>2</v>
      </c>
      <c r="G12275">
        <v>0</v>
      </c>
      <c r="H12275" s="4">
        <f t="shared" si="382"/>
        <v>5.146192129177507E-2</v>
      </c>
      <c r="I12275" s="4">
        <f t="shared" si="383"/>
        <v>5.1634374995478773E-2</v>
      </c>
    </row>
    <row r="12276" spans="1:9">
      <c r="A12276">
        <v>12266</v>
      </c>
      <c r="B12276" s="1" t="s">
        <v>7658</v>
      </c>
      <c r="C12276">
        <v>319.60000000000002</v>
      </c>
      <c r="D12276">
        <v>24532</v>
      </c>
      <c r="E12276">
        <v>24533</v>
      </c>
      <c r="F12276">
        <v>2</v>
      </c>
      <c r="G12276">
        <v>0</v>
      </c>
      <c r="H12276" s="4">
        <f t="shared" si="382"/>
        <v>5.1466215278196614E-2</v>
      </c>
      <c r="I12276" s="4">
        <f t="shared" si="383"/>
        <v>5.1638668981900317E-2</v>
      </c>
    </row>
    <row r="12277" spans="1:9">
      <c r="A12277">
        <v>12267</v>
      </c>
      <c r="B12277" s="1" t="s">
        <v>7659</v>
      </c>
      <c r="C12277">
        <v>320.39999999999998</v>
      </c>
      <c r="D12277">
        <v>24534</v>
      </c>
      <c r="E12277">
        <v>24535</v>
      </c>
      <c r="F12277">
        <v>2</v>
      </c>
      <c r="G12277">
        <v>0</v>
      </c>
      <c r="H12277" s="4">
        <f t="shared" si="382"/>
        <v>5.1470590275130235E-2</v>
      </c>
      <c r="I12277" s="4">
        <f t="shared" si="383"/>
        <v>5.1643043978833937E-2</v>
      </c>
    </row>
    <row r="12278" spans="1:9">
      <c r="A12278">
        <v>12268</v>
      </c>
      <c r="B12278" s="1" t="s">
        <v>7660</v>
      </c>
      <c r="C12278">
        <v>311.7</v>
      </c>
      <c r="D12278">
        <v>24536</v>
      </c>
      <c r="E12278">
        <v>24537</v>
      </c>
      <c r="F12278">
        <v>2</v>
      </c>
      <c r="G12278">
        <v>0</v>
      </c>
      <c r="H12278" s="4">
        <f t="shared" si="382"/>
        <v>5.1474953703291249E-2</v>
      </c>
      <c r="I12278" s="4">
        <f t="shared" si="383"/>
        <v>5.1647407406994951E-2</v>
      </c>
    </row>
    <row r="12279" spans="1:9">
      <c r="A12279">
        <v>12269</v>
      </c>
      <c r="B12279" s="1" t="s">
        <v>7661</v>
      </c>
      <c r="C12279">
        <v>314.5</v>
      </c>
      <c r="D12279">
        <v>24538</v>
      </c>
      <c r="E12279">
        <v>24539</v>
      </c>
      <c r="F12279">
        <v>2</v>
      </c>
      <c r="G12279">
        <v>0</v>
      </c>
      <c r="H12279" s="4">
        <f t="shared" si="382"/>
        <v>5.1479386573191732E-2</v>
      </c>
      <c r="I12279" s="4">
        <f t="shared" si="383"/>
        <v>5.1651840276895435E-2</v>
      </c>
    </row>
    <row r="12280" spans="1:9">
      <c r="A12280">
        <v>12270</v>
      </c>
      <c r="B12280" s="1" t="s">
        <v>7662</v>
      </c>
      <c r="C12280">
        <v>307.3</v>
      </c>
      <c r="D12280">
        <v>24540</v>
      </c>
      <c r="E12280">
        <v>24541</v>
      </c>
      <c r="F12280">
        <v>2</v>
      </c>
      <c r="G12280">
        <v>0</v>
      </c>
      <c r="H12280" s="4">
        <f t="shared" si="382"/>
        <v>5.1483865740010515E-2</v>
      </c>
      <c r="I12280" s="4">
        <f t="shared" si="383"/>
        <v>5.1656319443714217E-2</v>
      </c>
    </row>
    <row r="12281" spans="1:9">
      <c r="A12281">
        <v>12271</v>
      </c>
      <c r="B12281" s="1" t="s">
        <v>7663</v>
      </c>
      <c r="C12281">
        <v>311.7</v>
      </c>
      <c r="D12281">
        <v>24542</v>
      </c>
      <c r="E12281">
        <v>24543</v>
      </c>
      <c r="F12281">
        <v>2</v>
      </c>
      <c r="G12281">
        <v>0</v>
      </c>
      <c r="H12281" s="4">
        <f t="shared" si="382"/>
        <v>5.1488344906829298E-2</v>
      </c>
      <c r="I12281" s="4">
        <f t="shared" si="383"/>
        <v>5.1660798610533E-2</v>
      </c>
    </row>
    <row r="12282" spans="1:9">
      <c r="A12282">
        <v>12272</v>
      </c>
      <c r="B12282" s="1" t="s">
        <v>7664</v>
      </c>
      <c r="C12282">
        <v>306.5</v>
      </c>
      <c r="D12282">
        <v>24544</v>
      </c>
      <c r="E12282">
        <v>24545</v>
      </c>
      <c r="F12282">
        <v>2</v>
      </c>
      <c r="G12282">
        <v>0</v>
      </c>
      <c r="H12282" s="4">
        <f t="shared" si="382"/>
        <v>5.1492858794517815E-2</v>
      </c>
      <c r="I12282" s="4">
        <f t="shared" si="383"/>
        <v>5.1665312498221518E-2</v>
      </c>
    </row>
    <row r="12283" spans="1:9">
      <c r="A12283">
        <v>12273</v>
      </c>
      <c r="B12283" s="1" t="s">
        <v>7665</v>
      </c>
      <c r="C12283">
        <v>308.5</v>
      </c>
      <c r="D12283">
        <v>24546</v>
      </c>
      <c r="E12283">
        <v>24547</v>
      </c>
      <c r="F12283">
        <v>2</v>
      </c>
      <c r="G12283">
        <v>0</v>
      </c>
      <c r="H12283" s="4">
        <f t="shared" si="382"/>
        <v>5.1497361106157769E-2</v>
      </c>
      <c r="I12283" s="4">
        <f t="shared" si="383"/>
        <v>5.1669814809861471E-2</v>
      </c>
    </row>
    <row r="12284" spans="1:9">
      <c r="A12284">
        <v>12274</v>
      </c>
      <c r="B12284" s="1" t="s">
        <v>7666</v>
      </c>
      <c r="C12284">
        <v>304.60000000000002</v>
      </c>
      <c r="D12284">
        <v>24548</v>
      </c>
      <c r="E12284">
        <v>24549</v>
      </c>
      <c r="F12284">
        <v>2</v>
      </c>
      <c r="G12284">
        <v>0</v>
      </c>
      <c r="H12284" s="4">
        <f t="shared" si="382"/>
        <v>5.1501909721991979E-2</v>
      </c>
      <c r="I12284" s="4">
        <f t="shared" si="383"/>
        <v>5.1674363425695681E-2</v>
      </c>
    </row>
    <row r="12285" spans="1:9">
      <c r="A12285">
        <v>12275</v>
      </c>
      <c r="B12285" s="1" t="s">
        <v>7667</v>
      </c>
      <c r="C12285">
        <v>305</v>
      </c>
      <c r="D12285">
        <v>24550</v>
      </c>
      <c r="E12285">
        <v>24551</v>
      </c>
      <c r="F12285">
        <v>2</v>
      </c>
      <c r="G12285">
        <v>0</v>
      </c>
      <c r="H12285" s="4">
        <f t="shared" si="382"/>
        <v>5.1506458330550231E-2</v>
      </c>
      <c r="I12285" s="4">
        <f t="shared" si="383"/>
        <v>5.1678912034253933E-2</v>
      </c>
    </row>
    <row r="12286" spans="1:9">
      <c r="A12286">
        <v>12276</v>
      </c>
      <c r="B12286" s="1" t="s">
        <v>7668</v>
      </c>
      <c r="C12286">
        <v>302.60000000000002</v>
      </c>
      <c r="D12286">
        <v>24552</v>
      </c>
      <c r="E12286">
        <v>24553</v>
      </c>
      <c r="F12286">
        <v>2</v>
      </c>
      <c r="G12286">
        <v>0</v>
      </c>
      <c r="H12286" s="4">
        <f t="shared" si="382"/>
        <v>5.1511041659978218E-2</v>
      </c>
      <c r="I12286" s="4">
        <f t="shared" si="383"/>
        <v>5.1683495363681921E-2</v>
      </c>
    </row>
    <row r="12287" spans="1:9">
      <c r="A12287">
        <v>12277</v>
      </c>
      <c r="B12287" s="1" t="s">
        <v>7669</v>
      </c>
      <c r="C12287">
        <v>302.60000000000002</v>
      </c>
      <c r="D12287">
        <v>24554</v>
      </c>
      <c r="E12287">
        <v>24555</v>
      </c>
      <c r="F12287">
        <v>2</v>
      </c>
      <c r="G12287">
        <v>0</v>
      </c>
      <c r="H12287" s="4">
        <f t="shared" si="382"/>
        <v>5.1515613420633599E-2</v>
      </c>
      <c r="I12287" s="4">
        <f t="shared" si="383"/>
        <v>5.1688067124337302E-2</v>
      </c>
    </row>
    <row r="12288" spans="1:9">
      <c r="A12288">
        <v>12278</v>
      </c>
      <c r="B12288" s="1" t="s">
        <v>7670</v>
      </c>
      <c r="C12288">
        <v>300</v>
      </c>
      <c r="D12288">
        <v>24556</v>
      </c>
      <c r="E12288">
        <v>24557</v>
      </c>
      <c r="F12288">
        <v>2</v>
      </c>
      <c r="G12288">
        <v>0</v>
      </c>
      <c r="H12288" s="4">
        <f t="shared" si="382"/>
        <v>5.1520208333386108E-2</v>
      </c>
      <c r="I12288" s="4">
        <f t="shared" si="383"/>
        <v>5.1692662037089811E-2</v>
      </c>
    </row>
    <row r="12289" spans="1:9">
      <c r="A12289">
        <v>12279</v>
      </c>
      <c r="B12289" s="1" t="s">
        <v>7671</v>
      </c>
      <c r="C12289">
        <v>302.60000000000002</v>
      </c>
      <c r="D12289">
        <v>24558</v>
      </c>
      <c r="E12289">
        <v>24559</v>
      </c>
      <c r="F12289">
        <v>2</v>
      </c>
      <c r="G12289">
        <v>0</v>
      </c>
      <c r="H12289" s="4">
        <f t="shared" si="382"/>
        <v>5.1524861104553565E-2</v>
      </c>
      <c r="I12289" s="4">
        <f t="shared" si="383"/>
        <v>5.1697314808257268E-2</v>
      </c>
    </row>
    <row r="12290" spans="1:9">
      <c r="A12290">
        <v>12280</v>
      </c>
      <c r="B12290" s="1" t="s">
        <v>7672</v>
      </c>
      <c r="C12290">
        <v>302.3</v>
      </c>
      <c r="D12290">
        <v>24560</v>
      </c>
      <c r="E12290">
        <v>24561</v>
      </c>
      <c r="F12290">
        <v>2</v>
      </c>
      <c r="G12290">
        <v>0</v>
      </c>
      <c r="H12290" s="4">
        <f t="shared" si="382"/>
        <v>5.152942129643634E-2</v>
      </c>
      <c r="I12290" s="4">
        <f t="shared" si="383"/>
        <v>5.1701875000140042E-2</v>
      </c>
    </row>
    <row r="12291" spans="1:9">
      <c r="A12291">
        <v>12281</v>
      </c>
      <c r="B12291" s="1" t="s">
        <v>7673</v>
      </c>
      <c r="C12291">
        <v>303</v>
      </c>
      <c r="D12291">
        <v>24562</v>
      </c>
      <c r="E12291">
        <v>24563</v>
      </c>
      <c r="F12291">
        <v>2</v>
      </c>
      <c r="G12291">
        <v>0</v>
      </c>
      <c r="H12291" s="4">
        <f t="shared" si="382"/>
        <v>5.1533993049815763E-2</v>
      </c>
      <c r="I12291" s="4">
        <f t="shared" si="383"/>
        <v>5.1706446753519465E-2</v>
      </c>
    </row>
    <row r="12292" spans="1:9">
      <c r="A12292">
        <v>12282</v>
      </c>
      <c r="B12292" s="1" t="s">
        <v>7674</v>
      </c>
      <c r="C12292">
        <v>304.2</v>
      </c>
      <c r="D12292">
        <v>24564</v>
      </c>
      <c r="E12292">
        <v>24565</v>
      </c>
      <c r="F12292">
        <v>2</v>
      </c>
      <c r="G12292">
        <v>0</v>
      </c>
      <c r="H12292" s="4">
        <f t="shared" si="382"/>
        <v>5.1538611107389443E-2</v>
      </c>
      <c r="I12292" s="4">
        <f t="shared" si="383"/>
        <v>5.1711064811093145E-2</v>
      </c>
    </row>
    <row r="12293" spans="1:9">
      <c r="A12293">
        <v>12283</v>
      </c>
      <c r="B12293" s="1" t="s">
        <v>7675</v>
      </c>
      <c r="C12293">
        <v>300.8</v>
      </c>
      <c r="D12293">
        <v>24566</v>
      </c>
      <c r="E12293">
        <v>24567</v>
      </c>
      <c r="F12293">
        <v>2</v>
      </c>
      <c r="G12293">
        <v>0</v>
      </c>
      <c r="H12293" s="4">
        <f t="shared" si="382"/>
        <v>5.1543206012865994E-2</v>
      </c>
      <c r="I12293" s="4">
        <f t="shared" si="383"/>
        <v>5.1715659716569697E-2</v>
      </c>
    </row>
    <row r="12294" spans="1:9">
      <c r="A12294">
        <v>12284</v>
      </c>
      <c r="B12294" s="1" t="s">
        <v>7676</v>
      </c>
      <c r="C12294">
        <v>299.60000000000002</v>
      </c>
      <c r="D12294">
        <v>24568</v>
      </c>
      <c r="E12294">
        <v>24569</v>
      </c>
      <c r="F12294">
        <v>2</v>
      </c>
      <c r="G12294">
        <v>0</v>
      </c>
      <c r="H12294" s="4">
        <f t="shared" si="382"/>
        <v>5.154781249439111E-2</v>
      </c>
      <c r="I12294" s="4">
        <f t="shared" si="383"/>
        <v>5.1720266198094812E-2</v>
      </c>
    </row>
    <row r="12295" spans="1:9">
      <c r="A12295">
        <v>12285</v>
      </c>
      <c r="B12295" s="1" t="s">
        <v>7677</v>
      </c>
      <c r="C12295">
        <v>302.3</v>
      </c>
      <c r="D12295">
        <v>24570</v>
      </c>
      <c r="E12295">
        <v>24571</v>
      </c>
      <c r="F12295">
        <v>2</v>
      </c>
      <c r="G12295">
        <v>0</v>
      </c>
      <c r="H12295" s="4">
        <f t="shared" si="382"/>
        <v>5.1552442128013354E-2</v>
      </c>
      <c r="I12295" s="4">
        <f t="shared" si="383"/>
        <v>5.1724895831717056E-2</v>
      </c>
    </row>
    <row r="12296" spans="1:9">
      <c r="A12296">
        <v>12286</v>
      </c>
      <c r="B12296" s="1" t="s">
        <v>7678</v>
      </c>
      <c r="C12296">
        <v>298.89999999999998</v>
      </c>
      <c r="D12296">
        <v>24572</v>
      </c>
      <c r="E12296">
        <v>24573</v>
      </c>
      <c r="F12296">
        <v>2</v>
      </c>
      <c r="G12296">
        <v>0</v>
      </c>
      <c r="H12296" s="4">
        <f t="shared" si="382"/>
        <v>5.1557048609538469E-2</v>
      </c>
      <c r="I12296" s="4">
        <f t="shared" si="383"/>
        <v>5.1729502313242172E-2</v>
      </c>
    </row>
    <row r="12297" spans="1:9">
      <c r="A12297">
        <v>12287</v>
      </c>
      <c r="B12297" s="1" t="s">
        <v>7679</v>
      </c>
      <c r="C12297">
        <v>300.39999999999998</v>
      </c>
      <c r="D12297">
        <v>24574</v>
      </c>
      <c r="E12297">
        <v>24575</v>
      </c>
      <c r="F12297">
        <v>2</v>
      </c>
      <c r="G12297">
        <v>0</v>
      </c>
      <c r="H12297" s="4">
        <f t="shared" si="382"/>
        <v>5.1561666667112149E-2</v>
      </c>
      <c r="I12297" s="4">
        <f t="shared" si="383"/>
        <v>5.1734120370815852E-2</v>
      </c>
    </row>
    <row r="12298" spans="1:9">
      <c r="A12298">
        <v>12288</v>
      </c>
      <c r="B12298" s="1" t="s">
        <v>7680</v>
      </c>
      <c r="C12298">
        <v>300.8</v>
      </c>
      <c r="D12298">
        <v>24576</v>
      </c>
      <c r="E12298">
        <v>24577</v>
      </c>
      <c r="F12298">
        <v>2</v>
      </c>
      <c r="G12298">
        <v>0</v>
      </c>
      <c r="H12298" s="4">
        <f t="shared" si="382"/>
        <v>5.1566296293458436E-2</v>
      </c>
      <c r="I12298" s="4">
        <f t="shared" si="383"/>
        <v>5.1738749997162138E-2</v>
      </c>
    </row>
    <row r="12299" spans="1:9">
      <c r="A12299">
        <v>12289</v>
      </c>
      <c r="B12299" s="1" t="s">
        <v>7681</v>
      </c>
      <c r="C12299">
        <v>300.39999999999998</v>
      </c>
      <c r="D12299">
        <v>24578</v>
      </c>
      <c r="E12299">
        <v>24579</v>
      </c>
      <c r="F12299">
        <v>2</v>
      </c>
      <c r="G12299">
        <v>0</v>
      </c>
      <c r="H12299" s="4">
        <f t="shared" si="382"/>
        <v>5.157094907190185E-2</v>
      </c>
      <c r="I12299" s="4">
        <f t="shared" si="383"/>
        <v>5.1743402775605553E-2</v>
      </c>
    </row>
    <row r="12300" spans="1:9">
      <c r="A12300">
        <v>12290</v>
      </c>
      <c r="B12300" s="1" t="s">
        <v>7682</v>
      </c>
      <c r="C12300">
        <v>298.5</v>
      </c>
      <c r="D12300">
        <v>24580</v>
      </c>
      <c r="E12300">
        <v>24581</v>
      </c>
      <c r="F12300">
        <v>2</v>
      </c>
      <c r="G12300">
        <v>0</v>
      </c>
      <c r="H12300" s="4">
        <f t="shared" ref="H12300:H12363" si="384">B12300-$B$1</f>
        <v>5.1575555553426966E-2</v>
      </c>
      <c r="I12300" s="4">
        <f t="shared" ref="I12300:I12363" si="385">B12300-$B$1+$B$2</f>
        <v>5.1748009257130669E-2</v>
      </c>
    </row>
    <row r="12301" spans="1:9">
      <c r="A12301">
        <v>12291</v>
      </c>
      <c r="B12301" s="1" t="s">
        <v>7683</v>
      </c>
      <c r="C12301">
        <v>301.5</v>
      </c>
      <c r="D12301">
        <v>24582</v>
      </c>
      <c r="E12301">
        <v>24583</v>
      </c>
      <c r="F12301">
        <v>2</v>
      </c>
      <c r="G12301">
        <v>0</v>
      </c>
      <c r="H12301" s="4">
        <f t="shared" si="384"/>
        <v>5.1580173611000646E-2</v>
      </c>
      <c r="I12301" s="4">
        <f t="shared" si="385"/>
        <v>5.1752627314704348E-2</v>
      </c>
    </row>
    <row r="12302" spans="1:9">
      <c r="A12302">
        <v>12292</v>
      </c>
      <c r="B12302" s="1" t="s">
        <v>7684</v>
      </c>
      <c r="C12302">
        <v>300.39999999999998</v>
      </c>
      <c r="D12302">
        <v>24584</v>
      </c>
      <c r="E12302">
        <v>24585</v>
      </c>
      <c r="F12302">
        <v>2</v>
      </c>
      <c r="G12302">
        <v>0</v>
      </c>
      <c r="H12302" s="4">
        <f t="shared" si="384"/>
        <v>5.1584814813395496E-2</v>
      </c>
      <c r="I12302" s="4">
        <f t="shared" si="385"/>
        <v>5.1757268517099199E-2</v>
      </c>
    </row>
    <row r="12303" spans="1:9">
      <c r="A12303">
        <v>12293</v>
      </c>
      <c r="B12303" s="1" t="s">
        <v>7685</v>
      </c>
      <c r="C12303">
        <v>298.10000000000002</v>
      </c>
      <c r="D12303">
        <v>24586</v>
      </c>
      <c r="E12303">
        <v>24587</v>
      </c>
      <c r="F12303">
        <v>2</v>
      </c>
      <c r="G12303">
        <v>0</v>
      </c>
      <c r="H12303" s="4">
        <f t="shared" si="384"/>
        <v>5.1589456015790347E-2</v>
      </c>
      <c r="I12303" s="4">
        <f t="shared" si="385"/>
        <v>5.1761909719494049E-2</v>
      </c>
    </row>
    <row r="12304" spans="1:9">
      <c r="A12304">
        <v>12294</v>
      </c>
      <c r="B12304" s="1" t="s">
        <v>7686</v>
      </c>
      <c r="C12304">
        <v>294.5</v>
      </c>
      <c r="D12304">
        <v>24588</v>
      </c>
      <c r="E12304">
        <v>24589</v>
      </c>
      <c r="F12304">
        <v>2</v>
      </c>
      <c r="G12304">
        <v>0</v>
      </c>
      <c r="H12304" s="4">
        <f t="shared" si="384"/>
        <v>5.1594120370282326E-2</v>
      </c>
      <c r="I12304" s="4">
        <f t="shared" si="385"/>
        <v>5.1766574073986028E-2</v>
      </c>
    </row>
    <row r="12305" spans="1:9">
      <c r="A12305">
        <v>12295</v>
      </c>
      <c r="B12305" s="1" t="s">
        <v>7687</v>
      </c>
      <c r="C12305">
        <v>297.39999999999998</v>
      </c>
      <c r="D12305">
        <v>24590</v>
      </c>
      <c r="E12305">
        <v>24591</v>
      </c>
      <c r="F12305">
        <v>2</v>
      </c>
      <c r="G12305">
        <v>0</v>
      </c>
      <c r="H12305" s="4">
        <f t="shared" si="384"/>
        <v>5.1598831014416646E-2</v>
      </c>
      <c r="I12305" s="4">
        <f t="shared" si="385"/>
        <v>5.1771284718120349E-2</v>
      </c>
    </row>
    <row r="12306" spans="1:9">
      <c r="A12306">
        <v>12296</v>
      </c>
      <c r="B12306" s="1" t="s">
        <v>7688</v>
      </c>
      <c r="C12306">
        <v>293.8</v>
      </c>
      <c r="D12306">
        <v>24592</v>
      </c>
      <c r="E12306">
        <v>24593</v>
      </c>
      <c r="F12306">
        <v>2</v>
      </c>
      <c r="G12306">
        <v>0</v>
      </c>
      <c r="H12306" s="4">
        <f t="shared" si="384"/>
        <v>5.1603541665826924E-2</v>
      </c>
      <c r="I12306" s="4">
        <f t="shared" si="385"/>
        <v>5.1775995369530627E-2</v>
      </c>
    </row>
    <row r="12307" spans="1:9">
      <c r="A12307">
        <v>12297</v>
      </c>
      <c r="B12307" s="1" t="s">
        <v>7689</v>
      </c>
      <c r="C12307">
        <v>299.3</v>
      </c>
      <c r="D12307">
        <v>24594</v>
      </c>
      <c r="E12307">
        <v>24595</v>
      </c>
      <c r="F12307">
        <v>2</v>
      </c>
      <c r="G12307">
        <v>0</v>
      </c>
      <c r="H12307" s="4">
        <f t="shared" si="384"/>
        <v>5.1608206013042945E-2</v>
      </c>
      <c r="I12307" s="4">
        <f t="shared" si="385"/>
        <v>5.1780659716746648E-2</v>
      </c>
    </row>
    <row r="12308" spans="1:9">
      <c r="A12308">
        <v>12298</v>
      </c>
      <c r="B12308" s="1" t="s">
        <v>7690</v>
      </c>
      <c r="C12308">
        <v>301.10000000000002</v>
      </c>
      <c r="D12308">
        <v>24596</v>
      </c>
      <c r="E12308">
        <v>24597</v>
      </c>
      <c r="F12308">
        <v>2</v>
      </c>
      <c r="G12308">
        <v>0</v>
      </c>
      <c r="H12308" s="4">
        <f t="shared" si="384"/>
        <v>5.1612870367534924E-2</v>
      </c>
      <c r="I12308" s="4">
        <f t="shared" si="385"/>
        <v>5.1785324071238627E-2</v>
      </c>
    </row>
    <row r="12309" spans="1:9">
      <c r="A12309">
        <v>12299</v>
      </c>
      <c r="B12309" s="1" t="s">
        <v>7691</v>
      </c>
      <c r="C12309">
        <v>299.3</v>
      </c>
      <c r="D12309">
        <v>24598</v>
      </c>
      <c r="E12309">
        <v>24599</v>
      </c>
      <c r="F12309">
        <v>2</v>
      </c>
      <c r="G12309">
        <v>0</v>
      </c>
      <c r="H12309" s="4">
        <f t="shared" si="384"/>
        <v>5.1617465273011476E-2</v>
      </c>
      <c r="I12309" s="4">
        <f t="shared" si="385"/>
        <v>5.1789918976715178E-2</v>
      </c>
    </row>
    <row r="12310" spans="1:9">
      <c r="A12310">
        <v>12300</v>
      </c>
      <c r="B12310" s="1" t="s">
        <v>7692</v>
      </c>
      <c r="C12310">
        <v>298.10000000000002</v>
      </c>
      <c r="D12310">
        <v>24600</v>
      </c>
      <c r="E12310">
        <v>24601</v>
      </c>
      <c r="F12310">
        <v>2</v>
      </c>
      <c r="G12310">
        <v>0</v>
      </c>
      <c r="H12310" s="4">
        <f t="shared" si="384"/>
        <v>5.162209490663372E-2</v>
      </c>
      <c r="I12310" s="4">
        <f t="shared" si="385"/>
        <v>5.1794548610337422E-2</v>
      </c>
    </row>
    <row r="12311" spans="1:9">
      <c r="A12311">
        <v>12301</v>
      </c>
      <c r="B12311" s="1" t="s">
        <v>7693</v>
      </c>
      <c r="C12311">
        <v>294.10000000000002</v>
      </c>
      <c r="D12311">
        <v>24602</v>
      </c>
      <c r="E12311">
        <v>24603</v>
      </c>
      <c r="F12311">
        <v>2</v>
      </c>
      <c r="G12311">
        <v>0</v>
      </c>
      <c r="H12311" s="4">
        <f t="shared" si="384"/>
        <v>5.1626817126816604E-2</v>
      </c>
      <c r="I12311" s="4">
        <f t="shared" si="385"/>
        <v>5.1799270830520307E-2</v>
      </c>
    </row>
    <row r="12312" spans="1:9">
      <c r="A12312">
        <v>12302</v>
      </c>
      <c r="B12312" s="1" t="s">
        <v>7694</v>
      </c>
      <c r="C12312">
        <v>292.3</v>
      </c>
      <c r="D12312">
        <v>24604</v>
      </c>
      <c r="E12312">
        <v>24605</v>
      </c>
      <c r="F12312">
        <v>2</v>
      </c>
      <c r="G12312">
        <v>0</v>
      </c>
      <c r="H12312" s="4">
        <f t="shared" si="384"/>
        <v>5.1631550923048053E-2</v>
      </c>
      <c r="I12312" s="4">
        <f t="shared" si="385"/>
        <v>5.1804004626751755E-2</v>
      </c>
    </row>
    <row r="12313" spans="1:9">
      <c r="A12313">
        <v>12303</v>
      </c>
      <c r="B12313" s="1" t="s">
        <v>7695</v>
      </c>
      <c r="C12313">
        <v>300</v>
      </c>
      <c r="D12313">
        <v>24606</v>
      </c>
      <c r="E12313">
        <v>24607</v>
      </c>
      <c r="F12313">
        <v>2</v>
      </c>
      <c r="G12313">
        <v>0</v>
      </c>
      <c r="H12313" s="4">
        <f t="shared" si="384"/>
        <v>5.1636215277540032E-2</v>
      </c>
      <c r="I12313" s="4">
        <f t="shared" si="385"/>
        <v>5.1808668981243734E-2</v>
      </c>
    </row>
    <row r="12314" spans="1:9">
      <c r="A12314">
        <v>12304</v>
      </c>
      <c r="B12314" s="1" t="s">
        <v>7696</v>
      </c>
      <c r="C12314">
        <v>299.60000000000002</v>
      </c>
      <c r="D12314">
        <v>24608</v>
      </c>
      <c r="E12314">
        <v>24609</v>
      </c>
      <c r="F12314">
        <v>2</v>
      </c>
      <c r="G12314">
        <v>0</v>
      </c>
      <c r="H12314" s="4">
        <f t="shared" si="384"/>
        <v>5.1640844903886318E-2</v>
      </c>
      <c r="I12314" s="4">
        <f t="shared" si="385"/>
        <v>5.1813298607590021E-2</v>
      </c>
    </row>
    <row r="12315" spans="1:9">
      <c r="A12315">
        <v>12305</v>
      </c>
      <c r="B12315" s="1" t="s">
        <v>7697</v>
      </c>
      <c r="C12315">
        <v>300.8</v>
      </c>
      <c r="D12315">
        <v>24610</v>
      </c>
      <c r="E12315">
        <v>24611</v>
      </c>
      <c r="F12315">
        <v>2</v>
      </c>
      <c r="G12315">
        <v>0</v>
      </c>
      <c r="H12315" s="4">
        <f t="shared" si="384"/>
        <v>5.1645509258378297E-2</v>
      </c>
      <c r="I12315" s="4">
        <f t="shared" si="385"/>
        <v>5.1817962962082E-2</v>
      </c>
    </row>
    <row r="12316" spans="1:9">
      <c r="A12316">
        <v>12306</v>
      </c>
      <c r="B12316" s="1" t="s">
        <v>7698</v>
      </c>
      <c r="C12316">
        <v>300</v>
      </c>
      <c r="D12316">
        <v>24612</v>
      </c>
      <c r="E12316">
        <v>24613</v>
      </c>
      <c r="F12316">
        <v>2</v>
      </c>
      <c r="G12316">
        <v>0</v>
      </c>
      <c r="H12316" s="4">
        <f t="shared" si="384"/>
        <v>5.1650115739903413E-2</v>
      </c>
      <c r="I12316" s="4">
        <f t="shared" si="385"/>
        <v>5.1822569443607115E-2</v>
      </c>
    </row>
    <row r="12317" spans="1:9">
      <c r="A12317">
        <v>12307</v>
      </c>
      <c r="B12317" s="1" t="s">
        <v>7699</v>
      </c>
      <c r="C12317">
        <v>300.8</v>
      </c>
      <c r="D12317">
        <v>24614</v>
      </c>
      <c r="E12317">
        <v>24615</v>
      </c>
      <c r="F12317">
        <v>2</v>
      </c>
      <c r="G12317">
        <v>0</v>
      </c>
      <c r="H12317" s="4">
        <f t="shared" si="384"/>
        <v>5.1654745366249699E-2</v>
      </c>
      <c r="I12317" s="4">
        <f t="shared" si="385"/>
        <v>5.1827199069953402E-2</v>
      </c>
    </row>
    <row r="12318" spans="1:9">
      <c r="A12318">
        <v>12308</v>
      </c>
      <c r="B12318" s="1" t="s">
        <v>7700</v>
      </c>
      <c r="C12318">
        <v>300.8</v>
      </c>
      <c r="D12318">
        <v>24616</v>
      </c>
      <c r="E12318">
        <v>24617</v>
      </c>
      <c r="F12318">
        <v>2</v>
      </c>
      <c r="G12318">
        <v>0</v>
      </c>
      <c r="H12318" s="4">
        <f t="shared" si="384"/>
        <v>5.1659363423823379E-2</v>
      </c>
      <c r="I12318" s="4">
        <f t="shared" si="385"/>
        <v>5.1831817127527081E-2</v>
      </c>
    </row>
    <row r="12319" spans="1:9">
      <c r="A12319">
        <v>12309</v>
      </c>
      <c r="B12319" s="1" t="s">
        <v>7701</v>
      </c>
      <c r="C12319">
        <v>300.8</v>
      </c>
      <c r="D12319">
        <v>24618</v>
      </c>
      <c r="E12319">
        <v>24619</v>
      </c>
      <c r="F12319">
        <v>2</v>
      </c>
      <c r="G12319">
        <v>0</v>
      </c>
      <c r="H12319" s="4">
        <f t="shared" si="384"/>
        <v>5.1663993050169665E-2</v>
      </c>
      <c r="I12319" s="4">
        <f t="shared" si="385"/>
        <v>5.1836446753873368E-2</v>
      </c>
    </row>
    <row r="12320" spans="1:9">
      <c r="A12320">
        <v>12310</v>
      </c>
      <c r="B12320" s="1" t="s">
        <v>7702</v>
      </c>
      <c r="C12320">
        <v>301.5</v>
      </c>
      <c r="D12320">
        <v>24620</v>
      </c>
      <c r="E12320">
        <v>24621</v>
      </c>
      <c r="F12320">
        <v>2</v>
      </c>
      <c r="G12320">
        <v>0</v>
      </c>
      <c r="H12320" s="4">
        <f t="shared" si="384"/>
        <v>5.1668587962922174E-2</v>
      </c>
      <c r="I12320" s="4">
        <f t="shared" si="385"/>
        <v>5.1841041666625877E-2</v>
      </c>
    </row>
    <row r="12321" spans="1:9">
      <c r="A12321">
        <v>12311</v>
      </c>
      <c r="B12321" s="1" t="s">
        <v>7703</v>
      </c>
      <c r="C12321">
        <v>303</v>
      </c>
      <c r="D12321">
        <v>24622</v>
      </c>
      <c r="E12321">
        <v>24623</v>
      </c>
      <c r="F12321">
        <v>2</v>
      </c>
      <c r="G12321">
        <v>0</v>
      </c>
      <c r="H12321" s="4">
        <f t="shared" si="384"/>
        <v>5.1673206013219897E-2</v>
      </c>
      <c r="I12321" s="4">
        <f t="shared" si="385"/>
        <v>5.1845659716923599E-2</v>
      </c>
    </row>
    <row r="12322" spans="1:9">
      <c r="A12322">
        <v>12312</v>
      </c>
      <c r="B12322" s="1" t="s">
        <v>7704</v>
      </c>
      <c r="C12322">
        <v>300</v>
      </c>
      <c r="D12322">
        <v>24624</v>
      </c>
      <c r="E12322">
        <v>24625</v>
      </c>
      <c r="F12322">
        <v>2</v>
      </c>
      <c r="G12322">
        <v>0</v>
      </c>
      <c r="H12322" s="4">
        <f t="shared" si="384"/>
        <v>5.1677800925972406E-2</v>
      </c>
      <c r="I12322" s="4">
        <f t="shared" si="385"/>
        <v>5.1850254629676108E-2</v>
      </c>
    </row>
    <row r="12323" spans="1:9">
      <c r="A12323">
        <v>12313</v>
      </c>
      <c r="B12323" s="1" t="s">
        <v>7705</v>
      </c>
      <c r="C12323">
        <v>302.60000000000002</v>
      </c>
      <c r="D12323">
        <v>24626</v>
      </c>
      <c r="E12323">
        <v>24627</v>
      </c>
      <c r="F12323">
        <v>2</v>
      </c>
      <c r="G12323">
        <v>0</v>
      </c>
      <c r="H12323" s="4">
        <f t="shared" si="384"/>
        <v>5.1682372679351829E-2</v>
      </c>
      <c r="I12323" s="4">
        <f t="shared" si="385"/>
        <v>5.1854826383055531E-2</v>
      </c>
    </row>
    <row r="12324" spans="1:9">
      <c r="A12324">
        <v>12314</v>
      </c>
      <c r="B12324" s="1" t="s">
        <v>7706</v>
      </c>
      <c r="C12324">
        <v>303</v>
      </c>
      <c r="D12324">
        <v>24628</v>
      </c>
      <c r="E12324">
        <v>24629</v>
      </c>
      <c r="F12324">
        <v>2</v>
      </c>
      <c r="G12324">
        <v>0</v>
      </c>
      <c r="H12324" s="4">
        <f t="shared" si="384"/>
        <v>5.1686990736925509E-2</v>
      </c>
      <c r="I12324" s="4">
        <f t="shared" si="385"/>
        <v>5.1859444440629211E-2</v>
      </c>
    </row>
    <row r="12325" spans="1:9">
      <c r="A12325">
        <v>12315</v>
      </c>
      <c r="B12325" s="1" t="s">
        <v>7707</v>
      </c>
      <c r="C12325">
        <v>300</v>
      </c>
      <c r="D12325">
        <v>24630</v>
      </c>
      <c r="E12325">
        <v>24631</v>
      </c>
      <c r="F12325">
        <v>2</v>
      </c>
      <c r="G12325">
        <v>0</v>
      </c>
      <c r="H12325" s="4">
        <f t="shared" si="384"/>
        <v>5.169158564240206E-2</v>
      </c>
      <c r="I12325" s="4">
        <f t="shared" si="385"/>
        <v>5.1864039346105763E-2</v>
      </c>
    </row>
    <row r="12326" spans="1:9">
      <c r="A12326">
        <v>12316</v>
      </c>
      <c r="B12326" s="1" t="s">
        <v>7708</v>
      </c>
      <c r="C12326">
        <v>299.3</v>
      </c>
      <c r="D12326">
        <v>24632</v>
      </c>
      <c r="E12326">
        <v>24633</v>
      </c>
      <c r="F12326">
        <v>2</v>
      </c>
      <c r="G12326">
        <v>0</v>
      </c>
      <c r="H12326" s="4">
        <f t="shared" si="384"/>
        <v>5.1696226852072868E-2</v>
      </c>
      <c r="I12326" s="4">
        <f t="shared" si="385"/>
        <v>5.1868680555776571E-2</v>
      </c>
    </row>
    <row r="12327" spans="1:9">
      <c r="A12327">
        <v>12317</v>
      </c>
      <c r="B12327" s="1" t="s">
        <v>7709</v>
      </c>
      <c r="C12327">
        <v>299.3</v>
      </c>
      <c r="D12327">
        <v>24634</v>
      </c>
      <c r="E12327">
        <v>24635</v>
      </c>
      <c r="F12327">
        <v>2</v>
      </c>
      <c r="G12327">
        <v>0</v>
      </c>
      <c r="H12327" s="4">
        <f t="shared" si="384"/>
        <v>5.1700879623240326E-2</v>
      </c>
      <c r="I12327" s="4">
        <f t="shared" si="385"/>
        <v>5.1873333326944028E-2</v>
      </c>
    </row>
    <row r="12328" spans="1:9">
      <c r="A12328">
        <v>12318</v>
      </c>
      <c r="B12328" s="1" t="s">
        <v>7710</v>
      </c>
      <c r="C12328">
        <v>300.8</v>
      </c>
      <c r="D12328">
        <v>24636</v>
      </c>
      <c r="E12328">
        <v>24637</v>
      </c>
      <c r="F12328">
        <v>2</v>
      </c>
      <c r="G12328">
        <v>0</v>
      </c>
      <c r="H12328" s="4">
        <f t="shared" si="384"/>
        <v>5.170550925686257E-2</v>
      </c>
      <c r="I12328" s="4">
        <f t="shared" si="385"/>
        <v>5.1877962960566272E-2</v>
      </c>
    </row>
    <row r="12329" spans="1:9">
      <c r="A12329">
        <v>12319</v>
      </c>
      <c r="B12329" s="1" t="s">
        <v>7711</v>
      </c>
      <c r="C12329">
        <v>300</v>
      </c>
      <c r="D12329">
        <v>24638</v>
      </c>
      <c r="E12329">
        <v>24639</v>
      </c>
      <c r="F12329">
        <v>2</v>
      </c>
      <c r="G12329">
        <v>0</v>
      </c>
      <c r="H12329" s="4">
        <f t="shared" si="384"/>
        <v>5.1710127314436249E-2</v>
      </c>
      <c r="I12329" s="4">
        <f t="shared" si="385"/>
        <v>5.1882581018139952E-2</v>
      </c>
    </row>
    <row r="12330" spans="1:9">
      <c r="A12330">
        <v>12320</v>
      </c>
      <c r="B12330" s="1" t="s">
        <v>7712</v>
      </c>
      <c r="C12330">
        <v>303</v>
      </c>
      <c r="D12330">
        <v>24640</v>
      </c>
      <c r="E12330">
        <v>24641</v>
      </c>
      <c r="F12330">
        <v>2</v>
      </c>
      <c r="G12330">
        <v>0</v>
      </c>
      <c r="H12330" s="4">
        <f t="shared" si="384"/>
        <v>5.1714722219912801E-2</v>
      </c>
      <c r="I12330" s="4">
        <f t="shared" si="385"/>
        <v>5.1887175923616503E-2</v>
      </c>
    </row>
    <row r="12331" spans="1:9">
      <c r="A12331">
        <v>12321</v>
      </c>
      <c r="B12331" s="1" t="s">
        <v>7713</v>
      </c>
      <c r="C12331">
        <v>301.10000000000002</v>
      </c>
      <c r="D12331">
        <v>24642</v>
      </c>
      <c r="E12331">
        <v>24643</v>
      </c>
      <c r="F12331">
        <v>2</v>
      </c>
      <c r="G12331">
        <v>0</v>
      </c>
      <c r="H12331" s="4">
        <f t="shared" si="384"/>
        <v>5.1719328701437917E-2</v>
      </c>
      <c r="I12331" s="4">
        <f t="shared" si="385"/>
        <v>5.1891782405141619E-2</v>
      </c>
    </row>
    <row r="12332" spans="1:9">
      <c r="A12332">
        <v>12322</v>
      </c>
      <c r="B12332" s="1" t="s">
        <v>7714</v>
      </c>
      <c r="C12332">
        <v>298.5</v>
      </c>
      <c r="D12332">
        <v>24644</v>
      </c>
      <c r="E12332">
        <v>24645</v>
      </c>
      <c r="F12332">
        <v>2</v>
      </c>
      <c r="G12332">
        <v>0</v>
      </c>
      <c r="H12332" s="4">
        <f t="shared" si="384"/>
        <v>5.1723969903832767E-2</v>
      </c>
      <c r="I12332" s="4">
        <f t="shared" si="385"/>
        <v>5.189642360753647E-2</v>
      </c>
    </row>
    <row r="12333" spans="1:9">
      <c r="A12333">
        <v>12323</v>
      </c>
      <c r="B12333" s="1" t="s">
        <v>7715</v>
      </c>
      <c r="C12333">
        <v>300.8</v>
      </c>
      <c r="D12333">
        <v>24646</v>
      </c>
      <c r="E12333">
        <v>24647</v>
      </c>
      <c r="F12333">
        <v>2</v>
      </c>
      <c r="G12333">
        <v>0</v>
      </c>
      <c r="H12333" s="4">
        <f t="shared" si="384"/>
        <v>5.1728576385357883E-2</v>
      </c>
      <c r="I12333" s="4">
        <f t="shared" si="385"/>
        <v>5.1901030089061585E-2</v>
      </c>
    </row>
    <row r="12334" spans="1:9">
      <c r="A12334">
        <v>12324</v>
      </c>
      <c r="B12334" s="1" t="s">
        <v>7716</v>
      </c>
      <c r="C12334">
        <v>301.10000000000002</v>
      </c>
      <c r="D12334">
        <v>24648</v>
      </c>
      <c r="E12334">
        <v>24649</v>
      </c>
      <c r="F12334">
        <v>2</v>
      </c>
      <c r="G12334">
        <v>0</v>
      </c>
      <c r="H12334" s="4">
        <f t="shared" si="384"/>
        <v>5.1733229163801298E-2</v>
      </c>
      <c r="I12334" s="4">
        <f t="shared" si="385"/>
        <v>5.1905682867505E-2</v>
      </c>
    </row>
    <row r="12335" spans="1:9">
      <c r="A12335">
        <v>12325</v>
      </c>
      <c r="B12335" s="1" t="s">
        <v>7717</v>
      </c>
      <c r="C12335">
        <v>305</v>
      </c>
      <c r="D12335">
        <v>24650</v>
      </c>
      <c r="E12335">
        <v>24651</v>
      </c>
      <c r="F12335">
        <v>2</v>
      </c>
      <c r="G12335">
        <v>0</v>
      </c>
      <c r="H12335" s="4">
        <f t="shared" si="384"/>
        <v>5.1737835645326413E-2</v>
      </c>
      <c r="I12335" s="4">
        <f t="shared" si="385"/>
        <v>5.1910289349030116E-2</v>
      </c>
    </row>
    <row r="12336" spans="1:9">
      <c r="A12336">
        <v>12326</v>
      </c>
      <c r="B12336" s="1" t="s">
        <v>7718</v>
      </c>
      <c r="C12336">
        <v>298.89999999999998</v>
      </c>
      <c r="D12336">
        <v>24652</v>
      </c>
      <c r="E12336">
        <v>24653</v>
      </c>
      <c r="F12336">
        <v>2</v>
      </c>
      <c r="G12336">
        <v>0</v>
      </c>
      <c r="H12336" s="4">
        <f t="shared" si="384"/>
        <v>5.174239582993323E-2</v>
      </c>
      <c r="I12336" s="4">
        <f t="shared" si="385"/>
        <v>5.1914849533636932E-2</v>
      </c>
    </row>
    <row r="12337" spans="1:9">
      <c r="A12337">
        <v>12327</v>
      </c>
      <c r="B12337" s="1" t="s">
        <v>7719</v>
      </c>
      <c r="C12337">
        <v>298.89999999999998</v>
      </c>
      <c r="D12337">
        <v>24654</v>
      </c>
      <c r="E12337">
        <v>24655</v>
      </c>
      <c r="F12337">
        <v>2</v>
      </c>
      <c r="G12337">
        <v>0</v>
      </c>
      <c r="H12337" s="4">
        <f t="shared" si="384"/>
        <v>5.1747048608376645E-2</v>
      </c>
      <c r="I12337" s="4">
        <f t="shared" si="385"/>
        <v>5.1919502312080347E-2</v>
      </c>
    </row>
    <row r="12338" spans="1:9">
      <c r="A12338">
        <v>12328</v>
      </c>
      <c r="B12338" s="1" t="s">
        <v>7720</v>
      </c>
      <c r="C12338">
        <v>300</v>
      </c>
      <c r="D12338">
        <v>24656</v>
      </c>
      <c r="E12338">
        <v>24657</v>
      </c>
      <c r="F12338">
        <v>2</v>
      </c>
      <c r="G12338">
        <v>0</v>
      </c>
      <c r="H12338" s="4">
        <f t="shared" si="384"/>
        <v>5.1751666665950324E-2</v>
      </c>
      <c r="I12338" s="4">
        <f t="shared" si="385"/>
        <v>5.1924120369654027E-2</v>
      </c>
    </row>
    <row r="12339" spans="1:9">
      <c r="A12339">
        <v>12329</v>
      </c>
      <c r="B12339" s="1" t="s">
        <v>7721</v>
      </c>
      <c r="C12339">
        <v>300</v>
      </c>
      <c r="D12339">
        <v>24658</v>
      </c>
      <c r="E12339">
        <v>24659</v>
      </c>
      <c r="F12339">
        <v>2</v>
      </c>
      <c r="G12339">
        <v>0</v>
      </c>
      <c r="H12339" s="4">
        <f t="shared" si="384"/>
        <v>5.1756331013166346E-2</v>
      </c>
      <c r="I12339" s="4">
        <f t="shared" si="385"/>
        <v>5.1928784716870048E-2</v>
      </c>
    </row>
    <row r="12340" spans="1:9">
      <c r="A12340">
        <v>12330</v>
      </c>
      <c r="B12340" s="1" t="s">
        <v>7722</v>
      </c>
      <c r="C12340">
        <v>297.8</v>
      </c>
      <c r="D12340">
        <v>24660</v>
      </c>
      <c r="E12340">
        <v>24661</v>
      </c>
      <c r="F12340">
        <v>2</v>
      </c>
      <c r="G12340">
        <v>0</v>
      </c>
      <c r="H12340" s="4">
        <f t="shared" si="384"/>
        <v>5.176096064678859E-2</v>
      </c>
      <c r="I12340" s="4">
        <f t="shared" si="385"/>
        <v>5.1933414350492292E-2</v>
      </c>
    </row>
    <row r="12341" spans="1:9">
      <c r="A12341">
        <v>12331</v>
      </c>
      <c r="B12341" s="1" t="s">
        <v>7723</v>
      </c>
      <c r="C12341">
        <v>297.8</v>
      </c>
      <c r="D12341">
        <v>24662</v>
      </c>
      <c r="E12341">
        <v>24663</v>
      </c>
      <c r="F12341">
        <v>2</v>
      </c>
      <c r="G12341">
        <v>0</v>
      </c>
      <c r="H12341" s="4">
        <f t="shared" si="384"/>
        <v>5.1765590273134876E-2</v>
      </c>
      <c r="I12341" s="4">
        <f t="shared" si="385"/>
        <v>5.1938043976838578E-2</v>
      </c>
    </row>
    <row r="12342" spans="1:9">
      <c r="A12342">
        <v>12332</v>
      </c>
      <c r="B12342" s="1" t="s">
        <v>7724</v>
      </c>
      <c r="C12342">
        <v>298.10000000000002</v>
      </c>
      <c r="D12342">
        <v>24664</v>
      </c>
      <c r="E12342">
        <v>24665</v>
      </c>
      <c r="F12342">
        <v>2</v>
      </c>
      <c r="G12342">
        <v>0</v>
      </c>
      <c r="H12342" s="4">
        <f t="shared" si="384"/>
        <v>5.177028934849659E-2</v>
      </c>
      <c r="I12342" s="4">
        <f t="shared" si="385"/>
        <v>5.1942743052200292E-2</v>
      </c>
    </row>
    <row r="12343" spans="1:9">
      <c r="A12343">
        <v>12333</v>
      </c>
      <c r="B12343" s="1" t="s">
        <v>7725</v>
      </c>
      <c r="C12343">
        <v>296.3</v>
      </c>
      <c r="D12343">
        <v>24666</v>
      </c>
      <c r="E12343">
        <v>24667</v>
      </c>
      <c r="F12343">
        <v>2</v>
      </c>
      <c r="G12343">
        <v>0</v>
      </c>
      <c r="H12343" s="4">
        <f t="shared" si="384"/>
        <v>5.1774953702988569E-2</v>
      </c>
      <c r="I12343" s="4">
        <f t="shared" si="385"/>
        <v>5.1947407406692271E-2</v>
      </c>
    </row>
    <row r="12344" spans="1:9">
      <c r="A12344">
        <v>12334</v>
      </c>
      <c r="B12344" s="1" t="s">
        <v>7726</v>
      </c>
      <c r="C12344">
        <v>297.8</v>
      </c>
      <c r="D12344">
        <v>24668</v>
      </c>
      <c r="E12344">
        <v>24669</v>
      </c>
      <c r="F12344">
        <v>2</v>
      </c>
      <c r="G12344">
        <v>0</v>
      </c>
      <c r="H12344" s="4">
        <f t="shared" si="384"/>
        <v>5.1779629626253154E-2</v>
      </c>
      <c r="I12344" s="4">
        <f t="shared" si="385"/>
        <v>5.1952083329956857E-2</v>
      </c>
    </row>
    <row r="12345" spans="1:9">
      <c r="A12345">
        <v>12335</v>
      </c>
      <c r="B12345" s="1" t="s">
        <v>7727</v>
      </c>
      <c r="C12345">
        <v>299.60000000000002</v>
      </c>
      <c r="D12345">
        <v>24670</v>
      </c>
      <c r="E12345">
        <v>24671</v>
      </c>
      <c r="F12345">
        <v>2</v>
      </c>
      <c r="G12345">
        <v>0</v>
      </c>
      <c r="H12345" s="4">
        <f t="shared" si="384"/>
        <v>5.1784270828648005E-2</v>
      </c>
      <c r="I12345" s="4">
        <f t="shared" si="385"/>
        <v>5.1956724532351707E-2</v>
      </c>
    </row>
    <row r="12346" spans="1:9">
      <c r="A12346">
        <v>12336</v>
      </c>
      <c r="B12346" s="1" t="s">
        <v>7728</v>
      </c>
      <c r="C12346">
        <v>297.8</v>
      </c>
      <c r="D12346">
        <v>24672</v>
      </c>
      <c r="E12346">
        <v>24673</v>
      </c>
      <c r="F12346">
        <v>2</v>
      </c>
      <c r="G12346">
        <v>0</v>
      </c>
      <c r="H12346" s="4">
        <f t="shared" si="384"/>
        <v>5.1788946759188548E-2</v>
      </c>
      <c r="I12346" s="4">
        <f t="shared" si="385"/>
        <v>5.196140046289225E-2</v>
      </c>
    </row>
    <row r="12347" spans="1:9">
      <c r="A12347">
        <v>12337</v>
      </c>
      <c r="B12347" s="1" t="s">
        <v>7729</v>
      </c>
      <c r="C12347">
        <v>296.7</v>
      </c>
      <c r="D12347">
        <v>24674</v>
      </c>
      <c r="E12347">
        <v>24675</v>
      </c>
      <c r="F12347">
        <v>2</v>
      </c>
      <c r="G12347">
        <v>0</v>
      </c>
      <c r="H12347" s="4">
        <f t="shared" si="384"/>
        <v>5.1793599530356005E-2</v>
      </c>
      <c r="I12347" s="4">
        <f t="shared" si="385"/>
        <v>5.1966053234059707E-2</v>
      </c>
    </row>
    <row r="12348" spans="1:9">
      <c r="A12348">
        <v>12338</v>
      </c>
      <c r="B12348" s="1" t="s">
        <v>7730</v>
      </c>
      <c r="C12348">
        <v>298.89999999999998</v>
      </c>
      <c r="D12348">
        <v>24676</v>
      </c>
      <c r="E12348">
        <v>24677</v>
      </c>
      <c r="F12348">
        <v>2</v>
      </c>
      <c r="G12348">
        <v>0</v>
      </c>
      <c r="H12348" s="4">
        <f t="shared" si="384"/>
        <v>5.179825230879942E-2</v>
      </c>
      <c r="I12348" s="4">
        <f t="shared" si="385"/>
        <v>5.1970706012503122E-2</v>
      </c>
    </row>
    <row r="12349" spans="1:9">
      <c r="A12349">
        <v>12339</v>
      </c>
      <c r="B12349" s="1" t="s">
        <v>7731</v>
      </c>
      <c r="C12349">
        <v>300</v>
      </c>
      <c r="D12349">
        <v>24678</v>
      </c>
      <c r="E12349">
        <v>24679</v>
      </c>
      <c r="F12349">
        <v>2</v>
      </c>
      <c r="G12349">
        <v>0</v>
      </c>
      <c r="H12349" s="4">
        <f t="shared" si="384"/>
        <v>5.1802928239339963E-2</v>
      </c>
      <c r="I12349" s="4">
        <f t="shared" si="385"/>
        <v>5.1975381943043665E-2</v>
      </c>
    </row>
    <row r="12350" spans="1:9">
      <c r="A12350">
        <v>12340</v>
      </c>
      <c r="B12350" s="1" t="s">
        <v>7732</v>
      </c>
      <c r="C12350">
        <v>297.39999999999998</v>
      </c>
      <c r="D12350">
        <v>24680</v>
      </c>
      <c r="E12350">
        <v>24681</v>
      </c>
      <c r="F12350">
        <v>2</v>
      </c>
      <c r="G12350">
        <v>0</v>
      </c>
      <c r="H12350" s="4">
        <f t="shared" si="384"/>
        <v>5.1807557865686249E-2</v>
      </c>
      <c r="I12350" s="4">
        <f t="shared" si="385"/>
        <v>5.1980011569389951E-2</v>
      </c>
    </row>
    <row r="12351" spans="1:9">
      <c r="A12351">
        <v>12341</v>
      </c>
      <c r="B12351" s="1" t="s">
        <v>7733</v>
      </c>
      <c r="C12351">
        <v>295.89999999999998</v>
      </c>
      <c r="D12351">
        <v>24682</v>
      </c>
      <c r="E12351">
        <v>24683</v>
      </c>
      <c r="F12351">
        <v>2</v>
      </c>
      <c r="G12351">
        <v>0</v>
      </c>
      <c r="H12351" s="4">
        <f t="shared" si="384"/>
        <v>5.1812222220178228E-2</v>
      </c>
      <c r="I12351" s="4">
        <f t="shared" si="385"/>
        <v>5.198467592388193E-2</v>
      </c>
    </row>
    <row r="12352" spans="1:9">
      <c r="A12352">
        <v>12342</v>
      </c>
      <c r="B12352" s="1" t="s">
        <v>7734</v>
      </c>
      <c r="C12352">
        <v>289.5</v>
      </c>
      <c r="D12352">
        <v>24684</v>
      </c>
      <c r="E12352">
        <v>24685</v>
      </c>
      <c r="F12352">
        <v>2</v>
      </c>
      <c r="G12352">
        <v>0</v>
      </c>
      <c r="H12352" s="4">
        <f t="shared" si="384"/>
        <v>5.1816979161230847E-2</v>
      </c>
      <c r="I12352" s="4">
        <f t="shared" si="385"/>
        <v>5.198943286493455E-2</v>
      </c>
    </row>
    <row r="12353" spans="1:9">
      <c r="A12353">
        <v>12343</v>
      </c>
      <c r="B12353" s="1" t="s">
        <v>7735</v>
      </c>
      <c r="C12353">
        <v>293.8</v>
      </c>
      <c r="D12353">
        <v>24686</v>
      </c>
      <c r="E12353">
        <v>24687</v>
      </c>
      <c r="F12353">
        <v>2</v>
      </c>
      <c r="G12353">
        <v>0</v>
      </c>
      <c r="H12353" s="4">
        <f t="shared" si="384"/>
        <v>5.1821747685607988E-2</v>
      </c>
      <c r="I12353" s="4">
        <f t="shared" si="385"/>
        <v>5.1994201389311691E-2</v>
      </c>
    </row>
    <row r="12354" spans="1:9">
      <c r="A12354">
        <v>12344</v>
      </c>
      <c r="B12354" s="1" t="s">
        <v>7736</v>
      </c>
      <c r="C12354">
        <v>292.7</v>
      </c>
      <c r="D12354">
        <v>24688</v>
      </c>
      <c r="E12354">
        <v>24689</v>
      </c>
      <c r="F12354">
        <v>2</v>
      </c>
      <c r="G12354">
        <v>0</v>
      </c>
      <c r="H12354" s="4">
        <f t="shared" si="384"/>
        <v>5.1826493050612044E-2</v>
      </c>
      <c r="I12354" s="4">
        <f t="shared" si="385"/>
        <v>5.1998946754315746E-2</v>
      </c>
    </row>
    <row r="12355" spans="1:9">
      <c r="A12355">
        <v>12345</v>
      </c>
      <c r="B12355" s="1" t="s">
        <v>7737</v>
      </c>
      <c r="C12355">
        <v>297.39999999999998</v>
      </c>
      <c r="D12355">
        <v>24690</v>
      </c>
      <c r="E12355">
        <v>24691</v>
      </c>
      <c r="F12355">
        <v>2</v>
      </c>
      <c r="G12355">
        <v>0</v>
      </c>
      <c r="H12355" s="4">
        <f t="shared" si="384"/>
        <v>5.1831203702022322E-2</v>
      </c>
      <c r="I12355" s="4">
        <f t="shared" si="385"/>
        <v>5.2003657405726024E-2</v>
      </c>
    </row>
    <row r="12356" spans="1:9">
      <c r="A12356">
        <v>12346</v>
      </c>
      <c r="B12356" s="1" t="s">
        <v>7738</v>
      </c>
      <c r="C12356">
        <v>298.89999999999998</v>
      </c>
      <c r="D12356">
        <v>24692</v>
      </c>
      <c r="E12356">
        <v>24693</v>
      </c>
      <c r="F12356">
        <v>2</v>
      </c>
      <c r="G12356">
        <v>0</v>
      </c>
      <c r="H12356" s="4">
        <f t="shared" si="384"/>
        <v>5.1835844904417172E-2</v>
      </c>
      <c r="I12356" s="4">
        <f t="shared" si="385"/>
        <v>5.2008298608120875E-2</v>
      </c>
    </row>
    <row r="12357" spans="1:9">
      <c r="A12357">
        <v>12347</v>
      </c>
      <c r="B12357" s="1" t="s">
        <v>7739</v>
      </c>
      <c r="C12357">
        <v>301.5</v>
      </c>
      <c r="D12357">
        <v>24694</v>
      </c>
      <c r="E12357">
        <v>24695</v>
      </c>
      <c r="F12357">
        <v>2</v>
      </c>
      <c r="G12357">
        <v>0</v>
      </c>
      <c r="H12357" s="4">
        <f t="shared" si="384"/>
        <v>5.1840462961990852E-2</v>
      </c>
      <c r="I12357" s="4">
        <f t="shared" si="385"/>
        <v>5.2012916665694554E-2</v>
      </c>
    </row>
    <row r="12358" spans="1:9">
      <c r="A12358">
        <v>12348</v>
      </c>
      <c r="B12358" s="1" t="s">
        <v>7740</v>
      </c>
      <c r="C12358">
        <v>299.60000000000002</v>
      </c>
      <c r="D12358">
        <v>24696</v>
      </c>
      <c r="E12358">
        <v>24697</v>
      </c>
      <c r="F12358">
        <v>2</v>
      </c>
      <c r="G12358">
        <v>0</v>
      </c>
      <c r="H12358" s="4">
        <f t="shared" si="384"/>
        <v>5.1845104164385702E-2</v>
      </c>
      <c r="I12358" s="4">
        <f t="shared" si="385"/>
        <v>5.2017557868089405E-2</v>
      </c>
    </row>
    <row r="12359" spans="1:9">
      <c r="A12359">
        <v>12349</v>
      </c>
      <c r="B12359" s="1" t="s">
        <v>7741</v>
      </c>
      <c r="C12359">
        <v>301.5</v>
      </c>
      <c r="D12359">
        <v>24698</v>
      </c>
      <c r="E12359">
        <v>24699</v>
      </c>
      <c r="F12359">
        <v>2</v>
      </c>
      <c r="G12359">
        <v>0</v>
      </c>
      <c r="H12359" s="4">
        <f t="shared" si="384"/>
        <v>5.1849733790731989E-2</v>
      </c>
      <c r="I12359" s="4">
        <f t="shared" si="385"/>
        <v>5.2022187494435691E-2</v>
      </c>
    </row>
    <row r="12360" spans="1:9">
      <c r="A12360">
        <v>12350</v>
      </c>
      <c r="B12360" s="1" t="s">
        <v>7742</v>
      </c>
      <c r="C12360">
        <v>302.3</v>
      </c>
      <c r="D12360">
        <v>24700</v>
      </c>
      <c r="E12360">
        <v>24701</v>
      </c>
      <c r="F12360">
        <v>2</v>
      </c>
      <c r="G12360">
        <v>0</v>
      </c>
      <c r="H12360" s="4">
        <f t="shared" si="384"/>
        <v>5.185430555138737E-2</v>
      </c>
      <c r="I12360" s="4">
        <f t="shared" si="385"/>
        <v>5.2026759255091072E-2</v>
      </c>
    </row>
    <row r="12361" spans="1:9">
      <c r="A12361">
        <v>12351</v>
      </c>
      <c r="B12361" s="1" t="s">
        <v>7743</v>
      </c>
      <c r="C12361">
        <v>304.2</v>
      </c>
      <c r="D12361">
        <v>24702</v>
      </c>
      <c r="E12361">
        <v>24703</v>
      </c>
      <c r="F12361">
        <v>2</v>
      </c>
      <c r="G12361">
        <v>0</v>
      </c>
      <c r="H12361" s="4">
        <f t="shared" si="384"/>
        <v>5.1858912032912485E-2</v>
      </c>
      <c r="I12361" s="4">
        <f t="shared" si="385"/>
        <v>5.2031365736616188E-2</v>
      </c>
    </row>
    <row r="12362" spans="1:9">
      <c r="A12362">
        <v>12352</v>
      </c>
      <c r="B12362" s="1" t="s">
        <v>7744</v>
      </c>
      <c r="C12362">
        <v>302.3</v>
      </c>
      <c r="D12362">
        <v>24704</v>
      </c>
      <c r="E12362">
        <v>24705</v>
      </c>
      <c r="F12362">
        <v>2</v>
      </c>
      <c r="G12362">
        <v>0</v>
      </c>
      <c r="H12362" s="4">
        <f t="shared" si="384"/>
        <v>5.1863483793567866E-2</v>
      </c>
      <c r="I12362" s="4">
        <f t="shared" si="385"/>
        <v>5.2035937497271569E-2</v>
      </c>
    </row>
    <row r="12363" spans="1:9">
      <c r="A12363">
        <v>12353</v>
      </c>
      <c r="B12363" s="1" t="s">
        <v>7745</v>
      </c>
      <c r="C12363">
        <v>303</v>
      </c>
      <c r="D12363">
        <v>24706</v>
      </c>
      <c r="E12363">
        <v>24707</v>
      </c>
      <c r="F12363">
        <v>2</v>
      </c>
      <c r="G12363">
        <v>0</v>
      </c>
      <c r="H12363" s="4">
        <f t="shared" si="384"/>
        <v>5.1868067122995853E-2</v>
      </c>
      <c r="I12363" s="4">
        <f t="shared" si="385"/>
        <v>5.2040520826699556E-2</v>
      </c>
    </row>
    <row r="12364" spans="1:9">
      <c r="A12364">
        <v>12354</v>
      </c>
      <c r="B12364" s="1" t="s">
        <v>7746</v>
      </c>
      <c r="C12364">
        <v>301.10000000000002</v>
      </c>
      <c r="D12364">
        <v>24708</v>
      </c>
      <c r="E12364">
        <v>24709</v>
      </c>
      <c r="F12364">
        <v>2</v>
      </c>
      <c r="G12364">
        <v>0</v>
      </c>
      <c r="H12364" s="4">
        <f t="shared" ref="H12364:H12427" si="386">B12364-$B$1</f>
        <v>5.1872673604520969E-2</v>
      </c>
      <c r="I12364" s="4">
        <f t="shared" ref="I12364:I12427" si="387">B12364-$B$1+$B$2</f>
        <v>5.2045127308224672E-2</v>
      </c>
    </row>
    <row r="12365" spans="1:9">
      <c r="A12365">
        <v>12355</v>
      </c>
      <c r="B12365" s="1" t="s">
        <v>7747</v>
      </c>
      <c r="C12365">
        <v>300.8</v>
      </c>
      <c r="D12365">
        <v>24710</v>
      </c>
      <c r="E12365">
        <v>24711</v>
      </c>
      <c r="F12365">
        <v>2</v>
      </c>
      <c r="G12365">
        <v>0</v>
      </c>
      <c r="H12365" s="4">
        <f t="shared" si="386"/>
        <v>5.1877291662094649E-2</v>
      </c>
      <c r="I12365" s="4">
        <f t="shared" si="387"/>
        <v>5.2049745365798351E-2</v>
      </c>
    </row>
    <row r="12366" spans="1:9">
      <c r="A12366">
        <v>12356</v>
      </c>
      <c r="B12366" s="1" t="s">
        <v>7748</v>
      </c>
      <c r="C12366">
        <v>299.60000000000002</v>
      </c>
      <c r="D12366">
        <v>24712</v>
      </c>
      <c r="E12366">
        <v>24713</v>
      </c>
      <c r="F12366">
        <v>2</v>
      </c>
      <c r="G12366">
        <v>0</v>
      </c>
      <c r="H12366" s="4">
        <f t="shared" si="386"/>
        <v>5.1881898143619765E-2</v>
      </c>
      <c r="I12366" s="4">
        <f t="shared" si="387"/>
        <v>5.2054351847323467E-2</v>
      </c>
    </row>
    <row r="12367" spans="1:9">
      <c r="A12367">
        <v>12357</v>
      </c>
      <c r="B12367" s="1" t="s">
        <v>7749</v>
      </c>
      <c r="C12367">
        <v>301.5</v>
      </c>
      <c r="D12367">
        <v>24714</v>
      </c>
      <c r="E12367">
        <v>24715</v>
      </c>
      <c r="F12367">
        <v>2</v>
      </c>
      <c r="G12367">
        <v>0</v>
      </c>
      <c r="H12367" s="4">
        <f t="shared" si="386"/>
        <v>5.1886516201193444E-2</v>
      </c>
      <c r="I12367" s="4">
        <f t="shared" si="387"/>
        <v>5.2058969904897147E-2</v>
      </c>
    </row>
    <row r="12368" spans="1:9">
      <c r="A12368">
        <v>12358</v>
      </c>
      <c r="B12368" s="1" t="s">
        <v>7750</v>
      </c>
      <c r="C12368">
        <v>301.5</v>
      </c>
      <c r="D12368">
        <v>24716</v>
      </c>
      <c r="E12368">
        <v>24717</v>
      </c>
      <c r="F12368">
        <v>2</v>
      </c>
      <c r="G12368">
        <v>0</v>
      </c>
      <c r="H12368" s="4">
        <f t="shared" si="386"/>
        <v>5.1891157403588295E-2</v>
      </c>
      <c r="I12368" s="4">
        <f t="shared" si="387"/>
        <v>5.2063611107291997E-2</v>
      </c>
    </row>
    <row r="12369" spans="1:9">
      <c r="A12369">
        <v>12359</v>
      </c>
      <c r="B12369" s="1" t="s">
        <v>7751</v>
      </c>
      <c r="C12369">
        <v>301.10000000000002</v>
      </c>
      <c r="D12369">
        <v>24718</v>
      </c>
      <c r="E12369">
        <v>24719</v>
      </c>
      <c r="F12369">
        <v>2</v>
      </c>
      <c r="G12369">
        <v>0</v>
      </c>
      <c r="H12369" s="4">
        <f t="shared" si="386"/>
        <v>5.1895763885113411E-2</v>
      </c>
      <c r="I12369" s="4">
        <f t="shared" si="387"/>
        <v>5.2068217588817113E-2</v>
      </c>
    </row>
    <row r="12370" spans="1:9">
      <c r="A12370">
        <v>12360</v>
      </c>
      <c r="B12370" s="1" t="s">
        <v>7752</v>
      </c>
      <c r="C12370">
        <v>301.5</v>
      </c>
      <c r="D12370">
        <v>24720</v>
      </c>
      <c r="E12370">
        <v>24721</v>
      </c>
      <c r="F12370">
        <v>2</v>
      </c>
      <c r="G12370">
        <v>0</v>
      </c>
      <c r="H12370" s="4">
        <f t="shared" si="386"/>
        <v>5.1900358790589962E-2</v>
      </c>
      <c r="I12370" s="4">
        <f t="shared" si="387"/>
        <v>5.2072812494293665E-2</v>
      </c>
    </row>
    <row r="12371" spans="1:9">
      <c r="A12371">
        <v>12361</v>
      </c>
      <c r="B12371" s="1" t="s">
        <v>7753</v>
      </c>
      <c r="C12371">
        <v>301.89999999999998</v>
      </c>
      <c r="D12371">
        <v>24722</v>
      </c>
      <c r="E12371">
        <v>24723</v>
      </c>
      <c r="F12371">
        <v>2</v>
      </c>
      <c r="G12371">
        <v>0</v>
      </c>
      <c r="H12371" s="4">
        <f t="shared" si="386"/>
        <v>5.1904965272115078E-2</v>
      </c>
      <c r="I12371" s="4">
        <f t="shared" si="387"/>
        <v>5.207741897581878E-2</v>
      </c>
    </row>
    <row r="12372" spans="1:9">
      <c r="A12372">
        <v>12362</v>
      </c>
      <c r="B12372" s="1" t="s">
        <v>7754</v>
      </c>
      <c r="C12372">
        <v>306.10000000000002</v>
      </c>
      <c r="D12372">
        <v>24724</v>
      </c>
      <c r="E12372">
        <v>24725</v>
      </c>
      <c r="F12372">
        <v>2</v>
      </c>
      <c r="G12372">
        <v>0</v>
      </c>
      <c r="H12372" s="4">
        <f t="shared" si="386"/>
        <v>5.1909560184867587E-2</v>
      </c>
      <c r="I12372" s="4">
        <f t="shared" si="387"/>
        <v>5.2082013888571289E-2</v>
      </c>
    </row>
    <row r="12373" spans="1:9">
      <c r="A12373">
        <v>12363</v>
      </c>
      <c r="B12373" s="1" t="s">
        <v>7755</v>
      </c>
      <c r="C12373">
        <v>304.2</v>
      </c>
      <c r="D12373">
        <v>24726</v>
      </c>
      <c r="E12373">
        <v>24727</v>
      </c>
      <c r="F12373">
        <v>2</v>
      </c>
      <c r="G12373">
        <v>0</v>
      </c>
      <c r="H12373" s="4">
        <f t="shared" si="386"/>
        <v>5.1914074072556105E-2</v>
      </c>
      <c r="I12373" s="4">
        <f t="shared" si="387"/>
        <v>5.2086527776259807E-2</v>
      </c>
    </row>
    <row r="12374" spans="1:9">
      <c r="A12374">
        <v>12364</v>
      </c>
      <c r="B12374" s="1" t="s">
        <v>7756</v>
      </c>
      <c r="C12374">
        <v>303</v>
      </c>
      <c r="D12374">
        <v>24728</v>
      </c>
      <c r="E12374">
        <v>24729</v>
      </c>
      <c r="F12374">
        <v>2</v>
      </c>
      <c r="G12374">
        <v>0</v>
      </c>
      <c r="H12374" s="4">
        <f t="shared" si="386"/>
        <v>5.1918657401984092E-2</v>
      </c>
      <c r="I12374" s="4">
        <f t="shared" si="387"/>
        <v>5.2091111105687794E-2</v>
      </c>
    </row>
    <row r="12375" spans="1:9">
      <c r="A12375">
        <v>12365</v>
      </c>
      <c r="B12375" s="1" t="s">
        <v>7757</v>
      </c>
      <c r="C12375">
        <v>305.7</v>
      </c>
      <c r="D12375">
        <v>24730</v>
      </c>
      <c r="E12375">
        <v>24731</v>
      </c>
      <c r="F12375">
        <v>2</v>
      </c>
      <c r="G12375">
        <v>0</v>
      </c>
      <c r="H12375" s="4">
        <f t="shared" si="386"/>
        <v>5.1923206017818302E-2</v>
      </c>
      <c r="I12375" s="4">
        <f t="shared" si="387"/>
        <v>5.2095659721522004E-2</v>
      </c>
    </row>
    <row r="12376" spans="1:9">
      <c r="A12376">
        <v>12366</v>
      </c>
      <c r="B12376" s="1" t="s">
        <v>7758</v>
      </c>
      <c r="C12376">
        <v>302.60000000000002</v>
      </c>
      <c r="D12376">
        <v>24732</v>
      </c>
      <c r="E12376">
        <v>24733</v>
      </c>
      <c r="F12376">
        <v>2</v>
      </c>
      <c r="G12376">
        <v>0</v>
      </c>
      <c r="H12376" s="4">
        <f t="shared" si="386"/>
        <v>5.1927789347246289E-2</v>
      </c>
      <c r="I12376" s="4">
        <f t="shared" si="387"/>
        <v>5.2100243050949992E-2</v>
      </c>
    </row>
    <row r="12377" spans="1:9">
      <c r="A12377">
        <v>12367</v>
      </c>
      <c r="B12377" s="1" t="s">
        <v>7759</v>
      </c>
      <c r="C12377">
        <v>301.5</v>
      </c>
      <c r="D12377">
        <v>24734</v>
      </c>
      <c r="E12377">
        <v>24735</v>
      </c>
      <c r="F12377">
        <v>2</v>
      </c>
      <c r="G12377">
        <v>0</v>
      </c>
      <c r="H12377" s="4">
        <f t="shared" si="386"/>
        <v>5.1932372683950234E-2</v>
      </c>
      <c r="I12377" s="4">
        <f t="shared" si="387"/>
        <v>5.2104826387653937E-2</v>
      </c>
    </row>
    <row r="12378" spans="1:9">
      <c r="A12378">
        <v>12368</v>
      </c>
      <c r="B12378" s="1" t="s">
        <v>7760</v>
      </c>
      <c r="C12378">
        <v>305</v>
      </c>
      <c r="D12378">
        <v>24736</v>
      </c>
      <c r="E12378">
        <v>24737</v>
      </c>
      <c r="F12378">
        <v>2</v>
      </c>
      <c r="G12378">
        <v>0</v>
      </c>
      <c r="H12378" s="4">
        <f t="shared" si="386"/>
        <v>5.1936956013378222E-2</v>
      </c>
      <c r="I12378" s="4">
        <f t="shared" si="387"/>
        <v>5.2109409717081924E-2</v>
      </c>
    </row>
    <row r="12379" spans="1:9">
      <c r="A12379">
        <v>12369</v>
      </c>
      <c r="B12379" s="1" t="s">
        <v>7761</v>
      </c>
      <c r="C12379">
        <v>304.2</v>
      </c>
      <c r="D12379">
        <v>24738</v>
      </c>
      <c r="E12379">
        <v>24739</v>
      </c>
      <c r="F12379">
        <v>2</v>
      </c>
      <c r="G12379">
        <v>0</v>
      </c>
      <c r="H12379" s="4">
        <f t="shared" si="386"/>
        <v>5.1941527774033602E-2</v>
      </c>
      <c r="I12379" s="4">
        <f t="shared" si="387"/>
        <v>5.2113981477737305E-2</v>
      </c>
    </row>
    <row r="12380" spans="1:9">
      <c r="A12380">
        <v>12370</v>
      </c>
      <c r="B12380" s="1" t="s">
        <v>7762</v>
      </c>
      <c r="C12380">
        <v>303.8</v>
      </c>
      <c r="D12380">
        <v>24740</v>
      </c>
      <c r="E12380">
        <v>24741</v>
      </c>
      <c r="F12380">
        <v>2</v>
      </c>
      <c r="G12380">
        <v>0</v>
      </c>
      <c r="H12380" s="4">
        <f t="shared" si="386"/>
        <v>5.1946087958640419E-2</v>
      </c>
      <c r="I12380" s="4">
        <f t="shared" si="387"/>
        <v>5.2118541662344121E-2</v>
      </c>
    </row>
    <row r="12381" spans="1:9">
      <c r="A12381">
        <v>12371</v>
      </c>
      <c r="B12381" s="1" t="s">
        <v>7763</v>
      </c>
      <c r="C12381">
        <v>300</v>
      </c>
      <c r="D12381">
        <v>24742</v>
      </c>
      <c r="E12381">
        <v>24743</v>
      </c>
      <c r="F12381">
        <v>2</v>
      </c>
      <c r="G12381">
        <v>0</v>
      </c>
      <c r="H12381" s="4">
        <f t="shared" si="386"/>
        <v>5.1950671295344364E-2</v>
      </c>
      <c r="I12381" s="4">
        <f t="shared" si="387"/>
        <v>5.2123124999048066E-2</v>
      </c>
    </row>
    <row r="12382" spans="1:9">
      <c r="A12382">
        <v>12372</v>
      </c>
      <c r="B12382" s="1" t="s">
        <v>7764</v>
      </c>
      <c r="C12382">
        <v>294.8</v>
      </c>
      <c r="D12382">
        <v>24744</v>
      </c>
      <c r="E12382">
        <v>24745</v>
      </c>
      <c r="F12382">
        <v>2</v>
      </c>
      <c r="G12382">
        <v>0</v>
      </c>
      <c r="H12382" s="4">
        <f t="shared" si="386"/>
        <v>5.1955370370706078E-2</v>
      </c>
      <c r="I12382" s="4">
        <f t="shared" si="387"/>
        <v>5.212782407440978E-2</v>
      </c>
    </row>
    <row r="12383" spans="1:9">
      <c r="A12383">
        <v>12373</v>
      </c>
      <c r="B12383" s="1" t="s">
        <v>7765</v>
      </c>
      <c r="C12383">
        <v>285.39999999999998</v>
      </c>
      <c r="D12383">
        <v>24746</v>
      </c>
      <c r="E12383">
        <v>24747</v>
      </c>
      <c r="F12383">
        <v>2</v>
      </c>
      <c r="G12383">
        <v>0</v>
      </c>
      <c r="H12383" s="4">
        <f t="shared" si="386"/>
        <v>5.1960138887807261E-2</v>
      </c>
      <c r="I12383" s="4">
        <f t="shared" si="387"/>
        <v>5.2132592591510964E-2</v>
      </c>
    </row>
    <row r="12384" spans="1:9">
      <c r="A12384">
        <v>12374</v>
      </c>
      <c r="B12384" s="1" t="s">
        <v>7766</v>
      </c>
      <c r="C12384">
        <v>281.7</v>
      </c>
      <c r="D12384">
        <v>24748</v>
      </c>
      <c r="E12384">
        <v>24749</v>
      </c>
      <c r="F12384">
        <v>2</v>
      </c>
      <c r="G12384">
        <v>0</v>
      </c>
      <c r="H12384" s="4">
        <f t="shared" si="386"/>
        <v>5.1965057864435948E-2</v>
      </c>
      <c r="I12384" s="4">
        <f t="shared" si="387"/>
        <v>5.2137511568139651E-2</v>
      </c>
    </row>
    <row r="12385" spans="1:9">
      <c r="A12385">
        <v>12375</v>
      </c>
      <c r="B12385" s="1" t="s">
        <v>7767</v>
      </c>
      <c r="C12385">
        <v>283.7</v>
      </c>
      <c r="D12385">
        <v>24750</v>
      </c>
      <c r="E12385">
        <v>24751</v>
      </c>
      <c r="F12385">
        <v>2</v>
      </c>
      <c r="G12385">
        <v>0</v>
      </c>
      <c r="H12385" s="4">
        <f t="shared" si="386"/>
        <v>5.1969965272292029E-2</v>
      </c>
      <c r="I12385" s="4">
        <f t="shared" si="387"/>
        <v>5.2142418975995732E-2</v>
      </c>
    </row>
    <row r="12386" spans="1:9">
      <c r="A12386">
        <v>12376</v>
      </c>
      <c r="B12386" s="1" t="s">
        <v>7768</v>
      </c>
      <c r="C12386">
        <v>289.2</v>
      </c>
      <c r="D12386">
        <v>24752</v>
      </c>
      <c r="E12386">
        <v>24753</v>
      </c>
      <c r="F12386">
        <v>2</v>
      </c>
      <c r="G12386">
        <v>0</v>
      </c>
      <c r="H12386" s="4">
        <f t="shared" si="386"/>
        <v>5.1974826383229811E-2</v>
      </c>
      <c r="I12386" s="4">
        <f t="shared" si="387"/>
        <v>5.2147280086933513E-2</v>
      </c>
    </row>
    <row r="12387" spans="1:9">
      <c r="A12387">
        <v>12377</v>
      </c>
      <c r="B12387" s="1" t="s">
        <v>7769</v>
      </c>
      <c r="C12387">
        <v>287.39999999999998</v>
      </c>
      <c r="D12387">
        <v>24754</v>
      </c>
      <c r="E12387">
        <v>24755</v>
      </c>
      <c r="F12387">
        <v>2</v>
      </c>
      <c r="G12387">
        <v>0</v>
      </c>
      <c r="H12387" s="4">
        <f t="shared" si="386"/>
        <v>5.1979641197249293E-2</v>
      </c>
      <c r="I12387" s="4">
        <f t="shared" si="387"/>
        <v>5.2152094900952996E-2</v>
      </c>
    </row>
    <row r="12388" spans="1:9">
      <c r="A12388">
        <v>12378</v>
      </c>
      <c r="B12388" s="1" t="s">
        <v>7770</v>
      </c>
      <c r="C12388">
        <v>294.5</v>
      </c>
      <c r="D12388">
        <v>24756</v>
      </c>
      <c r="E12388">
        <v>24757</v>
      </c>
      <c r="F12388">
        <v>2</v>
      </c>
      <c r="G12388">
        <v>0</v>
      </c>
      <c r="H12388" s="4">
        <f t="shared" si="386"/>
        <v>5.198439814557787E-2</v>
      </c>
      <c r="I12388" s="4">
        <f t="shared" si="387"/>
        <v>5.2156851849281573E-2</v>
      </c>
    </row>
    <row r="12389" spans="1:9">
      <c r="A12389">
        <v>12379</v>
      </c>
      <c r="B12389" s="1" t="s">
        <v>7771</v>
      </c>
      <c r="C12389">
        <v>297.8</v>
      </c>
      <c r="D12389">
        <v>24758</v>
      </c>
      <c r="E12389">
        <v>24759</v>
      </c>
      <c r="F12389">
        <v>2</v>
      </c>
      <c r="G12389">
        <v>0</v>
      </c>
      <c r="H12389" s="4">
        <f t="shared" si="386"/>
        <v>5.198908564489102E-2</v>
      </c>
      <c r="I12389" s="4">
        <f t="shared" si="387"/>
        <v>5.2161539348594722E-2</v>
      </c>
    </row>
    <row r="12390" spans="1:9">
      <c r="A12390">
        <v>12380</v>
      </c>
      <c r="B12390" s="1" t="s">
        <v>7772</v>
      </c>
      <c r="C12390">
        <v>300.8</v>
      </c>
      <c r="D12390">
        <v>24760</v>
      </c>
      <c r="E12390">
        <v>24761</v>
      </c>
      <c r="F12390">
        <v>2</v>
      </c>
      <c r="G12390">
        <v>0</v>
      </c>
      <c r="H12390" s="4">
        <f t="shared" si="386"/>
        <v>5.1993738423334435E-2</v>
      </c>
      <c r="I12390" s="4">
        <f t="shared" si="387"/>
        <v>5.2166192127038137E-2</v>
      </c>
    </row>
    <row r="12391" spans="1:9">
      <c r="A12391">
        <v>12381</v>
      </c>
      <c r="B12391" s="1" t="s">
        <v>7773</v>
      </c>
      <c r="C12391">
        <v>304.2</v>
      </c>
      <c r="D12391">
        <v>24762</v>
      </c>
      <c r="E12391">
        <v>24763</v>
      </c>
      <c r="F12391">
        <v>2</v>
      </c>
      <c r="G12391">
        <v>0</v>
      </c>
      <c r="H12391" s="4">
        <f t="shared" si="386"/>
        <v>5.1998333328810986E-2</v>
      </c>
      <c r="I12391" s="4">
        <f t="shared" si="387"/>
        <v>5.2170787032514689E-2</v>
      </c>
    </row>
    <row r="12392" spans="1:9">
      <c r="A12392">
        <v>12382</v>
      </c>
      <c r="B12392" s="1" t="s">
        <v>7774</v>
      </c>
      <c r="C12392">
        <v>306.89999999999998</v>
      </c>
      <c r="D12392">
        <v>24764</v>
      </c>
      <c r="E12392">
        <v>24765</v>
      </c>
      <c r="F12392">
        <v>2</v>
      </c>
      <c r="G12392">
        <v>0</v>
      </c>
      <c r="H12392" s="4">
        <f t="shared" si="386"/>
        <v>5.2002881944645196E-2</v>
      </c>
      <c r="I12392" s="4">
        <f t="shared" si="387"/>
        <v>5.2175335648348899E-2</v>
      </c>
    </row>
    <row r="12393" spans="1:9">
      <c r="A12393">
        <v>12383</v>
      </c>
      <c r="B12393" s="1" t="s">
        <v>7775</v>
      </c>
      <c r="C12393">
        <v>311.7</v>
      </c>
      <c r="D12393">
        <v>24766</v>
      </c>
      <c r="E12393">
        <v>24767</v>
      </c>
      <c r="F12393">
        <v>2</v>
      </c>
      <c r="G12393">
        <v>0</v>
      </c>
      <c r="H12393" s="4">
        <f t="shared" si="386"/>
        <v>5.2007372680236585E-2</v>
      </c>
      <c r="I12393" s="4">
        <f t="shared" si="387"/>
        <v>5.2179826383940288E-2</v>
      </c>
    </row>
    <row r="12394" spans="1:9">
      <c r="A12394">
        <v>12384</v>
      </c>
      <c r="B12394" s="1" t="s">
        <v>7776</v>
      </c>
      <c r="C12394">
        <v>314.5</v>
      </c>
      <c r="D12394">
        <v>24768</v>
      </c>
      <c r="E12394">
        <v>24769</v>
      </c>
      <c r="F12394">
        <v>2</v>
      </c>
      <c r="G12394">
        <v>0</v>
      </c>
      <c r="H12394" s="4">
        <f t="shared" si="386"/>
        <v>5.2011805550137069E-2</v>
      </c>
      <c r="I12394" s="4">
        <f t="shared" si="387"/>
        <v>5.2184259253840772E-2</v>
      </c>
    </row>
    <row r="12395" spans="1:9">
      <c r="A12395">
        <v>12385</v>
      </c>
      <c r="B12395" s="1" t="s">
        <v>7777</v>
      </c>
      <c r="C12395">
        <v>315.8</v>
      </c>
      <c r="D12395">
        <v>24770</v>
      </c>
      <c r="E12395">
        <v>24771</v>
      </c>
      <c r="F12395">
        <v>2</v>
      </c>
      <c r="G12395">
        <v>0</v>
      </c>
      <c r="H12395" s="4">
        <f t="shared" si="386"/>
        <v>5.2016203699167818E-2</v>
      </c>
      <c r="I12395" s="4">
        <f t="shared" si="387"/>
        <v>5.218865740287152E-2</v>
      </c>
    </row>
    <row r="12396" spans="1:9">
      <c r="A12396">
        <v>12386</v>
      </c>
      <c r="B12396" s="1" t="s">
        <v>7778</v>
      </c>
      <c r="C12396">
        <v>316.60000000000002</v>
      </c>
      <c r="D12396">
        <v>24772</v>
      </c>
      <c r="E12396">
        <v>24773</v>
      </c>
      <c r="F12396">
        <v>2</v>
      </c>
      <c r="G12396">
        <v>0</v>
      </c>
      <c r="H12396" s="4">
        <f t="shared" si="386"/>
        <v>5.2020590272150002E-2</v>
      </c>
      <c r="I12396" s="4">
        <f t="shared" si="387"/>
        <v>5.2193043975853705E-2</v>
      </c>
    </row>
    <row r="12397" spans="1:9">
      <c r="A12397">
        <v>12387</v>
      </c>
      <c r="B12397" s="1" t="s">
        <v>7779</v>
      </c>
      <c r="C12397">
        <v>316.60000000000002</v>
      </c>
      <c r="D12397">
        <v>24774</v>
      </c>
      <c r="E12397">
        <v>24775</v>
      </c>
      <c r="F12397">
        <v>2</v>
      </c>
      <c r="G12397">
        <v>0</v>
      </c>
      <c r="H12397" s="4">
        <f t="shared" si="386"/>
        <v>5.2024988421180751E-2</v>
      </c>
      <c r="I12397" s="4">
        <f t="shared" si="387"/>
        <v>5.2197442124884454E-2</v>
      </c>
    </row>
    <row r="12398" spans="1:9">
      <c r="A12398">
        <v>12388</v>
      </c>
      <c r="B12398" s="1" t="s">
        <v>7780</v>
      </c>
      <c r="C12398">
        <v>317.89999999999998</v>
      </c>
      <c r="D12398">
        <v>24776</v>
      </c>
      <c r="E12398">
        <v>24777</v>
      </c>
      <c r="F12398">
        <v>2</v>
      </c>
      <c r="G12398">
        <v>0</v>
      </c>
      <c r="H12398" s="4">
        <f t="shared" si="386"/>
        <v>5.2029374994162936E-2</v>
      </c>
      <c r="I12398" s="4">
        <f t="shared" si="387"/>
        <v>5.2201828697866638E-2</v>
      </c>
    </row>
    <row r="12399" spans="1:9">
      <c r="A12399">
        <v>12389</v>
      </c>
      <c r="B12399" s="1" t="s">
        <v>7781</v>
      </c>
      <c r="C12399">
        <v>319.60000000000002</v>
      </c>
      <c r="D12399">
        <v>24778</v>
      </c>
      <c r="E12399">
        <v>24779</v>
      </c>
      <c r="F12399">
        <v>2</v>
      </c>
      <c r="G12399">
        <v>0</v>
      </c>
      <c r="H12399" s="4">
        <f t="shared" si="386"/>
        <v>5.2033726846275385E-2</v>
      </c>
      <c r="I12399" s="4">
        <f t="shared" si="387"/>
        <v>5.2206180549979088E-2</v>
      </c>
    </row>
    <row r="12400" spans="1:9">
      <c r="A12400">
        <v>12390</v>
      </c>
      <c r="B12400" s="1" t="s">
        <v>7782</v>
      </c>
      <c r="C12400">
        <v>317.5</v>
      </c>
      <c r="D12400">
        <v>24780</v>
      </c>
      <c r="E12400">
        <v>24781</v>
      </c>
      <c r="F12400">
        <v>2</v>
      </c>
      <c r="G12400">
        <v>0</v>
      </c>
      <c r="H12400" s="4">
        <f t="shared" si="386"/>
        <v>5.2038090274436399E-2</v>
      </c>
      <c r="I12400" s="4">
        <f t="shared" si="387"/>
        <v>5.2210543978140102E-2</v>
      </c>
    </row>
    <row r="12401" spans="1:9">
      <c r="A12401">
        <v>12391</v>
      </c>
      <c r="B12401" s="1" t="s">
        <v>7783</v>
      </c>
      <c r="C12401">
        <v>315</v>
      </c>
      <c r="D12401">
        <v>24782</v>
      </c>
      <c r="E12401">
        <v>24783</v>
      </c>
      <c r="F12401">
        <v>2</v>
      </c>
      <c r="G12401">
        <v>0</v>
      </c>
      <c r="H12401" s="4">
        <f t="shared" si="386"/>
        <v>5.204246527137002E-2</v>
      </c>
      <c r="I12401" s="4">
        <f t="shared" si="387"/>
        <v>5.2214918975073722E-2</v>
      </c>
    </row>
    <row r="12402" spans="1:9">
      <c r="A12402">
        <v>12392</v>
      </c>
      <c r="B12402" s="1" t="s">
        <v>7784</v>
      </c>
      <c r="C12402">
        <v>315.39999999999998</v>
      </c>
      <c r="D12402">
        <v>24784</v>
      </c>
      <c r="E12402">
        <v>24785</v>
      </c>
      <c r="F12402">
        <v>2</v>
      </c>
      <c r="G12402">
        <v>0</v>
      </c>
      <c r="H12402" s="4">
        <f t="shared" si="386"/>
        <v>5.2046886572497897E-2</v>
      </c>
      <c r="I12402" s="4">
        <f t="shared" si="387"/>
        <v>5.2219340276201599E-2</v>
      </c>
    </row>
    <row r="12403" spans="1:9">
      <c r="A12403">
        <v>12393</v>
      </c>
      <c r="B12403" s="1" t="s">
        <v>7785</v>
      </c>
      <c r="C12403">
        <v>312.10000000000002</v>
      </c>
      <c r="D12403">
        <v>24786</v>
      </c>
      <c r="E12403">
        <v>24787</v>
      </c>
      <c r="F12403">
        <v>2</v>
      </c>
      <c r="G12403">
        <v>0</v>
      </c>
      <c r="H12403" s="4">
        <f t="shared" si="386"/>
        <v>5.2051307866349816E-2</v>
      </c>
      <c r="I12403" s="4">
        <f t="shared" si="387"/>
        <v>5.2223761570053519E-2</v>
      </c>
    </row>
    <row r="12404" spans="1:9">
      <c r="A12404">
        <v>12394</v>
      </c>
      <c r="B12404" s="1" t="s">
        <v>7786</v>
      </c>
      <c r="C12404">
        <v>312.89999999999998</v>
      </c>
      <c r="D12404">
        <v>24788</v>
      </c>
      <c r="E12404">
        <v>24789</v>
      </c>
      <c r="F12404">
        <v>2</v>
      </c>
      <c r="G12404">
        <v>0</v>
      </c>
      <c r="H12404" s="4">
        <f t="shared" si="386"/>
        <v>5.20557407362503E-2</v>
      </c>
      <c r="I12404" s="4">
        <f t="shared" si="387"/>
        <v>5.2228194439954002E-2</v>
      </c>
    </row>
    <row r="12405" spans="1:9">
      <c r="A12405">
        <v>12395</v>
      </c>
      <c r="B12405" s="1" t="s">
        <v>7787</v>
      </c>
      <c r="C12405">
        <v>310.5</v>
      </c>
      <c r="D12405">
        <v>24790</v>
      </c>
      <c r="E12405">
        <v>24791</v>
      </c>
      <c r="F12405">
        <v>2</v>
      </c>
      <c r="G12405">
        <v>0</v>
      </c>
      <c r="H12405" s="4">
        <f t="shared" si="386"/>
        <v>5.2060208327020518E-2</v>
      </c>
      <c r="I12405" s="4">
        <f t="shared" si="387"/>
        <v>5.2232662030724221E-2</v>
      </c>
    </row>
    <row r="12406" spans="1:9">
      <c r="A12406">
        <v>12396</v>
      </c>
      <c r="B12406" s="1" t="s">
        <v>7788</v>
      </c>
      <c r="C12406">
        <v>310.5</v>
      </c>
      <c r="D12406">
        <v>24792</v>
      </c>
      <c r="E12406">
        <v>24793</v>
      </c>
      <c r="F12406">
        <v>2</v>
      </c>
      <c r="G12406">
        <v>0</v>
      </c>
      <c r="H12406" s="4">
        <f t="shared" si="386"/>
        <v>5.2064675925066695E-2</v>
      </c>
      <c r="I12406" s="4">
        <f t="shared" si="387"/>
        <v>5.2237129628770397E-2</v>
      </c>
    </row>
    <row r="12407" spans="1:9">
      <c r="A12407">
        <v>12397</v>
      </c>
      <c r="B12407" s="1" t="s">
        <v>7789</v>
      </c>
      <c r="C12407">
        <v>313.3</v>
      </c>
      <c r="D12407">
        <v>24794</v>
      </c>
      <c r="E12407">
        <v>24795</v>
      </c>
      <c r="F12407">
        <v>2</v>
      </c>
      <c r="G12407">
        <v>0</v>
      </c>
      <c r="H12407" s="4">
        <f t="shared" si="386"/>
        <v>5.2069143515836913E-2</v>
      </c>
      <c r="I12407" s="4">
        <f t="shared" si="387"/>
        <v>5.2241597219540616E-2</v>
      </c>
    </row>
    <row r="12408" spans="1:9">
      <c r="A12408">
        <v>12398</v>
      </c>
      <c r="B12408" s="1" t="s">
        <v>7790</v>
      </c>
      <c r="C12408">
        <v>312.89999999999998</v>
      </c>
      <c r="D12408">
        <v>24796</v>
      </c>
      <c r="E12408">
        <v>24797</v>
      </c>
      <c r="F12408">
        <v>2</v>
      </c>
      <c r="G12408">
        <v>0</v>
      </c>
      <c r="H12408" s="4">
        <f t="shared" si="386"/>
        <v>5.2073576385737397E-2</v>
      </c>
      <c r="I12408" s="4">
        <f t="shared" si="387"/>
        <v>5.2246030089441099E-2</v>
      </c>
    </row>
    <row r="12409" spans="1:9">
      <c r="A12409">
        <v>12399</v>
      </c>
      <c r="B12409" s="1" t="s">
        <v>7791</v>
      </c>
      <c r="C12409">
        <v>315.39999999999998</v>
      </c>
      <c r="D12409">
        <v>24798</v>
      </c>
      <c r="E12409">
        <v>24799</v>
      </c>
      <c r="F12409">
        <v>2</v>
      </c>
      <c r="G12409">
        <v>0</v>
      </c>
      <c r="H12409" s="4">
        <f t="shared" si="386"/>
        <v>5.2077997679589316E-2</v>
      </c>
      <c r="I12409" s="4">
        <f t="shared" si="387"/>
        <v>5.2250451383293019E-2</v>
      </c>
    </row>
    <row r="12410" spans="1:9">
      <c r="A12410">
        <v>12400</v>
      </c>
      <c r="B12410" s="1" t="s">
        <v>7792</v>
      </c>
      <c r="C12410">
        <v>316.60000000000002</v>
      </c>
      <c r="D12410">
        <v>24800</v>
      </c>
      <c r="E12410">
        <v>24801</v>
      </c>
      <c r="F12410">
        <v>2</v>
      </c>
      <c r="G12410">
        <v>0</v>
      </c>
      <c r="H12410" s="4">
        <f t="shared" si="386"/>
        <v>5.2082395828620065E-2</v>
      </c>
      <c r="I12410" s="4">
        <f t="shared" si="387"/>
        <v>5.2254849532323767E-2</v>
      </c>
    </row>
    <row r="12411" spans="1:9">
      <c r="A12411">
        <v>12401</v>
      </c>
      <c r="B12411" s="1" t="s">
        <v>7793</v>
      </c>
      <c r="C12411">
        <v>317</v>
      </c>
      <c r="D12411">
        <v>24802</v>
      </c>
      <c r="E12411">
        <v>24803</v>
      </c>
      <c r="F12411">
        <v>2</v>
      </c>
      <c r="G12411">
        <v>0</v>
      </c>
      <c r="H12411" s="4">
        <f t="shared" si="386"/>
        <v>5.2086770832829643E-2</v>
      </c>
      <c r="I12411" s="4">
        <f t="shared" si="387"/>
        <v>5.2259224536533345E-2</v>
      </c>
    </row>
    <row r="12412" spans="1:9">
      <c r="A12412">
        <v>12402</v>
      </c>
      <c r="B12412" s="1" t="s">
        <v>7794</v>
      </c>
      <c r="C12412">
        <v>318.7</v>
      </c>
      <c r="D12412">
        <v>24804</v>
      </c>
      <c r="E12412">
        <v>24805</v>
      </c>
      <c r="F12412">
        <v>2</v>
      </c>
      <c r="G12412">
        <v>0</v>
      </c>
      <c r="H12412" s="4">
        <f t="shared" si="386"/>
        <v>5.2091145829763263E-2</v>
      </c>
      <c r="I12412" s="4">
        <f t="shared" si="387"/>
        <v>5.2263599533466966E-2</v>
      </c>
    </row>
    <row r="12413" spans="1:9">
      <c r="A12413">
        <v>12403</v>
      </c>
      <c r="B12413" s="1" t="s">
        <v>7795</v>
      </c>
      <c r="C12413">
        <v>320</v>
      </c>
      <c r="D12413">
        <v>24806</v>
      </c>
      <c r="E12413">
        <v>24807</v>
      </c>
      <c r="F12413">
        <v>2</v>
      </c>
      <c r="G12413">
        <v>0</v>
      </c>
      <c r="H12413" s="4">
        <f t="shared" si="386"/>
        <v>5.2095486105827149E-2</v>
      </c>
      <c r="I12413" s="4">
        <f t="shared" si="387"/>
        <v>5.2267939809530851E-2</v>
      </c>
    </row>
    <row r="12414" spans="1:9">
      <c r="A12414">
        <v>12404</v>
      </c>
      <c r="B12414" s="1" t="s">
        <v>7796</v>
      </c>
      <c r="C12414">
        <v>325.60000000000002</v>
      </c>
      <c r="D12414">
        <v>24808</v>
      </c>
      <c r="E12414">
        <v>24809</v>
      </c>
      <c r="F12414">
        <v>2</v>
      </c>
      <c r="G12414">
        <v>0</v>
      </c>
      <c r="H12414" s="4">
        <f t="shared" si="386"/>
        <v>5.2099814813118428E-2</v>
      </c>
      <c r="I12414" s="4">
        <f t="shared" si="387"/>
        <v>5.227226851682213E-2</v>
      </c>
    </row>
    <row r="12415" spans="1:9">
      <c r="A12415">
        <v>12405</v>
      </c>
      <c r="B12415" s="1" t="s">
        <v>7797</v>
      </c>
      <c r="C12415">
        <v>325.60000000000002</v>
      </c>
      <c r="D12415">
        <v>24810</v>
      </c>
      <c r="E12415">
        <v>24811</v>
      </c>
      <c r="F12415">
        <v>2</v>
      </c>
      <c r="G12415">
        <v>0</v>
      </c>
      <c r="H12415" s="4">
        <f t="shared" si="386"/>
        <v>5.210407407139428E-2</v>
      </c>
      <c r="I12415" s="4">
        <f t="shared" si="387"/>
        <v>5.2276527775097982E-2</v>
      </c>
    </row>
    <row r="12416" spans="1:9">
      <c r="A12416">
        <v>12406</v>
      </c>
      <c r="B12416" s="1" t="s">
        <v>7798</v>
      </c>
      <c r="C12416">
        <v>322.10000000000002</v>
      </c>
      <c r="D12416">
        <v>24812</v>
      </c>
      <c r="E12416">
        <v>24813</v>
      </c>
      <c r="F12416">
        <v>2</v>
      </c>
      <c r="G12416">
        <v>0</v>
      </c>
      <c r="H12416" s="4">
        <f t="shared" si="386"/>
        <v>5.2108368050539866E-2</v>
      </c>
      <c r="I12416" s="4">
        <f t="shared" si="387"/>
        <v>5.2280821754243569E-2</v>
      </c>
    </row>
    <row r="12417" spans="1:9">
      <c r="A12417">
        <v>12407</v>
      </c>
      <c r="B12417" s="1" t="s">
        <v>7799</v>
      </c>
      <c r="C12417">
        <v>327</v>
      </c>
      <c r="D12417">
        <v>24814</v>
      </c>
      <c r="E12417">
        <v>24815</v>
      </c>
      <c r="F12417">
        <v>2</v>
      </c>
      <c r="G12417">
        <v>0</v>
      </c>
      <c r="H12417" s="4">
        <f t="shared" si="386"/>
        <v>5.2112615740043111E-2</v>
      </c>
      <c r="I12417" s="4">
        <f t="shared" si="387"/>
        <v>5.2285069443746814E-2</v>
      </c>
    </row>
    <row r="12418" spans="1:9">
      <c r="A12418">
        <v>12408</v>
      </c>
      <c r="B12418" s="1" t="s">
        <v>7800</v>
      </c>
      <c r="C12418">
        <v>325.60000000000002</v>
      </c>
      <c r="D12418">
        <v>24816</v>
      </c>
      <c r="E12418">
        <v>24817</v>
      </c>
      <c r="F12418">
        <v>2</v>
      </c>
      <c r="G12418">
        <v>0</v>
      </c>
      <c r="H12418" s="4">
        <f t="shared" si="386"/>
        <v>5.2116898143140133E-2</v>
      </c>
      <c r="I12418" s="4">
        <f t="shared" si="387"/>
        <v>5.2289351846843836E-2</v>
      </c>
    </row>
    <row r="12419" spans="1:9">
      <c r="A12419">
        <v>12409</v>
      </c>
      <c r="B12419" s="1" t="s">
        <v>7801</v>
      </c>
      <c r="C12419">
        <v>320.89999999999998</v>
      </c>
      <c r="D12419">
        <v>24818</v>
      </c>
      <c r="E12419">
        <v>24819</v>
      </c>
      <c r="F12419">
        <v>2</v>
      </c>
      <c r="G12419">
        <v>0</v>
      </c>
      <c r="H12419" s="4">
        <f t="shared" si="386"/>
        <v>5.2121180553513113E-2</v>
      </c>
      <c r="I12419" s="4">
        <f t="shared" si="387"/>
        <v>5.2293634257216816E-2</v>
      </c>
    </row>
    <row r="12420" spans="1:9">
      <c r="A12420">
        <v>12410</v>
      </c>
      <c r="B12420" s="1" t="s">
        <v>7802</v>
      </c>
      <c r="C12420">
        <v>322.60000000000002</v>
      </c>
      <c r="D12420">
        <v>24820</v>
      </c>
      <c r="E12420">
        <v>24821</v>
      </c>
      <c r="F12420">
        <v>2</v>
      </c>
      <c r="G12420">
        <v>0</v>
      </c>
      <c r="H12420" s="4">
        <f t="shared" si="386"/>
        <v>5.21254745326587E-2</v>
      </c>
      <c r="I12420" s="4">
        <f t="shared" si="387"/>
        <v>5.2297928236362402E-2</v>
      </c>
    </row>
    <row r="12421" spans="1:9">
      <c r="A12421">
        <v>12411</v>
      </c>
      <c r="B12421" s="1" t="s">
        <v>7803</v>
      </c>
      <c r="C12421">
        <v>321.3</v>
      </c>
      <c r="D12421">
        <v>24822</v>
      </c>
      <c r="E12421">
        <v>24823</v>
      </c>
      <c r="F12421">
        <v>2</v>
      </c>
      <c r="G12421">
        <v>0</v>
      </c>
      <c r="H12421" s="4">
        <f t="shared" si="386"/>
        <v>5.2129803239949979E-2</v>
      </c>
      <c r="I12421" s="4">
        <f t="shared" si="387"/>
        <v>5.2302256943653681E-2</v>
      </c>
    </row>
    <row r="12422" spans="1:9">
      <c r="A12422">
        <v>12412</v>
      </c>
      <c r="B12422" s="1" t="s">
        <v>7804</v>
      </c>
      <c r="C12422">
        <v>323.89999999999998</v>
      </c>
      <c r="D12422">
        <v>24824</v>
      </c>
      <c r="E12422">
        <v>24825</v>
      </c>
      <c r="F12422">
        <v>2</v>
      </c>
      <c r="G12422">
        <v>0</v>
      </c>
      <c r="H12422" s="4">
        <f t="shared" si="386"/>
        <v>5.2134120363916736E-2</v>
      </c>
      <c r="I12422" s="4">
        <f t="shared" si="387"/>
        <v>5.2306574067620439E-2</v>
      </c>
    </row>
    <row r="12423" spans="1:9">
      <c r="A12423">
        <v>12413</v>
      </c>
      <c r="B12423" s="1" t="s">
        <v>7805</v>
      </c>
      <c r="C12423">
        <v>327</v>
      </c>
      <c r="D12423">
        <v>24826</v>
      </c>
      <c r="E12423">
        <v>24827</v>
      </c>
      <c r="F12423">
        <v>2</v>
      </c>
      <c r="G12423">
        <v>0</v>
      </c>
      <c r="H12423" s="4">
        <f t="shared" si="386"/>
        <v>5.2138379629468545E-2</v>
      </c>
      <c r="I12423" s="4">
        <f t="shared" si="387"/>
        <v>5.2310833333172248E-2</v>
      </c>
    </row>
    <row r="12424" spans="1:9">
      <c r="A12424">
        <v>12414</v>
      </c>
      <c r="B12424" s="1" t="s">
        <v>7806</v>
      </c>
      <c r="C12424">
        <v>327.39999999999998</v>
      </c>
      <c r="D12424">
        <v>24828</v>
      </c>
      <c r="E12424">
        <v>24829</v>
      </c>
      <c r="F12424">
        <v>2</v>
      </c>
      <c r="G12424">
        <v>0</v>
      </c>
      <c r="H12424" s="4">
        <f t="shared" si="386"/>
        <v>5.2142615735647269E-2</v>
      </c>
      <c r="I12424" s="4">
        <f t="shared" si="387"/>
        <v>5.2315069439350971E-2</v>
      </c>
    </row>
    <row r="12425" spans="1:9">
      <c r="A12425">
        <v>12415</v>
      </c>
      <c r="B12425" s="1" t="s">
        <v>7807</v>
      </c>
      <c r="C12425">
        <v>325.2</v>
      </c>
      <c r="D12425">
        <v>24830</v>
      </c>
      <c r="E12425">
        <v>24831</v>
      </c>
      <c r="F12425">
        <v>2</v>
      </c>
      <c r="G12425">
        <v>0</v>
      </c>
      <c r="H12425" s="4">
        <f t="shared" si="386"/>
        <v>5.214687499392312E-2</v>
      </c>
      <c r="I12425" s="4">
        <f t="shared" si="387"/>
        <v>5.2319328697626823E-2</v>
      </c>
    </row>
    <row r="12426" spans="1:9">
      <c r="A12426">
        <v>12416</v>
      </c>
      <c r="B12426" s="1" t="s">
        <v>7808</v>
      </c>
      <c r="C12426">
        <v>322.60000000000002</v>
      </c>
      <c r="D12426">
        <v>24832</v>
      </c>
      <c r="E12426">
        <v>24833</v>
      </c>
      <c r="F12426">
        <v>2</v>
      </c>
      <c r="G12426">
        <v>0</v>
      </c>
      <c r="H12426" s="4">
        <f t="shared" si="386"/>
        <v>5.2151168980344664E-2</v>
      </c>
      <c r="I12426" s="4">
        <f t="shared" si="387"/>
        <v>5.2323622684048367E-2</v>
      </c>
    </row>
    <row r="12427" spans="1:9">
      <c r="A12427">
        <v>12417</v>
      </c>
      <c r="B12427" s="1" t="s">
        <v>7809</v>
      </c>
      <c r="C12427">
        <v>323.5</v>
      </c>
      <c r="D12427">
        <v>24834</v>
      </c>
      <c r="E12427">
        <v>24835</v>
      </c>
      <c r="F12427">
        <v>2</v>
      </c>
      <c r="G12427">
        <v>0</v>
      </c>
      <c r="H12427" s="4">
        <f t="shared" si="386"/>
        <v>5.2155474535538815E-2</v>
      </c>
      <c r="I12427" s="4">
        <f t="shared" si="387"/>
        <v>5.2327928239242517E-2</v>
      </c>
    </row>
    <row r="12428" spans="1:9">
      <c r="A12428">
        <v>12418</v>
      </c>
      <c r="B12428" s="1" t="s">
        <v>7810</v>
      </c>
      <c r="C12428">
        <v>317.89999999999998</v>
      </c>
      <c r="D12428">
        <v>24836</v>
      </c>
      <c r="E12428">
        <v>24837</v>
      </c>
      <c r="F12428">
        <v>2</v>
      </c>
      <c r="G12428">
        <v>0</v>
      </c>
      <c r="H12428" s="4">
        <f t="shared" ref="H12428:H12491" si="388">B12428-$B$1</f>
        <v>5.2159803235554136E-2</v>
      </c>
      <c r="I12428" s="4">
        <f t="shared" ref="I12428:I12491" si="389">B12428-$B$1+$B$2</f>
        <v>5.2332256939257839E-2</v>
      </c>
    </row>
    <row r="12429" spans="1:9">
      <c r="A12429">
        <v>12419</v>
      </c>
      <c r="B12429" s="1" t="s">
        <v>7811</v>
      </c>
      <c r="C12429">
        <v>318.3</v>
      </c>
      <c r="D12429">
        <v>24838</v>
      </c>
      <c r="E12429">
        <v>24839</v>
      </c>
      <c r="F12429">
        <v>2</v>
      </c>
      <c r="G12429">
        <v>0</v>
      </c>
      <c r="H12429" s="4">
        <f t="shared" si="388"/>
        <v>5.2164143518893979E-2</v>
      </c>
      <c r="I12429" s="4">
        <f t="shared" si="389"/>
        <v>5.2336597222597682E-2</v>
      </c>
    </row>
    <row r="12430" spans="1:9">
      <c r="A12430">
        <v>12420</v>
      </c>
      <c r="B12430" s="1" t="s">
        <v>7812</v>
      </c>
      <c r="C12430">
        <v>319.10000000000002</v>
      </c>
      <c r="D12430">
        <v>24840</v>
      </c>
      <c r="E12430">
        <v>24841</v>
      </c>
      <c r="F12430">
        <v>2</v>
      </c>
      <c r="G12430">
        <v>0</v>
      </c>
      <c r="H12430" s="4">
        <f t="shared" si="388"/>
        <v>5.21685185158276E-2</v>
      </c>
      <c r="I12430" s="4">
        <f t="shared" si="389"/>
        <v>5.2340972219531302E-2</v>
      </c>
    </row>
    <row r="12431" spans="1:9">
      <c r="A12431">
        <v>12421</v>
      </c>
      <c r="B12431" s="1" t="s">
        <v>7813</v>
      </c>
      <c r="C12431">
        <v>320</v>
      </c>
      <c r="D12431">
        <v>24842</v>
      </c>
      <c r="E12431">
        <v>24843</v>
      </c>
      <c r="F12431">
        <v>2</v>
      </c>
      <c r="G12431">
        <v>0</v>
      </c>
      <c r="H12431" s="4">
        <f t="shared" si="388"/>
        <v>5.217289351276122E-2</v>
      </c>
      <c r="I12431" s="4">
        <f t="shared" si="389"/>
        <v>5.2345347216464923E-2</v>
      </c>
    </row>
    <row r="12432" spans="1:9">
      <c r="A12432">
        <v>12422</v>
      </c>
      <c r="B12432" s="1" t="s">
        <v>7814</v>
      </c>
      <c r="C12432">
        <v>317.89999999999998</v>
      </c>
      <c r="D12432">
        <v>24844</v>
      </c>
      <c r="E12432">
        <v>24845</v>
      </c>
      <c r="F12432">
        <v>2</v>
      </c>
      <c r="G12432">
        <v>0</v>
      </c>
      <c r="H12432" s="4">
        <f t="shared" si="388"/>
        <v>5.2177233796101063E-2</v>
      </c>
      <c r="I12432" s="4">
        <f t="shared" si="389"/>
        <v>5.2349687499804766E-2</v>
      </c>
    </row>
    <row r="12433" spans="1:9">
      <c r="A12433">
        <v>12423</v>
      </c>
      <c r="B12433" s="1" t="s">
        <v>7815</v>
      </c>
      <c r="C12433">
        <v>324.3</v>
      </c>
      <c r="D12433">
        <v>24846</v>
      </c>
      <c r="E12433">
        <v>24847</v>
      </c>
      <c r="F12433">
        <v>2</v>
      </c>
      <c r="G12433">
        <v>0</v>
      </c>
      <c r="H12433" s="4">
        <f t="shared" si="388"/>
        <v>5.2181539351295214E-2</v>
      </c>
      <c r="I12433" s="4">
        <f t="shared" si="389"/>
        <v>5.2353993054998917E-2</v>
      </c>
    </row>
    <row r="12434" spans="1:9">
      <c r="A12434">
        <v>12424</v>
      </c>
      <c r="B12434" s="1" t="s">
        <v>7816</v>
      </c>
      <c r="C12434">
        <v>324.8</v>
      </c>
      <c r="D12434">
        <v>24848</v>
      </c>
      <c r="E12434">
        <v>24849</v>
      </c>
      <c r="F12434">
        <v>2</v>
      </c>
      <c r="G12434">
        <v>0</v>
      </c>
      <c r="H12434" s="4">
        <f t="shared" si="388"/>
        <v>5.2185868051310536E-2</v>
      </c>
      <c r="I12434" s="4">
        <f t="shared" si="389"/>
        <v>5.2358321755014238E-2</v>
      </c>
    </row>
    <row r="12435" spans="1:9">
      <c r="A12435">
        <v>12425</v>
      </c>
      <c r="B12435" s="1" t="s">
        <v>7817</v>
      </c>
      <c r="C12435">
        <v>323</v>
      </c>
      <c r="D12435">
        <v>24850</v>
      </c>
      <c r="E12435">
        <v>24851</v>
      </c>
      <c r="F12435">
        <v>2</v>
      </c>
      <c r="G12435">
        <v>0</v>
      </c>
      <c r="H12435" s="4">
        <f t="shared" si="388"/>
        <v>5.2190127309586387E-2</v>
      </c>
      <c r="I12435" s="4">
        <f t="shared" si="389"/>
        <v>5.236258101329009E-2</v>
      </c>
    </row>
    <row r="12436" spans="1:9">
      <c r="A12436">
        <v>12426</v>
      </c>
      <c r="B12436" s="1" t="s">
        <v>7818</v>
      </c>
      <c r="C12436">
        <v>329.7</v>
      </c>
      <c r="D12436">
        <v>24852</v>
      </c>
      <c r="E12436">
        <v>24853</v>
      </c>
      <c r="F12436">
        <v>2</v>
      </c>
      <c r="G12436">
        <v>0</v>
      </c>
      <c r="H12436" s="4">
        <f t="shared" si="388"/>
        <v>5.2194409719959367E-2</v>
      </c>
      <c r="I12436" s="4">
        <f t="shared" si="389"/>
        <v>5.236686342366307E-2</v>
      </c>
    </row>
    <row r="12437" spans="1:9">
      <c r="A12437">
        <v>12427</v>
      </c>
      <c r="B12437" s="1" t="s">
        <v>7819</v>
      </c>
      <c r="C12437">
        <v>326.5</v>
      </c>
      <c r="D12437">
        <v>24854</v>
      </c>
      <c r="E12437">
        <v>24855</v>
      </c>
      <c r="F12437">
        <v>2</v>
      </c>
      <c r="G12437">
        <v>0</v>
      </c>
      <c r="H12437" s="4">
        <f t="shared" si="388"/>
        <v>5.2198611105268355E-2</v>
      </c>
      <c r="I12437" s="4">
        <f t="shared" si="389"/>
        <v>5.2371064808972058E-2</v>
      </c>
    </row>
    <row r="12438" spans="1:9">
      <c r="A12438">
        <v>12428</v>
      </c>
      <c r="B12438" s="1" t="s">
        <v>7820</v>
      </c>
      <c r="C12438">
        <v>330.6</v>
      </c>
      <c r="D12438">
        <v>24856</v>
      </c>
      <c r="E12438">
        <v>24857</v>
      </c>
      <c r="F12438">
        <v>2</v>
      </c>
      <c r="G12438">
        <v>0</v>
      </c>
      <c r="H12438" s="4">
        <f t="shared" si="388"/>
        <v>5.2202835642674472E-2</v>
      </c>
      <c r="I12438" s="4">
        <f t="shared" si="389"/>
        <v>5.2375289346378175E-2</v>
      </c>
    </row>
    <row r="12439" spans="1:9">
      <c r="A12439">
        <v>12429</v>
      </c>
      <c r="B12439" s="1" t="s">
        <v>7821</v>
      </c>
      <c r="C12439">
        <v>323</v>
      </c>
      <c r="D12439">
        <v>24858</v>
      </c>
      <c r="E12439">
        <v>24859</v>
      </c>
      <c r="F12439">
        <v>2</v>
      </c>
      <c r="G12439">
        <v>0</v>
      </c>
      <c r="H12439" s="4">
        <f t="shared" si="388"/>
        <v>5.2207094900950324E-2</v>
      </c>
      <c r="I12439" s="4">
        <f t="shared" si="389"/>
        <v>5.2379548604654026E-2</v>
      </c>
    </row>
    <row r="12440" spans="1:9">
      <c r="A12440">
        <v>12430</v>
      </c>
      <c r="B12440" s="1" t="s">
        <v>7822</v>
      </c>
      <c r="C12440">
        <v>323</v>
      </c>
      <c r="D12440">
        <v>24860</v>
      </c>
      <c r="E12440">
        <v>24861</v>
      </c>
      <c r="F12440">
        <v>2</v>
      </c>
      <c r="G12440">
        <v>0</v>
      </c>
      <c r="H12440" s="4">
        <f t="shared" si="388"/>
        <v>5.2211388887371868E-2</v>
      </c>
      <c r="I12440" s="4">
        <f t="shared" si="389"/>
        <v>5.238384259107557E-2</v>
      </c>
    </row>
    <row r="12441" spans="1:9">
      <c r="A12441">
        <v>12431</v>
      </c>
      <c r="B12441" s="1" t="s">
        <v>7823</v>
      </c>
      <c r="C12441">
        <v>327.9</v>
      </c>
      <c r="D12441">
        <v>24862</v>
      </c>
      <c r="E12441">
        <v>24863</v>
      </c>
      <c r="F12441">
        <v>2</v>
      </c>
      <c r="G12441">
        <v>0</v>
      </c>
      <c r="H12441" s="4">
        <f t="shared" si="388"/>
        <v>5.2215636569599155E-2</v>
      </c>
      <c r="I12441" s="4">
        <f t="shared" si="389"/>
        <v>5.2388090273302858E-2</v>
      </c>
    </row>
    <row r="12442" spans="1:9">
      <c r="A12442">
        <v>12432</v>
      </c>
      <c r="B12442" s="1" t="s">
        <v>7824</v>
      </c>
      <c r="C12442">
        <v>322.10000000000002</v>
      </c>
      <c r="D12442">
        <v>24864</v>
      </c>
      <c r="E12442">
        <v>24865</v>
      </c>
      <c r="F12442">
        <v>2</v>
      </c>
      <c r="G12442">
        <v>0</v>
      </c>
      <c r="H12442" s="4">
        <f t="shared" si="388"/>
        <v>5.2219930556020699E-2</v>
      </c>
      <c r="I12442" s="4">
        <f t="shared" si="389"/>
        <v>5.2392384259724402E-2</v>
      </c>
    </row>
    <row r="12443" spans="1:9">
      <c r="A12443">
        <v>12433</v>
      </c>
      <c r="B12443" s="1" t="s">
        <v>7825</v>
      </c>
      <c r="C12443">
        <v>322.60000000000002</v>
      </c>
      <c r="D12443">
        <v>24866</v>
      </c>
      <c r="E12443">
        <v>24867</v>
      </c>
      <c r="F12443">
        <v>2</v>
      </c>
      <c r="G12443">
        <v>0</v>
      </c>
      <c r="H12443" s="4">
        <f t="shared" si="388"/>
        <v>5.2224224535166286E-2</v>
      </c>
      <c r="I12443" s="4">
        <f t="shared" si="389"/>
        <v>5.2396678238869988E-2</v>
      </c>
    </row>
    <row r="12444" spans="1:9">
      <c r="A12444">
        <v>12434</v>
      </c>
      <c r="B12444" s="1" t="s">
        <v>7826</v>
      </c>
      <c r="C12444">
        <v>313.3</v>
      </c>
      <c r="D12444">
        <v>24868</v>
      </c>
      <c r="E12444">
        <v>24869</v>
      </c>
      <c r="F12444">
        <v>2</v>
      </c>
      <c r="G12444">
        <v>0</v>
      </c>
      <c r="H12444" s="4">
        <f t="shared" si="388"/>
        <v>5.22285879633273E-2</v>
      </c>
      <c r="I12444" s="4">
        <f t="shared" si="389"/>
        <v>5.2401041667031002E-2</v>
      </c>
    </row>
    <row r="12445" spans="1:9">
      <c r="A12445">
        <v>12435</v>
      </c>
      <c r="B12445" s="1" t="s">
        <v>7827</v>
      </c>
      <c r="C12445">
        <v>312.5</v>
      </c>
      <c r="D12445">
        <v>24870</v>
      </c>
      <c r="E12445">
        <v>24871</v>
      </c>
      <c r="F12445">
        <v>2</v>
      </c>
      <c r="G12445">
        <v>0</v>
      </c>
      <c r="H12445" s="4">
        <f t="shared" si="388"/>
        <v>5.2233055554097518E-2</v>
      </c>
      <c r="I12445" s="4">
        <f t="shared" si="389"/>
        <v>5.2405509257801221E-2</v>
      </c>
    </row>
    <row r="12446" spans="1:9">
      <c r="A12446">
        <v>12436</v>
      </c>
      <c r="B12446" s="1" t="s">
        <v>7828</v>
      </c>
      <c r="C12446">
        <v>306.89999999999998</v>
      </c>
      <c r="D12446">
        <v>24872</v>
      </c>
      <c r="E12446">
        <v>24873</v>
      </c>
      <c r="F12446">
        <v>2</v>
      </c>
      <c r="G12446">
        <v>0</v>
      </c>
      <c r="H12446" s="4">
        <f t="shared" si="388"/>
        <v>5.2237523144867737E-2</v>
      </c>
      <c r="I12446" s="4">
        <f t="shared" si="389"/>
        <v>5.2409976848571439E-2</v>
      </c>
    </row>
    <row r="12447" spans="1:9">
      <c r="A12447">
        <v>12437</v>
      </c>
      <c r="B12447" s="1" t="s">
        <v>7829</v>
      </c>
      <c r="C12447">
        <v>307.3</v>
      </c>
      <c r="D12447">
        <v>24874</v>
      </c>
      <c r="E12447">
        <v>24875</v>
      </c>
      <c r="F12447">
        <v>2</v>
      </c>
      <c r="G12447">
        <v>0</v>
      </c>
      <c r="H12447" s="4">
        <f t="shared" si="388"/>
        <v>5.2242071753425989E-2</v>
      </c>
      <c r="I12447" s="4">
        <f t="shared" si="389"/>
        <v>5.2414525457129692E-2</v>
      </c>
    </row>
    <row r="12448" spans="1:9">
      <c r="A12448">
        <v>12438</v>
      </c>
      <c r="B12448" s="1" t="s">
        <v>7830</v>
      </c>
      <c r="C12448">
        <v>305.7</v>
      </c>
      <c r="D12448">
        <v>24876</v>
      </c>
      <c r="E12448">
        <v>24877</v>
      </c>
      <c r="F12448">
        <v>2</v>
      </c>
      <c r="G12448">
        <v>0</v>
      </c>
      <c r="H12448" s="4">
        <f t="shared" si="388"/>
        <v>5.22465740723419E-2</v>
      </c>
      <c r="I12448" s="4">
        <f t="shared" si="389"/>
        <v>5.2419027776045603E-2</v>
      </c>
    </row>
    <row r="12449" spans="1:9">
      <c r="A12449">
        <v>12439</v>
      </c>
      <c r="B12449" s="1" t="s">
        <v>7831</v>
      </c>
      <c r="C12449">
        <v>306.10000000000002</v>
      </c>
      <c r="D12449">
        <v>24878</v>
      </c>
      <c r="E12449">
        <v>24879</v>
      </c>
      <c r="F12449">
        <v>2</v>
      </c>
      <c r="G12449">
        <v>0</v>
      </c>
      <c r="H12449" s="4">
        <f t="shared" si="388"/>
        <v>5.2251122680900153E-2</v>
      </c>
      <c r="I12449" s="4">
        <f t="shared" si="389"/>
        <v>5.2423576384603855E-2</v>
      </c>
    </row>
    <row r="12450" spans="1:9">
      <c r="A12450">
        <v>12440</v>
      </c>
      <c r="B12450" s="1" t="s">
        <v>7832</v>
      </c>
      <c r="C12450">
        <v>306.89999999999998</v>
      </c>
      <c r="D12450">
        <v>24880</v>
      </c>
      <c r="E12450">
        <v>24881</v>
      </c>
      <c r="F12450">
        <v>2</v>
      </c>
      <c r="G12450">
        <v>0</v>
      </c>
      <c r="H12450" s="4">
        <f t="shared" si="388"/>
        <v>5.2255648144637235E-2</v>
      </c>
      <c r="I12450" s="4">
        <f t="shared" si="389"/>
        <v>5.2428101848340937E-2</v>
      </c>
    </row>
    <row r="12451" spans="1:9">
      <c r="A12451">
        <v>12441</v>
      </c>
      <c r="B12451" s="1" t="s">
        <v>7833</v>
      </c>
      <c r="C12451">
        <v>306.89999999999998</v>
      </c>
      <c r="D12451">
        <v>24882</v>
      </c>
      <c r="E12451">
        <v>24883</v>
      </c>
      <c r="F12451">
        <v>2</v>
      </c>
      <c r="G12451">
        <v>0</v>
      </c>
      <c r="H12451" s="4">
        <f t="shared" si="388"/>
        <v>5.2260208329244051E-2</v>
      </c>
      <c r="I12451" s="4">
        <f t="shared" si="389"/>
        <v>5.2432662032947754E-2</v>
      </c>
    </row>
    <row r="12452" spans="1:9">
      <c r="A12452">
        <v>12442</v>
      </c>
      <c r="B12452" s="1" t="s">
        <v>7834</v>
      </c>
      <c r="C12452">
        <v>306.10000000000002</v>
      </c>
      <c r="D12452">
        <v>24884</v>
      </c>
      <c r="E12452">
        <v>24885</v>
      </c>
      <c r="F12452">
        <v>2</v>
      </c>
      <c r="G12452">
        <v>0</v>
      </c>
      <c r="H12452" s="4">
        <f t="shared" si="388"/>
        <v>5.2264710648159962E-2</v>
      </c>
      <c r="I12452" s="4">
        <f t="shared" si="389"/>
        <v>5.2437164351863665E-2</v>
      </c>
    </row>
    <row r="12453" spans="1:9">
      <c r="A12453">
        <v>12443</v>
      </c>
      <c r="B12453" s="1" t="s">
        <v>7835</v>
      </c>
      <c r="C12453">
        <v>306.10000000000002</v>
      </c>
      <c r="D12453">
        <v>24886</v>
      </c>
      <c r="E12453">
        <v>24887</v>
      </c>
      <c r="F12453">
        <v>2</v>
      </c>
      <c r="G12453">
        <v>0</v>
      </c>
      <c r="H12453" s="4">
        <f t="shared" si="388"/>
        <v>5.2269259256718215E-2</v>
      </c>
      <c r="I12453" s="4">
        <f t="shared" si="389"/>
        <v>5.2441712960421917E-2</v>
      </c>
    </row>
    <row r="12454" spans="1:9">
      <c r="A12454">
        <v>12444</v>
      </c>
      <c r="B12454" s="1" t="s">
        <v>7836</v>
      </c>
      <c r="C12454">
        <v>310.89999999999998</v>
      </c>
      <c r="D12454">
        <v>24888</v>
      </c>
      <c r="E12454">
        <v>24889</v>
      </c>
      <c r="F12454">
        <v>2</v>
      </c>
      <c r="G12454">
        <v>0</v>
      </c>
      <c r="H12454" s="4">
        <f t="shared" si="388"/>
        <v>5.2273796296503861E-2</v>
      </c>
      <c r="I12454" s="4">
        <f t="shared" si="389"/>
        <v>5.2446250000207563E-2</v>
      </c>
    </row>
    <row r="12455" spans="1:9">
      <c r="A12455">
        <v>12445</v>
      </c>
      <c r="B12455" s="1" t="s">
        <v>7837</v>
      </c>
      <c r="C12455">
        <v>304.60000000000002</v>
      </c>
      <c r="D12455">
        <v>24890</v>
      </c>
      <c r="E12455">
        <v>24891</v>
      </c>
      <c r="F12455">
        <v>2</v>
      </c>
      <c r="G12455">
        <v>0</v>
      </c>
      <c r="H12455" s="4">
        <f t="shared" si="388"/>
        <v>5.2278263887274079E-2</v>
      </c>
      <c r="I12455" s="4">
        <f t="shared" si="389"/>
        <v>5.2450717590977781E-2</v>
      </c>
    </row>
    <row r="12456" spans="1:9">
      <c r="A12456">
        <v>12446</v>
      </c>
      <c r="B12456" s="1" t="s">
        <v>7838</v>
      </c>
      <c r="C12456">
        <v>301.89999999999998</v>
      </c>
      <c r="D12456">
        <v>24892</v>
      </c>
      <c r="E12456">
        <v>24893</v>
      </c>
      <c r="F12456">
        <v>2</v>
      </c>
      <c r="G12456">
        <v>0</v>
      </c>
      <c r="H12456" s="4">
        <f t="shared" si="388"/>
        <v>5.228283564792946E-2</v>
      </c>
      <c r="I12456" s="4">
        <f t="shared" si="389"/>
        <v>5.2455289351633162E-2</v>
      </c>
    </row>
    <row r="12457" spans="1:9">
      <c r="A12457">
        <v>12447</v>
      </c>
      <c r="B12457" s="1" t="s">
        <v>7839</v>
      </c>
      <c r="C12457">
        <v>306.5</v>
      </c>
      <c r="D12457">
        <v>24894</v>
      </c>
      <c r="E12457">
        <v>24895</v>
      </c>
      <c r="F12457">
        <v>2</v>
      </c>
      <c r="G12457">
        <v>0</v>
      </c>
      <c r="H12457" s="4">
        <f t="shared" si="388"/>
        <v>5.2287395832536276E-2</v>
      </c>
      <c r="I12457" s="4">
        <f t="shared" si="389"/>
        <v>5.2459849536239979E-2</v>
      </c>
    </row>
    <row r="12458" spans="1:9">
      <c r="A12458">
        <v>12448</v>
      </c>
      <c r="B12458" s="1" t="s">
        <v>7840</v>
      </c>
      <c r="C12458">
        <v>305.7</v>
      </c>
      <c r="D12458">
        <v>24896</v>
      </c>
      <c r="E12458">
        <v>24897</v>
      </c>
      <c r="F12458">
        <v>2</v>
      </c>
      <c r="G12458">
        <v>0</v>
      </c>
      <c r="H12458" s="4">
        <f t="shared" si="388"/>
        <v>5.22919675859157E-2</v>
      </c>
      <c r="I12458" s="4">
        <f t="shared" si="389"/>
        <v>5.2464421289619402E-2</v>
      </c>
    </row>
    <row r="12459" spans="1:9">
      <c r="A12459">
        <v>12449</v>
      </c>
      <c r="B12459" s="1" t="s">
        <v>7841</v>
      </c>
      <c r="C12459">
        <v>306.89999999999998</v>
      </c>
      <c r="D12459">
        <v>24898</v>
      </c>
      <c r="E12459">
        <v>24899</v>
      </c>
      <c r="F12459">
        <v>2</v>
      </c>
      <c r="G12459">
        <v>0</v>
      </c>
      <c r="H12459" s="4">
        <f t="shared" si="388"/>
        <v>5.2296458328783046E-2</v>
      </c>
      <c r="I12459" s="4">
        <f t="shared" si="389"/>
        <v>5.2468912032486749E-2</v>
      </c>
    </row>
    <row r="12460" spans="1:9">
      <c r="A12460">
        <v>12450</v>
      </c>
      <c r="B12460" s="1" t="s">
        <v>7842</v>
      </c>
      <c r="C12460">
        <v>306.10000000000002</v>
      </c>
      <c r="D12460">
        <v>24900</v>
      </c>
      <c r="E12460">
        <v>24901</v>
      </c>
      <c r="F12460">
        <v>2</v>
      </c>
      <c r="G12460">
        <v>0</v>
      </c>
      <c r="H12460" s="4">
        <f t="shared" si="388"/>
        <v>5.2301030089438427E-2</v>
      </c>
      <c r="I12460" s="4">
        <f t="shared" si="389"/>
        <v>5.247348379314213E-2</v>
      </c>
    </row>
    <row r="12461" spans="1:9">
      <c r="A12461">
        <v>12451</v>
      </c>
      <c r="B12461" s="1" t="s">
        <v>7843</v>
      </c>
      <c r="C12461">
        <v>304.2</v>
      </c>
      <c r="D12461">
        <v>24902</v>
      </c>
      <c r="E12461">
        <v>24903</v>
      </c>
      <c r="F12461">
        <v>2</v>
      </c>
      <c r="G12461">
        <v>0</v>
      </c>
      <c r="H12461" s="4">
        <f t="shared" si="388"/>
        <v>5.2305567129224073E-2</v>
      </c>
      <c r="I12461" s="4">
        <f t="shared" si="389"/>
        <v>5.2478020832927776E-2</v>
      </c>
    </row>
    <row r="12462" spans="1:9">
      <c r="A12462">
        <v>12452</v>
      </c>
      <c r="B12462" s="1" t="s">
        <v>7844</v>
      </c>
      <c r="C12462">
        <v>305.7</v>
      </c>
      <c r="D12462">
        <v>24904</v>
      </c>
      <c r="E12462">
        <v>24905</v>
      </c>
      <c r="F12462">
        <v>2</v>
      </c>
      <c r="G12462">
        <v>0</v>
      </c>
      <c r="H12462" s="4">
        <f t="shared" si="388"/>
        <v>5.2310115737782326E-2</v>
      </c>
      <c r="I12462" s="4">
        <f t="shared" si="389"/>
        <v>5.2482569441486028E-2</v>
      </c>
    </row>
    <row r="12463" spans="1:9">
      <c r="A12463">
        <v>12453</v>
      </c>
      <c r="B12463" s="1" t="s">
        <v>7845</v>
      </c>
      <c r="C12463">
        <v>303.8</v>
      </c>
      <c r="D12463">
        <v>24906</v>
      </c>
      <c r="E12463">
        <v>24907</v>
      </c>
      <c r="F12463">
        <v>2</v>
      </c>
      <c r="G12463">
        <v>0</v>
      </c>
      <c r="H12463" s="4">
        <f t="shared" si="388"/>
        <v>5.2314675922389142E-2</v>
      </c>
      <c r="I12463" s="4">
        <f t="shared" si="389"/>
        <v>5.2487129626092845E-2</v>
      </c>
    </row>
    <row r="12464" spans="1:9">
      <c r="A12464">
        <v>12454</v>
      </c>
      <c r="B12464" s="1" t="s">
        <v>7846</v>
      </c>
      <c r="C12464">
        <v>305.7</v>
      </c>
      <c r="D12464">
        <v>24908</v>
      </c>
      <c r="E12464">
        <v>24909</v>
      </c>
      <c r="F12464">
        <v>2</v>
      </c>
      <c r="G12464">
        <v>0</v>
      </c>
      <c r="H12464" s="4">
        <f t="shared" si="388"/>
        <v>5.2319201386126224E-2</v>
      </c>
      <c r="I12464" s="4">
        <f t="shared" si="389"/>
        <v>5.2491655089829926E-2</v>
      </c>
    </row>
    <row r="12465" spans="1:9">
      <c r="A12465">
        <v>12455</v>
      </c>
      <c r="B12465" s="1" t="s">
        <v>7847</v>
      </c>
      <c r="C12465">
        <v>301.89999999999998</v>
      </c>
      <c r="D12465">
        <v>24910</v>
      </c>
      <c r="E12465">
        <v>24911</v>
      </c>
      <c r="F12465">
        <v>2</v>
      </c>
      <c r="G12465">
        <v>0</v>
      </c>
      <c r="H12465" s="4">
        <f t="shared" si="388"/>
        <v>5.232383101247251E-2</v>
      </c>
      <c r="I12465" s="4">
        <f t="shared" si="389"/>
        <v>5.2496284716176213E-2</v>
      </c>
    </row>
    <row r="12466" spans="1:9">
      <c r="A12466">
        <v>12456</v>
      </c>
      <c r="B12466" s="1" t="s">
        <v>7848</v>
      </c>
      <c r="C12466">
        <v>300</v>
      </c>
      <c r="D12466">
        <v>24912</v>
      </c>
      <c r="E12466">
        <v>24913</v>
      </c>
      <c r="F12466">
        <v>2</v>
      </c>
      <c r="G12466">
        <v>0</v>
      </c>
      <c r="H12466" s="4">
        <f t="shared" si="388"/>
        <v>5.2328414349176455E-2</v>
      </c>
      <c r="I12466" s="4">
        <f t="shared" si="389"/>
        <v>5.2500868052880158E-2</v>
      </c>
    </row>
    <row r="12467" spans="1:9">
      <c r="A12467">
        <v>12457</v>
      </c>
      <c r="B12467" s="1" t="s">
        <v>7849</v>
      </c>
      <c r="C12467">
        <v>301.5</v>
      </c>
      <c r="D12467">
        <v>24914</v>
      </c>
      <c r="E12467">
        <v>24915</v>
      </c>
      <c r="F12467">
        <v>2</v>
      </c>
      <c r="G12467">
        <v>0</v>
      </c>
      <c r="H12467" s="4">
        <f t="shared" si="388"/>
        <v>5.2333055551571306E-2</v>
      </c>
      <c r="I12467" s="4">
        <f t="shared" si="389"/>
        <v>5.2505509255275008E-2</v>
      </c>
    </row>
    <row r="12468" spans="1:9">
      <c r="A12468">
        <v>12458</v>
      </c>
      <c r="B12468" s="1" t="s">
        <v>7850</v>
      </c>
      <c r="C12468">
        <v>302.3</v>
      </c>
      <c r="D12468">
        <v>24916</v>
      </c>
      <c r="E12468">
        <v>24917</v>
      </c>
      <c r="F12468">
        <v>2</v>
      </c>
      <c r="G12468">
        <v>0</v>
      </c>
      <c r="H12468" s="4">
        <f t="shared" si="388"/>
        <v>5.2337638888275251E-2</v>
      </c>
      <c r="I12468" s="4">
        <f t="shared" si="389"/>
        <v>5.2510092591978953E-2</v>
      </c>
    </row>
    <row r="12469" spans="1:9">
      <c r="A12469">
        <v>12459</v>
      </c>
      <c r="B12469" s="1" t="s">
        <v>7851</v>
      </c>
      <c r="C12469">
        <v>303.39999999999998</v>
      </c>
      <c r="D12469">
        <v>24918</v>
      </c>
      <c r="E12469">
        <v>24919</v>
      </c>
      <c r="F12469">
        <v>2</v>
      </c>
      <c r="G12469">
        <v>0</v>
      </c>
      <c r="H12469" s="4">
        <f t="shared" si="388"/>
        <v>5.2342210641654674E-2</v>
      </c>
      <c r="I12469" s="4">
        <f t="shared" si="389"/>
        <v>5.2514664345358376E-2</v>
      </c>
    </row>
    <row r="12470" spans="1:9">
      <c r="A12470">
        <v>12460</v>
      </c>
      <c r="B12470" s="1" t="s">
        <v>7852</v>
      </c>
      <c r="C12470">
        <v>304.60000000000002</v>
      </c>
      <c r="D12470">
        <v>24920</v>
      </c>
      <c r="E12470">
        <v>24921</v>
      </c>
      <c r="F12470">
        <v>2</v>
      </c>
      <c r="G12470">
        <v>0</v>
      </c>
      <c r="H12470" s="4">
        <f t="shared" si="388"/>
        <v>5.2346828699228354E-2</v>
      </c>
      <c r="I12470" s="4">
        <f t="shared" si="389"/>
        <v>5.2519282402932056E-2</v>
      </c>
    </row>
    <row r="12471" spans="1:9">
      <c r="A12471">
        <v>12461</v>
      </c>
      <c r="B12471" s="1" t="s">
        <v>7853</v>
      </c>
      <c r="C12471">
        <v>302.3</v>
      </c>
      <c r="D12471">
        <v>24922</v>
      </c>
      <c r="E12471">
        <v>24923</v>
      </c>
      <c r="F12471">
        <v>2</v>
      </c>
      <c r="G12471">
        <v>0</v>
      </c>
      <c r="H12471" s="4">
        <f t="shared" si="388"/>
        <v>5.2351377315062564E-2</v>
      </c>
      <c r="I12471" s="4">
        <f t="shared" si="389"/>
        <v>5.2523831018766266E-2</v>
      </c>
    </row>
    <row r="12472" spans="1:9">
      <c r="A12472">
        <v>12462</v>
      </c>
      <c r="B12472" s="1" t="s">
        <v>7854</v>
      </c>
      <c r="C12472">
        <v>302.3</v>
      </c>
      <c r="D12472">
        <v>24924</v>
      </c>
      <c r="E12472">
        <v>24925</v>
      </c>
      <c r="F12472">
        <v>2</v>
      </c>
      <c r="G12472">
        <v>0</v>
      </c>
      <c r="H12472" s="4">
        <f t="shared" si="388"/>
        <v>5.2355960644490551E-2</v>
      </c>
      <c r="I12472" s="4">
        <f t="shared" si="389"/>
        <v>5.2528414348194254E-2</v>
      </c>
    </row>
    <row r="12473" spans="1:9">
      <c r="A12473">
        <v>12463</v>
      </c>
      <c r="B12473" s="1" t="s">
        <v>7855</v>
      </c>
      <c r="C12473">
        <v>304.2</v>
      </c>
      <c r="D12473">
        <v>24926</v>
      </c>
      <c r="E12473">
        <v>24927</v>
      </c>
      <c r="F12473">
        <v>2</v>
      </c>
      <c r="G12473">
        <v>0</v>
      </c>
      <c r="H12473" s="4">
        <f t="shared" si="388"/>
        <v>5.2360578702064231E-2</v>
      </c>
      <c r="I12473" s="4">
        <f t="shared" si="389"/>
        <v>5.2533032405767933E-2</v>
      </c>
    </row>
    <row r="12474" spans="1:9">
      <c r="A12474">
        <v>12464</v>
      </c>
      <c r="B12474" s="1" t="s">
        <v>7856</v>
      </c>
      <c r="C12474">
        <v>302.3</v>
      </c>
      <c r="D12474">
        <v>24928</v>
      </c>
      <c r="E12474">
        <v>24929</v>
      </c>
      <c r="F12474">
        <v>2</v>
      </c>
      <c r="G12474">
        <v>0</v>
      </c>
      <c r="H12474" s="4">
        <f t="shared" si="388"/>
        <v>5.2365138886671048E-2</v>
      </c>
      <c r="I12474" s="4">
        <f t="shared" si="389"/>
        <v>5.253759259037475E-2</v>
      </c>
    </row>
    <row r="12475" spans="1:9">
      <c r="A12475">
        <v>12465</v>
      </c>
      <c r="B12475" s="1" t="s">
        <v>7857</v>
      </c>
      <c r="C12475">
        <v>305</v>
      </c>
      <c r="D12475">
        <v>24930</v>
      </c>
      <c r="E12475">
        <v>24931</v>
      </c>
      <c r="F12475">
        <v>2</v>
      </c>
      <c r="G12475">
        <v>0</v>
      </c>
      <c r="H12475" s="4">
        <f t="shared" si="388"/>
        <v>5.2369710647326428E-2</v>
      </c>
      <c r="I12475" s="4">
        <f t="shared" si="389"/>
        <v>5.2542164351030131E-2</v>
      </c>
    </row>
    <row r="12476" spans="1:9">
      <c r="A12476">
        <v>12466</v>
      </c>
      <c r="B12476" s="1" t="s">
        <v>7858</v>
      </c>
      <c r="C12476">
        <v>303.39999999999998</v>
      </c>
      <c r="D12476">
        <v>24932</v>
      </c>
      <c r="E12476">
        <v>24933</v>
      </c>
      <c r="F12476">
        <v>2</v>
      </c>
      <c r="G12476">
        <v>0</v>
      </c>
      <c r="H12476" s="4">
        <f t="shared" si="388"/>
        <v>5.2374282400705852E-2</v>
      </c>
      <c r="I12476" s="4">
        <f t="shared" si="389"/>
        <v>5.2546736104409554E-2</v>
      </c>
    </row>
    <row r="12477" spans="1:9">
      <c r="A12477">
        <v>12467</v>
      </c>
      <c r="B12477" s="1" t="s">
        <v>7859</v>
      </c>
      <c r="C12477">
        <v>298.89999999999998</v>
      </c>
      <c r="D12477">
        <v>24934</v>
      </c>
      <c r="E12477">
        <v>24935</v>
      </c>
      <c r="F12477">
        <v>2</v>
      </c>
      <c r="G12477">
        <v>0</v>
      </c>
      <c r="H12477" s="4">
        <f t="shared" si="388"/>
        <v>5.2378877313458361E-2</v>
      </c>
      <c r="I12477" s="4">
        <f t="shared" si="389"/>
        <v>5.2551331017162063E-2</v>
      </c>
    </row>
    <row r="12478" spans="1:9">
      <c r="A12478">
        <v>12468</v>
      </c>
      <c r="B12478" s="1" t="s">
        <v>7860</v>
      </c>
      <c r="C12478">
        <v>302.3</v>
      </c>
      <c r="D12478">
        <v>24936</v>
      </c>
      <c r="E12478">
        <v>24937</v>
      </c>
      <c r="F12478">
        <v>2</v>
      </c>
      <c r="G12478">
        <v>0</v>
      </c>
      <c r="H12478" s="4">
        <f t="shared" si="388"/>
        <v>5.2383483794983476E-2</v>
      </c>
      <c r="I12478" s="4">
        <f t="shared" si="389"/>
        <v>5.2555937498687179E-2</v>
      </c>
    </row>
    <row r="12479" spans="1:9">
      <c r="A12479">
        <v>12469</v>
      </c>
      <c r="B12479" s="1" t="s">
        <v>7861</v>
      </c>
      <c r="C12479">
        <v>300.39999999999998</v>
      </c>
      <c r="D12479">
        <v>24938</v>
      </c>
      <c r="E12479">
        <v>24939</v>
      </c>
      <c r="F12479">
        <v>2</v>
      </c>
      <c r="G12479">
        <v>0</v>
      </c>
      <c r="H12479" s="4">
        <f t="shared" si="388"/>
        <v>5.2388136573426891E-2</v>
      </c>
      <c r="I12479" s="4">
        <f t="shared" si="389"/>
        <v>5.2560590277130594E-2</v>
      </c>
    </row>
    <row r="12480" spans="1:9">
      <c r="A12480">
        <v>12470</v>
      </c>
      <c r="B12480" s="1" t="s">
        <v>7862</v>
      </c>
      <c r="C12480">
        <v>294.8</v>
      </c>
      <c r="D12480">
        <v>24940</v>
      </c>
      <c r="E12480">
        <v>24941</v>
      </c>
      <c r="F12480">
        <v>2</v>
      </c>
      <c r="G12480">
        <v>0</v>
      </c>
      <c r="H12480" s="4">
        <f t="shared" si="388"/>
        <v>5.2392777775821742E-2</v>
      </c>
      <c r="I12480" s="4">
        <f t="shared" si="389"/>
        <v>5.2565231479525444E-2</v>
      </c>
    </row>
    <row r="12481" spans="1:9">
      <c r="A12481">
        <v>12471</v>
      </c>
      <c r="B12481" s="1" t="s">
        <v>7863</v>
      </c>
      <c r="C12481">
        <v>297.8</v>
      </c>
      <c r="D12481">
        <v>24942</v>
      </c>
      <c r="E12481">
        <v>24943</v>
      </c>
      <c r="F12481">
        <v>2</v>
      </c>
      <c r="G12481">
        <v>0</v>
      </c>
      <c r="H12481" s="4">
        <f t="shared" si="388"/>
        <v>5.2397453699086327E-2</v>
      </c>
      <c r="I12481" s="4">
        <f t="shared" si="389"/>
        <v>5.256990740279003E-2</v>
      </c>
    </row>
    <row r="12482" spans="1:9">
      <c r="A12482">
        <v>12472</v>
      </c>
      <c r="B12482" s="1" t="s">
        <v>7864</v>
      </c>
      <c r="C12482">
        <v>296.7</v>
      </c>
      <c r="D12482">
        <v>24944</v>
      </c>
      <c r="E12482">
        <v>24945</v>
      </c>
      <c r="F12482">
        <v>2</v>
      </c>
      <c r="G12482">
        <v>0</v>
      </c>
      <c r="H12482" s="4">
        <f t="shared" si="388"/>
        <v>5.2402164350496605E-2</v>
      </c>
      <c r="I12482" s="4">
        <f t="shared" si="389"/>
        <v>5.2574618054200307E-2</v>
      </c>
    </row>
    <row r="12483" spans="1:9">
      <c r="A12483">
        <v>12473</v>
      </c>
      <c r="B12483" s="1" t="s">
        <v>7865</v>
      </c>
      <c r="C12483">
        <v>298.10000000000002</v>
      </c>
      <c r="D12483">
        <v>24946</v>
      </c>
      <c r="E12483">
        <v>24947</v>
      </c>
      <c r="F12483">
        <v>2</v>
      </c>
      <c r="G12483">
        <v>0</v>
      </c>
      <c r="H12483" s="4">
        <f t="shared" si="388"/>
        <v>5.2406805552891456E-2</v>
      </c>
      <c r="I12483" s="4">
        <f t="shared" si="389"/>
        <v>5.2579259256595158E-2</v>
      </c>
    </row>
    <row r="12484" spans="1:9">
      <c r="A12484">
        <v>12474</v>
      </c>
      <c r="B12484" s="1" t="s">
        <v>7866</v>
      </c>
      <c r="C12484">
        <v>301.89999999999998</v>
      </c>
      <c r="D12484">
        <v>24948</v>
      </c>
      <c r="E12484">
        <v>24949</v>
      </c>
      <c r="F12484">
        <v>2</v>
      </c>
      <c r="G12484">
        <v>0</v>
      </c>
      <c r="H12484" s="4">
        <f t="shared" si="388"/>
        <v>5.2411423610465135E-2</v>
      </c>
      <c r="I12484" s="4">
        <f t="shared" si="389"/>
        <v>5.2583877314168838E-2</v>
      </c>
    </row>
    <row r="12485" spans="1:9">
      <c r="A12485">
        <v>12475</v>
      </c>
      <c r="B12485" s="1" t="s">
        <v>7867</v>
      </c>
      <c r="C12485">
        <v>302.60000000000002</v>
      </c>
      <c r="D12485">
        <v>24950</v>
      </c>
      <c r="E12485">
        <v>24951</v>
      </c>
      <c r="F12485">
        <v>2</v>
      </c>
      <c r="G12485">
        <v>0</v>
      </c>
      <c r="H12485" s="4">
        <f t="shared" si="388"/>
        <v>5.2416053236811422E-2</v>
      </c>
      <c r="I12485" s="4">
        <f t="shared" si="389"/>
        <v>5.2588506940515124E-2</v>
      </c>
    </row>
    <row r="12486" spans="1:9">
      <c r="A12486">
        <v>12476</v>
      </c>
      <c r="B12486" s="1" t="s">
        <v>7868</v>
      </c>
      <c r="C12486">
        <v>299.60000000000002</v>
      </c>
      <c r="D12486">
        <v>24952</v>
      </c>
      <c r="E12486">
        <v>24953</v>
      </c>
      <c r="F12486">
        <v>2</v>
      </c>
      <c r="G12486">
        <v>0</v>
      </c>
      <c r="H12486" s="4">
        <f t="shared" si="388"/>
        <v>5.2420648142287973E-2</v>
      </c>
      <c r="I12486" s="4">
        <f t="shared" si="389"/>
        <v>5.2593101845991676E-2</v>
      </c>
    </row>
    <row r="12487" spans="1:9">
      <c r="A12487">
        <v>12477</v>
      </c>
      <c r="B12487" s="1" t="s">
        <v>7869</v>
      </c>
      <c r="C12487">
        <v>300.39999999999998</v>
      </c>
      <c r="D12487">
        <v>24954</v>
      </c>
      <c r="E12487">
        <v>24955</v>
      </c>
      <c r="F12487">
        <v>2</v>
      </c>
      <c r="G12487">
        <v>0</v>
      </c>
      <c r="H12487" s="4">
        <f t="shared" si="388"/>
        <v>5.2425277775910217E-2</v>
      </c>
      <c r="I12487" s="4">
        <f t="shared" si="389"/>
        <v>5.259773147961392E-2</v>
      </c>
    </row>
    <row r="12488" spans="1:9">
      <c r="A12488">
        <v>12478</v>
      </c>
      <c r="B12488" s="1" t="s">
        <v>7870</v>
      </c>
      <c r="C12488">
        <v>303.8</v>
      </c>
      <c r="D12488">
        <v>24956</v>
      </c>
      <c r="E12488">
        <v>24957</v>
      </c>
      <c r="F12488">
        <v>2</v>
      </c>
      <c r="G12488">
        <v>0</v>
      </c>
      <c r="H12488" s="4">
        <f t="shared" si="388"/>
        <v>5.242982638446847E-2</v>
      </c>
      <c r="I12488" s="4">
        <f t="shared" si="389"/>
        <v>5.2602280088172172E-2</v>
      </c>
    </row>
    <row r="12489" spans="1:9">
      <c r="A12489">
        <v>12479</v>
      </c>
      <c r="B12489" s="1" t="s">
        <v>7871</v>
      </c>
      <c r="C12489">
        <v>299.60000000000002</v>
      </c>
      <c r="D12489">
        <v>24958</v>
      </c>
      <c r="E12489">
        <v>24959</v>
      </c>
      <c r="F12489">
        <v>2</v>
      </c>
      <c r="G12489">
        <v>0</v>
      </c>
      <c r="H12489" s="4">
        <f t="shared" si="388"/>
        <v>5.2434479162911884E-2</v>
      </c>
      <c r="I12489" s="4">
        <f t="shared" si="389"/>
        <v>5.2606932866615587E-2</v>
      </c>
    </row>
    <row r="12490" spans="1:9">
      <c r="A12490">
        <v>12480</v>
      </c>
      <c r="B12490" s="1" t="s">
        <v>7872</v>
      </c>
      <c r="C12490">
        <v>301.89999999999998</v>
      </c>
      <c r="D12490">
        <v>24960</v>
      </c>
      <c r="E12490">
        <v>24961</v>
      </c>
      <c r="F12490">
        <v>2</v>
      </c>
      <c r="G12490">
        <v>0</v>
      </c>
      <c r="H12490" s="4">
        <f t="shared" si="388"/>
        <v>5.2439097220485564E-2</v>
      </c>
      <c r="I12490" s="4">
        <f t="shared" si="389"/>
        <v>5.2611550924189267E-2</v>
      </c>
    </row>
    <row r="12491" spans="1:9">
      <c r="A12491">
        <v>12481</v>
      </c>
      <c r="B12491" s="1" t="s">
        <v>7873</v>
      </c>
      <c r="C12491">
        <v>300.39999999999998</v>
      </c>
      <c r="D12491">
        <v>24962</v>
      </c>
      <c r="E12491">
        <v>24963</v>
      </c>
      <c r="F12491">
        <v>2</v>
      </c>
      <c r="G12491">
        <v>0</v>
      </c>
      <c r="H12491" s="4">
        <f t="shared" si="388"/>
        <v>5.2443715278059244E-2</v>
      </c>
      <c r="I12491" s="4">
        <f t="shared" si="389"/>
        <v>5.2616168981762947E-2</v>
      </c>
    </row>
    <row r="12492" spans="1:9">
      <c r="A12492">
        <v>12482</v>
      </c>
      <c r="B12492" s="1" t="s">
        <v>7874</v>
      </c>
      <c r="C12492">
        <v>306.89999999999998</v>
      </c>
      <c r="D12492">
        <v>24964</v>
      </c>
      <c r="E12492">
        <v>24965</v>
      </c>
      <c r="F12492">
        <v>2</v>
      </c>
      <c r="G12492">
        <v>0</v>
      </c>
      <c r="H12492" s="4">
        <f t="shared" ref="H12492:H12555" si="390">B12492-$B$1</f>
        <v>5.2448287031438667E-2</v>
      </c>
      <c r="I12492" s="4">
        <f t="shared" ref="I12492:I12555" si="391">B12492-$B$1+$B$2</f>
        <v>5.262074073514237E-2</v>
      </c>
    </row>
    <row r="12493" spans="1:9">
      <c r="A12493">
        <v>12483</v>
      </c>
      <c r="B12493" s="1" t="s">
        <v>7875</v>
      </c>
      <c r="C12493">
        <v>206.5</v>
      </c>
      <c r="D12493">
        <v>24966</v>
      </c>
      <c r="E12493">
        <v>24967</v>
      </c>
      <c r="F12493">
        <v>2</v>
      </c>
      <c r="G12493">
        <v>0</v>
      </c>
      <c r="H12493" s="4">
        <f t="shared" si="390"/>
        <v>5.2455057870247401E-2</v>
      </c>
      <c r="I12493" s="4">
        <f t="shared" si="391"/>
        <v>5.2627511573951104E-2</v>
      </c>
    </row>
    <row r="12494" spans="1:9">
      <c r="A12494">
        <v>12484</v>
      </c>
      <c r="B12494" s="1" t="s">
        <v>7876</v>
      </c>
      <c r="C12494">
        <v>310.89999999999998</v>
      </c>
      <c r="D12494">
        <v>24968</v>
      </c>
      <c r="E12494">
        <v>24969</v>
      </c>
      <c r="F12494">
        <v>2</v>
      </c>
      <c r="G12494">
        <v>0</v>
      </c>
      <c r="H12494" s="4">
        <f t="shared" si="390"/>
        <v>5.2459513884969056E-2</v>
      </c>
      <c r="I12494" s="4">
        <f t="shared" si="391"/>
        <v>5.2631967588672758E-2</v>
      </c>
    </row>
    <row r="12495" spans="1:9">
      <c r="A12495">
        <v>12485</v>
      </c>
      <c r="B12495" s="1" t="s">
        <v>7877</v>
      </c>
      <c r="C12495">
        <v>318.7</v>
      </c>
      <c r="D12495">
        <v>24970</v>
      </c>
      <c r="E12495">
        <v>24971</v>
      </c>
      <c r="F12495">
        <v>2</v>
      </c>
      <c r="G12495">
        <v>0</v>
      </c>
      <c r="H12495" s="4">
        <f t="shared" si="390"/>
        <v>5.2463912033999804E-2</v>
      </c>
      <c r="I12495" s="4">
        <f t="shared" si="391"/>
        <v>5.2636365737703507E-2</v>
      </c>
    </row>
    <row r="12496" spans="1:9">
      <c r="A12496">
        <v>12486</v>
      </c>
      <c r="B12496" s="1" t="s">
        <v>7878</v>
      </c>
      <c r="C12496">
        <v>323.5</v>
      </c>
      <c r="D12496">
        <v>24972</v>
      </c>
      <c r="E12496">
        <v>24973</v>
      </c>
      <c r="F12496">
        <v>2</v>
      </c>
      <c r="G12496">
        <v>0</v>
      </c>
      <c r="H12496" s="4">
        <f t="shared" si="390"/>
        <v>5.2468263886112254E-2</v>
      </c>
      <c r="I12496" s="4">
        <f t="shared" si="391"/>
        <v>5.2640717589815957E-2</v>
      </c>
    </row>
    <row r="12497" spans="1:9">
      <c r="A12497">
        <v>12487</v>
      </c>
      <c r="B12497" s="1" t="s">
        <v>7879</v>
      </c>
      <c r="C12497">
        <v>322.60000000000002</v>
      </c>
      <c r="D12497">
        <v>24974</v>
      </c>
      <c r="E12497">
        <v>24975</v>
      </c>
      <c r="F12497">
        <v>2</v>
      </c>
      <c r="G12497">
        <v>0</v>
      </c>
      <c r="H12497" s="4">
        <f t="shared" si="390"/>
        <v>5.247253472043667E-2</v>
      </c>
      <c r="I12497" s="4">
        <f t="shared" si="391"/>
        <v>5.2644988424140372E-2</v>
      </c>
    </row>
    <row r="12498" spans="1:9">
      <c r="A12498">
        <v>12488</v>
      </c>
      <c r="B12498" s="1" t="s">
        <v>7880</v>
      </c>
      <c r="C12498">
        <v>321.3</v>
      </c>
      <c r="D12498">
        <v>24976</v>
      </c>
      <c r="E12498">
        <v>24977</v>
      </c>
      <c r="F12498">
        <v>2</v>
      </c>
      <c r="G12498">
        <v>0</v>
      </c>
      <c r="H12498" s="4">
        <f t="shared" si="390"/>
        <v>5.2476863420451991E-2</v>
      </c>
      <c r="I12498" s="4">
        <f t="shared" si="391"/>
        <v>5.2649317124155694E-2</v>
      </c>
    </row>
    <row r="12499" spans="1:9">
      <c r="A12499">
        <v>12489</v>
      </c>
      <c r="B12499" s="1" t="s">
        <v>7881</v>
      </c>
      <c r="C12499">
        <v>321.7</v>
      </c>
      <c r="D12499">
        <v>24978</v>
      </c>
      <c r="E12499">
        <v>24979</v>
      </c>
      <c r="F12499">
        <v>2</v>
      </c>
      <c r="G12499">
        <v>0</v>
      </c>
      <c r="H12499" s="4">
        <f t="shared" si="390"/>
        <v>5.2481180551694706E-2</v>
      </c>
      <c r="I12499" s="4">
        <f t="shared" si="391"/>
        <v>5.2653634255398409E-2</v>
      </c>
    </row>
    <row r="12500" spans="1:9">
      <c r="A12500">
        <v>12490</v>
      </c>
      <c r="B12500" s="1" t="s">
        <v>7882</v>
      </c>
      <c r="C12500">
        <v>322.10000000000002</v>
      </c>
      <c r="D12500">
        <v>24980</v>
      </c>
      <c r="E12500">
        <v>24981</v>
      </c>
      <c r="F12500">
        <v>2</v>
      </c>
      <c r="G12500">
        <v>0</v>
      </c>
      <c r="H12500" s="4">
        <f t="shared" si="390"/>
        <v>5.2485497682937421E-2</v>
      </c>
      <c r="I12500" s="4">
        <f t="shared" si="391"/>
        <v>5.2657951386641123E-2</v>
      </c>
    </row>
    <row r="12501" spans="1:9">
      <c r="A12501">
        <v>12491</v>
      </c>
      <c r="B12501" s="1" t="s">
        <v>7883</v>
      </c>
      <c r="C12501">
        <v>320</v>
      </c>
      <c r="D12501">
        <v>24982</v>
      </c>
      <c r="E12501">
        <v>24983</v>
      </c>
      <c r="F12501">
        <v>2</v>
      </c>
      <c r="G12501">
        <v>0</v>
      </c>
      <c r="H12501" s="4">
        <f t="shared" si="390"/>
        <v>5.2489814814180136E-2</v>
      </c>
      <c r="I12501" s="4">
        <f t="shared" si="391"/>
        <v>5.2662268517883838E-2</v>
      </c>
    </row>
    <row r="12502" spans="1:9">
      <c r="A12502">
        <v>12492</v>
      </c>
      <c r="B12502" s="1" t="s">
        <v>7884</v>
      </c>
      <c r="C12502">
        <v>319.60000000000002</v>
      </c>
      <c r="D12502">
        <v>24984</v>
      </c>
      <c r="E12502">
        <v>24985</v>
      </c>
      <c r="F12502">
        <v>2</v>
      </c>
      <c r="G12502">
        <v>0</v>
      </c>
      <c r="H12502" s="4">
        <f t="shared" si="390"/>
        <v>5.2494155090244021E-2</v>
      </c>
      <c r="I12502" s="4">
        <f t="shared" si="391"/>
        <v>5.2666608793947724E-2</v>
      </c>
    </row>
    <row r="12503" spans="1:9">
      <c r="A12503">
        <v>12493</v>
      </c>
      <c r="B12503" s="1" t="s">
        <v>7885</v>
      </c>
      <c r="C12503">
        <v>320.39999999999998</v>
      </c>
      <c r="D12503">
        <v>24986</v>
      </c>
      <c r="E12503">
        <v>24987</v>
      </c>
      <c r="F12503">
        <v>2</v>
      </c>
      <c r="G12503">
        <v>0</v>
      </c>
      <c r="H12503" s="4">
        <f t="shared" si="390"/>
        <v>5.2498518518405035E-2</v>
      </c>
      <c r="I12503" s="4">
        <f t="shared" si="391"/>
        <v>5.2670972222108738E-2</v>
      </c>
    </row>
    <row r="12504" spans="1:9">
      <c r="A12504">
        <v>12494</v>
      </c>
      <c r="B12504" s="1" t="s">
        <v>7886</v>
      </c>
      <c r="C12504">
        <v>314.5</v>
      </c>
      <c r="D12504">
        <v>24988</v>
      </c>
      <c r="E12504">
        <v>24989</v>
      </c>
      <c r="F12504">
        <v>2</v>
      </c>
      <c r="G12504">
        <v>0</v>
      </c>
      <c r="H12504" s="4">
        <f t="shared" si="390"/>
        <v>5.2502870370517485E-2</v>
      </c>
      <c r="I12504" s="4">
        <f t="shared" si="391"/>
        <v>5.2675324074221187E-2</v>
      </c>
    </row>
    <row r="12505" spans="1:9">
      <c r="A12505">
        <v>12495</v>
      </c>
      <c r="B12505" s="1" t="s">
        <v>7887</v>
      </c>
      <c r="C12505">
        <v>301.89999999999998</v>
      </c>
      <c r="D12505">
        <v>24990</v>
      </c>
      <c r="E12505">
        <v>24991</v>
      </c>
      <c r="F12505">
        <v>2</v>
      </c>
      <c r="G12505">
        <v>0</v>
      </c>
      <c r="H12505" s="4">
        <f t="shared" si="390"/>
        <v>5.2507361106108874E-2</v>
      </c>
      <c r="I12505" s="4">
        <f t="shared" si="391"/>
        <v>5.2679814809812577E-2</v>
      </c>
    </row>
    <row r="12506" spans="1:9">
      <c r="A12506">
        <v>12496</v>
      </c>
      <c r="B12506" s="1" t="s">
        <v>7888</v>
      </c>
      <c r="C12506">
        <v>290.89999999999998</v>
      </c>
      <c r="D12506">
        <v>24992</v>
      </c>
      <c r="E12506">
        <v>24993</v>
      </c>
      <c r="F12506">
        <v>2</v>
      </c>
      <c r="G12506">
        <v>0</v>
      </c>
      <c r="H12506" s="4">
        <f t="shared" si="390"/>
        <v>5.2512094902340323E-2</v>
      </c>
      <c r="I12506" s="4">
        <f t="shared" si="391"/>
        <v>5.2684548606044025E-2</v>
      </c>
    </row>
    <row r="12507" spans="1:9">
      <c r="A12507">
        <v>12497</v>
      </c>
      <c r="B12507" s="1" t="s">
        <v>7889</v>
      </c>
      <c r="C12507">
        <v>293.8</v>
      </c>
      <c r="D12507">
        <v>24994</v>
      </c>
      <c r="E12507">
        <v>24995</v>
      </c>
      <c r="F12507">
        <v>2</v>
      </c>
      <c r="G12507">
        <v>0</v>
      </c>
      <c r="H12507" s="4">
        <f t="shared" si="390"/>
        <v>5.2516770832880866E-2</v>
      </c>
      <c r="I12507" s="4">
        <f t="shared" si="391"/>
        <v>5.2689224536584568E-2</v>
      </c>
    </row>
    <row r="12508" spans="1:9">
      <c r="A12508">
        <v>12498</v>
      </c>
      <c r="B12508" s="1" t="s">
        <v>7890</v>
      </c>
      <c r="C12508">
        <v>287.39999999999998</v>
      </c>
      <c r="D12508">
        <v>24996</v>
      </c>
      <c r="E12508">
        <v>24997</v>
      </c>
      <c r="F12508">
        <v>2</v>
      </c>
      <c r="G12508">
        <v>0</v>
      </c>
      <c r="H12508" s="4">
        <f t="shared" si="390"/>
        <v>5.2521643512591254E-2</v>
      </c>
      <c r="I12508" s="4">
        <f t="shared" si="391"/>
        <v>5.2694097216294956E-2</v>
      </c>
    </row>
    <row r="12509" spans="1:9">
      <c r="A12509">
        <v>12499</v>
      </c>
      <c r="B12509" s="1" t="s">
        <v>7891</v>
      </c>
      <c r="C12509">
        <v>289.2</v>
      </c>
      <c r="D12509">
        <v>24998</v>
      </c>
      <c r="E12509">
        <v>24999</v>
      </c>
      <c r="F12509">
        <v>2</v>
      </c>
      <c r="G12509">
        <v>0</v>
      </c>
      <c r="H12509" s="4">
        <f t="shared" si="390"/>
        <v>5.2526377308822703E-2</v>
      </c>
      <c r="I12509" s="4">
        <f t="shared" si="391"/>
        <v>5.2698831012526405E-2</v>
      </c>
    </row>
    <row r="12510" spans="1:9">
      <c r="A12510">
        <v>12500</v>
      </c>
      <c r="B12510" s="1" t="s">
        <v>7892</v>
      </c>
      <c r="C12510">
        <v>292.3</v>
      </c>
      <c r="D12510">
        <v>25000</v>
      </c>
      <c r="E12510">
        <v>25001</v>
      </c>
      <c r="F12510">
        <v>2</v>
      </c>
      <c r="G12510">
        <v>0</v>
      </c>
      <c r="H12510" s="4">
        <f t="shared" si="390"/>
        <v>5.2531215274939314E-2</v>
      </c>
      <c r="I12510" s="4">
        <f t="shared" si="391"/>
        <v>5.2703668978643016E-2</v>
      </c>
    </row>
    <row r="12511" spans="1:9">
      <c r="A12511">
        <v>12501</v>
      </c>
      <c r="B12511" s="1" t="s">
        <v>7893</v>
      </c>
      <c r="C12511">
        <v>293</v>
      </c>
      <c r="D12511">
        <v>25002</v>
      </c>
      <c r="E12511">
        <v>25003</v>
      </c>
      <c r="F12511">
        <v>2</v>
      </c>
      <c r="G12511">
        <v>0</v>
      </c>
      <c r="H12511" s="4">
        <f t="shared" si="390"/>
        <v>5.2535925926349591E-2</v>
      </c>
      <c r="I12511" s="4">
        <f t="shared" si="391"/>
        <v>5.2708379630053294E-2</v>
      </c>
    </row>
    <row r="12512" spans="1:9">
      <c r="A12512">
        <v>12502</v>
      </c>
      <c r="B12512" s="1" t="s">
        <v>7894</v>
      </c>
      <c r="C12512">
        <v>292.3</v>
      </c>
      <c r="D12512">
        <v>25004</v>
      </c>
      <c r="E12512">
        <v>25005</v>
      </c>
      <c r="F12512">
        <v>2</v>
      </c>
      <c r="G12512">
        <v>0</v>
      </c>
      <c r="H12512" s="4">
        <f t="shared" si="390"/>
        <v>5.2540717588271946E-2</v>
      </c>
      <c r="I12512" s="4">
        <f t="shared" si="391"/>
        <v>5.2713171291975648E-2</v>
      </c>
    </row>
    <row r="12513" spans="1:9">
      <c r="A12513">
        <v>12503</v>
      </c>
      <c r="B12513" s="1" t="s">
        <v>7895</v>
      </c>
      <c r="C12513">
        <v>292.3</v>
      </c>
      <c r="D12513">
        <v>25006</v>
      </c>
      <c r="E12513">
        <v>25007</v>
      </c>
      <c r="F12513">
        <v>2</v>
      </c>
      <c r="G12513">
        <v>0</v>
      </c>
      <c r="H12513" s="4">
        <f t="shared" si="390"/>
        <v>5.254543980845483E-2</v>
      </c>
      <c r="I12513" s="4">
        <f t="shared" si="391"/>
        <v>5.2717893512158533E-2</v>
      </c>
    </row>
    <row r="12514" spans="1:9">
      <c r="A12514">
        <v>12504</v>
      </c>
      <c r="B12514" s="1" t="s">
        <v>7896</v>
      </c>
      <c r="C12514">
        <v>298.10000000000002</v>
      </c>
      <c r="D12514">
        <v>25008</v>
      </c>
      <c r="E12514">
        <v>25009</v>
      </c>
      <c r="F12514">
        <v>2</v>
      </c>
      <c r="G12514">
        <v>0</v>
      </c>
      <c r="H12514" s="4">
        <f t="shared" si="390"/>
        <v>5.2550138883816544E-2</v>
      </c>
      <c r="I12514" s="4">
        <f t="shared" si="391"/>
        <v>5.2722592587520246E-2</v>
      </c>
    </row>
    <row r="12515" spans="1:9">
      <c r="A12515">
        <v>12505</v>
      </c>
      <c r="B12515" s="1" t="s">
        <v>7897</v>
      </c>
      <c r="C12515">
        <v>298.5</v>
      </c>
      <c r="D12515">
        <v>25010</v>
      </c>
      <c r="E12515">
        <v>25011</v>
      </c>
      <c r="F12515">
        <v>2</v>
      </c>
      <c r="G12515">
        <v>0</v>
      </c>
      <c r="H12515" s="4">
        <f t="shared" si="390"/>
        <v>5.2554803238308523E-2</v>
      </c>
      <c r="I12515" s="4">
        <f t="shared" si="391"/>
        <v>5.2727256942012225E-2</v>
      </c>
    </row>
    <row r="12516" spans="1:9">
      <c r="A12516">
        <v>12506</v>
      </c>
      <c r="B12516" s="1" t="s">
        <v>7898</v>
      </c>
      <c r="C12516">
        <v>302.3</v>
      </c>
      <c r="D12516">
        <v>25012</v>
      </c>
      <c r="E12516">
        <v>25013</v>
      </c>
      <c r="F12516">
        <v>2</v>
      </c>
      <c r="G12516">
        <v>0</v>
      </c>
      <c r="H12516" s="4">
        <f t="shared" si="390"/>
        <v>5.2559409719833639E-2</v>
      </c>
      <c r="I12516" s="4">
        <f t="shared" si="391"/>
        <v>5.2731863423537341E-2</v>
      </c>
    </row>
    <row r="12517" spans="1:9">
      <c r="A12517">
        <v>12507</v>
      </c>
      <c r="B12517" s="1" t="s">
        <v>7899</v>
      </c>
      <c r="C12517">
        <v>301.10000000000002</v>
      </c>
      <c r="D12517">
        <v>25014</v>
      </c>
      <c r="E12517">
        <v>25015</v>
      </c>
      <c r="F12517">
        <v>2</v>
      </c>
      <c r="G12517">
        <v>0</v>
      </c>
      <c r="H12517" s="4">
        <f t="shared" si="390"/>
        <v>5.2564027777407318E-2</v>
      </c>
      <c r="I12517" s="4">
        <f t="shared" si="391"/>
        <v>5.2736481481111021E-2</v>
      </c>
    </row>
    <row r="12518" spans="1:9">
      <c r="A12518">
        <v>12508</v>
      </c>
      <c r="B12518" s="1" t="s">
        <v>7900</v>
      </c>
      <c r="C12518">
        <v>303.8</v>
      </c>
      <c r="D12518">
        <v>25016</v>
      </c>
      <c r="E12518">
        <v>25017</v>
      </c>
      <c r="F12518">
        <v>2</v>
      </c>
      <c r="G12518">
        <v>0</v>
      </c>
      <c r="H12518" s="4">
        <f t="shared" si="390"/>
        <v>5.2568611106835306E-2</v>
      </c>
      <c r="I12518" s="4">
        <f t="shared" si="391"/>
        <v>5.2741064810539008E-2</v>
      </c>
    </row>
    <row r="12519" spans="1:9">
      <c r="A12519">
        <v>12509</v>
      </c>
      <c r="B12519" s="1" t="s">
        <v>7901</v>
      </c>
      <c r="C12519">
        <v>300.8</v>
      </c>
      <c r="D12519">
        <v>25018</v>
      </c>
      <c r="E12519">
        <v>25019</v>
      </c>
      <c r="F12519">
        <v>2</v>
      </c>
      <c r="G12519">
        <v>0</v>
      </c>
      <c r="H12519" s="4">
        <f t="shared" si="390"/>
        <v>5.2573217588360421E-2</v>
      </c>
      <c r="I12519" s="4">
        <f t="shared" si="391"/>
        <v>5.2745671292064124E-2</v>
      </c>
    </row>
    <row r="12520" spans="1:9">
      <c r="A12520">
        <v>12510</v>
      </c>
      <c r="B12520" s="1" t="s">
        <v>7902</v>
      </c>
      <c r="C12520">
        <v>297</v>
      </c>
      <c r="D12520">
        <v>25020</v>
      </c>
      <c r="E12520">
        <v>25021</v>
      </c>
      <c r="F12520">
        <v>2</v>
      </c>
      <c r="G12520">
        <v>0</v>
      </c>
      <c r="H12520" s="4">
        <f t="shared" si="390"/>
        <v>5.2577835645934101E-2</v>
      </c>
      <c r="I12520" s="4">
        <f t="shared" si="391"/>
        <v>5.2750289349637804E-2</v>
      </c>
    </row>
    <row r="12521" spans="1:9">
      <c r="A12521">
        <v>12511</v>
      </c>
      <c r="B12521" s="1" t="s">
        <v>7903</v>
      </c>
      <c r="C12521">
        <v>298.89999999999998</v>
      </c>
      <c r="D12521">
        <v>25022</v>
      </c>
      <c r="E12521">
        <v>25023</v>
      </c>
      <c r="F12521">
        <v>2</v>
      </c>
      <c r="G12521">
        <v>0</v>
      </c>
      <c r="H12521" s="4">
        <f t="shared" si="390"/>
        <v>5.2582604163035285E-2</v>
      </c>
      <c r="I12521" s="4">
        <f t="shared" si="391"/>
        <v>5.2755057866738987E-2</v>
      </c>
    </row>
    <row r="12522" spans="1:9">
      <c r="A12522">
        <v>12512</v>
      </c>
      <c r="B12522" s="1" t="s">
        <v>7904</v>
      </c>
      <c r="C12522">
        <v>293.39999999999998</v>
      </c>
      <c r="D12522">
        <v>25024</v>
      </c>
      <c r="E12522">
        <v>25025</v>
      </c>
      <c r="F12522">
        <v>2</v>
      </c>
      <c r="G12522">
        <v>0</v>
      </c>
      <c r="H12522" s="4">
        <f t="shared" si="390"/>
        <v>5.2587256941478699E-2</v>
      </c>
      <c r="I12522" s="4">
        <f t="shared" si="391"/>
        <v>5.2759710645182402E-2</v>
      </c>
    </row>
    <row r="12523" spans="1:9">
      <c r="A12523">
        <v>12513</v>
      </c>
      <c r="B12523" s="1" t="s">
        <v>7905</v>
      </c>
      <c r="C12523">
        <v>300.39999999999998</v>
      </c>
      <c r="D12523">
        <v>25026</v>
      </c>
      <c r="E12523">
        <v>25027</v>
      </c>
      <c r="F12523">
        <v>2</v>
      </c>
      <c r="G12523">
        <v>0</v>
      </c>
      <c r="H12523" s="4">
        <f t="shared" si="390"/>
        <v>5.259189814387355E-2</v>
      </c>
      <c r="I12523" s="4">
        <f t="shared" si="391"/>
        <v>5.2764351847577252E-2</v>
      </c>
    </row>
    <row r="12524" spans="1:9">
      <c r="A12524">
        <v>12514</v>
      </c>
      <c r="B12524" s="1" t="s">
        <v>7906</v>
      </c>
      <c r="C12524">
        <v>297.39999999999998</v>
      </c>
      <c r="D12524">
        <v>25028</v>
      </c>
      <c r="E12524">
        <v>25029</v>
      </c>
      <c r="F12524">
        <v>2</v>
      </c>
      <c r="G12524">
        <v>0</v>
      </c>
      <c r="H12524" s="4">
        <f t="shared" si="390"/>
        <v>5.2596539346268401E-2</v>
      </c>
      <c r="I12524" s="4">
        <f t="shared" si="391"/>
        <v>5.2768993049972103E-2</v>
      </c>
    </row>
    <row r="12525" spans="1:9">
      <c r="A12525">
        <v>12515</v>
      </c>
      <c r="B12525" s="1" t="s">
        <v>7907</v>
      </c>
      <c r="C12525">
        <v>299.3</v>
      </c>
      <c r="D12525">
        <v>25030</v>
      </c>
      <c r="E12525">
        <v>25031</v>
      </c>
      <c r="F12525">
        <v>2</v>
      </c>
      <c r="G12525">
        <v>0</v>
      </c>
      <c r="H12525" s="4">
        <f t="shared" si="390"/>
        <v>5.2601192124711815E-2</v>
      </c>
      <c r="I12525" s="4">
        <f t="shared" si="391"/>
        <v>5.2773645828415518E-2</v>
      </c>
    </row>
    <row r="12526" spans="1:9">
      <c r="A12526">
        <v>12516</v>
      </c>
      <c r="B12526" s="1" t="s">
        <v>7908</v>
      </c>
      <c r="C12526">
        <v>295.60000000000002</v>
      </c>
      <c r="D12526">
        <v>25032</v>
      </c>
      <c r="E12526">
        <v>25033</v>
      </c>
      <c r="F12526">
        <v>2</v>
      </c>
      <c r="G12526">
        <v>0</v>
      </c>
      <c r="H12526" s="4">
        <f t="shared" si="390"/>
        <v>5.2605856479203794E-2</v>
      </c>
      <c r="I12526" s="4">
        <f t="shared" si="391"/>
        <v>5.2778310182907497E-2</v>
      </c>
    </row>
    <row r="12527" spans="1:9">
      <c r="A12527">
        <v>12517</v>
      </c>
      <c r="B12527" s="1" t="s">
        <v>7909</v>
      </c>
      <c r="C12527">
        <v>295.89999999999998</v>
      </c>
      <c r="D12527">
        <v>25034</v>
      </c>
      <c r="E12527">
        <v>25035</v>
      </c>
      <c r="F12527">
        <v>2</v>
      </c>
      <c r="G12527">
        <v>0</v>
      </c>
      <c r="H12527" s="4">
        <f t="shared" si="390"/>
        <v>5.261053240246838E-2</v>
      </c>
      <c r="I12527" s="4">
        <f t="shared" si="391"/>
        <v>5.2782986106172082E-2</v>
      </c>
    </row>
    <row r="12528" spans="1:9">
      <c r="A12528">
        <v>12518</v>
      </c>
      <c r="B12528" s="1" t="s">
        <v>7910</v>
      </c>
      <c r="C12528">
        <v>294.5</v>
      </c>
      <c r="D12528">
        <v>25036</v>
      </c>
      <c r="E12528">
        <v>25037</v>
      </c>
      <c r="F12528">
        <v>2</v>
      </c>
      <c r="G12528">
        <v>0</v>
      </c>
      <c r="H12528" s="4">
        <f t="shared" si="390"/>
        <v>5.2615277774748392E-2</v>
      </c>
      <c r="I12528" s="4">
        <f t="shared" si="391"/>
        <v>5.2787731478452095E-2</v>
      </c>
    </row>
    <row r="12529" spans="1:9">
      <c r="A12529">
        <v>12519</v>
      </c>
      <c r="B12529" s="1" t="s">
        <v>7911</v>
      </c>
      <c r="C12529">
        <v>291.60000000000002</v>
      </c>
      <c r="D12529">
        <v>25038</v>
      </c>
      <c r="E12529">
        <v>25039</v>
      </c>
      <c r="F12529">
        <v>2</v>
      </c>
      <c r="G12529">
        <v>0</v>
      </c>
      <c r="H12529" s="4">
        <f t="shared" si="390"/>
        <v>5.2619999994931277E-2</v>
      </c>
      <c r="I12529" s="4">
        <f t="shared" si="391"/>
        <v>5.2792453698634979E-2</v>
      </c>
    </row>
    <row r="12530" spans="1:9">
      <c r="A12530">
        <v>12520</v>
      </c>
      <c r="B12530" s="1" t="s">
        <v>7912</v>
      </c>
      <c r="C12530">
        <v>293.39999999999998</v>
      </c>
      <c r="D12530">
        <v>25040</v>
      </c>
      <c r="E12530">
        <v>25041</v>
      </c>
      <c r="F12530">
        <v>2</v>
      </c>
      <c r="G12530">
        <v>0</v>
      </c>
      <c r="H12530" s="4">
        <f t="shared" si="390"/>
        <v>5.262474536721129E-2</v>
      </c>
      <c r="I12530" s="4">
        <f t="shared" si="391"/>
        <v>5.2797199070914992E-2</v>
      </c>
    </row>
    <row r="12531" spans="1:9">
      <c r="A12531">
        <v>12521</v>
      </c>
      <c r="B12531" s="1" t="s">
        <v>7913</v>
      </c>
      <c r="C12531">
        <v>295.2</v>
      </c>
      <c r="D12531">
        <v>25042</v>
      </c>
      <c r="E12531">
        <v>25043</v>
      </c>
      <c r="F12531">
        <v>2</v>
      </c>
      <c r="G12531">
        <v>0</v>
      </c>
      <c r="H12531" s="4">
        <f t="shared" si="390"/>
        <v>5.2629490739491303E-2</v>
      </c>
      <c r="I12531" s="4">
        <f t="shared" si="391"/>
        <v>5.2801944443195005E-2</v>
      </c>
    </row>
    <row r="12532" spans="1:9">
      <c r="A12532">
        <v>12522</v>
      </c>
      <c r="B12532" s="1" t="s">
        <v>7914</v>
      </c>
      <c r="C12532">
        <v>293.39999999999998</v>
      </c>
      <c r="D12532">
        <v>25044</v>
      </c>
      <c r="E12532">
        <v>25045</v>
      </c>
      <c r="F12532">
        <v>2</v>
      </c>
      <c r="G12532">
        <v>0</v>
      </c>
      <c r="H12532" s="4">
        <f t="shared" si="390"/>
        <v>5.2634178238804452E-2</v>
      </c>
      <c r="I12532" s="4">
        <f t="shared" si="391"/>
        <v>5.2806631942508155E-2</v>
      </c>
    </row>
    <row r="12533" spans="1:9">
      <c r="A12533">
        <v>12523</v>
      </c>
      <c r="B12533" s="1" t="s">
        <v>7915</v>
      </c>
      <c r="C12533">
        <v>298.10000000000002</v>
      </c>
      <c r="D12533">
        <v>25046</v>
      </c>
      <c r="E12533">
        <v>25047</v>
      </c>
      <c r="F12533">
        <v>2</v>
      </c>
      <c r="G12533">
        <v>0</v>
      </c>
      <c r="H12533" s="4">
        <f t="shared" si="390"/>
        <v>5.2638900458987337E-2</v>
      </c>
      <c r="I12533" s="4">
        <f t="shared" si="391"/>
        <v>5.2811354162691039E-2</v>
      </c>
    </row>
    <row r="12534" spans="1:9">
      <c r="A12534">
        <v>12524</v>
      </c>
      <c r="B12534" s="1" t="s">
        <v>7916</v>
      </c>
      <c r="C12534">
        <v>297.39999999999998</v>
      </c>
      <c r="D12534">
        <v>25048</v>
      </c>
      <c r="E12534">
        <v>25049</v>
      </c>
      <c r="F12534">
        <v>2</v>
      </c>
      <c r="G12534">
        <v>0</v>
      </c>
      <c r="H12534" s="4">
        <f t="shared" si="390"/>
        <v>5.2643553237430751E-2</v>
      </c>
      <c r="I12534" s="4">
        <f t="shared" si="391"/>
        <v>5.2816006941134454E-2</v>
      </c>
    </row>
    <row r="12535" spans="1:9">
      <c r="A12535">
        <v>12525</v>
      </c>
      <c r="B12535" s="1" t="s">
        <v>7917</v>
      </c>
      <c r="C12535">
        <v>297</v>
      </c>
      <c r="D12535">
        <v>25050</v>
      </c>
      <c r="E12535">
        <v>25051</v>
      </c>
      <c r="F12535">
        <v>2</v>
      </c>
      <c r="G12535">
        <v>0</v>
      </c>
      <c r="H12535" s="4">
        <f t="shared" si="390"/>
        <v>5.264821759192273E-2</v>
      </c>
      <c r="I12535" s="4">
        <f t="shared" si="391"/>
        <v>5.2820671295626433E-2</v>
      </c>
    </row>
    <row r="12536" spans="1:9">
      <c r="A12536">
        <v>12526</v>
      </c>
      <c r="B12536" s="1" t="s">
        <v>7918</v>
      </c>
      <c r="C12536">
        <v>295.60000000000002</v>
      </c>
      <c r="D12536">
        <v>25052</v>
      </c>
      <c r="E12536">
        <v>25053</v>
      </c>
      <c r="F12536">
        <v>2</v>
      </c>
      <c r="G12536">
        <v>0</v>
      </c>
      <c r="H12536" s="4">
        <f t="shared" si="390"/>
        <v>5.2652800921350718E-2</v>
      </c>
      <c r="I12536" s="4">
        <f t="shared" si="391"/>
        <v>5.282525462505442E-2</v>
      </c>
    </row>
    <row r="12537" spans="1:9">
      <c r="A12537">
        <v>12527</v>
      </c>
      <c r="B12537" s="1" t="s">
        <v>7919</v>
      </c>
      <c r="C12537">
        <v>294.5</v>
      </c>
      <c r="D12537">
        <v>25054</v>
      </c>
      <c r="E12537">
        <v>25055</v>
      </c>
      <c r="F12537">
        <v>2</v>
      </c>
      <c r="G12537">
        <v>0</v>
      </c>
      <c r="H12537" s="4">
        <f t="shared" si="390"/>
        <v>5.2657685184385628E-2</v>
      </c>
      <c r="I12537" s="4">
        <f t="shared" si="391"/>
        <v>5.283013888808933E-2</v>
      </c>
    </row>
    <row r="12538" spans="1:9">
      <c r="A12538">
        <v>12528</v>
      </c>
      <c r="B12538" s="1" t="s">
        <v>7920</v>
      </c>
      <c r="C12538">
        <v>293.39999999999998</v>
      </c>
      <c r="D12538">
        <v>25056</v>
      </c>
      <c r="E12538">
        <v>25057</v>
      </c>
      <c r="F12538">
        <v>2</v>
      </c>
      <c r="G12538">
        <v>0</v>
      </c>
      <c r="H12538" s="4">
        <f t="shared" si="390"/>
        <v>5.2662349531601649E-2</v>
      </c>
      <c r="I12538" s="4">
        <f t="shared" si="391"/>
        <v>5.2834803235305351E-2</v>
      </c>
    </row>
    <row r="12539" spans="1:9">
      <c r="A12539">
        <v>12529</v>
      </c>
      <c r="B12539" s="1" t="s">
        <v>7921</v>
      </c>
      <c r="C12539">
        <v>294.5</v>
      </c>
      <c r="D12539">
        <v>25058</v>
      </c>
      <c r="E12539">
        <v>25059</v>
      </c>
      <c r="F12539">
        <v>2</v>
      </c>
      <c r="G12539">
        <v>0</v>
      </c>
      <c r="H12539" s="4">
        <f t="shared" si="390"/>
        <v>5.2667106479930226E-2</v>
      </c>
      <c r="I12539" s="4">
        <f t="shared" si="391"/>
        <v>5.2839560183633928E-2</v>
      </c>
    </row>
    <row r="12540" spans="1:9">
      <c r="A12540">
        <v>12530</v>
      </c>
      <c r="B12540" s="1" t="s">
        <v>7922</v>
      </c>
      <c r="C12540">
        <v>293</v>
      </c>
      <c r="D12540">
        <v>25060</v>
      </c>
      <c r="E12540">
        <v>25061</v>
      </c>
      <c r="F12540">
        <v>2</v>
      </c>
      <c r="G12540">
        <v>0</v>
      </c>
      <c r="H12540" s="4">
        <f t="shared" si="390"/>
        <v>5.267180555529194E-2</v>
      </c>
      <c r="I12540" s="4">
        <f t="shared" si="391"/>
        <v>5.2844259258995642E-2</v>
      </c>
    </row>
    <row r="12541" spans="1:9">
      <c r="A12541">
        <v>12531</v>
      </c>
      <c r="B12541" s="1" t="s">
        <v>7923</v>
      </c>
      <c r="C12541">
        <v>295.89999999999998</v>
      </c>
      <c r="D12541">
        <v>25062</v>
      </c>
      <c r="E12541">
        <v>25063</v>
      </c>
      <c r="F12541">
        <v>2</v>
      </c>
      <c r="G12541">
        <v>0</v>
      </c>
      <c r="H12541" s="4">
        <f t="shared" si="390"/>
        <v>5.2676504623377696E-2</v>
      </c>
      <c r="I12541" s="4">
        <f t="shared" si="391"/>
        <v>5.2848958327081398E-2</v>
      </c>
    </row>
    <row r="12542" spans="1:9">
      <c r="A12542">
        <v>12532</v>
      </c>
      <c r="B12542" s="1" t="s">
        <v>7924</v>
      </c>
      <c r="C12542">
        <v>292.3</v>
      </c>
      <c r="D12542">
        <v>25064</v>
      </c>
      <c r="E12542">
        <v>25065</v>
      </c>
      <c r="F12542">
        <v>2</v>
      </c>
      <c r="G12542">
        <v>0</v>
      </c>
      <c r="H12542" s="4">
        <f t="shared" si="390"/>
        <v>5.2681238419609144E-2</v>
      </c>
      <c r="I12542" s="4">
        <f t="shared" si="391"/>
        <v>5.2853692123312847E-2</v>
      </c>
    </row>
    <row r="12543" spans="1:9">
      <c r="A12543">
        <v>12533</v>
      </c>
      <c r="B12543" s="1" t="s">
        <v>7925</v>
      </c>
      <c r="C12543">
        <v>293</v>
      </c>
      <c r="D12543">
        <v>25066</v>
      </c>
      <c r="E12543">
        <v>25067</v>
      </c>
      <c r="F12543">
        <v>2</v>
      </c>
      <c r="G12543">
        <v>0</v>
      </c>
      <c r="H12543" s="4">
        <f t="shared" si="390"/>
        <v>5.2685949071019422E-2</v>
      </c>
      <c r="I12543" s="4">
        <f t="shared" si="391"/>
        <v>5.2858402774723125E-2</v>
      </c>
    </row>
    <row r="12544" spans="1:9">
      <c r="A12544">
        <v>12534</v>
      </c>
      <c r="B12544" s="1" t="s">
        <v>7926</v>
      </c>
      <c r="C12544">
        <v>295.2</v>
      </c>
      <c r="D12544">
        <v>25068</v>
      </c>
      <c r="E12544">
        <v>25069</v>
      </c>
      <c r="F12544">
        <v>2</v>
      </c>
      <c r="G12544">
        <v>0</v>
      </c>
      <c r="H12544" s="4">
        <f t="shared" si="390"/>
        <v>5.2690717588120606E-2</v>
      </c>
      <c r="I12544" s="4">
        <f t="shared" si="391"/>
        <v>5.2863171291824308E-2</v>
      </c>
    </row>
    <row r="12545" spans="1:9">
      <c r="A12545">
        <v>12535</v>
      </c>
      <c r="B12545" s="1" t="s">
        <v>7927</v>
      </c>
      <c r="C12545">
        <v>297.39999999999998</v>
      </c>
      <c r="D12545">
        <v>25070</v>
      </c>
      <c r="E12545">
        <v>25071</v>
      </c>
      <c r="F12545">
        <v>2</v>
      </c>
      <c r="G12545">
        <v>0</v>
      </c>
      <c r="H12545" s="4">
        <f t="shared" si="390"/>
        <v>5.2695381942612585E-2</v>
      </c>
      <c r="I12545" s="4">
        <f t="shared" si="391"/>
        <v>5.2867835646316287E-2</v>
      </c>
    </row>
    <row r="12546" spans="1:9">
      <c r="A12546">
        <v>12536</v>
      </c>
      <c r="B12546" s="1" t="s">
        <v>7928</v>
      </c>
      <c r="C12546">
        <v>296.7</v>
      </c>
      <c r="D12546">
        <v>25072</v>
      </c>
      <c r="E12546">
        <v>25073</v>
      </c>
      <c r="F12546">
        <v>2</v>
      </c>
      <c r="G12546">
        <v>0</v>
      </c>
      <c r="H12546" s="4">
        <f t="shared" si="390"/>
        <v>5.2700046289828606E-2</v>
      </c>
      <c r="I12546" s="4">
        <f t="shared" si="391"/>
        <v>5.2872499993532308E-2</v>
      </c>
    </row>
    <row r="12547" spans="1:9">
      <c r="A12547">
        <v>12537</v>
      </c>
      <c r="B12547" s="1" t="s">
        <v>7929</v>
      </c>
      <c r="C12547">
        <v>296.3</v>
      </c>
      <c r="D12547">
        <v>25074</v>
      </c>
      <c r="E12547">
        <v>25075</v>
      </c>
      <c r="F12547">
        <v>2</v>
      </c>
      <c r="G12547">
        <v>0</v>
      </c>
      <c r="H12547" s="4">
        <f t="shared" si="390"/>
        <v>5.2704768517287448E-2</v>
      </c>
      <c r="I12547" s="4">
        <f t="shared" si="391"/>
        <v>5.287722222099115E-2</v>
      </c>
    </row>
    <row r="12548" spans="1:9">
      <c r="A12548">
        <v>12538</v>
      </c>
      <c r="B12548" s="1" t="s">
        <v>7930</v>
      </c>
      <c r="C12548">
        <v>294.5</v>
      </c>
      <c r="D12548">
        <v>25076</v>
      </c>
      <c r="E12548">
        <v>25077</v>
      </c>
      <c r="F12548">
        <v>2</v>
      </c>
      <c r="G12548">
        <v>0</v>
      </c>
      <c r="H12548" s="4">
        <f t="shared" si="390"/>
        <v>5.2709456016600598E-2</v>
      </c>
      <c r="I12548" s="4">
        <f t="shared" si="391"/>
        <v>5.28819097203043E-2</v>
      </c>
    </row>
    <row r="12549" spans="1:9">
      <c r="A12549">
        <v>12539</v>
      </c>
      <c r="B12549" s="1" t="s">
        <v>7931</v>
      </c>
      <c r="C12549">
        <v>298.5</v>
      </c>
      <c r="D12549">
        <v>25078</v>
      </c>
      <c r="E12549">
        <v>25079</v>
      </c>
      <c r="F12549">
        <v>2</v>
      </c>
      <c r="G12549">
        <v>0</v>
      </c>
      <c r="H12549" s="4">
        <f t="shared" si="390"/>
        <v>5.2714120363816619E-2</v>
      </c>
      <c r="I12549" s="4">
        <f t="shared" si="391"/>
        <v>5.2886574067520321E-2</v>
      </c>
    </row>
    <row r="12550" spans="1:9">
      <c r="A12550">
        <v>12540</v>
      </c>
      <c r="B12550" s="1" t="s">
        <v>7932</v>
      </c>
      <c r="C12550">
        <v>297.39999999999998</v>
      </c>
      <c r="D12550">
        <v>25080</v>
      </c>
      <c r="E12550">
        <v>25081</v>
      </c>
      <c r="F12550">
        <v>2</v>
      </c>
      <c r="G12550">
        <v>0</v>
      </c>
      <c r="H12550" s="4">
        <f t="shared" si="390"/>
        <v>5.2718784718308598E-2</v>
      </c>
      <c r="I12550" s="4">
        <f t="shared" si="391"/>
        <v>5.28912384220123E-2</v>
      </c>
    </row>
    <row r="12551" spans="1:9">
      <c r="A12551">
        <v>12541</v>
      </c>
      <c r="B12551" s="1" t="s">
        <v>7933</v>
      </c>
      <c r="C12551">
        <v>292</v>
      </c>
      <c r="D12551">
        <v>25082</v>
      </c>
      <c r="E12551">
        <v>25083</v>
      </c>
      <c r="F12551">
        <v>2</v>
      </c>
      <c r="G12551">
        <v>0</v>
      </c>
      <c r="H12551" s="4">
        <f t="shared" si="390"/>
        <v>5.2723506938491482E-2</v>
      </c>
      <c r="I12551" s="4">
        <f t="shared" si="391"/>
        <v>5.2895960642195185E-2</v>
      </c>
    </row>
    <row r="12552" spans="1:9">
      <c r="A12552">
        <v>12542</v>
      </c>
      <c r="B12552" s="1" t="s">
        <v>7934</v>
      </c>
      <c r="C12552">
        <v>291.3</v>
      </c>
      <c r="D12552">
        <v>25084</v>
      </c>
      <c r="E12552">
        <v>25085</v>
      </c>
      <c r="F12552">
        <v>2</v>
      </c>
      <c r="G12552">
        <v>0</v>
      </c>
      <c r="H12552" s="4">
        <f t="shared" si="390"/>
        <v>5.2728263886820059E-2</v>
      </c>
      <c r="I12552" s="4">
        <f t="shared" si="391"/>
        <v>5.2900717590523762E-2</v>
      </c>
    </row>
    <row r="12553" spans="1:9">
      <c r="A12553">
        <v>12543</v>
      </c>
      <c r="B12553" s="1" t="s">
        <v>7935</v>
      </c>
      <c r="C12553">
        <v>289.89999999999998</v>
      </c>
      <c r="D12553">
        <v>25086</v>
      </c>
      <c r="E12553">
        <v>25087</v>
      </c>
      <c r="F12553">
        <v>2</v>
      </c>
      <c r="G12553">
        <v>0</v>
      </c>
      <c r="H12553" s="4">
        <f t="shared" si="390"/>
        <v>5.2733055556018371E-2</v>
      </c>
      <c r="I12553" s="4">
        <f t="shared" si="391"/>
        <v>5.2905509259722074E-2</v>
      </c>
    </row>
    <row r="12554" spans="1:9">
      <c r="A12554">
        <v>12544</v>
      </c>
      <c r="B12554" s="1" t="s">
        <v>7936</v>
      </c>
      <c r="C12554">
        <v>291.60000000000002</v>
      </c>
      <c r="D12554">
        <v>25088</v>
      </c>
      <c r="E12554">
        <v>25089</v>
      </c>
      <c r="F12554">
        <v>2</v>
      </c>
      <c r="G12554">
        <v>0</v>
      </c>
      <c r="H12554" s="4">
        <f t="shared" si="390"/>
        <v>5.2737824073119555E-2</v>
      </c>
      <c r="I12554" s="4">
        <f t="shared" si="391"/>
        <v>5.2910277776823257E-2</v>
      </c>
    </row>
    <row r="12555" spans="1:9">
      <c r="A12555">
        <v>12545</v>
      </c>
      <c r="B12555" s="1" t="s">
        <v>7937</v>
      </c>
      <c r="C12555">
        <v>291.3</v>
      </c>
      <c r="D12555">
        <v>25090</v>
      </c>
      <c r="E12555">
        <v>25091</v>
      </c>
      <c r="F12555">
        <v>2</v>
      </c>
      <c r="G12555">
        <v>0</v>
      </c>
      <c r="H12555" s="4">
        <f t="shared" si="390"/>
        <v>5.2742615735041909E-2</v>
      </c>
      <c r="I12555" s="4">
        <f t="shared" si="391"/>
        <v>5.2915069438745611E-2</v>
      </c>
    </row>
    <row r="12556" spans="1:9">
      <c r="A12556">
        <v>12546</v>
      </c>
      <c r="B12556" s="1" t="s">
        <v>7938</v>
      </c>
      <c r="C12556">
        <v>290.60000000000002</v>
      </c>
      <c r="D12556">
        <v>25092</v>
      </c>
      <c r="E12556">
        <v>25093</v>
      </c>
      <c r="F12556">
        <v>2</v>
      </c>
      <c r="G12556">
        <v>0</v>
      </c>
      <c r="H12556" s="4">
        <f t="shared" ref="H12556:H12619" si="392">B12556-$B$1</f>
        <v>5.2747361107321922E-2</v>
      </c>
      <c r="I12556" s="4">
        <f t="shared" ref="I12556:I12619" si="393">B12556-$B$1+$B$2</f>
        <v>5.2919814811025624E-2</v>
      </c>
    </row>
    <row r="12557" spans="1:9">
      <c r="A12557">
        <v>12547</v>
      </c>
      <c r="B12557" s="1" t="s">
        <v>7939</v>
      </c>
      <c r="C12557">
        <v>292</v>
      </c>
      <c r="D12557">
        <v>25094</v>
      </c>
      <c r="E12557">
        <v>25095</v>
      </c>
      <c r="F12557">
        <v>2</v>
      </c>
      <c r="G12557">
        <v>0</v>
      </c>
      <c r="H12557" s="4">
        <f t="shared" si="392"/>
        <v>5.275216434529284E-2</v>
      </c>
      <c r="I12557" s="4">
        <f t="shared" si="393"/>
        <v>5.2924618048996543E-2</v>
      </c>
    </row>
    <row r="12558" spans="1:9">
      <c r="A12558">
        <v>12548</v>
      </c>
      <c r="B12558" s="1" t="s">
        <v>7940</v>
      </c>
      <c r="C12558">
        <v>293.39999999999998</v>
      </c>
      <c r="D12558">
        <v>25096</v>
      </c>
      <c r="E12558">
        <v>25097</v>
      </c>
      <c r="F12558">
        <v>2</v>
      </c>
      <c r="G12558">
        <v>0</v>
      </c>
      <c r="H12558" s="4">
        <f t="shared" si="392"/>
        <v>5.2756898141524289E-2</v>
      </c>
      <c r="I12558" s="4">
        <f t="shared" si="393"/>
        <v>5.2929351845227991E-2</v>
      </c>
    </row>
    <row r="12559" spans="1:9">
      <c r="A12559">
        <v>12549</v>
      </c>
      <c r="B12559" s="1" t="s">
        <v>7941</v>
      </c>
      <c r="C12559">
        <v>294.5</v>
      </c>
      <c r="D12559">
        <v>25098</v>
      </c>
      <c r="E12559">
        <v>25099</v>
      </c>
      <c r="F12559">
        <v>2</v>
      </c>
      <c r="G12559">
        <v>0</v>
      </c>
      <c r="H12559" s="4">
        <f t="shared" si="392"/>
        <v>5.2761597216886003E-2</v>
      </c>
      <c r="I12559" s="4">
        <f t="shared" si="393"/>
        <v>5.2934050920589705E-2</v>
      </c>
    </row>
    <row r="12560" spans="1:9">
      <c r="A12560">
        <v>12550</v>
      </c>
      <c r="B12560" s="1" t="s">
        <v>7942</v>
      </c>
      <c r="C12560">
        <v>297</v>
      </c>
      <c r="D12560">
        <v>25100</v>
      </c>
      <c r="E12560">
        <v>25101</v>
      </c>
      <c r="F12560">
        <v>2</v>
      </c>
      <c r="G12560">
        <v>0</v>
      </c>
      <c r="H12560" s="4">
        <f t="shared" si="392"/>
        <v>5.2766331013117451E-2</v>
      </c>
      <c r="I12560" s="4">
        <f t="shared" si="393"/>
        <v>5.2938784716821154E-2</v>
      </c>
    </row>
    <row r="12561" spans="1:9">
      <c r="A12561">
        <v>12551</v>
      </c>
      <c r="B12561" s="1" t="s">
        <v>7943</v>
      </c>
      <c r="C12561">
        <v>295.2</v>
      </c>
      <c r="D12561">
        <v>25102</v>
      </c>
      <c r="E12561">
        <v>25103</v>
      </c>
      <c r="F12561">
        <v>2</v>
      </c>
      <c r="G12561">
        <v>0</v>
      </c>
      <c r="H12561" s="4">
        <f t="shared" si="392"/>
        <v>5.277099536760943E-2</v>
      </c>
      <c r="I12561" s="4">
        <f t="shared" si="393"/>
        <v>5.2943449071313133E-2</v>
      </c>
    </row>
    <row r="12562" spans="1:9">
      <c r="A12562">
        <v>12552</v>
      </c>
      <c r="B12562" s="1" t="s">
        <v>7944</v>
      </c>
      <c r="C12562">
        <v>298.5</v>
      </c>
      <c r="D12562">
        <v>25104</v>
      </c>
      <c r="E12562">
        <v>25105</v>
      </c>
      <c r="F12562">
        <v>2</v>
      </c>
      <c r="G12562">
        <v>0</v>
      </c>
      <c r="H12562" s="4">
        <f t="shared" si="392"/>
        <v>5.2775648146052845E-2</v>
      </c>
      <c r="I12562" s="4">
        <f t="shared" si="393"/>
        <v>5.2948101849756547E-2</v>
      </c>
    </row>
    <row r="12563" spans="1:9">
      <c r="A12563">
        <v>12553</v>
      </c>
      <c r="B12563" s="1" t="s">
        <v>7945</v>
      </c>
      <c r="C12563">
        <v>296.7</v>
      </c>
      <c r="D12563">
        <v>25106</v>
      </c>
      <c r="E12563">
        <v>25107</v>
      </c>
      <c r="F12563">
        <v>2</v>
      </c>
      <c r="G12563">
        <v>0</v>
      </c>
      <c r="H12563" s="4">
        <f t="shared" si="392"/>
        <v>5.2780370366235729E-2</v>
      </c>
      <c r="I12563" s="4">
        <f t="shared" si="393"/>
        <v>5.2952824069939432E-2</v>
      </c>
    </row>
    <row r="12564" spans="1:9">
      <c r="A12564">
        <v>12554</v>
      </c>
      <c r="B12564" s="1" t="s">
        <v>7946</v>
      </c>
      <c r="C12564">
        <v>294.8</v>
      </c>
      <c r="D12564">
        <v>25108</v>
      </c>
      <c r="E12564">
        <v>25109</v>
      </c>
      <c r="F12564">
        <v>2</v>
      </c>
      <c r="G12564">
        <v>0</v>
      </c>
      <c r="H12564" s="4">
        <f t="shared" si="392"/>
        <v>5.2785023144679144E-2</v>
      </c>
      <c r="I12564" s="4">
        <f t="shared" si="393"/>
        <v>5.2957476848382846E-2</v>
      </c>
    </row>
    <row r="12565" spans="1:9">
      <c r="A12565">
        <v>12555</v>
      </c>
      <c r="B12565" s="1" t="s">
        <v>7947</v>
      </c>
      <c r="C12565">
        <v>295.60000000000002</v>
      </c>
      <c r="D12565">
        <v>25110</v>
      </c>
      <c r="E12565">
        <v>25111</v>
      </c>
      <c r="F12565">
        <v>2</v>
      </c>
      <c r="G12565">
        <v>0</v>
      </c>
      <c r="H12565" s="4">
        <f t="shared" si="392"/>
        <v>5.2789733796089422E-2</v>
      </c>
      <c r="I12565" s="4">
        <f t="shared" si="393"/>
        <v>5.2962187499793124E-2</v>
      </c>
    </row>
    <row r="12566" spans="1:9">
      <c r="A12566">
        <v>12556</v>
      </c>
      <c r="B12566" s="1" t="s">
        <v>7948</v>
      </c>
      <c r="C12566">
        <v>294.10000000000002</v>
      </c>
      <c r="D12566">
        <v>25112</v>
      </c>
      <c r="E12566">
        <v>25113</v>
      </c>
      <c r="F12566">
        <v>2</v>
      </c>
      <c r="G12566">
        <v>0</v>
      </c>
      <c r="H12566" s="4">
        <f t="shared" si="392"/>
        <v>5.2794456016272306E-2</v>
      </c>
      <c r="I12566" s="4">
        <f t="shared" si="393"/>
        <v>5.2966909719976009E-2</v>
      </c>
    </row>
    <row r="12567" spans="1:9">
      <c r="A12567">
        <v>12557</v>
      </c>
      <c r="B12567" s="1" t="s">
        <v>7949</v>
      </c>
      <c r="C12567">
        <v>291.60000000000002</v>
      </c>
      <c r="D12567">
        <v>25114</v>
      </c>
      <c r="E12567">
        <v>25115</v>
      </c>
      <c r="F12567">
        <v>2</v>
      </c>
      <c r="G12567">
        <v>0</v>
      </c>
      <c r="H12567" s="4">
        <f t="shared" si="392"/>
        <v>5.2799189812503755E-2</v>
      </c>
      <c r="I12567" s="4">
        <f t="shared" si="393"/>
        <v>5.2971643516207458E-2</v>
      </c>
    </row>
    <row r="12568" spans="1:9">
      <c r="A12568">
        <v>12558</v>
      </c>
      <c r="B12568" s="1" t="s">
        <v>7950</v>
      </c>
      <c r="C12568">
        <v>290.60000000000002</v>
      </c>
      <c r="D12568">
        <v>25116</v>
      </c>
      <c r="E12568">
        <v>25117</v>
      </c>
      <c r="F12568">
        <v>2</v>
      </c>
      <c r="G12568">
        <v>0</v>
      </c>
      <c r="H12568" s="4">
        <f t="shared" si="392"/>
        <v>5.2803923608735204E-2</v>
      </c>
      <c r="I12568" s="4">
        <f t="shared" si="393"/>
        <v>5.2976377312438906E-2</v>
      </c>
    </row>
    <row r="12569" spans="1:9">
      <c r="A12569">
        <v>12559</v>
      </c>
      <c r="B12569" s="1" t="s">
        <v>7951</v>
      </c>
      <c r="C12569">
        <v>291.60000000000002</v>
      </c>
      <c r="D12569">
        <v>25118</v>
      </c>
      <c r="E12569">
        <v>25119</v>
      </c>
      <c r="F12569">
        <v>2</v>
      </c>
      <c r="G12569">
        <v>0</v>
      </c>
      <c r="H12569" s="4">
        <f t="shared" si="392"/>
        <v>5.2808738422754686E-2</v>
      </c>
      <c r="I12569" s="4">
        <f t="shared" si="393"/>
        <v>5.2981192126458389E-2</v>
      </c>
    </row>
    <row r="12570" spans="1:9">
      <c r="A12570">
        <v>12560</v>
      </c>
      <c r="B12570" s="1" t="s">
        <v>7952</v>
      </c>
      <c r="C12570">
        <v>294.8</v>
      </c>
      <c r="D12570">
        <v>25120</v>
      </c>
      <c r="E12570">
        <v>25121</v>
      </c>
      <c r="F12570">
        <v>2</v>
      </c>
      <c r="G12570">
        <v>0</v>
      </c>
      <c r="H12570" s="4">
        <f t="shared" si="392"/>
        <v>5.28134374981164E-2</v>
      </c>
      <c r="I12570" s="4">
        <f t="shared" si="393"/>
        <v>5.2985891201820103E-2</v>
      </c>
    </row>
    <row r="12571" spans="1:9">
      <c r="A12571">
        <v>12561</v>
      </c>
      <c r="B12571" s="1" t="s">
        <v>7953</v>
      </c>
      <c r="C12571">
        <v>290.60000000000002</v>
      </c>
      <c r="D12571">
        <v>25122</v>
      </c>
      <c r="E12571">
        <v>25123</v>
      </c>
      <c r="F12571">
        <v>2</v>
      </c>
      <c r="G12571">
        <v>0</v>
      </c>
      <c r="H12571" s="4">
        <f t="shared" si="392"/>
        <v>5.2818229160038754E-2</v>
      </c>
      <c r="I12571" s="4">
        <f t="shared" si="393"/>
        <v>5.2990682863742457E-2</v>
      </c>
    </row>
    <row r="12572" spans="1:9">
      <c r="A12572">
        <v>12562</v>
      </c>
      <c r="B12572" s="1" t="s">
        <v>7954</v>
      </c>
      <c r="C12572">
        <v>288.8</v>
      </c>
      <c r="D12572">
        <v>25124</v>
      </c>
      <c r="E12572">
        <v>25125</v>
      </c>
      <c r="F12572">
        <v>2</v>
      </c>
      <c r="G12572">
        <v>0</v>
      </c>
      <c r="H12572" s="4">
        <f t="shared" si="392"/>
        <v>5.2823020829237066E-2</v>
      </c>
      <c r="I12572" s="4">
        <f t="shared" si="393"/>
        <v>5.2995474532940769E-2</v>
      </c>
    </row>
    <row r="12573" spans="1:9">
      <c r="A12573">
        <v>12563</v>
      </c>
      <c r="B12573" s="1" t="s">
        <v>7955</v>
      </c>
      <c r="C12573">
        <v>288.5</v>
      </c>
      <c r="D12573">
        <v>25126</v>
      </c>
      <c r="E12573">
        <v>25127</v>
      </c>
      <c r="F12573">
        <v>2</v>
      </c>
      <c r="G12573">
        <v>0</v>
      </c>
      <c r="H12573" s="4">
        <f t="shared" si="392"/>
        <v>5.2827835643256549E-2</v>
      </c>
      <c r="I12573" s="4">
        <f t="shared" si="393"/>
        <v>5.3000289346960251E-2</v>
      </c>
    </row>
    <row r="12574" spans="1:9">
      <c r="A12574">
        <v>12564</v>
      </c>
      <c r="B12574" s="1" t="s">
        <v>7956</v>
      </c>
      <c r="C12574">
        <v>290.60000000000002</v>
      </c>
      <c r="D12574">
        <v>25128</v>
      </c>
      <c r="E12574">
        <v>25129</v>
      </c>
      <c r="F12574">
        <v>2</v>
      </c>
      <c r="G12574">
        <v>0</v>
      </c>
      <c r="H12574" s="4">
        <f t="shared" si="392"/>
        <v>5.2832638888503425E-2</v>
      </c>
      <c r="I12574" s="4">
        <f t="shared" si="393"/>
        <v>5.3005092592207127E-2</v>
      </c>
    </row>
    <row r="12575" spans="1:9">
      <c r="A12575">
        <v>12565</v>
      </c>
      <c r="B12575" s="1" t="s">
        <v>7957</v>
      </c>
      <c r="C12575">
        <v>289.5</v>
      </c>
      <c r="D12575">
        <v>25130</v>
      </c>
      <c r="E12575">
        <v>25131</v>
      </c>
      <c r="F12575">
        <v>2</v>
      </c>
      <c r="G12575">
        <v>0</v>
      </c>
      <c r="H12575" s="4">
        <f t="shared" si="392"/>
        <v>5.2837418981653173E-2</v>
      </c>
      <c r="I12575" s="4">
        <f t="shared" si="393"/>
        <v>5.3009872685356875E-2</v>
      </c>
    </row>
    <row r="12576" spans="1:9">
      <c r="A12576">
        <v>12566</v>
      </c>
      <c r="B12576" s="1" t="s">
        <v>7958</v>
      </c>
      <c r="C12576">
        <v>293.8</v>
      </c>
      <c r="D12576">
        <v>25132</v>
      </c>
      <c r="E12576">
        <v>25133</v>
      </c>
      <c r="F12576">
        <v>2</v>
      </c>
      <c r="G12576">
        <v>0</v>
      </c>
      <c r="H12576" s="4">
        <f t="shared" si="392"/>
        <v>5.2842175922705792E-2</v>
      </c>
      <c r="I12576" s="4">
        <f t="shared" si="393"/>
        <v>5.3014629626409494E-2</v>
      </c>
    </row>
    <row r="12577" spans="1:9">
      <c r="A12577">
        <v>12567</v>
      </c>
      <c r="B12577" s="1" t="s">
        <v>7959</v>
      </c>
      <c r="C12577">
        <v>295.60000000000002</v>
      </c>
      <c r="D12577">
        <v>25134</v>
      </c>
      <c r="E12577">
        <v>25135</v>
      </c>
      <c r="F12577">
        <v>2</v>
      </c>
      <c r="G12577">
        <v>0</v>
      </c>
      <c r="H12577" s="4">
        <f t="shared" si="392"/>
        <v>5.284688657411607E-2</v>
      </c>
      <c r="I12577" s="4">
        <f t="shared" si="393"/>
        <v>5.3019340277819772E-2</v>
      </c>
    </row>
    <row r="12578" spans="1:9">
      <c r="A12578">
        <v>12568</v>
      </c>
      <c r="B12578" s="1" t="s">
        <v>7960</v>
      </c>
      <c r="C12578">
        <v>297</v>
      </c>
      <c r="D12578">
        <v>25136</v>
      </c>
      <c r="E12578">
        <v>25137</v>
      </c>
      <c r="F12578">
        <v>2</v>
      </c>
      <c r="G12578">
        <v>0</v>
      </c>
      <c r="H12578" s="4">
        <f t="shared" si="392"/>
        <v>5.285159721825039E-2</v>
      </c>
      <c r="I12578" s="4">
        <f t="shared" si="393"/>
        <v>5.3024050921954093E-2</v>
      </c>
    </row>
    <row r="12579" spans="1:9">
      <c r="A12579">
        <v>12569</v>
      </c>
      <c r="B12579" s="1" t="s">
        <v>7961</v>
      </c>
      <c r="C12579">
        <v>295.60000000000002</v>
      </c>
      <c r="D12579">
        <v>25138</v>
      </c>
      <c r="E12579">
        <v>25139</v>
      </c>
      <c r="F12579">
        <v>2</v>
      </c>
      <c r="G12579">
        <v>0</v>
      </c>
      <c r="H12579" s="4">
        <f t="shared" si="392"/>
        <v>5.285628471756354E-2</v>
      </c>
      <c r="I12579" s="4">
        <f t="shared" si="393"/>
        <v>5.3028738421267242E-2</v>
      </c>
    </row>
    <row r="12580" spans="1:9">
      <c r="A12580">
        <v>12570</v>
      </c>
      <c r="B12580" s="1" t="s">
        <v>7962</v>
      </c>
      <c r="C12580">
        <v>298.10000000000002</v>
      </c>
      <c r="D12580">
        <v>25140</v>
      </c>
      <c r="E12580">
        <v>25141</v>
      </c>
      <c r="F12580">
        <v>2</v>
      </c>
      <c r="G12580">
        <v>0</v>
      </c>
      <c r="H12580" s="4">
        <f t="shared" si="392"/>
        <v>5.2860937496006954E-2</v>
      </c>
      <c r="I12580" s="4">
        <f t="shared" si="393"/>
        <v>5.3033391199710657E-2</v>
      </c>
    </row>
    <row r="12581" spans="1:9">
      <c r="A12581">
        <v>12571</v>
      </c>
      <c r="B12581" s="1" t="s">
        <v>7963</v>
      </c>
      <c r="C12581">
        <v>297.8</v>
      </c>
      <c r="D12581">
        <v>25142</v>
      </c>
      <c r="E12581">
        <v>25143</v>
      </c>
      <c r="F12581">
        <v>2</v>
      </c>
      <c r="G12581">
        <v>0</v>
      </c>
      <c r="H12581" s="4">
        <f t="shared" si="392"/>
        <v>5.2865601850498933E-2</v>
      </c>
      <c r="I12581" s="4">
        <f t="shared" si="393"/>
        <v>5.3038055554202636E-2</v>
      </c>
    </row>
    <row r="12582" spans="1:9">
      <c r="A12582">
        <v>12572</v>
      </c>
      <c r="B12582" s="1" t="s">
        <v>7964</v>
      </c>
      <c r="C12582">
        <v>295.60000000000002</v>
      </c>
      <c r="D12582">
        <v>25144</v>
      </c>
      <c r="E12582">
        <v>25145</v>
      </c>
      <c r="F12582">
        <v>2</v>
      </c>
      <c r="G12582">
        <v>0</v>
      </c>
      <c r="H12582" s="4">
        <f t="shared" si="392"/>
        <v>5.2870312494633254E-2</v>
      </c>
      <c r="I12582" s="4">
        <f t="shared" si="393"/>
        <v>5.3042766198336956E-2</v>
      </c>
    </row>
    <row r="12583" spans="1:9">
      <c r="A12583">
        <v>12573</v>
      </c>
      <c r="B12583" s="1" t="s">
        <v>7965</v>
      </c>
      <c r="C12583">
        <v>296.3</v>
      </c>
      <c r="D12583">
        <v>25146</v>
      </c>
      <c r="E12583">
        <v>25147</v>
      </c>
      <c r="F12583">
        <v>2</v>
      </c>
      <c r="G12583">
        <v>0</v>
      </c>
      <c r="H12583" s="4">
        <f t="shared" si="392"/>
        <v>5.2874965273076668E-2</v>
      </c>
      <c r="I12583" s="4">
        <f t="shared" si="393"/>
        <v>5.3047418976780371E-2</v>
      </c>
    </row>
    <row r="12584" spans="1:9">
      <c r="A12584">
        <v>12574</v>
      </c>
      <c r="B12584" s="1" t="s">
        <v>7966</v>
      </c>
      <c r="C12584">
        <v>296.3</v>
      </c>
      <c r="D12584">
        <v>25148</v>
      </c>
      <c r="E12584">
        <v>25149</v>
      </c>
      <c r="F12584">
        <v>2</v>
      </c>
      <c r="G12584">
        <v>0</v>
      </c>
      <c r="H12584" s="4">
        <f t="shared" si="392"/>
        <v>5.2879687493259553E-2</v>
      </c>
      <c r="I12584" s="4">
        <f t="shared" si="393"/>
        <v>5.3052141196963255E-2</v>
      </c>
    </row>
    <row r="12585" spans="1:9">
      <c r="A12585">
        <v>12575</v>
      </c>
      <c r="B12585" s="1" t="s">
        <v>7967</v>
      </c>
      <c r="C12585">
        <v>295.60000000000002</v>
      </c>
      <c r="D12585">
        <v>25150</v>
      </c>
      <c r="E12585">
        <v>25151</v>
      </c>
      <c r="F12585">
        <v>2</v>
      </c>
      <c r="G12585">
        <v>0</v>
      </c>
      <c r="H12585" s="4">
        <f t="shared" si="392"/>
        <v>5.2884398144669831E-2</v>
      </c>
      <c r="I12585" s="4">
        <f t="shared" si="393"/>
        <v>5.3056851848373533E-2</v>
      </c>
    </row>
    <row r="12586" spans="1:9">
      <c r="A12586">
        <v>12576</v>
      </c>
      <c r="B12586" s="1" t="s">
        <v>7968</v>
      </c>
      <c r="C12586">
        <v>293</v>
      </c>
      <c r="D12586">
        <v>25152</v>
      </c>
      <c r="E12586">
        <v>25153</v>
      </c>
      <c r="F12586">
        <v>2</v>
      </c>
      <c r="G12586">
        <v>0</v>
      </c>
      <c r="H12586" s="4">
        <f t="shared" si="392"/>
        <v>5.288908564398298E-2</v>
      </c>
      <c r="I12586" s="4">
        <f t="shared" si="393"/>
        <v>5.3061539347686683E-2</v>
      </c>
    </row>
    <row r="12587" spans="1:9">
      <c r="A12587">
        <v>12577</v>
      </c>
      <c r="B12587" s="1" t="s">
        <v>7969</v>
      </c>
      <c r="C12587">
        <v>293.8</v>
      </c>
      <c r="D12587">
        <v>25154</v>
      </c>
      <c r="E12587">
        <v>25155</v>
      </c>
      <c r="F12587">
        <v>2</v>
      </c>
      <c r="G12587">
        <v>0</v>
      </c>
      <c r="H12587" s="4">
        <f t="shared" si="392"/>
        <v>5.2893796295393258E-2</v>
      </c>
      <c r="I12587" s="4">
        <f t="shared" si="393"/>
        <v>5.3066249999096961E-2</v>
      </c>
    </row>
    <row r="12588" spans="1:9">
      <c r="A12588">
        <v>12578</v>
      </c>
      <c r="B12588" s="1" t="s">
        <v>7970</v>
      </c>
      <c r="C12588">
        <v>293.39999999999998</v>
      </c>
      <c r="D12588">
        <v>25156</v>
      </c>
      <c r="E12588">
        <v>25157</v>
      </c>
      <c r="F12588">
        <v>2</v>
      </c>
      <c r="G12588">
        <v>0</v>
      </c>
      <c r="H12588" s="4">
        <f t="shared" si="392"/>
        <v>5.2898576388543006E-2</v>
      </c>
      <c r="I12588" s="4">
        <f t="shared" si="393"/>
        <v>5.3071030092246708E-2</v>
      </c>
    </row>
    <row r="12589" spans="1:9">
      <c r="A12589">
        <v>12579</v>
      </c>
      <c r="B12589" s="1" t="s">
        <v>7971</v>
      </c>
      <c r="C12589">
        <v>293</v>
      </c>
      <c r="D12589">
        <v>25158</v>
      </c>
      <c r="E12589">
        <v>25159</v>
      </c>
      <c r="F12589">
        <v>2</v>
      </c>
      <c r="G12589">
        <v>0</v>
      </c>
      <c r="H12589" s="4">
        <f t="shared" si="392"/>
        <v>5.2903298608725891E-2</v>
      </c>
      <c r="I12589" s="4">
        <f t="shared" si="393"/>
        <v>5.3075752312429593E-2</v>
      </c>
    </row>
    <row r="12590" spans="1:9">
      <c r="A12590">
        <v>12580</v>
      </c>
      <c r="B12590" s="1" t="s">
        <v>7972</v>
      </c>
      <c r="C12590">
        <v>295.89999999999998</v>
      </c>
      <c r="D12590">
        <v>25160</v>
      </c>
      <c r="E12590">
        <v>25161</v>
      </c>
      <c r="F12590">
        <v>2</v>
      </c>
      <c r="G12590">
        <v>0</v>
      </c>
      <c r="H12590" s="4">
        <f t="shared" si="392"/>
        <v>5.2907974531990476E-2</v>
      </c>
      <c r="I12590" s="4">
        <f t="shared" si="393"/>
        <v>5.3080428235694178E-2</v>
      </c>
    </row>
    <row r="12591" spans="1:9">
      <c r="A12591">
        <v>12581</v>
      </c>
      <c r="B12591" s="1" t="s">
        <v>7973</v>
      </c>
      <c r="C12591">
        <v>297.39999999999998</v>
      </c>
      <c r="D12591">
        <v>25162</v>
      </c>
      <c r="E12591">
        <v>25163</v>
      </c>
      <c r="F12591">
        <v>2</v>
      </c>
      <c r="G12591">
        <v>0</v>
      </c>
      <c r="H12591" s="4">
        <f t="shared" si="392"/>
        <v>5.2912708328221925E-2</v>
      </c>
      <c r="I12591" s="4">
        <f t="shared" si="393"/>
        <v>5.3085162031925627E-2</v>
      </c>
    </row>
    <row r="12592" spans="1:9">
      <c r="A12592">
        <v>12582</v>
      </c>
      <c r="B12592" s="1" t="s">
        <v>7974</v>
      </c>
      <c r="C12592">
        <v>295.60000000000002</v>
      </c>
      <c r="D12592">
        <v>25164</v>
      </c>
      <c r="E12592">
        <v>25165</v>
      </c>
      <c r="F12592">
        <v>2</v>
      </c>
      <c r="G12592">
        <v>0</v>
      </c>
      <c r="H12592" s="4">
        <f t="shared" si="392"/>
        <v>5.2917361106665339E-2</v>
      </c>
      <c r="I12592" s="4">
        <f t="shared" si="393"/>
        <v>5.3089814810369042E-2</v>
      </c>
    </row>
    <row r="12593" spans="1:9">
      <c r="A12593">
        <v>12583</v>
      </c>
      <c r="B12593" s="1" t="s">
        <v>7975</v>
      </c>
      <c r="C12593">
        <v>297.8</v>
      </c>
      <c r="D12593">
        <v>25166</v>
      </c>
      <c r="E12593">
        <v>25167</v>
      </c>
      <c r="F12593">
        <v>2</v>
      </c>
      <c r="G12593">
        <v>0</v>
      </c>
      <c r="H12593" s="4">
        <f t="shared" si="392"/>
        <v>5.2922048605978489E-2</v>
      </c>
      <c r="I12593" s="4">
        <f t="shared" si="393"/>
        <v>5.3094502309682191E-2</v>
      </c>
    </row>
    <row r="12594" spans="1:9">
      <c r="A12594">
        <v>12584</v>
      </c>
      <c r="B12594" s="1" t="s">
        <v>7976</v>
      </c>
      <c r="C12594">
        <v>298.10000000000002</v>
      </c>
      <c r="D12594">
        <v>25168</v>
      </c>
      <c r="E12594">
        <v>25169</v>
      </c>
      <c r="F12594">
        <v>2</v>
      </c>
      <c r="G12594">
        <v>0</v>
      </c>
      <c r="H12594" s="4">
        <f t="shared" si="392"/>
        <v>5.2926736105291639E-2</v>
      </c>
      <c r="I12594" s="4">
        <f t="shared" si="393"/>
        <v>5.3099189808995341E-2</v>
      </c>
    </row>
    <row r="12595" spans="1:9">
      <c r="A12595">
        <v>12585</v>
      </c>
      <c r="B12595" s="1" t="s">
        <v>7977</v>
      </c>
      <c r="C12595">
        <v>297.39999999999998</v>
      </c>
      <c r="D12595">
        <v>25170</v>
      </c>
      <c r="E12595">
        <v>25171</v>
      </c>
      <c r="F12595">
        <v>2</v>
      </c>
      <c r="G12595">
        <v>0</v>
      </c>
      <c r="H12595" s="4">
        <f t="shared" si="392"/>
        <v>5.2931365738913883E-2</v>
      </c>
      <c r="I12595" s="4">
        <f t="shared" si="393"/>
        <v>5.3103819442617585E-2</v>
      </c>
    </row>
    <row r="12596" spans="1:9">
      <c r="A12596">
        <v>12586</v>
      </c>
      <c r="B12596" s="1" t="s">
        <v>7978</v>
      </c>
      <c r="C12596">
        <v>296.3</v>
      </c>
      <c r="D12596">
        <v>25172</v>
      </c>
      <c r="E12596">
        <v>25173</v>
      </c>
      <c r="F12596">
        <v>2</v>
      </c>
      <c r="G12596">
        <v>0</v>
      </c>
      <c r="H12596" s="4">
        <f t="shared" si="392"/>
        <v>5.2936064814275596E-2</v>
      </c>
      <c r="I12596" s="4">
        <f t="shared" si="393"/>
        <v>5.3108518517979299E-2</v>
      </c>
    </row>
    <row r="12597" spans="1:9">
      <c r="A12597">
        <v>12587</v>
      </c>
      <c r="B12597" s="1" t="s">
        <v>7979</v>
      </c>
      <c r="C12597">
        <v>293.39999999999998</v>
      </c>
      <c r="D12597">
        <v>25174</v>
      </c>
      <c r="E12597">
        <v>25175</v>
      </c>
      <c r="F12597">
        <v>2</v>
      </c>
      <c r="G12597">
        <v>0</v>
      </c>
      <c r="H12597" s="4">
        <f t="shared" si="392"/>
        <v>5.2940763882361352E-2</v>
      </c>
      <c r="I12597" s="4">
        <f t="shared" si="393"/>
        <v>5.3113217586065055E-2</v>
      </c>
    </row>
    <row r="12598" spans="1:9">
      <c r="A12598">
        <v>12588</v>
      </c>
      <c r="B12598" s="1" t="s">
        <v>7980</v>
      </c>
      <c r="C12598">
        <v>293.8</v>
      </c>
      <c r="D12598">
        <v>25176</v>
      </c>
      <c r="E12598">
        <v>25177</v>
      </c>
      <c r="F12598">
        <v>2</v>
      </c>
      <c r="G12598">
        <v>0</v>
      </c>
      <c r="H12598" s="4">
        <f t="shared" si="392"/>
        <v>5.2945497678592801E-2</v>
      </c>
      <c r="I12598" s="4">
        <f t="shared" si="393"/>
        <v>5.3117951382296504E-2</v>
      </c>
    </row>
    <row r="12599" spans="1:9">
      <c r="A12599">
        <v>12589</v>
      </c>
      <c r="B12599" s="1" t="s">
        <v>7981</v>
      </c>
      <c r="C12599">
        <v>293.8</v>
      </c>
      <c r="D12599">
        <v>25178</v>
      </c>
      <c r="E12599">
        <v>25179</v>
      </c>
      <c r="F12599">
        <v>2</v>
      </c>
      <c r="G12599">
        <v>0</v>
      </c>
      <c r="H12599" s="4">
        <f t="shared" si="392"/>
        <v>5.2950219906051643E-2</v>
      </c>
      <c r="I12599" s="4">
        <f t="shared" si="393"/>
        <v>5.3122673609755346E-2</v>
      </c>
    </row>
    <row r="12600" spans="1:9">
      <c r="A12600">
        <v>12590</v>
      </c>
      <c r="B12600" s="1" t="s">
        <v>7982</v>
      </c>
      <c r="C12600">
        <v>294.8</v>
      </c>
      <c r="D12600">
        <v>25180</v>
      </c>
      <c r="E12600">
        <v>25181</v>
      </c>
      <c r="F12600">
        <v>2</v>
      </c>
      <c r="G12600">
        <v>0</v>
      </c>
      <c r="H12600" s="4">
        <f t="shared" si="392"/>
        <v>5.2954953702283092E-2</v>
      </c>
      <c r="I12600" s="4">
        <f t="shared" si="393"/>
        <v>5.3127407405986794E-2</v>
      </c>
    </row>
    <row r="12601" spans="1:9">
      <c r="A12601">
        <v>12591</v>
      </c>
      <c r="B12601" s="1" t="s">
        <v>7983</v>
      </c>
      <c r="C12601">
        <v>297.39999999999998</v>
      </c>
      <c r="D12601">
        <v>25182</v>
      </c>
      <c r="E12601">
        <v>25183</v>
      </c>
      <c r="F12601">
        <v>2</v>
      </c>
      <c r="G12601">
        <v>0</v>
      </c>
      <c r="H12601" s="4">
        <f t="shared" si="392"/>
        <v>5.2959641201596241E-2</v>
      </c>
      <c r="I12601" s="4">
        <f t="shared" si="393"/>
        <v>5.3132094905299944E-2</v>
      </c>
    </row>
    <row r="12602" spans="1:9">
      <c r="A12602">
        <v>12592</v>
      </c>
      <c r="B12602" s="1" t="s">
        <v>7984</v>
      </c>
      <c r="C12602">
        <v>305.3</v>
      </c>
      <c r="D12602">
        <v>25184</v>
      </c>
      <c r="E12602">
        <v>25185</v>
      </c>
      <c r="F12602">
        <v>2</v>
      </c>
      <c r="G12602">
        <v>0</v>
      </c>
      <c r="H12602" s="4">
        <f t="shared" si="392"/>
        <v>5.2964317124860827E-2</v>
      </c>
      <c r="I12602" s="4">
        <f t="shared" si="393"/>
        <v>5.3136770828564529E-2</v>
      </c>
    </row>
    <row r="12603" spans="1:9">
      <c r="A12603">
        <v>12593</v>
      </c>
      <c r="B12603" s="1" t="s">
        <v>7985</v>
      </c>
      <c r="C12603">
        <v>297.39999999999998</v>
      </c>
      <c r="D12603">
        <v>25186</v>
      </c>
      <c r="E12603">
        <v>25187</v>
      </c>
      <c r="F12603">
        <v>2</v>
      </c>
      <c r="G12603">
        <v>0</v>
      </c>
      <c r="H12603" s="4">
        <f t="shared" si="392"/>
        <v>5.2968854164646473E-2</v>
      </c>
      <c r="I12603" s="4">
        <f t="shared" si="393"/>
        <v>5.3141307868350175E-2</v>
      </c>
    </row>
    <row r="12604" spans="1:9">
      <c r="A12604">
        <v>12594</v>
      </c>
      <c r="B12604" s="1" t="s">
        <v>7986</v>
      </c>
      <c r="C12604">
        <v>300</v>
      </c>
      <c r="D12604">
        <v>25188</v>
      </c>
      <c r="E12604">
        <v>25189</v>
      </c>
      <c r="F12604">
        <v>2</v>
      </c>
      <c r="G12604">
        <v>0</v>
      </c>
      <c r="H12604" s="4">
        <f t="shared" si="392"/>
        <v>5.2973506943089887E-2</v>
      </c>
      <c r="I12604" s="4">
        <f t="shared" si="393"/>
        <v>5.314596064679359E-2</v>
      </c>
    </row>
    <row r="12605" spans="1:9">
      <c r="A12605">
        <v>12595</v>
      </c>
      <c r="B12605" s="1" t="s">
        <v>7987</v>
      </c>
      <c r="C12605">
        <v>302.3</v>
      </c>
      <c r="D12605">
        <v>25190</v>
      </c>
      <c r="E12605">
        <v>25191</v>
      </c>
      <c r="F12605">
        <v>2</v>
      </c>
      <c r="G12605">
        <v>0</v>
      </c>
      <c r="H12605" s="4">
        <f t="shared" si="392"/>
        <v>5.297812499338761E-2</v>
      </c>
      <c r="I12605" s="4">
        <f t="shared" si="393"/>
        <v>5.3150578697091312E-2</v>
      </c>
    </row>
    <row r="12606" spans="1:9">
      <c r="A12606">
        <v>12596</v>
      </c>
      <c r="B12606" s="1" t="s">
        <v>7988</v>
      </c>
      <c r="C12606">
        <v>297.39999999999998</v>
      </c>
      <c r="D12606">
        <v>25192</v>
      </c>
      <c r="E12606">
        <v>25193</v>
      </c>
      <c r="F12606">
        <v>2</v>
      </c>
      <c r="G12606">
        <v>0</v>
      </c>
      <c r="H12606" s="4">
        <f t="shared" si="392"/>
        <v>5.298274305096129E-2</v>
      </c>
      <c r="I12606" s="4">
        <f t="shared" si="393"/>
        <v>5.3155196754664992E-2</v>
      </c>
    </row>
    <row r="12607" spans="1:9">
      <c r="A12607">
        <v>12597</v>
      </c>
      <c r="B12607" s="1" t="s">
        <v>7989</v>
      </c>
      <c r="C12607">
        <v>299.3</v>
      </c>
      <c r="D12607">
        <v>25194</v>
      </c>
      <c r="E12607">
        <v>25195</v>
      </c>
      <c r="F12607">
        <v>2</v>
      </c>
      <c r="G12607">
        <v>0</v>
      </c>
      <c r="H12607" s="4">
        <f t="shared" si="392"/>
        <v>5.298738425335614E-2</v>
      </c>
      <c r="I12607" s="4">
        <f t="shared" si="393"/>
        <v>5.3159837957059843E-2</v>
      </c>
    </row>
    <row r="12608" spans="1:9">
      <c r="A12608">
        <v>12598</v>
      </c>
      <c r="B12608" s="1" t="s">
        <v>7990</v>
      </c>
      <c r="C12608">
        <v>298.89999999999998</v>
      </c>
      <c r="D12608">
        <v>25196</v>
      </c>
      <c r="E12608">
        <v>25197</v>
      </c>
      <c r="F12608">
        <v>2</v>
      </c>
      <c r="G12608">
        <v>0</v>
      </c>
      <c r="H12608" s="4">
        <f t="shared" si="392"/>
        <v>5.299207175266929E-2</v>
      </c>
      <c r="I12608" s="4">
        <f t="shared" si="393"/>
        <v>5.3164525456372992E-2</v>
      </c>
    </row>
    <row r="12609" spans="1:9">
      <c r="A12609">
        <v>12599</v>
      </c>
      <c r="B12609" s="1" t="s">
        <v>7991</v>
      </c>
      <c r="C12609">
        <v>298.89999999999998</v>
      </c>
      <c r="D12609">
        <v>25198</v>
      </c>
      <c r="E12609">
        <v>25199</v>
      </c>
      <c r="F12609">
        <v>2</v>
      </c>
      <c r="G12609">
        <v>0</v>
      </c>
      <c r="H12609" s="4">
        <f t="shared" si="392"/>
        <v>5.2996712962340098E-2</v>
      </c>
      <c r="I12609" s="4">
        <f t="shared" si="393"/>
        <v>5.31691666660438E-2</v>
      </c>
    </row>
    <row r="12610" spans="1:9">
      <c r="A12610">
        <v>12600</v>
      </c>
      <c r="B12610" s="1" t="s">
        <v>7992</v>
      </c>
      <c r="C12610">
        <v>295.89999999999998</v>
      </c>
      <c r="D12610">
        <v>25200</v>
      </c>
      <c r="E12610">
        <v>25201</v>
      </c>
      <c r="F12610">
        <v>2</v>
      </c>
      <c r="G12610">
        <v>0</v>
      </c>
      <c r="H12610" s="4">
        <f t="shared" si="392"/>
        <v>5.3001365740783513E-2</v>
      </c>
      <c r="I12610" s="4">
        <f t="shared" si="393"/>
        <v>5.3173819444487215E-2</v>
      </c>
    </row>
    <row r="12611" spans="1:9">
      <c r="A12611">
        <v>12601</v>
      </c>
      <c r="B12611" s="1" t="s">
        <v>7993</v>
      </c>
      <c r="C12611">
        <v>299.3</v>
      </c>
      <c r="D12611">
        <v>25202</v>
      </c>
      <c r="E12611">
        <v>25203</v>
      </c>
      <c r="F12611">
        <v>2</v>
      </c>
      <c r="G12611">
        <v>0</v>
      </c>
      <c r="H12611" s="4">
        <f t="shared" si="392"/>
        <v>5.3006041664048098E-2</v>
      </c>
      <c r="I12611" s="4">
        <f t="shared" si="393"/>
        <v>5.31784953677518E-2</v>
      </c>
    </row>
    <row r="12612" spans="1:9">
      <c r="A12612">
        <v>12602</v>
      </c>
      <c r="B12612" s="1" t="s">
        <v>7994</v>
      </c>
      <c r="C12612">
        <v>295.89999999999998</v>
      </c>
      <c r="D12612">
        <v>25204</v>
      </c>
      <c r="E12612">
        <v>25205</v>
      </c>
      <c r="F12612">
        <v>2</v>
      </c>
      <c r="G12612">
        <v>0</v>
      </c>
      <c r="H12612" s="4">
        <f t="shared" si="392"/>
        <v>5.3010694442491513E-2</v>
      </c>
      <c r="I12612" s="4">
        <f t="shared" si="393"/>
        <v>5.3183148146195215E-2</v>
      </c>
    </row>
    <row r="12613" spans="1:9">
      <c r="A12613">
        <v>12603</v>
      </c>
      <c r="B12613" s="1" t="s">
        <v>7995</v>
      </c>
      <c r="C12613">
        <v>298.5</v>
      </c>
      <c r="D12613">
        <v>25206</v>
      </c>
      <c r="E12613">
        <v>25207</v>
      </c>
      <c r="F12613">
        <v>2</v>
      </c>
      <c r="G12613">
        <v>0</v>
      </c>
      <c r="H12613" s="4">
        <f t="shared" si="392"/>
        <v>5.3015358789707534E-2</v>
      </c>
      <c r="I12613" s="4">
        <f t="shared" si="393"/>
        <v>5.3187812493411236E-2</v>
      </c>
    </row>
    <row r="12614" spans="1:9">
      <c r="A12614">
        <v>12604</v>
      </c>
      <c r="B12614" s="1" t="s">
        <v>7996</v>
      </c>
      <c r="C12614">
        <v>295.60000000000002</v>
      </c>
      <c r="D12614">
        <v>25208</v>
      </c>
      <c r="E12614">
        <v>25209</v>
      </c>
      <c r="F12614">
        <v>2</v>
      </c>
      <c r="G12614">
        <v>0</v>
      </c>
      <c r="H12614" s="4">
        <f t="shared" si="392"/>
        <v>5.3020034720248077E-2</v>
      </c>
      <c r="I12614" s="4">
        <f t="shared" si="393"/>
        <v>5.319248842395178E-2</v>
      </c>
    </row>
    <row r="12615" spans="1:9">
      <c r="A12615">
        <v>12605</v>
      </c>
      <c r="B12615" s="1" t="s">
        <v>7997</v>
      </c>
      <c r="C12615">
        <v>292.7</v>
      </c>
      <c r="D12615">
        <v>25210</v>
      </c>
      <c r="E12615">
        <v>25211</v>
      </c>
      <c r="F12615">
        <v>2</v>
      </c>
      <c r="G12615">
        <v>0</v>
      </c>
      <c r="H12615" s="4">
        <f t="shared" si="392"/>
        <v>5.3024791661300696E-2</v>
      </c>
      <c r="I12615" s="4">
        <f t="shared" si="393"/>
        <v>5.3197245365004399E-2</v>
      </c>
    </row>
    <row r="12616" spans="1:9">
      <c r="A12616">
        <v>12606</v>
      </c>
      <c r="B12616" s="1" t="s">
        <v>7998</v>
      </c>
      <c r="C12616">
        <v>293</v>
      </c>
      <c r="D12616">
        <v>25212</v>
      </c>
      <c r="E12616">
        <v>25213</v>
      </c>
      <c r="F12616">
        <v>2</v>
      </c>
      <c r="G12616">
        <v>0</v>
      </c>
      <c r="H12616" s="4">
        <f t="shared" si="392"/>
        <v>5.3029502312710974E-2</v>
      </c>
      <c r="I12616" s="4">
        <f t="shared" si="393"/>
        <v>5.3201956016414677E-2</v>
      </c>
    </row>
    <row r="12617" spans="1:9">
      <c r="A12617">
        <v>12607</v>
      </c>
      <c r="B12617" s="1" t="s">
        <v>7999</v>
      </c>
      <c r="C12617">
        <v>294.5</v>
      </c>
      <c r="D12617">
        <v>25214</v>
      </c>
      <c r="E12617">
        <v>25215</v>
      </c>
      <c r="F12617">
        <v>2</v>
      </c>
      <c r="G12617">
        <v>0</v>
      </c>
      <c r="H12617" s="4">
        <f t="shared" si="392"/>
        <v>5.3034247684990987E-2</v>
      </c>
      <c r="I12617" s="4">
        <f t="shared" si="393"/>
        <v>5.320670138869469E-2</v>
      </c>
    </row>
    <row r="12618" spans="1:9">
      <c r="A12618">
        <v>12608</v>
      </c>
      <c r="B12618" s="1" t="s">
        <v>8000</v>
      </c>
      <c r="C12618">
        <v>289.89999999999998</v>
      </c>
      <c r="D12618">
        <v>25216</v>
      </c>
      <c r="E12618">
        <v>25217</v>
      </c>
      <c r="F12618">
        <v>2</v>
      </c>
      <c r="G12618">
        <v>0</v>
      </c>
      <c r="H12618" s="4">
        <f t="shared" si="392"/>
        <v>5.3038993049995042E-2</v>
      </c>
      <c r="I12618" s="4">
        <f t="shared" si="393"/>
        <v>5.3211446753698745E-2</v>
      </c>
    </row>
    <row r="12619" spans="1:9">
      <c r="A12619">
        <v>12609</v>
      </c>
      <c r="B12619" s="1" t="s">
        <v>8001</v>
      </c>
      <c r="C12619">
        <v>293.8</v>
      </c>
      <c r="D12619">
        <v>25218</v>
      </c>
      <c r="E12619">
        <v>25219</v>
      </c>
      <c r="F12619">
        <v>2</v>
      </c>
      <c r="G12619">
        <v>0</v>
      </c>
      <c r="H12619" s="4">
        <f t="shared" si="392"/>
        <v>5.3043726846226491E-2</v>
      </c>
      <c r="I12619" s="4">
        <f t="shared" si="393"/>
        <v>5.3216180549930193E-2</v>
      </c>
    </row>
    <row r="12620" spans="1:9">
      <c r="A12620">
        <v>12610</v>
      </c>
      <c r="B12620" s="1" t="s">
        <v>8002</v>
      </c>
      <c r="C12620">
        <v>293</v>
      </c>
      <c r="D12620">
        <v>25220</v>
      </c>
      <c r="E12620">
        <v>25221</v>
      </c>
      <c r="F12620">
        <v>2</v>
      </c>
      <c r="G12620">
        <v>0</v>
      </c>
      <c r="H12620" s="4">
        <f t="shared" ref="H12620:H12683" si="394">B12620-$B$1</f>
        <v>5.3048518515424803E-2</v>
      </c>
      <c r="I12620" s="4">
        <f t="shared" ref="I12620:I12683" si="395">B12620-$B$1+$B$2</f>
        <v>5.3220972219128505E-2</v>
      </c>
    </row>
    <row r="12621" spans="1:9">
      <c r="A12621">
        <v>12611</v>
      </c>
      <c r="B12621" s="1" t="s">
        <v>8003</v>
      </c>
      <c r="C12621">
        <v>291.60000000000002</v>
      </c>
      <c r="D12621">
        <v>25222</v>
      </c>
      <c r="E12621">
        <v>25223</v>
      </c>
      <c r="F12621">
        <v>2</v>
      </c>
      <c r="G12621">
        <v>0</v>
      </c>
      <c r="H12621" s="4">
        <f t="shared" si="394"/>
        <v>5.3053252311656252E-2</v>
      </c>
      <c r="I12621" s="4">
        <f t="shared" si="395"/>
        <v>5.3225706015359954E-2</v>
      </c>
    </row>
    <row r="12622" spans="1:9">
      <c r="A12622">
        <v>12612</v>
      </c>
      <c r="B12622" s="1" t="s">
        <v>8004</v>
      </c>
      <c r="C12622">
        <v>293.39999999999998</v>
      </c>
      <c r="D12622">
        <v>25224</v>
      </c>
      <c r="E12622">
        <v>25225</v>
      </c>
      <c r="F12622">
        <v>2</v>
      </c>
      <c r="G12622">
        <v>0</v>
      </c>
      <c r="H12622" s="4">
        <f t="shared" si="394"/>
        <v>5.3057974531839136E-2</v>
      </c>
      <c r="I12622" s="4">
        <f t="shared" si="395"/>
        <v>5.3230428235542838E-2</v>
      </c>
    </row>
    <row r="12623" spans="1:9">
      <c r="A12623">
        <v>12613</v>
      </c>
      <c r="B12623" s="1" t="s">
        <v>8005</v>
      </c>
      <c r="C12623">
        <v>294.5</v>
      </c>
      <c r="D12623">
        <v>25226</v>
      </c>
      <c r="E12623">
        <v>25227</v>
      </c>
      <c r="F12623">
        <v>2</v>
      </c>
      <c r="G12623">
        <v>0</v>
      </c>
      <c r="H12623" s="4">
        <f t="shared" si="394"/>
        <v>5.3062719904119149E-2</v>
      </c>
      <c r="I12623" s="4">
        <f t="shared" si="395"/>
        <v>5.3235173607822851E-2</v>
      </c>
    </row>
    <row r="12624" spans="1:9">
      <c r="A12624">
        <v>12614</v>
      </c>
      <c r="B12624" s="1" t="s">
        <v>8006</v>
      </c>
      <c r="C12624">
        <v>290.60000000000002</v>
      </c>
      <c r="D12624">
        <v>25228</v>
      </c>
      <c r="E12624">
        <v>25229</v>
      </c>
      <c r="F12624">
        <v>2</v>
      </c>
      <c r="G12624">
        <v>0</v>
      </c>
      <c r="H12624" s="4">
        <f t="shared" si="394"/>
        <v>5.3067465276399162E-2</v>
      </c>
      <c r="I12624" s="4">
        <f t="shared" si="395"/>
        <v>5.3239918980102864E-2</v>
      </c>
    </row>
    <row r="12625" spans="1:9">
      <c r="A12625">
        <v>12615</v>
      </c>
      <c r="B12625" s="1" t="s">
        <v>8007</v>
      </c>
      <c r="C12625">
        <v>292</v>
      </c>
      <c r="D12625">
        <v>25230</v>
      </c>
      <c r="E12625">
        <v>25231</v>
      </c>
      <c r="F12625">
        <v>2</v>
      </c>
      <c r="G12625">
        <v>0</v>
      </c>
      <c r="H12625" s="4">
        <f t="shared" si="394"/>
        <v>5.3072222217451781E-2</v>
      </c>
      <c r="I12625" s="4">
        <f t="shared" si="395"/>
        <v>5.3244675921155483E-2</v>
      </c>
    </row>
    <row r="12626" spans="1:9">
      <c r="A12626">
        <v>12616</v>
      </c>
      <c r="B12626" s="1" t="s">
        <v>8008</v>
      </c>
      <c r="C12626">
        <v>290.60000000000002</v>
      </c>
      <c r="D12626">
        <v>25232</v>
      </c>
      <c r="E12626">
        <v>25233</v>
      </c>
      <c r="F12626">
        <v>2</v>
      </c>
      <c r="G12626">
        <v>0</v>
      </c>
      <c r="H12626" s="4">
        <f t="shared" si="394"/>
        <v>5.3077013886650093E-2</v>
      </c>
      <c r="I12626" s="4">
        <f t="shared" si="395"/>
        <v>5.3249467590353795E-2</v>
      </c>
    </row>
    <row r="12627" spans="1:9">
      <c r="A12627">
        <v>12617</v>
      </c>
      <c r="B12627" s="1" t="s">
        <v>8009</v>
      </c>
      <c r="C12627">
        <v>289.89999999999998</v>
      </c>
      <c r="D12627">
        <v>25234</v>
      </c>
      <c r="E12627">
        <v>25235</v>
      </c>
      <c r="F12627">
        <v>2</v>
      </c>
      <c r="G12627">
        <v>0</v>
      </c>
      <c r="H12627" s="4">
        <f t="shared" si="394"/>
        <v>5.3081793979799841E-2</v>
      </c>
      <c r="I12627" s="4">
        <f t="shared" si="395"/>
        <v>5.3254247683503543E-2</v>
      </c>
    </row>
    <row r="12628" spans="1:9">
      <c r="A12628">
        <v>12618</v>
      </c>
      <c r="B12628" s="1" t="s">
        <v>8010</v>
      </c>
      <c r="C12628">
        <v>292</v>
      </c>
      <c r="D12628">
        <v>25236</v>
      </c>
      <c r="E12628">
        <v>25237</v>
      </c>
      <c r="F12628">
        <v>2</v>
      </c>
      <c r="G12628">
        <v>0</v>
      </c>
      <c r="H12628" s="4">
        <f t="shared" si="394"/>
        <v>5.3086539352079853E-2</v>
      </c>
      <c r="I12628" s="4">
        <f t="shared" si="395"/>
        <v>5.3258993055783556E-2</v>
      </c>
    </row>
    <row r="12629" spans="1:9">
      <c r="A12629">
        <v>12619</v>
      </c>
      <c r="B12629" s="1" t="s">
        <v>8011</v>
      </c>
      <c r="C12629">
        <v>292</v>
      </c>
      <c r="D12629">
        <v>25238</v>
      </c>
      <c r="E12629">
        <v>25239</v>
      </c>
      <c r="F12629">
        <v>2</v>
      </c>
      <c r="G12629">
        <v>0</v>
      </c>
      <c r="H12629" s="4">
        <f t="shared" si="394"/>
        <v>5.3091319437953644E-2</v>
      </c>
      <c r="I12629" s="4">
        <f t="shared" si="395"/>
        <v>5.3263773141657346E-2</v>
      </c>
    </row>
    <row r="12630" spans="1:9">
      <c r="A12630">
        <v>12620</v>
      </c>
      <c r="B12630" s="1" t="s">
        <v>8012</v>
      </c>
      <c r="C12630">
        <v>294.10000000000002</v>
      </c>
      <c r="D12630">
        <v>25240</v>
      </c>
      <c r="E12630">
        <v>25241</v>
      </c>
      <c r="F12630">
        <v>2</v>
      </c>
      <c r="G12630">
        <v>0</v>
      </c>
      <c r="H12630" s="4">
        <f t="shared" si="394"/>
        <v>5.3096053234185092E-2</v>
      </c>
      <c r="I12630" s="4">
        <f t="shared" si="395"/>
        <v>5.3268506937888795E-2</v>
      </c>
    </row>
    <row r="12631" spans="1:9">
      <c r="A12631">
        <v>12621</v>
      </c>
      <c r="B12631" s="1" t="s">
        <v>8013</v>
      </c>
      <c r="C12631">
        <v>294.10000000000002</v>
      </c>
      <c r="D12631">
        <v>25242</v>
      </c>
      <c r="E12631">
        <v>25243</v>
      </c>
      <c r="F12631">
        <v>2</v>
      </c>
      <c r="G12631">
        <v>0</v>
      </c>
      <c r="H12631" s="4">
        <f t="shared" si="394"/>
        <v>5.3100787030416541E-2</v>
      </c>
      <c r="I12631" s="4">
        <f t="shared" si="395"/>
        <v>5.3273240734120243E-2</v>
      </c>
    </row>
    <row r="12632" spans="1:9">
      <c r="A12632">
        <v>12622</v>
      </c>
      <c r="B12632" s="1" t="s">
        <v>8014</v>
      </c>
      <c r="C12632">
        <v>294.10000000000002</v>
      </c>
      <c r="D12632">
        <v>25244</v>
      </c>
      <c r="E12632">
        <v>25245</v>
      </c>
      <c r="F12632">
        <v>2</v>
      </c>
      <c r="G12632">
        <v>0</v>
      </c>
      <c r="H12632" s="4">
        <f t="shared" si="394"/>
        <v>5.3105509257875383E-2</v>
      </c>
      <c r="I12632" s="4">
        <f t="shared" si="395"/>
        <v>5.3277962961579085E-2</v>
      </c>
    </row>
    <row r="12633" spans="1:9">
      <c r="A12633">
        <v>12623</v>
      </c>
      <c r="B12633" s="1" t="s">
        <v>8015</v>
      </c>
      <c r="C12633">
        <v>295.89999999999998</v>
      </c>
      <c r="D12633">
        <v>25246</v>
      </c>
      <c r="E12633">
        <v>25247</v>
      </c>
      <c r="F12633">
        <v>2</v>
      </c>
      <c r="G12633">
        <v>0</v>
      </c>
      <c r="H12633" s="4">
        <f t="shared" si="394"/>
        <v>5.3110185181139968E-2</v>
      </c>
      <c r="I12633" s="4">
        <f t="shared" si="395"/>
        <v>5.3282638884843671E-2</v>
      </c>
    </row>
    <row r="12634" spans="1:9">
      <c r="A12634">
        <v>12624</v>
      </c>
      <c r="B12634" s="1" t="s">
        <v>8016</v>
      </c>
      <c r="C12634">
        <v>299.3</v>
      </c>
      <c r="D12634">
        <v>25248</v>
      </c>
      <c r="E12634">
        <v>25249</v>
      </c>
      <c r="F12634">
        <v>2</v>
      </c>
      <c r="G12634">
        <v>0</v>
      </c>
      <c r="H12634" s="4">
        <f t="shared" si="394"/>
        <v>5.3114872680453118E-2</v>
      </c>
      <c r="I12634" s="4">
        <f t="shared" si="395"/>
        <v>5.328732638415682E-2</v>
      </c>
    </row>
    <row r="12635" spans="1:9">
      <c r="A12635">
        <v>12625</v>
      </c>
      <c r="B12635" s="1" t="s">
        <v>8017</v>
      </c>
      <c r="C12635">
        <v>297.39999999999998</v>
      </c>
      <c r="D12635">
        <v>25250</v>
      </c>
      <c r="E12635">
        <v>25251</v>
      </c>
      <c r="F12635">
        <v>2</v>
      </c>
      <c r="G12635">
        <v>0</v>
      </c>
      <c r="H12635" s="4">
        <f t="shared" si="394"/>
        <v>5.3119537034945097E-2</v>
      </c>
      <c r="I12635" s="4">
        <f t="shared" si="395"/>
        <v>5.3291990738648799E-2</v>
      </c>
    </row>
    <row r="12636" spans="1:9">
      <c r="A12636">
        <v>12626</v>
      </c>
      <c r="B12636" s="1" t="s">
        <v>8018</v>
      </c>
      <c r="C12636">
        <v>300.8</v>
      </c>
      <c r="D12636">
        <v>25252</v>
      </c>
      <c r="E12636">
        <v>25253</v>
      </c>
      <c r="F12636">
        <v>2</v>
      </c>
      <c r="G12636">
        <v>0</v>
      </c>
      <c r="H12636" s="4">
        <f t="shared" si="394"/>
        <v>5.3124155092518777E-2</v>
      </c>
      <c r="I12636" s="4">
        <f t="shared" si="395"/>
        <v>5.3296608796222479E-2</v>
      </c>
    </row>
    <row r="12637" spans="1:9">
      <c r="A12637">
        <v>12627</v>
      </c>
      <c r="B12637" s="1" t="s">
        <v>8019</v>
      </c>
      <c r="C12637">
        <v>298.5</v>
      </c>
      <c r="D12637">
        <v>25254</v>
      </c>
      <c r="E12637">
        <v>25255</v>
      </c>
      <c r="F12637">
        <v>2</v>
      </c>
      <c r="G12637">
        <v>0</v>
      </c>
      <c r="H12637" s="4">
        <f t="shared" si="394"/>
        <v>5.3128819439734798E-2</v>
      </c>
      <c r="I12637" s="4">
        <f t="shared" si="395"/>
        <v>5.33012731434385E-2</v>
      </c>
    </row>
    <row r="12638" spans="1:9">
      <c r="A12638">
        <v>12628</v>
      </c>
      <c r="B12638" s="1" t="s">
        <v>8020</v>
      </c>
      <c r="C12638">
        <v>297</v>
      </c>
      <c r="D12638">
        <v>25256</v>
      </c>
      <c r="E12638">
        <v>25257</v>
      </c>
      <c r="F12638">
        <v>2</v>
      </c>
      <c r="G12638">
        <v>0</v>
      </c>
      <c r="H12638" s="4">
        <f t="shared" si="394"/>
        <v>5.3133449073357042E-2</v>
      </c>
      <c r="I12638" s="4">
        <f t="shared" si="395"/>
        <v>5.3305902777060744E-2</v>
      </c>
    </row>
    <row r="12639" spans="1:9">
      <c r="A12639">
        <v>12629</v>
      </c>
      <c r="B12639" s="1" t="s">
        <v>8021</v>
      </c>
      <c r="C12639">
        <v>296.3</v>
      </c>
      <c r="D12639">
        <v>25258</v>
      </c>
      <c r="E12639">
        <v>25259</v>
      </c>
      <c r="F12639">
        <v>2</v>
      </c>
      <c r="G12639">
        <v>0</v>
      </c>
      <c r="H12639" s="4">
        <f t="shared" si="394"/>
        <v>5.3138171293539926E-2</v>
      </c>
      <c r="I12639" s="4">
        <f t="shared" si="395"/>
        <v>5.3310624997243629E-2</v>
      </c>
    </row>
    <row r="12640" spans="1:9">
      <c r="A12640">
        <v>12630</v>
      </c>
      <c r="B12640" s="1" t="s">
        <v>8022</v>
      </c>
      <c r="C12640">
        <v>292.3</v>
      </c>
      <c r="D12640">
        <v>25260</v>
      </c>
      <c r="E12640">
        <v>25261</v>
      </c>
      <c r="F12640">
        <v>2</v>
      </c>
      <c r="G12640">
        <v>0</v>
      </c>
      <c r="H12640" s="4">
        <f t="shared" si="394"/>
        <v>5.3142881944950204E-2</v>
      </c>
      <c r="I12640" s="4">
        <f t="shared" si="395"/>
        <v>5.3315335648653907E-2</v>
      </c>
    </row>
    <row r="12641" spans="1:9">
      <c r="A12641">
        <v>12631</v>
      </c>
      <c r="B12641" s="1" t="s">
        <v>8023</v>
      </c>
      <c r="C12641">
        <v>295.89999999999998</v>
      </c>
      <c r="D12641">
        <v>25262</v>
      </c>
      <c r="E12641">
        <v>25263</v>
      </c>
      <c r="F12641">
        <v>2</v>
      </c>
      <c r="G12641">
        <v>0</v>
      </c>
      <c r="H12641" s="4">
        <f t="shared" si="394"/>
        <v>5.3147569444263354E-2</v>
      </c>
      <c r="I12641" s="4">
        <f t="shared" si="395"/>
        <v>5.3320023147967056E-2</v>
      </c>
    </row>
    <row r="12642" spans="1:9">
      <c r="A12642">
        <v>12632</v>
      </c>
      <c r="B12642" s="1" t="s">
        <v>8024</v>
      </c>
      <c r="C12642">
        <v>296.3</v>
      </c>
      <c r="D12642">
        <v>25264</v>
      </c>
      <c r="E12642">
        <v>25265</v>
      </c>
      <c r="F12642">
        <v>2</v>
      </c>
      <c r="G12642">
        <v>0</v>
      </c>
      <c r="H12642" s="4">
        <f t="shared" si="394"/>
        <v>5.3152303240494803E-2</v>
      </c>
      <c r="I12642" s="4">
        <f t="shared" si="395"/>
        <v>5.3324756944198505E-2</v>
      </c>
    </row>
    <row r="12643" spans="1:9">
      <c r="A12643">
        <v>12633</v>
      </c>
      <c r="B12643" s="1" t="s">
        <v>8025</v>
      </c>
      <c r="C12643">
        <v>297</v>
      </c>
      <c r="D12643">
        <v>25266</v>
      </c>
      <c r="E12643">
        <v>25267</v>
      </c>
      <c r="F12643">
        <v>2</v>
      </c>
      <c r="G12643">
        <v>0</v>
      </c>
      <c r="H12643" s="4">
        <f t="shared" si="394"/>
        <v>5.3157002308580559E-2</v>
      </c>
      <c r="I12643" s="4">
        <f t="shared" si="395"/>
        <v>5.3329456012284261E-2</v>
      </c>
    </row>
    <row r="12644" spans="1:9">
      <c r="A12644">
        <v>12634</v>
      </c>
      <c r="B12644" s="1" t="s">
        <v>8026</v>
      </c>
      <c r="C12644">
        <v>299.60000000000002</v>
      </c>
      <c r="D12644">
        <v>25268</v>
      </c>
      <c r="E12644">
        <v>25269</v>
      </c>
      <c r="F12644">
        <v>2</v>
      </c>
      <c r="G12644">
        <v>0</v>
      </c>
      <c r="H12644" s="4">
        <f t="shared" si="394"/>
        <v>5.3161608790105674E-2</v>
      </c>
      <c r="I12644" s="4">
        <f t="shared" si="395"/>
        <v>5.3334062493809377E-2</v>
      </c>
    </row>
    <row r="12645" spans="1:9">
      <c r="A12645">
        <v>12635</v>
      </c>
      <c r="B12645" s="1" t="s">
        <v>8027</v>
      </c>
      <c r="C12645">
        <v>295.89999999999998</v>
      </c>
      <c r="D12645">
        <v>25270</v>
      </c>
      <c r="E12645">
        <v>25271</v>
      </c>
      <c r="F12645">
        <v>2</v>
      </c>
      <c r="G12645">
        <v>0</v>
      </c>
      <c r="H12645" s="4">
        <f t="shared" si="394"/>
        <v>5.3166284720646217E-2</v>
      </c>
      <c r="I12645" s="4">
        <f t="shared" si="395"/>
        <v>5.333873842434992E-2</v>
      </c>
    </row>
    <row r="12646" spans="1:9">
      <c r="A12646">
        <v>12636</v>
      </c>
      <c r="B12646" s="1" t="s">
        <v>8028</v>
      </c>
      <c r="C12646">
        <v>289.89999999999998</v>
      </c>
      <c r="D12646">
        <v>25272</v>
      </c>
      <c r="E12646">
        <v>25273</v>
      </c>
      <c r="F12646">
        <v>2</v>
      </c>
      <c r="G12646">
        <v>0</v>
      </c>
      <c r="H12646" s="4">
        <f t="shared" si="394"/>
        <v>5.317103009292623E-2</v>
      </c>
      <c r="I12646" s="4">
        <f t="shared" si="395"/>
        <v>5.3343483796629933E-2</v>
      </c>
    </row>
    <row r="12647" spans="1:9">
      <c r="A12647">
        <v>12637</v>
      </c>
      <c r="B12647" s="1" t="s">
        <v>8029</v>
      </c>
      <c r="C12647">
        <v>287.8</v>
      </c>
      <c r="D12647">
        <v>25274</v>
      </c>
      <c r="E12647">
        <v>25275</v>
      </c>
      <c r="F12647">
        <v>2</v>
      </c>
      <c r="G12647">
        <v>0</v>
      </c>
      <c r="H12647" s="4">
        <f t="shared" si="394"/>
        <v>5.3175833330897149E-2</v>
      </c>
      <c r="I12647" s="4">
        <f t="shared" si="395"/>
        <v>5.3348287034600851E-2</v>
      </c>
    </row>
    <row r="12648" spans="1:9">
      <c r="A12648">
        <v>12638</v>
      </c>
      <c r="B12648" s="1" t="s">
        <v>8030</v>
      </c>
      <c r="C12648">
        <v>286.39999999999998</v>
      </c>
      <c r="D12648">
        <v>25276</v>
      </c>
      <c r="E12648">
        <v>25277</v>
      </c>
      <c r="F12648">
        <v>2</v>
      </c>
      <c r="G12648">
        <v>0</v>
      </c>
      <c r="H12648" s="4">
        <f t="shared" si="394"/>
        <v>5.318069444183493E-2</v>
      </c>
      <c r="I12648" s="4">
        <f t="shared" si="395"/>
        <v>5.3353148145538633E-2</v>
      </c>
    </row>
    <row r="12649" spans="1:9">
      <c r="A12649">
        <v>12639</v>
      </c>
      <c r="B12649" s="1" t="s">
        <v>8031</v>
      </c>
      <c r="C12649">
        <v>287.8</v>
      </c>
      <c r="D12649">
        <v>25278</v>
      </c>
      <c r="E12649">
        <v>25279</v>
      </c>
      <c r="F12649">
        <v>2</v>
      </c>
      <c r="G12649">
        <v>0</v>
      </c>
      <c r="H12649" s="4">
        <f t="shared" si="394"/>
        <v>5.3185532400675584E-2</v>
      </c>
      <c r="I12649" s="4">
        <f t="shared" si="395"/>
        <v>5.3357986104379286E-2</v>
      </c>
    </row>
    <row r="12650" spans="1:9">
      <c r="A12650">
        <v>12640</v>
      </c>
      <c r="B12650" s="1" t="s">
        <v>8032</v>
      </c>
      <c r="C12650">
        <v>289.5</v>
      </c>
      <c r="D12650">
        <v>25280</v>
      </c>
      <c r="E12650">
        <v>25281</v>
      </c>
      <c r="F12650">
        <v>2</v>
      </c>
      <c r="G12650">
        <v>0</v>
      </c>
      <c r="H12650" s="4">
        <f t="shared" si="394"/>
        <v>5.319033564592246E-2</v>
      </c>
      <c r="I12650" s="4">
        <f t="shared" si="395"/>
        <v>5.3362789349626162E-2</v>
      </c>
    </row>
    <row r="12651" spans="1:9">
      <c r="A12651">
        <v>12641</v>
      </c>
      <c r="B12651" s="1" t="s">
        <v>8033</v>
      </c>
      <c r="C12651">
        <v>294.5</v>
      </c>
      <c r="D12651">
        <v>25282</v>
      </c>
      <c r="E12651">
        <v>25283</v>
      </c>
      <c r="F12651">
        <v>2</v>
      </c>
      <c r="G12651">
        <v>0</v>
      </c>
      <c r="H12651" s="4">
        <f t="shared" si="394"/>
        <v>5.3195092586975079E-2</v>
      </c>
      <c r="I12651" s="4">
        <f t="shared" si="395"/>
        <v>5.3367546290678781E-2</v>
      </c>
    </row>
    <row r="12652" spans="1:9">
      <c r="A12652">
        <v>12642</v>
      </c>
      <c r="B12652" s="1" t="s">
        <v>8034</v>
      </c>
      <c r="C12652">
        <v>298.5</v>
      </c>
      <c r="D12652">
        <v>25284</v>
      </c>
      <c r="E12652">
        <v>25285</v>
      </c>
      <c r="F12652">
        <v>2</v>
      </c>
      <c r="G12652">
        <v>0</v>
      </c>
      <c r="H12652" s="4">
        <f t="shared" si="394"/>
        <v>5.3199756941467058E-2</v>
      </c>
      <c r="I12652" s="4">
        <f t="shared" si="395"/>
        <v>5.337221064517076E-2</v>
      </c>
    </row>
    <row r="12653" spans="1:9">
      <c r="A12653">
        <v>12643</v>
      </c>
      <c r="B12653" s="1" t="s">
        <v>8035</v>
      </c>
      <c r="C12653">
        <v>301.5</v>
      </c>
      <c r="D12653">
        <v>25286</v>
      </c>
      <c r="E12653">
        <v>25287</v>
      </c>
      <c r="F12653">
        <v>2</v>
      </c>
      <c r="G12653">
        <v>0</v>
      </c>
      <c r="H12653" s="4">
        <f t="shared" si="394"/>
        <v>5.3204409719910473E-2</v>
      </c>
      <c r="I12653" s="4">
        <f t="shared" si="395"/>
        <v>5.3376863423614175E-2</v>
      </c>
    </row>
    <row r="12654" spans="1:9">
      <c r="A12654">
        <v>12644</v>
      </c>
      <c r="B12654" s="1" t="s">
        <v>8036</v>
      </c>
      <c r="C12654">
        <v>303</v>
      </c>
      <c r="D12654">
        <v>25288</v>
      </c>
      <c r="E12654">
        <v>25289</v>
      </c>
      <c r="F12654">
        <v>2</v>
      </c>
      <c r="G12654">
        <v>0</v>
      </c>
      <c r="H12654" s="4">
        <f t="shared" si="394"/>
        <v>5.3209004625387024E-2</v>
      </c>
      <c r="I12654" s="4">
        <f t="shared" si="395"/>
        <v>5.3381458329090727E-2</v>
      </c>
    </row>
    <row r="12655" spans="1:9">
      <c r="A12655">
        <v>12645</v>
      </c>
      <c r="B12655" s="1" t="s">
        <v>8037</v>
      </c>
      <c r="C12655">
        <v>307.3</v>
      </c>
      <c r="D12655">
        <v>25290</v>
      </c>
      <c r="E12655">
        <v>25291</v>
      </c>
      <c r="F12655">
        <v>2</v>
      </c>
      <c r="G12655">
        <v>0</v>
      </c>
      <c r="H12655" s="4">
        <f t="shared" si="394"/>
        <v>5.3213553241221234E-2</v>
      </c>
      <c r="I12655" s="4">
        <f t="shared" si="395"/>
        <v>5.3386006944924937E-2</v>
      </c>
    </row>
    <row r="12656" spans="1:9">
      <c r="A12656">
        <v>12646</v>
      </c>
      <c r="B12656" s="1" t="s">
        <v>8038</v>
      </c>
      <c r="C12656">
        <v>309.3</v>
      </c>
      <c r="D12656">
        <v>25292</v>
      </c>
      <c r="E12656">
        <v>25293</v>
      </c>
      <c r="F12656">
        <v>2</v>
      </c>
      <c r="G12656">
        <v>0</v>
      </c>
      <c r="H12656" s="4">
        <f t="shared" si="394"/>
        <v>5.3218067128909752E-2</v>
      </c>
      <c r="I12656" s="4">
        <f t="shared" si="395"/>
        <v>5.3390520832613454E-2</v>
      </c>
    </row>
    <row r="12657" spans="1:9">
      <c r="A12657">
        <v>12647</v>
      </c>
      <c r="B12657" s="1" t="s">
        <v>8039</v>
      </c>
      <c r="C12657">
        <v>312.10000000000002</v>
      </c>
      <c r="D12657">
        <v>25294</v>
      </c>
      <c r="E12657">
        <v>25295</v>
      </c>
      <c r="F12657">
        <v>2</v>
      </c>
      <c r="G12657">
        <v>0</v>
      </c>
      <c r="H12657" s="4">
        <f t="shared" si="394"/>
        <v>5.3222523143631406E-2</v>
      </c>
      <c r="I12657" s="4">
        <f t="shared" si="395"/>
        <v>5.3394976847335109E-2</v>
      </c>
    </row>
    <row r="12658" spans="1:9">
      <c r="A12658">
        <v>12648</v>
      </c>
      <c r="B12658" s="1" t="s">
        <v>8040</v>
      </c>
      <c r="C12658">
        <v>313.3</v>
      </c>
      <c r="D12658">
        <v>25296</v>
      </c>
      <c r="E12658">
        <v>25297</v>
      </c>
      <c r="F12658">
        <v>2</v>
      </c>
      <c r="G12658">
        <v>0</v>
      </c>
      <c r="H12658" s="4">
        <f t="shared" si="394"/>
        <v>5.3226967589580454E-2</v>
      </c>
      <c r="I12658" s="4">
        <f t="shared" si="395"/>
        <v>5.3399421293284156E-2</v>
      </c>
    </row>
    <row r="12659" spans="1:9">
      <c r="A12659">
        <v>12649</v>
      </c>
      <c r="B12659" s="1" t="s">
        <v>8041</v>
      </c>
      <c r="C12659">
        <v>314.5</v>
      </c>
      <c r="D12659">
        <v>25298</v>
      </c>
      <c r="E12659">
        <v>25299</v>
      </c>
      <c r="F12659">
        <v>2</v>
      </c>
      <c r="G12659">
        <v>0</v>
      </c>
      <c r="H12659" s="4">
        <f t="shared" si="394"/>
        <v>5.3231388883432373E-2</v>
      </c>
      <c r="I12659" s="4">
        <f t="shared" si="395"/>
        <v>5.3403842587136076E-2</v>
      </c>
    </row>
    <row r="12660" spans="1:9">
      <c r="A12660">
        <v>12650</v>
      </c>
      <c r="B12660" s="1" t="s">
        <v>8042</v>
      </c>
      <c r="C12660">
        <v>311.7</v>
      </c>
      <c r="D12660">
        <v>25300</v>
      </c>
      <c r="E12660">
        <v>25301</v>
      </c>
      <c r="F12660">
        <v>2</v>
      </c>
      <c r="G12660">
        <v>0</v>
      </c>
      <c r="H12660" s="4">
        <f t="shared" si="394"/>
        <v>5.3235821753332857E-2</v>
      </c>
      <c r="I12660" s="4">
        <f t="shared" si="395"/>
        <v>5.3408275457036559E-2</v>
      </c>
    </row>
    <row r="12661" spans="1:9">
      <c r="A12661">
        <v>12651</v>
      </c>
      <c r="B12661" s="1" t="s">
        <v>8043</v>
      </c>
      <c r="C12661">
        <v>314.5</v>
      </c>
      <c r="D12661">
        <v>25302</v>
      </c>
      <c r="E12661">
        <v>25303</v>
      </c>
      <c r="F12661">
        <v>2</v>
      </c>
      <c r="G12661">
        <v>0</v>
      </c>
      <c r="H12661" s="4">
        <f t="shared" si="394"/>
        <v>5.3240266199281905E-2</v>
      </c>
      <c r="I12661" s="4">
        <f t="shared" si="395"/>
        <v>5.3412719902985607E-2</v>
      </c>
    </row>
    <row r="12662" spans="1:9">
      <c r="A12662">
        <v>12652</v>
      </c>
      <c r="B12662" s="1" t="s">
        <v>8044</v>
      </c>
      <c r="C12662">
        <v>312.89999999999998</v>
      </c>
      <c r="D12662">
        <v>25304</v>
      </c>
      <c r="E12662">
        <v>25305</v>
      </c>
      <c r="F12662">
        <v>2</v>
      </c>
      <c r="G12662">
        <v>0</v>
      </c>
      <c r="H12662" s="4">
        <f t="shared" si="394"/>
        <v>5.3244675924361218E-2</v>
      </c>
      <c r="I12662" s="4">
        <f t="shared" si="395"/>
        <v>5.341712962806492E-2</v>
      </c>
    </row>
    <row r="12663" spans="1:9">
      <c r="A12663">
        <v>12653</v>
      </c>
      <c r="B12663" s="1" t="s">
        <v>8045</v>
      </c>
      <c r="C12663">
        <v>312.10000000000002</v>
      </c>
      <c r="D12663">
        <v>25306</v>
      </c>
      <c r="E12663">
        <v>25307</v>
      </c>
      <c r="F12663">
        <v>2</v>
      </c>
      <c r="G12663">
        <v>0</v>
      </c>
      <c r="H12663" s="4">
        <f t="shared" si="394"/>
        <v>5.3249131939082872E-2</v>
      </c>
      <c r="I12663" s="4">
        <f t="shared" si="395"/>
        <v>5.3421585642786575E-2</v>
      </c>
    </row>
    <row r="12664" spans="1:9">
      <c r="A12664">
        <v>12654</v>
      </c>
      <c r="B12664" s="1" t="s">
        <v>8046</v>
      </c>
      <c r="C12664">
        <v>310.5</v>
      </c>
      <c r="D12664">
        <v>25308</v>
      </c>
      <c r="E12664">
        <v>25309</v>
      </c>
      <c r="F12664">
        <v>2</v>
      </c>
      <c r="G12664">
        <v>0</v>
      </c>
      <c r="H12664" s="4">
        <f t="shared" si="394"/>
        <v>5.3253587961080484E-2</v>
      </c>
      <c r="I12664" s="4">
        <f t="shared" si="395"/>
        <v>5.3426041664784187E-2</v>
      </c>
    </row>
    <row r="12665" spans="1:9">
      <c r="A12665">
        <v>12655</v>
      </c>
      <c r="B12665" s="1" t="s">
        <v>8047</v>
      </c>
      <c r="C12665">
        <v>310.5</v>
      </c>
      <c r="D12665">
        <v>25310</v>
      </c>
      <c r="E12665">
        <v>25311</v>
      </c>
      <c r="F12665">
        <v>2</v>
      </c>
      <c r="G12665">
        <v>0</v>
      </c>
      <c r="H12665" s="4">
        <f t="shared" si="394"/>
        <v>5.3258055551850703E-2</v>
      </c>
      <c r="I12665" s="4">
        <f t="shared" si="395"/>
        <v>5.3430509255554405E-2</v>
      </c>
    </row>
    <row r="12666" spans="1:9">
      <c r="A12666">
        <v>12656</v>
      </c>
      <c r="B12666" s="1" t="s">
        <v>8048</v>
      </c>
      <c r="C12666">
        <v>307.7</v>
      </c>
      <c r="D12666">
        <v>25312</v>
      </c>
      <c r="E12666">
        <v>25313</v>
      </c>
      <c r="F12666">
        <v>2</v>
      </c>
      <c r="G12666">
        <v>0</v>
      </c>
      <c r="H12666" s="4">
        <f t="shared" si="394"/>
        <v>5.3262546294718049E-2</v>
      </c>
      <c r="I12666" s="4">
        <f t="shared" si="395"/>
        <v>5.3434999998421752E-2</v>
      </c>
    </row>
    <row r="12667" spans="1:9">
      <c r="A12667">
        <v>12657</v>
      </c>
      <c r="B12667" s="1" t="s">
        <v>8049</v>
      </c>
      <c r="C12667">
        <v>306.10000000000002</v>
      </c>
      <c r="D12667">
        <v>25314</v>
      </c>
      <c r="E12667">
        <v>25315</v>
      </c>
      <c r="F12667">
        <v>2</v>
      </c>
      <c r="G12667">
        <v>0</v>
      </c>
      <c r="H12667" s="4">
        <f t="shared" si="394"/>
        <v>5.3267083327227738E-2</v>
      </c>
      <c r="I12667" s="4">
        <f t="shared" si="395"/>
        <v>5.343953703093144E-2</v>
      </c>
    </row>
    <row r="12668" spans="1:9">
      <c r="A12668">
        <v>12658</v>
      </c>
      <c r="B12668" s="1" t="s">
        <v>8050</v>
      </c>
      <c r="C12668">
        <v>301.89999999999998</v>
      </c>
      <c r="D12668">
        <v>25316</v>
      </c>
      <c r="E12668">
        <v>25317</v>
      </c>
      <c r="F12668">
        <v>2</v>
      </c>
      <c r="G12668">
        <v>0</v>
      </c>
      <c r="H12668" s="4">
        <f t="shared" si="394"/>
        <v>5.3271643511834554E-2</v>
      </c>
      <c r="I12668" s="4">
        <f t="shared" si="395"/>
        <v>5.3444097215538257E-2</v>
      </c>
    </row>
    <row r="12669" spans="1:9">
      <c r="A12669">
        <v>12659</v>
      </c>
      <c r="B12669" s="1" t="s">
        <v>8051</v>
      </c>
      <c r="C12669">
        <v>303.8</v>
      </c>
      <c r="D12669">
        <v>25318</v>
      </c>
      <c r="E12669">
        <v>25319</v>
      </c>
      <c r="F12669">
        <v>2</v>
      </c>
      <c r="G12669">
        <v>0</v>
      </c>
      <c r="H12669" s="4">
        <f t="shared" si="394"/>
        <v>5.3276238424587063E-2</v>
      </c>
      <c r="I12669" s="4">
        <f t="shared" si="395"/>
        <v>5.3448692128290766E-2</v>
      </c>
    </row>
    <row r="12670" spans="1:9">
      <c r="A12670">
        <v>12660</v>
      </c>
      <c r="B12670" s="1" t="s">
        <v>8052</v>
      </c>
      <c r="C12670">
        <v>305.3</v>
      </c>
      <c r="D12670">
        <v>25320</v>
      </c>
      <c r="E12670">
        <v>25321</v>
      </c>
      <c r="F12670">
        <v>2</v>
      </c>
      <c r="G12670">
        <v>0</v>
      </c>
      <c r="H12670" s="4">
        <f t="shared" si="394"/>
        <v>5.3280810185242444E-2</v>
      </c>
      <c r="I12670" s="4">
        <f t="shared" si="395"/>
        <v>5.3453263888946147E-2</v>
      </c>
    </row>
    <row r="12671" spans="1:9">
      <c r="A12671">
        <v>12661</v>
      </c>
      <c r="B12671" s="1" t="s">
        <v>8053</v>
      </c>
      <c r="C12671">
        <v>308.89999999999998</v>
      </c>
      <c r="D12671">
        <v>25322</v>
      </c>
      <c r="E12671">
        <v>25323</v>
      </c>
      <c r="F12671">
        <v>2</v>
      </c>
      <c r="G12671">
        <v>0</v>
      </c>
      <c r="H12671" s="4">
        <f t="shared" si="394"/>
        <v>5.3285335641703568E-2</v>
      </c>
      <c r="I12671" s="4">
        <f t="shared" si="395"/>
        <v>5.3457789345407271E-2</v>
      </c>
    </row>
    <row r="12672" spans="1:9">
      <c r="A12672">
        <v>12662</v>
      </c>
      <c r="B12672" s="1" t="s">
        <v>8054</v>
      </c>
      <c r="C12672">
        <v>310.10000000000002</v>
      </c>
      <c r="D12672">
        <v>25324</v>
      </c>
      <c r="E12672">
        <v>25325</v>
      </c>
      <c r="F12672">
        <v>2</v>
      </c>
      <c r="G12672">
        <v>0</v>
      </c>
      <c r="H12672" s="4">
        <f t="shared" si="394"/>
        <v>5.3289803239749745E-2</v>
      </c>
      <c r="I12672" s="4">
        <f t="shared" si="395"/>
        <v>5.3462256943453447E-2</v>
      </c>
    </row>
    <row r="12673" spans="1:9">
      <c r="A12673">
        <v>12663</v>
      </c>
      <c r="B12673" s="1" t="s">
        <v>8055</v>
      </c>
      <c r="C12673">
        <v>314.5</v>
      </c>
      <c r="D12673">
        <v>25326</v>
      </c>
      <c r="E12673">
        <v>25327</v>
      </c>
      <c r="F12673">
        <v>2</v>
      </c>
      <c r="G12673">
        <v>0</v>
      </c>
      <c r="H12673" s="4">
        <f t="shared" si="394"/>
        <v>5.3294270830519963E-2</v>
      </c>
      <c r="I12673" s="4">
        <f t="shared" si="395"/>
        <v>5.3466724534223665E-2</v>
      </c>
    </row>
    <row r="12674" spans="1:9">
      <c r="A12674">
        <v>12664</v>
      </c>
      <c r="B12674" s="1" t="s">
        <v>8056</v>
      </c>
      <c r="C12674">
        <v>317.89999999999998</v>
      </c>
      <c r="D12674">
        <v>25328</v>
      </c>
      <c r="E12674">
        <v>25329</v>
      </c>
      <c r="F12674">
        <v>2</v>
      </c>
      <c r="G12674">
        <v>0</v>
      </c>
      <c r="H12674" s="4">
        <f t="shared" si="394"/>
        <v>5.3298657403502148E-2</v>
      </c>
      <c r="I12674" s="4">
        <f t="shared" si="395"/>
        <v>5.347111110720585E-2</v>
      </c>
    </row>
    <row r="12675" spans="1:9">
      <c r="A12675">
        <v>12665</v>
      </c>
      <c r="B12675" s="1" t="s">
        <v>8057</v>
      </c>
      <c r="C12675">
        <v>323</v>
      </c>
      <c r="D12675">
        <v>25330</v>
      </c>
      <c r="E12675">
        <v>25331</v>
      </c>
      <c r="F12675">
        <v>2</v>
      </c>
      <c r="G12675">
        <v>0</v>
      </c>
      <c r="H12675" s="4">
        <f t="shared" si="394"/>
        <v>5.3302997679566033E-2</v>
      </c>
      <c r="I12675" s="4">
        <f t="shared" si="395"/>
        <v>5.3475451383269736E-2</v>
      </c>
    </row>
    <row r="12676" spans="1:9">
      <c r="A12676">
        <v>12666</v>
      </c>
      <c r="B12676" s="1" t="s">
        <v>8058</v>
      </c>
      <c r="C12676">
        <v>320.89999999999998</v>
      </c>
      <c r="D12676">
        <v>25332</v>
      </c>
      <c r="E12676">
        <v>25333</v>
      </c>
      <c r="F12676">
        <v>2</v>
      </c>
      <c r="G12676">
        <v>0</v>
      </c>
      <c r="H12676" s="4">
        <f t="shared" si="394"/>
        <v>5.3307280089939013E-2</v>
      </c>
      <c r="I12676" s="4">
        <f t="shared" si="395"/>
        <v>5.3479733793642716E-2</v>
      </c>
    </row>
    <row r="12677" spans="1:9">
      <c r="A12677">
        <v>12667</v>
      </c>
      <c r="B12677" s="1" t="s">
        <v>8059</v>
      </c>
      <c r="C12677">
        <v>326.10000000000002</v>
      </c>
      <c r="D12677">
        <v>25334</v>
      </c>
      <c r="E12677">
        <v>25335</v>
      </c>
      <c r="F12677">
        <v>2</v>
      </c>
      <c r="G12677">
        <v>0</v>
      </c>
      <c r="H12677" s="4">
        <f t="shared" si="394"/>
        <v>5.3311608789954334E-2</v>
      </c>
      <c r="I12677" s="4">
        <f t="shared" si="395"/>
        <v>5.3484062493658037E-2</v>
      </c>
    </row>
    <row r="12678" spans="1:9">
      <c r="A12678">
        <v>12668</v>
      </c>
      <c r="B12678" s="1" t="s">
        <v>8060</v>
      </c>
      <c r="C12678">
        <v>327.39999999999998</v>
      </c>
      <c r="D12678">
        <v>25336</v>
      </c>
      <c r="E12678">
        <v>25337</v>
      </c>
      <c r="F12678">
        <v>2</v>
      </c>
      <c r="G12678">
        <v>0</v>
      </c>
      <c r="H12678" s="4">
        <f t="shared" si="394"/>
        <v>5.3315844903409015E-2</v>
      </c>
      <c r="I12678" s="4">
        <f t="shared" si="395"/>
        <v>5.3488298607112718E-2</v>
      </c>
    </row>
    <row r="12679" spans="1:9">
      <c r="A12679">
        <v>12669</v>
      </c>
      <c r="B12679" s="1" t="s">
        <v>8061</v>
      </c>
      <c r="C12679">
        <v>328.3</v>
      </c>
      <c r="D12679">
        <v>25338</v>
      </c>
      <c r="E12679">
        <v>25339</v>
      </c>
      <c r="F12679">
        <v>2</v>
      </c>
      <c r="G12679">
        <v>0</v>
      </c>
      <c r="H12679" s="4">
        <f t="shared" si="394"/>
        <v>5.3320081016863696E-2</v>
      </c>
      <c r="I12679" s="4">
        <f t="shared" si="395"/>
        <v>5.3492534720567399E-2</v>
      </c>
    </row>
    <row r="12680" spans="1:9">
      <c r="A12680">
        <v>12670</v>
      </c>
      <c r="B12680" s="1" t="s">
        <v>8062</v>
      </c>
      <c r="C12680">
        <v>327.9</v>
      </c>
      <c r="D12680">
        <v>25340</v>
      </c>
      <c r="E12680">
        <v>25341</v>
      </c>
      <c r="F12680">
        <v>2</v>
      </c>
      <c r="G12680">
        <v>0</v>
      </c>
      <c r="H12680" s="4">
        <f t="shared" si="394"/>
        <v>5.3324305554269813E-2</v>
      </c>
      <c r="I12680" s="4">
        <f t="shared" si="395"/>
        <v>5.3496759257973515E-2</v>
      </c>
    </row>
    <row r="12681" spans="1:9">
      <c r="A12681">
        <v>12671</v>
      </c>
      <c r="B12681" s="1" t="s">
        <v>8063</v>
      </c>
      <c r="C12681">
        <v>327</v>
      </c>
      <c r="D12681">
        <v>25342</v>
      </c>
      <c r="E12681">
        <v>25343</v>
      </c>
      <c r="F12681">
        <v>2</v>
      </c>
      <c r="G12681">
        <v>0</v>
      </c>
      <c r="H12681" s="4">
        <f t="shared" si="394"/>
        <v>5.3328564812545665E-2</v>
      </c>
      <c r="I12681" s="4">
        <f t="shared" si="395"/>
        <v>5.3501018516249367E-2</v>
      </c>
    </row>
    <row r="12682" spans="1:9">
      <c r="A12682">
        <v>12672</v>
      </c>
      <c r="B12682" s="1" t="s">
        <v>8064</v>
      </c>
      <c r="C12682">
        <v>325.2</v>
      </c>
      <c r="D12682">
        <v>25344</v>
      </c>
      <c r="E12682">
        <v>25345</v>
      </c>
      <c r="F12682">
        <v>2</v>
      </c>
      <c r="G12682">
        <v>0</v>
      </c>
      <c r="H12682" s="4">
        <f t="shared" si="394"/>
        <v>5.3332824070821516E-2</v>
      </c>
      <c r="I12682" s="4">
        <f t="shared" si="395"/>
        <v>5.3505277774525219E-2</v>
      </c>
    </row>
    <row r="12683" spans="1:9">
      <c r="A12683">
        <v>12673</v>
      </c>
      <c r="B12683" s="1" t="s">
        <v>8065</v>
      </c>
      <c r="C12683">
        <v>319.60000000000002</v>
      </c>
      <c r="D12683">
        <v>25346</v>
      </c>
      <c r="E12683">
        <v>25347</v>
      </c>
      <c r="F12683">
        <v>2</v>
      </c>
      <c r="G12683">
        <v>0</v>
      </c>
      <c r="H12683" s="4">
        <f t="shared" si="394"/>
        <v>5.3337118049967103E-2</v>
      </c>
      <c r="I12683" s="4">
        <f t="shared" si="395"/>
        <v>5.3509571753670805E-2</v>
      </c>
    </row>
    <row r="12684" spans="1:9">
      <c r="A12684">
        <v>12674</v>
      </c>
      <c r="B12684" s="1" t="s">
        <v>8066</v>
      </c>
      <c r="C12684">
        <v>218.8</v>
      </c>
      <c r="D12684">
        <v>25348</v>
      </c>
      <c r="E12684">
        <v>25349</v>
      </c>
      <c r="F12684">
        <v>2</v>
      </c>
      <c r="G12684">
        <v>0</v>
      </c>
      <c r="H12684" s="4">
        <f t="shared" ref="H12684:H12747" si="396">B12684-$B$1</f>
        <v>5.3341435181209818E-2</v>
      </c>
      <c r="I12684" s="4">
        <f t="shared" ref="I12684:I12747" si="397">B12684-$B$1+$B$2</f>
        <v>5.351388888491352E-2</v>
      </c>
    </row>
    <row r="12685" spans="1:9">
      <c r="A12685">
        <v>12675</v>
      </c>
      <c r="B12685" s="1" t="s">
        <v>8067</v>
      </c>
      <c r="C12685">
        <v>327.9</v>
      </c>
      <c r="D12685">
        <v>25350</v>
      </c>
      <c r="E12685">
        <v>25351</v>
      </c>
      <c r="F12685">
        <v>2</v>
      </c>
      <c r="G12685">
        <v>0</v>
      </c>
      <c r="H12685" s="4">
        <f t="shared" si="396"/>
        <v>5.334778934775386E-2</v>
      </c>
      <c r="I12685" s="4">
        <f t="shared" si="397"/>
        <v>5.3520243051457562E-2</v>
      </c>
    </row>
    <row r="12686" spans="1:9">
      <c r="A12686">
        <v>12676</v>
      </c>
      <c r="B12686" s="1" t="s">
        <v>8068</v>
      </c>
      <c r="C12686">
        <v>331.5</v>
      </c>
      <c r="D12686">
        <v>25352</v>
      </c>
      <c r="E12686">
        <v>25353</v>
      </c>
      <c r="F12686">
        <v>2</v>
      </c>
      <c r="G12686">
        <v>0</v>
      </c>
      <c r="H12686" s="4">
        <f t="shared" si="396"/>
        <v>5.3351990740338806E-2</v>
      </c>
      <c r="I12686" s="4">
        <f t="shared" si="397"/>
        <v>5.3524444444042509E-2</v>
      </c>
    </row>
    <row r="12687" spans="1:9">
      <c r="A12687">
        <v>12677</v>
      </c>
      <c r="B12687" s="1" t="s">
        <v>8069</v>
      </c>
      <c r="C12687">
        <v>326.5</v>
      </c>
      <c r="D12687">
        <v>25354</v>
      </c>
      <c r="E12687">
        <v>25355</v>
      </c>
      <c r="F12687">
        <v>2</v>
      </c>
      <c r="G12687">
        <v>0</v>
      </c>
      <c r="H12687" s="4">
        <f t="shared" si="396"/>
        <v>5.3356192125647794E-2</v>
      </c>
      <c r="I12687" s="4">
        <f t="shared" si="397"/>
        <v>5.3528645829351497E-2</v>
      </c>
    </row>
    <row r="12688" spans="1:9">
      <c r="A12688">
        <v>12678</v>
      </c>
      <c r="B12688" s="1" t="s">
        <v>8070</v>
      </c>
      <c r="C12688">
        <v>329.2</v>
      </c>
      <c r="D12688">
        <v>25356</v>
      </c>
      <c r="E12688">
        <v>25357</v>
      </c>
      <c r="F12688">
        <v>2</v>
      </c>
      <c r="G12688">
        <v>0</v>
      </c>
      <c r="H12688" s="4">
        <f t="shared" si="396"/>
        <v>5.3360416663053911E-2</v>
      </c>
      <c r="I12688" s="4">
        <f t="shared" si="397"/>
        <v>5.3532870366757614E-2</v>
      </c>
    </row>
    <row r="12689" spans="1:9">
      <c r="A12689">
        <v>12679</v>
      </c>
      <c r="B12689" s="1" t="s">
        <v>8071</v>
      </c>
      <c r="C12689">
        <v>328.3</v>
      </c>
      <c r="D12689">
        <v>25358</v>
      </c>
      <c r="E12689">
        <v>25359</v>
      </c>
      <c r="F12689">
        <v>2</v>
      </c>
      <c r="G12689">
        <v>0</v>
      </c>
      <c r="H12689" s="4">
        <f t="shared" si="396"/>
        <v>5.3364687497378327E-2</v>
      </c>
      <c r="I12689" s="4">
        <f t="shared" si="397"/>
        <v>5.3537141201082029E-2</v>
      </c>
    </row>
    <row r="12690" spans="1:9">
      <c r="A12690">
        <v>12680</v>
      </c>
      <c r="B12690" s="1" t="s">
        <v>8072</v>
      </c>
      <c r="C12690">
        <v>325.2</v>
      </c>
      <c r="D12690">
        <v>25360</v>
      </c>
      <c r="E12690">
        <v>25361</v>
      </c>
      <c r="F12690">
        <v>2</v>
      </c>
      <c r="G12690">
        <v>0</v>
      </c>
      <c r="H12690" s="4">
        <f t="shared" si="396"/>
        <v>5.3368923610833008E-2</v>
      </c>
      <c r="I12690" s="4">
        <f t="shared" si="397"/>
        <v>5.354137731453671E-2</v>
      </c>
    </row>
    <row r="12691" spans="1:9">
      <c r="A12691">
        <v>12681</v>
      </c>
      <c r="B12691" s="1" t="s">
        <v>8073</v>
      </c>
      <c r="C12691">
        <v>324.8</v>
      </c>
      <c r="D12691">
        <v>25362</v>
      </c>
      <c r="E12691">
        <v>25363</v>
      </c>
      <c r="F12691">
        <v>2</v>
      </c>
      <c r="G12691">
        <v>0</v>
      </c>
      <c r="H12691" s="4">
        <f t="shared" si="396"/>
        <v>5.337320601393003E-2</v>
      </c>
      <c r="I12691" s="4">
        <f t="shared" si="397"/>
        <v>5.3545659717633733E-2</v>
      </c>
    </row>
    <row r="12692" spans="1:9">
      <c r="A12692">
        <v>12682</v>
      </c>
      <c r="B12692" s="1" t="s">
        <v>8074</v>
      </c>
      <c r="C12692">
        <v>323</v>
      </c>
      <c r="D12692">
        <v>25364</v>
      </c>
      <c r="E12692">
        <v>25365</v>
      </c>
      <c r="F12692">
        <v>2</v>
      </c>
      <c r="G12692">
        <v>0</v>
      </c>
      <c r="H12692" s="4">
        <f t="shared" si="396"/>
        <v>5.3377500000351574E-2</v>
      </c>
      <c r="I12692" s="4">
        <f t="shared" si="397"/>
        <v>5.3549953704055277E-2</v>
      </c>
    </row>
    <row r="12693" spans="1:9">
      <c r="A12693">
        <v>12683</v>
      </c>
      <c r="B12693" s="1" t="s">
        <v>8075</v>
      </c>
      <c r="C12693">
        <v>318.3</v>
      </c>
      <c r="D12693">
        <v>25366</v>
      </c>
      <c r="E12693">
        <v>25367</v>
      </c>
      <c r="F12693">
        <v>2</v>
      </c>
      <c r="G12693">
        <v>0</v>
      </c>
      <c r="H12693" s="4">
        <f t="shared" si="396"/>
        <v>5.3381793979497161E-2</v>
      </c>
      <c r="I12693" s="4">
        <f t="shared" si="397"/>
        <v>5.3554247683200863E-2</v>
      </c>
    </row>
    <row r="12694" spans="1:9">
      <c r="A12694">
        <v>12684</v>
      </c>
      <c r="B12694" s="1" t="s">
        <v>8076</v>
      </c>
      <c r="C12694">
        <v>322.60000000000002</v>
      </c>
      <c r="D12694">
        <v>25368</v>
      </c>
      <c r="E12694">
        <v>25369</v>
      </c>
      <c r="F12694">
        <v>2</v>
      </c>
      <c r="G12694">
        <v>0</v>
      </c>
      <c r="H12694" s="4">
        <f t="shared" si="396"/>
        <v>5.3386122679512482E-2</v>
      </c>
      <c r="I12694" s="4">
        <f t="shared" si="397"/>
        <v>5.3558576383216185E-2</v>
      </c>
    </row>
    <row r="12695" spans="1:9">
      <c r="A12695">
        <v>12685</v>
      </c>
      <c r="B12695" s="1" t="s">
        <v>8077</v>
      </c>
      <c r="C12695">
        <v>317.89999999999998</v>
      </c>
      <c r="D12695">
        <v>25370</v>
      </c>
      <c r="E12695">
        <v>25371</v>
      </c>
      <c r="F12695">
        <v>2</v>
      </c>
      <c r="G12695">
        <v>0</v>
      </c>
      <c r="H12695" s="4">
        <f t="shared" si="396"/>
        <v>5.3390509259770624E-2</v>
      </c>
      <c r="I12695" s="4">
        <f t="shared" si="397"/>
        <v>5.3562962963474327E-2</v>
      </c>
    </row>
    <row r="12696" spans="1:9">
      <c r="A12696">
        <v>12686</v>
      </c>
      <c r="B12696" s="1" t="s">
        <v>8078</v>
      </c>
      <c r="C12696">
        <v>318.3</v>
      </c>
      <c r="D12696">
        <v>25372</v>
      </c>
      <c r="E12696">
        <v>25373</v>
      </c>
      <c r="F12696">
        <v>2</v>
      </c>
      <c r="G12696">
        <v>0</v>
      </c>
      <c r="H12696" s="4">
        <f t="shared" si="396"/>
        <v>5.3394814814964775E-2</v>
      </c>
      <c r="I12696" s="4">
        <f t="shared" si="397"/>
        <v>5.3567268518668477E-2</v>
      </c>
    </row>
    <row r="12697" spans="1:9">
      <c r="A12697">
        <v>12687</v>
      </c>
      <c r="B12697" s="1" t="s">
        <v>8079</v>
      </c>
      <c r="C12697">
        <v>315</v>
      </c>
      <c r="D12697">
        <v>25374</v>
      </c>
      <c r="E12697">
        <v>25375</v>
      </c>
      <c r="F12697">
        <v>2</v>
      </c>
      <c r="G12697">
        <v>0</v>
      </c>
      <c r="H12697" s="4">
        <f t="shared" si="396"/>
        <v>5.3399247684865259E-2</v>
      </c>
      <c r="I12697" s="4">
        <f t="shared" si="397"/>
        <v>5.3571701388568961E-2</v>
      </c>
    </row>
    <row r="12698" spans="1:9">
      <c r="A12698">
        <v>12688</v>
      </c>
      <c r="B12698" s="1" t="s">
        <v>8080</v>
      </c>
      <c r="C12698">
        <v>310.5</v>
      </c>
      <c r="D12698">
        <v>25376</v>
      </c>
      <c r="E12698">
        <v>25377</v>
      </c>
      <c r="F12698">
        <v>2</v>
      </c>
      <c r="G12698">
        <v>0</v>
      </c>
      <c r="H12698" s="4">
        <f t="shared" si="396"/>
        <v>5.3403657402668614E-2</v>
      </c>
      <c r="I12698" s="4">
        <f t="shared" si="397"/>
        <v>5.3576111106372316E-2</v>
      </c>
    </row>
    <row r="12699" spans="1:9">
      <c r="A12699">
        <v>12689</v>
      </c>
      <c r="B12699" s="1" t="s">
        <v>8081</v>
      </c>
      <c r="C12699">
        <v>310.10000000000002</v>
      </c>
      <c r="D12699">
        <v>25378</v>
      </c>
      <c r="E12699">
        <v>25379</v>
      </c>
      <c r="F12699">
        <v>2</v>
      </c>
      <c r="G12699">
        <v>0</v>
      </c>
      <c r="H12699" s="4">
        <f t="shared" si="396"/>
        <v>5.3408159721584525E-2</v>
      </c>
      <c r="I12699" s="4">
        <f t="shared" si="397"/>
        <v>5.3580613425288227E-2</v>
      </c>
    </row>
    <row r="12700" spans="1:9">
      <c r="A12700">
        <v>12690</v>
      </c>
      <c r="B12700" s="1" t="s">
        <v>8082</v>
      </c>
      <c r="C12700">
        <v>304.60000000000002</v>
      </c>
      <c r="D12700">
        <v>25380</v>
      </c>
      <c r="E12700">
        <v>25381</v>
      </c>
      <c r="F12700">
        <v>2</v>
      </c>
      <c r="G12700">
        <v>0</v>
      </c>
      <c r="H12700" s="4">
        <f t="shared" si="396"/>
        <v>5.3412662033224478E-2</v>
      </c>
      <c r="I12700" s="4">
        <f t="shared" si="397"/>
        <v>5.3585115736928181E-2</v>
      </c>
    </row>
    <row r="12701" spans="1:9">
      <c r="A12701">
        <v>12691</v>
      </c>
      <c r="B12701" s="1" t="s">
        <v>8083</v>
      </c>
      <c r="C12701">
        <v>310.5</v>
      </c>
      <c r="D12701">
        <v>25382</v>
      </c>
      <c r="E12701">
        <v>25383</v>
      </c>
      <c r="F12701">
        <v>2</v>
      </c>
      <c r="G12701">
        <v>0</v>
      </c>
      <c r="H12701" s="4">
        <f t="shared" si="396"/>
        <v>5.3417175920912996E-2</v>
      </c>
      <c r="I12701" s="4">
        <f t="shared" si="397"/>
        <v>5.3589629624616698E-2</v>
      </c>
    </row>
    <row r="12702" spans="1:9">
      <c r="A12702">
        <v>12692</v>
      </c>
      <c r="B12702" s="1" t="s">
        <v>8084</v>
      </c>
      <c r="C12702">
        <v>314.10000000000002</v>
      </c>
      <c r="D12702">
        <v>25384</v>
      </c>
      <c r="E12702">
        <v>25385</v>
      </c>
      <c r="F12702">
        <v>2</v>
      </c>
      <c r="G12702">
        <v>0</v>
      </c>
      <c r="H12702" s="4">
        <f t="shared" si="396"/>
        <v>5.3421655087731779E-2</v>
      </c>
      <c r="I12702" s="4">
        <f t="shared" si="397"/>
        <v>5.3594108791435481E-2</v>
      </c>
    </row>
    <row r="12703" spans="1:9">
      <c r="A12703">
        <v>12693</v>
      </c>
      <c r="B12703" s="1" t="s">
        <v>8085</v>
      </c>
      <c r="C12703">
        <v>323.89999999999998</v>
      </c>
      <c r="D12703">
        <v>25386</v>
      </c>
      <c r="E12703">
        <v>25387</v>
      </c>
      <c r="F12703">
        <v>2</v>
      </c>
      <c r="G12703">
        <v>0</v>
      </c>
      <c r="H12703" s="4">
        <f t="shared" si="396"/>
        <v>5.3426030091941357E-2</v>
      </c>
      <c r="I12703" s="4">
        <f t="shared" si="397"/>
        <v>5.3598483795645059E-2</v>
      </c>
    </row>
    <row r="12704" spans="1:9">
      <c r="A12704">
        <v>12694</v>
      </c>
      <c r="B12704" s="1" t="s">
        <v>8086</v>
      </c>
      <c r="C12704">
        <v>318.3</v>
      </c>
      <c r="D12704">
        <v>25388</v>
      </c>
      <c r="E12704">
        <v>25389</v>
      </c>
      <c r="F12704">
        <v>2</v>
      </c>
      <c r="G12704">
        <v>0</v>
      </c>
      <c r="H12704" s="4">
        <f t="shared" si="396"/>
        <v>5.3430324071086943E-2</v>
      </c>
      <c r="I12704" s="4">
        <f t="shared" si="397"/>
        <v>5.3602777774790646E-2</v>
      </c>
    </row>
    <row r="12705" spans="1:9">
      <c r="A12705">
        <v>12695</v>
      </c>
      <c r="B12705" s="1" t="s">
        <v>8087</v>
      </c>
      <c r="C12705">
        <v>323.5</v>
      </c>
      <c r="D12705">
        <v>25390</v>
      </c>
      <c r="E12705">
        <v>25391</v>
      </c>
      <c r="F12705">
        <v>2</v>
      </c>
      <c r="G12705">
        <v>0</v>
      </c>
      <c r="H12705" s="4">
        <f t="shared" si="396"/>
        <v>5.343461805023253E-2</v>
      </c>
      <c r="I12705" s="4">
        <f t="shared" si="397"/>
        <v>5.3607071753936232E-2</v>
      </c>
    </row>
    <row r="12706" spans="1:9">
      <c r="A12706">
        <v>12696</v>
      </c>
      <c r="B12706" s="1" t="s">
        <v>8088</v>
      </c>
      <c r="C12706">
        <v>322.60000000000002</v>
      </c>
      <c r="D12706">
        <v>25392</v>
      </c>
      <c r="E12706">
        <v>25393</v>
      </c>
      <c r="F12706">
        <v>2</v>
      </c>
      <c r="G12706">
        <v>0</v>
      </c>
      <c r="H12706" s="4">
        <f t="shared" si="396"/>
        <v>5.3438958333572373E-2</v>
      </c>
      <c r="I12706" s="4">
        <f t="shared" si="397"/>
        <v>5.3611412037276075E-2</v>
      </c>
    </row>
    <row r="12707" spans="1:9">
      <c r="A12707">
        <v>12697</v>
      </c>
      <c r="B12707" s="1" t="s">
        <v>8089</v>
      </c>
      <c r="C12707">
        <v>324.8</v>
      </c>
      <c r="D12707">
        <v>25394</v>
      </c>
      <c r="E12707">
        <v>25395</v>
      </c>
      <c r="F12707">
        <v>2</v>
      </c>
      <c r="G12707">
        <v>0</v>
      </c>
      <c r="H12707" s="4">
        <f t="shared" si="396"/>
        <v>5.3443252312717959E-2</v>
      </c>
      <c r="I12707" s="4">
        <f t="shared" si="397"/>
        <v>5.3615706016421662E-2</v>
      </c>
    </row>
    <row r="12708" spans="1:9">
      <c r="A12708">
        <v>12698</v>
      </c>
      <c r="B12708" s="1" t="s">
        <v>8090</v>
      </c>
      <c r="C12708">
        <v>324.8</v>
      </c>
      <c r="D12708">
        <v>25396</v>
      </c>
      <c r="E12708">
        <v>25397</v>
      </c>
      <c r="F12708">
        <v>2</v>
      </c>
      <c r="G12708">
        <v>0</v>
      </c>
      <c r="H12708" s="4">
        <f t="shared" si="396"/>
        <v>5.3447523147042375E-2</v>
      </c>
      <c r="I12708" s="4">
        <f t="shared" si="397"/>
        <v>5.3619976850746078E-2</v>
      </c>
    </row>
    <row r="12709" spans="1:9">
      <c r="A12709">
        <v>12699</v>
      </c>
      <c r="B12709" s="1" t="s">
        <v>8091</v>
      </c>
      <c r="C12709">
        <v>328.3</v>
      </c>
      <c r="D12709">
        <v>25398</v>
      </c>
      <c r="E12709">
        <v>25399</v>
      </c>
      <c r="F12709">
        <v>2</v>
      </c>
      <c r="G12709">
        <v>0</v>
      </c>
      <c r="H12709" s="4">
        <f t="shared" si="396"/>
        <v>5.3451759253221098E-2</v>
      </c>
      <c r="I12709" s="4">
        <f t="shared" si="397"/>
        <v>5.3624212956924801E-2</v>
      </c>
    </row>
    <row r="12710" spans="1:9">
      <c r="A12710">
        <v>12700</v>
      </c>
      <c r="B12710" s="1" t="s">
        <v>8092</v>
      </c>
      <c r="C12710">
        <v>327.9</v>
      </c>
      <c r="D12710">
        <v>25400</v>
      </c>
      <c r="E12710">
        <v>25401</v>
      </c>
      <c r="F12710">
        <v>2</v>
      </c>
      <c r="G12710">
        <v>0</v>
      </c>
      <c r="H12710" s="4">
        <f t="shared" si="396"/>
        <v>5.3455983790627215E-2</v>
      </c>
      <c r="I12710" s="4">
        <f t="shared" si="397"/>
        <v>5.3628437494330918E-2</v>
      </c>
    </row>
    <row r="12711" spans="1:9">
      <c r="A12711">
        <v>12701</v>
      </c>
      <c r="B12711" s="1" t="s">
        <v>8093</v>
      </c>
      <c r="C12711">
        <v>328.3</v>
      </c>
      <c r="D12711">
        <v>25402</v>
      </c>
      <c r="E12711">
        <v>25403</v>
      </c>
      <c r="F12711">
        <v>2</v>
      </c>
      <c r="G12711">
        <v>0</v>
      </c>
      <c r="H12711" s="4">
        <f t="shared" si="396"/>
        <v>5.346023148013046E-2</v>
      </c>
      <c r="I12711" s="4">
        <f t="shared" si="397"/>
        <v>5.3632685183834163E-2</v>
      </c>
    </row>
    <row r="12712" spans="1:9">
      <c r="A12712">
        <v>12702</v>
      </c>
      <c r="B12712" s="1" t="s">
        <v>8094</v>
      </c>
      <c r="C12712">
        <v>327</v>
      </c>
      <c r="D12712">
        <v>25404</v>
      </c>
      <c r="E12712">
        <v>25405</v>
      </c>
      <c r="F12712">
        <v>2</v>
      </c>
      <c r="G12712">
        <v>0</v>
      </c>
      <c r="H12712" s="4">
        <f t="shared" si="396"/>
        <v>5.3464467586309183E-2</v>
      </c>
      <c r="I12712" s="4">
        <f t="shared" si="397"/>
        <v>5.3636921290012886E-2</v>
      </c>
    </row>
    <row r="12713" spans="1:9">
      <c r="A12713">
        <v>12703</v>
      </c>
      <c r="B12713" s="1" t="s">
        <v>8095</v>
      </c>
      <c r="C12713">
        <v>329.7</v>
      </c>
      <c r="D12713">
        <v>25406</v>
      </c>
      <c r="E12713">
        <v>25407</v>
      </c>
      <c r="F12713">
        <v>2</v>
      </c>
      <c r="G12713">
        <v>0</v>
      </c>
      <c r="H12713" s="4">
        <f t="shared" si="396"/>
        <v>5.3468715275812428E-2</v>
      </c>
      <c r="I12713" s="4">
        <f t="shared" si="397"/>
        <v>5.3641168979516131E-2</v>
      </c>
    </row>
    <row r="12714" spans="1:9">
      <c r="A12714">
        <v>12704</v>
      </c>
      <c r="B12714" s="1" t="s">
        <v>8096</v>
      </c>
      <c r="C12714">
        <v>324.3</v>
      </c>
      <c r="D12714">
        <v>25408</v>
      </c>
      <c r="E12714">
        <v>25409</v>
      </c>
      <c r="F12714">
        <v>2</v>
      </c>
      <c r="G12714">
        <v>0</v>
      </c>
      <c r="H12714" s="4">
        <f t="shared" si="396"/>
        <v>5.3472939813218545E-2</v>
      </c>
      <c r="I12714" s="4">
        <f t="shared" si="397"/>
        <v>5.3645393516922248E-2</v>
      </c>
    </row>
    <row r="12715" spans="1:9">
      <c r="A12715">
        <v>12705</v>
      </c>
      <c r="B12715" s="1" t="s">
        <v>8097</v>
      </c>
      <c r="C12715">
        <v>326.10000000000002</v>
      </c>
      <c r="D12715">
        <v>25410</v>
      </c>
      <c r="E12715">
        <v>25411</v>
      </c>
      <c r="F12715">
        <v>2</v>
      </c>
      <c r="G12715">
        <v>0</v>
      </c>
      <c r="H12715" s="4">
        <f t="shared" si="396"/>
        <v>5.3477175919397268E-2</v>
      </c>
      <c r="I12715" s="4">
        <f t="shared" si="397"/>
        <v>5.3649629623100971E-2</v>
      </c>
    </row>
    <row r="12716" spans="1:9">
      <c r="A12716">
        <v>12706</v>
      </c>
      <c r="B12716" s="1" t="s">
        <v>8098</v>
      </c>
      <c r="C12716">
        <v>316.2</v>
      </c>
      <c r="D12716">
        <v>25412</v>
      </c>
      <c r="E12716">
        <v>25413</v>
      </c>
      <c r="F12716">
        <v>2</v>
      </c>
      <c r="G12716">
        <v>0</v>
      </c>
      <c r="H12716" s="4">
        <f t="shared" si="396"/>
        <v>5.3481527771509718E-2</v>
      </c>
      <c r="I12716" s="4">
        <f t="shared" si="397"/>
        <v>5.3653981475213421E-2</v>
      </c>
    </row>
    <row r="12717" spans="1:9">
      <c r="A12717">
        <v>12707</v>
      </c>
      <c r="B12717" s="1" t="s">
        <v>8099</v>
      </c>
      <c r="C12717">
        <v>314.5</v>
      </c>
      <c r="D12717">
        <v>25414</v>
      </c>
      <c r="E12717">
        <v>25415</v>
      </c>
      <c r="F12717">
        <v>2</v>
      </c>
      <c r="G12717">
        <v>0</v>
      </c>
      <c r="H12717" s="4">
        <f t="shared" si="396"/>
        <v>5.3485937496589031E-2</v>
      </c>
      <c r="I12717" s="4">
        <f t="shared" si="397"/>
        <v>5.3658391200292734E-2</v>
      </c>
    </row>
    <row r="12718" spans="1:9">
      <c r="A12718">
        <v>12708</v>
      </c>
      <c r="B12718" s="1" t="s">
        <v>8100</v>
      </c>
      <c r="C12718">
        <v>307.3</v>
      </c>
      <c r="D12718">
        <v>25416</v>
      </c>
      <c r="E12718">
        <v>25417</v>
      </c>
      <c r="F12718">
        <v>2</v>
      </c>
      <c r="G12718">
        <v>0</v>
      </c>
      <c r="H12718" s="4">
        <f t="shared" si="396"/>
        <v>5.349040508735925E-2</v>
      </c>
      <c r="I12718" s="4">
        <f t="shared" si="397"/>
        <v>5.3662858791062952E-2</v>
      </c>
    </row>
    <row r="12719" spans="1:9">
      <c r="A12719">
        <v>12709</v>
      </c>
      <c r="B12719" s="1" t="s">
        <v>8101</v>
      </c>
      <c r="C12719">
        <v>303.8</v>
      </c>
      <c r="D12719">
        <v>25418</v>
      </c>
      <c r="E12719">
        <v>25419</v>
      </c>
      <c r="F12719">
        <v>2</v>
      </c>
      <c r="G12719">
        <v>0</v>
      </c>
      <c r="H12719" s="4">
        <f t="shared" si="396"/>
        <v>5.349495370319346E-2</v>
      </c>
      <c r="I12719" s="4">
        <f t="shared" si="397"/>
        <v>5.3667407406897162E-2</v>
      </c>
    </row>
    <row r="12720" spans="1:9">
      <c r="A12720">
        <v>12710</v>
      </c>
      <c r="B12720" s="1" t="s">
        <v>8102</v>
      </c>
      <c r="C12720">
        <v>297.39999999999998</v>
      </c>
      <c r="D12720">
        <v>25420</v>
      </c>
      <c r="E12720">
        <v>25421</v>
      </c>
      <c r="F12720">
        <v>2</v>
      </c>
      <c r="G12720">
        <v>0</v>
      </c>
      <c r="H12720" s="4">
        <f t="shared" si="396"/>
        <v>5.3499548608670011E-2</v>
      </c>
      <c r="I12720" s="4">
        <f t="shared" si="397"/>
        <v>5.3672002312373714E-2</v>
      </c>
    </row>
    <row r="12721" spans="1:9">
      <c r="A12721">
        <v>12711</v>
      </c>
      <c r="B12721" s="1" t="s">
        <v>8103</v>
      </c>
      <c r="C12721">
        <v>295.2</v>
      </c>
      <c r="D12721">
        <v>25422</v>
      </c>
      <c r="E12721">
        <v>25423</v>
      </c>
      <c r="F12721">
        <v>2</v>
      </c>
      <c r="G12721">
        <v>0</v>
      </c>
      <c r="H12721" s="4">
        <f t="shared" si="396"/>
        <v>5.3504293980950024E-2</v>
      </c>
      <c r="I12721" s="4">
        <f t="shared" si="397"/>
        <v>5.3676747684653726E-2</v>
      </c>
    </row>
    <row r="12722" spans="1:9">
      <c r="A12722">
        <v>12712</v>
      </c>
      <c r="B12722" s="1" t="s">
        <v>8104</v>
      </c>
      <c r="C12722">
        <v>298.10000000000002</v>
      </c>
      <c r="D12722">
        <v>25424</v>
      </c>
      <c r="E12722">
        <v>25425</v>
      </c>
      <c r="F12722">
        <v>2</v>
      </c>
      <c r="G12722">
        <v>0</v>
      </c>
      <c r="H12722" s="4">
        <f t="shared" si="396"/>
        <v>5.3508935183344875E-2</v>
      </c>
      <c r="I12722" s="4">
        <f t="shared" si="397"/>
        <v>5.3681388887048577E-2</v>
      </c>
    </row>
    <row r="12723" spans="1:9">
      <c r="A12723">
        <v>12713</v>
      </c>
      <c r="B12723" s="1" t="s">
        <v>8105</v>
      </c>
      <c r="C12723">
        <v>297.39999999999998</v>
      </c>
      <c r="D12723">
        <v>25426</v>
      </c>
      <c r="E12723">
        <v>25427</v>
      </c>
      <c r="F12723">
        <v>2</v>
      </c>
      <c r="G12723">
        <v>0</v>
      </c>
      <c r="H12723" s="4">
        <f t="shared" si="396"/>
        <v>5.351361110660946E-2</v>
      </c>
      <c r="I12723" s="4">
        <f t="shared" si="397"/>
        <v>5.3686064810313162E-2</v>
      </c>
    </row>
    <row r="12724" spans="1:9">
      <c r="A12724">
        <v>12714</v>
      </c>
      <c r="B12724" s="1" t="s">
        <v>8106</v>
      </c>
      <c r="C12724">
        <v>298.89999999999998</v>
      </c>
      <c r="D12724">
        <v>25428</v>
      </c>
      <c r="E12724">
        <v>25429</v>
      </c>
      <c r="F12724">
        <v>2</v>
      </c>
      <c r="G12724">
        <v>0</v>
      </c>
      <c r="H12724" s="4">
        <f t="shared" si="396"/>
        <v>5.3518240740231704E-2</v>
      </c>
      <c r="I12724" s="4">
        <f t="shared" si="397"/>
        <v>5.3690694443935406E-2</v>
      </c>
    </row>
    <row r="12725" spans="1:9">
      <c r="A12725">
        <v>12715</v>
      </c>
      <c r="B12725" s="1" t="s">
        <v>8107</v>
      </c>
      <c r="C12725">
        <v>297</v>
      </c>
      <c r="D12725">
        <v>25430</v>
      </c>
      <c r="E12725">
        <v>25431</v>
      </c>
      <c r="F12725">
        <v>2</v>
      </c>
      <c r="G12725">
        <v>0</v>
      </c>
      <c r="H12725" s="4">
        <f t="shared" si="396"/>
        <v>5.3522928239544854E-2</v>
      </c>
      <c r="I12725" s="4">
        <f t="shared" si="397"/>
        <v>5.3695381943248556E-2</v>
      </c>
    </row>
    <row r="12726" spans="1:9">
      <c r="A12726">
        <v>12716</v>
      </c>
      <c r="B12726" s="1" t="s">
        <v>8108</v>
      </c>
      <c r="C12726">
        <v>300.8</v>
      </c>
      <c r="D12726">
        <v>25432</v>
      </c>
      <c r="E12726">
        <v>25433</v>
      </c>
      <c r="F12726">
        <v>2</v>
      </c>
      <c r="G12726">
        <v>0</v>
      </c>
      <c r="H12726" s="4">
        <f t="shared" si="396"/>
        <v>5.3527546289842576E-2</v>
      </c>
      <c r="I12726" s="4">
        <f t="shared" si="397"/>
        <v>5.3699999993546278E-2</v>
      </c>
    </row>
    <row r="12727" spans="1:9">
      <c r="A12727">
        <v>12717</v>
      </c>
      <c r="B12727" s="1" t="s">
        <v>8109</v>
      </c>
      <c r="C12727">
        <v>299.3</v>
      </c>
      <c r="D12727">
        <v>25434</v>
      </c>
      <c r="E12727">
        <v>25435</v>
      </c>
      <c r="F12727">
        <v>2</v>
      </c>
      <c r="G12727">
        <v>0</v>
      </c>
      <c r="H12727" s="4">
        <f t="shared" si="396"/>
        <v>5.3532210644334555E-2</v>
      </c>
      <c r="I12727" s="4">
        <f t="shared" si="397"/>
        <v>5.3704664348038257E-2</v>
      </c>
    </row>
    <row r="12728" spans="1:9">
      <c r="A12728">
        <v>12718</v>
      </c>
      <c r="B12728" s="1" t="s">
        <v>8110</v>
      </c>
      <c r="C12728">
        <v>299.3</v>
      </c>
      <c r="D12728">
        <v>25436</v>
      </c>
      <c r="E12728">
        <v>25437</v>
      </c>
      <c r="F12728">
        <v>2</v>
      </c>
      <c r="G12728">
        <v>0</v>
      </c>
      <c r="H12728" s="4">
        <f t="shared" si="396"/>
        <v>5.353681712585967E-2</v>
      </c>
      <c r="I12728" s="4">
        <f t="shared" si="397"/>
        <v>5.3709270829563373E-2</v>
      </c>
    </row>
    <row r="12729" spans="1:9">
      <c r="A12729">
        <v>12719</v>
      </c>
      <c r="B12729" s="1" t="s">
        <v>8111</v>
      </c>
      <c r="C12729">
        <v>297</v>
      </c>
      <c r="D12729">
        <v>25438</v>
      </c>
      <c r="E12729">
        <v>25439</v>
      </c>
      <c r="F12729">
        <v>2</v>
      </c>
      <c r="G12729">
        <v>0</v>
      </c>
      <c r="H12729" s="4">
        <f t="shared" si="396"/>
        <v>5.354150462517282E-2</v>
      </c>
      <c r="I12729" s="4">
        <f t="shared" si="397"/>
        <v>5.3713958328876522E-2</v>
      </c>
    </row>
    <row r="12730" spans="1:9">
      <c r="A12730">
        <v>12720</v>
      </c>
      <c r="B12730" s="1" t="s">
        <v>8112</v>
      </c>
      <c r="C12730">
        <v>297</v>
      </c>
      <c r="D12730">
        <v>25440</v>
      </c>
      <c r="E12730">
        <v>25441</v>
      </c>
      <c r="F12730">
        <v>2</v>
      </c>
      <c r="G12730">
        <v>0</v>
      </c>
      <c r="H12730" s="4">
        <f t="shared" si="396"/>
        <v>5.3546157403616235E-2</v>
      </c>
      <c r="I12730" s="4">
        <f t="shared" si="397"/>
        <v>5.3718611107319937E-2</v>
      </c>
    </row>
    <row r="12731" spans="1:9">
      <c r="A12731">
        <v>12721</v>
      </c>
      <c r="B12731" s="1" t="s">
        <v>8113</v>
      </c>
      <c r="C12731">
        <v>293</v>
      </c>
      <c r="D12731">
        <v>25442</v>
      </c>
      <c r="E12731">
        <v>25443</v>
      </c>
      <c r="F12731">
        <v>2</v>
      </c>
      <c r="G12731">
        <v>0</v>
      </c>
      <c r="H12731" s="4">
        <f t="shared" si="396"/>
        <v>5.3550891199847683E-2</v>
      </c>
      <c r="I12731" s="4">
        <f t="shared" si="397"/>
        <v>5.3723344903551386E-2</v>
      </c>
    </row>
    <row r="12732" spans="1:9">
      <c r="A12732">
        <v>12722</v>
      </c>
      <c r="B12732" s="1" t="s">
        <v>8114</v>
      </c>
      <c r="C12732">
        <v>297.8</v>
      </c>
      <c r="D12732">
        <v>25444</v>
      </c>
      <c r="E12732">
        <v>25445</v>
      </c>
      <c r="F12732">
        <v>2</v>
      </c>
      <c r="G12732">
        <v>0</v>
      </c>
      <c r="H12732" s="4">
        <f t="shared" si="396"/>
        <v>5.3555578699160833E-2</v>
      </c>
      <c r="I12732" s="4">
        <f t="shared" si="397"/>
        <v>5.3728032402864535E-2</v>
      </c>
    </row>
    <row r="12733" spans="1:9">
      <c r="A12733">
        <v>12723</v>
      </c>
      <c r="B12733" s="1" t="s">
        <v>8115</v>
      </c>
      <c r="C12733">
        <v>301.89999999999998</v>
      </c>
      <c r="D12733">
        <v>25446</v>
      </c>
      <c r="E12733">
        <v>25447</v>
      </c>
      <c r="F12733">
        <v>2</v>
      </c>
      <c r="G12733">
        <v>0</v>
      </c>
      <c r="H12733" s="4">
        <f t="shared" si="396"/>
        <v>5.3560243053652812E-2</v>
      </c>
      <c r="I12733" s="4">
        <f t="shared" si="397"/>
        <v>5.3732696757356514E-2</v>
      </c>
    </row>
    <row r="12734" spans="1:9">
      <c r="A12734">
        <v>12724</v>
      </c>
      <c r="B12734" s="1" t="s">
        <v>8116</v>
      </c>
      <c r="C12734">
        <v>304.2</v>
      </c>
      <c r="D12734">
        <v>25448</v>
      </c>
      <c r="E12734">
        <v>25449</v>
      </c>
      <c r="F12734">
        <v>2</v>
      </c>
      <c r="G12734">
        <v>0</v>
      </c>
      <c r="H12734" s="4">
        <f t="shared" si="396"/>
        <v>5.3564837959129363E-2</v>
      </c>
      <c r="I12734" s="4">
        <f t="shared" si="397"/>
        <v>5.3737291662833066E-2</v>
      </c>
    </row>
    <row r="12735" spans="1:9">
      <c r="A12735">
        <v>12725</v>
      </c>
      <c r="B12735" s="1" t="s">
        <v>8117</v>
      </c>
      <c r="C12735">
        <v>307.7</v>
      </c>
      <c r="D12735">
        <v>25450</v>
      </c>
      <c r="E12735">
        <v>25451</v>
      </c>
      <c r="F12735">
        <v>2</v>
      </c>
      <c r="G12735">
        <v>0</v>
      </c>
      <c r="H12735" s="4">
        <f t="shared" si="396"/>
        <v>5.3569340278045274E-2</v>
      </c>
      <c r="I12735" s="4">
        <f t="shared" si="397"/>
        <v>5.3741793981748977E-2</v>
      </c>
    </row>
    <row r="12736" spans="1:9">
      <c r="A12736">
        <v>12726</v>
      </c>
      <c r="B12736" s="1" t="s">
        <v>8118</v>
      </c>
      <c r="C12736">
        <v>313.7</v>
      </c>
      <c r="D12736">
        <v>25452</v>
      </c>
      <c r="E12736">
        <v>25453</v>
      </c>
      <c r="F12736">
        <v>2</v>
      </c>
      <c r="G12736">
        <v>0</v>
      </c>
      <c r="H12736" s="4">
        <f t="shared" si="396"/>
        <v>5.3573831013636664E-2</v>
      </c>
      <c r="I12736" s="4">
        <f t="shared" si="397"/>
        <v>5.3746284717340366E-2</v>
      </c>
    </row>
    <row r="12737" spans="1:9">
      <c r="A12737">
        <v>12727</v>
      </c>
      <c r="B12737" s="1" t="s">
        <v>8119</v>
      </c>
      <c r="C12737">
        <v>314.5</v>
      </c>
      <c r="D12737">
        <v>25454</v>
      </c>
      <c r="E12737">
        <v>25455</v>
      </c>
      <c r="F12737">
        <v>2</v>
      </c>
      <c r="G12737">
        <v>0</v>
      </c>
      <c r="H12737" s="4">
        <f t="shared" si="396"/>
        <v>5.3578240738715976E-2</v>
      </c>
      <c r="I12737" s="4">
        <f t="shared" si="397"/>
        <v>5.3750694442419679E-2</v>
      </c>
    </row>
    <row r="12738" spans="1:9">
      <c r="A12738">
        <v>12728</v>
      </c>
      <c r="B12738" s="1" t="s">
        <v>8120</v>
      </c>
      <c r="C12738">
        <v>313.3</v>
      </c>
      <c r="D12738">
        <v>25456</v>
      </c>
      <c r="E12738">
        <v>25457</v>
      </c>
      <c r="F12738">
        <v>2</v>
      </c>
      <c r="G12738">
        <v>0</v>
      </c>
      <c r="H12738" s="4">
        <f t="shared" si="396"/>
        <v>5.358267360861646E-2</v>
      </c>
      <c r="I12738" s="4">
        <f t="shared" si="397"/>
        <v>5.3755127312320163E-2</v>
      </c>
    </row>
    <row r="12739" spans="1:9">
      <c r="A12739">
        <v>12729</v>
      </c>
      <c r="B12739" s="1" t="s">
        <v>8121</v>
      </c>
      <c r="C12739">
        <v>310.5</v>
      </c>
      <c r="D12739">
        <v>25458</v>
      </c>
      <c r="E12739">
        <v>25459</v>
      </c>
      <c r="F12739">
        <v>2</v>
      </c>
      <c r="G12739">
        <v>0</v>
      </c>
      <c r="H12739" s="4">
        <f t="shared" si="396"/>
        <v>5.3587106478516944E-2</v>
      </c>
      <c r="I12739" s="4">
        <f t="shared" si="397"/>
        <v>5.3759560182220646E-2</v>
      </c>
    </row>
    <row r="12740" spans="1:9">
      <c r="A12740">
        <v>12730</v>
      </c>
      <c r="B12740" s="1" t="s">
        <v>8122</v>
      </c>
      <c r="C12740">
        <v>306.5</v>
      </c>
      <c r="D12740">
        <v>25460</v>
      </c>
      <c r="E12740">
        <v>25461</v>
      </c>
      <c r="F12740">
        <v>2</v>
      </c>
      <c r="G12740">
        <v>0</v>
      </c>
      <c r="H12740" s="4">
        <f t="shared" si="396"/>
        <v>5.3591608790156897E-2</v>
      </c>
      <c r="I12740" s="4">
        <f t="shared" si="397"/>
        <v>5.37640624938606E-2</v>
      </c>
    </row>
    <row r="12741" spans="1:9">
      <c r="A12741">
        <v>12731</v>
      </c>
      <c r="B12741" s="1" t="s">
        <v>8123</v>
      </c>
      <c r="C12741">
        <v>300.8</v>
      </c>
      <c r="D12741">
        <v>25462</v>
      </c>
      <c r="E12741">
        <v>25463</v>
      </c>
      <c r="F12741">
        <v>2</v>
      </c>
      <c r="G12741">
        <v>0</v>
      </c>
      <c r="H12741" s="4">
        <f t="shared" si="396"/>
        <v>5.3596192126860842E-2</v>
      </c>
      <c r="I12741" s="4">
        <f t="shared" si="397"/>
        <v>5.3768645830564545E-2</v>
      </c>
    </row>
    <row r="12742" spans="1:9">
      <c r="A12742">
        <v>12732</v>
      </c>
      <c r="B12742" s="1" t="s">
        <v>8124</v>
      </c>
      <c r="C12742">
        <v>300</v>
      </c>
      <c r="D12742">
        <v>25464</v>
      </c>
      <c r="E12742">
        <v>25465</v>
      </c>
      <c r="F12742">
        <v>2</v>
      </c>
      <c r="G12742">
        <v>0</v>
      </c>
      <c r="H12742" s="4">
        <f t="shared" si="396"/>
        <v>5.3600810184434522E-2</v>
      </c>
      <c r="I12742" s="4">
        <f t="shared" si="397"/>
        <v>5.3773263888138224E-2</v>
      </c>
    </row>
    <row r="12743" spans="1:9">
      <c r="A12743">
        <v>12733</v>
      </c>
      <c r="B12743" s="1" t="s">
        <v>8125</v>
      </c>
      <c r="C12743">
        <v>300</v>
      </c>
      <c r="D12743">
        <v>25466</v>
      </c>
      <c r="E12743">
        <v>25467</v>
      </c>
      <c r="F12743">
        <v>2</v>
      </c>
      <c r="G12743">
        <v>0</v>
      </c>
      <c r="H12743" s="4">
        <f t="shared" si="396"/>
        <v>5.3605462962877937E-2</v>
      </c>
      <c r="I12743" s="4">
        <f t="shared" si="397"/>
        <v>5.3777916666581639E-2</v>
      </c>
    </row>
    <row r="12744" spans="1:9">
      <c r="A12744">
        <v>12734</v>
      </c>
      <c r="B12744" s="1" t="s">
        <v>8126</v>
      </c>
      <c r="C12744">
        <v>300.39999999999998</v>
      </c>
      <c r="D12744">
        <v>25468</v>
      </c>
      <c r="E12744">
        <v>25469</v>
      </c>
      <c r="F12744">
        <v>2</v>
      </c>
      <c r="G12744">
        <v>0</v>
      </c>
      <c r="H12744" s="4">
        <f t="shared" si="396"/>
        <v>5.3610069444403052E-2</v>
      </c>
      <c r="I12744" s="4">
        <f t="shared" si="397"/>
        <v>5.3782523148106755E-2</v>
      </c>
    </row>
    <row r="12745" spans="1:9">
      <c r="A12745">
        <v>12735</v>
      </c>
      <c r="B12745" s="1" t="s">
        <v>8127</v>
      </c>
      <c r="C12745">
        <v>301.10000000000002</v>
      </c>
      <c r="D12745">
        <v>25470</v>
      </c>
      <c r="E12745">
        <v>25471</v>
      </c>
      <c r="F12745">
        <v>2</v>
      </c>
      <c r="G12745">
        <v>0</v>
      </c>
      <c r="H12745" s="4">
        <f t="shared" si="396"/>
        <v>5.3614699070749339E-2</v>
      </c>
      <c r="I12745" s="4">
        <f t="shared" si="397"/>
        <v>5.3787152774453041E-2</v>
      </c>
    </row>
    <row r="12746" spans="1:9">
      <c r="A12746">
        <v>12736</v>
      </c>
      <c r="B12746" s="1" t="s">
        <v>8128</v>
      </c>
      <c r="C12746">
        <v>293.39999999999998</v>
      </c>
      <c r="D12746">
        <v>25472</v>
      </c>
      <c r="E12746">
        <v>25473</v>
      </c>
      <c r="F12746">
        <v>2</v>
      </c>
      <c r="G12746">
        <v>0</v>
      </c>
      <c r="H12746" s="4">
        <f t="shared" si="396"/>
        <v>5.3619374994013924E-2</v>
      </c>
      <c r="I12746" s="4">
        <f t="shared" si="397"/>
        <v>5.3791828697717627E-2</v>
      </c>
    </row>
    <row r="12747" spans="1:9">
      <c r="A12747">
        <v>12737</v>
      </c>
      <c r="B12747" s="1" t="s">
        <v>8129</v>
      </c>
      <c r="C12747">
        <v>293</v>
      </c>
      <c r="D12747">
        <v>25474</v>
      </c>
      <c r="E12747">
        <v>25475</v>
      </c>
      <c r="F12747">
        <v>2</v>
      </c>
      <c r="G12747">
        <v>0</v>
      </c>
      <c r="H12747" s="4">
        <f t="shared" si="396"/>
        <v>5.3624108790245373E-2</v>
      </c>
      <c r="I12747" s="4">
        <f t="shared" si="397"/>
        <v>5.3796562493949075E-2</v>
      </c>
    </row>
    <row r="12748" spans="1:9">
      <c r="A12748">
        <v>12738</v>
      </c>
      <c r="B12748" s="1" t="s">
        <v>8130</v>
      </c>
      <c r="C12748">
        <v>289.5</v>
      </c>
      <c r="D12748">
        <v>25476</v>
      </c>
      <c r="E12748">
        <v>25477</v>
      </c>
      <c r="F12748">
        <v>2</v>
      </c>
      <c r="G12748">
        <v>0</v>
      </c>
      <c r="H12748" s="4">
        <f t="shared" ref="H12748:H12811" si="398">B12748-$B$1</f>
        <v>5.3628854162525386E-2</v>
      </c>
      <c r="I12748" s="4">
        <f t="shared" ref="I12748:I12811" si="399">B12748-$B$1+$B$2</f>
        <v>5.3801307866229088E-2</v>
      </c>
    </row>
    <row r="12749" spans="1:9">
      <c r="A12749">
        <v>12739</v>
      </c>
      <c r="B12749" s="1" t="s">
        <v>8131</v>
      </c>
      <c r="C12749">
        <v>288.10000000000002</v>
      </c>
      <c r="D12749">
        <v>25478</v>
      </c>
      <c r="E12749">
        <v>25479</v>
      </c>
      <c r="F12749">
        <v>2</v>
      </c>
      <c r="G12749">
        <v>0</v>
      </c>
      <c r="H12749" s="4">
        <f t="shared" si="398"/>
        <v>5.3633715273463167E-2</v>
      </c>
      <c r="I12749" s="4">
        <f t="shared" si="399"/>
        <v>5.380616897716687E-2</v>
      </c>
    </row>
    <row r="12750" spans="1:9">
      <c r="A12750">
        <v>12740</v>
      </c>
      <c r="B12750" s="1" t="s">
        <v>8132</v>
      </c>
      <c r="C12750">
        <v>287.39999999999998</v>
      </c>
      <c r="D12750">
        <v>25480</v>
      </c>
      <c r="E12750">
        <v>25481</v>
      </c>
      <c r="F12750">
        <v>2</v>
      </c>
      <c r="G12750">
        <v>0</v>
      </c>
      <c r="H12750" s="4">
        <f t="shared" si="398"/>
        <v>5.3638483790564351E-2</v>
      </c>
      <c r="I12750" s="4">
        <f t="shared" si="399"/>
        <v>5.3810937494268053E-2</v>
      </c>
    </row>
    <row r="12751" spans="1:9">
      <c r="A12751">
        <v>12741</v>
      </c>
      <c r="B12751" s="1" t="s">
        <v>8133</v>
      </c>
      <c r="C12751">
        <v>285.7</v>
      </c>
      <c r="D12751">
        <v>25482</v>
      </c>
      <c r="E12751">
        <v>25483</v>
      </c>
      <c r="F12751">
        <v>2</v>
      </c>
      <c r="G12751">
        <v>0</v>
      </c>
      <c r="H12751" s="4">
        <f t="shared" si="398"/>
        <v>5.3643379629647825E-2</v>
      </c>
      <c r="I12751" s="4">
        <f t="shared" si="399"/>
        <v>5.3815833333351527E-2</v>
      </c>
    </row>
    <row r="12752" spans="1:9">
      <c r="A12752">
        <v>12742</v>
      </c>
      <c r="B12752" s="1" t="s">
        <v>8134</v>
      </c>
      <c r="C12752">
        <v>283.7</v>
      </c>
      <c r="D12752">
        <v>25484</v>
      </c>
      <c r="E12752">
        <v>25485</v>
      </c>
      <c r="F12752">
        <v>2</v>
      </c>
      <c r="G12752">
        <v>0</v>
      </c>
      <c r="H12752" s="4">
        <f t="shared" si="398"/>
        <v>5.3648229164537042E-2</v>
      </c>
      <c r="I12752" s="4">
        <f t="shared" si="399"/>
        <v>5.3820682868240745E-2</v>
      </c>
    </row>
    <row r="12753" spans="1:9">
      <c r="A12753">
        <v>12743</v>
      </c>
      <c r="B12753" s="1" t="s">
        <v>8135</v>
      </c>
      <c r="C12753">
        <v>288.8</v>
      </c>
      <c r="D12753">
        <v>25486</v>
      </c>
      <c r="E12753">
        <v>25487</v>
      </c>
      <c r="F12753">
        <v>2</v>
      </c>
      <c r="G12753">
        <v>0</v>
      </c>
      <c r="H12753" s="4">
        <f t="shared" si="398"/>
        <v>5.3653101851523388E-2</v>
      </c>
      <c r="I12753" s="4">
        <f t="shared" si="399"/>
        <v>5.3825555555227091E-2</v>
      </c>
    </row>
    <row r="12754" spans="1:9">
      <c r="A12754">
        <v>12744</v>
      </c>
      <c r="B12754" s="1" t="s">
        <v>8136</v>
      </c>
      <c r="C12754">
        <v>295.2</v>
      </c>
      <c r="D12754">
        <v>25488</v>
      </c>
      <c r="E12754">
        <v>25489</v>
      </c>
      <c r="F12754">
        <v>2</v>
      </c>
      <c r="G12754">
        <v>0</v>
      </c>
      <c r="H12754" s="4">
        <f t="shared" si="398"/>
        <v>5.3657789350836538E-2</v>
      </c>
      <c r="I12754" s="4">
        <f t="shared" si="399"/>
        <v>5.383024305454024E-2</v>
      </c>
    </row>
    <row r="12755" spans="1:9">
      <c r="A12755">
        <v>12745</v>
      </c>
      <c r="B12755" s="1" t="s">
        <v>8137</v>
      </c>
      <c r="C12755">
        <v>291.60000000000002</v>
      </c>
      <c r="D12755">
        <v>25490</v>
      </c>
      <c r="E12755">
        <v>25491</v>
      </c>
      <c r="F12755">
        <v>2</v>
      </c>
      <c r="G12755">
        <v>0</v>
      </c>
      <c r="H12755" s="4">
        <f t="shared" si="398"/>
        <v>5.366260416485602E-2</v>
      </c>
      <c r="I12755" s="4">
        <f t="shared" si="399"/>
        <v>5.3835057868559723E-2</v>
      </c>
    </row>
    <row r="12756" spans="1:9">
      <c r="A12756">
        <v>12746</v>
      </c>
      <c r="B12756" s="1" t="s">
        <v>8138</v>
      </c>
      <c r="C12756">
        <v>288.10000000000002</v>
      </c>
      <c r="D12756">
        <v>25492</v>
      </c>
      <c r="E12756">
        <v>25493</v>
      </c>
      <c r="F12756">
        <v>2</v>
      </c>
      <c r="G12756">
        <v>0</v>
      </c>
      <c r="H12756" s="4">
        <f t="shared" si="398"/>
        <v>5.3667349537136033E-2</v>
      </c>
      <c r="I12756" s="4">
        <f t="shared" si="399"/>
        <v>5.3839803240839736E-2</v>
      </c>
    </row>
    <row r="12757" spans="1:9">
      <c r="A12757">
        <v>12747</v>
      </c>
      <c r="B12757" s="1" t="s">
        <v>8139</v>
      </c>
      <c r="C12757">
        <v>287.10000000000002</v>
      </c>
      <c r="D12757">
        <v>25494</v>
      </c>
      <c r="E12757">
        <v>25495</v>
      </c>
      <c r="F12757">
        <v>2</v>
      </c>
      <c r="G12757">
        <v>0</v>
      </c>
      <c r="H12757" s="4">
        <f t="shared" si="398"/>
        <v>5.3672210648073815E-2</v>
      </c>
      <c r="I12757" s="4">
        <f t="shared" si="399"/>
        <v>5.3844664351777517E-2</v>
      </c>
    </row>
    <row r="12758" spans="1:9">
      <c r="A12758">
        <v>12748</v>
      </c>
      <c r="B12758" s="1" t="s">
        <v>8140</v>
      </c>
      <c r="C12758">
        <v>284.7</v>
      </c>
      <c r="D12758">
        <v>25496</v>
      </c>
      <c r="E12758">
        <v>25497</v>
      </c>
      <c r="F12758">
        <v>2</v>
      </c>
      <c r="G12758">
        <v>0</v>
      </c>
      <c r="H12758" s="4">
        <f t="shared" si="398"/>
        <v>5.3677060182963032E-2</v>
      </c>
      <c r="I12758" s="4">
        <f t="shared" si="399"/>
        <v>5.3849513886666735E-2</v>
      </c>
    </row>
    <row r="12759" spans="1:9">
      <c r="A12759">
        <v>12749</v>
      </c>
      <c r="B12759" s="1" t="s">
        <v>8141</v>
      </c>
      <c r="C12759">
        <v>287.39999999999998</v>
      </c>
      <c r="D12759">
        <v>25498</v>
      </c>
      <c r="E12759">
        <v>25499</v>
      </c>
      <c r="F12759">
        <v>2</v>
      </c>
      <c r="G12759">
        <v>0</v>
      </c>
      <c r="H12759" s="4">
        <f t="shared" si="398"/>
        <v>5.3681932869949378E-2</v>
      </c>
      <c r="I12759" s="4">
        <f t="shared" si="399"/>
        <v>5.3854386573653081E-2</v>
      </c>
    </row>
    <row r="12760" spans="1:9">
      <c r="A12760">
        <v>12750</v>
      </c>
      <c r="B12760" s="1" t="s">
        <v>8142</v>
      </c>
      <c r="C12760">
        <v>285.7</v>
      </c>
      <c r="D12760">
        <v>25500</v>
      </c>
      <c r="E12760">
        <v>25501</v>
      </c>
      <c r="F12760">
        <v>2</v>
      </c>
      <c r="G12760">
        <v>0</v>
      </c>
      <c r="H12760" s="4">
        <f t="shared" si="398"/>
        <v>5.3686736107920296E-2</v>
      </c>
      <c r="I12760" s="4">
        <f t="shared" si="399"/>
        <v>5.3859189811623999E-2</v>
      </c>
    </row>
    <row r="12761" spans="1:9">
      <c r="A12761">
        <v>12751</v>
      </c>
      <c r="B12761" s="1" t="s">
        <v>8143</v>
      </c>
      <c r="C12761">
        <v>291.60000000000002</v>
      </c>
      <c r="D12761">
        <v>25502</v>
      </c>
      <c r="E12761">
        <v>25503</v>
      </c>
      <c r="F12761">
        <v>2</v>
      </c>
      <c r="G12761">
        <v>0</v>
      </c>
      <c r="H12761" s="4">
        <f t="shared" si="398"/>
        <v>5.3691550921939779E-2</v>
      </c>
      <c r="I12761" s="4">
        <f t="shared" si="399"/>
        <v>5.3864004625643482E-2</v>
      </c>
    </row>
    <row r="12762" spans="1:9">
      <c r="A12762">
        <v>12752</v>
      </c>
      <c r="B12762" s="1" t="s">
        <v>8144</v>
      </c>
      <c r="C12762">
        <v>287.39999999999998</v>
      </c>
      <c r="D12762">
        <v>25504</v>
      </c>
      <c r="E12762">
        <v>25505</v>
      </c>
      <c r="F12762">
        <v>2</v>
      </c>
      <c r="G12762">
        <v>0</v>
      </c>
      <c r="H12762" s="4">
        <f t="shared" si="398"/>
        <v>5.3696365735959262E-2</v>
      </c>
      <c r="I12762" s="4">
        <f t="shared" si="399"/>
        <v>5.3868819439662964E-2</v>
      </c>
    </row>
    <row r="12763" spans="1:9">
      <c r="A12763">
        <v>12753</v>
      </c>
      <c r="B12763" s="1" t="s">
        <v>8145</v>
      </c>
      <c r="C12763">
        <v>288.10000000000002</v>
      </c>
      <c r="D12763">
        <v>25506</v>
      </c>
      <c r="E12763">
        <v>25507</v>
      </c>
      <c r="F12763">
        <v>2</v>
      </c>
      <c r="G12763">
        <v>0</v>
      </c>
      <c r="H12763" s="4">
        <f t="shared" si="398"/>
        <v>5.3701168981206138E-2</v>
      </c>
      <c r="I12763" s="4">
        <f t="shared" si="399"/>
        <v>5.387362268490984E-2</v>
      </c>
    </row>
    <row r="12764" spans="1:9">
      <c r="A12764">
        <v>12754</v>
      </c>
      <c r="B12764" s="1" t="s">
        <v>8146</v>
      </c>
      <c r="C12764">
        <v>284</v>
      </c>
      <c r="D12764">
        <v>25508</v>
      </c>
      <c r="E12764">
        <v>25509</v>
      </c>
      <c r="F12764">
        <v>2</v>
      </c>
      <c r="G12764">
        <v>0</v>
      </c>
      <c r="H12764" s="4">
        <f t="shared" si="398"/>
        <v>5.370605323696509E-2</v>
      </c>
      <c r="I12764" s="4">
        <f t="shared" si="399"/>
        <v>5.3878506940668792E-2</v>
      </c>
    </row>
    <row r="12765" spans="1:9">
      <c r="A12765">
        <v>12755</v>
      </c>
      <c r="B12765" s="1" t="s">
        <v>8147</v>
      </c>
      <c r="C12765">
        <v>287.39999999999998</v>
      </c>
      <c r="D12765">
        <v>25510</v>
      </c>
      <c r="E12765">
        <v>25511</v>
      </c>
      <c r="F12765">
        <v>2</v>
      </c>
      <c r="G12765">
        <v>0</v>
      </c>
      <c r="H12765" s="4">
        <f t="shared" si="398"/>
        <v>5.3710925923951436E-2</v>
      </c>
      <c r="I12765" s="4">
        <f t="shared" si="399"/>
        <v>5.3883379627655138E-2</v>
      </c>
    </row>
    <row r="12766" spans="1:9">
      <c r="A12766">
        <v>12756</v>
      </c>
      <c r="B12766" s="1" t="s">
        <v>8148</v>
      </c>
      <c r="C12766">
        <v>287.8</v>
      </c>
      <c r="D12766">
        <v>25512</v>
      </c>
      <c r="E12766">
        <v>25513</v>
      </c>
      <c r="F12766">
        <v>2</v>
      </c>
      <c r="G12766">
        <v>0</v>
      </c>
      <c r="H12766" s="4">
        <f t="shared" si="398"/>
        <v>5.3715740737970918E-2</v>
      </c>
      <c r="I12766" s="4">
        <f t="shared" si="399"/>
        <v>5.3888194441674621E-2</v>
      </c>
    </row>
    <row r="12767" spans="1:9">
      <c r="A12767">
        <v>12757</v>
      </c>
      <c r="B12767" s="1" t="s">
        <v>8149</v>
      </c>
      <c r="C12767">
        <v>289.5</v>
      </c>
      <c r="D12767">
        <v>25514</v>
      </c>
      <c r="E12767">
        <v>25515</v>
      </c>
      <c r="F12767">
        <v>2</v>
      </c>
      <c r="G12767">
        <v>0</v>
      </c>
      <c r="H12767" s="4">
        <f t="shared" si="398"/>
        <v>5.3720555551990401E-2</v>
      </c>
      <c r="I12767" s="4">
        <f t="shared" si="399"/>
        <v>5.3893009255694103E-2</v>
      </c>
    </row>
    <row r="12768" spans="1:9">
      <c r="A12768">
        <v>12758</v>
      </c>
      <c r="B12768" s="1" t="s">
        <v>8150</v>
      </c>
      <c r="C12768">
        <v>289.5</v>
      </c>
      <c r="D12768">
        <v>25516</v>
      </c>
      <c r="E12768">
        <v>25517</v>
      </c>
      <c r="F12768">
        <v>2</v>
      </c>
      <c r="G12768">
        <v>0</v>
      </c>
      <c r="H12768" s="4">
        <f t="shared" si="398"/>
        <v>5.3725347221188713E-2</v>
      </c>
      <c r="I12768" s="4">
        <f t="shared" si="399"/>
        <v>5.3897800924892415E-2</v>
      </c>
    </row>
    <row r="12769" spans="1:9">
      <c r="A12769">
        <v>12759</v>
      </c>
      <c r="B12769" s="1" t="s">
        <v>8151</v>
      </c>
      <c r="C12769">
        <v>291.3</v>
      </c>
      <c r="D12769">
        <v>25518</v>
      </c>
      <c r="E12769">
        <v>25519</v>
      </c>
      <c r="F12769">
        <v>2</v>
      </c>
      <c r="G12769">
        <v>0</v>
      </c>
      <c r="H12769" s="4">
        <f t="shared" si="398"/>
        <v>5.3730127314338461E-2</v>
      </c>
      <c r="I12769" s="4">
        <f t="shared" si="399"/>
        <v>5.3902581018042163E-2</v>
      </c>
    </row>
    <row r="12770" spans="1:9">
      <c r="A12770">
        <v>12760</v>
      </c>
      <c r="B12770" s="1" t="s">
        <v>8152</v>
      </c>
      <c r="C12770">
        <v>287.39999999999998</v>
      </c>
      <c r="D12770">
        <v>25520</v>
      </c>
      <c r="E12770">
        <v>25521</v>
      </c>
      <c r="F12770">
        <v>2</v>
      </c>
      <c r="G12770">
        <v>0</v>
      </c>
      <c r="H12770" s="4">
        <f t="shared" si="398"/>
        <v>5.3734918976260815E-2</v>
      </c>
      <c r="I12770" s="4">
        <f t="shared" si="399"/>
        <v>5.3907372679964517E-2</v>
      </c>
    </row>
    <row r="12771" spans="1:9">
      <c r="A12771">
        <v>12761</v>
      </c>
      <c r="B12771" s="1" t="s">
        <v>8153</v>
      </c>
      <c r="C12771">
        <v>287.39999999999998</v>
      </c>
      <c r="D12771">
        <v>25522</v>
      </c>
      <c r="E12771">
        <v>25523</v>
      </c>
      <c r="F12771">
        <v>2</v>
      </c>
      <c r="G12771">
        <v>0</v>
      </c>
      <c r="H12771" s="4">
        <f t="shared" si="398"/>
        <v>5.3739745366328862E-2</v>
      </c>
      <c r="I12771" s="4">
        <f t="shared" si="399"/>
        <v>5.3912199070032564E-2</v>
      </c>
    </row>
    <row r="12772" spans="1:9">
      <c r="A12772">
        <v>12762</v>
      </c>
      <c r="B12772" s="1" t="s">
        <v>8154</v>
      </c>
      <c r="C12772">
        <v>283.39999999999998</v>
      </c>
      <c r="D12772">
        <v>25524</v>
      </c>
      <c r="E12772">
        <v>25525</v>
      </c>
      <c r="F12772">
        <v>2</v>
      </c>
      <c r="G12772">
        <v>0</v>
      </c>
      <c r="H12772" s="4">
        <f t="shared" si="398"/>
        <v>5.3744641198136378E-2</v>
      </c>
      <c r="I12772" s="4">
        <f t="shared" si="399"/>
        <v>5.3917094901840081E-2</v>
      </c>
    </row>
    <row r="12773" spans="1:9">
      <c r="A12773">
        <v>12763</v>
      </c>
      <c r="B12773" s="1" t="s">
        <v>8155</v>
      </c>
      <c r="C12773">
        <v>287.8</v>
      </c>
      <c r="D12773">
        <v>25526</v>
      </c>
      <c r="E12773">
        <v>25527</v>
      </c>
      <c r="F12773">
        <v>2</v>
      </c>
      <c r="G12773">
        <v>0</v>
      </c>
      <c r="H12773" s="4">
        <f t="shared" si="398"/>
        <v>5.3749479164252989E-2</v>
      </c>
      <c r="I12773" s="4">
        <f t="shared" si="399"/>
        <v>5.3921932867956691E-2</v>
      </c>
    </row>
    <row r="12774" spans="1:9">
      <c r="A12774">
        <v>12764</v>
      </c>
      <c r="B12774" s="1" t="s">
        <v>8156</v>
      </c>
      <c r="C12774">
        <v>288.5</v>
      </c>
      <c r="D12774">
        <v>25528</v>
      </c>
      <c r="E12774">
        <v>25529</v>
      </c>
      <c r="F12774">
        <v>2</v>
      </c>
      <c r="G12774">
        <v>0</v>
      </c>
      <c r="H12774" s="4">
        <f t="shared" si="398"/>
        <v>5.3754317123093642E-2</v>
      </c>
      <c r="I12774" s="4">
        <f t="shared" si="399"/>
        <v>5.3926770826797345E-2</v>
      </c>
    </row>
    <row r="12775" spans="1:9">
      <c r="A12775">
        <v>12765</v>
      </c>
      <c r="B12775" s="1" t="s">
        <v>8157</v>
      </c>
      <c r="C12775">
        <v>289.5</v>
      </c>
      <c r="D12775">
        <v>25530</v>
      </c>
      <c r="E12775">
        <v>25531</v>
      </c>
      <c r="F12775">
        <v>2</v>
      </c>
      <c r="G12775">
        <v>0</v>
      </c>
      <c r="H12775" s="4">
        <f t="shared" si="398"/>
        <v>5.3759108792291954E-2</v>
      </c>
      <c r="I12775" s="4">
        <f t="shared" si="399"/>
        <v>5.3931562495995657E-2</v>
      </c>
    </row>
    <row r="12776" spans="1:9">
      <c r="A12776">
        <v>12766</v>
      </c>
      <c r="B12776" s="1" t="s">
        <v>8158</v>
      </c>
      <c r="C12776">
        <v>292</v>
      </c>
      <c r="D12776">
        <v>25532</v>
      </c>
      <c r="E12776">
        <v>25533</v>
      </c>
      <c r="F12776">
        <v>2</v>
      </c>
      <c r="G12776">
        <v>0</v>
      </c>
      <c r="H12776" s="4">
        <f t="shared" si="398"/>
        <v>5.376391203753883E-2</v>
      </c>
      <c r="I12776" s="4">
        <f t="shared" si="399"/>
        <v>5.3936365741242533E-2</v>
      </c>
    </row>
    <row r="12777" spans="1:9">
      <c r="A12777">
        <v>12767</v>
      </c>
      <c r="B12777" s="1" t="s">
        <v>8159</v>
      </c>
      <c r="C12777">
        <v>289.5</v>
      </c>
      <c r="D12777">
        <v>25534</v>
      </c>
      <c r="E12777">
        <v>25535</v>
      </c>
      <c r="F12777">
        <v>2</v>
      </c>
      <c r="G12777">
        <v>0</v>
      </c>
      <c r="H12777" s="4">
        <f t="shared" si="398"/>
        <v>5.3768680554640014E-2</v>
      </c>
      <c r="I12777" s="4">
        <f t="shared" si="399"/>
        <v>5.3941134258343716E-2</v>
      </c>
    </row>
    <row r="12778" spans="1:9">
      <c r="A12778">
        <v>12768</v>
      </c>
      <c r="B12778" s="1" t="s">
        <v>8160</v>
      </c>
      <c r="C12778">
        <v>291.60000000000002</v>
      </c>
      <c r="D12778">
        <v>25536</v>
      </c>
      <c r="E12778">
        <v>25537</v>
      </c>
      <c r="F12778">
        <v>2</v>
      </c>
      <c r="G12778">
        <v>0</v>
      </c>
      <c r="H12778" s="4">
        <f t="shared" si="398"/>
        <v>5.3773437495692633E-2</v>
      </c>
      <c r="I12778" s="4">
        <f t="shared" si="399"/>
        <v>5.3945891199396336E-2</v>
      </c>
    </row>
    <row r="12779" spans="1:9">
      <c r="A12779">
        <v>12769</v>
      </c>
      <c r="B12779" s="1" t="s">
        <v>8161</v>
      </c>
      <c r="C12779">
        <v>287.10000000000002</v>
      </c>
      <c r="D12779">
        <v>25538</v>
      </c>
      <c r="E12779">
        <v>25539</v>
      </c>
      <c r="F12779">
        <v>2</v>
      </c>
      <c r="G12779">
        <v>0</v>
      </c>
      <c r="H12779" s="4">
        <f t="shared" si="398"/>
        <v>5.3778252309712116E-2</v>
      </c>
      <c r="I12779" s="4">
        <f t="shared" si="399"/>
        <v>5.3950706013415818E-2</v>
      </c>
    </row>
    <row r="12780" spans="1:9">
      <c r="A12780">
        <v>12770</v>
      </c>
      <c r="B12780" s="1" t="s">
        <v>8162</v>
      </c>
      <c r="C12780">
        <v>289.89999999999998</v>
      </c>
      <c r="D12780">
        <v>25540</v>
      </c>
      <c r="E12780">
        <v>25541</v>
      </c>
      <c r="F12780">
        <v>2</v>
      </c>
      <c r="G12780">
        <v>0</v>
      </c>
      <c r="H12780" s="4">
        <f t="shared" si="398"/>
        <v>5.3783043978910428E-2</v>
      </c>
      <c r="I12780" s="4">
        <f t="shared" si="399"/>
        <v>5.395549768261413E-2</v>
      </c>
    </row>
    <row r="12781" spans="1:9">
      <c r="A12781">
        <v>12771</v>
      </c>
      <c r="B12781" s="1" t="s">
        <v>8163</v>
      </c>
      <c r="C12781">
        <v>289.89999999999998</v>
      </c>
      <c r="D12781">
        <v>25542</v>
      </c>
      <c r="E12781">
        <v>25543</v>
      </c>
      <c r="F12781">
        <v>2</v>
      </c>
      <c r="G12781">
        <v>0</v>
      </c>
      <c r="H12781" s="4">
        <f t="shared" si="398"/>
        <v>5.378785879292991E-2</v>
      </c>
      <c r="I12781" s="4">
        <f t="shared" si="399"/>
        <v>5.3960312496633613E-2</v>
      </c>
    </row>
    <row r="12782" spans="1:9">
      <c r="A12782">
        <v>12772</v>
      </c>
      <c r="B12782" s="1" t="s">
        <v>8164</v>
      </c>
      <c r="C12782">
        <v>290.2</v>
      </c>
      <c r="D12782">
        <v>25544</v>
      </c>
      <c r="E12782">
        <v>25545</v>
      </c>
      <c r="F12782">
        <v>2</v>
      </c>
      <c r="G12782">
        <v>0</v>
      </c>
      <c r="H12782" s="4">
        <f t="shared" si="398"/>
        <v>5.3792638886079658E-2</v>
      </c>
      <c r="I12782" s="4">
        <f t="shared" si="399"/>
        <v>5.396509258978336E-2</v>
      </c>
    </row>
    <row r="12783" spans="1:9">
      <c r="A12783">
        <v>12773</v>
      </c>
      <c r="B12783" s="1" t="s">
        <v>8165</v>
      </c>
      <c r="C12783">
        <v>289.89999999999998</v>
      </c>
      <c r="D12783">
        <v>25546</v>
      </c>
      <c r="E12783">
        <v>25547</v>
      </c>
      <c r="F12783">
        <v>2</v>
      </c>
      <c r="G12783">
        <v>0</v>
      </c>
      <c r="H12783" s="4">
        <f t="shared" si="398"/>
        <v>5.379745370009914E-2</v>
      </c>
      <c r="I12783" s="4">
        <f t="shared" si="399"/>
        <v>5.3969907403802843E-2</v>
      </c>
    </row>
    <row r="12784" spans="1:9">
      <c r="A12784">
        <v>12774</v>
      </c>
      <c r="B12784" s="1" t="s">
        <v>8166</v>
      </c>
      <c r="C12784">
        <v>286.10000000000002</v>
      </c>
      <c r="D12784">
        <v>25548</v>
      </c>
      <c r="E12784">
        <v>25549</v>
      </c>
      <c r="F12784">
        <v>2</v>
      </c>
      <c r="G12784">
        <v>0</v>
      </c>
      <c r="H12784" s="4">
        <f t="shared" si="398"/>
        <v>5.3802245369297452E-2</v>
      </c>
      <c r="I12784" s="4">
        <f t="shared" si="399"/>
        <v>5.3974699073001155E-2</v>
      </c>
    </row>
    <row r="12785" spans="1:9">
      <c r="A12785">
        <v>12775</v>
      </c>
      <c r="B12785" s="1" t="s">
        <v>8167</v>
      </c>
      <c r="C12785">
        <v>286.39999999999998</v>
      </c>
      <c r="D12785">
        <v>25550</v>
      </c>
      <c r="E12785">
        <v>25551</v>
      </c>
      <c r="F12785">
        <v>2</v>
      </c>
      <c r="G12785">
        <v>0</v>
      </c>
      <c r="H12785" s="4">
        <f t="shared" si="398"/>
        <v>5.3807129625056405E-2</v>
      </c>
      <c r="I12785" s="4">
        <f t="shared" si="399"/>
        <v>5.3979583328760107E-2</v>
      </c>
    </row>
    <row r="12786" spans="1:9">
      <c r="A12786">
        <v>12776</v>
      </c>
      <c r="B12786" s="1" t="s">
        <v>8168</v>
      </c>
      <c r="C12786">
        <v>291.3</v>
      </c>
      <c r="D12786">
        <v>25552</v>
      </c>
      <c r="E12786">
        <v>25553</v>
      </c>
      <c r="F12786">
        <v>2</v>
      </c>
      <c r="G12786">
        <v>0</v>
      </c>
      <c r="H12786" s="4">
        <f t="shared" si="398"/>
        <v>5.3811886573384982E-2</v>
      </c>
      <c r="I12786" s="4">
        <f t="shared" si="399"/>
        <v>5.3984340277088684E-2</v>
      </c>
    </row>
    <row r="12787" spans="1:9">
      <c r="A12787">
        <v>12777</v>
      </c>
      <c r="B12787" s="1" t="s">
        <v>8169</v>
      </c>
      <c r="C12787">
        <v>285.39999999999998</v>
      </c>
      <c r="D12787">
        <v>25554</v>
      </c>
      <c r="E12787">
        <v>25555</v>
      </c>
      <c r="F12787">
        <v>2</v>
      </c>
      <c r="G12787">
        <v>0</v>
      </c>
      <c r="H12787" s="4">
        <f t="shared" si="398"/>
        <v>5.3816747684322763E-2</v>
      </c>
      <c r="I12787" s="4">
        <f t="shared" si="399"/>
        <v>5.3989201388026466E-2</v>
      </c>
    </row>
    <row r="12788" spans="1:9">
      <c r="A12788">
        <v>12778</v>
      </c>
      <c r="B12788" s="1" t="s">
        <v>8170</v>
      </c>
      <c r="C12788">
        <v>288.10000000000002</v>
      </c>
      <c r="D12788">
        <v>25556</v>
      </c>
      <c r="E12788">
        <v>25557</v>
      </c>
      <c r="F12788">
        <v>2</v>
      </c>
      <c r="G12788">
        <v>0</v>
      </c>
      <c r="H12788" s="4">
        <f t="shared" si="398"/>
        <v>5.3821585643163417E-2</v>
      </c>
      <c r="I12788" s="4">
        <f t="shared" si="399"/>
        <v>5.3994039346867119E-2</v>
      </c>
    </row>
    <row r="12789" spans="1:9">
      <c r="A12789">
        <v>12779</v>
      </c>
      <c r="B12789" s="1" t="s">
        <v>8171</v>
      </c>
      <c r="C12789">
        <v>289.5</v>
      </c>
      <c r="D12789">
        <v>25558</v>
      </c>
      <c r="E12789">
        <v>25559</v>
      </c>
      <c r="F12789">
        <v>2</v>
      </c>
      <c r="G12789">
        <v>0</v>
      </c>
      <c r="H12789" s="4">
        <f t="shared" si="398"/>
        <v>5.3826423609280027E-2</v>
      </c>
      <c r="I12789" s="4">
        <f t="shared" si="399"/>
        <v>5.399887731298373E-2</v>
      </c>
    </row>
    <row r="12790" spans="1:9">
      <c r="A12790">
        <v>12780</v>
      </c>
      <c r="B12790" s="1" t="s">
        <v>8172</v>
      </c>
      <c r="C12790">
        <v>287.8</v>
      </c>
      <c r="D12790">
        <v>25560</v>
      </c>
      <c r="E12790">
        <v>25561</v>
      </c>
      <c r="F12790">
        <v>2</v>
      </c>
      <c r="G12790">
        <v>0</v>
      </c>
      <c r="H12790" s="4">
        <f t="shared" si="398"/>
        <v>5.3831215271202382E-2</v>
      </c>
      <c r="I12790" s="4">
        <f t="shared" si="399"/>
        <v>5.4003668974906084E-2</v>
      </c>
    </row>
    <row r="12791" spans="1:9">
      <c r="A12791">
        <v>12781</v>
      </c>
      <c r="B12791" s="1" t="s">
        <v>8173</v>
      </c>
      <c r="C12791">
        <v>286.39999999999998</v>
      </c>
      <c r="D12791">
        <v>25562</v>
      </c>
      <c r="E12791">
        <v>25563</v>
      </c>
      <c r="F12791">
        <v>2</v>
      </c>
      <c r="G12791">
        <v>0</v>
      </c>
      <c r="H12791" s="4">
        <f t="shared" si="398"/>
        <v>5.3836041661270428E-2</v>
      </c>
      <c r="I12791" s="4">
        <f t="shared" si="399"/>
        <v>5.4008495364974131E-2</v>
      </c>
    </row>
    <row r="12792" spans="1:9">
      <c r="A12792">
        <v>12782</v>
      </c>
      <c r="B12792" s="1" t="s">
        <v>8174</v>
      </c>
      <c r="C12792">
        <v>289.2</v>
      </c>
      <c r="D12792">
        <v>25564</v>
      </c>
      <c r="E12792">
        <v>25565</v>
      </c>
      <c r="F12792">
        <v>2</v>
      </c>
      <c r="G12792">
        <v>0</v>
      </c>
      <c r="H12792" s="4">
        <f t="shared" si="398"/>
        <v>5.3840844906517304E-2</v>
      </c>
      <c r="I12792" s="4">
        <f t="shared" si="399"/>
        <v>5.4013298610221007E-2</v>
      </c>
    </row>
    <row r="12793" spans="1:9">
      <c r="A12793">
        <v>12783</v>
      </c>
      <c r="B12793" s="1" t="s">
        <v>8175</v>
      </c>
      <c r="C12793">
        <v>288.10000000000002</v>
      </c>
      <c r="D12793">
        <v>25566</v>
      </c>
      <c r="E12793">
        <v>25567</v>
      </c>
      <c r="F12793">
        <v>2</v>
      </c>
      <c r="G12793">
        <v>0</v>
      </c>
      <c r="H12793" s="4">
        <f t="shared" si="398"/>
        <v>5.3845694441406522E-2</v>
      </c>
      <c r="I12793" s="4">
        <f t="shared" si="399"/>
        <v>5.4018148145110224E-2</v>
      </c>
    </row>
    <row r="12794" spans="1:9">
      <c r="A12794">
        <v>12784</v>
      </c>
      <c r="B12794" s="1" t="s">
        <v>8176</v>
      </c>
      <c r="C12794">
        <v>286.10000000000002</v>
      </c>
      <c r="D12794">
        <v>25568</v>
      </c>
      <c r="E12794">
        <v>25569</v>
      </c>
      <c r="F12794">
        <v>2</v>
      </c>
      <c r="G12794">
        <v>0</v>
      </c>
      <c r="H12794" s="4">
        <f t="shared" si="398"/>
        <v>5.3850509255426005E-2</v>
      </c>
      <c r="I12794" s="4">
        <f t="shared" si="399"/>
        <v>5.4022962959129707E-2</v>
      </c>
    </row>
    <row r="12795" spans="1:9">
      <c r="A12795">
        <v>12785</v>
      </c>
      <c r="B12795" s="1" t="s">
        <v>8177</v>
      </c>
      <c r="C12795">
        <v>288.5</v>
      </c>
      <c r="D12795">
        <v>25570</v>
      </c>
      <c r="E12795">
        <v>25571</v>
      </c>
      <c r="F12795">
        <v>2</v>
      </c>
      <c r="G12795">
        <v>0</v>
      </c>
      <c r="H12795" s="4">
        <f t="shared" si="398"/>
        <v>5.3855358790315222E-2</v>
      </c>
      <c r="I12795" s="4">
        <f t="shared" si="399"/>
        <v>5.4027812494018924E-2</v>
      </c>
    </row>
    <row r="12796" spans="1:9">
      <c r="A12796">
        <v>12786</v>
      </c>
      <c r="B12796" s="1" t="s">
        <v>8178</v>
      </c>
      <c r="C12796">
        <v>289.2</v>
      </c>
      <c r="D12796">
        <v>25572</v>
      </c>
      <c r="E12796">
        <v>25573</v>
      </c>
      <c r="F12796">
        <v>2</v>
      </c>
      <c r="G12796">
        <v>0</v>
      </c>
      <c r="H12796" s="4">
        <f t="shared" si="398"/>
        <v>5.3860173611610662E-2</v>
      </c>
      <c r="I12796" s="4">
        <f t="shared" si="399"/>
        <v>5.4032627315314365E-2</v>
      </c>
    </row>
    <row r="12797" spans="1:9">
      <c r="A12797">
        <v>12787</v>
      </c>
      <c r="B12797" s="1" t="s">
        <v>8179</v>
      </c>
      <c r="C12797">
        <v>294.8</v>
      </c>
      <c r="D12797">
        <v>25574</v>
      </c>
      <c r="E12797">
        <v>25575</v>
      </c>
      <c r="F12797">
        <v>2</v>
      </c>
      <c r="G12797">
        <v>0</v>
      </c>
      <c r="H12797" s="4">
        <f t="shared" si="398"/>
        <v>5.3864918976614717E-2</v>
      </c>
      <c r="I12797" s="4">
        <f t="shared" si="399"/>
        <v>5.403737268031842E-2</v>
      </c>
    </row>
    <row r="12798" spans="1:9">
      <c r="A12798">
        <v>12788</v>
      </c>
      <c r="B12798" s="1" t="s">
        <v>8180</v>
      </c>
      <c r="C12798">
        <v>290.60000000000002</v>
      </c>
      <c r="D12798">
        <v>25576</v>
      </c>
      <c r="E12798">
        <v>25577</v>
      </c>
      <c r="F12798">
        <v>2</v>
      </c>
      <c r="G12798">
        <v>0</v>
      </c>
      <c r="H12798" s="4">
        <f t="shared" si="398"/>
        <v>5.386966434889473E-2</v>
      </c>
      <c r="I12798" s="4">
        <f t="shared" si="399"/>
        <v>5.4042118052598433E-2</v>
      </c>
    </row>
    <row r="12799" spans="1:9">
      <c r="A12799">
        <v>12789</v>
      </c>
      <c r="B12799" s="1" t="s">
        <v>8181</v>
      </c>
      <c r="C12799">
        <v>292.3</v>
      </c>
      <c r="D12799">
        <v>25578</v>
      </c>
      <c r="E12799">
        <v>25579</v>
      </c>
      <c r="F12799">
        <v>2</v>
      </c>
      <c r="G12799">
        <v>0</v>
      </c>
      <c r="H12799" s="4">
        <f t="shared" si="398"/>
        <v>5.3874432865995914E-2</v>
      </c>
      <c r="I12799" s="4">
        <f t="shared" si="399"/>
        <v>5.4046886569699616E-2</v>
      </c>
    </row>
    <row r="12800" spans="1:9">
      <c r="A12800">
        <v>12790</v>
      </c>
      <c r="B12800" s="1" t="s">
        <v>8182</v>
      </c>
      <c r="C12800">
        <v>290.89999999999998</v>
      </c>
      <c r="D12800">
        <v>25580</v>
      </c>
      <c r="E12800">
        <v>25581</v>
      </c>
      <c r="F12800">
        <v>2</v>
      </c>
      <c r="G12800">
        <v>0</v>
      </c>
      <c r="H12800" s="4">
        <f t="shared" si="398"/>
        <v>5.3879189814324491E-2</v>
      </c>
      <c r="I12800" s="4">
        <f t="shared" si="399"/>
        <v>5.4051643518028193E-2</v>
      </c>
    </row>
    <row r="12801" spans="1:9">
      <c r="A12801">
        <v>12791</v>
      </c>
      <c r="B12801" s="1" t="s">
        <v>8183</v>
      </c>
      <c r="C12801">
        <v>293</v>
      </c>
      <c r="D12801">
        <v>25582</v>
      </c>
      <c r="E12801">
        <v>25583</v>
      </c>
      <c r="F12801">
        <v>2</v>
      </c>
      <c r="G12801">
        <v>0</v>
      </c>
      <c r="H12801" s="4">
        <f t="shared" si="398"/>
        <v>5.3883935179328546E-2</v>
      </c>
      <c r="I12801" s="4">
        <f t="shared" si="399"/>
        <v>5.4056388883032248E-2</v>
      </c>
    </row>
    <row r="12802" spans="1:9">
      <c r="A12802">
        <v>12792</v>
      </c>
      <c r="B12802" s="1" t="s">
        <v>8184</v>
      </c>
      <c r="C12802">
        <v>292.7</v>
      </c>
      <c r="D12802">
        <v>25584</v>
      </c>
      <c r="E12802">
        <v>25585</v>
      </c>
      <c r="F12802">
        <v>2</v>
      </c>
      <c r="G12802">
        <v>0</v>
      </c>
      <c r="H12802" s="4">
        <f t="shared" si="398"/>
        <v>5.3888715272478294E-2</v>
      </c>
      <c r="I12802" s="4">
        <f t="shared" si="399"/>
        <v>5.4061168976181996E-2</v>
      </c>
    </row>
    <row r="12803" spans="1:9">
      <c r="A12803">
        <v>12793</v>
      </c>
      <c r="B12803" s="1" t="s">
        <v>8185</v>
      </c>
      <c r="C12803">
        <v>292</v>
      </c>
      <c r="D12803">
        <v>25586</v>
      </c>
      <c r="E12803">
        <v>25587</v>
      </c>
      <c r="F12803">
        <v>2</v>
      </c>
      <c r="G12803">
        <v>0</v>
      </c>
      <c r="H12803" s="4">
        <f t="shared" si="398"/>
        <v>5.3893437499937136E-2</v>
      </c>
      <c r="I12803" s="4">
        <f t="shared" si="399"/>
        <v>5.4065891203640838E-2</v>
      </c>
    </row>
    <row r="12804" spans="1:9">
      <c r="A12804">
        <v>12794</v>
      </c>
      <c r="B12804" s="1" t="s">
        <v>8186</v>
      </c>
      <c r="C12804">
        <v>294.5</v>
      </c>
      <c r="D12804">
        <v>25588</v>
      </c>
      <c r="E12804">
        <v>25589</v>
      </c>
      <c r="F12804">
        <v>2</v>
      </c>
      <c r="G12804">
        <v>0</v>
      </c>
      <c r="H12804" s="4">
        <f t="shared" si="398"/>
        <v>5.3898182864941191E-2</v>
      </c>
      <c r="I12804" s="4">
        <f t="shared" si="399"/>
        <v>5.4070636568644893E-2</v>
      </c>
    </row>
    <row r="12805" spans="1:9">
      <c r="A12805">
        <v>12795</v>
      </c>
      <c r="B12805" s="1" t="s">
        <v>8187</v>
      </c>
      <c r="C12805">
        <v>292</v>
      </c>
      <c r="D12805">
        <v>25590</v>
      </c>
      <c r="E12805">
        <v>25591</v>
      </c>
      <c r="F12805">
        <v>2</v>
      </c>
      <c r="G12805">
        <v>0</v>
      </c>
      <c r="H12805" s="4">
        <f t="shared" si="398"/>
        <v>5.3902928237221204E-2</v>
      </c>
      <c r="I12805" s="4">
        <f t="shared" si="399"/>
        <v>5.4075381940924906E-2</v>
      </c>
    </row>
    <row r="12806" spans="1:9">
      <c r="A12806">
        <v>12796</v>
      </c>
      <c r="B12806" s="1" t="s">
        <v>8188</v>
      </c>
      <c r="C12806">
        <v>293.39999999999998</v>
      </c>
      <c r="D12806">
        <v>25592</v>
      </c>
      <c r="E12806">
        <v>25593</v>
      </c>
      <c r="F12806">
        <v>2</v>
      </c>
      <c r="G12806">
        <v>0</v>
      </c>
      <c r="H12806" s="4">
        <f t="shared" si="398"/>
        <v>5.3907650457404088E-2</v>
      </c>
      <c r="I12806" s="4">
        <f t="shared" si="399"/>
        <v>5.4080104161107791E-2</v>
      </c>
    </row>
    <row r="12807" spans="1:9">
      <c r="A12807">
        <v>12797</v>
      </c>
      <c r="B12807" s="1" t="s">
        <v>8189</v>
      </c>
      <c r="C12807">
        <v>290.60000000000002</v>
      </c>
      <c r="D12807">
        <v>25594</v>
      </c>
      <c r="E12807">
        <v>25595</v>
      </c>
      <c r="F12807">
        <v>2</v>
      </c>
      <c r="G12807">
        <v>0</v>
      </c>
      <c r="H12807" s="4">
        <f t="shared" si="398"/>
        <v>5.3912418981781229E-2</v>
      </c>
      <c r="I12807" s="4">
        <f t="shared" si="399"/>
        <v>5.4084872685484932E-2</v>
      </c>
    </row>
    <row r="12808" spans="1:9">
      <c r="A12808">
        <v>12798</v>
      </c>
      <c r="B12808" s="1" t="s">
        <v>8190</v>
      </c>
      <c r="C12808">
        <v>287.10000000000002</v>
      </c>
      <c r="D12808">
        <v>25596</v>
      </c>
      <c r="E12808">
        <v>25597</v>
      </c>
      <c r="F12808">
        <v>2</v>
      </c>
      <c r="G12808">
        <v>0</v>
      </c>
      <c r="H12808" s="4">
        <f t="shared" si="398"/>
        <v>5.3917210643703584E-2</v>
      </c>
      <c r="I12808" s="4">
        <f t="shared" si="399"/>
        <v>5.4089664347407286E-2</v>
      </c>
    </row>
    <row r="12809" spans="1:9">
      <c r="A12809">
        <v>12799</v>
      </c>
      <c r="B12809" s="1" t="s">
        <v>8191</v>
      </c>
      <c r="C12809">
        <v>288.8</v>
      </c>
      <c r="D12809">
        <v>25598</v>
      </c>
      <c r="E12809">
        <v>25599</v>
      </c>
      <c r="F12809">
        <v>2</v>
      </c>
      <c r="G12809">
        <v>0</v>
      </c>
      <c r="H12809" s="4">
        <f t="shared" si="398"/>
        <v>5.3922060178592801E-2</v>
      </c>
      <c r="I12809" s="4">
        <f t="shared" si="399"/>
        <v>5.4094513882296504E-2</v>
      </c>
    </row>
    <row r="12810" spans="1:9">
      <c r="A12810">
        <v>12800</v>
      </c>
      <c r="B12810" s="1" t="s">
        <v>8192</v>
      </c>
      <c r="C12810">
        <v>288.8</v>
      </c>
      <c r="D12810">
        <v>25600</v>
      </c>
      <c r="E12810">
        <v>25601</v>
      </c>
      <c r="F12810">
        <v>2</v>
      </c>
      <c r="G12810">
        <v>0</v>
      </c>
      <c r="H12810" s="4">
        <f t="shared" si="398"/>
        <v>5.3926851847791113E-2</v>
      </c>
      <c r="I12810" s="4">
        <f t="shared" si="399"/>
        <v>5.4099305551494815E-2</v>
      </c>
    </row>
    <row r="12811" spans="1:9">
      <c r="A12811">
        <v>12801</v>
      </c>
      <c r="B12811" s="1" t="s">
        <v>8193</v>
      </c>
      <c r="C12811">
        <v>291.3</v>
      </c>
      <c r="D12811">
        <v>25602</v>
      </c>
      <c r="E12811">
        <v>25603</v>
      </c>
      <c r="F12811">
        <v>2</v>
      </c>
      <c r="G12811">
        <v>0</v>
      </c>
      <c r="H12811" s="4">
        <f t="shared" si="398"/>
        <v>5.393167823785916E-2</v>
      </c>
      <c r="I12811" s="4">
        <f t="shared" si="399"/>
        <v>5.4104131941562862E-2</v>
      </c>
    </row>
    <row r="12812" spans="1:9">
      <c r="A12812">
        <v>12802</v>
      </c>
      <c r="B12812" s="1" t="s">
        <v>8194</v>
      </c>
      <c r="C12812">
        <v>291.60000000000002</v>
      </c>
      <c r="D12812">
        <v>25604</v>
      </c>
      <c r="E12812">
        <v>25605</v>
      </c>
      <c r="F12812">
        <v>2</v>
      </c>
      <c r="G12812">
        <v>0</v>
      </c>
      <c r="H12812" s="4">
        <f t="shared" ref="H12812:H12875" si="400">B12812-$B$1</f>
        <v>5.3936400458042044E-2</v>
      </c>
      <c r="I12812" s="4">
        <f t="shared" ref="I12812:I12875" si="401">B12812-$B$1+$B$2</f>
        <v>5.4108854161745747E-2</v>
      </c>
    </row>
    <row r="12813" spans="1:9">
      <c r="A12813">
        <v>12803</v>
      </c>
      <c r="B12813" s="1" t="s">
        <v>8195</v>
      </c>
      <c r="C12813">
        <v>292</v>
      </c>
      <c r="D12813">
        <v>25606</v>
      </c>
      <c r="E12813">
        <v>25607</v>
      </c>
      <c r="F12813">
        <v>2</v>
      </c>
      <c r="G12813">
        <v>0</v>
      </c>
      <c r="H12813" s="4">
        <f t="shared" si="400"/>
        <v>5.3941192127240356E-2</v>
      </c>
      <c r="I12813" s="4">
        <f t="shared" si="401"/>
        <v>5.4113645830944059E-2</v>
      </c>
    </row>
    <row r="12814" spans="1:9">
      <c r="A12814">
        <v>12804</v>
      </c>
      <c r="B12814" s="1" t="s">
        <v>8196</v>
      </c>
      <c r="C12814">
        <v>291.60000000000002</v>
      </c>
      <c r="D12814">
        <v>25608</v>
      </c>
      <c r="E12814">
        <v>25609</v>
      </c>
      <c r="F12814">
        <v>2</v>
      </c>
      <c r="G12814">
        <v>0</v>
      </c>
      <c r="H12814" s="4">
        <f t="shared" si="400"/>
        <v>5.3945937499520369E-2</v>
      </c>
      <c r="I12814" s="4">
        <f t="shared" si="401"/>
        <v>5.4118391203224071E-2</v>
      </c>
    </row>
    <row r="12815" spans="1:9">
      <c r="A12815">
        <v>12805</v>
      </c>
      <c r="B12815" s="1" t="s">
        <v>8197</v>
      </c>
      <c r="C12815">
        <v>297</v>
      </c>
      <c r="D12815">
        <v>25610</v>
      </c>
      <c r="E12815">
        <v>25611</v>
      </c>
      <c r="F12815">
        <v>2</v>
      </c>
      <c r="G12815">
        <v>0</v>
      </c>
      <c r="H12815" s="4">
        <f t="shared" si="400"/>
        <v>5.3950694440572988E-2</v>
      </c>
      <c r="I12815" s="4">
        <f t="shared" si="401"/>
        <v>5.4123148144276691E-2</v>
      </c>
    </row>
    <row r="12816" spans="1:9">
      <c r="A12816">
        <v>12806</v>
      </c>
      <c r="B12816" s="1" t="s">
        <v>8198</v>
      </c>
      <c r="C12816">
        <v>288.5</v>
      </c>
      <c r="D12816">
        <v>25612</v>
      </c>
      <c r="E12816">
        <v>25613</v>
      </c>
      <c r="F12816">
        <v>2</v>
      </c>
      <c r="G12816">
        <v>0</v>
      </c>
      <c r="H12816" s="4">
        <f t="shared" si="400"/>
        <v>5.3955405091983266E-2</v>
      </c>
      <c r="I12816" s="4">
        <f t="shared" si="401"/>
        <v>5.4127858795686969E-2</v>
      </c>
    </row>
    <row r="12817" spans="1:9">
      <c r="A12817">
        <v>12807</v>
      </c>
      <c r="B12817" s="1" t="s">
        <v>8199</v>
      </c>
      <c r="C12817">
        <v>285</v>
      </c>
      <c r="D12817">
        <v>25614</v>
      </c>
      <c r="E12817">
        <v>25615</v>
      </c>
      <c r="F12817">
        <v>2</v>
      </c>
      <c r="G12817">
        <v>0</v>
      </c>
      <c r="H12817" s="4">
        <f t="shared" si="400"/>
        <v>5.3960277771693654E-2</v>
      </c>
      <c r="I12817" s="4">
        <f t="shared" si="401"/>
        <v>5.4132731475397357E-2</v>
      </c>
    </row>
    <row r="12818" spans="1:9">
      <c r="A12818">
        <v>12808</v>
      </c>
      <c r="B12818" s="1" t="s">
        <v>8200</v>
      </c>
      <c r="C12818">
        <v>296.3</v>
      </c>
      <c r="D12818">
        <v>25616</v>
      </c>
      <c r="E12818">
        <v>25617</v>
      </c>
      <c r="F12818">
        <v>2</v>
      </c>
      <c r="G12818">
        <v>0</v>
      </c>
      <c r="H12818" s="4">
        <f t="shared" si="400"/>
        <v>5.3964988423103932E-2</v>
      </c>
      <c r="I12818" s="4">
        <f t="shared" si="401"/>
        <v>5.4137442126807635E-2</v>
      </c>
    </row>
    <row r="12819" spans="1:9">
      <c r="A12819">
        <v>12809</v>
      </c>
      <c r="B12819" s="1" t="s">
        <v>8201</v>
      </c>
      <c r="C12819">
        <v>288.8</v>
      </c>
      <c r="D12819">
        <v>25618</v>
      </c>
      <c r="E12819">
        <v>25619</v>
      </c>
      <c r="F12819">
        <v>2</v>
      </c>
      <c r="G12819">
        <v>0</v>
      </c>
      <c r="H12819" s="4">
        <f t="shared" si="400"/>
        <v>5.3969791661074851E-2</v>
      </c>
      <c r="I12819" s="4">
        <f t="shared" si="401"/>
        <v>5.4142245364778553E-2</v>
      </c>
    </row>
    <row r="12820" spans="1:9">
      <c r="A12820">
        <v>12810</v>
      </c>
      <c r="B12820" s="1" t="s">
        <v>8202</v>
      </c>
      <c r="C12820">
        <v>290.60000000000002</v>
      </c>
      <c r="D12820">
        <v>25620</v>
      </c>
      <c r="E12820">
        <v>25621</v>
      </c>
      <c r="F12820">
        <v>2</v>
      </c>
      <c r="G12820">
        <v>0</v>
      </c>
      <c r="H12820" s="4">
        <f t="shared" si="400"/>
        <v>5.3974560185451992E-2</v>
      </c>
      <c r="I12820" s="4">
        <f t="shared" si="401"/>
        <v>5.4147013889155694E-2</v>
      </c>
    </row>
    <row r="12821" spans="1:9">
      <c r="A12821">
        <v>12811</v>
      </c>
      <c r="B12821" s="1" t="s">
        <v>8203</v>
      </c>
      <c r="C12821">
        <v>292.3</v>
      </c>
      <c r="D12821">
        <v>25622</v>
      </c>
      <c r="E12821">
        <v>25623</v>
      </c>
      <c r="F12821">
        <v>2</v>
      </c>
      <c r="G12821">
        <v>0</v>
      </c>
      <c r="H12821" s="4">
        <f t="shared" si="400"/>
        <v>5.3979340271325782E-2</v>
      </c>
      <c r="I12821" s="4">
        <f t="shared" si="401"/>
        <v>5.4151793975029484E-2</v>
      </c>
    </row>
    <row r="12822" spans="1:9">
      <c r="A12822">
        <v>12812</v>
      </c>
      <c r="B12822" s="1" t="s">
        <v>8204</v>
      </c>
      <c r="C12822">
        <v>292.3</v>
      </c>
      <c r="D12822">
        <v>25624</v>
      </c>
      <c r="E12822">
        <v>25625</v>
      </c>
      <c r="F12822">
        <v>2</v>
      </c>
      <c r="G12822">
        <v>0</v>
      </c>
      <c r="H12822" s="4">
        <f t="shared" si="400"/>
        <v>5.3984097219654359E-2</v>
      </c>
      <c r="I12822" s="4">
        <f t="shared" si="401"/>
        <v>5.4156550923358061E-2</v>
      </c>
    </row>
    <row r="12823" spans="1:9">
      <c r="A12823">
        <v>12813</v>
      </c>
      <c r="B12823" s="1" t="s">
        <v>8205</v>
      </c>
      <c r="C12823">
        <v>290.89999999999998</v>
      </c>
      <c r="D12823">
        <v>25626</v>
      </c>
      <c r="E12823">
        <v>25627</v>
      </c>
      <c r="F12823">
        <v>2</v>
      </c>
      <c r="G12823">
        <v>0</v>
      </c>
      <c r="H12823" s="4">
        <f t="shared" si="400"/>
        <v>5.3988831015885808E-2</v>
      </c>
      <c r="I12823" s="4">
        <f t="shared" si="401"/>
        <v>5.416128471958951E-2</v>
      </c>
    </row>
    <row r="12824" spans="1:9">
      <c r="A12824">
        <v>12814</v>
      </c>
      <c r="B12824" s="1" t="s">
        <v>8206</v>
      </c>
      <c r="C12824">
        <v>292</v>
      </c>
      <c r="D12824">
        <v>25628</v>
      </c>
      <c r="E12824">
        <v>25629</v>
      </c>
      <c r="F12824">
        <v>2</v>
      </c>
      <c r="G12824">
        <v>0</v>
      </c>
      <c r="H12824" s="4">
        <f t="shared" si="400"/>
        <v>5.3993599532986991E-2</v>
      </c>
      <c r="I12824" s="4">
        <f t="shared" si="401"/>
        <v>5.4166053236690694E-2</v>
      </c>
    </row>
    <row r="12825" spans="1:9">
      <c r="A12825">
        <v>12815</v>
      </c>
      <c r="B12825" s="1" t="s">
        <v>8207</v>
      </c>
      <c r="C12825">
        <v>290.2</v>
      </c>
      <c r="D12825">
        <v>25630</v>
      </c>
      <c r="E12825">
        <v>25631</v>
      </c>
      <c r="F12825">
        <v>2</v>
      </c>
      <c r="G12825">
        <v>0</v>
      </c>
      <c r="H12825" s="4">
        <f t="shared" si="400"/>
        <v>5.3998368050088175E-2</v>
      </c>
      <c r="I12825" s="4">
        <f t="shared" si="401"/>
        <v>5.4170821753791877E-2</v>
      </c>
    </row>
    <row r="12826" spans="1:9">
      <c r="A12826">
        <v>12816</v>
      </c>
      <c r="B12826" s="1" t="s">
        <v>8208</v>
      </c>
      <c r="C12826">
        <v>290.89999999999998</v>
      </c>
      <c r="D12826">
        <v>25632</v>
      </c>
      <c r="E12826">
        <v>25633</v>
      </c>
      <c r="F12826">
        <v>2</v>
      </c>
      <c r="G12826">
        <v>0</v>
      </c>
      <c r="H12826" s="4">
        <f t="shared" si="400"/>
        <v>5.4003159719286487E-2</v>
      </c>
      <c r="I12826" s="4">
        <f t="shared" si="401"/>
        <v>5.4175613422990189E-2</v>
      </c>
    </row>
    <row r="12827" spans="1:9">
      <c r="A12827">
        <v>12817</v>
      </c>
      <c r="B12827" s="1" t="s">
        <v>8209</v>
      </c>
      <c r="C12827">
        <v>289.5</v>
      </c>
      <c r="D12827">
        <v>25634</v>
      </c>
      <c r="E12827">
        <v>25635</v>
      </c>
      <c r="F12827">
        <v>2</v>
      </c>
      <c r="G12827">
        <v>0</v>
      </c>
      <c r="H12827" s="4">
        <f t="shared" si="400"/>
        <v>5.4007962957257405E-2</v>
      </c>
      <c r="I12827" s="4">
        <f t="shared" si="401"/>
        <v>5.4180416660961107E-2</v>
      </c>
    </row>
    <row r="12828" spans="1:9">
      <c r="A12828">
        <v>12818</v>
      </c>
      <c r="B12828" s="1" t="s">
        <v>8210</v>
      </c>
      <c r="C12828">
        <v>292</v>
      </c>
      <c r="D12828">
        <v>25636</v>
      </c>
      <c r="E12828">
        <v>25637</v>
      </c>
      <c r="F12828">
        <v>2</v>
      </c>
      <c r="G12828">
        <v>0</v>
      </c>
      <c r="H12828" s="4">
        <f t="shared" si="400"/>
        <v>5.4012731481634546E-2</v>
      </c>
      <c r="I12828" s="4">
        <f t="shared" si="401"/>
        <v>5.4185185185338249E-2</v>
      </c>
    </row>
    <row r="12829" spans="1:9">
      <c r="A12829">
        <v>12819</v>
      </c>
      <c r="B12829" s="1" t="s">
        <v>8211</v>
      </c>
      <c r="C12829">
        <v>291.3</v>
      </c>
      <c r="D12829">
        <v>25638</v>
      </c>
      <c r="E12829">
        <v>25639</v>
      </c>
      <c r="F12829">
        <v>2</v>
      </c>
      <c r="G12829">
        <v>0</v>
      </c>
      <c r="H12829" s="4">
        <f t="shared" si="400"/>
        <v>5.4017488422687165E-2</v>
      </c>
      <c r="I12829" s="4">
        <f t="shared" si="401"/>
        <v>5.4189942126390868E-2</v>
      </c>
    </row>
    <row r="12830" spans="1:9">
      <c r="A12830">
        <v>12820</v>
      </c>
      <c r="B12830" s="1" t="s">
        <v>8212</v>
      </c>
      <c r="C12830">
        <v>290.89999999999998</v>
      </c>
      <c r="D12830">
        <v>25640</v>
      </c>
      <c r="E12830">
        <v>25641</v>
      </c>
      <c r="F12830">
        <v>2</v>
      </c>
      <c r="G12830">
        <v>0</v>
      </c>
      <c r="H12830" s="4">
        <f t="shared" si="400"/>
        <v>5.4022245363739785E-2</v>
      </c>
      <c r="I12830" s="4">
        <f t="shared" si="401"/>
        <v>5.4194699067443487E-2</v>
      </c>
    </row>
    <row r="12831" spans="1:9">
      <c r="A12831">
        <v>12821</v>
      </c>
      <c r="B12831" s="1" t="s">
        <v>8213</v>
      </c>
      <c r="C12831">
        <v>291.60000000000002</v>
      </c>
      <c r="D12831">
        <v>25642</v>
      </c>
      <c r="E12831">
        <v>25643</v>
      </c>
      <c r="F12831">
        <v>2</v>
      </c>
      <c r="G12831">
        <v>0</v>
      </c>
      <c r="H12831" s="4">
        <f t="shared" si="400"/>
        <v>5.4027048608986661E-2</v>
      </c>
      <c r="I12831" s="4">
        <f t="shared" si="401"/>
        <v>5.4199502312690363E-2</v>
      </c>
    </row>
    <row r="12832" spans="1:9">
      <c r="A12832">
        <v>12822</v>
      </c>
      <c r="B12832" s="1" t="s">
        <v>8214</v>
      </c>
      <c r="C12832">
        <v>289.89999999999998</v>
      </c>
      <c r="D12832">
        <v>25644</v>
      </c>
      <c r="E12832">
        <v>25645</v>
      </c>
      <c r="F12832">
        <v>2</v>
      </c>
      <c r="G12832">
        <v>0</v>
      </c>
      <c r="H12832" s="4">
        <f t="shared" si="400"/>
        <v>5.403180555003928E-2</v>
      </c>
      <c r="I12832" s="4">
        <f t="shared" si="401"/>
        <v>5.4204259253742983E-2</v>
      </c>
    </row>
    <row r="12833" spans="1:9">
      <c r="A12833">
        <v>12823</v>
      </c>
      <c r="B12833" s="1" t="s">
        <v>8215</v>
      </c>
      <c r="C12833">
        <v>292.3</v>
      </c>
      <c r="D12833">
        <v>25646</v>
      </c>
      <c r="E12833">
        <v>25647</v>
      </c>
      <c r="F12833">
        <v>2</v>
      </c>
      <c r="G12833">
        <v>0</v>
      </c>
      <c r="H12833" s="4">
        <f t="shared" si="400"/>
        <v>5.4036562498367857E-2</v>
      </c>
      <c r="I12833" s="4">
        <f t="shared" si="401"/>
        <v>5.420901620207156E-2</v>
      </c>
    </row>
    <row r="12834" spans="1:9">
      <c r="A12834">
        <v>12824</v>
      </c>
      <c r="B12834" s="1" t="s">
        <v>8216</v>
      </c>
      <c r="C12834">
        <v>291.60000000000002</v>
      </c>
      <c r="D12834">
        <v>25648</v>
      </c>
      <c r="E12834">
        <v>25649</v>
      </c>
      <c r="F12834">
        <v>2</v>
      </c>
      <c r="G12834">
        <v>0</v>
      </c>
      <c r="H12834" s="4">
        <f t="shared" si="400"/>
        <v>5.4041354160290211E-2</v>
      </c>
      <c r="I12834" s="4">
        <f t="shared" si="401"/>
        <v>5.4213807863993914E-2</v>
      </c>
    </row>
    <row r="12835" spans="1:9">
      <c r="A12835">
        <v>12825</v>
      </c>
      <c r="B12835" s="1" t="s">
        <v>8217</v>
      </c>
      <c r="C12835">
        <v>290.89999999999998</v>
      </c>
      <c r="D12835">
        <v>25650</v>
      </c>
      <c r="E12835">
        <v>25651</v>
      </c>
      <c r="F12835">
        <v>2</v>
      </c>
      <c r="G12835">
        <v>0</v>
      </c>
      <c r="H12835" s="4">
        <f t="shared" si="400"/>
        <v>5.4046099532570224E-2</v>
      </c>
      <c r="I12835" s="4">
        <f t="shared" si="401"/>
        <v>5.4218553236273927E-2</v>
      </c>
    </row>
    <row r="12836" spans="1:9">
      <c r="A12836">
        <v>12826</v>
      </c>
      <c r="B12836" s="1" t="s">
        <v>8218</v>
      </c>
      <c r="C12836">
        <v>289.2</v>
      </c>
      <c r="D12836">
        <v>25652</v>
      </c>
      <c r="E12836">
        <v>25653</v>
      </c>
      <c r="F12836">
        <v>2</v>
      </c>
      <c r="G12836">
        <v>0</v>
      </c>
      <c r="H12836" s="4">
        <f t="shared" si="400"/>
        <v>5.4050891201768536E-2</v>
      </c>
      <c r="I12836" s="4">
        <f t="shared" si="401"/>
        <v>5.4223344905472239E-2</v>
      </c>
    </row>
    <row r="12837" spans="1:9">
      <c r="A12837">
        <v>12827</v>
      </c>
      <c r="B12837" s="1" t="s">
        <v>8219</v>
      </c>
      <c r="C12837">
        <v>290.89999999999998</v>
      </c>
      <c r="D12837">
        <v>25654</v>
      </c>
      <c r="E12837">
        <v>25655</v>
      </c>
      <c r="F12837">
        <v>2</v>
      </c>
      <c r="G12837">
        <v>0</v>
      </c>
      <c r="H12837" s="4">
        <f t="shared" si="400"/>
        <v>5.4055717591836583E-2</v>
      </c>
      <c r="I12837" s="4">
        <f t="shared" si="401"/>
        <v>5.4228171295540285E-2</v>
      </c>
    </row>
    <row r="12838" spans="1:9">
      <c r="A12838">
        <v>12828</v>
      </c>
      <c r="B12838" s="1" t="s">
        <v>8220</v>
      </c>
      <c r="C12838">
        <v>287.39999999999998</v>
      </c>
      <c r="D12838">
        <v>25656</v>
      </c>
      <c r="E12838">
        <v>25657</v>
      </c>
      <c r="F12838">
        <v>2</v>
      </c>
      <c r="G12838">
        <v>0</v>
      </c>
      <c r="H12838" s="4">
        <f t="shared" si="400"/>
        <v>5.4060474532889202E-2</v>
      </c>
      <c r="I12838" s="4">
        <f t="shared" si="401"/>
        <v>5.4232928236592905E-2</v>
      </c>
    </row>
    <row r="12839" spans="1:9">
      <c r="A12839">
        <v>12829</v>
      </c>
      <c r="B12839" s="1" t="s">
        <v>8221</v>
      </c>
      <c r="C12839">
        <v>289.2</v>
      </c>
      <c r="D12839">
        <v>25658</v>
      </c>
      <c r="E12839">
        <v>25659</v>
      </c>
      <c r="F12839">
        <v>2</v>
      </c>
      <c r="G12839">
        <v>0</v>
      </c>
      <c r="H12839" s="4">
        <f t="shared" si="400"/>
        <v>5.4065300922957249E-2</v>
      </c>
      <c r="I12839" s="4">
        <f t="shared" si="401"/>
        <v>5.4237754626660951E-2</v>
      </c>
    </row>
    <row r="12840" spans="1:9">
      <c r="A12840">
        <v>12830</v>
      </c>
      <c r="B12840" s="1" t="s">
        <v>8222</v>
      </c>
      <c r="C12840">
        <v>286.39999999999998</v>
      </c>
      <c r="D12840">
        <v>25660</v>
      </c>
      <c r="E12840">
        <v>25661</v>
      </c>
      <c r="F12840">
        <v>2</v>
      </c>
      <c r="G12840">
        <v>0</v>
      </c>
      <c r="H12840" s="4">
        <f t="shared" si="400"/>
        <v>5.407013888907386E-2</v>
      </c>
      <c r="I12840" s="4">
        <f t="shared" si="401"/>
        <v>5.4242592592777562E-2</v>
      </c>
    </row>
    <row r="12841" spans="1:9">
      <c r="A12841">
        <v>12831</v>
      </c>
      <c r="B12841" s="1" t="s">
        <v>8223</v>
      </c>
      <c r="C12841">
        <v>290.60000000000002</v>
      </c>
      <c r="D12841">
        <v>25662</v>
      </c>
      <c r="E12841">
        <v>25663</v>
      </c>
      <c r="F12841">
        <v>2</v>
      </c>
      <c r="G12841">
        <v>0</v>
      </c>
      <c r="H12841" s="4">
        <f t="shared" si="400"/>
        <v>5.4074930550996214E-2</v>
      </c>
      <c r="I12841" s="4">
        <f t="shared" si="401"/>
        <v>5.4247384254699917E-2</v>
      </c>
    </row>
    <row r="12842" spans="1:9">
      <c r="A12842">
        <v>12832</v>
      </c>
      <c r="B12842" s="1" t="s">
        <v>8224</v>
      </c>
      <c r="C12842">
        <v>292.3</v>
      </c>
      <c r="D12842">
        <v>25664</v>
      </c>
      <c r="E12842">
        <v>25665</v>
      </c>
      <c r="F12842">
        <v>2</v>
      </c>
      <c r="G12842">
        <v>0</v>
      </c>
      <c r="H12842" s="4">
        <f t="shared" si="400"/>
        <v>5.4079745365015697E-2</v>
      </c>
      <c r="I12842" s="4">
        <f t="shared" si="401"/>
        <v>5.4252199068719399E-2</v>
      </c>
    </row>
    <row r="12843" spans="1:9">
      <c r="A12843">
        <v>12833</v>
      </c>
      <c r="B12843" s="1" t="s">
        <v>8225</v>
      </c>
      <c r="C12843">
        <v>292.7</v>
      </c>
      <c r="D12843">
        <v>25666</v>
      </c>
      <c r="E12843">
        <v>25667</v>
      </c>
      <c r="F12843">
        <v>2</v>
      </c>
      <c r="G12843">
        <v>0</v>
      </c>
      <c r="H12843" s="4">
        <f t="shared" si="400"/>
        <v>5.4084467592474539E-2</v>
      </c>
      <c r="I12843" s="4">
        <f t="shared" si="401"/>
        <v>5.4256921296178241E-2</v>
      </c>
    </row>
    <row r="12844" spans="1:9">
      <c r="A12844">
        <v>12834</v>
      </c>
      <c r="B12844" s="1" t="s">
        <v>8226</v>
      </c>
      <c r="C12844">
        <v>294.10000000000002</v>
      </c>
      <c r="D12844">
        <v>25668</v>
      </c>
      <c r="E12844">
        <v>25669</v>
      </c>
      <c r="F12844">
        <v>2</v>
      </c>
      <c r="G12844">
        <v>0</v>
      </c>
      <c r="H12844" s="4">
        <f t="shared" si="400"/>
        <v>5.4089201388705987E-2</v>
      </c>
      <c r="I12844" s="4">
        <f t="shared" si="401"/>
        <v>5.426165509240969E-2</v>
      </c>
    </row>
    <row r="12845" spans="1:9">
      <c r="A12845">
        <v>12835</v>
      </c>
      <c r="B12845" s="1" t="s">
        <v>8227</v>
      </c>
      <c r="C12845">
        <v>297.39999999999998</v>
      </c>
      <c r="D12845">
        <v>25670</v>
      </c>
      <c r="E12845">
        <v>25671</v>
      </c>
      <c r="F12845">
        <v>2</v>
      </c>
      <c r="G12845">
        <v>0</v>
      </c>
      <c r="H12845" s="4">
        <f t="shared" si="400"/>
        <v>5.4093900456791744E-2</v>
      </c>
      <c r="I12845" s="4">
        <f t="shared" si="401"/>
        <v>5.4266354160495446E-2</v>
      </c>
    </row>
    <row r="12846" spans="1:9">
      <c r="A12846">
        <v>12836</v>
      </c>
      <c r="B12846" s="1" t="s">
        <v>8228</v>
      </c>
      <c r="C12846">
        <v>295.60000000000002</v>
      </c>
      <c r="D12846">
        <v>25672</v>
      </c>
      <c r="E12846">
        <v>25673</v>
      </c>
      <c r="F12846">
        <v>2</v>
      </c>
      <c r="G12846">
        <v>0</v>
      </c>
      <c r="H12846" s="4">
        <f t="shared" si="400"/>
        <v>5.4098564811283723E-2</v>
      </c>
      <c r="I12846" s="4">
        <f t="shared" si="401"/>
        <v>5.4271018514987425E-2</v>
      </c>
    </row>
    <row r="12847" spans="1:9">
      <c r="A12847">
        <v>12837</v>
      </c>
      <c r="B12847" s="1" t="s">
        <v>8229</v>
      </c>
      <c r="C12847">
        <v>296.3</v>
      </c>
      <c r="D12847">
        <v>25674</v>
      </c>
      <c r="E12847">
        <v>25675</v>
      </c>
      <c r="F12847">
        <v>2</v>
      </c>
      <c r="G12847">
        <v>0</v>
      </c>
      <c r="H12847" s="4">
        <f t="shared" si="400"/>
        <v>5.4103252310596872E-2</v>
      </c>
      <c r="I12847" s="4">
        <f t="shared" si="401"/>
        <v>5.4275706014300575E-2</v>
      </c>
    </row>
    <row r="12848" spans="1:9">
      <c r="A12848">
        <v>12838</v>
      </c>
      <c r="B12848" s="1" t="s">
        <v>8230</v>
      </c>
      <c r="C12848">
        <v>297.39999999999998</v>
      </c>
      <c r="D12848">
        <v>25676</v>
      </c>
      <c r="E12848">
        <v>25677</v>
      </c>
      <c r="F12848">
        <v>2</v>
      </c>
      <c r="G12848">
        <v>0</v>
      </c>
      <c r="H12848" s="4">
        <f t="shared" si="400"/>
        <v>5.4107939809910022E-2</v>
      </c>
      <c r="I12848" s="4">
        <f t="shared" si="401"/>
        <v>5.4280393513613724E-2</v>
      </c>
    </row>
    <row r="12849" spans="1:9">
      <c r="A12849">
        <v>12839</v>
      </c>
      <c r="B12849" s="1" t="s">
        <v>8231</v>
      </c>
      <c r="C12849">
        <v>297.39999999999998</v>
      </c>
      <c r="D12849">
        <v>25678</v>
      </c>
      <c r="E12849">
        <v>25679</v>
      </c>
      <c r="F12849">
        <v>2</v>
      </c>
      <c r="G12849">
        <v>0</v>
      </c>
      <c r="H12849" s="4">
        <f t="shared" si="400"/>
        <v>5.4112627309223171E-2</v>
      </c>
      <c r="I12849" s="4">
        <f t="shared" si="401"/>
        <v>5.4285081012926874E-2</v>
      </c>
    </row>
    <row r="12850" spans="1:9">
      <c r="A12850">
        <v>12840</v>
      </c>
      <c r="B12850" s="1" t="s">
        <v>8232</v>
      </c>
      <c r="C12850">
        <v>295.2</v>
      </c>
      <c r="D12850">
        <v>25680</v>
      </c>
      <c r="E12850">
        <v>25681</v>
      </c>
      <c r="F12850">
        <v>2</v>
      </c>
      <c r="G12850">
        <v>0</v>
      </c>
      <c r="H12850" s="4">
        <f t="shared" si="400"/>
        <v>5.411729166371515E-2</v>
      </c>
      <c r="I12850" s="4">
        <f t="shared" si="401"/>
        <v>5.4289745367418853E-2</v>
      </c>
    </row>
    <row r="12851" spans="1:9">
      <c r="A12851">
        <v>12841</v>
      </c>
      <c r="B12851" s="1" t="s">
        <v>8233</v>
      </c>
      <c r="C12851">
        <v>296.3</v>
      </c>
      <c r="D12851">
        <v>25682</v>
      </c>
      <c r="E12851">
        <v>25683</v>
      </c>
      <c r="F12851">
        <v>2</v>
      </c>
      <c r="G12851">
        <v>0</v>
      </c>
      <c r="H12851" s="4">
        <f t="shared" si="400"/>
        <v>5.4121990739076864E-2</v>
      </c>
      <c r="I12851" s="4">
        <f t="shared" si="401"/>
        <v>5.4294444442780566E-2</v>
      </c>
    </row>
    <row r="12852" spans="1:9">
      <c r="A12852">
        <v>12842</v>
      </c>
      <c r="B12852" s="1" t="s">
        <v>8234</v>
      </c>
      <c r="C12852">
        <v>295.2</v>
      </c>
      <c r="D12852">
        <v>25684</v>
      </c>
      <c r="E12852">
        <v>25685</v>
      </c>
      <c r="F12852">
        <v>2</v>
      </c>
      <c r="G12852">
        <v>0</v>
      </c>
      <c r="H12852" s="4">
        <f t="shared" si="400"/>
        <v>5.4126701383211184E-2</v>
      </c>
      <c r="I12852" s="4">
        <f t="shared" si="401"/>
        <v>5.4299155086914887E-2</v>
      </c>
    </row>
    <row r="12853" spans="1:9">
      <c r="A12853">
        <v>12843</v>
      </c>
      <c r="B12853" s="1" t="s">
        <v>8235</v>
      </c>
      <c r="C12853">
        <v>290.60000000000002</v>
      </c>
      <c r="D12853">
        <v>25686</v>
      </c>
      <c r="E12853">
        <v>25687</v>
      </c>
      <c r="F12853">
        <v>2</v>
      </c>
      <c r="G12853">
        <v>0</v>
      </c>
      <c r="H12853" s="4">
        <f t="shared" si="400"/>
        <v>5.4131435179442633E-2</v>
      </c>
      <c r="I12853" s="4">
        <f t="shared" si="401"/>
        <v>5.4303888883146335E-2</v>
      </c>
    </row>
    <row r="12854" spans="1:9">
      <c r="A12854">
        <v>12844</v>
      </c>
      <c r="B12854" s="1" t="s">
        <v>8236</v>
      </c>
      <c r="C12854">
        <v>292.7</v>
      </c>
      <c r="D12854">
        <v>25688</v>
      </c>
      <c r="E12854">
        <v>25689</v>
      </c>
      <c r="F12854">
        <v>2</v>
      </c>
      <c r="G12854">
        <v>0</v>
      </c>
      <c r="H12854" s="4">
        <f t="shared" si="400"/>
        <v>5.413619212777121E-2</v>
      </c>
      <c r="I12854" s="4">
        <f t="shared" si="401"/>
        <v>5.4308645831474912E-2</v>
      </c>
    </row>
    <row r="12855" spans="1:9">
      <c r="A12855">
        <v>12845</v>
      </c>
      <c r="B12855" s="1" t="s">
        <v>8237</v>
      </c>
      <c r="C12855">
        <v>290.2</v>
      </c>
      <c r="D12855">
        <v>25690</v>
      </c>
      <c r="E12855">
        <v>25691</v>
      </c>
      <c r="F12855">
        <v>2</v>
      </c>
      <c r="G12855">
        <v>0</v>
      </c>
      <c r="H12855" s="4">
        <f t="shared" si="400"/>
        <v>5.4140949068823829E-2</v>
      </c>
      <c r="I12855" s="4">
        <f t="shared" si="401"/>
        <v>5.4313402772527532E-2</v>
      </c>
    </row>
    <row r="12856" spans="1:9">
      <c r="A12856">
        <v>12846</v>
      </c>
      <c r="B12856" s="1" t="s">
        <v>8238</v>
      </c>
      <c r="C12856">
        <v>290.89999999999998</v>
      </c>
      <c r="D12856">
        <v>25692</v>
      </c>
      <c r="E12856">
        <v>25693</v>
      </c>
      <c r="F12856">
        <v>2</v>
      </c>
      <c r="G12856">
        <v>0</v>
      </c>
      <c r="H12856" s="4">
        <f t="shared" si="400"/>
        <v>5.4145740738022141E-2</v>
      </c>
      <c r="I12856" s="4">
        <f t="shared" si="401"/>
        <v>5.4318194441725844E-2</v>
      </c>
    </row>
    <row r="12857" spans="1:9">
      <c r="A12857">
        <v>12847</v>
      </c>
      <c r="B12857" s="1" t="s">
        <v>8239</v>
      </c>
      <c r="C12857">
        <v>291.3</v>
      </c>
      <c r="D12857">
        <v>25694</v>
      </c>
      <c r="E12857">
        <v>25695</v>
      </c>
      <c r="F12857">
        <v>2</v>
      </c>
      <c r="G12857">
        <v>0</v>
      </c>
      <c r="H12857" s="4">
        <f t="shared" si="400"/>
        <v>5.4150532407220453E-2</v>
      </c>
      <c r="I12857" s="4">
        <f t="shared" si="401"/>
        <v>5.4322986110924155E-2</v>
      </c>
    </row>
    <row r="12858" spans="1:9">
      <c r="A12858">
        <v>12848</v>
      </c>
      <c r="B12858" s="1" t="s">
        <v>8240</v>
      </c>
      <c r="C12858">
        <v>290.60000000000002</v>
      </c>
      <c r="D12858">
        <v>25696</v>
      </c>
      <c r="E12858">
        <v>25697</v>
      </c>
      <c r="F12858">
        <v>2</v>
      </c>
      <c r="G12858">
        <v>0</v>
      </c>
      <c r="H12858" s="4">
        <f t="shared" si="400"/>
        <v>5.4155312500370201E-2</v>
      </c>
      <c r="I12858" s="4">
        <f t="shared" si="401"/>
        <v>5.4327766204073903E-2</v>
      </c>
    </row>
    <row r="12859" spans="1:9">
      <c r="A12859">
        <v>12849</v>
      </c>
      <c r="B12859" s="1" t="s">
        <v>8241</v>
      </c>
      <c r="C12859">
        <v>293.39999999999998</v>
      </c>
      <c r="D12859">
        <v>25698</v>
      </c>
      <c r="E12859">
        <v>25699</v>
      </c>
      <c r="F12859">
        <v>2</v>
      </c>
      <c r="G12859">
        <v>0</v>
      </c>
      <c r="H12859" s="4">
        <f t="shared" si="400"/>
        <v>5.4160034720553085E-2</v>
      </c>
      <c r="I12859" s="4">
        <f t="shared" si="401"/>
        <v>5.4332488424256788E-2</v>
      </c>
    </row>
    <row r="12860" spans="1:9">
      <c r="A12860">
        <v>12850</v>
      </c>
      <c r="B12860" s="1" t="s">
        <v>8242</v>
      </c>
      <c r="C12860">
        <v>295.60000000000002</v>
      </c>
      <c r="D12860">
        <v>25700</v>
      </c>
      <c r="E12860">
        <v>25701</v>
      </c>
      <c r="F12860">
        <v>2</v>
      </c>
      <c r="G12860">
        <v>0</v>
      </c>
      <c r="H12860" s="4">
        <f t="shared" si="400"/>
        <v>5.4164768516784534E-2</v>
      </c>
      <c r="I12860" s="4">
        <f t="shared" si="401"/>
        <v>5.4337222220488236E-2</v>
      </c>
    </row>
    <row r="12861" spans="1:9">
      <c r="A12861">
        <v>12851</v>
      </c>
      <c r="B12861" s="1" t="s">
        <v>8243</v>
      </c>
      <c r="C12861">
        <v>294.8</v>
      </c>
      <c r="D12861">
        <v>25702</v>
      </c>
      <c r="E12861">
        <v>25703</v>
      </c>
      <c r="F12861">
        <v>2</v>
      </c>
      <c r="G12861">
        <v>0</v>
      </c>
      <c r="H12861" s="4">
        <f t="shared" si="400"/>
        <v>5.4169479160918854E-2</v>
      </c>
      <c r="I12861" s="4">
        <f t="shared" si="401"/>
        <v>5.4341932864622557E-2</v>
      </c>
    </row>
    <row r="12862" spans="1:9">
      <c r="A12862">
        <v>12852</v>
      </c>
      <c r="B12862" s="1" t="s">
        <v>8244</v>
      </c>
      <c r="C12862">
        <v>291.60000000000002</v>
      </c>
      <c r="D12862">
        <v>25704</v>
      </c>
      <c r="E12862">
        <v>25705</v>
      </c>
      <c r="F12862">
        <v>2</v>
      </c>
      <c r="G12862">
        <v>0</v>
      </c>
      <c r="H12862" s="4">
        <f t="shared" si="400"/>
        <v>5.4174201388377696E-2</v>
      </c>
      <c r="I12862" s="4">
        <f t="shared" si="401"/>
        <v>5.4346655092081399E-2</v>
      </c>
    </row>
    <row r="12863" spans="1:9">
      <c r="A12863">
        <v>12853</v>
      </c>
      <c r="B12863" s="1" t="s">
        <v>8245</v>
      </c>
      <c r="C12863">
        <v>292</v>
      </c>
      <c r="D12863">
        <v>25706</v>
      </c>
      <c r="E12863">
        <v>25707</v>
      </c>
      <c r="F12863">
        <v>2</v>
      </c>
      <c r="G12863">
        <v>0</v>
      </c>
      <c r="H12863" s="4">
        <f t="shared" si="400"/>
        <v>5.4178946753381751E-2</v>
      </c>
      <c r="I12863" s="4">
        <f t="shared" si="401"/>
        <v>5.4351400457085454E-2</v>
      </c>
    </row>
    <row r="12864" spans="1:9">
      <c r="A12864">
        <v>12854</v>
      </c>
      <c r="B12864" s="1" t="s">
        <v>8246</v>
      </c>
      <c r="C12864">
        <v>285.39999999999998</v>
      </c>
      <c r="D12864">
        <v>25708</v>
      </c>
      <c r="E12864">
        <v>25709</v>
      </c>
      <c r="F12864">
        <v>2</v>
      </c>
      <c r="G12864">
        <v>0</v>
      </c>
      <c r="H12864" s="4">
        <f t="shared" si="400"/>
        <v>5.4183773143449798E-2</v>
      </c>
      <c r="I12864" s="4">
        <f t="shared" si="401"/>
        <v>5.4356226847153501E-2</v>
      </c>
    </row>
    <row r="12865" spans="1:9">
      <c r="A12865">
        <v>12855</v>
      </c>
      <c r="B12865" s="1" t="s">
        <v>8247</v>
      </c>
      <c r="C12865">
        <v>287.8</v>
      </c>
      <c r="D12865">
        <v>25710</v>
      </c>
      <c r="E12865">
        <v>25711</v>
      </c>
      <c r="F12865">
        <v>2</v>
      </c>
      <c r="G12865">
        <v>0</v>
      </c>
      <c r="H12865" s="4">
        <f t="shared" si="400"/>
        <v>5.4188611109566409E-2</v>
      </c>
      <c r="I12865" s="4">
        <f t="shared" si="401"/>
        <v>5.4361064813270112E-2</v>
      </c>
    </row>
    <row r="12866" spans="1:9">
      <c r="A12866">
        <v>12856</v>
      </c>
      <c r="B12866" s="1" t="s">
        <v>8248</v>
      </c>
      <c r="C12866">
        <v>290.60000000000002</v>
      </c>
      <c r="D12866">
        <v>25712</v>
      </c>
      <c r="E12866">
        <v>25713</v>
      </c>
      <c r="F12866">
        <v>2</v>
      </c>
      <c r="G12866">
        <v>0</v>
      </c>
      <c r="H12866" s="4">
        <f t="shared" si="400"/>
        <v>5.4193425923585892E-2</v>
      </c>
      <c r="I12866" s="4">
        <f t="shared" si="401"/>
        <v>5.4365879627289594E-2</v>
      </c>
    </row>
    <row r="12867" spans="1:9">
      <c r="A12867">
        <v>12857</v>
      </c>
      <c r="B12867" s="1" t="s">
        <v>8249</v>
      </c>
      <c r="C12867">
        <v>291.60000000000002</v>
      </c>
      <c r="D12867">
        <v>25714</v>
      </c>
      <c r="E12867">
        <v>25715</v>
      </c>
      <c r="F12867">
        <v>2</v>
      </c>
      <c r="G12867">
        <v>0</v>
      </c>
      <c r="H12867" s="4">
        <f t="shared" si="400"/>
        <v>5.4198194440687075E-2</v>
      </c>
      <c r="I12867" s="4">
        <f t="shared" si="401"/>
        <v>5.4370648144390778E-2</v>
      </c>
    </row>
    <row r="12868" spans="1:9">
      <c r="A12868">
        <v>12858</v>
      </c>
      <c r="B12868" s="1" t="s">
        <v>8250</v>
      </c>
      <c r="C12868">
        <v>290.2</v>
      </c>
      <c r="D12868">
        <v>25716</v>
      </c>
      <c r="E12868">
        <v>25717</v>
      </c>
      <c r="F12868">
        <v>2</v>
      </c>
      <c r="G12868">
        <v>0</v>
      </c>
      <c r="H12868" s="4">
        <f t="shared" si="400"/>
        <v>5.4202986109885387E-2</v>
      </c>
      <c r="I12868" s="4">
        <f t="shared" si="401"/>
        <v>5.437543981358909E-2</v>
      </c>
    </row>
    <row r="12869" spans="1:9">
      <c r="A12869">
        <v>12859</v>
      </c>
      <c r="B12869" s="1" t="s">
        <v>8251</v>
      </c>
      <c r="C12869">
        <v>289.2</v>
      </c>
      <c r="D12869">
        <v>25718</v>
      </c>
      <c r="E12869">
        <v>25719</v>
      </c>
      <c r="F12869">
        <v>2</v>
      </c>
      <c r="G12869">
        <v>0</v>
      </c>
      <c r="H12869" s="4">
        <f t="shared" si="400"/>
        <v>5.4207789347856306E-2</v>
      </c>
      <c r="I12869" s="4">
        <f t="shared" si="401"/>
        <v>5.4380243051560008E-2</v>
      </c>
    </row>
    <row r="12870" spans="1:9">
      <c r="A12870">
        <v>12860</v>
      </c>
      <c r="B12870" s="1" t="s">
        <v>8252</v>
      </c>
      <c r="C12870">
        <v>293</v>
      </c>
      <c r="D12870">
        <v>25720</v>
      </c>
      <c r="E12870">
        <v>25721</v>
      </c>
      <c r="F12870">
        <v>2</v>
      </c>
      <c r="G12870">
        <v>0</v>
      </c>
      <c r="H12870" s="4">
        <f t="shared" si="400"/>
        <v>5.4212534720136318E-2</v>
      </c>
      <c r="I12870" s="4">
        <f t="shared" si="401"/>
        <v>5.4384988423840021E-2</v>
      </c>
    </row>
    <row r="12871" spans="1:9">
      <c r="A12871">
        <v>12861</v>
      </c>
      <c r="B12871" s="1" t="s">
        <v>8253</v>
      </c>
      <c r="C12871">
        <v>294.8</v>
      </c>
      <c r="D12871">
        <v>25722</v>
      </c>
      <c r="E12871">
        <v>25723</v>
      </c>
      <c r="F12871">
        <v>2</v>
      </c>
      <c r="G12871">
        <v>0</v>
      </c>
      <c r="H12871" s="4">
        <f t="shared" si="400"/>
        <v>5.4217245364270639E-2</v>
      </c>
      <c r="I12871" s="4">
        <f t="shared" si="401"/>
        <v>5.4389699067974341E-2</v>
      </c>
    </row>
    <row r="12872" spans="1:9">
      <c r="A12872">
        <v>12862</v>
      </c>
      <c r="B12872" s="1" t="s">
        <v>8254</v>
      </c>
      <c r="C12872">
        <v>295.89999999999998</v>
      </c>
      <c r="D12872">
        <v>25724</v>
      </c>
      <c r="E12872">
        <v>25725</v>
      </c>
      <c r="F12872">
        <v>2</v>
      </c>
      <c r="G12872">
        <v>0</v>
      </c>
      <c r="H12872" s="4">
        <f t="shared" si="400"/>
        <v>5.4221979160502087E-2</v>
      </c>
      <c r="I12872" s="4">
        <f t="shared" si="401"/>
        <v>5.439443286420579E-2</v>
      </c>
    </row>
    <row r="12873" spans="1:9">
      <c r="A12873">
        <v>12863</v>
      </c>
      <c r="B12873" s="1" t="s">
        <v>8255</v>
      </c>
      <c r="C12873">
        <v>294.10000000000002</v>
      </c>
      <c r="D12873">
        <v>25726</v>
      </c>
      <c r="E12873">
        <v>25727</v>
      </c>
      <c r="F12873">
        <v>2</v>
      </c>
      <c r="G12873">
        <v>0</v>
      </c>
      <c r="H12873" s="4">
        <f t="shared" si="400"/>
        <v>5.4226701387960929E-2</v>
      </c>
      <c r="I12873" s="4">
        <f t="shared" si="401"/>
        <v>5.4399155091664632E-2</v>
      </c>
    </row>
    <row r="12874" spans="1:9">
      <c r="A12874">
        <v>12864</v>
      </c>
      <c r="B12874" s="1" t="s">
        <v>8256</v>
      </c>
      <c r="C12874">
        <v>291.60000000000002</v>
      </c>
      <c r="D12874">
        <v>25728</v>
      </c>
      <c r="E12874">
        <v>25729</v>
      </c>
      <c r="F12874">
        <v>2</v>
      </c>
      <c r="G12874">
        <v>0</v>
      </c>
      <c r="H12874" s="4">
        <f t="shared" si="400"/>
        <v>5.423141203209525E-2</v>
      </c>
      <c r="I12874" s="4">
        <f t="shared" si="401"/>
        <v>5.4403865735798952E-2</v>
      </c>
    </row>
    <row r="12875" spans="1:9">
      <c r="A12875">
        <v>12865</v>
      </c>
      <c r="B12875" s="1" t="s">
        <v>8257</v>
      </c>
      <c r="C12875">
        <v>292.3</v>
      </c>
      <c r="D12875">
        <v>25730</v>
      </c>
      <c r="E12875">
        <v>25731</v>
      </c>
      <c r="F12875">
        <v>2</v>
      </c>
      <c r="G12875">
        <v>0</v>
      </c>
      <c r="H12875" s="4">
        <f t="shared" si="400"/>
        <v>5.4236180549196433E-2</v>
      </c>
      <c r="I12875" s="4">
        <f t="shared" si="401"/>
        <v>5.4408634252900136E-2</v>
      </c>
    </row>
    <row r="12876" spans="1:9">
      <c r="A12876">
        <v>12866</v>
      </c>
      <c r="B12876" s="1" t="s">
        <v>8258</v>
      </c>
      <c r="C12876">
        <v>288.8</v>
      </c>
      <c r="D12876">
        <v>25732</v>
      </c>
      <c r="E12876">
        <v>25733</v>
      </c>
      <c r="F12876">
        <v>2</v>
      </c>
      <c r="G12876">
        <v>0</v>
      </c>
      <c r="H12876" s="4">
        <f t="shared" ref="H12876:H12939" si="402">B12876-$B$1</f>
        <v>5.4240960642346181E-2</v>
      </c>
      <c r="I12876" s="4">
        <f t="shared" ref="I12876:I12939" si="403">B12876-$B$1+$B$2</f>
        <v>5.4413414346049883E-2</v>
      </c>
    </row>
    <row r="12877" spans="1:9">
      <c r="A12877">
        <v>12867</v>
      </c>
      <c r="B12877" s="1" t="s">
        <v>8259</v>
      </c>
      <c r="C12877">
        <v>292</v>
      </c>
      <c r="D12877">
        <v>25734</v>
      </c>
      <c r="E12877">
        <v>25735</v>
      </c>
      <c r="F12877">
        <v>2</v>
      </c>
      <c r="G12877">
        <v>0</v>
      </c>
      <c r="H12877" s="4">
        <f t="shared" si="402"/>
        <v>5.4245740735495929E-2</v>
      </c>
      <c r="I12877" s="4">
        <f t="shared" si="403"/>
        <v>5.4418194439199631E-2</v>
      </c>
    </row>
    <row r="12878" spans="1:9">
      <c r="A12878">
        <v>12868</v>
      </c>
      <c r="B12878" s="1" t="s">
        <v>8260</v>
      </c>
      <c r="C12878">
        <v>293</v>
      </c>
      <c r="D12878">
        <v>25736</v>
      </c>
      <c r="E12878">
        <v>25737</v>
      </c>
      <c r="F12878">
        <v>2</v>
      </c>
      <c r="G12878">
        <v>0</v>
      </c>
      <c r="H12878" s="4">
        <f t="shared" si="402"/>
        <v>5.4250486107775941E-2</v>
      </c>
      <c r="I12878" s="4">
        <f t="shared" si="403"/>
        <v>5.4422939811479644E-2</v>
      </c>
    </row>
    <row r="12879" spans="1:9">
      <c r="A12879">
        <v>12869</v>
      </c>
      <c r="B12879" s="1" t="s">
        <v>8261</v>
      </c>
      <c r="C12879">
        <v>290.89999999999998</v>
      </c>
      <c r="D12879">
        <v>25738</v>
      </c>
      <c r="E12879">
        <v>25739</v>
      </c>
      <c r="F12879">
        <v>2</v>
      </c>
      <c r="G12879">
        <v>0</v>
      </c>
      <c r="H12879" s="4">
        <f t="shared" si="402"/>
        <v>5.4255243048828561E-2</v>
      </c>
      <c r="I12879" s="4">
        <f t="shared" si="403"/>
        <v>5.4427696752532263E-2</v>
      </c>
    </row>
    <row r="12880" spans="1:9">
      <c r="A12880">
        <v>12870</v>
      </c>
      <c r="B12880" s="1" t="s">
        <v>8262</v>
      </c>
      <c r="C12880">
        <v>290.60000000000002</v>
      </c>
      <c r="D12880">
        <v>25740</v>
      </c>
      <c r="E12880">
        <v>25741</v>
      </c>
      <c r="F12880">
        <v>2</v>
      </c>
      <c r="G12880">
        <v>0</v>
      </c>
      <c r="H12880" s="4">
        <f t="shared" si="402"/>
        <v>5.4260011573205702E-2</v>
      </c>
      <c r="I12880" s="4">
        <f t="shared" si="403"/>
        <v>5.4432465276909404E-2</v>
      </c>
    </row>
    <row r="12881" spans="1:9">
      <c r="A12881">
        <v>12871</v>
      </c>
      <c r="B12881" s="1" t="s">
        <v>8263</v>
      </c>
      <c r="C12881">
        <v>292</v>
      </c>
      <c r="D12881">
        <v>25742</v>
      </c>
      <c r="E12881">
        <v>25743</v>
      </c>
      <c r="F12881">
        <v>2</v>
      </c>
      <c r="G12881">
        <v>0</v>
      </c>
      <c r="H12881" s="4">
        <f t="shared" si="402"/>
        <v>5.4264768514258321E-2</v>
      </c>
      <c r="I12881" s="4">
        <f t="shared" si="403"/>
        <v>5.4437222217962024E-2</v>
      </c>
    </row>
    <row r="12882" spans="1:9">
      <c r="A12882">
        <v>12872</v>
      </c>
      <c r="B12882" s="1" t="s">
        <v>8264</v>
      </c>
      <c r="C12882">
        <v>289.89999999999998</v>
      </c>
      <c r="D12882">
        <v>25744</v>
      </c>
      <c r="E12882">
        <v>25745</v>
      </c>
      <c r="F12882">
        <v>2</v>
      </c>
      <c r="G12882">
        <v>0</v>
      </c>
      <c r="H12882" s="4">
        <f t="shared" si="402"/>
        <v>5.4269571759505197E-2</v>
      </c>
      <c r="I12882" s="4">
        <f t="shared" si="403"/>
        <v>5.44420254632089E-2</v>
      </c>
    </row>
    <row r="12883" spans="1:9">
      <c r="A12883">
        <v>12873</v>
      </c>
      <c r="B12883" s="1" t="s">
        <v>8265</v>
      </c>
      <c r="C12883">
        <v>288.8</v>
      </c>
      <c r="D12883">
        <v>25746</v>
      </c>
      <c r="E12883">
        <v>25747</v>
      </c>
      <c r="F12883">
        <v>2</v>
      </c>
      <c r="G12883">
        <v>0</v>
      </c>
      <c r="H12883" s="4">
        <f t="shared" si="402"/>
        <v>5.4274363421427552E-2</v>
      </c>
      <c r="I12883" s="4">
        <f t="shared" si="403"/>
        <v>5.4446817125131254E-2</v>
      </c>
    </row>
    <row r="12884" spans="1:9">
      <c r="A12884">
        <v>12874</v>
      </c>
      <c r="B12884" s="1" t="s">
        <v>8266</v>
      </c>
      <c r="C12884">
        <v>289.5</v>
      </c>
      <c r="D12884">
        <v>25748</v>
      </c>
      <c r="E12884">
        <v>25749</v>
      </c>
      <c r="F12884">
        <v>2</v>
      </c>
      <c r="G12884">
        <v>0</v>
      </c>
      <c r="H12884" s="4">
        <f t="shared" si="402"/>
        <v>5.4279155090625864E-2</v>
      </c>
      <c r="I12884" s="4">
        <f t="shared" si="403"/>
        <v>5.4451608794329566E-2</v>
      </c>
    </row>
    <row r="12885" spans="1:9">
      <c r="A12885">
        <v>12875</v>
      </c>
      <c r="B12885" s="1" t="s">
        <v>8267</v>
      </c>
      <c r="C12885">
        <v>294.10000000000002</v>
      </c>
      <c r="D12885">
        <v>25750</v>
      </c>
      <c r="E12885">
        <v>25751</v>
      </c>
      <c r="F12885">
        <v>2</v>
      </c>
      <c r="G12885">
        <v>0</v>
      </c>
      <c r="H12885" s="4">
        <f t="shared" si="402"/>
        <v>5.4283900462905876E-2</v>
      </c>
      <c r="I12885" s="4">
        <f t="shared" si="403"/>
        <v>5.4456354166609579E-2</v>
      </c>
    </row>
    <row r="12886" spans="1:9">
      <c r="A12886">
        <v>12876</v>
      </c>
      <c r="B12886" s="1" t="s">
        <v>8268</v>
      </c>
      <c r="C12886">
        <v>291.60000000000002</v>
      </c>
      <c r="D12886">
        <v>25752</v>
      </c>
      <c r="E12886">
        <v>25753</v>
      </c>
      <c r="F12886">
        <v>2</v>
      </c>
      <c r="G12886">
        <v>0</v>
      </c>
      <c r="H12886" s="4">
        <f t="shared" si="402"/>
        <v>5.428866898000706E-2</v>
      </c>
      <c r="I12886" s="4">
        <f t="shared" si="403"/>
        <v>5.4461122683710762E-2</v>
      </c>
    </row>
    <row r="12887" spans="1:9">
      <c r="A12887">
        <v>12877</v>
      </c>
      <c r="B12887" s="1" t="s">
        <v>8269</v>
      </c>
      <c r="C12887">
        <v>293.8</v>
      </c>
      <c r="D12887">
        <v>25754</v>
      </c>
      <c r="E12887">
        <v>25755</v>
      </c>
      <c r="F12887">
        <v>2</v>
      </c>
      <c r="G12887">
        <v>0</v>
      </c>
      <c r="H12887" s="4">
        <f t="shared" si="402"/>
        <v>5.4293437497108243E-2</v>
      </c>
      <c r="I12887" s="4">
        <f t="shared" si="403"/>
        <v>5.4465891200811946E-2</v>
      </c>
    </row>
    <row r="12888" spans="1:9">
      <c r="A12888">
        <v>12878</v>
      </c>
      <c r="B12888" s="1" t="s">
        <v>8270</v>
      </c>
      <c r="C12888">
        <v>294.5</v>
      </c>
      <c r="D12888">
        <v>25756</v>
      </c>
      <c r="E12888">
        <v>25757</v>
      </c>
      <c r="F12888">
        <v>2</v>
      </c>
      <c r="G12888">
        <v>0</v>
      </c>
      <c r="H12888" s="4">
        <f t="shared" si="402"/>
        <v>5.4298148148518521E-2</v>
      </c>
      <c r="I12888" s="4">
        <f t="shared" si="403"/>
        <v>5.4470601852222224E-2</v>
      </c>
    </row>
    <row r="12889" spans="1:9">
      <c r="A12889">
        <v>12879</v>
      </c>
      <c r="B12889" s="1" t="s">
        <v>8271</v>
      </c>
      <c r="C12889">
        <v>295.2</v>
      </c>
      <c r="D12889">
        <v>25758</v>
      </c>
      <c r="E12889">
        <v>25759</v>
      </c>
      <c r="F12889">
        <v>2</v>
      </c>
      <c r="G12889">
        <v>0</v>
      </c>
      <c r="H12889" s="4">
        <f t="shared" si="402"/>
        <v>5.4302847216604277E-2</v>
      </c>
      <c r="I12889" s="4">
        <f t="shared" si="403"/>
        <v>5.447530092030798E-2</v>
      </c>
    </row>
    <row r="12890" spans="1:9">
      <c r="A12890">
        <v>12880</v>
      </c>
      <c r="B12890" s="1" t="s">
        <v>8272</v>
      </c>
      <c r="C12890">
        <v>295.89999999999998</v>
      </c>
      <c r="D12890">
        <v>25760</v>
      </c>
      <c r="E12890">
        <v>25761</v>
      </c>
      <c r="F12890">
        <v>2</v>
      </c>
      <c r="G12890">
        <v>0</v>
      </c>
      <c r="H12890" s="4">
        <f t="shared" si="402"/>
        <v>5.4307534715917427E-2</v>
      </c>
      <c r="I12890" s="4">
        <f t="shared" si="403"/>
        <v>5.447998841962113E-2</v>
      </c>
    </row>
    <row r="12891" spans="1:9">
      <c r="A12891">
        <v>12881</v>
      </c>
      <c r="B12891" s="1" t="s">
        <v>8273</v>
      </c>
      <c r="C12891">
        <v>294.10000000000002</v>
      </c>
      <c r="D12891">
        <v>25762</v>
      </c>
      <c r="E12891">
        <v>25763</v>
      </c>
      <c r="F12891">
        <v>2</v>
      </c>
      <c r="G12891">
        <v>0</v>
      </c>
      <c r="H12891" s="4">
        <f t="shared" si="402"/>
        <v>5.4312268512148876E-2</v>
      </c>
      <c r="I12891" s="4">
        <f t="shared" si="403"/>
        <v>5.4484722215852578E-2</v>
      </c>
    </row>
    <row r="12892" spans="1:9">
      <c r="A12892">
        <v>12882</v>
      </c>
      <c r="B12892" s="1" t="s">
        <v>8274</v>
      </c>
      <c r="C12892">
        <v>294.10000000000002</v>
      </c>
      <c r="D12892">
        <v>25764</v>
      </c>
      <c r="E12892">
        <v>25765</v>
      </c>
      <c r="F12892">
        <v>2</v>
      </c>
      <c r="G12892">
        <v>0</v>
      </c>
      <c r="H12892" s="4">
        <f t="shared" si="402"/>
        <v>5.4316979163559154E-2</v>
      </c>
      <c r="I12892" s="4">
        <f t="shared" si="403"/>
        <v>5.4489432867262856E-2</v>
      </c>
    </row>
    <row r="12893" spans="1:9">
      <c r="A12893">
        <v>12883</v>
      </c>
      <c r="B12893" s="1" t="s">
        <v>8275</v>
      </c>
      <c r="C12893">
        <v>295.2</v>
      </c>
      <c r="D12893">
        <v>25766</v>
      </c>
      <c r="E12893">
        <v>25767</v>
      </c>
      <c r="F12893">
        <v>2</v>
      </c>
      <c r="G12893">
        <v>0</v>
      </c>
      <c r="H12893" s="4">
        <f t="shared" si="402"/>
        <v>5.4321678238920867E-2</v>
      </c>
      <c r="I12893" s="4">
        <f t="shared" si="403"/>
        <v>5.449413194262457E-2</v>
      </c>
    </row>
    <row r="12894" spans="1:9">
      <c r="A12894">
        <v>12884</v>
      </c>
      <c r="B12894" s="1" t="s">
        <v>8276</v>
      </c>
      <c r="C12894">
        <v>295.2</v>
      </c>
      <c r="D12894">
        <v>25768</v>
      </c>
      <c r="E12894">
        <v>25769</v>
      </c>
      <c r="F12894">
        <v>2</v>
      </c>
      <c r="G12894">
        <v>0</v>
      </c>
      <c r="H12894" s="4">
        <f t="shared" si="402"/>
        <v>5.4326388883055188E-2</v>
      </c>
      <c r="I12894" s="4">
        <f t="shared" si="403"/>
        <v>5.449884258675889E-2</v>
      </c>
    </row>
    <row r="12895" spans="1:9">
      <c r="A12895">
        <v>12885</v>
      </c>
      <c r="B12895" s="1" t="s">
        <v>8277</v>
      </c>
      <c r="C12895">
        <v>292.3</v>
      </c>
      <c r="D12895">
        <v>25770</v>
      </c>
      <c r="E12895">
        <v>25771</v>
      </c>
      <c r="F12895">
        <v>2</v>
      </c>
      <c r="G12895">
        <v>0</v>
      </c>
      <c r="H12895" s="4">
        <f t="shared" si="402"/>
        <v>5.4331122679286636E-2</v>
      </c>
      <c r="I12895" s="4">
        <f t="shared" si="403"/>
        <v>5.4503576382990339E-2</v>
      </c>
    </row>
    <row r="12896" spans="1:9">
      <c r="A12896">
        <v>12886</v>
      </c>
      <c r="B12896" s="1" t="s">
        <v>8278</v>
      </c>
      <c r="C12896">
        <v>293</v>
      </c>
      <c r="D12896">
        <v>25772</v>
      </c>
      <c r="E12896">
        <v>25773</v>
      </c>
      <c r="F12896">
        <v>2</v>
      </c>
      <c r="G12896">
        <v>0</v>
      </c>
      <c r="H12896" s="4">
        <f t="shared" si="402"/>
        <v>5.4335844906745479E-2</v>
      </c>
      <c r="I12896" s="4">
        <f t="shared" si="403"/>
        <v>5.4508298610449181E-2</v>
      </c>
    </row>
    <row r="12897" spans="1:9">
      <c r="A12897">
        <v>12887</v>
      </c>
      <c r="B12897" s="1" t="s">
        <v>8279</v>
      </c>
      <c r="C12897">
        <v>293</v>
      </c>
      <c r="D12897">
        <v>25774</v>
      </c>
      <c r="E12897">
        <v>25775</v>
      </c>
      <c r="F12897">
        <v>2</v>
      </c>
      <c r="G12897">
        <v>0</v>
      </c>
      <c r="H12897" s="4">
        <f t="shared" si="402"/>
        <v>5.4340613423846662E-2</v>
      </c>
      <c r="I12897" s="4">
        <f t="shared" si="403"/>
        <v>5.4513067127550364E-2</v>
      </c>
    </row>
    <row r="12898" spans="1:9">
      <c r="A12898">
        <v>12888</v>
      </c>
      <c r="B12898" s="1" t="s">
        <v>8280</v>
      </c>
      <c r="C12898">
        <v>290.2</v>
      </c>
      <c r="D12898">
        <v>25776</v>
      </c>
      <c r="E12898">
        <v>25777</v>
      </c>
      <c r="F12898">
        <v>2</v>
      </c>
      <c r="G12898">
        <v>0</v>
      </c>
      <c r="H12898" s="4">
        <f t="shared" si="402"/>
        <v>5.4345358796126675E-2</v>
      </c>
      <c r="I12898" s="4">
        <f t="shared" si="403"/>
        <v>5.4517812499830377E-2</v>
      </c>
    </row>
    <row r="12899" spans="1:9">
      <c r="A12899">
        <v>12889</v>
      </c>
      <c r="B12899" s="1" t="s">
        <v>8281</v>
      </c>
      <c r="C12899">
        <v>297</v>
      </c>
      <c r="D12899">
        <v>25778</v>
      </c>
      <c r="E12899">
        <v>25779</v>
      </c>
      <c r="F12899">
        <v>2</v>
      </c>
      <c r="G12899">
        <v>0</v>
      </c>
      <c r="H12899" s="4">
        <f t="shared" si="402"/>
        <v>5.4350057864212431E-2</v>
      </c>
      <c r="I12899" s="4">
        <f t="shared" si="403"/>
        <v>5.4522511567916133E-2</v>
      </c>
    </row>
    <row r="12900" spans="1:9">
      <c r="A12900">
        <v>12890</v>
      </c>
      <c r="B12900" s="1" t="s">
        <v>8282</v>
      </c>
      <c r="C12900">
        <v>289.2</v>
      </c>
      <c r="D12900">
        <v>25780</v>
      </c>
      <c r="E12900">
        <v>25781</v>
      </c>
      <c r="F12900">
        <v>2</v>
      </c>
      <c r="G12900">
        <v>0</v>
      </c>
      <c r="H12900" s="4">
        <f t="shared" si="402"/>
        <v>5.4354861109459307E-2</v>
      </c>
      <c r="I12900" s="4">
        <f t="shared" si="403"/>
        <v>5.4527314813163009E-2</v>
      </c>
    </row>
    <row r="12901" spans="1:9">
      <c r="A12901">
        <v>12891</v>
      </c>
      <c r="B12901" s="1" t="s">
        <v>8283</v>
      </c>
      <c r="C12901">
        <v>291.3</v>
      </c>
      <c r="D12901">
        <v>25782</v>
      </c>
      <c r="E12901">
        <v>25783</v>
      </c>
      <c r="F12901">
        <v>2</v>
      </c>
      <c r="G12901">
        <v>0</v>
      </c>
      <c r="H12901" s="4">
        <f t="shared" si="402"/>
        <v>5.4359618050511926E-2</v>
      </c>
      <c r="I12901" s="4">
        <f t="shared" si="403"/>
        <v>5.4532071754215629E-2</v>
      </c>
    </row>
    <row r="12902" spans="1:9">
      <c r="A12902">
        <v>12892</v>
      </c>
      <c r="B12902" s="1" t="s">
        <v>8284</v>
      </c>
      <c r="C12902">
        <v>291.60000000000002</v>
      </c>
      <c r="D12902">
        <v>25784</v>
      </c>
      <c r="E12902">
        <v>25785</v>
      </c>
      <c r="F12902">
        <v>2</v>
      </c>
      <c r="G12902">
        <v>0</v>
      </c>
      <c r="H12902" s="4">
        <f t="shared" si="402"/>
        <v>5.4364398143661674E-2</v>
      </c>
      <c r="I12902" s="4">
        <f t="shared" si="403"/>
        <v>5.4536851847365377E-2</v>
      </c>
    </row>
    <row r="12903" spans="1:9">
      <c r="A12903">
        <v>12893</v>
      </c>
      <c r="B12903" s="1" t="s">
        <v>8285</v>
      </c>
      <c r="C12903">
        <v>288.10000000000002</v>
      </c>
      <c r="D12903">
        <v>25786</v>
      </c>
      <c r="E12903">
        <v>25787</v>
      </c>
      <c r="F12903">
        <v>2</v>
      </c>
      <c r="G12903">
        <v>0</v>
      </c>
      <c r="H12903" s="4">
        <f t="shared" si="402"/>
        <v>5.436920138890855E-2</v>
      </c>
      <c r="I12903" s="4">
        <f t="shared" si="403"/>
        <v>5.4541655092612253E-2</v>
      </c>
    </row>
    <row r="12904" spans="1:9">
      <c r="A12904">
        <v>12894</v>
      </c>
      <c r="B12904" s="1" t="s">
        <v>8286</v>
      </c>
      <c r="C12904">
        <v>286.7</v>
      </c>
      <c r="D12904">
        <v>25788</v>
      </c>
      <c r="E12904">
        <v>25789</v>
      </c>
      <c r="F12904">
        <v>2</v>
      </c>
      <c r="G12904">
        <v>0</v>
      </c>
      <c r="H12904" s="4">
        <f t="shared" si="402"/>
        <v>5.4373993050830904E-2</v>
      </c>
      <c r="I12904" s="4">
        <f t="shared" si="403"/>
        <v>5.4546446754534607E-2</v>
      </c>
    </row>
    <row r="12905" spans="1:9">
      <c r="A12905">
        <v>12895</v>
      </c>
      <c r="B12905" s="1" t="s">
        <v>8287</v>
      </c>
      <c r="C12905">
        <v>289.5</v>
      </c>
      <c r="D12905">
        <v>25790</v>
      </c>
      <c r="E12905">
        <v>25791</v>
      </c>
      <c r="F12905">
        <v>2</v>
      </c>
      <c r="G12905">
        <v>0</v>
      </c>
      <c r="H12905" s="4">
        <f t="shared" si="402"/>
        <v>5.4378842592996079E-2</v>
      </c>
      <c r="I12905" s="4">
        <f t="shared" si="403"/>
        <v>5.4551296296699782E-2</v>
      </c>
    </row>
    <row r="12906" spans="1:9">
      <c r="A12906">
        <v>12896</v>
      </c>
      <c r="B12906" s="1" t="s">
        <v>8288</v>
      </c>
      <c r="C12906">
        <v>290.60000000000002</v>
      </c>
      <c r="D12906">
        <v>25792</v>
      </c>
      <c r="E12906">
        <v>25793</v>
      </c>
      <c r="F12906">
        <v>2</v>
      </c>
      <c r="G12906">
        <v>0</v>
      </c>
      <c r="H12906" s="4">
        <f t="shared" si="402"/>
        <v>5.4383645830966998E-2</v>
      </c>
      <c r="I12906" s="4">
        <f t="shared" si="403"/>
        <v>5.45560995346707E-2</v>
      </c>
    </row>
    <row r="12907" spans="1:9">
      <c r="A12907">
        <v>12897</v>
      </c>
      <c r="B12907" s="1" t="s">
        <v>8289</v>
      </c>
      <c r="C12907">
        <v>289.2</v>
      </c>
      <c r="D12907">
        <v>25794</v>
      </c>
      <c r="E12907">
        <v>25795</v>
      </c>
      <c r="F12907">
        <v>2</v>
      </c>
      <c r="G12907">
        <v>0</v>
      </c>
      <c r="H12907" s="4">
        <f t="shared" si="402"/>
        <v>5.4388425924116746E-2</v>
      </c>
      <c r="I12907" s="4">
        <f t="shared" si="403"/>
        <v>5.4560879627820448E-2</v>
      </c>
    </row>
    <row r="12908" spans="1:9">
      <c r="A12908">
        <v>12898</v>
      </c>
      <c r="B12908" s="1" t="s">
        <v>8290</v>
      </c>
      <c r="C12908">
        <v>293.8</v>
      </c>
      <c r="D12908">
        <v>25796</v>
      </c>
      <c r="E12908">
        <v>25797</v>
      </c>
      <c r="F12908">
        <v>2</v>
      </c>
      <c r="G12908">
        <v>0</v>
      </c>
      <c r="H12908" s="4">
        <f t="shared" si="402"/>
        <v>5.4393171296396758E-2</v>
      </c>
      <c r="I12908" s="4">
        <f t="shared" si="403"/>
        <v>5.4565625000100461E-2</v>
      </c>
    </row>
    <row r="12909" spans="1:9">
      <c r="A12909">
        <v>12899</v>
      </c>
      <c r="B12909" s="1" t="s">
        <v>8291</v>
      </c>
      <c r="C12909">
        <v>292.7</v>
      </c>
      <c r="D12909">
        <v>25798</v>
      </c>
      <c r="E12909">
        <v>25799</v>
      </c>
      <c r="F12909">
        <v>2</v>
      </c>
      <c r="G12909">
        <v>0</v>
      </c>
      <c r="H12909" s="4">
        <f t="shared" si="402"/>
        <v>5.4397905092628207E-2</v>
      </c>
      <c r="I12909" s="4">
        <f t="shared" si="403"/>
        <v>5.457035879633191E-2</v>
      </c>
    </row>
    <row r="12910" spans="1:9">
      <c r="A12910">
        <v>12900</v>
      </c>
      <c r="B12910" s="1" t="s">
        <v>8292</v>
      </c>
      <c r="C12910">
        <v>292.7</v>
      </c>
      <c r="D12910">
        <v>25800</v>
      </c>
      <c r="E12910">
        <v>25801</v>
      </c>
      <c r="F12910">
        <v>2</v>
      </c>
      <c r="G12910">
        <v>0</v>
      </c>
      <c r="H12910" s="4">
        <f t="shared" si="402"/>
        <v>5.4402662033680826E-2</v>
      </c>
      <c r="I12910" s="4">
        <f t="shared" si="403"/>
        <v>5.4575115737384529E-2</v>
      </c>
    </row>
    <row r="12911" spans="1:9">
      <c r="A12911">
        <v>12901</v>
      </c>
      <c r="B12911" s="1" t="s">
        <v>8293</v>
      </c>
      <c r="C12911">
        <v>290.60000000000002</v>
      </c>
      <c r="D12911">
        <v>25802</v>
      </c>
      <c r="E12911">
        <v>25803</v>
      </c>
      <c r="F12911">
        <v>2</v>
      </c>
      <c r="G12911">
        <v>0</v>
      </c>
      <c r="H12911" s="4">
        <f t="shared" si="402"/>
        <v>5.4407418974733446E-2</v>
      </c>
      <c r="I12911" s="4">
        <f t="shared" si="403"/>
        <v>5.4579872678437148E-2</v>
      </c>
    </row>
    <row r="12912" spans="1:9">
      <c r="A12912">
        <v>12902</v>
      </c>
      <c r="B12912" s="1" t="s">
        <v>8294</v>
      </c>
      <c r="C12912">
        <v>291.60000000000002</v>
      </c>
      <c r="D12912">
        <v>25804</v>
      </c>
      <c r="E12912">
        <v>25805</v>
      </c>
      <c r="F12912">
        <v>2</v>
      </c>
      <c r="G12912">
        <v>0</v>
      </c>
      <c r="H12912" s="4">
        <f t="shared" si="402"/>
        <v>5.4412199067883193E-2</v>
      </c>
      <c r="I12912" s="4">
        <f t="shared" si="403"/>
        <v>5.4584652771586896E-2</v>
      </c>
    </row>
    <row r="12913" spans="1:9">
      <c r="A12913">
        <v>12903</v>
      </c>
      <c r="B12913" s="1" t="s">
        <v>8295</v>
      </c>
      <c r="C12913">
        <v>289.5</v>
      </c>
      <c r="D12913">
        <v>25806</v>
      </c>
      <c r="E12913">
        <v>25807</v>
      </c>
      <c r="F12913">
        <v>2</v>
      </c>
      <c r="G12913">
        <v>0</v>
      </c>
      <c r="H12913" s="4">
        <f t="shared" si="402"/>
        <v>5.4416990737081505E-2</v>
      </c>
      <c r="I12913" s="4">
        <f t="shared" si="403"/>
        <v>5.4589444440785208E-2</v>
      </c>
    </row>
    <row r="12914" spans="1:9">
      <c r="A12914">
        <v>12904</v>
      </c>
      <c r="B12914" s="1" t="s">
        <v>8296</v>
      </c>
      <c r="C12914">
        <v>288.10000000000002</v>
      </c>
      <c r="D12914">
        <v>25808</v>
      </c>
      <c r="E12914">
        <v>25809</v>
      </c>
      <c r="F12914">
        <v>2</v>
      </c>
      <c r="G12914">
        <v>0</v>
      </c>
      <c r="H12914" s="4">
        <f t="shared" si="402"/>
        <v>5.4421793975052424E-2</v>
      </c>
      <c r="I12914" s="4">
        <f t="shared" si="403"/>
        <v>5.4594247678756126E-2</v>
      </c>
    </row>
    <row r="12915" spans="1:9">
      <c r="A12915">
        <v>12905</v>
      </c>
      <c r="B12915" s="1" t="s">
        <v>8297</v>
      </c>
      <c r="C12915">
        <v>289.2</v>
      </c>
      <c r="D12915">
        <v>25810</v>
      </c>
      <c r="E12915">
        <v>25811</v>
      </c>
      <c r="F12915">
        <v>2</v>
      </c>
      <c r="G12915">
        <v>0</v>
      </c>
      <c r="H12915" s="4">
        <f t="shared" si="402"/>
        <v>5.44265972202993E-2</v>
      </c>
      <c r="I12915" s="4">
        <f t="shared" si="403"/>
        <v>5.4599050924003002E-2</v>
      </c>
    </row>
    <row r="12916" spans="1:9">
      <c r="A12916">
        <v>12906</v>
      </c>
      <c r="B12916" s="1" t="s">
        <v>8298</v>
      </c>
      <c r="C12916">
        <v>289.89999999999998</v>
      </c>
      <c r="D12916">
        <v>25812</v>
      </c>
      <c r="E12916">
        <v>25813</v>
      </c>
      <c r="F12916">
        <v>2</v>
      </c>
      <c r="G12916">
        <v>0</v>
      </c>
      <c r="H12916" s="4">
        <f t="shared" si="402"/>
        <v>5.4431400458270218E-2</v>
      </c>
      <c r="I12916" s="4">
        <f t="shared" si="403"/>
        <v>5.4603854161973921E-2</v>
      </c>
    </row>
    <row r="12917" spans="1:9">
      <c r="A12917">
        <v>12907</v>
      </c>
      <c r="B12917" s="1" t="s">
        <v>8299</v>
      </c>
      <c r="C12917">
        <v>287.10000000000002</v>
      </c>
      <c r="D12917">
        <v>25814</v>
      </c>
      <c r="E12917">
        <v>25815</v>
      </c>
      <c r="F12917">
        <v>2</v>
      </c>
      <c r="G12917">
        <v>0</v>
      </c>
      <c r="H12917" s="4">
        <f t="shared" si="402"/>
        <v>5.4436203703517094E-2</v>
      </c>
      <c r="I12917" s="4">
        <f t="shared" si="403"/>
        <v>5.4608657407220797E-2</v>
      </c>
    </row>
    <row r="12918" spans="1:9">
      <c r="A12918">
        <v>12908</v>
      </c>
      <c r="B12918" s="1" t="s">
        <v>8300</v>
      </c>
      <c r="C12918">
        <v>285</v>
      </c>
      <c r="D12918">
        <v>25816</v>
      </c>
      <c r="E12918">
        <v>25817</v>
      </c>
      <c r="F12918">
        <v>2</v>
      </c>
      <c r="G12918">
        <v>0</v>
      </c>
      <c r="H12918" s="4">
        <f t="shared" si="402"/>
        <v>5.4441064814454876E-2</v>
      </c>
      <c r="I12918" s="4">
        <f t="shared" si="403"/>
        <v>5.4613518518158578E-2</v>
      </c>
    </row>
    <row r="12919" spans="1:9">
      <c r="A12919">
        <v>12909</v>
      </c>
      <c r="B12919" s="1" t="s">
        <v>8301</v>
      </c>
      <c r="C12919">
        <v>283.39999999999998</v>
      </c>
      <c r="D12919">
        <v>25818</v>
      </c>
      <c r="E12919">
        <v>25819</v>
      </c>
      <c r="F12919">
        <v>2</v>
      </c>
      <c r="G12919">
        <v>0</v>
      </c>
      <c r="H12919" s="4">
        <f t="shared" si="402"/>
        <v>5.4445925925392658E-2</v>
      </c>
      <c r="I12919" s="4">
        <f t="shared" si="403"/>
        <v>5.461837962909636E-2</v>
      </c>
    </row>
    <row r="12920" spans="1:9">
      <c r="A12920">
        <v>12910</v>
      </c>
      <c r="B12920" s="1" t="s">
        <v>8302</v>
      </c>
      <c r="C12920">
        <v>284.7</v>
      </c>
      <c r="D12920">
        <v>25820</v>
      </c>
      <c r="E12920">
        <v>25821</v>
      </c>
      <c r="F12920">
        <v>2</v>
      </c>
      <c r="G12920">
        <v>0</v>
      </c>
      <c r="H12920" s="4">
        <f t="shared" si="402"/>
        <v>5.4450856478069909E-2</v>
      </c>
      <c r="I12920" s="4">
        <f t="shared" si="403"/>
        <v>5.4623310181773611E-2</v>
      </c>
    </row>
    <row r="12921" spans="1:9">
      <c r="A12921">
        <v>12911</v>
      </c>
      <c r="B12921" s="1" t="s">
        <v>8303</v>
      </c>
      <c r="C12921">
        <v>284.7</v>
      </c>
      <c r="D12921">
        <v>25822</v>
      </c>
      <c r="E12921">
        <v>25823</v>
      </c>
      <c r="F12921">
        <v>2</v>
      </c>
      <c r="G12921">
        <v>0</v>
      </c>
      <c r="H12921" s="4">
        <f t="shared" si="402"/>
        <v>5.4455729165056255E-2</v>
      </c>
      <c r="I12921" s="4">
        <f t="shared" si="403"/>
        <v>5.4628182868759957E-2</v>
      </c>
    </row>
    <row r="12922" spans="1:9">
      <c r="A12922">
        <v>12912</v>
      </c>
      <c r="B12922" s="1" t="s">
        <v>8304</v>
      </c>
      <c r="C12922">
        <v>284.39999999999998</v>
      </c>
      <c r="D12922">
        <v>25824</v>
      </c>
      <c r="E12922">
        <v>25825</v>
      </c>
      <c r="F12922">
        <v>2</v>
      </c>
      <c r="G12922">
        <v>0</v>
      </c>
      <c r="H12922" s="4">
        <f t="shared" si="402"/>
        <v>5.4460613420815207E-2</v>
      </c>
      <c r="I12922" s="4">
        <f t="shared" si="403"/>
        <v>5.463306712451891E-2</v>
      </c>
    </row>
    <row r="12923" spans="1:9">
      <c r="A12923">
        <v>12913</v>
      </c>
      <c r="B12923" s="1" t="s">
        <v>8305</v>
      </c>
      <c r="C12923">
        <v>286.39999999999998</v>
      </c>
      <c r="D12923">
        <v>25826</v>
      </c>
      <c r="E12923">
        <v>25827</v>
      </c>
      <c r="F12923">
        <v>2</v>
      </c>
      <c r="G12923">
        <v>0</v>
      </c>
      <c r="H12923" s="4">
        <f t="shared" si="402"/>
        <v>5.4465474531752989E-2</v>
      </c>
      <c r="I12923" s="4">
        <f t="shared" si="403"/>
        <v>5.4637928235456691E-2</v>
      </c>
    </row>
    <row r="12924" spans="1:9">
      <c r="A12924">
        <v>12914</v>
      </c>
      <c r="B12924" s="1" t="s">
        <v>8306</v>
      </c>
      <c r="C12924">
        <v>288.8</v>
      </c>
      <c r="D12924">
        <v>25828</v>
      </c>
      <c r="E12924">
        <v>25829</v>
      </c>
      <c r="F12924">
        <v>2</v>
      </c>
      <c r="G12924">
        <v>0</v>
      </c>
      <c r="H12924" s="4">
        <f t="shared" si="402"/>
        <v>5.4470289345772471E-2</v>
      </c>
      <c r="I12924" s="4">
        <f t="shared" si="403"/>
        <v>5.4642743049476174E-2</v>
      </c>
    </row>
    <row r="12925" spans="1:9">
      <c r="A12925">
        <v>12915</v>
      </c>
      <c r="B12925" s="1" t="s">
        <v>8307</v>
      </c>
      <c r="C12925">
        <v>289.89999999999998</v>
      </c>
      <c r="D12925">
        <v>25830</v>
      </c>
      <c r="E12925">
        <v>25831</v>
      </c>
      <c r="F12925">
        <v>2</v>
      </c>
      <c r="G12925">
        <v>0</v>
      </c>
      <c r="H12925" s="4">
        <f t="shared" si="402"/>
        <v>5.4475104167067911E-2</v>
      </c>
      <c r="I12925" s="4">
        <f t="shared" si="403"/>
        <v>5.4647557870771614E-2</v>
      </c>
    </row>
    <row r="12926" spans="1:9">
      <c r="A12926">
        <v>12916</v>
      </c>
      <c r="B12926" s="1" t="s">
        <v>8308</v>
      </c>
      <c r="C12926">
        <v>289.2</v>
      </c>
      <c r="D12926">
        <v>25832</v>
      </c>
      <c r="E12926">
        <v>25833</v>
      </c>
      <c r="F12926">
        <v>2</v>
      </c>
      <c r="G12926">
        <v>0</v>
      </c>
      <c r="H12926" s="4">
        <f t="shared" si="402"/>
        <v>5.4479895828990266E-2</v>
      </c>
      <c r="I12926" s="4">
        <f t="shared" si="403"/>
        <v>5.4652349532693968E-2</v>
      </c>
    </row>
    <row r="12927" spans="1:9">
      <c r="A12927">
        <v>12917</v>
      </c>
      <c r="B12927" s="1" t="s">
        <v>8309</v>
      </c>
      <c r="C12927">
        <v>291.60000000000002</v>
      </c>
      <c r="D12927">
        <v>25834</v>
      </c>
      <c r="E12927">
        <v>25835</v>
      </c>
      <c r="F12927">
        <v>2</v>
      </c>
      <c r="G12927">
        <v>0</v>
      </c>
      <c r="H12927" s="4">
        <f t="shared" si="402"/>
        <v>5.4484675922140013E-2</v>
      </c>
      <c r="I12927" s="4">
        <f t="shared" si="403"/>
        <v>5.4657129625843716E-2</v>
      </c>
    </row>
    <row r="12928" spans="1:9">
      <c r="A12928">
        <v>12918</v>
      </c>
      <c r="B12928" s="1" t="s">
        <v>8310</v>
      </c>
      <c r="C12928">
        <v>289.89999999999998</v>
      </c>
      <c r="D12928">
        <v>25836</v>
      </c>
      <c r="E12928">
        <v>25837</v>
      </c>
      <c r="F12928">
        <v>2</v>
      </c>
      <c r="G12928">
        <v>0</v>
      </c>
      <c r="H12928" s="4">
        <f t="shared" si="402"/>
        <v>5.4489467591338325E-2</v>
      </c>
      <c r="I12928" s="4">
        <f t="shared" si="403"/>
        <v>5.4661921295042028E-2</v>
      </c>
    </row>
    <row r="12929" spans="1:9">
      <c r="A12929">
        <v>12919</v>
      </c>
      <c r="B12929" s="1" t="s">
        <v>8311</v>
      </c>
      <c r="C12929">
        <v>288.8</v>
      </c>
      <c r="D12929">
        <v>25838</v>
      </c>
      <c r="E12929">
        <v>25839</v>
      </c>
      <c r="F12929">
        <v>2</v>
      </c>
      <c r="G12929">
        <v>0</v>
      </c>
      <c r="H12929" s="4">
        <f t="shared" si="402"/>
        <v>5.4494270829309244E-2</v>
      </c>
      <c r="I12929" s="4">
        <f t="shared" si="403"/>
        <v>5.4666724533012946E-2</v>
      </c>
    </row>
    <row r="12930" spans="1:9">
      <c r="A12930">
        <v>12920</v>
      </c>
      <c r="B12930" s="1" t="s">
        <v>8312</v>
      </c>
      <c r="C12930">
        <v>289.89999999999998</v>
      </c>
      <c r="D12930">
        <v>25840</v>
      </c>
      <c r="E12930">
        <v>25841</v>
      </c>
      <c r="F12930">
        <v>2</v>
      </c>
      <c r="G12930">
        <v>0</v>
      </c>
      <c r="H12930" s="4">
        <f t="shared" si="402"/>
        <v>5.4499050922458991E-2</v>
      </c>
      <c r="I12930" s="4">
        <f t="shared" si="403"/>
        <v>5.4671504626162694E-2</v>
      </c>
    </row>
    <row r="12931" spans="1:9">
      <c r="A12931">
        <v>12921</v>
      </c>
      <c r="B12931" s="1" t="s">
        <v>8313</v>
      </c>
      <c r="C12931">
        <v>288.8</v>
      </c>
      <c r="D12931">
        <v>25842</v>
      </c>
      <c r="E12931">
        <v>25843</v>
      </c>
      <c r="F12931">
        <v>2</v>
      </c>
      <c r="G12931">
        <v>0</v>
      </c>
      <c r="H12931" s="4">
        <f t="shared" si="402"/>
        <v>5.4503877312527038E-2</v>
      </c>
      <c r="I12931" s="4">
        <f t="shared" si="403"/>
        <v>5.4676331016230741E-2</v>
      </c>
    </row>
    <row r="12932" spans="1:9">
      <c r="A12932">
        <v>12922</v>
      </c>
      <c r="B12932" s="1" t="s">
        <v>8314</v>
      </c>
      <c r="C12932">
        <v>288.5</v>
      </c>
      <c r="D12932">
        <v>25844</v>
      </c>
      <c r="E12932">
        <v>25845</v>
      </c>
      <c r="F12932">
        <v>2</v>
      </c>
      <c r="G12932">
        <v>0</v>
      </c>
      <c r="H12932" s="4">
        <f t="shared" si="402"/>
        <v>5.450866898172535E-2</v>
      </c>
      <c r="I12932" s="4">
        <f t="shared" si="403"/>
        <v>5.4681122685429052E-2</v>
      </c>
    </row>
    <row r="12933" spans="1:9">
      <c r="A12933">
        <v>12923</v>
      </c>
      <c r="B12933" s="1" t="s">
        <v>8315</v>
      </c>
      <c r="C12933">
        <v>288.10000000000002</v>
      </c>
      <c r="D12933">
        <v>25846</v>
      </c>
      <c r="E12933">
        <v>25847</v>
      </c>
      <c r="F12933">
        <v>2</v>
      </c>
      <c r="G12933">
        <v>0</v>
      </c>
      <c r="H12933" s="4">
        <f t="shared" si="402"/>
        <v>5.4513483795744833E-2</v>
      </c>
      <c r="I12933" s="4">
        <f t="shared" si="403"/>
        <v>5.4685937499448535E-2</v>
      </c>
    </row>
    <row r="12934" spans="1:9">
      <c r="A12934">
        <v>12924</v>
      </c>
      <c r="B12934" s="1" t="s">
        <v>8316</v>
      </c>
      <c r="C12934">
        <v>291.3</v>
      </c>
      <c r="D12934">
        <v>25848</v>
      </c>
      <c r="E12934">
        <v>25849</v>
      </c>
      <c r="F12934">
        <v>2</v>
      </c>
      <c r="G12934">
        <v>0</v>
      </c>
      <c r="H12934" s="4">
        <f t="shared" si="402"/>
        <v>5.4518275457667187E-2</v>
      </c>
      <c r="I12934" s="4">
        <f t="shared" si="403"/>
        <v>5.4690729161370889E-2</v>
      </c>
    </row>
    <row r="12935" spans="1:9">
      <c r="A12935">
        <v>12925</v>
      </c>
      <c r="B12935" s="1" t="s">
        <v>8317</v>
      </c>
      <c r="C12935">
        <v>287.10000000000002</v>
      </c>
      <c r="D12935">
        <v>25850</v>
      </c>
      <c r="E12935">
        <v>25851</v>
      </c>
      <c r="F12935">
        <v>2</v>
      </c>
      <c r="G12935">
        <v>0</v>
      </c>
      <c r="H12935" s="4">
        <f t="shared" si="402"/>
        <v>5.4523090271686669E-2</v>
      </c>
      <c r="I12935" s="4">
        <f t="shared" si="403"/>
        <v>5.4695543975390372E-2</v>
      </c>
    </row>
    <row r="12936" spans="1:9">
      <c r="A12936">
        <v>12926</v>
      </c>
      <c r="B12936" s="1" t="s">
        <v>8318</v>
      </c>
      <c r="C12936">
        <v>288.8</v>
      </c>
      <c r="D12936">
        <v>25852</v>
      </c>
      <c r="E12936">
        <v>25853</v>
      </c>
      <c r="F12936">
        <v>2</v>
      </c>
      <c r="G12936">
        <v>0</v>
      </c>
      <c r="H12936" s="4">
        <f t="shared" si="402"/>
        <v>5.4527893516933545E-2</v>
      </c>
      <c r="I12936" s="4">
        <f t="shared" si="403"/>
        <v>5.4700347220637248E-2</v>
      </c>
    </row>
    <row r="12937" spans="1:9">
      <c r="A12937">
        <v>12927</v>
      </c>
      <c r="B12937" s="1" t="s">
        <v>8319</v>
      </c>
      <c r="C12937">
        <v>287.39999999999998</v>
      </c>
      <c r="D12937">
        <v>25854</v>
      </c>
      <c r="E12937">
        <v>25855</v>
      </c>
      <c r="F12937">
        <v>2</v>
      </c>
      <c r="G12937">
        <v>0</v>
      </c>
      <c r="H12937" s="4">
        <f t="shared" si="402"/>
        <v>5.4532743051822763E-2</v>
      </c>
      <c r="I12937" s="4">
        <f t="shared" si="403"/>
        <v>5.4705196755526465E-2</v>
      </c>
    </row>
    <row r="12938" spans="1:9">
      <c r="A12938">
        <v>12928</v>
      </c>
      <c r="B12938" s="1" t="s">
        <v>8320</v>
      </c>
      <c r="C12938">
        <v>287.10000000000002</v>
      </c>
      <c r="D12938">
        <v>25856</v>
      </c>
      <c r="E12938">
        <v>25857</v>
      </c>
      <c r="F12938">
        <v>2</v>
      </c>
      <c r="G12938">
        <v>0</v>
      </c>
      <c r="H12938" s="4">
        <f t="shared" si="402"/>
        <v>5.453759258671198E-2</v>
      </c>
      <c r="I12938" s="4">
        <f t="shared" si="403"/>
        <v>5.4710046290415683E-2</v>
      </c>
    </row>
    <row r="12939" spans="1:9">
      <c r="A12939">
        <v>12929</v>
      </c>
      <c r="B12939" s="1" t="s">
        <v>8321</v>
      </c>
      <c r="C12939">
        <v>289.2</v>
      </c>
      <c r="D12939">
        <v>25858</v>
      </c>
      <c r="E12939">
        <v>25859</v>
      </c>
      <c r="F12939">
        <v>2</v>
      </c>
      <c r="G12939">
        <v>0</v>
      </c>
      <c r="H12939" s="4">
        <f t="shared" si="402"/>
        <v>5.4542384255910292E-2</v>
      </c>
      <c r="I12939" s="4">
        <f t="shared" si="403"/>
        <v>5.4714837959613995E-2</v>
      </c>
    </row>
    <row r="12940" spans="1:9">
      <c r="A12940">
        <v>12930</v>
      </c>
      <c r="B12940" s="1" t="s">
        <v>8322</v>
      </c>
      <c r="C12940">
        <v>293</v>
      </c>
      <c r="D12940">
        <v>25860</v>
      </c>
      <c r="E12940">
        <v>25861</v>
      </c>
      <c r="F12940">
        <v>2</v>
      </c>
      <c r="G12940">
        <v>0</v>
      </c>
      <c r="H12940" s="4">
        <f t="shared" ref="H12940:H13003" si="404">B12940-$B$1</f>
        <v>5.454716434906004E-2</v>
      </c>
      <c r="I12940" s="4">
        <f t="shared" ref="I12940:I13003" si="405">B12940-$B$1+$B$2</f>
        <v>5.4719618052763742E-2</v>
      </c>
    </row>
    <row r="12941" spans="1:9">
      <c r="A12941">
        <v>12931</v>
      </c>
      <c r="B12941" s="1" t="s">
        <v>8323</v>
      </c>
      <c r="C12941">
        <v>290.89999999999998</v>
      </c>
      <c r="D12941">
        <v>25862</v>
      </c>
      <c r="E12941">
        <v>25863</v>
      </c>
      <c r="F12941">
        <v>2</v>
      </c>
      <c r="G12941">
        <v>0</v>
      </c>
      <c r="H12941" s="4">
        <f t="shared" si="404"/>
        <v>5.4551921290112659E-2</v>
      </c>
      <c r="I12941" s="4">
        <f t="shared" si="405"/>
        <v>5.4724374993816362E-2</v>
      </c>
    </row>
    <row r="12942" spans="1:9">
      <c r="A12942">
        <v>12932</v>
      </c>
      <c r="B12942" s="1" t="s">
        <v>8324</v>
      </c>
      <c r="C12942">
        <v>291.3</v>
      </c>
      <c r="D12942">
        <v>25864</v>
      </c>
      <c r="E12942">
        <v>25865</v>
      </c>
      <c r="F12942">
        <v>2</v>
      </c>
      <c r="G12942">
        <v>0</v>
      </c>
      <c r="H12942" s="4">
        <f t="shared" si="404"/>
        <v>5.45566898144898E-2</v>
      </c>
      <c r="I12942" s="4">
        <f t="shared" si="405"/>
        <v>5.4729143518193503E-2</v>
      </c>
    </row>
    <row r="12943" spans="1:9">
      <c r="A12943">
        <v>12933</v>
      </c>
      <c r="B12943" s="1" t="s">
        <v>8325</v>
      </c>
      <c r="C12943">
        <v>287.39999999999998</v>
      </c>
      <c r="D12943">
        <v>25866</v>
      </c>
      <c r="E12943">
        <v>25867</v>
      </c>
      <c r="F12943">
        <v>2</v>
      </c>
      <c r="G12943">
        <v>0</v>
      </c>
      <c r="H12943" s="4">
        <f t="shared" si="404"/>
        <v>5.4561481476412155E-2</v>
      </c>
      <c r="I12943" s="4">
        <f t="shared" si="405"/>
        <v>5.4733935180115857E-2</v>
      </c>
    </row>
    <row r="12944" spans="1:9">
      <c r="A12944">
        <v>12934</v>
      </c>
      <c r="B12944" s="1" t="s">
        <v>8326</v>
      </c>
      <c r="C12944">
        <v>285.7</v>
      </c>
      <c r="D12944">
        <v>25868</v>
      </c>
      <c r="E12944">
        <v>25869</v>
      </c>
      <c r="F12944">
        <v>2</v>
      </c>
      <c r="G12944">
        <v>0</v>
      </c>
      <c r="H12944" s="4">
        <f t="shared" si="404"/>
        <v>5.4566307866480201E-2</v>
      </c>
      <c r="I12944" s="4">
        <f t="shared" si="405"/>
        <v>5.4738761570183904E-2</v>
      </c>
    </row>
    <row r="12945" spans="1:9">
      <c r="A12945">
        <v>12935</v>
      </c>
      <c r="B12945" s="1" t="s">
        <v>8327</v>
      </c>
      <c r="C12945">
        <v>285.7</v>
      </c>
      <c r="D12945">
        <v>25870</v>
      </c>
      <c r="E12945">
        <v>25871</v>
      </c>
      <c r="F12945">
        <v>2</v>
      </c>
      <c r="G12945">
        <v>0</v>
      </c>
      <c r="H12945" s="4">
        <f t="shared" si="404"/>
        <v>5.4571180553466547E-2</v>
      </c>
      <c r="I12945" s="4">
        <f t="shared" si="405"/>
        <v>5.474363425717025E-2</v>
      </c>
    </row>
    <row r="12946" spans="1:9">
      <c r="A12946">
        <v>12936</v>
      </c>
      <c r="B12946" s="1" t="s">
        <v>8328</v>
      </c>
      <c r="C12946">
        <v>191.5</v>
      </c>
      <c r="D12946">
        <v>25872</v>
      </c>
      <c r="E12946">
        <v>25873</v>
      </c>
      <c r="F12946">
        <v>2</v>
      </c>
      <c r="G12946">
        <v>0</v>
      </c>
      <c r="H12946" s="4">
        <f t="shared" si="404"/>
        <v>5.4576053240452893E-2</v>
      </c>
      <c r="I12946" s="4">
        <f t="shared" si="405"/>
        <v>5.4748506944156596E-2</v>
      </c>
    </row>
    <row r="12947" spans="1:9">
      <c r="A12947">
        <v>12937</v>
      </c>
      <c r="B12947" s="1" t="s">
        <v>8329</v>
      </c>
      <c r="C12947">
        <v>292.7</v>
      </c>
      <c r="D12947">
        <v>25874</v>
      </c>
      <c r="E12947">
        <v>25875</v>
      </c>
      <c r="F12947">
        <v>2</v>
      </c>
      <c r="G12947">
        <v>0</v>
      </c>
      <c r="H12947" s="4">
        <f t="shared" si="404"/>
        <v>5.4583252313022967E-2</v>
      </c>
      <c r="I12947" s="4">
        <f t="shared" si="405"/>
        <v>5.475570601672667E-2</v>
      </c>
    </row>
    <row r="12948" spans="1:9">
      <c r="A12948">
        <v>12938</v>
      </c>
      <c r="B12948" s="1" t="s">
        <v>8330</v>
      </c>
      <c r="C12948">
        <v>300</v>
      </c>
      <c r="D12948">
        <v>25876</v>
      </c>
      <c r="E12948">
        <v>25877</v>
      </c>
      <c r="F12948">
        <v>2</v>
      </c>
      <c r="G12948">
        <v>0</v>
      </c>
      <c r="H12948" s="4">
        <f t="shared" si="404"/>
        <v>5.4587928236287553E-2</v>
      </c>
      <c r="I12948" s="4">
        <f t="shared" si="405"/>
        <v>5.4760381939991255E-2</v>
      </c>
    </row>
    <row r="12949" spans="1:9">
      <c r="A12949">
        <v>12939</v>
      </c>
      <c r="B12949" s="1" t="s">
        <v>8331</v>
      </c>
      <c r="C12949">
        <v>301.89999999999998</v>
      </c>
      <c r="D12949">
        <v>25878</v>
      </c>
      <c r="E12949">
        <v>25879</v>
      </c>
      <c r="F12949">
        <v>2</v>
      </c>
      <c r="G12949">
        <v>0</v>
      </c>
      <c r="H12949" s="4">
        <f t="shared" si="404"/>
        <v>5.4592557869909797E-2</v>
      </c>
      <c r="I12949" s="4">
        <f t="shared" si="405"/>
        <v>5.4765011573613499E-2</v>
      </c>
    </row>
    <row r="12950" spans="1:9">
      <c r="A12950">
        <v>12940</v>
      </c>
      <c r="B12950" s="1" t="s">
        <v>8332</v>
      </c>
      <c r="C12950">
        <v>304.60000000000002</v>
      </c>
      <c r="D12950">
        <v>25880</v>
      </c>
      <c r="E12950">
        <v>25881</v>
      </c>
      <c r="F12950">
        <v>2</v>
      </c>
      <c r="G12950">
        <v>0</v>
      </c>
      <c r="H12950" s="4">
        <f t="shared" si="404"/>
        <v>5.4597141199337784E-2</v>
      </c>
      <c r="I12950" s="4">
        <f t="shared" si="405"/>
        <v>5.4769594903041487E-2</v>
      </c>
    </row>
    <row r="12951" spans="1:9">
      <c r="A12951">
        <v>12941</v>
      </c>
      <c r="B12951" s="1" t="s">
        <v>8333</v>
      </c>
      <c r="C12951">
        <v>308.5</v>
      </c>
      <c r="D12951">
        <v>25882</v>
      </c>
      <c r="E12951">
        <v>25883</v>
      </c>
      <c r="F12951">
        <v>2</v>
      </c>
      <c r="G12951">
        <v>0</v>
      </c>
      <c r="H12951" s="4">
        <f t="shared" si="404"/>
        <v>5.4601666663074866E-2</v>
      </c>
      <c r="I12951" s="4">
        <f t="shared" si="405"/>
        <v>5.4774120366778568E-2</v>
      </c>
    </row>
    <row r="12952" spans="1:9">
      <c r="A12952">
        <v>12942</v>
      </c>
      <c r="B12952" s="1" t="s">
        <v>8334</v>
      </c>
      <c r="C12952">
        <v>310.5</v>
      </c>
      <c r="D12952">
        <v>25884</v>
      </c>
      <c r="E12952">
        <v>25885</v>
      </c>
      <c r="F12952">
        <v>2</v>
      </c>
      <c r="G12952">
        <v>0</v>
      </c>
      <c r="H12952" s="4">
        <f t="shared" si="404"/>
        <v>5.4606157405942213E-2</v>
      </c>
      <c r="I12952" s="4">
        <f t="shared" si="405"/>
        <v>5.4778611109645915E-2</v>
      </c>
    </row>
    <row r="12953" spans="1:9">
      <c r="A12953">
        <v>12943</v>
      </c>
      <c r="B12953" s="1" t="s">
        <v>8335</v>
      </c>
      <c r="C12953">
        <v>313.7</v>
      </c>
      <c r="D12953">
        <v>25886</v>
      </c>
      <c r="E12953">
        <v>25887</v>
      </c>
      <c r="F12953">
        <v>2</v>
      </c>
      <c r="G12953">
        <v>0</v>
      </c>
      <c r="H12953" s="4">
        <f t="shared" si="404"/>
        <v>5.4610601851891261E-2</v>
      </c>
      <c r="I12953" s="4">
        <f t="shared" si="405"/>
        <v>5.4783055555594963E-2</v>
      </c>
    </row>
    <row r="12954" spans="1:9">
      <c r="A12954">
        <v>12944</v>
      </c>
      <c r="B12954" s="1" t="s">
        <v>8336</v>
      </c>
      <c r="C12954">
        <v>313.7</v>
      </c>
      <c r="D12954">
        <v>25888</v>
      </c>
      <c r="E12954">
        <v>25889</v>
      </c>
      <c r="F12954">
        <v>2</v>
      </c>
      <c r="G12954">
        <v>0</v>
      </c>
      <c r="H12954" s="4">
        <f t="shared" si="404"/>
        <v>5.461502314574318E-2</v>
      </c>
      <c r="I12954" s="4">
        <f t="shared" si="405"/>
        <v>5.4787476849446883E-2</v>
      </c>
    </row>
    <row r="12955" spans="1:9">
      <c r="A12955">
        <v>12945</v>
      </c>
      <c r="B12955" s="1" t="s">
        <v>8337</v>
      </c>
      <c r="C12955">
        <v>314.5</v>
      </c>
      <c r="D12955">
        <v>25890</v>
      </c>
      <c r="E12955">
        <v>25891</v>
      </c>
      <c r="F12955">
        <v>2</v>
      </c>
      <c r="G12955">
        <v>0</v>
      </c>
      <c r="H12955" s="4">
        <f t="shared" si="404"/>
        <v>5.4619456015643664E-2</v>
      </c>
      <c r="I12955" s="4">
        <f t="shared" si="405"/>
        <v>5.4791909719347366E-2</v>
      </c>
    </row>
    <row r="12956" spans="1:9">
      <c r="A12956">
        <v>12946</v>
      </c>
      <c r="B12956" s="1" t="s">
        <v>8338</v>
      </c>
      <c r="C12956">
        <v>315.8</v>
      </c>
      <c r="D12956">
        <v>25892</v>
      </c>
      <c r="E12956">
        <v>25893</v>
      </c>
      <c r="F12956">
        <v>2</v>
      </c>
      <c r="G12956">
        <v>0</v>
      </c>
      <c r="H12956" s="4">
        <f t="shared" si="404"/>
        <v>5.4623854164674412E-2</v>
      </c>
      <c r="I12956" s="4">
        <f t="shared" si="405"/>
        <v>5.4796307868378115E-2</v>
      </c>
    </row>
    <row r="12957" spans="1:9">
      <c r="A12957">
        <v>12947</v>
      </c>
      <c r="B12957" s="1" t="s">
        <v>8339</v>
      </c>
      <c r="C12957">
        <v>314.10000000000002</v>
      </c>
      <c r="D12957">
        <v>25894</v>
      </c>
      <c r="E12957">
        <v>25895</v>
      </c>
      <c r="F12957">
        <v>2</v>
      </c>
      <c r="G12957">
        <v>0</v>
      </c>
      <c r="H12957" s="4">
        <f t="shared" si="404"/>
        <v>5.4628263882477768E-2</v>
      </c>
      <c r="I12957" s="4">
        <f t="shared" si="405"/>
        <v>5.480071758618147E-2</v>
      </c>
    </row>
    <row r="12958" spans="1:9">
      <c r="A12958">
        <v>12948</v>
      </c>
      <c r="B12958" s="1" t="s">
        <v>8340</v>
      </c>
      <c r="C12958">
        <v>312.5</v>
      </c>
      <c r="D12958">
        <v>25896</v>
      </c>
      <c r="E12958">
        <v>25897</v>
      </c>
      <c r="F12958">
        <v>2</v>
      </c>
      <c r="G12958">
        <v>0</v>
      </c>
      <c r="H12958" s="4">
        <f t="shared" si="404"/>
        <v>5.4632696759654209E-2</v>
      </c>
      <c r="I12958" s="4">
        <f t="shared" si="405"/>
        <v>5.4805150463357911E-2</v>
      </c>
    </row>
    <row r="12959" spans="1:9">
      <c r="A12959">
        <v>12949</v>
      </c>
      <c r="B12959" s="1" t="s">
        <v>8341</v>
      </c>
      <c r="C12959">
        <v>312.89999999999998</v>
      </c>
      <c r="D12959">
        <v>25898</v>
      </c>
      <c r="E12959">
        <v>25899</v>
      </c>
      <c r="F12959">
        <v>2</v>
      </c>
      <c r="G12959">
        <v>0</v>
      </c>
      <c r="H12959" s="4">
        <f t="shared" si="404"/>
        <v>5.4637129629554693E-2</v>
      </c>
      <c r="I12959" s="4">
        <f t="shared" si="405"/>
        <v>5.4809583333258395E-2</v>
      </c>
    </row>
    <row r="12960" spans="1:9">
      <c r="A12960">
        <v>12950</v>
      </c>
      <c r="B12960" s="1" t="s">
        <v>8342</v>
      </c>
      <c r="C12960">
        <v>312.10000000000002</v>
      </c>
      <c r="D12960">
        <v>25900</v>
      </c>
      <c r="E12960">
        <v>25901</v>
      </c>
      <c r="F12960">
        <v>2</v>
      </c>
      <c r="G12960">
        <v>0</v>
      </c>
      <c r="H12960" s="4">
        <f t="shared" si="404"/>
        <v>5.4641585644276347E-2</v>
      </c>
      <c r="I12960" s="4">
        <f t="shared" si="405"/>
        <v>5.4814039347980049E-2</v>
      </c>
    </row>
    <row r="12961" spans="1:9">
      <c r="A12961">
        <v>12951</v>
      </c>
      <c r="B12961" s="1" t="s">
        <v>8343</v>
      </c>
      <c r="C12961">
        <v>310.5</v>
      </c>
      <c r="D12961">
        <v>25902</v>
      </c>
      <c r="E12961">
        <v>25903</v>
      </c>
      <c r="F12961">
        <v>2</v>
      </c>
      <c r="G12961">
        <v>0</v>
      </c>
      <c r="H12961" s="4">
        <f t="shared" si="404"/>
        <v>5.4646053235046566E-2</v>
      </c>
      <c r="I12961" s="4">
        <f t="shared" si="405"/>
        <v>5.4818506938750268E-2</v>
      </c>
    </row>
    <row r="12962" spans="1:9">
      <c r="A12962">
        <v>12952</v>
      </c>
      <c r="B12962" s="1" t="s">
        <v>8344</v>
      </c>
      <c r="C12962">
        <v>308.10000000000002</v>
      </c>
      <c r="D12962">
        <v>25904</v>
      </c>
      <c r="E12962">
        <v>25905</v>
      </c>
      <c r="F12962">
        <v>2</v>
      </c>
      <c r="G12962">
        <v>0</v>
      </c>
      <c r="H12962" s="4">
        <f t="shared" si="404"/>
        <v>5.4650532401865348E-2</v>
      </c>
      <c r="I12962" s="4">
        <f t="shared" si="405"/>
        <v>5.4822986105569051E-2</v>
      </c>
    </row>
    <row r="12963" spans="1:9">
      <c r="A12963">
        <v>12953</v>
      </c>
      <c r="B12963" s="1" t="s">
        <v>8345</v>
      </c>
      <c r="C12963">
        <v>284.7</v>
      </c>
      <c r="D12963">
        <v>25906</v>
      </c>
      <c r="E12963">
        <v>25907</v>
      </c>
      <c r="F12963">
        <v>2</v>
      </c>
      <c r="G12963">
        <v>0</v>
      </c>
      <c r="H12963" s="4">
        <f t="shared" si="404"/>
        <v>5.4654699073580559E-2</v>
      </c>
      <c r="I12963" s="4">
        <f t="shared" si="405"/>
        <v>5.4827152777284262E-2</v>
      </c>
    </row>
    <row r="12964" spans="1:9">
      <c r="A12964">
        <v>12954</v>
      </c>
      <c r="B12964" s="1" t="s">
        <v>8346</v>
      </c>
      <c r="C12964">
        <v>343.8</v>
      </c>
      <c r="D12964">
        <v>25908</v>
      </c>
      <c r="E12964">
        <v>25909</v>
      </c>
      <c r="F12964">
        <v>2</v>
      </c>
      <c r="G12964">
        <v>0</v>
      </c>
      <c r="H12964" s="4">
        <f t="shared" si="404"/>
        <v>5.465907407051418E-2</v>
      </c>
      <c r="I12964" s="4">
        <f t="shared" si="405"/>
        <v>5.4831527774217882E-2</v>
      </c>
    </row>
    <row r="12965" spans="1:9">
      <c r="A12965">
        <v>12955</v>
      </c>
      <c r="B12965" s="1" t="s">
        <v>8347</v>
      </c>
      <c r="C12965">
        <v>325.2</v>
      </c>
      <c r="D12965">
        <v>25910</v>
      </c>
      <c r="E12965">
        <v>25911</v>
      </c>
      <c r="F12965">
        <v>2</v>
      </c>
      <c r="G12965">
        <v>0</v>
      </c>
      <c r="H12965" s="4">
        <f t="shared" si="404"/>
        <v>5.4663854163663927E-2</v>
      </c>
      <c r="I12965" s="4">
        <f t="shared" si="405"/>
        <v>5.483630786736763E-2</v>
      </c>
    </row>
    <row r="12966" spans="1:9">
      <c r="A12966">
        <v>12956</v>
      </c>
      <c r="B12966" s="1" t="s">
        <v>8348</v>
      </c>
      <c r="C12966">
        <v>329.2</v>
      </c>
      <c r="D12966">
        <v>25912</v>
      </c>
      <c r="E12966">
        <v>25913</v>
      </c>
      <c r="F12966">
        <v>2</v>
      </c>
      <c r="G12966">
        <v>0</v>
      </c>
      <c r="H12966" s="4">
        <f t="shared" si="404"/>
        <v>5.4668113421939779E-2</v>
      </c>
      <c r="I12966" s="4">
        <f t="shared" si="405"/>
        <v>5.4840567125643482E-2</v>
      </c>
    </row>
    <row r="12967" spans="1:9">
      <c r="A12967">
        <v>12957</v>
      </c>
      <c r="B12967" s="1" t="s">
        <v>8349</v>
      </c>
      <c r="C12967">
        <v>335.2</v>
      </c>
      <c r="D12967">
        <v>25914</v>
      </c>
      <c r="E12967">
        <v>25915</v>
      </c>
      <c r="F12967">
        <v>2</v>
      </c>
      <c r="G12967">
        <v>0</v>
      </c>
      <c r="H12967" s="4">
        <f t="shared" si="404"/>
        <v>5.4672280086379033E-2</v>
      </c>
      <c r="I12967" s="4">
        <f t="shared" si="405"/>
        <v>5.4844733790082735E-2</v>
      </c>
    </row>
    <row r="12968" spans="1:9">
      <c r="A12968">
        <v>12958</v>
      </c>
      <c r="B12968" s="1" t="s">
        <v>8350</v>
      </c>
      <c r="C12968">
        <v>339</v>
      </c>
      <c r="D12968">
        <v>25916</v>
      </c>
      <c r="E12968">
        <v>25917</v>
      </c>
      <c r="F12968">
        <v>2</v>
      </c>
      <c r="G12968">
        <v>0</v>
      </c>
      <c r="H12968" s="4">
        <f t="shared" si="404"/>
        <v>5.4676400461175945E-2</v>
      </c>
      <c r="I12968" s="4">
        <f t="shared" si="405"/>
        <v>5.4848854164879647E-2</v>
      </c>
    </row>
    <row r="12969" spans="1:9">
      <c r="A12969">
        <v>12959</v>
      </c>
      <c r="B12969" s="1" t="s">
        <v>8351</v>
      </c>
      <c r="C12969">
        <v>343.8</v>
      </c>
      <c r="D12969">
        <v>25918</v>
      </c>
      <c r="E12969">
        <v>25919</v>
      </c>
      <c r="F12969">
        <v>2</v>
      </c>
      <c r="G12969">
        <v>0</v>
      </c>
      <c r="H12969" s="4">
        <f t="shared" si="404"/>
        <v>5.4680462963005994E-2</v>
      </c>
      <c r="I12969" s="4">
        <f t="shared" si="405"/>
        <v>5.4852916666709696E-2</v>
      </c>
    </row>
    <row r="12970" spans="1:9">
      <c r="A12970">
        <v>12960</v>
      </c>
      <c r="B12970" s="1" t="s">
        <v>8352</v>
      </c>
      <c r="C12970">
        <v>344.3</v>
      </c>
      <c r="D12970">
        <v>25920</v>
      </c>
      <c r="E12970">
        <v>25921</v>
      </c>
      <c r="F12970">
        <v>2</v>
      </c>
      <c r="G12970">
        <v>0</v>
      </c>
      <c r="H12970" s="4">
        <f t="shared" si="404"/>
        <v>5.4684502312738914E-2</v>
      </c>
      <c r="I12970" s="4">
        <f t="shared" si="405"/>
        <v>5.4856956016442616E-2</v>
      </c>
    </row>
    <row r="12971" spans="1:9">
      <c r="A12971">
        <v>12961</v>
      </c>
      <c r="B12971" s="1" t="s">
        <v>8353</v>
      </c>
      <c r="C12971">
        <v>348.8</v>
      </c>
      <c r="D12971">
        <v>25922</v>
      </c>
      <c r="E12971">
        <v>25923</v>
      </c>
      <c r="F12971">
        <v>2</v>
      </c>
      <c r="G12971">
        <v>0</v>
      </c>
      <c r="H12971" s="4">
        <f t="shared" si="404"/>
        <v>5.4688495365553536E-2</v>
      </c>
      <c r="I12971" s="4">
        <f t="shared" si="405"/>
        <v>5.4860949069257238E-2</v>
      </c>
    </row>
    <row r="12972" spans="1:9">
      <c r="A12972">
        <v>12962</v>
      </c>
      <c r="B12972" s="1" t="s">
        <v>8354</v>
      </c>
      <c r="C12972">
        <v>351.9</v>
      </c>
      <c r="D12972">
        <v>25924</v>
      </c>
      <c r="E12972">
        <v>25925</v>
      </c>
      <c r="F12972">
        <v>2</v>
      </c>
      <c r="G12972">
        <v>0</v>
      </c>
      <c r="H12972" s="4">
        <f t="shared" si="404"/>
        <v>5.469247684959555E-2</v>
      </c>
      <c r="I12972" s="4">
        <f t="shared" si="405"/>
        <v>5.4864930553299253E-2</v>
      </c>
    </row>
    <row r="12973" spans="1:9">
      <c r="A12973">
        <v>12963</v>
      </c>
      <c r="B12973" s="1" t="s">
        <v>8355</v>
      </c>
      <c r="C12973">
        <v>351.9</v>
      </c>
      <c r="D12973">
        <v>25926</v>
      </c>
      <c r="E12973">
        <v>25927</v>
      </c>
      <c r="F12973">
        <v>2</v>
      </c>
      <c r="G12973">
        <v>0</v>
      </c>
      <c r="H12973" s="4">
        <f t="shared" si="404"/>
        <v>5.4696412036719266E-2</v>
      </c>
      <c r="I12973" s="4">
        <f t="shared" si="405"/>
        <v>5.4868865740422969E-2</v>
      </c>
    </row>
    <row r="12974" spans="1:9">
      <c r="A12974">
        <v>12964</v>
      </c>
      <c r="B12974" s="1" t="s">
        <v>8356</v>
      </c>
      <c r="C12974">
        <v>352.4</v>
      </c>
      <c r="D12974">
        <v>25928</v>
      </c>
      <c r="E12974">
        <v>25929</v>
      </c>
      <c r="F12974">
        <v>2</v>
      </c>
      <c r="G12974">
        <v>0</v>
      </c>
      <c r="H12974" s="4">
        <f t="shared" si="404"/>
        <v>5.4700358792615589E-2</v>
      </c>
      <c r="I12974" s="4">
        <f t="shared" si="405"/>
        <v>5.4872812496319291E-2</v>
      </c>
    </row>
    <row r="12975" spans="1:9">
      <c r="A12975">
        <v>12965</v>
      </c>
      <c r="B12975" s="1" t="s">
        <v>8357</v>
      </c>
      <c r="C12975">
        <v>354.5</v>
      </c>
      <c r="D12975">
        <v>25930</v>
      </c>
      <c r="E12975">
        <v>25931</v>
      </c>
      <c r="F12975">
        <v>2</v>
      </c>
      <c r="G12975">
        <v>0</v>
      </c>
      <c r="H12975" s="4">
        <f t="shared" si="404"/>
        <v>5.4704270827642176E-2</v>
      </c>
      <c r="I12975" s="4">
        <f t="shared" si="405"/>
        <v>5.4876724531345879E-2</v>
      </c>
    </row>
    <row r="12976" spans="1:9">
      <c r="A12976">
        <v>12966</v>
      </c>
      <c r="B12976" s="1" t="s">
        <v>8358</v>
      </c>
      <c r="C12976">
        <v>350.9</v>
      </c>
      <c r="D12976">
        <v>25932</v>
      </c>
      <c r="E12976">
        <v>25933</v>
      </c>
      <c r="F12976">
        <v>2</v>
      </c>
      <c r="G12976">
        <v>0</v>
      </c>
      <c r="H12976" s="4">
        <f t="shared" si="404"/>
        <v>5.4708229166863021E-2</v>
      </c>
      <c r="I12976" s="4">
        <f t="shared" si="405"/>
        <v>5.4880682870566723E-2</v>
      </c>
    </row>
    <row r="12977" spans="1:9">
      <c r="A12977">
        <v>12967</v>
      </c>
      <c r="B12977" s="1" t="s">
        <v>8359</v>
      </c>
      <c r="C12977">
        <v>349.3</v>
      </c>
      <c r="D12977">
        <v>25934</v>
      </c>
      <c r="E12977">
        <v>25935</v>
      </c>
      <c r="F12977">
        <v>2</v>
      </c>
      <c r="G12977">
        <v>0</v>
      </c>
      <c r="H12977" s="4">
        <f t="shared" si="404"/>
        <v>5.4712164346710779E-2</v>
      </c>
      <c r="I12977" s="4">
        <f t="shared" si="405"/>
        <v>5.4884618050414481E-2</v>
      </c>
    </row>
    <row r="12978" spans="1:9">
      <c r="A12978">
        <v>12968</v>
      </c>
      <c r="B12978" s="1" t="s">
        <v>8360</v>
      </c>
      <c r="C12978">
        <v>345.8</v>
      </c>
      <c r="D12978">
        <v>25936</v>
      </c>
      <c r="E12978">
        <v>25937</v>
      </c>
      <c r="F12978">
        <v>2</v>
      </c>
      <c r="G12978">
        <v>0</v>
      </c>
      <c r="H12978" s="4">
        <f t="shared" si="404"/>
        <v>5.4716192127671093E-2</v>
      </c>
      <c r="I12978" s="4">
        <f t="shared" si="405"/>
        <v>5.4888645831374795E-2</v>
      </c>
    </row>
    <row r="12979" spans="1:9">
      <c r="A12979">
        <v>12969</v>
      </c>
      <c r="B12979" s="1" t="s">
        <v>8361</v>
      </c>
      <c r="C12979">
        <v>338</v>
      </c>
      <c r="D12979">
        <v>25938</v>
      </c>
      <c r="E12979">
        <v>25939</v>
      </c>
      <c r="F12979">
        <v>2</v>
      </c>
      <c r="G12979">
        <v>0</v>
      </c>
      <c r="H12979" s="4">
        <f t="shared" si="404"/>
        <v>5.4720243053452577E-2</v>
      </c>
      <c r="I12979" s="4">
        <f t="shared" si="405"/>
        <v>5.489269675715628E-2</v>
      </c>
    </row>
    <row r="12980" spans="1:9">
      <c r="A12980">
        <v>12970</v>
      </c>
      <c r="B12980" s="1" t="s">
        <v>8362</v>
      </c>
      <c r="C12980">
        <v>334.7</v>
      </c>
      <c r="D12980">
        <v>25940</v>
      </c>
      <c r="E12980">
        <v>25941</v>
      </c>
      <c r="F12980">
        <v>2</v>
      </c>
      <c r="G12980">
        <v>0</v>
      </c>
      <c r="H12980" s="4">
        <f t="shared" si="404"/>
        <v>5.4724363420973532E-2</v>
      </c>
      <c r="I12980" s="4">
        <f t="shared" si="405"/>
        <v>5.4896817124677234E-2</v>
      </c>
    </row>
    <row r="12981" spans="1:9">
      <c r="A12981">
        <v>12971</v>
      </c>
      <c r="B12981" s="1" t="s">
        <v>8363</v>
      </c>
      <c r="C12981">
        <v>327.9</v>
      </c>
      <c r="D12981">
        <v>25942</v>
      </c>
      <c r="E12981">
        <v>25943</v>
      </c>
      <c r="F12981">
        <v>2</v>
      </c>
      <c r="G12981">
        <v>0</v>
      </c>
      <c r="H12981" s="4">
        <f t="shared" si="404"/>
        <v>5.4728564813558478E-2</v>
      </c>
      <c r="I12981" s="4">
        <f t="shared" si="405"/>
        <v>5.490101851726218E-2</v>
      </c>
    </row>
    <row r="12982" spans="1:9">
      <c r="A12982">
        <v>12972</v>
      </c>
      <c r="B12982" s="1" t="s">
        <v>8364</v>
      </c>
      <c r="C12982">
        <v>320.89999999999998</v>
      </c>
      <c r="D12982">
        <v>25944</v>
      </c>
      <c r="E12982">
        <v>25945</v>
      </c>
      <c r="F12982">
        <v>2</v>
      </c>
      <c r="G12982">
        <v>0</v>
      </c>
      <c r="H12982" s="4">
        <f t="shared" si="404"/>
        <v>5.4732835647882894E-2</v>
      </c>
      <c r="I12982" s="4">
        <f t="shared" si="405"/>
        <v>5.4905289351586596E-2</v>
      </c>
    </row>
    <row r="12983" spans="1:9">
      <c r="A12983">
        <v>12973</v>
      </c>
      <c r="B12983" s="1" t="s">
        <v>8365</v>
      </c>
      <c r="C12983">
        <v>316.60000000000002</v>
      </c>
      <c r="D12983">
        <v>25946</v>
      </c>
      <c r="E12983">
        <v>25947</v>
      </c>
      <c r="F12983">
        <v>2</v>
      </c>
      <c r="G12983">
        <v>0</v>
      </c>
      <c r="H12983" s="4">
        <f t="shared" si="404"/>
        <v>5.4737175923946779E-2</v>
      </c>
      <c r="I12983" s="4">
        <f t="shared" si="405"/>
        <v>5.4909629627650482E-2</v>
      </c>
    </row>
    <row r="12984" spans="1:9">
      <c r="A12984">
        <v>12974</v>
      </c>
      <c r="B12984" s="1" t="s">
        <v>8366</v>
      </c>
      <c r="C12984">
        <v>310.10000000000002</v>
      </c>
      <c r="D12984">
        <v>25948</v>
      </c>
      <c r="E12984">
        <v>25949</v>
      </c>
      <c r="F12984">
        <v>2</v>
      </c>
      <c r="G12984">
        <v>0</v>
      </c>
      <c r="H12984" s="4">
        <f t="shared" si="404"/>
        <v>5.4741620369895827E-2</v>
      </c>
      <c r="I12984" s="4">
        <f t="shared" si="405"/>
        <v>5.4914074073599529E-2</v>
      </c>
    </row>
    <row r="12985" spans="1:9">
      <c r="A12985">
        <v>12975</v>
      </c>
      <c r="B12985" s="1" t="s">
        <v>8367</v>
      </c>
      <c r="C12985">
        <v>306.89999999999998</v>
      </c>
      <c r="D12985">
        <v>25950</v>
      </c>
      <c r="E12985">
        <v>25951</v>
      </c>
      <c r="F12985">
        <v>2</v>
      </c>
      <c r="G12985">
        <v>0</v>
      </c>
      <c r="H12985" s="4">
        <f t="shared" si="404"/>
        <v>5.4746134257584345E-2</v>
      </c>
      <c r="I12985" s="4">
        <f t="shared" si="405"/>
        <v>5.4918587961288047E-2</v>
      </c>
    </row>
    <row r="12986" spans="1:9">
      <c r="A12986">
        <v>12976</v>
      </c>
      <c r="B12986" s="1" t="s">
        <v>8368</v>
      </c>
      <c r="C12986">
        <v>308.5</v>
      </c>
      <c r="D12986">
        <v>25952</v>
      </c>
      <c r="E12986">
        <v>25953</v>
      </c>
      <c r="F12986">
        <v>2</v>
      </c>
      <c r="G12986">
        <v>0</v>
      </c>
      <c r="H12986" s="4">
        <f t="shared" si="404"/>
        <v>5.4750694442191161E-2</v>
      </c>
      <c r="I12986" s="4">
        <f t="shared" si="405"/>
        <v>5.4923148145894864E-2</v>
      </c>
    </row>
    <row r="12987" spans="1:9">
      <c r="A12987">
        <v>12977</v>
      </c>
      <c r="B12987" s="1" t="s">
        <v>8369</v>
      </c>
      <c r="C12987">
        <v>311.7</v>
      </c>
      <c r="D12987">
        <v>25954</v>
      </c>
      <c r="E12987">
        <v>25955</v>
      </c>
      <c r="F12987">
        <v>2</v>
      </c>
      <c r="G12987">
        <v>0</v>
      </c>
      <c r="H12987" s="4">
        <f t="shared" si="404"/>
        <v>5.4755150456912816E-2</v>
      </c>
      <c r="I12987" s="4">
        <f t="shared" si="405"/>
        <v>5.4927604160616518E-2</v>
      </c>
    </row>
    <row r="12988" spans="1:9">
      <c r="A12988">
        <v>12978</v>
      </c>
      <c r="B12988" s="1" t="s">
        <v>8370</v>
      </c>
      <c r="C12988">
        <v>317.89999999999998</v>
      </c>
      <c r="D12988">
        <v>25956</v>
      </c>
      <c r="E12988">
        <v>25957</v>
      </c>
      <c r="F12988">
        <v>2</v>
      </c>
      <c r="G12988">
        <v>0</v>
      </c>
      <c r="H12988" s="4">
        <f t="shared" si="404"/>
        <v>5.4759571758040693E-2</v>
      </c>
      <c r="I12988" s="4">
        <f t="shared" si="405"/>
        <v>5.4932025461744395E-2</v>
      </c>
    </row>
    <row r="12989" spans="1:9">
      <c r="A12989">
        <v>12979</v>
      </c>
      <c r="B12989" s="1" t="s">
        <v>8371</v>
      </c>
      <c r="C12989">
        <v>320.39999999999998</v>
      </c>
      <c r="D12989">
        <v>25958</v>
      </c>
      <c r="E12989">
        <v>25959</v>
      </c>
      <c r="F12989">
        <v>2</v>
      </c>
      <c r="G12989">
        <v>0</v>
      </c>
      <c r="H12989" s="4">
        <f t="shared" si="404"/>
        <v>5.4763923610153142E-2</v>
      </c>
      <c r="I12989" s="4">
        <f t="shared" si="405"/>
        <v>5.4936377313856845E-2</v>
      </c>
    </row>
    <row r="12990" spans="1:9">
      <c r="A12990">
        <v>12980</v>
      </c>
      <c r="B12990" s="1" t="s">
        <v>8372</v>
      </c>
      <c r="C12990">
        <v>322.60000000000002</v>
      </c>
      <c r="D12990">
        <v>25960</v>
      </c>
      <c r="E12990">
        <v>25961</v>
      </c>
      <c r="F12990">
        <v>2</v>
      </c>
      <c r="G12990">
        <v>0</v>
      </c>
      <c r="H12990" s="4">
        <f t="shared" si="404"/>
        <v>5.4768229165347293E-2</v>
      </c>
      <c r="I12990" s="4">
        <f t="shared" si="405"/>
        <v>5.4940682869050995E-2</v>
      </c>
    </row>
    <row r="12991" spans="1:9">
      <c r="A12991">
        <v>12981</v>
      </c>
      <c r="B12991" s="1" t="s">
        <v>8373</v>
      </c>
      <c r="C12991">
        <v>322.60000000000002</v>
      </c>
      <c r="D12991">
        <v>25962</v>
      </c>
      <c r="E12991">
        <v>25963</v>
      </c>
      <c r="F12991">
        <v>2</v>
      </c>
      <c r="G12991">
        <v>0</v>
      </c>
      <c r="H12991" s="4">
        <f t="shared" si="404"/>
        <v>5.4772534720541444E-2</v>
      </c>
      <c r="I12991" s="4">
        <f t="shared" si="405"/>
        <v>5.4944988424245146E-2</v>
      </c>
    </row>
    <row r="12992" spans="1:9">
      <c r="A12992">
        <v>12982</v>
      </c>
      <c r="B12992" s="1" t="s">
        <v>8374</v>
      </c>
      <c r="C12992">
        <v>326.5</v>
      </c>
      <c r="D12992">
        <v>25964</v>
      </c>
      <c r="E12992">
        <v>25965</v>
      </c>
      <c r="F12992">
        <v>2</v>
      </c>
      <c r="G12992">
        <v>0</v>
      </c>
      <c r="H12992" s="4">
        <f t="shared" si="404"/>
        <v>5.4776817123638466E-2</v>
      </c>
      <c r="I12992" s="4">
        <f t="shared" si="405"/>
        <v>5.4949270827342168E-2</v>
      </c>
    </row>
    <row r="12993" spans="1:9">
      <c r="A12993">
        <v>12983</v>
      </c>
      <c r="B12993" s="1" t="s">
        <v>8375</v>
      </c>
      <c r="C12993">
        <v>329.7</v>
      </c>
      <c r="D12993">
        <v>25966</v>
      </c>
      <c r="E12993">
        <v>25967</v>
      </c>
      <c r="F12993">
        <v>2</v>
      </c>
      <c r="G12993">
        <v>0</v>
      </c>
      <c r="H12993" s="4">
        <f t="shared" si="404"/>
        <v>5.4781041661044583E-2</v>
      </c>
      <c r="I12993" s="4">
        <f t="shared" si="405"/>
        <v>5.4953495364748285E-2</v>
      </c>
    </row>
    <row r="12994" spans="1:9">
      <c r="A12994">
        <v>12984</v>
      </c>
      <c r="B12994" s="1" t="s">
        <v>8376</v>
      </c>
      <c r="C12994">
        <v>328.8</v>
      </c>
      <c r="D12994">
        <v>25968</v>
      </c>
      <c r="E12994">
        <v>25969</v>
      </c>
      <c r="F12994">
        <v>2</v>
      </c>
      <c r="G12994">
        <v>0</v>
      </c>
      <c r="H12994" s="4">
        <f t="shared" si="404"/>
        <v>5.4785266198450699E-2</v>
      </c>
      <c r="I12994" s="4">
        <f t="shared" si="405"/>
        <v>5.4957719902154402E-2</v>
      </c>
    </row>
    <row r="12995" spans="1:9">
      <c r="A12995">
        <v>12985</v>
      </c>
      <c r="B12995" s="1" t="s">
        <v>8377</v>
      </c>
      <c r="C12995">
        <v>332.9</v>
      </c>
      <c r="D12995">
        <v>25970</v>
      </c>
      <c r="E12995">
        <v>25971</v>
      </c>
      <c r="F12995">
        <v>2</v>
      </c>
      <c r="G12995">
        <v>0</v>
      </c>
      <c r="H12995" s="4">
        <f t="shared" si="404"/>
        <v>5.478947916708421E-2</v>
      </c>
      <c r="I12995" s="4">
        <f t="shared" si="405"/>
        <v>5.4961932870787912E-2</v>
      </c>
    </row>
    <row r="12996" spans="1:9">
      <c r="A12996">
        <v>12986</v>
      </c>
      <c r="B12996" s="1" t="s">
        <v>8378</v>
      </c>
      <c r="C12996">
        <v>332.4</v>
      </c>
      <c r="D12996">
        <v>25972</v>
      </c>
      <c r="E12996">
        <v>25973</v>
      </c>
      <c r="F12996">
        <v>2</v>
      </c>
      <c r="G12996">
        <v>0</v>
      </c>
      <c r="H12996" s="4">
        <f t="shared" si="404"/>
        <v>5.4793657407572027E-2</v>
      </c>
      <c r="I12996" s="4">
        <f t="shared" si="405"/>
        <v>5.496611111127573E-2</v>
      </c>
    </row>
    <row r="12997" spans="1:9">
      <c r="A12997">
        <v>12987</v>
      </c>
      <c r="B12997" s="1" t="s">
        <v>8379</v>
      </c>
      <c r="C12997">
        <v>332.4</v>
      </c>
      <c r="D12997">
        <v>25974</v>
      </c>
      <c r="E12997">
        <v>25975</v>
      </c>
      <c r="F12997">
        <v>2</v>
      </c>
      <c r="G12997">
        <v>0</v>
      </c>
      <c r="H12997" s="4">
        <f t="shared" si="404"/>
        <v>5.4797812495962717E-2</v>
      </c>
      <c r="I12997" s="4">
        <f t="shared" si="405"/>
        <v>5.4970266199666419E-2</v>
      </c>
    </row>
    <row r="12998" spans="1:9">
      <c r="A12998">
        <v>12988</v>
      </c>
      <c r="B12998" s="1" t="s">
        <v>8380</v>
      </c>
      <c r="C12998">
        <v>333.3</v>
      </c>
      <c r="D12998">
        <v>25976</v>
      </c>
      <c r="E12998">
        <v>25977</v>
      </c>
      <c r="F12998">
        <v>2</v>
      </c>
      <c r="G12998">
        <v>0</v>
      </c>
      <c r="H12998" s="4">
        <f t="shared" si="404"/>
        <v>5.4802002312499098E-2</v>
      </c>
      <c r="I12998" s="4">
        <f t="shared" si="405"/>
        <v>5.4974456016202801E-2</v>
      </c>
    </row>
    <row r="12999" spans="1:9">
      <c r="A12999">
        <v>12989</v>
      </c>
      <c r="B12999" s="1" t="s">
        <v>8381</v>
      </c>
      <c r="C12999">
        <v>333.8</v>
      </c>
      <c r="D12999">
        <v>25978</v>
      </c>
      <c r="E12999">
        <v>25979</v>
      </c>
      <c r="F12999">
        <v>2</v>
      </c>
      <c r="G12999">
        <v>0</v>
      </c>
      <c r="H12999" s="4">
        <f t="shared" si="404"/>
        <v>5.4806145832117181E-2</v>
      </c>
      <c r="I12999" s="4">
        <f t="shared" si="405"/>
        <v>5.4978599535820884E-2</v>
      </c>
    </row>
    <row r="13000" spans="1:9">
      <c r="A13000">
        <v>12990</v>
      </c>
      <c r="B13000" s="1" t="s">
        <v>8382</v>
      </c>
      <c r="C13000">
        <v>331.5</v>
      </c>
      <c r="D13000">
        <v>25980</v>
      </c>
      <c r="E13000">
        <v>25981</v>
      </c>
      <c r="F13000">
        <v>2</v>
      </c>
      <c r="G13000">
        <v>0</v>
      </c>
      <c r="H13000" s="4">
        <f t="shared" si="404"/>
        <v>5.4810324072604999E-2</v>
      </c>
      <c r="I13000" s="4">
        <f t="shared" si="405"/>
        <v>5.4982777776308701E-2</v>
      </c>
    </row>
    <row r="13001" spans="1:9">
      <c r="A13001">
        <v>12991</v>
      </c>
      <c r="B13001" s="1" t="s">
        <v>8383</v>
      </c>
      <c r="C13001">
        <v>332</v>
      </c>
      <c r="D13001">
        <v>25982</v>
      </c>
      <c r="E13001">
        <v>25983</v>
      </c>
      <c r="F13001">
        <v>2</v>
      </c>
      <c r="G13001">
        <v>0</v>
      </c>
      <c r="H13001" s="4">
        <f t="shared" si="404"/>
        <v>5.4814502313092817E-2</v>
      </c>
      <c r="I13001" s="4">
        <f t="shared" si="405"/>
        <v>5.4986956016796519E-2</v>
      </c>
    </row>
    <row r="13002" spans="1:9">
      <c r="A13002">
        <v>12992</v>
      </c>
      <c r="B13002" s="1" t="s">
        <v>8384</v>
      </c>
      <c r="C13002">
        <v>332.4</v>
      </c>
      <c r="D13002">
        <v>25984</v>
      </c>
      <c r="E13002">
        <v>25985</v>
      </c>
      <c r="F13002">
        <v>2</v>
      </c>
      <c r="G13002">
        <v>0</v>
      </c>
      <c r="H13002" s="4">
        <f t="shared" si="404"/>
        <v>5.4818703698401805E-2</v>
      </c>
      <c r="I13002" s="4">
        <f t="shared" si="405"/>
        <v>5.4991157402105507E-2</v>
      </c>
    </row>
    <row r="13003" spans="1:9">
      <c r="A13003">
        <v>12993</v>
      </c>
      <c r="B13003" s="1" t="s">
        <v>8385</v>
      </c>
      <c r="C13003">
        <v>331.5</v>
      </c>
      <c r="D13003">
        <v>25986</v>
      </c>
      <c r="E13003">
        <v>25987</v>
      </c>
      <c r="F13003">
        <v>2</v>
      </c>
      <c r="G13003">
        <v>0</v>
      </c>
      <c r="H13003" s="4">
        <f t="shared" si="404"/>
        <v>5.4822881938889623E-2</v>
      </c>
      <c r="I13003" s="4">
        <f t="shared" si="405"/>
        <v>5.4995335642593325E-2</v>
      </c>
    </row>
    <row r="13004" spans="1:9">
      <c r="A13004">
        <v>12994</v>
      </c>
      <c r="B13004" s="1" t="s">
        <v>8386</v>
      </c>
      <c r="C13004">
        <v>330.6</v>
      </c>
      <c r="D13004">
        <v>25988</v>
      </c>
      <c r="E13004">
        <v>25989</v>
      </c>
      <c r="F13004">
        <v>2</v>
      </c>
      <c r="G13004">
        <v>0</v>
      </c>
      <c r="H13004" s="4">
        <f t="shared" ref="H13004:H13067" si="406">B13004-$B$1</f>
        <v>5.482703703455627E-2</v>
      </c>
      <c r="I13004" s="4">
        <f t="shared" ref="I13004:I13067" si="407">B13004-$B$1+$B$2</f>
        <v>5.4999490738259972E-2</v>
      </c>
    </row>
    <row r="13005" spans="1:9">
      <c r="A13005">
        <v>12995</v>
      </c>
      <c r="B13005" s="1" t="s">
        <v>8387</v>
      </c>
      <c r="C13005">
        <v>327.39999999999998</v>
      </c>
      <c r="D13005">
        <v>25990</v>
      </c>
      <c r="E13005">
        <v>25991</v>
      </c>
      <c r="F13005">
        <v>2</v>
      </c>
      <c r="G13005">
        <v>0</v>
      </c>
      <c r="H13005" s="4">
        <f t="shared" si="406"/>
        <v>5.4831296292832121E-2</v>
      </c>
      <c r="I13005" s="4">
        <f t="shared" si="407"/>
        <v>5.5003749996535824E-2</v>
      </c>
    </row>
    <row r="13006" spans="1:9">
      <c r="A13006">
        <v>12996</v>
      </c>
      <c r="B13006" s="1" t="s">
        <v>8388</v>
      </c>
      <c r="C13006">
        <v>325.60000000000002</v>
      </c>
      <c r="D13006">
        <v>25992</v>
      </c>
      <c r="E13006">
        <v>25993</v>
      </c>
      <c r="F13006">
        <v>2</v>
      </c>
      <c r="G13006">
        <v>0</v>
      </c>
      <c r="H13006" s="4">
        <f t="shared" si="406"/>
        <v>5.4835567127156537E-2</v>
      </c>
      <c r="I13006" s="4">
        <f t="shared" si="407"/>
        <v>5.5008020830860239E-2</v>
      </c>
    </row>
    <row r="13007" spans="1:9">
      <c r="A13007">
        <v>12997</v>
      </c>
      <c r="B13007" s="1" t="s">
        <v>8389</v>
      </c>
      <c r="C13007">
        <v>319.60000000000002</v>
      </c>
      <c r="D13007">
        <v>25994</v>
      </c>
      <c r="E13007">
        <v>25995</v>
      </c>
      <c r="F13007">
        <v>2</v>
      </c>
      <c r="G13007">
        <v>0</v>
      </c>
      <c r="H13007" s="4">
        <f t="shared" si="406"/>
        <v>5.4839849537529517E-2</v>
      </c>
      <c r="I13007" s="4">
        <f t="shared" si="407"/>
        <v>5.5012303241233219E-2</v>
      </c>
    </row>
    <row r="13008" spans="1:9">
      <c r="A13008">
        <v>12998</v>
      </c>
      <c r="B13008" s="1" t="s">
        <v>8390</v>
      </c>
      <c r="C13008">
        <v>317.89999999999998</v>
      </c>
      <c r="D13008">
        <v>25996</v>
      </c>
      <c r="E13008">
        <v>25997</v>
      </c>
      <c r="F13008">
        <v>2</v>
      </c>
      <c r="G13008">
        <v>0</v>
      </c>
      <c r="H13008" s="4">
        <f t="shared" si="406"/>
        <v>5.4844212958414573E-2</v>
      </c>
      <c r="I13008" s="4">
        <f t="shared" si="407"/>
        <v>5.5016666662118276E-2</v>
      </c>
    </row>
    <row r="13009" spans="1:9">
      <c r="A13009">
        <v>12999</v>
      </c>
      <c r="B13009" s="1" t="s">
        <v>8391</v>
      </c>
      <c r="C13009">
        <v>313.7</v>
      </c>
      <c r="D13009">
        <v>25998</v>
      </c>
      <c r="E13009">
        <v>25999</v>
      </c>
      <c r="F13009">
        <v>2</v>
      </c>
      <c r="G13009">
        <v>0</v>
      </c>
      <c r="H13009" s="4">
        <f t="shared" si="406"/>
        <v>5.4848622683493886E-2</v>
      </c>
      <c r="I13009" s="4">
        <f t="shared" si="407"/>
        <v>5.5021076387197589E-2</v>
      </c>
    </row>
    <row r="13010" spans="1:9">
      <c r="A13010">
        <v>13000</v>
      </c>
      <c r="B13010" s="1" t="s">
        <v>8392</v>
      </c>
      <c r="C13010">
        <v>317</v>
      </c>
      <c r="D13010">
        <v>26000</v>
      </c>
      <c r="E13010">
        <v>26001</v>
      </c>
      <c r="F13010">
        <v>2</v>
      </c>
      <c r="G13010">
        <v>0</v>
      </c>
      <c r="H13010" s="4">
        <f t="shared" si="406"/>
        <v>5.4852986104378942E-2</v>
      </c>
      <c r="I13010" s="4">
        <f t="shared" si="407"/>
        <v>5.5025439808082645E-2</v>
      </c>
    </row>
    <row r="13011" spans="1:9">
      <c r="A13011">
        <v>13001</v>
      </c>
      <c r="B13011" s="1" t="s">
        <v>8393</v>
      </c>
      <c r="C13011">
        <v>315.39999999999998</v>
      </c>
      <c r="D13011">
        <v>26002</v>
      </c>
      <c r="E13011">
        <v>26003</v>
      </c>
      <c r="F13011">
        <v>2</v>
      </c>
      <c r="G13011">
        <v>0</v>
      </c>
      <c r="H13011" s="4">
        <f t="shared" si="406"/>
        <v>5.485743055032799E-2</v>
      </c>
      <c r="I13011" s="4">
        <f t="shared" si="407"/>
        <v>5.5029884254031693E-2</v>
      </c>
    </row>
    <row r="13012" spans="1:9">
      <c r="A13012">
        <v>13002</v>
      </c>
      <c r="B13012" s="1" t="s">
        <v>8394</v>
      </c>
      <c r="C13012">
        <v>311.3</v>
      </c>
      <c r="D13012">
        <v>26004</v>
      </c>
      <c r="E13012">
        <v>26005</v>
      </c>
      <c r="F13012">
        <v>2</v>
      </c>
      <c r="G13012">
        <v>0</v>
      </c>
      <c r="H13012" s="4">
        <f t="shared" si="406"/>
        <v>5.4861828699358739E-2</v>
      </c>
      <c r="I13012" s="4">
        <f t="shared" si="407"/>
        <v>5.5034282403062441E-2</v>
      </c>
    </row>
    <row r="13013" spans="1:9">
      <c r="A13013">
        <v>13003</v>
      </c>
      <c r="B13013" s="1" t="s">
        <v>8395</v>
      </c>
      <c r="C13013">
        <v>312.89999999999998</v>
      </c>
      <c r="D13013">
        <v>26006</v>
      </c>
      <c r="E13013">
        <v>26007</v>
      </c>
      <c r="F13013">
        <v>2</v>
      </c>
      <c r="G13013">
        <v>0</v>
      </c>
      <c r="H13013" s="4">
        <f t="shared" si="406"/>
        <v>5.4866273145307787E-2</v>
      </c>
      <c r="I13013" s="4">
        <f t="shared" si="407"/>
        <v>5.5038726849011489E-2</v>
      </c>
    </row>
    <row r="13014" spans="1:9">
      <c r="A13014">
        <v>13004</v>
      </c>
      <c r="B13014" s="1" t="s">
        <v>8396</v>
      </c>
      <c r="C13014">
        <v>310.89999999999998</v>
      </c>
      <c r="D13014">
        <v>26008</v>
      </c>
      <c r="E13014">
        <v>26009</v>
      </c>
      <c r="F13014">
        <v>2</v>
      </c>
      <c r="G13014">
        <v>0</v>
      </c>
      <c r="H13014" s="4">
        <f t="shared" si="406"/>
        <v>5.4870752312126569E-2</v>
      </c>
      <c r="I13014" s="4">
        <f t="shared" si="407"/>
        <v>5.5043206015830272E-2</v>
      </c>
    </row>
    <row r="13015" spans="1:9">
      <c r="A13015">
        <v>13005</v>
      </c>
      <c r="B13015" s="1" t="s">
        <v>8397</v>
      </c>
      <c r="C13015">
        <v>308.10000000000002</v>
      </c>
      <c r="D13015">
        <v>26010</v>
      </c>
      <c r="E13015">
        <v>26011</v>
      </c>
      <c r="F13015">
        <v>2</v>
      </c>
      <c r="G13015">
        <v>0</v>
      </c>
      <c r="H13015" s="4">
        <f t="shared" si="406"/>
        <v>5.4875219902896788E-2</v>
      </c>
      <c r="I13015" s="4">
        <f t="shared" si="407"/>
        <v>5.504767360660049E-2</v>
      </c>
    </row>
    <row r="13016" spans="1:9">
      <c r="A13016">
        <v>13006</v>
      </c>
      <c r="B13016" s="1" t="s">
        <v>8398</v>
      </c>
      <c r="C13016">
        <v>311.3</v>
      </c>
      <c r="D13016">
        <v>26012</v>
      </c>
      <c r="E13016">
        <v>26013</v>
      </c>
      <c r="F13016">
        <v>2</v>
      </c>
      <c r="G13016">
        <v>0</v>
      </c>
      <c r="H13016" s="4">
        <f t="shared" si="406"/>
        <v>5.4879722221812699E-2</v>
      </c>
      <c r="I13016" s="4">
        <f t="shared" si="407"/>
        <v>5.5052175925516401E-2</v>
      </c>
    </row>
    <row r="13017" spans="1:9">
      <c r="A13017">
        <v>13007</v>
      </c>
      <c r="B13017" s="1" t="s">
        <v>8399</v>
      </c>
      <c r="C13017">
        <v>315.8</v>
      </c>
      <c r="D13017">
        <v>26014</v>
      </c>
      <c r="E13017">
        <v>26015</v>
      </c>
      <c r="F13017">
        <v>2</v>
      </c>
      <c r="G13017">
        <v>0</v>
      </c>
      <c r="H13017" s="4">
        <f t="shared" si="406"/>
        <v>5.4884178236534353E-2</v>
      </c>
      <c r="I13017" s="4">
        <f t="shared" si="407"/>
        <v>5.5056631940238056E-2</v>
      </c>
    </row>
    <row r="13018" spans="1:9">
      <c r="A13018">
        <v>13008</v>
      </c>
      <c r="B13018" s="1" t="s">
        <v>8400</v>
      </c>
      <c r="C13018">
        <v>317.5</v>
      </c>
      <c r="D13018">
        <v>26016</v>
      </c>
      <c r="E13018">
        <v>26017</v>
      </c>
      <c r="F13018">
        <v>2</v>
      </c>
      <c r="G13018">
        <v>0</v>
      </c>
      <c r="H13018" s="4">
        <f t="shared" si="406"/>
        <v>5.4888564809516538E-2</v>
      </c>
      <c r="I13018" s="4">
        <f t="shared" si="407"/>
        <v>5.506101851322024E-2</v>
      </c>
    </row>
    <row r="13019" spans="1:9">
      <c r="A13019">
        <v>13009</v>
      </c>
      <c r="B13019" s="1" t="s">
        <v>8401</v>
      </c>
      <c r="C13019">
        <v>321.3</v>
      </c>
      <c r="D13019">
        <v>26018</v>
      </c>
      <c r="E13019">
        <v>26019</v>
      </c>
      <c r="F13019">
        <v>2</v>
      </c>
      <c r="G13019">
        <v>0</v>
      </c>
      <c r="H13019" s="4">
        <f t="shared" si="406"/>
        <v>5.4892893516807817E-2</v>
      </c>
      <c r="I13019" s="4">
        <f t="shared" si="407"/>
        <v>5.5065347220511519E-2</v>
      </c>
    </row>
    <row r="13020" spans="1:9">
      <c r="A13020">
        <v>13010</v>
      </c>
      <c r="B13020" s="1" t="s">
        <v>8402</v>
      </c>
      <c r="C13020">
        <v>322.10000000000002</v>
      </c>
      <c r="D13020">
        <v>26020</v>
      </c>
      <c r="E13020">
        <v>26021</v>
      </c>
      <c r="F13020">
        <v>2</v>
      </c>
      <c r="G13020">
        <v>0</v>
      </c>
      <c r="H13020" s="4">
        <f t="shared" si="406"/>
        <v>5.4897210648050532E-2</v>
      </c>
      <c r="I13020" s="4">
        <f t="shared" si="407"/>
        <v>5.5069664351754234E-2</v>
      </c>
    </row>
    <row r="13021" spans="1:9">
      <c r="A13021">
        <v>13011</v>
      </c>
      <c r="B13021" s="1" t="s">
        <v>8403</v>
      </c>
      <c r="C13021">
        <v>325.2</v>
      </c>
      <c r="D13021">
        <v>26022</v>
      </c>
      <c r="E13021">
        <v>26023</v>
      </c>
      <c r="F13021">
        <v>2</v>
      </c>
      <c r="G13021">
        <v>0</v>
      </c>
      <c r="H13021" s="4">
        <f t="shared" si="406"/>
        <v>5.4901504627196118E-2</v>
      </c>
      <c r="I13021" s="4">
        <f t="shared" si="407"/>
        <v>5.5073958330899821E-2</v>
      </c>
    </row>
    <row r="13022" spans="1:9">
      <c r="A13022">
        <v>13012</v>
      </c>
      <c r="B13022" s="1" t="s">
        <v>8404</v>
      </c>
      <c r="C13022">
        <v>323</v>
      </c>
      <c r="D13022">
        <v>26024</v>
      </c>
      <c r="E13022">
        <v>26025</v>
      </c>
      <c r="F13022">
        <v>2</v>
      </c>
      <c r="G13022">
        <v>0</v>
      </c>
      <c r="H13022" s="4">
        <f t="shared" si="406"/>
        <v>5.4905787030293141E-2</v>
      </c>
      <c r="I13022" s="4">
        <f t="shared" si="407"/>
        <v>5.5078240733996843E-2</v>
      </c>
    </row>
    <row r="13023" spans="1:9">
      <c r="A13023">
        <v>13013</v>
      </c>
      <c r="B13023" s="1" t="s">
        <v>8405</v>
      </c>
      <c r="C13023">
        <v>324.3</v>
      </c>
      <c r="D13023">
        <v>26026</v>
      </c>
      <c r="E13023">
        <v>26027</v>
      </c>
      <c r="F13023">
        <v>2</v>
      </c>
      <c r="G13023">
        <v>0</v>
      </c>
      <c r="H13023" s="4">
        <f t="shared" si="406"/>
        <v>5.491006944066612E-2</v>
      </c>
      <c r="I13023" s="4">
        <f t="shared" si="407"/>
        <v>5.5082523144369823E-2</v>
      </c>
    </row>
    <row r="13024" spans="1:9">
      <c r="A13024">
        <v>13014</v>
      </c>
      <c r="B13024" s="1" t="s">
        <v>8406</v>
      </c>
      <c r="C13024">
        <v>320.89999999999998</v>
      </c>
      <c r="D13024">
        <v>26028</v>
      </c>
      <c r="E13024">
        <v>26029</v>
      </c>
      <c r="F13024">
        <v>2</v>
      </c>
      <c r="G13024">
        <v>0</v>
      </c>
      <c r="H13024" s="4">
        <f t="shared" si="406"/>
        <v>5.4914374995860271E-2</v>
      </c>
      <c r="I13024" s="4">
        <f t="shared" si="407"/>
        <v>5.5086828699563974E-2</v>
      </c>
    </row>
    <row r="13025" spans="1:9">
      <c r="A13025">
        <v>13015</v>
      </c>
      <c r="B13025" s="1" t="s">
        <v>8407</v>
      </c>
      <c r="C13025">
        <v>322.60000000000002</v>
      </c>
      <c r="D13025">
        <v>26030</v>
      </c>
      <c r="E13025">
        <v>26031</v>
      </c>
      <c r="F13025">
        <v>2</v>
      </c>
      <c r="G13025">
        <v>0</v>
      </c>
      <c r="H13025" s="4">
        <f t="shared" si="406"/>
        <v>5.4918657406233251E-2</v>
      </c>
      <c r="I13025" s="4">
        <f t="shared" si="407"/>
        <v>5.5091111109936954E-2</v>
      </c>
    </row>
    <row r="13026" spans="1:9">
      <c r="A13026">
        <v>13016</v>
      </c>
      <c r="B13026" s="1" t="s">
        <v>8408</v>
      </c>
      <c r="C13026">
        <v>323.5</v>
      </c>
      <c r="D13026">
        <v>26032</v>
      </c>
      <c r="E13026">
        <v>26033</v>
      </c>
      <c r="F13026">
        <v>2</v>
      </c>
      <c r="G13026">
        <v>0</v>
      </c>
      <c r="H13026" s="4">
        <f t="shared" si="406"/>
        <v>5.4922974537475966E-2</v>
      </c>
      <c r="I13026" s="4">
        <f t="shared" si="407"/>
        <v>5.5095428241179668E-2</v>
      </c>
    </row>
    <row r="13027" spans="1:9">
      <c r="A13027">
        <v>13017</v>
      </c>
      <c r="B13027" s="1" t="s">
        <v>8409</v>
      </c>
      <c r="C13027">
        <v>317</v>
      </c>
      <c r="D13027">
        <v>26034</v>
      </c>
      <c r="E13027">
        <v>26035</v>
      </c>
      <c r="F13027">
        <v>2</v>
      </c>
      <c r="G13027">
        <v>0</v>
      </c>
      <c r="H13027" s="4">
        <f t="shared" si="406"/>
        <v>5.4927326382312458E-2</v>
      </c>
      <c r="I13027" s="4">
        <f t="shared" si="407"/>
        <v>5.509978008601616E-2</v>
      </c>
    </row>
    <row r="13028" spans="1:9">
      <c r="A13028">
        <v>13018</v>
      </c>
      <c r="B13028" s="1" t="s">
        <v>8410</v>
      </c>
      <c r="C13028">
        <v>320.39999999999998</v>
      </c>
      <c r="D13028">
        <v>26036</v>
      </c>
      <c r="E13028">
        <v>26037</v>
      </c>
      <c r="F13028">
        <v>2</v>
      </c>
      <c r="G13028">
        <v>0</v>
      </c>
      <c r="H13028" s="4">
        <f t="shared" si="406"/>
        <v>5.4931678234424908E-2</v>
      </c>
      <c r="I13028" s="4">
        <f t="shared" si="407"/>
        <v>5.510413193812861E-2</v>
      </c>
    </row>
    <row r="13029" spans="1:9">
      <c r="A13029">
        <v>13019</v>
      </c>
      <c r="B13029" s="1" t="s">
        <v>8411</v>
      </c>
      <c r="C13029">
        <v>315.39999999999998</v>
      </c>
      <c r="D13029">
        <v>26038</v>
      </c>
      <c r="E13029">
        <v>26039</v>
      </c>
      <c r="F13029">
        <v>2</v>
      </c>
      <c r="G13029">
        <v>0</v>
      </c>
      <c r="H13029" s="4">
        <f t="shared" si="406"/>
        <v>5.4936041662585922E-2</v>
      </c>
      <c r="I13029" s="4">
        <f t="shared" si="407"/>
        <v>5.5108495366289624E-2</v>
      </c>
    </row>
    <row r="13030" spans="1:9">
      <c r="A13030">
        <v>13020</v>
      </c>
      <c r="B13030" s="1" t="s">
        <v>8412</v>
      </c>
      <c r="C13030">
        <v>321.3</v>
      </c>
      <c r="D13030">
        <v>26040</v>
      </c>
      <c r="E13030">
        <v>26041</v>
      </c>
      <c r="F13030">
        <v>2</v>
      </c>
      <c r="G13030">
        <v>0</v>
      </c>
      <c r="H13030" s="4">
        <f t="shared" si="406"/>
        <v>5.4940381938649807E-2</v>
      </c>
      <c r="I13030" s="4">
        <f t="shared" si="407"/>
        <v>5.511283564235351E-2</v>
      </c>
    </row>
    <row r="13031" spans="1:9">
      <c r="A13031">
        <v>13021</v>
      </c>
      <c r="B13031" s="1" t="s">
        <v>8413</v>
      </c>
      <c r="C13031">
        <v>313.3</v>
      </c>
      <c r="D13031">
        <v>26042</v>
      </c>
      <c r="E13031">
        <v>26043</v>
      </c>
      <c r="F13031">
        <v>2</v>
      </c>
      <c r="G13031">
        <v>0</v>
      </c>
      <c r="H13031" s="4">
        <f t="shared" si="406"/>
        <v>5.4944768518907949E-2</v>
      </c>
      <c r="I13031" s="4">
        <f t="shared" si="407"/>
        <v>5.5117222222611652E-2</v>
      </c>
    </row>
    <row r="13032" spans="1:9">
      <c r="A13032">
        <v>13022</v>
      </c>
      <c r="B13032" s="1" t="s">
        <v>8414</v>
      </c>
      <c r="C13032">
        <v>307.3</v>
      </c>
      <c r="D13032">
        <v>26044</v>
      </c>
      <c r="E13032">
        <v>26045</v>
      </c>
      <c r="F13032">
        <v>2</v>
      </c>
      <c r="G13032">
        <v>0</v>
      </c>
      <c r="H13032" s="4">
        <f t="shared" si="406"/>
        <v>5.4949236109678168E-2</v>
      </c>
      <c r="I13032" s="4">
        <f t="shared" si="407"/>
        <v>5.512168981338187E-2</v>
      </c>
    </row>
    <row r="13033" spans="1:9">
      <c r="A13033">
        <v>13023</v>
      </c>
      <c r="B13033" s="1" t="s">
        <v>8415</v>
      </c>
      <c r="C13033">
        <v>303</v>
      </c>
      <c r="D13033">
        <v>26046</v>
      </c>
      <c r="E13033">
        <v>26047</v>
      </c>
      <c r="F13033">
        <v>2</v>
      </c>
      <c r="G13033">
        <v>0</v>
      </c>
      <c r="H13033" s="4">
        <f t="shared" si="406"/>
        <v>5.4953842591203284E-2</v>
      </c>
      <c r="I13033" s="4">
        <f t="shared" si="407"/>
        <v>5.5126296294906986E-2</v>
      </c>
    </row>
    <row r="13034" spans="1:9">
      <c r="A13034">
        <v>13024</v>
      </c>
      <c r="B13034" s="1" t="s">
        <v>8416</v>
      </c>
      <c r="C13034">
        <v>297.39999999999998</v>
      </c>
      <c r="D13034">
        <v>26048</v>
      </c>
      <c r="E13034">
        <v>26049</v>
      </c>
      <c r="F13034">
        <v>2</v>
      </c>
      <c r="G13034">
        <v>0</v>
      </c>
      <c r="H13034" s="4">
        <f t="shared" si="406"/>
        <v>5.4958495369646698E-2</v>
      </c>
      <c r="I13034" s="4">
        <f t="shared" si="407"/>
        <v>5.5130949073350401E-2</v>
      </c>
    </row>
    <row r="13035" spans="1:9">
      <c r="A13035">
        <v>13025</v>
      </c>
      <c r="B13035" s="1" t="s">
        <v>8417</v>
      </c>
      <c r="C13035">
        <v>294.8</v>
      </c>
      <c r="D13035">
        <v>26050</v>
      </c>
      <c r="E13035">
        <v>26051</v>
      </c>
      <c r="F13035">
        <v>2</v>
      </c>
      <c r="G13035">
        <v>0</v>
      </c>
      <c r="H13035" s="4">
        <f t="shared" si="406"/>
        <v>5.4963148148090113E-2</v>
      </c>
      <c r="I13035" s="4">
        <f t="shared" si="407"/>
        <v>5.5135601851793815E-2</v>
      </c>
    </row>
    <row r="13036" spans="1:9">
      <c r="A13036">
        <v>13026</v>
      </c>
      <c r="B13036" s="1" t="s">
        <v>8418</v>
      </c>
      <c r="C13036">
        <v>297</v>
      </c>
      <c r="D13036">
        <v>26052</v>
      </c>
      <c r="E13036">
        <v>26053</v>
      </c>
      <c r="F13036">
        <v>2</v>
      </c>
      <c r="G13036">
        <v>0</v>
      </c>
      <c r="H13036" s="4">
        <f t="shared" si="406"/>
        <v>5.4967824071354698E-2</v>
      </c>
      <c r="I13036" s="4">
        <f t="shared" si="407"/>
        <v>5.5140277775058401E-2</v>
      </c>
    </row>
    <row r="13037" spans="1:9">
      <c r="A13037">
        <v>13027</v>
      </c>
      <c r="B13037" s="1" t="s">
        <v>8419</v>
      </c>
      <c r="C13037">
        <v>300.39999999999998</v>
      </c>
      <c r="D13037">
        <v>26054</v>
      </c>
      <c r="E13037">
        <v>26055</v>
      </c>
      <c r="F13037">
        <v>2</v>
      </c>
      <c r="G13037">
        <v>0</v>
      </c>
      <c r="H13037" s="4">
        <f t="shared" si="406"/>
        <v>5.4972488425846677E-2</v>
      </c>
      <c r="I13037" s="4">
        <f t="shared" si="407"/>
        <v>5.514494212955038E-2</v>
      </c>
    </row>
    <row r="13038" spans="1:9">
      <c r="A13038">
        <v>13028</v>
      </c>
      <c r="B13038" s="1" t="s">
        <v>8420</v>
      </c>
      <c r="C13038">
        <v>299.3</v>
      </c>
      <c r="D13038">
        <v>26056</v>
      </c>
      <c r="E13038">
        <v>26057</v>
      </c>
      <c r="F13038">
        <v>2</v>
      </c>
      <c r="G13038">
        <v>0</v>
      </c>
      <c r="H13038" s="4">
        <f t="shared" si="406"/>
        <v>5.4977106476144399E-2</v>
      </c>
      <c r="I13038" s="4">
        <f t="shared" si="407"/>
        <v>5.5149560179848102E-2</v>
      </c>
    </row>
    <row r="13039" spans="1:9">
      <c r="A13039">
        <v>13029</v>
      </c>
      <c r="B13039" s="1" t="s">
        <v>8421</v>
      </c>
      <c r="C13039">
        <v>300.39999999999998</v>
      </c>
      <c r="D13039">
        <v>26058</v>
      </c>
      <c r="E13039">
        <v>26059</v>
      </c>
      <c r="F13039">
        <v>2</v>
      </c>
      <c r="G13039">
        <v>0</v>
      </c>
      <c r="H13039" s="4">
        <f t="shared" si="406"/>
        <v>5.4981736109766643E-2</v>
      </c>
      <c r="I13039" s="4">
        <f t="shared" si="407"/>
        <v>5.5154189813470346E-2</v>
      </c>
    </row>
    <row r="13040" spans="1:9">
      <c r="A13040">
        <v>13030</v>
      </c>
      <c r="B13040" s="1" t="s">
        <v>8422</v>
      </c>
      <c r="C13040">
        <v>302.3</v>
      </c>
      <c r="D13040">
        <v>26060</v>
      </c>
      <c r="E13040">
        <v>26061</v>
      </c>
      <c r="F13040">
        <v>2</v>
      </c>
      <c r="G13040">
        <v>0</v>
      </c>
      <c r="H13040" s="4">
        <f t="shared" si="406"/>
        <v>5.498636573611293E-2</v>
      </c>
      <c r="I13040" s="4">
        <f t="shared" si="407"/>
        <v>5.5158819439816632E-2</v>
      </c>
    </row>
    <row r="13041" spans="1:9">
      <c r="A13041">
        <v>13031</v>
      </c>
      <c r="B13041" s="1" t="s">
        <v>8423</v>
      </c>
      <c r="C13041">
        <v>299.3</v>
      </c>
      <c r="D13041">
        <v>26062</v>
      </c>
      <c r="E13041">
        <v>26063</v>
      </c>
      <c r="F13041">
        <v>2</v>
      </c>
      <c r="G13041">
        <v>0</v>
      </c>
      <c r="H13041" s="4">
        <f t="shared" si="406"/>
        <v>5.4990995369735174E-2</v>
      </c>
      <c r="I13041" s="4">
        <f t="shared" si="407"/>
        <v>5.5163449073438876E-2</v>
      </c>
    </row>
    <row r="13042" spans="1:9">
      <c r="A13042">
        <v>13032</v>
      </c>
      <c r="B13042" s="1" t="s">
        <v>8424</v>
      </c>
      <c r="C13042">
        <v>302.3</v>
      </c>
      <c r="D13042">
        <v>26064</v>
      </c>
      <c r="E13042">
        <v>26065</v>
      </c>
      <c r="F13042">
        <v>2</v>
      </c>
      <c r="G13042">
        <v>0</v>
      </c>
      <c r="H13042" s="4">
        <f t="shared" si="406"/>
        <v>5.4995613420032896E-2</v>
      </c>
      <c r="I13042" s="4">
        <f t="shared" si="407"/>
        <v>5.5168067123736599E-2</v>
      </c>
    </row>
    <row r="13043" spans="1:9">
      <c r="A13043">
        <v>13033</v>
      </c>
      <c r="B13043" s="1" t="s">
        <v>8425</v>
      </c>
      <c r="C13043">
        <v>301.10000000000002</v>
      </c>
      <c r="D13043">
        <v>26066</v>
      </c>
      <c r="E13043">
        <v>26067</v>
      </c>
      <c r="F13043">
        <v>2</v>
      </c>
      <c r="G13043">
        <v>0</v>
      </c>
      <c r="H13043" s="4">
        <f t="shared" si="406"/>
        <v>5.5000208332785405E-2</v>
      </c>
      <c r="I13043" s="4">
        <f t="shared" si="407"/>
        <v>5.5172662036489108E-2</v>
      </c>
    </row>
    <row r="13044" spans="1:9">
      <c r="A13044">
        <v>13034</v>
      </c>
      <c r="B13044" s="1" t="s">
        <v>8426</v>
      </c>
      <c r="C13044">
        <v>304.60000000000002</v>
      </c>
      <c r="D13044">
        <v>26068</v>
      </c>
      <c r="E13044">
        <v>26069</v>
      </c>
      <c r="F13044">
        <v>2</v>
      </c>
      <c r="G13044">
        <v>0</v>
      </c>
      <c r="H13044" s="4">
        <f t="shared" si="406"/>
        <v>5.5004791662213393E-2</v>
      </c>
      <c r="I13044" s="4">
        <f t="shared" si="407"/>
        <v>5.5177245365917095E-2</v>
      </c>
    </row>
    <row r="13045" spans="1:9">
      <c r="A13045">
        <v>13035</v>
      </c>
      <c r="B13045" s="1" t="s">
        <v>8427</v>
      </c>
      <c r="C13045">
        <v>307.3</v>
      </c>
      <c r="D13045">
        <v>26070</v>
      </c>
      <c r="E13045">
        <v>26071</v>
      </c>
      <c r="F13045">
        <v>2</v>
      </c>
      <c r="G13045">
        <v>0</v>
      </c>
      <c r="H13045" s="4">
        <f t="shared" si="406"/>
        <v>5.5009328701999038E-2</v>
      </c>
      <c r="I13045" s="4">
        <f t="shared" si="407"/>
        <v>5.5181782405702741E-2</v>
      </c>
    </row>
    <row r="13046" spans="1:9">
      <c r="A13046">
        <v>13036</v>
      </c>
      <c r="B13046" s="1" t="s">
        <v>8428</v>
      </c>
      <c r="C13046">
        <v>306.89999999999998</v>
      </c>
      <c r="D13046">
        <v>26072</v>
      </c>
      <c r="E13046">
        <v>26073</v>
      </c>
      <c r="F13046">
        <v>2</v>
      </c>
      <c r="G13046">
        <v>0</v>
      </c>
      <c r="H13046" s="4">
        <f t="shared" si="406"/>
        <v>5.501385416573612E-2</v>
      </c>
      <c r="I13046" s="4">
        <f t="shared" si="407"/>
        <v>5.5186307869439823E-2</v>
      </c>
    </row>
    <row r="13047" spans="1:9">
      <c r="A13047">
        <v>13037</v>
      </c>
      <c r="B13047" s="1" t="s">
        <v>8429</v>
      </c>
      <c r="C13047">
        <v>308.89999999999998</v>
      </c>
      <c r="D13047">
        <v>26074</v>
      </c>
      <c r="E13047">
        <v>26075</v>
      </c>
      <c r="F13047">
        <v>2</v>
      </c>
      <c r="G13047">
        <v>0</v>
      </c>
      <c r="H13047" s="4">
        <f t="shared" si="406"/>
        <v>5.5018379629473202E-2</v>
      </c>
      <c r="I13047" s="4">
        <f t="shared" si="407"/>
        <v>5.5190833333176904E-2</v>
      </c>
    </row>
    <row r="13048" spans="1:9">
      <c r="A13048">
        <v>13038</v>
      </c>
      <c r="B13048" s="1" t="s">
        <v>8430</v>
      </c>
      <c r="C13048">
        <v>305.7</v>
      </c>
      <c r="D13048">
        <v>26076</v>
      </c>
      <c r="E13048">
        <v>26077</v>
      </c>
      <c r="F13048">
        <v>2</v>
      </c>
      <c r="G13048">
        <v>0</v>
      </c>
      <c r="H13048" s="4">
        <f t="shared" si="406"/>
        <v>5.5022870365064591E-2</v>
      </c>
      <c r="I13048" s="4">
        <f t="shared" si="407"/>
        <v>5.5195324068768294E-2</v>
      </c>
    </row>
    <row r="13049" spans="1:9">
      <c r="A13049">
        <v>13039</v>
      </c>
      <c r="B13049" s="1" t="s">
        <v>8431</v>
      </c>
      <c r="C13049">
        <v>309.3</v>
      </c>
      <c r="D13049">
        <v>26078</v>
      </c>
      <c r="E13049">
        <v>26079</v>
      </c>
      <c r="F13049">
        <v>2</v>
      </c>
      <c r="G13049">
        <v>0</v>
      </c>
      <c r="H13049" s="4">
        <f t="shared" si="406"/>
        <v>5.5027372683980502E-2</v>
      </c>
      <c r="I13049" s="4">
        <f t="shared" si="407"/>
        <v>5.5199826387684205E-2</v>
      </c>
    </row>
    <row r="13050" spans="1:9">
      <c r="A13050">
        <v>13040</v>
      </c>
      <c r="B13050" s="1" t="s">
        <v>8432</v>
      </c>
      <c r="C13050">
        <v>310.5</v>
      </c>
      <c r="D13050">
        <v>26080</v>
      </c>
      <c r="E13050">
        <v>26081</v>
      </c>
      <c r="F13050">
        <v>2</v>
      </c>
      <c r="G13050">
        <v>0</v>
      </c>
      <c r="H13050" s="4">
        <f t="shared" si="406"/>
        <v>5.503188657166902E-2</v>
      </c>
      <c r="I13050" s="4">
        <f t="shared" si="407"/>
        <v>5.5204340275372722E-2</v>
      </c>
    </row>
    <row r="13051" spans="1:9">
      <c r="A13051">
        <v>13041</v>
      </c>
      <c r="B13051" s="1" t="s">
        <v>8433</v>
      </c>
      <c r="C13051">
        <v>310.5</v>
      </c>
      <c r="D13051">
        <v>26082</v>
      </c>
      <c r="E13051">
        <v>26083</v>
      </c>
      <c r="F13051">
        <v>2</v>
      </c>
      <c r="G13051">
        <v>0</v>
      </c>
      <c r="H13051" s="4">
        <f t="shared" si="406"/>
        <v>5.5036342586390674E-2</v>
      </c>
      <c r="I13051" s="4">
        <f t="shared" si="407"/>
        <v>5.5208796290094377E-2</v>
      </c>
    </row>
    <row r="13052" spans="1:9">
      <c r="A13052">
        <v>13042</v>
      </c>
      <c r="B13052" s="1" t="s">
        <v>8434</v>
      </c>
      <c r="C13052">
        <v>319.60000000000002</v>
      </c>
      <c r="D13052">
        <v>26084</v>
      </c>
      <c r="E13052">
        <v>26085</v>
      </c>
      <c r="F13052">
        <v>2</v>
      </c>
      <c r="G13052">
        <v>0</v>
      </c>
      <c r="H13052" s="4">
        <f t="shared" si="406"/>
        <v>5.5040694438503124E-2</v>
      </c>
      <c r="I13052" s="4">
        <f t="shared" si="407"/>
        <v>5.5213148142206826E-2</v>
      </c>
    </row>
    <row r="13053" spans="1:9">
      <c r="A13053">
        <v>13043</v>
      </c>
      <c r="B13053" s="1" t="s">
        <v>8435</v>
      </c>
      <c r="C13053">
        <v>314.5</v>
      </c>
      <c r="D13053">
        <v>26086</v>
      </c>
      <c r="E13053">
        <v>26087</v>
      </c>
      <c r="F13053">
        <v>2</v>
      </c>
      <c r="G13053">
        <v>0</v>
      </c>
      <c r="H13053" s="4">
        <f t="shared" si="406"/>
        <v>5.5045138884452172E-2</v>
      </c>
      <c r="I13053" s="4">
        <f t="shared" si="407"/>
        <v>5.5217592588155874E-2</v>
      </c>
    </row>
    <row r="13054" spans="1:9">
      <c r="A13054">
        <v>13044</v>
      </c>
      <c r="B13054" s="1" t="s">
        <v>8436</v>
      </c>
      <c r="C13054">
        <v>316.60000000000002</v>
      </c>
      <c r="D13054">
        <v>26088</v>
      </c>
      <c r="E13054">
        <v>26089</v>
      </c>
      <c r="F13054">
        <v>2</v>
      </c>
      <c r="G13054">
        <v>0</v>
      </c>
      <c r="H13054" s="4">
        <f t="shared" si="406"/>
        <v>5.5049525457434356E-2</v>
      </c>
      <c r="I13054" s="4">
        <f t="shared" si="407"/>
        <v>5.5221979161138059E-2</v>
      </c>
    </row>
    <row r="13055" spans="1:9">
      <c r="A13055">
        <v>13045</v>
      </c>
      <c r="B13055" s="1" t="s">
        <v>8437</v>
      </c>
      <c r="C13055">
        <v>320</v>
      </c>
      <c r="D13055">
        <v>26090</v>
      </c>
      <c r="E13055">
        <v>26091</v>
      </c>
      <c r="F13055">
        <v>2</v>
      </c>
      <c r="G13055">
        <v>0</v>
      </c>
      <c r="H13055" s="4">
        <f t="shared" si="406"/>
        <v>5.5053877309546806E-2</v>
      </c>
      <c r="I13055" s="4">
        <f t="shared" si="407"/>
        <v>5.5226331013250508E-2</v>
      </c>
    </row>
    <row r="13056" spans="1:9">
      <c r="A13056">
        <v>13046</v>
      </c>
      <c r="B13056" s="1" t="s">
        <v>8438</v>
      </c>
      <c r="C13056">
        <v>318.7</v>
      </c>
      <c r="D13056">
        <v>26092</v>
      </c>
      <c r="E13056">
        <v>26093</v>
      </c>
      <c r="F13056">
        <v>2</v>
      </c>
      <c r="G13056">
        <v>0</v>
      </c>
      <c r="H13056" s="4">
        <f t="shared" si="406"/>
        <v>5.5058252313756384E-2</v>
      </c>
      <c r="I13056" s="4">
        <f t="shared" si="407"/>
        <v>5.5230706017460086E-2</v>
      </c>
    </row>
    <row r="13057" spans="1:9">
      <c r="A13057">
        <v>13047</v>
      </c>
      <c r="B13057" s="1" t="s">
        <v>8439</v>
      </c>
      <c r="C13057">
        <v>317.5</v>
      </c>
      <c r="D13057">
        <v>26094</v>
      </c>
      <c r="E13057">
        <v>26095</v>
      </c>
      <c r="F13057">
        <v>2</v>
      </c>
      <c r="G13057">
        <v>0</v>
      </c>
      <c r="H13057" s="4">
        <f t="shared" si="406"/>
        <v>5.5062627310690004E-2</v>
      </c>
      <c r="I13057" s="4">
        <f t="shared" si="407"/>
        <v>5.5235081014393707E-2</v>
      </c>
    </row>
    <row r="13058" spans="1:9">
      <c r="A13058">
        <v>13048</v>
      </c>
      <c r="B13058" s="1" t="s">
        <v>8440</v>
      </c>
      <c r="C13058">
        <v>317.89999999999998</v>
      </c>
      <c r="D13058">
        <v>26096</v>
      </c>
      <c r="E13058">
        <v>26097</v>
      </c>
      <c r="F13058">
        <v>2</v>
      </c>
      <c r="G13058">
        <v>0</v>
      </c>
      <c r="H13058" s="4">
        <f t="shared" si="406"/>
        <v>5.5066979162802454E-2</v>
      </c>
      <c r="I13058" s="4">
        <f t="shared" si="407"/>
        <v>5.5239432866506157E-2</v>
      </c>
    </row>
    <row r="13059" spans="1:9">
      <c r="A13059">
        <v>13049</v>
      </c>
      <c r="B13059" s="1" t="s">
        <v>8441</v>
      </c>
      <c r="C13059">
        <v>315</v>
      </c>
      <c r="D13059">
        <v>26098</v>
      </c>
      <c r="E13059">
        <v>26099</v>
      </c>
      <c r="F13059">
        <v>2</v>
      </c>
      <c r="G13059">
        <v>0</v>
      </c>
      <c r="H13059" s="4">
        <f t="shared" si="406"/>
        <v>5.5071377311833203E-2</v>
      </c>
      <c r="I13059" s="4">
        <f t="shared" si="407"/>
        <v>5.5243831015536905E-2</v>
      </c>
    </row>
    <row r="13060" spans="1:9">
      <c r="A13060">
        <v>13050</v>
      </c>
      <c r="B13060" s="1" t="s">
        <v>8442</v>
      </c>
      <c r="C13060">
        <v>313.3</v>
      </c>
      <c r="D13060">
        <v>26100</v>
      </c>
      <c r="E13060">
        <v>26101</v>
      </c>
      <c r="F13060">
        <v>2</v>
      </c>
      <c r="G13060">
        <v>0</v>
      </c>
      <c r="H13060" s="4">
        <f t="shared" si="406"/>
        <v>5.5075787036912516E-2</v>
      </c>
      <c r="I13060" s="4">
        <f t="shared" si="407"/>
        <v>5.5248240740616218E-2</v>
      </c>
    </row>
    <row r="13061" spans="1:9">
      <c r="A13061">
        <v>13051</v>
      </c>
      <c r="B13061" s="1" t="s">
        <v>8443</v>
      </c>
      <c r="C13061">
        <v>310.10000000000002</v>
      </c>
      <c r="D13061">
        <v>26102</v>
      </c>
      <c r="E13061">
        <v>26103</v>
      </c>
      <c r="F13061">
        <v>2</v>
      </c>
      <c r="G13061">
        <v>0</v>
      </c>
      <c r="H13061" s="4">
        <f t="shared" si="406"/>
        <v>5.5080266203731298E-2</v>
      </c>
      <c r="I13061" s="4">
        <f t="shared" si="407"/>
        <v>5.5252719907435001E-2</v>
      </c>
    </row>
    <row r="13062" spans="1:9">
      <c r="A13062">
        <v>13052</v>
      </c>
      <c r="B13062" s="1" t="s">
        <v>8444</v>
      </c>
      <c r="C13062">
        <v>305</v>
      </c>
      <c r="D13062">
        <v>26104</v>
      </c>
      <c r="E13062">
        <v>26105</v>
      </c>
      <c r="F13062">
        <v>2</v>
      </c>
      <c r="G13062">
        <v>0</v>
      </c>
      <c r="H13062" s="4">
        <f t="shared" si="406"/>
        <v>5.5084780091419816E-2</v>
      </c>
      <c r="I13062" s="4">
        <f t="shared" si="407"/>
        <v>5.5257233795123518E-2</v>
      </c>
    </row>
    <row r="13063" spans="1:9">
      <c r="A13063">
        <v>13053</v>
      </c>
      <c r="B13063" s="1" t="s">
        <v>8445</v>
      </c>
      <c r="C13063">
        <v>305.7</v>
      </c>
      <c r="D13063">
        <v>26106</v>
      </c>
      <c r="E13063">
        <v>26107</v>
      </c>
      <c r="F13063">
        <v>2</v>
      </c>
      <c r="G13063">
        <v>0</v>
      </c>
      <c r="H13063" s="4">
        <f t="shared" si="406"/>
        <v>5.5089293979108334E-2</v>
      </c>
      <c r="I13063" s="4">
        <f t="shared" si="407"/>
        <v>5.5261747682812036E-2</v>
      </c>
    </row>
    <row r="13064" spans="1:9">
      <c r="A13064">
        <v>13054</v>
      </c>
      <c r="B13064" s="1" t="s">
        <v>8446</v>
      </c>
      <c r="C13064">
        <v>302.60000000000002</v>
      </c>
      <c r="D13064">
        <v>26108</v>
      </c>
      <c r="E13064">
        <v>26109</v>
      </c>
      <c r="F13064">
        <v>2</v>
      </c>
      <c r="G13064">
        <v>0</v>
      </c>
      <c r="H13064" s="4">
        <f t="shared" si="406"/>
        <v>5.5093912036682013E-2</v>
      </c>
      <c r="I13064" s="4">
        <f t="shared" si="407"/>
        <v>5.5266365740385716E-2</v>
      </c>
    </row>
    <row r="13065" spans="1:9">
      <c r="A13065">
        <v>13055</v>
      </c>
      <c r="B13065" s="1" t="s">
        <v>8447</v>
      </c>
      <c r="C13065">
        <v>300.39999999999998</v>
      </c>
      <c r="D13065">
        <v>26110</v>
      </c>
      <c r="E13065">
        <v>26111</v>
      </c>
      <c r="F13065">
        <v>2</v>
      </c>
      <c r="G13065">
        <v>0</v>
      </c>
      <c r="H13065" s="4">
        <f t="shared" si="406"/>
        <v>5.5098483790061437E-2</v>
      </c>
      <c r="I13065" s="4">
        <f t="shared" si="407"/>
        <v>5.5270937493765139E-2</v>
      </c>
    </row>
    <row r="13066" spans="1:9">
      <c r="A13066">
        <v>13056</v>
      </c>
      <c r="B13066" s="1" t="s">
        <v>8448</v>
      </c>
      <c r="C13066">
        <v>299.3</v>
      </c>
      <c r="D13066">
        <v>26112</v>
      </c>
      <c r="E13066">
        <v>26113</v>
      </c>
      <c r="F13066">
        <v>2</v>
      </c>
      <c r="G13066">
        <v>0</v>
      </c>
      <c r="H13066" s="4">
        <f t="shared" si="406"/>
        <v>5.5103101847635116E-2</v>
      </c>
      <c r="I13066" s="4">
        <f t="shared" si="407"/>
        <v>5.5275555551338819E-2</v>
      </c>
    </row>
    <row r="13067" spans="1:9">
      <c r="A13067">
        <v>13057</v>
      </c>
      <c r="B13067" s="1" t="s">
        <v>8449</v>
      </c>
      <c r="C13067">
        <v>302.3</v>
      </c>
      <c r="D13067">
        <v>26114</v>
      </c>
      <c r="E13067">
        <v>26115</v>
      </c>
      <c r="F13067">
        <v>2</v>
      </c>
      <c r="G13067">
        <v>0</v>
      </c>
      <c r="H13067" s="4">
        <f t="shared" si="406"/>
        <v>5.5107754626078531E-2</v>
      </c>
      <c r="I13067" s="4">
        <f t="shared" si="407"/>
        <v>5.5280208329782234E-2</v>
      </c>
    </row>
    <row r="13068" spans="1:9">
      <c r="A13068">
        <v>13058</v>
      </c>
      <c r="B13068" s="1" t="s">
        <v>8450</v>
      </c>
      <c r="C13068">
        <v>298.5</v>
      </c>
      <c r="D13068">
        <v>26116</v>
      </c>
      <c r="E13068">
        <v>26117</v>
      </c>
      <c r="F13068">
        <v>2</v>
      </c>
      <c r="G13068">
        <v>0</v>
      </c>
      <c r="H13068" s="4">
        <f t="shared" ref="H13068:H13131" si="408">B13068-$B$1</f>
        <v>5.5112384259700775E-2</v>
      </c>
      <c r="I13068" s="4">
        <f t="shared" ref="I13068:I13131" si="409">B13068-$B$1+$B$2</f>
        <v>5.5284837963404478E-2</v>
      </c>
    </row>
    <row r="13069" spans="1:9">
      <c r="A13069">
        <v>13059</v>
      </c>
      <c r="B13069" s="1" t="s">
        <v>8451</v>
      </c>
      <c r="C13069">
        <v>299.3</v>
      </c>
      <c r="D13069">
        <v>26118</v>
      </c>
      <c r="E13069">
        <v>26119</v>
      </c>
      <c r="F13069">
        <v>2</v>
      </c>
      <c r="G13069">
        <v>0</v>
      </c>
      <c r="H13069" s="4">
        <f t="shared" si="408"/>
        <v>5.5117002309998497E-2</v>
      </c>
      <c r="I13069" s="4">
        <f t="shared" si="409"/>
        <v>5.52894560137022E-2</v>
      </c>
    </row>
    <row r="13070" spans="1:9">
      <c r="A13070">
        <v>13060</v>
      </c>
      <c r="B13070" s="1" t="s">
        <v>8452</v>
      </c>
      <c r="C13070">
        <v>296.3</v>
      </c>
      <c r="D13070">
        <v>26120</v>
      </c>
      <c r="E13070">
        <v>26121</v>
      </c>
      <c r="F13070">
        <v>2</v>
      </c>
      <c r="G13070">
        <v>0</v>
      </c>
      <c r="H13070" s="4">
        <f t="shared" si="408"/>
        <v>5.512167824053904E-2</v>
      </c>
      <c r="I13070" s="4">
        <f t="shared" si="409"/>
        <v>5.5294131944242743E-2</v>
      </c>
    </row>
    <row r="13071" spans="1:9">
      <c r="A13071">
        <v>13061</v>
      </c>
      <c r="B13071" s="1" t="s">
        <v>8453</v>
      </c>
      <c r="C13071">
        <v>296.3</v>
      </c>
      <c r="D13071">
        <v>26122</v>
      </c>
      <c r="E13071">
        <v>26123</v>
      </c>
      <c r="F13071">
        <v>2</v>
      </c>
      <c r="G13071">
        <v>0</v>
      </c>
      <c r="H13071" s="4">
        <f t="shared" si="408"/>
        <v>5.5126377308624797E-2</v>
      </c>
      <c r="I13071" s="4">
        <f t="shared" si="409"/>
        <v>5.5298831012328499E-2</v>
      </c>
    </row>
    <row r="13072" spans="1:9">
      <c r="A13072">
        <v>13062</v>
      </c>
      <c r="B13072" s="1" t="s">
        <v>8454</v>
      </c>
      <c r="C13072">
        <v>295.89999999999998</v>
      </c>
      <c r="D13072">
        <v>26124</v>
      </c>
      <c r="E13072">
        <v>26125</v>
      </c>
      <c r="F13072">
        <v>2</v>
      </c>
      <c r="G13072">
        <v>0</v>
      </c>
      <c r="H13072" s="4">
        <f t="shared" si="408"/>
        <v>5.5131041663116775E-2</v>
      </c>
      <c r="I13072" s="4">
        <f t="shared" si="409"/>
        <v>5.5303495366820478E-2</v>
      </c>
    </row>
    <row r="13073" spans="1:9">
      <c r="A13073">
        <v>13063</v>
      </c>
      <c r="B13073" s="1" t="s">
        <v>8455</v>
      </c>
      <c r="C13073">
        <v>297</v>
      </c>
      <c r="D13073">
        <v>26126</v>
      </c>
      <c r="E13073">
        <v>26127</v>
      </c>
      <c r="F13073">
        <v>2</v>
      </c>
      <c r="G13073">
        <v>0</v>
      </c>
      <c r="H13073" s="4">
        <f t="shared" si="408"/>
        <v>5.513576388329966E-2</v>
      </c>
      <c r="I13073" s="4">
        <f t="shared" si="409"/>
        <v>5.5308217587003362E-2</v>
      </c>
    </row>
    <row r="13074" spans="1:9">
      <c r="A13074">
        <v>13064</v>
      </c>
      <c r="B13074" s="1" t="s">
        <v>8456</v>
      </c>
      <c r="C13074">
        <v>297.8</v>
      </c>
      <c r="D13074">
        <v>26128</v>
      </c>
      <c r="E13074">
        <v>26129</v>
      </c>
      <c r="F13074">
        <v>2</v>
      </c>
      <c r="G13074">
        <v>0</v>
      </c>
      <c r="H13074" s="4">
        <f t="shared" si="408"/>
        <v>5.5140428237791639E-2</v>
      </c>
      <c r="I13074" s="4">
        <f t="shared" si="409"/>
        <v>5.5312881941495341E-2</v>
      </c>
    </row>
    <row r="13075" spans="1:9">
      <c r="A13075">
        <v>13065</v>
      </c>
      <c r="B13075" s="1" t="s">
        <v>8457</v>
      </c>
      <c r="C13075">
        <v>298.10000000000002</v>
      </c>
      <c r="D13075">
        <v>26130</v>
      </c>
      <c r="E13075">
        <v>26131</v>
      </c>
      <c r="F13075">
        <v>2</v>
      </c>
      <c r="G13075">
        <v>0</v>
      </c>
      <c r="H13075" s="4">
        <f t="shared" si="408"/>
        <v>5.5145081016235054E-2</v>
      </c>
      <c r="I13075" s="4">
        <f t="shared" si="409"/>
        <v>5.5317534719938756E-2</v>
      </c>
    </row>
    <row r="13076" spans="1:9">
      <c r="A13076">
        <v>13066</v>
      </c>
      <c r="B13076" s="1" t="s">
        <v>8458</v>
      </c>
      <c r="C13076">
        <v>301.10000000000002</v>
      </c>
      <c r="D13076">
        <v>26132</v>
      </c>
      <c r="E13076">
        <v>26133</v>
      </c>
      <c r="F13076">
        <v>2</v>
      </c>
      <c r="G13076">
        <v>0</v>
      </c>
      <c r="H13076" s="4">
        <f t="shared" si="408"/>
        <v>5.5149699073808733E-2</v>
      </c>
      <c r="I13076" s="4">
        <f t="shared" si="409"/>
        <v>5.5322152777512436E-2</v>
      </c>
    </row>
    <row r="13077" spans="1:9">
      <c r="A13077">
        <v>13067</v>
      </c>
      <c r="B13077" s="1" t="s">
        <v>8459</v>
      </c>
      <c r="C13077">
        <v>300.8</v>
      </c>
      <c r="D13077">
        <v>26134</v>
      </c>
      <c r="E13077">
        <v>26135</v>
      </c>
      <c r="F13077">
        <v>2</v>
      </c>
      <c r="G13077">
        <v>0</v>
      </c>
      <c r="H13077" s="4">
        <f t="shared" si="408"/>
        <v>5.515432870015502E-2</v>
      </c>
      <c r="I13077" s="4">
        <f t="shared" si="409"/>
        <v>5.5326782403858722E-2</v>
      </c>
    </row>
    <row r="13078" spans="1:9">
      <c r="A13078">
        <v>13068</v>
      </c>
      <c r="B13078" s="1" t="s">
        <v>8460</v>
      </c>
      <c r="C13078">
        <v>300.8</v>
      </c>
      <c r="D13078">
        <v>26136</v>
      </c>
      <c r="E13078">
        <v>26137</v>
      </c>
      <c r="F13078">
        <v>2</v>
      </c>
      <c r="G13078">
        <v>0</v>
      </c>
      <c r="H13078" s="4">
        <f t="shared" si="408"/>
        <v>5.51589467577287E-2</v>
      </c>
      <c r="I13078" s="4">
        <f t="shared" si="409"/>
        <v>5.5331400461432402E-2</v>
      </c>
    </row>
    <row r="13079" spans="1:9">
      <c r="A13079">
        <v>13069</v>
      </c>
      <c r="B13079" s="1" t="s">
        <v>8461</v>
      </c>
      <c r="C13079">
        <v>303.39999999999998</v>
      </c>
      <c r="D13079">
        <v>26138</v>
      </c>
      <c r="E13079">
        <v>26139</v>
      </c>
      <c r="F13079">
        <v>2</v>
      </c>
      <c r="G13079">
        <v>0</v>
      </c>
      <c r="H13079" s="4">
        <f t="shared" si="408"/>
        <v>5.5163553239253815E-2</v>
      </c>
      <c r="I13079" s="4">
        <f t="shared" si="409"/>
        <v>5.5336006942957518E-2</v>
      </c>
    </row>
    <row r="13080" spans="1:9">
      <c r="A13080">
        <v>13070</v>
      </c>
      <c r="B13080" s="1" t="s">
        <v>8462</v>
      </c>
      <c r="C13080">
        <v>301.89999999999998</v>
      </c>
      <c r="D13080">
        <v>26140</v>
      </c>
      <c r="E13080">
        <v>26141</v>
      </c>
      <c r="F13080">
        <v>2</v>
      </c>
      <c r="G13080">
        <v>0</v>
      </c>
      <c r="H13080" s="4">
        <f t="shared" si="408"/>
        <v>5.5168124999909196E-2</v>
      </c>
      <c r="I13080" s="4">
        <f t="shared" si="409"/>
        <v>5.5340578703612898E-2</v>
      </c>
    </row>
    <row r="13081" spans="1:9">
      <c r="A13081">
        <v>13071</v>
      </c>
      <c r="B13081" s="1" t="s">
        <v>8463</v>
      </c>
      <c r="C13081">
        <v>302.60000000000002</v>
      </c>
      <c r="D13081">
        <v>26142</v>
      </c>
      <c r="E13081">
        <v>26143</v>
      </c>
      <c r="F13081">
        <v>2</v>
      </c>
      <c r="G13081">
        <v>0</v>
      </c>
      <c r="H13081" s="4">
        <f t="shared" si="408"/>
        <v>5.5172731481434312E-2</v>
      </c>
      <c r="I13081" s="4">
        <f t="shared" si="409"/>
        <v>5.5345185185138014E-2</v>
      </c>
    </row>
    <row r="13082" spans="1:9">
      <c r="A13082">
        <v>13072</v>
      </c>
      <c r="B13082" s="1" t="s">
        <v>8464</v>
      </c>
      <c r="C13082">
        <v>300.8</v>
      </c>
      <c r="D13082">
        <v>26144</v>
      </c>
      <c r="E13082">
        <v>26145</v>
      </c>
      <c r="F13082">
        <v>2</v>
      </c>
      <c r="G13082">
        <v>0</v>
      </c>
      <c r="H13082" s="4">
        <f t="shared" si="408"/>
        <v>5.5177337962959427E-2</v>
      </c>
      <c r="I13082" s="4">
        <f t="shared" si="409"/>
        <v>5.534979166666313E-2</v>
      </c>
    </row>
    <row r="13083" spans="1:9">
      <c r="A13083">
        <v>13073</v>
      </c>
      <c r="B13083" s="1" t="s">
        <v>8465</v>
      </c>
      <c r="C13083">
        <v>302.3</v>
      </c>
      <c r="D13083">
        <v>26146</v>
      </c>
      <c r="E13083">
        <v>26147</v>
      </c>
      <c r="F13083">
        <v>2</v>
      </c>
      <c r="G13083">
        <v>0</v>
      </c>
      <c r="H13083" s="4">
        <f t="shared" si="408"/>
        <v>5.5181932868435979E-2</v>
      </c>
      <c r="I13083" s="4">
        <f t="shared" si="409"/>
        <v>5.5354386572139681E-2</v>
      </c>
    </row>
    <row r="13084" spans="1:9">
      <c r="A13084">
        <v>13074</v>
      </c>
      <c r="B13084" s="1" t="s">
        <v>8466</v>
      </c>
      <c r="C13084">
        <v>308.10000000000002</v>
      </c>
      <c r="D13084">
        <v>26148</v>
      </c>
      <c r="E13084">
        <v>26149</v>
      </c>
      <c r="F13084">
        <v>2</v>
      </c>
      <c r="G13084">
        <v>0</v>
      </c>
      <c r="H13084" s="4">
        <f t="shared" si="408"/>
        <v>5.5186493053042796E-2</v>
      </c>
      <c r="I13084" s="4">
        <f t="shared" si="409"/>
        <v>5.5358946756746498E-2</v>
      </c>
    </row>
    <row r="13085" spans="1:9">
      <c r="A13085">
        <v>13075</v>
      </c>
      <c r="B13085" s="1" t="s">
        <v>8467</v>
      </c>
      <c r="C13085">
        <v>315.8</v>
      </c>
      <c r="D13085">
        <v>26150</v>
      </c>
      <c r="E13085">
        <v>26151</v>
      </c>
      <c r="F13085">
        <v>2</v>
      </c>
      <c r="G13085">
        <v>0</v>
      </c>
      <c r="H13085" s="4">
        <f t="shared" si="408"/>
        <v>5.5190972219861578E-2</v>
      </c>
      <c r="I13085" s="4">
        <f t="shared" si="409"/>
        <v>5.5363425923565281E-2</v>
      </c>
    </row>
    <row r="13086" spans="1:9">
      <c r="A13086">
        <v>13076</v>
      </c>
      <c r="B13086" s="1" t="s">
        <v>8468</v>
      </c>
      <c r="C13086">
        <v>311.3</v>
      </c>
      <c r="D13086">
        <v>26152</v>
      </c>
      <c r="E13086">
        <v>26153</v>
      </c>
      <c r="F13086">
        <v>2</v>
      </c>
      <c r="G13086">
        <v>0</v>
      </c>
      <c r="H13086" s="4">
        <f t="shared" si="408"/>
        <v>5.5195381944940891E-2</v>
      </c>
      <c r="I13086" s="4">
        <f t="shared" si="409"/>
        <v>5.5367835648644594E-2</v>
      </c>
    </row>
    <row r="13087" spans="1:9">
      <c r="A13087">
        <v>13077</v>
      </c>
      <c r="B13087" s="1" t="s">
        <v>8469</v>
      </c>
      <c r="C13087">
        <v>314.10000000000002</v>
      </c>
      <c r="D13087">
        <v>26154</v>
      </c>
      <c r="E13087">
        <v>26155</v>
      </c>
      <c r="F13087">
        <v>2</v>
      </c>
      <c r="G13087">
        <v>0</v>
      </c>
      <c r="H13087" s="4">
        <f t="shared" si="408"/>
        <v>5.5199803238792811E-2</v>
      </c>
      <c r="I13087" s="4">
        <f t="shared" si="409"/>
        <v>5.5372256942496513E-2</v>
      </c>
    </row>
    <row r="13088" spans="1:9">
      <c r="A13088">
        <v>13078</v>
      </c>
      <c r="B13088" s="1" t="s">
        <v>8470</v>
      </c>
      <c r="C13088">
        <v>202.9</v>
      </c>
      <c r="D13088">
        <v>26156</v>
      </c>
      <c r="E13088">
        <v>26157</v>
      </c>
      <c r="F13088">
        <v>2</v>
      </c>
      <c r="G13088">
        <v>0</v>
      </c>
      <c r="H13088" s="4">
        <f t="shared" si="408"/>
        <v>5.5206574070325587E-2</v>
      </c>
      <c r="I13088" s="4">
        <f t="shared" si="409"/>
        <v>5.5379027774029289E-2</v>
      </c>
    </row>
    <row r="13089" spans="1:9">
      <c r="A13089">
        <v>13079</v>
      </c>
      <c r="B13089" s="1" t="s">
        <v>8471</v>
      </c>
      <c r="C13089">
        <v>303.8</v>
      </c>
      <c r="D13089">
        <v>26158</v>
      </c>
      <c r="E13089">
        <v>26159</v>
      </c>
      <c r="F13089">
        <v>2</v>
      </c>
      <c r="G13089">
        <v>0</v>
      </c>
      <c r="H13089" s="4">
        <f t="shared" si="408"/>
        <v>5.5211157407029532E-2</v>
      </c>
      <c r="I13089" s="4">
        <f t="shared" si="409"/>
        <v>5.5383611110733234E-2</v>
      </c>
    </row>
    <row r="13090" spans="1:9">
      <c r="A13090">
        <v>13080</v>
      </c>
      <c r="B13090" s="1" t="s">
        <v>8472</v>
      </c>
      <c r="C13090">
        <v>304.2</v>
      </c>
      <c r="D13090">
        <v>26160</v>
      </c>
      <c r="E13090">
        <v>26161</v>
      </c>
      <c r="F13090">
        <v>2</v>
      </c>
      <c r="G13090">
        <v>0</v>
      </c>
      <c r="H13090" s="4">
        <f t="shared" si="408"/>
        <v>5.5215729160408955E-2</v>
      </c>
      <c r="I13090" s="4">
        <f t="shared" si="409"/>
        <v>5.5388182864112658E-2</v>
      </c>
    </row>
    <row r="13091" spans="1:9">
      <c r="A13091">
        <v>13081</v>
      </c>
      <c r="B13091" s="1" t="s">
        <v>8473</v>
      </c>
      <c r="C13091">
        <v>305.7</v>
      </c>
      <c r="D13091">
        <v>26162</v>
      </c>
      <c r="E13091">
        <v>26163</v>
      </c>
      <c r="F13091">
        <v>2</v>
      </c>
      <c r="G13091">
        <v>0</v>
      </c>
      <c r="H13091" s="4">
        <f t="shared" si="408"/>
        <v>5.5220289352291729E-2</v>
      </c>
      <c r="I13091" s="4">
        <f t="shared" si="409"/>
        <v>5.5392743055995432E-2</v>
      </c>
    </row>
    <row r="13092" spans="1:9">
      <c r="A13092">
        <v>13082</v>
      </c>
      <c r="B13092" s="1" t="s">
        <v>8474</v>
      </c>
      <c r="C13092">
        <v>306.5</v>
      </c>
      <c r="D13092">
        <v>26164</v>
      </c>
      <c r="E13092">
        <v>26165</v>
      </c>
      <c r="F13092">
        <v>2</v>
      </c>
      <c r="G13092">
        <v>0</v>
      </c>
      <c r="H13092" s="4">
        <f t="shared" si="408"/>
        <v>5.5224803239980247E-2</v>
      </c>
      <c r="I13092" s="4">
        <f t="shared" si="409"/>
        <v>5.5397256943683949E-2</v>
      </c>
    </row>
    <row r="13093" spans="1:9">
      <c r="A13093">
        <v>13083</v>
      </c>
      <c r="B13093" s="1" t="s">
        <v>8475</v>
      </c>
      <c r="C13093">
        <v>308.5</v>
      </c>
      <c r="D13093">
        <v>26166</v>
      </c>
      <c r="E13093">
        <v>26167</v>
      </c>
      <c r="F13093">
        <v>2</v>
      </c>
      <c r="G13093">
        <v>0</v>
      </c>
      <c r="H13093" s="4">
        <f t="shared" si="408"/>
        <v>5.5229328703717329E-2</v>
      </c>
      <c r="I13093" s="4">
        <f t="shared" si="409"/>
        <v>5.5401782407421031E-2</v>
      </c>
    </row>
    <row r="13094" spans="1:9">
      <c r="A13094">
        <v>13084</v>
      </c>
      <c r="B13094" s="1" t="s">
        <v>8476</v>
      </c>
      <c r="C13094">
        <v>304.2</v>
      </c>
      <c r="D13094">
        <v>26168</v>
      </c>
      <c r="E13094">
        <v>26169</v>
      </c>
      <c r="F13094">
        <v>2</v>
      </c>
      <c r="G13094">
        <v>0</v>
      </c>
      <c r="H13094" s="4">
        <f t="shared" si="408"/>
        <v>5.5233865736227017E-2</v>
      </c>
      <c r="I13094" s="4">
        <f t="shared" si="409"/>
        <v>5.5406319439930719E-2</v>
      </c>
    </row>
    <row r="13095" spans="1:9">
      <c r="A13095">
        <v>13085</v>
      </c>
      <c r="B13095" s="1" t="s">
        <v>8477</v>
      </c>
      <c r="C13095">
        <v>300.39999999999998</v>
      </c>
      <c r="D13095">
        <v>26170</v>
      </c>
      <c r="E13095">
        <v>26171</v>
      </c>
      <c r="F13095">
        <v>2</v>
      </c>
      <c r="G13095">
        <v>0</v>
      </c>
      <c r="H13095" s="4">
        <f t="shared" si="408"/>
        <v>5.5238460641703568E-2</v>
      </c>
      <c r="I13095" s="4">
        <f t="shared" si="409"/>
        <v>5.5410914345407271E-2</v>
      </c>
    </row>
    <row r="13096" spans="1:9">
      <c r="A13096">
        <v>13086</v>
      </c>
      <c r="B13096" s="1" t="s">
        <v>8478</v>
      </c>
      <c r="C13096">
        <v>300.8</v>
      </c>
      <c r="D13096">
        <v>26172</v>
      </c>
      <c r="E13096">
        <v>26173</v>
      </c>
      <c r="F13096">
        <v>2</v>
      </c>
      <c r="G13096">
        <v>0</v>
      </c>
      <c r="H13096" s="4">
        <f t="shared" si="408"/>
        <v>5.5243067123228684E-2</v>
      </c>
      <c r="I13096" s="4">
        <f t="shared" si="409"/>
        <v>5.5415520826932387E-2</v>
      </c>
    </row>
    <row r="13097" spans="1:9">
      <c r="A13097">
        <v>13087</v>
      </c>
      <c r="B13097" s="1" t="s">
        <v>8479</v>
      </c>
      <c r="C13097">
        <v>292.7</v>
      </c>
      <c r="D13097">
        <v>26174</v>
      </c>
      <c r="E13097">
        <v>26175</v>
      </c>
      <c r="F13097">
        <v>2</v>
      </c>
      <c r="G13097">
        <v>0</v>
      </c>
      <c r="H13097" s="4">
        <f t="shared" si="408"/>
        <v>5.5247766198590398E-2</v>
      </c>
      <c r="I13097" s="4">
        <f t="shared" si="409"/>
        <v>5.54202199022941E-2</v>
      </c>
    </row>
    <row r="13098" spans="1:9">
      <c r="A13098">
        <v>13088</v>
      </c>
      <c r="B13098" s="1" t="s">
        <v>8480</v>
      </c>
      <c r="C13098">
        <v>293</v>
      </c>
      <c r="D13098">
        <v>26176</v>
      </c>
      <c r="E13098">
        <v>26177</v>
      </c>
      <c r="F13098">
        <v>2</v>
      </c>
      <c r="G13098">
        <v>0</v>
      </c>
      <c r="H13098" s="4">
        <f t="shared" si="408"/>
        <v>5.5252499994821846E-2</v>
      </c>
      <c r="I13098" s="4">
        <f t="shared" si="409"/>
        <v>5.5424953698525549E-2</v>
      </c>
    </row>
    <row r="13099" spans="1:9">
      <c r="A13099">
        <v>13089</v>
      </c>
      <c r="B13099" s="1" t="s">
        <v>8481</v>
      </c>
      <c r="C13099">
        <v>290.2</v>
      </c>
      <c r="D13099">
        <v>26178</v>
      </c>
      <c r="E13099">
        <v>26179</v>
      </c>
      <c r="F13099">
        <v>2</v>
      </c>
      <c r="G13099">
        <v>0</v>
      </c>
      <c r="H13099" s="4">
        <f t="shared" si="408"/>
        <v>5.525726851192303E-2</v>
      </c>
      <c r="I13099" s="4">
        <f t="shared" si="409"/>
        <v>5.5429722215626732E-2</v>
      </c>
    </row>
    <row r="13100" spans="1:9">
      <c r="A13100">
        <v>13090</v>
      </c>
      <c r="B13100" s="1" t="s">
        <v>8482</v>
      </c>
      <c r="C13100">
        <v>290.2</v>
      </c>
      <c r="D13100">
        <v>26180</v>
      </c>
      <c r="E13100">
        <v>26181</v>
      </c>
      <c r="F13100">
        <v>2</v>
      </c>
      <c r="G13100">
        <v>0</v>
      </c>
      <c r="H13100" s="4">
        <f t="shared" si="408"/>
        <v>5.5262037036300171E-2</v>
      </c>
      <c r="I13100" s="4">
        <f t="shared" si="409"/>
        <v>5.5434490740003874E-2</v>
      </c>
    </row>
    <row r="13101" spans="1:9">
      <c r="A13101">
        <v>13091</v>
      </c>
      <c r="B13101" s="1" t="s">
        <v>8483</v>
      </c>
      <c r="C13101">
        <v>291.3</v>
      </c>
      <c r="D13101">
        <v>26182</v>
      </c>
      <c r="E13101">
        <v>26183</v>
      </c>
      <c r="F13101">
        <v>2</v>
      </c>
      <c r="G13101">
        <v>0</v>
      </c>
      <c r="H13101" s="4">
        <f t="shared" si="408"/>
        <v>5.526684027427109E-2</v>
      </c>
      <c r="I13101" s="4">
        <f t="shared" si="409"/>
        <v>5.5439293977974792E-2</v>
      </c>
    </row>
    <row r="13102" spans="1:9">
      <c r="A13102">
        <v>13092</v>
      </c>
      <c r="B13102" s="1" t="s">
        <v>8484</v>
      </c>
      <c r="C13102">
        <v>290.2</v>
      </c>
      <c r="D13102">
        <v>26184</v>
      </c>
      <c r="E13102">
        <v>26185</v>
      </c>
      <c r="F13102">
        <v>2</v>
      </c>
      <c r="G13102">
        <v>0</v>
      </c>
      <c r="H13102" s="4">
        <f t="shared" si="408"/>
        <v>5.5271620367420837E-2</v>
      </c>
      <c r="I13102" s="4">
        <f t="shared" si="409"/>
        <v>5.544407407112454E-2</v>
      </c>
    </row>
    <row r="13103" spans="1:9">
      <c r="A13103">
        <v>13093</v>
      </c>
      <c r="B13103" s="1" t="s">
        <v>8485</v>
      </c>
      <c r="C13103">
        <v>293</v>
      </c>
      <c r="D13103">
        <v>26186</v>
      </c>
      <c r="E13103">
        <v>26187</v>
      </c>
      <c r="F13103">
        <v>2</v>
      </c>
      <c r="G13103">
        <v>0</v>
      </c>
      <c r="H13103" s="4">
        <f t="shared" si="408"/>
        <v>5.527636573970085E-2</v>
      </c>
      <c r="I13103" s="4">
        <f t="shared" si="409"/>
        <v>5.5448819443404553E-2</v>
      </c>
    </row>
    <row r="13104" spans="1:9">
      <c r="A13104">
        <v>13094</v>
      </c>
      <c r="B13104" s="1" t="s">
        <v>8486</v>
      </c>
      <c r="C13104">
        <v>295.2</v>
      </c>
      <c r="D13104">
        <v>26188</v>
      </c>
      <c r="E13104">
        <v>26189</v>
      </c>
      <c r="F13104">
        <v>2</v>
      </c>
      <c r="G13104">
        <v>0</v>
      </c>
      <c r="H13104" s="4">
        <f t="shared" si="408"/>
        <v>5.5281099535932299E-2</v>
      </c>
      <c r="I13104" s="4">
        <f t="shared" si="409"/>
        <v>5.5453553239636001E-2</v>
      </c>
    </row>
    <row r="13105" spans="1:9">
      <c r="A13105">
        <v>13095</v>
      </c>
      <c r="B13105" s="1" t="s">
        <v>8487</v>
      </c>
      <c r="C13105">
        <v>294.8</v>
      </c>
      <c r="D13105">
        <v>26190</v>
      </c>
      <c r="E13105">
        <v>26191</v>
      </c>
      <c r="F13105">
        <v>2</v>
      </c>
      <c r="G13105">
        <v>0</v>
      </c>
      <c r="H13105" s="4">
        <f t="shared" si="408"/>
        <v>5.5285821756115183E-2</v>
      </c>
      <c r="I13105" s="4">
        <f t="shared" si="409"/>
        <v>5.5458275459818886E-2</v>
      </c>
    </row>
    <row r="13106" spans="1:9">
      <c r="A13106">
        <v>13096</v>
      </c>
      <c r="B13106" s="1" t="s">
        <v>8488</v>
      </c>
      <c r="C13106">
        <v>297</v>
      </c>
      <c r="D13106">
        <v>26192</v>
      </c>
      <c r="E13106">
        <v>26193</v>
      </c>
      <c r="F13106">
        <v>2</v>
      </c>
      <c r="G13106">
        <v>0</v>
      </c>
      <c r="H13106" s="4">
        <f t="shared" si="408"/>
        <v>5.5290497679379769E-2</v>
      </c>
      <c r="I13106" s="4">
        <f t="shared" si="409"/>
        <v>5.5462951383083471E-2</v>
      </c>
    </row>
    <row r="13107" spans="1:9">
      <c r="A13107">
        <v>13097</v>
      </c>
      <c r="B13107" s="1" t="s">
        <v>8489</v>
      </c>
      <c r="C13107">
        <v>300.39999999999998</v>
      </c>
      <c r="D13107">
        <v>26194</v>
      </c>
      <c r="E13107">
        <v>26195</v>
      </c>
      <c r="F13107">
        <v>2</v>
      </c>
      <c r="G13107">
        <v>0</v>
      </c>
      <c r="H13107" s="4">
        <f t="shared" si="408"/>
        <v>5.5295138889050577E-2</v>
      </c>
      <c r="I13107" s="4">
        <f t="shared" si="409"/>
        <v>5.5467592592754279E-2</v>
      </c>
    </row>
    <row r="13108" spans="1:9">
      <c r="A13108">
        <v>13098</v>
      </c>
      <c r="B13108" s="1" t="s">
        <v>8490</v>
      </c>
      <c r="C13108">
        <v>301.10000000000002</v>
      </c>
      <c r="D13108">
        <v>26196</v>
      </c>
      <c r="E13108">
        <v>26197</v>
      </c>
      <c r="F13108">
        <v>2</v>
      </c>
      <c r="G13108">
        <v>0</v>
      </c>
      <c r="H13108" s="4">
        <f t="shared" si="408"/>
        <v>5.5299768515396863E-2</v>
      </c>
      <c r="I13108" s="4">
        <f t="shared" si="409"/>
        <v>5.5472222219100566E-2</v>
      </c>
    </row>
    <row r="13109" spans="1:9">
      <c r="A13109">
        <v>13099</v>
      </c>
      <c r="B13109" s="1" t="s">
        <v>8491</v>
      </c>
      <c r="C13109">
        <v>303</v>
      </c>
      <c r="D13109">
        <v>26198</v>
      </c>
      <c r="E13109">
        <v>26199</v>
      </c>
      <c r="F13109">
        <v>2</v>
      </c>
      <c r="G13109">
        <v>0</v>
      </c>
      <c r="H13109" s="4">
        <f t="shared" si="408"/>
        <v>5.5304374996921979E-2</v>
      </c>
      <c r="I13109" s="4">
        <f t="shared" si="409"/>
        <v>5.5476828700625681E-2</v>
      </c>
    </row>
    <row r="13110" spans="1:9">
      <c r="A13110">
        <v>13100</v>
      </c>
      <c r="B13110" s="1" t="s">
        <v>8492</v>
      </c>
      <c r="C13110">
        <v>304.60000000000002</v>
      </c>
      <c r="D13110">
        <v>26200</v>
      </c>
      <c r="E13110">
        <v>26201</v>
      </c>
      <c r="F13110">
        <v>2</v>
      </c>
      <c r="G13110">
        <v>0</v>
      </c>
      <c r="H13110" s="4">
        <f t="shared" si="408"/>
        <v>5.5308923605480231E-2</v>
      </c>
      <c r="I13110" s="4">
        <f t="shared" si="409"/>
        <v>5.5481377309183934E-2</v>
      </c>
    </row>
    <row r="13111" spans="1:9">
      <c r="A13111">
        <v>13101</v>
      </c>
      <c r="B13111" s="1" t="s">
        <v>8493</v>
      </c>
      <c r="C13111">
        <v>305.3</v>
      </c>
      <c r="D13111">
        <v>26202</v>
      </c>
      <c r="E13111">
        <v>26203</v>
      </c>
      <c r="F13111">
        <v>2</v>
      </c>
      <c r="G13111">
        <v>0</v>
      </c>
      <c r="H13111" s="4">
        <f t="shared" si="408"/>
        <v>5.5313472221314441E-2</v>
      </c>
      <c r="I13111" s="4">
        <f t="shared" si="409"/>
        <v>5.5485925925018144E-2</v>
      </c>
    </row>
    <row r="13112" spans="1:9">
      <c r="A13112">
        <v>13102</v>
      </c>
      <c r="B13112" s="1" t="s">
        <v>8494</v>
      </c>
      <c r="C13112">
        <v>303.8</v>
      </c>
      <c r="D13112">
        <v>26204</v>
      </c>
      <c r="E13112">
        <v>26205</v>
      </c>
      <c r="F13112">
        <v>2</v>
      </c>
      <c r="G13112">
        <v>0</v>
      </c>
      <c r="H13112" s="4">
        <f t="shared" si="408"/>
        <v>5.5318055550742429E-2</v>
      </c>
      <c r="I13112" s="4">
        <f t="shared" si="409"/>
        <v>5.5490509254446131E-2</v>
      </c>
    </row>
    <row r="13113" spans="1:9">
      <c r="A13113">
        <v>13103</v>
      </c>
      <c r="B13113" s="1" t="s">
        <v>8495</v>
      </c>
      <c r="C13113">
        <v>301.5</v>
      </c>
      <c r="D13113">
        <v>26206</v>
      </c>
      <c r="E13113">
        <v>26207</v>
      </c>
      <c r="F13113">
        <v>2</v>
      </c>
      <c r="G13113">
        <v>0</v>
      </c>
      <c r="H13113" s="4">
        <f t="shared" si="408"/>
        <v>5.5322638887446374E-2</v>
      </c>
      <c r="I13113" s="4">
        <f t="shared" si="409"/>
        <v>5.5495092591150076E-2</v>
      </c>
    </row>
    <row r="13114" spans="1:9">
      <c r="A13114">
        <v>13104</v>
      </c>
      <c r="B13114" s="1" t="s">
        <v>8496</v>
      </c>
      <c r="C13114">
        <v>303.39999999999998</v>
      </c>
      <c r="D13114">
        <v>26208</v>
      </c>
      <c r="E13114">
        <v>26209</v>
      </c>
      <c r="F13114">
        <v>2</v>
      </c>
      <c r="G13114">
        <v>0</v>
      </c>
      <c r="H13114" s="4">
        <f t="shared" si="408"/>
        <v>5.5327222216874361E-2</v>
      </c>
      <c r="I13114" s="4">
        <f t="shared" si="409"/>
        <v>5.5499675920578063E-2</v>
      </c>
    </row>
    <row r="13115" spans="1:9">
      <c r="A13115">
        <v>13105</v>
      </c>
      <c r="B13115" s="1" t="s">
        <v>8497</v>
      </c>
      <c r="C13115">
        <v>303.39999999999998</v>
      </c>
      <c r="D13115">
        <v>26210</v>
      </c>
      <c r="E13115">
        <v>26211</v>
      </c>
      <c r="F13115">
        <v>2</v>
      </c>
      <c r="G13115">
        <v>0</v>
      </c>
      <c r="H13115" s="4">
        <f t="shared" si="408"/>
        <v>5.5331793977529742E-2</v>
      </c>
      <c r="I13115" s="4">
        <f t="shared" si="409"/>
        <v>5.5504247681233444E-2</v>
      </c>
    </row>
    <row r="13116" spans="1:9">
      <c r="A13116">
        <v>13106</v>
      </c>
      <c r="B13116" s="1" t="s">
        <v>8498</v>
      </c>
      <c r="C13116">
        <v>302.3</v>
      </c>
      <c r="D13116">
        <v>26212</v>
      </c>
      <c r="E13116">
        <v>26213</v>
      </c>
      <c r="F13116">
        <v>2</v>
      </c>
      <c r="G13116">
        <v>0</v>
      </c>
      <c r="H13116" s="4">
        <f t="shared" si="408"/>
        <v>5.5336400459054857E-2</v>
      </c>
      <c r="I13116" s="4">
        <f t="shared" si="409"/>
        <v>5.550885416275856E-2</v>
      </c>
    </row>
    <row r="13117" spans="1:9">
      <c r="A13117">
        <v>13107</v>
      </c>
      <c r="B13117" s="1" t="s">
        <v>8499</v>
      </c>
      <c r="C13117">
        <v>300.8</v>
      </c>
      <c r="D13117">
        <v>26214</v>
      </c>
      <c r="E13117">
        <v>26215</v>
      </c>
      <c r="F13117">
        <v>2</v>
      </c>
      <c r="G13117">
        <v>0</v>
      </c>
      <c r="H13117" s="4">
        <f t="shared" si="408"/>
        <v>5.5340995364531409E-2</v>
      </c>
      <c r="I13117" s="4">
        <f t="shared" si="409"/>
        <v>5.5513449068235111E-2</v>
      </c>
    </row>
    <row r="13118" spans="1:9">
      <c r="A13118">
        <v>13108</v>
      </c>
      <c r="B13118" s="1" t="s">
        <v>8500</v>
      </c>
      <c r="C13118">
        <v>298.5</v>
      </c>
      <c r="D13118">
        <v>26216</v>
      </c>
      <c r="E13118">
        <v>26217</v>
      </c>
      <c r="F13118">
        <v>2</v>
      </c>
      <c r="G13118">
        <v>0</v>
      </c>
      <c r="H13118" s="4">
        <f t="shared" si="408"/>
        <v>5.5345636574202217E-2</v>
      </c>
      <c r="I13118" s="4">
        <f t="shared" si="409"/>
        <v>5.551809027790592E-2</v>
      </c>
    </row>
    <row r="13119" spans="1:9">
      <c r="A13119">
        <v>13109</v>
      </c>
      <c r="B13119" s="1" t="s">
        <v>8501</v>
      </c>
      <c r="C13119">
        <v>298.89999999999998</v>
      </c>
      <c r="D13119">
        <v>26218</v>
      </c>
      <c r="E13119">
        <v>26219</v>
      </c>
      <c r="F13119">
        <v>2</v>
      </c>
      <c r="G13119">
        <v>0</v>
      </c>
      <c r="H13119" s="4">
        <f t="shared" si="408"/>
        <v>5.5350266200548504E-2</v>
      </c>
      <c r="I13119" s="4">
        <f t="shared" si="409"/>
        <v>5.5522719904252206E-2</v>
      </c>
    </row>
    <row r="13120" spans="1:9">
      <c r="A13120">
        <v>13110</v>
      </c>
      <c r="B13120" s="1" t="s">
        <v>8502</v>
      </c>
      <c r="C13120">
        <v>297.39999999999998</v>
      </c>
      <c r="D13120">
        <v>26220</v>
      </c>
      <c r="E13120">
        <v>26221</v>
      </c>
      <c r="F13120">
        <v>2</v>
      </c>
      <c r="G13120">
        <v>0</v>
      </c>
      <c r="H13120" s="4">
        <f t="shared" si="408"/>
        <v>5.5354930555040482E-2</v>
      </c>
      <c r="I13120" s="4">
        <f t="shared" si="409"/>
        <v>5.5527384258744185E-2</v>
      </c>
    </row>
    <row r="13121" spans="1:9">
      <c r="A13121">
        <v>13111</v>
      </c>
      <c r="B13121" s="1" t="s">
        <v>8503</v>
      </c>
      <c r="C13121">
        <v>293.39999999999998</v>
      </c>
      <c r="D13121">
        <v>26222</v>
      </c>
      <c r="E13121">
        <v>26223</v>
      </c>
      <c r="F13121">
        <v>2</v>
      </c>
      <c r="G13121">
        <v>0</v>
      </c>
      <c r="H13121" s="4">
        <f t="shared" si="408"/>
        <v>5.5359641199174803E-2</v>
      </c>
      <c r="I13121" s="4">
        <f t="shared" si="409"/>
        <v>5.5532094902878505E-2</v>
      </c>
    </row>
    <row r="13122" spans="1:9">
      <c r="A13122">
        <v>13112</v>
      </c>
      <c r="B13122" s="1" t="s">
        <v>8504</v>
      </c>
      <c r="C13122">
        <v>294.10000000000002</v>
      </c>
      <c r="D13122">
        <v>26224</v>
      </c>
      <c r="E13122">
        <v>26225</v>
      </c>
      <c r="F13122">
        <v>2</v>
      </c>
      <c r="G13122">
        <v>0</v>
      </c>
      <c r="H13122" s="4">
        <f t="shared" si="408"/>
        <v>5.5364374995406251E-2</v>
      </c>
      <c r="I13122" s="4">
        <f t="shared" si="409"/>
        <v>5.5536828699109954E-2</v>
      </c>
    </row>
    <row r="13123" spans="1:9">
      <c r="A13123">
        <v>13113</v>
      </c>
      <c r="B13123" s="1" t="s">
        <v>8505</v>
      </c>
      <c r="C13123">
        <v>299.60000000000002</v>
      </c>
      <c r="D13123">
        <v>26226</v>
      </c>
      <c r="E13123">
        <v>26227</v>
      </c>
      <c r="F13123">
        <v>2</v>
      </c>
      <c r="G13123">
        <v>0</v>
      </c>
      <c r="H13123" s="4">
        <f t="shared" si="408"/>
        <v>5.5369062494719401E-2</v>
      </c>
      <c r="I13123" s="4">
        <f t="shared" si="409"/>
        <v>5.5541516198423103E-2</v>
      </c>
    </row>
    <row r="13124" spans="1:9">
      <c r="A13124">
        <v>13114</v>
      </c>
      <c r="B13124" s="1" t="s">
        <v>8506</v>
      </c>
      <c r="C13124">
        <v>302.3</v>
      </c>
      <c r="D13124">
        <v>26228</v>
      </c>
      <c r="E13124">
        <v>26229</v>
      </c>
      <c r="F13124">
        <v>2</v>
      </c>
      <c r="G13124">
        <v>0</v>
      </c>
      <c r="H13124" s="4">
        <f t="shared" si="408"/>
        <v>5.5373680552293081E-2</v>
      </c>
      <c r="I13124" s="4">
        <f t="shared" si="409"/>
        <v>5.5546134255996783E-2</v>
      </c>
    </row>
    <row r="13125" spans="1:9">
      <c r="A13125">
        <v>13115</v>
      </c>
      <c r="B13125" s="1" t="s">
        <v>8507</v>
      </c>
      <c r="C13125">
        <v>303</v>
      </c>
      <c r="D13125">
        <v>26230</v>
      </c>
      <c r="E13125">
        <v>26231</v>
      </c>
      <c r="F13125">
        <v>2</v>
      </c>
      <c r="G13125">
        <v>0</v>
      </c>
      <c r="H13125" s="4">
        <f t="shared" si="408"/>
        <v>5.5378263888997026E-2</v>
      </c>
      <c r="I13125" s="4">
        <f t="shared" si="409"/>
        <v>5.5550717592700728E-2</v>
      </c>
    </row>
    <row r="13126" spans="1:9">
      <c r="A13126">
        <v>13116</v>
      </c>
      <c r="B13126" s="1" t="s">
        <v>8508</v>
      </c>
      <c r="C13126">
        <v>303.8</v>
      </c>
      <c r="D13126">
        <v>26232</v>
      </c>
      <c r="E13126">
        <v>26233</v>
      </c>
      <c r="F13126">
        <v>2</v>
      </c>
      <c r="G13126">
        <v>0</v>
      </c>
      <c r="H13126" s="4">
        <f t="shared" si="408"/>
        <v>5.5382835642376449E-2</v>
      </c>
      <c r="I13126" s="4">
        <f t="shared" si="409"/>
        <v>5.5555289346080151E-2</v>
      </c>
    </row>
    <row r="13127" spans="1:9">
      <c r="A13127">
        <v>13117</v>
      </c>
      <c r="B13127" s="1" t="s">
        <v>8509</v>
      </c>
      <c r="C13127">
        <v>302.60000000000002</v>
      </c>
      <c r="D13127">
        <v>26234</v>
      </c>
      <c r="E13127">
        <v>26235</v>
      </c>
      <c r="F13127">
        <v>2</v>
      </c>
      <c r="G13127">
        <v>0</v>
      </c>
      <c r="H13127" s="4">
        <f t="shared" si="408"/>
        <v>5.5387418979080394E-2</v>
      </c>
      <c r="I13127" s="4">
        <f t="shared" si="409"/>
        <v>5.5559872682784096E-2</v>
      </c>
    </row>
    <row r="13128" spans="1:9">
      <c r="A13128">
        <v>13118</v>
      </c>
      <c r="B13128" s="1" t="s">
        <v>8510</v>
      </c>
      <c r="C13128">
        <v>299.3</v>
      </c>
      <c r="D13128">
        <v>26236</v>
      </c>
      <c r="E13128">
        <v>26237</v>
      </c>
      <c r="F13128">
        <v>2</v>
      </c>
      <c r="G13128">
        <v>0</v>
      </c>
      <c r="H13128" s="4">
        <f t="shared" si="408"/>
        <v>5.5392013884556945E-2</v>
      </c>
      <c r="I13128" s="4">
        <f t="shared" si="409"/>
        <v>5.5564467588260648E-2</v>
      </c>
    </row>
    <row r="13129" spans="1:9">
      <c r="A13129">
        <v>13119</v>
      </c>
      <c r="B13129" s="1" t="s">
        <v>8511</v>
      </c>
      <c r="C13129">
        <v>301.5</v>
      </c>
      <c r="D13129">
        <v>26238</v>
      </c>
      <c r="E13129">
        <v>26239</v>
      </c>
      <c r="F13129">
        <v>2</v>
      </c>
      <c r="G13129">
        <v>0</v>
      </c>
      <c r="H13129" s="4">
        <f t="shared" si="408"/>
        <v>5.5396631942130625E-2</v>
      </c>
      <c r="I13129" s="4">
        <f t="shared" si="409"/>
        <v>5.5569085645834328E-2</v>
      </c>
    </row>
    <row r="13130" spans="1:9">
      <c r="A13130">
        <v>13120</v>
      </c>
      <c r="B13130" s="1" t="s">
        <v>8512</v>
      </c>
      <c r="C13130">
        <v>301.89999999999998</v>
      </c>
      <c r="D13130">
        <v>26240</v>
      </c>
      <c r="E13130">
        <v>26241</v>
      </c>
      <c r="F13130">
        <v>2</v>
      </c>
      <c r="G13130">
        <v>0</v>
      </c>
      <c r="H13130" s="4">
        <f t="shared" si="408"/>
        <v>5.5401249999704305E-2</v>
      </c>
      <c r="I13130" s="4">
        <f t="shared" si="409"/>
        <v>5.5573703703408008E-2</v>
      </c>
    </row>
    <row r="13131" spans="1:9">
      <c r="A13131">
        <v>13121</v>
      </c>
      <c r="B13131" s="1" t="s">
        <v>8513</v>
      </c>
      <c r="C13131">
        <v>300.39999999999998</v>
      </c>
      <c r="D13131">
        <v>26242</v>
      </c>
      <c r="E13131">
        <v>26243</v>
      </c>
      <c r="F13131">
        <v>2</v>
      </c>
      <c r="G13131">
        <v>0</v>
      </c>
      <c r="H13131" s="4">
        <f t="shared" si="408"/>
        <v>5.5405844905180857E-2</v>
      </c>
      <c r="I13131" s="4">
        <f t="shared" si="409"/>
        <v>5.5578298608884559E-2</v>
      </c>
    </row>
    <row r="13132" spans="1:9">
      <c r="A13132">
        <v>13122</v>
      </c>
      <c r="B13132" s="1" t="s">
        <v>8514</v>
      </c>
      <c r="C13132">
        <v>310.5</v>
      </c>
      <c r="D13132">
        <v>26244</v>
      </c>
      <c r="E13132">
        <v>26245</v>
      </c>
      <c r="F13132">
        <v>2</v>
      </c>
      <c r="G13132">
        <v>0</v>
      </c>
      <c r="H13132" s="4">
        <f t="shared" ref="H13132:H13195" si="410">B13132-$B$1</f>
        <v>5.5410416665836237E-2</v>
      </c>
      <c r="I13132" s="4">
        <f t="shared" ref="I13132:I13195" si="411">B13132-$B$1+$B$2</f>
        <v>5.558287036953994E-2</v>
      </c>
    </row>
    <row r="13133" spans="1:9">
      <c r="A13133">
        <v>13123</v>
      </c>
      <c r="B13133" s="1" t="s">
        <v>8515</v>
      </c>
      <c r="C13133">
        <v>310.89999999999998</v>
      </c>
      <c r="D13133">
        <v>26246</v>
      </c>
      <c r="E13133">
        <v>26247</v>
      </c>
      <c r="F13133">
        <v>2</v>
      </c>
      <c r="G13133">
        <v>0</v>
      </c>
      <c r="H13133" s="4">
        <f t="shared" si="410"/>
        <v>5.5414907401427627E-2</v>
      </c>
      <c r="I13133" s="4">
        <f t="shared" si="411"/>
        <v>5.5587361105131329E-2</v>
      </c>
    </row>
    <row r="13134" spans="1:9">
      <c r="A13134">
        <v>13124</v>
      </c>
      <c r="B13134" s="1" t="s">
        <v>8516</v>
      </c>
      <c r="C13134">
        <v>313.3</v>
      </c>
      <c r="D13134">
        <v>26248</v>
      </c>
      <c r="E13134">
        <v>26249</v>
      </c>
      <c r="F13134">
        <v>2</v>
      </c>
      <c r="G13134">
        <v>0</v>
      </c>
      <c r="H13134" s="4">
        <f t="shared" si="410"/>
        <v>5.5419351847376674E-2</v>
      </c>
      <c r="I13134" s="4">
        <f t="shared" si="411"/>
        <v>5.5591805551080377E-2</v>
      </c>
    </row>
    <row r="13135" spans="1:9">
      <c r="A13135">
        <v>13125</v>
      </c>
      <c r="B13135" s="1" t="s">
        <v>8517</v>
      </c>
      <c r="C13135">
        <v>315.39999999999998</v>
      </c>
      <c r="D13135">
        <v>26250</v>
      </c>
      <c r="E13135">
        <v>26251</v>
      </c>
      <c r="F13135">
        <v>2</v>
      </c>
      <c r="G13135">
        <v>0</v>
      </c>
      <c r="H13135" s="4">
        <f t="shared" si="410"/>
        <v>5.5423749996407423E-2</v>
      </c>
      <c r="I13135" s="4">
        <f t="shared" si="411"/>
        <v>5.5596203700111126E-2</v>
      </c>
    </row>
    <row r="13136" spans="1:9">
      <c r="A13136">
        <v>13126</v>
      </c>
      <c r="B13136" s="1" t="s">
        <v>8518</v>
      </c>
      <c r="C13136">
        <v>312.89999999999998</v>
      </c>
      <c r="D13136">
        <v>26252</v>
      </c>
      <c r="E13136">
        <v>26253</v>
      </c>
      <c r="F13136">
        <v>2</v>
      </c>
      <c r="G13136">
        <v>0</v>
      </c>
      <c r="H13136" s="4">
        <f t="shared" si="410"/>
        <v>5.5428182866307907E-2</v>
      </c>
      <c r="I13136" s="4">
        <f t="shared" si="411"/>
        <v>5.5600636570011609E-2</v>
      </c>
    </row>
    <row r="13137" spans="1:9">
      <c r="A13137">
        <v>13127</v>
      </c>
      <c r="B13137" s="1" t="s">
        <v>8519</v>
      </c>
      <c r="C13137">
        <v>314.10000000000002</v>
      </c>
      <c r="D13137">
        <v>26254</v>
      </c>
      <c r="E13137">
        <v>26255</v>
      </c>
      <c r="F13137">
        <v>2</v>
      </c>
      <c r="G13137">
        <v>0</v>
      </c>
      <c r="H13137" s="4">
        <f t="shared" si="410"/>
        <v>5.5432581015338656E-2</v>
      </c>
      <c r="I13137" s="4">
        <f t="shared" si="411"/>
        <v>5.5605034719042358E-2</v>
      </c>
    </row>
    <row r="13138" spans="1:9">
      <c r="A13138">
        <v>13128</v>
      </c>
      <c r="B13138" s="1" t="s">
        <v>8520</v>
      </c>
      <c r="C13138">
        <v>314.5</v>
      </c>
      <c r="D13138">
        <v>26256</v>
      </c>
      <c r="E13138">
        <v>26257</v>
      </c>
      <c r="F13138">
        <v>2</v>
      </c>
      <c r="G13138">
        <v>0</v>
      </c>
      <c r="H13138" s="4">
        <f t="shared" si="410"/>
        <v>5.5437060182157438E-2</v>
      </c>
      <c r="I13138" s="4">
        <f t="shared" si="411"/>
        <v>5.5609513885861141E-2</v>
      </c>
    </row>
    <row r="13139" spans="1:9">
      <c r="A13139">
        <v>13129</v>
      </c>
      <c r="B13139" s="1" t="s">
        <v>8521</v>
      </c>
      <c r="C13139">
        <v>313.3</v>
      </c>
      <c r="D13139">
        <v>26258</v>
      </c>
      <c r="E13139">
        <v>26259</v>
      </c>
      <c r="F13139">
        <v>2</v>
      </c>
      <c r="G13139">
        <v>0</v>
      </c>
      <c r="H13139" s="4">
        <f t="shared" si="410"/>
        <v>5.5441446755139623E-2</v>
      </c>
      <c r="I13139" s="4">
        <f t="shared" si="411"/>
        <v>5.5613900458843325E-2</v>
      </c>
    </row>
    <row r="13140" spans="1:9">
      <c r="A13140">
        <v>13130</v>
      </c>
      <c r="B13140" s="1" t="s">
        <v>8522</v>
      </c>
      <c r="C13140">
        <v>316.60000000000002</v>
      </c>
      <c r="D13140">
        <v>26260</v>
      </c>
      <c r="E13140">
        <v>26261</v>
      </c>
      <c r="F13140">
        <v>2</v>
      </c>
      <c r="G13140">
        <v>0</v>
      </c>
      <c r="H13140" s="4">
        <f t="shared" si="410"/>
        <v>5.5445821759349201E-2</v>
      </c>
      <c r="I13140" s="4">
        <f t="shared" si="411"/>
        <v>5.5618275463052903E-2</v>
      </c>
    </row>
    <row r="13141" spans="1:9">
      <c r="A13141">
        <v>13131</v>
      </c>
      <c r="B13141" s="1" t="s">
        <v>8523</v>
      </c>
      <c r="C13141">
        <v>320</v>
      </c>
      <c r="D13141">
        <v>26262</v>
      </c>
      <c r="E13141">
        <v>26263</v>
      </c>
      <c r="F13141">
        <v>2</v>
      </c>
      <c r="G13141">
        <v>0</v>
      </c>
      <c r="H13141" s="4">
        <f t="shared" si="410"/>
        <v>5.5450254629249685E-2</v>
      </c>
      <c r="I13141" s="4">
        <f t="shared" si="411"/>
        <v>5.5622708332953387E-2</v>
      </c>
    </row>
    <row r="13142" spans="1:9">
      <c r="A13142">
        <v>13132</v>
      </c>
      <c r="B13142" s="1" t="s">
        <v>8524</v>
      </c>
      <c r="C13142">
        <v>316.60000000000002</v>
      </c>
      <c r="D13142">
        <v>26264</v>
      </c>
      <c r="E13142">
        <v>26265</v>
      </c>
      <c r="F13142">
        <v>2</v>
      </c>
      <c r="G13142">
        <v>0</v>
      </c>
      <c r="H13142" s="4">
        <f t="shared" si="410"/>
        <v>5.5454571753216442E-2</v>
      </c>
      <c r="I13142" s="4">
        <f t="shared" si="411"/>
        <v>5.5627025456920144E-2</v>
      </c>
    </row>
    <row r="13143" spans="1:9">
      <c r="A13143">
        <v>13133</v>
      </c>
      <c r="B13143" s="1" t="s">
        <v>8525</v>
      </c>
      <c r="C13143">
        <v>323.5</v>
      </c>
      <c r="D13143">
        <v>26266</v>
      </c>
      <c r="E13143">
        <v>26267</v>
      </c>
      <c r="F13143">
        <v>2</v>
      </c>
      <c r="G13143">
        <v>0</v>
      </c>
      <c r="H13143" s="4">
        <f t="shared" si="410"/>
        <v>5.5458900460507721E-2</v>
      </c>
      <c r="I13143" s="4">
        <f t="shared" si="411"/>
        <v>5.5631354164211423E-2</v>
      </c>
    </row>
    <row r="13144" spans="1:9">
      <c r="A13144">
        <v>13134</v>
      </c>
      <c r="B13144" s="1" t="s">
        <v>8526</v>
      </c>
      <c r="C13144">
        <v>322.60000000000002</v>
      </c>
      <c r="D13144">
        <v>26268</v>
      </c>
      <c r="E13144">
        <v>26269</v>
      </c>
      <c r="F13144">
        <v>2</v>
      </c>
      <c r="G13144">
        <v>0</v>
      </c>
      <c r="H13144" s="4">
        <f t="shared" si="410"/>
        <v>5.546325231262017E-2</v>
      </c>
      <c r="I13144" s="4">
        <f t="shared" si="411"/>
        <v>5.5635706016323873E-2</v>
      </c>
    </row>
    <row r="13145" spans="1:9">
      <c r="A13145">
        <v>13135</v>
      </c>
      <c r="B13145" s="1" t="s">
        <v>8527</v>
      </c>
      <c r="C13145">
        <v>317.89999999999998</v>
      </c>
      <c r="D13145">
        <v>26270</v>
      </c>
      <c r="E13145">
        <v>26271</v>
      </c>
      <c r="F13145">
        <v>2</v>
      </c>
      <c r="G13145">
        <v>0</v>
      </c>
      <c r="H13145" s="4">
        <f t="shared" si="410"/>
        <v>5.5467557867814321E-2</v>
      </c>
      <c r="I13145" s="4">
        <f t="shared" si="411"/>
        <v>5.5640011571518024E-2</v>
      </c>
    </row>
    <row r="13146" spans="1:9">
      <c r="A13146">
        <v>13136</v>
      </c>
      <c r="B13146" s="1" t="s">
        <v>8528</v>
      </c>
      <c r="C13146">
        <v>317.89999999999998</v>
      </c>
      <c r="D13146">
        <v>26272</v>
      </c>
      <c r="E13146">
        <v>26273</v>
      </c>
      <c r="F13146">
        <v>2</v>
      </c>
      <c r="G13146">
        <v>0</v>
      </c>
      <c r="H13146" s="4">
        <f t="shared" si="410"/>
        <v>5.5471932864747941E-2</v>
      </c>
      <c r="I13146" s="4">
        <f t="shared" si="411"/>
        <v>5.5644386568451644E-2</v>
      </c>
    </row>
    <row r="13147" spans="1:9">
      <c r="A13147">
        <v>13137</v>
      </c>
      <c r="B13147" s="1" t="s">
        <v>8529</v>
      </c>
      <c r="C13147">
        <v>316.60000000000002</v>
      </c>
      <c r="D13147">
        <v>26274</v>
      </c>
      <c r="E13147">
        <v>26275</v>
      </c>
      <c r="F13147">
        <v>2</v>
      </c>
      <c r="G13147">
        <v>0</v>
      </c>
      <c r="H13147" s="4">
        <f t="shared" si="410"/>
        <v>5.5476284716860391E-2</v>
      </c>
      <c r="I13147" s="4">
        <f t="shared" si="411"/>
        <v>5.5648738420564094E-2</v>
      </c>
    </row>
    <row r="13148" spans="1:9">
      <c r="A13148">
        <v>13138</v>
      </c>
      <c r="B13148" s="1" t="s">
        <v>8530</v>
      </c>
      <c r="C13148">
        <v>309.7</v>
      </c>
      <c r="D13148">
        <v>26276</v>
      </c>
      <c r="E13148">
        <v>26277</v>
      </c>
      <c r="F13148">
        <v>2</v>
      </c>
      <c r="G13148">
        <v>0</v>
      </c>
      <c r="H13148" s="4">
        <f t="shared" si="410"/>
        <v>5.5480740738858003E-2</v>
      </c>
      <c r="I13148" s="4">
        <f t="shared" si="411"/>
        <v>5.5653194442561706E-2</v>
      </c>
    </row>
    <row r="13149" spans="1:9">
      <c r="A13149">
        <v>13139</v>
      </c>
      <c r="B13149" s="1" t="s">
        <v>8531</v>
      </c>
      <c r="C13149">
        <v>303.39999999999998</v>
      </c>
      <c r="D13149">
        <v>26278</v>
      </c>
      <c r="E13149">
        <v>26279</v>
      </c>
      <c r="F13149">
        <v>2</v>
      </c>
      <c r="G13149">
        <v>0</v>
      </c>
      <c r="H13149" s="4">
        <f t="shared" si="410"/>
        <v>5.5485243050497957E-2</v>
      </c>
      <c r="I13149" s="4">
        <f t="shared" si="411"/>
        <v>5.5657696754201659E-2</v>
      </c>
    </row>
    <row r="13150" spans="1:9">
      <c r="A13150">
        <v>13140</v>
      </c>
      <c r="B13150" s="1" t="s">
        <v>8532</v>
      </c>
      <c r="C13150">
        <v>301.5</v>
      </c>
      <c r="D13150">
        <v>26280</v>
      </c>
      <c r="E13150">
        <v>26281</v>
      </c>
      <c r="F13150">
        <v>2</v>
      </c>
      <c r="G13150">
        <v>0</v>
      </c>
      <c r="H13150" s="4">
        <f t="shared" si="410"/>
        <v>5.5489884252892807E-2</v>
      </c>
      <c r="I13150" s="4">
        <f t="shared" si="411"/>
        <v>5.566233795659651E-2</v>
      </c>
    </row>
    <row r="13151" spans="1:9">
      <c r="A13151">
        <v>13141</v>
      </c>
      <c r="B13151" s="1" t="s">
        <v>8533</v>
      </c>
      <c r="C13151">
        <v>294.10000000000002</v>
      </c>
      <c r="D13151">
        <v>26282</v>
      </c>
      <c r="E13151">
        <v>26283</v>
      </c>
      <c r="F13151">
        <v>2</v>
      </c>
      <c r="G13151">
        <v>0</v>
      </c>
      <c r="H13151" s="4">
        <f t="shared" si="410"/>
        <v>5.5494548607384786E-2</v>
      </c>
      <c r="I13151" s="4">
        <f t="shared" si="411"/>
        <v>5.5667002311088488E-2</v>
      </c>
    </row>
    <row r="13152" spans="1:9">
      <c r="A13152">
        <v>13142</v>
      </c>
      <c r="B13152" s="1" t="s">
        <v>8534</v>
      </c>
      <c r="C13152">
        <v>298.89999999999998</v>
      </c>
      <c r="D13152">
        <v>26284</v>
      </c>
      <c r="E13152">
        <v>26285</v>
      </c>
      <c r="F13152">
        <v>2</v>
      </c>
      <c r="G13152">
        <v>0</v>
      </c>
      <c r="H13152" s="4">
        <f t="shared" si="410"/>
        <v>5.5499189809779637E-2</v>
      </c>
      <c r="I13152" s="4">
        <f t="shared" si="411"/>
        <v>5.5671643513483339E-2</v>
      </c>
    </row>
    <row r="13153" spans="1:9">
      <c r="A13153">
        <v>13143</v>
      </c>
      <c r="B13153" s="1" t="s">
        <v>8535</v>
      </c>
      <c r="C13153">
        <v>297.8</v>
      </c>
      <c r="D13153">
        <v>26286</v>
      </c>
      <c r="E13153">
        <v>26287</v>
      </c>
      <c r="F13153">
        <v>2</v>
      </c>
      <c r="G13153">
        <v>0</v>
      </c>
      <c r="H13153" s="4">
        <f t="shared" si="410"/>
        <v>5.550386574032018E-2</v>
      </c>
      <c r="I13153" s="4">
        <f t="shared" si="411"/>
        <v>5.5676319444023882E-2</v>
      </c>
    </row>
    <row r="13154" spans="1:9">
      <c r="A13154">
        <v>13144</v>
      </c>
      <c r="B13154" s="1" t="s">
        <v>8536</v>
      </c>
      <c r="C13154">
        <v>295.60000000000002</v>
      </c>
      <c r="D13154">
        <v>26288</v>
      </c>
      <c r="E13154">
        <v>26289</v>
      </c>
      <c r="F13154">
        <v>2</v>
      </c>
      <c r="G13154">
        <v>0</v>
      </c>
      <c r="H13154" s="4">
        <f t="shared" si="410"/>
        <v>5.55085763844545E-2</v>
      </c>
      <c r="I13154" s="4">
        <f t="shared" si="411"/>
        <v>5.5681030088158202E-2</v>
      </c>
    </row>
    <row r="13155" spans="1:9">
      <c r="A13155">
        <v>13145</v>
      </c>
      <c r="B13155" s="1" t="s">
        <v>8537</v>
      </c>
      <c r="C13155">
        <v>295.60000000000002</v>
      </c>
      <c r="D13155">
        <v>26290</v>
      </c>
      <c r="E13155">
        <v>26291</v>
      </c>
      <c r="F13155">
        <v>2</v>
      </c>
      <c r="G13155">
        <v>0</v>
      </c>
      <c r="H13155" s="4">
        <f t="shared" si="410"/>
        <v>5.5513252314995043E-2</v>
      </c>
      <c r="I13155" s="4">
        <f t="shared" si="411"/>
        <v>5.5685706018698745E-2</v>
      </c>
    </row>
    <row r="13156" spans="1:9">
      <c r="A13156">
        <v>13146</v>
      </c>
      <c r="B13156" s="1" t="s">
        <v>8538</v>
      </c>
      <c r="C13156">
        <v>292</v>
      </c>
      <c r="D13156">
        <v>26292</v>
      </c>
      <c r="E13156">
        <v>26293</v>
      </c>
      <c r="F13156">
        <v>2</v>
      </c>
      <c r="G13156">
        <v>0</v>
      </c>
      <c r="H13156" s="4">
        <f t="shared" si="410"/>
        <v>5.5517986111226492E-2</v>
      </c>
      <c r="I13156" s="4">
        <f t="shared" si="411"/>
        <v>5.5690439814930194E-2</v>
      </c>
    </row>
    <row r="13157" spans="1:9">
      <c r="A13157">
        <v>13147</v>
      </c>
      <c r="B13157" s="1" t="s">
        <v>8539</v>
      </c>
      <c r="C13157">
        <v>292.3</v>
      </c>
      <c r="D13157">
        <v>26294</v>
      </c>
      <c r="E13157">
        <v>26295</v>
      </c>
      <c r="F13157">
        <v>2</v>
      </c>
      <c r="G13157">
        <v>0</v>
      </c>
      <c r="H13157" s="4">
        <f t="shared" si="410"/>
        <v>5.5522731476230547E-2</v>
      </c>
      <c r="I13157" s="4">
        <f t="shared" si="411"/>
        <v>5.5695185179934249E-2</v>
      </c>
    </row>
    <row r="13158" spans="1:9">
      <c r="A13158">
        <v>13148</v>
      </c>
      <c r="B13158" s="1" t="s">
        <v>8540</v>
      </c>
      <c r="C13158">
        <v>289.89999999999998</v>
      </c>
      <c r="D13158">
        <v>26296</v>
      </c>
      <c r="E13158">
        <v>26297</v>
      </c>
      <c r="F13158">
        <v>2</v>
      </c>
      <c r="G13158">
        <v>0</v>
      </c>
      <c r="H13158" s="4">
        <f t="shared" si="410"/>
        <v>5.5527511569380295E-2</v>
      </c>
      <c r="I13158" s="4">
        <f t="shared" si="411"/>
        <v>5.5699965273083997E-2</v>
      </c>
    </row>
    <row r="13159" spans="1:9">
      <c r="A13159">
        <v>13149</v>
      </c>
      <c r="B13159" s="1" t="s">
        <v>8541</v>
      </c>
      <c r="C13159">
        <v>292.3</v>
      </c>
      <c r="D13159">
        <v>26298</v>
      </c>
      <c r="E13159">
        <v>26299</v>
      </c>
      <c r="F13159">
        <v>2</v>
      </c>
      <c r="G13159">
        <v>0</v>
      </c>
      <c r="H13159" s="4">
        <f t="shared" si="410"/>
        <v>5.5532291662530042E-2</v>
      </c>
      <c r="I13159" s="4">
        <f t="shared" si="411"/>
        <v>5.5704745366233745E-2</v>
      </c>
    </row>
    <row r="13160" spans="1:9">
      <c r="A13160">
        <v>13150</v>
      </c>
      <c r="B13160" s="1" t="s">
        <v>8542</v>
      </c>
      <c r="C13160">
        <v>294.5</v>
      </c>
      <c r="D13160">
        <v>26300</v>
      </c>
      <c r="E13160">
        <v>26301</v>
      </c>
      <c r="F13160">
        <v>2</v>
      </c>
      <c r="G13160">
        <v>0</v>
      </c>
      <c r="H13160" s="4">
        <f t="shared" si="410"/>
        <v>5.5537025458761491E-2</v>
      </c>
      <c r="I13160" s="4">
        <f t="shared" si="411"/>
        <v>5.5709479162465193E-2</v>
      </c>
    </row>
    <row r="13161" spans="1:9">
      <c r="A13161">
        <v>13151</v>
      </c>
      <c r="B13161" s="1" t="s">
        <v>8543</v>
      </c>
      <c r="C13161">
        <v>294.10000000000002</v>
      </c>
      <c r="D13161">
        <v>26302</v>
      </c>
      <c r="E13161">
        <v>26303</v>
      </c>
      <c r="F13161">
        <v>2</v>
      </c>
      <c r="G13161">
        <v>0</v>
      </c>
      <c r="H13161" s="4">
        <f t="shared" si="410"/>
        <v>5.5541736110171769E-2</v>
      </c>
      <c r="I13161" s="4">
        <f t="shared" si="411"/>
        <v>5.5714189813875471E-2</v>
      </c>
    </row>
    <row r="13162" spans="1:9">
      <c r="A13162">
        <v>13152</v>
      </c>
      <c r="B13162" s="1" t="s">
        <v>8544</v>
      </c>
      <c r="C13162">
        <v>297.8</v>
      </c>
      <c r="D13162">
        <v>26304</v>
      </c>
      <c r="E13162">
        <v>26305</v>
      </c>
      <c r="F13162">
        <v>2</v>
      </c>
      <c r="G13162">
        <v>0</v>
      </c>
      <c r="H13162" s="4">
        <f t="shared" si="410"/>
        <v>5.5546435185533483E-2</v>
      </c>
      <c r="I13162" s="4">
        <f t="shared" si="411"/>
        <v>5.5718888889237185E-2</v>
      </c>
    </row>
    <row r="13163" spans="1:9">
      <c r="A13163">
        <v>13153</v>
      </c>
      <c r="B13163" s="1" t="s">
        <v>8545</v>
      </c>
      <c r="C13163">
        <v>297.8</v>
      </c>
      <c r="D13163">
        <v>26306</v>
      </c>
      <c r="E13163">
        <v>26307</v>
      </c>
      <c r="F13163">
        <v>2</v>
      </c>
      <c r="G13163">
        <v>0</v>
      </c>
      <c r="H13163" s="4">
        <f t="shared" si="410"/>
        <v>5.555108795670094E-2</v>
      </c>
      <c r="I13163" s="4">
        <f t="shared" si="411"/>
        <v>5.5723541660404642E-2</v>
      </c>
    </row>
    <row r="13164" spans="1:9">
      <c r="A13164">
        <v>13154</v>
      </c>
      <c r="B13164" s="1" t="s">
        <v>8546</v>
      </c>
      <c r="C13164">
        <v>303.39999999999998</v>
      </c>
      <c r="D13164">
        <v>26308</v>
      </c>
      <c r="E13164">
        <v>26309</v>
      </c>
      <c r="F13164">
        <v>2</v>
      </c>
      <c r="G13164">
        <v>0</v>
      </c>
      <c r="H13164" s="4">
        <f t="shared" si="410"/>
        <v>5.555570601427462E-2</v>
      </c>
      <c r="I13164" s="4">
        <f t="shared" si="411"/>
        <v>5.5728159717978322E-2</v>
      </c>
    </row>
    <row r="13165" spans="1:9">
      <c r="A13165">
        <v>13155</v>
      </c>
      <c r="B13165" s="1" t="s">
        <v>8547</v>
      </c>
      <c r="C13165">
        <v>303</v>
      </c>
      <c r="D13165">
        <v>26310</v>
      </c>
      <c r="E13165">
        <v>26311</v>
      </c>
      <c r="F13165">
        <v>2</v>
      </c>
      <c r="G13165">
        <v>0</v>
      </c>
      <c r="H13165" s="4">
        <f t="shared" si="410"/>
        <v>5.5560289350978564E-2</v>
      </c>
      <c r="I13165" s="4">
        <f t="shared" si="411"/>
        <v>5.5732743054682267E-2</v>
      </c>
    </row>
    <row r="13166" spans="1:9">
      <c r="A13166">
        <v>13156</v>
      </c>
      <c r="B13166" s="1" t="s">
        <v>8548</v>
      </c>
      <c r="C13166">
        <v>306.5</v>
      </c>
      <c r="D13166">
        <v>26312</v>
      </c>
      <c r="E13166">
        <v>26313</v>
      </c>
      <c r="F13166">
        <v>2</v>
      </c>
      <c r="G13166">
        <v>0</v>
      </c>
      <c r="H13166" s="4">
        <f t="shared" si="410"/>
        <v>5.5564861104357988E-2</v>
      </c>
      <c r="I13166" s="4">
        <f t="shared" si="411"/>
        <v>5.573731480806169E-2</v>
      </c>
    </row>
    <row r="13167" spans="1:9">
      <c r="A13167">
        <v>13157</v>
      </c>
      <c r="B13167" s="1" t="s">
        <v>8549</v>
      </c>
      <c r="C13167">
        <v>303.8</v>
      </c>
      <c r="D13167">
        <v>26314</v>
      </c>
      <c r="E13167">
        <v>26315</v>
      </c>
      <c r="F13167">
        <v>2</v>
      </c>
      <c r="G13167">
        <v>0</v>
      </c>
      <c r="H13167" s="4">
        <f t="shared" si="410"/>
        <v>5.5569398144143634E-2</v>
      </c>
      <c r="I13167" s="4">
        <f t="shared" si="411"/>
        <v>5.5741851847847336E-2</v>
      </c>
    </row>
    <row r="13168" spans="1:9">
      <c r="A13168">
        <v>13158</v>
      </c>
      <c r="B13168" s="1" t="s">
        <v>8550</v>
      </c>
      <c r="C13168">
        <v>305.7</v>
      </c>
      <c r="D13168">
        <v>26316</v>
      </c>
      <c r="E13168">
        <v>26317</v>
      </c>
      <c r="F13168">
        <v>2</v>
      </c>
      <c r="G13168">
        <v>0</v>
      </c>
      <c r="H13168" s="4">
        <f t="shared" si="410"/>
        <v>5.557395832875045E-2</v>
      </c>
      <c r="I13168" s="4">
        <f t="shared" si="411"/>
        <v>5.5746412032454153E-2</v>
      </c>
    </row>
    <row r="13169" spans="1:9">
      <c r="A13169">
        <v>13159</v>
      </c>
      <c r="B13169" s="1" t="s">
        <v>8551</v>
      </c>
      <c r="C13169">
        <v>303.39999999999998</v>
      </c>
      <c r="D13169">
        <v>26318</v>
      </c>
      <c r="E13169">
        <v>26319</v>
      </c>
      <c r="F13169">
        <v>2</v>
      </c>
      <c r="G13169">
        <v>0</v>
      </c>
      <c r="H13169" s="4">
        <f t="shared" si="410"/>
        <v>5.5578495368536096E-2</v>
      </c>
      <c r="I13169" s="4">
        <f t="shared" si="411"/>
        <v>5.5750949072239799E-2</v>
      </c>
    </row>
    <row r="13170" spans="1:9">
      <c r="A13170">
        <v>13160</v>
      </c>
      <c r="B13170" s="1" t="s">
        <v>8552</v>
      </c>
      <c r="C13170">
        <v>301.5</v>
      </c>
      <c r="D13170">
        <v>26320</v>
      </c>
      <c r="E13170">
        <v>26321</v>
      </c>
      <c r="F13170">
        <v>2</v>
      </c>
      <c r="G13170">
        <v>0</v>
      </c>
      <c r="H13170" s="4">
        <f t="shared" si="410"/>
        <v>5.5583101850061212E-2</v>
      </c>
      <c r="I13170" s="4">
        <f t="shared" si="411"/>
        <v>5.5755555553764914E-2</v>
      </c>
    </row>
    <row r="13171" spans="1:9">
      <c r="A13171">
        <v>13161</v>
      </c>
      <c r="B13171" s="1" t="s">
        <v>8553</v>
      </c>
      <c r="C13171">
        <v>301.89999999999998</v>
      </c>
      <c r="D13171">
        <v>26322</v>
      </c>
      <c r="E13171">
        <v>26323</v>
      </c>
      <c r="F13171">
        <v>2</v>
      </c>
      <c r="G13171">
        <v>0</v>
      </c>
      <c r="H13171" s="4">
        <f t="shared" si="410"/>
        <v>5.5587696755537763E-2</v>
      </c>
      <c r="I13171" s="4">
        <f t="shared" si="411"/>
        <v>5.5760150459241466E-2</v>
      </c>
    </row>
    <row r="13172" spans="1:9">
      <c r="A13172">
        <v>13162</v>
      </c>
      <c r="B13172" s="1" t="s">
        <v>8554</v>
      </c>
      <c r="C13172">
        <v>302.3</v>
      </c>
      <c r="D13172">
        <v>26324</v>
      </c>
      <c r="E13172">
        <v>26325</v>
      </c>
      <c r="F13172">
        <v>2</v>
      </c>
      <c r="G13172">
        <v>0</v>
      </c>
      <c r="H13172" s="4">
        <f t="shared" si="410"/>
        <v>5.5592303237062879E-2</v>
      </c>
      <c r="I13172" s="4">
        <f t="shared" si="411"/>
        <v>5.5764756940766581E-2</v>
      </c>
    </row>
    <row r="13173" spans="1:9">
      <c r="A13173">
        <v>13163</v>
      </c>
      <c r="B13173" s="1" t="s">
        <v>8555</v>
      </c>
      <c r="C13173">
        <v>300.8</v>
      </c>
      <c r="D13173">
        <v>26326</v>
      </c>
      <c r="E13173">
        <v>26327</v>
      </c>
      <c r="F13173">
        <v>2</v>
      </c>
      <c r="G13173">
        <v>0</v>
      </c>
      <c r="H13173" s="4">
        <f t="shared" si="410"/>
        <v>5.5596932870685123E-2</v>
      </c>
      <c r="I13173" s="4">
        <f t="shared" si="411"/>
        <v>5.5769386574388825E-2</v>
      </c>
    </row>
    <row r="13174" spans="1:9">
      <c r="A13174">
        <v>13164</v>
      </c>
      <c r="B13174" s="1" t="s">
        <v>8556</v>
      </c>
      <c r="C13174">
        <v>302.60000000000002</v>
      </c>
      <c r="D13174">
        <v>26328</v>
      </c>
      <c r="E13174">
        <v>26329</v>
      </c>
      <c r="F13174">
        <v>2</v>
      </c>
      <c r="G13174">
        <v>0</v>
      </c>
      <c r="H13174" s="4">
        <f t="shared" si="410"/>
        <v>5.5601527776161674E-2</v>
      </c>
      <c r="I13174" s="4">
        <f t="shared" si="411"/>
        <v>5.5773981479865377E-2</v>
      </c>
    </row>
    <row r="13175" spans="1:9">
      <c r="A13175">
        <v>13165</v>
      </c>
      <c r="B13175" s="1" t="s">
        <v>8557</v>
      </c>
      <c r="C13175">
        <v>299.3</v>
      </c>
      <c r="D13175">
        <v>26330</v>
      </c>
      <c r="E13175">
        <v>26331</v>
      </c>
      <c r="F13175">
        <v>2</v>
      </c>
      <c r="G13175">
        <v>0</v>
      </c>
      <c r="H13175" s="4">
        <f t="shared" si="410"/>
        <v>5.560613425768679E-2</v>
      </c>
      <c r="I13175" s="4">
        <f t="shared" si="411"/>
        <v>5.5778587961390493E-2</v>
      </c>
    </row>
    <row r="13176" spans="1:9">
      <c r="A13176">
        <v>13166</v>
      </c>
      <c r="B13176" s="1" t="s">
        <v>8558</v>
      </c>
      <c r="C13176">
        <v>301.5</v>
      </c>
      <c r="D13176">
        <v>26332</v>
      </c>
      <c r="E13176">
        <v>26333</v>
      </c>
      <c r="F13176">
        <v>2</v>
      </c>
      <c r="G13176">
        <v>0</v>
      </c>
      <c r="H13176" s="4">
        <f t="shared" si="410"/>
        <v>5.5610763884033076E-2</v>
      </c>
      <c r="I13176" s="4">
        <f t="shared" si="411"/>
        <v>5.5783217587736779E-2</v>
      </c>
    </row>
    <row r="13177" spans="1:9">
      <c r="A13177">
        <v>13167</v>
      </c>
      <c r="B13177" s="1" t="s">
        <v>8559</v>
      </c>
      <c r="C13177">
        <v>306.10000000000002</v>
      </c>
      <c r="D13177">
        <v>26334</v>
      </c>
      <c r="E13177">
        <v>26335</v>
      </c>
      <c r="F13177">
        <v>2</v>
      </c>
      <c r="G13177">
        <v>0</v>
      </c>
      <c r="H13177" s="4">
        <f t="shared" si="410"/>
        <v>5.5615324068639893E-2</v>
      </c>
      <c r="I13177" s="4">
        <f t="shared" si="411"/>
        <v>5.5787777772343596E-2</v>
      </c>
    </row>
    <row r="13178" spans="1:9">
      <c r="A13178">
        <v>13168</v>
      </c>
      <c r="B13178" s="1" t="s">
        <v>8560</v>
      </c>
      <c r="C13178">
        <v>305</v>
      </c>
      <c r="D13178">
        <v>26336</v>
      </c>
      <c r="E13178">
        <v>26337</v>
      </c>
      <c r="F13178">
        <v>2</v>
      </c>
      <c r="G13178">
        <v>0</v>
      </c>
      <c r="H13178" s="4">
        <f t="shared" si="410"/>
        <v>5.561988425324671E-2</v>
      </c>
      <c r="I13178" s="4">
        <f t="shared" si="411"/>
        <v>5.5792337956950412E-2</v>
      </c>
    </row>
    <row r="13179" spans="1:9">
      <c r="A13179">
        <v>13169</v>
      </c>
      <c r="B13179" s="1" t="s">
        <v>8561</v>
      </c>
      <c r="C13179">
        <v>304.60000000000002</v>
      </c>
      <c r="D13179">
        <v>26338</v>
      </c>
      <c r="E13179">
        <v>26339</v>
      </c>
      <c r="F13179">
        <v>2</v>
      </c>
      <c r="G13179">
        <v>0</v>
      </c>
      <c r="H13179" s="4">
        <f t="shared" si="410"/>
        <v>5.562445601390209E-2</v>
      </c>
      <c r="I13179" s="4">
        <f t="shared" si="411"/>
        <v>5.5796909717605793E-2</v>
      </c>
    </row>
    <row r="13180" spans="1:9">
      <c r="A13180">
        <v>13170</v>
      </c>
      <c r="B13180" s="1" t="s">
        <v>8562</v>
      </c>
      <c r="C13180">
        <v>300.39999999999998</v>
      </c>
      <c r="D13180">
        <v>26340</v>
      </c>
      <c r="E13180">
        <v>26341</v>
      </c>
      <c r="F13180">
        <v>2</v>
      </c>
      <c r="G13180">
        <v>0</v>
      </c>
      <c r="H13180" s="4">
        <f t="shared" si="410"/>
        <v>5.5629027774557471E-2</v>
      </c>
      <c r="I13180" s="4">
        <f t="shared" si="411"/>
        <v>5.5801481478261174E-2</v>
      </c>
    </row>
    <row r="13181" spans="1:9">
      <c r="A13181">
        <v>13171</v>
      </c>
      <c r="B13181" s="1" t="s">
        <v>8563</v>
      </c>
      <c r="C13181">
        <v>301.89999999999998</v>
      </c>
      <c r="D13181">
        <v>26342</v>
      </c>
      <c r="E13181">
        <v>26343</v>
      </c>
      <c r="F13181">
        <v>2</v>
      </c>
      <c r="G13181">
        <v>0</v>
      </c>
      <c r="H13181" s="4">
        <f t="shared" si="410"/>
        <v>5.5633634256082587E-2</v>
      </c>
      <c r="I13181" s="4">
        <f t="shared" si="411"/>
        <v>5.5806087959786289E-2</v>
      </c>
    </row>
    <row r="13182" spans="1:9">
      <c r="A13182">
        <v>13172</v>
      </c>
      <c r="B13182" s="1" t="s">
        <v>8564</v>
      </c>
      <c r="C13182">
        <v>300.39999999999998</v>
      </c>
      <c r="D13182">
        <v>26344</v>
      </c>
      <c r="E13182">
        <v>26345</v>
      </c>
      <c r="F13182">
        <v>2</v>
      </c>
      <c r="G13182">
        <v>0</v>
      </c>
      <c r="H13182" s="4">
        <f t="shared" si="410"/>
        <v>5.5638240737607703E-2</v>
      </c>
      <c r="I13182" s="4">
        <f t="shared" si="411"/>
        <v>5.5810694441311405E-2</v>
      </c>
    </row>
    <row r="13183" spans="1:9">
      <c r="A13183">
        <v>13173</v>
      </c>
      <c r="B13183" s="1" t="s">
        <v>8565</v>
      </c>
      <c r="C13183">
        <v>303.8</v>
      </c>
      <c r="D13183">
        <v>26346</v>
      </c>
      <c r="E13183">
        <v>26347</v>
      </c>
      <c r="F13183">
        <v>2</v>
      </c>
      <c r="G13183">
        <v>0</v>
      </c>
      <c r="H13183" s="4">
        <f t="shared" si="410"/>
        <v>5.5642847219132818E-2</v>
      </c>
      <c r="I13183" s="4">
        <f t="shared" si="411"/>
        <v>5.5815300922836521E-2</v>
      </c>
    </row>
    <row r="13184" spans="1:9">
      <c r="A13184">
        <v>13174</v>
      </c>
      <c r="B13184" s="1" t="s">
        <v>8566</v>
      </c>
      <c r="C13184">
        <v>304.2</v>
      </c>
      <c r="D13184">
        <v>26348</v>
      </c>
      <c r="E13184">
        <v>26349</v>
      </c>
      <c r="F13184">
        <v>2</v>
      </c>
      <c r="G13184">
        <v>0</v>
      </c>
      <c r="H13184" s="4">
        <f t="shared" si="410"/>
        <v>5.5647430555836763E-2</v>
      </c>
      <c r="I13184" s="4">
        <f t="shared" si="411"/>
        <v>5.5819884259540466E-2</v>
      </c>
    </row>
    <row r="13185" spans="1:9">
      <c r="A13185">
        <v>13175</v>
      </c>
      <c r="B13185" s="1" t="s">
        <v>8567</v>
      </c>
      <c r="C13185">
        <v>308.5</v>
      </c>
      <c r="D13185">
        <v>26350</v>
      </c>
      <c r="E13185">
        <v>26351</v>
      </c>
      <c r="F13185">
        <v>2</v>
      </c>
      <c r="G13185">
        <v>0</v>
      </c>
      <c r="H13185" s="4">
        <f t="shared" si="410"/>
        <v>5.565199074044358E-2</v>
      </c>
      <c r="I13185" s="4">
        <f t="shared" si="411"/>
        <v>5.5824444444147282E-2</v>
      </c>
    </row>
    <row r="13186" spans="1:9">
      <c r="A13186">
        <v>13176</v>
      </c>
      <c r="B13186" s="1" t="s">
        <v>8568</v>
      </c>
      <c r="C13186">
        <v>304.60000000000002</v>
      </c>
      <c r="D13186">
        <v>26352</v>
      </c>
      <c r="E13186">
        <v>26353</v>
      </c>
      <c r="F13186">
        <v>2</v>
      </c>
      <c r="G13186">
        <v>0</v>
      </c>
      <c r="H13186" s="4">
        <f t="shared" si="410"/>
        <v>5.5656481476034969E-2</v>
      </c>
      <c r="I13186" s="4">
        <f t="shared" si="411"/>
        <v>5.5828935179738672E-2</v>
      </c>
    </row>
    <row r="13187" spans="1:9">
      <c r="A13187">
        <v>13177</v>
      </c>
      <c r="B13187" s="1" t="s">
        <v>8569</v>
      </c>
      <c r="C13187">
        <v>305.3</v>
      </c>
      <c r="D13187">
        <v>26354</v>
      </c>
      <c r="E13187">
        <v>26355</v>
      </c>
      <c r="F13187">
        <v>2</v>
      </c>
      <c r="G13187">
        <v>0</v>
      </c>
      <c r="H13187" s="4">
        <f t="shared" si="410"/>
        <v>5.5661030091869179E-2</v>
      </c>
      <c r="I13187" s="4">
        <f t="shared" si="411"/>
        <v>5.5833483795572882E-2</v>
      </c>
    </row>
    <row r="13188" spans="1:9">
      <c r="A13188">
        <v>13178</v>
      </c>
      <c r="B13188" s="1" t="s">
        <v>8570</v>
      </c>
      <c r="C13188">
        <v>305.3</v>
      </c>
      <c r="D13188">
        <v>26356</v>
      </c>
      <c r="E13188">
        <v>26357</v>
      </c>
      <c r="F13188">
        <v>2</v>
      </c>
      <c r="G13188">
        <v>0</v>
      </c>
      <c r="H13188" s="4">
        <f t="shared" si="410"/>
        <v>5.5665601845248602E-2</v>
      </c>
      <c r="I13188" s="4">
        <f t="shared" si="411"/>
        <v>5.5838055548952305E-2</v>
      </c>
    </row>
    <row r="13189" spans="1:9">
      <c r="A13189">
        <v>13179</v>
      </c>
      <c r="B13189" s="1" t="s">
        <v>8571</v>
      </c>
      <c r="C13189">
        <v>306.10000000000002</v>
      </c>
      <c r="D13189">
        <v>26358</v>
      </c>
      <c r="E13189">
        <v>26359</v>
      </c>
      <c r="F13189">
        <v>2</v>
      </c>
      <c r="G13189">
        <v>0</v>
      </c>
      <c r="H13189" s="4">
        <f t="shared" si="410"/>
        <v>5.5670138885034248E-2</v>
      </c>
      <c r="I13189" s="4">
        <f t="shared" si="411"/>
        <v>5.5842592588737951E-2</v>
      </c>
    </row>
    <row r="13190" spans="1:9">
      <c r="A13190">
        <v>13180</v>
      </c>
      <c r="B13190" s="1" t="s">
        <v>8572</v>
      </c>
      <c r="C13190">
        <v>305</v>
      </c>
      <c r="D13190">
        <v>26360</v>
      </c>
      <c r="E13190">
        <v>26361</v>
      </c>
      <c r="F13190">
        <v>2</v>
      </c>
      <c r="G13190">
        <v>0</v>
      </c>
      <c r="H13190" s="4">
        <f t="shared" si="410"/>
        <v>5.567466434877133E-2</v>
      </c>
      <c r="I13190" s="4">
        <f t="shared" si="411"/>
        <v>5.5847118052475032E-2</v>
      </c>
    </row>
    <row r="13191" spans="1:9">
      <c r="A13191">
        <v>13181</v>
      </c>
      <c r="B13191" s="1" t="s">
        <v>8573</v>
      </c>
      <c r="C13191">
        <v>306.10000000000002</v>
      </c>
      <c r="D13191">
        <v>26362</v>
      </c>
      <c r="E13191">
        <v>26363</v>
      </c>
      <c r="F13191">
        <v>2</v>
      </c>
      <c r="G13191">
        <v>0</v>
      </c>
      <c r="H13191" s="4">
        <f t="shared" si="410"/>
        <v>5.5679212957329582E-2</v>
      </c>
      <c r="I13191" s="4">
        <f t="shared" si="411"/>
        <v>5.5851666661033285E-2</v>
      </c>
    </row>
    <row r="13192" spans="1:9">
      <c r="A13192">
        <v>13182</v>
      </c>
      <c r="B13192" s="1" t="s">
        <v>8574</v>
      </c>
      <c r="C13192">
        <v>303.8</v>
      </c>
      <c r="D13192">
        <v>26364</v>
      </c>
      <c r="E13192">
        <v>26365</v>
      </c>
      <c r="F13192">
        <v>2</v>
      </c>
      <c r="G13192">
        <v>0</v>
      </c>
      <c r="H13192" s="4">
        <f t="shared" si="410"/>
        <v>5.5683773141936399E-2</v>
      </c>
      <c r="I13192" s="4">
        <f t="shared" si="411"/>
        <v>5.5856226845640101E-2</v>
      </c>
    </row>
    <row r="13193" spans="1:9">
      <c r="A13193">
        <v>13183</v>
      </c>
      <c r="B13193" s="1" t="s">
        <v>8575</v>
      </c>
      <c r="C13193">
        <v>302.60000000000002</v>
      </c>
      <c r="D13193">
        <v>26366</v>
      </c>
      <c r="E13193">
        <v>26367</v>
      </c>
      <c r="F13193">
        <v>2</v>
      </c>
      <c r="G13193">
        <v>0</v>
      </c>
      <c r="H13193" s="4">
        <f t="shared" si="410"/>
        <v>5.5688356478640344E-2</v>
      </c>
      <c r="I13193" s="4">
        <f t="shared" si="411"/>
        <v>5.5860810182344046E-2</v>
      </c>
    </row>
    <row r="13194" spans="1:9">
      <c r="A13194">
        <v>13184</v>
      </c>
      <c r="B13194" s="1" t="s">
        <v>8576</v>
      </c>
      <c r="C13194">
        <v>301.89999999999998</v>
      </c>
      <c r="D13194">
        <v>26368</v>
      </c>
      <c r="E13194">
        <v>26369</v>
      </c>
      <c r="F13194">
        <v>2</v>
      </c>
      <c r="G13194">
        <v>0</v>
      </c>
      <c r="H13194" s="4">
        <f t="shared" si="410"/>
        <v>5.5692951384116895E-2</v>
      </c>
      <c r="I13194" s="4">
        <f t="shared" si="411"/>
        <v>5.5865405087820598E-2</v>
      </c>
    </row>
    <row r="13195" spans="1:9">
      <c r="A13195">
        <v>13185</v>
      </c>
      <c r="B13195" s="1" t="s">
        <v>8577</v>
      </c>
      <c r="C13195">
        <v>303</v>
      </c>
      <c r="D13195">
        <v>26370</v>
      </c>
      <c r="E13195">
        <v>26371</v>
      </c>
      <c r="F13195">
        <v>2</v>
      </c>
      <c r="G13195">
        <v>0</v>
      </c>
      <c r="H13195" s="4">
        <f t="shared" si="410"/>
        <v>5.5697557865642011E-2</v>
      </c>
      <c r="I13195" s="4">
        <f t="shared" si="411"/>
        <v>5.5870011569345714E-2</v>
      </c>
    </row>
    <row r="13196" spans="1:9">
      <c r="A13196">
        <v>13186</v>
      </c>
      <c r="B13196" s="1" t="s">
        <v>8578</v>
      </c>
      <c r="C13196">
        <v>305.3</v>
      </c>
      <c r="D13196">
        <v>26372</v>
      </c>
      <c r="E13196">
        <v>26373</v>
      </c>
      <c r="F13196">
        <v>2</v>
      </c>
      <c r="G13196">
        <v>0</v>
      </c>
      <c r="H13196" s="4">
        <f t="shared" ref="H13196:H13259" si="412">B13196-$B$1</f>
        <v>5.5702118050248828E-2</v>
      </c>
      <c r="I13196" s="4">
        <f t="shared" ref="I13196:I13259" si="413">B13196-$B$1+$B$2</f>
        <v>5.587457175395253E-2</v>
      </c>
    </row>
    <row r="13197" spans="1:9">
      <c r="A13197">
        <v>13187</v>
      </c>
      <c r="B13197" s="1" t="s">
        <v>8579</v>
      </c>
      <c r="C13197">
        <v>305.3</v>
      </c>
      <c r="D13197">
        <v>26374</v>
      </c>
      <c r="E13197">
        <v>26375</v>
      </c>
      <c r="F13197">
        <v>2</v>
      </c>
      <c r="G13197">
        <v>0</v>
      </c>
      <c r="H13197" s="4">
        <f t="shared" si="412"/>
        <v>5.5706666666083038E-2</v>
      </c>
      <c r="I13197" s="4">
        <f t="shared" si="413"/>
        <v>5.587912036978674E-2</v>
      </c>
    </row>
    <row r="13198" spans="1:9">
      <c r="A13198">
        <v>13188</v>
      </c>
      <c r="B13198" s="1" t="s">
        <v>8580</v>
      </c>
      <c r="C13198">
        <v>302.3</v>
      </c>
      <c r="D13198">
        <v>26376</v>
      </c>
      <c r="E13198">
        <v>26377</v>
      </c>
      <c r="F13198">
        <v>2</v>
      </c>
      <c r="G13198">
        <v>0</v>
      </c>
      <c r="H13198" s="4">
        <f t="shared" si="412"/>
        <v>5.571121527464129E-2</v>
      </c>
      <c r="I13198" s="4">
        <f t="shared" si="413"/>
        <v>5.5883668978344993E-2</v>
      </c>
    </row>
    <row r="13199" spans="1:9">
      <c r="A13199">
        <v>13189</v>
      </c>
      <c r="B13199" s="1" t="s">
        <v>8581</v>
      </c>
      <c r="C13199">
        <v>303.39999999999998</v>
      </c>
      <c r="D13199">
        <v>26378</v>
      </c>
      <c r="E13199">
        <v>26379</v>
      </c>
      <c r="F13199">
        <v>2</v>
      </c>
      <c r="G13199">
        <v>0</v>
      </c>
      <c r="H13199" s="4">
        <f t="shared" si="412"/>
        <v>5.5715787035296671E-2</v>
      </c>
      <c r="I13199" s="4">
        <f t="shared" si="413"/>
        <v>5.5888240739000374E-2</v>
      </c>
    </row>
    <row r="13200" spans="1:9">
      <c r="A13200">
        <v>13190</v>
      </c>
      <c r="B13200" s="1" t="s">
        <v>8582</v>
      </c>
      <c r="C13200">
        <v>303</v>
      </c>
      <c r="D13200">
        <v>26380</v>
      </c>
      <c r="E13200">
        <v>26381</v>
      </c>
      <c r="F13200">
        <v>2</v>
      </c>
      <c r="G13200">
        <v>0</v>
      </c>
      <c r="H13200" s="4">
        <f t="shared" si="412"/>
        <v>5.5720405092870351E-2</v>
      </c>
      <c r="I13200" s="4">
        <f t="shared" si="413"/>
        <v>5.5892858796574053E-2</v>
      </c>
    </row>
    <row r="13201" spans="1:9">
      <c r="A13201">
        <v>13191</v>
      </c>
      <c r="B13201" s="1" t="s">
        <v>8583</v>
      </c>
      <c r="C13201">
        <v>303</v>
      </c>
      <c r="D13201">
        <v>26382</v>
      </c>
      <c r="E13201">
        <v>26383</v>
      </c>
      <c r="F13201">
        <v>2</v>
      </c>
      <c r="G13201">
        <v>0</v>
      </c>
      <c r="H13201" s="4">
        <f t="shared" si="412"/>
        <v>5.5724988422298338E-2</v>
      </c>
      <c r="I13201" s="4">
        <f t="shared" si="413"/>
        <v>5.5897442126002041E-2</v>
      </c>
    </row>
    <row r="13202" spans="1:9">
      <c r="A13202">
        <v>13192</v>
      </c>
      <c r="B13202" s="1" t="s">
        <v>8584</v>
      </c>
      <c r="C13202">
        <v>303.8</v>
      </c>
      <c r="D13202">
        <v>26384</v>
      </c>
      <c r="E13202">
        <v>26385</v>
      </c>
      <c r="F13202">
        <v>2</v>
      </c>
      <c r="G13202">
        <v>0</v>
      </c>
      <c r="H13202" s="4">
        <f t="shared" si="412"/>
        <v>5.5729571759002283E-2</v>
      </c>
      <c r="I13202" s="4">
        <f t="shared" si="413"/>
        <v>5.5902025462705986E-2</v>
      </c>
    </row>
    <row r="13203" spans="1:9">
      <c r="A13203">
        <v>13193</v>
      </c>
      <c r="B13203" s="1" t="s">
        <v>8585</v>
      </c>
      <c r="C13203">
        <v>305.7</v>
      </c>
      <c r="D13203">
        <v>26386</v>
      </c>
      <c r="E13203">
        <v>26387</v>
      </c>
      <c r="F13203">
        <v>2</v>
      </c>
      <c r="G13203">
        <v>0</v>
      </c>
      <c r="H13203" s="4">
        <f t="shared" si="412"/>
        <v>5.5734108791511972E-2</v>
      </c>
      <c r="I13203" s="4">
        <f t="shared" si="413"/>
        <v>5.5906562495215674E-2</v>
      </c>
    </row>
    <row r="13204" spans="1:9">
      <c r="A13204">
        <v>13194</v>
      </c>
      <c r="B13204" s="1" t="s">
        <v>8586</v>
      </c>
      <c r="C13204">
        <v>305.3</v>
      </c>
      <c r="D13204">
        <v>26388</v>
      </c>
      <c r="E13204">
        <v>26389</v>
      </c>
      <c r="F13204">
        <v>2</v>
      </c>
      <c r="G13204">
        <v>0</v>
      </c>
      <c r="H13204" s="4">
        <f t="shared" si="412"/>
        <v>5.5738657407346182E-2</v>
      </c>
      <c r="I13204" s="4">
        <f t="shared" si="413"/>
        <v>5.5911111111049884E-2</v>
      </c>
    </row>
    <row r="13205" spans="1:9">
      <c r="A13205">
        <v>13195</v>
      </c>
      <c r="B13205" s="1" t="s">
        <v>8587</v>
      </c>
      <c r="C13205">
        <v>305.7</v>
      </c>
      <c r="D13205">
        <v>26390</v>
      </c>
      <c r="E13205">
        <v>26391</v>
      </c>
      <c r="F13205">
        <v>2</v>
      </c>
      <c r="G13205">
        <v>0</v>
      </c>
      <c r="H13205" s="4">
        <f t="shared" si="412"/>
        <v>5.574319443985587E-2</v>
      </c>
      <c r="I13205" s="4">
        <f t="shared" si="413"/>
        <v>5.5915648143559572E-2</v>
      </c>
    </row>
    <row r="13206" spans="1:9">
      <c r="A13206">
        <v>13196</v>
      </c>
      <c r="B13206" s="1" t="s">
        <v>8588</v>
      </c>
      <c r="C13206">
        <v>306.10000000000002</v>
      </c>
      <c r="D13206">
        <v>26392</v>
      </c>
      <c r="E13206">
        <v>26393</v>
      </c>
      <c r="F13206">
        <v>2</v>
      </c>
      <c r="G13206">
        <v>0</v>
      </c>
      <c r="H13206" s="4">
        <f t="shared" si="412"/>
        <v>5.5747731479641516E-2</v>
      </c>
      <c r="I13206" s="4">
        <f t="shared" si="413"/>
        <v>5.5920185183345218E-2</v>
      </c>
    </row>
    <row r="13207" spans="1:9">
      <c r="A13207">
        <v>13197</v>
      </c>
      <c r="B13207" s="1" t="s">
        <v>8589</v>
      </c>
      <c r="C13207">
        <v>306.5</v>
      </c>
      <c r="D13207">
        <v>26394</v>
      </c>
      <c r="E13207">
        <v>26395</v>
      </c>
      <c r="F13207">
        <v>2</v>
      </c>
      <c r="G13207">
        <v>0</v>
      </c>
      <c r="H13207" s="4">
        <f t="shared" si="412"/>
        <v>5.5752280088199768E-2</v>
      </c>
      <c r="I13207" s="4">
        <f t="shared" si="413"/>
        <v>5.5924733791903471E-2</v>
      </c>
    </row>
    <row r="13208" spans="1:9">
      <c r="A13208">
        <v>13198</v>
      </c>
      <c r="B13208" s="1" t="s">
        <v>8590</v>
      </c>
      <c r="C13208">
        <v>304.60000000000002</v>
      </c>
      <c r="D13208">
        <v>26396</v>
      </c>
      <c r="E13208">
        <v>26397</v>
      </c>
      <c r="F13208">
        <v>2</v>
      </c>
      <c r="G13208">
        <v>0</v>
      </c>
      <c r="H13208" s="4">
        <f t="shared" si="412"/>
        <v>5.5756840272806585E-2</v>
      </c>
      <c r="I13208" s="4">
        <f t="shared" si="413"/>
        <v>5.5929293976510287E-2</v>
      </c>
    </row>
    <row r="13209" spans="1:9">
      <c r="A13209">
        <v>13199</v>
      </c>
      <c r="B13209" s="1" t="s">
        <v>8591</v>
      </c>
      <c r="C13209">
        <v>307.3</v>
      </c>
      <c r="D13209">
        <v>26398</v>
      </c>
      <c r="E13209">
        <v>26399</v>
      </c>
      <c r="F13209">
        <v>2</v>
      </c>
      <c r="G13209">
        <v>0</v>
      </c>
      <c r="H13209" s="4">
        <f t="shared" si="412"/>
        <v>5.5761388888640795E-2</v>
      </c>
      <c r="I13209" s="4">
        <f t="shared" si="413"/>
        <v>5.5933842592344497E-2</v>
      </c>
    </row>
    <row r="13210" spans="1:9">
      <c r="A13210">
        <v>13200</v>
      </c>
      <c r="B13210" s="1" t="s">
        <v>8592</v>
      </c>
      <c r="C13210">
        <v>308.10000000000002</v>
      </c>
      <c r="D13210">
        <v>26400</v>
      </c>
      <c r="E13210">
        <v>26401</v>
      </c>
      <c r="F13210">
        <v>2</v>
      </c>
      <c r="G13210">
        <v>0</v>
      </c>
      <c r="H13210" s="4">
        <f t="shared" si="412"/>
        <v>5.5765879624232184E-2</v>
      </c>
      <c r="I13210" s="4">
        <f t="shared" si="413"/>
        <v>5.5938333327935887E-2</v>
      </c>
    </row>
    <row r="13211" spans="1:9">
      <c r="A13211">
        <v>13201</v>
      </c>
      <c r="B13211" s="1" t="s">
        <v>8593</v>
      </c>
      <c r="C13211">
        <v>310.10000000000002</v>
      </c>
      <c r="D13211">
        <v>26402</v>
      </c>
      <c r="E13211">
        <v>26403</v>
      </c>
      <c r="F13211">
        <v>2</v>
      </c>
      <c r="G13211">
        <v>0</v>
      </c>
      <c r="H13211" s="4">
        <f t="shared" si="412"/>
        <v>5.5770358791050967E-2</v>
      </c>
      <c r="I13211" s="4">
        <f t="shared" si="413"/>
        <v>5.5942812494754669E-2</v>
      </c>
    </row>
    <row r="13212" spans="1:9">
      <c r="A13212">
        <v>13202</v>
      </c>
      <c r="B13212" s="1" t="s">
        <v>8594</v>
      </c>
      <c r="C13212">
        <v>309.7</v>
      </c>
      <c r="D13212">
        <v>26404</v>
      </c>
      <c r="E13212">
        <v>26405</v>
      </c>
      <c r="F13212">
        <v>2</v>
      </c>
      <c r="G13212">
        <v>0</v>
      </c>
      <c r="H13212" s="4">
        <f t="shared" si="412"/>
        <v>5.577483795786975E-2</v>
      </c>
      <c r="I13212" s="4">
        <f t="shared" si="413"/>
        <v>5.5947291661573452E-2</v>
      </c>
    </row>
    <row r="13213" spans="1:9">
      <c r="A13213">
        <v>13203</v>
      </c>
      <c r="B13213" s="1" t="s">
        <v>8595</v>
      </c>
      <c r="C13213">
        <v>308.89999999999998</v>
      </c>
      <c r="D13213">
        <v>26406</v>
      </c>
      <c r="E13213">
        <v>26407</v>
      </c>
      <c r="F13213">
        <v>2</v>
      </c>
      <c r="G13213">
        <v>0</v>
      </c>
      <c r="H13213" s="4">
        <f t="shared" si="412"/>
        <v>5.5779340276785661E-2</v>
      </c>
      <c r="I13213" s="4">
        <f t="shared" si="413"/>
        <v>5.5951793980489363E-2</v>
      </c>
    </row>
    <row r="13214" spans="1:9">
      <c r="A13214">
        <v>13204</v>
      </c>
      <c r="B13214" s="1" t="s">
        <v>8596</v>
      </c>
      <c r="C13214">
        <v>310.10000000000002</v>
      </c>
      <c r="D13214">
        <v>26408</v>
      </c>
      <c r="E13214">
        <v>26409</v>
      </c>
      <c r="F13214">
        <v>2</v>
      </c>
      <c r="G13214">
        <v>0</v>
      </c>
      <c r="H13214" s="4">
        <f t="shared" si="412"/>
        <v>5.578383101237705E-2</v>
      </c>
      <c r="I13214" s="4">
        <f t="shared" si="413"/>
        <v>5.5956284716080752E-2</v>
      </c>
    </row>
    <row r="13215" spans="1:9">
      <c r="A13215">
        <v>13205</v>
      </c>
      <c r="B13215" s="1" t="s">
        <v>8597</v>
      </c>
      <c r="C13215">
        <v>308.89999999999998</v>
      </c>
      <c r="D13215">
        <v>26410</v>
      </c>
      <c r="E13215">
        <v>26411</v>
      </c>
      <c r="F13215">
        <v>2</v>
      </c>
      <c r="G13215">
        <v>0</v>
      </c>
      <c r="H13215" s="4">
        <f t="shared" si="412"/>
        <v>5.5788333331292961E-2</v>
      </c>
      <c r="I13215" s="4">
        <f t="shared" si="413"/>
        <v>5.5960787034996663E-2</v>
      </c>
    </row>
    <row r="13216" spans="1:9">
      <c r="A13216">
        <v>13206</v>
      </c>
      <c r="B13216" s="1" t="s">
        <v>8598</v>
      </c>
      <c r="C13216">
        <v>310.10000000000002</v>
      </c>
      <c r="D13216">
        <v>26412</v>
      </c>
      <c r="E13216">
        <v>26413</v>
      </c>
      <c r="F13216">
        <v>2</v>
      </c>
      <c r="G13216">
        <v>0</v>
      </c>
      <c r="H13216" s="4">
        <f t="shared" si="412"/>
        <v>5.5792800922063179E-2</v>
      </c>
      <c r="I13216" s="4">
        <f t="shared" si="413"/>
        <v>5.5965254625766882E-2</v>
      </c>
    </row>
    <row r="13217" spans="1:9">
      <c r="A13217">
        <v>13207</v>
      </c>
      <c r="B13217" s="1" t="s">
        <v>8599</v>
      </c>
      <c r="C13217">
        <v>310.89999999999998</v>
      </c>
      <c r="D13217">
        <v>26414</v>
      </c>
      <c r="E13217">
        <v>26415</v>
      </c>
      <c r="F13217">
        <v>2</v>
      </c>
      <c r="G13217">
        <v>0</v>
      </c>
      <c r="H13217" s="4">
        <f t="shared" si="412"/>
        <v>5.5797280088881962E-2</v>
      </c>
      <c r="I13217" s="4">
        <f t="shared" si="413"/>
        <v>5.5969733792585664E-2</v>
      </c>
    </row>
    <row r="13218" spans="1:9">
      <c r="A13218">
        <v>13208</v>
      </c>
      <c r="B13218" s="1" t="s">
        <v>8600</v>
      </c>
      <c r="C13218">
        <v>311.7</v>
      </c>
      <c r="D13218">
        <v>26416</v>
      </c>
      <c r="E13218">
        <v>26417</v>
      </c>
      <c r="F13218">
        <v>2</v>
      </c>
      <c r="G13218">
        <v>0</v>
      </c>
      <c r="H13218" s="4">
        <f t="shared" si="412"/>
        <v>5.580172453483101E-2</v>
      </c>
      <c r="I13218" s="4">
        <f t="shared" si="413"/>
        <v>5.5974178238534712E-2</v>
      </c>
    </row>
    <row r="13219" spans="1:9">
      <c r="A13219">
        <v>13209</v>
      </c>
      <c r="B13219" s="1" t="s">
        <v>8601</v>
      </c>
      <c r="C13219">
        <v>309.7</v>
      </c>
      <c r="D13219">
        <v>26418</v>
      </c>
      <c r="E13219">
        <v>26419</v>
      </c>
      <c r="F13219">
        <v>2</v>
      </c>
      <c r="G13219">
        <v>0</v>
      </c>
      <c r="H13219" s="4">
        <f t="shared" si="412"/>
        <v>5.5806215277698357E-2</v>
      </c>
      <c r="I13219" s="4">
        <f t="shared" si="413"/>
        <v>5.5978668981402059E-2</v>
      </c>
    </row>
    <row r="13220" spans="1:9">
      <c r="A13220">
        <v>13210</v>
      </c>
      <c r="B13220" s="1" t="s">
        <v>8602</v>
      </c>
      <c r="C13220">
        <v>309.7</v>
      </c>
      <c r="D13220">
        <v>26420</v>
      </c>
      <c r="E13220">
        <v>26421</v>
      </c>
      <c r="F13220">
        <v>2</v>
      </c>
      <c r="G13220">
        <v>0</v>
      </c>
      <c r="H13220" s="4">
        <f t="shared" si="412"/>
        <v>5.581071758933831E-2</v>
      </c>
      <c r="I13220" s="4">
        <f t="shared" si="413"/>
        <v>5.5983171293042013E-2</v>
      </c>
    </row>
    <row r="13221" spans="1:9">
      <c r="A13221">
        <v>13211</v>
      </c>
      <c r="B13221" s="1" t="s">
        <v>8603</v>
      </c>
      <c r="C13221">
        <v>306.10000000000002</v>
      </c>
      <c r="D13221">
        <v>26422</v>
      </c>
      <c r="E13221">
        <v>26423</v>
      </c>
      <c r="F13221">
        <v>2</v>
      </c>
      <c r="G13221">
        <v>0</v>
      </c>
      <c r="H13221" s="4">
        <f t="shared" si="412"/>
        <v>5.5815219900978263E-2</v>
      </c>
      <c r="I13221" s="4">
        <f t="shared" si="413"/>
        <v>5.5987673604681966E-2</v>
      </c>
    </row>
    <row r="13222" spans="1:9">
      <c r="A13222">
        <v>13212</v>
      </c>
      <c r="B13222" s="1" t="s">
        <v>8604</v>
      </c>
      <c r="C13222">
        <v>309.3</v>
      </c>
      <c r="D13222">
        <v>26424</v>
      </c>
      <c r="E13222">
        <v>26425</v>
      </c>
      <c r="F13222">
        <v>2</v>
      </c>
      <c r="G13222">
        <v>0</v>
      </c>
      <c r="H13222" s="4">
        <f t="shared" si="412"/>
        <v>5.5819699067797046E-2</v>
      </c>
      <c r="I13222" s="4">
        <f t="shared" si="413"/>
        <v>5.5992152771500749E-2</v>
      </c>
    </row>
    <row r="13223" spans="1:9">
      <c r="A13223">
        <v>13213</v>
      </c>
      <c r="B13223" s="1" t="s">
        <v>8605</v>
      </c>
      <c r="C13223">
        <v>310.89999999999998</v>
      </c>
      <c r="D13223">
        <v>26426</v>
      </c>
      <c r="E13223">
        <v>26427</v>
      </c>
      <c r="F13223">
        <v>2</v>
      </c>
      <c r="G13223">
        <v>0</v>
      </c>
      <c r="H13223" s="4">
        <f t="shared" si="412"/>
        <v>5.5824224531534128E-2</v>
      </c>
      <c r="I13223" s="4">
        <f t="shared" si="413"/>
        <v>5.599667823523783E-2</v>
      </c>
    </row>
    <row r="13224" spans="1:9">
      <c r="A13224">
        <v>13214</v>
      </c>
      <c r="B13224" s="1" t="s">
        <v>8606</v>
      </c>
      <c r="C13224">
        <v>308.10000000000002</v>
      </c>
      <c r="D13224">
        <v>26428</v>
      </c>
      <c r="E13224">
        <v>26429</v>
      </c>
      <c r="F13224">
        <v>2</v>
      </c>
      <c r="G13224">
        <v>0</v>
      </c>
      <c r="H13224" s="4">
        <f t="shared" si="412"/>
        <v>5.5828703698352911E-2</v>
      </c>
      <c r="I13224" s="4">
        <f t="shared" si="413"/>
        <v>5.6001157402056613E-2</v>
      </c>
    </row>
    <row r="13225" spans="1:9">
      <c r="A13225">
        <v>13215</v>
      </c>
      <c r="B13225" s="1" t="s">
        <v>8607</v>
      </c>
      <c r="C13225">
        <v>312.5</v>
      </c>
      <c r="D13225">
        <v>26430</v>
      </c>
      <c r="E13225">
        <v>26431</v>
      </c>
      <c r="F13225">
        <v>2</v>
      </c>
      <c r="G13225">
        <v>0</v>
      </c>
      <c r="H13225" s="4">
        <f t="shared" si="412"/>
        <v>5.5833182865171693E-2</v>
      </c>
      <c r="I13225" s="4">
        <f t="shared" si="413"/>
        <v>5.6005636568875396E-2</v>
      </c>
    </row>
    <row r="13226" spans="1:9">
      <c r="A13226">
        <v>13216</v>
      </c>
      <c r="B13226" s="1" t="s">
        <v>8608</v>
      </c>
      <c r="C13226">
        <v>310.10000000000002</v>
      </c>
      <c r="D13226">
        <v>26432</v>
      </c>
      <c r="E13226">
        <v>26433</v>
      </c>
      <c r="F13226">
        <v>2</v>
      </c>
      <c r="G13226">
        <v>0</v>
      </c>
      <c r="H13226" s="4">
        <f t="shared" si="412"/>
        <v>5.5837662031990476E-2</v>
      </c>
      <c r="I13226" s="4">
        <f t="shared" si="413"/>
        <v>5.6010115735694178E-2</v>
      </c>
    </row>
    <row r="13227" spans="1:9">
      <c r="A13227">
        <v>13217</v>
      </c>
      <c r="B13227" s="1" t="s">
        <v>8609</v>
      </c>
      <c r="C13227">
        <v>314.5</v>
      </c>
      <c r="D13227">
        <v>26434</v>
      </c>
      <c r="E13227">
        <v>26435</v>
      </c>
      <c r="F13227">
        <v>2</v>
      </c>
      <c r="G13227">
        <v>0</v>
      </c>
      <c r="H13227" s="4">
        <f t="shared" si="412"/>
        <v>5.5842071757069789E-2</v>
      </c>
      <c r="I13227" s="4">
        <f t="shared" si="413"/>
        <v>5.6014525460773491E-2</v>
      </c>
    </row>
    <row r="13228" spans="1:9">
      <c r="A13228">
        <v>13218</v>
      </c>
      <c r="B13228" s="1" t="s">
        <v>8610</v>
      </c>
      <c r="C13228">
        <v>311.7</v>
      </c>
      <c r="D13228">
        <v>26436</v>
      </c>
      <c r="E13228">
        <v>26437</v>
      </c>
      <c r="F13228">
        <v>2</v>
      </c>
      <c r="G13228">
        <v>0</v>
      </c>
      <c r="H13228" s="4">
        <f t="shared" si="412"/>
        <v>5.5846516203018837E-2</v>
      </c>
      <c r="I13228" s="4">
        <f t="shared" si="413"/>
        <v>5.6018969906722539E-2</v>
      </c>
    </row>
    <row r="13229" spans="1:9">
      <c r="A13229">
        <v>13219</v>
      </c>
      <c r="B13229" s="1" t="s">
        <v>8611</v>
      </c>
      <c r="C13229">
        <v>318.3</v>
      </c>
      <c r="D13229">
        <v>26438</v>
      </c>
      <c r="E13229">
        <v>26439</v>
      </c>
      <c r="F13229">
        <v>2</v>
      </c>
      <c r="G13229">
        <v>0</v>
      </c>
      <c r="H13229" s="4">
        <f t="shared" si="412"/>
        <v>5.5850902776001021E-2</v>
      </c>
      <c r="I13229" s="4">
        <f t="shared" si="413"/>
        <v>5.6023356479704724E-2</v>
      </c>
    </row>
    <row r="13230" spans="1:9">
      <c r="A13230">
        <v>13220</v>
      </c>
      <c r="B13230" s="1" t="s">
        <v>8612</v>
      </c>
      <c r="C13230">
        <v>312.5</v>
      </c>
      <c r="D13230">
        <v>26440</v>
      </c>
      <c r="E13230">
        <v>26441</v>
      </c>
      <c r="F13230">
        <v>2</v>
      </c>
      <c r="G13230">
        <v>0</v>
      </c>
      <c r="H13230" s="4">
        <f t="shared" si="412"/>
        <v>5.5855335645901505E-2</v>
      </c>
      <c r="I13230" s="4">
        <f t="shared" si="413"/>
        <v>5.6027789349605207E-2</v>
      </c>
    </row>
    <row r="13231" spans="1:9">
      <c r="A13231">
        <v>13221</v>
      </c>
      <c r="B13231" s="1" t="s">
        <v>8613</v>
      </c>
      <c r="C13231">
        <v>315.39999999999998</v>
      </c>
      <c r="D13231">
        <v>26442</v>
      </c>
      <c r="E13231">
        <v>26443</v>
      </c>
      <c r="F13231">
        <v>2</v>
      </c>
      <c r="G13231">
        <v>0</v>
      </c>
      <c r="H13231" s="4">
        <f t="shared" si="412"/>
        <v>5.585974536370486E-2</v>
      </c>
      <c r="I13231" s="4">
        <f t="shared" si="413"/>
        <v>5.6032199067408563E-2</v>
      </c>
    </row>
    <row r="13232" spans="1:9">
      <c r="A13232">
        <v>13222</v>
      </c>
      <c r="B13232" s="1" t="s">
        <v>8614</v>
      </c>
      <c r="C13232">
        <v>310.89999999999998</v>
      </c>
      <c r="D13232">
        <v>26444</v>
      </c>
      <c r="E13232">
        <v>26445</v>
      </c>
      <c r="F13232">
        <v>2</v>
      </c>
      <c r="G13232">
        <v>0</v>
      </c>
      <c r="H13232" s="4">
        <f t="shared" si="412"/>
        <v>5.5864189809653908E-2</v>
      </c>
      <c r="I13232" s="4">
        <f t="shared" si="413"/>
        <v>5.603664351335761E-2</v>
      </c>
    </row>
    <row r="13233" spans="1:9">
      <c r="A13233">
        <v>13223</v>
      </c>
      <c r="B13233" s="1" t="s">
        <v>8615</v>
      </c>
      <c r="C13233">
        <v>311.7</v>
      </c>
      <c r="D13233">
        <v>26446</v>
      </c>
      <c r="E13233">
        <v>26447</v>
      </c>
      <c r="F13233">
        <v>2</v>
      </c>
      <c r="G13233">
        <v>0</v>
      </c>
      <c r="H13233" s="4">
        <f t="shared" si="412"/>
        <v>5.586864583165152E-2</v>
      </c>
      <c r="I13233" s="4">
        <f t="shared" si="413"/>
        <v>5.6041099535355222E-2</v>
      </c>
    </row>
    <row r="13234" spans="1:9">
      <c r="A13234">
        <v>13224</v>
      </c>
      <c r="B13234" s="1" t="s">
        <v>8616</v>
      </c>
      <c r="C13234">
        <v>306.89999999999998</v>
      </c>
      <c r="D13234">
        <v>26448</v>
      </c>
      <c r="E13234">
        <v>26449</v>
      </c>
      <c r="F13234">
        <v>2</v>
      </c>
      <c r="G13234">
        <v>0</v>
      </c>
      <c r="H13234" s="4">
        <f t="shared" si="412"/>
        <v>5.5873136574518867E-2</v>
      </c>
      <c r="I13234" s="4">
        <f t="shared" si="413"/>
        <v>5.6045590278222569E-2</v>
      </c>
    </row>
    <row r="13235" spans="1:9">
      <c r="A13235">
        <v>13225</v>
      </c>
      <c r="B13235" s="1" t="s">
        <v>8617</v>
      </c>
      <c r="C13235">
        <v>303.8</v>
      </c>
      <c r="D13235">
        <v>26450</v>
      </c>
      <c r="E13235">
        <v>26451</v>
      </c>
      <c r="F13235">
        <v>2</v>
      </c>
      <c r="G13235">
        <v>0</v>
      </c>
      <c r="H13235" s="4">
        <f t="shared" si="412"/>
        <v>5.5877673607028555E-2</v>
      </c>
      <c r="I13235" s="4">
        <f t="shared" si="413"/>
        <v>5.6050127310732258E-2</v>
      </c>
    </row>
    <row r="13236" spans="1:9">
      <c r="A13236">
        <v>13226</v>
      </c>
      <c r="B13236" s="1" t="s">
        <v>8618</v>
      </c>
      <c r="C13236">
        <v>301.10000000000002</v>
      </c>
      <c r="D13236">
        <v>26452</v>
      </c>
      <c r="E13236">
        <v>26453</v>
      </c>
      <c r="F13236">
        <v>2</v>
      </c>
      <c r="G13236">
        <v>0</v>
      </c>
      <c r="H13236" s="4">
        <f t="shared" si="412"/>
        <v>5.5882303240650799E-2</v>
      </c>
      <c r="I13236" s="4">
        <f t="shared" si="413"/>
        <v>5.6054756944354502E-2</v>
      </c>
    </row>
    <row r="13237" spans="1:9">
      <c r="A13237">
        <v>13227</v>
      </c>
      <c r="B13237" s="1" t="s">
        <v>8619</v>
      </c>
      <c r="C13237">
        <v>291.3</v>
      </c>
      <c r="D13237">
        <v>26454</v>
      </c>
      <c r="E13237">
        <v>26455</v>
      </c>
      <c r="F13237">
        <v>2</v>
      </c>
      <c r="G13237">
        <v>0</v>
      </c>
      <c r="H13237" s="4">
        <f t="shared" si="412"/>
        <v>5.588696758786682E-2</v>
      </c>
      <c r="I13237" s="4">
        <f t="shared" si="413"/>
        <v>5.6059421291570523E-2</v>
      </c>
    </row>
    <row r="13238" spans="1:9">
      <c r="A13238">
        <v>13228</v>
      </c>
      <c r="B13238" s="1" t="s">
        <v>8620</v>
      </c>
      <c r="C13238">
        <v>287.39999999999998</v>
      </c>
      <c r="D13238">
        <v>26456</v>
      </c>
      <c r="E13238">
        <v>26457</v>
      </c>
      <c r="F13238">
        <v>2</v>
      </c>
      <c r="G13238">
        <v>0</v>
      </c>
      <c r="H13238" s="4">
        <f t="shared" si="412"/>
        <v>5.5891782401886303E-2</v>
      </c>
      <c r="I13238" s="4">
        <f t="shared" si="413"/>
        <v>5.6064236105590005E-2</v>
      </c>
    </row>
    <row r="13239" spans="1:9">
      <c r="A13239">
        <v>13229</v>
      </c>
      <c r="B13239" s="1" t="s">
        <v>8621</v>
      </c>
      <c r="C13239">
        <v>293</v>
      </c>
      <c r="D13239">
        <v>26458</v>
      </c>
      <c r="E13239">
        <v>26459</v>
      </c>
      <c r="F13239">
        <v>2</v>
      </c>
      <c r="G13239">
        <v>0</v>
      </c>
      <c r="H13239" s="4">
        <f t="shared" si="412"/>
        <v>5.5896562495036051E-2</v>
      </c>
      <c r="I13239" s="4">
        <f t="shared" si="413"/>
        <v>5.6069016198739753E-2</v>
      </c>
    </row>
    <row r="13240" spans="1:9">
      <c r="A13240">
        <v>13230</v>
      </c>
      <c r="B13240" s="1" t="s">
        <v>8622</v>
      </c>
      <c r="C13240">
        <v>292</v>
      </c>
      <c r="D13240">
        <v>26460</v>
      </c>
      <c r="E13240">
        <v>26461</v>
      </c>
      <c r="F13240">
        <v>2</v>
      </c>
      <c r="G13240">
        <v>0</v>
      </c>
      <c r="H13240" s="4">
        <f t="shared" si="412"/>
        <v>5.5901319443364628E-2</v>
      </c>
      <c r="I13240" s="4">
        <f t="shared" si="413"/>
        <v>5.607377314706833E-2</v>
      </c>
    </row>
    <row r="13241" spans="1:9">
      <c r="A13241">
        <v>13231</v>
      </c>
      <c r="B13241" s="1" t="s">
        <v>8623</v>
      </c>
      <c r="C13241">
        <v>291.3</v>
      </c>
      <c r="D13241">
        <v>26462</v>
      </c>
      <c r="E13241">
        <v>26463</v>
      </c>
      <c r="F13241">
        <v>2</v>
      </c>
      <c r="G13241">
        <v>0</v>
      </c>
      <c r="H13241" s="4">
        <f t="shared" si="412"/>
        <v>5.5906064808368683E-2</v>
      </c>
      <c r="I13241" s="4">
        <f t="shared" si="413"/>
        <v>5.6078518512072385E-2</v>
      </c>
    </row>
    <row r="13242" spans="1:9">
      <c r="A13242">
        <v>13232</v>
      </c>
      <c r="B13242" s="1" t="s">
        <v>8624</v>
      </c>
      <c r="C13242">
        <v>292.7</v>
      </c>
      <c r="D13242">
        <v>26464</v>
      </c>
      <c r="E13242">
        <v>26465</v>
      </c>
      <c r="F13242">
        <v>2</v>
      </c>
      <c r="G13242">
        <v>0</v>
      </c>
      <c r="H13242" s="4">
        <f t="shared" si="412"/>
        <v>5.591082175669726E-2</v>
      </c>
      <c r="I13242" s="4">
        <f t="shared" si="413"/>
        <v>5.6083275460400962E-2</v>
      </c>
    </row>
    <row r="13243" spans="1:9">
      <c r="A13243">
        <v>13233</v>
      </c>
      <c r="B13243" s="1" t="s">
        <v>8625</v>
      </c>
      <c r="C13243">
        <v>295.2</v>
      </c>
      <c r="D13243">
        <v>26466</v>
      </c>
      <c r="E13243">
        <v>26467</v>
      </c>
      <c r="F13243">
        <v>2</v>
      </c>
      <c r="G13243">
        <v>0</v>
      </c>
      <c r="H13243" s="4">
        <f t="shared" si="412"/>
        <v>5.5915555552928708E-2</v>
      </c>
      <c r="I13243" s="4">
        <f t="shared" si="413"/>
        <v>5.6088009256632411E-2</v>
      </c>
    </row>
    <row r="13244" spans="1:9">
      <c r="A13244">
        <v>13234</v>
      </c>
      <c r="B13244" s="1" t="s">
        <v>8626</v>
      </c>
      <c r="C13244">
        <v>295.60000000000002</v>
      </c>
      <c r="D13244">
        <v>26468</v>
      </c>
      <c r="E13244">
        <v>26469</v>
      </c>
      <c r="F13244">
        <v>2</v>
      </c>
      <c r="G13244">
        <v>0</v>
      </c>
      <c r="H13244" s="4">
        <f t="shared" si="412"/>
        <v>5.5920289349160157E-2</v>
      </c>
      <c r="I13244" s="4">
        <f t="shared" si="413"/>
        <v>5.609274305286386E-2</v>
      </c>
    </row>
    <row r="13245" spans="1:9">
      <c r="A13245">
        <v>13235</v>
      </c>
      <c r="B13245" s="1" t="s">
        <v>8627</v>
      </c>
      <c r="C13245">
        <v>299.60000000000002</v>
      </c>
      <c r="D13245">
        <v>26470</v>
      </c>
      <c r="E13245">
        <v>26471</v>
      </c>
      <c r="F13245">
        <v>2</v>
      </c>
      <c r="G13245">
        <v>0</v>
      </c>
      <c r="H13245" s="4">
        <f t="shared" si="412"/>
        <v>5.5924907406733837E-2</v>
      </c>
      <c r="I13245" s="4">
        <f t="shared" si="413"/>
        <v>5.6097361110437539E-2</v>
      </c>
    </row>
    <row r="13246" spans="1:9">
      <c r="A13246">
        <v>13236</v>
      </c>
      <c r="B13246" s="1" t="s">
        <v>8628</v>
      </c>
      <c r="C13246">
        <v>299.60000000000002</v>
      </c>
      <c r="D13246">
        <v>26472</v>
      </c>
      <c r="E13246">
        <v>26473</v>
      </c>
      <c r="F13246">
        <v>2</v>
      </c>
      <c r="G13246">
        <v>0</v>
      </c>
      <c r="H13246" s="4">
        <f t="shared" si="412"/>
        <v>5.5929560185177252E-2</v>
      </c>
      <c r="I13246" s="4">
        <f t="shared" si="413"/>
        <v>5.6102013888880954E-2</v>
      </c>
    </row>
    <row r="13247" spans="1:9">
      <c r="A13247">
        <v>13237</v>
      </c>
      <c r="B13247" s="1" t="s">
        <v>8629</v>
      </c>
      <c r="C13247">
        <v>300.8</v>
      </c>
      <c r="D13247">
        <v>26474</v>
      </c>
      <c r="E13247">
        <v>26475</v>
      </c>
      <c r="F13247">
        <v>2</v>
      </c>
      <c r="G13247">
        <v>0</v>
      </c>
      <c r="H13247" s="4">
        <f t="shared" si="412"/>
        <v>5.5934178235474974E-2</v>
      </c>
      <c r="I13247" s="4">
        <f t="shared" si="413"/>
        <v>5.6106631939178676E-2</v>
      </c>
    </row>
    <row r="13248" spans="1:9">
      <c r="A13248">
        <v>13238</v>
      </c>
      <c r="B13248" s="1" t="s">
        <v>8630</v>
      </c>
      <c r="C13248">
        <v>301.89999999999998</v>
      </c>
      <c r="D13248">
        <v>26476</v>
      </c>
      <c r="E13248">
        <v>26477</v>
      </c>
      <c r="F13248">
        <v>2</v>
      </c>
      <c r="G13248">
        <v>0</v>
      </c>
      <c r="H13248" s="4">
        <f t="shared" si="412"/>
        <v>5.5938807869097218E-2</v>
      </c>
      <c r="I13248" s="4">
        <f t="shared" si="413"/>
        <v>5.611126157280092E-2</v>
      </c>
    </row>
    <row r="13249" spans="1:9">
      <c r="A13249">
        <v>13239</v>
      </c>
      <c r="B13249" s="1" t="s">
        <v>8631</v>
      </c>
      <c r="C13249">
        <v>303</v>
      </c>
      <c r="D13249">
        <v>26478</v>
      </c>
      <c r="E13249">
        <v>26479</v>
      </c>
      <c r="F13249">
        <v>2</v>
      </c>
      <c r="G13249">
        <v>0</v>
      </c>
      <c r="H13249" s="4">
        <f t="shared" si="412"/>
        <v>5.5943379629752599E-2</v>
      </c>
      <c r="I13249" s="4">
        <f t="shared" si="413"/>
        <v>5.6115833333456301E-2</v>
      </c>
    </row>
    <row r="13250" spans="1:9">
      <c r="A13250">
        <v>13240</v>
      </c>
      <c r="B13250" s="1" t="s">
        <v>8632</v>
      </c>
      <c r="C13250">
        <v>304.60000000000002</v>
      </c>
      <c r="D13250">
        <v>26480</v>
      </c>
      <c r="E13250">
        <v>26481</v>
      </c>
      <c r="F13250">
        <v>2</v>
      </c>
      <c r="G13250">
        <v>0</v>
      </c>
      <c r="H13250" s="4">
        <f t="shared" si="412"/>
        <v>5.5947962959180586E-2</v>
      </c>
      <c r="I13250" s="4">
        <f t="shared" si="413"/>
        <v>5.6120416662884288E-2</v>
      </c>
    </row>
    <row r="13251" spans="1:9">
      <c r="A13251">
        <v>13241</v>
      </c>
      <c r="B13251" s="1" t="s">
        <v>8633</v>
      </c>
      <c r="C13251">
        <v>306.89999999999998</v>
      </c>
      <c r="D13251">
        <v>26482</v>
      </c>
      <c r="E13251">
        <v>26483</v>
      </c>
      <c r="F13251">
        <v>2</v>
      </c>
      <c r="G13251">
        <v>0</v>
      </c>
      <c r="H13251" s="4">
        <f t="shared" si="412"/>
        <v>5.5952511567738838E-2</v>
      </c>
      <c r="I13251" s="4">
        <f t="shared" si="413"/>
        <v>5.6124965271442541E-2</v>
      </c>
    </row>
    <row r="13252" spans="1:9">
      <c r="A13252">
        <v>13242</v>
      </c>
      <c r="B13252" s="1" t="s">
        <v>8634</v>
      </c>
      <c r="C13252">
        <v>306.10000000000002</v>
      </c>
      <c r="D13252">
        <v>26484</v>
      </c>
      <c r="E13252">
        <v>26485</v>
      </c>
      <c r="F13252">
        <v>2</v>
      </c>
      <c r="G13252">
        <v>0</v>
      </c>
      <c r="H13252" s="4">
        <f t="shared" si="412"/>
        <v>5.5957025462703314E-2</v>
      </c>
      <c r="I13252" s="4">
        <f t="shared" si="413"/>
        <v>5.6129479166407016E-2</v>
      </c>
    </row>
    <row r="13253" spans="1:9">
      <c r="A13253">
        <v>13243</v>
      </c>
      <c r="B13253" s="1" t="s">
        <v>8635</v>
      </c>
      <c r="C13253">
        <v>305.7</v>
      </c>
      <c r="D13253">
        <v>26486</v>
      </c>
      <c r="E13253">
        <v>26487</v>
      </c>
      <c r="F13253">
        <v>2</v>
      </c>
      <c r="G13253">
        <v>0</v>
      </c>
      <c r="H13253" s="4">
        <f t="shared" si="412"/>
        <v>5.5961574071261566E-2</v>
      </c>
      <c r="I13253" s="4">
        <f t="shared" si="413"/>
        <v>5.6134027774965269E-2</v>
      </c>
    </row>
    <row r="13254" spans="1:9">
      <c r="A13254">
        <v>13244</v>
      </c>
      <c r="B13254" s="1" t="s">
        <v>8636</v>
      </c>
      <c r="C13254">
        <v>304.60000000000002</v>
      </c>
      <c r="D13254">
        <v>26488</v>
      </c>
      <c r="E13254">
        <v>26489</v>
      </c>
      <c r="F13254">
        <v>2</v>
      </c>
      <c r="G13254">
        <v>0</v>
      </c>
      <c r="H13254" s="4">
        <f t="shared" si="412"/>
        <v>5.5966122679819819E-2</v>
      </c>
      <c r="I13254" s="4">
        <f t="shared" si="413"/>
        <v>5.6138576383523521E-2</v>
      </c>
    </row>
    <row r="13255" spans="1:9">
      <c r="A13255">
        <v>13245</v>
      </c>
      <c r="B13255" s="1" t="s">
        <v>8637</v>
      </c>
      <c r="C13255">
        <v>306.5</v>
      </c>
      <c r="D13255">
        <v>26490</v>
      </c>
      <c r="E13255">
        <v>26491</v>
      </c>
      <c r="F13255">
        <v>2</v>
      </c>
      <c r="G13255">
        <v>0</v>
      </c>
      <c r="H13255" s="4">
        <f t="shared" si="412"/>
        <v>5.5970671295654029E-2</v>
      </c>
      <c r="I13255" s="4">
        <f t="shared" si="413"/>
        <v>5.6143124999357731E-2</v>
      </c>
    </row>
    <row r="13256" spans="1:9">
      <c r="A13256">
        <v>13246</v>
      </c>
      <c r="B13256" s="1" t="s">
        <v>8638</v>
      </c>
      <c r="C13256">
        <v>345.8</v>
      </c>
      <c r="D13256">
        <v>26492</v>
      </c>
      <c r="E13256">
        <v>26493</v>
      </c>
      <c r="F13256">
        <v>2</v>
      </c>
      <c r="G13256">
        <v>0</v>
      </c>
      <c r="H13256" s="4">
        <f t="shared" si="412"/>
        <v>5.5975208328163717E-2</v>
      </c>
      <c r="I13256" s="4">
        <f t="shared" si="413"/>
        <v>5.6147662031867419E-2</v>
      </c>
    </row>
    <row r="13257" spans="1:9">
      <c r="A13257">
        <v>13247</v>
      </c>
      <c r="B13257" s="1" t="s">
        <v>8639</v>
      </c>
      <c r="C13257">
        <v>274.60000000000002</v>
      </c>
      <c r="D13257">
        <v>26494</v>
      </c>
      <c r="E13257">
        <v>26495</v>
      </c>
      <c r="F13257">
        <v>2</v>
      </c>
      <c r="G13257">
        <v>0</v>
      </c>
      <c r="H13257" s="4">
        <f t="shared" si="412"/>
        <v>5.5980034718231764E-2</v>
      </c>
      <c r="I13257" s="4">
        <f t="shared" si="413"/>
        <v>5.6152488421935466E-2</v>
      </c>
    </row>
    <row r="13258" spans="1:9">
      <c r="A13258">
        <v>13248</v>
      </c>
      <c r="B13258" s="1" t="s">
        <v>8640</v>
      </c>
      <c r="C13258">
        <v>329.2</v>
      </c>
      <c r="D13258">
        <v>26496</v>
      </c>
      <c r="E13258">
        <v>26497</v>
      </c>
      <c r="F13258">
        <v>2</v>
      </c>
      <c r="G13258">
        <v>0</v>
      </c>
      <c r="H13258" s="4">
        <f t="shared" si="412"/>
        <v>5.5983113423280884E-2</v>
      </c>
      <c r="I13258" s="4">
        <f t="shared" si="413"/>
        <v>5.6155567126984586E-2</v>
      </c>
    </row>
    <row r="13259" spans="1:9">
      <c r="A13259">
        <v>13249</v>
      </c>
      <c r="B13259" s="1" t="s">
        <v>8641</v>
      </c>
      <c r="C13259">
        <v>332.9</v>
      </c>
      <c r="D13259">
        <v>26498</v>
      </c>
      <c r="E13259">
        <v>26499</v>
      </c>
      <c r="F13259">
        <v>2</v>
      </c>
      <c r="G13259">
        <v>0</v>
      </c>
      <c r="H13259" s="4">
        <f t="shared" si="412"/>
        <v>5.5988310181419365E-2</v>
      </c>
      <c r="I13259" s="4">
        <f t="shared" si="413"/>
        <v>5.6160763885123068E-2</v>
      </c>
    </row>
    <row r="13260" spans="1:9">
      <c r="A13260">
        <v>13250</v>
      </c>
      <c r="B13260" s="1" t="s">
        <v>8642</v>
      </c>
      <c r="C13260">
        <v>225.1</v>
      </c>
      <c r="D13260">
        <v>26500</v>
      </c>
      <c r="E13260">
        <v>26501</v>
      </c>
      <c r="F13260">
        <v>2</v>
      </c>
      <c r="G13260">
        <v>0</v>
      </c>
      <c r="H13260" s="4">
        <f t="shared" ref="H13260:H13323" si="414">B13260-$B$1</f>
        <v>5.599452545720851E-2</v>
      </c>
      <c r="I13260" s="4">
        <f t="shared" ref="I13260:I13323" si="415">B13260-$B$1+$B$2</f>
        <v>5.6166979160912213E-2</v>
      </c>
    </row>
    <row r="13261" spans="1:9">
      <c r="A13261">
        <v>13251</v>
      </c>
      <c r="B13261" s="1" t="s">
        <v>8643</v>
      </c>
      <c r="C13261">
        <v>342.4</v>
      </c>
      <c r="D13261">
        <v>26502</v>
      </c>
      <c r="E13261">
        <v>26503</v>
      </c>
      <c r="F13261">
        <v>2</v>
      </c>
      <c r="G13261">
        <v>0</v>
      </c>
      <c r="H13261" s="4">
        <f t="shared" si="414"/>
        <v>5.5998587959038559E-2</v>
      </c>
      <c r="I13261" s="4">
        <f t="shared" si="415"/>
        <v>5.6171041662742262E-2</v>
      </c>
    </row>
    <row r="13262" spans="1:9">
      <c r="A13262">
        <v>13252</v>
      </c>
      <c r="B13262" s="1" t="s">
        <v>8644</v>
      </c>
      <c r="C13262">
        <v>342.9</v>
      </c>
      <c r="D13262">
        <v>26504</v>
      </c>
      <c r="E13262">
        <v>26505</v>
      </c>
      <c r="F13262">
        <v>2</v>
      </c>
      <c r="G13262">
        <v>0</v>
      </c>
      <c r="H13262" s="4">
        <f t="shared" si="414"/>
        <v>5.600262730877148E-2</v>
      </c>
      <c r="I13262" s="4">
        <f t="shared" si="415"/>
        <v>5.6175081012475182E-2</v>
      </c>
    </row>
    <row r="13263" spans="1:9">
      <c r="A13263">
        <v>13253</v>
      </c>
      <c r="B13263" s="1" t="s">
        <v>8645</v>
      </c>
      <c r="C13263">
        <v>346.3</v>
      </c>
      <c r="D13263">
        <v>26506</v>
      </c>
      <c r="E13263">
        <v>26507</v>
      </c>
      <c r="F13263">
        <v>2</v>
      </c>
      <c r="G13263">
        <v>0</v>
      </c>
      <c r="H13263" s="4">
        <f t="shared" si="414"/>
        <v>5.6006678234552965E-2</v>
      </c>
      <c r="I13263" s="4">
        <f t="shared" si="415"/>
        <v>5.6179131938256667E-2</v>
      </c>
    </row>
    <row r="13264" spans="1:9">
      <c r="A13264">
        <v>13254</v>
      </c>
      <c r="B13264" s="1" t="s">
        <v>8646</v>
      </c>
      <c r="C13264">
        <v>348.8</v>
      </c>
      <c r="D13264">
        <v>26508</v>
      </c>
      <c r="E13264">
        <v>26509</v>
      </c>
      <c r="F13264">
        <v>2</v>
      </c>
      <c r="G13264">
        <v>0</v>
      </c>
      <c r="H13264" s="4">
        <f t="shared" si="414"/>
        <v>5.6010682870692108E-2</v>
      </c>
      <c r="I13264" s="4">
        <f t="shared" si="415"/>
        <v>5.618313657439581E-2</v>
      </c>
    </row>
    <row r="13265" spans="1:9">
      <c r="A13265">
        <v>13255</v>
      </c>
      <c r="B13265" s="1" t="s">
        <v>8647</v>
      </c>
      <c r="C13265">
        <v>348.8</v>
      </c>
      <c r="D13265">
        <v>26510</v>
      </c>
      <c r="E13265">
        <v>26511</v>
      </c>
      <c r="F13265">
        <v>2</v>
      </c>
      <c r="G13265">
        <v>0</v>
      </c>
      <c r="H13265" s="4">
        <f t="shared" si="414"/>
        <v>5.6014652771409601E-2</v>
      </c>
      <c r="I13265" s="4">
        <f t="shared" si="415"/>
        <v>5.6187106475113303E-2</v>
      </c>
    </row>
    <row r="13266" spans="1:9">
      <c r="A13266">
        <v>13256</v>
      </c>
      <c r="B13266" s="1" t="s">
        <v>8648</v>
      </c>
      <c r="C13266">
        <v>351.9</v>
      </c>
      <c r="D13266">
        <v>26512</v>
      </c>
      <c r="E13266">
        <v>26513</v>
      </c>
      <c r="F13266">
        <v>2</v>
      </c>
      <c r="G13266">
        <v>0</v>
      </c>
      <c r="H13266" s="4">
        <f t="shared" si="414"/>
        <v>5.6018622679403052E-2</v>
      </c>
      <c r="I13266" s="4">
        <f t="shared" si="415"/>
        <v>5.6191076383106754E-2</v>
      </c>
    </row>
    <row r="13267" spans="1:9">
      <c r="A13267">
        <v>13257</v>
      </c>
      <c r="B13267" s="1" t="s">
        <v>8649</v>
      </c>
      <c r="C13267">
        <v>351.4</v>
      </c>
      <c r="D13267">
        <v>26514</v>
      </c>
      <c r="E13267">
        <v>26515</v>
      </c>
      <c r="F13267">
        <v>2</v>
      </c>
      <c r="G13267">
        <v>0</v>
      </c>
      <c r="H13267" s="4">
        <f t="shared" si="414"/>
        <v>5.6022557866526768E-2</v>
      </c>
      <c r="I13267" s="4">
        <f t="shared" si="415"/>
        <v>5.619501157023047E-2</v>
      </c>
    </row>
    <row r="13268" spans="1:9">
      <c r="A13268">
        <v>13258</v>
      </c>
      <c r="B13268" s="1" t="s">
        <v>8650</v>
      </c>
      <c r="C13268">
        <v>349.3</v>
      </c>
      <c r="D13268">
        <v>26516</v>
      </c>
      <c r="E13268">
        <v>26517</v>
      </c>
      <c r="F13268">
        <v>2</v>
      </c>
      <c r="G13268">
        <v>0</v>
      </c>
      <c r="H13268" s="4">
        <f t="shared" si="414"/>
        <v>5.6026539350568783E-2</v>
      </c>
      <c r="I13268" s="4">
        <f t="shared" si="415"/>
        <v>5.6198993054272485E-2</v>
      </c>
    </row>
    <row r="13269" spans="1:9">
      <c r="A13269">
        <v>13259</v>
      </c>
      <c r="B13269" s="1" t="s">
        <v>8651</v>
      </c>
      <c r="C13269">
        <v>349.3</v>
      </c>
      <c r="D13269">
        <v>26518</v>
      </c>
      <c r="E13269">
        <v>26519</v>
      </c>
      <c r="F13269">
        <v>2</v>
      </c>
      <c r="G13269">
        <v>0</v>
      </c>
      <c r="H13269" s="4">
        <f t="shared" si="414"/>
        <v>5.6030509258562233E-2</v>
      </c>
      <c r="I13269" s="4">
        <f t="shared" si="415"/>
        <v>5.6202962962265936E-2</v>
      </c>
    </row>
    <row r="13270" spans="1:9">
      <c r="A13270">
        <v>13260</v>
      </c>
      <c r="B13270" s="1" t="s">
        <v>8652</v>
      </c>
      <c r="C13270">
        <v>345.3</v>
      </c>
      <c r="D13270">
        <v>26520</v>
      </c>
      <c r="E13270">
        <v>26521</v>
      </c>
      <c r="F13270">
        <v>2</v>
      </c>
      <c r="G13270">
        <v>0</v>
      </c>
      <c r="H13270" s="4">
        <f t="shared" si="414"/>
        <v>5.6034513887425419E-2</v>
      </c>
      <c r="I13270" s="4">
        <f t="shared" si="415"/>
        <v>5.6206967591129121E-2</v>
      </c>
    </row>
    <row r="13271" spans="1:9">
      <c r="A13271">
        <v>13261</v>
      </c>
      <c r="B13271" s="1" t="s">
        <v>8653</v>
      </c>
      <c r="C13271">
        <v>341.4</v>
      </c>
      <c r="D13271">
        <v>26522</v>
      </c>
      <c r="E13271">
        <v>26523</v>
      </c>
      <c r="F13271">
        <v>2</v>
      </c>
      <c r="G13271">
        <v>0</v>
      </c>
      <c r="H13271" s="4">
        <f t="shared" si="414"/>
        <v>5.6038541661109775E-2</v>
      </c>
      <c r="I13271" s="4">
        <f t="shared" si="415"/>
        <v>5.6210995364813478E-2</v>
      </c>
    </row>
    <row r="13272" spans="1:9">
      <c r="A13272">
        <v>13262</v>
      </c>
      <c r="B13272" s="1" t="s">
        <v>8654</v>
      </c>
      <c r="C13272">
        <v>337.1</v>
      </c>
      <c r="D13272">
        <v>26524</v>
      </c>
      <c r="E13272">
        <v>26525</v>
      </c>
      <c r="F13272">
        <v>2</v>
      </c>
      <c r="G13272">
        <v>0</v>
      </c>
      <c r="H13272" s="4">
        <f t="shared" si="414"/>
        <v>5.6042662035906687E-2</v>
      </c>
      <c r="I13272" s="4">
        <f t="shared" si="415"/>
        <v>5.621511573961039E-2</v>
      </c>
    </row>
    <row r="13273" spans="1:9">
      <c r="A13273">
        <v>13263</v>
      </c>
      <c r="B13273" s="1" t="s">
        <v>8655</v>
      </c>
      <c r="C13273">
        <v>331.5</v>
      </c>
      <c r="D13273">
        <v>26526</v>
      </c>
      <c r="E13273">
        <v>26527</v>
      </c>
      <c r="F13273">
        <v>2</v>
      </c>
      <c r="G13273">
        <v>0</v>
      </c>
      <c r="H13273" s="4">
        <f t="shared" si="414"/>
        <v>5.6046793979476206E-2</v>
      </c>
      <c r="I13273" s="4">
        <f t="shared" si="415"/>
        <v>5.6219247683179908E-2</v>
      </c>
    </row>
    <row r="13274" spans="1:9">
      <c r="A13274">
        <v>13264</v>
      </c>
      <c r="B13274" s="1" t="s">
        <v>8656</v>
      </c>
      <c r="C13274">
        <v>326.5</v>
      </c>
      <c r="D13274">
        <v>26528</v>
      </c>
      <c r="E13274">
        <v>26529</v>
      </c>
      <c r="F13274">
        <v>2</v>
      </c>
      <c r="G13274">
        <v>0</v>
      </c>
      <c r="H13274" s="4">
        <f t="shared" si="414"/>
        <v>5.6050995364785194E-2</v>
      </c>
      <c r="I13274" s="4">
        <f t="shared" si="415"/>
        <v>5.6223449068488897E-2</v>
      </c>
    </row>
    <row r="13275" spans="1:9">
      <c r="A13275">
        <v>13265</v>
      </c>
      <c r="B13275" s="1" t="s">
        <v>8657</v>
      </c>
      <c r="C13275">
        <v>320</v>
      </c>
      <c r="D13275">
        <v>26530</v>
      </c>
      <c r="E13275">
        <v>26531</v>
      </c>
      <c r="F13275">
        <v>2</v>
      </c>
      <c r="G13275">
        <v>0</v>
      </c>
      <c r="H13275" s="4">
        <f t="shared" si="414"/>
        <v>5.6055347216897644E-2</v>
      </c>
      <c r="I13275" s="4">
        <f t="shared" si="415"/>
        <v>5.6227800920601347E-2</v>
      </c>
    </row>
    <row r="13276" spans="1:9">
      <c r="A13276">
        <v>13266</v>
      </c>
      <c r="B13276" s="1" t="s">
        <v>8658</v>
      </c>
      <c r="C13276">
        <v>318.7</v>
      </c>
      <c r="D13276">
        <v>26532</v>
      </c>
      <c r="E13276">
        <v>26533</v>
      </c>
      <c r="F13276">
        <v>2</v>
      </c>
      <c r="G13276">
        <v>0</v>
      </c>
      <c r="H13276" s="4">
        <f t="shared" si="414"/>
        <v>5.6059687500237487E-2</v>
      </c>
      <c r="I13276" s="4">
        <f t="shared" si="415"/>
        <v>5.623214120394119E-2</v>
      </c>
    </row>
    <row r="13277" spans="1:9">
      <c r="A13277">
        <v>13267</v>
      </c>
      <c r="B13277" s="1" t="s">
        <v>8659</v>
      </c>
      <c r="C13277">
        <v>317.5</v>
      </c>
      <c r="D13277">
        <v>26534</v>
      </c>
      <c r="E13277">
        <v>26535</v>
      </c>
      <c r="F13277">
        <v>2</v>
      </c>
      <c r="G13277">
        <v>0</v>
      </c>
      <c r="H13277" s="4">
        <f t="shared" si="414"/>
        <v>5.6064039352349937E-2</v>
      </c>
      <c r="I13277" s="4">
        <f t="shared" si="415"/>
        <v>5.6236493056053639E-2</v>
      </c>
    </row>
    <row r="13278" spans="1:9">
      <c r="A13278">
        <v>13268</v>
      </c>
      <c r="B13278" s="1" t="s">
        <v>8660</v>
      </c>
      <c r="C13278">
        <v>317.5</v>
      </c>
      <c r="D13278">
        <v>26536</v>
      </c>
      <c r="E13278">
        <v>26537</v>
      </c>
      <c r="F13278">
        <v>2</v>
      </c>
      <c r="G13278">
        <v>0</v>
      </c>
      <c r="H13278" s="4">
        <f t="shared" si="414"/>
        <v>5.6068402773234993E-2</v>
      </c>
      <c r="I13278" s="4">
        <f t="shared" si="415"/>
        <v>5.6240856476938696E-2</v>
      </c>
    </row>
    <row r="13279" spans="1:9">
      <c r="A13279">
        <v>13269</v>
      </c>
      <c r="B13279" s="1" t="s">
        <v>8661</v>
      </c>
      <c r="C13279">
        <v>321.3</v>
      </c>
      <c r="D13279">
        <v>26538</v>
      </c>
      <c r="E13279">
        <v>26539</v>
      </c>
      <c r="F13279">
        <v>2</v>
      </c>
      <c r="G13279">
        <v>0</v>
      </c>
      <c r="H13279" s="4">
        <f t="shared" si="414"/>
        <v>5.6072789346217178E-2</v>
      </c>
      <c r="I13279" s="4">
        <f t="shared" si="415"/>
        <v>5.624524304992088E-2</v>
      </c>
    </row>
    <row r="13280" spans="1:9">
      <c r="A13280">
        <v>13270</v>
      </c>
      <c r="B13280" s="1" t="s">
        <v>8662</v>
      </c>
      <c r="C13280">
        <v>318.3</v>
      </c>
      <c r="D13280">
        <v>26540</v>
      </c>
      <c r="E13280">
        <v>26541</v>
      </c>
      <c r="F13280">
        <v>2</v>
      </c>
      <c r="G13280">
        <v>0</v>
      </c>
      <c r="H13280" s="4">
        <f t="shared" si="414"/>
        <v>5.6077118053508457E-2</v>
      </c>
      <c r="I13280" s="4">
        <f t="shared" si="415"/>
        <v>5.6249571757212159E-2</v>
      </c>
    </row>
    <row r="13281" spans="1:9">
      <c r="A13281">
        <v>13271</v>
      </c>
      <c r="B13281" s="1" t="s">
        <v>8663</v>
      </c>
      <c r="C13281">
        <v>319.60000000000002</v>
      </c>
      <c r="D13281">
        <v>26542</v>
      </c>
      <c r="E13281">
        <v>26543</v>
      </c>
      <c r="F13281">
        <v>2</v>
      </c>
      <c r="G13281">
        <v>0</v>
      </c>
      <c r="H13281" s="4">
        <f t="shared" si="414"/>
        <v>5.6081458329572342E-2</v>
      </c>
      <c r="I13281" s="4">
        <f t="shared" si="415"/>
        <v>5.6253912033276045E-2</v>
      </c>
    </row>
    <row r="13282" spans="1:9">
      <c r="A13282">
        <v>13272</v>
      </c>
      <c r="B13282" s="1" t="s">
        <v>8664</v>
      </c>
      <c r="C13282">
        <v>322.10000000000002</v>
      </c>
      <c r="D13282">
        <v>26544</v>
      </c>
      <c r="E13282">
        <v>26545</v>
      </c>
      <c r="F13282">
        <v>2</v>
      </c>
      <c r="G13282">
        <v>0</v>
      </c>
      <c r="H13282" s="4">
        <f t="shared" si="414"/>
        <v>5.6085787036863621E-2</v>
      </c>
      <c r="I13282" s="4">
        <f t="shared" si="415"/>
        <v>5.6258240740567324E-2</v>
      </c>
    </row>
    <row r="13283" spans="1:9">
      <c r="A13283">
        <v>13273</v>
      </c>
      <c r="B13283" s="1" t="s">
        <v>8665</v>
      </c>
      <c r="C13283">
        <v>322.60000000000002</v>
      </c>
      <c r="D13283">
        <v>26546</v>
      </c>
      <c r="E13283">
        <v>26547</v>
      </c>
      <c r="F13283">
        <v>2</v>
      </c>
      <c r="G13283">
        <v>0</v>
      </c>
      <c r="H13283" s="4">
        <f t="shared" si="414"/>
        <v>5.6090092592057772E-2</v>
      </c>
      <c r="I13283" s="4">
        <f t="shared" si="415"/>
        <v>5.6262546295761474E-2</v>
      </c>
    </row>
    <row r="13284" spans="1:9">
      <c r="A13284">
        <v>13274</v>
      </c>
      <c r="B13284" s="1" t="s">
        <v>8666</v>
      </c>
      <c r="C13284">
        <v>323</v>
      </c>
      <c r="D13284">
        <v>26548</v>
      </c>
      <c r="E13284">
        <v>26549</v>
      </c>
      <c r="F13284">
        <v>2</v>
      </c>
      <c r="G13284">
        <v>0</v>
      </c>
      <c r="H13284" s="4">
        <f t="shared" si="414"/>
        <v>5.6094386571203358E-2</v>
      </c>
      <c r="I13284" s="4">
        <f t="shared" si="415"/>
        <v>5.6266840274907061E-2</v>
      </c>
    </row>
    <row r="13285" spans="1:9">
      <c r="A13285">
        <v>13275</v>
      </c>
      <c r="B13285" s="1" t="s">
        <v>8667</v>
      </c>
      <c r="C13285">
        <v>322.60000000000002</v>
      </c>
      <c r="D13285">
        <v>26550</v>
      </c>
      <c r="E13285">
        <v>26551</v>
      </c>
      <c r="F13285">
        <v>2</v>
      </c>
      <c r="G13285">
        <v>0</v>
      </c>
      <c r="H13285" s="4">
        <f t="shared" si="414"/>
        <v>5.6098680550348945E-2</v>
      </c>
      <c r="I13285" s="4">
        <f t="shared" si="415"/>
        <v>5.6271134254052647E-2</v>
      </c>
    </row>
    <row r="13286" spans="1:9">
      <c r="A13286">
        <v>13276</v>
      </c>
      <c r="B13286" s="1" t="s">
        <v>8668</v>
      </c>
      <c r="C13286">
        <v>319.10000000000002</v>
      </c>
      <c r="D13286">
        <v>26552</v>
      </c>
      <c r="E13286">
        <v>26553</v>
      </c>
      <c r="F13286">
        <v>2</v>
      </c>
      <c r="G13286">
        <v>0</v>
      </c>
      <c r="H13286" s="4">
        <f t="shared" si="414"/>
        <v>5.6103043978509959E-2</v>
      </c>
      <c r="I13286" s="4">
        <f t="shared" si="415"/>
        <v>5.6275497682213661E-2</v>
      </c>
    </row>
    <row r="13287" spans="1:9">
      <c r="A13287">
        <v>13277</v>
      </c>
      <c r="B13287" s="1" t="s">
        <v>8669</v>
      </c>
      <c r="C13287">
        <v>315</v>
      </c>
      <c r="D13287">
        <v>26554</v>
      </c>
      <c r="E13287">
        <v>26555</v>
      </c>
      <c r="F13287">
        <v>2</v>
      </c>
      <c r="G13287">
        <v>0</v>
      </c>
      <c r="H13287" s="4">
        <f t="shared" si="414"/>
        <v>5.6107407406670973E-2</v>
      </c>
      <c r="I13287" s="4">
        <f t="shared" si="415"/>
        <v>5.6279861110374675E-2</v>
      </c>
    </row>
    <row r="13288" spans="1:9">
      <c r="A13288">
        <v>13278</v>
      </c>
      <c r="B13288" s="1" t="s">
        <v>8670</v>
      </c>
      <c r="C13288">
        <v>317.5</v>
      </c>
      <c r="D13288">
        <v>26556</v>
      </c>
      <c r="E13288">
        <v>26557</v>
      </c>
      <c r="F13288">
        <v>2</v>
      </c>
      <c r="G13288">
        <v>0</v>
      </c>
      <c r="H13288" s="4">
        <f t="shared" si="414"/>
        <v>5.6111793979653157E-2</v>
      </c>
      <c r="I13288" s="4">
        <f t="shared" si="415"/>
        <v>5.628424768335686E-2</v>
      </c>
    </row>
    <row r="13289" spans="1:9">
      <c r="A13289">
        <v>13279</v>
      </c>
      <c r="B13289" s="1" t="s">
        <v>8671</v>
      </c>
      <c r="C13289">
        <v>314.5</v>
      </c>
      <c r="D13289">
        <v>26558</v>
      </c>
      <c r="E13289">
        <v>26559</v>
      </c>
      <c r="F13289">
        <v>2</v>
      </c>
      <c r="G13289">
        <v>0</v>
      </c>
      <c r="H13289" s="4">
        <f t="shared" si="414"/>
        <v>5.6116203697456513E-2</v>
      </c>
      <c r="I13289" s="4">
        <f t="shared" si="415"/>
        <v>5.6288657401160215E-2</v>
      </c>
    </row>
    <row r="13290" spans="1:9">
      <c r="A13290">
        <v>13280</v>
      </c>
      <c r="B13290" s="1" t="s">
        <v>8672</v>
      </c>
      <c r="C13290">
        <v>312.10000000000002</v>
      </c>
      <c r="D13290">
        <v>26560</v>
      </c>
      <c r="E13290">
        <v>26561</v>
      </c>
      <c r="F13290">
        <v>2</v>
      </c>
      <c r="G13290">
        <v>0</v>
      </c>
      <c r="H13290" s="4">
        <f t="shared" si="414"/>
        <v>5.6120636567356996E-2</v>
      </c>
      <c r="I13290" s="4">
        <f t="shared" si="415"/>
        <v>5.6293090271060699E-2</v>
      </c>
    </row>
    <row r="13291" spans="1:9">
      <c r="A13291">
        <v>13281</v>
      </c>
      <c r="B13291" s="1" t="s">
        <v>8673</v>
      </c>
      <c r="C13291">
        <v>311.3</v>
      </c>
      <c r="D13291">
        <v>26562</v>
      </c>
      <c r="E13291">
        <v>26563</v>
      </c>
      <c r="F13291">
        <v>2</v>
      </c>
      <c r="G13291">
        <v>0</v>
      </c>
      <c r="H13291" s="4">
        <f t="shared" si="414"/>
        <v>5.6125104165403172E-2</v>
      </c>
      <c r="I13291" s="4">
        <f t="shared" si="415"/>
        <v>5.6297557869106875E-2</v>
      </c>
    </row>
    <row r="13292" spans="1:9">
      <c r="A13292">
        <v>13282</v>
      </c>
      <c r="B13292" s="1" t="s">
        <v>8674</v>
      </c>
      <c r="C13292">
        <v>313.7</v>
      </c>
      <c r="D13292">
        <v>26564</v>
      </c>
      <c r="E13292">
        <v>26565</v>
      </c>
      <c r="F13292">
        <v>2</v>
      </c>
      <c r="G13292">
        <v>0</v>
      </c>
      <c r="H13292" s="4">
        <f t="shared" si="414"/>
        <v>5.6129513883206528E-2</v>
      </c>
      <c r="I13292" s="4">
        <f t="shared" si="415"/>
        <v>5.630196758691023E-2</v>
      </c>
    </row>
    <row r="13293" spans="1:9">
      <c r="A13293">
        <v>13283</v>
      </c>
      <c r="B13293" s="1" t="s">
        <v>8675</v>
      </c>
      <c r="C13293">
        <v>314.10000000000002</v>
      </c>
      <c r="D13293">
        <v>26566</v>
      </c>
      <c r="E13293">
        <v>26567</v>
      </c>
      <c r="F13293">
        <v>2</v>
      </c>
      <c r="G13293">
        <v>0</v>
      </c>
      <c r="H13293" s="4">
        <f t="shared" si="414"/>
        <v>5.6133958329155575E-2</v>
      </c>
      <c r="I13293" s="4">
        <f t="shared" si="415"/>
        <v>5.6306412032859278E-2</v>
      </c>
    </row>
    <row r="13294" spans="1:9">
      <c r="A13294">
        <v>13284</v>
      </c>
      <c r="B13294" s="1" t="s">
        <v>8676</v>
      </c>
      <c r="C13294">
        <v>310.5</v>
      </c>
      <c r="D13294">
        <v>26568</v>
      </c>
      <c r="E13294">
        <v>26569</v>
      </c>
      <c r="F13294">
        <v>2</v>
      </c>
      <c r="G13294">
        <v>0</v>
      </c>
      <c r="H13294" s="4">
        <f t="shared" si="414"/>
        <v>5.6138402775104623E-2</v>
      </c>
      <c r="I13294" s="4">
        <f t="shared" si="415"/>
        <v>5.6310856478808326E-2</v>
      </c>
    </row>
    <row r="13295" spans="1:9">
      <c r="A13295">
        <v>13285</v>
      </c>
      <c r="B13295" s="1" t="s">
        <v>8677</v>
      </c>
      <c r="C13295">
        <v>312.89999999999998</v>
      </c>
      <c r="D13295">
        <v>26570</v>
      </c>
      <c r="E13295">
        <v>26571</v>
      </c>
      <c r="F13295">
        <v>2</v>
      </c>
      <c r="G13295">
        <v>0</v>
      </c>
      <c r="H13295" s="4">
        <f t="shared" si="414"/>
        <v>5.6142858789826278E-2</v>
      </c>
      <c r="I13295" s="4">
        <f t="shared" si="415"/>
        <v>5.631531249352998E-2</v>
      </c>
    </row>
    <row r="13296" spans="1:9">
      <c r="A13296">
        <v>13286</v>
      </c>
      <c r="B13296" s="1" t="s">
        <v>8678</v>
      </c>
      <c r="C13296">
        <v>309.7</v>
      </c>
      <c r="D13296">
        <v>26572</v>
      </c>
      <c r="E13296">
        <v>26573</v>
      </c>
      <c r="F13296">
        <v>2</v>
      </c>
      <c r="G13296">
        <v>0</v>
      </c>
      <c r="H13296" s="4">
        <f t="shared" si="414"/>
        <v>5.614731481182389E-2</v>
      </c>
      <c r="I13296" s="4">
        <f t="shared" si="415"/>
        <v>5.6319768515527592E-2</v>
      </c>
    </row>
    <row r="13297" spans="1:9">
      <c r="A13297">
        <v>13287</v>
      </c>
      <c r="B13297" s="1" t="s">
        <v>8679</v>
      </c>
      <c r="C13297">
        <v>309.3</v>
      </c>
      <c r="D13297">
        <v>26574</v>
      </c>
      <c r="E13297">
        <v>26575</v>
      </c>
      <c r="F13297">
        <v>2</v>
      </c>
      <c r="G13297">
        <v>0</v>
      </c>
      <c r="H13297" s="4">
        <f t="shared" si="414"/>
        <v>5.6151805554691236E-2</v>
      </c>
      <c r="I13297" s="4">
        <f t="shared" si="415"/>
        <v>5.6324259258394939E-2</v>
      </c>
    </row>
    <row r="13298" spans="1:9">
      <c r="A13298">
        <v>13288</v>
      </c>
      <c r="B13298" s="1" t="s">
        <v>8680</v>
      </c>
      <c r="C13298">
        <v>305.7</v>
      </c>
      <c r="D13298">
        <v>26576</v>
      </c>
      <c r="E13298">
        <v>26577</v>
      </c>
      <c r="F13298">
        <v>2</v>
      </c>
      <c r="G13298">
        <v>0</v>
      </c>
      <c r="H13298" s="4">
        <f t="shared" si="414"/>
        <v>5.6156331018428318E-2</v>
      </c>
      <c r="I13298" s="4">
        <f t="shared" si="415"/>
        <v>5.6328784722132021E-2</v>
      </c>
    </row>
    <row r="13299" spans="1:9">
      <c r="A13299">
        <v>13289</v>
      </c>
      <c r="B13299" s="1" t="s">
        <v>8681</v>
      </c>
      <c r="C13299">
        <v>306.10000000000002</v>
      </c>
      <c r="D13299">
        <v>26578</v>
      </c>
      <c r="E13299">
        <v>26579</v>
      </c>
      <c r="F13299">
        <v>2</v>
      </c>
      <c r="G13299">
        <v>0</v>
      </c>
      <c r="H13299" s="4">
        <f t="shared" si="414"/>
        <v>5.6160856474889442E-2</v>
      </c>
      <c r="I13299" s="4">
        <f t="shared" si="415"/>
        <v>5.6333310178593145E-2</v>
      </c>
    </row>
    <row r="13300" spans="1:9">
      <c r="A13300">
        <v>13290</v>
      </c>
      <c r="B13300" s="1" t="s">
        <v>8682</v>
      </c>
      <c r="C13300">
        <v>306.10000000000002</v>
      </c>
      <c r="D13300">
        <v>26580</v>
      </c>
      <c r="E13300">
        <v>26581</v>
      </c>
      <c r="F13300">
        <v>2</v>
      </c>
      <c r="G13300">
        <v>0</v>
      </c>
      <c r="H13300" s="4">
        <f t="shared" si="414"/>
        <v>5.6165405090723652E-2</v>
      </c>
      <c r="I13300" s="4">
        <f t="shared" si="415"/>
        <v>5.6337858794427355E-2</v>
      </c>
    </row>
    <row r="13301" spans="1:9">
      <c r="A13301">
        <v>13291</v>
      </c>
      <c r="B13301" s="1" t="s">
        <v>8683</v>
      </c>
      <c r="C13301">
        <v>306.10000000000002</v>
      </c>
      <c r="D13301">
        <v>26582</v>
      </c>
      <c r="E13301">
        <v>26583</v>
      </c>
      <c r="F13301">
        <v>2</v>
      </c>
      <c r="G13301">
        <v>0</v>
      </c>
      <c r="H13301" s="4">
        <f t="shared" si="414"/>
        <v>5.6169953699281905E-2</v>
      </c>
      <c r="I13301" s="4">
        <f t="shared" si="415"/>
        <v>5.6342407402985607E-2</v>
      </c>
    </row>
    <row r="13302" spans="1:9">
      <c r="A13302">
        <v>13292</v>
      </c>
      <c r="B13302" s="1" t="s">
        <v>8684</v>
      </c>
      <c r="C13302">
        <v>309.3</v>
      </c>
      <c r="D13302">
        <v>26584</v>
      </c>
      <c r="E13302">
        <v>26585</v>
      </c>
      <c r="F13302">
        <v>2</v>
      </c>
      <c r="G13302">
        <v>0</v>
      </c>
      <c r="H13302" s="4">
        <f t="shared" si="414"/>
        <v>5.6174467586970422E-2</v>
      </c>
      <c r="I13302" s="4">
        <f t="shared" si="415"/>
        <v>5.6346921290674125E-2</v>
      </c>
    </row>
    <row r="13303" spans="1:9">
      <c r="A13303">
        <v>13293</v>
      </c>
      <c r="B13303" s="1" t="s">
        <v>8685</v>
      </c>
      <c r="C13303">
        <v>313.3</v>
      </c>
      <c r="D13303">
        <v>26586</v>
      </c>
      <c r="E13303">
        <v>26587</v>
      </c>
      <c r="F13303">
        <v>2</v>
      </c>
      <c r="G13303">
        <v>0</v>
      </c>
      <c r="H13303" s="4">
        <f t="shared" si="414"/>
        <v>5.6178923608968034E-2</v>
      </c>
      <c r="I13303" s="4">
        <f t="shared" si="415"/>
        <v>5.6351377312671737E-2</v>
      </c>
    </row>
    <row r="13304" spans="1:9">
      <c r="A13304">
        <v>13294</v>
      </c>
      <c r="B13304" s="1" t="s">
        <v>8686</v>
      </c>
      <c r="C13304">
        <v>317.5</v>
      </c>
      <c r="D13304">
        <v>26588</v>
      </c>
      <c r="E13304">
        <v>26589</v>
      </c>
      <c r="F13304">
        <v>2</v>
      </c>
      <c r="G13304">
        <v>0</v>
      </c>
      <c r="H13304" s="4">
        <f t="shared" si="414"/>
        <v>5.6183321757998783E-2</v>
      </c>
      <c r="I13304" s="4">
        <f t="shared" si="415"/>
        <v>5.6355775461702486E-2</v>
      </c>
    </row>
    <row r="13305" spans="1:9">
      <c r="A13305">
        <v>13295</v>
      </c>
      <c r="B13305" s="1" t="s">
        <v>8687</v>
      </c>
      <c r="C13305">
        <v>320.39999999999998</v>
      </c>
      <c r="D13305">
        <v>26590</v>
      </c>
      <c r="E13305">
        <v>26591</v>
      </c>
      <c r="F13305">
        <v>2</v>
      </c>
      <c r="G13305">
        <v>0</v>
      </c>
      <c r="H13305" s="4">
        <f t="shared" si="414"/>
        <v>5.6187662034062669E-2</v>
      </c>
      <c r="I13305" s="4">
        <f t="shared" si="415"/>
        <v>5.6360115737766371E-2</v>
      </c>
    </row>
    <row r="13306" spans="1:9">
      <c r="A13306">
        <v>13296</v>
      </c>
      <c r="B13306" s="1" t="s">
        <v>8688</v>
      </c>
      <c r="C13306">
        <v>320.39999999999998</v>
      </c>
      <c r="D13306">
        <v>26592</v>
      </c>
      <c r="E13306">
        <v>26593</v>
      </c>
      <c r="F13306">
        <v>2</v>
      </c>
      <c r="G13306">
        <v>0</v>
      </c>
      <c r="H13306" s="4">
        <f t="shared" si="414"/>
        <v>5.6192013886175118E-2</v>
      </c>
      <c r="I13306" s="4">
        <f t="shared" si="415"/>
        <v>5.6364467589878821E-2</v>
      </c>
    </row>
    <row r="13307" spans="1:9">
      <c r="A13307">
        <v>13297</v>
      </c>
      <c r="B13307" s="1" t="s">
        <v>8689</v>
      </c>
      <c r="C13307">
        <v>312.89999999999998</v>
      </c>
      <c r="D13307">
        <v>26594</v>
      </c>
      <c r="E13307">
        <v>26595</v>
      </c>
      <c r="F13307">
        <v>2</v>
      </c>
      <c r="G13307">
        <v>0</v>
      </c>
      <c r="H13307" s="4">
        <f t="shared" si="414"/>
        <v>5.6196388883108739E-2</v>
      </c>
      <c r="I13307" s="4">
        <f t="shared" si="415"/>
        <v>5.6368842586812441E-2</v>
      </c>
    </row>
    <row r="13308" spans="1:9">
      <c r="A13308">
        <v>13298</v>
      </c>
      <c r="B13308" s="1" t="s">
        <v>8690</v>
      </c>
      <c r="C13308">
        <v>310.10000000000002</v>
      </c>
      <c r="D13308">
        <v>26596</v>
      </c>
      <c r="E13308">
        <v>26597</v>
      </c>
      <c r="F13308">
        <v>2</v>
      </c>
      <c r="G13308">
        <v>0</v>
      </c>
      <c r="H13308" s="4">
        <f t="shared" si="414"/>
        <v>5.6200833329057787E-2</v>
      </c>
      <c r="I13308" s="4">
        <f t="shared" si="415"/>
        <v>5.6373287032761489E-2</v>
      </c>
    </row>
    <row r="13309" spans="1:9">
      <c r="A13309">
        <v>13299</v>
      </c>
      <c r="B13309" s="1" t="s">
        <v>8691</v>
      </c>
      <c r="C13309">
        <v>306.89999999999998</v>
      </c>
      <c r="D13309">
        <v>26598</v>
      </c>
      <c r="E13309">
        <v>26599</v>
      </c>
      <c r="F13309">
        <v>2</v>
      </c>
      <c r="G13309">
        <v>0</v>
      </c>
      <c r="H13309" s="4">
        <f t="shared" si="414"/>
        <v>5.6205358792794868E-2</v>
      </c>
      <c r="I13309" s="4">
        <f t="shared" si="415"/>
        <v>5.6377812496498571E-2</v>
      </c>
    </row>
    <row r="13310" spans="1:9">
      <c r="A13310">
        <v>13300</v>
      </c>
      <c r="B13310" s="1" t="s">
        <v>8692</v>
      </c>
      <c r="C13310">
        <v>306.10000000000002</v>
      </c>
      <c r="D13310">
        <v>26600</v>
      </c>
      <c r="E13310">
        <v>26601</v>
      </c>
      <c r="F13310">
        <v>2</v>
      </c>
      <c r="G13310">
        <v>0</v>
      </c>
      <c r="H13310" s="4">
        <f t="shared" si="414"/>
        <v>5.6209907401353121E-2</v>
      </c>
      <c r="I13310" s="4">
        <f t="shared" si="415"/>
        <v>5.6382361105056823E-2</v>
      </c>
    </row>
    <row r="13311" spans="1:9">
      <c r="A13311">
        <v>13301</v>
      </c>
      <c r="B13311" s="1" t="s">
        <v>8693</v>
      </c>
      <c r="C13311">
        <v>305</v>
      </c>
      <c r="D13311">
        <v>26602</v>
      </c>
      <c r="E13311">
        <v>26603</v>
      </c>
      <c r="F13311">
        <v>2</v>
      </c>
      <c r="G13311">
        <v>0</v>
      </c>
      <c r="H13311" s="4">
        <f t="shared" si="414"/>
        <v>5.6214421296317596E-2</v>
      </c>
      <c r="I13311" s="4">
        <f t="shared" si="415"/>
        <v>5.6386875000021298E-2</v>
      </c>
    </row>
    <row r="13312" spans="1:9">
      <c r="A13312">
        <v>13302</v>
      </c>
      <c r="B13312" s="1" t="s">
        <v>8694</v>
      </c>
      <c r="C13312">
        <v>307.3</v>
      </c>
      <c r="D13312">
        <v>26604</v>
      </c>
      <c r="E13312">
        <v>26605</v>
      </c>
      <c r="F13312">
        <v>2</v>
      </c>
      <c r="G13312">
        <v>0</v>
      </c>
      <c r="H13312" s="4">
        <f t="shared" si="414"/>
        <v>5.6218958328827284E-2</v>
      </c>
      <c r="I13312" s="4">
        <f t="shared" si="415"/>
        <v>5.6391412032530987E-2</v>
      </c>
    </row>
    <row r="13313" spans="1:9">
      <c r="A13313">
        <v>13303</v>
      </c>
      <c r="B13313" s="1" t="s">
        <v>8695</v>
      </c>
      <c r="C13313">
        <v>307.7</v>
      </c>
      <c r="D13313">
        <v>26606</v>
      </c>
      <c r="E13313">
        <v>26607</v>
      </c>
      <c r="F13313">
        <v>2</v>
      </c>
      <c r="G13313">
        <v>0</v>
      </c>
      <c r="H13313" s="4">
        <f t="shared" si="414"/>
        <v>5.6223483792564366E-2</v>
      </c>
      <c r="I13313" s="4">
        <f t="shared" si="415"/>
        <v>5.6395937496268068E-2</v>
      </c>
    </row>
    <row r="13314" spans="1:9">
      <c r="A13314">
        <v>13304</v>
      </c>
      <c r="B13314" s="1" t="s">
        <v>8696</v>
      </c>
      <c r="C13314">
        <v>306.89999999999998</v>
      </c>
      <c r="D13314">
        <v>26608</v>
      </c>
      <c r="E13314">
        <v>26609</v>
      </c>
      <c r="F13314">
        <v>2</v>
      </c>
      <c r="G13314">
        <v>0</v>
      </c>
      <c r="H13314" s="4">
        <f t="shared" si="414"/>
        <v>5.6228020832350012E-2</v>
      </c>
      <c r="I13314" s="4">
        <f t="shared" si="415"/>
        <v>5.6400474536053714E-2</v>
      </c>
    </row>
    <row r="13315" spans="1:9">
      <c r="A13315">
        <v>13305</v>
      </c>
      <c r="B13315" s="1" t="s">
        <v>8697</v>
      </c>
      <c r="C13315">
        <v>306.89999999999998</v>
      </c>
      <c r="D13315">
        <v>26610</v>
      </c>
      <c r="E13315">
        <v>26611</v>
      </c>
      <c r="F13315">
        <v>2</v>
      </c>
      <c r="G13315">
        <v>0</v>
      </c>
      <c r="H13315" s="4">
        <f t="shared" si="414"/>
        <v>5.62325578648597E-2</v>
      </c>
      <c r="I13315" s="4">
        <f t="shared" si="415"/>
        <v>5.6405011568563403E-2</v>
      </c>
    </row>
    <row r="13316" spans="1:9">
      <c r="A13316">
        <v>13306</v>
      </c>
      <c r="B13316" s="1" t="s">
        <v>8698</v>
      </c>
      <c r="C13316">
        <v>310.5</v>
      </c>
      <c r="D13316">
        <v>26612</v>
      </c>
      <c r="E13316">
        <v>26613</v>
      </c>
      <c r="F13316">
        <v>2</v>
      </c>
      <c r="G13316">
        <v>0</v>
      </c>
      <c r="H13316" s="4">
        <f t="shared" si="414"/>
        <v>5.6237037031678483E-2</v>
      </c>
      <c r="I13316" s="4">
        <f t="shared" si="415"/>
        <v>5.6409490735382185E-2</v>
      </c>
    </row>
    <row r="13317" spans="1:9">
      <c r="A13317">
        <v>13307</v>
      </c>
      <c r="B13317" s="1" t="s">
        <v>8699</v>
      </c>
      <c r="C13317">
        <v>315.8</v>
      </c>
      <c r="D13317">
        <v>26614</v>
      </c>
      <c r="E13317">
        <v>26615</v>
      </c>
      <c r="F13317">
        <v>2</v>
      </c>
      <c r="G13317">
        <v>0</v>
      </c>
      <c r="H13317" s="4">
        <f t="shared" si="414"/>
        <v>5.6241469901578967E-2</v>
      </c>
      <c r="I13317" s="4">
        <f t="shared" si="415"/>
        <v>5.6413923605282669E-2</v>
      </c>
    </row>
    <row r="13318" spans="1:9">
      <c r="A13318">
        <v>13308</v>
      </c>
      <c r="B13318" s="1" t="s">
        <v>8700</v>
      </c>
      <c r="C13318">
        <v>314.10000000000002</v>
      </c>
      <c r="D13318">
        <v>26616</v>
      </c>
      <c r="E13318">
        <v>26617</v>
      </c>
      <c r="F13318">
        <v>2</v>
      </c>
      <c r="G13318">
        <v>0</v>
      </c>
      <c r="H13318" s="4">
        <f t="shared" si="414"/>
        <v>5.6245891202706844E-2</v>
      </c>
      <c r="I13318" s="4">
        <f t="shared" si="415"/>
        <v>5.6418344906410546E-2</v>
      </c>
    </row>
    <row r="13319" spans="1:9">
      <c r="A13319">
        <v>13309</v>
      </c>
      <c r="B13319" s="1" t="s">
        <v>8701</v>
      </c>
      <c r="C13319">
        <v>319.10000000000002</v>
      </c>
      <c r="D13319">
        <v>26618</v>
      </c>
      <c r="E13319">
        <v>26619</v>
      </c>
      <c r="F13319">
        <v>2</v>
      </c>
      <c r="G13319">
        <v>0</v>
      </c>
      <c r="H13319" s="4">
        <f t="shared" si="414"/>
        <v>5.6250266199640464E-2</v>
      </c>
      <c r="I13319" s="4">
        <f t="shared" si="415"/>
        <v>5.6422719903344166E-2</v>
      </c>
    </row>
    <row r="13320" spans="1:9">
      <c r="A13320">
        <v>13310</v>
      </c>
      <c r="B13320" s="1" t="s">
        <v>8702</v>
      </c>
      <c r="C13320">
        <v>317.5</v>
      </c>
      <c r="D13320">
        <v>26620</v>
      </c>
      <c r="E13320">
        <v>26621</v>
      </c>
      <c r="F13320">
        <v>2</v>
      </c>
      <c r="G13320">
        <v>0</v>
      </c>
      <c r="H13320" s="4">
        <f t="shared" si="414"/>
        <v>5.6254641203850042E-2</v>
      </c>
      <c r="I13320" s="4">
        <f t="shared" si="415"/>
        <v>5.6427094907553745E-2</v>
      </c>
    </row>
    <row r="13321" spans="1:9">
      <c r="A13321">
        <v>13311</v>
      </c>
      <c r="B13321" s="1" t="s">
        <v>8703</v>
      </c>
      <c r="C13321">
        <v>321.3</v>
      </c>
      <c r="D13321">
        <v>26622</v>
      </c>
      <c r="E13321">
        <v>26623</v>
      </c>
      <c r="F13321">
        <v>2</v>
      </c>
      <c r="G13321">
        <v>0</v>
      </c>
      <c r="H13321" s="4">
        <f t="shared" si="414"/>
        <v>5.6258958327816799E-2</v>
      </c>
      <c r="I13321" s="4">
        <f t="shared" si="415"/>
        <v>5.6431412031520502E-2</v>
      </c>
    </row>
    <row r="13322" spans="1:9">
      <c r="A13322">
        <v>13312</v>
      </c>
      <c r="B13322" s="1" t="s">
        <v>8704</v>
      </c>
      <c r="C13322">
        <v>318.3</v>
      </c>
      <c r="D13322">
        <v>26624</v>
      </c>
      <c r="E13322">
        <v>26625</v>
      </c>
      <c r="F13322">
        <v>2</v>
      </c>
      <c r="G13322">
        <v>0</v>
      </c>
      <c r="H13322" s="4">
        <f t="shared" si="414"/>
        <v>5.6263344900798984E-2</v>
      </c>
      <c r="I13322" s="4">
        <f t="shared" si="415"/>
        <v>5.6435798604502686E-2</v>
      </c>
    </row>
    <row r="13323" spans="1:9">
      <c r="A13323">
        <v>13313</v>
      </c>
      <c r="B13323" s="1" t="s">
        <v>8705</v>
      </c>
      <c r="C13323">
        <v>311.3</v>
      </c>
      <c r="D13323">
        <v>26626</v>
      </c>
      <c r="E13323">
        <v>26627</v>
      </c>
      <c r="F13323">
        <v>2</v>
      </c>
      <c r="G13323">
        <v>0</v>
      </c>
      <c r="H13323" s="4">
        <f t="shared" si="414"/>
        <v>5.6267766201926861E-2</v>
      </c>
      <c r="I13323" s="4">
        <f t="shared" si="415"/>
        <v>5.6440219905630563E-2</v>
      </c>
    </row>
    <row r="13324" spans="1:9">
      <c r="A13324">
        <v>13314</v>
      </c>
      <c r="B13324" s="1" t="s">
        <v>8706</v>
      </c>
      <c r="C13324">
        <v>312.89999999999998</v>
      </c>
      <c r="D13324">
        <v>26628</v>
      </c>
      <c r="E13324">
        <v>26629</v>
      </c>
      <c r="F13324">
        <v>2</v>
      </c>
      <c r="G13324">
        <v>0</v>
      </c>
      <c r="H13324" s="4">
        <f t="shared" ref="H13324:H13387" si="416">B13324-$B$1</f>
        <v>5.6272199071827345E-2</v>
      </c>
      <c r="I13324" s="4">
        <f t="shared" ref="I13324:I13387" si="417">B13324-$B$1+$B$2</f>
        <v>5.6444652775531047E-2</v>
      </c>
    </row>
    <row r="13325" spans="1:9">
      <c r="A13325">
        <v>13315</v>
      </c>
      <c r="B13325" s="1" t="s">
        <v>8707</v>
      </c>
      <c r="C13325">
        <v>309.7</v>
      </c>
      <c r="D13325">
        <v>26630</v>
      </c>
      <c r="E13325">
        <v>26631</v>
      </c>
      <c r="F13325">
        <v>2</v>
      </c>
      <c r="G13325">
        <v>0</v>
      </c>
      <c r="H13325" s="4">
        <f t="shared" si="416"/>
        <v>5.6276643517776392E-2</v>
      </c>
      <c r="I13325" s="4">
        <f t="shared" si="417"/>
        <v>5.6449097221480095E-2</v>
      </c>
    </row>
    <row r="13326" spans="1:9">
      <c r="A13326">
        <v>13316</v>
      </c>
      <c r="B13326" s="1" t="s">
        <v>8708</v>
      </c>
      <c r="C13326">
        <v>308.5</v>
      </c>
      <c r="D13326">
        <v>26632</v>
      </c>
      <c r="E13326">
        <v>26633</v>
      </c>
      <c r="F13326">
        <v>2</v>
      </c>
      <c r="G13326">
        <v>0</v>
      </c>
      <c r="H13326" s="4">
        <f t="shared" si="416"/>
        <v>5.6281111108546611E-2</v>
      </c>
      <c r="I13326" s="4">
        <f t="shared" si="417"/>
        <v>5.6453564812250313E-2</v>
      </c>
    </row>
    <row r="13327" spans="1:9">
      <c r="A13327">
        <v>13317</v>
      </c>
      <c r="B13327" s="1" t="s">
        <v>8709</v>
      </c>
      <c r="C13327">
        <v>306.89999999999998</v>
      </c>
      <c r="D13327">
        <v>26634</v>
      </c>
      <c r="E13327">
        <v>26635</v>
      </c>
      <c r="F13327">
        <v>2</v>
      </c>
      <c r="G13327">
        <v>0</v>
      </c>
      <c r="H13327" s="4">
        <f t="shared" si="416"/>
        <v>5.6285659717104863E-2</v>
      </c>
      <c r="I13327" s="4">
        <f t="shared" si="417"/>
        <v>5.6458113420808566E-2</v>
      </c>
    </row>
    <row r="13328" spans="1:9">
      <c r="A13328">
        <v>13318</v>
      </c>
      <c r="B13328" s="1" t="s">
        <v>8710</v>
      </c>
      <c r="C13328">
        <v>305</v>
      </c>
      <c r="D13328">
        <v>26636</v>
      </c>
      <c r="E13328">
        <v>26637</v>
      </c>
      <c r="F13328">
        <v>2</v>
      </c>
      <c r="G13328">
        <v>0</v>
      </c>
      <c r="H13328" s="4">
        <f t="shared" si="416"/>
        <v>5.6290185180841945E-2</v>
      </c>
      <c r="I13328" s="4">
        <f t="shared" si="417"/>
        <v>5.6462638884545648E-2</v>
      </c>
    </row>
    <row r="13329" spans="1:9">
      <c r="A13329">
        <v>13319</v>
      </c>
      <c r="B13329" s="1" t="s">
        <v>8711</v>
      </c>
      <c r="C13329">
        <v>303</v>
      </c>
      <c r="D13329">
        <v>26638</v>
      </c>
      <c r="E13329">
        <v>26639</v>
      </c>
      <c r="F13329">
        <v>2</v>
      </c>
      <c r="G13329">
        <v>0</v>
      </c>
      <c r="H13329" s="4">
        <f t="shared" si="416"/>
        <v>5.6294733796676155E-2</v>
      </c>
      <c r="I13329" s="4">
        <f t="shared" si="417"/>
        <v>5.6467187500379858E-2</v>
      </c>
    </row>
    <row r="13330" spans="1:9">
      <c r="A13330">
        <v>13320</v>
      </c>
      <c r="B13330" s="1" t="s">
        <v>8712</v>
      </c>
      <c r="C13330">
        <v>302.60000000000002</v>
      </c>
      <c r="D13330">
        <v>26640</v>
      </c>
      <c r="E13330">
        <v>26641</v>
      </c>
      <c r="F13330">
        <v>2</v>
      </c>
      <c r="G13330">
        <v>0</v>
      </c>
      <c r="H13330" s="4">
        <f t="shared" si="416"/>
        <v>5.6299351846973877E-2</v>
      </c>
      <c r="I13330" s="4">
        <f t="shared" si="417"/>
        <v>5.647180555067758E-2</v>
      </c>
    </row>
    <row r="13331" spans="1:9">
      <c r="A13331">
        <v>13321</v>
      </c>
      <c r="B13331" s="1" t="s">
        <v>8713</v>
      </c>
      <c r="C13331">
        <v>300</v>
      </c>
      <c r="D13331">
        <v>26642</v>
      </c>
      <c r="E13331">
        <v>26643</v>
      </c>
      <c r="F13331">
        <v>2</v>
      </c>
      <c r="G13331">
        <v>0</v>
      </c>
      <c r="H13331" s="4">
        <f t="shared" si="416"/>
        <v>5.6303958328498993E-2</v>
      </c>
      <c r="I13331" s="4">
        <f t="shared" si="417"/>
        <v>5.6476412032202696E-2</v>
      </c>
    </row>
    <row r="13332" spans="1:9">
      <c r="A13332">
        <v>13322</v>
      </c>
      <c r="B13332" s="1" t="s">
        <v>8714</v>
      </c>
      <c r="C13332">
        <v>299.60000000000002</v>
      </c>
      <c r="D13332">
        <v>26644</v>
      </c>
      <c r="E13332">
        <v>26645</v>
      </c>
      <c r="F13332">
        <v>2</v>
      </c>
      <c r="G13332">
        <v>0</v>
      </c>
      <c r="H13332" s="4">
        <f t="shared" si="416"/>
        <v>5.6308587962121237E-2</v>
      </c>
      <c r="I13332" s="4">
        <f t="shared" si="417"/>
        <v>5.648104166582494E-2</v>
      </c>
    </row>
    <row r="13333" spans="1:9">
      <c r="A13333">
        <v>13323</v>
      </c>
      <c r="B13333" s="1" t="s">
        <v>8715</v>
      </c>
      <c r="C13333">
        <v>299.60000000000002</v>
      </c>
      <c r="D13333">
        <v>26646</v>
      </c>
      <c r="E13333">
        <v>26647</v>
      </c>
      <c r="F13333">
        <v>2</v>
      </c>
      <c r="G13333">
        <v>0</v>
      </c>
      <c r="H13333" s="4">
        <f t="shared" si="416"/>
        <v>5.6313229164516088E-2</v>
      </c>
      <c r="I13333" s="4">
        <f t="shared" si="417"/>
        <v>5.648568286821979E-2</v>
      </c>
    </row>
    <row r="13334" spans="1:9">
      <c r="A13334">
        <v>13324</v>
      </c>
      <c r="B13334" s="1" t="s">
        <v>8716</v>
      </c>
      <c r="C13334">
        <v>303</v>
      </c>
      <c r="D13334">
        <v>26648</v>
      </c>
      <c r="E13334">
        <v>26649</v>
      </c>
      <c r="F13334">
        <v>2</v>
      </c>
      <c r="G13334">
        <v>0</v>
      </c>
      <c r="H13334" s="4">
        <f t="shared" si="416"/>
        <v>5.6317847222089767E-2</v>
      </c>
      <c r="I13334" s="4">
        <f t="shared" si="417"/>
        <v>5.649030092579347E-2</v>
      </c>
    </row>
    <row r="13335" spans="1:9">
      <c r="A13335">
        <v>13325</v>
      </c>
      <c r="B13335" s="1" t="s">
        <v>8717</v>
      </c>
      <c r="C13335">
        <v>302.60000000000002</v>
      </c>
      <c r="D13335">
        <v>26650</v>
      </c>
      <c r="E13335">
        <v>26651</v>
      </c>
      <c r="F13335">
        <v>2</v>
      </c>
      <c r="G13335">
        <v>0</v>
      </c>
      <c r="H13335" s="4">
        <f t="shared" si="416"/>
        <v>5.6322418975469191E-2</v>
      </c>
      <c r="I13335" s="4">
        <f t="shared" si="417"/>
        <v>5.6494872679172893E-2</v>
      </c>
    </row>
    <row r="13336" spans="1:9">
      <c r="A13336">
        <v>13326</v>
      </c>
      <c r="B13336" s="1" t="s">
        <v>8718</v>
      </c>
      <c r="C13336">
        <v>304.2</v>
      </c>
      <c r="D13336">
        <v>26652</v>
      </c>
      <c r="E13336">
        <v>26653</v>
      </c>
      <c r="F13336">
        <v>2</v>
      </c>
      <c r="G13336">
        <v>0</v>
      </c>
      <c r="H13336" s="4">
        <f t="shared" si="416"/>
        <v>5.6326979160076007E-2</v>
      </c>
      <c r="I13336" s="4">
        <f t="shared" si="417"/>
        <v>5.649943286377971E-2</v>
      </c>
    </row>
    <row r="13337" spans="1:9">
      <c r="A13337">
        <v>13327</v>
      </c>
      <c r="B13337" s="1" t="s">
        <v>8719</v>
      </c>
      <c r="C13337">
        <v>302.60000000000002</v>
      </c>
      <c r="D13337">
        <v>26654</v>
      </c>
      <c r="E13337">
        <v>26655</v>
      </c>
      <c r="F13337">
        <v>2</v>
      </c>
      <c r="G13337">
        <v>0</v>
      </c>
      <c r="H13337" s="4">
        <f t="shared" si="416"/>
        <v>5.6331574072828516E-2</v>
      </c>
      <c r="I13337" s="4">
        <f t="shared" si="417"/>
        <v>5.6504027776532219E-2</v>
      </c>
    </row>
    <row r="13338" spans="1:9">
      <c r="A13338">
        <v>13328</v>
      </c>
      <c r="B13338" s="1" t="s">
        <v>8720</v>
      </c>
      <c r="C13338">
        <v>302.3</v>
      </c>
      <c r="D13338">
        <v>26656</v>
      </c>
      <c r="E13338">
        <v>26657</v>
      </c>
      <c r="F13338">
        <v>2</v>
      </c>
      <c r="G13338">
        <v>0</v>
      </c>
      <c r="H13338" s="4">
        <f t="shared" si="416"/>
        <v>5.6336168978305068E-2</v>
      </c>
      <c r="I13338" s="4">
        <f t="shared" si="417"/>
        <v>5.650862268200877E-2</v>
      </c>
    </row>
    <row r="13339" spans="1:9">
      <c r="A13339">
        <v>13329</v>
      </c>
      <c r="B13339" s="1" t="s">
        <v>8721</v>
      </c>
      <c r="C13339">
        <v>300.39999999999998</v>
      </c>
      <c r="D13339">
        <v>26658</v>
      </c>
      <c r="E13339">
        <v>26659</v>
      </c>
      <c r="F13339">
        <v>2</v>
      </c>
      <c r="G13339">
        <v>0</v>
      </c>
      <c r="H13339" s="4">
        <f t="shared" si="416"/>
        <v>5.6340787035878748E-2</v>
      </c>
      <c r="I13339" s="4">
        <f t="shared" si="417"/>
        <v>5.651324073958245E-2</v>
      </c>
    </row>
    <row r="13340" spans="1:9">
      <c r="A13340">
        <v>13330</v>
      </c>
      <c r="B13340" s="1" t="s">
        <v>8722</v>
      </c>
      <c r="C13340">
        <v>306.89999999999998</v>
      </c>
      <c r="D13340">
        <v>26660</v>
      </c>
      <c r="E13340">
        <v>26661</v>
      </c>
      <c r="F13340">
        <v>2</v>
      </c>
      <c r="G13340">
        <v>0</v>
      </c>
      <c r="H13340" s="4">
        <f t="shared" si="416"/>
        <v>5.6345300923567265E-2</v>
      </c>
      <c r="I13340" s="4">
        <f t="shared" si="417"/>
        <v>5.6517754627270968E-2</v>
      </c>
    </row>
    <row r="13341" spans="1:9">
      <c r="A13341">
        <v>13331</v>
      </c>
      <c r="B13341" s="1" t="s">
        <v>8723</v>
      </c>
      <c r="C13341">
        <v>300.8</v>
      </c>
      <c r="D13341">
        <v>26662</v>
      </c>
      <c r="E13341">
        <v>26663</v>
      </c>
      <c r="F13341">
        <v>2</v>
      </c>
      <c r="G13341">
        <v>0</v>
      </c>
      <c r="H13341" s="4">
        <f t="shared" si="416"/>
        <v>5.6349895829043817E-2</v>
      </c>
      <c r="I13341" s="4">
        <f t="shared" si="417"/>
        <v>5.6522349532747519E-2</v>
      </c>
    </row>
    <row r="13342" spans="1:9">
      <c r="A13342">
        <v>13332</v>
      </c>
      <c r="B13342" s="1" t="s">
        <v>8724</v>
      </c>
      <c r="C13342">
        <v>303</v>
      </c>
      <c r="D13342">
        <v>26664</v>
      </c>
      <c r="E13342">
        <v>26665</v>
      </c>
      <c r="F13342">
        <v>2</v>
      </c>
      <c r="G13342">
        <v>0</v>
      </c>
      <c r="H13342" s="4">
        <f t="shared" si="416"/>
        <v>5.6354537031438667E-2</v>
      </c>
      <c r="I13342" s="4">
        <f t="shared" si="417"/>
        <v>5.652699073514237E-2</v>
      </c>
    </row>
    <row r="13343" spans="1:9">
      <c r="A13343">
        <v>13333</v>
      </c>
      <c r="B13343" s="1" t="s">
        <v>8725</v>
      </c>
      <c r="C13343">
        <v>301.10000000000002</v>
      </c>
      <c r="D13343">
        <v>26666</v>
      </c>
      <c r="E13343">
        <v>26667</v>
      </c>
      <c r="F13343">
        <v>2</v>
      </c>
      <c r="G13343">
        <v>0</v>
      </c>
      <c r="H13343" s="4">
        <f t="shared" si="416"/>
        <v>5.6359131944191176E-2</v>
      </c>
      <c r="I13343" s="4">
        <f t="shared" si="417"/>
        <v>5.6531585647894879E-2</v>
      </c>
    </row>
    <row r="13344" spans="1:9">
      <c r="A13344">
        <v>13334</v>
      </c>
      <c r="B13344" s="1" t="s">
        <v>8726</v>
      </c>
      <c r="C13344">
        <v>301.5</v>
      </c>
      <c r="D13344">
        <v>26668</v>
      </c>
      <c r="E13344">
        <v>26669</v>
      </c>
      <c r="F13344">
        <v>2</v>
      </c>
      <c r="G13344">
        <v>0</v>
      </c>
      <c r="H13344" s="4">
        <f t="shared" si="416"/>
        <v>5.6363749994488899E-2</v>
      </c>
      <c r="I13344" s="4">
        <f t="shared" si="417"/>
        <v>5.6536203698192601E-2</v>
      </c>
    </row>
    <row r="13345" spans="1:9">
      <c r="A13345">
        <v>13335</v>
      </c>
      <c r="B13345" s="1" t="s">
        <v>8727</v>
      </c>
      <c r="C13345">
        <v>303.39999999999998</v>
      </c>
      <c r="D13345">
        <v>26670</v>
      </c>
      <c r="E13345">
        <v>26671</v>
      </c>
      <c r="F13345">
        <v>2</v>
      </c>
      <c r="G13345">
        <v>0</v>
      </c>
      <c r="H13345" s="4">
        <f t="shared" si="416"/>
        <v>5.6368321755144279E-2</v>
      </c>
      <c r="I13345" s="4">
        <f t="shared" si="417"/>
        <v>5.6540775458847982E-2</v>
      </c>
    </row>
    <row r="13346" spans="1:9">
      <c r="A13346">
        <v>13336</v>
      </c>
      <c r="B13346" s="1" t="s">
        <v>8728</v>
      </c>
      <c r="C13346">
        <v>306.89999999999998</v>
      </c>
      <c r="D13346">
        <v>26672</v>
      </c>
      <c r="E13346">
        <v>26673</v>
      </c>
      <c r="F13346">
        <v>2</v>
      </c>
      <c r="G13346">
        <v>0</v>
      </c>
      <c r="H13346" s="4">
        <f t="shared" si="416"/>
        <v>5.6372870363702532E-2</v>
      </c>
      <c r="I13346" s="4">
        <f t="shared" si="417"/>
        <v>5.6545324067406234E-2</v>
      </c>
    </row>
    <row r="13347" spans="1:9">
      <c r="A13347">
        <v>13337</v>
      </c>
      <c r="B13347" s="1" t="s">
        <v>8729</v>
      </c>
      <c r="C13347">
        <v>306.5</v>
      </c>
      <c r="D13347">
        <v>26674</v>
      </c>
      <c r="E13347">
        <v>26675</v>
      </c>
      <c r="F13347">
        <v>2</v>
      </c>
      <c r="G13347">
        <v>0</v>
      </c>
      <c r="H13347" s="4">
        <f t="shared" si="416"/>
        <v>5.6377407403488178E-2</v>
      </c>
      <c r="I13347" s="4">
        <f t="shared" si="417"/>
        <v>5.654986110719188E-2</v>
      </c>
    </row>
    <row r="13348" spans="1:9">
      <c r="A13348">
        <v>13338</v>
      </c>
      <c r="B13348" s="1" t="s">
        <v>8730</v>
      </c>
      <c r="C13348">
        <v>305.7</v>
      </c>
      <c r="D13348">
        <v>26676</v>
      </c>
      <c r="E13348">
        <v>26677</v>
      </c>
      <c r="F13348">
        <v>2</v>
      </c>
      <c r="G13348">
        <v>0</v>
      </c>
      <c r="H13348" s="4">
        <f t="shared" si="416"/>
        <v>5.6381944443273824E-2</v>
      </c>
      <c r="I13348" s="4">
        <f t="shared" si="417"/>
        <v>5.6554398146977526E-2</v>
      </c>
    </row>
    <row r="13349" spans="1:9">
      <c r="A13349">
        <v>13339</v>
      </c>
      <c r="B13349" s="1" t="s">
        <v>8731</v>
      </c>
      <c r="C13349">
        <v>303.8</v>
      </c>
      <c r="D13349">
        <v>26678</v>
      </c>
      <c r="E13349">
        <v>26679</v>
      </c>
      <c r="F13349">
        <v>2</v>
      </c>
      <c r="G13349">
        <v>0</v>
      </c>
      <c r="H13349" s="4">
        <f t="shared" si="416"/>
        <v>5.6386493051832076E-2</v>
      </c>
      <c r="I13349" s="4">
        <f t="shared" si="417"/>
        <v>5.6558946755535779E-2</v>
      </c>
    </row>
    <row r="13350" spans="1:9">
      <c r="A13350">
        <v>13340</v>
      </c>
      <c r="B13350" s="1" t="s">
        <v>8732</v>
      </c>
      <c r="C13350">
        <v>305.3</v>
      </c>
      <c r="D13350">
        <v>26680</v>
      </c>
      <c r="E13350">
        <v>26681</v>
      </c>
      <c r="F13350">
        <v>2</v>
      </c>
      <c r="G13350">
        <v>0</v>
      </c>
      <c r="H13350" s="4">
        <f t="shared" si="416"/>
        <v>5.6391064812487457E-2</v>
      </c>
      <c r="I13350" s="4">
        <f t="shared" si="417"/>
        <v>5.6563518516191159E-2</v>
      </c>
    </row>
    <row r="13351" spans="1:9">
      <c r="A13351">
        <v>13341</v>
      </c>
      <c r="B13351" s="1" t="s">
        <v>8733</v>
      </c>
      <c r="C13351">
        <v>303.39999999999998</v>
      </c>
      <c r="D13351">
        <v>26682</v>
      </c>
      <c r="E13351">
        <v>26683</v>
      </c>
      <c r="F13351">
        <v>2</v>
      </c>
      <c r="G13351">
        <v>0</v>
      </c>
      <c r="H13351" s="4">
        <f t="shared" si="416"/>
        <v>5.6395601852273103E-2</v>
      </c>
      <c r="I13351" s="4">
        <f t="shared" si="417"/>
        <v>5.6568055555976805E-2</v>
      </c>
    </row>
    <row r="13352" spans="1:9">
      <c r="A13352">
        <v>13342</v>
      </c>
      <c r="B13352" s="1" t="s">
        <v>8734</v>
      </c>
      <c r="C13352">
        <v>312.5</v>
      </c>
      <c r="D13352">
        <v>26684</v>
      </c>
      <c r="E13352">
        <v>26685</v>
      </c>
      <c r="F13352">
        <v>2</v>
      </c>
      <c r="G13352">
        <v>0</v>
      </c>
      <c r="H13352" s="4">
        <f t="shared" si="416"/>
        <v>5.6400092587864492E-2</v>
      </c>
      <c r="I13352" s="4">
        <f t="shared" si="417"/>
        <v>5.6572546291568195E-2</v>
      </c>
    </row>
    <row r="13353" spans="1:9">
      <c r="A13353">
        <v>13343</v>
      </c>
      <c r="B13353" s="1" t="s">
        <v>8735</v>
      </c>
      <c r="C13353">
        <v>312.10000000000002</v>
      </c>
      <c r="D13353">
        <v>26686</v>
      </c>
      <c r="E13353">
        <v>26687</v>
      </c>
      <c r="F13353">
        <v>2</v>
      </c>
      <c r="G13353">
        <v>0</v>
      </c>
      <c r="H13353" s="4">
        <f t="shared" si="416"/>
        <v>5.6404618051601574E-2</v>
      </c>
      <c r="I13353" s="4">
        <f t="shared" si="417"/>
        <v>5.6577071755305276E-2</v>
      </c>
    </row>
    <row r="13354" spans="1:9">
      <c r="A13354">
        <v>13344</v>
      </c>
      <c r="B13354" s="1" t="s">
        <v>8736</v>
      </c>
      <c r="C13354">
        <v>315</v>
      </c>
      <c r="D13354">
        <v>26688</v>
      </c>
      <c r="E13354">
        <v>26689</v>
      </c>
      <c r="F13354">
        <v>2</v>
      </c>
      <c r="G13354">
        <v>0</v>
      </c>
      <c r="H13354" s="4">
        <f t="shared" si="416"/>
        <v>5.6409027776680887E-2</v>
      </c>
      <c r="I13354" s="4">
        <f t="shared" si="417"/>
        <v>5.6581481480384589E-2</v>
      </c>
    </row>
    <row r="13355" spans="1:9">
      <c r="A13355">
        <v>13345</v>
      </c>
      <c r="B13355" s="1" t="s">
        <v>8737</v>
      </c>
      <c r="C13355">
        <v>314.5</v>
      </c>
      <c r="D13355">
        <v>26690</v>
      </c>
      <c r="E13355">
        <v>26691</v>
      </c>
      <c r="F13355">
        <v>2</v>
      </c>
      <c r="G13355">
        <v>0</v>
      </c>
      <c r="H13355" s="4">
        <f t="shared" si="416"/>
        <v>5.6413402773614507E-2</v>
      </c>
      <c r="I13355" s="4">
        <f t="shared" si="417"/>
        <v>5.658585647731821E-2</v>
      </c>
    </row>
    <row r="13356" spans="1:9">
      <c r="A13356">
        <v>13346</v>
      </c>
      <c r="B13356" s="1" t="s">
        <v>8738</v>
      </c>
      <c r="C13356">
        <v>321.7</v>
      </c>
      <c r="D13356">
        <v>26692</v>
      </c>
      <c r="E13356">
        <v>26693</v>
      </c>
      <c r="F13356">
        <v>2</v>
      </c>
      <c r="G13356">
        <v>0</v>
      </c>
      <c r="H13356" s="4">
        <f t="shared" si="416"/>
        <v>5.6417789346596692E-2</v>
      </c>
      <c r="I13356" s="4">
        <f t="shared" si="417"/>
        <v>5.6590243050300394E-2</v>
      </c>
    </row>
    <row r="13357" spans="1:9">
      <c r="A13357">
        <v>13347</v>
      </c>
      <c r="B13357" s="1" t="s">
        <v>8739</v>
      </c>
      <c r="C13357">
        <v>317.89999999999998</v>
      </c>
      <c r="D13357">
        <v>26694</v>
      </c>
      <c r="E13357">
        <v>26695</v>
      </c>
      <c r="F13357">
        <v>2</v>
      </c>
      <c r="G13357">
        <v>0</v>
      </c>
      <c r="H13357" s="4">
        <f t="shared" si="416"/>
        <v>5.6422129629936535E-2</v>
      </c>
      <c r="I13357" s="4">
        <f t="shared" si="417"/>
        <v>5.6594583333640237E-2</v>
      </c>
    </row>
    <row r="13358" spans="1:9">
      <c r="A13358">
        <v>13348</v>
      </c>
      <c r="B13358" s="1" t="s">
        <v>8740</v>
      </c>
      <c r="C13358">
        <v>317.5</v>
      </c>
      <c r="D13358">
        <v>26696</v>
      </c>
      <c r="E13358">
        <v>26697</v>
      </c>
      <c r="F13358">
        <v>2</v>
      </c>
      <c r="G13358">
        <v>0</v>
      </c>
      <c r="H13358" s="4">
        <f t="shared" si="416"/>
        <v>5.6426527771691326E-2</v>
      </c>
      <c r="I13358" s="4">
        <f t="shared" si="417"/>
        <v>5.6598981475395028E-2</v>
      </c>
    </row>
    <row r="13359" spans="1:9">
      <c r="A13359">
        <v>13349</v>
      </c>
      <c r="B13359" s="1" t="s">
        <v>8741</v>
      </c>
      <c r="C13359">
        <v>315</v>
      </c>
      <c r="D13359">
        <v>26698</v>
      </c>
      <c r="E13359">
        <v>26699</v>
      </c>
      <c r="F13359">
        <v>2</v>
      </c>
      <c r="G13359">
        <v>0</v>
      </c>
      <c r="H13359" s="4">
        <f t="shared" si="416"/>
        <v>5.6430902775900904E-2</v>
      </c>
      <c r="I13359" s="4">
        <f t="shared" si="417"/>
        <v>5.6603356479604607E-2</v>
      </c>
    </row>
    <row r="13360" spans="1:9">
      <c r="A13360">
        <v>13350</v>
      </c>
      <c r="B13360" s="1" t="s">
        <v>8742</v>
      </c>
      <c r="C13360">
        <v>310.5</v>
      </c>
      <c r="D13360">
        <v>26700</v>
      </c>
      <c r="E13360">
        <v>26701</v>
      </c>
      <c r="F13360">
        <v>2</v>
      </c>
      <c r="G13360">
        <v>0</v>
      </c>
      <c r="H13360" s="4">
        <f t="shared" si="416"/>
        <v>5.6435324069752824E-2</v>
      </c>
      <c r="I13360" s="4">
        <f t="shared" si="417"/>
        <v>5.6607777773456526E-2</v>
      </c>
    </row>
    <row r="13361" spans="1:9">
      <c r="A13361">
        <v>13351</v>
      </c>
      <c r="B13361" s="1" t="s">
        <v>8743</v>
      </c>
      <c r="C13361">
        <v>308.10000000000002</v>
      </c>
      <c r="D13361">
        <v>26702</v>
      </c>
      <c r="E13361">
        <v>26703</v>
      </c>
      <c r="F13361">
        <v>2</v>
      </c>
      <c r="G13361">
        <v>0</v>
      </c>
      <c r="H13361" s="4">
        <f t="shared" si="416"/>
        <v>5.6439826388668735E-2</v>
      </c>
      <c r="I13361" s="4">
        <f t="shared" si="417"/>
        <v>5.6612280092372437E-2</v>
      </c>
    </row>
    <row r="13362" spans="1:9">
      <c r="A13362">
        <v>13352</v>
      </c>
      <c r="B13362" s="1" t="s">
        <v>8744</v>
      </c>
      <c r="C13362">
        <v>302.60000000000002</v>
      </c>
      <c r="D13362">
        <v>26704</v>
      </c>
      <c r="E13362">
        <v>26705</v>
      </c>
      <c r="F13362">
        <v>2</v>
      </c>
      <c r="G13362">
        <v>0</v>
      </c>
      <c r="H13362" s="4">
        <f t="shared" si="416"/>
        <v>5.6444363421178423E-2</v>
      </c>
      <c r="I13362" s="4">
        <f t="shared" si="417"/>
        <v>5.6616817124882125E-2</v>
      </c>
    </row>
    <row r="13363" spans="1:9">
      <c r="A13363">
        <v>13353</v>
      </c>
      <c r="B13363" s="1" t="s">
        <v>8745</v>
      </c>
      <c r="C13363">
        <v>303.39999999999998</v>
      </c>
      <c r="D13363">
        <v>26706</v>
      </c>
      <c r="E13363">
        <v>26707</v>
      </c>
      <c r="F13363">
        <v>2</v>
      </c>
      <c r="G13363">
        <v>0</v>
      </c>
      <c r="H13363" s="4">
        <f t="shared" si="416"/>
        <v>5.6448958326654974E-2</v>
      </c>
      <c r="I13363" s="4">
        <f t="shared" si="417"/>
        <v>5.6621412030358677E-2</v>
      </c>
    </row>
    <row r="13364" spans="1:9">
      <c r="A13364">
        <v>13354</v>
      </c>
      <c r="B13364" s="1" t="s">
        <v>8746</v>
      </c>
      <c r="C13364">
        <v>302.3</v>
      </c>
      <c r="D13364">
        <v>26708</v>
      </c>
      <c r="E13364">
        <v>26709</v>
      </c>
      <c r="F13364">
        <v>2</v>
      </c>
      <c r="G13364">
        <v>0</v>
      </c>
      <c r="H13364" s="4">
        <f t="shared" si="416"/>
        <v>5.6453541663358919E-2</v>
      </c>
      <c r="I13364" s="4">
        <f t="shared" si="417"/>
        <v>5.6625995367062622E-2</v>
      </c>
    </row>
    <row r="13365" spans="1:9">
      <c r="A13365">
        <v>13355</v>
      </c>
      <c r="B13365" s="1" t="s">
        <v>8747</v>
      </c>
      <c r="C13365">
        <v>302.3</v>
      </c>
      <c r="D13365">
        <v>26710</v>
      </c>
      <c r="E13365">
        <v>26711</v>
      </c>
      <c r="F13365">
        <v>2</v>
      </c>
      <c r="G13365">
        <v>0</v>
      </c>
      <c r="H13365" s="4">
        <f t="shared" si="416"/>
        <v>5.6458125000062864E-2</v>
      </c>
      <c r="I13365" s="4">
        <f t="shared" si="417"/>
        <v>5.6630578703766567E-2</v>
      </c>
    </row>
    <row r="13366" spans="1:9">
      <c r="A13366">
        <v>13356</v>
      </c>
      <c r="B13366" s="1" t="s">
        <v>8748</v>
      </c>
      <c r="C13366">
        <v>300.8</v>
      </c>
      <c r="D13366">
        <v>26712</v>
      </c>
      <c r="E13366">
        <v>26713</v>
      </c>
      <c r="F13366">
        <v>2</v>
      </c>
      <c r="G13366">
        <v>0</v>
      </c>
      <c r="H13366" s="4">
        <f t="shared" si="416"/>
        <v>5.6462754626409151E-2</v>
      </c>
      <c r="I13366" s="4">
        <f t="shared" si="417"/>
        <v>5.6635208330112853E-2</v>
      </c>
    </row>
    <row r="13367" spans="1:9">
      <c r="A13367">
        <v>13357</v>
      </c>
      <c r="B13367" s="1" t="s">
        <v>8749</v>
      </c>
      <c r="C13367">
        <v>296.3</v>
      </c>
      <c r="D13367">
        <v>26714</v>
      </c>
      <c r="E13367">
        <v>26715</v>
      </c>
      <c r="F13367">
        <v>2</v>
      </c>
      <c r="G13367">
        <v>0</v>
      </c>
      <c r="H13367" s="4">
        <f t="shared" si="416"/>
        <v>5.6467395828804001E-2</v>
      </c>
      <c r="I13367" s="4">
        <f t="shared" si="417"/>
        <v>5.6639849532507704E-2</v>
      </c>
    </row>
    <row r="13368" spans="1:9">
      <c r="A13368">
        <v>13358</v>
      </c>
      <c r="B13368" s="1" t="s">
        <v>8750</v>
      </c>
      <c r="C13368">
        <v>300.8</v>
      </c>
      <c r="D13368">
        <v>26716</v>
      </c>
      <c r="E13368">
        <v>26717</v>
      </c>
      <c r="F13368">
        <v>2</v>
      </c>
      <c r="G13368">
        <v>0</v>
      </c>
      <c r="H13368" s="4">
        <f t="shared" si="416"/>
        <v>5.6472025462426245E-2</v>
      </c>
      <c r="I13368" s="4">
        <f t="shared" si="417"/>
        <v>5.6644479166129948E-2</v>
      </c>
    </row>
    <row r="13369" spans="1:9">
      <c r="A13369">
        <v>13359</v>
      </c>
      <c r="B13369" s="1" t="s">
        <v>8751</v>
      </c>
      <c r="C13369">
        <v>297.8</v>
      </c>
      <c r="D13369">
        <v>26718</v>
      </c>
      <c r="E13369">
        <v>26719</v>
      </c>
      <c r="F13369">
        <v>2</v>
      </c>
      <c r="G13369">
        <v>0</v>
      </c>
      <c r="H13369" s="4">
        <f t="shared" si="416"/>
        <v>5.6476701385690831E-2</v>
      </c>
      <c r="I13369" s="4">
        <f t="shared" si="417"/>
        <v>5.6649155089394533E-2</v>
      </c>
    </row>
    <row r="13370" spans="1:9">
      <c r="A13370">
        <v>13360</v>
      </c>
      <c r="B13370" s="1" t="s">
        <v>8752</v>
      </c>
      <c r="C13370">
        <v>296.3</v>
      </c>
      <c r="D13370">
        <v>26720</v>
      </c>
      <c r="E13370">
        <v>26721</v>
      </c>
      <c r="F13370">
        <v>2</v>
      </c>
      <c r="G13370">
        <v>0</v>
      </c>
      <c r="H13370" s="4">
        <f t="shared" si="416"/>
        <v>5.6481354164134245E-2</v>
      </c>
      <c r="I13370" s="4">
        <f t="shared" si="417"/>
        <v>5.6653807867837948E-2</v>
      </c>
    </row>
    <row r="13371" spans="1:9">
      <c r="A13371">
        <v>13361</v>
      </c>
      <c r="B13371" s="1" t="s">
        <v>8753</v>
      </c>
      <c r="C13371">
        <v>299.60000000000002</v>
      </c>
      <c r="D13371">
        <v>26722</v>
      </c>
      <c r="E13371">
        <v>26723</v>
      </c>
      <c r="F13371">
        <v>2</v>
      </c>
      <c r="G13371">
        <v>0</v>
      </c>
      <c r="H13371" s="4">
        <f t="shared" si="416"/>
        <v>5.648600694257766E-2</v>
      </c>
      <c r="I13371" s="4">
        <f t="shared" si="417"/>
        <v>5.6658460646281363E-2</v>
      </c>
    </row>
    <row r="13372" spans="1:9">
      <c r="A13372">
        <v>13362</v>
      </c>
      <c r="B13372" s="1" t="s">
        <v>8754</v>
      </c>
      <c r="C13372">
        <v>299.3</v>
      </c>
      <c r="D13372">
        <v>26724</v>
      </c>
      <c r="E13372">
        <v>26725</v>
      </c>
      <c r="F13372">
        <v>2</v>
      </c>
      <c r="G13372">
        <v>0</v>
      </c>
      <c r="H13372" s="4">
        <f t="shared" si="416"/>
        <v>5.6490671289793681E-2</v>
      </c>
      <c r="I13372" s="4">
        <f t="shared" si="417"/>
        <v>5.6663124993497384E-2</v>
      </c>
    </row>
    <row r="13373" spans="1:9">
      <c r="A13373">
        <v>13363</v>
      </c>
      <c r="B13373" s="1" t="s">
        <v>8755</v>
      </c>
      <c r="C13373">
        <v>198</v>
      </c>
      <c r="D13373">
        <v>26726</v>
      </c>
      <c r="E13373">
        <v>26727</v>
      </c>
      <c r="F13373">
        <v>2</v>
      </c>
      <c r="G13373">
        <v>0</v>
      </c>
      <c r="H13373" s="4">
        <f t="shared" si="416"/>
        <v>5.6495324068237096E-2</v>
      </c>
      <c r="I13373" s="4">
        <f t="shared" si="417"/>
        <v>5.6667777771940799E-2</v>
      </c>
    </row>
    <row r="13374" spans="1:9">
      <c r="A13374">
        <v>13364</v>
      </c>
      <c r="B13374" s="1" t="s">
        <v>8756</v>
      </c>
      <c r="C13374">
        <v>298.89999999999998</v>
      </c>
      <c r="D13374">
        <v>26728</v>
      </c>
      <c r="E13374">
        <v>26729</v>
      </c>
      <c r="F13374">
        <v>2</v>
      </c>
      <c r="G13374">
        <v>0</v>
      </c>
      <c r="H13374" s="4">
        <f t="shared" si="416"/>
        <v>5.6502337960409932E-2</v>
      </c>
      <c r="I13374" s="4">
        <f t="shared" si="417"/>
        <v>5.6674791664113634E-2</v>
      </c>
    </row>
    <row r="13375" spans="1:9">
      <c r="A13375">
        <v>13365</v>
      </c>
      <c r="B13375" s="1" t="s">
        <v>8757</v>
      </c>
      <c r="C13375">
        <v>301.5</v>
      </c>
      <c r="D13375">
        <v>26730</v>
      </c>
      <c r="E13375">
        <v>26731</v>
      </c>
      <c r="F13375">
        <v>2</v>
      </c>
      <c r="G13375">
        <v>0</v>
      </c>
      <c r="H13375" s="4">
        <f t="shared" si="416"/>
        <v>5.6506944441935048E-2</v>
      </c>
      <c r="I13375" s="4">
        <f t="shared" si="417"/>
        <v>5.667939814563875E-2</v>
      </c>
    </row>
    <row r="13376" spans="1:9">
      <c r="A13376">
        <v>13366</v>
      </c>
      <c r="B13376" s="1" t="s">
        <v>8758</v>
      </c>
      <c r="C13376">
        <v>305</v>
      </c>
      <c r="D13376">
        <v>26732</v>
      </c>
      <c r="E13376">
        <v>26733</v>
      </c>
      <c r="F13376">
        <v>2</v>
      </c>
      <c r="G13376">
        <v>0</v>
      </c>
      <c r="H13376" s="4">
        <f t="shared" si="416"/>
        <v>5.6511527771363035E-2</v>
      </c>
      <c r="I13376" s="4">
        <f t="shared" si="417"/>
        <v>5.6683981475066737E-2</v>
      </c>
    </row>
    <row r="13377" spans="1:9">
      <c r="A13377">
        <v>13367</v>
      </c>
      <c r="B13377" s="1" t="s">
        <v>8759</v>
      </c>
      <c r="C13377">
        <v>305</v>
      </c>
      <c r="D13377">
        <v>26734</v>
      </c>
      <c r="E13377">
        <v>26735</v>
      </c>
      <c r="F13377">
        <v>2</v>
      </c>
      <c r="G13377">
        <v>0</v>
      </c>
      <c r="H13377" s="4">
        <f t="shared" si="416"/>
        <v>5.6516064811148681E-2</v>
      </c>
      <c r="I13377" s="4">
        <f t="shared" si="417"/>
        <v>5.6688518514852383E-2</v>
      </c>
    </row>
    <row r="13378" spans="1:9">
      <c r="A13378">
        <v>13368</v>
      </c>
      <c r="B13378" s="1" t="s">
        <v>8760</v>
      </c>
      <c r="C13378">
        <v>308.89999999999998</v>
      </c>
      <c r="D13378">
        <v>26736</v>
      </c>
      <c r="E13378">
        <v>26737</v>
      </c>
      <c r="F13378">
        <v>2</v>
      </c>
      <c r="G13378">
        <v>0</v>
      </c>
      <c r="H13378" s="4">
        <f t="shared" si="416"/>
        <v>5.6520613419706933E-2</v>
      </c>
      <c r="I13378" s="4">
        <f t="shared" si="417"/>
        <v>5.6693067123410636E-2</v>
      </c>
    </row>
    <row r="13379" spans="1:9">
      <c r="A13379">
        <v>13369</v>
      </c>
      <c r="B13379" s="1" t="s">
        <v>8761</v>
      </c>
      <c r="C13379">
        <v>307.7</v>
      </c>
      <c r="D13379">
        <v>26738</v>
      </c>
      <c r="E13379">
        <v>26739</v>
      </c>
      <c r="F13379">
        <v>2</v>
      </c>
      <c r="G13379">
        <v>0</v>
      </c>
      <c r="H13379" s="4">
        <f t="shared" si="416"/>
        <v>5.6525127314671408E-2</v>
      </c>
      <c r="I13379" s="4">
        <f t="shared" si="417"/>
        <v>5.6697581018375111E-2</v>
      </c>
    </row>
    <row r="13380" spans="1:9">
      <c r="A13380">
        <v>13370</v>
      </c>
      <c r="B13380" s="1" t="s">
        <v>8762</v>
      </c>
      <c r="C13380">
        <v>305.3</v>
      </c>
      <c r="D13380">
        <v>26740</v>
      </c>
      <c r="E13380">
        <v>26741</v>
      </c>
      <c r="F13380">
        <v>2</v>
      </c>
      <c r="G13380">
        <v>0</v>
      </c>
      <c r="H13380" s="4">
        <f t="shared" si="416"/>
        <v>5.6529664347181097E-2</v>
      </c>
      <c r="I13380" s="4">
        <f t="shared" si="417"/>
        <v>5.6702118050884799E-2</v>
      </c>
    </row>
    <row r="13381" spans="1:9">
      <c r="A13381">
        <v>13371</v>
      </c>
      <c r="B13381" s="1" t="s">
        <v>8763</v>
      </c>
      <c r="C13381">
        <v>307.7</v>
      </c>
      <c r="D13381">
        <v>26742</v>
      </c>
      <c r="E13381">
        <v>26743</v>
      </c>
      <c r="F13381">
        <v>2</v>
      </c>
      <c r="G13381">
        <v>0</v>
      </c>
      <c r="H13381" s="4">
        <f t="shared" si="416"/>
        <v>5.6534166666097008E-2</v>
      </c>
      <c r="I13381" s="4">
        <f t="shared" si="417"/>
        <v>5.670662036980071E-2</v>
      </c>
    </row>
    <row r="13382" spans="1:9">
      <c r="A13382">
        <v>13372</v>
      </c>
      <c r="B13382" s="1" t="s">
        <v>8764</v>
      </c>
      <c r="C13382">
        <v>305</v>
      </c>
      <c r="D13382">
        <v>26744</v>
      </c>
      <c r="E13382">
        <v>26745</v>
      </c>
      <c r="F13382">
        <v>2</v>
      </c>
      <c r="G13382">
        <v>0</v>
      </c>
      <c r="H13382" s="4">
        <f t="shared" si="416"/>
        <v>5.6538726850703824E-2</v>
      </c>
      <c r="I13382" s="4">
        <f t="shared" si="417"/>
        <v>5.6711180554407527E-2</v>
      </c>
    </row>
    <row r="13383" spans="1:9">
      <c r="A13383">
        <v>13373</v>
      </c>
      <c r="B13383" s="1" t="s">
        <v>8765</v>
      </c>
      <c r="C13383">
        <v>299.3</v>
      </c>
      <c r="D13383">
        <v>26746</v>
      </c>
      <c r="E13383">
        <v>26747</v>
      </c>
      <c r="F13383">
        <v>2</v>
      </c>
      <c r="G13383">
        <v>0</v>
      </c>
      <c r="H13383" s="4">
        <f t="shared" si="416"/>
        <v>5.6543298611359205E-2</v>
      </c>
      <c r="I13383" s="4">
        <f t="shared" si="417"/>
        <v>5.6715752315062908E-2</v>
      </c>
    </row>
    <row r="13384" spans="1:9">
      <c r="A13384">
        <v>13374</v>
      </c>
      <c r="B13384" s="1" t="s">
        <v>8766</v>
      </c>
      <c r="C13384">
        <v>305.7</v>
      </c>
      <c r="D13384">
        <v>26748</v>
      </c>
      <c r="E13384">
        <v>26749</v>
      </c>
      <c r="F13384">
        <v>2</v>
      </c>
      <c r="G13384">
        <v>0</v>
      </c>
      <c r="H13384" s="4">
        <f t="shared" si="416"/>
        <v>5.6547858795966022E-2</v>
      </c>
      <c r="I13384" s="4">
        <f t="shared" si="417"/>
        <v>5.6720312499669724E-2</v>
      </c>
    </row>
    <row r="13385" spans="1:9">
      <c r="A13385">
        <v>13375</v>
      </c>
      <c r="B13385" s="1" t="s">
        <v>8767</v>
      </c>
      <c r="C13385">
        <v>303.39999999999998</v>
      </c>
      <c r="D13385">
        <v>26750</v>
      </c>
      <c r="E13385">
        <v>26751</v>
      </c>
      <c r="F13385">
        <v>2</v>
      </c>
      <c r="G13385">
        <v>0</v>
      </c>
      <c r="H13385" s="4">
        <f t="shared" si="416"/>
        <v>5.6552453701442573E-2</v>
      </c>
      <c r="I13385" s="4">
        <f t="shared" si="417"/>
        <v>5.6724907405146276E-2</v>
      </c>
    </row>
    <row r="13386" spans="1:9">
      <c r="A13386">
        <v>13376</v>
      </c>
      <c r="B13386" s="1" t="s">
        <v>8768</v>
      </c>
      <c r="C13386">
        <v>305</v>
      </c>
      <c r="D13386">
        <v>26752</v>
      </c>
      <c r="E13386">
        <v>26753</v>
      </c>
      <c r="F13386">
        <v>2</v>
      </c>
      <c r="G13386">
        <v>0</v>
      </c>
      <c r="H13386" s="4">
        <f t="shared" si="416"/>
        <v>5.6557048606919125E-2</v>
      </c>
      <c r="I13386" s="4">
        <f t="shared" si="417"/>
        <v>5.6729502310622827E-2</v>
      </c>
    </row>
    <row r="13387" spans="1:9">
      <c r="A13387">
        <v>13377</v>
      </c>
      <c r="B13387" s="1" t="s">
        <v>8769</v>
      </c>
      <c r="C13387">
        <v>306.5</v>
      </c>
      <c r="D13387">
        <v>26754</v>
      </c>
      <c r="E13387">
        <v>26755</v>
      </c>
      <c r="F13387">
        <v>2</v>
      </c>
      <c r="G13387">
        <v>0</v>
      </c>
      <c r="H13387" s="4">
        <f t="shared" si="416"/>
        <v>5.6561562494607642E-2</v>
      </c>
      <c r="I13387" s="4">
        <f t="shared" si="417"/>
        <v>5.6734016198311345E-2</v>
      </c>
    </row>
    <row r="13388" spans="1:9">
      <c r="A13388">
        <v>13378</v>
      </c>
      <c r="B13388" s="1" t="s">
        <v>8770</v>
      </c>
      <c r="C13388">
        <v>310.10000000000002</v>
      </c>
      <c r="D13388">
        <v>26756</v>
      </c>
      <c r="E13388">
        <v>26757</v>
      </c>
      <c r="F13388">
        <v>2</v>
      </c>
      <c r="G13388">
        <v>0</v>
      </c>
      <c r="H13388" s="4">
        <f t="shared" ref="H13388:H13451" si="418">B13388-$B$1</f>
        <v>5.6566122679214459E-2</v>
      </c>
      <c r="I13388" s="4">
        <f t="shared" ref="I13388:I13451" si="419">B13388-$B$1+$B$2</f>
        <v>5.6738576382918161E-2</v>
      </c>
    </row>
    <row r="13389" spans="1:9">
      <c r="A13389">
        <v>13379</v>
      </c>
      <c r="B13389" s="1" t="s">
        <v>8771</v>
      </c>
      <c r="C13389">
        <v>312.10000000000002</v>
      </c>
      <c r="D13389">
        <v>26758</v>
      </c>
      <c r="E13389">
        <v>26759</v>
      </c>
      <c r="F13389">
        <v>2</v>
      </c>
      <c r="G13389">
        <v>0</v>
      </c>
      <c r="H13389" s="4">
        <f t="shared" si="418"/>
        <v>5.6570567125163507E-2</v>
      </c>
      <c r="I13389" s="4">
        <f t="shared" si="419"/>
        <v>5.6743020828867209E-2</v>
      </c>
    </row>
    <row r="13390" spans="1:9">
      <c r="A13390">
        <v>13380</v>
      </c>
      <c r="B13390" s="1" t="s">
        <v>8772</v>
      </c>
      <c r="C13390">
        <v>315.39999999999998</v>
      </c>
      <c r="D13390">
        <v>26760</v>
      </c>
      <c r="E13390">
        <v>26761</v>
      </c>
      <c r="F13390">
        <v>2</v>
      </c>
      <c r="G13390">
        <v>0</v>
      </c>
      <c r="H13390" s="4">
        <f t="shared" si="418"/>
        <v>5.657497685024282E-2</v>
      </c>
      <c r="I13390" s="4">
        <f t="shared" si="419"/>
        <v>5.6747430553946522E-2</v>
      </c>
    </row>
    <row r="13391" spans="1:9">
      <c r="A13391">
        <v>13381</v>
      </c>
      <c r="B13391" s="1" t="s">
        <v>8773</v>
      </c>
      <c r="C13391">
        <v>310.10000000000002</v>
      </c>
      <c r="D13391">
        <v>26762</v>
      </c>
      <c r="E13391">
        <v>26763</v>
      </c>
      <c r="F13391">
        <v>2</v>
      </c>
      <c r="G13391">
        <v>0</v>
      </c>
      <c r="H13391" s="4">
        <f t="shared" si="418"/>
        <v>5.6579398144094739E-2</v>
      </c>
      <c r="I13391" s="4">
        <f t="shared" si="419"/>
        <v>5.6751851847798442E-2</v>
      </c>
    </row>
    <row r="13392" spans="1:9">
      <c r="A13392">
        <v>13382</v>
      </c>
      <c r="B13392" s="1" t="s">
        <v>8774</v>
      </c>
      <c r="C13392">
        <v>305.7</v>
      </c>
      <c r="D13392">
        <v>26764</v>
      </c>
      <c r="E13392">
        <v>26765</v>
      </c>
      <c r="F13392">
        <v>2</v>
      </c>
      <c r="G13392">
        <v>0</v>
      </c>
      <c r="H13392" s="4">
        <f t="shared" si="418"/>
        <v>5.6583912031783257E-2</v>
      </c>
      <c r="I13392" s="4">
        <f t="shared" si="419"/>
        <v>5.6756365735486959E-2</v>
      </c>
    </row>
    <row r="13393" spans="1:9">
      <c r="A13393">
        <v>13383</v>
      </c>
      <c r="B13393" s="1" t="s">
        <v>8775</v>
      </c>
      <c r="C13393">
        <v>303</v>
      </c>
      <c r="D13393">
        <v>26766</v>
      </c>
      <c r="E13393">
        <v>26767</v>
      </c>
      <c r="F13393">
        <v>2</v>
      </c>
      <c r="G13393">
        <v>0</v>
      </c>
      <c r="H13393" s="4">
        <f t="shared" si="418"/>
        <v>5.6588483792438637E-2</v>
      </c>
      <c r="I13393" s="4">
        <f t="shared" si="419"/>
        <v>5.676093749614234E-2</v>
      </c>
    </row>
    <row r="13394" spans="1:9">
      <c r="A13394">
        <v>13384</v>
      </c>
      <c r="B13394" s="1" t="s">
        <v>8776</v>
      </c>
      <c r="C13394">
        <v>302.3</v>
      </c>
      <c r="D13394">
        <v>26768</v>
      </c>
      <c r="E13394">
        <v>26769</v>
      </c>
      <c r="F13394">
        <v>2</v>
      </c>
      <c r="G13394">
        <v>0</v>
      </c>
      <c r="H13394" s="4">
        <f t="shared" si="418"/>
        <v>5.6593067129142582E-2</v>
      </c>
      <c r="I13394" s="4">
        <f t="shared" si="419"/>
        <v>5.6765520832846285E-2</v>
      </c>
    </row>
    <row r="13395" spans="1:9">
      <c r="A13395">
        <v>13385</v>
      </c>
      <c r="B13395" s="1" t="s">
        <v>8777</v>
      </c>
      <c r="C13395">
        <v>303</v>
      </c>
      <c r="D13395">
        <v>26770</v>
      </c>
      <c r="E13395">
        <v>26771</v>
      </c>
      <c r="F13395">
        <v>2</v>
      </c>
      <c r="G13395">
        <v>0</v>
      </c>
      <c r="H13395" s="4">
        <f t="shared" si="418"/>
        <v>5.6597673610667698E-2</v>
      </c>
      <c r="I13395" s="4">
        <f t="shared" si="419"/>
        <v>5.6770127314371401E-2</v>
      </c>
    </row>
    <row r="13396" spans="1:9">
      <c r="A13396">
        <v>13386</v>
      </c>
      <c r="B13396" s="1" t="s">
        <v>8778</v>
      </c>
      <c r="C13396">
        <v>307.3</v>
      </c>
      <c r="D13396">
        <v>26772</v>
      </c>
      <c r="E13396">
        <v>26773</v>
      </c>
      <c r="F13396">
        <v>2</v>
      </c>
      <c r="G13396">
        <v>0</v>
      </c>
      <c r="H13396" s="4">
        <f t="shared" si="418"/>
        <v>5.660219907440478E-2</v>
      </c>
      <c r="I13396" s="4">
        <f t="shared" si="419"/>
        <v>5.6774652778108482E-2</v>
      </c>
    </row>
    <row r="13397" spans="1:9">
      <c r="A13397">
        <v>13387</v>
      </c>
      <c r="B13397" s="1" t="s">
        <v>8779</v>
      </c>
      <c r="C13397">
        <v>306.5</v>
      </c>
      <c r="D13397">
        <v>26774</v>
      </c>
      <c r="E13397">
        <v>26775</v>
      </c>
      <c r="F13397">
        <v>2</v>
      </c>
      <c r="G13397">
        <v>0</v>
      </c>
      <c r="H13397" s="4">
        <f t="shared" si="418"/>
        <v>5.6606747682963032E-2</v>
      </c>
      <c r="I13397" s="4">
        <f t="shared" si="419"/>
        <v>5.6779201386666735E-2</v>
      </c>
    </row>
    <row r="13398" spans="1:9">
      <c r="A13398">
        <v>13388</v>
      </c>
      <c r="B13398" s="1" t="s">
        <v>8780</v>
      </c>
      <c r="C13398">
        <v>303.8</v>
      </c>
      <c r="D13398">
        <v>26776</v>
      </c>
      <c r="E13398">
        <v>26777</v>
      </c>
      <c r="F13398">
        <v>2</v>
      </c>
      <c r="G13398">
        <v>0</v>
      </c>
      <c r="H13398" s="4">
        <f t="shared" si="418"/>
        <v>5.6611284715472721E-2</v>
      </c>
      <c r="I13398" s="4">
        <f t="shared" si="419"/>
        <v>5.6783738419176423E-2</v>
      </c>
    </row>
    <row r="13399" spans="1:9">
      <c r="A13399">
        <v>13389</v>
      </c>
      <c r="B13399" s="1" t="s">
        <v>8781</v>
      </c>
      <c r="C13399">
        <v>302.60000000000002</v>
      </c>
      <c r="D13399">
        <v>26778</v>
      </c>
      <c r="E13399">
        <v>26779</v>
      </c>
      <c r="F13399">
        <v>2</v>
      </c>
      <c r="G13399">
        <v>0</v>
      </c>
      <c r="H13399" s="4">
        <f t="shared" si="418"/>
        <v>5.661587962822523E-2</v>
      </c>
      <c r="I13399" s="4">
        <f t="shared" si="419"/>
        <v>5.6788333331928932E-2</v>
      </c>
    </row>
    <row r="13400" spans="1:9">
      <c r="A13400">
        <v>13390</v>
      </c>
      <c r="B13400" s="1" t="s">
        <v>8782</v>
      </c>
      <c r="C13400">
        <v>302.3</v>
      </c>
      <c r="D13400">
        <v>26780</v>
      </c>
      <c r="E13400">
        <v>26781</v>
      </c>
      <c r="F13400">
        <v>2</v>
      </c>
      <c r="G13400">
        <v>0</v>
      </c>
      <c r="H13400" s="4">
        <f t="shared" si="418"/>
        <v>5.6620486109750345E-2</v>
      </c>
      <c r="I13400" s="4">
        <f t="shared" si="419"/>
        <v>5.6792939813454048E-2</v>
      </c>
    </row>
    <row r="13401" spans="1:9">
      <c r="A13401">
        <v>13391</v>
      </c>
      <c r="B13401" s="1" t="s">
        <v>8783</v>
      </c>
      <c r="C13401">
        <v>294.5</v>
      </c>
      <c r="D13401">
        <v>26782</v>
      </c>
      <c r="E13401">
        <v>26783</v>
      </c>
      <c r="F13401">
        <v>2</v>
      </c>
      <c r="G13401">
        <v>0</v>
      </c>
      <c r="H13401" s="4">
        <f t="shared" si="418"/>
        <v>5.6625115736096632E-2</v>
      </c>
      <c r="I13401" s="4">
        <f t="shared" si="419"/>
        <v>5.6797569439800334E-2</v>
      </c>
    </row>
    <row r="13402" spans="1:9">
      <c r="A13402">
        <v>13392</v>
      </c>
      <c r="B13402" s="1" t="s">
        <v>8784</v>
      </c>
      <c r="C13402">
        <v>293</v>
      </c>
      <c r="D13402">
        <v>26784</v>
      </c>
      <c r="E13402">
        <v>26785</v>
      </c>
      <c r="F13402">
        <v>2</v>
      </c>
      <c r="G13402">
        <v>0</v>
      </c>
      <c r="H13402" s="4">
        <f t="shared" si="418"/>
        <v>5.6629837956279516E-2</v>
      </c>
      <c r="I13402" s="4">
        <f t="shared" si="419"/>
        <v>5.6802291659983219E-2</v>
      </c>
    </row>
    <row r="13403" spans="1:9">
      <c r="A13403">
        <v>13393</v>
      </c>
      <c r="B13403" s="1" t="s">
        <v>8785</v>
      </c>
      <c r="C13403">
        <v>293.8</v>
      </c>
      <c r="D13403">
        <v>26786</v>
      </c>
      <c r="E13403">
        <v>26787</v>
      </c>
      <c r="F13403">
        <v>2</v>
      </c>
      <c r="G13403">
        <v>0</v>
      </c>
      <c r="H13403" s="4">
        <f t="shared" si="418"/>
        <v>5.6634583328559529E-2</v>
      </c>
      <c r="I13403" s="4">
        <f t="shared" si="419"/>
        <v>5.6807037032263231E-2</v>
      </c>
    </row>
    <row r="13404" spans="1:9">
      <c r="A13404">
        <v>13394</v>
      </c>
      <c r="B13404" s="1" t="s">
        <v>8786</v>
      </c>
      <c r="C13404">
        <v>291.60000000000002</v>
      </c>
      <c r="D13404">
        <v>26788</v>
      </c>
      <c r="E13404">
        <v>26789</v>
      </c>
      <c r="F13404">
        <v>2</v>
      </c>
      <c r="G13404">
        <v>0</v>
      </c>
      <c r="H13404" s="4">
        <f t="shared" si="418"/>
        <v>5.6639340276888106E-2</v>
      </c>
      <c r="I13404" s="4">
        <f t="shared" si="419"/>
        <v>5.6811793980591808E-2</v>
      </c>
    </row>
    <row r="13405" spans="1:9">
      <c r="A13405">
        <v>13395</v>
      </c>
      <c r="B13405" s="1" t="s">
        <v>8787</v>
      </c>
      <c r="C13405">
        <v>293</v>
      </c>
      <c r="D13405">
        <v>26790</v>
      </c>
      <c r="E13405">
        <v>26791</v>
      </c>
      <c r="F13405">
        <v>2</v>
      </c>
      <c r="G13405">
        <v>0</v>
      </c>
      <c r="H13405" s="4">
        <f t="shared" si="418"/>
        <v>5.6644050921022426E-2</v>
      </c>
      <c r="I13405" s="4">
        <f t="shared" si="419"/>
        <v>5.6816504624726129E-2</v>
      </c>
    </row>
    <row r="13406" spans="1:9">
      <c r="A13406">
        <v>13396</v>
      </c>
      <c r="B13406" s="1" t="s">
        <v>8788</v>
      </c>
      <c r="C13406">
        <v>194.8</v>
      </c>
      <c r="D13406">
        <v>26792</v>
      </c>
      <c r="E13406">
        <v>26793</v>
      </c>
      <c r="F13406">
        <v>2</v>
      </c>
      <c r="G13406">
        <v>0</v>
      </c>
      <c r="H13406" s="4">
        <f t="shared" si="418"/>
        <v>5.6648842590220738E-2</v>
      </c>
      <c r="I13406" s="4">
        <f t="shared" si="419"/>
        <v>5.6821296293924441E-2</v>
      </c>
    </row>
    <row r="13407" spans="1:9">
      <c r="A13407">
        <v>13397</v>
      </c>
      <c r="B13407" s="1" t="s">
        <v>8789</v>
      </c>
      <c r="C13407">
        <v>292.7</v>
      </c>
      <c r="D13407">
        <v>26794</v>
      </c>
      <c r="E13407">
        <v>26795</v>
      </c>
      <c r="F13407">
        <v>2</v>
      </c>
      <c r="G13407">
        <v>0</v>
      </c>
      <c r="H13407" s="4">
        <f t="shared" si="418"/>
        <v>5.6655960645002779E-2</v>
      </c>
      <c r="I13407" s="4">
        <f t="shared" si="419"/>
        <v>5.6828414348706481E-2</v>
      </c>
    </row>
    <row r="13408" spans="1:9">
      <c r="A13408">
        <v>13398</v>
      </c>
      <c r="B13408" s="1" t="s">
        <v>8790</v>
      </c>
      <c r="C13408">
        <v>295.60000000000002</v>
      </c>
      <c r="D13408">
        <v>26796</v>
      </c>
      <c r="E13408">
        <v>26797</v>
      </c>
      <c r="F13408">
        <v>2</v>
      </c>
      <c r="G13408">
        <v>0</v>
      </c>
      <c r="H13408" s="4">
        <f t="shared" si="418"/>
        <v>5.6660694441234227E-2</v>
      </c>
      <c r="I13408" s="4">
        <f t="shared" si="419"/>
        <v>5.683314814493793E-2</v>
      </c>
    </row>
    <row r="13409" spans="1:9">
      <c r="A13409">
        <v>13399</v>
      </c>
      <c r="B13409" s="1" t="s">
        <v>8791</v>
      </c>
      <c r="C13409">
        <v>297.8</v>
      </c>
      <c r="D13409">
        <v>26798</v>
      </c>
      <c r="E13409">
        <v>26799</v>
      </c>
      <c r="F13409">
        <v>2</v>
      </c>
      <c r="G13409">
        <v>0</v>
      </c>
      <c r="H13409" s="4">
        <f t="shared" si="418"/>
        <v>5.6665347219677642E-2</v>
      </c>
      <c r="I13409" s="4">
        <f t="shared" si="419"/>
        <v>5.6837800923381344E-2</v>
      </c>
    </row>
    <row r="13410" spans="1:9">
      <c r="A13410">
        <v>13400</v>
      </c>
      <c r="B13410" s="1" t="s">
        <v>8792</v>
      </c>
      <c r="C13410">
        <v>302.60000000000002</v>
      </c>
      <c r="D13410">
        <v>26800</v>
      </c>
      <c r="E13410">
        <v>26801</v>
      </c>
      <c r="F13410">
        <v>2</v>
      </c>
      <c r="G13410">
        <v>0</v>
      </c>
      <c r="H13410" s="4">
        <f t="shared" si="418"/>
        <v>5.6669965277251322E-2</v>
      </c>
      <c r="I13410" s="4">
        <f t="shared" si="419"/>
        <v>5.6842418980955024E-2</v>
      </c>
    </row>
    <row r="13411" spans="1:9">
      <c r="A13411">
        <v>13401</v>
      </c>
      <c r="B13411" s="1" t="s">
        <v>8793</v>
      </c>
      <c r="C13411">
        <v>301.5</v>
      </c>
      <c r="D13411">
        <v>26802</v>
      </c>
      <c r="E13411">
        <v>26803</v>
      </c>
      <c r="F13411">
        <v>2</v>
      </c>
      <c r="G13411">
        <v>0</v>
      </c>
      <c r="H13411" s="4">
        <f t="shared" si="418"/>
        <v>5.6674594903597608E-2</v>
      </c>
      <c r="I13411" s="4">
        <f t="shared" si="419"/>
        <v>5.6847048607301311E-2</v>
      </c>
    </row>
    <row r="13412" spans="1:9">
      <c r="A13412">
        <v>13402</v>
      </c>
      <c r="B13412" s="1" t="s">
        <v>8794</v>
      </c>
      <c r="C13412">
        <v>301.5</v>
      </c>
      <c r="D13412">
        <v>26804</v>
      </c>
      <c r="E13412">
        <v>26805</v>
      </c>
      <c r="F13412">
        <v>2</v>
      </c>
      <c r="G13412">
        <v>0</v>
      </c>
      <c r="H13412" s="4">
        <f t="shared" si="418"/>
        <v>5.667918980907416E-2</v>
      </c>
      <c r="I13412" s="4">
        <f t="shared" si="419"/>
        <v>5.6851643512777862E-2</v>
      </c>
    </row>
    <row r="13413" spans="1:9">
      <c r="A13413">
        <v>13403</v>
      </c>
      <c r="B13413" s="1" t="s">
        <v>8795</v>
      </c>
      <c r="C13413">
        <v>303.8</v>
      </c>
      <c r="D13413">
        <v>26806</v>
      </c>
      <c r="E13413">
        <v>26807</v>
      </c>
      <c r="F13413">
        <v>2</v>
      </c>
      <c r="G13413">
        <v>0</v>
      </c>
      <c r="H13413" s="4">
        <f t="shared" si="418"/>
        <v>5.668376156972954E-2</v>
      </c>
      <c r="I13413" s="4">
        <f t="shared" si="419"/>
        <v>5.6856215273433243E-2</v>
      </c>
    </row>
    <row r="13414" spans="1:9">
      <c r="A13414">
        <v>13404</v>
      </c>
      <c r="B13414" s="1" t="s">
        <v>8796</v>
      </c>
      <c r="C13414">
        <v>304.60000000000002</v>
      </c>
      <c r="D13414">
        <v>26808</v>
      </c>
      <c r="E13414">
        <v>26809</v>
      </c>
      <c r="F13414">
        <v>2</v>
      </c>
      <c r="G13414">
        <v>0</v>
      </c>
      <c r="H13414" s="4">
        <f t="shared" si="418"/>
        <v>5.6688368051254656E-2</v>
      </c>
      <c r="I13414" s="4">
        <f t="shared" si="419"/>
        <v>5.6860821754958359E-2</v>
      </c>
    </row>
    <row r="13415" spans="1:9">
      <c r="A13415">
        <v>13405</v>
      </c>
      <c r="B13415" s="1" t="s">
        <v>8797</v>
      </c>
      <c r="C13415">
        <v>303.39999999999998</v>
      </c>
      <c r="D13415">
        <v>26810</v>
      </c>
      <c r="E13415">
        <v>26811</v>
      </c>
      <c r="F13415">
        <v>2</v>
      </c>
      <c r="G13415">
        <v>0</v>
      </c>
      <c r="H13415" s="4">
        <f t="shared" si="418"/>
        <v>5.6692916667088866E-2</v>
      </c>
      <c r="I13415" s="4">
        <f t="shared" si="419"/>
        <v>5.6865370370792569E-2</v>
      </c>
    </row>
    <row r="13416" spans="1:9">
      <c r="A13416">
        <v>13406</v>
      </c>
      <c r="B13416" s="1" t="s">
        <v>8798</v>
      </c>
      <c r="C13416">
        <v>301.10000000000002</v>
      </c>
      <c r="D13416">
        <v>26812</v>
      </c>
      <c r="E13416">
        <v>26813</v>
      </c>
      <c r="F13416">
        <v>2</v>
      </c>
      <c r="G13416">
        <v>0</v>
      </c>
      <c r="H13416" s="4">
        <f t="shared" si="418"/>
        <v>5.6697488420468289E-2</v>
      </c>
      <c r="I13416" s="4">
        <f t="shared" si="419"/>
        <v>5.6869942124171992E-2</v>
      </c>
    </row>
    <row r="13417" spans="1:9">
      <c r="A13417">
        <v>13407</v>
      </c>
      <c r="B13417" s="1" t="s">
        <v>8799</v>
      </c>
      <c r="C13417">
        <v>301.10000000000002</v>
      </c>
      <c r="D13417">
        <v>26814</v>
      </c>
      <c r="E13417">
        <v>26815</v>
      </c>
      <c r="F13417">
        <v>2</v>
      </c>
      <c r="G13417">
        <v>0</v>
      </c>
      <c r="H13417" s="4">
        <f t="shared" si="418"/>
        <v>5.6702106478041969E-2</v>
      </c>
      <c r="I13417" s="4">
        <f t="shared" si="419"/>
        <v>5.6874560181745672E-2</v>
      </c>
    </row>
    <row r="13418" spans="1:9">
      <c r="A13418">
        <v>13408</v>
      </c>
      <c r="B13418" s="1" t="s">
        <v>8800</v>
      </c>
      <c r="C13418">
        <v>300.8</v>
      </c>
      <c r="D13418">
        <v>26816</v>
      </c>
      <c r="E13418">
        <v>26817</v>
      </c>
      <c r="F13418">
        <v>2</v>
      </c>
      <c r="G13418">
        <v>0</v>
      </c>
      <c r="H13418" s="4">
        <f t="shared" si="418"/>
        <v>5.6706724535615649E-2</v>
      </c>
      <c r="I13418" s="4">
        <f t="shared" si="419"/>
        <v>5.6879178239319352E-2</v>
      </c>
    </row>
    <row r="13419" spans="1:9">
      <c r="A13419">
        <v>13409</v>
      </c>
      <c r="B13419" s="1" t="s">
        <v>8801</v>
      </c>
      <c r="C13419">
        <v>303.39999999999998</v>
      </c>
      <c r="D13419">
        <v>26818</v>
      </c>
      <c r="E13419">
        <v>26819</v>
      </c>
      <c r="F13419">
        <v>2</v>
      </c>
      <c r="G13419">
        <v>0</v>
      </c>
      <c r="H13419" s="4">
        <f t="shared" si="418"/>
        <v>5.6711354161961935E-2</v>
      </c>
      <c r="I13419" s="4">
        <f t="shared" si="419"/>
        <v>5.6883807865665638E-2</v>
      </c>
    </row>
    <row r="13420" spans="1:9">
      <c r="A13420">
        <v>13410</v>
      </c>
      <c r="B13420" s="1" t="s">
        <v>8802</v>
      </c>
      <c r="C13420">
        <v>300.39999999999998</v>
      </c>
      <c r="D13420">
        <v>26820</v>
      </c>
      <c r="E13420">
        <v>26821</v>
      </c>
      <c r="F13420">
        <v>2</v>
      </c>
      <c r="G13420">
        <v>0</v>
      </c>
      <c r="H13420" s="4">
        <f t="shared" si="418"/>
        <v>5.6715925922617316E-2</v>
      </c>
      <c r="I13420" s="4">
        <f t="shared" si="419"/>
        <v>5.6888379626321019E-2</v>
      </c>
    </row>
    <row r="13421" spans="1:9">
      <c r="A13421">
        <v>13411</v>
      </c>
      <c r="B13421" s="1" t="s">
        <v>8803</v>
      </c>
      <c r="C13421">
        <v>299.60000000000002</v>
      </c>
      <c r="D13421">
        <v>26822</v>
      </c>
      <c r="E13421">
        <v>26823</v>
      </c>
      <c r="F13421">
        <v>2</v>
      </c>
      <c r="G13421">
        <v>0</v>
      </c>
      <c r="H13421" s="4">
        <f t="shared" si="418"/>
        <v>5.6720555548963603E-2</v>
      </c>
      <c r="I13421" s="4">
        <f t="shared" si="419"/>
        <v>5.6893009252667305E-2</v>
      </c>
    </row>
    <row r="13422" spans="1:9">
      <c r="A13422">
        <v>13412</v>
      </c>
      <c r="B13422" s="1" t="s">
        <v>8804</v>
      </c>
      <c r="C13422">
        <v>299.60000000000002</v>
      </c>
      <c r="D13422">
        <v>26824</v>
      </c>
      <c r="E13422">
        <v>26825</v>
      </c>
      <c r="F13422">
        <v>2</v>
      </c>
      <c r="G13422">
        <v>0</v>
      </c>
      <c r="H13422" s="4">
        <f t="shared" si="418"/>
        <v>5.6725173606537282E-2</v>
      </c>
      <c r="I13422" s="4">
        <f t="shared" si="419"/>
        <v>5.6897627310240985E-2</v>
      </c>
    </row>
    <row r="13423" spans="1:9">
      <c r="A13423">
        <v>13413</v>
      </c>
      <c r="B13423" s="1" t="s">
        <v>8805</v>
      </c>
      <c r="C13423">
        <v>303.39999999999998</v>
      </c>
      <c r="D13423">
        <v>26826</v>
      </c>
      <c r="E13423">
        <v>26827</v>
      </c>
      <c r="F13423">
        <v>2</v>
      </c>
      <c r="G13423">
        <v>0</v>
      </c>
      <c r="H13423" s="4">
        <f t="shared" si="418"/>
        <v>5.6729768512013834E-2</v>
      </c>
      <c r="I13423" s="4">
        <f t="shared" si="419"/>
        <v>5.6902222215717536E-2</v>
      </c>
    </row>
    <row r="13424" spans="1:9">
      <c r="A13424">
        <v>13414</v>
      </c>
      <c r="B13424" s="1" t="s">
        <v>8806</v>
      </c>
      <c r="C13424">
        <v>302.3</v>
      </c>
      <c r="D13424">
        <v>26828</v>
      </c>
      <c r="E13424">
        <v>26829</v>
      </c>
      <c r="F13424">
        <v>2</v>
      </c>
      <c r="G13424">
        <v>0</v>
      </c>
      <c r="H13424" s="4">
        <f t="shared" si="418"/>
        <v>5.6734409721684642E-2</v>
      </c>
      <c r="I13424" s="4">
        <f t="shared" si="419"/>
        <v>5.6906863425388345E-2</v>
      </c>
    </row>
    <row r="13425" spans="1:9">
      <c r="A13425">
        <v>13415</v>
      </c>
      <c r="B13425" s="1" t="s">
        <v>8807</v>
      </c>
      <c r="C13425">
        <v>303.8</v>
      </c>
      <c r="D13425">
        <v>26830</v>
      </c>
      <c r="E13425">
        <v>26831</v>
      </c>
      <c r="F13425">
        <v>2</v>
      </c>
      <c r="G13425">
        <v>0</v>
      </c>
      <c r="H13425" s="4">
        <f t="shared" si="418"/>
        <v>5.6738981475064065E-2</v>
      </c>
      <c r="I13425" s="4">
        <f t="shared" si="419"/>
        <v>5.6911435178767768E-2</v>
      </c>
    </row>
    <row r="13426" spans="1:9">
      <c r="A13426">
        <v>13416</v>
      </c>
      <c r="B13426" s="1" t="s">
        <v>8808</v>
      </c>
      <c r="C13426">
        <v>305.7</v>
      </c>
      <c r="D13426">
        <v>26832</v>
      </c>
      <c r="E13426">
        <v>26833</v>
      </c>
      <c r="F13426">
        <v>2</v>
      </c>
      <c r="G13426">
        <v>0</v>
      </c>
      <c r="H13426" s="4">
        <f t="shared" si="418"/>
        <v>5.6743518514849711E-2</v>
      </c>
      <c r="I13426" s="4">
        <f t="shared" si="419"/>
        <v>5.6915972218553414E-2</v>
      </c>
    </row>
    <row r="13427" spans="1:9">
      <c r="A13427">
        <v>13417</v>
      </c>
      <c r="B13427" s="1" t="s">
        <v>8809</v>
      </c>
      <c r="C13427">
        <v>310.89999999999998</v>
      </c>
      <c r="D13427">
        <v>26834</v>
      </c>
      <c r="E13427">
        <v>26835</v>
      </c>
      <c r="F13427">
        <v>2</v>
      </c>
      <c r="G13427">
        <v>0</v>
      </c>
      <c r="H13427" s="4">
        <f t="shared" si="418"/>
        <v>5.6748020833765622E-2</v>
      </c>
      <c r="I13427" s="4">
        <f t="shared" si="419"/>
        <v>5.6920474537469325E-2</v>
      </c>
    </row>
    <row r="13428" spans="1:9">
      <c r="A13428">
        <v>13418</v>
      </c>
      <c r="B13428" s="1" t="s">
        <v>8810</v>
      </c>
      <c r="C13428">
        <v>308.5</v>
      </c>
      <c r="D13428">
        <v>26836</v>
      </c>
      <c r="E13428">
        <v>26837</v>
      </c>
      <c r="F13428">
        <v>2</v>
      </c>
      <c r="G13428">
        <v>0</v>
      </c>
      <c r="H13428" s="4">
        <f t="shared" si="418"/>
        <v>5.6752523145405576E-2</v>
      </c>
      <c r="I13428" s="4">
        <f t="shared" si="419"/>
        <v>5.6924976849109278E-2</v>
      </c>
    </row>
    <row r="13429" spans="1:9">
      <c r="A13429">
        <v>13419</v>
      </c>
      <c r="B13429" s="1" t="s">
        <v>8811</v>
      </c>
      <c r="C13429">
        <v>310.89999999999998</v>
      </c>
      <c r="D13429">
        <v>26838</v>
      </c>
      <c r="E13429">
        <v>26839</v>
      </c>
      <c r="F13429">
        <v>2</v>
      </c>
      <c r="G13429">
        <v>0</v>
      </c>
      <c r="H13429" s="4">
        <f t="shared" si="418"/>
        <v>5.6756967591354623E-2</v>
      </c>
      <c r="I13429" s="4">
        <f t="shared" si="419"/>
        <v>5.6929421295058326E-2</v>
      </c>
    </row>
    <row r="13430" spans="1:9">
      <c r="A13430">
        <v>13420</v>
      </c>
      <c r="B13430" s="1" t="s">
        <v>8812</v>
      </c>
      <c r="C13430">
        <v>310.89999999999998</v>
      </c>
      <c r="D13430">
        <v>26840</v>
      </c>
      <c r="E13430">
        <v>26841</v>
      </c>
      <c r="F13430">
        <v>2</v>
      </c>
      <c r="G13430">
        <v>0</v>
      </c>
      <c r="H13430" s="4">
        <f t="shared" si="418"/>
        <v>5.6761493055091705E-2</v>
      </c>
      <c r="I13430" s="4">
        <f t="shared" si="419"/>
        <v>5.6933946758795408E-2</v>
      </c>
    </row>
    <row r="13431" spans="1:9">
      <c r="A13431">
        <v>13421</v>
      </c>
      <c r="B13431" s="1" t="s">
        <v>8813</v>
      </c>
      <c r="C13431">
        <v>310.89999999999998</v>
      </c>
      <c r="D13431">
        <v>26842</v>
      </c>
      <c r="E13431">
        <v>26843</v>
      </c>
      <c r="F13431">
        <v>2</v>
      </c>
      <c r="G13431">
        <v>0</v>
      </c>
      <c r="H13431" s="4">
        <f t="shared" si="418"/>
        <v>5.6765937493764795E-2</v>
      </c>
      <c r="I13431" s="4">
        <f t="shared" si="419"/>
        <v>5.6938391197468498E-2</v>
      </c>
    </row>
    <row r="13432" spans="1:9">
      <c r="A13432">
        <v>13422</v>
      </c>
      <c r="B13432" s="1" t="s">
        <v>8814</v>
      </c>
      <c r="C13432">
        <v>307.3</v>
      </c>
      <c r="D13432">
        <v>26844</v>
      </c>
      <c r="E13432">
        <v>26845</v>
      </c>
      <c r="F13432">
        <v>2</v>
      </c>
      <c r="G13432">
        <v>0</v>
      </c>
      <c r="H13432" s="4">
        <f t="shared" si="418"/>
        <v>5.6770428236632142E-2</v>
      </c>
      <c r="I13432" s="4">
        <f t="shared" si="419"/>
        <v>5.6942881940335845E-2</v>
      </c>
    </row>
    <row r="13433" spans="1:9">
      <c r="A13433">
        <v>13423</v>
      </c>
      <c r="B13433" s="1" t="s">
        <v>8815</v>
      </c>
      <c r="C13433">
        <v>300.8</v>
      </c>
      <c r="D13433">
        <v>26846</v>
      </c>
      <c r="E13433">
        <v>26847</v>
      </c>
      <c r="F13433">
        <v>2</v>
      </c>
      <c r="G13433">
        <v>0</v>
      </c>
      <c r="H13433" s="4">
        <f t="shared" si="418"/>
        <v>5.6774999997287523E-2</v>
      </c>
      <c r="I13433" s="4">
        <f t="shared" si="419"/>
        <v>5.6947453700991225E-2</v>
      </c>
    </row>
    <row r="13434" spans="1:9">
      <c r="A13434">
        <v>13424</v>
      </c>
      <c r="B13434" s="1" t="s">
        <v>8816</v>
      </c>
      <c r="C13434">
        <v>298.10000000000002</v>
      </c>
      <c r="D13434">
        <v>26848</v>
      </c>
      <c r="E13434">
        <v>26849</v>
      </c>
      <c r="F13434">
        <v>2</v>
      </c>
      <c r="G13434">
        <v>0</v>
      </c>
      <c r="H13434" s="4">
        <f t="shared" si="418"/>
        <v>5.6779641199682374E-2</v>
      </c>
      <c r="I13434" s="4">
        <f t="shared" si="419"/>
        <v>5.6952094903386076E-2</v>
      </c>
    </row>
    <row r="13435" spans="1:9">
      <c r="A13435">
        <v>13425</v>
      </c>
      <c r="B13435" s="1" t="s">
        <v>8817</v>
      </c>
      <c r="C13435">
        <v>298.5</v>
      </c>
      <c r="D13435">
        <v>26850</v>
      </c>
      <c r="E13435">
        <v>26851</v>
      </c>
      <c r="F13435">
        <v>2</v>
      </c>
      <c r="G13435">
        <v>0</v>
      </c>
      <c r="H13435" s="4">
        <f t="shared" si="418"/>
        <v>5.6784293978125788E-2</v>
      </c>
      <c r="I13435" s="4">
        <f t="shared" si="419"/>
        <v>5.6956747681829491E-2</v>
      </c>
    </row>
    <row r="13436" spans="1:9">
      <c r="A13436">
        <v>13426</v>
      </c>
      <c r="B13436" s="1" t="s">
        <v>8818</v>
      </c>
      <c r="C13436">
        <v>295.89999999999998</v>
      </c>
      <c r="D13436">
        <v>26852</v>
      </c>
      <c r="E13436">
        <v>26853</v>
      </c>
      <c r="F13436">
        <v>2</v>
      </c>
      <c r="G13436">
        <v>0</v>
      </c>
      <c r="H13436" s="4">
        <f t="shared" si="418"/>
        <v>5.6788946756569203E-2</v>
      </c>
      <c r="I13436" s="4">
        <f t="shared" si="419"/>
        <v>5.6961400460272905E-2</v>
      </c>
    </row>
    <row r="13437" spans="1:9">
      <c r="A13437">
        <v>13427</v>
      </c>
      <c r="B13437" s="1" t="s">
        <v>8819</v>
      </c>
      <c r="C13437">
        <v>300</v>
      </c>
      <c r="D13437">
        <v>26854</v>
      </c>
      <c r="E13437">
        <v>26855</v>
      </c>
      <c r="F13437">
        <v>2</v>
      </c>
      <c r="G13437">
        <v>0</v>
      </c>
      <c r="H13437" s="4">
        <f t="shared" si="418"/>
        <v>5.6793634255882353E-2</v>
      </c>
      <c r="I13437" s="4">
        <f t="shared" si="419"/>
        <v>5.6966087959586055E-2</v>
      </c>
    </row>
    <row r="13438" spans="1:9">
      <c r="A13438">
        <v>13428</v>
      </c>
      <c r="B13438" s="1" t="s">
        <v>8820</v>
      </c>
      <c r="C13438">
        <v>305</v>
      </c>
      <c r="D13438">
        <v>26856</v>
      </c>
      <c r="E13438">
        <v>26857</v>
      </c>
      <c r="F13438">
        <v>2</v>
      </c>
      <c r="G13438">
        <v>0</v>
      </c>
      <c r="H13438" s="4">
        <f t="shared" si="418"/>
        <v>5.6798240737407468E-2</v>
      </c>
      <c r="I13438" s="4">
        <f t="shared" si="419"/>
        <v>5.6970694441111171E-2</v>
      </c>
    </row>
    <row r="13439" spans="1:9">
      <c r="A13439">
        <v>13429</v>
      </c>
      <c r="B13439" s="1" t="s">
        <v>8821</v>
      </c>
      <c r="C13439">
        <v>305.3</v>
      </c>
      <c r="D13439">
        <v>26858</v>
      </c>
      <c r="E13439">
        <v>26859</v>
      </c>
      <c r="F13439">
        <v>2</v>
      </c>
      <c r="G13439">
        <v>0</v>
      </c>
      <c r="H13439" s="4">
        <f t="shared" si="418"/>
        <v>5.6802789345965721E-2</v>
      </c>
      <c r="I13439" s="4">
        <f t="shared" si="419"/>
        <v>5.6975243049669423E-2</v>
      </c>
    </row>
    <row r="13440" spans="1:9">
      <c r="A13440">
        <v>13430</v>
      </c>
      <c r="B13440" s="1" t="s">
        <v>8822</v>
      </c>
      <c r="C13440">
        <v>303</v>
      </c>
      <c r="D13440">
        <v>26860</v>
      </c>
      <c r="E13440">
        <v>26861</v>
      </c>
      <c r="F13440">
        <v>2</v>
      </c>
      <c r="G13440">
        <v>0</v>
      </c>
      <c r="H13440" s="4">
        <f t="shared" si="418"/>
        <v>5.6807349530572537E-2</v>
      </c>
      <c r="I13440" s="4">
        <f t="shared" si="419"/>
        <v>5.697980323427624E-2</v>
      </c>
    </row>
    <row r="13441" spans="1:9">
      <c r="A13441">
        <v>13431</v>
      </c>
      <c r="B13441" s="1" t="s">
        <v>8823</v>
      </c>
      <c r="C13441">
        <v>308.89999999999998</v>
      </c>
      <c r="D13441">
        <v>26862</v>
      </c>
      <c r="E13441">
        <v>26863</v>
      </c>
      <c r="F13441">
        <v>2</v>
      </c>
      <c r="G13441">
        <v>0</v>
      </c>
      <c r="H13441" s="4">
        <f t="shared" si="418"/>
        <v>5.6811840273439884E-2</v>
      </c>
      <c r="I13441" s="4">
        <f t="shared" si="419"/>
        <v>5.6984293977143587E-2</v>
      </c>
    </row>
    <row r="13442" spans="1:9">
      <c r="A13442">
        <v>13432</v>
      </c>
      <c r="B13442" s="1" t="s">
        <v>8824</v>
      </c>
      <c r="C13442">
        <v>311.3</v>
      </c>
      <c r="D13442">
        <v>26864</v>
      </c>
      <c r="E13442">
        <v>26865</v>
      </c>
      <c r="F13442">
        <v>2</v>
      </c>
      <c r="G13442">
        <v>0</v>
      </c>
      <c r="H13442" s="4">
        <f t="shared" si="418"/>
        <v>5.6816365737176966E-2</v>
      </c>
      <c r="I13442" s="4">
        <f t="shared" si="419"/>
        <v>5.6988819440880668E-2</v>
      </c>
    </row>
    <row r="13443" spans="1:9">
      <c r="A13443">
        <v>13433</v>
      </c>
      <c r="B13443" s="1" t="s">
        <v>8825</v>
      </c>
      <c r="C13443">
        <v>311.3</v>
      </c>
      <c r="D13443">
        <v>26866</v>
      </c>
      <c r="E13443">
        <v>26867</v>
      </c>
      <c r="F13443">
        <v>2</v>
      </c>
      <c r="G13443">
        <v>0</v>
      </c>
      <c r="H13443" s="4">
        <f t="shared" si="418"/>
        <v>5.6820833327947184E-2</v>
      </c>
      <c r="I13443" s="4">
        <f t="shared" si="419"/>
        <v>5.6993287031650887E-2</v>
      </c>
    </row>
    <row r="13444" spans="1:9">
      <c r="A13444">
        <v>13434</v>
      </c>
      <c r="B13444" s="1" t="s">
        <v>8826</v>
      </c>
      <c r="C13444">
        <v>310.5</v>
      </c>
      <c r="D13444">
        <v>26868</v>
      </c>
      <c r="E13444">
        <v>26869</v>
      </c>
      <c r="F13444">
        <v>2</v>
      </c>
      <c r="G13444">
        <v>0</v>
      </c>
      <c r="H13444" s="4">
        <f t="shared" si="418"/>
        <v>5.6825277773896232E-2</v>
      </c>
      <c r="I13444" s="4">
        <f t="shared" si="419"/>
        <v>5.6997731477599935E-2</v>
      </c>
    </row>
    <row r="13445" spans="1:9">
      <c r="A13445">
        <v>13435</v>
      </c>
      <c r="B13445" s="1" t="s">
        <v>8827</v>
      </c>
      <c r="C13445">
        <v>307.7</v>
      </c>
      <c r="D13445">
        <v>26870</v>
      </c>
      <c r="E13445">
        <v>26871</v>
      </c>
      <c r="F13445">
        <v>2</v>
      </c>
      <c r="G13445">
        <v>0</v>
      </c>
      <c r="H13445" s="4">
        <f t="shared" si="418"/>
        <v>5.682979166158475E-2</v>
      </c>
      <c r="I13445" s="4">
        <f t="shared" si="419"/>
        <v>5.7002245365288452E-2</v>
      </c>
    </row>
    <row r="13446" spans="1:9">
      <c r="A13446">
        <v>13436</v>
      </c>
      <c r="B13446" s="1" t="s">
        <v>8828</v>
      </c>
      <c r="C13446">
        <v>305</v>
      </c>
      <c r="D13446">
        <v>26872</v>
      </c>
      <c r="E13446">
        <v>26873</v>
      </c>
      <c r="F13446">
        <v>2</v>
      </c>
      <c r="G13446">
        <v>0</v>
      </c>
      <c r="H13446" s="4">
        <f t="shared" si="418"/>
        <v>5.6834305549273267E-2</v>
      </c>
      <c r="I13446" s="4">
        <f t="shared" si="419"/>
        <v>5.700675925297697E-2</v>
      </c>
    </row>
    <row r="13447" spans="1:9">
      <c r="A13447">
        <v>13437</v>
      </c>
      <c r="B13447" s="1" t="s">
        <v>8829</v>
      </c>
      <c r="C13447">
        <v>305.7</v>
      </c>
      <c r="D13447">
        <v>26874</v>
      </c>
      <c r="E13447">
        <v>26875</v>
      </c>
      <c r="F13447">
        <v>2</v>
      </c>
      <c r="G13447">
        <v>0</v>
      </c>
      <c r="H13447" s="4">
        <f t="shared" si="418"/>
        <v>5.6838842589058913E-2</v>
      </c>
      <c r="I13447" s="4">
        <f t="shared" si="419"/>
        <v>5.7011296292762616E-2</v>
      </c>
    </row>
    <row r="13448" spans="1:9">
      <c r="A13448">
        <v>13438</v>
      </c>
      <c r="B13448" s="1" t="s">
        <v>8830</v>
      </c>
      <c r="C13448">
        <v>303.39999999999998</v>
      </c>
      <c r="D13448">
        <v>26876</v>
      </c>
      <c r="E13448">
        <v>26877</v>
      </c>
      <c r="F13448">
        <v>2</v>
      </c>
      <c r="G13448">
        <v>0</v>
      </c>
      <c r="H13448" s="4">
        <f t="shared" si="418"/>
        <v>5.6843425925762858E-2</v>
      </c>
      <c r="I13448" s="4">
        <f t="shared" si="419"/>
        <v>5.7015879629466561E-2</v>
      </c>
    </row>
    <row r="13449" spans="1:9">
      <c r="A13449">
        <v>13439</v>
      </c>
      <c r="B13449" s="1" t="s">
        <v>8831</v>
      </c>
      <c r="C13449">
        <v>306.5</v>
      </c>
      <c r="D13449">
        <v>26878</v>
      </c>
      <c r="E13449">
        <v>26879</v>
      </c>
      <c r="F13449">
        <v>2</v>
      </c>
      <c r="G13449">
        <v>0</v>
      </c>
      <c r="H13449" s="4">
        <f t="shared" si="418"/>
        <v>5.6847962958272547E-2</v>
      </c>
      <c r="I13449" s="4">
        <f t="shared" si="419"/>
        <v>5.7020416661976249E-2</v>
      </c>
    </row>
    <row r="13450" spans="1:9">
      <c r="A13450">
        <v>13440</v>
      </c>
      <c r="B13450" s="1" t="s">
        <v>8832</v>
      </c>
      <c r="C13450">
        <v>304.60000000000002</v>
      </c>
      <c r="D13450">
        <v>26880</v>
      </c>
      <c r="E13450">
        <v>26881</v>
      </c>
      <c r="F13450">
        <v>2</v>
      </c>
      <c r="G13450">
        <v>0</v>
      </c>
      <c r="H13450" s="4">
        <f t="shared" si="418"/>
        <v>5.6852534718927927E-2</v>
      </c>
      <c r="I13450" s="4">
        <f t="shared" si="419"/>
        <v>5.702498842263163E-2</v>
      </c>
    </row>
    <row r="13451" spans="1:9">
      <c r="A13451">
        <v>13441</v>
      </c>
      <c r="B13451" s="1" t="s">
        <v>8833</v>
      </c>
      <c r="C13451">
        <v>298.5</v>
      </c>
      <c r="D13451">
        <v>26882</v>
      </c>
      <c r="E13451">
        <v>26883</v>
      </c>
      <c r="F13451">
        <v>2</v>
      </c>
      <c r="G13451">
        <v>0</v>
      </c>
      <c r="H13451" s="4">
        <f t="shared" si="418"/>
        <v>5.6857129624404479E-2</v>
      </c>
      <c r="I13451" s="4">
        <f t="shared" si="419"/>
        <v>5.7029583328108181E-2</v>
      </c>
    </row>
    <row r="13452" spans="1:9">
      <c r="A13452">
        <v>13442</v>
      </c>
      <c r="B13452" s="1" t="s">
        <v>8834</v>
      </c>
      <c r="C13452">
        <v>297.39999999999998</v>
      </c>
      <c r="D13452">
        <v>26884</v>
      </c>
      <c r="E13452">
        <v>26885</v>
      </c>
      <c r="F13452">
        <v>2</v>
      </c>
      <c r="G13452">
        <v>0</v>
      </c>
      <c r="H13452" s="4">
        <f t="shared" ref="H13452:H13515" si="420">B13452-$B$1</f>
        <v>5.6861782402847894E-2</v>
      </c>
      <c r="I13452" s="4">
        <f t="shared" ref="I13452:I13515" si="421">B13452-$B$1+$B$2</f>
        <v>5.7034236106551596E-2</v>
      </c>
    </row>
    <row r="13453" spans="1:9">
      <c r="A13453">
        <v>13443</v>
      </c>
      <c r="B13453" s="1" t="s">
        <v>8835</v>
      </c>
      <c r="C13453">
        <v>298.89999999999998</v>
      </c>
      <c r="D13453">
        <v>26886</v>
      </c>
      <c r="E13453">
        <v>26887</v>
      </c>
      <c r="F13453">
        <v>2</v>
      </c>
      <c r="G13453">
        <v>0</v>
      </c>
      <c r="H13453" s="4">
        <f t="shared" si="420"/>
        <v>5.6866458333388437E-2</v>
      </c>
      <c r="I13453" s="4">
        <f t="shared" si="421"/>
        <v>5.7038912037092139E-2</v>
      </c>
    </row>
    <row r="13454" spans="1:9">
      <c r="A13454">
        <v>13444</v>
      </c>
      <c r="B13454" s="1" t="s">
        <v>8836</v>
      </c>
      <c r="C13454">
        <v>297</v>
      </c>
      <c r="D13454">
        <v>26888</v>
      </c>
      <c r="E13454">
        <v>26889</v>
      </c>
      <c r="F13454">
        <v>2</v>
      </c>
      <c r="G13454">
        <v>0</v>
      </c>
      <c r="H13454" s="4">
        <f t="shared" si="420"/>
        <v>5.6871134256653022E-2</v>
      </c>
      <c r="I13454" s="4">
        <f t="shared" si="421"/>
        <v>5.7043587960356724E-2</v>
      </c>
    </row>
    <row r="13455" spans="1:9">
      <c r="A13455">
        <v>13445</v>
      </c>
      <c r="B13455" s="1" t="s">
        <v>8837</v>
      </c>
      <c r="C13455">
        <v>296.7</v>
      </c>
      <c r="D13455">
        <v>26890</v>
      </c>
      <c r="E13455">
        <v>26891</v>
      </c>
      <c r="F13455">
        <v>2</v>
      </c>
      <c r="G13455">
        <v>0</v>
      </c>
      <c r="H13455" s="4">
        <f t="shared" si="420"/>
        <v>5.6875763882999308E-2</v>
      </c>
      <c r="I13455" s="4">
        <f t="shared" si="421"/>
        <v>5.7048217586703011E-2</v>
      </c>
    </row>
    <row r="13456" spans="1:9">
      <c r="A13456">
        <v>13446</v>
      </c>
      <c r="B13456" s="1" t="s">
        <v>8838</v>
      </c>
      <c r="C13456">
        <v>299.3</v>
      </c>
      <c r="D13456">
        <v>26892</v>
      </c>
      <c r="E13456">
        <v>26893</v>
      </c>
      <c r="F13456">
        <v>2</v>
      </c>
      <c r="G13456">
        <v>0</v>
      </c>
      <c r="H13456" s="4">
        <f t="shared" si="420"/>
        <v>5.6880428237491287E-2</v>
      </c>
      <c r="I13456" s="4">
        <f t="shared" si="421"/>
        <v>5.705288194119499E-2</v>
      </c>
    </row>
    <row r="13457" spans="1:9">
      <c r="A13457">
        <v>13447</v>
      </c>
      <c r="B13457" s="1" t="s">
        <v>8839</v>
      </c>
      <c r="C13457">
        <v>298.5</v>
      </c>
      <c r="D13457">
        <v>26894</v>
      </c>
      <c r="E13457">
        <v>26895</v>
      </c>
      <c r="F13457">
        <v>2</v>
      </c>
      <c r="G13457">
        <v>0</v>
      </c>
      <c r="H13457" s="4">
        <f t="shared" si="420"/>
        <v>5.6885104160755873E-2</v>
      </c>
      <c r="I13457" s="4">
        <f t="shared" si="421"/>
        <v>5.7057557864459575E-2</v>
      </c>
    </row>
    <row r="13458" spans="1:9">
      <c r="A13458">
        <v>13448</v>
      </c>
      <c r="B13458" s="1" t="s">
        <v>8840</v>
      </c>
      <c r="C13458">
        <v>297.8</v>
      </c>
      <c r="D13458">
        <v>26896</v>
      </c>
      <c r="E13458">
        <v>26897</v>
      </c>
      <c r="F13458">
        <v>2</v>
      </c>
      <c r="G13458">
        <v>0</v>
      </c>
      <c r="H13458" s="4">
        <f t="shared" si="420"/>
        <v>5.6889768515247852E-2</v>
      </c>
      <c r="I13458" s="4">
        <f t="shared" si="421"/>
        <v>5.7062222218951554E-2</v>
      </c>
    </row>
    <row r="13459" spans="1:9">
      <c r="A13459">
        <v>13449</v>
      </c>
      <c r="B13459" s="1" t="s">
        <v>8841</v>
      </c>
      <c r="C13459">
        <v>297.8</v>
      </c>
      <c r="D13459">
        <v>26898</v>
      </c>
      <c r="E13459">
        <v>26899</v>
      </c>
      <c r="F13459">
        <v>2</v>
      </c>
      <c r="G13459">
        <v>0</v>
      </c>
      <c r="H13459" s="4">
        <f t="shared" si="420"/>
        <v>5.6894409717642702E-2</v>
      </c>
      <c r="I13459" s="4">
        <f t="shared" si="421"/>
        <v>5.7066863421346405E-2</v>
      </c>
    </row>
    <row r="13460" spans="1:9">
      <c r="A13460">
        <v>13450</v>
      </c>
      <c r="B13460" s="1" t="s">
        <v>8842</v>
      </c>
      <c r="C13460">
        <v>299.3</v>
      </c>
      <c r="D13460">
        <v>26900</v>
      </c>
      <c r="E13460">
        <v>26901</v>
      </c>
      <c r="F13460">
        <v>2</v>
      </c>
      <c r="G13460">
        <v>0</v>
      </c>
      <c r="H13460" s="4">
        <f t="shared" si="420"/>
        <v>5.6899074072134681E-2</v>
      </c>
      <c r="I13460" s="4">
        <f t="shared" si="421"/>
        <v>5.7071527775838383E-2</v>
      </c>
    </row>
    <row r="13461" spans="1:9">
      <c r="A13461">
        <v>13451</v>
      </c>
      <c r="B13461" s="1" t="s">
        <v>8843</v>
      </c>
      <c r="C13461">
        <v>300.8</v>
      </c>
      <c r="D13461">
        <v>26902</v>
      </c>
      <c r="E13461">
        <v>26903</v>
      </c>
      <c r="F13461">
        <v>2</v>
      </c>
      <c r="G13461">
        <v>0</v>
      </c>
      <c r="H13461" s="4">
        <f t="shared" si="420"/>
        <v>5.6903703698480967E-2</v>
      </c>
      <c r="I13461" s="4">
        <f t="shared" si="421"/>
        <v>5.707615740218467E-2</v>
      </c>
    </row>
    <row r="13462" spans="1:9">
      <c r="A13462">
        <v>13452</v>
      </c>
      <c r="B13462" s="1" t="s">
        <v>8844</v>
      </c>
      <c r="C13462">
        <v>301.10000000000002</v>
      </c>
      <c r="D13462">
        <v>26904</v>
      </c>
      <c r="E13462">
        <v>26905</v>
      </c>
      <c r="F13462">
        <v>2</v>
      </c>
      <c r="G13462">
        <v>0</v>
      </c>
      <c r="H13462" s="4">
        <f t="shared" si="420"/>
        <v>5.6908321756054647E-2</v>
      </c>
      <c r="I13462" s="4">
        <f t="shared" si="421"/>
        <v>5.708077545975835E-2</v>
      </c>
    </row>
    <row r="13463" spans="1:9">
      <c r="A13463">
        <v>13453</v>
      </c>
      <c r="B13463" s="1" t="s">
        <v>8845</v>
      </c>
      <c r="C13463">
        <v>302.60000000000002</v>
      </c>
      <c r="D13463">
        <v>26906</v>
      </c>
      <c r="E13463">
        <v>26907</v>
      </c>
      <c r="F13463">
        <v>2</v>
      </c>
      <c r="G13463">
        <v>0</v>
      </c>
      <c r="H13463" s="4">
        <f t="shared" si="420"/>
        <v>5.6912939813628327E-2</v>
      </c>
      <c r="I13463" s="4">
        <f t="shared" si="421"/>
        <v>5.708539351733203E-2</v>
      </c>
    </row>
    <row r="13464" spans="1:9">
      <c r="A13464">
        <v>13454</v>
      </c>
      <c r="B13464" s="1" t="s">
        <v>8846</v>
      </c>
      <c r="C13464">
        <v>304.60000000000002</v>
      </c>
      <c r="D13464">
        <v>26908</v>
      </c>
      <c r="E13464">
        <v>26909</v>
      </c>
      <c r="F13464">
        <v>2</v>
      </c>
      <c r="G13464">
        <v>0</v>
      </c>
      <c r="H13464" s="4">
        <f t="shared" si="420"/>
        <v>5.691748842218658E-2</v>
      </c>
      <c r="I13464" s="4">
        <f t="shared" si="421"/>
        <v>5.7089942125890282E-2</v>
      </c>
    </row>
    <row r="13465" spans="1:9">
      <c r="A13465">
        <v>13455</v>
      </c>
      <c r="B13465" s="1" t="s">
        <v>8847</v>
      </c>
      <c r="C13465">
        <v>302.60000000000002</v>
      </c>
      <c r="D13465">
        <v>26910</v>
      </c>
      <c r="E13465">
        <v>26911</v>
      </c>
      <c r="F13465">
        <v>2</v>
      </c>
      <c r="G13465">
        <v>0</v>
      </c>
      <c r="H13465" s="4">
        <f t="shared" si="420"/>
        <v>5.692206018284196E-2</v>
      </c>
      <c r="I13465" s="4">
        <f t="shared" si="421"/>
        <v>5.7094513886545663E-2</v>
      </c>
    </row>
    <row r="13466" spans="1:9">
      <c r="A13466">
        <v>13456</v>
      </c>
      <c r="B13466" s="1" t="s">
        <v>8848</v>
      </c>
      <c r="C13466">
        <v>302.60000000000002</v>
      </c>
      <c r="D13466">
        <v>26912</v>
      </c>
      <c r="E13466">
        <v>26913</v>
      </c>
      <c r="F13466">
        <v>2</v>
      </c>
      <c r="G13466">
        <v>0</v>
      </c>
      <c r="H13466" s="4">
        <f t="shared" si="420"/>
        <v>5.6926689809188247E-2</v>
      </c>
      <c r="I13466" s="4">
        <f t="shared" si="421"/>
        <v>5.7099143512891949E-2</v>
      </c>
    </row>
    <row r="13467" spans="1:9">
      <c r="A13467">
        <v>13457</v>
      </c>
      <c r="B13467" s="1" t="s">
        <v>8849</v>
      </c>
      <c r="C13467">
        <v>300.8</v>
      </c>
      <c r="D13467">
        <v>26914</v>
      </c>
      <c r="E13467">
        <v>26915</v>
      </c>
      <c r="F13467">
        <v>2</v>
      </c>
      <c r="G13467">
        <v>0</v>
      </c>
      <c r="H13467" s="4">
        <f t="shared" si="420"/>
        <v>5.6931261569843628E-2</v>
      </c>
      <c r="I13467" s="4">
        <f t="shared" si="421"/>
        <v>5.710371527354733E-2</v>
      </c>
    </row>
    <row r="13468" spans="1:9">
      <c r="A13468">
        <v>13458</v>
      </c>
      <c r="B13468" s="1" t="s">
        <v>8850</v>
      </c>
      <c r="C13468">
        <v>303.39999999999998</v>
      </c>
      <c r="D13468">
        <v>26916</v>
      </c>
      <c r="E13468">
        <v>26917</v>
      </c>
      <c r="F13468">
        <v>2</v>
      </c>
      <c r="G13468">
        <v>0</v>
      </c>
      <c r="H13468" s="4">
        <f t="shared" si="420"/>
        <v>5.6935868051368743E-2</v>
      </c>
      <c r="I13468" s="4">
        <f t="shared" si="421"/>
        <v>5.7108321755072446E-2</v>
      </c>
    </row>
    <row r="13469" spans="1:9">
      <c r="A13469">
        <v>13459</v>
      </c>
      <c r="B13469" s="1" t="s">
        <v>8851</v>
      </c>
      <c r="C13469">
        <v>305.7</v>
      </c>
      <c r="D13469">
        <v>26918</v>
      </c>
      <c r="E13469">
        <v>26919</v>
      </c>
      <c r="F13469">
        <v>2</v>
      </c>
      <c r="G13469">
        <v>0</v>
      </c>
      <c r="H13469" s="4">
        <f t="shared" si="420"/>
        <v>5.6940405091154389E-2</v>
      </c>
      <c r="I13469" s="4">
        <f t="shared" si="421"/>
        <v>5.7112858794858092E-2</v>
      </c>
    </row>
    <row r="13470" spans="1:9">
      <c r="A13470">
        <v>13460</v>
      </c>
      <c r="B13470" s="1" t="s">
        <v>8852</v>
      </c>
      <c r="C13470">
        <v>305</v>
      </c>
      <c r="D13470">
        <v>26920</v>
      </c>
      <c r="E13470">
        <v>26921</v>
      </c>
      <c r="F13470">
        <v>2</v>
      </c>
      <c r="G13470">
        <v>0</v>
      </c>
      <c r="H13470" s="4">
        <f t="shared" si="420"/>
        <v>5.6944953699712642E-2</v>
      </c>
      <c r="I13470" s="4">
        <f t="shared" si="421"/>
        <v>5.7117407403416344E-2</v>
      </c>
    </row>
    <row r="13471" spans="1:9">
      <c r="A13471">
        <v>13461</v>
      </c>
      <c r="B13471" s="1" t="s">
        <v>8853</v>
      </c>
      <c r="C13471">
        <v>302.60000000000002</v>
      </c>
      <c r="D13471">
        <v>26922</v>
      </c>
      <c r="E13471">
        <v>26923</v>
      </c>
      <c r="F13471">
        <v>2</v>
      </c>
      <c r="G13471">
        <v>0</v>
      </c>
      <c r="H13471" s="4">
        <f t="shared" si="420"/>
        <v>5.6949548605189193E-2</v>
      </c>
      <c r="I13471" s="4">
        <f t="shared" si="421"/>
        <v>5.7122002308892895E-2</v>
      </c>
    </row>
    <row r="13472" spans="1:9">
      <c r="A13472">
        <v>13462</v>
      </c>
      <c r="B13472" s="1" t="s">
        <v>8854</v>
      </c>
      <c r="C13472">
        <v>302.60000000000002</v>
      </c>
      <c r="D13472">
        <v>26924</v>
      </c>
      <c r="E13472">
        <v>26925</v>
      </c>
      <c r="F13472">
        <v>2</v>
      </c>
      <c r="G13472">
        <v>0</v>
      </c>
      <c r="H13472" s="4">
        <f t="shared" si="420"/>
        <v>5.6954131941893138E-2</v>
      </c>
      <c r="I13472" s="4">
        <f t="shared" si="421"/>
        <v>5.712658564559684E-2</v>
      </c>
    </row>
    <row r="13473" spans="1:9">
      <c r="A13473">
        <v>13463</v>
      </c>
      <c r="B13473" s="1" t="s">
        <v>8855</v>
      </c>
      <c r="C13473">
        <v>301.89999999999998</v>
      </c>
      <c r="D13473">
        <v>26926</v>
      </c>
      <c r="E13473">
        <v>26927</v>
      </c>
      <c r="F13473">
        <v>2</v>
      </c>
      <c r="G13473">
        <v>0</v>
      </c>
      <c r="H13473" s="4">
        <f t="shared" si="420"/>
        <v>5.6958726847369689E-2</v>
      </c>
      <c r="I13473" s="4">
        <f t="shared" si="421"/>
        <v>5.7131180551073392E-2</v>
      </c>
    </row>
    <row r="13474" spans="1:9">
      <c r="A13474">
        <v>13464</v>
      </c>
      <c r="B13474" s="1" t="s">
        <v>8856</v>
      </c>
      <c r="C13474">
        <v>296.3</v>
      </c>
      <c r="D13474">
        <v>26928</v>
      </c>
      <c r="E13474">
        <v>26929</v>
      </c>
      <c r="F13474">
        <v>2</v>
      </c>
      <c r="G13474">
        <v>0</v>
      </c>
      <c r="H13474" s="4">
        <f t="shared" si="420"/>
        <v>5.6963344904943369E-2</v>
      </c>
      <c r="I13474" s="4">
        <f t="shared" si="421"/>
        <v>5.7135798608647072E-2</v>
      </c>
    </row>
    <row r="13475" spans="1:9">
      <c r="A13475">
        <v>13465</v>
      </c>
      <c r="B13475" s="1" t="s">
        <v>8857</v>
      </c>
      <c r="C13475">
        <v>295.60000000000002</v>
      </c>
      <c r="D13475">
        <v>26930</v>
      </c>
      <c r="E13475">
        <v>26931</v>
      </c>
      <c r="F13475">
        <v>2</v>
      </c>
      <c r="G13475">
        <v>0</v>
      </c>
      <c r="H13475" s="4">
        <f t="shared" si="420"/>
        <v>5.6968043980305083E-2</v>
      </c>
      <c r="I13475" s="4">
        <f t="shared" si="421"/>
        <v>5.7140497684008786E-2</v>
      </c>
    </row>
    <row r="13476" spans="1:9">
      <c r="A13476">
        <v>13466</v>
      </c>
      <c r="B13476" s="1" t="s">
        <v>8858</v>
      </c>
      <c r="C13476">
        <v>292.7</v>
      </c>
      <c r="D13476">
        <v>26932</v>
      </c>
      <c r="E13476">
        <v>26933</v>
      </c>
      <c r="F13476">
        <v>2</v>
      </c>
      <c r="G13476">
        <v>0</v>
      </c>
      <c r="H13476" s="4">
        <f t="shared" si="420"/>
        <v>5.6972789345309138E-2</v>
      </c>
      <c r="I13476" s="4">
        <f t="shared" si="421"/>
        <v>5.7145243049012841E-2</v>
      </c>
    </row>
    <row r="13477" spans="1:9">
      <c r="A13477">
        <v>13467</v>
      </c>
      <c r="B13477" s="1" t="s">
        <v>8859</v>
      </c>
      <c r="C13477">
        <v>293.39999999999998</v>
      </c>
      <c r="D13477">
        <v>26934</v>
      </c>
      <c r="E13477">
        <v>26935</v>
      </c>
      <c r="F13477">
        <v>2</v>
      </c>
      <c r="G13477">
        <v>0</v>
      </c>
      <c r="H13477" s="4">
        <f t="shared" si="420"/>
        <v>5.6977523141540587E-2</v>
      </c>
      <c r="I13477" s="4">
        <f t="shared" si="421"/>
        <v>5.7149976845244289E-2</v>
      </c>
    </row>
    <row r="13478" spans="1:9">
      <c r="A13478">
        <v>13468</v>
      </c>
      <c r="B13478" s="1" t="s">
        <v>8860</v>
      </c>
      <c r="C13478">
        <v>297.39999999999998</v>
      </c>
      <c r="D13478">
        <v>26936</v>
      </c>
      <c r="E13478">
        <v>26937</v>
      </c>
      <c r="F13478">
        <v>2</v>
      </c>
      <c r="G13478">
        <v>0</v>
      </c>
      <c r="H13478" s="4">
        <f t="shared" si="420"/>
        <v>5.6982222216902301E-2</v>
      </c>
      <c r="I13478" s="4">
        <f t="shared" si="421"/>
        <v>5.7154675920606003E-2</v>
      </c>
    </row>
    <row r="13479" spans="1:9">
      <c r="A13479">
        <v>13469</v>
      </c>
      <c r="B13479" s="1" t="s">
        <v>8861</v>
      </c>
      <c r="C13479">
        <v>299.3</v>
      </c>
      <c r="D13479">
        <v>26938</v>
      </c>
      <c r="E13479">
        <v>26939</v>
      </c>
      <c r="F13479">
        <v>2</v>
      </c>
      <c r="G13479">
        <v>0</v>
      </c>
      <c r="H13479" s="4">
        <f t="shared" si="420"/>
        <v>5.698690971621545E-2</v>
      </c>
      <c r="I13479" s="4">
        <f t="shared" si="421"/>
        <v>5.7159363419919153E-2</v>
      </c>
    </row>
    <row r="13480" spans="1:9">
      <c r="A13480">
        <v>13470</v>
      </c>
      <c r="B13480" s="1" t="s">
        <v>8862</v>
      </c>
      <c r="C13480">
        <v>299.3</v>
      </c>
      <c r="D13480">
        <v>26940</v>
      </c>
      <c r="E13480">
        <v>26941</v>
      </c>
      <c r="F13480">
        <v>2</v>
      </c>
      <c r="G13480">
        <v>0</v>
      </c>
      <c r="H13480" s="4">
        <f t="shared" si="420"/>
        <v>5.6991550925886258E-2</v>
      </c>
      <c r="I13480" s="4">
        <f t="shared" si="421"/>
        <v>5.7164004629589961E-2</v>
      </c>
    </row>
    <row r="13481" spans="1:9">
      <c r="A13481">
        <v>13471</v>
      </c>
      <c r="B13481" s="1" t="s">
        <v>8863</v>
      </c>
      <c r="C13481">
        <v>298.89999999999998</v>
      </c>
      <c r="D13481">
        <v>26942</v>
      </c>
      <c r="E13481">
        <v>26943</v>
      </c>
      <c r="F13481">
        <v>2</v>
      </c>
      <c r="G13481">
        <v>0</v>
      </c>
      <c r="H13481" s="4">
        <f t="shared" si="420"/>
        <v>5.6996168976183981E-2</v>
      </c>
      <c r="I13481" s="4">
        <f t="shared" si="421"/>
        <v>5.7168622679887683E-2</v>
      </c>
    </row>
    <row r="13482" spans="1:9">
      <c r="A13482">
        <v>13472</v>
      </c>
      <c r="B13482" s="1" t="s">
        <v>8864</v>
      </c>
      <c r="C13482">
        <v>300.8</v>
      </c>
      <c r="D13482">
        <v>26944</v>
      </c>
      <c r="E13482">
        <v>26945</v>
      </c>
      <c r="F13482">
        <v>2</v>
      </c>
      <c r="G13482">
        <v>0</v>
      </c>
      <c r="H13482" s="4">
        <f t="shared" si="420"/>
        <v>5.7000798609806225E-2</v>
      </c>
      <c r="I13482" s="4">
        <f t="shared" si="421"/>
        <v>5.7173252313509927E-2</v>
      </c>
    </row>
    <row r="13483" spans="1:9">
      <c r="A13483">
        <v>13473</v>
      </c>
      <c r="B13483" s="1" t="s">
        <v>8865</v>
      </c>
      <c r="C13483">
        <v>302.3</v>
      </c>
      <c r="D13483">
        <v>26946</v>
      </c>
      <c r="E13483">
        <v>26947</v>
      </c>
      <c r="F13483">
        <v>2</v>
      </c>
      <c r="G13483">
        <v>0</v>
      </c>
      <c r="H13483" s="4">
        <f t="shared" si="420"/>
        <v>5.7005393515282776E-2</v>
      </c>
      <c r="I13483" s="4">
        <f t="shared" si="421"/>
        <v>5.7177847218986479E-2</v>
      </c>
    </row>
    <row r="13484" spans="1:9">
      <c r="A13484">
        <v>13474</v>
      </c>
      <c r="B13484" s="1" t="s">
        <v>8866</v>
      </c>
      <c r="C13484">
        <v>301.5</v>
      </c>
      <c r="D13484">
        <v>26948</v>
      </c>
      <c r="E13484">
        <v>26949</v>
      </c>
      <c r="F13484">
        <v>2</v>
      </c>
      <c r="G13484">
        <v>0</v>
      </c>
      <c r="H13484" s="4">
        <f t="shared" si="420"/>
        <v>5.7010023141629063E-2</v>
      </c>
      <c r="I13484" s="4">
        <f t="shared" si="421"/>
        <v>5.7182476845332765E-2</v>
      </c>
    </row>
    <row r="13485" spans="1:9">
      <c r="A13485">
        <v>13475</v>
      </c>
      <c r="B13485" s="1" t="s">
        <v>8867</v>
      </c>
      <c r="C13485">
        <v>305.3</v>
      </c>
      <c r="D13485">
        <v>26950</v>
      </c>
      <c r="E13485">
        <v>26951</v>
      </c>
      <c r="F13485">
        <v>2</v>
      </c>
      <c r="G13485">
        <v>0</v>
      </c>
      <c r="H13485" s="4">
        <f t="shared" si="420"/>
        <v>5.7014560181414708E-2</v>
      </c>
      <c r="I13485" s="4">
        <f t="shared" si="421"/>
        <v>5.7187013885118411E-2</v>
      </c>
    </row>
    <row r="13486" spans="1:9">
      <c r="A13486">
        <v>13476</v>
      </c>
      <c r="B13486" s="1" t="s">
        <v>8868</v>
      </c>
      <c r="C13486">
        <v>301.89999999999998</v>
      </c>
      <c r="D13486">
        <v>26952</v>
      </c>
      <c r="E13486">
        <v>26953</v>
      </c>
      <c r="F13486">
        <v>2</v>
      </c>
      <c r="G13486">
        <v>0</v>
      </c>
      <c r="H13486" s="4">
        <f t="shared" si="420"/>
        <v>5.701915508689126E-2</v>
      </c>
      <c r="I13486" s="4">
        <f t="shared" si="421"/>
        <v>5.7191608790594962E-2</v>
      </c>
    </row>
    <row r="13487" spans="1:9">
      <c r="A13487">
        <v>13477</v>
      </c>
      <c r="B13487" s="1" t="s">
        <v>8869</v>
      </c>
      <c r="C13487">
        <v>297.8</v>
      </c>
      <c r="D13487">
        <v>26954</v>
      </c>
      <c r="E13487">
        <v>26955</v>
      </c>
      <c r="F13487">
        <v>2</v>
      </c>
      <c r="G13487">
        <v>0</v>
      </c>
      <c r="H13487" s="4">
        <f t="shared" si="420"/>
        <v>5.7023807865334675E-2</v>
      </c>
      <c r="I13487" s="4">
        <f t="shared" si="421"/>
        <v>5.7196261569038377E-2</v>
      </c>
    </row>
    <row r="13488" spans="1:9">
      <c r="A13488">
        <v>13478</v>
      </c>
      <c r="B13488" s="1" t="s">
        <v>8870</v>
      </c>
      <c r="C13488">
        <v>295.60000000000002</v>
      </c>
      <c r="D13488">
        <v>26956</v>
      </c>
      <c r="E13488">
        <v>26957</v>
      </c>
      <c r="F13488">
        <v>2</v>
      </c>
      <c r="G13488">
        <v>0</v>
      </c>
      <c r="H13488" s="4">
        <f t="shared" si="420"/>
        <v>5.7028472219826654E-2</v>
      </c>
      <c r="I13488" s="4">
        <f t="shared" si="421"/>
        <v>5.7200925923530356E-2</v>
      </c>
    </row>
    <row r="13489" spans="1:9">
      <c r="A13489">
        <v>13479</v>
      </c>
      <c r="B13489" s="1" t="s">
        <v>8871</v>
      </c>
      <c r="C13489">
        <v>297.39999999999998</v>
      </c>
      <c r="D13489">
        <v>26958</v>
      </c>
      <c r="E13489">
        <v>26959</v>
      </c>
      <c r="F13489">
        <v>2</v>
      </c>
      <c r="G13489">
        <v>0</v>
      </c>
      <c r="H13489" s="4">
        <f t="shared" si="420"/>
        <v>5.7033159719139803E-2</v>
      </c>
      <c r="I13489" s="4">
        <f t="shared" si="421"/>
        <v>5.7205613422843506E-2</v>
      </c>
    </row>
    <row r="13490" spans="1:9">
      <c r="A13490">
        <v>13480</v>
      </c>
      <c r="B13490" s="1" t="s">
        <v>8872</v>
      </c>
      <c r="C13490">
        <v>297.39999999999998</v>
      </c>
      <c r="D13490">
        <v>26960</v>
      </c>
      <c r="E13490">
        <v>26961</v>
      </c>
      <c r="F13490">
        <v>2</v>
      </c>
      <c r="G13490">
        <v>0</v>
      </c>
      <c r="H13490" s="4">
        <f t="shared" si="420"/>
        <v>5.7037835642404389E-2</v>
      </c>
      <c r="I13490" s="4">
        <f t="shared" si="421"/>
        <v>5.7210289346108091E-2</v>
      </c>
    </row>
    <row r="13491" spans="1:9">
      <c r="A13491">
        <v>13481</v>
      </c>
      <c r="B13491" s="1" t="s">
        <v>8873</v>
      </c>
      <c r="C13491">
        <v>299.60000000000002</v>
      </c>
      <c r="D13491">
        <v>26962</v>
      </c>
      <c r="E13491">
        <v>26963</v>
      </c>
      <c r="F13491">
        <v>2</v>
      </c>
      <c r="G13491">
        <v>0</v>
      </c>
      <c r="H13491" s="4">
        <f t="shared" si="420"/>
        <v>5.7042511572944932E-2</v>
      </c>
      <c r="I13491" s="4">
        <f t="shared" si="421"/>
        <v>5.7214965276648634E-2</v>
      </c>
    </row>
    <row r="13492" spans="1:9">
      <c r="A13492">
        <v>13482</v>
      </c>
      <c r="B13492" s="1" t="s">
        <v>8874</v>
      </c>
      <c r="C13492">
        <v>303</v>
      </c>
      <c r="D13492">
        <v>26964</v>
      </c>
      <c r="E13492">
        <v>26965</v>
      </c>
      <c r="F13492">
        <v>2</v>
      </c>
      <c r="G13492">
        <v>0</v>
      </c>
      <c r="H13492" s="4">
        <f t="shared" si="420"/>
        <v>5.7047129623242654E-2</v>
      </c>
      <c r="I13492" s="4">
        <f t="shared" si="421"/>
        <v>5.7219583326946356E-2</v>
      </c>
    </row>
    <row r="13493" spans="1:9">
      <c r="A13493">
        <v>13483</v>
      </c>
      <c r="B13493" s="1" t="s">
        <v>8875</v>
      </c>
      <c r="C13493">
        <v>307.3</v>
      </c>
      <c r="D13493">
        <v>26966</v>
      </c>
      <c r="E13493">
        <v>26967</v>
      </c>
      <c r="F13493">
        <v>2</v>
      </c>
      <c r="G13493">
        <v>0</v>
      </c>
      <c r="H13493" s="4">
        <f t="shared" si="420"/>
        <v>5.70516666630283E-2</v>
      </c>
      <c r="I13493" s="4">
        <f t="shared" si="421"/>
        <v>5.7224120366732002E-2</v>
      </c>
    </row>
    <row r="13494" spans="1:9">
      <c r="A13494">
        <v>13484</v>
      </c>
      <c r="B13494" s="1" t="s">
        <v>8876</v>
      </c>
      <c r="C13494">
        <v>308.5</v>
      </c>
      <c r="D13494">
        <v>26968</v>
      </c>
      <c r="E13494">
        <v>26969</v>
      </c>
      <c r="F13494">
        <v>2</v>
      </c>
      <c r="G13494">
        <v>0</v>
      </c>
      <c r="H13494" s="4">
        <f t="shared" si="420"/>
        <v>5.7056145829847082E-2</v>
      </c>
      <c r="I13494" s="4">
        <f t="shared" si="421"/>
        <v>5.7228599533550785E-2</v>
      </c>
    </row>
    <row r="13495" spans="1:9">
      <c r="A13495">
        <v>13485</v>
      </c>
      <c r="B13495" s="1" t="s">
        <v>8877</v>
      </c>
      <c r="C13495">
        <v>307.3</v>
      </c>
      <c r="D13495">
        <v>26970</v>
      </c>
      <c r="E13495">
        <v>26971</v>
      </c>
      <c r="F13495">
        <v>2</v>
      </c>
      <c r="G13495">
        <v>0</v>
      </c>
      <c r="H13495" s="4">
        <f t="shared" si="420"/>
        <v>5.7060694438405335E-2</v>
      </c>
      <c r="I13495" s="4">
        <f t="shared" si="421"/>
        <v>5.7233148142109037E-2</v>
      </c>
    </row>
    <row r="13496" spans="1:9">
      <c r="A13496">
        <v>13486</v>
      </c>
      <c r="B13496" s="1" t="s">
        <v>8878</v>
      </c>
      <c r="C13496">
        <v>306.89999999999998</v>
      </c>
      <c r="D13496">
        <v>26972</v>
      </c>
      <c r="E13496">
        <v>26973</v>
      </c>
      <c r="F13496">
        <v>2</v>
      </c>
      <c r="G13496">
        <v>0</v>
      </c>
      <c r="H13496" s="4">
        <f t="shared" si="420"/>
        <v>5.7065173605224118E-2</v>
      </c>
      <c r="I13496" s="4">
        <f t="shared" si="421"/>
        <v>5.723762730892782E-2</v>
      </c>
    </row>
    <row r="13497" spans="1:9">
      <c r="A13497">
        <v>13487</v>
      </c>
      <c r="B13497" s="1" t="s">
        <v>8879</v>
      </c>
      <c r="C13497">
        <v>309.7</v>
      </c>
      <c r="D13497">
        <v>26974</v>
      </c>
      <c r="E13497">
        <v>26975</v>
      </c>
      <c r="F13497">
        <v>2</v>
      </c>
      <c r="G13497">
        <v>0</v>
      </c>
      <c r="H13497" s="4">
        <f t="shared" si="420"/>
        <v>5.7069687500188593E-2</v>
      </c>
      <c r="I13497" s="4">
        <f t="shared" si="421"/>
        <v>5.7242141203892295E-2</v>
      </c>
    </row>
    <row r="13498" spans="1:9">
      <c r="A13498">
        <v>13488</v>
      </c>
      <c r="B13498" s="1" t="s">
        <v>8880</v>
      </c>
      <c r="C13498">
        <v>310.5</v>
      </c>
      <c r="D13498">
        <v>26976</v>
      </c>
      <c r="E13498">
        <v>26977</v>
      </c>
      <c r="F13498">
        <v>2</v>
      </c>
      <c r="G13498">
        <v>0</v>
      </c>
      <c r="H13498" s="4">
        <f t="shared" si="420"/>
        <v>5.7074155090958811E-2</v>
      </c>
      <c r="I13498" s="4">
        <f t="shared" si="421"/>
        <v>5.7246608794662514E-2</v>
      </c>
    </row>
    <row r="13499" spans="1:9">
      <c r="A13499">
        <v>13489</v>
      </c>
      <c r="B13499" s="1" t="s">
        <v>8881</v>
      </c>
      <c r="C13499">
        <v>308.10000000000002</v>
      </c>
      <c r="D13499">
        <v>26978</v>
      </c>
      <c r="E13499">
        <v>26979</v>
      </c>
      <c r="F13499">
        <v>2</v>
      </c>
      <c r="G13499">
        <v>0</v>
      </c>
      <c r="H13499" s="4">
        <f t="shared" si="420"/>
        <v>5.7078668978647329E-2</v>
      </c>
      <c r="I13499" s="4">
        <f t="shared" si="421"/>
        <v>5.7251122682351031E-2</v>
      </c>
    </row>
    <row r="13500" spans="1:9">
      <c r="A13500">
        <v>13490</v>
      </c>
      <c r="B13500" s="1" t="s">
        <v>8882</v>
      </c>
      <c r="C13500">
        <v>306.89999999999998</v>
      </c>
      <c r="D13500">
        <v>26980</v>
      </c>
      <c r="E13500">
        <v>26981</v>
      </c>
      <c r="F13500">
        <v>2</v>
      </c>
      <c r="G13500">
        <v>0</v>
      </c>
      <c r="H13500" s="4">
        <f t="shared" si="420"/>
        <v>5.7083182866335846E-2</v>
      </c>
      <c r="I13500" s="4">
        <f t="shared" si="421"/>
        <v>5.7255636570039549E-2</v>
      </c>
    </row>
    <row r="13501" spans="1:9">
      <c r="A13501">
        <v>13491</v>
      </c>
      <c r="B13501" s="1" t="s">
        <v>8883</v>
      </c>
      <c r="C13501">
        <v>306.5</v>
      </c>
      <c r="D13501">
        <v>26982</v>
      </c>
      <c r="E13501">
        <v>26983</v>
      </c>
      <c r="F13501">
        <v>2</v>
      </c>
      <c r="G13501">
        <v>0</v>
      </c>
      <c r="H13501" s="4">
        <f t="shared" si="420"/>
        <v>5.7087696754024364E-2</v>
      </c>
      <c r="I13501" s="4">
        <f t="shared" si="421"/>
        <v>5.7260150457728066E-2</v>
      </c>
    </row>
    <row r="13502" spans="1:9">
      <c r="A13502">
        <v>13492</v>
      </c>
      <c r="B13502" s="1" t="s">
        <v>8884</v>
      </c>
      <c r="C13502">
        <v>305.3</v>
      </c>
      <c r="D13502">
        <v>26984</v>
      </c>
      <c r="E13502">
        <v>26985</v>
      </c>
      <c r="F13502">
        <v>2</v>
      </c>
      <c r="G13502">
        <v>0</v>
      </c>
      <c r="H13502" s="4">
        <f t="shared" si="420"/>
        <v>5.7092245369858574E-2</v>
      </c>
      <c r="I13502" s="4">
        <f t="shared" si="421"/>
        <v>5.7264699073562277E-2</v>
      </c>
    </row>
    <row r="13503" spans="1:9">
      <c r="A13503">
        <v>13493</v>
      </c>
      <c r="B13503" s="1" t="s">
        <v>8885</v>
      </c>
      <c r="C13503">
        <v>302.60000000000002</v>
      </c>
      <c r="D13503">
        <v>26986</v>
      </c>
      <c r="E13503">
        <v>26987</v>
      </c>
      <c r="F13503">
        <v>2</v>
      </c>
      <c r="G13503">
        <v>0</v>
      </c>
      <c r="H13503" s="4">
        <f t="shared" si="420"/>
        <v>5.7096817123237997E-2</v>
      </c>
      <c r="I13503" s="4">
        <f t="shared" si="421"/>
        <v>5.72692708269417E-2</v>
      </c>
    </row>
    <row r="13504" spans="1:9">
      <c r="A13504">
        <v>13494</v>
      </c>
      <c r="B13504" s="1" t="s">
        <v>8886</v>
      </c>
      <c r="C13504">
        <v>300.8</v>
      </c>
      <c r="D13504">
        <v>26988</v>
      </c>
      <c r="E13504">
        <v>26989</v>
      </c>
      <c r="F13504">
        <v>2</v>
      </c>
      <c r="G13504">
        <v>0</v>
      </c>
      <c r="H13504" s="4">
        <f t="shared" si="420"/>
        <v>5.7101412035990506E-2</v>
      </c>
      <c r="I13504" s="4">
        <f t="shared" si="421"/>
        <v>5.7273865739694209E-2</v>
      </c>
    </row>
    <row r="13505" spans="1:9">
      <c r="A13505">
        <v>13495</v>
      </c>
      <c r="B13505" s="1" t="s">
        <v>8887</v>
      </c>
      <c r="C13505">
        <v>302.3</v>
      </c>
      <c r="D13505">
        <v>26990</v>
      </c>
      <c r="E13505">
        <v>26991</v>
      </c>
      <c r="F13505">
        <v>2</v>
      </c>
      <c r="G13505">
        <v>0</v>
      </c>
      <c r="H13505" s="4">
        <f t="shared" si="420"/>
        <v>5.7106006941467058E-2</v>
      </c>
      <c r="I13505" s="4">
        <f t="shared" si="421"/>
        <v>5.727846064517076E-2</v>
      </c>
    </row>
    <row r="13506" spans="1:9">
      <c r="A13506">
        <v>13496</v>
      </c>
      <c r="B13506" s="1" t="s">
        <v>8888</v>
      </c>
      <c r="C13506">
        <v>297.8</v>
      </c>
      <c r="D13506">
        <v>26992</v>
      </c>
      <c r="E13506">
        <v>26993</v>
      </c>
      <c r="F13506">
        <v>2</v>
      </c>
      <c r="G13506">
        <v>0</v>
      </c>
      <c r="H13506" s="4">
        <f t="shared" si="420"/>
        <v>5.7110659719910473E-2</v>
      </c>
      <c r="I13506" s="4">
        <f t="shared" si="421"/>
        <v>5.7283113423614175E-2</v>
      </c>
    </row>
    <row r="13507" spans="1:9">
      <c r="A13507">
        <v>13497</v>
      </c>
      <c r="B13507" s="1" t="s">
        <v>8889</v>
      </c>
      <c r="C13507">
        <v>301.5</v>
      </c>
      <c r="D13507">
        <v>26994</v>
      </c>
      <c r="E13507">
        <v>26995</v>
      </c>
      <c r="F13507">
        <v>2</v>
      </c>
      <c r="G13507">
        <v>0</v>
      </c>
      <c r="H13507" s="4">
        <f t="shared" si="420"/>
        <v>5.7115300922305323E-2</v>
      </c>
      <c r="I13507" s="4">
        <f t="shared" si="421"/>
        <v>5.7287754626009026E-2</v>
      </c>
    </row>
    <row r="13508" spans="1:9">
      <c r="A13508">
        <v>13498</v>
      </c>
      <c r="B13508" s="1" t="s">
        <v>8890</v>
      </c>
      <c r="C13508">
        <v>300.8</v>
      </c>
      <c r="D13508">
        <v>26996</v>
      </c>
      <c r="E13508">
        <v>26997</v>
      </c>
      <c r="F13508">
        <v>2</v>
      </c>
      <c r="G13508">
        <v>0</v>
      </c>
      <c r="H13508" s="4">
        <f t="shared" si="420"/>
        <v>5.7119918979879003E-2</v>
      </c>
      <c r="I13508" s="4">
        <f t="shared" si="421"/>
        <v>5.7292372683582705E-2</v>
      </c>
    </row>
    <row r="13509" spans="1:9">
      <c r="A13509">
        <v>13499</v>
      </c>
      <c r="B13509" s="1" t="s">
        <v>8891</v>
      </c>
      <c r="C13509">
        <v>300</v>
      </c>
      <c r="D13509">
        <v>26998</v>
      </c>
      <c r="E13509">
        <v>26999</v>
      </c>
      <c r="F13509">
        <v>2</v>
      </c>
      <c r="G13509">
        <v>0</v>
      </c>
      <c r="H13509" s="4">
        <f t="shared" si="420"/>
        <v>5.7124525461404119E-2</v>
      </c>
      <c r="I13509" s="4">
        <f t="shared" si="421"/>
        <v>5.7296979165107821E-2</v>
      </c>
    </row>
    <row r="13510" spans="1:9">
      <c r="A13510">
        <v>13500</v>
      </c>
      <c r="B13510" s="1" t="s">
        <v>8892</v>
      </c>
      <c r="C13510">
        <v>300</v>
      </c>
      <c r="D13510">
        <v>27000</v>
      </c>
      <c r="E13510">
        <v>27001</v>
      </c>
      <c r="F13510">
        <v>2</v>
      </c>
      <c r="G13510">
        <v>0</v>
      </c>
      <c r="H13510" s="4">
        <f t="shared" si="420"/>
        <v>5.7129143518977799E-2</v>
      </c>
      <c r="I13510" s="4">
        <f t="shared" si="421"/>
        <v>5.7301597222681501E-2</v>
      </c>
    </row>
    <row r="13511" spans="1:9">
      <c r="A13511">
        <v>13501</v>
      </c>
      <c r="B13511" s="1" t="s">
        <v>8893</v>
      </c>
      <c r="C13511">
        <v>299.3</v>
      </c>
      <c r="D13511">
        <v>27002</v>
      </c>
      <c r="E13511">
        <v>27003</v>
      </c>
      <c r="F13511">
        <v>2</v>
      </c>
      <c r="G13511">
        <v>0</v>
      </c>
      <c r="H13511" s="4">
        <f t="shared" si="420"/>
        <v>5.7133796290145256E-2</v>
      </c>
      <c r="I13511" s="4">
        <f t="shared" si="421"/>
        <v>5.7306249993848958E-2</v>
      </c>
    </row>
    <row r="13512" spans="1:9">
      <c r="A13512">
        <v>13502</v>
      </c>
      <c r="B13512" s="1" t="s">
        <v>8894</v>
      </c>
      <c r="C13512">
        <v>298.89999999999998</v>
      </c>
      <c r="D13512">
        <v>27004</v>
      </c>
      <c r="E13512">
        <v>27005</v>
      </c>
      <c r="F13512">
        <v>2</v>
      </c>
      <c r="G13512">
        <v>0</v>
      </c>
      <c r="H13512" s="4">
        <f t="shared" si="420"/>
        <v>5.71384259237675E-2</v>
      </c>
      <c r="I13512" s="4">
        <f t="shared" si="421"/>
        <v>5.7310879627471202E-2</v>
      </c>
    </row>
    <row r="13513" spans="1:9">
      <c r="A13513">
        <v>13503</v>
      </c>
      <c r="B13513" s="1" t="s">
        <v>8895</v>
      </c>
      <c r="C13513">
        <v>300.8</v>
      </c>
      <c r="D13513">
        <v>27006</v>
      </c>
      <c r="E13513">
        <v>27007</v>
      </c>
      <c r="F13513">
        <v>2</v>
      </c>
      <c r="G13513">
        <v>0</v>
      </c>
      <c r="H13513" s="4">
        <f t="shared" si="420"/>
        <v>5.7143055550113786E-2</v>
      </c>
      <c r="I13513" s="4">
        <f t="shared" si="421"/>
        <v>5.7315509253817488E-2</v>
      </c>
    </row>
    <row r="13514" spans="1:9">
      <c r="A13514">
        <v>13504</v>
      </c>
      <c r="B13514" s="1" t="s">
        <v>8896</v>
      </c>
      <c r="C13514">
        <v>301.89999999999998</v>
      </c>
      <c r="D13514">
        <v>27008</v>
      </c>
      <c r="E13514">
        <v>27009</v>
      </c>
      <c r="F13514">
        <v>2</v>
      </c>
      <c r="G13514">
        <v>0</v>
      </c>
      <c r="H13514" s="4">
        <f t="shared" si="420"/>
        <v>5.714768518373603E-2</v>
      </c>
      <c r="I13514" s="4">
        <f t="shared" si="421"/>
        <v>5.7320138887439732E-2</v>
      </c>
    </row>
    <row r="13515" spans="1:9">
      <c r="A13515">
        <v>13505</v>
      </c>
      <c r="B13515" s="1" t="s">
        <v>8897</v>
      </c>
      <c r="C13515">
        <v>298.89999999999998</v>
      </c>
      <c r="D13515">
        <v>27010</v>
      </c>
      <c r="E13515">
        <v>27011</v>
      </c>
      <c r="F13515">
        <v>2</v>
      </c>
      <c r="G13515">
        <v>0</v>
      </c>
      <c r="H13515" s="4">
        <f t="shared" si="420"/>
        <v>5.7152326386130881E-2</v>
      </c>
      <c r="I13515" s="4">
        <f t="shared" si="421"/>
        <v>5.7324780089834583E-2</v>
      </c>
    </row>
    <row r="13516" spans="1:9">
      <c r="A13516">
        <v>13506</v>
      </c>
      <c r="B13516" s="1" t="s">
        <v>8898</v>
      </c>
      <c r="C13516">
        <v>300.8</v>
      </c>
      <c r="D13516">
        <v>27012</v>
      </c>
      <c r="E13516">
        <v>27013</v>
      </c>
      <c r="F13516">
        <v>2</v>
      </c>
      <c r="G13516">
        <v>0</v>
      </c>
      <c r="H13516" s="4">
        <f t="shared" ref="H13516:H13579" si="422">B13516-$B$1</f>
        <v>5.715694444370456E-2</v>
      </c>
      <c r="I13516" s="4">
        <f t="shared" ref="I13516:I13579" si="423">B13516-$B$1+$B$2</f>
        <v>5.7329398147408263E-2</v>
      </c>
    </row>
    <row r="13517" spans="1:9">
      <c r="A13517">
        <v>13507</v>
      </c>
      <c r="B13517" s="1" t="s">
        <v>8899</v>
      </c>
      <c r="C13517">
        <v>302.3</v>
      </c>
      <c r="D13517">
        <v>27014</v>
      </c>
      <c r="E13517">
        <v>27015</v>
      </c>
      <c r="F13517">
        <v>2</v>
      </c>
      <c r="G13517">
        <v>0</v>
      </c>
      <c r="H13517" s="4">
        <f t="shared" si="422"/>
        <v>5.7161539349181112E-2</v>
      </c>
      <c r="I13517" s="4">
        <f t="shared" si="423"/>
        <v>5.7333993052884814E-2</v>
      </c>
    </row>
    <row r="13518" spans="1:9">
      <c r="A13518">
        <v>13508</v>
      </c>
      <c r="B13518" s="1" t="s">
        <v>8900</v>
      </c>
      <c r="C13518">
        <v>303</v>
      </c>
      <c r="D13518">
        <v>27016</v>
      </c>
      <c r="E13518">
        <v>27017</v>
      </c>
      <c r="F13518">
        <v>2</v>
      </c>
      <c r="G13518">
        <v>0</v>
      </c>
      <c r="H13518" s="4">
        <f t="shared" si="422"/>
        <v>5.7166122678609099E-2</v>
      </c>
      <c r="I13518" s="4">
        <f t="shared" si="423"/>
        <v>5.7338576382312802E-2</v>
      </c>
    </row>
    <row r="13519" spans="1:9">
      <c r="A13519">
        <v>13509</v>
      </c>
      <c r="B13519" s="1" t="s">
        <v>8901</v>
      </c>
      <c r="C13519">
        <v>300.8</v>
      </c>
      <c r="D13519">
        <v>27018</v>
      </c>
      <c r="E13519">
        <v>27019</v>
      </c>
      <c r="F13519">
        <v>2</v>
      </c>
      <c r="G13519">
        <v>0</v>
      </c>
      <c r="H13519" s="4">
        <f t="shared" si="422"/>
        <v>5.7170740736182779E-2</v>
      </c>
      <c r="I13519" s="4">
        <f t="shared" si="423"/>
        <v>5.7343194439886482E-2</v>
      </c>
    </row>
    <row r="13520" spans="1:9">
      <c r="A13520">
        <v>13510</v>
      </c>
      <c r="B13520" s="1" t="s">
        <v>8902</v>
      </c>
      <c r="C13520">
        <v>299.60000000000002</v>
      </c>
      <c r="D13520">
        <v>27020</v>
      </c>
      <c r="E13520">
        <v>27021</v>
      </c>
      <c r="F13520">
        <v>2</v>
      </c>
      <c r="G13520">
        <v>0</v>
      </c>
      <c r="H13520" s="4">
        <f t="shared" si="422"/>
        <v>5.7175347217707895E-2</v>
      </c>
      <c r="I13520" s="4">
        <f t="shared" si="423"/>
        <v>5.7347800921411597E-2</v>
      </c>
    </row>
    <row r="13521" spans="1:9">
      <c r="A13521">
        <v>13511</v>
      </c>
      <c r="B13521" s="1" t="s">
        <v>8903</v>
      </c>
      <c r="C13521">
        <v>299.3</v>
      </c>
      <c r="D13521">
        <v>27022</v>
      </c>
      <c r="E13521">
        <v>27023</v>
      </c>
      <c r="F13521">
        <v>2</v>
      </c>
      <c r="G13521">
        <v>0</v>
      </c>
      <c r="H13521" s="4">
        <f t="shared" si="422"/>
        <v>5.7180011572199874E-2</v>
      </c>
      <c r="I13521" s="4">
        <f t="shared" si="423"/>
        <v>5.7352465275903576E-2</v>
      </c>
    </row>
    <row r="13522" spans="1:9">
      <c r="A13522">
        <v>13512</v>
      </c>
      <c r="B13522" s="1" t="s">
        <v>8904</v>
      </c>
      <c r="C13522">
        <v>298.5</v>
      </c>
      <c r="D13522">
        <v>27024</v>
      </c>
      <c r="E13522">
        <v>27025</v>
      </c>
      <c r="F13522">
        <v>2</v>
      </c>
      <c r="G13522">
        <v>0</v>
      </c>
      <c r="H13522" s="4">
        <f t="shared" si="422"/>
        <v>5.718464119854616E-2</v>
      </c>
      <c r="I13522" s="4">
        <f t="shared" si="423"/>
        <v>5.7357094902249862E-2</v>
      </c>
    </row>
    <row r="13523" spans="1:9">
      <c r="A13523">
        <v>13513</v>
      </c>
      <c r="B13523" s="1" t="s">
        <v>8905</v>
      </c>
      <c r="C13523">
        <v>304.60000000000002</v>
      </c>
      <c r="D13523">
        <v>27026</v>
      </c>
      <c r="E13523">
        <v>27027</v>
      </c>
      <c r="F13523">
        <v>2</v>
      </c>
      <c r="G13523">
        <v>0</v>
      </c>
      <c r="H13523" s="4">
        <f t="shared" si="422"/>
        <v>5.7189212959201541E-2</v>
      </c>
      <c r="I13523" s="4">
        <f t="shared" si="423"/>
        <v>5.7361666662905243E-2</v>
      </c>
    </row>
    <row r="13524" spans="1:9">
      <c r="A13524">
        <v>13514</v>
      </c>
      <c r="B13524" s="1" t="s">
        <v>8906</v>
      </c>
      <c r="C13524">
        <v>305</v>
      </c>
      <c r="D13524">
        <v>27028</v>
      </c>
      <c r="E13524">
        <v>27029</v>
      </c>
      <c r="F13524">
        <v>2</v>
      </c>
      <c r="G13524">
        <v>0</v>
      </c>
      <c r="H13524" s="4">
        <f t="shared" si="422"/>
        <v>5.7193807864678092E-2</v>
      </c>
      <c r="I13524" s="4">
        <f t="shared" si="423"/>
        <v>5.7366261568381795E-2</v>
      </c>
    </row>
    <row r="13525" spans="1:9">
      <c r="A13525">
        <v>13515</v>
      </c>
      <c r="B13525" s="1" t="s">
        <v>8907</v>
      </c>
      <c r="C13525">
        <v>300.8</v>
      </c>
      <c r="D13525">
        <v>27030</v>
      </c>
      <c r="E13525">
        <v>27031</v>
      </c>
      <c r="F13525">
        <v>2</v>
      </c>
      <c r="G13525">
        <v>0</v>
      </c>
      <c r="H13525" s="4">
        <f t="shared" si="422"/>
        <v>5.7198391201382037E-2</v>
      </c>
      <c r="I13525" s="4">
        <f t="shared" si="423"/>
        <v>5.737084490508574E-2</v>
      </c>
    </row>
    <row r="13526" spans="1:9">
      <c r="A13526">
        <v>13516</v>
      </c>
      <c r="B13526" s="1" t="s">
        <v>8908</v>
      </c>
      <c r="C13526">
        <v>298.5</v>
      </c>
      <c r="D13526">
        <v>27032</v>
      </c>
      <c r="E13526">
        <v>27033</v>
      </c>
      <c r="F13526">
        <v>2</v>
      </c>
      <c r="G13526">
        <v>0</v>
      </c>
      <c r="H13526" s="4">
        <f t="shared" si="422"/>
        <v>5.7203032403776888E-2</v>
      </c>
      <c r="I13526" s="4">
        <f t="shared" si="423"/>
        <v>5.737548610748059E-2</v>
      </c>
    </row>
    <row r="13527" spans="1:9">
      <c r="A13527">
        <v>13517</v>
      </c>
      <c r="B13527" s="1" t="s">
        <v>8909</v>
      </c>
      <c r="C13527">
        <v>292.7</v>
      </c>
      <c r="D13527">
        <v>27034</v>
      </c>
      <c r="E13527">
        <v>27035</v>
      </c>
      <c r="F13527">
        <v>2</v>
      </c>
      <c r="G13527">
        <v>0</v>
      </c>
      <c r="H13527" s="4">
        <f t="shared" si="422"/>
        <v>5.7207708327041473E-2</v>
      </c>
      <c r="I13527" s="4">
        <f t="shared" si="423"/>
        <v>5.7380162030745176E-2</v>
      </c>
    </row>
    <row r="13528" spans="1:9">
      <c r="A13528">
        <v>13518</v>
      </c>
      <c r="B13528" s="1" t="s">
        <v>8910</v>
      </c>
      <c r="C13528">
        <v>290.60000000000002</v>
      </c>
      <c r="D13528">
        <v>27036</v>
      </c>
      <c r="E13528">
        <v>27037</v>
      </c>
      <c r="F13528">
        <v>2</v>
      </c>
      <c r="G13528">
        <v>0</v>
      </c>
      <c r="H13528" s="4">
        <f t="shared" si="422"/>
        <v>5.7212476851418614E-2</v>
      </c>
      <c r="I13528" s="4">
        <f t="shared" si="423"/>
        <v>5.7384930555122317E-2</v>
      </c>
    </row>
    <row r="13529" spans="1:9">
      <c r="A13529">
        <v>13519</v>
      </c>
      <c r="B13529" s="1" t="s">
        <v>8911</v>
      </c>
      <c r="C13529">
        <v>295.2</v>
      </c>
      <c r="D13529">
        <v>27038</v>
      </c>
      <c r="E13529">
        <v>27039</v>
      </c>
      <c r="F13529">
        <v>2</v>
      </c>
      <c r="G13529">
        <v>0</v>
      </c>
      <c r="H13529" s="4">
        <f t="shared" si="422"/>
        <v>5.721722221642267E-2</v>
      </c>
      <c r="I13529" s="4">
        <f t="shared" si="423"/>
        <v>5.7389675920126372E-2</v>
      </c>
    </row>
    <row r="13530" spans="1:9">
      <c r="A13530">
        <v>13520</v>
      </c>
      <c r="B13530" s="1" t="s">
        <v>8912</v>
      </c>
      <c r="C13530">
        <v>295.60000000000002</v>
      </c>
      <c r="D13530">
        <v>27040</v>
      </c>
      <c r="E13530">
        <v>27041</v>
      </c>
      <c r="F13530">
        <v>2</v>
      </c>
      <c r="G13530">
        <v>0</v>
      </c>
      <c r="H13530" s="4">
        <f t="shared" si="422"/>
        <v>5.7221944443881512E-2</v>
      </c>
      <c r="I13530" s="4">
        <f t="shared" si="423"/>
        <v>5.7394398147585214E-2</v>
      </c>
    </row>
    <row r="13531" spans="1:9">
      <c r="A13531">
        <v>13521</v>
      </c>
      <c r="B13531" s="1" t="s">
        <v>8913</v>
      </c>
      <c r="C13531">
        <v>300.8</v>
      </c>
      <c r="D13531">
        <v>27042</v>
      </c>
      <c r="E13531">
        <v>27043</v>
      </c>
      <c r="F13531">
        <v>2</v>
      </c>
      <c r="G13531">
        <v>0</v>
      </c>
      <c r="H13531" s="4">
        <f t="shared" si="422"/>
        <v>5.7226597222324926E-2</v>
      </c>
      <c r="I13531" s="4">
        <f t="shared" si="423"/>
        <v>5.7399050926028629E-2</v>
      </c>
    </row>
    <row r="13532" spans="1:9">
      <c r="A13532">
        <v>13522</v>
      </c>
      <c r="B13532" s="1" t="s">
        <v>8914</v>
      </c>
      <c r="C13532">
        <v>303.39999999999998</v>
      </c>
      <c r="D13532">
        <v>27044</v>
      </c>
      <c r="E13532">
        <v>27045</v>
      </c>
      <c r="F13532">
        <v>2</v>
      </c>
      <c r="G13532">
        <v>0</v>
      </c>
      <c r="H13532" s="4">
        <f t="shared" si="422"/>
        <v>5.7231203703850042E-2</v>
      </c>
      <c r="I13532" s="4">
        <f t="shared" si="423"/>
        <v>5.7403657407553745E-2</v>
      </c>
    </row>
    <row r="13533" spans="1:9">
      <c r="A13533">
        <v>13523</v>
      </c>
      <c r="B13533" s="1" t="s">
        <v>8915</v>
      </c>
      <c r="C13533">
        <v>306.5</v>
      </c>
      <c r="D13533">
        <v>27046</v>
      </c>
      <c r="E13533">
        <v>27047</v>
      </c>
      <c r="F13533">
        <v>2</v>
      </c>
      <c r="G13533">
        <v>0</v>
      </c>
      <c r="H13533" s="4">
        <f t="shared" si="422"/>
        <v>5.7235752312408295E-2</v>
      </c>
      <c r="I13533" s="4">
        <f t="shared" si="423"/>
        <v>5.7408206016111997E-2</v>
      </c>
    </row>
    <row r="13534" spans="1:9">
      <c r="A13534">
        <v>13524</v>
      </c>
      <c r="B13534" s="1" t="s">
        <v>8916</v>
      </c>
      <c r="C13534">
        <v>310.10000000000002</v>
      </c>
      <c r="D13534">
        <v>27048</v>
      </c>
      <c r="E13534">
        <v>27049</v>
      </c>
      <c r="F13534">
        <v>2</v>
      </c>
      <c r="G13534">
        <v>0</v>
      </c>
      <c r="H13534" s="4">
        <f t="shared" si="422"/>
        <v>5.7240266200096812E-2</v>
      </c>
      <c r="I13534" s="4">
        <f t="shared" si="423"/>
        <v>5.7412719903800515E-2</v>
      </c>
    </row>
    <row r="13535" spans="1:9">
      <c r="A13535">
        <v>13525</v>
      </c>
      <c r="B13535" s="1" t="s">
        <v>8917</v>
      </c>
      <c r="C13535">
        <v>313.7</v>
      </c>
      <c r="D13535">
        <v>27050</v>
      </c>
      <c r="E13535">
        <v>27051</v>
      </c>
      <c r="F13535">
        <v>2</v>
      </c>
      <c r="G13535">
        <v>0</v>
      </c>
      <c r="H13535" s="4">
        <f t="shared" si="422"/>
        <v>5.7244722222094424E-2</v>
      </c>
      <c r="I13535" s="4">
        <f t="shared" si="423"/>
        <v>5.7417175925798127E-2</v>
      </c>
    </row>
    <row r="13536" spans="1:9">
      <c r="A13536">
        <v>13526</v>
      </c>
      <c r="B13536" s="1" t="s">
        <v>8918</v>
      </c>
      <c r="C13536">
        <v>318.7</v>
      </c>
      <c r="D13536">
        <v>27052</v>
      </c>
      <c r="E13536">
        <v>27053</v>
      </c>
      <c r="F13536">
        <v>2</v>
      </c>
      <c r="G13536">
        <v>0</v>
      </c>
      <c r="H13536" s="4">
        <f t="shared" si="422"/>
        <v>5.7249108795076609E-2</v>
      </c>
      <c r="I13536" s="4">
        <f t="shared" si="423"/>
        <v>5.7421562498780311E-2</v>
      </c>
    </row>
    <row r="13537" spans="1:9">
      <c r="A13537">
        <v>13527</v>
      </c>
      <c r="B13537" s="1" t="s">
        <v>8919</v>
      </c>
      <c r="C13537">
        <v>320.89999999999998</v>
      </c>
      <c r="D13537">
        <v>27054</v>
      </c>
      <c r="E13537">
        <v>27055</v>
      </c>
      <c r="F13537">
        <v>2</v>
      </c>
      <c r="G13537">
        <v>0</v>
      </c>
      <c r="H13537" s="4">
        <f t="shared" si="422"/>
        <v>5.725343749509193E-2</v>
      </c>
      <c r="I13537" s="4">
        <f t="shared" si="423"/>
        <v>5.7425891198795632E-2</v>
      </c>
    </row>
    <row r="13538" spans="1:9">
      <c r="A13538">
        <v>13528</v>
      </c>
      <c r="B13538" s="1" t="s">
        <v>8920</v>
      </c>
      <c r="C13538">
        <v>320.39999999999998</v>
      </c>
      <c r="D13538">
        <v>27056</v>
      </c>
      <c r="E13538">
        <v>27057</v>
      </c>
      <c r="F13538">
        <v>2</v>
      </c>
      <c r="G13538">
        <v>0</v>
      </c>
      <c r="H13538" s="4">
        <f t="shared" si="422"/>
        <v>5.7257777771155816E-2</v>
      </c>
      <c r="I13538" s="4">
        <f t="shared" si="423"/>
        <v>5.7430231474859518E-2</v>
      </c>
    </row>
    <row r="13539" spans="1:9">
      <c r="A13539">
        <v>13529</v>
      </c>
      <c r="B13539" s="1" t="s">
        <v>8921</v>
      </c>
      <c r="C13539">
        <v>321.7</v>
      </c>
      <c r="D13539">
        <v>27058</v>
      </c>
      <c r="E13539">
        <v>27059</v>
      </c>
      <c r="F13539">
        <v>2</v>
      </c>
      <c r="G13539">
        <v>0</v>
      </c>
      <c r="H13539" s="4">
        <f t="shared" si="422"/>
        <v>5.726209490239853E-2</v>
      </c>
      <c r="I13539" s="4">
        <f t="shared" si="423"/>
        <v>5.7434548606102233E-2</v>
      </c>
    </row>
    <row r="13540" spans="1:9">
      <c r="A13540">
        <v>13530</v>
      </c>
      <c r="B13540" s="1" t="s">
        <v>8922</v>
      </c>
      <c r="C13540">
        <v>326.5</v>
      </c>
      <c r="D13540">
        <v>27060</v>
      </c>
      <c r="E13540">
        <v>27061</v>
      </c>
      <c r="F13540">
        <v>2</v>
      </c>
      <c r="G13540">
        <v>0</v>
      </c>
      <c r="H13540" s="4">
        <f t="shared" si="422"/>
        <v>5.7266388888820074E-2</v>
      </c>
      <c r="I13540" s="4">
        <f t="shared" si="423"/>
        <v>5.7438842592523777E-2</v>
      </c>
    </row>
    <row r="13541" spans="1:9">
      <c r="A13541">
        <v>13531</v>
      </c>
      <c r="B13541" s="1" t="s">
        <v>8923</v>
      </c>
      <c r="C13541">
        <v>330.1</v>
      </c>
      <c r="D13541">
        <v>27062</v>
      </c>
      <c r="E13541">
        <v>27063</v>
      </c>
      <c r="F13541">
        <v>2</v>
      </c>
      <c r="G13541">
        <v>0</v>
      </c>
      <c r="H13541" s="4">
        <f t="shared" si="422"/>
        <v>5.7270613426226191E-2</v>
      </c>
      <c r="I13541" s="4">
        <f t="shared" si="423"/>
        <v>5.7443067129929894E-2</v>
      </c>
    </row>
    <row r="13542" spans="1:9">
      <c r="A13542">
        <v>13532</v>
      </c>
      <c r="B13542" s="1" t="s">
        <v>8924</v>
      </c>
      <c r="C13542">
        <v>331.5</v>
      </c>
      <c r="D13542">
        <v>27064</v>
      </c>
      <c r="E13542">
        <v>27065</v>
      </c>
      <c r="F13542">
        <v>2</v>
      </c>
      <c r="G13542">
        <v>0</v>
      </c>
      <c r="H13542" s="4">
        <f t="shared" si="422"/>
        <v>5.7274803235486615E-2</v>
      </c>
      <c r="I13542" s="4">
        <f t="shared" si="423"/>
        <v>5.7447256939190318E-2</v>
      </c>
    </row>
    <row r="13543" spans="1:9">
      <c r="A13543">
        <v>13533</v>
      </c>
      <c r="B13543" s="1" t="s">
        <v>8925</v>
      </c>
      <c r="C13543">
        <v>327</v>
      </c>
      <c r="D13543">
        <v>27066</v>
      </c>
      <c r="E13543">
        <v>27067</v>
      </c>
      <c r="F13543">
        <v>2</v>
      </c>
      <c r="G13543">
        <v>0</v>
      </c>
      <c r="H13543" s="4">
        <f t="shared" si="422"/>
        <v>5.7279016204120126E-2</v>
      </c>
      <c r="I13543" s="4">
        <f t="shared" si="423"/>
        <v>5.7451469907823828E-2</v>
      </c>
    </row>
    <row r="13544" spans="1:9">
      <c r="A13544">
        <v>13534</v>
      </c>
      <c r="B13544" s="1" t="s">
        <v>8926</v>
      </c>
      <c r="C13544">
        <v>325.2</v>
      </c>
      <c r="D13544">
        <v>27068</v>
      </c>
      <c r="E13544">
        <v>27069</v>
      </c>
      <c r="F13544">
        <v>2</v>
      </c>
      <c r="G13544">
        <v>0</v>
      </c>
      <c r="H13544" s="4">
        <f t="shared" si="422"/>
        <v>5.7283287031168584E-2</v>
      </c>
      <c r="I13544" s="4">
        <f t="shared" si="423"/>
        <v>5.7455740734872286E-2</v>
      </c>
    </row>
    <row r="13545" spans="1:9">
      <c r="A13545">
        <v>13535</v>
      </c>
      <c r="B13545" s="1" t="s">
        <v>8927</v>
      </c>
      <c r="C13545">
        <v>325.2</v>
      </c>
      <c r="D13545">
        <v>27070</v>
      </c>
      <c r="E13545">
        <v>27071</v>
      </c>
      <c r="F13545">
        <v>2</v>
      </c>
      <c r="G13545">
        <v>0</v>
      </c>
      <c r="H13545" s="4">
        <f t="shared" si="422"/>
        <v>5.7287557865493E-2</v>
      </c>
      <c r="I13545" s="4">
        <f t="shared" si="423"/>
        <v>5.7460011569196702E-2</v>
      </c>
    </row>
    <row r="13546" spans="1:9">
      <c r="A13546">
        <v>13536</v>
      </c>
      <c r="B13546" s="1" t="s">
        <v>8928</v>
      </c>
      <c r="C13546">
        <v>323.89999999999998</v>
      </c>
      <c r="D13546">
        <v>27072</v>
      </c>
      <c r="E13546">
        <v>27073</v>
      </c>
      <c r="F13546">
        <v>2</v>
      </c>
      <c r="G13546">
        <v>0</v>
      </c>
      <c r="H13546" s="4">
        <f t="shared" si="422"/>
        <v>5.7291840275865979E-2</v>
      </c>
      <c r="I13546" s="4">
        <f t="shared" si="423"/>
        <v>5.7464293979569682E-2</v>
      </c>
    </row>
    <row r="13547" spans="1:9">
      <c r="A13547">
        <v>13537</v>
      </c>
      <c r="B13547" s="1" t="s">
        <v>8929</v>
      </c>
      <c r="C13547">
        <v>327.39999999999998</v>
      </c>
      <c r="D13547">
        <v>27074</v>
      </c>
      <c r="E13547">
        <v>27075</v>
      </c>
      <c r="F13547">
        <v>2</v>
      </c>
      <c r="G13547">
        <v>0</v>
      </c>
      <c r="H13547" s="4">
        <f t="shared" si="422"/>
        <v>5.7296111110190395E-2</v>
      </c>
      <c r="I13547" s="4">
        <f t="shared" si="423"/>
        <v>5.7468564813894098E-2</v>
      </c>
    </row>
    <row r="13548" spans="1:9">
      <c r="A13548">
        <v>13538</v>
      </c>
      <c r="B13548" s="1" t="s">
        <v>8930</v>
      </c>
      <c r="C13548">
        <v>328.3</v>
      </c>
      <c r="D13548">
        <v>27076</v>
      </c>
      <c r="E13548">
        <v>27077</v>
      </c>
      <c r="F13548">
        <v>2</v>
      </c>
      <c r="G13548">
        <v>0</v>
      </c>
      <c r="H13548" s="4">
        <f t="shared" si="422"/>
        <v>5.7300347216369119E-2</v>
      </c>
      <c r="I13548" s="4">
        <f t="shared" si="423"/>
        <v>5.7472800920072821E-2</v>
      </c>
    </row>
    <row r="13549" spans="1:9">
      <c r="A13549">
        <v>13539</v>
      </c>
      <c r="B13549" s="1" t="s">
        <v>8931</v>
      </c>
      <c r="C13549">
        <v>325.60000000000002</v>
      </c>
      <c r="D13549">
        <v>27078</v>
      </c>
      <c r="E13549">
        <v>27079</v>
      </c>
      <c r="F13549">
        <v>2</v>
      </c>
      <c r="G13549">
        <v>0</v>
      </c>
      <c r="H13549" s="4">
        <f t="shared" si="422"/>
        <v>5.7304594905872364E-2</v>
      </c>
      <c r="I13549" s="4">
        <f t="shared" si="423"/>
        <v>5.7477048609576066E-2</v>
      </c>
    </row>
    <row r="13550" spans="1:9">
      <c r="A13550">
        <v>13540</v>
      </c>
      <c r="B13550" s="1" t="s">
        <v>8932</v>
      </c>
      <c r="C13550">
        <v>327</v>
      </c>
      <c r="D13550">
        <v>27080</v>
      </c>
      <c r="E13550">
        <v>27081</v>
      </c>
      <c r="F13550">
        <v>2</v>
      </c>
      <c r="G13550">
        <v>0</v>
      </c>
      <c r="H13550" s="4">
        <f t="shared" si="422"/>
        <v>5.7308842588099651E-2</v>
      </c>
      <c r="I13550" s="4">
        <f t="shared" si="423"/>
        <v>5.7481296291803353E-2</v>
      </c>
    </row>
    <row r="13551" spans="1:9">
      <c r="A13551">
        <v>13541</v>
      </c>
      <c r="B13551" s="1" t="s">
        <v>8933</v>
      </c>
      <c r="C13551">
        <v>331</v>
      </c>
      <c r="D13551">
        <v>27082</v>
      </c>
      <c r="E13551">
        <v>27083</v>
      </c>
      <c r="F13551">
        <v>2</v>
      </c>
      <c r="G13551">
        <v>0</v>
      </c>
      <c r="H13551" s="4">
        <f t="shared" si="422"/>
        <v>5.7313055549457204E-2</v>
      </c>
      <c r="I13551" s="4">
        <f t="shared" si="423"/>
        <v>5.7485509253160906E-2</v>
      </c>
    </row>
    <row r="13552" spans="1:9">
      <c r="A13552">
        <v>13542</v>
      </c>
      <c r="B13552" s="1" t="s">
        <v>8934</v>
      </c>
      <c r="C13552">
        <v>331.5</v>
      </c>
      <c r="D13552">
        <v>27084</v>
      </c>
      <c r="E13552">
        <v>27085</v>
      </c>
      <c r="F13552">
        <v>2</v>
      </c>
      <c r="G13552">
        <v>0</v>
      </c>
      <c r="H13552" s="4">
        <f t="shared" si="422"/>
        <v>5.731725694204215E-2</v>
      </c>
      <c r="I13552" s="4">
        <f t="shared" si="423"/>
        <v>5.7489710645745852E-2</v>
      </c>
    </row>
    <row r="13553" spans="1:9">
      <c r="A13553">
        <v>13543</v>
      </c>
      <c r="B13553" s="1" t="s">
        <v>8935</v>
      </c>
      <c r="C13553">
        <v>334.3</v>
      </c>
      <c r="D13553">
        <v>27086</v>
      </c>
      <c r="E13553">
        <v>27087</v>
      </c>
      <c r="F13553">
        <v>2</v>
      </c>
      <c r="G13553">
        <v>0</v>
      </c>
      <c r="H13553" s="4">
        <f t="shared" si="422"/>
        <v>5.7321435182529967E-2</v>
      </c>
      <c r="I13553" s="4">
        <f t="shared" si="423"/>
        <v>5.749388888623367E-2</v>
      </c>
    </row>
    <row r="13554" spans="1:9">
      <c r="A13554">
        <v>13544</v>
      </c>
      <c r="B13554" s="1" t="s">
        <v>8936</v>
      </c>
      <c r="C13554">
        <v>330.6</v>
      </c>
      <c r="D13554">
        <v>27088</v>
      </c>
      <c r="E13554">
        <v>27089</v>
      </c>
      <c r="F13554">
        <v>2</v>
      </c>
      <c r="G13554">
        <v>0</v>
      </c>
      <c r="H13554" s="4">
        <f t="shared" si="422"/>
        <v>5.7325590278196614E-2</v>
      </c>
      <c r="I13554" s="4">
        <f t="shared" si="423"/>
        <v>5.7498043981900317E-2</v>
      </c>
    </row>
    <row r="13555" spans="1:9">
      <c r="A13555">
        <v>13545</v>
      </c>
      <c r="B13555" s="1" t="s">
        <v>8937</v>
      </c>
      <c r="C13555">
        <v>332.4</v>
      </c>
      <c r="D13555">
        <v>27090</v>
      </c>
      <c r="E13555">
        <v>27091</v>
      </c>
      <c r="F13555">
        <v>2</v>
      </c>
      <c r="G13555">
        <v>0</v>
      </c>
      <c r="H13555" s="4">
        <f t="shared" si="422"/>
        <v>5.7329780087457038E-2</v>
      </c>
      <c r="I13555" s="4">
        <f t="shared" si="423"/>
        <v>5.7502233791160741E-2</v>
      </c>
    </row>
    <row r="13556" spans="1:9">
      <c r="A13556">
        <v>13546</v>
      </c>
      <c r="B13556" s="1" t="s">
        <v>8938</v>
      </c>
      <c r="C13556">
        <v>331</v>
      </c>
      <c r="D13556">
        <v>27092</v>
      </c>
      <c r="E13556">
        <v>27093</v>
      </c>
      <c r="F13556">
        <v>2</v>
      </c>
      <c r="G13556">
        <v>0</v>
      </c>
      <c r="H13556" s="4">
        <f t="shared" si="422"/>
        <v>5.733396990399342E-2</v>
      </c>
      <c r="I13556" s="4">
        <f t="shared" si="423"/>
        <v>5.7506423607697123E-2</v>
      </c>
    </row>
    <row r="13557" spans="1:9">
      <c r="A13557">
        <v>13547</v>
      </c>
      <c r="B13557" s="1" t="s">
        <v>8939</v>
      </c>
      <c r="C13557">
        <v>337.1</v>
      </c>
      <c r="D13557">
        <v>27094</v>
      </c>
      <c r="E13557">
        <v>27095</v>
      </c>
      <c r="F13557">
        <v>2</v>
      </c>
      <c r="G13557">
        <v>0</v>
      </c>
      <c r="H13557" s="4">
        <f t="shared" si="422"/>
        <v>5.7338101847562939E-2</v>
      </c>
      <c r="I13557" s="4">
        <f t="shared" si="423"/>
        <v>5.7510555551266641E-2</v>
      </c>
    </row>
    <row r="13558" spans="1:9">
      <c r="A13558">
        <v>13548</v>
      </c>
      <c r="B13558" s="1" t="s">
        <v>8940</v>
      </c>
      <c r="C13558">
        <v>330.1</v>
      </c>
      <c r="D13558">
        <v>27096</v>
      </c>
      <c r="E13558">
        <v>27097</v>
      </c>
      <c r="F13558">
        <v>2</v>
      </c>
      <c r="G13558">
        <v>0</v>
      </c>
      <c r="H13558" s="4">
        <f t="shared" si="422"/>
        <v>5.7342303240147885E-2</v>
      </c>
      <c r="I13558" s="4">
        <f t="shared" si="423"/>
        <v>5.7514756943851587E-2</v>
      </c>
    </row>
    <row r="13559" spans="1:9">
      <c r="A13559">
        <v>13549</v>
      </c>
      <c r="B13559" s="1" t="s">
        <v>8941</v>
      </c>
      <c r="C13559">
        <v>324.8</v>
      </c>
      <c r="D13559">
        <v>27098</v>
      </c>
      <c r="E13559">
        <v>27099</v>
      </c>
      <c r="F13559">
        <v>2</v>
      </c>
      <c r="G13559">
        <v>0</v>
      </c>
      <c r="H13559" s="4">
        <f t="shared" si="422"/>
        <v>5.7346527777554002E-2</v>
      </c>
      <c r="I13559" s="4">
        <f t="shared" si="423"/>
        <v>5.7518981481257704E-2</v>
      </c>
    </row>
    <row r="13560" spans="1:9">
      <c r="A13560">
        <v>13550</v>
      </c>
      <c r="B13560" s="1" t="s">
        <v>8942</v>
      </c>
      <c r="C13560">
        <v>323.5</v>
      </c>
      <c r="D13560">
        <v>27100</v>
      </c>
      <c r="E13560">
        <v>27101</v>
      </c>
      <c r="F13560">
        <v>2</v>
      </c>
      <c r="G13560">
        <v>0</v>
      </c>
      <c r="H13560" s="4">
        <f t="shared" si="422"/>
        <v>5.735079860460246E-2</v>
      </c>
      <c r="I13560" s="4">
        <f t="shared" si="423"/>
        <v>5.7523252308306162E-2</v>
      </c>
    </row>
    <row r="13561" spans="1:9">
      <c r="A13561">
        <v>13551</v>
      </c>
      <c r="B13561" s="1" t="s">
        <v>8943</v>
      </c>
      <c r="C13561">
        <v>320.89999999999998</v>
      </c>
      <c r="D13561">
        <v>27102</v>
      </c>
      <c r="E13561">
        <v>27103</v>
      </c>
      <c r="F13561">
        <v>2</v>
      </c>
      <c r="G13561">
        <v>0</v>
      </c>
      <c r="H13561" s="4">
        <f t="shared" si="422"/>
        <v>5.7355115735845175E-2</v>
      </c>
      <c r="I13561" s="4">
        <f t="shared" si="423"/>
        <v>5.7527569439548877E-2</v>
      </c>
    </row>
    <row r="13562" spans="1:9">
      <c r="A13562">
        <v>13552</v>
      </c>
      <c r="B13562" s="1" t="s">
        <v>8944</v>
      </c>
      <c r="C13562">
        <v>322.60000000000002</v>
      </c>
      <c r="D13562">
        <v>27104</v>
      </c>
      <c r="E13562">
        <v>27105</v>
      </c>
      <c r="F13562">
        <v>2</v>
      </c>
      <c r="G13562">
        <v>0</v>
      </c>
      <c r="H13562" s="4">
        <f t="shared" si="422"/>
        <v>5.7359479164006189E-2</v>
      </c>
      <c r="I13562" s="4">
        <f t="shared" si="423"/>
        <v>5.7531932867709891E-2</v>
      </c>
    </row>
    <row r="13563" spans="1:9">
      <c r="A13563">
        <v>13553</v>
      </c>
      <c r="B13563" s="1" t="s">
        <v>8945</v>
      </c>
      <c r="C13563">
        <v>316.60000000000002</v>
      </c>
      <c r="D13563">
        <v>27106</v>
      </c>
      <c r="E13563">
        <v>27107</v>
      </c>
      <c r="F13563">
        <v>2</v>
      </c>
      <c r="G13563">
        <v>0</v>
      </c>
      <c r="H13563" s="4">
        <f t="shared" si="422"/>
        <v>5.7363796295248903E-2</v>
      </c>
      <c r="I13563" s="4">
        <f t="shared" si="423"/>
        <v>5.7536249998952606E-2</v>
      </c>
    </row>
    <row r="13564" spans="1:9">
      <c r="A13564">
        <v>13554</v>
      </c>
      <c r="B13564" s="1" t="s">
        <v>8946</v>
      </c>
      <c r="C13564">
        <v>317.5</v>
      </c>
      <c r="D13564">
        <v>27108</v>
      </c>
      <c r="E13564">
        <v>27109</v>
      </c>
      <c r="F13564">
        <v>2</v>
      </c>
      <c r="G13564">
        <v>0</v>
      </c>
      <c r="H13564" s="4">
        <f t="shared" si="422"/>
        <v>5.7368194444279652E-2</v>
      </c>
      <c r="I13564" s="4">
        <f t="shared" si="423"/>
        <v>5.7540648147983355E-2</v>
      </c>
    </row>
    <row r="13565" spans="1:9">
      <c r="A13565">
        <v>13555</v>
      </c>
      <c r="B13565" s="1" t="s">
        <v>8947</v>
      </c>
      <c r="C13565">
        <v>312.89999999999998</v>
      </c>
      <c r="D13565">
        <v>27110</v>
      </c>
      <c r="E13565">
        <v>27111</v>
      </c>
      <c r="F13565">
        <v>2</v>
      </c>
      <c r="G13565">
        <v>0</v>
      </c>
      <c r="H13565" s="4">
        <f t="shared" si="422"/>
        <v>5.7372604162083007E-2</v>
      </c>
      <c r="I13565" s="4">
        <f t="shared" si="423"/>
        <v>5.754505786578671E-2</v>
      </c>
    </row>
    <row r="13566" spans="1:9">
      <c r="A13566">
        <v>13556</v>
      </c>
      <c r="B13566" s="1" t="s">
        <v>8948</v>
      </c>
      <c r="C13566">
        <v>311.7</v>
      </c>
      <c r="D13566">
        <v>27112</v>
      </c>
      <c r="E13566">
        <v>27113</v>
      </c>
      <c r="F13566">
        <v>2</v>
      </c>
      <c r="G13566">
        <v>0</v>
      </c>
      <c r="H13566" s="4">
        <f t="shared" si="422"/>
        <v>5.7377037031983491E-2</v>
      </c>
      <c r="I13566" s="4">
        <f t="shared" si="423"/>
        <v>5.7549490735687193E-2</v>
      </c>
    </row>
    <row r="13567" spans="1:9">
      <c r="A13567">
        <v>13557</v>
      </c>
      <c r="B13567" s="1" t="s">
        <v>8949</v>
      </c>
      <c r="C13567">
        <v>308.89999999999998</v>
      </c>
      <c r="D13567">
        <v>27114</v>
      </c>
      <c r="E13567">
        <v>27115</v>
      </c>
      <c r="F13567">
        <v>2</v>
      </c>
      <c r="G13567">
        <v>0</v>
      </c>
      <c r="H13567" s="4">
        <f t="shared" si="422"/>
        <v>5.7381527774850838E-2</v>
      </c>
      <c r="I13567" s="4">
        <f t="shared" si="423"/>
        <v>5.755398147855454E-2</v>
      </c>
    </row>
    <row r="13568" spans="1:9">
      <c r="A13568">
        <v>13558</v>
      </c>
      <c r="B13568" s="1" t="s">
        <v>8950</v>
      </c>
      <c r="C13568">
        <v>303.8</v>
      </c>
      <c r="D13568">
        <v>27116</v>
      </c>
      <c r="E13568">
        <v>27117</v>
      </c>
      <c r="F13568">
        <v>2</v>
      </c>
      <c r="G13568">
        <v>0</v>
      </c>
      <c r="H13568" s="4">
        <f t="shared" si="422"/>
        <v>5.7386064814636484E-2</v>
      </c>
      <c r="I13568" s="4">
        <f t="shared" si="423"/>
        <v>5.7558518518340186E-2</v>
      </c>
    </row>
    <row r="13569" spans="1:9">
      <c r="A13569">
        <v>13559</v>
      </c>
      <c r="B13569" s="1" t="s">
        <v>8951</v>
      </c>
      <c r="C13569">
        <v>298.89999999999998</v>
      </c>
      <c r="D13569">
        <v>27118</v>
      </c>
      <c r="E13569">
        <v>27119</v>
      </c>
      <c r="F13569">
        <v>2</v>
      </c>
      <c r="G13569">
        <v>0</v>
      </c>
      <c r="H13569" s="4">
        <f t="shared" si="422"/>
        <v>5.7390648144064471E-2</v>
      </c>
      <c r="I13569" s="4">
        <f t="shared" si="423"/>
        <v>5.7563101847768174E-2</v>
      </c>
    </row>
    <row r="13570" spans="1:9">
      <c r="A13570">
        <v>13560</v>
      </c>
      <c r="B13570" s="1" t="s">
        <v>8952</v>
      </c>
      <c r="C13570">
        <v>300.39999999999998</v>
      </c>
      <c r="D13570">
        <v>27120</v>
      </c>
      <c r="E13570">
        <v>27121</v>
      </c>
      <c r="F13570">
        <v>2</v>
      </c>
      <c r="G13570">
        <v>0</v>
      </c>
      <c r="H13570" s="4">
        <f t="shared" si="422"/>
        <v>5.7395289346459322E-2</v>
      </c>
      <c r="I13570" s="4">
        <f t="shared" si="423"/>
        <v>5.7567743050163024E-2</v>
      </c>
    </row>
    <row r="13571" spans="1:9">
      <c r="A13571">
        <v>13561</v>
      </c>
      <c r="B13571" s="1" t="s">
        <v>8953</v>
      </c>
      <c r="C13571">
        <v>297</v>
      </c>
      <c r="D13571">
        <v>27122</v>
      </c>
      <c r="E13571">
        <v>27123</v>
      </c>
      <c r="F13571">
        <v>2</v>
      </c>
      <c r="G13571">
        <v>0</v>
      </c>
      <c r="H13571" s="4">
        <f t="shared" si="422"/>
        <v>5.7399988421821035E-2</v>
      </c>
      <c r="I13571" s="4">
        <f t="shared" si="423"/>
        <v>5.7572442125524738E-2</v>
      </c>
    </row>
    <row r="13572" spans="1:9">
      <c r="A13572">
        <v>13562</v>
      </c>
      <c r="B13572" s="1" t="s">
        <v>8954</v>
      </c>
      <c r="C13572">
        <v>296.7</v>
      </c>
      <c r="D13572">
        <v>27124</v>
      </c>
      <c r="E13572">
        <v>27125</v>
      </c>
      <c r="F13572">
        <v>2</v>
      </c>
      <c r="G13572">
        <v>0</v>
      </c>
      <c r="H13572" s="4">
        <f t="shared" si="422"/>
        <v>5.7404629624215886E-2</v>
      </c>
      <c r="I13572" s="4">
        <f t="shared" si="423"/>
        <v>5.7577083327919588E-2</v>
      </c>
    </row>
    <row r="13573" spans="1:9">
      <c r="A13573">
        <v>13563</v>
      </c>
      <c r="B13573" s="1" t="s">
        <v>8955</v>
      </c>
      <c r="C13573">
        <v>298.89999999999998</v>
      </c>
      <c r="D13573">
        <v>27126</v>
      </c>
      <c r="E13573">
        <v>27127</v>
      </c>
      <c r="F13573">
        <v>2</v>
      </c>
      <c r="G13573">
        <v>0</v>
      </c>
      <c r="H13573" s="4">
        <f t="shared" si="422"/>
        <v>5.7409282402659301E-2</v>
      </c>
      <c r="I13573" s="4">
        <f t="shared" si="423"/>
        <v>5.7581736106363003E-2</v>
      </c>
    </row>
    <row r="13574" spans="1:9">
      <c r="A13574">
        <v>13564</v>
      </c>
      <c r="B13574" s="1" t="s">
        <v>8956</v>
      </c>
      <c r="C13574">
        <v>306.5</v>
      </c>
      <c r="D13574">
        <v>27128</v>
      </c>
      <c r="E13574">
        <v>27129</v>
      </c>
      <c r="F13574">
        <v>2</v>
      </c>
      <c r="G13574">
        <v>0</v>
      </c>
      <c r="H13574" s="4">
        <f t="shared" si="422"/>
        <v>5.7413877308135852E-2</v>
      </c>
      <c r="I13574" s="4">
        <f t="shared" si="423"/>
        <v>5.7586331011839555E-2</v>
      </c>
    </row>
    <row r="13575" spans="1:9">
      <c r="A13575">
        <v>13565</v>
      </c>
      <c r="B13575" s="1" t="s">
        <v>8957</v>
      </c>
      <c r="C13575">
        <v>306.89999999999998</v>
      </c>
      <c r="D13575">
        <v>27130</v>
      </c>
      <c r="E13575">
        <v>27131</v>
      </c>
      <c r="F13575">
        <v>2</v>
      </c>
      <c r="G13575">
        <v>0</v>
      </c>
      <c r="H13575" s="4">
        <f t="shared" si="422"/>
        <v>5.7418425923970062E-2</v>
      </c>
      <c r="I13575" s="4">
        <f t="shared" si="423"/>
        <v>5.7590879627673765E-2</v>
      </c>
    </row>
    <row r="13576" spans="1:9">
      <c r="A13576">
        <v>13566</v>
      </c>
      <c r="B13576" s="1" t="s">
        <v>8958</v>
      </c>
      <c r="C13576">
        <v>308.10000000000002</v>
      </c>
      <c r="D13576">
        <v>27132</v>
      </c>
      <c r="E13576">
        <v>27133</v>
      </c>
      <c r="F13576">
        <v>2</v>
      </c>
      <c r="G13576">
        <v>0</v>
      </c>
      <c r="H13576" s="4">
        <f t="shared" si="422"/>
        <v>5.7422951387707144E-2</v>
      </c>
      <c r="I13576" s="4">
        <f t="shared" si="423"/>
        <v>5.7595405091410846E-2</v>
      </c>
    </row>
    <row r="13577" spans="1:9">
      <c r="A13577">
        <v>13567</v>
      </c>
      <c r="B13577" s="1" t="s">
        <v>8959</v>
      </c>
      <c r="C13577">
        <v>308.5</v>
      </c>
      <c r="D13577">
        <v>27134</v>
      </c>
      <c r="E13577">
        <v>27135</v>
      </c>
      <c r="F13577">
        <v>2</v>
      </c>
      <c r="G13577">
        <v>0</v>
      </c>
      <c r="H13577" s="4">
        <f t="shared" si="422"/>
        <v>5.7427418978477363E-2</v>
      </c>
      <c r="I13577" s="4">
        <f t="shared" si="423"/>
        <v>5.7599872682181065E-2</v>
      </c>
    </row>
    <row r="13578" spans="1:9">
      <c r="A13578">
        <v>13568</v>
      </c>
      <c r="B13578" s="1" t="s">
        <v>8960</v>
      </c>
      <c r="C13578">
        <v>308.10000000000002</v>
      </c>
      <c r="D13578">
        <v>27136</v>
      </c>
      <c r="E13578">
        <v>27137</v>
      </c>
      <c r="F13578">
        <v>2</v>
      </c>
      <c r="G13578">
        <v>0</v>
      </c>
      <c r="H13578" s="4">
        <f t="shared" si="422"/>
        <v>5.7431956018263008E-2</v>
      </c>
      <c r="I13578" s="4">
        <f t="shared" si="423"/>
        <v>5.7604409721966711E-2</v>
      </c>
    </row>
    <row r="13579" spans="1:9">
      <c r="A13579">
        <v>13569</v>
      </c>
      <c r="B13579" s="1" t="s">
        <v>8961</v>
      </c>
      <c r="C13579">
        <v>307.3</v>
      </c>
      <c r="D13579">
        <v>27138</v>
      </c>
      <c r="E13579">
        <v>27139</v>
      </c>
      <c r="F13579">
        <v>2</v>
      </c>
      <c r="G13579">
        <v>0</v>
      </c>
      <c r="H13579" s="4">
        <f t="shared" si="422"/>
        <v>5.7436446753854398E-2</v>
      </c>
      <c r="I13579" s="4">
        <f t="shared" si="423"/>
        <v>5.76089004575581E-2</v>
      </c>
    </row>
    <row r="13580" spans="1:9">
      <c r="A13580">
        <v>13570</v>
      </c>
      <c r="B13580" s="1" t="s">
        <v>8962</v>
      </c>
      <c r="C13580">
        <v>308.5</v>
      </c>
      <c r="D13580">
        <v>27140</v>
      </c>
      <c r="E13580">
        <v>27141</v>
      </c>
      <c r="F13580">
        <v>2</v>
      </c>
      <c r="G13580">
        <v>0</v>
      </c>
      <c r="H13580" s="4">
        <f t="shared" ref="H13580:H13643" si="424">B13580-$B$1</f>
        <v>5.7440937496721745E-2</v>
      </c>
      <c r="I13580" s="4">
        <f t="shared" ref="I13580:I13643" si="425">B13580-$B$1+$B$2</f>
        <v>5.7613391200425447E-2</v>
      </c>
    </row>
    <row r="13581" spans="1:9">
      <c r="A13581">
        <v>13571</v>
      </c>
      <c r="B13581" s="1" t="s">
        <v>8963</v>
      </c>
      <c r="C13581">
        <v>307.7</v>
      </c>
      <c r="D13581">
        <v>27142</v>
      </c>
      <c r="E13581">
        <v>27143</v>
      </c>
      <c r="F13581">
        <v>2</v>
      </c>
      <c r="G13581">
        <v>0</v>
      </c>
      <c r="H13581" s="4">
        <f t="shared" si="424"/>
        <v>5.7445497681328561E-2</v>
      </c>
      <c r="I13581" s="4">
        <f t="shared" si="425"/>
        <v>5.7617951385032264E-2</v>
      </c>
    </row>
    <row r="13582" spans="1:9">
      <c r="A13582">
        <v>13572</v>
      </c>
      <c r="B13582" s="1" t="s">
        <v>8964</v>
      </c>
      <c r="C13582">
        <v>308.5</v>
      </c>
      <c r="D13582">
        <v>27144</v>
      </c>
      <c r="E13582">
        <v>27145</v>
      </c>
      <c r="F13582">
        <v>2</v>
      </c>
      <c r="G13582">
        <v>0</v>
      </c>
      <c r="H13582" s="4">
        <f t="shared" si="424"/>
        <v>5.7450011569017079E-2</v>
      </c>
      <c r="I13582" s="4">
        <f t="shared" si="425"/>
        <v>5.7622465272720781E-2</v>
      </c>
    </row>
    <row r="13583" spans="1:9">
      <c r="A13583">
        <v>13573</v>
      </c>
      <c r="B13583" s="1" t="s">
        <v>8965</v>
      </c>
      <c r="C13583">
        <v>308.5</v>
      </c>
      <c r="D13583">
        <v>27146</v>
      </c>
      <c r="E13583">
        <v>27147</v>
      </c>
      <c r="F13583">
        <v>2</v>
      </c>
      <c r="G13583">
        <v>0</v>
      </c>
      <c r="H13583" s="4">
        <f t="shared" si="424"/>
        <v>5.7454490735835861E-2</v>
      </c>
      <c r="I13583" s="4">
        <f t="shared" si="425"/>
        <v>5.7626944439539564E-2</v>
      </c>
    </row>
    <row r="13584" spans="1:9">
      <c r="A13584">
        <v>13574</v>
      </c>
      <c r="B13584" s="1" t="s">
        <v>8966</v>
      </c>
      <c r="C13584">
        <v>315</v>
      </c>
      <c r="D13584">
        <v>27148</v>
      </c>
      <c r="E13584">
        <v>27149</v>
      </c>
      <c r="F13584">
        <v>2</v>
      </c>
      <c r="G13584">
        <v>0</v>
      </c>
      <c r="H13584" s="4">
        <f t="shared" si="424"/>
        <v>5.7458923605736345E-2</v>
      </c>
      <c r="I13584" s="4">
        <f t="shared" si="425"/>
        <v>5.7631377309440047E-2</v>
      </c>
    </row>
    <row r="13585" spans="1:9">
      <c r="A13585">
        <v>13575</v>
      </c>
      <c r="B13585" s="1" t="s">
        <v>8967</v>
      </c>
      <c r="C13585">
        <v>315.39999999999998</v>
      </c>
      <c r="D13585">
        <v>27150</v>
      </c>
      <c r="E13585">
        <v>27151</v>
      </c>
      <c r="F13585">
        <v>2</v>
      </c>
      <c r="G13585">
        <v>0</v>
      </c>
      <c r="H13585" s="4">
        <f t="shared" si="424"/>
        <v>5.7463379627733957E-2</v>
      </c>
      <c r="I13585" s="4">
        <f t="shared" si="425"/>
        <v>5.7635833331437659E-2</v>
      </c>
    </row>
    <row r="13586" spans="1:9">
      <c r="A13586">
        <v>13576</v>
      </c>
      <c r="B13586" s="1" t="s">
        <v>8968</v>
      </c>
      <c r="C13586">
        <v>312.5</v>
      </c>
      <c r="D13586">
        <v>27152</v>
      </c>
      <c r="E13586">
        <v>27153</v>
      </c>
      <c r="F13586">
        <v>2</v>
      </c>
      <c r="G13586">
        <v>0</v>
      </c>
      <c r="H13586" s="4">
        <f t="shared" si="424"/>
        <v>5.7467766200716142E-2</v>
      </c>
      <c r="I13586" s="4">
        <f t="shared" si="425"/>
        <v>5.7640219904419844E-2</v>
      </c>
    </row>
    <row r="13587" spans="1:9">
      <c r="A13587">
        <v>13577</v>
      </c>
      <c r="B13587" s="1" t="s">
        <v>8969</v>
      </c>
      <c r="C13587">
        <v>316.2</v>
      </c>
      <c r="D13587">
        <v>27154</v>
      </c>
      <c r="E13587">
        <v>27155</v>
      </c>
      <c r="F13587">
        <v>2</v>
      </c>
      <c r="G13587">
        <v>0</v>
      </c>
      <c r="H13587" s="4">
        <f t="shared" si="424"/>
        <v>5.7472210646665189E-2</v>
      </c>
      <c r="I13587" s="4">
        <f t="shared" si="425"/>
        <v>5.7644664350368892E-2</v>
      </c>
    </row>
    <row r="13588" spans="1:9">
      <c r="A13588">
        <v>13578</v>
      </c>
      <c r="B13588" s="1" t="s">
        <v>8970</v>
      </c>
      <c r="C13588">
        <v>308.89999999999998</v>
      </c>
      <c r="D13588">
        <v>27156</v>
      </c>
      <c r="E13588">
        <v>27157</v>
      </c>
      <c r="F13588">
        <v>2</v>
      </c>
      <c r="G13588">
        <v>0</v>
      </c>
      <c r="H13588" s="4">
        <f t="shared" si="424"/>
        <v>5.7476631940517109E-2</v>
      </c>
      <c r="I13588" s="4">
        <f t="shared" si="425"/>
        <v>5.7649085644220811E-2</v>
      </c>
    </row>
    <row r="13589" spans="1:9">
      <c r="A13589">
        <v>13579</v>
      </c>
      <c r="B13589" s="1" t="s">
        <v>8971</v>
      </c>
      <c r="C13589">
        <v>306.10000000000002</v>
      </c>
      <c r="D13589">
        <v>27158</v>
      </c>
      <c r="E13589">
        <v>27159</v>
      </c>
      <c r="F13589">
        <v>2</v>
      </c>
      <c r="G13589">
        <v>0</v>
      </c>
      <c r="H13589" s="4">
        <f t="shared" si="424"/>
        <v>5.7481145828205626E-2</v>
      </c>
      <c r="I13589" s="4">
        <f t="shared" si="425"/>
        <v>5.7653599531909329E-2</v>
      </c>
    </row>
    <row r="13590" spans="1:9">
      <c r="A13590">
        <v>13580</v>
      </c>
      <c r="B13590" s="1" t="s">
        <v>8972</v>
      </c>
      <c r="C13590">
        <v>301.10000000000002</v>
      </c>
      <c r="D13590">
        <v>27160</v>
      </c>
      <c r="E13590">
        <v>27161</v>
      </c>
      <c r="F13590">
        <v>2</v>
      </c>
      <c r="G13590">
        <v>0</v>
      </c>
      <c r="H13590" s="4">
        <f t="shared" si="424"/>
        <v>5.7485717588861007E-2</v>
      </c>
      <c r="I13590" s="4">
        <f t="shared" si="425"/>
        <v>5.765817129256471E-2</v>
      </c>
    </row>
    <row r="13591" spans="1:9">
      <c r="A13591">
        <v>13581</v>
      </c>
      <c r="B13591" s="1" t="s">
        <v>8973</v>
      </c>
      <c r="C13591">
        <v>298.5</v>
      </c>
      <c r="D13591">
        <v>27162</v>
      </c>
      <c r="E13591">
        <v>27163</v>
      </c>
      <c r="F13591">
        <v>2</v>
      </c>
      <c r="G13591">
        <v>0</v>
      </c>
      <c r="H13591" s="4">
        <f t="shared" si="424"/>
        <v>5.7490347222483251E-2</v>
      </c>
      <c r="I13591" s="4">
        <f t="shared" si="425"/>
        <v>5.7662800926186954E-2</v>
      </c>
    </row>
    <row r="13592" spans="1:9">
      <c r="A13592">
        <v>13582</v>
      </c>
      <c r="B13592" s="1" t="s">
        <v>8974</v>
      </c>
      <c r="C13592">
        <v>295.60000000000002</v>
      </c>
      <c r="D13592">
        <v>27164</v>
      </c>
      <c r="E13592">
        <v>27165</v>
      </c>
      <c r="F13592">
        <v>2</v>
      </c>
      <c r="G13592">
        <v>0</v>
      </c>
      <c r="H13592" s="4">
        <f t="shared" si="424"/>
        <v>5.7495046290569007E-2</v>
      </c>
      <c r="I13592" s="4">
        <f t="shared" si="425"/>
        <v>5.766749999427271E-2</v>
      </c>
    </row>
    <row r="13593" spans="1:9">
      <c r="A13593">
        <v>13583</v>
      </c>
      <c r="B13593" s="1" t="s">
        <v>8975</v>
      </c>
      <c r="C13593">
        <v>291.3</v>
      </c>
      <c r="D13593">
        <v>27166</v>
      </c>
      <c r="E13593">
        <v>27167</v>
      </c>
      <c r="F13593">
        <v>2</v>
      </c>
      <c r="G13593">
        <v>0</v>
      </c>
      <c r="H13593" s="4">
        <f t="shared" si="424"/>
        <v>5.7499780086800456E-2</v>
      </c>
      <c r="I13593" s="4">
        <f t="shared" si="425"/>
        <v>5.7672233790504158E-2</v>
      </c>
    </row>
    <row r="13594" spans="1:9">
      <c r="A13594">
        <v>13584</v>
      </c>
      <c r="B13594" s="1" t="s">
        <v>8976</v>
      </c>
      <c r="C13594">
        <v>294.8</v>
      </c>
      <c r="D13594">
        <v>27168</v>
      </c>
      <c r="E13594">
        <v>27169</v>
      </c>
      <c r="F13594">
        <v>2</v>
      </c>
      <c r="G13594">
        <v>0</v>
      </c>
      <c r="H13594" s="4">
        <f t="shared" si="424"/>
        <v>5.7504490738210734E-2</v>
      </c>
      <c r="I13594" s="4">
        <f t="shared" si="425"/>
        <v>5.7676944441914436E-2</v>
      </c>
    </row>
    <row r="13595" spans="1:9">
      <c r="A13595">
        <v>13585</v>
      </c>
      <c r="B13595" s="1" t="s">
        <v>8977</v>
      </c>
      <c r="C13595">
        <v>292</v>
      </c>
      <c r="D13595">
        <v>27170</v>
      </c>
      <c r="E13595">
        <v>27171</v>
      </c>
      <c r="F13595">
        <v>2</v>
      </c>
      <c r="G13595">
        <v>0</v>
      </c>
      <c r="H13595" s="4">
        <f t="shared" si="424"/>
        <v>5.7509247679263353E-2</v>
      </c>
      <c r="I13595" s="4">
        <f t="shared" si="425"/>
        <v>5.7681701382967056E-2</v>
      </c>
    </row>
    <row r="13596" spans="1:9">
      <c r="A13596">
        <v>13586</v>
      </c>
      <c r="B13596" s="1" t="s">
        <v>8978</v>
      </c>
      <c r="C13596">
        <v>295.89999999999998</v>
      </c>
      <c r="D13596">
        <v>27172</v>
      </c>
      <c r="E13596">
        <v>27173</v>
      </c>
      <c r="F13596">
        <v>2</v>
      </c>
      <c r="G13596">
        <v>0</v>
      </c>
      <c r="H13596" s="4">
        <f t="shared" si="424"/>
        <v>5.7513888888934162E-2</v>
      </c>
      <c r="I13596" s="4">
        <f t="shared" si="425"/>
        <v>5.7686342592637864E-2</v>
      </c>
    </row>
    <row r="13597" spans="1:9">
      <c r="A13597">
        <v>13587</v>
      </c>
      <c r="B13597" s="1" t="s">
        <v>8979</v>
      </c>
      <c r="C13597">
        <v>294.5</v>
      </c>
      <c r="D13597">
        <v>27174</v>
      </c>
      <c r="E13597">
        <v>27175</v>
      </c>
      <c r="F13597">
        <v>2</v>
      </c>
      <c r="G13597">
        <v>0</v>
      </c>
      <c r="H13597" s="4">
        <f t="shared" si="424"/>
        <v>5.7518668974807952E-2</v>
      </c>
      <c r="I13597" s="4">
        <f t="shared" si="425"/>
        <v>5.7691122678511654E-2</v>
      </c>
    </row>
    <row r="13598" spans="1:9">
      <c r="A13598">
        <v>13588</v>
      </c>
      <c r="B13598" s="1" t="s">
        <v>8980</v>
      </c>
      <c r="C13598">
        <v>294.10000000000002</v>
      </c>
      <c r="D13598">
        <v>27176</v>
      </c>
      <c r="E13598">
        <v>27177</v>
      </c>
      <c r="F13598">
        <v>2</v>
      </c>
      <c r="G13598">
        <v>0</v>
      </c>
      <c r="H13598" s="4">
        <f t="shared" si="424"/>
        <v>5.752337962621823E-2</v>
      </c>
      <c r="I13598" s="4">
        <f t="shared" si="425"/>
        <v>5.7695833329921932E-2</v>
      </c>
    </row>
    <row r="13599" spans="1:9">
      <c r="A13599">
        <v>13589</v>
      </c>
      <c r="B13599" s="1" t="s">
        <v>8981</v>
      </c>
      <c r="C13599">
        <v>299.60000000000002</v>
      </c>
      <c r="D13599">
        <v>27178</v>
      </c>
      <c r="E13599">
        <v>27179</v>
      </c>
      <c r="F13599">
        <v>2</v>
      </c>
      <c r="G13599">
        <v>0</v>
      </c>
      <c r="H13599" s="4">
        <f t="shared" si="424"/>
        <v>5.7528067125531379E-2</v>
      </c>
      <c r="I13599" s="4">
        <f t="shared" si="425"/>
        <v>5.7700520829235082E-2</v>
      </c>
    </row>
    <row r="13600" spans="1:9">
      <c r="A13600">
        <v>13590</v>
      </c>
      <c r="B13600" s="1" t="s">
        <v>8982</v>
      </c>
      <c r="C13600">
        <v>297.39999999999998</v>
      </c>
      <c r="D13600">
        <v>27180</v>
      </c>
      <c r="E13600">
        <v>27181</v>
      </c>
      <c r="F13600">
        <v>2</v>
      </c>
      <c r="G13600">
        <v>0</v>
      </c>
      <c r="H13600" s="4">
        <f t="shared" si="424"/>
        <v>5.753270832792623E-2</v>
      </c>
      <c r="I13600" s="4">
        <f t="shared" si="425"/>
        <v>5.7705162031629932E-2</v>
      </c>
    </row>
    <row r="13601" spans="1:9">
      <c r="A13601">
        <v>13591</v>
      </c>
      <c r="B13601" s="1" t="s">
        <v>8983</v>
      </c>
      <c r="C13601">
        <v>301.10000000000002</v>
      </c>
      <c r="D13601">
        <v>27182</v>
      </c>
      <c r="E13601">
        <v>27183</v>
      </c>
      <c r="F13601">
        <v>2</v>
      </c>
      <c r="G13601">
        <v>0</v>
      </c>
      <c r="H13601" s="4">
        <f t="shared" si="424"/>
        <v>5.7537361106369644E-2</v>
      </c>
      <c r="I13601" s="4">
        <f t="shared" si="425"/>
        <v>5.7709814810073347E-2</v>
      </c>
    </row>
    <row r="13602" spans="1:9">
      <c r="A13602">
        <v>13592</v>
      </c>
      <c r="B13602" s="1" t="s">
        <v>8984</v>
      </c>
      <c r="C13602">
        <v>307.3</v>
      </c>
      <c r="D13602">
        <v>27184</v>
      </c>
      <c r="E13602">
        <v>27185</v>
      </c>
      <c r="F13602">
        <v>2</v>
      </c>
      <c r="G13602">
        <v>0</v>
      </c>
      <c r="H13602" s="4">
        <f t="shared" si="424"/>
        <v>5.7541944443073589E-2</v>
      </c>
      <c r="I13602" s="4">
        <f t="shared" si="425"/>
        <v>5.7714398146777292E-2</v>
      </c>
    </row>
    <row r="13603" spans="1:9">
      <c r="A13603">
        <v>13593</v>
      </c>
      <c r="B13603" s="1" t="s">
        <v>8985</v>
      </c>
      <c r="C13603">
        <v>308.89999999999998</v>
      </c>
      <c r="D13603">
        <v>27186</v>
      </c>
      <c r="E13603">
        <v>27187</v>
      </c>
      <c r="F13603">
        <v>2</v>
      </c>
      <c r="G13603">
        <v>0</v>
      </c>
      <c r="H13603" s="4">
        <f t="shared" si="424"/>
        <v>5.7546458330762107E-2</v>
      </c>
      <c r="I13603" s="4">
        <f t="shared" si="425"/>
        <v>5.7718912034465809E-2</v>
      </c>
    </row>
    <row r="13604" spans="1:9">
      <c r="A13604">
        <v>13594</v>
      </c>
      <c r="B13604" s="1" t="s">
        <v>8986</v>
      </c>
      <c r="C13604">
        <v>306.89999999999998</v>
      </c>
      <c r="D13604">
        <v>27188</v>
      </c>
      <c r="E13604">
        <v>27189</v>
      </c>
      <c r="F13604">
        <v>2</v>
      </c>
      <c r="G13604">
        <v>0</v>
      </c>
      <c r="H13604" s="4">
        <f t="shared" si="424"/>
        <v>5.7550949073629454E-2</v>
      </c>
      <c r="I13604" s="4">
        <f t="shared" si="425"/>
        <v>5.7723402777333156E-2</v>
      </c>
    </row>
    <row r="13605" spans="1:9">
      <c r="A13605">
        <v>13595</v>
      </c>
      <c r="B13605" s="1" t="s">
        <v>8987</v>
      </c>
      <c r="C13605">
        <v>310.89999999999998</v>
      </c>
      <c r="D13605">
        <v>27190</v>
      </c>
      <c r="E13605">
        <v>27191</v>
      </c>
      <c r="F13605">
        <v>2</v>
      </c>
      <c r="G13605">
        <v>0</v>
      </c>
      <c r="H13605" s="4">
        <f t="shared" si="424"/>
        <v>5.7555416664399672E-2</v>
      </c>
      <c r="I13605" s="4">
        <f t="shared" si="425"/>
        <v>5.7727870368103375E-2</v>
      </c>
    </row>
    <row r="13606" spans="1:9">
      <c r="A13606">
        <v>13596</v>
      </c>
      <c r="B13606" s="1" t="s">
        <v>8988</v>
      </c>
      <c r="C13606">
        <v>303</v>
      </c>
      <c r="D13606">
        <v>27192</v>
      </c>
      <c r="E13606">
        <v>27193</v>
      </c>
      <c r="F13606">
        <v>2</v>
      </c>
      <c r="G13606">
        <v>0</v>
      </c>
      <c r="H13606" s="4">
        <f t="shared" si="424"/>
        <v>5.7559976849006489E-2</v>
      </c>
      <c r="I13606" s="4">
        <f t="shared" si="425"/>
        <v>5.7732430552710191E-2</v>
      </c>
    </row>
    <row r="13607" spans="1:9">
      <c r="A13607">
        <v>13597</v>
      </c>
      <c r="B13607" s="1" t="s">
        <v>8989</v>
      </c>
      <c r="C13607">
        <v>303</v>
      </c>
      <c r="D13607">
        <v>27194</v>
      </c>
      <c r="E13607">
        <v>27195</v>
      </c>
      <c r="F13607">
        <v>2</v>
      </c>
      <c r="G13607">
        <v>0</v>
      </c>
      <c r="H13607" s="4">
        <f t="shared" si="424"/>
        <v>5.7564525457564741E-2</v>
      </c>
      <c r="I13607" s="4">
        <f t="shared" si="425"/>
        <v>5.7736979161268444E-2</v>
      </c>
    </row>
    <row r="13608" spans="1:9">
      <c r="A13608">
        <v>13598</v>
      </c>
      <c r="B13608" s="1" t="s">
        <v>8990</v>
      </c>
      <c r="C13608">
        <v>300</v>
      </c>
      <c r="D13608">
        <v>27196</v>
      </c>
      <c r="E13608">
        <v>27197</v>
      </c>
      <c r="F13608">
        <v>2</v>
      </c>
      <c r="G13608">
        <v>0</v>
      </c>
      <c r="H13608" s="4">
        <f t="shared" si="424"/>
        <v>5.7569166659959592E-2</v>
      </c>
      <c r="I13608" s="4">
        <f t="shared" si="425"/>
        <v>5.7741620363663294E-2</v>
      </c>
    </row>
    <row r="13609" spans="1:9">
      <c r="A13609">
        <v>13599</v>
      </c>
      <c r="B13609" s="1" t="s">
        <v>8991</v>
      </c>
      <c r="C13609">
        <v>301.89999999999998</v>
      </c>
      <c r="D13609">
        <v>27198</v>
      </c>
      <c r="E13609">
        <v>27199</v>
      </c>
      <c r="F13609">
        <v>2</v>
      </c>
      <c r="G13609">
        <v>0</v>
      </c>
      <c r="H13609" s="4">
        <f t="shared" si="424"/>
        <v>5.7573726851842366E-2</v>
      </c>
      <c r="I13609" s="4">
        <f t="shared" si="425"/>
        <v>5.7746180555546069E-2</v>
      </c>
    </row>
    <row r="13610" spans="1:9">
      <c r="A13610">
        <v>13600</v>
      </c>
      <c r="B13610" s="1" t="s">
        <v>8992</v>
      </c>
      <c r="C13610">
        <v>299.3</v>
      </c>
      <c r="D13610">
        <v>27200</v>
      </c>
      <c r="E13610">
        <v>27201</v>
      </c>
      <c r="F13610">
        <v>2</v>
      </c>
      <c r="G13610">
        <v>0</v>
      </c>
      <c r="H13610" s="4">
        <f t="shared" si="424"/>
        <v>5.7578402775106952E-2</v>
      </c>
      <c r="I13610" s="4">
        <f t="shared" si="425"/>
        <v>5.7750856478810654E-2</v>
      </c>
    </row>
    <row r="13611" spans="1:9">
      <c r="A13611">
        <v>13601</v>
      </c>
      <c r="B13611" s="1" t="s">
        <v>8993</v>
      </c>
      <c r="C13611">
        <v>295.60000000000002</v>
      </c>
      <c r="D13611">
        <v>27202</v>
      </c>
      <c r="E13611">
        <v>27203</v>
      </c>
      <c r="F13611">
        <v>2</v>
      </c>
      <c r="G13611">
        <v>0</v>
      </c>
      <c r="H13611" s="4">
        <f t="shared" si="424"/>
        <v>5.758306712959893E-2</v>
      </c>
      <c r="I13611" s="4">
        <f t="shared" si="425"/>
        <v>5.7755520833302633E-2</v>
      </c>
    </row>
    <row r="13612" spans="1:9">
      <c r="A13612">
        <v>13602</v>
      </c>
      <c r="B13612" s="1" t="s">
        <v>8994</v>
      </c>
      <c r="C13612">
        <v>298.10000000000002</v>
      </c>
      <c r="D13612">
        <v>27204</v>
      </c>
      <c r="E13612">
        <v>27205</v>
      </c>
      <c r="F13612">
        <v>2</v>
      </c>
      <c r="G13612">
        <v>0</v>
      </c>
      <c r="H13612" s="4">
        <f t="shared" si="424"/>
        <v>5.7587719900766388E-2</v>
      </c>
      <c r="I13612" s="4">
        <f t="shared" si="425"/>
        <v>5.776017360447009E-2</v>
      </c>
    </row>
    <row r="13613" spans="1:9">
      <c r="A13613">
        <v>13603</v>
      </c>
      <c r="B13613" s="1" t="s">
        <v>8995</v>
      </c>
      <c r="C13613">
        <v>295.2</v>
      </c>
      <c r="D13613">
        <v>27206</v>
      </c>
      <c r="E13613">
        <v>27207</v>
      </c>
      <c r="F13613">
        <v>2</v>
      </c>
      <c r="G13613">
        <v>0</v>
      </c>
      <c r="H13613" s="4">
        <f t="shared" si="424"/>
        <v>5.7592430552176666E-2</v>
      </c>
      <c r="I13613" s="4">
        <f t="shared" si="425"/>
        <v>5.7764884255880368E-2</v>
      </c>
    </row>
    <row r="13614" spans="1:9">
      <c r="A13614">
        <v>13604</v>
      </c>
      <c r="B13614" s="1" t="s">
        <v>8996</v>
      </c>
      <c r="C13614">
        <v>293</v>
      </c>
      <c r="D13614">
        <v>27208</v>
      </c>
      <c r="E13614">
        <v>27209</v>
      </c>
      <c r="F13614">
        <v>2</v>
      </c>
      <c r="G13614">
        <v>0</v>
      </c>
      <c r="H13614" s="4">
        <f t="shared" si="424"/>
        <v>5.7597141203586943E-2</v>
      </c>
      <c r="I13614" s="4">
        <f t="shared" si="425"/>
        <v>5.7769594907290646E-2</v>
      </c>
    </row>
    <row r="13615" spans="1:9">
      <c r="A13615">
        <v>13605</v>
      </c>
      <c r="B13615" s="1" t="s">
        <v>8997</v>
      </c>
      <c r="C13615">
        <v>291.3</v>
      </c>
      <c r="D13615">
        <v>27210</v>
      </c>
      <c r="E13615">
        <v>27211</v>
      </c>
      <c r="F13615">
        <v>2</v>
      </c>
      <c r="G13615">
        <v>0</v>
      </c>
      <c r="H13615" s="4">
        <f t="shared" si="424"/>
        <v>5.7601909720688127E-2</v>
      </c>
      <c r="I13615" s="4">
        <f t="shared" si="425"/>
        <v>5.7774363424391829E-2</v>
      </c>
    </row>
    <row r="13616" spans="1:9">
      <c r="A13616">
        <v>13606</v>
      </c>
      <c r="B13616" s="1" t="s">
        <v>8998</v>
      </c>
      <c r="C13616">
        <v>288.5</v>
      </c>
      <c r="D13616">
        <v>27212</v>
      </c>
      <c r="E13616">
        <v>27213</v>
      </c>
      <c r="F13616">
        <v>2</v>
      </c>
      <c r="G13616">
        <v>0</v>
      </c>
      <c r="H13616" s="4">
        <f t="shared" si="424"/>
        <v>5.7606689813837875E-2</v>
      </c>
      <c r="I13616" s="4">
        <f t="shared" si="425"/>
        <v>5.7779143517541577E-2</v>
      </c>
    </row>
    <row r="13617" spans="1:9">
      <c r="A13617">
        <v>13607</v>
      </c>
      <c r="B13617" s="1" t="s">
        <v>8999</v>
      </c>
      <c r="C13617">
        <v>291.3</v>
      </c>
      <c r="D13617">
        <v>27214</v>
      </c>
      <c r="E13617">
        <v>27215</v>
      </c>
      <c r="F13617">
        <v>2</v>
      </c>
      <c r="G13617">
        <v>0</v>
      </c>
      <c r="H13617" s="4">
        <f t="shared" si="424"/>
        <v>5.7611481475760229E-2</v>
      </c>
      <c r="I13617" s="4">
        <f t="shared" si="425"/>
        <v>5.7783935179463931E-2</v>
      </c>
    </row>
    <row r="13618" spans="1:9">
      <c r="A13618">
        <v>13608</v>
      </c>
      <c r="B13618" s="1" t="s">
        <v>9000</v>
      </c>
      <c r="C13618">
        <v>293.8</v>
      </c>
      <c r="D13618">
        <v>27216</v>
      </c>
      <c r="E13618">
        <v>27217</v>
      </c>
      <c r="F13618">
        <v>2</v>
      </c>
      <c r="G13618">
        <v>0</v>
      </c>
      <c r="H13618" s="4">
        <f t="shared" si="424"/>
        <v>5.7616215271991678E-2</v>
      </c>
      <c r="I13618" s="4">
        <f t="shared" si="425"/>
        <v>5.778866897569538E-2</v>
      </c>
    </row>
    <row r="13619" spans="1:9">
      <c r="A13619">
        <v>13609</v>
      </c>
      <c r="B13619" s="1" t="s">
        <v>9001</v>
      </c>
      <c r="C13619">
        <v>295.60000000000002</v>
      </c>
      <c r="D13619">
        <v>27218</v>
      </c>
      <c r="E13619">
        <v>27219</v>
      </c>
      <c r="F13619">
        <v>2</v>
      </c>
      <c r="G13619">
        <v>0</v>
      </c>
      <c r="H13619" s="4">
        <f t="shared" si="424"/>
        <v>5.762096064427169E-2</v>
      </c>
      <c r="I13619" s="4">
        <f t="shared" si="425"/>
        <v>5.7793414347975393E-2</v>
      </c>
    </row>
    <row r="13620" spans="1:9">
      <c r="A13620">
        <v>13610</v>
      </c>
      <c r="B13620" s="1" t="s">
        <v>9002</v>
      </c>
      <c r="C13620">
        <v>296.7</v>
      </c>
      <c r="D13620">
        <v>27220</v>
      </c>
      <c r="E13620">
        <v>27221</v>
      </c>
      <c r="F13620">
        <v>2</v>
      </c>
      <c r="G13620">
        <v>0</v>
      </c>
      <c r="H13620" s="4">
        <f t="shared" si="424"/>
        <v>5.7625636567536276E-2</v>
      </c>
      <c r="I13620" s="4">
        <f t="shared" si="425"/>
        <v>5.7798090271239978E-2</v>
      </c>
    </row>
    <row r="13621" spans="1:9">
      <c r="A13621">
        <v>13611</v>
      </c>
      <c r="B13621" s="1" t="s">
        <v>9003</v>
      </c>
      <c r="C13621">
        <v>306.10000000000002</v>
      </c>
      <c r="D13621">
        <v>27222</v>
      </c>
      <c r="E13621">
        <v>27223</v>
      </c>
      <c r="F13621">
        <v>2</v>
      </c>
      <c r="G13621">
        <v>0</v>
      </c>
      <c r="H13621" s="4">
        <f t="shared" si="424"/>
        <v>5.7629456016002223E-2</v>
      </c>
      <c r="I13621" s="4">
        <f t="shared" si="425"/>
        <v>5.7801909719705925E-2</v>
      </c>
    </row>
    <row r="13622" spans="1:9">
      <c r="A13622">
        <v>13612</v>
      </c>
      <c r="B13622" s="1" t="s">
        <v>9004</v>
      </c>
      <c r="C13622">
        <v>308.10000000000002</v>
      </c>
      <c r="D13622">
        <v>27224</v>
      </c>
      <c r="E13622">
        <v>27225</v>
      </c>
      <c r="F13622">
        <v>2</v>
      </c>
      <c r="G13622">
        <v>0</v>
      </c>
      <c r="H13622" s="4">
        <f t="shared" si="424"/>
        <v>5.7634768512798473E-2</v>
      </c>
      <c r="I13622" s="4">
        <f t="shared" si="425"/>
        <v>5.7807222216502176E-2</v>
      </c>
    </row>
    <row r="13623" spans="1:9">
      <c r="A13623">
        <v>13613</v>
      </c>
      <c r="B13623" s="1" t="s">
        <v>9005</v>
      </c>
      <c r="C13623">
        <v>310.5</v>
      </c>
      <c r="D13623">
        <v>27226</v>
      </c>
      <c r="E13623">
        <v>27227</v>
      </c>
      <c r="F13623">
        <v>2</v>
      </c>
      <c r="G13623">
        <v>0</v>
      </c>
      <c r="H13623" s="4">
        <f t="shared" si="424"/>
        <v>5.763925925566582E-2</v>
      </c>
      <c r="I13623" s="4">
        <f t="shared" si="425"/>
        <v>5.7811712959369523E-2</v>
      </c>
    </row>
    <row r="13624" spans="1:9">
      <c r="A13624">
        <v>13614</v>
      </c>
      <c r="B13624" s="1" t="s">
        <v>9006</v>
      </c>
      <c r="C13624">
        <v>209.4</v>
      </c>
      <c r="D13624">
        <v>27228</v>
      </c>
      <c r="E13624">
        <v>27229</v>
      </c>
      <c r="F13624">
        <v>2</v>
      </c>
      <c r="G13624">
        <v>0</v>
      </c>
      <c r="H13624" s="4">
        <f t="shared" si="424"/>
        <v>5.7643703701614868E-2</v>
      </c>
      <c r="I13624" s="4">
        <f t="shared" si="425"/>
        <v>5.781615740531857E-2</v>
      </c>
    </row>
    <row r="13625" spans="1:9">
      <c r="A13625">
        <v>13615</v>
      </c>
      <c r="B13625" s="1" t="s">
        <v>9007</v>
      </c>
      <c r="C13625">
        <v>319.60000000000002</v>
      </c>
      <c r="D13625">
        <v>27230</v>
      </c>
      <c r="E13625">
        <v>27231</v>
      </c>
      <c r="F13625">
        <v>2</v>
      </c>
      <c r="G13625">
        <v>0</v>
      </c>
      <c r="H13625" s="4">
        <f t="shared" si="424"/>
        <v>5.7650289345474448E-2</v>
      </c>
      <c r="I13625" s="4">
        <f t="shared" si="425"/>
        <v>5.782274304917815E-2</v>
      </c>
    </row>
    <row r="13626" spans="1:9">
      <c r="A13626">
        <v>13616</v>
      </c>
      <c r="B13626" s="1" t="s">
        <v>9008</v>
      </c>
      <c r="C13626">
        <v>320</v>
      </c>
      <c r="D13626">
        <v>27232</v>
      </c>
      <c r="E13626">
        <v>27233</v>
      </c>
      <c r="F13626">
        <v>2</v>
      </c>
      <c r="G13626">
        <v>0</v>
      </c>
      <c r="H13626" s="4">
        <f t="shared" si="424"/>
        <v>5.7654629628814291E-2</v>
      </c>
      <c r="I13626" s="4">
        <f t="shared" si="425"/>
        <v>5.7827083332517994E-2</v>
      </c>
    </row>
    <row r="13627" spans="1:9">
      <c r="A13627">
        <v>13617</v>
      </c>
      <c r="B13627" s="1" t="s">
        <v>9009</v>
      </c>
      <c r="C13627">
        <v>323.89999999999998</v>
      </c>
      <c r="D13627">
        <v>27234</v>
      </c>
      <c r="E13627">
        <v>27235</v>
      </c>
      <c r="F13627">
        <v>2</v>
      </c>
      <c r="G13627">
        <v>0</v>
      </c>
      <c r="H13627" s="4">
        <f t="shared" si="424"/>
        <v>5.7658958328829613E-2</v>
      </c>
      <c r="I13627" s="4">
        <f t="shared" si="425"/>
        <v>5.7831412032533315E-2</v>
      </c>
    </row>
    <row r="13628" spans="1:9">
      <c r="A13628">
        <v>13618</v>
      </c>
      <c r="B13628" s="1" t="s">
        <v>9010</v>
      </c>
      <c r="C13628">
        <v>324.3</v>
      </c>
      <c r="D13628">
        <v>27236</v>
      </c>
      <c r="E13628">
        <v>27237</v>
      </c>
      <c r="F13628">
        <v>2</v>
      </c>
      <c r="G13628">
        <v>0</v>
      </c>
      <c r="H13628" s="4">
        <f t="shared" si="424"/>
        <v>5.7663263884023763E-2</v>
      </c>
      <c r="I13628" s="4">
        <f t="shared" si="425"/>
        <v>5.7835717587727466E-2</v>
      </c>
    </row>
    <row r="13629" spans="1:9">
      <c r="A13629">
        <v>13619</v>
      </c>
      <c r="B13629" s="1" t="s">
        <v>9011</v>
      </c>
      <c r="C13629">
        <v>322.10000000000002</v>
      </c>
      <c r="D13629">
        <v>27238</v>
      </c>
      <c r="E13629">
        <v>27239</v>
      </c>
      <c r="F13629">
        <v>2</v>
      </c>
      <c r="G13629">
        <v>0</v>
      </c>
      <c r="H13629" s="4">
        <f t="shared" si="424"/>
        <v>5.7667534718348179E-2</v>
      </c>
      <c r="I13629" s="4">
        <f t="shared" si="425"/>
        <v>5.7839988422051881E-2</v>
      </c>
    </row>
    <row r="13630" spans="1:9">
      <c r="A13630">
        <v>13620</v>
      </c>
      <c r="B13630" s="1" t="s">
        <v>9012</v>
      </c>
      <c r="C13630">
        <v>320.39999999999998</v>
      </c>
      <c r="D13630">
        <v>27240</v>
      </c>
      <c r="E13630">
        <v>27241</v>
      </c>
      <c r="F13630">
        <v>2</v>
      </c>
      <c r="G13630">
        <v>0</v>
      </c>
      <c r="H13630" s="4">
        <f t="shared" si="424"/>
        <v>5.7671851849590894E-2</v>
      </c>
      <c r="I13630" s="4">
        <f t="shared" si="425"/>
        <v>5.7844305553294596E-2</v>
      </c>
    </row>
    <row r="13631" spans="1:9">
      <c r="A13631">
        <v>13621</v>
      </c>
      <c r="B13631" s="1" t="s">
        <v>9013</v>
      </c>
      <c r="C13631">
        <v>314.10000000000002</v>
      </c>
      <c r="D13631">
        <v>27242</v>
      </c>
      <c r="E13631">
        <v>27243</v>
      </c>
      <c r="F13631">
        <v>2</v>
      </c>
      <c r="G13631">
        <v>0</v>
      </c>
      <c r="H13631" s="4">
        <f t="shared" si="424"/>
        <v>5.7676261567394249E-2</v>
      </c>
      <c r="I13631" s="4">
        <f t="shared" si="425"/>
        <v>5.7848715271097952E-2</v>
      </c>
    </row>
    <row r="13632" spans="1:9">
      <c r="A13632">
        <v>13622</v>
      </c>
      <c r="B13632" s="1" t="s">
        <v>9014</v>
      </c>
      <c r="C13632">
        <v>309.7</v>
      </c>
      <c r="D13632">
        <v>27244</v>
      </c>
      <c r="E13632">
        <v>27245</v>
      </c>
      <c r="F13632">
        <v>2</v>
      </c>
      <c r="G13632">
        <v>0</v>
      </c>
      <c r="H13632" s="4">
        <f t="shared" si="424"/>
        <v>5.7680659716424998E-2</v>
      </c>
      <c r="I13632" s="4">
        <f t="shared" si="425"/>
        <v>5.78531134201287E-2</v>
      </c>
    </row>
    <row r="13633" spans="1:9">
      <c r="A13633">
        <v>13623</v>
      </c>
      <c r="B13633" s="1" t="s">
        <v>9015</v>
      </c>
      <c r="C13633">
        <v>308.10000000000002</v>
      </c>
      <c r="D13633">
        <v>27246</v>
      </c>
      <c r="E13633">
        <v>27247</v>
      </c>
      <c r="F13633">
        <v>2</v>
      </c>
      <c r="G13633">
        <v>0</v>
      </c>
      <c r="H13633" s="4">
        <f t="shared" si="424"/>
        <v>5.768518518016208E-2</v>
      </c>
      <c r="I13633" s="4">
        <f t="shared" si="425"/>
        <v>5.7857638883865782E-2</v>
      </c>
    </row>
    <row r="13634" spans="1:9">
      <c r="A13634">
        <v>13624</v>
      </c>
      <c r="B13634" s="1" t="s">
        <v>9016</v>
      </c>
      <c r="C13634">
        <v>304.60000000000002</v>
      </c>
      <c r="D13634">
        <v>27248</v>
      </c>
      <c r="E13634">
        <v>27249</v>
      </c>
      <c r="F13634">
        <v>2</v>
      </c>
      <c r="G13634">
        <v>0</v>
      </c>
      <c r="H13634" s="4">
        <f t="shared" si="424"/>
        <v>5.7689745364768896E-2</v>
      </c>
      <c r="I13634" s="4">
        <f t="shared" si="425"/>
        <v>5.7862199068472599E-2</v>
      </c>
    </row>
    <row r="13635" spans="1:9">
      <c r="A13635">
        <v>13625</v>
      </c>
      <c r="B13635" s="1" t="s">
        <v>9017</v>
      </c>
      <c r="C13635">
        <v>301.10000000000002</v>
      </c>
      <c r="D13635">
        <v>27250</v>
      </c>
      <c r="E13635">
        <v>27251</v>
      </c>
      <c r="F13635">
        <v>2</v>
      </c>
      <c r="G13635">
        <v>0</v>
      </c>
      <c r="H13635" s="4">
        <f t="shared" si="424"/>
        <v>5.7694293980603106E-2</v>
      </c>
      <c r="I13635" s="4">
        <f t="shared" si="425"/>
        <v>5.7866747684306809E-2</v>
      </c>
    </row>
    <row r="13636" spans="1:9">
      <c r="A13636">
        <v>13626</v>
      </c>
      <c r="B13636" s="1" t="s">
        <v>9018</v>
      </c>
      <c r="C13636">
        <v>300</v>
      </c>
      <c r="D13636">
        <v>27252</v>
      </c>
      <c r="E13636">
        <v>27253</v>
      </c>
      <c r="F13636">
        <v>2</v>
      </c>
      <c r="G13636">
        <v>0</v>
      </c>
      <c r="H13636" s="4">
        <f t="shared" si="424"/>
        <v>5.7698958327819128E-2</v>
      </c>
      <c r="I13636" s="4">
        <f t="shared" si="425"/>
        <v>5.787141203152283E-2</v>
      </c>
    </row>
    <row r="13637" spans="1:9">
      <c r="A13637">
        <v>13627</v>
      </c>
      <c r="B13637" s="1" t="s">
        <v>9019</v>
      </c>
      <c r="C13637">
        <v>293.39999999999998</v>
      </c>
      <c r="D13637">
        <v>27254</v>
      </c>
      <c r="E13637">
        <v>27255</v>
      </c>
      <c r="F13637">
        <v>2</v>
      </c>
      <c r="G13637">
        <v>0</v>
      </c>
      <c r="H13637" s="4">
        <f t="shared" si="424"/>
        <v>5.7703634258359671E-2</v>
      </c>
      <c r="I13637" s="4">
        <f t="shared" si="425"/>
        <v>5.7876087962063373E-2</v>
      </c>
    </row>
    <row r="13638" spans="1:9">
      <c r="A13638">
        <v>13628</v>
      </c>
      <c r="B13638" s="1" t="s">
        <v>9020</v>
      </c>
      <c r="C13638">
        <v>295.89999999999998</v>
      </c>
      <c r="D13638">
        <v>27256</v>
      </c>
      <c r="E13638">
        <v>27257</v>
      </c>
      <c r="F13638">
        <v>2</v>
      </c>
      <c r="G13638">
        <v>0</v>
      </c>
      <c r="H13638" s="4">
        <f t="shared" si="424"/>
        <v>5.7708310181624256E-2</v>
      </c>
      <c r="I13638" s="4">
        <f t="shared" si="425"/>
        <v>5.7880763885327959E-2</v>
      </c>
    </row>
    <row r="13639" spans="1:9">
      <c r="A13639">
        <v>13629</v>
      </c>
      <c r="B13639" s="1" t="s">
        <v>9021</v>
      </c>
      <c r="C13639">
        <v>296.7</v>
      </c>
      <c r="D13639">
        <v>27258</v>
      </c>
      <c r="E13639">
        <v>27259</v>
      </c>
      <c r="F13639">
        <v>2</v>
      </c>
      <c r="G13639">
        <v>0</v>
      </c>
      <c r="H13639" s="4">
        <f t="shared" si="424"/>
        <v>5.7713020833034534E-2</v>
      </c>
      <c r="I13639" s="4">
        <f t="shared" si="425"/>
        <v>5.7885474536738236E-2</v>
      </c>
    </row>
    <row r="13640" spans="1:9">
      <c r="A13640">
        <v>13630</v>
      </c>
      <c r="B13640" s="1" t="s">
        <v>9022</v>
      </c>
      <c r="C13640">
        <v>297</v>
      </c>
      <c r="D13640">
        <v>27260</v>
      </c>
      <c r="E13640">
        <v>27261</v>
      </c>
      <c r="F13640">
        <v>2</v>
      </c>
      <c r="G13640">
        <v>0</v>
      </c>
      <c r="H13640" s="4">
        <f t="shared" si="424"/>
        <v>5.7717696756299119E-2</v>
      </c>
      <c r="I13640" s="4">
        <f t="shared" si="425"/>
        <v>5.7890150460002822E-2</v>
      </c>
    </row>
    <row r="13641" spans="1:9">
      <c r="A13641">
        <v>13631</v>
      </c>
      <c r="B13641" s="1" t="s">
        <v>9023</v>
      </c>
      <c r="C13641">
        <v>299.3</v>
      </c>
      <c r="D13641">
        <v>27262</v>
      </c>
      <c r="E13641">
        <v>27263</v>
      </c>
      <c r="F13641">
        <v>2</v>
      </c>
      <c r="G13641">
        <v>0</v>
      </c>
      <c r="H13641" s="4">
        <f t="shared" si="424"/>
        <v>5.7722326382645406E-2</v>
      </c>
      <c r="I13641" s="4">
        <f t="shared" si="425"/>
        <v>5.7894780086349108E-2</v>
      </c>
    </row>
    <row r="13642" spans="1:9">
      <c r="A13642">
        <v>13632</v>
      </c>
      <c r="B13642" s="1" t="s">
        <v>9024</v>
      </c>
      <c r="C13642">
        <v>298.10000000000002</v>
      </c>
      <c r="D13642">
        <v>27264</v>
      </c>
      <c r="E13642">
        <v>27265</v>
      </c>
      <c r="F13642">
        <v>2</v>
      </c>
      <c r="G13642">
        <v>0</v>
      </c>
      <c r="H13642" s="4">
        <f t="shared" si="424"/>
        <v>5.7727013889234513E-2</v>
      </c>
      <c r="I13642" s="4">
        <f t="shared" si="425"/>
        <v>5.7899467592938215E-2</v>
      </c>
    </row>
    <row r="13643" spans="1:9">
      <c r="A13643">
        <v>13633</v>
      </c>
      <c r="B13643" s="1" t="s">
        <v>9025</v>
      </c>
      <c r="C13643">
        <v>295.2</v>
      </c>
      <c r="D13643">
        <v>27266</v>
      </c>
      <c r="E13643">
        <v>27267</v>
      </c>
      <c r="F13643">
        <v>2</v>
      </c>
      <c r="G13643">
        <v>0</v>
      </c>
      <c r="H13643" s="4">
        <f t="shared" si="424"/>
        <v>5.7731689812499098E-2</v>
      </c>
      <c r="I13643" s="4">
        <f t="shared" si="425"/>
        <v>5.7904143516202801E-2</v>
      </c>
    </row>
    <row r="13644" spans="1:9">
      <c r="A13644">
        <v>13634</v>
      </c>
      <c r="B13644" s="1" t="s">
        <v>9026</v>
      </c>
      <c r="C13644">
        <v>295.89999999999998</v>
      </c>
      <c r="D13644">
        <v>27268</v>
      </c>
      <c r="E13644">
        <v>27269</v>
      </c>
      <c r="F13644">
        <v>2</v>
      </c>
      <c r="G13644">
        <v>0</v>
      </c>
      <c r="H13644" s="4">
        <f t="shared" ref="H13644:H13707" si="426">B13644-$B$1</f>
        <v>5.7736377311812248E-2</v>
      </c>
      <c r="I13644" s="4">
        <f t="shared" ref="I13644:I13707" si="427">B13644-$B$1+$B$2</f>
        <v>5.7908831015515951E-2</v>
      </c>
    </row>
    <row r="13645" spans="1:9">
      <c r="A13645">
        <v>13635</v>
      </c>
      <c r="B13645" s="1" t="s">
        <v>9027</v>
      </c>
      <c r="C13645">
        <v>297.8</v>
      </c>
      <c r="D13645">
        <v>27270</v>
      </c>
      <c r="E13645">
        <v>27271</v>
      </c>
      <c r="F13645">
        <v>2</v>
      </c>
      <c r="G13645">
        <v>0</v>
      </c>
      <c r="H13645" s="4">
        <f t="shared" si="426"/>
        <v>5.7741064811125398E-2</v>
      </c>
      <c r="I13645" s="4">
        <f t="shared" si="427"/>
        <v>5.79135185148291E-2</v>
      </c>
    </row>
    <row r="13646" spans="1:9">
      <c r="A13646">
        <v>13636</v>
      </c>
      <c r="B13646" s="1" t="s">
        <v>9028</v>
      </c>
      <c r="C13646">
        <v>296.3</v>
      </c>
      <c r="D13646">
        <v>27272</v>
      </c>
      <c r="E13646">
        <v>27273</v>
      </c>
      <c r="F13646">
        <v>2</v>
      </c>
      <c r="G13646">
        <v>0</v>
      </c>
      <c r="H13646" s="4">
        <f t="shared" si="426"/>
        <v>5.7745729165617377E-2</v>
      </c>
      <c r="I13646" s="4">
        <f t="shared" si="427"/>
        <v>5.7918182869321079E-2</v>
      </c>
    </row>
    <row r="13647" spans="1:9">
      <c r="A13647">
        <v>13637</v>
      </c>
      <c r="B13647" s="1" t="s">
        <v>9029</v>
      </c>
      <c r="C13647">
        <v>294.10000000000002</v>
      </c>
      <c r="D13647">
        <v>27274</v>
      </c>
      <c r="E13647">
        <v>27275</v>
      </c>
      <c r="F13647">
        <v>2</v>
      </c>
      <c r="G13647">
        <v>0</v>
      </c>
      <c r="H13647" s="4">
        <f t="shared" si="426"/>
        <v>5.7750451385800261E-2</v>
      </c>
      <c r="I13647" s="4">
        <f t="shared" si="427"/>
        <v>5.7922905089503963E-2</v>
      </c>
    </row>
    <row r="13648" spans="1:9">
      <c r="A13648">
        <v>13638</v>
      </c>
      <c r="B13648" s="1" t="s">
        <v>9030</v>
      </c>
      <c r="C13648">
        <v>293.8</v>
      </c>
      <c r="D13648">
        <v>27276</v>
      </c>
      <c r="E13648">
        <v>27277</v>
      </c>
      <c r="F13648">
        <v>2</v>
      </c>
      <c r="G13648">
        <v>0</v>
      </c>
      <c r="H13648" s="4">
        <f t="shared" si="426"/>
        <v>5.7755173605983146E-2</v>
      </c>
      <c r="I13648" s="4">
        <f t="shared" si="427"/>
        <v>5.7927627309686848E-2</v>
      </c>
    </row>
    <row r="13649" spans="1:9">
      <c r="A13649">
        <v>13639</v>
      </c>
      <c r="B13649" s="1" t="s">
        <v>9031</v>
      </c>
      <c r="C13649">
        <v>294.5</v>
      </c>
      <c r="D13649">
        <v>27278</v>
      </c>
      <c r="E13649">
        <v>27279</v>
      </c>
      <c r="F13649">
        <v>2</v>
      </c>
      <c r="G13649">
        <v>0</v>
      </c>
      <c r="H13649" s="4">
        <f t="shared" si="426"/>
        <v>5.7759895833441988E-2</v>
      </c>
      <c r="I13649" s="4">
        <f t="shared" si="427"/>
        <v>5.793234953714569E-2</v>
      </c>
    </row>
    <row r="13650" spans="1:9">
      <c r="A13650">
        <v>13640</v>
      </c>
      <c r="B13650" s="1" t="s">
        <v>9032</v>
      </c>
      <c r="C13650">
        <v>291.60000000000002</v>
      </c>
      <c r="D13650">
        <v>27280</v>
      </c>
      <c r="E13650">
        <v>27281</v>
      </c>
      <c r="F13650">
        <v>2</v>
      </c>
      <c r="G13650">
        <v>0</v>
      </c>
      <c r="H13650" s="4">
        <f t="shared" si="426"/>
        <v>5.7764629629673436E-2</v>
      </c>
      <c r="I13650" s="4">
        <f t="shared" si="427"/>
        <v>5.7937083333377139E-2</v>
      </c>
    </row>
    <row r="13651" spans="1:9">
      <c r="A13651">
        <v>13641</v>
      </c>
      <c r="B13651" s="1" t="s">
        <v>9033</v>
      </c>
      <c r="C13651">
        <v>296.3</v>
      </c>
      <c r="D13651">
        <v>27282</v>
      </c>
      <c r="E13651">
        <v>27283</v>
      </c>
      <c r="F13651">
        <v>2</v>
      </c>
      <c r="G13651">
        <v>0</v>
      </c>
      <c r="H13651" s="4">
        <f t="shared" si="426"/>
        <v>5.7769340273807757E-2</v>
      </c>
      <c r="I13651" s="4">
        <f t="shared" si="427"/>
        <v>5.7941793977511459E-2</v>
      </c>
    </row>
    <row r="13652" spans="1:9">
      <c r="A13652">
        <v>13642</v>
      </c>
      <c r="B13652" s="1" t="s">
        <v>9034</v>
      </c>
      <c r="C13652">
        <v>297</v>
      </c>
      <c r="D13652">
        <v>27284</v>
      </c>
      <c r="E13652">
        <v>27285</v>
      </c>
      <c r="F13652">
        <v>2</v>
      </c>
      <c r="G13652">
        <v>0</v>
      </c>
      <c r="H13652" s="4">
        <f t="shared" si="426"/>
        <v>5.7774016197072342E-2</v>
      </c>
      <c r="I13652" s="4">
        <f t="shared" si="427"/>
        <v>5.7946469900776044E-2</v>
      </c>
    </row>
    <row r="13653" spans="1:9">
      <c r="A13653">
        <v>13643</v>
      </c>
      <c r="B13653" s="1" t="s">
        <v>9035</v>
      </c>
      <c r="C13653">
        <v>297.39999999999998</v>
      </c>
      <c r="D13653">
        <v>27286</v>
      </c>
      <c r="E13653">
        <v>27287</v>
      </c>
      <c r="F13653">
        <v>2</v>
      </c>
      <c r="G13653">
        <v>0</v>
      </c>
      <c r="H13653" s="4">
        <f t="shared" si="426"/>
        <v>5.777872684848262E-2</v>
      </c>
      <c r="I13653" s="4">
        <f t="shared" si="427"/>
        <v>5.7951180552186322E-2</v>
      </c>
    </row>
    <row r="13654" spans="1:9">
      <c r="A13654">
        <v>13644</v>
      </c>
      <c r="B13654" s="1" t="s">
        <v>9036</v>
      </c>
      <c r="C13654">
        <v>294.5</v>
      </c>
      <c r="D13654">
        <v>27288</v>
      </c>
      <c r="E13654">
        <v>27289</v>
      </c>
      <c r="F13654">
        <v>2</v>
      </c>
      <c r="G13654">
        <v>0</v>
      </c>
      <c r="H13654" s="4">
        <f t="shared" si="426"/>
        <v>5.7783402771747205E-2</v>
      </c>
      <c r="I13654" s="4">
        <f t="shared" si="427"/>
        <v>5.7955856475450908E-2</v>
      </c>
    </row>
    <row r="13655" spans="1:9">
      <c r="A13655">
        <v>13645</v>
      </c>
      <c r="B13655" s="1" t="s">
        <v>9037</v>
      </c>
      <c r="C13655">
        <v>295.2</v>
      </c>
      <c r="D13655">
        <v>27290</v>
      </c>
      <c r="E13655">
        <v>27291</v>
      </c>
      <c r="F13655">
        <v>2</v>
      </c>
      <c r="G13655">
        <v>0</v>
      </c>
      <c r="H13655" s="4">
        <f t="shared" si="426"/>
        <v>5.7788101847108919E-2</v>
      </c>
      <c r="I13655" s="4">
        <f t="shared" si="427"/>
        <v>5.7960555550812622E-2</v>
      </c>
    </row>
    <row r="13656" spans="1:9">
      <c r="A13656">
        <v>13646</v>
      </c>
      <c r="B13656" s="1" t="s">
        <v>9038</v>
      </c>
      <c r="C13656">
        <v>296.7</v>
      </c>
      <c r="D13656">
        <v>27292</v>
      </c>
      <c r="E13656">
        <v>27293</v>
      </c>
      <c r="F13656">
        <v>2</v>
      </c>
      <c r="G13656">
        <v>0</v>
      </c>
      <c r="H13656" s="4">
        <f t="shared" si="426"/>
        <v>5.7792812498519197E-2</v>
      </c>
      <c r="I13656" s="4">
        <f t="shared" si="427"/>
        <v>5.79652662022229E-2</v>
      </c>
    </row>
    <row r="13657" spans="1:9">
      <c r="A13657">
        <v>13647</v>
      </c>
      <c r="B13657" s="1" t="s">
        <v>9039</v>
      </c>
      <c r="C13657">
        <v>298.89999999999998</v>
      </c>
      <c r="D13657">
        <v>27294</v>
      </c>
      <c r="E13657">
        <v>27295</v>
      </c>
      <c r="F13657">
        <v>2</v>
      </c>
      <c r="G13657">
        <v>0</v>
      </c>
      <c r="H13657" s="4">
        <f t="shared" si="426"/>
        <v>5.7797476845735218E-2</v>
      </c>
      <c r="I13657" s="4">
        <f t="shared" si="427"/>
        <v>5.7969930549438921E-2</v>
      </c>
    </row>
    <row r="13658" spans="1:9">
      <c r="A13658">
        <v>13648</v>
      </c>
      <c r="B13658" s="1" t="s">
        <v>9040</v>
      </c>
      <c r="C13658">
        <v>299.3</v>
      </c>
      <c r="D13658">
        <v>27296</v>
      </c>
      <c r="E13658">
        <v>27297</v>
      </c>
      <c r="F13658">
        <v>2</v>
      </c>
      <c r="G13658">
        <v>0</v>
      </c>
      <c r="H13658" s="4">
        <f t="shared" si="426"/>
        <v>5.7802129624178633E-2</v>
      </c>
      <c r="I13658" s="4">
        <f t="shared" si="427"/>
        <v>5.7974583327882336E-2</v>
      </c>
    </row>
    <row r="13659" spans="1:9">
      <c r="A13659">
        <v>13649</v>
      </c>
      <c r="B13659" s="1" t="s">
        <v>9041</v>
      </c>
      <c r="C13659">
        <v>300</v>
      </c>
      <c r="D13659">
        <v>27298</v>
      </c>
      <c r="E13659">
        <v>27299</v>
      </c>
      <c r="F13659">
        <v>2</v>
      </c>
      <c r="G13659">
        <v>0</v>
      </c>
      <c r="H13659" s="4">
        <f t="shared" si="426"/>
        <v>5.7806759257800877E-2</v>
      </c>
      <c r="I13659" s="4">
        <f t="shared" si="427"/>
        <v>5.797921296150458E-2</v>
      </c>
    </row>
    <row r="13660" spans="1:9">
      <c r="A13660">
        <v>13650</v>
      </c>
      <c r="B13660" s="1" t="s">
        <v>9042</v>
      </c>
      <c r="C13660">
        <v>298.10000000000002</v>
      </c>
      <c r="D13660">
        <v>27300</v>
      </c>
      <c r="E13660">
        <v>27301</v>
      </c>
      <c r="F13660">
        <v>2</v>
      </c>
      <c r="G13660">
        <v>0</v>
      </c>
      <c r="H13660" s="4">
        <f t="shared" si="426"/>
        <v>5.7811400460195728E-2</v>
      </c>
      <c r="I13660" s="4">
        <f t="shared" si="427"/>
        <v>5.798385416389943E-2</v>
      </c>
    </row>
    <row r="13661" spans="1:9">
      <c r="A13661">
        <v>13651</v>
      </c>
      <c r="B13661" s="1" t="s">
        <v>9043</v>
      </c>
      <c r="C13661">
        <v>301.10000000000002</v>
      </c>
      <c r="D13661">
        <v>27302</v>
      </c>
      <c r="E13661">
        <v>27303</v>
      </c>
      <c r="F13661">
        <v>2</v>
      </c>
      <c r="G13661">
        <v>0</v>
      </c>
      <c r="H13661" s="4">
        <f t="shared" si="426"/>
        <v>5.7816006941720843E-2</v>
      </c>
      <c r="I13661" s="4">
        <f t="shared" si="427"/>
        <v>5.7988460645424546E-2</v>
      </c>
    </row>
    <row r="13662" spans="1:9">
      <c r="A13662">
        <v>13652</v>
      </c>
      <c r="B13662" s="1" t="s">
        <v>9044</v>
      </c>
      <c r="C13662">
        <v>303</v>
      </c>
      <c r="D13662">
        <v>27304</v>
      </c>
      <c r="E13662">
        <v>27305</v>
      </c>
      <c r="F13662">
        <v>2</v>
      </c>
      <c r="G13662">
        <v>0</v>
      </c>
      <c r="H13662" s="4">
        <f t="shared" si="426"/>
        <v>5.7820648144115694E-2</v>
      </c>
      <c r="I13662" s="4">
        <f t="shared" si="427"/>
        <v>5.7993101847819396E-2</v>
      </c>
    </row>
    <row r="13663" spans="1:9">
      <c r="A13663">
        <v>13653</v>
      </c>
      <c r="B13663" s="1" t="s">
        <v>9045</v>
      </c>
      <c r="C13663">
        <v>298.10000000000002</v>
      </c>
      <c r="D13663">
        <v>27306</v>
      </c>
      <c r="E13663">
        <v>27307</v>
      </c>
      <c r="F13663">
        <v>2</v>
      </c>
      <c r="G13663">
        <v>0</v>
      </c>
      <c r="H13663" s="4">
        <f t="shared" si="426"/>
        <v>5.782525462564081E-2</v>
      </c>
      <c r="I13663" s="4">
        <f t="shared" si="427"/>
        <v>5.7997708329344512E-2</v>
      </c>
    </row>
    <row r="13664" spans="1:9">
      <c r="A13664">
        <v>13654</v>
      </c>
      <c r="B13664" s="1" t="s">
        <v>9046</v>
      </c>
      <c r="C13664">
        <v>294.8</v>
      </c>
      <c r="D13664">
        <v>27308</v>
      </c>
      <c r="E13664">
        <v>27309</v>
      </c>
      <c r="F13664">
        <v>2</v>
      </c>
      <c r="G13664">
        <v>0</v>
      </c>
      <c r="H13664" s="4">
        <f t="shared" si="426"/>
        <v>5.7829930548905395E-2</v>
      </c>
      <c r="I13664" s="4">
        <f t="shared" si="427"/>
        <v>5.8002384252609097E-2</v>
      </c>
    </row>
    <row r="13665" spans="1:9">
      <c r="A13665">
        <v>13655</v>
      </c>
      <c r="B13665" s="1" t="s">
        <v>9047</v>
      </c>
      <c r="C13665">
        <v>294.8</v>
      </c>
      <c r="D13665">
        <v>27310</v>
      </c>
      <c r="E13665">
        <v>27311</v>
      </c>
      <c r="F13665">
        <v>2</v>
      </c>
      <c r="G13665">
        <v>0</v>
      </c>
      <c r="H13665" s="4">
        <f t="shared" si="426"/>
        <v>5.7834641200315673E-2</v>
      </c>
      <c r="I13665" s="4">
        <f t="shared" si="427"/>
        <v>5.8007094904019375E-2</v>
      </c>
    </row>
    <row r="13666" spans="1:9">
      <c r="A13666">
        <v>13656</v>
      </c>
      <c r="B13666" s="1" t="s">
        <v>9048</v>
      </c>
      <c r="C13666">
        <v>295.60000000000002</v>
      </c>
      <c r="D13666">
        <v>27312</v>
      </c>
      <c r="E13666">
        <v>27313</v>
      </c>
      <c r="F13666">
        <v>2</v>
      </c>
      <c r="G13666">
        <v>0</v>
      </c>
      <c r="H13666" s="4">
        <f t="shared" si="426"/>
        <v>5.7839340275677387E-2</v>
      </c>
      <c r="I13666" s="4">
        <f t="shared" si="427"/>
        <v>5.8011793979381089E-2</v>
      </c>
    </row>
    <row r="13667" spans="1:9">
      <c r="A13667">
        <v>13657</v>
      </c>
      <c r="B13667" s="1" t="s">
        <v>9049</v>
      </c>
      <c r="C13667">
        <v>298.5</v>
      </c>
      <c r="D13667">
        <v>27314</v>
      </c>
      <c r="E13667">
        <v>27315</v>
      </c>
      <c r="F13667">
        <v>2</v>
      </c>
      <c r="G13667">
        <v>0</v>
      </c>
      <c r="H13667" s="4">
        <f t="shared" si="426"/>
        <v>5.78440393510391E-2</v>
      </c>
      <c r="I13667" s="4">
        <f t="shared" si="427"/>
        <v>5.8016493054742803E-2</v>
      </c>
    </row>
    <row r="13668" spans="1:9">
      <c r="A13668">
        <v>13658</v>
      </c>
      <c r="B13668" s="1" t="s">
        <v>9050</v>
      </c>
      <c r="C13668">
        <v>301.10000000000002</v>
      </c>
      <c r="D13668">
        <v>27316</v>
      </c>
      <c r="E13668">
        <v>27317</v>
      </c>
      <c r="F13668">
        <v>2</v>
      </c>
      <c r="G13668">
        <v>0</v>
      </c>
      <c r="H13668" s="4">
        <f t="shared" si="426"/>
        <v>5.7848668977385387E-2</v>
      </c>
      <c r="I13668" s="4">
        <f t="shared" si="427"/>
        <v>5.8021122681089089E-2</v>
      </c>
    </row>
    <row r="13669" spans="1:9">
      <c r="A13669">
        <v>13659</v>
      </c>
      <c r="B13669" s="1" t="s">
        <v>9051</v>
      </c>
      <c r="C13669">
        <v>296.3</v>
      </c>
      <c r="D13669">
        <v>27318</v>
      </c>
      <c r="E13669">
        <v>27319</v>
      </c>
      <c r="F13669">
        <v>2</v>
      </c>
      <c r="G13669">
        <v>0</v>
      </c>
      <c r="H13669" s="4">
        <f t="shared" si="426"/>
        <v>5.7853298611007631E-2</v>
      </c>
      <c r="I13669" s="4">
        <f t="shared" si="427"/>
        <v>5.8025752314711333E-2</v>
      </c>
    </row>
    <row r="13670" spans="1:9">
      <c r="A13670">
        <v>13660</v>
      </c>
      <c r="B13670" s="1" t="s">
        <v>9052</v>
      </c>
      <c r="C13670">
        <v>296.7</v>
      </c>
      <c r="D13670">
        <v>27320</v>
      </c>
      <c r="E13670">
        <v>27321</v>
      </c>
      <c r="F13670">
        <v>2</v>
      </c>
      <c r="G13670">
        <v>0</v>
      </c>
      <c r="H13670" s="4">
        <f t="shared" si="426"/>
        <v>5.7857997679093387E-2</v>
      </c>
      <c r="I13670" s="4">
        <f t="shared" si="427"/>
        <v>5.8030451382797089E-2</v>
      </c>
    </row>
    <row r="13671" spans="1:9">
      <c r="A13671">
        <v>13661</v>
      </c>
      <c r="B13671" s="1" t="s">
        <v>9053</v>
      </c>
      <c r="C13671">
        <v>294.5</v>
      </c>
      <c r="D13671">
        <v>27322</v>
      </c>
      <c r="E13671">
        <v>27323</v>
      </c>
      <c r="F13671">
        <v>2</v>
      </c>
      <c r="G13671">
        <v>0</v>
      </c>
      <c r="H13671" s="4">
        <f t="shared" si="426"/>
        <v>5.7862685185682494E-2</v>
      </c>
      <c r="I13671" s="4">
        <f t="shared" si="427"/>
        <v>5.8035138889386197E-2</v>
      </c>
    </row>
    <row r="13672" spans="1:9">
      <c r="A13672">
        <v>13662</v>
      </c>
      <c r="B13672" s="1" t="s">
        <v>9054</v>
      </c>
      <c r="C13672">
        <v>303</v>
      </c>
      <c r="D13672">
        <v>27324</v>
      </c>
      <c r="E13672">
        <v>27325</v>
      </c>
      <c r="F13672">
        <v>2</v>
      </c>
      <c r="G13672">
        <v>0</v>
      </c>
      <c r="H13672" s="4">
        <f t="shared" si="426"/>
        <v>5.786736110894708E-2</v>
      </c>
      <c r="I13672" s="4">
        <f t="shared" si="427"/>
        <v>5.8039814812650782E-2</v>
      </c>
    </row>
    <row r="13673" spans="1:9">
      <c r="A13673">
        <v>13663</v>
      </c>
      <c r="B13673" s="1" t="s">
        <v>9055</v>
      </c>
      <c r="C13673">
        <v>307.7</v>
      </c>
      <c r="D13673">
        <v>27326</v>
      </c>
      <c r="E13673">
        <v>27327</v>
      </c>
      <c r="F13673">
        <v>2</v>
      </c>
      <c r="G13673">
        <v>0</v>
      </c>
      <c r="H13673" s="4">
        <f t="shared" si="426"/>
        <v>5.7871898141456768E-2</v>
      </c>
      <c r="I13673" s="4">
        <f t="shared" si="427"/>
        <v>5.804435184516047E-2</v>
      </c>
    </row>
    <row r="13674" spans="1:9">
      <c r="A13674">
        <v>13664</v>
      </c>
      <c r="B13674" s="1" t="s">
        <v>9056</v>
      </c>
      <c r="C13674">
        <v>315.39999999999998</v>
      </c>
      <c r="D13674">
        <v>27328</v>
      </c>
      <c r="E13674">
        <v>27329</v>
      </c>
      <c r="F13674">
        <v>2</v>
      </c>
      <c r="G13674">
        <v>0</v>
      </c>
      <c r="H13674" s="4">
        <f t="shared" si="426"/>
        <v>5.7876331018633209E-2</v>
      </c>
      <c r="I13674" s="4">
        <f t="shared" si="427"/>
        <v>5.8048784722336912E-2</v>
      </c>
    </row>
    <row r="13675" spans="1:9">
      <c r="A13675">
        <v>13665</v>
      </c>
      <c r="B13675" s="1" t="s">
        <v>9057</v>
      </c>
      <c r="C13675">
        <v>313.3</v>
      </c>
      <c r="D13675">
        <v>27330</v>
      </c>
      <c r="E13675">
        <v>27331</v>
      </c>
      <c r="F13675">
        <v>2</v>
      </c>
      <c r="G13675">
        <v>0</v>
      </c>
      <c r="H13675" s="4">
        <f t="shared" si="426"/>
        <v>5.7880763888533693E-2</v>
      </c>
      <c r="I13675" s="4">
        <f t="shared" si="427"/>
        <v>5.8053217592237395E-2</v>
      </c>
    </row>
    <row r="13676" spans="1:9">
      <c r="A13676">
        <v>13666</v>
      </c>
      <c r="B13676" s="1" t="s">
        <v>9058</v>
      </c>
      <c r="C13676">
        <v>316.2</v>
      </c>
      <c r="D13676">
        <v>27332</v>
      </c>
      <c r="E13676">
        <v>27333</v>
      </c>
      <c r="F13676">
        <v>2</v>
      </c>
      <c r="G13676">
        <v>0</v>
      </c>
      <c r="H13676" s="4">
        <f t="shared" si="426"/>
        <v>5.7885162030288484E-2</v>
      </c>
      <c r="I13676" s="4">
        <f t="shared" si="427"/>
        <v>5.8057615733992186E-2</v>
      </c>
    </row>
    <row r="13677" spans="1:9">
      <c r="A13677">
        <v>13667</v>
      </c>
      <c r="B13677" s="1" t="s">
        <v>9059</v>
      </c>
      <c r="C13677">
        <v>317</v>
      </c>
      <c r="D13677">
        <v>27334</v>
      </c>
      <c r="E13677">
        <v>27335</v>
      </c>
      <c r="F13677">
        <v>2</v>
      </c>
      <c r="G13677">
        <v>0</v>
      </c>
      <c r="H13677" s="4">
        <f t="shared" si="426"/>
        <v>5.7889560179319233E-2</v>
      </c>
      <c r="I13677" s="4">
        <f t="shared" si="427"/>
        <v>5.8062013883022935E-2</v>
      </c>
    </row>
    <row r="13678" spans="1:9">
      <c r="A13678">
        <v>13668</v>
      </c>
      <c r="B13678" s="1" t="s">
        <v>9060</v>
      </c>
      <c r="C13678">
        <v>315</v>
      </c>
      <c r="D13678">
        <v>27336</v>
      </c>
      <c r="E13678">
        <v>27337</v>
      </c>
      <c r="F13678">
        <v>2</v>
      </c>
      <c r="G13678">
        <v>0</v>
      </c>
      <c r="H13678" s="4">
        <f t="shared" si="426"/>
        <v>5.789398148044711E-2</v>
      </c>
      <c r="I13678" s="4">
        <f t="shared" si="427"/>
        <v>5.8066435184150812E-2</v>
      </c>
    </row>
    <row r="13679" spans="1:9">
      <c r="A13679">
        <v>13669</v>
      </c>
      <c r="B13679" s="1" t="s">
        <v>9061</v>
      </c>
      <c r="C13679">
        <v>315.8</v>
      </c>
      <c r="D13679">
        <v>27338</v>
      </c>
      <c r="E13679">
        <v>27339</v>
      </c>
      <c r="F13679">
        <v>2</v>
      </c>
      <c r="G13679">
        <v>0</v>
      </c>
      <c r="H13679" s="4">
        <f t="shared" si="426"/>
        <v>5.789835647738073E-2</v>
      </c>
      <c r="I13679" s="4">
        <f t="shared" si="427"/>
        <v>5.8070810181084433E-2</v>
      </c>
    </row>
    <row r="13680" spans="1:9">
      <c r="A13680">
        <v>13670</v>
      </c>
      <c r="B13680" s="1" t="s">
        <v>9062</v>
      </c>
      <c r="C13680">
        <v>316.60000000000002</v>
      </c>
      <c r="D13680">
        <v>27340</v>
      </c>
      <c r="E13680">
        <v>27341</v>
      </c>
      <c r="F13680">
        <v>2</v>
      </c>
      <c r="G13680">
        <v>0</v>
      </c>
      <c r="H13680" s="4">
        <f t="shared" si="426"/>
        <v>5.7902754626411479E-2</v>
      </c>
      <c r="I13680" s="4">
        <f t="shared" si="427"/>
        <v>5.8075208330115181E-2</v>
      </c>
    </row>
    <row r="13681" spans="1:9">
      <c r="A13681">
        <v>13671</v>
      </c>
      <c r="B13681" s="1" t="s">
        <v>9063</v>
      </c>
      <c r="C13681">
        <v>315.39999999999998</v>
      </c>
      <c r="D13681">
        <v>27342</v>
      </c>
      <c r="E13681">
        <v>27343</v>
      </c>
      <c r="F13681">
        <v>2</v>
      </c>
      <c r="G13681">
        <v>0</v>
      </c>
      <c r="H13681" s="4">
        <f t="shared" si="426"/>
        <v>5.7907141199393664E-2</v>
      </c>
      <c r="I13681" s="4">
        <f t="shared" si="427"/>
        <v>5.8079594903097366E-2</v>
      </c>
    </row>
    <row r="13682" spans="1:9">
      <c r="A13682">
        <v>13672</v>
      </c>
      <c r="B13682" s="1" t="s">
        <v>9064</v>
      </c>
      <c r="C13682">
        <v>312.5</v>
      </c>
      <c r="D13682">
        <v>27344</v>
      </c>
      <c r="E13682">
        <v>27345</v>
      </c>
      <c r="F13682">
        <v>2</v>
      </c>
      <c r="G13682">
        <v>0</v>
      </c>
      <c r="H13682" s="4">
        <f t="shared" si="426"/>
        <v>5.7911574069294147E-2</v>
      </c>
      <c r="I13682" s="4">
        <f t="shared" si="427"/>
        <v>5.808402777299785E-2</v>
      </c>
    </row>
    <row r="13683" spans="1:9">
      <c r="A13683">
        <v>13673</v>
      </c>
      <c r="B13683" s="1" t="s">
        <v>9065</v>
      </c>
      <c r="C13683">
        <v>306.5</v>
      </c>
      <c r="D13683">
        <v>27346</v>
      </c>
      <c r="E13683">
        <v>27347</v>
      </c>
      <c r="F13683">
        <v>2</v>
      </c>
      <c r="G13683">
        <v>0</v>
      </c>
      <c r="H13683" s="4">
        <f t="shared" si="426"/>
        <v>5.791605323611293E-2</v>
      </c>
      <c r="I13683" s="4">
        <f t="shared" si="427"/>
        <v>5.8088506939816632E-2</v>
      </c>
    </row>
    <row r="13684" spans="1:9">
      <c r="A13684">
        <v>13674</v>
      </c>
      <c r="B13684" s="1" t="s">
        <v>9066</v>
      </c>
      <c r="C13684">
        <v>304.60000000000002</v>
      </c>
      <c r="D13684">
        <v>27348</v>
      </c>
      <c r="E13684">
        <v>27349</v>
      </c>
      <c r="F13684">
        <v>2</v>
      </c>
      <c r="G13684">
        <v>0</v>
      </c>
      <c r="H13684" s="4">
        <f t="shared" si="426"/>
        <v>5.792060185194714E-2</v>
      </c>
      <c r="I13684" s="4">
        <f t="shared" si="427"/>
        <v>5.8093055555650842E-2</v>
      </c>
    </row>
    <row r="13685" spans="1:9">
      <c r="A13685">
        <v>13675</v>
      </c>
      <c r="B13685" s="1" t="s">
        <v>9067</v>
      </c>
      <c r="C13685">
        <v>305.3</v>
      </c>
      <c r="D13685">
        <v>27350</v>
      </c>
      <c r="E13685">
        <v>27351</v>
      </c>
      <c r="F13685">
        <v>2</v>
      </c>
      <c r="G13685">
        <v>0</v>
      </c>
      <c r="H13685" s="4">
        <f t="shared" si="426"/>
        <v>5.7925150460505392E-2</v>
      </c>
      <c r="I13685" s="4">
        <f t="shared" si="427"/>
        <v>5.8097604164209095E-2</v>
      </c>
    </row>
    <row r="13686" spans="1:9">
      <c r="A13686">
        <v>13676</v>
      </c>
      <c r="B13686" s="1" t="s">
        <v>9068</v>
      </c>
      <c r="C13686">
        <v>303.8</v>
      </c>
      <c r="D13686">
        <v>27352</v>
      </c>
      <c r="E13686">
        <v>27353</v>
      </c>
      <c r="F13686">
        <v>2</v>
      </c>
      <c r="G13686">
        <v>0</v>
      </c>
      <c r="H13686" s="4">
        <f t="shared" si="426"/>
        <v>5.7929745365981944E-2</v>
      </c>
      <c r="I13686" s="4">
        <f t="shared" si="427"/>
        <v>5.8102199069685646E-2</v>
      </c>
    </row>
    <row r="13687" spans="1:9">
      <c r="A13687">
        <v>13677</v>
      </c>
      <c r="B13687" s="1" t="s">
        <v>9069</v>
      </c>
      <c r="C13687">
        <v>300</v>
      </c>
      <c r="D13687">
        <v>27354</v>
      </c>
      <c r="E13687">
        <v>27355</v>
      </c>
      <c r="F13687">
        <v>2</v>
      </c>
      <c r="G13687">
        <v>0</v>
      </c>
      <c r="H13687" s="4">
        <f t="shared" si="426"/>
        <v>5.7934328702685889E-2</v>
      </c>
      <c r="I13687" s="4">
        <f t="shared" si="427"/>
        <v>5.8106782406389591E-2</v>
      </c>
    </row>
    <row r="13688" spans="1:9">
      <c r="A13688">
        <v>13678</v>
      </c>
      <c r="B13688" s="1" t="s">
        <v>9070</v>
      </c>
      <c r="C13688">
        <v>297.8</v>
      </c>
      <c r="D13688">
        <v>27356</v>
      </c>
      <c r="E13688">
        <v>27357</v>
      </c>
      <c r="F13688">
        <v>2</v>
      </c>
      <c r="G13688">
        <v>0</v>
      </c>
      <c r="H13688" s="4">
        <f t="shared" si="426"/>
        <v>5.7938946752983611E-2</v>
      </c>
      <c r="I13688" s="4">
        <f t="shared" si="427"/>
        <v>5.8111400456687314E-2</v>
      </c>
    </row>
    <row r="13689" spans="1:9">
      <c r="A13689">
        <v>13679</v>
      </c>
      <c r="B13689" s="1" t="s">
        <v>9071</v>
      </c>
      <c r="C13689">
        <v>297.8</v>
      </c>
      <c r="D13689">
        <v>27358</v>
      </c>
      <c r="E13689">
        <v>27359</v>
      </c>
      <c r="F13689">
        <v>2</v>
      </c>
      <c r="G13689">
        <v>0</v>
      </c>
      <c r="H13689" s="4">
        <f t="shared" si="426"/>
        <v>5.7943634259572718E-2</v>
      </c>
      <c r="I13689" s="4">
        <f t="shared" si="427"/>
        <v>5.8116087963276421E-2</v>
      </c>
    </row>
    <row r="13690" spans="1:9">
      <c r="A13690">
        <v>13680</v>
      </c>
      <c r="B13690" s="1" t="s">
        <v>9072</v>
      </c>
      <c r="C13690">
        <v>295.2</v>
      </c>
      <c r="D13690">
        <v>27360</v>
      </c>
      <c r="E13690">
        <v>27361</v>
      </c>
      <c r="F13690">
        <v>2</v>
      </c>
      <c r="G13690">
        <v>0</v>
      </c>
      <c r="H13690" s="4">
        <f t="shared" si="426"/>
        <v>5.7948321758885868E-2</v>
      </c>
      <c r="I13690" s="4">
        <f t="shared" si="427"/>
        <v>5.812077546258957E-2</v>
      </c>
    </row>
    <row r="13691" spans="1:9">
      <c r="A13691">
        <v>13681</v>
      </c>
      <c r="B13691" s="1" t="s">
        <v>9073</v>
      </c>
      <c r="C13691">
        <v>294.5</v>
      </c>
      <c r="D13691">
        <v>27362</v>
      </c>
      <c r="E13691">
        <v>27363</v>
      </c>
      <c r="F13691">
        <v>2</v>
      </c>
      <c r="G13691">
        <v>0</v>
      </c>
      <c r="H13691" s="4">
        <f t="shared" si="426"/>
        <v>5.7953020826971624E-2</v>
      </c>
      <c r="I13691" s="4">
        <f t="shared" si="427"/>
        <v>5.8125474530675326E-2</v>
      </c>
    </row>
    <row r="13692" spans="1:9">
      <c r="A13692">
        <v>13682</v>
      </c>
      <c r="B13692" s="1" t="s">
        <v>9074</v>
      </c>
      <c r="C13692">
        <v>298.10000000000002</v>
      </c>
      <c r="D13692">
        <v>27364</v>
      </c>
      <c r="E13692">
        <v>27365</v>
      </c>
      <c r="F13692">
        <v>2</v>
      </c>
      <c r="G13692">
        <v>0</v>
      </c>
      <c r="H13692" s="4">
        <f t="shared" si="426"/>
        <v>5.7957685181463603E-2</v>
      </c>
      <c r="I13692" s="4">
        <f t="shared" si="427"/>
        <v>5.8130138885167305E-2</v>
      </c>
    </row>
    <row r="13693" spans="1:9">
      <c r="A13693">
        <v>13683</v>
      </c>
      <c r="B13693" s="1" t="s">
        <v>9075</v>
      </c>
      <c r="C13693">
        <v>289.89999999999998</v>
      </c>
      <c r="D13693">
        <v>27366</v>
      </c>
      <c r="E13693">
        <v>27367</v>
      </c>
      <c r="F13693">
        <v>2</v>
      </c>
      <c r="G13693">
        <v>0</v>
      </c>
      <c r="H13693" s="4">
        <f t="shared" si="426"/>
        <v>5.7962465274613351E-2</v>
      </c>
      <c r="I13693" s="4">
        <f t="shared" si="427"/>
        <v>5.8134918978317053E-2</v>
      </c>
    </row>
    <row r="13694" spans="1:9">
      <c r="A13694">
        <v>13684</v>
      </c>
      <c r="B13694" s="1" t="s">
        <v>9076</v>
      </c>
      <c r="C13694">
        <v>295.60000000000002</v>
      </c>
      <c r="D13694">
        <v>27368</v>
      </c>
      <c r="E13694">
        <v>27369</v>
      </c>
      <c r="F13694">
        <v>2</v>
      </c>
      <c r="G13694">
        <v>0</v>
      </c>
      <c r="H13694" s="4">
        <f t="shared" si="426"/>
        <v>5.7967199070844799E-2</v>
      </c>
      <c r="I13694" s="4">
        <f t="shared" si="427"/>
        <v>5.8139652774548502E-2</v>
      </c>
    </row>
    <row r="13695" spans="1:9">
      <c r="A13695">
        <v>13685</v>
      </c>
      <c r="B13695" s="1" t="s">
        <v>9077</v>
      </c>
      <c r="C13695">
        <v>303</v>
      </c>
      <c r="D13695">
        <v>27370</v>
      </c>
      <c r="E13695">
        <v>27371</v>
      </c>
      <c r="F13695">
        <v>2</v>
      </c>
      <c r="G13695">
        <v>0</v>
      </c>
      <c r="H13695" s="4">
        <f t="shared" si="426"/>
        <v>5.797184027323965E-2</v>
      </c>
      <c r="I13695" s="4">
        <f t="shared" si="427"/>
        <v>5.8144293976943352E-2</v>
      </c>
    </row>
    <row r="13696" spans="1:9">
      <c r="A13696">
        <v>13686</v>
      </c>
      <c r="B13696" s="1" t="s">
        <v>9078</v>
      </c>
      <c r="C13696">
        <v>305.3</v>
      </c>
      <c r="D13696">
        <v>27372</v>
      </c>
      <c r="E13696">
        <v>27373</v>
      </c>
      <c r="F13696">
        <v>2</v>
      </c>
      <c r="G13696">
        <v>0</v>
      </c>
      <c r="H13696" s="4">
        <f t="shared" si="426"/>
        <v>5.7976412033895031E-2</v>
      </c>
      <c r="I13696" s="4">
        <f t="shared" si="427"/>
        <v>5.8148865737598733E-2</v>
      </c>
    </row>
    <row r="13697" spans="1:9">
      <c r="A13697">
        <v>13687</v>
      </c>
      <c r="B13697" s="1" t="s">
        <v>9079</v>
      </c>
      <c r="C13697">
        <v>304.60000000000002</v>
      </c>
      <c r="D13697">
        <v>27374</v>
      </c>
      <c r="E13697">
        <v>27375</v>
      </c>
      <c r="F13697">
        <v>2</v>
      </c>
      <c r="G13697">
        <v>0</v>
      </c>
      <c r="H13697" s="4">
        <f t="shared" si="426"/>
        <v>5.7980937497632112E-2</v>
      </c>
      <c r="I13697" s="4">
        <f t="shared" si="427"/>
        <v>5.8153391201335815E-2</v>
      </c>
    </row>
    <row r="13698" spans="1:9">
      <c r="A13698">
        <v>13688</v>
      </c>
      <c r="B13698" s="1" t="s">
        <v>9080</v>
      </c>
      <c r="C13698">
        <v>305</v>
      </c>
      <c r="D13698">
        <v>27376</v>
      </c>
      <c r="E13698">
        <v>27377</v>
      </c>
      <c r="F13698">
        <v>2</v>
      </c>
      <c r="G13698">
        <v>0</v>
      </c>
      <c r="H13698" s="4">
        <f t="shared" si="426"/>
        <v>5.7985497682238929E-2</v>
      </c>
      <c r="I13698" s="4">
        <f t="shared" si="427"/>
        <v>5.8157951385942631E-2</v>
      </c>
    </row>
    <row r="13699" spans="1:9">
      <c r="A13699">
        <v>13689</v>
      </c>
      <c r="B13699" s="1" t="s">
        <v>9081</v>
      </c>
      <c r="C13699">
        <v>302.60000000000002</v>
      </c>
      <c r="D13699">
        <v>27378</v>
      </c>
      <c r="E13699">
        <v>27379</v>
      </c>
      <c r="F13699">
        <v>2</v>
      </c>
      <c r="G13699">
        <v>0</v>
      </c>
      <c r="H13699" s="4">
        <f t="shared" si="426"/>
        <v>5.799006944289431E-2</v>
      </c>
      <c r="I13699" s="4">
        <f t="shared" si="427"/>
        <v>5.8162523146598012E-2</v>
      </c>
    </row>
    <row r="13700" spans="1:9">
      <c r="A13700">
        <v>13690</v>
      </c>
      <c r="B13700" s="1" t="s">
        <v>9082</v>
      </c>
      <c r="C13700">
        <v>303</v>
      </c>
      <c r="D13700">
        <v>27380</v>
      </c>
      <c r="E13700">
        <v>27381</v>
      </c>
      <c r="F13700">
        <v>2</v>
      </c>
      <c r="G13700">
        <v>0</v>
      </c>
      <c r="H13700" s="4">
        <f t="shared" si="426"/>
        <v>5.7994664348370861E-2</v>
      </c>
      <c r="I13700" s="4">
        <f t="shared" si="427"/>
        <v>5.8167118052074564E-2</v>
      </c>
    </row>
    <row r="13701" spans="1:9">
      <c r="A13701">
        <v>13691</v>
      </c>
      <c r="B13701" s="1" t="s">
        <v>9083</v>
      </c>
      <c r="C13701">
        <v>304.2</v>
      </c>
      <c r="D13701">
        <v>27382</v>
      </c>
      <c r="E13701">
        <v>27383</v>
      </c>
      <c r="F13701">
        <v>2</v>
      </c>
      <c r="G13701">
        <v>0</v>
      </c>
      <c r="H13701" s="4">
        <f t="shared" si="426"/>
        <v>5.7999259253847413E-2</v>
      </c>
      <c r="I13701" s="4">
        <f t="shared" si="427"/>
        <v>5.8171712957551115E-2</v>
      </c>
    </row>
    <row r="13702" spans="1:9">
      <c r="A13702">
        <v>13692</v>
      </c>
      <c r="B13702" s="1" t="s">
        <v>9084</v>
      </c>
      <c r="C13702">
        <v>302.60000000000002</v>
      </c>
      <c r="D13702">
        <v>27384</v>
      </c>
      <c r="E13702">
        <v>27385</v>
      </c>
      <c r="F13702">
        <v>2</v>
      </c>
      <c r="G13702">
        <v>0</v>
      </c>
      <c r="H13702" s="4">
        <f t="shared" si="426"/>
        <v>5.8003819438454229E-2</v>
      </c>
      <c r="I13702" s="4">
        <f t="shared" si="427"/>
        <v>5.8176273142157932E-2</v>
      </c>
    </row>
    <row r="13703" spans="1:9">
      <c r="A13703">
        <v>13693</v>
      </c>
      <c r="B13703" s="1" t="s">
        <v>9085</v>
      </c>
      <c r="C13703">
        <v>304.60000000000002</v>
      </c>
      <c r="D13703">
        <v>27386</v>
      </c>
      <c r="E13703">
        <v>27387</v>
      </c>
      <c r="F13703">
        <v>2</v>
      </c>
      <c r="G13703">
        <v>0</v>
      </c>
      <c r="H13703" s="4">
        <f t="shared" si="426"/>
        <v>5.800839119910961E-2</v>
      </c>
      <c r="I13703" s="4">
        <f t="shared" si="427"/>
        <v>5.8180844902813313E-2</v>
      </c>
    </row>
    <row r="13704" spans="1:9">
      <c r="A13704">
        <v>13694</v>
      </c>
      <c r="B13704" s="1" t="s">
        <v>9086</v>
      </c>
      <c r="C13704">
        <v>300.39999999999998</v>
      </c>
      <c r="D13704">
        <v>27388</v>
      </c>
      <c r="E13704">
        <v>27389</v>
      </c>
      <c r="F13704">
        <v>2</v>
      </c>
      <c r="G13704">
        <v>0</v>
      </c>
      <c r="H13704" s="4">
        <f t="shared" si="426"/>
        <v>5.8012962959764991E-2</v>
      </c>
      <c r="I13704" s="4">
        <f t="shared" si="427"/>
        <v>5.8185416663468693E-2</v>
      </c>
    </row>
    <row r="13705" spans="1:9">
      <c r="A13705">
        <v>13695</v>
      </c>
      <c r="B13705" s="1" t="s">
        <v>9087</v>
      </c>
      <c r="C13705">
        <v>298.10000000000002</v>
      </c>
      <c r="D13705">
        <v>27390</v>
      </c>
      <c r="E13705">
        <v>27391</v>
      </c>
      <c r="F13705">
        <v>2</v>
      </c>
      <c r="G13705">
        <v>0</v>
      </c>
      <c r="H13705" s="4">
        <f t="shared" si="426"/>
        <v>5.8017615738208406E-2</v>
      </c>
      <c r="I13705" s="4">
        <f t="shared" si="427"/>
        <v>5.8190069441912108E-2</v>
      </c>
    </row>
    <row r="13706" spans="1:9">
      <c r="A13706">
        <v>13696</v>
      </c>
      <c r="B13706" s="1" t="s">
        <v>9088</v>
      </c>
      <c r="C13706">
        <v>298.89999999999998</v>
      </c>
      <c r="D13706">
        <v>27392</v>
      </c>
      <c r="E13706">
        <v>27393</v>
      </c>
      <c r="F13706">
        <v>2</v>
      </c>
      <c r="G13706">
        <v>0</v>
      </c>
      <c r="H13706" s="4">
        <f t="shared" si="426"/>
        <v>5.8022280092700385E-2</v>
      </c>
      <c r="I13706" s="4">
        <f t="shared" si="427"/>
        <v>5.8194733796404087E-2</v>
      </c>
    </row>
    <row r="13707" spans="1:9">
      <c r="A13707">
        <v>13697</v>
      </c>
      <c r="B13707" s="1" t="s">
        <v>9089</v>
      </c>
      <c r="C13707">
        <v>299.3</v>
      </c>
      <c r="D13707">
        <v>27394</v>
      </c>
      <c r="E13707">
        <v>27395</v>
      </c>
      <c r="F13707">
        <v>2</v>
      </c>
      <c r="G13707">
        <v>0</v>
      </c>
      <c r="H13707" s="4">
        <f t="shared" si="426"/>
        <v>5.8026932863867842E-2</v>
      </c>
      <c r="I13707" s="4">
        <f t="shared" si="427"/>
        <v>5.8199386567571544E-2</v>
      </c>
    </row>
    <row r="13708" spans="1:9">
      <c r="A13708">
        <v>13698</v>
      </c>
      <c r="B13708" s="1" t="s">
        <v>9090</v>
      </c>
      <c r="C13708">
        <v>299.60000000000002</v>
      </c>
      <c r="D13708">
        <v>27396</v>
      </c>
      <c r="E13708">
        <v>27397</v>
      </c>
      <c r="F13708">
        <v>2</v>
      </c>
      <c r="G13708">
        <v>0</v>
      </c>
      <c r="H13708" s="4">
        <f t="shared" ref="H13708:H13771" si="428">B13708-$B$1</f>
        <v>5.8031550921441521E-2</v>
      </c>
      <c r="I13708" s="4">
        <f t="shared" ref="I13708:I13771" si="429">B13708-$B$1+$B$2</f>
        <v>5.8204004625145224E-2</v>
      </c>
    </row>
    <row r="13709" spans="1:9">
      <c r="A13709">
        <v>13699</v>
      </c>
      <c r="B13709" s="1" t="s">
        <v>9091</v>
      </c>
      <c r="C13709">
        <v>297.39999999999998</v>
      </c>
      <c r="D13709">
        <v>27398</v>
      </c>
      <c r="E13709">
        <v>27399</v>
      </c>
      <c r="F13709">
        <v>2</v>
      </c>
      <c r="G13709">
        <v>0</v>
      </c>
      <c r="H13709" s="4">
        <f t="shared" si="428"/>
        <v>5.8036203699884936E-2</v>
      </c>
      <c r="I13709" s="4">
        <f t="shared" si="429"/>
        <v>5.8208657403588639E-2</v>
      </c>
    </row>
    <row r="13710" spans="1:9">
      <c r="A13710">
        <v>13700</v>
      </c>
      <c r="B13710" s="1" t="s">
        <v>9092</v>
      </c>
      <c r="C13710">
        <v>298.10000000000002</v>
      </c>
      <c r="D13710">
        <v>27400</v>
      </c>
      <c r="E13710">
        <v>27401</v>
      </c>
      <c r="F13710">
        <v>2</v>
      </c>
      <c r="G13710">
        <v>0</v>
      </c>
      <c r="H13710" s="4">
        <f t="shared" si="428"/>
        <v>5.8040891199198086E-2</v>
      </c>
      <c r="I13710" s="4">
        <f t="shared" si="429"/>
        <v>5.8213344902901788E-2</v>
      </c>
    </row>
    <row r="13711" spans="1:9">
      <c r="A13711">
        <v>13701</v>
      </c>
      <c r="B13711" s="1" t="s">
        <v>9093</v>
      </c>
      <c r="C13711">
        <v>298.10000000000002</v>
      </c>
      <c r="D13711">
        <v>27402</v>
      </c>
      <c r="E13711">
        <v>27403</v>
      </c>
      <c r="F13711">
        <v>2</v>
      </c>
      <c r="G13711">
        <v>0</v>
      </c>
      <c r="H13711" s="4">
        <f t="shared" si="428"/>
        <v>5.8045555553690065E-2</v>
      </c>
      <c r="I13711" s="4">
        <f t="shared" si="429"/>
        <v>5.8218009257393767E-2</v>
      </c>
    </row>
    <row r="13712" spans="1:9">
      <c r="A13712">
        <v>13702</v>
      </c>
      <c r="B13712" s="1" t="s">
        <v>9094</v>
      </c>
      <c r="C13712">
        <v>301.5</v>
      </c>
      <c r="D13712">
        <v>27404</v>
      </c>
      <c r="E13712">
        <v>27405</v>
      </c>
      <c r="F13712">
        <v>2</v>
      </c>
      <c r="G13712">
        <v>0</v>
      </c>
      <c r="H13712" s="4">
        <f t="shared" si="428"/>
        <v>5.805016203521518E-2</v>
      </c>
      <c r="I13712" s="4">
        <f t="shared" si="429"/>
        <v>5.8222615738918883E-2</v>
      </c>
    </row>
    <row r="13713" spans="1:9">
      <c r="A13713">
        <v>13703</v>
      </c>
      <c r="B13713" s="1" t="s">
        <v>9095</v>
      </c>
      <c r="C13713">
        <v>300.39999999999998</v>
      </c>
      <c r="D13713">
        <v>27406</v>
      </c>
      <c r="E13713">
        <v>27407</v>
      </c>
      <c r="F13713">
        <v>2</v>
      </c>
      <c r="G13713">
        <v>0</v>
      </c>
      <c r="H13713" s="4">
        <f t="shared" si="428"/>
        <v>5.8054791661561467E-2</v>
      </c>
      <c r="I13713" s="4">
        <f t="shared" si="429"/>
        <v>5.8227245365265169E-2</v>
      </c>
    </row>
    <row r="13714" spans="1:9">
      <c r="A13714">
        <v>13704</v>
      </c>
      <c r="B13714" s="1" t="s">
        <v>9096</v>
      </c>
      <c r="C13714">
        <v>297</v>
      </c>
      <c r="D13714">
        <v>27408</v>
      </c>
      <c r="E13714">
        <v>27409</v>
      </c>
      <c r="F13714">
        <v>2</v>
      </c>
      <c r="G13714">
        <v>0</v>
      </c>
      <c r="H13714" s="4">
        <f t="shared" si="428"/>
        <v>5.8059421295183711E-2</v>
      </c>
      <c r="I13714" s="4">
        <f t="shared" si="429"/>
        <v>5.8231874998887413E-2</v>
      </c>
    </row>
    <row r="13715" spans="1:9">
      <c r="A13715">
        <v>13705</v>
      </c>
      <c r="B13715" s="1" t="s">
        <v>9097</v>
      </c>
      <c r="C13715">
        <v>296.3</v>
      </c>
      <c r="D13715">
        <v>27410</v>
      </c>
      <c r="E13715">
        <v>27411</v>
      </c>
      <c r="F13715">
        <v>2</v>
      </c>
      <c r="G13715">
        <v>0</v>
      </c>
      <c r="H13715" s="4">
        <f t="shared" si="428"/>
        <v>5.806410879449686E-2</v>
      </c>
      <c r="I13715" s="4">
        <f t="shared" si="429"/>
        <v>5.8236562498200563E-2</v>
      </c>
    </row>
    <row r="13716" spans="1:9">
      <c r="A13716">
        <v>13706</v>
      </c>
      <c r="B13716" s="1" t="s">
        <v>9098</v>
      </c>
      <c r="C13716">
        <v>295.2</v>
      </c>
      <c r="D13716">
        <v>27412</v>
      </c>
      <c r="E13716">
        <v>27413</v>
      </c>
      <c r="F13716">
        <v>2</v>
      </c>
      <c r="G13716">
        <v>0</v>
      </c>
      <c r="H13716" s="4">
        <f t="shared" si="428"/>
        <v>5.8068819438631181E-2</v>
      </c>
      <c r="I13716" s="4">
        <f t="shared" si="429"/>
        <v>5.8241273142334883E-2</v>
      </c>
    </row>
    <row r="13717" spans="1:9">
      <c r="A13717">
        <v>13707</v>
      </c>
      <c r="B13717" s="1" t="s">
        <v>9099</v>
      </c>
      <c r="C13717">
        <v>299.3</v>
      </c>
      <c r="D13717">
        <v>27414</v>
      </c>
      <c r="E13717">
        <v>27415</v>
      </c>
      <c r="F13717">
        <v>2</v>
      </c>
      <c r="G13717">
        <v>0</v>
      </c>
      <c r="H13717" s="4">
        <f t="shared" si="428"/>
        <v>5.807348379312316E-2</v>
      </c>
      <c r="I13717" s="4">
        <f t="shared" si="429"/>
        <v>5.8245937496826862E-2</v>
      </c>
    </row>
    <row r="13718" spans="1:9">
      <c r="A13718">
        <v>13708</v>
      </c>
      <c r="B13718" s="1" t="s">
        <v>9100</v>
      </c>
      <c r="C13718">
        <v>302.3</v>
      </c>
      <c r="D13718">
        <v>27416</v>
      </c>
      <c r="E13718">
        <v>27417</v>
      </c>
      <c r="F13718">
        <v>2</v>
      </c>
      <c r="G13718">
        <v>0</v>
      </c>
      <c r="H13718" s="4">
        <f t="shared" si="428"/>
        <v>5.807812499551801E-2</v>
      </c>
      <c r="I13718" s="4">
        <f t="shared" si="429"/>
        <v>5.8250578699221713E-2</v>
      </c>
    </row>
    <row r="13719" spans="1:9">
      <c r="A13719">
        <v>13709</v>
      </c>
      <c r="B13719" s="1" t="s">
        <v>9101</v>
      </c>
      <c r="C13719">
        <v>305.7</v>
      </c>
      <c r="D13719">
        <v>27418</v>
      </c>
      <c r="E13719">
        <v>27419</v>
      </c>
      <c r="F13719">
        <v>2</v>
      </c>
      <c r="G13719">
        <v>0</v>
      </c>
      <c r="H13719" s="4">
        <f t="shared" si="428"/>
        <v>5.8082685180124827E-2</v>
      </c>
      <c r="I13719" s="4">
        <f t="shared" si="429"/>
        <v>5.8255138883828529E-2</v>
      </c>
    </row>
    <row r="13720" spans="1:9">
      <c r="A13720">
        <v>13710</v>
      </c>
      <c r="B13720" s="1" t="s">
        <v>9102</v>
      </c>
      <c r="C13720">
        <v>309.7</v>
      </c>
      <c r="D13720">
        <v>27420</v>
      </c>
      <c r="E13720">
        <v>27421</v>
      </c>
      <c r="F13720">
        <v>2</v>
      </c>
      <c r="G13720">
        <v>0</v>
      </c>
      <c r="H13720" s="4">
        <f t="shared" si="428"/>
        <v>5.8087187499040738E-2</v>
      </c>
      <c r="I13720" s="4">
        <f t="shared" si="429"/>
        <v>5.825964120274444E-2</v>
      </c>
    </row>
    <row r="13721" spans="1:9">
      <c r="A13721">
        <v>13711</v>
      </c>
      <c r="B13721" s="1" t="s">
        <v>9103</v>
      </c>
      <c r="C13721">
        <v>308.89999999999998</v>
      </c>
      <c r="D13721">
        <v>27422</v>
      </c>
      <c r="E13721">
        <v>27423</v>
      </c>
      <c r="F13721">
        <v>2</v>
      </c>
      <c r="G13721">
        <v>0</v>
      </c>
      <c r="H13721" s="4">
        <f t="shared" si="428"/>
        <v>5.809166666585952E-2</v>
      </c>
      <c r="I13721" s="4">
        <f t="shared" si="429"/>
        <v>5.8264120369563223E-2</v>
      </c>
    </row>
    <row r="13722" spans="1:9">
      <c r="A13722">
        <v>13712</v>
      </c>
      <c r="B13722" s="1" t="s">
        <v>9104</v>
      </c>
      <c r="C13722">
        <v>305.7</v>
      </c>
      <c r="D13722">
        <v>27424</v>
      </c>
      <c r="E13722">
        <v>27425</v>
      </c>
      <c r="F13722">
        <v>2</v>
      </c>
      <c r="G13722">
        <v>0</v>
      </c>
      <c r="H13722" s="4">
        <f t="shared" si="428"/>
        <v>5.8096203698369209E-2</v>
      </c>
      <c r="I13722" s="4">
        <f t="shared" si="429"/>
        <v>5.8268657402072911E-2</v>
      </c>
    </row>
    <row r="13723" spans="1:9">
      <c r="A13723">
        <v>13713</v>
      </c>
      <c r="B13723" s="1" t="s">
        <v>9105</v>
      </c>
      <c r="C13723">
        <v>305</v>
      </c>
      <c r="D13723">
        <v>27426</v>
      </c>
      <c r="E13723">
        <v>27427</v>
      </c>
      <c r="F13723">
        <v>2</v>
      </c>
      <c r="G13723">
        <v>0</v>
      </c>
      <c r="H13723" s="4">
        <f t="shared" si="428"/>
        <v>5.8100763882976025E-2</v>
      </c>
      <c r="I13723" s="4">
        <f t="shared" si="429"/>
        <v>5.8273217586679728E-2</v>
      </c>
    </row>
    <row r="13724" spans="1:9">
      <c r="A13724">
        <v>13714</v>
      </c>
      <c r="B13724" s="1" t="s">
        <v>9106</v>
      </c>
      <c r="C13724">
        <v>305.3</v>
      </c>
      <c r="D13724">
        <v>27428</v>
      </c>
      <c r="E13724">
        <v>27429</v>
      </c>
      <c r="F13724">
        <v>2</v>
      </c>
      <c r="G13724">
        <v>0</v>
      </c>
      <c r="H13724" s="4">
        <f t="shared" si="428"/>
        <v>5.8105300922761671E-2</v>
      </c>
      <c r="I13724" s="4">
        <f t="shared" si="429"/>
        <v>5.8277754626465374E-2</v>
      </c>
    </row>
    <row r="13725" spans="1:9">
      <c r="A13725">
        <v>13715</v>
      </c>
      <c r="B13725" s="1" t="s">
        <v>9107</v>
      </c>
      <c r="C13725">
        <v>305.3</v>
      </c>
      <c r="D13725">
        <v>27430</v>
      </c>
      <c r="E13725">
        <v>27431</v>
      </c>
      <c r="F13725">
        <v>2</v>
      </c>
      <c r="G13725">
        <v>0</v>
      </c>
      <c r="H13725" s="4">
        <f t="shared" si="428"/>
        <v>5.8109872683417052E-2</v>
      </c>
      <c r="I13725" s="4">
        <f t="shared" si="429"/>
        <v>5.8282326387120754E-2</v>
      </c>
    </row>
    <row r="13726" spans="1:9">
      <c r="A13726">
        <v>13716</v>
      </c>
      <c r="B13726" s="1" t="s">
        <v>9108</v>
      </c>
      <c r="C13726">
        <v>312.5</v>
      </c>
      <c r="D13726">
        <v>27432</v>
      </c>
      <c r="E13726">
        <v>27433</v>
      </c>
      <c r="F13726">
        <v>2</v>
      </c>
      <c r="G13726">
        <v>0</v>
      </c>
      <c r="H13726" s="4">
        <f t="shared" si="428"/>
        <v>5.8114340274187271E-2</v>
      </c>
      <c r="I13726" s="4">
        <f t="shared" si="429"/>
        <v>5.8286793977890973E-2</v>
      </c>
    </row>
    <row r="13727" spans="1:9">
      <c r="A13727">
        <v>13717</v>
      </c>
      <c r="B13727" s="1" t="s">
        <v>9109</v>
      </c>
      <c r="C13727">
        <v>311.7</v>
      </c>
      <c r="D13727">
        <v>27434</v>
      </c>
      <c r="E13727">
        <v>27435</v>
      </c>
      <c r="F13727">
        <v>2</v>
      </c>
      <c r="G13727">
        <v>0</v>
      </c>
      <c r="H13727" s="4">
        <f t="shared" si="428"/>
        <v>5.8118796296184883E-2</v>
      </c>
      <c r="I13727" s="4">
        <f t="shared" si="429"/>
        <v>5.8291249999888585E-2</v>
      </c>
    </row>
    <row r="13728" spans="1:9">
      <c r="A13728">
        <v>13718</v>
      </c>
      <c r="B13728" s="1" t="s">
        <v>9110</v>
      </c>
      <c r="C13728">
        <v>315.39999999999998</v>
      </c>
      <c r="D13728">
        <v>27436</v>
      </c>
      <c r="E13728">
        <v>27437</v>
      </c>
      <c r="F13728">
        <v>2</v>
      </c>
      <c r="G13728">
        <v>0</v>
      </c>
      <c r="H13728" s="4">
        <f t="shared" si="428"/>
        <v>5.8123229166085366E-2</v>
      </c>
      <c r="I13728" s="4">
        <f t="shared" si="429"/>
        <v>5.8295682869789069E-2</v>
      </c>
    </row>
    <row r="13729" spans="1:9">
      <c r="A13729">
        <v>13719</v>
      </c>
      <c r="B13729" s="1" t="s">
        <v>9111</v>
      </c>
      <c r="C13729">
        <v>315</v>
      </c>
      <c r="D13729">
        <v>27438</v>
      </c>
      <c r="E13729">
        <v>27439</v>
      </c>
      <c r="F13729">
        <v>2</v>
      </c>
      <c r="G13729">
        <v>0</v>
      </c>
      <c r="H13729" s="4">
        <f t="shared" si="428"/>
        <v>5.8127638883888721E-2</v>
      </c>
      <c r="I13729" s="4">
        <f t="shared" si="429"/>
        <v>5.8300092587592424E-2</v>
      </c>
    </row>
    <row r="13730" spans="1:9">
      <c r="A13730">
        <v>13720</v>
      </c>
      <c r="B13730" s="1" t="s">
        <v>9112</v>
      </c>
      <c r="C13730">
        <v>313.7</v>
      </c>
      <c r="D13730">
        <v>27440</v>
      </c>
      <c r="E13730">
        <v>27441</v>
      </c>
      <c r="F13730">
        <v>2</v>
      </c>
      <c r="G13730">
        <v>0</v>
      </c>
      <c r="H13730" s="4">
        <f t="shared" si="428"/>
        <v>5.8132048608968034E-2</v>
      </c>
      <c r="I13730" s="4">
        <f t="shared" si="429"/>
        <v>5.8304502312671737E-2</v>
      </c>
    </row>
    <row r="13731" spans="1:9">
      <c r="A13731">
        <v>13721</v>
      </c>
      <c r="B13731" s="1" t="s">
        <v>9113</v>
      </c>
      <c r="C13731">
        <v>313.7</v>
      </c>
      <c r="D13731">
        <v>27442</v>
      </c>
      <c r="E13731">
        <v>27443</v>
      </c>
      <c r="F13731">
        <v>2</v>
      </c>
      <c r="G13731">
        <v>0</v>
      </c>
      <c r="H13731" s="4">
        <f t="shared" si="428"/>
        <v>5.8136481478868518E-2</v>
      </c>
      <c r="I13731" s="4">
        <f t="shared" si="429"/>
        <v>5.830893518257222E-2</v>
      </c>
    </row>
    <row r="13732" spans="1:9">
      <c r="A13732">
        <v>13722</v>
      </c>
      <c r="B13732" s="1" t="s">
        <v>9114</v>
      </c>
      <c r="C13732">
        <v>315.39999999999998</v>
      </c>
      <c r="D13732">
        <v>27444</v>
      </c>
      <c r="E13732">
        <v>27445</v>
      </c>
      <c r="F13732">
        <v>2</v>
      </c>
      <c r="G13732">
        <v>0</v>
      </c>
      <c r="H13732" s="4">
        <f t="shared" si="428"/>
        <v>5.8140891203947831E-2</v>
      </c>
      <c r="I13732" s="4">
        <f t="shared" si="429"/>
        <v>5.8313344907651533E-2</v>
      </c>
    </row>
    <row r="13733" spans="1:9">
      <c r="A13733">
        <v>13723</v>
      </c>
      <c r="B13733" s="1" t="s">
        <v>9115</v>
      </c>
      <c r="C13733">
        <v>316.60000000000002</v>
      </c>
      <c r="D13733">
        <v>27446</v>
      </c>
      <c r="E13733">
        <v>27447</v>
      </c>
      <c r="F13733">
        <v>2</v>
      </c>
      <c r="G13733">
        <v>0</v>
      </c>
      <c r="H13733" s="4">
        <f t="shared" si="428"/>
        <v>5.8145277776930016E-2</v>
      </c>
      <c r="I13733" s="4">
        <f t="shared" si="429"/>
        <v>5.8317731480633718E-2</v>
      </c>
    </row>
    <row r="13734" spans="1:9">
      <c r="A13734">
        <v>13724</v>
      </c>
      <c r="B13734" s="1" t="s">
        <v>9116</v>
      </c>
      <c r="C13734">
        <v>318.3</v>
      </c>
      <c r="D13734">
        <v>27448</v>
      </c>
      <c r="E13734">
        <v>27449</v>
      </c>
      <c r="F13734">
        <v>2</v>
      </c>
      <c r="G13734">
        <v>0</v>
      </c>
      <c r="H13734" s="4">
        <f t="shared" si="428"/>
        <v>5.8149652773863636E-2</v>
      </c>
      <c r="I13734" s="4">
        <f t="shared" si="429"/>
        <v>5.8322106477567338E-2</v>
      </c>
    </row>
    <row r="13735" spans="1:9">
      <c r="A13735">
        <v>13725</v>
      </c>
      <c r="B13735" s="1" t="s">
        <v>9117</v>
      </c>
      <c r="C13735">
        <v>319.10000000000002</v>
      </c>
      <c r="D13735">
        <v>27450</v>
      </c>
      <c r="E13735">
        <v>27451</v>
      </c>
      <c r="F13735">
        <v>2</v>
      </c>
      <c r="G13735">
        <v>0</v>
      </c>
      <c r="H13735" s="4">
        <f t="shared" si="428"/>
        <v>5.815401620202465E-2</v>
      </c>
      <c r="I13735" s="4">
        <f t="shared" si="429"/>
        <v>5.8326469905728352E-2</v>
      </c>
    </row>
    <row r="13736" spans="1:9">
      <c r="A13736">
        <v>13726</v>
      </c>
      <c r="B13736" s="1" t="s">
        <v>9118</v>
      </c>
      <c r="C13736">
        <v>321.3</v>
      </c>
      <c r="D13736">
        <v>27452</v>
      </c>
      <c r="E13736">
        <v>27453</v>
      </c>
      <c r="F13736">
        <v>2</v>
      </c>
      <c r="G13736">
        <v>0</v>
      </c>
      <c r="H13736" s="4">
        <f t="shared" si="428"/>
        <v>5.8158344902039971E-2</v>
      </c>
      <c r="I13736" s="4">
        <f t="shared" si="429"/>
        <v>5.8330798605743674E-2</v>
      </c>
    </row>
    <row r="13737" spans="1:9">
      <c r="A13737">
        <v>13727</v>
      </c>
      <c r="B13737" s="1" t="s">
        <v>9119</v>
      </c>
      <c r="C13737">
        <v>321.7</v>
      </c>
      <c r="D13737">
        <v>27454</v>
      </c>
      <c r="E13737">
        <v>27455</v>
      </c>
      <c r="F13737">
        <v>2</v>
      </c>
      <c r="G13737">
        <v>0</v>
      </c>
      <c r="H13737" s="4">
        <f t="shared" si="428"/>
        <v>5.8162696754152421E-2</v>
      </c>
      <c r="I13737" s="4">
        <f t="shared" si="429"/>
        <v>5.8335150457856123E-2</v>
      </c>
    </row>
    <row r="13738" spans="1:9">
      <c r="A13738">
        <v>13728</v>
      </c>
      <c r="B13738" s="1" t="s">
        <v>9120</v>
      </c>
      <c r="C13738">
        <v>317</v>
      </c>
      <c r="D13738">
        <v>27456</v>
      </c>
      <c r="E13738">
        <v>27457</v>
      </c>
      <c r="F13738">
        <v>2</v>
      </c>
      <c r="G13738">
        <v>0</v>
      </c>
      <c r="H13738" s="4">
        <f t="shared" si="428"/>
        <v>5.8167013885395136E-2</v>
      </c>
      <c r="I13738" s="4">
        <f t="shared" si="429"/>
        <v>5.8339467589098838E-2</v>
      </c>
    </row>
    <row r="13739" spans="1:9">
      <c r="A13739">
        <v>13729</v>
      </c>
      <c r="B13739" s="1" t="s">
        <v>9121</v>
      </c>
      <c r="C13739">
        <v>317</v>
      </c>
      <c r="D13739">
        <v>27458</v>
      </c>
      <c r="E13739">
        <v>27459</v>
      </c>
      <c r="F13739">
        <v>2</v>
      </c>
      <c r="G13739">
        <v>0</v>
      </c>
      <c r="H13739" s="4">
        <f t="shared" si="428"/>
        <v>5.8171388882328756E-2</v>
      </c>
      <c r="I13739" s="4">
        <f t="shared" si="429"/>
        <v>5.8343842586032459E-2</v>
      </c>
    </row>
    <row r="13740" spans="1:9">
      <c r="A13740">
        <v>13730</v>
      </c>
      <c r="B13740" s="1" t="s">
        <v>9122</v>
      </c>
      <c r="C13740">
        <v>312.89999999999998</v>
      </c>
      <c r="D13740">
        <v>27460</v>
      </c>
      <c r="E13740">
        <v>27461</v>
      </c>
      <c r="F13740">
        <v>2</v>
      </c>
      <c r="G13740">
        <v>0</v>
      </c>
      <c r="H13740" s="4">
        <f t="shared" si="428"/>
        <v>5.8175833328277804E-2</v>
      </c>
      <c r="I13740" s="4">
        <f t="shared" si="429"/>
        <v>5.8348287031981506E-2</v>
      </c>
    </row>
    <row r="13741" spans="1:9">
      <c r="A13741">
        <v>13731</v>
      </c>
      <c r="B13741" s="1" t="s">
        <v>9123</v>
      </c>
      <c r="C13741">
        <v>312.10000000000002</v>
      </c>
      <c r="D13741">
        <v>27462</v>
      </c>
      <c r="E13741">
        <v>27463</v>
      </c>
      <c r="F13741">
        <v>2</v>
      </c>
      <c r="G13741">
        <v>0</v>
      </c>
      <c r="H13741" s="4">
        <f t="shared" si="428"/>
        <v>5.8180254629405681E-2</v>
      </c>
      <c r="I13741" s="4">
        <f t="shared" si="429"/>
        <v>5.8352708333109383E-2</v>
      </c>
    </row>
    <row r="13742" spans="1:9">
      <c r="A13742">
        <v>13732</v>
      </c>
      <c r="B13742" s="1" t="s">
        <v>9124</v>
      </c>
      <c r="C13742">
        <v>305</v>
      </c>
      <c r="D13742">
        <v>27464</v>
      </c>
      <c r="E13742">
        <v>27465</v>
      </c>
      <c r="F13742">
        <v>2</v>
      </c>
      <c r="G13742">
        <v>0</v>
      </c>
      <c r="H13742" s="4">
        <f t="shared" si="428"/>
        <v>5.8184780085866805E-2</v>
      </c>
      <c r="I13742" s="4">
        <f t="shared" si="429"/>
        <v>5.8357233789570508E-2</v>
      </c>
    </row>
    <row r="13743" spans="1:9">
      <c r="A13743">
        <v>13733</v>
      </c>
      <c r="B13743" s="1" t="s">
        <v>9125</v>
      </c>
      <c r="C13743">
        <v>296.7</v>
      </c>
      <c r="D13743">
        <v>27466</v>
      </c>
      <c r="E13743">
        <v>27467</v>
      </c>
      <c r="F13743">
        <v>2</v>
      </c>
      <c r="G13743">
        <v>0</v>
      </c>
      <c r="H13743" s="4">
        <f t="shared" si="428"/>
        <v>5.818936342257075E-2</v>
      </c>
      <c r="I13743" s="4">
        <f t="shared" si="429"/>
        <v>5.8361817126274453E-2</v>
      </c>
    </row>
    <row r="13744" spans="1:9">
      <c r="A13744">
        <v>13734</v>
      </c>
      <c r="B13744" s="1" t="s">
        <v>9126</v>
      </c>
      <c r="C13744">
        <v>297</v>
      </c>
      <c r="D13744">
        <v>27468</v>
      </c>
      <c r="E13744">
        <v>27469</v>
      </c>
      <c r="F13744">
        <v>2</v>
      </c>
      <c r="G13744">
        <v>0</v>
      </c>
      <c r="H13744" s="4">
        <f t="shared" si="428"/>
        <v>5.8194062497932464E-2</v>
      </c>
      <c r="I13744" s="4">
        <f t="shared" si="429"/>
        <v>5.8366516201636166E-2</v>
      </c>
    </row>
    <row r="13745" spans="1:9">
      <c r="A13745">
        <v>13735</v>
      </c>
      <c r="B13745" s="1" t="s">
        <v>9127</v>
      </c>
      <c r="C13745">
        <v>296.7</v>
      </c>
      <c r="D13745">
        <v>27470</v>
      </c>
      <c r="E13745">
        <v>27471</v>
      </c>
      <c r="F13745">
        <v>2</v>
      </c>
      <c r="G13745">
        <v>0</v>
      </c>
      <c r="H13745" s="4">
        <f t="shared" si="428"/>
        <v>5.8198726845148485E-2</v>
      </c>
      <c r="I13745" s="4">
        <f t="shared" si="429"/>
        <v>5.8371180548852188E-2</v>
      </c>
    </row>
    <row r="13746" spans="1:9">
      <c r="A13746">
        <v>13736</v>
      </c>
      <c r="B13746" s="1" t="s">
        <v>9128</v>
      </c>
      <c r="C13746">
        <v>297</v>
      </c>
      <c r="D13746">
        <v>27472</v>
      </c>
      <c r="E13746">
        <v>27473</v>
      </c>
      <c r="F13746">
        <v>2</v>
      </c>
      <c r="G13746">
        <v>0</v>
      </c>
      <c r="H13746" s="4">
        <f t="shared" si="428"/>
        <v>5.8203414351737592E-2</v>
      </c>
      <c r="I13746" s="4">
        <f t="shared" si="429"/>
        <v>5.8375868055441295E-2</v>
      </c>
    </row>
    <row r="13747" spans="1:9">
      <c r="A13747">
        <v>13737</v>
      </c>
      <c r="B13747" s="1" t="s">
        <v>9129</v>
      </c>
      <c r="C13747">
        <v>299.3</v>
      </c>
      <c r="D13747">
        <v>27474</v>
      </c>
      <c r="E13747">
        <v>27475</v>
      </c>
      <c r="F13747">
        <v>2</v>
      </c>
      <c r="G13747">
        <v>0</v>
      </c>
      <c r="H13747" s="4">
        <f t="shared" si="428"/>
        <v>5.8208090275002178E-2</v>
      </c>
      <c r="I13747" s="4">
        <f t="shared" si="429"/>
        <v>5.838054397870588E-2</v>
      </c>
    </row>
    <row r="13748" spans="1:9">
      <c r="A13748">
        <v>13738</v>
      </c>
      <c r="B13748" s="1" t="s">
        <v>9130</v>
      </c>
      <c r="C13748">
        <v>298.5</v>
      </c>
      <c r="D13748">
        <v>27476</v>
      </c>
      <c r="E13748">
        <v>27477</v>
      </c>
      <c r="F13748">
        <v>2</v>
      </c>
      <c r="G13748">
        <v>0</v>
      </c>
      <c r="H13748" s="4">
        <f t="shared" si="428"/>
        <v>5.8212731477397028E-2</v>
      </c>
      <c r="I13748" s="4">
        <f t="shared" si="429"/>
        <v>5.8385185181100731E-2</v>
      </c>
    </row>
    <row r="13749" spans="1:9">
      <c r="A13749">
        <v>13739</v>
      </c>
      <c r="B13749" s="1" t="s">
        <v>9131</v>
      </c>
      <c r="C13749">
        <v>299.60000000000002</v>
      </c>
      <c r="D13749">
        <v>27478</v>
      </c>
      <c r="E13749">
        <v>27479</v>
      </c>
      <c r="F13749">
        <v>2</v>
      </c>
      <c r="G13749">
        <v>0</v>
      </c>
      <c r="H13749" s="4">
        <f t="shared" si="428"/>
        <v>5.8217349534970708E-2</v>
      </c>
      <c r="I13749" s="4">
        <f t="shared" si="429"/>
        <v>5.8389803238674411E-2</v>
      </c>
    </row>
    <row r="13750" spans="1:9">
      <c r="A13750">
        <v>13740</v>
      </c>
      <c r="B13750" s="1" t="s">
        <v>9132</v>
      </c>
      <c r="C13750">
        <v>294.8</v>
      </c>
      <c r="D13750">
        <v>27480</v>
      </c>
      <c r="E13750">
        <v>27481</v>
      </c>
      <c r="F13750">
        <v>2</v>
      </c>
      <c r="G13750">
        <v>0</v>
      </c>
      <c r="H13750" s="4">
        <f t="shared" si="428"/>
        <v>5.8222013882186729E-2</v>
      </c>
      <c r="I13750" s="4">
        <f t="shared" si="429"/>
        <v>5.8394467585890432E-2</v>
      </c>
    </row>
    <row r="13751" spans="1:9">
      <c r="A13751">
        <v>13741</v>
      </c>
      <c r="B13751" s="1" t="s">
        <v>9133</v>
      </c>
      <c r="C13751">
        <v>294.10000000000002</v>
      </c>
      <c r="D13751">
        <v>27482</v>
      </c>
      <c r="E13751">
        <v>27483</v>
      </c>
      <c r="F13751">
        <v>2</v>
      </c>
      <c r="G13751">
        <v>0</v>
      </c>
      <c r="H13751" s="4">
        <f t="shared" si="428"/>
        <v>5.8226759254466742E-2</v>
      </c>
      <c r="I13751" s="4">
        <f t="shared" si="429"/>
        <v>5.8399212958170445E-2</v>
      </c>
    </row>
    <row r="13752" spans="1:9">
      <c r="A13752">
        <v>13742</v>
      </c>
      <c r="B13752" s="1" t="s">
        <v>9134</v>
      </c>
      <c r="C13752">
        <v>290.60000000000002</v>
      </c>
      <c r="D13752">
        <v>27484</v>
      </c>
      <c r="E13752">
        <v>27485</v>
      </c>
      <c r="F13752">
        <v>2</v>
      </c>
      <c r="G13752">
        <v>0</v>
      </c>
      <c r="H13752" s="4">
        <f t="shared" si="428"/>
        <v>5.8231516202795319E-2</v>
      </c>
      <c r="I13752" s="4">
        <f t="shared" si="429"/>
        <v>5.8403969906499022E-2</v>
      </c>
    </row>
    <row r="13753" spans="1:9">
      <c r="A13753">
        <v>13743</v>
      </c>
      <c r="B13753" s="1" t="s">
        <v>9135</v>
      </c>
      <c r="C13753">
        <v>293</v>
      </c>
      <c r="D13753">
        <v>27486</v>
      </c>
      <c r="E13753">
        <v>27487</v>
      </c>
      <c r="F13753">
        <v>2</v>
      </c>
      <c r="G13753">
        <v>0</v>
      </c>
      <c r="H13753" s="4">
        <f t="shared" si="428"/>
        <v>5.8236273143847939E-2</v>
      </c>
      <c r="I13753" s="4">
        <f t="shared" si="429"/>
        <v>5.8408726847551641E-2</v>
      </c>
    </row>
    <row r="13754" spans="1:9">
      <c r="A13754">
        <v>13744</v>
      </c>
      <c r="B13754" s="1" t="s">
        <v>9136</v>
      </c>
      <c r="C13754">
        <v>297</v>
      </c>
      <c r="D13754">
        <v>27488</v>
      </c>
      <c r="E13754">
        <v>27489</v>
      </c>
      <c r="F13754">
        <v>2</v>
      </c>
      <c r="G13754">
        <v>0</v>
      </c>
      <c r="H13754" s="4">
        <f t="shared" si="428"/>
        <v>5.8240972219209652E-2</v>
      </c>
      <c r="I13754" s="4">
        <f t="shared" si="429"/>
        <v>5.8413425922913355E-2</v>
      </c>
    </row>
    <row r="13755" spans="1:9">
      <c r="A13755">
        <v>13745</v>
      </c>
      <c r="B13755" s="1" t="s">
        <v>9137</v>
      </c>
      <c r="C13755">
        <v>302.60000000000002</v>
      </c>
      <c r="D13755">
        <v>27490</v>
      </c>
      <c r="E13755">
        <v>27491</v>
      </c>
      <c r="F13755">
        <v>2</v>
      </c>
      <c r="G13755">
        <v>0</v>
      </c>
      <c r="H13755" s="4">
        <f t="shared" si="428"/>
        <v>5.8245624997653067E-2</v>
      </c>
      <c r="I13755" s="4">
        <f t="shared" si="429"/>
        <v>5.841807870135677E-2</v>
      </c>
    </row>
    <row r="13756" spans="1:9">
      <c r="A13756">
        <v>13746</v>
      </c>
      <c r="B13756" s="1" t="s">
        <v>9138</v>
      </c>
      <c r="C13756">
        <v>306.5</v>
      </c>
      <c r="D13756">
        <v>27492</v>
      </c>
      <c r="E13756">
        <v>27493</v>
      </c>
      <c r="F13756">
        <v>2</v>
      </c>
      <c r="G13756">
        <v>0</v>
      </c>
      <c r="H13756" s="4">
        <f t="shared" si="428"/>
        <v>5.825017360621132E-2</v>
      </c>
      <c r="I13756" s="4">
        <f t="shared" si="429"/>
        <v>5.8422627309915022E-2</v>
      </c>
    </row>
    <row r="13757" spans="1:9">
      <c r="A13757">
        <v>13747</v>
      </c>
      <c r="B13757" s="1" t="s">
        <v>9139</v>
      </c>
      <c r="C13757">
        <v>304.60000000000002</v>
      </c>
      <c r="D13757">
        <v>27494</v>
      </c>
      <c r="E13757">
        <v>27495</v>
      </c>
      <c r="F13757">
        <v>2</v>
      </c>
      <c r="G13757">
        <v>0</v>
      </c>
      <c r="H13757" s="4">
        <f t="shared" si="428"/>
        <v>5.8254710645996965E-2</v>
      </c>
      <c r="I13757" s="4">
        <f t="shared" si="429"/>
        <v>5.8427164349700668E-2</v>
      </c>
    </row>
    <row r="13758" spans="1:9">
      <c r="A13758">
        <v>13748</v>
      </c>
      <c r="B13758" s="1" t="s">
        <v>9140</v>
      </c>
      <c r="C13758">
        <v>302.3</v>
      </c>
      <c r="D13758">
        <v>27496</v>
      </c>
      <c r="E13758">
        <v>27497</v>
      </c>
      <c r="F13758">
        <v>2</v>
      </c>
      <c r="G13758">
        <v>0</v>
      </c>
      <c r="H13758" s="4">
        <f t="shared" si="428"/>
        <v>5.8259282406652346E-2</v>
      </c>
      <c r="I13758" s="4">
        <f t="shared" si="429"/>
        <v>5.8431736110356049E-2</v>
      </c>
    </row>
    <row r="13759" spans="1:9">
      <c r="A13759">
        <v>13749</v>
      </c>
      <c r="B13759" s="1" t="s">
        <v>9141</v>
      </c>
      <c r="C13759">
        <v>302.60000000000002</v>
      </c>
      <c r="D13759">
        <v>27498</v>
      </c>
      <c r="E13759">
        <v>27499</v>
      </c>
      <c r="F13759">
        <v>2</v>
      </c>
      <c r="G13759">
        <v>0</v>
      </c>
      <c r="H13759" s="4">
        <f t="shared" si="428"/>
        <v>5.8263865736080334E-2</v>
      </c>
      <c r="I13759" s="4">
        <f t="shared" si="429"/>
        <v>5.8436319439784036E-2</v>
      </c>
    </row>
    <row r="13760" spans="1:9">
      <c r="A13760">
        <v>13750</v>
      </c>
      <c r="B13760" s="1" t="s">
        <v>9142</v>
      </c>
      <c r="C13760">
        <v>301.5</v>
      </c>
      <c r="D13760">
        <v>27500</v>
      </c>
      <c r="E13760">
        <v>27501</v>
      </c>
      <c r="F13760">
        <v>2</v>
      </c>
      <c r="G13760">
        <v>0</v>
      </c>
      <c r="H13760" s="4">
        <f t="shared" si="428"/>
        <v>5.8268460641556885E-2</v>
      </c>
      <c r="I13760" s="4">
        <f t="shared" si="429"/>
        <v>5.8440914345260588E-2</v>
      </c>
    </row>
    <row r="13761" spans="1:9">
      <c r="A13761">
        <v>13751</v>
      </c>
      <c r="B13761" s="1" t="s">
        <v>9143</v>
      </c>
      <c r="C13761">
        <v>305.3</v>
      </c>
      <c r="D13761">
        <v>27502</v>
      </c>
      <c r="E13761">
        <v>27503</v>
      </c>
      <c r="F13761">
        <v>2</v>
      </c>
      <c r="G13761">
        <v>0</v>
      </c>
      <c r="H13761" s="4">
        <f t="shared" si="428"/>
        <v>5.8273067123082001E-2</v>
      </c>
      <c r="I13761" s="4">
        <f t="shared" si="429"/>
        <v>5.8445520826785703E-2</v>
      </c>
    </row>
    <row r="13762" spans="1:9">
      <c r="A13762">
        <v>13752</v>
      </c>
      <c r="B13762" s="1" t="s">
        <v>9144</v>
      </c>
      <c r="C13762">
        <v>306.5</v>
      </c>
      <c r="D13762">
        <v>27504</v>
      </c>
      <c r="E13762">
        <v>27505</v>
      </c>
      <c r="F13762">
        <v>2</v>
      </c>
      <c r="G13762">
        <v>0</v>
      </c>
      <c r="H13762" s="4">
        <f t="shared" si="428"/>
        <v>5.8277604162867647E-2</v>
      </c>
      <c r="I13762" s="4">
        <f t="shared" si="429"/>
        <v>5.8450057866571349E-2</v>
      </c>
    </row>
    <row r="13763" spans="1:9">
      <c r="A13763">
        <v>13753</v>
      </c>
      <c r="B13763" s="1" t="s">
        <v>9145</v>
      </c>
      <c r="C13763">
        <v>308.5</v>
      </c>
      <c r="D13763">
        <v>27506</v>
      </c>
      <c r="E13763">
        <v>27507</v>
      </c>
      <c r="F13763">
        <v>2</v>
      </c>
      <c r="G13763">
        <v>0</v>
      </c>
      <c r="H13763" s="4">
        <f t="shared" si="428"/>
        <v>5.8282118050556164E-2</v>
      </c>
      <c r="I13763" s="4">
        <f t="shared" si="429"/>
        <v>5.8454571754259867E-2</v>
      </c>
    </row>
    <row r="13764" spans="1:9">
      <c r="A13764">
        <v>13754</v>
      </c>
      <c r="B13764" s="1" t="s">
        <v>9146</v>
      </c>
      <c r="C13764">
        <v>310.89999999999998</v>
      </c>
      <c r="D13764">
        <v>27508</v>
      </c>
      <c r="E13764">
        <v>27509</v>
      </c>
      <c r="F13764">
        <v>2</v>
      </c>
      <c r="G13764">
        <v>0</v>
      </c>
      <c r="H13764" s="4">
        <f t="shared" si="428"/>
        <v>5.8286597217374947E-2</v>
      </c>
      <c r="I13764" s="4">
        <f t="shared" si="429"/>
        <v>5.8459050921078649E-2</v>
      </c>
    </row>
    <row r="13765" spans="1:9">
      <c r="A13765">
        <v>13755</v>
      </c>
      <c r="B13765" s="1" t="s">
        <v>9147</v>
      </c>
      <c r="C13765">
        <v>314.5</v>
      </c>
      <c r="D13765">
        <v>27510</v>
      </c>
      <c r="E13765">
        <v>27511</v>
      </c>
      <c r="F13765">
        <v>2</v>
      </c>
      <c r="G13765">
        <v>0</v>
      </c>
      <c r="H13765" s="4">
        <f t="shared" si="428"/>
        <v>5.8291053239372559E-2</v>
      </c>
      <c r="I13765" s="4">
        <f t="shared" si="429"/>
        <v>5.8463506943076261E-2</v>
      </c>
    </row>
    <row r="13766" spans="1:9">
      <c r="A13766">
        <v>13756</v>
      </c>
      <c r="B13766" s="1" t="s">
        <v>9148</v>
      </c>
      <c r="C13766">
        <v>320</v>
      </c>
      <c r="D13766">
        <v>27512</v>
      </c>
      <c r="E13766">
        <v>27513</v>
      </c>
      <c r="F13766">
        <v>2</v>
      </c>
      <c r="G13766">
        <v>0</v>
      </c>
      <c r="H13766" s="4">
        <f t="shared" si="428"/>
        <v>5.8295428236306179E-2</v>
      </c>
      <c r="I13766" s="4">
        <f t="shared" si="429"/>
        <v>5.8467881940009882E-2</v>
      </c>
    </row>
    <row r="13767" spans="1:9">
      <c r="A13767">
        <v>13757</v>
      </c>
      <c r="B13767" s="1" t="s">
        <v>9149</v>
      </c>
      <c r="C13767">
        <v>320.39999999999998</v>
      </c>
      <c r="D13767">
        <v>27514</v>
      </c>
      <c r="E13767">
        <v>27515</v>
      </c>
      <c r="F13767">
        <v>2</v>
      </c>
      <c r="G13767">
        <v>0</v>
      </c>
      <c r="H13767" s="4">
        <f t="shared" si="428"/>
        <v>5.8299756943597458E-2</v>
      </c>
      <c r="I13767" s="4">
        <f t="shared" si="429"/>
        <v>5.8472210647301161E-2</v>
      </c>
    </row>
    <row r="13768" spans="1:9">
      <c r="A13768">
        <v>13758</v>
      </c>
      <c r="B13768" s="1" t="s">
        <v>9150</v>
      </c>
      <c r="C13768">
        <v>323.89999999999998</v>
      </c>
      <c r="D13768">
        <v>27516</v>
      </c>
      <c r="E13768">
        <v>27517</v>
      </c>
      <c r="F13768">
        <v>2</v>
      </c>
      <c r="G13768">
        <v>0</v>
      </c>
      <c r="H13768" s="4">
        <f t="shared" si="428"/>
        <v>5.8304074067564216E-2</v>
      </c>
      <c r="I13768" s="4">
        <f t="shared" si="429"/>
        <v>5.8476527771267918E-2</v>
      </c>
    </row>
    <row r="13769" spans="1:9">
      <c r="A13769">
        <v>13759</v>
      </c>
      <c r="B13769" s="1" t="s">
        <v>9151</v>
      </c>
      <c r="C13769">
        <v>327</v>
      </c>
      <c r="D13769">
        <v>27518</v>
      </c>
      <c r="E13769">
        <v>27519</v>
      </c>
      <c r="F13769">
        <v>2</v>
      </c>
      <c r="G13769">
        <v>0</v>
      </c>
      <c r="H13769" s="4">
        <f t="shared" si="428"/>
        <v>5.8308333333116025E-2</v>
      </c>
      <c r="I13769" s="4">
        <f t="shared" si="429"/>
        <v>5.8480787036819727E-2</v>
      </c>
    </row>
    <row r="13770" spans="1:9">
      <c r="A13770">
        <v>13760</v>
      </c>
      <c r="B13770" s="1" t="s">
        <v>9152</v>
      </c>
      <c r="C13770">
        <v>327.9</v>
      </c>
      <c r="D13770">
        <v>27520</v>
      </c>
      <c r="E13770">
        <v>27521</v>
      </c>
      <c r="F13770">
        <v>2</v>
      </c>
      <c r="G13770">
        <v>0</v>
      </c>
      <c r="H13770" s="4">
        <f t="shared" si="428"/>
        <v>5.8312592591391876E-2</v>
      </c>
      <c r="I13770" s="4">
        <f t="shared" si="429"/>
        <v>5.8485046295095579E-2</v>
      </c>
    </row>
    <row r="13771" spans="1:9">
      <c r="A13771">
        <v>13761</v>
      </c>
      <c r="B13771" s="1" t="s">
        <v>9153</v>
      </c>
      <c r="C13771">
        <v>329.2</v>
      </c>
      <c r="D13771">
        <v>27522</v>
      </c>
      <c r="E13771">
        <v>27523</v>
      </c>
      <c r="F13771">
        <v>2</v>
      </c>
      <c r="G13771">
        <v>0</v>
      </c>
      <c r="H13771" s="4">
        <f t="shared" si="428"/>
        <v>5.8316817128797993E-2</v>
      </c>
      <c r="I13771" s="4">
        <f t="shared" si="429"/>
        <v>5.8489270832501696E-2</v>
      </c>
    </row>
    <row r="13772" spans="1:9">
      <c r="A13772">
        <v>13762</v>
      </c>
      <c r="B13772" s="1" t="s">
        <v>9154</v>
      </c>
      <c r="C13772">
        <v>329.2</v>
      </c>
      <c r="D13772">
        <v>27524</v>
      </c>
      <c r="E13772">
        <v>27525</v>
      </c>
      <c r="F13772">
        <v>2</v>
      </c>
      <c r="G13772">
        <v>0</v>
      </c>
      <c r="H13772" s="4">
        <f t="shared" ref="H13772:H13835" si="430">B13772-$B$1</f>
        <v>5.8321030090155546E-2</v>
      </c>
      <c r="I13772" s="4">
        <f t="shared" ref="I13772:I13835" si="431">B13772-$B$1+$B$2</f>
        <v>5.8493483793859248E-2</v>
      </c>
    </row>
    <row r="13773" spans="1:9">
      <c r="A13773">
        <v>13763</v>
      </c>
      <c r="B13773" s="1" t="s">
        <v>9155</v>
      </c>
      <c r="C13773">
        <v>327.9</v>
      </c>
      <c r="D13773">
        <v>27526</v>
      </c>
      <c r="E13773">
        <v>27527</v>
      </c>
      <c r="F13773">
        <v>2</v>
      </c>
      <c r="G13773">
        <v>0</v>
      </c>
      <c r="H13773" s="4">
        <f t="shared" si="430"/>
        <v>5.8325243051513098E-2</v>
      </c>
      <c r="I13773" s="4">
        <f t="shared" si="431"/>
        <v>5.8497696755216801E-2</v>
      </c>
    </row>
    <row r="13774" spans="1:9">
      <c r="A13774">
        <v>13764</v>
      </c>
      <c r="B13774" s="1" t="s">
        <v>9156</v>
      </c>
      <c r="C13774">
        <v>327.9</v>
      </c>
      <c r="D13774">
        <v>27528</v>
      </c>
      <c r="E13774">
        <v>27529</v>
      </c>
      <c r="F13774">
        <v>2</v>
      </c>
      <c r="G13774">
        <v>0</v>
      </c>
      <c r="H13774" s="4">
        <f t="shared" si="430"/>
        <v>5.8329490741016343E-2</v>
      </c>
      <c r="I13774" s="4">
        <f t="shared" si="431"/>
        <v>5.8501944444720046E-2</v>
      </c>
    </row>
    <row r="13775" spans="1:9">
      <c r="A13775">
        <v>13765</v>
      </c>
      <c r="B13775" s="1" t="s">
        <v>9157</v>
      </c>
      <c r="C13775">
        <v>327.9</v>
      </c>
      <c r="D13775">
        <v>27530</v>
      </c>
      <c r="E13775">
        <v>27531</v>
      </c>
      <c r="F13775">
        <v>2</v>
      </c>
      <c r="G13775">
        <v>0</v>
      </c>
      <c r="H13775" s="4">
        <f t="shared" si="430"/>
        <v>5.8333715271146502E-2</v>
      </c>
      <c r="I13775" s="4">
        <f t="shared" si="431"/>
        <v>5.8506168974850205E-2</v>
      </c>
    </row>
    <row r="13776" spans="1:9">
      <c r="A13776">
        <v>13766</v>
      </c>
      <c r="B13776" s="1" t="s">
        <v>9158</v>
      </c>
      <c r="C13776">
        <v>322.60000000000002</v>
      </c>
      <c r="D13776">
        <v>27532</v>
      </c>
      <c r="E13776">
        <v>27533</v>
      </c>
      <c r="F13776">
        <v>2</v>
      </c>
      <c r="G13776">
        <v>0</v>
      </c>
      <c r="H13776" s="4">
        <f t="shared" si="430"/>
        <v>5.8337986105470918E-2</v>
      </c>
      <c r="I13776" s="4">
        <f t="shared" si="431"/>
        <v>5.8510439809174621E-2</v>
      </c>
    </row>
    <row r="13777" spans="1:9">
      <c r="A13777">
        <v>13767</v>
      </c>
      <c r="B13777" s="1" t="s">
        <v>9159</v>
      </c>
      <c r="C13777">
        <v>318.7</v>
      </c>
      <c r="D13777">
        <v>27534</v>
      </c>
      <c r="E13777">
        <v>27535</v>
      </c>
      <c r="F13777">
        <v>2</v>
      </c>
      <c r="G13777">
        <v>0</v>
      </c>
      <c r="H13777" s="4">
        <f t="shared" si="430"/>
        <v>5.8342314812762197E-2</v>
      </c>
      <c r="I13777" s="4">
        <f t="shared" si="431"/>
        <v>5.85147685164659E-2</v>
      </c>
    </row>
    <row r="13778" spans="1:9">
      <c r="A13778">
        <v>13768</v>
      </c>
      <c r="B13778" s="1" t="s">
        <v>9160</v>
      </c>
      <c r="C13778">
        <v>317.89999999999998</v>
      </c>
      <c r="D13778">
        <v>27536</v>
      </c>
      <c r="E13778">
        <v>27537</v>
      </c>
      <c r="F13778">
        <v>2</v>
      </c>
      <c r="G13778">
        <v>0</v>
      </c>
      <c r="H13778" s="4">
        <f t="shared" si="430"/>
        <v>5.8346666664874647E-2</v>
      </c>
      <c r="I13778" s="4">
        <f t="shared" si="431"/>
        <v>5.8519120368578349E-2</v>
      </c>
    </row>
    <row r="13779" spans="1:9">
      <c r="A13779">
        <v>13769</v>
      </c>
      <c r="B13779" s="1" t="s">
        <v>9161</v>
      </c>
      <c r="C13779">
        <v>319.10000000000002</v>
      </c>
      <c r="D13779">
        <v>27538</v>
      </c>
      <c r="E13779">
        <v>27539</v>
      </c>
      <c r="F13779">
        <v>2</v>
      </c>
      <c r="G13779">
        <v>0</v>
      </c>
      <c r="H13779" s="4">
        <f t="shared" si="430"/>
        <v>5.8351053237856831E-2</v>
      </c>
      <c r="I13779" s="4">
        <f t="shared" si="431"/>
        <v>5.8523506941560534E-2</v>
      </c>
    </row>
    <row r="13780" spans="1:9">
      <c r="A13780">
        <v>13770</v>
      </c>
      <c r="B13780" s="1" t="s">
        <v>9162</v>
      </c>
      <c r="C13780">
        <v>317</v>
      </c>
      <c r="D13780">
        <v>27540</v>
      </c>
      <c r="E13780">
        <v>27541</v>
      </c>
      <c r="F13780">
        <v>2</v>
      </c>
      <c r="G13780">
        <v>0</v>
      </c>
      <c r="H13780" s="4">
        <f t="shared" si="430"/>
        <v>5.8355416666017845E-2</v>
      </c>
      <c r="I13780" s="4">
        <f t="shared" si="431"/>
        <v>5.8527870369721548E-2</v>
      </c>
    </row>
    <row r="13781" spans="1:9">
      <c r="A13781">
        <v>13771</v>
      </c>
      <c r="B13781" s="1" t="s">
        <v>9163</v>
      </c>
      <c r="C13781">
        <v>315</v>
      </c>
      <c r="D13781">
        <v>27542</v>
      </c>
      <c r="E13781">
        <v>27543</v>
      </c>
      <c r="F13781">
        <v>2</v>
      </c>
      <c r="G13781">
        <v>0</v>
      </c>
      <c r="H13781" s="4">
        <f t="shared" si="430"/>
        <v>5.835980323900003E-2</v>
      </c>
      <c r="I13781" s="4">
        <f t="shared" si="431"/>
        <v>5.8532256942703732E-2</v>
      </c>
    </row>
    <row r="13782" spans="1:9">
      <c r="A13782">
        <v>13772</v>
      </c>
      <c r="B13782" s="1" t="s">
        <v>9164</v>
      </c>
      <c r="C13782">
        <v>312.89999999999998</v>
      </c>
      <c r="D13782">
        <v>27544</v>
      </c>
      <c r="E13782">
        <v>27545</v>
      </c>
      <c r="F13782">
        <v>2</v>
      </c>
      <c r="G13782">
        <v>0</v>
      </c>
      <c r="H13782" s="4">
        <f t="shared" si="430"/>
        <v>5.8364236108900513E-2</v>
      </c>
      <c r="I13782" s="4">
        <f t="shared" si="431"/>
        <v>5.8536689812604216E-2</v>
      </c>
    </row>
    <row r="13783" spans="1:9">
      <c r="A13783">
        <v>13773</v>
      </c>
      <c r="B13783" s="1" t="s">
        <v>9165</v>
      </c>
      <c r="C13783">
        <v>311.3</v>
      </c>
      <c r="D13783">
        <v>27546</v>
      </c>
      <c r="E13783">
        <v>27547</v>
      </c>
      <c r="F13783">
        <v>2</v>
      </c>
      <c r="G13783">
        <v>0</v>
      </c>
      <c r="H13783" s="4">
        <f t="shared" si="430"/>
        <v>5.8368692123622168E-2</v>
      </c>
      <c r="I13783" s="4">
        <f t="shared" si="431"/>
        <v>5.854114582732587E-2</v>
      </c>
    </row>
    <row r="13784" spans="1:9">
      <c r="A13784">
        <v>13774</v>
      </c>
      <c r="B13784" s="1" t="s">
        <v>9166</v>
      </c>
      <c r="C13784">
        <v>313.3</v>
      </c>
      <c r="D13784">
        <v>27548</v>
      </c>
      <c r="E13784">
        <v>27549</v>
      </c>
      <c r="F13784">
        <v>2</v>
      </c>
      <c r="G13784">
        <v>0</v>
      </c>
      <c r="H13784" s="4">
        <f t="shared" si="430"/>
        <v>5.8373136569571216E-2</v>
      </c>
      <c r="I13784" s="4">
        <f t="shared" si="431"/>
        <v>5.8545590273274918E-2</v>
      </c>
    </row>
    <row r="13785" spans="1:9">
      <c r="A13785">
        <v>13775</v>
      </c>
      <c r="B13785" s="1" t="s">
        <v>9167</v>
      </c>
      <c r="C13785">
        <v>313.3</v>
      </c>
      <c r="D13785">
        <v>27550</v>
      </c>
      <c r="E13785">
        <v>27551</v>
      </c>
      <c r="F13785">
        <v>2</v>
      </c>
      <c r="G13785">
        <v>0</v>
      </c>
      <c r="H13785" s="4">
        <f t="shared" si="430"/>
        <v>5.8377569439471699E-2</v>
      </c>
      <c r="I13785" s="4">
        <f t="shared" si="431"/>
        <v>5.8550023143175402E-2</v>
      </c>
    </row>
    <row r="13786" spans="1:9">
      <c r="A13786">
        <v>13776</v>
      </c>
      <c r="B13786" s="1" t="s">
        <v>9168</v>
      </c>
      <c r="C13786">
        <v>318.7</v>
      </c>
      <c r="D13786">
        <v>27552</v>
      </c>
      <c r="E13786">
        <v>27553</v>
      </c>
      <c r="F13786">
        <v>2</v>
      </c>
      <c r="G13786">
        <v>0</v>
      </c>
      <c r="H13786" s="4">
        <f t="shared" si="430"/>
        <v>5.8381979164551012E-2</v>
      </c>
      <c r="I13786" s="4">
        <f t="shared" si="431"/>
        <v>5.8554432868254715E-2</v>
      </c>
    </row>
    <row r="13787" spans="1:9">
      <c r="A13787">
        <v>13777</v>
      </c>
      <c r="B13787" s="1" t="s">
        <v>9169</v>
      </c>
      <c r="C13787">
        <v>328.3</v>
      </c>
      <c r="D13787">
        <v>27554</v>
      </c>
      <c r="E13787">
        <v>27555</v>
      </c>
      <c r="F13787">
        <v>2</v>
      </c>
      <c r="G13787">
        <v>0</v>
      </c>
      <c r="H13787" s="4">
        <f t="shared" si="430"/>
        <v>5.8386192125908565E-2</v>
      </c>
      <c r="I13787" s="4">
        <f t="shared" si="431"/>
        <v>5.8558645829612267E-2</v>
      </c>
    </row>
    <row r="13788" spans="1:9">
      <c r="A13788">
        <v>13778</v>
      </c>
      <c r="B13788" s="1" t="s">
        <v>9170</v>
      </c>
      <c r="C13788">
        <v>322.10000000000002</v>
      </c>
      <c r="D13788">
        <v>27556</v>
      </c>
      <c r="E13788">
        <v>27557</v>
      </c>
      <c r="F13788">
        <v>2</v>
      </c>
      <c r="G13788">
        <v>0</v>
      </c>
      <c r="H13788" s="4">
        <f t="shared" si="430"/>
        <v>5.839053240197245E-2</v>
      </c>
      <c r="I13788" s="4">
        <f t="shared" si="431"/>
        <v>5.8562986105676153E-2</v>
      </c>
    </row>
    <row r="13789" spans="1:9">
      <c r="A13789">
        <v>13779</v>
      </c>
      <c r="B13789" s="1" t="s">
        <v>9171</v>
      </c>
      <c r="C13789">
        <v>324.8</v>
      </c>
      <c r="D13789">
        <v>27558</v>
      </c>
      <c r="E13789">
        <v>27559</v>
      </c>
      <c r="F13789">
        <v>2</v>
      </c>
      <c r="G13789">
        <v>0</v>
      </c>
      <c r="H13789" s="4">
        <f t="shared" si="430"/>
        <v>5.8394826388393994E-2</v>
      </c>
      <c r="I13789" s="4">
        <f t="shared" si="431"/>
        <v>5.8567280092097697E-2</v>
      </c>
    </row>
    <row r="13790" spans="1:9">
      <c r="A13790">
        <v>13780</v>
      </c>
      <c r="B13790" s="1" t="s">
        <v>9172</v>
      </c>
      <c r="C13790">
        <v>327.9</v>
      </c>
      <c r="D13790">
        <v>27560</v>
      </c>
      <c r="E13790">
        <v>27561</v>
      </c>
      <c r="F13790">
        <v>2</v>
      </c>
      <c r="G13790">
        <v>0</v>
      </c>
      <c r="H13790" s="4">
        <f t="shared" si="430"/>
        <v>5.839909722271841E-2</v>
      </c>
      <c r="I13790" s="4">
        <f t="shared" si="431"/>
        <v>5.8571550926422113E-2</v>
      </c>
    </row>
    <row r="13791" spans="1:9">
      <c r="A13791">
        <v>13781</v>
      </c>
      <c r="B13791" s="1" t="s">
        <v>9173</v>
      </c>
      <c r="C13791">
        <v>330.6</v>
      </c>
      <c r="D13791">
        <v>27562</v>
      </c>
      <c r="E13791">
        <v>27563</v>
      </c>
      <c r="F13791">
        <v>2</v>
      </c>
      <c r="G13791">
        <v>0</v>
      </c>
      <c r="H13791" s="4">
        <f t="shared" si="430"/>
        <v>5.8403298608027399E-2</v>
      </c>
      <c r="I13791" s="4">
        <f t="shared" si="431"/>
        <v>5.8575752311731101E-2</v>
      </c>
    </row>
    <row r="13792" spans="1:9">
      <c r="A13792">
        <v>13782</v>
      </c>
      <c r="B13792" s="1" t="s">
        <v>9174</v>
      </c>
      <c r="C13792">
        <v>331</v>
      </c>
      <c r="D13792">
        <v>27564</v>
      </c>
      <c r="E13792">
        <v>27565</v>
      </c>
      <c r="F13792">
        <v>2</v>
      </c>
      <c r="G13792">
        <v>0</v>
      </c>
      <c r="H13792" s="4">
        <f t="shared" si="430"/>
        <v>5.840748842456378E-2</v>
      </c>
      <c r="I13792" s="4">
        <f t="shared" si="431"/>
        <v>5.8579942128267483E-2</v>
      </c>
    </row>
    <row r="13793" spans="1:9">
      <c r="A13793">
        <v>13783</v>
      </c>
      <c r="B13793" s="1" t="s">
        <v>9175</v>
      </c>
      <c r="C13793">
        <v>330.1</v>
      </c>
      <c r="D13793">
        <v>27566</v>
      </c>
      <c r="E13793">
        <v>27567</v>
      </c>
      <c r="F13793">
        <v>2</v>
      </c>
      <c r="G13793">
        <v>0</v>
      </c>
      <c r="H13793" s="4">
        <f t="shared" si="430"/>
        <v>5.8411701385921333E-2</v>
      </c>
      <c r="I13793" s="4">
        <f t="shared" si="431"/>
        <v>5.8584155089625035E-2</v>
      </c>
    </row>
    <row r="13794" spans="1:9">
      <c r="A13794">
        <v>13784</v>
      </c>
      <c r="B13794" s="1" t="s">
        <v>9176</v>
      </c>
      <c r="C13794">
        <v>327.39999999999998</v>
      </c>
      <c r="D13794">
        <v>27568</v>
      </c>
      <c r="E13794">
        <v>27569</v>
      </c>
      <c r="F13794">
        <v>2</v>
      </c>
      <c r="G13794">
        <v>0</v>
      </c>
      <c r="H13794" s="4">
        <f t="shared" si="430"/>
        <v>5.841592592332745E-2</v>
      </c>
      <c r="I13794" s="4">
        <f t="shared" si="431"/>
        <v>5.8588379627031152E-2</v>
      </c>
    </row>
    <row r="13795" spans="1:9">
      <c r="A13795">
        <v>13785</v>
      </c>
      <c r="B13795" s="1" t="s">
        <v>9177</v>
      </c>
      <c r="C13795">
        <v>326.10000000000002</v>
      </c>
      <c r="D13795">
        <v>27570</v>
      </c>
      <c r="E13795">
        <v>27571</v>
      </c>
      <c r="F13795">
        <v>2</v>
      </c>
      <c r="G13795">
        <v>0</v>
      </c>
      <c r="H13795" s="4">
        <f t="shared" si="430"/>
        <v>5.8420162036782131E-2</v>
      </c>
      <c r="I13795" s="4">
        <f t="shared" si="431"/>
        <v>5.8592615740485833E-2</v>
      </c>
    </row>
    <row r="13796" spans="1:9">
      <c r="A13796">
        <v>13786</v>
      </c>
      <c r="B13796" s="1" t="s">
        <v>9178</v>
      </c>
      <c r="C13796">
        <v>329.2</v>
      </c>
      <c r="D13796">
        <v>27572</v>
      </c>
      <c r="E13796">
        <v>27573</v>
      </c>
      <c r="F13796">
        <v>2</v>
      </c>
      <c r="G13796">
        <v>0</v>
      </c>
      <c r="H13796" s="4">
        <f t="shared" si="430"/>
        <v>5.8424421295057982E-2</v>
      </c>
      <c r="I13796" s="4">
        <f t="shared" si="431"/>
        <v>5.8596874998761685E-2</v>
      </c>
    </row>
    <row r="13797" spans="1:9">
      <c r="A13797">
        <v>13787</v>
      </c>
      <c r="B13797" s="1" t="s">
        <v>9179</v>
      </c>
      <c r="C13797">
        <v>328.3</v>
      </c>
      <c r="D13797">
        <v>27574</v>
      </c>
      <c r="E13797">
        <v>27575</v>
      </c>
      <c r="F13797">
        <v>2</v>
      </c>
      <c r="G13797">
        <v>0</v>
      </c>
      <c r="H13797" s="4">
        <f t="shared" si="430"/>
        <v>5.8428611111594364E-2</v>
      </c>
      <c r="I13797" s="4">
        <f t="shared" si="431"/>
        <v>5.8601064815298066E-2</v>
      </c>
    </row>
    <row r="13798" spans="1:9">
      <c r="A13798">
        <v>13788</v>
      </c>
      <c r="B13798" s="1" t="s">
        <v>9180</v>
      </c>
      <c r="C13798">
        <v>325.60000000000002</v>
      </c>
      <c r="D13798">
        <v>27576</v>
      </c>
      <c r="E13798">
        <v>27577</v>
      </c>
      <c r="F13798">
        <v>2</v>
      </c>
      <c r="G13798">
        <v>0</v>
      </c>
      <c r="H13798" s="4">
        <f t="shared" si="430"/>
        <v>5.8432881938642822E-2</v>
      </c>
      <c r="I13798" s="4">
        <f t="shared" si="431"/>
        <v>5.8605335642346525E-2</v>
      </c>
    </row>
    <row r="13799" spans="1:9">
      <c r="A13799">
        <v>13789</v>
      </c>
      <c r="B13799" s="1" t="s">
        <v>9181</v>
      </c>
      <c r="C13799">
        <v>323</v>
      </c>
      <c r="D13799">
        <v>27578</v>
      </c>
      <c r="E13799">
        <v>27579</v>
      </c>
      <c r="F13799">
        <v>2</v>
      </c>
      <c r="G13799">
        <v>0</v>
      </c>
      <c r="H13799" s="4">
        <f t="shared" si="430"/>
        <v>5.8437141204194631E-2</v>
      </c>
      <c r="I13799" s="4">
        <f t="shared" si="431"/>
        <v>5.8609594907898334E-2</v>
      </c>
    </row>
    <row r="13800" spans="1:9">
      <c r="A13800">
        <v>13790</v>
      </c>
      <c r="B13800" s="1" t="s">
        <v>9182</v>
      </c>
      <c r="C13800">
        <v>317.5</v>
      </c>
      <c r="D13800">
        <v>27580</v>
      </c>
      <c r="E13800">
        <v>27581</v>
      </c>
      <c r="F13800">
        <v>2</v>
      </c>
      <c r="G13800">
        <v>0</v>
      </c>
      <c r="H13800" s="4">
        <f t="shared" si="430"/>
        <v>5.8441504625079688E-2</v>
      </c>
      <c r="I13800" s="4">
        <f t="shared" si="431"/>
        <v>5.861395832878339E-2</v>
      </c>
    </row>
    <row r="13801" spans="1:9">
      <c r="A13801">
        <v>13791</v>
      </c>
      <c r="B13801" s="1" t="s">
        <v>9183</v>
      </c>
      <c r="C13801">
        <v>311.7</v>
      </c>
      <c r="D13801">
        <v>27582</v>
      </c>
      <c r="E13801">
        <v>27583</v>
      </c>
      <c r="F13801">
        <v>2</v>
      </c>
      <c r="G13801">
        <v>0</v>
      </c>
      <c r="H13801" s="4">
        <f t="shared" si="430"/>
        <v>5.8445925926207565E-2</v>
      </c>
      <c r="I13801" s="4">
        <f t="shared" si="431"/>
        <v>5.8618379629911267E-2</v>
      </c>
    </row>
    <row r="13802" spans="1:9">
      <c r="A13802">
        <v>13792</v>
      </c>
      <c r="B13802" s="1" t="s">
        <v>9184</v>
      </c>
      <c r="C13802">
        <v>310.89999999999998</v>
      </c>
      <c r="D13802">
        <v>27584</v>
      </c>
      <c r="E13802">
        <v>27585</v>
      </c>
      <c r="F13802">
        <v>2</v>
      </c>
      <c r="G13802">
        <v>0</v>
      </c>
      <c r="H13802" s="4">
        <f t="shared" si="430"/>
        <v>5.8450381940929219E-2</v>
      </c>
      <c r="I13802" s="4">
        <f t="shared" si="431"/>
        <v>5.8622835644632922E-2</v>
      </c>
    </row>
    <row r="13803" spans="1:9">
      <c r="A13803">
        <v>13793</v>
      </c>
      <c r="B13803" s="1" t="s">
        <v>9185</v>
      </c>
      <c r="C13803">
        <v>309.3</v>
      </c>
      <c r="D13803">
        <v>27586</v>
      </c>
      <c r="E13803">
        <v>27587</v>
      </c>
      <c r="F13803">
        <v>2</v>
      </c>
      <c r="G13803">
        <v>0</v>
      </c>
      <c r="H13803" s="4">
        <f t="shared" si="430"/>
        <v>5.8454849531699438E-2</v>
      </c>
      <c r="I13803" s="4">
        <f t="shared" si="431"/>
        <v>5.862730323540314E-2</v>
      </c>
    </row>
    <row r="13804" spans="1:9">
      <c r="A13804">
        <v>13794</v>
      </c>
      <c r="B13804" s="1" t="s">
        <v>9186</v>
      </c>
      <c r="C13804">
        <v>308.5</v>
      </c>
      <c r="D13804">
        <v>27588</v>
      </c>
      <c r="E13804">
        <v>27589</v>
      </c>
      <c r="F13804">
        <v>2</v>
      </c>
      <c r="G13804">
        <v>0</v>
      </c>
      <c r="H13804" s="4">
        <f t="shared" si="430"/>
        <v>5.8459340274566785E-2</v>
      </c>
      <c r="I13804" s="4">
        <f t="shared" si="431"/>
        <v>5.8631793978270487E-2</v>
      </c>
    </row>
    <row r="13805" spans="1:9">
      <c r="A13805">
        <v>13795</v>
      </c>
      <c r="B13805" s="1" t="s">
        <v>9187</v>
      </c>
      <c r="C13805">
        <v>304.60000000000002</v>
      </c>
      <c r="D13805">
        <v>27590</v>
      </c>
      <c r="E13805">
        <v>27591</v>
      </c>
      <c r="F13805">
        <v>2</v>
      </c>
      <c r="G13805">
        <v>0</v>
      </c>
      <c r="H13805" s="4">
        <f t="shared" si="430"/>
        <v>5.8463912035222165E-2</v>
      </c>
      <c r="I13805" s="4">
        <f t="shared" si="431"/>
        <v>5.8636365738925868E-2</v>
      </c>
    </row>
    <row r="13806" spans="1:9">
      <c r="A13806">
        <v>13796</v>
      </c>
      <c r="B13806" s="1" t="s">
        <v>9188</v>
      </c>
      <c r="C13806">
        <v>300.39999999999998</v>
      </c>
      <c r="D13806">
        <v>27592</v>
      </c>
      <c r="E13806">
        <v>27593</v>
      </c>
      <c r="F13806">
        <v>2</v>
      </c>
      <c r="G13806">
        <v>0</v>
      </c>
      <c r="H13806" s="4">
        <f t="shared" si="430"/>
        <v>5.8468495364650153E-2</v>
      </c>
      <c r="I13806" s="4">
        <f t="shared" si="431"/>
        <v>5.8640949068353855E-2</v>
      </c>
    </row>
    <row r="13807" spans="1:9">
      <c r="A13807">
        <v>13797</v>
      </c>
      <c r="B13807" s="1" t="s">
        <v>9189</v>
      </c>
      <c r="C13807">
        <v>302.3</v>
      </c>
      <c r="D13807">
        <v>27594</v>
      </c>
      <c r="E13807">
        <v>27595</v>
      </c>
      <c r="F13807">
        <v>2</v>
      </c>
      <c r="G13807">
        <v>0</v>
      </c>
      <c r="H13807" s="4">
        <f t="shared" si="430"/>
        <v>5.8473078701354098E-2</v>
      </c>
      <c r="I13807" s="4">
        <f t="shared" si="431"/>
        <v>5.86455324050578E-2</v>
      </c>
    </row>
    <row r="13808" spans="1:9">
      <c r="A13808">
        <v>13798</v>
      </c>
      <c r="B13808" s="1" t="s">
        <v>9190</v>
      </c>
      <c r="C13808">
        <v>301.5</v>
      </c>
      <c r="D13808">
        <v>27596</v>
      </c>
      <c r="E13808">
        <v>27597</v>
      </c>
      <c r="F13808">
        <v>2</v>
      </c>
      <c r="G13808">
        <v>0</v>
      </c>
      <c r="H13808" s="4">
        <f t="shared" si="430"/>
        <v>5.8477696758927777E-2</v>
      </c>
      <c r="I13808" s="4">
        <f t="shared" si="431"/>
        <v>5.865015046263148E-2</v>
      </c>
    </row>
    <row r="13809" spans="1:9">
      <c r="A13809">
        <v>13799</v>
      </c>
      <c r="B13809" s="1" t="s">
        <v>9191</v>
      </c>
      <c r="C13809">
        <v>301.5</v>
      </c>
      <c r="D13809">
        <v>27598</v>
      </c>
      <c r="E13809">
        <v>27599</v>
      </c>
      <c r="F13809">
        <v>2</v>
      </c>
      <c r="G13809">
        <v>0</v>
      </c>
      <c r="H13809" s="4">
        <f t="shared" si="430"/>
        <v>5.8482291664404329E-2</v>
      </c>
      <c r="I13809" s="4">
        <f t="shared" si="431"/>
        <v>5.8654745368108031E-2</v>
      </c>
    </row>
    <row r="13810" spans="1:9">
      <c r="A13810">
        <v>13800</v>
      </c>
      <c r="B13810" s="1" t="s">
        <v>9192</v>
      </c>
      <c r="C13810">
        <v>303.8</v>
      </c>
      <c r="D13810">
        <v>27600</v>
      </c>
      <c r="E13810">
        <v>27601</v>
      </c>
      <c r="F13810">
        <v>2</v>
      </c>
      <c r="G13810">
        <v>0</v>
      </c>
      <c r="H13810" s="4">
        <f t="shared" si="430"/>
        <v>5.848686342505971E-2</v>
      </c>
      <c r="I13810" s="4">
        <f t="shared" si="431"/>
        <v>5.8659317128763412E-2</v>
      </c>
    </row>
    <row r="13811" spans="1:9">
      <c r="A13811">
        <v>13801</v>
      </c>
      <c r="B13811" s="1" t="s">
        <v>9193</v>
      </c>
      <c r="C13811">
        <v>304.2</v>
      </c>
      <c r="D13811">
        <v>27602</v>
      </c>
      <c r="E13811">
        <v>27603</v>
      </c>
      <c r="F13811">
        <v>2</v>
      </c>
      <c r="G13811">
        <v>0</v>
      </c>
      <c r="H13811" s="4">
        <f t="shared" si="430"/>
        <v>5.8491458330536261E-2</v>
      </c>
      <c r="I13811" s="4">
        <f t="shared" si="431"/>
        <v>5.8663912034239964E-2</v>
      </c>
    </row>
    <row r="13812" spans="1:9">
      <c r="A13812">
        <v>13802</v>
      </c>
      <c r="B13812" s="1" t="s">
        <v>9194</v>
      </c>
      <c r="C13812">
        <v>303.8</v>
      </c>
      <c r="D13812">
        <v>27604</v>
      </c>
      <c r="E13812">
        <v>27605</v>
      </c>
      <c r="F13812">
        <v>2</v>
      </c>
      <c r="G13812">
        <v>0</v>
      </c>
      <c r="H13812" s="4">
        <f t="shared" si="430"/>
        <v>5.8496041659964249E-2</v>
      </c>
      <c r="I13812" s="4">
        <f t="shared" si="431"/>
        <v>5.8668495363667951E-2</v>
      </c>
    </row>
    <row r="13813" spans="1:9">
      <c r="A13813">
        <v>13803</v>
      </c>
      <c r="B13813" s="1" t="s">
        <v>9195</v>
      </c>
      <c r="C13813">
        <v>303.8</v>
      </c>
      <c r="D13813">
        <v>27606</v>
      </c>
      <c r="E13813">
        <v>27607</v>
      </c>
      <c r="F13813">
        <v>2</v>
      </c>
      <c r="G13813">
        <v>0</v>
      </c>
      <c r="H13813" s="4">
        <f t="shared" si="430"/>
        <v>5.8500590275798459E-2</v>
      </c>
      <c r="I13813" s="4">
        <f t="shared" si="431"/>
        <v>5.8673043979502161E-2</v>
      </c>
    </row>
    <row r="13814" spans="1:9">
      <c r="A13814">
        <v>13804</v>
      </c>
      <c r="B13814" s="1" t="s">
        <v>9196</v>
      </c>
      <c r="C13814">
        <v>306.89999999999998</v>
      </c>
      <c r="D13814">
        <v>27608</v>
      </c>
      <c r="E13814">
        <v>27609</v>
      </c>
      <c r="F13814">
        <v>2</v>
      </c>
      <c r="G13814">
        <v>0</v>
      </c>
      <c r="H13814" s="4">
        <f t="shared" si="430"/>
        <v>5.850511573953554E-2</v>
      </c>
      <c r="I13814" s="4">
        <f t="shared" si="431"/>
        <v>5.8677569443239243E-2</v>
      </c>
    </row>
    <row r="13815" spans="1:9">
      <c r="A13815">
        <v>13805</v>
      </c>
      <c r="B13815" s="1" t="s">
        <v>9197</v>
      </c>
      <c r="C13815">
        <v>303.39999999999998</v>
      </c>
      <c r="D13815">
        <v>27610</v>
      </c>
      <c r="E13815">
        <v>27611</v>
      </c>
      <c r="F13815">
        <v>2</v>
      </c>
      <c r="G13815">
        <v>0</v>
      </c>
      <c r="H13815" s="4">
        <f t="shared" si="430"/>
        <v>5.8509699068963528E-2</v>
      </c>
      <c r="I13815" s="4">
        <f t="shared" si="431"/>
        <v>5.868215277266723E-2</v>
      </c>
    </row>
    <row r="13816" spans="1:9">
      <c r="A13816">
        <v>13806</v>
      </c>
      <c r="B13816" s="1" t="s">
        <v>9198</v>
      </c>
      <c r="C13816">
        <v>300</v>
      </c>
      <c r="D13816">
        <v>27612</v>
      </c>
      <c r="E13816">
        <v>27613</v>
      </c>
      <c r="F13816">
        <v>2</v>
      </c>
      <c r="G13816">
        <v>0</v>
      </c>
      <c r="H13816" s="4">
        <f t="shared" si="430"/>
        <v>5.8514293981716037E-2</v>
      </c>
      <c r="I13816" s="4">
        <f t="shared" si="431"/>
        <v>5.8686747685419739E-2</v>
      </c>
    </row>
    <row r="13817" spans="1:9">
      <c r="A13817">
        <v>13807</v>
      </c>
      <c r="B13817" s="1" t="s">
        <v>9199</v>
      </c>
      <c r="C13817">
        <v>303.8</v>
      </c>
      <c r="D13817">
        <v>27614</v>
      </c>
      <c r="E13817">
        <v>27615</v>
      </c>
      <c r="F13817">
        <v>2</v>
      </c>
      <c r="G13817">
        <v>0</v>
      </c>
      <c r="H13817" s="4">
        <f t="shared" si="430"/>
        <v>5.8518912032013759E-2</v>
      </c>
      <c r="I13817" s="4">
        <f t="shared" si="431"/>
        <v>5.8691365735717461E-2</v>
      </c>
    </row>
    <row r="13818" spans="1:9">
      <c r="A13818">
        <v>13808</v>
      </c>
      <c r="B13818" s="1" t="s">
        <v>9200</v>
      </c>
      <c r="C13818">
        <v>306.10000000000002</v>
      </c>
      <c r="D13818">
        <v>27616</v>
      </c>
      <c r="E13818">
        <v>27617</v>
      </c>
      <c r="F13818">
        <v>2</v>
      </c>
      <c r="G13818">
        <v>0</v>
      </c>
      <c r="H13818" s="4">
        <f t="shared" si="430"/>
        <v>5.8523460647847969E-2</v>
      </c>
      <c r="I13818" s="4">
        <f t="shared" si="431"/>
        <v>5.8695914351551672E-2</v>
      </c>
    </row>
    <row r="13819" spans="1:9">
      <c r="A13819">
        <v>13809</v>
      </c>
      <c r="B13819" s="1" t="s">
        <v>9201</v>
      </c>
      <c r="C13819">
        <v>310.5</v>
      </c>
      <c r="D13819">
        <v>27618</v>
      </c>
      <c r="E13819">
        <v>27619</v>
      </c>
      <c r="F13819">
        <v>2</v>
      </c>
      <c r="G13819">
        <v>0</v>
      </c>
      <c r="H13819" s="4">
        <f t="shared" si="430"/>
        <v>5.8527951383439358E-2</v>
      </c>
      <c r="I13819" s="4">
        <f t="shared" si="431"/>
        <v>5.8700405087143061E-2</v>
      </c>
    </row>
    <row r="13820" spans="1:9">
      <c r="A13820">
        <v>13810</v>
      </c>
      <c r="B13820" s="1" t="s">
        <v>9202</v>
      </c>
      <c r="C13820">
        <v>313.3</v>
      </c>
      <c r="D13820">
        <v>27620</v>
      </c>
      <c r="E13820">
        <v>27621</v>
      </c>
      <c r="F13820">
        <v>2</v>
      </c>
      <c r="G13820">
        <v>0</v>
      </c>
      <c r="H13820" s="4">
        <f t="shared" si="430"/>
        <v>5.8532418981485534E-2</v>
      </c>
      <c r="I13820" s="4">
        <f t="shared" si="431"/>
        <v>5.8704872685189237E-2</v>
      </c>
    </row>
    <row r="13821" spans="1:9">
      <c r="A13821">
        <v>13811</v>
      </c>
      <c r="B13821" s="1" t="s">
        <v>9203</v>
      </c>
      <c r="C13821">
        <v>317.5</v>
      </c>
      <c r="D13821">
        <v>27622</v>
      </c>
      <c r="E13821">
        <v>27623</v>
      </c>
      <c r="F13821">
        <v>2</v>
      </c>
      <c r="G13821">
        <v>0</v>
      </c>
      <c r="H13821" s="4">
        <f t="shared" si="430"/>
        <v>5.8536805554467719E-2</v>
      </c>
      <c r="I13821" s="4">
        <f t="shared" si="431"/>
        <v>5.8709259258171421E-2</v>
      </c>
    </row>
    <row r="13822" spans="1:9">
      <c r="A13822">
        <v>13812</v>
      </c>
      <c r="B13822" s="1" t="s">
        <v>9204</v>
      </c>
      <c r="C13822">
        <v>320.39999999999998</v>
      </c>
      <c r="D13822">
        <v>27624</v>
      </c>
      <c r="E13822">
        <v>27625</v>
      </c>
      <c r="F13822">
        <v>2</v>
      </c>
      <c r="G13822">
        <v>0</v>
      </c>
      <c r="H13822" s="4">
        <f t="shared" si="430"/>
        <v>5.8541168975352775E-2</v>
      </c>
      <c r="I13822" s="4">
        <f t="shared" si="431"/>
        <v>5.8713622679056478E-2</v>
      </c>
    </row>
    <row r="13823" spans="1:9">
      <c r="A13823">
        <v>13813</v>
      </c>
      <c r="B13823" s="1" t="s">
        <v>9205</v>
      </c>
      <c r="C13823">
        <v>320.89999999999998</v>
      </c>
      <c r="D13823">
        <v>27626</v>
      </c>
      <c r="E13823">
        <v>27627</v>
      </c>
      <c r="F13823">
        <v>2</v>
      </c>
      <c r="G13823">
        <v>0</v>
      </c>
      <c r="H13823" s="4">
        <f t="shared" si="430"/>
        <v>5.8545509258692618E-2</v>
      </c>
      <c r="I13823" s="4">
        <f t="shared" si="431"/>
        <v>5.8717962962396321E-2</v>
      </c>
    </row>
    <row r="13824" spans="1:9">
      <c r="A13824">
        <v>13814</v>
      </c>
      <c r="B13824" s="1" t="s">
        <v>9206</v>
      </c>
      <c r="C13824">
        <v>320.89999999999998</v>
      </c>
      <c r="D13824">
        <v>27628</v>
      </c>
      <c r="E13824">
        <v>27629</v>
      </c>
      <c r="F13824">
        <v>2</v>
      </c>
      <c r="G13824">
        <v>0</v>
      </c>
      <c r="H13824" s="4">
        <f t="shared" si="430"/>
        <v>5.8549826382659376E-2</v>
      </c>
      <c r="I13824" s="4">
        <f t="shared" si="431"/>
        <v>5.8722280086363078E-2</v>
      </c>
    </row>
    <row r="13825" spans="1:9">
      <c r="A13825">
        <v>13815</v>
      </c>
      <c r="B13825" s="1" t="s">
        <v>9207</v>
      </c>
      <c r="C13825">
        <v>318.7</v>
      </c>
      <c r="D13825">
        <v>27630</v>
      </c>
      <c r="E13825">
        <v>27631</v>
      </c>
      <c r="F13825">
        <v>2</v>
      </c>
      <c r="G13825">
        <v>0</v>
      </c>
      <c r="H13825" s="4">
        <f t="shared" si="430"/>
        <v>5.8554166665999219E-2</v>
      </c>
      <c r="I13825" s="4">
        <f t="shared" si="431"/>
        <v>5.8726620369702921E-2</v>
      </c>
    </row>
    <row r="13826" spans="1:9">
      <c r="A13826">
        <v>13816</v>
      </c>
      <c r="B13826" s="1" t="s">
        <v>9208</v>
      </c>
      <c r="C13826">
        <v>316.2</v>
      </c>
      <c r="D13826">
        <v>27632</v>
      </c>
      <c r="E13826">
        <v>27633</v>
      </c>
      <c r="F13826">
        <v>2</v>
      </c>
      <c r="G13826">
        <v>0</v>
      </c>
      <c r="H13826" s="4">
        <f t="shared" si="430"/>
        <v>5.8558541662932839E-2</v>
      </c>
      <c r="I13826" s="4">
        <f t="shared" si="431"/>
        <v>5.8730995366636542E-2</v>
      </c>
    </row>
    <row r="13827" spans="1:9">
      <c r="A13827">
        <v>13817</v>
      </c>
      <c r="B13827" s="1" t="s">
        <v>9209</v>
      </c>
      <c r="C13827">
        <v>315.8</v>
      </c>
      <c r="D13827">
        <v>27634</v>
      </c>
      <c r="E13827">
        <v>27635</v>
      </c>
      <c r="F13827">
        <v>2</v>
      </c>
      <c r="G13827">
        <v>0</v>
      </c>
      <c r="H13827" s="4">
        <f t="shared" si="430"/>
        <v>5.8562951388012152E-2</v>
      </c>
      <c r="I13827" s="4">
        <f t="shared" si="431"/>
        <v>5.8735405091715855E-2</v>
      </c>
    </row>
    <row r="13828" spans="1:9">
      <c r="A13828">
        <v>13818</v>
      </c>
      <c r="B13828" s="1" t="s">
        <v>9210</v>
      </c>
      <c r="C13828">
        <v>317.5</v>
      </c>
      <c r="D13828">
        <v>27636</v>
      </c>
      <c r="E13828">
        <v>27637</v>
      </c>
      <c r="F13828">
        <v>2</v>
      </c>
      <c r="G13828">
        <v>0</v>
      </c>
      <c r="H13828" s="4">
        <f t="shared" si="430"/>
        <v>5.8567337960994337E-2</v>
      </c>
      <c r="I13828" s="4">
        <f t="shared" si="431"/>
        <v>5.8739791664698039E-2</v>
      </c>
    </row>
    <row r="13829" spans="1:9">
      <c r="A13829">
        <v>13819</v>
      </c>
      <c r="B13829" s="1" t="s">
        <v>9211</v>
      </c>
      <c r="C13829">
        <v>324.3</v>
      </c>
      <c r="D13829">
        <v>27638</v>
      </c>
      <c r="E13829">
        <v>27639</v>
      </c>
      <c r="F13829">
        <v>2</v>
      </c>
      <c r="G13829">
        <v>0</v>
      </c>
      <c r="H13829" s="4">
        <f t="shared" si="430"/>
        <v>5.8571620364091359E-2</v>
      </c>
      <c r="I13829" s="4">
        <f t="shared" si="431"/>
        <v>5.8744074067795062E-2</v>
      </c>
    </row>
    <row r="13830" spans="1:9">
      <c r="A13830">
        <v>13820</v>
      </c>
      <c r="B13830" s="1" t="s">
        <v>9212</v>
      </c>
      <c r="C13830">
        <v>318.7</v>
      </c>
      <c r="D13830">
        <v>27640</v>
      </c>
      <c r="E13830">
        <v>27641</v>
      </c>
      <c r="F13830">
        <v>2</v>
      </c>
      <c r="G13830">
        <v>0</v>
      </c>
      <c r="H13830" s="4">
        <f t="shared" si="430"/>
        <v>5.8575983792252373E-2</v>
      </c>
      <c r="I13830" s="4">
        <f t="shared" si="431"/>
        <v>5.8748437495956075E-2</v>
      </c>
    </row>
    <row r="13831" spans="1:9">
      <c r="A13831">
        <v>13821</v>
      </c>
      <c r="B13831" s="1" t="s">
        <v>9213</v>
      </c>
      <c r="C13831">
        <v>323</v>
      </c>
      <c r="D13831">
        <v>27642</v>
      </c>
      <c r="E13831">
        <v>27643</v>
      </c>
      <c r="F13831">
        <v>2</v>
      </c>
      <c r="G13831">
        <v>0</v>
      </c>
      <c r="H13831" s="4">
        <f t="shared" si="430"/>
        <v>5.8580312499543652E-2</v>
      </c>
      <c r="I13831" s="4">
        <f t="shared" si="431"/>
        <v>5.8752766203247354E-2</v>
      </c>
    </row>
    <row r="13832" spans="1:9">
      <c r="A13832">
        <v>13822</v>
      </c>
      <c r="B13832" s="1" t="s">
        <v>9214</v>
      </c>
      <c r="C13832">
        <v>323.5</v>
      </c>
      <c r="D13832">
        <v>27644</v>
      </c>
      <c r="E13832">
        <v>27645</v>
      </c>
      <c r="F13832">
        <v>2</v>
      </c>
      <c r="G13832">
        <v>0</v>
      </c>
      <c r="H13832" s="4">
        <f t="shared" si="430"/>
        <v>5.8584594902640674E-2</v>
      </c>
      <c r="I13832" s="4">
        <f t="shared" si="431"/>
        <v>5.8757048606344377E-2</v>
      </c>
    </row>
    <row r="13833" spans="1:9">
      <c r="A13833">
        <v>13823</v>
      </c>
      <c r="B13833" s="1" t="s">
        <v>9215</v>
      </c>
      <c r="C13833">
        <v>324.8</v>
      </c>
      <c r="D13833">
        <v>27646</v>
      </c>
      <c r="E13833">
        <v>27647</v>
      </c>
      <c r="F13833">
        <v>2</v>
      </c>
      <c r="G13833">
        <v>0</v>
      </c>
      <c r="H13833" s="4">
        <f t="shared" si="430"/>
        <v>5.8588877313013654E-2</v>
      </c>
      <c r="I13833" s="4">
        <f t="shared" si="431"/>
        <v>5.8761331016717357E-2</v>
      </c>
    </row>
    <row r="13834" spans="1:9">
      <c r="A13834">
        <v>13824</v>
      </c>
      <c r="B13834" s="1" t="s">
        <v>9216</v>
      </c>
      <c r="C13834">
        <v>320</v>
      </c>
      <c r="D13834">
        <v>27648</v>
      </c>
      <c r="E13834">
        <v>27649</v>
      </c>
      <c r="F13834">
        <v>2</v>
      </c>
      <c r="G13834">
        <v>0</v>
      </c>
      <c r="H13834" s="4">
        <f t="shared" si="430"/>
        <v>5.8593194444256369E-2</v>
      </c>
      <c r="I13834" s="4">
        <f t="shared" si="431"/>
        <v>5.8765648147960071E-2</v>
      </c>
    </row>
    <row r="13835" spans="1:9">
      <c r="A13835">
        <v>13825</v>
      </c>
      <c r="B13835" s="1" t="s">
        <v>9217</v>
      </c>
      <c r="C13835">
        <v>320.89999999999998</v>
      </c>
      <c r="D13835">
        <v>27650</v>
      </c>
      <c r="E13835">
        <v>27651</v>
      </c>
      <c r="F13835">
        <v>2</v>
      </c>
      <c r="G13835">
        <v>0</v>
      </c>
      <c r="H13835" s="4">
        <f t="shared" si="430"/>
        <v>5.859752314427169E-2</v>
      </c>
      <c r="I13835" s="4">
        <f t="shared" si="431"/>
        <v>5.8769976847975393E-2</v>
      </c>
    </row>
    <row r="13836" spans="1:9">
      <c r="A13836">
        <v>13826</v>
      </c>
      <c r="B13836" s="1" t="s">
        <v>9218</v>
      </c>
      <c r="C13836">
        <v>319.10000000000002</v>
      </c>
      <c r="D13836">
        <v>27652</v>
      </c>
      <c r="E13836">
        <v>27653</v>
      </c>
      <c r="F13836">
        <v>2</v>
      </c>
      <c r="G13836">
        <v>0</v>
      </c>
      <c r="H13836" s="4">
        <f t="shared" ref="H13836:H13899" si="432">B13836-$B$1</f>
        <v>5.8601863420335576E-2</v>
      </c>
      <c r="I13836" s="4">
        <f t="shared" ref="I13836:I13899" si="433">B13836-$B$1+$B$2</f>
        <v>5.8774317124039278E-2</v>
      </c>
    </row>
    <row r="13837" spans="1:9">
      <c r="A13837">
        <v>13827</v>
      </c>
      <c r="B13837" s="1" t="s">
        <v>9219</v>
      </c>
      <c r="C13837">
        <v>322.60000000000002</v>
      </c>
      <c r="D13837">
        <v>27654</v>
      </c>
      <c r="E13837">
        <v>27655</v>
      </c>
      <c r="F13837">
        <v>2</v>
      </c>
      <c r="G13837">
        <v>0</v>
      </c>
      <c r="H13837" s="4">
        <f t="shared" si="432"/>
        <v>5.860622684849659E-2</v>
      </c>
      <c r="I13837" s="4">
        <f t="shared" si="433"/>
        <v>5.8778680552200292E-2</v>
      </c>
    </row>
    <row r="13838" spans="1:9">
      <c r="A13838">
        <v>13828</v>
      </c>
      <c r="B13838" s="1" t="s">
        <v>9220</v>
      </c>
      <c r="C13838">
        <v>323.5</v>
      </c>
      <c r="D13838">
        <v>27656</v>
      </c>
      <c r="E13838">
        <v>27657</v>
      </c>
      <c r="F13838">
        <v>2</v>
      </c>
      <c r="G13838">
        <v>0</v>
      </c>
      <c r="H13838" s="4">
        <f t="shared" si="432"/>
        <v>5.861050925886957E-2</v>
      </c>
      <c r="I13838" s="4">
        <f t="shared" si="433"/>
        <v>5.8782962962573272E-2</v>
      </c>
    </row>
    <row r="13839" spans="1:9">
      <c r="A13839">
        <v>13829</v>
      </c>
      <c r="B13839" s="1" t="s">
        <v>9221</v>
      </c>
      <c r="C13839">
        <v>325.60000000000002</v>
      </c>
      <c r="D13839">
        <v>27658</v>
      </c>
      <c r="E13839">
        <v>27659</v>
      </c>
      <c r="F13839">
        <v>2</v>
      </c>
      <c r="G13839">
        <v>0</v>
      </c>
      <c r="H13839" s="4">
        <f t="shared" si="432"/>
        <v>5.8614803238015156E-2</v>
      </c>
      <c r="I13839" s="4">
        <f t="shared" si="433"/>
        <v>5.8787256941718859E-2</v>
      </c>
    </row>
    <row r="13840" spans="1:9">
      <c r="A13840">
        <v>13830</v>
      </c>
      <c r="B13840" s="1" t="s">
        <v>9222</v>
      </c>
      <c r="C13840">
        <v>323</v>
      </c>
      <c r="D13840">
        <v>27660</v>
      </c>
      <c r="E13840">
        <v>27661</v>
      </c>
      <c r="F13840">
        <v>2</v>
      </c>
      <c r="G13840">
        <v>0</v>
      </c>
      <c r="H13840" s="4">
        <f t="shared" si="432"/>
        <v>5.8619062496291008E-2</v>
      </c>
      <c r="I13840" s="4">
        <f t="shared" si="433"/>
        <v>5.879151619999471E-2</v>
      </c>
    </row>
    <row r="13841" spans="1:9">
      <c r="A13841">
        <v>13831</v>
      </c>
      <c r="B13841" s="1" t="s">
        <v>9223</v>
      </c>
      <c r="C13841">
        <v>329.2</v>
      </c>
      <c r="D13841">
        <v>27662</v>
      </c>
      <c r="E13841">
        <v>27663</v>
      </c>
      <c r="F13841">
        <v>2</v>
      </c>
      <c r="G13841">
        <v>0</v>
      </c>
      <c r="H13841" s="4">
        <f t="shared" si="432"/>
        <v>5.8623310178518295E-2</v>
      </c>
      <c r="I13841" s="4">
        <f t="shared" si="433"/>
        <v>5.8795763882221998E-2</v>
      </c>
    </row>
    <row r="13842" spans="1:9">
      <c r="A13842">
        <v>13832</v>
      </c>
      <c r="B13842" s="1" t="s">
        <v>9224</v>
      </c>
      <c r="C13842">
        <v>328.8</v>
      </c>
      <c r="D13842">
        <v>27664</v>
      </c>
      <c r="E13842">
        <v>27665</v>
      </c>
      <c r="F13842">
        <v>2</v>
      </c>
      <c r="G13842">
        <v>0</v>
      </c>
      <c r="H13842" s="4">
        <f t="shared" si="432"/>
        <v>5.8627581012842711E-2</v>
      </c>
      <c r="I13842" s="4">
        <f t="shared" si="433"/>
        <v>5.8800034716546414E-2</v>
      </c>
    </row>
    <row r="13843" spans="1:9">
      <c r="A13843">
        <v>13833</v>
      </c>
      <c r="B13843" s="1" t="s">
        <v>9225</v>
      </c>
      <c r="C13843">
        <v>327.39999999999998</v>
      </c>
      <c r="D13843">
        <v>27666</v>
      </c>
      <c r="E13843">
        <v>27667</v>
      </c>
      <c r="F13843">
        <v>2</v>
      </c>
      <c r="G13843">
        <v>0</v>
      </c>
      <c r="H13843" s="4">
        <f t="shared" si="432"/>
        <v>5.8631770829379093E-2</v>
      </c>
      <c r="I13843" s="4">
        <f t="shared" si="433"/>
        <v>5.8804224533082795E-2</v>
      </c>
    </row>
    <row r="13844" spans="1:9">
      <c r="A13844">
        <v>13834</v>
      </c>
      <c r="B13844" s="1" t="s">
        <v>9226</v>
      </c>
      <c r="C13844">
        <v>327.9</v>
      </c>
      <c r="D13844">
        <v>27668</v>
      </c>
      <c r="E13844">
        <v>27669</v>
      </c>
      <c r="F13844">
        <v>2</v>
      </c>
      <c r="G13844">
        <v>0</v>
      </c>
      <c r="H13844" s="4">
        <f t="shared" si="432"/>
        <v>5.863599536678521E-2</v>
      </c>
      <c r="I13844" s="4">
        <f t="shared" si="433"/>
        <v>5.8808449070488912E-2</v>
      </c>
    </row>
    <row r="13845" spans="1:9">
      <c r="A13845">
        <v>13835</v>
      </c>
      <c r="B13845" s="1" t="s">
        <v>9227</v>
      </c>
      <c r="C13845">
        <v>322.10000000000002</v>
      </c>
      <c r="D13845">
        <v>27670</v>
      </c>
      <c r="E13845">
        <v>27671</v>
      </c>
      <c r="F13845">
        <v>2</v>
      </c>
      <c r="G13845">
        <v>0</v>
      </c>
      <c r="H13845" s="4">
        <f t="shared" si="432"/>
        <v>5.864030092197936E-2</v>
      </c>
      <c r="I13845" s="4">
        <f t="shared" si="433"/>
        <v>5.8812754625683063E-2</v>
      </c>
    </row>
    <row r="13846" spans="1:9">
      <c r="A13846">
        <v>13836</v>
      </c>
      <c r="B13846" s="1" t="s">
        <v>9228</v>
      </c>
      <c r="C13846">
        <v>311.3</v>
      </c>
      <c r="D13846">
        <v>27672</v>
      </c>
      <c r="E13846">
        <v>27673</v>
      </c>
      <c r="F13846">
        <v>2</v>
      </c>
      <c r="G13846">
        <v>0</v>
      </c>
      <c r="H13846" s="4">
        <f t="shared" si="432"/>
        <v>5.8644675926188938E-2</v>
      </c>
      <c r="I13846" s="4">
        <f t="shared" si="433"/>
        <v>5.8817129629892641E-2</v>
      </c>
    </row>
    <row r="13847" spans="1:9">
      <c r="A13847">
        <v>13837</v>
      </c>
      <c r="B13847" s="1" t="s">
        <v>9229</v>
      </c>
      <c r="C13847">
        <v>311.7</v>
      </c>
      <c r="D13847">
        <v>27674</v>
      </c>
      <c r="E13847">
        <v>27675</v>
      </c>
      <c r="F13847">
        <v>2</v>
      </c>
      <c r="G13847">
        <v>0</v>
      </c>
      <c r="H13847" s="4">
        <f t="shared" si="432"/>
        <v>5.8649108796089422E-2</v>
      </c>
      <c r="I13847" s="4">
        <f t="shared" si="433"/>
        <v>5.8821562499793124E-2</v>
      </c>
    </row>
    <row r="13848" spans="1:9">
      <c r="A13848">
        <v>13838</v>
      </c>
      <c r="B13848" s="1" t="s">
        <v>9230</v>
      </c>
      <c r="C13848">
        <v>306.5</v>
      </c>
      <c r="D13848">
        <v>27676</v>
      </c>
      <c r="E13848">
        <v>27677</v>
      </c>
      <c r="F13848">
        <v>2</v>
      </c>
      <c r="G13848">
        <v>0</v>
      </c>
      <c r="H13848" s="4">
        <f t="shared" si="432"/>
        <v>5.865362268377794E-2</v>
      </c>
      <c r="I13848" s="4">
        <f t="shared" si="433"/>
        <v>5.8826076387481642E-2</v>
      </c>
    </row>
    <row r="13849" spans="1:9">
      <c r="A13849">
        <v>13839</v>
      </c>
      <c r="B13849" s="1" t="s">
        <v>9231</v>
      </c>
      <c r="C13849">
        <v>302.3</v>
      </c>
      <c r="D13849">
        <v>27678</v>
      </c>
      <c r="E13849">
        <v>27679</v>
      </c>
      <c r="F13849">
        <v>2</v>
      </c>
      <c r="G13849">
        <v>0</v>
      </c>
      <c r="H13849" s="4">
        <f t="shared" si="432"/>
        <v>5.8658206013205927E-2</v>
      </c>
      <c r="I13849" s="4">
        <f t="shared" si="433"/>
        <v>5.8830659716909629E-2</v>
      </c>
    </row>
    <row r="13850" spans="1:9">
      <c r="A13850">
        <v>13840</v>
      </c>
      <c r="B13850" s="1" t="s">
        <v>9232</v>
      </c>
      <c r="C13850">
        <v>301.10000000000002</v>
      </c>
      <c r="D13850">
        <v>27680</v>
      </c>
      <c r="E13850">
        <v>27681</v>
      </c>
      <c r="F13850">
        <v>2</v>
      </c>
      <c r="G13850">
        <v>0</v>
      </c>
      <c r="H13850" s="4">
        <f t="shared" si="432"/>
        <v>5.8662812494731043E-2</v>
      </c>
      <c r="I13850" s="4">
        <f t="shared" si="433"/>
        <v>5.8835266198434745E-2</v>
      </c>
    </row>
    <row r="13851" spans="1:9">
      <c r="A13851">
        <v>13841</v>
      </c>
      <c r="B13851" s="1" t="s">
        <v>9233</v>
      </c>
      <c r="C13851">
        <v>301.5</v>
      </c>
      <c r="D13851">
        <v>27682</v>
      </c>
      <c r="E13851">
        <v>27683</v>
      </c>
      <c r="F13851">
        <v>2</v>
      </c>
      <c r="G13851">
        <v>0</v>
      </c>
      <c r="H13851" s="4">
        <f t="shared" si="432"/>
        <v>5.8667430552304722E-2</v>
      </c>
      <c r="I13851" s="4">
        <f t="shared" si="433"/>
        <v>5.8839884256008425E-2</v>
      </c>
    </row>
    <row r="13852" spans="1:9">
      <c r="A13852">
        <v>13842</v>
      </c>
      <c r="B13852" s="1" t="s">
        <v>9234</v>
      </c>
      <c r="C13852">
        <v>304.60000000000002</v>
      </c>
      <c r="D13852">
        <v>27684</v>
      </c>
      <c r="E13852">
        <v>27685</v>
      </c>
      <c r="F13852">
        <v>2</v>
      </c>
      <c r="G13852">
        <v>0</v>
      </c>
      <c r="H13852" s="4">
        <f t="shared" si="432"/>
        <v>5.8671990736911539E-2</v>
      </c>
      <c r="I13852" s="4">
        <f t="shared" si="433"/>
        <v>5.8844444440615241E-2</v>
      </c>
    </row>
    <row r="13853" spans="1:9">
      <c r="A13853">
        <v>13843</v>
      </c>
      <c r="B13853" s="1" t="s">
        <v>9235</v>
      </c>
      <c r="C13853">
        <v>306.10000000000002</v>
      </c>
      <c r="D13853">
        <v>27686</v>
      </c>
      <c r="E13853">
        <v>27687</v>
      </c>
      <c r="F13853">
        <v>2</v>
      </c>
      <c r="G13853">
        <v>0</v>
      </c>
      <c r="H13853" s="4">
        <f t="shared" si="432"/>
        <v>5.8676550921518356E-2</v>
      </c>
      <c r="I13853" s="4">
        <f t="shared" si="433"/>
        <v>5.8849004625222058E-2</v>
      </c>
    </row>
    <row r="13854" spans="1:9">
      <c r="A13854">
        <v>13844</v>
      </c>
      <c r="B13854" s="1" t="s">
        <v>9236</v>
      </c>
      <c r="C13854">
        <v>306.10000000000002</v>
      </c>
      <c r="D13854">
        <v>27688</v>
      </c>
      <c r="E13854">
        <v>27689</v>
      </c>
      <c r="F13854">
        <v>2</v>
      </c>
      <c r="G13854">
        <v>0</v>
      </c>
      <c r="H13854" s="4">
        <f t="shared" si="432"/>
        <v>5.8681076385255437E-2</v>
      </c>
      <c r="I13854" s="4">
        <f t="shared" si="433"/>
        <v>5.885353008895914E-2</v>
      </c>
    </row>
    <row r="13855" spans="1:9">
      <c r="A13855">
        <v>13845</v>
      </c>
      <c r="B13855" s="1" t="s">
        <v>9237</v>
      </c>
      <c r="C13855">
        <v>310.5</v>
      </c>
      <c r="D13855">
        <v>27690</v>
      </c>
      <c r="E13855">
        <v>27691</v>
      </c>
      <c r="F13855">
        <v>2</v>
      </c>
      <c r="G13855">
        <v>0</v>
      </c>
      <c r="H13855" s="4">
        <f t="shared" si="432"/>
        <v>5.8685567128122784E-2</v>
      </c>
      <c r="I13855" s="4">
        <f t="shared" si="433"/>
        <v>5.8858020831826487E-2</v>
      </c>
    </row>
    <row r="13856" spans="1:9">
      <c r="A13856">
        <v>13846</v>
      </c>
      <c r="B13856" s="1" t="s">
        <v>9238</v>
      </c>
      <c r="C13856">
        <v>312.5</v>
      </c>
      <c r="D13856">
        <v>27692</v>
      </c>
      <c r="E13856">
        <v>27693</v>
      </c>
      <c r="F13856">
        <v>2</v>
      </c>
      <c r="G13856">
        <v>0</v>
      </c>
      <c r="H13856" s="4">
        <f t="shared" si="432"/>
        <v>5.8690034718893003E-2</v>
      </c>
      <c r="I13856" s="4">
        <f t="shared" si="433"/>
        <v>5.8862488422596705E-2</v>
      </c>
    </row>
    <row r="13857" spans="1:9">
      <c r="A13857">
        <v>13847</v>
      </c>
      <c r="B13857" s="1" t="s">
        <v>9239</v>
      </c>
      <c r="C13857">
        <v>310.10000000000002</v>
      </c>
      <c r="D13857">
        <v>27694</v>
      </c>
      <c r="E13857">
        <v>27695</v>
      </c>
      <c r="F13857">
        <v>2</v>
      </c>
      <c r="G13857">
        <v>0</v>
      </c>
      <c r="H13857" s="4">
        <f t="shared" si="432"/>
        <v>5.8694502309663221E-2</v>
      </c>
      <c r="I13857" s="4">
        <f t="shared" si="433"/>
        <v>5.8866956013366924E-2</v>
      </c>
    </row>
    <row r="13858" spans="1:9">
      <c r="A13858">
        <v>13848</v>
      </c>
      <c r="B13858" s="1" t="s">
        <v>9240</v>
      </c>
      <c r="C13858">
        <v>312.89999999999998</v>
      </c>
      <c r="D13858">
        <v>27696</v>
      </c>
      <c r="E13858">
        <v>27697</v>
      </c>
      <c r="F13858">
        <v>2</v>
      </c>
      <c r="G13858">
        <v>0</v>
      </c>
      <c r="H13858" s="4">
        <f t="shared" si="432"/>
        <v>5.8698946755612269E-2</v>
      </c>
      <c r="I13858" s="4">
        <f t="shared" si="433"/>
        <v>5.8871400459315971E-2</v>
      </c>
    </row>
    <row r="13859" spans="1:9">
      <c r="A13859">
        <v>13849</v>
      </c>
      <c r="B13859" s="1" t="s">
        <v>9241</v>
      </c>
      <c r="C13859">
        <v>313.3</v>
      </c>
      <c r="D13859">
        <v>27698</v>
      </c>
      <c r="E13859">
        <v>27699</v>
      </c>
      <c r="F13859">
        <v>2</v>
      </c>
      <c r="G13859">
        <v>0</v>
      </c>
      <c r="H13859" s="4">
        <f t="shared" si="432"/>
        <v>5.8703414346382488E-2</v>
      </c>
      <c r="I13859" s="4">
        <f t="shared" si="433"/>
        <v>5.887586805008619E-2</v>
      </c>
    </row>
    <row r="13860" spans="1:9">
      <c r="A13860">
        <v>13850</v>
      </c>
      <c r="B13860" s="1" t="s">
        <v>9242</v>
      </c>
      <c r="C13860">
        <v>308.5</v>
      </c>
      <c r="D13860">
        <v>27700</v>
      </c>
      <c r="E13860">
        <v>27701</v>
      </c>
      <c r="F13860">
        <v>2</v>
      </c>
      <c r="G13860">
        <v>0</v>
      </c>
      <c r="H13860" s="4">
        <f t="shared" si="432"/>
        <v>5.8707858792331535E-2</v>
      </c>
      <c r="I13860" s="4">
        <f t="shared" si="433"/>
        <v>5.8880312496035238E-2</v>
      </c>
    </row>
    <row r="13861" spans="1:9">
      <c r="A13861">
        <v>13851</v>
      </c>
      <c r="B13861" s="1" t="s">
        <v>9243</v>
      </c>
      <c r="C13861">
        <v>311.7</v>
      </c>
      <c r="D13861">
        <v>27702</v>
      </c>
      <c r="E13861">
        <v>27703</v>
      </c>
      <c r="F13861">
        <v>2</v>
      </c>
      <c r="G13861">
        <v>0</v>
      </c>
      <c r="H13861" s="4">
        <f t="shared" si="432"/>
        <v>5.8712303238280583E-2</v>
      </c>
      <c r="I13861" s="4">
        <f t="shared" si="433"/>
        <v>5.8884756941984286E-2</v>
      </c>
    </row>
    <row r="13862" spans="1:9">
      <c r="A13862">
        <v>13852</v>
      </c>
      <c r="B13862" s="1" t="s">
        <v>9244</v>
      </c>
      <c r="C13862">
        <v>315</v>
      </c>
      <c r="D13862">
        <v>27704</v>
      </c>
      <c r="E13862">
        <v>27705</v>
      </c>
      <c r="F13862">
        <v>2</v>
      </c>
      <c r="G13862">
        <v>0</v>
      </c>
      <c r="H13862" s="4">
        <f t="shared" si="432"/>
        <v>5.871679398114793E-2</v>
      </c>
      <c r="I13862" s="4">
        <f t="shared" si="433"/>
        <v>5.8889247684851632E-2</v>
      </c>
    </row>
    <row r="13863" spans="1:9">
      <c r="A13863">
        <v>13853</v>
      </c>
      <c r="B13863" s="1" t="s">
        <v>9245</v>
      </c>
      <c r="C13863">
        <v>308.5</v>
      </c>
      <c r="D13863">
        <v>27706</v>
      </c>
      <c r="E13863">
        <v>27707</v>
      </c>
      <c r="F13863">
        <v>2</v>
      </c>
      <c r="G13863">
        <v>0</v>
      </c>
      <c r="H13863" s="4">
        <f t="shared" si="432"/>
        <v>5.8721226851048414E-2</v>
      </c>
      <c r="I13863" s="4">
        <f t="shared" si="433"/>
        <v>5.8893680554752116E-2</v>
      </c>
    </row>
    <row r="13864" spans="1:9">
      <c r="A13864">
        <v>13854</v>
      </c>
      <c r="B13864" s="1" t="s">
        <v>9246</v>
      </c>
      <c r="C13864">
        <v>311.3</v>
      </c>
      <c r="D13864">
        <v>27708</v>
      </c>
      <c r="E13864">
        <v>27709</v>
      </c>
      <c r="F13864">
        <v>2</v>
      </c>
      <c r="G13864">
        <v>0</v>
      </c>
      <c r="H13864" s="4">
        <f t="shared" si="432"/>
        <v>5.8725636568851769E-2</v>
      </c>
      <c r="I13864" s="4">
        <f t="shared" si="433"/>
        <v>5.8898090272555471E-2</v>
      </c>
    </row>
    <row r="13865" spans="1:9">
      <c r="A13865">
        <v>13855</v>
      </c>
      <c r="B13865" s="1" t="s">
        <v>9247</v>
      </c>
      <c r="C13865">
        <v>305.3</v>
      </c>
      <c r="D13865">
        <v>27710</v>
      </c>
      <c r="E13865">
        <v>27711</v>
      </c>
      <c r="F13865">
        <v>2</v>
      </c>
      <c r="G13865">
        <v>0</v>
      </c>
      <c r="H13865" s="4">
        <f t="shared" si="432"/>
        <v>5.8730219905555714E-2</v>
      </c>
      <c r="I13865" s="4">
        <f t="shared" si="433"/>
        <v>5.8902673609259416E-2</v>
      </c>
    </row>
    <row r="13866" spans="1:9">
      <c r="A13866">
        <v>13856</v>
      </c>
      <c r="B13866" s="1" t="s">
        <v>9248</v>
      </c>
      <c r="C13866">
        <v>302.60000000000002</v>
      </c>
      <c r="D13866">
        <v>27712</v>
      </c>
      <c r="E13866">
        <v>27713</v>
      </c>
      <c r="F13866">
        <v>2</v>
      </c>
      <c r="G13866">
        <v>0</v>
      </c>
      <c r="H13866" s="4">
        <f t="shared" si="432"/>
        <v>5.8734803234983701E-2</v>
      </c>
      <c r="I13866" s="4">
        <f t="shared" si="433"/>
        <v>5.8907256938687404E-2</v>
      </c>
    </row>
    <row r="13867" spans="1:9">
      <c r="A13867">
        <v>13857</v>
      </c>
      <c r="B13867" s="1" t="s">
        <v>9249</v>
      </c>
      <c r="C13867">
        <v>298.5</v>
      </c>
      <c r="D13867">
        <v>27714</v>
      </c>
      <c r="E13867">
        <v>27715</v>
      </c>
      <c r="F13867">
        <v>2</v>
      </c>
      <c r="G13867">
        <v>0</v>
      </c>
      <c r="H13867" s="4">
        <f t="shared" si="432"/>
        <v>5.8739409716508817E-2</v>
      </c>
      <c r="I13867" s="4">
        <f t="shared" si="433"/>
        <v>5.8911863420212519E-2</v>
      </c>
    </row>
    <row r="13868" spans="1:9">
      <c r="A13868">
        <v>13858</v>
      </c>
      <c r="B13868" s="1" t="s">
        <v>9250</v>
      </c>
      <c r="C13868">
        <v>303</v>
      </c>
      <c r="D13868">
        <v>27716</v>
      </c>
      <c r="E13868">
        <v>27717</v>
      </c>
      <c r="F13868">
        <v>2</v>
      </c>
      <c r="G13868">
        <v>0</v>
      </c>
      <c r="H13868" s="4">
        <f t="shared" si="432"/>
        <v>5.8744016198033933E-2</v>
      </c>
      <c r="I13868" s="4">
        <f t="shared" si="433"/>
        <v>5.8916469901737635E-2</v>
      </c>
    </row>
    <row r="13869" spans="1:9">
      <c r="A13869">
        <v>13859</v>
      </c>
      <c r="B13869" s="1" t="s">
        <v>9251</v>
      </c>
      <c r="C13869">
        <v>305</v>
      </c>
      <c r="D13869">
        <v>27718</v>
      </c>
      <c r="E13869">
        <v>27719</v>
      </c>
      <c r="F13869">
        <v>2</v>
      </c>
      <c r="G13869">
        <v>0</v>
      </c>
      <c r="H13869" s="4">
        <f t="shared" si="432"/>
        <v>5.8748622679559048E-2</v>
      </c>
      <c r="I13869" s="4">
        <f t="shared" si="433"/>
        <v>5.8921076383262751E-2</v>
      </c>
    </row>
    <row r="13870" spans="1:9">
      <c r="A13870">
        <v>13860</v>
      </c>
      <c r="B13870" s="1" t="s">
        <v>9252</v>
      </c>
      <c r="C13870">
        <v>303</v>
      </c>
      <c r="D13870">
        <v>27720</v>
      </c>
      <c r="E13870">
        <v>27721</v>
      </c>
      <c r="F13870">
        <v>2</v>
      </c>
      <c r="G13870">
        <v>0</v>
      </c>
      <c r="H13870" s="4">
        <f t="shared" si="432"/>
        <v>5.8753171295393258E-2</v>
      </c>
      <c r="I13870" s="4">
        <f t="shared" si="433"/>
        <v>5.8925624999096961E-2</v>
      </c>
    </row>
    <row r="13871" spans="1:9">
      <c r="A13871">
        <v>13861</v>
      </c>
      <c r="B13871" s="1" t="s">
        <v>9253</v>
      </c>
      <c r="C13871">
        <v>306.10000000000002</v>
      </c>
      <c r="D13871">
        <v>27722</v>
      </c>
      <c r="E13871">
        <v>27723</v>
      </c>
      <c r="F13871">
        <v>2</v>
      </c>
      <c r="G13871">
        <v>0</v>
      </c>
      <c r="H13871" s="4">
        <f t="shared" si="432"/>
        <v>5.875769675913034E-2</v>
      </c>
      <c r="I13871" s="4">
        <f t="shared" si="433"/>
        <v>5.8930150462834043E-2</v>
      </c>
    </row>
    <row r="13872" spans="1:9">
      <c r="A13872">
        <v>13862</v>
      </c>
      <c r="B13872" s="1" t="s">
        <v>9254</v>
      </c>
      <c r="C13872">
        <v>305</v>
      </c>
      <c r="D13872">
        <v>27724</v>
      </c>
      <c r="E13872">
        <v>27725</v>
      </c>
      <c r="F13872">
        <v>2</v>
      </c>
      <c r="G13872">
        <v>0</v>
      </c>
      <c r="H13872" s="4">
        <f t="shared" si="432"/>
        <v>5.8762245367688593E-2</v>
      </c>
      <c r="I13872" s="4">
        <f t="shared" si="433"/>
        <v>5.8934699071392295E-2</v>
      </c>
    </row>
    <row r="13873" spans="1:9">
      <c r="A13873">
        <v>13863</v>
      </c>
      <c r="B13873" s="1" t="s">
        <v>9255</v>
      </c>
      <c r="C13873">
        <v>304.60000000000002</v>
      </c>
      <c r="D13873">
        <v>27726</v>
      </c>
      <c r="E13873">
        <v>27727</v>
      </c>
      <c r="F13873">
        <v>2</v>
      </c>
      <c r="G13873">
        <v>0</v>
      </c>
      <c r="H13873" s="4">
        <f t="shared" si="432"/>
        <v>5.8766840273165144E-2</v>
      </c>
      <c r="I13873" s="4">
        <f t="shared" si="433"/>
        <v>5.8939293976868846E-2</v>
      </c>
    </row>
    <row r="13874" spans="1:9">
      <c r="A13874">
        <v>13864</v>
      </c>
      <c r="B13874" s="1" t="s">
        <v>9256</v>
      </c>
      <c r="C13874">
        <v>306.89999999999998</v>
      </c>
      <c r="D13874">
        <v>27728</v>
      </c>
      <c r="E13874">
        <v>27729</v>
      </c>
      <c r="F13874">
        <v>2</v>
      </c>
      <c r="G13874">
        <v>0</v>
      </c>
      <c r="H13874" s="4">
        <f t="shared" si="432"/>
        <v>5.877137731295079E-2</v>
      </c>
      <c r="I13874" s="4">
        <f t="shared" si="433"/>
        <v>5.8943831016654492E-2</v>
      </c>
    </row>
    <row r="13875" spans="1:9">
      <c r="A13875">
        <v>13865</v>
      </c>
      <c r="B13875" s="1" t="s">
        <v>9257</v>
      </c>
      <c r="C13875">
        <v>311.7</v>
      </c>
      <c r="D13875">
        <v>27730</v>
      </c>
      <c r="E13875">
        <v>27731</v>
      </c>
      <c r="F13875">
        <v>2</v>
      </c>
      <c r="G13875">
        <v>0</v>
      </c>
      <c r="H13875" s="4">
        <f t="shared" si="432"/>
        <v>5.8775891200639307E-2</v>
      </c>
      <c r="I13875" s="4">
        <f t="shared" si="433"/>
        <v>5.894834490434301E-2</v>
      </c>
    </row>
    <row r="13876" spans="1:9">
      <c r="A13876">
        <v>13866</v>
      </c>
      <c r="B13876" s="1" t="s">
        <v>9258</v>
      </c>
      <c r="C13876">
        <v>313.3</v>
      </c>
      <c r="D13876">
        <v>27732</v>
      </c>
      <c r="E13876">
        <v>27733</v>
      </c>
      <c r="F13876">
        <v>2</v>
      </c>
      <c r="G13876">
        <v>0</v>
      </c>
      <c r="H13876" s="4">
        <f t="shared" si="432"/>
        <v>5.8780312494491227E-2</v>
      </c>
      <c r="I13876" s="4">
        <f t="shared" si="433"/>
        <v>5.8952766198194929E-2</v>
      </c>
    </row>
    <row r="13877" spans="1:9">
      <c r="A13877">
        <v>13867</v>
      </c>
      <c r="B13877" s="1" t="s">
        <v>9259</v>
      </c>
      <c r="C13877">
        <v>316.60000000000002</v>
      </c>
      <c r="D13877">
        <v>27734</v>
      </c>
      <c r="E13877">
        <v>27735</v>
      </c>
      <c r="F13877">
        <v>2</v>
      </c>
      <c r="G13877">
        <v>0</v>
      </c>
      <c r="H13877" s="4">
        <f t="shared" si="432"/>
        <v>5.8784710643521976E-2</v>
      </c>
      <c r="I13877" s="4">
        <f t="shared" si="433"/>
        <v>5.8957164347225678E-2</v>
      </c>
    </row>
    <row r="13878" spans="1:9">
      <c r="A13878">
        <v>13868</v>
      </c>
      <c r="B13878" s="1" t="s">
        <v>9260</v>
      </c>
      <c r="C13878">
        <v>319.10000000000002</v>
      </c>
      <c r="D13878">
        <v>27736</v>
      </c>
      <c r="E13878">
        <v>27737</v>
      </c>
      <c r="F13878">
        <v>2</v>
      </c>
      <c r="G13878">
        <v>0</v>
      </c>
      <c r="H13878" s="4">
        <f t="shared" si="432"/>
        <v>5.878909721650416E-2</v>
      </c>
      <c r="I13878" s="4">
        <f t="shared" si="433"/>
        <v>5.8961550920207863E-2</v>
      </c>
    </row>
    <row r="13879" spans="1:9">
      <c r="A13879">
        <v>13869</v>
      </c>
      <c r="B13879" s="1" t="s">
        <v>9261</v>
      </c>
      <c r="C13879">
        <v>321.3</v>
      </c>
      <c r="D13879">
        <v>27738</v>
      </c>
      <c r="E13879">
        <v>27739</v>
      </c>
      <c r="F13879">
        <v>2</v>
      </c>
      <c r="G13879">
        <v>0</v>
      </c>
      <c r="H13879" s="4">
        <f t="shared" si="432"/>
        <v>5.8793414347746875E-2</v>
      </c>
      <c r="I13879" s="4">
        <f t="shared" si="433"/>
        <v>5.8965868051450578E-2</v>
      </c>
    </row>
    <row r="13880" spans="1:9">
      <c r="A13880">
        <v>13870</v>
      </c>
      <c r="B13880" s="1" t="s">
        <v>9262</v>
      </c>
      <c r="C13880">
        <v>323</v>
      </c>
      <c r="D13880">
        <v>27740</v>
      </c>
      <c r="E13880">
        <v>27741</v>
      </c>
      <c r="F13880">
        <v>2</v>
      </c>
      <c r="G13880">
        <v>0</v>
      </c>
      <c r="H13880" s="4">
        <f t="shared" si="432"/>
        <v>5.8797719902941026E-2</v>
      </c>
      <c r="I13880" s="4">
        <f t="shared" si="433"/>
        <v>5.8970173606644728E-2</v>
      </c>
    </row>
    <row r="13881" spans="1:9">
      <c r="A13881">
        <v>13871</v>
      </c>
      <c r="B13881" s="1" t="s">
        <v>9263</v>
      </c>
      <c r="C13881">
        <v>322.10000000000002</v>
      </c>
      <c r="D13881">
        <v>27742</v>
      </c>
      <c r="E13881">
        <v>27743</v>
      </c>
      <c r="F13881">
        <v>2</v>
      </c>
      <c r="G13881">
        <v>0</v>
      </c>
      <c r="H13881" s="4">
        <f t="shared" si="432"/>
        <v>5.8802037034183741E-2</v>
      </c>
      <c r="I13881" s="4">
        <f t="shared" si="433"/>
        <v>5.8974490737887443E-2</v>
      </c>
    </row>
    <row r="13882" spans="1:9">
      <c r="A13882">
        <v>13872</v>
      </c>
      <c r="B13882" s="1" t="s">
        <v>9264</v>
      </c>
      <c r="C13882">
        <v>319.60000000000002</v>
      </c>
      <c r="D13882">
        <v>27744</v>
      </c>
      <c r="E13882">
        <v>27745</v>
      </c>
      <c r="F13882">
        <v>2</v>
      </c>
      <c r="G13882">
        <v>0</v>
      </c>
      <c r="H13882" s="4">
        <f t="shared" si="432"/>
        <v>5.8806365734199062E-2</v>
      </c>
      <c r="I13882" s="4">
        <f t="shared" si="433"/>
        <v>5.8978819437902764E-2</v>
      </c>
    </row>
    <row r="13883" spans="1:9">
      <c r="A13883">
        <v>13873</v>
      </c>
      <c r="B13883" s="1" t="s">
        <v>9265</v>
      </c>
      <c r="C13883">
        <v>325.2</v>
      </c>
      <c r="D13883">
        <v>27746</v>
      </c>
      <c r="E13883">
        <v>27747</v>
      </c>
      <c r="F13883">
        <v>2</v>
      </c>
      <c r="G13883">
        <v>0</v>
      </c>
      <c r="H13883" s="4">
        <f t="shared" si="432"/>
        <v>5.8810682865441777E-2</v>
      </c>
      <c r="I13883" s="4">
        <f t="shared" si="433"/>
        <v>5.8983136569145479E-2</v>
      </c>
    </row>
    <row r="13884" spans="1:9">
      <c r="A13884">
        <v>13874</v>
      </c>
      <c r="B13884" s="1" t="s">
        <v>9266</v>
      </c>
      <c r="C13884">
        <v>325.60000000000002</v>
      </c>
      <c r="D13884">
        <v>27748</v>
      </c>
      <c r="E13884">
        <v>27749</v>
      </c>
      <c r="F13884">
        <v>2</v>
      </c>
      <c r="G13884">
        <v>0</v>
      </c>
      <c r="H13884" s="4">
        <f t="shared" si="432"/>
        <v>5.8814930554945022E-2</v>
      </c>
      <c r="I13884" s="4">
        <f t="shared" si="433"/>
        <v>5.8987384258648724E-2</v>
      </c>
    </row>
    <row r="13885" spans="1:9">
      <c r="A13885">
        <v>13875</v>
      </c>
      <c r="B13885" s="1" t="s">
        <v>9267</v>
      </c>
      <c r="C13885">
        <v>327</v>
      </c>
      <c r="D13885">
        <v>27750</v>
      </c>
      <c r="E13885">
        <v>27751</v>
      </c>
      <c r="F13885">
        <v>2</v>
      </c>
      <c r="G13885">
        <v>0</v>
      </c>
      <c r="H13885" s="4">
        <f t="shared" si="432"/>
        <v>5.8819178237172309E-2</v>
      </c>
      <c r="I13885" s="4">
        <f t="shared" si="433"/>
        <v>5.8991631940876012E-2</v>
      </c>
    </row>
    <row r="13886" spans="1:9">
      <c r="A13886">
        <v>13876</v>
      </c>
      <c r="B13886" s="1" t="s">
        <v>9268</v>
      </c>
      <c r="C13886">
        <v>329.2</v>
      </c>
      <c r="D13886">
        <v>27752</v>
      </c>
      <c r="E13886">
        <v>27753</v>
      </c>
      <c r="F13886">
        <v>2</v>
      </c>
      <c r="G13886">
        <v>0</v>
      </c>
      <c r="H13886" s="4">
        <f t="shared" si="432"/>
        <v>5.8823437495448161E-2</v>
      </c>
      <c r="I13886" s="4">
        <f t="shared" si="433"/>
        <v>5.8995891199151863E-2</v>
      </c>
    </row>
    <row r="13887" spans="1:9">
      <c r="A13887">
        <v>13877</v>
      </c>
      <c r="B13887" s="1" t="s">
        <v>9269</v>
      </c>
      <c r="C13887">
        <v>325.60000000000002</v>
      </c>
      <c r="D13887">
        <v>27754</v>
      </c>
      <c r="E13887">
        <v>27755</v>
      </c>
      <c r="F13887">
        <v>2</v>
      </c>
      <c r="G13887">
        <v>0</v>
      </c>
      <c r="H13887" s="4">
        <f t="shared" si="432"/>
        <v>5.8827673608902842E-2</v>
      </c>
      <c r="I13887" s="4">
        <f t="shared" si="433"/>
        <v>5.9000127312606544E-2</v>
      </c>
    </row>
    <row r="13888" spans="1:9">
      <c r="A13888">
        <v>13878</v>
      </c>
      <c r="B13888" s="1" t="s">
        <v>9270</v>
      </c>
      <c r="C13888">
        <v>330.1</v>
      </c>
      <c r="D13888">
        <v>27756</v>
      </c>
      <c r="E13888">
        <v>27757</v>
      </c>
      <c r="F13888">
        <v>2</v>
      </c>
      <c r="G13888">
        <v>0</v>
      </c>
      <c r="H13888" s="4">
        <f t="shared" si="432"/>
        <v>5.8831921291130129E-2</v>
      </c>
      <c r="I13888" s="4">
        <f t="shared" si="433"/>
        <v>5.9004374994833832E-2</v>
      </c>
    </row>
    <row r="13889" spans="1:9">
      <c r="A13889">
        <v>13879</v>
      </c>
      <c r="B13889" s="1" t="s">
        <v>9271</v>
      </c>
      <c r="C13889">
        <v>325.2</v>
      </c>
      <c r="D13889">
        <v>27758</v>
      </c>
      <c r="E13889">
        <v>27759</v>
      </c>
      <c r="F13889">
        <v>2</v>
      </c>
      <c r="G13889">
        <v>0</v>
      </c>
      <c r="H13889" s="4">
        <f t="shared" si="432"/>
        <v>5.8836134259763639E-2</v>
      </c>
      <c r="I13889" s="4">
        <f t="shared" si="433"/>
        <v>5.9008587963467342E-2</v>
      </c>
    </row>
    <row r="13890" spans="1:9">
      <c r="A13890">
        <v>13880</v>
      </c>
      <c r="B13890" s="1" t="s">
        <v>9272</v>
      </c>
      <c r="C13890">
        <v>330.1</v>
      </c>
      <c r="D13890">
        <v>27760</v>
      </c>
      <c r="E13890">
        <v>27761</v>
      </c>
      <c r="F13890">
        <v>2</v>
      </c>
      <c r="G13890">
        <v>0</v>
      </c>
      <c r="H13890" s="4">
        <f t="shared" si="432"/>
        <v>5.8840405086812098E-2</v>
      </c>
      <c r="I13890" s="4">
        <f t="shared" si="433"/>
        <v>5.90128587905158E-2</v>
      </c>
    </row>
    <row r="13891" spans="1:9">
      <c r="A13891">
        <v>13881</v>
      </c>
      <c r="B13891" s="1" t="s">
        <v>9273</v>
      </c>
      <c r="C13891">
        <v>329.2</v>
      </c>
      <c r="D13891">
        <v>27762</v>
      </c>
      <c r="E13891">
        <v>27763</v>
      </c>
      <c r="F13891">
        <v>2</v>
      </c>
      <c r="G13891">
        <v>0</v>
      </c>
      <c r="H13891" s="4">
        <f t="shared" si="432"/>
        <v>5.8844594903348479E-2</v>
      </c>
      <c r="I13891" s="4">
        <f t="shared" si="433"/>
        <v>5.9017048607052182E-2</v>
      </c>
    </row>
    <row r="13892" spans="1:9">
      <c r="A13892">
        <v>13882</v>
      </c>
      <c r="B13892" s="1" t="s">
        <v>9274</v>
      </c>
      <c r="C13892">
        <v>324.3</v>
      </c>
      <c r="D13892">
        <v>27764</v>
      </c>
      <c r="E13892">
        <v>27765</v>
      </c>
      <c r="F13892">
        <v>2</v>
      </c>
      <c r="G13892">
        <v>0</v>
      </c>
      <c r="H13892" s="4">
        <f t="shared" si="432"/>
        <v>5.8848854161624331E-2</v>
      </c>
      <c r="I13892" s="4">
        <f t="shared" si="433"/>
        <v>5.9021307865328033E-2</v>
      </c>
    </row>
    <row r="13893" spans="1:9">
      <c r="A13893">
        <v>13883</v>
      </c>
      <c r="B13893" s="1" t="s">
        <v>9275</v>
      </c>
      <c r="C13893">
        <v>320.89999999999998</v>
      </c>
      <c r="D13893">
        <v>27766</v>
      </c>
      <c r="E13893">
        <v>27767</v>
      </c>
      <c r="F13893">
        <v>2</v>
      </c>
      <c r="G13893">
        <v>0</v>
      </c>
      <c r="H13893" s="4">
        <f t="shared" si="432"/>
        <v>5.8853136571997311E-2</v>
      </c>
      <c r="I13893" s="4">
        <f t="shared" si="433"/>
        <v>5.9025590275701013E-2</v>
      </c>
    </row>
    <row r="13894" spans="1:9">
      <c r="A13894">
        <v>13884</v>
      </c>
      <c r="B13894" s="1" t="s">
        <v>9276</v>
      </c>
      <c r="C13894">
        <v>314.5</v>
      </c>
      <c r="D13894">
        <v>27768</v>
      </c>
      <c r="E13894">
        <v>27769</v>
      </c>
      <c r="F13894">
        <v>2</v>
      </c>
      <c r="G13894">
        <v>0</v>
      </c>
      <c r="H13894" s="4">
        <f t="shared" si="432"/>
        <v>5.8857523144979496E-2</v>
      </c>
      <c r="I13894" s="4">
        <f t="shared" si="433"/>
        <v>5.9029976848683198E-2</v>
      </c>
    </row>
    <row r="13895" spans="1:9">
      <c r="A13895">
        <v>13885</v>
      </c>
      <c r="B13895" s="1" t="s">
        <v>9277</v>
      </c>
      <c r="C13895">
        <v>307.7</v>
      </c>
      <c r="D13895">
        <v>27770</v>
      </c>
      <c r="E13895">
        <v>27771</v>
      </c>
      <c r="F13895">
        <v>2</v>
      </c>
      <c r="G13895">
        <v>0</v>
      </c>
      <c r="H13895" s="4">
        <f t="shared" si="432"/>
        <v>5.8862013887846842E-2</v>
      </c>
      <c r="I13895" s="4">
        <f t="shared" si="433"/>
        <v>5.9034467591550545E-2</v>
      </c>
    </row>
    <row r="13896" spans="1:9">
      <c r="A13896">
        <v>13886</v>
      </c>
      <c r="B13896" s="1" t="s">
        <v>9278</v>
      </c>
      <c r="C13896">
        <v>302.60000000000002</v>
      </c>
      <c r="D13896">
        <v>27772</v>
      </c>
      <c r="E13896">
        <v>27773</v>
      </c>
      <c r="F13896">
        <v>2</v>
      </c>
      <c r="G13896">
        <v>0</v>
      </c>
      <c r="H13896" s="4">
        <f t="shared" si="432"/>
        <v>5.8866562496405095E-2</v>
      </c>
      <c r="I13896" s="4">
        <f t="shared" si="433"/>
        <v>5.9039016200108797E-2</v>
      </c>
    </row>
    <row r="13897" spans="1:9">
      <c r="A13897">
        <v>13887</v>
      </c>
      <c r="B13897" s="1" t="s">
        <v>9279</v>
      </c>
      <c r="C13897">
        <v>306.89999999999998</v>
      </c>
      <c r="D13897">
        <v>27774</v>
      </c>
      <c r="E13897">
        <v>27775</v>
      </c>
      <c r="F13897">
        <v>2</v>
      </c>
      <c r="G13897">
        <v>0</v>
      </c>
      <c r="H13897" s="4">
        <f t="shared" si="432"/>
        <v>5.8871111104963347E-2</v>
      </c>
      <c r="I13897" s="4">
        <f t="shared" si="433"/>
        <v>5.904356480866705E-2</v>
      </c>
    </row>
    <row r="13898" spans="1:9">
      <c r="A13898">
        <v>13888</v>
      </c>
      <c r="B13898" s="1" t="s">
        <v>9280</v>
      </c>
      <c r="C13898">
        <v>312.89999999999998</v>
      </c>
      <c r="D13898">
        <v>27776</v>
      </c>
      <c r="E13898">
        <v>27777</v>
      </c>
      <c r="F13898">
        <v>2</v>
      </c>
      <c r="G13898">
        <v>0</v>
      </c>
      <c r="H13898" s="4">
        <f t="shared" si="432"/>
        <v>5.887559027178213E-2</v>
      </c>
      <c r="I13898" s="4">
        <f t="shared" si="433"/>
        <v>5.9048043975485832E-2</v>
      </c>
    </row>
    <row r="13899" spans="1:9">
      <c r="A13899">
        <v>13889</v>
      </c>
      <c r="B13899" s="1" t="s">
        <v>9281</v>
      </c>
      <c r="C13899">
        <v>309.3</v>
      </c>
      <c r="D13899">
        <v>27778</v>
      </c>
      <c r="E13899">
        <v>27779</v>
      </c>
      <c r="F13899">
        <v>2</v>
      </c>
      <c r="G13899">
        <v>0</v>
      </c>
      <c r="H13899" s="4">
        <f t="shared" si="432"/>
        <v>5.8880034717731178E-2</v>
      </c>
      <c r="I13899" s="4">
        <f t="shared" si="433"/>
        <v>5.905248842143488E-2</v>
      </c>
    </row>
    <row r="13900" spans="1:9">
      <c r="A13900">
        <v>13890</v>
      </c>
      <c r="B13900" s="1" t="s">
        <v>9282</v>
      </c>
      <c r="C13900">
        <v>312.5</v>
      </c>
      <c r="D13900">
        <v>27780</v>
      </c>
      <c r="E13900">
        <v>27781</v>
      </c>
      <c r="F13900">
        <v>2</v>
      </c>
      <c r="G13900">
        <v>0</v>
      </c>
      <c r="H13900" s="4">
        <f t="shared" ref="H13900:H13963" si="434">B13900-$B$1</f>
        <v>5.888451388454996E-2</v>
      </c>
      <c r="I13900" s="4">
        <f t="shared" ref="I13900:I13963" si="435">B13900-$B$1+$B$2</f>
        <v>5.9056967588253663E-2</v>
      </c>
    </row>
    <row r="13901" spans="1:9">
      <c r="A13901">
        <v>13891</v>
      </c>
      <c r="B13901" s="1" t="s">
        <v>9283</v>
      </c>
      <c r="C13901">
        <v>311.3</v>
      </c>
      <c r="D13901">
        <v>27782</v>
      </c>
      <c r="E13901">
        <v>27783</v>
      </c>
      <c r="F13901">
        <v>2</v>
      </c>
      <c r="G13901">
        <v>0</v>
      </c>
      <c r="H13901" s="4">
        <f t="shared" si="434"/>
        <v>5.8888981475320179E-2</v>
      </c>
      <c r="I13901" s="4">
        <f t="shared" si="435"/>
        <v>5.9061435179023881E-2</v>
      </c>
    </row>
    <row r="13902" spans="1:9">
      <c r="A13902">
        <v>13892</v>
      </c>
      <c r="B13902" s="1" t="s">
        <v>9284</v>
      </c>
      <c r="C13902">
        <v>310.10000000000002</v>
      </c>
      <c r="D13902">
        <v>27784</v>
      </c>
      <c r="E13902">
        <v>27785</v>
      </c>
      <c r="F13902">
        <v>2</v>
      </c>
      <c r="G13902">
        <v>0</v>
      </c>
      <c r="H13902" s="4">
        <f t="shared" si="434"/>
        <v>5.8893449073366355E-2</v>
      </c>
      <c r="I13902" s="4">
        <f t="shared" si="435"/>
        <v>5.9065902777070058E-2</v>
      </c>
    </row>
    <row r="13903" spans="1:9">
      <c r="A13903">
        <v>13893</v>
      </c>
      <c r="B13903" s="1" t="s">
        <v>9285</v>
      </c>
      <c r="C13903">
        <v>302.60000000000002</v>
      </c>
      <c r="D13903">
        <v>27786</v>
      </c>
      <c r="E13903">
        <v>27787</v>
      </c>
      <c r="F13903">
        <v>2</v>
      </c>
      <c r="G13903">
        <v>0</v>
      </c>
      <c r="H13903" s="4">
        <f t="shared" si="434"/>
        <v>5.8897986105876043E-2</v>
      </c>
      <c r="I13903" s="4">
        <f t="shared" si="435"/>
        <v>5.9070439809579746E-2</v>
      </c>
    </row>
    <row r="13904" spans="1:9">
      <c r="A13904">
        <v>13894</v>
      </c>
      <c r="B13904" s="1" t="s">
        <v>9286</v>
      </c>
      <c r="C13904">
        <v>299.60000000000002</v>
      </c>
      <c r="D13904">
        <v>27788</v>
      </c>
      <c r="E13904">
        <v>27789</v>
      </c>
      <c r="F13904">
        <v>2</v>
      </c>
      <c r="G13904">
        <v>0</v>
      </c>
      <c r="H13904" s="4">
        <f t="shared" si="434"/>
        <v>5.8902604163449723E-2</v>
      </c>
      <c r="I13904" s="4">
        <f t="shared" si="435"/>
        <v>5.9075057867153426E-2</v>
      </c>
    </row>
    <row r="13905" spans="1:9">
      <c r="A13905">
        <v>13895</v>
      </c>
      <c r="B13905" s="1" t="s">
        <v>9287</v>
      </c>
      <c r="C13905">
        <v>300.39999999999998</v>
      </c>
      <c r="D13905">
        <v>27790</v>
      </c>
      <c r="E13905">
        <v>27791</v>
      </c>
      <c r="F13905">
        <v>2</v>
      </c>
      <c r="G13905">
        <v>0</v>
      </c>
      <c r="H13905" s="4">
        <f t="shared" si="434"/>
        <v>5.890723378979601E-2</v>
      </c>
      <c r="I13905" s="4">
        <f t="shared" si="435"/>
        <v>5.9079687493499712E-2</v>
      </c>
    </row>
    <row r="13906" spans="1:9">
      <c r="A13906">
        <v>13896</v>
      </c>
      <c r="B13906" s="1" t="s">
        <v>9288</v>
      </c>
      <c r="C13906">
        <v>307.3</v>
      </c>
      <c r="D13906">
        <v>27792</v>
      </c>
      <c r="E13906">
        <v>27793</v>
      </c>
      <c r="F13906">
        <v>2</v>
      </c>
      <c r="G13906">
        <v>0</v>
      </c>
      <c r="H13906" s="4">
        <f t="shared" si="434"/>
        <v>5.8911817126499955E-2</v>
      </c>
      <c r="I13906" s="4">
        <f t="shared" si="435"/>
        <v>5.9084270830203657E-2</v>
      </c>
    </row>
    <row r="13907" spans="1:9">
      <c r="A13907">
        <v>13897</v>
      </c>
      <c r="B13907" s="1" t="s">
        <v>9289</v>
      </c>
      <c r="C13907">
        <v>312.10000000000002</v>
      </c>
      <c r="D13907">
        <v>27794</v>
      </c>
      <c r="E13907">
        <v>27795</v>
      </c>
      <c r="F13907">
        <v>2</v>
      </c>
      <c r="G13907">
        <v>0</v>
      </c>
      <c r="H13907" s="4">
        <f t="shared" si="434"/>
        <v>5.8916296293318737E-2</v>
      </c>
      <c r="I13907" s="4">
        <f t="shared" si="435"/>
        <v>5.908874999702244E-2</v>
      </c>
    </row>
    <row r="13908" spans="1:9">
      <c r="A13908">
        <v>13898</v>
      </c>
      <c r="B13908" s="1" t="s">
        <v>9290</v>
      </c>
      <c r="C13908">
        <v>315</v>
      </c>
      <c r="D13908">
        <v>27796</v>
      </c>
      <c r="E13908">
        <v>27797</v>
      </c>
      <c r="F13908">
        <v>2</v>
      </c>
      <c r="G13908">
        <v>0</v>
      </c>
      <c r="H13908" s="4">
        <f t="shared" si="434"/>
        <v>5.8920717587170657E-2</v>
      </c>
      <c r="I13908" s="4">
        <f t="shared" si="435"/>
        <v>5.9093171290874359E-2</v>
      </c>
    </row>
    <row r="13909" spans="1:9">
      <c r="A13909">
        <v>13899</v>
      </c>
      <c r="B13909" s="1" t="s">
        <v>9291</v>
      </c>
      <c r="C13909">
        <v>316.60000000000002</v>
      </c>
      <c r="D13909">
        <v>27798</v>
      </c>
      <c r="E13909">
        <v>27799</v>
      </c>
      <c r="F13909">
        <v>2</v>
      </c>
      <c r="G13909">
        <v>0</v>
      </c>
      <c r="H13909" s="4">
        <f t="shared" si="434"/>
        <v>5.8925081015331671E-2</v>
      </c>
      <c r="I13909" s="4">
        <f t="shared" si="435"/>
        <v>5.9097534719035373E-2</v>
      </c>
    </row>
    <row r="13910" spans="1:9">
      <c r="A13910">
        <v>13900</v>
      </c>
      <c r="B13910" s="1" t="s">
        <v>9292</v>
      </c>
      <c r="C13910">
        <v>317.5</v>
      </c>
      <c r="D13910">
        <v>27800</v>
      </c>
      <c r="E13910">
        <v>27801</v>
      </c>
      <c r="F13910">
        <v>2</v>
      </c>
      <c r="G13910">
        <v>0</v>
      </c>
      <c r="H13910" s="4">
        <f t="shared" si="434"/>
        <v>5.8929467588313855E-2</v>
      </c>
      <c r="I13910" s="4">
        <f t="shared" si="435"/>
        <v>5.9101921292017558E-2</v>
      </c>
    </row>
    <row r="13911" spans="1:9">
      <c r="A13911">
        <v>13901</v>
      </c>
      <c r="B13911" s="1" t="s">
        <v>9293</v>
      </c>
      <c r="C13911">
        <v>319.60000000000002</v>
      </c>
      <c r="D13911">
        <v>27802</v>
      </c>
      <c r="E13911">
        <v>27803</v>
      </c>
      <c r="F13911">
        <v>2</v>
      </c>
      <c r="G13911">
        <v>0</v>
      </c>
      <c r="H13911" s="4">
        <f t="shared" si="434"/>
        <v>5.893385416129604E-2</v>
      </c>
      <c r="I13911" s="4">
        <f t="shared" si="435"/>
        <v>5.9106307864999742E-2</v>
      </c>
    </row>
    <row r="13912" spans="1:9">
      <c r="A13912">
        <v>13902</v>
      </c>
      <c r="B13912" s="1" t="s">
        <v>9294</v>
      </c>
      <c r="C13912">
        <v>315.39999999999998</v>
      </c>
      <c r="D13912">
        <v>27804</v>
      </c>
      <c r="E13912">
        <v>27805</v>
      </c>
      <c r="F13912">
        <v>2</v>
      </c>
      <c r="G13912">
        <v>0</v>
      </c>
      <c r="H13912" s="4">
        <f t="shared" si="434"/>
        <v>5.893820601340849E-2</v>
      </c>
      <c r="I13912" s="4">
        <f t="shared" si="435"/>
        <v>5.9110659717112192E-2</v>
      </c>
    </row>
    <row r="13913" spans="1:9">
      <c r="A13913">
        <v>13903</v>
      </c>
      <c r="B13913" s="1" t="s">
        <v>9295</v>
      </c>
      <c r="C13913">
        <v>312.89999999999998</v>
      </c>
      <c r="D13913">
        <v>27806</v>
      </c>
      <c r="E13913">
        <v>27807</v>
      </c>
      <c r="F13913">
        <v>2</v>
      </c>
      <c r="G13913">
        <v>0</v>
      </c>
      <c r="H13913" s="4">
        <f t="shared" si="434"/>
        <v>5.8942627314536367E-2</v>
      </c>
      <c r="I13913" s="4">
        <f t="shared" si="435"/>
        <v>5.9115081018240069E-2</v>
      </c>
    </row>
    <row r="13914" spans="1:9">
      <c r="A13914">
        <v>13904</v>
      </c>
      <c r="B13914" s="1" t="s">
        <v>9296</v>
      </c>
      <c r="C13914">
        <v>311.3</v>
      </c>
      <c r="D13914">
        <v>27808</v>
      </c>
      <c r="E13914">
        <v>27809</v>
      </c>
      <c r="F13914">
        <v>2</v>
      </c>
      <c r="G13914">
        <v>0</v>
      </c>
      <c r="H13914" s="4">
        <f t="shared" si="434"/>
        <v>5.8947071753209457E-2</v>
      </c>
      <c r="I13914" s="4">
        <f t="shared" si="435"/>
        <v>5.9119525456913159E-2</v>
      </c>
    </row>
    <row r="13915" spans="1:9">
      <c r="A13915">
        <v>13905</v>
      </c>
      <c r="B13915" s="1" t="s">
        <v>9297</v>
      </c>
      <c r="C13915">
        <v>311.7</v>
      </c>
      <c r="D13915">
        <v>27810</v>
      </c>
      <c r="E13915">
        <v>27811</v>
      </c>
      <c r="F13915">
        <v>2</v>
      </c>
      <c r="G13915">
        <v>0</v>
      </c>
      <c r="H13915" s="4">
        <f t="shared" si="434"/>
        <v>5.8951527775207069E-2</v>
      </c>
      <c r="I13915" s="4">
        <f t="shared" si="435"/>
        <v>5.9123981478910771E-2</v>
      </c>
    </row>
    <row r="13916" spans="1:9">
      <c r="A13916">
        <v>13906</v>
      </c>
      <c r="B13916" s="1" t="s">
        <v>9298</v>
      </c>
      <c r="C13916">
        <v>314.10000000000002</v>
      </c>
      <c r="D13916">
        <v>27812</v>
      </c>
      <c r="E13916">
        <v>27813</v>
      </c>
      <c r="F13916">
        <v>2</v>
      </c>
      <c r="G13916">
        <v>0</v>
      </c>
      <c r="H13916" s="4">
        <f t="shared" si="434"/>
        <v>5.8955914348189253E-2</v>
      </c>
      <c r="I13916" s="4">
        <f t="shared" si="435"/>
        <v>5.9128368051892956E-2</v>
      </c>
    </row>
    <row r="13917" spans="1:9">
      <c r="A13917">
        <v>13907</v>
      </c>
      <c r="B13917" s="1" t="s">
        <v>9299</v>
      </c>
      <c r="C13917">
        <v>307.7</v>
      </c>
      <c r="D13917">
        <v>27814</v>
      </c>
      <c r="E13917">
        <v>27815</v>
      </c>
      <c r="F13917">
        <v>2</v>
      </c>
      <c r="G13917">
        <v>0</v>
      </c>
      <c r="H13917" s="4">
        <f t="shared" si="434"/>
        <v>5.8960428235877771E-2</v>
      </c>
      <c r="I13917" s="4">
        <f t="shared" si="435"/>
        <v>5.9132881939581473E-2</v>
      </c>
    </row>
    <row r="13918" spans="1:9">
      <c r="A13918">
        <v>13908</v>
      </c>
      <c r="B13918" s="1" t="s">
        <v>9300</v>
      </c>
      <c r="C13918">
        <v>302.60000000000002</v>
      </c>
      <c r="D13918">
        <v>27816</v>
      </c>
      <c r="E13918">
        <v>27817</v>
      </c>
      <c r="F13918">
        <v>2</v>
      </c>
      <c r="G13918">
        <v>0</v>
      </c>
      <c r="H13918" s="4">
        <f t="shared" si="434"/>
        <v>5.8964999996533152E-2</v>
      </c>
      <c r="I13918" s="4">
        <f t="shared" si="435"/>
        <v>5.9137453700236854E-2</v>
      </c>
    </row>
    <row r="13919" spans="1:9">
      <c r="A13919">
        <v>13909</v>
      </c>
      <c r="B13919" s="1" t="s">
        <v>9301</v>
      </c>
      <c r="C13919">
        <v>298.10000000000002</v>
      </c>
      <c r="D13919">
        <v>27818</v>
      </c>
      <c r="E13919">
        <v>27819</v>
      </c>
      <c r="F13919">
        <v>2</v>
      </c>
      <c r="G13919">
        <v>0</v>
      </c>
      <c r="H13919" s="4">
        <f t="shared" si="434"/>
        <v>5.8969629622879438E-2</v>
      </c>
      <c r="I13919" s="4">
        <f t="shared" si="435"/>
        <v>5.9142083326583141E-2</v>
      </c>
    </row>
    <row r="13920" spans="1:9">
      <c r="A13920">
        <v>13910</v>
      </c>
      <c r="B13920" s="1" t="s">
        <v>9302</v>
      </c>
      <c r="C13920">
        <v>298.89999999999998</v>
      </c>
      <c r="D13920">
        <v>27820</v>
      </c>
      <c r="E13920">
        <v>27821</v>
      </c>
      <c r="F13920">
        <v>2</v>
      </c>
      <c r="G13920">
        <v>0</v>
      </c>
      <c r="H13920" s="4">
        <f t="shared" si="434"/>
        <v>5.8974270832550246E-2</v>
      </c>
      <c r="I13920" s="4">
        <f t="shared" si="435"/>
        <v>5.9146724536253949E-2</v>
      </c>
    </row>
    <row r="13921" spans="1:9">
      <c r="A13921">
        <v>13911</v>
      </c>
      <c r="B13921" s="1" t="s">
        <v>9303</v>
      </c>
      <c r="C13921">
        <v>301.10000000000002</v>
      </c>
      <c r="D13921">
        <v>27822</v>
      </c>
      <c r="E13921">
        <v>27823</v>
      </c>
      <c r="F13921">
        <v>2</v>
      </c>
      <c r="G13921">
        <v>0</v>
      </c>
      <c r="H13921" s="4">
        <f t="shared" si="434"/>
        <v>5.8978923610993661E-2</v>
      </c>
      <c r="I13921" s="4">
        <f t="shared" si="435"/>
        <v>5.9151377314697363E-2</v>
      </c>
    </row>
    <row r="13922" spans="1:9">
      <c r="A13922">
        <v>13912</v>
      </c>
      <c r="B13922" s="1" t="s">
        <v>9304</v>
      </c>
      <c r="C13922">
        <v>299.3</v>
      </c>
      <c r="D13922">
        <v>27824</v>
      </c>
      <c r="E13922">
        <v>27825</v>
      </c>
      <c r="F13922">
        <v>2</v>
      </c>
      <c r="G13922">
        <v>0</v>
      </c>
      <c r="H13922" s="4">
        <f t="shared" si="434"/>
        <v>5.8983530092518777E-2</v>
      </c>
      <c r="I13922" s="4">
        <f t="shared" si="435"/>
        <v>5.9155983796222479E-2</v>
      </c>
    </row>
    <row r="13923" spans="1:9">
      <c r="A13923">
        <v>13913</v>
      </c>
      <c r="B13923" s="1" t="s">
        <v>9305</v>
      </c>
      <c r="C13923">
        <v>302.60000000000002</v>
      </c>
      <c r="D13923">
        <v>27826</v>
      </c>
      <c r="E13923">
        <v>27827</v>
      </c>
      <c r="F13923">
        <v>2</v>
      </c>
      <c r="G13923">
        <v>0</v>
      </c>
      <c r="H13923" s="4">
        <f t="shared" si="434"/>
        <v>5.8988148142816499E-2</v>
      </c>
      <c r="I13923" s="4">
        <f t="shared" si="435"/>
        <v>5.9160601846520201E-2</v>
      </c>
    </row>
    <row r="13924" spans="1:9">
      <c r="A13924">
        <v>13914</v>
      </c>
      <c r="B13924" s="1" t="s">
        <v>9306</v>
      </c>
      <c r="C13924">
        <v>303.8</v>
      </c>
      <c r="D13924">
        <v>27828</v>
      </c>
      <c r="E13924">
        <v>27829</v>
      </c>
      <c r="F13924">
        <v>2</v>
      </c>
      <c r="G13924">
        <v>0</v>
      </c>
      <c r="H13924" s="4">
        <f t="shared" si="434"/>
        <v>5.899271990347188E-2</v>
      </c>
      <c r="I13924" s="4">
        <f t="shared" si="435"/>
        <v>5.9165173607175582E-2</v>
      </c>
    </row>
    <row r="13925" spans="1:9">
      <c r="A13925">
        <v>13915</v>
      </c>
      <c r="B13925" s="1" t="s">
        <v>9307</v>
      </c>
      <c r="C13925">
        <v>305</v>
      </c>
      <c r="D13925">
        <v>27830</v>
      </c>
      <c r="E13925">
        <v>27831</v>
      </c>
      <c r="F13925">
        <v>2</v>
      </c>
      <c r="G13925">
        <v>0</v>
      </c>
      <c r="H13925" s="4">
        <f t="shared" si="434"/>
        <v>5.8997280088078696E-2</v>
      </c>
      <c r="I13925" s="4">
        <f t="shared" si="435"/>
        <v>5.9169733791782399E-2</v>
      </c>
    </row>
    <row r="13926" spans="1:9">
      <c r="A13926">
        <v>13916</v>
      </c>
      <c r="B13926" s="1" t="s">
        <v>9308</v>
      </c>
      <c r="C13926">
        <v>305.7</v>
      </c>
      <c r="D13926">
        <v>27832</v>
      </c>
      <c r="E13926">
        <v>27833</v>
      </c>
      <c r="F13926">
        <v>2</v>
      </c>
      <c r="G13926">
        <v>0</v>
      </c>
      <c r="H13926" s="4">
        <f t="shared" si="434"/>
        <v>5.9001840272685513E-2</v>
      </c>
      <c r="I13926" s="4">
        <f t="shared" si="435"/>
        <v>5.9174293976389215E-2</v>
      </c>
    </row>
    <row r="13927" spans="1:9">
      <c r="A13927">
        <v>13917</v>
      </c>
      <c r="B13927" s="1" t="s">
        <v>9309</v>
      </c>
      <c r="C13927">
        <v>308.89999999999998</v>
      </c>
      <c r="D13927">
        <v>27834</v>
      </c>
      <c r="E13927">
        <v>27835</v>
      </c>
      <c r="F13927">
        <v>2</v>
      </c>
      <c r="G13927">
        <v>0</v>
      </c>
      <c r="H13927" s="4">
        <f t="shared" si="434"/>
        <v>5.9006365736422595E-2</v>
      </c>
      <c r="I13927" s="4">
        <f t="shared" si="435"/>
        <v>5.9178819440126297E-2</v>
      </c>
    </row>
    <row r="13928" spans="1:9">
      <c r="A13928">
        <v>13918</v>
      </c>
      <c r="B13928" s="1" t="s">
        <v>9310</v>
      </c>
      <c r="C13928">
        <v>310.89999999999998</v>
      </c>
      <c r="D13928">
        <v>27836</v>
      </c>
      <c r="E13928">
        <v>27837</v>
      </c>
      <c r="F13928">
        <v>2</v>
      </c>
      <c r="G13928">
        <v>0</v>
      </c>
      <c r="H13928" s="4">
        <f t="shared" si="434"/>
        <v>5.9010844903241377E-2</v>
      </c>
      <c r="I13928" s="4">
        <f t="shared" si="435"/>
        <v>5.918329860694508E-2</v>
      </c>
    </row>
    <row r="13929" spans="1:9">
      <c r="A13929">
        <v>13919</v>
      </c>
      <c r="B13929" s="1" t="s">
        <v>9311</v>
      </c>
      <c r="C13929">
        <v>311.7</v>
      </c>
      <c r="D13929">
        <v>27838</v>
      </c>
      <c r="E13929">
        <v>27839</v>
      </c>
      <c r="F13929">
        <v>2</v>
      </c>
      <c r="G13929">
        <v>0</v>
      </c>
      <c r="H13929" s="4">
        <f t="shared" si="434"/>
        <v>5.9015312494011596E-2</v>
      </c>
      <c r="I13929" s="4">
        <f t="shared" si="435"/>
        <v>5.9187766197715298E-2</v>
      </c>
    </row>
    <row r="13930" spans="1:9">
      <c r="A13930">
        <v>13920</v>
      </c>
      <c r="B13930" s="1" t="s">
        <v>9312</v>
      </c>
      <c r="C13930">
        <v>312.10000000000002</v>
      </c>
      <c r="D13930">
        <v>27840</v>
      </c>
      <c r="E13930">
        <v>27841</v>
      </c>
      <c r="F13930">
        <v>2</v>
      </c>
      <c r="G13930">
        <v>0</v>
      </c>
      <c r="H13930" s="4">
        <f t="shared" si="434"/>
        <v>5.9019780092057772E-2</v>
      </c>
      <c r="I13930" s="4">
        <f t="shared" si="435"/>
        <v>5.9192233795761474E-2</v>
      </c>
    </row>
    <row r="13931" spans="1:9">
      <c r="A13931">
        <v>13921</v>
      </c>
      <c r="B13931" s="1" t="s">
        <v>9313</v>
      </c>
      <c r="C13931">
        <v>311.7</v>
      </c>
      <c r="D13931">
        <v>27842</v>
      </c>
      <c r="E13931">
        <v>27843</v>
      </c>
      <c r="F13931">
        <v>2</v>
      </c>
      <c r="G13931">
        <v>0</v>
      </c>
      <c r="H13931" s="4">
        <f t="shared" si="434"/>
        <v>5.9024212961958256E-2</v>
      </c>
      <c r="I13931" s="4">
        <f t="shared" si="435"/>
        <v>5.9196666665661958E-2</v>
      </c>
    </row>
    <row r="13932" spans="1:9">
      <c r="A13932">
        <v>13922</v>
      </c>
      <c r="B13932" s="1" t="s">
        <v>9314</v>
      </c>
      <c r="C13932">
        <v>208.5</v>
      </c>
      <c r="D13932">
        <v>27844</v>
      </c>
      <c r="E13932">
        <v>27845</v>
      </c>
      <c r="F13932">
        <v>2</v>
      </c>
      <c r="G13932">
        <v>0</v>
      </c>
      <c r="H13932" s="4">
        <f t="shared" si="434"/>
        <v>5.9028634255810175E-2</v>
      </c>
      <c r="I13932" s="4">
        <f t="shared" si="435"/>
        <v>5.9201087959513878E-2</v>
      </c>
    </row>
    <row r="13933" spans="1:9">
      <c r="A13933">
        <v>13923</v>
      </c>
      <c r="B13933" s="1" t="s">
        <v>9315</v>
      </c>
      <c r="C13933">
        <v>311.7</v>
      </c>
      <c r="D13933">
        <v>27846</v>
      </c>
      <c r="E13933">
        <v>27847</v>
      </c>
      <c r="F13933">
        <v>2</v>
      </c>
      <c r="G13933">
        <v>0</v>
      </c>
      <c r="H13933" s="4">
        <f t="shared" si="434"/>
        <v>5.9035324069554918E-2</v>
      </c>
      <c r="I13933" s="4">
        <f t="shared" si="435"/>
        <v>5.920777777325862E-2</v>
      </c>
    </row>
    <row r="13934" spans="1:9">
      <c r="A13934">
        <v>13924</v>
      </c>
      <c r="B13934" s="1" t="s">
        <v>9316</v>
      </c>
      <c r="C13934">
        <v>310.89999999999998</v>
      </c>
      <c r="D13934">
        <v>27848</v>
      </c>
      <c r="E13934">
        <v>27849</v>
      </c>
      <c r="F13934">
        <v>2</v>
      </c>
      <c r="G13934">
        <v>0</v>
      </c>
      <c r="H13934" s="4">
        <f t="shared" si="434"/>
        <v>5.9039780091552529E-2</v>
      </c>
      <c r="I13934" s="4">
        <f t="shared" si="435"/>
        <v>5.9212233795256232E-2</v>
      </c>
    </row>
    <row r="13935" spans="1:9">
      <c r="A13935">
        <v>13925</v>
      </c>
      <c r="B13935" s="1" t="s">
        <v>9317</v>
      </c>
      <c r="C13935">
        <v>308.10000000000002</v>
      </c>
      <c r="D13935">
        <v>27850</v>
      </c>
      <c r="E13935">
        <v>27851</v>
      </c>
      <c r="F13935">
        <v>2</v>
      </c>
      <c r="G13935">
        <v>0</v>
      </c>
      <c r="H13935" s="4">
        <f t="shared" si="434"/>
        <v>5.9044270827143919E-2</v>
      </c>
      <c r="I13935" s="4">
        <f t="shared" si="435"/>
        <v>5.9216724530847621E-2</v>
      </c>
    </row>
    <row r="13936" spans="1:9">
      <c r="A13936">
        <v>13926</v>
      </c>
      <c r="B13936" s="1" t="s">
        <v>9318</v>
      </c>
      <c r="C13936">
        <v>308.89999999999998</v>
      </c>
      <c r="D13936">
        <v>27852</v>
      </c>
      <c r="E13936">
        <v>27853</v>
      </c>
      <c r="F13936">
        <v>2</v>
      </c>
      <c r="G13936">
        <v>0</v>
      </c>
      <c r="H13936" s="4">
        <f t="shared" si="434"/>
        <v>5.9048784722108394E-2</v>
      </c>
      <c r="I13936" s="4">
        <f t="shared" si="435"/>
        <v>5.9221238425812096E-2</v>
      </c>
    </row>
    <row r="13937" spans="1:9">
      <c r="A13937">
        <v>13927</v>
      </c>
      <c r="B13937" s="1" t="s">
        <v>9319</v>
      </c>
      <c r="C13937">
        <v>306.5</v>
      </c>
      <c r="D13937">
        <v>27854</v>
      </c>
      <c r="E13937">
        <v>27855</v>
      </c>
      <c r="F13937">
        <v>2</v>
      </c>
      <c r="G13937">
        <v>0</v>
      </c>
      <c r="H13937" s="4">
        <f t="shared" si="434"/>
        <v>5.9053287033748347E-2</v>
      </c>
      <c r="I13937" s="4">
        <f t="shared" si="435"/>
        <v>5.922574073745205E-2</v>
      </c>
    </row>
    <row r="13938" spans="1:9">
      <c r="A13938">
        <v>13928</v>
      </c>
      <c r="B13938" s="1" t="s">
        <v>9320</v>
      </c>
      <c r="C13938">
        <v>305</v>
      </c>
      <c r="D13938">
        <v>27856</v>
      </c>
      <c r="E13938">
        <v>27857</v>
      </c>
      <c r="F13938">
        <v>2</v>
      </c>
      <c r="G13938">
        <v>0</v>
      </c>
      <c r="H13938" s="4">
        <f t="shared" si="434"/>
        <v>5.9057824073533993E-2</v>
      </c>
      <c r="I13938" s="4">
        <f t="shared" si="435"/>
        <v>5.9230277777237696E-2</v>
      </c>
    </row>
    <row r="13939" spans="1:9">
      <c r="A13939">
        <v>13929</v>
      </c>
      <c r="B13939" s="1" t="s">
        <v>9321</v>
      </c>
      <c r="C13939">
        <v>305.3</v>
      </c>
      <c r="D13939">
        <v>27858</v>
      </c>
      <c r="E13939">
        <v>27859</v>
      </c>
      <c r="F13939">
        <v>2</v>
      </c>
      <c r="G13939">
        <v>0</v>
      </c>
      <c r="H13939" s="4">
        <f t="shared" si="434"/>
        <v>5.906238425814081E-2</v>
      </c>
      <c r="I13939" s="4">
        <f t="shared" si="435"/>
        <v>5.9234837961844512E-2</v>
      </c>
    </row>
    <row r="13940" spans="1:9">
      <c r="A13940">
        <v>13930</v>
      </c>
      <c r="B13940" s="1" t="s">
        <v>9322</v>
      </c>
      <c r="C13940">
        <v>306.10000000000002</v>
      </c>
      <c r="D13940">
        <v>27860</v>
      </c>
      <c r="E13940">
        <v>27861</v>
      </c>
      <c r="F13940">
        <v>2</v>
      </c>
      <c r="G13940">
        <v>0</v>
      </c>
      <c r="H13940" s="4">
        <f t="shared" si="434"/>
        <v>5.9066932866699062E-2</v>
      </c>
      <c r="I13940" s="4">
        <f t="shared" si="435"/>
        <v>5.9239386570402765E-2</v>
      </c>
    </row>
    <row r="13941" spans="1:9">
      <c r="A13941">
        <v>13931</v>
      </c>
      <c r="B13941" s="1" t="s">
        <v>9323</v>
      </c>
      <c r="C13941">
        <v>305.7</v>
      </c>
      <c r="D13941">
        <v>27862</v>
      </c>
      <c r="E13941">
        <v>27863</v>
      </c>
      <c r="F13941">
        <v>2</v>
      </c>
      <c r="G13941">
        <v>0</v>
      </c>
      <c r="H13941" s="4">
        <f t="shared" si="434"/>
        <v>5.9071481475257315E-2</v>
      </c>
      <c r="I13941" s="4">
        <f t="shared" si="435"/>
        <v>5.9243935178961017E-2</v>
      </c>
    </row>
    <row r="13942" spans="1:9">
      <c r="A13942">
        <v>13932</v>
      </c>
      <c r="B13942" s="1" t="s">
        <v>9324</v>
      </c>
      <c r="C13942">
        <v>303.39999999999998</v>
      </c>
      <c r="D13942">
        <v>27864</v>
      </c>
      <c r="E13942">
        <v>27865</v>
      </c>
      <c r="F13942">
        <v>2</v>
      </c>
      <c r="G13942">
        <v>0</v>
      </c>
      <c r="H13942" s="4">
        <f t="shared" si="434"/>
        <v>5.9076018515042961E-2</v>
      </c>
      <c r="I13942" s="4">
        <f t="shared" si="435"/>
        <v>5.9248472218746663E-2</v>
      </c>
    </row>
    <row r="13943" spans="1:9">
      <c r="A13943">
        <v>13933</v>
      </c>
      <c r="B13943" s="1" t="s">
        <v>9325</v>
      </c>
      <c r="C13943">
        <v>306.10000000000002</v>
      </c>
      <c r="D13943">
        <v>27866</v>
      </c>
      <c r="E13943">
        <v>27867</v>
      </c>
      <c r="F13943">
        <v>2</v>
      </c>
      <c r="G13943">
        <v>0</v>
      </c>
      <c r="H13943" s="4">
        <f t="shared" si="434"/>
        <v>5.9080601851746906E-2</v>
      </c>
      <c r="I13943" s="4">
        <f t="shared" si="435"/>
        <v>5.9253055555450608E-2</v>
      </c>
    </row>
    <row r="13944" spans="1:9">
      <c r="A13944">
        <v>13934</v>
      </c>
      <c r="B13944" s="1" t="s">
        <v>9326</v>
      </c>
      <c r="C13944">
        <v>310.10000000000002</v>
      </c>
      <c r="D13944">
        <v>27868</v>
      </c>
      <c r="E13944">
        <v>27869</v>
      </c>
      <c r="F13944">
        <v>2</v>
      </c>
      <c r="G13944">
        <v>0</v>
      </c>
      <c r="H13944" s="4">
        <f t="shared" si="434"/>
        <v>5.9085115739435423E-2</v>
      </c>
      <c r="I13944" s="4">
        <f t="shared" si="435"/>
        <v>5.9257569443139126E-2</v>
      </c>
    </row>
    <row r="13945" spans="1:9">
      <c r="A13945">
        <v>13935</v>
      </c>
      <c r="B13945" s="1" t="s">
        <v>9327</v>
      </c>
      <c r="C13945">
        <v>311.7</v>
      </c>
      <c r="D13945">
        <v>27870</v>
      </c>
      <c r="E13945">
        <v>27871</v>
      </c>
      <c r="F13945">
        <v>2</v>
      </c>
      <c r="G13945">
        <v>0</v>
      </c>
      <c r="H13945" s="4">
        <f t="shared" si="434"/>
        <v>5.9089571754157078E-2</v>
      </c>
      <c r="I13945" s="4">
        <f t="shared" si="435"/>
        <v>5.926202545786078E-2</v>
      </c>
    </row>
    <row r="13946" spans="1:9">
      <c r="A13946">
        <v>13936</v>
      </c>
      <c r="B13946" s="1" t="s">
        <v>9328</v>
      </c>
      <c r="C13946">
        <v>316.2</v>
      </c>
      <c r="D13946">
        <v>27872</v>
      </c>
      <c r="E13946">
        <v>27873</v>
      </c>
      <c r="F13946">
        <v>2</v>
      </c>
      <c r="G13946">
        <v>0</v>
      </c>
      <c r="H13946" s="4">
        <f t="shared" si="434"/>
        <v>5.909398147923639E-2</v>
      </c>
      <c r="I13946" s="4">
        <f t="shared" si="435"/>
        <v>5.9266435182940093E-2</v>
      </c>
    </row>
    <row r="13947" spans="1:9">
      <c r="A13947">
        <v>13937</v>
      </c>
      <c r="B13947" s="1" t="s">
        <v>9329</v>
      </c>
      <c r="C13947">
        <v>315.39999999999998</v>
      </c>
      <c r="D13947">
        <v>27874</v>
      </c>
      <c r="E13947">
        <v>27875</v>
      </c>
      <c r="F13947">
        <v>2</v>
      </c>
      <c r="G13947">
        <v>0</v>
      </c>
      <c r="H13947" s="4">
        <f t="shared" si="434"/>
        <v>5.9098414349136874E-2</v>
      </c>
      <c r="I13947" s="4">
        <f t="shared" si="435"/>
        <v>5.9270868052840577E-2</v>
      </c>
    </row>
    <row r="13948" spans="1:9">
      <c r="A13948">
        <v>13938</v>
      </c>
      <c r="B13948" s="1" t="s">
        <v>9330</v>
      </c>
      <c r="C13948">
        <v>313.3</v>
      </c>
      <c r="D13948">
        <v>27876</v>
      </c>
      <c r="E13948">
        <v>27877</v>
      </c>
      <c r="F13948">
        <v>2</v>
      </c>
      <c r="G13948">
        <v>0</v>
      </c>
      <c r="H13948" s="4">
        <f t="shared" si="434"/>
        <v>5.9102812498167623E-2</v>
      </c>
      <c r="I13948" s="4">
        <f t="shared" si="435"/>
        <v>5.9275266201871325E-2</v>
      </c>
    </row>
    <row r="13949" spans="1:9">
      <c r="A13949">
        <v>13939</v>
      </c>
      <c r="B13949" s="1" t="s">
        <v>9331</v>
      </c>
      <c r="C13949">
        <v>318.3</v>
      </c>
      <c r="D13949">
        <v>27878</v>
      </c>
      <c r="E13949">
        <v>27879</v>
      </c>
      <c r="F13949">
        <v>2</v>
      </c>
      <c r="G13949">
        <v>0</v>
      </c>
      <c r="H13949" s="4">
        <f t="shared" si="434"/>
        <v>5.9107199071149807E-2</v>
      </c>
      <c r="I13949" s="4">
        <f t="shared" si="435"/>
        <v>5.927965277485351E-2</v>
      </c>
    </row>
    <row r="13950" spans="1:9">
      <c r="A13950">
        <v>13940</v>
      </c>
      <c r="B13950" s="1" t="s">
        <v>9332</v>
      </c>
      <c r="C13950">
        <v>319.10000000000002</v>
      </c>
      <c r="D13950">
        <v>27880</v>
      </c>
      <c r="E13950">
        <v>27881</v>
      </c>
      <c r="F13950">
        <v>2</v>
      </c>
      <c r="G13950">
        <v>0</v>
      </c>
      <c r="H13950" s="4">
        <f t="shared" si="434"/>
        <v>5.9111574068083428E-2</v>
      </c>
      <c r="I13950" s="4">
        <f t="shared" si="435"/>
        <v>5.928402777178713E-2</v>
      </c>
    </row>
    <row r="13951" spans="1:9">
      <c r="A13951">
        <v>13941</v>
      </c>
      <c r="B13951" s="1" t="s">
        <v>9333</v>
      </c>
      <c r="C13951">
        <v>316.60000000000002</v>
      </c>
      <c r="D13951">
        <v>27882</v>
      </c>
      <c r="E13951">
        <v>27883</v>
      </c>
      <c r="F13951">
        <v>2</v>
      </c>
      <c r="G13951">
        <v>0</v>
      </c>
      <c r="H13951" s="4">
        <f t="shared" si="434"/>
        <v>5.9115937496244442E-2</v>
      </c>
      <c r="I13951" s="4">
        <f t="shared" si="435"/>
        <v>5.9288391199948144E-2</v>
      </c>
    </row>
    <row r="13952" spans="1:9">
      <c r="A13952">
        <v>13942</v>
      </c>
      <c r="B13952" s="1" t="s">
        <v>9334</v>
      </c>
      <c r="C13952">
        <v>317.5</v>
      </c>
      <c r="D13952">
        <v>27884</v>
      </c>
      <c r="E13952">
        <v>27885</v>
      </c>
      <c r="F13952">
        <v>2</v>
      </c>
      <c r="G13952">
        <v>0</v>
      </c>
      <c r="H13952" s="4">
        <f t="shared" si="434"/>
        <v>5.9120300924405456E-2</v>
      </c>
      <c r="I13952" s="4">
        <f t="shared" si="435"/>
        <v>5.9292754628109158E-2</v>
      </c>
    </row>
    <row r="13953" spans="1:9">
      <c r="A13953">
        <v>13943</v>
      </c>
      <c r="B13953" s="1" t="s">
        <v>9335</v>
      </c>
      <c r="C13953">
        <v>315</v>
      </c>
      <c r="D13953">
        <v>27886</v>
      </c>
      <c r="E13953">
        <v>27887</v>
      </c>
      <c r="F13953">
        <v>2</v>
      </c>
      <c r="G13953">
        <v>0</v>
      </c>
      <c r="H13953" s="4">
        <f t="shared" si="434"/>
        <v>5.9124699073436204E-2</v>
      </c>
      <c r="I13953" s="4">
        <f t="shared" si="435"/>
        <v>5.9297152777139907E-2</v>
      </c>
    </row>
    <row r="13954" spans="1:9">
      <c r="A13954">
        <v>13944</v>
      </c>
      <c r="B13954" s="1" t="s">
        <v>9336</v>
      </c>
      <c r="C13954">
        <v>317.5</v>
      </c>
      <c r="D13954">
        <v>27888</v>
      </c>
      <c r="E13954">
        <v>27889</v>
      </c>
      <c r="F13954">
        <v>2</v>
      </c>
      <c r="G13954">
        <v>0</v>
      </c>
      <c r="H13954" s="4">
        <f t="shared" si="434"/>
        <v>5.912910879123956E-2</v>
      </c>
      <c r="I13954" s="4">
        <f t="shared" si="435"/>
        <v>5.9301562494943262E-2</v>
      </c>
    </row>
    <row r="13955" spans="1:9">
      <c r="A13955">
        <v>13945</v>
      </c>
      <c r="B13955" s="1" t="s">
        <v>9337</v>
      </c>
      <c r="C13955">
        <v>315.39999999999998</v>
      </c>
      <c r="D13955">
        <v>27890</v>
      </c>
      <c r="E13955">
        <v>27891</v>
      </c>
      <c r="F13955">
        <v>2</v>
      </c>
      <c r="G13955">
        <v>0</v>
      </c>
      <c r="H13955" s="4">
        <f t="shared" si="434"/>
        <v>5.9133495364221744E-2</v>
      </c>
      <c r="I13955" s="4">
        <f t="shared" si="435"/>
        <v>5.9305949067925447E-2</v>
      </c>
    </row>
    <row r="13956" spans="1:9">
      <c r="A13956">
        <v>13946</v>
      </c>
      <c r="B13956" s="1" t="s">
        <v>9338</v>
      </c>
      <c r="C13956">
        <v>310.5</v>
      </c>
      <c r="D13956">
        <v>27892</v>
      </c>
      <c r="E13956">
        <v>27893</v>
      </c>
      <c r="F13956">
        <v>2</v>
      </c>
      <c r="G13956">
        <v>0</v>
      </c>
      <c r="H13956" s="4">
        <f t="shared" si="434"/>
        <v>5.9137928234122228E-2</v>
      </c>
      <c r="I13956" s="4">
        <f t="shared" si="435"/>
        <v>5.931038193782593E-2</v>
      </c>
    </row>
    <row r="13957" spans="1:9">
      <c r="A13957">
        <v>13947</v>
      </c>
      <c r="B13957" s="1" t="s">
        <v>9339</v>
      </c>
      <c r="C13957">
        <v>307.7</v>
      </c>
      <c r="D13957">
        <v>27894</v>
      </c>
      <c r="E13957">
        <v>27895</v>
      </c>
      <c r="F13957">
        <v>2</v>
      </c>
      <c r="G13957">
        <v>0</v>
      </c>
      <c r="H13957" s="4">
        <f t="shared" si="434"/>
        <v>5.9142395832168404E-2</v>
      </c>
      <c r="I13957" s="4">
        <f t="shared" si="435"/>
        <v>5.9314849535872106E-2</v>
      </c>
    </row>
    <row r="13958" spans="1:9">
      <c r="A13958">
        <v>13948</v>
      </c>
      <c r="B13958" s="1" t="s">
        <v>9340</v>
      </c>
      <c r="C13958">
        <v>301.10000000000002</v>
      </c>
      <c r="D13958">
        <v>27896</v>
      </c>
      <c r="E13958">
        <v>27897</v>
      </c>
      <c r="F13958">
        <v>2</v>
      </c>
      <c r="G13958">
        <v>0</v>
      </c>
      <c r="H13958" s="4">
        <f t="shared" si="434"/>
        <v>5.9146979161596391E-2</v>
      </c>
      <c r="I13958" s="4">
        <f t="shared" si="435"/>
        <v>5.9319432865300094E-2</v>
      </c>
    </row>
    <row r="13959" spans="1:9">
      <c r="A13959">
        <v>13949</v>
      </c>
      <c r="B13959" s="1" t="s">
        <v>9341</v>
      </c>
      <c r="C13959">
        <v>301.5</v>
      </c>
      <c r="D13959">
        <v>27898</v>
      </c>
      <c r="E13959">
        <v>27899</v>
      </c>
      <c r="F13959">
        <v>2</v>
      </c>
      <c r="G13959">
        <v>0</v>
      </c>
      <c r="H13959" s="4">
        <f t="shared" si="434"/>
        <v>5.91515740743489E-2</v>
      </c>
      <c r="I13959" s="4">
        <f t="shared" si="435"/>
        <v>5.9324027778052603E-2</v>
      </c>
    </row>
    <row r="13960" spans="1:9">
      <c r="A13960">
        <v>13950</v>
      </c>
      <c r="B13960" s="1" t="s">
        <v>9342</v>
      </c>
      <c r="C13960">
        <v>302.3</v>
      </c>
      <c r="D13960">
        <v>27900</v>
      </c>
      <c r="E13960">
        <v>27901</v>
      </c>
      <c r="F13960">
        <v>2</v>
      </c>
      <c r="G13960">
        <v>0</v>
      </c>
      <c r="H13960" s="4">
        <f t="shared" si="434"/>
        <v>5.9156203700695187E-2</v>
      </c>
      <c r="I13960" s="4">
        <f t="shared" si="435"/>
        <v>5.9328657404398889E-2</v>
      </c>
    </row>
    <row r="13961" spans="1:9">
      <c r="A13961">
        <v>13951</v>
      </c>
      <c r="B13961" s="1" t="s">
        <v>9343</v>
      </c>
      <c r="C13961">
        <v>303.39999999999998</v>
      </c>
      <c r="D13961">
        <v>27902</v>
      </c>
      <c r="E13961">
        <v>27903</v>
      </c>
      <c r="F13961">
        <v>2</v>
      </c>
      <c r="G13961">
        <v>0</v>
      </c>
      <c r="H13961" s="4">
        <f t="shared" si="434"/>
        <v>5.9160787037399132E-2</v>
      </c>
      <c r="I13961" s="4">
        <f t="shared" si="435"/>
        <v>5.9333240741102834E-2</v>
      </c>
    </row>
    <row r="13962" spans="1:9">
      <c r="A13962">
        <v>13952</v>
      </c>
      <c r="B13962" s="1" t="s">
        <v>9344</v>
      </c>
      <c r="C13962">
        <v>302.60000000000002</v>
      </c>
      <c r="D13962">
        <v>27904</v>
      </c>
      <c r="E13962">
        <v>27905</v>
      </c>
      <c r="F13962">
        <v>2</v>
      </c>
      <c r="G13962">
        <v>0</v>
      </c>
      <c r="H13962" s="4">
        <f t="shared" si="434"/>
        <v>5.9165370366827119E-2</v>
      </c>
      <c r="I13962" s="4">
        <f t="shared" si="435"/>
        <v>5.9337824070530822E-2</v>
      </c>
    </row>
    <row r="13963" spans="1:9">
      <c r="A13963">
        <v>13953</v>
      </c>
      <c r="B13963" s="1" t="s">
        <v>9345</v>
      </c>
      <c r="C13963">
        <v>305.3</v>
      </c>
      <c r="D13963">
        <v>27906</v>
      </c>
      <c r="E13963">
        <v>27907</v>
      </c>
      <c r="F13963">
        <v>2</v>
      </c>
      <c r="G13963">
        <v>0</v>
      </c>
      <c r="H13963" s="4">
        <f t="shared" si="434"/>
        <v>5.91699421274825E-2</v>
      </c>
      <c r="I13963" s="4">
        <f t="shared" si="435"/>
        <v>5.9342395831186202E-2</v>
      </c>
    </row>
    <row r="13964" spans="1:9">
      <c r="A13964">
        <v>13954</v>
      </c>
      <c r="B13964" s="1" t="s">
        <v>9346</v>
      </c>
      <c r="C13964">
        <v>304.60000000000002</v>
      </c>
      <c r="D13964">
        <v>27908</v>
      </c>
      <c r="E13964">
        <v>27909</v>
      </c>
      <c r="F13964">
        <v>2</v>
      </c>
      <c r="G13964">
        <v>0</v>
      </c>
      <c r="H13964" s="4">
        <f t="shared" ref="H13964:H14027" si="436">B13964-$B$1</f>
        <v>5.9174479159992188E-2</v>
      </c>
      <c r="I13964" s="4">
        <f t="shared" ref="I13964:I14027" si="437">B13964-$B$1+$B$2</f>
        <v>5.9346932863695891E-2</v>
      </c>
    </row>
    <row r="13965" spans="1:9">
      <c r="A13965">
        <v>13955</v>
      </c>
      <c r="B13965" s="1" t="s">
        <v>9347</v>
      </c>
      <c r="C13965">
        <v>306.5</v>
      </c>
      <c r="D13965">
        <v>27910</v>
      </c>
      <c r="E13965">
        <v>27911</v>
      </c>
      <c r="F13965">
        <v>2</v>
      </c>
      <c r="G13965">
        <v>0</v>
      </c>
      <c r="H13965" s="4">
        <f t="shared" si="436"/>
        <v>5.9179039351874962E-2</v>
      </c>
      <c r="I13965" s="4">
        <f t="shared" si="437"/>
        <v>5.9351493055578665E-2</v>
      </c>
    </row>
    <row r="13966" spans="1:9">
      <c r="A13966">
        <v>13956</v>
      </c>
      <c r="B13966" s="1" t="s">
        <v>9348</v>
      </c>
      <c r="C13966">
        <v>315.39999999999998</v>
      </c>
      <c r="D13966">
        <v>27912</v>
      </c>
      <c r="E13966">
        <v>27913</v>
      </c>
      <c r="F13966">
        <v>2</v>
      </c>
      <c r="G13966">
        <v>0</v>
      </c>
      <c r="H13966" s="4">
        <f t="shared" si="436"/>
        <v>5.9183506942645181E-2</v>
      </c>
      <c r="I13966" s="4">
        <f t="shared" si="437"/>
        <v>5.9355960646348883E-2</v>
      </c>
    </row>
    <row r="13967" spans="1:9">
      <c r="A13967">
        <v>13957</v>
      </c>
      <c r="B13967" s="1" t="s">
        <v>9349</v>
      </c>
      <c r="C13967">
        <v>317</v>
      </c>
      <c r="D13967">
        <v>27914</v>
      </c>
      <c r="E13967">
        <v>27915</v>
      </c>
      <c r="F13967">
        <v>2</v>
      </c>
      <c r="G13967">
        <v>0</v>
      </c>
      <c r="H13967" s="4">
        <f t="shared" si="436"/>
        <v>5.9187881939578801E-2</v>
      </c>
      <c r="I13967" s="4">
        <f t="shared" si="437"/>
        <v>5.9360335643282504E-2</v>
      </c>
    </row>
    <row r="13968" spans="1:9">
      <c r="A13968">
        <v>13958</v>
      </c>
      <c r="B13968" s="1" t="s">
        <v>9350</v>
      </c>
      <c r="C13968">
        <v>319.10000000000002</v>
      </c>
      <c r="D13968">
        <v>27916</v>
      </c>
      <c r="E13968">
        <v>27917</v>
      </c>
      <c r="F13968">
        <v>2</v>
      </c>
      <c r="G13968">
        <v>0</v>
      </c>
      <c r="H13968" s="4">
        <f t="shared" si="436"/>
        <v>5.919228008860955E-2</v>
      </c>
      <c r="I13968" s="4">
        <f t="shared" si="437"/>
        <v>5.9364733792313253E-2</v>
      </c>
    </row>
    <row r="13969" spans="1:9">
      <c r="A13969">
        <v>13959</v>
      </c>
      <c r="B13969" s="1" t="s">
        <v>9351</v>
      </c>
      <c r="C13969">
        <v>214.5</v>
      </c>
      <c r="D13969">
        <v>27918</v>
      </c>
      <c r="E13969">
        <v>27919</v>
      </c>
      <c r="F13969">
        <v>2</v>
      </c>
      <c r="G13969">
        <v>0</v>
      </c>
      <c r="H13969" s="4">
        <f t="shared" si="436"/>
        <v>5.919877314590849E-2</v>
      </c>
      <c r="I13969" s="4">
        <f t="shared" si="437"/>
        <v>5.9371226849612192E-2</v>
      </c>
    </row>
    <row r="13970" spans="1:9">
      <c r="A13970">
        <v>13960</v>
      </c>
      <c r="B13970" s="1" t="s">
        <v>9352</v>
      </c>
      <c r="C13970">
        <v>323.89999999999998</v>
      </c>
      <c r="D13970">
        <v>27920</v>
      </c>
      <c r="E13970">
        <v>27921</v>
      </c>
      <c r="F13970">
        <v>2</v>
      </c>
      <c r="G13970">
        <v>0</v>
      </c>
      <c r="H13970" s="4">
        <f t="shared" si="436"/>
        <v>5.9203055549005512E-2</v>
      </c>
      <c r="I13970" s="4">
        <f t="shared" si="437"/>
        <v>5.9375509252709215E-2</v>
      </c>
    </row>
    <row r="13971" spans="1:9">
      <c r="A13971">
        <v>13961</v>
      </c>
      <c r="B13971" s="1" t="s">
        <v>9353</v>
      </c>
      <c r="C13971">
        <v>327</v>
      </c>
      <c r="D13971">
        <v>27922</v>
      </c>
      <c r="E13971">
        <v>27923</v>
      </c>
      <c r="F13971">
        <v>2</v>
      </c>
      <c r="G13971">
        <v>0</v>
      </c>
      <c r="H13971" s="4">
        <f t="shared" si="436"/>
        <v>5.9207314814557321E-2</v>
      </c>
      <c r="I13971" s="4">
        <f t="shared" si="437"/>
        <v>5.9379768518261024E-2</v>
      </c>
    </row>
    <row r="13972" spans="1:9">
      <c r="A13972">
        <v>13962</v>
      </c>
      <c r="B13972" s="1" t="s">
        <v>9354</v>
      </c>
      <c r="C13972">
        <v>328.3</v>
      </c>
      <c r="D13972">
        <v>27924</v>
      </c>
      <c r="E13972">
        <v>27925</v>
      </c>
      <c r="F13972">
        <v>2</v>
      </c>
      <c r="G13972">
        <v>0</v>
      </c>
      <c r="H13972" s="4">
        <f t="shared" si="436"/>
        <v>5.9211562496784609E-2</v>
      </c>
      <c r="I13972" s="4">
        <f t="shared" si="437"/>
        <v>5.9384016200488311E-2</v>
      </c>
    </row>
    <row r="13973" spans="1:9">
      <c r="A13973">
        <v>13963</v>
      </c>
      <c r="B13973" s="1" t="s">
        <v>9355</v>
      </c>
      <c r="C13973">
        <v>327</v>
      </c>
      <c r="D13973">
        <v>27926</v>
      </c>
      <c r="E13973">
        <v>27927</v>
      </c>
      <c r="F13973">
        <v>2</v>
      </c>
      <c r="G13973">
        <v>0</v>
      </c>
      <c r="H13973" s="4">
        <f t="shared" si="436"/>
        <v>5.921579861023929E-2</v>
      </c>
      <c r="I13973" s="4">
        <f t="shared" si="437"/>
        <v>5.9388252313942992E-2</v>
      </c>
    </row>
    <row r="13974" spans="1:9">
      <c r="A13974">
        <v>13964</v>
      </c>
      <c r="B13974" s="1" t="s">
        <v>9356</v>
      </c>
      <c r="C13974">
        <v>326.5</v>
      </c>
      <c r="D13974">
        <v>27928</v>
      </c>
      <c r="E13974">
        <v>27929</v>
      </c>
      <c r="F13974">
        <v>2</v>
      </c>
      <c r="G13974">
        <v>0</v>
      </c>
      <c r="H13974" s="4">
        <f t="shared" si="436"/>
        <v>5.9220046292466577E-2</v>
      </c>
      <c r="I13974" s="4">
        <f t="shared" si="437"/>
        <v>5.939249999617028E-2</v>
      </c>
    </row>
    <row r="13975" spans="1:9">
      <c r="A13975">
        <v>13965</v>
      </c>
      <c r="B13975" s="1" t="s">
        <v>9357</v>
      </c>
      <c r="C13975">
        <v>322.60000000000002</v>
      </c>
      <c r="D13975">
        <v>27930</v>
      </c>
      <c r="E13975">
        <v>27931</v>
      </c>
      <c r="F13975">
        <v>2</v>
      </c>
      <c r="G13975">
        <v>0</v>
      </c>
      <c r="H13975" s="4">
        <f t="shared" si="436"/>
        <v>5.9224328702839557E-2</v>
      </c>
      <c r="I13975" s="4">
        <f t="shared" si="437"/>
        <v>5.939678240654326E-2</v>
      </c>
    </row>
    <row r="13976" spans="1:9">
      <c r="A13976">
        <v>13966</v>
      </c>
      <c r="B13976" s="1" t="s">
        <v>9358</v>
      </c>
      <c r="C13976">
        <v>321.3</v>
      </c>
      <c r="D13976">
        <v>27932</v>
      </c>
      <c r="E13976">
        <v>27933</v>
      </c>
      <c r="F13976">
        <v>2</v>
      </c>
      <c r="G13976">
        <v>0</v>
      </c>
      <c r="H13976" s="4">
        <f t="shared" si="436"/>
        <v>5.9228634258033708E-2</v>
      </c>
      <c r="I13976" s="4">
        <f t="shared" si="437"/>
        <v>5.940108796173741E-2</v>
      </c>
    </row>
    <row r="13977" spans="1:9">
      <c r="A13977">
        <v>13967</v>
      </c>
      <c r="B13977" s="1" t="s">
        <v>9359</v>
      </c>
      <c r="C13977">
        <v>319.10000000000002</v>
      </c>
      <c r="D13977">
        <v>27934</v>
      </c>
      <c r="E13977">
        <v>27935</v>
      </c>
      <c r="F13977">
        <v>2</v>
      </c>
      <c r="G13977">
        <v>0</v>
      </c>
      <c r="H13977" s="4">
        <f t="shared" si="436"/>
        <v>5.9232997678918764E-2</v>
      </c>
      <c r="I13977" s="4">
        <f t="shared" si="437"/>
        <v>5.9405451382622466E-2</v>
      </c>
    </row>
    <row r="13978" spans="1:9">
      <c r="A13978">
        <v>13968</v>
      </c>
      <c r="B13978" s="1" t="s">
        <v>9360</v>
      </c>
      <c r="C13978">
        <v>316.2</v>
      </c>
      <c r="D13978">
        <v>27936</v>
      </c>
      <c r="E13978">
        <v>27937</v>
      </c>
      <c r="F13978">
        <v>2</v>
      </c>
      <c r="G13978">
        <v>0</v>
      </c>
      <c r="H13978" s="4">
        <f t="shared" si="436"/>
        <v>5.9237349531031214E-2</v>
      </c>
      <c r="I13978" s="4">
        <f t="shared" si="437"/>
        <v>5.9409803234734916E-2</v>
      </c>
    </row>
    <row r="13979" spans="1:9">
      <c r="A13979">
        <v>13969</v>
      </c>
      <c r="B13979" s="1" t="s">
        <v>9361</v>
      </c>
      <c r="C13979">
        <v>314.10000000000002</v>
      </c>
      <c r="D13979">
        <v>27938</v>
      </c>
      <c r="E13979">
        <v>27939</v>
      </c>
      <c r="F13979">
        <v>2</v>
      </c>
      <c r="G13979">
        <v>0</v>
      </c>
      <c r="H13979" s="4">
        <f t="shared" si="436"/>
        <v>5.9241759256110527E-2</v>
      </c>
      <c r="I13979" s="4">
        <f t="shared" si="437"/>
        <v>5.9414212959814229E-2</v>
      </c>
    </row>
    <row r="13980" spans="1:9">
      <c r="A13980">
        <v>13970</v>
      </c>
      <c r="B13980" s="1" t="s">
        <v>9362</v>
      </c>
      <c r="C13980">
        <v>311.7</v>
      </c>
      <c r="D13980">
        <v>27940</v>
      </c>
      <c r="E13980">
        <v>27941</v>
      </c>
      <c r="F13980">
        <v>2</v>
      </c>
      <c r="G13980">
        <v>0</v>
      </c>
      <c r="H13980" s="4">
        <f t="shared" si="436"/>
        <v>5.9246180549962446E-2</v>
      </c>
      <c r="I13980" s="4">
        <f t="shared" si="437"/>
        <v>5.9418634253666149E-2</v>
      </c>
    </row>
    <row r="13981" spans="1:9">
      <c r="A13981">
        <v>13971</v>
      </c>
      <c r="B13981" s="1" t="s">
        <v>9363</v>
      </c>
      <c r="C13981">
        <v>312.10000000000002</v>
      </c>
      <c r="D13981">
        <v>27942</v>
      </c>
      <c r="E13981">
        <v>27943</v>
      </c>
      <c r="F13981">
        <v>2</v>
      </c>
      <c r="G13981">
        <v>0</v>
      </c>
      <c r="H13981" s="4">
        <f t="shared" si="436"/>
        <v>5.9250636571960058E-2</v>
      </c>
      <c r="I13981" s="4">
        <f t="shared" si="437"/>
        <v>5.9423090275663761E-2</v>
      </c>
    </row>
    <row r="13982" spans="1:9">
      <c r="A13982">
        <v>13972</v>
      </c>
      <c r="B13982" s="1" t="s">
        <v>9364</v>
      </c>
      <c r="C13982">
        <v>308.5</v>
      </c>
      <c r="D13982">
        <v>27944</v>
      </c>
      <c r="E13982">
        <v>27945</v>
      </c>
      <c r="F13982">
        <v>2</v>
      </c>
      <c r="G13982">
        <v>0</v>
      </c>
      <c r="H13982" s="4">
        <f t="shared" si="436"/>
        <v>5.9255127314827405E-2</v>
      </c>
      <c r="I13982" s="4">
        <f t="shared" si="437"/>
        <v>5.9427581018531107E-2</v>
      </c>
    </row>
    <row r="13983" spans="1:9">
      <c r="A13983">
        <v>13973</v>
      </c>
      <c r="B13983" s="1" t="s">
        <v>9365</v>
      </c>
      <c r="C13983">
        <v>307.3</v>
      </c>
      <c r="D13983">
        <v>27946</v>
      </c>
      <c r="E13983">
        <v>27947</v>
      </c>
      <c r="F13983">
        <v>2</v>
      </c>
      <c r="G13983">
        <v>0</v>
      </c>
      <c r="H13983" s="4">
        <f t="shared" si="436"/>
        <v>5.9259641202515922E-2</v>
      </c>
      <c r="I13983" s="4">
        <f t="shared" si="437"/>
        <v>5.9432094906219625E-2</v>
      </c>
    </row>
    <row r="13984" spans="1:9">
      <c r="A13984">
        <v>13974</v>
      </c>
      <c r="B13984" s="1" t="s">
        <v>9366</v>
      </c>
      <c r="C13984">
        <v>305.7</v>
      </c>
      <c r="D13984">
        <v>27948</v>
      </c>
      <c r="E13984">
        <v>27949</v>
      </c>
      <c r="F13984">
        <v>2</v>
      </c>
      <c r="G13984">
        <v>0</v>
      </c>
      <c r="H13984" s="4">
        <f t="shared" si="436"/>
        <v>5.926415509020444E-2</v>
      </c>
      <c r="I13984" s="4">
        <f t="shared" si="437"/>
        <v>5.9436608793908143E-2</v>
      </c>
    </row>
    <row r="13985" spans="1:9">
      <c r="A13985">
        <v>13975</v>
      </c>
      <c r="B13985" s="1" t="s">
        <v>9367</v>
      </c>
      <c r="C13985">
        <v>305.7</v>
      </c>
      <c r="D13985">
        <v>27950</v>
      </c>
      <c r="E13985">
        <v>27951</v>
      </c>
      <c r="F13985">
        <v>2</v>
      </c>
      <c r="G13985">
        <v>0</v>
      </c>
      <c r="H13985" s="4">
        <f t="shared" si="436"/>
        <v>5.9268715274811257E-2</v>
      </c>
      <c r="I13985" s="4">
        <f t="shared" si="437"/>
        <v>5.9441168978514959E-2</v>
      </c>
    </row>
    <row r="13986" spans="1:9">
      <c r="A13986">
        <v>13976</v>
      </c>
      <c r="B13986" s="1" t="s">
        <v>9368</v>
      </c>
      <c r="C13986">
        <v>312.89999999999998</v>
      </c>
      <c r="D13986">
        <v>27952</v>
      </c>
      <c r="E13986">
        <v>27953</v>
      </c>
      <c r="F13986">
        <v>2</v>
      </c>
      <c r="G13986">
        <v>0</v>
      </c>
      <c r="H13986" s="4">
        <f t="shared" si="436"/>
        <v>5.927321758645121E-2</v>
      </c>
      <c r="I13986" s="4">
        <f t="shared" si="437"/>
        <v>5.9445671290154913E-2</v>
      </c>
    </row>
    <row r="13987" spans="1:9">
      <c r="A13987">
        <v>13977</v>
      </c>
      <c r="B13987" s="1" t="s">
        <v>9369</v>
      </c>
      <c r="C13987">
        <v>315</v>
      </c>
      <c r="D13987">
        <v>27954</v>
      </c>
      <c r="E13987">
        <v>27955</v>
      </c>
      <c r="F13987">
        <v>2</v>
      </c>
      <c r="G13987">
        <v>0</v>
      </c>
      <c r="H13987" s="4">
        <f t="shared" si="436"/>
        <v>5.9277615735481959E-2</v>
      </c>
      <c r="I13987" s="4">
        <f t="shared" si="437"/>
        <v>5.9450069439185661E-2</v>
      </c>
    </row>
    <row r="13988" spans="1:9">
      <c r="A13988">
        <v>13978</v>
      </c>
      <c r="B13988" s="1" t="s">
        <v>9370</v>
      </c>
      <c r="C13988">
        <v>317.89999999999998</v>
      </c>
      <c r="D13988">
        <v>27956</v>
      </c>
      <c r="E13988">
        <v>27957</v>
      </c>
      <c r="F13988">
        <v>2</v>
      </c>
      <c r="G13988">
        <v>0</v>
      </c>
      <c r="H13988" s="4">
        <f t="shared" si="436"/>
        <v>5.9282002308464143E-2</v>
      </c>
      <c r="I13988" s="4">
        <f t="shared" si="437"/>
        <v>5.9454456012167846E-2</v>
      </c>
    </row>
    <row r="13989" spans="1:9">
      <c r="A13989">
        <v>13979</v>
      </c>
      <c r="B13989" s="1" t="s">
        <v>9371</v>
      </c>
      <c r="C13989">
        <v>323</v>
      </c>
      <c r="D13989">
        <v>27958</v>
      </c>
      <c r="E13989">
        <v>27959</v>
      </c>
      <c r="F13989">
        <v>2</v>
      </c>
      <c r="G13989">
        <v>0</v>
      </c>
      <c r="H13989" s="4">
        <f t="shared" si="436"/>
        <v>5.9286331015755422E-2</v>
      </c>
      <c r="I13989" s="4">
        <f t="shared" si="437"/>
        <v>5.9458784719459125E-2</v>
      </c>
    </row>
    <row r="13990" spans="1:9">
      <c r="A13990">
        <v>13980</v>
      </c>
      <c r="B13990" s="1" t="s">
        <v>9372</v>
      </c>
      <c r="C13990">
        <v>321.7</v>
      </c>
      <c r="D13990">
        <v>27960</v>
      </c>
      <c r="E13990">
        <v>27961</v>
      </c>
      <c r="F13990">
        <v>2</v>
      </c>
      <c r="G13990">
        <v>0</v>
      </c>
      <c r="H13990" s="4">
        <f t="shared" si="436"/>
        <v>5.9290682867867872E-2</v>
      </c>
      <c r="I13990" s="4">
        <f t="shared" si="437"/>
        <v>5.9463136571571575E-2</v>
      </c>
    </row>
    <row r="13991" spans="1:9">
      <c r="A13991">
        <v>13981</v>
      </c>
      <c r="B13991" s="1" t="s">
        <v>9373</v>
      </c>
      <c r="C13991">
        <v>330.6</v>
      </c>
      <c r="D13991">
        <v>27962</v>
      </c>
      <c r="E13991">
        <v>27963</v>
      </c>
      <c r="F13991">
        <v>2</v>
      </c>
      <c r="G13991">
        <v>0</v>
      </c>
      <c r="H13991" s="4">
        <f t="shared" si="436"/>
        <v>5.929493055009516E-2</v>
      </c>
      <c r="I13991" s="4">
        <f t="shared" si="437"/>
        <v>5.9467384253798862E-2</v>
      </c>
    </row>
    <row r="13992" spans="1:9">
      <c r="A13992">
        <v>13982</v>
      </c>
      <c r="B13992" s="1" t="s">
        <v>9374</v>
      </c>
      <c r="C13992">
        <v>329.2</v>
      </c>
      <c r="D13992">
        <v>27964</v>
      </c>
      <c r="E13992">
        <v>27965</v>
      </c>
      <c r="F13992">
        <v>2</v>
      </c>
      <c r="G13992">
        <v>0</v>
      </c>
      <c r="H13992" s="4">
        <f t="shared" si="436"/>
        <v>5.9299120366631541E-2</v>
      </c>
      <c r="I13992" s="4">
        <f t="shared" si="437"/>
        <v>5.9471574070335244E-2</v>
      </c>
    </row>
    <row r="13993" spans="1:9">
      <c r="A13993">
        <v>13983</v>
      </c>
      <c r="B13993" s="1" t="s">
        <v>9375</v>
      </c>
      <c r="C13993">
        <v>332</v>
      </c>
      <c r="D13993">
        <v>27966</v>
      </c>
      <c r="E13993">
        <v>27967</v>
      </c>
      <c r="F13993">
        <v>2</v>
      </c>
      <c r="G13993">
        <v>0</v>
      </c>
      <c r="H13993" s="4">
        <f t="shared" si="436"/>
        <v>5.9303344904037658E-2</v>
      </c>
      <c r="I13993" s="4">
        <f t="shared" si="437"/>
        <v>5.9475798607741361E-2</v>
      </c>
    </row>
    <row r="13994" spans="1:9">
      <c r="A13994">
        <v>13984</v>
      </c>
      <c r="B13994" s="1" t="s">
        <v>9376</v>
      </c>
      <c r="C13994">
        <v>332.4</v>
      </c>
      <c r="D13994">
        <v>27968</v>
      </c>
      <c r="E13994">
        <v>27969</v>
      </c>
      <c r="F13994">
        <v>2</v>
      </c>
      <c r="G13994">
        <v>0</v>
      </c>
      <c r="H13994" s="4">
        <f t="shared" si="436"/>
        <v>5.9307523144525476E-2</v>
      </c>
      <c r="I13994" s="4">
        <f t="shared" si="437"/>
        <v>5.9479976848229178E-2</v>
      </c>
    </row>
    <row r="13995" spans="1:9">
      <c r="A13995">
        <v>13985</v>
      </c>
      <c r="B13995" s="1" t="s">
        <v>9377</v>
      </c>
      <c r="C13995">
        <v>336.6</v>
      </c>
      <c r="D13995">
        <v>27970</v>
      </c>
      <c r="E13995">
        <v>27971</v>
      </c>
      <c r="F13995">
        <v>2</v>
      </c>
      <c r="G13995">
        <v>0</v>
      </c>
      <c r="H13995" s="4">
        <f t="shared" si="436"/>
        <v>5.931164351204643E-2</v>
      </c>
      <c r="I13995" s="4">
        <f t="shared" si="437"/>
        <v>5.9484097215750133E-2</v>
      </c>
    </row>
    <row r="13996" spans="1:9">
      <c r="A13996">
        <v>13986</v>
      </c>
      <c r="B13996" s="1" t="s">
        <v>9378</v>
      </c>
      <c r="C13996">
        <v>339</v>
      </c>
      <c r="D13996">
        <v>27972</v>
      </c>
      <c r="E13996">
        <v>27973</v>
      </c>
      <c r="F13996">
        <v>2</v>
      </c>
      <c r="G13996">
        <v>0</v>
      </c>
      <c r="H13996" s="4">
        <f t="shared" si="436"/>
        <v>5.9315798607713077E-2</v>
      </c>
      <c r="I13996" s="4">
        <f t="shared" si="437"/>
        <v>5.948825231141678E-2</v>
      </c>
    </row>
    <row r="13997" spans="1:9">
      <c r="A13997">
        <v>13987</v>
      </c>
      <c r="B13997" s="1" t="s">
        <v>9379</v>
      </c>
      <c r="C13997">
        <v>338.5</v>
      </c>
      <c r="D13997">
        <v>27974</v>
      </c>
      <c r="E13997">
        <v>27975</v>
      </c>
      <c r="F13997">
        <v>2</v>
      </c>
      <c r="G13997">
        <v>0</v>
      </c>
      <c r="H13997" s="4">
        <f t="shared" si="436"/>
        <v>5.931987268559169E-2</v>
      </c>
      <c r="I13997" s="4">
        <f t="shared" si="437"/>
        <v>5.9492326389295393E-2</v>
      </c>
    </row>
    <row r="13998" spans="1:9">
      <c r="A13998">
        <v>13988</v>
      </c>
      <c r="B13998" s="1" t="s">
        <v>9380</v>
      </c>
      <c r="C13998">
        <v>341.9</v>
      </c>
      <c r="D13998">
        <v>27976</v>
      </c>
      <c r="E13998">
        <v>27977</v>
      </c>
      <c r="F13998">
        <v>2</v>
      </c>
      <c r="G13998">
        <v>0</v>
      </c>
      <c r="H13998" s="4">
        <f t="shared" si="436"/>
        <v>5.9323981477064081E-2</v>
      </c>
      <c r="I13998" s="4">
        <f t="shared" si="437"/>
        <v>5.9496435180767783E-2</v>
      </c>
    </row>
    <row r="13999" spans="1:9">
      <c r="A13999">
        <v>13989</v>
      </c>
      <c r="B13999" s="1" t="s">
        <v>9381</v>
      </c>
      <c r="C13999">
        <v>340.9</v>
      </c>
      <c r="D13999">
        <v>27978</v>
      </c>
      <c r="E13999">
        <v>27979</v>
      </c>
      <c r="F13999">
        <v>2</v>
      </c>
      <c r="G13999">
        <v>0</v>
      </c>
      <c r="H13999" s="4">
        <f t="shared" si="436"/>
        <v>5.9328020826797001E-2</v>
      </c>
      <c r="I13999" s="4">
        <f t="shared" si="437"/>
        <v>5.9500474530500704E-2</v>
      </c>
    </row>
    <row r="14000" spans="1:9">
      <c r="A14000">
        <v>13990</v>
      </c>
      <c r="B14000" s="1" t="s">
        <v>9382</v>
      </c>
      <c r="C14000">
        <v>342.4</v>
      </c>
      <c r="D14000">
        <v>27980</v>
      </c>
      <c r="E14000">
        <v>27981</v>
      </c>
      <c r="F14000">
        <v>2</v>
      </c>
      <c r="G14000">
        <v>0</v>
      </c>
      <c r="H14000" s="4">
        <f t="shared" si="436"/>
        <v>5.9332071752578486E-2</v>
      </c>
      <c r="I14000" s="4">
        <f t="shared" si="437"/>
        <v>5.9504525456282188E-2</v>
      </c>
    </row>
    <row r="14001" spans="1:9">
      <c r="A14001">
        <v>13991</v>
      </c>
      <c r="B14001" s="1" t="s">
        <v>9383</v>
      </c>
      <c r="C14001">
        <v>343.3</v>
      </c>
      <c r="D14001">
        <v>27982</v>
      </c>
      <c r="E14001">
        <v>27983</v>
      </c>
      <c r="F14001">
        <v>2</v>
      </c>
      <c r="G14001">
        <v>0</v>
      </c>
      <c r="H14001" s="4">
        <f t="shared" si="436"/>
        <v>5.9336122685635928E-2</v>
      </c>
      <c r="I14001" s="4">
        <f t="shared" si="437"/>
        <v>5.9508576389339631E-2</v>
      </c>
    </row>
    <row r="14002" spans="1:9">
      <c r="A14002">
        <v>13992</v>
      </c>
      <c r="B14002" s="1" t="s">
        <v>9384</v>
      </c>
      <c r="C14002">
        <v>337.1</v>
      </c>
      <c r="D14002">
        <v>27984</v>
      </c>
      <c r="E14002">
        <v>27985</v>
      </c>
      <c r="F14002">
        <v>2</v>
      </c>
      <c r="G14002">
        <v>0</v>
      </c>
      <c r="H14002" s="4">
        <f t="shared" si="436"/>
        <v>5.9340219901059754E-2</v>
      </c>
      <c r="I14002" s="4">
        <f t="shared" si="437"/>
        <v>5.9512673604763457E-2</v>
      </c>
    </row>
    <row r="14003" spans="1:9">
      <c r="A14003">
        <v>13993</v>
      </c>
      <c r="B14003" s="1" t="s">
        <v>9385</v>
      </c>
      <c r="C14003">
        <v>338</v>
      </c>
      <c r="D14003">
        <v>27986</v>
      </c>
      <c r="E14003">
        <v>27987</v>
      </c>
      <c r="F14003">
        <v>2</v>
      </c>
      <c r="G14003">
        <v>0</v>
      </c>
      <c r="H14003" s="4">
        <f t="shared" si="436"/>
        <v>5.9344340275856666E-2</v>
      </c>
      <c r="I14003" s="4">
        <f t="shared" si="437"/>
        <v>5.9516793979560369E-2</v>
      </c>
    </row>
    <row r="14004" spans="1:9">
      <c r="A14004">
        <v>13994</v>
      </c>
      <c r="B14004" s="1" t="s">
        <v>9386</v>
      </c>
      <c r="C14004">
        <v>330.6</v>
      </c>
      <c r="D14004">
        <v>27988</v>
      </c>
      <c r="E14004">
        <v>27989</v>
      </c>
      <c r="F14004">
        <v>2</v>
      </c>
      <c r="G14004">
        <v>0</v>
      </c>
      <c r="H14004" s="4">
        <f t="shared" si="436"/>
        <v>5.934850694029592E-2</v>
      </c>
      <c r="I14004" s="4">
        <f t="shared" si="437"/>
        <v>5.9520960643999622E-2</v>
      </c>
    </row>
    <row r="14005" spans="1:9">
      <c r="A14005">
        <v>13995</v>
      </c>
      <c r="B14005" s="1" t="s">
        <v>9387</v>
      </c>
      <c r="C14005">
        <v>330.6</v>
      </c>
      <c r="D14005">
        <v>27990</v>
      </c>
      <c r="E14005">
        <v>27991</v>
      </c>
      <c r="F14005">
        <v>2</v>
      </c>
      <c r="G14005">
        <v>0</v>
      </c>
      <c r="H14005" s="4">
        <f t="shared" si="436"/>
        <v>5.9352696756832302E-2</v>
      </c>
      <c r="I14005" s="4">
        <f t="shared" si="437"/>
        <v>5.9525150460536004E-2</v>
      </c>
    </row>
    <row r="14006" spans="1:9">
      <c r="A14006">
        <v>13996</v>
      </c>
      <c r="B14006" s="1" t="s">
        <v>9388</v>
      </c>
      <c r="C14006">
        <v>324.3</v>
      </c>
      <c r="D14006">
        <v>27992</v>
      </c>
      <c r="E14006">
        <v>27993</v>
      </c>
      <c r="F14006">
        <v>2</v>
      </c>
      <c r="G14006">
        <v>0</v>
      </c>
      <c r="H14006" s="4">
        <f t="shared" si="436"/>
        <v>5.9356932870286983E-2</v>
      </c>
      <c r="I14006" s="4">
        <f t="shared" si="437"/>
        <v>5.9529386573990685E-2</v>
      </c>
    </row>
    <row r="14007" spans="1:9">
      <c r="A14007">
        <v>13997</v>
      </c>
      <c r="B14007" s="1" t="s">
        <v>9389</v>
      </c>
      <c r="C14007">
        <v>319.60000000000002</v>
      </c>
      <c r="D14007">
        <v>27994</v>
      </c>
      <c r="E14007">
        <v>27995</v>
      </c>
      <c r="F14007">
        <v>2</v>
      </c>
      <c r="G14007">
        <v>0</v>
      </c>
      <c r="H14007" s="4">
        <f t="shared" si="436"/>
        <v>5.936124999425374E-2</v>
      </c>
      <c r="I14007" s="4">
        <f t="shared" si="437"/>
        <v>5.9533703697957442E-2</v>
      </c>
    </row>
    <row r="14008" spans="1:9">
      <c r="A14008">
        <v>13998</v>
      </c>
      <c r="B14008" s="1" t="s">
        <v>9390</v>
      </c>
      <c r="C14008">
        <v>320.89999999999998</v>
      </c>
      <c r="D14008">
        <v>27996</v>
      </c>
      <c r="E14008">
        <v>27997</v>
      </c>
      <c r="F14008">
        <v>2</v>
      </c>
      <c r="G14008">
        <v>0</v>
      </c>
      <c r="H14008" s="4">
        <f t="shared" si="436"/>
        <v>5.936555554944789E-2</v>
      </c>
      <c r="I14008" s="4">
        <f t="shared" si="437"/>
        <v>5.9538009253151593E-2</v>
      </c>
    </row>
    <row r="14009" spans="1:9">
      <c r="A14009">
        <v>13999</v>
      </c>
      <c r="B14009" s="1" t="s">
        <v>9391</v>
      </c>
      <c r="C14009">
        <v>320</v>
      </c>
      <c r="D14009">
        <v>27998</v>
      </c>
      <c r="E14009">
        <v>27999</v>
      </c>
      <c r="F14009">
        <v>2</v>
      </c>
      <c r="G14009">
        <v>0</v>
      </c>
      <c r="H14009" s="4">
        <f t="shared" si="436"/>
        <v>5.9369953698478639E-2</v>
      </c>
      <c r="I14009" s="4">
        <f t="shared" si="437"/>
        <v>5.9542407402182342E-2</v>
      </c>
    </row>
    <row r="14010" spans="1:9">
      <c r="A14010">
        <v>14000</v>
      </c>
      <c r="B14010" s="1" t="s">
        <v>9392</v>
      </c>
      <c r="C14010">
        <v>315.8</v>
      </c>
      <c r="D14010">
        <v>28000</v>
      </c>
      <c r="E14010">
        <v>28001</v>
      </c>
      <c r="F14010">
        <v>2</v>
      </c>
      <c r="G14010">
        <v>0</v>
      </c>
      <c r="H14010" s="4">
        <f t="shared" si="436"/>
        <v>5.9374305550591089E-2</v>
      </c>
      <c r="I14010" s="4">
        <f t="shared" si="437"/>
        <v>5.9546759254294791E-2</v>
      </c>
    </row>
    <row r="14011" spans="1:9">
      <c r="A14011">
        <v>14001</v>
      </c>
      <c r="B14011" s="1" t="s">
        <v>9393</v>
      </c>
      <c r="C14011">
        <v>320</v>
      </c>
      <c r="D14011">
        <v>28002</v>
      </c>
      <c r="E14011">
        <v>28003</v>
      </c>
      <c r="F14011">
        <v>2</v>
      </c>
      <c r="G14011">
        <v>0</v>
      </c>
      <c r="H14011" s="4">
        <f t="shared" si="436"/>
        <v>5.9378634257882368E-2</v>
      </c>
      <c r="I14011" s="4">
        <f t="shared" si="437"/>
        <v>5.955108796158607E-2</v>
      </c>
    </row>
    <row r="14012" spans="1:9">
      <c r="A14012">
        <v>14002</v>
      </c>
      <c r="B14012" s="1" t="s">
        <v>9394</v>
      </c>
      <c r="C14012">
        <v>316.60000000000002</v>
      </c>
      <c r="D14012">
        <v>28004</v>
      </c>
      <c r="E14012">
        <v>28005</v>
      </c>
      <c r="F14012">
        <v>2</v>
      </c>
      <c r="G14012">
        <v>0</v>
      </c>
      <c r="H14012" s="4">
        <f t="shared" si="436"/>
        <v>5.9383043975685723E-2</v>
      </c>
      <c r="I14012" s="4">
        <f t="shared" si="437"/>
        <v>5.9555497679389426E-2</v>
      </c>
    </row>
    <row r="14013" spans="1:9">
      <c r="A14013">
        <v>14003</v>
      </c>
      <c r="B14013" s="1" t="s">
        <v>9395</v>
      </c>
      <c r="C14013">
        <v>313.7</v>
      </c>
      <c r="D14013">
        <v>28006</v>
      </c>
      <c r="E14013">
        <v>28007</v>
      </c>
      <c r="F14013">
        <v>2</v>
      </c>
      <c r="G14013">
        <v>0</v>
      </c>
      <c r="H14013" s="4">
        <f t="shared" si="436"/>
        <v>5.9387418979895301E-2</v>
      </c>
      <c r="I14013" s="4">
        <f t="shared" si="437"/>
        <v>5.9559872683599004E-2</v>
      </c>
    </row>
    <row r="14014" spans="1:9">
      <c r="A14014">
        <v>14004</v>
      </c>
      <c r="B14014" s="1" t="s">
        <v>9396</v>
      </c>
      <c r="C14014">
        <v>313.3</v>
      </c>
      <c r="D14014">
        <v>28008</v>
      </c>
      <c r="E14014">
        <v>28009</v>
      </c>
      <c r="F14014">
        <v>2</v>
      </c>
      <c r="G14014">
        <v>0</v>
      </c>
      <c r="H14014" s="4">
        <f t="shared" si="436"/>
        <v>5.9391840273747221E-2</v>
      </c>
      <c r="I14014" s="4">
        <f t="shared" si="437"/>
        <v>5.9564293977450923E-2</v>
      </c>
    </row>
    <row r="14015" spans="1:9">
      <c r="A14015">
        <v>14005</v>
      </c>
      <c r="B14015" s="1" t="s">
        <v>9397</v>
      </c>
      <c r="C14015">
        <v>315.39999999999998</v>
      </c>
      <c r="D14015">
        <v>28010</v>
      </c>
      <c r="E14015">
        <v>28011</v>
      </c>
      <c r="F14015">
        <v>2</v>
      </c>
      <c r="G14015">
        <v>0</v>
      </c>
      <c r="H14015" s="4">
        <f t="shared" si="436"/>
        <v>5.9396307864517439E-2</v>
      </c>
      <c r="I14015" s="4">
        <f t="shared" si="437"/>
        <v>5.9568761568221142E-2</v>
      </c>
    </row>
    <row r="14016" spans="1:9">
      <c r="A14016">
        <v>14006</v>
      </c>
      <c r="B14016" s="1" t="s">
        <v>9398</v>
      </c>
      <c r="C14016">
        <v>312.10000000000002</v>
      </c>
      <c r="D14016">
        <v>28012</v>
      </c>
      <c r="E14016">
        <v>28013</v>
      </c>
      <c r="F14016">
        <v>2</v>
      </c>
      <c r="G14016">
        <v>0</v>
      </c>
      <c r="H14016" s="4">
        <f t="shared" si="436"/>
        <v>5.9400717589596752E-2</v>
      </c>
      <c r="I14016" s="4">
        <f t="shared" si="437"/>
        <v>5.9573171293300455E-2</v>
      </c>
    </row>
    <row r="14017" spans="1:9">
      <c r="A14017">
        <v>14007</v>
      </c>
      <c r="B14017" s="1" t="s">
        <v>9399</v>
      </c>
      <c r="C14017">
        <v>310.5</v>
      </c>
      <c r="D14017">
        <v>28014</v>
      </c>
      <c r="E14017">
        <v>28015</v>
      </c>
      <c r="F14017">
        <v>2</v>
      </c>
      <c r="G14017">
        <v>0</v>
      </c>
      <c r="H14017" s="4">
        <f t="shared" si="436"/>
        <v>5.9405173611594364E-2</v>
      </c>
      <c r="I14017" s="4">
        <f t="shared" si="437"/>
        <v>5.9577627315298066E-2</v>
      </c>
    </row>
    <row r="14018" spans="1:9">
      <c r="A14018">
        <v>14008</v>
      </c>
      <c r="B14018" s="1" t="s">
        <v>9400</v>
      </c>
      <c r="C14018">
        <v>304.60000000000002</v>
      </c>
      <c r="D14018">
        <v>28016</v>
      </c>
      <c r="E14018">
        <v>28017</v>
      </c>
      <c r="F14018">
        <v>2</v>
      </c>
      <c r="G14018">
        <v>0</v>
      </c>
      <c r="H14018" s="4">
        <f t="shared" si="436"/>
        <v>5.9409699068055488E-2</v>
      </c>
      <c r="I14018" s="4">
        <f t="shared" si="437"/>
        <v>5.9582152771759191E-2</v>
      </c>
    </row>
    <row r="14019" spans="1:9">
      <c r="A14019">
        <v>14009</v>
      </c>
      <c r="B14019" s="1" t="s">
        <v>9401</v>
      </c>
      <c r="C14019">
        <v>305.3</v>
      </c>
      <c r="D14019">
        <v>28018</v>
      </c>
      <c r="E14019">
        <v>28019</v>
      </c>
      <c r="F14019">
        <v>2</v>
      </c>
      <c r="G14019">
        <v>0</v>
      </c>
      <c r="H14019" s="4">
        <f t="shared" si="436"/>
        <v>5.9414282404759433E-2</v>
      </c>
      <c r="I14019" s="4">
        <f t="shared" si="437"/>
        <v>5.9586736108463136E-2</v>
      </c>
    </row>
    <row r="14020" spans="1:9">
      <c r="A14020">
        <v>14010</v>
      </c>
      <c r="B14020" s="1" t="s">
        <v>9402</v>
      </c>
      <c r="C14020">
        <v>298.89999999999998</v>
      </c>
      <c r="D14020">
        <v>28020</v>
      </c>
      <c r="E14020">
        <v>28021</v>
      </c>
      <c r="F14020">
        <v>2</v>
      </c>
      <c r="G14020">
        <v>0</v>
      </c>
      <c r="H14020" s="4">
        <f t="shared" si="436"/>
        <v>5.9418854165414814E-2</v>
      </c>
      <c r="I14020" s="4">
        <f t="shared" si="437"/>
        <v>5.9591307869118516E-2</v>
      </c>
    </row>
    <row r="14021" spans="1:9">
      <c r="A14021">
        <v>14011</v>
      </c>
      <c r="B14021" s="1" t="s">
        <v>9403</v>
      </c>
      <c r="C14021">
        <v>203.6</v>
      </c>
      <c r="D14021">
        <v>28022</v>
      </c>
      <c r="E14021">
        <v>28023</v>
      </c>
      <c r="F14021">
        <v>2</v>
      </c>
      <c r="G14021">
        <v>0</v>
      </c>
      <c r="H14021" s="4">
        <f t="shared" si="436"/>
        <v>5.9425717590784188E-2</v>
      </c>
      <c r="I14021" s="4">
        <f t="shared" si="437"/>
        <v>5.9598171294487891E-2</v>
      </c>
    </row>
    <row r="14022" spans="1:9">
      <c r="A14022">
        <v>14012</v>
      </c>
      <c r="B14022" s="1" t="s">
        <v>9404</v>
      </c>
      <c r="C14022">
        <v>308.5</v>
      </c>
      <c r="D14022">
        <v>28024</v>
      </c>
      <c r="E14022">
        <v>28025</v>
      </c>
      <c r="F14022">
        <v>2</v>
      </c>
      <c r="G14022">
        <v>0</v>
      </c>
      <c r="H14022" s="4">
        <f t="shared" si="436"/>
        <v>5.943024305452127E-2</v>
      </c>
      <c r="I14022" s="4">
        <f t="shared" si="437"/>
        <v>5.9602696758224973E-2</v>
      </c>
    </row>
    <row r="14023" spans="1:9">
      <c r="A14023">
        <v>14013</v>
      </c>
      <c r="B14023" s="1" t="s">
        <v>9405</v>
      </c>
      <c r="C14023">
        <v>308.5</v>
      </c>
      <c r="D14023">
        <v>28026</v>
      </c>
      <c r="E14023">
        <v>28027</v>
      </c>
      <c r="F14023">
        <v>2</v>
      </c>
      <c r="G14023">
        <v>0</v>
      </c>
      <c r="H14023" s="4">
        <f t="shared" si="436"/>
        <v>5.9434745366161224E-2</v>
      </c>
      <c r="I14023" s="4">
        <f t="shared" si="437"/>
        <v>5.9607199069864926E-2</v>
      </c>
    </row>
    <row r="14024" spans="1:9">
      <c r="A14024">
        <v>14014</v>
      </c>
      <c r="B14024" s="1" t="s">
        <v>9406</v>
      </c>
      <c r="C14024">
        <v>311.3</v>
      </c>
      <c r="D14024">
        <v>28028</v>
      </c>
      <c r="E14024">
        <v>28029</v>
      </c>
      <c r="F14024">
        <v>2</v>
      </c>
      <c r="G14024">
        <v>0</v>
      </c>
      <c r="H14024" s="4">
        <f t="shared" si="436"/>
        <v>5.943923610902857E-2</v>
      </c>
      <c r="I14024" s="4">
        <f t="shared" si="437"/>
        <v>5.9611689812732273E-2</v>
      </c>
    </row>
    <row r="14025" spans="1:9">
      <c r="A14025">
        <v>14015</v>
      </c>
      <c r="B14025" s="1" t="s">
        <v>9407</v>
      </c>
      <c r="C14025">
        <v>311.7</v>
      </c>
      <c r="D14025">
        <v>28030</v>
      </c>
      <c r="E14025">
        <v>28031</v>
      </c>
      <c r="F14025">
        <v>2</v>
      </c>
      <c r="G14025">
        <v>0</v>
      </c>
      <c r="H14025" s="4">
        <f t="shared" si="436"/>
        <v>5.9443692123750225E-2</v>
      </c>
      <c r="I14025" s="4">
        <f t="shared" si="437"/>
        <v>5.9616145827453927E-2</v>
      </c>
    </row>
    <row r="14026" spans="1:9">
      <c r="A14026">
        <v>14016</v>
      </c>
      <c r="B14026" s="1" t="s">
        <v>9408</v>
      </c>
      <c r="C14026">
        <v>309.7</v>
      </c>
      <c r="D14026">
        <v>28032</v>
      </c>
      <c r="E14026">
        <v>28033</v>
      </c>
      <c r="F14026">
        <v>2</v>
      </c>
      <c r="G14026">
        <v>0</v>
      </c>
      <c r="H14026" s="4">
        <f t="shared" si="436"/>
        <v>5.9448159721796401E-2</v>
      </c>
      <c r="I14026" s="4">
        <f t="shared" si="437"/>
        <v>5.9620613425500103E-2</v>
      </c>
    </row>
    <row r="14027" spans="1:9">
      <c r="A14027">
        <v>14017</v>
      </c>
      <c r="B14027" s="1" t="s">
        <v>9409</v>
      </c>
      <c r="C14027">
        <v>309.7</v>
      </c>
      <c r="D14027">
        <v>28034</v>
      </c>
      <c r="E14027">
        <v>28035</v>
      </c>
      <c r="F14027">
        <v>2</v>
      </c>
      <c r="G14027">
        <v>0</v>
      </c>
      <c r="H14027" s="4">
        <f t="shared" si="436"/>
        <v>5.9452638888615184E-2</v>
      </c>
      <c r="I14027" s="4">
        <f t="shared" si="437"/>
        <v>5.9625092592318886E-2</v>
      </c>
    </row>
    <row r="14028" spans="1:9">
      <c r="A14028">
        <v>14018</v>
      </c>
      <c r="B14028" s="1" t="s">
        <v>9410</v>
      </c>
      <c r="C14028">
        <v>309.3</v>
      </c>
      <c r="D14028">
        <v>28036</v>
      </c>
      <c r="E14028">
        <v>28037</v>
      </c>
      <c r="F14028">
        <v>2</v>
      </c>
      <c r="G14028">
        <v>0</v>
      </c>
      <c r="H14028" s="4">
        <f t="shared" ref="H14028:H14091" si="438">B14028-$B$1</f>
        <v>5.9457118055433966E-2</v>
      </c>
      <c r="I14028" s="4">
        <f t="shared" ref="I14028:I14091" si="439">B14028-$B$1+$B$2</f>
        <v>5.9629571759137669E-2</v>
      </c>
    </row>
    <row r="14029" spans="1:9">
      <c r="A14029">
        <v>14019</v>
      </c>
      <c r="B14029" s="1" t="s">
        <v>9411</v>
      </c>
      <c r="C14029">
        <v>311.3</v>
      </c>
      <c r="D14029">
        <v>28038</v>
      </c>
      <c r="E14029">
        <v>28039</v>
      </c>
      <c r="F14029">
        <v>2</v>
      </c>
      <c r="G14029">
        <v>0</v>
      </c>
      <c r="H14029" s="4">
        <f t="shared" si="438"/>
        <v>5.9461597222252749E-2</v>
      </c>
      <c r="I14029" s="4">
        <f t="shared" si="439"/>
        <v>5.9634050925956451E-2</v>
      </c>
    </row>
    <row r="14030" spans="1:9">
      <c r="A14030">
        <v>14020</v>
      </c>
      <c r="B14030" s="1" t="s">
        <v>9412</v>
      </c>
      <c r="C14030">
        <v>312.10000000000002</v>
      </c>
      <c r="D14030">
        <v>28040</v>
      </c>
      <c r="E14030">
        <v>28041</v>
      </c>
      <c r="F14030">
        <v>2</v>
      </c>
      <c r="G14030">
        <v>0</v>
      </c>
      <c r="H14030" s="4">
        <f t="shared" si="438"/>
        <v>5.9466053236974403E-2</v>
      </c>
      <c r="I14030" s="4">
        <f t="shared" si="439"/>
        <v>5.9638506940678106E-2</v>
      </c>
    </row>
    <row r="14031" spans="1:9">
      <c r="A14031">
        <v>14021</v>
      </c>
      <c r="B14031" s="1" t="s">
        <v>9413</v>
      </c>
      <c r="C14031">
        <v>312.5</v>
      </c>
      <c r="D14031">
        <v>28042</v>
      </c>
      <c r="E14031">
        <v>28043</v>
      </c>
      <c r="F14031">
        <v>2</v>
      </c>
      <c r="G14031">
        <v>0</v>
      </c>
      <c r="H14031" s="4">
        <f t="shared" si="438"/>
        <v>5.9470509258972015E-2</v>
      </c>
      <c r="I14031" s="4">
        <f t="shared" si="439"/>
        <v>5.9642962962675718E-2</v>
      </c>
    </row>
    <row r="14032" spans="1:9">
      <c r="A14032">
        <v>14022</v>
      </c>
      <c r="B14032" s="1" t="s">
        <v>9414</v>
      </c>
      <c r="C14032">
        <v>314.10000000000002</v>
      </c>
      <c r="D14032">
        <v>28044</v>
      </c>
      <c r="E14032">
        <v>28045</v>
      </c>
      <c r="F14032">
        <v>2</v>
      </c>
      <c r="G14032">
        <v>0</v>
      </c>
      <c r="H14032" s="4">
        <f t="shared" si="438"/>
        <v>5.9474942128872499E-2</v>
      </c>
      <c r="I14032" s="4">
        <f t="shared" si="439"/>
        <v>5.9647395832576201E-2</v>
      </c>
    </row>
    <row r="14033" spans="1:9">
      <c r="A14033">
        <v>14023</v>
      </c>
      <c r="B14033" s="1" t="s">
        <v>9415</v>
      </c>
      <c r="C14033">
        <v>315</v>
      </c>
      <c r="D14033">
        <v>28046</v>
      </c>
      <c r="E14033">
        <v>28047</v>
      </c>
      <c r="F14033">
        <v>2</v>
      </c>
      <c r="G14033">
        <v>0</v>
      </c>
      <c r="H14033" s="4">
        <f t="shared" si="438"/>
        <v>5.9479363422724418E-2</v>
      </c>
      <c r="I14033" s="4">
        <f t="shared" si="439"/>
        <v>5.9651817126428121E-2</v>
      </c>
    </row>
    <row r="14034" spans="1:9">
      <c r="A14034">
        <v>14024</v>
      </c>
      <c r="B14034" s="1" t="s">
        <v>9416</v>
      </c>
      <c r="C14034">
        <v>312.5</v>
      </c>
      <c r="D14034">
        <v>28048</v>
      </c>
      <c r="E14034">
        <v>28049</v>
      </c>
      <c r="F14034">
        <v>2</v>
      </c>
      <c r="G14034">
        <v>0</v>
      </c>
      <c r="H14034" s="4">
        <f t="shared" si="438"/>
        <v>5.9483773147803731E-2</v>
      </c>
      <c r="I14034" s="4">
        <f t="shared" si="439"/>
        <v>5.9656226851507434E-2</v>
      </c>
    </row>
    <row r="14035" spans="1:9">
      <c r="A14035">
        <v>14025</v>
      </c>
      <c r="B14035" s="1" t="s">
        <v>9417</v>
      </c>
      <c r="C14035">
        <v>315</v>
      </c>
      <c r="D14035">
        <v>28050</v>
      </c>
      <c r="E14035">
        <v>28051</v>
      </c>
      <c r="F14035">
        <v>2</v>
      </c>
      <c r="G14035">
        <v>0</v>
      </c>
      <c r="H14035" s="4">
        <f t="shared" si="438"/>
        <v>5.9488206017704215E-2</v>
      </c>
      <c r="I14035" s="4">
        <f t="shared" si="439"/>
        <v>5.9660659721407917E-2</v>
      </c>
    </row>
    <row r="14036" spans="1:9">
      <c r="A14036">
        <v>14026</v>
      </c>
      <c r="B14036" s="1" t="s">
        <v>9418</v>
      </c>
      <c r="C14036">
        <v>314.5</v>
      </c>
      <c r="D14036">
        <v>28052</v>
      </c>
      <c r="E14036">
        <v>28053</v>
      </c>
      <c r="F14036">
        <v>2</v>
      </c>
      <c r="G14036">
        <v>0</v>
      </c>
      <c r="H14036" s="4">
        <f t="shared" si="438"/>
        <v>5.9492627311556134E-2</v>
      </c>
      <c r="I14036" s="4">
        <f t="shared" si="439"/>
        <v>5.9665081015259837E-2</v>
      </c>
    </row>
    <row r="14037" spans="1:9">
      <c r="A14037">
        <v>14027</v>
      </c>
      <c r="B14037" s="1" t="s">
        <v>9419</v>
      </c>
      <c r="C14037">
        <v>315</v>
      </c>
      <c r="D14037">
        <v>28054</v>
      </c>
      <c r="E14037">
        <v>28055</v>
      </c>
      <c r="F14037">
        <v>2</v>
      </c>
      <c r="G14037">
        <v>0</v>
      </c>
      <c r="H14037" s="4">
        <f t="shared" si="438"/>
        <v>5.9497025460586883E-2</v>
      </c>
      <c r="I14037" s="4">
        <f t="shared" si="439"/>
        <v>5.9669479164290586E-2</v>
      </c>
    </row>
    <row r="14038" spans="1:9">
      <c r="A14038">
        <v>14028</v>
      </c>
      <c r="B14038" s="1" t="s">
        <v>9420</v>
      </c>
      <c r="C14038">
        <v>313.7</v>
      </c>
      <c r="D14038">
        <v>28056</v>
      </c>
      <c r="E14038">
        <v>28057</v>
      </c>
      <c r="F14038">
        <v>2</v>
      </c>
      <c r="G14038">
        <v>0</v>
      </c>
      <c r="H14038" s="4">
        <f t="shared" si="438"/>
        <v>5.9501458330487367E-2</v>
      </c>
      <c r="I14038" s="4">
        <f t="shared" si="439"/>
        <v>5.9673912034191069E-2</v>
      </c>
    </row>
    <row r="14039" spans="1:9">
      <c r="A14039">
        <v>14029</v>
      </c>
      <c r="B14039" s="1" t="s">
        <v>9421</v>
      </c>
      <c r="C14039">
        <v>208.5</v>
      </c>
      <c r="D14039">
        <v>28058</v>
      </c>
      <c r="E14039">
        <v>28059</v>
      </c>
      <c r="F14039">
        <v>2</v>
      </c>
      <c r="G14039">
        <v>0</v>
      </c>
      <c r="H14039" s="4">
        <f t="shared" si="438"/>
        <v>5.9505879624339286E-2</v>
      </c>
      <c r="I14039" s="4">
        <f t="shared" si="439"/>
        <v>5.9678333328042989E-2</v>
      </c>
    </row>
    <row r="14040" spans="1:9">
      <c r="A14040">
        <v>14030</v>
      </c>
      <c r="B14040" s="1" t="s">
        <v>9422</v>
      </c>
      <c r="C14040">
        <v>312.5</v>
      </c>
      <c r="D14040">
        <v>28060</v>
      </c>
      <c r="E14040">
        <v>28061</v>
      </c>
      <c r="F14040">
        <v>2</v>
      </c>
      <c r="G14040">
        <v>0</v>
      </c>
      <c r="H14040" s="4">
        <f t="shared" si="438"/>
        <v>5.9512557869311422E-2</v>
      </c>
      <c r="I14040" s="4">
        <f t="shared" si="439"/>
        <v>5.9685011573015125E-2</v>
      </c>
    </row>
    <row r="14041" spans="1:9">
      <c r="A14041">
        <v>14031</v>
      </c>
      <c r="B14041" s="1" t="s">
        <v>9423</v>
      </c>
      <c r="C14041">
        <v>312.89999999999998</v>
      </c>
      <c r="D14041">
        <v>28062</v>
      </c>
      <c r="E14041">
        <v>28063</v>
      </c>
      <c r="F14041">
        <v>2</v>
      </c>
      <c r="G14041">
        <v>0</v>
      </c>
      <c r="H14041" s="4">
        <f t="shared" si="438"/>
        <v>5.951700231526047E-2</v>
      </c>
      <c r="I14041" s="4">
        <f t="shared" si="439"/>
        <v>5.9689456018964172E-2</v>
      </c>
    </row>
    <row r="14042" spans="1:9">
      <c r="A14042">
        <v>14032</v>
      </c>
      <c r="B14042" s="1" t="s">
        <v>9424</v>
      </c>
      <c r="C14042">
        <v>322.10000000000002</v>
      </c>
      <c r="D14042">
        <v>28064</v>
      </c>
      <c r="E14042">
        <v>28065</v>
      </c>
      <c r="F14042">
        <v>2</v>
      </c>
      <c r="G14042">
        <v>0</v>
      </c>
      <c r="H14042" s="4">
        <f t="shared" si="438"/>
        <v>5.9521412033063825E-2</v>
      </c>
      <c r="I14042" s="4">
        <f t="shared" si="439"/>
        <v>5.9693865736767528E-2</v>
      </c>
    </row>
    <row r="14043" spans="1:9">
      <c r="A14043">
        <v>14033</v>
      </c>
      <c r="B14043" s="1" t="s">
        <v>9425</v>
      </c>
      <c r="C14043">
        <v>317</v>
      </c>
      <c r="D14043">
        <v>28066</v>
      </c>
      <c r="E14043">
        <v>28067</v>
      </c>
      <c r="F14043">
        <v>2</v>
      </c>
      <c r="G14043">
        <v>0</v>
      </c>
      <c r="H14043" s="4">
        <f t="shared" si="438"/>
        <v>5.9525706012209412E-2</v>
      </c>
      <c r="I14043" s="4">
        <f t="shared" si="439"/>
        <v>5.9698159715913114E-2</v>
      </c>
    </row>
    <row r="14044" spans="1:9">
      <c r="A14044">
        <v>14034</v>
      </c>
      <c r="B14044" s="1" t="s">
        <v>9426</v>
      </c>
      <c r="C14044">
        <v>318.7</v>
      </c>
      <c r="D14044">
        <v>28068</v>
      </c>
      <c r="E14044">
        <v>28069</v>
      </c>
      <c r="F14044">
        <v>2</v>
      </c>
      <c r="G14044">
        <v>0</v>
      </c>
      <c r="H14044" s="4">
        <f t="shared" si="438"/>
        <v>5.953008101641899E-2</v>
      </c>
      <c r="I14044" s="4">
        <f t="shared" si="439"/>
        <v>5.9702534720122692E-2</v>
      </c>
    </row>
    <row r="14045" spans="1:9">
      <c r="A14045">
        <v>14035</v>
      </c>
      <c r="B14045" s="1" t="s">
        <v>9427</v>
      </c>
      <c r="C14045">
        <v>318.3</v>
      </c>
      <c r="D14045">
        <v>28070</v>
      </c>
      <c r="E14045">
        <v>28071</v>
      </c>
      <c r="F14045">
        <v>2</v>
      </c>
      <c r="G14045">
        <v>0</v>
      </c>
      <c r="H14045" s="4">
        <f t="shared" si="438"/>
        <v>5.9534444444580004E-2</v>
      </c>
      <c r="I14045" s="4">
        <f t="shared" si="439"/>
        <v>5.9706898148283706E-2</v>
      </c>
    </row>
    <row r="14046" spans="1:9">
      <c r="A14046">
        <v>14036</v>
      </c>
      <c r="B14046" s="1" t="s">
        <v>9428</v>
      </c>
      <c r="C14046">
        <v>316.2</v>
      </c>
      <c r="D14046">
        <v>28072</v>
      </c>
      <c r="E14046">
        <v>28073</v>
      </c>
      <c r="F14046">
        <v>2</v>
      </c>
      <c r="G14046">
        <v>0</v>
      </c>
      <c r="H14046" s="4">
        <f t="shared" si="438"/>
        <v>5.953880786546506E-2</v>
      </c>
      <c r="I14046" s="4">
        <f t="shared" si="439"/>
        <v>5.9711261569168762E-2</v>
      </c>
    </row>
    <row r="14047" spans="1:9">
      <c r="A14047">
        <v>14037</v>
      </c>
      <c r="B14047" s="1" t="s">
        <v>9429</v>
      </c>
      <c r="C14047">
        <v>156.1</v>
      </c>
      <c r="D14047">
        <v>28074</v>
      </c>
      <c r="E14047">
        <v>28075</v>
      </c>
      <c r="F14047">
        <v>2</v>
      </c>
      <c r="G14047">
        <v>0</v>
      </c>
      <c r="H14047" s="4">
        <f t="shared" si="438"/>
        <v>5.9545451382291503E-2</v>
      </c>
      <c r="I14047" s="4">
        <f t="shared" si="439"/>
        <v>5.9717905085995206E-2</v>
      </c>
    </row>
    <row r="14048" spans="1:9">
      <c r="A14048">
        <v>14038</v>
      </c>
      <c r="B14048" s="1" t="s">
        <v>9430</v>
      </c>
      <c r="C14048">
        <v>311.7</v>
      </c>
      <c r="D14048">
        <v>28076</v>
      </c>
      <c r="E14048">
        <v>28077</v>
      </c>
      <c r="F14048">
        <v>2</v>
      </c>
      <c r="G14048">
        <v>0</v>
      </c>
      <c r="H14048" s="4">
        <f t="shared" si="438"/>
        <v>5.955215277208481E-2</v>
      </c>
      <c r="I14048" s="4">
        <f t="shared" si="439"/>
        <v>5.9724606475788512E-2</v>
      </c>
    </row>
    <row r="14049" spans="1:9">
      <c r="A14049">
        <v>14039</v>
      </c>
      <c r="B14049" s="1" t="s">
        <v>9431</v>
      </c>
      <c r="C14049">
        <v>310.10000000000002</v>
      </c>
      <c r="D14049">
        <v>28078</v>
      </c>
      <c r="E14049">
        <v>28079</v>
      </c>
      <c r="F14049">
        <v>2</v>
      </c>
      <c r="G14049">
        <v>0</v>
      </c>
      <c r="H14049" s="4">
        <f t="shared" si="438"/>
        <v>5.9556620370130986E-2</v>
      </c>
      <c r="I14049" s="4">
        <f t="shared" si="439"/>
        <v>5.9729074073834688E-2</v>
      </c>
    </row>
    <row r="14050" spans="1:9">
      <c r="A14050">
        <v>14040</v>
      </c>
      <c r="B14050" s="1" t="s">
        <v>9432</v>
      </c>
      <c r="C14050">
        <v>157</v>
      </c>
      <c r="D14050">
        <v>28080</v>
      </c>
      <c r="E14050">
        <v>28081</v>
      </c>
      <c r="F14050">
        <v>2</v>
      </c>
      <c r="G14050">
        <v>0</v>
      </c>
      <c r="H14050" s="4">
        <f t="shared" si="438"/>
        <v>5.956549767870456E-2</v>
      </c>
      <c r="I14050" s="4">
        <f t="shared" si="439"/>
        <v>5.9737951382408262E-2</v>
      </c>
    </row>
    <row r="14051" spans="1:9">
      <c r="A14051">
        <v>14041</v>
      </c>
      <c r="B14051" s="1" t="s">
        <v>9433</v>
      </c>
      <c r="C14051">
        <v>316.2</v>
      </c>
      <c r="D14051">
        <v>28082</v>
      </c>
      <c r="E14051">
        <v>28083</v>
      </c>
      <c r="F14051">
        <v>2</v>
      </c>
      <c r="G14051">
        <v>0</v>
      </c>
      <c r="H14051" s="4">
        <f t="shared" si="438"/>
        <v>5.9569872682914138E-2</v>
      </c>
      <c r="I14051" s="4">
        <f t="shared" si="439"/>
        <v>5.974232638661784E-2</v>
      </c>
    </row>
    <row r="14052" spans="1:9">
      <c r="A14052">
        <v>14042</v>
      </c>
      <c r="B14052" s="1" t="s">
        <v>9434</v>
      </c>
      <c r="C14052">
        <v>315.39999999999998</v>
      </c>
      <c r="D14052">
        <v>28084</v>
      </c>
      <c r="E14052">
        <v>28085</v>
      </c>
      <c r="F14052">
        <v>2</v>
      </c>
      <c r="G14052">
        <v>0</v>
      </c>
      <c r="H14052" s="4">
        <f t="shared" si="438"/>
        <v>5.9574305552814621E-2</v>
      </c>
      <c r="I14052" s="4">
        <f t="shared" si="439"/>
        <v>5.9746759256518324E-2</v>
      </c>
    </row>
    <row r="14053" spans="1:9">
      <c r="A14053">
        <v>14043</v>
      </c>
      <c r="B14053" s="1" t="s">
        <v>9435</v>
      </c>
      <c r="C14053">
        <v>320</v>
      </c>
      <c r="D14053">
        <v>28086</v>
      </c>
      <c r="E14053">
        <v>28087</v>
      </c>
      <c r="F14053">
        <v>2</v>
      </c>
      <c r="G14053">
        <v>0</v>
      </c>
      <c r="H14053" s="4">
        <f t="shared" si="438"/>
        <v>5.9578645828878507E-2</v>
      </c>
      <c r="I14053" s="4">
        <f t="shared" si="439"/>
        <v>5.9751099532582209E-2</v>
      </c>
    </row>
    <row r="14054" spans="1:9">
      <c r="A14054">
        <v>14044</v>
      </c>
      <c r="B14054" s="1" t="s">
        <v>9436</v>
      </c>
      <c r="C14054">
        <v>317.89999999999998</v>
      </c>
      <c r="D14054">
        <v>28088</v>
      </c>
      <c r="E14054">
        <v>28089</v>
      </c>
      <c r="F14054">
        <v>2</v>
      </c>
      <c r="G14054">
        <v>0</v>
      </c>
      <c r="H14054" s="4">
        <f t="shared" si="438"/>
        <v>5.9583020833088085E-2</v>
      </c>
      <c r="I14054" s="4">
        <f t="shared" si="439"/>
        <v>5.9755474536791787E-2</v>
      </c>
    </row>
    <row r="14055" spans="1:9">
      <c r="A14055">
        <v>14045</v>
      </c>
      <c r="B14055" s="1" t="s">
        <v>9437</v>
      </c>
      <c r="C14055">
        <v>322.10000000000002</v>
      </c>
      <c r="D14055">
        <v>28090</v>
      </c>
      <c r="E14055">
        <v>28091</v>
      </c>
      <c r="F14055">
        <v>2</v>
      </c>
      <c r="G14055">
        <v>0</v>
      </c>
      <c r="H14055" s="4">
        <f t="shared" si="438"/>
        <v>5.9587349533103406E-2</v>
      </c>
      <c r="I14055" s="4">
        <f t="shared" si="439"/>
        <v>5.9759803236807109E-2</v>
      </c>
    </row>
    <row r="14056" spans="1:9">
      <c r="A14056">
        <v>14046</v>
      </c>
      <c r="B14056" s="1" t="s">
        <v>9438</v>
      </c>
      <c r="C14056">
        <v>323.5</v>
      </c>
      <c r="D14056">
        <v>28092</v>
      </c>
      <c r="E14056">
        <v>28093</v>
      </c>
      <c r="F14056">
        <v>2</v>
      </c>
      <c r="G14056">
        <v>0</v>
      </c>
      <c r="H14056" s="4">
        <f t="shared" si="438"/>
        <v>5.9591655088297557E-2</v>
      </c>
      <c r="I14056" s="4">
        <f t="shared" si="439"/>
        <v>5.976410879200126E-2</v>
      </c>
    </row>
    <row r="14057" spans="1:9">
      <c r="A14057">
        <v>14047</v>
      </c>
      <c r="B14057" s="1" t="s">
        <v>9439</v>
      </c>
      <c r="C14057">
        <v>326.5</v>
      </c>
      <c r="D14057">
        <v>28094</v>
      </c>
      <c r="E14057">
        <v>28095</v>
      </c>
      <c r="F14057">
        <v>2</v>
      </c>
      <c r="G14057">
        <v>0</v>
      </c>
      <c r="H14057" s="4">
        <f t="shared" si="438"/>
        <v>5.9595925922621973E-2</v>
      </c>
      <c r="I14057" s="4">
        <f t="shared" si="439"/>
        <v>5.9768379626325675E-2</v>
      </c>
    </row>
    <row r="14058" spans="1:9">
      <c r="A14058">
        <v>14048</v>
      </c>
      <c r="B14058" s="1" t="s">
        <v>9440</v>
      </c>
      <c r="C14058">
        <v>324.3</v>
      </c>
      <c r="D14058">
        <v>28096</v>
      </c>
      <c r="E14058">
        <v>28097</v>
      </c>
      <c r="F14058">
        <v>2</v>
      </c>
      <c r="G14058">
        <v>0</v>
      </c>
      <c r="H14058" s="4">
        <f t="shared" si="438"/>
        <v>5.9600196756946389E-2</v>
      </c>
      <c r="I14058" s="4">
        <f t="shared" si="439"/>
        <v>5.9772650460650091E-2</v>
      </c>
    </row>
    <row r="14059" spans="1:9">
      <c r="A14059">
        <v>14049</v>
      </c>
      <c r="B14059" s="1" t="s">
        <v>9441</v>
      </c>
      <c r="C14059">
        <v>326.5</v>
      </c>
      <c r="D14059">
        <v>28098</v>
      </c>
      <c r="E14059">
        <v>28099</v>
      </c>
      <c r="F14059">
        <v>2</v>
      </c>
      <c r="G14059">
        <v>0</v>
      </c>
      <c r="H14059" s="4">
        <f t="shared" si="438"/>
        <v>5.9604490736091975E-2</v>
      </c>
      <c r="I14059" s="4">
        <f t="shared" si="439"/>
        <v>5.9776944439795678E-2</v>
      </c>
    </row>
    <row r="14060" spans="1:9">
      <c r="A14060">
        <v>14050</v>
      </c>
      <c r="B14060" s="1" t="s">
        <v>9442</v>
      </c>
      <c r="C14060">
        <v>322.60000000000002</v>
      </c>
      <c r="D14060">
        <v>28100</v>
      </c>
      <c r="E14060">
        <v>28101</v>
      </c>
      <c r="F14060">
        <v>2</v>
      </c>
      <c r="G14060">
        <v>0</v>
      </c>
      <c r="H14060" s="4">
        <f t="shared" si="438"/>
        <v>5.9608749994367827E-2</v>
      </c>
      <c r="I14060" s="4">
        <f t="shared" si="439"/>
        <v>5.9781203698071529E-2</v>
      </c>
    </row>
    <row r="14061" spans="1:9">
      <c r="A14061">
        <v>14051</v>
      </c>
      <c r="B14061" s="1" t="s">
        <v>9443</v>
      </c>
      <c r="C14061">
        <v>324.8</v>
      </c>
      <c r="D14061">
        <v>28102</v>
      </c>
      <c r="E14061">
        <v>28103</v>
      </c>
      <c r="F14061">
        <v>2</v>
      </c>
      <c r="G14061">
        <v>0</v>
      </c>
      <c r="H14061" s="4">
        <f t="shared" si="438"/>
        <v>5.9613009252643678E-2</v>
      </c>
      <c r="I14061" s="4">
        <f t="shared" si="439"/>
        <v>5.9785462956347381E-2</v>
      </c>
    </row>
    <row r="14062" spans="1:9">
      <c r="A14062">
        <v>14052</v>
      </c>
      <c r="B14062" s="1" t="s">
        <v>9444</v>
      </c>
      <c r="C14062">
        <v>323.89999999999998</v>
      </c>
      <c r="D14062">
        <v>28104</v>
      </c>
      <c r="E14062">
        <v>28105</v>
      </c>
      <c r="F14062">
        <v>2</v>
      </c>
      <c r="G14062">
        <v>0</v>
      </c>
      <c r="H14062" s="4">
        <f t="shared" si="438"/>
        <v>5.9617326383886393E-2</v>
      </c>
      <c r="I14062" s="4">
        <f t="shared" si="439"/>
        <v>5.9789780087590096E-2</v>
      </c>
    </row>
    <row r="14063" spans="1:9">
      <c r="A14063">
        <v>14053</v>
      </c>
      <c r="B14063" s="1" t="s">
        <v>9445</v>
      </c>
      <c r="C14063">
        <v>319.60000000000002</v>
      </c>
      <c r="D14063">
        <v>28106</v>
      </c>
      <c r="E14063">
        <v>28107</v>
      </c>
      <c r="F14063">
        <v>2</v>
      </c>
      <c r="G14063">
        <v>0</v>
      </c>
      <c r="H14063" s="4">
        <f t="shared" si="438"/>
        <v>5.9621631939080544E-2</v>
      </c>
      <c r="I14063" s="4">
        <f t="shared" si="439"/>
        <v>5.9794085642784246E-2</v>
      </c>
    </row>
    <row r="14064" spans="1:9">
      <c r="A14064">
        <v>14054</v>
      </c>
      <c r="B14064" s="1" t="s">
        <v>9446</v>
      </c>
      <c r="C14064">
        <v>321.7</v>
      </c>
      <c r="D14064">
        <v>28108</v>
      </c>
      <c r="E14064">
        <v>28109</v>
      </c>
      <c r="F14064">
        <v>2</v>
      </c>
      <c r="G14064">
        <v>0</v>
      </c>
      <c r="H14064" s="4">
        <f t="shared" si="438"/>
        <v>5.9625949070323259E-2</v>
      </c>
      <c r="I14064" s="4">
        <f t="shared" si="439"/>
        <v>5.9798402774026961E-2</v>
      </c>
    </row>
    <row r="14065" spans="1:9">
      <c r="A14065">
        <v>14055</v>
      </c>
      <c r="B14065" s="1" t="s">
        <v>9447</v>
      </c>
      <c r="C14065">
        <v>318.7</v>
      </c>
      <c r="D14065">
        <v>28110</v>
      </c>
      <c r="E14065">
        <v>28111</v>
      </c>
      <c r="F14065">
        <v>2</v>
      </c>
      <c r="G14065">
        <v>0</v>
      </c>
      <c r="H14065" s="4">
        <f t="shared" si="438"/>
        <v>5.9630347219354007E-2</v>
      </c>
      <c r="I14065" s="4">
        <f t="shared" si="439"/>
        <v>5.980280092305771E-2</v>
      </c>
    </row>
    <row r="14066" spans="1:9">
      <c r="A14066">
        <v>14056</v>
      </c>
      <c r="B14066" s="1" t="s">
        <v>9448</v>
      </c>
      <c r="C14066">
        <v>312.10000000000002</v>
      </c>
      <c r="D14066">
        <v>28112</v>
      </c>
      <c r="E14066">
        <v>28113</v>
      </c>
      <c r="F14066">
        <v>2</v>
      </c>
      <c r="G14066">
        <v>0</v>
      </c>
      <c r="H14066" s="4">
        <f t="shared" si="438"/>
        <v>5.9634699071466457E-2</v>
      </c>
      <c r="I14066" s="4">
        <f t="shared" si="439"/>
        <v>5.980715277517016E-2</v>
      </c>
    </row>
    <row r="14067" spans="1:9">
      <c r="A14067">
        <v>14057</v>
      </c>
      <c r="B14067" s="1" t="s">
        <v>9449</v>
      </c>
      <c r="C14067">
        <v>313.7</v>
      </c>
      <c r="D14067">
        <v>28114</v>
      </c>
      <c r="E14067">
        <v>28115</v>
      </c>
      <c r="F14067">
        <v>2</v>
      </c>
      <c r="G14067">
        <v>0</v>
      </c>
      <c r="H14067" s="4">
        <f t="shared" si="438"/>
        <v>5.9639120365318377E-2</v>
      </c>
      <c r="I14067" s="4">
        <f t="shared" si="439"/>
        <v>5.9811574069022079E-2</v>
      </c>
    </row>
    <row r="14068" spans="1:9">
      <c r="A14068">
        <v>14058</v>
      </c>
      <c r="B14068" s="1" t="s">
        <v>9450</v>
      </c>
      <c r="C14068">
        <v>311.3</v>
      </c>
      <c r="D14068">
        <v>28116</v>
      </c>
      <c r="E14068">
        <v>28117</v>
      </c>
      <c r="F14068">
        <v>2</v>
      </c>
      <c r="G14068">
        <v>0</v>
      </c>
      <c r="H14068" s="4">
        <f t="shared" si="438"/>
        <v>5.9643611108185723E-2</v>
      </c>
      <c r="I14068" s="4">
        <f t="shared" si="439"/>
        <v>5.9816064811889426E-2</v>
      </c>
    </row>
    <row r="14069" spans="1:9">
      <c r="A14069">
        <v>14059</v>
      </c>
      <c r="B14069" s="1" t="s">
        <v>9451</v>
      </c>
      <c r="C14069">
        <v>303</v>
      </c>
      <c r="D14069">
        <v>28118</v>
      </c>
      <c r="E14069">
        <v>28119</v>
      </c>
      <c r="F14069">
        <v>2</v>
      </c>
      <c r="G14069">
        <v>0</v>
      </c>
      <c r="H14069" s="4">
        <f t="shared" si="438"/>
        <v>5.9648113419825677E-2</v>
      </c>
      <c r="I14069" s="4">
        <f t="shared" si="439"/>
        <v>5.9820567123529379E-2</v>
      </c>
    </row>
    <row r="14070" spans="1:9">
      <c r="A14070">
        <v>14060</v>
      </c>
      <c r="B14070" s="1" t="s">
        <v>9452</v>
      </c>
      <c r="C14070">
        <v>305</v>
      </c>
      <c r="D14070">
        <v>28120</v>
      </c>
      <c r="E14070">
        <v>28121</v>
      </c>
      <c r="F14070">
        <v>2</v>
      </c>
      <c r="G14070">
        <v>0</v>
      </c>
      <c r="H14070" s="4">
        <f t="shared" si="438"/>
        <v>5.9652650459611323E-2</v>
      </c>
      <c r="I14070" s="4">
        <f t="shared" si="439"/>
        <v>5.9825104163315025E-2</v>
      </c>
    </row>
    <row r="14071" spans="1:9">
      <c r="A14071">
        <v>14061</v>
      </c>
      <c r="B14071" s="1" t="s">
        <v>9453</v>
      </c>
      <c r="C14071">
        <v>305.7</v>
      </c>
      <c r="D14071">
        <v>28122</v>
      </c>
      <c r="E14071">
        <v>28123</v>
      </c>
      <c r="F14071">
        <v>2</v>
      </c>
      <c r="G14071">
        <v>0</v>
      </c>
      <c r="H14071" s="4">
        <f t="shared" si="438"/>
        <v>5.9657245365087874E-2</v>
      </c>
      <c r="I14071" s="4">
        <f t="shared" si="439"/>
        <v>5.9829699068791577E-2</v>
      </c>
    </row>
    <row r="14072" spans="1:9">
      <c r="A14072">
        <v>14062</v>
      </c>
      <c r="B14072" s="1" t="s">
        <v>9454</v>
      </c>
      <c r="C14072">
        <v>300.8</v>
      </c>
      <c r="D14072">
        <v>28124</v>
      </c>
      <c r="E14072">
        <v>28125</v>
      </c>
      <c r="F14072">
        <v>2</v>
      </c>
      <c r="G14072">
        <v>0</v>
      </c>
      <c r="H14072" s="4">
        <f t="shared" si="438"/>
        <v>5.9661817125743255E-2</v>
      </c>
      <c r="I14072" s="4">
        <f t="shared" si="439"/>
        <v>5.9834270829446957E-2</v>
      </c>
    </row>
    <row r="14073" spans="1:9">
      <c r="A14073">
        <v>14063</v>
      </c>
      <c r="B14073" s="1" t="s">
        <v>9455</v>
      </c>
      <c r="C14073">
        <v>300</v>
      </c>
      <c r="D14073">
        <v>28126</v>
      </c>
      <c r="E14073">
        <v>28127</v>
      </c>
      <c r="F14073">
        <v>2</v>
      </c>
      <c r="G14073">
        <v>0</v>
      </c>
      <c r="H14073" s="4">
        <f t="shared" si="438"/>
        <v>5.9666423607268371E-2</v>
      </c>
      <c r="I14073" s="4">
        <f t="shared" si="439"/>
        <v>5.9838877310972073E-2</v>
      </c>
    </row>
    <row r="14074" spans="1:9">
      <c r="A14074">
        <v>14064</v>
      </c>
      <c r="B14074" s="1" t="s">
        <v>9456</v>
      </c>
      <c r="C14074">
        <v>304.2</v>
      </c>
      <c r="D14074">
        <v>28128</v>
      </c>
      <c r="E14074">
        <v>28129</v>
      </c>
      <c r="F14074">
        <v>2</v>
      </c>
      <c r="G14074">
        <v>0</v>
      </c>
      <c r="H14074" s="4">
        <f t="shared" si="438"/>
        <v>5.9671018512744922E-2</v>
      </c>
      <c r="I14074" s="4">
        <f t="shared" si="439"/>
        <v>5.9843472216448625E-2</v>
      </c>
    </row>
    <row r="14075" spans="1:9">
      <c r="A14075">
        <v>14065</v>
      </c>
      <c r="B14075" s="1" t="s">
        <v>9457</v>
      </c>
      <c r="C14075">
        <v>305.3</v>
      </c>
      <c r="D14075">
        <v>28130</v>
      </c>
      <c r="E14075">
        <v>28131</v>
      </c>
      <c r="F14075">
        <v>2</v>
      </c>
      <c r="G14075">
        <v>0</v>
      </c>
      <c r="H14075" s="4">
        <f t="shared" si="438"/>
        <v>5.9675613425497431E-2</v>
      </c>
      <c r="I14075" s="4">
        <f t="shared" si="439"/>
        <v>5.9848067129201134E-2</v>
      </c>
    </row>
    <row r="14076" spans="1:9">
      <c r="A14076">
        <v>14066</v>
      </c>
      <c r="B14076" s="1" t="s">
        <v>9458</v>
      </c>
      <c r="C14076">
        <v>304.2</v>
      </c>
      <c r="D14076">
        <v>28132</v>
      </c>
      <c r="E14076">
        <v>28133</v>
      </c>
      <c r="F14076">
        <v>2</v>
      </c>
      <c r="G14076">
        <v>0</v>
      </c>
      <c r="H14076" s="4">
        <f t="shared" si="438"/>
        <v>5.9680138889234513E-2</v>
      </c>
      <c r="I14076" s="4">
        <f t="shared" si="439"/>
        <v>5.9852592592938215E-2</v>
      </c>
    </row>
    <row r="14077" spans="1:9">
      <c r="A14077">
        <v>14067</v>
      </c>
      <c r="B14077" s="1" t="s">
        <v>9459</v>
      </c>
      <c r="C14077">
        <v>310.10000000000002</v>
      </c>
      <c r="D14077">
        <v>28134</v>
      </c>
      <c r="E14077">
        <v>28135</v>
      </c>
      <c r="F14077">
        <v>2</v>
      </c>
      <c r="G14077">
        <v>0</v>
      </c>
      <c r="H14077" s="4">
        <f t="shared" si="438"/>
        <v>5.9684641200874466E-2</v>
      </c>
      <c r="I14077" s="4">
        <f t="shared" si="439"/>
        <v>5.9857094904578169E-2</v>
      </c>
    </row>
    <row r="14078" spans="1:9">
      <c r="A14078">
        <v>14068</v>
      </c>
      <c r="B14078" s="1" t="s">
        <v>9460</v>
      </c>
      <c r="C14078">
        <v>311.3</v>
      </c>
      <c r="D14078">
        <v>28136</v>
      </c>
      <c r="E14078">
        <v>28137</v>
      </c>
      <c r="F14078">
        <v>2</v>
      </c>
      <c r="G14078">
        <v>0</v>
      </c>
      <c r="H14078" s="4">
        <f t="shared" si="438"/>
        <v>5.9689155088562984E-2</v>
      </c>
      <c r="I14078" s="4">
        <f t="shared" si="439"/>
        <v>5.9861608792266686E-2</v>
      </c>
    </row>
    <row r="14079" spans="1:9">
      <c r="A14079">
        <v>14069</v>
      </c>
      <c r="B14079" s="1" t="s">
        <v>9461</v>
      </c>
      <c r="C14079">
        <v>309.3</v>
      </c>
      <c r="D14079">
        <v>28138</v>
      </c>
      <c r="E14079">
        <v>28139</v>
      </c>
      <c r="F14079">
        <v>2</v>
      </c>
      <c r="G14079">
        <v>0</v>
      </c>
      <c r="H14079" s="4">
        <f t="shared" si="438"/>
        <v>5.9693622679333203E-2</v>
      </c>
      <c r="I14079" s="4">
        <f t="shared" si="439"/>
        <v>5.9866076383036905E-2</v>
      </c>
    </row>
    <row r="14080" spans="1:9">
      <c r="A14080">
        <v>14070</v>
      </c>
      <c r="B14080" s="1" t="s">
        <v>9462</v>
      </c>
      <c r="C14080">
        <v>311.7</v>
      </c>
      <c r="D14080">
        <v>28140</v>
      </c>
      <c r="E14080">
        <v>28141</v>
      </c>
      <c r="F14080">
        <v>2</v>
      </c>
      <c r="G14080">
        <v>0</v>
      </c>
      <c r="H14080" s="4">
        <f t="shared" si="438"/>
        <v>5.9698113422200549E-2</v>
      </c>
      <c r="I14080" s="4">
        <f t="shared" si="439"/>
        <v>5.9870567125904252E-2</v>
      </c>
    </row>
    <row r="14081" spans="1:9">
      <c r="A14081">
        <v>14071</v>
      </c>
      <c r="B14081" s="1" t="s">
        <v>9463</v>
      </c>
      <c r="C14081">
        <v>311.7</v>
      </c>
      <c r="D14081">
        <v>28142</v>
      </c>
      <c r="E14081">
        <v>28143</v>
      </c>
      <c r="F14081">
        <v>2</v>
      </c>
      <c r="G14081">
        <v>0</v>
      </c>
      <c r="H14081" s="4">
        <f t="shared" si="438"/>
        <v>5.9702557868149597E-2</v>
      </c>
      <c r="I14081" s="4">
        <f t="shared" si="439"/>
        <v>5.98750115718533E-2</v>
      </c>
    </row>
    <row r="14082" spans="1:9">
      <c r="A14082">
        <v>14072</v>
      </c>
      <c r="B14082" s="1" t="s">
        <v>9464</v>
      </c>
      <c r="C14082">
        <v>313.3</v>
      </c>
      <c r="D14082">
        <v>28144</v>
      </c>
      <c r="E14082">
        <v>28145</v>
      </c>
      <c r="F14082">
        <v>2</v>
      </c>
      <c r="G14082">
        <v>0</v>
      </c>
      <c r="H14082" s="4">
        <f t="shared" si="438"/>
        <v>5.9707025458919816E-2</v>
      </c>
      <c r="I14082" s="4">
        <f t="shared" si="439"/>
        <v>5.9879479162623518E-2</v>
      </c>
    </row>
    <row r="14083" spans="1:9">
      <c r="A14083">
        <v>14073</v>
      </c>
      <c r="B14083" s="1" t="s">
        <v>9465</v>
      </c>
      <c r="C14083">
        <v>313.7</v>
      </c>
      <c r="D14083">
        <v>28146</v>
      </c>
      <c r="E14083">
        <v>28147</v>
      </c>
      <c r="F14083">
        <v>2</v>
      </c>
      <c r="G14083">
        <v>0</v>
      </c>
      <c r="H14083" s="4">
        <f t="shared" si="438"/>
        <v>5.9711423607950564E-2</v>
      </c>
      <c r="I14083" s="4">
        <f t="shared" si="439"/>
        <v>5.9883877311654267E-2</v>
      </c>
    </row>
    <row r="14084" spans="1:9">
      <c r="A14084">
        <v>14074</v>
      </c>
      <c r="B14084" s="1" t="s">
        <v>9466</v>
      </c>
      <c r="C14084">
        <v>320.39999999999998</v>
      </c>
      <c r="D14084">
        <v>28148</v>
      </c>
      <c r="E14084">
        <v>28149</v>
      </c>
      <c r="F14084">
        <v>2</v>
      </c>
      <c r="G14084">
        <v>0</v>
      </c>
      <c r="H14084" s="4">
        <f t="shared" si="438"/>
        <v>5.9715833333029877E-2</v>
      </c>
      <c r="I14084" s="4">
        <f t="shared" si="439"/>
        <v>5.988828703673358E-2</v>
      </c>
    </row>
    <row r="14085" spans="1:9">
      <c r="A14085">
        <v>14075</v>
      </c>
      <c r="B14085" s="1" t="s">
        <v>9467</v>
      </c>
      <c r="C14085">
        <v>317.5</v>
      </c>
      <c r="D14085">
        <v>28150</v>
      </c>
      <c r="E14085">
        <v>28151</v>
      </c>
      <c r="F14085">
        <v>2</v>
      </c>
      <c r="G14085">
        <v>0</v>
      </c>
      <c r="H14085" s="4">
        <f t="shared" si="438"/>
        <v>5.9720162033045199E-2</v>
      </c>
      <c r="I14085" s="4">
        <f t="shared" si="439"/>
        <v>5.9892615736748901E-2</v>
      </c>
    </row>
    <row r="14086" spans="1:9">
      <c r="A14086">
        <v>14076</v>
      </c>
      <c r="B14086" s="1" t="s">
        <v>9468</v>
      </c>
      <c r="C14086">
        <v>321.7</v>
      </c>
      <c r="D14086">
        <v>28152</v>
      </c>
      <c r="E14086">
        <v>28153</v>
      </c>
      <c r="F14086">
        <v>2</v>
      </c>
      <c r="G14086">
        <v>0</v>
      </c>
      <c r="H14086" s="4">
        <f t="shared" si="438"/>
        <v>5.9724479164287914E-2</v>
      </c>
      <c r="I14086" s="4">
        <f t="shared" si="439"/>
        <v>5.9896932867991616E-2</v>
      </c>
    </row>
    <row r="14087" spans="1:9">
      <c r="A14087">
        <v>14077</v>
      </c>
      <c r="B14087" s="1" t="s">
        <v>9469</v>
      </c>
      <c r="C14087">
        <v>324.8</v>
      </c>
      <c r="D14087">
        <v>28154</v>
      </c>
      <c r="E14087">
        <v>28155</v>
      </c>
      <c r="F14087">
        <v>2</v>
      </c>
      <c r="G14087">
        <v>0</v>
      </c>
      <c r="H14087" s="4">
        <f t="shared" si="438"/>
        <v>5.9728784719482064E-2</v>
      </c>
      <c r="I14087" s="4">
        <f t="shared" si="439"/>
        <v>5.9901238423185767E-2</v>
      </c>
    </row>
    <row r="14088" spans="1:9">
      <c r="A14088">
        <v>14078</v>
      </c>
      <c r="B14088" s="1" t="s">
        <v>9470</v>
      </c>
      <c r="C14088">
        <v>322.10000000000002</v>
      </c>
      <c r="D14088">
        <v>28156</v>
      </c>
      <c r="E14088">
        <v>28157</v>
      </c>
      <c r="F14088">
        <v>2</v>
      </c>
      <c r="G14088">
        <v>0</v>
      </c>
      <c r="H14088" s="4">
        <f t="shared" si="438"/>
        <v>5.9733113419497386E-2</v>
      </c>
      <c r="I14088" s="4">
        <f t="shared" si="439"/>
        <v>5.9905567123201088E-2</v>
      </c>
    </row>
    <row r="14089" spans="1:9">
      <c r="A14089">
        <v>14079</v>
      </c>
      <c r="B14089" s="1" t="s">
        <v>9471</v>
      </c>
      <c r="C14089">
        <v>322.10000000000002</v>
      </c>
      <c r="D14089">
        <v>28158</v>
      </c>
      <c r="E14089">
        <v>28159</v>
      </c>
      <c r="F14089">
        <v>2</v>
      </c>
      <c r="G14089">
        <v>0</v>
      </c>
      <c r="H14089" s="4">
        <f t="shared" si="438"/>
        <v>5.9737395829870366E-2</v>
      </c>
      <c r="I14089" s="4">
        <f t="shared" si="439"/>
        <v>5.9909849533574068E-2</v>
      </c>
    </row>
    <row r="14090" spans="1:9">
      <c r="A14090">
        <v>14080</v>
      </c>
      <c r="B14090" s="1" t="s">
        <v>9472</v>
      </c>
      <c r="C14090">
        <v>325.60000000000002</v>
      </c>
      <c r="D14090">
        <v>28160</v>
      </c>
      <c r="E14090">
        <v>28161</v>
      </c>
      <c r="F14090">
        <v>2</v>
      </c>
      <c r="G14090">
        <v>0</v>
      </c>
      <c r="H14090" s="4">
        <f t="shared" si="438"/>
        <v>5.9741701385064516E-2</v>
      </c>
      <c r="I14090" s="4">
        <f t="shared" si="439"/>
        <v>5.9914155088768219E-2</v>
      </c>
    </row>
    <row r="14091" spans="1:9">
      <c r="A14091">
        <v>14081</v>
      </c>
      <c r="B14091" s="1" t="s">
        <v>9473</v>
      </c>
      <c r="C14091">
        <v>320.89999999999998</v>
      </c>
      <c r="D14091">
        <v>28162</v>
      </c>
      <c r="E14091">
        <v>28163</v>
      </c>
      <c r="F14091">
        <v>2</v>
      </c>
      <c r="G14091">
        <v>0</v>
      </c>
      <c r="H14091" s="4">
        <f t="shared" si="438"/>
        <v>5.9745983795437496E-2</v>
      </c>
      <c r="I14091" s="4">
        <f t="shared" si="439"/>
        <v>5.9918437499141199E-2</v>
      </c>
    </row>
    <row r="14092" spans="1:9">
      <c r="A14092">
        <v>14082</v>
      </c>
      <c r="B14092" s="1" t="s">
        <v>9474</v>
      </c>
      <c r="C14092">
        <v>316.2</v>
      </c>
      <c r="D14092">
        <v>28164</v>
      </c>
      <c r="E14092">
        <v>28165</v>
      </c>
      <c r="F14092">
        <v>2</v>
      </c>
      <c r="G14092">
        <v>0</v>
      </c>
      <c r="H14092" s="4">
        <f t="shared" ref="H14092:H14155" si="440">B14092-$B$1</f>
        <v>5.9750358792371117E-2</v>
      </c>
      <c r="I14092" s="4">
        <f t="shared" ref="I14092:I14155" si="441">B14092-$B$1+$B$2</f>
        <v>5.9922812496074819E-2</v>
      </c>
    </row>
    <row r="14093" spans="1:9">
      <c r="A14093">
        <v>14083</v>
      </c>
      <c r="B14093" s="1" t="s">
        <v>9475</v>
      </c>
      <c r="C14093">
        <v>317</v>
      </c>
      <c r="D14093">
        <v>28166</v>
      </c>
      <c r="E14093">
        <v>28167</v>
      </c>
      <c r="F14093">
        <v>2</v>
      </c>
      <c r="G14093">
        <v>0</v>
      </c>
      <c r="H14093" s="4">
        <f t="shared" si="440"/>
        <v>5.9754710644483566E-2</v>
      </c>
      <c r="I14093" s="4">
        <f t="shared" si="441"/>
        <v>5.9927164348187269E-2</v>
      </c>
    </row>
    <row r="14094" spans="1:9">
      <c r="A14094">
        <v>14084</v>
      </c>
      <c r="B14094" s="1" t="s">
        <v>9476</v>
      </c>
      <c r="C14094">
        <v>319.10000000000002</v>
      </c>
      <c r="D14094">
        <v>28168</v>
      </c>
      <c r="E14094">
        <v>28169</v>
      </c>
      <c r="F14094">
        <v>2</v>
      </c>
      <c r="G14094">
        <v>0</v>
      </c>
      <c r="H14094" s="4">
        <f t="shared" si="440"/>
        <v>5.9759131938335486E-2</v>
      </c>
      <c r="I14094" s="4">
        <f t="shared" si="441"/>
        <v>5.9931585642039188E-2</v>
      </c>
    </row>
    <row r="14095" spans="1:9">
      <c r="A14095">
        <v>14085</v>
      </c>
      <c r="B14095" s="1" t="s">
        <v>9477</v>
      </c>
      <c r="C14095">
        <v>315.39999999999998</v>
      </c>
      <c r="D14095">
        <v>28170</v>
      </c>
      <c r="E14095">
        <v>28171</v>
      </c>
      <c r="F14095">
        <v>2</v>
      </c>
      <c r="G14095">
        <v>0</v>
      </c>
      <c r="H14095" s="4">
        <f t="shared" si="440"/>
        <v>5.9763483790447935E-2</v>
      </c>
      <c r="I14095" s="4">
        <f t="shared" si="441"/>
        <v>5.9935937494151638E-2</v>
      </c>
    </row>
    <row r="14096" spans="1:9">
      <c r="A14096">
        <v>14086</v>
      </c>
      <c r="B14096" s="1" t="s">
        <v>9478</v>
      </c>
      <c r="C14096">
        <v>316.2</v>
      </c>
      <c r="D14096">
        <v>28172</v>
      </c>
      <c r="E14096">
        <v>28173</v>
      </c>
      <c r="F14096">
        <v>2</v>
      </c>
      <c r="G14096">
        <v>0</v>
      </c>
      <c r="H14096" s="4">
        <f t="shared" si="440"/>
        <v>5.9767905091575813E-2</v>
      </c>
      <c r="I14096" s="4">
        <f t="shared" si="441"/>
        <v>5.9940358795279515E-2</v>
      </c>
    </row>
    <row r="14097" spans="1:9">
      <c r="A14097">
        <v>14087</v>
      </c>
      <c r="B14097" s="1" t="s">
        <v>9479</v>
      </c>
      <c r="C14097">
        <v>309.3</v>
      </c>
      <c r="D14097">
        <v>28174</v>
      </c>
      <c r="E14097">
        <v>28175</v>
      </c>
      <c r="F14097">
        <v>2</v>
      </c>
      <c r="G14097">
        <v>0</v>
      </c>
      <c r="H14097" s="4">
        <f t="shared" si="440"/>
        <v>5.9772314809379168E-2</v>
      </c>
      <c r="I14097" s="4">
        <f t="shared" si="441"/>
        <v>5.994476851308287E-2</v>
      </c>
    </row>
    <row r="14098" spans="1:9">
      <c r="A14098">
        <v>14088</v>
      </c>
      <c r="B14098" s="1" t="s">
        <v>9480</v>
      </c>
      <c r="C14098">
        <v>311.7</v>
      </c>
      <c r="D14098">
        <v>28176</v>
      </c>
      <c r="E14098">
        <v>28177</v>
      </c>
      <c r="F14098">
        <v>2</v>
      </c>
      <c r="G14098">
        <v>0</v>
      </c>
      <c r="H14098" s="4">
        <f t="shared" si="440"/>
        <v>5.977677083137678E-2</v>
      </c>
      <c r="I14098" s="4">
        <f t="shared" si="441"/>
        <v>5.9949224535080482E-2</v>
      </c>
    </row>
    <row r="14099" spans="1:9">
      <c r="A14099">
        <v>14089</v>
      </c>
      <c r="B14099" s="1" t="s">
        <v>9481</v>
      </c>
      <c r="C14099">
        <v>308.10000000000002</v>
      </c>
      <c r="D14099">
        <v>28178</v>
      </c>
      <c r="E14099">
        <v>28179</v>
      </c>
      <c r="F14099">
        <v>2</v>
      </c>
      <c r="G14099">
        <v>0</v>
      </c>
      <c r="H14099" s="4">
        <f t="shared" si="440"/>
        <v>5.9781261574244127E-2</v>
      </c>
      <c r="I14099" s="4">
        <f t="shared" si="441"/>
        <v>5.9953715277947829E-2</v>
      </c>
    </row>
    <row r="14100" spans="1:9">
      <c r="A14100">
        <v>14090</v>
      </c>
      <c r="B14100" s="1" t="s">
        <v>9482</v>
      </c>
      <c r="C14100">
        <v>309.7</v>
      </c>
      <c r="D14100">
        <v>28180</v>
      </c>
      <c r="E14100">
        <v>28181</v>
      </c>
      <c r="F14100">
        <v>2</v>
      </c>
      <c r="G14100">
        <v>0</v>
      </c>
      <c r="H14100" s="4">
        <f t="shared" si="440"/>
        <v>5.978576388588408E-2</v>
      </c>
      <c r="I14100" s="4">
        <f t="shared" si="441"/>
        <v>5.9958217589587783E-2</v>
      </c>
    </row>
    <row r="14101" spans="1:9">
      <c r="A14101">
        <v>14091</v>
      </c>
      <c r="B14101" s="1" t="s">
        <v>9483</v>
      </c>
      <c r="C14101">
        <v>309.7</v>
      </c>
      <c r="D14101">
        <v>28182</v>
      </c>
      <c r="E14101">
        <v>28183</v>
      </c>
      <c r="F14101">
        <v>2</v>
      </c>
      <c r="G14101">
        <v>0</v>
      </c>
      <c r="H14101" s="4">
        <f t="shared" si="440"/>
        <v>5.9790243052702863E-2</v>
      </c>
      <c r="I14101" s="4">
        <f t="shared" si="441"/>
        <v>5.9962696756406565E-2</v>
      </c>
    </row>
    <row r="14102" spans="1:9">
      <c r="A14102">
        <v>14092</v>
      </c>
      <c r="B14102" s="1" t="s">
        <v>9484</v>
      </c>
      <c r="C14102">
        <v>310.5</v>
      </c>
      <c r="D14102">
        <v>28184</v>
      </c>
      <c r="E14102">
        <v>28185</v>
      </c>
      <c r="F14102">
        <v>2</v>
      </c>
      <c r="G14102">
        <v>0</v>
      </c>
      <c r="H14102" s="4">
        <f t="shared" si="440"/>
        <v>5.9794710643473081E-2</v>
      </c>
      <c r="I14102" s="4">
        <f t="shared" si="441"/>
        <v>5.9967164347176784E-2</v>
      </c>
    </row>
    <row r="14103" spans="1:9">
      <c r="A14103">
        <v>14093</v>
      </c>
      <c r="B14103" s="1" t="s">
        <v>9485</v>
      </c>
      <c r="C14103">
        <v>308.5</v>
      </c>
      <c r="D14103">
        <v>28186</v>
      </c>
      <c r="E14103">
        <v>28187</v>
      </c>
      <c r="F14103">
        <v>2</v>
      </c>
      <c r="G14103">
        <v>0</v>
      </c>
      <c r="H14103" s="4">
        <f t="shared" si="440"/>
        <v>5.9799247683258727E-2</v>
      </c>
      <c r="I14103" s="4">
        <f t="shared" si="441"/>
        <v>5.997170138696243E-2</v>
      </c>
    </row>
    <row r="14104" spans="1:9">
      <c r="A14104">
        <v>14094</v>
      </c>
      <c r="B14104" s="1" t="s">
        <v>9486</v>
      </c>
      <c r="C14104">
        <v>316.60000000000002</v>
      </c>
      <c r="D14104">
        <v>28188</v>
      </c>
      <c r="E14104">
        <v>28189</v>
      </c>
      <c r="F14104">
        <v>2</v>
      </c>
      <c r="G14104">
        <v>0</v>
      </c>
      <c r="H14104" s="4">
        <f t="shared" si="440"/>
        <v>5.9803657401062082E-2</v>
      </c>
      <c r="I14104" s="4">
        <f t="shared" si="441"/>
        <v>5.9976111104765785E-2</v>
      </c>
    </row>
    <row r="14105" spans="1:9">
      <c r="A14105">
        <v>14095</v>
      </c>
      <c r="B14105" s="1" t="s">
        <v>9487</v>
      </c>
      <c r="C14105">
        <v>309.7</v>
      </c>
      <c r="D14105">
        <v>28190</v>
      </c>
      <c r="E14105">
        <v>28191</v>
      </c>
      <c r="F14105">
        <v>2</v>
      </c>
      <c r="G14105">
        <v>0</v>
      </c>
      <c r="H14105" s="4">
        <f t="shared" si="440"/>
        <v>5.9808090278238524E-2</v>
      </c>
      <c r="I14105" s="4">
        <f t="shared" si="441"/>
        <v>5.9980543981942226E-2</v>
      </c>
    </row>
    <row r="14106" spans="1:9">
      <c r="A14106">
        <v>14096</v>
      </c>
      <c r="B14106" s="1" t="s">
        <v>9488</v>
      </c>
      <c r="C14106">
        <v>307.3</v>
      </c>
      <c r="D14106">
        <v>28192</v>
      </c>
      <c r="E14106">
        <v>28193</v>
      </c>
      <c r="F14106">
        <v>2</v>
      </c>
      <c r="G14106">
        <v>0</v>
      </c>
      <c r="H14106" s="4">
        <f t="shared" si="440"/>
        <v>5.9812604165927041E-2</v>
      </c>
      <c r="I14106" s="4">
        <f t="shared" si="441"/>
        <v>5.9985057869630744E-2</v>
      </c>
    </row>
    <row r="14107" spans="1:9">
      <c r="A14107">
        <v>14097</v>
      </c>
      <c r="B14107" s="1" t="s">
        <v>9489</v>
      </c>
      <c r="C14107">
        <v>300</v>
      </c>
      <c r="D14107">
        <v>28194</v>
      </c>
      <c r="E14107">
        <v>28195</v>
      </c>
      <c r="F14107">
        <v>2</v>
      </c>
      <c r="G14107">
        <v>0</v>
      </c>
      <c r="H14107" s="4">
        <f t="shared" si="440"/>
        <v>5.9817164350533858E-2</v>
      </c>
      <c r="I14107" s="4">
        <f t="shared" si="441"/>
        <v>5.998961805423756E-2</v>
      </c>
    </row>
    <row r="14108" spans="1:9">
      <c r="A14108">
        <v>14098</v>
      </c>
      <c r="B14108" s="1" t="s">
        <v>9490</v>
      </c>
      <c r="C14108">
        <v>296.7</v>
      </c>
      <c r="D14108">
        <v>28196</v>
      </c>
      <c r="E14108">
        <v>28197</v>
      </c>
      <c r="F14108">
        <v>2</v>
      </c>
      <c r="G14108">
        <v>0</v>
      </c>
      <c r="H14108" s="4">
        <f t="shared" si="440"/>
        <v>5.9821828697749879E-2</v>
      </c>
      <c r="I14108" s="4">
        <f t="shared" si="441"/>
        <v>5.9994282401453582E-2</v>
      </c>
    </row>
    <row r="14109" spans="1:9">
      <c r="A14109">
        <v>14099</v>
      </c>
      <c r="B14109" s="1" t="s">
        <v>9491</v>
      </c>
      <c r="C14109">
        <v>300.8</v>
      </c>
      <c r="D14109">
        <v>28198</v>
      </c>
      <c r="E14109">
        <v>28199</v>
      </c>
      <c r="F14109">
        <v>2</v>
      </c>
      <c r="G14109">
        <v>0</v>
      </c>
      <c r="H14109" s="4">
        <f t="shared" si="440"/>
        <v>5.9826469907420687E-2</v>
      </c>
      <c r="I14109" s="4">
        <f t="shared" si="441"/>
        <v>5.999892361112439E-2</v>
      </c>
    </row>
    <row r="14110" spans="1:9">
      <c r="A14110">
        <v>14100</v>
      </c>
      <c r="B14110" s="1" t="s">
        <v>9492</v>
      </c>
      <c r="C14110">
        <v>303.39999999999998</v>
      </c>
      <c r="D14110">
        <v>28200</v>
      </c>
      <c r="E14110">
        <v>28201</v>
      </c>
      <c r="F14110">
        <v>2</v>
      </c>
      <c r="G14110">
        <v>0</v>
      </c>
      <c r="H14110" s="4">
        <f t="shared" si="440"/>
        <v>5.9831076388945803E-2</v>
      </c>
      <c r="I14110" s="4">
        <f t="shared" si="441"/>
        <v>6.0003530092649505E-2</v>
      </c>
    </row>
    <row r="14111" spans="1:9">
      <c r="A14111">
        <v>14101</v>
      </c>
      <c r="B14111" s="1" t="s">
        <v>9493</v>
      </c>
      <c r="C14111">
        <v>307.7</v>
      </c>
      <c r="D14111">
        <v>28202</v>
      </c>
      <c r="E14111">
        <v>28203</v>
      </c>
      <c r="F14111">
        <v>2</v>
      </c>
      <c r="G14111">
        <v>0</v>
      </c>
      <c r="H14111" s="4">
        <f t="shared" si="440"/>
        <v>5.983565971837379E-2</v>
      </c>
      <c r="I14111" s="4">
        <f t="shared" si="441"/>
        <v>6.0008113422077493E-2</v>
      </c>
    </row>
    <row r="14112" spans="1:9">
      <c r="A14112">
        <v>14102</v>
      </c>
      <c r="B14112" s="1" t="s">
        <v>9494</v>
      </c>
      <c r="C14112">
        <v>308.10000000000002</v>
      </c>
      <c r="D14112">
        <v>28204</v>
      </c>
      <c r="E14112">
        <v>28205</v>
      </c>
      <c r="F14112">
        <v>2</v>
      </c>
      <c r="G14112">
        <v>0</v>
      </c>
      <c r="H14112" s="4">
        <f t="shared" si="440"/>
        <v>5.9840162037289701E-2</v>
      </c>
      <c r="I14112" s="4">
        <f t="shared" si="441"/>
        <v>6.0012615740993404E-2</v>
      </c>
    </row>
    <row r="14113" spans="1:9">
      <c r="A14113">
        <v>14103</v>
      </c>
      <c r="B14113" s="1" t="s">
        <v>9495</v>
      </c>
      <c r="C14113">
        <v>310.10000000000002</v>
      </c>
      <c r="D14113">
        <v>28206</v>
      </c>
      <c r="E14113">
        <v>28207</v>
      </c>
      <c r="F14113">
        <v>2</v>
      </c>
      <c r="G14113">
        <v>0</v>
      </c>
      <c r="H14113" s="4">
        <f t="shared" si="440"/>
        <v>5.9844652772881091E-2</v>
      </c>
      <c r="I14113" s="4">
        <f t="shared" si="441"/>
        <v>6.0017106476584793E-2</v>
      </c>
    </row>
    <row r="14114" spans="1:9">
      <c r="A14114">
        <v>14104</v>
      </c>
      <c r="B14114" s="1" t="s">
        <v>9496</v>
      </c>
      <c r="C14114">
        <v>318.7</v>
      </c>
      <c r="D14114">
        <v>28208</v>
      </c>
      <c r="E14114">
        <v>28209</v>
      </c>
      <c r="F14114">
        <v>2</v>
      </c>
      <c r="G14114">
        <v>0</v>
      </c>
      <c r="H14114" s="4">
        <f t="shared" si="440"/>
        <v>5.9849050921911839E-2</v>
      </c>
      <c r="I14114" s="4">
        <f t="shared" si="441"/>
        <v>6.0021504625615542E-2</v>
      </c>
    </row>
    <row r="14115" spans="1:9">
      <c r="A14115">
        <v>14105</v>
      </c>
      <c r="B14115" s="1" t="s">
        <v>9497</v>
      </c>
      <c r="C14115">
        <v>316.2</v>
      </c>
      <c r="D14115">
        <v>28210</v>
      </c>
      <c r="E14115">
        <v>28211</v>
      </c>
      <c r="F14115">
        <v>2</v>
      </c>
      <c r="G14115">
        <v>0</v>
      </c>
      <c r="H14115" s="4">
        <f t="shared" si="440"/>
        <v>5.9853437494894024E-2</v>
      </c>
      <c r="I14115" s="4">
        <f t="shared" si="441"/>
        <v>6.0025891198597726E-2</v>
      </c>
    </row>
    <row r="14116" spans="1:9">
      <c r="A14116">
        <v>14106</v>
      </c>
      <c r="B14116" s="1" t="s">
        <v>9498</v>
      </c>
      <c r="C14116">
        <v>317</v>
      </c>
      <c r="D14116">
        <v>28212</v>
      </c>
      <c r="E14116">
        <v>28213</v>
      </c>
      <c r="F14116">
        <v>2</v>
      </c>
      <c r="G14116">
        <v>0</v>
      </c>
      <c r="H14116" s="4">
        <f t="shared" si="440"/>
        <v>5.9857824067876209E-2</v>
      </c>
      <c r="I14116" s="4">
        <f t="shared" si="441"/>
        <v>6.0030277771579911E-2</v>
      </c>
    </row>
    <row r="14117" spans="1:9">
      <c r="A14117">
        <v>14107</v>
      </c>
      <c r="B14117" s="1" t="s">
        <v>9499</v>
      </c>
      <c r="C14117">
        <v>320</v>
      </c>
      <c r="D14117">
        <v>28214</v>
      </c>
      <c r="E14117">
        <v>28215</v>
      </c>
      <c r="F14117">
        <v>2</v>
      </c>
      <c r="G14117">
        <v>0</v>
      </c>
      <c r="H14117" s="4">
        <f t="shared" si="440"/>
        <v>5.9862199072085787E-2</v>
      </c>
      <c r="I14117" s="4">
        <f t="shared" si="441"/>
        <v>6.0034652775789489E-2</v>
      </c>
    </row>
    <row r="14118" spans="1:9">
      <c r="A14118">
        <v>14108</v>
      </c>
      <c r="B14118" s="1" t="s">
        <v>9500</v>
      </c>
      <c r="C14118">
        <v>322.10000000000002</v>
      </c>
      <c r="D14118">
        <v>28216</v>
      </c>
      <c r="E14118">
        <v>28217</v>
      </c>
      <c r="F14118">
        <v>2</v>
      </c>
      <c r="G14118">
        <v>0</v>
      </c>
      <c r="H14118" s="4">
        <f t="shared" si="440"/>
        <v>5.9866527772101108E-2</v>
      </c>
      <c r="I14118" s="4">
        <f t="shared" si="441"/>
        <v>6.003898147580481E-2</v>
      </c>
    </row>
    <row r="14119" spans="1:9">
      <c r="A14119">
        <v>14109</v>
      </c>
      <c r="B14119" s="1" t="s">
        <v>9501</v>
      </c>
      <c r="C14119">
        <v>322.10000000000002</v>
      </c>
      <c r="D14119">
        <v>28218</v>
      </c>
      <c r="E14119">
        <v>28219</v>
      </c>
      <c r="F14119">
        <v>2</v>
      </c>
      <c r="G14119">
        <v>0</v>
      </c>
      <c r="H14119" s="4">
        <f t="shared" si="440"/>
        <v>5.9870810182474088E-2</v>
      </c>
      <c r="I14119" s="4">
        <f t="shared" si="441"/>
        <v>6.004326388617779E-2</v>
      </c>
    </row>
    <row r="14120" spans="1:9">
      <c r="A14120">
        <v>14110</v>
      </c>
      <c r="B14120" s="1" t="s">
        <v>9502</v>
      </c>
      <c r="C14120">
        <v>327</v>
      </c>
      <c r="D14120">
        <v>28220</v>
      </c>
      <c r="E14120">
        <v>28221</v>
      </c>
      <c r="F14120">
        <v>2</v>
      </c>
      <c r="G14120">
        <v>0</v>
      </c>
      <c r="H14120" s="4">
        <f t="shared" si="440"/>
        <v>5.987506944074994E-2</v>
      </c>
      <c r="I14120" s="4">
        <f t="shared" si="441"/>
        <v>6.0047523144453642E-2</v>
      </c>
    </row>
    <row r="14121" spans="1:9">
      <c r="A14121">
        <v>14111</v>
      </c>
      <c r="B14121" s="1" t="s">
        <v>9503</v>
      </c>
      <c r="C14121">
        <v>323.5</v>
      </c>
      <c r="D14121">
        <v>28222</v>
      </c>
      <c r="E14121">
        <v>28223</v>
      </c>
      <c r="F14121">
        <v>2</v>
      </c>
      <c r="G14121">
        <v>0</v>
      </c>
      <c r="H14121" s="4">
        <f t="shared" si="440"/>
        <v>5.987937499594409E-2</v>
      </c>
      <c r="I14121" s="4">
        <f t="shared" si="441"/>
        <v>6.0051828699647793E-2</v>
      </c>
    </row>
    <row r="14122" spans="1:9">
      <c r="A14122">
        <v>14112</v>
      </c>
      <c r="B14122" s="1" t="s">
        <v>9504</v>
      </c>
      <c r="C14122">
        <v>323.5</v>
      </c>
      <c r="D14122">
        <v>28224</v>
      </c>
      <c r="E14122">
        <v>28225</v>
      </c>
      <c r="F14122">
        <v>2</v>
      </c>
      <c r="G14122">
        <v>0</v>
      </c>
      <c r="H14122" s="4">
        <f t="shared" si="440"/>
        <v>5.9883634254219942E-2</v>
      </c>
      <c r="I14122" s="4">
        <f t="shared" si="441"/>
        <v>6.0056087957923644E-2</v>
      </c>
    </row>
    <row r="14123" spans="1:9">
      <c r="A14123">
        <v>14113</v>
      </c>
      <c r="B14123" s="1" t="s">
        <v>9505</v>
      </c>
      <c r="C14123">
        <v>322.10000000000002</v>
      </c>
      <c r="D14123">
        <v>28226</v>
      </c>
      <c r="E14123">
        <v>28227</v>
      </c>
      <c r="F14123">
        <v>2</v>
      </c>
      <c r="G14123">
        <v>0</v>
      </c>
      <c r="H14123" s="4">
        <f t="shared" si="440"/>
        <v>5.9887986106332392E-2</v>
      </c>
      <c r="I14123" s="4">
        <f t="shared" si="441"/>
        <v>6.0060439810036094E-2</v>
      </c>
    </row>
    <row r="14124" spans="1:9">
      <c r="A14124">
        <v>14114</v>
      </c>
      <c r="B14124" s="1" t="s">
        <v>9506</v>
      </c>
      <c r="C14124">
        <v>316.60000000000002</v>
      </c>
      <c r="D14124">
        <v>28228</v>
      </c>
      <c r="E14124">
        <v>28229</v>
      </c>
      <c r="F14124">
        <v>2</v>
      </c>
      <c r="G14124">
        <v>0</v>
      </c>
      <c r="H14124" s="4">
        <f t="shared" si="440"/>
        <v>5.9892291661526542E-2</v>
      </c>
      <c r="I14124" s="4">
        <f t="shared" si="441"/>
        <v>6.0064745365230245E-2</v>
      </c>
    </row>
    <row r="14125" spans="1:9">
      <c r="A14125">
        <v>14115</v>
      </c>
      <c r="B14125" s="1" t="s">
        <v>9507</v>
      </c>
      <c r="C14125">
        <v>316.2</v>
      </c>
      <c r="D14125">
        <v>28230</v>
      </c>
      <c r="E14125">
        <v>28231</v>
      </c>
      <c r="F14125">
        <v>2</v>
      </c>
      <c r="G14125">
        <v>0</v>
      </c>
      <c r="H14125" s="4">
        <f t="shared" si="440"/>
        <v>5.9896701386605855E-2</v>
      </c>
      <c r="I14125" s="4">
        <f t="shared" si="441"/>
        <v>6.0069155090309558E-2</v>
      </c>
    </row>
    <row r="14126" spans="1:9">
      <c r="A14126">
        <v>14116</v>
      </c>
      <c r="B14126" s="1" t="s">
        <v>9508</v>
      </c>
      <c r="C14126">
        <v>312.5</v>
      </c>
      <c r="D14126">
        <v>28232</v>
      </c>
      <c r="E14126">
        <v>28233</v>
      </c>
      <c r="F14126">
        <v>2</v>
      </c>
      <c r="G14126">
        <v>0</v>
      </c>
      <c r="H14126" s="4">
        <f t="shared" si="440"/>
        <v>5.990111110440921E-2</v>
      </c>
      <c r="I14126" s="4">
        <f t="shared" si="441"/>
        <v>6.0073564808112913E-2</v>
      </c>
    </row>
    <row r="14127" spans="1:9">
      <c r="A14127">
        <v>14117</v>
      </c>
      <c r="B14127" s="1" t="s">
        <v>9509</v>
      </c>
      <c r="C14127">
        <v>311.7</v>
      </c>
      <c r="D14127">
        <v>28234</v>
      </c>
      <c r="E14127">
        <v>28235</v>
      </c>
      <c r="F14127">
        <v>2</v>
      </c>
      <c r="G14127">
        <v>0</v>
      </c>
      <c r="H14127" s="4">
        <f t="shared" si="440"/>
        <v>5.9905543981585652E-2</v>
      </c>
      <c r="I14127" s="4">
        <f t="shared" si="441"/>
        <v>6.0077997685289354E-2</v>
      </c>
    </row>
    <row r="14128" spans="1:9">
      <c r="A14128">
        <v>14118</v>
      </c>
      <c r="B14128" s="1" t="s">
        <v>9510</v>
      </c>
      <c r="C14128">
        <v>310.10000000000002</v>
      </c>
      <c r="D14128">
        <v>28236</v>
      </c>
      <c r="E14128">
        <v>28237</v>
      </c>
      <c r="F14128">
        <v>2</v>
      </c>
      <c r="G14128">
        <v>0</v>
      </c>
      <c r="H14128" s="4">
        <f t="shared" si="440"/>
        <v>5.9910057869274169E-2</v>
      </c>
      <c r="I14128" s="4">
        <f t="shared" si="441"/>
        <v>6.0082511572977872E-2</v>
      </c>
    </row>
    <row r="14129" spans="1:9">
      <c r="A14129">
        <v>14119</v>
      </c>
      <c r="B14129" s="1" t="s">
        <v>9511</v>
      </c>
      <c r="C14129">
        <v>305</v>
      </c>
      <c r="D14129">
        <v>28238</v>
      </c>
      <c r="E14129">
        <v>28239</v>
      </c>
      <c r="F14129">
        <v>2</v>
      </c>
      <c r="G14129">
        <v>0</v>
      </c>
      <c r="H14129" s="4">
        <f t="shared" si="440"/>
        <v>5.9914548604865558E-2</v>
      </c>
      <c r="I14129" s="4">
        <f t="shared" si="441"/>
        <v>6.0087002308569261E-2</v>
      </c>
    </row>
    <row r="14130" spans="1:9">
      <c r="A14130">
        <v>14120</v>
      </c>
      <c r="B14130" s="1" t="s">
        <v>9512</v>
      </c>
      <c r="C14130">
        <v>304.60000000000002</v>
      </c>
      <c r="D14130">
        <v>28240</v>
      </c>
      <c r="E14130">
        <v>28241</v>
      </c>
      <c r="F14130">
        <v>2</v>
      </c>
      <c r="G14130">
        <v>0</v>
      </c>
      <c r="H14130" s="4">
        <f t="shared" si="440"/>
        <v>5.9919085644651204E-2</v>
      </c>
      <c r="I14130" s="4">
        <f t="shared" si="441"/>
        <v>6.0091539348354907E-2</v>
      </c>
    </row>
    <row r="14131" spans="1:9">
      <c r="A14131">
        <v>14121</v>
      </c>
      <c r="B14131" s="1" t="s">
        <v>9513</v>
      </c>
      <c r="C14131">
        <v>302.60000000000002</v>
      </c>
      <c r="D14131">
        <v>28242</v>
      </c>
      <c r="E14131">
        <v>28243</v>
      </c>
      <c r="F14131">
        <v>2</v>
      </c>
      <c r="G14131">
        <v>0</v>
      </c>
      <c r="H14131" s="4">
        <f t="shared" si="440"/>
        <v>5.9923715278273448E-2</v>
      </c>
      <c r="I14131" s="4">
        <f t="shared" si="441"/>
        <v>6.0096168981977151E-2</v>
      </c>
    </row>
    <row r="14132" spans="1:9">
      <c r="A14132">
        <v>14122</v>
      </c>
      <c r="B14132" s="1" t="s">
        <v>9514</v>
      </c>
      <c r="C14132">
        <v>297</v>
      </c>
      <c r="D14132">
        <v>28244</v>
      </c>
      <c r="E14132">
        <v>28245</v>
      </c>
      <c r="F14132">
        <v>2</v>
      </c>
      <c r="G14132">
        <v>0</v>
      </c>
      <c r="H14132" s="4">
        <f t="shared" si="440"/>
        <v>5.992831018375E-2</v>
      </c>
      <c r="I14132" s="4">
        <f t="shared" si="441"/>
        <v>6.0100763887453702E-2</v>
      </c>
    </row>
    <row r="14133" spans="1:9">
      <c r="A14133">
        <v>14123</v>
      </c>
      <c r="B14133" s="1" t="s">
        <v>9515</v>
      </c>
      <c r="C14133">
        <v>299.3</v>
      </c>
      <c r="D14133">
        <v>28246</v>
      </c>
      <c r="E14133">
        <v>28247</v>
      </c>
      <c r="F14133">
        <v>2</v>
      </c>
      <c r="G14133">
        <v>0</v>
      </c>
      <c r="H14133" s="4">
        <f t="shared" si="440"/>
        <v>5.9932939810096286E-2</v>
      </c>
      <c r="I14133" s="4">
        <f t="shared" si="441"/>
        <v>6.0105393513799989E-2</v>
      </c>
    </row>
    <row r="14134" spans="1:9">
      <c r="A14134">
        <v>14124</v>
      </c>
      <c r="B14134" s="1" t="s">
        <v>9516</v>
      </c>
      <c r="C14134">
        <v>298.5</v>
      </c>
      <c r="D14134">
        <v>28248</v>
      </c>
      <c r="E14134">
        <v>28249</v>
      </c>
      <c r="F14134">
        <v>2</v>
      </c>
      <c r="G14134">
        <v>0</v>
      </c>
      <c r="H14134" s="4">
        <f t="shared" si="440"/>
        <v>5.9937627309409436E-2</v>
      </c>
      <c r="I14134" s="4">
        <f t="shared" si="441"/>
        <v>6.0110081013113138E-2</v>
      </c>
    </row>
    <row r="14135" spans="1:9">
      <c r="A14135">
        <v>14125</v>
      </c>
      <c r="B14135" s="1" t="s">
        <v>9517</v>
      </c>
      <c r="C14135">
        <v>300.39999999999998</v>
      </c>
      <c r="D14135">
        <v>28250</v>
      </c>
      <c r="E14135">
        <v>28251</v>
      </c>
      <c r="F14135">
        <v>2</v>
      </c>
      <c r="G14135">
        <v>0</v>
      </c>
      <c r="H14135" s="4">
        <f t="shared" si="440"/>
        <v>5.9942280087852851E-2</v>
      </c>
      <c r="I14135" s="4">
        <f t="shared" si="441"/>
        <v>6.0114733791556553E-2</v>
      </c>
    </row>
    <row r="14136" spans="1:9">
      <c r="A14136">
        <v>14126</v>
      </c>
      <c r="B14136" s="1" t="s">
        <v>9518</v>
      </c>
      <c r="C14136">
        <v>298.89999999999998</v>
      </c>
      <c r="D14136">
        <v>28252</v>
      </c>
      <c r="E14136">
        <v>28253</v>
      </c>
      <c r="F14136">
        <v>2</v>
      </c>
      <c r="G14136">
        <v>0</v>
      </c>
      <c r="H14136" s="4">
        <f t="shared" si="440"/>
        <v>5.994689814542653E-2</v>
      </c>
      <c r="I14136" s="4">
        <f t="shared" si="441"/>
        <v>6.0119351849130233E-2</v>
      </c>
    </row>
    <row r="14137" spans="1:9">
      <c r="A14137">
        <v>14127</v>
      </c>
      <c r="B14137" s="1" t="s">
        <v>9519</v>
      </c>
      <c r="C14137">
        <v>302.3</v>
      </c>
      <c r="D14137">
        <v>28254</v>
      </c>
      <c r="E14137">
        <v>28255</v>
      </c>
      <c r="F14137">
        <v>2</v>
      </c>
      <c r="G14137">
        <v>0</v>
      </c>
      <c r="H14137" s="4">
        <f t="shared" si="440"/>
        <v>5.9951481474854518E-2</v>
      </c>
      <c r="I14137" s="4">
        <f t="shared" si="441"/>
        <v>6.012393517855822E-2</v>
      </c>
    </row>
    <row r="14138" spans="1:9">
      <c r="A14138">
        <v>14128</v>
      </c>
      <c r="B14138" s="1" t="s">
        <v>9520</v>
      </c>
      <c r="C14138">
        <v>298.5</v>
      </c>
      <c r="D14138">
        <v>28256</v>
      </c>
      <c r="E14138">
        <v>28257</v>
      </c>
      <c r="F14138">
        <v>2</v>
      </c>
      <c r="G14138">
        <v>0</v>
      </c>
      <c r="H14138" s="4">
        <f t="shared" si="440"/>
        <v>5.9956168981443625E-2</v>
      </c>
      <c r="I14138" s="4">
        <f t="shared" si="441"/>
        <v>6.0128622685147327E-2</v>
      </c>
    </row>
    <row r="14139" spans="1:9">
      <c r="A14139">
        <v>14129</v>
      </c>
      <c r="B14139" s="1" t="s">
        <v>9521</v>
      </c>
      <c r="C14139">
        <v>295.60000000000002</v>
      </c>
      <c r="D14139">
        <v>28258</v>
      </c>
      <c r="E14139">
        <v>28259</v>
      </c>
      <c r="F14139">
        <v>2</v>
      </c>
      <c r="G14139">
        <v>0</v>
      </c>
      <c r="H14139" s="4">
        <f t="shared" si="440"/>
        <v>5.9960810183838475E-2</v>
      </c>
      <c r="I14139" s="4">
        <f t="shared" si="441"/>
        <v>6.0133263887542178E-2</v>
      </c>
    </row>
    <row r="14140" spans="1:9">
      <c r="A14140">
        <v>14130</v>
      </c>
      <c r="B14140" s="1" t="s">
        <v>9522</v>
      </c>
      <c r="C14140">
        <v>298.5</v>
      </c>
      <c r="D14140">
        <v>28260</v>
      </c>
      <c r="E14140">
        <v>28261</v>
      </c>
      <c r="F14140">
        <v>2</v>
      </c>
      <c r="G14140">
        <v>0</v>
      </c>
      <c r="H14140" s="4">
        <f t="shared" si="440"/>
        <v>5.9965486107103061E-2</v>
      </c>
      <c r="I14140" s="4">
        <f t="shared" si="441"/>
        <v>6.0137939810806763E-2</v>
      </c>
    </row>
    <row r="14141" spans="1:9">
      <c r="A14141">
        <v>14131</v>
      </c>
      <c r="B14141" s="1" t="s">
        <v>9523</v>
      </c>
      <c r="C14141">
        <v>300.39999999999998</v>
      </c>
      <c r="D14141">
        <v>28262</v>
      </c>
      <c r="E14141">
        <v>28263</v>
      </c>
      <c r="F14141">
        <v>2</v>
      </c>
      <c r="G14141">
        <v>0</v>
      </c>
      <c r="H14141" s="4">
        <f t="shared" si="440"/>
        <v>5.9970127309497911E-2</v>
      </c>
      <c r="I14141" s="4">
        <f t="shared" si="441"/>
        <v>6.0142581013201614E-2</v>
      </c>
    </row>
    <row r="14142" spans="1:9">
      <c r="A14142">
        <v>14132</v>
      </c>
      <c r="B14142" s="1" t="s">
        <v>9524</v>
      </c>
      <c r="C14142">
        <v>303</v>
      </c>
      <c r="D14142">
        <v>28264</v>
      </c>
      <c r="E14142">
        <v>28265</v>
      </c>
      <c r="F14142">
        <v>2</v>
      </c>
      <c r="G14142">
        <v>0</v>
      </c>
      <c r="H14142" s="4">
        <f t="shared" si="440"/>
        <v>5.9974756943120155E-2</v>
      </c>
      <c r="I14142" s="4">
        <f t="shared" si="441"/>
        <v>6.0147210646823858E-2</v>
      </c>
    </row>
    <row r="14143" spans="1:9">
      <c r="A14143">
        <v>14133</v>
      </c>
      <c r="B14143" s="1" t="s">
        <v>9525</v>
      </c>
      <c r="C14143">
        <v>306.10000000000002</v>
      </c>
      <c r="D14143">
        <v>28266</v>
      </c>
      <c r="E14143">
        <v>28267</v>
      </c>
      <c r="F14143">
        <v>2</v>
      </c>
      <c r="G14143">
        <v>0</v>
      </c>
      <c r="H14143" s="4">
        <f t="shared" si="440"/>
        <v>5.9979328703775536E-2</v>
      </c>
      <c r="I14143" s="4">
        <f t="shared" si="441"/>
        <v>6.0151782407479239E-2</v>
      </c>
    </row>
    <row r="14144" spans="1:9">
      <c r="A14144">
        <v>14134</v>
      </c>
      <c r="B14144" s="1" t="s">
        <v>9526</v>
      </c>
      <c r="C14144">
        <v>309.7</v>
      </c>
      <c r="D14144">
        <v>28268</v>
      </c>
      <c r="E14144">
        <v>28269</v>
      </c>
      <c r="F14144">
        <v>2</v>
      </c>
      <c r="G14144">
        <v>0</v>
      </c>
      <c r="H14144" s="4">
        <f t="shared" si="440"/>
        <v>5.998376157367602E-2</v>
      </c>
      <c r="I14144" s="4">
        <f t="shared" si="441"/>
        <v>6.0156215277379722E-2</v>
      </c>
    </row>
    <row r="14145" spans="1:9">
      <c r="A14145">
        <v>14135</v>
      </c>
      <c r="B14145" s="1" t="s">
        <v>9527</v>
      </c>
      <c r="C14145">
        <v>204.3</v>
      </c>
      <c r="D14145">
        <v>28270</v>
      </c>
      <c r="E14145">
        <v>28271</v>
      </c>
      <c r="F14145">
        <v>2</v>
      </c>
      <c r="G14145">
        <v>0</v>
      </c>
      <c r="H14145" s="4">
        <f t="shared" si="440"/>
        <v>5.9990555550029967E-2</v>
      </c>
      <c r="I14145" s="4">
        <f t="shared" si="441"/>
        <v>6.0163009253733669E-2</v>
      </c>
    </row>
    <row r="14146" spans="1:9">
      <c r="A14146">
        <v>14136</v>
      </c>
      <c r="B14146" s="1" t="s">
        <v>9528</v>
      </c>
      <c r="C14146">
        <v>306.10000000000002</v>
      </c>
      <c r="D14146">
        <v>28272</v>
      </c>
      <c r="E14146">
        <v>28273</v>
      </c>
      <c r="F14146">
        <v>2</v>
      </c>
      <c r="G14146">
        <v>0</v>
      </c>
      <c r="H14146" s="4">
        <f t="shared" si="440"/>
        <v>5.9995092589815613E-2</v>
      </c>
      <c r="I14146" s="4">
        <f t="shared" si="441"/>
        <v>6.0167546293519315E-2</v>
      </c>
    </row>
    <row r="14147" spans="1:9">
      <c r="A14147">
        <v>14137</v>
      </c>
      <c r="B14147" s="1" t="s">
        <v>9529</v>
      </c>
      <c r="C14147">
        <v>305</v>
      </c>
      <c r="D14147">
        <v>28274</v>
      </c>
      <c r="E14147">
        <v>28275</v>
      </c>
      <c r="F14147">
        <v>2</v>
      </c>
      <c r="G14147">
        <v>0</v>
      </c>
      <c r="H14147" s="4">
        <f t="shared" si="440"/>
        <v>5.99996759192436E-2</v>
      </c>
      <c r="I14147" s="4">
        <f t="shared" si="441"/>
        <v>6.0172129622947303E-2</v>
      </c>
    </row>
    <row r="14148" spans="1:9">
      <c r="A14148">
        <v>14138</v>
      </c>
      <c r="B14148" s="1" t="s">
        <v>9530</v>
      </c>
      <c r="C14148">
        <v>300.39999999999998</v>
      </c>
      <c r="D14148">
        <v>28276</v>
      </c>
      <c r="E14148">
        <v>28277</v>
      </c>
      <c r="F14148">
        <v>2</v>
      </c>
      <c r="G14148">
        <v>0</v>
      </c>
      <c r="H14148" s="4">
        <f t="shared" si="440"/>
        <v>6.0004259255947545E-2</v>
      </c>
      <c r="I14148" s="4">
        <f t="shared" si="441"/>
        <v>6.0176712959651248E-2</v>
      </c>
    </row>
    <row r="14149" spans="1:9">
      <c r="A14149">
        <v>14139</v>
      </c>
      <c r="B14149" s="1" t="s">
        <v>9531</v>
      </c>
      <c r="C14149">
        <v>305</v>
      </c>
      <c r="D14149">
        <v>28278</v>
      </c>
      <c r="E14149">
        <v>28279</v>
      </c>
      <c r="F14149">
        <v>2</v>
      </c>
      <c r="G14149">
        <v>0</v>
      </c>
      <c r="H14149" s="4">
        <f t="shared" si="440"/>
        <v>6.0008865737472661E-2</v>
      </c>
      <c r="I14149" s="4">
        <f t="shared" si="441"/>
        <v>6.0181319441176363E-2</v>
      </c>
    </row>
    <row r="14150" spans="1:9">
      <c r="A14150">
        <v>14140</v>
      </c>
      <c r="B14150" s="1" t="s">
        <v>9532</v>
      </c>
      <c r="C14150">
        <v>302.60000000000002</v>
      </c>
      <c r="D14150">
        <v>28280</v>
      </c>
      <c r="E14150">
        <v>28281</v>
      </c>
      <c r="F14150">
        <v>2</v>
      </c>
      <c r="G14150">
        <v>0</v>
      </c>
      <c r="H14150" s="4">
        <f t="shared" si="440"/>
        <v>6.0013402777258307E-2</v>
      </c>
      <c r="I14150" s="4">
        <f t="shared" si="441"/>
        <v>6.0185856480962009E-2</v>
      </c>
    </row>
    <row r="14151" spans="1:9">
      <c r="A14151">
        <v>14141</v>
      </c>
      <c r="B14151" s="1" t="s">
        <v>9533</v>
      </c>
      <c r="C14151">
        <v>305.3</v>
      </c>
      <c r="D14151">
        <v>28282</v>
      </c>
      <c r="E14151">
        <v>28283</v>
      </c>
      <c r="F14151">
        <v>2</v>
      </c>
      <c r="G14151">
        <v>0</v>
      </c>
      <c r="H14151" s="4">
        <f t="shared" si="440"/>
        <v>6.001797453063773E-2</v>
      </c>
      <c r="I14151" s="4">
        <f t="shared" si="441"/>
        <v>6.0190428234341432E-2</v>
      </c>
    </row>
    <row r="14152" spans="1:9">
      <c r="A14152">
        <v>14142</v>
      </c>
      <c r="B14152" s="1" t="s">
        <v>9534</v>
      </c>
      <c r="C14152">
        <v>301.89999999999998</v>
      </c>
      <c r="D14152">
        <v>28284</v>
      </c>
      <c r="E14152">
        <v>28285</v>
      </c>
      <c r="F14152">
        <v>2</v>
      </c>
      <c r="G14152">
        <v>0</v>
      </c>
      <c r="H14152" s="4">
        <f t="shared" si="440"/>
        <v>6.0022557867341675E-2</v>
      </c>
      <c r="I14152" s="4">
        <f t="shared" si="441"/>
        <v>6.0195011571045377E-2</v>
      </c>
    </row>
    <row r="14153" spans="1:9">
      <c r="A14153">
        <v>14143</v>
      </c>
      <c r="B14153" s="1" t="s">
        <v>9535</v>
      </c>
      <c r="C14153">
        <v>298.10000000000002</v>
      </c>
      <c r="D14153">
        <v>28286</v>
      </c>
      <c r="E14153">
        <v>28287</v>
      </c>
      <c r="F14153">
        <v>2</v>
      </c>
      <c r="G14153">
        <v>0</v>
      </c>
      <c r="H14153" s="4">
        <f t="shared" si="440"/>
        <v>6.0027199069736525E-2</v>
      </c>
      <c r="I14153" s="4">
        <f t="shared" si="441"/>
        <v>6.0199652773440228E-2</v>
      </c>
    </row>
    <row r="14154" spans="1:9">
      <c r="A14154">
        <v>14144</v>
      </c>
      <c r="B14154" s="1" t="s">
        <v>9536</v>
      </c>
      <c r="C14154">
        <v>300.39999999999998</v>
      </c>
      <c r="D14154">
        <v>28288</v>
      </c>
      <c r="E14154">
        <v>28289</v>
      </c>
      <c r="F14154">
        <v>2</v>
      </c>
      <c r="G14154">
        <v>0</v>
      </c>
      <c r="H14154" s="4">
        <f t="shared" si="440"/>
        <v>6.0031828703358769E-2</v>
      </c>
      <c r="I14154" s="4">
        <f t="shared" si="441"/>
        <v>6.0204282407062472E-2</v>
      </c>
    </row>
    <row r="14155" spans="1:9">
      <c r="A14155">
        <v>14145</v>
      </c>
      <c r="B14155" s="1" t="s">
        <v>9537</v>
      </c>
      <c r="C14155">
        <v>300.39999999999998</v>
      </c>
      <c r="D14155">
        <v>28290</v>
      </c>
      <c r="E14155">
        <v>28291</v>
      </c>
      <c r="F14155">
        <v>2</v>
      </c>
      <c r="G14155">
        <v>0</v>
      </c>
      <c r="H14155" s="4">
        <f t="shared" si="440"/>
        <v>6.0036446753656492E-2</v>
      </c>
      <c r="I14155" s="4">
        <f t="shared" si="441"/>
        <v>6.0208900457360194E-2</v>
      </c>
    </row>
    <row r="14156" spans="1:9">
      <c r="A14156">
        <v>14146</v>
      </c>
      <c r="B14156" s="1" t="s">
        <v>9538</v>
      </c>
      <c r="C14156">
        <v>301.5</v>
      </c>
      <c r="D14156">
        <v>28292</v>
      </c>
      <c r="E14156">
        <v>28293</v>
      </c>
      <c r="F14156">
        <v>2</v>
      </c>
      <c r="G14156">
        <v>0</v>
      </c>
      <c r="H14156" s="4">
        <f t="shared" ref="H14156:H14219" si="442">B14156-$B$1</f>
        <v>6.0041099532099906E-2</v>
      </c>
      <c r="I14156" s="4">
        <f t="shared" ref="I14156:I14219" si="443">B14156-$B$1+$B$2</f>
        <v>6.0213553235803609E-2</v>
      </c>
    </row>
    <row r="14157" spans="1:9">
      <c r="A14157">
        <v>14147</v>
      </c>
      <c r="B14157" s="1" t="s">
        <v>9539</v>
      </c>
      <c r="C14157">
        <v>302.60000000000002</v>
      </c>
      <c r="D14157">
        <v>28294</v>
      </c>
      <c r="E14157">
        <v>28295</v>
      </c>
      <c r="F14157">
        <v>2</v>
      </c>
      <c r="G14157">
        <v>0</v>
      </c>
      <c r="H14157" s="4">
        <f t="shared" si="442"/>
        <v>6.0045659716706723E-2</v>
      </c>
      <c r="I14157" s="4">
        <f t="shared" si="443"/>
        <v>6.0218113420410425E-2</v>
      </c>
    </row>
    <row r="14158" spans="1:9">
      <c r="A14158">
        <v>14148</v>
      </c>
      <c r="B14158" s="1" t="s">
        <v>9540</v>
      </c>
      <c r="C14158">
        <v>305</v>
      </c>
      <c r="D14158">
        <v>28296</v>
      </c>
      <c r="E14158">
        <v>28297</v>
      </c>
      <c r="F14158">
        <v>2</v>
      </c>
      <c r="G14158">
        <v>0</v>
      </c>
      <c r="H14158" s="4">
        <f t="shared" si="442"/>
        <v>6.0050208332540933E-2</v>
      </c>
      <c r="I14158" s="4">
        <f t="shared" si="443"/>
        <v>6.0222662036244635E-2</v>
      </c>
    </row>
    <row r="14159" spans="1:9">
      <c r="A14159">
        <v>14149</v>
      </c>
      <c r="B14159" s="1" t="s">
        <v>9541</v>
      </c>
      <c r="C14159">
        <v>305</v>
      </c>
      <c r="D14159">
        <v>28298</v>
      </c>
      <c r="E14159">
        <v>28299</v>
      </c>
      <c r="F14159">
        <v>2</v>
      </c>
      <c r="G14159">
        <v>0</v>
      </c>
      <c r="H14159" s="4">
        <f t="shared" si="442"/>
        <v>6.0054803238017485E-2</v>
      </c>
      <c r="I14159" s="4">
        <f t="shared" si="443"/>
        <v>6.0227256941721187E-2</v>
      </c>
    </row>
    <row r="14160" spans="1:9">
      <c r="A14160">
        <v>14150</v>
      </c>
      <c r="B14160" s="1" t="s">
        <v>9542</v>
      </c>
      <c r="C14160">
        <v>301.5</v>
      </c>
      <c r="D14160">
        <v>28300</v>
      </c>
      <c r="E14160">
        <v>28301</v>
      </c>
      <c r="F14160">
        <v>2</v>
      </c>
      <c r="G14160">
        <v>0</v>
      </c>
      <c r="H14160" s="4">
        <f t="shared" si="442"/>
        <v>6.0059386567445472E-2</v>
      </c>
      <c r="I14160" s="4">
        <f t="shared" si="443"/>
        <v>6.0231840271149174E-2</v>
      </c>
    </row>
    <row r="14161" spans="1:9">
      <c r="A14161">
        <v>14151</v>
      </c>
      <c r="B14161" s="1" t="s">
        <v>9543</v>
      </c>
      <c r="C14161">
        <v>299.60000000000002</v>
      </c>
      <c r="D14161">
        <v>28302</v>
      </c>
      <c r="E14161">
        <v>28303</v>
      </c>
      <c r="F14161">
        <v>2</v>
      </c>
      <c r="G14161">
        <v>0</v>
      </c>
      <c r="H14161" s="4">
        <f t="shared" si="442"/>
        <v>6.0063993048970588E-2</v>
      </c>
      <c r="I14161" s="4">
        <f t="shared" si="443"/>
        <v>6.023644675267429E-2</v>
      </c>
    </row>
    <row r="14162" spans="1:9">
      <c r="A14162">
        <v>14152</v>
      </c>
      <c r="B14162" s="1" t="s">
        <v>9544</v>
      </c>
      <c r="C14162">
        <v>301.5</v>
      </c>
      <c r="D14162">
        <v>28304</v>
      </c>
      <c r="E14162">
        <v>28305</v>
      </c>
      <c r="F14162">
        <v>2</v>
      </c>
      <c r="G14162">
        <v>0</v>
      </c>
      <c r="H14162" s="4">
        <f t="shared" si="442"/>
        <v>6.0068611106544267E-2</v>
      </c>
      <c r="I14162" s="4">
        <f t="shared" si="443"/>
        <v>6.024106481024797E-2</v>
      </c>
    </row>
    <row r="14163" spans="1:9">
      <c r="A14163">
        <v>14153</v>
      </c>
      <c r="B14163" s="1" t="s">
        <v>9545</v>
      </c>
      <c r="C14163">
        <v>301.5</v>
      </c>
      <c r="D14163">
        <v>28306</v>
      </c>
      <c r="E14163">
        <v>28307</v>
      </c>
      <c r="F14163">
        <v>2</v>
      </c>
      <c r="G14163">
        <v>0</v>
      </c>
      <c r="H14163" s="4">
        <f t="shared" si="442"/>
        <v>6.0073229164117947E-2</v>
      </c>
      <c r="I14163" s="4">
        <f t="shared" si="443"/>
        <v>6.024568286782165E-2</v>
      </c>
    </row>
    <row r="14164" spans="1:9">
      <c r="A14164">
        <v>14154</v>
      </c>
      <c r="B14164" s="1" t="s">
        <v>9546</v>
      </c>
      <c r="C14164">
        <v>302.60000000000002</v>
      </c>
      <c r="D14164">
        <v>28308</v>
      </c>
      <c r="E14164">
        <v>28309</v>
      </c>
      <c r="F14164">
        <v>2</v>
      </c>
      <c r="G14164">
        <v>0</v>
      </c>
      <c r="H14164" s="4">
        <f t="shared" si="442"/>
        <v>6.0077824069594499E-2</v>
      </c>
      <c r="I14164" s="4">
        <f t="shared" si="443"/>
        <v>6.0250277773298201E-2</v>
      </c>
    </row>
    <row r="14165" spans="1:9">
      <c r="A14165">
        <v>14155</v>
      </c>
      <c r="B14165" s="1" t="s">
        <v>9547</v>
      </c>
      <c r="C14165">
        <v>303.39999999999998</v>
      </c>
      <c r="D14165">
        <v>28310</v>
      </c>
      <c r="E14165">
        <v>28311</v>
      </c>
      <c r="F14165">
        <v>2</v>
      </c>
      <c r="G14165">
        <v>0</v>
      </c>
      <c r="H14165" s="4">
        <f t="shared" si="442"/>
        <v>6.0082407406298444E-2</v>
      </c>
      <c r="I14165" s="4">
        <f t="shared" si="443"/>
        <v>6.0254861110002146E-2</v>
      </c>
    </row>
    <row r="14166" spans="1:9">
      <c r="A14166">
        <v>14156</v>
      </c>
      <c r="B14166" s="1" t="s">
        <v>9548</v>
      </c>
      <c r="C14166">
        <v>301.10000000000002</v>
      </c>
      <c r="D14166">
        <v>28312</v>
      </c>
      <c r="E14166">
        <v>28313</v>
      </c>
      <c r="F14166">
        <v>2</v>
      </c>
      <c r="G14166">
        <v>0</v>
      </c>
      <c r="H14166" s="4">
        <f t="shared" si="442"/>
        <v>6.0087002311774995E-2</v>
      </c>
      <c r="I14166" s="4">
        <f t="shared" si="443"/>
        <v>6.0259456015478698E-2</v>
      </c>
    </row>
    <row r="14167" spans="1:9">
      <c r="A14167">
        <v>14157</v>
      </c>
      <c r="B14167" s="1" t="s">
        <v>9549</v>
      </c>
      <c r="C14167">
        <v>305.3</v>
      </c>
      <c r="D14167">
        <v>28314</v>
      </c>
      <c r="E14167">
        <v>28315</v>
      </c>
      <c r="F14167">
        <v>2</v>
      </c>
      <c r="G14167">
        <v>0</v>
      </c>
      <c r="H14167" s="4">
        <f t="shared" si="442"/>
        <v>6.009158564847894E-2</v>
      </c>
      <c r="I14167" s="4">
        <f t="shared" si="443"/>
        <v>6.0264039352182643E-2</v>
      </c>
    </row>
    <row r="14168" spans="1:9">
      <c r="A14168">
        <v>14158</v>
      </c>
      <c r="B14168" s="1" t="s">
        <v>9550</v>
      </c>
      <c r="C14168">
        <v>305</v>
      </c>
      <c r="D14168">
        <v>28316</v>
      </c>
      <c r="E14168">
        <v>28317</v>
      </c>
      <c r="F14168">
        <v>2</v>
      </c>
      <c r="G14168">
        <v>0</v>
      </c>
      <c r="H14168" s="4">
        <f t="shared" si="442"/>
        <v>6.0096111104940064E-2</v>
      </c>
      <c r="I14168" s="4">
        <f t="shared" si="443"/>
        <v>6.0268564808643767E-2</v>
      </c>
    </row>
    <row r="14169" spans="1:9">
      <c r="A14169">
        <v>14159</v>
      </c>
      <c r="B14169" s="1" t="s">
        <v>9551</v>
      </c>
      <c r="C14169">
        <v>307.7</v>
      </c>
      <c r="D14169">
        <v>28318</v>
      </c>
      <c r="E14169">
        <v>28319</v>
      </c>
      <c r="F14169">
        <v>2</v>
      </c>
      <c r="G14169">
        <v>0</v>
      </c>
      <c r="H14169" s="4">
        <f t="shared" si="442"/>
        <v>6.0100659720774274E-2</v>
      </c>
      <c r="I14169" s="4">
        <f t="shared" si="443"/>
        <v>6.0273113424477977E-2</v>
      </c>
    </row>
    <row r="14170" spans="1:9">
      <c r="A14170">
        <v>14160</v>
      </c>
      <c r="B14170" s="1" t="s">
        <v>9552</v>
      </c>
      <c r="C14170">
        <v>314.5</v>
      </c>
      <c r="D14170">
        <v>28320</v>
      </c>
      <c r="E14170">
        <v>28321</v>
      </c>
      <c r="F14170">
        <v>2</v>
      </c>
      <c r="G14170">
        <v>0</v>
      </c>
      <c r="H14170" s="4">
        <f t="shared" si="442"/>
        <v>6.0105185184511356E-2</v>
      </c>
      <c r="I14170" s="4">
        <f t="shared" si="443"/>
        <v>6.0277638888215058E-2</v>
      </c>
    </row>
    <row r="14171" spans="1:9">
      <c r="A14171">
        <v>14161</v>
      </c>
      <c r="B14171" s="1" t="s">
        <v>9553</v>
      </c>
      <c r="C14171">
        <v>307.7</v>
      </c>
      <c r="D14171">
        <v>28322</v>
      </c>
      <c r="E14171">
        <v>28323</v>
      </c>
      <c r="F14171">
        <v>2</v>
      </c>
      <c r="G14171">
        <v>0</v>
      </c>
      <c r="H14171" s="4">
        <f t="shared" si="442"/>
        <v>6.0109594902314711E-2</v>
      </c>
      <c r="I14171" s="4">
        <f t="shared" si="443"/>
        <v>6.0282048606018414E-2</v>
      </c>
    </row>
    <row r="14172" spans="1:9">
      <c r="A14172">
        <v>14162</v>
      </c>
      <c r="B14172" s="1" t="s">
        <v>9554</v>
      </c>
      <c r="C14172">
        <v>308.89999999999998</v>
      </c>
      <c r="D14172">
        <v>28324</v>
      </c>
      <c r="E14172">
        <v>28325</v>
      </c>
      <c r="F14172">
        <v>2</v>
      </c>
      <c r="G14172">
        <v>0</v>
      </c>
      <c r="H14172" s="4">
        <f t="shared" si="442"/>
        <v>6.0114085645182058E-2</v>
      </c>
      <c r="I14172" s="4">
        <f t="shared" si="443"/>
        <v>6.0286539348885761E-2</v>
      </c>
    </row>
    <row r="14173" spans="1:9">
      <c r="A14173">
        <v>14163</v>
      </c>
      <c r="B14173" s="1" t="s">
        <v>9555</v>
      </c>
      <c r="C14173">
        <v>307.3</v>
      </c>
      <c r="D14173">
        <v>28326</v>
      </c>
      <c r="E14173">
        <v>28327</v>
      </c>
      <c r="F14173">
        <v>2</v>
      </c>
      <c r="G14173">
        <v>0</v>
      </c>
      <c r="H14173" s="4">
        <f t="shared" si="442"/>
        <v>6.011861110891914E-2</v>
      </c>
      <c r="I14173" s="4">
        <f t="shared" si="443"/>
        <v>6.0291064812622842E-2</v>
      </c>
    </row>
    <row r="14174" spans="1:9">
      <c r="A14174">
        <v>14164</v>
      </c>
      <c r="B14174" s="1" t="s">
        <v>9556</v>
      </c>
      <c r="C14174">
        <v>303.39999999999998</v>
      </c>
      <c r="D14174">
        <v>28328</v>
      </c>
      <c r="E14174">
        <v>28329</v>
      </c>
      <c r="F14174">
        <v>2</v>
      </c>
      <c r="G14174">
        <v>0</v>
      </c>
      <c r="H14174" s="4">
        <f t="shared" si="442"/>
        <v>6.0123148141428828E-2</v>
      </c>
      <c r="I14174" s="4">
        <f t="shared" si="443"/>
        <v>6.0295601845132531E-2</v>
      </c>
    </row>
    <row r="14175" spans="1:9">
      <c r="A14175">
        <v>14165</v>
      </c>
      <c r="B14175" s="1" t="s">
        <v>9557</v>
      </c>
      <c r="C14175">
        <v>305</v>
      </c>
      <c r="D14175">
        <v>28330</v>
      </c>
      <c r="E14175">
        <v>28331</v>
      </c>
      <c r="F14175">
        <v>2</v>
      </c>
      <c r="G14175">
        <v>0</v>
      </c>
      <c r="H14175" s="4">
        <f t="shared" si="442"/>
        <v>6.0127708333311602E-2</v>
      </c>
      <c r="I14175" s="4">
        <f t="shared" si="443"/>
        <v>6.0300162037015305E-2</v>
      </c>
    </row>
    <row r="14176" spans="1:9">
      <c r="A14176">
        <v>14166</v>
      </c>
      <c r="B14176" s="1" t="s">
        <v>9558</v>
      </c>
      <c r="C14176">
        <v>303.39999999999998</v>
      </c>
      <c r="D14176">
        <v>28332</v>
      </c>
      <c r="E14176">
        <v>28333</v>
      </c>
      <c r="F14176">
        <v>2</v>
      </c>
      <c r="G14176">
        <v>0</v>
      </c>
      <c r="H14176" s="4">
        <f t="shared" si="442"/>
        <v>6.0132268517918419E-2</v>
      </c>
      <c r="I14176" s="4">
        <f t="shared" si="443"/>
        <v>6.0304722221622122E-2</v>
      </c>
    </row>
    <row r="14177" spans="1:9">
      <c r="A14177">
        <v>14167</v>
      </c>
      <c r="B14177" s="1" t="s">
        <v>9559</v>
      </c>
      <c r="C14177">
        <v>305</v>
      </c>
      <c r="D14177">
        <v>28334</v>
      </c>
      <c r="E14177">
        <v>28335</v>
      </c>
      <c r="F14177">
        <v>2</v>
      </c>
      <c r="G14177">
        <v>0</v>
      </c>
      <c r="H14177" s="4">
        <f t="shared" si="442"/>
        <v>6.0136851847346406E-2</v>
      </c>
      <c r="I14177" s="4">
        <f t="shared" si="443"/>
        <v>6.0309305551050109E-2</v>
      </c>
    </row>
    <row r="14178" spans="1:9">
      <c r="A14178">
        <v>14168</v>
      </c>
      <c r="B14178" s="1" t="s">
        <v>9560</v>
      </c>
      <c r="C14178">
        <v>307.3</v>
      </c>
      <c r="D14178">
        <v>28336</v>
      </c>
      <c r="E14178">
        <v>28337</v>
      </c>
      <c r="F14178">
        <v>2</v>
      </c>
      <c r="G14178">
        <v>0</v>
      </c>
      <c r="H14178" s="4">
        <f t="shared" si="442"/>
        <v>6.0141412031953223E-2</v>
      </c>
      <c r="I14178" s="4">
        <f t="shared" si="443"/>
        <v>6.0313865735656925E-2</v>
      </c>
    </row>
    <row r="14179" spans="1:9">
      <c r="A14179">
        <v>14169</v>
      </c>
      <c r="B14179" s="1" t="s">
        <v>9561</v>
      </c>
      <c r="C14179">
        <v>306.89999999999998</v>
      </c>
      <c r="D14179">
        <v>28338</v>
      </c>
      <c r="E14179">
        <v>28339</v>
      </c>
      <c r="F14179">
        <v>2</v>
      </c>
      <c r="G14179">
        <v>0</v>
      </c>
      <c r="H14179" s="4">
        <f t="shared" si="442"/>
        <v>6.0145891198772006E-2</v>
      </c>
      <c r="I14179" s="4">
        <f t="shared" si="443"/>
        <v>6.0318344902475708E-2</v>
      </c>
    </row>
    <row r="14180" spans="1:9">
      <c r="A14180">
        <v>14170</v>
      </c>
      <c r="B14180" s="1" t="s">
        <v>9562</v>
      </c>
      <c r="C14180">
        <v>308.5</v>
      </c>
      <c r="D14180">
        <v>28340</v>
      </c>
      <c r="E14180">
        <v>28341</v>
      </c>
      <c r="F14180">
        <v>2</v>
      </c>
      <c r="G14180">
        <v>0</v>
      </c>
      <c r="H14180" s="4">
        <f t="shared" si="442"/>
        <v>6.0150405086460523E-2</v>
      </c>
      <c r="I14180" s="4">
        <f t="shared" si="443"/>
        <v>6.0322858790164226E-2</v>
      </c>
    </row>
    <row r="14181" spans="1:9">
      <c r="A14181">
        <v>14171</v>
      </c>
      <c r="B14181" s="1" t="s">
        <v>9563</v>
      </c>
      <c r="C14181">
        <v>306.5</v>
      </c>
      <c r="D14181">
        <v>28342</v>
      </c>
      <c r="E14181">
        <v>28343</v>
      </c>
      <c r="F14181">
        <v>2</v>
      </c>
      <c r="G14181">
        <v>0</v>
      </c>
      <c r="H14181" s="4">
        <f t="shared" si="442"/>
        <v>6.0154953702294733E-2</v>
      </c>
      <c r="I14181" s="4">
        <f t="shared" si="443"/>
        <v>6.0327407405998436E-2</v>
      </c>
    </row>
    <row r="14182" spans="1:9">
      <c r="A14182">
        <v>14172</v>
      </c>
      <c r="B14182" s="1" t="s">
        <v>9564</v>
      </c>
      <c r="C14182">
        <v>303.8</v>
      </c>
      <c r="D14182">
        <v>28344</v>
      </c>
      <c r="E14182">
        <v>28345</v>
      </c>
      <c r="F14182">
        <v>2</v>
      </c>
      <c r="G14182">
        <v>0</v>
      </c>
      <c r="H14182" s="4">
        <f t="shared" si="442"/>
        <v>6.0159490734804422E-2</v>
      </c>
      <c r="I14182" s="4">
        <f t="shared" si="443"/>
        <v>6.0331944438508124E-2</v>
      </c>
    </row>
    <row r="14183" spans="1:9">
      <c r="A14183">
        <v>14173</v>
      </c>
      <c r="B14183" s="1" t="s">
        <v>9565</v>
      </c>
      <c r="C14183">
        <v>307.3</v>
      </c>
      <c r="D14183">
        <v>28346</v>
      </c>
      <c r="E14183">
        <v>28347</v>
      </c>
      <c r="F14183">
        <v>2</v>
      </c>
      <c r="G14183">
        <v>0</v>
      </c>
      <c r="H14183" s="4">
        <f t="shared" si="442"/>
        <v>6.0164016198541503E-2</v>
      </c>
      <c r="I14183" s="4">
        <f t="shared" si="443"/>
        <v>6.0336469902245206E-2</v>
      </c>
    </row>
    <row r="14184" spans="1:9">
      <c r="A14184">
        <v>14174</v>
      </c>
      <c r="B14184" s="1" t="s">
        <v>9566</v>
      </c>
      <c r="C14184">
        <v>309.3</v>
      </c>
      <c r="D14184">
        <v>28348</v>
      </c>
      <c r="E14184">
        <v>28349</v>
      </c>
      <c r="F14184">
        <v>2</v>
      </c>
      <c r="G14184">
        <v>0</v>
      </c>
      <c r="H14184" s="4">
        <f t="shared" si="442"/>
        <v>6.0168564814375713E-2</v>
      </c>
      <c r="I14184" s="4">
        <f t="shared" si="443"/>
        <v>6.0341018518079416E-2</v>
      </c>
    </row>
    <row r="14185" spans="1:9">
      <c r="A14185">
        <v>14175</v>
      </c>
      <c r="B14185" s="1" t="s">
        <v>9567</v>
      </c>
      <c r="C14185">
        <v>308.5</v>
      </c>
      <c r="D14185">
        <v>28350</v>
      </c>
      <c r="E14185">
        <v>28351</v>
      </c>
      <c r="F14185">
        <v>2</v>
      </c>
      <c r="G14185">
        <v>0</v>
      </c>
      <c r="H14185" s="4">
        <f t="shared" si="442"/>
        <v>6.0173043981194496E-2</v>
      </c>
      <c r="I14185" s="4">
        <f t="shared" si="443"/>
        <v>6.0345497684898199E-2</v>
      </c>
    </row>
    <row r="14186" spans="1:9">
      <c r="A14186">
        <v>14176</v>
      </c>
      <c r="B14186" s="1" t="s">
        <v>9568</v>
      </c>
      <c r="C14186">
        <v>306.5</v>
      </c>
      <c r="D14186">
        <v>28352</v>
      </c>
      <c r="E14186">
        <v>28353</v>
      </c>
      <c r="F14186">
        <v>2</v>
      </c>
      <c r="G14186">
        <v>0</v>
      </c>
      <c r="H14186" s="4">
        <f t="shared" si="442"/>
        <v>6.017754629283445E-2</v>
      </c>
      <c r="I14186" s="4">
        <f t="shared" si="443"/>
        <v>6.0349999996538152E-2</v>
      </c>
    </row>
    <row r="14187" spans="1:9">
      <c r="A14187">
        <v>14177</v>
      </c>
      <c r="B14187" s="1" t="s">
        <v>9569</v>
      </c>
      <c r="C14187">
        <v>305.7</v>
      </c>
      <c r="D14187">
        <v>28354</v>
      </c>
      <c r="E14187">
        <v>28355</v>
      </c>
      <c r="F14187">
        <v>2</v>
      </c>
      <c r="G14187">
        <v>0</v>
      </c>
      <c r="H14187" s="4">
        <f t="shared" si="442"/>
        <v>6.0182106477441266E-2</v>
      </c>
      <c r="I14187" s="4">
        <f t="shared" si="443"/>
        <v>6.0354560181144969E-2</v>
      </c>
    </row>
    <row r="14188" spans="1:9">
      <c r="A14188">
        <v>14178</v>
      </c>
      <c r="B14188" s="1" t="s">
        <v>9570</v>
      </c>
      <c r="C14188">
        <v>305.3</v>
      </c>
      <c r="D14188">
        <v>28356</v>
      </c>
      <c r="E14188">
        <v>28357</v>
      </c>
      <c r="F14188">
        <v>2</v>
      </c>
      <c r="G14188">
        <v>0</v>
      </c>
      <c r="H14188" s="4">
        <f t="shared" si="442"/>
        <v>6.0186666662048083E-2</v>
      </c>
      <c r="I14188" s="4">
        <f t="shared" si="443"/>
        <v>6.0359120365751785E-2</v>
      </c>
    </row>
    <row r="14189" spans="1:9">
      <c r="A14189">
        <v>14179</v>
      </c>
      <c r="B14189" s="1" t="s">
        <v>9571</v>
      </c>
      <c r="C14189">
        <v>308.10000000000002</v>
      </c>
      <c r="D14189">
        <v>28358</v>
      </c>
      <c r="E14189">
        <v>28359</v>
      </c>
      <c r="F14189">
        <v>2</v>
      </c>
      <c r="G14189">
        <v>0</v>
      </c>
      <c r="H14189" s="4">
        <f t="shared" si="442"/>
        <v>6.0191145828866865E-2</v>
      </c>
      <c r="I14189" s="4">
        <f t="shared" si="443"/>
        <v>6.0363599532570568E-2</v>
      </c>
    </row>
    <row r="14190" spans="1:9">
      <c r="A14190">
        <v>14180</v>
      </c>
      <c r="B14190" s="1" t="s">
        <v>9572</v>
      </c>
      <c r="C14190">
        <v>310.5</v>
      </c>
      <c r="D14190">
        <v>28360</v>
      </c>
      <c r="E14190">
        <v>28361</v>
      </c>
      <c r="F14190">
        <v>2</v>
      </c>
      <c r="G14190">
        <v>0</v>
      </c>
      <c r="H14190" s="4">
        <f t="shared" si="442"/>
        <v>6.0195659716555383E-2</v>
      </c>
      <c r="I14190" s="4">
        <f t="shared" si="443"/>
        <v>6.0368113420259085E-2</v>
      </c>
    </row>
    <row r="14191" spans="1:9">
      <c r="A14191">
        <v>14181</v>
      </c>
      <c r="B14191" s="1" t="s">
        <v>9573</v>
      </c>
      <c r="C14191">
        <v>311.3</v>
      </c>
      <c r="D14191">
        <v>28362</v>
      </c>
      <c r="E14191">
        <v>28363</v>
      </c>
      <c r="F14191">
        <v>2</v>
      </c>
      <c r="G14191">
        <v>0</v>
      </c>
      <c r="H14191" s="4">
        <f t="shared" si="442"/>
        <v>6.0200115738552995E-2</v>
      </c>
      <c r="I14191" s="4">
        <f t="shared" si="443"/>
        <v>6.0372569442256697E-2</v>
      </c>
    </row>
    <row r="14192" spans="1:9">
      <c r="A14192">
        <v>14182</v>
      </c>
      <c r="B14192" s="1" t="s">
        <v>9574</v>
      </c>
      <c r="C14192">
        <v>310.10000000000002</v>
      </c>
      <c r="D14192">
        <v>28364</v>
      </c>
      <c r="E14192">
        <v>28365</v>
      </c>
      <c r="F14192">
        <v>2</v>
      </c>
      <c r="G14192">
        <v>0</v>
      </c>
      <c r="H14192" s="4">
        <f t="shared" si="442"/>
        <v>6.0204629626241513E-2</v>
      </c>
      <c r="I14192" s="4">
        <f t="shared" si="443"/>
        <v>6.0377083329945215E-2</v>
      </c>
    </row>
    <row r="14193" spans="1:9">
      <c r="A14193">
        <v>14183</v>
      </c>
      <c r="B14193" s="1" t="s">
        <v>9575</v>
      </c>
      <c r="C14193">
        <v>310.10000000000002</v>
      </c>
      <c r="D14193">
        <v>28366</v>
      </c>
      <c r="E14193">
        <v>28367</v>
      </c>
      <c r="F14193">
        <v>2</v>
      </c>
      <c r="G14193">
        <v>0</v>
      </c>
      <c r="H14193" s="4">
        <f t="shared" si="442"/>
        <v>6.0209085648239125E-2</v>
      </c>
      <c r="I14193" s="4">
        <f t="shared" si="443"/>
        <v>6.0381539351942827E-2</v>
      </c>
    </row>
    <row r="14194" spans="1:9">
      <c r="A14194">
        <v>14184</v>
      </c>
      <c r="B14194" s="1" t="s">
        <v>9576</v>
      </c>
      <c r="C14194">
        <v>317</v>
      </c>
      <c r="D14194">
        <v>28368</v>
      </c>
      <c r="E14194">
        <v>28369</v>
      </c>
      <c r="F14194">
        <v>2</v>
      </c>
      <c r="G14194">
        <v>0</v>
      </c>
      <c r="H14194" s="4">
        <f t="shared" si="442"/>
        <v>6.021349536604248E-2</v>
      </c>
      <c r="I14194" s="4">
        <f t="shared" si="443"/>
        <v>6.0385949069746182E-2</v>
      </c>
    </row>
    <row r="14195" spans="1:9">
      <c r="A14195">
        <v>14185</v>
      </c>
      <c r="B14195" s="1" t="s">
        <v>9577</v>
      </c>
      <c r="C14195">
        <v>312.89999999999998</v>
      </c>
      <c r="D14195">
        <v>28370</v>
      </c>
      <c r="E14195">
        <v>28371</v>
      </c>
      <c r="F14195">
        <v>2</v>
      </c>
      <c r="G14195">
        <v>0</v>
      </c>
      <c r="H14195" s="4">
        <f t="shared" si="442"/>
        <v>6.0217928235942964E-2</v>
      </c>
      <c r="I14195" s="4">
        <f t="shared" si="443"/>
        <v>6.0390381939646666E-2</v>
      </c>
    </row>
    <row r="14196" spans="1:9">
      <c r="A14196">
        <v>14186</v>
      </c>
      <c r="B14196" s="1" t="s">
        <v>9578</v>
      </c>
      <c r="C14196">
        <v>314.5</v>
      </c>
      <c r="D14196">
        <v>28372</v>
      </c>
      <c r="E14196">
        <v>28373</v>
      </c>
      <c r="F14196">
        <v>2</v>
      </c>
      <c r="G14196">
        <v>0</v>
      </c>
      <c r="H14196" s="4">
        <f t="shared" si="442"/>
        <v>6.0222314808925148E-2</v>
      </c>
      <c r="I14196" s="4">
        <f t="shared" si="443"/>
        <v>6.0394768512628851E-2</v>
      </c>
    </row>
    <row r="14197" spans="1:9">
      <c r="A14197">
        <v>14187</v>
      </c>
      <c r="B14197" s="1" t="s">
        <v>9579</v>
      </c>
      <c r="C14197">
        <v>315.39999999999998</v>
      </c>
      <c r="D14197">
        <v>28374</v>
      </c>
      <c r="E14197">
        <v>28375</v>
      </c>
      <c r="F14197">
        <v>2</v>
      </c>
      <c r="G14197">
        <v>0</v>
      </c>
      <c r="H14197" s="4">
        <f t="shared" si="442"/>
        <v>6.022677083092276E-2</v>
      </c>
      <c r="I14197" s="4">
        <f t="shared" si="443"/>
        <v>6.0399224534626463E-2</v>
      </c>
    </row>
    <row r="14198" spans="1:9">
      <c r="A14198">
        <v>14188</v>
      </c>
      <c r="B14198" s="1" t="s">
        <v>9580</v>
      </c>
      <c r="C14198">
        <v>311.3</v>
      </c>
      <c r="D14198">
        <v>28376</v>
      </c>
      <c r="E14198">
        <v>28377</v>
      </c>
      <c r="F14198">
        <v>2</v>
      </c>
      <c r="G14198">
        <v>0</v>
      </c>
      <c r="H14198" s="4">
        <f t="shared" si="442"/>
        <v>6.0231180556002073E-2</v>
      </c>
      <c r="I14198" s="4">
        <f t="shared" si="443"/>
        <v>6.0403634259705775E-2</v>
      </c>
    </row>
    <row r="14199" spans="1:9">
      <c r="A14199">
        <v>14189</v>
      </c>
      <c r="B14199" s="1" t="s">
        <v>9581</v>
      </c>
      <c r="C14199">
        <v>315.39999999999998</v>
      </c>
      <c r="D14199">
        <v>28378</v>
      </c>
      <c r="E14199">
        <v>28379</v>
      </c>
      <c r="F14199">
        <v>2</v>
      </c>
      <c r="G14199">
        <v>0</v>
      </c>
      <c r="H14199" s="4">
        <f t="shared" si="442"/>
        <v>6.0235601849853992E-2</v>
      </c>
      <c r="I14199" s="4">
        <f t="shared" si="443"/>
        <v>6.0408055553557695E-2</v>
      </c>
    </row>
    <row r="14200" spans="1:9">
      <c r="A14200">
        <v>14190</v>
      </c>
      <c r="B14200" s="1" t="s">
        <v>9582</v>
      </c>
      <c r="C14200">
        <v>311.3</v>
      </c>
      <c r="D14200">
        <v>28380</v>
      </c>
      <c r="E14200">
        <v>28381</v>
      </c>
      <c r="F14200">
        <v>2</v>
      </c>
      <c r="G14200">
        <v>0</v>
      </c>
      <c r="H14200" s="4">
        <f t="shared" si="442"/>
        <v>6.0240057864575647E-2</v>
      </c>
      <c r="I14200" s="4">
        <f t="shared" si="443"/>
        <v>6.0412511568279349E-2</v>
      </c>
    </row>
    <row r="14201" spans="1:9">
      <c r="A14201">
        <v>14191</v>
      </c>
      <c r="B14201" s="1" t="s">
        <v>9583</v>
      </c>
      <c r="C14201">
        <v>307.7</v>
      </c>
      <c r="D14201">
        <v>28382</v>
      </c>
      <c r="E14201">
        <v>28383</v>
      </c>
      <c r="F14201">
        <v>2</v>
      </c>
      <c r="G14201">
        <v>0</v>
      </c>
      <c r="H14201" s="4">
        <f t="shared" si="442"/>
        <v>6.024453703139443E-2</v>
      </c>
      <c r="I14201" s="4">
        <f t="shared" si="443"/>
        <v>6.0416990735098132E-2</v>
      </c>
    </row>
    <row r="14202" spans="1:9">
      <c r="A14202">
        <v>14192</v>
      </c>
      <c r="B14202" s="1" t="s">
        <v>9584</v>
      </c>
      <c r="C14202">
        <v>303</v>
      </c>
      <c r="D14202">
        <v>28384</v>
      </c>
      <c r="E14202">
        <v>28385</v>
      </c>
      <c r="F14202">
        <v>2</v>
      </c>
      <c r="G14202">
        <v>0</v>
      </c>
      <c r="H14202" s="4">
        <f t="shared" si="442"/>
        <v>6.024908564722864E-2</v>
      </c>
      <c r="I14202" s="4">
        <f t="shared" si="443"/>
        <v>6.0421539350932342E-2</v>
      </c>
    </row>
    <row r="14203" spans="1:9">
      <c r="A14203">
        <v>14193</v>
      </c>
      <c r="B14203" s="1" t="s">
        <v>9585</v>
      </c>
      <c r="C14203">
        <v>301.10000000000002</v>
      </c>
      <c r="D14203">
        <v>28386</v>
      </c>
      <c r="E14203">
        <v>28387</v>
      </c>
      <c r="F14203">
        <v>2</v>
      </c>
      <c r="G14203">
        <v>0</v>
      </c>
      <c r="H14203" s="4">
        <f t="shared" si="442"/>
        <v>6.0253668976656627E-2</v>
      </c>
      <c r="I14203" s="4">
        <f t="shared" si="443"/>
        <v>6.0426122680360329E-2</v>
      </c>
    </row>
    <row r="14204" spans="1:9">
      <c r="A14204">
        <v>14194</v>
      </c>
      <c r="B14204" s="1" t="s">
        <v>9586</v>
      </c>
      <c r="C14204">
        <v>305.7</v>
      </c>
      <c r="D14204">
        <v>28388</v>
      </c>
      <c r="E14204">
        <v>28389</v>
      </c>
      <c r="F14204">
        <v>2</v>
      </c>
      <c r="G14204">
        <v>0</v>
      </c>
      <c r="H14204" s="4">
        <f t="shared" si="442"/>
        <v>6.0258321755100042E-2</v>
      </c>
      <c r="I14204" s="4">
        <f t="shared" si="443"/>
        <v>6.0430775458803744E-2</v>
      </c>
    </row>
    <row r="14205" spans="1:9">
      <c r="A14205">
        <v>14195</v>
      </c>
      <c r="B14205" s="1" t="s">
        <v>9587</v>
      </c>
      <c r="C14205">
        <v>300.8</v>
      </c>
      <c r="D14205">
        <v>28390</v>
      </c>
      <c r="E14205">
        <v>28391</v>
      </c>
      <c r="F14205">
        <v>2</v>
      </c>
      <c r="G14205">
        <v>0</v>
      </c>
      <c r="H14205" s="4">
        <f t="shared" si="442"/>
        <v>6.0262835642788559E-2</v>
      </c>
      <c r="I14205" s="4">
        <f t="shared" si="443"/>
        <v>6.0435289346492262E-2</v>
      </c>
    </row>
    <row r="14206" spans="1:9">
      <c r="A14206">
        <v>14196</v>
      </c>
      <c r="B14206" s="1" t="s">
        <v>9588</v>
      </c>
      <c r="C14206">
        <v>298.10000000000002</v>
      </c>
      <c r="D14206">
        <v>28392</v>
      </c>
      <c r="E14206">
        <v>28393</v>
      </c>
      <c r="F14206">
        <v>2</v>
      </c>
      <c r="G14206">
        <v>0</v>
      </c>
      <c r="H14206" s="4">
        <f t="shared" si="442"/>
        <v>6.0267453700362239E-2</v>
      </c>
      <c r="I14206" s="4">
        <f t="shared" si="443"/>
        <v>6.0439907404065941E-2</v>
      </c>
    </row>
    <row r="14207" spans="1:9">
      <c r="A14207">
        <v>14197</v>
      </c>
      <c r="B14207" s="1" t="s">
        <v>9589</v>
      </c>
      <c r="C14207">
        <v>298.10000000000002</v>
      </c>
      <c r="D14207">
        <v>28394</v>
      </c>
      <c r="E14207">
        <v>28395</v>
      </c>
      <c r="F14207">
        <v>2</v>
      </c>
      <c r="G14207">
        <v>0</v>
      </c>
      <c r="H14207" s="4">
        <f t="shared" si="442"/>
        <v>6.0272141199675389E-2</v>
      </c>
      <c r="I14207" s="4">
        <f t="shared" si="443"/>
        <v>6.0444594903379091E-2</v>
      </c>
    </row>
    <row r="14208" spans="1:9">
      <c r="A14208">
        <v>14198</v>
      </c>
      <c r="B14208" s="1" t="s">
        <v>9590</v>
      </c>
      <c r="C14208">
        <v>292.3</v>
      </c>
      <c r="D14208">
        <v>28396</v>
      </c>
      <c r="E14208">
        <v>28397</v>
      </c>
      <c r="F14208">
        <v>2</v>
      </c>
      <c r="G14208">
        <v>0</v>
      </c>
      <c r="H14208" s="4">
        <f t="shared" si="442"/>
        <v>6.0276840275037102E-2</v>
      </c>
      <c r="I14208" s="4">
        <f t="shared" si="443"/>
        <v>6.0449293978740805E-2</v>
      </c>
    </row>
    <row r="14209" spans="1:9">
      <c r="A14209">
        <v>14199</v>
      </c>
      <c r="B14209" s="1" t="s">
        <v>9591</v>
      </c>
      <c r="C14209">
        <v>291.60000000000002</v>
      </c>
      <c r="D14209">
        <v>28398</v>
      </c>
      <c r="E14209">
        <v>28399</v>
      </c>
      <c r="F14209">
        <v>2</v>
      </c>
      <c r="G14209">
        <v>0</v>
      </c>
      <c r="H14209" s="4">
        <f t="shared" si="442"/>
        <v>6.0281585647317115E-2</v>
      </c>
      <c r="I14209" s="4">
        <f t="shared" si="443"/>
        <v>6.0454039351020818E-2</v>
      </c>
    </row>
    <row r="14210" spans="1:9">
      <c r="A14210">
        <v>14200</v>
      </c>
      <c r="B14210" s="1" t="s">
        <v>9592</v>
      </c>
      <c r="C14210">
        <v>289.5</v>
      </c>
      <c r="D14210">
        <v>28400</v>
      </c>
      <c r="E14210">
        <v>28401</v>
      </c>
      <c r="F14210">
        <v>2</v>
      </c>
      <c r="G14210">
        <v>0</v>
      </c>
      <c r="H14210" s="4">
        <f t="shared" si="442"/>
        <v>6.0286388885288034E-2</v>
      </c>
      <c r="I14210" s="4">
        <f t="shared" si="443"/>
        <v>6.0458842588991736E-2</v>
      </c>
    </row>
    <row r="14211" spans="1:9">
      <c r="A14211">
        <v>14201</v>
      </c>
      <c r="B14211" s="1" t="s">
        <v>9593</v>
      </c>
      <c r="C14211">
        <v>292.7</v>
      </c>
      <c r="D14211">
        <v>28402</v>
      </c>
      <c r="E14211">
        <v>28403</v>
      </c>
      <c r="F14211">
        <v>2</v>
      </c>
      <c r="G14211">
        <v>0</v>
      </c>
      <c r="H14211" s="4">
        <f t="shared" si="442"/>
        <v>6.0291192123258952E-2</v>
      </c>
      <c r="I14211" s="4">
        <f t="shared" si="443"/>
        <v>6.0463645826962654E-2</v>
      </c>
    </row>
    <row r="14212" spans="1:9">
      <c r="A14212">
        <v>14202</v>
      </c>
      <c r="B14212" s="1" t="s">
        <v>9594</v>
      </c>
      <c r="C14212">
        <v>292.7</v>
      </c>
      <c r="D14212">
        <v>28404</v>
      </c>
      <c r="E14212">
        <v>28405</v>
      </c>
      <c r="F14212">
        <v>2</v>
      </c>
      <c r="G14212">
        <v>0</v>
      </c>
      <c r="H14212" s="4">
        <f t="shared" si="442"/>
        <v>6.029590277466923E-2</v>
      </c>
      <c r="I14212" s="4">
        <f t="shared" si="443"/>
        <v>6.0468356478372932E-2</v>
      </c>
    </row>
    <row r="14213" spans="1:9">
      <c r="A14213">
        <v>14203</v>
      </c>
      <c r="B14213" s="1" t="s">
        <v>9595</v>
      </c>
      <c r="C14213">
        <v>295.89999999999998</v>
      </c>
      <c r="D14213">
        <v>28406</v>
      </c>
      <c r="E14213">
        <v>28407</v>
      </c>
      <c r="F14213">
        <v>2</v>
      </c>
      <c r="G14213">
        <v>0</v>
      </c>
      <c r="H14213" s="4">
        <f t="shared" si="442"/>
        <v>6.0300613426079508E-2</v>
      </c>
      <c r="I14213" s="4">
        <f t="shared" si="443"/>
        <v>6.047306712978321E-2</v>
      </c>
    </row>
    <row r="14214" spans="1:9">
      <c r="A14214">
        <v>14204</v>
      </c>
      <c r="B14214" s="1" t="s">
        <v>9596</v>
      </c>
      <c r="C14214">
        <v>297.39999999999998</v>
      </c>
      <c r="D14214">
        <v>28408</v>
      </c>
      <c r="E14214">
        <v>28409</v>
      </c>
      <c r="F14214">
        <v>2</v>
      </c>
      <c r="G14214">
        <v>0</v>
      </c>
      <c r="H14214" s="4">
        <f t="shared" si="442"/>
        <v>6.0305312494165264E-2</v>
      </c>
      <c r="I14214" s="4">
        <f t="shared" si="443"/>
        <v>6.0477766197868967E-2</v>
      </c>
    </row>
    <row r="14215" spans="1:9">
      <c r="A14215">
        <v>14205</v>
      </c>
      <c r="B14215" s="1" t="s">
        <v>9597</v>
      </c>
      <c r="C14215">
        <v>296.3</v>
      </c>
      <c r="D14215">
        <v>28410</v>
      </c>
      <c r="E14215">
        <v>28411</v>
      </c>
      <c r="F14215">
        <v>2</v>
      </c>
      <c r="G14215">
        <v>0</v>
      </c>
      <c r="H14215" s="4">
        <f t="shared" si="442"/>
        <v>6.0309999993478414E-2</v>
      </c>
      <c r="I14215" s="4">
        <f t="shared" si="443"/>
        <v>6.0482453697182116E-2</v>
      </c>
    </row>
    <row r="14216" spans="1:9">
      <c r="A14216">
        <v>14206</v>
      </c>
      <c r="B14216" s="1" t="s">
        <v>9598</v>
      </c>
      <c r="C14216">
        <v>297.39999999999998</v>
      </c>
      <c r="D14216">
        <v>28412</v>
      </c>
      <c r="E14216">
        <v>28413</v>
      </c>
      <c r="F14216">
        <v>2</v>
      </c>
      <c r="G14216">
        <v>0</v>
      </c>
      <c r="H14216" s="4">
        <f t="shared" si="442"/>
        <v>6.0314664347970393E-2</v>
      </c>
      <c r="I14216" s="4">
        <f t="shared" si="443"/>
        <v>6.0487118051674095E-2</v>
      </c>
    </row>
    <row r="14217" spans="1:9">
      <c r="A14217">
        <v>14207</v>
      </c>
      <c r="B14217" s="1" t="s">
        <v>9599</v>
      </c>
      <c r="C14217">
        <v>299.3</v>
      </c>
      <c r="D14217">
        <v>28414</v>
      </c>
      <c r="E14217">
        <v>28415</v>
      </c>
      <c r="F14217">
        <v>2</v>
      </c>
      <c r="G14217">
        <v>0</v>
      </c>
      <c r="H14217" s="4">
        <f t="shared" si="442"/>
        <v>6.0319305550365243E-2</v>
      </c>
      <c r="I14217" s="4">
        <f t="shared" si="443"/>
        <v>6.0491759254068946E-2</v>
      </c>
    </row>
    <row r="14218" spans="1:9">
      <c r="A14218">
        <v>14208</v>
      </c>
      <c r="B14218" s="1" t="s">
        <v>9600</v>
      </c>
      <c r="C14218">
        <v>299.3</v>
      </c>
      <c r="D14218">
        <v>28416</v>
      </c>
      <c r="E14218">
        <v>28417</v>
      </c>
      <c r="F14218">
        <v>2</v>
      </c>
      <c r="G14218">
        <v>0</v>
      </c>
      <c r="H14218" s="4">
        <f t="shared" si="442"/>
        <v>6.0323958328808658E-2</v>
      </c>
      <c r="I14218" s="4">
        <f t="shared" si="443"/>
        <v>6.049641203251236E-2</v>
      </c>
    </row>
    <row r="14219" spans="1:9">
      <c r="A14219">
        <v>14209</v>
      </c>
      <c r="B14219" s="1" t="s">
        <v>9601</v>
      </c>
      <c r="C14219">
        <v>300.39999999999998</v>
      </c>
      <c r="D14219">
        <v>28418</v>
      </c>
      <c r="E14219">
        <v>28419</v>
      </c>
      <c r="F14219">
        <v>2</v>
      </c>
      <c r="G14219">
        <v>0</v>
      </c>
      <c r="H14219" s="4">
        <f t="shared" si="442"/>
        <v>6.0328599531203508E-2</v>
      </c>
      <c r="I14219" s="4">
        <f t="shared" si="443"/>
        <v>6.0501053234907211E-2</v>
      </c>
    </row>
    <row r="14220" spans="1:9">
      <c r="A14220">
        <v>14210</v>
      </c>
      <c r="B14220" s="1" t="s">
        <v>9602</v>
      </c>
      <c r="C14220">
        <v>297.8</v>
      </c>
      <c r="D14220">
        <v>28420</v>
      </c>
      <c r="E14220">
        <v>28421</v>
      </c>
      <c r="F14220">
        <v>2</v>
      </c>
      <c r="G14220">
        <v>0</v>
      </c>
      <c r="H14220" s="4">
        <f t="shared" ref="H14220:H14283" si="444">B14220-$B$1</f>
        <v>6.0333217588777188E-2</v>
      </c>
      <c r="I14220" s="4">
        <f t="shared" ref="I14220:I14283" si="445">B14220-$B$1+$B$2</f>
        <v>6.0505671292480891E-2</v>
      </c>
    </row>
    <row r="14221" spans="1:9">
      <c r="A14221">
        <v>14211</v>
      </c>
      <c r="B14221" s="1" t="s">
        <v>9603</v>
      </c>
      <c r="C14221">
        <v>301.5</v>
      </c>
      <c r="D14221">
        <v>28422</v>
      </c>
      <c r="E14221">
        <v>28423</v>
      </c>
      <c r="F14221">
        <v>2</v>
      </c>
      <c r="G14221">
        <v>0</v>
      </c>
      <c r="H14221" s="4">
        <f t="shared" si="444"/>
        <v>6.0337870367220603E-2</v>
      </c>
      <c r="I14221" s="4">
        <f t="shared" si="445"/>
        <v>6.0510324070924305E-2</v>
      </c>
    </row>
    <row r="14222" spans="1:9">
      <c r="A14222">
        <v>14212</v>
      </c>
      <c r="B14222" s="1" t="s">
        <v>9604</v>
      </c>
      <c r="C14222">
        <v>298.5</v>
      </c>
      <c r="D14222">
        <v>28424</v>
      </c>
      <c r="E14222">
        <v>28425</v>
      </c>
      <c r="F14222">
        <v>2</v>
      </c>
      <c r="G14222">
        <v>0</v>
      </c>
      <c r="H14222" s="4">
        <f t="shared" si="444"/>
        <v>6.0342488424794283E-2</v>
      </c>
      <c r="I14222" s="4">
        <f t="shared" si="445"/>
        <v>6.0514942128497985E-2</v>
      </c>
    </row>
    <row r="14223" spans="1:9">
      <c r="A14223">
        <v>14213</v>
      </c>
      <c r="B14223" s="1" t="s">
        <v>9605</v>
      </c>
      <c r="C14223">
        <v>301.5</v>
      </c>
      <c r="D14223">
        <v>28426</v>
      </c>
      <c r="E14223">
        <v>28427</v>
      </c>
      <c r="F14223">
        <v>2</v>
      </c>
      <c r="G14223">
        <v>0</v>
      </c>
      <c r="H14223" s="4">
        <f t="shared" si="444"/>
        <v>6.0347106475092005E-2</v>
      </c>
      <c r="I14223" s="4">
        <f t="shared" si="445"/>
        <v>6.0519560178795707E-2</v>
      </c>
    </row>
    <row r="14224" spans="1:9">
      <c r="A14224">
        <v>14214</v>
      </c>
      <c r="B14224" s="1" t="s">
        <v>9606</v>
      </c>
      <c r="C14224">
        <v>298.89999999999998</v>
      </c>
      <c r="D14224">
        <v>28428</v>
      </c>
      <c r="E14224">
        <v>28429</v>
      </c>
      <c r="F14224">
        <v>2</v>
      </c>
      <c r="G14224">
        <v>0</v>
      </c>
      <c r="H14224" s="4">
        <f t="shared" si="444"/>
        <v>6.035175925353542E-2</v>
      </c>
      <c r="I14224" s="4">
        <f t="shared" si="445"/>
        <v>6.0524212957239122E-2</v>
      </c>
    </row>
    <row r="14225" spans="1:9">
      <c r="A14225">
        <v>14215</v>
      </c>
      <c r="B14225" s="1" t="s">
        <v>9607</v>
      </c>
      <c r="C14225">
        <v>296.3</v>
      </c>
      <c r="D14225">
        <v>28430</v>
      </c>
      <c r="E14225">
        <v>28431</v>
      </c>
      <c r="F14225">
        <v>2</v>
      </c>
      <c r="G14225">
        <v>0</v>
      </c>
      <c r="H14225" s="4">
        <f t="shared" si="444"/>
        <v>6.0356423608027399E-2</v>
      </c>
      <c r="I14225" s="4">
        <f t="shared" si="445"/>
        <v>6.0528877311731101E-2</v>
      </c>
    </row>
    <row r="14226" spans="1:9">
      <c r="A14226">
        <v>14216</v>
      </c>
      <c r="B14226" s="1" t="s">
        <v>9608</v>
      </c>
      <c r="C14226">
        <v>296.7</v>
      </c>
      <c r="D14226">
        <v>28432</v>
      </c>
      <c r="E14226">
        <v>28433</v>
      </c>
      <c r="F14226">
        <v>2</v>
      </c>
      <c r="G14226">
        <v>0</v>
      </c>
      <c r="H14226" s="4">
        <f t="shared" si="444"/>
        <v>6.0361099531291984E-2</v>
      </c>
      <c r="I14226" s="4">
        <f t="shared" si="445"/>
        <v>6.0533553234995686E-2</v>
      </c>
    </row>
    <row r="14227" spans="1:9">
      <c r="A14227">
        <v>14217</v>
      </c>
      <c r="B14227" s="1" t="s">
        <v>9609</v>
      </c>
      <c r="C14227">
        <v>297.39999999999998</v>
      </c>
      <c r="D14227">
        <v>28434</v>
      </c>
      <c r="E14227">
        <v>28435</v>
      </c>
      <c r="F14227">
        <v>2</v>
      </c>
      <c r="G14227">
        <v>0</v>
      </c>
      <c r="H14227" s="4">
        <f t="shared" si="444"/>
        <v>6.0365763885783963E-2</v>
      </c>
      <c r="I14227" s="4">
        <f t="shared" si="445"/>
        <v>6.0538217589487665E-2</v>
      </c>
    </row>
    <row r="14228" spans="1:9">
      <c r="A14228">
        <v>14218</v>
      </c>
      <c r="B14228" s="1" t="s">
        <v>9610</v>
      </c>
      <c r="C14228">
        <v>299.60000000000002</v>
      </c>
      <c r="D14228">
        <v>28436</v>
      </c>
      <c r="E14228">
        <v>28437</v>
      </c>
      <c r="F14228">
        <v>2</v>
      </c>
      <c r="G14228">
        <v>0</v>
      </c>
      <c r="H14228" s="4">
        <f t="shared" si="444"/>
        <v>6.0370451385097113E-2</v>
      </c>
      <c r="I14228" s="4">
        <f t="shared" si="445"/>
        <v>6.0542905088800815E-2</v>
      </c>
    </row>
    <row r="14229" spans="1:9">
      <c r="A14229">
        <v>14219</v>
      </c>
      <c r="B14229" s="1" t="s">
        <v>9611</v>
      </c>
      <c r="C14229">
        <v>296.3</v>
      </c>
      <c r="D14229">
        <v>28438</v>
      </c>
      <c r="E14229">
        <v>28439</v>
      </c>
      <c r="F14229">
        <v>2</v>
      </c>
      <c r="G14229">
        <v>0</v>
      </c>
      <c r="H14229" s="4">
        <f t="shared" si="444"/>
        <v>6.0375092587491963E-2</v>
      </c>
      <c r="I14229" s="4">
        <f t="shared" si="445"/>
        <v>6.0547546291195666E-2</v>
      </c>
    </row>
    <row r="14230" spans="1:9">
      <c r="A14230">
        <v>14220</v>
      </c>
      <c r="B14230" s="1" t="s">
        <v>9612</v>
      </c>
      <c r="C14230">
        <v>301.10000000000002</v>
      </c>
      <c r="D14230">
        <v>28440</v>
      </c>
      <c r="E14230">
        <v>28441</v>
      </c>
      <c r="F14230">
        <v>2</v>
      </c>
      <c r="G14230">
        <v>0</v>
      </c>
      <c r="H14230" s="4">
        <f t="shared" si="444"/>
        <v>6.0379733789886814E-2</v>
      </c>
      <c r="I14230" s="4">
        <f t="shared" si="445"/>
        <v>6.0552187493590516E-2</v>
      </c>
    </row>
    <row r="14231" spans="1:9">
      <c r="A14231">
        <v>14221</v>
      </c>
      <c r="B14231" s="1" t="s">
        <v>9613</v>
      </c>
      <c r="C14231">
        <v>300.39999999999998</v>
      </c>
      <c r="D14231">
        <v>28442</v>
      </c>
      <c r="E14231">
        <v>28443</v>
      </c>
      <c r="F14231">
        <v>2</v>
      </c>
      <c r="G14231">
        <v>0</v>
      </c>
      <c r="H14231" s="4">
        <f t="shared" si="444"/>
        <v>6.0384363423509058E-2</v>
      </c>
      <c r="I14231" s="4">
        <f t="shared" si="445"/>
        <v>6.055681712721276E-2</v>
      </c>
    </row>
    <row r="14232" spans="1:9">
      <c r="A14232">
        <v>14222</v>
      </c>
      <c r="B14232" s="1" t="s">
        <v>9614</v>
      </c>
      <c r="C14232">
        <v>299.60000000000002</v>
      </c>
      <c r="D14232">
        <v>28444</v>
      </c>
      <c r="E14232">
        <v>28445</v>
      </c>
      <c r="F14232">
        <v>2</v>
      </c>
      <c r="G14232">
        <v>0</v>
      </c>
      <c r="H14232" s="4">
        <f t="shared" si="444"/>
        <v>6.0388981481082737E-2</v>
      </c>
      <c r="I14232" s="4">
        <f t="shared" si="445"/>
        <v>6.056143518478644E-2</v>
      </c>
    </row>
    <row r="14233" spans="1:9">
      <c r="A14233">
        <v>14223</v>
      </c>
      <c r="B14233" s="1" t="s">
        <v>9615</v>
      </c>
      <c r="C14233">
        <v>300.39999999999998</v>
      </c>
      <c r="D14233">
        <v>28446</v>
      </c>
      <c r="E14233">
        <v>28447</v>
      </c>
      <c r="F14233">
        <v>2</v>
      </c>
      <c r="G14233">
        <v>0</v>
      </c>
      <c r="H14233" s="4">
        <f t="shared" si="444"/>
        <v>6.0393622683477588E-2</v>
      </c>
      <c r="I14233" s="4">
        <f t="shared" si="445"/>
        <v>6.056607638718129E-2</v>
      </c>
    </row>
    <row r="14234" spans="1:9">
      <c r="A14234">
        <v>14224</v>
      </c>
      <c r="B14234" s="1" t="s">
        <v>9616</v>
      </c>
      <c r="C14234">
        <v>300.39999999999998</v>
      </c>
      <c r="D14234">
        <v>28448</v>
      </c>
      <c r="E14234">
        <v>28449</v>
      </c>
      <c r="F14234">
        <v>2</v>
      </c>
      <c r="G14234">
        <v>0</v>
      </c>
      <c r="H14234" s="4">
        <f t="shared" si="444"/>
        <v>6.0398252309823874E-2</v>
      </c>
      <c r="I14234" s="4">
        <f t="shared" si="445"/>
        <v>6.0570706013527577E-2</v>
      </c>
    </row>
    <row r="14235" spans="1:9">
      <c r="A14235">
        <v>14225</v>
      </c>
      <c r="B14235" s="1" t="s">
        <v>9617</v>
      </c>
      <c r="C14235">
        <v>301.5</v>
      </c>
      <c r="D14235">
        <v>28450</v>
      </c>
      <c r="E14235">
        <v>28451</v>
      </c>
      <c r="F14235">
        <v>2</v>
      </c>
      <c r="G14235">
        <v>0</v>
      </c>
      <c r="H14235" s="4">
        <f t="shared" si="444"/>
        <v>6.0402870367397554E-2</v>
      </c>
      <c r="I14235" s="4">
        <f t="shared" si="445"/>
        <v>6.0575324071101257E-2</v>
      </c>
    </row>
    <row r="14236" spans="1:9">
      <c r="A14236">
        <v>14226</v>
      </c>
      <c r="B14236" s="1" t="s">
        <v>9618</v>
      </c>
      <c r="C14236">
        <v>299.60000000000002</v>
      </c>
      <c r="D14236">
        <v>28452</v>
      </c>
      <c r="E14236">
        <v>28453</v>
      </c>
      <c r="F14236">
        <v>2</v>
      </c>
      <c r="G14236">
        <v>0</v>
      </c>
      <c r="H14236" s="4">
        <f t="shared" si="444"/>
        <v>6.0407488424971234E-2</v>
      </c>
      <c r="I14236" s="4">
        <f t="shared" si="445"/>
        <v>6.0579942128674936E-2</v>
      </c>
    </row>
    <row r="14237" spans="1:9">
      <c r="A14237">
        <v>14227</v>
      </c>
      <c r="B14237" s="1" t="s">
        <v>9619</v>
      </c>
      <c r="C14237">
        <v>303.8</v>
      </c>
      <c r="D14237">
        <v>28454</v>
      </c>
      <c r="E14237">
        <v>28455</v>
      </c>
      <c r="F14237">
        <v>2</v>
      </c>
      <c r="G14237">
        <v>0</v>
      </c>
      <c r="H14237" s="4">
        <f t="shared" si="444"/>
        <v>6.041209490649635E-2</v>
      </c>
      <c r="I14237" s="4">
        <f t="shared" si="445"/>
        <v>6.0584548610200052E-2</v>
      </c>
    </row>
    <row r="14238" spans="1:9">
      <c r="A14238">
        <v>14228</v>
      </c>
      <c r="B14238" s="1" t="s">
        <v>9620</v>
      </c>
      <c r="C14238">
        <v>305.3</v>
      </c>
      <c r="D14238">
        <v>28456</v>
      </c>
      <c r="E14238">
        <v>28457</v>
      </c>
      <c r="F14238">
        <v>2</v>
      </c>
      <c r="G14238">
        <v>0</v>
      </c>
      <c r="H14238" s="4">
        <f t="shared" si="444"/>
        <v>6.0416643515054602E-2</v>
      </c>
      <c r="I14238" s="4">
        <f t="shared" si="445"/>
        <v>6.0589097218758305E-2</v>
      </c>
    </row>
    <row r="14239" spans="1:9">
      <c r="A14239">
        <v>14229</v>
      </c>
      <c r="B14239" s="1" t="s">
        <v>9621</v>
      </c>
      <c r="C14239">
        <v>301.10000000000002</v>
      </c>
      <c r="D14239">
        <v>28458</v>
      </c>
      <c r="E14239">
        <v>28459</v>
      </c>
      <c r="F14239">
        <v>2</v>
      </c>
      <c r="G14239">
        <v>0</v>
      </c>
      <c r="H14239" s="4">
        <f t="shared" si="444"/>
        <v>6.0421226851758547E-2</v>
      </c>
      <c r="I14239" s="4">
        <f t="shared" si="445"/>
        <v>6.059368055546225E-2</v>
      </c>
    </row>
    <row r="14240" spans="1:9">
      <c r="A14240">
        <v>14230</v>
      </c>
      <c r="B14240" s="1" t="s">
        <v>9622</v>
      </c>
      <c r="C14240">
        <v>299.60000000000002</v>
      </c>
      <c r="D14240">
        <v>28460</v>
      </c>
      <c r="E14240">
        <v>28461</v>
      </c>
      <c r="F14240">
        <v>2</v>
      </c>
      <c r="G14240">
        <v>0</v>
      </c>
      <c r="H14240" s="4">
        <f t="shared" si="444"/>
        <v>6.0425844902056269E-2</v>
      </c>
      <c r="I14240" s="4">
        <f t="shared" si="445"/>
        <v>6.0598298605759972E-2</v>
      </c>
    </row>
    <row r="14241" spans="1:9">
      <c r="A14241">
        <v>14231</v>
      </c>
      <c r="B14241" s="1" t="s">
        <v>9623</v>
      </c>
      <c r="C14241">
        <v>296.7</v>
      </c>
      <c r="D14241">
        <v>28462</v>
      </c>
      <c r="E14241">
        <v>28463</v>
      </c>
      <c r="F14241">
        <v>2</v>
      </c>
      <c r="G14241">
        <v>0</v>
      </c>
      <c r="H14241" s="4">
        <f t="shared" si="444"/>
        <v>6.043048610445112E-2</v>
      </c>
      <c r="I14241" s="4">
        <f t="shared" si="445"/>
        <v>6.0602939808154822E-2</v>
      </c>
    </row>
    <row r="14242" spans="1:9">
      <c r="A14242">
        <v>14232</v>
      </c>
      <c r="B14242" s="1" t="s">
        <v>9624</v>
      </c>
      <c r="C14242">
        <v>296.3</v>
      </c>
      <c r="D14242">
        <v>28464</v>
      </c>
      <c r="E14242">
        <v>28465</v>
      </c>
      <c r="F14242">
        <v>2</v>
      </c>
      <c r="G14242">
        <v>0</v>
      </c>
      <c r="H14242" s="4">
        <f t="shared" si="444"/>
        <v>6.0435219900682569E-2</v>
      </c>
      <c r="I14242" s="4">
        <f t="shared" si="445"/>
        <v>6.0607673604386271E-2</v>
      </c>
    </row>
    <row r="14243" spans="1:9">
      <c r="A14243">
        <v>14233</v>
      </c>
      <c r="B14243" s="1" t="s">
        <v>9625</v>
      </c>
      <c r="C14243">
        <v>297</v>
      </c>
      <c r="D14243">
        <v>28466</v>
      </c>
      <c r="E14243">
        <v>28467</v>
      </c>
      <c r="F14243">
        <v>2</v>
      </c>
      <c r="G14243">
        <v>0</v>
      </c>
      <c r="H14243" s="4">
        <f t="shared" si="444"/>
        <v>6.0439895831223112E-2</v>
      </c>
      <c r="I14243" s="4">
        <f t="shared" si="445"/>
        <v>6.0612349534926814E-2</v>
      </c>
    </row>
    <row r="14244" spans="1:9">
      <c r="A14244">
        <v>14234</v>
      </c>
      <c r="B14244" s="1" t="s">
        <v>9626</v>
      </c>
      <c r="C14244">
        <v>297.8</v>
      </c>
      <c r="D14244">
        <v>28468</v>
      </c>
      <c r="E14244">
        <v>28469</v>
      </c>
      <c r="F14244">
        <v>2</v>
      </c>
      <c r="G14244">
        <v>0</v>
      </c>
      <c r="H14244" s="4">
        <f t="shared" si="444"/>
        <v>6.0444525457569398E-2</v>
      </c>
      <c r="I14244" s="4">
        <f t="shared" si="445"/>
        <v>6.06169791612731E-2</v>
      </c>
    </row>
    <row r="14245" spans="1:9">
      <c r="A14245">
        <v>14235</v>
      </c>
      <c r="B14245" s="1" t="s">
        <v>9627</v>
      </c>
      <c r="C14245">
        <v>297.39999999999998</v>
      </c>
      <c r="D14245">
        <v>28470</v>
      </c>
      <c r="E14245">
        <v>28471</v>
      </c>
      <c r="F14245">
        <v>2</v>
      </c>
      <c r="G14245">
        <v>0</v>
      </c>
      <c r="H14245" s="4">
        <f t="shared" si="444"/>
        <v>6.0449212956882548E-2</v>
      </c>
      <c r="I14245" s="4">
        <f t="shared" si="445"/>
        <v>6.062166666058625E-2</v>
      </c>
    </row>
    <row r="14246" spans="1:9">
      <c r="A14246">
        <v>14236</v>
      </c>
      <c r="B14246" s="1" t="s">
        <v>9628</v>
      </c>
      <c r="C14246">
        <v>297.8</v>
      </c>
      <c r="D14246">
        <v>28472</v>
      </c>
      <c r="E14246">
        <v>28473</v>
      </c>
      <c r="F14246">
        <v>2</v>
      </c>
      <c r="G14246">
        <v>0</v>
      </c>
      <c r="H14246" s="4">
        <f t="shared" si="444"/>
        <v>6.0453888887423091E-2</v>
      </c>
      <c r="I14246" s="4">
        <f t="shared" si="445"/>
        <v>6.0626342591126793E-2</v>
      </c>
    </row>
    <row r="14247" spans="1:9">
      <c r="A14247">
        <v>14237</v>
      </c>
      <c r="B14247" s="1" t="s">
        <v>9629</v>
      </c>
      <c r="C14247">
        <v>298.5</v>
      </c>
      <c r="D14247">
        <v>28474</v>
      </c>
      <c r="E14247">
        <v>28475</v>
      </c>
      <c r="F14247">
        <v>2</v>
      </c>
      <c r="G14247">
        <v>0</v>
      </c>
      <c r="H14247" s="4">
        <f t="shared" si="444"/>
        <v>6.0458541665866505E-2</v>
      </c>
      <c r="I14247" s="4">
        <f t="shared" si="445"/>
        <v>6.0630995369570208E-2</v>
      </c>
    </row>
    <row r="14248" spans="1:9">
      <c r="A14248">
        <v>14238</v>
      </c>
      <c r="B14248" s="1" t="s">
        <v>9630</v>
      </c>
      <c r="C14248">
        <v>298.5</v>
      </c>
      <c r="D14248">
        <v>28476</v>
      </c>
      <c r="E14248">
        <v>28477</v>
      </c>
      <c r="F14248">
        <v>2</v>
      </c>
      <c r="G14248">
        <v>0</v>
      </c>
      <c r="H14248" s="4">
        <f t="shared" si="444"/>
        <v>6.0463171292212792E-2</v>
      </c>
      <c r="I14248" s="4">
        <f t="shared" si="445"/>
        <v>6.0635624995916494E-2</v>
      </c>
    </row>
    <row r="14249" spans="1:9">
      <c r="A14249">
        <v>14239</v>
      </c>
      <c r="B14249" s="1" t="s">
        <v>9631</v>
      </c>
      <c r="C14249">
        <v>300</v>
      </c>
      <c r="D14249">
        <v>28478</v>
      </c>
      <c r="E14249">
        <v>28479</v>
      </c>
      <c r="F14249">
        <v>2</v>
      </c>
      <c r="G14249">
        <v>0</v>
      </c>
      <c r="H14249" s="4">
        <f t="shared" si="444"/>
        <v>6.0467847215477377E-2</v>
      </c>
      <c r="I14249" s="4">
        <f t="shared" si="445"/>
        <v>6.064030091918108E-2</v>
      </c>
    </row>
    <row r="14250" spans="1:9">
      <c r="A14250">
        <v>14240</v>
      </c>
      <c r="B14250" s="1" t="s">
        <v>9632</v>
      </c>
      <c r="C14250">
        <v>301.10000000000002</v>
      </c>
      <c r="D14250">
        <v>28480</v>
      </c>
      <c r="E14250">
        <v>28481</v>
      </c>
      <c r="F14250">
        <v>2</v>
      </c>
      <c r="G14250">
        <v>0</v>
      </c>
      <c r="H14250" s="4">
        <f t="shared" si="444"/>
        <v>6.0472465273051057E-2</v>
      </c>
      <c r="I14250" s="4">
        <f t="shared" si="445"/>
        <v>6.0644918976754759E-2</v>
      </c>
    </row>
    <row r="14251" spans="1:9">
      <c r="A14251">
        <v>14241</v>
      </c>
      <c r="B14251" s="1" t="s">
        <v>9633</v>
      </c>
      <c r="C14251">
        <v>298.89999999999998</v>
      </c>
      <c r="D14251">
        <v>28482</v>
      </c>
      <c r="E14251">
        <v>28483</v>
      </c>
      <c r="F14251">
        <v>2</v>
      </c>
      <c r="G14251">
        <v>0</v>
      </c>
      <c r="H14251" s="4">
        <f t="shared" si="444"/>
        <v>6.0477083330624737E-2</v>
      </c>
      <c r="I14251" s="4">
        <f t="shared" si="445"/>
        <v>6.0649537034328439E-2</v>
      </c>
    </row>
    <row r="14252" spans="1:9">
      <c r="A14252">
        <v>14242</v>
      </c>
      <c r="B14252" s="1" t="s">
        <v>9634</v>
      </c>
      <c r="C14252">
        <v>301.89999999999998</v>
      </c>
      <c r="D14252">
        <v>28484</v>
      </c>
      <c r="E14252">
        <v>28485</v>
      </c>
      <c r="F14252">
        <v>2</v>
      </c>
      <c r="G14252">
        <v>0</v>
      </c>
      <c r="H14252" s="4">
        <f t="shared" si="444"/>
        <v>6.0481701388198417E-2</v>
      </c>
      <c r="I14252" s="4">
        <f t="shared" si="445"/>
        <v>6.0654155091902119E-2</v>
      </c>
    </row>
    <row r="14253" spans="1:9">
      <c r="A14253">
        <v>14243</v>
      </c>
      <c r="B14253" s="1" t="s">
        <v>9635</v>
      </c>
      <c r="C14253">
        <v>302.60000000000002</v>
      </c>
      <c r="D14253">
        <v>28486</v>
      </c>
      <c r="E14253">
        <v>28487</v>
      </c>
      <c r="F14253">
        <v>2</v>
      </c>
      <c r="G14253">
        <v>0</v>
      </c>
      <c r="H14253" s="4">
        <f t="shared" si="444"/>
        <v>6.0486284717626404E-2</v>
      </c>
      <c r="I14253" s="4">
        <f t="shared" si="445"/>
        <v>6.0658738421330106E-2</v>
      </c>
    </row>
    <row r="14254" spans="1:9">
      <c r="A14254">
        <v>14244</v>
      </c>
      <c r="B14254" s="1" t="s">
        <v>9636</v>
      </c>
      <c r="C14254">
        <v>302.3</v>
      </c>
      <c r="D14254">
        <v>28488</v>
      </c>
      <c r="E14254">
        <v>28489</v>
      </c>
      <c r="F14254">
        <v>2</v>
      </c>
      <c r="G14254">
        <v>0</v>
      </c>
      <c r="H14254" s="4">
        <f t="shared" si="444"/>
        <v>6.049089119915152E-2</v>
      </c>
      <c r="I14254" s="4">
        <f t="shared" si="445"/>
        <v>6.0663344902855222E-2</v>
      </c>
    </row>
    <row r="14255" spans="1:9">
      <c r="A14255">
        <v>14245</v>
      </c>
      <c r="B14255" s="1" t="s">
        <v>9637</v>
      </c>
      <c r="C14255">
        <v>301.10000000000002</v>
      </c>
      <c r="D14255">
        <v>28490</v>
      </c>
      <c r="E14255">
        <v>28491</v>
      </c>
      <c r="F14255">
        <v>2</v>
      </c>
      <c r="G14255">
        <v>0</v>
      </c>
      <c r="H14255" s="4">
        <f t="shared" si="444"/>
        <v>6.0495486104628071E-2</v>
      </c>
      <c r="I14255" s="4">
        <f t="shared" si="445"/>
        <v>6.0667939808331774E-2</v>
      </c>
    </row>
    <row r="14256" spans="1:9">
      <c r="A14256">
        <v>14246</v>
      </c>
      <c r="B14256" s="1" t="s">
        <v>9638</v>
      </c>
      <c r="C14256">
        <v>300.39999999999998</v>
      </c>
      <c r="D14256">
        <v>28492</v>
      </c>
      <c r="E14256">
        <v>28493</v>
      </c>
      <c r="F14256">
        <v>2</v>
      </c>
      <c r="G14256">
        <v>0</v>
      </c>
      <c r="H14256" s="4">
        <f t="shared" si="444"/>
        <v>6.0500127314298879E-2</v>
      </c>
      <c r="I14256" s="4">
        <f t="shared" si="445"/>
        <v>6.0672581018002582E-2</v>
      </c>
    </row>
    <row r="14257" spans="1:9">
      <c r="A14257">
        <v>14247</v>
      </c>
      <c r="B14257" s="1" t="s">
        <v>9639</v>
      </c>
      <c r="C14257">
        <v>298.89999999999998</v>
      </c>
      <c r="D14257">
        <v>28494</v>
      </c>
      <c r="E14257">
        <v>28495</v>
      </c>
      <c r="F14257">
        <v>2</v>
      </c>
      <c r="G14257">
        <v>0</v>
      </c>
      <c r="H14257" s="4">
        <f t="shared" si="444"/>
        <v>6.0504756940645166E-2</v>
      </c>
      <c r="I14257" s="4">
        <f t="shared" si="445"/>
        <v>6.0677210644348868E-2</v>
      </c>
    </row>
    <row r="14258" spans="1:9">
      <c r="A14258">
        <v>14248</v>
      </c>
      <c r="B14258" s="1" t="s">
        <v>9640</v>
      </c>
      <c r="C14258">
        <v>304.2</v>
      </c>
      <c r="D14258">
        <v>28496</v>
      </c>
      <c r="E14258">
        <v>28497</v>
      </c>
      <c r="F14258">
        <v>2</v>
      </c>
      <c r="G14258">
        <v>0</v>
      </c>
      <c r="H14258" s="4">
        <f t="shared" si="444"/>
        <v>6.0509351846121717E-2</v>
      </c>
      <c r="I14258" s="4">
        <f t="shared" si="445"/>
        <v>6.068180554982542E-2</v>
      </c>
    </row>
    <row r="14259" spans="1:9">
      <c r="A14259">
        <v>14249</v>
      </c>
      <c r="B14259" s="1" t="s">
        <v>9641</v>
      </c>
      <c r="C14259">
        <v>303</v>
      </c>
      <c r="D14259">
        <v>28498</v>
      </c>
      <c r="E14259">
        <v>28499</v>
      </c>
      <c r="F14259">
        <v>2</v>
      </c>
      <c r="G14259">
        <v>0</v>
      </c>
      <c r="H14259" s="4">
        <f t="shared" si="444"/>
        <v>6.0513946758874226E-2</v>
      </c>
      <c r="I14259" s="4">
        <f t="shared" si="445"/>
        <v>6.0686400462577929E-2</v>
      </c>
    </row>
    <row r="14260" spans="1:9">
      <c r="A14260">
        <v>14250</v>
      </c>
      <c r="B14260" s="1" t="s">
        <v>9642</v>
      </c>
      <c r="C14260">
        <v>303.8</v>
      </c>
      <c r="D14260">
        <v>28500</v>
      </c>
      <c r="E14260">
        <v>28501</v>
      </c>
      <c r="F14260">
        <v>2</v>
      </c>
      <c r="G14260">
        <v>0</v>
      </c>
      <c r="H14260" s="4">
        <f t="shared" si="444"/>
        <v>6.051851851225365E-2</v>
      </c>
      <c r="I14260" s="4">
        <f t="shared" si="445"/>
        <v>6.0690972215957352E-2</v>
      </c>
    </row>
    <row r="14261" spans="1:9">
      <c r="A14261">
        <v>14251</v>
      </c>
      <c r="B14261" s="1" t="s">
        <v>9643</v>
      </c>
      <c r="C14261">
        <v>306.5</v>
      </c>
      <c r="D14261">
        <v>28502</v>
      </c>
      <c r="E14261">
        <v>28503</v>
      </c>
      <c r="F14261">
        <v>2</v>
      </c>
      <c r="G14261">
        <v>0</v>
      </c>
      <c r="H14261" s="4">
        <f t="shared" si="444"/>
        <v>6.0523078704136424E-2</v>
      </c>
      <c r="I14261" s="4">
        <f t="shared" si="445"/>
        <v>6.0695532407840126E-2</v>
      </c>
    </row>
    <row r="14262" spans="1:9">
      <c r="A14262">
        <v>14252</v>
      </c>
      <c r="B14262" s="1" t="s">
        <v>9644</v>
      </c>
      <c r="C14262">
        <v>302.3</v>
      </c>
      <c r="D14262">
        <v>28504</v>
      </c>
      <c r="E14262">
        <v>28505</v>
      </c>
      <c r="F14262">
        <v>2</v>
      </c>
      <c r="G14262">
        <v>0</v>
      </c>
      <c r="H14262" s="4">
        <f t="shared" si="444"/>
        <v>6.0527615736646112E-2</v>
      </c>
      <c r="I14262" s="4">
        <f t="shared" si="445"/>
        <v>6.0700069440349814E-2</v>
      </c>
    </row>
    <row r="14263" spans="1:9">
      <c r="A14263">
        <v>14253</v>
      </c>
      <c r="B14263" s="1" t="s">
        <v>9645</v>
      </c>
      <c r="C14263">
        <v>296.3</v>
      </c>
      <c r="D14263">
        <v>28506</v>
      </c>
      <c r="E14263">
        <v>28507</v>
      </c>
      <c r="F14263">
        <v>2</v>
      </c>
      <c r="G14263">
        <v>0</v>
      </c>
      <c r="H14263" s="4">
        <f t="shared" si="444"/>
        <v>6.0532245370268356E-2</v>
      </c>
      <c r="I14263" s="4">
        <f t="shared" si="445"/>
        <v>6.0704699073972058E-2</v>
      </c>
    </row>
    <row r="14264" spans="1:9">
      <c r="A14264">
        <v>14254</v>
      </c>
      <c r="B14264" s="1" t="s">
        <v>9646</v>
      </c>
      <c r="C14264">
        <v>289.5</v>
      </c>
      <c r="D14264">
        <v>28508</v>
      </c>
      <c r="E14264">
        <v>28509</v>
      </c>
      <c r="F14264">
        <v>2</v>
      </c>
      <c r="G14264">
        <v>0</v>
      </c>
      <c r="H14264" s="4">
        <f t="shared" si="444"/>
        <v>6.0537002311320975E-2</v>
      </c>
      <c r="I14264" s="4">
        <f t="shared" si="445"/>
        <v>6.0709456015024678E-2</v>
      </c>
    </row>
    <row r="14265" spans="1:9">
      <c r="A14265">
        <v>14255</v>
      </c>
      <c r="B14265" s="1" t="s">
        <v>9647</v>
      </c>
      <c r="C14265">
        <v>288.10000000000002</v>
      </c>
      <c r="D14265">
        <v>28510</v>
      </c>
      <c r="E14265">
        <v>28511</v>
      </c>
      <c r="F14265">
        <v>2</v>
      </c>
      <c r="G14265">
        <v>0</v>
      </c>
      <c r="H14265" s="4">
        <f t="shared" si="444"/>
        <v>6.0541817125340458E-2</v>
      </c>
      <c r="I14265" s="4">
        <f t="shared" si="445"/>
        <v>6.071427082904416E-2</v>
      </c>
    </row>
    <row r="14266" spans="1:9">
      <c r="A14266">
        <v>14256</v>
      </c>
      <c r="B14266" s="1" t="s">
        <v>9648</v>
      </c>
      <c r="C14266">
        <v>288.8</v>
      </c>
      <c r="D14266">
        <v>28512</v>
      </c>
      <c r="E14266">
        <v>28513</v>
      </c>
      <c r="F14266">
        <v>2</v>
      </c>
      <c r="G14266">
        <v>0</v>
      </c>
      <c r="H14266" s="4">
        <f t="shared" si="444"/>
        <v>6.0546655091457069E-2</v>
      </c>
      <c r="I14266" s="4">
        <f t="shared" si="445"/>
        <v>6.0719108795160771E-2</v>
      </c>
    </row>
    <row r="14267" spans="1:9">
      <c r="A14267">
        <v>14257</v>
      </c>
      <c r="B14267" s="1" t="s">
        <v>9649</v>
      </c>
      <c r="C14267">
        <v>293.8</v>
      </c>
      <c r="D14267">
        <v>28514</v>
      </c>
      <c r="E14267">
        <v>28515</v>
      </c>
      <c r="F14267">
        <v>2</v>
      </c>
      <c r="G14267">
        <v>0</v>
      </c>
      <c r="H14267" s="4">
        <f t="shared" si="444"/>
        <v>6.0551412032509688E-2</v>
      </c>
      <c r="I14267" s="4">
        <f t="shared" si="445"/>
        <v>6.0723865736213391E-2</v>
      </c>
    </row>
    <row r="14268" spans="1:9">
      <c r="A14268">
        <v>14258</v>
      </c>
      <c r="B14268" s="1" t="s">
        <v>9650</v>
      </c>
      <c r="C14268">
        <v>296.7</v>
      </c>
      <c r="D14268">
        <v>28516</v>
      </c>
      <c r="E14268">
        <v>28517</v>
      </c>
      <c r="F14268">
        <v>2</v>
      </c>
      <c r="G14268">
        <v>0</v>
      </c>
      <c r="H14268" s="4">
        <f t="shared" si="444"/>
        <v>6.0556134252692573E-2</v>
      </c>
      <c r="I14268" s="4">
        <f t="shared" si="445"/>
        <v>6.0728587956396275E-2</v>
      </c>
    </row>
    <row r="14269" spans="1:9">
      <c r="A14269">
        <v>14259</v>
      </c>
      <c r="B14269" s="1" t="s">
        <v>9651</v>
      </c>
      <c r="C14269">
        <v>297.39999999999998</v>
      </c>
      <c r="D14269">
        <v>28518</v>
      </c>
      <c r="E14269">
        <v>28519</v>
      </c>
      <c r="F14269">
        <v>2</v>
      </c>
      <c r="G14269">
        <v>0</v>
      </c>
      <c r="H14269" s="4">
        <f t="shared" si="444"/>
        <v>6.0560775462363381E-2</v>
      </c>
      <c r="I14269" s="4">
        <f t="shared" si="445"/>
        <v>6.0733229166067083E-2</v>
      </c>
    </row>
    <row r="14270" spans="1:9">
      <c r="A14270">
        <v>14260</v>
      </c>
      <c r="B14270" s="1" t="s">
        <v>9652</v>
      </c>
      <c r="C14270">
        <v>303</v>
      </c>
      <c r="D14270">
        <v>28520</v>
      </c>
      <c r="E14270">
        <v>28521</v>
      </c>
      <c r="F14270">
        <v>2</v>
      </c>
      <c r="G14270">
        <v>0</v>
      </c>
      <c r="H14270" s="4">
        <f t="shared" si="444"/>
        <v>6.0565451385627966E-2</v>
      </c>
      <c r="I14270" s="4">
        <f t="shared" si="445"/>
        <v>6.0737905089331669E-2</v>
      </c>
    </row>
    <row r="14271" spans="1:9">
      <c r="A14271">
        <v>14261</v>
      </c>
      <c r="B14271" s="1" t="s">
        <v>9653</v>
      </c>
      <c r="C14271">
        <v>301.10000000000002</v>
      </c>
      <c r="D14271">
        <v>28522</v>
      </c>
      <c r="E14271">
        <v>28523</v>
      </c>
      <c r="F14271">
        <v>2</v>
      </c>
      <c r="G14271">
        <v>0</v>
      </c>
      <c r="H14271" s="4">
        <f t="shared" si="444"/>
        <v>6.0570011570234783E-2</v>
      </c>
      <c r="I14271" s="4">
        <f t="shared" si="445"/>
        <v>6.0742465273938485E-2</v>
      </c>
    </row>
    <row r="14272" spans="1:9">
      <c r="A14272">
        <v>14262</v>
      </c>
      <c r="B14272" s="1" t="s">
        <v>9654</v>
      </c>
      <c r="C14272">
        <v>305</v>
      </c>
      <c r="D14272">
        <v>28524</v>
      </c>
      <c r="E14272">
        <v>28525</v>
      </c>
      <c r="F14272">
        <v>2</v>
      </c>
      <c r="G14272">
        <v>0</v>
      </c>
      <c r="H14272" s="4">
        <f t="shared" si="444"/>
        <v>6.0574594906938728E-2</v>
      </c>
      <c r="I14272" s="4">
        <f t="shared" si="445"/>
        <v>6.074704861064243E-2</v>
      </c>
    </row>
    <row r="14273" spans="1:9">
      <c r="A14273">
        <v>14263</v>
      </c>
      <c r="B14273" s="1" t="s">
        <v>9655</v>
      </c>
      <c r="C14273">
        <v>309.7</v>
      </c>
      <c r="D14273">
        <v>28526</v>
      </c>
      <c r="E14273">
        <v>28527</v>
      </c>
      <c r="F14273">
        <v>2</v>
      </c>
      <c r="G14273">
        <v>0</v>
      </c>
      <c r="H14273" s="4">
        <f t="shared" si="444"/>
        <v>6.057912037067581E-2</v>
      </c>
      <c r="I14273" s="4">
        <f t="shared" si="445"/>
        <v>6.0751574074379512E-2</v>
      </c>
    </row>
    <row r="14274" spans="1:9">
      <c r="A14274">
        <v>14264</v>
      </c>
      <c r="B14274" s="1" t="s">
        <v>9656</v>
      </c>
      <c r="C14274">
        <v>311.7</v>
      </c>
      <c r="D14274">
        <v>28528</v>
      </c>
      <c r="E14274">
        <v>28529</v>
      </c>
      <c r="F14274">
        <v>2</v>
      </c>
      <c r="G14274">
        <v>0</v>
      </c>
      <c r="H14274" s="4">
        <f t="shared" si="444"/>
        <v>6.0583576385397464E-2</v>
      </c>
      <c r="I14274" s="4">
        <f t="shared" si="445"/>
        <v>6.0756030089101166E-2</v>
      </c>
    </row>
    <row r="14275" spans="1:9">
      <c r="A14275">
        <v>14265</v>
      </c>
      <c r="B14275" s="1" t="s">
        <v>9657</v>
      </c>
      <c r="C14275">
        <v>311.7</v>
      </c>
      <c r="D14275">
        <v>28530</v>
      </c>
      <c r="E14275">
        <v>28531</v>
      </c>
      <c r="F14275">
        <v>2</v>
      </c>
      <c r="G14275">
        <v>0</v>
      </c>
      <c r="H14275" s="4">
        <f t="shared" si="444"/>
        <v>6.0588043976167683E-2</v>
      </c>
      <c r="I14275" s="4">
        <f t="shared" si="445"/>
        <v>6.0760497679871385E-2</v>
      </c>
    </row>
    <row r="14276" spans="1:9">
      <c r="A14276">
        <v>14266</v>
      </c>
      <c r="B14276" s="1" t="s">
        <v>9658</v>
      </c>
      <c r="C14276">
        <v>315.8</v>
      </c>
      <c r="D14276">
        <v>28532</v>
      </c>
      <c r="E14276">
        <v>28533</v>
      </c>
      <c r="F14276">
        <v>2</v>
      </c>
      <c r="G14276">
        <v>0</v>
      </c>
      <c r="H14276" s="4">
        <f t="shared" si="444"/>
        <v>6.059246527729556E-2</v>
      </c>
      <c r="I14276" s="4">
        <f t="shared" si="445"/>
        <v>6.0764918980999262E-2</v>
      </c>
    </row>
    <row r="14277" spans="1:9">
      <c r="A14277">
        <v>14267</v>
      </c>
      <c r="B14277" s="1" t="s">
        <v>9659</v>
      </c>
      <c r="C14277">
        <v>315.39999999999998</v>
      </c>
      <c r="D14277">
        <v>28534</v>
      </c>
      <c r="E14277">
        <v>28535</v>
      </c>
      <c r="F14277">
        <v>2</v>
      </c>
      <c r="G14277">
        <v>0</v>
      </c>
      <c r="H14277" s="4">
        <f t="shared" si="444"/>
        <v>6.0596863426326308E-2</v>
      </c>
      <c r="I14277" s="4">
        <f t="shared" si="445"/>
        <v>6.0769317130030011E-2</v>
      </c>
    </row>
    <row r="14278" spans="1:9">
      <c r="A14278">
        <v>14268</v>
      </c>
      <c r="B14278" s="1" t="s">
        <v>9660</v>
      </c>
      <c r="C14278">
        <v>314.10000000000002</v>
      </c>
      <c r="D14278">
        <v>28536</v>
      </c>
      <c r="E14278">
        <v>28537</v>
      </c>
      <c r="F14278">
        <v>2</v>
      </c>
      <c r="G14278">
        <v>0</v>
      </c>
      <c r="H14278" s="4">
        <f t="shared" si="444"/>
        <v>6.0601273144129664E-2</v>
      </c>
      <c r="I14278" s="4">
        <f t="shared" si="445"/>
        <v>6.0773726847833366E-2</v>
      </c>
    </row>
    <row r="14279" spans="1:9">
      <c r="A14279">
        <v>14269</v>
      </c>
      <c r="B14279" s="1" t="s">
        <v>9661</v>
      </c>
      <c r="C14279">
        <v>310.5</v>
      </c>
      <c r="D14279">
        <v>28538</v>
      </c>
      <c r="E14279">
        <v>28539</v>
      </c>
      <c r="F14279">
        <v>2</v>
      </c>
      <c r="G14279">
        <v>0</v>
      </c>
      <c r="H14279" s="4">
        <f t="shared" si="444"/>
        <v>6.0605717590078712E-2</v>
      </c>
      <c r="I14279" s="4">
        <f t="shared" si="445"/>
        <v>6.0778171293782414E-2</v>
      </c>
    </row>
    <row r="14280" spans="1:9">
      <c r="A14280">
        <v>14270</v>
      </c>
      <c r="B14280" s="1" t="s">
        <v>9662</v>
      </c>
      <c r="C14280">
        <v>307.7</v>
      </c>
      <c r="D14280">
        <v>28540</v>
      </c>
      <c r="E14280">
        <v>28541</v>
      </c>
      <c r="F14280">
        <v>2</v>
      </c>
      <c r="G14280">
        <v>0</v>
      </c>
      <c r="H14280" s="4">
        <f t="shared" si="444"/>
        <v>6.0610208332946058E-2</v>
      </c>
      <c r="I14280" s="4">
        <f t="shared" si="445"/>
        <v>6.0782662036649761E-2</v>
      </c>
    </row>
    <row r="14281" spans="1:9">
      <c r="A14281">
        <v>14271</v>
      </c>
      <c r="B14281" s="1" t="s">
        <v>9663</v>
      </c>
      <c r="C14281">
        <v>306.5</v>
      </c>
      <c r="D14281">
        <v>28542</v>
      </c>
      <c r="E14281">
        <v>28543</v>
      </c>
      <c r="F14281">
        <v>2</v>
      </c>
      <c r="G14281">
        <v>0</v>
      </c>
      <c r="H14281" s="4">
        <f t="shared" si="444"/>
        <v>6.0614745365455747E-2</v>
      </c>
      <c r="I14281" s="4">
        <f t="shared" si="445"/>
        <v>6.0787199069159449E-2</v>
      </c>
    </row>
    <row r="14282" spans="1:9">
      <c r="A14282">
        <v>14272</v>
      </c>
      <c r="B14282" s="1" t="s">
        <v>9664</v>
      </c>
      <c r="C14282">
        <v>305</v>
      </c>
      <c r="D14282">
        <v>28544</v>
      </c>
      <c r="E14282">
        <v>28545</v>
      </c>
      <c r="F14282">
        <v>2</v>
      </c>
      <c r="G14282">
        <v>0</v>
      </c>
      <c r="H14282" s="4">
        <f t="shared" si="444"/>
        <v>6.0619293981289957E-2</v>
      </c>
      <c r="I14282" s="4">
        <f t="shared" si="445"/>
        <v>6.0791747684993659E-2</v>
      </c>
    </row>
    <row r="14283" spans="1:9">
      <c r="A14283">
        <v>14273</v>
      </c>
      <c r="B14283" s="1" t="s">
        <v>9665</v>
      </c>
      <c r="C14283">
        <v>305.3</v>
      </c>
      <c r="D14283">
        <v>28546</v>
      </c>
      <c r="E14283">
        <v>28547</v>
      </c>
      <c r="F14283">
        <v>2</v>
      </c>
      <c r="G14283">
        <v>0</v>
      </c>
      <c r="H14283" s="4">
        <f t="shared" si="444"/>
        <v>6.0623831013799645E-2</v>
      </c>
      <c r="I14283" s="4">
        <f t="shared" si="445"/>
        <v>6.0796284717503347E-2</v>
      </c>
    </row>
    <row r="14284" spans="1:9">
      <c r="A14284">
        <v>14274</v>
      </c>
      <c r="B14284" s="1" t="s">
        <v>9666</v>
      </c>
      <c r="C14284">
        <v>303.8</v>
      </c>
      <c r="D14284">
        <v>28548</v>
      </c>
      <c r="E14284">
        <v>28549</v>
      </c>
      <c r="F14284">
        <v>2</v>
      </c>
      <c r="G14284">
        <v>0</v>
      </c>
      <c r="H14284" s="4">
        <f t="shared" ref="H14284:H14347" si="446">B14284-$B$1</f>
        <v>6.0628379629633855E-2</v>
      </c>
      <c r="I14284" s="4">
        <f t="shared" ref="I14284:I14347" si="447">B14284-$B$1+$B$2</f>
        <v>6.0800833333337558E-2</v>
      </c>
    </row>
    <row r="14285" spans="1:9">
      <c r="A14285">
        <v>14275</v>
      </c>
      <c r="B14285" s="1" t="s">
        <v>9667</v>
      </c>
      <c r="C14285">
        <v>300</v>
      </c>
      <c r="D14285">
        <v>28550</v>
      </c>
      <c r="E14285">
        <v>28551</v>
      </c>
      <c r="F14285">
        <v>2</v>
      </c>
      <c r="G14285">
        <v>0</v>
      </c>
      <c r="H14285" s="4">
        <f t="shared" si="446"/>
        <v>6.0632986111158971E-2</v>
      </c>
      <c r="I14285" s="4">
        <f t="shared" si="447"/>
        <v>6.0805439814862673E-2</v>
      </c>
    </row>
    <row r="14286" spans="1:9">
      <c r="A14286">
        <v>14276</v>
      </c>
      <c r="B14286" s="1" t="s">
        <v>9668</v>
      </c>
      <c r="C14286">
        <v>301.5</v>
      </c>
      <c r="D14286">
        <v>28552</v>
      </c>
      <c r="E14286">
        <v>28553</v>
      </c>
      <c r="F14286">
        <v>2</v>
      </c>
      <c r="G14286">
        <v>0</v>
      </c>
      <c r="H14286" s="4">
        <f t="shared" si="446"/>
        <v>6.0637604161456693E-2</v>
      </c>
      <c r="I14286" s="4">
        <f t="shared" si="447"/>
        <v>6.0810057865160395E-2</v>
      </c>
    </row>
    <row r="14287" spans="1:9">
      <c r="A14287">
        <v>14277</v>
      </c>
      <c r="B14287" s="1" t="s">
        <v>9669</v>
      </c>
      <c r="C14287">
        <v>305</v>
      </c>
      <c r="D14287">
        <v>28554</v>
      </c>
      <c r="E14287">
        <v>28555</v>
      </c>
      <c r="F14287">
        <v>2</v>
      </c>
      <c r="G14287">
        <v>0</v>
      </c>
      <c r="H14287" s="4">
        <f t="shared" si="446"/>
        <v>6.0642187498160638E-2</v>
      </c>
      <c r="I14287" s="4">
        <f t="shared" si="447"/>
        <v>6.081464120186434E-2</v>
      </c>
    </row>
    <row r="14288" spans="1:9">
      <c r="A14288">
        <v>14278</v>
      </c>
      <c r="B14288" s="1" t="s">
        <v>9670</v>
      </c>
      <c r="C14288">
        <v>304.60000000000002</v>
      </c>
      <c r="D14288">
        <v>28556</v>
      </c>
      <c r="E14288">
        <v>28557</v>
      </c>
      <c r="F14288">
        <v>2</v>
      </c>
      <c r="G14288">
        <v>0</v>
      </c>
      <c r="H14288" s="4">
        <f t="shared" si="446"/>
        <v>6.0646759258816019E-2</v>
      </c>
      <c r="I14288" s="4">
        <f t="shared" si="447"/>
        <v>6.0819212962519721E-2</v>
      </c>
    </row>
    <row r="14289" spans="1:9">
      <c r="A14289">
        <v>14279</v>
      </c>
      <c r="B14289" s="1" t="s">
        <v>9671</v>
      </c>
      <c r="C14289">
        <v>306.5</v>
      </c>
      <c r="D14289">
        <v>28558</v>
      </c>
      <c r="E14289">
        <v>28559</v>
      </c>
      <c r="F14289">
        <v>2</v>
      </c>
      <c r="G14289">
        <v>0</v>
      </c>
      <c r="H14289" s="4">
        <f t="shared" si="446"/>
        <v>6.06512847225531E-2</v>
      </c>
      <c r="I14289" s="4">
        <f t="shared" si="447"/>
        <v>6.0823738426256803E-2</v>
      </c>
    </row>
    <row r="14290" spans="1:9">
      <c r="A14290">
        <v>14280</v>
      </c>
      <c r="B14290" s="1" t="s">
        <v>9672</v>
      </c>
      <c r="C14290">
        <v>307.3</v>
      </c>
      <c r="D14290">
        <v>28560</v>
      </c>
      <c r="E14290">
        <v>28561</v>
      </c>
      <c r="F14290">
        <v>2</v>
      </c>
      <c r="G14290">
        <v>0</v>
      </c>
      <c r="H14290" s="4">
        <f t="shared" si="446"/>
        <v>6.0655821755062789E-2</v>
      </c>
      <c r="I14290" s="4">
        <f t="shared" si="447"/>
        <v>6.0828275458766491E-2</v>
      </c>
    </row>
    <row r="14291" spans="1:9">
      <c r="A14291">
        <v>14281</v>
      </c>
      <c r="B14291" s="1" t="s">
        <v>9673</v>
      </c>
      <c r="C14291">
        <v>306.89999999999998</v>
      </c>
      <c r="D14291">
        <v>28562</v>
      </c>
      <c r="E14291">
        <v>28563</v>
      </c>
      <c r="F14291">
        <v>2</v>
      </c>
      <c r="G14291">
        <v>0</v>
      </c>
      <c r="H14291" s="4">
        <f t="shared" si="446"/>
        <v>6.066034721879987E-2</v>
      </c>
      <c r="I14291" s="4">
        <f t="shared" si="447"/>
        <v>6.0832800922503573E-2</v>
      </c>
    </row>
    <row r="14292" spans="1:9">
      <c r="A14292">
        <v>14282</v>
      </c>
      <c r="B14292" s="1" t="s">
        <v>9674</v>
      </c>
      <c r="C14292">
        <v>309.3</v>
      </c>
      <c r="D14292">
        <v>28564</v>
      </c>
      <c r="E14292">
        <v>28565</v>
      </c>
      <c r="F14292">
        <v>2</v>
      </c>
      <c r="G14292">
        <v>0</v>
      </c>
      <c r="H14292" s="4">
        <f t="shared" si="446"/>
        <v>6.0664849530439824E-2</v>
      </c>
      <c r="I14292" s="4">
        <f t="shared" si="447"/>
        <v>6.0837303234143526E-2</v>
      </c>
    </row>
    <row r="14293" spans="1:9">
      <c r="A14293">
        <v>14283</v>
      </c>
      <c r="B14293" s="1" t="s">
        <v>9675</v>
      </c>
      <c r="C14293">
        <v>312.10000000000002</v>
      </c>
      <c r="D14293">
        <v>28566</v>
      </c>
      <c r="E14293">
        <v>28567</v>
      </c>
      <c r="F14293">
        <v>2</v>
      </c>
      <c r="G14293">
        <v>0</v>
      </c>
      <c r="H14293" s="4">
        <f t="shared" si="446"/>
        <v>6.0669328697258607E-2</v>
      </c>
      <c r="I14293" s="4">
        <f t="shared" si="447"/>
        <v>6.0841782400962309E-2</v>
      </c>
    </row>
    <row r="14294" spans="1:9">
      <c r="A14294">
        <v>14284</v>
      </c>
      <c r="B14294" s="1" t="s">
        <v>9676</v>
      </c>
      <c r="C14294">
        <v>317.89999999999998</v>
      </c>
      <c r="D14294">
        <v>28568</v>
      </c>
      <c r="E14294">
        <v>28569</v>
      </c>
      <c r="F14294">
        <v>2</v>
      </c>
      <c r="G14294">
        <v>0</v>
      </c>
      <c r="H14294" s="4">
        <f t="shared" si="446"/>
        <v>6.0673738422337919E-2</v>
      </c>
      <c r="I14294" s="4">
        <f t="shared" si="447"/>
        <v>6.0846192126041622E-2</v>
      </c>
    </row>
    <row r="14295" spans="1:9">
      <c r="A14295">
        <v>14285</v>
      </c>
      <c r="B14295" s="1" t="s">
        <v>9677</v>
      </c>
      <c r="C14295">
        <v>318.7</v>
      </c>
      <c r="D14295">
        <v>28570</v>
      </c>
      <c r="E14295">
        <v>28571</v>
      </c>
      <c r="F14295">
        <v>2</v>
      </c>
      <c r="G14295">
        <v>0</v>
      </c>
      <c r="H14295" s="4">
        <f t="shared" si="446"/>
        <v>6.0678101850498933E-2</v>
      </c>
      <c r="I14295" s="4">
        <f t="shared" si="447"/>
        <v>6.0850555554202636E-2</v>
      </c>
    </row>
    <row r="14296" spans="1:9">
      <c r="A14296">
        <v>14286</v>
      </c>
      <c r="B14296" s="1" t="s">
        <v>9678</v>
      </c>
      <c r="C14296">
        <v>321.3</v>
      </c>
      <c r="D14296">
        <v>28572</v>
      </c>
      <c r="E14296">
        <v>28573</v>
      </c>
      <c r="F14296">
        <v>2</v>
      </c>
      <c r="G14296">
        <v>0</v>
      </c>
      <c r="H14296" s="4">
        <f t="shared" si="446"/>
        <v>6.0682453702611383E-2</v>
      </c>
      <c r="I14296" s="4">
        <f t="shared" si="447"/>
        <v>6.0854907406315085E-2</v>
      </c>
    </row>
    <row r="14297" spans="1:9">
      <c r="A14297">
        <v>14287</v>
      </c>
      <c r="B14297" s="1" t="s">
        <v>9679</v>
      </c>
      <c r="C14297">
        <v>327.39999999999998</v>
      </c>
      <c r="D14297">
        <v>28574</v>
      </c>
      <c r="E14297">
        <v>28575</v>
      </c>
      <c r="F14297">
        <v>2</v>
      </c>
      <c r="G14297">
        <v>0</v>
      </c>
      <c r="H14297" s="4">
        <f t="shared" si="446"/>
        <v>6.0686724536935799E-2</v>
      </c>
      <c r="I14297" s="4">
        <f t="shared" si="447"/>
        <v>6.0859178240639501E-2</v>
      </c>
    </row>
    <row r="14298" spans="1:9">
      <c r="A14298">
        <v>14288</v>
      </c>
      <c r="B14298" s="1" t="s">
        <v>9680</v>
      </c>
      <c r="C14298">
        <v>325.2</v>
      </c>
      <c r="D14298">
        <v>28576</v>
      </c>
      <c r="E14298">
        <v>28577</v>
      </c>
      <c r="F14298">
        <v>2</v>
      </c>
      <c r="G14298">
        <v>0</v>
      </c>
      <c r="H14298" s="4">
        <f t="shared" si="446"/>
        <v>6.0690960643114522E-2</v>
      </c>
      <c r="I14298" s="4">
        <f t="shared" si="447"/>
        <v>6.0863414346818225E-2</v>
      </c>
    </row>
    <row r="14299" spans="1:9">
      <c r="A14299">
        <v>14289</v>
      </c>
      <c r="B14299" s="1" t="s">
        <v>9681</v>
      </c>
      <c r="C14299">
        <v>331.5</v>
      </c>
      <c r="D14299">
        <v>28578</v>
      </c>
      <c r="E14299">
        <v>28579</v>
      </c>
      <c r="F14299">
        <v>2</v>
      </c>
      <c r="G14299">
        <v>0</v>
      </c>
      <c r="H14299" s="4">
        <f t="shared" si="446"/>
        <v>6.0695196756569203E-2</v>
      </c>
      <c r="I14299" s="4">
        <f t="shared" si="447"/>
        <v>6.0867650460272905E-2</v>
      </c>
    </row>
    <row r="14300" spans="1:9">
      <c r="A14300">
        <v>14290</v>
      </c>
      <c r="B14300" s="1" t="s">
        <v>9682</v>
      </c>
      <c r="C14300">
        <v>330.6</v>
      </c>
      <c r="D14300">
        <v>28580</v>
      </c>
      <c r="E14300">
        <v>28581</v>
      </c>
      <c r="F14300">
        <v>2</v>
      </c>
      <c r="G14300">
        <v>0</v>
      </c>
      <c r="H14300" s="4">
        <f t="shared" si="446"/>
        <v>6.0699398141878191E-2</v>
      </c>
      <c r="I14300" s="4">
        <f t="shared" si="447"/>
        <v>6.0871851845581894E-2</v>
      </c>
    </row>
    <row r="14301" spans="1:9">
      <c r="A14301">
        <v>14291</v>
      </c>
      <c r="B14301" s="1" t="s">
        <v>9683</v>
      </c>
      <c r="C14301">
        <v>330.6</v>
      </c>
      <c r="D14301">
        <v>28582</v>
      </c>
      <c r="E14301">
        <v>28583</v>
      </c>
      <c r="F14301">
        <v>2</v>
      </c>
      <c r="G14301">
        <v>0</v>
      </c>
      <c r="H14301" s="4">
        <f t="shared" si="446"/>
        <v>6.0703611110511702E-2</v>
      </c>
      <c r="I14301" s="4">
        <f t="shared" si="447"/>
        <v>6.0876064814215404E-2</v>
      </c>
    </row>
    <row r="14302" spans="1:9">
      <c r="A14302">
        <v>14292</v>
      </c>
      <c r="B14302" s="1" t="s">
        <v>9684</v>
      </c>
      <c r="C14302">
        <v>330.1</v>
      </c>
      <c r="D14302">
        <v>28584</v>
      </c>
      <c r="E14302">
        <v>28585</v>
      </c>
      <c r="F14302">
        <v>2</v>
      </c>
      <c r="G14302">
        <v>0</v>
      </c>
      <c r="H14302" s="4">
        <f t="shared" si="446"/>
        <v>6.0707800919772126E-2</v>
      </c>
      <c r="I14302" s="4">
        <f t="shared" si="447"/>
        <v>6.0880254623475828E-2</v>
      </c>
    </row>
    <row r="14303" spans="1:9">
      <c r="A14303">
        <v>14293</v>
      </c>
      <c r="B14303" s="1" t="s">
        <v>9685</v>
      </c>
      <c r="C14303">
        <v>327.39999999999998</v>
      </c>
      <c r="D14303">
        <v>28586</v>
      </c>
      <c r="E14303">
        <v>28587</v>
      </c>
      <c r="F14303">
        <v>2</v>
      </c>
      <c r="G14303">
        <v>0</v>
      </c>
      <c r="H14303" s="4">
        <f t="shared" si="446"/>
        <v>6.0712037033226807E-2</v>
      </c>
      <c r="I14303" s="4">
        <f t="shared" si="447"/>
        <v>6.0884490736930509E-2</v>
      </c>
    </row>
    <row r="14304" spans="1:9">
      <c r="A14304">
        <v>14294</v>
      </c>
      <c r="B14304" s="1" t="s">
        <v>9686</v>
      </c>
      <c r="C14304">
        <v>320.39999999999998</v>
      </c>
      <c r="D14304">
        <v>28588</v>
      </c>
      <c r="E14304">
        <v>28589</v>
      </c>
      <c r="F14304">
        <v>2</v>
      </c>
      <c r="G14304">
        <v>0</v>
      </c>
      <c r="H14304" s="4">
        <f t="shared" si="446"/>
        <v>6.0716307867551222E-2</v>
      </c>
      <c r="I14304" s="4">
        <f t="shared" si="447"/>
        <v>6.0888761571254925E-2</v>
      </c>
    </row>
    <row r="14305" spans="1:9">
      <c r="A14305">
        <v>14295</v>
      </c>
      <c r="B14305" s="1" t="s">
        <v>9687</v>
      </c>
      <c r="C14305">
        <v>324.8</v>
      </c>
      <c r="D14305">
        <v>28590</v>
      </c>
      <c r="E14305">
        <v>28591</v>
      </c>
      <c r="F14305">
        <v>2</v>
      </c>
      <c r="G14305">
        <v>0</v>
      </c>
      <c r="H14305" s="4">
        <f t="shared" si="446"/>
        <v>6.072055554977851E-2</v>
      </c>
      <c r="I14305" s="4">
        <f t="shared" si="447"/>
        <v>6.0893009253482212E-2</v>
      </c>
    </row>
    <row r="14306" spans="1:9">
      <c r="A14306">
        <v>14296</v>
      </c>
      <c r="B14306" s="1" t="s">
        <v>9688</v>
      </c>
      <c r="C14306">
        <v>315.39999999999998</v>
      </c>
      <c r="D14306">
        <v>28592</v>
      </c>
      <c r="E14306">
        <v>28593</v>
      </c>
      <c r="F14306">
        <v>2</v>
      </c>
      <c r="G14306">
        <v>0</v>
      </c>
      <c r="H14306" s="4">
        <f t="shared" si="446"/>
        <v>6.0724942130036652E-2</v>
      </c>
      <c r="I14306" s="4">
        <f t="shared" si="447"/>
        <v>6.0897395833740355E-2</v>
      </c>
    </row>
    <row r="14307" spans="1:9">
      <c r="A14307">
        <v>14297</v>
      </c>
      <c r="B14307" s="1" t="s">
        <v>9689</v>
      </c>
      <c r="C14307">
        <v>311.7</v>
      </c>
      <c r="D14307">
        <v>28594</v>
      </c>
      <c r="E14307">
        <v>28595</v>
      </c>
      <c r="F14307">
        <v>2</v>
      </c>
      <c r="G14307">
        <v>0</v>
      </c>
      <c r="H14307" s="4">
        <f t="shared" si="446"/>
        <v>6.0729374999937136E-2</v>
      </c>
      <c r="I14307" s="4">
        <f t="shared" si="447"/>
        <v>6.0901828703640838E-2</v>
      </c>
    </row>
    <row r="14308" spans="1:9">
      <c r="A14308">
        <v>14298</v>
      </c>
      <c r="B14308" s="1" t="s">
        <v>9690</v>
      </c>
      <c r="C14308">
        <v>311.7</v>
      </c>
      <c r="D14308">
        <v>28596</v>
      </c>
      <c r="E14308">
        <v>28597</v>
      </c>
      <c r="F14308">
        <v>2</v>
      </c>
      <c r="G14308">
        <v>0</v>
      </c>
      <c r="H14308" s="4">
        <f t="shared" si="446"/>
        <v>6.0733842590707354E-2</v>
      </c>
      <c r="I14308" s="4">
        <f t="shared" si="447"/>
        <v>6.0906296294411057E-2</v>
      </c>
    </row>
    <row r="14309" spans="1:9">
      <c r="A14309">
        <v>14299</v>
      </c>
      <c r="B14309" s="1" t="s">
        <v>9691</v>
      </c>
      <c r="C14309">
        <v>311.7</v>
      </c>
      <c r="D14309">
        <v>28598</v>
      </c>
      <c r="E14309">
        <v>28599</v>
      </c>
      <c r="F14309">
        <v>2</v>
      </c>
      <c r="G14309">
        <v>0</v>
      </c>
      <c r="H14309" s="4">
        <f t="shared" si="446"/>
        <v>6.0738298605429009E-2</v>
      </c>
      <c r="I14309" s="4">
        <f t="shared" si="447"/>
        <v>6.0910752309132711E-2</v>
      </c>
    </row>
    <row r="14310" spans="1:9">
      <c r="A14310">
        <v>14300</v>
      </c>
      <c r="B14310" s="1" t="s">
        <v>9692</v>
      </c>
      <c r="C14310">
        <v>312.89999999999998</v>
      </c>
      <c r="D14310">
        <v>28600</v>
      </c>
      <c r="E14310">
        <v>28601</v>
      </c>
      <c r="F14310">
        <v>2</v>
      </c>
      <c r="G14310">
        <v>0</v>
      </c>
      <c r="H14310" s="4">
        <f t="shared" si="446"/>
        <v>6.0742743051378056E-2</v>
      </c>
      <c r="I14310" s="4">
        <f t="shared" si="447"/>
        <v>6.0915196755081759E-2</v>
      </c>
    </row>
    <row r="14311" spans="1:9">
      <c r="A14311">
        <v>14301</v>
      </c>
      <c r="B14311" s="1" t="s">
        <v>9693</v>
      </c>
      <c r="C14311">
        <v>313.3</v>
      </c>
      <c r="D14311">
        <v>28602</v>
      </c>
      <c r="E14311">
        <v>28603</v>
      </c>
      <c r="F14311">
        <v>2</v>
      </c>
      <c r="G14311">
        <v>0</v>
      </c>
      <c r="H14311" s="4">
        <f t="shared" si="446"/>
        <v>6.0747199073375668E-2</v>
      </c>
      <c r="I14311" s="4">
        <f t="shared" si="447"/>
        <v>6.0919652777079371E-2</v>
      </c>
    </row>
    <row r="14312" spans="1:9">
      <c r="A14312">
        <v>14302</v>
      </c>
      <c r="B14312" s="1" t="s">
        <v>9694</v>
      </c>
      <c r="C14312">
        <v>317</v>
      </c>
      <c r="D14312">
        <v>28604</v>
      </c>
      <c r="E14312">
        <v>28605</v>
      </c>
      <c r="F14312">
        <v>2</v>
      </c>
      <c r="G14312">
        <v>0</v>
      </c>
      <c r="H14312" s="4">
        <f t="shared" si="446"/>
        <v>6.0751608791179024E-2</v>
      </c>
      <c r="I14312" s="4">
        <f t="shared" si="447"/>
        <v>6.0924062494882726E-2</v>
      </c>
    </row>
    <row r="14313" spans="1:9">
      <c r="A14313">
        <v>14303</v>
      </c>
      <c r="B14313" s="1" t="s">
        <v>9695</v>
      </c>
      <c r="C14313">
        <v>312.5</v>
      </c>
      <c r="D14313">
        <v>28606</v>
      </c>
      <c r="E14313">
        <v>28607</v>
      </c>
      <c r="F14313">
        <v>2</v>
      </c>
      <c r="G14313">
        <v>0</v>
      </c>
      <c r="H14313" s="4">
        <f t="shared" si="446"/>
        <v>6.0756030092306901E-2</v>
      </c>
      <c r="I14313" s="4">
        <f t="shared" si="447"/>
        <v>6.0928483796010603E-2</v>
      </c>
    </row>
    <row r="14314" spans="1:9">
      <c r="A14314">
        <v>14304</v>
      </c>
      <c r="B14314" s="1" t="s">
        <v>9696</v>
      </c>
      <c r="C14314">
        <v>310.89999999999998</v>
      </c>
      <c r="D14314">
        <v>28608</v>
      </c>
      <c r="E14314">
        <v>28609</v>
      </c>
      <c r="F14314">
        <v>2</v>
      </c>
      <c r="G14314">
        <v>0</v>
      </c>
      <c r="H14314" s="4">
        <f t="shared" si="446"/>
        <v>6.076045138615882E-2</v>
      </c>
      <c r="I14314" s="4">
        <f t="shared" si="447"/>
        <v>6.0932905089862523E-2</v>
      </c>
    </row>
    <row r="14315" spans="1:9">
      <c r="A14315">
        <v>14305</v>
      </c>
      <c r="B14315" s="1" t="s">
        <v>9697</v>
      </c>
      <c r="C14315">
        <v>312.10000000000002</v>
      </c>
      <c r="D14315">
        <v>28610</v>
      </c>
      <c r="E14315">
        <v>28611</v>
      </c>
      <c r="F14315">
        <v>2</v>
      </c>
      <c r="G14315">
        <v>0</v>
      </c>
      <c r="H14315" s="4">
        <f t="shared" si="446"/>
        <v>6.0764907400880475E-2</v>
      </c>
      <c r="I14315" s="4">
        <f t="shared" si="447"/>
        <v>6.0937361104584177E-2</v>
      </c>
    </row>
    <row r="14316" spans="1:9">
      <c r="A14316">
        <v>14306</v>
      </c>
      <c r="B14316" s="1" t="s">
        <v>9698</v>
      </c>
      <c r="C14316">
        <v>310.5</v>
      </c>
      <c r="D14316">
        <v>28612</v>
      </c>
      <c r="E14316">
        <v>28613</v>
      </c>
      <c r="F14316">
        <v>2</v>
      </c>
      <c r="G14316">
        <v>0</v>
      </c>
      <c r="H14316" s="4">
        <f t="shared" si="446"/>
        <v>6.0769374998926651E-2</v>
      </c>
      <c r="I14316" s="4">
        <f t="shared" si="447"/>
        <v>6.0941828702630353E-2</v>
      </c>
    </row>
    <row r="14317" spans="1:9">
      <c r="A14317">
        <v>14307</v>
      </c>
      <c r="B14317" s="1" t="s">
        <v>9699</v>
      </c>
      <c r="C14317">
        <v>308.89999999999998</v>
      </c>
      <c r="D14317">
        <v>28614</v>
      </c>
      <c r="E14317">
        <v>28615</v>
      </c>
      <c r="F14317">
        <v>2</v>
      </c>
      <c r="G14317">
        <v>0</v>
      </c>
      <c r="H14317" s="4">
        <f t="shared" si="446"/>
        <v>6.0773888886615168E-2</v>
      </c>
      <c r="I14317" s="4">
        <f t="shared" si="447"/>
        <v>6.0946342590318871E-2</v>
      </c>
    </row>
    <row r="14318" spans="1:9">
      <c r="A14318">
        <v>14308</v>
      </c>
      <c r="B14318" s="1" t="s">
        <v>9700</v>
      </c>
      <c r="C14318">
        <v>303.8</v>
      </c>
      <c r="D14318">
        <v>28616</v>
      </c>
      <c r="E14318">
        <v>28617</v>
      </c>
      <c r="F14318">
        <v>2</v>
      </c>
      <c r="G14318">
        <v>0</v>
      </c>
      <c r="H14318" s="4">
        <f t="shared" si="446"/>
        <v>6.0778391198255122E-2</v>
      </c>
      <c r="I14318" s="4">
        <f t="shared" si="447"/>
        <v>6.0950844901958824E-2</v>
      </c>
    </row>
    <row r="14319" spans="1:9">
      <c r="A14319">
        <v>14309</v>
      </c>
      <c r="B14319" s="1" t="s">
        <v>9701</v>
      </c>
      <c r="C14319">
        <v>302.3</v>
      </c>
      <c r="D14319">
        <v>28618</v>
      </c>
      <c r="E14319">
        <v>28619</v>
      </c>
      <c r="F14319">
        <v>2</v>
      </c>
      <c r="G14319">
        <v>0</v>
      </c>
      <c r="H14319" s="4">
        <f t="shared" si="446"/>
        <v>6.0782974534959067E-2</v>
      </c>
      <c r="I14319" s="4">
        <f t="shared" si="447"/>
        <v>6.0955428238662769E-2</v>
      </c>
    </row>
    <row r="14320" spans="1:9">
      <c r="A14320">
        <v>14310</v>
      </c>
      <c r="B14320" s="1" t="s">
        <v>9702</v>
      </c>
      <c r="C14320">
        <v>302.60000000000002</v>
      </c>
      <c r="D14320">
        <v>28620</v>
      </c>
      <c r="E14320">
        <v>28621</v>
      </c>
      <c r="F14320">
        <v>2</v>
      </c>
      <c r="G14320">
        <v>0</v>
      </c>
      <c r="H14320" s="4">
        <f t="shared" si="446"/>
        <v>6.0787592592532746E-2</v>
      </c>
      <c r="I14320" s="4">
        <f t="shared" si="447"/>
        <v>6.0960046296236449E-2</v>
      </c>
    </row>
    <row r="14321" spans="1:9">
      <c r="A14321">
        <v>14311</v>
      </c>
      <c r="B14321" s="1" t="s">
        <v>9703</v>
      </c>
      <c r="C14321">
        <v>303</v>
      </c>
      <c r="D14321">
        <v>28622</v>
      </c>
      <c r="E14321">
        <v>28623</v>
      </c>
      <c r="F14321">
        <v>2</v>
      </c>
      <c r="G14321">
        <v>0</v>
      </c>
      <c r="H14321" s="4">
        <f t="shared" si="446"/>
        <v>6.0792175921960734E-2</v>
      </c>
      <c r="I14321" s="4">
        <f t="shared" si="447"/>
        <v>6.0964629625664436E-2</v>
      </c>
    </row>
    <row r="14322" spans="1:9">
      <c r="A14322">
        <v>14312</v>
      </c>
      <c r="B14322" s="1" t="s">
        <v>9704</v>
      </c>
      <c r="C14322">
        <v>300.39999999999998</v>
      </c>
      <c r="D14322">
        <v>28624</v>
      </c>
      <c r="E14322">
        <v>28625</v>
      </c>
      <c r="F14322">
        <v>2</v>
      </c>
      <c r="G14322">
        <v>0</v>
      </c>
      <c r="H14322" s="4">
        <f t="shared" si="446"/>
        <v>6.0796759258664679E-2</v>
      </c>
      <c r="I14322" s="4">
        <f t="shared" si="447"/>
        <v>6.0969212962368381E-2</v>
      </c>
    </row>
    <row r="14323" spans="1:9">
      <c r="A14323">
        <v>14313</v>
      </c>
      <c r="B14323" s="1" t="s">
        <v>9705</v>
      </c>
      <c r="C14323">
        <v>298.89999999999998</v>
      </c>
      <c r="D14323">
        <v>28626</v>
      </c>
      <c r="E14323">
        <v>28627</v>
      </c>
      <c r="F14323">
        <v>2</v>
      </c>
      <c r="G14323">
        <v>0</v>
      </c>
      <c r="H14323" s="4">
        <f t="shared" si="446"/>
        <v>6.0801377308962401E-2</v>
      </c>
      <c r="I14323" s="4">
        <f t="shared" si="447"/>
        <v>6.0973831012666103E-2</v>
      </c>
    </row>
    <row r="14324" spans="1:9">
      <c r="A14324">
        <v>14314</v>
      </c>
      <c r="B14324" s="1" t="s">
        <v>9706</v>
      </c>
      <c r="C14324">
        <v>297.39999999999998</v>
      </c>
      <c r="D14324">
        <v>28628</v>
      </c>
      <c r="E14324">
        <v>28629</v>
      </c>
      <c r="F14324">
        <v>2</v>
      </c>
      <c r="G14324">
        <v>0</v>
      </c>
      <c r="H14324" s="4">
        <f t="shared" si="446"/>
        <v>6.0806076384324115E-2</v>
      </c>
      <c r="I14324" s="4">
        <f t="shared" si="447"/>
        <v>6.0978530088027817E-2</v>
      </c>
    </row>
    <row r="14325" spans="1:9">
      <c r="A14325">
        <v>14315</v>
      </c>
      <c r="B14325" s="1" t="s">
        <v>9707</v>
      </c>
      <c r="C14325">
        <v>299.60000000000002</v>
      </c>
      <c r="D14325">
        <v>28630</v>
      </c>
      <c r="E14325">
        <v>28631</v>
      </c>
      <c r="F14325">
        <v>2</v>
      </c>
      <c r="G14325">
        <v>0</v>
      </c>
      <c r="H14325" s="4">
        <f t="shared" si="446"/>
        <v>6.0810717586718965E-2</v>
      </c>
      <c r="I14325" s="4">
        <f t="shared" si="447"/>
        <v>6.0983171290422668E-2</v>
      </c>
    </row>
    <row r="14326" spans="1:9">
      <c r="A14326">
        <v>14316</v>
      </c>
      <c r="B14326" s="1" t="s">
        <v>9708</v>
      </c>
      <c r="C14326">
        <v>296.3</v>
      </c>
      <c r="D14326">
        <v>28632</v>
      </c>
      <c r="E14326">
        <v>28633</v>
      </c>
      <c r="F14326">
        <v>2</v>
      </c>
      <c r="G14326">
        <v>0</v>
      </c>
      <c r="H14326" s="4">
        <f t="shared" si="446"/>
        <v>6.0815358796389773E-2</v>
      </c>
      <c r="I14326" s="4">
        <f t="shared" si="447"/>
        <v>6.0987812500093476E-2</v>
      </c>
    </row>
    <row r="14327" spans="1:9">
      <c r="A14327">
        <v>14317</v>
      </c>
      <c r="B14327" s="1" t="s">
        <v>9709</v>
      </c>
      <c r="C14327">
        <v>294.8</v>
      </c>
      <c r="D14327">
        <v>28634</v>
      </c>
      <c r="E14327">
        <v>28635</v>
      </c>
      <c r="F14327">
        <v>2</v>
      </c>
      <c r="G14327">
        <v>0</v>
      </c>
      <c r="H14327" s="4">
        <f t="shared" si="446"/>
        <v>6.0820069440524094E-2</v>
      </c>
      <c r="I14327" s="4">
        <f t="shared" si="447"/>
        <v>6.0992523144227796E-2</v>
      </c>
    </row>
    <row r="14328" spans="1:9">
      <c r="A14328">
        <v>14318</v>
      </c>
      <c r="B14328" s="1" t="s">
        <v>9710</v>
      </c>
      <c r="C14328">
        <v>295.2</v>
      </c>
      <c r="D14328">
        <v>28636</v>
      </c>
      <c r="E14328">
        <v>28637</v>
      </c>
      <c r="F14328">
        <v>2</v>
      </c>
      <c r="G14328">
        <v>0</v>
      </c>
      <c r="H14328" s="4">
        <f t="shared" si="446"/>
        <v>6.0824791660706978E-2</v>
      </c>
      <c r="I14328" s="4">
        <f t="shared" si="447"/>
        <v>6.0997245364410681E-2</v>
      </c>
    </row>
    <row r="14329" spans="1:9">
      <c r="A14329">
        <v>14319</v>
      </c>
      <c r="B14329" s="1" t="s">
        <v>9711</v>
      </c>
      <c r="C14329">
        <v>295.89999999999998</v>
      </c>
      <c r="D14329">
        <v>28638</v>
      </c>
      <c r="E14329">
        <v>28639</v>
      </c>
      <c r="F14329">
        <v>2</v>
      </c>
      <c r="G14329">
        <v>0</v>
      </c>
      <c r="H14329" s="4">
        <f t="shared" si="446"/>
        <v>6.0829502312117256E-2</v>
      </c>
      <c r="I14329" s="4">
        <f t="shared" si="447"/>
        <v>6.1001956015820959E-2</v>
      </c>
    </row>
    <row r="14330" spans="1:9">
      <c r="A14330">
        <v>14320</v>
      </c>
      <c r="B14330" s="1" t="s">
        <v>9712</v>
      </c>
      <c r="C14330">
        <v>299.3</v>
      </c>
      <c r="D14330">
        <v>28640</v>
      </c>
      <c r="E14330">
        <v>28641</v>
      </c>
      <c r="F14330">
        <v>2</v>
      </c>
      <c r="G14330">
        <v>0</v>
      </c>
      <c r="H14330" s="4">
        <f t="shared" si="446"/>
        <v>6.0834166666609235E-2</v>
      </c>
      <c r="I14330" s="4">
        <f t="shared" si="447"/>
        <v>6.1006620370312938E-2</v>
      </c>
    </row>
    <row r="14331" spans="1:9">
      <c r="A14331">
        <v>14321</v>
      </c>
      <c r="B14331" s="1" t="s">
        <v>9713</v>
      </c>
      <c r="C14331">
        <v>301.5</v>
      </c>
      <c r="D14331">
        <v>28642</v>
      </c>
      <c r="E14331">
        <v>28643</v>
      </c>
      <c r="F14331">
        <v>2</v>
      </c>
      <c r="G14331">
        <v>0</v>
      </c>
      <c r="H14331" s="4">
        <f t="shared" si="446"/>
        <v>6.0838773148134351E-2</v>
      </c>
      <c r="I14331" s="4">
        <f t="shared" si="447"/>
        <v>6.1011226851838053E-2</v>
      </c>
    </row>
    <row r="14332" spans="1:9">
      <c r="A14332">
        <v>14322</v>
      </c>
      <c r="B14332" s="1" t="s">
        <v>9714</v>
      </c>
      <c r="C14332">
        <v>304.2</v>
      </c>
      <c r="D14332">
        <v>28644</v>
      </c>
      <c r="E14332">
        <v>28645</v>
      </c>
      <c r="F14332">
        <v>2</v>
      </c>
      <c r="G14332">
        <v>0</v>
      </c>
      <c r="H14332" s="4">
        <f t="shared" si="446"/>
        <v>6.0843356477562338E-2</v>
      </c>
      <c r="I14332" s="4">
        <f t="shared" si="447"/>
        <v>6.1015810181266041E-2</v>
      </c>
    </row>
    <row r="14333" spans="1:9">
      <c r="A14333">
        <v>14323</v>
      </c>
      <c r="B14333" s="1" t="s">
        <v>9715</v>
      </c>
      <c r="C14333">
        <v>301.89999999999998</v>
      </c>
      <c r="D14333">
        <v>28646</v>
      </c>
      <c r="E14333">
        <v>28647</v>
      </c>
      <c r="F14333">
        <v>2</v>
      </c>
      <c r="G14333">
        <v>0</v>
      </c>
      <c r="H14333" s="4">
        <f t="shared" si="446"/>
        <v>6.0847928238217719E-2</v>
      </c>
      <c r="I14333" s="4">
        <f t="shared" si="447"/>
        <v>6.1020381941921421E-2</v>
      </c>
    </row>
    <row r="14334" spans="1:9">
      <c r="A14334">
        <v>14324</v>
      </c>
      <c r="B14334" s="1" t="s">
        <v>9716</v>
      </c>
      <c r="C14334">
        <v>304.2</v>
      </c>
      <c r="D14334">
        <v>28648</v>
      </c>
      <c r="E14334">
        <v>28649</v>
      </c>
      <c r="F14334">
        <v>2</v>
      </c>
      <c r="G14334">
        <v>0</v>
      </c>
      <c r="H14334" s="4">
        <f t="shared" si="446"/>
        <v>6.0852534719742835E-2</v>
      </c>
      <c r="I14334" s="4">
        <f t="shared" si="447"/>
        <v>6.1024988423446537E-2</v>
      </c>
    </row>
    <row r="14335" spans="1:9">
      <c r="A14335">
        <v>14325</v>
      </c>
      <c r="B14335" s="1" t="s">
        <v>9717</v>
      </c>
      <c r="C14335">
        <v>305.7</v>
      </c>
      <c r="D14335">
        <v>28650</v>
      </c>
      <c r="E14335">
        <v>28651</v>
      </c>
      <c r="F14335">
        <v>2</v>
      </c>
      <c r="G14335">
        <v>0</v>
      </c>
      <c r="H14335" s="4">
        <f t="shared" si="446"/>
        <v>6.0857118049170822E-2</v>
      </c>
      <c r="I14335" s="4">
        <f t="shared" si="447"/>
        <v>6.1029571752874524E-2</v>
      </c>
    </row>
    <row r="14336" spans="1:9">
      <c r="A14336">
        <v>14326</v>
      </c>
      <c r="B14336" s="1" t="s">
        <v>9718</v>
      </c>
      <c r="C14336">
        <v>305</v>
      </c>
      <c r="D14336">
        <v>28652</v>
      </c>
      <c r="E14336">
        <v>28653</v>
      </c>
      <c r="F14336">
        <v>2</v>
      </c>
      <c r="G14336">
        <v>0</v>
      </c>
      <c r="H14336" s="4">
        <f t="shared" si="446"/>
        <v>6.0861643512907904E-2</v>
      </c>
      <c r="I14336" s="4">
        <f t="shared" si="447"/>
        <v>6.1034097216611606E-2</v>
      </c>
    </row>
    <row r="14337" spans="1:9">
      <c r="A14337">
        <v>14327</v>
      </c>
      <c r="B14337" s="1" t="s">
        <v>9719</v>
      </c>
      <c r="C14337">
        <v>306.5</v>
      </c>
      <c r="D14337">
        <v>28654</v>
      </c>
      <c r="E14337">
        <v>28655</v>
      </c>
      <c r="F14337">
        <v>2</v>
      </c>
      <c r="G14337">
        <v>0</v>
      </c>
      <c r="H14337" s="4">
        <f t="shared" si="446"/>
        <v>6.0866168976644985E-2</v>
      </c>
      <c r="I14337" s="4">
        <f t="shared" si="447"/>
        <v>6.1038622680348688E-2</v>
      </c>
    </row>
    <row r="14338" spans="1:9">
      <c r="A14338">
        <v>14328</v>
      </c>
      <c r="B14338" s="1" t="s">
        <v>9720</v>
      </c>
      <c r="C14338">
        <v>303.39999999999998</v>
      </c>
      <c r="D14338">
        <v>28656</v>
      </c>
      <c r="E14338">
        <v>28657</v>
      </c>
      <c r="F14338">
        <v>2</v>
      </c>
      <c r="G14338">
        <v>0</v>
      </c>
      <c r="H14338" s="4">
        <f t="shared" si="446"/>
        <v>6.0870717592479195E-2</v>
      </c>
      <c r="I14338" s="4">
        <f t="shared" si="447"/>
        <v>6.1043171296182898E-2</v>
      </c>
    </row>
    <row r="14339" spans="1:9">
      <c r="A14339">
        <v>14329</v>
      </c>
      <c r="B14339" s="1" t="s">
        <v>9721</v>
      </c>
      <c r="C14339">
        <v>308.89999999999998</v>
      </c>
      <c r="D14339">
        <v>28658</v>
      </c>
      <c r="E14339">
        <v>28659</v>
      </c>
      <c r="F14339">
        <v>2</v>
      </c>
      <c r="G14339">
        <v>0</v>
      </c>
      <c r="H14339" s="4">
        <f t="shared" si="446"/>
        <v>6.0875231480167713E-2</v>
      </c>
      <c r="I14339" s="4">
        <f t="shared" si="447"/>
        <v>6.1047685183871415E-2</v>
      </c>
    </row>
    <row r="14340" spans="1:9">
      <c r="A14340">
        <v>14330</v>
      </c>
      <c r="B14340" s="1" t="s">
        <v>9722</v>
      </c>
      <c r="C14340">
        <v>300.8</v>
      </c>
      <c r="D14340">
        <v>28660</v>
      </c>
      <c r="E14340">
        <v>28661</v>
      </c>
      <c r="F14340">
        <v>2</v>
      </c>
      <c r="G14340">
        <v>0</v>
      </c>
      <c r="H14340" s="4">
        <f t="shared" si="446"/>
        <v>6.0879837961692829E-2</v>
      </c>
      <c r="I14340" s="4">
        <f t="shared" si="447"/>
        <v>6.1052291665396531E-2</v>
      </c>
    </row>
    <row r="14341" spans="1:9">
      <c r="A14341">
        <v>14331</v>
      </c>
      <c r="B14341" s="1" t="s">
        <v>9723</v>
      </c>
      <c r="C14341">
        <v>300.39999999999998</v>
      </c>
      <c r="D14341">
        <v>28662</v>
      </c>
      <c r="E14341">
        <v>28663</v>
      </c>
      <c r="F14341">
        <v>2</v>
      </c>
      <c r="G14341">
        <v>0</v>
      </c>
      <c r="H14341" s="4">
        <f t="shared" si="446"/>
        <v>6.0884456011990551E-2</v>
      </c>
      <c r="I14341" s="4">
        <f t="shared" si="447"/>
        <v>6.1056909715694253E-2</v>
      </c>
    </row>
    <row r="14342" spans="1:9">
      <c r="A14342">
        <v>14332</v>
      </c>
      <c r="B14342" s="1" t="s">
        <v>9724</v>
      </c>
      <c r="C14342">
        <v>300.8</v>
      </c>
      <c r="D14342">
        <v>28664</v>
      </c>
      <c r="E14342">
        <v>28665</v>
      </c>
      <c r="F14342">
        <v>2</v>
      </c>
      <c r="G14342">
        <v>0</v>
      </c>
      <c r="H14342" s="4">
        <f t="shared" si="446"/>
        <v>6.0889062493515667E-2</v>
      </c>
      <c r="I14342" s="4">
        <f t="shared" si="447"/>
        <v>6.1061516197219369E-2</v>
      </c>
    </row>
    <row r="14343" spans="1:9">
      <c r="A14343">
        <v>14333</v>
      </c>
      <c r="B14343" s="1" t="s">
        <v>9725</v>
      </c>
      <c r="C14343">
        <v>303.8</v>
      </c>
      <c r="D14343">
        <v>28666</v>
      </c>
      <c r="E14343">
        <v>28667</v>
      </c>
      <c r="F14343">
        <v>2</v>
      </c>
      <c r="G14343">
        <v>0</v>
      </c>
      <c r="H14343" s="4">
        <f t="shared" si="446"/>
        <v>6.0893668975040782E-2</v>
      </c>
      <c r="I14343" s="4">
        <f t="shared" si="447"/>
        <v>6.1066122678744485E-2</v>
      </c>
    </row>
    <row r="14344" spans="1:9">
      <c r="A14344">
        <v>14334</v>
      </c>
      <c r="B14344" s="1" t="s">
        <v>9726</v>
      </c>
      <c r="C14344">
        <v>300.8</v>
      </c>
      <c r="D14344">
        <v>28668</v>
      </c>
      <c r="E14344">
        <v>28669</v>
      </c>
      <c r="F14344">
        <v>2</v>
      </c>
      <c r="G14344">
        <v>0</v>
      </c>
      <c r="H14344" s="4">
        <f t="shared" si="446"/>
        <v>6.0898275456565898E-2</v>
      </c>
      <c r="I14344" s="4">
        <f t="shared" si="447"/>
        <v>6.10707291602696E-2</v>
      </c>
    </row>
    <row r="14345" spans="1:9">
      <c r="A14345">
        <v>14335</v>
      </c>
      <c r="B14345" s="1" t="s">
        <v>9727</v>
      </c>
      <c r="C14345">
        <v>300.39999999999998</v>
      </c>
      <c r="D14345">
        <v>28670</v>
      </c>
      <c r="E14345">
        <v>28671</v>
      </c>
      <c r="F14345">
        <v>2</v>
      </c>
      <c r="G14345">
        <v>0</v>
      </c>
      <c r="H14345" s="4">
        <f t="shared" si="446"/>
        <v>6.0902881938091014E-2</v>
      </c>
      <c r="I14345" s="4">
        <f t="shared" si="447"/>
        <v>6.1075335641794716E-2</v>
      </c>
    </row>
    <row r="14346" spans="1:9">
      <c r="A14346">
        <v>14336</v>
      </c>
      <c r="B14346" s="1" t="s">
        <v>9728</v>
      </c>
      <c r="C14346">
        <v>300</v>
      </c>
      <c r="D14346">
        <v>28672</v>
      </c>
      <c r="E14346">
        <v>28673</v>
      </c>
      <c r="F14346">
        <v>2</v>
      </c>
      <c r="G14346">
        <v>0</v>
      </c>
      <c r="H14346" s="4">
        <f t="shared" si="446"/>
        <v>6.0907488419616129E-2</v>
      </c>
      <c r="I14346" s="4">
        <f t="shared" si="447"/>
        <v>6.1079942123319832E-2</v>
      </c>
    </row>
    <row r="14347" spans="1:9">
      <c r="A14347">
        <v>14337</v>
      </c>
      <c r="B14347" s="1" t="s">
        <v>9729</v>
      </c>
      <c r="C14347">
        <v>300.39999999999998</v>
      </c>
      <c r="D14347">
        <v>28674</v>
      </c>
      <c r="E14347">
        <v>28675</v>
      </c>
      <c r="F14347">
        <v>2</v>
      </c>
      <c r="G14347">
        <v>0</v>
      </c>
      <c r="H14347" s="4">
        <f t="shared" si="446"/>
        <v>6.0912118053238373E-2</v>
      </c>
      <c r="I14347" s="4">
        <f t="shared" si="447"/>
        <v>6.1084571756942076E-2</v>
      </c>
    </row>
    <row r="14348" spans="1:9">
      <c r="A14348">
        <v>14338</v>
      </c>
      <c r="B14348" s="1" t="s">
        <v>9730</v>
      </c>
      <c r="C14348">
        <v>299.60000000000002</v>
      </c>
      <c r="D14348">
        <v>28676</v>
      </c>
      <c r="E14348">
        <v>28677</v>
      </c>
      <c r="F14348">
        <v>2</v>
      </c>
      <c r="G14348">
        <v>0</v>
      </c>
      <c r="H14348" s="4">
        <f t="shared" ref="H14348:H14411" si="448">B14348-$B$1</f>
        <v>6.0916770831681788E-2</v>
      </c>
      <c r="I14348" s="4">
        <f t="shared" ref="I14348:I14411" si="449">B14348-$B$1+$B$2</f>
        <v>6.108922453538549E-2</v>
      </c>
    </row>
    <row r="14349" spans="1:9">
      <c r="A14349">
        <v>14339</v>
      </c>
      <c r="B14349" s="1" t="s">
        <v>9731</v>
      </c>
      <c r="C14349">
        <v>300.8</v>
      </c>
      <c r="D14349">
        <v>28678</v>
      </c>
      <c r="E14349">
        <v>28679</v>
      </c>
      <c r="F14349">
        <v>2</v>
      </c>
      <c r="G14349">
        <v>0</v>
      </c>
      <c r="H14349" s="4">
        <f t="shared" si="448"/>
        <v>6.0921388889255468E-2</v>
      </c>
      <c r="I14349" s="4">
        <f t="shared" si="449"/>
        <v>6.109384259295917E-2</v>
      </c>
    </row>
    <row r="14350" spans="1:9">
      <c r="A14350">
        <v>14340</v>
      </c>
      <c r="B14350" s="1" t="s">
        <v>9732</v>
      </c>
      <c r="C14350">
        <v>298.5</v>
      </c>
      <c r="D14350">
        <v>28680</v>
      </c>
      <c r="E14350">
        <v>28681</v>
      </c>
      <c r="F14350">
        <v>2</v>
      </c>
      <c r="G14350">
        <v>0</v>
      </c>
      <c r="H14350" s="4">
        <f t="shared" si="448"/>
        <v>6.0926030091650318E-2</v>
      </c>
      <c r="I14350" s="4">
        <f t="shared" si="449"/>
        <v>6.1098483795354021E-2</v>
      </c>
    </row>
    <row r="14351" spans="1:9">
      <c r="A14351">
        <v>14341</v>
      </c>
      <c r="B14351" s="1" t="s">
        <v>9733</v>
      </c>
      <c r="C14351">
        <v>300.8</v>
      </c>
      <c r="D14351">
        <v>28682</v>
      </c>
      <c r="E14351">
        <v>28683</v>
      </c>
      <c r="F14351">
        <v>2</v>
      </c>
      <c r="G14351">
        <v>0</v>
      </c>
      <c r="H14351" s="4">
        <f t="shared" si="448"/>
        <v>6.0930648141948041E-2</v>
      </c>
      <c r="I14351" s="4">
        <f t="shared" si="449"/>
        <v>6.1103101845651743E-2</v>
      </c>
    </row>
    <row r="14352" spans="1:9">
      <c r="A14352">
        <v>14342</v>
      </c>
      <c r="B14352" s="1" t="s">
        <v>9734</v>
      </c>
      <c r="C14352">
        <v>300.39999999999998</v>
      </c>
      <c r="D14352">
        <v>28684</v>
      </c>
      <c r="E14352">
        <v>28685</v>
      </c>
      <c r="F14352">
        <v>2</v>
      </c>
      <c r="G14352">
        <v>0</v>
      </c>
      <c r="H14352" s="4">
        <f t="shared" si="448"/>
        <v>6.093526619952172E-2</v>
      </c>
      <c r="I14352" s="4">
        <f t="shared" si="449"/>
        <v>6.1107719903225423E-2</v>
      </c>
    </row>
    <row r="14353" spans="1:9">
      <c r="A14353">
        <v>14343</v>
      </c>
      <c r="B14353" s="1" t="s">
        <v>9735</v>
      </c>
      <c r="C14353">
        <v>300.39999999999998</v>
      </c>
      <c r="D14353">
        <v>28686</v>
      </c>
      <c r="E14353">
        <v>28687</v>
      </c>
      <c r="F14353">
        <v>2</v>
      </c>
      <c r="G14353">
        <v>0</v>
      </c>
      <c r="H14353" s="4">
        <f t="shared" si="448"/>
        <v>6.0939907401916571E-2</v>
      </c>
      <c r="I14353" s="4">
        <f t="shared" si="449"/>
        <v>6.1112361105620273E-2</v>
      </c>
    </row>
    <row r="14354" spans="1:9">
      <c r="A14354">
        <v>14344</v>
      </c>
      <c r="B14354" s="1" t="s">
        <v>9736</v>
      </c>
      <c r="C14354">
        <v>300.8</v>
      </c>
      <c r="D14354">
        <v>28688</v>
      </c>
      <c r="E14354">
        <v>28689</v>
      </c>
      <c r="F14354">
        <v>2</v>
      </c>
      <c r="G14354">
        <v>0</v>
      </c>
      <c r="H14354" s="4">
        <f t="shared" si="448"/>
        <v>6.0944537035538815E-2</v>
      </c>
      <c r="I14354" s="4">
        <f t="shared" si="449"/>
        <v>6.1116990739242517E-2</v>
      </c>
    </row>
    <row r="14355" spans="1:9">
      <c r="A14355">
        <v>14345</v>
      </c>
      <c r="B14355" s="1" t="s">
        <v>9737</v>
      </c>
      <c r="C14355">
        <v>295.89999999999998</v>
      </c>
      <c r="D14355">
        <v>28690</v>
      </c>
      <c r="E14355">
        <v>28691</v>
      </c>
      <c r="F14355">
        <v>2</v>
      </c>
      <c r="G14355">
        <v>0</v>
      </c>
      <c r="H14355" s="4">
        <f t="shared" si="448"/>
        <v>6.0949178237933666E-2</v>
      </c>
      <c r="I14355" s="4">
        <f t="shared" si="449"/>
        <v>6.1121631941637368E-2</v>
      </c>
    </row>
    <row r="14356" spans="1:9">
      <c r="A14356">
        <v>14346</v>
      </c>
      <c r="B14356" s="1" t="s">
        <v>9738</v>
      </c>
      <c r="C14356">
        <v>301.5</v>
      </c>
      <c r="D14356">
        <v>28692</v>
      </c>
      <c r="E14356">
        <v>28693</v>
      </c>
      <c r="F14356">
        <v>2</v>
      </c>
      <c r="G14356">
        <v>0</v>
      </c>
      <c r="H14356" s="4">
        <f t="shared" si="448"/>
        <v>6.095383101637708E-2</v>
      </c>
      <c r="I14356" s="4">
        <f t="shared" si="449"/>
        <v>6.1126284720080783E-2</v>
      </c>
    </row>
    <row r="14357" spans="1:9">
      <c r="A14357">
        <v>14347</v>
      </c>
      <c r="B14357" s="1" t="s">
        <v>9739</v>
      </c>
      <c r="C14357">
        <v>301.5</v>
      </c>
      <c r="D14357">
        <v>28694</v>
      </c>
      <c r="E14357">
        <v>28695</v>
      </c>
      <c r="F14357">
        <v>2</v>
      </c>
      <c r="G14357">
        <v>0</v>
      </c>
      <c r="H14357" s="4">
        <f t="shared" si="448"/>
        <v>6.0958460642723367E-2</v>
      </c>
      <c r="I14357" s="4">
        <f t="shared" si="449"/>
        <v>6.1130914346427069E-2</v>
      </c>
    </row>
    <row r="14358" spans="1:9">
      <c r="A14358">
        <v>14348</v>
      </c>
      <c r="B14358" s="1" t="s">
        <v>9740</v>
      </c>
      <c r="C14358">
        <v>301.10000000000002</v>
      </c>
      <c r="D14358">
        <v>28696</v>
      </c>
      <c r="E14358">
        <v>28697</v>
      </c>
      <c r="F14358">
        <v>2</v>
      </c>
      <c r="G14358">
        <v>0</v>
      </c>
      <c r="H14358" s="4">
        <f t="shared" si="448"/>
        <v>6.0963043979427312E-2</v>
      </c>
      <c r="I14358" s="4">
        <f t="shared" si="449"/>
        <v>6.1135497683131014E-2</v>
      </c>
    </row>
    <row r="14359" spans="1:9">
      <c r="A14359">
        <v>14349</v>
      </c>
      <c r="B14359" s="1" t="s">
        <v>9741</v>
      </c>
      <c r="C14359">
        <v>302.60000000000002</v>
      </c>
      <c r="D14359">
        <v>28698</v>
      </c>
      <c r="E14359">
        <v>28699</v>
      </c>
      <c r="F14359">
        <v>2</v>
      </c>
      <c r="G14359">
        <v>0</v>
      </c>
      <c r="H14359" s="4">
        <f t="shared" si="448"/>
        <v>6.0967638884903863E-2</v>
      </c>
      <c r="I14359" s="4">
        <f t="shared" si="449"/>
        <v>6.1140092588607566E-2</v>
      </c>
    </row>
    <row r="14360" spans="1:9">
      <c r="A14360">
        <v>14350</v>
      </c>
      <c r="B14360" s="1" t="s">
        <v>9742</v>
      </c>
      <c r="C14360">
        <v>305.7</v>
      </c>
      <c r="D14360">
        <v>28700</v>
      </c>
      <c r="E14360">
        <v>28701</v>
      </c>
      <c r="F14360">
        <v>2</v>
      </c>
      <c r="G14360">
        <v>0</v>
      </c>
      <c r="H14360" s="4">
        <f t="shared" si="448"/>
        <v>6.097219906951068E-2</v>
      </c>
      <c r="I14360" s="4">
        <f t="shared" si="449"/>
        <v>6.1144652773214382E-2</v>
      </c>
    </row>
    <row r="14361" spans="1:9">
      <c r="A14361">
        <v>14351</v>
      </c>
      <c r="B14361" s="1" t="s">
        <v>9743</v>
      </c>
      <c r="C14361">
        <v>303</v>
      </c>
      <c r="D14361">
        <v>28702</v>
      </c>
      <c r="E14361">
        <v>28703</v>
      </c>
      <c r="F14361">
        <v>2</v>
      </c>
      <c r="G14361">
        <v>0</v>
      </c>
      <c r="H14361" s="4">
        <f t="shared" si="448"/>
        <v>6.0976793974987231E-2</v>
      </c>
      <c r="I14361" s="4">
        <f t="shared" si="449"/>
        <v>6.1149247678690934E-2</v>
      </c>
    </row>
    <row r="14362" spans="1:9">
      <c r="A14362">
        <v>14352</v>
      </c>
      <c r="B14362" s="1" t="s">
        <v>9744</v>
      </c>
      <c r="C14362">
        <v>301.89999999999998</v>
      </c>
      <c r="D14362">
        <v>28704</v>
      </c>
      <c r="E14362">
        <v>28705</v>
      </c>
      <c r="F14362">
        <v>2</v>
      </c>
      <c r="G14362">
        <v>0</v>
      </c>
      <c r="H14362" s="4">
        <f t="shared" si="448"/>
        <v>6.0981377311691176E-2</v>
      </c>
      <c r="I14362" s="4">
        <f t="shared" si="449"/>
        <v>6.1153831015394879E-2</v>
      </c>
    </row>
    <row r="14363" spans="1:9">
      <c r="A14363">
        <v>14353</v>
      </c>
      <c r="B14363" s="1" t="s">
        <v>9745</v>
      </c>
      <c r="C14363">
        <v>303</v>
      </c>
      <c r="D14363">
        <v>28706</v>
      </c>
      <c r="E14363">
        <v>28707</v>
      </c>
      <c r="F14363">
        <v>2</v>
      </c>
      <c r="G14363">
        <v>0</v>
      </c>
      <c r="H14363" s="4">
        <f t="shared" si="448"/>
        <v>6.0985949072346557E-2</v>
      </c>
      <c r="I14363" s="4">
        <f t="shared" si="449"/>
        <v>6.1158402776050259E-2</v>
      </c>
    </row>
    <row r="14364" spans="1:9">
      <c r="A14364">
        <v>14354</v>
      </c>
      <c r="B14364" s="1" t="s">
        <v>9746</v>
      </c>
      <c r="C14364">
        <v>311.7</v>
      </c>
      <c r="D14364">
        <v>28708</v>
      </c>
      <c r="E14364">
        <v>28709</v>
      </c>
      <c r="F14364">
        <v>2</v>
      </c>
      <c r="G14364">
        <v>0</v>
      </c>
      <c r="H14364" s="4">
        <f t="shared" si="448"/>
        <v>6.0990497680904809E-2</v>
      </c>
      <c r="I14364" s="4">
        <f t="shared" si="449"/>
        <v>6.1162951384608512E-2</v>
      </c>
    </row>
    <row r="14365" spans="1:9">
      <c r="A14365">
        <v>14355</v>
      </c>
      <c r="B14365" s="1" t="s">
        <v>9747</v>
      </c>
      <c r="C14365">
        <v>313.7</v>
      </c>
      <c r="D14365">
        <v>28710</v>
      </c>
      <c r="E14365">
        <v>28711</v>
      </c>
      <c r="F14365">
        <v>2</v>
      </c>
      <c r="G14365">
        <v>0</v>
      </c>
      <c r="H14365" s="4">
        <f t="shared" si="448"/>
        <v>6.0994930550805293E-2</v>
      </c>
      <c r="I14365" s="4">
        <f t="shared" si="449"/>
        <v>6.1167384254508995E-2</v>
      </c>
    </row>
    <row r="14366" spans="1:9">
      <c r="A14366">
        <v>14356</v>
      </c>
      <c r="B14366" s="1" t="s">
        <v>9748</v>
      </c>
      <c r="C14366">
        <v>312.89999999999998</v>
      </c>
      <c r="D14366">
        <v>28712</v>
      </c>
      <c r="E14366">
        <v>28713</v>
      </c>
      <c r="F14366">
        <v>2</v>
      </c>
      <c r="G14366">
        <v>0</v>
      </c>
      <c r="H14366" s="4">
        <f t="shared" si="448"/>
        <v>6.099935185193317E-2</v>
      </c>
      <c r="I14366" s="4">
        <f t="shared" si="449"/>
        <v>6.1171805555636873E-2</v>
      </c>
    </row>
    <row r="14367" spans="1:9">
      <c r="A14367">
        <v>14357</v>
      </c>
      <c r="B14367" s="1" t="s">
        <v>9749</v>
      </c>
      <c r="C14367">
        <v>316.60000000000002</v>
      </c>
      <c r="D14367">
        <v>28714</v>
      </c>
      <c r="E14367">
        <v>28715</v>
      </c>
      <c r="F14367">
        <v>2</v>
      </c>
      <c r="G14367">
        <v>0</v>
      </c>
      <c r="H14367" s="4">
        <f t="shared" si="448"/>
        <v>6.1003749993687961E-2</v>
      </c>
      <c r="I14367" s="4">
        <f t="shared" si="449"/>
        <v>6.1176203697391664E-2</v>
      </c>
    </row>
    <row r="14368" spans="1:9">
      <c r="A14368">
        <v>14358</v>
      </c>
      <c r="B14368" s="1" t="s">
        <v>9750</v>
      </c>
      <c r="C14368">
        <v>316.2</v>
      </c>
      <c r="D14368">
        <v>28716</v>
      </c>
      <c r="E14368">
        <v>28717</v>
      </c>
      <c r="F14368">
        <v>2</v>
      </c>
      <c r="G14368">
        <v>0</v>
      </c>
      <c r="H14368" s="4">
        <f t="shared" si="448"/>
        <v>6.1008171294815838E-2</v>
      </c>
      <c r="I14368" s="4">
        <f t="shared" si="449"/>
        <v>6.1180624998519541E-2</v>
      </c>
    </row>
    <row r="14369" spans="1:9">
      <c r="A14369">
        <v>14359</v>
      </c>
      <c r="B14369" s="1" t="s">
        <v>9751</v>
      </c>
      <c r="C14369">
        <v>311.3</v>
      </c>
      <c r="D14369">
        <v>28718</v>
      </c>
      <c r="E14369">
        <v>28719</v>
      </c>
      <c r="F14369">
        <v>2</v>
      </c>
      <c r="G14369">
        <v>0</v>
      </c>
      <c r="H14369" s="4">
        <f t="shared" si="448"/>
        <v>6.1012581012619194E-2</v>
      </c>
      <c r="I14369" s="4">
        <f t="shared" si="449"/>
        <v>6.1185034716322896E-2</v>
      </c>
    </row>
    <row r="14370" spans="1:9">
      <c r="A14370">
        <v>14360</v>
      </c>
      <c r="B14370" s="1" t="s">
        <v>9752</v>
      </c>
      <c r="C14370">
        <v>314.10000000000002</v>
      </c>
      <c r="D14370">
        <v>28720</v>
      </c>
      <c r="E14370">
        <v>28721</v>
      </c>
      <c r="F14370">
        <v>2</v>
      </c>
      <c r="G14370">
        <v>0</v>
      </c>
      <c r="H14370" s="4">
        <f t="shared" si="448"/>
        <v>6.1017002313747071E-2</v>
      </c>
      <c r="I14370" s="4">
        <f t="shared" si="449"/>
        <v>6.1189456017450773E-2</v>
      </c>
    </row>
    <row r="14371" spans="1:9">
      <c r="A14371">
        <v>14361</v>
      </c>
      <c r="B14371" s="1" t="s">
        <v>9753</v>
      </c>
      <c r="C14371">
        <v>310.10000000000002</v>
      </c>
      <c r="D14371">
        <v>28722</v>
      </c>
      <c r="E14371">
        <v>28723</v>
      </c>
      <c r="F14371">
        <v>2</v>
      </c>
      <c r="G14371">
        <v>0</v>
      </c>
      <c r="H14371" s="4">
        <f t="shared" si="448"/>
        <v>6.1021458328468725E-2</v>
      </c>
      <c r="I14371" s="4">
        <f t="shared" si="449"/>
        <v>6.1193912032172428E-2</v>
      </c>
    </row>
    <row r="14372" spans="1:9">
      <c r="A14372">
        <v>14362</v>
      </c>
      <c r="B14372" s="1" t="s">
        <v>9754</v>
      </c>
      <c r="C14372">
        <v>312.89999999999998</v>
      </c>
      <c r="D14372">
        <v>28724</v>
      </c>
      <c r="E14372">
        <v>28725</v>
      </c>
      <c r="F14372">
        <v>2</v>
      </c>
      <c r="G14372">
        <v>0</v>
      </c>
      <c r="H14372" s="4">
        <f t="shared" si="448"/>
        <v>6.1025972216157243E-2</v>
      </c>
      <c r="I14372" s="4">
        <f t="shared" si="449"/>
        <v>6.1198425919860945E-2</v>
      </c>
    </row>
    <row r="14373" spans="1:9">
      <c r="A14373">
        <v>14363</v>
      </c>
      <c r="B14373" s="1" t="s">
        <v>9755</v>
      </c>
      <c r="C14373">
        <v>299.3</v>
      </c>
      <c r="D14373">
        <v>28726</v>
      </c>
      <c r="E14373">
        <v>28727</v>
      </c>
      <c r="F14373">
        <v>2</v>
      </c>
      <c r="G14373">
        <v>0</v>
      </c>
      <c r="H14373" s="4">
        <f t="shared" si="448"/>
        <v>6.1030451382976025E-2</v>
      </c>
      <c r="I14373" s="4">
        <f t="shared" si="449"/>
        <v>6.1202905086679728E-2</v>
      </c>
    </row>
    <row r="14374" spans="1:9">
      <c r="A14374">
        <v>14364</v>
      </c>
      <c r="B14374" s="1" t="s">
        <v>9756</v>
      </c>
      <c r="C14374">
        <v>295.60000000000002</v>
      </c>
      <c r="D14374">
        <v>28728</v>
      </c>
      <c r="E14374">
        <v>28729</v>
      </c>
      <c r="F14374">
        <v>2</v>
      </c>
      <c r="G14374">
        <v>0</v>
      </c>
      <c r="H14374" s="4">
        <f t="shared" si="448"/>
        <v>6.1035127313516568E-2</v>
      </c>
      <c r="I14374" s="4">
        <f t="shared" si="449"/>
        <v>6.1207581017220271E-2</v>
      </c>
    </row>
    <row r="14375" spans="1:9">
      <c r="A14375">
        <v>14365</v>
      </c>
      <c r="B14375" s="1" t="s">
        <v>9757</v>
      </c>
      <c r="C14375">
        <v>293</v>
      </c>
      <c r="D14375">
        <v>28730</v>
      </c>
      <c r="E14375">
        <v>28731</v>
      </c>
      <c r="F14375">
        <v>2</v>
      </c>
      <c r="G14375">
        <v>0</v>
      </c>
      <c r="H14375" s="4">
        <f t="shared" si="448"/>
        <v>6.1039837957650889E-2</v>
      </c>
      <c r="I14375" s="4">
        <f t="shared" si="449"/>
        <v>6.1212291661354591E-2</v>
      </c>
    </row>
    <row r="14376" spans="1:9">
      <c r="A14376">
        <v>14366</v>
      </c>
      <c r="B14376" s="1" t="s">
        <v>9758</v>
      </c>
      <c r="C14376">
        <v>294.10000000000002</v>
      </c>
      <c r="D14376">
        <v>28732</v>
      </c>
      <c r="E14376">
        <v>28733</v>
      </c>
      <c r="F14376">
        <v>2</v>
      </c>
      <c r="G14376">
        <v>0</v>
      </c>
      <c r="H14376" s="4">
        <f t="shared" si="448"/>
        <v>6.1044618050800636E-2</v>
      </c>
      <c r="I14376" s="4">
        <f t="shared" si="449"/>
        <v>6.1217071754504339E-2</v>
      </c>
    </row>
    <row r="14377" spans="1:9">
      <c r="A14377">
        <v>14367</v>
      </c>
      <c r="B14377" s="1" t="s">
        <v>9759</v>
      </c>
      <c r="C14377">
        <v>295.2</v>
      </c>
      <c r="D14377">
        <v>28734</v>
      </c>
      <c r="E14377">
        <v>28735</v>
      </c>
      <c r="F14377">
        <v>2</v>
      </c>
      <c r="G14377">
        <v>0</v>
      </c>
      <c r="H14377" s="4">
        <f t="shared" si="448"/>
        <v>6.104931712616235E-2</v>
      </c>
      <c r="I14377" s="4">
        <f t="shared" si="449"/>
        <v>6.1221770829866053E-2</v>
      </c>
    </row>
    <row r="14378" spans="1:9">
      <c r="A14378">
        <v>14368</v>
      </c>
      <c r="B14378" s="1" t="s">
        <v>9760</v>
      </c>
      <c r="C14378">
        <v>297.8</v>
      </c>
      <c r="D14378">
        <v>28736</v>
      </c>
      <c r="E14378">
        <v>28737</v>
      </c>
      <c r="F14378">
        <v>2</v>
      </c>
      <c r="G14378">
        <v>0</v>
      </c>
      <c r="H14378" s="4">
        <f t="shared" si="448"/>
        <v>6.1053981480654329E-2</v>
      </c>
      <c r="I14378" s="4">
        <f t="shared" si="449"/>
        <v>6.1226435184358032E-2</v>
      </c>
    </row>
    <row r="14379" spans="1:9">
      <c r="A14379">
        <v>14369</v>
      </c>
      <c r="B14379" s="1" t="s">
        <v>9761</v>
      </c>
      <c r="C14379">
        <v>298.89999999999998</v>
      </c>
      <c r="D14379">
        <v>28738</v>
      </c>
      <c r="E14379">
        <v>28739</v>
      </c>
      <c r="F14379">
        <v>2</v>
      </c>
      <c r="G14379">
        <v>0</v>
      </c>
      <c r="H14379" s="4">
        <f t="shared" si="448"/>
        <v>6.1058657403918914E-2</v>
      </c>
      <c r="I14379" s="4">
        <f t="shared" si="449"/>
        <v>6.1231111107622617E-2</v>
      </c>
    </row>
    <row r="14380" spans="1:9">
      <c r="A14380">
        <v>14370</v>
      </c>
      <c r="B14380" s="1" t="s">
        <v>9762</v>
      </c>
      <c r="C14380">
        <v>300.39999999999998</v>
      </c>
      <c r="D14380">
        <v>28740</v>
      </c>
      <c r="E14380">
        <v>28741</v>
      </c>
      <c r="F14380">
        <v>2</v>
      </c>
      <c r="G14380">
        <v>0</v>
      </c>
      <c r="H14380" s="4">
        <f t="shared" si="448"/>
        <v>6.1063298606313765E-2</v>
      </c>
      <c r="I14380" s="4">
        <f t="shared" si="449"/>
        <v>6.1235752310017467E-2</v>
      </c>
    </row>
    <row r="14381" spans="1:9">
      <c r="A14381">
        <v>14371</v>
      </c>
      <c r="B14381" s="1" t="s">
        <v>9763</v>
      </c>
      <c r="C14381">
        <v>301.5</v>
      </c>
      <c r="D14381">
        <v>28742</v>
      </c>
      <c r="E14381">
        <v>28743</v>
      </c>
      <c r="F14381">
        <v>2</v>
      </c>
      <c r="G14381">
        <v>0</v>
      </c>
      <c r="H14381" s="4">
        <f t="shared" si="448"/>
        <v>6.1067905087838881E-2</v>
      </c>
      <c r="I14381" s="4">
        <f t="shared" si="449"/>
        <v>6.1240358791542583E-2</v>
      </c>
    </row>
    <row r="14382" spans="1:9">
      <c r="A14382">
        <v>14372</v>
      </c>
      <c r="B14382" s="1" t="s">
        <v>9764</v>
      </c>
      <c r="C14382">
        <v>303</v>
      </c>
      <c r="D14382">
        <v>28744</v>
      </c>
      <c r="E14382">
        <v>28745</v>
      </c>
      <c r="F14382">
        <v>2</v>
      </c>
      <c r="G14382">
        <v>0</v>
      </c>
      <c r="H14382" s="4">
        <f t="shared" si="448"/>
        <v>6.1072476848494262E-2</v>
      </c>
      <c r="I14382" s="4">
        <f t="shared" si="449"/>
        <v>6.1244930552197964E-2</v>
      </c>
    </row>
    <row r="14383" spans="1:9">
      <c r="A14383">
        <v>14373</v>
      </c>
      <c r="B14383" s="1" t="s">
        <v>9765</v>
      </c>
      <c r="C14383">
        <v>301.5</v>
      </c>
      <c r="D14383">
        <v>28746</v>
      </c>
      <c r="E14383">
        <v>28747</v>
      </c>
      <c r="F14383">
        <v>2</v>
      </c>
      <c r="G14383">
        <v>0</v>
      </c>
      <c r="H14383" s="4">
        <f t="shared" si="448"/>
        <v>6.1077083330019377E-2</v>
      </c>
      <c r="I14383" s="4">
        <f t="shared" si="449"/>
        <v>6.124953703372308E-2</v>
      </c>
    </row>
    <row r="14384" spans="1:9">
      <c r="A14384">
        <v>14374</v>
      </c>
      <c r="B14384" s="1" t="s">
        <v>9766</v>
      </c>
      <c r="C14384">
        <v>295.2</v>
      </c>
      <c r="D14384">
        <v>28748</v>
      </c>
      <c r="E14384">
        <v>28749</v>
      </c>
      <c r="F14384">
        <v>2</v>
      </c>
      <c r="G14384">
        <v>0</v>
      </c>
      <c r="H14384" s="4">
        <f t="shared" si="448"/>
        <v>6.1081736108462792E-2</v>
      </c>
      <c r="I14384" s="4">
        <f t="shared" si="449"/>
        <v>6.1254189812166494E-2</v>
      </c>
    </row>
    <row r="14385" spans="1:9">
      <c r="A14385">
        <v>14375</v>
      </c>
      <c r="B14385" s="1" t="s">
        <v>9767</v>
      </c>
      <c r="C14385">
        <v>293.39999999999998</v>
      </c>
      <c r="D14385">
        <v>28750</v>
      </c>
      <c r="E14385">
        <v>28751</v>
      </c>
      <c r="F14385">
        <v>2</v>
      </c>
      <c r="G14385">
        <v>0</v>
      </c>
      <c r="H14385" s="4">
        <f t="shared" si="448"/>
        <v>6.1086458328645676E-2</v>
      </c>
      <c r="I14385" s="4">
        <f t="shared" si="449"/>
        <v>6.1258912032349379E-2</v>
      </c>
    </row>
    <row r="14386" spans="1:9">
      <c r="A14386">
        <v>14376</v>
      </c>
      <c r="B14386" s="1" t="s">
        <v>9768</v>
      </c>
      <c r="C14386">
        <v>295.2</v>
      </c>
      <c r="D14386">
        <v>28752</v>
      </c>
      <c r="E14386">
        <v>28753</v>
      </c>
      <c r="F14386">
        <v>2</v>
      </c>
      <c r="G14386">
        <v>0</v>
      </c>
      <c r="H14386" s="4">
        <f t="shared" si="448"/>
        <v>6.1091192124877125E-2</v>
      </c>
      <c r="I14386" s="4">
        <f t="shared" si="449"/>
        <v>6.1263645828580827E-2</v>
      </c>
    </row>
    <row r="14387" spans="1:9">
      <c r="A14387">
        <v>14377</v>
      </c>
      <c r="B14387" s="1" t="s">
        <v>9769</v>
      </c>
      <c r="C14387">
        <v>300.39999999999998</v>
      </c>
      <c r="D14387">
        <v>28754</v>
      </c>
      <c r="E14387">
        <v>28755</v>
      </c>
      <c r="F14387">
        <v>2</v>
      </c>
      <c r="G14387">
        <v>0</v>
      </c>
      <c r="H14387" s="4">
        <f t="shared" si="448"/>
        <v>6.109584490332054E-2</v>
      </c>
      <c r="I14387" s="4">
        <f t="shared" si="449"/>
        <v>6.1268298607024242E-2</v>
      </c>
    </row>
    <row r="14388" spans="1:9">
      <c r="A14388">
        <v>14378</v>
      </c>
      <c r="B14388" s="1" t="s">
        <v>9770</v>
      </c>
      <c r="C14388">
        <v>305.3</v>
      </c>
      <c r="D14388">
        <v>28756</v>
      </c>
      <c r="E14388">
        <v>28757</v>
      </c>
      <c r="F14388">
        <v>2</v>
      </c>
      <c r="G14388">
        <v>0</v>
      </c>
      <c r="H14388" s="4">
        <f t="shared" si="448"/>
        <v>6.1100451384845655E-2</v>
      </c>
      <c r="I14388" s="4">
        <f t="shared" si="449"/>
        <v>6.1272905088549358E-2</v>
      </c>
    </row>
    <row r="14389" spans="1:9">
      <c r="A14389">
        <v>14379</v>
      </c>
      <c r="B14389" s="1" t="s">
        <v>9771</v>
      </c>
      <c r="C14389">
        <v>309.7</v>
      </c>
      <c r="D14389">
        <v>28758</v>
      </c>
      <c r="E14389">
        <v>28759</v>
      </c>
      <c r="F14389">
        <v>2</v>
      </c>
      <c r="G14389">
        <v>0</v>
      </c>
      <c r="H14389" s="4">
        <f t="shared" si="448"/>
        <v>6.1104965272534173E-2</v>
      </c>
      <c r="I14389" s="4">
        <f t="shared" si="449"/>
        <v>6.1277418976237875E-2</v>
      </c>
    </row>
    <row r="14390" spans="1:9">
      <c r="A14390">
        <v>14380</v>
      </c>
      <c r="B14390" s="1" t="s">
        <v>9772</v>
      </c>
      <c r="C14390">
        <v>312.10000000000002</v>
      </c>
      <c r="D14390">
        <v>28760</v>
      </c>
      <c r="E14390">
        <v>28761</v>
      </c>
      <c r="F14390">
        <v>2</v>
      </c>
      <c r="G14390">
        <v>0</v>
      </c>
      <c r="H14390" s="4">
        <f t="shared" si="448"/>
        <v>6.1109421294531785E-2</v>
      </c>
      <c r="I14390" s="4">
        <f t="shared" si="449"/>
        <v>6.1281874998235487E-2</v>
      </c>
    </row>
    <row r="14391" spans="1:9">
      <c r="A14391">
        <v>14381</v>
      </c>
      <c r="B14391" s="1" t="s">
        <v>9773</v>
      </c>
      <c r="C14391">
        <v>312.10000000000002</v>
      </c>
      <c r="D14391">
        <v>28762</v>
      </c>
      <c r="E14391">
        <v>28763</v>
      </c>
      <c r="F14391">
        <v>2</v>
      </c>
      <c r="G14391">
        <v>0</v>
      </c>
      <c r="H14391" s="4">
        <f t="shared" si="448"/>
        <v>6.1113854164432269E-2</v>
      </c>
      <c r="I14391" s="4">
        <f t="shared" si="449"/>
        <v>6.1286307868135971E-2</v>
      </c>
    </row>
    <row r="14392" spans="1:9">
      <c r="A14392">
        <v>14382</v>
      </c>
      <c r="B14392" s="1" t="s">
        <v>9774</v>
      </c>
      <c r="C14392">
        <v>306.89999999999998</v>
      </c>
      <c r="D14392">
        <v>28764</v>
      </c>
      <c r="E14392">
        <v>28765</v>
      </c>
      <c r="F14392">
        <v>2</v>
      </c>
      <c r="G14392">
        <v>0</v>
      </c>
      <c r="H14392" s="4">
        <f t="shared" si="448"/>
        <v>6.1118344907299615E-2</v>
      </c>
      <c r="I14392" s="4">
        <f t="shared" si="449"/>
        <v>6.1290798611003318E-2</v>
      </c>
    </row>
    <row r="14393" spans="1:9">
      <c r="A14393">
        <v>14383</v>
      </c>
      <c r="B14393" s="1" t="s">
        <v>9775</v>
      </c>
      <c r="C14393">
        <v>301.5</v>
      </c>
      <c r="D14393">
        <v>28766</v>
      </c>
      <c r="E14393">
        <v>28767</v>
      </c>
      <c r="F14393">
        <v>2</v>
      </c>
      <c r="G14393">
        <v>0</v>
      </c>
      <c r="H14393" s="4">
        <f t="shared" si="448"/>
        <v>6.1122905091906432E-2</v>
      </c>
      <c r="I14393" s="4">
        <f t="shared" si="449"/>
        <v>6.1295358795610135E-2</v>
      </c>
    </row>
    <row r="14394" spans="1:9">
      <c r="A14394">
        <v>14384</v>
      </c>
      <c r="B14394" s="1" t="s">
        <v>9776</v>
      </c>
      <c r="C14394">
        <v>299.60000000000002</v>
      </c>
      <c r="D14394">
        <v>28768</v>
      </c>
      <c r="E14394">
        <v>28769</v>
      </c>
      <c r="F14394">
        <v>2</v>
      </c>
      <c r="G14394">
        <v>0</v>
      </c>
      <c r="H14394" s="4">
        <f t="shared" si="448"/>
        <v>6.1127511573431548E-2</v>
      </c>
      <c r="I14394" s="4">
        <f t="shared" si="449"/>
        <v>6.129996527713525E-2</v>
      </c>
    </row>
    <row r="14395" spans="1:9">
      <c r="A14395">
        <v>14385</v>
      </c>
      <c r="B14395" s="1" t="s">
        <v>9777</v>
      </c>
      <c r="C14395">
        <v>302.60000000000002</v>
      </c>
      <c r="D14395">
        <v>28770</v>
      </c>
      <c r="E14395">
        <v>28771</v>
      </c>
      <c r="F14395">
        <v>2</v>
      </c>
      <c r="G14395">
        <v>0</v>
      </c>
      <c r="H14395" s="4">
        <f t="shared" si="448"/>
        <v>6.1132152775826398E-2</v>
      </c>
      <c r="I14395" s="4">
        <f t="shared" si="449"/>
        <v>6.1304606479530101E-2</v>
      </c>
    </row>
    <row r="14396" spans="1:9">
      <c r="A14396">
        <v>14386</v>
      </c>
      <c r="B14396" s="1" t="s">
        <v>9778</v>
      </c>
      <c r="C14396">
        <v>302.3</v>
      </c>
      <c r="D14396">
        <v>28772</v>
      </c>
      <c r="E14396">
        <v>28773</v>
      </c>
      <c r="F14396">
        <v>2</v>
      </c>
      <c r="G14396">
        <v>0</v>
      </c>
      <c r="H14396" s="4">
        <f t="shared" si="448"/>
        <v>6.1136759257351514E-2</v>
      </c>
      <c r="I14396" s="4">
        <f t="shared" si="449"/>
        <v>6.1309212961055216E-2</v>
      </c>
    </row>
    <row r="14397" spans="1:9">
      <c r="A14397">
        <v>14387</v>
      </c>
      <c r="B14397" s="1" t="s">
        <v>9779</v>
      </c>
      <c r="C14397">
        <v>303</v>
      </c>
      <c r="D14397">
        <v>28774</v>
      </c>
      <c r="E14397">
        <v>28775</v>
      </c>
      <c r="F14397">
        <v>2</v>
      </c>
      <c r="G14397">
        <v>0</v>
      </c>
      <c r="H14397" s="4">
        <f t="shared" si="448"/>
        <v>6.1141342586779501E-2</v>
      </c>
      <c r="I14397" s="4">
        <f t="shared" si="449"/>
        <v>6.1313796290483204E-2</v>
      </c>
    </row>
    <row r="14398" spans="1:9">
      <c r="A14398">
        <v>14388</v>
      </c>
      <c r="B14398" s="1" t="s">
        <v>9780</v>
      </c>
      <c r="C14398">
        <v>301.89999999999998</v>
      </c>
      <c r="D14398">
        <v>28776</v>
      </c>
      <c r="E14398">
        <v>28777</v>
      </c>
      <c r="F14398">
        <v>2</v>
      </c>
      <c r="G14398">
        <v>0</v>
      </c>
      <c r="H14398" s="4">
        <f t="shared" si="448"/>
        <v>6.1145914347434882E-2</v>
      </c>
      <c r="I14398" s="4">
        <f t="shared" si="449"/>
        <v>6.1318368051138585E-2</v>
      </c>
    </row>
    <row r="14399" spans="1:9">
      <c r="A14399">
        <v>14389</v>
      </c>
      <c r="B14399" s="1" t="s">
        <v>9781</v>
      </c>
      <c r="C14399">
        <v>302.3</v>
      </c>
      <c r="D14399">
        <v>28778</v>
      </c>
      <c r="E14399">
        <v>28779</v>
      </c>
      <c r="F14399">
        <v>2</v>
      </c>
      <c r="G14399">
        <v>0</v>
      </c>
      <c r="H14399" s="4">
        <f t="shared" si="448"/>
        <v>6.1150532405008562E-2</v>
      </c>
      <c r="I14399" s="4">
        <f t="shared" si="449"/>
        <v>6.1322986108712264E-2</v>
      </c>
    </row>
    <row r="14400" spans="1:9">
      <c r="A14400">
        <v>14390</v>
      </c>
      <c r="B14400" s="1" t="s">
        <v>9782</v>
      </c>
      <c r="C14400">
        <v>301.10000000000002</v>
      </c>
      <c r="D14400">
        <v>28780</v>
      </c>
      <c r="E14400">
        <v>28781</v>
      </c>
      <c r="F14400">
        <v>2</v>
      </c>
      <c r="G14400">
        <v>0</v>
      </c>
      <c r="H14400" s="4">
        <f t="shared" si="448"/>
        <v>6.1155115734436549E-2</v>
      </c>
      <c r="I14400" s="4">
        <f t="shared" si="449"/>
        <v>6.1327569438140252E-2</v>
      </c>
    </row>
    <row r="14401" spans="1:9">
      <c r="A14401">
        <v>14391</v>
      </c>
      <c r="B14401" s="1" t="s">
        <v>9783</v>
      </c>
      <c r="C14401">
        <v>300</v>
      </c>
      <c r="D14401">
        <v>28782</v>
      </c>
      <c r="E14401">
        <v>28783</v>
      </c>
      <c r="F14401">
        <v>2</v>
      </c>
      <c r="G14401">
        <v>0</v>
      </c>
      <c r="H14401" s="4">
        <f t="shared" si="448"/>
        <v>6.1159756944107357E-2</v>
      </c>
      <c r="I14401" s="4">
        <f t="shared" si="449"/>
        <v>6.133221064781106E-2</v>
      </c>
    </row>
    <row r="14402" spans="1:9">
      <c r="A14402">
        <v>14392</v>
      </c>
      <c r="B14402" s="1" t="s">
        <v>9784</v>
      </c>
      <c r="C14402">
        <v>301.10000000000002</v>
      </c>
      <c r="D14402">
        <v>28784</v>
      </c>
      <c r="E14402">
        <v>28785</v>
      </c>
      <c r="F14402">
        <v>2</v>
      </c>
      <c r="G14402">
        <v>0</v>
      </c>
      <c r="H14402" s="4">
        <f t="shared" si="448"/>
        <v>6.116437499440508E-2</v>
      </c>
      <c r="I14402" s="4">
        <f t="shared" si="449"/>
        <v>6.1336828698108782E-2</v>
      </c>
    </row>
    <row r="14403" spans="1:9">
      <c r="A14403">
        <v>14393</v>
      </c>
      <c r="B14403" s="1" t="s">
        <v>9785</v>
      </c>
      <c r="C14403">
        <v>304.60000000000002</v>
      </c>
      <c r="D14403">
        <v>28786</v>
      </c>
      <c r="E14403">
        <v>28787</v>
      </c>
      <c r="F14403">
        <v>2</v>
      </c>
      <c r="G14403">
        <v>0</v>
      </c>
      <c r="H14403" s="4">
        <f t="shared" si="448"/>
        <v>6.1168958331109025E-2</v>
      </c>
      <c r="I14403" s="4">
        <f t="shared" si="449"/>
        <v>6.1341412034812727E-2</v>
      </c>
    </row>
    <row r="14404" spans="1:9">
      <c r="A14404">
        <v>14394</v>
      </c>
      <c r="B14404" s="1" t="s">
        <v>9786</v>
      </c>
      <c r="C14404">
        <v>305</v>
      </c>
      <c r="D14404">
        <v>28788</v>
      </c>
      <c r="E14404">
        <v>28789</v>
      </c>
      <c r="F14404">
        <v>2</v>
      </c>
      <c r="G14404">
        <v>0</v>
      </c>
      <c r="H14404" s="4">
        <f t="shared" si="448"/>
        <v>6.1173518515715841E-2</v>
      </c>
      <c r="I14404" s="4">
        <f t="shared" si="449"/>
        <v>6.1345972219419544E-2</v>
      </c>
    </row>
    <row r="14405" spans="1:9">
      <c r="A14405">
        <v>14395</v>
      </c>
      <c r="B14405" s="1" t="s">
        <v>9787</v>
      </c>
      <c r="C14405">
        <v>204.8</v>
      </c>
      <c r="D14405">
        <v>28790</v>
      </c>
      <c r="E14405">
        <v>28791</v>
      </c>
      <c r="F14405">
        <v>2</v>
      </c>
      <c r="G14405">
        <v>0</v>
      </c>
      <c r="H14405" s="4">
        <f t="shared" si="448"/>
        <v>6.1178078700322658E-2</v>
      </c>
      <c r="I14405" s="4">
        <f t="shared" si="449"/>
        <v>6.135053240402636E-2</v>
      </c>
    </row>
    <row r="14406" spans="1:9">
      <c r="A14406">
        <v>14396</v>
      </c>
      <c r="B14406" s="1" t="s">
        <v>9788</v>
      </c>
      <c r="C14406">
        <v>311.7</v>
      </c>
      <c r="D14406">
        <v>28792</v>
      </c>
      <c r="E14406">
        <v>28793</v>
      </c>
      <c r="F14406">
        <v>2</v>
      </c>
      <c r="G14406">
        <v>0</v>
      </c>
      <c r="H14406" s="4">
        <f t="shared" si="448"/>
        <v>6.1184803234937135E-2</v>
      </c>
      <c r="I14406" s="4">
        <f t="shared" si="449"/>
        <v>6.1357256938640838E-2</v>
      </c>
    </row>
    <row r="14407" spans="1:9">
      <c r="A14407">
        <v>14397</v>
      </c>
      <c r="B14407" s="1" t="s">
        <v>9789</v>
      </c>
      <c r="C14407">
        <v>304.2</v>
      </c>
      <c r="D14407">
        <v>28794</v>
      </c>
      <c r="E14407">
        <v>28795</v>
      </c>
      <c r="F14407">
        <v>2</v>
      </c>
      <c r="G14407">
        <v>0</v>
      </c>
      <c r="H14407" s="4">
        <f t="shared" si="448"/>
        <v>6.1189293977804482E-2</v>
      </c>
      <c r="I14407" s="4">
        <f t="shared" si="449"/>
        <v>6.1361747681508184E-2</v>
      </c>
    </row>
    <row r="14408" spans="1:9">
      <c r="A14408">
        <v>14398</v>
      </c>
      <c r="B14408" s="1" t="s">
        <v>9790</v>
      </c>
      <c r="C14408">
        <v>300</v>
      </c>
      <c r="D14408">
        <v>28796</v>
      </c>
      <c r="E14408">
        <v>28797</v>
      </c>
      <c r="F14408">
        <v>2</v>
      </c>
      <c r="G14408">
        <v>0</v>
      </c>
      <c r="H14408" s="4">
        <f t="shared" si="448"/>
        <v>6.1193900459329598E-2</v>
      </c>
      <c r="I14408" s="4">
        <f t="shared" si="449"/>
        <v>6.13663541630333E-2</v>
      </c>
    </row>
    <row r="14409" spans="1:9">
      <c r="A14409">
        <v>14399</v>
      </c>
      <c r="B14409" s="1" t="s">
        <v>9791</v>
      </c>
      <c r="C14409">
        <v>298.89999999999998</v>
      </c>
      <c r="D14409">
        <v>28798</v>
      </c>
      <c r="E14409">
        <v>28799</v>
      </c>
      <c r="F14409">
        <v>2</v>
      </c>
      <c r="G14409">
        <v>0</v>
      </c>
      <c r="H14409" s="4">
        <f t="shared" si="448"/>
        <v>6.1198530092951842E-2</v>
      </c>
      <c r="I14409" s="4">
        <f t="shared" si="449"/>
        <v>6.1370983796655544E-2</v>
      </c>
    </row>
    <row r="14410" spans="1:9">
      <c r="A14410">
        <v>14400</v>
      </c>
      <c r="B14410" s="1" t="s">
        <v>9792</v>
      </c>
      <c r="C14410">
        <v>298.89999999999998</v>
      </c>
      <c r="D14410">
        <v>28800</v>
      </c>
      <c r="E14410">
        <v>28801</v>
      </c>
      <c r="F14410">
        <v>2</v>
      </c>
      <c r="G14410">
        <v>0</v>
      </c>
      <c r="H14410" s="4">
        <f t="shared" si="448"/>
        <v>6.1203194440167863E-2</v>
      </c>
      <c r="I14410" s="4">
        <f t="shared" si="449"/>
        <v>6.1375648143871565E-2</v>
      </c>
    </row>
    <row r="14411" spans="1:9">
      <c r="A14411">
        <v>14401</v>
      </c>
      <c r="B14411" s="1" t="s">
        <v>9793</v>
      </c>
      <c r="C14411">
        <v>293.39999999999998</v>
      </c>
      <c r="D14411">
        <v>28802</v>
      </c>
      <c r="E14411">
        <v>28803</v>
      </c>
      <c r="F14411">
        <v>2</v>
      </c>
      <c r="G14411">
        <v>0</v>
      </c>
      <c r="H14411" s="4">
        <f t="shared" si="448"/>
        <v>6.1207870370708406E-2</v>
      </c>
      <c r="I14411" s="4">
        <f t="shared" si="449"/>
        <v>6.1380324074412108E-2</v>
      </c>
    </row>
    <row r="14412" spans="1:9">
      <c r="A14412">
        <v>14402</v>
      </c>
      <c r="B14412" s="1" t="s">
        <v>9794</v>
      </c>
      <c r="C14412">
        <v>292.3</v>
      </c>
      <c r="D14412">
        <v>28804</v>
      </c>
      <c r="E14412">
        <v>28805</v>
      </c>
      <c r="F14412">
        <v>2</v>
      </c>
      <c r="G14412">
        <v>0</v>
      </c>
      <c r="H14412" s="4">
        <f t="shared" ref="H14412:H14475" si="450">B14412-$B$1</f>
        <v>6.1212627311761025E-2</v>
      </c>
      <c r="I14412" s="4">
        <f t="shared" ref="I14412:I14475" si="451">B14412-$B$1+$B$2</f>
        <v>6.1385081015464728E-2</v>
      </c>
    </row>
    <row r="14413" spans="1:9">
      <c r="A14413">
        <v>14403</v>
      </c>
      <c r="B14413" s="1" t="s">
        <v>9795</v>
      </c>
      <c r="C14413">
        <v>290.89999999999998</v>
      </c>
      <c r="D14413">
        <v>28806</v>
      </c>
      <c r="E14413">
        <v>28807</v>
      </c>
      <c r="F14413">
        <v>2</v>
      </c>
      <c r="G14413">
        <v>0</v>
      </c>
      <c r="H14413" s="4">
        <f t="shared" si="450"/>
        <v>6.1217395828862209E-2</v>
      </c>
      <c r="I14413" s="4">
        <f t="shared" si="451"/>
        <v>6.1389849532565911E-2</v>
      </c>
    </row>
    <row r="14414" spans="1:9">
      <c r="A14414">
        <v>14404</v>
      </c>
      <c r="B14414" s="1" t="s">
        <v>9796</v>
      </c>
      <c r="C14414">
        <v>294.10000000000002</v>
      </c>
      <c r="D14414">
        <v>28808</v>
      </c>
      <c r="E14414">
        <v>28809</v>
      </c>
      <c r="F14414">
        <v>2</v>
      </c>
      <c r="G14414">
        <v>0</v>
      </c>
      <c r="H14414" s="4">
        <f t="shared" si="450"/>
        <v>6.1222164345963392E-2</v>
      </c>
      <c r="I14414" s="4">
        <f t="shared" si="451"/>
        <v>6.1394618049667095E-2</v>
      </c>
    </row>
    <row r="14415" spans="1:9">
      <c r="A14415">
        <v>14405</v>
      </c>
      <c r="B14415" s="1" t="s">
        <v>9797</v>
      </c>
      <c r="C14415">
        <v>297.39999999999998</v>
      </c>
      <c r="D14415">
        <v>28810</v>
      </c>
      <c r="E14415">
        <v>28811</v>
      </c>
      <c r="F14415">
        <v>2</v>
      </c>
      <c r="G14415">
        <v>0</v>
      </c>
      <c r="H14415" s="4">
        <f t="shared" si="450"/>
        <v>6.1226840276503935E-2</v>
      </c>
      <c r="I14415" s="4">
        <f t="shared" si="451"/>
        <v>6.1399293980207638E-2</v>
      </c>
    </row>
    <row r="14416" spans="1:9">
      <c r="A14416">
        <v>14406</v>
      </c>
      <c r="B14416" s="1" t="s">
        <v>9798</v>
      </c>
      <c r="C14416">
        <v>298.89999999999998</v>
      </c>
      <c r="D14416">
        <v>28812</v>
      </c>
      <c r="E14416">
        <v>28813</v>
      </c>
      <c r="F14416">
        <v>2</v>
      </c>
      <c r="G14416">
        <v>0</v>
      </c>
      <c r="H14416" s="4">
        <f t="shared" si="450"/>
        <v>6.123149305494735E-2</v>
      </c>
      <c r="I14416" s="4">
        <f t="shared" si="451"/>
        <v>6.1403946758651053E-2</v>
      </c>
    </row>
    <row r="14417" spans="1:9">
      <c r="A14417">
        <v>14407</v>
      </c>
      <c r="B14417" s="1" t="s">
        <v>9799</v>
      </c>
      <c r="C14417">
        <v>304.60000000000002</v>
      </c>
      <c r="D14417">
        <v>28814</v>
      </c>
      <c r="E14417">
        <v>28815</v>
      </c>
      <c r="F14417">
        <v>2</v>
      </c>
      <c r="G14417">
        <v>0</v>
      </c>
      <c r="H14417" s="4">
        <f t="shared" si="450"/>
        <v>6.1236134257342201E-2</v>
      </c>
      <c r="I14417" s="4">
        <f t="shared" si="451"/>
        <v>6.1408587961045903E-2</v>
      </c>
    </row>
    <row r="14418" spans="1:9">
      <c r="A14418">
        <v>14408</v>
      </c>
      <c r="B14418" s="1" t="s">
        <v>9800</v>
      </c>
      <c r="C14418">
        <v>296.7</v>
      </c>
      <c r="D14418">
        <v>28816</v>
      </c>
      <c r="E14418">
        <v>28817</v>
      </c>
      <c r="F14418">
        <v>2</v>
      </c>
      <c r="G14418">
        <v>0</v>
      </c>
      <c r="H14418" s="4">
        <f t="shared" si="450"/>
        <v>6.1240694441949017E-2</v>
      </c>
      <c r="I14418" s="4">
        <f t="shared" si="451"/>
        <v>6.141314814565272E-2</v>
      </c>
    </row>
    <row r="14419" spans="1:9">
      <c r="A14419">
        <v>14409</v>
      </c>
      <c r="B14419" s="1" t="s">
        <v>9801</v>
      </c>
      <c r="C14419">
        <v>298.10000000000002</v>
      </c>
      <c r="D14419">
        <v>28818</v>
      </c>
      <c r="E14419">
        <v>28819</v>
      </c>
      <c r="F14419">
        <v>2</v>
      </c>
      <c r="G14419">
        <v>0</v>
      </c>
      <c r="H14419" s="4">
        <f t="shared" si="450"/>
        <v>6.1245381941262167E-2</v>
      </c>
      <c r="I14419" s="4">
        <f t="shared" si="451"/>
        <v>6.1417835644965869E-2</v>
      </c>
    </row>
    <row r="14420" spans="1:9">
      <c r="A14420">
        <v>14410</v>
      </c>
      <c r="B14420" s="1" t="s">
        <v>9802</v>
      </c>
      <c r="C14420">
        <v>292</v>
      </c>
      <c r="D14420">
        <v>28820</v>
      </c>
      <c r="E14420">
        <v>28821</v>
      </c>
      <c r="F14420">
        <v>2</v>
      </c>
      <c r="G14420">
        <v>0</v>
      </c>
      <c r="H14420" s="4">
        <f t="shared" si="450"/>
        <v>6.1250092592672445E-2</v>
      </c>
      <c r="I14420" s="4">
        <f t="shared" si="451"/>
        <v>6.1422546296376147E-2</v>
      </c>
    </row>
    <row r="14421" spans="1:9">
      <c r="A14421">
        <v>14411</v>
      </c>
      <c r="B14421" s="1" t="s">
        <v>9803</v>
      </c>
      <c r="C14421">
        <v>292.3</v>
      </c>
      <c r="D14421">
        <v>28822</v>
      </c>
      <c r="E14421">
        <v>28823</v>
      </c>
      <c r="F14421">
        <v>2</v>
      </c>
      <c r="G14421">
        <v>0</v>
      </c>
      <c r="H14421" s="4">
        <f t="shared" si="450"/>
        <v>6.1254861109773628E-2</v>
      </c>
      <c r="I14421" s="4">
        <f t="shared" si="451"/>
        <v>6.1427314813477331E-2</v>
      </c>
    </row>
    <row r="14422" spans="1:9">
      <c r="A14422">
        <v>14412</v>
      </c>
      <c r="B14422" s="1" t="s">
        <v>9804</v>
      </c>
      <c r="C14422">
        <v>292</v>
      </c>
      <c r="D14422">
        <v>28824</v>
      </c>
      <c r="E14422">
        <v>28825</v>
      </c>
      <c r="F14422">
        <v>2</v>
      </c>
      <c r="G14422">
        <v>0</v>
      </c>
      <c r="H14422" s="4">
        <f t="shared" si="450"/>
        <v>6.1259594906005077E-2</v>
      </c>
      <c r="I14422" s="4">
        <f t="shared" si="451"/>
        <v>6.143204860970878E-2</v>
      </c>
    </row>
    <row r="14423" spans="1:9">
      <c r="A14423">
        <v>14413</v>
      </c>
      <c r="B14423" s="1" t="s">
        <v>9805</v>
      </c>
      <c r="C14423">
        <v>295.60000000000002</v>
      </c>
      <c r="D14423">
        <v>28826</v>
      </c>
      <c r="E14423">
        <v>28827</v>
      </c>
      <c r="F14423">
        <v>2</v>
      </c>
      <c r="G14423">
        <v>0</v>
      </c>
      <c r="H14423" s="4">
        <f t="shared" si="450"/>
        <v>6.1264328702236526E-2</v>
      </c>
      <c r="I14423" s="4">
        <f t="shared" si="451"/>
        <v>6.1436782405940228E-2</v>
      </c>
    </row>
    <row r="14424" spans="1:9">
      <c r="A14424">
        <v>14414</v>
      </c>
      <c r="B14424" s="1" t="s">
        <v>9806</v>
      </c>
      <c r="C14424">
        <v>294.8</v>
      </c>
      <c r="D14424">
        <v>28828</v>
      </c>
      <c r="E14424">
        <v>28829</v>
      </c>
      <c r="F14424">
        <v>2</v>
      </c>
      <c r="G14424">
        <v>0</v>
      </c>
      <c r="H14424" s="4">
        <f t="shared" si="450"/>
        <v>6.126905092241941E-2</v>
      </c>
      <c r="I14424" s="4">
        <f t="shared" si="451"/>
        <v>6.1441504626123113E-2</v>
      </c>
    </row>
    <row r="14425" spans="1:9">
      <c r="A14425">
        <v>14415</v>
      </c>
      <c r="B14425" s="1" t="s">
        <v>9807</v>
      </c>
      <c r="C14425">
        <v>295.2</v>
      </c>
      <c r="D14425">
        <v>28830</v>
      </c>
      <c r="E14425">
        <v>28831</v>
      </c>
      <c r="F14425">
        <v>2</v>
      </c>
      <c r="G14425">
        <v>0</v>
      </c>
      <c r="H14425" s="4">
        <f t="shared" si="450"/>
        <v>6.1273761573829688E-2</v>
      </c>
      <c r="I14425" s="4">
        <f t="shared" si="451"/>
        <v>6.1446215277533391E-2</v>
      </c>
    </row>
    <row r="14426" spans="1:9">
      <c r="A14426">
        <v>14416</v>
      </c>
      <c r="B14426" s="1" t="s">
        <v>9808</v>
      </c>
      <c r="C14426">
        <v>295.60000000000002</v>
      </c>
      <c r="D14426">
        <v>28832</v>
      </c>
      <c r="E14426">
        <v>28833</v>
      </c>
      <c r="F14426">
        <v>2</v>
      </c>
      <c r="G14426">
        <v>0</v>
      </c>
      <c r="H14426" s="4">
        <f t="shared" si="450"/>
        <v>6.1278460641915444E-2</v>
      </c>
      <c r="I14426" s="4">
        <f t="shared" si="451"/>
        <v>6.1450914345619147E-2</v>
      </c>
    </row>
    <row r="14427" spans="1:9">
      <c r="A14427">
        <v>14417</v>
      </c>
      <c r="B14427" s="1" t="s">
        <v>9809</v>
      </c>
      <c r="C14427">
        <v>296.7</v>
      </c>
      <c r="D14427">
        <v>28834</v>
      </c>
      <c r="E14427">
        <v>28835</v>
      </c>
      <c r="F14427">
        <v>2</v>
      </c>
      <c r="G14427">
        <v>0</v>
      </c>
      <c r="H14427" s="4">
        <f t="shared" si="450"/>
        <v>6.1283124996407423E-2</v>
      </c>
      <c r="I14427" s="4">
        <f t="shared" si="451"/>
        <v>6.1455578700111126E-2</v>
      </c>
    </row>
    <row r="14428" spans="1:9">
      <c r="A14428">
        <v>14418</v>
      </c>
      <c r="B14428" s="1" t="s">
        <v>9810</v>
      </c>
      <c r="C14428">
        <v>296.3</v>
      </c>
      <c r="D14428">
        <v>28836</v>
      </c>
      <c r="E14428">
        <v>28837</v>
      </c>
      <c r="F14428">
        <v>2</v>
      </c>
      <c r="G14428">
        <v>0</v>
      </c>
      <c r="H14428" s="4">
        <f t="shared" si="450"/>
        <v>6.1287800919672009E-2</v>
      </c>
      <c r="I14428" s="4">
        <f t="shared" si="451"/>
        <v>6.1460254623375711E-2</v>
      </c>
    </row>
    <row r="14429" spans="1:9">
      <c r="A14429">
        <v>14419</v>
      </c>
      <c r="B14429" s="1" t="s">
        <v>9811</v>
      </c>
      <c r="C14429">
        <v>294.5</v>
      </c>
      <c r="D14429">
        <v>28838</v>
      </c>
      <c r="E14429">
        <v>28839</v>
      </c>
      <c r="F14429">
        <v>2</v>
      </c>
      <c r="G14429">
        <v>0</v>
      </c>
      <c r="H14429" s="4">
        <f t="shared" si="450"/>
        <v>6.1292523147130851E-2</v>
      </c>
      <c r="I14429" s="4">
        <f t="shared" si="451"/>
        <v>6.1464976850834553E-2</v>
      </c>
    </row>
    <row r="14430" spans="1:9">
      <c r="A14430">
        <v>14420</v>
      </c>
      <c r="B14430" s="1" t="s">
        <v>9812</v>
      </c>
      <c r="C14430">
        <v>294.8</v>
      </c>
      <c r="D14430">
        <v>28840</v>
      </c>
      <c r="E14430">
        <v>28841</v>
      </c>
      <c r="F14430">
        <v>2</v>
      </c>
      <c r="G14430">
        <v>0</v>
      </c>
      <c r="H14430" s="4">
        <f t="shared" si="450"/>
        <v>6.1297233791265171E-2</v>
      </c>
      <c r="I14430" s="4">
        <f t="shared" si="451"/>
        <v>6.1469687494968873E-2</v>
      </c>
    </row>
    <row r="14431" spans="1:9">
      <c r="A14431">
        <v>14421</v>
      </c>
      <c r="B14431" s="1" t="s">
        <v>9813</v>
      </c>
      <c r="C14431">
        <v>297</v>
      </c>
      <c r="D14431">
        <v>28842</v>
      </c>
      <c r="E14431">
        <v>28843</v>
      </c>
      <c r="F14431">
        <v>2</v>
      </c>
      <c r="G14431">
        <v>0</v>
      </c>
      <c r="H14431" s="4">
        <f t="shared" si="450"/>
        <v>6.1301944442675449E-2</v>
      </c>
      <c r="I14431" s="4">
        <f t="shared" si="451"/>
        <v>6.1474398146379151E-2</v>
      </c>
    </row>
    <row r="14432" spans="1:9">
      <c r="A14432">
        <v>14422</v>
      </c>
      <c r="B14432" s="1" t="s">
        <v>9814</v>
      </c>
      <c r="C14432">
        <v>300.8</v>
      </c>
      <c r="D14432">
        <v>28844</v>
      </c>
      <c r="E14432">
        <v>28845</v>
      </c>
      <c r="F14432">
        <v>2</v>
      </c>
      <c r="G14432">
        <v>0</v>
      </c>
      <c r="H14432" s="4">
        <f t="shared" si="450"/>
        <v>6.1306562500249129E-2</v>
      </c>
      <c r="I14432" s="4">
        <f t="shared" si="451"/>
        <v>6.1479016203952831E-2</v>
      </c>
    </row>
    <row r="14433" spans="1:9">
      <c r="A14433">
        <v>14423</v>
      </c>
      <c r="B14433" s="1" t="s">
        <v>9815</v>
      </c>
      <c r="C14433">
        <v>303.39999999999998</v>
      </c>
      <c r="D14433">
        <v>28846</v>
      </c>
      <c r="E14433">
        <v>28847</v>
      </c>
      <c r="F14433">
        <v>2</v>
      </c>
      <c r="G14433">
        <v>0</v>
      </c>
      <c r="H14433" s="4">
        <f t="shared" si="450"/>
        <v>6.1311168981774244E-2</v>
      </c>
      <c r="I14433" s="4">
        <f t="shared" si="451"/>
        <v>6.1483622685477947E-2</v>
      </c>
    </row>
    <row r="14434" spans="1:9">
      <c r="A14434">
        <v>14424</v>
      </c>
      <c r="B14434" s="1" t="s">
        <v>9816</v>
      </c>
      <c r="C14434">
        <v>306.10000000000002</v>
      </c>
      <c r="D14434">
        <v>28848</v>
      </c>
      <c r="E14434">
        <v>28849</v>
      </c>
      <c r="F14434">
        <v>2</v>
      </c>
      <c r="G14434">
        <v>0</v>
      </c>
      <c r="H14434" s="4">
        <f t="shared" si="450"/>
        <v>6.1315752311202232E-2</v>
      </c>
      <c r="I14434" s="4">
        <f t="shared" si="451"/>
        <v>6.1488206014905934E-2</v>
      </c>
    </row>
    <row r="14435" spans="1:9">
      <c r="A14435">
        <v>14425</v>
      </c>
      <c r="B14435" s="1" t="s">
        <v>9817</v>
      </c>
      <c r="C14435">
        <v>306.10000000000002</v>
      </c>
      <c r="D14435">
        <v>28850</v>
      </c>
      <c r="E14435">
        <v>28851</v>
      </c>
      <c r="F14435">
        <v>2</v>
      </c>
      <c r="G14435">
        <v>0</v>
      </c>
      <c r="H14435" s="4">
        <f t="shared" si="450"/>
        <v>6.1320289350987878E-2</v>
      </c>
      <c r="I14435" s="4">
        <f t="shared" si="451"/>
        <v>6.149274305469158E-2</v>
      </c>
    </row>
    <row r="14436" spans="1:9">
      <c r="A14436">
        <v>14426</v>
      </c>
      <c r="B14436" s="1" t="s">
        <v>9818</v>
      </c>
      <c r="C14436">
        <v>303.39999999999998</v>
      </c>
      <c r="D14436">
        <v>28852</v>
      </c>
      <c r="E14436">
        <v>28853</v>
      </c>
      <c r="F14436">
        <v>2</v>
      </c>
      <c r="G14436">
        <v>0</v>
      </c>
      <c r="H14436" s="4">
        <f t="shared" si="450"/>
        <v>6.1324814814724959E-2</v>
      </c>
      <c r="I14436" s="4">
        <f t="shared" si="451"/>
        <v>6.1497268518428662E-2</v>
      </c>
    </row>
    <row r="14437" spans="1:9">
      <c r="A14437">
        <v>14427</v>
      </c>
      <c r="B14437" s="1" t="s">
        <v>9819</v>
      </c>
      <c r="C14437">
        <v>307.3</v>
      </c>
      <c r="D14437">
        <v>28854</v>
      </c>
      <c r="E14437">
        <v>28855</v>
      </c>
      <c r="F14437">
        <v>2</v>
      </c>
      <c r="G14437">
        <v>0</v>
      </c>
      <c r="H14437" s="4">
        <f t="shared" si="450"/>
        <v>6.1329374999331776E-2</v>
      </c>
      <c r="I14437" s="4">
        <f t="shared" si="451"/>
        <v>6.1501828703035478E-2</v>
      </c>
    </row>
    <row r="14438" spans="1:9">
      <c r="A14438">
        <v>14428</v>
      </c>
      <c r="B14438" s="1" t="s">
        <v>9820</v>
      </c>
      <c r="C14438">
        <v>306.89999999999998</v>
      </c>
      <c r="D14438">
        <v>28856</v>
      </c>
      <c r="E14438">
        <v>28857</v>
      </c>
      <c r="F14438">
        <v>2</v>
      </c>
      <c r="G14438">
        <v>0</v>
      </c>
      <c r="H14438" s="4">
        <f t="shared" si="450"/>
        <v>6.1333912031841464E-2</v>
      </c>
      <c r="I14438" s="4">
        <f t="shared" si="451"/>
        <v>6.1506365735545167E-2</v>
      </c>
    </row>
    <row r="14439" spans="1:9">
      <c r="A14439">
        <v>14429</v>
      </c>
      <c r="B14439" s="1" t="s">
        <v>9821</v>
      </c>
      <c r="C14439">
        <v>305.7</v>
      </c>
      <c r="D14439">
        <v>28858</v>
      </c>
      <c r="E14439">
        <v>28859</v>
      </c>
      <c r="F14439">
        <v>2</v>
      </c>
      <c r="G14439">
        <v>0</v>
      </c>
      <c r="H14439" s="4">
        <f t="shared" si="450"/>
        <v>6.1338437495578546E-2</v>
      </c>
      <c r="I14439" s="4">
        <f t="shared" si="451"/>
        <v>6.1510891199282249E-2</v>
      </c>
    </row>
    <row r="14440" spans="1:9">
      <c r="A14440">
        <v>14430</v>
      </c>
      <c r="B14440" s="1" t="s">
        <v>9822</v>
      </c>
      <c r="C14440">
        <v>306.10000000000002</v>
      </c>
      <c r="D14440">
        <v>28860</v>
      </c>
      <c r="E14440">
        <v>28861</v>
      </c>
      <c r="F14440">
        <v>2</v>
      </c>
      <c r="G14440">
        <v>0</v>
      </c>
      <c r="H14440" s="4">
        <f t="shared" si="450"/>
        <v>6.1342974535364192E-2</v>
      </c>
      <c r="I14440" s="4">
        <f t="shared" si="451"/>
        <v>6.1515428239067894E-2</v>
      </c>
    </row>
    <row r="14441" spans="1:9">
      <c r="A14441">
        <v>14431</v>
      </c>
      <c r="B14441" s="1" t="s">
        <v>9823</v>
      </c>
      <c r="C14441">
        <v>307.7</v>
      </c>
      <c r="D14441">
        <v>28862</v>
      </c>
      <c r="E14441">
        <v>28863</v>
      </c>
      <c r="F14441">
        <v>2</v>
      </c>
      <c r="G14441">
        <v>0</v>
      </c>
      <c r="H14441" s="4">
        <f t="shared" si="450"/>
        <v>6.1347499999101274E-2</v>
      </c>
      <c r="I14441" s="4">
        <f t="shared" si="451"/>
        <v>6.1519953702804976E-2</v>
      </c>
    </row>
    <row r="14442" spans="1:9">
      <c r="A14442">
        <v>14432</v>
      </c>
      <c r="B14442" s="1" t="s">
        <v>9824</v>
      </c>
      <c r="C14442">
        <v>313.7</v>
      </c>
      <c r="D14442">
        <v>28864</v>
      </c>
      <c r="E14442">
        <v>28865</v>
      </c>
      <c r="F14442">
        <v>2</v>
      </c>
      <c r="G14442">
        <v>0</v>
      </c>
      <c r="H14442" s="4">
        <f t="shared" si="450"/>
        <v>6.1351944437774364E-2</v>
      </c>
      <c r="I14442" s="4">
        <f t="shared" si="451"/>
        <v>6.1524398141478066E-2</v>
      </c>
    </row>
    <row r="14443" spans="1:9">
      <c r="A14443">
        <v>14433</v>
      </c>
      <c r="B14443" s="1" t="s">
        <v>9825</v>
      </c>
      <c r="C14443">
        <v>316.60000000000002</v>
      </c>
      <c r="D14443">
        <v>28866</v>
      </c>
      <c r="E14443">
        <v>28867</v>
      </c>
      <c r="F14443">
        <v>2</v>
      </c>
      <c r="G14443">
        <v>0</v>
      </c>
      <c r="H14443" s="4">
        <f t="shared" si="450"/>
        <v>6.1356377314950805E-2</v>
      </c>
      <c r="I14443" s="4">
        <f t="shared" si="451"/>
        <v>6.1528831018654508E-2</v>
      </c>
    </row>
    <row r="14444" spans="1:9">
      <c r="A14444">
        <v>14434</v>
      </c>
      <c r="B14444" s="1" t="s">
        <v>9826</v>
      </c>
      <c r="C14444">
        <v>317.89999999999998</v>
      </c>
      <c r="D14444">
        <v>28868</v>
      </c>
      <c r="E14444">
        <v>28869</v>
      </c>
      <c r="F14444">
        <v>2</v>
      </c>
      <c r="G14444">
        <v>0</v>
      </c>
      <c r="H14444" s="4">
        <f t="shared" si="450"/>
        <v>6.1360740735835861E-2</v>
      </c>
      <c r="I14444" s="4">
        <f t="shared" si="451"/>
        <v>6.1533194439539564E-2</v>
      </c>
    </row>
    <row r="14445" spans="1:9">
      <c r="A14445">
        <v>14435</v>
      </c>
      <c r="B14445" s="1" t="s">
        <v>9827</v>
      </c>
      <c r="C14445">
        <v>321.7</v>
      </c>
      <c r="D14445">
        <v>28870</v>
      </c>
      <c r="E14445">
        <v>28871</v>
      </c>
      <c r="F14445">
        <v>2</v>
      </c>
      <c r="G14445">
        <v>0</v>
      </c>
      <c r="H14445" s="4">
        <f t="shared" si="450"/>
        <v>6.1365092587948311E-2</v>
      </c>
      <c r="I14445" s="4">
        <f t="shared" si="451"/>
        <v>6.1537546291652014E-2</v>
      </c>
    </row>
    <row r="14446" spans="1:9">
      <c r="A14446">
        <v>14436</v>
      </c>
      <c r="B14446" s="1" t="s">
        <v>9828</v>
      </c>
      <c r="C14446">
        <v>318.3</v>
      </c>
      <c r="D14446">
        <v>28872</v>
      </c>
      <c r="E14446">
        <v>28873</v>
      </c>
      <c r="F14446">
        <v>2</v>
      </c>
      <c r="G14446">
        <v>0</v>
      </c>
      <c r="H14446" s="4">
        <f t="shared" si="450"/>
        <v>6.136942129523959E-2</v>
      </c>
      <c r="I14446" s="4">
        <f t="shared" si="451"/>
        <v>6.1541874998943293E-2</v>
      </c>
    </row>
    <row r="14447" spans="1:9">
      <c r="A14447">
        <v>14437</v>
      </c>
      <c r="B14447" s="1" t="s">
        <v>9829</v>
      </c>
      <c r="C14447">
        <v>322.60000000000002</v>
      </c>
      <c r="D14447">
        <v>28874</v>
      </c>
      <c r="E14447">
        <v>28875</v>
      </c>
      <c r="F14447">
        <v>2</v>
      </c>
      <c r="G14447">
        <v>0</v>
      </c>
      <c r="H14447" s="4">
        <f t="shared" si="450"/>
        <v>6.1373749995254911E-2</v>
      </c>
      <c r="I14447" s="4">
        <f t="shared" si="451"/>
        <v>6.1546203698958614E-2</v>
      </c>
    </row>
    <row r="14448" spans="1:9">
      <c r="A14448">
        <v>14438</v>
      </c>
      <c r="B14448" s="1" t="s">
        <v>9830</v>
      </c>
      <c r="C14448">
        <v>321.3</v>
      </c>
      <c r="D14448">
        <v>28876</v>
      </c>
      <c r="E14448">
        <v>28877</v>
      </c>
      <c r="F14448">
        <v>2</v>
      </c>
      <c r="G14448">
        <v>0</v>
      </c>
      <c r="H14448" s="4">
        <f t="shared" si="450"/>
        <v>6.1378101847367361E-2</v>
      </c>
      <c r="I14448" s="4">
        <f t="shared" si="451"/>
        <v>6.1550555551071064E-2</v>
      </c>
    </row>
    <row r="14449" spans="1:9">
      <c r="A14449">
        <v>14439</v>
      </c>
      <c r="B14449" s="1" t="s">
        <v>9831</v>
      </c>
      <c r="C14449">
        <v>318.3</v>
      </c>
      <c r="D14449">
        <v>28878</v>
      </c>
      <c r="E14449">
        <v>28879</v>
      </c>
      <c r="F14449">
        <v>2</v>
      </c>
      <c r="G14449">
        <v>0</v>
      </c>
      <c r="H14449" s="4">
        <f t="shared" si="450"/>
        <v>6.138243055465864E-2</v>
      </c>
      <c r="I14449" s="4">
        <f t="shared" si="451"/>
        <v>6.1554884258362343E-2</v>
      </c>
    </row>
    <row r="14450" spans="1:9">
      <c r="A14450">
        <v>14440</v>
      </c>
      <c r="B14450" s="1" t="s">
        <v>9832</v>
      </c>
      <c r="C14450">
        <v>317</v>
      </c>
      <c r="D14450">
        <v>28880</v>
      </c>
      <c r="E14450">
        <v>28881</v>
      </c>
      <c r="F14450">
        <v>2</v>
      </c>
      <c r="G14450">
        <v>0</v>
      </c>
      <c r="H14450" s="4">
        <f t="shared" si="450"/>
        <v>6.1386793975543696E-2</v>
      </c>
      <c r="I14450" s="4">
        <f t="shared" si="451"/>
        <v>6.1559247679247399E-2</v>
      </c>
    </row>
    <row r="14451" spans="1:9">
      <c r="A14451">
        <v>14441</v>
      </c>
      <c r="B14451" s="1" t="s">
        <v>9833</v>
      </c>
      <c r="C14451">
        <v>309.7</v>
      </c>
      <c r="D14451">
        <v>28882</v>
      </c>
      <c r="E14451">
        <v>28883</v>
      </c>
      <c r="F14451">
        <v>2</v>
      </c>
      <c r="G14451">
        <v>0</v>
      </c>
      <c r="H14451" s="4">
        <f t="shared" si="450"/>
        <v>6.139122684544418E-2</v>
      </c>
      <c r="I14451" s="4">
        <f t="shared" si="451"/>
        <v>6.1563680549147883E-2</v>
      </c>
    </row>
    <row r="14452" spans="1:9">
      <c r="A14452">
        <v>14442</v>
      </c>
      <c r="B14452" s="1" t="s">
        <v>9834</v>
      </c>
      <c r="C14452">
        <v>310.10000000000002</v>
      </c>
      <c r="D14452">
        <v>28884</v>
      </c>
      <c r="E14452">
        <v>28885</v>
      </c>
      <c r="F14452">
        <v>2</v>
      </c>
      <c r="G14452">
        <v>0</v>
      </c>
      <c r="H14452" s="4">
        <f t="shared" si="450"/>
        <v>6.1395682867441792E-2</v>
      </c>
      <c r="I14452" s="4">
        <f t="shared" si="451"/>
        <v>6.1568136571145494E-2</v>
      </c>
    </row>
    <row r="14453" spans="1:9">
      <c r="A14453">
        <v>14443</v>
      </c>
      <c r="B14453" s="1" t="s">
        <v>9835</v>
      </c>
      <c r="C14453">
        <v>308.10000000000002</v>
      </c>
      <c r="D14453">
        <v>28886</v>
      </c>
      <c r="E14453">
        <v>28887</v>
      </c>
      <c r="F14453">
        <v>2</v>
      </c>
      <c r="G14453">
        <v>0</v>
      </c>
      <c r="H14453" s="4">
        <f t="shared" si="450"/>
        <v>6.1400219907227438E-2</v>
      </c>
      <c r="I14453" s="4">
        <f t="shared" si="451"/>
        <v>6.157267361093114E-2</v>
      </c>
    </row>
    <row r="14454" spans="1:9">
      <c r="A14454">
        <v>14444</v>
      </c>
      <c r="B14454" s="1" t="s">
        <v>9836</v>
      </c>
      <c r="C14454">
        <v>305</v>
      </c>
      <c r="D14454">
        <v>28888</v>
      </c>
      <c r="E14454">
        <v>28889</v>
      </c>
      <c r="F14454">
        <v>2</v>
      </c>
      <c r="G14454">
        <v>0</v>
      </c>
      <c r="H14454" s="4">
        <f t="shared" si="450"/>
        <v>6.1404722218867391E-2</v>
      </c>
      <c r="I14454" s="4">
        <f t="shared" si="451"/>
        <v>6.1577175922571094E-2</v>
      </c>
    </row>
    <row r="14455" spans="1:9">
      <c r="A14455">
        <v>14445</v>
      </c>
      <c r="B14455" s="1" t="s">
        <v>9837</v>
      </c>
      <c r="C14455">
        <v>311.7</v>
      </c>
      <c r="D14455">
        <v>28890</v>
      </c>
      <c r="E14455">
        <v>28891</v>
      </c>
      <c r="F14455">
        <v>2</v>
      </c>
      <c r="G14455">
        <v>0</v>
      </c>
      <c r="H14455" s="4">
        <f t="shared" si="450"/>
        <v>6.1409282403474208E-2</v>
      </c>
      <c r="I14455" s="4">
        <f t="shared" si="451"/>
        <v>6.158173610717791E-2</v>
      </c>
    </row>
    <row r="14456" spans="1:9">
      <c r="A14456">
        <v>14446</v>
      </c>
      <c r="B14456" s="1" t="s">
        <v>9838</v>
      </c>
      <c r="C14456">
        <v>303.39999999999998</v>
      </c>
      <c r="D14456">
        <v>28892</v>
      </c>
      <c r="E14456">
        <v>28893</v>
      </c>
      <c r="F14456">
        <v>2</v>
      </c>
      <c r="G14456">
        <v>0</v>
      </c>
      <c r="H14456" s="4">
        <f t="shared" si="450"/>
        <v>6.1413761570292991E-2</v>
      </c>
      <c r="I14456" s="4">
        <f t="shared" si="451"/>
        <v>6.1586215273996693E-2</v>
      </c>
    </row>
    <row r="14457" spans="1:9">
      <c r="A14457">
        <v>14447</v>
      </c>
      <c r="B14457" s="1" t="s">
        <v>9839</v>
      </c>
      <c r="C14457">
        <v>298.89999999999998</v>
      </c>
      <c r="D14457">
        <v>28894</v>
      </c>
      <c r="E14457">
        <v>28895</v>
      </c>
      <c r="F14457">
        <v>2</v>
      </c>
      <c r="G14457">
        <v>0</v>
      </c>
      <c r="H14457" s="4">
        <f t="shared" si="450"/>
        <v>6.1418368051818106E-2</v>
      </c>
      <c r="I14457" s="4">
        <f t="shared" si="451"/>
        <v>6.1590821755521809E-2</v>
      </c>
    </row>
    <row r="14458" spans="1:9">
      <c r="A14458">
        <v>14448</v>
      </c>
      <c r="B14458" s="1" t="s">
        <v>9840</v>
      </c>
      <c r="C14458">
        <v>298.89999999999998</v>
      </c>
      <c r="D14458">
        <v>28896</v>
      </c>
      <c r="E14458">
        <v>28897</v>
      </c>
      <c r="F14458">
        <v>2</v>
      </c>
      <c r="G14458">
        <v>0</v>
      </c>
      <c r="H14458" s="4">
        <f t="shared" si="450"/>
        <v>6.142299768544035E-2</v>
      </c>
      <c r="I14458" s="4">
        <f t="shared" si="451"/>
        <v>6.1595451389144053E-2</v>
      </c>
    </row>
    <row r="14459" spans="1:9">
      <c r="A14459">
        <v>14449</v>
      </c>
      <c r="B14459" s="1" t="s">
        <v>9841</v>
      </c>
      <c r="C14459">
        <v>293.8</v>
      </c>
      <c r="D14459">
        <v>28898</v>
      </c>
      <c r="E14459">
        <v>28899</v>
      </c>
      <c r="F14459">
        <v>2</v>
      </c>
      <c r="G14459">
        <v>0</v>
      </c>
      <c r="H14459" s="4">
        <f t="shared" si="450"/>
        <v>6.1427708329574671E-2</v>
      </c>
      <c r="I14459" s="4">
        <f t="shared" si="451"/>
        <v>6.1600162033278373E-2</v>
      </c>
    </row>
    <row r="14460" spans="1:9">
      <c r="A14460">
        <v>14450</v>
      </c>
      <c r="B14460" s="1" t="s">
        <v>9842</v>
      </c>
      <c r="C14460">
        <v>291.60000000000002</v>
      </c>
      <c r="D14460">
        <v>28900</v>
      </c>
      <c r="E14460">
        <v>28901</v>
      </c>
      <c r="F14460">
        <v>2</v>
      </c>
      <c r="G14460">
        <v>0</v>
      </c>
      <c r="H14460" s="4">
        <f t="shared" si="450"/>
        <v>6.1432465277903248E-2</v>
      </c>
      <c r="I14460" s="4">
        <f t="shared" si="451"/>
        <v>6.160491898160695E-2</v>
      </c>
    </row>
    <row r="14461" spans="1:9">
      <c r="A14461">
        <v>14451</v>
      </c>
      <c r="B14461" s="1" t="s">
        <v>9843</v>
      </c>
      <c r="C14461">
        <v>293.8</v>
      </c>
      <c r="D14461">
        <v>28902</v>
      </c>
      <c r="E14461">
        <v>28903</v>
      </c>
      <c r="F14461">
        <v>2</v>
      </c>
      <c r="G14461">
        <v>0</v>
      </c>
      <c r="H14461" s="4">
        <f t="shared" si="450"/>
        <v>6.1437210642907303E-2</v>
      </c>
      <c r="I14461" s="4">
        <f t="shared" si="451"/>
        <v>6.1609664346611005E-2</v>
      </c>
    </row>
    <row r="14462" spans="1:9">
      <c r="A14462">
        <v>14452</v>
      </c>
      <c r="B14462" s="1" t="s">
        <v>9844</v>
      </c>
      <c r="C14462">
        <v>300.39999999999998</v>
      </c>
      <c r="D14462">
        <v>28904</v>
      </c>
      <c r="E14462">
        <v>28905</v>
      </c>
      <c r="F14462">
        <v>2</v>
      </c>
      <c r="G14462">
        <v>0</v>
      </c>
      <c r="H14462" s="4">
        <f t="shared" si="450"/>
        <v>6.1441863421350718E-2</v>
      </c>
      <c r="I14462" s="4">
        <f t="shared" si="451"/>
        <v>6.161431712505442E-2</v>
      </c>
    </row>
    <row r="14463" spans="1:9">
      <c r="A14463">
        <v>14453</v>
      </c>
      <c r="B14463" s="1" t="s">
        <v>9845</v>
      </c>
      <c r="C14463">
        <v>299.3</v>
      </c>
      <c r="D14463">
        <v>28906</v>
      </c>
      <c r="E14463">
        <v>28907</v>
      </c>
      <c r="F14463">
        <v>2</v>
      </c>
      <c r="G14463">
        <v>0</v>
      </c>
      <c r="H14463" s="4">
        <f t="shared" si="450"/>
        <v>6.1446504623745568E-2</v>
      </c>
      <c r="I14463" s="4">
        <f t="shared" si="451"/>
        <v>6.1618958327449271E-2</v>
      </c>
    </row>
    <row r="14464" spans="1:9">
      <c r="A14464">
        <v>14454</v>
      </c>
      <c r="B14464" s="1" t="s">
        <v>9846</v>
      </c>
      <c r="C14464">
        <v>295.60000000000002</v>
      </c>
      <c r="D14464">
        <v>28908</v>
      </c>
      <c r="E14464">
        <v>28909</v>
      </c>
      <c r="F14464">
        <v>2</v>
      </c>
      <c r="G14464">
        <v>0</v>
      </c>
      <c r="H14464" s="4">
        <f t="shared" si="450"/>
        <v>6.1451192123058718E-2</v>
      </c>
      <c r="I14464" s="4">
        <f t="shared" si="451"/>
        <v>6.162364582676242E-2</v>
      </c>
    </row>
    <row r="14465" spans="1:9">
      <c r="A14465">
        <v>14455</v>
      </c>
      <c r="B14465" s="1" t="s">
        <v>9847</v>
      </c>
      <c r="C14465">
        <v>290.89999999999998</v>
      </c>
      <c r="D14465">
        <v>28910</v>
      </c>
      <c r="E14465">
        <v>28911</v>
      </c>
      <c r="F14465">
        <v>2</v>
      </c>
      <c r="G14465">
        <v>0</v>
      </c>
      <c r="H14465" s="4">
        <f t="shared" si="450"/>
        <v>6.145591435051756E-2</v>
      </c>
      <c r="I14465" s="4">
        <f t="shared" si="451"/>
        <v>6.1628368054221262E-2</v>
      </c>
    </row>
    <row r="14466" spans="1:9">
      <c r="A14466">
        <v>14456</v>
      </c>
      <c r="B14466" s="1" t="s">
        <v>9848</v>
      </c>
      <c r="C14466">
        <v>293.8</v>
      </c>
      <c r="D14466">
        <v>28912</v>
      </c>
      <c r="E14466">
        <v>28913</v>
      </c>
      <c r="F14466">
        <v>2</v>
      </c>
      <c r="G14466">
        <v>0</v>
      </c>
      <c r="H14466" s="4">
        <f t="shared" si="450"/>
        <v>6.1460648146749008E-2</v>
      </c>
      <c r="I14466" s="4">
        <f t="shared" si="451"/>
        <v>6.1633101850452711E-2</v>
      </c>
    </row>
    <row r="14467" spans="1:9">
      <c r="A14467">
        <v>14457</v>
      </c>
      <c r="B14467" s="1" t="s">
        <v>9849</v>
      </c>
      <c r="C14467">
        <v>291.3</v>
      </c>
      <c r="D14467">
        <v>28914</v>
      </c>
      <c r="E14467">
        <v>28915</v>
      </c>
      <c r="F14467">
        <v>2</v>
      </c>
      <c r="G14467">
        <v>0</v>
      </c>
      <c r="H14467" s="4">
        <f t="shared" si="450"/>
        <v>6.1465405087801628E-2</v>
      </c>
      <c r="I14467" s="4">
        <f t="shared" si="451"/>
        <v>6.163785879150533E-2</v>
      </c>
    </row>
    <row r="14468" spans="1:9">
      <c r="A14468">
        <v>14458</v>
      </c>
      <c r="B14468" s="1" t="s">
        <v>9850</v>
      </c>
      <c r="C14468">
        <v>293.39999999999998</v>
      </c>
      <c r="D14468">
        <v>28916</v>
      </c>
      <c r="E14468">
        <v>28917</v>
      </c>
      <c r="F14468">
        <v>2</v>
      </c>
      <c r="G14468">
        <v>0</v>
      </c>
      <c r="H14468" s="4">
        <f t="shared" si="450"/>
        <v>6.1470162036130205E-2</v>
      </c>
      <c r="I14468" s="4">
        <f t="shared" si="451"/>
        <v>6.1642615739833907E-2</v>
      </c>
    </row>
    <row r="14469" spans="1:9">
      <c r="A14469">
        <v>14459</v>
      </c>
      <c r="B14469" s="1" t="s">
        <v>9851</v>
      </c>
      <c r="C14469">
        <v>293</v>
      </c>
      <c r="D14469">
        <v>28918</v>
      </c>
      <c r="E14469">
        <v>28919</v>
      </c>
      <c r="F14469">
        <v>2</v>
      </c>
      <c r="G14469">
        <v>0</v>
      </c>
      <c r="H14469" s="4">
        <f t="shared" si="450"/>
        <v>6.147490740113426E-2</v>
      </c>
      <c r="I14469" s="4">
        <f t="shared" si="451"/>
        <v>6.1647361104837962E-2</v>
      </c>
    </row>
    <row r="14470" spans="1:9">
      <c r="A14470">
        <v>14460</v>
      </c>
      <c r="B14470" s="1" t="s">
        <v>9852</v>
      </c>
      <c r="C14470">
        <v>295.2</v>
      </c>
      <c r="D14470">
        <v>28920</v>
      </c>
      <c r="E14470">
        <v>28921</v>
      </c>
      <c r="F14470">
        <v>2</v>
      </c>
      <c r="G14470">
        <v>0</v>
      </c>
      <c r="H14470" s="4">
        <f t="shared" si="450"/>
        <v>6.1479606476495974E-2</v>
      </c>
      <c r="I14470" s="4">
        <f t="shared" si="451"/>
        <v>6.1652060180199676E-2</v>
      </c>
    </row>
    <row r="14471" spans="1:9">
      <c r="A14471">
        <v>14461</v>
      </c>
      <c r="B14471" s="1" t="s">
        <v>9853</v>
      </c>
      <c r="C14471">
        <v>294.8</v>
      </c>
      <c r="D14471">
        <v>28922</v>
      </c>
      <c r="E14471">
        <v>28923</v>
      </c>
      <c r="F14471">
        <v>2</v>
      </c>
      <c r="G14471">
        <v>0</v>
      </c>
      <c r="H14471" s="4">
        <f t="shared" si="450"/>
        <v>6.1484340272727422E-2</v>
      </c>
      <c r="I14471" s="4">
        <f t="shared" si="451"/>
        <v>6.1656793976431125E-2</v>
      </c>
    </row>
    <row r="14472" spans="1:9">
      <c r="A14472">
        <v>14462</v>
      </c>
      <c r="B14472" s="1" t="s">
        <v>9854</v>
      </c>
      <c r="C14472">
        <v>295.2</v>
      </c>
      <c r="D14472">
        <v>28924</v>
      </c>
      <c r="E14472">
        <v>28925</v>
      </c>
      <c r="F14472">
        <v>2</v>
      </c>
      <c r="G14472">
        <v>0</v>
      </c>
      <c r="H14472" s="4">
        <f t="shared" si="450"/>
        <v>6.1489062500186265E-2</v>
      </c>
      <c r="I14472" s="4">
        <f t="shared" si="451"/>
        <v>6.1661516203889967E-2</v>
      </c>
    </row>
    <row r="14473" spans="1:9">
      <c r="A14473">
        <v>14463</v>
      </c>
      <c r="B14473" s="1" t="s">
        <v>9855</v>
      </c>
      <c r="C14473">
        <v>294.5</v>
      </c>
      <c r="D14473">
        <v>28926</v>
      </c>
      <c r="E14473">
        <v>28927</v>
      </c>
      <c r="F14473">
        <v>2</v>
      </c>
      <c r="G14473">
        <v>0</v>
      </c>
      <c r="H14473" s="4">
        <f t="shared" si="450"/>
        <v>6.1493761568272021E-2</v>
      </c>
      <c r="I14473" s="4">
        <f t="shared" si="451"/>
        <v>6.1666215271975723E-2</v>
      </c>
    </row>
    <row r="14474" spans="1:9">
      <c r="A14474">
        <v>14464</v>
      </c>
      <c r="B14474" s="1" t="s">
        <v>9856</v>
      </c>
      <c r="C14474">
        <v>302.3</v>
      </c>
      <c r="D14474">
        <v>28928</v>
      </c>
      <c r="E14474">
        <v>28929</v>
      </c>
      <c r="F14474">
        <v>2</v>
      </c>
      <c r="G14474">
        <v>0</v>
      </c>
      <c r="H14474" s="4">
        <f t="shared" si="450"/>
        <v>6.1498414346715435E-2</v>
      </c>
      <c r="I14474" s="4">
        <f t="shared" si="451"/>
        <v>6.1670868050419138E-2</v>
      </c>
    </row>
    <row r="14475" spans="1:9">
      <c r="A14475">
        <v>14465</v>
      </c>
      <c r="B14475" s="1" t="s">
        <v>9857</v>
      </c>
      <c r="C14475">
        <v>308.89999999999998</v>
      </c>
      <c r="D14475">
        <v>28930</v>
      </c>
      <c r="E14475">
        <v>28931</v>
      </c>
      <c r="F14475">
        <v>2</v>
      </c>
      <c r="G14475">
        <v>0</v>
      </c>
      <c r="H14475" s="4">
        <f t="shared" si="450"/>
        <v>6.1502951386501081E-2</v>
      </c>
      <c r="I14475" s="4">
        <f t="shared" si="451"/>
        <v>6.1675405090204784E-2</v>
      </c>
    </row>
    <row r="14476" spans="1:9">
      <c r="A14476">
        <v>14466</v>
      </c>
      <c r="B14476" s="1" t="s">
        <v>9858</v>
      </c>
      <c r="C14476">
        <v>310.10000000000002</v>
      </c>
      <c r="D14476">
        <v>28932</v>
      </c>
      <c r="E14476">
        <v>28933</v>
      </c>
      <c r="F14476">
        <v>2</v>
      </c>
      <c r="G14476">
        <v>0</v>
      </c>
      <c r="H14476" s="4">
        <f t="shared" ref="H14476:H14539" si="452">B14476-$B$1</f>
        <v>6.1507430553319864E-2</v>
      </c>
      <c r="I14476" s="4">
        <f t="shared" ref="I14476:I14539" si="453">B14476-$B$1+$B$2</f>
        <v>6.1679884257023566E-2</v>
      </c>
    </row>
    <row r="14477" spans="1:9">
      <c r="A14477">
        <v>14467</v>
      </c>
      <c r="B14477" s="1" t="s">
        <v>9859</v>
      </c>
      <c r="C14477">
        <v>315.8</v>
      </c>
      <c r="D14477">
        <v>28934</v>
      </c>
      <c r="E14477">
        <v>28935</v>
      </c>
      <c r="F14477">
        <v>2</v>
      </c>
      <c r="G14477">
        <v>0</v>
      </c>
      <c r="H14477" s="4">
        <f t="shared" si="452"/>
        <v>6.1511863423220348E-2</v>
      </c>
      <c r="I14477" s="4">
        <f t="shared" si="453"/>
        <v>6.168431712692405E-2</v>
      </c>
    </row>
    <row r="14478" spans="1:9">
      <c r="A14478">
        <v>14468</v>
      </c>
      <c r="B14478" s="1" t="s">
        <v>9860</v>
      </c>
      <c r="C14478">
        <v>316.2</v>
      </c>
      <c r="D14478">
        <v>28936</v>
      </c>
      <c r="E14478">
        <v>28937</v>
      </c>
      <c r="F14478">
        <v>2</v>
      </c>
      <c r="G14478">
        <v>0</v>
      </c>
      <c r="H14478" s="4">
        <f t="shared" si="452"/>
        <v>6.1516261572251096E-2</v>
      </c>
      <c r="I14478" s="4">
        <f t="shared" si="453"/>
        <v>6.1688715275954799E-2</v>
      </c>
    </row>
    <row r="14479" spans="1:9">
      <c r="A14479">
        <v>14469</v>
      </c>
      <c r="B14479" s="1" t="s">
        <v>9861</v>
      </c>
      <c r="C14479">
        <v>315.8</v>
      </c>
      <c r="D14479">
        <v>28938</v>
      </c>
      <c r="E14479">
        <v>28939</v>
      </c>
      <c r="F14479">
        <v>2</v>
      </c>
      <c r="G14479">
        <v>0</v>
      </c>
      <c r="H14479" s="4">
        <f t="shared" si="452"/>
        <v>6.152069444215158E-2</v>
      </c>
      <c r="I14479" s="4">
        <f t="shared" si="453"/>
        <v>6.1693148145855282E-2</v>
      </c>
    </row>
    <row r="14480" spans="1:9">
      <c r="A14480">
        <v>14470</v>
      </c>
      <c r="B14480" s="1" t="s">
        <v>9862</v>
      </c>
      <c r="C14480">
        <v>312.5</v>
      </c>
      <c r="D14480">
        <v>28940</v>
      </c>
      <c r="E14480">
        <v>28941</v>
      </c>
      <c r="F14480">
        <v>2</v>
      </c>
      <c r="G14480">
        <v>0</v>
      </c>
      <c r="H14480" s="4">
        <f t="shared" si="452"/>
        <v>6.1525081015133765E-2</v>
      </c>
      <c r="I14480" s="4">
        <f t="shared" si="453"/>
        <v>6.1697534718837467E-2</v>
      </c>
    </row>
    <row r="14481" spans="1:9">
      <c r="A14481">
        <v>14471</v>
      </c>
      <c r="B14481" s="1" t="s">
        <v>9863</v>
      </c>
      <c r="C14481">
        <v>315.8</v>
      </c>
      <c r="D14481">
        <v>28942</v>
      </c>
      <c r="E14481">
        <v>28943</v>
      </c>
      <c r="F14481">
        <v>2</v>
      </c>
      <c r="G14481">
        <v>0</v>
      </c>
      <c r="H14481" s="4">
        <f t="shared" si="452"/>
        <v>6.1529525461082812E-2</v>
      </c>
      <c r="I14481" s="4">
        <f t="shared" si="453"/>
        <v>6.1701979164786515E-2</v>
      </c>
    </row>
    <row r="14482" spans="1:9">
      <c r="A14482">
        <v>14472</v>
      </c>
      <c r="B14482" s="1" t="s">
        <v>9864</v>
      </c>
      <c r="C14482">
        <v>317</v>
      </c>
      <c r="D14482">
        <v>28944</v>
      </c>
      <c r="E14482">
        <v>28945</v>
      </c>
      <c r="F14482">
        <v>2</v>
      </c>
      <c r="G14482">
        <v>0</v>
      </c>
      <c r="H14482" s="4">
        <f t="shared" si="452"/>
        <v>6.1533854161098134E-2</v>
      </c>
      <c r="I14482" s="4">
        <f t="shared" si="453"/>
        <v>6.1706307864801836E-2</v>
      </c>
    </row>
    <row r="14483" spans="1:9">
      <c r="A14483">
        <v>14473</v>
      </c>
      <c r="B14483" s="1" t="s">
        <v>9865</v>
      </c>
      <c r="C14483">
        <v>310.5</v>
      </c>
      <c r="D14483">
        <v>28946</v>
      </c>
      <c r="E14483">
        <v>28947</v>
      </c>
      <c r="F14483">
        <v>2</v>
      </c>
      <c r="G14483">
        <v>0</v>
      </c>
      <c r="H14483" s="4">
        <f t="shared" si="452"/>
        <v>6.1538344903965481E-2</v>
      </c>
      <c r="I14483" s="4">
        <f t="shared" si="453"/>
        <v>6.1710798607669183E-2</v>
      </c>
    </row>
    <row r="14484" spans="1:9">
      <c r="A14484">
        <v>14474</v>
      </c>
      <c r="B14484" s="1" t="s">
        <v>9866</v>
      </c>
      <c r="C14484">
        <v>308.10000000000002</v>
      </c>
      <c r="D14484">
        <v>28948</v>
      </c>
      <c r="E14484">
        <v>28949</v>
      </c>
      <c r="F14484">
        <v>2</v>
      </c>
      <c r="G14484">
        <v>0</v>
      </c>
      <c r="H14484" s="4">
        <f t="shared" si="452"/>
        <v>6.1542824070784263E-2</v>
      </c>
      <c r="I14484" s="4">
        <f t="shared" si="453"/>
        <v>6.1715277774487966E-2</v>
      </c>
    </row>
    <row r="14485" spans="1:9">
      <c r="A14485">
        <v>14475</v>
      </c>
      <c r="B14485" s="1" t="s">
        <v>9867</v>
      </c>
      <c r="C14485">
        <v>306.5</v>
      </c>
      <c r="D14485">
        <v>28950</v>
      </c>
      <c r="E14485">
        <v>28951</v>
      </c>
      <c r="F14485">
        <v>2</v>
      </c>
      <c r="G14485">
        <v>0</v>
      </c>
      <c r="H14485" s="4">
        <f t="shared" si="452"/>
        <v>6.154731481365161E-2</v>
      </c>
      <c r="I14485" s="4">
        <f t="shared" si="453"/>
        <v>6.1719768517355313E-2</v>
      </c>
    </row>
    <row r="14486" spans="1:9">
      <c r="A14486">
        <v>14476</v>
      </c>
      <c r="B14486" s="1" t="s">
        <v>9868</v>
      </c>
      <c r="C14486">
        <v>306.89999999999998</v>
      </c>
      <c r="D14486">
        <v>28952</v>
      </c>
      <c r="E14486">
        <v>28953</v>
      </c>
      <c r="F14486">
        <v>2</v>
      </c>
      <c r="G14486">
        <v>0</v>
      </c>
      <c r="H14486" s="4">
        <f t="shared" si="452"/>
        <v>6.1551898143079598E-2</v>
      </c>
      <c r="I14486" s="4">
        <f t="shared" si="453"/>
        <v>6.17243518467833E-2</v>
      </c>
    </row>
    <row r="14487" spans="1:9">
      <c r="A14487">
        <v>14477</v>
      </c>
      <c r="B14487" s="1" t="s">
        <v>9869</v>
      </c>
      <c r="C14487">
        <v>304.60000000000002</v>
      </c>
      <c r="D14487">
        <v>28954</v>
      </c>
      <c r="E14487">
        <v>28955</v>
      </c>
      <c r="F14487">
        <v>2</v>
      </c>
      <c r="G14487">
        <v>0</v>
      </c>
      <c r="H14487" s="4">
        <f t="shared" si="452"/>
        <v>6.1556412030768115E-2</v>
      </c>
      <c r="I14487" s="4">
        <f t="shared" si="453"/>
        <v>6.1728865734471818E-2</v>
      </c>
    </row>
    <row r="14488" spans="1:9">
      <c r="A14488">
        <v>14478</v>
      </c>
      <c r="B14488" s="1" t="s">
        <v>9870</v>
      </c>
      <c r="C14488">
        <v>306.89999999999998</v>
      </c>
      <c r="D14488">
        <v>28956</v>
      </c>
      <c r="E14488">
        <v>28957</v>
      </c>
      <c r="F14488">
        <v>2</v>
      </c>
      <c r="G14488">
        <v>0</v>
      </c>
      <c r="H14488" s="4">
        <f t="shared" si="452"/>
        <v>6.1560937494505197E-2</v>
      </c>
      <c r="I14488" s="4">
        <f t="shared" si="453"/>
        <v>6.1733391198208899E-2</v>
      </c>
    </row>
    <row r="14489" spans="1:9">
      <c r="A14489">
        <v>14479</v>
      </c>
      <c r="B14489" s="1" t="s">
        <v>9871</v>
      </c>
      <c r="C14489">
        <v>300.39999999999998</v>
      </c>
      <c r="D14489">
        <v>28958</v>
      </c>
      <c r="E14489">
        <v>28959</v>
      </c>
      <c r="F14489">
        <v>2</v>
      </c>
      <c r="G14489">
        <v>0</v>
      </c>
      <c r="H14489" s="4">
        <f t="shared" si="452"/>
        <v>6.1565520831209142E-2</v>
      </c>
      <c r="I14489" s="4">
        <f t="shared" si="453"/>
        <v>6.1737974534912844E-2</v>
      </c>
    </row>
    <row r="14490" spans="1:9">
      <c r="A14490">
        <v>14480</v>
      </c>
      <c r="B14490" s="1" t="s">
        <v>9872</v>
      </c>
      <c r="C14490">
        <v>295.60000000000002</v>
      </c>
      <c r="D14490">
        <v>28960</v>
      </c>
      <c r="E14490">
        <v>28961</v>
      </c>
      <c r="F14490">
        <v>2</v>
      </c>
      <c r="G14490">
        <v>0</v>
      </c>
      <c r="H14490" s="4">
        <f t="shared" si="452"/>
        <v>6.1570173609652556E-2</v>
      </c>
      <c r="I14490" s="4">
        <f t="shared" si="453"/>
        <v>6.1742627313356259E-2</v>
      </c>
    </row>
    <row r="14491" spans="1:9">
      <c r="A14491">
        <v>14481</v>
      </c>
      <c r="B14491" s="1" t="s">
        <v>9873</v>
      </c>
      <c r="C14491">
        <v>294.10000000000002</v>
      </c>
      <c r="D14491">
        <v>28962</v>
      </c>
      <c r="E14491">
        <v>28963</v>
      </c>
      <c r="F14491">
        <v>2</v>
      </c>
      <c r="G14491">
        <v>0</v>
      </c>
      <c r="H14491" s="4">
        <f t="shared" si="452"/>
        <v>6.1574884253786877E-2</v>
      </c>
      <c r="I14491" s="4">
        <f t="shared" si="453"/>
        <v>6.1747337957490579E-2</v>
      </c>
    </row>
    <row r="14492" spans="1:9">
      <c r="A14492">
        <v>14482</v>
      </c>
      <c r="B14492" s="1" t="s">
        <v>9874</v>
      </c>
      <c r="C14492">
        <v>292.3</v>
      </c>
      <c r="D14492">
        <v>28964</v>
      </c>
      <c r="E14492">
        <v>28965</v>
      </c>
      <c r="F14492">
        <v>2</v>
      </c>
      <c r="G14492">
        <v>0</v>
      </c>
      <c r="H14492" s="4">
        <f t="shared" si="452"/>
        <v>6.1579664346936624E-2</v>
      </c>
      <c r="I14492" s="4">
        <f t="shared" si="453"/>
        <v>6.1752118050640327E-2</v>
      </c>
    </row>
    <row r="14493" spans="1:9">
      <c r="A14493">
        <v>14483</v>
      </c>
      <c r="B14493" s="1" t="s">
        <v>9875</v>
      </c>
      <c r="C14493">
        <v>293</v>
      </c>
      <c r="D14493">
        <v>28966</v>
      </c>
      <c r="E14493">
        <v>28967</v>
      </c>
      <c r="F14493">
        <v>2</v>
      </c>
      <c r="G14493">
        <v>0</v>
      </c>
      <c r="H14493" s="4">
        <f t="shared" si="452"/>
        <v>6.1584374998346902E-2</v>
      </c>
      <c r="I14493" s="4">
        <f t="shared" si="453"/>
        <v>6.1756828702050605E-2</v>
      </c>
    </row>
    <row r="14494" spans="1:9">
      <c r="A14494">
        <v>14484</v>
      </c>
      <c r="B14494" s="1" t="s">
        <v>9876</v>
      </c>
      <c r="C14494">
        <v>293</v>
      </c>
      <c r="D14494">
        <v>28968</v>
      </c>
      <c r="E14494">
        <v>28969</v>
      </c>
      <c r="F14494">
        <v>2</v>
      </c>
      <c r="G14494">
        <v>0</v>
      </c>
      <c r="H14494" s="4">
        <f t="shared" si="452"/>
        <v>6.1589097218529787E-2</v>
      </c>
      <c r="I14494" s="4">
        <f t="shared" si="453"/>
        <v>6.1761550922233489E-2</v>
      </c>
    </row>
    <row r="14495" spans="1:9">
      <c r="A14495">
        <v>14485</v>
      </c>
      <c r="B14495" s="1" t="s">
        <v>9877</v>
      </c>
      <c r="C14495">
        <v>294.10000000000002</v>
      </c>
      <c r="D14495">
        <v>28970</v>
      </c>
      <c r="E14495">
        <v>28971</v>
      </c>
      <c r="F14495">
        <v>2</v>
      </c>
      <c r="G14495">
        <v>0</v>
      </c>
      <c r="H14495" s="4">
        <f t="shared" si="452"/>
        <v>6.1593854166858364E-2</v>
      </c>
      <c r="I14495" s="4">
        <f t="shared" si="453"/>
        <v>6.1766307870562066E-2</v>
      </c>
    </row>
    <row r="14496" spans="1:9">
      <c r="A14496">
        <v>14486</v>
      </c>
      <c r="B14496" s="1" t="s">
        <v>9878</v>
      </c>
      <c r="C14496">
        <v>293</v>
      </c>
      <c r="D14496">
        <v>28972</v>
      </c>
      <c r="E14496">
        <v>28973</v>
      </c>
      <c r="F14496">
        <v>2</v>
      </c>
      <c r="G14496">
        <v>0</v>
      </c>
      <c r="H14496" s="4">
        <f t="shared" si="452"/>
        <v>6.1598576387041248E-2</v>
      </c>
      <c r="I14496" s="4">
        <f t="shared" si="453"/>
        <v>6.1771030090744951E-2</v>
      </c>
    </row>
    <row r="14497" spans="1:9">
      <c r="A14497">
        <v>14487</v>
      </c>
      <c r="B14497" s="1" t="s">
        <v>9879</v>
      </c>
      <c r="C14497">
        <v>292.3</v>
      </c>
      <c r="D14497">
        <v>28974</v>
      </c>
      <c r="E14497">
        <v>28975</v>
      </c>
      <c r="F14497">
        <v>2</v>
      </c>
      <c r="G14497">
        <v>0</v>
      </c>
      <c r="H14497" s="4">
        <f t="shared" si="452"/>
        <v>6.1603333328093868E-2</v>
      </c>
      <c r="I14497" s="4">
        <f t="shared" si="453"/>
        <v>6.177578703179757E-2</v>
      </c>
    </row>
    <row r="14498" spans="1:9">
      <c r="A14498">
        <v>14488</v>
      </c>
      <c r="B14498" s="1" t="s">
        <v>9880</v>
      </c>
      <c r="C14498">
        <v>296.3</v>
      </c>
      <c r="D14498">
        <v>28976</v>
      </c>
      <c r="E14498">
        <v>28977</v>
      </c>
      <c r="F14498">
        <v>2</v>
      </c>
      <c r="G14498">
        <v>0</v>
      </c>
      <c r="H14498" s="4">
        <f t="shared" si="452"/>
        <v>6.1608067124325316E-2</v>
      </c>
      <c r="I14498" s="4">
        <f t="shared" si="453"/>
        <v>6.1780520828029019E-2</v>
      </c>
    </row>
    <row r="14499" spans="1:9">
      <c r="A14499">
        <v>14489</v>
      </c>
      <c r="B14499" s="1" t="s">
        <v>9881</v>
      </c>
      <c r="C14499">
        <v>296.7</v>
      </c>
      <c r="D14499">
        <v>28978</v>
      </c>
      <c r="E14499">
        <v>28979</v>
      </c>
      <c r="F14499">
        <v>2</v>
      </c>
      <c r="G14499">
        <v>0</v>
      </c>
      <c r="H14499" s="4">
        <f t="shared" si="452"/>
        <v>6.1612743054865859E-2</v>
      </c>
      <c r="I14499" s="4">
        <f t="shared" si="453"/>
        <v>6.1785196758569562E-2</v>
      </c>
    </row>
    <row r="14500" spans="1:9">
      <c r="A14500">
        <v>14490</v>
      </c>
      <c r="B14500" s="1" t="s">
        <v>9882</v>
      </c>
      <c r="C14500">
        <v>295.60000000000002</v>
      </c>
      <c r="D14500">
        <v>28980</v>
      </c>
      <c r="E14500">
        <v>28981</v>
      </c>
      <c r="F14500">
        <v>2</v>
      </c>
      <c r="G14500">
        <v>0</v>
      </c>
      <c r="H14500" s="4">
        <f t="shared" si="452"/>
        <v>6.1617407402081881E-2</v>
      </c>
      <c r="I14500" s="4">
        <f t="shared" si="453"/>
        <v>6.1789861105785583E-2</v>
      </c>
    </row>
    <row r="14501" spans="1:9">
      <c r="A14501">
        <v>14491</v>
      </c>
      <c r="B14501" s="1" t="s">
        <v>9883</v>
      </c>
      <c r="C14501">
        <v>294.10000000000002</v>
      </c>
      <c r="D14501">
        <v>28982</v>
      </c>
      <c r="E14501">
        <v>28983</v>
      </c>
      <c r="F14501">
        <v>2</v>
      </c>
      <c r="G14501">
        <v>0</v>
      </c>
      <c r="H14501" s="4">
        <f t="shared" si="452"/>
        <v>6.1622106477443594E-2</v>
      </c>
      <c r="I14501" s="4">
        <f t="shared" si="453"/>
        <v>6.1794560181147297E-2</v>
      </c>
    </row>
    <row r="14502" spans="1:9">
      <c r="A14502">
        <v>14492</v>
      </c>
      <c r="B14502" s="1" t="s">
        <v>9884</v>
      </c>
      <c r="C14502">
        <v>293.39999999999998</v>
      </c>
      <c r="D14502">
        <v>28984</v>
      </c>
      <c r="E14502">
        <v>28985</v>
      </c>
      <c r="F14502">
        <v>2</v>
      </c>
      <c r="G14502">
        <v>0</v>
      </c>
      <c r="H14502" s="4">
        <f t="shared" si="452"/>
        <v>6.1626874994544778E-2</v>
      </c>
      <c r="I14502" s="4">
        <f t="shared" si="453"/>
        <v>6.179932869824848E-2</v>
      </c>
    </row>
    <row r="14503" spans="1:9">
      <c r="A14503">
        <v>14493</v>
      </c>
      <c r="B14503" s="1" t="s">
        <v>9885</v>
      </c>
      <c r="C14503">
        <v>292.3</v>
      </c>
      <c r="D14503">
        <v>28986</v>
      </c>
      <c r="E14503">
        <v>28987</v>
      </c>
      <c r="F14503">
        <v>2</v>
      </c>
      <c r="G14503">
        <v>0</v>
      </c>
      <c r="H14503" s="4">
        <f t="shared" si="452"/>
        <v>6.1631608790776227E-2</v>
      </c>
      <c r="I14503" s="4">
        <f t="shared" si="453"/>
        <v>6.1804062494479929E-2</v>
      </c>
    </row>
    <row r="14504" spans="1:9">
      <c r="A14504">
        <v>14494</v>
      </c>
      <c r="B14504" s="1" t="s">
        <v>9886</v>
      </c>
      <c r="C14504">
        <v>288.5</v>
      </c>
      <c r="D14504">
        <v>28988</v>
      </c>
      <c r="E14504">
        <v>28989</v>
      </c>
      <c r="F14504">
        <v>2</v>
      </c>
      <c r="G14504">
        <v>0</v>
      </c>
      <c r="H14504" s="4">
        <f t="shared" si="452"/>
        <v>6.1636377315153368E-2</v>
      </c>
      <c r="I14504" s="4">
        <f t="shared" si="453"/>
        <v>6.180883101885707E-2</v>
      </c>
    </row>
    <row r="14505" spans="1:9">
      <c r="A14505">
        <v>14495</v>
      </c>
      <c r="B14505" s="1" t="s">
        <v>9887</v>
      </c>
      <c r="C14505">
        <v>292</v>
      </c>
      <c r="D14505">
        <v>28990</v>
      </c>
      <c r="E14505">
        <v>28991</v>
      </c>
      <c r="F14505">
        <v>2</v>
      </c>
      <c r="G14505">
        <v>0</v>
      </c>
      <c r="H14505" s="4">
        <f t="shared" si="452"/>
        <v>6.1641180553124286E-2</v>
      </c>
      <c r="I14505" s="4">
        <f t="shared" si="453"/>
        <v>6.1813634256827989E-2</v>
      </c>
    </row>
    <row r="14506" spans="1:9">
      <c r="A14506">
        <v>14496</v>
      </c>
      <c r="B14506" s="1" t="s">
        <v>9888</v>
      </c>
      <c r="C14506">
        <v>292.3</v>
      </c>
      <c r="D14506">
        <v>28992</v>
      </c>
      <c r="E14506">
        <v>28993</v>
      </c>
      <c r="F14506">
        <v>2</v>
      </c>
      <c r="G14506">
        <v>0</v>
      </c>
      <c r="H14506" s="4">
        <f t="shared" si="452"/>
        <v>6.1645937494176906E-2</v>
      </c>
      <c r="I14506" s="4">
        <f t="shared" si="453"/>
        <v>6.1818391197880608E-2</v>
      </c>
    </row>
    <row r="14507" spans="1:9">
      <c r="A14507">
        <v>14497</v>
      </c>
      <c r="B14507" s="1" t="s">
        <v>9889</v>
      </c>
      <c r="C14507">
        <v>293</v>
      </c>
      <c r="D14507">
        <v>28994</v>
      </c>
      <c r="E14507">
        <v>28995</v>
      </c>
      <c r="F14507">
        <v>2</v>
      </c>
      <c r="G14507">
        <v>0</v>
      </c>
      <c r="H14507" s="4">
        <f t="shared" si="452"/>
        <v>6.1650682866456918E-2</v>
      </c>
      <c r="I14507" s="4">
        <f t="shared" si="453"/>
        <v>6.1823136570160621E-2</v>
      </c>
    </row>
    <row r="14508" spans="1:9">
      <c r="A14508">
        <v>14498</v>
      </c>
      <c r="B14508" s="1" t="s">
        <v>9890</v>
      </c>
      <c r="C14508">
        <v>297</v>
      </c>
      <c r="D14508">
        <v>28996</v>
      </c>
      <c r="E14508">
        <v>28997</v>
      </c>
      <c r="F14508">
        <v>2</v>
      </c>
      <c r="G14508">
        <v>0</v>
      </c>
      <c r="H14508" s="4">
        <f t="shared" si="452"/>
        <v>6.1655370365770068E-2</v>
      </c>
      <c r="I14508" s="4">
        <f t="shared" si="453"/>
        <v>6.182782406947377E-2</v>
      </c>
    </row>
    <row r="14509" spans="1:9">
      <c r="A14509">
        <v>14499</v>
      </c>
      <c r="B14509" s="1" t="s">
        <v>9891</v>
      </c>
      <c r="C14509">
        <v>297</v>
      </c>
      <c r="D14509">
        <v>28998</v>
      </c>
      <c r="E14509">
        <v>28999</v>
      </c>
      <c r="F14509">
        <v>2</v>
      </c>
      <c r="G14509">
        <v>0</v>
      </c>
      <c r="H14509" s="4">
        <f t="shared" si="452"/>
        <v>6.1660069441131782E-2</v>
      </c>
      <c r="I14509" s="4">
        <f t="shared" si="453"/>
        <v>6.1832523144835484E-2</v>
      </c>
    </row>
    <row r="14510" spans="1:9">
      <c r="A14510">
        <v>14500</v>
      </c>
      <c r="B14510" s="1" t="s">
        <v>9892</v>
      </c>
      <c r="C14510">
        <v>296.7</v>
      </c>
      <c r="D14510">
        <v>29000</v>
      </c>
      <c r="E14510">
        <v>29001</v>
      </c>
      <c r="F14510">
        <v>2</v>
      </c>
      <c r="G14510">
        <v>0</v>
      </c>
      <c r="H14510" s="4">
        <f t="shared" si="452"/>
        <v>6.1664745364396367E-2</v>
      </c>
      <c r="I14510" s="4">
        <f t="shared" si="453"/>
        <v>6.183719906810007E-2</v>
      </c>
    </row>
    <row r="14511" spans="1:9">
      <c r="A14511">
        <v>14501</v>
      </c>
      <c r="B14511" s="1" t="s">
        <v>9893</v>
      </c>
      <c r="C14511">
        <v>295.60000000000002</v>
      </c>
      <c r="D14511">
        <v>29002</v>
      </c>
      <c r="E14511">
        <v>29003</v>
      </c>
      <c r="F14511">
        <v>2</v>
      </c>
      <c r="G14511">
        <v>0</v>
      </c>
      <c r="H14511" s="4">
        <f t="shared" si="452"/>
        <v>6.166942129493691E-2</v>
      </c>
      <c r="I14511" s="4">
        <f t="shared" si="453"/>
        <v>6.1841874998640613E-2</v>
      </c>
    </row>
    <row r="14512" spans="1:9">
      <c r="A14512">
        <v>14502</v>
      </c>
      <c r="B14512" s="1" t="s">
        <v>9894</v>
      </c>
      <c r="C14512">
        <v>297.39999999999998</v>
      </c>
      <c r="D14512">
        <v>29004</v>
      </c>
      <c r="E14512">
        <v>29005</v>
      </c>
      <c r="F14512">
        <v>2</v>
      </c>
      <c r="G14512">
        <v>0</v>
      </c>
      <c r="H14512" s="4">
        <f t="shared" si="452"/>
        <v>6.1674097218201496E-2</v>
      </c>
      <c r="I14512" s="4">
        <f t="shared" si="453"/>
        <v>6.1846550921905198E-2</v>
      </c>
    </row>
    <row r="14513" spans="1:9">
      <c r="A14513">
        <v>14503</v>
      </c>
      <c r="B14513" s="1" t="s">
        <v>9895</v>
      </c>
      <c r="C14513">
        <v>295.60000000000002</v>
      </c>
      <c r="D14513">
        <v>29006</v>
      </c>
      <c r="E14513">
        <v>29007</v>
      </c>
      <c r="F14513">
        <v>2</v>
      </c>
      <c r="G14513">
        <v>0</v>
      </c>
      <c r="H14513" s="4">
        <f t="shared" si="452"/>
        <v>6.1678796293563209E-2</v>
      </c>
      <c r="I14513" s="4">
        <f t="shared" si="453"/>
        <v>6.1851249997266912E-2</v>
      </c>
    </row>
    <row r="14514" spans="1:9">
      <c r="A14514">
        <v>14504</v>
      </c>
      <c r="B14514" s="1" t="s">
        <v>9896</v>
      </c>
      <c r="C14514">
        <v>294.8</v>
      </c>
      <c r="D14514">
        <v>29008</v>
      </c>
      <c r="E14514">
        <v>29009</v>
      </c>
      <c r="F14514">
        <v>2</v>
      </c>
      <c r="G14514">
        <v>0</v>
      </c>
      <c r="H14514" s="4">
        <f t="shared" si="452"/>
        <v>6.1683495368924923E-2</v>
      </c>
      <c r="I14514" s="4">
        <f t="shared" si="453"/>
        <v>6.1855949072628626E-2</v>
      </c>
    </row>
    <row r="14515" spans="1:9">
      <c r="A14515">
        <v>14505</v>
      </c>
      <c r="B14515" s="1" t="s">
        <v>9897</v>
      </c>
      <c r="C14515">
        <v>293.8</v>
      </c>
      <c r="D14515">
        <v>29010</v>
      </c>
      <c r="E14515">
        <v>29011</v>
      </c>
      <c r="F14515">
        <v>2</v>
      </c>
      <c r="G14515">
        <v>0</v>
      </c>
      <c r="H14515" s="4">
        <f t="shared" si="452"/>
        <v>6.1688217589107808E-2</v>
      </c>
      <c r="I14515" s="4">
        <f t="shared" si="453"/>
        <v>6.186067129281151E-2</v>
      </c>
    </row>
    <row r="14516" spans="1:9">
      <c r="A14516">
        <v>14506</v>
      </c>
      <c r="B14516" s="1" t="s">
        <v>9898</v>
      </c>
      <c r="C14516">
        <v>292</v>
      </c>
      <c r="D14516">
        <v>29012</v>
      </c>
      <c r="E14516">
        <v>29013</v>
      </c>
      <c r="F14516">
        <v>2</v>
      </c>
      <c r="G14516">
        <v>0</v>
      </c>
      <c r="H14516" s="4">
        <f t="shared" si="452"/>
        <v>6.1692951385339256E-2</v>
      </c>
      <c r="I14516" s="4">
        <f t="shared" si="453"/>
        <v>6.1865405089042959E-2</v>
      </c>
    </row>
    <row r="14517" spans="1:9">
      <c r="A14517">
        <v>14507</v>
      </c>
      <c r="B14517" s="1" t="s">
        <v>9899</v>
      </c>
      <c r="C14517">
        <v>296.3</v>
      </c>
      <c r="D14517">
        <v>29014</v>
      </c>
      <c r="E14517">
        <v>29015</v>
      </c>
      <c r="F14517">
        <v>2</v>
      </c>
      <c r="G14517">
        <v>0</v>
      </c>
      <c r="H14517" s="4">
        <f t="shared" si="452"/>
        <v>6.1697685181570705E-2</v>
      </c>
      <c r="I14517" s="4">
        <f t="shared" si="453"/>
        <v>6.1870138885274407E-2</v>
      </c>
    </row>
    <row r="14518" spans="1:9">
      <c r="A14518">
        <v>14508</v>
      </c>
      <c r="B14518" s="1" t="s">
        <v>9900</v>
      </c>
      <c r="C14518">
        <v>296.3</v>
      </c>
      <c r="D14518">
        <v>29016</v>
      </c>
      <c r="E14518">
        <v>29017</v>
      </c>
      <c r="F14518">
        <v>2</v>
      </c>
      <c r="G14518">
        <v>0</v>
      </c>
      <c r="H14518" s="4">
        <f t="shared" si="452"/>
        <v>6.1702349536062684E-2</v>
      </c>
      <c r="I14518" s="4">
        <f t="shared" si="453"/>
        <v>6.1874803239766386E-2</v>
      </c>
    </row>
    <row r="14519" spans="1:9">
      <c r="A14519">
        <v>14509</v>
      </c>
      <c r="B14519" s="1" t="s">
        <v>9901</v>
      </c>
      <c r="C14519">
        <v>294.8</v>
      </c>
      <c r="D14519">
        <v>29018</v>
      </c>
      <c r="E14519">
        <v>29019</v>
      </c>
      <c r="F14519">
        <v>2</v>
      </c>
      <c r="G14519">
        <v>0</v>
      </c>
      <c r="H14519" s="4">
        <f t="shared" si="452"/>
        <v>6.1707083332294133E-2</v>
      </c>
      <c r="I14519" s="4">
        <f t="shared" si="453"/>
        <v>6.1879537035997835E-2</v>
      </c>
    </row>
    <row r="14520" spans="1:9">
      <c r="A14520">
        <v>14510</v>
      </c>
      <c r="B14520" s="1" t="s">
        <v>9902</v>
      </c>
      <c r="C14520">
        <v>294.5</v>
      </c>
      <c r="D14520">
        <v>29020</v>
      </c>
      <c r="E14520">
        <v>29021</v>
      </c>
      <c r="F14520">
        <v>2</v>
      </c>
      <c r="G14520">
        <v>0</v>
      </c>
      <c r="H14520" s="4">
        <f t="shared" si="452"/>
        <v>6.1711793976428453E-2</v>
      </c>
      <c r="I14520" s="4">
        <f t="shared" si="453"/>
        <v>6.1884247680132155E-2</v>
      </c>
    </row>
    <row r="14521" spans="1:9">
      <c r="A14521">
        <v>14511</v>
      </c>
      <c r="B14521" s="1" t="s">
        <v>9903</v>
      </c>
      <c r="C14521">
        <v>297.8</v>
      </c>
      <c r="D14521">
        <v>29022</v>
      </c>
      <c r="E14521">
        <v>29023</v>
      </c>
      <c r="F14521">
        <v>2</v>
      </c>
      <c r="G14521">
        <v>0</v>
      </c>
      <c r="H14521" s="4">
        <f t="shared" si="452"/>
        <v>6.1716527772659902E-2</v>
      </c>
      <c r="I14521" s="4">
        <f t="shared" si="453"/>
        <v>6.1888981476363604E-2</v>
      </c>
    </row>
    <row r="14522" spans="1:9">
      <c r="A14522">
        <v>14512</v>
      </c>
      <c r="B14522" s="1" t="s">
        <v>9904</v>
      </c>
      <c r="C14522">
        <v>293.8</v>
      </c>
      <c r="D14522">
        <v>29024</v>
      </c>
      <c r="E14522">
        <v>29025</v>
      </c>
      <c r="F14522">
        <v>2</v>
      </c>
      <c r="G14522">
        <v>0</v>
      </c>
      <c r="H14522" s="4">
        <f t="shared" si="452"/>
        <v>6.1721157406282146E-2</v>
      </c>
      <c r="I14522" s="4">
        <f t="shared" si="453"/>
        <v>6.1893611109985848E-2</v>
      </c>
    </row>
    <row r="14523" spans="1:9">
      <c r="A14523">
        <v>14513</v>
      </c>
      <c r="B14523" s="1" t="s">
        <v>9905</v>
      </c>
      <c r="C14523">
        <v>294.5</v>
      </c>
      <c r="D14523">
        <v>29026</v>
      </c>
      <c r="E14523">
        <v>29027</v>
      </c>
      <c r="F14523">
        <v>2</v>
      </c>
      <c r="G14523">
        <v>0</v>
      </c>
      <c r="H14523" s="4">
        <f t="shared" si="452"/>
        <v>6.1725891202513594E-2</v>
      </c>
      <c r="I14523" s="4">
        <f t="shared" si="453"/>
        <v>6.1898344906217297E-2</v>
      </c>
    </row>
    <row r="14524" spans="1:9">
      <c r="A14524">
        <v>14514</v>
      </c>
      <c r="B14524" s="1" t="s">
        <v>9906</v>
      </c>
      <c r="C14524">
        <v>294.8</v>
      </c>
      <c r="D14524">
        <v>29028</v>
      </c>
      <c r="E14524">
        <v>29029</v>
      </c>
      <c r="F14524">
        <v>2</v>
      </c>
      <c r="G14524">
        <v>0</v>
      </c>
      <c r="H14524" s="4">
        <f t="shared" si="452"/>
        <v>6.1730601846647914E-2</v>
      </c>
      <c r="I14524" s="4">
        <f t="shared" si="453"/>
        <v>6.1903055550351617E-2</v>
      </c>
    </row>
    <row r="14525" spans="1:9">
      <c r="A14525">
        <v>14515</v>
      </c>
      <c r="B14525" s="1" t="s">
        <v>9907</v>
      </c>
      <c r="C14525">
        <v>295.2</v>
      </c>
      <c r="D14525">
        <v>29030</v>
      </c>
      <c r="E14525">
        <v>29031</v>
      </c>
      <c r="F14525">
        <v>2</v>
      </c>
      <c r="G14525">
        <v>0</v>
      </c>
      <c r="H14525" s="4">
        <f t="shared" si="452"/>
        <v>6.1735312498058192E-2</v>
      </c>
      <c r="I14525" s="4">
        <f t="shared" si="453"/>
        <v>6.1907766201761895E-2</v>
      </c>
    </row>
    <row r="14526" spans="1:9">
      <c r="A14526">
        <v>14516</v>
      </c>
      <c r="B14526" s="1" t="s">
        <v>9908</v>
      </c>
      <c r="C14526">
        <v>294.8</v>
      </c>
      <c r="D14526">
        <v>29032</v>
      </c>
      <c r="E14526">
        <v>29033</v>
      </c>
      <c r="F14526">
        <v>2</v>
      </c>
      <c r="G14526">
        <v>0</v>
      </c>
      <c r="H14526" s="4">
        <f t="shared" si="452"/>
        <v>6.1740011573419906E-2</v>
      </c>
      <c r="I14526" s="4">
        <f t="shared" si="453"/>
        <v>6.1912465277123609E-2</v>
      </c>
    </row>
    <row r="14527" spans="1:9">
      <c r="A14527">
        <v>14517</v>
      </c>
      <c r="B14527" s="1" t="s">
        <v>9909</v>
      </c>
      <c r="C14527">
        <v>293.8</v>
      </c>
      <c r="D14527">
        <v>29034</v>
      </c>
      <c r="E14527">
        <v>29035</v>
      </c>
      <c r="F14527">
        <v>2</v>
      </c>
      <c r="G14527">
        <v>0</v>
      </c>
      <c r="H14527" s="4">
        <f t="shared" si="452"/>
        <v>6.1744745369651355E-2</v>
      </c>
      <c r="I14527" s="4">
        <f t="shared" si="453"/>
        <v>6.1917199073355057E-2</v>
      </c>
    </row>
    <row r="14528" spans="1:9">
      <c r="A14528">
        <v>14518</v>
      </c>
      <c r="B14528" s="1" t="s">
        <v>9910</v>
      </c>
      <c r="C14528">
        <v>295.60000000000002</v>
      </c>
      <c r="D14528">
        <v>29036</v>
      </c>
      <c r="E14528">
        <v>29037</v>
      </c>
      <c r="F14528">
        <v>2</v>
      </c>
      <c r="G14528">
        <v>0</v>
      </c>
      <c r="H14528" s="4">
        <f t="shared" si="452"/>
        <v>6.1749456013785675E-2</v>
      </c>
      <c r="I14528" s="4">
        <f t="shared" si="453"/>
        <v>6.1921909717489378E-2</v>
      </c>
    </row>
    <row r="14529" spans="1:9">
      <c r="A14529">
        <v>14519</v>
      </c>
      <c r="B14529" s="1" t="s">
        <v>9911</v>
      </c>
      <c r="C14529">
        <v>295.2</v>
      </c>
      <c r="D14529">
        <v>29038</v>
      </c>
      <c r="E14529">
        <v>29039</v>
      </c>
      <c r="F14529">
        <v>2</v>
      </c>
      <c r="G14529">
        <v>0</v>
      </c>
      <c r="H14529" s="4">
        <f t="shared" si="452"/>
        <v>6.1754143513098825E-2</v>
      </c>
      <c r="I14529" s="4">
        <f t="shared" si="453"/>
        <v>6.1926597216802527E-2</v>
      </c>
    </row>
    <row r="14530" spans="1:9">
      <c r="A14530">
        <v>14520</v>
      </c>
      <c r="B14530" s="1" t="s">
        <v>9912</v>
      </c>
      <c r="C14530">
        <v>294.10000000000002</v>
      </c>
      <c r="D14530">
        <v>29040</v>
      </c>
      <c r="E14530">
        <v>29041</v>
      </c>
      <c r="F14530">
        <v>2</v>
      </c>
      <c r="G14530">
        <v>0</v>
      </c>
      <c r="H14530" s="4">
        <f t="shared" si="452"/>
        <v>6.1758854164509103E-2</v>
      </c>
      <c r="I14530" s="4">
        <f t="shared" si="453"/>
        <v>6.1931307868212805E-2</v>
      </c>
    </row>
    <row r="14531" spans="1:9">
      <c r="A14531">
        <v>14521</v>
      </c>
      <c r="B14531" s="1" t="s">
        <v>9913</v>
      </c>
      <c r="C14531">
        <v>296.7</v>
      </c>
      <c r="D14531">
        <v>29042</v>
      </c>
      <c r="E14531">
        <v>29043</v>
      </c>
      <c r="F14531">
        <v>2</v>
      </c>
      <c r="G14531">
        <v>0</v>
      </c>
      <c r="H14531" s="4">
        <f t="shared" si="452"/>
        <v>6.1763587960740551E-2</v>
      </c>
      <c r="I14531" s="4">
        <f t="shared" si="453"/>
        <v>6.1936041664444254E-2</v>
      </c>
    </row>
    <row r="14532" spans="1:9">
      <c r="A14532">
        <v>14522</v>
      </c>
      <c r="B14532" s="1" t="s">
        <v>9914</v>
      </c>
      <c r="C14532">
        <v>297</v>
      </c>
      <c r="D14532">
        <v>29044</v>
      </c>
      <c r="E14532">
        <v>29045</v>
      </c>
      <c r="F14532">
        <v>2</v>
      </c>
      <c r="G14532">
        <v>0</v>
      </c>
      <c r="H14532" s="4">
        <f t="shared" si="452"/>
        <v>6.1768263884005137E-2</v>
      </c>
      <c r="I14532" s="4">
        <f t="shared" si="453"/>
        <v>6.1940717587708839E-2</v>
      </c>
    </row>
    <row r="14533" spans="1:9">
      <c r="A14533">
        <v>14523</v>
      </c>
      <c r="B14533" s="1" t="s">
        <v>9915</v>
      </c>
      <c r="C14533">
        <v>298.89999999999998</v>
      </c>
      <c r="D14533">
        <v>29046</v>
      </c>
      <c r="E14533">
        <v>29047</v>
      </c>
      <c r="F14533">
        <v>2</v>
      </c>
      <c r="G14533">
        <v>0</v>
      </c>
      <c r="H14533" s="4">
        <f t="shared" si="452"/>
        <v>6.1772916662448552E-2</v>
      </c>
      <c r="I14533" s="4">
        <f t="shared" si="453"/>
        <v>6.1945370366152254E-2</v>
      </c>
    </row>
    <row r="14534" spans="1:9">
      <c r="A14534">
        <v>14524</v>
      </c>
      <c r="B14534" s="1" t="s">
        <v>9916</v>
      </c>
      <c r="C14534">
        <v>300</v>
      </c>
      <c r="D14534">
        <v>29048</v>
      </c>
      <c r="E14534">
        <v>29049</v>
      </c>
      <c r="F14534">
        <v>2</v>
      </c>
      <c r="G14534">
        <v>0</v>
      </c>
      <c r="H14534" s="4">
        <f t="shared" si="452"/>
        <v>6.1777534720022231E-2</v>
      </c>
      <c r="I14534" s="4">
        <f t="shared" si="453"/>
        <v>6.1949988423725934E-2</v>
      </c>
    </row>
    <row r="14535" spans="1:9">
      <c r="A14535">
        <v>14525</v>
      </c>
      <c r="B14535" s="1" t="s">
        <v>9917</v>
      </c>
      <c r="C14535">
        <v>301.10000000000002</v>
      </c>
      <c r="D14535">
        <v>29050</v>
      </c>
      <c r="E14535">
        <v>29051</v>
      </c>
      <c r="F14535">
        <v>2</v>
      </c>
      <c r="G14535">
        <v>0</v>
      </c>
      <c r="H14535" s="4">
        <f t="shared" si="452"/>
        <v>6.1782152777595911E-2</v>
      </c>
      <c r="I14535" s="4">
        <f t="shared" si="453"/>
        <v>6.1954606481299614E-2</v>
      </c>
    </row>
    <row r="14536" spans="1:9">
      <c r="A14536">
        <v>14526</v>
      </c>
      <c r="B14536" s="1" t="s">
        <v>9918</v>
      </c>
      <c r="C14536">
        <v>301.10000000000002</v>
      </c>
      <c r="D14536">
        <v>29052</v>
      </c>
      <c r="E14536">
        <v>29053</v>
      </c>
      <c r="F14536">
        <v>2</v>
      </c>
      <c r="G14536">
        <v>0</v>
      </c>
      <c r="H14536" s="4">
        <f t="shared" si="452"/>
        <v>6.1786782403942198E-2</v>
      </c>
      <c r="I14536" s="4">
        <f t="shared" si="453"/>
        <v>6.19592361076459E-2</v>
      </c>
    </row>
    <row r="14537" spans="1:9">
      <c r="A14537">
        <v>14527</v>
      </c>
      <c r="B14537" s="1" t="s">
        <v>9919</v>
      </c>
      <c r="C14537">
        <v>297.39999999999998</v>
      </c>
      <c r="D14537">
        <v>29054</v>
      </c>
      <c r="E14537">
        <v>29055</v>
      </c>
      <c r="F14537">
        <v>2</v>
      </c>
      <c r="G14537">
        <v>0</v>
      </c>
      <c r="H14537" s="4">
        <f t="shared" si="452"/>
        <v>6.1791423606337048E-2</v>
      </c>
      <c r="I14537" s="4">
        <f t="shared" si="453"/>
        <v>6.1963877310040751E-2</v>
      </c>
    </row>
    <row r="14538" spans="1:9">
      <c r="A14538">
        <v>14528</v>
      </c>
      <c r="B14538" s="1" t="s">
        <v>9920</v>
      </c>
      <c r="C14538">
        <v>297</v>
      </c>
      <c r="D14538">
        <v>29056</v>
      </c>
      <c r="E14538">
        <v>29057</v>
      </c>
      <c r="F14538">
        <v>2</v>
      </c>
      <c r="G14538">
        <v>0</v>
      </c>
      <c r="H14538" s="4">
        <f t="shared" si="452"/>
        <v>6.1796099536877591E-2</v>
      </c>
      <c r="I14538" s="4">
        <f t="shared" si="453"/>
        <v>6.1968553240581294E-2</v>
      </c>
    </row>
    <row r="14539" spans="1:9">
      <c r="A14539">
        <v>14529</v>
      </c>
      <c r="B14539" s="1" t="s">
        <v>9921</v>
      </c>
      <c r="C14539">
        <v>295.2</v>
      </c>
      <c r="D14539">
        <v>29058</v>
      </c>
      <c r="E14539">
        <v>29059</v>
      </c>
      <c r="F14539">
        <v>2</v>
      </c>
      <c r="G14539">
        <v>0</v>
      </c>
      <c r="H14539" s="4">
        <f t="shared" si="452"/>
        <v>6.1800787036190741E-2</v>
      </c>
      <c r="I14539" s="4">
        <f t="shared" si="453"/>
        <v>6.1973240739894443E-2</v>
      </c>
    </row>
    <row r="14540" spans="1:9">
      <c r="A14540">
        <v>14530</v>
      </c>
      <c r="B14540" s="1" t="s">
        <v>9922</v>
      </c>
      <c r="C14540">
        <v>295.2</v>
      </c>
      <c r="D14540">
        <v>29060</v>
      </c>
      <c r="E14540">
        <v>29061</v>
      </c>
      <c r="F14540">
        <v>2</v>
      </c>
      <c r="G14540">
        <v>0</v>
      </c>
      <c r="H14540" s="4">
        <f t="shared" ref="H14540:H14603" si="454">B14540-$B$1</f>
        <v>6.1805486111552455E-2</v>
      </c>
      <c r="I14540" s="4">
        <f t="shared" ref="I14540:I14603" si="455">B14540-$B$1+$B$2</f>
        <v>6.1977939815256157E-2</v>
      </c>
    </row>
    <row r="14541" spans="1:9">
      <c r="A14541">
        <v>14531</v>
      </c>
      <c r="B14541" s="1" t="s">
        <v>9923</v>
      </c>
      <c r="C14541">
        <v>295.89999999999998</v>
      </c>
      <c r="D14541">
        <v>29062</v>
      </c>
      <c r="E14541">
        <v>29063</v>
      </c>
      <c r="F14541">
        <v>2</v>
      </c>
      <c r="G14541">
        <v>0</v>
      </c>
      <c r="H14541" s="4">
        <f t="shared" si="454"/>
        <v>6.1810196755686775E-2</v>
      </c>
      <c r="I14541" s="4">
        <f t="shared" si="455"/>
        <v>6.1982650459390477E-2</v>
      </c>
    </row>
    <row r="14542" spans="1:9">
      <c r="A14542">
        <v>14532</v>
      </c>
      <c r="B14542" s="1" t="s">
        <v>9924</v>
      </c>
      <c r="C14542">
        <v>299.60000000000002</v>
      </c>
      <c r="D14542">
        <v>29064</v>
      </c>
      <c r="E14542">
        <v>29065</v>
      </c>
      <c r="F14542">
        <v>2</v>
      </c>
      <c r="G14542">
        <v>0</v>
      </c>
      <c r="H14542" s="4">
        <f t="shared" si="454"/>
        <v>6.1814861110178754E-2</v>
      </c>
      <c r="I14542" s="4">
        <f t="shared" si="455"/>
        <v>6.1987314813882456E-2</v>
      </c>
    </row>
    <row r="14543" spans="1:9">
      <c r="A14543">
        <v>14533</v>
      </c>
      <c r="B14543" s="1" t="s">
        <v>9925</v>
      </c>
      <c r="C14543">
        <v>302.60000000000002</v>
      </c>
      <c r="D14543">
        <v>29066</v>
      </c>
      <c r="E14543">
        <v>29067</v>
      </c>
      <c r="F14543">
        <v>2</v>
      </c>
      <c r="G14543">
        <v>0</v>
      </c>
      <c r="H14543" s="4">
        <f t="shared" si="454"/>
        <v>6.1819456015655305E-2</v>
      </c>
      <c r="I14543" s="4">
        <f t="shared" si="455"/>
        <v>6.1991909719359008E-2</v>
      </c>
    </row>
    <row r="14544" spans="1:9">
      <c r="A14544">
        <v>14534</v>
      </c>
      <c r="B14544" s="1" t="s">
        <v>9926</v>
      </c>
      <c r="C14544">
        <v>306.10000000000002</v>
      </c>
      <c r="D14544">
        <v>29068</v>
      </c>
      <c r="E14544">
        <v>29069</v>
      </c>
      <c r="F14544">
        <v>2</v>
      </c>
      <c r="G14544">
        <v>0</v>
      </c>
      <c r="H14544" s="4">
        <f t="shared" si="454"/>
        <v>6.1824027776310686E-2</v>
      </c>
      <c r="I14544" s="4">
        <f t="shared" si="455"/>
        <v>6.1996481480014388E-2</v>
      </c>
    </row>
    <row r="14545" spans="1:9">
      <c r="A14545">
        <v>14535</v>
      </c>
      <c r="B14545" s="1" t="s">
        <v>9927</v>
      </c>
      <c r="C14545">
        <v>306.5</v>
      </c>
      <c r="D14545">
        <v>29070</v>
      </c>
      <c r="E14545">
        <v>29071</v>
      </c>
      <c r="F14545">
        <v>2</v>
      </c>
      <c r="G14545">
        <v>0</v>
      </c>
      <c r="H14545" s="4">
        <f t="shared" si="454"/>
        <v>6.1828587960917503E-2</v>
      </c>
      <c r="I14545" s="4">
        <f t="shared" si="455"/>
        <v>6.2001041664621205E-2</v>
      </c>
    </row>
    <row r="14546" spans="1:9">
      <c r="A14546">
        <v>14536</v>
      </c>
      <c r="B14546" s="1" t="s">
        <v>9928</v>
      </c>
      <c r="C14546">
        <v>307.7</v>
      </c>
      <c r="D14546">
        <v>29072</v>
      </c>
      <c r="E14546">
        <v>29073</v>
      </c>
      <c r="F14546">
        <v>2</v>
      </c>
      <c r="G14546">
        <v>0</v>
      </c>
      <c r="H14546" s="4">
        <f t="shared" si="454"/>
        <v>6.1833113424654584E-2</v>
      </c>
      <c r="I14546" s="4">
        <f t="shared" si="455"/>
        <v>6.2005567128358287E-2</v>
      </c>
    </row>
    <row r="14547" spans="1:9">
      <c r="A14547">
        <v>14537</v>
      </c>
      <c r="B14547" s="1" t="s">
        <v>9929</v>
      </c>
      <c r="C14547">
        <v>306.10000000000002</v>
      </c>
      <c r="D14547">
        <v>29074</v>
      </c>
      <c r="E14547">
        <v>29075</v>
      </c>
      <c r="F14547">
        <v>2</v>
      </c>
      <c r="G14547">
        <v>0</v>
      </c>
      <c r="H14547" s="4">
        <f t="shared" si="454"/>
        <v>6.1837615736294538E-2</v>
      </c>
      <c r="I14547" s="4">
        <f t="shared" si="455"/>
        <v>6.201006943999824E-2</v>
      </c>
    </row>
    <row r="14548" spans="1:9">
      <c r="A14548">
        <v>14538</v>
      </c>
      <c r="B14548" s="1" t="s">
        <v>9930</v>
      </c>
      <c r="C14548">
        <v>301.89999999999998</v>
      </c>
      <c r="D14548">
        <v>29076</v>
      </c>
      <c r="E14548">
        <v>29077</v>
      </c>
      <c r="F14548">
        <v>2</v>
      </c>
      <c r="G14548">
        <v>0</v>
      </c>
      <c r="H14548" s="4">
        <f t="shared" si="454"/>
        <v>6.1842187496949919E-2</v>
      </c>
      <c r="I14548" s="4">
        <f t="shared" si="455"/>
        <v>6.2014641200653621E-2</v>
      </c>
    </row>
    <row r="14549" spans="1:9">
      <c r="A14549">
        <v>14539</v>
      </c>
      <c r="B14549" s="1" t="s">
        <v>9931</v>
      </c>
      <c r="C14549">
        <v>303.39999999999998</v>
      </c>
      <c r="D14549">
        <v>29078</v>
      </c>
      <c r="E14549">
        <v>29079</v>
      </c>
      <c r="F14549">
        <v>2</v>
      </c>
      <c r="G14549">
        <v>0</v>
      </c>
      <c r="H14549" s="4">
        <f t="shared" si="454"/>
        <v>6.1846759257605299E-2</v>
      </c>
      <c r="I14549" s="4">
        <f t="shared" si="455"/>
        <v>6.2019212961309002E-2</v>
      </c>
    </row>
    <row r="14550" spans="1:9">
      <c r="A14550">
        <v>14540</v>
      </c>
      <c r="B14550" s="1" t="s">
        <v>9932</v>
      </c>
      <c r="C14550">
        <v>303.39999999999998</v>
      </c>
      <c r="D14550">
        <v>29080</v>
      </c>
      <c r="E14550">
        <v>29081</v>
      </c>
      <c r="F14550">
        <v>2</v>
      </c>
      <c r="G14550">
        <v>0</v>
      </c>
      <c r="H14550" s="4">
        <f t="shared" si="454"/>
        <v>6.1851319442212116E-2</v>
      </c>
      <c r="I14550" s="4">
        <f t="shared" si="455"/>
        <v>6.2023773145915818E-2</v>
      </c>
    </row>
    <row r="14551" spans="1:9">
      <c r="A14551">
        <v>14541</v>
      </c>
      <c r="B14551" s="1" t="s">
        <v>9933</v>
      </c>
      <c r="C14551">
        <v>303</v>
      </c>
      <c r="D14551">
        <v>29082</v>
      </c>
      <c r="E14551">
        <v>29083</v>
      </c>
      <c r="F14551">
        <v>2</v>
      </c>
      <c r="G14551">
        <v>0</v>
      </c>
      <c r="H14551" s="4">
        <f t="shared" si="454"/>
        <v>6.1855925923737232E-2</v>
      </c>
      <c r="I14551" s="4">
        <f t="shared" si="455"/>
        <v>6.2028379627440934E-2</v>
      </c>
    </row>
    <row r="14552" spans="1:9">
      <c r="A14552">
        <v>14542</v>
      </c>
      <c r="B14552" s="1" t="s">
        <v>9934</v>
      </c>
      <c r="C14552">
        <v>302.60000000000002</v>
      </c>
      <c r="D14552">
        <v>29084</v>
      </c>
      <c r="E14552">
        <v>29085</v>
      </c>
      <c r="F14552">
        <v>2</v>
      </c>
      <c r="G14552">
        <v>0</v>
      </c>
      <c r="H14552" s="4">
        <f t="shared" si="454"/>
        <v>6.1860509253165219E-2</v>
      </c>
      <c r="I14552" s="4">
        <f t="shared" si="455"/>
        <v>6.2032962956868921E-2</v>
      </c>
    </row>
    <row r="14553" spans="1:9">
      <c r="A14553">
        <v>14543</v>
      </c>
      <c r="B14553" s="1" t="s">
        <v>9935</v>
      </c>
      <c r="C14553">
        <v>297.8</v>
      </c>
      <c r="D14553">
        <v>29086</v>
      </c>
      <c r="E14553">
        <v>29087</v>
      </c>
      <c r="F14553">
        <v>2</v>
      </c>
      <c r="G14553">
        <v>0</v>
      </c>
      <c r="H14553" s="4">
        <f t="shared" si="454"/>
        <v>6.1865150462836027E-2</v>
      </c>
      <c r="I14553" s="4">
        <f t="shared" si="455"/>
        <v>6.203760416653973E-2</v>
      </c>
    </row>
    <row r="14554" spans="1:9">
      <c r="A14554">
        <v>14544</v>
      </c>
      <c r="B14554" s="1" t="s">
        <v>9936</v>
      </c>
      <c r="C14554">
        <v>293.8</v>
      </c>
      <c r="D14554">
        <v>29088</v>
      </c>
      <c r="E14554">
        <v>29089</v>
      </c>
      <c r="F14554">
        <v>2</v>
      </c>
      <c r="G14554">
        <v>0</v>
      </c>
      <c r="H14554" s="4">
        <f t="shared" si="454"/>
        <v>6.1869849530921783E-2</v>
      </c>
      <c r="I14554" s="4">
        <f t="shared" si="455"/>
        <v>6.2042303234625486E-2</v>
      </c>
    </row>
    <row r="14555" spans="1:9">
      <c r="A14555">
        <v>14545</v>
      </c>
      <c r="B14555" s="1" t="s">
        <v>9937</v>
      </c>
      <c r="C14555">
        <v>291.60000000000002</v>
      </c>
      <c r="D14555">
        <v>29090</v>
      </c>
      <c r="E14555">
        <v>29091</v>
      </c>
      <c r="F14555">
        <v>2</v>
      </c>
      <c r="G14555">
        <v>0</v>
      </c>
      <c r="H14555" s="4">
        <f t="shared" si="454"/>
        <v>6.1874583327153232E-2</v>
      </c>
      <c r="I14555" s="4">
        <f t="shared" si="455"/>
        <v>6.2047037030856934E-2</v>
      </c>
    </row>
    <row r="14556" spans="1:9">
      <c r="A14556">
        <v>14546</v>
      </c>
      <c r="B14556" s="1" t="s">
        <v>9938</v>
      </c>
      <c r="C14556">
        <v>289.89999999999998</v>
      </c>
      <c r="D14556">
        <v>29092</v>
      </c>
      <c r="E14556">
        <v>29093</v>
      </c>
      <c r="F14556">
        <v>2</v>
      </c>
      <c r="G14556">
        <v>0</v>
      </c>
      <c r="H14556" s="4">
        <f t="shared" si="454"/>
        <v>6.187936342030298E-2</v>
      </c>
      <c r="I14556" s="4">
        <f t="shared" si="455"/>
        <v>6.2051817124006682E-2</v>
      </c>
    </row>
    <row r="14557" spans="1:9">
      <c r="A14557">
        <v>14547</v>
      </c>
      <c r="B14557" s="1" t="s">
        <v>9939</v>
      </c>
      <c r="C14557">
        <v>292.3</v>
      </c>
      <c r="D14557">
        <v>29094</v>
      </c>
      <c r="E14557">
        <v>29095</v>
      </c>
      <c r="F14557">
        <v>2</v>
      </c>
      <c r="G14557">
        <v>0</v>
      </c>
      <c r="H14557" s="4">
        <f t="shared" si="454"/>
        <v>6.1884131944680121E-2</v>
      </c>
      <c r="I14557" s="4">
        <f t="shared" si="455"/>
        <v>6.2056585648383823E-2</v>
      </c>
    </row>
    <row r="14558" spans="1:9">
      <c r="A14558">
        <v>14548</v>
      </c>
      <c r="B14558" s="1" t="s">
        <v>9940</v>
      </c>
      <c r="C14558">
        <v>296.7</v>
      </c>
      <c r="D14558">
        <v>29096</v>
      </c>
      <c r="E14558">
        <v>29097</v>
      </c>
      <c r="F14558">
        <v>2</v>
      </c>
      <c r="G14558">
        <v>0</v>
      </c>
      <c r="H14558" s="4">
        <f t="shared" si="454"/>
        <v>6.1888854164863005E-2</v>
      </c>
      <c r="I14558" s="4">
        <f t="shared" si="455"/>
        <v>6.2061307868566708E-2</v>
      </c>
    </row>
    <row r="14559" spans="1:9">
      <c r="A14559">
        <v>14549</v>
      </c>
      <c r="B14559" s="1" t="s">
        <v>9941</v>
      </c>
      <c r="C14559">
        <v>298.89999999999998</v>
      </c>
      <c r="D14559">
        <v>29098</v>
      </c>
      <c r="E14559">
        <v>29099</v>
      </c>
      <c r="F14559">
        <v>2</v>
      </c>
      <c r="G14559">
        <v>0</v>
      </c>
      <c r="H14559" s="4">
        <f t="shared" si="454"/>
        <v>6.1893518512079027E-2</v>
      </c>
      <c r="I14559" s="4">
        <f t="shared" si="455"/>
        <v>6.2065972215782729E-2</v>
      </c>
    </row>
    <row r="14560" spans="1:9">
      <c r="A14560">
        <v>14550</v>
      </c>
      <c r="B14560" s="1" t="s">
        <v>9942</v>
      </c>
      <c r="C14560">
        <v>302.3</v>
      </c>
      <c r="D14560">
        <v>29100</v>
      </c>
      <c r="E14560">
        <v>29101</v>
      </c>
      <c r="F14560">
        <v>2</v>
      </c>
      <c r="G14560">
        <v>0</v>
      </c>
      <c r="H14560" s="4">
        <f t="shared" si="454"/>
        <v>6.1898136569652706E-2</v>
      </c>
      <c r="I14560" s="4">
        <f t="shared" si="455"/>
        <v>6.2070590273356409E-2</v>
      </c>
    </row>
    <row r="14561" spans="1:9">
      <c r="A14561">
        <v>14551</v>
      </c>
      <c r="B14561" s="1" t="s">
        <v>9943</v>
      </c>
      <c r="C14561">
        <v>305</v>
      </c>
      <c r="D14561">
        <v>29102</v>
      </c>
      <c r="E14561">
        <v>29103</v>
      </c>
      <c r="F14561">
        <v>2</v>
      </c>
      <c r="G14561">
        <v>0</v>
      </c>
      <c r="H14561" s="4">
        <f t="shared" si="454"/>
        <v>6.1902719906356651E-2</v>
      </c>
      <c r="I14561" s="4">
        <f t="shared" si="455"/>
        <v>6.2075173610060354E-2</v>
      </c>
    </row>
    <row r="14562" spans="1:9">
      <c r="A14562">
        <v>14552</v>
      </c>
      <c r="B14562" s="1" t="s">
        <v>9944</v>
      </c>
      <c r="C14562">
        <v>309.7</v>
      </c>
      <c r="D14562">
        <v>29104</v>
      </c>
      <c r="E14562">
        <v>29105</v>
      </c>
      <c r="F14562">
        <v>2</v>
      </c>
      <c r="G14562">
        <v>0</v>
      </c>
      <c r="H14562" s="4">
        <f t="shared" si="454"/>
        <v>6.1907233794045169E-2</v>
      </c>
      <c r="I14562" s="4">
        <f t="shared" si="455"/>
        <v>6.2079687497748871E-2</v>
      </c>
    </row>
    <row r="14563" spans="1:9">
      <c r="A14563">
        <v>14553</v>
      </c>
      <c r="B14563" s="1" t="s">
        <v>9945</v>
      </c>
      <c r="C14563">
        <v>310.10000000000002</v>
      </c>
      <c r="D14563">
        <v>29106</v>
      </c>
      <c r="E14563">
        <v>29107</v>
      </c>
      <c r="F14563">
        <v>2</v>
      </c>
      <c r="G14563">
        <v>0</v>
      </c>
      <c r="H14563" s="4">
        <f t="shared" si="454"/>
        <v>6.1911712960863952E-2</v>
      </c>
      <c r="I14563" s="4">
        <f t="shared" si="455"/>
        <v>6.2084166664567654E-2</v>
      </c>
    </row>
    <row r="14564" spans="1:9">
      <c r="A14564">
        <v>14554</v>
      </c>
      <c r="B14564" s="1" t="s">
        <v>9946</v>
      </c>
      <c r="C14564">
        <v>315</v>
      </c>
      <c r="D14564">
        <v>29108</v>
      </c>
      <c r="E14564">
        <v>29109</v>
      </c>
      <c r="F14564">
        <v>2</v>
      </c>
      <c r="G14564">
        <v>0</v>
      </c>
      <c r="H14564" s="4">
        <f t="shared" si="454"/>
        <v>6.1916157406812999E-2</v>
      </c>
      <c r="I14564" s="4">
        <f t="shared" si="455"/>
        <v>6.2088611110516702E-2</v>
      </c>
    </row>
    <row r="14565" spans="1:9">
      <c r="A14565">
        <v>14555</v>
      </c>
      <c r="B14565" s="1" t="s">
        <v>9947</v>
      </c>
      <c r="C14565">
        <v>317</v>
      </c>
      <c r="D14565">
        <v>29110</v>
      </c>
      <c r="E14565">
        <v>29111</v>
      </c>
      <c r="F14565">
        <v>2</v>
      </c>
      <c r="G14565">
        <v>0</v>
      </c>
      <c r="H14565" s="4">
        <f t="shared" si="454"/>
        <v>6.1920543979795184E-2</v>
      </c>
      <c r="I14565" s="4">
        <f t="shared" si="455"/>
        <v>6.2092997683498886E-2</v>
      </c>
    </row>
    <row r="14566" spans="1:9">
      <c r="A14566">
        <v>14556</v>
      </c>
      <c r="B14566" s="1" t="s">
        <v>9948</v>
      </c>
      <c r="C14566">
        <v>317.89999999999998</v>
      </c>
      <c r="D14566">
        <v>29112</v>
      </c>
      <c r="E14566">
        <v>29113</v>
      </c>
      <c r="F14566">
        <v>2</v>
      </c>
      <c r="G14566">
        <v>0</v>
      </c>
      <c r="H14566" s="4">
        <f t="shared" si="454"/>
        <v>6.1924918976728804E-2</v>
      </c>
      <c r="I14566" s="4">
        <f t="shared" si="455"/>
        <v>6.2097372680432507E-2</v>
      </c>
    </row>
    <row r="14567" spans="1:9">
      <c r="A14567">
        <v>14557</v>
      </c>
      <c r="B14567" s="1" t="s">
        <v>9949</v>
      </c>
      <c r="C14567">
        <v>319.60000000000002</v>
      </c>
      <c r="D14567">
        <v>29114</v>
      </c>
      <c r="E14567">
        <v>29115</v>
      </c>
      <c r="F14567">
        <v>2</v>
      </c>
      <c r="G14567">
        <v>0</v>
      </c>
      <c r="H14567" s="4">
        <f t="shared" si="454"/>
        <v>6.1929282404889818E-2</v>
      </c>
      <c r="I14567" s="4">
        <f t="shared" si="455"/>
        <v>6.2101736108593521E-2</v>
      </c>
    </row>
    <row r="14568" spans="1:9">
      <c r="A14568">
        <v>14558</v>
      </c>
      <c r="B14568" s="1" t="s">
        <v>9950</v>
      </c>
      <c r="C14568">
        <v>316.2</v>
      </c>
      <c r="D14568">
        <v>29116</v>
      </c>
      <c r="E14568">
        <v>29117</v>
      </c>
      <c r="F14568">
        <v>2</v>
      </c>
      <c r="G14568">
        <v>0</v>
      </c>
      <c r="H14568" s="4">
        <f t="shared" si="454"/>
        <v>6.1933645833050832E-2</v>
      </c>
      <c r="I14568" s="4">
        <f t="shared" si="455"/>
        <v>6.2106099536754535E-2</v>
      </c>
    </row>
    <row r="14569" spans="1:9">
      <c r="A14569">
        <v>14559</v>
      </c>
      <c r="B14569" s="1" t="s">
        <v>9951</v>
      </c>
      <c r="C14569">
        <v>317</v>
      </c>
      <c r="D14569">
        <v>29118</v>
      </c>
      <c r="E14569">
        <v>29119</v>
      </c>
      <c r="F14569">
        <v>2</v>
      </c>
      <c r="G14569">
        <v>0</v>
      </c>
      <c r="H14569" s="4">
        <f t="shared" si="454"/>
        <v>6.1938020829984453E-2</v>
      </c>
      <c r="I14569" s="4">
        <f t="shared" si="455"/>
        <v>6.2110474533688155E-2</v>
      </c>
    </row>
    <row r="14570" spans="1:9">
      <c r="A14570">
        <v>14560</v>
      </c>
      <c r="B14570" s="1" t="s">
        <v>9952</v>
      </c>
      <c r="C14570">
        <v>315.8</v>
      </c>
      <c r="D14570">
        <v>29120</v>
      </c>
      <c r="E14570">
        <v>29121</v>
      </c>
      <c r="F14570">
        <v>2</v>
      </c>
      <c r="G14570">
        <v>0</v>
      </c>
      <c r="H14570" s="4">
        <f t="shared" si="454"/>
        <v>6.1942430555063765E-2</v>
      </c>
      <c r="I14570" s="4">
        <f t="shared" si="455"/>
        <v>6.2114884258767468E-2</v>
      </c>
    </row>
    <row r="14571" spans="1:9">
      <c r="A14571">
        <v>14561</v>
      </c>
      <c r="B14571" s="1" t="s">
        <v>9953</v>
      </c>
      <c r="C14571">
        <v>314.10000000000002</v>
      </c>
      <c r="D14571">
        <v>29122</v>
      </c>
      <c r="E14571">
        <v>29123</v>
      </c>
      <c r="F14571">
        <v>2</v>
      </c>
      <c r="G14571">
        <v>0</v>
      </c>
      <c r="H14571" s="4">
        <f t="shared" si="454"/>
        <v>6.1946828704094514E-2</v>
      </c>
      <c r="I14571" s="4">
        <f t="shared" si="455"/>
        <v>6.2119282407798217E-2</v>
      </c>
    </row>
    <row r="14572" spans="1:9">
      <c r="A14572">
        <v>14562</v>
      </c>
      <c r="B14572" s="1" t="s">
        <v>9954</v>
      </c>
      <c r="C14572">
        <v>315</v>
      </c>
      <c r="D14572">
        <v>29124</v>
      </c>
      <c r="E14572">
        <v>29125</v>
      </c>
      <c r="F14572">
        <v>2</v>
      </c>
      <c r="G14572">
        <v>0</v>
      </c>
      <c r="H14572" s="4">
        <f t="shared" si="454"/>
        <v>6.1951249997946434E-2</v>
      </c>
      <c r="I14572" s="4">
        <f t="shared" si="455"/>
        <v>6.2123703701650136E-2</v>
      </c>
    </row>
    <row r="14573" spans="1:9">
      <c r="A14573">
        <v>14563</v>
      </c>
      <c r="B14573" s="1" t="s">
        <v>9955</v>
      </c>
      <c r="C14573">
        <v>313.3</v>
      </c>
      <c r="D14573">
        <v>29126</v>
      </c>
      <c r="E14573">
        <v>29127</v>
      </c>
      <c r="F14573">
        <v>2</v>
      </c>
      <c r="G14573">
        <v>0</v>
      </c>
      <c r="H14573" s="4">
        <f t="shared" si="454"/>
        <v>6.1955671291798353E-2</v>
      </c>
      <c r="I14573" s="4">
        <f t="shared" si="455"/>
        <v>6.2128124995502056E-2</v>
      </c>
    </row>
    <row r="14574" spans="1:9">
      <c r="A14574">
        <v>14564</v>
      </c>
      <c r="B14574" s="1" t="s">
        <v>9956</v>
      </c>
      <c r="C14574">
        <v>311.3</v>
      </c>
      <c r="D14574">
        <v>29128</v>
      </c>
      <c r="E14574">
        <v>29129</v>
      </c>
      <c r="F14574">
        <v>2</v>
      </c>
      <c r="G14574">
        <v>0</v>
      </c>
      <c r="H14574" s="4">
        <f t="shared" si="454"/>
        <v>6.1960104161698837E-2</v>
      </c>
      <c r="I14574" s="4">
        <f t="shared" si="455"/>
        <v>6.2132557865402539E-2</v>
      </c>
    </row>
    <row r="14575" spans="1:9">
      <c r="A14575">
        <v>14565</v>
      </c>
      <c r="B14575" s="1" t="s">
        <v>9957</v>
      </c>
      <c r="C14575">
        <v>309.7</v>
      </c>
      <c r="D14575">
        <v>29130</v>
      </c>
      <c r="E14575">
        <v>29131</v>
      </c>
      <c r="F14575">
        <v>2</v>
      </c>
      <c r="G14575">
        <v>0</v>
      </c>
      <c r="H14575" s="4">
        <f t="shared" si="454"/>
        <v>6.196458332851762E-2</v>
      </c>
      <c r="I14575" s="4">
        <f t="shared" si="455"/>
        <v>6.2137037032221322E-2</v>
      </c>
    </row>
    <row r="14576" spans="1:9">
      <c r="A14576">
        <v>14566</v>
      </c>
      <c r="B14576" s="1" t="s">
        <v>9958</v>
      </c>
      <c r="C14576">
        <v>307.7</v>
      </c>
      <c r="D14576">
        <v>29132</v>
      </c>
      <c r="E14576">
        <v>29133</v>
      </c>
      <c r="F14576">
        <v>2</v>
      </c>
      <c r="G14576">
        <v>0</v>
      </c>
      <c r="H14576" s="4">
        <f t="shared" si="454"/>
        <v>6.1969097216206137E-2</v>
      </c>
      <c r="I14576" s="4">
        <f t="shared" si="455"/>
        <v>6.214155091990984E-2</v>
      </c>
    </row>
    <row r="14577" spans="1:9">
      <c r="A14577">
        <v>14567</v>
      </c>
      <c r="B14577" s="1" t="s">
        <v>9959</v>
      </c>
      <c r="C14577">
        <v>307.3</v>
      </c>
      <c r="D14577">
        <v>29134</v>
      </c>
      <c r="E14577">
        <v>29135</v>
      </c>
      <c r="F14577">
        <v>2</v>
      </c>
      <c r="G14577">
        <v>0</v>
      </c>
      <c r="H14577" s="4">
        <f t="shared" si="454"/>
        <v>6.1973599535122048E-2</v>
      </c>
      <c r="I14577" s="4">
        <f t="shared" si="455"/>
        <v>6.2146053238825751E-2</v>
      </c>
    </row>
    <row r="14578" spans="1:9">
      <c r="A14578">
        <v>14568</v>
      </c>
      <c r="B14578" s="1" t="s">
        <v>9960</v>
      </c>
      <c r="C14578">
        <v>305.3</v>
      </c>
      <c r="D14578">
        <v>29136</v>
      </c>
      <c r="E14578">
        <v>29137</v>
      </c>
      <c r="F14578">
        <v>2</v>
      </c>
      <c r="G14578">
        <v>0</v>
      </c>
      <c r="H14578" s="4">
        <f t="shared" si="454"/>
        <v>6.1978148143680301E-2</v>
      </c>
      <c r="I14578" s="4">
        <f t="shared" si="455"/>
        <v>6.2150601847384003E-2</v>
      </c>
    </row>
    <row r="14579" spans="1:9">
      <c r="A14579">
        <v>14569</v>
      </c>
      <c r="B14579" s="1" t="s">
        <v>9961</v>
      </c>
      <c r="C14579">
        <v>307.7</v>
      </c>
      <c r="D14579">
        <v>29138</v>
      </c>
      <c r="E14579">
        <v>29139</v>
      </c>
      <c r="F14579">
        <v>2</v>
      </c>
      <c r="G14579">
        <v>0</v>
      </c>
      <c r="H14579" s="4">
        <f t="shared" si="454"/>
        <v>6.1982673607417382E-2</v>
      </c>
      <c r="I14579" s="4">
        <f t="shared" si="455"/>
        <v>6.2155127311121085E-2</v>
      </c>
    </row>
    <row r="14580" spans="1:9">
      <c r="A14580">
        <v>14570</v>
      </c>
      <c r="B14580" s="1" t="s">
        <v>9962</v>
      </c>
      <c r="C14580">
        <v>305.7</v>
      </c>
      <c r="D14580">
        <v>29140</v>
      </c>
      <c r="E14580">
        <v>29141</v>
      </c>
      <c r="F14580">
        <v>2</v>
      </c>
      <c r="G14580">
        <v>0</v>
      </c>
      <c r="H14580" s="4">
        <f t="shared" si="454"/>
        <v>6.1987199071154464E-2</v>
      </c>
      <c r="I14580" s="4">
        <f t="shared" si="455"/>
        <v>6.2159652774858166E-2</v>
      </c>
    </row>
    <row r="14581" spans="1:9">
      <c r="A14581">
        <v>14571</v>
      </c>
      <c r="B14581" s="1" t="s">
        <v>9963</v>
      </c>
      <c r="C14581">
        <v>306.5</v>
      </c>
      <c r="D14581">
        <v>29142</v>
      </c>
      <c r="E14581">
        <v>29143</v>
      </c>
      <c r="F14581">
        <v>2</v>
      </c>
      <c r="G14581">
        <v>0</v>
      </c>
      <c r="H14581" s="4">
        <f t="shared" si="454"/>
        <v>6.1991747679712716E-2</v>
      </c>
      <c r="I14581" s="4">
        <f t="shared" si="455"/>
        <v>6.2164201383416419E-2</v>
      </c>
    </row>
    <row r="14582" spans="1:9">
      <c r="A14582">
        <v>14572</v>
      </c>
      <c r="B14582" s="1" t="s">
        <v>9964</v>
      </c>
      <c r="C14582">
        <v>307.7</v>
      </c>
      <c r="D14582">
        <v>29144</v>
      </c>
      <c r="E14582">
        <v>29145</v>
      </c>
      <c r="F14582">
        <v>2</v>
      </c>
      <c r="G14582">
        <v>0</v>
      </c>
      <c r="H14582" s="4">
        <f t="shared" si="454"/>
        <v>6.1996273143449798E-2</v>
      </c>
      <c r="I14582" s="4">
        <f t="shared" si="455"/>
        <v>6.2168726847153501E-2</v>
      </c>
    </row>
    <row r="14583" spans="1:9">
      <c r="A14583">
        <v>14573</v>
      </c>
      <c r="B14583" s="1" t="s">
        <v>9965</v>
      </c>
      <c r="C14583">
        <v>305</v>
      </c>
      <c r="D14583">
        <v>29146</v>
      </c>
      <c r="E14583">
        <v>29147</v>
      </c>
      <c r="F14583">
        <v>2</v>
      </c>
      <c r="G14583">
        <v>0</v>
      </c>
      <c r="H14583" s="4">
        <f t="shared" si="454"/>
        <v>6.200079860718688E-2</v>
      </c>
      <c r="I14583" s="4">
        <f t="shared" si="455"/>
        <v>6.2173252310890582E-2</v>
      </c>
    </row>
    <row r="14584" spans="1:9">
      <c r="A14584">
        <v>14574</v>
      </c>
      <c r="B14584" s="1" t="s">
        <v>9966</v>
      </c>
      <c r="C14584">
        <v>310.89999999999998</v>
      </c>
      <c r="D14584">
        <v>29148</v>
      </c>
      <c r="E14584">
        <v>29149</v>
      </c>
      <c r="F14584">
        <v>2</v>
      </c>
      <c r="G14584">
        <v>0</v>
      </c>
      <c r="H14584" s="4">
        <f t="shared" si="454"/>
        <v>6.2005324070923962E-2</v>
      </c>
      <c r="I14584" s="4">
        <f t="shared" si="455"/>
        <v>6.2177777774627664E-2</v>
      </c>
    </row>
    <row r="14585" spans="1:9">
      <c r="A14585">
        <v>14575</v>
      </c>
      <c r="B14585" s="1" t="s">
        <v>9967</v>
      </c>
      <c r="C14585">
        <v>312.89999999999998</v>
      </c>
      <c r="D14585">
        <v>29150</v>
      </c>
      <c r="E14585">
        <v>29151</v>
      </c>
      <c r="F14585">
        <v>2</v>
      </c>
      <c r="G14585">
        <v>0</v>
      </c>
      <c r="H14585" s="4">
        <f t="shared" si="454"/>
        <v>6.2009780092921574E-2</v>
      </c>
      <c r="I14585" s="4">
        <f t="shared" si="455"/>
        <v>6.2182233796625276E-2</v>
      </c>
    </row>
    <row r="14586" spans="1:9">
      <c r="A14586">
        <v>14576</v>
      </c>
      <c r="B14586" s="1" t="s">
        <v>9968</v>
      </c>
      <c r="C14586">
        <v>311.7</v>
      </c>
      <c r="D14586">
        <v>29152</v>
      </c>
      <c r="E14586">
        <v>29153</v>
      </c>
      <c r="F14586">
        <v>2</v>
      </c>
      <c r="G14586">
        <v>0</v>
      </c>
      <c r="H14586" s="4">
        <f t="shared" si="454"/>
        <v>6.2014247683691792E-2</v>
      </c>
      <c r="I14586" s="4">
        <f t="shared" si="455"/>
        <v>6.2186701387395495E-2</v>
      </c>
    </row>
    <row r="14587" spans="1:9">
      <c r="A14587">
        <v>14577</v>
      </c>
      <c r="B14587" s="1" t="s">
        <v>9969</v>
      </c>
      <c r="C14587">
        <v>310.89999999999998</v>
      </c>
      <c r="D14587">
        <v>29154</v>
      </c>
      <c r="E14587">
        <v>29155</v>
      </c>
      <c r="F14587">
        <v>2</v>
      </c>
      <c r="G14587">
        <v>0</v>
      </c>
      <c r="H14587" s="4">
        <f t="shared" si="454"/>
        <v>6.2018657401495147E-2</v>
      </c>
      <c r="I14587" s="4">
        <f t="shared" si="455"/>
        <v>6.219111110519885E-2</v>
      </c>
    </row>
    <row r="14588" spans="1:9">
      <c r="A14588">
        <v>14578</v>
      </c>
      <c r="B14588" s="1" t="s">
        <v>9970</v>
      </c>
      <c r="C14588">
        <v>314.10000000000002</v>
      </c>
      <c r="D14588">
        <v>29156</v>
      </c>
      <c r="E14588">
        <v>29157</v>
      </c>
      <c r="F14588">
        <v>2</v>
      </c>
      <c r="G14588">
        <v>0</v>
      </c>
      <c r="H14588" s="4">
        <f t="shared" si="454"/>
        <v>6.2023124999541324E-2</v>
      </c>
      <c r="I14588" s="4">
        <f t="shared" si="455"/>
        <v>6.2195578703245026E-2</v>
      </c>
    </row>
    <row r="14589" spans="1:9">
      <c r="A14589">
        <v>14579</v>
      </c>
      <c r="B14589" s="1" t="s">
        <v>9971</v>
      </c>
      <c r="C14589">
        <v>316.60000000000002</v>
      </c>
      <c r="D14589">
        <v>29158</v>
      </c>
      <c r="E14589">
        <v>29159</v>
      </c>
      <c r="F14589">
        <v>2</v>
      </c>
      <c r="G14589">
        <v>0</v>
      </c>
      <c r="H14589" s="4">
        <f t="shared" si="454"/>
        <v>6.2027523148572072E-2</v>
      </c>
      <c r="I14589" s="4">
        <f t="shared" si="455"/>
        <v>6.2199976852275775E-2</v>
      </c>
    </row>
    <row r="14590" spans="1:9">
      <c r="A14590">
        <v>14580</v>
      </c>
      <c r="B14590" s="1" t="s">
        <v>9972</v>
      </c>
      <c r="C14590">
        <v>320.89999999999998</v>
      </c>
      <c r="D14590">
        <v>29160</v>
      </c>
      <c r="E14590">
        <v>29161</v>
      </c>
      <c r="F14590">
        <v>2</v>
      </c>
      <c r="G14590">
        <v>0</v>
      </c>
      <c r="H14590" s="4">
        <f t="shared" si="454"/>
        <v>6.2031886569457129E-2</v>
      </c>
      <c r="I14590" s="4">
        <f t="shared" si="455"/>
        <v>6.2204340273160831E-2</v>
      </c>
    </row>
    <row r="14591" spans="1:9">
      <c r="A14591">
        <v>14581</v>
      </c>
      <c r="B14591" s="1" t="s">
        <v>9973</v>
      </c>
      <c r="C14591">
        <v>321.3</v>
      </c>
      <c r="D14591">
        <v>29162</v>
      </c>
      <c r="E14591">
        <v>29163</v>
      </c>
      <c r="F14591">
        <v>2</v>
      </c>
      <c r="G14591">
        <v>0</v>
      </c>
      <c r="H14591" s="4">
        <f t="shared" si="454"/>
        <v>6.2036215276748408E-2</v>
      </c>
      <c r="I14591" s="4">
        <f t="shared" si="455"/>
        <v>6.220866898045211E-2</v>
      </c>
    </row>
    <row r="14592" spans="1:9">
      <c r="A14592">
        <v>14582</v>
      </c>
      <c r="B14592" s="1" t="s">
        <v>9974</v>
      </c>
      <c r="C14592">
        <v>323.89999999999998</v>
      </c>
      <c r="D14592">
        <v>29164</v>
      </c>
      <c r="E14592">
        <v>29165</v>
      </c>
      <c r="F14592">
        <v>2</v>
      </c>
      <c r="G14592">
        <v>0</v>
      </c>
      <c r="H14592" s="4">
        <f t="shared" si="454"/>
        <v>6.2040486111072823E-2</v>
      </c>
      <c r="I14592" s="4">
        <f t="shared" si="455"/>
        <v>6.2212939814776526E-2</v>
      </c>
    </row>
    <row r="14593" spans="1:9">
      <c r="A14593">
        <v>14583</v>
      </c>
      <c r="B14593" s="1" t="s">
        <v>9975</v>
      </c>
      <c r="C14593">
        <v>324.3</v>
      </c>
      <c r="D14593">
        <v>29166</v>
      </c>
      <c r="E14593">
        <v>29167</v>
      </c>
      <c r="F14593">
        <v>2</v>
      </c>
      <c r="G14593">
        <v>0</v>
      </c>
      <c r="H14593" s="4">
        <f t="shared" si="454"/>
        <v>6.2044768514169846E-2</v>
      </c>
      <c r="I14593" s="4">
        <f t="shared" si="455"/>
        <v>6.2217222217873548E-2</v>
      </c>
    </row>
    <row r="14594" spans="1:9">
      <c r="A14594">
        <v>14584</v>
      </c>
      <c r="B14594" s="1" t="s">
        <v>9976</v>
      </c>
      <c r="C14594">
        <v>325.60000000000002</v>
      </c>
      <c r="D14594">
        <v>29168</v>
      </c>
      <c r="E14594">
        <v>29169</v>
      </c>
      <c r="F14594">
        <v>2</v>
      </c>
      <c r="G14594">
        <v>0</v>
      </c>
      <c r="H14594" s="4">
        <f t="shared" si="454"/>
        <v>6.2049062493315432E-2</v>
      </c>
      <c r="I14594" s="4">
        <f t="shared" si="455"/>
        <v>6.2221516197019135E-2</v>
      </c>
    </row>
    <row r="14595" spans="1:9">
      <c r="A14595">
        <v>14585</v>
      </c>
      <c r="B14595" s="1" t="s">
        <v>9977</v>
      </c>
      <c r="C14595">
        <v>324.3</v>
      </c>
      <c r="D14595">
        <v>29170</v>
      </c>
      <c r="E14595">
        <v>29171</v>
      </c>
      <c r="F14595">
        <v>2</v>
      </c>
      <c r="G14595">
        <v>0</v>
      </c>
      <c r="H14595" s="4">
        <f t="shared" si="454"/>
        <v>6.205336805578554E-2</v>
      </c>
      <c r="I14595" s="4">
        <f t="shared" si="455"/>
        <v>6.2225821759489243E-2</v>
      </c>
    </row>
    <row r="14596" spans="1:9">
      <c r="A14596">
        <v>14586</v>
      </c>
      <c r="B14596" s="1" t="s">
        <v>9978</v>
      </c>
      <c r="C14596">
        <v>319.60000000000002</v>
      </c>
      <c r="D14596">
        <v>29172</v>
      </c>
      <c r="E14596">
        <v>29173</v>
      </c>
      <c r="F14596">
        <v>2</v>
      </c>
      <c r="G14596">
        <v>0</v>
      </c>
      <c r="H14596" s="4">
        <f t="shared" si="454"/>
        <v>6.2057650458882563E-2</v>
      </c>
      <c r="I14596" s="4">
        <f t="shared" si="455"/>
        <v>6.2230104162586265E-2</v>
      </c>
    </row>
    <row r="14597" spans="1:9">
      <c r="A14597">
        <v>14587</v>
      </c>
      <c r="B14597" s="1" t="s">
        <v>9979</v>
      </c>
      <c r="C14597">
        <v>317.5</v>
      </c>
      <c r="D14597">
        <v>29174</v>
      </c>
      <c r="E14597">
        <v>29175</v>
      </c>
      <c r="F14597">
        <v>2</v>
      </c>
      <c r="G14597">
        <v>0</v>
      </c>
      <c r="H14597" s="4">
        <f t="shared" si="454"/>
        <v>6.2062002310995013E-2</v>
      </c>
      <c r="I14597" s="4">
        <f t="shared" si="455"/>
        <v>6.2234456014698715E-2</v>
      </c>
    </row>
    <row r="14598" spans="1:9">
      <c r="A14598">
        <v>14588</v>
      </c>
      <c r="B14598" s="1" t="s">
        <v>9980</v>
      </c>
      <c r="C14598">
        <v>311.3</v>
      </c>
      <c r="D14598">
        <v>29176</v>
      </c>
      <c r="E14598">
        <v>29177</v>
      </c>
      <c r="F14598">
        <v>2</v>
      </c>
      <c r="G14598">
        <v>0</v>
      </c>
      <c r="H14598" s="4">
        <f t="shared" si="454"/>
        <v>6.2066435180895496E-2</v>
      </c>
      <c r="I14598" s="4">
        <f t="shared" si="455"/>
        <v>6.2238888884599199E-2</v>
      </c>
    </row>
    <row r="14599" spans="1:9">
      <c r="A14599">
        <v>14589</v>
      </c>
      <c r="B14599" s="1" t="s">
        <v>9981</v>
      </c>
      <c r="C14599">
        <v>310.5</v>
      </c>
      <c r="D14599">
        <v>29178</v>
      </c>
      <c r="E14599">
        <v>29179</v>
      </c>
      <c r="F14599">
        <v>2</v>
      </c>
      <c r="G14599">
        <v>0</v>
      </c>
      <c r="H14599" s="4">
        <f t="shared" si="454"/>
        <v>6.2070914347714279E-2</v>
      </c>
      <c r="I14599" s="4">
        <f t="shared" si="455"/>
        <v>6.2243368051417981E-2</v>
      </c>
    </row>
    <row r="14600" spans="1:9">
      <c r="A14600">
        <v>14590</v>
      </c>
      <c r="B14600" s="1" t="s">
        <v>9982</v>
      </c>
      <c r="C14600">
        <v>310.5</v>
      </c>
      <c r="D14600">
        <v>29180</v>
      </c>
      <c r="E14600">
        <v>29181</v>
      </c>
      <c r="F14600">
        <v>2</v>
      </c>
      <c r="G14600">
        <v>0</v>
      </c>
      <c r="H14600" s="4">
        <f t="shared" si="454"/>
        <v>6.2075370369711891E-2</v>
      </c>
      <c r="I14600" s="4">
        <f t="shared" si="455"/>
        <v>6.2247824073415593E-2</v>
      </c>
    </row>
    <row r="14601" spans="1:9">
      <c r="A14601">
        <v>14591</v>
      </c>
      <c r="B14601" s="1" t="s">
        <v>9983</v>
      </c>
      <c r="C14601">
        <v>314.10000000000002</v>
      </c>
      <c r="D14601">
        <v>29182</v>
      </c>
      <c r="E14601">
        <v>29183</v>
      </c>
      <c r="F14601">
        <v>2</v>
      </c>
      <c r="G14601">
        <v>0</v>
      </c>
      <c r="H14601" s="4">
        <f t="shared" si="454"/>
        <v>6.2079814808384981E-2</v>
      </c>
      <c r="I14601" s="4">
        <f t="shared" si="455"/>
        <v>6.2252268512088683E-2</v>
      </c>
    </row>
    <row r="14602" spans="1:9">
      <c r="A14602">
        <v>14592</v>
      </c>
      <c r="B14602" s="1" t="s">
        <v>9984</v>
      </c>
      <c r="C14602">
        <v>312.10000000000002</v>
      </c>
      <c r="D14602">
        <v>29184</v>
      </c>
      <c r="E14602">
        <v>29185</v>
      </c>
      <c r="F14602">
        <v>2</v>
      </c>
      <c r="G14602">
        <v>0</v>
      </c>
      <c r="H14602" s="4">
        <f t="shared" si="454"/>
        <v>6.2084247685561422E-2</v>
      </c>
      <c r="I14602" s="4">
        <f t="shared" si="455"/>
        <v>6.2256701389265125E-2</v>
      </c>
    </row>
    <row r="14603" spans="1:9">
      <c r="A14603">
        <v>14593</v>
      </c>
      <c r="B14603" s="1" t="s">
        <v>9985</v>
      </c>
      <c r="C14603">
        <v>313.7</v>
      </c>
      <c r="D14603">
        <v>29186</v>
      </c>
      <c r="E14603">
        <v>29187</v>
      </c>
      <c r="F14603">
        <v>2</v>
      </c>
      <c r="G14603">
        <v>0</v>
      </c>
      <c r="H14603" s="4">
        <f t="shared" si="454"/>
        <v>6.2088715276331641E-2</v>
      </c>
      <c r="I14603" s="4">
        <f t="shared" si="455"/>
        <v>6.2261168980035343E-2</v>
      </c>
    </row>
    <row r="14604" spans="1:9">
      <c r="A14604">
        <v>14594</v>
      </c>
      <c r="B14604" s="1" t="s">
        <v>9986</v>
      </c>
      <c r="C14604">
        <v>316.60000000000002</v>
      </c>
      <c r="D14604">
        <v>29188</v>
      </c>
      <c r="E14604">
        <v>29189</v>
      </c>
      <c r="F14604">
        <v>2</v>
      </c>
      <c r="G14604">
        <v>0</v>
      </c>
      <c r="H14604" s="4">
        <f t="shared" ref="H14604:H14667" si="456">B14604-$B$1</f>
        <v>6.2093090273265261E-2</v>
      </c>
      <c r="I14604" s="4">
        <f t="shared" ref="I14604:I14667" si="457">B14604-$B$1+$B$2</f>
        <v>6.2265543976968964E-2</v>
      </c>
    </row>
    <row r="14605" spans="1:9">
      <c r="A14605">
        <v>14595</v>
      </c>
      <c r="B14605" s="1" t="s">
        <v>9987</v>
      </c>
      <c r="C14605">
        <v>306.10000000000002</v>
      </c>
      <c r="D14605">
        <v>29190</v>
      </c>
      <c r="E14605">
        <v>29191</v>
      </c>
      <c r="F14605">
        <v>2</v>
      </c>
      <c r="G14605">
        <v>0</v>
      </c>
      <c r="H14605" s="4">
        <f t="shared" si="456"/>
        <v>6.2097627313050907E-2</v>
      </c>
      <c r="I14605" s="4">
        <f t="shared" si="457"/>
        <v>6.227008101675461E-2</v>
      </c>
    </row>
    <row r="14606" spans="1:9">
      <c r="A14606">
        <v>14596</v>
      </c>
      <c r="B14606" s="1" t="s">
        <v>9988</v>
      </c>
      <c r="C14606">
        <v>317</v>
      </c>
      <c r="D14606">
        <v>29192</v>
      </c>
      <c r="E14606">
        <v>29193</v>
      </c>
      <c r="F14606">
        <v>2</v>
      </c>
      <c r="G14606">
        <v>0</v>
      </c>
      <c r="H14606" s="4">
        <f t="shared" si="456"/>
        <v>6.2101979165163357E-2</v>
      </c>
      <c r="I14606" s="4">
        <f t="shared" si="457"/>
        <v>6.2274432868867059E-2</v>
      </c>
    </row>
    <row r="14607" spans="1:9">
      <c r="A14607">
        <v>14597</v>
      </c>
      <c r="B14607" s="1" t="s">
        <v>9989</v>
      </c>
      <c r="C14607">
        <v>308.5</v>
      </c>
      <c r="D14607">
        <v>29194</v>
      </c>
      <c r="E14607">
        <v>29195</v>
      </c>
      <c r="F14607">
        <v>2</v>
      </c>
      <c r="G14607">
        <v>0</v>
      </c>
      <c r="H14607" s="4">
        <f t="shared" si="456"/>
        <v>6.2106469900754746E-2</v>
      </c>
      <c r="I14607" s="4">
        <f t="shared" si="457"/>
        <v>6.2278923604458448E-2</v>
      </c>
    </row>
    <row r="14608" spans="1:9">
      <c r="A14608">
        <v>14598</v>
      </c>
      <c r="B14608" s="1" t="s">
        <v>9990</v>
      </c>
      <c r="C14608">
        <v>308.89999999999998</v>
      </c>
      <c r="D14608">
        <v>29196</v>
      </c>
      <c r="E14608">
        <v>29197</v>
      </c>
      <c r="F14608">
        <v>2</v>
      </c>
      <c r="G14608">
        <v>0</v>
      </c>
      <c r="H14608" s="4">
        <f t="shared" si="456"/>
        <v>6.2110983795719221E-2</v>
      </c>
      <c r="I14608" s="4">
        <f t="shared" si="457"/>
        <v>6.2283437499422924E-2</v>
      </c>
    </row>
    <row r="14609" spans="1:9">
      <c r="A14609">
        <v>14599</v>
      </c>
      <c r="B14609" s="1" t="s">
        <v>9991</v>
      </c>
      <c r="C14609">
        <v>306.5</v>
      </c>
      <c r="D14609">
        <v>29198</v>
      </c>
      <c r="E14609">
        <v>29199</v>
      </c>
      <c r="F14609">
        <v>2</v>
      </c>
      <c r="G14609">
        <v>0</v>
      </c>
      <c r="H14609" s="4">
        <f t="shared" si="456"/>
        <v>6.2115486107359175E-2</v>
      </c>
      <c r="I14609" s="4">
        <f t="shared" si="457"/>
        <v>6.2287939811062877E-2</v>
      </c>
    </row>
    <row r="14610" spans="1:9">
      <c r="A14610">
        <v>14600</v>
      </c>
      <c r="B14610" s="1" t="s">
        <v>9992</v>
      </c>
      <c r="C14610">
        <v>311.3</v>
      </c>
      <c r="D14610">
        <v>29200</v>
      </c>
      <c r="E14610">
        <v>29201</v>
      </c>
      <c r="F14610">
        <v>2</v>
      </c>
      <c r="G14610">
        <v>0</v>
      </c>
      <c r="H14610" s="4">
        <f t="shared" si="456"/>
        <v>6.2119965274177957E-2</v>
      </c>
      <c r="I14610" s="4">
        <f t="shared" si="457"/>
        <v>6.229241897788166E-2</v>
      </c>
    </row>
    <row r="14611" spans="1:9">
      <c r="A14611">
        <v>14601</v>
      </c>
      <c r="B14611" s="1" t="s">
        <v>9993</v>
      </c>
      <c r="C14611">
        <v>310.10000000000002</v>
      </c>
      <c r="D14611">
        <v>29202</v>
      </c>
      <c r="E14611">
        <v>29203</v>
      </c>
      <c r="F14611">
        <v>2</v>
      </c>
      <c r="G14611">
        <v>0</v>
      </c>
      <c r="H14611" s="4">
        <f t="shared" si="456"/>
        <v>6.2124456017045304E-2</v>
      </c>
      <c r="I14611" s="4">
        <f t="shared" si="457"/>
        <v>6.2296909720749007E-2</v>
      </c>
    </row>
    <row r="14612" spans="1:9">
      <c r="A14612">
        <v>14602</v>
      </c>
      <c r="B14612" s="1" t="s">
        <v>9994</v>
      </c>
      <c r="C14612">
        <v>310.10000000000002</v>
      </c>
      <c r="D14612">
        <v>29204</v>
      </c>
      <c r="E14612">
        <v>29205</v>
      </c>
      <c r="F14612">
        <v>2</v>
      </c>
      <c r="G14612">
        <v>0</v>
      </c>
      <c r="H14612" s="4">
        <f t="shared" si="456"/>
        <v>6.2128923607815523E-2</v>
      </c>
      <c r="I14612" s="4">
        <f t="shared" si="457"/>
        <v>6.2301377311519225E-2</v>
      </c>
    </row>
    <row r="14613" spans="1:9">
      <c r="A14613">
        <v>14603</v>
      </c>
      <c r="B14613" s="1" t="s">
        <v>9995</v>
      </c>
      <c r="C14613">
        <v>306.10000000000002</v>
      </c>
      <c r="D14613">
        <v>29206</v>
      </c>
      <c r="E14613">
        <v>29207</v>
      </c>
      <c r="F14613">
        <v>2</v>
      </c>
      <c r="G14613">
        <v>0</v>
      </c>
      <c r="H14613" s="4">
        <f t="shared" si="456"/>
        <v>6.213343749550404E-2</v>
      </c>
      <c r="I14613" s="4">
        <f t="shared" si="457"/>
        <v>6.2305891199207743E-2</v>
      </c>
    </row>
    <row r="14614" spans="1:9">
      <c r="A14614">
        <v>14604</v>
      </c>
      <c r="B14614" s="1" t="s">
        <v>9996</v>
      </c>
      <c r="C14614">
        <v>303</v>
      </c>
      <c r="D14614">
        <v>29208</v>
      </c>
      <c r="E14614">
        <v>29209</v>
      </c>
      <c r="F14614">
        <v>2</v>
      </c>
      <c r="G14614">
        <v>0</v>
      </c>
      <c r="H14614" s="4">
        <f t="shared" si="456"/>
        <v>6.213798611133825E-2</v>
      </c>
      <c r="I14614" s="4">
        <f t="shared" si="457"/>
        <v>6.2310439815041953E-2</v>
      </c>
    </row>
    <row r="14615" spans="1:9">
      <c r="A14615">
        <v>14605</v>
      </c>
      <c r="B14615" s="1" t="s">
        <v>9997</v>
      </c>
      <c r="C14615">
        <v>301.89999999999998</v>
      </c>
      <c r="D14615">
        <v>29210</v>
      </c>
      <c r="E14615">
        <v>29211</v>
      </c>
      <c r="F14615">
        <v>2</v>
      </c>
      <c r="G14615">
        <v>0</v>
      </c>
      <c r="H14615" s="4">
        <f t="shared" si="456"/>
        <v>6.2142581016814802E-2</v>
      </c>
      <c r="I14615" s="4">
        <f t="shared" si="457"/>
        <v>6.2315034720518504E-2</v>
      </c>
    </row>
    <row r="14616" spans="1:9">
      <c r="A14616">
        <v>14606</v>
      </c>
      <c r="B14616" s="1" t="s">
        <v>9998</v>
      </c>
      <c r="C14616">
        <v>294.8</v>
      </c>
      <c r="D14616">
        <v>29212</v>
      </c>
      <c r="E14616">
        <v>29213</v>
      </c>
      <c r="F14616">
        <v>2</v>
      </c>
      <c r="G14616">
        <v>0</v>
      </c>
      <c r="H14616" s="4">
        <f t="shared" si="456"/>
        <v>6.2147245364030823E-2</v>
      </c>
      <c r="I14616" s="4">
        <f t="shared" si="457"/>
        <v>6.2319699067734526E-2</v>
      </c>
    </row>
    <row r="14617" spans="1:9">
      <c r="A14617">
        <v>14607</v>
      </c>
      <c r="B14617" s="1" t="s">
        <v>9999</v>
      </c>
      <c r="C14617">
        <v>295.89999999999998</v>
      </c>
      <c r="D14617">
        <v>29214</v>
      </c>
      <c r="E14617">
        <v>29215</v>
      </c>
      <c r="F14617">
        <v>2</v>
      </c>
      <c r="G14617">
        <v>0</v>
      </c>
      <c r="H14617" s="4">
        <f t="shared" si="456"/>
        <v>6.215193287061993E-2</v>
      </c>
      <c r="I14617" s="4">
        <f t="shared" si="457"/>
        <v>6.2324386574323633E-2</v>
      </c>
    </row>
    <row r="14618" spans="1:9">
      <c r="A14618">
        <v>14608</v>
      </c>
      <c r="B14618" s="1" t="s">
        <v>10000</v>
      </c>
      <c r="C14618">
        <v>296.7</v>
      </c>
      <c r="D14618">
        <v>29216</v>
      </c>
      <c r="E14618">
        <v>29217</v>
      </c>
      <c r="F14618">
        <v>2</v>
      </c>
      <c r="G14618">
        <v>0</v>
      </c>
      <c r="H14618" s="4">
        <f t="shared" si="456"/>
        <v>6.2156631938705686E-2</v>
      </c>
      <c r="I14618" s="4">
        <f t="shared" si="457"/>
        <v>6.2329085642409389E-2</v>
      </c>
    </row>
    <row r="14619" spans="1:9">
      <c r="A14619">
        <v>14609</v>
      </c>
      <c r="B14619" s="1" t="s">
        <v>10001</v>
      </c>
      <c r="C14619">
        <v>292</v>
      </c>
      <c r="D14619">
        <v>29218</v>
      </c>
      <c r="E14619">
        <v>29219</v>
      </c>
      <c r="F14619">
        <v>2</v>
      </c>
      <c r="G14619">
        <v>0</v>
      </c>
      <c r="H14619" s="4">
        <f t="shared" si="456"/>
        <v>6.2161342590115964E-2</v>
      </c>
      <c r="I14619" s="4">
        <f t="shared" si="457"/>
        <v>6.2333796293819667E-2</v>
      </c>
    </row>
    <row r="14620" spans="1:9">
      <c r="A14620">
        <v>14610</v>
      </c>
      <c r="B14620" s="1" t="s">
        <v>10002</v>
      </c>
      <c r="C14620">
        <v>295.89999999999998</v>
      </c>
      <c r="D14620">
        <v>29220</v>
      </c>
      <c r="E14620">
        <v>29221</v>
      </c>
      <c r="F14620">
        <v>2</v>
      </c>
      <c r="G14620">
        <v>0</v>
      </c>
      <c r="H14620" s="4">
        <f t="shared" si="456"/>
        <v>6.2166076386347413E-2</v>
      </c>
      <c r="I14620" s="4">
        <f t="shared" si="457"/>
        <v>6.2338530090051116E-2</v>
      </c>
    </row>
    <row r="14621" spans="1:9">
      <c r="A14621">
        <v>14611</v>
      </c>
      <c r="B14621" s="1" t="s">
        <v>10003</v>
      </c>
      <c r="C14621">
        <v>293.8</v>
      </c>
      <c r="D14621">
        <v>29222</v>
      </c>
      <c r="E14621">
        <v>29223</v>
      </c>
      <c r="F14621">
        <v>2</v>
      </c>
      <c r="G14621">
        <v>0</v>
      </c>
      <c r="H14621" s="4">
        <f t="shared" si="456"/>
        <v>6.2170787030481733E-2</v>
      </c>
      <c r="I14621" s="4">
        <f t="shared" si="457"/>
        <v>6.2343240734185436E-2</v>
      </c>
    </row>
    <row r="14622" spans="1:9">
      <c r="A14622">
        <v>14612</v>
      </c>
      <c r="B14622" s="1" t="s">
        <v>10004</v>
      </c>
      <c r="C14622">
        <v>297.8</v>
      </c>
      <c r="D14622">
        <v>29224</v>
      </c>
      <c r="E14622">
        <v>29225</v>
      </c>
      <c r="F14622">
        <v>2</v>
      </c>
      <c r="G14622">
        <v>0</v>
      </c>
      <c r="H14622" s="4">
        <f t="shared" si="456"/>
        <v>6.2175462961022276E-2</v>
      </c>
      <c r="I14622" s="4">
        <f t="shared" si="457"/>
        <v>6.2347916664725979E-2</v>
      </c>
    </row>
    <row r="14623" spans="1:9">
      <c r="A14623">
        <v>14613</v>
      </c>
      <c r="B14623" s="1" t="s">
        <v>10005</v>
      </c>
      <c r="C14623">
        <v>297.8</v>
      </c>
      <c r="D14623">
        <v>29226</v>
      </c>
      <c r="E14623">
        <v>29227</v>
      </c>
      <c r="F14623">
        <v>2</v>
      </c>
      <c r="G14623">
        <v>0</v>
      </c>
      <c r="H14623" s="4">
        <f t="shared" si="456"/>
        <v>6.2180173605156597E-2</v>
      </c>
      <c r="I14623" s="4">
        <f t="shared" si="457"/>
        <v>6.2352627308860299E-2</v>
      </c>
    </row>
    <row r="14624" spans="1:9">
      <c r="A14624">
        <v>14614</v>
      </c>
      <c r="B14624" s="1" t="s">
        <v>10006</v>
      </c>
      <c r="C14624">
        <v>296.3</v>
      </c>
      <c r="D14624">
        <v>29228</v>
      </c>
      <c r="E14624">
        <v>29229</v>
      </c>
      <c r="F14624">
        <v>2</v>
      </c>
      <c r="G14624">
        <v>0</v>
      </c>
      <c r="H14624" s="4">
        <f t="shared" si="456"/>
        <v>6.2184826383600011E-2</v>
      </c>
      <c r="I14624" s="4">
        <f t="shared" si="457"/>
        <v>6.2357280087303714E-2</v>
      </c>
    </row>
    <row r="14625" spans="1:9">
      <c r="A14625">
        <v>14615</v>
      </c>
      <c r="B14625" s="1" t="s">
        <v>10007</v>
      </c>
      <c r="C14625">
        <v>297.8</v>
      </c>
      <c r="D14625">
        <v>29230</v>
      </c>
      <c r="E14625">
        <v>29231</v>
      </c>
      <c r="F14625">
        <v>2</v>
      </c>
      <c r="G14625">
        <v>0</v>
      </c>
      <c r="H14625" s="4">
        <f t="shared" si="456"/>
        <v>6.218949073809199E-2</v>
      </c>
      <c r="I14625" s="4">
        <f t="shared" si="457"/>
        <v>6.2361944441795693E-2</v>
      </c>
    </row>
    <row r="14626" spans="1:9">
      <c r="A14626">
        <v>14616</v>
      </c>
      <c r="B14626" s="1" t="s">
        <v>10008</v>
      </c>
      <c r="C14626">
        <v>300</v>
      </c>
      <c r="D14626">
        <v>29232</v>
      </c>
      <c r="E14626">
        <v>29233</v>
      </c>
      <c r="F14626">
        <v>2</v>
      </c>
      <c r="G14626">
        <v>0</v>
      </c>
      <c r="H14626" s="4">
        <f t="shared" si="456"/>
        <v>6.2194166661356576E-2</v>
      </c>
      <c r="I14626" s="4">
        <f t="shared" si="457"/>
        <v>6.2366620365060278E-2</v>
      </c>
    </row>
    <row r="14627" spans="1:9">
      <c r="A14627">
        <v>14617</v>
      </c>
      <c r="B14627" s="1" t="s">
        <v>10009</v>
      </c>
      <c r="C14627">
        <v>301.10000000000002</v>
      </c>
      <c r="D14627">
        <v>29234</v>
      </c>
      <c r="E14627">
        <v>29235</v>
      </c>
      <c r="F14627">
        <v>2</v>
      </c>
      <c r="G14627">
        <v>0</v>
      </c>
      <c r="H14627" s="4">
        <f t="shared" si="456"/>
        <v>6.2198784718930256E-2</v>
      </c>
      <c r="I14627" s="4">
        <f t="shared" si="457"/>
        <v>6.2371238422633958E-2</v>
      </c>
    </row>
    <row r="14628" spans="1:9">
      <c r="A14628">
        <v>14618</v>
      </c>
      <c r="B14628" s="1" t="s">
        <v>10010</v>
      </c>
      <c r="C14628">
        <v>299.3</v>
      </c>
      <c r="D14628">
        <v>29236</v>
      </c>
      <c r="E14628">
        <v>29237</v>
      </c>
      <c r="F14628">
        <v>2</v>
      </c>
      <c r="G14628">
        <v>0</v>
      </c>
      <c r="H14628" s="4">
        <f t="shared" si="456"/>
        <v>6.2203391200455371E-2</v>
      </c>
      <c r="I14628" s="4">
        <f t="shared" si="457"/>
        <v>6.2375844904159074E-2</v>
      </c>
    </row>
    <row r="14629" spans="1:9">
      <c r="A14629">
        <v>14619</v>
      </c>
      <c r="B14629" s="1" t="s">
        <v>10011</v>
      </c>
      <c r="C14629">
        <v>301.10000000000002</v>
      </c>
      <c r="D14629">
        <v>29238</v>
      </c>
      <c r="E14629">
        <v>29239</v>
      </c>
      <c r="F14629">
        <v>2</v>
      </c>
      <c r="G14629">
        <v>0</v>
      </c>
      <c r="H14629" s="4">
        <f t="shared" si="456"/>
        <v>6.2208009258029051E-2</v>
      </c>
      <c r="I14629" s="4">
        <f t="shared" si="457"/>
        <v>6.2380462961732754E-2</v>
      </c>
    </row>
    <row r="14630" spans="1:9">
      <c r="A14630">
        <v>14620</v>
      </c>
      <c r="B14630" s="1" t="s">
        <v>10012</v>
      </c>
      <c r="C14630">
        <v>301.5</v>
      </c>
      <c r="D14630">
        <v>29240</v>
      </c>
      <c r="E14630">
        <v>29241</v>
      </c>
      <c r="F14630">
        <v>2</v>
      </c>
      <c r="G14630">
        <v>0</v>
      </c>
      <c r="H14630" s="4">
        <f t="shared" si="456"/>
        <v>6.2212650460423902E-2</v>
      </c>
      <c r="I14630" s="4">
        <f t="shared" si="457"/>
        <v>6.2385104164127604E-2</v>
      </c>
    </row>
    <row r="14631" spans="1:9">
      <c r="A14631">
        <v>14621</v>
      </c>
      <c r="B14631" s="1" t="s">
        <v>10013</v>
      </c>
      <c r="C14631">
        <v>298.5</v>
      </c>
      <c r="D14631">
        <v>29242</v>
      </c>
      <c r="E14631">
        <v>29243</v>
      </c>
      <c r="F14631">
        <v>2</v>
      </c>
      <c r="G14631">
        <v>0</v>
      </c>
      <c r="H14631" s="4">
        <f t="shared" si="456"/>
        <v>6.2217245365900453E-2</v>
      </c>
      <c r="I14631" s="4">
        <f t="shared" si="457"/>
        <v>6.2389699069604156E-2</v>
      </c>
    </row>
    <row r="14632" spans="1:9">
      <c r="A14632">
        <v>14622</v>
      </c>
      <c r="B14632" s="1" t="s">
        <v>10014</v>
      </c>
      <c r="C14632">
        <v>295.60000000000002</v>
      </c>
      <c r="D14632">
        <v>29244</v>
      </c>
      <c r="E14632">
        <v>29245</v>
      </c>
      <c r="F14632">
        <v>2</v>
      </c>
      <c r="G14632">
        <v>0</v>
      </c>
      <c r="H14632" s="4">
        <f t="shared" si="456"/>
        <v>6.2221921296440996E-2</v>
      </c>
      <c r="I14632" s="4">
        <f t="shared" si="457"/>
        <v>6.2394375000144699E-2</v>
      </c>
    </row>
    <row r="14633" spans="1:9">
      <c r="A14633">
        <v>14623</v>
      </c>
      <c r="B14633" s="1" t="s">
        <v>10015</v>
      </c>
      <c r="C14633">
        <v>297.39999999999998</v>
      </c>
      <c r="D14633">
        <v>29246</v>
      </c>
      <c r="E14633">
        <v>29247</v>
      </c>
      <c r="F14633">
        <v>2</v>
      </c>
      <c r="G14633">
        <v>0</v>
      </c>
      <c r="H14633" s="4">
        <f t="shared" si="456"/>
        <v>6.2226620364526752E-2</v>
      </c>
      <c r="I14633" s="4">
        <f t="shared" si="457"/>
        <v>6.2399074068230455E-2</v>
      </c>
    </row>
    <row r="14634" spans="1:9">
      <c r="A14634">
        <v>14624</v>
      </c>
      <c r="B14634" s="1" t="s">
        <v>10016</v>
      </c>
      <c r="C14634">
        <v>294.8</v>
      </c>
      <c r="D14634">
        <v>29248</v>
      </c>
      <c r="E14634">
        <v>29249</v>
      </c>
      <c r="F14634">
        <v>2</v>
      </c>
      <c r="G14634">
        <v>0</v>
      </c>
      <c r="H14634" s="4">
        <f t="shared" si="456"/>
        <v>6.2231307863839902E-2</v>
      </c>
      <c r="I14634" s="4">
        <f t="shared" si="457"/>
        <v>6.2403761567543604E-2</v>
      </c>
    </row>
    <row r="14635" spans="1:9">
      <c r="A14635">
        <v>14625</v>
      </c>
      <c r="B14635" s="1" t="s">
        <v>10017</v>
      </c>
      <c r="C14635">
        <v>297.39999999999998</v>
      </c>
      <c r="D14635">
        <v>29250</v>
      </c>
      <c r="E14635">
        <v>29251</v>
      </c>
      <c r="F14635">
        <v>2</v>
      </c>
      <c r="G14635">
        <v>0</v>
      </c>
      <c r="H14635" s="4">
        <f t="shared" si="456"/>
        <v>6.2235983794380445E-2</v>
      </c>
      <c r="I14635" s="4">
        <f t="shared" si="457"/>
        <v>6.2408437498084147E-2</v>
      </c>
    </row>
    <row r="14636" spans="1:9">
      <c r="A14636">
        <v>14626</v>
      </c>
      <c r="B14636" s="1" t="s">
        <v>10018</v>
      </c>
      <c r="C14636">
        <v>295.2</v>
      </c>
      <c r="D14636">
        <v>29252</v>
      </c>
      <c r="E14636">
        <v>29253</v>
      </c>
      <c r="F14636">
        <v>2</v>
      </c>
      <c r="G14636">
        <v>0</v>
      </c>
      <c r="H14636" s="4">
        <f t="shared" si="456"/>
        <v>6.2240682869742159E-2</v>
      </c>
      <c r="I14636" s="4">
        <f t="shared" si="457"/>
        <v>6.2413136573445861E-2</v>
      </c>
    </row>
    <row r="14637" spans="1:9">
      <c r="A14637">
        <v>14627</v>
      </c>
      <c r="B14637" s="1" t="s">
        <v>10019</v>
      </c>
      <c r="C14637">
        <v>296.3</v>
      </c>
      <c r="D14637">
        <v>29254</v>
      </c>
      <c r="E14637">
        <v>29255</v>
      </c>
      <c r="F14637">
        <v>2</v>
      </c>
      <c r="G14637">
        <v>0</v>
      </c>
      <c r="H14637" s="4">
        <f t="shared" si="456"/>
        <v>6.2245393513876479E-2</v>
      </c>
      <c r="I14637" s="4">
        <f t="shared" si="457"/>
        <v>6.2417847217580182E-2</v>
      </c>
    </row>
    <row r="14638" spans="1:9">
      <c r="A14638">
        <v>14628</v>
      </c>
      <c r="B14638" s="1" t="s">
        <v>10020</v>
      </c>
      <c r="C14638">
        <v>295.60000000000002</v>
      </c>
      <c r="D14638">
        <v>29256</v>
      </c>
      <c r="E14638">
        <v>29257</v>
      </c>
      <c r="F14638">
        <v>2</v>
      </c>
      <c r="G14638">
        <v>0</v>
      </c>
      <c r="H14638" s="4">
        <f t="shared" si="456"/>
        <v>6.2250069444417022E-2</v>
      </c>
      <c r="I14638" s="4">
        <f t="shared" si="457"/>
        <v>6.2422523148120725E-2</v>
      </c>
    </row>
    <row r="14639" spans="1:9">
      <c r="A14639">
        <v>14629</v>
      </c>
      <c r="B14639" s="1" t="s">
        <v>10021</v>
      </c>
      <c r="C14639">
        <v>297</v>
      </c>
      <c r="D14639">
        <v>29258</v>
      </c>
      <c r="E14639">
        <v>29259</v>
      </c>
      <c r="F14639">
        <v>2</v>
      </c>
      <c r="G14639">
        <v>0</v>
      </c>
      <c r="H14639" s="4">
        <f t="shared" si="456"/>
        <v>6.2254756943730172E-2</v>
      </c>
      <c r="I14639" s="4">
        <f t="shared" si="457"/>
        <v>6.2427210647433874E-2</v>
      </c>
    </row>
    <row r="14640" spans="1:9">
      <c r="A14640">
        <v>14630</v>
      </c>
      <c r="B14640" s="1" t="s">
        <v>10022</v>
      </c>
      <c r="C14640">
        <v>295.89999999999998</v>
      </c>
      <c r="D14640">
        <v>29260</v>
      </c>
      <c r="E14640">
        <v>29261</v>
      </c>
      <c r="F14640">
        <v>2</v>
      </c>
      <c r="G14640">
        <v>0</v>
      </c>
      <c r="H14640" s="4">
        <f t="shared" si="456"/>
        <v>6.2259432866994757E-2</v>
      </c>
      <c r="I14640" s="4">
        <f t="shared" si="457"/>
        <v>6.243188657069846E-2</v>
      </c>
    </row>
    <row r="14641" spans="1:9">
      <c r="A14641">
        <v>14631</v>
      </c>
      <c r="B14641" s="1" t="s">
        <v>10023</v>
      </c>
      <c r="C14641">
        <v>296.7</v>
      </c>
      <c r="D14641">
        <v>29262</v>
      </c>
      <c r="E14641">
        <v>29263</v>
      </c>
      <c r="F14641">
        <v>2</v>
      </c>
      <c r="G14641">
        <v>0</v>
      </c>
      <c r="H14641" s="4">
        <f t="shared" si="456"/>
        <v>6.2264155087177642E-2</v>
      </c>
      <c r="I14641" s="4">
        <f t="shared" si="457"/>
        <v>6.2436608790881344E-2</v>
      </c>
    </row>
    <row r="14642" spans="1:9">
      <c r="A14642">
        <v>14632</v>
      </c>
      <c r="B14642" s="1" t="s">
        <v>10024</v>
      </c>
      <c r="C14642">
        <v>300.8</v>
      </c>
      <c r="D14642">
        <v>29264</v>
      </c>
      <c r="E14642">
        <v>29265</v>
      </c>
      <c r="F14642">
        <v>2</v>
      </c>
      <c r="G14642">
        <v>0</v>
      </c>
      <c r="H14642" s="4">
        <f t="shared" si="456"/>
        <v>6.2268807865621056E-2</v>
      </c>
      <c r="I14642" s="4">
        <f t="shared" si="457"/>
        <v>6.2441261569324759E-2</v>
      </c>
    </row>
    <row r="14643" spans="1:9">
      <c r="A14643">
        <v>14633</v>
      </c>
      <c r="B14643" s="1" t="s">
        <v>10025</v>
      </c>
      <c r="C14643">
        <v>301.5</v>
      </c>
      <c r="D14643">
        <v>29266</v>
      </c>
      <c r="E14643">
        <v>29267</v>
      </c>
      <c r="F14643">
        <v>2</v>
      </c>
      <c r="G14643">
        <v>0</v>
      </c>
      <c r="H14643" s="4">
        <f t="shared" si="456"/>
        <v>6.2273402771097608E-2</v>
      </c>
      <c r="I14643" s="4">
        <f t="shared" si="457"/>
        <v>6.244585647480131E-2</v>
      </c>
    </row>
    <row r="14644" spans="1:9">
      <c r="A14644">
        <v>14634</v>
      </c>
      <c r="B14644" s="1" t="s">
        <v>10026</v>
      </c>
      <c r="C14644">
        <v>303.39999999999998</v>
      </c>
      <c r="D14644">
        <v>29268</v>
      </c>
      <c r="E14644">
        <v>29269</v>
      </c>
      <c r="F14644">
        <v>2</v>
      </c>
      <c r="G14644">
        <v>0</v>
      </c>
      <c r="H14644" s="4">
        <f t="shared" si="456"/>
        <v>6.2277962962980382E-2</v>
      </c>
      <c r="I14644" s="4">
        <f t="shared" si="457"/>
        <v>6.2450416666684085E-2</v>
      </c>
    </row>
    <row r="14645" spans="1:9">
      <c r="A14645">
        <v>14635</v>
      </c>
      <c r="B14645" s="1" t="s">
        <v>10027</v>
      </c>
      <c r="C14645">
        <v>310.5</v>
      </c>
      <c r="D14645">
        <v>29270</v>
      </c>
      <c r="E14645">
        <v>29271</v>
      </c>
      <c r="F14645">
        <v>2</v>
      </c>
      <c r="G14645">
        <v>0</v>
      </c>
      <c r="H14645" s="4">
        <f t="shared" si="456"/>
        <v>6.2282511571538635E-2</v>
      </c>
      <c r="I14645" s="4">
        <f t="shared" si="457"/>
        <v>6.2454965275242337E-2</v>
      </c>
    </row>
    <row r="14646" spans="1:9">
      <c r="A14646">
        <v>14636</v>
      </c>
      <c r="B14646" s="1" t="s">
        <v>10028</v>
      </c>
      <c r="C14646">
        <v>307.7</v>
      </c>
      <c r="D14646">
        <v>29272</v>
      </c>
      <c r="E14646">
        <v>29273</v>
      </c>
      <c r="F14646">
        <v>2</v>
      </c>
      <c r="G14646">
        <v>0</v>
      </c>
      <c r="H14646" s="4">
        <f t="shared" si="456"/>
        <v>6.2287037035275716E-2</v>
      </c>
      <c r="I14646" s="4">
        <f t="shared" si="457"/>
        <v>6.2459490738979419E-2</v>
      </c>
    </row>
    <row r="14647" spans="1:9">
      <c r="A14647">
        <v>14637</v>
      </c>
      <c r="B14647" s="1" t="s">
        <v>10029</v>
      </c>
      <c r="C14647">
        <v>313.3</v>
      </c>
      <c r="D14647">
        <v>29274</v>
      </c>
      <c r="E14647">
        <v>29275</v>
      </c>
      <c r="F14647">
        <v>2</v>
      </c>
      <c r="G14647">
        <v>0</v>
      </c>
      <c r="H14647" s="4">
        <f t="shared" si="456"/>
        <v>6.2291493049997371E-2</v>
      </c>
      <c r="I14647" s="4">
        <f t="shared" si="457"/>
        <v>6.2463946753701073E-2</v>
      </c>
    </row>
    <row r="14648" spans="1:9">
      <c r="A14648">
        <v>14638</v>
      </c>
      <c r="B14648" s="1" t="s">
        <v>10030</v>
      </c>
      <c r="C14648">
        <v>310.89999999999998</v>
      </c>
      <c r="D14648">
        <v>29276</v>
      </c>
      <c r="E14648">
        <v>29277</v>
      </c>
      <c r="F14648">
        <v>2</v>
      </c>
      <c r="G14648">
        <v>0</v>
      </c>
      <c r="H14648" s="4">
        <f t="shared" si="456"/>
        <v>6.2295937495946418E-2</v>
      </c>
      <c r="I14648" s="4">
        <f t="shared" si="457"/>
        <v>6.2468391199650121E-2</v>
      </c>
    </row>
    <row r="14649" spans="1:9">
      <c r="A14649">
        <v>14639</v>
      </c>
      <c r="B14649" s="1" t="s">
        <v>10031</v>
      </c>
      <c r="C14649">
        <v>314.10000000000002</v>
      </c>
      <c r="D14649">
        <v>29278</v>
      </c>
      <c r="E14649">
        <v>29279</v>
      </c>
      <c r="F14649">
        <v>2</v>
      </c>
      <c r="G14649">
        <v>0</v>
      </c>
      <c r="H14649" s="4">
        <f t="shared" si="456"/>
        <v>6.2300370365846902E-2</v>
      </c>
      <c r="I14649" s="4">
        <f t="shared" si="457"/>
        <v>6.2472824069550605E-2</v>
      </c>
    </row>
    <row r="14650" spans="1:9">
      <c r="A14650">
        <v>14640</v>
      </c>
      <c r="B14650" s="1" t="s">
        <v>10032</v>
      </c>
      <c r="C14650">
        <v>312.10000000000002</v>
      </c>
      <c r="D14650">
        <v>29280</v>
      </c>
      <c r="E14650">
        <v>29281</v>
      </c>
      <c r="F14650">
        <v>2</v>
      </c>
      <c r="G14650">
        <v>0</v>
      </c>
      <c r="H14650" s="4">
        <f t="shared" si="456"/>
        <v>6.230481481179595E-2</v>
      </c>
      <c r="I14650" s="4">
        <f t="shared" si="457"/>
        <v>6.2477268515499652E-2</v>
      </c>
    </row>
    <row r="14651" spans="1:9">
      <c r="A14651">
        <v>14641</v>
      </c>
      <c r="B14651" s="1" t="s">
        <v>10033</v>
      </c>
      <c r="C14651">
        <v>309.7</v>
      </c>
      <c r="D14651">
        <v>29282</v>
      </c>
      <c r="E14651">
        <v>29283</v>
      </c>
      <c r="F14651">
        <v>2</v>
      </c>
      <c r="G14651">
        <v>0</v>
      </c>
      <c r="H14651" s="4">
        <f t="shared" si="456"/>
        <v>6.2309282402566168E-2</v>
      </c>
      <c r="I14651" s="4">
        <f t="shared" si="457"/>
        <v>6.2481736106269871E-2</v>
      </c>
    </row>
    <row r="14652" spans="1:9">
      <c r="A14652">
        <v>14642</v>
      </c>
      <c r="B14652" s="1" t="s">
        <v>10034</v>
      </c>
      <c r="C14652">
        <v>304.60000000000002</v>
      </c>
      <c r="D14652">
        <v>29284</v>
      </c>
      <c r="E14652">
        <v>29285</v>
      </c>
      <c r="F14652">
        <v>2</v>
      </c>
      <c r="G14652">
        <v>0</v>
      </c>
      <c r="H14652" s="4">
        <f t="shared" si="456"/>
        <v>6.2313796290254686E-2</v>
      </c>
      <c r="I14652" s="4">
        <f t="shared" si="457"/>
        <v>6.2486249993958388E-2</v>
      </c>
    </row>
    <row r="14653" spans="1:9">
      <c r="A14653">
        <v>14643</v>
      </c>
      <c r="B14653" s="1" t="s">
        <v>10035</v>
      </c>
      <c r="C14653">
        <v>301.5</v>
      </c>
      <c r="D14653">
        <v>29286</v>
      </c>
      <c r="E14653">
        <v>29287</v>
      </c>
      <c r="F14653">
        <v>2</v>
      </c>
      <c r="G14653">
        <v>0</v>
      </c>
      <c r="H14653" s="4">
        <f t="shared" si="456"/>
        <v>6.2318379626958631E-2</v>
      </c>
      <c r="I14653" s="4">
        <f t="shared" si="457"/>
        <v>6.2490833330662333E-2</v>
      </c>
    </row>
    <row r="14654" spans="1:9">
      <c r="A14654">
        <v>14644</v>
      </c>
      <c r="B14654" s="1" t="s">
        <v>10036</v>
      </c>
      <c r="C14654">
        <v>294.10000000000002</v>
      </c>
      <c r="D14654">
        <v>29288</v>
      </c>
      <c r="E14654">
        <v>29289</v>
      </c>
      <c r="F14654">
        <v>2</v>
      </c>
      <c r="G14654">
        <v>0</v>
      </c>
      <c r="H14654" s="4">
        <f t="shared" si="456"/>
        <v>6.232304398145061E-2</v>
      </c>
      <c r="I14654" s="4">
        <f t="shared" si="457"/>
        <v>6.2495497685154312E-2</v>
      </c>
    </row>
    <row r="14655" spans="1:9">
      <c r="A14655">
        <v>14645</v>
      </c>
      <c r="B14655" s="1" t="s">
        <v>10037</v>
      </c>
      <c r="C14655">
        <v>291.3</v>
      </c>
      <c r="D14655">
        <v>29290</v>
      </c>
      <c r="E14655">
        <v>29291</v>
      </c>
      <c r="F14655">
        <v>2</v>
      </c>
      <c r="G14655">
        <v>0</v>
      </c>
      <c r="H14655" s="4">
        <f t="shared" si="456"/>
        <v>6.2327777777682059E-2</v>
      </c>
      <c r="I14655" s="4">
        <f t="shared" si="457"/>
        <v>6.2500231481385768E-2</v>
      </c>
    </row>
    <row r="14656" spans="1:9">
      <c r="A14656">
        <v>14646</v>
      </c>
      <c r="B14656" s="1" t="s">
        <v>10038</v>
      </c>
      <c r="C14656">
        <v>296.3</v>
      </c>
      <c r="D14656">
        <v>29292</v>
      </c>
      <c r="E14656">
        <v>29293</v>
      </c>
      <c r="F14656">
        <v>2</v>
      </c>
      <c r="G14656">
        <v>0</v>
      </c>
      <c r="H14656" s="4">
        <f t="shared" si="456"/>
        <v>6.2332453700946644E-2</v>
      </c>
      <c r="I14656" s="4">
        <f t="shared" si="457"/>
        <v>6.2504907404650353E-2</v>
      </c>
    </row>
    <row r="14657" spans="1:9">
      <c r="A14657">
        <v>14647</v>
      </c>
      <c r="B14657" s="1" t="s">
        <v>10039</v>
      </c>
      <c r="C14657">
        <v>288.8</v>
      </c>
      <c r="D14657">
        <v>29294</v>
      </c>
      <c r="E14657">
        <v>29295</v>
      </c>
      <c r="F14657">
        <v>2</v>
      </c>
      <c r="G14657">
        <v>0</v>
      </c>
      <c r="H14657" s="4">
        <f t="shared" si="456"/>
        <v>6.2337314811884426E-2</v>
      </c>
      <c r="I14657" s="4">
        <f t="shared" si="457"/>
        <v>6.2509768515588135E-2</v>
      </c>
    </row>
    <row r="14658" spans="1:9">
      <c r="A14658">
        <v>14648</v>
      </c>
      <c r="B14658" s="1" t="s">
        <v>10040</v>
      </c>
      <c r="C14658">
        <v>287.10000000000002</v>
      </c>
      <c r="D14658">
        <v>29296</v>
      </c>
      <c r="E14658">
        <v>29297</v>
      </c>
      <c r="F14658">
        <v>2</v>
      </c>
      <c r="G14658">
        <v>0</v>
      </c>
      <c r="H14658" s="4">
        <f t="shared" si="456"/>
        <v>6.2342083328985609E-2</v>
      </c>
      <c r="I14658" s="4">
        <f t="shared" si="457"/>
        <v>6.2514537032689318E-2</v>
      </c>
    </row>
    <row r="14659" spans="1:9">
      <c r="A14659">
        <v>14649</v>
      </c>
      <c r="B14659" s="1" t="s">
        <v>10041</v>
      </c>
      <c r="C14659">
        <v>288.10000000000002</v>
      </c>
      <c r="D14659">
        <v>29298</v>
      </c>
      <c r="E14659">
        <v>29299</v>
      </c>
      <c r="F14659">
        <v>2</v>
      </c>
      <c r="G14659">
        <v>0</v>
      </c>
      <c r="H14659" s="4">
        <f t="shared" si="456"/>
        <v>6.234692129510222E-2</v>
      </c>
      <c r="I14659" s="4">
        <f t="shared" si="457"/>
        <v>6.2519374998805929E-2</v>
      </c>
    </row>
    <row r="14660" spans="1:9">
      <c r="A14660">
        <v>14650</v>
      </c>
      <c r="B14660" s="1" t="s">
        <v>10042</v>
      </c>
      <c r="C14660">
        <v>286.39999999999998</v>
      </c>
      <c r="D14660">
        <v>29300</v>
      </c>
      <c r="E14660">
        <v>29301</v>
      </c>
      <c r="F14660">
        <v>2</v>
      </c>
      <c r="G14660">
        <v>0</v>
      </c>
      <c r="H14660" s="4">
        <f t="shared" si="456"/>
        <v>6.2351770829991437E-2</v>
      </c>
      <c r="I14660" s="4">
        <f t="shared" si="457"/>
        <v>6.2524224533695147E-2</v>
      </c>
    </row>
    <row r="14661" spans="1:9">
      <c r="A14661">
        <v>14651</v>
      </c>
      <c r="B14661" s="1" t="s">
        <v>10043</v>
      </c>
      <c r="C14661">
        <v>286.39999999999998</v>
      </c>
      <c r="D14661">
        <v>29302</v>
      </c>
      <c r="E14661">
        <v>29303</v>
      </c>
      <c r="F14661">
        <v>2</v>
      </c>
      <c r="G14661">
        <v>0</v>
      </c>
      <c r="H14661" s="4">
        <f t="shared" si="456"/>
        <v>6.2356597220059484E-2</v>
      </c>
      <c r="I14661" s="4">
        <f t="shared" si="457"/>
        <v>6.2529050923763194E-2</v>
      </c>
    </row>
    <row r="14662" spans="1:9">
      <c r="A14662">
        <v>14652</v>
      </c>
      <c r="B14662" s="1" t="s">
        <v>10044</v>
      </c>
      <c r="C14662">
        <v>289.89999999999998</v>
      </c>
      <c r="D14662">
        <v>29304</v>
      </c>
      <c r="E14662">
        <v>29305</v>
      </c>
      <c r="F14662">
        <v>2</v>
      </c>
      <c r="G14662">
        <v>0</v>
      </c>
      <c r="H14662" s="4">
        <f t="shared" si="456"/>
        <v>6.2361446754948702E-2</v>
      </c>
      <c r="I14662" s="4">
        <f t="shared" si="457"/>
        <v>6.2533900458652411E-2</v>
      </c>
    </row>
    <row r="14663" spans="1:9">
      <c r="A14663">
        <v>14653</v>
      </c>
      <c r="B14663" s="1" t="s">
        <v>10045</v>
      </c>
      <c r="C14663">
        <v>291.60000000000002</v>
      </c>
      <c r="D14663">
        <v>29306</v>
      </c>
      <c r="E14663">
        <v>29307</v>
      </c>
      <c r="F14663">
        <v>2</v>
      </c>
      <c r="G14663">
        <v>0</v>
      </c>
      <c r="H14663" s="4">
        <f t="shared" si="456"/>
        <v>6.2366215272049885E-2</v>
      </c>
      <c r="I14663" s="4">
        <f t="shared" si="457"/>
        <v>6.2538668975753595E-2</v>
      </c>
    </row>
    <row r="14664" spans="1:9">
      <c r="A14664">
        <v>14654</v>
      </c>
      <c r="B14664" s="1" t="s">
        <v>10046</v>
      </c>
      <c r="C14664">
        <v>294.10000000000002</v>
      </c>
      <c r="D14664">
        <v>29308</v>
      </c>
      <c r="E14664">
        <v>29309</v>
      </c>
      <c r="F14664">
        <v>2</v>
      </c>
      <c r="G14664">
        <v>0</v>
      </c>
      <c r="H14664" s="4">
        <f t="shared" si="456"/>
        <v>6.2370925923460163E-2</v>
      </c>
      <c r="I14664" s="4">
        <f t="shared" si="457"/>
        <v>6.2543379627163873E-2</v>
      </c>
    </row>
    <row r="14665" spans="1:9">
      <c r="A14665">
        <v>14655</v>
      </c>
      <c r="B14665" s="1" t="s">
        <v>10047</v>
      </c>
      <c r="C14665">
        <v>294.5</v>
      </c>
      <c r="D14665">
        <v>29310</v>
      </c>
      <c r="E14665">
        <v>29311</v>
      </c>
      <c r="F14665">
        <v>2</v>
      </c>
      <c r="G14665">
        <v>0</v>
      </c>
      <c r="H14665" s="4">
        <f t="shared" si="456"/>
        <v>6.2375682864512783E-2</v>
      </c>
      <c r="I14665" s="4">
        <f t="shared" si="457"/>
        <v>6.2548136568216492E-2</v>
      </c>
    </row>
    <row r="14666" spans="1:9">
      <c r="A14666">
        <v>14656</v>
      </c>
      <c r="B14666" s="1" t="s">
        <v>10048</v>
      </c>
      <c r="C14666">
        <v>293.39999999999998</v>
      </c>
      <c r="D14666">
        <v>29312</v>
      </c>
      <c r="E14666">
        <v>29313</v>
      </c>
      <c r="F14666">
        <v>2</v>
      </c>
      <c r="G14666">
        <v>0</v>
      </c>
      <c r="H14666" s="4">
        <f t="shared" si="456"/>
        <v>6.2380405091971625E-2</v>
      </c>
      <c r="I14666" s="4">
        <f t="shared" si="457"/>
        <v>6.2552858795675334E-2</v>
      </c>
    </row>
    <row r="14667" spans="1:9">
      <c r="A14667">
        <v>14657</v>
      </c>
      <c r="B14667" s="1" t="s">
        <v>10049</v>
      </c>
      <c r="C14667">
        <v>295.60000000000002</v>
      </c>
      <c r="D14667">
        <v>29314</v>
      </c>
      <c r="E14667">
        <v>29315</v>
      </c>
      <c r="F14667">
        <v>2</v>
      </c>
      <c r="G14667">
        <v>0</v>
      </c>
      <c r="H14667" s="4">
        <f t="shared" si="456"/>
        <v>6.2385115736105945E-2</v>
      </c>
      <c r="I14667" s="4">
        <f t="shared" si="457"/>
        <v>6.2557569439809654E-2</v>
      </c>
    </row>
    <row r="14668" spans="1:9">
      <c r="A14668">
        <v>14658</v>
      </c>
      <c r="B14668" s="1" t="s">
        <v>10050</v>
      </c>
      <c r="C14668">
        <v>297</v>
      </c>
      <c r="D14668">
        <v>29316</v>
      </c>
      <c r="E14668">
        <v>29317</v>
      </c>
      <c r="F14668">
        <v>2</v>
      </c>
      <c r="G14668">
        <v>0</v>
      </c>
      <c r="H14668" s="4">
        <f t="shared" ref="H14668:H14731" si="458">B14668-$B$1</f>
        <v>6.2389826387516223E-2</v>
      </c>
      <c r="I14668" s="4">
        <f t="shared" ref="I14668:I14731" si="459">B14668-$B$1+$B$2</f>
        <v>6.2562280091219932E-2</v>
      </c>
    </row>
    <row r="14669" spans="1:9">
      <c r="A14669">
        <v>14659</v>
      </c>
      <c r="B14669" s="1" t="s">
        <v>10051</v>
      </c>
      <c r="C14669">
        <v>298.10000000000002</v>
      </c>
      <c r="D14669">
        <v>29318</v>
      </c>
      <c r="E14669">
        <v>29319</v>
      </c>
      <c r="F14669">
        <v>2</v>
      </c>
      <c r="G14669">
        <v>0</v>
      </c>
      <c r="H14669" s="4">
        <f t="shared" si="458"/>
        <v>6.2394479165959638E-2</v>
      </c>
      <c r="I14669" s="4">
        <f t="shared" si="459"/>
        <v>6.2566932869663347E-2</v>
      </c>
    </row>
    <row r="14670" spans="1:9">
      <c r="A14670">
        <v>14660</v>
      </c>
      <c r="B14670" s="1" t="s">
        <v>10052</v>
      </c>
      <c r="C14670">
        <v>298.89999999999998</v>
      </c>
      <c r="D14670">
        <v>29320</v>
      </c>
      <c r="E14670">
        <v>29321</v>
      </c>
      <c r="F14670">
        <v>2</v>
      </c>
      <c r="G14670">
        <v>0</v>
      </c>
      <c r="H14670" s="4">
        <f t="shared" si="458"/>
        <v>6.2399120368354488E-2</v>
      </c>
      <c r="I14670" s="4">
        <f t="shared" si="459"/>
        <v>6.2571574072058198E-2</v>
      </c>
    </row>
    <row r="14671" spans="1:9">
      <c r="A14671">
        <v>14661</v>
      </c>
      <c r="B14671" s="1" t="s">
        <v>10053</v>
      </c>
      <c r="C14671">
        <v>300.39999999999998</v>
      </c>
      <c r="D14671">
        <v>29322</v>
      </c>
      <c r="E14671">
        <v>29323</v>
      </c>
      <c r="F14671">
        <v>2</v>
      </c>
      <c r="G14671">
        <v>0</v>
      </c>
      <c r="H14671" s="4">
        <f t="shared" si="458"/>
        <v>6.2403738425928168E-2</v>
      </c>
      <c r="I14671" s="4">
        <f t="shared" si="459"/>
        <v>6.2576192129631877E-2</v>
      </c>
    </row>
    <row r="14672" spans="1:9">
      <c r="A14672">
        <v>14662</v>
      </c>
      <c r="B14672" s="1" t="s">
        <v>10054</v>
      </c>
      <c r="C14672">
        <v>296.7</v>
      </c>
      <c r="D14672">
        <v>29324</v>
      </c>
      <c r="E14672">
        <v>29325</v>
      </c>
      <c r="F14672">
        <v>2</v>
      </c>
      <c r="G14672">
        <v>0</v>
      </c>
      <c r="H14672" s="4">
        <f t="shared" si="458"/>
        <v>6.2408402773144189E-2</v>
      </c>
      <c r="I14672" s="4">
        <f t="shared" si="459"/>
        <v>6.2580856476847899E-2</v>
      </c>
    </row>
    <row r="14673" spans="1:9">
      <c r="A14673">
        <v>14663</v>
      </c>
      <c r="B14673" s="1" t="s">
        <v>10055</v>
      </c>
      <c r="C14673">
        <v>295.89999999999998</v>
      </c>
      <c r="D14673">
        <v>29326</v>
      </c>
      <c r="E14673">
        <v>29327</v>
      </c>
      <c r="F14673">
        <v>2</v>
      </c>
      <c r="G14673">
        <v>0</v>
      </c>
      <c r="H14673" s="4">
        <f t="shared" si="458"/>
        <v>6.2413101848505903E-2</v>
      </c>
      <c r="I14673" s="4">
        <f t="shared" si="459"/>
        <v>6.2585555552209612E-2</v>
      </c>
    </row>
    <row r="14674" spans="1:9">
      <c r="A14674">
        <v>14664</v>
      </c>
      <c r="B14674" s="1" t="s">
        <v>10056</v>
      </c>
      <c r="C14674">
        <v>294.5</v>
      </c>
      <c r="D14674">
        <v>29328</v>
      </c>
      <c r="E14674">
        <v>29329</v>
      </c>
      <c r="F14674">
        <v>2</v>
      </c>
      <c r="G14674">
        <v>0</v>
      </c>
      <c r="H14674" s="4">
        <f t="shared" si="458"/>
        <v>6.2417824068688788E-2</v>
      </c>
      <c r="I14674" s="4">
        <f t="shared" si="459"/>
        <v>6.2590277772392497E-2</v>
      </c>
    </row>
    <row r="14675" spans="1:9">
      <c r="A14675">
        <v>14665</v>
      </c>
      <c r="B14675" s="1" t="s">
        <v>10057</v>
      </c>
      <c r="C14675">
        <v>295.2</v>
      </c>
      <c r="D14675">
        <v>29330</v>
      </c>
      <c r="E14675">
        <v>29331</v>
      </c>
      <c r="F14675">
        <v>2</v>
      </c>
      <c r="G14675">
        <v>0</v>
      </c>
      <c r="H14675" s="4">
        <f t="shared" si="458"/>
        <v>6.2422511568001937E-2</v>
      </c>
      <c r="I14675" s="4">
        <f t="shared" si="459"/>
        <v>6.2594965271705647E-2</v>
      </c>
    </row>
    <row r="14676" spans="1:9">
      <c r="A14676">
        <v>14666</v>
      </c>
      <c r="B14676" s="1" t="s">
        <v>10058</v>
      </c>
      <c r="C14676">
        <v>296.7</v>
      </c>
      <c r="D14676">
        <v>29332</v>
      </c>
      <c r="E14676">
        <v>29333</v>
      </c>
      <c r="F14676">
        <v>2</v>
      </c>
      <c r="G14676">
        <v>0</v>
      </c>
      <c r="H14676" s="4">
        <f t="shared" si="458"/>
        <v>6.2427199067315087E-2</v>
      </c>
      <c r="I14676" s="4">
        <f t="shared" si="459"/>
        <v>6.2599652771018796E-2</v>
      </c>
    </row>
    <row r="14677" spans="1:9">
      <c r="A14677">
        <v>14667</v>
      </c>
      <c r="B14677" s="1" t="s">
        <v>10059</v>
      </c>
      <c r="C14677">
        <v>297.39999999999998</v>
      </c>
      <c r="D14677">
        <v>29334</v>
      </c>
      <c r="E14677">
        <v>29335</v>
      </c>
      <c r="F14677">
        <v>2</v>
      </c>
      <c r="G14677">
        <v>0</v>
      </c>
      <c r="H14677" s="4">
        <f t="shared" si="458"/>
        <v>6.243187499785563E-2</v>
      </c>
      <c r="I14677" s="4">
        <f t="shared" si="459"/>
        <v>6.2604328701559339E-2</v>
      </c>
    </row>
    <row r="14678" spans="1:9">
      <c r="A14678">
        <v>14668</v>
      </c>
      <c r="B14678" s="1" t="s">
        <v>10060</v>
      </c>
      <c r="C14678">
        <v>297.39999999999998</v>
      </c>
      <c r="D14678">
        <v>29336</v>
      </c>
      <c r="E14678">
        <v>29337</v>
      </c>
      <c r="F14678">
        <v>2</v>
      </c>
      <c r="G14678">
        <v>0</v>
      </c>
      <c r="H14678" s="4">
        <f t="shared" si="458"/>
        <v>6.2436550921120215E-2</v>
      </c>
      <c r="I14678" s="4">
        <f t="shared" si="459"/>
        <v>6.2609004624823925E-2</v>
      </c>
    </row>
    <row r="14679" spans="1:9">
      <c r="A14679">
        <v>14669</v>
      </c>
      <c r="B14679" s="1" t="s">
        <v>10061</v>
      </c>
      <c r="C14679">
        <v>301.10000000000002</v>
      </c>
      <c r="D14679">
        <v>29338</v>
      </c>
      <c r="E14679">
        <v>29339</v>
      </c>
      <c r="F14679">
        <v>2</v>
      </c>
      <c r="G14679">
        <v>0</v>
      </c>
      <c r="H14679" s="4">
        <f t="shared" si="458"/>
        <v>6.2441215275612194E-2</v>
      </c>
      <c r="I14679" s="4">
        <f t="shared" si="459"/>
        <v>6.2613668979315903E-2</v>
      </c>
    </row>
    <row r="14680" spans="1:9">
      <c r="A14680">
        <v>14670</v>
      </c>
      <c r="B14680" s="1" t="s">
        <v>10062</v>
      </c>
      <c r="C14680">
        <v>305</v>
      </c>
      <c r="D14680">
        <v>29340</v>
      </c>
      <c r="E14680">
        <v>29341</v>
      </c>
      <c r="F14680">
        <v>2</v>
      </c>
      <c r="G14680">
        <v>0</v>
      </c>
      <c r="H14680" s="4">
        <f t="shared" si="458"/>
        <v>6.2445787036267575E-2</v>
      </c>
      <c r="I14680" s="4">
        <f t="shared" si="459"/>
        <v>6.2618240739971284E-2</v>
      </c>
    </row>
    <row r="14681" spans="1:9">
      <c r="A14681">
        <v>14671</v>
      </c>
      <c r="B14681" s="1" t="s">
        <v>10063</v>
      </c>
      <c r="C14681">
        <v>306.5</v>
      </c>
      <c r="D14681">
        <v>29342</v>
      </c>
      <c r="E14681">
        <v>29343</v>
      </c>
      <c r="F14681">
        <v>2</v>
      </c>
      <c r="G14681">
        <v>0</v>
      </c>
      <c r="H14681" s="4">
        <f t="shared" si="458"/>
        <v>6.2450312500004657E-2</v>
      </c>
      <c r="I14681" s="4">
        <f t="shared" si="459"/>
        <v>6.2622766203708366E-2</v>
      </c>
    </row>
    <row r="14682" spans="1:9">
      <c r="A14682">
        <v>14672</v>
      </c>
      <c r="B14682" s="1" t="s">
        <v>10064</v>
      </c>
      <c r="C14682">
        <v>306.10000000000002</v>
      </c>
      <c r="D14682">
        <v>29344</v>
      </c>
      <c r="E14682">
        <v>29345</v>
      </c>
      <c r="F14682">
        <v>2</v>
      </c>
      <c r="G14682">
        <v>0</v>
      </c>
      <c r="H14682" s="4">
        <f t="shared" si="458"/>
        <v>6.2454837956465781E-2</v>
      </c>
      <c r="I14682" s="4">
        <f t="shared" si="459"/>
        <v>6.262729166016949E-2</v>
      </c>
    </row>
    <row r="14683" spans="1:9">
      <c r="A14683">
        <v>14673</v>
      </c>
      <c r="B14683" s="1" t="s">
        <v>10065</v>
      </c>
      <c r="C14683">
        <v>305.7</v>
      </c>
      <c r="D14683">
        <v>29346</v>
      </c>
      <c r="E14683">
        <v>29347</v>
      </c>
      <c r="F14683">
        <v>2</v>
      </c>
      <c r="G14683">
        <v>0</v>
      </c>
      <c r="H14683" s="4">
        <f t="shared" si="458"/>
        <v>6.2459409717121162E-2</v>
      </c>
      <c r="I14683" s="4">
        <f t="shared" si="459"/>
        <v>6.2631863420824871E-2</v>
      </c>
    </row>
    <row r="14684" spans="1:9">
      <c r="A14684">
        <v>14674</v>
      </c>
      <c r="B14684" s="1" t="s">
        <v>10066</v>
      </c>
      <c r="C14684">
        <v>306.10000000000002</v>
      </c>
      <c r="D14684">
        <v>29348</v>
      </c>
      <c r="E14684">
        <v>29349</v>
      </c>
      <c r="F14684">
        <v>2</v>
      </c>
      <c r="G14684">
        <v>0</v>
      </c>
      <c r="H14684" s="4">
        <f t="shared" si="458"/>
        <v>6.2463946756906807E-2</v>
      </c>
      <c r="I14684" s="4">
        <f t="shared" si="459"/>
        <v>6.2636400460610517E-2</v>
      </c>
    </row>
    <row r="14685" spans="1:9">
      <c r="A14685">
        <v>14675</v>
      </c>
      <c r="B14685" s="1" t="s">
        <v>10067</v>
      </c>
      <c r="C14685">
        <v>305.3</v>
      </c>
      <c r="D14685">
        <v>29350</v>
      </c>
      <c r="E14685">
        <v>29351</v>
      </c>
      <c r="F14685">
        <v>2</v>
      </c>
      <c r="G14685">
        <v>0</v>
      </c>
      <c r="H14685" s="4">
        <f t="shared" si="458"/>
        <v>6.2468483796692453E-2</v>
      </c>
      <c r="I14685" s="4">
        <f t="shared" si="459"/>
        <v>6.2640937500396163E-2</v>
      </c>
    </row>
    <row r="14686" spans="1:9">
      <c r="A14686">
        <v>14676</v>
      </c>
      <c r="B14686" s="1" t="s">
        <v>10068</v>
      </c>
      <c r="C14686">
        <v>310.10000000000002</v>
      </c>
      <c r="D14686">
        <v>29352</v>
      </c>
      <c r="E14686">
        <v>29353</v>
      </c>
      <c r="F14686">
        <v>2</v>
      </c>
      <c r="G14686">
        <v>0</v>
      </c>
      <c r="H14686" s="4">
        <f t="shared" si="458"/>
        <v>6.2472986108332407E-2</v>
      </c>
      <c r="I14686" s="4">
        <f t="shared" si="459"/>
        <v>6.2645439812036116E-2</v>
      </c>
    </row>
    <row r="14687" spans="1:9">
      <c r="A14687">
        <v>14677</v>
      </c>
      <c r="B14687" s="1" t="s">
        <v>10069</v>
      </c>
      <c r="C14687">
        <v>308.89999999999998</v>
      </c>
      <c r="D14687">
        <v>29354</v>
      </c>
      <c r="E14687">
        <v>29355</v>
      </c>
      <c r="F14687">
        <v>2</v>
      </c>
      <c r="G14687">
        <v>0</v>
      </c>
      <c r="H14687" s="4">
        <f t="shared" si="458"/>
        <v>6.2477476851199754E-2</v>
      </c>
      <c r="I14687" s="4">
        <f t="shared" si="459"/>
        <v>6.2649930554903463E-2</v>
      </c>
    </row>
    <row r="14688" spans="1:9">
      <c r="A14688">
        <v>14678</v>
      </c>
      <c r="B14688" s="1" t="s">
        <v>10070</v>
      </c>
      <c r="C14688">
        <v>307.3</v>
      </c>
      <c r="D14688">
        <v>29356</v>
      </c>
      <c r="E14688">
        <v>29357</v>
      </c>
      <c r="F14688">
        <v>2</v>
      </c>
      <c r="G14688">
        <v>0</v>
      </c>
      <c r="H14688" s="4">
        <f t="shared" si="458"/>
        <v>6.2481990738888271E-2</v>
      </c>
      <c r="I14688" s="4">
        <f t="shared" si="459"/>
        <v>6.2654444442591981E-2</v>
      </c>
    </row>
    <row r="14689" spans="1:9">
      <c r="A14689">
        <v>14679</v>
      </c>
      <c r="B14689" s="1" t="s">
        <v>10071</v>
      </c>
      <c r="C14689">
        <v>311.7</v>
      </c>
      <c r="D14689">
        <v>29358</v>
      </c>
      <c r="E14689">
        <v>29359</v>
      </c>
      <c r="F14689">
        <v>2</v>
      </c>
      <c r="G14689">
        <v>0</v>
      </c>
      <c r="H14689" s="4">
        <f t="shared" si="458"/>
        <v>6.2486423608788755E-2</v>
      </c>
      <c r="I14689" s="4">
        <f t="shared" si="459"/>
        <v>6.2658877312492464E-2</v>
      </c>
    </row>
    <row r="14690" spans="1:9">
      <c r="A14690">
        <v>14680</v>
      </c>
      <c r="B14690" s="1" t="s">
        <v>10072</v>
      </c>
      <c r="C14690">
        <v>301.10000000000002</v>
      </c>
      <c r="D14690">
        <v>29360</v>
      </c>
      <c r="E14690">
        <v>29361</v>
      </c>
      <c r="F14690">
        <v>2</v>
      </c>
      <c r="G14690">
        <v>0</v>
      </c>
      <c r="H14690" s="4">
        <f t="shared" si="458"/>
        <v>6.2490995369444136E-2</v>
      </c>
      <c r="I14690" s="4">
        <f t="shared" si="459"/>
        <v>6.2663449073147845E-2</v>
      </c>
    </row>
    <row r="14691" spans="1:9">
      <c r="A14691">
        <v>14681</v>
      </c>
      <c r="B14691" s="1" t="s">
        <v>10073</v>
      </c>
      <c r="C14691">
        <v>301.10000000000002</v>
      </c>
      <c r="D14691">
        <v>29362</v>
      </c>
      <c r="E14691">
        <v>29363</v>
      </c>
      <c r="F14691">
        <v>2</v>
      </c>
      <c r="G14691">
        <v>0</v>
      </c>
      <c r="H14691" s="4">
        <f t="shared" si="458"/>
        <v>6.2495601850969251E-2</v>
      </c>
      <c r="I14691" s="4">
        <f t="shared" si="459"/>
        <v>6.2668055554672961E-2</v>
      </c>
    </row>
    <row r="14692" spans="1:9">
      <c r="A14692">
        <v>14682</v>
      </c>
      <c r="B14692" s="1" t="s">
        <v>10074</v>
      </c>
      <c r="C14692">
        <v>300</v>
      </c>
      <c r="D14692">
        <v>29364</v>
      </c>
      <c r="E14692">
        <v>29365</v>
      </c>
      <c r="F14692">
        <v>2</v>
      </c>
      <c r="G14692">
        <v>0</v>
      </c>
      <c r="H14692" s="4">
        <f t="shared" si="458"/>
        <v>6.2500254629412666E-2</v>
      </c>
      <c r="I14692" s="4">
        <f t="shared" si="459"/>
        <v>6.2672708333116375E-2</v>
      </c>
    </row>
    <row r="14693" spans="1:9">
      <c r="A14693">
        <v>14683</v>
      </c>
      <c r="B14693" s="1" t="s">
        <v>10075</v>
      </c>
      <c r="C14693">
        <v>299.3</v>
      </c>
      <c r="D14693">
        <v>29366</v>
      </c>
      <c r="E14693">
        <v>29367</v>
      </c>
      <c r="F14693">
        <v>2</v>
      </c>
      <c r="G14693">
        <v>0</v>
      </c>
      <c r="H14693" s="4">
        <f t="shared" si="458"/>
        <v>6.2504895831807517E-2</v>
      </c>
      <c r="I14693" s="4">
        <f t="shared" si="459"/>
        <v>6.2677349535511226E-2</v>
      </c>
    </row>
    <row r="14694" spans="1:9">
      <c r="A14694">
        <v>14684</v>
      </c>
      <c r="B14694" s="1" t="s">
        <v>10076</v>
      </c>
      <c r="C14694">
        <v>296.7</v>
      </c>
      <c r="D14694">
        <v>29368</v>
      </c>
      <c r="E14694">
        <v>29369</v>
      </c>
      <c r="F14694">
        <v>2</v>
      </c>
      <c r="G14694">
        <v>0</v>
      </c>
      <c r="H14694" s="4">
        <f t="shared" si="458"/>
        <v>6.2509525458153803E-2</v>
      </c>
      <c r="I14694" s="4">
        <f t="shared" si="459"/>
        <v>6.2681979161857512E-2</v>
      </c>
    </row>
    <row r="14695" spans="1:9">
      <c r="A14695">
        <v>14685</v>
      </c>
      <c r="B14695" s="1" t="s">
        <v>10077</v>
      </c>
      <c r="C14695">
        <v>298.10000000000002</v>
      </c>
      <c r="D14695">
        <v>29370</v>
      </c>
      <c r="E14695">
        <v>29371</v>
      </c>
      <c r="F14695">
        <v>2</v>
      </c>
      <c r="G14695">
        <v>0</v>
      </c>
      <c r="H14695" s="4">
        <f t="shared" si="458"/>
        <v>6.2514201388694346E-2</v>
      </c>
      <c r="I14695" s="4">
        <f t="shared" si="459"/>
        <v>6.2686655092398055E-2</v>
      </c>
    </row>
    <row r="14696" spans="1:9">
      <c r="A14696">
        <v>14686</v>
      </c>
      <c r="B14696" s="1" t="s">
        <v>10078</v>
      </c>
      <c r="C14696">
        <v>299.3</v>
      </c>
      <c r="D14696">
        <v>29372</v>
      </c>
      <c r="E14696">
        <v>29373</v>
      </c>
      <c r="F14696">
        <v>2</v>
      </c>
      <c r="G14696">
        <v>0</v>
      </c>
      <c r="H14696" s="4">
        <f t="shared" si="458"/>
        <v>6.2518854167137761E-2</v>
      </c>
      <c r="I14696" s="4">
        <f t="shared" si="459"/>
        <v>6.269130787084147E-2</v>
      </c>
    </row>
    <row r="14697" spans="1:9">
      <c r="A14697">
        <v>14687</v>
      </c>
      <c r="B14697" s="1" t="s">
        <v>10079</v>
      </c>
      <c r="C14697">
        <v>300.39999999999998</v>
      </c>
      <c r="D14697">
        <v>29374</v>
      </c>
      <c r="E14697">
        <v>29375</v>
      </c>
      <c r="F14697">
        <v>2</v>
      </c>
      <c r="G14697">
        <v>0</v>
      </c>
      <c r="H14697" s="4">
        <f t="shared" si="458"/>
        <v>6.2523506938305218E-2</v>
      </c>
      <c r="I14697" s="4">
        <f t="shared" si="459"/>
        <v>6.2695960642008927E-2</v>
      </c>
    </row>
    <row r="14698" spans="1:9">
      <c r="A14698">
        <v>14688</v>
      </c>
      <c r="B14698" s="1" t="s">
        <v>10080</v>
      </c>
      <c r="C14698">
        <v>301.5</v>
      </c>
      <c r="D14698">
        <v>29376</v>
      </c>
      <c r="E14698">
        <v>29377</v>
      </c>
      <c r="F14698">
        <v>2</v>
      </c>
      <c r="G14698">
        <v>0</v>
      </c>
      <c r="H14698" s="4">
        <f t="shared" si="458"/>
        <v>6.2528124995878898E-2</v>
      </c>
      <c r="I14698" s="4">
        <f t="shared" si="459"/>
        <v>6.2700578699582607E-2</v>
      </c>
    </row>
    <row r="14699" spans="1:9">
      <c r="A14699">
        <v>14689</v>
      </c>
      <c r="B14699" s="1" t="s">
        <v>10081</v>
      </c>
      <c r="C14699">
        <v>299.3</v>
      </c>
      <c r="D14699">
        <v>29378</v>
      </c>
      <c r="E14699">
        <v>29379</v>
      </c>
      <c r="F14699">
        <v>2</v>
      </c>
      <c r="G14699">
        <v>0</v>
      </c>
      <c r="H14699" s="4">
        <f t="shared" si="458"/>
        <v>6.2532743053452577E-2</v>
      </c>
      <c r="I14699" s="4">
        <f t="shared" si="459"/>
        <v>6.2705196757156287E-2</v>
      </c>
    </row>
    <row r="14700" spans="1:9">
      <c r="A14700">
        <v>14690</v>
      </c>
      <c r="B14700" s="1" t="s">
        <v>10082</v>
      </c>
      <c r="C14700">
        <v>302.3</v>
      </c>
      <c r="D14700">
        <v>29380</v>
      </c>
      <c r="E14700">
        <v>29381</v>
      </c>
      <c r="F14700">
        <v>2</v>
      </c>
      <c r="G14700">
        <v>0</v>
      </c>
      <c r="H14700" s="4">
        <f t="shared" si="458"/>
        <v>6.2537337958929129E-2</v>
      </c>
      <c r="I14700" s="4">
        <f t="shared" si="459"/>
        <v>6.2709791662632838E-2</v>
      </c>
    </row>
    <row r="14701" spans="1:9">
      <c r="A14701">
        <v>14691</v>
      </c>
      <c r="B14701" s="1" t="s">
        <v>10083</v>
      </c>
      <c r="C14701">
        <v>302.60000000000002</v>
      </c>
      <c r="D14701">
        <v>29382</v>
      </c>
      <c r="E14701">
        <v>29383</v>
      </c>
      <c r="F14701">
        <v>2</v>
      </c>
      <c r="G14701">
        <v>0</v>
      </c>
      <c r="H14701" s="4">
        <f t="shared" si="458"/>
        <v>6.2541944440454245E-2</v>
      </c>
      <c r="I14701" s="4">
        <f t="shared" si="459"/>
        <v>6.2714398144157954E-2</v>
      </c>
    </row>
    <row r="14702" spans="1:9">
      <c r="A14702">
        <v>14692</v>
      </c>
      <c r="B14702" s="1" t="s">
        <v>10084</v>
      </c>
      <c r="C14702">
        <v>302.3</v>
      </c>
      <c r="D14702">
        <v>29384</v>
      </c>
      <c r="E14702">
        <v>29385</v>
      </c>
      <c r="F14702">
        <v>2</v>
      </c>
      <c r="G14702">
        <v>0</v>
      </c>
      <c r="H14702" s="4">
        <f t="shared" si="458"/>
        <v>6.2546539345930796E-2</v>
      </c>
      <c r="I14702" s="4">
        <f t="shared" si="459"/>
        <v>6.2718993049634505E-2</v>
      </c>
    </row>
    <row r="14703" spans="1:9">
      <c r="A14703">
        <v>14693</v>
      </c>
      <c r="B14703" s="1" t="s">
        <v>10085</v>
      </c>
      <c r="C14703">
        <v>304.60000000000002</v>
      </c>
      <c r="D14703">
        <v>29386</v>
      </c>
      <c r="E14703">
        <v>29387</v>
      </c>
      <c r="F14703">
        <v>2</v>
      </c>
      <c r="G14703">
        <v>0</v>
      </c>
      <c r="H14703" s="4">
        <f t="shared" si="458"/>
        <v>6.2551122682634741E-2</v>
      </c>
      <c r="I14703" s="4">
        <f t="shared" si="459"/>
        <v>6.272357638633845E-2</v>
      </c>
    </row>
    <row r="14704" spans="1:9">
      <c r="A14704">
        <v>14694</v>
      </c>
      <c r="B14704" s="1" t="s">
        <v>10086</v>
      </c>
      <c r="C14704">
        <v>301.5</v>
      </c>
      <c r="D14704">
        <v>29388</v>
      </c>
      <c r="E14704">
        <v>29389</v>
      </c>
      <c r="F14704">
        <v>2</v>
      </c>
      <c r="G14704">
        <v>0</v>
      </c>
      <c r="H14704" s="4">
        <f t="shared" si="458"/>
        <v>6.2555682867241558E-2</v>
      </c>
      <c r="I14704" s="4">
        <f t="shared" si="459"/>
        <v>6.2728136570945267E-2</v>
      </c>
    </row>
    <row r="14705" spans="1:9">
      <c r="A14705">
        <v>14695</v>
      </c>
      <c r="B14705" s="1" t="s">
        <v>10087</v>
      </c>
      <c r="C14705">
        <v>301.10000000000002</v>
      </c>
      <c r="D14705">
        <v>29390</v>
      </c>
      <c r="E14705">
        <v>29391</v>
      </c>
      <c r="F14705">
        <v>2</v>
      </c>
      <c r="G14705">
        <v>0</v>
      </c>
      <c r="H14705" s="4">
        <f t="shared" si="458"/>
        <v>6.2560289348766673E-2</v>
      </c>
      <c r="I14705" s="4">
        <f t="shared" si="459"/>
        <v>6.2732743052470383E-2</v>
      </c>
    </row>
    <row r="14706" spans="1:9">
      <c r="A14706">
        <v>14696</v>
      </c>
      <c r="B14706" s="1" t="s">
        <v>10088</v>
      </c>
      <c r="C14706">
        <v>301.10000000000002</v>
      </c>
      <c r="D14706">
        <v>29392</v>
      </c>
      <c r="E14706">
        <v>29393</v>
      </c>
      <c r="F14706">
        <v>2</v>
      </c>
      <c r="G14706">
        <v>0</v>
      </c>
      <c r="H14706" s="4">
        <f t="shared" si="458"/>
        <v>6.2564895830291789E-2</v>
      </c>
      <c r="I14706" s="4">
        <f t="shared" si="459"/>
        <v>6.2737349533995498E-2</v>
      </c>
    </row>
    <row r="14707" spans="1:9">
      <c r="A14707">
        <v>14697</v>
      </c>
      <c r="B14707" s="1" t="s">
        <v>10089</v>
      </c>
      <c r="C14707">
        <v>299.3</v>
      </c>
      <c r="D14707">
        <v>29394</v>
      </c>
      <c r="E14707">
        <v>29395</v>
      </c>
      <c r="F14707">
        <v>2</v>
      </c>
      <c r="G14707">
        <v>0</v>
      </c>
      <c r="H14707" s="4">
        <f t="shared" si="458"/>
        <v>6.256953703268664E-2</v>
      </c>
      <c r="I14707" s="4">
        <f t="shared" si="459"/>
        <v>6.2741990736390349E-2</v>
      </c>
    </row>
    <row r="14708" spans="1:9">
      <c r="A14708">
        <v>14698</v>
      </c>
      <c r="B14708" s="1" t="s">
        <v>10090</v>
      </c>
      <c r="C14708">
        <v>299.60000000000002</v>
      </c>
      <c r="D14708">
        <v>29396</v>
      </c>
      <c r="E14708">
        <v>29397</v>
      </c>
      <c r="F14708">
        <v>2</v>
      </c>
      <c r="G14708">
        <v>0</v>
      </c>
      <c r="H14708" s="4">
        <f t="shared" si="458"/>
        <v>6.2574189811130054E-2</v>
      </c>
      <c r="I14708" s="4">
        <f t="shared" si="459"/>
        <v>6.2746643514833764E-2</v>
      </c>
    </row>
    <row r="14709" spans="1:9">
      <c r="A14709">
        <v>14699</v>
      </c>
      <c r="B14709" s="1" t="s">
        <v>10091</v>
      </c>
      <c r="C14709">
        <v>299.3</v>
      </c>
      <c r="D14709">
        <v>29398</v>
      </c>
      <c r="E14709">
        <v>29399</v>
      </c>
      <c r="F14709">
        <v>2</v>
      </c>
      <c r="G14709">
        <v>0</v>
      </c>
      <c r="H14709" s="4">
        <f t="shared" si="458"/>
        <v>6.2578831013524905E-2</v>
      </c>
      <c r="I14709" s="4">
        <f t="shared" si="459"/>
        <v>6.2751284717228614E-2</v>
      </c>
    </row>
    <row r="14710" spans="1:9">
      <c r="A14710">
        <v>14700</v>
      </c>
      <c r="B14710" s="1" t="s">
        <v>10092</v>
      </c>
      <c r="C14710">
        <v>301.10000000000002</v>
      </c>
      <c r="D14710">
        <v>29400</v>
      </c>
      <c r="E14710">
        <v>29401</v>
      </c>
      <c r="F14710">
        <v>2</v>
      </c>
      <c r="G14710">
        <v>0</v>
      </c>
      <c r="H14710" s="4">
        <f t="shared" si="458"/>
        <v>6.2583460647147149E-2</v>
      </c>
      <c r="I14710" s="4">
        <f t="shared" si="459"/>
        <v>6.2755914350850858E-2</v>
      </c>
    </row>
    <row r="14711" spans="1:9">
      <c r="A14711">
        <v>14701</v>
      </c>
      <c r="B14711" s="1" t="s">
        <v>10093</v>
      </c>
      <c r="C14711">
        <v>302.3</v>
      </c>
      <c r="D14711">
        <v>29402</v>
      </c>
      <c r="E14711">
        <v>29403</v>
      </c>
      <c r="F14711">
        <v>2</v>
      </c>
      <c r="G14711">
        <v>0</v>
      </c>
      <c r="H14711" s="4">
        <f t="shared" si="458"/>
        <v>6.25880555526237E-2</v>
      </c>
      <c r="I14711" s="4">
        <f t="shared" si="459"/>
        <v>6.276050925632741E-2</v>
      </c>
    </row>
    <row r="14712" spans="1:9">
      <c r="A14712">
        <v>14702</v>
      </c>
      <c r="B14712" s="1" t="s">
        <v>10094</v>
      </c>
      <c r="C14712">
        <v>301.10000000000002</v>
      </c>
      <c r="D14712">
        <v>29404</v>
      </c>
      <c r="E14712">
        <v>29405</v>
      </c>
      <c r="F14712">
        <v>2</v>
      </c>
      <c r="G14712">
        <v>0</v>
      </c>
      <c r="H14712" s="4">
        <f t="shared" si="458"/>
        <v>6.2592662034148816E-2</v>
      </c>
      <c r="I14712" s="4">
        <f t="shared" si="459"/>
        <v>6.2765115737852525E-2</v>
      </c>
    </row>
    <row r="14713" spans="1:9">
      <c r="A14713">
        <v>14703</v>
      </c>
      <c r="B14713" s="1" t="s">
        <v>10095</v>
      </c>
      <c r="C14713">
        <v>298.89999999999998</v>
      </c>
      <c r="D14713">
        <v>29406</v>
      </c>
      <c r="E14713">
        <v>29407</v>
      </c>
      <c r="F14713">
        <v>2</v>
      </c>
      <c r="G14713">
        <v>0</v>
      </c>
      <c r="H14713" s="4">
        <f t="shared" si="458"/>
        <v>6.2597268515673932E-2</v>
      </c>
      <c r="I14713" s="4">
        <f t="shared" si="459"/>
        <v>6.2769722219377641E-2</v>
      </c>
    </row>
    <row r="14714" spans="1:9">
      <c r="A14714">
        <v>14704</v>
      </c>
      <c r="B14714" s="1" t="s">
        <v>10096</v>
      </c>
      <c r="C14714">
        <v>299.3</v>
      </c>
      <c r="D14714">
        <v>29408</v>
      </c>
      <c r="E14714">
        <v>29409</v>
      </c>
      <c r="F14714">
        <v>2</v>
      </c>
      <c r="G14714">
        <v>0</v>
      </c>
      <c r="H14714" s="4">
        <f t="shared" si="458"/>
        <v>6.2601921294117346E-2</v>
      </c>
      <c r="I14714" s="4">
        <f t="shared" si="459"/>
        <v>6.2774374997821056E-2</v>
      </c>
    </row>
    <row r="14715" spans="1:9">
      <c r="A14715">
        <v>14705</v>
      </c>
      <c r="B14715" s="1" t="s">
        <v>10097</v>
      </c>
      <c r="C14715">
        <v>298.10000000000002</v>
      </c>
      <c r="D14715">
        <v>29410</v>
      </c>
      <c r="E14715">
        <v>29411</v>
      </c>
      <c r="F14715">
        <v>2</v>
      </c>
      <c r="G14715">
        <v>0</v>
      </c>
      <c r="H14715" s="4">
        <f t="shared" si="458"/>
        <v>6.2606585648609325E-2</v>
      </c>
      <c r="I14715" s="4">
        <f t="shared" si="459"/>
        <v>6.2779039352313035E-2</v>
      </c>
    </row>
    <row r="14716" spans="1:9">
      <c r="A14716">
        <v>14706</v>
      </c>
      <c r="B14716" s="1" t="s">
        <v>10098</v>
      </c>
      <c r="C14716">
        <v>298.10000000000002</v>
      </c>
      <c r="D14716">
        <v>29412</v>
      </c>
      <c r="E14716">
        <v>29413</v>
      </c>
      <c r="F14716">
        <v>2</v>
      </c>
      <c r="G14716">
        <v>0</v>
      </c>
      <c r="H14716" s="4">
        <f t="shared" si="458"/>
        <v>6.2611238419776782E-2</v>
      </c>
      <c r="I14716" s="4">
        <f t="shared" si="459"/>
        <v>6.2783692123480492E-2</v>
      </c>
    </row>
    <row r="14717" spans="1:9">
      <c r="A14717">
        <v>14707</v>
      </c>
      <c r="B14717" s="1" t="s">
        <v>10099</v>
      </c>
      <c r="C14717">
        <v>298.10000000000002</v>
      </c>
      <c r="D14717">
        <v>29414</v>
      </c>
      <c r="E14717">
        <v>29415</v>
      </c>
      <c r="F14717">
        <v>2</v>
      </c>
      <c r="G14717">
        <v>0</v>
      </c>
      <c r="H14717" s="4">
        <f t="shared" si="458"/>
        <v>6.2615891198220197E-2</v>
      </c>
      <c r="I14717" s="4">
        <f t="shared" si="459"/>
        <v>6.2788344901923906E-2</v>
      </c>
    </row>
    <row r="14718" spans="1:9">
      <c r="A14718">
        <v>14708</v>
      </c>
      <c r="B14718" s="1" t="s">
        <v>10100</v>
      </c>
      <c r="C14718">
        <v>298.5</v>
      </c>
      <c r="D14718">
        <v>29416</v>
      </c>
      <c r="E14718">
        <v>29417</v>
      </c>
      <c r="F14718">
        <v>2</v>
      </c>
      <c r="G14718">
        <v>0</v>
      </c>
      <c r="H14718" s="4">
        <f t="shared" si="458"/>
        <v>6.2620543976663612E-2</v>
      </c>
      <c r="I14718" s="4">
        <f t="shared" si="459"/>
        <v>6.2792997680367321E-2</v>
      </c>
    </row>
    <row r="14719" spans="1:9">
      <c r="A14719">
        <v>14709</v>
      </c>
      <c r="B14719" s="1" t="s">
        <v>10101</v>
      </c>
      <c r="C14719">
        <v>297.8</v>
      </c>
      <c r="D14719">
        <v>29418</v>
      </c>
      <c r="E14719">
        <v>29419</v>
      </c>
      <c r="F14719">
        <v>2</v>
      </c>
      <c r="G14719">
        <v>0</v>
      </c>
      <c r="H14719" s="4">
        <f t="shared" si="458"/>
        <v>6.2625219907204155E-2</v>
      </c>
      <c r="I14719" s="4">
        <f t="shared" si="459"/>
        <v>6.2797673610907864E-2</v>
      </c>
    </row>
    <row r="14720" spans="1:9">
      <c r="A14720">
        <v>14710</v>
      </c>
      <c r="B14720" s="1" t="s">
        <v>10102</v>
      </c>
      <c r="C14720">
        <v>299.60000000000002</v>
      </c>
      <c r="D14720">
        <v>29420</v>
      </c>
      <c r="E14720">
        <v>29421</v>
      </c>
      <c r="F14720">
        <v>2</v>
      </c>
      <c r="G14720">
        <v>0</v>
      </c>
      <c r="H14720" s="4">
        <f t="shared" si="458"/>
        <v>6.2629837957501877E-2</v>
      </c>
      <c r="I14720" s="4">
        <f t="shared" si="459"/>
        <v>6.2802291661205586E-2</v>
      </c>
    </row>
    <row r="14721" spans="1:9">
      <c r="A14721">
        <v>14711</v>
      </c>
      <c r="B14721" s="1" t="s">
        <v>10103</v>
      </c>
      <c r="C14721">
        <v>297</v>
      </c>
      <c r="D14721">
        <v>29422</v>
      </c>
      <c r="E14721">
        <v>29423</v>
      </c>
      <c r="F14721">
        <v>2</v>
      </c>
      <c r="G14721">
        <v>0</v>
      </c>
      <c r="H14721" s="4">
        <f t="shared" si="458"/>
        <v>6.2634525456815027E-2</v>
      </c>
      <c r="I14721" s="4">
        <f t="shared" si="459"/>
        <v>6.2806979160518736E-2</v>
      </c>
    </row>
    <row r="14722" spans="1:9">
      <c r="A14722">
        <v>14712</v>
      </c>
      <c r="B14722" s="1" t="s">
        <v>10104</v>
      </c>
      <c r="C14722">
        <v>296.3</v>
      </c>
      <c r="D14722">
        <v>29424</v>
      </c>
      <c r="E14722">
        <v>29425</v>
      </c>
      <c r="F14722">
        <v>2</v>
      </c>
      <c r="G14722">
        <v>0</v>
      </c>
      <c r="H14722" s="4">
        <f t="shared" si="458"/>
        <v>6.263920138735557E-2</v>
      </c>
      <c r="I14722" s="4">
        <f t="shared" si="459"/>
        <v>6.2811655091059279E-2</v>
      </c>
    </row>
    <row r="14723" spans="1:9">
      <c r="A14723">
        <v>14713</v>
      </c>
      <c r="B14723" s="1" t="s">
        <v>10105</v>
      </c>
      <c r="C14723">
        <v>295.2</v>
      </c>
      <c r="D14723">
        <v>29426</v>
      </c>
      <c r="E14723">
        <v>29427</v>
      </c>
      <c r="F14723">
        <v>2</v>
      </c>
      <c r="G14723">
        <v>0</v>
      </c>
      <c r="H14723" s="4">
        <f t="shared" si="458"/>
        <v>6.2643888886668719E-2</v>
      </c>
      <c r="I14723" s="4">
        <f t="shared" si="459"/>
        <v>6.2816342590372429E-2</v>
      </c>
    </row>
    <row r="14724" spans="1:9">
      <c r="A14724">
        <v>14714</v>
      </c>
      <c r="B14724" s="1" t="s">
        <v>10106</v>
      </c>
      <c r="C14724">
        <v>300</v>
      </c>
      <c r="D14724">
        <v>29428</v>
      </c>
      <c r="E14724">
        <v>29429</v>
      </c>
      <c r="F14724">
        <v>2</v>
      </c>
      <c r="G14724">
        <v>0</v>
      </c>
      <c r="H14724" s="4">
        <f t="shared" si="458"/>
        <v>6.2648564809933305E-2</v>
      </c>
      <c r="I14724" s="4">
        <f t="shared" si="459"/>
        <v>6.2821018513637014E-2</v>
      </c>
    </row>
    <row r="14725" spans="1:9">
      <c r="A14725">
        <v>14715</v>
      </c>
      <c r="B14725" s="1" t="s">
        <v>10107</v>
      </c>
      <c r="C14725">
        <v>301.10000000000002</v>
      </c>
      <c r="D14725">
        <v>29430</v>
      </c>
      <c r="E14725">
        <v>29431</v>
      </c>
      <c r="F14725">
        <v>2</v>
      </c>
      <c r="G14725">
        <v>0</v>
      </c>
      <c r="H14725" s="4">
        <f t="shared" si="458"/>
        <v>6.265317129145842E-2</v>
      </c>
      <c r="I14725" s="4">
        <f t="shared" si="459"/>
        <v>6.282562499516213E-2</v>
      </c>
    </row>
    <row r="14726" spans="1:9">
      <c r="A14726">
        <v>14716</v>
      </c>
      <c r="B14726" s="1" t="s">
        <v>10108</v>
      </c>
      <c r="C14726">
        <v>304.60000000000002</v>
      </c>
      <c r="D14726">
        <v>29432</v>
      </c>
      <c r="E14726">
        <v>29433</v>
      </c>
      <c r="F14726">
        <v>2</v>
      </c>
      <c r="G14726">
        <v>0</v>
      </c>
      <c r="H14726" s="4">
        <f t="shared" si="458"/>
        <v>6.2657754628162365E-2</v>
      </c>
      <c r="I14726" s="4">
        <f t="shared" si="459"/>
        <v>6.2830208331866075E-2</v>
      </c>
    </row>
    <row r="14727" spans="1:9">
      <c r="A14727">
        <v>14717</v>
      </c>
      <c r="B14727" s="1" t="s">
        <v>10109</v>
      </c>
      <c r="C14727">
        <v>300.39999999999998</v>
      </c>
      <c r="D14727">
        <v>29434</v>
      </c>
      <c r="E14727">
        <v>29435</v>
      </c>
      <c r="F14727">
        <v>2</v>
      </c>
      <c r="G14727">
        <v>0</v>
      </c>
      <c r="H14727" s="4">
        <f t="shared" si="458"/>
        <v>6.2662361109687481E-2</v>
      </c>
      <c r="I14727" s="4">
        <f t="shared" si="459"/>
        <v>6.283481481339119E-2</v>
      </c>
    </row>
    <row r="14728" spans="1:9">
      <c r="A14728">
        <v>14718</v>
      </c>
      <c r="B14728" s="1" t="s">
        <v>10110</v>
      </c>
      <c r="C14728">
        <v>297</v>
      </c>
      <c r="D14728">
        <v>29436</v>
      </c>
      <c r="E14728">
        <v>29437</v>
      </c>
      <c r="F14728">
        <v>2</v>
      </c>
      <c r="G14728">
        <v>0</v>
      </c>
      <c r="H14728" s="4">
        <f t="shared" si="458"/>
        <v>6.2667013888130896E-2</v>
      </c>
      <c r="I14728" s="4">
        <f t="shared" si="459"/>
        <v>6.2839467591834605E-2</v>
      </c>
    </row>
    <row r="14729" spans="1:9">
      <c r="A14729">
        <v>14719</v>
      </c>
      <c r="B14729" s="1" t="s">
        <v>10111</v>
      </c>
      <c r="C14729">
        <v>298.5</v>
      </c>
      <c r="D14729">
        <v>29438</v>
      </c>
      <c r="E14729">
        <v>29439</v>
      </c>
      <c r="F14729">
        <v>2</v>
      </c>
      <c r="G14729">
        <v>0</v>
      </c>
      <c r="H14729" s="4">
        <f t="shared" si="458"/>
        <v>6.2671655090525746E-2</v>
      </c>
      <c r="I14729" s="4">
        <f t="shared" si="459"/>
        <v>6.2844108794229456E-2</v>
      </c>
    </row>
    <row r="14730" spans="1:9">
      <c r="A14730">
        <v>14720</v>
      </c>
      <c r="B14730" s="1" t="s">
        <v>10112</v>
      </c>
      <c r="C14730">
        <v>298.5</v>
      </c>
      <c r="D14730">
        <v>29440</v>
      </c>
      <c r="E14730">
        <v>29441</v>
      </c>
      <c r="F14730">
        <v>2</v>
      </c>
      <c r="G14730">
        <v>0</v>
      </c>
      <c r="H14730" s="4">
        <f t="shared" si="458"/>
        <v>6.2676307868969161E-2</v>
      </c>
      <c r="I14730" s="4">
        <f t="shared" si="459"/>
        <v>6.284876157267287E-2</v>
      </c>
    </row>
    <row r="14731" spans="1:9">
      <c r="A14731">
        <v>14721</v>
      </c>
      <c r="B14731" s="1" t="s">
        <v>10113</v>
      </c>
      <c r="C14731">
        <v>296.3</v>
      </c>
      <c r="D14731">
        <v>29442</v>
      </c>
      <c r="E14731">
        <v>29443</v>
      </c>
      <c r="F14731">
        <v>2</v>
      </c>
      <c r="G14731">
        <v>0</v>
      </c>
      <c r="H14731" s="4">
        <f t="shared" si="458"/>
        <v>6.2680972216185182E-2</v>
      </c>
      <c r="I14731" s="4">
        <f t="shared" si="459"/>
        <v>6.2853425919888892E-2</v>
      </c>
    </row>
    <row r="14732" spans="1:9">
      <c r="A14732">
        <v>14722</v>
      </c>
      <c r="B14732" s="1" t="s">
        <v>10114</v>
      </c>
      <c r="C14732">
        <v>297.39999999999998</v>
      </c>
      <c r="D14732">
        <v>29444</v>
      </c>
      <c r="E14732">
        <v>29445</v>
      </c>
      <c r="F14732">
        <v>2</v>
      </c>
      <c r="G14732">
        <v>0</v>
      </c>
      <c r="H14732" s="4">
        <f t="shared" ref="H14732:H14795" si="460">B14732-$B$1</f>
        <v>6.2685659715498332E-2</v>
      </c>
      <c r="I14732" s="4">
        <f t="shared" ref="I14732:I14795" si="461">B14732-$B$1+$B$2</f>
        <v>6.2858113419202041E-2</v>
      </c>
    </row>
    <row r="14733" spans="1:9">
      <c r="A14733">
        <v>14723</v>
      </c>
      <c r="B14733" s="1" t="s">
        <v>10115</v>
      </c>
      <c r="C14733">
        <v>297.8</v>
      </c>
      <c r="D14733">
        <v>29446</v>
      </c>
      <c r="E14733">
        <v>29447</v>
      </c>
      <c r="F14733">
        <v>2</v>
      </c>
      <c r="G14733">
        <v>0</v>
      </c>
      <c r="H14733" s="4">
        <f t="shared" si="460"/>
        <v>6.2690347222087439E-2</v>
      </c>
      <c r="I14733" s="4">
        <f t="shared" si="461"/>
        <v>6.2862800925791149E-2</v>
      </c>
    </row>
    <row r="14734" spans="1:9">
      <c r="A14734">
        <v>14724</v>
      </c>
      <c r="B14734" s="1" t="s">
        <v>10116</v>
      </c>
      <c r="C14734">
        <v>297.39999999999998</v>
      </c>
      <c r="D14734">
        <v>29448</v>
      </c>
      <c r="E14734">
        <v>29449</v>
      </c>
      <c r="F14734">
        <v>2</v>
      </c>
      <c r="G14734">
        <v>0</v>
      </c>
      <c r="H14734" s="4">
        <f t="shared" si="460"/>
        <v>6.269501156930346E-2</v>
      </c>
      <c r="I14734" s="4">
        <f t="shared" si="461"/>
        <v>6.286746527300717E-2</v>
      </c>
    </row>
    <row r="14735" spans="1:9">
      <c r="A14735">
        <v>14725</v>
      </c>
      <c r="B14735" s="1" t="s">
        <v>10117</v>
      </c>
      <c r="C14735">
        <v>298.89999999999998</v>
      </c>
      <c r="D14735">
        <v>29450</v>
      </c>
      <c r="E14735">
        <v>29451</v>
      </c>
      <c r="F14735">
        <v>2</v>
      </c>
      <c r="G14735">
        <v>0</v>
      </c>
      <c r="H14735" s="4">
        <f t="shared" si="460"/>
        <v>6.2699675923795439E-2</v>
      </c>
      <c r="I14735" s="4">
        <f t="shared" si="461"/>
        <v>6.2872129627499149E-2</v>
      </c>
    </row>
    <row r="14736" spans="1:9">
      <c r="A14736">
        <v>14726</v>
      </c>
      <c r="B14736" s="1" t="s">
        <v>10118</v>
      </c>
      <c r="C14736">
        <v>298.5</v>
      </c>
      <c r="D14736">
        <v>29452</v>
      </c>
      <c r="E14736">
        <v>29453</v>
      </c>
      <c r="F14736">
        <v>2</v>
      </c>
      <c r="G14736">
        <v>0</v>
      </c>
      <c r="H14736" s="4">
        <f t="shared" si="460"/>
        <v>6.2704305550141726E-2</v>
      </c>
      <c r="I14736" s="4">
        <f t="shared" si="461"/>
        <v>6.2876759253845435E-2</v>
      </c>
    </row>
    <row r="14737" spans="1:9">
      <c r="A14737">
        <v>14727</v>
      </c>
      <c r="B14737" s="1" t="s">
        <v>10119</v>
      </c>
      <c r="C14737">
        <v>300.8</v>
      </c>
      <c r="D14737">
        <v>29454</v>
      </c>
      <c r="E14737">
        <v>29455</v>
      </c>
      <c r="F14737">
        <v>2</v>
      </c>
      <c r="G14737">
        <v>0</v>
      </c>
      <c r="H14737" s="4">
        <f t="shared" si="460"/>
        <v>6.2708946752536576E-2</v>
      </c>
      <c r="I14737" s="4">
        <f t="shared" si="461"/>
        <v>6.2881400456240286E-2</v>
      </c>
    </row>
    <row r="14738" spans="1:9">
      <c r="A14738">
        <v>14728</v>
      </c>
      <c r="B14738" s="1" t="s">
        <v>10120</v>
      </c>
      <c r="C14738">
        <v>300.8</v>
      </c>
      <c r="D14738">
        <v>29456</v>
      </c>
      <c r="E14738">
        <v>29457</v>
      </c>
      <c r="F14738">
        <v>2</v>
      </c>
      <c r="G14738">
        <v>0</v>
      </c>
      <c r="H14738" s="4">
        <f t="shared" si="460"/>
        <v>6.2713564810110256E-2</v>
      </c>
      <c r="I14738" s="4">
        <f t="shared" si="461"/>
        <v>6.2886018513813965E-2</v>
      </c>
    </row>
    <row r="14739" spans="1:9">
      <c r="A14739">
        <v>14729</v>
      </c>
      <c r="B14739" s="1" t="s">
        <v>10121</v>
      </c>
      <c r="C14739">
        <v>298.5</v>
      </c>
      <c r="D14739">
        <v>29458</v>
      </c>
      <c r="E14739">
        <v>29459</v>
      </c>
      <c r="F14739">
        <v>2</v>
      </c>
      <c r="G14739">
        <v>0</v>
      </c>
      <c r="H14739" s="4">
        <f t="shared" si="460"/>
        <v>6.27181944437325E-2</v>
      </c>
      <c r="I14739" s="4">
        <f t="shared" si="461"/>
        <v>6.2890648147436209E-2</v>
      </c>
    </row>
    <row r="14740" spans="1:9">
      <c r="A14740">
        <v>14730</v>
      </c>
      <c r="B14740" s="1" t="s">
        <v>10122</v>
      </c>
      <c r="C14740">
        <v>300</v>
      </c>
      <c r="D14740">
        <v>29460</v>
      </c>
      <c r="E14740">
        <v>29461</v>
      </c>
      <c r="F14740">
        <v>2</v>
      </c>
      <c r="G14740">
        <v>0</v>
      </c>
      <c r="H14740" s="4">
        <f t="shared" si="460"/>
        <v>6.2722835646127351E-2</v>
      </c>
      <c r="I14740" s="4">
        <f t="shared" si="461"/>
        <v>6.289528934983106E-2</v>
      </c>
    </row>
    <row r="14741" spans="1:9">
      <c r="A14741">
        <v>14731</v>
      </c>
      <c r="B14741" s="1" t="s">
        <v>10123</v>
      </c>
      <c r="C14741">
        <v>299.60000000000002</v>
      </c>
      <c r="D14741">
        <v>29462</v>
      </c>
      <c r="E14741">
        <v>29463</v>
      </c>
      <c r="F14741">
        <v>2</v>
      </c>
      <c r="G14741">
        <v>0</v>
      </c>
      <c r="H14741" s="4">
        <f t="shared" si="460"/>
        <v>6.2727465272473637E-2</v>
      </c>
      <c r="I14741" s="4">
        <f t="shared" si="461"/>
        <v>6.2899918976177346E-2</v>
      </c>
    </row>
    <row r="14742" spans="1:9">
      <c r="A14742">
        <v>14732</v>
      </c>
      <c r="B14742" s="1" t="s">
        <v>10124</v>
      </c>
      <c r="C14742">
        <v>297</v>
      </c>
      <c r="D14742">
        <v>29464</v>
      </c>
      <c r="E14742">
        <v>29465</v>
      </c>
      <c r="F14742">
        <v>2</v>
      </c>
      <c r="G14742">
        <v>0</v>
      </c>
      <c r="H14742" s="4">
        <f t="shared" si="460"/>
        <v>6.2732118050917052E-2</v>
      </c>
      <c r="I14742" s="4">
        <f t="shared" si="461"/>
        <v>6.2904571754620761E-2</v>
      </c>
    </row>
    <row r="14743" spans="1:9">
      <c r="A14743">
        <v>14733</v>
      </c>
      <c r="B14743" s="1" t="s">
        <v>10125</v>
      </c>
      <c r="C14743">
        <v>299.3</v>
      </c>
      <c r="D14743">
        <v>29466</v>
      </c>
      <c r="E14743">
        <v>29467</v>
      </c>
      <c r="F14743">
        <v>2</v>
      </c>
      <c r="G14743">
        <v>0</v>
      </c>
      <c r="H14743" s="4">
        <f t="shared" si="460"/>
        <v>6.2736793981457595E-2</v>
      </c>
      <c r="I14743" s="4">
        <f t="shared" si="461"/>
        <v>6.2909247685161304E-2</v>
      </c>
    </row>
    <row r="14744" spans="1:9">
      <c r="A14744">
        <v>14734</v>
      </c>
      <c r="B14744" s="1" t="s">
        <v>10126</v>
      </c>
      <c r="C14744">
        <v>300</v>
      </c>
      <c r="D14744">
        <v>29468</v>
      </c>
      <c r="E14744">
        <v>29469</v>
      </c>
      <c r="F14744">
        <v>2</v>
      </c>
      <c r="G14744">
        <v>0</v>
      </c>
      <c r="H14744" s="4">
        <f t="shared" si="460"/>
        <v>6.2741435183852445E-2</v>
      </c>
      <c r="I14744" s="4">
        <f t="shared" si="461"/>
        <v>6.2913888887556155E-2</v>
      </c>
    </row>
    <row r="14745" spans="1:9">
      <c r="A14745">
        <v>14735</v>
      </c>
      <c r="B14745" s="1" t="s">
        <v>10127</v>
      </c>
      <c r="C14745">
        <v>298.89999999999998</v>
      </c>
      <c r="D14745">
        <v>29470</v>
      </c>
      <c r="E14745">
        <v>29471</v>
      </c>
      <c r="F14745">
        <v>2</v>
      </c>
      <c r="G14745">
        <v>0</v>
      </c>
      <c r="H14745" s="4">
        <f t="shared" si="460"/>
        <v>6.274608796229586E-2</v>
      </c>
      <c r="I14745" s="4">
        <f t="shared" si="461"/>
        <v>6.2918541665999569E-2</v>
      </c>
    </row>
    <row r="14746" spans="1:9">
      <c r="A14746">
        <v>14736</v>
      </c>
      <c r="B14746" s="1" t="s">
        <v>10128</v>
      </c>
      <c r="C14746">
        <v>300.39999999999998</v>
      </c>
      <c r="D14746">
        <v>29472</v>
      </c>
      <c r="E14746">
        <v>29473</v>
      </c>
      <c r="F14746">
        <v>2</v>
      </c>
      <c r="G14746">
        <v>0</v>
      </c>
      <c r="H14746" s="4">
        <f t="shared" si="460"/>
        <v>6.2750694443820976E-2</v>
      </c>
      <c r="I14746" s="4">
        <f t="shared" si="461"/>
        <v>6.2923148147524685E-2</v>
      </c>
    </row>
    <row r="14747" spans="1:9">
      <c r="A14747">
        <v>14737</v>
      </c>
      <c r="B14747" s="1" t="s">
        <v>10129</v>
      </c>
      <c r="C14747">
        <v>299.60000000000002</v>
      </c>
      <c r="D14747">
        <v>29474</v>
      </c>
      <c r="E14747">
        <v>29475</v>
      </c>
      <c r="F14747">
        <v>2</v>
      </c>
      <c r="G14747">
        <v>0</v>
      </c>
      <c r="H14747" s="4">
        <f t="shared" si="460"/>
        <v>6.2755324070167262E-2</v>
      </c>
      <c r="I14747" s="4">
        <f t="shared" si="461"/>
        <v>6.2927777773870971E-2</v>
      </c>
    </row>
    <row r="14748" spans="1:9">
      <c r="A14748">
        <v>14738</v>
      </c>
      <c r="B14748" s="1" t="s">
        <v>10130</v>
      </c>
      <c r="C14748">
        <v>301.10000000000002</v>
      </c>
      <c r="D14748">
        <v>29476</v>
      </c>
      <c r="E14748">
        <v>29477</v>
      </c>
      <c r="F14748">
        <v>2</v>
      </c>
      <c r="G14748">
        <v>0</v>
      </c>
      <c r="H14748" s="4">
        <f t="shared" si="460"/>
        <v>6.2759976848610677E-2</v>
      </c>
      <c r="I14748" s="4">
        <f t="shared" si="461"/>
        <v>6.2932430552314386E-2</v>
      </c>
    </row>
    <row r="14749" spans="1:9">
      <c r="A14749">
        <v>14739</v>
      </c>
      <c r="B14749" s="1" t="s">
        <v>10131</v>
      </c>
      <c r="C14749">
        <v>302.3</v>
      </c>
      <c r="D14749">
        <v>29478</v>
      </c>
      <c r="E14749">
        <v>29479</v>
      </c>
      <c r="F14749">
        <v>2</v>
      </c>
      <c r="G14749">
        <v>0</v>
      </c>
      <c r="H14749" s="4">
        <f t="shared" si="460"/>
        <v>6.2764560185314622E-2</v>
      </c>
      <c r="I14749" s="4">
        <f t="shared" si="461"/>
        <v>6.2937013889018331E-2</v>
      </c>
    </row>
    <row r="14750" spans="1:9">
      <c r="A14750">
        <v>14740</v>
      </c>
      <c r="B14750" s="1" t="s">
        <v>10132</v>
      </c>
      <c r="C14750">
        <v>301.89999999999998</v>
      </c>
      <c r="D14750">
        <v>29480</v>
      </c>
      <c r="E14750">
        <v>29481</v>
      </c>
      <c r="F14750">
        <v>2</v>
      </c>
      <c r="G14750">
        <v>0</v>
      </c>
      <c r="H14750" s="4">
        <f t="shared" si="460"/>
        <v>6.2769143514742609E-2</v>
      </c>
      <c r="I14750" s="4">
        <f t="shared" si="461"/>
        <v>6.2941597218446318E-2</v>
      </c>
    </row>
    <row r="14751" spans="1:9">
      <c r="A14751">
        <v>14741</v>
      </c>
      <c r="B14751" s="1" t="s">
        <v>10133</v>
      </c>
      <c r="C14751">
        <v>304.2</v>
      </c>
      <c r="D14751">
        <v>29482</v>
      </c>
      <c r="E14751">
        <v>29483</v>
      </c>
      <c r="F14751">
        <v>2</v>
      </c>
      <c r="G14751">
        <v>0</v>
      </c>
      <c r="H14751" s="4">
        <f t="shared" si="460"/>
        <v>6.2773749996267725E-2</v>
      </c>
      <c r="I14751" s="4">
        <f t="shared" si="461"/>
        <v>6.2946203699971434E-2</v>
      </c>
    </row>
    <row r="14752" spans="1:9">
      <c r="A14752">
        <v>14742</v>
      </c>
      <c r="B14752" s="1" t="s">
        <v>10134</v>
      </c>
      <c r="C14752">
        <v>299.60000000000002</v>
      </c>
      <c r="D14752">
        <v>29484</v>
      </c>
      <c r="E14752">
        <v>29485</v>
      </c>
      <c r="F14752">
        <v>2</v>
      </c>
      <c r="G14752">
        <v>0</v>
      </c>
      <c r="H14752" s="4">
        <f t="shared" si="460"/>
        <v>6.277835647779284E-2</v>
      </c>
      <c r="I14752" s="4">
        <f t="shared" si="461"/>
        <v>6.295081018149655E-2</v>
      </c>
    </row>
    <row r="14753" spans="1:9">
      <c r="A14753">
        <v>14743</v>
      </c>
      <c r="B14753" s="1" t="s">
        <v>10135</v>
      </c>
      <c r="C14753">
        <v>299.3</v>
      </c>
      <c r="D14753">
        <v>29486</v>
      </c>
      <c r="E14753">
        <v>29487</v>
      </c>
      <c r="F14753">
        <v>2</v>
      </c>
      <c r="G14753">
        <v>0</v>
      </c>
      <c r="H14753" s="4">
        <f t="shared" si="460"/>
        <v>6.2782986111415084E-2</v>
      </c>
      <c r="I14753" s="4">
        <f t="shared" si="461"/>
        <v>6.2955439815118794E-2</v>
      </c>
    </row>
    <row r="14754" spans="1:9">
      <c r="A14754">
        <v>14744</v>
      </c>
      <c r="B14754" s="1" t="s">
        <v>10136</v>
      </c>
      <c r="C14754">
        <v>301.5</v>
      </c>
      <c r="D14754">
        <v>29488</v>
      </c>
      <c r="E14754">
        <v>29489</v>
      </c>
      <c r="F14754">
        <v>2</v>
      </c>
      <c r="G14754">
        <v>0</v>
      </c>
      <c r="H14754" s="4">
        <f t="shared" si="460"/>
        <v>6.2787581016891636E-2</v>
      </c>
      <c r="I14754" s="4">
        <f t="shared" si="461"/>
        <v>6.2960034720595345E-2</v>
      </c>
    </row>
    <row r="14755" spans="1:9">
      <c r="A14755">
        <v>14745</v>
      </c>
      <c r="B14755" s="1" t="s">
        <v>10137</v>
      </c>
      <c r="C14755">
        <v>305.7</v>
      </c>
      <c r="D14755">
        <v>29490</v>
      </c>
      <c r="E14755">
        <v>29491</v>
      </c>
      <c r="F14755">
        <v>2</v>
      </c>
      <c r="G14755">
        <v>0</v>
      </c>
      <c r="H14755" s="4">
        <f t="shared" si="460"/>
        <v>6.2792233795335051E-2</v>
      </c>
      <c r="I14755" s="4">
        <f t="shared" si="461"/>
        <v>6.296468749903876E-2</v>
      </c>
    </row>
    <row r="14756" spans="1:9">
      <c r="A14756">
        <v>14746</v>
      </c>
      <c r="B14756" s="1" t="s">
        <v>10138</v>
      </c>
      <c r="C14756">
        <v>301.10000000000002</v>
      </c>
      <c r="D14756">
        <v>29492</v>
      </c>
      <c r="E14756">
        <v>29493</v>
      </c>
      <c r="F14756">
        <v>2</v>
      </c>
      <c r="G14756">
        <v>0</v>
      </c>
      <c r="H14756" s="4">
        <f t="shared" si="460"/>
        <v>6.2796770827844739E-2</v>
      </c>
      <c r="I14756" s="4">
        <f t="shared" si="461"/>
        <v>6.2969224531548448E-2</v>
      </c>
    </row>
    <row r="14757" spans="1:9">
      <c r="A14757">
        <v>14747</v>
      </c>
      <c r="B14757" s="1" t="s">
        <v>10139</v>
      </c>
      <c r="C14757">
        <v>302.3</v>
      </c>
      <c r="D14757">
        <v>29494</v>
      </c>
      <c r="E14757">
        <v>29495</v>
      </c>
      <c r="F14757">
        <v>2</v>
      </c>
      <c r="G14757">
        <v>0</v>
      </c>
      <c r="H14757" s="4">
        <f t="shared" si="460"/>
        <v>6.2801365740597248E-2</v>
      </c>
      <c r="I14757" s="4">
        <f t="shared" si="461"/>
        <v>6.2973819444300957E-2</v>
      </c>
    </row>
    <row r="14758" spans="1:9">
      <c r="A14758">
        <v>14748</v>
      </c>
      <c r="B14758" s="1" t="s">
        <v>10140</v>
      </c>
      <c r="C14758">
        <v>303.8</v>
      </c>
      <c r="D14758">
        <v>29496</v>
      </c>
      <c r="E14758">
        <v>29497</v>
      </c>
      <c r="F14758">
        <v>2</v>
      </c>
      <c r="G14758">
        <v>0</v>
      </c>
      <c r="H14758" s="4">
        <f t="shared" si="460"/>
        <v>6.2805937493976671E-2</v>
      </c>
      <c r="I14758" s="4">
        <f t="shared" si="461"/>
        <v>6.2978391197680381E-2</v>
      </c>
    </row>
    <row r="14759" spans="1:9">
      <c r="A14759">
        <v>14749</v>
      </c>
      <c r="B14759" s="1" t="s">
        <v>10141</v>
      </c>
      <c r="C14759">
        <v>305.3</v>
      </c>
      <c r="D14759">
        <v>29498</v>
      </c>
      <c r="E14759">
        <v>29499</v>
      </c>
      <c r="F14759">
        <v>2</v>
      </c>
      <c r="G14759">
        <v>0</v>
      </c>
      <c r="H14759" s="4">
        <f t="shared" si="460"/>
        <v>6.2810497678583488E-2</v>
      </c>
      <c r="I14759" s="4">
        <f t="shared" si="461"/>
        <v>6.2982951382287197E-2</v>
      </c>
    </row>
    <row r="14760" spans="1:9">
      <c r="A14760">
        <v>14750</v>
      </c>
      <c r="B14760" s="1" t="s">
        <v>10142</v>
      </c>
      <c r="C14760">
        <v>304.2</v>
      </c>
      <c r="D14760">
        <v>29500</v>
      </c>
      <c r="E14760">
        <v>29501</v>
      </c>
      <c r="F14760">
        <v>2</v>
      </c>
      <c r="G14760">
        <v>0</v>
      </c>
      <c r="H14760" s="4">
        <f t="shared" si="460"/>
        <v>6.2815069439238869E-2</v>
      </c>
      <c r="I14760" s="4">
        <f t="shared" si="461"/>
        <v>6.2987523142942578E-2</v>
      </c>
    </row>
    <row r="14761" spans="1:9">
      <c r="A14761">
        <v>14751</v>
      </c>
      <c r="B14761" s="1" t="s">
        <v>10143</v>
      </c>
      <c r="C14761">
        <v>301.10000000000002</v>
      </c>
      <c r="D14761">
        <v>29502</v>
      </c>
      <c r="E14761">
        <v>29503</v>
      </c>
      <c r="F14761">
        <v>2</v>
      </c>
      <c r="G14761">
        <v>0</v>
      </c>
      <c r="H14761" s="4">
        <f t="shared" si="460"/>
        <v>6.2819652775942814E-2</v>
      </c>
      <c r="I14761" s="4">
        <f t="shared" si="461"/>
        <v>6.2992106479646523E-2</v>
      </c>
    </row>
    <row r="14762" spans="1:9">
      <c r="A14762">
        <v>14752</v>
      </c>
      <c r="B14762" s="1" t="s">
        <v>10144</v>
      </c>
      <c r="C14762">
        <v>299.60000000000002</v>
      </c>
      <c r="D14762">
        <v>29504</v>
      </c>
      <c r="E14762">
        <v>29505</v>
      </c>
      <c r="F14762">
        <v>2</v>
      </c>
      <c r="G14762">
        <v>0</v>
      </c>
      <c r="H14762" s="4">
        <f t="shared" si="460"/>
        <v>6.2824259257467929E-2</v>
      </c>
      <c r="I14762" s="4">
        <f t="shared" si="461"/>
        <v>6.2996712961171639E-2</v>
      </c>
    </row>
    <row r="14763" spans="1:9">
      <c r="A14763">
        <v>14753</v>
      </c>
      <c r="B14763" s="1" t="s">
        <v>10145</v>
      </c>
      <c r="C14763">
        <v>302.3</v>
      </c>
      <c r="D14763">
        <v>29506</v>
      </c>
      <c r="E14763">
        <v>29507</v>
      </c>
      <c r="F14763">
        <v>2</v>
      </c>
      <c r="G14763">
        <v>0</v>
      </c>
      <c r="H14763" s="4">
        <f t="shared" si="460"/>
        <v>6.2828877315041609E-2</v>
      </c>
      <c r="I14763" s="4">
        <f t="shared" si="461"/>
        <v>6.3001331018745318E-2</v>
      </c>
    </row>
    <row r="14764" spans="1:9">
      <c r="A14764">
        <v>14754</v>
      </c>
      <c r="B14764" s="1" t="s">
        <v>10146</v>
      </c>
      <c r="C14764">
        <v>300</v>
      </c>
      <c r="D14764">
        <v>29508</v>
      </c>
      <c r="E14764">
        <v>29509</v>
      </c>
      <c r="F14764">
        <v>2</v>
      </c>
      <c r="G14764">
        <v>0</v>
      </c>
      <c r="H14764" s="4">
        <f t="shared" si="460"/>
        <v>6.2833495365339331E-2</v>
      </c>
      <c r="I14764" s="4">
        <f t="shared" si="461"/>
        <v>6.3005949069043041E-2</v>
      </c>
    </row>
    <row r="14765" spans="1:9">
      <c r="A14765">
        <v>14755</v>
      </c>
      <c r="B14765" s="1" t="s">
        <v>10147</v>
      </c>
      <c r="C14765">
        <v>301.5</v>
      </c>
      <c r="D14765">
        <v>29510</v>
      </c>
      <c r="E14765">
        <v>29511</v>
      </c>
      <c r="F14765">
        <v>2</v>
      </c>
      <c r="G14765">
        <v>0</v>
      </c>
      <c r="H14765" s="4">
        <f t="shared" si="460"/>
        <v>6.2838136567734182E-2</v>
      </c>
      <c r="I14765" s="4">
        <f t="shared" si="461"/>
        <v>6.3010590271437891E-2</v>
      </c>
    </row>
    <row r="14766" spans="1:9">
      <c r="A14766">
        <v>14756</v>
      </c>
      <c r="B14766" s="1" t="s">
        <v>10148</v>
      </c>
      <c r="C14766">
        <v>302.3</v>
      </c>
      <c r="D14766">
        <v>29512</v>
      </c>
      <c r="E14766">
        <v>29513</v>
      </c>
      <c r="F14766">
        <v>2</v>
      </c>
      <c r="G14766">
        <v>0</v>
      </c>
      <c r="H14766" s="4">
        <f t="shared" si="460"/>
        <v>6.2842719904438127E-2</v>
      </c>
      <c r="I14766" s="4">
        <f t="shared" si="461"/>
        <v>6.3015173608141836E-2</v>
      </c>
    </row>
    <row r="14767" spans="1:9">
      <c r="A14767">
        <v>14757</v>
      </c>
      <c r="B14767" s="1" t="s">
        <v>10149</v>
      </c>
      <c r="C14767">
        <v>302.3</v>
      </c>
      <c r="D14767">
        <v>29514</v>
      </c>
      <c r="E14767">
        <v>29515</v>
      </c>
      <c r="F14767">
        <v>2</v>
      </c>
      <c r="G14767">
        <v>0</v>
      </c>
      <c r="H14767" s="4">
        <f t="shared" si="460"/>
        <v>6.2847303241142072E-2</v>
      </c>
      <c r="I14767" s="4">
        <f t="shared" si="461"/>
        <v>6.3019756944845781E-2</v>
      </c>
    </row>
    <row r="14768" spans="1:9">
      <c r="A14768">
        <v>14758</v>
      </c>
      <c r="B14768" s="1" t="s">
        <v>10150</v>
      </c>
      <c r="C14768">
        <v>302.60000000000002</v>
      </c>
      <c r="D14768">
        <v>29516</v>
      </c>
      <c r="E14768">
        <v>29517</v>
      </c>
      <c r="F14768">
        <v>2</v>
      </c>
      <c r="G14768">
        <v>0</v>
      </c>
      <c r="H14768" s="4">
        <f t="shared" si="460"/>
        <v>6.2851909722667187E-2</v>
      </c>
      <c r="I14768" s="4">
        <f t="shared" si="461"/>
        <v>6.3024363426370897E-2</v>
      </c>
    </row>
    <row r="14769" spans="1:9">
      <c r="A14769">
        <v>14759</v>
      </c>
      <c r="B14769" s="1" t="s">
        <v>10151</v>
      </c>
      <c r="C14769">
        <v>303</v>
      </c>
      <c r="D14769">
        <v>29518</v>
      </c>
      <c r="E14769">
        <v>29519</v>
      </c>
      <c r="F14769">
        <v>2</v>
      </c>
      <c r="G14769">
        <v>0</v>
      </c>
      <c r="H14769" s="4">
        <f t="shared" si="460"/>
        <v>6.2856504628143739E-2</v>
      </c>
      <c r="I14769" s="4">
        <f t="shared" si="461"/>
        <v>6.3028958331847448E-2</v>
      </c>
    </row>
    <row r="14770" spans="1:9">
      <c r="A14770">
        <v>14760</v>
      </c>
      <c r="B14770" s="1" t="s">
        <v>10152</v>
      </c>
      <c r="C14770">
        <v>305.7</v>
      </c>
      <c r="D14770">
        <v>29520</v>
      </c>
      <c r="E14770">
        <v>29521</v>
      </c>
      <c r="F14770">
        <v>2</v>
      </c>
      <c r="G14770">
        <v>0</v>
      </c>
      <c r="H14770" s="4">
        <f t="shared" si="460"/>
        <v>6.2861053236701991E-2</v>
      </c>
      <c r="I14770" s="4">
        <f t="shared" si="461"/>
        <v>6.3033506940405701E-2</v>
      </c>
    </row>
    <row r="14771" spans="1:9">
      <c r="A14771">
        <v>14761</v>
      </c>
      <c r="B14771" s="1" t="s">
        <v>10153</v>
      </c>
      <c r="C14771">
        <v>301.5</v>
      </c>
      <c r="D14771">
        <v>29522</v>
      </c>
      <c r="E14771">
        <v>29523</v>
      </c>
      <c r="F14771">
        <v>2</v>
      </c>
      <c r="G14771">
        <v>0</v>
      </c>
      <c r="H14771" s="4">
        <f t="shared" si="460"/>
        <v>6.2865624997357372E-2</v>
      </c>
      <c r="I14771" s="4">
        <f t="shared" si="461"/>
        <v>6.3038078701061082E-2</v>
      </c>
    </row>
    <row r="14772" spans="1:9">
      <c r="A14772">
        <v>14762</v>
      </c>
      <c r="B14772" s="1" t="s">
        <v>10154</v>
      </c>
      <c r="C14772">
        <v>300.8</v>
      </c>
      <c r="D14772">
        <v>29524</v>
      </c>
      <c r="E14772">
        <v>29525</v>
      </c>
      <c r="F14772">
        <v>2</v>
      </c>
      <c r="G14772">
        <v>0</v>
      </c>
      <c r="H14772" s="4">
        <f t="shared" si="460"/>
        <v>6.2870219902833924E-2</v>
      </c>
      <c r="I14772" s="4">
        <f t="shared" si="461"/>
        <v>6.3042673606537633E-2</v>
      </c>
    </row>
    <row r="14773" spans="1:9">
      <c r="A14773">
        <v>14763</v>
      </c>
      <c r="B14773" s="1" t="s">
        <v>10155</v>
      </c>
      <c r="C14773">
        <v>297.8</v>
      </c>
      <c r="D14773">
        <v>29526</v>
      </c>
      <c r="E14773">
        <v>29527</v>
      </c>
      <c r="F14773">
        <v>2</v>
      </c>
      <c r="G14773">
        <v>0</v>
      </c>
      <c r="H14773" s="4">
        <f t="shared" si="460"/>
        <v>6.2874872681277338E-2</v>
      </c>
      <c r="I14773" s="4">
        <f t="shared" si="461"/>
        <v>6.3047326384981048E-2</v>
      </c>
    </row>
    <row r="14774" spans="1:9">
      <c r="A14774">
        <v>14764</v>
      </c>
      <c r="B14774" s="1" t="s">
        <v>10156</v>
      </c>
      <c r="C14774">
        <v>296.7</v>
      </c>
      <c r="D14774">
        <v>29528</v>
      </c>
      <c r="E14774">
        <v>29529</v>
      </c>
      <c r="F14774">
        <v>2</v>
      </c>
      <c r="G14774">
        <v>0</v>
      </c>
      <c r="H14774" s="4">
        <f t="shared" si="460"/>
        <v>6.2879560180590488E-2</v>
      </c>
      <c r="I14774" s="4">
        <f t="shared" si="461"/>
        <v>6.3052013884294197E-2</v>
      </c>
    </row>
    <row r="14775" spans="1:9">
      <c r="A14775">
        <v>14765</v>
      </c>
      <c r="B14775" s="1" t="s">
        <v>10157</v>
      </c>
      <c r="C14775">
        <v>299.3</v>
      </c>
      <c r="D14775">
        <v>29530</v>
      </c>
      <c r="E14775">
        <v>29531</v>
      </c>
      <c r="F14775">
        <v>2</v>
      </c>
      <c r="G14775">
        <v>0</v>
      </c>
      <c r="H14775" s="4">
        <f t="shared" si="460"/>
        <v>6.2884236111131031E-2</v>
      </c>
      <c r="I14775" s="4">
        <f t="shared" si="461"/>
        <v>6.305668981483474E-2</v>
      </c>
    </row>
    <row r="14776" spans="1:9">
      <c r="A14776">
        <v>14766</v>
      </c>
      <c r="B14776" s="1" t="s">
        <v>10158</v>
      </c>
      <c r="C14776">
        <v>299.60000000000002</v>
      </c>
      <c r="D14776">
        <v>29532</v>
      </c>
      <c r="E14776">
        <v>29533</v>
      </c>
      <c r="F14776">
        <v>2</v>
      </c>
      <c r="G14776">
        <v>0</v>
      </c>
      <c r="H14776" s="4">
        <f t="shared" si="460"/>
        <v>6.2888865737477317E-2</v>
      </c>
      <c r="I14776" s="4">
        <f t="shared" si="461"/>
        <v>6.3061319441181027E-2</v>
      </c>
    </row>
    <row r="14777" spans="1:9">
      <c r="A14777">
        <v>14767</v>
      </c>
      <c r="B14777" s="1" t="s">
        <v>10159</v>
      </c>
      <c r="C14777">
        <v>300.8</v>
      </c>
      <c r="D14777">
        <v>29534</v>
      </c>
      <c r="E14777">
        <v>29535</v>
      </c>
      <c r="F14777">
        <v>2</v>
      </c>
      <c r="G14777">
        <v>0</v>
      </c>
      <c r="H14777" s="4">
        <f t="shared" si="460"/>
        <v>6.2893483795050997E-2</v>
      </c>
      <c r="I14777" s="4">
        <f t="shared" si="461"/>
        <v>6.3065937498754707E-2</v>
      </c>
    </row>
    <row r="14778" spans="1:9">
      <c r="A14778">
        <v>14768</v>
      </c>
      <c r="B14778" s="1" t="s">
        <v>10160</v>
      </c>
      <c r="C14778">
        <v>300.8</v>
      </c>
      <c r="D14778">
        <v>29536</v>
      </c>
      <c r="E14778">
        <v>29537</v>
      </c>
      <c r="F14778">
        <v>2</v>
      </c>
      <c r="G14778">
        <v>0</v>
      </c>
      <c r="H14778" s="4">
        <f t="shared" si="460"/>
        <v>6.2898124997445848E-2</v>
      </c>
      <c r="I14778" s="4">
        <f t="shared" si="461"/>
        <v>6.3070578701149557E-2</v>
      </c>
    </row>
    <row r="14779" spans="1:9">
      <c r="A14779">
        <v>14769</v>
      </c>
      <c r="B14779" s="1" t="s">
        <v>10161</v>
      </c>
      <c r="C14779">
        <v>304.2</v>
      </c>
      <c r="D14779">
        <v>29538</v>
      </c>
      <c r="E14779">
        <v>29539</v>
      </c>
      <c r="F14779">
        <v>2</v>
      </c>
      <c r="G14779">
        <v>0</v>
      </c>
      <c r="H14779" s="4">
        <f t="shared" si="460"/>
        <v>6.2902696758101229E-2</v>
      </c>
      <c r="I14779" s="4">
        <f t="shared" si="461"/>
        <v>6.3075150461804938E-2</v>
      </c>
    </row>
    <row r="14780" spans="1:9">
      <c r="A14780">
        <v>14770</v>
      </c>
      <c r="B14780" s="1" t="s">
        <v>10162</v>
      </c>
      <c r="C14780">
        <v>303</v>
      </c>
      <c r="D14780">
        <v>29540</v>
      </c>
      <c r="E14780">
        <v>29541</v>
      </c>
      <c r="F14780">
        <v>2</v>
      </c>
      <c r="G14780">
        <v>0</v>
      </c>
      <c r="H14780" s="4">
        <f t="shared" si="460"/>
        <v>6.290729166357778E-2</v>
      </c>
      <c r="I14780" s="4">
        <f t="shared" si="461"/>
        <v>6.307974536728149E-2</v>
      </c>
    </row>
    <row r="14781" spans="1:9">
      <c r="A14781">
        <v>14771</v>
      </c>
      <c r="B14781" s="1" t="s">
        <v>10163</v>
      </c>
      <c r="C14781">
        <v>304.60000000000002</v>
      </c>
      <c r="D14781">
        <v>29542</v>
      </c>
      <c r="E14781">
        <v>29543</v>
      </c>
      <c r="F14781">
        <v>2</v>
      </c>
      <c r="G14781">
        <v>0</v>
      </c>
      <c r="H14781" s="4">
        <f t="shared" si="460"/>
        <v>6.2911828703363426E-2</v>
      </c>
      <c r="I14781" s="4">
        <f t="shared" si="461"/>
        <v>6.3084282407067135E-2</v>
      </c>
    </row>
    <row r="14782" spans="1:9">
      <c r="A14782">
        <v>14772</v>
      </c>
      <c r="B14782" s="1" t="s">
        <v>10164</v>
      </c>
      <c r="C14782">
        <v>305.7</v>
      </c>
      <c r="D14782">
        <v>29544</v>
      </c>
      <c r="E14782">
        <v>29545</v>
      </c>
      <c r="F14782">
        <v>2</v>
      </c>
      <c r="G14782">
        <v>0</v>
      </c>
      <c r="H14782" s="4">
        <f t="shared" si="460"/>
        <v>6.2916388887970243E-2</v>
      </c>
      <c r="I14782" s="4">
        <f t="shared" si="461"/>
        <v>6.3088842591673952E-2</v>
      </c>
    </row>
    <row r="14783" spans="1:9">
      <c r="A14783">
        <v>14773</v>
      </c>
      <c r="B14783" s="1" t="s">
        <v>10165</v>
      </c>
      <c r="C14783">
        <v>304.2</v>
      </c>
      <c r="D14783">
        <v>29546</v>
      </c>
      <c r="E14783">
        <v>29547</v>
      </c>
      <c r="F14783">
        <v>2</v>
      </c>
      <c r="G14783">
        <v>0</v>
      </c>
      <c r="H14783" s="4">
        <f t="shared" si="460"/>
        <v>6.2920949072577059E-2</v>
      </c>
      <c r="I14783" s="4">
        <f t="shared" si="461"/>
        <v>6.3093402776280769E-2</v>
      </c>
    </row>
    <row r="14784" spans="1:9">
      <c r="A14784">
        <v>14774</v>
      </c>
      <c r="B14784" s="1" t="s">
        <v>10166</v>
      </c>
      <c r="C14784">
        <v>304.2</v>
      </c>
      <c r="D14784">
        <v>29548</v>
      </c>
      <c r="E14784">
        <v>29549</v>
      </c>
      <c r="F14784">
        <v>2</v>
      </c>
      <c r="G14784">
        <v>0</v>
      </c>
      <c r="H14784" s="4">
        <f t="shared" si="460"/>
        <v>6.292552083323244E-2</v>
      </c>
      <c r="I14784" s="4">
        <f t="shared" si="461"/>
        <v>6.3097974536936149E-2</v>
      </c>
    </row>
    <row r="14785" spans="1:9">
      <c r="A14785">
        <v>14775</v>
      </c>
      <c r="B14785" s="1" t="s">
        <v>10167</v>
      </c>
      <c r="C14785">
        <v>302.3</v>
      </c>
      <c r="D14785">
        <v>29550</v>
      </c>
      <c r="E14785">
        <v>29551</v>
      </c>
      <c r="F14785">
        <v>2</v>
      </c>
      <c r="G14785">
        <v>0</v>
      </c>
      <c r="H14785" s="4">
        <f t="shared" si="460"/>
        <v>6.2930104162660427E-2</v>
      </c>
      <c r="I14785" s="4">
        <f t="shared" si="461"/>
        <v>6.3102557866364137E-2</v>
      </c>
    </row>
    <row r="14786" spans="1:9">
      <c r="A14786">
        <v>14776</v>
      </c>
      <c r="B14786" s="1" t="s">
        <v>10168</v>
      </c>
      <c r="C14786">
        <v>303.39999999999998</v>
      </c>
      <c r="D14786">
        <v>29552</v>
      </c>
      <c r="E14786">
        <v>29553</v>
      </c>
      <c r="F14786">
        <v>2</v>
      </c>
      <c r="G14786">
        <v>0</v>
      </c>
      <c r="H14786" s="4">
        <f t="shared" si="460"/>
        <v>6.2934675923315808E-2</v>
      </c>
      <c r="I14786" s="4">
        <f t="shared" si="461"/>
        <v>6.3107129627019518E-2</v>
      </c>
    </row>
    <row r="14787" spans="1:9">
      <c r="A14787">
        <v>14777</v>
      </c>
      <c r="B14787" s="1" t="s">
        <v>10169</v>
      </c>
      <c r="C14787">
        <v>303</v>
      </c>
      <c r="D14787">
        <v>29554</v>
      </c>
      <c r="E14787">
        <v>29555</v>
      </c>
      <c r="F14787">
        <v>2</v>
      </c>
      <c r="G14787">
        <v>0</v>
      </c>
      <c r="H14787" s="4">
        <f t="shared" si="460"/>
        <v>6.2939259252743796E-2</v>
      </c>
      <c r="I14787" s="4">
        <f t="shared" si="461"/>
        <v>6.3111712956447505E-2</v>
      </c>
    </row>
    <row r="14788" spans="1:9">
      <c r="A14788">
        <v>14778</v>
      </c>
      <c r="B14788" s="1" t="s">
        <v>10170</v>
      </c>
      <c r="C14788">
        <v>298.89999999999998</v>
      </c>
      <c r="D14788">
        <v>29556</v>
      </c>
      <c r="E14788">
        <v>29557</v>
      </c>
      <c r="F14788">
        <v>2</v>
      </c>
      <c r="G14788">
        <v>0</v>
      </c>
      <c r="H14788" s="4">
        <f t="shared" si="460"/>
        <v>6.2943877310317475E-2</v>
      </c>
      <c r="I14788" s="4">
        <f t="shared" si="461"/>
        <v>6.3116331014021185E-2</v>
      </c>
    </row>
    <row r="14789" spans="1:9">
      <c r="A14789">
        <v>14779</v>
      </c>
      <c r="B14789" s="1" t="s">
        <v>10171</v>
      </c>
      <c r="C14789">
        <v>294.5</v>
      </c>
      <c r="D14789">
        <v>29558</v>
      </c>
      <c r="E14789">
        <v>29559</v>
      </c>
      <c r="F14789">
        <v>2</v>
      </c>
      <c r="G14789">
        <v>0</v>
      </c>
      <c r="H14789" s="4">
        <f t="shared" si="460"/>
        <v>6.2948553240858018E-2</v>
      </c>
      <c r="I14789" s="4">
        <f t="shared" si="461"/>
        <v>6.3121006944561728E-2</v>
      </c>
    </row>
    <row r="14790" spans="1:9">
      <c r="A14790">
        <v>14780</v>
      </c>
      <c r="B14790" s="1" t="s">
        <v>10172</v>
      </c>
      <c r="C14790">
        <v>294.8</v>
      </c>
      <c r="D14790">
        <v>29560</v>
      </c>
      <c r="E14790">
        <v>29561</v>
      </c>
      <c r="F14790">
        <v>2</v>
      </c>
      <c r="G14790">
        <v>0</v>
      </c>
      <c r="H14790" s="4">
        <f t="shared" si="460"/>
        <v>6.2953252308943775E-2</v>
      </c>
      <c r="I14790" s="4">
        <f t="shared" si="461"/>
        <v>6.3125706012647484E-2</v>
      </c>
    </row>
    <row r="14791" spans="1:9">
      <c r="A14791">
        <v>14781</v>
      </c>
      <c r="B14791" s="1" t="s">
        <v>10173</v>
      </c>
      <c r="C14791">
        <v>296.7</v>
      </c>
      <c r="D14791">
        <v>29562</v>
      </c>
      <c r="E14791">
        <v>29563</v>
      </c>
      <c r="F14791">
        <v>2</v>
      </c>
      <c r="G14791">
        <v>0</v>
      </c>
      <c r="H14791" s="4">
        <f t="shared" si="460"/>
        <v>6.2957962960354052E-2</v>
      </c>
      <c r="I14791" s="4">
        <f t="shared" si="461"/>
        <v>6.3130416664057762E-2</v>
      </c>
    </row>
    <row r="14792" spans="1:9">
      <c r="A14792">
        <v>14782</v>
      </c>
      <c r="B14792" s="1" t="s">
        <v>10174</v>
      </c>
      <c r="C14792">
        <v>296.3</v>
      </c>
      <c r="D14792">
        <v>29564</v>
      </c>
      <c r="E14792">
        <v>29565</v>
      </c>
      <c r="F14792">
        <v>2</v>
      </c>
      <c r="G14792">
        <v>0</v>
      </c>
      <c r="H14792" s="4">
        <f t="shared" si="460"/>
        <v>6.2962662035715766E-2</v>
      </c>
      <c r="I14792" s="4">
        <f t="shared" si="461"/>
        <v>6.3135115739419476E-2</v>
      </c>
    </row>
    <row r="14793" spans="1:9">
      <c r="A14793">
        <v>14783</v>
      </c>
      <c r="B14793" s="1" t="s">
        <v>10175</v>
      </c>
      <c r="C14793">
        <v>301.10000000000002</v>
      </c>
      <c r="D14793">
        <v>29566</v>
      </c>
      <c r="E14793">
        <v>29567</v>
      </c>
      <c r="F14793">
        <v>2</v>
      </c>
      <c r="G14793">
        <v>0</v>
      </c>
      <c r="H14793" s="4">
        <f t="shared" si="460"/>
        <v>6.2967280086013488E-2</v>
      </c>
      <c r="I14793" s="4">
        <f t="shared" si="461"/>
        <v>6.3139733789717198E-2</v>
      </c>
    </row>
    <row r="14794" spans="1:9">
      <c r="A14794">
        <v>14784</v>
      </c>
      <c r="B14794" s="1" t="s">
        <v>10176</v>
      </c>
      <c r="C14794">
        <v>298.10000000000002</v>
      </c>
      <c r="D14794">
        <v>29568</v>
      </c>
      <c r="E14794">
        <v>29569</v>
      </c>
      <c r="F14794">
        <v>2</v>
      </c>
      <c r="G14794">
        <v>0</v>
      </c>
      <c r="H14794" s="4">
        <f t="shared" si="460"/>
        <v>6.2971921295684297E-2</v>
      </c>
      <c r="I14794" s="4">
        <f t="shared" si="461"/>
        <v>6.3144374999388006E-2</v>
      </c>
    </row>
    <row r="14795" spans="1:9">
      <c r="A14795">
        <v>14785</v>
      </c>
      <c r="B14795" s="1" t="s">
        <v>10177</v>
      </c>
      <c r="C14795">
        <v>297.39999999999998</v>
      </c>
      <c r="D14795">
        <v>29570</v>
      </c>
      <c r="E14795">
        <v>29571</v>
      </c>
      <c r="F14795">
        <v>2</v>
      </c>
      <c r="G14795">
        <v>0</v>
      </c>
      <c r="H14795" s="4">
        <f t="shared" si="460"/>
        <v>6.2976608794997446E-2</v>
      </c>
      <c r="I14795" s="4">
        <f t="shared" si="461"/>
        <v>6.3149062498701156E-2</v>
      </c>
    </row>
    <row r="14796" spans="1:9">
      <c r="A14796">
        <v>14786</v>
      </c>
      <c r="B14796" s="1" t="s">
        <v>10178</v>
      </c>
      <c r="C14796">
        <v>293</v>
      </c>
      <c r="D14796">
        <v>29572</v>
      </c>
      <c r="E14796">
        <v>29573</v>
      </c>
      <c r="F14796">
        <v>2</v>
      </c>
      <c r="G14796">
        <v>0</v>
      </c>
      <c r="H14796" s="4">
        <f t="shared" ref="H14796:H14859" si="462">B14796-$B$1</f>
        <v>6.2981296294310596E-2</v>
      </c>
      <c r="I14796" s="4">
        <f t="shared" ref="I14796:I14859" si="463">B14796-$B$1+$B$2</f>
        <v>6.3153749998014305E-2</v>
      </c>
    </row>
    <row r="14797" spans="1:9">
      <c r="A14797">
        <v>14787</v>
      </c>
      <c r="B14797" s="1" t="s">
        <v>10179</v>
      </c>
      <c r="C14797">
        <v>290.60000000000002</v>
      </c>
      <c r="D14797">
        <v>29574</v>
      </c>
      <c r="E14797">
        <v>29575</v>
      </c>
      <c r="F14797">
        <v>2</v>
      </c>
      <c r="G14797">
        <v>0</v>
      </c>
      <c r="H14797" s="4">
        <f t="shared" si="462"/>
        <v>6.2986053235363215E-2</v>
      </c>
      <c r="I14797" s="4">
        <f t="shared" si="463"/>
        <v>6.3158506939066925E-2</v>
      </c>
    </row>
    <row r="14798" spans="1:9">
      <c r="A14798">
        <v>14788</v>
      </c>
      <c r="B14798" s="1" t="s">
        <v>10180</v>
      </c>
      <c r="C14798">
        <v>294.8</v>
      </c>
      <c r="D14798">
        <v>29576</v>
      </c>
      <c r="E14798">
        <v>29577</v>
      </c>
      <c r="F14798">
        <v>2</v>
      </c>
      <c r="G14798">
        <v>0</v>
      </c>
      <c r="H14798" s="4">
        <f t="shared" si="462"/>
        <v>6.2990798607643228E-2</v>
      </c>
      <c r="I14798" s="4">
        <f t="shared" si="463"/>
        <v>6.3163252311346937E-2</v>
      </c>
    </row>
    <row r="14799" spans="1:9">
      <c r="A14799">
        <v>14789</v>
      </c>
      <c r="B14799" s="1" t="s">
        <v>10181</v>
      </c>
      <c r="C14799">
        <v>297</v>
      </c>
      <c r="D14799">
        <v>29578</v>
      </c>
      <c r="E14799">
        <v>29579</v>
      </c>
      <c r="F14799">
        <v>2</v>
      </c>
      <c r="G14799">
        <v>0</v>
      </c>
      <c r="H14799" s="4">
        <f t="shared" si="462"/>
        <v>6.2995509259053506E-2</v>
      </c>
      <c r="I14799" s="4">
        <f t="shared" si="463"/>
        <v>6.3167962962757215E-2</v>
      </c>
    </row>
    <row r="14800" spans="1:9">
      <c r="A14800">
        <v>14790</v>
      </c>
      <c r="B14800" s="1" t="s">
        <v>10182</v>
      </c>
      <c r="C14800">
        <v>300.8</v>
      </c>
      <c r="D14800">
        <v>29580</v>
      </c>
      <c r="E14800">
        <v>29581</v>
      </c>
      <c r="F14800">
        <v>2</v>
      </c>
      <c r="G14800">
        <v>0</v>
      </c>
      <c r="H14800" s="4">
        <f t="shared" si="462"/>
        <v>6.3000150461448357E-2</v>
      </c>
      <c r="I14800" s="4">
        <f t="shared" si="463"/>
        <v>6.3172604165152066E-2</v>
      </c>
    </row>
    <row r="14801" spans="1:9">
      <c r="A14801">
        <v>14791</v>
      </c>
      <c r="B14801" s="1" t="s">
        <v>10183</v>
      </c>
      <c r="C14801">
        <v>303</v>
      </c>
      <c r="D14801">
        <v>29582</v>
      </c>
      <c r="E14801">
        <v>29583</v>
      </c>
      <c r="F14801">
        <v>2</v>
      </c>
      <c r="G14801">
        <v>0</v>
      </c>
      <c r="H14801" s="4">
        <f t="shared" si="462"/>
        <v>6.3004745366924908E-2</v>
      </c>
      <c r="I14801" s="4">
        <f t="shared" si="463"/>
        <v>6.3177199070628617E-2</v>
      </c>
    </row>
    <row r="14802" spans="1:9">
      <c r="A14802">
        <v>14792</v>
      </c>
      <c r="B14802" s="1" t="s">
        <v>10184</v>
      </c>
      <c r="C14802">
        <v>306.89999999999998</v>
      </c>
      <c r="D14802">
        <v>29584</v>
      </c>
      <c r="E14802">
        <v>29585</v>
      </c>
      <c r="F14802">
        <v>2</v>
      </c>
      <c r="G14802">
        <v>0</v>
      </c>
      <c r="H14802" s="4">
        <f t="shared" si="462"/>
        <v>6.3009305551531725E-2</v>
      </c>
      <c r="I14802" s="4">
        <f t="shared" si="463"/>
        <v>6.3181759255235434E-2</v>
      </c>
    </row>
    <row r="14803" spans="1:9">
      <c r="A14803">
        <v>14793</v>
      </c>
      <c r="B14803" s="1" t="s">
        <v>10185</v>
      </c>
      <c r="C14803">
        <v>312.10000000000002</v>
      </c>
      <c r="D14803">
        <v>29586</v>
      </c>
      <c r="E14803">
        <v>29587</v>
      </c>
      <c r="F14803">
        <v>2</v>
      </c>
      <c r="G14803">
        <v>0</v>
      </c>
      <c r="H14803" s="4">
        <f t="shared" si="462"/>
        <v>6.3013796294399071E-2</v>
      </c>
      <c r="I14803" s="4">
        <f t="shared" si="463"/>
        <v>6.3186249998102781E-2</v>
      </c>
    </row>
    <row r="14804" spans="1:9">
      <c r="A14804">
        <v>14794</v>
      </c>
      <c r="B14804" s="1" t="s">
        <v>10186</v>
      </c>
      <c r="C14804">
        <v>315.8</v>
      </c>
      <c r="D14804">
        <v>29588</v>
      </c>
      <c r="E14804">
        <v>29589</v>
      </c>
      <c r="F14804">
        <v>2</v>
      </c>
      <c r="G14804">
        <v>0</v>
      </c>
      <c r="H14804" s="4">
        <f t="shared" si="462"/>
        <v>6.3018217588250991E-2</v>
      </c>
      <c r="I14804" s="4">
        <f t="shared" si="463"/>
        <v>6.31906712919547E-2</v>
      </c>
    </row>
    <row r="14805" spans="1:9">
      <c r="A14805">
        <v>14795</v>
      </c>
      <c r="B14805" s="1" t="s">
        <v>10187</v>
      </c>
      <c r="C14805">
        <v>317</v>
      </c>
      <c r="D14805">
        <v>29590</v>
      </c>
      <c r="E14805">
        <v>29591</v>
      </c>
      <c r="F14805">
        <v>2</v>
      </c>
      <c r="G14805">
        <v>0</v>
      </c>
      <c r="H14805" s="4">
        <f t="shared" si="462"/>
        <v>6.3022604161233176E-2</v>
      </c>
      <c r="I14805" s="4">
        <f t="shared" si="463"/>
        <v>6.3195057864936885E-2</v>
      </c>
    </row>
    <row r="14806" spans="1:9">
      <c r="A14806">
        <v>14796</v>
      </c>
      <c r="B14806" s="1" t="s">
        <v>10188</v>
      </c>
      <c r="C14806">
        <v>320.39999999999998</v>
      </c>
      <c r="D14806">
        <v>29592</v>
      </c>
      <c r="E14806">
        <v>29593</v>
      </c>
      <c r="F14806">
        <v>2</v>
      </c>
      <c r="G14806">
        <v>0</v>
      </c>
      <c r="H14806" s="4">
        <f t="shared" si="462"/>
        <v>6.3026967589394189E-2</v>
      </c>
      <c r="I14806" s="4">
        <f t="shared" si="463"/>
        <v>6.3199421293097899E-2</v>
      </c>
    </row>
    <row r="14807" spans="1:9">
      <c r="A14807">
        <v>14797</v>
      </c>
      <c r="B14807" s="1" t="s">
        <v>10189</v>
      </c>
      <c r="C14807">
        <v>321.3</v>
      </c>
      <c r="D14807">
        <v>29594</v>
      </c>
      <c r="E14807">
        <v>29595</v>
      </c>
      <c r="F14807">
        <v>2</v>
      </c>
      <c r="G14807">
        <v>0</v>
      </c>
      <c r="H14807" s="4">
        <f t="shared" si="462"/>
        <v>6.3031296296685468E-2</v>
      </c>
      <c r="I14807" s="4">
        <f t="shared" si="463"/>
        <v>6.3203750000389178E-2</v>
      </c>
    </row>
    <row r="14808" spans="1:9">
      <c r="A14808">
        <v>14798</v>
      </c>
      <c r="B14808" s="1" t="s">
        <v>10190</v>
      </c>
      <c r="C14808">
        <v>322.60000000000002</v>
      </c>
      <c r="D14808">
        <v>29596</v>
      </c>
      <c r="E14808">
        <v>29597</v>
      </c>
      <c r="F14808">
        <v>2</v>
      </c>
      <c r="G14808">
        <v>0</v>
      </c>
      <c r="H14808" s="4">
        <f t="shared" si="462"/>
        <v>6.3035601851879619E-2</v>
      </c>
      <c r="I14808" s="4">
        <f t="shared" si="463"/>
        <v>6.3208055555583328E-2</v>
      </c>
    </row>
    <row r="14809" spans="1:9">
      <c r="A14809">
        <v>14799</v>
      </c>
      <c r="B14809" s="1" t="s">
        <v>10191</v>
      </c>
      <c r="C14809">
        <v>320.39999999999998</v>
      </c>
      <c r="D14809">
        <v>29598</v>
      </c>
      <c r="E14809">
        <v>29599</v>
      </c>
      <c r="F14809">
        <v>2</v>
      </c>
      <c r="G14809">
        <v>0</v>
      </c>
      <c r="H14809" s="4">
        <f t="shared" si="462"/>
        <v>6.303993055189494E-2</v>
      </c>
      <c r="I14809" s="4">
        <f t="shared" si="463"/>
        <v>6.321238425559865E-2</v>
      </c>
    </row>
    <row r="14810" spans="1:9">
      <c r="A14810">
        <v>14800</v>
      </c>
      <c r="B14810" s="1" t="s">
        <v>10192</v>
      </c>
      <c r="C14810">
        <v>321.7</v>
      </c>
      <c r="D14810">
        <v>29600</v>
      </c>
      <c r="E14810">
        <v>29601</v>
      </c>
      <c r="F14810">
        <v>2</v>
      </c>
      <c r="G14810">
        <v>0</v>
      </c>
      <c r="H14810" s="4">
        <f t="shared" si="462"/>
        <v>6.3044247683137655E-2</v>
      </c>
      <c r="I14810" s="4">
        <f t="shared" si="463"/>
        <v>6.3216701386841365E-2</v>
      </c>
    </row>
    <row r="14811" spans="1:9">
      <c r="A14811">
        <v>14801</v>
      </c>
      <c r="B14811" s="1" t="s">
        <v>10193</v>
      </c>
      <c r="C14811">
        <v>320</v>
      </c>
      <c r="D14811">
        <v>29602</v>
      </c>
      <c r="E14811">
        <v>29603</v>
      </c>
      <c r="F14811">
        <v>2</v>
      </c>
      <c r="G14811">
        <v>0</v>
      </c>
      <c r="H14811" s="4">
        <f t="shared" si="462"/>
        <v>6.3048576383152977E-2</v>
      </c>
      <c r="I14811" s="4">
        <f t="shared" si="463"/>
        <v>6.3221030086856686E-2</v>
      </c>
    </row>
    <row r="14812" spans="1:9">
      <c r="A14812">
        <v>14802</v>
      </c>
      <c r="B14812" s="1" t="s">
        <v>10194</v>
      </c>
      <c r="C14812">
        <v>316.60000000000002</v>
      </c>
      <c r="D14812">
        <v>29604</v>
      </c>
      <c r="E14812">
        <v>29605</v>
      </c>
      <c r="F14812">
        <v>2</v>
      </c>
      <c r="G14812">
        <v>0</v>
      </c>
      <c r="H14812" s="4">
        <f t="shared" si="462"/>
        <v>6.3052951387362555E-2</v>
      </c>
      <c r="I14812" s="4">
        <f t="shared" si="463"/>
        <v>6.3225405091066264E-2</v>
      </c>
    </row>
    <row r="14813" spans="1:9">
      <c r="A14813">
        <v>14803</v>
      </c>
      <c r="B14813" s="1" t="s">
        <v>10195</v>
      </c>
      <c r="C14813">
        <v>314.5</v>
      </c>
      <c r="D14813">
        <v>29606</v>
      </c>
      <c r="E14813">
        <v>29607</v>
      </c>
      <c r="F14813">
        <v>2</v>
      </c>
      <c r="G14813">
        <v>0</v>
      </c>
      <c r="H14813" s="4">
        <f t="shared" si="462"/>
        <v>6.3057337960344739E-2</v>
      </c>
      <c r="I14813" s="4">
        <f t="shared" si="463"/>
        <v>6.3229791664048449E-2</v>
      </c>
    </row>
    <row r="14814" spans="1:9">
      <c r="A14814">
        <v>14804</v>
      </c>
      <c r="B14814" s="1" t="s">
        <v>10196</v>
      </c>
      <c r="C14814">
        <v>315</v>
      </c>
      <c r="D14814">
        <v>29608</v>
      </c>
      <c r="E14814">
        <v>29609</v>
      </c>
      <c r="F14814">
        <v>2</v>
      </c>
      <c r="G14814">
        <v>0</v>
      </c>
      <c r="H14814" s="4">
        <f t="shared" si="462"/>
        <v>6.3061747685424052E-2</v>
      </c>
      <c r="I14814" s="4">
        <f t="shared" si="463"/>
        <v>6.3234201389127762E-2</v>
      </c>
    </row>
    <row r="14815" spans="1:9">
      <c r="A14815">
        <v>14805</v>
      </c>
      <c r="B14815" s="1" t="s">
        <v>10197</v>
      </c>
      <c r="C14815">
        <v>312.89999999999998</v>
      </c>
      <c r="D14815">
        <v>29610</v>
      </c>
      <c r="E14815">
        <v>29611</v>
      </c>
      <c r="F14815">
        <v>2</v>
      </c>
      <c r="G14815">
        <v>0</v>
      </c>
      <c r="H14815" s="4">
        <f t="shared" si="462"/>
        <v>6.3066192124097142E-2</v>
      </c>
      <c r="I14815" s="4">
        <f t="shared" si="463"/>
        <v>6.3238645827800852E-2</v>
      </c>
    </row>
    <row r="14816" spans="1:9">
      <c r="A14816">
        <v>14806</v>
      </c>
      <c r="B14816" s="1" t="s">
        <v>10198</v>
      </c>
      <c r="C14816">
        <v>310.5</v>
      </c>
      <c r="D14816">
        <v>29612</v>
      </c>
      <c r="E14816">
        <v>29613</v>
      </c>
      <c r="F14816">
        <v>2</v>
      </c>
      <c r="G14816">
        <v>0</v>
      </c>
      <c r="H14816" s="4">
        <f t="shared" si="462"/>
        <v>6.3070937496377155E-2</v>
      </c>
      <c r="I14816" s="4">
        <f t="shared" si="463"/>
        <v>6.3243391200080865E-2</v>
      </c>
    </row>
    <row r="14817" spans="1:9">
      <c r="A14817">
        <v>14807</v>
      </c>
      <c r="B14817" s="1" t="s">
        <v>10199</v>
      </c>
      <c r="C14817">
        <v>418.1</v>
      </c>
      <c r="D14817">
        <v>29614</v>
      </c>
      <c r="E14817">
        <v>29615</v>
      </c>
      <c r="F14817">
        <v>2</v>
      </c>
      <c r="G14817">
        <v>0</v>
      </c>
      <c r="H14817" s="4">
        <f t="shared" si="462"/>
        <v>6.3075011574255768E-2</v>
      </c>
      <c r="I14817" s="4">
        <f t="shared" si="463"/>
        <v>6.3247465277959478E-2</v>
      </c>
    </row>
    <row r="14818" spans="1:9">
      <c r="A14818">
        <v>14808</v>
      </c>
      <c r="B14818" s="1" t="s">
        <v>10200</v>
      </c>
      <c r="C14818">
        <v>270.3</v>
      </c>
      <c r="D14818">
        <v>29616</v>
      </c>
      <c r="E14818">
        <v>29617</v>
      </c>
      <c r="F14818">
        <v>2</v>
      </c>
      <c r="G14818">
        <v>0</v>
      </c>
      <c r="H14818" s="4">
        <f t="shared" si="462"/>
        <v>6.307927083253162E-2</v>
      </c>
      <c r="I14818" s="4">
        <f t="shared" si="463"/>
        <v>6.3251724536235329E-2</v>
      </c>
    </row>
    <row r="14819" spans="1:9">
      <c r="A14819">
        <v>14809</v>
      </c>
      <c r="B14819" s="1" t="s">
        <v>10201</v>
      </c>
      <c r="C14819">
        <v>333.3</v>
      </c>
      <c r="D14819">
        <v>29618</v>
      </c>
      <c r="E14819">
        <v>29619</v>
      </c>
      <c r="F14819">
        <v>2</v>
      </c>
      <c r="G14819">
        <v>0</v>
      </c>
      <c r="H14819" s="4">
        <f t="shared" si="462"/>
        <v>6.3083402776101138E-2</v>
      </c>
      <c r="I14819" s="4">
        <f t="shared" si="463"/>
        <v>6.3255856479804848E-2</v>
      </c>
    </row>
    <row r="14820" spans="1:9">
      <c r="A14820">
        <v>14810</v>
      </c>
      <c r="B14820" s="1" t="s">
        <v>10202</v>
      </c>
      <c r="C14820">
        <v>346.3</v>
      </c>
      <c r="D14820">
        <v>29620</v>
      </c>
      <c r="E14820">
        <v>29621</v>
      </c>
      <c r="F14820">
        <v>2</v>
      </c>
      <c r="G14820">
        <v>0</v>
      </c>
      <c r="H14820" s="4">
        <f t="shared" si="462"/>
        <v>6.3087523143622093E-2</v>
      </c>
      <c r="I14820" s="4">
        <f t="shared" si="463"/>
        <v>6.3259976847325802E-2</v>
      </c>
    </row>
    <row r="14821" spans="1:9">
      <c r="A14821">
        <v>14811</v>
      </c>
      <c r="B14821" s="1" t="s">
        <v>10203</v>
      </c>
      <c r="C14821">
        <v>348.3</v>
      </c>
      <c r="D14821">
        <v>29622</v>
      </c>
      <c r="E14821">
        <v>29623</v>
      </c>
      <c r="F14821">
        <v>2</v>
      </c>
      <c r="G14821">
        <v>0</v>
      </c>
      <c r="H14821" s="4">
        <f t="shared" si="462"/>
        <v>6.3091504627664108E-2</v>
      </c>
      <c r="I14821" s="4">
        <f t="shared" si="463"/>
        <v>6.3263958331367817E-2</v>
      </c>
    </row>
    <row r="14822" spans="1:9">
      <c r="A14822">
        <v>14812</v>
      </c>
      <c r="B14822" s="1" t="s">
        <v>10204</v>
      </c>
      <c r="C14822">
        <v>351.4</v>
      </c>
      <c r="D14822">
        <v>29624</v>
      </c>
      <c r="E14822">
        <v>29625</v>
      </c>
      <c r="F14822">
        <v>2</v>
      </c>
      <c r="G14822">
        <v>0</v>
      </c>
      <c r="H14822" s="4">
        <f t="shared" si="462"/>
        <v>6.3095474535657559E-2</v>
      </c>
      <c r="I14822" s="4">
        <f t="shared" si="463"/>
        <v>6.3267928239361268E-2</v>
      </c>
    </row>
    <row r="14823" spans="1:9">
      <c r="A14823">
        <v>14813</v>
      </c>
      <c r="B14823" s="1" t="s">
        <v>10205</v>
      </c>
      <c r="C14823">
        <v>368.7</v>
      </c>
      <c r="D14823">
        <v>29626</v>
      </c>
      <c r="E14823">
        <v>29627</v>
      </c>
      <c r="F14823">
        <v>2</v>
      </c>
      <c r="G14823">
        <v>0</v>
      </c>
      <c r="H14823" s="4">
        <f t="shared" si="462"/>
        <v>6.309939814673271E-2</v>
      </c>
      <c r="I14823" s="4">
        <f t="shared" si="463"/>
        <v>6.327185185043642E-2</v>
      </c>
    </row>
    <row r="14824" spans="1:9">
      <c r="A14824">
        <v>14814</v>
      </c>
      <c r="B14824" s="1" t="s">
        <v>10206</v>
      </c>
      <c r="C14824">
        <v>372.7</v>
      </c>
      <c r="D14824">
        <v>29628</v>
      </c>
      <c r="E14824">
        <v>29629</v>
      </c>
      <c r="F14824">
        <v>2</v>
      </c>
      <c r="G14824">
        <v>0</v>
      </c>
      <c r="H14824" s="4">
        <f t="shared" si="462"/>
        <v>6.3103090273216367E-2</v>
      </c>
      <c r="I14824" s="4">
        <f t="shared" si="463"/>
        <v>6.3275543976920076E-2</v>
      </c>
    </row>
    <row r="14825" spans="1:9">
      <c r="A14825">
        <v>14815</v>
      </c>
      <c r="B14825" s="1" t="s">
        <v>10207</v>
      </c>
      <c r="C14825">
        <v>378.5</v>
      </c>
      <c r="D14825">
        <v>29630</v>
      </c>
      <c r="E14825">
        <v>29631</v>
      </c>
      <c r="F14825">
        <v>2</v>
      </c>
      <c r="G14825">
        <v>0</v>
      </c>
      <c r="H14825" s="4">
        <f t="shared" si="462"/>
        <v>6.3106782406975981E-2</v>
      </c>
      <c r="I14825" s="4">
        <f t="shared" si="463"/>
        <v>6.327923611067969E-2</v>
      </c>
    </row>
    <row r="14826" spans="1:9">
      <c r="A14826">
        <v>14816</v>
      </c>
      <c r="B14826" s="1" t="s">
        <v>10208</v>
      </c>
      <c r="C14826">
        <v>381</v>
      </c>
      <c r="D14826">
        <v>29632</v>
      </c>
      <c r="E14826">
        <v>29633</v>
      </c>
      <c r="F14826">
        <v>2</v>
      </c>
      <c r="G14826">
        <v>0</v>
      </c>
      <c r="H14826" s="4">
        <f t="shared" si="462"/>
        <v>6.3110439812589902E-2</v>
      </c>
      <c r="I14826" s="4">
        <f t="shared" si="463"/>
        <v>6.3282893516293612E-2</v>
      </c>
    </row>
    <row r="14827" spans="1:9">
      <c r="A14827">
        <v>14817</v>
      </c>
      <c r="B14827" s="1" t="s">
        <v>10209</v>
      </c>
      <c r="C14827">
        <v>384.6</v>
      </c>
      <c r="D14827">
        <v>29634</v>
      </c>
      <c r="E14827">
        <v>29635</v>
      </c>
      <c r="F14827">
        <v>2</v>
      </c>
      <c r="G14827">
        <v>0</v>
      </c>
      <c r="H14827" s="4">
        <f t="shared" si="462"/>
        <v>6.3114074073382653E-2</v>
      </c>
      <c r="I14827" s="4">
        <f t="shared" si="463"/>
        <v>6.3286527777086363E-2</v>
      </c>
    </row>
    <row r="14828" spans="1:9">
      <c r="A14828">
        <v>14818</v>
      </c>
      <c r="B14828" s="1" t="s">
        <v>10210</v>
      </c>
      <c r="C14828">
        <v>389.6</v>
      </c>
      <c r="D14828">
        <v>29636</v>
      </c>
      <c r="E14828">
        <v>29637</v>
      </c>
      <c r="F14828">
        <v>2</v>
      </c>
      <c r="G14828">
        <v>0</v>
      </c>
      <c r="H14828" s="4">
        <f t="shared" si="462"/>
        <v>6.3117662037257105E-2</v>
      </c>
      <c r="I14828" s="4">
        <f t="shared" si="463"/>
        <v>6.3290115740960814E-2</v>
      </c>
    </row>
    <row r="14829" spans="1:9">
      <c r="A14829">
        <v>14819</v>
      </c>
      <c r="B14829" s="1" t="s">
        <v>10211</v>
      </c>
      <c r="C14829">
        <v>388.3</v>
      </c>
      <c r="D14829">
        <v>29638</v>
      </c>
      <c r="E14829">
        <v>29639</v>
      </c>
      <c r="F14829">
        <v>2</v>
      </c>
      <c r="G14829">
        <v>0</v>
      </c>
      <c r="H14829" s="4">
        <f t="shared" si="462"/>
        <v>6.3121226849034429E-2</v>
      </c>
      <c r="I14829" s="4">
        <f t="shared" si="463"/>
        <v>6.3293680552738138E-2</v>
      </c>
    </row>
    <row r="14830" spans="1:9">
      <c r="A14830">
        <v>14820</v>
      </c>
      <c r="B14830" s="1" t="s">
        <v>10212</v>
      </c>
      <c r="C14830">
        <v>387.7</v>
      </c>
      <c r="D14830">
        <v>29640</v>
      </c>
      <c r="E14830">
        <v>29641</v>
      </c>
      <c r="F14830">
        <v>2</v>
      </c>
      <c r="G14830">
        <v>0</v>
      </c>
      <c r="H14830" s="4">
        <f t="shared" si="462"/>
        <v>6.3124803236860316E-2</v>
      </c>
      <c r="I14830" s="4">
        <f t="shared" si="463"/>
        <v>6.3297256940564026E-2</v>
      </c>
    </row>
    <row r="14831" spans="1:9">
      <c r="A14831">
        <v>14821</v>
      </c>
      <c r="B14831" s="1" t="s">
        <v>10213</v>
      </c>
      <c r="C14831">
        <v>381.6</v>
      </c>
      <c r="D14831">
        <v>29642</v>
      </c>
      <c r="E14831">
        <v>29643</v>
      </c>
      <c r="F14831">
        <v>2</v>
      </c>
      <c r="G14831">
        <v>0</v>
      </c>
      <c r="H14831" s="4">
        <f t="shared" si="462"/>
        <v>6.3128402776783332E-2</v>
      </c>
      <c r="I14831" s="4">
        <f t="shared" si="463"/>
        <v>6.3300856480487042E-2</v>
      </c>
    </row>
    <row r="14832" spans="1:9">
      <c r="A14832">
        <v>14822</v>
      </c>
      <c r="B14832" s="1" t="s">
        <v>10214</v>
      </c>
      <c r="C14832">
        <v>390.2</v>
      </c>
      <c r="D14832">
        <v>29644</v>
      </c>
      <c r="E14832">
        <v>29645</v>
      </c>
      <c r="F14832">
        <v>2</v>
      </c>
      <c r="G14832">
        <v>0</v>
      </c>
      <c r="H14832" s="4">
        <f t="shared" si="462"/>
        <v>6.3132013885478955E-2</v>
      </c>
      <c r="I14832" s="4">
        <f t="shared" si="463"/>
        <v>6.3304467589182664E-2</v>
      </c>
    </row>
    <row r="14833" spans="1:9">
      <c r="A14833">
        <v>14823</v>
      </c>
      <c r="B14833" s="1" t="s">
        <v>10215</v>
      </c>
      <c r="C14833">
        <v>394.1</v>
      </c>
      <c r="D14833">
        <v>29646</v>
      </c>
      <c r="E14833">
        <v>29647</v>
      </c>
      <c r="F14833">
        <v>2</v>
      </c>
      <c r="G14833">
        <v>0</v>
      </c>
      <c r="H14833" s="4">
        <f t="shared" si="462"/>
        <v>6.3135567128483672E-2</v>
      </c>
      <c r="I14833" s="4">
        <f t="shared" si="463"/>
        <v>6.3308020832187381E-2</v>
      </c>
    </row>
    <row r="14834" spans="1:9">
      <c r="A14834">
        <v>14824</v>
      </c>
      <c r="B14834" s="1" t="s">
        <v>10216</v>
      </c>
      <c r="C14834">
        <v>394.7</v>
      </c>
      <c r="D14834">
        <v>29648</v>
      </c>
      <c r="E14834">
        <v>29649</v>
      </c>
      <c r="F14834">
        <v>2</v>
      </c>
      <c r="G14834">
        <v>0</v>
      </c>
      <c r="H14834" s="4">
        <f t="shared" si="462"/>
        <v>6.313907407457009E-2</v>
      </c>
      <c r="I14834" s="4">
        <f t="shared" si="463"/>
        <v>6.3311527778273799E-2</v>
      </c>
    </row>
    <row r="14835" spans="1:9">
      <c r="A14835">
        <v>14825</v>
      </c>
      <c r="B14835" s="1" t="s">
        <v>10217</v>
      </c>
      <c r="C14835">
        <v>384</v>
      </c>
      <c r="D14835">
        <v>29650</v>
      </c>
      <c r="E14835">
        <v>29651</v>
      </c>
      <c r="F14835">
        <v>2</v>
      </c>
      <c r="G14835">
        <v>0</v>
      </c>
      <c r="H14835" s="4">
        <f t="shared" si="462"/>
        <v>6.3142662031168584E-2</v>
      </c>
      <c r="I14835" s="4">
        <f t="shared" si="463"/>
        <v>6.3315115734872293E-2</v>
      </c>
    </row>
    <row r="14836" spans="1:9">
      <c r="A14836">
        <v>14826</v>
      </c>
      <c r="B14836" s="1" t="s">
        <v>10218</v>
      </c>
      <c r="C14836">
        <v>381.6</v>
      </c>
      <c r="D14836">
        <v>29652</v>
      </c>
      <c r="E14836">
        <v>29653</v>
      </c>
      <c r="F14836">
        <v>2</v>
      </c>
      <c r="G14836">
        <v>0</v>
      </c>
      <c r="H14836" s="4">
        <f t="shared" si="462"/>
        <v>6.3146249995043036E-2</v>
      </c>
      <c r="I14836" s="4">
        <f t="shared" si="463"/>
        <v>6.3318703698746745E-2</v>
      </c>
    </row>
    <row r="14837" spans="1:9">
      <c r="A14837">
        <v>14827</v>
      </c>
      <c r="B14837" s="1" t="s">
        <v>10219</v>
      </c>
      <c r="C14837">
        <v>374.4</v>
      </c>
      <c r="D14837">
        <v>29654</v>
      </c>
      <c r="E14837">
        <v>29655</v>
      </c>
      <c r="F14837">
        <v>2</v>
      </c>
      <c r="G14837">
        <v>0</v>
      </c>
      <c r="H14837" s="4">
        <f t="shared" si="462"/>
        <v>6.3149918976705521E-2</v>
      </c>
      <c r="I14837" s="4">
        <f t="shared" si="463"/>
        <v>6.3322372680409231E-2</v>
      </c>
    </row>
    <row r="14838" spans="1:9">
      <c r="A14838">
        <v>14828</v>
      </c>
      <c r="B14838" s="1" t="s">
        <v>10220</v>
      </c>
      <c r="C14838">
        <v>372.7</v>
      </c>
      <c r="D14838">
        <v>29656</v>
      </c>
      <c r="E14838">
        <v>29657</v>
      </c>
      <c r="F14838">
        <v>2</v>
      </c>
      <c r="G14838">
        <v>0</v>
      </c>
      <c r="H14838" s="4">
        <f t="shared" si="462"/>
        <v>6.315364583133487E-2</v>
      </c>
      <c r="I14838" s="4">
        <f t="shared" si="463"/>
        <v>6.332609953503858E-2</v>
      </c>
    </row>
    <row r="14839" spans="1:9">
      <c r="A14839">
        <v>14829</v>
      </c>
      <c r="B14839" s="1" t="s">
        <v>10221</v>
      </c>
      <c r="C14839">
        <v>366.4</v>
      </c>
      <c r="D14839">
        <v>29658</v>
      </c>
      <c r="E14839">
        <v>29659</v>
      </c>
      <c r="F14839">
        <v>2</v>
      </c>
      <c r="G14839">
        <v>0</v>
      </c>
      <c r="H14839" s="4">
        <f t="shared" si="462"/>
        <v>6.3157418975606561E-2</v>
      </c>
      <c r="I14839" s="4">
        <f t="shared" si="463"/>
        <v>6.332987267931027E-2</v>
      </c>
    </row>
    <row r="14840" spans="1:9">
      <c r="A14840">
        <v>14830</v>
      </c>
      <c r="B14840" s="1" t="s">
        <v>10222</v>
      </c>
      <c r="C14840">
        <v>367.5</v>
      </c>
      <c r="D14840">
        <v>29660</v>
      </c>
      <c r="E14840">
        <v>29661</v>
      </c>
      <c r="F14840">
        <v>2</v>
      </c>
      <c r="G14840">
        <v>0</v>
      </c>
      <c r="H14840" s="4">
        <f t="shared" si="462"/>
        <v>6.3161238424072508E-2</v>
      </c>
      <c r="I14840" s="4">
        <f t="shared" si="463"/>
        <v>6.3333692127776217E-2</v>
      </c>
    </row>
    <row r="14841" spans="1:9">
      <c r="A14841">
        <v>14831</v>
      </c>
      <c r="B14841" s="1" t="s">
        <v>10223</v>
      </c>
      <c r="C14841">
        <v>364.7</v>
      </c>
      <c r="D14841">
        <v>29662</v>
      </c>
      <c r="E14841">
        <v>29663</v>
      </c>
      <c r="F14841">
        <v>2</v>
      </c>
      <c r="G14841">
        <v>0</v>
      </c>
      <c r="H14841" s="4">
        <f t="shared" si="462"/>
        <v>6.3164999999571592E-2</v>
      </c>
      <c r="I14841" s="4">
        <f t="shared" si="463"/>
        <v>6.3337453703275301E-2</v>
      </c>
    </row>
    <row r="14842" spans="1:9">
      <c r="A14842">
        <v>14832</v>
      </c>
      <c r="B14842" s="1" t="s">
        <v>10224</v>
      </c>
      <c r="C14842">
        <v>371.5</v>
      </c>
      <c r="D14842">
        <v>29664</v>
      </c>
      <c r="E14842">
        <v>29665</v>
      </c>
      <c r="F14842">
        <v>2</v>
      </c>
      <c r="G14842">
        <v>0</v>
      </c>
      <c r="H14842" s="4">
        <f t="shared" si="462"/>
        <v>6.3168784719891846E-2</v>
      </c>
      <c r="I14842" s="4">
        <f t="shared" si="463"/>
        <v>6.3341238423595556E-2</v>
      </c>
    </row>
    <row r="14843" spans="1:9">
      <c r="A14843">
        <v>14833</v>
      </c>
      <c r="B14843" s="1" t="s">
        <v>10225</v>
      </c>
      <c r="C14843">
        <v>385.9</v>
      </c>
      <c r="D14843">
        <v>29666</v>
      </c>
      <c r="E14843">
        <v>29667</v>
      </c>
      <c r="F14843">
        <v>2</v>
      </c>
      <c r="G14843">
        <v>0</v>
      </c>
      <c r="H14843" s="4">
        <f t="shared" si="462"/>
        <v>6.3172430549457204E-2</v>
      </c>
      <c r="I14843" s="4">
        <f t="shared" si="463"/>
        <v>6.3344884253160913E-2</v>
      </c>
    </row>
    <row r="14844" spans="1:9">
      <c r="A14844">
        <v>14834</v>
      </c>
      <c r="B14844" s="1" t="s">
        <v>10226</v>
      </c>
      <c r="C14844">
        <v>384</v>
      </c>
      <c r="D14844">
        <v>29668</v>
      </c>
      <c r="E14844">
        <v>29669</v>
      </c>
      <c r="F14844">
        <v>2</v>
      </c>
      <c r="G14844">
        <v>0</v>
      </c>
      <c r="H14844" s="4">
        <f t="shared" si="462"/>
        <v>6.317605323420139E-2</v>
      </c>
      <c r="I14844" s="4">
        <f t="shared" si="463"/>
        <v>6.33485069379051E-2</v>
      </c>
    </row>
    <row r="14845" spans="1:9">
      <c r="A14845">
        <v>14835</v>
      </c>
      <c r="B14845" s="1" t="s">
        <v>10227</v>
      </c>
      <c r="C14845">
        <v>376.2</v>
      </c>
      <c r="D14845">
        <v>29670</v>
      </c>
      <c r="E14845">
        <v>29671</v>
      </c>
      <c r="F14845">
        <v>2</v>
      </c>
      <c r="G14845">
        <v>0</v>
      </c>
      <c r="H14845" s="4">
        <f t="shared" si="462"/>
        <v>6.3179710647091269E-2</v>
      </c>
      <c r="I14845" s="4">
        <f t="shared" si="463"/>
        <v>6.3352164350794979E-2</v>
      </c>
    </row>
    <row r="14846" spans="1:9">
      <c r="A14846">
        <v>14836</v>
      </c>
      <c r="B14846" s="1" t="s">
        <v>10228</v>
      </c>
      <c r="C14846">
        <v>378.5</v>
      </c>
      <c r="D14846">
        <v>29672</v>
      </c>
      <c r="E14846">
        <v>29673</v>
      </c>
      <c r="F14846">
        <v>2</v>
      </c>
      <c r="G14846">
        <v>0</v>
      </c>
      <c r="H14846" s="4">
        <f t="shared" si="462"/>
        <v>6.3183402773574926E-2</v>
      </c>
      <c r="I14846" s="4">
        <f t="shared" si="463"/>
        <v>6.3355856477278635E-2</v>
      </c>
    </row>
    <row r="14847" spans="1:9">
      <c r="A14847">
        <v>14837</v>
      </c>
      <c r="B14847" s="1" t="s">
        <v>10229</v>
      </c>
      <c r="C14847">
        <v>381.6</v>
      </c>
      <c r="D14847">
        <v>29674</v>
      </c>
      <c r="E14847">
        <v>29675</v>
      </c>
      <c r="F14847">
        <v>2</v>
      </c>
      <c r="G14847">
        <v>0</v>
      </c>
      <c r="H14847" s="4">
        <f t="shared" si="462"/>
        <v>6.3187060179188848E-2</v>
      </c>
      <c r="I14847" s="4">
        <f t="shared" si="463"/>
        <v>6.3359513882892557E-2</v>
      </c>
    </row>
    <row r="14848" spans="1:9">
      <c r="A14848">
        <v>14838</v>
      </c>
      <c r="B14848" s="1" t="s">
        <v>10230</v>
      </c>
      <c r="C14848">
        <v>377.4</v>
      </c>
      <c r="D14848">
        <v>29676</v>
      </c>
      <c r="E14848">
        <v>29677</v>
      </c>
      <c r="F14848">
        <v>2</v>
      </c>
      <c r="G14848">
        <v>0</v>
      </c>
      <c r="H14848" s="4">
        <f t="shared" si="462"/>
        <v>6.3190682863933034E-2</v>
      </c>
      <c r="I14848" s="4">
        <f t="shared" si="463"/>
        <v>6.3363136567636744E-2</v>
      </c>
    </row>
    <row r="14849" spans="1:9">
      <c r="A14849">
        <v>14839</v>
      </c>
      <c r="B14849" s="1" t="s">
        <v>10231</v>
      </c>
      <c r="C14849">
        <v>372.7</v>
      </c>
      <c r="D14849">
        <v>29678</v>
      </c>
      <c r="E14849">
        <v>29679</v>
      </c>
      <c r="F14849">
        <v>2</v>
      </c>
      <c r="G14849">
        <v>0</v>
      </c>
      <c r="H14849" s="4">
        <f t="shared" si="462"/>
        <v>6.3194386573741212E-2</v>
      </c>
      <c r="I14849" s="4">
        <f t="shared" si="463"/>
        <v>6.3366840277444922E-2</v>
      </c>
    </row>
    <row r="14850" spans="1:9">
      <c r="A14850">
        <v>14840</v>
      </c>
      <c r="B14850" s="1" t="s">
        <v>10232</v>
      </c>
      <c r="C14850">
        <v>366.4</v>
      </c>
      <c r="D14850">
        <v>29680</v>
      </c>
      <c r="E14850">
        <v>29681</v>
      </c>
      <c r="F14850">
        <v>2</v>
      </c>
      <c r="G14850">
        <v>0</v>
      </c>
      <c r="H14850" s="4">
        <f t="shared" si="462"/>
        <v>6.3198159718012903E-2</v>
      </c>
      <c r="I14850" s="4">
        <f t="shared" si="463"/>
        <v>6.3370613421716612E-2</v>
      </c>
    </row>
    <row r="14851" spans="1:9">
      <c r="A14851">
        <v>14841</v>
      </c>
      <c r="B14851" s="1" t="s">
        <v>10233</v>
      </c>
      <c r="C14851">
        <v>365.9</v>
      </c>
      <c r="D14851">
        <v>29682</v>
      </c>
      <c r="E14851">
        <v>29683</v>
      </c>
      <c r="F14851">
        <v>2</v>
      </c>
      <c r="G14851">
        <v>0</v>
      </c>
      <c r="H14851" s="4">
        <f t="shared" si="462"/>
        <v>6.320197916647885E-2</v>
      </c>
      <c r="I14851" s="4">
        <f t="shared" si="463"/>
        <v>6.3374432870182559E-2</v>
      </c>
    </row>
    <row r="14852" spans="1:9">
      <c r="A14852">
        <v>14842</v>
      </c>
      <c r="B14852" s="1" t="s">
        <v>10234</v>
      </c>
      <c r="C14852">
        <v>367.5</v>
      </c>
      <c r="D14852">
        <v>29684</v>
      </c>
      <c r="E14852">
        <v>29685</v>
      </c>
      <c r="F14852">
        <v>2</v>
      </c>
      <c r="G14852">
        <v>0</v>
      </c>
      <c r="H14852" s="4">
        <f t="shared" si="462"/>
        <v>6.3205740734701976E-2</v>
      </c>
      <c r="I14852" s="4">
        <f t="shared" si="463"/>
        <v>6.3378194438405686E-2</v>
      </c>
    </row>
    <row r="14853" spans="1:9">
      <c r="A14853">
        <v>14843</v>
      </c>
      <c r="B14853" s="1" t="s">
        <v>10235</v>
      </c>
      <c r="C14853">
        <v>372.7</v>
      </c>
      <c r="D14853">
        <v>29686</v>
      </c>
      <c r="E14853">
        <v>29687</v>
      </c>
      <c r="F14853">
        <v>2</v>
      </c>
      <c r="G14853">
        <v>0</v>
      </c>
      <c r="H14853" s="4">
        <f t="shared" si="462"/>
        <v>6.3209513886249624E-2</v>
      </c>
      <c r="I14853" s="4">
        <f t="shared" si="463"/>
        <v>6.3381967589953334E-2</v>
      </c>
    </row>
    <row r="14854" spans="1:9">
      <c r="A14854">
        <v>14844</v>
      </c>
      <c r="B14854" s="1" t="s">
        <v>10236</v>
      </c>
      <c r="C14854">
        <v>375</v>
      </c>
      <c r="D14854">
        <v>29688</v>
      </c>
      <c r="E14854">
        <v>29689</v>
      </c>
      <c r="F14854">
        <v>2</v>
      </c>
      <c r="G14854">
        <v>0</v>
      </c>
      <c r="H14854" s="4">
        <f t="shared" si="462"/>
        <v>6.3213240740878973E-2</v>
      </c>
      <c r="I14854" s="4">
        <f t="shared" si="463"/>
        <v>6.3385694444582683E-2</v>
      </c>
    </row>
    <row r="14855" spans="1:9">
      <c r="A14855">
        <v>14845</v>
      </c>
      <c r="B14855" s="1" t="s">
        <v>10237</v>
      </c>
      <c r="C14855">
        <v>379.7</v>
      </c>
      <c r="D14855">
        <v>29690</v>
      </c>
      <c r="E14855">
        <v>29691</v>
      </c>
      <c r="F14855">
        <v>2</v>
      </c>
      <c r="G14855">
        <v>0</v>
      </c>
      <c r="H14855" s="4">
        <f t="shared" si="462"/>
        <v>6.3216886570444331E-2</v>
      </c>
      <c r="I14855" s="4">
        <f t="shared" si="463"/>
        <v>6.338934027414804E-2</v>
      </c>
    </row>
    <row r="14856" spans="1:9">
      <c r="A14856">
        <v>14846</v>
      </c>
      <c r="B14856" s="1" t="s">
        <v>10238</v>
      </c>
      <c r="C14856">
        <v>381.6</v>
      </c>
      <c r="D14856">
        <v>29692</v>
      </c>
      <c r="E14856">
        <v>29693</v>
      </c>
      <c r="F14856">
        <v>2</v>
      </c>
      <c r="G14856">
        <v>0</v>
      </c>
      <c r="H14856" s="4">
        <f t="shared" si="462"/>
        <v>6.3220543976058252E-2</v>
      </c>
      <c r="I14856" s="4">
        <f t="shared" si="463"/>
        <v>6.3392997679761962E-2</v>
      </c>
    </row>
    <row r="14857" spans="1:9">
      <c r="A14857">
        <v>14847</v>
      </c>
      <c r="B14857" s="1" t="s">
        <v>10239</v>
      </c>
      <c r="C14857">
        <v>379.7</v>
      </c>
      <c r="D14857">
        <v>29694</v>
      </c>
      <c r="E14857">
        <v>29695</v>
      </c>
      <c r="F14857">
        <v>2</v>
      </c>
      <c r="G14857">
        <v>0</v>
      </c>
      <c r="H14857" s="4">
        <f t="shared" si="462"/>
        <v>6.3224178236851003E-2</v>
      </c>
      <c r="I14857" s="4">
        <f t="shared" si="463"/>
        <v>6.3396631940554712E-2</v>
      </c>
    </row>
    <row r="14858" spans="1:9">
      <c r="A14858">
        <v>14848</v>
      </c>
      <c r="B14858" s="1" t="s">
        <v>10240</v>
      </c>
      <c r="C14858">
        <v>381</v>
      </c>
      <c r="D14858">
        <v>29696</v>
      </c>
      <c r="E14858">
        <v>29697</v>
      </c>
      <c r="F14858">
        <v>2</v>
      </c>
      <c r="G14858">
        <v>0</v>
      </c>
      <c r="H14858" s="4">
        <f t="shared" si="462"/>
        <v>6.3227858794562053E-2</v>
      </c>
      <c r="I14858" s="4">
        <f t="shared" si="463"/>
        <v>6.3400312498265762E-2</v>
      </c>
    </row>
    <row r="14859" spans="1:9">
      <c r="A14859">
        <v>14849</v>
      </c>
      <c r="B14859" s="1" t="s">
        <v>10241</v>
      </c>
      <c r="C14859">
        <v>375</v>
      </c>
      <c r="D14859">
        <v>29698</v>
      </c>
      <c r="E14859">
        <v>29699</v>
      </c>
      <c r="F14859">
        <v>2</v>
      </c>
      <c r="G14859">
        <v>0</v>
      </c>
      <c r="H14859" s="4">
        <f t="shared" si="462"/>
        <v>6.3231516200175975E-2</v>
      </c>
      <c r="I14859" s="4">
        <f t="shared" si="463"/>
        <v>6.3403969903879684E-2</v>
      </c>
    </row>
    <row r="14860" spans="1:9">
      <c r="A14860">
        <v>14850</v>
      </c>
      <c r="B14860" s="1" t="s">
        <v>10242</v>
      </c>
      <c r="C14860">
        <v>358.2</v>
      </c>
      <c r="D14860">
        <v>29700</v>
      </c>
      <c r="E14860">
        <v>29701</v>
      </c>
      <c r="F14860">
        <v>2</v>
      </c>
      <c r="G14860">
        <v>0</v>
      </c>
      <c r="H14860" s="4">
        <f t="shared" ref="H14860:H14923" si="464">B14860-$B$1</f>
        <v>6.323518518183846E-2</v>
      </c>
      <c r="I14860" s="4">
        <f t="shared" ref="I14860:I14923" si="465">B14860-$B$1+$B$2</f>
        <v>6.340763888554217E-2</v>
      </c>
    </row>
    <row r="14861" spans="1:9">
      <c r="A14861">
        <v>14851</v>
      </c>
      <c r="B14861" s="1" t="s">
        <v>10243</v>
      </c>
      <c r="C14861">
        <v>373.8</v>
      </c>
      <c r="D14861">
        <v>29702</v>
      </c>
      <c r="E14861">
        <v>29703</v>
      </c>
      <c r="F14861">
        <v>2</v>
      </c>
      <c r="G14861">
        <v>0</v>
      </c>
      <c r="H14861" s="4">
        <f t="shared" si="464"/>
        <v>6.3239120368962176E-2</v>
      </c>
      <c r="I14861" s="4">
        <f t="shared" si="465"/>
        <v>6.3411574072665886E-2</v>
      </c>
    </row>
    <row r="14862" spans="1:9">
      <c r="A14862">
        <v>14852</v>
      </c>
      <c r="B14862" s="1" t="s">
        <v>10244</v>
      </c>
      <c r="C14862">
        <v>365.3</v>
      </c>
      <c r="D14862">
        <v>29704</v>
      </c>
      <c r="E14862">
        <v>29705</v>
      </c>
      <c r="F14862">
        <v>2</v>
      </c>
      <c r="G14862">
        <v>0</v>
      </c>
      <c r="H14862" s="4">
        <f t="shared" si="464"/>
        <v>6.3242835647542961E-2</v>
      </c>
      <c r="I14862" s="4">
        <f t="shared" si="465"/>
        <v>6.341528935124667E-2</v>
      </c>
    </row>
    <row r="14863" spans="1:9">
      <c r="A14863">
        <v>14853</v>
      </c>
      <c r="B14863" s="1" t="s">
        <v>10245</v>
      </c>
      <c r="C14863">
        <v>370.9</v>
      </c>
      <c r="D14863">
        <v>29706</v>
      </c>
      <c r="E14863">
        <v>29707</v>
      </c>
      <c r="F14863">
        <v>2</v>
      </c>
      <c r="G14863">
        <v>0</v>
      </c>
      <c r="H14863" s="4">
        <f t="shared" si="464"/>
        <v>6.3246689809602685E-2</v>
      </c>
      <c r="I14863" s="4">
        <f t="shared" si="465"/>
        <v>6.3419143513306395E-2</v>
      </c>
    </row>
    <row r="14864" spans="1:9">
      <c r="A14864">
        <v>14854</v>
      </c>
      <c r="B14864" s="1" t="s">
        <v>10246</v>
      </c>
      <c r="C14864">
        <v>376.2</v>
      </c>
      <c r="D14864">
        <v>29708</v>
      </c>
      <c r="E14864">
        <v>29709</v>
      </c>
      <c r="F14864">
        <v>2</v>
      </c>
      <c r="G14864">
        <v>0</v>
      </c>
      <c r="H14864" s="4">
        <f t="shared" si="464"/>
        <v>6.3250347222492564E-2</v>
      </c>
      <c r="I14864" s="4">
        <f t="shared" si="465"/>
        <v>6.3422800926196274E-2</v>
      </c>
    </row>
    <row r="14865" spans="1:9">
      <c r="A14865">
        <v>14855</v>
      </c>
      <c r="B14865" s="1" t="s">
        <v>10247</v>
      </c>
      <c r="C14865">
        <v>356.1</v>
      </c>
      <c r="D14865">
        <v>29710</v>
      </c>
      <c r="E14865">
        <v>29711</v>
      </c>
      <c r="F14865">
        <v>2</v>
      </c>
      <c r="G14865">
        <v>0</v>
      </c>
      <c r="H14865" s="4">
        <f t="shared" si="464"/>
        <v>6.3254108790715691E-2</v>
      </c>
      <c r="I14865" s="4">
        <f t="shared" si="465"/>
        <v>6.34265624944194E-2</v>
      </c>
    </row>
    <row r="14866" spans="1:9">
      <c r="A14866">
        <v>14856</v>
      </c>
      <c r="B14866" s="1" t="s">
        <v>10248</v>
      </c>
      <c r="C14866">
        <v>354</v>
      </c>
      <c r="D14866">
        <v>29712</v>
      </c>
      <c r="E14866">
        <v>29713</v>
      </c>
      <c r="F14866">
        <v>2</v>
      </c>
      <c r="G14866">
        <v>0</v>
      </c>
      <c r="H14866" s="4">
        <f t="shared" si="464"/>
        <v>6.325810185080627E-2</v>
      </c>
      <c r="I14866" s="4">
        <f t="shared" si="465"/>
        <v>6.3430555554509979E-2</v>
      </c>
    </row>
    <row r="14867" spans="1:9">
      <c r="A14867">
        <v>14857</v>
      </c>
      <c r="B14867" s="1" t="s">
        <v>10249</v>
      </c>
      <c r="C14867">
        <v>340.9</v>
      </c>
      <c r="D14867">
        <v>29714</v>
      </c>
      <c r="E14867">
        <v>29715</v>
      </c>
      <c r="F14867">
        <v>2</v>
      </c>
      <c r="G14867">
        <v>0</v>
      </c>
      <c r="H14867" s="4">
        <f t="shared" si="464"/>
        <v>6.3262083327572327E-2</v>
      </c>
      <c r="I14867" s="4">
        <f t="shared" si="465"/>
        <v>6.3434537031276036E-2</v>
      </c>
    </row>
    <row r="14868" spans="1:9">
      <c r="A14868">
        <v>14858</v>
      </c>
      <c r="B14868" s="1" t="s">
        <v>10250</v>
      </c>
      <c r="C14868">
        <v>351.4</v>
      </c>
      <c r="D14868">
        <v>29716</v>
      </c>
      <c r="E14868">
        <v>29717</v>
      </c>
      <c r="F14868">
        <v>2</v>
      </c>
      <c r="G14868">
        <v>0</v>
      </c>
      <c r="H14868" s="4">
        <f t="shared" si="464"/>
        <v>6.3266064811614342E-2</v>
      </c>
      <c r="I14868" s="4">
        <f t="shared" si="465"/>
        <v>6.3438518515318051E-2</v>
      </c>
    </row>
    <row r="14869" spans="1:9">
      <c r="A14869">
        <v>14859</v>
      </c>
      <c r="B14869" s="1" t="s">
        <v>10251</v>
      </c>
      <c r="C14869">
        <v>344.8</v>
      </c>
      <c r="D14869">
        <v>29718</v>
      </c>
      <c r="E14869">
        <v>29719</v>
      </c>
      <c r="F14869">
        <v>2</v>
      </c>
      <c r="G14869">
        <v>0</v>
      </c>
      <c r="H14869" s="4">
        <f t="shared" si="464"/>
        <v>6.3270092592574656E-2</v>
      </c>
      <c r="I14869" s="4">
        <f t="shared" si="465"/>
        <v>6.3442546296278365E-2</v>
      </c>
    </row>
    <row r="14870" spans="1:9">
      <c r="A14870">
        <v>14860</v>
      </c>
      <c r="B14870" s="1" t="s">
        <v>10252</v>
      </c>
      <c r="C14870">
        <v>342.9</v>
      </c>
      <c r="D14870">
        <v>29720</v>
      </c>
      <c r="E14870">
        <v>29721</v>
      </c>
      <c r="F14870">
        <v>2</v>
      </c>
      <c r="G14870">
        <v>0</v>
      </c>
      <c r="H14870" s="4">
        <f t="shared" si="464"/>
        <v>6.3274050924519543E-2</v>
      </c>
      <c r="I14870" s="4">
        <f t="shared" si="465"/>
        <v>6.3446504628223252E-2</v>
      </c>
    </row>
    <row r="14871" spans="1:9">
      <c r="A14871">
        <v>14861</v>
      </c>
      <c r="B14871" s="1" t="s">
        <v>10253</v>
      </c>
      <c r="C14871">
        <v>334.3</v>
      </c>
      <c r="D14871">
        <v>29722</v>
      </c>
      <c r="E14871">
        <v>29723</v>
      </c>
      <c r="F14871">
        <v>2</v>
      </c>
      <c r="G14871">
        <v>0</v>
      </c>
      <c r="H14871" s="4">
        <f t="shared" si="464"/>
        <v>6.3278194444137625E-2</v>
      </c>
      <c r="I14871" s="4">
        <f t="shared" si="465"/>
        <v>6.3450648147841335E-2</v>
      </c>
    </row>
    <row r="14872" spans="1:9">
      <c r="A14872">
        <v>14862</v>
      </c>
      <c r="B14872" s="1" t="s">
        <v>10254</v>
      </c>
      <c r="C14872">
        <v>332.4</v>
      </c>
      <c r="D14872">
        <v>29724</v>
      </c>
      <c r="E14872">
        <v>29725</v>
      </c>
      <c r="F14872">
        <v>2</v>
      </c>
      <c r="G14872">
        <v>0</v>
      </c>
      <c r="H14872" s="4">
        <f t="shared" si="464"/>
        <v>6.3282361108576879E-2</v>
      </c>
      <c r="I14872" s="4">
        <f t="shared" si="465"/>
        <v>6.3454814812280588E-2</v>
      </c>
    </row>
    <row r="14873" spans="1:9">
      <c r="A14873">
        <v>14863</v>
      </c>
      <c r="B14873" s="1" t="s">
        <v>10255</v>
      </c>
      <c r="C14873">
        <v>332.9</v>
      </c>
      <c r="D14873">
        <v>29726</v>
      </c>
      <c r="E14873">
        <v>29727</v>
      </c>
      <c r="F14873">
        <v>2</v>
      </c>
      <c r="G14873">
        <v>0</v>
      </c>
      <c r="H14873" s="4">
        <f t="shared" si="464"/>
        <v>6.3286539349064697E-2</v>
      </c>
      <c r="I14873" s="4">
        <f t="shared" si="465"/>
        <v>6.3458993052768406E-2</v>
      </c>
    </row>
    <row r="14874" spans="1:9">
      <c r="A14874">
        <v>14864</v>
      </c>
      <c r="B14874" s="1" t="s">
        <v>10256</v>
      </c>
      <c r="C14874">
        <v>327</v>
      </c>
      <c r="D14874">
        <v>29728</v>
      </c>
      <c r="E14874">
        <v>29729</v>
      </c>
      <c r="F14874">
        <v>2</v>
      </c>
      <c r="G14874">
        <v>0</v>
      </c>
      <c r="H14874" s="4">
        <f t="shared" si="464"/>
        <v>6.3290752310422249E-2</v>
      </c>
      <c r="I14874" s="4">
        <f t="shared" si="465"/>
        <v>6.3463206014125959E-2</v>
      </c>
    </row>
    <row r="14875" spans="1:9">
      <c r="A14875">
        <v>14865</v>
      </c>
      <c r="B14875" s="1" t="s">
        <v>10257</v>
      </c>
      <c r="C14875">
        <v>333.3</v>
      </c>
      <c r="D14875">
        <v>29730</v>
      </c>
      <c r="E14875">
        <v>29731</v>
      </c>
      <c r="F14875">
        <v>2</v>
      </c>
      <c r="G14875">
        <v>0</v>
      </c>
      <c r="H14875" s="4">
        <f t="shared" si="464"/>
        <v>6.3294976847828366E-2</v>
      </c>
      <c r="I14875" s="4">
        <f t="shared" si="465"/>
        <v>6.3467430551532075E-2</v>
      </c>
    </row>
    <row r="14876" spans="1:9">
      <c r="A14876">
        <v>14866</v>
      </c>
      <c r="B14876" s="1" t="s">
        <v>10258</v>
      </c>
      <c r="C14876">
        <v>336.1</v>
      </c>
      <c r="D14876">
        <v>29732</v>
      </c>
      <c r="E14876">
        <v>29733</v>
      </c>
      <c r="F14876">
        <v>2</v>
      </c>
      <c r="G14876">
        <v>0</v>
      </c>
      <c r="H14876" s="4">
        <f t="shared" si="464"/>
        <v>6.3299120367446449E-2</v>
      </c>
      <c r="I14876" s="4">
        <f t="shared" si="465"/>
        <v>6.3471574071150158E-2</v>
      </c>
    </row>
    <row r="14877" spans="1:9">
      <c r="A14877">
        <v>14867</v>
      </c>
      <c r="B14877" s="1" t="s">
        <v>10259</v>
      </c>
      <c r="C14877">
        <v>334.3</v>
      </c>
      <c r="D14877">
        <v>29734</v>
      </c>
      <c r="E14877">
        <v>29735</v>
      </c>
      <c r="F14877">
        <v>2</v>
      </c>
      <c r="G14877">
        <v>0</v>
      </c>
      <c r="H14877" s="4">
        <f t="shared" si="464"/>
        <v>6.3303252311015967E-2</v>
      </c>
      <c r="I14877" s="4">
        <f t="shared" si="465"/>
        <v>6.3475706014719677E-2</v>
      </c>
    </row>
    <row r="14878" spans="1:9">
      <c r="A14878">
        <v>14868</v>
      </c>
      <c r="B14878" s="1" t="s">
        <v>10260</v>
      </c>
      <c r="C14878">
        <v>336.1</v>
      </c>
      <c r="D14878">
        <v>29736</v>
      </c>
      <c r="E14878">
        <v>29737</v>
      </c>
      <c r="F14878">
        <v>2</v>
      </c>
      <c r="G14878">
        <v>0</v>
      </c>
      <c r="H14878" s="4">
        <f t="shared" si="464"/>
        <v>6.3307384254585486E-2</v>
      </c>
      <c r="I14878" s="4">
        <f t="shared" si="465"/>
        <v>6.3479837958289195E-2</v>
      </c>
    </row>
    <row r="14879" spans="1:9">
      <c r="A14879">
        <v>14869</v>
      </c>
      <c r="B14879" s="1" t="s">
        <v>10261</v>
      </c>
      <c r="C14879">
        <v>340.4</v>
      </c>
      <c r="D14879">
        <v>29738</v>
      </c>
      <c r="E14879">
        <v>29739</v>
      </c>
      <c r="F14879">
        <v>2</v>
      </c>
      <c r="G14879">
        <v>0</v>
      </c>
      <c r="H14879" s="4">
        <f t="shared" si="464"/>
        <v>6.3311527774203569E-2</v>
      </c>
      <c r="I14879" s="4">
        <f t="shared" si="465"/>
        <v>6.3483981477907278E-2</v>
      </c>
    </row>
    <row r="14880" spans="1:9">
      <c r="A14880">
        <v>14870</v>
      </c>
      <c r="B14880" s="1" t="s">
        <v>10262</v>
      </c>
      <c r="C14880">
        <v>338.5</v>
      </c>
      <c r="D14880">
        <v>29740</v>
      </c>
      <c r="E14880">
        <v>29741</v>
      </c>
      <c r="F14880">
        <v>2</v>
      </c>
      <c r="G14880">
        <v>0</v>
      </c>
      <c r="H14880" s="4">
        <f t="shared" si="464"/>
        <v>6.3315613420854788E-2</v>
      </c>
      <c r="I14880" s="4">
        <f t="shared" si="465"/>
        <v>6.3488067124558498E-2</v>
      </c>
    </row>
    <row r="14881" spans="1:9">
      <c r="A14881">
        <v>14871</v>
      </c>
      <c r="B14881" s="1" t="s">
        <v>10263</v>
      </c>
      <c r="C14881">
        <v>337.6</v>
      </c>
      <c r="D14881">
        <v>29742</v>
      </c>
      <c r="E14881">
        <v>29743</v>
      </c>
      <c r="F14881">
        <v>2</v>
      </c>
      <c r="G14881">
        <v>0</v>
      </c>
      <c r="H14881" s="4">
        <f t="shared" si="464"/>
        <v>6.33197337956517E-2</v>
      </c>
      <c r="I14881" s="4">
        <f t="shared" si="465"/>
        <v>6.349218749935541E-2</v>
      </c>
    </row>
    <row r="14882" spans="1:9">
      <c r="A14882">
        <v>14872</v>
      </c>
      <c r="B14882" s="1" t="s">
        <v>10264</v>
      </c>
      <c r="C14882">
        <v>339</v>
      </c>
      <c r="D14882">
        <v>29744</v>
      </c>
      <c r="E14882">
        <v>29745</v>
      </c>
      <c r="F14882">
        <v>2</v>
      </c>
      <c r="G14882">
        <v>0</v>
      </c>
      <c r="H14882" s="4">
        <f t="shared" si="464"/>
        <v>6.332381944230292E-2</v>
      </c>
      <c r="I14882" s="4">
        <f t="shared" si="465"/>
        <v>6.3496273146006629E-2</v>
      </c>
    </row>
    <row r="14883" spans="1:9">
      <c r="A14883">
        <v>14873</v>
      </c>
      <c r="B14883" s="1" t="s">
        <v>10265</v>
      </c>
      <c r="C14883">
        <v>338.5</v>
      </c>
      <c r="D14883">
        <v>29746</v>
      </c>
      <c r="E14883">
        <v>29747</v>
      </c>
      <c r="F14883">
        <v>2</v>
      </c>
      <c r="G14883">
        <v>0</v>
      </c>
      <c r="H14883" s="4">
        <f t="shared" si="464"/>
        <v>6.3327916665002704E-2</v>
      </c>
      <c r="I14883" s="4">
        <f t="shared" si="465"/>
        <v>6.3500370368706413E-2</v>
      </c>
    </row>
    <row r="14884" spans="1:9">
      <c r="A14884">
        <v>14874</v>
      </c>
      <c r="B14884" s="1" t="s">
        <v>10266</v>
      </c>
      <c r="C14884">
        <v>339.5</v>
      </c>
      <c r="D14884">
        <v>29748</v>
      </c>
      <c r="E14884">
        <v>29749</v>
      </c>
      <c r="F14884">
        <v>2</v>
      </c>
      <c r="G14884">
        <v>0</v>
      </c>
      <c r="H14884" s="4">
        <f t="shared" si="464"/>
        <v>6.3332013887702487E-2</v>
      </c>
      <c r="I14884" s="4">
        <f t="shared" si="465"/>
        <v>6.3504467591406197E-2</v>
      </c>
    </row>
    <row r="14885" spans="1:9">
      <c r="A14885">
        <v>14875</v>
      </c>
      <c r="B14885" s="1" t="s">
        <v>10267</v>
      </c>
      <c r="C14885">
        <v>340.4</v>
      </c>
      <c r="D14885">
        <v>29750</v>
      </c>
      <c r="E14885">
        <v>29751</v>
      </c>
      <c r="F14885">
        <v>2</v>
      </c>
      <c r="G14885">
        <v>0</v>
      </c>
      <c r="H14885" s="4">
        <f t="shared" si="464"/>
        <v>6.3336111110402271E-2</v>
      </c>
      <c r="I14885" s="4">
        <f t="shared" si="465"/>
        <v>6.3508564814105981E-2</v>
      </c>
    </row>
    <row r="14886" spans="1:9">
      <c r="A14886">
        <v>14876</v>
      </c>
      <c r="B14886" s="1" t="s">
        <v>10268</v>
      </c>
      <c r="C14886">
        <v>337.1</v>
      </c>
      <c r="D14886">
        <v>29752</v>
      </c>
      <c r="E14886">
        <v>29753</v>
      </c>
      <c r="F14886">
        <v>2</v>
      </c>
      <c r="G14886">
        <v>0</v>
      </c>
      <c r="H14886" s="4">
        <f t="shared" si="464"/>
        <v>6.3340185181004927E-2</v>
      </c>
      <c r="I14886" s="4">
        <f t="shared" si="465"/>
        <v>6.3512638884708636E-2</v>
      </c>
    </row>
    <row r="14887" spans="1:9">
      <c r="A14887">
        <v>14877</v>
      </c>
      <c r="B14887" s="1" t="s">
        <v>10269</v>
      </c>
      <c r="C14887">
        <v>337.1</v>
      </c>
      <c r="D14887">
        <v>29754</v>
      </c>
      <c r="E14887">
        <v>29755</v>
      </c>
      <c r="F14887">
        <v>2</v>
      </c>
      <c r="G14887">
        <v>0</v>
      </c>
      <c r="H14887" s="4">
        <f t="shared" si="464"/>
        <v>6.3344293979753274E-2</v>
      </c>
      <c r="I14887" s="4">
        <f t="shared" si="465"/>
        <v>6.3516747683456984E-2</v>
      </c>
    </row>
    <row r="14888" spans="1:9">
      <c r="A14888">
        <v>14878</v>
      </c>
      <c r="B14888" s="1" t="s">
        <v>10270</v>
      </c>
      <c r="C14888">
        <v>339</v>
      </c>
      <c r="D14888">
        <v>29756</v>
      </c>
      <c r="E14888">
        <v>29757</v>
      </c>
      <c r="F14888">
        <v>2</v>
      </c>
      <c r="G14888">
        <v>0</v>
      </c>
      <c r="H14888" s="4">
        <f t="shared" si="464"/>
        <v>6.3348402771225665E-2</v>
      </c>
      <c r="I14888" s="4">
        <f t="shared" si="465"/>
        <v>6.3520856474929374E-2</v>
      </c>
    </row>
    <row r="14889" spans="1:9">
      <c r="A14889">
        <v>14879</v>
      </c>
      <c r="B14889" s="1" t="s">
        <v>10271</v>
      </c>
      <c r="C14889">
        <v>337.6</v>
      </c>
      <c r="D14889">
        <v>29758</v>
      </c>
      <c r="E14889">
        <v>29759</v>
      </c>
      <c r="F14889">
        <v>2</v>
      </c>
      <c r="G14889">
        <v>0</v>
      </c>
      <c r="H14889" s="4">
        <f t="shared" si="464"/>
        <v>6.3352557866892312E-2</v>
      </c>
      <c r="I14889" s="4">
        <f t="shared" si="465"/>
        <v>6.3525011570596021E-2</v>
      </c>
    </row>
    <row r="14890" spans="1:9">
      <c r="A14890">
        <v>14880</v>
      </c>
      <c r="B14890" s="1" t="s">
        <v>10272</v>
      </c>
      <c r="C14890">
        <v>332.4</v>
      </c>
      <c r="D14890">
        <v>29760</v>
      </c>
      <c r="E14890">
        <v>29761</v>
      </c>
      <c r="F14890">
        <v>2</v>
      </c>
      <c r="G14890">
        <v>0</v>
      </c>
      <c r="H14890" s="4">
        <f t="shared" si="464"/>
        <v>6.3356678234413266E-2</v>
      </c>
      <c r="I14890" s="4">
        <f t="shared" si="465"/>
        <v>6.3529131938116976E-2</v>
      </c>
    </row>
    <row r="14891" spans="1:9">
      <c r="A14891">
        <v>14881</v>
      </c>
      <c r="B14891" s="1" t="s">
        <v>10273</v>
      </c>
      <c r="C14891">
        <v>332.9</v>
      </c>
      <c r="D14891">
        <v>29762</v>
      </c>
      <c r="E14891">
        <v>29763</v>
      </c>
      <c r="F14891">
        <v>2</v>
      </c>
      <c r="G14891">
        <v>0</v>
      </c>
      <c r="H14891" s="4">
        <f t="shared" si="464"/>
        <v>6.3360821754031349E-2</v>
      </c>
      <c r="I14891" s="4">
        <f t="shared" si="465"/>
        <v>6.3533275457735058E-2</v>
      </c>
    </row>
    <row r="14892" spans="1:9">
      <c r="A14892">
        <v>14882</v>
      </c>
      <c r="B14892" s="1" t="s">
        <v>10274</v>
      </c>
      <c r="C14892">
        <v>332.4</v>
      </c>
      <c r="D14892">
        <v>29764</v>
      </c>
      <c r="E14892">
        <v>29765</v>
      </c>
      <c r="F14892">
        <v>2</v>
      </c>
      <c r="G14892">
        <v>0</v>
      </c>
      <c r="H14892" s="4">
        <f t="shared" si="464"/>
        <v>6.3365046291437466E-2</v>
      </c>
      <c r="I14892" s="4">
        <f t="shared" si="465"/>
        <v>6.3537499995141175E-2</v>
      </c>
    </row>
    <row r="14893" spans="1:9">
      <c r="A14893">
        <v>14883</v>
      </c>
      <c r="B14893" s="1" t="s">
        <v>10275</v>
      </c>
      <c r="C14893">
        <v>329.7</v>
      </c>
      <c r="D14893">
        <v>29766</v>
      </c>
      <c r="E14893">
        <v>29767</v>
      </c>
      <c r="F14893">
        <v>2</v>
      </c>
      <c r="G14893">
        <v>0</v>
      </c>
      <c r="H14893" s="4">
        <f t="shared" si="464"/>
        <v>6.3369236107973848E-2</v>
      </c>
      <c r="I14893" s="4">
        <f t="shared" si="465"/>
        <v>6.3541689811677557E-2</v>
      </c>
    </row>
    <row r="14894" spans="1:9">
      <c r="A14894">
        <v>14884</v>
      </c>
      <c r="B14894" s="1" t="s">
        <v>10276</v>
      </c>
      <c r="C14894">
        <v>327</v>
      </c>
      <c r="D14894">
        <v>29768</v>
      </c>
      <c r="E14894">
        <v>29769</v>
      </c>
      <c r="F14894">
        <v>2</v>
      </c>
      <c r="G14894">
        <v>0</v>
      </c>
      <c r="H14894" s="4">
        <f t="shared" si="464"/>
        <v>6.3373460645379964E-2</v>
      </c>
      <c r="I14894" s="4">
        <f t="shared" si="465"/>
        <v>6.3545914349083674E-2</v>
      </c>
    </row>
    <row r="14895" spans="1:9">
      <c r="A14895">
        <v>14885</v>
      </c>
      <c r="B14895" s="1" t="s">
        <v>10277</v>
      </c>
      <c r="C14895">
        <v>328.8</v>
      </c>
      <c r="D14895">
        <v>29770</v>
      </c>
      <c r="E14895">
        <v>29771</v>
      </c>
      <c r="F14895">
        <v>2</v>
      </c>
      <c r="G14895">
        <v>0</v>
      </c>
      <c r="H14895" s="4">
        <f t="shared" si="464"/>
        <v>6.3377673606737517E-2</v>
      </c>
      <c r="I14895" s="4">
        <f t="shared" si="465"/>
        <v>6.3550127310441226E-2</v>
      </c>
    </row>
    <row r="14896" spans="1:9">
      <c r="A14896">
        <v>14886</v>
      </c>
      <c r="B14896" s="1" t="s">
        <v>10278</v>
      </c>
      <c r="C14896">
        <v>329.2</v>
      </c>
      <c r="D14896">
        <v>29772</v>
      </c>
      <c r="E14896">
        <v>29773</v>
      </c>
      <c r="F14896">
        <v>2</v>
      </c>
      <c r="G14896">
        <v>0</v>
      </c>
      <c r="H14896" s="4">
        <f t="shared" si="464"/>
        <v>6.3381921296240762E-2</v>
      </c>
      <c r="I14896" s="4">
        <f t="shared" si="465"/>
        <v>6.3554374999944471E-2</v>
      </c>
    </row>
    <row r="14897" spans="1:9">
      <c r="A14897">
        <v>14887</v>
      </c>
      <c r="B14897" s="1" t="s">
        <v>10279</v>
      </c>
      <c r="C14897">
        <v>326.5</v>
      </c>
      <c r="D14897">
        <v>29774</v>
      </c>
      <c r="E14897">
        <v>29775</v>
      </c>
      <c r="F14897">
        <v>2</v>
      </c>
      <c r="G14897">
        <v>0</v>
      </c>
      <c r="H14897" s="4">
        <f t="shared" si="464"/>
        <v>6.3386145833646879E-2</v>
      </c>
      <c r="I14897" s="4">
        <f t="shared" si="465"/>
        <v>6.3558599537350588E-2</v>
      </c>
    </row>
    <row r="14898" spans="1:9">
      <c r="A14898">
        <v>14888</v>
      </c>
      <c r="B14898" s="1" t="s">
        <v>10280</v>
      </c>
      <c r="C14898">
        <v>322.60000000000002</v>
      </c>
      <c r="D14898">
        <v>29776</v>
      </c>
      <c r="E14898">
        <v>29777</v>
      </c>
      <c r="F14898">
        <v>2</v>
      </c>
      <c r="G14898">
        <v>0</v>
      </c>
      <c r="H14898" s="4">
        <f t="shared" si="464"/>
        <v>6.339040509192273E-2</v>
      </c>
      <c r="I14898" s="4">
        <f t="shared" si="465"/>
        <v>6.356285879562644E-2</v>
      </c>
    </row>
    <row r="14899" spans="1:9">
      <c r="A14899">
        <v>14889</v>
      </c>
      <c r="B14899" s="1" t="s">
        <v>10281</v>
      </c>
      <c r="C14899">
        <v>319.60000000000002</v>
      </c>
      <c r="D14899">
        <v>29778</v>
      </c>
      <c r="E14899">
        <v>29779</v>
      </c>
      <c r="F14899">
        <v>2</v>
      </c>
      <c r="G14899">
        <v>0</v>
      </c>
      <c r="H14899" s="4">
        <f t="shared" si="464"/>
        <v>6.339475694403518E-2</v>
      </c>
      <c r="I14899" s="4">
        <f t="shared" si="465"/>
        <v>6.3567210647738889E-2</v>
      </c>
    </row>
    <row r="14900" spans="1:9">
      <c r="A14900">
        <v>14890</v>
      </c>
      <c r="B14900" s="1" t="s">
        <v>10282</v>
      </c>
      <c r="C14900">
        <v>318.3</v>
      </c>
      <c r="D14900">
        <v>29780</v>
      </c>
      <c r="E14900">
        <v>29781</v>
      </c>
      <c r="F14900">
        <v>2</v>
      </c>
      <c r="G14900">
        <v>0</v>
      </c>
      <c r="H14900" s="4">
        <f t="shared" si="464"/>
        <v>6.3399120364920236E-2</v>
      </c>
      <c r="I14900" s="4">
        <f t="shared" si="465"/>
        <v>6.3571574068623946E-2</v>
      </c>
    </row>
    <row r="14901" spans="1:9">
      <c r="A14901">
        <v>14891</v>
      </c>
      <c r="B14901" s="1" t="s">
        <v>10283</v>
      </c>
      <c r="C14901">
        <v>317.5</v>
      </c>
      <c r="D14901">
        <v>29782</v>
      </c>
      <c r="E14901">
        <v>29783</v>
      </c>
      <c r="F14901">
        <v>2</v>
      </c>
      <c r="G14901">
        <v>0</v>
      </c>
      <c r="H14901" s="4">
        <f t="shared" si="464"/>
        <v>6.3403472217032686E-2</v>
      </c>
      <c r="I14901" s="4">
        <f t="shared" si="465"/>
        <v>6.3575925920736395E-2</v>
      </c>
    </row>
    <row r="14902" spans="1:9">
      <c r="A14902">
        <v>14892</v>
      </c>
      <c r="B14902" s="1" t="s">
        <v>10284</v>
      </c>
      <c r="C14902">
        <v>317.89999999999998</v>
      </c>
      <c r="D14902">
        <v>29784</v>
      </c>
      <c r="E14902">
        <v>29785</v>
      </c>
      <c r="F14902">
        <v>2</v>
      </c>
      <c r="G14902">
        <v>0</v>
      </c>
      <c r="H14902" s="4">
        <f t="shared" si="464"/>
        <v>6.3407870366063435E-2</v>
      </c>
      <c r="I14902" s="4">
        <f t="shared" si="465"/>
        <v>6.3580324069767144E-2</v>
      </c>
    </row>
    <row r="14903" spans="1:9">
      <c r="A14903">
        <v>14893</v>
      </c>
      <c r="B14903" s="1" t="s">
        <v>10285</v>
      </c>
      <c r="C14903">
        <v>319.60000000000002</v>
      </c>
      <c r="D14903">
        <v>29786</v>
      </c>
      <c r="E14903">
        <v>29787</v>
      </c>
      <c r="F14903">
        <v>2</v>
      </c>
      <c r="G14903">
        <v>0</v>
      </c>
      <c r="H14903" s="4">
        <f t="shared" si="464"/>
        <v>6.3412222218175884E-2</v>
      </c>
      <c r="I14903" s="4">
        <f t="shared" si="465"/>
        <v>6.3584675921879594E-2</v>
      </c>
    </row>
    <row r="14904" spans="1:9">
      <c r="A14904">
        <v>14894</v>
      </c>
      <c r="B14904" s="1" t="s">
        <v>10286</v>
      </c>
      <c r="C14904">
        <v>323</v>
      </c>
      <c r="D14904">
        <v>29788</v>
      </c>
      <c r="E14904">
        <v>29789</v>
      </c>
      <c r="F14904">
        <v>2</v>
      </c>
      <c r="G14904">
        <v>0</v>
      </c>
      <c r="H14904" s="4">
        <f t="shared" si="464"/>
        <v>6.3416550925467163E-2</v>
      </c>
      <c r="I14904" s="4">
        <f t="shared" si="465"/>
        <v>6.3589004629170873E-2</v>
      </c>
    </row>
    <row r="14905" spans="1:9">
      <c r="A14905">
        <v>14895</v>
      </c>
      <c r="B14905" s="1" t="s">
        <v>10287</v>
      </c>
      <c r="C14905">
        <v>323.5</v>
      </c>
      <c r="D14905">
        <v>29790</v>
      </c>
      <c r="E14905">
        <v>29791</v>
      </c>
      <c r="F14905">
        <v>2</v>
      </c>
      <c r="G14905">
        <v>0</v>
      </c>
      <c r="H14905" s="4">
        <f t="shared" si="464"/>
        <v>6.342084490461275E-2</v>
      </c>
      <c r="I14905" s="4">
        <f t="shared" si="465"/>
        <v>6.3593298608316459E-2</v>
      </c>
    </row>
    <row r="14906" spans="1:9">
      <c r="A14906">
        <v>14896</v>
      </c>
      <c r="B14906" s="1" t="s">
        <v>10288</v>
      </c>
      <c r="C14906">
        <v>330.6</v>
      </c>
      <c r="D14906">
        <v>29792</v>
      </c>
      <c r="E14906">
        <v>29793</v>
      </c>
      <c r="F14906">
        <v>2</v>
      </c>
      <c r="G14906">
        <v>0</v>
      </c>
      <c r="H14906" s="4">
        <f t="shared" si="464"/>
        <v>6.3425069442018867E-2</v>
      </c>
      <c r="I14906" s="4">
        <f t="shared" si="465"/>
        <v>6.3597523145722576E-2</v>
      </c>
    </row>
    <row r="14907" spans="1:9">
      <c r="A14907">
        <v>14897</v>
      </c>
      <c r="B14907" s="1" t="s">
        <v>10289</v>
      </c>
      <c r="C14907">
        <v>329.2</v>
      </c>
      <c r="D14907">
        <v>29794</v>
      </c>
      <c r="E14907">
        <v>29795</v>
      </c>
      <c r="F14907">
        <v>2</v>
      </c>
      <c r="G14907">
        <v>0</v>
      </c>
      <c r="H14907" s="4">
        <f t="shared" si="464"/>
        <v>6.3429282403376419E-2</v>
      </c>
      <c r="I14907" s="4">
        <f t="shared" si="465"/>
        <v>6.3601736107080128E-2</v>
      </c>
    </row>
    <row r="14908" spans="1:9">
      <c r="A14908">
        <v>14898</v>
      </c>
      <c r="B14908" s="1" t="s">
        <v>10290</v>
      </c>
      <c r="C14908">
        <v>333.8</v>
      </c>
      <c r="D14908">
        <v>29796</v>
      </c>
      <c r="E14908">
        <v>29797</v>
      </c>
      <c r="F14908">
        <v>2</v>
      </c>
      <c r="G14908">
        <v>0</v>
      </c>
      <c r="H14908" s="4">
        <f t="shared" si="464"/>
        <v>6.3433472219912801E-2</v>
      </c>
      <c r="I14908" s="4">
        <f t="shared" si="465"/>
        <v>6.360592592361651E-2</v>
      </c>
    </row>
    <row r="14909" spans="1:9">
      <c r="A14909">
        <v>14899</v>
      </c>
      <c r="B14909" s="1" t="s">
        <v>10291</v>
      </c>
      <c r="C14909">
        <v>332.9</v>
      </c>
      <c r="D14909">
        <v>29798</v>
      </c>
      <c r="E14909">
        <v>29799</v>
      </c>
      <c r="F14909">
        <v>2</v>
      </c>
      <c r="G14909">
        <v>0</v>
      </c>
      <c r="H14909" s="4">
        <f t="shared" si="464"/>
        <v>6.3437638884352054E-2</v>
      </c>
      <c r="I14909" s="4">
        <f t="shared" si="465"/>
        <v>6.3610092588055764E-2</v>
      </c>
    </row>
    <row r="14910" spans="1:9">
      <c r="A14910">
        <v>14900</v>
      </c>
      <c r="B14910" s="1" t="s">
        <v>10292</v>
      </c>
      <c r="C14910">
        <v>327.9</v>
      </c>
      <c r="D14910">
        <v>29800</v>
      </c>
      <c r="E14910">
        <v>29801</v>
      </c>
      <c r="F14910">
        <v>2</v>
      </c>
      <c r="G14910">
        <v>0</v>
      </c>
      <c r="H14910" s="4">
        <f t="shared" si="464"/>
        <v>6.3441840276937E-2</v>
      </c>
      <c r="I14910" s="4">
        <f t="shared" si="465"/>
        <v>6.361429398064071E-2</v>
      </c>
    </row>
    <row r="14911" spans="1:9">
      <c r="A14911">
        <v>14901</v>
      </c>
      <c r="B14911" s="1" t="s">
        <v>10293</v>
      </c>
      <c r="C14911">
        <v>329.7</v>
      </c>
      <c r="D14911">
        <v>29802</v>
      </c>
      <c r="E14911">
        <v>29803</v>
      </c>
      <c r="F14911">
        <v>2</v>
      </c>
      <c r="G14911">
        <v>0</v>
      </c>
      <c r="H14911" s="4">
        <f t="shared" si="464"/>
        <v>6.3446076383115724E-2</v>
      </c>
      <c r="I14911" s="4">
        <f t="shared" si="465"/>
        <v>6.3618530086819433E-2</v>
      </c>
    </row>
    <row r="14912" spans="1:9">
      <c r="A14912">
        <v>14902</v>
      </c>
      <c r="B14912" s="1" t="s">
        <v>10294</v>
      </c>
      <c r="C14912">
        <v>330.6</v>
      </c>
      <c r="D14912">
        <v>29804</v>
      </c>
      <c r="E14912">
        <v>29805</v>
      </c>
      <c r="F14912">
        <v>2</v>
      </c>
      <c r="G14912">
        <v>0</v>
      </c>
      <c r="H14912" s="4">
        <f t="shared" si="464"/>
        <v>6.3450289351749234E-2</v>
      </c>
      <c r="I14912" s="4">
        <f t="shared" si="465"/>
        <v>6.3622743055452943E-2</v>
      </c>
    </row>
    <row r="14913" spans="1:9">
      <c r="A14913">
        <v>14903</v>
      </c>
      <c r="B14913" s="1" t="s">
        <v>10295</v>
      </c>
      <c r="C14913">
        <v>334.7</v>
      </c>
      <c r="D14913">
        <v>29806</v>
      </c>
      <c r="E14913">
        <v>29807</v>
      </c>
      <c r="F14913">
        <v>2</v>
      </c>
      <c r="G14913">
        <v>0</v>
      </c>
      <c r="H14913" s="4">
        <f t="shared" si="464"/>
        <v>6.3454456016188487E-2</v>
      </c>
      <c r="I14913" s="4">
        <f t="shared" si="465"/>
        <v>6.3626909719892197E-2</v>
      </c>
    </row>
    <row r="14914" spans="1:9">
      <c r="A14914">
        <v>14904</v>
      </c>
      <c r="B14914" s="1" t="s">
        <v>10296</v>
      </c>
      <c r="C14914">
        <v>338</v>
      </c>
      <c r="D14914">
        <v>29808</v>
      </c>
      <c r="E14914">
        <v>29809</v>
      </c>
      <c r="F14914">
        <v>2</v>
      </c>
      <c r="G14914">
        <v>0</v>
      </c>
      <c r="H14914" s="4">
        <f t="shared" si="464"/>
        <v>6.3458587959758006E-2</v>
      </c>
      <c r="I14914" s="4">
        <f t="shared" si="465"/>
        <v>6.3631041663461715E-2</v>
      </c>
    </row>
    <row r="14915" spans="1:9">
      <c r="A14915">
        <v>14905</v>
      </c>
      <c r="B14915" s="1" t="s">
        <v>10297</v>
      </c>
      <c r="C14915">
        <v>338</v>
      </c>
      <c r="D14915">
        <v>29810</v>
      </c>
      <c r="E14915">
        <v>29811</v>
      </c>
      <c r="F14915">
        <v>2</v>
      </c>
      <c r="G14915">
        <v>0</v>
      </c>
      <c r="H14915" s="4">
        <f t="shared" si="464"/>
        <v>6.3462696758506354E-2</v>
      </c>
      <c r="I14915" s="4">
        <f t="shared" si="465"/>
        <v>6.3635150462210063E-2</v>
      </c>
    </row>
    <row r="14916" spans="1:9">
      <c r="A14916">
        <v>14906</v>
      </c>
      <c r="B14916" s="1" t="s">
        <v>10298</v>
      </c>
      <c r="C14916">
        <v>339</v>
      </c>
      <c r="D14916">
        <v>29812</v>
      </c>
      <c r="E14916">
        <v>29813</v>
      </c>
      <c r="F14916">
        <v>2</v>
      </c>
      <c r="G14916">
        <v>0</v>
      </c>
      <c r="H14916" s="4">
        <f t="shared" si="464"/>
        <v>6.3466793981206138E-2</v>
      </c>
      <c r="I14916" s="4">
        <f t="shared" si="465"/>
        <v>6.3639247684909847E-2</v>
      </c>
    </row>
    <row r="14917" spans="1:9">
      <c r="A14917">
        <v>14907</v>
      </c>
      <c r="B14917" s="1" t="s">
        <v>10299</v>
      </c>
      <c r="C14917">
        <v>343.3</v>
      </c>
      <c r="D14917">
        <v>29814</v>
      </c>
      <c r="E14917">
        <v>29815</v>
      </c>
      <c r="F14917">
        <v>2</v>
      </c>
      <c r="G14917">
        <v>0</v>
      </c>
      <c r="H14917" s="4">
        <f t="shared" si="464"/>
        <v>6.3470868051808793E-2</v>
      </c>
      <c r="I14917" s="4">
        <f t="shared" si="465"/>
        <v>6.3643321755512502E-2</v>
      </c>
    </row>
    <row r="14918" spans="1:9">
      <c r="A14918">
        <v>14908</v>
      </c>
      <c r="B14918" s="1" t="s">
        <v>10300</v>
      </c>
      <c r="C14918">
        <v>344.3</v>
      </c>
      <c r="D14918">
        <v>29816</v>
      </c>
      <c r="E14918">
        <v>29817</v>
      </c>
      <c r="F14918">
        <v>2</v>
      </c>
      <c r="G14918">
        <v>0</v>
      </c>
      <c r="H14918" s="4">
        <f t="shared" si="464"/>
        <v>6.3474907401541714E-2</v>
      </c>
      <c r="I14918" s="4">
        <f t="shared" si="465"/>
        <v>6.3647361105245423E-2</v>
      </c>
    </row>
    <row r="14919" spans="1:9">
      <c r="A14919">
        <v>14909</v>
      </c>
      <c r="B14919" s="1" t="s">
        <v>10301</v>
      </c>
      <c r="C14919">
        <v>345.3</v>
      </c>
      <c r="D14919">
        <v>29818</v>
      </c>
      <c r="E14919">
        <v>29819</v>
      </c>
      <c r="F14919">
        <v>2</v>
      </c>
      <c r="G14919">
        <v>0</v>
      </c>
      <c r="H14919" s="4">
        <f t="shared" si="464"/>
        <v>6.3478946758550592E-2</v>
      </c>
      <c r="I14919" s="4">
        <f t="shared" si="465"/>
        <v>6.3651400462254301E-2</v>
      </c>
    </row>
    <row r="14920" spans="1:9">
      <c r="A14920">
        <v>14910</v>
      </c>
      <c r="B14920" s="1" t="s">
        <v>10302</v>
      </c>
      <c r="C14920">
        <v>352.9</v>
      </c>
      <c r="D14920">
        <v>29820</v>
      </c>
      <c r="E14920">
        <v>29821</v>
      </c>
      <c r="F14920">
        <v>2</v>
      </c>
      <c r="G14920">
        <v>0</v>
      </c>
      <c r="H14920" s="4">
        <f t="shared" si="464"/>
        <v>6.3482962963462342E-2</v>
      </c>
      <c r="I14920" s="4">
        <f t="shared" si="465"/>
        <v>6.3655416667166051E-2</v>
      </c>
    </row>
    <row r="14921" spans="1:9">
      <c r="A14921">
        <v>14911</v>
      </c>
      <c r="B14921" s="1" t="s">
        <v>10303</v>
      </c>
      <c r="C14921">
        <v>343.8</v>
      </c>
      <c r="D14921">
        <v>29822</v>
      </c>
      <c r="E14921">
        <v>29823</v>
      </c>
      <c r="F14921">
        <v>2</v>
      </c>
      <c r="G14921">
        <v>0</v>
      </c>
      <c r="H14921" s="4">
        <f t="shared" si="464"/>
        <v>6.34868981433101E-2</v>
      </c>
      <c r="I14921" s="4">
        <f t="shared" si="465"/>
        <v>6.3659351847013809E-2</v>
      </c>
    </row>
    <row r="14922" spans="1:9">
      <c r="A14922">
        <v>14912</v>
      </c>
      <c r="B14922" s="1" t="s">
        <v>10304</v>
      </c>
      <c r="C14922">
        <v>343.3</v>
      </c>
      <c r="D14922">
        <v>29824</v>
      </c>
      <c r="E14922">
        <v>29825</v>
      </c>
      <c r="F14922">
        <v>2</v>
      </c>
      <c r="G14922">
        <v>0</v>
      </c>
      <c r="H14922" s="4">
        <f t="shared" si="464"/>
        <v>6.3490937500318978E-2</v>
      </c>
      <c r="I14922" s="4">
        <f t="shared" si="465"/>
        <v>6.3663391204022687E-2</v>
      </c>
    </row>
    <row r="14923" spans="1:9">
      <c r="A14923">
        <v>14913</v>
      </c>
      <c r="B14923" s="1" t="s">
        <v>10305</v>
      </c>
      <c r="C14923">
        <v>228.8</v>
      </c>
      <c r="D14923">
        <v>29826</v>
      </c>
      <c r="E14923">
        <v>29827</v>
      </c>
      <c r="F14923">
        <v>2</v>
      </c>
      <c r="G14923">
        <v>0</v>
      </c>
      <c r="H14923" s="4">
        <f t="shared" si="464"/>
        <v>6.349702546140179E-2</v>
      </c>
      <c r="I14923" s="4">
        <f t="shared" si="465"/>
        <v>6.36694791651055E-2</v>
      </c>
    </row>
    <row r="14924" spans="1:9">
      <c r="A14924">
        <v>14914</v>
      </c>
      <c r="B14924" s="1" t="s">
        <v>10306</v>
      </c>
      <c r="C14924">
        <v>343.3</v>
      </c>
      <c r="D14924">
        <v>29828</v>
      </c>
      <c r="E14924">
        <v>29829</v>
      </c>
      <c r="F14924">
        <v>2</v>
      </c>
      <c r="G14924">
        <v>0</v>
      </c>
      <c r="H14924" s="4">
        <f t="shared" ref="H14924:H14987" si="466">B14924-$B$1</f>
        <v>6.3501064811134711E-2</v>
      </c>
      <c r="I14924" s="4">
        <f t="shared" ref="I14924:I14987" si="467">B14924-$B$1+$B$2</f>
        <v>6.367351851483842E-2</v>
      </c>
    </row>
    <row r="14925" spans="1:9">
      <c r="A14925">
        <v>14915</v>
      </c>
      <c r="B14925" s="1" t="s">
        <v>10307</v>
      </c>
      <c r="C14925">
        <v>348.8</v>
      </c>
      <c r="D14925">
        <v>29830</v>
      </c>
      <c r="E14925">
        <v>29831</v>
      </c>
      <c r="F14925">
        <v>2</v>
      </c>
      <c r="G14925">
        <v>0</v>
      </c>
      <c r="H14925" s="4">
        <f t="shared" si="466"/>
        <v>6.3505081016046461E-2</v>
      </c>
      <c r="I14925" s="4">
        <f t="shared" si="467"/>
        <v>6.367753471975017E-2</v>
      </c>
    </row>
    <row r="14926" spans="1:9">
      <c r="A14926">
        <v>14916</v>
      </c>
      <c r="B14926" s="1" t="s">
        <v>10308</v>
      </c>
      <c r="C14926">
        <v>342.9</v>
      </c>
      <c r="D14926">
        <v>29832</v>
      </c>
      <c r="E14926">
        <v>29833</v>
      </c>
      <c r="F14926">
        <v>2</v>
      </c>
      <c r="G14926">
        <v>0</v>
      </c>
      <c r="H14926" s="4">
        <f t="shared" si="466"/>
        <v>6.3509074068861082E-2</v>
      </c>
      <c r="I14926" s="4">
        <f t="shared" si="467"/>
        <v>6.3681527772564792E-2</v>
      </c>
    </row>
    <row r="14927" spans="1:9">
      <c r="A14927">
        <v>14917</v>
      </c>
      <c r="B14927" s="1" t="s">
        <v>10309</v>
      </c>
      <c r="C14927">
        <v>337.1</v>
      </c>
      <c r="D14927">
        <v>29834</v>
      </c>
      <c r="E14927">
        <v>29835</v>
      </c>
      <c r="F14927">
        <v>2</v>
      </c>
      <c r="G14927">
        <v>0</v>
      </c>
      <c r="H14927" s="4">
        <f t="shared" si="466"/>
        <v>6.3513171291560866E-2</v>
      </c>
      <c r="I14927" s="4">
        <f t="shared" si="467"/>
        <v>6.3685624995264575E-2</v>
      </c>
    </row>
    <row r="14928" spans="1:9">
      <c r="A14928">
        <v>14918</v>
      </c>
      <c r="B14928" s="1" t="s">
        <v>10310</v>
      </c>
      <c r="C14928">
        <v>335.2</v>
      </c>
      <c r="D14928">
        <v>29836</v>
      </c>
      <c r="E14928">
        <v>29837</v>
      </c>
      <c r="F14928">
        <v>2</v>
      </c>
      <c r="G14928">
        <v>0</v>
      </c>
      <c r="H14928" s="4">
        <f t="shared" si="466"/>
        <v>6.3517291666357778E-2</v>
      </c>
      <c r="I14928" s="4">
        <f t="shared" si="467"/>
        <v>6.3689745370061487E-2</v>
      </c>
    </row>
    <row r="14929" spans="1:9">
      <c r="A14929">
        <v>14919</v>
      </c>
      <c r="B14929" s="1" t="s">
        <v>10311</v>
      </c>
      <c r="C14929">
        <v>332.4</v>
      </c>
      <c r="D14929">
        <v>29838</v>
      </c>
      <c r="E14929">
        <v>29839</v>
      </c>
      <c r="F14929">
        <v>2</v>
      </c>
      <c r="G14929">
        <v>0</v>
      </c>
      <c r="H14929" s="4">
        <f t="shared" si="466"/>
        <v>6.3521469906845596E-2</v>
      </c>
      <c r="I14929" s="4">
        <f t="shared" si="467"/>
        <v>6.3693923610549305E-2</v>
      </c>
    </row>
    <row r="14930" spans="1:9">
      <c r="A14930">
        <v>14920</v>
      </c>
      <c r="B14930" s="1" t="s">
        <v>10312</v>
      </c>
      <c r="C14930">
        <v>329.2</v>
      </c>
      <c r="D14930">
        <v>29840</v>
      </c>
      <c r="E14930">
        <v>29841</v>
      </c>
      <c r="F14930">
        <v>2</v>
      </c>
      <c r="G14930">
        <v>0</v>
      </c>
      <c r="H14930" s="4">
        <f t="shared" si="466"/>
        <v>6.352565971610602E-2</v>
      </c>
      <c r="I14930" s="4">
        <f t="shared" si="467"/>
        <v>6.3698113419809729E-2</v>
      </c>
    </row>
    <row r="14931" spans="1:9">
      <c r="A14931">
        <v>14921</v>
      </c>
      <c r="B14931" s="1" t="s">
        <v>10313</v>
      </c>
      <c r="C14931">
        <v>325.60000000000002</v>
      </c>
      <c r="D14931">
        <v>29842</v>
      </c>
      <c r="E14931">
        <v>29843</v>
      </c>
      <c r="F14931">
        <v>2</v>
      </c>
      <c r="G14931">
        <v>0</v>
      </c>
      <c r="H14931" s="4">
        <f t="shared" si="466"/>
        <v>6.3529895829560701E-2</v>
      </c>
      <c r="I14931" s="4">
        <f t="shared" si="467"/>
        <v>6.370234953326441E-2</v>
      </c>
    </row>
    <row r="14932" spans="1:9">
      <c r="A14932">
        <v>14922</v>
      </c>
      <c r="B14932" s="1" t="s">
        <v>10314</v>
      </c>
      <c r="C14932">
        <v>218.8</v>
      </c>
      <c r="D14932">
        <v>29844</v>
      </c>
      <c r="E14932">
        <v>29845</v>
      </c>
      <c r="F14932">
        <v>2</v>
      </c>
      <c r="G14932">
        <v>0</v>
      </c>
      <c r="H14932" s="4">
        <f t="shared" si="466"/>
        <v>6.3534166663885117E-2</v>
      </c>
      <c r="I14932" s="4">
        <f t="shared" si="467"/>
        <v>6.3706620367588826E-2</v>
      </c>
    </row>
    <row r="14933" spans="1:9">
      <c r="A14933">
        <v>14923</v>
      </c>
      <c r="B14933" s="1" t="s">
        <v>10315</v>
      </c>
      <c r="C14933">
        <v>337.1</v>
      </c>
      <c r="D14933">
        <v>29846</v>
      </c>
      <c r="E14933">
        <v>29847</v>
      </c>
      <c r="F14933">
        <v>2</v>
      </c>
      <c r="G14933">
        <v>0</v>
      </c>
      <c r="H14933" s="4">
        <f t="shared" si="466"/>
        <v>6.3540439812641125E-2</v>
      </c>
      <c r="I14933" s="4">
        <f t="shared" si="467"/>
        <v>6.3712893516344835E-2</v>
      </c>
    </row>
    <row r="14934" spans="1:9">
      <c r="A14934">
        <v>14924</v>
      </c>
      <c r="B14934" s="1" t="s">
        <v>10316</v>
      </c>
      <c r="C14934">
        <v>337.6</v>
      </c>
      <c r="D14934">
        <v>29848</v>
      </c>
      <c r="E14934">
        <v>29849</v>
      </c>
      <c r="F14934">
        <v>2</v>
      </c>
      <c r="G14934">
        <v>0</v>
      </c>
      <c r="H14934" s="4">
        <f t="shared" si="466"/>
        <v>6.3544583332259208E-2</v>
      </c>
      <c r="I14934" s="4">
        <f t="shared" si="467"/>
        <v>6.3717037035962917E-2</v>
      </c>
    </row>
    <row r="14935" spans="1:9">
      <c r="A14935">
        <v>14925</v>
      </c>
      <c r="B14935" s="1" t="s">
        <v>10317</v>
      </c>
      <c r="C14935">
        <v>348.3</v>
      </c>
      <c r="D14935">
        <v>29850</v>
      </c>
      <c r="E14935">
        <v>29851</v>
      </c>
      <c r="F14935">
        <v>2</v>
      </c>
      <c r="G14935">
        <v>0</v>
      </c>
      <c r="H14935" s="4">
        <f t="shared" si="466"/>
        <v>6.3548622681992128E-2</v>
      </c>
      <c r="I14935" s="4">
        <f t="shared" si="467"/>
        <v>6.3721076385695838E-2</v>
      </c>
    </row>
    <row r="14936" spans="1:9">
      <c r="A14936">
        <v>14926</v>
      </c>
      <c r="B14936" s="1" t="s">
        <v>10318</v>
      </c>
      <c r="C14936">
        <v>347.8</v>
      </c>
      <c r="D14936">
        <v>29852</v>
      </c>
      <c r="E14936">
        <v>29853</v>
      </c>
      <c r="F14936">
        <v>2</v>
      </c>
      <c r="G14936">
        <v>0</v>
      </c>
      <c r="H14936" s="4">
        <f t="shared" si="466"/>
        <v>6.3552604166034143E-2</v>
      </c>
      <c r="I14936" s="4">
        <f t="shared" si="467"/>
        <v>6.3725057869737853E-2</v>
      </c>
    </row>
    <row r="14937" spans="1:9">
      <c r="A14937">
        <v>14927</v>
      </c>
      <c r="B14937" s="1" t="s">
        <v>10319</v>
      </c>
      <c r="C14937">
        <v>349.9</v>
      </c>
      <c r="D14937">
        <v>29854</v>
      </c>
      <c r="E14937">
        <v>29855</v>
      </c>
      <c r="F14937">
        <v>2</v>
      </c>
      <c r="G14937">
        <v>0</v>
      </c>
      <c r="H14937" s="4">
        <f t="shared" si="466"/>
        <v>6.3556597218848765E-2</v>
      </c>
      <c r="I14937" s="4">
        <f t="shared" si="467"/>
        <v>6.3729050922552474E-2</v>
      </c>
    </row>
    <row r="14938" spans="1:9">
      <c r="A14938">
        <v>14928</v>
      </c>
      <c r="B14938" s="1" t="s">
        <v>10320</v>
      </c>
      <c r="C14938">
        <v>345.3</v>
      </c>
      <c r="D14938">
        <v>29856</v>
      </c>
      <c r="E14938">
        <v>29857</v>
      </c>
      <c r="F14938">
        <v>2</v>
      </c>
      <c r="G14938">
        <v>0</v>
      </c>
      <c r="H14938" s="4">
        <f t="shared" si="466"/>
        <v>6.3560590271663386E-2</v>
      </c>
      <c r="I14938" s="4">
        <f t="shared" si="467"/>
        <v>6.3733043975367096E-2</v>
      </c>
    </row>
    <row r="14939" spans="1:9">
      <c r="A14939">
        <v>14929</v>
      </c>
      <c r="B14939" s="1" t="s">
        <v>10321</v>
      </c>
      <c r="C14939">
        <v>363.6</v>
      </c>
      <c r="D14939">
        <v>29858</v>
      </c>
      <c r="E14939">
        <v>29859</v>
      </c>
      <c r="F14939">
        <v>2</v>
      </c>
      <c r="G14939">
        <v>0</v>
      </c>
      <c r="H14939" s="4">
        <f t="shared" si="466"/>
        <v>6.3564513882738538E-2</v>
      </c>
      <c r="I14939" s="4">
        <f t="shared" si="467"/>
        <v>6.3736967586442247E-2</v>
      </c>
    </row>
    <row r="14940" spans="1:9">
      <c r="A14940">
        <v>14930</v>
      </c>
      <c r="B14940" s="1" t="s">
        <v>10322</v>
      </c>
      <c r="C14940">
        <v>366.4</v>
      </c>
      <c r="D14940">
        <v>29860</v>
      </c>
      <c r="E14940">
        <v>29861</v>
      </c>
      <c r="F14940">
        <v>2</v>
      </c>
      <c r="G14940">
        <v>0</v>
      </c>
      <c r="H14940" s="4">
        <f t="shared" si="466"/>
        <v>6.3568310179107357E-2</v>
      </c>
      <c r="I14940" s="4">
        <f t="shared" si="467"/>
        <v>6.3740763882811066E-2</v>
      </c>
    </row>
    <row r="14941" spans="1:9">
      <c r="A14941">
        <v>14931</v>
      </c>
      <c r="B14941" s="1" t="s">
        <v>10323</v>
      </c>
      <c r="C14941">
        <v>365.3</v>
      </c>
      <c r="D14941">
        <v>29862</v>
      </c>
      <c r="E14941">
        <v>29863</v>
      </c>
      <c r="F14941">
        <v>2</v>
      </c>
      <c r="G14941">
        <v>0</v>
      </c>
      <c r="H14941" s="4">
        <f t="shared" si="466"/>
        <v>6.3572106475476176E-2</v>
      </c>
      <c r="I14941" s="4">
        <f t="shared" si="467"/>
        <v>6.3744560179179885E-2</v>
      </c>
    </row>
    <row r="14942" spans="1:9">
      <c r="A14942">
        <v>14932</v>
      </c>
      <c r="B14942" s="1" t="s">
        <v>10324</v>
      </c>
      <c r="C14942">
        <v>362.5</v>
      </c>
      <c r="D14942">
        <v>29864</v>
      </c>
      <c r="E14942">
        <v>29865</v>
      </c>
      <c r="F14942">
        <v>2</v>
      </c>
      <c r="G14942">
        <v>0</v>
      </c>
      <c r="H14942" s="4">
        <f t="shared" si="466"/>
        <v>6.3575914347893558E-2</v>
      </c>
      <c r="I14942" s="4">
        <f t="shared" si="467"/>
        <v>6.3748368051597268E-2</v>
      </c>
    </row>
    <row r="14943" spans="1:9">
      <c r="A14943">
        <v>14933</v>
      </c>
      <c r="B14943" s="1" t="s">
        <v>10325</v>
      </c>
      <c r="C14943">
        <v>340.4</v>
      </c>
      <c r="D14943">
        <v>29866</v>
      </c>
      <c r="E14943">
        <v>29867</v>
      </c>
      <c r="F14943">
        <v>2</v>
      </c>
      <c r="G14943">
        <v>0</v>
      </c>
      <c r="H14943" s="4">
        <f t="shared" si="466"/>
        <v>6.3579803238098975E-2</v>
      </c>
      <c r="I14943" s="4">
        <f t="shared" si="467"/>
        <v>6.3752256941802685E-2</v>
      </c>
    </row>
    <row r="14944" spans="1:9">
      <c r="A14944">
        <v>14934</v>
      </c>
      <c r="B14944" s="1" t="s">
        <v>10326</v>
      </c>
      <c r="C14944">
        <v>357.7</v>
      </c>
      <c r="D14944">
        <v>29868</v>
      </c>
      <c r="E14944">
        <v>29869</v>
      </c>
      <c r="F14944">
        <v>2</v>
      </c>
      <c r="G14944">
        <v>0</v>
      </c>
      <c r="H14944" s="4">
        <f t="shared" si="466"/>
        <v>6.358385416388046E-2</v>
      </c>
      <c r="I14944" s="4">
        <f t="shared" si="467"/>
        <v>6.3756307867584169E-2</v>
      </c>
    </row>
    <row r="14945" spans="1:9">
      <c r="A14945">
        <v>14935</v>
      </c>
      <c r="B14945" s="1" t="s">
        <v>10327</v>
      </c>
      <c r="C14945">
        <v>359.8</v>
      </c>
      <c r="D14945">
        <v>29870</v>
      </c>
      <c r="E14945">
        <v>29871</v>
      </c>
      <c r="F14945">
        <v>2</v>
      </c>
      <c r="G14945">
        <v>0</v>
      </c>
      <c r="H14945" s="4">
        <f t="shared" si="466"/>
        <v>6.3587708333216142E-2</v>
      </c>
      <c r="I14945" s="4">
        <f t="shared" si="467"/>
        <v>6.3760162036919851E-2</v>
      </c>
    </row>
    <row r="14946" spans="1:9">
      <c r="A14946">
        <v>14936</v>
      </c>
      <c r="B14946" s="1" t="s">
        <v>10328</v>
      </c>
      <c r="C14946">
        <v>370.9</v>
      </c>
      <c r="D14946">
        <v>29872</v>
      </c>
      <c r="E14946">
        <v>29873</v>
      </c>
      <c r="F14946">
        <v>2</v>
      </c>
      <c r="G14946">
        <v>0</v>
      </c>
      <c r="H14946" s="4">
        <f t="shared" si="466"/>
        <v>6.359157407132443E-2</v>
      </c>
      <c r="I14946" s="4">
        <f t="shared" si="467"/>
        <v>6.376402777502814E-2</v>
      </c>
    </row>
    <row r="14947" spans="1:9">
      <c r="A14947">
        <v>14937</v>
      </c>
      <c r="B14947" s="1" t="s">
        <v>10329</v>
      </c>
      <c r="C14947">
        <v>379.1</v>
      </c>
      <c r="D14947">
        <v>29874</v>
      </c>
      <c r="E14947">
        <v>29875</v>
      </c>
      <c r="F14947">
        <v>2</v>
      </c>
      <c r="G14947">
        <v>0</v>
      </c>
      <c r="H14947" s="4">
        <f t="shared" si="466"/>
        <v>6.3595243052986916E-2</v>
      </c>
      <c r="I14947" s="4">
        <f t="shared" si="467"/>
        <v>6.3767696756690626E-2</v>
      </c>
    </row>
    <row r="14948" spans="1:9">
      <c r="A14948">
        <v>14938</v>
      </c>
      <c r="B14948" s="1" t="s">
        <v>10330</v>
      </c>
      <c r="C14948">
        <v>386.5</v>
      </c>
      <c r="D14948">
        <v>29876</v>
      </c>
      <c r="E14948">
        <v>29877</v>
      </c>
      <c r="F14948">
        <v>2</v>
      </c>
      <c r="G14948">
        <v>0</v>
      </c>
      <c r="H14948" s="4">
        <f t="shared" si="466"/>
        <v>6.3598865737731103E-2</v>
      </c>
      <c r="I14948" s="4">
        <f t="shared" si="467"/>
        <v>6.3771319441434812E-2</v>
      </c>
    </row>
    <row r="14949" spans="1:9">
      <c r="A14949">
        <v>14939</v>
      </c>
      <c r="B14949" s="1" t="s">
        <v>10331</v>
      </c>
      <c r="C14949">
        <v>385.9</v>
      </c>
      <c r="D14949">
        <v>29878</v>
      </c>
      <c r="E14949">
        <v>29879</v>
      </c>
      <c r="F14949">
        <v>2</v>
      </c>
      <c r="G14949">
        <v>0</v>
      </c>
      <c r="H14949" s="4">
        <f t="shared" si="466"/>
        <v>6.3602465277654119E-2</v>
      </c>
      <c r="I14949" s="4">
        <f t="shared" si="467"/>
        <v>6.3774918981357828E-2</v>
      </c>
    </row>
    <row r="14950" spans="1:9">
      <c r="A14950">
        <v>14940</v>
      </c>
      <c r="B14950" s="1" t="s">
        <v>10332</v>
      </c>
      <c r="C14950">
        <v>376.8</v>
      </c>
      <c r="D14950">
        <v>29880</v>
      </c>
      <c r="E14950">
        <v>29881</v>
      </c>
      <c r="F14950">
        <v>2</v>
      </c>
      <c r="G14950">
        <v>0</v>
      </c>
      <c r="H14950" s="4">
        <f t="shared" si="466"/>
        <v>6.3606076386349741E-2</v>
      </c>
      <c r="I14950" s="4">
        <f t="shared" si="467"/>
        <v>6.3778530090053451E-2</v>
      </c>
    </row>
    <row r="14951" spans="1:9">
      <c r="A14951">
        <v>14941</v>
      </c>
      <c r="B14951" s="1" t="s">
        <v>10333</v>
      </c>
      <c r="C14951">
        <v>377.4</v>
      </c>
      <c r="D14951">
        <v>29882</v>
      </c>
      <c r="E14951">
        <v>29883</v>
      </c>
      <c r="F14951">
        <v>2</v>
      </c>
      <c r="G14951">
        <v>0</v>
      </c>
      <c r="H14951" s="4">
        <f t="shared" si="466"/>
        <v>6.3609837961848825E-2</v>
      </c>
      <c r="I14951" s="4">
        <f t="shared" si="467"/>
        <v>6.3782291665552535E-2</v>
      </c>
    </row>
    <row r="14952" spans="1:9">
      <c r="A14952">
        <v>14942</v>
      </c>
      <c r="B14952" s="1" t="s">
        <v>10334</v>
      </c>
      <c r="C14952">
        <v>389</v>
      </c>
      <c r="D14952">
        <v>29884</v>
      </c>
      <c r="E14952">
        <v>29885</v>
      </c>
      <c r="F14952">
        <v>2</v>
      </c>
      <c r="G14952">
        <v>0</v>
      </c>
      <c r="H14952" s="4">
        <f t="shared" si="466"/>
        <v>6.3613391197577585E-2</v>
      </c>
      <c r="I14952" s="4">
        <f t="shared" si="467"/>
        <v>6.3785844901281294E-2</v>
      </c>
    </row>
    <row r="14953" spans="1:9">
      <c r="A14953">
        <v>14943</v>
      </c>
      <c r="B14953" s="1" t="s">
        <v>10335</v>
      </c>
      <c r="C14953">
        <v>383.4</v>
      </c>
      <c r="D14953">
        <v>29886</v>
      </c>
      <c r="E14953">
        <v>29887</v>
      </c>
      <c r="F14953">
        <v>2</v>
      </c>
      <c r="G14953">
        <v>0</v>
      </c>
      <c r="H14953" s="4">
        <f t="shared" si="466"/>
        <v>6.3617013882321771E-2</v>
      </c>
      <c r="I14953" s="4">
        <f t="shared" si="467"/>
        <v>6.3789467586025481E-2</v>
      </c>
    </row>
    <row r="14954" spans="1:9">
      <c r="A14954">
        <v>14944</v>
      </c>
      <c r="B14954" s="1" t="s">
        <v>10336</v>
      </c>
      <c r="C14954">
        <v>390.2</v>
      </c>
      <c r="D14954">
        <v>29888</v>
      </c>
      <c r="E14954">
        <v>29889</v>
      </c>
      <c r="F14954">
        <v>2</v>
      </c>
      <c r="G14954">
        <v>0</v>
      </c>
      <c r="H14954" s="4">
        <f t="shared" si="466"/>
        <v>6.3620613422244787E-2</v>
      </c>
      <c r="I14954" s="4">
        <f t="shared" si="467"/>
        <v>6.3793067125948497E-2</v>
      </c>
    </row>
    <row r="14955" spans="1:9">
      <c r="A14955">
        <v>14945</v>
      </c>
      <c r="B14955" s="1" t="s">
        <v>10337</v>
      </c>
      <c r="C14955">
        <v>392.8</v>
      </c>
      <c r="D14955">
        <v>29890</v>
      </c>
      <c r="E14955">
        <v>29891</v>
      </c>
      <c r="F14955">
        <v>2</v>
      </c>
      <c r="G14955">
        <v>0</v>
      </c>
      <c r="H14955" s="4">
        <f t="shared" si="466"/>
        <v>6.362415508920094E-2</v>
      </c>
      <c r="I14955" s="4">
        <f t="shared" si="467"/>
        <v>6.3796608792904649E-2</v>
      </c>
    </row>
    <row r="14956" spans="1:9">
      <c r="A14956">
        <v>14946</v>
      </c>
      <c r="B14956" s="1" t="s">
        <v>10338</v>
      </c>
      <c r="C14956">
        <v>391.5</v>
      </c>
      <c r="D14956">
        <v>29892</v>
      </c>
      <c r="E14956">
        <v>29893</v>
      </c>
      <c r="F14956">
        <v>2</v>
      </c>
      <c r="G14956">
        <v>0</v>
      </c>
      <c r="H14956" s="4">
        <f t="shared" si="466"/>
        <v>6.3627685180108529E-2</v>
      </c>
      <c r="I14956" s="4">
        <f t="shared" si="467"/>
        <v>6.3800138883812238E-2</v>
      </c>
    </row>
    <row r="14957" spans="1:9">
      <c r="A14957">
        <v>14947</v>
      </c>
      <c r="B14957" s="1" t="s">
        <v>10339</v>
      </c>
      <c r="C14957">
        <v>386.5</v>
      </c>
      <c r="D14957">
        <v>29894</v>
      </c>
      <c r="E14957">
        <v>29895</v>
      </c>
      <c r="F14957">
        <v>2</v>
      </c>
      <c r="G14957">
        <v>0</v>
      </c>
      <c r="H14957" s="4">
        <f t="shared" si="466"/>
        <v>6.3631284720031545E-2</v>
      </c>
      <c r="I14957" s="4">
        <f t="shared" si="467"/>
        <v>6.3803738423735254E-2</v>
      </c>
    </row>
    <row r="14958" spans="1:9">
      <c r="A14958">
        <v>14948</v>
      </c>
      <c r="B14958" s="1" t="s">
        <v>10340</v>
      </c>
      <c r="C14958">
        <v>375.6</v>
      </c>
      <c r="D14958">
        <v>29896</v>
      </c>
      <c r="E14958">
        <v>29897</v>
      </c>
      <c r="F14958">
        <v>2</v>
      </c>
      <c r="G14958">
        <v>0</v>
      </c>
      <c r="H14958" s="4">
        <f t="shared" si="466"/>
        <v>6.3634907404775731E-2</v>
      </c>
      <c r="I14958" s="4">
        <f t="shared" si="467"/>
        <v>6.3807361108479441E-2</v>
      </c>
    </row>
    <row r="14959" spans="1:9">
      <c r="A14959">
        <v>14949</v>
      </c>
      <c r="B14959" s="1" t="s">
        <v>10341</v>
      </c>
      <c r="C14959">
        <v>379.1</v>
      </c>
      <c r="D14959">
        <v>29898</v>
      </c>
      <c r="E14959">
        <v>29899</v>
      </c>
      <c r="F14959">
        <v>2</v>
      </c>
      <c r="G14959">
        <v>0</v>
      </c>
      <c r="H14959" s="4">
        <f t="shared" si="466"/>
        <v>6.3638587962486781E-2</v>
      </c>
      <c r="I14959" s="4">
        <f t="shared" si="467"/>
        <v>6.3811041666190491E-2</v>
      </c>
    </row>
    <row r="14960" spans="1:9">
      <c r="A14960">
        <v>14950</v>
      </c>
      <c r="B14960" s="1" t="s">
        <v>10342</v>
      </c>
      <c r="C14960">
        <v>390.9</v>
      </c>
      <c r="D14960">
        <v>29900</v>
      </c>
      <c r="E14960">
        <v>29901</v>
      </c>
      <c r="F14960">
        <v>2</v>
      </c>
      <c r="G14960">
        <v>0</v>
      </c>
      <c r="H14960" s="4">
        <f t="shared" si="466"/>
        <v>6.3642199071182404E-2</v>
      </c>
      <c r="I14960" s="4">
        <f t="shared" si="467"/>
        <v>6.3814652774886113E-2</v>
      </c>
    </row>
    <row r="14961" spans="1:9">
      <c r="A14961">
        <v>14951</v>
      </c>
      <c r="B14961" s="1" t="s">
        <v>10343</v>
      </c>
      <c r="C14961">
        <v>397.4</v>
      </c>
      <c r="D14961">
        <v>29902</v>
      </c>
      <c r="E14961">
        <v>29903</v>
      </c>
      <c r="F14961">
        <v>2</v>
      </c>
      <c r="G14961">
        <v>0</v>
      </c>
      <c r="H14961" s="4">
        <f t="shared" si="466"/>
        <v>6.3645717586041428E-2</v>
      </c>
      <c r="I14961" s="4">
        <f t="shared" si="467"/>
        <v>6.3818171289745138E-2</v>
      </c>
    </row>
    <row r="14962" spans="1:9">
      <c r="A14962">
        <v>14952</v>
      </c>
      <c r="B14962" s="1" t="s">
        <v>10344</v>
      </c>
      <c r="C14962">
        <v>400.7</v>
      </c>
      <c r="D14962">
        <v>29904</v>
      </c>
      <c r="E14962">
        <v>29905</v>
      </c>
      <c r="F14962">
        <v>2</v>
      </c>
      <c r="G14962">
        <v>0</v>
      </c>
      <c r="H14962" s="4">
        <f t="shared" si="466"/>
        <v>6.3649201387306675E-2</v>
      </c>
      <c r="I14962" s="4">
        <f t="shared" si="467"/>
        <v>6.3821655091010385E-2</v>
      </c>
    </row>
    <row r="14963" spans="1:9">
      <c r="A14963">
        <v>14953</v>
      </c>
      <c r="B14963" s="1" t="s">
        <v>10345</v>
      </c>
      <c r="C14963">
        <v>406.1</v>
      </c>
      <c r="D14963">
        <v>29906</v>
      </c>
      <c r="E14963">
        <v>29907</v>
      </c>
      <c r="F14963">
        <v>2</v>
      </c>
      <c r="G14963">
        <v>0</v>
      </c>
      <c r="H14963" s="4">
        <f t="shared" si="466"/>
        <v>6.365265046042623E-2</v>
      </c>
      <c r="I14963" s="4">
        <f t="shared" si="467"/>
        <v>6.3825104164129939E-2</v>
      </c>
    </row>
    <row r="14964" spans="1:9">
      <c r="A14964">
        <v>14954</v>
      </c>
      <c r="B14964" s="1" t="s">
        <v>10346</v>
      </c>
      <c r="C14964">
        <v>408.2</v>
      </c>
      <c r="D14964">
        <v>29908</v>
      </c>
      <c r="E14964">
        <v>29909</v>
      </c>
      <c r="F14964">
        <v>2</v>
      </c>
      <c r="G14964">
        <v>0</v>
      </c>
      <c r="H14964" s="4">
        <f t="shared" si="466"/>
        <v>6.365606481267605E-2</v>
      </c>
      <c r="I14964" s="4">
        <f t="shared" si="467"/>
        <v>6.3828518516379759E-2</v>
      </c>
    </row>
    <row r="14965" spans="1:9">
      <c r="A14965">
        <v>14955</v>
      </c>
      <c r="B14965" s="1" t="s">
        <v>10347</v>
      </c>
      <c r="C14965">
        <v>402.7</v>
      </c>
      <c r="D14965">
        <v>29910</v>
      </c>
      <c r="E14965">
        <v>29911</v>
      </c>
      <c r="F14965">
        <v>2</v>
      </c>
      <c r="G14965">
        <v>0</v>
      </c>
      <c r="H14965" s="4">
        <f t="shared" si="466"/>
        <v>6.3659467588877305E-2</v>
      </c>
      <c r="I14965" s="4">
        <f t="shared" si="467"/>
        <v>6.3831921292581015E-2</v>
      </c>
    </row>
    <row r="14966" spans="1:9">
      <c r="A14966">
        <v>14956</v>
      </c>
      <c r="B14966" s="1" t="s">
        <v>10348</v>
      </c>
      <c r="C14966">
        <v>409.6</v>
      </c>
      <c r="D14966">
        <v>29912</v>
      </c>
      <c r="E14966">
        <v>29913</v>
      </c>
      <c r="F14966">
        <v>2</v>
      </c>
      <c r="G14966">
        <v>0</v>
      </c>
      <c r="H14966" s="4">
        <f t="shared" si="466"/>
        <v>6.3662905085948296E-2</v>
      </c>
      <c r="I14966" s="4">
        <f t="shared" si="467"/>
        <v>6.3835358789652005E-2</v>
      </c>
    </row>
    <row r="14967" spans="1:9">
      <c r="A14967">
        <v>14957</v>
      </c>
      <c r="B14967" s="1" t="s">
        <v>10349</v>
      </c>
      <c r="C14967">
        <v>406.8</v>
      </c>
      <c r="D14967">
        <v>29914</v>
      </c>
      <c r="E14967">
        <v>29915</v>
      </c>
      <c r="F14967">
        <v>2</v>
      </c>
      <c r="G14967">
        <v>0</v>
      </c>
      <c r="H14967" s="4">
        <f t="shared" si="466"/>
        <v>6.3666273148555774E-2</v>
      </c>
      <c r="I14967" s="4">
        <f t="shared" si="467"/>
        <v>6.3838726852259484E-2</v>
      </c>
    </row>
    <row r="14968" spans="1:9">
      <c r="A14968">
        <v>14958</v>
      </c>
      <c r="B14968" s="1" t="s">
        <v>10350</v>
      </c>
      <c r="C14968">
        <v>418.1</v>
      </c>
      <c r="D14968">
        <v>29916</v>
      </c>
      <c r="E14968">
        <v>29917</v>
      </c>
      <c r="F14968">
        <v>2</v>
      </c>
      <c r="G14968">
        <v>0</v>
      </c>
      <c r="H14968" s="4">
        <f t="shared" si="466"/>
        <v>6.3669664348708466E-2</v>
      </c>
      <c r="I14968" s="4">
        <f t="shared" si="467"/>
        <v>6.3842118052412175E-2</v>
      </c>
    </row>
    <row r="14969" spans="1:9">
      <c r="A14969">
        <v>14959</v>
      </c>
      <c r="B14969" s="1" t="s">
        <v>10351</v>
      </c>
      <c r="C14969">
        <v>413.8</v>
      </c>
      <c r="D14969">
        <v>29918</v>
      </c>
      <c r="E14969">
        <v>29919</v>
      </c>
      <c r="F14969">
        <v>2</v>
      </c>
      <c r="G14969">
        <v>0</v>
      </c>
      <c r="H14969" s="4">
        <f t="shared" si="466"/>
        <v>6.3673009259218816E-2</v>
      </c>
      <c r="I14969" s="4">
        <f t="shared" si="467"/>
        <v>6.3845462962922525E-2</v>
      </c>
    </row>
    <row r="14970" spans="1:9">
      <c r="A14970">
        <v>14960</v>
      </c>
      <c r="B14970" s="1" t="s">
        <v>10352</v>
      </c>
      <c r="C14970">
        <v>417.4</v>
      </c>
      <c r="D14970">
        <v>29920</v>
      </c>
      <c r="E14970">
        <v>29921</v>
      </c>
      <c r="F14970">
        <v>2</v>
      </c>
      <c r="G14970">
        <v>0</v>
      </c>
      <c r="H14970" s="4">
        <f t="shared" si="466"/>
        <v>6.3676354162453208E-2</v>
      </c>
      <c r="I14970" s="4">
        <f t="shared" si="467"/>
        <v>6.3848807866156918E-2</v>
      </c>
    </row>
    <row r="14971" spans="1:9">
      <c r="A14971">
        <v>14961</v>
      </c>
      <c r="B14971" s="1" t="s">
        <v>10353</v>
      </c>
      <c r="C14971">
        <v>413.8</v>
      </c>
      <c r="D14971">
        <v>29922</v>
      </c>
      <c r="E14971">
        <v>29923</v>
      </c>
      <c r="F14971">
        <v>2</v>
      </c>
      <c r="G14971">
        <v>0</v>
      </c>
      <c r="H14971" s="4">
        <f t="shared" si="466"/>
        <v>6.3679699072963558E-2</v>
      </c>
      <c r="I14971" s="4">
        <f t="shared" si="467"/>
        <v>6.3852152776667268E-2</v>
      </c>
    </row>
    <row r="14972" spans="1:9">
      <c r="A14972">
        <v>14962</v>
      </c>
      <c r="B14972" s="1" t="s">
        <v>10354</v>
      </c>
      <c r="C14972">
        <v>409.6</v>
      </c>
      <c r="D14972">
        <v>29924</v>
      </c>
      <c r="E14972">
        <v>29925</v>
      </c>
      <c r="F14972">
        <v>2</v>
      </c>
      <c r="G14972">
        <v>0</v>
      </c>
      <c r="H14972" s="4">
        <f t="shared" si="466"/>
        <v>6.368309027311625E-2</v>
      </c>
      <c r="I14972" s="4">
        <f t="shared" si="467"/>
        <v>6.3855543976819959E-2</v>
      </c>
    </row>
    <row r="14973" spans="1:9">
      <c r="A14973">
        <v>14963</v>
      </c>
      <c r="B14973" s="1" t="s">
        <v>10355</v>
      </c>
      <c r="C14973">
        <v>407.5</v>
      </c>
      <c r="D14973">
        <v>29926</v>
      </c>
      <c r="E14973">
        <v>29927</v>
      </c>
      <c r="F14973">
        <v>2</v>
      </c>
      <c r="G14973">
        <v>0</v>
      </c>
      <c r="H14973" s="4">
        <f t="shared" si="466"/>
        <v>6.3686481480544899E-2</v>
      </c>
      <c r="I14973" s="4">
        <f t="shared" si="467"/>
        <v>6.3858935184248608E-2</v>
      </c>
    </row>
    <row r="14974" spans="1:9">
      <c r="A14974">
        <v>14964</v>
      </c>
      <c r="B14974" s="1" t="s">
        <v>10356</v>
      </c>
      <c r="C14974">
        <v>406.1</v>
      </c>
      <c r="D14974">
        <v>29928</v>
      </c>
      <c r="E14974">
        <v>29929</v>
      </c>
      <c r="F14974">
        <v>2</v>
      </c>
      <c r="G14974">
        <v>0</v>
      </c>
      <c r="H14974" s="4">
        <f t="shared" si="466"/>
        <v>6.3689884256746154E-2</v>
      </c>
      <c r="I14974" s="4">
        <f t="shared" si="467"/>
        <v>6.3862337960449864E-2</v>
      </c>
    </row>
    <row r="14975" spans="1:9">
      <c r="A14975">
        <v>14965</v>
      </c>
      <c r="B14975" s="1" t="s">
        <v>10357</v>
      </c>
      <c r="C14975">
        <v>401.3</v>
      </c>
      <c r="D14975">
        <v>29930</v>
      </c>
      <c r="E14975">
        <v>29931</v>
      </c>
      <c r="F14975">
        <v>2</v>
      </c>
      <c r="G14975">
        <v>0</v>
      </c>
      <c r="H14975" s="4">
        <f t="shared" si="466"/>
        <v>6.3693321753817145E-2</v>
      </c>
      <c r="I14975" s="4">
        <f t="shared" si="467"/>
        <v>6.3865775457520854E-2</v>
      </c>
    </row>
    <row r="14976" spans="1:9">
      <c r="A14976">
        <v>14966</v>
      </c>
      <c r="B14976" s="1" t="s">
        <v>10358</v>
      </c>
      <c r="C14976">
        <v>400.7</v>
      </c>
      <c r="D14976">
        <v>29932</v>
      </c>
      <c r="E14976">
        <v>29933</v>
      </c>
      <c r="F14976">
        <v>2</v>
      </c>
      <c r="G14976">
        <v>0</v>
      </c>
      <c r="H14976" s="4">
        <f t="shared" si="466"/>
        <v>6.3696805555082392E-2</v>
      </c>
      <c r="I14976" s="4">
        <f t="shared" si="467"/>
        <v>6.3869259258786101E-2</v>
      </c>
    </row>
    <row r="14977" spans="1:9">
      <c r="A14977">
        <v>14967</v>
      </c>
      <c r="B14977" s="1" t="s">
        <v>10359</v>
      </c>
      <c r="C14977">
        <v>406.8</v>
      </c>
      <c r="D14977">
        <v>29934</v>
      </c>
      <c r="E14977">
        <v>29935</v>
      </c>
      <c r="F14977">
        <v>2</v>
      </c>
      <c r="G14977">
        <v>0</v>
      </c>
      <c r="H14977" s="4">
        <f t="shared" si="466"/>
        <v>6.3700243052153382E-2</v>
      </c>
      <c r="I14977" s="4">
        <f t="shared" si="467"/>
        <v>6.3872696755857092E-2</v>
      </c>
    </row>
    <row r="14978" spans="1:9">
      <c r="A14978">
        <v>14968</v>
      </c>
      <c r="B14978" s="1" t="s">
        <v>10360</v>
      </c>
      <c r="C14978">
        <v>414.5</v>
      </c>
      <c r="D14978">
        <v>29936</v>
      </c>
      <c r="E14978">
        <v>29937</v>
      </c>
      <c r="F14978">
        <v>2</v>
      </c>
      <c r="G14978">
        <v>0</v>
      </c>
      <c r="H14978" s="4">
        <f t="shared" si="466"/>
        <v>6.3703611107484903E-2</v>
      </c>
      <c r="I14978" s="4">
        <f t="shared" si="467"/>
        <v>6.3876064811188613E-2</v>
      </c>
    </row>
    <row r="14979" spans="1:9">
      <c r="A14979">
        <v>14969</v>
      </c>
      <c r="B14979" s="1" t="s">
        <v>10361</v>
      </c>
      <c r="C14979">
        <v>411.7</v>
      </c>
      <c r="D14979">
        <v>29938</v>
      </c>
      <c r="E14979">
        <v>29939</v>
      </c>
      <c r="F14979">
        <v>2</v>
      </c>
      <c r="G14979">
        <v>0</v>
      </c>
      <c r="H14979" s="4">
        <f t="shared" si="466"/>
        <v>6.3706979162816424E-2</v>
      </c>
      <c r="I14979" s="4">
        <f t="shared" si="467"/>
        <v>6.3879432866520133E-2</v>
      </c>
    </row>
    <row r="14980" spans="1:9">
      <c r="A14980">
        <v>14970</v>
      </c>
      <c r="B14980" s="1" t="s">
        <v>10362</v>
      </c>
      <c r="C14980">
        <v>415.9</v>
      </c>
      <c r="D14980">
        <v>29940</v>
      </c>
      <c r="E14980">
        <v>29941</v>
      </c>
      <c r="F14980">
        <v>2</v>
      </c>
      <c r="G14980">
        <v>0</v>
      </c>
      <c r="H14980" s="4">
        <f t="shared" si="466"/>
        <v>6.371033564209938E-2</v>
      </c>
      <c r="I14980" s="4">
        <f t="shared" si="467"/>
        <v>6.388278934580309E-2</v>
      </c>
    </row>
    <row r="14981" spans="1:9">
      <c r="A14981">
        <v>14971</v>
      </c>
      <c r="B14981" s="1" t="s">
        <v>10363</v>
      </c>
      <c r="C14981">
        <v>415.9</v>
      </c>
      <c r="D14981">
        <v>29942</v>
      </c>
      <c r="E14981">
        <v>29943</v>
      </c>
      <c r="F14981">
        <v>2</v>
      </c>
      <c r="G14981">
        <v>0</v>
      </c>
      <c r="H14981" s="4">
        <f t="shared" si="466"/>
        <v>6.3713576382724568E-2</v>
      </c>
      <c r="I14981" s="4">
        <f t="shared" si="467"/>
        <v>6.3886030086428278E-2</v>
      </c>
    </row>
    <row r="14982" spans="1:9">
      <c r="A14982">
        <v>14972</v>
      </c>
      <c r="B14982" s="1" t="s">
        <v>10364</v>
      </c>
      <c r="C14982">
        <v>400</v>
      </c>
      <c r="D14982">
        <v>29944</v>
      </c>
      <c r="E14982">
        <v>29945</v>
      </c>
      <c r="F14982">
        <v>2</v>
      </c>
      <c r="G14982">
        <v>0</v>
      </c>
      <c r="H14982" s="4">
        <f t="shared" si="466"/>
        <v>6.3717037031892687E-2</v>
      </c>
      <c r="I14982" s="4">
        <f t="shared" si="467"/>
        <v>6.3889490735596396E-2</v>
      </c>
    </row>
    <row r="14983" spans="1:9">
      <c r="A14983">
        <v>14973</v>
      </c>
      <c r="B14983" s="1" t="s">
        <v>10365</v>
      </c>
      <c r="C14983">
        <v>395.4</v>
      </c>
      <c r="D14983">
        <v>29946</v>
      </c>
      <c r="E14983">
        <v>29947</v>
      </c>
      <c r="F14983">
        <v>2</v>
      </c>
      <c r="G14983">
        <v>0</v>
      </c>
      <c r="H14983" s="4">
        <f t="shared" si="466"/>
        <v>6.372057869884884E-2</v>
      </c>
      <c r="I14983" s="4">
        <f t="shared" si="467"/>
        <v>6.3893032402552549E-2</v>
      </c>
    </row>
    <row r="14984" spans="1:9">
      <c r="A14984">
        <v>14974</v>
      </c>
      <c r="B14984" s="1" t="s">
        <v>10366</v>
      </c>
      <c r="C14984">
        <v>390.2</v>
      </c>
      <c r="D14984">
        <v>29948</v>
      </c>
      <c r="E14984">
        <v>29949</v>
      </c>
      <c r="F14984">
        <v>2</v>
      </c>
      <c r="G14984">
        <v>0</v>
      </c>
      <c r="H14984" s="4">
        <f t="shared" si="466"/>
        <v>6.3724120365804993E-2</v>
      </c>
      <c r="I14984" s="4">
        <f t="shared" si="467"/>
        <v>6.3896574069508702E-2</v>
      </c>
    </row>
    <row r="14985" spans="1:9">
      <c r="A14985">
        <v>14975</v>
      </c>
      <c r="B14985" s="1" t="s">
        <v>10367</v>
      </c>
      <c r="C14985">
        <v>399.3</v>
      </c>
      <c r="D14985">
        <v>29950</v>
      </c>
      <c r="E14985">
        <v>29951</v>
      </c>
      <c r="F14985">
        <v>2</v>
      </c>
      <c r="G14985">
        <v>0</v>
      </c>
      <c r="H14985" s="4">
        <f t="shared" si="466"/>
        <v>6.372762731189141E-2</v>
      </c>
      <c r="I14985" s="4">
        <f t="shared" si="467"/>
        <v>6.390008101559512E-2</v>
      </c>
    </row>
    <row r="14986" spans="1:9">
      <c r="A14986">
        <v>14976</v>
      </c>
      <c r="B14986" s="1" t="s">
        <v>10368</v>
      </c>
      <c r="C14986">
        <v>396.7</v>
      </c>
      <c r="D14986">
        <v>29952</v>
      </c>
      <c r="E14986">
        <v>29953</v>
      </c>
      <c r="F14986">
        <v>2</v>
      </c>
      <c r="G14986">
        <v>0</v>
      </c>
      <c r="H14986" s="4">
        <f t="shared" si="466"/>
        <v>6.3731122681929264E-2</v>
      </c>
      <c r="I14986" s="4">
        <f t="shared" si="467"/>
        <v>6.3903576385632974E-2</v>
      </c>
    </row>
    <row r="14987" spans="1:9">
      <c r="A14987">
        <v>14977</v>
      </c>
      <c r="B14987" s="1" t="s">
        <v>10369</v>
      </c>
      <c r="C14987">
        <v>384.6</v>
      </c>
      <c r="D14987">
        <v>29954</v>
      </c>
      <c r="E14987">
        <v>29955</v>
      </c>
      <c r="F14987">
        <v>2</v>
      </c>
      <c r="G14987">
        <v>0</v>
      </c>
      <c r="H14987" s="4">
        <f t="shared" si="466"/>
        <v>6.3734664348885417E-2</v>
      </c>
      <c r="I14987" s="4">
        <f t="shared" si="467"/>
        <v>6.3907118052589126E-2</v>
      </c>
    </row>
    <row r="14988" spans="1:9">
      <c r="A14988">
        <v>14978</v>
      </c>
      <c r="B14988" s="1" t="s">
        <v>10370</v>
      </c>
      <c r="C14988">
        <v>387.7</v>
      </c>
      <c r="D14988">
        <v>29956</v>
      </c>
      <c r="E14988">
        <v>29957</v>
      </c>
      <c r="F14988">
        <v>2</v>
      </c>
      <c r="G14988">
        <v>0</v>
      </c>
      <c r="H14988" s="4">
        <f t="shared" ref="H14988:H15051" si="468">B14988-$B$1</f>
        <v>6.3738252312759869E-2</v>
      </c>
      <c r="I14988" s="4">
        <f t="shared" ref="I14988:I15051" si="469">B14988-$B$1+$B$2</f>
        <v>6.3910706016463578E-2</v>
      </c>
    </row>
    <row r="14989" spans="1:9">
      <c r="A14989">
        <v>14979</v>
      </c>
      <c r="B14989" s="1" t="s">
        <v>10371</v>
      </c>
      <c r="C14989">
        <v>394.7</v>
      </c>
      <c r="D14989">
        <v>29958</v>
      </c>
      <c r="E14989">
        <v>29959</v>
      </c>
      <c r="F14989">
        <v>2</v>
      </c>
      <c r="G14989">
        <v>0</v>
      </c>
      <c r="H14989" s="4">
        <f t="shared" si="468"/>
        <v>6.3741817124537192E-2</v>
      </c>
      <c r="I14989" s="4">
        <f t="shared" si="469"/>
        <v>6.3914270828240902E-2</v>
      </c>
    </row>
    <row r="14990" spans="1:9">
      <c r="A14990">
        <v>14980</v>
      </c>
      <c r="B14990" s="1" t="s">
        <v>10372</v>
      </c>
      <c r="C14990">
        <v>389.6</v>
      </c>
      <c r="D14990">
        <v>29960</v>
      </c>
      <c r="E14990">
        <v>29961</v>
      </c>
      <c r="F14990">
        <v>2</v>
      </c>
      <c r="G14990">
        <v>0</v>
      </c>
      <c r="H14990" s="4">
        <f t="shared" si="468"/>
        <v>6.3745358791493345E-2</v>
      </c>
      <c r="I14990" s="4">
        <f t="shared" si="469"/>
        <v>6.3917812495197054E-2</v>
      </c>
    </row>
    <row r="14991" spans="1:9">
      <c r="A14991">
        <v>14981</v>
      </c>
      <c r="B14991" s="1" t="s">
        <v>10373</v>
      </c>
      <c r="C14991">
        <v>393.4</v>
      </c>
      <c r="D14991">
        <v>29962</v>
      </c>
      <c r="E14991">
        <v>29963</v>
      </c>
      <c r="F14991">
        <v>2</v>
      </c>
      <c r="G14991">
        <v>0</v>
      </c>
      <c r="H14991" s="4">
        <f t="shared" si="468"/>
        <v>6.3748900458449498E-2</v>
      </c>
      <c r="I14991" s="4">
        <f t="shared" si="469"/>
        <v>6.3921354162153207E-2</v>
      </c>
    </row>
    <row r="14992" spans="1:9">
      <c r="A14992">
        <v>14982</v>
      </c>
      <c r="B14992" s="1" t="s">
        <v>10374</v>
      </c>
      <c r="C14992">
        <v>388.3</v>
      </c>
      <c r="D14992">
        <v>29964</v>
      </c>
      <c r="E14992">
        <v>29965</v>
      </c>
      <c r="F14992">
        <v>2</v>
      </c>
      <c r="G14992">
        <v>0</v>
      </c>
      <c r="H14992" s="4">
        <f t="shared" si="468"/>
        <v>6.3752453701454215E-2</v>
      </c>
      <c r="I14992" s="4">
        <f t="shared" si="469"/>
        <v>6.3924907405157924E-2</v>
      </c>
    </row>
    <row r="14993" spans="1:9">
      <c r="A14993">
        <v>14983</v>
      </c>
      <c r="B14993" s="1" t="s">
        <v>10375</v>
      </c>
      <c r="C14993">
        <v>385.2</v>
      </c>
      <c r="D14993">
        <v>29966</v>
      </c>
      <c r="E14993">
        <v>29967</v>
      </c>
      <c r="F14993">
        <v>2</v>
      </c>
      <c r="G14993">
        <v>0</v>
      </c>
      <c r="H14993" s="4">
        <f t="shared" si="468"/>
        <v>6.3756041665328667E-2</v>
      </c>
      <c r="I14993" s="4">
        <f t="shared" si="469"/>
        <v>6.3928495369032376E-2</v>
      </c>
    </row>
    <row r="14994" spans="1:9">
      <c r="A14994">
        <v>14984</v>
      </c>
      <c r="B14994" s="1" t="s">
        <v>10376</v>
      </c>
      <c r="C14994">
        <v>387.1</v>
      </c>
      <c r="D14994">
        <v>29968</v>
      </c>
      <c r="E14994">
        <v>29969</v>
      </c>
      <c r="F14994">
        <v>2</v>
      </c>
      <c r="G14994">
        <v>0</v>
      </c>
      <c r="H14994" s="4">
        <f t="shared" si="468"/>
        <v>6.3759629629203118E-2</v>
      </c>
      <c r="I14994" s="4">
        <f t="shared" si="469"/>
        <v>6.3932083332906828E-2</v>
      </c>
    </row>
    <row r="14995" spans="1:9">
      <c r="A14995">
        <v>14985</v>
      </c>
      <c r="B14995" s="1" t="s">
        <v>10377</v>
      </c>
      <c r="C14995">
        <v>397.4</v>
      </c>
      <c r="D14995">
        <v>29970</v>
      </c>
      <c r="E14995">
        <v>29971</v>
      </c>
      <c r="F14995">
        <v>2</v>
      </c>
      <c r="G14995">
        <v>0</v>
      </c>
      <c r="H14995" s="4">
        <f t="shared" si="468"/>
        <v>6.3763182864931878E-2</v>
      </c>
      <c r="I14995" s="4">
        <f t="shared" si="469"/>
        <v>6.3935636568635587E-2</v>
      </c>
    </row>
    <row r="14996" spans="1:9">
      <c r="A14996">
        <v>14986</v>
      </c>
      <c r="B14996" s="1" t="s">
        <v>10378</v>
      </c>
      <c r="C14996">
        <v>399.3</v>
      </c>
      <c r="D14996">
        <v>29972</v>
      </c>
      <c r="E14996">
        <v>29973</v>
      </c>
      <c r="F14996">
        <v>2</v>
      </c>
      <c r="G14996">
        <v>0</v>
      </c>
      <c r="H14996" s="4">
        <f t="shared" si="468"/>
        <v>6.3766678234969731E-2</v>
      </c>
      <c r="I14996" s="4">
        <f t="shared" si="469"/>
        <v>6.3939131938673441E-2</v>
      </c>
    </row>
    <row r="14997" spans="1:9">
      <c r="A14997">
        <v>14987</v>
      </c>
      <c r="B14997" s="1" t="s">
        <v>10379</v>
      </c>
      <c r="C14997">
        <v>399.3</v>
      </c>
      <c r="D14997">
        <v>29974</v>
      </c>
      <c r="E14997">
        <v>29975</v>
      </c>
      <c r="F14997">
        <v>2</v>
      </c>
      <c r="G14997">
        <v>0</v>
      </c>
      <c r="H14997" s="4">
        <f t="shared" si="468"/>
        <v>6.3770162036234979E-2</v>
      </c>
      <c r="I14997" s="4">
        <f t="shared" si="469"/>
        <v>6.3942615739938688E-2</v>
      </c>
    </row>
    <row r="14998" spans="1:9">
      <c r="A14998">
        <v>14988</v>
      </c>
      <c r="B14998" s="1" t="s">
        <v>10380</v>
      </c>
      <c r="C14998">
        <v>400.7</v>
      </c>
      <c r="D14998">
        <v>29976</v>
      </c>
      <c r="E14998">
        <v>29977</v>
      </c>
      <c r="F14998">
        <v>2</v>
      </c>
      <c r="G14998">
        <v>0</v>
      </c>
      <c r="H14998" s="4">
        <f t="shared" si="468"/>
        <v>6.3773634254175704E-2</v>
      </c>
      <c r="I14998" s="4">
        <f t="shared" si="469"/>
        <v>6.3946087957879413E-2</v>
      </c>
    </row>
    <row r="14999" spans="1:9">
      <c r="A14999">
        <v>14989</v>
      </c>
      <c r="B14999" s="1" t="s">
        <v>10381</v>
      </c>
      <c r="C14999">
        <v>403.4</v>
      </c>
      <c r="D14999">
        <v>29978</v>
      </c>
      <c r="E14999">
        <v>29979</v>
      </c>
      <c r="F14999">
        <v>2</v>
      </c>
      <c r="G14999">
        <v>0</v>
      </c>
      <c r="H14999" s="4">
        <f t="shared" si="468"/>
        <v>6.3777083327295259E-2</v>
      </c>
      <c r="I14999" s="4">
        <f t="shared" si="469"/>
        <v>6.3949537030998968E-2</v>
      </c>
    </row>
    <row r="15000" spans="1:9">
      <c r="A15000">
        <v>14990</v>
      </c>
      <c r="B15000" s="1" t="s">
        <v>10382</v>
      </c>
      <c r="C15000">
        <v>410.3</v>
      </c>
      <c r="D15000">
        <v>29980</v>
      </c>
      <c r="E15000">
        <v>29981</v>
      </c>
      <c r="F15000">
        <v>2</v>
      </c>
      <c r="G15000">
        <v>0</v>
      </c>
      <c r="H15000" s="4">
        <f t="shared" si="468"/>
        <v>6.3780486110772472E-2</v>
      </c>
      <c r="I15000" s="4">
        <f t="shared" si="469"/>
        <v>6.3952939814476181E-2</v>
      </c>
    </row>
    <row r="15001" spans="1:9">
      <c r="A15001">
        <v>14991</v>
      </c>
      <c r="B15001" s="1" t="s">
        <v>10383</v>
      </c>
      <c r="C15001">
        <v>413.8</v>
      </c>
      <c r="D15001">
        <v>29982</v>
      </c>
      <c r="E15001">
        <v>29983</v>
      </c>
      <c r="F15001">
        <v>2</v>
      </c>
      <c r="G15001">
        <v>0</v>
      </c>
      <c r="H15001" s="4">
        <f t="shared" si="468"/>
        <v>6.3783865734876599E-2</v>
      </c>
      <c r="I15001" s="4">
        <f t="shared" si="469"/>
        <v>6.3956319438580309E-2</v>
      </c>
    </row>
    <row r="15002" spans="1:9">
      <c r="A15002">
        <v>14992</v>
      </c>
      <c r="B15002" s="1" t="s">
        <v>10384</v>
      </c>
      <c r="C15002">
        <v>414.5</v>
      </c>
      <c r="D15002">
        <v>29984</v>
      </c>
      <c r="E15002">
        <v>29985</v>
      </c>
      <c r="F15002">
        <v>2</v>
      </c>
      <c r="G15002">
        <v>0</v>
      </c>
      <c r="H15002" s="4">
        <f t="shared" si="468"/>
        <v>6.3787222221435513E-2</v>
      </c>
      <c r="I15002" s="4">
        <f t="shared" si="469"/>
        <v>6.3959675925139223E-2</v>
      </c>
    </row>
    <row r="15003" spans="1:9">
      <c r="A15003">
        <v>14993</v>
      </c>
      <c r="B15003" s="1" t="s">
        <v>10385</v>
      </c>
      <c r="C15003">
        <v>416.7</v>
      </c>
      <c r="D15003">
        <v>29986</v>
      </c>
      <c r="E15003">
        <v>29987</v>
      </c>
      <c r="F15003">
        <v>2</v>
      </c>
      <c r="G15003">
        <v>0</v>
      </c>
      <c r="H15003" s="4">
        <f t="shared" si="468"/>
        <v>6.3790567124669906E-2</v>
      </c>
      <c r="I15003" s="4">
        <f t="shared" si="469"/>
        <v>6.3963020828373615E-2</v>
      </c>
    </row>
    <row r="15004" spans="1:9">
      <c r="A15004">
        <v>14994</v>
      </c>
      <c r="B15004" s="1" t="s">
        <v>10386</v>
      </c>
      <c r="C15004">
        <v>416.7</v>
      </c>
      <c r="D15004">
        <v>29988</v>
      </c>
      <c r="E15004">
        <v>29989</v>
      </c>
      <c r="F15004">
        <v>2</v>
      </c>
      <c r="G15004">
        <v>0</v>
      </c>
      <c r="H15004" s="4">
        <f t="shared" si="468"/>
        <v>6.3793888883083127E-2</v>
      </c>
      <c r="I15004" s="4">
        <f t="shared" si="469"/>
        <v>6.3966342586786837E-2</v>
      </c>
    </row>
    <row r="15005" spans="1:9">
      <c r="A15005">
        <v>14995</v>
      </c>
      <c r="B15005" s="1" t="s">
        <v>10387</v>
      </c>
      <c r="C15005">
        <v>418.1</v>
      </c>
      <c r="D15005">
        <v>29990</v>
      </c>
      <c r="E15005">
        <v>29991</v>
      </c>
      <c r="F15005">
        <v>2</v>
      </c>
      <c r="G15005">
        <v>0</v>
      </c>
      <c r="H15005" s="4">
        <f t="shared" si="468"/>
        <v>6.3797222217544913E-2</v>
      </c>
      <c r="I15005" s="4">
        <f t="shared" si="469"/>
        <v>6.3969675921248623E-2</v>
      </c>
    </row>
    <row r="15006" spans="1:9">
      <c r="A15006">
        <v>14996</v>
      </c>
      <c r="B15006" s="1" t="s">
        <v>10388</v>
      </c>
      <c r="C15006">
        <v>415.2</v>
      </c>
      <c r="D15006">
        <v>29992</v>
      </c>
      <c r="E15006">
        <v>29993</v>
      </c>
      <c r="F15006">
        <v>2</v>
      </c>
      <c r="G15006">
        <v>0</v>
      </c>
      <c r="H15006" s="4">
        <f t="shared" si="468"/>
        <v>6.3800590272876434E-2</v>
      </c>
      <c r="I15006" s="4">
        <f t="shared" si="469"/>
        <v>6.3973043976580143E-2</v>
      </c>
    </row>
    <row r="15007" spans="1:9">
      <c r="A15007">
        <v>14997</v>
      </c>
      <c r="B15007" s="1" t="s">
        <v>10389</v>
      </c>
      <c r="C15007">
        <v>430.9</v>
      </c>
      <c r="D15007">
        <v>29994</v>
      </c>
      <c r="E15007">
        <v>29995</v>
      </c>
      <c r="F15007">
        <v>2</v>
      </c>
      <c r="G15007">
        <v>0</v>
      </c>
      <c r="H15007" s="4">
        <f t="shared" si="468"/>
        <v>6.3803831013501622E-2</v>
      </c>
      <c r="I15007" s="4">
        <f t="shared" si="469"/>
        <v>6.3976284717205331E-2</v>
      </c>
    </row>
    <row r="15008" spans="1:9">
      <c r="A15008">
        <v>14998</v>
      </c>
      <c r="B15008" s="1" t="s">
        <v>10390</v>
      </c>
      <c r="C15008">
        <v>432.4</v>
      </c>
      <c r="D15008">
        <v>29996</v>
      </c>
      <c r="E15008">
        <v>29997</v>
      </c>
      <c r="F15008">
        <v>2</v>
      </c>
      <c r="G15008">
        <v>0</v>
      </c>
      <c r="H15008" s="4">
        <f t="shared" si="468"/>
        <v>6.3807060185354203E-2</v>
      </c>
      <c r="I15008" s="4">
        <f t="shared" si="469"/>
        <v>6.3979513889057912E-2</v>
      </c>
    </row>
    <row r="15009" spans="1:9">
      <c r="A15009">
        <v>14999</v>
      </c>
      <c r="B15009" s="1" t="s">
        <v>10391</v>
      </c>
      <c r="C15009">
        <v>430.1</v>
      </c>
      <c r="D15009">
        <v>29998</v>
      </c>
      <c r="E15009">
        <v>29999</v>
      </c>
      <c r="F15009">
        <v>2</v>
      </c>
      <c r="G15009">
        <v>0</v>
      </c>
      <c r="H15009" s="4">
        <f t="shared" si="468"/>
        <v>6.3810266197833698E-2</v>
      </c>
      <c r="I15009" s="4">
        <f t="shared" si="469"/>
        <v>6.3982719901537408E-2</v>
      </c>
    </row>
    <row r="15010" spans="1:9">
      <c r="A15010">
        <v>15000</v>
      </c>
      <c r="B15010" s="1" t="s">
        <v>10392</v>
      </c>
      <c r="C15010">
        <v>431.7</v>
      </c>
      <c r="D15010">
        <v>30000</v>
      </c>
      <c r="E15010">
        <v>30001</v>
      </c>
      <c r="F15010">
        <v>2</v>
      </c>
      <c r="G15010">
        <v>0</v>
      </c>
      <c r="H15010" s="4">
        <f t="shared" si="468"/>
        <v>6.3813495369686279E-2</v>
      </c>
      <c r="I15010" s="4">
        <f t="shared" si="469"/>
        <v>6.3985949073389989E-2</v>
      </c>
    </row>
    <row r="15011" spans="1:9">
      <c r="A15011">
        <v>15001</v>
      </c>
      <c r="B15011" s="1" t="s">
        <v>10393</v>
      </c>
      <c r="C15011">
        <v>434</v>
      </c>
      <c r="D15011">
        <v>30002</v>
      </c>
      <c r="E15011">
        <v>30003</v>
      </c>
      <c r="F15011">
        <v>2</v>
      </c>
      <c r="G15011">
        <v>0</v>
      </c>
      <c r="H15011" s="4">
        <f t="shared" si="468"/>
        <v>6.3816701382165775E-2</v>
      </c>
      <c r="I15011" s="4">
        <f t="shared" si="469"/>
        <v>6.3989155085869484E-2</v>
      </c>
    </row>
    <row r="15012" spans="1:9">
      <c r="A15012">
        <v>15002</v>
      </c>
      <c r="B15012" s="1" t="s">
        <v>10394</v>
      </c>
      <c r="C15012">
        <v>425.5</v>
      </c>
      <c r="D15012">
        <v>30004</v>
      </c>
      <c r="E15012">
        <v>30005</v>
      </c>
      <c r="F15012">
        <v>2</v>
      </c>
      <c r="G15012">
        <v>0</v>
      </c>
      <c r="H15012" s="4">
        <f t="shared" si="468"/>
        <v>6.3819918977969792E-2</v>
      </c>
      <c r="I15012" s="4">
        <f t="shared" si="469"/>
        <v>6.3992372681673501E-2</v>
      </c>
    </row>
    <row r="15013" spans="1:9">
      <c r="A15013">
        <v>15003</v>
      </c>
      <c r="B15013" s="1" t="s">
        <v>10395</v>
      </c>
      <c r="C15013">
        <v>424.8</v>
      </c>
      <c r="D15013">
        <v>30006</v>
      </c>
      <c r="E15013">
        <v>30007</v>
      </c>
      <c r="F15013">
        <v>2</v>
      </c>
      <c r="G15013">
        <v>0</v>
      </c>
      <c r="H15013" s="4">
        <f t="shared" si="468"/>
        <v>6.3823229160334449E-2</v>
      </c>
      <c r="I15013" s="4">
        <f t="shared" si="469"/>
        <v>6.3995682864038159E-2</v>
      </c>
    </row>
    <row r="15014" spans="1:9">
      <c r="A15014">
        <v>15004</v>
      </c>
      <c r="B15014" s="1" t="s">
        <v>10396</v>
      </c>
      <c r="C15014">
        <v>421.8</v>
      </c>
      <c r="D15014">
        <v>30008</v>
      </c>
      <c r="E15014">
        <v>30009</v>
      </c>
      <c r="F15014">
        <v>2</v>
      </c>
      <c r="G15014">
        <v>0</v>
      </c>
      <c r="H15014" s="4">
        <f t="shared" si="468"/>
        <v>6.3826469900959637E-2</v>
      </c>
      <c r="I15014" s="4">
        <f t="shared" si="469"/>
        <v>6.3998923604663346E-2</v>
      </c>
    </row>
    <row r="15015" spans="1:9">
      <c r="A15015">
        <v>15005</v>
      </c>
      <c r="B15015" s="1" t="s">
        <v>10397</v>
      </c>
      <c r="C15015">
        <v>424.8</v>
      </c>
      <c r="D15015">
        <v>30010</v>
      </c>
      <c r="E15015">
        <v>30011</v>
      </c>
      <c r="F15015">
        <v>2</v>
      </c>
      <c r="G15015">
        <v>0</v>
      </c>
      <c r="H15015" s="4">
        <f t="shared" si="468"/>
        <v>6.3829768514551688E-2</v>
      </c>
      <c r="I15015" s="4">
        <f t="shared" si="469"/>
        <v>6.4002222218255397E-2</v>
      </c>
    </row>
    <row r="15016" spans="1:9">
      <c r="A15016">
        <v>15006</v>
      </c>
      <c r="B15016" s="1" t="s">
        <v>10398</v>
      </c>
      <c r="C15016">
        <v>415.2</v>
      </c>
      <c r="D15016">
        <v>30012</v>
      </c>
      <c r="E15016">
        <v>30013</v>
      </c>
      <c r="F15016">
        <v>2</v>
      </c>
      <c r="G15016">
        <v>0</v>
      </c>
      <c r="H15016" s="4">
        <f t="shared" si="468"/>
        <v>6.383309027296491E-2</v>
      </c>
      <c r="I15016" s="4">
        <f t="shared" si="469"/>
        <v>6.4005543976668619E-2</v>
      </c>
    </row>
    <row r="15017" spans="1:9">
      <c r="A15017">
        <v>15007</v>
      </c>
      <c r="B15017" s="1" t="s">
        <v>10399</v>
      </c>
      <c r="C15017">
        <v>417.4</v>
      </c>
      <c r="D15017">
        <v>30014</v>
      </c>
      <c r="E15017">
        <v>30015</v>
      </c>
      <c r="F15017">
        <v>2</v>
      </c>
      <c r="G15017">
        <v>0</v>
      </c>
      <c r="H15017" s="4">
        <f t="shared" si="468"/>
        <v>6.3836423607426696E-2</v>
      </c>
      <c r="I15017" s="4">
        <f t="shared" si="469"/>
        <v>6.4008877311130405E-2</v>
      </c>
    </row>
    <row r="15018" spans="1:9">
      <c r="A15018">
        <v>15008</v>
      </c>
      <c r="B15018" s="1" t="s">
        <v>10400</v>
      </c>
      <c r="C15018">
        <v>413.1</v>
      </c>
      <c r="D15018">
        <v>30016</v>
      </c>
      <c r="E15018">
        <v>30017</v>
      </c>
      <c r="F15018">
        <v>2</v>
      </c>
      <c r="G15018">
        <v>0</v>
      </c>
      <c r="H15018" s="4">
        <f t="shared" si="468"/>
        <v>6.3839780086709652E-2</v>
      </c>
      <c r="I15018" s="4">
        <f t="shared" si="469"/>
        <v>6.4012233790413361E-2</v>
      </c>
    </row>
    <row r="15019" spans="1:9">
      <c r="A15019">
        <v>15009</v>
      </c>
      <c r="B15019" s="1" t="s">
        <v>10401</v>
      </c>
      <c r="C15019">
        <v>420.3</v>
      </c>
      <c r="D15019">
        <v>30018</v>
      </c>
      <c r="E15019">
        <v>30019</v>
      </c>
      <c r="F15019">
        <v>2</v>
      </c>
      <c r="G15019">
        <v>0</v>
      </c>
      <c r="H15019" s="4">
        <f t="shared" si="468"/>
        <v>6.3843090276350267E-2</v>
      </c>
      <c r="I15019" s="4">
        <f t="shared" si="469"/>
        <v>6.4015543980053977E-2</v>
      </c>
    </row>
    <row r="15020" spans="1:9">
      <c r="A15020">
        <v>15010</v>
      </c>
      <c r="B15020" s="1" t="s">
        <v>10402</v>
      </c>
      <c r="C15020">
        <v>415.9</v>
      </c>
      <c r="D15020">
        <v>30020</v>
      </c>
      <c r="E15020">
        <v>30021</v>
      </c>
      <c r="F15020">
        <v>2</v>
      </c>
      <c r="G15020">
        <v>0</v>
      </c>
      <c r="H15020" s="4">
        <f t="shared" si="468"/>
        <v>6.3846400458714925E-2</v>
      </c>
      <c r="I15020" s="4">
        <f t="shared" si="469"/>
        <v>6.4018854162418634E-2</v>
      </c>
    </row>
    <row r="15021" spans="1:9">
      <c r="A15021">
        <v>15011</v>
      </c>
      <c r="B15021" s="1" t="s">
        <v>10403</v>
      </c>
      <c r="C15021">
        <v>414.5</v>
      </c>
      <c r="D15021">
        <v>30022</v>
      </c>
      <c r="E15021">
        <v>30023</v>
      </c>
      <c r="F15021">
        <v>2</v>
      </c>
      <c r="G15021">
        <v>0</v>
      </c>
      <c r="H15021" s="4">
        <f t="shared" si="468"/>
        <v>6.3849768514046445E-2</v>
      </c>
      <c r="I15021" s="4">
        <f t="shared" si="469"/>
        <v>6.4022222217750155E-2</v>
      </c>
    </row>
    <row r="15022" spans="1:9">
      <c r="A15022">
        <v>15012</v>
      </c>
      <c r="B15022" s="1" t="s">
        <v>10404</v>
      </c>
      <c r="C15022">
        <v>412.4</v>
      </c>
      <c r="D15022">
        <v>30024</v>
      </c>
      <c r="E15022">
        <v>30025</v>
      </c>
      <c r="F15022">
        <v>2</v>
      </c>
      <c r="G15022">
        <v>0</v>
      </c>
      <c r="H15022" s="4">
        <f t="shared" si="468"/>
        <v>6.385314814542653E-2</v>
      </c>
      <c r="I15022" s="4">
        <f t="shared" si="469"/>
        <v>6.402560184913024E-2</v>
      </c>
    </row>
    <row r="15023" spans="1:9">
      <c r="A15023">
        <v>15013</v>
      </c>
      <c r="B15023" s="1" t="s">
        <v>10405</v>
      </c>
      <c r="C15023">
        <v>411.7</v>
      </c>
      <c r="D15023">
        <v>30026</v>
      </c>
      <c r="E15023">
        <v>30027</v>
      </c>
      <c r="F15023">
        <v>2</v>
      </c>
      <c r="G15023">
        <v>0</v>
      </c>
      <c r="H15023" s="4">
        <f t="shared" si="468"/>
        <v>6.3856481479888316E-2</v>
      </c>
      <c r="I15023" s="4">
        <f t="shared" si="469"/>
        <v>6.4028935183592026E-2</v>
      </c>
    </row>
    <row r="15024" spans="1:9">
      <c r="A15024">
        <v>15014</v>
      </c>
      <c r="B15024" s="1" t="s">
        <v>10406</v>
      </c>
      <c r="C15024">
        <v>415.9</v>
      </c>
      <c r="D15024">
        <v>30028</v>
      </c>
      <c r="E15024">
        <v>30029</v>
      </c>
      <c r="F15024">
        <v>2</v>
      </c>
      <c r="G15024">
        <v>0</v>
      </c>
      <c r="H15024" s="4">
        <f t="shared" si="468"/>
        <v>6.3859837959171273E-2</v>
      </c>
      <c r="I15024" s="4">
        <f t="shared" si="469"/>
        <v>6.4032291662874982E-2</v>
      </c>
    </row>
    <row r="15025" spans="1:9">
      <c r="A15025">
        <v>15015</v>
      </c>
      <c r="B15025" s="1" t="s">
        <v>10407</v>
      </c>
      <c r="C15025">
        <v>415.2</v>
      </c>
      <c r="D15025">
        <v>30030</v>
      </c>
      <c r="E15025">
        <v>30031</v>
      </c>
      <c r="F15025">
        <v>2</v>
      </c>
      <c r="G15025">
        <v>0</v>
      </c>
      <c r="H15025" s="4">
        <f t="shared" si="468"/>
        <v>6.3863182869681623E-2</v>
      </c>
      <c r="I15025" s="4">
        <f t="shared" si="469"/>
        <v>6.4035636573385332E-2</v>
      </c>
    </row>
    <row r="15026" spans="1:9">
      <c r="A15026">
        <v>15016</v>
      </c>
      <c r="B15026" s="1" t="s">
        <v>10408</v>
      </c>
      <c r="C15026">
        <v>414.5</v>
      </c>
      <c r="D15026">
        <v>30032</v>
      </c>
      <c r="E15026">
        <v>30033</v>
      </c>
      <c r="F15026">
        <v>2</v>
      </c>
      <c r="G15026">
        <v>0</v>
      </c>
      <c r="H15026" s="4">
        <f t="shared" si="468"/>
        <v>6.3866539348964579E-2</v>
      </c>
      <c r="I15026" s="4">
        <f t="shared" si="469"/>
        <v>6.4038993052668289E-2</v>
      </c>
    </row>
    <row r="15027" spans="1:9">
      <c r="A15027">
        <v>15017</v>
      </c>
      <c r="B15027" s="1" t="s">
        <v>10409</v>
      </c>
      <c r="C15027">
        <v>416.7</v>
      </c>
      <c r="D15027">
        <v>30034</v>
      </c>
      <c r="E15027">
        <v>30035</v>
      </c>
      <c r="F15027">
        <v>2</v>
      </c>
      <c r="G15027">
        <v>0</v>
      </c>
      <c r="H15027" s="4">
        <f t="shared" si="468"/>
        <v>6.3869872683426365E-2</v>
      </c>
      <c r="I15027" s="4">
        <f t="shared" si="469"/>
        <v>6.4042326387130075E-2</v>
      </c>
    </row>
    <row r="15028" spans="1:9">
      <c r="A15028">
        <v>15018</v>
      </c>
      <c r="B15028" s="1" t="s">
        <v>10410</v>
      </c>
      <c r="C15028">
        <v>411.7</v>
      </c>
      <c r="D15028">
        <v>30036</v>
      </c>
      <c r="E15028">
        <v>30037</v>
      </c>
      <c r="F15028">
        <v>2</v>
      </c>
      <c r="G15028">
        <v>0</v>
      </c>
      <c r="H15028" s="4">
        <f t="shared" si="468"/>
        <v>6.3873229162709322E-2</v>
      </c>
      <c r="I15028" s="4">
        <f t="shared" si="469"/>
        <v>6.4045682866413031E-2</v>
      </c>
    </row>
    <row r="15029" spans="1:9">
      <c r="A15029">
        <v>15019</v>
      </c>
      <c r="B15029" s="1" t="s">
        <v>10411</v>
      </c>
      <c r="C15029">
        <v>406.1</v>
      </c>
      <c r="D15029">
        <v>30038</v>
      </c>
      <c r="E15029">
        <v>30039</v>
      </c>
      <c r="F15029">
        <v>2</v>
      </c>
      <c r="G15029">
        <v>0</v>
      </c>
      <c r="H15029" s="4">
        <f t="shared" si="468"/>
        <v>6.3876620370137971E-2</v>
      </c>
      <c r="I15029" s="4">
        <f t="shared" si="469"/>
        <v>6.404907407384168E-2</v>
      </c>
    </row>
    <row r="15030" spans="1:9">
      <c r="A15030">
        <v>15020</v>
      </c>
      <c r="B15030" s="1" t="s">
        <v>10412</v>
      </c>
      <c r="C15030">
        <v>404</v>
      </c>
      <c r="D15030">
        <v>30040</v>
      </c>
      <c r="E15030">
        <v>30041</v>
      </c>
      <c r="F15030">
        <v>2</v>
      </c>
      <c r="G15030">
        <v>0</v>
      </c>
      <c r="H15030" s="4">
        <f t="shared" si="468"/>
        <v>6.3880034722387791E-2</v>
      </c>
      <c r="I15030" s="4">
        <f t="shared" si="469"/>
        <v>6.40524884260915E-2</v>
      </c>
    </row>
    <row r="15031" spans="1:9">
      <c r="A15031">
        <v>15021</v>
      </c>
      <c r="B15031" s="1" t="s">
        <v>10413</v>
      </c>
      <c r="C15031">
        <v>404</v>
      </c>
      <c r="D15031">
        <v>30042</v>
      </c>
      <c r="E15031">
        <v>30043</v>
      </c>
      <c r="F15031">
        <v>2</v>
      </c>
      <c r="G15031">
        <v>0</v>
      </c>
      <c r="H15031" s="4">
        <f t="shared" si="468"/>
        <v>6.3883506940328516E-2</v>
      </c>
      <c r="I15031" s="4">
        <f t="shared" si="469"/>
        <v>6.4055960644032225E-2</v>
      </c>
    </row>
    <row r="15032" spans="1:9">
      <c r="A15032">
        <v>15022</v>
      </c>
      <c r="B15032" s="1" t="s">
        <v>10414</v>
      </c>
      <c r="C15032">
        <v>412.4</v>
      </c>
      <c r="D15032">
        <v>30044</v>
      </c>
      <c r="E15032">
        <v>30045</v>
      </c>
      <c r="F15032">
        <v>2</v>
      </c>
      <c r="G15032">
        <v>0</v>
      </c>
      <c r="H15032" s="4">
        <f t="shared" si="468"/>
        <v>6.3886898147757165E-2</v>
      </c>
      <c r="I15032" s="4">
        <f t="shared" si="469"/>
        <v>6.4059351851460875E-2</v>
      </c>
    </row>
    <row r="15033" spans="1:9">
      <c r="A15033">
        <v>15023</v>
      </c>
      <c r="B15033" s="1" t="s">
        <v>10415</v>
      </c>
      <c r="C15033">
        <v>411.7</v>
      </c>
      <c r="D15033">
        <v>30046</v>
      </c>
      <c r="E15033">
        <v>30047</v>
      </c>
      <c r="F15033">
        <v>2</v>
      </c>
      <c r="G15033">
        <v>0</v>
      </c>
      <c r="H15033" s="4">
        <f t="shared" si="468"/>
        <v>6.3890266203088686E-2</v>
      </c>
      <c r="I15033" s="4">
        <f t="shared" si="469"/>
        <v>6.4062719906792395E-2</v>
      </c>
    </row>
    <row r="15034" spans="1:9">
      <c r="A15034">
        <v>15024</v>
      </c>
      <c r="B15034" s="1" t="s">
        <v>10416</v>
      </c>
      <c r="C15034">
        <v>399.3</v>
      </c>
      <c r="D15034">
        <v>30048</v>
      </c>
      <c r="E15034">
        <v>30049</v>
      </c>
      <c r="F15034">
        <v>2</v>
      </c>
      <c r="G15034">
        <v>0</v>
      </c>
      <c r="H15034" s="4">
        <f t="shared" si="468"/>
        <v>6.3893692124111112E-2</v>
      </c>
      <c r="I15034" s="4">
        <f t="shared" si="469"/>
        <v>6.4066145827814822E-2</v>
      </c>
    </row>
    <row r="15035" spans="1:9">
      <c r="A15035">
        <v>15025</v>
      </c>
      <c r="B15035" s="1" t="s">
        <v>10417</v>
      </c>
      <c r="C15035">
        <v>403.4</v>
      </c>
      <c r="D15035">
        <v>30050</v>
      </c>
      <c r="E15035">
        <v>30051</v>
      </c>
      <c r="F15035">
        <v>2</v>
      </c>
      <c r="G15035">
        <v>0</v>
      </c>
      <c r="H15035" s="4">
        <f t="shared" si="468"/>
        <v>6.3897152773279231E-2</v>
      </c>
      <c r="I15035" s="4">
        <f t="shared" si="469"/>
        <v>6.406960647698294E-2</v>
      </c>
    </row>
    <row r="15036" spans="1:9">
      <c r="A15036">
        <v>15026</v>
      </c>
      <c r="B15036" s="1" t="s">
        <v>10418</v>
      </c>
      <c r="C15036">
        <v>407.5</v>
      </c>
      <c r="D15036">
        <v>30052</v>
      </c>
      <c r="E15036">
        <v>30053</v>
      </c>
      <c r="F15036">
        <v>2</v>
      </c>
      <c r="G15036">
        <v>0</v>
      </c>
      <c r="H15036" s="4">
        <f t="shared" si="468"/>
        <v>6.3900578701577615E-2</v>
      </c>
      <c r="I15036" s="4">
        <f t="shared" si="469"/>
        <v>6.4073032405281324E-2</v>
      </c>
    </row>
    <row r="15037" spans="1:9">
      <c r="A15037">
        <v>15027</v>
      </c>
      <c r="B15037" s="1" t="s">
        <v>10419</v>
      </c>
      <c r="C15037">
        <v>393.4</v>
      </c>
      <c r="D15037">
        <v>30054</v>
      </c>
      <c r="E15037">
        <v>30055</v>
      </c>
      <c r="F15037">
        <v>2</v>
      </c>
      <c r="G15037">
        <v>0</v>
      </c>
      <c r="H15037" s="4">
        <f t="shared" si="468"/>
        <v>6.390405091951834E-2</v>
      </c>
      <c r="I15037" s="4">
        <f t="shared" si="469"/>
        <v>6.407650462322205E-2</v>
      </c>
    </row>
    <row r="15038" spans="1:9">
      <c r="A15038">
        <v>15028</v>
      </c>
      <c r="B15038" s="1" t="s">
        <v>10420</v>
      </c>
      <c r="C15038">
        <v>382.8</v>
      </c>
      <c r="D15038">
        <v>30056</v>
      </c>
      <c r="E15038">
        <v>30057</v>
      </c>
      <c r="F15038">
        <v>2</v>
      </c>
      <c r="G15038">
        <v>0</v>
      </c>
      <c r="H15038" s="4">
        <f t="shared" si="468"/>
        <v>6.3907638883392792E-2</v>
      </c>
      <c r="I15038" s="4">
        <f t="shared" si="469"/>
        <v>6.4080092587096502E-2</v>
      </c>
    </row>
    <row r="15039" spans="1:9">
      <c r="A15039">
        <v>15029</v>
      </c>
      <c r="B15039" s="1" t="s">
        <v>10421</v>
      </c>
      <c r="C15039">
        <v>375</v>
      </c>
      <c r="D15039">
        <v>30058</v>
      </c>
      <c r="E15039">
        <v>30059</v>
      </c>
      <c r="F15039">
        <v>2</v>
      </c>
      <c r="G15039">
        <v>0</v>
      </c>
      <c r="H15039" s="4">
        <f t="shared" si="468"/>
        <v>6.3911249999364372E-2</v>
      </c>
      <c r="I15039" s="4">
        <f t="shared" si="469"/>
        <v>6.4083703703068082E-2</v>
      </c>
    </row>
    <row r="15040" spans="1:9">
      <c r="A15040">
        <v>15030</v>
      </c>
      <c r="B15040" s="1" t="s">
        <v>10422</v>
      </c>
      <c r="C15040">
        <v>390.2</v>
      </c>
      <c r="D15040">
        <v>30060</v>
      </c>
      <c r="E15040">
        <v>30061</v>
      </c>
      <c r="F15040">
        <v>2</v>
      </c>
      <c r="G15040">
        <v>0</v>
      </c>
      <c r="H15040" s="4">
        <f t="shared" si="468"/>
        <v>6.3914965277945157E-2</v>
      </c>
      <c r="I15040" s="4">
        <f t="shared" si="469"/>
        <v>6.4087418981648867E-2</v>
      </c>
    </row>
    <row r="15041" spans="1:9">
      <c r="A15041">
        <v>15031</v>
      </c>
      <c r="B15041" s="1" t="s">
        <v>10423</v>
      </c>
      <c r="C15041">
        <v>394.7</v>
      </c>
      <c r="D15041">
        <v>30062</v>
      </c>
      <c r="E15041">
        <v>30063</v>
      </c>
      <c r="F15041">
        <v>2</v>
      </c>
      <c r="G15041">
        <v>0</v>
      </c>
      <c r="H15041" s="4">
        <f t="shared" si="468"/>
        <v>6.3918483792804182E-2</v>
      </c>
      <c r="I15041" s="4">
        <f t="shared" si="469"/>
        <v>6.4090937496507891E-2</v>
      </c>
    </row>
    <row r="15042" spans="1:9">
      <c r="A15042">
        <v>15032</v>
      </c>
      <c r="B15042" s="1" t="s">
        <v>10424</v>
      </c>
      <c r="C15042">
        <v>400.7</v>
      </c>
      <c r="D15042">
        <v>30064</v>
      </c>
      <c r="E15042">
        <v>30065</v>
      </c>
      <c r="F15042">
        <v>2</v>
      </c>
      <c r="G15042">
        <v>0</v>
      </c>
      <c r="H15042" s="4">
        <f t="shared" si="468"/>
        <v>6.3921967586793471E-2</v>
      </c>
      <c r="I15042" s="4">
        <f t="shared" si="469"/>
        <v>6.4094421290497181E-2</v>
      </c>
    </row>
    <row r="15043" spans="1:9">
      <c r="A15043">
        <v>15033</v>
      </c>
      <c r="B15043" s="1" t="s">
        <v>10425</v>
      </c>
      <c r="C15043">
        <v>402</v>
      </c>
      <c r="D15043">
        <v>30066</v>
      </c>
      <c r="E15043">
        <v>30067</v>
      </c>
      <c r="F15043">
        <v>2</v>
      </c>
      <c r="G15043">
        <v>0</v>
      </c>
      <c r="H15043" s="4">
        <f t="shared" si="468"/>
        <v>6.3925416659913026E-2</v>
      </c>
      <c r="I15043" s="4">
        <f t="shared" si="469"/>
        <v>6.4097870363616735E-2</v>
      </c>
    </row>
    <row r="15044" spans="1:9">
      <c r="A15044">
        <v>15034</v>
      </c>
      <c r="B15044" s="1" t="s">
        <v>10426</v>
      </c>
      <c r="C15044">
        <v>407.5</v>
      </c>
      <c r="D15044">
        <v>30068</v>
      </c>
      <c r="E15044">
        <v>30069</v>
      </c>
      <c r="F15044">
        <v>2</v>
      </c>
      <c r="G15044">
        <v>0</v>
      </c>
      <c r="H15044" s="4">
        <f t="shared" si="468"/>
        <v>6.3928854164259974E-2</v>
      </c>
      <c r="I15044" s="4">
        <f t="shared" si="469"/>
        <v>6.4101307867963683E-2</v>
      </c>
    </row>
    <row r="15045" spans="1:9">
      <c r="A15045">
        <v>15035</v>
      </c>
      <c r="B15045" s="1" t="s">
        <v>10427</v>
      </c>
      <c r="C15045">
        <v>400.7</v>
      </c>
      <c r="D15045">
        <v>30070</v>
      </c>
      <c r="E15045">
        <v>30071</v>
      </c>
      <c r="F15045">
        <v>2</v>
      </c>
      <c r="G15045">
        <v>0</v>
      </c>
      <c r="H15045" s="4">
        <f t="shared" si="468"/>
        <v>6.3932280092558358E-2</v>
      </c>
      <c r="I15045" s="4">
        <f t="shared" si="469"/>
        <v>6.4104733796262067E-2</v>
      </c>
    </row>
    <row r="15046" spans="1:9">
      <c r="A15046">
        <v>15036</v>
      </c>
      <c r="B15046" s="1" t="s">
        <v>10428</v>
      </c>
      <c r="C15046">
        <v>390.2</v>
      </c>
      <c r="D15046">
        <v>30072</v>
      </c>
      <c r="E15046">
        <v>30073</v>
      </c>
      <c r="F15046">
        <v>2</v>
      </c>
      <c r="G15046">
        <v>0</v>
      </c>
      <c r="H15046" s="4">
        <f t="shared" si="468"/>
        <v>6.3935810183465946E-2</v>
      </c>
      <c r="I15046" s="4">
        <f t="shared" si="469"/>
        <v>6.4108263887169656E-2</v>
      </c>
    </row>
    <row r="15047" spans="1:9">
      <c r="A15047">
        <v>15037</v>
      </c>
      <c r="B15047" s="1" t="s">
        <v>10429</v>
      </c>
      <c r="C15047">
        <v>388.3</v>
      </c>
      <c r="D15047">
        <v>30074</v>
      </c>
      <c r="E15047">
        <v>30075</v>
      </c>
      <c r="F15047">
        <v>2</v>
      </c>
      <c r="G15047">
        <v>0</v>
      </c>
      <c r="H15047" s="4">
        <f t="shared" si="468"/>
        <v>6.3939398147340398E-2</v>
      </c>
      <c r="I15047" s="4">
        <f t="shared" si="469"/>
        <v>6.4111851851044108E-2</v>
      </c>
    </row>
    <row r="15048" spans="1:9">
      <c r="A15048">
        <v>15038</v>
      </c>
      <c r="B15048" s="1" t="s">
        <v>10430</v>
      </c>
      <c r="C15048">
        <v>392.8</v>
      </c>
      <c r="D15048">
        <v>30076</v>
      </c>
      <c r="E15048">
        <v>30077</v>
      </c>
      <c r="F15048">
        <v>2</v>
      </c>
      <c r="G15048">
        <v>0</v>
      </c>
      <c r="H15048" s="4">
        <f t="shared" si="468"/>
        <v>6.3942905086150859E-2</v>
      </c>
      <c r="I15048" s="4">
        <f t="shared" si="469"/>
        <v>6.4115358789854568E-2</v>
      </c>
    </row>
    <row r="15049" spans="1:9">
      <c r="A15049">
        <v>15039</v>
      </c>
      <c r="B15049" s="1" t="s">
        <v>10431</v>
      </c>
      <c r="C15049">
        <v>383.4</v>
      </c>
      <c r="D15049">
        <v>30078</v>
      </c>
      <c r="E15049">
        <v>30079</v>
      </c>
      <c r="F15049">
        <v>2</v>
      </c>
      <c r="G15049">
        <v>0</v>
      </c>
      <c r="H15049" s="4">
        <f t="shared" si="468"/>
        <v>6.3946458329155575E-2</v>
      </c>
      <c r="I15049" s="4">
        <f t="shared" si="469"/>
        <v>6.4118912032859285E-2</v>
      </c>
    </row>
    <row r="15050" spans="1:9">
      <c r="A15050">
        <v>15040</v>
      </c>
      <c r="B15050" s="1" t="s">
        <v>10432</v>
      </c>
      <c r="C15050">
        <v>348.3</v>
      </c>
      <c r="D15050">
        <v>30080</v>
      </c>
      <c r="E15050">
        <v>30081</v>
      </c>
      <c r="F15050">
        <v>2</v>
      </c>
      <c r="G15050">
        <v>0</v>
      </c>
      <c r="H15050" s="4">
        <f t="shared" si="468"/>
        <v>6.3950300922442693E-2</v>
      </c>
      <c r="I15050" s="4">
        <f t="shared" si="469"/>
        <v>6.4122754626146403E-2</v>
      </c>
    </row>
    <row r="15051" spans="1:9">
      <c r="A15051">
        <v>15041</v>
      </c>
      <c r="B15051" s="1" t="s">
        <v>10433</v>
      </c>
      <c r="C15051">
        <v>344.3</v>
      </c>
      <c r="D15051">
        <v>30082</v>
      </c>
      <c r="E15051">
        <v>30083</v>
      </c>
      <c r="F15051">
        <v>2</v>
      </c>
      <c r="G15051">
        <v>0</v>
      </c>
      <c r="H15051" s="4">
        <f t="shared" si="468"/>
        <v>6.3954305551305879E-2</v>
      </c>
      <c r="I15051" s="4">
        <f t="shared" si="469"/>
        <v>6.4126759255009588E-2</v>
      </c>
    </row>
    <row r="15052" spans="1:9">
      <c r="A15052">
        <v>15042</v>
      </c>
      <c r="B15052" s="1" t="s">
        <v>10434</v>
      </c>
      <c r="C15052">
        <v>360.4</v>
      </c>
      <c r="D15052">
        <v>30084</v>
      </c>
      <c r="E15052">
        <v>30085</v>
      </c>
      <c r="F15052">
        <v>2</v>
      </c>
      <c r="G15052">
        <v>0</v>
      </c>
      <c r="H15052" s="4">
        <f t="shared" ref="H15052:H15115" si="470">B15052-$B$1</f>
        <v>6.395827545929933E-2</v>
      </c>
      <c r="I15052" s="4">
        <f t="shared" ref="I15052:I15115" si="471">B15052-$B$1+$B$2</f>
        <v>6.4130729163003039E-2</v>
      </c>
    </row>
    <row r="15053" spans="1:9">
      <c r="A15053">
        <v>15043</v>
      </c>
      <c r="B15053" s="1" t="s">
        <v>10435</v>
      </c>
      <c r="C15053">
        <v>355.6</v>
      </c>
      <c r="D15053">
        <v>30086</v>
      </c>
      <c r="E15053">
        <v>30087</v>
      </c>
      <c r="F15053">
        <v>2</v>
      </c>
      <c r="G15053">
        <v>0</v>
      </c>
      <c r="H15053" s="4">
        <f t="shared" si="470"/>
        <v>6.3962129628635012E-2</v>
      </c>
      <c r="I15053" s="4">
        <f t="shared" si="471"/>
        <v>6.4134583332338721E-2</v>
      </c>
    </row>
    <row r="15054" spans="1:9">
      <c r="A15054">
        <v>15044</v>
      </c>
      <c r="B15054" s="1" t="s">
        <v>10436</v>
      </c>
      <c r="C15054">
        <v>352.4</v>
      </c>
      <c r="D15054">
        <v>30088</v>
      </c>
      <c r="E15054">
        <v>30089</v>
      </c>
      <c r="F15054">
        <v>2</v>
      </c>
      <c r="G15054">
        <v>0</v>
      </c>
      <c r="H15054" s="4">
        <f t="shared" si="470"/>
        <v>6.3966076384531334E-2</v>
      </c>
      <c r="I15054" s="4">
        <f t="shared" si="471"/>
        <v>6.4138530088235043E-2</v>
      </c>
    </row>
    <row r="15055" spans="1:9">
      <c r="A15055">
        <v>15045</v>
      </c>
      <c r="B15055" s="1" t="s">
        <v>10437</v>
      </c>
      <c r="C15055">
        <v>347.8</v>
      </c>
      <c r="D15055">
        <v>30090</v>
      </c>
      <c r="E15055">
        <v>30091</v>
      </c>
      <c r="F15055">
        <v>2</v>
      </c>
      <c r="G15055">
        <v>0</v>
      </c>
      <c r="H15055" s="4">
        <f t="shared" si="470"/>
        <v>6.3970046292524785E-2</v>
      </c>
      <c r="I15055" s="4">
        <f t="shared" si="471"/>
        <v>6.4142499996228494E-2</v>
      </c>
    </row>
    <row r="15056" spans="1:9">
      <c r="A15056">
        <v>15046</v>
      </c>
      <c r="B15056" s="1" t="s">
        <v>10438</v>
      </c>
      <c r="C15056">
        <v>363.6</v>
      </c>
      <c r="D15056">
        <v>30092</v>
      </c>
      <c r="E15056">
        <v>30093</v>
      </c>
      <c r="F15056">
        <v>2</v>
      </c>
      <c r="G15056">
        <v>0</v>
      </c>
      <c r="H15056" s="4">
        <f t="shared" si="470"/>
        <v>6.3973935182730202E-2</v>
      </c>
      <c r="I15056" s="4">
        <f t="shared" si="471"/>
        <v>6.4146388886433911E-2</v>
      </c>
    </row>
    <row r="15057" spans="1:9">
      <c r="A15057">
        <v>15047</v>
      </c>
      <c r="B15057" s="1" t="s">
        <v>10439</v>
      </c>
      <c r="C15057">
        <v>368.7</v>
      </c>
      <c r="D15057">
        <v>30094</v>
      </c>
      <c r="E15057">
        <v>30095</v>
      </c>
      <c r="F15057">
        <v>2</v>
      </c>
      <c r="G15057">
        <v>0</v>
      </c>
      <c r="H15057" s="4">
        <f t="shared" si="470"/>
        <v>6.3977766199968755E-2</v>
      </c>
      <c r="I15057" s="4">
        <f t="shared" si="471"/>
        <v>6.4150219903672465E-2</v>
      </c>
    </row>
    <row r="15058" spans="1:9">
      <c r="A15058">
        <v>15048</v>
      </c>
      <c r="B15058" s="1" t="s">
        <v>10440</v>
      </c>
      <c r="C15058">
        <v>385.9</v>
      </c>
      <c r="D15058">
        <v>30096</v>
      </c>
      <c r="E15058">
        <v>30097</v>
      </c>
      <c r="F15058">
        <v>2</v>
      </c>
      <c r="G15058">
        <v>0</v>
      </c>
      <c r="H15058" s="4">
        <f t="shared" si="470"/>
        <v>6.3981469902500976E-2</v>
      </c>
      <c r="I15058" s="4">
        <f t="shared" si="471"/>
        <v>6.4153923606204685E-2</v>
      </c>
    </row>
    <row r="15059" spans="1:9">
      <c r="A15059">
        <v>15049</v>
      </c>
      <c r="B15059" s="1" t="s">
        <v>10441</v>
      </c>
      <c r="C15059">
        <v>378.5</v>
      </c>
      <c r="D15059">
        <v>30098</v>
      </c>
      <c r="E15059">
        <v>30099</v>
      </c>
      <c r="F15059">
        <v>2</v>
      </c>
      <c r="G15059">
        <v>0</v>
      </c>
      <c r="H15059" s="4">
        <f t="shared" si="470"/>
        <v>6.3985034721554257E-2</v>
      </c>
      <c r="I15059" s="4">
        <f t="shared" si="471"/>
        <v>6.4157488425257966E-2</v>
      </c>
    </row>
    <row r="15060" spans="1:9">
      <c r="A15060">
        <v>15050</v>
      </c>
      <c r="B15060" s="1" t="s">
        <v>10442</v>
      </c>
      <c r="C15060">
        <v>369.8</v>
      </c>
      <c r="D15060">
        <v>30100</v>
      </c>
      <c r="E15060">
        <v>30101</v>
      </c>
      <c r="F15060">
        <v>2</v>
      </c>
      <c r="G15060">
        <v>0</v>
      </c>
      <c r="H15060" s="4">
        <f t="shared" si="470"/>
        <v>6.3988761568907648E-2</v>
      </c>
      <c r="I15060" s="4">
        <f t="shared" si="471"/>
        <v>6.4161215272611358E-2</v>
      </c>
    </row>
    <row r="15061" spans="1:9">
      <c r="A15061">
        <v>15051</v>
      </c>
      <c r="B15061" s="1" t="s">
        <v>10443</v>
      </c>
      <c r="C15061">
        <v>365.9</v>
      </c>
      <c r="D15061">
        <v>30102</v>
      </c>
      <c r="E15061">
        <v>30103</v>
      </c>
      <c r="F15061">
        <v>2</v>
      </c>
      <c r="G15061">
        <v>0</v>
      </c>
      <c r="H15061" s="4">
        <f t="shared" si="470"/>
        <v>6.3992511568358168E-2</v>
      </c>
      <c r="I15061" s="4">
        <f t="shared" si="471"/>
        <v>6.4164965272061877E-2</v>
      </c>
    </row>
    <row r="15062" spans="1:9">
      <c r="A15062">
        <v>15052</v>
      </c>
      <c r="B15062" s="1" t="s">
        <v>10444</v>
      </c>
      <c r="C15062">
        <v>359.3</v>
      </c>
      <c r="D15062">
        <v>30104</v>
      </c>
      <c r="E15062">
        <v>30105</v>
      </c>
      <c r="F15062">
        <v>2</v>
      </c>
      <c r="G15062">
        <v>0</v>
      </c>
      <c r="H15062" s="4">
        <f t="shared" si="470"/>
        <v>6.3996354161645286E-2</v>
      </c>
      <c r="I15062" s="4">
        <f t="shared" si="471"/>
        <v>6.4168807865348995E-2</v>
      </c>
    </row>
    <row r="15063" spans="1:9">
      <c r="A15063">
        <v>15053</v>
      </c>
      <c r="B15063" s="1" t="s">
        <v>10445</v>
      </c>
      <c r="C15063">
        <v>365.9</v>
      </c>
      <c r="D15063">
        <v>30106</v>
      </c>
      <c r="E15063">
        <v>30107</v>
      </c>
      <c r="F15063">
        <v>2</v>
      </c>
      <c r="G15063">
        <v>0</v>
      </c>
      <c r="H15063" s="4">
        <f t="shared" si="470"/>
        <v>6.4000231475802138E-2</v>
      </c>
      <c r="I15063" s="4">
        <f t="shared" si="471"/>
        <v>6.4172685179505848E-2</v>
      </c>
    </row>
    <row r="15064" spans="1:9">
      <c r="A15064">
        <v>15054</v>
      </c>
      <c r="B15064" s="1" t="s">
        <v>10446</v>
      </c>
      <c r="C15064">
        <v>367.5</v>
      </c>
      <c r="D15064">
        <v>30108</v>
      </c>
      <c r="E15064">
        <v>30109</v>
      </c>
      <c r="F15064">
        <v>2</v>
      </c>
      <c r="G15064">
        <v>0</v>
      </c>
      <c r="H15064" s="4">
        <f t="shared" si="470"/>
        <v>6.4004004627349786E-2</v>
      </c>
      <c r="I15064" s="4">
        <f t="shared" si="471"/>
        <v>6.4176458331053496E-2</v>
      </c>
    </row>
    <row r="15065" spans="1:9">
      <c r="A15065">
        <v>15055</v>
      </c>
      <c r="B15065" s="1" t="s">
        <v>10447</v>
      </c>
      <c r="C15065">
        <v>367</v>
      </c>
      <c r="D15065">
        <v>30110</v>
      </c>
      <c r="E15065">
        <v>30111</v>
      </c>
      <c r="F15065">
        <v>2</v>
      </c>
      <c r="G15065">
        <v>0</v>
      </c>
      <c r="H15065" s="4">
        <f t="shared" si="470"/>
        <v>6.4007754626800306E-2</v>
      </c>
      <c r="I15065" s="4">
        <f t="shared" si="471"/>
        <v>6.4180208330504016E-2</v>
      </c>
    </row>
    <row r="15066" spans="1:9">
      <c r="A15066">
        <v>15056</v>
      </c>
      <c r="B15066" s="1" t="s">
        <v>10448</v>
      </c>
      <c r="C15066">
        <v>356.6</v>
      </c>
      <c r="D15066">
        <v>30112</v>
      </c>
      <c r="E15066">
        <v>30113</v>
      </c>
      <c r="F15066">
        <v>2</v>
      </c>
      <c r="G15066">
        <v>0</v>
      </c>
      <c r="H15066" s="4">
        <f t="shared" si="470"/>
        <v>6.4011608796135988E-2</v>
      </c>
      <c r="I15066" s="4">
        <f t="shared" si="471"/>
        <v>6.4184062499839697E-2</v>
      </c>
    </row>
    <row r="15067" spans="1:9">
      <c r="A15067">
        <v>15057</v>
      </c>
      <c r="B15067" s="1" t="s">
        <v>10449</v>
      </c>
      <c r="C15067">
        <v>368.1</v>
      </c>
      <c r="D15067">
        <v>30114</v>
      </c>
      <c r="E15067">
        <v>30115</v>
      </c>
      <c r="F15067">
        <v>2</v>
      </c>
      <c r="G15067">
        <v>0</v>
      </c>
      <c r="H15067" s="4">
        <f t="shared" si="470"/>
        <v>6.4015451382147148E-2</v>
      </c>
      <c r="I15067" s="4">
        <f t="shared" si="471"/>
        <v>6.4187905085850858E-2</v>
      </c>
    </row>
    <row r="15068" spans="1:9">
      <c r="A15068">
        <v>15058</v>
      </c>
      <c r="B15068" s="1" t="s">
        <v>10450</v>
      </c>
      <c r="C15068">
        <v>353.5</v>
      </c>
      <c r="D15068">
        <v>30116</v>
      </c>
      <c r="E15068">
        <v>30117</v>
      </c>
      <c r="F15068">
        <v>2</v>
      </c>
      <c r="G15068">
        <v>0</v>
      </c>
      <c r="H15068" s="4">
        <f t="shared" si="470"/>
        <v>6.4019282406661659E-2</v>
      </c>
      <c r="I15068" s="4">
        <f t="shared" si="471"/>
        <v>6.4191736110365369E-2</v>
      </c>
    </row>
    <row r="15069" spans="1:9">
      <c r="A15069">
        <v>15059</v>
      </c>
      <c r="B15069" s="1" t="s">
        <v>10451</v>
      </c>
      <c r="C15069">
        <v>348.3</v>
      </c>
      <c r="D15069">
        <v>30118</v>
      </c>
      <c r="E15069">
        <v>30119</v>
      </c>
      <c r="F15069">
        <v>2</v>
      </c>
      <c r="G15069">
        <v>0</v>
      </c>
      <c r="H15069" s="4">
        <f t="shared" si="470"/>
        <v>6.4023310180346016E-2</v>
      </c>
      <c r="I15069" s="4">
        <f t="shared" si="471"/>
        <v>6.4195763884049725E-2</v>
      </c>
    </row>
    <row r="15070" spans="1:9">
      <c r="A15070">
        <v>15060</v>
      </c>
      <c r="B15070" s="1" t="s">
        <v>10452</v>
      </c>
      <c r="C15070">
        <v>362</v>
      </c>
      <c r="D15070">
        <v>30120</v>
      </c>
      <c r="E15070">
        <v>30121</v>
      </c>
      <c r="F15070">
        <v>2</v>
      </c>
      <c r="G15070">
        <v>0</v>
      </c>
      <c r="H15070" s="4">
        <f t="shared" si="470"/>
        <v>6.4027152773633134E-2</v>
      </c>
      <c r="I15070" s="4">
        <f t="shared" si="471"/>
        <v>6.4199606477336843E-2</v>
      </c>
    </row>
    <row r="15071" spans="1:9">
      <c r="A15071">
        <v>15061</v>
      </c>
      <c r="B15071" s="1" t="s">
        <v>10453</v>
      </c>
      <c r="C15071">
        <v>355.6</v>
      </c>
      <c r="D15071">
        <v>30122</v>
      </c>
      <c r="E15071">
        <v>30123</v>
      </c>
      <c r="F15071">
        <v>2</v>
      </c>
      <c r="G15071">
        <v>0</v>
      </c>
      <c r="H15071" s="4">
        <f t="shared" si="470"/>
        <v>6.4031064808659721E-2</v>
      </c>
      <c r="I15071" s="4">
        <f t="shared" si="471"/>
        <v>6.4203518512363431E-2</v>
      </c>
    </row>
    <row r="15072" spans="1:9">
      <c r="A15072">
        <v>15062</v>
      </c>
      <c r="B15072" s="1" t="s">
        <v>10454</v>
      </c>
      <c r="C15072">
        <v>352.4</v>
      </c>
      <c r="D15072">
        <v>30124</v>
      </c>
      <c r="E15072">
        <v>30125</v>
      </c>
      <c r="F15072">
        <v>2</v>
      </c>
      <c r="G15072">
        <v>0</v>
      </c>
      <c r="H15072" s="4">
        <f t="shared" si="470"/>
        <v>6.4034965274913702E-2</v>
      </c>
      <c r="I15072" s="4">
        <f t="shared" si="471"/>
        <v>6.4207418978617412E-2</v>
      </c>
    </row>
    <row r="15073" spans="1:9">
      <c r="A15073">
        <v>15063</v>
      </c>
      <c r="B15073" s="1" t="s">
        <v>10455</v>
      </c>
      <c r="C15073">
        <v>350.9</v>
      </c>
      <c r="D15073">
        <v>30126</v>
      </c>
      <c r="E15073">
        <v>30127</v>
      </c>
      <c r="F15073">
        <v>2</v>
      </c>
      <c r="G15073">
        <v>0</v>
      </c>
      <c r="H15073" s="4">
        <f t="shared" si="470"/>
        <v>6.4038888885988854E-2</v>
      </c>
      <c r="I15073" s="4">
        <f t="shared" si="471"/>
        <v>6.4211342589692563E-2</v>
      </c>
    </row>
    <row r="15074" spans="1:9">
      <c r="A15074">
        <v>15064</v>
      </c>
      <c r="B15074" s="1" t="s">
        <v>10456</v>
      </c>
      <c r="C15074">
        <v>342.4</v>
      </c>
      <c r="D15074">
        <v>30128</v>
      </c>
      <c r="E15074">
        <v>30129</v>
      </c>
      <c r="F15074">
        <v>2</v>
      </c>
      <c r="G15074">
        <v>0</v>
      </c>
      <c r="H15074" s="4">
        <f t="shared" si="470"/>
        <v>6.4042916666949168E-2</v>
      </c>
      <c r="I15074" s="4">
        <f t="shared" si="471"/>
        <v>6.4215370370652877E-2</v>
      </c>
    </row>
    <row r="15075" spans="1:9">
      <c r="A15075">
        <v>15065</v>
      </c>
      <c r="B15075" s="1" t="s">
        <v>10457</v>
      </c>
      <c r="C15075">
        <v>344.3</v>
      </c>
      <c r="D15075">
        <v>30130</v>
      </c>
      <c r="E15075">
        <v>30131</v>
      </c>
      <c r="F15075">
        <v>2</v>
      </c>
      <c r="G15075">
        <v>0</v>
      </c>
      <c r="H15075" s="4">
        <f t="shared" si="470"/>
        <v>6.4046967592730653E-2</v>
      </c>
      <c r="I15075" s="4">
        <f t="shared" si="471"/>
        <v>6.4219421296434362E-2</v>
      </c>
    </row>
    <row r="15076" spans="1:9">
      <c r="A15076">
        <v>15066</v>
      </c>
      <c r="B15076" s="1" t="s">
        <v>10458</v>
      </c>
      <c r="C15076">
        <v>343.3</v>
      </c>
      <c r="D15076">
        <v>30132</v>
      </c>
      <c r="E15076">
        <v>30133</v>
      </c>
      <c r="F15076">
        <v>2</v>
      </c>
      <c r="G15076">
        <v>0</v>
      </c>
      <c r="H15076" s="4">
        <f t="shared" si="470"/>
        <v>6.4050995366415009E-2</v>
      </c>
      <c r="I15076" s="4">
        <f t="shared" si="471"/>
        <v>6.4223449070118718E-2</v>
      </c>
    </row>
    <row r="15077" spans="1:9">
      <c r="A15077">
        <v>15067</v>
      </c>
      <c r="B15077" s="1" t="s">
        <v>10459</v>
      </c>
      <c r="C15077">
        <v>344.8</v>
      </c>
      <c r="D15077">
        <v>30134</v>
      </c>
      <c r="E15077">
        <v>30135</v>
      </c>
      <c r="F15077">
        <v>2</v>
      </c>
      <c r="G15077">
        <v>0</v>
      </c>
      <c r="H15077" s="4">
        <f t="shared" si="470"/>
        <v>6.4055034716147929E-2</v>
      </c>
      <c r="I15077" s="4">
        <f t="shared" si="471"/>
        <v>6.4227488419851639E-2</v>
      </c>
    </row>
    <row r="15078" spans="1:9">
      <c r="A15078">
        <v>15068</v>
      </c>
      <c r="B15078" s="1" t="s">
        <v>10460</v>
      </c>
      <c r="C15078">
        <v>346.3</v>
      </c>
      <c r="D15078">
        <v>30136</v>
      </c>
      <c r="E15078">
        <v>30137</v>
      </c>
      <c r="F15078">
        <v>2</v>
      </c>
      <c r="G15078">
        <v>0</v>
      </c>
      <c r="H15078" s="4">
        <f t="shared" si="470"/>
        <v>6.4059062497108243E-2</v>
      </c>
      <c r="I15078" s="4">
        <f t="shared" si="471"/>
        <v>6.4231516200811953E-2</v>
      </c>
    </row>
    <row r="15079" spans="1:9">
      <c r="A15079">
        <v>15069</v>
      </c>
      <c r="B15079" s="1" t="s">
        <v>10461</v>
      </c>
      <c r="C15079">
        <v>345.3</v>
      </c>
      <c r="D15079">
        <v>30138</v>
      </c>
      <c r="E15079">
        <v>30139</v>
      </c>
      <c r="F15079">
        <v>2</v>
      </c>
      <c r="G15079">
        <v>0</v>
      </c>
      <c r="H15079" s="4">
        <f t="shared" si="470"/>
        <v>6.4063067125971429E-2</v>
      </c>
      <c r="I15079" s="4">
        <f t="shared" si="471"/>
        <v>6.4235520829675138E-2</v>
      </c>
    </row>
    <row r="15080" spans="1:9">
      <c r="A15080">
        <v>15070</v>
      </c>
      <c r="B15080" s="1" t="s">
        <v>10462</v>
      </c>
      <c r="C15080">
        <v>343.3</v>
      </c>
      <c r="D15080">
        <v>30140</v>
      </c>
      <c r="E15080">
        <v>30141</v>
      </c>
      <c r="F15080">
        <v>2</v>
      </c>
      <c r="G15080">
        <v>0</v>
      </c>
      <c r="H15080" s="4">
        <f t="shared" si="470"/>
        <v>6.4067118051752914E-2</v>
      </c>
      <c r="I15080" s="4">
        <f t="shared" si="471"/>
        <v>6.4239571755456623E-2</v>
      </c>
    </row>
    <row r="15081" spans="1:9">
      <c r="A15081">
        <v>15071</v>
      </c>
      <c r="B15081" s="1" t="s">
        <v>10463</v>
      </c>
      <c r="C15081">
        <v>345.8</v>
      </c>
      <c r="D15081">
        <v>30142</v>
      </c>
      <c r="E15081">
        <v>30143</v>
      </c>
      <c r="F15081">
        <v>2</v>
      </c>
      <c r="G15081">
        <v>0</v>
      </c>
      <c r="H15081" s="4">
        <f t="shared" si="470"/>
        <v>6.4071134256664664E-2</v>
      </c>
      <c r="I15081" s="4">
        <f t="shared" si="471"/>
        <v>6.4243587960368373E-2</v>
      </c>
    </row>
    <row r="15082" spans="1:9">
      <c r="A15082">
        <v>15072</v>
      </c>
      <c r="B15082" s="1" t="s">
        <v>10464</v>
      </c>
      <c r="C15082">
        <v>345.8</v>
      </c>
      <c r="D15082">
        <v>30144</v>
      </c>
      <c r="E15082">
        <v>30145</v>
      </c>
      <c r="F15082">
        <v>2</v>
      </c>
      <c r="G15082">
        <v>0</v>
      </c>
      <c r="H15082" s="4">
        <f t="shared" si="470"/>
        <v>6.4075150461576413E-2</v>
      </c>
      <c r="I15082" s="4">
        <f t="shared" si="471"/>
        <v>6.4247604165280123E-2</v>
      </c>
    </row>
    <row r="15083" spans="1:9">
      <c r="A15083">
        <v>15073</v>
      </c>
      <c r="B15083" s="1" t="s">
        <v>10465</v>
      </c>
      <c r="C15083">
        <v>348.8</v>
      </c>
      <c r="D15083">
        <v>30146</v>
      </c>
      <c r="E15083">
        <v>30147</v>
      </c>
      <c r="F15083">
        <v>2</v>
      </c>
      <c r="G15083">
        <v>0</v>
      </c>
      <c r="H15083" s="4">
        <f t="shared" si="470"/>
        <v>6.4079166666488163E-2</v>
      </c>
      <c r="I15083" s="4">
        <f t="shared" si="471"/>
        <v>6.4251620370191873E-2</v>
      </c>
    </row>
    <row r="15084" spans="1:9">
      <c r="A15084">
        <v>15074</v>
      </c>
      <c r="B15084" s="1" t="s">
        <v>10466</v>
      </c>
      <c r="C15084">
        <v>357.1</v>
      </c>
      <c r="D15084">
        <v>30148</v>
      </c>
      <c r="E15084">
        <v>30149</v>
      </c>
      <c r="F15084">
        <v>2</v>
      </c>
      <c r="G15084">
        <v>0</v>
      </c>
      <c r="H15084" s="4">
        <f t="shared" si="470"/>
        <v>6.4083113422384486E-2</v>
      </c>
      <c r="I15084" s="4">
        <f t="shared" si="471"/>
        <v>6.4255567126088195E-2</v>
      </c>
    </row>
    <row r="15085" spans="1:9">
      <c r="A15085">
        <v>15075</v>
      </c>
      <c r="B15085" s="1" t="s">
        <v>10467</v>
      </c>
      <c r="C15085">
        <v>359.8</v>
      </c>
      <c r="D15085">
        <v>30150</v>
      </c>
      <c r="E15085">
        <v>30151</v>
      </c>
      <c r="F15085">
        <v>2</v>
      </c>
      <c r="G15085">
        <v>0</v>
      </c>
      <c r="H15085" s="4">
        <f t="shared" si="470"/>
        <v>6.4086932870850433E-2</v>
      </c>
      <c r="I15085" s="4">
        <f t="shared" si="471"/>
        <v>6.4259386574554142E-2</v>
      </c>
    </row>
    <row r="15086" spans="1:9">
      <c r="A15086">
        <v>15076</v>
      </c>
      <c r="B15086" s="1" t="s">
        <v>10468</v>
      </c>
      <c r="C15086">
        <v>369.2</v>
      </c>
      <c r="D15086">
        <v>30152</v>
      </c>
      <c r="E15086">
        <v>30153</v>
      </c>
      <c r="F15086">
        <v>2</v>
      </c>
      <c r="G15086">
        <v>0</v>
      </c>
      <c r="H15086" s="4">
        <f t="shared" si="470"/>
        <v>6.4090775456861593E-2</v>
      </c>
      <c r="I15086" s="4">
        <f t="shared" si="471"/>
        <v>6.4263229160565302E-2</v>
      </c>
    </row>
    <row r="15087" spans="1:9">
      <c r="A15087">
        <v>15077</v>
      </c>
      <c r="B15087" s="1" t="s">
        <v>10469</v>
      </c>
      <c r="C15087">
        <v>377.4</v>
      </c>
      <c r="D15087">
        <v>30154</v>
      </c>
      <c r="E15087">
        <v>30155</v>
      </c>
      <c r="F15087">
        <v>2</v>
      </c>
      <c r="G15087">
        <v>0</v>
      </c>
      <c r="H15087" s="4">
        <f t="shared" si="470"/>
        <v>6.4094490735442378E-2</v>
      </c>
      <c r="I15087" s="4">
        <f t="shared" si="471"/>
        <v>6.4266944439146087E-2</v>
      </c>
    </row>
    <row r="15088" spans="1:9">
      <c r="A15088">
        <v>15078</v>
      </c>
      <c r="B15088" s="1" t="s">
        <v>10470</v>
      </c>
      <c r="C15088">
        <v>381.6</v>
      </c>
      <c r="D15088">
        <v>30156</v>
      </c>
      <c r="E15088">
        <v>30157</v>
      </c>
      <c r="F15088">
        <v>2</v>
      </c>
      <c r="G15088">
        <v>0</v>
      </c>
      <c r="H15088" s="4">
        <f t="shared" si="470"/>
        <v>6.4098148148332257E-2</v>
      </c>
      <c r="I15088" s="4">
        <f t="shared" si="471"/>
        <v>6.4270601852035966E-2</v>
      </c>
    </row>
    <row r="15089" spans="1:9">
      <c r="A15089">
        <v>15079</v>
      </c>
      <c r="B15089" s="1" t="s">
        <v>10471</v>
      </c>
      <c r="C15089">
        <v>377.4</v>
      </c>
      <c r="D15089">
        <v>30158</v>
      </c>
      <c r="E15089">
        <v>30159</v>
      </c>
      <c r="F15089">
        <v>2</v>
      </c>
      <c r="G15089">
        <v>0</v>
      </c>
      <c r="H15089" s="4">
        <f t="shared" si="470"/>
        <v>6.4101805553946178E-2</v>
      </c>
      <c r="I15089" s="4">
        <f t="shared" si="471"/>
        <v>6.4274259257649888E-2</v>
      </c>
    </row>
    <row r="15090" spans="1:9">
      <c r="A15090">
        <v>15080</v>
      </c>
      <c r="B15090" s="1" t="s">
        <v>10472</v>
      </c>
      <c r="C15090">
        <v>376.2</v>
      </c>
      <c r="D15090">
        <v>30160</v>
      </c>
      <c r="E15090">
        <v>30161</v>
      </c>
      <c r="F15090">
        <v>2</v>
      </c>
      <c r="G15090">
        <v>0</v>
      </c>
      <c r="H15090" s="4">
        <f t="shared" si="470"/>
        <v>6.4105509256478399E-2</v>
      </c>
      <c r="I15090" s="4">
        <f t="shared" si="471"/>
        <v>6.4277962960182108E-2</v>
      </c>
    </row>
    <row r="15091" spans="1:9">
      <c r="A15091">
        <v>15081</v>
      </c>
      <c r="B15091" s="1" t="s">
        <v>10473</v>
      </c>
      <c r="C15091">
        <v>367</v>
      </c>
      <c r="D15091">
        <v>30162</v>
      </c>
      <c r="E15091">
        <v>30163</v>
      </c>
      <c r="F15091">
        <v>2</v>
      </c>
      <c r="G15091">
        <v>0</v>
      </c>
      <c r="H15091" s="4">
        <f t="shared" si="470"/>
        <v>6.4109236111107748E-2</v>
      </c>
      <c r="I15091" s="4">
        <f t="shared" si="471"/>
        <v>6.4281689814811457E-2</v>
      </c>
    </row>
    <row r="15092" spans="1:9">
      <c r="A15092">
        <v>15082</v>
      </c>
      <c r="B15092" s="1" t="s">
        <v>10474</v>
      </c>
      <c r="C15092">
        <v>362</v>
      </c>
      <c r="D15092">
        <v>30164</v>
      </c>
      <c r="E15092">
        <v>30165</v>
      </c>
      <c r="F15092">
        <v>2</v>
      </c>
      <c r="G15092">
        <v>0</v>
      </c>
      <c r="H15092" s="4">
        <f t="shared" si="470"/>
        <v>6.4113032407476567E-2</v>
      </c>
      <c r="I15092" s="4">
        <f t="shared" si="471"/>
        <v>6.4285486111180276E-2</v>
      </c>
    </row>
    <row r="15093" spans="1:9">
      <c r="A15093">
        <v>15083</v>
      </c>
      <c r="B15093" s="1" t="s">
        <v>10475</v>
      </c>
      <c r="C15093">
        <v>353.5</v>
      </c>
      <c r="D15093">
        <v>30166</v>
      </c>
      <c r="E15093">
        <v>30167</v>
      </c>
      <c r="F15093">
        <v>2</v>
      </c>
      <c r="G15093">
        <v>0</v>
      </c>
      <c r="H15093" s="4">
        <f t="shared" si="470"/>
        <v>6.4117048605112359E-2</v>
      </c>
      <c r="I15093" s="4">
        <f t="shared" si="471"/>
        <v>6.4289502308816068E-2</v>
      </c>
    </row>
    <row r="15094" spans="1:9">
      <c r="A15094">
        <v>15084</v>
      </c>
      <c r="B15094" s="1" t="s">
        <v>10476</v>
      </c>
      <c r="C15094">
        <v>384.6</v>
      </c>
      <c r="D15094">
        <v>30168</v>
      </c>
      <c r="E15094">
        <v>30169</v>
      </c>
      <c r="F15094">
        <v>2</v>
      </c>
      <c r="G15094">
        <v>0</v>
      </c>
      <c r="H15094" s="4">
        <f t="shared" si="470"/>
        <v>6.412068286590511E-2</v>
      </c>
      <c r="I15094" s="4">
        <f t="shared" si="471"/>
        <v>6.4293136569608819E-2</v>
      </c>
    </row>
    <row r="15095" spans="1:9">
      <c r="A15095">
        <v>15085</v>
      </c>
      <c r="B15095" s="1" t="s">
        <v>10477</v>
      </c>
      <c r="C15095">
        <v>384</v>
      </c>
      <c r="D15095">
        <v>30170</v>
      </c>
      <c r="E15095">
        <v>30171</v>
      </c>
      <c r="F15095">
        <v>2</v>
      </c>
      <c r="G15095">
        <v>0</v>
      </c>
      <c r="H15095" s="4">
        <f t="shared" si="470"/>
        <v>6.4124340271519031E-2</v>
      </c>
      <c r="I15095" s="4">
        <f t="shared" si="471"/>
        <v>6.4296793975222741E-2</v>
      </c>
    </row>
    <row r="15096" spans="1:9">
      <c r="A15096">
        <v>15086</v>
      </c>
      <c r="B15096" s="1" t="s">
        <v>10478</v>
      </c>
      <c r="C15096">
        <v>382.8</v>
      </c>
      <c r="D15096">
        <v>30172</v>
      </c>
      <c r="E15096">
        <v>30173</v>
      </c>
      <c r="F15096">
        <v>2</v>
      </c>
      <c r="G15096">
        <v>0</v>
      </c>
      <c r="H15096" s="4">
        <f t="shared" si="470"/>
        <v>6.4127939811442047E-2</v>
      </c>
      <c r="I15096" s="4">
        <f t="shared" si="471"/>
        <v>6.4300393515145757E-2</v>
      </c>
    </row>
    <row r="15097" spans="1:9">
      <c r="A15097">
        <v>15087</v>
      </c>
      <c r="B15097" s="1" t="s">
        <v>10479</v>
      </c>
      <c r="C15097">
        <v>384.6</v>
      </c>
      <c r="D15097">
        <v>30174</v>
      </c>
      <c r="E15097">
        <v>30175</v>
      </c>
      <c r="F15097">
        <v>2</v>
      </c>
      <c r="G15097">
        <v>0</v>
      </c>
      <c r="H15097" s="4">
        <f t="shared" si="470"/>
        <v>6.4131527775316499E-2</v>
      </c>
      <c r="I15097" s="4">
        <f t="shared" si="471"/>
        <v>6.4303981479020209E-2</v>
      </c>
    </row>
    <row r="15098" spans="1:9">
      <c r="A15098">
        <v>15088</v>
      </c>
      <c r="B15098" s="1" t="s">
        <v>10480</v>
      </c>
      <c r="C15098">
        <v>370.4</v>
      </c>
      <c r="D15098">
        <v>30176</v>
      </c>
      <c r="E15098">
        <v>30177</v>
      </c>
      <c r="F15098">
        <v>2</v>
      </c>
      <c r="G15098">
        <v>0</v>
      </c>
      <c r="H15098" s="4">
        <f t="shared" si="470"/>
        <v>6.413523147784872E-2</v>
      </c>
      <c r="I15098" s="4">
        <f t="shared" si="471"/>
        <v>6.4307685181552429E-2</v>
      </c>
    </row>
    <row r="15099" spans="1:9">
      <c r="A15099">
        <v>15089</v>
      </c>
      <c r="B15099" s="1" t="s">
        <v>10481</v>
      </c>
      <c r="C15099">
        <v>358.7</v>
      </c>
      <c r="D15099">
        <v>30178</v>
      </c>
      <c r="E15099">
        <v>30179</v>
      </c>
      <c r="F15099">
        <v>2</v>
      </c>
      <c r="G15099">
        <v>0</v>
      </c>
      <c r="H15099" s="4">
        <f t="shared" si="470"/>
        <v>6.4139039350266103E-2</v>
      </c>
      <c r="I15099" s="4">
        <f t="shared" si="471"/>
        <v>6.4311493053969812E-2</v>
      </c>
    </row>
    <row r="15100" spans="1:9">
      <c r="A15100">
        <v>15090</v>
      </c>
      <c r="B15100" s="1" t="s">
        <v>10482</v>
      </c>
      <c r="C15100">
        <v>356.6</v>
      </c>
      <c r="D15100">
        <v>30180</v>
      </c>
      <c r="E15100">
        <v>30181</v>
      </c>
      <c r="F15100">
        <v>2</v>
      </c>
      <c r="G15100">
        <v>0</v>
      </c>
      <c r="H15100" s="4">
        <f t="shared" si="470"/>
        <v>6.414295138529269E-2</v>
      </c>
      <c r="I15100" s="4">
        <f t="shared" si="471"/>
        <v>6.43154050889964E-2</v>
      </c>
    </row>
    <row r="15101" spans="1:9">
      <c r="A15101">
        <v>15091</v>
      </c>
      <c r="B15101" s="1" t="s">
        <v>10483</v>
      </c>
      <c r="C15101">
        <v>345.3</v>
      </c>
      <c r="D15101">
        <v>30182</v>
      </c>
      <c r="E15101">
        <v>30183</v>
      </c>
      <c r="F15101">
        <v>2</v>
      </c>
      <c r="G15101">
        <v>0</v>
      </c>
      <c r="H15101" s="4">
        <f t="shared" si="470"/>
        <v>6.4146932869334705E-2</v>
      </c>
      <c r="I15101" s="4">
        <f t="shared" si="471"/>
        <v>6.4319386573038415E-2</v>
      </c>
    </row>
    <row r="15102" spans="1:9">
      <c r="A15102">
        <v>15092</v>
      </c>
      <c r="B15102" s="1" t="s">
        <v>10484</v>
      </c>
      <c r="C15102">
        <v>354.5</v>
      </c>
      <c r="D15102">
        <v>30184</v>
      </c>
      <c r="E15102">
        <v>30185</v>
      </c>
      <c r="F15102">
        <v>2</v>
      </c>
      <c r="G15102">
        <v>0</v>
      </c>
      <c r="H15102" s="4">
        <f t="shared" si="470"/>
        <v>6.4150833328312729E-2</v>
      </c>
      <c r="I15102" s="4">
        <f t="shared" si="471"/>
        <v>6.4323287032016438E-2</v>
      </c>
    </row>
    <row r="15103" spans="1:9">
      <c r="A15103">
        <v>15093</v>
      </c>
      <c r="B15103" s="1" t="s">
        <v>10485</v>
      </c>
      <c r="C15103">
        <v>346.8</v>
      </c>
      <c r="D15103">
        <v>30186</v>
      </c>
      <c r="E15103">
        <v>30187</v>
      </c>
      <c r="F15103">
        <v>2</v>
      </c>
      <c r="G15103">
        <v>0</v>
      </c>
      <c r="H15103" s="4">
        <f t="shared" si="470"/>
        <v>6.4154826388403308E-2</v>
      </c>
      <c r="I15103" s="4">
        <f t="shared" si="471"/>
        <v>6.4327280092107017E-2</v>
      </c>
    </row>
    <row r="15104" spans="1:9">
      <c r="A15104">
        <v>15094</v>
      </c>
      <c r="B15104" s="1" t="s">
        <v>10486</v>
      </c>
      <c r="C15104">
        <v>347.3</v>
      </c>
      <c r="D15104">
        <v>30188</v>
      </c>
      <c r="E15104">
        <v>30189</v>
      </c>
      <c r="F15104">
        <v>2</v>
      </c>
      <c r="G15104">
        <v>0</v>
      </c>
      <c r="H15104" s="4">
        <f t="shared" si="470"/>
        <v>6.4158831017266493E-2</v>
      </c>
      <c r="I15104" s="4">
        <f t="shared" si="471"/>
        <v>6.4331284720970203E-2</v>
      </c>
    </row>
    <row r="15105" spans="1:9">
      <c r="A15105">
        <v>15095</v>
      </c>
      <c r="B15105" s="1" t="s">
        <v>10487</v>
      </c>
      <c r="C15105">
        <v>348.8</v>
      </c>
      <c r="D15105">
        <v>30190</v>
      </c>
      <c r="E15105">
        <v>30191</v>
      </c>
      <c r="F15105">
        <v>2</v>
      </c>
      <c r="G15105">
        <v>0</v>
      </c>
      <c r="H15105" s="4">
        <f t="shared" si="470"/>
        <v>6.4162812494032551E-2</v>
      </c>
      <c r="I15105" s="4">
        <f t="shared" si="471"/>
        <v>6.433526619773626E-2</v>
      </c>
    </row>
    <row r="15106" spans="1:9">
      <c r="A15106">
        <v>15096</v>
      </c>
      <c r="B15106" s="1" t="s">
        <v>10488</v>
      </c>
      <c r="C15106">
        <v>350.4</v>
      </c>
      <c r="D15106">
        <v>30192</v>
      </c>
      <c r="E15106">
        <v>30193</v>
      </c>
      <c r="F15106">
        <v>2</v>
      </c>
      <c r="G15106">
        <v>0</v>
      </c>
      <c r="H15106" s="4">
        <f t="shared" si="470"/>
        <v>6.4166782402026001E-2</v>
      </c>
      <c r="I15106" s="4">
        <f t="shared" si="471"/>
        <v>6.4339236105729711E-2</v>
      </c>
    </row>
    <row r="15107" spans="1:9">
      <c r="A15107">
        <v>15097</v>
      </c>
      <c r="B15107" s="1" t="s">
        <v>10489</v>
      </c>
      <c r="C15107">
        <v>349.9</v>
      </c>
      <c r="D15107">
        <v>30194</v>
      </c>
      <c r="E15107">
        <v>30195</v>
      </c>
      <c r="F15107">
        <v>2</v>
      </c>
      <c r="G15107">
        <v>0</v>
      </c>
      <c r="H15107" s="4">
        <f t="shared" si="470"/>
        <v>6.4170752310019452E-2</v>
      </c>
      <c r="I15107" s="4">
        <f t="shared" si="471"/>
        <v>6.4343206013723162E-2</v>
      </c>
    </row>
    <row r="15108" spans="1:9">
      <c r="A15108">
        <v>15098</v>
      </c>
      <c r="B15108" s="1" t="s">
        <v>10490</v>
      </c>
      <c r="C15108">
        <v>348.3</v>
      </c>
      <c r="D15108">
        <v>30196</v>
      </c>
      <c r="E15108">
        <v>30197</v>
      </c>
      <c r="F15108">
        <v>2</v>
      </c>
      <c r="G15108">
        <v>0</v>
      </c>
      <c r="H15108" s="4">
        <f t="shared" si="470"/>
        <v>6.4174733794061467E-2</v>
      </c>
      <c r="I15108" s="4">
        <f t="shared" si="471"/>
        <v>6.4347187497765176E-2</v>
      </c>
    </row>
    <row r="15109" spans="1:9">
      <c r="A15109">
        <v>15099</v>
      </c>
      <c r="B15109" s="1" t="s">
        <v>10491</v>
      </c>
      <c r="C15109">
        <v>352.9</v>
      </c>
      <c r="D15109">
        <v>30198</v>
      </c>
      <c r="E15109">
        <v>30199</v>
      </c>
      <c r="F15109">
        <v>2</v>
      </c>
      <c r="G15109">
        <v>0</v>
      </c>
      <c r="H15109" s="4">
        <f t="shared" si="470"/>
        <v>6.4178692126006354E-2</v>
      </c>
      <c r="I15109" s="4">
        <f t="shared" si="471"/>
        <v>6.4351145829710063E-2</v>
      </c>
    </row>
    <row r="15110" spans="1:9">
      <c r="A15110">
        <v>15100</v>
      </c>
      <c r="B15110" s="1" t="s">
        <v>10492</v>
      </c>
      <c r="C15110">
        <v>354.5</v>
      </c>
      <c r="D15110">
        <v>30200</v>
      </c>
      <c r="E15110">
        <v>30201</v>
      </c>
      <c r="F15110">
        <v>2</v>
      </c>
      <c r="G15110">
        <v>0</v>
      </c>
      <c r="H15110" s="4">
        <f t="shared" si="470"/>
        <v>6.4182615737081505E-2</v>
      </c>
      <c r="I15110" s="4">
        <f t="shared" si="471"/>
        <v>6.4355069440785215E-2</v>
      </c>
    </row>
    <row r="15111" spans="1:9">
      <c r="A15111">
        <v>15101</v>
      </c>
      <c r="B15111" s="1" t="s">
        <v>10493</v>
      </c>
      <c r="C15111">
        <v>360.4</v>
      </c>
      <c r="D15111">
        <v>30202</v>
      </c>
      <c r="E15111">
        <v>30203</v>
      </c>
      <c r="F15111">
        <v>2</v>
      </c>
      <c r="G15111">
        <v>0</v>
      </c>
      <c r="H15111" s="4">
        <f t="shared" si="470"/>
        <v>6.4186481475189794E-2</v>
      </c>
      <c r="I15111" s="4">
        <f t="shared" si="471"/>
        <v>6.4358935178893503E-2</v>
      </c>
    </row>
    <row r="15112" spans="1:9">
      <c r="A15112">
        <v>15102</v>
      </c>
      <c r="B15112" s="1" t="s">
        <v>10494</v>
      </c>
      <c r="C15112">
        <v>368.7</v>
      </c>
      <c r="D15112">
        <v>30204</v>
      </c>
      <c r="E15112">
        <v>30205</v>
      </c>
      <c r="F15112">
        <v>2</v>
      </c>
      <c r="G15112">
        <v>0</v>
      </c>
      <c r="H15112" s="4">
        <f t="shared" si="470"/>
        <v>6.4190324068476912E-2</v>
      </c>
      <c r="I15112" s="4">
        <f t="shared" si="471"/>
        <v>6.4362777772180621E-2</v>
      </c>
    </row>
    <row r="15113" spans="1:9">
      <c r="A15113">
        <v>15103</v>
      </c>
      <c r="B15113" s="1" t="s">
        <v>10495</v>
      </c>
      <c r="C15113">
        <v>368.1</v>
      </c>
      <c r="D15113">
        <v>30206</v>
      </c>
      <c r="E15113">
        <v>30207</v>
      </c>
      <c r="F15113">
        <v>2</v>
      </c>
      <c r="G15113">
        <v>0</v>
      </c>
      <c r="H15113" s="4">
        <f t="shared" si="470"/>
        <v>6.419409722002456E-2</v>
      </c>
      <c r="I15113" s="4">
        <f t="shared" si="471"/>
        <v>6.4366550923728269E-2</v>
      </c>
    </row>
    <row r="15114" spans="1:9">
      <c r="A15114">
        <v>15104</v>
      </c>
      <c r="B15114" s="1" t="s">
        <v>10496</v>
      </c>
      <c r="C15114">
        <v>358.7</v>
      </c>
      <c r="D15114">
        <v>30208</v>
      </c>
      <c r="E15114">
        <v>30209</v>
      </c>
      <c r="F15114">
        <v>2</v>
      </c>
      <c r="G15114">
        <v>0</v>
      </c>
      <c r="H15114" s="4">
        <f t="shared" si="470"/>
        <v>6.4197916661214549E-2</v>
      </c>
      <c r="I15114" s="4">
        <f t="shared" si="471"/>
        <v>6.4370370364918258E-2</v>
      </c>
    </row>
    <row r="15115" spans="1:9">
      <c r="A15115">
        <v>15105</v>
      </c>
      <c r="B15115" s="1" t="s">
        <v>10497</v>
      </c>
      <c r="C15115">
        <v>348.8</v>
      </c>
      <c r="D15115">
        <v>30210</v>
      </c>
      <c r="E15115">
        <v>30211</v>
      </c>
      <c r="F15115">
        <v>2</v>
      </c>
      <c r="G15115">
        <v>0</v>
      </c>
      <c r="H15115" s="4">
        <f t="shared" si="470"/>
        <v>6.4201828703517094E-2</v>
      </c>
      <c r="I15115" s="4">
        <f t="shared" si="471"/>
        <v>6.4374282407220804E-2</v>
      </c>
    </row>
    <row r="15116" spans="1:9">
      <c r="A15116">
        <v>15106</v>
      </c>
      <c r="B15116" s="1" t="s">
        <v>10498</v>
      </c>
      <c r="C15116">
        <v>359.3</v>
      </c>
      <c r="D15116">
        <v>30212</v>
      </c>
      <c r="E15116">
        <v>30213</v>
      </c>
      <c r="F15116">
        <v>2</v>
      </c>
      <c r="G15116">
        <v>0</v>
      </c>
      <c r="H15116" s="4">
        <f t="shared" ref="H15116:H15179" si="472">B15116-$B$1</f>
        <v>6.4205752314592246E-2</v>
      </c>
      <c r="I15116" s="4">
        <f t="shared" ref="I15116:I15179" si="473">B15116-$B$1+$B$2</f>
        <v>6.4378206018295955E-2</v>
      </c>
    </row>
    <row r="15117" spans="1:9">
      <c r="A15117">
        <v>15107</v>
      </c>
      <c r="B15117" s="1" t="s">
        <v>10499</v>
      </c>
      <c r="C15117">
        <v>361.4</v>
      </c>
      <c r="D15117">
        <v>30214</v>
      </c>
      <c r="E15117">
        <v>30215</v>
      </c>
      <c r="F15117">
        <v>2</v>
      </c>
      <c r="G15117">
        <v>0</v>
      </c>
      <c r="H15117" s="4">
        <f t="shared" si="472"/>
        <v>6.420960647665197E-2</v>
      </c>
      <c r="I15117" s="4">
        <f t="shared" si="473"/>
        <v>6.438206018035568E-2</v>
      </c>
    </row>
    <row r="15118" spans="1:9">
      <c r="A15118">
        <v>15108</v>
      </c>
      <c r="B15118" s="1" t="s">
        <v>10500</v>
      </c>
      <c r="C15118">
        <v>360.4</v>
      </c>
      <c r="D15118">
        <v>30216</v>
      </c>
      <c r="E15118">
        <v>30217</v>
      </c>
      <c r="F15118">
        <v>2</v>
      </c>
      <c r="G15118">
        <v>0</v>
      </c>
      <c r="H15118" s="4">
        <f t="shared" si="472"/>
        <v>6.4213437493890524E-2</v>
      </c>
      <c r="I15118" s="4">
        <f t="shared" si="473"/>
        <v>6.4385891197594233E-2</v>
      </c>
    </row>
    <row r="15119" spans="1:9">
      <c r="A15119">
        <v>15109</v>
      </c>
      <c r="B15119" s="1" t="s">
        <v>10501</v>
      </c>
      <c r="C15119">
        <v>347.3</v>
      </c>
      <c r="D15119">
        <v>30218</v>
      </c>
      <c r="E15119">
        <v>30219</v>
      </c>
      <c r="F15119">
        <v>2</v>
      </c>
      <c r="G15119">
        <v>0</v>
      </c>
      <c r="H15119" s="4">
        <f t="shared" si="472"/>
        <v>6.4217407401883975E-2</v>
      </c>
      <c r="I15119" s="4">
        <f t="shared" si="473"/>
        <v>6.4389861105587684E-2</v>
      </c>
    </row>
    <row r="15120" spans="1:9">
      <c r="A15120">
        <v>15110</v>
      </c>
      <c r="B15120" s="1" t="s">
        <v>10502</v>
      </c>
      <c r="C15120">
        <v>350.9</v>
      </c>
      <c r="D15120">
        <v>30220</v>
      </c>
      <c r="E15120">
        <v>30221</v>
      </c>
      <c r="F15120">
        <v>2</v>
      </c>
      <c r="G15120">
        <v>0</v>
      </c>
      <c r="H15120" s="4">
        <f t="shared" si="472"/>
        <v>6.4221423606795724E-2</v>
      </c>
      <c r="I15120" s="4">
        <f t="shared" si="473"/>
        <v>6.4393877310499434E-2</v>
      </c>
    </row>
    <row r="15121" spans="1:9">
      <c r="A15121">
        <v>15111</v>
      </c>
      <c r="B15121" s="1" t="s">
        <v>10503</v>
      </c>
      <c r="C15121">
        <v>377.4</v>
      </c>
      <c r="D15121">
        <v>30222</v>
      </c>
      <c r="E15121">
        <v>30223</v>
      </c>
      <c r="F15121">
        <v>2</v>
      </c>
      <c r="G15121">
        <v>0</v>
      </c>
      <c r="H15121" s="4">
        <f t="shared" si="472"/>
        <v>6.4225231479213107E-2</v>
      </c>
      <c r="I15121" s="4">
        <f t="shared" si="473"/>
        <v>6.4397685182916817E-2</v>
      </c>
    </row>
    <row r="15122" spans="1:9">
      <c r="A15122">
        <v>15112</v>
      </c>
      <c r="B15122" s="1" t="s">
        <v>10504</v>
      </c>
      <c r="C15122">
        <v>392.2</v>
      </c>
      <c r="D15122">
        <v>30224</v>
      </c>
      <c r="E15122">
        <v>30225</v>
      </c>
      <c r="F15122">
        <v>2</v>
      </c>
      <c r="G15122">
        <v>0</v>
      </c>
      <c r="H15122" s="4">
        <f t="shared" si="472"/>
        <v>6.4228807867038995E-2</v>
      </c>
      <c r="I15122" s="4">
        <f t="shared" si="473"/>
        <v>6.4401261570742704E-2</v>
      </c>
    </row>
    <row r="15123" spans="1:9">
      <c r="A15123">
        <v>15113</v>
      </c>
      <c r="B15123" s="1" t="s">
        <v>10505</v>
      </c>
      <c r="C15123">
        <v>392.8</v>
      </c>
      <c r="D15123">
        <v>30226</v>
      </c>
      <c r="E15123">
        <v>30227</v>
      </c>
      <c r="F15123">
        <v>2</v>
      </c>
      <c r="G15123">
        <v>0</v>
      </c>
      <c r="H15123" s="4">
        <f t="shared" si="472"/>
        <v>6.4232349533995148E-2</v>
      </c>
      <c r="I15123" s="4">
        <f t="shared" si="473"/>
        <v>6.4404803237698857E-2</v>
      </c>
    </row>
    <row r="15124" spans="1:9">
      <c r="A15124">
        <v>15114</v>
      </c>
      <c r="B15124" s="1" t="s">
        <v>10506</v>
      </c>
      <c r="C15124">
        <v>399.3</v>
      </c>
      <c r="D15124">
        <v>30228</v>
      </c>
      <c r="E15124">
        <v>30229</v>
      </c>
      <c r="F15124">
        <v>2</v>
      </c>
      <c r="G15124">
        <v>0</v>
      </c>
      <c r="H15124" s="4">
        <f t="shared" si="472"/>
        <v>6.4235752310196403E-2</v>
      </c>
      <c r="I15124" s="4">
        <f t="shared" si="473"/>
        <v>6.4408206013900113E-2</v>
      </c>
    </row>
    <row r="15125" spans="1:9">
      <c r="A15125">
        <v>15115</v>
      </c>
      <c r="B15125" s="1" t="s">
        <v>10507</v>
      </c>
      <c r="C15125">
        <v>405.4</v>
      </c>
      <c r="D15125">
        <v>30230</v>
      </c>
      <c r="E15125">
        <v>30231</v>
      </c>
      <c r="F15125">
        <v>2</v>
      </c>
      <c r="G15125">
        <v>0</v>
      </c>
      <c r="H15125" s="4">
        <f t="shared" si="472"/>
        <v>6.4239293977152556E-2</v>
      </c>
      <c r="I15125" s="4">
        <f t="shared" si="473"/>
        <v>6.4411747680856266E-2</v>
      </c>
    </row>
    <row r="15126" spans="1:9">
      <c r="A15126">
        <v>15116</v>
      </c>
      <c r="B15126" s="1" t="s">
        <v>10508</v>
      </c>
      <c r="C15126">
        <v>402</v>
      </c>
      <c r="D15126">
        <v>30232</v>
      </c>
      <c r="E15126">
        <v>30233</v>
      </c>
      <c r="F15126">
        <v>2</v>
      </c>
      <c r="G15126">
        <v>0</v>
      </c>
      <c r="H15126" s="4">
        <f t="shared" si="472"/>
        <v>6.4242731481499504E-2</v>
      </c>
      <c r="I15126" s="4">
        <f t="shared" si="473"/>
        <v>6.4415185185203214E-2</v>
      </c>
    </row>
    <row r="15127" spans="1:9">
      <c r="A15127">
        <v>15117</v>
      </c>
      <c r="B15127" s="1" t="s">
        <v>10509</v>
      </c>
      <c r="C15127">
        <v>396</v>
      </c>
      <c r="D15127">
        <v>30234</v>
      </c>
      <c r="E15127">
        <v>30235</v>
      </c>
      <c r="F15127">
        <v>2</v>
      </c>
      <c r="G15127">
        <v>0</v>
      </c>
      <c r="H15127" s="4">
        <f t="shared" si="472"/>
        <v>6.4246192123391666E-2</v>
      </c>
      <c r="I15127" s="4">
        <f t="shared" si="473"/>
        <v>6.4418645827095375E-2</v>
      </c>
    </row>
    <row r="15128" spans="1:9">
      <c r="A15128">
        <v>15118</v>
      </c>
      <c r="B15128" s="1" t="s">
        <v>10510</v>
      </c>
      <c r="C15128">
        <v>379.1</v>
      </c>
      <c r="D15128">
        <v>30236</v>
      </c>
      <c r="E15128">
        <v>30237</v>
      </c>
      <c r="F15128">
        <v>2</v>
      </c>
      <c r="G15128">
        <v>0</v>
      </c>
      <c r="H15128" s="4">
        <f t="shared" si="472"/>
        <v>6.4249745366396382E-2</v>
      </c>
      <c r="I15128" s="4">
        <f t="shared" si="473"/>
        <v>6.4422199070100092E-2</v>
      </c>
    </row>
    <row r="15129" spans="1:9">
      <c r="A15129">
        <v>15119</v>
      </c>
      <c r="B15129" s="1" t="s">
        <v>10511</v>
      </c>
      <c r="C15129">
        <v>379.7</v>
      </c>
      <c r="D15129">
        <v>30238</v>
      </c>
      <c r="E15129">
        <v>30239</v>
      </c>
      <c r="F15129">
        <v>2</v>
      </c>
      <c r="G15129">
        <v>0</v>
      </c>
      <c r="H15129" s="4">
        <f t="shared" si="472"/>
        <v>6.4253495365846902E-2</v>
      </c>
      <c r="I15129" s="4">
        <f t="shared" si="473"/>
        <v>6.4425949069550612E-2</v>
      </c>
    </row>
    <row r="15130" spans="1:9">
      <c r="A15130">
        <v>15120</v>
      </c>
      <c r="B15130" s="1" t="s">
        <v>10512</v>
      </c>
      <c r="C15130">
        <v>363.6</v>
      </c>
      <c r="D15130">
        <v>30240</v>
      </c>
      <c r="E15130">
        <v>30241</v>
      </c>
      <c r="F15130">
        <v>2</v>
      </c>
      <c r="G15130">
        <v>0</v>
      </c>
      <c r="H15130" s="4">
        <f t="shared" si="472"/>
        <v>6.4257187499606516E-2</v>
      </c>
      <c r="I15130" s="4">
        <f t="shared" si="473"/>
        <v>6.4429641203310226E-2</v>
      </c>
    </row>
    <row r="15131" spans="1:9">
      <c r="A15131">
        <v>15121</v>
      </c>
      <c r="B15131" s="1" t="s">
        <v>10513</v>
      </c>
      <c r="C15131">
        <v>364.7</v>
      </c>
      <c r="D15131">
        <v>30242</v>
      </c>
      <c r="E15131">
        <v>30243</v>
      </c>
      <c r="F15131">
        <v>2</v>
      </c>
      <c r="G15131">
        <v>0</v>
      </c>
      <c r="H15131" s="4">
        <f t="shared" si="472"/>
        <v>6.4260995364747941E-2</v>
      </c>
      <c r="I15131" s="4">
        <f t="shared" si="473"/>
        <v>6.4433449068451651E-2</v>
      </c>
    </row>
    <row r="15132" spans="1:9">
      <c r="A15132">
        <v>15122</v>
      </c>
      <c r="B15132" s="1" t="s">
        <v>10514</v>
      </c>
      <c r="C15132">
        <v>358.7</v>
      </c>
      <c r="D15132">
        <v>30244</v>
      </c>
      <c r="E15132">
        <v>30245</v>
      </c>
      <c r="F15132">
        <v>2</v>
      </c>
      <c r="G15132">
        <v>0</v>
      </c>
      <c r="H15132" s="4">
        <f t="shared" si="472"/>
        <v>6.4264826389262453E-2</v>
      </c>
      <c r="I15132" s="4">
        <f t="shared" si="473"/>
        <v>6.4437280092966162E-2</v>
      </c>
    </row>
    <row r="15133" spans="1:9">
      <c r="A15133">
        <v>15123</v>
      </c>
      <c r="B15133" s="1" t="s">
        <v>10515</v>
      </c>
      <c r="C15133">
        <v>345.8</v>
      </c>
      <c r="D15133">
        <v>30246</v>
      </c>
      <c r="E15133">
        <v>30247</v>
      </c>
      <c r="F15133">
        <v>2</v>
      </c>
      <c r="G15133">
        <v>0</v>
      </c>
      <c r="H15133" s="4">
        <f t="shared" si="472"/>
        <v>6.4268854162946809E-2</v>
      </c>
      <c r="I15133" s="4">
        <f t="shared" si="473"/>
        <v>6.4441307866650518E-2</v>
      </c>
    </row>
    <row r="15134" spans="1:9">
      <c r="A15134">
        <v>15124</v>
      </c>
      <c r="B15134" s="1" t="s">
        <v>10516</v>
      </c>
      <c r="C15134">
        <v>363.6</v>
      </c>
      <c r="D15134">
        <v>30248</v>
      </c>
      <c r="E15134">
        <v>30249</v>
      </c>
      <c r="F15134">
        <v>2</v>
      </c>
      <c r="G15134">
        <v>0</v>
      </c>
      <c r="H15134" s="4">
        <f t="shared" si="472"/>
        <v>6.4272696756233927E-2</v>
      </c>
      <c r="I15134" s="4">
        <f t="shared" si="473"/>
        <v>6.4445150459937636E-2</v>
      </c>
    </row>
    <row r="15135" spans="1:9">
      <c r="A15135">
        <v>15125</v>
      </c>
      <c r="B15135" s="1" t="s">
        <v>10517</v>
      </c>
      <c r="C15135">
        <v>365.3</v>
      </c>
      <c r="D15135">
        <v>30250</v>
      </c>
      <c r="E15135">
        <v>30251</v>
      </c>
      <c r="F15135">
        <v>2</v>
      </c>
      <c r="G15135">
        <v>0</v>
      </c>
      <c r="H15135" s="4">
        <f t="shared" si="472"/>
        <v>6.427650462865131E-2</v>
      </c>
      <c r="I15135" s="4">
        <f t="shared" si="473"/>
        <v>6.4448958332355019E-2</v>
      </c>
    </row>
    <row r="15136" spans="1:9">
      <c r="A15136">
        <v>15126</v>
      </c>
      <c r="B15136" s="1" t="s">
        <v>10518</v>
      </c>
      <c r="C15136">
        <v>344.3</v>
      </c>
      <c r="D15136">
        <v>30252</v>
      </c>
      <c r="E15136">
        <v>30253</v>
      </c>
      <c r="F15136">
        <v>2</v>
      </c>
      <c r="G15136">
        <v>0</v>
      </c>
      <c r="H15136" s="4">
        <f t="shared" si="472"/>
        <v>6.4280451384547632E-2</v>
      </c>
      <c r="I15136" s="4">
        <f t="shared" si="473"/>
        <v>6.4452905088251342E-2</v>
      </c>
    </row>
    <row r="15137" spans="1:9">
      <c r="A15137">
        <v>15127</v>
      </c>
      <c r="B15137" s="1" t="s">
        <v>10519</v>
      </c>
      <c r="C15137">
        <v>363.6</v>
      </c>
      <c r="D15137">
        <v>30254</v>
      </c>
      <c r="E15137">
        <v>30255</v>
      </c>
      <c r="F15137">
        <v>2</v>
      </c>
      <c r="G15137">
        <v>0</v>
      </c>
      <c r="H15137" s="4">
        <f t="shared" si="472"/>
        <v>6.4284432868589647E-2</v>
      </c>
      <c r="I15137" s="4">
        <f t="shared" si="473"/>
        <v>6.4456886572293356E-2</v>
      </c>
    </row>
    <row r="15138" spans="1:9">
      <c r="A15138">
        <v>15128</v>
      </c>
      <c r="B15138" s="1" t="s">
        <v>10520</v>
      </c>
      <c r="C15138">
        <v>349.3</v>
      </c>
      <c r="D15138">
        <v>30256</v>
      </c>
      <c r="E15138">
        <v>30257</v>
      </c>
      <c r="F15138">
        <v>2</v>
      </c>
      <c r="G15138">
        <v>0</v>
      </c>
      <c r="H15138" s="4">
        <f t="shared" si="472"/>
        <v>6.4288263885828201E-2</v>
      </c>
      <c r="I15138" s="4">
        <f t="shared" si="473"/>
        <v>6.446071758953191E-2</v>
      </c>
    </row>
    <row r="15139" spans="1:9">
      <c r="A15139">
        <v>15129</v>
      </c>
      <c r="B15139" s="1" t="s">
        <v>10521</v>
      </c>
      <c r="C15139">
        <v>359.3</v>
      </c>
      <c r="D15139">
        <v>30258</v>
      </c>
      <c r="E15139">
        <v>30259</v>
      </c>
      <c r="F15139">
        <v>2</v>
      </c>
      <c r="G15139">
        <v>0</v>
      </c>
      <c r="H15139" s="4">
        <f t="shared" si="472"/>
        <v>6.4292187496903352E-2</v>
      </c>
      <c r="I15139" s="4">
        <f t="shared" si="473"/>
        <v>6.4464641200607062E-2</v>
      </c>
    </row>
    <row r="15140" spans="1:9">
      <c r="A15140">
        <v>15130</v>
      </c>
      <c r="B15140" s="1" t="s">
        <v>10522</v>
      </c>
      <c r="C15140">
        <v>365.3</v>
      </c>
      <c r="D15140">
        <v>30260</v>
      </c>
      <c r="E15140">
        <v>30261</v>
      </c>
      <c r="F15140">
        <v>2</v>
      </c>
      <c r="G15140">
        <v>0</v>
      </c>
      <c r="H15140" s="4">
        <f t="shared" si="472"/>
        <v>6.4295983793272171E-2</v>
      </c>
      <c r="I15140" s="4">
        <f t="shared" si="473"/>
        <v>6.4468437496975881E-2</v>
      </c>
    </row>
    <row r="15141" spans="1:9">
      <c r="A15141">
        <v>15131</v>
      </c>
      <c r="B15141" s="1" t="s">
        <v>10523</v>
      </c>
      <c r="C15141">
        <v>367</v>
      </c>
      <c r="D15141">
        <v>30262</v>
      </c>
      <c r="E15141">
        <v>30263</v>
      </c>
      <c r="F15141">
        <v>2</v>
      </c>
      <c r="G15141">
        <v>0</v>
      </c>
      <c r="H15141" s="4">
        <f t="shared" si="472"/>
        <v>6.4299826386559289E-2</v>
      </c>
      <c r="I15141" s="4">
        <f t="shared" si="473"/>
        <v>6.4472280090262998E-2</v>
      </c>
    </row>
    <row r="15142" spans="1:9">
      <c r="A15142">
        <v>15132</v>
      </c>
      <c r="B15142" s="1" t="s">
        <v>10524</v>
      </c>
      <c r="C15142">
        <v>376.8</v>
      </c>
      <c r="D15142">
        <v>30264</v>
      </c>
      <c r="E15142">
        <v>30265</v>
      </c>
      <c r="F15142">
        <v>2</v>
      </c>
      <c r="G15142">
        <v>0</v>
      </c>
      <c r="H15142" s="4">
        <f t="shared" si="472"/>
        <v>6.4303541665140074E-2</v>
      </c>
      <c r="I15142" s="4">
        <f t="shared" si="473"/>
        <v>6.4475995368843783E-2</v>
      </c>
    </row>
    <row r="15143" spans="1:9">
      <c r="A15143">
        <v>15133</v>
      </c>
      <c r="B15143" s="1" t="s">
        <v>10525</v>
      </c>
      <c r="C15143">
        <v>379.7</v>
      </c>
      <c r="D15143">
        <v>30266</v>
      </c>
      <c r="E15143">
        <v>30267</v>
      </c>
      <c r="F15143">
        <v>2</v>
      </c>
      <c r="G15143">
        <v>0</v>
      </c>
      <c r="H15143" s="4">
        <f t="shared" si="472"/>
        <v>6.4307222215575166E-2</v>
      </c>
      <c r="I15143" s="4">
        <f t="shared" si="473"/>
        <v>6.4479675919278875E-2</v>
      </c>
    </row>
    <row r="15144" spans="1:9">
      <c r="A15144">
        <v>15134</v>
      </c>
      <c r="B15144" s="1" t="s">
        <v>10526</v>
      </c>
      <c r="C15144">
        <v>374.4</v>
      </c>
      <c r="D15144">
        <v>30268</v>
      </c>
      <c r="E15144">
        <v>30269</v>
      </c>
      <c r="F15144">
        <v>2</v>
      </c>
      <c r="G15144">
        <v>0</v>
      </c>
      <c r="H15144" s="4">
        <f t="shared" si="472"/>
        <v>6.4310902773286216E-2</v>
      </c>
      <c r="I15144" s="4">
        <f t="shared" si="473"/>
        <v>6.4483356476989925E-2</v>
      </c>
    </row>
    <row r="15145" spans="1:9">
      <c r="A15145">
        <v>15135</v>
      </c>
      <c r="B15145" s="1" t="s">
        <v>10527</v>
      </c>
      <c r="C15145">
        <v>358.2</v>
      </c>
      <c r="D15145">
        <v>30270</v>
      </c>
      <c r="E15145">
        <v>30271</v>
      </c>
      <c r="F15145">
        <v>2</v>
      </c>
      <c r="G15145">
        <v>0</v>
      </c>
      <c r="H15145" s="4">
        <f t="shared" si="472"/>
        <v>6.4314675924833864E-2</v>
      </c>
      <c r="I15145" s="4">
        <f t="shared" si="473"/>
        <v>6.4487129628537573E-2</v>
      </c>
    </row>
    <row r="15146" spans="1:9">
      <c r="A15146">
        <v>15136</v>
      </c>
      <c r="B15146" s="1" t="s">
        <v>10528</v>
      </c>
      <c r="C15146">
        <v>343.8</v>
      </c>
      <c r="D15146">
        <v>30272</v>
      </c>
      <c r="E15146">
        <v>30273</v>
      </c>
      <c r="F15146">
        <v>2</v>
      </c>
      <c r="G15146">
        <v>0</v>
      </c>
      <c r="H15146" s="4">
        <f t="shared" si="472"/>
        <v>6.4318645832827315E-2</v>
      </c>
      <c r="I15146" s="4">
        <f t="shared" si="473"/>
        <v>6.4491099536531024E-2</v>
      </c>
    </row>
    <row r="15147" spans="1:9">
      <c r="A15147">
        <v>15137</v>
      </c>
      <c r="B15147" s="1" t="s">
        <v>10529</v>
      </c>
      <c r="C15147">
        <v>341.4</v>
      </c>
      <c r="D15147">
        <v>30274</v>
      </c>
      <c r="E15147">
        <v>30275</v>
      </c>
      <c r="F15147">
        <v>2</v>
      </c>
      <c r="G15147">
        <v>0</v>
      </c>
      <c r="H15147" s="4">
        <f t="shared" si="472"/>
        <v>6.4322673606511671E-2</v>
      </c>
      <c r="I15147" s="4">
        <f t="shared" si="473"/>
        <v>6.449512731021538E-2</v>
      </c>
    </row>
    <row r="15148" spans="1:9">
      <c r="A15148">
        <v>15138</v>
      </c>
      <c r="B15148" s="1" t="s">
        <v>10530</v>
      </c>
      <c r="C15148">
        <v>335.7</v>
      </c>
      <c r="D15148">
        <v>30276</v>
      </c>
      <c r="E15148">
        <v>30277</v>
      </c>
      <c r="F15148">
        <v>2</v>
      </c>
      <c r="G15148">
        <v>0</v>
      </c>
      <c r="H15148" s="4">
        <f t="shared" si="472"/>
        <v>6.4326782405260019E-2</v>
      </c>
      <c r="I15148" s="4">
        <f t="shared" si="473"/>
        <v>6.4499236108963728E-2</v>
      </c>
    </row>
    <row r="15149" spans="1:9">
      <c r="A15149">
        <v>15139</v>
      </c>
      <c r="B15149" s="1" t="s">
        <v>10531</v>
      </c>
      <c r="C15149">
        <v>334.3</v>
      </c>
      <c r="D15149">
        <v>30278</v>
      </c>
      <c r="E15149">
        <v>30279</v>
      </c>
      <c r="F15149">
        <v>2</v>
      </c>
      <c r="G15149">
        <v>0</v>
      </c>
      <c r="H15149" s="4">
        <f t="shared" si="472"/>
        <v>6.4330949069699273E-2</v>
      </c>
      <c r="I15149" s="4">
        <f t="shared" si="473"/>
        <v>6.4503402773402982E-2</v>
      </c>
    </row>
    <row r="15150" spans="1:9">
      <c r="A15150">
        <v>15140</v>
      </c>
      <c r="B15150" s="1" t="s">
        <v>10532</v>
      </c>
      <c r="C15150">
        <v>330.6</v>
      </c>
      <c r="D15150">
        <v>30280</v>
      </c>
      <c r="E15150">
        <v>30281</v>
      </c>
      <c r="F15150">
        <v>2</v>
      </c>
      <c r="G15150">
        <v>0</v>
      </c>
      <c r="H15150" s="4">
        <f t="shared" si="472"/>
        <v>6.4335162031056825E-2</v>
      </c>
      <c r="I15150" s="4">
        <f t="shared" si="473"/>
        <v>6.4507615734760534E-2</v>
      </c>
    </row>
    <row r="15151" spans="1:9">
      <c r="A15151">
        <v>15141</v>
      </c>
      <c r="B15151" s="1" t="s">
        <v>10533</v>
      </c>
      <c r="C15151">
        <v>328.3</v>
      </c>
      <c r="D15151">
        <v>30282</v>
      </c>
      <c r="E15151">
        <v>30283</v>
      </c>
      <c r="F15151">
        <v>2</v>
      </c>
      <c r="G15151">
        <v>0</v>
      </c>
      <c r="H15151" s="4">
        <f t="shared" si="472"/>
        <v>6.4339363423641771E-2</v>
      </c>
      <c r="I15151" s="4">
        <f t="shared" si="473"/>
        <v>6.451181712734548E-2</v>
      </c>
    </row>
    <row r="15152" spans="1:9">
      <c r="A15152">
        <v>15142</v>
      </c>
      <c r="B15152" s="1" t="s">
        <v>10534</v>
      </c>
      <c r="C15152">
        <v>329.2</v>
      </c>
      <c r="D15152">
        <v>30284</v>
      </c>
      <c r="E15152">
        <v>30285</v>
      </c>
      <c r="F15152">
        <v>2</v>
      </c>
      <c r="G15152">
        <v>0</v>
      </c>
      <c r="H15152" s="4">
        <f t="shared" si="472"/>
        <v>6.4343576384999324E-2</v>
      </c>
      <c r="I15152" s="4">
        <f t="shared" si="473"/>
        <v>6.4516030088703033E-2</v>
      </c>
    </row>
    <row r="15153" spans="1:9">
      <c r="A15153">
        <v>15143</v>
      </c>
      <c r="B15153" s="1" t="s">
        <v>10535</v>
      </c>
      <c r="C15153">
        <v>323</v>
      </c>
      <c r="D15153">
        <v>30286</v>
      </c>
      <c r="E15153">
        <v>30287</v>
      </c>
      <c r="F15153">
        <v>2</v>
      </c>
      <c r="G15153">
        <v>0</v>
      </c>
      <c r="H15153" s="4">
        <f t="shared" si="472"/>
        <v>6.4347847219323739E-2</v>
      </c>
      <c r="I15153" s="4">
        <f t="shared" si="473"/>
        <v>6.4520300923027449E-2</v>
      </c>
    </row>
    <row r="15154" spans="1:9">
      <c r="A15154">
        <v>15144</v>
      </c>
      <c r="B15154" s="1" t="s">
        <v>10536</v>
      </c>
      <c r="C15154">
        <v>322.10000000000002</v>
      </c>
      <c r="D15154">
        <v>30288</v>
      </c>
      <c r="E15154">
        <v>30289</v>
      </c>
      <c r="F15154">
        <v>2</v>
      </c>
      <c r="G15154">
        <v>0</v>
      </c>
      <c r="H15154" s="4">
        <f t="shared" si="472"/>
        <v>6.4352118053648155E-2</v>
      </c>
      <c r="I15154" s="4">
        <f t="shared" si="473"/>
        <v>6.4524571757351865E-2</v>
      </c>
    </row>
    <row r="15155" spans="1:9">
      <c r="A15155">
        <v>15145</v>
      </c>
      <c r="B15155" s="1" t="s">
        <v>10537</v>
      </c>
      <c r="C15155">
        <v>317.89999999999998</v>
      </c>
      <c r="D15155">
        <v>30290</v>
      </c>
      <c r="E15155">
        <v>30291</v>
      </c>
      <c r="F15155">
        <v>2</v>
      </c>
      <c r="G15155">
        <v>0</v>
      </c>
      <c r="H15155" s="4">
        <f t="shared" si="472"/>
        <v>6.4356481481809169E-2</v>
      </c>
      <c r="I15155" s="4">
        <f t="shared" si="473"/>
        <v>6.4528935185512878E-2</v>
      </c>
    </row>
    <row r="15156" spans="1:9">
      <c r="A15156">
        <v>15146</v>
      </c>
      <c r="B15156" s="1" t="s">
        <v>10538</v>
      </c>
      <c r="C15156">
        <v>319.10000000000002</v>
      </c>
      <c r="D15156">
        <v>30292</v>
      </c>
      <c r="E15156">
        <v>30293</v>
      </c>
      <c r="F15156">
        <v>2</v>
      </c>
      <c r="G15156">
        <v>0</v>
      </c>
      <c r="H15156" s="4">
        <f t="shared" si="472"/>
        <v>6.4360868054791354E-2</v>
      </c>
      <c r="I15156" s="4">
        <f t="shared" si="473"/>
        <v>6.4533321758495063E-2</v>
      </c>
    </row>
    <row r="15157" spans="1:9">
      <c r="A15157">
        <v>15147</v>
      </c>
      <c r="B15157" s="1" t="s">
        <v>10539</v>
      </c>
      <c r="C15157">
        <v>317.5</v>
      </c>
      <c r="D15157">
        <v>30294</v>
      </c>
      <c r="E15157">
        <v>30295</v>
      </c>
      <c r="F15157">
        <v>2</v>
      </c>
      <c r="G15157">
        <v>0</v>
      </c>
      <c r="H15157" s="4">
        <f t="shared" si="472"/>
        <v>6.4365219906903803E-2</v>
      </c>
      <c r="I15157" s="4">
        <f t="shared" si="473"/>
        <v>6.4537673610607513E-2</v>
      </c>
    </row>
    <row r="15158" spans="1:9">
      <c r="A15158">
        <v>15148</v>
      </c>
      <c r="B15158" s="1" t="s">
        <v>10540</v>
      </c>
      <c r="C15158">
        <v>314.10000000000002</v>
      </c>
      <c r="D15158">
        <v>30296</v>
      </c>
      <c r="E15158">
        <v>30297</v>
      </c>
      <c r="F15158">
        <v>2</v>
      </c>
      <c r="G15158">
        <v>0</v>
      </c>
      <c r="H15158" s="4">
        <f t="shared" si="472"/>
        <v>6.4369618055934552E-2</v>
      </c>
      <c r="I15158" s="4">
        <f t="shared" si="473"/>
        <v>6.4542071759638261E-2</v>
      </c>
    </row>
    <row r="15159" spans="1:9">
      <c r="A15159">
        <v>15149</v>
      </c>
      <c r="B15159" s="1" t="s">
        <v>10541</v>
      </c>
      <c r="C15159">
        <v>316.60000000000002</v>
      </c>
      <c r="D15159">
        <v>30298</v>
      </c>
      <c r="E15159">
        <v>30299</v>
      </c>
      <c r="F15159">
        <v>2</v>
      </c>
      <c r="G15159">
        <v>0</v>
      </c>
      <c r="H15159" s="4">
        <f t="shared" si="472"/>
        <v>6.4374027773737907E-2</v>
      </c>
      <c r="I15159" s="4">
        <f t="shared" si="473"/>
        <v>6.4546481477441617E-2</v>
      </c>
    </row>
    <row r="15160" spans="1:9">
      <c r="A15160">
        <v>15150</v>
      </c>
      <c r="B15160" s="1" t="s">
        <v>10542</v>
      </c>
      <c r="C15160">
        <v>312.5</v>
      </c>
      <c r="D15160">
        <v>30300</v>
      </c>
      <c r="E15160">
        <v>30301</v>
      </c>
      <c r="F15160">
        <v>2</v>
      </c>
      <c r="G15160">
        <v>0</v>
      </c>
      <c r="H15160" s="4">
        <f t="shared" si="472"/>
        <v>6.4378414346720092E-2</v>
      </c>
      <c r="I15160" s="4">
        <f t="shared" si="473"/>
        <v>6.4550868050423801E-2</v>
      </c>
    </row>
    <row r="15161" spans="1:9">
      <c r="A15161">
        <v>15151</v>
      </c>
      <c r="B15161" s="1" t="s">
        <v>10543</v>
      </c>
      <c r="C15161">
        <v>315.39999999999998</v>
      </c>
      <c r="D15161">
        <v>30302</v>
      </c>
      <c r="E15161">
        <v>30303</v>
      </c>
      <c r="F15161">
        <v>2</v>
      </c>
      <c r="G15161">
        <v>0</v>
      </c>
      <c r="H15161" s="4">
        <f t="shared" si="472"/>
        <v>6.4382835647847969E-2</v>
      </c>
      <c r="I15161" s="4">
        <f t="shared" si="473"/>
        <v>6.4555289351551678E-2</v>
      </c>
    </row>
    <row r="15162" spans="1:9">
      <c r="A15162">
        <v>15152</v>
      </c>
      <c r="B15162" s="1" t="s">
        <v>10544</v>
      </c>
      <c r="C15162">
        <v>317.5</v>
      </c>
      <c r="D15162">
        <v>30304</v>
      </c>
      <c r="E15162">
        <v>30305</v>
      </c>
      <c r="F15162">
        <v>2</v>
      </c>
      <c r="G15162">
        <v>0</v>
      </c>
      <c r="H15162" s="4">
        <f t="shared" si="472"/>
        <v>6.4387245365651324E-2</v>
      </c>
      <c r="I15162" s="4">
        <f t="shared" si="473"/>
        <v>6.4559699069355034E-2</v>
      </c>
    </row>
    <row r="15163" spans="1:9">
      <c r="A15163">
        <v>15153</v>
      </c>
      <c r="B15163" s="1" t="s">
        <v>10545</v>
      </c>
      <c r="C15163">
        <v>318.7</v>
      </c>
      <c r="D15163">
        <v>30306</v>
      </c>
      <c r="E15163">
        <v>30307</v>
      </c>
      <c r="F15163">
        <v>2</v>
      </c>
      <c r="G15163">
        <v>0</v>
      </c>
      <c r="H15163" s="4">
        <f t="shared" si="472"/>
        <v>6.4391631938633509E-2</v>
      </c>
      <c r="I15163" s="4">
        <f t="shared" si="473"/>
        <v>6.4564085642337218E-2</v>
      </c>
    </row>
    <row r="15164" spans="1:9">
      <c r="A15164">
        <v>15154</v>
      </c>
      <c r="B15164" s="1" t="s">
        <v>10546</v>
      </c>
      <c r="C15164">
        <v>319.60000000000002</v>
      </c>
      <c r="D15164">
        <v>30308</v>
      </c>
      <c r="E15164">
        <v>30309</v>
      </c>
      <c r="F15164">
        <v>2</v>
      </c>
      <c r="G15164">
        <v>0</v>
      </c>
      <c r="H15164" s="4">
        <f t="shared" si="472"/>
        <v>6.4395972221973352E-2</v>
      </c>
      <c r="I15164" s="4">
        <f t="shared" si="473"/>
        <v>6.4568425925677062E-2</v>
      </c>
    </row>
    <row r="15165" spans="1:9">
      <c r="A15165">
        <v>15155</v>
      </c>
      <c r="B15165" s="1" t="s">
        <v>10547</v>
      </c>
      <c r="C15165">
        <v>325.60000000000002</v>
      </c>
      <c r="D15165">
        <v>30310</v>
      </c>
      <c r="E15165">
        <v>30311</v>
      </c>
      <c r="F15165">
        <v>2</v>
      </c>
      <c r="G15165">
        <v>0</v>
      </c>
      <c r="H15165" s="4">
        <f t="shared" si="472"/>
        <v>6.4400289345940109E-2</v>
      </c>
      <c r="I15165" s="4">
        <f t="shared" si="473"/>
        <v>6.4572743049643819E-2</v>
      </c>
    </row>
    <row r="15166" spans="1:9">
      <c r="A15166">
        <v>15156</v>
      </c>
      <c r="B15166" s="1" t="s">
        <v>10548</v>
      </c>
      <c r="C15166">
        <v>322.60000000000002</v>
      </c>
      <c r="D15166">
        <v>30312</v>
      </c>
      <c r="E15166">
        <v>30313</v>
      </c>
      <c r="F15166">
        <v>2</v>
      </c>
      <c r="G15166">
        <v>0</v>
      </c>
      <c r="H15166" s="4">
        <f t="shared" si="472"/>
        <v>6.4404548611491919E-2</v>
      </c>
      <c r="I15166" s="4">
        <f t="shared" si="473"/>
        <v>6.4577002315195628E-2</v>
      </c>
    </row>
    <row r="15167" spans="1:9">
      <c r="A15167">
        <v>15157</v>
      </c>
      <c r="B15167" s="1" t="s">
        <v>10549</v>
      </c>
      <c r="C15167">
        <v>321.7</v>
      </c>
      <c r="D15167">
        <v>30314</v>
      </c>
      <c r="E15167">
        <v>30315</v>
      </c>
      <c r="F15167">
        <v>2</v>
      </c>
      <c r="G15167">
        <v>0</v>
      </c>
      <c r="H15167" s="4">
        <f t="shared" si="472"/>
        <v>6.4408865735458676E-2</v>
      </c>
      <c r="I15167" s="4">
        <f t="shared" si="473"/>
        <v>6.4581319439162385E-2</v>
      </c>
    </row>
    <row r="15168" spans="1:9">
      <c r="A15168">
        <v>15158</v>
      </c>
      <c r="B15168" s="1" t="s">
        <v>10550</v>
      </c>
      <c r="C15168">
        <v>320.89999999999998</v>
      </c>
      <c r="D15168">
        <v>30316</v>
      </c>
      <c r="E15168">
        <v>30317</v>
      </c>
      <c r="F15168">
        <v>2</v>
      </c>
      <c r="G15168">
        <v>0</v>
      </c>
      <c r="H15168" s="4">
        <f t="shared" si="472"/>
        <v>6.4413182866701391E-2</v>
      </c>
      <c r="I15168" s="4">
        <f t="shared" si="473"/>
        <v>6.45856365704051E-2</v>
      </c>
    </row>
    <row r="15169" spans="1:9">
      <c r="A15169">
        <v>15159</v>
      </c>
      <c r="B15169" s="1" t="s">
        <v>10551</v>
      </c>
      <c r="C15169">
        <v>303.8</v>
      </c>
      <c r="D15169">
        <v>30318</v>
      </c>
      <c r="E15169">
        <v>30319</v>
      </c>
      <c r="F15169">
        <v>2</v>
      </c>
      <c r="G15169">
        <v>0</v>
      </c>
      <c r="H15169" s="4">
        <f t="shared" si="472"/>
        <v>6.441751157399267E-2</v>
      </c>
      <c r="I15169" s="4">
        <f t="shared" si="473"/>
        <v>6.4589965277696379E-2</v>
      </c>
    </row>
    <row r="15170" spans="1:9">
      <c r="A15170">
        <v>15160</v>
      </c>
      <c r="B15170" s="1" t="s">
        <v>10552</v>
      </c>
      <c r="C15170">
        <v>342.4</v>
      </c>
      <c r="D15170">
        <v>30320</v>
      </c>
      <c r="E15170">
        <v>30321</v>
      </c>
      <c r="F15170">
        <v>2</v>
      </c>
      <c r="G15170">
        <v>0</v>
      </c>
      <c r="H15170" s="4">
        <f t="shared" si="472"/>
        <v>6.4421527771628462E-2</v>
      </c>
      <c r="I15170" s="4">
        <f t="shared" si="473"/>
        <v>6.4593981475332171E-2</v>
      </c>
    </row>
    <row r="15171" spans="1:9">
      <c r="A15171">
        <v>15161</v>
      </c>
      <c r="B15171" s="1" t="s">
        <v>10553</v>
      </c>
      <c r="C15171">
        <v>377.4</v>
      </c>
      <c r="D15171">
        <v>30322</v>
      </c>
      <c r="E15171">
        <v>30323</v>
      </c>
      <c r="F15171">
        <v>2</v>
      </c>
      <c r="G15171">
        <v>0</v>
      </c>
      <c r="H15171" s="4">
        <f t="shared" si="472"/>
        <v>6.4425763885083143E-2</v>
      </c>
      <c r="I15171" s="4">
        <f t="shared" si="473"/>
        <v>6.4598217588786852E-2</v>
      </c>
    </row>
    <row r="15172" spans="1:9">
      <c r="A15172">
        <v>15162</v>
      </c>
      <c r="B15172" s="1" t="s">
        <v>10554</v>
      </c>
      <c r="C15172">
        <v>364.7</v>
      </c>
      <c r="D15172">
        <v>30324</v>
      </c>
      <c r="E15172">
        <v>30325</v>
      </c>
      <c r="F15172">
        <v>2</v>
      </c>
      <c r="G15172">
        <v>0</v>
      </c>
      <c r="H15172" s="4">
        <f t="shared" si="472"/>
        <v>6.4429537036630791E-2</v>
      </c>
      <c r="I15172" s="4">
        <f t="shared" si="473"/>
        <v>6.46019907403345E-2</v>
      </c>
    </row>
    <row r="15173" spans="1:9">
      <c r="A15173">
        <v>15163</v>
      </c>
      <c r="B15173" s="1" t="s">
        <v>10555</v>
      </c>
      <c r="C15173">
        <v>336.1</v>
      </c>
      <c r="D15173">
        <v>30326</v>
      </c>
      <c r="E15173">
        <v>30327</v>
      </c>
      <c r="F15173">
        <v>2</v>
      </c>
      <c r="G15173">
        <v>0</v>
      </c>
      <c r="H15173" s="4">
        <f t="shared" si="472"/>
        <v>6.4433553234266583E-2</v>
      </c>
      <c r="I15173" s="4">
        <f t="shared" si="473"/>
        <v>6.4606006937970292E-2</v>
      </c>
    </row>
    <row r="15174" spans="1:9">
      <c r="A15174">
        <v>15164</v>
      </c>
      <c r="B15174" s="1" t="s">
        <v>10556</v>
      </c>
      <c r="C15174">
        <v>367.5</v>
      </c>
      <c r="D15174">
        <v>30328</v>
      </c>
      <c r="E15174">
        <v>30329</v>
      </c>
      <c r="F15174">
        <v>2</v>
      </c>
      <c r="G15174">
        <v>0</v>
      </c>
      <c r="H15174" s="4">
        <f t="shared" si="472"/>
        <v>6.4437511573487427E-2</v>
      </c>
      <c r="I15174" s="4">
        <f t="shared" si="473"/>
        <v>6.4609965277191136E-2</v>
      </c>
    </row>
    <row r="15175" spans="1:9">
      <c r="A15175">
        <v>15165</v>
      </c>
      <c r="B15175" s="1" t="s">
        <v>10557</v>
      </c>
      <c r="C15175">
        <v>392.8</v>
      </c>
      <c r="D15175">
        <v>30330</v>
      </c>
      <c r="E15175">
        <v>30331</v>
      </c>
      <c r="F15175">
        <v>2</v>
      </c>
      <c r="G15175">
        <v>0</v>
      </c>
      <c r="H15175" s="4">
        <f t="shared" si="472"/>
        <v>6.444112268218305E-2</v>
      </c>
      <c r="I15175" s="4">
        <f t="shared" si="473"/>
        <v>6.4613576385886759E-2</v>
      </c>
    </row>
    <row r="15176" spans="1:9">
      <c r="A15176">
        <v>15166</v>
      </c>
      <c r="B15176" s="1" t="s">
        <v>10558</v>
      </c>
      <c r="C15176">
        <v>399.3</v>
      </c>
      <c r="D15176">
        <v>30332</v>
      </c>
      <c r="E15176">
        <v>30333</v>
      </c>
      <c r="F15176">
        <v>2</v>
      </c>
      <c r="G15176">
        <v>0</v>
      </c>
      <c r="H15176" s="4">
        <f t="shared" si="472"/>
        <v>6.4444664349139202E-2</v>
      </c>
      <c r="I15176" s="4">
        <f t="shared" si="473"/>
        <v>6.4617118052842912E-2</v>
      </c>
    </row>
    <row r="15177" spans="1:9">
      <c r="A15177">
        <v>15167</v>
      </c>
      <c r="B15177" s="1" t="s">
        <v>10559</v>
      </c>
      <c r="C15177">
        <v>403.4</v>
      </c>
      <c r="D15177">
        <v>30334</v>
      </c>
      <c r="E15177">
        <v>30335</v>
      </c>
      <c r="F15177">
        <v>2</v>
      </c>
      <c r="G15177">
        <v>0</v>
      </c>
      <c r="H15177" s="4">
        <f t="shared" si="472"/>
        <v>6.4448113422258757E-2</v>
      </c>
      <c r="I15177" s="4">
        <f t="shared" si="473"/>
        <v>6.4620567125962466E-2</v>
      </c>
    </row>
    <row r="15178" spans="1:9">
      <c r="A15178">
        <v>15168</v>
      </c>
      <c r="B15178" s="1" t="s">
        <v>10560</v>
      </c>
      <c r="C15178">
        <v>394.7</v>
      </c>
      <c r="D15178">
        <v>30336</v>
      </c>
      <c r="E15178">
        <v>30337</v>
      </c>
      <c r="F15178">
        <v>2</v>
      </c>
      <c r="G15178">
        <v>0</v>
      </c>
      <c r="H15178" s="4">
        <f t="shared" si="472"/>
        <v>6.4451620368345175E-2</v>
      </c>
      <c r="I15178" s="4">
        <f t="shared" si="473"/>
        <v>6.4624074072048884E-2</v>
      </c>
    </row>
    <row r="15179" spans="1:9">
      <c r="A15179">
        <v>15169</v>
      </c>
      <c r="B15179" s="1" t="s">
        <v>10561</v>
      </c>
      <c r="C15179">
        <v>389.6</v>
      </c>
      <c r="D15179">
        <v>30338</v>
      </c>
      <c r="E15179">
        <v>30339</v>
      </c>
      <c r="F15179">
        <v>2</v>
      </c>
      <c r="G15179">
        <v>0</v>
      </c>
      <c r="H15179" s="4">
        <f t="shared" si="472"/>
        <v>6.4455104162334464E-2</v>
      </c>
      <c r="I15179" s="4">
        <f t="shared" si="473"/>
        <v>6.4627557866038174E-2</v>
      </c>
    </row>
    <row r="15180" spans="1:9">
      <c r="A15180">
        <v>15170</v>
      </c>
      <c r="B15180" s="1" t="s">
        <v>10562</v>
      </c>
      <c r="C15180">
        <v>373.3</v>
      </c>
      <c r="D15180">
        <v>30340</v>
      </c>
      <c r="E15180">
        <v>30341</v>
      </c>
      <c r="F15180">
        <v>2</v>
      </c>
      <c r="G15180">
        <v>0</v>
      </c>
      <c r="H15180" s="4">
        <f t="shared" ref="H15180:H15243" si="474">B15180-$B$1</f>
        <v>6.445874999917578E-2</v>
      </c>
      <c r="I15180" s="4">
        <f t="shared" ref="I15180:I15243" si="475">B15180-$B$1+$B$2</f>
        <v>6.4631203702879489E-2</v>
      </c>
    </row>
    <row r="15181" spans="1:9">
      <c r="A15181">
        <v>15171</v>
      </c>
      <c r="B15181" s="1" t="s">
        <v>10563</v>
      </c>
      <c r="C15181">
        <v>402</v>
      </c>
      <c r="D15181">
        <v>30342</v>
      </c>
      <c r="E15181">
        <v>30343</v>
      </c>
      <c r="F15181">
        <v>2</v>
      </c>
      <c r="G15181">
        <v>0</v>
      </c>
      <c r="H15181" s="4">
        <f t="shared" si="474"/>
        <v>6.4462349531822838E-2</v>
      </c>
      <c r="I15181" s="4">
        <f t="shared" si="475"/>
        <v>6.4634803235526547E-2</v>
      </c>
    </row>
    <row r="15182" spans="1:9">
      <c r="A15182">
        <v>15172</v>
      </c>
      <c r="B15182" s="1" t="s">
        <v>10564</v>
      </c>
      <c r="C15182">
        <v>387.1</v>
      </c>
      <c r="D15182">
        <v>30344</v>
      </c>
      <c r="E15182">
        <v>30345</v>
      </c>
      <c r="F15182">
        <v>2</v>
      </c>
      <c r="G15182">
        <v>0</v>
      </c>
      <c r="H15182" s="4">
        <f t="shared" si="474"/>
        <v>6.4465856477909256E-2</v>
      </c>
      <c r="I15182" s="4">
        <f t="shared" si="475"/>
        <v>6.4638310181612965E-2</v>
      </c>
    </row>
    <row r="15183" spans="1:9">
      <c r="A15183">
        <v>15173</v>
      </c>
      <c r="B15183" s="1" t="s">
        <v>10565</v>
      </c>
      <c r="C15183">
        <v>383.4</v>
      </c>
      <c r="D15183">
        <v>30346</v>
      </c>
      <c r="E15183">
        <v>30347</v>
      </c>
      <c r="F15183">
        <v>2</v>
      </c>
      <c r="G15183">
        <v>0</v>
      </c>
      <c r="H15183" s="4">
        <f t="shared" si="474"/>
        <v>6.4469537035620306E-2</v>
      </c>
      <c r="I15183" s="4">
        <f t="shared" si="475"/>
        <v>6.4641990739324015E-2</v>
      </c>
    </row>
    <row r="15184" spans="1:9">
      <c r="A15184">
        <v>15174</v>
      </c>
      <c r="B15184" s="1" t="s">
        <v>10566</v>
      </c>
      <c r="C15184">
        <v>392.8</v>
      </c>
      <c r="D15184">
        <v>30348</v>
      </c>
      <c r="E15184">
        <v>30349</v>
      </c>
      <c r="F15184">
        <v>2</v>
      </c>
      <c r="G15184">
        <v>0</v>
      </c>
      <c r="H15184" s="4">
        <f t="shared" si="474"/>
        <v>6.4473032405658159E-2</v>
      </c>
      <c r="I15184" s="4">
        <f t="shared" si="475"/>
        <v>6.4645486109361869E-2</v>
      </c>
    </row>
    <row r="15185" spans="1:9">
      <c r="A15185">
        <v>15175</v>
      </c>
      <c r="B15185" s="1" t="s">
        <v>10567</v>
      </c>
      <c r="C15185">
        <v>381.6</v>
      </c>
      <c r="D15185">
        <v>30350</v>
      </c>
      <c r="E15185">
        <v>30351</v>
      </c>
      <c r="F15185">
        <v>2</v>
      </c>
      <c r="G15185">
        <v>0</v>
      </c>
      <c r="H15185" s="4">
        <f t="shared" si="474"/>
        <v>6.4476643514353782E-2</v>
      </c>
      <c r="I15185" s="4">
        <f t="shared" si="475"/>
        <v>6.4649097218057491E-2</v>
      </c>
    </row>
    <row r="15186" spans="1:9">
      <c r="A15186">
        <v>15176</v>
      </c>
      <c r="B15186" s="1" t="s">
        <v>10568</v>
      </c>
      <c r="C15186">
        <v>354</v>
      </c>
      <c r="D15186">
        <v>30352</v>
      </c>
      <c r="E15186">
        <v>30353</v>
      </c>
      <c r="F15186">
        <v>2</v>
      </c>
      <c r="G15186">
        <v>0</v>
      </c>
      <c r="H15186" s="4">
        <f t="shared" si="474"/>
        <v>6.4480428234674037E-2</v>
      </c>
      <c r="I15186" s="4">
        <f t="shared" si="475"/>
        <v>6.4652881938377746E-2</v>
      </c>
    </row>
    <row r="15187" spans="1:9">
      <c r="A15187">
        <v>15177</v>
      </c>
      <c r="B15187" s="1" t="s">
        <v>10569</v>
      </c>
      <c r="C15187">
        <v>357.1</v>
      </c>
      <c r="D15187">
        <v>30354</v>
      </c>
      <c r="E15187">
        <v>30355</v>
      </c>
      <c r="F15187">
        <v>2</v>
      </c>
      <c r="G15187">
        <v>0</v>
      </c>
      <c r="H15187" s="4">
        <f t="shared" si="474"/>
        <v>6.4484340276976582E-2</v>
      </c>
      <c r="I15187" s="4">
        <f t="shared" si="475"/>
        <v>6.4656793980680291E-2</v>
      </c>
    </row>
    <row r="15188" spans="1:9">
      <c r="A15188">
        <v>15178</v>
      </c>
      <c r="B15188" s="1" t="s">
        <v>10570</v>
      </c>
      <c r="C15188">
        <v>355</v>
      </c>
      <c r="D15188">
        <v>30356</v>
      </c>
      <c r="E15188">
        <v>30357</v>
      </c>
      <c r="F15188">
        <v>2</v>
      </c>
      <c r="G15188">
        <v>0</v>
      </c>
      <c r="H15188" s="4">
        <f t="shared" si="474"/>
        <v>6.4488252312003169E-2</v>
      </c>
      <c r="I15188" s="4">
        <f t="shared" si="475"/>
        <v>6.4660706015706879E-2</v>
      </c>
    </row>
    <row r="15189" spans="1:9">
      <c r="A15189">
        <v>15179</v>
      </c>
      <c r="B15189" s="1" t="s">
        <v>10571</v>
      </c>
      <c r="C15189">
        <v>348.3</v>
      </c>
      <c r="D15189">
        <v>30358</v>
      </c>
      <c r="E15189">
        <v>30359</v>
      </c>
      <c r="F15189">
        <v>2</v>
      </c>
      <c r="G15189">
        <v>0</v>
      </c>
      <c r="H15189" s="4">
        <f t="shared" si="474"/>
        <v>6.4492210643948056E-2</v>
      </c>
      <c r="I15189" s="4">
        <f t="shared" si="475"/>
        <v>6.4664664347651765E-2</v>
      </c>
    </row>
    <row r="15190" spans="1:9">
      <c r="A15190">
        <v>15180</v>
      </c>
      <c r="B15190" s="1" t="s">
        <v>10572</v>
      </c>
      <c r="C15190">
        <v>347.8</v>
      </c>
      <c r="D15190">
        <v>30360</v>
      </c>
      <c r="E15190">
        <v>30361</v>
      </c>
      <c r="F15190">
        <v>2</v>
      </c>
      <c r="G15190">
        <v>0</v>
      </c>
      <c r="H15190" s="4">
        <f t="shared" si="474"/>
        <v>6.4496157407120336E-2</v>
      </c>
      <c r="I15190" s="4">
        <f t="shared" si="475"/>
        <v>6.4668611110824045E-2</v>
      </c>
    </row>
    <row r="15191" spans="1:9">
      <c r="A15191">
        <v>15181</v>
      </c>
      <c r="B15191" s="1" t="s">
        <v>10573</v>
      </c>
      <c r="C15191">
        <v>352.4</v>
      </c>
      <c r="D15191">
        <v>30362</v>
      </c>
      <c r="E15191">
        <v>30363</v>
      </c>
      <c r="F15191">
        <v>2</v>
      </c>
      <c r="G15191">
        <v>0</v>
      </c>
      <c r="H15191" s="4">
        <f t="shared" si="474"/>
        <v>6.4500173604756128E-2</v>
      </c>
      <c r="I15191" s="4">
        <f t="shared" si="475"/>
        <v>6.4672627308459837E-2</v>
      </c>
    </row>
    <row r="15192" spans="1:9">
      <c r="A15192">
        <v>15182</v>
      </c>
      <c r="B15192" s="1" t="s">
        <v>10574</v>
      </c>
      <c r="C15192">
        <v>349.9</v>
      </c>
      <c r="D15192">
        <v>30364</v>
      </c>
      <c r="E15192">
        <v>30365</v>
      </c>
      <c r="F15192">
        <v>2</v>
      </c>
      <c r="G15192">
        <v>0</v>
      </c>
      <c r="H15192" s="4">
        <f t="shared" si="474"/>
        <v>6.4504108791879844E-2</v>
      </c>
      <c r="I15192" s="4">
        <f t="shared" si="475"/>
        <v>6.4676562495583553E-2</v>
      </c>
    </row>
    <row r="15193" spans="1:9">
      <c r="A15193">
        <v>15183</v>
      </c>
      <c r="B15193" s="1" t="s">
        <v>10575</v>
      </c>
      <c r="C15193">
        <v>346.8</v>
      </c>
      <c r="D15193">
        <v>30366</v>
      </c>
      <c r="E15193">
        <v>30367</v>
      </c>
      <c r="F15193">
        <v>2</v>
      </c>
      <c r="G15193">
        <v>0</v>
      </c>
      <c r="H15193" s="4">
        <f t="shared" si="474"/>
        <v>6.4508090275921859E-2</v>
      </c>
      <c r="I15193" s="4">
        <f t="shared" si="475"/>
        <v>6.4680543979625568E-2</v>
      </c>
    </row>
    <row r="15194" spans="1:9">
      <c r="A15194">
        <v>15184</v>
      </c>
      <c r="B15194" s="1" t="s">
        <v>10576</v>
      </c>
      <c r="C15194">
        <v>339</v>
      </c>
      <c r="D15194">
        <v>30368</v>
      </c>
      <c r="E15194">
        <v>30369</v>
      </c>
      <c r="F15194">
        <v>2</v>
      </c>
      <c r="G15194">
        <v>0</v>
      </c>
      <c r="H15194" s="4">
        <f t="shared" si="474"/>
        <v>6.4512152777751908E-2</v>
      </c>
      <c r="I15194" s="4">
        <f t="shared" si="475"/>
        <v>6.4684606481455617E-2</v>
      </c>
    </row>
    <row r="15195" spans="1:9">
      <c r="A15195">
        <v>15185</v>
      </c>
      <c r="B15195" s="1" t="s">
        <v>10577</v>
      </c>
      <c r="C15195">
        <v>340.4</v>
      </c>
      <c r="D15195">
        <v>30370</v>
      </c>
      <c r="E15195">
        <v>30371</v>
      </c>
      <c r="F15195">
        <v>2</v>
      </c>
      <c r="G15195">
        <v>0</v>
      </c>
      <c r="H15195" s="4">
        <f t="shared" si="474"/>
        <v>6.4516250000451691E-2</v>
      </c>
      <c r="I15195" s="4">
        <f t="shared" si="475"/>
        <v>6.4688703704155401E-2</v>
      </c>
    </row>
    <row r="15196" spans="1:9">
      <c r="A15196">
        <v>15186</v>
      </c>
      <c r="B15196" s="1" t="s">
        <v>10578</v>
      </c>
      <c r="C15196">
        <v>340.4</v>
      </c>
      <c r="D15196">
        <v>30372</v>
      </c>
      <c r="E15196">
        <v>30373</v>
      </c>
      <c r="F15196">
        <v>2</v>
      </c>
      <c r="G15196">
        <v>0</v>
      </c>
      <c r="H15196" s="4">
        <f t="shared" si="474"/>
        <v>6.4520335647102911E-2</v>
      </c>
      <c r="I15196" s="4">
        <f t="shared" si="475"/>
        <v>6.469278935080662E-2</v>
      </c>
    </row>
    <row r="15197" spans="1:9">
      <c r="A15197">
        <v>15187</v>
      </c>
      <c r="B15197" s="1" t="s">
        <v>10579</v>
      </c>
      <c r="C15197">
        <v>367.5</v>
      </c>
      <c r="D15197">
        <v>30374</v>
      </c>
      <c r="E15197">
        <v>30375</v>
      </c>
      <c r="F15197">
        <v>2</v>
      </c>
      <c r="G15197">
        <v>0</v>
      </c>
      <c r="H15197" s="4">
        <f t="shared" si="474"/>
        <v>6.45242013852112E-2</v>
      </c>
      <c r="I15197" s="4">
        <f t="shared" si="475"/>
        <v>6.4696655088914909E-2</v>
      </c>
    </row>
    <row r="15198" spans="1:9">
      <c r="A15198">
        <v>15188</v>
      </c>
      <c r="B15198" s="1" t="s">
        <v>10580</v>
      </c>
      <c r="C15198">
        <v>371.5</v>
      </c>
      <c r="D15198">
        <v>30376</v>
      </c>
      <c r="E15198">
        <v>30377</v>
      </c>
      <c r="F15198">
        <v>2</v>
      </c>
      <c r="G15198">
        <v>0</v>
      </c>
      <c r="H15198" s="4">
        <f t="shared" si="474"/>
        <v>6.4528032402449753E-2</v>
      </c>
      <c r="I15198" s="4">
        <f t="shared" si="475"/>
        <v>6.4700486106153463E-2</v>
      </c>
    </row>
    <row r="15199" spans="1:9">
      <c r="A15199">
        <v>15189</v>
      </c>
      <c r="B15199" s="1" t="s">
        <v>10581</v>
      </c>
      <c r="C15199">
        <v>368.7</v>
      </c>
      <c r="D15199">
        <v>30378</v>
      </c>
      <c r="E15199">
        <v>30379</v>
      </c>
      <c r="F15199">
        <v>2</v>
      </c>
      <c r="G15199">
        <v>0</v>
      </c>
      <c r="H15199" s="4">
        <f t="shared" si="474"/>
        <v>6.4531747681030538E-2</v>
      </c>
      <c r="I15199" s="4">
        <f t="shared" si="475"/>
        <v>6.4704201384734247E-2</v>
      </c>
    </row>
    <row r="15200" spans="1:9">
      <c r="A15200">
        <v>15190</v>
      </c>
      <c r="B15200" s="1" t="s">
        <v>10582</v>
      </c>
      <c r="C15200">
        <v>340.4</v>
      </c>
      <c r="D15200">
        <v>30380</v>
      </c>
      <c r="E15200">
        <v>30381</v>
      </c>
      <c r="F15200">
        <v>2</v>
      </c>
      <c r="G15200">
        <v>0</v>
      </c>
      <c r="H15200" s="4">
        <f t="shared" si="474"/>
        <v>6.4535648147284519E-2</v>
      </c>
      <c r="I15200" s="4">
        <f t="shared" si="475"/>
        <v>6.4708101850988228E-2</v>
      </c>
    </row>
    <row r="15201" spans="1:9">
      <c r="A15201">
        <v>15191</v>
      </c>
      <c r="B15201" s="1" t="s">
        <v>10583</v>
      </c>
      <c r="C15201">
        <v>342.9</v>
      </c>
      <c r="D15201">
        <v>30382</v>
      </c>
      <c r="E15201">
        <v>30383</v>
      </c>
      <c r="F15201">
        <v>2</v>
      </c>
      <c r="G15201">
        <v>0</v>
      </c>
      <c r="H15201" s="4">
        <f t="shared" si="474"/>
        <v>6.4539733793935739E-2</v>
      </c>
      <c r="I15201" s="4">
        <f t="shared" si="475"/>
        <v>6.4712187497639448E-2</v>
      </c>
    </row>
    <row r="15202" spans="1:9">
      <c r="A15202">
        <v>15192</v>
      </c>
      <c r="B15202" s="1" t="s">
        <v>10584</v>
      </c>
      <c r="C15202">
        <v>335.2</v>
      </c>
      <c r="D15202">
        <v>30384</v>
      </c>
      <c r="E15202">
        <v>30385</v>
      </c>
      <c r="F15202">
        <v>2</v>
      </c>
      <c r="G15202">
        <v>0</v>
      </c>
      <c r="H15202" s="4">
        <f t="shared" si="474"/>
        <v>6.4543831016635522E-2</v>
      </c>
      <c r="I15202" s="4">
        <f t="shared" si="475"/>
        <v>6.4716284720339232E-2</v>
      </c>
    </row>
    <row r="15203" spans="1:9">
      <c r="A15203">
        <v>15193</v>
      </c>
      <c r="B15203" s="1" t="s">
        <v>10585</v>
      </c>
      <c r="C15203">
        <v>327.9</v>
      </c>
      <c r="D15203">
        <v>30386</v>
      </c>
      <c r="E15203">
        <v>30387</v>
      </c>
      <c r="F15203">
        <v>2</v>
      </c>
      <c r="G15203">
        <v>0</v>
      </c>
      <c r="H15203" s="4">
        <f t="shared" si="474"/>
        <v>6.454800925712334E-2</v>
      </c>
      <c r="I15203" s="4">
        <f t="shared" si="475"/>
        <v>6.4720462960827049E-2</v>
      </c>
    </row>
    <row r="15204" spans="1:9">
      <c r="A15204">
        <v>15194</v>
      </c>
      <c r="B15204" s="1" t="s">
        <v>10586</v>
      </c>
      <c r="C15204">
        <v>332.9</v>
      </c>
      <c r="D15204">
        <v>30388</v>
      </c>
      <c r="E15204">
        <v>30389</v>
      </c>
      <c r="F15204">
        <v>2</v>
      </c>
      <c r="G15204">
        <v>0</v>
      </c>
      <c r="H15204" s="4">
        <f t="shared" si="474"/>
        <v>6.4552256939350627E-2</v>
      </c>
      <c r="I15204" s="4">
        <f t="shared" si="475"/>
        <v>6.4724710643054337E-2</v>
      </c>
    </row>
    <row r="15205" spans="1:9">
      <c r="A15205">
        <v>15195</v>
      </c>
      <c r="B15205" s="1" t="s">
        <v>10587</v>
      </c>
      <c r="C15205">
        <v>329.2</v>
      </c>
      <c r="D15205">
        <v>30390</v>
      </c>
      <c r="E15205">
        <v>30391</v>
      </c>
      <c r="F15205">
        <v>2</v>
      </c>
      <c r="G15205">
        <v>0</v>
      </c>
      <c r="H15205" s="4">
        <f t="shared" si="474"/>
        <v>6.4556446755887009E-2</v>
      </c>
      <c r="I15205" s="4">
        <f t="shared" si="475"/>
        <v>6.4728900459590719E-2</v>
      </c>
    </row>
    <row r="15206" spans="1:9">
      <c r="A15206">
        <v>15196</v>
      </c>
      <c r="B15206" s="1" t="s">
        <v>10588</v>
      </c>
      <c r="C15206">
        <v>327.9</v>
      </c>
      <c r="D15206">
        <v>30392</v>
      </c>
      <c r="E15206">
        <v>30393</v>
      </c>
      <c r="F15206">
        <v>2</v>
      </c>
      <c r="G15206">
        <v>0</v>
      </c>
      <c r="H15206" s="4">
        <f t="shared" si="474"/>
        <v>6.4560671293293126E-2</v>
      </c>
      <c r="I15206" s="4">
        <f t="shared" si="475"/>
        <v>6.4733124996996835E-2</v>
      </c>
    </row>
    <row r="15207" spans="1:9">
      <c r="A15207">
        <v>15197</v>
      </c>
      <c r="B15207" s="1" t="s">
        <v>10589</v>
      </c>
      <c r="C15207">
        <v>327.39999999999998</v>
      </c>
      <c r="D15207">
        <v>30394</v>
      </c>
      <c r="E15207">
        <v>30395</v>
      </c>
      <c r="F15207">
        <v>2</v>
      </c>
      <c r="G15207">
        <v>0</v>
      </c>
      <c r="H15207" s="4">
        <f t="shared" si="474"/>
        <v>6.4564884254650678E-2</v>
      </c>
      <c r="I15207" s="4">
        <f t="shared" si="475"/>
        <v>6.4737337958354388E-2</v>
      </c>
    </row>
    <row r="15208" spans="1:9">
      <c r="A15208">
        <v>15198</v>
      </c>
      <c r="B15208" s="1" t="s">
        <v>10590</v>
      </c>
      <c r="C15208">
        <v>323.5</v>
      </c>
      <c r="D15208">
        <v>30396</v>
      </c>
      <c r="E15208">
        <v>30397</v>
      </c>
      <c r="F15208">
        <v>2</v>
      </c>
      <c r="G15208">
        <v>0</v>
      </c>
      <c r="H15208" s="4">
        <f t="shared" si="474"/>
        <v>6.4569166665023658E-2</v>
      </c>
      <c r="I15208" s="4">
        <f t="shared" si="475"/>
        <v>6.4741620368727368E-2</v>
      </c>
    </row>
    <row r="15209" spans="1:9">
      <c r="A15209">
        <v>15199</v>
      </c>
      <c r="B15209" s="1" t="s">
        <v>10591</v>
      </c>
      <c r="C15209">
        <v>326.10000000000002</v>
      </c>
      <c r="D15209">
        <v>30398</v>
      </c>
      <c r="E15209">
        <v>30399</v>
      </c>
      <c r="F15209">
        <v>2</v>
      </c>
      <c r="G15209">
        <v>0</v>
      </c>
      <c r="H15209" s="4">
        <f t="shared" si="474"/>
        <v>6.4573460644169245E-2</v>
      </c>
      <c r="I15209" s="4">
        <f t="shared" si="475"/>
        <v>6.4745914347872954E-2</v>
      </c>
    </row>
    <row r="15210" spans="1:9">
      <c r="A15210">
        <v>15200</v>
      </c>
      <c r="B15210" s="1" t="s">
        <v>10592</v>
      </c>
      <c r="C15210">
        <v>327.39999999999998</v>
      </c>
      <c r="D15210">
        <v>30400</v>
      </c>
      <c r="E15210">
        <v>30401</v>
      </c>
      <c r="F15210">
        <v>2</v>
      </c>
      <c r="G15210">
        <v>0</v>
      </c>
      <c r="H15210" s="4">
        <f t="shared" si="474"/>
        <v>6.4577685181575362E-2</v>
      </c>
      <c r="I15210" s="4">
        <f t="shared" si="475"/>
        <v>6.4750138885279071E-2</v>
      </c>
    </row>
    <row r="15211" spans="1:9">
      <c r="A15211">
        <v>15201</v>
      </c>
      <c r="B15211" s="1" t="s">
        <v>10593</v>
      </c>
      <c r="C15211">
        <v>346.8</v>
      </c>
      <c r="D15211">
        <v>30402</v>
      </c>
      <c r="E15211">
        <v>30403</v>
      </c>
      <c r="F15211">
        <v>2</v>
      </c>
      <c r="G15211">
        <v>0</v>
      </c>
      <c r="H15211" s="4">
        <f t="shared" si="474"/>
        <v>6.4581886574160308E-2</v>
      </c>
      <c r="I15211" s="4">
        <f t="shared" si="475"/>
        <v>6.4754340277864017E-2</v>
      </c>
    </row>
    <row r="15212" spans="1:9">
      <c r="A15212">
        <v>15202</v>
      </c>
      <c r="B15212" s="1" t="s">
        <v>10594</v>
      </c>
      <c r="C15212">
        <v>355.6</v>
      </c>
      <c r="D15212">
        <v>30404</v>
      </c>
      <c r="E15212">
        <v>30405</v>
      </c>
      <c r="F15212">
        <v>2</v>
      </c>
      <c r="G15212">
        <v>0</v>
      </c>
      <c r="H15212" s="4">
        <f t="shared" si="474"/>
        <v>6.4585729160171468E-2</v>
      </c>
      <c r="I15212" s="4">
        <f t="shared" si="475"/>
        <v>6.4758182863875177E-2</v>
      </c>
    </row>
    <row r="15213" spans="1:9">
      <c r="A15213">
        <v>15203</v>
      </c>
      <c r="B15213" s="1" t="s">
        <v>10595</v>
      </c>
      <c r="C15213">
        <v>349.9</v>
      </c>
      <c r="D15213">
        <v>30406</v>
      </c>
      <c r="E15213">
        <v>30407</v>
      </c>
      <c r="F15213">
        <v>2</v>
      </c>
      <c r="G15213">
        <v>0</v>
      </c>
      <c r="H15213" s="4">
        <f t="shared" si="474"/>
        <v>6.4589745365083218E-2</v>
      </c>
      <c r="I15213" s="4">
        <f t="shared" si="475"/>
        <v>6.4762199068786927E-2</v>
      </c>
    </row>
    <row r="15214" spans="1:9">
      <c r="A15214">
        <v>15204</v>
      </c>
      <c r="B15214" s="1" t="s">
        <v>10596</v>
      </c>
      <c r="C15214">
        <v>353.5</v>
      </c>
      <c r="D15214">
        <v>30408</v>
      </c>
      <c r="E15214">
        <v>30409</v>
      </c>
      <c r="F15214">
        <v>2</v>
      </c>
      <c r="G15214">
        <v>0</v>
      </c>
      <c r="H15214" s="4">
        <f t="shared" si="474"/>
        <v>6.4593773146043532E-2</v>
      </c>
      <c r="I15214" s="4">
        <f t="shared" si="475"/>
        <v>6.4766226849747241E-2</v>
      </c>
    </row>
    <row r="15215" spans="1:9">
      <c r="A15215">
        <v>15205</v>
      </c>
      <c r="B15215" s="1" t="s">
        <v>10597</v>
      </c>
      <c r="C15215">
        <v>363.1</v>
      </c>
      <c r="D15215">
        <v>30410</v>
      </c>
      <c r="E15215">
        <v>30411</v>
      </c>
      <c r="F15215">
        <v>2</v>
      </c>
      <c r="G15215">
        <v>0</v>
      </c>
      <c r="H15215" s="4">
        <f t="shared" si="474"/>
        <v>6.4597476848575752E-2</v>
      </c>
      <c r="I15215" s="4">
        <f t="shared" si="475"/>
        <v>6.4769930552279462E-2</v>
      </c>
    </row>
    <row r="15216" spans="1:9">
      <c r="A15216">
        <v>15206</v>
      </c>
      <c r="B15216" s="1" t="s">
        <v>10598</v>
      </c>
      <c r="C15216">
        <v>341.4</v>
      </c>
      <c r="D15216">
        <v>30412</v>
      </c>
      <c r="E15216">
        <v>30413</v>
      </c>
      <c r="F15216">
        <v>2</v>
      </c>
      <c r="G15216">
        <v>0</v>
      </c>
      <c r="H15216" s="4">
        <f t="shared" si="474"/>
        <v>6.4601481477438938E-2</v>
      </c>
      <c r="I15216" s="4">
        <f t="shared" si="475"/>
        <v>6.4773935181142647E-2</v>
      </c>
    </row>
    <row r="15217" spans="1:9">
      <c r="A15217">
        <v>15207</v>
      </c>
      <c r="B15217" s="1" t="s">
        <v>10599</v>
      </c>
      <c r="C15217">
        <v>333.8</v>
      </c>
      <c r="D15217">
        <v>30414</v>
      </c>
      <c r="E15217">
        <v>30415</v>
      </c>
      <c r="F15217">
        <v>2</v>
      </c>
      <c r="G15217">
        <v>0</v>
      </c>
      <c r="H15217" s="4">
        <f t="shared" si="474"/>
        <v>6.4605613421008456E-2</v>
      </c>
      <c r="I15217" s="4">
        <f t="shared" si="475"/>
        <v>6.4778067124712166E-2</v>
      </c>
    </row>
    <row r="15218" spans="1:9">
      <c r="A15218">
        <v>15208</v>
      </c>
      <c r="B15218" s="1" t="s">
        <v>10600</v>
      </c>
      <c r="C15218">
        <v>345.3</v>
      </c>
      <c r="D15218">
        <v>30416</v>
      </c>
      <c r="E15218">
        <v>30417</v>
      </c>
      <c r="F15218">
        <v>2</v>
      </c>
      <c r="G15218">
        <v>0</v>
      </c>
      <c r="H15218" s="4">
        <f t="shared" si="474"/>
        <v>6.460968749888707E-2</v>
      </c>
      <c r="I15218" s="4">
        <f t="shared" si="475"/>
        <v>6.4782141202590779E-2</v>
      </c>
    </row>
    <row r="15219" spans="1:9">
      <c r="A15219">
        <v>15209</v>
      </c>
      <c r="B15219" s="1" t="s">
        <v>10601</v>
      </c>
      <c r="C15219">
        <v>349.9</v>
      </c>
      <c r="D15219">
        <v>30418</v>
      </c>
      <c r="E15219">
        <v>30419</v>
      </c>
      <c r="F15219">
        <v>2</v>
      </c>
      <c r="G15219">
        <v>0</v>
      </c>
      <c r="H15219" s="4">
        <f t="shared" si="474"/>
        <v>6.4613680551701691E-2</v>
      </c>
      <c r="I15219" s="4">
        <f t="shared" si="475"/>
        <v>6.47861342554054E-2</v>
      </c>
    </row>
    <row r="15220" spans="1:9">
      <c r="A15220">
        <v>15210</v>
      </c>
      <c r="B15220" s="1" t="s">
        <v>10602</v>
      </c>
      <c r="C15220">
        <v>336.6</v>
      </c>
      <c r="D15220">
        <v>30420</v>
      </c>
      <c r="E15220">
        <v>30421</v>
      </c>
      <c r="F15220">
        <v>2</v>
      </c>
      <c r="G15220">
        <v>0</v>
      </c>
      <c r="H15220" s="4">
        <f t="shared" si="474"/>
        <v>6.4617708332662005E-2</v>
      </c>
      <c r="I15220" s="4">
        <f t="shared" si="475"/>
        <v>6.4790162036365714E-2</v>
      </c>
    </row>
    <row r="15221" spans="1:9">
      <c r="A15221">
        <v>15211</v>
      </c>
      <c r="B15221" s="1" t="s">
        <v>10603</v>
      </c>
      <c r="C15221">
        <v>341.9</v>
      </c>
      <c r="D15221">
        <v>30422</v>
      </c>
      <c r="E15221">
        <v>30423</v>
      </c>
      <c r="F15221">
        <v>2</v>
      </c>
      <c r="G15221">
        <v>0</v>
      </c>
      <c r="H15221" s="4">
        <f t="shared" si="474"/>
        <v>6.4621828700182959E-2</v>
      </c>
      <c r="I15221" s="4">
        <f t="shared" si="475"/>
        <v>6.4794282403886669E-2</v>
      </c>
    </row>
    <row r="15222" spans="1:9">
      <c r="A15222">
        <v>15212</v>
      </c>
      <c r="B15222" s="1" t="s">
        <v>10604</v>
      </c>
      <c r="C15222">
        <v>352.9</v>
      </c>
      <c r="D15222">
        <v>30424</v>
      </c>
      <c r="E15222">
        <v>30425</v>
      </c>
      <c r="F15222">
        <v>2</v>
      </c>
      <c r="G15222">
        <v>0</v>
      </c>
      <c r="H15222" s="4">
        <f t="shared" si="474"/>
        <v>6.4625787032127846E-2</v>
      </c>
      <c r="I15222" s="4">
        <f t="shared" si="475"/>
        <v>6.4798240735831555E-2</v>
      </c>
    </row>
    <row r="15223" spans="1:9">
      <c r="A15223">
        <v>15213</v>
      </c>
      <c r="B15223" s="1" t="s">
        <v>10605</v>
      </c>
      <c r="C15223">
        <v>353.5</v>
      </c>
      <c r="D15223">
        <v>30426</v>
      </c>
      <c r="E15223">
        <v>30427</v>
      </c>
      <c r="F15223">
        <v>2</v>
      </c>
      <c r="G15223">
        <v>0</v>
      </c>
      <c r="H15223" s="4">
        <f t="shared" si="474"/>
        <v>6.4629745364072733E-2</v>
      </c>
      <c r="I15223" s="4">
        <f t="shared" si="475"/>
        <v>6.4802199067776442E-2</v>
      </c>
    </row>
    <row r="15224" spans="1:9">
      <c r="A15224">
        <v>15214</v>
      </c>
      <c r="B15224" s="1" t="s">
        <v>10606</v>
      </c>
      <c r="C15224">
        <v>352.4</v>
      </c>
      <c r="D15224">
        <v>30428</v>
      </c>
      <c r="E15224">
        <v>30429</v>
      </c>
      <c r="F15224">
        <v>2</v>
      </c>
      <c r="G15224">
        <v>0</v>
      </c>
      <c r="H15224" s="4">
        <f t="shared" si="474"/>
        <v>6.4633715272066183E-2</v>
      </c>
      <c r="I15224" s="4">
        <f t="shared" si="475"/>
        <v>6.4806168975769893E-2</v>
      </c>
    </row>
    <row r="15225" spans="1:9">
      <c r="A15225">
        <v>15215</v>
      </c>
      <c r="B15225" s="1" t="s">
        <v>10607</v>
      </c>
      <c r="C15225">
        <v>357.1</v>
      </c>
      <c r="D15225">
        <v>30430</v>
      </c>
      <c r="E15225">
        <v>30431</v>
      </c>
      <c r="F15225">
        <v>2</v>
      </c>
      <c r="G15225">
        <v>0</v>
      </c>
      <c r="H15225" s="4">
        <f t="shared" si="474"/>
        <v>6.46376041622716E-2</v>
      </c>
      <c r="I15225" s="4">
        <f t="shared" si="475"/>
        <v>6.481005786597531E-2</v>
      </c>
    </row>
    <row r="15226" spans="1:9">
      <c r="A15226">
        <v>15216</v>
      </c>
      <c r="B15226" s="1" t="s">
        <v>10608</v>
      </c>
      <c r="C15226">
        <v>339</v>
      </c>
      <c r="D15226">
        <v>30432</v>
      </c>
      <c r="E15226">
        <v>30433</v>
      </c>
      <c r="F15226">
        <v>2</v>
      </c>
      <c r="G15226">
        <v>0</v>
      </c>
      <c r="H15226" s="4">
        <f t="shared" si="474"/>
        <v>6.4641597222362179E-2</v>
      </c>
      <c r="I15226" s="4">
        <f t="shared" si="475"/>
        <v>6.4814050926065889E-2</v>
      </c>
    </row>
    <row r="15227" spans="1:9">
      <c r="A15227">
        <v>15217</v>
      </c>
      <c r="B15227" s="1" t="s">
        <v>10609</v>
      </c>
      <c r="C15227">
        <v>337.6</v>
      </c>
      <c r="D15227">
        <v>30434</v>
      </c>
      <c r="E15227">
        <v>30435</v>
      </c>
      <c r="F15227">
        <v>2</v>
      </c>
      <c r="G15227">
        <v>0</v>
      </c>
      <c r="H15227" s="4">
        <f t="shared" si="474"/>
        <v>6.4645740734704304E-2</v>
      </c>
      <c r="I15227" s="4">
        <f t="shared" si="475"/>
        <v>6.4818194438408014E-2</v>
      </c>
    </row>
    <row r="15228" spans="1:9">
      <c r="A15228">
        <v>15218</v>
      </c>
      <c r="B15228" s="1" t="s">
        <v>10610</v>
      </c>
      <c r="C15228">
        <v>345.8</v>
      </c>
      <c r="D15228">
        <v>30436</v>
      </c>
      <c r="E15228">
        <v>30437</v>
      </c>
      <c r="F15228">
        <v>2</v>
      </c>
      <c r="G15228">
        <v>0</v>
      </c>
      <c r="H15228" s="4">
        <f t="shared" si="474"/>
        <v>6.4649780091713183E-2</v>
      </c>
      <c r="I15228" s="4">
        <f t="shared" si="475"/>
        <v>6.4822233795416892E-2</v>
      </c>
    </row>
    <row r="15229" spans="1:9">
      <c r="A15229">
        <v>15219</v>
      </c>
      <c r="B15229" s="1" t="s">
        <v>10611</v>
      </c>
      <c r="C15229">
        <v>340.9</v>
      </c>
      <c r="D15229">
        <v>30438</v>
      </c>
      <c r="E15229">
        <v>30439</v>
      </c>
      <c r="F15229">
        <v>2</v>
      </c>
      <c r="G15229">
        <v>0</v>
      </c>
      <c r="H15229" s="4">
        <f t="shared" si="474"/>
        <v>6.4653807865397539E-2</v>
      </c>
      <c r="I15229" s="4">
        <f t="shared" si="475"/>
        <v>6.4826261569101248E-2</v>
      </c>
    </row>
    <row r="15230" spans="1:9">
      <c r="A15230">
        <v>15220</v>
      </c>
      <c r="B15230" s="1" t="s">
        <v>10612</v>
      </c>
      <c r="C15230">
        <v>352.9</v>
      </c>
      <c r="D15230">
        <v>30440</v>
      </c>
      <c r="E15230">
        <v>30441</v>
      </c>
      <c r="F15230">
        <v>2</v>
      </c>
      <c r="G15230">
        <v>0</v>
      </c>
      <c r="H15230" s="4">
        <f t="shared" si="474"/>
        <v>6.4657870367227588E-2</v>
      </c>
      <c r="I15230" s="4">
        <f t="shared" si="475"/>
        <v>6.4830324070931297E-2</v>
      </c>
    </row>
    <row r="15231" spans="1:9">
      <c r="A15231">
        <v>15221</v>
      </c>
      <c r="B15231" s="1" t="s">
        <v>10613</v>
      </c>
      <c r="C15231">
        <v>368.1</v>
      </c>
      <c r="D15231">
        <v>30442</v>
      </c>
      <c r="E15231">
        <v>30443</v>
      </c>
      <c r="F15231">
        <v>2</v>
      </c>
      <c r="G15231">
        <v>0</v>
      </c>
      <c r="H15231" s="4">
        <f t="shared" si="474"/>
        <v>6.4661689808417577E-2</v>
      </c>
      <c r="I15231" s="4">
        <f t="shared" si="475"/>
        <v>6.4834143512121287E-2</v>
      </c>
    </row>
    <row r="15232" spans="1:9">
      <c r="A15232">
        <v>15222</v>
      </c>
      <c r="B15232" s="1" t="s">
        <v>10614</v>
      </c>
      <c r="C15232">
        <v>385.9</v>
      </c>
      <c r="D15232">
        <v>30444</v>
      </c>
      <c r="E15232">
        <v>30445</v>
      </c>
      <c r="F15232">
        <v>2</v>
      </c>
      <c r="G15232">
        <v>0</v>
      </c>
      <c r="H15232" s="4">
        <f t="shared" si="474"/>
        <v>6.4665370366128627E-2</v>
      </c>
      <c r="I15232" s="4">
        <f t="shared" si="475"/>
        <v>6.4837824069832337E-2</v>
      </c>
    </row>
    <row r="15233" spans="1:9">
      <c r="A15233">
        <v>15223</v>
      </c>
      <c r="B15233" s="1" t="s">
        <v>10615</v>
      </c>
      <c r="C15233">
        <v>401.3</v>
      </c>
      <c r="D15233">
        <v>30446</v>
      </c>
      <c r="E15233">
        <v>30447</v>
      </c>
      <c r="F15233">
        <v>2</v>
      </c>
      <c r="G15233">
        <v>0</v>
      </c>
      <c r="H15233" s="4">
        <f t="shared" si="474"/>
        <v>6.4668900457036216E-2</v>
      </c>
      <c r="I15233" s="4">
        <f t="shared" si="475"/>
        <v>6.4841354160739925E-2</v>
      </c>
    </row>
    <row r="15234" spans="1:9">
      <c r="A15234">
        <v>15224</v>
      </c>
      <c r="B15234" s="1" t="s">
        <v>10616</v>
      </c>
      <c r="C15234">
        <v>418.8</v>
      </c>
      <c r="D15234">
        <v>30448</v>
      </c>
      <c r="E15234">
        <v>30449</v>
      </c>
      <c r="F15234">
        <v>2</v>
      </c>
      <c r="G15234">
        <v>0</v>
      </c>
      <c r="H15234" s="4">
        <f t="shared" si="474"/>
        <v>6.4672291664464865E-2</v>
      </c>
      <c r="I15234" s="4">
        <f t="shared" si="475"/>
        <v>6.4844745368168574E-2</v>
      </c>
    </row>
    <row r="15235" spans="1:9">
      <c r="A15235">
        <v>15225</v>
      </c>
      <c r="B15235" s="1" t="s">
        <v>10617</v>
      </c>
      <c r="C15235">
        <v>436.4</v>
      </c>
      <c r="D15235">
        <v>30450</v>
      </c>
      <c r="E15235">
        <v>30451</v>
      </c>
      <c r="F15235">
        <v>2</v>
      </c>
      <c r="G15235">
        <v>0</v>
      </c>
      <c r="H15235" s="4">
        <f t="shared" si="474"/>
        <v>6.4675567125959788E-2</v>
      </c>
      <c r="I15235" s="4">
        <f t="shared" si="475"/>
        <v>6.4848020829663497E-2</v>
      </c>
    </row>
    <row r="15236" spans="1:9">
      <c r="A15236">
        <v>15226</v>
      </c>
      <c r="B15236" s="1" t="s">
        <v>10618</v>
      </c>
      <c r="C15236">
        <v>450.3</v>
      </c>
      <c r="D15236">
        <v>30452</v>
      </c>
      <c r="E15236">
        <v>30453</v>
      </c>
      <c r="F15236">
        <v>2</v>
      </c>
      <c r="G15236">
        <v>0</v>
      </c>
      <c r="H15236" s="4">
        <f t="shared" si="474"/>
        <v>6.4678668975830078E-2</v>
      </c>
      <c r="I15236" s="4">
        <f t="shared" si="475"/>
        <v>6.4851122679533788E-2</v>
      </c>
    </row>
    <row r="15237" spans="1:9">
      <c r="A15237">
        <v>15227</v>
      </c>
      <c r="B15237" s="1" t="s">
        <v>10619</v>
      </c>
      <c r="C15237">
        <v>452.8</v>
      </c>
      <c r="D15237">
        <v>30454</v>
      </c>
      <c r="E15237">
        <v>30455</v>
      </c>
      <c r="F15237">
        <v>2</v>
      </c>
      <c r="G15237">
        <v>0</v>
      </c>
      <c r="H15237" s="4">
        <f t="shared" si="474"/>
        <v>6.4681747680879198E-2</v>
      </c>
      <c r="I15237" s="4">
        <f t="shared" si="475"/>
        <v>6.4854201384582907E-2</v>
      </c>
    </row>
    <row r="15238" spans="1:9">
      <c r="A15238">
        <v>15228</v>
      </c>
      <c r="B15238" s="1" t="s">
        <v>10620</v>
      </c>
      <c r="C15238">
        <v>444.4</v>
      </c>
      <c r="D15238">
        <v>30456</v>
      </c>
      <c r="E15238">
        <v>30457</v>
      </c>
      <c r="F15238">
        <v>2</v>
      </c>
      <c r="G15238">
        <v>0</v>
      </c>
      <c r="H15238" s="4">
        <f t="shared" si="474"/>
        <v>6.4684814809879754E-2</v>
      </c>
      <c r="I15238" s="4">
        <f t="shared" si="475"/>
        <v>6.4857268513583463E-2</v>
      </c>
    </row>
    <row r="15239" spans="1:9">
      <c r="A15239">
        <v>15229</v>
      </c>
      <c r="B15239" s="1" t="s">
        <v>10621</v>
      </c>
      <c r="C15239">
        <v>446.1</v>
      </c>
      <c r="D15239">
        <v>30458</v>
      </c>
      <c r="E15239">
        <v>30459</v>
      </c>
      <c r="F15239">
        <v>2</v>
      </c>
      <c r="G15239">
        <v>0</v>
      </c>
      <c r="H15239" s="4">
        <f t="shared" si="474"/>
        <v>6.4687962956668343E-2</v>
      </c>
      <c r="I15239" s="4">
        <f t="shared" si="475"/>
        <v>6.4860416660372053E-2</v>
      </c>
    </row>
    <row r="15240" spans="1:9">
      <c r="A15240">
        <v>15230</v>
      </c>
      <c r="B15240" s="1" t="s">
        <v>10622</v>
      </c>
      <c r="C15240">
        <v>424.8</v>
      </c>
      <c r="D15240">
        <v>30460</v>
      </c>
      <c r="E15240">
        <v>30461</v>
      </c>
      <c r="F15240">
        <v>2</v>
      </c>
      <c r="G15240">
        <v>0</v>
      </c>
      <c r="H15240" s="4">
        <f t="shared" si="474"/>
        <v>6.4691122679505497E-2</v>
      </c>
      <c r="I15240" s="4">
        <f t="shared" si="475"/>
        <v>6.4863576383209207E-2</v>
      </c>
    </row>
    <row r="15241" spans="1:9">
      <c r="A15241">
        <v>15231</v>
      </c>
      <c r="B15241" s="1" t="s">
        <v>10623</v>
      </c>
      <c r="C15241">
        <v>414.5</v>
      </c>
      <c r="D15241">
        <v>30462</v>
      </c>
      <c r="E15241">
        <v>30463</v>
      </c>
      <c r="F15241">
        <v>2</v>
      </c>
      <c r="G15241">
        <v>0</v>
      </c>
      <c r="H15241" s="4">
        <f t="shared" si="474"/>
        <v>6.4694467590015847E-2</v>
      </c>
      <c r="I15241" s="4">
        <f t="shared" si="475"/>
        <v>6.4866921293719557E-2</v>
      </c>
    </row>
    <row r="15242" spans="1:9">
      <c r="A15242">
        <v>15232</v>
      </c>
      <c r="B15242" s="1" t="s">
        <v>10624</v>
      </c>
      <c r="C15242">
        <v>405.4</v>
      </c>
      <c r="D15242">
        <v>30464</v>
      </c>
      <c r="E15242">
        <v>30465</v>
      </c>
      <c r="F15242">
        <v>2</v>
      </c>
      <c r="G15242">
        <v>0</v>
      </c>
      <c r="H15242" s="4">
        <f t="shared" si="474"/>
        <v>6.4697824069298804E-2</v>
      </c>
      <c r="I15242" s="4">
        <f t="shared" si="475"/>
        <v>6.4870277773002513E-2</v>
      </c>
    </row>
    <row r="15243" spans="1:9">
      <c r="A15243">
        <v>15233</v>
      </c>
      <c r="B15243" s="1" t="s">
        <v>10625</v>
      </c>
      <c r="C15243">
        <v>376.2</v>
      </c>
      <c r="D15243">
        <v>30466</v>
      </c>
      <c r="E15243">
        <v>30467</v>
      </c>
      <c r="F15243">
        <v>2</v>
      </c>
      <c r="G15243">
        <v>0</v>
      </c>
      <c r="H15243" s="4">
        <f t="shared" si="474"/>
        <v>6.4701365736254957E-2</v>
      </c>
      <c r="I15243" s="4">
        <f t="shared" si="475"/>
        <v>6.4873819439958666E-2</v>
      </c>
    </row>
    <row r="15244" spans="1:9">
      <c r="A15244">
        <v>15234</v>
      </c>
      <c r="B15244" s="1" t="s">
        <v>10626</v>
      </c>
      <c r="C15244">
        <v>375.6</v>
      </c>
      <c r="D15244">
        <v>30468</v>
      </c>
      <c r="E15244">
        <v>30469</v>
      </c>
      <c r="F15244">
        <v>2</v>
      </c>
      <c r="G15244">
        <v>0</v>
      </c>
      <c r="H15244" s="4">
        <f t="shared" ref="H15244:H15307" si="476">B15244-$B$1</f>
        <v>6.4705069438787177E-2</v>
      </c>
      <c r="I15244" s="4">
        <f t="shared" ref="I15244:I15307" si="477">B15244-$B$1+$B$2</f>
        <v>6.4877523142490887E-2</v>
      </c>
    </row>
    <row r="15245" spans="1:9">
      <c r="A15245">
        <v>15235</v>
      </c>
      <c r="B15245" s="1" t="s">
        <v>10627</v>
      </c>
      <c r="C15245">
        <v>411</v>
      </c>
      <c r="D15245">
        <v>30470</v>
      </c>
      <c r="E15245">
        <v>30471</v>
      </c>
      <c r="F15245">
        <v>2</v>
      </c>
      <c r="G15245">
        <v>0</v>
      </c>
      <c r="H15245" s="4">
        <f t="shared" si="476"/>
        <v>6.4708715275628492E-2</v>
      </c>
      <c r="I15245" s="4">
        <f t="shared" si="477"/>
        <v>6.4881168979332202E-2</v>
      </c>
    </row>
    <row r="15246" spans="1:9">
      <c r="A15246">
        <v>15236</v>
      </c>
      <c r="B15246" s="1" t="s">
        <v>10628</v>
      </c>
      <c r="C15246">
        <v>394.1</v>
      </c>
      <c r="D15246">
        <v>30472</v>
      </c>
      <c r="E15246">
        <v>30473</v>
      </c>
      <c r="F15246">
        <v>2</v>
      </c>
      <c r="G15246">
        <v>0</v>
      </c>
      <c r="H15246" s="4">
        <f t="shared" si="476"/>
        <v>6.4711990737123415E-2</v>
      </c>
      <c r="I15246" s="4">
        <f t="shared" si="477"/>
        <v>6.4884444440827124E-2</v>
      </c>
    </row>
    <row r="15247" spans="1:9">
      <c r="A15247">
        <v>15237</v>
      </c>
      <c r="B15247" s="1" t="s">
        <v>10629</v>
      </c>
      <c r="C15247">
        <v>356.1</v>
      </c>
      <c r="D15247">
        <v>30474</v>
      </c>
      <c r="E15247">
        <v>30475</v>
      </c>
      <c r="F15247">
        <v>2</v>
      </c>
      <c r="G15247">
        <v>0</v>
      </c>
      <c r="H15247" s="4">
        <f t="shared" si="476"/>
        <v>6.4715798609540798E-2</v>
      </c>
      <c r="I15247" s="4">
        <f t="shared" si="477"/>
        <v>6.4888252313244507E-2</v>
      </c>
    </row>
    <row r="15248" spans="1:9">
      <c r="A15248">
        <v>15238</v>
      </c>
      <c r="B15248" s="1" t="s">
        <v>10630</v>
      </c>
      <c r="C15248">
        <v>358.7</v>
      </c>
      <c r="D15248">
        <v>30476</v>
      </c>
      <c r="E15248">
        <v>30477</v>
      </c>
      <c r="F15248">
        <v>2</v>
      </c>
      <c r="G15248">
        <v>0</v>
      </c>
      <c r="H15248" s="4">
        <f t="shared" si="476"/>
        <v>6.4719756941485684E-2</v>
      </c>
      <c r="I15248" s="4">
        <f t="shared" si="477"/>
        <v>6.4892210645189394E-2</v>
      </c>
    </row>
    <row r="15249" spans="1:9">
      <c r="A15249">
        <v>15239</v>
      </c>
      <c r="B15249" s="1" t="s">
        <v>10631</v>
      </c>
      <c r="C15249">
        <v>370.9</v>
      </c>
      <c r="D15249">
        <v>30478</v>
      </c>
      <c r="E15249">
        <v>30479</v>
      </c>
      <c r="F15249">
        <v>2</v>
      </c>
      <c r="G15249">
        <v>0</v>
      </c>
      <c r="H15249" s="4">
        <f t="shared" si="476"/>
        <v>6.4723460644017905E-2</v>
      </c>
      <c r="I15249" s="4">
        <f t="shared" si="477"/>
        <v>6.4895914347721614E-2</v>
      </c>
    </row>
    <row r="15250" spans="1:9">
      <c r="A15250">
        <v>15240</v>
      </c>
      <c r="B15250" s="1" t="s">
        <v>10632</v>
      </c>
      <c r="C15250">
        <v>375.6</v>
      </c>
      <c r="D15250">
        <v>30480</v>
      </c>
      <c r="E15250">
        <v>30481</v>
      </c>
      <c r="F15250">
        <v>2</v>
      </c>
      <c r="G15250">
        <v>0</v>
      </c>
      <c r="H15250" s="4">
        <f t="shared" si="476"/>
        <v>6.4727187498647254E-2</v>
      </c>
      <c r="I15250" s="4">
        <f t="shared" si="477"/>
        <v>6.4899641202350963E-2</v>
      </c>
    </row>
    <row r="15251" spans="1:9">
      <c r="A15251">
        <v>15241</v>
      </c>
      <c r="B15251" s="1" t="s">
        <v>10633</v>
      </c>
      <c r="C15251">
        <v>364.7</v>
      </c>
      <c r="D15251">
        <v>30482</v>
      </c>
      <c r="E15251">
        <v>30483</v>
      </c>
      <c r="F15251">
        <v>2</v>
      </c>
      <c r="G15251">
        <v>0</v>
      </c>
      <c r="H15251" s="4">
        <f t="shared" si="476"/>
        <v>6.4731006939837243E-2</v>
      </c>
      <c r="I15251" s="4">
        <f t="shared" si="477"/>
        <v>6.4903460643540953E-2</v>
      </c>
    </row>
    <row r="15252" spans="1:9">
      <c r="A15252">
        <v>15242</v>
      </c>
      <c r="B15252" s="1" t="s">
        <v>10634</v>
      </c>
      <c r="C15252">
        <v>376.8</v>
      </c>
      <c r="D15252">
        <v>30484</v>
      </c>
      <c r="E15252">
        <v>30485</v>
      </c>
      <c r="F15252">
        <v>2</v>
      </c>
      <c r="G15252">
        <v>0</v>
      </c>
      <c r="H15252" s="4">
        <f t="shared" si="476"/>
        <v>6.4734722218418028E-2</v>
      </c>
      <c r="I15252" s="4">
        <f t="shared" si="477"/>
        <v>6.4907175922121738E-2</v>
      </c>
    </row>
    <row r="15253" spans="1:9">
      <c r="A15253">
        <v>15243</v>
      </c>
      <c r="B15253" s="1" t="s">
        <v>10635</v>
      </c>
      <c r="C15253">
        <v>377.4</v>
      </c>
      <c r="D15253">
        <v>30486</v>
      </c>
      <c r="E15253">
        <v>30487</v>
      </c>
      <c r="F15253">
        <v>2</v>
      </c>
      <c r="G15253">
        <v>0</v>
      </c>
      <c r="H15253" s="4">
        <f t="shared" si="476"/>
        <v>6.4738460641819984E-2</v>
      </c>
      <c r="I15253" s="4">
        <f t="shared" si="477"/>
        <v>6.4910914345523693E-2</v>
      </c>
    </row>
    <row r="15254" spans="1:9">
      <c r="A15254">
        <v>15244</v>
      </c>
      <c r="B15254" s="1" t="s">
        <v>10636</v>
      </c>
      <c r="C15254">
        <v>387.7</v>
      </c>
      <c r="D15254">
        <v>30488</v>
      </c>
      <c r="E15254">
        <v>30489</v>
      </c>
      <c r="F15254">
        <v>2</v>
      </c>
      <c r="G15254">
        <v>0</v>
      </c>
      <c r="H15254" s="4">
        <f t="shared" si="476"/>
        <v>6.4742083333840128E-2</v>
      </c>
      <c r="I15254" s="4">
        <f t="shared" si="477"/>
        <v>6.4914537037543837E-2</v>
      </c>
    </row>
    <row r="15255" spans="1:9">
      <c r="A15255">
        <v>15245</v>
      </c>
      <c r="B15255" s="1" t="s">
        <v>10637</v>
      </c>
      <c r="C15255">
        <v>390.2</v>
      </c>
      <c r="D15255">
        <v>30490</v>
      </c>
      <c r="E15255">
        <v>30491</v>
      </c>
      <c r="F15255">
        <v>2</v>
      </c>
      <c r="G15255">
        <v>0</v>
      </c>
      <c r="H15255" s="4">
        <f t="shared" si="476"/>
        <v>6.4745636569568887E-2</v>
      </c>
      <c r="I15255" s="4">
        <f t="shared" si="477"/>
        <v>6.4918090273272597E-2</v>
      </c>
    </row>
    <row r="15256" spans="1:9">
      <c r="A15256">
        <v>15246</v>
      </c>
      <c r="B15256" s="1" t="s">
        <v>10638</v>
      </c>
      <c r="C15256">
        <v>398.7</v>
      </c>
      <c r="D15256">
        <v>30492</v>
      </c>
      <c r="E15256">
        <v>30493</v>
      </c>
      <c r="F15256">
        <v>2</v>
      </c>
      <c r="G15256">
        <v>0</v>
      </c>
      <c r="H15256" s="4">
        <f t="shared" si="476"/>
        <v>6.4749155091703869E-2</v>
      </c>
      <c r="I15256" s="4">
        <f t="shared" si="477"/>
        <v>6.4921608795407579E-2</v>
      </c>
    </row>
    <row r="15257" spans="1:9">
      <c r="A15257">
        <v>15247</v>
      </c>
      <c r="B15257" s="1" t="s">
        <v>10639</v>
      </c>
      <c r="C15257">
        <v>408.2</v>
      </c>
      <c r="D15257">
        <v>30494</v>
      </c>
      <c r="E15257">
        <v>30495</v>
      </c>
      <c r="F15257">
        <v>2</v>
      </c>
      <c r="G15257">
        <v>0</v>
      </c>
      <c r="H15257" s="4">
        <f t="shared" si="476"/>
        <v>6.4752569443953689E-2</v>
      </c>
      <c r="I15257" s="4">
        <f t="shared" si="477"/>
        <v>6.4925023147657399E-2</v>
      </c>
    </row>
    <row r="15258" spans="1:9">
      <c r="A15258">
        <v>15248</v>
      </c>
      <c r="B15258" s="1" t="s">
        <v>10640</v>
      </c>
      <c r="C15258">
        <v>403.4</v>
      </c>
      <c r="D15258">
        <v>30496</v>
      </c>
      <c r="E15258">
        <v>30497</v>
      </c>
      <c r="F15258">
        <v>2</v>
      </c>
      <c r="G15258">
        <v>0</v>
      </c>
      <c r="H15258" s="4">
        <f t="shared" si="476"/>
        <v>6.4755995364976116E-2</v>
      </c>
      <c r="I15258" s="4">
        <f t="shared" si="477"/>
        <v>6.4928449068679825E-2</v>
      </c>
    </row>
    <row r="15259" spans="1:9">
      <c r="A15259">
        <v>15249</v>
      </c>
      <c r="B15259" s="1" t="s">
        <v>10641</v>
      </c>
      <c r="C15259">
        <v>389.6</v>
      </c>
      <c r="D15259">
        <v>30498</v>
      </c>
      <c r="E15259">
        <v>30499</v>
      </c>
      <c r="F15259">
        <v>2</v>
      </c>
      <c r="G15259">
        <v>0</v>
      </c>
      <c r="H15259" s="4">
        <f t="shared" si="476"/>
        <v>6.4759467590192799E-2</v>
      </c>
      <c r="I15259" s="4">
        <f t="shared" si="477"/>
        <v>6.4931921293896508E-2</v>
      </c>
    </row>
    <row r="15260" spans="1:9">
      <c r="A15260">
        <v>15250</v>
      </c>
      <c r="B15260" s="1" t="s">
        <v>10642</v>
      </c>
      <c r="C15260">
        <v>389.6</v>
      </c>
      <c r="D15260">
        <v>30500</v>
      </c>
      <c r="E15260">
        <v>30501</v>
      </c>
      <c r="F15260">
        <v>2</v>
      </c>
      <c r="G15260">
        <v>0</v>
      </c>
      <c r="H15260" s="4">
        <f t="shared" si="476"/>
        <v>6.476305555406725E-2</v>
      </c>
      <c r="I15260" s="4">
        <f t="shared" si="477"/>
        <v>6.493550925777096E-2</v>
      </c>
    </row>
    <row r="15261" spans="1:9">
      <c r="A15261">
        <v>15251</v>
      </c>
      <c r="B15261" s="1" t="s">
        <v>10643</v>
      </c>
      <c r="C15261">
        <v>386.5</v>
      </c>
      <c r="D15261">
        <v>30502</v>
      </c>
      <c r="E15261">
        <v>30503</v>
      </c>
      <c r="F15261">
        <v>2</v>
      </c>
      <c r="G15261">
        <v>0</v>
      </c>
      <c r="H15261" s="4">
        <f t="shared" si="476"/>
        <v>6.4766597221023403E-2</v>
      </c>
      <c r="I15261" s="4">
        <f t="shared" si="477"/>
        <v>6.4939050924727112E-2</v>
      </c>
    </row>
    <row r="15262" spans="1:9">
      <c r="A15262">
        <v>15252</v>
      </c>
      <c r="B15262" s="1" t="s">
        <v>10644</v>
      </c>
      <c r="C15262">
        <v>380.3</v>
      </c>
      <c r="D15262">
        <v>30504</v>
      </c>
      <c r="E15262">
        <v>30505</v>
      </c>
      <c r="F15262">
        <v>2</v>
      </c>
      <c r="G15262">
        <v>0</v>
      </c>
      <c r="H15262" s="4">
        <f t="shared" si="476"/>
        <v>6.4770300923555624E-2</v>
      </c>
      <c r="I15262" s="4">
        <f t="shared" si="477"/>
        <v>6.4942754627259333E-2</v>
      </c>
    </row>
    <row r="15263" spans="1:9">
      <c r="A15263">
        <v>15253</v>
      </c>
      <c r="B15263" s="1" t="s">
        <v>10645</v>
      </c>
      <c r="C15263">
        <v>399.3</v>
      </c>
      <c r="D15263">
        <v>30506</v>
      </c>
      <c r="E15263">
        <v>30507</v>
      </c>
      <c r="F15263">
        <v>2</v>
      </c>
      <c r="G15263">
        <v>0</v>
      </c>
      <c r="H15263" s="4">
        <f t="shared" si="476"/>
        <v>6.4773819438414648E-2</v>
      </c>
      <c r="I15263" s="4">
        <f t="shared" si="477"/>
        <v>6.4946273142118358E-2</v>
      </c>
    </row>
    <row r="15264" spans="1:9">
      <c r="A15264">
        <v>15254</v>
      </c>
      <c r="B15264" s="1" t="s">
        <v>10646</v>
      </c>
      <c r="C15264">
        <v>403.4</v>
      </c>
      <c r="D15264">
        <v>30508</v>
      </c>
      <c r="E15264">
        <v>30509</v>
      </c>
      <c r="F15264">
        <v>2</v>
      </c>
      <c r="G15264">
        <v>0</v>
      </c>
      <c r="H15264" s="4">
        <f t="shared" si="476"/>
        <v>6.4777314808452502E-2</v>
      </c>
      <c r="I15264" s="4">
        <f t="shared" si="477"/>
        <v>6.4949768512156211E-2</v>
      </c>
    </row>
    <row r="15265" spans="1:9">
      <c r="A15265">
        <v>15255</v>
      </c>
      <c r="B15265" s="1" t="s">
        <v>10647</v>
      </c>
      <c r="C15265">
        <v>362.5</v>
      </c>
      <c r="D15265">
        <v>30510</v>
      </c>
      <c r="E15265">
        <v>30511</v>
      </c>
      <c r="F15265">
        <v>2</v>
      </c>
      <c r="G15265">
        <v>0</v>
      </c>
      <c r="H15265" s="4">
        <f t="shared" si="476"/>
        <v>6.4780798609717749E-2</v>
      </c>
      <c r="I15265" s="4">
        <f t="shared" si="477"/>
        <v>6.4953252313421458E-2</v>
      </c>
    </row>
    <row r="15266" spans="1:9">
      <c r="A15266">
        <v>15256</v>
      </c>
      <c r="B15266" s="1" t="s">
        <v>10648</v>
      </c>
      <c r="C15266">
        <v>385.2</v>
      </c>
      <c r="D15266">
        <v>30512</v>
      </c>
      <c r="E15266">
        <v>30513</v>
      </c>
      <c r="F15266">
        <v>2</v>
      </c>
      <c r="G15266">
        <v>0</v>
      </c>
      <c r="H15266" s="4">
        <f t="shared" si="476"/>
        <v>6.4784664347826038E-2</v>
      </c>
      <c r="I15266" s="4">
        <f t="shared" si="477"/>
        <v>6.4957118051529747E-2</v>
      </c>
    </row>
    <row r="15267" spans="1:9">
      <c r="A15267">
        <v>15257</v>
      </c>
      <c r="B15267" s="1" t="s">
        <v>10649</v>
      </c>
      <c r="C15267">
        <v>390.9</v>
      </c>
      <c r="D15267">
        <v>30514</v>
      </c>
      <c r="E15267">
        <v>30515</v>
      </c>
      <c r="F15267">
        <v>2</v>
      </c>
      <c r="G15267">
        <v>0</v>
      </c>
      <c r="H15267" s="4">
        <f t="shared" si="476"/>
        <v>6.4788298608618788E-2</v>
      </c>
      <c r="I15267" s="4">
        <f t="shared" si="477"/>
        <v>6.4960752312322498E-2</v>
      </c>
    </row>
    <row r="15268" spans="1:9">
      <c r="A15268">
        <v>15258</v>
      </c>
      <c r="B15268" s="1" t="s">
        <v>10650</v>
      </c>
      <c r="C15268">
        <v>365.9</v>
      </c>
      <c r="D15268">
        <v>30516</v>
      </c>
      <c r="E15268">
        <v>30517</v>
      </c>
      <c r="F15268">
        <v>2</v>
      </c>
      <c r="G15268">
        <v>0</v>
      </c>
      <c r="H15268" s="4">
        <f t="shared" si="476"/>
        <v>6.479188657249324E-2</v>
      </c>
      <c r="I15268" s="4">
        <f t="shared" si="477"/>
        <v>6.496434027619695E-2</v>
      </c>
    </row>
    <row r="15269" spans="1:9">
      <c r="A15269">
        <v>15259</v>
      </c>
      <c r="B15269" s="1" t="s">
        <v>10651</v>
      </c>
      <c r="C15269">
        <v>376.2</v>
      </c>
      <c r="D15269">
        <v>30518</v>
      </c>
      <c r="E15269">
        <v>30519</v>
      </c>
      <c r="F15269">
        <v>2</v>
      </c>
      <c r="G15269">
        <v>0</v>
      </c>
      <c r="H15269" s="4">
        <f t="shared" si="476"/>
        <v>6.4795613419846632E-2</v>
      </c>
      <c r="I15269" s="4">
        <f t="shared" si="477"/>
        <v>6.4968067123550341E-2</v>
      </c>
    </row>
    <row r="15270" spans="1:9">
      <c r="A15270">
        <v>15260</v>
      </c>
      <c r="B15270" s="1" t="s">
        <v>10652</v>
      </c>
      <c r="C15270">
        <v>360.4</v>
      </c>
      <c r="D15270">
        <v>30520</v>
      </c>
      <c r="E15270">
        <v>30521</v>
      </c>
      <c r="F15270">
        <v>2</v>
      </c>
      <c r="G15270">
        <v>0</v>
      </c>
      <c r="H15270" s="4">
        <f t="shared" si="476"/>
        <v>6.4799398147442844E-2</v>
      </c>
      <c r="I15270" s="4">
        <f t="shared" si="477"/>
        <v>6.4971851851146553E-2</v>
      </c>
    </row>
    <row r="15271" spans="1:9">
      <c r="A15271">
        <v>15261</v>
      </c>
      <c r="B15271" s="1" t="s">
        <v>10653</v>
      </c>
      <c r="C15271">
        <v>364.7</v>
      </c>
      <c r="D15271">
        <v>30522</v>
      </c>
      <c r="E15271">
        <v>30523</v>
      </c>
      <c r="F15271">
        <v>2</v>
      </c>
      <c r="G15271">
        <v>0</v>
      </c>
      <c r="H15271" s="4">
        <f t="shared" si="476"/>
        <v>6.4803206012584269E-2</v>
      </c>
      <c r="I15271" s="4">
        <f t="shared" si="477"/>
        <v>6.4975659716287978E-2</v>
      </c>
    </row>
    <row r="15272" spans="1:9">
      <c r="A15272">
        <v>15262</v>
      </c>
      <c r="B15272" s="1" t="s">
        <v>10654</v>
      </c>
      <c r="C15272">
        <v>370.9</v>
      </c>
      <c r="D15272">
        <v>30524</v>
      </c>
      <c r="E15272">
        <v>30525</v>
      </c>
      <c r="F15272">
        <v>2</v>
      </c>
      <c r="G15272">
        <v>0</v>
      </c>
      <c r="H15272" s="4">
        <f t="shared" si="476"/>
        <v>6.4807118054886814E-2</v>
      </c>
      <c r="I15272" s="4">
        <f t="shared" si="477"/>
        <v>6.4979571758590524E-2</v>
      </c>
    </row>
    <row r="15273" spans="1:9">
      <c r="A15273">
        <v>15263</v>
      </c>
      <c r="B15273" s="1" t="s">
        <v>10655</v>
      </c>
      <c r="C15273">
        <v>381.6</v>
      </c>
      <c r="D15273">
        <v>30526</v>
      </c>
      <c r="E15273">
        <v>30527</v>
      </c>
      <c r="F15273">
        <v>2</v>
      </c>
      <c r="G15273">
        <v>0</v>
      </c>
      <c r="H15273" s="4">
        <f t="shared" si="476"/>
        <v>6.4810729163582437E-2</v>
      </c>
      <c r="I15273" s="4">
        <f t="shared" si="477"/>
        <v>6.4983182867286146E-2</v>
      </c>
    </row>
    <row r="15274" spans="1:9">
      <c r="A15274">
        <v>15264</v>
      </c>
      <c r="B15274" s="1" t="s">
        <v>10656</v>
      </c>
      <c r="C15274">
        <v>382.8</v>
      </c>
      <c r="D15274">
        <v>30528</v>
      </c>
      <c r="E15274">
        <v>30529</v>
      </c>
      <c r="F15274">
        <v>2</v>
      </c>
      <c r="G15274">
        <v>0</v>
      </c>
      <c r="H15274" s="4">
        <f t="shared" si="476"/>
        <v>6.4814351848326623E-2</v>
      </c>
      <c r="I15274" s="4">
        <f t="shared" si="477"/>
        <v>6.4986805552030333E-2</v>
      </c>
    </row>
    <row r="15275" spans="1:9">
      <c r="A15275">
        <v>15265</v>
      </c>
      <c r="B15275" s="1" t="s">
        <v>10657</v>
      </c>
      <c r="C15275">
        <v>376.2</v>
      </c>
      <c r="D15275">
        <v>30530</v>
      </c>
      <c r="E15275">
        <v>30531</v>
      </c>
      <c r="F15275">
        <v>2</v>
      </c>
      <c r="G15275">
        <v>0</v>
      </c>
      <c r="H15275" s="4">
        <f t="shared" si="476"/>
        <v>6.481797453307081E-2</v>
      </c>
      <c r="I15275" s="4">
        <f t="shared" si="477"/>
        <v>6.499042823677452E-2</v>
      </c>
    </row>
    <row r="15276" spans="1:9">
      <c r="A15276">
        <v>15266</v>
      </c>
      <c r="B15276" s="1" t="s">
        <v>10658</v>
      </c>
      <c r="C15276">
        <v>366.4</v>
      </c>
      <c r="D15276">
        <v>30532</v>
      </c>
      <c r="E15276">
        <v>30533</v>
      </c>
      <c r="F15276">
        <v>2</v>
      </c>
      <c r="G15276">
        <v>0</v>
      </c>
      <c r="H15276" s="4">
        <f t="shared" si="476"/>
        <v>6.482172453252133E-2</v>
      </c>
      <c r="I15276" s="4">
        <f t="shared" si="477"/>
        <v>6.4994178236225039E-2</v>
      </c>
    </row>
    <row r="15277" spans="1:9">
      <c r="A15277">
        <v>15267</v>
      </c>
      <c r="B15277" s="1" t="s">
        <v>10659</v>
      </c>
      <c r="C15277">
        <v>371.5</v>
      </c>
      <c r="D15277">
        <v>30534</v>
      </c>
      <c r="E15277">
        <v>30535</v>
      </c>
      <c r="F15277">
        <v>2</v>
      </c>
      <c r="G15277">
        <v>0</v>
      </c>
      <c r="H15277" s="4">
        <f t="shared" si="476"/>
        <v>6.4825486108020414E-2</v>
      </c>
      <c r="I15277" s="4">
        <f t="shared" si="477"/>
        <v>6.4997939811724123E-2</v>
      </c>
    </row>
    <row r="15278" spans="1:9">
      <c r="A15278">
        <v>15268</v>
      </c>
      <c r="B15278" s="1" t="s">
        <v>10660</v>
      </c>
      <c r="C15278">
        <v>379.7</v>
      </c>
      <c r="D15278">
        <v>30536</v>
      </c>
      <c r="E15278">
        <v>30537</v>
      </c>
      <c r="F15278">
        <v>2</v>
      </c>
      <c r="G15278">
        <v>0</v>
      </c>
      <c r="H15278" s="4">
        <f t="shared" si="476"/>
        <v>6.4829236107470933E-2</v>
      </c>
      <c r="I15278" s="4">
        <f t="shared" si="477"/>
        <v>6.5001689811174643E-2</v>
      </c>
    </row>
    <row r="15279" spans="1:9">
      <c r="A15279">
        <v>15269</v>
      </c>
      <c r="B15279" s="1" t="s">
        <v>10661</v>
      </c>
      <c r="C15279">
        <v>377.4</v>
      </c>
      <c r="D15279">
        <v>30538</v>
      </c>
      <c r="E15279">
        <v>30539</v>
      </c>
      <c r="F15279">
        <v>2</v>
      </c>
      <c r="G15279">
        <v>0</v>
      </c>
      <c r="H15279" s="4">
        <f t="shared" si="476"/>
        <v>6.4832824071345385E-2</v>
      </c>
      <c r="I15279" s="4">
        <f t="shared" si="477"/>
        <v>6.5005277775049095E-2</v>
      </c>
    </row>
    <row r="15280" spans="1:9">
      <c r="A15280">
        <v>15270</v>
      </c>
      <c r="B15280" s="1" t="s">
        <v>10662</v>
      </c>
      <c r="C15280">
        <v>356.6</v>
      </c>
      <c r="D15280">
        <v>30540</v>
      </c>
      <c r="E15280">
        <v>30541</v>
      </c>
      <c r="F15280">
        <v>2</v>
      </c>
      <c r="G15280">
        <v>0</v>
      </c>
      <c r="H15280" s="4">
        <f t="shared" si="476"/>
        <v>6.4836655088583939E-2</v>
      </c>
      <c r="I15280" s="4">
        <f t="shared" si="477"/>
        <v>6.5009108792287648E-2</v>
      </c>
    </row>
    <row r="15281" spans="1:9">
      <c r="A15281">
        <v>15271</v>
      </c>
      <c r="B15281" s="1" t="s">
        <v>10663</v>
      </c>
      <c r="C15281">
        <v>359.8</v>
      </c>
      <c r="D15281">
        <v>30542</v>
      </c>
      <c r="E15281">
        <v>30543</v>
      </c>
      <c r="F15281">
        <v>2</v>
      </c>
      <c r="G15281">
        <v>0</v>
      </c>
      <c r="H15281" s="4">
        <f t="shared" si="476"/>
        <v>6.4840567123610526E-2</v>
      </c>
      <c r="I15281" s="4">
        <f t="shared" si="477"/>
        <v>6.5013020827314236E-2</v>
      </c>
    </row>
    <row r="15282" spans="1:9">
      <c r="A15282">
        <v>15272</v>
      </c>
      <c r="B15282" s="1" t="s">
        <v>10664</v>
      </c>
      <c r="C15282">
        <v>357.7</v>
      </c>
      <c r="D15282">
        <v>30544</v>
      </c>
      <c r="E15282">
        <v>30545</v>
      </c>
      <c r="F15282">
        <v>2</v>
      </c>
      <c r="G15282">
        <v>0</v>
      </c>
      <c r="H15282" s="4">
        <f t="shared" si="476"/>
        <v>6.4844479165913071E-2</v>
      </c>
      <c r="I15282" s="4">
        <f t="shared" si="477"/>
        <v>6.5016932869616781E-2</v>
      </c>
    </row>
    <row r="15283" spans="1:9">
      <c r="A15283">
        <v>15273</v>
      </c>
      <c r="B15283" s="1" t="s">
        <v>10665</v>
      </c>
      <c r="C15283">
        <v>352.4</v>
      </c>
      <c r="D15283">
        <v>30546</v>
      </c>
      <c r="E15283">
        <v>30547</v>
      </c>
      <c r="F15283">
        <v>2</v>
      </c>
      <c r="G15283">
        <v>0</v>
      </c>
      <c r="H15283" s="4">
        <f t="shared" si="476"/>
        <v>6.4848356480069924E-2</v>
      </c>
      <c r="I15283" s="4">
        <f t="shared" si="477"/>
        <v>6.5020810183773634E-2</v>
      </c>
    </row>
    <row r="15284" spans="1:9">
      <c r="A15284">
        <v>15274</v>
      </c>
      <c r="B15284" s="1" t="s">
        <v>10666</v>
      </c>
      <c r="C15284">
        <v>354</v>
      </c>
      <c r="D15284">
        <v>30548</v>
      </c>
      <c r="E15284">
        <v>30549</v>
      </c>
      <c r="F15284">
        <v>2</v>
      </c>
      <c r="G15284">
        <v>0</v>
      </c>
      <c r="H15284" s="4">
        <f t="shared" si="476"/>
        <v>6.4852245370275341E-2</v>
      </c>
      <c r="I15284" s="4">
        <f t="shared" si="477"/>
        <v>6.502469907397905E-2</v>
      </c>
    </row>
    <row r="15285" spans="1:9">
      <c r="A15285">
        <v>15275</v>
      </c>
      <c r="B15285" s="1" t="s">
        <v>10667</v>
      </c>
      <c r="C15285">
        <v>245.4</v>
      </c>
      <c r="D15285">
        <v>30550</v>
      </c>
      <c r="E15285">
        <v>30551</v>
      </c>
      <c r="F15285">
        <v>2</v>
      </c>
      <c r="G15285">
        <v>0</v>
      </c>
      <c r="H15285" s="4">
        <f t="shared" si="476"/>
        <v>6.4856157405301929E-2</v>
      </c>
      <c r="I15285" s="4">
        <f t="shared" si="477"/>
        <v>6.5028611109005638E-2</v>
      </c>
    </row>
    <row r="15286" spans="1:9">
      <c r="A15286">
        <v>15276</v>
      </c>
      <c r="B15286" s="1" t="s">
        <v>10668</v>
      </c>
      <c r="C15286">
        <v>354</v>
      </c>
      <c r="D15286">
        <v>30552</v>
      </c>
      <c r="E15286">
        <v>30553</v>
      </c>
      <c r="F15286">
        <v>2</v>
      </c>
      <c r="G15286">
        <v>0</v>
      </c>
      <c r="H15286" s="4">
        <f t="shared" si="476"/>
        <v>6.4861817125347443E-2</v>
      </c>
      <c r="I15286" s="4">
        <f t="shared" si="477"/>
        <v>6.5034270829051152E-2</v>
      </c>
    </row>
    <row r="15287" spans="1:9">
      <c r="A15287">
        <v>15277</v>
      </c>
      <c r="B15287" s="1" t="s">
        <v>10669</v>
      </c>
      <c r="C15287">
        <v>240.5</v>
      </c>
      <c r="D15287">
        <v>30554</v>
      </c>
      <c r="E15287">
        <v>30555</v>
      </c>
      <c r="F15287">
        <v>2</v>
      </c>
      <c r="G15287">
        <v>0</v>
      </c>
      <c r="H15287" s="4">
        <f t="shared" si="476"/>
        <v>6.4867673609114718E-2</v>
      </c>
      <c r="I15287" s="4">
        <f t="shared" si="477"/>
        <v>6.5040127312818427E-2</v>
      </c>
    </row>
    <row r="15288" spans="1:9">
      <c r="A15288">
        <v>15278</v>
      </c>
      <c r="B15288" s="1" t="s">
        <v>10670</v>
      </c>
      <c r="C15288">
        <v>368.7</v>
      </c>
      <c r="D15288">
        <v>30556</v>
      </c>
      <c r="E15288">
        <v>30557</v>
      </c>
      <c r="F15288">
        <v>2</v>
      </c>
      <c r="G15288">
        <v>0</v>
      </c>
      <c r="H15288" s="4">
        <f t="shared" si="476"/>
        <v>6.4871516202401835E-2</v>
      </c>
      <c r="I15288" s="4">
        <f t="shared" si="477"/>
        <v>6.5043969906105545E-2</v>
      </c>
    </row>
    <row r="15289" spans="1:9">
      <c r="A15289">
        <v>15279</v>
      </c>
      <c r="B15289" s="1" t="s">
        <v>10671</v>
      </c>
      <c r="C15289">
        <v>387.7</v>
      </c>
      <c r="D15289">
        <v>30558</v>
      </c>
      <c r="E15289">
        <v>30559</v>
      </c>
      <c r="F15289">
        <v>2</v>
      </c>
      <c r="G15289">
        <v>0</v>
      </c>
      <c r="H15289" s="4">
        <f t="shared" si="476"/>
        <v>6.4875138887146022E-2</v>
      </c>
      <c r="I15289" s="4">
        <f t="shared" si="477"/>
        <v>6.5047592590849732E-2</v>
      </c>
    </row>
    <row r="15290" spans="1:9">
      <c r="A15290">
        <v>15280</v>
      </c>
      <c r="B15290" s="1" t="s">
        <v>10672</v>
      </c>
      <c r="C15290">
        <v>389</v>
      </c>
      <c r="D15290">
        <v>30560</v>
      </c>
      <c r="E15290">
        <v>30561</v>
      </c>
      <c r="F15290">
        <v>2</v>
      </c>
      <c r="G15290">
        <v>0</v>
      </c>
      <c r="H15290" s="4">
        <f t="shared" si="476"/>
        <v>6.4878692122874781E-2</v>
      </c>
      <c r="I15290" s="4">
        <f t="shared" si="477"/>
        <v>6.5051145826578491E-2</v>
      </c>
    </row>
    <row r="15291" spans="1:9">
      <c r="A15291">
        <v>15281</v>
      </c>
      <c r="B15291" s="1" t="s">
        <v>10673</v>
      </c>
      <c r="C15291">
        <v>391.5</v>
      </c>
      <c r="D15291">
        <v>30562</v>
      </c>
      <c r="E15291">
        <v>30563</v>
      </c>
      <c r="F15291">
        <v>2</v>
      </c>
      <c r="G15291">
        <v>0</v>
      </c>
      <c r="H15291" s="4">
        <f t="shared" si="476"/>
        <v>6.4882314814894926E-2</v>
      </c>
      <c r="I15291" s="4">
        <f t="shared" si="477"/>
        <v>6.5054768518598635E-2</v>
      </c>
    </row>
    <row r="15292" spans="1:9">
      <c r="A15292">
        <v>15282</v>
      </c>
      <c r="B15292" s="1" t="s">
        <v>10674</v>
      </c>
      <c r="C15292">
        <v>403.4</v>
      </c>
      <c r="D15292">
        <v>30564</v>
      </c>
      <c r="E15292">
        <v>30565</v>
      </c>
      <c r="F15292">
        <v>2</v>
      </c>
      <c r="G15292">
        <v>0</v>
      </c>
      <c r="H15292" s="4">
        <f t="shared" si="476"/>
        <v>6.4885787032835651E-2</v>
      </c>
      <c r="I15292" s="4">
        <f t="shared" si="477"/>
        <v>6.5058240736539361E-2</v>
      </c>
    </row>
    <row r="15293" spans="1:9">
      <c r="A15293">
        <v>15283</v>
      </c>
      <c r="B15293" s="1" t="s">
        <v>10675</v>
      </c>
      <c r="C15293">
        <v>408.2</v>
      </c>
      <c r="D15293">
        <v>30566</v>
      </c>
      <c r="E15293">
        <v>30567</v>
      </c>
      <c r="F15293">
        <v>2</v>
      </c>
      <c r="G15293">
        <v>0</v>
      </c>
      <c r="H15293" s="4">
        <f t="shared" si="476"/>
        <v>6.4889189809036907E-2</v>
      </c>
      <c r="I15293" s="4">
        <f t="shared" si="477"/>
        <v>6.5061643512740616E-2</v>
      </c>
    </row>
    <row r="15294" spans="1:9">
      <c r="A15294">
        <v>15284</v>
      </c>
      <c r="B15294" s="1" t="s">
        <v>10676</v>
      </c>
      <c r="C15294">
        <v>404.7</v>
      </c>
      <c r="D15294">
        <v>30568</v>
      </c>
      <c r="E15294">
        <v>30569</v>
      </c>
      <c r="F15294">
        <v>2</v>
      </c>
      <c r="G15294">
        <v>0</v>
      </c>
      <c r="H15294" s="4">
        <f t="shared" si="476"/>
        <v>6.4892604161286727E-2</v>
      </c>
      <c r="I15294" s="4">
        <f t="shared" si="477"/>
        <v>6.5065057864990436E-2</v>
      </c>
    </row>
    <row r="15295" spans="1:9">
      <c r="A15295">
        <v>15285</v>
      </c>
      <c r="B15295" s="1" t="s">
        <v>10677</v>
      </c>
      <c r="C15295">
        <v>393.4</v>
      </c>
      <c r="D15295">
        <v>30570</v>
      </c>
      <c r="E15295">
        <v>30571</v>
      </c>
      <c r="F15295">
        <v>2</v>
      </c>
      <c r="G15295">
        <v>0</v>
      </c>
      <c r="H15295" s="4">
        <f t="shared" si="476"/>
        <v>6.489607638650341E-2</v>
      </c>
      <c r="I15295" s="4">
        <f t="shared" si="477"/>
        <v>6.5068530090207119E-2</v>
      </c>
    </row>
    <row r="15296" spans="1:9">
      <c r="A15296">
        <v>15286</v>
      </c>
      <c r="B15296" s="1" t="s">
        <v>10678</v>
      </c>
      <c r="C15296">
        <v>369.8</v>
      </c>
      <c r="D15296">
        <v>30572</v>
      </c>
      <c r="E15296">
        <v>30573</v>
      </c>
      <c r="F15296">
        <v>2</v>
      </c>
      <c r="G15296">
        <v>0</v>
      </c>
      <c r="H15296" s="4">
        <f t="shared" si="476"/>
        <v>6.4899722216068767E-2</v>
      </c>
      <c r="I15296" s="4">
        <f t="shared" si="477"/>
        <v>6.5072175919772476E-2</v>
      </c>
    </row>
    <row r="15297" spans="1:9">
      <c r="A15297">
        <v>15287</v>
      </c>
      <c r="B15297" s="1" t="s">
        <v>10679</v>
      </c>
      <c r="C15297">
        <v>361.4</v>
      </c>
      <c r="D15297">
        <v>30574</v>
      </c>
      <c r="E15297">
        <v>30575</v>
      </c>
      <c r="F15297">
        <v>2</v>
      </c>
      <c r="G15297">
        <v>0</v>
      </c>
      <c r="H15297" s="4">
        <f t="shared" si="476"/>
        <v>6.4903553240583278E-2</v>
      </c>
      <c r="I15297" s="4">
        <f t="shared" si="477"/>
        <v>6.5076006944286988E-2</v>
      </c>
    </row>
    <row r="15298" spans="1:9">
      <c r="A15298">
        <v>15288</v>
      </c>
      <c r="B15298" s="1" t="s">
        <v>10680</v>
      </c>
      <c r="C15298">
        <v>376.2</v>
      </c>
      <c r="D15298">
        <v>30576</v>
      </c>
      <c r="E15298">
        <v>30577</v>
      </c>
      <c r="F15298">
        <v>2</v>
      </c>
      <c r="G15298">
        <v>0</v>
      </c>
      <c r="H15298" s="4">
        <f t="shared" si="476"/>
        <v>6.4907268511888105E-2</v>
      </c>
      <c r="I15298" s="4">
        <f t="shared" si="477"/>
        <v>6.5079722215591815E-2</v>
      </c>
    </row>
    <row r="15299" spans="1:9">
      <c r="A15299">
        <v>15289</v>
      </c>
      <c r="B15299" s="1" t="s">
        <v>10681</v>
      </c>
      <c r="C15299">
        <v>375</v>
      </c>
      <c r="D15299">
        <v>30578</v>
      </c>
      <c r="E15299">
        <v>30579</v>
      </c>
      <c r="F15299">
        <v>2</v>
      </c>
      <c r="G15299">
        <v>0</v>
      </c>
      <c r="H15299" s="4">
        <f t="shared" si="476"/>
        <v>6.4910995366517454E-2</v>
      </c>
      <c r="I15299" s="4">
        <f t="shared" si="477"/>
        <v>6.5083449070221164E-2</v>
      </c>
    </row>
    <row r="15300" spans="1:9">
      <c r="A15300">
        <v>15290</v>
      </c>
      <c r="B15300" s="1" t="s">
        <v>10682</v>
      </c>
      <c r="C15300">
        <v>373.8</v>
      </c>
      <c r="D15300">
        <v>30580</v>
      </c>
      <c r="E15300">
        <v>30581</v>
      </c>
      <c r="F15300">
        <v>2</v>
      </c>
      <c r="G15300">
        <v>0</v>
      </c>
      <c r="H15300" s="4">
        <f t="shared" si="476"/>
        <v>6.4914722221146803E-2</v>
      </c>
      <c r="I15300" s="4">
        <f t="shared" si="477"/>
        <v>6.5087175924850513E-2</v>
      </c>
    </row>
    <row r="15301" spans="1:9">
      <c r="A15301">
        <v>15291</v>
      </c>
      <c r="B15301" s="1" t="s">
        <v>10683</v>
      </c>
      <c r="C15301">
        <v>381.6</v>
      </c>
      <c r="D15301">
        <v>30582</v>
      </c>
      <c r="E15301">
        <v>30583</v>
      </c>
      <c r="F15301">
        <v>2</v>
      </c>
      <c r="G15301">
        <v>0</v>
      </c>
      <c r="H15301" s="4">
        <f t="shared" si="476"/>
        <v>6.4918437499727588E-2</v>
      </c>
      <c r="I15301" s="4">
        <f t="shared" si="477"/>
        <v>6.5090891203431298E-2</v>
      </c>
    </row>
    <row r="15302" spans="1:9">
      <c r="A15302">
        <v>15292</v>
      </c>
      <c r="B15302" s="1" t="s">
        <v>10684</v>
      </c>
      <c r="C15302">
        <v>369.2</v>
      </c>
      <c r="D15302">
        <v>30584</v>
      </c>
      <c r="E15302">
        <v>30585</v>
      </c>
      <c r="F15302">
        <v>2</v>
      </c>
      <c r="G15302">
        <v>0</v>
      </c>
      <c r="H15302" s="4">
        <f t="shared" si="476"/>
        <v>6.4922083329292946E-2</v>
      </c>
      <c r="I15302" s="4">
        <f t="shared" si="477"/>
        <v>6.5094537032996655E-2</v>
      </c>
    </row>
    <row r="15303" spans="1:9">
      <c r="A15303">
        <v>15293</v>
      </c>
      <c r="B15303" s="1" t="s">
        <v>10685</v>
      </c>
      <c r="C15303">
        <v>368.1</v>
      </c>
      <c r="D15303">
        <v>30586</v>
      </c>
      <c r="E15303">
        <v>30587</v>
      </c>
      <c r="F15303">
        <v>2</v>
      </c>
      <c r="G15303">
        <v>0</v>
      </c>
      <c r="H15303" s="4">
        <f t="shared" si="476"/>
        <v>6.49258680496132E-2</v>
      </c>
      <c r="I15303" s="4">
        <f t="shared" si="477"/>
        <v>6.509832175331691E-2</v>
      </c>
    </row>
    <row r="15304" spans="1:9">
      <c r="A15304">
        <v>15294</v>
      </c>
      <c r="B15304" s="1" t="s">
        <v>10686</v>
      </c>
      <c r="C15304">
        <v>372.1</v>
      </c>
      <c r="D15304">
        <v>30588</v>
      </c>
      <c r="E15304">
        <v>30589</v>
      </c>
      <c r="F15304">
        <v>2</v>
      </c>
      <c r="G15304">
        <v>0</v>
      </c>
      <c r="H15304" s="4">
        <f t="shared" si="476"/>
        <v>6.4929652777209412E-2</v>
      </c>
      <c r="I15304" s="4">
        <f t="shared" si="477"/>
        <v>6.5102106480913122E-2</v>
      </c>
    </row>
    <row r="15305" spans="1:9">
      <c r="A15305">
        <v>15295</v>
      </c>
      <c r="B15305" s="1" t="s">
        <v>10687</v>
      </c>
      <c r="C15305">
        <v>360.9</v>
      </c>
      <c r="D15305">
        <v>30590</v>
      </c>
      <c r="E15305">
        <v>30591</v>
      </c>
      <c r="F15305">
        <v>2</v>
      </c>
      <c r="G15305">
        <v>0</v>
      </c>
      <c r="H15305" s="4">
        <f t="shared" si="476"/>
        <v>6.4933379624562804E-2</v>
      </c>
      <c r="I15305" s="4">
        <f t="shared" si="477"/>
        <v>6.5105833328266513E-2</v>
      </c>
    </row>
    <row r="15306" spans="1:9">
      <c r="A15306">
        <v>15296</v>
      </c>
      <c r="B15306" s="1" t="s">
        <v>10688</v>
      </c>
      <c r="C15306">
        <v>354</v>
      </c>
      <c r="D15306">
        <v>30592</v>
      </c>
      <c r="E15306">
        <v>30593</v>
      </c>
      <c r="F15306">
        <v>2</v>
      </c>
      <c r="G15306">
        <v>0</v>
      </c>
      <c r="H15306" s="4">
        <f t="shared" si="476"/>
        <v>6.4937291666865349E-2</v>
      </c>
      <c r="I15306" s="4">
        <f t="shared" si="477"/>
        <v>6.5109745370569058E-2</v>
      </c>
    </row>
    <row r="15307" spans="1:9">
      <c r="A15307">
        <v>15297</v>
      </c>
      <c r="B15307" s="1" t="s">
        <v>10689</v>
      </c>
      <c r="C15307">
        <v>355</v>
      </c>
      <c r="D15307">
        <v>30594</v>
      </c>
      <c r="E15307">
        <v>30595</v>
      </c>
      <c r="F15307">
        <v>2</v>
      </c>
      <c r="G15307">
        <v>0</v>
      </c>
      <c r="H15307" s="4">
        <f t="shared" si="476"/>
        <v>6.4941249998810235E-2</v>
      </c>
      <c r="I15307" s="4">
        <f t="shared" si="477"/>
        <v>6.5113703702513945E-2</v>
      </c>
    </row>
    <row r="15308" spans="1:9">
      <c r="A15308">
        <v>15298</v>
      </c>
      <c r="B15308" s="1" t="s">
        <v>10690</v>
      </c>
      <c r="C15308">
        <v>351.4</v>
      </c>
      <c r="D15308">
        <v>30596</v>
      </c>
      <c r="E15308">
        <v>30597</v>
      </c>
      <c r="F15308">
        <v>2</v>
      </c>
      <c r="G15308">
        <v>0</v>
      </c>
      <c r="H15308" s="4">
        <f t="shared" ref="H15308:H15371" si="478">B15308-$B$1</f>
        <v>6.4945162033836823E-2</v>
      </c>
      <c r="I15308" s="4">
        <f t="shared" ref="I15308:I15371" si="479">B15308-$B$1+$B$2</f>
        <v>6.5117615737540532E-2</v>
      </c>
    </row>
    <row r="15309" spans="1:9">
      <c r="A15309">
        <v>15299</v>
      </c>
      <c r="B15309" s="1" t="s">
        <v>10691</v>
      </c>
      <c r="C15309">
        <v>348.8</v>
      </c>
      <c r="D15309">
        <v>30598</v>
      </c>
      <c r="E15309">
        <v>30599</v>
      </c>
      <c r="F15309">
        <v>2</v>
      </c>
      <c r="G15309">
        <v>0</v>
      </c>
      <c r="H15309" s="4">
        <f t="shared" si="478"/>
        <v>6.4949062500090804E-2</v>
      </c>
      <c r="I15309" s="4">
        <f t="shared" si="479"/>
        <v>6.5121516203794513E-2</v>
      </c>
    </row>
    <row r="15310" spans="1:9">
      <c r="A15310">
        <v>15300</v>
      </c>
      <c r="B15310" s="1" t="s">
        <v>10692</v>
      </c>
      <c r="C15310">
        <v>338</v>
      </c>
      <c r="D15310">
        <v>30600</v>
      </c>
      <c r="E15310">
        <v>30601</v>
      </c>
      <c r="F15310">
        <v>2</v>
      </c>
      <c r="G15310">
        <v>0</v>
      </c>
      <c r="H15310" s="4">
        <f t="shared" si="478"/>
        <v>6.4953124994644895E-2</v>
      </c>
      <c r="I15310" s="4">
        <f t="shared" si="479"/>
        <v>6.5125578698348605E-2</v>
      </c>
    </row>
    <row r="15311" spans="1:9">
      <c r="A15311">
        <v>15301</v>
      </c>
      <c r="B15311" s="1" t="s">
        <v>10693</v>
      </c>
      <c r="C15311">
        <v>350.4</v>
      </c>
      <c r="D15311">
        <v>30602</v>
      </c>
      <c r="E15311">
        <v>30603</v>
      </c>
      <c r="F15311">
        <v>2</v>
      </c>
      <c r="G15311">
        <v>0</v>
      </c>
      <c r="H15311" s="4">
        <f t="shared" si="478"/>
        <v>6.4957245369441807E-2</v>
      </c>
      <c r="I15311" s="4">
        <f t="shared" si="479"/>
        <v>6.5129699073145517E-2</v>
      </c>
    </row>
    <row r="15312" spans="1:9">
      <c r="A15312">
        <v>15302</v>
      </c>
      <c r="B15312" s="1" t="s">
        <v>10694</v>
      </c>
      <c r="C15312">
        <v>354</v>
      </c>
      <c r="D15312">
        <v>30604</v>
      </c>
      <c r="E15312">
        <v>30605</v>
      </c>
      <c r="F15312">
        <v>2</v>
      </c>
      <c r="G15312">
        <v>0</v>
      </c>
      <c r="H15312" s="4">
        <f t="shared" si="478"/>
        <v>6.4961157404468395E-2</v>
      </c>
      <c r="I15312" s="4">
        <f t="shared" si="479"/>
        <v>6.5133611108172104E-2</v>
      </c>
    </row>
    <row r="15313" spans="1:9">
      <c r="A15313">
        <v>15303</v>
      </c>
      <c r="B15313" s="1" t="s">
        <v>10695</v>
      </c>
      <c r="C15313">
        <v>357.7</v>
      </c>
      <c r="D15313">
        <v>30606</v>
      </c>
      <c r="E15313">
        <v>30607</v>
      </c>
      <c r="F15313">
        <v>2</v>
      </c>
      <c r="G15313">
        <v>0</v>
      </c>
      <c r="H15313" s="4">
        <f t="shared" si="478"/>
        <v>6.4965069439494982E-2</v>
      </c>
      <c r="I15313" s="4">
        <f t="shared" si="479"/>
        <v>6.5137523143198692E-2</v>
      </c>
    </row>
    <row r="15314" spans="1:9">
      <c r="A15314">
        <v>15304</v>
      </c>
      <c r="B15314" s="1" t="s">
        <v>10696</v>
      </c>
      <c r="C15314">
        <v>353.5</v>
      </c>
      <c r="D15314">
        <v>30608</v>
      </c>
      <c r="E15314">
        <v>30609</v>
      </c>
      <c r="F15314">
        <v>2</v>
      </c>
      <c r="G15314">
        <v>0</v>
      </c>
      <c r="H15314" s="4">
        <f t="shared" si="478"/>
        <v>6.4968900456733536E-2</v>
      </c>
      <c r="I15314" s="4">
        <f t="shared" si="479"/>
        <v>6.5141354160437245E-2</v>
      </c>
    </row>
    <row r="15315" spans="1:9">
      <c r="A15315">
        <v>15305</v>
      </c>
      <c r="B15315" s="1" t="s">
        <v>10697</v>
      </c>
      <c r="C15315">
        <v>349.9</v>
      </c>
      <c r="D15315">
        <v>30610</v>
      </c>
      <c r="E15315">
        <v>30611</v>
      </c>
      <c r="F15315">
        <v>2</v>
      </c>
      <c r="G15315">
        <v>0</v>
      </c>
      <c r="H15315" s="4">
        <f t="shared" si="478"/>
        <v>6.4972881940775551E-2</v>
      </c>
      <c r="I15315" s="4">
        <f t="shared" si="479"/>
        <v>6.514533564447926E-2</v>
      </c>
    </row>
    <row r="15316" spans="1:9">
      <c r="A15316">
        <v>15306</v>
      </c>
      <c r="B15316" s="1" t="s">
        <v>10698</v>
      </c>
      <c r="C15316">
        <v>376.8</v>
      </c>
      <c r="D15316">
        <v>30612</v>
      </c>
      <c r="E15316">
        <v>30613</v>
      </c>
      <c r="F15316">
        <v>2</v>
      </c>
      <c r="G15316">
        <v>0</v>
      </c>
      <c r="H15316" s="4">
        <f t="shared" si="478"/>
        <v>6.4976736110111233E-2</v>
      </c>
      <c r="I15316" s="4">
        <f t="shared" si="479"/>
        <v>6.5149189813814942E-2</v>
      </c>
    </row>
    <row r="15317" spans="1:9">
      <c r="A15317">
        <v>15307</v>
      </c>
      <c r="B15317" s="1" t="s">
        <v>10699</v>
      </c>
      <c r="C15317">
        <v>365.9</v>
      </c>
      <c r="D15317">
        <v>30614</v>
      </c>
      <c r="E15317">
        <v>30615</v>
      </c>
      <c r="F15317">
        <v>2</v>
      </c>
      <c r="G15317">
        <v>0</v>
      </c>
      <c r="H15317" s="4">
        <f t="shared" si="478"/>
        <v>6.4980486109561753E-2</v>
      </c>
      <c r="I15317" s="4">
        <f t="shared" si="479"/>
        <v>6.5152939813265462E-2</v>
      </c>
    </row>
    <row r="15318" spans="1:9">
      <c r="A15318">
        <v>15308</v>
      </c>
      <c r="B15318" s="1" t="s">
        <v>10700</v>
      </c>
      <c r="C15318">
        <v>362.5</v>
      </c>
      <c r="D15318">
        <v>30616</v>
      </c>
      <c r="E15318">
        <v>30617</v>
      </c>
      <c r="F15318">
        <v>2</v>
      </c>
      <c r="G15318">
        <v>0</v>
      </c>
      <c r="H15318" s="4">
        <f t="shared" si="478"/>
        <v>6.4984293981979135E-2</v>
      </c>
      <c r="I15318" s="4">
        <f t="shared" si="479"/>
        <v>6.5156747685682845E-2</v>
      </c>
    </row>
    <row r="15319" spans="1:9">
      <c r="A15319">
        <v>15309</v>
      </c>
      <c r="B15319" s="1" t="s">
        <v>10701</v>
      </c>
      <c r="C15319">
        <v>357.7</v>
      </c>
      <c r="D15319">
        <v>30618</v>
      </c>
      <c r="E15319">
        <v>30619</v>
      </c>
      <c r="F15319">
        <v>2</v>
      </c>
      <c r="G15319">
        <v>0</v>
      </c>
      <c r="H15319" s="4">
        <f t="shared" si="478"/>
        <v>6.4988159720087424E-2</v>
      </c>
      <c r="I15319" s="4">
        <f t="shared" si="479"/>
        <v>6.5160613423791133E-2</v>
      </c>
    </row>
    <row r="15320" spans="1:9">
      <c r="A15320">
        <v>15310</v>
      </c>
      <c r="B15320" s="1" t="s">
        <v>10702</v>
      </c>
      <c r="C15320">
        <v>358.7</v>
      </c>
      <c r="D15320">
        <v>30620</v>
      </c>
      <c r="E15320">
        <v>30621</v>
      </c>
      <c r="F15320">
        <v>2</v>
      </c>
      <c r="G15320">
        <v>0</v>
      </c>
      <c r="H15320" s="4">
        <f t="shared" si="478"/>
        <v>6.4992048610292841E-2</v>
      </c>
      <c r="I15320" s="4">
        <f t="shared" si="479"/>
        <v>6.516450231399655E-2</v>
      </c>
    </row>
    <row r="15321" spans="1:9">
      <c r="A15321">
        <v>15311</v>
      </c>
      <c r="B15321" s="1" t="s">
        <v>10703</v>
      </c>
      <c r="C15321">
        <v>254.2</v>
      </c>
      <c r="D15321">
        <v>30622</v>
      </c>
      <c r="E15321">
        <v>30623</v>
      </c>
      <c r="F15321">
        <v>2</v>
      </c>
      <c r="G15321">
        <v>0</v>
      </c>
      <c r="H15321" s="4">
        <f t="shared" si="478"/>
        <v>6.4997511573892552E-2</v>
      </c>
      <c r="I15321" s="4">
        <f t="shared" si="479"/>
        <v>6.5169965277596262E-2</v>
      </c>
    </row>
    <row r="15322" spans="1:9">
      <c r="A15322">
        <v>15312</v>
      </c>
      <c r="B15322" s="1" t="s">
        <v>10704</v>
      </c>
      <c r="C15322">
        <v>365.9</v>
      </c>
      <c r="D15322">
        <v>30624</v>
      </c>
      <c r="E15322">
        <v>30625</v>
      </c>
      <c r="F15322">
        <v>2</v>
      </c>
      <c r="G15322">
        <v>0</v>
      </c>
      <c r="H15322" s="4">
        <f t="shared" si="478"/>
        <v>6.5001307870261371E-2</v>
      </c>
      <c r="I15322" s="4">
        <f t="shared" si="479"/>
        <v>6.5173761573965081E-2</v>
      </c>
    </row>
    <row r="15323" spans="1:9">
      <c r="A15323">
        <v>15313</v>
      </c>
      <c r="B15323" s="1" t="s">
        <v>10705</v>
      </c>
      <c r="C15323">
        <v>379.7</v>
      </c>
      <c r="D15323">
        <v>30626</v>
      </c>
      <c r="E15323">
        <v>30627</v>
      </c>
      <c r="F15323">
        <v>2</v>
      </c>
      <c r="G15323">
        <v>0</v>
      </c>
      <c r="H15323" s="4">
        <f t="shared" si="478"/>
        <v>6.5004999996745028E-2</v>
      </c>
      <c r="I15323" s="4">
        <f t="shared" si="479"/>
        <v>6.5177453700448737E-2</v>
      </c>
    </row>
    <row r="15324" spans="1:9">
      <c r="A15324">
        <v>15314</v>
      </c>
      <c r="B15324" s="1" t="s">
        <v>10706</v>
      </c>
      <c r="C15324">
        <v>382.2</v>
      </c>
      <c r="D15324">
        <v>30628</v>
      </c>
      <c r="E15324">
        <v>30629</v>
      </c>
      <c r="F15324">
        <v>2</v>
      </c>
      <c r="G15324">
        <v>0</v>
      </c>
      <c r="H15324" s="4">
        <f t="shared" si="478"/>
        <v>6.5008680554456078E-2</v>
      </c>
      <c r="I15324" s="4">
        <f t="shared" si="479"/>
        <v>6.5181134258159787E-2</v>
      </c>
    </row>
    <row r="15325" spans="1:9">
      <c r="A15325">
        <v>15315</v>
      </c>
      <c r="B15325" s="1" t="s">
        <v>10707</v>
      </c>
      <c r="C15325">
        <v>384</v>
      </c>
      <c r="D15325">
        <v>30630</v>
      </c>
      <c r="E15325">
        <v>30631</v>
      </c>
      <c r="F15325">
        <v>2</v>
      </c>
      <c r="G15325">
        <v>0</v>
      </c>
      <c r="H15325" s="4">
        <f t="shared" si="478"/>
        <v>6.5012280087103136E-2</v>
      </c>
      <c r="I15325" s="4">
        <f t="shared" si="479"/>
        <v>6.5184733790806845E-2</v>
      </c>
    </row>
    <row r="15326" spans="1:9">
      <c r="A15326">
        <v>15316</v>
      </c>
      <c r="B15326" s="1" t="s">
        <v>10708</v>
      </c>
      <c r="C15326">
        <v>367.5</v>
      </c>
      <c r="D15326">
        <v>30632</v>
      </c>
      <c r="E15326">
        <v>30633</v>
      </c>
      <c r="F15326">
        <v>2</v>
      </c>
      <c r="G15326">
        <v>0</v>
      </c>
      <c r="H15326" s="4">
        <f t="shared" si="478"/>
        <v>6.5015949068765622E-2</v>
      </c>
      <c r="I15326" s="4">
        <f t="shared" si="479"/>
        <v>6.5188402772469331E-2</v>
      </c>
    </row>
    <row r="15327" spans="1:9">
      <c r="A15327">
        <v>15317</v>
      </c>
      <c r="B15327" s="1" t="s">
        <v>10709</v>
      </c>
      <c r="C15327">
        <v>358.2</v>
      </c>
      <c r="D15327">
        <v>30634</v>
      </c>
      <c r="E15327">
        <v>30635</v>
      </c>
      <c r="F15327">
        <v>2</v>
      </c>
      <c r="G15327">
        <v>0</v>
      </c>
      <c r="H15327" s="4">
        <f t="shared" si="478"/>
        <v>6.5019826382922474E-2</v>
      </c>
      <c r="I15327" s="4">
        <f t="shared" si="479"/>
        <v>6.5192280086626184E-2</v>
      </c>
    </row>
    <row r="15328" spans="1:9">
      <c r="A15328">
        <v>15318</v>
      </c>
      <c r="B15328" s="1" t="s">
        <v>10710</v>
      </c>
      <c r="C15328">
        <v>373.8</v>
      </c>
      <c r="D15328">
        <v>30636</v>
      </c>
      <c r="E15328">
        <v>30637</v>
      </c>
      <c r="F15328">
        <v>2</v>
      </c>
      <c r="G15328">
        <v>0</v>
      </c>
      <c r="H15328" s="4">
        <f t="shared" si="478"/>
        <v>6.5023634255339857E-2</v>
      </c>
      <c r="I15328" s="4">
        <f t="shared" si="479"/>
        <v>6.5196087959043567E-2</v>
      </c>
    </row>
    <row r="15329" spans="1:9">
      <c r="A15329">
        <v>15319</v>
      </c>
      <c r="B15329" s="1" t="s">
        <v>10711</v>
      </c>
      <c r="C15329">
        <v>373.8</v>
      </c>
      <c r="D15329">
        <v>30638</v>
      </c>
      <c r="E15329">
        <v>30639</v>
      </c>
      <c r="F15329">
        <v>2</v>
      </c>
      <c r="G15329">
        <v>0</v>
      </c>
      <c r="H15329" s="4">
        <f t="shared" si="478"/>
        <v>6.5027326389099471E-2</v>
      </c>
      <c r="I15329" s="4">
        <f t="shared" si="479"/>
        <v>6.5199780092803181E-2</v>
      </c>
    </row>
    <row r="15330" spans="1:9">
      <c r="A15330">
        <v>15320</v>
      </c>
      <c r="B15330" s="1" t="s">
        <v>10712</v>
      </c>
      <c r="C15330">
        <v>365.3</v>
      </c>
      <c r="D15330">
        <v>30640</v>
      </c>
      <c r="E15330">
        <v>30641</v>
      </c>
      <c r="F15330">
        <v>2</v>
      </c>
      <c r="G15330">
        <v>0</v>
      </c>
      <c r="H15330" s="4">
        <f t="shared" si="478"/>
        <v>6.5031099533371162E-2</v>
      </c>
      <c r="I15330" s="4">
        <f t="shared" si="479"/>
        <v>6.5203553237074871E-2</v>
      </c>
    </row>
    <row r="15331" spans="1:9">
      <c r="A15331">
        <v>15321</v>
      </c>
      <c r="B15331" s="1" t="s">
        <v>10713</v>
      </c>
      <c r="C15331">
        <v>357.7</v>
      </c>
      <c r="D15331">
        <v>30642</v>
      </c>
      <c r="E15331">
        <v>30643</v>
      </c>
      <c r="F15331">
        <v>2</v>
      </c>
      <c r="G15331">
        <v>0</v>
      </c>
      <c r="H15331" s="4">
        <f t="shared" si="478"/>
        <v>6.5034918981837109E-2</v>
      </c>
      <c r="I15331" s="4">
        <f t="shared" si="479"/>
        <v>6.5207372685540818E-2</v>
      </c>
    </row>
    <row r="15332" spans="1:9">
      <c r="A15332">
        <v>15322</v>
      </c>
      <c r="B15332" s="1" t="s">
        <v>10714</v>
      </c>
      <c r="C15332">
        <v>350.4</v>
      </c>
      <c r="D15332">
        <v>30644</v>
      </c>
      <c r="E15332">
        <v>30645</v>
      </c>
      <c r="F15332">
        <v>2</v>
      </c>
      <c r="G15332">
        <v>0</v>
      </c>
      <c r="H15332" s="4">
        <f t="shared" si="478"/>
        <v>6.5038854161684867E-2</v>
      </c>
      <c r="I15332" s="4">
        <f t="shared" si="479"/>
        <v>6.5211307865388576E-2</v>
      </c>
    </row>
    <row r="15333" spans="1:9">
      <c r="A15333">
        <v>15323</v>
      </c>
      <c r="B15333" s="1" t="s">
        <v>10715</v>
      </c>
      <c r="C15333">
        <v>341.9</v>
      </c>
      <c r="D15333">
        <v>30646</v>
      </c>
      <c r="E15333">
        <v>30647</v>
      </c>
      <c r="F15333">
        <v>2</v>
      </c>
      <c r="G15333">
        <v>0</v>
      </c>
      <c r="H15333" s="4">
        <f t="shared" si="478"/>
        <v>6.5042905087466352E-2</v>
      </c>
      <c r="I15333" s="4">
        <f t="shared" si="479"/>
        <v>6.5215358791170061E-2</v>
      </c>
    </row>
    <row r="15334" spans="1:9">
      <c r="A15334">
        <v>15324</v>
      </c>
      <c r="B15334" s="1" t="s">
        <v>10716</v>
      </c>
      <c r="C15334">
        <v>359.8</v>
      </c>
      <c r="D15334">
        <v>30648</v>
      </c>
      <c r="E15334">
        <v>30649</v>
      </c>
      <c r="F15334">
        <v>2</v>
      </c>
      <c r="G15334">
        <v>0</v>
      </c>
      <c r="H15334" s="4">
        <f t="shared" si="478"/>
        <v>6.5046828698541503E-2</v>
      </c>
      <c r="I15334" s="4">
        <f t="shared" si="479"/>
        <v>6.5219282402245213E-2</v>
      </c>
    </row>
    <row r="15335" spans="1:9">
      <c r="A15335">
        <v>15325</v>
      </c>
      <c r="B15335" s="1" t="s">
        <v>10717</v>
      </c>
      <c r="C15335">
        <v>350.4</v>
      </c>
      <c r="D15335">
        <v>30650</v>
      </c>
      <c r="E15335">
        <v>30651</v>
      </c>
      <c r="F15335">
        <v>2</v>
      </c>
      <c r="G15335">
        <v>0</v>
      </c>
      <c r="H15335" s="4">
        <f t="shared" si="478"/>
        <v>6.505071758874692E-2</v>
      </c>
      <c r="I15335" s="4">
        <f t="shared" si="479"/>
        <v>6.522317129245063E-2</v>
      </c>
    </row>
    <row r="15336" spans="1:9">
      <c r="A15336">
        <v>15326</v>
      </c>
      <c r="B15336" s="1" t="s">
        <v>10718</v>
      </c>
      <c r="C15336">
        <v>351.4</v>
      </c>
      <c r="D15336">
        <v>30652</v>
      </c>
      <c r="E15336">
        <v>30653</v>
      </c>
      <c r="F15336">
        <v>2</v>
      </c>
      <c r="G15336">
        <v>0</v>
      </c>
      <c r="H15336" s="4">
        <f t="shared" si="478"/>
        <v>6.505473379365867E-2</v>
      </c>
      <c r="I15336" s="4">
        <f t="shared" si="479"/>
        <v>6.5227187497362379E-2</v>
      </c>
    </row>
    <row r="15337" spans="1:9">
      <c r="A15337">
        <v>15327</v>
      </c>
      <c r="B15337" s="1" t="s">
        <v>10719</v>
      </c>
      <c r="C15337">
        <v>351.9</v>
      </c>
      <c r="D15337">
        <v>30654</v>
      </c>
      <c r="E15337">
        <v>30655</v>
      </c>
      <c r="F15337">
        <v>2</v>
      </c>
      <c r="G15337">
        <v>0</v>
      </c>
      <c r="H15337" s="4">
        <f t="shared" si="478"/>
        <v>6.5058622683864087E-2</v>
      </c>
      <c r="I15337" s="4">
        <f t="shared" si="479"/>
        <v>6.5231076387567796E-2</v>
      </c>
    </row>
    <row r="15338" spans="1:9">
      <c r="A15338">
        <v>15328</v>
      </c>
      <c r="B15338" s="1" t="s">
        <v>10720</v>
      </c>
      <c r="C15338">
        <v>337.6</v>
      </c>
      <c r="D15338">
        <v>30656</v>
      </c>
      <c r="E15338">
        <v>30657</v>
      </c>
      <c r="F15338">
        <v>2</v>
      </c>
      <c r="G15338">
        <v>0</v>
      </c>
      <c r="H15338" s="4">
        <f t="shared" si="478"/>
        <v>6.5062754627433605E-2</v>
      </c>
      <c r="I15338" s="4">
        <f t="shared" si="479"/>
        <v>6.5235208331137315E-2</v>
      </c>
    </row>
    <row r="15339" spans="1:9">
      <c r="A15339">
        <v>15329</v>
      </c>
      <c r="B15339" s="1" t="s">
        <v>10721</v>
      </c>
      <c r="C15339">
        <v>348.3</v>
      </c>
      <c r="D15339">
        <v>30658</v>
      </c>
      <c r="E15339">
        <v>30659</v>
      </c>
      <c r="F15339">
        <v>2</v>
      </c>
      <c r="G15339">
        <v>0</v>
      </c>
      <c r="H15339" s="4">
        <f t="shared" si="478"/>
        <v>6.5066759256296791E-2</v>
      </c>
      <c r="I15339" s="4">
        <f t="shared" si="479"/>
        <v>6.5239212960000501E-2</v>
      </c>
    </row>
    <row r="15340" spans="1:9">
      <c r="A15340">
        <v>15330</v>
      </c>
      <c r="B15340" s="1" t="s">
        <v>10722</v>
      </c>
      <c r="C15340">
        <v>357.1</v>
      </c>
      <c r="D15340">
        <v>30660</v>
      </c>
      <c r="E15340">
        <v>30661</v>
      </c>
      <c r="F15340">
        <v>2</v>
      </c>
      <c r="G15340">
        <v>0</v>
      </c>
      <c r="H15340" s="4">
        <f t="shared" si="478"/>
        <v>6.5070682867371943E-2</v>
      </c>
      <c r="I15340" s="4">
        <f t="shared" si="479"/>
        <v>6.5243136571075652E-2</v>
      </c>
    </row>
    <row r="15341" spans="1:9">
      <c r="A15341">
        <v>15331</v>
      </c>
      <c r="B15341" s="1" t="s">
        <v>10723</v>
      </c>
      <c r="C15341">
        <v>354.5</v>
      </c>
      <c r="D15341">
        <v>30662</v>
      </c>
      <c r="E15341">
        <v>30663</v>
      </c>
      <c r="F15341">
        <v>2</v>
      </c>
      <c r="G15341">
        <v>0</v>
      </c>
      <c r="H15341" s="4">
        <f t="shared" si="478"/>
        <v>6.5074560181528796E-2</v>
      </c>
      <c r="I15341" s="4">
        <f t="shared" si="479"/>
        <v>6.5247013885232505E-2</v>
      </c>
    </row>
    <row r="15342" spans="1:9">
      <c r="A15342">
        <v>15332</v>
      </c>
      <c r="B15342" s="1" t="s">
        <v>10724</v>
      </c>
      <c r="C15342">
        <v>373.3</v>
      </c>
      <c r="D15342">
        <v>30664</v>
      </c>
      <c r="E15342">
        <v>30665</v>
      </c>
      <c r="F15342">
        <v>2</v>
      </c>
      <c r="G15342">
        <v>0</v>
      </c>
      <c r="H15342" s="4">
        <f t="shared" si="478"/>
        <v>6.5078402774815913E-2</v>
      </c>
      <c r="I15342" s="4">
        <f t="shared" si="479"/>
        <v>6.5250856478519623E-2</v>
      </c>
    </row>
    <row r="15343" spans="1:9">
      <c r="A15343">
        <v>15333</v>
      </c>
      <c r="B15343" s="1" t="s">
        <v>10725</v>
      </c>
      <c r="C15343">
        <v>379.7</v>
      </c>
      <c r="D15343">
        <v>30666</v>
      </c>
      <c r="E15343">
        <v>30667</v>
      </c>
      <c r="F15343">
        <v>2</v>
      </c>
      <c r="G15343">
        <v>0</v>
      </c>
      <c r="H15343" s="4">
        <f t="shared" si="478"/>
        <v>6.5082129629445262E-2</v>
      </c>
      <c r="I15343" s="4">
        <f t="shared" si="479"/>
        <v>6.5254583333148972E-2</v>
      </c>
    </row>
    <row r="15344" spans="1:9">
      <c r="A15344">
        <v>15334</v>
      </c>
      <c r="B15344" s="1" t="s">
        <v>10726</v>
      </c>
      <c r="C15344">
        <v>367.5</v>
      </c>
      <c r="D15344">
        <v>30668</v>
      </c>
      <c r="E15344">
        <v>30669</v>
      </c>
      <c r="F15344">
        <v>2</v>
      </c>
      <c r="G15344">
        <v>0</v>
      </c>
      <c r="H15344" s="4">
        <f t="shared" si="478"/>
        <v>6.5085752314189449E-2</v>
      </c>
      <c r="I15344" s="4">
        <f t="shared" si="479"/>
        <v>6.5258206017893158E-2</v>
      </c>
    </row>
    <row r="15345" spans="1:9">
      <c r="A15345">
        <v>15335</v>
      </c>
      <c r="B15345" s="1" t="s">
        <v>10727</v>
      </c>
      <c r="C15345">
        <v>358.2</v>
      </c>
      <c r="D15345">
        <v>30670</v>
      </c>
      <c r="E15345">
        <v>30671</v>
      </c>
      <c r="F15345">
        <v>2</v>
      </c>
      <c r="G15345">
        <v>0</v>
      </c>
      <c r="H15345" s="4">
        <f t="shared" si="478"/>
        <v>6.5089652773167472E-2</v>
      </c>
      <c r="I15345" s="4">
        <f t="shared" si="479"/>
        <v>6.5262106476871182E-2</v>
      </c>
    </row>
    <row r="15346" spans="1:9">
      <c r="A15346">
        <v>15336</v>
      </c>
      <c r="B15346" s="1" t="s">
        <v>10728</v>
      </c>
      <c r="C15346">
        <v>341.9</v>
      </c>
      <c r="D15346">
        <v>30672</v>
      </c>
      <c r="E15346">
        <v>30673</v>
      </c>
      <c r="F15346">
        <v>2</v>
      </c>
      <c r="G15346">
        <v>0</v>
      </c>
      <c r="H15346" s="4">
        <f t="shared" si="478"/>
        <v>6.5093622681160923E-2</v>
      </c>
      <c r="I15346" s="4">
        <f t="shared" si="479"/>
        <v>6.5266076384864632E-2</v>
      </c>
    </row>
    <row r="15347" spans="1:9">
      <c r="A15347">
        <v>15337</v>
      </c>
      <c r="B15347" s="1" t="s">
        <v>10729</v>
      </c>
      <c r="C15347">
        <v>348.3</v>
      </c>
      <c r="D15347">
        <v>30674</v>
      </c>
      <c r="E15347">
        <v>30675</v>
      </c>
      <c r="F15347">
        <v>2</v>
      </c>
      <c r="G15347">
        <v>0</v>
      </c>
      <c r="H15347" s="4">
        <f t="shared" si="478"/>
        <v>6.5097627310024109E-2</v>
      </c>
      <c r="I15347" s="4">
        <f t="shared" si="479"/>
        <v>6.5270081013727818E-2</v>
      </c>
    </row>
    <row r="15348" spans="1:9">
      <c r="A15348">
        <v>15338</v>
      </c>
      <c r="B15348" s="1" t="s">
        <v>10730</v>
      </c>
      <c r="C15348">
        <v>351.9</v>
      </c>
      <c r="D15348">
        <v>30676</v>
      </c>
      <c r="E15348">
        <v>30677</v>
      </c>
      <c r="F15348">
        <v>2</v>
      </c>
      <c r="G15348">
        <v>0</v>
      </c>
      <c r="H15348" s="4">
        <f t="shared" si="478"/>
        <v>6.5101620370114688E-2</v>
      </c>
      <c r="I15348" s="4">
        <f t="shared" si="479"/>
        <v>6.5274074073818397E-2</v>
      </c>
    </row>
    <row r="15349" spans="1:9">
      <c r="A15349">
        <v>15339</v>
      </c>
      <c r="B15349" s="1" t="s">
        <v>10731</v>
      </c>
      <c r="C15349">
        <v>349.9</v>
      </c>
      <c r="D15349">
        <v>30678</v>
      </c>
      <c r="E15349">
        <v>30679</v>
      </c>
      <c r="F15349">
        <v>2</v>
      </c>
      <c r="G15349">
        <v>0</v>
      </c>
      <c r="H15349" s="4">
        <f t="shared" si="478"/>
        <v>6.5105578702059574E-2</v>
      </c>
      <c r="I15349" s="4">
        <f t="shared" si="479"/>
        <v>6.5278032405763284E-2</v>
      </c>
    </row>
    <row r="15350" spans="1:9">
      <c r="A15350">
        <v>15340</v>
      </c>
      <c r="B15350" s="1" t="s">
        <v>10732</v>
      </c>
      <c r="C15350">
        <v>342.9</v>
      </c>
      <c r="D15350">
        <v>30680</v>
      </c>
      <c r="E15350">
        <v>30681</v>
      </c>
      <c r="F15350">
        <v>2</v>
      </c>
      <c r="G15350">
        <v>0</v>
      </c>
      <c r="H15350" s="4">
        <f t="shared" si="478"/>
        <v>6.5109571754874196E-2</v>
      </c>
      <c r="I15350" s="4">
        <f t="shared" si="479"/>
        <v>6.5282025458577905E-2</v>
      </c>
    </row>
    <row r="15351" spans="1:9">
      <c r="A15351">
        <v>15341</v>
      </c>
      <c r="B15351" s="1" t="s">
        <v>10733</v>
      </c>
      <c r="C15351">
        <v>349.3</v>
      </c>
      <c r="D15351">
        <v>30682</v>
      </c>
      <c r="E15351">
        <v>30683</v>
      </c>
      <c r="F15351">
        <v>2</v>
      </c>
      <c r="G15351">
        <v>0</v>
      </c>
      <c r="H15351" s="4">
        <f t="shared" si="478"/>
        <v>6.5113564814964775E-2</v>
      </c>
      <c r="I15351" s="4">
        <f t="shared" si="479"/>
        <v>6.5286018518668484E-2</v>
      </c>
    </row>
    <row r="15352" spans="1:9">
      <c r="A15352">
        <v>15342</v>
      </c>
      <c r="B15352" s="1" t="s">
        <v>10734</v>
      </c>
      <c r="C15352">
        <v>345.8</v>
      </c>
      <c r="D15352">
        <v>30684</v>
      </c>
      <c r="E15352">
        <v>30685</v>
      </c>
      <c r="F15352">
        <v>2</v>
      </c>
      <c r="G15352">
        <v>0</v>
      </c>
      <c r="H15352" s="4">
        <f t="shared" si="478"/>
        <v>6.5117569443827961E-2</v>
      </c>
      <c r="I15352" s="4">
        <f t="shared" si="479"/>
        <v>6.529002314753167E-2</v>
      </c>
    </row>
    <row r="15353" spans="1:9">
      <c r="A15353">
        <v>15343</v>
      </c>
      <c r="B15353" s="1" t="s">
        <v>10735</v>
      </c>
      <c r="C15353">
        <v>343.8</v>
      </c>
      <c r="D15353">
        <v>30686</v>
      </c>
      <c r="E15353">
        <v>30687</v>
      </c>
      <c r="F15353">
        <v>2</v>
      </c>
      <c r="G15353">
        <v>0</v>
      </c>
      <c r="H15353" s="4">
        <f t="shared" si="478"/>
        <v>6.5121597217512317E-2</v>
      </c>
      <c r="I15353" s="4">
        <f t="shared" si="479"/>
        <v>6.5294050921216026E-2</v>
      </c>
    </row>
    <row r="15354" spans="1:9">
      <c r="A15354">
        <v>15344</v>
      </c>
      <c r="B15354" s="1" t="s">
        <v>10736</v>
      </c>
      <c r="C15354">
        <v>345.3</v>
      </c>
      <c r="D15354">
        <v>30688</v>
      </c>
      <c r="E15354">
        <v>30689</v>
      </c>
      <c r="F15354">
        <v>2</v>
      </c>
      <c r="G15354">
        <v>0</v>
      </c>
      <c r="H15354" s="4">
        <f t="shared" si="478"/>
        <v>6.5125624998472631E-2</v>
      </c>
      <c r="I15354" s="4">
        <f t="shared" si="479"/>
        <v>6.529807870217634E-2</v>
      </c>
    </row>
    <row r="15355" spans="1:9">
      <c r="A15355">
        <v>15345</v>
      </c>
      <c r="B15355" s="1" t="s">
        <v>10737</v>
      </c>
      <c r="C15355">
        <v>341.4</v>
      </c>
      <c r="D15355">
        <v>30690</v>
      </c>
      <c r="E15355">
        <v>30691</v>
      </c>
      <c r="F15355">
        <v>2</v>
      </c>
      <c r="G15355">
        <v>0</v>
      </c>
      <c r="H15355" s="4">
        <f t="shared" si="478"/>
        <v>6.512968750030268E-2</v>
      </c>
      <c r="I15355" s="4">
        <f t="shared" si="479"/>
        <v>6.5302141204006389E-2</v>
      </c>
    </row>
    <row r="15356" spans="1:9">
      <c r="A15356">
        <v>15346</v>
      </c>
      <c r="B15356" s="1" t="s">
        <v>10738</v>
      </c>
      <c r="C15356">
        <v>338.5</v>
      </c>
      <c r="D15356">
        <v>30692</v>
      </c>
      <c r="E15356">
        <v>30693</v>
      </c>
      <c r="F15356">
        <v>2</v>
      </c>
      <c r="G15356">
        <v>0</v>
      </c>
      <c r="H15356" s="4">
        <f t="shared" si="478"/>
        <v>6.5133761570905335E-2</v>
      </c>
      <c r="I15356" s="4">
        <f t="shared" si="479"/>
        <v>6.5306215274609045E-2</v>
      </c>
    </row>
    <row r="15357" spans="1:9">
      <c r="A15357">
        <v>15347</v>
      </c>
      <c r="B15357" s="1" t="s">
        <v>10739</v>
      </c>
      <c r="C15357">
        <v>338</v>
      </c>
      <c r="D15357">
        <v>30694</v>
      </c>
      <c r="E15357">
        <v>30695</v>
      </c>
      <c r="F15357">
        <v>2</v>
      </c>
      <c r="G15357">
        <v>0</v>
      </c>
      <c r="H15357" s="4">
        <f t="shared" si="478"/>
        <v>6.513788193842629E-2</v>
      </c>
      <c r="I15357" s="4">
        <f t="shared" si="479"/>
        <v>6.5310335642129999E-2</v>
      </c>
    </row>
    <row r="15358" spans="1:9">
      <c r="A15358">
        <v>15348</v>
      </c>
      <c r="B15358" s="1" t="s">
        <v>10740</v>
      </c>
      <c r="C15358">
        <v>334.3</v>
      </c>
      <c r="D15358">
        <v>30696</v>
      </c>
      <c r="E15358">
        <v>30697</v>
      </c>
      <c r="F15358">
        <v>2</v>
      </c>
      <c r="G15358">
        <v>0</v>
      </c>
      <c r="H15358" s="4">
        <f t="shared" si="478"/>
        <v>6.5142002313223202E-2</v>
      </c>
      <c r="I15358" s="4">
        <f t="shared" si="479"/>
        <v>6.5314456016926911E-2</v>
      </c>
    </row>
    <row r="15359" spans="1:9">
      <c r="A15359">
        <v>15349</v>
      </c>
      <c r="B15359" s="1" t="s">
        <v>10741</v>
      </c>
      <c r="C15359">
        <v>339</v>
      </c>
      <c r="D15359">
        <v>30698</v>
      </c>
      <c r="E15359">
        <v>30699</v>
      </c>
      <c r="F15359">
        <v>2</v>
      </c>
      <c r="G15359">
        <v>0</v>
      </c>
      <c r="H15359" s="4">
        <f t="shared" si="478"/>
        <v>6.514613425679272E-2</v>
      </c>
      <c r="I15359" s="4">
        <f t="shared" si="479"/>
        <v>6.531858796049643E-2</v>
      </c>
    </row>
    <row r="15360" spans="1:9">
      <c r="A15360">
        <v>15350</v>
      </c>
      <c r="B15360" s="1" t="s">
        <v>10742</v>
      </c>
      <c r="C15360">
        <v>338.5</v>
      </c>
      <c r="D15360">
        <v>30700</v>
      </c>
      <c r="E15360">
        <v>30701</v>
      </c>
      <c r="F15360">
        <v>2</v>
      </c>
      <c r="G15360">
        <v>0</v>
      </c>
      <c r="H15360" s="4">
        <f t="shared" si="478"/>
        <v>6.5150231479492504E-2</v>
      </c>
      <c r="I15360" s="4">
        <f t="shared" si="479"/>
        <v>6.5322685183196214E-2</v>
      </c>
    </row>
    <row r="15361" spans="1:9">
      <c r="A15361">
        <v>15351</v>
      </c>
      <c r="B15361" s="1" t="s">
        <v>10743</v>
      </c>
      <c r="C15361">
        <v>343.3</v>
      </c>
      <c r="D15361">
        <v>30702</v>
      </c>
      <c r="E15361">
        <v>30703</v>
      </c>
      <c r="F15361">
        <v>2</v>
      </c>
      <c r="G15361">
        <v>0</v>
      </c>
      <c r="H15361" s="4">
        <f t="shared" si="478"/>
        <v>6.5154317126143724E-2</v>
      </c>
      <c r="I15361" s="4">
        <f t="shared" si="479"/>
        <v>6.5326770829847433E-2</v>
      </c>
    </row>
    <row r="15362" spans="1:9">
      <c r="A15362">
        <v>15352</v>
      </c>
      <c r="B15362" s="1" t="s">
        <v>10744</v>
      </c>
      <c r="C15362">
        <v>341.4</v>
      </c>
      <c r="D15362">
        <v>30704</v>
      </c>
      <c r="E15362">
        <v>30705</v>
      </c>
      <c r="F15362">
        <v>2</v>
      </c>
      <c r="G15362">
        <v>0</v>
      </c>
      <c r="H15362" s="4">
        <f t="shared" si="478"/>
        <v>6.5158368051925208E-2</v>
      </c>
      <c r="I15362" s="4">
        <f t="shared" si="479"/>
        <v>6.5330821755628918E-2</v>
      </c>
    </row>
    <row r="15363" spans="1:9">
      <c r="A15363">
        <v>15353</v>
      </c>
      <c r="B15363" s="1" t="s">
        <v>10745</v>
      </c>
      <c r="C15363">
        <v>344.8</v>
      </c>
      <c r="D15363">
        <v>30706</v>
      </c>
      <c r="E15363">
        <v>30707</v>
      </c>
      <c r="F15363">
        <v>2</v>
      </c>
      <c r="G15363">
        <v>0</v>
      </c>
      <c r="H15363" s="4">
        <f t="shared" si="478"/>
        <v>6.5162407401658129E-2</v>
      </c>
      <c r="I15363" s="4">
        <f t="shared" si="479"/>
        <v>6.5334861105361838E-2</v>
      </c>
    </row>
    <row r="15364" spans="1:9">
      <c r="A15364">
        <v>15354</v>
      </c>
      <c r="B15364" s="1" t="s">
        <v>10746</v>
      </c>
      <c r="C15364">
        <v>344.3</v>
      </c>
      <c r="D15364">
        <v>30708</v>
      </c>
      <c r="E15364">
        <v>30709</v>
      </c>
      <c r="F15364">
        <v>2</v>
      </c>
      <c r="G15364">
        <v>0</v>
      </c>
      <c r="H15364" s="4">
        <f t="shared" si="478"/>
        <v>6.5166435182618443E-2</v>
      </c>
      <c r="I15364" s="4">
        <f t="shared" si="479"/>
        <v>6.5338888886322152E-2</v>
      </c>
    </row>
    <row r="15365" spans="1:9">
      <c r="A15365">
        <v>15355</v>
      </c>
      <c r="B15365" s="1" t="s">
        <v>10747</v>
      </c>
      <c r="C15365">
        <v>351.4</v>
      </c>
      <c r="D15365">
        <v>30710</v>
      </c>
      <c r="E15365">
        <v>30711</v>
      </c>
      <c r="F15365">
        <v>2</v>
      </c>
      <c r="G15365">
        <v>0</v>
      </c>
      <c r="H15365" s="4">
        <f t="shared" si="478"/>
        <v>6.5170486108399928E-2</v>
      </c>
      <c r="I15365" s="4">
        <f t="shared" si="479"/>
        <v>6.5342939812103637E-2</v>
      </c>
    </row>
    <row r="15366" spans="1:9">
      <c r="A15366">
        <v>15356</v>
      </c>
      <c r="B15366" s="1" t="s">
        <v>10748</v>
      </c>
      <c r="C15366">
        <v>343.8</v>
      </c>
      <c r="D15366">
        <v>30712</v>
      </c>
      <c r="E15366">
        <v>30713</v>
      </c>
      <c r="F15366">
        <v>2</v>
      </c>
      <c r="G15366">
        <v>0</v>
      </c>
      <c r="H15366" s="4">
        <f t="shared" si="478"/>
        <v>6.517443286429625E-2</v>
      </c>
      <c r="I15366" s="4">
        <f t="shared" si="479"/>
        <v>6.5346886567999959E-2</v>
      </c>
    </row>
    <row r="15367" spans="1:9">
      <c r="A15367">
        <v>15357</v>
      </c>
      <c r="B15367" s="1" t="s">
        <v>10749</v>
      </c>
      <c r="C15367">
        <v>343.3</v>
      </c>
      <c r="D15367">
        <v>30714</v>
      </c>
      <c r="E15367">
        <v>30715</v>
      </c>
      <c r="F15367">
        <v>2</v>
      </c>
      <c r="G15367">
        <v>0</v>
      </c>
      <c r="H15367" s="4">
        <f t="shared" si="478"/>
        <v>6.5178460645256564E-2</v>
      </c>
      <c r="I15367" s="4">
        <f t="shared" si="479"/>
        <v>6.5350914348960273E-2</v>
      </c>
    </row>
    <row r="15368" spans="1:9">
      <c r="A15368">
        <v>15358</v>
      </c>
      <c r="B15368" s="1" t="s">
        <v>10750</v>
      </c>
      <c r="C15368">
        <v>344.8</v>
      </c>
      <c r="D15368">
        <v>30716</v>
      </c>
      <c r="E15368">
        <v>30717</v>
      </c>
      <c r="F15368">
        <v>2</v>
      </c>
      <c r="G15368">
        <v>0</v>
      </c>
      <c r="H15368" s="4">
        <f t="shared" si="478"/>
        <v>6.5182511571038049E-2</v>
      </c>
      <c r="I15368" s="4">
        <f t="shared" si="479"/>
        <v>6.5354965274741758E-2</v>
      </c>
    </row>
    <row r="15369" spans="1:9">
      <c r="A15369">
        <v>15359</v>
      </c>
      <c r="B15369" s="1" t="s">
        <v>10751</v>
      </c>
      <c r="C15369">
        <v>343.3</v>
      </c>
      <c r="D15369">
        <v>30718</v>
      </c>
      <c r="E15369">
        <v>30719</v>
      </c>
      <c r="F15369">
        <v>2</v>
      </c>
      <c r="G15369">
        <v>0</v>
      </c>
      <c r="H15369" s="4">
        <f t="shared" si="478"/>
        <v>6.5186550920770969E-2</v>
      </c>
      <c r="I15369" s="4">
        <f t="shared" si="479"/>
        <v>6.5359004624474679E-2</v>
      </c>
    </row>
    <row r="15370" spans="1:9">
      <c r="A15370">
        <v>15360</v>
      </c>
      <c r="B15370" s="1" t="s">
        <v>10752</v>
      </c>
      <c r="C15370">
        <v>344.8</v>
      </c>
      <c r="D15370">
        <v>30720</v>
      </c>
      <c r="E15370">
        <v>30721</v>
      </c>
      <c r="F15370">
        <v>2</v>
      </c>
      <c r="G15370">
        <v>0</v>
      </c>
      <c r="H15370" s="4">
        <f t="shared" si="478"/>
        <v>6.5190578701731283E-2</v>
      </c>
      <c r="I15370" s="4">
        <f t="shared" si="479"/>
        <v>6.5363032405434993E-2</v>
      </c>
    </row>
    <row r="15371" spans="1:9">
      <c r="A15371">
        <v>15361</v>
      </c>
      <c r="B15371" s="1" t="s">
        <v>10753</v>
      </c>
      <c r="C15371">
        <v>344.3</v>
      </c>
      <c r="D15371">
        <v>30722</v>
      </c>
      <c r="E15371">
        <v>30723</v>
      </c>
      <c r="F15371">
        <v>2</v>
      </c>
      <c r="G15371">
        <v>0</v>
      </c>
      <c r="H15371" s="4">
        <f t="shared" si="478"/>
        <v>6.5194618051464204E-2</v>
      </c>
      <c r="I15371" s="4">
        <f t="shared" si="479"/>
        <v>6.5367071755167913E-2</v>
      </c>
    </row>
    <row r="15372" spans="1:9">
      <c r="A15372">
        <v>15362</v>
      </c>
      <c r="B15372" s="1" t="s">
        <v>10754</v>
      </c>
      <c r="C15372">
        <v>343.3</v>
      </c>
      <c r="D15372">
        <v>30724</v>
      </c>
      <c r="E15372">
        <v>30725</v>
      </c>
      <c r="F15372">
        <v>2</v>
      </c>
      <c r="G15372">
        <v>0</v>
      </c>
      <c r="H15372" s="4">
        <f t="shared" ref="H15372:H15435" si="480">B15372-$B$1</f>
        <v>6.5198645832424518E-2</v>
      </c>
      <c r="I15372" s="4">
        <f t="shared" ref="I15372:I15435" si="481">B15372-$B$1+$B$2</f>
        <v>6.5371099536128227E-2</v>
      </c>
    </row>
    <row r="15373" spans="1:9">
      <c r="A15373">
        <v>15363</v>
      </c>
      <c r="B15373" s="1" t="s">
        <v>10755</v>
      </c>
      <c r="C15373">
        <v>342.4</v>
      </c>
      <c r="D15373">
        <v>30726</v>
      </c>
      <c r="E15373">
        <v>30727</v>
      </c>
      <c r="F15373">
        <v>2</v>
      </c>
      <c r="G15373">
        <v>0</v>
      </c>
      <c r="H15373" s="4">
        <f t="shared" si="480"/>
        <v>6.5202685182157438E-2</v>
      </c>
      <c r="I15373" s="4">
        <f t="shared" si="481"/>
        <v>6.5375138885861148E-2</v>
      </c>
    </row>
    <row r="15374" spans="1:9">
      <c r="A15374">
        <v>15364</v>
      </c>
      <c r="B15374" s="1" t="s">
        <v>10756</v>
      </c>
      <c r="C15374">
        <v>343.3</v>
      </c>
      <c r="D15374">
        <v>30728</v>
      </c>
      <c r="E15374">
        <v>30729</v>
      </c>
      <c r="F15374">
        <v>2</v>
      </c>
      <c r="G15374">
        <v>0</v>
      </c>
      <c r="H15374" s="4">
        <f t="shared" si="480"/>
        <v>6.5206747683987487E-2</v>
      </c>
      <c r="I15374" s="4">
        <f t="shared" si="481"/>
        <v>6.5379201387691196E-2</v>
      </c>
    </row>
    <row r="15375" spans="1:9">
      <c r="A15375">
        <v>15365</v>
      </c>
      <c r="B15375" s="1" t="s">
        <v>10757</v>
      </c>
      <c r="C15375">
        <v>344.3</v>
      </c>
      <c r="D15375">
        <v>30730</v>
      </c>
      <c r="E15375">
        <v>30731</v>
      </c>
      <c r="F15375">
        <v>2</v>
      </c>
      <c r="G15375">
        <v>0</v>
      </c>
      <c r="H15375" s="4">
        <f t="shared" si="480"/>
        <v>6.5210775457671843E-2</v>
      </c>
      <c r="I15375" s="4">
        <f t="shared" si="481"/>
        <v>6.5383229161375553E-2</v>
      </c>
    </row>
    <row r="15376" spans="1:9">
      <c r="A15376">
        <v>15366</v>
      </c>
      <c r="B15376" s="1" t="s">
        <v>10758</v>
      </c>
      <c r="C15376">
        <v>343.8</v>
      </c>
      <c r="D15376">
        <v>30732</v>
      </c>
      <c r="E15376">
        <v>30733</v>
      </c>
      <c r="F15376">
        <v>2</v>
      </c>
      <c r="G15376">
        <v>0</v>
      </c>
      <c r="H15376" s="4">
        <f t="shared" si="480"/>
        <v>6.5214837959501892E-2</v>
      </c>
      <c r="I15376" s="4">
        <f t="shared" si="481"/>
        <v>6.5387291663205602E-2</v>
      </c>
    </row>
    <row r="15377" spans="1:9">
      <c r="A15377">
        <v>15367</v>
      </c>
      <c r="B15377" s="1" t="s">
        <v>10759</v>
      </c>
      <c r="C15377">
        <v>348.8</v>
      </c>
      <c r="D15377">
        <v>30734</v>
      </c>
      <c r="E15377">
        <v>30735</v>
      </c>
      <c r="F15377">
        <v>2</v>
      </c>
      <c r="G15377">
        <v>0</v>
      </c>
      <c r="H15377" s="4">
        <f t="shared" si="480"/>
        <v>6.5218831012316514E-2</v>
      </c>
      <c r="I15377" s="4">
        <f t="shared" si="481"/>
        <v>6.5391284716020223E-2</v>
      </c>
    </row>
    <row r="15378" spans="1:9">
      <c r="A15378">
        <v>15368</v>
      </c>
      <c r="B15378" s="1" t="s">
        <v>10760</v>
      </c>
      <c r="C15378">
        <v>346.3</v>
      </c>
      <c r="D15378">
        <v>30736</v>
      </c>
      <c r="E15378">
        <v>30737</v>
      </c>
      <c r="F15378">
        <v>2</v>
      </c>
      <c r="G15378">
        <v>0</v>
      </c>
      <c r="H15378" s="4">
        <f t="shared" si="480"/>
        <v>6.5222812496358529E-2</v>
      </c>
      <c r="I15378" s="4">
        <f t="shared" si="481"/>
        <v>6.5395266200062238E-2</v>
      </c>
    </row>
    <row r="15379" spans="1:9">
      <c r="A15379">
        <v>15369</v>
      </c>
      <c r="B15379" s="1" t="s">
        <v>10761</v>
      </c>
      <c r="C15379">
        <v>339</v>
      </c>
      <c r="D15379">
        <v>30738</v>
      </c>
      <c r="E15379">
        <v>30739</v>
      </c>
      <c r="F15379">
        <v>2</v>
      </c>
      <c r="G15379">
        <v>0</v>
      </c>
      <c r="H15379" s="4">
        <f t="shared" si="480"/>
        <v>6.5226921295106877E-2</v>
      </c>
      <c r="I15379" s="4">
        <f t="shared" si="481"/>
        <v>6.5399374998810586E-2</v>
      </c>
    </row>
    <row r="15380" spans="1:9">
      <c r="A15380">
        <v>15370</v>
      </c>
      <c r="B15380" s="1" t="s">
        <v>10762</v>
      </c>
      <c r="C15380">
        <v>345.3</v>
      </c>
      <c r="D15380">
        <v>30740</v>
      </c>
      <c r="E15380">
        <v>30741</v>
      </c>
      <c r="F15380">
        <v>2</v>
      </c>
      <c r="G15380">
        <v>0</v>
      </c>
      <c r="H15380" s="4">
        <f t="shared" si="480"/>
        <v>6.5230949068791233E-2</v>
      </c>
      <c r="I15380" s="4">
        <f t="shared" si="481"/>
        <v>6.5403402772494942E-2</v>
      </c>
    </row>
    <row r="15381" spans="1:9">
      <c r="A15381">
        <v>15371</v>
      </c>
      <c r="B15381" s="1" t="s">
        <v>10763</v>
      </c>
      <c r="C15381">
        <v>358.7</v>
      </c>
      <c r="D15381">
        <v>30742</v>
      </c>
      <c r="E15381">
        <v>30743</v>
      </c>
      <c r="F15381">
        <v>2</v>
      </c>
      <c r="G15381">
        <v>0</v>
      </c>
      <c r="H15381" s="4">
        <f t="shared" si="480"/>
        <v>6.5234895831963513E-2</v>
      </c>
      <c r="I15381" s="4">
        <f t="shared" si="481"/>
        <v>6.5407349535667222E-2</v>
      </c>
    </row>
    <row r="15382" spans="1:9">
      <c r="A15382">
        <v>15372</v>
      </c>
      <c r="B15382" s="1" t="s">
        <v>10764</v>
      </c>
      <c r="C15382">
        <v>351.9</v>
      </c>
      <c r="D15382">
        <v>30744</v>
      </c>
      <c r="E15382">
        <v>30745</v>
      </c>
      <c r="F15382">
        <v>2</v>
      </c>
      <c r="G15382">
        <v>0</v>
      </c>
      <c r="H15382" s="4">
        <f t="shared" si="480"/>
        <v>6.5238761570071802E-2</v>
      </c>
      <c r="I15382" s="4">
        <f t="shared" si="481"/>
        <v>6.5411215273775511E-2</v>
      </c>
    </row>
    <row r="15383" spans="1:9">
      <c r="A15383">
        <v>15373</v>
      </c>
      <c r="B15383" s="1" t="s">
        <v>10765</v>
      </c>
      <c r="C15383">
        <v>358.2</v>
      </c>
      <c r="D15383">
        <v>30746</v>
      </c>
      <c r="E15383">
        <v>30747</v>
      </c>
      <c r="F15383">
        <v>2</v>
      </c>
      <c r="G15383">
        <v>0</v>
      </c>
      <c r="H15383" s="4">
        <f t="shared" si="480"/>
        <v>6.5242696757195517E-2</v>
      </c>
      <c r="I15383" s="4">
        <f t="shared" si="481"/>
        <v>6.5415150460899227E-2</v>
      </c>
    </row>
    <row r="15384" spans="1:9">
      <c r="A15384">
        <v>15374</v>
      </c>
      <c r="B15384" s="1" t="s">
        <v>10766</v>
      </c>
      <c r="C15384">
        <v>343.8</v>
      </c>
      <c r="D15384">
        <v>30748</v>
      </c>
      <c r="E15384">
        <v>30749</v>
      </c>
      <c r="F15384">
        <v>2</v>
      </c>
      <c r="G15384">
        <v>0</v>
      </c>
      <c r="H15384" s="4">
        <f t="shared" si="480"/>
        <v>6.5246550919255242E-2</v>
      </c>
      <c r="I15384" s="4">
        <f t="shared" si="481"/>
        <v>6.5419004622958951E-2</v>
      </c>
    </row>
    <row r="15385" spans="1:9">
      <c r="A15385">
        <v>15375</v>
      </c>
      <c r="B15385" s="1" t="s">
        <v>10767</v>
      </c>
      <c r="C15385">
        <v>365.3</v>
      </c>
      <c r="D15385">
        <v>30750</v>
      </c>
      <c r="E15385">
        <v>30751</v>
      </c>
      <c r="F15385">
        <v>2</v>
      </c>
      <c r="G15385">
        <v>0</v>
      </c>
      <c r="H15385" s="4">
        <f t="shared" si="480"/>
        <v>6.5250636573182419E-2</v>
      </c>
      <c r="I15385" s="4">
        <f t="shared" si="481"/>
        <v>6.5423090276886128E-2</v>
      </c>
    </row>
    <row r="15386" spans="1:9">
      <c r="A15386">
        <v>15376</v>
      </c>
      <c r="B15386" s="1" t="s">
        <v>10768</v>
      </c>
      <c r="C15386">
        <v>370.4</v>
      </c>
      <c r="D15386">
        <v>30752</v>
      </c>
      <c r="E15386">
        <v>30753</v>
      </c>
      <c r="F15386">
        <v>2</v>
      </c>
      <c r="G15386">
        <v>0</v>
      </c>
      <c r="H15386" s="4">
        <f t="shared" si="480"/>
        <v>6.5254386572632939E-2</v>
      </c>
      <c r="I15386" s="4">
        <f t="shared" si="481"/>
        <v>6.5426840276336648E-2</v>
      </c>
    </row>
    <row r="15387" spans="1:9">
      <c r="A15387">
        <v>15377</v>
      </c>
      <c r="B15387" s="1" t="s">
        <v>10769</v>
      </c>
      <c r="C15387">
        <v>358.2</v>
      </c>
      <c r="D15387">
        <v>30754</v>
      </c>
      <c r="E15387">
        <v>30755</v>
      </c>
      <c r="F15387">
        <v>2</v>
      </c>
      <c r="G15387">
        <v>0</v>
      </c>
      <c r="H15387" s="4">
        <f t="shared" si="480"/>
        <v>6.5258182869001757E-2</v>
      </c>
      <c r="I15387" s="4">
        <f t="shared" si="481"/>
        <v>6.5430636572705467E-2</v>
      </c>
    </row>
    <row r="15388" spans="1:9">
      <c r="A15388">
        <v>15378</v>
      </c>
      <c r="B15388" s="1" t="s">
        <v>10770</v>
      </c>
      <c r="C15388">
        <v>350.9</v>
      </c>
      <c r="D15388">
        <v>30756</v>
      </c>
      <c r="E15388">
        <v>30757</v>
      </c>
      <c r="F15388">
        <v>2</v>
      </c>
      <c r="G15388">
        <v>0</v>
      </c>
      <c r="H15388" s="4">
        <f t="shared" si="480"/>
        <v>6.5262083327979781E-2</v>
      </c>
      <c r="I15388" s="4">
        <f t="shared" si="481"/>
        <v>6.543453703168349E-2</v>
      </c>
    </row>
    <row r="15389" spans="1:9">
      <c r="A15389">
        <v>15379</v>
      </c>
      <c r="B15389" s="1" t="s">
        <v>10771</v>
      </c>
      <c r="C15389">
        <v>351.9</v>
      </c>
      <c r="D15389">
        <v>30758</v>
      </c>
      <c r="E15389">
        <v>30759</v>
      </c>
      <c r="F15389">
        <v>2</v>
      </c>
      <c r="G15389">
        <v>0</v>
      </c>
      <c r="H15389" s="4">
        <f t="shared" si="480"/>
        <v>6.5266064812021796E-2</v>
      </c>
      <c r="I15389" s="4">
        <f t="shared" si="481"/>
        <v>6.5438518515725505E-2</v>
      </c>
    </row>
    <row r="15390" spans="1:9">
      <c r="A15390">
        <v>15380</v>
      </c>
      <c r="B15390" s="1" t="s">
        <v>10772</v>
      </c>
      <c r="C15390">
        <v>352.4</v>
      </c>
      <c r="D15390">
        <v>30760</v>
      </c>
      <c r="E15390">
        <v>30761</v>
      </c>
      <c r="F15390">
        <v>2</v>
      </c>
      <c r="G15390">
        <v>0</v>
      </c>
      <c r="H15390" s="4">
        <f t="shared" si="480"/>
        <v>6.5269976847048383E-2</v>
      </c>
      <c r="I15390" s="4">
        <f t="shared" si="481"/>
        <v>6.5442430550752093E-2</v>
      </c>
    </row>
    <row r="15391" spans="1:9">
      <c r="A15391">
        <v>15381</v>
      </c>
      <c r="B15391" s="1" t="s">
        <v>10773</v>
      </c>
      <c r="C15391">
        <v>347.3</v>
      </c>
      <c r="D15391">
        <v>30762</v>
      </c>
      <c r="E15391">
        <v>30763</v>
      </c>
      <c r="F15391">
        <v>2</v>
      </c>
      <c r="G15391">
        <v>0</v>
      </c>
      <c r="H15391" s="4">
        <f t="shared" si="480"/>
        <v>6.5273969907138962E-2</v>
      </c>
      <c r="I15391" s="4">
        <f t="shared" si="481"/>
        <v>6.5446423610842672E-2</v>
      </c>
    </row>
    <row r="15392" spans="1:9">
      <c r="A15392">
        <v>15382</v>
      </c>
      <c r="B15392" s="1" t="s">
        <v>10774</v>
      </c>
      <c r="C15392">
        <v>345.8</v>
      </c>
      <c r="D15392">
        <v>30764</v>
      </c>
      <c r="E15392">
        <v>30765</v>
      </c>
      <c r="F15392">
        <v>2</v>
      </c>
      <c r="G15392">
        <v>0</v>
      </c>
      <c r="H15392" s="4">
        <f t="shared" si="480"/>
        <v>6.5277962959953584E-2</v>
      </c>
      <c r="I15392" s="4">
        <f t="shared" si="481"/>
        <v>6.5450416663657293E-2</v>
      </c>
    </row>
    <row r="15393" spans="1:9">
      <c r="A15393">
        <v>15383</v>
      </c>
      <c r="B15393" s="1" t="s">
        <v>10775</v>
      </c>
      <c r="C15393">
        <v>342.9</v>
      </c>
      <c r="D15393">
        <v>30766</v>
      </c>
      <c r="E15393">
        <v>30767</v>
      </c>
      <c r="F15393">
        <v>2</v>
      </c>
      <c r="G15393">
        <v>0</v>
      </c>
      <c r="H15393" s="4">
        <f t="shared" si="480"/>
        <v>6.5282013885735068E-2</v>
      </c>
      <c r="I15393" s="4">
        <f t="shared" si="481"/>
        <v>6.5454467589438778E-2</v>
      </c>
    </row>
    <row r="15394" spans="1:9">
      <c r="A15394">
        <v>15384</v>
      </c>
      <c r="B15394" s="1" t="s">
        <v>10776</v>
      </c>
      <c r="C15394">
        <v>342.4</v>
      </c>
      <c r="D15394">
        <v>30768</v>
      </c>
      <c r="E15394">
        <v>30769</v>
      </c>
      <c r="F15394">
        <v>2</v>
      </c>
      <c r="G15394">
        <v>0</v>
      </c>
      <c r="H15394" s="4">
        <f t="shared" si="480"/>
        <v>6.5286076387565117E-2</v>
      </c>
      <c r="I15394" s="4">
        <f t="shared" si="481"/>
        <v>6.5458530091268827E-2</v>
      </c>
    </row>
    <row r="15395" spans="1:9">
      <c r="A15395">
        <v>15385</v>
      </c>
      <c r="B15395" s="1" t="s">
        <v>10777</v>
      </c>
      <c r="C15395">
        <v>341.9</v>
      </c>
      <c r="D15395">
        <v>30770</v>
      </c>
      <c r="E15395">
        <v>30771</v>
      </c>
      <c r="F15395">
        <v>2</v>
      </c>
      <c r="G15395">
        <v>0</v>
      </c>
      <c r="H15395" s="4">
        <f t="shared" si="480"/>
        <v>6.5290127313346602E-2</v>
      </c>
      <c r="I15395" s="4">
        <f t="shared" si="481"/>
        <v>6.5462581017050311E-2</v>
      </c>
    </row>
    <row r="15396" spans="1:9">
      <c r="A15396">
        <v>15386</v>
      </c>
      <c r="B15396" s="1" t="s">
        <v>10778</v>
      </c>
      <c r="C15396">
        <v>345.3</v>
      </c>
      <c r="D15396">
        <v>30772</v>
      </c>
      <c r="E15396">
        <v>30773</v>
      </c>
      <c r="F15396">
        <v>2</v>
      </c>
      <c r="G15396">
        <v>0</v>
      </c>
      <c r="H15396" s="4">
        <f t="shared" si="480"/>
        <v>6.5294166663079523E-2</v>
      </c>
      <c r="I15396" s="4">
        <f t="shared" si="481"/>
        <v>6.5466620366783232E-2</v>
      </c>
    </row>
    <row r="15397" spans="1:9">
      <c r="A15397">
        <v>15387</v>
      </c>
      <c r="B15397" s="1" t="s">
        <v>10779</v>
      </c>
      <c r="C15397">
        <v>345.3</v>
      </c>
      <c r="D15397">
        <v>30774</v>
      </c>
      <c r="E15397">
        <v>30775</v>
      </c>
      <c r="F15397">
        <v>2</v>
      </c>
      <c r="G15397">
        <v>0</v>
      </c>
      <c r="H15397" s="4">
        <f t="shared" si="480"/>
        <v>6.5298194444039837E-2</v>
      </c>
      <c r="I15397" s="4">
        <f t="shared" si="481"/>
        <v>6.5470648147743546E-2</v>
      </c>
    </row>
    <row r="15398" spans="1:9">
      <c r="A15398">
        <v>15388</v>
      </c>
      <c r="B15398" s="1" t="s">
        <v>10780</v>
      </c>
      <c r="C15398">
        <v>349.9</v>
      </c>
      <c r="D15398">
        <v>30776</v>
      </c>
      <c r="E15398">
        <v>30777</v>
      </c>
      <c r="F15398">
        <v>2</v>
      </c>
      <c r="G15398">
        <v>0</v>
      </c>
      <c r="H15398" s="4">
        <f t="shared" si="480"/>
        <v>6.5302187496854458E-2</v>
      </c>
      <c r="I15398" s="4">
        <f t="shared" si="481"/>
        <v>6.5474641200558167E-2</v>
      </c>
    </row>
    <row r="15399" spans="1:9">
      <c r="A15399">
        <v>15389</v>
      </c>
      <c r="B15399" s="1" t="s">
        <v>10781</v>
      </c>
      <c r="C15399">
        <v>350.4</v>
      </c>
      <c r="D15399">
        <v>30778</v>
      </c>
      <c r="E15399">
        <v>30779</v>
      </c>
      <c r="F15399">
        <v>2</v>
      </c>
      <c r="G15399">
        <v>0</v>
      </c>
      <c r="H15399" s="4">
        <f t="shared" si="480"/>
        <v>6.5306157404847909E-2</v>
      </c>
      <c r="I15399" s="4">
        <f t="shared" si="481"/>
        <v>6.5478611108551618E-2</v>
      </c>
    </row>
    <row r="15400" spans="1:9">
      <c r="A15400">
        <v>15390</v>
      </c>
      <c r="B15400" s="1" t="s">
        <v>10782</v>
      </c>
      <c r="C15400">
        <v>362</v>
      </c>
      <c r="D15400">
        <v>30780</v>
      </c>
      <c r="E15400">
        <v>30781</v>
      </c>
      <c r="F15400">
        <v>2</v>
      </c>
      <c r="G15400">
        <v>0</v>
      </c>
      <c r="H15400" s="4">
        <f t="shared" si="480"/>
        <v>6.5310057863825932E-2</v>
      </c>
      <c r="I15400" s="4">
        <f t="shared" si="481"/>
        <v>6.5482511567529642E-2</v>
      </c>
    </row>
    <row r="15401" spans="1:9">
      <c r="A15401">
        <v>15391</v>
      </c>
      <c r="B15401" s="1" t="s">
        <v>10783</v>
      </c>
      <c r="C15401">
        <v>361.4</v>
      </c>
      <c r="D15401">
        <v>30782</v>
      </c>
      <c r="E15401">
        <v>30783</v>
      </c>
      <c r="F15401">
        <v>2</v>
      </c>
      <c r="G15401">
        <v>0</v>
      </c>
      <c r="H15401" s="4">
        <f t="shared" si="480"/>
        <v>6.5313854160194751E-2</v>
      </c>
      <c r="I15401" s="4">
        <f t="shared" si="481"/>
        <v>6.548630786389846E-2</v>
      </c>
    </row>
    <row r="15402" spans="1:9">
      <c r="A15402">
        <v>15392</v>
      </c>
      <c r="B15402" s="1" t="s">
        <v>10784</v>
      </c>
      <c r="C15402">
        <v>355.6</v>
      </c>
      <c r="D15402">
        <v>30784</v>
      </c>
      <c r="E15402">
        <v>30785</v>
      </c>
      <c r="F15402">
        <v>2</v>
      </c>
      <c r="G15402">
        <v>0</v>
      </c>
      <c r="H15402" s="4">
        <f t="shared" si="480"/>
        <v>6.5317766202497296E-2</v>
      </c>
      <c r="I15402" s="4">
        <f t="shared" si="481"/>
        <v>6.5490219906201005E-2</v>
      </c>
    </row>
    <row r="15403" spans="1:9">
      <c r="A15403">
        <v>15393</v>
      </c>
      <c r="B15403" s="1" t="s">
        <v>10785</v>
      </c>
      <c r="C15403">
        <v>358.2</v>
      </c>
      <c r="D15403">
        <v>30786</v>
      </c>
      <c r="E15403">
        <v>30787</v>
      </c>
      <c r="F15403">
        <v>2</v>
      </c>
      <c r="G15403">
        <v>0</v>
      </c>
      <c r="H15403" s="4">
        <f t="shared" si="480"/>
        <v>6.532162036455702E-2</v>
      </c>
      <c r="I15403" s="4">
        <f t="shared" si="481"/>
        <v>6.549407406826073E-2</v>
      </c>
    </row>
    <row r="15404" spans="1:9">
      <c r="A15404">
        <v>15394</v>
      </c>
      <c r="B15404" s="1" t="s">
        <v>10786</v>
      </c>
      <c r="C15404">
        <v>357.1</v>
      </c>
      <c r="D15404">
        <v>30788</v>
      </c>
      <c r="E15404">
        <v>30789</v>
      </c>
      <c r="F15404">
        <v>2</v>
      </c>
      <c r="G15404">
        <v>0</v>
      </c>
      <c r="H15404" s="4">
        <f t="shared" si="480"/>
        <v>6.5325555551680736E-2</v>
      </c>
      <c r="I15404" s="4">
        <f t="shared" si="481"/>
        <v>6.5498009255384446E-2</v>
      </c>
    </row>
    <row r="15405" spans="1:9">
      <c r="A15405">
        <v>15395</v>
      </c>
      <c r="B15405" s="1" t="s">
        <v>10787</v>
      </c>
      <c r="C15405">
        <v>362.5</v>
      </c>
      <c r="D15405">
        <v>30790</v>
      </c>
      <c r="E15405">
        <v>30791</v>
      </c>
      <c r="F15405">
        <v>2</v>
      </c>
      <c r="G15405">
        <v>0</v>
      </c>
      <c r="H15405" s="4">
        <f t="shared" si="480"/>
        <v>6.5329398144967854E-2</v>
      </c>
      <c r="I15405" s="4">
        <f t="shared" si="481"/>
        <v>6.5501851848671563E-2</v>
      </c>
    </row>
    <row r="15406" spans="1:9">
      <c r="A15406">
        <v>15396</v>
      </c>
      <c r="B15406" s="1" t="s">
        <v>10788</v>
      </c>
      <c r="C15406">
        <v>351.4</v>
      </c>
      <c r="D15406">
        <v>30792</v>
      </c>
      <c r="E15406">
        <v>30793</v>
      </c>
      <c r="F15406">
        <v>2</v>
      </c>
      <c r="G15406">
        <v>0</v>
      </c>
      <c r="H15406" s="4">
        <f t="shared" si="480"/>
        <v>6.5333275459124707E-2</v>
      </c>
      <c r="I15406" s="4">
        <f t="shared" si="481"/>
        <v>6.5505729162828416E-2</v>
      </c>
    </row>
    <row r="15407" spans="1:9">
      <c r="A15407">
        <v>15397</v>
      </c>
      <c r="B15407" s="1" t="s">
        <v>10789</v>
      </c>
      <c r="C15407">
        <v>363.1</v>
      </c>
      <c r="D15407">
        <v>30794</v>
      </c>
      <c r="E15407">
        <v>30795</v>
      </c>
      <c r="F15407">
        <v>2</v>
      </c>
      <c r="G15407">
        <v>0</v>
      </c>
      <c r="H15407" s="4">
        <f t="shared" si="480"/>
        <v>6.5337199070199858E-2</v>
      </c>
      <c r="I15407" s="4">
        <f t="shared" si="481"/>
        <v>6.5509652773903568E-2</v>
      </c>
    </row>
    <row r="15408" spans="1:9">
      <c r="A15408">
        <v>15398</v>
      </c>
      <c r="B15408" s="1" t="s">
        <v>10790</v>
      </c>
      <c r="C15408">
        <v>352.4</v>
      </c>
      <c r="D15408">
        <v>30796</v>
      </c>
      <c r="E15408">
        <v>30797</v>
      </c>
      <c r="F15408">
        <v>2</v>
      </c>
      <c r="G15408">
        <v>0</v>
      </c>
      <c r="H15408" s="4">
        <f t="shared" si="480"/>
        <v>6.5341111105226446E-2</v>
      </c>
      <c r="I15408" s="4">
        <f t="shared" si="481"/>
        <v>6.5513564808930155E-2</v>
      </c>
    </row>
    <row r="15409" spans="1:9">
      <c r="A15409">
        <v>15399</v>
      </c>
      <c r="B15409" s="1" t="s">
        <v>10791</v>
      </c>
      <c r="C15409">
        <v>359.8</v>
      </c>
      <c r="D15409">
        <v>30798</v>
      </c>
      <c r="E15409">
        <v>30799</v>
      </c>
      <c r="F15409">
        <v>2</v>
      </c>
      <c r="G15409">
        <v>0</v>
      </c>
      <c r="H15409" s="4">
        <f t="shared" si="480"/>
        <v>6.5344895832822658E-2</v>
      </c>
      <c r="I15409" s="4">
        <f t="shared" si="481"/>
        <v>6.5517349536526368E-2</v>
      </c>
    </row>
    <row r="15410" spans="1:9">
      <c r="A15410">
        <v>15400</v>
      </c>
      <c r="B15410" s="1" t="s">
        <v>10792</v>
      </c>
      <c r="C15410">
        <v>352.4</v>
      </c>
      <c r="D15410">
        <v>30800</v>
      </c>
      <c r="E15410">
        <v>30801</v>
      </c>
      <c r="F15410">
        <v>2</v>
      </c>
      <c r="G15410">
        <v>0</v>
      </c>
      <c r="H15410" s="4">
        <f t="shared" si="480"/>
        <v>6.5348900461685844E-2</v>
      </c>
      <c r="I15410" s="4">
        <f t="shared" si="481"/>
        <v>6.5521354165389553E-2</v>
      </c>
    </row>
    <row r="15411" spans="1:9">
      <c r="A15411">
        <v>15401</v>
      </c>
      <c r="B15411" s="1" t="s">
        <v>10793</v>
      </c>
      <c r="C15411">
        <v>350.9</v>
      </c>
      <c r="D15411">
        <v>30802</v>
      </c>
      <c r="E15411">
        <v>30803</v>
      </c>
      <c r="F15411">
        <v>2</v>
      </c>
      <c r="G15411">
        <v>0</v>
      </c>
      <c r="H15411" s="4">
        <f t="shared" si="480"/>
        <v>6.5352800920663867E-2</v>
      </c>
      <c r="I15411" s="4">
        <f t="shared" si="481"/>
        <v>6.5525254624367577E-2</v>
      </c>
    </row>
    <row r="15412" spans="1:9">
      <c r="A15412">
        <v>15402</v>
      </c>
      <c r="B15412" s="1" t="s">
        <v>10794</v>
      </c>
      <c r="C15412">
        <v>351.9</v>
      </c>
      <c r="D15412">
        <v>30804</v>
      </c>
      <c r="E15412">
        <v>30805</v>
      </c>
      <c r="F15412">
        <v>2</v>
      </c>
      <c r="G15412">
        <v>0</v>
      </c>
      <c r="H15412" s="4">
        <f t="shared" si="480"/>
        <v>6.5356770828657318E-2</v>
      </c>
      <c r="I15412" s="4">
        <f t="shared" si="481"/>
        <v>6.5529224532361027E-2</v>
      </c>
    </row>
    <row r="15413" spans="1:9">
      <c r="A15413">
        <v>15403</v>
      </c>
      <c r="B15413" s="1" t="s">
        <v>10795</v>
      </c>
      <c r="C15413">
        <v>346.8</v>
      </c>
      <c r="D15413">
        <v>30806</v>
      </c>
      <c r="E15413">
        <v>30807</v>
      </c>
      <c r="F15413">
        <v>2</v>
      </c>
      <c r="G15413">
        <v>0</v>
      </c>
      <c r="H15413" s="4">
        <f t="shared" si="480"/>
        <v>6.5360752312699333E-2</v>
      </c>
      <c r="I15413" s="4">
        <f t="shared" si="481"/>
        <v>6.5533206016403042E-2</v>
      </c>
    </row>
    <row r="15414" spans="1:9">
      <c r="A15414">
        <v>15404</v>
      </c>
      <c r="B15414" s="1" t="s">
        <v>10796</v>
      </c>
      <c r="C15414">
        <v>348.3</v>
      </c>
      <c r="D15414">
        <v>30808</v>
      </c>
      <c r="E15414">
        <v>30809</v>
      </c>
      <c r="F15414">
        <v>2</v>
      </c>
      <c r="G15414">
        <v>0</v>
      </c>
      <c r="H15414" s="4">
        <f t="shared" si="480"/>
        <v>6.5364722220692784E-2</v>
      </c>
      <c r="I15414" s="4">
        <f t="shared" si="481"/>
        <v>6.5537175924396493E-2</v>
      </c>
    </row>
    <row r="15415" spans="1:9">
      <c r="A15415">
        <v>15405</v>
      </c>
      <c r="B15415" s="1" t="s">
        <v>10797</v>
      </c>
      <c r="C15415">
        <v>347.3</v>
      </c>
      <c r="D15415">
        <v>30810</v>
      </c>
      <c r="E15415">
        <v>30811</v>
      </c>
      <c r="F15415">
        <v>2</v>
      </c>
      <c r="G15415">
        <v>0</v>
      </c>
      <c r="H15415" s="4">
        <f t="shared" si="480"/>
        <v>6.5368726849555969E-2</v>
      </c>
      <c r="I15415" s="4">
        <f t="shared" si="481"/>
        <v>6.5541180553259679E-2</v>
      </c>
    </row>
    <row r="15416" spans="1:9">
      <c r="A15416">
        <v>15406</v>
      </c>
      <c r="B15416" s="1" t="s">
        <v>10798</v>
      </c>
      <c r="C15416">
        <v>347.3</v>
      </c>
      <c r="D15416">
        <v>30812</v>
      </c>
      <c r="E15416">
        <v>30813</v>
      </c>
      <c r="F15416">
        <v>2</v>
      </c>
      <c r="G15416">
        <v>0</v>
      </c>
      <c r="H15416" s="4">
        <f t="shared" si="480"/>
        <v>6.5372719902370591E-2</v>
      </c>
      <c r="I15416" s="4">
        <f t="shared" si="481"/>
        <v>6.55451736060743E-2</v>
      </c>
    </row>
    <row r="15417" spans="1:9">
      <c r="A15417">
        <v>15407</v>
      </c>
      <c r="B15417" s="1" t="s">
        <v>10799</v>
      </c>
      <c r="C15417">
        <v>349.3</v>
      </c>
      <c r="D15417">
        <v>30814</v>
      </c>
      <c r="E15417">
        <v>30815</v>
      </c>
      <c r="F15417">
        <v>2</v>
      </c>
      <c r="G15417">
        <v>0</v>
      </c>
      <c r="H15417" s="4">
        <f t="shared" si="480"/>
        <v>6.537671296246117E-2</v>
      </c>
      <c r="I15417" s="4">
        <f t="shared" si="481"/>
        <v>6.5549166666164879E-2</v>
      </c>
    </row>
    <row r="15418" spans="1:9">
      <c r="A15418">
        <v>15408</v>
      </c>
      <c r="B15418" s="1" t="s">
        <v>10800</v>
      </c>
      <c r="C15418">
        <v>349.9</v>
      </c>
      <c r="D15418">
        <v>30816</v>
      </c>
      <c r="E15418">
        <v>30817</v>
      </c>
      <c r="F15418">
        <v>2</v>
      </c>
      <c r="G15418">
        <v>0</v>
      </c>
      <c r="H15418" s="4">
        <f t="shared" si="480"/>
        <v>6.5380706015275791E-2</v>
      </c>
      <c r="I15418" s="4">
        <f t="shared" si="481"/>
        <v>6.5553159718979501E-2</v>
      </c>
    </row>
    <row r="15419" spans="1:9">
      <c r="A15419">
        <v>15409</v>
      </c>
      <c r="B15419" s="1" t="s">
        <v>10801</v>
      </c>
      <c r="C15419">
        <v>347.3</v>
      </c>
      <c r="D15419">
        <v>30818</v>
      </c>
      <c r="E15419">
        <v>30819</v>
      </c>
      <c r="F15419">
        <v>2</v>
      </c>
      <c r="G15419">
        <v>0</v>
      </c>
      <c r="H15419" s="4">
        <f t="shared" si="480"/>
        <v>6.5384675923269242E-2</v>
      </c>
      <c r="I15419" s="4">
        <f t="shared" si="481"/>
        <v>6.5557129626972951E-2</v>
      </c>
    </row>
    <row r="15420" spans="1:9">
      <c r="A15420">
        <v>15410</v>
      </c>
      <c r="B15420" s="1" t="s">
        <v>10802</v>
      </c>
      <c r="C15420">
        <v>348.3</v>
      </c>
      <c r="D15420">
        <v>30820</v>
      </c>
      <c r="E15420">
        <v>30821</v>
      </c>
      <c r="F15420">
        <v>2</v>
      </c>
      <c r="G15420">
        <v>0</v>
      </c>
      <c r="H15420" s="4">
        <f t="shared" si="480"/>
        <v>6.5388657407311257E-2</v>
      </c>
      <c r="I15420" s="4">
        <f t="shared" si="481"/>
        <v>6.5561111111014966E-2</v>
      </c>
    </row>
    <row r="15421" spans="1:9">
      <c r="A15421">
        <v>15411</v>
      </c>
      <c r="B15421" s="1" t="s">
        <v>10803</v>
      </c>
      <c r="C15421">
        <v>349.9</v>
      </c>
      <c r="D15421">
        <v>30822</v>
      </c>
      <c r="E15421">
        <v>30823</v>
      </c>
      <c r="F15421">
        <v>2</v>
      </c>
      <c r="G15421">
        <v>0</v>
      </c>
      <c r="H15421" s="4">
        <f t="shared" si="480"/>
        <v>6.5392638884077314E-2</v>
      </c>
      <c r="I15421" s="4">
        <f t="shared" si="481"/>
        <v>6.5565092587781024E-2</v>
      </c>
    </row>
    <row r="15422" spans="1:9">
      <c r="A15422">
        <v>15412</v>
      </c>
      <c r="B15422" s="1" t="s">
        <v>10804</v>
      </c>
      <c r="C15422">
        <v>349.3</v>
      </c>
      <c r="D15422">
        <v>30824</v>
      </c>
      <c r="E15422">
        <v>30825</v>
      </c>
      <c r="F15422">
        <v>2</v>
      </c>
      <c r="G15422">
        <v>0</v>
      </c>
      <c r="H15422" s="4">
        <f t="shared" si="480"/>
        <v>6.5396631944167893E-2</v>
      </c>
      <c r="I15422" s="4">
        <f t="shared" si="481"/>
        <v>6.5569085647871603E-2</v>
      </c>
    </row>
    <row r="15423" spans="1:9">
      <c r="A15423">
        <v>15413</v>
      </c>
      <c r="B15423" s="1" t="s">
        <v>10805</v>
      </c>
      <c r="C15423">
        <v>345.3</v>
      </c>
      <c r="D15423">
        <v>30826</v>
      </c>
      <c r="E15423">
        <v>30827</v>
      </c>
      <c r="F15423">
        <v>2</v>
      </c>
      <c r="G15423">
        <v>0</v>
      </c>
      <c r="H15423" s="4">
        <f t="shared" si="480"/>
        <v>6.5400613420933951E-2</v>
      </c>
      <c r="I15423" s="4">
        <f t="shared" si="481"/>
        <v>6.557306712463766E-2</v>
      </c>
    </row>
    <row r="15424" spans="1:9">
      <c r="A15424">
        <v>15414</v>
      </c>
      <c r="B15424" s="1" t="s">
        <v>10806</v>
      </c>
      <c r="C15424">
        <v>348.8</v>
      </c>
      <c r="D15424">
        <v>30828</v>
      </c>
      <c r="E15424">
        <v>30829</v>
      </c>
      <c r="F15424">
        <v>2</v>
      </c>
      <c r="G15424">
        <v>0</v>
      </c>
      <c r="H15424" s="4">
        <f t="shared" si="480"/>
        <v>6.5404618049797136E-2</v>
      </c>
      <c r="I15424" s="4">
        <f t="shared" si="481"/>
        <v>6.5577071753500846E-2</v>
      </c>
    </row>
    <row r="15425" spans="1:9">
      <c r="A15425">
        <v>15415</v>
      </c>
      <c r="B15425" s="1" t="s">
        <v>10807</v>
      </c>
      <c r="C15425">
        <v>349.9</v>
      </c>
      <c r="D15425">
        <v>30830</v>
      </c>
      <c r="E15425">
        <v>30831</v>
      </c>
      <c r="F15425">
        <v>2</v>
      </c>
      <c r="G15425">
        <v>0</v>
      </c>
      <c r="H15425" s="4">
        <f t="shared" si="480"/>
        <v>6.5408599533839151E-2</v>
      </c>
      <c r="I15425" s="4">
        <f t="shared" si="481"/>
        <v>6.5581053237542861E-2</v>
      </c>
    </row>
    <row r="15426" spans="1:9">
      <c r="A15426">
        <v>15416</v>
      </c>
      <c r="B15426" s="1" t="s">
        <v>10808</v>
      </c>
      <c r="C15426">
        <v>352.4</v>
      </c>
      <c r="D15426">
        <v>30832</v>
      </c>
      <c r="E15426">
        <v>30833</v>
      </c>
      <c r="F15426">
        <v>2</v>
      </c>
      <c r="G15426">
        <v>0</v>
      </c>
      <c r="H15426" s="4">
        <f t="shared" si="480"/>
        <v>6.5412557865784038E-2</v>
      </c>
      <c r="I15426" s="4">
        <f t="shared" si="481"/>
        <v>6.5585011569487747E-2</v>
      </c>
    </row>
    <row r="15427" spans="1:9">
      <c r="A15427">
        <v>15417</v>
      </c>
      <c r="B15427" s="1" t="s">
        <v>10809</v>
      </c>
      <c r="C15427">
        <v>352.9</v>
      </c>
      <c r="D15427">
        <v>30834</v>
      </c>
      <c r="E15427">
        <v>30835</v>
      </c>
      <c r="F15427">
        <v>2</v>
      </c>
      <c r="G15427">
        <v>0</v>
      </c>
      <c r="H15427" s="4">
        <f t="shared" si="480"/>
        <v>6.5416493052907754E-2</v>
      </c>
      <c r="I15427" s="4">
        <f t="shared" si="481"/>
        <v>6.5588946756611463E-2</v>
      </c>
    </row>
    <row r="15428" spans="1:9">
      <c r="A15428">
        <v>15418</v>
      </c>
      <c r="B15428" s="1" t="s">
        <v>10810</v>
      </c>
      <c r="C15428">
        <v>355.6</v>
      </c>
      <c r="D15428">
        <v>30836</v>
      </c>
      <c r="E15428">
        <v>30837</v>
      </c>
      <c r="F15428">
        <v>2</v>
      </c>
      <c r="G15428">
        <v>0</v>
      </c>
      <c r="H15428" s="4">
        <f t="shared" si="480"/>
        <v>6.5420405087934341E-2</v>
      </c>
      <c r="I15428" s="4">
        <f t="shared" si="481"/>
        <v>6.5592858791638051E-2</v>
      </c>
    </row>
    <row r="15429" spans="1:9">
      <c r="A15429">
        <v>15419</v>
      </c>
      <c r="B15429" s="1" t="s">
        <v>10811</v>
      </c>
      <c r="C15429">
        <v>351.4</v>
      </c>
      <c r="D15429">
        <v>30838</v>
      </c>
      <c r="E15429">
        <v>30839</v>
      </c>
      <c r="F15429">
        <v>2</v>
      </c>
      <c r="G15429">
        <v>0</v>
      </c>
      <c r="H15429" s="4">
        <f t="shared" si="480"/>
        <v>6.5424340275058057E-2</v>
      </c>
      <c r="I15429" s="4">
        <f t="shared" si="481"/>
        <v>6.5596793978761767E-2</v>
      </c>
    </row>
    <row r="15430" spans="1:9">
      <c r="A15430">
        <v>15420</v>
      </c>
      <c r="B15430" s="1" t="s">
        <v>10812</v>
      </c>
      <c r="C15430">
        <v>346.8</v>
      </c>
      <c r="D15430">
        <v>30840</v>
      </c>
      <c r="E15430">
        <v>30841</v>
      </c>
      <c r="F15430">
        <v>2</v>
      </c>
      <c r="G15430">
        <v>0</v>
      </c>
      <c r="H15430" s="4">
        <f t="shared" si="480"/>
        <v>6.5428333327872679E-2</v>
      </c>
      <c r="I15430" s="4">
        <f t="shared" si="481"/>
        <v>6.5600787031576388E-2</v>
      </c>
    </row>
    <row r="15431" spans="1:9">
      <c r="A15431">
        <v>15421</v>
      </c>
      <c r="B15431" s="1" t="s">
        <v>10813</v>
      </c>
      <c r="C15431">
        <v>350.9</v>
      </c>
      <c r="D15431">
        <v>30842</v>
      </c>
      <c r="E15431">
        <v>30843</v>
      </c>
      <c r="F15431">
        <v>2</v>
      </c>
      <c r="G15431">
        <v>0</v>
      </c>
      <c r="H15431" s="4">
        <f t="shared" si="480"/>
        <v>6.5432303235866129E-2</v>
      </c>
      <c r="I15431" s="4">
        <f t="shared" si="481"/>
        <v>6.5604756939569839E-2</v>
      </c>
    </row>
    <row r="15432" spans="1:9">
      <c r="A15432">
        <v>15422</v>
      </c>
      <c r="B15432" s="1" t="s">
        <v>10814</v>
      </c>
      <c r="C15432">
        <v>350.9</v>
      </c>
      <c r="D15432">
        <v>30844</v>
      </c>
      <c r="E15432">
        <v>30845</v>
      </c>
      <c r="F15432">
        <v>2</v>
      </c>
      <c r="G15432">
        <v>0</v>
      </c>
      <c r="H15432" s="4">
        <f t="shared" si="480"/>
        <v>6.543627314385958E-2</v>
      </c>
      <c r="I15432" s="4">
        <f t="shared" si="481"/>
        <v>6.560872684756329E-2</v>
      </c>
    </row>
    <row r="15433" spans="1:9">
      <c r="A15433">
        <v>15423</v>
      </c>
      <c r="B15433" s="1" t="s">
        <v>10815</v>
      </c>
      <c r="C15433">
        <v>350.9</v>
      </c>
      <c r="D15433">
        <v>30846</v>
      </c>
      <c r="E15433">
        <v>30847</v>
      </c>
      <c r="F15433">
        <v>2</v>
      </c>
      <c r="G15433">
        <v>0</v>
      </c>
      <c r="H15433" s="4">
        <f t="shared" si="480"/>
        <v>6.5440231475804467E-2</v>
      </c>
      <c r="I15433" s="4">
        <f t="shared" si="481"/>
        <v>6.5612685179508176E-2</v>
      </c>
    </row>
    <row r="15434" spans="1:9">
      <c r="A15434">
        <v>15424</v>
      </c>
      <c r="B15434" s="1" t="s">
        <v>10816</v>
      </c>
      <c r="C15434">
        <v>350.4</v>
      </c>
      <c r="D15434">
        <v>30848</v>
      </c>
      <c r="E15434">
        <v>30849</v>
      </c>
      <c r="F15434">
        <v>2</v>
      </c>
      <c r="G15434">
        <v>0</v>
      </c>
      <c r="H15434" s="4">
        <f t="shared" si="480"/>
        <v>6.5444178238976747E-2</v>
      </c>
      <c r="I15434" s="4">
        <f t="shared" si="481"/>
        <v>6.5616631942680456E-2</v>
      </c>
    </row>
    <row r="15435" spans="1:9">
      <c r="A15435">
        <v>15425</v>
      </c>
      <c r="B15435" s="1" t="s">
        <v>10817</v>
      </c>
      <c r="C15435">
        <v>351.4</v>
      </c>
      <c r="D15435">
        <v>30850</v>
      </c>
      <c r="E15435">
        <v>30851</v>
      </c>
      <c r="F15435">
        <v>2</v>
      </c>
      <c r="G15435">
        <v>0</v>
      </c>
      <c r="H15435" s="4">
        <f t="shared" si="480"/>
        <v>6.5448124994873069E-2</v>
      </c>
      <c r="I15435" s="4">
        <f t="shared" si="481"/>
        <v>6.5620578698576779E-2</v>
      </c>
    </row>
    <row r="15436" spans="1:9">
      <c r="A15436">
        <v>15426</v>
      </c>
      <c r="B15436" s="1" t="s">
        <v>10818</v>
      </c>
      <c r="C15436">
        <v>348.3</v>
      </c>
      <c r="D15436">
        <v>30852</v>
      </c>
      <c r="E15436">
        <v>30853</v>
      </c>
      <c r="F15436">
        <v>2</v>
      </c>
      <c r="G15436">
        <v>0</v>
      </c>
      <c r="H15436" s="4">
        <f t="shared" ref="H15436:H15499" si="482">B15436-$B$1</f>
        <v>6.5452106478915084E-2</v>
      </c>
      <c r="I15436" s="4">
        <f t="shared" ref="I15436:I15499" si="483">B15436-$B$1+$B$2</f>
        <v>6.5624560182618794E-2</v>
      </c>
    </row>
    <row r="15437" spans="1:9">
      <c r="A15437">
        <v>15427</v>
      </c>
      <c r="B15437" s="1" t="s">
        <v>10819</v>
      </c>
      <c r="C15437">
        <v>347.8</v>
      </c>
      <c r="D15437">
        <v>30854</v>
      </c>
      <c r="E15437">
        <v>30855</v>
      </c>
      <c r="F15437">
        <v>2</v>
      </c>
      <c r="G15437">
        <v>0</v>
      </c>
      <c r="H15437" s="4">
        <f t="shared" si="482"/>
        <v>6.5456099531729706E-2</v>
      </c>
      <c r="I15437" s="4">
        <f t="shared" si="483"/>
        <v>6.5628553235433415E-2</v>
      </c>
    </row>
    <row r="15438" spans="1:9">
      <c r="A15438">
        <v>15428</v>
      </c>
      <c r="B15438" s="1" t="s">
        <v>10820</v>
      </c>
      <c r="C15438">
        <v>344.3</v>
      </c>
      <c r="D15438">
        <v>30856</v>
      </c>
      <c r="E15438">
        <v>30857</v>
      </c>
      <c r="F15438">
        <v>2</v>
      </c>
      <c r="G15438">
        <v>0</v>
      </c>
      <c r="H15438" s="4">
        <f t="shared" si="482"/>
        <v>6.5460115736641455E-2</v>
      </c>
      <c r="I15438" s="4">
        <f t="shared" si="483"/>
        <v>6.5632569440345165E-2</v>
      </c>
    </row>
    <row r="15439" spans="1:9">
      <c r="A15439">
        <v>15429</v>
      </c>
      <c r="B15439" s="1" t="s">
        <v>10821</v>
      </c>
      <c r="C15439">
        <v>344.8</v>
      </c>
      <c r="D15439">
        <v>30858</v>
      </c>
      <c r="E15439">
        <v>30859</v>
      </c>
      <c r="F15439">
        <v>2</v>
      </c>
      <c r="G15439">
        <v>0</v>
      </c>
      <c r="H15439" s="4">
        <f t="shared" si="482"/>
        <v>6.5464131941553205E-2</v>
      </c>
      <c r="I15439" s="4">
        <f t="shared" si="483"/>
        <v>6.5636585645256915E-2</v>
      </c>
    </row>
    <row r="15440" spans="1:9">
      <c r="A15440">
        <v>15430</v>
      </c>
      <c r="B15440" s="1" t="s">
        <v>10822</v>
      </c>
      <c r="C15440">
        <v>346.8</v>
      </c>
      <c r="D15440">
        <v>30860</v>
      </c>
      <c r="E15440">
        <v>30861</v>
      </c>
      <c r="F15440">
        <v>2</v>
      </c>
      <c r="G15440">
        <v>0</v>
      </c>
      <c r="H15440" s="4">
        <f t="shared" si="482"/>
        <v>6.5468159722513519E-2</v>
      </c>
      <c r="I15440" s="4">
        <f t="shared" si="483"/>
        <v>6.5640613426217229E-2</v>
      </c>
    </row>
    <row r="15441" spans="1:9">
      <c r="A15441">
        <v>15431</v>
      </c>
      <c r="B15441" s="1" t="s">
        <v>10823</v>
      </c>
      <c r="C15441">
        <v>346.8</v>
      </c>
      <c r="D15441">
        <v>30862</v>
      </c>
      <c r="E15441">
        <v>30863</v>
      </c>
      <c r="F15441">
        <v>2</v>
      </c>
      <c r="G15441">
        <v>0</v>
      </c>
      <c r="H15441" s="4">
        <f t="shared" si="482"/>
        <v>6.5472152775328141E-2</v>
      </c>
      <c r="I15441" s="4">
        <f t="shared" si="483"/>
        <v>6.564460647903185E-2</v>
      </c>
    </row>
    <row r="15442" spans="1:9">
      <c r="A15442">
        <v>15432</v>
      </c>
      <c r="B15442" s="1" t="s">
        <v>10824</v>
      </c>
      <c r="C15442">
        <v>348.8</v>
      </c>
      <c r="D15442">
        <v>30864</v>
      </c>
      <c r="E15442">
        <v>30865</v>
      </c>
      <c r="F15442">
        <v>2</v>
      </c>
      <c r="G15442">
        <v>0</v>
      </c>
      <c r="H15442" s="4">
        <f t="shared" si="482"/>
        <v>6.5476157404191326E-2</v>
      </c>
      <c r="I15442" s="4">
        <f t="shared" si="483"/>
        <v>6.5648611107895036E-2</v>
      </c>
    </row>
    <row r="15443" spans="1:9">
      <c r="A15443">
        <v>15433</v>
      </c>
      <c r="B15443" s="1" t="s">
        <v>10825</v>
      </c>
      <c r="C15443">
        <v>346.8</v>
      </c>
      <c r="D15443">
        <v>30866</v>
      </c>
      <c r="E15443">
        <v>30867</v>
      </c>
      <c r="F15443">
        <v>2</v>
      </c>
      <c r="G15443">
        <v>0</v>
      </c>
      <c r="H15443" s="4">
        <f t="shared" si="482"/>
        <v>6.5480138888233341E-2</v>
      </c>
      <c r="I15443" s="4">
        <f t="shared" si="483"/>
        <v>6.5652592591937051E-2</v>
      </c>
    </row>
    <row r="15444" spans="1:9">
      <c r="A15444">
        <v>15434</v>
      </c>
      <c r="B15444" s="1" t="s">
        <v>10826</v>
      </c>
      <c r="C15444">
        <v>350.4</v>
      </c>
      <c r="D15444">
        <v>30868</v>
      </c>
      <c r="E15444">
        <v>30869</v>
      </c>
      <c r="F15444">
        <v>2</v>
      </c>
      <c r="G15444">
        <v>0</v>
      </c>
      <c r="H15444" s="4">
        <f t="shared" si="482"/>
        <v>6.5484120364999399E-2</v>
      </c>
      <c r="I15444" s="4">
        <f t="shared" si="483"/>
        <v>6.5656574068703108E-2</v>
      </c>
    </row>
    <row r="15445" spans="1:9">
      <c r="A15445">
        <v>15435</v>
      </c>
      <c r="B15445" s="1" t="s">
        <v>10827</v>
      </c>
      <c r="C15445">
        <v>348.8</v>
      </c>
      <c r="D15445">
        <v>30870</v>
      </c>
      <c r="E15445">
        <v>30871</v>
      </c>
      <c r="F15445">
        <v>2</v>
      </c>
      <c r="G15445">
        <v>0</v>
      </c>
      <c r="H15445" s="4">
        <f t="shared" si="482"/>
        <v>6.5488101849041414E-2</v>
      </c>
      <c r="I15445" s="4">
        <f t="shared" si="483"/>
        <v>6.5660555552745123E-2</v>
      </c>
    </row>
    <row r="15446" spans="1:9">
      <c r="A15446">
        <v>15436</v>
      </c>
      <c r="B15446" s="1" t="s">
        <v>10828</v>
      </c>
      <c r="C15446">
        <v>352.4</v>
      </c>
      <c r="D15446">
        <v>30872</v>
      </c>
      <c r="E15446">
        <v>30873</v>
      </c>
      <c r="F15446">
        <v>2</v>
      </c>
      <c r="G15446">
        <v>0</v>
      </c>
      <c r="H15446" s="4">
        <f t="shared" si="482"/>
        <v>6.5492071757034864E-2</v>
      </c>
      <c r="I15446" s="4">
        <f t="shared" si="483"/>
        <v>6.5664525460738574E-2</v>
      </c>
    </row>
    <row r="15447" spans="1:9">
      <c r="A15447">
        <v>15437</v>
      </c>
      <c r="B15447" s="1" t="s">
        <v>10829</v>
      </c>
      <c r="C15447">
        <v>359.8</v>
      </c>
      <c r="D15447">
        <v>30874</v>
      </c>
      <c r="E15447">
        <v>30875</v>
      </c>
      <c r="F15447">
        <v>2</v>
      </c>
      <c r="G15447">
        <v>0</v>
      </c>
      <c r="H15447" s="4">
        <f t="shared" si="482"/>
        <v>6.5495914350321982E-2</v>
      </c>
      <c r="I15447" s="4">
        <f t="shared" si="483"/>
        <v>6.5668368054025691E-2</v>
      </c>
    </row>
    <row r="15448" spans="1:9">
      <c r="A15448">
        <v>15438</v>
      </c>
      <c r="B15448" s="1" t="s">
        <v>10830</v>
      </c>
      <c r="C15448">
        <v>355</v>
      </c>
      <c r="D15448">
        <v>30876</v>
      </c>
      <c r="E15448">
        <v>30877</v>
      </c>
      <c r="F15448">
        <v>2</v>
      </c>
      <c r="G15448">
        <v>0</v>
      </c>
      <c r="H15448" s="4">
        <f t="shared" si="482"/>
        <v>6.5499849537445698E-2</v>
      </c>
      <c r="I15448" s="4">
        <f t="shared" si="483"/>
        <v>6.5672303241149407E-2</v>
      </c>
    </row>
    <row r="15449" spans="1:9">
      <c r="A15449">
        <v>15439</v>
      </c>
      <c r="B15449" s="1" t="s">
        <v>10831</v>
      </c>
      <c r="C15449">
        <v>355.6</v>
      </c>
      <c r="D15449">
        <v>30878</v>
      </c>
      <c r="E15449">
        <v>30879</v>
      </c>
      <c r="F15449">
        <v>2</v>
      </c>
      <c r="G15449">
        <v>0</v>
      </c>
      <c r="H15449" s="4">
        <f t="shared" si="482"/>
        <v>6.5503761572472285E-2</v>
      </c>
      <c r="I15449" s="4">
        <f t="shared" si="483"/>
        <v>6.5676215276175995E-2</v>
      </c>
    </row>
    <row r="15450" spans="1:9">
      <c r="A15450">
        <v>15440</v>
      </c>
      <c r="B15450" s="1" t="s">
        <v>10832</v>
      </c>
      <c r="C15450">
        <v>358.2</v>
      </c>
      <c r="D15450">
        <v>30880</v>
      </c>
      <c r="E15450">
        <v>30881</v>
      </c>
      <c r="F15450">
        <v>2</v>
      </c>
      <c r="G15450">
        <v>0</v>
      </c>
      <c r="H15450" s="4">
        <f t="shared" si="482"/>
        <v>6.5507650462677702E-2</v>
      </c>
      <c r="I15450" s="4">
        <f t="shared" si="483"/>
        <v>6.5680104166381412E-2</v>
      </c>
    </row>
    <row r="15451" spans="1:9">
      <c r="A15451">
        <v>15441</v>
      </c>
      <c r="B15451" s="1" t="s">
        <v>10833</v>
      </c>
      <c r="C15451">
        <v>359.8</v>
      </c>
      <c r="D15451">
        <v>30882</v>
      </c>
      <c r="E15451">
        <v>30883</v>
      </c>
      <c r="F15451">
        <v>2</v>
      </c>
      <c r="G15451">
        <v>0</v>
      </c>
      <c r="H15451" s="4">
        <f t="shared" si="482"/>
        <v>6.5511516200785991E-2</v>
      </c>
      <c r="I15451" s="4">
        <f t="shared" si="483"/>
        <v>6.56839699044897E-2</v>
      </c>
    </row>
    <row r="15452" spans="1:9">
      <c r="A15452">
        <v>15442</v>
      </c>
      <c r="B15452" s="1" t="s">
        <v>10834</v>
      </c>
      <c r="C15452">
        <v>360.9</v>
      </c>
      <c r="D15452">
        <v>30884</v>
      </c>
      <c r="E15452">
        <v>30885</v>
      </c>
      <c r="F15452">
        <v>2</v>
      </c>
      <c r="G15452">
        <v>0</v>
      </c>
      <c r="H15452" s="4">
        <f t="shared" si="482"/>
        <v>6.5515381938894279E-2</v>
      </c>
      <c r="I15452" s="4">
        <f t="shared" si="483"/>
        <v>6.5687835642597989E-2</v>
      </c>
    </row>
    <row r="15453" spans="1:9">
      <c r="A15453">
        <v>15443</v>
      </c>
      <c r="B15453" s="1" t="s">
        <v>10835</v>
      </c>
      <c r="C15453">
        <v>363.1</v>
      </c>
      <c r="D15453">
        <v>30886</v>
      </c>
      <c r="E15453">
        <v>30887</v>
      </c>
      <c r="F15453">
        <v>2</v>
      </c>
      <c r="G15453">
        <v>0</v>
      </c>
      <c r="H15453" s="4">
        <f t="shared" si="482"/>
        <v>6.5519212963408791E-2</v>
      </c>
      <c r="I15453" s="4">
        <f t="shared" si="483"/>
        <v>6.56916666671125E-2</v>
      </c>
    </row>
    <row r="15454" spans="1:9">
      <c r="A15454">
        <v>15444</v>
      </c>
      <c r="B15454" s="1" t="s">
        <v>10836</v>
      </c>
      <c r="C15454">
        <v>362.5</v>
      </c>
      <c r="D15454">
        <v>30888</v>
      </c>
      <c r="E15454">
        <v>30889</v>
      </c>
      <c r="F15454">
        <v>2</v>
      </c>
      <c r="G15454">
        <v>0</v>
      </c>
      <c r="H15454" s="4">
        <f t="shared" si="482"/>
        <v>6.5523055549419951E-2</v>
      </c>
      <c r="I15454" s="4">
        <f t="shared" si="483"/>
        <v>6.569550925312366E-2</v>
      </c>
    </row>
    <row r="15455" spans="1:9">
      <c r="A15455">
        <v>15445</v>
      </c>
      <c r="B15455" s="1" t="s">
        <v>10837</v>
      </c>
      <c r="C15455">
        <v>359.3</v>
      </c>
      <c r="D15455">
        <v>30890</v>
      </c>
      <c r="E15455">
        <v>30891</v>
      </c>
      <c r="F15455">
        <v>2</v>
      </c>
      <c r="G15455">
        <v>0</v>
      </c>
      <c r="H15455" s="4">
        <f t="shared" si="482"/>
        <v>6.5526886573934462E-2</v>
      </c>
      <c r="I15455" s="4">
        <f t="shared" si="483"/>
        <v>6.5699340277638171E-2</v>
      </c>
    </row>
    <row r="15456" spans="1:9">
      <c r="A15456">
        <v>15446</v>
      </c>
      <c r="B15456" s="1" t="s">
        <v>10838</v>
      </c>
      <c r="C15456">
        <v>358.7</v>
      </c>
      <c r="D15456">
        <v>30892</v>
      </c>
      <c r="E15456">
        <v>30893</v>
      </c>
      <c r="F15456">
        <v>2</v>
      </c>
      <c r="G15456">
        <v>0</v>
      </c>
      <c r="H15456" s="4">
        <f t="shared" si="482"/>
        <v>6.553075231204275E-2</v>
      </c>
      <c r="I15456" s="4">
        <f t="shared" si="483"/>
        <v>6.570320601574646E-2</v>
      </c>
    </row>
    <row r="15457" spans="1:9">
      <c r="A15457">
        <v>15447</v>
      </c>
      <c r="B15457" s="1" t="s">
        <v>10839</v>
      </c>
      <c r="C15457">
        <v>359.3</v>
      </c>
      <c r="D15457">
        <v>30894</v>
      </c>
      <c r="E15457">
        <v>30895</v>
      </c>
      <c r="F15457">
        <v>2</v>
      </c>
      <c r="G15457">
        <v>0</v>
      </c>
      <c r="H15457" s="4">
        <f t="shared" si="482"/>
        <v>6.5534618050151039E-2</v>
      </c>
      <c r="I15457" s="4">
        <f t="shared" si="483"/>
        <v>6.5707071753854748E-2</v>
      </c>
    </row>
    <row r="15458" spans="1:9">
      <c r="A15458">
        <v>15448</v>
      </c>
      <c r="B15458" s="1" t="s">
        <v>10840</v>
      </c>
      <c r="C15458">
        <v>359.3</v>
      </c>
      <c r="D15458">
        <v>30896</v>
      </c>
      <c r="E15458">
        <v>30897</v>
      </c>
      <c r="F15458">
        <v>2</v>
      </c>
      <c r="G15458">
        <v>0</v>
      </c>
      <c r="H15458" s="4">
        <f t="shared" si="482"/>
        <v>6.5538483795535285E-2</v>
      </c>
      <c r="I15458" s="4">
        <f t="shared" si="483"/>
        <v>6.5710937499238994E-2</v>
      </c>
    </row>
    <row r="15459" spans="1:9">
      <c r="A15459">
        <v>15449</v>
      </c>
      <c r="B15459" s="1" t="s">
        <v>10841</v>
      </c>
      <c r="C15459">
        <v>357.1</v>
      </c>
      <c r="D15459">
        <v>30898</v>
      </c>
      <c r="E15459">
        <v>30899</v>
      </c>
      <c r="F15459">
        <v>2</v>
      </c>
      <c r="G15459">
        <v>0</v>
      </c>
      <c r="H15459" s="4">
        <f t="shared" si="482"/>
        <v>6.5542361109692138E-2</v>
      </c>
      <c r="I15459" s="4">
        <f t="shared" si="483"/>
        <v>6.5714814813395847E-2</v>
      </c>
    </row>
    <row r="15460" spans="1:9">
      <c r="A15460">
        <v>15450</v>
      </c>
      <c r="B15460" s="1" t="s">
        <v>10842</v>
      </c>
      <c r="C15460">
        <v>356.1</v>
      </c>
      <c r="D15460">
        <v>30900</v>
      </c>
      <c r="E15460">
        <v>30901</v>
      </c>
      <c r="F15460">
        <v>2</v>
      </c>
      <c r="G15460">
        <v>0</v>
      </c>
      <c r="H15460" s="4">
        <f t="shared" si="482"/>
        <v>6.5546273144718725E-2</v>
      </c>
      <c r="I15460" s="4">
        <f t="shared" si="483"/>
        <v>6.5718726848422435E-2</v>
      </c>
    </row>
    <row r="15461" spans="1:9">
      <c r="A15461">
        <v>15451</v>
      </c>
      <c r="B15461" s="1" t="s">
        <v>10843</v>
      </c>
      <c r="C15461">
        <v>358.2</v>
      </c>
      <c r="D15461">
        <v>30902</v>
      </c>
      <c r="E15461">
        <v>30903</v>
      </c>
      <c r="F15461">
        <v>2</v>
      </c>
      <c r="G15461">
        <v>0</v>
      </c>
      <c r="H15461" s="4">
        <f t="shared" si="482"/>
        <v>6.5550162034924142E-2</v>
      </c>
      <c r="I15461" s="4">
        <f t="shared" si="483"/>
        <v>6.5722615738627851E-2</v>
      </c>
    </row>
    <row r="15462" spans="1:9">
      <c r="A15462">
        <v>15452</v>
      </c>
      <c r="B15462" s="1" t="s">
        <v>10844</v>
      </c>
      <c r="C15462">
        <v>355.6</v>
      </c>
      <c r="D15462">
        <v>30904</v>
      </c>
      <c r="E15462">
        <v>30905</v>
      </c>
      <c r="F15462">
        <v>2</v>
      </c>
      <c r="G15462">
        <v>0</v>
      </c>
      <c r="H15462" s="4">
        <f t="shared" si="482"/>
        <v>6.5554050925129559E-2</v>
      </c>
      <c r="I15462" s="4">
        <f t="shared" si="483"/>
        <v>6.5726504628833268E-2</v>
      </c>
    </row>
    <row r="15463" spans="1:9">
      <c r="A15463">
        <v>15453</v>
      </c>
      <c r="B15463" s="1" t="s">
        <v>10845</v>
      </c>
      <c r="C15463">
        <v>356.1</v>
      </c>
      <c r="D15463">
        <v>30906</v>
      </c>
      <c r="E15463">
        <v>30907</v>
      </c>
      <c r="F15463">
        <v>2</v>
      </c>
      <c r="G15463">
        <v>0</v>
      </c>
      <c r="H15463" s="4">
        <f t="shared" si="482"/>
        <v>6.5557951384107582E-2</v>
      </c>
      <c r="I15463" s="4">
        <f t="shared" si="483"/>
        <v>6.5730405087811292E-2</v>
      </c>
    </row>
    <row r="15464" spans="1:9">
      <c r="A15464">
        <v>15454</v>
      </c>
      <c r="B15464" s="1" t="s">
        <v>10846</v>
      </c>
      <c r="C15464">
        <v>357.1</v>
      </c>
      <c r="D15464">
        <v>30908</v>
      </c>
      <c r="E15464">
        <v>30909</v>
      </c>
      <c r="F15464">
        <v>2</v>
      </c>
      <c r="G15464">
        <v>0</v>
      </c>
      <c r="H15464" s="4">
        <f t="shared" si="482"/>
        <v>6.5561828698264435E-2</v>
      </c>
      <c r="I15464" s="4">
        <f t="shared" si="483"/>
        <v>6.5734282401968144E-2</v>
      </c>
    </row>
    <row r="15465" spans="1:9">
      <c r="A15465">
        <v>15455</v>
      </c>
      <c r="B15465" s="1" t="s">
        <v>10847</v>
      </c>
      <c r="C15465">
        <v>355</v>
      </c>
      <c r="D15465">
        <v>30910</v>
      </c>
      <c r="E15465">
        <v>30911</v>
      </c>
      <c r="F15465">
        <v>2</v>
      </c>
      <c r="G15465">
        <v>0</v>
      </c>
      <c r="H15465" s="4">
        <f t="shared" si="482"/>
        <v>6.5565752309339587E-2</v>
      </c>
      <c r="I15465" s="4">
        <f t="shared" si="483"/>
        <v>6.5738206013043296E-2</v>
      </c>
    </row>
    <row r="15466" spans="1:9">
      <c r="A15466">
        <v>15456</v>
      </c>
      <c r="B15466" s="1" t="s">
        <v>10848</v>
      </c>
      <c r="C15466">
        <v>351.4</v>
      </c>
      <c r="D15466">
        <v>30912</v>
      </c>
      <c r="E15466">
        <v>30913</v>
      </c>
      <c r="F15466">
        <v>2</v>
      </c>
      <c r="G15466">
        <v>0</v>
      </c>
      <c r="H15466" s="4">
        <f t="shared" si="482"/>
        <v>6.5569675920414738E-2</v>
      </c>
      <c r="I15466" s="4">
        <f t="shared" si="483"/>
        <v>6.5742129624118448E-2</v>
      </c>
    </row>
    <row r="15467" spans="1:9">
      <c r="A15467">
        <v>15457</v>
      </c>
      <c r="B15467" s="1" t="s">
        <v>10849</v>
      </c>
      <c r="C15467">
        <v>349.9</v>
      </c>
      <c r="D15467">
        <v>30914</v>
      </c>
      <c r="E15467">
        <v>30915</v>
      </c>
      <c r="F15467">
        <v>2</v>
      </c>
      <c r="G15467">
        <v>0</v>
      </c>
      <c r="H15467" s="4">
        <f t="shared" si="482"/>
        <v>6.5573634259635583E-2</v>
      </c>
      <c r="I15467" s="4">
        <f t="shared" si="483"/>
        <v>6.5746087963339292E-2</v>
      </c>
    </row>
    <row r="15468" spans="1:9">
      <c r="A15468">
        <v>15458</v>
      </c>
      <c r="B15468" s="1" t="s">
        <v>10850</v>
      </c>
      <c r="C15468">
        <v>356.1</v>
      </c>
      <c r="D15468">
        <v>30916</v>
      </c>
      <c r="E15468">
        <v>30917</v>
      </c>
      <c r="F15468">
        <v>2</v>
      </c>
      <c r="G15468">
        <v>0</v>
      </c>
      <c r="H15468" s="4">
        <f t="shared" si="482"/>
        <v>6.5577569439483341E-2</v>
      </c>
      <c r="I15468" s="4">
        <f t="shared" si="483"/>
        <v>6.575002314318705E-2</v>
      </c>
    </row>
    <row r="15469" spans="1:9">
      <c r="A15469">
        <v>15459</v>
      </c>
      <c r="B15469" s="1" t="s">
        <v>10851</v>
      </c>
      <c r="C15469">
        <v>352.9</v>
      </c>
      <c r="D15469">
        <v>30918</v>
      </c>
      <c r="E15469">
        <v>30919</v>
      </c>
      <c r="F15469">
        <v>2</v>
      </c>
      <c r="G15469">
        <v>0</v>
      </c>
      <c r="H15469" s="4">
        <f t="shared" si="482"/>
        <v>6.5581493050558493E-2</v>
      </c>
      <c r="I15469" s="4">
        <f t="shared" si="483"/>
        <v>6.5753946754262202E-2</v>
      </c>
    </row>
    <row r="15470" spans="1:9">
      <c r="A15470">
        <v>15460</v>
      </c>
      <c r="B15470" s="1" t="s">
        <v>10852</v>
      </c>
      <c r="C15470">
        <v>353.5</v>
      </c>
      <c r="D15470">
        <v>30920</v>
      </c>
      <c r="E15470">
        <v>30921</v>
      </c>
      <c r="F15470">
        <v>2</v>
      </c>
      <c r="G15470">
        <v>0</v>
      </c>
      <c r="H15470" s="4">
        <f t="shared" si="482"/>
        <v>6.5585405092861038E-2</v>
      </c>
      <c r="I15470" s="4">
        <f t="shared" si="483"/>
        <v>6.5757858796564747E-2</v>
      </c>
    </row>
    <row r="15471" spans="1:9">
      <c r="A15471">
        <v>15461</v>
      </c>
      <c r="B15471" s="1" t="s">
        <v>10853</v>
      </c>
      <c r="C15471">
        <v>358.7</v>
      </c>
      <c r="D15471">
        <v>30922</v>
      </c>
      <c r="E15471">
        <v>30923</v>
      </c>
      <c r="F15471">
        <v>2</v>
      </c>
      <c r="G15471">
        <v>0</v>
      </c>
      <c r="H15471" s="4">
        <f t="shared" si="482"/>
        <v>6.5589328703936189E-2</v>
      </c>
      <c r="I15471" s="4">
        <f t="shared" si="483"/>
        <v>6.5761782407639899E-2</v>
      </c>
    </row>
    <row r="15472" spans="1:9">
      <c r="A15472">
        <v>15462</v>
      </c>
      <c r="B15472" s="1" t="s">
        <v>10854</v>
      </c>
      <c r="C15472">
        <v>357.7</v>
      </c>
      <c r="D15472">
        <v>30924</v>
      </c>
      <c r="E15472">
        <v>30925</v>
      </c>
      <c r="F15472">
        <v>2</v>
      </c>
      <c r="G15472">
        <v>0</v>
      </c>
      <c r="H15472" s="4">
        <f t="shared" si="482"/>
        <v>6.5593217586865649E-2</v>
      </c>
      <c r="I15472" s="4">
        <f t="shared" si="483"/>
        <v>6.5765671290569358E-2</v>
      </c>
    </row>
    <row r="15473" spans="1:9">
      <c r="A15473">
        <v>15463</v>
      </c>
      <c r="B15473" s="1" t="s">
        <v>10855</v>
      </c>
      <c r="C15473">
        <v>356.6</v>
      </c>
      <c r="D15473">
        <v>30926</v>
      </c>
      <c r="E15473">
        <v>30927</v>
      </c>
      <c r="F15473">
        <v>2</v>
      </c>
      <c r="G15473">
        <v>0</v>
      </c>
      <c r="H15473" s="4">
        <f t="shared" si="482"/>
        <v>6.5597094901022501E-2</v>
      </c>
      <c r="I15473" s="4">
        <f t="shared" si="483"/>
        <v>6.5769548604726211E-2</v>
      </c>
    </row>
    <row r="15474" spans="1:9">
      <c r="A15474">
        <v>15464</v>
      </c>
      <c r="B15474" s="1" t="s">
        <v>10856</v>
      </c>
      <c r="C15474">
        <v>355.6</v>
      </c>
      <c r="D15474">
        <v>30928</v>
      </c>
      <c r="E15474">
        <v>30929</v>
      </c>
      <c r="F15474">
        <v>2</v>
      </c>
      <c r="G15474">
        <v>0</v>
      </c>
      <c r="H15474" s="4">
        <f t="shared" si="482"/>
        <v>6.5600983791227918E-2</v>
      </c>
      <c r="I15474" s="4">
        <f t="shared" si="483"/>
        <v>6.5773437494931628E-2</v>
      </c>
    </row>
    <row r="15475" spans="1:9">
      <c r="A15475">
        <v>15465</v>
      </c>
      <c r="B15475" s="1" t="s">
        <v>10857</v>
      </c>
      <c r="C15475">
        <v>354.5</v>
      </c>
      <c r="D15475">
        <v>30930</v>
      </c>
      <c r="E15475">
        <v>30931</v>
      </c>
      <c r="F15475">
        <v>2</v>
      </c>
      <c r="G15475">
        <v>0</v>
      </c>
      <c r="H15475" s="4">
        <f t="shared" si="482"/>
        <v>6.560490740230307E-2</v>
      </c>
      <c r="I15475" s="4">
        <f t="shared" si="483"/>
        <v>6.5777361106006779E-2</v>
      </c>
    </row>
    <row r="15476" spans="1:9">
      <c r="A15476">
        <v>15466</v>
      </c>
      <c r="B15476" s="1" t="s">
        <v>10858</v>
      </c>
      <c r="C15476">
        <v>353.5</v>
      </c>
      <c r="D15476">
        <v>30932</v>
      </c>
      <c r="E15476">
        <v>30933</v>
      </c>
      <c r="F15476">
        <v>2</v>
      </c>
      <c r="G15476">
        <v>0</v>
      </c>
      <c r="H15476" s="4">
        <f t="shared" si="482"/>
        <v>6.5608819444605615E-2</v>
      </c>
      <c r="I15476" s="4">
        <f t="shared" si="483"/>
        <v>6.5781273148309324E-2</v>
      </c>
    </row>
    <row r="15477" spans="1:9">
      <c r="A15477">
        <v>15467</v>
      </c>
      <c r="B15477" s="1" t="s">
        <v>10859</v>
      </c>
      <c r="C15477">
        <v>354</v>
      </c>
      <c r="D15477">
        <v>30934</v>
      </c>
      <c r="E15477">
        <v>30935</v>
      </c>
      <c r="F15477">
        <v>2</v>
      </c>
      <c r="G15477">
        <v>0</v>
      </c>
      <c r="H15477" s="4">
        <f t="shared" si="482"/>
        <v>6.5612789345323108E-2</v>
      </c>
      <c r="I15477" s="4">
        <f t="shared" si="483"/>
        <v>6.5785243049026818E-2</v>
      </c>
    </row>
    <row r="15478" spans="1:9">
      <c r="A15478">
        <v>15468</v>
      </c>
      <c r="B15478" s="1" t="s">
        <v>10860</v>
      </c>
      <c r="C15478">
        <v>353.5</v>
      </c>
      <c r="D15478">
        <v>30936</v>
      </c>
      <c r="E15478">
        <v>30937</v>
      </c>
      <c r="F15478">
        <v>2</v>
      </c>
      <c r="G15478">
        <v>0</v>
      </c>
      <c r="H15478" s="4">
        <f t="shared" si="482"/>
        <v>6.5616666666755918E-2</v>
      </c>
      <c r="I15478" s="4">
        <f t="shared" si="483"/>
        <v>6.5789120370459628E-2</v>
      </c>
    </row>
    <row r="15479" spans="1:9">
      <c r="A15479">
        <v>15469</v>
      </c>
      <c r="B15479" s="1" t="s">
        <v>10861</v>
      </c>
      <c r="C15479">
        <v>356.1</v>
      </c>
      <c r="D15479">
        <v>30938</v>
      </c>
      <c r="E15479">
        <v>30939</v>
      </c>
      <c r="F15479">
        <v>2</v>
      </c>
      <c r="G15479">
        <v>0</v>
      </c>
      <c r="H15479" s="4">
        <f t="shared" si="482"/>
        <v>6.5620578701782506E-2</v>
      </c>
      <c r="I15479" s="4">
        <f t="shared" si="483"/>
        <v>6.5793032405486215E-2</v>
      </c>
    </row>
    <row r="15480" spans="1:9">
      <c r="A15480">
        <v>15470</v>
      </c>
      <c r="B15480" s="1" t="s">
        <v>10862</v>
      </c>
      <c r="C15480">
        <v>354.5</v>
      </c>
      <c r="D15480">
        <v>30940</v>
      </c>
      <c r="E15480">
        <v>30941</v>
      </c>
      <c r="F15480">
        <v>2</v>
      </c>
      <c r="G15480">
        <v>0</v>
      </c>
      <c r="H15480" s="4">
        <f t="shared" si="482"/>
        <v>6.5624525457678828E-2</v>
      </c>
      <c r="I15480" s="4">
        <f t="shared" si="483"/>
        <v>6.5796979161382538E-2</v>
      </c>
    </row>
    <row r="15481" spans="1:9">
      <c r="A15481">
        <v>15471</v>
      </c>
      <c r="B15481" s="1" t="s">
        <v>10863</v>
      </c>
      <c r="C15481">
        <v>351.9</v>
      </c>
      <c r="D15481">
        <v>30942</v>
      </c>
      <c r="E15481">
        <v>30943</v>
      </c>
      <c r="F15481">
        <v>2</v>
      </c>
      <c r="G15481">
        <v>0</v>
      </c>
      <c r="H15481" s="4">
        <f t="shared" si="482"/>
        <v>6.5628425923932809E-2</v>
      </c>
      <c r="I15481" s="4">
        <f t="shared" si="483"/>
        <v>6.5800879627636519E-2</v>
      </c>
    </row>
    <row r="15482" spans="1:9">
      <c r="A15482">
        <v>15472</v>
      </c>
      <c r="B15482" s="1" t="s">
        <v>10864</v>
      </c>
      <c r="C15482">
        <v>356.1</v>
      </c>
      <c r="D15482">
        <v>30944</v>
      </c>
      <c r="E15482">
        <v>30945</v>
      </c>
      <c r="F15482">
        <v>2</v>
      </c>
      <c r="G15482">
        <v>0</v>
      </c>
      <c r="H15482" s="4">
        <f t="shared" si="482"/>
        <v>6.563239583192626E-2</v>
      </c>
      <c r="I15482" s="4">
        <f t="shared" si="483"/>
        <v>6.580484953562997E-2</v>
      </c>
    </row>
    <row r="15483" spans="1:9">
      <c r="A15483">
        <v>15473</v>
      </c>
      <c r="B15483" s="1" t="s">
        <v>10865</v>
      </c>
      <c r="C15483">
        <v>346.3</v>
      </c>
      <c r="D15483">
        <v>30946</v>
      </c>
      <c r="E15483">
        <v>30947</v>
      </c>
      <c r="F15483">
        <v>2</v>
      </c>
      <c r="G15483">
        <v>0</v>
      </c>
      <c r="H15483" s="4">
        <f t="shared" si="482"/>
        <v>6.5636307866952848E-2</v>
      </c>
      <c r="I15483" s="4">
        <f t="shared" si="483"/>
        <v>6.5808761570656557E-2</v>
      </c>
    </row>
    <row r="15484" spans="1:9">
      <c r="A15484">
        <v>15474</v>
      </c>
      <c r="B15484" s="1" t="s">
        <v>10866</v>
      </c>
      <c r="C15484">
        <v>342.9</v>
      </c>
      <c r="D15484">
        <v>30948</v>
      </c>
      <c r="E15484">
        <v>30949</v>
      </c>
      <c r="F15484">
        <v>2</v>
      </c>
      <c r="G15484">
        <v>0</v>
      </c>
      <c r="H15484" s="4">
        <f t="shared" si="482"/>
        <v>6.5640335647913162E-2</v>
      </c>
      <c r="I15484" s="4">
        <f t="shared" si="483"/>
        <v>6.5812789351616871E-2</v>
      </c>
    </row>
    <row r="15485" spans="1:9">
      <c r="A15485">
        <v>15475</v>
      </c>
      <c r="B15485" s="1" t="s">
        <v>10867</v>
      </c>
      <c r="C15485">
        <v>333.3</v>
      </c>
      <c r="D15485">
        <v>30950</v>
      </c>
      <c r="E15485">
        <v>30951</v>
      </c>
      <c r="F15485">
        <v>2</v>
      </c>
      <c r="G15485">
        <v>0</v>
      </c>
      <c r="H15485" s="4">
        <f t="shared" si="482"/>
        <v>6.5644432870612945E-2</v>
      </c>
      <c r="I15485" s="4">
        <f t="shared" si="483"/>
        <v>6.5816886574316655E-2</v>
      </c>
    </row>
    <row r="15486" spans="1:9">
      <c r="A15486">
        <v>15476</v>
      </c>
      <c r="B15486" s="1" t="s">
        <v>10868</v>
      </c>
      <c r="C15486">
        <v>326.5</v>
      </c>
      <c r="D15486">
        <v>30952</v>
      </c>
      <c r="E15486">
        <v>30953</v>
      </c>
      <c r="F15486">
        <v>2</v>
      </c>
      <c r="G15486">
        <v>0</v>
      </c>
      <c r="H15486" s="4">
        <f t="shared" si="482"/>
        <v>6.5648657400743105E-2</v>
      </c>
      <c r="I15486" s="4">
        <f t="shared" si="483"/>
        <v>6.5821111104446814E-2</v>
      </c>
    </row>
    <row r="15487" spans="1:9">
      <c r="A15487">
        <v>15477</v>
      </c>
      <c r="B15487" s="1" t="s">
        <v>10869</v>
      </c>
      <c r="C15487">
        <v>323.89999999999998</v>
      </c>
      <c r="D15487">
        <v>30954</v>
      </c>
      <c r="E15487">
        <v>30955</v>
      </c>
      <c r="F15487">
        <v>2</v>
      </c>
      <c r="G15487">
        <v>0</v>
      </c>
      <c r="H15487" s="4">
        <f t="shared" si="482"/>
        <v>6.5652916666294914E-2</v>
      </c>
      <c r="I15487" s="4">
        <f t="shared" si="483"/>
        <v>6.5825370369998623E-2</v>
      </c>
    </row>
    <row r="15488" spans="1:9">
      <c r="A15488">
        <v>15478</v>
      </c>
      <c r="B15488" s="1" t="s">
        <v>10870</v>
      </c>
      <c r="C15488">
        <v>321.7</v>
      </c>
      <c r="D15488">
        <v>30956</v>
      </c>
      <c r="E15488">
        <v>30957</v>
      </c>
      <c r="F15488">
        <v>2</v>
      </c>
      <c r="G15488">
        <v>0</v>
      </c>
      <c r="H15488" s="4">
        <f t="shared" si="482"/>
        <v>6.5657222221489064E-2</v>
      </c>
      <c r="I15488" s="4">
        <f t="shared" si="483"/>
        <v>6.5829675925192774E-2</v>
      </c>
    </row>
    <row r="15489" spans="1:9">
      <c r="A15489">
        <v>15479</v>
      </c>
      <c r="B15489" s="1" t="s">
        <v>10871</v>
      </c>
      <c r="C15489">
        <v>322.10000000000002</v>
      </c>
      <c r="D15489">
        <v>30958</v>
      </c>
      <c r="E15489">
        <v>30959</v>
      </c>
      <c r="F15489">
        <v>2</v>
      </c>
      <c r="G15489">
        <v>0</v>
      </c>
      <c r="H15489" s="4">
        <f t="shared" si="482"/>
        <v>6.5661539345455822E-2</v>
      </c>
      <c r="I15489" s="4">
        <f t="shared" si="483"/>
        <v>6.5833993049159531E-2</v>
      </c>
    </row>
    <row r="15490" spans="1:9">
      <c r="A15490">
        <v>15480</v>
      </c>
      <c r="B15490" s="1" t="s">
        <v>10872</v>
      </c>
      <c r="C15490">
        <v>324.3</v>
      </c>
      <c r="D15490">
        <v>30960</v>
      </c>
      <c r="E15490">
        <v>30961</v>
      </c>
      <c r="F15490">
        <v>2</v>
      </c>
      <c r="G15490">
        <v>0</v>
      </c>
      <c r="H15490" s="4">
        <f t="shared" si="482"/>
        <v>6.5665833331877366E-2</v>
      </c>
      <c r="I15490" s="4">
        <f t="shared" si="483"/>
        <v>6.5838287035581075E-2</v>
      </c>
    </row>
    <row r="15491" spans="1:9">
      <c r="A15491">
        <v>15481</v>
      </c>
      <c r="B15491" s="1" t="s">
        <v>10873</v>
      </c>
      <c r="C15491">
        <v>326.10000000000002</v>
      </c>
      <c r="D15491">
        <v>30962</v>
      </c>
      <c r="E15491">
        <v>30963</v>
      </c>
      <c r="F15491">
        <v>2</v>
      </c>
      <c r="G15491">
        <v>0</v>
      </c>
      <c r="H15491" s="4">
        <f t="shared" si="482"/>
        <v>6.5670127311022952E-2</v>
      </c>
      <c r="I15491" s="4">
        <f t="shared" si="483"/>
        <v>6.5842581014726662E-2</v>
      </c>
    </row>
    <row r="15492" spans="1:9">
      <c r="A15492">
        <v>15482</v>
      </c>
      <c r="B15492" s="1" t="s">
        <v>10874</v>
      </c>
      <c r="C15492">
        <v>325.60000000000002</v>
      </c>
      <c r="D15492">
        <v>30964</v>
      </c>
      <c r="E15492">
        <v>30965</v>
      </c>
      <c r="F15492">
        <v>2</v>
      </c>
      <c r="G15492">
        <v>0</v>
      </c>
      <c r="H15492" s="4">
        <f t="shared" si="482"/>
        <v>6.5674398145347368E-2</v>
      </c>
      <c r="I15492" s="4">
        <f t="shared" si="483"/>
        <v>6.5846851849051077E-2</v>
      </c>
    </row>
    <row r="15493" spans="1:9">
      <c r="A15493">
        <v>15483</v>
      </c>
      <c r="B15493" s="1" t="s">
        <v>10875</v>
      </c>
      <c r="C15493">
        <v>327.9</v>
      </c>
      <c r="D15493">
        <v>30966</v>
      </c>
      <c r="E15493">
        <v>30967</v>
      </c>
      <c r="F15493">
        <v>2</v>
      </c>
      <c r="G15493">
        <v>0</v>
      </c>
      <c r="H15493" s="4">
        <f t="shared" si="482"/>
        <v>6.5678622682753485E-2</v>
      </c>
      <c r="I15493" s="4">
        <f t="shared" si="483"/>
        <v>6.5851076386457194E-2</v>
      </c>
    </row>
    <row r="15494" spans="1:9">
      <c r="A15494">
        <v>15484</v>
      </c>
      <c r="B15494" s="1" t="s">
        <v>10876</v>
      </c>
      <c r="C15494">
        <v>324.8</v>
      </c>
      <c r="D15494">
        <v>30968</v>
      </c>
      <c r="E15494">
        <v>30969</v>
      </c>
      <c r="F15494">
        <v>2</v>
      </c>
      <c r="G15494">
        <v>0</v>
      </c>
      <c r="H15494" s="4">
        <f t="shared" si="482"/>
        <v>6.5682881941029336E-2</v>
      </c>
      <c r="I15494" s="4">
        <f t="shared" si="483"/>
        <v>6.5855335644733046E-2</v>
      </c>
    </row>
    <row r="15495" spans="1:9">
      <c r="A15495">
        <v>15485</v>
      </c>
      <c r="B15495" s="1" t="s">
        <v>10877</v>
      </c>
      <c r="C15495">
        <v>327.39999999999998</v>
      </c>
      <c r="D15495">
        <v>30970</v>
      </c>
      <c r="E15495">
        <v>30971</v>
      </c>
      <c r="F15495">
        <v>2</v>
      </c>
      <c r="G15495">
        <v>0</v>
      </c>
      <c r="H15495" s="4">
        <f t="shared" si="482"/>
        <v>6.5687152775353752E-2</v>
      </c>
      <c r="I15495" s="4">
        <f t="shared" si="483"/>
        <v>6.5859606479057461E-2</v>
      </c>
    </row>
    <row r="15496" spans="1:9">
      <c r="A15496">
        <v>15486</v>
      </c>
      <c r="B15496" s="1" t="s">
        <v>10878</v>
      </c>
      <c r="C15496">
        <v>327.9</v>
      </c>
      <c r="D15496">
        <v>30972</v>
      </c>
      <c r="E15496">
        <v>30973</v>
      </c>
      <c r="F15496">
        <v>2</v>
      </c>
      <c r="G15496">
        <v>0</v>
      </c>
      <c r="H15496" s="4">
        <f t="shared" si="482"/>
        <v>6.5691388888808433E-2</v>
      </c>
      <c r="I15496" s="4">
        <f t="shared" si="483"/>
        <v>6.5863842592512142E-2</v>
      </c>
    </row>
    <row r="15497" spans="1:9">
      <c r="A15497">
        <v>15487</v>
      </c>
      <c r="B15497" s="1" t="s">
        <v>10879</v>
      </c>
      <c r="C15497">
        <v>328.3</v>
      </c>
      <c r="D15497">
        <v>30974</v>
      </c>
      <c r="E15497">
        <v>30975</v>
      </c>
      <c r="F15497">
        <v>2</v>
      </c>
      <c r="G15497">
        <v>0</v>
      </c>
      <c r="H15497" s="4">
        <f t="shared" si="482"/>
        <v>6.5695624994987156E-2</v>
      </c>
      <c r="I15497" s="4">
        <f t="shared" si="483"/>
        <v>6.5868078698690866E-2</v>
      </c>
    </row>
    <row r="15498" spans="1:9">
      <c r="A15498">
        <v>15488</v>
      </c>
      <c r="B15498" s="1" t="s">
        <v>10880</v>
      </c>
      <c r="C15498">
        <v>332</v>
      </c>
      <c r="D15498">
        <v>30976</v>
      </c>
      <c r="E15498">
        <v>30977</v>
      </c>
      <c r="F15498">
        <v>2</v>
      </c>
      <c r="G15498">
        <v>0</v>
      </c>
      <c r="H15498" s="4">
        <f t="shared" si="482"/>
        <v>6.5699826387572102E-2</v>
      </c>
      <c r="I15498" s="4">
        <f t="shared" si="483"/>
        <v>6.5872280091275812E-2</v>
      </c>
    </row>
    <row r="15499" spans="1:9">
      <c r="A15499">
        <v>15489</v>
      </c>
      <c r="B15499" s="1" t="s">
        <v>10881</v>
      </c>
      <c r="C15499">
        <v>332.9</v>
      </c>
      <c r="D15499">
        <v>30978</v>
      </c>
      <c r="E15499">
        <v>30979</v>
      </c>
      <c r="F15499">
        <v>2</v>
      </c>
      <c r="G15499">
        <v>0</v>
      </c>
      <c r="H15499" s="4">
        <f t="shared" si="482"/>
        <v>6.570400462805992E-2</v>
      </c>
      <c r="I15499" s="4">
        <f t="shared" si="483"/>
        <v>6.5876458331763629E-2</v>
      </c>
    </row>
    <row r="15500" spans="1:9">
      <c r="A15500">
        <v>15490</v>
      </c>
      <c r="B15500" s="1" t="s">
        <v>10882</v>
      </c>
      <c r="C15500">
        <v>333.3</v>
      </c>
      <c r="D15500">
        <v>30980</v>
      </c>
      <c r="E15500">
        <v>30981</v>
      </c>
      <c r="F15500">
        <v>2</v>
      </c>
      <c r="G15500">
        <v>0</v>
      </c>
      <c r="H15500" s="4">
        <f t="shared" ref="H15500:H15563" si="484">B15500-$B$1</f>
        <v>6.5708182868547738E-2</v>
      </c>
      <c r="I15500" s="4">
        <f t="shared" ref="I15500:I15563" si="485">B15500-$B$1+$B$2</f>
        <v>6.5880636572251447E-2</v>
      </c>
    </row>
    <row r="15501" spans="1:9">
      <c r="A15501">
        <v>15491</v>
      </c>
      <c r="B15501" s="1" t="s">
        <v>10883</v>
      </c>
      <c r="C15501">
        <v>335.7</v>
      </c>
      <c r="D15501">
        <v>30982</v>
      </c>
      <c r="E15501">
        <v>30983</v>
      </c>
      <c r="F15501">
        <v>2</v>
      </c>
      <c r="G15501">
        <v>0</v>
      </c>
      <c r="H15501" s="4">
        <f t="shared" si="484"/>
        <v>6.5712337956938427E-2</v>
      </c>
      <c r="I15501" s="4">
        <f t="shared" si="485"/>
        <v>6.5884791660642136E-2</v>
      </c>
    </row>
    <row r="15502" spans="1:9">
      <c r="A15502">
        <v>15492</v>
      </c>
      <c r="B15502" s="1" t="s">
        <v>10884</v>
      </c>
      <c r="C15502">
        <v>338.5</v>
      </c>
      <c r="D15502">
        <v>30984</v>
      </c>
      <c r="E15502">
        <v>30985</v>
      </c>
      <c r="F15502">
        <v>2</v>
      </c>
      <c r="G15502">
        <v>0</v>
      </c>
      <c r="H15502" s="4">
        <f t="shared" si="484"/>
        <v>6.5716435179638211E-2</v>
      </c>
      <c r="I15502" s="4">
        <f t="shared" si="485"/>
        <v>6.588888888334192E-2</v>
      </c>
    </row>
    <row r="15503" spans="1:9">
      <c r="A15503">
        <v>15493</v>
      </c>
      <c r="B15503" s="1" t="s">
        <v>10885</v>
      </c>
      <c r="C15503">
        <v>340.9</v>
      </c>
      <c r="D15503">
        <v>30986</v>
      </c>
      <c r="E15503">
        <v>30987</v>
      </c>
      <c r="F15503">
        <v>2</v>
      </c>
      <c r="G15503">
        <v>0</v>
      </c>
      <c r="H15503" s="4">
        <f t="shared" si="484"/>
        <v>6.5720520833565388E-2</v>
      </c>
      <c r="I15503" s="4">
        <f t="shared" si="485"/>
        <v>6.5892974537269097E-2</v>
      </c>
    </row>
    <row r="15504" spans="1:9">
      <c r="A15504">
        <v>15494</v>
      </c>
      <c r="B15504" s="1" t="s">
        <v>10886</v>
      </c>
      <c r="C15504">
        <v>336.6</v>
      </c>
      <c r="D15504">
        <v>30988</v>
      </c>
      <c r="E15504">
        <v>30989</v>
      </c>
      <c r="F15504">
        <v>2</v>
      </c>
      <c r="G15504">
        <v>0</v>
      </c>
      <c r="H15504" s="4">
        <f t="shared" si="484"/>
        <v>6.5724629625037778E-2</v>
      </c>
      <c r="I15504" s="4">
        <f t="shared" si="485"/>
        <v>6.5897083328741488E-2</v>
      </c>
    </row>
    <row r="15505" spans="1:9">
      <c r="A15505">
        <v>15495</v>
      </c>
      <c r="B15505" s="1" t="s">
        <v>10887</v>
      </c>
      <c r="C15505">
        <v>337.1</v>
      </c>
      <c r="D15505">
        <v>30990</v>
      </c>
      <c r="E15505">
        <v>30991</v>
      </c>
      <c r="F15505">
        <v>2</v>
      </c>
      <c r="G15505">
        <v>0</v>
      </c>
      <c r="H15505" s="4">
        <f t="shared" si="484"/>
        <v>6.572874999983469E-2</v>
      </c>
      <c r="I15505" s="4">
        <f t="shared" si="485"/>
        <v>6.59012037035384E-2</v>
      </c>
    </row>
    <row r="15506" spans="1:9">
      <c r="A15506">
        <v>15496</v>
      </c>
      <c r="B15506" s="1" t="s">
        <v>10888</v>
      </c>
      <c r="C15506">
        <v>336.1</v>
      </c>
      <c r="D15506">
        <v>30992</v>
      </c>
      <c r="E15506">
        <v>30993</v>
      </c>
      <c r="F15506">
        <v>2</v>
      </c>
      <c r="G15506">
        <v>0</v>
      </c>
      <c r="H15506" s="4">
        <f t="shared" si="484"/>
        <v>6.5732881943404209E-2</v>
      </c>
      <c r="I15506" s="4">
        <f t="shared" si="485"/>
        <v>6.5905335647107918E-2</v>
      </c>
    </row>
    <row r="15507" spans="1:9">
      <c r="A15507">
        <v>15497</v>
      </c>
      <c r="B15507" s="1" t="s">
        <v>10889</v>
      </c>
      <c r="C15507">
        <v>334.3</v>
      </c>
      <c r="D15507">
        <v>30994</v>
      </c>
      <c r="E15507">
        <v>30995</v>
      </c>
      <c r="F15507">
        <v>2</v>
      </c>
      <c r="G15507">
        <v>0</v>
      </c>
      <c r="H15507" s="4">
        <f t="shared" si="484"/>
        <v>6.5737037031794898E-2</v>
      </c>
      <c r="I15507" s="4">
        <f t="shared" si="485"/>
        <v>6.5909490735498608E-2</v>
      </c>
    </row>
    <row r="15508" spans="1:9">
      <c r="A15508">
        <v>15498</v>
      </c>
      <c r="B15508" s="1" t="s">
        <v>10890</v>
      </c>
      <c r="C15508">
        <v>332.9</v>
      </c>
      <c r="D15508">
        <v>30996</v>
      </c>
      <c r="E15508">
        <v>30997</v>
      </c>
      <c r="F15508">
        <v>2</v>
      </c>
      <c r="G15508">
        <v>0</v>
      </c>
      <c r="H15508" s="4">
        <f t="shared" si="484"/>
        <v>6.5741192127461545E-2</v>
      </c>
      <c r="I15508" s="4">
        <f t="shared" si="485"/>
        <v>6.5913645831165255E-2</v>
      </c>
    </row>
    <row r="15509" spans="1:9">
      <c r="A15509">
        <v>15499</v>
      </c>
      <c r="B15509" s="1" t="s">
        <v>10891</v>
      </c>
      <c r="C15509">
        <v>332.4</v>
      </c>
      <c r="D15509">
        <v>30998</v>
      </c>
      <c r="E15509">
        <v>30999</v>
      </c>
      <c r="F15509">
        <v>2</v>
      </c>
      <c r="G15509">
        <v>0</v>
      </c>
      <c r="H15509" s="4">
        <f t="shared" si="484"/>
        <v>6.5745370367949363E-2</v>
      </c>
      <c r="I15509" s="4">
        <f t="shared" si="485"/>
        <v>6.5917824071653072E-2</v>
      </c>
    </row>
    <row r="15510" spans="1:9">
      <c r="A15510">
        <v>15500</v>
      </c>
      <c r="B15510" s="1" t="s">
        <v>10892</v>
      </c>
      <c r="C15510">
        <v>334.7</v>
      </c>
      <c r="D15510">
        <v>31000</v>
      </c>
      <c r="E15510">
        <v>31001</v>
      </c>
      <c r="F15510">
        <v>2</v>
      </c>
      <c r="G15510">
        <v>0</v>
      </c>
      <c r="H15510" s="4">
        <f t="shared" si="484"/>
        <v>6.5749537032388616E-2</v>
      </c>
      <c r="I15510" s="4">
        <f t="shared" si="485"/>
        <v>6.5921990736092326E-2</v>
      </c>
    </row>
    <row r="15511" spans="1:9">
      <c r="A15511">
        <v>15501</v>
      </c>
      <c r="B15511" s="1" t="s">
        <v>10893</v>
      </c>
      <c r="C15511">
        <v>333.8</v>
      </c>
      <c r="D15511">
        <v>31002</v>
      </c>
      <c r="E15511">
        <v>31003</v>
      </c>
      <c r="F15511">
        <v>2</v>
      </c>
      <c r="G15511">
        <v>0</v>
      </c>
      <c r="H15511" s="4">
        <f t="shared" si="484"/>
        <v>6.5753692128055263E-2</v>
      </c>
      <c r="I15511" s="4">
        <f t="shared" si="485"/>
        <v>6.5926145831758973E-2</v>
      </c>
    </row>
    <row r="15512" spans="1:9">
      <c r="A15512">
        <v>15502</v>
      </c>
      <c r="B15512" s="1" t="s">
        <v>10894</v>
      </c>
      <c r="C15512">
        <v>333.3</v>
      </c>
      <c r="D15512">
        <v>31004</v>
      </c>
      <c r="E15512">
        <v>31005</v>
      </c>
      <c r="F15512">
        <v>2</v>
      </c>
      <c r="G15512">
        <v>0</v>
      </c>
      <c r="H15512" s="4">
        <f t="shared" si="484"/>
        <v>6.5757847216445953E-2</v>
      </c>
      <c r="I15512" s="4">
        <f t="shared" si="485"/>
        <v>6.5930300920149662E-2</v>
      </c>
    </row>
    <row r="15513" spans="1:9">
      <c r="A15513">
        <v>15503</v>
      </c>
      <c r="B15513" s="1" t="s">
        <v>10895</v>
      </c>
      <c r="C15513">
        <v>332.9</v>
      </c>
      <c r="D15513">
        <v>31006</v>
      </c>
      <c r="E15513">
        <v>31007</v>
      </c>
      <c r="F15513">
        <v>2</v>
      </c>
      <c r="G15513">
        <v>0</v>
      </c>
      <c r="H15513" s="4">
        <f t="shared" si="484"/>
        <v>6.5762013888161164E-2</v>
      </c>
      <c r="I15513" s="4">
        <f t="shared" si="485"/>
        <v>6.5934467591864873E-2</v>
      </c>
    </row>
    <row r="15514" spans="1:9">
      <c r="A15514">
        <v>15504</v>
      </c>
      <c r="B15514" s="1" t="s">
        <v>10896</v>
      </c>
      <c r="C15514">
        <v>333.3</v>
      </c>
      <c r="D15514">
        <v>31008</v>
      </c>
      <c r="E15514">
        <v>31009</v>
      </c>
      <c r="F15514">
        <v>2</v>
      </c>
      <c r="G15514">
        <v>0</v>
      </c>
      <c r="H15514" s="4">
        <f t="shared" si="484"/>
        <v>6.5766180552600417E-2</v>
      </c>
      <c r="I15514" s="4">
        <f t="shared" si="485"/>
        <v>6.5938634256304127E-2</v>
      </c>
    </row>
    <row r="15515" spans="1:9">
      <c r="A15515">
        <v>15505</v>
      </c>
      <c r="B15515" s="1" t="s">
        <v>10897</v>
      </c>
      <c r="C15515">
        <v>335.7</v>
      </c>
      <c r="D15515">
        <v>31010</v>
      </c>
      <c r="E15515">
        <v>31011</v>
      </c>
      <c r="F15515">
        <v>2</v>
      </c>
      <c r="G15515">
        <v>0</v>
      </c>
      <c r="H15515" s="4">
        <f t="shared" si="484"/>
        <v>6.5770335648267064E-2</v>
      </c>
      <c r="I15515" s="4">
        <f t="shared" si="485"/>
        <v>6.5942789351970774E-2</v>
      </c>
    </row>
    <row r="15516" spans="1:9">
      <c r="A15516">
        <v>15506</v>
      </c>
      <c r="B15516" s="1" t="s">
        <v>10898</v>
      </c>
      <c r="C15516">
        <v>339.5</v>
      </c>
      <c r="D15516">
        <v>31012</v>
      </c>
      <c r="E15516">
        <v>31013</v>
      </c>
      <c r="F15516">
        <v>2</v>
      </c>
      <c r="G15516">
        <v>0</v>
      </c>
      <c r="H15516" s="4">
        <f t="shared" si="484"/>
        <v>6.5774444439739455E-2</v>
      </c>
      <c r="I15516" s="4">
        <f t="shared" si="485"/>
        <v>6.5946898143443164E-2</v>
      </c>
    </row>
    <row r="15517" spans="1:9">
      <c r="A15517">
        <v>15507</v>
      </c>
      <c r="B15517" s="1" t="s">
        <v>10899</v>
      </c>
      <c r="C15517">
        <v>338</v>
      </c>
      <c r="D15517">
        <v>31014</v>
      </c>
      <c r="E15517">
        <v>31015</v>
      </c>
      <c r="F15517">
        <v>2</v>
      </c>
      <c r="G15517">
        <v>0</v>
      </c>
      <c r="H15517" s="4">
        <f t="shared" si="484"/>
        <v>6.5778564814536367E-2</v>
      </c>
      <c r="I15517" s="4">
        <f t="shared" si="485"/>
        <v>6.5951018518240076E-2</v>
      </c>
    </row>
    <row r="15518" spans="1:9">
      <c r="A15518">
        <v>15508</v>
      </c>
      <c r="B15518" s="1" t="s">
        <v>10900</v>
      </c>
      <c r="C15518">
        <v>333.8</v>
      </c>
      <c r="D15518">
        <v>31016</v>
      </c>
      <c r="E15518">
        <v>31017</v>
      </c>
      <c r="F15518">
        <v>2</v>
      </c>
      <c r="G15518">
        <v>0</v>
      </c>
      <c r="H15518" s="4">
        <f t="shared" si="484"/>
        <v>6.5782696758105885E-2</v>
      </c>
      <c r="I15518" s="4">
        <f t="shared" si="485"/>
        <v>6.5955150461809595E-2</v>
      </c>
    </row>
    <row r="15519" spans="1:9">
      <c r="A15519">
        <v>15509</v>
      </c>
      <c r="B15519" s="1" t="s">
        <v>10901</v>
      </c>
      <c r="C15519">
        <v>335.2</v>
      </c>
      <c r="D15519">
        <v>31018</v>
      </c>
      <c r="E15519">
        <v>31019</v>
      </c>
      <c r="F15519">
        <v>2</v>
      </c>
      <c r="G15519">
        <v>0</v>
      </c>
      <c r="H15519" s="4">
        <f t="shared" si="484"/>
        <v>6.5786840277723968E-2</v>
      </c>
      <c r="I15519" s="4">
        <f t="shared" si="485"/>
        <v>6.5959293981427677E-2</v>
      </c>
    </row>
    <row r="15520" spans="1:9">
      <c r="A15520">
        <v>15510</v>
      </c>
      <c r="B15520" s="1" t="s">
        <v>10902</v>
      </c>
      <c r="C15520">
        <v>333.8</v>
      </c>
      <c r="D15520">
        <v>31020</v>
      </c>
      <c r="E15520">
        <v>31021</v>
      </c>
      <c r="F15520">
        <v>2</v>
      </c>
      <c r="G15520">
        <v>0</v>
      </c>
      <c r="H15520" s="4">
        <f t="shared" si="484"/>
        <v>6.5790995366114657E-2</v>
      </c>
      <c r="I15520" s="4">
        <f t="shared" si="485"/>
        <v>6.5963449069818367E-2</v>
      </c>
    </row>
    <row r="15521" spans="1:9">
      <c r="A15521">
        <v>15511</v>
      </c>
      <c r="B15521" s="1" t="s">
        <v>10903</v>
      </c>
      <c r="C15521">
        <v>335.7</v>
      </c>
      <c r="D15521">
        <v>31022</v>
      </c>
      <c r="E15521">
        <v>31023</v>
      </c>
      <c r="F15521">
        <v>2</v>
      </c>
      <c r="G15521">
        <v>0</v>
      </c>
      <c r="H15521" s="4">
        <f t="shared" si="484"/>
        <v>6.5795162030553911E-2</v>
      </c>
      <c r="I15521" s="4">
        <f t="shared" si="485"/>
        <v>6.596761573425762E-2</v>
      </c>
    </row>
    <row r="15522" spans="1:9">
      <c r="A15522">
        <v>15512</v>
      </c>
      <c r="B15522" s="1" t="s">
        <v>10904</v>
      </c>
      <c r="C15522">
        <v>340.9</v>
      </c>
      <c r="D15522">
        <v>31024</v>
      </c>
      <c r="E15522">
        <v>31025</v>
      </c>
      <c r="F15522">
        <v>2</v>
      </c>
      <c r="G15522">
        <v>0</v>
      </c>
      <c r="H15522" s="4">
        <f t="shared" si="484"/>
        <v>6.5799259253253695E-2</v>
      </c>
      <c r="I15522" s="4">
        <f t="shared" si="485"/>
        <v>6.5971712956957404E-2</v>
      </c>
    </row>
    <row r="15523" spans="1:9">
      <c r="A15523">
        <v>15513</v>
      </c>
      <c r="B15523" s="1" t="s">
        <v>10905</v>
      </c>
      <c r="C15523">
        <v>339.9</v>
      </c>
      <c r="D15523">
        <v>31026</v>
      </c>
      <c r="E15523">
        <v>31027</v>
      </c>
      <c r="F15523">
        <v>2</v>
      </c>
      <c r="G15523">
        <v>0</v>
      </c>
      <c r="H15523" s="4">
        <f t="shared" si="484"/>
        <v>6.5803344907180872E-2</v>
      </c>
      <c r="I15523" s="4">
        <f t="shared" si="485"/>
        <v>6.5975798610884581E-2</v>
      </c>
    </row>
    <row r="15524" spans="1:9">
      <c r="A15524">
        <v>15514</v>
      </c>
      <c r="B15524" s="1" t="s">
        <v>10906</v>
      </c>
      <c r="C15524">
        <v>342.4</v>
      </c>
      <c r="D15524">
        <v>31028</v>
      </c>
      <c r="E15524">
        <v>31029</v>
      </c>
      <c r="F15524">
        <v>2</v>
      </c>
      <c r="G15524">
        <v>0</v>
      </c>
      <c r="H15524" s="4">
        <f t="shared" si="484"/>
        <v>6.5807407401734963E-2</v>
      </c>
      <c r="I15524" s="4">
        <f t="shared" si="485"/>
        <v>6.5979861105438672E-2</v>
      </c>
    </row>
    <row r="15525" spans="1:9">
      <c r="A15525">
        <v>15515</v>
      </c>
      <c r="B15525" s="1" t="s">
        <v>10907</v>
      </c>
      <c r="C15525">
        <v>342.9</v>
      </c>
      <c r="D15525">
        <v>31030</v>
      </c>
      <c r="E15525">
        <v>31031</v>
      </c>
      <c r="F15525">
        <v>2</v>
      </c>
      <c r="G15525">
        <v>0</v>
      </c>
      <c r="H15525" s="4">
        <f t="shared" si="484"/>
        <v>6.5811458327516448E-2</v>
      </c>
      <c r="I15525" s="4">
        <f t="shared" si="485"/>
        <v>6.5983912031220157E-2</v>
      </c>
    </row>
    <row r="15526" spans="1:9">
      <c r="A15526">
        <v>15516</v>
      </c>
      <c r="B15526" s="1" t="s">
        <v>10908</v>
      </c>
      <c r="C15526">
        <v>344.8</v>
      </c>
      <c r="D15526">
        <v>31032</v>
      </c>
      <c r="E15526">
        <v>31033</v>
      </c>
      <c r="F15526">
        <v>2</v>
      </c>
      <c r="G15526">
        <v>0</v>
      </c>
      <c r="H15526" s="4">
        <f t="shared" si="484"/>
        <v>6.5815497684525326E-2</v>
      </c>
      <c r="I15526" s="4">
        <f t="shared" si="485"/>
        <v>6.5987951388229035E-2</v>
      </c>
    </row>
    <row r="15527" spans="1:9">
      <c r="A15527">
        <v>15517</v>
      </c>
      <c r="B15527" s="1" t="s">
        <v>10909</v>
      </c>
      <c r="C15527">
        <v>346.3</v>
      </c>
      <c r="D15527">
        <v>31034</v>
      </c>
      <c r="E15527">
        <v>31035</v>
      </c>
      <c r="F15527">
        <v>2</v>
      </c>
      <c r="G15527">
        <v>0</v>
      </c>
      <c r="H15527" s="4">
        <f t="shared" si="484"/>
        <v>6.5819513882161118E-2</v>
      </c>
      <c r="I15527" s="4">
        <f t="shared" si="485"/>
        <v>6.5991967585864827E-2</v>
      </c>
    </row>
    <row r="15528" spans="1:9">
      <c r="A15528">
        <v>15518</v>
      </c>
      <c r="B15528" s="1" t="s">
        <v>10910</v>
      </c>
      <c r="C15528">
        <v>350.4</v>
      </c>
      <c r="D15528">
        <v>31036</v>
      </c>
      <c r="E15528">
        <v>31037</v>
      </c>
      <c r="F15528">
        <v>2</v>
      </c>
      <c r="G15528">
        <v>0</v>
      </c>
      <c r="H15528" s="4">
        <f t="shared" si="484"/>
        <v>6.5823506942251697E-2</v>
      </c>
      <c r="I15528" s="4">
        <f t="shared" si="485"/>
        <v>6.5995960645955407E-2</v>
      </c>
    </row>
    <row r="15529" spans="1:9">
      <c r="A15529">
        <v>15519</v>
      </c>
      <c r="B15529" s="1" t="s">
        <v>10911</v>
      </c>
      <c r="C15529">
        <v>347.8</v>
      </c>
      <c r="D15529">
        <v>31038</v>
      </c>
      <c r="E15529">
        <v>31039</v>
      </c>
      <c r="F15529">
        <v>2</v>
      </c>
      <c r="G15529">
        <v>0</v>
      </c>
      <c r="H15529" s="4">
        <f t="shared" si="484"/>
        <v>6.5827476850245148E-2</v>
      </c>
      <c r="I15529" s="4">
        <f t="shared" si="485"/>
        <v>6.5999930553948857E-2</v>
      </c>
    </row>
    <row r="15530" spans="1:9">
      <c r="A15530">
        <v>15520</v>
      </c>
      <c r="B15530" s="1" t="s">
        <v>10912</v>
      </c>
      <c r="C15530">
        <v>350.9</v>
      </c>
      <c r="D15530">
        <v>31040</v>
      </c>
      <c r="E15530">
        <v>31041</v>
      </c>
      <c r="F15530">
        <v>2</v>
      </c>
      <c r="G15530">
        <v>0</v>
      </c>
      <c r="H15530" s="4">
        <f t="shared" si="484"/>
        <v>6.5831469903059769E-2</v>
      </c>
      <c r="I15530" s="4">
        <f t="shared" si="485"/>
        <v>6.6003923606763479E-2</v>
      </c>
    </row>
    <row r="15531" spans="1:9">
      <c r="A15531">
        <v>15521</v>
      </c>
      <c r="B15531" s="1" t="s">
        <v>10913</v>
      </c>
      <c r="C15531">
        <v>347.8</v>
      </c>
      <c r="D15531">
        <v>31042</v>
      </c>
      <c r="E15531">
        <v>31043</v>
      </c>
      <c r="F15531">
        <v>2</v>
      </c>
      <c r="G15531">
        <v>0</v>
      </c>
      <c r="H15531" s="4">
        <f t="shared" si="484"/>
        <v>6.5835428235004656E-2</v>
      </c>
      <c r="I15531" s="4">
        <f t="shared" si="485"/>
        <v>6.6007881938708365E-2</v>
      </c>
    </row>
    <row r="15532" spans="1:9">
      <c r="A15532">
        <v>15522</v>
      </c>
      <c r="B15532" s="1" t="s">
        <v>10914</v>
      </c>
      <c r="C15532">
        <v>352.4</v>
      </c>
      <c r="D15532">
        <v>31044</v>
      </c>
      <c r="E15532">
        <v>31045</v>
      </c>
      <c r="F15532">
        <v>2</v>
      </c>
      <c r="G15532">
        <v>0</v>
      </c>
      <c r="H15532" s="4">
        <f t="shared" si="484"/>
        <v>6.5839409719046671E-2</v>
      </c>
      <c r="I15532" s="4">
        <f t="shared" si="485"/>
        <v>6.601186342275038E-2</v>
      </c>
    </row>
    <row r="15533" spans="1:9">
      <c r="A15533">
        <v>15523</v>
      </c>
      <c r="B15533" s="1" t="s">
        <v>10915</v>
      </c>
      <c r="C15533">
        <v>349.9</v>
      </c>
      <c r="D15533">
        <v>31046</v>
      </c>
      <c r="E15533">
        <v>31047</v>
      </c>
      <c r="F15533">
        <v>2</v>
      </c>
      <c r="G15533">
        <v>0</v>
      </c>
      <c r="H15533" s="4">
        <f t="shared" si="484"/>
        <v>6.5843344906170387E-2</v>
      </c>
      <c r="I15533" s="4">
        <f t="shared" si="485"/>
        <v>6.6015798609874096E-2</v>
      </c>
    </row>
    <row r="15534" spans="1:9">
      <c r="A15534">
        <v>15524</v>
      </c>
      <c r="B15534" s="1" t="s">
        <v>10916</v>
      </c>
      <c r="C15534">
        <v>348.8</v>
      </c>
      <c r="D15534">
        <v>31048</v>
      </c>
      <c r="E15534">
        <v>31049</v>
      </c>
      <c r="F15534">
        <v>2</v>
      </c>
      <c r="G15534">
        <v>0</v>
      </c>
      <c r="H15534" s="4">
        <f t="shared" si="484"/>
        <v>6.5847326382936444E-2</v>
      </c>
      <c r="I15534" s="4">
        <f t="shared" si="485"/>
        <v>6.6019780086640154E-2</v>
      </c>
    </row>
    <row r="15535" spans="1:9">
      <c r="A15535">
        <v>15525</v>
      </c>
      <c r="B15535" s="1" t="s">
        <v>10917</v>
      </c>
      <c r="C15535">
        <v>343.8</v>
      </c>
      <c r="D15535">
        <v>31050</v>
      </c>
      <c r="E15535">
        <v>31051</v>
      </c>
      <c r="F15535">
        <v>2</v>
      </c>
      <c r="G15535">
        <v>0</v>
      </c>
      <c r="H15535" s="4">
        <f t="shared" si="484"/>
        <v>6.585133101179963E-2</v>
      </c>
      <c r="I15535" s="4">
        <f t="shared" si="485"/>
        <v>6.6023784715503339E-2</v>
      </c>
    </row>
    <row r="15536" spans="1:9">
      <c r="A15536">
        <v>15526</v>
      </c>
      <c r="B15536" s="1" t="s">
        <v>10918</v>
      </c>
      <c r="C15536">
        <v>344.3</v>
      </c>
      <c r="D15536">
        <v>31052</v>
      </c>
      <c r="E15536">
        <v>31053</v>
      </c>
      <c r="F15536">
        <v>2</v>
      </c>
      <c r="G15536">
        <v>0</v>
      </c>
      <c r="H15536" s="4">
        <f t="shared" si="484"/>
        <v>6.5855358792759944E-2</v>
      </c>
      <c r="I15536" s="4">
        <f t="shared" si="485"/>
        <v>6.6027812496463653E-2</v>
      </c>
    </row>
    <row r="15537" spans="1:9">
      <c r="A15537">
        <v>15527</v>
      </c>
      <c r="B15537" s="1" t="s">
        <v>10919</v>
      </c>
      <c r="C15537">
        <v>342.4</v>
      </c>
      <c r="D15537">
        <v>31054</v>
      </c>
      <c r="E15537">
        <v>31055</v>
      </c>
      <c r="F15537">
        <v>2</v>
      </c>
      <c r="G15537">
        <v>0</v>
      </c>
      <c r="H15537" s="4">
        <f t="shared" si="484"/>
        <v>6.5859432870638557E-2</v>
      </c>
      <c r="I15537" s="4">
        <f t="shared" si="485"/>
        <v>6.6031886574342266E-2</v>
      </c>
    </row>
    <row r="15538" spans="1:9">
      <c r="A15538">
        <v>15528</v>
      </c>
      <c r="B15538" s="1" t="s">
        <v>10920</v>
      </c>
      <c r="C15538">
        <v>346.3</v>
      </c>
      <c r="D15538">
        <v>31056</v>
      </c>
      <c r="E15538">
        <v>31057</v>
      </c>
      <c r="F15538">
        <v>2</v>
      </c>
      <c r="G15538">
        <v>0</v>
      </c>
      <c r="H15538" s="4">
        <f t="shared" si="484"/>
        <v>6.586340277135605E-2</v>
      </c>
      <c r="I15538" s="4">
        <f t="shared" si="485"/>
        <v>6.6035856475059759E-2</v>
      </c>
    </row>
    <row r="15539" spans="1:9">
      <c r="A15539">
        <v>15529</v>
      </c>
      <c r="B15539" s="1" t="s">
        <v>10921</v>
      </c>
      <c r="C15539">
        <v>334.3</v>
      </c>
      <c r="D15539">
        <v>31058</v>
      </c>
      <c r="E15539">
        <v>31059</v>
      </c>
      <c r="F15539">
        <v>2</v>
      </c>
      <c r="G15539">
        <v>0</v>
      </c>
      <c r="H15539" s="4">
        <f t="shared" si="484"/>
        <v>6.5867523146152962E-2</v>
      </c>
      <c r="I15539" s="4">
        <f t="shared" si="485"/>
        <v>6.6039976849856671E-2</v>
      </c>
    </row>
    <row r="15540" spans="1:9">
      <c r="A15540">
        <v>15530</v>
      </c>
      <c r="B15540" s="1" t="s">
        <v>10922</v>
      </c>
      <c r="C15540">
        <v>332.4</v>
      </c>
      <c r="D15540">
        <v>31060</v>
      </c>
      <c r="E15540">
        <v>31061</v>
      </c>
      <c r="F15540">
        <v>2</v>
      </c>
      <c r="G15540">
        <v>0</v>
      </c>
      <c r="H15540" s="4">
        <f t="shared" si="484"/>
        <v>6.5871678234543651E-2</v>
      </c>
      <c r="I15540" s="4">
        <f t="shared" si="485"/>
        <v>6.6044131938247361E-2</v>
      </c>
    </row>
    <row r="15541" spans="1:9">
      <c r="A15541">
        <v>15531</v>
      </c>
      <c r="B15541" s="1" t="s">
        <v>10923</v>
      </c>
      <c r="C15541">
        <v>332.4</v>
      </c>
      <c r="D15541">
        <v>31062</v>
      </c>
      <c r="E15541">
        <v>31063</v>
      </c>
      <c r="F15541">
        <v>2</v>
      </c>
      <c r="G15541">
        <v>0</v>
      </c>
      <c r="H15541" s="4">
        <f t="shared" si="484"/>
        <v>6.5875868051080033E-2</v>
      </c>
      <c r="I15541" s="4">
        <f t="shared" si="485"/>
        <v>6.6048321754783743E-2</v>
      </c>
    </row>
    <row r="15542" spans="1:9">
      <c r="A15542">
        <v>15532</v>
      </c>
      <c r="B15542" s="1" t="s">
        <v>10924</v>
      </c>
      <c r="C15542">
        <v>330.1</v>
      </c>
      <c r="D15542">
        <v>31064</v>
      </c>
      <c r="E15542">
        <v>31065</v>
      </c>
      <c r="F15542">
        <v>2</v>
      </c>
      <c r="G15542">
        <v>0</v>
      </c>
      <c r="H15542" s="4">
        <f t="shared" si="484"/>
        <v>6.5880081012437586E-2</v>
      </c>
      <c r="I15542" s="4">
        <f t="shared" si="485"/>
        <v>6.6052534716141295E-2</v>
      </c>
    </row>
    <row r="15543" spans="1:9">
      <c r="A15543">
        <v>15533</v>
      </c>
      <c r="B15543" s="1" t="s">
        <v>10925</v>
      </c>
      <c r="C15543">
        <v>323.5</v>
      </c>
      <c r="D15543">
        <v>31066</v>
      </c>
      <c r="E15543">
        <v>31067</v>
      </c>
      <c r="F15543">
        <v>2</v>
      </c>
      <c r="G15543">
        <v>0</v>
      </c>
      <c r="H15543" s="4">
        <f t="shared" si="484"/>
        <v>6.588437499885913E-2</v>
      </c>
      <c r="I15543" s="4">
        <f t="shared" si="485"/>
        <v>6.6056828702562839E-2</v>
      </c>
    </row>
    <row r="15544" spans="1:9">
      <c r="A15544">
        <v>15534</v>
      </c>
      <c r="B15544" s="1" t="s">
        <v>10926</v>
      </c>
      <c r="C15544">
        <v>328.3</v>
      </c>
      <c r="D15544">
        <v>31068</v>
      </c>
      <c r="E15544">
        <v>31069</v>
      </c>
      <c r="F15544">
        <v>2</v>
      </c>
      <c r="G15544">
        <v>0</v>
      </c>
      <c r="H15544" s="4">
        <f t="shared" si="484"/>
        <v>6.5888576384168118E-2</v>
      </c>
      <c r="I15544" s="4">
        <f t="shared" si="485"/>
        <v>6.6061030087871828E-2</v>
      </c>
    </row>
    <row r="15545" spans="1:9">
      <c r="A15545">
        <v>15535</v>
      </c>
      <c r="B15545" s="1" t="s">
        <v>10927</v>
      </c>
      <c r="C15545">
        <v>332.9</v>
      </c>
      <c r="D15545">
        <v>31070</v>
      </c>
      <c r="E15545">
        <v>31071</v>
      </c>
      <c r="F15545">
        <v>2</v>
      </c>
      <c r="G15545">
        <v>0</v>
      </c>
      <c r="H15545" s="4">
        <f t="shared" si="484"/>
        <v>6.5892789345525671E-2</v>
      </c>
      <c r="I15545" s="4">
        <f t="shared" si="485"/>
        <v>6.606524304922938E-2</v>
      </c>
    </row>
    <row r="15546" spans="1:9">
      <c r="A15546">
        <v>15536</v>
      </c>
      <c r="B15546" s="1" t="s">
        <v>10928</v>
      </c>
      <c r="C15546">
        <v>334.7</v>
      </c>
      <c r="D15546">
        <v>31072</v>
      </c>
      <c r="E15546">
        <v>31073</v>
      </c>
      <c r="F15546">
        <v>2</v>
      </c>
      <c r="G15546">
        <v>0</v>
      </c>
      <c r="H15546" s="4">
        <f t="shared" si="484"/>
        <v>6.5896932865143754E-2</v>
      </c>
      <c r="I15546" s="4">
        <f t="shared" si="485"/>
        <v>6.6069386568847463E-2</v>
      </c>
    </row>
    <row r="15547" spans="1:9">
      <c r="A15547">
        <v>15537</v>
      </c>
      <c r="B15547" s="1" t="s">
        <v>10929</v>
      </c>
      <c r="C15547">
        <v>338.5</v>
      </c>
      <c r="D15547">
        <v>31074</v>
      </c>
      <c r="E15547">
        <v>31075</v>
      </c>
      <c r="F15547">
        <v>2</v>
      </c>
      <c r="G15547">
        <v>0</v>
      </c>
      <c r="H15547" s="4">
        <f t="shared" si="484"/>
        <v>6.5901087960810401E-2</v>
      </c>
      <c r="I15547" s="4">
        <f t="shared" si="485"/>
        <v>6.607354166451411E-2</v>
      </c>
    </row>
    <row r="15548" spans="1:9">
      <c r="A15548">
        <v>15538</v>
      </c>
      <c r="B15548" s="1" t="s">
        <v>10930</v>
      </c>
      <c r="C15548">
        <v>341.9</v>
      </c>
      <c r="D15548">
        <v>31076</v>
      </c>
      <c r="E15548">
        <v>31077</v>
      </c>
      <c r="F15548">
        <v>2</v>
      </c>
      <c r="G15548">
        <v>0</v>
      </c>
      <c r="H15548" s="4">
        <f t="shared" si="484"/>
        <v>6.5905185183510184E-2</v>
      </c>
      <c r="I15548" s="4">
        <f t="shared" si="485"/>
        <v>6.6077638887213894E-2</v>
      </c>
    </row>
    <row r="15549" spans="1:9">
      <c r="A15549">
        <v>15539</v>
      </c>
      <c r="B15549" s="1" t="s">
        <v>10931</v>
      </c>
      <c r="C15549">
        <v>341.4</v>
      </c>
      <c r="D15549">
        <v>31078</v>
      </c>
      <c r="E15549">
        <v>31079</v>
      </c>
      <c r="F15549">
        <v>2</v>
      </c>
      <c r="G15549">
        <v>0</v>
      </c>
      <c r="H15549" s="4">
        <f t="shared" si="484"/>
        <v>6.5909212957194541E-2</v>
      </c>
      <c r="I15549" s="4">
        <f t="shared" si="485"/>
        <v>6.608166666089825E-2</v>
      </c>
    </row>
    <row r="15550" spans="1:9">
      <c r="A15550">
        <v>15540</v>
      </c>
      <c r="B15550" s="1" t="s">
        <v>10932</v>
      </c>
      <c r="C15550">
        <v>345.8</v>
      </c>
      <c r="D15550">
        <v>31080</v>
      </c>
      <c r="E15550">
        <v>31081</v>
      </c>
      <c r="F15550">
        <v>2</v>
      </c>
      <c r="G15550">
        <v>0</v>
      </c>
      <c r="H15550" s="4">
        <f t="shared" si="484"/>
        <v>6.5913252314203419E-2</v>
      </c>
      <c r="I15550" s="4">
        <f t="shared" si="485"/>
        <v>6.6085706017907128E-2</v>
      </c>
    </row>
    <row r="15551" spans="1:9">
      <c r="A15551">
        <v>15541</v>
      </c>
      <c r="B15551" s="1" t="s">
        <v>10933</v>
      </c>
      <c r="C15551">
        <v>346.3</v>
      </c>
      <c r="D15551">
        <v>31082</v>
      </c>
      <c r="E15551">
        <v>31083</v>
      </c>
      <c r="F15551">
        <v>2</v>
      </c>
      <c r="G15551">
        <v>0</v>
      </c>
      <c r="H15551" s="4">
        <f t="shared" si="484"/>
        <v>6.5917303239984903E-2</v>
      </c>
      <c r="I15551" s="4">
        <f t="shared" si="485"/>
        <v>6.6089756943688613E-2</v>
      </c>
    </row>
    <row r="15552" spans="1:9">
      <c r="A15552">
        <v>15542</v>
      </c>
      <c r="B15552" s="1" t="s">
        <v>10934</v>
      </c>
      <c r="C15552">
        <v>344.8</v>
      </c>
      <c r="D15552">
        <v>31084</v>
      </c>
      <c r="E15552">
        <v>31085</v>
      </c>
      <c r="F15552">
        <v>2</v>
      </c>
      <c r="G15552">
        <v>0</v>
      </c>
      <c r="H15552" s="4">
        <f t="shared" si="484"/>
        <v>6.5921296292799525E-2</v>
      </c>
      <c r="I15552" s="4">
        <f t="shared" si="485"/>
        <v>6.6093749996503234E-2</v>
      </c>
    </row>
    <row r="15553" spans="1:9">
      <c r="A15553">
        <v>15543</v>
      </c>
      <c r="B15553" s="1" t="s">
        <v>10935</v>
      </c>
      <c r="C15553">
        <v>346.8</v>
      </c>
      <c r="D15553">
        <v>31086</v>
      </c>
      <c r="E15553">
        <v>31087</v>
      </c>
      <c r="F15553">
        <v>2</v>
      </c>
      <c r="G15553">
        <v>0</v>
      </c>
      <c r="H15553" s="4">
        <f t="shared" si="484"/>
        <v>6.5925300921662711E-2</v>
      </c>
      <c r="I15553" s="4">
        <f t="shared" si="485"/>
        <v>6.609775462536642E-2</v>
      </c>
    </row>
    <row r="15554" spans="1:9">
      <c r="A15554">
        <v>15544</v>
      </c>
      <c r="B15554" s="1" t="s">
        <v>10936</v>
      </c>
      <c r="C15554">
        <v>346.8</v>
      </c>
      <c r="D15554">
        <v>31088</v>
      </c>
      <c r="E15554">
        <v>31089</v>
      </c>
      <c r="F15554">
        <v>2</v>
      </c>
      <c r="G15554">
        <v>0</v>
      </c>
      <c r="H15554" s="4">
        <f t="shared" si="484"/>
        <v>6.592931712657446E-2</v>
      </c>
      <c r="I15554" s="4">
        <f t="shared" si="485"/>
        <v>6.610177083027817E-2</v>
      </c>
    </row>
    <row r="15555" spans="1:9">
      <c r="A15555">
        <v>15545</v>
      </c>
      <c r="B15555" s="1" t="s">
        <v>10937</v>
      </c>
      <c r="C15555">
        <v>341.9</v>
      </c>
      <c r="D15555">
        <v>31090</v>
      </c>
      <c r="E15555">
        <v>31091</v>
      </c>
      <c r="F15555">
        <v>2</v>
      </c>
      <c r="G15555">
        <v>0</v>
      </c>
      <c r="H15555" s="4">
        <f t="shared" si="484"/>
        <v>6.5933344907534774E-2</v>
      </c>
      <c r="I15555" s="4">
        <f t="shared" si="485"/>
        <v>6.6105798611238484E-2</v>
      </c>
    </row>
    <row r="15556" spans="1:9">
      <c r="A15556">
        <v>15546</v>
      </c>
      <c r="B15556" s="1" t="s">
        <v>10938</v>
      </c>
      <c r="C15556">
        <v>338</v>
      </c>
      <c r="D15556">
        <v>31092</v>
      </c>
      <c r="E15556">
        <v>31093</v>
      </c>
      <c r="F15556">
        <v>2</v>
      </c>
      <c r="G15556">
        <v>0</v>
      </c>
      <c r="H15556" s="4">
        <f t="shared" si="484"/>
        <v>6.593741897813743E-2</v>
      </c>
      <c r="I15556" s="4">
        <f t="shared" si="485"/>
        <v>6.6109872681841139E-2</v>
      </c>
    </row>
    <row r="15557" spans="1:9">
      <c r="A15557">
        <v>15547</v>
      </c>
      <c r="B15557" s="1" t="s">
        <v>10939</v>
      </c>
      <c r="C15557">
        <v>336.6</v>
      </c>
      <c r="D15557">
        <v>31094</v>
      </c>
      <c r="E15557">
        <v>31095</v>
      </c>
      <c r="F15557">
        <v>2</v>
      </c>
      <c r="G15557">
        <v>0</v>
      </c>
      <c r="H15557" s="4">
        <f t="shared" si="484"/>
        <v>6.5941550921706948E-2</v>
      </c>
      <c r="I15557" s="4">
        <f t="shared" si="485"/>
        <v>6.6114004625410658E-2</v>
      </c>
    </row>
    <row r="15558" spans="1:9">
      <c r="A15558">
        <v>15548</v>
      </c>
      <c r="B15558" s="1" t="s">
        <v>10940</v>
      </c>
      <c r="C15558">
        <v>332</v>
      </c>
      <c r="D15558">
        <v>31096</v>
      </c>
      <c r="E15558">
        <v>31097</v>
      </c>
      <c r="F15558">
        <v>2</v>
      </c>
      <c r="G15558">
        <v>0</v>
      </c>
      <c r="H15558" s="4">
        <f t="shared" si="484"/>
        <v>6.5945729162194766E-2</v>
      </c>
      <c r="I15558" s="4">
        <f t="shared" si="485"/>
        <v>6.6118182865898475E-2</v>
      </c>
    </row>
    <row r="15559" spans="1:9">
      <c r="A15559">
        <v>15549</v>
      </c>
      <c r="B15559" s="1" t="s">
        <v>10941</v>
      </c>
      <c r="C15559">
        <v>332.4</v>
      </c>
      <c r="D15559">
        <v>31098</v>
      </c>
      <c r="E15559">
        <v>31099</v>
      </c>
      <c r="F15559">
        <v>2</v>
      </c>
      <c r="G15559">
        <v>0</v>
      </c>
      <c r="H15559" s="4">
        <f t="shared" si="484"/>
        <v>6.594989582663402E-2</v>
      </c>
      <c r="I15559" s="4">
        <f t="shared" si="485"/>
        <v>6.6122349530337729E-2</v>
      </c>
    </row>
    <row r="15560" spans="1:9">
      <c r="A15560">
        <v>15550</v>
      </c>
      <c r="B15560" s="1" t="s">
        <v>10942</v>
      </c>
      <c r="C15560">
        <v>332</v>
      </c>
      <c r="D15560">
        <v>31100</v>
      </c>
      <c r="E15560">
        <v>31101</v>
      </c>
      <c r="F15560">
        <v>2</v>
      </c>
      <c r="G15560">
        <v>0</v>
      </c>
      <c r="H15560" s="4">
        <f t="shared" si="484"/>
        <v>6.5954097219218966E-2</v>
      </c>
      <c r="I15560" s="4">
        <f t="shared" si="485"/>
        <v>6.6126550922922675E-2</v>
      </c>
    </row>
    <row r="15561" spans="1:9">
      <c r="A15561">
        <v>15551</v>
      </c>
      <c r="B15561" s="1" t="s">
        <v>10943</v>
      </c>
      <c r="C15561">
        <v>330.6</v>
      </c>
      <c r="D15561">
        <v>31102</v>
      </c>
      <c r="E15561">
        <v>31103</v>
      </c>
      <c r="F15561">
        <v>2</v>
      </c>
      <c r="G15561">
        <v>0</v>
      </c>
      <c r="H15561" s="4">
        <f t="shared" si="484"/>
        <v>6.5958275459706783E-2</v>
      </c>
      <c r="I15561" s="4">
        <f t="shared" si="485"/>
        <v>6.6130729163410493E-2</v>
      </c>
    </row>
    <row r="15562" spans="1:9">
      <c r="A15562">
        <v>15552</v>
      </c>
      <c r="B15562" s="1" t="s">
        <v>10944</v>
      </c>
      <c r="C15562">
        <v>332</v>
      </c>
      <c r="D15562">
        <v>31104</v>
      </c>
      <c r="E15562">
        <v>31105</v>
      </c>
      <c r="F15562">
        <v>2</v>
      </c>
      <c r="G15562">
        <v>0</v>
      </c>
      <c r="H15562" s="4">
        <f t="shared" si="484"/>
        <v>6.5962442124146037E-2</v>
      </c>
      <c r="I15562" s="4">
        <f t="shared" si="485"/>
        <v>6.6134895827849746E-2</v>
      </c>
    </row>
    <row r="15563" spans="1:9">
      <c r="A15563">
        <v>15553</v>
      </c>
      <c r="B15563" s="1" t="s">
        <v>10945</v>
      </c>
      <c r="C15563">
        <v>326.10000000000002</v>
      </c>
      <c r="D15563">
        <v>31106</v>
      </c>
      <c r="E15563">
        <v>31107</v>
      </c>
      <c r="F15563">
        <v>2</v>
      </c>
      <c r="G15563">
        <v>0</v>
      </c>
      <c r="H15563" s="4">
        <f t="shared" si="484"/>
        <v>6.5966689813649282E-2</v>
      </c>
      <c r="I15563" s="4">
        <f t="shared" si="485"/>
        <v>6.6139143517352991E-2</v>
      </c>
    </row>
    <row r="15564" spans="1:9">
      <c r="A15564">
        <v>15554</v>
      </c>
      <c r="B15564" s="1" t="s">
        <v>10946</v>
      </c>
      <c r="C15564">
        <v>333.3</v>
      </c>
      <c r="D15564">
        <v>31108</v>
      </c>
      <c r="E15564">
        <v>31109</v>
      </c>
      <c r="F15564">
        <v>2</v>
      </c>
      <c r="G15564">
        <v>0</v>
      </c>
      <c r="H15564" s="4">
        <f t="shared" ref="H15564:H15627" si="486">B15564-$B$1</f>
        <v>6.5970902775006834E-2</v>
      </c>
      <c r="I15564" s="4">
        <f t="shared" ref="I15564:I15627" si="487">B15564-$B$1+$B$2</f>
        <v>6.6143356478710544E-2</v>
      </c>
    </row>
    <row r="15565" spans="1:9">
      <c r="A15565">
        <v>15555</v>
      </c>
      <c r="B15565" s="1" t="s">
        <v>10947</v>
      </c>
      <c r="C15565">
        <v>331.5</v>
      </c>
      <c r="D15565">
        <v>31110</v>
      </c>
      <c r="E15565">
        <v>31111</v>
      </c>
      <c r="F15565">
        <v>2</v>
      </c>
      <c r="G15565">
        <v>0</v>
      </c>
      <c r="H15565" s="4">
        <f t="shared" si="486"/>
        <v>6.5975069439446088E-2</v>
      </c>
      <c r="I15565" s="4">
        <f t="shared" si="487"/>
        <v>6.6147523143149797E-2</v>
      </c>
    </row>
    <row r="15566" spans="1:9">
      <c r="A15566">
        <v>15556</v>
      </c>
      <c r="B15566" s="1" t="s">
        <v>10948</v>
      </c>
      <c r="C15566">
        <v>335.7</v>
      </c>
      <c r="D15566">
        <v>31112</v>
      </c>
      <c r="E15566">
        <v>31113</v>
      </c>
      <c r="F15566">
        <v>2</v>
      </c>
      <c r="G15566">
        <v>0</v>
      </c>
      <c r="H15566" s="4">
        <f t="shared" si="486"/>
        <v>6.5979247679933906E-2</v>
      </c>
      <c r="I15566" s="4">
        <f t="shared" si="487"/>
        <v>6.6151701383637615E-2</v>
      </c>
    </row>
    <row r="15567" spans="1:9">
      <c r="A15567">
        <v>15557</v>
      </c>
      <c r="B15567" s="1" t="s">
        <v>10949</v>
      </c>
      <c r="C15567">
        <v>335.2</v>
      </c>
      <c r="D15567">
        <v>31114</v>
      </c>
      <c r="E15567">
        <v>31115</v>
      </c>
      <c r="F15567">
        <v>2</v>
      </c>
      <c r="G15567">
        <v>0</v>
      </c>
      <c r="H15567" s="4">
        <f t="shared" si="486"/>
        <v>6.5983391199551988E-2</v>
      </c>
      <c r="I15567" s="4">
        <f t="shared" si="487"/>
        <v>6.6155844903255698E-2</v>
      </c>
    </row>
    <row r="15568" spans="1:9">
      <c r="A15568">
        <v>15558</v>
      </c>
      <c r="B15568" s="1" t="s">
        <v>10950</v>
      </c>
      <c r="C15568">
        <v>337.1</v>
      </c>
      <c r="D15568">
        <v>31116</v>
      </c>
      <c r="E15568">
        <v>31117</v>
      </c>
      <c r="F15568">
        <v>2</v>
      </c>
      <c r="G15568">
        <v>0</v>
      </c>
      <c r="H15568" s="4">
        <f t="shared" si="486"/>
        <v>6.5987499998300336E-2</v>
      </c>
      <c r="I15568" s="4">
        <f t="shared" si="487"/>
        <v>6.6159953702004046E-2</v>
      </c>
    </row>
    <row r="15569" spans="1:9">
      <c r="A15569">
        <v>15559</v>
      </c>
      <c r="B15569" s="1" t="s">
        <v>10951</v>
      </c>
      <c r="C15569">
        <v>336.6</v>
      </c>
      <c r="D15569">
        <v>31118</v>
      </c>
      <c r="E15569">
        <v>31119</v>
      </c>
      <c r="F15569">
        <v>2</v>
      </c>
      <c r="G15569">
        <v>0</v>
      </c>
      <c r="H15569" s="4">
        <f t="shared" si="486"/>
        <v>6.5991643517918419E-2</v>
      </c>
      <c r="I15569" s="4">
        <f t="shared" si="487"/>
        <v>6.6164097221622128E-2</v>
      </c>
    </row>
    <row r="15570" spans="1:9">
      <c r="A15570">
        <v>15560</v>
      </c>
      <c r="B15570" s="1" t="s">
        <v>10952</v>
      </c>
      <c r="C15570">
        <v>332.9</v>
      </c>
      <c r="D15570">
        <v>31120</v>
      </c>
      <c r="E15570">
        <v>31121</v>
      </c>
      <c r="F15570">
        <v>2</v>
      </c>
      <c r="G15570">
        <v>0</v>
      </c>
      <c r="H15570" s="4">
        <f t="shared" si="486"/>
        <v>6.5995775461487938E-2</v>
      </c>
      <c r="I15570" s="4">
        <f t="shared" si="487"/>
        <v>6.6168229165191647E-2</v>
      </c>
    </row>
    <row r="15571" spans="1:9">
      <c r="A15571">
        <v>15561</v>
      </c>
      <c r="B15571" s="1" t="s">
        <v>10953</v>
      </c>
      <c r="C15571">
        <v>335.7</v>
      </c>
      <c r="D15571">
        <v>31122</v>
      </c>
      <c r="E15571">
        <v>31123</v>
      </c>
      <c r="F15571">
        <v>2</v>
      </c>
      <c r="G15571">
        <v>0</v>
      </c>
      <c r="H15571" s="4">
        <f t="shared" si="486"/>
        <v>6.5999918981106021E-2</v>
      </c>
      <c r="I15571" s="4">
        <f t="shared" si="487"/>
        <v>6.617237268480973E-2</v>
      </c>
    </row>
    <row r="15572" spans="1:9">
      <c r="A15572">
        <v>15562</v>
      </c>
      <c r="B15572" s="1" t="s">
        <v>10954</v>
      </c>
      <c r="C15572">
        <v>330.6</v>
      </c>
      <c r="D15572">
        <v>31124</v>
      </c>
      <c r="E15572">
        <v>31125</v>
      </c>
      <c r="F15572">
        <v>2</v>
      </c>
      <c r="G15572">
        <v>0</v>
      </c>
      <c r="H15572" s="4">
        <f t="shared" si="486"/>
        <v>6.6004120366415009E-2</v>
      </c>
      <c r="I15572" s="4">
        <f t="shared" si="487"/>
        <v>6.6176574070118718E-2</v>
      </c>
    </row>
    <row r="15573" spans="1:9">
      <c r="A15573">
        <v>15563</v>
      </c>
      <c r="B15573" s="1" t="s">
        <v>10955</v>
      </c>
      <c r="C15573">
        <v>329.2</v>
      </c>
      <c r="D15573">
        <v>31126</v>
      </c>
      <c r="E15573">
        <v>31127</v>
      </c>
      <c r="F15573">
        <v>2</v>
      </c>
      <c r="G15573">
        <v>0</v>
      </c>
      <c r="H15573" s="4">
        <f t="shared" si="486"/>
        <v>6.6008321758999955E-2</v>
      </c>
      <c r="I15573" s="4">
        <f t="shared" si="487"/>
        <v>6.6180775462703664E-2</v>
      </c>
    </row>
    <row r="15574" spans="1:9">
      <c r="A15574">
        <v>15564</v>
      </c>
      <c r="B15574" s="1" t="s">
        <v>10956</v>
      </c>
      <c r="C15574">
        <v>332</v>
      </c>
      <c r="D15574">
        <v>31128</v>
      </c>
      <c r="E15574">
        <v>31129</v>
      </c>
      <c r="F15574">
        <v>2</v>
      </c>
      <c r="G15574">
        <v>0</v>
      </c>
      <c r="H15574" s="4">
        <f t="shared" si="486"/>
        <v>6.6012499999487773E-2</v>
      </c>
      <c r="I15574" s="4">
        <f t="shared" si="487"/>
        <v>6.6184953703191482E-2</v>
      </c>
    </row>
    <row r="15575" spans="1:9">
      <c r="A15575">
        <v>15565</v>
      </c>
      <c r="B15575" s="1" t="s">
        <v>10957</v>
      </c>
      <c r="C15575">
        <v>332.9</v>
      </c>
      <c r="D15575">
        <v>31130</v>
      </c>
      <c r="E15575">
        <v>31131</v>
      </c>
      <c r="F15575">
        <v>2</v>
      </c>
      <c r="G15575">
        <v>0</v>
      </c>
      <c r="H15575" s="4">
        <f t="shared" si="486"/>
        <v>6.601667823997559E-2</v>
      </c>
      <c r="I15575" s="4">
        <f t="shared" si="487"/>
        <v>6.61891319436793E-2</v>
      </c>
    </row>
    <row r="15576" spans="1:9">
      <c r="A15576">
        <v>15566</v>
      </c>
      <c r="B15576" s="1" t="s">
        <v>10958</v>
      </c>
      <c r="C15576">
        <v>333.8</v>
      </c>
      <c r="D15576">
        <v>31132</v>
      </c>
      <c r="E15576">
        <v>31133</v>
      </c>
      <c r="F15576">
        <v>2</v>
      </c>
      <c r="G15576">
        <v>0</v>
      </c>
      <c r="H15576" s="4">
        <f t="shared" si="486"/>
        <v>6.6020856480463408E-2</v>
      </c>
      <c r="I15576" s="4">
        <f t="shared" si="487"/>
        <v>6.6193310184167117E-2</v>
      </c>
    </row>
    <row r="15577" spans="1:9">
      <c r="A15577">
        <v>15567</v>
      </c>
      <c r="B15577" s="1" t="s">
        <v>10959</v>
      </c>
      <c r="C15577">
        <v>331.5</v>
      </c>
      <c r="D15577">
        <v>31134</v>
      </c>
      <c r="E15577">
        <v>31135</v>
      </c>
      <c r="F15577">
        <v>2</v>
      </c>
      <c r="G15577">
        <v>0</v>
      </c>
      <c r="H15577" s="4">
        <f t="shared" si="486"/>
        <v>6.6025034720951226E-2</v>
      </c>
      <c r="I15577" s="4">
        <f t="shared" si="487"/>
        <v>6.6197488424654935E-2</v>
      </c>
    </row>
    <row r="15578" spans="1:9">
      <c r="A15578">
        <v>15568</v>
      </c>
      <c r="B15578" s="1" t="s">
        <v>10960</v>
      </c>
      <c r="C15578">
        <v>331.5</v>
      </c>
      <c r="D15578">
        <v>31136</v>
      </c>
      <c r="E15578">
        <v>31137</v>
      </c>
      <c r="F15578">
        <v>2</v>
      </c>
      <c r="G15578">
        <v>0</v>
      </c>
      <c r="H15578" s="4">
        <f t="shared" si="486"/>
        <v>6.6029212961439043E-2</v>
      </c>
      <c r="I15578" s="4">
        <f t="shared" si="487"/>
        <v>6.6201666665142753E-2</v>
      </c>
    </row>
    <row r="15579" spans="1:9">
      <c r="A15579">
        <v>15569</v>
      </c>
      <c r="B15579" s="1" t="s">
        <v>10961</v>
      </c>
      <c r="C15579">
        <v>335.2</v>
      </c>
      <c r="D15579">
        <v>31138</v>
      </c>
      <c r="E15579">
        <v>31139</v>
      </c>
      <c r="F15579">
        <v>2</v>
      </c>
      <c r="G15579">
        <v>0</v>
      </c>
      <c r="H15579" s="4">
        <f t="shared" si="486"/>
        <v>6.6033414346748032E-2</v>
      </c>
      <c r="I15579" s="4">
        <f t="shared" si="487"/>
        <v>6.6205868050451741E-2</v>
      </c>
    </row>
    <row r="15580" spans="1:9">
      <c r="A15580">
        <v>15570</v>
      </c>
      <c r="B15580" s="1" t="s">
        <v>10962</v>
      </c>
      <c r="C15580">
        <v>335.7</v>
      </c>
      <c r="D15580">
        <v>31140</v>
      </c>
      <c r="E15580">
        <v>31141</v>
      </c>
      <c r="F15580">
        <v>2</v>
      </c>
      <c r="G15580">
        <v>0</v>
      </c>
      <c r="H15580" s="4">
        <f t="shared" si="486"/>
        <v>6.6037511569447815E-2</v>
      </c>
      <c r="I15580" s="4">
        <f t="shared" si="487"/>
        <v>6.6209965273151525E-2</v>
      </c>
    </row>
    <row r="15581" spans="1:9">
      <c r="A15581">
        <v>15571</v>
      </c>
      <c r="B15581" s="1" t="s">
        <v>10963</v>
      </c>
      <c r="C15581">
        <v>340.9</v>
      </c>
      <c r="D15581">
        <v>31142</v>
      </c>
      <c r="E15581">
        <v>31143</v>
      </c>
      <c r="F15581">
        <v>2</v>
      </c>
      <c r="G15581">
        <v>0</v>
      </c>
      <c r="H15581" s="4">
        <f t="shared" si="486"/>
        <v>6.6041631944244727E-2</v>
      </c>
      <c r="I15581" s="4">
        <f t="shared" si="487"/>
        <v>6.6214085647948437E-2</v>
      </c>
    </row>
    <row r="15582" spans="1:9">
      <c r="A15582">
        <v>15572</v>
      </c>
      <c r="B15582" s="1" t="s">
        <v>10964</v>
      </c>
      <c r="C15582">
        <v>339</v>
      </c>
      <c r="D15582">
        <v>31144</v>
      </c>
      <c r="E15582">
        <v>31145</v>
      </c>
      <c r="F15582">
        <v>2</v>
      </c>
      <c r="G15582">
        <v>0</v>
      </c>
      <c r="H15582" s="4">
        <f t="shared" si="486"/>
        <v>6.6045740735717118E-2</v>
      </c>
      <c r="I15582" s="4">
        <f t="shared" si="487"/>
        <v>6.6218194439420827E-2</v>
      </c>
    </row>
    <row r="15583" spans="1:9">
      <c r="A15583">
        <v>15573</v>
      </c>
      <c r="B15583" s="1" t="s">
        <v>10965</v>
      </c>
      <c r="C15583">
        <v>342.4</v>
      </c>
      <c r="D15583">
        <v>31146</v>
      </c>
      <c r="E15583">
        <v>31147</v>
      </c>
      <c r="F15583">
        <v>2</v>
      </c>
      <c r="G15583">
        <v>0</v>
      </c>
      <c r="H15583" s="4">
        <f t="shared" si="486"/>
        <v>6.6049791661498602E-2</v>
      </c>
      <c r="I15583" s="4">
        <f t="shared" si="487"/>
        <v>6.6222245365202312E-2</v>
      </c>
    </row>
    <row r="15584" spans="1:9">
      <c r="A15584">
        <v>15574</v>
      </c>
      <c r="B15584" s="1" t="s">
        <v>10966</v>
      </c>
      <c r="C15584">
        <v>339.5</v>
      </c>
      <c r="D15584">
        <v>31148</v>
      </c>
      <c r="E15584">
        <v>31149</v>
      </c>
      <c r="F15584">
        <v>2</v>
      </c>
      <c r="G15584">
        <v>0</v>
      </c>
      <c r="H15584" s="4">
        <f t="shared" si="486"/>
        <v>6.605390046024695E-2</v>
      </c>
      <c r="I15584" s="4">
        <f t="shared" si="487"/>
        <v>6.622635416395066E-2</v>
      </c>
    </row>
    <row r="15585" spans="1:9">
      <c r="A15585">
        <v>15575</v>
      </c>
      <c r="B15585" s="1" t="s">
        <v>10967</v>
      </c>
      <c r="C15585">
        <v>341.9</v>
      </c>
      <c r="D15585">
        <v>31150</v>
      </c>
      <c r="E15585">
        <v>31151</v>
      </c>
      <c r="F15585">
        <v>2</v>
      </c>
      <c r="G15585">
        <v>0</v>
      </c>
      <c r="H15585" s="4">
        <f t="shared" si="486"/>
        <v>6.6057962962076999E-2</v>
      </c>
      <c r="I15585" s="4">
        <f t="shared" si="487"/>
        <v>6.6230416665780709E-2</v>
      </c>
    </row>
    <row r="15586" spans="1:9">
      <c r="A15586">
        <v>15576</v>
      </c>
      <c r="B15586" s="1" t="s">
        <v>10968</v>
      </c>
      <c r="C15586">
        <v>341.9</v>
      </c>
      <c r="D15586">
        <v>31152</v>
      </c>
      <c r="E15586">
        <v>31153</v>
      </c>
      <c r="F15586">
        <v>2</v>
      </c>
      <c r="G15586">
        <v>0</v>
      </c>
      <c r="H15586" s="4">
        <f t="shared" si="486"/>
        <v>6.6062013887858484E-2</v>
      </c>
      <c r="I15586" s="4">
        <f t="shared" si="487"/>
        <v>6.6234467591562193E-2</v>
      </c>
    </row>
    <row r="15587" spans="1:9">
      <c r="A15587">
        <v>15577</v>
      </c>
      <c r="B15587" s="1" t="s">
        <v>10969</v>
      </c>
      <c r="C15587">
        <v>343.3</v>
      </c>
      <c r="D15587">
        <v>31154</v>
      </c>
      <c r="E15587">
        <v>31155</v>
      </c>
      <c r="F15587">
        <v>2</v>
      </c>
      <c r="G15587">
        <v>0</v>
      </c>
      <c r="H15587" s="4">
        <f t="shared" si="486"/>
        <v>6.6066053237591404E-2</v>
      </c>
      <c r="I15587" s="4">
        <f t="shared" si="487"/>
        <v>6.6238506941295114E-2</v>
      </c>
    </row>
    <row r="15588" spans="1:9">
      <c r="A15588">
        <v>15578</v>
      </c>
      <c r="B15588" s="1" t="s">
        <v>10970</v>
      </c>
      <c r="C15588">
        <v>347.3</v>
      </c>
      <c r="D15588">
        <v>31156</v>
      </c>
      <c r="E15588">
        <v>31157</v>
      </c>
      <c r="F15588">
        <v>2</v>
      </c>
      <c r="G15588">
        <v>0</v>
      </c>
      <c r="H15588" s="4">
        <f t="shared" si="486"/>
        <v>6.6070069442503154E-2</v>
      </c>
      <c r="I15588" s="4">
        <f t="shared" si="487"/>
        <v>6.6242523146206864E-2</v>
      </c>
    </row>
    <row r="15589" spans="1:9">
      <c r="A15589">
        <v>15579</v>
      </c>
      <c r="B15589" s="1" t="s">
        <v>10971</v>
      </c>
      <c r="C15589">
        <v>345.8</v>
      </c>
      <c r="D15589">
        <v>31158</v>
      </c>
      <c r="E15589">
        <v>31159</v>
      </c>
      <c r="F15589">
        <v>2</v>
      </c>
      <c r="G15589">
        <v>0</v>
      </c>
      <c r="H15589" s="4">
        <f t="shared" si="486"/>
        <v>6.6074108792236075E-2</v>
      </c>
      <c r="I15589" s="4">
        <f t="shared" si="487"/>
        <v>6.6246562495939784E-2</v>
      </c>
    </row>
    <row r="15590" spans="1:9">
      <c r="A15590">
        <v>15580</v>
      </c>
      <c r="B15590" s="1" t="s">
        <v>10972</v>
      </c>
      <c r="C15590">
        <v>349.9</v>
      </c>
      <c r="D15590">
        <v>31160</v>
      </c>
      <c r="E15590">
        <v>31161</v>
      </c>
      <c r="F15590">
        <v>2</v>
      </c>
      <c r="G15590">
        <v>0</v>
      </c>
      <c r="H15590" s="4">
        <f t="shared" si="486"/>
        <v>6.6078101852326654E-2</v>
      </c>
      <c r="I15590" s="4">
        <f t="shared" si="487"/>
        <v>6.6250555556030363E-2</v>
      </c>
    </row>
    <row r="15591" spans="1:9">
      <c r="A15591">
        <v>15581</v>
      </c>
      <c r="B15591" s="1" t="s">
        <v>10973</v>
      </c>
      <c r="C15591">
        <v>345.8</v>
      </c>
      <c r="D15591">
        <v>31162</v>
      </c>
      <c r="E15591">
        <v>31163</v>
      </c>
      <c r="F15591">
        <v>2</v>
      </c>
      <c r="G15591">
        <v>0</v>
      </c>
      <c r="H15591" s="4">
        <f t="shared" si="486"/>
        <v>6.6082083329092711E-2</v>
      </c>
      <c r="I15591" s="4">
        <f t="shared" si="487"/>
        <v>6.6254537032796421E-2</v>
      </c>
    </row>
    <row r="15592" spans="1:9">
      <c r="A15592">
        <v>15582</v>
      </c>
      <c r="B15592" s="1" t="s">
        <v>10974</v>
      </c>
      <c r="C15592">
        <v>343.3</v>
      </c>
      <c r="D15592">
        <v>31164</v>
      </c>
      <c r="E15592">
        <v>31165</v>
      </c>
      <c r="F15592">
        <v>2</v>
      </c>
      <c r="G15592">
        <v>0</v>
      </c>
      <c r="H15592" s="4">
        <f t="shared" si="486"/>
        <v>6.6086122678825632E-2</v>
      </c>
      <c r="I15592" s="4">
        <f t="shared" si="487"/>
        <v>6.6258576382529341E-2</v>
      </c>
    </row>
    <row r="15593" spans="1:9">
      <c r="A15593">
        <v>15583</v>
      </c>
      <c r="B15593" s="1" t="s">
        <v>10975</v>
      </c>
      <c r="C15593">
        <v>335.7</v>
      </c>
      <c r="D15593">
        <v>31166</v>
      </c>
      <c r="E15593">
        <v>31167</v>
      </c>
      <c r="F15593">
        <v>2</v>
      </c>
      <c r="G15593">
        <v>0</v>
      </c>
      <c r="H15593" s="4">
        <f t="shared" si="486"/>
        <v>6.6090196756704245E-2</v>
      </c>
      <c r="I15593" s="4">
        <f t="shared" si="487"/>
        <v>6.6262650460407954E-2</v>
      </c>
    </row>
    <row r="15594" spans="1:9">
      <c r="A15594">
        <v>15584</v>
      </c>
      <c r="B15594" s="1" t="s">
        <v>10976</v>
      </c>
      <c r="C15594">
        <v>340.9</v>
      </c>
      <c r="D15594">
        <v>31168</v>
      </c>
      <c r="E15594">
        <v>31169</v>
      </c>
      <c r="F15594">
        <v>2</v>
      </c>
      <c r="G15594">
        <v>0</v>
      </c>
      <c r="H15594" s="4">
        <f t="shared" si="486"/>
        <v>6.6094247682485729E-2</v>
      </c>
      <c r="I15594" s="4">
        <f t="shared" si="487"/>
        <v>6.6266701386189439E-2</v>
      </c>
    </row>
    <row r="15595" spans="1:9">
      <c r="A15595">
        <v>15585</v>
      </c>
      <c r="B15595" s="1" t="s">
        <v>10977</v>
      </c>
      <c r="C15595">
        <v>333.3</v>
      </c>
      <c r="D15595">
        <v>31170</v>
      </c>
      <c r="E15595">
        <v>31171</v>
      </c>
      <c r="F15595">
        <v>2</v>
      </c>
      <c r="G15595">
        <v>0</v>
      </c>
      <c r="H15595" s="4">
        <f t="shared" si="486"/>
        <v>6.6098449067794718E-2</v>
      </c>
      <c r="I15595" s="4">
        <f t="shared" si="487"/>
        <v>6.6270902771498427E-2</v>
      </c>
    </row>
    <row r="15596" spans="1:9">
      <c r="A15596">
        <v>15586</v>
      </c>
      <c r="B15596" s="1" t="s">
        <v>10978</v>
      </c>
      <c r="C15596">
        <v>328.3</v>
      </c>
      <c r="D15596">
        <v>31172</v>
      </c>
      <c r="E15596">
        <v>31173</v>
      </c>
      <c r="F15596">
        <v>2</v>
      </c>
      <c r="G15596">
        <v>0</v>
      </c>
      <c r="H15596" s="4">
        <f t="shared" si="486"/>
        <v>6.61026388843311E-2</v>
      </c>
      <c r="I15596" s="4">
        <f t="shared" si="487"/>
        <v>6.6275092588034809E-2</v>
      </c>
    </row>
    <row r="15597" spans="1:9">
      <c r="A15597">
        <v>15587</v>
      </c>
      <c r="B15597" s="1" t="s">
        <v>10979</v>
      </c>
      <c r="C15597">
        <v>328.8</v>
      </c>
      <c r="D15597">
        <v>31174</v>
      </c>
      <c r="E15597">
        <v>31175</v>
      </c>
      <c r="F15597">
        <v>2</v>
      </c>
      <c r="G15597">
        <v>0</v>
      </c>
      <c r="H15597" s="4">
        <f t="shared" si="486"/>
        <v>6.6106851845688652E-2</v>
      </c>
      <c r="I15597" s="4">
        <f t="shared" si="487"/>
        <v>6.6279305549392362E-2</v>
      </c>
    </row>
    <row r="15598" spans="1:9">
      <c r="A15598">
        <v>15588</v>
      </c>
      <c r="B15598" s="1" t="s">
        <v>10980</v>
      </c>
      <c r="C15598">
        <v>327.9</v>
      </c>
      <c r="D15598">
        <v>31176</v>
      </c>
      <c r="E15598">
        <v>31177</v>
      </c>
      <c r="F15598">
        <v>2</v>
      </c>
      <c r="G15598">
        <v>0</v>
      </c>
      <c r="H15598" s="4">
        <f t="shared" si="486"/>
        <v>6.6111099535191897E-2</v>
      </c>
      <c r="I15598" s="4">
        <f t="shared" si="487"/>
        <v>6.6283553238895607E-2</v>
      </c>
    </row>
    <row r="15599" spans="1:9">
      <c r="A15599">
        <v>15589</v>
      </c>
      <c r="B15599" s="1" t="s">
        <v>10981</v>
      </c>
      <c r="C15599">
        <v>323</v>
      </c>
      <c r="D15599">
        <v>31178</v>
      </c>
      <c r="E15599">
        <v>31179</v>
      </c>
      <c r="F15599">
        <v>2</v>
      </c>
      <c r="G15599">
        <v>0</v>
      </c>
      <c r="H15599" s="4">
        <f t="shared" si="486"/>
        <v>6.6115358793467749E-2</v>
      </c>
      <c r="I15599" s="4">
        <f t="shared" si="487"/>
        <v>6.6287812497171458E-2</v>
      </c>
    </row>
    <row r="15600" spans="1:9">
      <c r="A15600">
        <v>15590</v>
      </c>
      <c r="B15600" s="1" t="s">
        <v>10982</v>
      </c>
      <c r="C15600">
        <v>327</v>
      </c>
      <c r="D15600">
        <v>31180</v>
      </c>
      <c r="E15600">
        <v>31181</v>
      </c>
      <c r="F15600">
        <v>2</v>
      </c>
      <c r="G15600">
        <v>0</v>
      </c>
      <c r="H15600" s="4">
        <f t="shared" si="486"/>
        <v>6.6119629627792165E-2</v>
      </c>
      <c r="I15600" s="4">
        <f t="shared" si="487"/>
        <v>6.6292083331495874E-2</v>
      </c>
    </row>
    <row r="15601" spans="1:9">
      <c r="A15601">
        <v>15591</v>
      </c>
      <c r="B15601" s="1" t="s">
        <v>10983</v>
      </c>
      <c r="C15601">
        <v>325.60000000000002</v>
      </c>
      <c r="D15601">
        <v>31182</v>
      </c>
      <c r="E15601">
        <v>31183</v>
      </c>
      <c r="F15601">
        <v>2</v>
      </c>
      <c r="G15601">
        <v>0</v>
      </c>
      <c r="H15601" s="4">
        <f t="shared" si="486"/>
        <v>6.6123888886068016E-2</v>
      </c>
      <c r="I15601" s="4">
        <f t="shared" si="487"/>
        <v>6.6296342589771726E-2</v>
      </c>
    </row>
    <row r="15602" spans="1:9">
      <c r="A15602">
        <v>15592</v>
      </c>
      <c r="B15602" s="1" t="s">
        <v>10984</v>
      </c>
      <c r="C15602">
        <v>325.60000000000002</v>
      </c>
      <c r="D15602">
        <v>31184</v>
      </c>
      <c r="E15602">
        <v>31185</v>
      </c>
      <c r="F15602">
        <v>2</v>
      </c>
      <c r="G15602">
        <v>0</v>
      </c>
      <c r="H15602" s="4">
        <f t="shared" si="486"/>
        <v>6.6128171296440996E-2</v>
      </c>
      <c r="I15602" s="4">
        <f t="shared" si="487"/>
        <v>6.6300625000144706E-2</v>
      </c>
    </row>
    <row r="15603" spans="1:9">
      <c r="A15603">
        <v>15593</v>
      </c>
      <c r="B15603" s="1" t="s">
        <v>10985</v>
      </c>
      <c r="C15603">
        <v>326.10000000000002</v>
      </c>
      <c r="D15603">
        <v>31186</v>
      </c>
      <c r="E15603">
        <v>31187</v>
      </c>
      <c r="F15603">
        <v>2</v>
      </c>
      <c r="G15603">
        <v>0</v>
      </c>
      <c r="H15603" s="4">
        <f t="shared" si="486"/>
        <v>6.6132442123489454E-2</v>
      </c>
      <c r="I15603" s="4">
        <f t="shared" si="487"/>
        <v>6.6304895827193164E-2</v>
      </c>
    </row>
    <row r="15604" spans="1:9">
      <c r="A15604">
        <v>15594</v>
      </c>
      <c r="B15604" s="1" t="s">
        <v>10986</v>
      </c>
      <c r="C15604">
        <v>331.5</v>
      </c>
      <c r="D15604">
        <v>31188</v>
      </c>
      <c r="E15604">
        <v>31189</v>
      </c>
      <c r="F15604">
        <v>2</v>
      </c>
      <c r="G15604">
        <v>0</v>
      </c>
      <c r="H15604" s="4">
        <f t="shared" si="486"/>
        <v>6.6136631940025836E-2</v>
      </c>
      <c r="I15604" s="4">
        <f t="shared" si="487"/>
        <v>6.6309085643729546E-2</v>
      </c>
    </row>
    <row r="15605" spans="1:9">
      <c r="A15605">
        <v>15595</v>
      </c>
      <c r="B15605" s="1" t="s">
        <v>10987</v>
      </c>
      <c r="C15605">
        <v>333.3</v>
      </c>
      <c r="D15605">
        <v>31190</v>
      </c>
      <c r="E15605">
        <v>31191</v>
      </c>
      <c r="F15605">
        <v>2</v>
      </c>
      <c r="G15605">
        <v>0</v>
      </c>
      <c r="H15605" s="4">
        <f t="shared" si="486"/>
        <v>6.6140844901383389E-2</v>
      </c>
      <c r="I15605" s="4">
        <f t="shared" si="487"/>
        <v>6.6313298605087098E-2</v>
      </c>
    </row>
    <row r="15606" spans="1:9">
      <c r="A15606">
        <v>15596</v>
      </c>
      <c r="B15606" s="1" t="s">
        <v>10988</v>
      </c>
      <c r="C15606">
        <v>335.2</v>
      </c>
      <c r="D15606">
        <v>31192</v>
      </c>
      <c r="E15606">
        <v>31193</v>
      </c>
      <c r="F15606">
        <v>2</v>
      </c>
      <c r="G15606">
        <v>0</v>
      </c>
      <c r="H15606" s="4">
        <f t="shared" si="486"/>
        <v>6.6144976852228865E-2</v>
      </c>
      <c r="I15606" s="4">
        <f t="shared" si="487"/>
        <v>6.6317430555932574E-2</v>
      </c>
    </row>
    <row r="15607" spans="1:9">
      <c r="A15607">
        <v>15597</v>
      </c>
      <c r="B15607" s="1" t="s">
        <v>10989</v>
      </c>
      <c r="C15607">
        <v>337.6</v>
      </c>
      <c r="D15607">
        <v>31194</v>
      </c>
      <c r="E15607">
        <v>31195</v>
      </c>
      <c r="F15607">
        <v>2</v>
      </c>
      <c r="G15607">
        <v>0</v>
      </c>
      <c r="H15607" s="4">
        <f t="shared" si="486"/>
        <v>6.6149085643701255E-2</v>
      </c>
      <c r="I15607" s="4">
        <f t="shared" si="487"/>
        <v>6.6321539347404965E-2</v>
      </c>
    </row>
    <row r="15608" spans="1:9">
      <c r="A15608">
        <v>15598</v>
      </c>
      <c r="B15608" s="1" t="s">
        <v>10990</v>
      </c>
      <c r="C15608">
        <v>337.6</v>
      </c>
      <c r="D15608">
        <v>31196</v>
      </c>
      <c r="E15608">
        <v>31197</v>
      </c>
      <c r="F15608">
        <v>2</v>
      </c>
      <c r="G15608">
        <v>0</v>
      </c>
      <c r="H15608" s="4">
        <f t="shared" si="486"/>
        <v>6.6153229163319338E-2</v>
      </c>
      <c r="I15608" s="4">
        <f t="shared" si="487"/>
        <v>6.6325682867023047E-2</v>
      </c>
    </row>
    <row r="15609" spans="1:9">
      <c r="A15609">
        <v>15599</v>
      </c>
      <c r="B15609" s="1" t="s">
        <v>10991</v>
      </c>
      <c r="C15609">
        <v>334.7</v>
      </c>
      <c r="D15609">
        <v>31198</v>
      </c>
      <c r="E15609">
        <v>31199</v>
      </c>
      <c r="F15609">
        <v>2</v>
      </c>
      <c r="G15609">
        <v>0</v>
      </c>
      <c r="H15609" s="4">
        <f t="shared" si="486"/>
        <v>6.6157337962067686E-2</v>
      </c>
      <c r="I15609" s="4">
        <f t="shared" si="487"/>
        <v>6.6329791665771395E-2</v>
      </c>
    </row>
    <row r="15610" spans="1:9">
      <c r="A15610">
        <v>15600</v>
      </c>
      <c r="B15610" s="1" t="s">
        <v>10992</v>
      </c>
      <c r="C15610">
        <v>336.6</v>
      </c>
      <c r="D15610">
        <v>31200</v>
      </c>
      <c r="E15610">
        <v>31201</v>
      </c>
      <c r="F15610">
        <v>2</v>
      </c>
      <c r="G15610">
        <v>0</v>
      </c>
      <c r="H15610" s="4">
        <f t="shared" si="486"/>
        <v>6.6161481481685769E-2</v>
      </c>
      <c r="I15610" s="4">
        <f t="shared" si="487"/>
        <v>6.6333935185389478E-2</v>
      </c>
    </row>
    <row r="15611" spans="1:9">
      <c r="A15611">
        <v>15601</v>
      </c>
      <c r="B15611" s="1" t="s">
        <v>10993</v>
      </c>
      <c r="C15611">
        <v>334.7</v>
      </c>
      <c r="D15611">
        <v>31202</v>
      </c>
      <c r="E15611">
        <v>31203</v>
      </c>
      <c r="F15611">
        <v>2</v>
      </c>
      <c r="G15611">
        <v>0</v>
      </c>
      <c r="H15611" s="4">
        <f t="shared" si="486"/>
        <v>6.6165636570076458E-2</v>
      </c>
      <c r="I15611" s="4">
        <f t="shared" si="487"/>
        <v>6.6338090273780168E-2</v>
      </c>
    </row>
    <row r="15612" spans="1:9">
      <c r="A15612">
        <v>15602</v>
      </c>
      <c r="B15612" s="1" t="s">
        <v>10994</v>
      </c>
      <c r="C15612">
        <v>330.6</v>
      </c>
      <c r="D15612">
        <v>31204</v>
      </c>
      <c r="E15612">
        <v>31205</v>
      </c>
      <c r="F15612">
        <v>2</v>
      </c>
      <c r="G15612">
        <v>0</v>
      </c>
      <c r="H15612" s="4">
        <f t="shared" si="486"/>
        <v>6.6169803234515712E-2</v>
      </c>
      <c r="I15612" s="4">
        <f t="shared" si="487"/>
        <v>6.6342256938219421E-2</v>
      </c>
    </row>
    <row r="15613" spans="1:9">
      <c r="A15613">
        <v>15603</v>
      </c>
      <c r="B15613" s="1" t="s">
        <v>10995</v>
      </c>
      <c r="C15613">
        <v>332.4</v>
      </c>
      <c r="D15613">
        <v>31206</v>
      </c>
      <c r="E15613">
        <v>31207</v>
      </c>
      <c r="F15613">
        <v>2</v>
      </c>
      <c r="G15613">
        <v>0</v>
      </c>
      <c r="H15613" s="4">
        <f t="shared" si="486"/>
        <v>6.6173993051052094E-2</v>
      </c>
      <c r="I15613" s="4">
        <f t="shared" si="487"/>
        <v>6.6346446754755803E-2</v>
      </c>
    </row>
    <row r="15614" spans="1:9">
      <c r="A15614">
        <v>15604</v>
      </c>
      <c r="B15614" s="1" t="s">
        <v>10996</v>
      </c>
      <c r="C15614">
        <v>328.8</v>
      </c>
      <c r="D15614">
        <v>31208</v>
      </c>
      <c r="E15614">
        <v>31209</v>
      </c>
      <c r="F15614">
        <v>2</v>
      </c>
      <c r="G15614">
        <v>0</v>
      </c>
      <c r="H15614" s="4">
        <f t="shared" si="486"/>
        <v>6.617819444363704E-2</v>
      </c>
      <c r="I15614" s="4">
        <f t="shared" si="487"/>
        <v>6.6350648147340749E-2</v>
      </c>
    </row>
    <row r="15615" spans="1:9">
      <c r="A15615">
        <v>15605</v>
      </c>
      <c r="B15615" s="1" t="s">
        <v>10997</v>
      </c>
      <c r="C15615">
        <v>330.6</v>
      </c>
      <c r="D15615">
        <v>31210</v>
      </c>
      <c r="E15615">
        <v>31211</v>
      </c>
      <c r="F15615">
        <v>2</v>
      </c>
      <c r="G15615">
        <v>0</v>
      </c>
      <c r="H15615" s="4">
        <f t="shared" si="486"/>
        <v>6.6182395828946028E-2</v>
      </c>
      <c r="I15615" s="4">
        <f t="shared" si="487"/>
        <v>6.6354849532649737E-2</v>
      </c>
    </row>
    <row r="15616" spans="1:9">
      <c r="A15616">
        <v>15606</v>
      </c>
      <c r="B15616" s="1" t="s">
        <v>10998</v>
      </c>
      <c r="C15616">
        <v>329.7</v>
      </c>
      <c r="D15616">
        <v>31212</v>
      </c>
      <c r="E15616">
        <v>31213</v>
      </c>
      <c r="F15616">
        <v>2</v>
      </c>
      <c r="G15616">
        <v>0</v>
      </c>
      <c r="H15616" s="4">
        <f t="shared" si="486"/>
        <v>6.618660879030358E-2</v>
      </c>
      <c r="I15616" s="4">
        <f t="shared" si="487"/>
        <v>6.635906249400729E-2</v>
      </c>
    </row>
    <row r="15617" spans="1:9">
      <c r="A15617">
        <v>15607</v>
      </c>
      <c r="B15617" s="1" t="s">
        <v>10999</v>
      </c>
      <c r="C15617">
        <v>331.5</v>
      </c>
      <c r="D15617">
        <v>31214</v>
      </c>
      <c r="E15617">
        <v>31215</v>
      </c>
      <c r="F15617">
        <v>2</v>
      </c>
      <c r="G15617">
        <v>0</v>
      </c>
      <c r="H15617" s="4">
        <f t="shared" si="486"/>
        <v>6.6190810182888526E-2</v>
      </c>
      <c r="I15617" s="4">
        <f t="shared" si="487"/>
        <v>6.6363263886592236E-2</v>
      </c>
    </row>
    <row r="15618" spans="1:9">
      <c r="A15618">
        <v>15608</v>
      </c>
      <c r="B15618" s="1" t="s">
        <v>11000</v>
      </c>
      <c r="C15618">
        <v>334.3</v>
      </c>
      <c r="D15618">
        <v>31216</v>
      </c>
      <c r="E15618">
        <v>31217</v>
      </c>
      <c r="F15618">
        <v>2</v>
      </c>
      <c r="G15618">
        <v>0</v>
      </c>
      <c r="H15618" s="4">
        <f t="shared" si="486"/>
        <v>6.6194999999424908E-2</v>
      </c>
      <c r="I15618" s="4">
        <f t="shared" si="487"/>
        <v>6.6367453703128618E-2</v>
      </c>
    </row>
    <row r="15619" spans="1:9">
      <c r="A15619">
        <v>15609</v>
      </c>
      <c r="B15619" s="1" t="s">
        <v>11001</v>
      </c>
      <c r="C15619">
        <v>332.4</v>
      </c>
      <c r="D15619">
        <v>31218</v>
      </c>
      <c r="E15619">
        <v>31219</v>
      </c>
      <c r="F15619">
        <v>2</v>
      </c>
      <c r="G15619">
        <v>0</v>
      </c>
      <c r="H15619" s="4">
        <f t="shared" si="486"/>
        <v>6.6199155087815598E-2</v>
      </c>
      <c r="I15619" s="4">
        <f t="shared" si="487"/>
        <v>6.6371608791519307E-2</v>
      </c>
    </row>
    <row r="15620" spans="1:9">
      <c r="A15620">
        <v>15610</v>
      </c>
      <c r="B15620" s="1" t="s">
        <v>11002</v>
      </c>
      <c r="C15620">
        <v>334.7</v>
      </c>
      <c r="D15620">
        <v>31220</v>
      </c>
      <c r="E15620">
        <v>31221</v>
      </c>
      <c r="F15620">
        <v>2</v>
      </c>
      <c r="G15620">
        <v>0</v>
      </c>
      <c r="H15620" s="4">
        <f t="shared" si="486"/>
        <v>6.6203310183482245E-2</v>
      </c>
      <c r="I15620" s="4">
        <f t="shared" si="487"/>
        <v>6.6375763887185954E-2</v>
      </c>
    </row>
    <row r="15621" spans="1:9">
      <c r="A15621">
        <v>15611</v>
      </c>
      <c r="B15621" s="1" t="s">
        <v>11003</v>
      </c>
      <c r="C15621">
        <v>336.6</v>
      </c>
      <c r="D15621">
        <v>31222</v>
      </c>
      <c r="E15621">
        <v>31223</v>
      </c>
      <c r="F15621">
        <v>2</v>
      </c>
      <c r="G15621">
        <v>0</v>
      </c>
      <c r="H15621" s="4">
        <f t="shared" si="486"/>
        <v>6.6207465271872934E-2</v>
      </c>
      <c r="I15621" s="4">
        <f t="shared" si="487"/>
        <v>6.6379918975576643E-2</v>
      </c>
    </row>
    <row r="15622" spans="1:9">
      <c r="A15622">
        <v>15612</v>
      </c>
      <c r="B15622" s="1" t="s">
        <v>11004</v>
      </c>
      <c r="C15622">
        <v>337.1</v>
      </c>
      <c r="D15622">
        <v>31224</v>
      </c>
      <c r="E15622">
        <v>31225</v>
      </c>
      <c r="F15622">
        <v>2</v>
      </c>
      <c r="G15622">
        <v>0</v>
      </c>
      <c r="H15622" s="4">
        <f t="shared" si="486"/>
        <v>6.6211574070621282E-2</v>
      </c>
      <c r="I15622" s="4">
        <f t="shared" si="487"/>
        <v>6.6384027774324991E-2</v>
      </c>
    </row>
    <row r="15623" spans="1:9">
      <c r="A15623">
        <v>15613</v>
      </c>
      <c r="B15623" s="1" t="s">
        <v>11005</v>
      </c>
      <c r="C15623">
        <v>337.1</v>
      </c>
      <c r="D15623">
        <v>31226</v>
      </c>
      <c r="E15623">
        <v>31227</v>
      </c>
      <c r="F15623">
        <v>2</v>
      </c>
      <c r="G15623">
        <v>0</v>
      </c>
      <c r="H15623" s="4">
        <f t="shared" si="486"/>
        <v>6.6215694438142236E-2</v>
      </c>
      <c r="I15623" s="4">
        <f t="shared" si="487"/>
        <v>6.6388148141845946E-2</v>
      </c>
    </row>
    <row r="15624" spans="1:9">
      <c r="A15624">
        <v>15614</v>
      </c>
      <c r="B15624" s="1" t="s">
        <v>11006</v>
      </c>
      <c r="C15624">
        <v>337.6</v>
      </c>
      <c r="D15624">
        <v>31228</v>
      </c>
      <c r="E15624">
        <v>31229</v>
      </c>
      <c r="F15624">
        <v>2</v>
      </c>
      <c r="G15624">
        <v>0</v>
      </c>
      <c r="H15624" s="4">
        <f t="shared" si="486"/>
        <v>6.6219826388987713E-2</v>
      </c>
      <c r="I15624" s="4">
        <f t="shared" si="487"/>
        <v>6.6392280092691422E-2</v>
      </c>
    </row>
    <row r="15625" spans="1:9">
      <c r="A15625">
        <v>15615</v>
      </c>
      <c r="B15625" s="1" t="s">
        <v>11007</v>
      </c>
      <c r="C15625">
        <v>336.6</v>
      </c>
      <c r="D15625">
        <v>31230</v>
      </c>
      <c r="E15625">
        <v>31231</v>
      </c>
      <c r="F15625">
        <v>2</v>
      </c>
      <c r="G15625">
        <v>0</v>
      </c>
      <c r="H15625" s="4">
        <f t="shared" si="486"/>
        <v>6.6223935180460103E-2</v>
      </c>
      <c r="I15625" s="4">
        <f t="shared" si="487"/>
        <v>6.6396388884163812E-2</v>
      </c>
    </row>
    <row r="15626" spans="1:9">
      <c r="A15626">
        <v>15616</v>
      </c>
      <c r="B15626" s="1" t="s">
        <v>11008</v>
      </c>
      <c r="C15626">
        <v>339</v>
      </c>
      <c r="D15626">
        <v>31232</v>
      </c>
      <c r="E15626">
        <v>31233</v>
      </c>
      <c r="F15626">
        <v>2</v>
      </c>
      <c r="G15626">
        <v>0</v>
      </c>
      <c r="H15626" s="4">
        <f t="shared" si="486"/>
        <v>6.6228043979208451E-2</v>
      </c>
      <c r="I15626" s="4">
        <f t="shared" si="487"/>
        <v>6.640049768291216E-2</v>
      </c>
    </row>
    <row r="15627" spans="1:9">
      <c r="A15627">
        <v>15617</v>
      </c>
      <c r="B15627" s="1" t="s">
        <v>11009</v>
      </c>
      <c r="C15627">
        <v>338.5</v>
      </c>
      <c r="D15627">
        <v>31234</v>
      </c>
      <c r="E15627">
        <v>31235</v>
      </c>
      <c r="F15627">
        <v>2</v>
      </c>
      <c r="G15627">
        <v>0</v>
      </c>
      <c r="H15627" s="4">
        <f t="shared" si="486"/>
        <v>6.6232141201908235E-2</v>
      </c>
      <c r="I15627" s="4">
        <f t="shared" si="487"/>
        <v>6.6404594905611944E-2</v>
      </c>
    </row>
    <row r="15628" spans="1:9">
      <c r="A15628">
        <v>15618</v>
      </c>
      <c r="B15628" s="1" t="s">
        <v>11010</v>
      </c>
      <c r="C15628">
        <v>339</v>
      </c>
      <c r="D15628">
        <v>31236</v>
      </c>
      <c r="E15628">
        <v>31237</v>
      </c>
      <c r="F15628">
        <v>2</v>
      </c>
      <c r="G15628">
        <v>0</v>
      </c>
      <c r="H15628" s="4">
        <f t="shared" ref="H15628:H15691" si="488">B15628-$B$1</f>
        <v>6.6236261569429189E-2</v>
      </c>
      <c r="I15628" s="4">
        <f t="shared" ref="I15628:I15691" si="489">B15628-$B$1+$B$2</f>
        <v>6.6408715273132898E-2</v>
      </c>
    </row>
    <row r="15629" spans="1:9">
      <c r="A15629">
        <v>15619</v>
      </c>
      <c r="B15629" s="1" t="s">
        <v>11011</v>
      </c>
      <c r="C15629">
        <v>339.5</v>
      </c>
      <c r="D15629">
        <v>31238</v>
      </c>
      <c r="E15629">
        <v>31239</v>
      </c>
      <c r="F15629">
        <v>2</v>
      </c>
      <c r="G15629">
        <v>0</v>
      </c>
      <c r="H15629" s="4">
        <f t="shared" si="488"/>
        <v>6.6240335647307802E-2</v>
      </c>
      <c r="I15629" s="4">
        <f t="shared" si="489"/>
        <v>6.6412789351011511E-2</v>
      </c>
    </row>
    <row r="15630" spans="1:9">
      <c r="A15630">
        <v>15620</v>
      </c>
      <c r="B15630" s="1" t="s">
        <v>11012</v>
      </c>
      <c r="C15630">
        <v>339.5</v>
      </c>
      <c r="D15630">
        <v>31240</v>
      </c>
      <c r="E15630">
        <v>31241</v>
      </c>
      <c r="F15630">
        <v>2</v>
      </c>
      <c r="G15630">
        <v>0</v>
      </c>
      <c r="H15630" s="4">
        <f t="shared" si="488"/>
        <v>6.6244432870007586E-2</v>
      </c>
      <c r="I15630" s="4">
        <f t="shared" si="489"/>
        <v>6.6416886573711295E-2</v>
      </c>
    </row>
    <row r="15631" spans="1:9">
      <c r="A15631">
        <v>15621</v>
      </c>
      <c r="B15631" s="1" t="s">
        <v>11013</v>
      </c>
      <c r="C15631">
        <v>346.3</v>
      </c>
      <c r="D15631">
        <v>31242</v>
      </c>
      <c r="E15631">
        <v>31243</v>
      </c>
      <c r="F15631">
        <v>2</v>
      </c>
      <c r="G15631">
        <v>0</v>
      </c>
      <c r="H15631" s="4">
        <f t="shared" si="488"/>
        <v>6.6248425922822207E-2</v>
      </c>
      <c r="I15631" s="4">
        <f t="shared" si="489"/>
        <v>6.6420879626525917E-2</v>
      </c>
    </row>
    <row r="15632" spans="1:9">
      <c r="A15632">
        <v>15622</v>
      </c>
      <c r="B15632" s="1" t="s">
        <v>11014</v>
      </c>
      <c r="C15632">
        <v>338</v>
      </c>
      <c r="D15632">
        <v>31244</v>
      </c>
      <c r="E15632">
        <v>31245</v>
      </c>
      <c r="F15632">
        <v>2</v>
      </c>
      <c r="G15632">
        <v>0</v>
      </c>
      <c r="H15632" s="4">
        <f t="shared" si="488"/>
        <v>6.6252557866391726E-2</v>
      </c>
      <c r="I15632" s="4">
        <f t="shared" si="489"/>
        <v>6.6425011570095435E-2</v>
      </c>
    </row>
    <row r="15633" spans="1:9">
      <c r="A15633">
        <v>15623</v>
      </c>
      <c r="B15633" s="1" t="s">
        <v>11015</v>
      </c>
      <c r="C15633">
        <v>333.3</v>
      </c>
      <c r="D15633">
        <v>31246</v>
      </c>
      <c r="E15633">
        <v>31247</v>
      </c>
      <c r="F15633">
        <v>2</v>
      </c>
      <c r="G15633">
        <v>0</v>
      </c>
      <c r="H15633" s="4">
        <f t="shared" si="488"/>
        <v>6.6256701386009809E-2</v>
      </c>
      <c r="I15633" s="4">
        <f t="shared" si="489"/>
        <v>6.6429155089713518E-2</v>
      </c>
    </row>
    <row r="15634" spans="1:9">
      <c r="A15634">
        <v>15624</v>
      </c>
      <c r="B15634" s="1" t="s">
        <v>11016</v>
      </c>
      <c r="C15634">
        <v>338</v>
      </c>
      <c r="D15634">
        <v>31248</v>
      </c>
      <c r="E15634">
        <v>31249</v>
      </c>
      <c r="F15634">
        <v>2</v>
      </c>
      <c r="G15634">
        <v>0</v>
      </c>
      <c r="H15634" s="4">
        <f t="shared" si="488"/>
        <v>6.6260810184758157E-2</v>
      </c>
      <c r="I15634" s="4">
        <f t="shared" si="489"/>
        <v>6.6433263888461866E-2</v>
      </c>
    </row>
    <row r="15635" spans="1:9">
      <c r="A15635">
        <v>15625</v>
      </c>
      <c r="B15635" s="1" t="s">
        <v>11017</v>
      </c>
      <c r="C15635">
        <v>339</v>
      </c>
      <c r="D15635">
        <v>31250</v>
      </c>
      <c r="E15635">
        <v>31251</v>
      </c>
      <c r="F15635">
        <v>2</v>
      </c>
      <c r="G15635">
        <v>0</v>
      </c>
      <c r="H15635" s="4">
        <f t="shared" si="488"/>
        <v>6.6264918976230547E-2</v>
      </c>
      <c r="I15635" s="4">
        <f t="shared" si="489"/>
        <v>6.6437372679934256E-2</v>
      </c>
    </row>
    <row r="15636" spans="1:9">
      <c r="A15636">
        <v>15626</v>
      </c>
      <c r="B15636" s="1" t="s">
        <v>11018</v>
      </c>
      <c r="C15636">
        <v>341.4</v>
      </c>
      <c r="D15636">
        <v>31252</v>
      </c>
      <c r="E15636">
        <v>31253</v>
      </c>
      <c r="F15636">
        <v>2</v>
      </c>
      <c r="G15636">
        <v>0</v>
      </c>
      <c r="H15636" s="4">
        <f t="shared" si="488"/>
        <v>6.6269016198930331E-2</v>
      </c>
      <c r="I15636" s="4">
        <f t="shared" si="489"/>
        <v>6.644146990263404E-2</v>
      </c>
    </row>
    <row r="15637" spans="1:9">
      <c r="A15637">
        <v>15627</v>
      </c>
      <c r="B15637" s="1" t="s">
        <v>11019</v>
      </c>
      <c r="C15637">
        <v>340.9</v>
      </c>
      <c r="D15637">
        <v>31254</v>
      </c>
      <c r="E15637">
        <v>31255</v>
      </c>
      <c r="F15637">
        <v>2</v>
      </c>
      <c r="G15637">
        <v>0</v>
      </c>
      <c r="H15637" s="4">
        <f t="shared" si="488"/>
        <v>6.6273078700760379E-2</v>
      </c>
      <c r="I15637" s="4">
        <f t="shared" si="489"/>
        <v>6.6445532404464089E-2</v>
      </c>
    </row>
    <row r="15638" spans="1:9">
      <c r="A15638">
        <v>15628</v>
      </c>
      <c r="B15638" s="1" t="s">
        <v>11020</v>
      </c>
      <c r="C15638">
        <v>337.6</v>
      </c>
      <c r="D15638">
        <v>31256</v>
      </c>
      <c r="E15638">
        <v>31257</v>
      </c>
      <c r="F15638">
        <v>2</v>
      </c>
      <c r="G15638">
        <v>0</v>
      </c>
      <c r="H15638" s="4">
        <f t="shared" si="488"/>
        <v>6.6277164347411599E-2</v>
      </c>
      <c r="I15638" s="4">
        <f t="shared" si="489"/>
        <v>6.6449618051115308E-2</v>
      </c>
    </row>
    <row r="15639" spans="1:9">
      <c r="A15639">
        <v>15629</v>
      </c>
      <c r="B15639" s="1" t="s">
        <v>11021</v>
      </c>
      <c r="C15639">
        <v>334.7</v>
      </c>
      <c r="D15639">
        <v>31258</v>
      </c>
      <c r="E15639">
        <v>31259</v>
      </c>
      <c r="F15639">
        <v>2</v>
      </c>
      <c r="G15639">
        <v>0</v>
      </c>
      <c r="H15639" s="4">
        <f t="shared" si="488"/>
        <v>6.6281296290981118E-2</v>
      </c>
      <c r="I15639" s="4">
        <f t="shared" si="489"/>
        <v>6.6453749994684827E-2</v>
      </c>
    </row>
    <row r="15640" spans="1:9">
      <c r="A15640">
        <v>15630</v>
      </c>
      <c r="B15640" s="1" t="s">
        <v>11022</v>
      </c>
      <c r="C15640">
        <v>332.4</v>
      </c>
      <c r="D15640">
        <v>31260</v>
      </c>
      <c r="E15640">
        <v>31261</v>
      </c>
      <c r="F15640">
        <v>2</v>
      </c>
      <c r="G15640">
        <v>0</v>
      </c>
      <c r="H15640" s="4">
        <f t="shared" si="488"/>
        <v>6.6285451386647765E-2</v>
      </c>
      <c r="I15640" s="4">
        <f t="shared" si="489"/>
        <v>6.6457905090351474E-2</v>
      </c>
    </row>
    <row r="15641" spans="1:9">
      <c r="A15641">
        <v>15631</v>
      </c>
      <c r="B15641" s="1" t="s">
        <v>11023</v>
      </c>
      <c r="C15641">
        <v>333.3</v>
      </c>
      <c r="D15641">
        <v>31262</v>
      </c>
      <c r="E15641">
        <v>31263</v>
      </c>
      <c r="F15641">
        <v>2</v>
      </c>
      <c r="G15641">
        <v>0</v>
      </c>
      <c r="H15641" s="4">
        <f t="shared" si="488"/>
        <v>6.6289652771956753E-2</v>
      </c>
      <c r="I15641" s="4">
        <f t="shared" si="489"/>
        <v>6.6462106475660462E-2</v>
      </c>
    </row>
    <row r="15642" spans="1:9">
      <c r="A15642">
        <v>15632</v>
      </c>
      <c r="B15642" s="1" t="s">
        <v>11024</v>
      </c>
      <c r="C15642">
        <v>333.3</v>
      </c>
      <c r="D15642">
        <v>31264</v>
      </c>
      <c r="E15642">
        <v>31265</v>
      </c>
      <c r="F15642">
        <v>2</v>
      </c>
      <c r="G15642">
        <v>0</v>
      </c>
      <c r="H15642" s="4">
        <f t="shared" si="488"/>
        <v>6.6293819443671964E-2</v>
      </c>
      <c r="I15642" s="4">
        <f t="shared" si="489"/>
        <v>6.6466273147375673E-2</v>
      </c>
    </row>
    <row r="15643" spans="1:9">
      <c r="A15643">
        <v>15633</v>
      </c>
      <c r="B15643" s="1" t="s">
        <v>11025</v>
      </c>
      <c r="C15643">
        <v>334.7</v>
      </c>
      <c r="D15643">
        <v>31266</v>
      </c>
      <c r="E15643">
        <v>31267</v>
      </c>
      <c r="F15643">
        <v>2</v>
      </c>
      <c r="G15643">
        <v>0</v>
      </c>
      <c r="H15643" s="4">
        <f t="shared" si="488"/>
        <v>6.6297962963290047E-2</v>
      </c>
      <c r="I15643" s="4">
        <f t="shared" si="489"/>
        <v>6.6470416666993756E-2</v>
      </c>
    </row>
    <row r="15644" spans="1:9">
      <c r="A15644">
        <v>15634</v>
      </c>
      <c r="B15644" s="1" t="s">
        <v>11026</v>
      </c>
      <c r="C15644">
        <v>337.1</v>
      </c>
      <c r="D15644">
        <v>31268</v>
      </c>
      <c r="E15644">
        <v>31269</v>
      </c>
      <c r="F15644">
        <v>2</v>
      </c>
      <c r="G15644">
        <v>0</v>
      </c>
      <c r="H15644" s="4">
        <f t="shared" si="488"/>
        <v>6.6302083330811001E-2</v>
      </c>
      <c r="I15644" s="4">
        <f t="shared" si="489"/>
        <v>6.6474537034514711E-2</v>
      </c>
    </row>
    <row r="15645" spans="1:9">
      <c r="A15645">
        <v>15635</v>
      </c>
      <c r="B15645" s="1" t="s">
        <v>11027</v>
      </c>
      <c r="C15645">
        <v>336.1</v>
      </c>
      <c r="D15645">
        <v>31270</v>
      </c>
      <c r="E15645">
        <v>31271</v>
      </c>
      <c r="F15645">
        <v>2</v>
      </c>
      <c r="G15645">
        <v>0</v>
      </c>
      <c r="H15645" s="4">
        <f t="shared" si="488"/>
        <v>6.630621527438052E-2</v>
      </c>
      <c r="I15645" s="4">
        <f t="shared" si="489"/>
        <v>6.6478668978084229E-2</v>
      </c>
    </row>
    <row r="15646" spans="1:9">
      <c r="A15646">
        <v>15636</v>
      </c>
      <c r="B15646" s="1" t="s">
        <v>11028</v>
      </c>
      <c r="C15646">
        <v>332.9</v>
      </c>
      <c r="D15646">
        <v>31272</v>
      </c>
      <c r="E15646">
        <v>31273</v>
      </c>
      <c r="F15646">
        <v>2</v>
      </c>
      <c r="G15646">
        <v>0</v>
      </c>
      <c r="H15646" s="4">
        <f t="shared" si="488"/>
        <v>6.6310370370047167E-2</v>
      </c>
      <c r="I15646" s="4">
        <f t="shared" si="489"/>
        <v>6.6482824073750876E-2</v>
      </c>
    </row>
    <row r="15647" spans="1:9">
      <c r="A15647">
        <v>15637</v>
      </c>
      <c r="B15647" s="1" t="s">
        <v>11029</v>
      </c>
      <c r="C15647">
        <v>332</v>
      </c>
      <c r="D15647">
        <v>31274</v>
      </c>
      <c r="E15647">
        <v>31275</v>
      </c>
      <c r="F15647">
        <v>2</v>
      </c>
      <c r="G15647">
        <v>0</v>
      </c>
      <c r="H15647" s="4">
        <f t="shared" si="488"/>
        <v>6.6314560179307591E-2</v>
      </c>
      <c r="I15647" s="4">
        <f t="shared" si="489"/>
        <v>6.6487013883011301E-2</v>
      </c>
    </row>
    <row r="15648" spans="1:9">
      <c r="A15648">
        <v>15638</v>
      </c>
      <c r="B15648" s="1" t="s">
        <v>11030</v>
      </c>
      <c r="C15648">
        <v>332.4</v>
      </c>
      <c r="D15648">
        <v>31276</v>
      </c>
      <c r="E15648">
        <v>31277</v>
      </c>
      <c r="F15648">
        <v>2</v>
      </c>
      <c r="G15648">
        <v>0</v>
      </c>
      <c r="H15648" s="4">
        <f t="shared" si="488"/>
        <v>6.6318726851022802E-2</v>
      </c>
      <c r="I15648" s="4">
        <f t="shared" si="489"/>
        <v>6.6491180554726512E-2</v>
      </c>
    </row>
    <row r="15649" spans="1:9">
      <c r="A15649">
        <v>15639</v>
      </c>
      <c r="B15649" s="1" t="s">
        <v>11031</v>
      </c>
      <c r="C15649">
        <v>332.4</v>
      </c>
      <c r="D15649">
        <v>31278</v>
      </c>
      <c r="E15649">
        <v>31279</v>
      </c>
      <c r="F15649">
        <v>2</v>
      </c>
      <c r="G15649">
        <v>0</v>
      </c>
      <c r="H15649" s="4">
        <f t="shared" si="488"/>
        <v>6.6322916660283227E-2</v>
      </c>
      <c r="I15649" s="4">
        <f t="shared" si="489"/>
        <v>6.6495370363986936E-2</v>
      </c>
    </row>
    <row r="15650" spans="1:9">
      <c r="A15650">
        <v>15640</v>
      </c>
      <c r="B15650" s="1" t="s">
        <v>11032</v>
      </c>
      <c r="C15650">
        <v>332.9</v>
      </c>
      <c r="D15650">
        <v>31280</v>
      </c>
      <c r="E15650">
        <v>31281</v>
      </c>
      <c r="F15650">
        <v>2</v>
      </c>
      <c r="G15650">
        <v>0</v>
      </c>
      <c r="H15650" s="4">
        <f t="shared" si="488"/>
        <v>6.6327106476819608E-2</v>
      </c>
      <c r="I15650" s="4">
        <f t="shared" si="489"/>
        <v>6.6499560180523318E-2</v>
      </c>
    </row>
    <row r="15651" spans="1:9">
      <c r="A15651">
        <v>15641</v>
      </c>
      <c r="B15651" s="1" t="s">
        <v>11033</v>
      </c>
      <c r="C15651">
        <v>336.6</v>
      </c>
      <c r="D15651">
        <v>31282</v>
      </c>
      <c r="E15651">
        <v>31283</v>
      </c>
      <c r="F15651">
        <v>2</v>
      </c>
      <c r="G15651">
        <v>0</v>
      </c>
      <c r="H15651" s="4">
        <f t="shared" si="488"/>
        <v>6.6331238420389127E-2</v>
      </c>
      <c r="I15651" s="4">
        <f t="shared" si="489"/>
        <v>6.6503692124092836E-2</v>
      </c>
    </row>
    <row r="15652" spans="1:9">
      <c r="A15652">
        <v>15642</v>
      </c>
      <c r="B15652" s="1" t="s">
        <v>11034</v>
      </c>
      <c r="C15652">
        <v>337.1</v>
      </c>
      <c r="D15652">
        <v>31284</v>
      </c>
      <c r="E15652">
        <v>31285</v>
      </c>
      <c r="F15652">
        <v>2</v>
      </c>
      <c r="G15652">
        <v>0</v>
      </c>
      <c r="H15652" s="4">
        <f t="shared" si="488"/>
        <v>6.6335347219137475E-2</v>
      </c>
      <c r="I15652" s="4">
        <f t="shared" si="489"/>
        <v>6.6507800922841184E-2</v>
      </c>
    </row>
    <row r="15653" spans="1:9">
      <c r="A15653">
        <v>15643</v>
      </c>
      <c r="B15653" s="1" t="s">
        <v>11035</v>
      </c>
      <c r="C15653">
        <v>335.2</v>
      </c>
      <c r="D15653">
        <v>31286</v>
      </c>
      <c r="E15653">
        <v>31287</v>
      </c>
      <c r="F15653">
        <v>2</v>
      </c>
      <c r="G15653">
        <v>0</v>
      </c>
      <c r="H15653" s="4">
        <f t="shared" si="488"/>
        <v>6.6339490738755558E-2</v>
      </c>
      <c r="I15653" s="4">
        <f t="shared" si="489"/>
        <v>6.6511944442459267E-2</v>
      </c>
    </row>
    <row r="15654" spans="1:9">
      <c r="A15654">
        <v>15644</v>
      </c>
      <c r="B15654" s="1" t="s">
        <v>11036</v>
      </c>
      <c r="C15654">
        <v>335.7</v>
      </c>
      <c r="D15654">
        <v>31288</v>
      </c>
      <c r="E15654">
        <v>31289</v>
      </c>
      <c r="F15654">
        <v>2</v>
      </c>
      <c r="G15654">
        <v>0</v>
      </c>
      <c r="H15654" s="4">
        <f t="shared" si="488"/>
        <v>6.6343622682325076E-2</v>
      </c>
      <c r="I15654" s="4">
        <f t="shared" si="489"/>
        <v>6.6516076386028786E-2</v>
      </c>
    </row>
    <row r="15655" spans="1:9">
      <c r="A15655">
        <v>15645</v>
      </c>
      <c r="B15655" s="1" t="s">
        <v>11037</v>
      </c>
      <c r="C15655">
        <v>333.3</v>
      </c>
      <c r="D15655">
        <v>31290</v>
      </c>
      <c r="E15655">
        <v>31291</v>
      </c>
      <c r="F15655">
        <v>2</v>
      </c>
      <c r="G15655">
        <v>0</v>
      </c>
      <c r="H15655" s="4">
        <f t="shared" si="488"/>
        <v>6.634778934676433E-2</v>
      </c>
      <c r="I15655" s="4">
        <f t="shared" si="489"/>
        <v>6.6520243050468039E-2</v>
      </c>
    </row>
    <row r="15656" spans="1:9">
      <c r="A15656">
        <v>15646</v>
      </c>
      <c r="B15656" s="1" t="s">
        <v>11038</v>
      </c>
      <c r="C15656">
        <v>336.6</v>
      </c>
      <c r="D15656">
        <v>31292</v>
      </c>
      <c r="E15656">
        <v>31293</v>
      </c>
      <c r="F15656">
        <v>2</v>
      </c>
      <c r="G15656">
        <v>0</v>
      </c>
      <c r="H15656" s="4">
        <f t="shared" si="488"/>
        <v>6.6351944442430977E-2</v>
      </c>
      <c r="I15656" s="4">
        <f t="shared" si="489"/>
        <v>6.6524398146134686E-2</v>
      </c>
    </row>
    <row r="15657" spans="1:9">
      <c r="A15657">
        <v>15647</v>
      </c>
      <c r="B15657" s="1" t="s">
        <v>11039</v>
      </c>
      <c r="C15657">
        <v>337.1</v>
      </c>
      <c r="D15657">
        <v>31294</v>
      </c>
      <c r="E15657">
        <v>31295</v>
      </c>
      <c r="F15657">
        <v>2</v>
      </c>
      <c r="G15657">
        <v>0</v>
      </c>
      <c r="H15657" s="4">
        <f t="shared" si="488"/>
        <v>6.6356064809951931E-2</v>
      </c>
      <c r="I15657" s="4">
        <f t="shared" si="489"/>
        <v>6.6528518513655641E-2</v>
      </c>
    </row>
    <row r="15658" spans="1:9">
      <c r="A15658">
        <v>15648</v>
      </c>
      <c r="B15658" s="1" t="s">
        <v>11040</v>
      </c>
      <c r="C15658">
        <v>336.1</v>
      </c>
      <c r="D15658">
        <v>31296</v>
      </c>
      <c r="E15658">
        <v>31297</v>
      </c>
      <c r="F15658">
        <v>2</v>
      </c>
      <c r="G15658">
        <v>0</v>
      </c>
      <c r="H15658" s="4">
        <f t="shared" si="488"/>
        <v>6.6360185184748843E-2</v>
      </c>
      <c r="I15658" s="4">
        <f t="shared" si="489"/>
        <v>6.6532638888452553E-2</v>
      </c>
    </row>
    <row r="15659" spans="1:9">
      <c r="A15659">
        <v>15649</v>
      </c>
      <c r="B15659" s="1" t="s">
        <v>11041</v>
      </c>
      <c r="C15659">
        <v>333.3</v>
      </c>
      <c r="D15659">
        <v>31298</v>
      </c>
      <c r="E15659">
        <v>31299</v>
      </c>
      <c r="F15659">
        <v>2</v>
      </c>
      <c r="G15659">
        <v>0</v>
      </c>
      <c r="H15659" s="4">
        <f t="shared" si="488"/>
        <v>6.6364328697090968E-2</v>
      </c>
      <c r="I15659" s="4">
        <f t="shared" si="489"/>
        <v>6.6536782400794678E-2</v>
      </c>
    </row>
    <row r="15660" spans="1:9">
      <c r="A15660">
        <v>15650</v>
      </c>
      <c r="B15660" s="1" t="s">
        <v>11042</v>
      </c>
      <c r="C15660">
        <v>332.9</v>
      </c>
      <c r="D15660">
        <v>31300</v>
      </c>
      <c r="E15660">
        <v>31301</v>
      </c>
      <c r="F15660">
        <v>2</v>
      </c>
      <c r="G15660">
        <v>0</v>
      </c>
      <c r="H15660" s="4">
        <f t="shared" si="488"/>
        <v>6.636851851362735E-2</v>
      </c>
      <c r="I15660" s="4">
        <f t="shared" si="489"/>
        <v>6.654097221733106E-2</v>
      </c>
    </row>
    <row r="15661" spans="1:9">
      <c r="A15661">
        <v>15651</v>
      </c>
      <c r="B15661" s="1" t="s">
        <v>11043</v>
      </c>
      <c r="C15661">
        <v>327.39999999999998</v>
      </c>
      <c r="D15661">
        <v>31302</v>
      </c>
      <c r="E15661">
        <v>31303</v>
      </c>
      <c r="F15661">
        <v>2</v>
      </c>
      <c r="G15661">
        <v>0</v>
      </c>
      <c r="H15661" s="4">
        <f t="shared" si="488"/>
        <v>6.6372708330163732E-2</v>
      </c>
      <c r="I15661" s="4">
        <f t="shared" si="489"/>
        <v>6.6545162033867442E-2</v>
      </c>
    </row>
    <row r="15662" spans="1:9">
      <c r="A15662">
        <v>15652</v>
      </c>
      <c r="B15662" s="1" t="s">
        <v>11044</v>
      </c>
      <c r="C15662">
        <v>328.3</v>
      </c>
      <c r="D15662">
        <v>31304</v>
      </c>
      <c r="E15662">
        <v>31305</v>
      </c>
      <c r="F15662">
        <v>2</v>
      </c>
      <c r="G15662">
        <v>0</v>
      </c>
      <c r="H15662" s="4">
        <f t="shared" si="488"/>
        <v>6.6376944443618413E-2</v>
      </c>
      <c r="I15662" s="4">
        <f t="shared" si="489"/>
        <v>6.6549398147322122E-2</v>
      </c>
    </row>
    <row r="15663" spans="1:9">
      <c r="A15663">
        <v>15653</v>
      </c>
      <c r="B15663" s="1" t="s">
        <v>11045</v>
      </c>
      <c r="C15663">
        <v>329.7</v>
      </c>
      <c r="D15663">
        <v>31306</v>
      </c>
      <c r="E15663">
        <v>31307</v>
      </c>
      <c r="F15663">
        <v>2</v>
      </c>
      <c r="G15663">
        <v>0</v>
      </c>
      <c r="H15663" s="4">
        <f t="shared" si="488"/>
        <v>6.6381180549797136E-2</v>
      </c>
      <c r="I15663" s="4">
        <f t="shared" si="489"/>
        <v>6.6553634253500846E-2</v>
      </c>
    </row>
    <row r="15664" spans="1:9">
      <c r="A15664">
        <v>15654</v>
      </c>
      <c r="B15664" s="1" t="s">
        <v>11046</v>
      </c>
      <c r="C15664">
        <v>330.6</v>
      </c>
      <c r="D15664">
        <v>31308</v>
      </c>
      <c r="E15664">
        <v>31309</v>
      </c>
      <c r="F15664">
        <v>2</v>
      </c>
      <c r="G15664">
        <v>0</v>
      </c>
      <c r="H15664" s="4">
        <f t="shared" si="488"/>
        <v>6.6385381942382082E-2</v>
      </c>
      <c r="I15664" s="4">
        <f t="shared" si="489"/>
        <v>6.6557835646085792E-2</v>
      </c>
    </row>
    <row r="15665" spans="1:9">
      <c r="A15665">
        <v>15655</v>
      </c>
      <c r="B15665" s="1" t="s">
        <v>11047</v>
      </c>
      <c r="C15665">
        <v>330.6</v>
      </c>
      <c r="D15665">
        <v>31310</v>
      </c>
      <c r="E15665">
        <v>31311</v>
      </c>
      <c r="F15665">
        <v>2</v>
      </c>
      <c r="G15665">
        <v>0</v>
      </c>
      <c r="H15665" s="4">
        <f t="shared" si="488"/>
        <v>6.6389583327691071E-2</v>
      </c>
      <c r="I15665" s="4">
        <f t="shared" si="489"/>
        <v>6.656203703139478E-2</v>
      </c>
    </row>
    <row r="15666" spans="1:9">
      <c r="A15666">
        <v>15656</v>
      </c>
      <c r="B15666" s="1" t="s">
        <v>11048</v>
      </c>
      <c r="C15666">
        <v>330.1</v>
      </c>
      <c r="D15666">
        <v>31312</v>
      </c>
      <c r="E15666">
        <v>31313</v>
      </c>
      <c r="F15666">
        <v>2</v>
      </c>
      <c r="G15666">
        <v>0</v>
      </c>
      <c r="H15666" s="4">
        <f t="shared" si="488"/>
        <v>6.6393784720276017E-2</v>
      </c>
      <c r="I15666" s="4">
        <f t="shared" si="489"/>
        <v>6.6566238423979726E-2</v>
      </c>
    </row>
    <row r="15667" spans="1:9">
      <c r="A15667">
        <v>15657</v>
      </c>
      <c r="B15667" s="1" t="s">
        <v>11049</v>
      </c>
      <c r="C15667">
        <v>332.9</v>
      </c>
      <c r="D15667">
        <v>31314</v>
      </c>
      <c r="E15667">
        <v>31315</v>
      </c>
      <c r="F15667">
        <v>2</v>
      </c>
      <c r="G15667">
        <v>0</v>
      </c>
      <c r="H15667" s="4">
        <f t="shared" si="488"/>
        <v>6.6397974536812399E-2</v>
      </c>
      <c r="I15667" s="4">
        <f t="shared" si="489"/>
        <v>6.6570428240516108E-2</v>
      </c>
    </row>
    <row r="15668" spans="1:9">
      <c r="A15668">
        <v>15658</v>
      </c>
      <c r="B15668" s="1" t="s">
        <v>11050</v>
      </c>
      <c r="C15668">
        <v>332.4</v>
      </c>
      <c r="D15668">
        <v>31316</v>
      </c>
      <c r="E15668">
        <v>31317</v>
      </c>
      <c r="F15668">
        <v>2</v>
      </c>
      <c r="G15668">
        <v>0</v>
      </c>
      <c r="H15668" s="4">
        <f t="shared" si="488"/>
        <v>6.6402152777300216E-2</v>
      </c>
      <c r="I15668" s="4">
        <f t="shared" si="489"/>
        <v>6.6574606481003926E-2</v>
      </c>
    </row>
    <row r="15669" spans="1:9">
      <c r="A15669">
        <v>15659</v>
      </c>
      <c r="B15669" s="1" t="s">
        <v>11051</v>
      </c>
      <c r="C15669">
        <v>331</v>
      </c>
      <c r="D15669">
        <v>31318</v>
      </c>
      <c r="E15669">
        <v>31319</v>
      </c>
      <c r="F15669">
        <v>2</v>
      </c>
      <c r="G15669">
        <v>0</v>
      </c>
      <c r="H15669" s="4">
        <f t="shared" si="488"/>
        <v>6.640631944173947E-2</v>
      </c>
      <c r="I15669" s="4">
        <f t="shared" si="489"/>
        <v>6.6578773145443179E-2</v>
      </c>
    </row>
    <row r="15670" spans="1:9">
      <c r="A15670">
        <v>15660</v>
      </c>
      <c r="B15670" s="1" t="s">
        <v>11052</v>
      </c>
      <c r="C15670">
        <v>334.3</v>
      </c>
      <c r="D15670">
        <v>31320</v>
      </c>
      <c r="E15670">
        <v>31321</v>
      </c>
      <c r="F15670">
        <v>2</v>
      </c>
      <c r="G15670">
        <v>0</v>
      </c>
      <c r="H15670" s="4">
        <f t="shared" si="488"/>
        <v>6.6410497682227287E-2</v>
      </c>
      <c r="I15670" s="4">
        <f t="shared" si="489"/>
        <v>6.6582951385930997E-2</v>
      </c>
    </row>
    <row r="15671" spans="1:9">
      <c r="A15671">
        <v>15661</v>
      </c>
      <c r="B15671" s="1" t="s">
        <v>11053</v>
      </c>
      <c r="C15671">
        <v>331</v>
      </c>
      <c r="D15671">
        <v>31322</v>
      </c>
      <c r="E15671">
        <v>31323</v>
      </c>
      <c r="F15671">
        <v>2</v>
      </c>
      <c r="G15671">
        <v>0</v>
      </c>
      <c r="H15671" s="4">
        <f t="shared" si="488"/>
        <v>6.6414675922715105E-2</v>
      </c>
      <c r="I15671" s="4">
        <f t="shared" si="489"/>
        <v>6.6587129626418814E-2</v>
      </c>
    </row>
    <row r="15672" spans="1:9">
      <c r="A15672">
        <v>15662</v>
      </c>
      <c r="B15672" s="1" t="s">
        <v>11054</v>
      </c>
      <c r="C15672">
        <v>325.2</v>
      </c>
      <c r="D15672">
        <v>31324</v>
      </c>
      <c r="E15672">
        <v>31325</v>
      </c>
      <c r="F15672">
        <v>2</v>
      </c>
      <c r="G15672">
        <v>0</v>
      </c>
      <c r="H15672" s="4">
        <f t="shared" si="488"/>
        <v>6.6418912036169786E-2</v>
      </c>
      <c r="I15672" s="4">
        <f t="shared" si="489"/>
        <v>6.6591365739873495E-2</v>
      </c>
    </row>
    <row r="15673" spans="1:9">
      <c r="A15673">
        <v>15663</v>
      </c>
      <c r="B15673" s="1" t="s">
        <v>11055</v>
      </c>
      <c r="C15673">
        <v>325.60000000000002</v>
      </c>
      <c r="D15673">
        <v>31326</v>
      </c>
      <c r="E15673">
        <v>31327</v>
      </c>
      <c r="F15673">
        <v>2</v>
      </c>
      <c r="G15673">
        <v>0</v>
      </c>
      <c r="H15673" s="4">
        <f t="shared" si="488"/>
        <v>6.6423182870494202E-2</v>
      </c>
      <c r="I15673" s="4">
        <f t="shared" si="489"/>
        <v>6.6595636574197911E-2</v>
      </c>
    </row>
    <row r="15674" spans="1:9">
      <c r="A15674">
        <v>15664</v>
      </c>
      <c r="B15674" s="1" t="s">
        <v>11056</v>
      </c>
      <c r="C15674">
        <v>325.2</v>
      </c>
      <c r="D15674">
        <v>31328</v>
      </c>
      <c r="E15674">
        <v>31329</v>
      </c>
      <c r="F15674">
        <v>2</v>
      </c>
      <c r="G15674">
        <v>0</v>
      </c>
      <c r="H15674" s="4">
        <f t="shared" si="488"/>
        <v>6.642745369754266E-2</v>
      </c>
      <c r="I15674" s="4">
        <f t="shared" si="489"/>
        <v>6.6599907401246369E-2</v>
      </c>
    </row>
    <row r="15675" spans="1:9">
      <c r="A15675">
        <v>15665</v>
      </c>
      <c r="B15675" s="1" t="s">
        <v>11057</v>
      </c>
      <c r="C15675">
        <v>330.1</v>
      </c>
      <c r="D15675">
        <v>31330</v>
      </c>
      <c r="E15675">
        <v>31331</v>
      </c>
      <c r="F15675">
        <v>2</v>
      </c>
      <c r="G15675">
        <v>0</v>
      </c>
      <c r="H15675" s="4">
        <f t="shared" si="488"/>
        <v>6.6431712963094469E-2</v>
      </c>
      <c r="I15675" s="4">
        <f t="shared" si="489"/>
        <v>6.6604166666798179E-2</v>
      </c>
    </row>
    <row r="15676" spans="1:9">
      <c r="A15676">
        <v>15666</v>
      </c>
      <c r="B15676" s="1" t="s">
        <v>11058</v>
      </c>
      <c r="C15676">
        <v>332.9</v>
      </c>
      <c r="D15676">
        <v>31332</v>
      </c>
      <c r="E15676">
        <v>31333</v>
      </c>
      <c r="F15676">
        <v>2</v>
      </c>
      <c r="G15676">
        <v>0</v>
      </c>
      <c r="H15676" s="4">
        <f t="shared" si="488"/>
        <v>6.6435902772354893E-2</v>
      </c>
      <c r="I15676" s="4">
        <f t="shared" si="489"/>
        <v>6.6608356476058603E-2</v>
      </c>
    </row>
    <row r="15677" spans="1:9">
      <c r="A15677">
        <v>15667</v>
      </c>
      <c r="B15677" s="1" t="s">
        <v>11059</v>
      </c>
      <c r="C15677">
        <v>331</v>
      </c>
      <c r="D15677">
        <v>31334</v>
      </c>
      <c r="E15677">
        <v>31335</v>
      </c>
      <c r="F15677">
        <v>2</v>
      </c>
      <c r="G15677">
        <v>0</v>
      </c>
      <c r="H15677" s="4">
        <f t="shared" si="488"/>
        <v>6.644005786802154E-2</v>
      </c>
      <c r="I15677" s="4">
        <f t="shared" si="489"/>
        <v>6.661251157172525E-2</v>
      </c>
    </row>
    <row r="15678" spans="1:9">
      <c r="A15678">
        <v>15668</v>
      </c>
      <c r="B15678" s="1" t="s">
        <v>11060</v>
      </c>
      <c r="C15678">
        <v>333.8</v>
      </c>
      <c r="D15678">
        <v>31336</v>
      </c>
      <c r="E15678">
        <v>31337</v>
      </c>
      <c r="F15678">
        <v>2</v>
      </c>
      <c r="G15678">
        <v>0</v>
      </c>
      <c r="H15678" s="4">
        <f t="shared" si="488"/>
        <v>6.6444236108509358E-2</v>
      </c>
      <c r="I15678" s="4">
        <f t="shared" si="489"/>
        <v>6.6616689812213067E-2</v>
      </c>
    </row>
    <row r="15679" spans="1:9">
      <c r="A15679">
        <v>15669</v>
      </c>
      <c r="B15679" s="1" t="s">
        <v>11061</v>
      </c>
      <c r="C15679">
        <v>328.8</v>
      </c>
      <c r="D15679">
        <v>31338</v>
      </c>
      <c r="E15679">
        <v>31339</v>
      </c>
      <c r="F15679">
        <v>2</v>
      </c>
      <c r="G15679">
        <v>0</v>
      </c>
      <c r="H15679" s="4">
        <f t="shared" si="488"/>
        <v>6.644842592504574E-2</v>
      </c>
      <c r="I15679" s="4">
        <f t="shared" si="489"/>
        <v>6.6620879628749449E-2</v>
      </c>
    </row>
    <row r="15680" spans="1:9">
      <c r="A15680">
        <v>15670</v>
      </c>
      <c r="B15680" s="1" t="s">
        <v>11062</v>
      </c>
      <c r="C15680">
        <v>325.60000000000002</v>
      </c>
      <c r="D15680">
        <v>31340</v>
      </c>
      <c r="E15680">
        <v>31341</v>
      </c>
      <c r="F15680">
        <v>2</v>
      </c>
      <c r="G15680">
        <v>0</v>
      </c>
      <c r="H15680" s="4">
        <f t="shared" si="488"/>
        <v>6.6452662031224463E-2</v>
      </c>
      <c r="I15680" s="4">
        <f t="shared" si="489"/>
        <v>6.6625115734928173E-2</v>
      </c>
    </row>
    <row r="15681" spans="1:9">
      <c r="A15681">
        <v>15671</v>
      </c>
      <c r="B15681" s="1" t="s">
        <v>11063</v>
      </c>
      <c r="C15681">
        <v>326.5</v>
      </c>
      <c r="D15681">
        <v>31342</v>
      </c>
      <c r="E15681">
        <v>31343</v>
      </c>
      <c r="F15681">
        <v>2</v>
      </c>
      <c r="G15681">
        <v>0</v>
      </c>
      <c r="H15681" s="4">
        <f t="shared" si="488"/>
        <v>6.6456932865548879E-2</v>
      </c>
      <c r="I15681" s="4">
        <f t="shared" si="489"/>
        <v>6.6629386569252588E-2</v>
      </c>
    </row>
    <row r="15682" spans="1:9">
      <c r="A15682">
        <v>15672</v>
      </c>
      <c r="B15682" s="1" t="s">
        <v>11064</v>
      </c>
      <c r="C15682">
        <v>327</v>
      </c>
      <c r="D15682">
        <v>31344</v>
      </c>
      <c r="E15682">
        <v>31345</v>
      </c>
      <c r="F15682">
        <v>2</v>
      </c>
      <c r="G15682">
        <v>0</v>
      </c>
      <c r="H15682" s="4">
        <f t="shared" si="488"/>
        <v>6.6461192123824731E-2</v>
      </c>
      <c r="I15682" s="4">
        <f t="shared" si="489"/>
        <v>6.663364582752844E-2</v>
      </c>
    </row>
    <row r="15683" spans="1:9">
      <c r="A15683">
        <v>15673</v>
      </c>
      <c r="B15683" s="1" t="s">
        <v>11065</v>
      </c>
      <c r="C15683">
        <v>331.5</v>
      </c>
      <c r="D15683">
        <v>31346</v>
      </c>
      <c r="E15683">
        <v>31347</v>
      </c>
      <c r="F15683">
        <v>2</v>
      </c>
      <c r="G15683">
        <v>0</v>
      </c>
      <c r="H15683" s="4">
        <f t="shared" si="488"/>
        <v>6.6465405092458241E-2</v>
      </c>
      <c r="I15683" s="4">
        <f t="shared" si="489"/>
        <v>6.663785879616195E-2</v>
      </c>
    </row>
    <row r="15684" spans="1:9">
      <c r="A15684">
        <v>15674</v>
      </c>
      <c r="B15684" s="1" t="s">
        <v>11066</v>
      </c>
      <c r="C15684">
        <v>333.3</v>
      </c>
      <c r="D15684">
        <v>31348</v>
      </c>
      <c r="E15684">
        <v>31349</v>
      </c>
      <c r="F15684">
        <v>2</v>
      </c>
      <c r="G15684">
        <v>0</v>
      </c>
      <c r="H15684" s="4">
        <f t="shared" si="488"/>
        <v>6.6469583332946058E-2</v>
      </c>
      <c r="I15684" s="4">
        <f t="shared" si="489"/>
        <v>6.6642037036649768E-2</v>
      </c>
    </row>
    <row r="15685" spans="1:9">
      <c r="A15685">
        <v>15675</v>
      </c>
      <c r="B15685" s="1" t="s">
        <v>11067</v>
      </c>
      <c r="C15685">
        <v>333.8</v>
      </c>
      <c r="D15685">
        <v>31350</v>
      </c>
      <c r="E15685">
        <v>31351</v>
      </c>
      <c r="F15685">
        <v>2</v>
      </c>
      <c r="G15685">
        <v>0</v>
      </c>
      <c r="H15685" s="4">
        <f t="shared" si="488"/>
        <v>6.6473749997385312E-2</v>
      </c>
      <c r="I15685" s="4">
        <f t="shared" si="489"/>
        <v>6.6646203701089021E-2</v>
      </c>
    </row>
    <row r="15686" spans="1:9">
      <c r="A15686">
        <v>15676</v>
      </c>
      <c r="B15686" s="1" t="s">
        <v>11068</v>
      </c>
      <c r="C15686">
        <v>342.4</v>
      </c>
      <c r="D15686">
        <v>31352</v>
      </c>
      <c r="E15686">
        <v>31353</v>
      </c>
      <c r="F15686">
        <v>2</v>
      </c>
      <c r="G15686">
        <v>0</v>
      </c>
      <c r="H15686" s="4">
        <f t="shared" si="488"/>
        <v>6.6477812499215361E-2</v>
      </c>
      <c r="I15686" s="4">
        <f t="shared" si="489"/>
        <v>6.665026620291907E-2</v>
      </c>
    </row>
    <row r="15687" spans="1:9">
      <c r="A15687">
        <v>15677</v>
      </c>
      <c r="B15687" s="1" t="s">
        <v>11069</v>
      </c>
      <c r="C15687">
        <v>332</v>
      </c>
      <c r="D15687">
        <v>31354</v>
      </c>
      <c r="E15687">
        <v>31355</v>
      </c>
      <c r="F15687">
        <v>2</v>
      </c>
      <c r="G15687">
        <v>0</v>
      </c>
      <c r="H15687" s="4">
        <f t="shared" si="488"/>
        <v>6.6481979163654614E-2</v>
      </c>
      <c r="I15687" s="4">
        <f t="shared" si="489"/>
        <v>6.6654432867358324E-2</v>
      </c>
    </row>
    <row r="15688" spans="1:9">
      <c r="A15688">
        <v>15678</v>
      </c>
      <c r="B15688" s="1" t="s">
        <v>11070</v>
      </c>
      <c r="C15688">
        <v>333.3</v>
      </c>
      <c r="D15688">
        <v>31356</v>
      </c>
      <c r="E15688">
        <v>31357</v>
      </c>
      <c r="F15688">
        <v>2</v>
      </c>
      <c r="G15688">
        <v>0</v>
      </c>
      <c r="H15688" s="4">
        <f t="shared" si="488"/>
        <v>6.6486145828093868E-2</v>
      </c>
      <c r="I15688" s="4">
        <f t="shared" si="489"/>
        <v>6.6658599531797577E-2</v>
      </c>
    </row>
    <row r="15689" spans="1:9">
      <c r="A15689">
        <v>15679</v>
      </c>
      <c r="B15689" s="1" t="s">
        <v>11071</v>
      </c>
      <c r="C15689">
        <v>330.1</v>
      </c>
      <c r="D15689">
        <v>31358</v>
      </c>
      <c r="E15689">
        <v>31359</v>
      </c>
      <c r="F15689">
        <v>2</v>
      </c>
      <c r="G15689">
        <v>0</v>
      </c>
      <c r="H15689" s="4">
        <f t="shared" si="488"/>
        <v>6.6490347220678814E-2</v>
      </c>
      <c r="I15689" s="4">
        <f t="shared" si="489"/>
        <v>6.6662800924382523E-2</v>
      </c>
    </row>
    <row r="15690" spans="1:9">
      <c r="A15690">
        <v>15680</v>
      </c>
      <c r="B15690" s="1" t="s">
        <v>11072</v>
      </c>
      <c r="C15690">
        <v>334.3</v>
      </c>
      <c r="D15690">
        <v>31360</v>
      </c>
      <c r="E15690">
        <v>31361</v>
      </c>
      <c r="F15690">
        <v>2</v>
      </c>
      <c r="G15690">
        <v>0</v>
      </c>
      <c r="H15690" s="4">
        <f t="shared" si="488"/>
        <v>6.6494537037215196E-2</v>
      </c>
      <c r="I15690" s="4">
        <f t="shared" si="489"/>
        <v>6.6666990740918905E-2</v>
      </c>
    </row>
    <row r="15691" spans="1:9">
      <c r="A15691">
        <v>15681</v>
      </c>
      <c r="B15691" s="1" t="s">
        <v>11073</v>
      </c>
      <c r="C15691">
        <v>331.5</v>
      </c>
      <c r="D15691">
        <v>31362</v>
      </c>
      <c r="E15691">
        <v>31363</v>
      </c>
      <c r="F15691">
        <v>2</v>
      </c>
      <c r="G15691">
        <v>0</v>
      </c>
      <c r="H15691" s="4">
        <f t="shared" si="488"/>
        <v>6.6498692125605885E-2</v>
      </c>
      <c r="I15691" s="4">
        <f t="shared" si="489"/>
        <v>6.6671145829309594E-2</v>
      </c>
    </row>
    <row r="15692" spans="1:9">
      <c r="A15692">
        <v>15682</v>
      </c>
      <c r="B15692" s="1" t="s">
        <v>11074</v>
      </c>
      <c r="C15692">
        <v>328.3</v>
      </c>
      <c r="D15692">
        <v>31364</v>
      </c>
      <c r="E15692">
        <v>31365</v>
      </c>
      <c r="F15692">
        <v>2</v>
      </c>
      <c r="G15692">
        <v>0</v>
      </c>
      <c r="H15692" s="4">
        <f t="shared" ref="H15692:H15755" si="490">B15692-$B$1</f>
        <v>6.6502881942142267E-2</v>
      </c>
      <c r="I15692" s="4">
        <f t="shared" ref="I15692:I15755" si="491">B15692-$B$1+$B$2</f>
        <v>6.6675335645845976E-2</v>
      </c>
    </row>
    <row r="15693" spans="1:9">
      <c r="A15693">
        <v>15683</v>
      </c>
      <c r="B15693" s="1" t="s">
        <v>11075</v>
      </c>
      <c r="C15693">
        <v>325.2</v>
      </c>
      <c r="D15693">
        <v>31366</v>
      </c>
      <c r="E15693">
        <v>31367</v>
      </c>
      <c r="F15693">
        <v>2</v>
      </c>
      <c r="G15693">
        <v>0</v>
      </c>
      <c r="H15693" s="4">
        <f t="shared" si="490"/>
        <v>6.6507141200418118E-2</v>
      </c>
      <c r="I15693" s="4">
        <f t="shared" si="491"/>
        <v>6.6679594904121828E-2</v>
      </c>
    </row>
    <row r="15694" spans="1:9">
      <c r="A15694">
        <v>15684</v>
      </c>
      <c r="B15694" s="1" t="s">
        <v>11076</v>
      </c>
      <c r="C15694">
        <v>325.60000000000002</v>
      </c>
      <c r="D15694">
        <v>31368</v>
      </c>
      <c r="E15694">
        <v>31369</v>
      </c>
      <c r="F15694">
        <v>2</v>
      </c>
      <c r="G15694">
        <v>0</v>
      </c>
      <c r="H15694" s="4">
        <f t="shared" si="490"/>
        <v>6.6511435179563705E-2</v>
      </c>
      <c r="I15694" s="4">
        <f t="shared" si="491"/>
        <v>6.6683888883267414E-2</v>
      </c>
    </row>
    <row r="15695" spans="1:9">
      <c r="A15695">
        <v>15685</v>
      </c>
      <c r="B15695" s="1" t="s">
        <v>11077</v>
      </c>
      <c r="C15695">
        <v>329.2</v>
      </c>
      <c r="D15695">
        <v>31370</v>
      </c>
      <c r="E15695">
        <v>31371</v>
      </c>
      <c r="F15695">
        <v>2</v>
      </c>
      <c r="G15695">
        <v>0</v>
      </c>
      <c r="H15695" s="4">
        <f t="shared" si="490"/>
        <v>6.6515671293018386E-2</v>
      </c>
      <c r="I15695" s="4">
        <f t="shared" si="491"/>
        <v>6.6688124996722095E-2</v>
      </c>
    </row>
    <row r="15696" spans="1:9">
      <c r="A15696">
        <v>15686</v>
      </c>
      <c r="B15696" s="1" t="s">
        <v>11078</v>
      </c>
      <c r="C15696">
        <v>332.4</v>
      </c>
      <c r="D15696">
        <v>31372</v>
      </c>
      <c r="E15696">
        <v>31373</v>
      </c>
      <c r="F15696">
        <v>2</v>
      </c>
      <c r="G15696">
        <v>0</v>
      </c>
      <c r="H15696" s="4">
        <f t="shared" si="490"/>
        <v>6.6519872685603332E-2</v>
      </c>
      <c r="I15696" s="4">
        <f t="shared" si="491"/>
        <v>6.6692326389307041E-2</v>
      </c>
    </row>
    <row r="15697" spans="1:9">
      <c r="A15697">
        <v>15687</v>
      </c>
      <c r="B15697" s="1" t="s">
        <v>11079</v>
      </c>
      <c r="C15697">
        <v>332</v>
      </c>
      <c r="D15697">
        <v>31374</v>
      </c>
      <c r="E15697">
        <v>31375</v>
      </c>
      <c r="F15697">
        <v>2</v>
      </c>
      <c r="G15697">
        <v>0</v>
      </c>
      <c r="H15697" s="4">
        <f t="shared" si="490"/>
        <v>6.6524050926091149E-2</v>
      </c>
      <c r="I15697" s="4">
        <f t="shared" si="491"/>
        <v>6.6696504629794859E-2</v>
      </c>
    </row>
    <row r="15698" spans="1:9">
      <c r="A15698">
        <v>15688</v>
      </c>
      <c r="B15698" s="1" t="s">
        <v>11080</v>
      </c>
      <c r="C15698">
        <v>331</v>
      </c>
      <c r="D15698">
        <v>31376</v>
      </c>
      <c r="E15698">
        <v>31377</v>
      </c>
      <c r="F15698">
        <v>2</v>
      </c>
      <c r="G15698">
        <v>0</v>
      </c>
      <c r="H15698" s="4">
        <f t="shared" si="490"/>
        <v>6.6528252311400138E-2</v>
      </c>
      <c r="I15698" s="4">
        <f t="shared" si="491"/>
        <v>6.6700706015103847E-2</v>
      </c>
    </row>
    <row r="15699" spans="1:9">
      <c r="A15699">
        <v>15689</v>
      </c>
      <c r="B15699" s="1" t="s">
        <v>11081</v>
      </c>
      <c r="C15699">
        <v>333.3</v>
      </c>
      <c r="D15699">
        <v>31378</v>
      </c>
      <c r="E15699">
        <v>31379</v>
      </c>
      <c r="F15699">
        <v>2</v>
      </c>
      <c r="G15699">
        <v>0</v>
      </c>
      <c r="H15699" s="4">
        <f t="shared" si="490"/>
        <v>6.6532407407066785E-2</v>
      </c>
      <c r="I15699" s="4">
        <f t="shared" si="491"/>
        <v>6.6704861110770494E-2</v>
      </c>
    </row>
    <row r="15700" spans="1:9">
      <c r="A15700">
        <v>15690</v>
      </c>
      <c r="B15700" s="1" t="s">
        <v>11082</v>
      </c>
      <c r="C15700">
        <v>331.5</v>
      </c>
      <c r="D15700">
        <v>31380</v>
      </c>
      <c r="E15700">
        <v>31381</v>
      </c>
      <c r="F15700">
        <v>2</v>
      </c>
      <c r="G15700">
        <v>0</v>
      </c>
      <c r="H15700" s="4">
        <f t="shared" si="490"/>
        <v>6.6536585647554602E-2</v>
      </c>
      <c r="I15700" s="4">
        <f t="shared" si="491"/>
        <v>6.6709039351258312E-2</v>
      </c>
    </row>
    <row r="15701" spans="1:9">
      <c r="A15701">
        <v>15691</v>
      </c>
      <c r="B15701" s="1" t="s">
        <v>11083</v>
      </c>
      <c r="C15701">
        <v>329.7</v>
      </c>
      <c r="D15701">
        <v>31382</v>
      </c>
      <c r="E15701">
        <v>31383</v>
      </c>
      <c r="F15701">
        <v>2</v>
      </c>
      <c r="G15701">
        <v>0</v>
      </c>
      <c r="H15701" s="4">
        <f t="shared" si="490"/>
        <v>6.6540787032863591E-2</v>
      </c>
      <c r="I15701" s="4">
        <f t="shared" si="491"/>
        <v>6.67132407365673E-2</v>
      </c>
    </row>
    <row r="15702" spans="1:9">
      <c r="A15702">
        <v>15692</v>
      </c>
      <c r="B15702" s="1" t="s">
        <v>11084</v>
      </c>
      <c r="C15702">
        <v>326.5</v>
      </c>
      <c r="D15702">
        <v>31384</v>
      </c>
      <c r="E15702">
        <v>31385</v>
      </c>
      <c r="F15702">
        <v>2</v>
      </c>
      <c r="G15702">
        <v>0</v>
      </c>
      <c r="H15702" s="4">
        <f t="shared" si="490"/>
        <v>6.6545034722366836E-2</v>
      </c>
      <c r="I15702" s="4">
        <f t="shared" si="491"/>
        <v>6.6717488426070545E-2</v>
      </c>
    </row>
    <row r="15703" spans="1:9">
      <c r="A15703">
        <v>15693</v>
      </c>
      <c r="B15703" s="1" t="s">
        <v>11085</v>
      </c>
      <c r="C15703">
        <v>331</v>
      </c>
      <c r="D15703">
        <v>31386</v>
      </c>
      <c r="E15703">
        <v>31387</v>
      </c>
      <c r="F15703">
        <v>2</v>
      </c>
      <c r="G15703">
        <v>0</v>
      </c>
      <c r="H15703" s="4">
        <f t="shared" si="490"/>
        <v>6.6549247683724388E-2</v>
      </c>
      <c r="I15703" s="4">
        <f t="shared" si="491"/>
        <v>6.6721701387428098E-2</v>
      </c>
    </row>
    <row r="15704" spans="1:9">
      <c r="A15704">
        <v>15694</v>
      </c>
      <c r="B15704" s="1" t="s">
        <v>11086</v>
      </c>
      <c r="C15704">
        <v>334.7</v>
      </c>
      <c r="D15704">
        <v>31388</v>
      </c>
      <c r="E15704">
        <v>31389</v>
      </c>
      <c r="F15704">
        <v>2</v>
      </c>
      <c r="G15704">
        <v>0</v>
      </c>
      <c r="H15704" s="4">
        <f t="shared" si="490"/>
        <v>6.6553425924212206E-2</v>
      </c>
      <c r="I15704" s="4">
        <f t="shared" si="491"/>
        <v>6.6725879627915916E-2</v>
      </c>
    </row>
    <row r="15705" spans="1:9">
      <c r="A15705">
        <v>15695</v>
      </c>
      <c r="B15705" s="1" t="s">
        <v>11087</v>
      </c>
      <c r="C15705">
        <v>339</v>
      </c>
      <c r="D15705">
        <v>31390</v>
      </c>
      <c r="E15705">
        <v>31391</v>
      </c>
      <c r="F15705">
        <v>2</v>
      </c>
      <c r="G15705">
        <v>0</v>
      </c>
      <c r="H15705" s="4">
        <f t="shared" si="490"/>
        <v>6.6557557867781725E-2</v>
      </c>
      <c r="I15705" s="4">
        <f t="shared" si="491"/>
        <v>6.6730011571485434E-2</v>
      </c>
    </row>
    <row r="15706" spans="1:9">
      <c r="A15706">
        <v>15696</v>
      </c>
      <c r="B15706" s="1" t="s">
        <v>11088</v>
      </c>
      <c r="C15706">
        <v>339.9</v>
      </c>
      <c r="D15706">
        <v>31392</v>
      </c>
      <c r="E15706">
        <v>31393</v>
      </c>
      <c r="F15706">
        <v>2</v>
      </c>
      <c r="G15706">
        <v>0</v>
      </c>
      <c r="H15706" s="4">
        <f t="shared" si="490"/>
        <v>6.6561643514432944E-2</v>
      </c>
      <c r="I15706" s="4">
        <f t="shared" si="491"/>
        <v>6.6734097218136654E-2</v>
      </c>
    </row>
    <row r="15707" spans="1:9">
      <c r="A15707">
        <v>15697</v>
      </c>
      <c r="B15707" s="1" t="s">
        <v>11089</v>
      </c>
      <c r="C15707">
        <v>340.4</v>
      </c>
      <c r="D15707">
        <v>31394</v>
      </c>
      <c r="E15707">
        <v>31395</v>
      </c>
      <c r="F15707">
        <v>2</v>
      </c>
      <c r="G15707">
        <v>0</v>
      </c>
      <c r="H15707" s="4">
        <f t="shared" si="490"/>
        <v>6.6565729161084164E-2</v>
      </c>
      <c r="I15707" s="4">
        <f t="shared" si="491"/>
        <v>6.6738182864787873E-2</v>
      </c>
    </row>
    <row r="15708" spans="1:9">
      <c r="A15708">
        <v>15698</v>
      </c>
      <c r="B15708" s="1" t="s">
        <v>11090</v>
      </c>
      <c r="C15708">
        <v>339</v>
      </c>
      <c r="D15708">
        <v>31396</v>
      </c>
      <c r="E15708">
        <v>31397</v>
      </c>
      <c r="F15708">
        <v>2</v>
      </c>
      <c r="G15708">
        <v>0</v>
      </c>
      <c r="H15708" s="4">
        <f t="shared" si="490"/>
        <v>6.6569814815011341E-2</v>
      </c>
      <c r="I15708" s="4">
        <f t="shared" si="491"/>
        <v>6.6742268518715051E-2</v>
      </c>
    </row>
    <row r="15709" spans="1:9">
      <c r="A15709">
        <v>15699</v>
      </c>
      <c r="B15709" s="1" t="s">
        <v>11091</v>
      </c>
      <c r="C15709">
        <v>345.3</v>
      </c>
      <c r="D15709">
        <v>31398</v>
      </c>
      <c r="E15709">
        <v>31399</v>
      </c>
      <c r="F15709">
        <v>2</v>
      </c>
      <c r="G15709">
        <v>0</v>
      </c>
      <c r="H15709" s="4">
        <f t="shared" si="490"/>
        <v>6.6573877309565432E-2</v>
      </c>
      <c r="I15709" s="4">
        <f t="shared" si="491"/>
        <v>6.6746331013269142E-2</v>
      </c>
    </row>
    <row r="15710" spans="1:9">
      <c r="A15710">
        <v>15700</v>
      </c>
      <c r="B15710" s="1" t="s">
        <v>11092</v>
      </c>
      <c r="C15710">
        <v>346.3</v>
      </c>
      <c r="D15710">
        <v>31400</v>
      </c>
      <c r="E15710">
        <v>31401</v>
      </c>
      <c r="F15710">
        <v>2</v>
      </c>
      <c r="G15710">
        <v>0</v>
      </c>
      <c r="H15710" s="4">
        <f t="shared" si="490"/>
        <v>6.6577881938428618E-2</v>
      </c>
      <c r="I15710" s="4">
        <f t="shared" si="491"/>
        <v>6.6750335642132327E-2</v>
      </c>
    </row>
    <row r="15711" spans="1:9">
      <c r="A15711">
        <v>15701</v>
      </c>
      <c r="B15711" s="1" t="s">
        <v>11093</v>
      </c>
      <c r="C15711">
        <v>346.3</v>
      </c>
      <c r="D15711">
        <v>31402</v>
      </c>
      <c r="E15711">
        <v>31403</v>
      </c>
      <c r="F15711">
        <v>2</v>
      </c>
      <c r="G15711">
        <v>0</v>
      </c>
      <c r="H15711" s="4">
        <f t="shared" si="490"/>
        <v>6.6581921295437496E-2</v>
      </c>
      <c r="I15711" s="4">
        <f t="shared" si="491"/>
        <v>6.6754374999141206E-2</v>
      </c>
    </row>
    <row r="15712" spans="1:9">
      <c r="A15712">
        <v>15702</v>
      </c>
      <c r="B15712" s="1" t="s">
        <v>11094</v>
      </c>
      <c r="C15712">
        <v>348.8</v>
      </c>
      <c r="D15712">
        <v>31404</v>
      </c>
      <c r="E15712">
        <v>31405</v>
      </c>
      <c r="F15712">
        <v>2</v>
      </c>
      <c r="G15712">
        <v>0</v>
      </c>
      <c r="H15712" s="4">
        <f t="shared" si="490"/>
        <v>6.6585914348252118E-2</v>
      </c>
      <c r="I15712" s="4">
        <f t="shared" si="491"/>
        <v>6.6758368051955827E-2</v>
      </c>
    </row>
    <row r="15713" spans="1:9">
      <c r="A15713">
        <v>15703</v>
      </c>
      <c r="B15713" s="1" t="s">
        <v>11095</v>
      </c>
      <c r="C15713">
        <v>350.4</v>
      </c>
      <c r="D15713">
        <v>31406</v>
      </c>
      <c r="E15713">
        <v>31407</v>
      </c>
      <c r="F15713">
        <v>2</v>
      </c>
      <c r="G15713">
        <v>0</v>
      </c>
      <c r="H15713" s="4">
        <f t="shared" si="490"/>
        <v>6.6589872680197004E-2</v>
      </c>
      <c r="I15713" s="4">
        <f t="shared" si="491"/>
        <v>6.6762326383900714E-2</v>
      </c>
    </row>
    <row r="15714" spans="1:9">
      <c r="A15714">
        <v>15704</v>
      </c>
      <c r="B15714" s="1" t="s">
        <v>11096</v>
      </c>
      <c r="C15714">
        <v>348.8</v>
      </c>
      <c r="D15714">
        <v>31408</v>
      </c>
      <c r="E15714">
        <v>31409</v>
      </c>
      <c r="F15714">
        <v>2</v>
      </c>
      <c r="G15714">
        <v>0</v>
      </c>
      <c r="H15714" s="4">
        <f t="shared" si="490"/>
        <v>6.6593842588190455E-2</v>
      </c>
      <c r="I15714" s="4">
        <f t="shared" si="491"/>
        <v>6.6766296291894164E-2</v>
      </c>
    </row>
    <row r="15715" spans="1:9">
      <c r="A15715">
        <v>15705</v>
      </c>
      <c r="B15715" s="1" t="s">
        <v>11097</v>
      </c>
      <c r="C15715">
        <v>346.8</v>
      </c>
      <c r="D15715">
        <v>31410</v>
      </c>
      <c r="E15715">
        <v>31411</v>
      </c>
      <c r="F15715">
        <v>2</v>
      </c>
      <c r="G15715">
        <v>0</v>
      </c>
      <c r="H15715" s="4">
        <f t="shared" si="490"/>
        <v>6.659782407223247E-2</v>
      </c>
      <c r="I15715" s="4">
        <f t="shared" si="491"/>
        <v>6.6770277775936179E-2</v>
      </c>
    </row>
    <row r="15716" spans="1:9">
      <c r="A15716">
        <v>15706</v>
      </c>
      <c r="B15716" s="1" t="s">
        <v>11098</v>
      </c>
      <c r="C15716">
        <v>344.8</v>
      </c>
      <c r="D15716">
        <v>31412</v>
      </c>
      <c r="E15716">
        <v>31413</v>
      </c>
      <c r="F15716">
        <v>2</v>
      </c>
      <c r="G15716">
        <v>0</v>
      </c>
      <c r="H15716" s="4">
        <f t="shared" si="490"/>
        <v>6.660184027714422E-2</v>
      </c>
      <c r="I15716" s="4">
        <f t="shared" si="491"/>
        <v>6.6774293980847929E-2</v>
      </c>
    </row>
    <row r="15717" spans="1:9">
      <c r="A15717">
        <v>15707</v>
      </c>
      <c r="B15717" s="1" t="s">
        <v>11099</v>
      </c>
      <c r="C15717">
        <v>341.9</v>
      </c>
      <c r="D15717">
        <v>31414</v>
      </c>
      <c r="E15717">
        <v>31415</v>
      </c>
      <c r="F15717">
        <v>2</v>
      </c>
      <c r="G15717">
        <v>0</v>
      </c>
      <c r="H15717" s="4">
        <f t="shared" si="490"/>
        <v>6.6605891202925704E-2</v>
      </c>
      <c r="I15717" s="4">
        <f t="shared" si="491"/>
        <v>6.6778344906629414E-2</v>
      </c>
    </row>
    <row r="15718" spans="1:9">
      <c r="A15718">
        <v>15708</v>
      </c>
      <c r="B15718" s="1" t="s">
        <v>11100</v>
      </c>
      <c r="C15718">
        <v>341.9</v>
      </c>
      <c r="D15718">
        <v>31416</v>
      </c>
      <c r="E15718">
        <v>31417</v>
      </c>
      <c r="F15718">
        <v>2</v>
      </c>
      <c r="G15718">
        <v>0</v>
      </c>
      <c r="H15718" s="4">
        <f t="shared" si="490"/>
        <v>6.6609953697479796E-2</v>
      </c>
      <c r="I15718" s="4">
        <f t="shared" si="491"/>
        <v>6.6782407401183505E-2</v>
      </c>
    </row>
    <row r="15719" spans="1:9">
      <c r="A15719">
        <v>15709</v>
      </c>
      <c r="B15719" s="1" t="s">
        <v>11101</v>
      </c>
      <c r="C15719">
        <v>337.6</v>
      </c>
      <c r="D15719">
        <v>31418</v>
      </c>
      <c r="E15719">
        <v>31419</v>
      </c>
      <c r="F15719">
        <v>2</v>
      </c>
      <c r="G15719">
        <v>0</v>
      </c>
      <c r="H15719" s="4">
        <f t="shared" si="490"/>
        <v>6.6614039351406973E-2</v>
      </c>
      <c r="I15719" s="4">
        <f t="shared" si="491"/>
        <v>6.6786493055110682E-2</v>
      </c>
    </row>
    <row r="15720" spans="1:9">
      <c r="A15720">
        <v>15710</v>
      </c>
      <c r="B15720" s="1" t="s">
        <v>11102</v>
      </c>
      <c r="C15720">
        <v>338</v>
      </c>
      <c r="D15720">
        <v>31420</v>
      </c>
      <c r="E15720">
        <v>31421</v>
      </c>
      <c r="F15720">
        <v>2</v>
      </c>
      <c r="G15720">
        <v>0</v>
      </c>
      <c r="H15720" s="4">
        <f t="shared" si="490"/>
        <v>6.6618171294976491E-2</v>
      </c>
      <c r="I15720" s="4">
        <f t="shared" si="491"/>
        <v>6.6790624998680201E-2</v>
      </c>
    </row>
    <row r="15721" spans="1:9">
      <c r="A15721">
        <v>15711</v>
      </c>
      <c r="B15721" s="1" t="s">
        <v>11103</v>
      </c>
      <c r="C15721">
        <v>331.5</v>
      </c>
      <c r="D15721">
        <v>31422</v>
      </c>
      <c r="E15721">
        <v>31423</v>
      </c>
      <c r="F15721">
        <v>2</v>
      </c>
      <c r="G15721">
        <v>0</v>
      </c>
      <c r="H15721" s="4">
        <f t="shared" si="490"/>
        <v>6.662230323854601E-2</v>
      </c>
      <c r="I15721" s="4">
        <f t="shared" si="491"/>
        <v>6.6794756942249719E-2</v>
      </c>
    </row>
    <row r="15722" spans="1:9">
      <c r="A15722">
        <v>15712</v>
      </c>
      <c r="B15722" s="1" t="s">
        <v>11104</v>
      </c>
      <c r="C15722">
        <v>333.8</v>
      </c>
      <c r="D15722">
        <v>31424</v>
      </c>
      <c r="E15722">
        <v>31425</v>
      </c>
      <c r="F15722">
        <v>2</v>
      </c>
      <c r="G15722">
        <v>0</v>
      </c>
      <c r="H15722" s="4">
        <f t="shared" si="490"/>
        <v>6.6626446758164093E-2</v>
      </c>
      <c r="I15722" s="4">
        <f t="shared" si="491"/>
        <v>6.6798900461867802E-2</v>
      </c>
    </row>
    <row r="15723" spans="1:9">
      <c r="A15723">
        <v>15713</v>
      </c>
      <c r="B15723" s="1" t="s">
        <v>11105</v>
      </c>
      <c r="C15723">
        <v>219.4</v>
      </c>
      <c r="D15723">
        <v>31426</v>
      </c>
      <c r="E15723">
        <v>31427</v>
      </c>
      <c r="F15723">
        <v>2</v>
      </c>
      <c r="G15723">
        <v>0</v>
      </c>
      <c r="H15723" s="4">
        <f t="shared" si="490"/>
        <v>6.6632731475692708E-2</v>
      </c>
      <c r="I15723" s="4">
        <f t="shared" si="491"/>
        <v>6.6805185179396417E-2</v>
      </c>
    </row>
    <row r="15724" spans="1:9">
      <c r="A15724">
        <v>15714</v>
      </c>
      <c r="B15724" s="1" t="s">
        <v>11106</v>
      </c>
      <c r="C15724">
        <v>320</v>
      </c>
      <c r="D15724">
        <v>31428</v>
      </c>
      <c r="E15724">
        <v>31429</v>
      </c>
      <c r="F15724">
        <v>2</v>
      </c>
      <c r="G15724">
        <v>0</v>
      </c>
      <c r="H15724" s="4">
        <f t="shared" si="490"/>
        <v>6.6637071759032551E-2</v>
      </c>
      <c r="I15724" s="4">
        <f t="shared" si="491"/>
        <v>6.6809525462736261E-2</v>
      </c>
    </row>
    <row r="15725" spans="1:9">
      <c r="A15725">
        <v>15715</v>
      </c>
      <c r="B15725" s="1" t="s">
        <v>11107</v>
      </c>
      <c r="C15725">
        <v>316.2</v>
      </c>
      <c r="D15725">
        <v>31430</v>
      </c>
      <c r="E15725">
        <v>31431</v>
      </c>
      <c r="F15725">
        <v>2</v>
      </c>
      <c r="G15725">
        <v>0</v>
      </c>
      <c r="H15725" s="4">
        <f t="shared" si="490"/>
        <v>6.6641423611145001E-2</v>
      </c>
      <c r="I15725" s="4">
        <f t="shared" si="491"/>
        <v>6.681387731484871E-2</v>
      </c>
    </row>
    <row r="15726" spans="1:9">
      <c r="A15726">
        <v>15716</v>
      </c>
      <c r="B15726" s="1" t="s">
        <v>11108</v>
      </c>
      <c r="C15726">
        <v>315.39999999999998</v>
      </c>
      <c r="D15726">
        <v>31432</v>
      </c>
      <c r="E15726">
        <v>31433</v>
      </c>
      <c r="F15726">
        <v>2</v>
      </c>
      <c r="G15726">
        <v>0</v>
      </c>
      <c r="H15726" s="4">
        <f t="shared" si="490"/>
        <v>6.6645821752899792E-2</v>
      </c>
      <c r="I15726" s="4">
        <f t="shared" si="491"/>
        <v>6.6818275456603501E-2</v>
      </c>
    </row>
    <row r="15727" spans="1:9">
      <c r="A15727">
        <v>15717</v>
      </c>
      <c r="B15727" s="1" t="s">
        <v>11109</v>
      </c>
      <c r="C15727">
        <v>318.3</v>
      </c>
      <c r="D15727">
        <v>31434</v>
      </c>
      <c r="E15727">
        <v>31435</v>
      </c>
      <c r="F15727">
        <v>2</v>
      </c>
      <c r="G15727">
        <v>0</v>
      </c>
      <c r="H15727" s="4">
        <f t="shared" si="490"/>
        <v>6.6650219901930541E-2</v>
      </c>
      <c r="I15727" s="4">
        <f t="shared" si="491"/>
        <v>6.682267360563425E-2</v>
      </c>
    </row>
    <row r="15728" spans="1:9">
      <c r="A15728">
        <v>15718</v>
      </c>
      <c r="B15728" s="1" t="s">
        <v>11110</v>
      </c>
      <c r="C15728">
        <v>320</v>
      </c>
      <c r="D15728">
        <v>31436</v>
      </c>
      <c r="E15728">
        <v>31437</v>
      </c>
      <c r="F15728">
        <v>2</v>
      </c>
      <c r="G15728">
        <v>0</v>
      </c>
      <c r="H15728" s="4">
        <f t="shared" si="490"/>
        <v>6.6654594906140119E-2</v>
      </c>
      <c r="I15728" s="4">
        <f t="shared" si="491"/>
        <v>6.6827048609843828E-2</v>
      </c>
    </row>
    <row r="15729" spans="1:9">
      <c r="A15729">
        <v>15719</v>
      </c>
      <c r="B15729" s="1" t="s">
        <v>11111</v>
      </c>
      <c r="C15729">
        <v>317</v>
      </c>
      <c r="D15729">
        <v>31438</v>
      </c>
      <c r="E15729">
        <v>31439</v>
      </c>
      <c r="F15729">
        <v>2</v>
      </c>
      <c r="G15729">
        <v>0</v>
      </c>
      <c r="H15729" s="4">
        <f t="shared" si="490"/>
        <v>6.6658912037382834E-2</v>
      </c>
      <c r="I15729" s="4">
        <f t="shared" si="491"/>
        <v>6.6831365741086543E-2</v>
      </c>
    </row>
    <row r="15730" spans="1:9">
      <c r="A15730">
        <v>15720</v>
      </c>
      <c r="B15730" s="1" t="s">
        <v>11112</v>
      </c>
      <c r="C15730">
        <v>325.60000000000002</v>
      </c>
      <c r="D15730">
        <v>31440</v>
      </c>
      <c r="E15730">
        <v>31441</v>
      </c>
      <c r="F15730">
        <v>2</v>
      </c>
      <c r="G15730">
        <v>0</v>
      </c>
      <c r="H15730" s="4">
        <f t="shared" si="490"/>
        <v>6.6663229161349591E-2</v>
      </c>
      <c r="I15730" s="4">
        <f t="shared" si="491"/>
        <v>6.68356828650533E-2</v>
      </c>
    </row>
    <row r="15731" spans="1:9">
      <c r="A15731">
        <v>15721</v>
      </c>
      <c r="B15731" s="1" t="s">
        <v>11113</v>
      </c>
      <c r="C15731">
        <v>325.60000000000002</v>
      </c>
      <c r="D15731">
        <v>31442</v>
      </c>
      <c r="E15731">
        <v>31443</v>
      </c>
      <c r="F15731">
        <v>2</v>
      </c>
      <c r="G15731">
        <v>0</v>
      </c>
      <c r="H15731" s="4">
        <f t="shared" si="490"/>
        <v>6.6667534716543742E-2</v>
      </c>
      <c r="I15731" s="4">
        <f t="shared" si="491"/>
        <v>6.6839988420247451E-2</v>
      </c>
    </row>
    <row r="15732" spans="1:9">
      <c r="A15732">
        <v>15722</v>
      </c>
      <c r="B15732" s="1" t="s">
        <v>11114</v>
      </c>
      <c r="C15732">
        <v>324.3</v>
      </c>
      <c r="D15732">
        <v>31444</v>
      </c>
      <c r="E15732">
        <v>31445</v>
      </c>
      <c r="F15732">
        <v>2</v>
      </c>
      <c r="G15732">
        <v>0</v>
      </c>
      <c r="H15732" s="4">
        <f t="shared" si="490"/>
        <v>6.6671782406046987E-2</v>
      </c>
      <c r="I15732" s="4">
        <f t="shared" si="491"/>
        <v>6.6844236109750696E-2</v>
      </c>
    </row>
    <row r="15733" spans="1:9">
      <c r="A15733">
        <v>15723</v>
      </c>
      <c r="B15733" s="1" t="s">
        <v>11115</v>
      </c>
      <c r="C15733">
        <v>323.89999999999998</v>
      </c>
      <c r="D15733">
        <v>31446</v>
      </c>
      <c r="E15733">
        <v>31447</v>
      </c>
      <c r="F15733">
        <v>2</v>
      </c>
      <c r="G15733">
        <v>0</v>
      </c>
      <c r="H15733" s="4">
        <f t="shared" si="490"/>
        <v>6.6676064809144009E-2</v>
      </c>
      <c r="I15733" s="4">
        <f t="shared" si="491"/>
        <v>6.6848518512847718E-2</v>
      </c>
    </row>
    <row r="15734" spans="1:9">
      <c r="A15734">
        <v>15724</v>
      </c>
      <c r="B15734" s="1" t="s">
        <v>11116</v>
      </c>
      <c r="C15734">
        <v>320.39999999999998</v>
      </c>
      <c r="D15734">
        <v>31448</v>
      </c>
      <c r="E15734">
        <v>31449</v>
      </c>
      <c r="F15734">
        <v>2</v>
      </c>
      <c r="G15734">
        <v>0</v>
      </c>
      <c r="H15734" s="4">
        <f t="shared" si="490"/>
        <v>6.668037036433816E-2</v>
      </c>
      <c r="I15734" s="4">
        <f t="shared" si="491"/>
        <v>6.6852824068041869E-2</v>
      </c>
    </row>
    <row r="15735" spans="1:9">
      <c r="A15735">
        <v>15725</v>
      </c>
      <c r="B15735" s="1" t="s">
        <v>11117</v>
      </c>
      <c r="C15735">
        <v>316.2</v>
      </c>
      <c r="D15735">
        <v>31450</v>
      </c>
      <c r="E15735">
        <v>31451</v>
      </c>
      <c r="F15735">
        <v>2</v>
      </c>
      <c r="G15735">
        <v>0</v>
      </c>
      <c r="H15735" s="4">
        <f t="shared" si="490"/>
        <v>6.6684756944596302E-2</v>
      </c>
      <c r="I15735" s="4">
        <f t="shared" si="491"/>
        <v>6.6857210648300011E-2</v>
      </c>
    </row>
    <row r="15736" spans="1:9">
      <c r="A15736">
        <v>15726</v>
      </c>
      <c r="B15736" s="1" t="s">
        <v>11118</v>
      </c>
      <c r="C15736">
        <v>317</v>
      </c>
      <c r="D15736">
        <v>31452</v>
      </c>
      <c r="E15736">
        <v>31453</v>
      </c>
      <c r="F15736">
        <v>2</v>
      </c>
      <c r="G15736">
        <v>0</v>
      </c>
      <c r="H15736" s="4">
        <f t="shared" si="490"/>
        <v>6.6689131941529922E-2</v>
      </c>
      <c r="I15736" s="4">
        <f t="shared" si="491"/>
        <v>6.6861585645233632E-2</v>
      </c>
    </row>
    <row r="15737" spans="1:9">
      <c r="A15737">
        <v>15727</v>
      </c>
      <c r="B15737" s="1" t="s">
        <v>11119</v>
      </c>
      <c r="C15737">
        <v>321.7</v>
      </c>
      <c r="D15737">
        <v>31454</v>
      </c>
      <c r="E15737">
        <v>31455</v>
      </c>
      <c r="F15737">
        <v>2</v>
      </c>
      <c r="G15737">
        <v>0</v>
      </c>
      <c r="H15737" s="4">
        <f t="shared" si="490"/>
        <v>6.6693483793642372E-2</v>
      </c>
      <c r="I15737" s="4">
        <f t="shared" si="491"/>
        <v>6.6865937497346081E-2</v>
      </c>
    </row>
    <row r="15738" spans="1:9">
      <c r="A15738">
        <v>15728</v>
      </c>
      <c r="B15738" s="1" t="s">
        <v>11120</v>
      </c>
      <c r="C15738">
        <v>319.60000000000002</v>
      </c>
      <c r="D15738">
        <v>31456</v>
      </c>
      <c r="E15738">
        <v>31457</v>
      </c>
      <c r="F15738">
        <v>2</v>
      </c>
      <c r="G15738">
        <v>0</v>
      </c>
      <c r="H15738" s="4">
        <f t="shared" si="490"/>
        <v>6.6697800924885087E-2</v>
      </c>
      <c r="I15738" s="4">
        <f t="shared" si="491"/>
        <v>6.6870254628588796E-2</v>
      </c>
    </row>
    <row r="15739" spans="1:9">
      <c r="A15739">
        <v>15729</v>
      </c>
      <c r="B15739" s="1" t="s">
        <v>11121</v>
      </c>
      <c r="C15739">
        <v>312.89999999999998</v>
      </c>
      <c r="D15739">
        <v>31458</v>
      </c>
      <c r="E15739">
        <v>31459</v>
      </c>
      <c r="F15739">
        <v>2</v>
      </c>
      <c r="G15739">
        <v>0</v>
      </c>
      <c r="H15739" s="4">
        <f t="shared" si="490"/>
        <v>6.6702187497867271E-2</v>
      </c>
      <c r="I15739" s="4">
        <f t="shared" si="491"/>
        <v>6.6874641201570981E-2</v>
      </c>
    </row>
    <row r="15740" spans="1:9">
      <c r="A15740">
        <v>15730</v>
      </c>
      <c r="B15740" s="1" t="s">
        <v>11122</v>
      </c>
      <c r="C15740">
        <v>307.7</v>
      </c>
      <c r="D15740">
        <v>31460</v>
      </c>
      <c r="E15740">
        <v>31461</v>
      </c>
      <c r="F15740">
        <v>2</v>
      </c>
      <c r="G15740">
        <v>0</v>
      </c>
      <c r="H15740" s="4">
        <f t="shared" si="490"/>
        <v>6.6706701385555789E-2</v>
      </c>
      <c r="I15740" s="4">
        <f t="shared" si="491"/>
        <v>6.6879155089259498E-2</v>
      </c>
    </row>
    <row r="15741" spans="1:9">
      <c r="A15741">
        <v>15731</v>
      </c>
      <c r="B15741" s="1" t="s">
        <v>11123</v>
      </c>
      <c r="C15741">
        <v>308.89999999999998</v>
      </c>
      <c r="D15741">
        <v>31462</v>
      </c>
      <c r="E15741">
        <v>31463</v>
      </c>
      <c r="F15741">
        <v>2</v>
      </c>
      <c r="G15741">
        <v>0</v>
      </c>
      <c r="H15741" s="4">
        <f t="shared" si="490"/>
        <v>6.6711192128423136E-2</v>
      </c>
      <c r="I15741" s="4">
        <f t="shared" si="491"/>
        <v>6.6883645832126845E-2</v>
      </c>
    </row>
    <row r="15742" spans="1:9">
      <c r="A15742">
        <v>15732</v>
      </c>
      <c r="B15742" s="1" t="s">
        <v>11124</v>
      </c>
      <c r="C15742">
        <v>314.5</v>
      </c>
      <c r="D15742">
        <v>31464</v>
      </c>
      <c r="E15742">
        <v>31465</v>
      </c>
      <c r="F15742">
        <v>2</v>
      </c>
      <c r="G15742">
        <v>0</v>
      </c>
      <c r="H15742" s="4">
        <f t="shared" si="490"/>
        <v>6.671564814314479E-2</v>
      </c>
      <c r="I15742" s="4">
        <f t="shared" si="491"/>
        <v>6.6888101846848499E-2</v>
      </c>
    </row>
    <row r="15743" spans="1:9">
      <c r="A15743">
        <v>15733</v>
      </c>
      <c r="B15743" s="1" t="s">
        <v>11125</v>
      </c>
      <c r="C15743">
        <v>317.5</v>
      </c>
      <c r="D15743">
        <v>31466</v>
      </c>
      <c r="E15743">
        <v>31467</v>
      </c>
      <c r="F15743">
        <v>2</v>
      </c>
      <c r="G15743">
        <v>0</v>
      </c>
      <c r="H15743" s="4">
        <f t="shared" si="490"/>
        <v>6.6720057868224103E-2</v>
      </c>
      <c r="I15743" s="4">
        <f t="shared" si="491"/>
        <v>6.6892511571927812E-2</v>
      </c>
    </row>
    <row r="15744" spans="1:9">
      <c r="A15744">
        <v>15734</v>
      </c>
      <c r="B15744" s="1" t="s">
        <v>11126</v>
      </c>
      <c r="C15744">
        <v>320.39999999999998</v>
      </c>
      <c r="D15744">
        <v>31468</v>
      </c>
      <c r="E15744">
        <v>31469</v>
      </c>
      <c r="F15744">
        <v>2</v>
      </c>
      <c r="G15744">
        <v>0</v>
      </c>
      <c r="H15744" s="4">
        <f t="shared" si="490"/>
        <v>6.6724398144287989E-2</v>
      </c>
      <c r="I15744" s="4">
        <f t="shared" si="491"/>
        <v>6.6896851847991698E-2</v>
      </c>
    </row>
    <row r="15745" spans="1:9">
      <c r="A15745">
        <v>15735</v>
      </c>
      <c r="B15745" s="1" t="s">
        <v>11127</v>
      </c>
      <c r="C15745">
        <v>323</v>
      </c>
      <c r="D15745">
        <v>31470</v>
      </c>
      <c r="E15745">
        <v>31471</v>
      </c>
      <c r="F15745">
        <v>2</v>
      </c>
      <c r="G15745">
        <v>0</v>
      </c>
      <c r="H15745" s="4">
        <f t="shared" si="490"/>
        <v>6.6728715275530703E-2</v>
      </c>
      <c r="I15745" s="4">
        <f t="shared" si="491"/>
        <v>6.6901168979234413E-2</v>
      </c>
    </row>
    <row r="15746" spans="1:9">
      <c r="A15746">
        <v>15736</v>
      </c>
      <c r="B15746" s="1" t="s">
        <v>11128</v>
      </c>
      <c r="C15746">
        <v>324.3</v>
      </c>
      <c r="D15746">
        <v>31472</v>
      </c>
      <c r="E15746">
        <v>31473</v>
      </c>
      <c r="F15746">
        <v>2</v>
      </c>
      <c r="G15746">
        <v>0</v>
      </c>
      <c r="H15746" s="4">
        <f t="shared" si="490"/>
        <v>6.673300925467629E-2</v>
      </c>
      <c r="I15746" s="4">
        <f t="shared" si="491"/>
        <v>6.6905462958379999E-2</v>
      </c>
    </row>
    <row r="15747" spans="1:9">
      <c r="A15747">
        <v>15737</v>
      </c>
      <c r="B15747" s="1" t="s">
        <v>11129</v>
      </c>
      <c r="C15747">
        <v>327.9</v>
      </c>
      <c r="D15747">
        <v>31474</v>
      </c>
      <c r="E15747">
        <v>31475</v>
      </c>
      <c r="F15747">
        <v>2</v>
      </c>
      <c r="G15747">
        <v>0</v>
      </c>
      <c r="H15747" s="4">
        <f t="shared" si="490"/>
        <v>6.6737268512952141E-2</v>
      </c>
      <c r="I15747" s="4">
        <f t="shared" si="491"/>
        <v>6.6909722216655851E-2</v>
      </c>
    </row>
    <row r="15748" spans="1:9">
      <c r="A15748">
        <v>15738</v>
      </c>
      <c r="B15748" s="1" t="s">
        <v>11130</v>
      </c>
      <c r="C15748">
        <v>330.1</v>
      </c>
      <c r="D15748">
        <v>31476</v>
      </c>
      <c r="E15748">
        <v>31477</v>
      </c>
      <c r="F15748">
        <v>2</v>
      </c>
      <c r="G15748">
        <v>0</v>
      </c>
      <c r="H15748" s="4">
        <f t="shared" si="490"/>
        <v>6.6741481481585652E-2</v>
      </c>
      <c r="I15748" s="4">
        <f t="shared" si="491"/>
        <v>6.6913935185289361E-2</v>
      </c>
    </row>
    <row r="15749" spans="1:9">
      <c r="A15749">
        <v>15739</v>
      </c>
      <c r="B15749" s="1" t="s">
        <v>11131</v>
      </c>
      <c r="C15749">
        <v>341.9</v>
      </c>
      <c r="D15749">
        <v>31478</v>
      </c>
      <c r="E15749">
        <v>31479</v>
      </c>
      <c r="F15749">
        <v>2</v>
      </c>
      <c r="G15749">
        <v>0</v>
      </c>
      <c r="H15749" s="4">
        <f t="shared" si="490"/>
        <v>6.6745659722073469E-2</v>
      </c>
      <c r="I15749" s="4">
        <f t="shared" si="491"/>
        <v>6.6918113425777179E-2</v>
      </c>
    </row>
    <row r="15750" spans="1:9">
      <c r="A15750">
        <v>15740</v>
      </c>
      <c r="B15750" s="1" t="s">
        <v>11132</v>
      </c>
      <c r="C15750">
        <v>335.2</v>
      </c>
      <c r="D15750">
        <v>31480</v>
      </c>
      <c r="E15750">
        <v>31481</v>
      </c>
      <c r="F15750">
        <v>2</v>
      </c>
      <c r="G15750">
        <v>0</v>
      </c>
      <c r="H15750" s="4">
        <f t="shared" si="490"/>
        <v>6.6749710647854954E-2</v>
      </c>
      <c r="I15750" s="4">
        <f t="shared" si="491"/>
        <v>6.6922164351558663E-2</v>
      </c>
    </row>
    <row r="15751" spans="1:9">
      <c r="A15751">
        <v>15741</v>
      </c>
      <c r="B15751" s="1" t="s">
        <v>11133</v>
      </c>
      <c r="C15751">
        <v>333.3</v>
      </c>
      <c r="D15751">
        <v>31482</v>
      </c>
      <c r="E15751">
        <v>31483</v>
      </c>
      <c r="F15751">
        <v>2</v>
      </c>
      <c r="G15751">
        <v>0</v>
      </c>
      <c r="H15751" s="4">
        <f t="shared" si="490"/>
        <v>6.6753877312294208E-2</v>
      </c>
      <c r="I15751" s="4">
        <f t="shared" si="491"/>
        <v>6.6926331015997917E-2</v>
      </c>
    </row>
    <row r="15752" spans="1:9">
      <c r="A15752">
        <v>15742</v>
      </c>
      <c r="B15752" s="1" t="s">
        <v>11134</v>
      </c>
      <c r="C15752">
        <v>332.9</v>
      </c>
      <c r="D15752">
        <v>31484</v>
      </c>
      <c r="E15752">
        <v>31485</v>
      </c>
      <c r="F15752">
        <v>2</v>
      </c>
      <c r="G15752">
        <v>0</v>
      </c>
      <c r="H15752" s="4">
        <f t="shared" si="490"/>
        <v>6.6758043976733461E-2</v>
      </c>
      <c r="I15752" s="4">
        <f t="shared" si="491"/>
        <v>6.693049768043717E-2</v>
      </c>
    </row>
    <row r="15753" spans="1:9">
      <c r="A15753">
        <v>15743</v>
      </c>
      <c r="B15753" s="1" t="s">
        <v>11135</v>
      </c>
      <c r="C15753">
        <v>334.7</v>
      </c>
      <c r="D15753">
        <v>31486</v>
      </c>
      <c r="E15753">
        <v>31487</v>
      </c>
      <c r="F15753">
        <v>2</v>
      </c>
      <c r="G15753">
        <v>0</v>
      </c>
      <c r="H15753" s="4">
        <f t="shared" si="490"/>
        <v>6.6762199072400108E-2</v>
      </c>
      <c r="I15753" s="4">
        <f t="shared" si="491"/>
        <v>6.6934652776103817E-2</v>
      </c>
    </row>
    <row r="15754" spans="1:9">
      <c r="A15754">
        <v>15744</v>
      </c>
      <c r="B15754" s="1" t="s">
        <v>11136</v>
      </c>
      <c r="C15754">
        <v>333.8</v>
      </c>
      <c r="D15754">
        <v>31488</v>
      </c>
      <c r="E15754">
        <v>31489</v>
      </c>
      <c r="F15754">
        <v>2</v>
      </c>
      <c r="G15754">
        <v>0</v>
      </c>
      <c r="H15754" s="4">
        <f t="shared" si="490"/>
        <v>6.6766365736839361E-2</v>
      </c>
      <c r="I15754" s="4">
        <f t="shared" si="491"/>
        <v>6.6938819440543071E-2</v>
      </c>
    </row>
    <row r="15755" spans="1:9">
      <c r="A15755">
        <v>15745</v>
      </c>
      <c r="B15755" s="1" t="s">
        <v>11137</v>
      </c>
      <c r="C15755">
        <v>333.3</v>
      </c>
      <c r="D15755">
        <v>31490</v>
      </c>
      <c r="E15755">
        <v>31491</v>
      </c>
      <c r="F15755">
        <v>2</v>
      </c>
      <c r="G15755">
        <v>0</v>
      </c>
      <c r="H15755" s="4">
        <f t="shared" si="490"/>
        <v>6.6770520832506008E-2</v>
      </c>
      <c r="I15755" s="4">
        <f t="shared" si="491"/>
        <v>6.6942974536209718E-2</v>
      </c>
    </row>
    <row r="15756" spans="1:9">
      <c r="A15756">
        <v>15746</v>
      </c>
      <c r="B15756" s="1" t="s">
        <v>11138</v>
      </c>
      <c r="C15756">
        <v>328.8</v>
      </c>
      <c r="D15756">
        <v>31492</v>
      </c>
      <c r="E15756">
        <v>31493</v>
      </c>
      <c r="F15756">
        <v>2</v>
      </c>
      <c r="G15756">
        <v>0</v>
      </c>
      <c r="H15756" s="4">
        <f t="shared" ref="H15756:H15819" si="492">B15756-$B$1</f>
        <v>6.6774710641766433E-2</v>
      </c>
      <c r="I15756" s="4">
        <f t="shared" ref="I15756:I15819" si="493">B15756-$B$1+$B$2</f>
        <v>6.6947164345470142E-2</v>
      </c>
    </row>
    <row r="15757" spans="1:9">
      <c r="A15757">
        <v>15747</v>
      </c>
      <c r="B15757" s="1" t="s">
        <v>11139</v>
      </c>
      <c r="C15757">
        <v>326.10000000000002</v>
      </c>
      <c r="D15757">
        <v>31494</v>
      </c>
      <c r="E15757">
        <v>31495</v>
      </c>
      <c r="F15757">
        <v>2</v>
      </c>
      <c r="G15757">
        <v>0</v>
      </c>
      <c r="H15757" s="4">
        <f t="shared" si="492"/>
        <v>6.6778958331269678E-2</v>
      </c>
      <c r="I15757" s="4">
        <f t="shared" si="493"/>
        <v>6.6951412034973387E-2</v>
      </c>
    </row>
    <row r="15758" spans="1:9">
      <c r="A15758">
        <v>15748</v>
      </c>
      <c r="B15758" s="1" t="s">
        <v>11140</v>
      </c>
      <c r="C15758">
        <v>326.10000000000002</v>
      </c>
      <c r="D15758">
        <v>31496</v>
      </c>
      <c r="E15758">
        <v>31497</v>
      </c>
      <c r="F15758">
        <v>2</v>
      </c>
      <c r="G15758">
        <v>0</v>
      </c>
      <c r="H15758" s="4">
        <f t="shared" si="492"/>
        <v>6.6783217589545529E-2</v>
      </c>
      <c r="I15758" s="4">
        <f t="shared" si="493"/>
        <v>6.6955671293249239E-2</v>
      </c>
    </row>
    <row r="15759" spans="1:9">
      <c r="A15759">
        <v>15749</v>
      </c>
      <c r="B15759" s="1" t="s">
        <v>11141</v>
      </c>
      <c r="C15759">
        <v>322.60000000000002</v>
      </c>
      <c r="D15759">
        <v>31498</v>
      </c>
      <c r="E15759">
        <v>31499</v>
      </c>
      <c r="F15759">
        <v>2</v>
      </c>
      <c r="G15759">
        <v>0</v>
      </c>
      <c r="H15759" s="4">
        <f t="shared" si="492"/>
        <v>6.6787511568691116E-2</v>
      </c>
      <c r="I15759" s="4">
        <f t="shared" si="493"/>
        <v>6.6959965272394825E-2</v>
      </c>
    </row>
    <row r="15760" spans="1:9">
      <c r="A15760">
        <v>15750</v>
      </c>
      <c r="B15760" s="1" t="s">
        <v>11142</v>
      </c>
      <c r="C15760">
        <v>318.3</v>
      </c>
      <c r="D15760">
        <v>31500</v>
      </c>
      <c r="E15760">
        <v>31501</v>
      </c>
      <c r="F15760">
        <v>2</v>
      </c>
      <c r="G15760">
        <v>0</v>
      </c>
      <c r="H15760" s="4">
        <f t="shared" si="492"/>
        <v>6.6791840275982395E-2</v>
      </c>
      <c r="I15760" s="4">
        <f t="shared" si="493"/>
        <v>6.6964293979686104E-2</v>
      </c>
    </row>
    <row r="15761" spans="1:9">
      <c r="A15761">
        <v>15751</v>
      </c>
      <c r="B15761" s="1" t="s">
        <v>11143</v>
      </c>
      <c r="C15761">
        <v>318.3</v>
      </c>
      <c r="D15761">
        <v>31502</v>
      </c>
      <c r="E15761">
        <v>31503</v>
      </c>
      <c r="F15761">
        <v>2</v>
      </c>
      <c r="G15761">
        <v>0</v>
      </c>
      <c r="H15761" s="4">
        <f t="shared" si="492"/>
        <v>6.6796203704143409E-2</v>
      </c>
      <c r="I15761" s="4">
        <f t="shared" si="493"/>
        <v>6.6968657407847118E-2</v>
      </c>
    </row>
    <row r="15762" spans="1:9">
      <c r="A15762">
        <v>15752</v>
      </c>
      <c r="B15762" s="1" t="s">
        <v>11144</v>
      </c>
      <c r="C15762">
        <v>317.89999999999998</v>
      </c>
      <c r="D15762">
        <v>31504</v>
      </c>
      <c r="E15762">
        <v>31505</v>
      </c>
      <c r="F15762">
        <v>2</v>
      </c>
      <c r="G15762">
        <v>0</v>
      </c>
      <c r="H15762" s="4">
        <f t="shared" si="492"/>
        <v>6.6800567125028465E-2</v>
      </c>
      <c r="I15762" s="4">
        <f t="shared" si="493"/>
        <v>6.6973020828732174E-2</v>
      </c>
    </row>
    <row r="15763" spans="1:9">
      <c r="A15763">
        <v>15753</v>
      </c>
      <c r="B15763" s="1" t="s">
        <v>11145</v>
      </c>
      <c r="C15763">
        <v>322.10000000000002</v>
      </c>
      <c r="D15763">
        <v>31506</v>
      </c>
      <c r="E15763">
        <v>31507</v>
      </c>
      <c r="F15763">
        <v>2</v>
      </c>
      <c r="G15763">
        <v>0</v>
      </c>
      <c r="H15763" s="4">
        <f t="shared" si="492"/>
        <v>6.680490740109235E-2</v>
      </c>
      <c r="I15763" s="4">
        <f t="shared" si="493"/>
        <v>6.697736110479606E-2</v>
      </c>
    </row>
    <row r="15764" spans="1:9">
      <c r="A15764">
        <v>15754</v>
      </c>
      <c r="B15764" s="1" t="s">
        <v>11146</v>
      </c>
      <c r="C15764">
        <v>322.60000000000002</v>
      </c>
      <c r="D15764">
        <v>31508</v>
      </c>
      <c r="E15764">
        <v>31509</v>
      </c>
      <c r="F15764">
        <v>2</v>
      </c>
      <c r="G15764">
        <v>0</v>
      </c>
      <c r="H15764" s="4">
        <f t="shared" si="492"/>
        <v>6.6809224532335065E-2</v>
      </c>
      <c r="I15764" s="4">
        <f t="shared" si="493"/>
        <v>6.6981678236038775E-2</v>
      </c>
    </row>
    <row r="15765" spans="1:9">
      <c r="A15765">
        <v>15755</v>
      </c>
      <c r="B15765" s="1" t="s">
        <v>11147</v>
      </c>
      <c r="C15765">
        <v>323.89999999999998</v>
      </c>
      <c r="D15765">
        <v>31510</v>
      </c>
      <c r="E15765">
        <v>31511</v>
      </c>
      <c r="F15765">
        <v>2</v>
      </c>
      <c r="G15765">
        <v>0</v>
      </c>
      <c r="H15765" s="4">
        <f t="shared" si="492"/>
        <v>6.6813506942708045E-2</v>
      </c>
      <c r="I15765" s="4">
        <f t="shared" si="493"/>
        <v>6.6985960646411755E-2</v>
      </c>
    </row>
    <row r="15766" spans="1:9">
      <c r="A15766">
        <v>15756</v>
      </c>
      <c r="B15766" s="1" t="s">
        <v>11148</v>
      </c>
      <c r="C15766">
        <v>323.5</v>
      </c>
      <c r="D15766">
        <v>31512</v>
      </c>
      <c r="E15766">
        <v>31513</v>
      </c>
      <c r="F15766">
        <v>2</v>
      </c>
      <c r="G15766">
        <v>0</v>
      </c>
      <c r="H15766" s="4">
        <f t="shared" si="492"/>
        <v>6.6817812497902196E-2</v>
      </c>
      <c r="I15766" s="4">
        <f t="shared" si="493"/>
        <v>6.6990266201605905E-2</v>
      </c>
    </row>
    <row r="15767" spans="1:9">
      <c r="A15767">
        <v>15757</v>
      </c>
      <c r="B15767" s="1" t="s">
        <v>11149</v>
      </c>
      <c r="C15767">
        <v>323.89999999999998</v>
      </c>
      <c r="D15767">
        <v>31514</v>
      </c>
      <c r="E15767">
        <v>31515</v>
      </c>
      <c r="F15767">
        <v>2</v>
      </c>
      <c r="G15767">
        <v>0</v>
      </c>
      <c r="H15767" s="4">
        <f t="shared" si="492"/>
        <v>6.6822094900999218E-2</v>
      </c>
      <c r="I15767" s="4">
        <f t="shared" si="493"/>
        <v>6.6994548604702928E-2</v>
      </c>
    </row>
    <row r="15768" spans="1:9">
      <c r="A15768">
        <v>15758</v>
      </c>
      <c r="B15768" s="1" t="s">
        <v>11150</v>
      </c>
      <c r="C15768">
        <v>327</v>
      </c>
      <c r="D15768">
        <v>31516</v>
      </c>
      <c r="E15768">
        <v>31517</v>
      </c>
      <c r="F15768">
        <v>2</v>
      </c>
      <c r="G15768">
        <v>0</v>
      </c>
      <c r="H15768" s="4">
        <f t="shared" si="492"/>
        <v>6.6826377311372198E-2</v>
      </c>
      <c r="I15768" s="4">
        <f t="shared" si="493"/>
        <v>6.6998831015075908E-2</v>
      </c>
    </row>
    <row r="15769" spans="1:9">
      <c r="A15769">
        <v>15759</v>
      </c>
      <c r="B15769" s="1" t="s">
        <v>11151</v>
      </c>
      <c r="C15769">
        <v>327</v>
      </c>
      <c r="D15769">
        <v>31518</v>
      </c>
      <c r="E15769">
        <v>31519</v>
      </c>
      <c r="F15769">
        <v>2</v>
      </c>
      <c r="G15769">
        <v>0</v>
      </c>
      <c r="H15769" s="4">
        <f t="shared" si="492"/>
        <v>6.6830624993599486E-2</v>
      </c>
      <c r="I15769" s="4">
        <f t="shared" si="493"/>
        <v>6.7003078697303195E-2</v>
      </c>
    </row>
    <row r="15770" spans="1:9">
      <c r="A15770">
        <v>15760</v>
      </c>
      <c r="B15770" s="1" t="s">
        <v>11152</v>
      </c>
      <c r="C15770">
        <v>327.9</v>
      </c>
      <c r="D15770">
        <v>31520</v>
      </c>
      <c r="E15770">
        <v>31521</v>
      </c>
      <c r="F15770">
        <v>2</v>
      </c>
      <c r="G15770">
        <v>0</v>
      </c>
      <c r="H15770" s="4">
        <f t="shared" si="492"/>
        <v>6.6834861107054166E-2</v>
      </c>
      <c r="I15770" s="4">
        <f t="shared" si="493"/>
        <v>6.7007314810757876E-2</v>
      </c>
    </row>
    <row r="15771" spans="1:9">
      <c r="A15771">
        <v>15761</v>
      </c>
      <c r="B15771" s="1" t="s">
        <v>11153</v>
      </c>
      <c r="C15771">
        <v>325.60000000000002</v>
      </c>
      <c r="D15771">
        <v>31522</v>
      </c>
      <c r="E15771">
        <v>31523</v>
      </c>
      <c r="F15771">
        <v>2</v>
      </c>
      <c r="G15771">
        <v>0</v>
      </c>
      <c r="H15771" s="4">
        <f t="shared" si="492"/>
        <v>6.6839097220508847E-2</v>
      </c>
      <c r="I15771" s="4">
        <f t="shared" si="493"/>
        <v>6.7011550924212557E-2</v>
      </c>
    </row>
    <row r="15772" spans="1:9">
      <c r="A15772">
        <v>15762</v>
      </c>
      <c r="B15772" s="1" t="s">
        <v>11154</v>
      </c>
      <c r="C15772">
        <v>325.2</v>
      </c>
      <c r="D15772">
        <v>31524</v>
      </c>
      <c r="E15772">
        <v>31525</v>
      </c>
      <c r="F15772">
        <v>2</v>
      </c>
      <c r="G15772">
        <v>0</v>
      </c>
      <c r="H15772" s="4">
        <f t="shared" si="492"/>
        <v>6.6843368054833263E-2</v>
      </c>
      <c r="I15772" s="4">
        <f t="shared" si="493"/>
        <v>6.7015821758536973E-2</v>
      </c>
    </row>
    <row r="15773" spans="1:9">
      <c r="A15773">
        <v>15763</v>
      </c>
      <c r="B15773" s="1" t="s">
        <v>11155</v>
      </c>
      <c r="C15773">
        <v>323</v>
      </c>
      <c r="D15773">
        <v>31526</v>
      </c>
      <c r="E15773">
        <v>31527</v>
      </c>
      <c r="F15773">
        <v>2</v>
      </c>
      <c r="G15773">
        <v>0</v>
      </c>
      <c r="H15773" s="4">
        <f t="shared" si="492"/>
        <v>6.6847638889157679E-2</v>
      </c>
      <c r="I15773" s="4">
        <f t="shared" si="493"/>
        <v>6.7020092592861388E-2</v>
      </c>
    </row>
    <row r="15774" spans="1:9">
      <c r="A15774">
        <v>15764</v>
      </c>
      <c r="B15774" s="1" t="s">
        <v>11156</v>
      </c>
      <c r="C15774">
        <v>326.5</v>
      </c>
      <c r="D15774">
        <v>31528</v>
      </c>
      <c r="E15774">
        <v>31529</v>
      </c>
      <c r="F15774">
        <v>2</v>
      </c>
      <c r="G15774">
        <v>0</v>
      </c>
      <c r="H15774" s="4">
        <f t="shared" si="492"/>
        <v>6.6851956013124436E-2</v>
      </c>
      <c r="I15774" s="4">
        <f t="shared" si="493"/>
        <v>6.7024409716828146E-2</v>
      </c>
    </row>
    <row r="15775" spans="1:9">
      <c r="A15775">
        <v>15765</v>
      </c>
      <c r="B15775" s="1" t="s">
        <v>11157</v>
      </c>
      <c r="C15775">
        <v>332</v>
      </c>
      <c r="D15775">
        <v>31530</v>
      </c>
      <c r="E15775">
        <v>31531</v>
      </c>
      <c r="F15775">
        <v>2</v>
      </c>
      <c r="G15775">
        <v>0</v>
      </c>
      <c r="H15775" s="4">
        <f t="shared" si="492"/>
        <v>6.6856157405709382E-2</v>
      </c>
      <c r="I15775" s="4">
        <f t="shared" si="493"/>
        <v>6.7028611109413092E-2</v>
      </c>
    </row>
    <row r="15776" spans="1:9">
      <c r="A15776">
        <v>15766</v>
      </c>
      <c r="B15776" s="1" t="s">
        <v>11158</v>
      </c>
      <c r="C15776">
        <v>330.1</v>
      </c>
      <c r="D15776">
        <v>31532</v>
      </c>
      <c r="E15776">
        <v>31533</v>
      </c>
      <c r="F15776">
        <v>2</v>
      </c>
      <c r="G15776">
        <v>0</v>
      </c>
      <c r="H15776" s="4">
        <f t="shared" si="492"/>
        <v>6.6860347222245764E-2</v>
      </c>
      <c r="I15776" s="4">
        <f t="shared" si="493"/>
        <v>6.7032800925949473E-2</v>
      </c>
    </row>
    <row r="15777" spans="1:9">
      <c r="A15777">
        <v>15767</v>
      </c>
      <c r="B15777" s="1" t="s">
        <v>11159</v>
      </c>
      <c r="C15777">
        <v>327.39999999999998</v>
      </c>
      <c r="D15777">
        <v>31534</v>
      </c>
      <c r="E15777">
        <v>31535</v>
      </c>
      <c r="F15777">
        <v>2</v>
      </c>
      <c r="G15777">
        <v>0</v>
      </c>
      <c r="H15777" s="4">
        <f t="shared" si="492"/>
        <v>6.6864560183603317E-2</v>
      </c>
      <c r="I15777" s="4">
        <f t="shared" si="493"/>
        <v>6.7037013887307026E-2</v>
      </c>
    </row>
    <row r="15778" spans="1:9">
      <c r="A15778">
        <v>15768</v>
      </c>
      <c r="B15778" s="1" t="s">
        <v>11160</v>
      </c>
      <c r="C15778">
        <v>330.6</v>
      </c>
      <c r="D15778">
        <v>31536</v>
      </c>
      <c r="E15778">
        <v>31537</v>
      </c>
      <c r="F15778">
        <v>2</v>
      </c>
      <c r="G15778">
        <v>0</v>
      </c>
      <c r="H15778" s="4">
        <f t="shared" si="492"/>
        <v>6.6868784721009433E-2</v>
      </c>
      <c r="I15778" s="4">
        <f t="shared" si="493"/>
        <v>6.7041238424713143E-2</v>
      </c>
    </row>
    <row r="15779" spans="1:9">
      <c r="A15779">
        <v>15769</v>
      </c>
      <c r="B15779" s="1" t="s">
        <v>11161</v>
      </c>
      <c r="C15779">
        <v>327.9</v>
      </c>
      <c r="D15779">
        <v>31538</v>
      </c>
      <c r="E15779">
        <v>31539</v>
      </c>
      <c r="F15779">
        <v>2</v>
      </c>
      <c r="G15779">
        <v>0</v>
      </c>
      <c r="H15779" s="4">
        <f t="shared" si="492"/>
        <v>6.6873043979285285E-2</v>
      </c>
      <c r="I15779" s="4">
        <f t="shared" si="493"/>
        <v>6.7045497682988994E-2</v>
      </c>
    </row>
    <row r="15780" spans="1:9">
      <c r="A15780">
        <v>15770</v>
      </c>
      <c r="B15780" s="1" t="s">
        <v>11162</v>
      </c>
      <c r="C15780">
        <v>326.10000000000002</v>
      </c>
      <c r="D15780">
        <v>31540</v>
      </c>
      <c r="E15780">
        <v>31541</v>
      </c>
      <c r="F15780">
        <v>2</v>
      </c>
      <c r="G15780">
        <v>0</v>
      </c>
      <c r="H15780" s="4">
        <f t="shared" si="492"/>
        <v>6.6877268516691402E-2</v>
      </c>
      <c r="I15780" s="4">
        <f t="shared" si="493"/>
        <v>6.7049722220395111E-2</v>
      </c>
    </row>
    <row r="15781" spans="1:9">
      <c r="A15781">
        <v>15771</v>
      </c>
      <c r="B15781" s="1" t="s">
        <v>11163</v>
      </c>
      <c r="C15781">
        <v>329.2</v>
      </c>
      <c r="D15781">
        <v>31542</v>
      </c>
      <c r="E15781">
        <v>31543</v>
      </c>
      <c r="F15781">
        <v>2</v>
      </c>
      <c r="G15781">
        <v>0</v>
      </c>
      <c r="H15781" s="4">
        <f t="shared" si="492"/>
        <v>6.6881504622870125E-2</v>
      </c>
      <c r="I15781" s="4">
        <f t="shared" si="493"/>
        <v>6.7053958326573834E-2</v>
      </c>
    </row>
    <row r="15782" spans="1:9">
      <c r="A15782">
        <v>15772</v>
      </c>
      <c r="B15782" s="1" t="s">
        <v>11164</v>
      </c>
      <c r="C15782">
        <v>323.89999999999998</v>
      </c>
      <c r="D15782">
        <v>31544</v>
      </c>
      <c r="E15782">
        <v>31545</v>
      </c>
      <c r="F15782">
        <v>2</v>
      </c>
      <c r="G15782">
        <v>0</v>
      </c>
      <c r="H15782" s="4">
        <f t="shared" si="492"/>
        <v>6.688575231237337E-2</v>
      </c>
      <c r="I15782" s="4">
        <f t="shared" si="493"/>
        <v>6.7058206016077079E-2</v>
      </c>
    </row>
    <row r="15783" spans="1:9">
      <c r="A15783">
        <v>15773</v>
      </c>
      <c r="B15783" s="1" t="s">
        <v>11165</v>
      </c>
      <c r="C15783">
        <v>325.60000000000002</v>
      </c>
      <c r="D15783">
        <v>31546</v>
      </c>
      <c r="E15783">
        <v>31547</v>
      </c>
      <c r="F15783">
        <v>2</v>
      </c>
      <c r="G15783">
        <v>0</v>
      </c>
      <c r="H15783" s="4">
        <f t="shared" si="492"/>
        <v>6.6890023146697786E-2</v>
      </c>
      <c r="I15783" s="4">
        <f t="shared" si="493"/>
        <v>6.7062476850401495E-2</v>
      </c>
    </row>
    <row r="15784" spans="1:9">
      <c r="A15784">
        <v>15774</v>
      </c>
      <c r="B15784" s="1" t="s">
        <v>11166</v>
      </c>
      <c r="C15784">
        <v>324.3</v>
      </c>
      <c r="D15784">
        <v>31548</v>
      </c>
      <c r="E15784">
        <v>31549</v>
      </c>
      <c r="F15784">
        <v>2</v>
      </c>
      <c r="G15784">
        <v>0</v>
      </c>
      <c r="H15784" s="4">
        <f t="shared" si="492"/>
        <v>6.6894305549794808E-2</v>
      </c>
      <c r="I15784" s="4">
        <f t="shared" si="493"/>
        <v>6.7066759253498517E-2</v>
      </c>
    </row>
    <row r="15785" spans="1:9">
      <c r="A15785">
        <v>15775</v>
      </c>
      <c r="B15785" s="1" t="s">
        <v>11167</v>
      </c>
      <c r="C15785">
        <v>326.10000000000002</v>
      </c>
      <c r="D15785">
        <v>31550</v>
      </c>
      <c r="E15785">
        <v>31551</v>
      </c>
      <c r="F15785">
        <v>2</v>
      </c>
      <c r="G15785">
        <v>0</v>
      </c>
      <c r="H15785" s="4">
        <f t="shared" si="492"/>
        <v>6.6898576384119224E-2</v>
      </c>
      <c r="I15785" s="4">
        <f t="shared" si="493"/>
        <v>6.7071030087822933E-2</v>
      </c>
    </row>
    <row r="15786" spans="1:9">
      <c r="A15786">
        <v>15776</v>
      </c>
      <c r="B15786" s="1" t="s">
        <v>11168</v>
      </c>
      <c r="C15786">
        <v>325.60000000000002</v>
      </c>
      <c r="D15786">
        <v>31552</v>
      </c>
      <c r="E15786">
        <v>31553</v>
      </c>
      <c r="F15786">
        <v>2</v>
      </c>
      <c r="G15786">
        <v>0</v>
      </c>
      <c r="H15786" s="4">
        <f t="shared" si="492"/>
        <v>6.6902812497573905E-2</v>
      </c>
      <c r="I15786" s="4">
        <f t="shared" si="493"/>
        <v>6.7075266201277614E-2</v>
      </c>
    </row>
    <row r="15787" spans="1:9">
      <c r="A15787">
        <v>15777</v>
      </c>
      <c r="B15787" s="1" t="s">
        <v>11169</v>
      </c>
      <c r="C15787">
        <v>317.89999999999998</v>
      </c>
      <c r="D15787">
        <v>31554</v>
      </c>
      <c r="E15787">
        <v>31555</v>
      </c>
      <c r="F15787">
        <v>2</v>
      </c>
      <c r="G15787">
        <v>0</v>
      </c>
      <c r="H15787" s="4">
        <f t="shared" si="492"/>
        <v>6.690712962881662E-2</v>
      </c>
      <c r="I15787" s="4">
        <f t="shared" si="493"/>
        <v>6.7079583332520329E-2</v>
      </c>
    </row>
    <row r="15788" spans="1:9">
      <c r="A15788">
        <v>15778</v>
      </c>
      <c r="B15788" s="1" t="s">
        <v>11170</v>
      </c>
      <c r="C15788">
        <v>312.10000000000002</v>
      </c>
      <c r="D15788">
        <v>31556</v>
      </c>
      <c r="E15788">
        <v>31557</v>
      </c>
      <c r="F15788">
        <v>2</v>
      </c>
      <c r="G15788">
        <v>0</v>
      </c>
      <c r="H15788" s="4">
        <f t="shared" si="492"/>
        <v>6.6911562498717103E-2</v>
      </c>
      <c r="I15788" s="4">
        <f t="shared" si="493"/>
        <v>6.7084016202420813E-2</v>
      </c>
    </row>
    <row r="15789" spans="1:9">
      <c r="A15789">
        <v>15779</v>
      </c>
      <c r="B15789" s="1" t="s">
        <v>11171</v>
      </c>
      <c r="C15789">
        <v>311.3</v>
      </c>
      <c r="D15789">
        <v>31558</v>
      </c>
      <c r="E15789">
        <v>31559</v>
      </c>
      <c r="F15789">
        <v>2</v>
      </c>
      <c r="G15789">
        <v>0</v>
      </c>
      <c r="H15789" s="4">
        <f t="shared" si="492"/>
        <v>6.6916030089487322E-2</v>
      </c>
      <c r="I15789" s="4">
        <f t="shared" si="493"/>
        <v>6.7088483793191031E-2</v>
      </c>
    </row>
    <row r="15790" spans="1:9">
      <c r="A15790">
        <v>15780</v>
      </c>
      <c r="B15790" s="1" t="s">
        <v>11172</v>
      </c>
      <c r="C15790">
        <v>313.3</v>
      </c>
      <c r="D15790">
        <v>31560</v>
      </c>
      <c r="E15790">
        <v>31561</v>
      </c>
      <c r="F15790">
        <v>2</v>
      </c>
      <c r="G15790">
        <v>0</v>
      </c>
      <c r="H15790" s="4">
        <f t="shared" si="492"/>
        <v>6.6920474535436369E-2</v>
      </c>
      <c r="I15790" s="4">
        <f t="shared" si="493"/>
        <v>6.7092928239140079E-2</v>
      </c>
    </row>
    <row r="15791" spans="1:9">
      <c r="A15791">
        <v>15781</v>
      </c>
      <c r="B15791" s="1" t="s">
        <v>11173</v>
      </c>
      <c r="C15791">
        <v>320</v>
      </c>
      <c r="D15791">
        <v>31562</v>
      </c>
      <c r="E15791">
        <v>31563</v>
      </c>
      <c r="F15791">
        <v>2</v>
      </c>
      <c r="G15791">
        <v>0</v>
      </c>
      <c r="H15791" s="4">
        <f t="shared" si="492"/>
        <v>6.6924837956321426E-2</v>
      </c>
      <c r="I15791" s="4">
        <f t="shared" si="493"/>
        <v>6.7097291660025135E-2</v>
      </c>
    </row>
    <row r="15792" spans="1:9">
      <c r="A15792">
        <v>15782</v>
      </c>
      <c r="B15792" s="1" t="s">
        <v>11174</v>
      </c>
      <c r="C15792">
        <v>318.7</v>
      </c>
      <c r="D15792">
        <v>31564</v>
      </c>
      <c r="E15792">
        <v>31565</v>
      </c>
      <c r="F15792">
        <v>2</v>
      </c>
      <c r="G15792">
        <v>0</v>
      </c>
      <c r="H15792" s="4">
        <f t="shared" si="492"/>
        <v>6.6929189808433875E-2</v>
      </c>
      <c r="I15792" s="4">
        <f t="shared" si="493"/>
        <v>6.7101643512137585E-2</v>
      </c>
    </row>
    <row r="15793" spans="1:9">
      <c r="A15793">
        <v>15783</v>
      </c>
      <c r="B15793" s="1" t="s">
        <v>11175</v>
      </c>
      <c r="C15793">
        <v>321.7</v>
      </c>
      <c r="D15793">
        <v>31566</v>
      </c>
      <c r="E15793">
        <v>31567</v>
      </c>
      <c r="F15793">
        <v>2</v>
      </c>
      <c r="G15793">
        <v>0</v>
      </c>
      <c r="H15793" s="4">
        <f t="shared" si="492"/>
        <v>6.6933564812643453E-2</v>
      </c>
      <c r="I15793" s="4">
        <f t="shared" si="493"/>
        <v>6.7106018516347163E-2</v>
      </c>
    </row>
    <row r="15794" spans="1:9">
      <c r="A15794">
        <v>15784</v>
      </c>
      <c r="B15794" s="1" t="s">
        <v>11176</v>
      </c>
      <c r="C15794">
        <v>323.5</v>
      </c>
      <c r="D15794">
        <v>31568</v>
      </c>
      <c r="E15794">
        <v>31569</v>
      </c>
      <c r="F15794">
        <v>2</v>
      </c>
      <c r="G15794">
        <v>0</v>
      </c>
      <c r="H15794" s="4">
        <f t="shared" si="492"/>
        <v>6.6937847215740476E-2</v>
      </c>
      <c r="I15794" s="4">
        <f t="shared" si="493"/>
        <v>6.7110300919444185E-2</v>
      </c>
    </row>
    <row r="15795" spans="1:9">
      <c r="A15795">
        <v>15785</v>
      </c>
      <c r="B15795" s="1" t="s">
        <v>11177</v>
      </c>
      <c r="C15795">
        <v>327.39999999999998</v>
      </c>
      <c r="D15795">
        <v>31570</v>
      </c>
      <c r="E15795">
        <v>31571</v>
      </c>
      <c r="F15795">
        <v>2</v>
      </c>
      <c r="G15795">
        <v>0</v>
      </c>
      <c r="H15795" s="4">
        <f t="shared" si="492"/>
        <v>6.6942106481292285E-2</v>
      </c>
      <c r="I15795" s="4">
        <f t="shared" si="493"/>
        <v>6.7114560184995994E-2</v>
      </c>
    </row>
    <row r="15796" spans="1:9">
      <c r="A15796">
        <v>15786</v>
      </c>
      <c r="B15796" s="1" t="s">
        <v>11178</v>
      </c>
      <c r="C15796">
        <v>330.1</v>
      </c>
      <c r="D15796">
        <v>31572</v>
      </c>
      <c r="E15796">
        <v>31573</v>
      </c>
      <c r="F15796">
        <v>2</v>
      </c>
      <c r="G15796">
        <v>0</v>
      </c>
      <c r="H15796" s="4">
        <f t="shared" si="492"/>
        <v>6.6946331018698402E-2</v>
      </c>
      <c r="I15796" s="4">
        <f t="shared" si="493"/>
        <v>6.7118784722402111E-2</v>
      </c>
    </row>
    <row r="15797" spans="1:9">
      <c r="A15797">
        <v>15787</v>
      </c>
      <c r="B15797" s="1" t="s">
        <v>11179</v>
      </c>
      <c r="C15797">
        <v>325.60000000000002</v>
      </c>
      <c r="D15797">
        <v>31574</v>
      </c>
      <c r="E15797">
        <v>31575</v>
      </c>
      <c r="F15797">
        <v>2</v>
      </c>
      <c r="G15797">
        <v>0</v>
      </c>
      <c r="H15797" s="4">
        <f t="shared" si="492"/>
        <v>6.6950578700925689E-2</v>
      </c>
      <c r="I15797" s="4">
        <f t="shared" si="493"/>
        <v>6.7123032404629399E-2</v>
      </c>
    </row>
    <row r="15798" spans="1:9">
      <c r="A15798">
        <v>15788</v>
      </c>
      <c r="B15798" s="1" t="s">
        <v>11180</v>
      </c>
      <c r="C15798">
        <v>328.3</v>
      </c>
      <c r="D15798">
        <v>31576</v>
      </c>
      <c r="E15798">
        <v>31577</v>
      </c>
      <c r="F15798">
        <v>2</v>
      </c>
      <c r="G15798">
        <v>0</v>
      </c>
      <c r="H15798" s="4">
        <f t="shared" si="492"/>
        <v>6.6954803238331806E-2</v>
      </c>
      <c r="I15798" s="4">
        <f t="shared" si="493"/>
        <v>6.7127256942035515E-2</v>
      </c>
    </row>
    <row r="15799" spans="1:9">
      <c r="A15799">
        <v>15789</v>
      </c>
      <c r="B15799" s="1" t="s">
        <v>11181</v>
      </c>
      <c r="C15799">
        <v>326.10000000000002</v>
      </c>
      <c r="D15799">
        <v>31578</v>
      </c>
      <c r="E15799">
        <v>31579</v>
      </c>
      <c r="F15799">
        <v>2</v>
      </c>
      <c r="G15799">
        <v>0</v>
      </c>
      <c r="H15799" s="4">
        <f t="shared" si="492"/>
        <v>6.6959062496607658E-2</v>
      </c>
      <c r="I15799" s="4">
        <f t="shared" si="493"/>
        <v>6.7131516200311367E-2</v>
      </c>
    </row>
    <row r="15800" spans="1:9">
      <c r="A15800">
        <v>15790</v>
      </c>
      <c r="B15800" s="1" t="s">
        <v>11182</v>
      </c>
      <c r="C15800">
        <v>335.2</v>
      </c>
      <c r="D15800">
        <v>31580</v>
      </c>
      <c r="E15800">
        <v>31581</v>
      </c>
      <c r="F15800">
        <v>2</v>
      </c>
      <c r="G15800">
        <v>0</v>
      </c>
      <c r="H15800" s="4">
        <f t="shared" si="492"/>
        <v>6.696327545796521E-2</v>
      </c>
      <c r="I15800" s="4">
        <f t="shared" si="493"/>
        <v>6.7135729161668919E-2</v>
      </c>
    </row>
    <row r="15801" spans="1:9">
      <c r="A15801">
        <v>15791</v>
      </c>
      <c r="B15801" s="1" t="s">
        <v>11183</v>
      </c>
      <c r="C15801">
        <v>333.8</v>
      </c>
      <c r="D15801">
        <v>31582</v>
      </c>
      <c r="E15801">
        <v>31583</v>
      </c>
      <c r="F15801">
        <v>2</v>
      </c>
      <c r="G15801">
        <v>0</v>
      </c>
      <c r="H15801" s="4">
        <f t="shared" si="492"/>
        <v>6.6967418977583293E-2</v>
      </c>
      <c r="I15801" s="4">
        <f t="shared" si="493"/>
        <v>6.7139872681287002E-2</v>
      </c>
    </row>
    <row r="15802" spans="1:9">
      <c r="A15802">
        <v>15792</v>
      </c>
      <c r="B15802" s="1" t="s">
        <v>11184</v>
      </c>
      <c r="C15802">
        <v>341.4</v>
      </c>
      <c r="D15802">
        <v>31584</v>
      </c>
      <c r="E15802">
        <v>31585</v>
      </c>
      <c r="F15802">
        <v>2</v>
      </c>
      <c r="G15802">
        <v>0</v>
      </c>
      <c r="H15802" s="4">
        <f t="shared" si="492"/>
        <v>6.6971550921152811E-2</v>
      </c>
      <c r="I15802" s="4">
        <f t="shared" si="493"/>
        <v>6.7144004624856521E-2</v>
      </c>
    </row>
    <row r="15803" spans="1:9">
      <c r="A15803">
        <v>15793</v>
      </c>
      <c r="B15803" s="1" t="s">
        <v>11185</v>
      </c>
      <c r="C15803">
        <v>341.4</v>
      </c>
      <c r="D15803">
        <v>31586</v>
      </c>
      <c r="E15803">
        <v>31587</v>
      </c>
      <c r="F15803">
        <v>2</v>
      </c>
      <c r="G15803">
        <v>0</v>
      </c>
      <c r="H15803" s="4">
        <f t="shared" si="492"/>
        <v>6.6975636567804031E-2</v>
      </c>
      <c r="I15803" s="4">
        <f t="shared" si="493"/>
        <v>6.714809027150774E-2</v>
      </c>
    </row>
    <row r="15804" spans="1:9">
      <c r="A15804">
        <v>15794</v>
      </c>
      <c r="B15804" s="1" t="s">
        <v>11186</v>
      </c>
      <c r="C15804">
        <v>342.9</v>
      </c>
      <c r="D15804">
        <v>31588</v>
      </c>
      <c r="E15804">
        <v>31589</v>
      </c>
      <c r="F15804">
        <v>2</v>
      </c>
      <c r="G15804">
        <v>0</v>
      </c>
      <c r="H15804" s="4">
        <f t="shared" si="492"/>
        <v>6.6979675924812909E-2</v>
      </c>
      <c r="I15804" s="4">
        <f t="shared" si="493"/>
        <v>6.7152129628516619E-2</v>
      </c>
    </row>
    <row r="15805" spans="1:9">
      <c r="A15805">
        <v>15795</v>
      </c>
      <c r="B15805" s="1" t="s">
        <v>11187</v>
      </c>
      <c r="C15805">
        <v>344.8</v>
      </c>
      <c r="D15805">
        <v>31590</v>
      </c>
      <c r="E15805">
        <v>31591</v>
      </c>
      <c r="F15805">
        <v>2</v>
      </c>
      <c r="G15805">
        <v>0</v>
      </c>
      <c r="H15805" s="4">
        <f t="shared" si="492"/>
        <v>6.6983726850594394E-2</v>
      </c>
      <c r="I15805" s="4">
        <f t="shared" si="493"/>
        <v>6.7156180554298103E-2</v>
      </c>
    </row>
    <row r="15806" spans="1:9">
      <c r="A15806">
        <v>15796</v>
      </c>
      <c r="B15806" s="1" t="s">
        <v>11188</v>
      </c>
      <c r="C15806">
        <v>343.3</v>
      </c>
      <c r="D15806">
        <v>31592</v>
      </c>
      <c r="E15806">
        <v>31593</v>
      </c>
      <c r="F15806">
        <v>2</v>
      </c>
      <c r="G15806">
        <v>0</v>
      </c>
      <c r="H15806" s="4">
        <f t="shared" si="492"/>
        <v>6.6987743055506144E-2</v>
      </c>
      <c r="I15806" s="4">
        <f t="shared" si="493"/>
        <v>6.7160196759209853E-2</v>
      </c>
    </row>
    <row r="15807" spans="1:9">
      <c r="A15807">
        <v>15797</v>
      </c>
      <c r="B15807" s="1" t="s">
        <v>11189</v>
      </c>
      <c r="C15807">
        <v>350.9</v>
      </c>
      <c r="D15807">
        <v>31594</v>
      </c>
      <c r="E15807">
        <v>31595</v>
      </c>
      <c r="F15807">
        <v>2</v>
      </c>
      <c r="G15807">
        <v>0</v>
      </c>
      <c r="H15807" s="4">
        <f t="shared" si="492"/>
        <v>6.6991712956223637E-2</v>
      </c>
      <c r="I15807" s="4">
        <f t="shared" si="493"/>
        <v>6.7164166659927346E-2</v>
      </c>
    </row>
    <row r="15808" spans="1:9">
      <c r="A15808">
        <v>15798</v>
      </c>
      <c r="B15808" s="1" t="s">
        <v>11190</v>
      </c>
      <c r="C15808">
        <v>347.8</v>
      </c>
      <c r="D15808">
        <v>31596</v>
      </c>
      <c r="E15808">
        <v>31597</v>
      </c>
      <c r="F15808">
        <v>2</v>
      </c>
      <c r="G15808">
        <v>0</v>
      </c>
      <c r="H15808" s="4">
        <f t="shared" si="492"/>
        <v>6.6995729161135387E-2</v>
      </c>
      <c r="I15808" s="4">
        <f t="shared" si="493"/>
        <v>6.7168182864839096E-2</v>
      </c>
    </row>
    <row r="15809" spans="1:9">
      <c r="A15809">
        <v>15799</v>
      </c>
      <c r="B15809" s="1" t="s">
        <v>11191</v>
      </c>
      <c r="C15809">
        <v>350.4</v>
      </c>
      <c r="D15809">
        <v>31598</v>
      </c>
      <c r="E15809">
        <v>31599</v>
      </c>
      <c r="F15809">
        <v>2</v>
      </c>
      <c r="G15809">
        <v>0</v>
      </c>
      <c r="H15809" s="4">
        <f t="shared" si="492"/>
        <v>6.6999687500356231E-2</v>
      </c>
      <c r="I15809" s="4">
        <f t="shared" si="493"/>
        <v>6.717214120405994E-2</v>
      </c>
    </row>
    <row r="15810" spans="1:9">
      <c r="A15810">
        <v>15800</v>
      </c>
      <c r="B15810" s="1" t="s">
        <v>11192</v>
      </c>
      <c r="C15810">
        <v>347.3</v>
      </c>
      <c r="D15810">
        <v>31600</v>
      </c>
      <c r="E15810">
        <v>31601</v>
      </c>
      <c r="F15810">
        <v>2</v>
      </c>
      <c r="G15810">
        <v>0</v>
      </c>
      <c r="H15810" s="4">
        <f t="shared" si="492"/>
        <v>6.7003680553170852E-2</v>
      </c>
      <c r="I15810" s="4">
        <f t="shared" si="493"/>
        <v>6.7176134256874562E-2</v>
      </c>
    </row>
    <row r="15811" spans="1:9">
      <c r="A15811">
        <v>15801</v>
      </c>
      <c r="B15811" s="1" t="s">
        <v>11193</v>
      </c>
      <c r="C15811">
        <v>345.8</v>
      </c>
      <c r="D15811">
        <v>31602</v>
      </c>
      <c r="E15811">
        <v>31603</v>
      </c>
      <c r="F15811">
        <v>2</v>
      </c>
      <c r="G15811">
        <v>0</v>
      </c>
      <c r="H15811" s="4">
        <f t="shared" si="492"/>
        <v>6.7007685182034038E-2</v>
      </c>
      <c r="I15811" s="4">
        <f t="shared" si="493"/>
        <v>6.7180138885737747E-2</v>
      </c>
    </row>
    <row r="15812" spans="1:9">
      <c r="A15812">
        <v>15802</v>
      </c>
      <c r="B15812" s="1" t="s">
        <v>11194</v>
      </c>
      <c r="C15812">
        <v>341.4</v>
      </c>
      <c r="D15812">
        <v>31604</v>
      </c>
      <c r="E15812">
        <v>31605</v>
      </c>
      <c r="F15812">
        <v>2</v>
      </c>
      <c r="G15812">
        <v>0</v>
      </c>
      <c r="H15812" s="4">
        <f t="shared" si="492"/>
        <v>6.7011712962994352E-2</v>
      </c>
      <c r="I15812" s="4">
        <f t="shared" si="493"/>
        <v>6.7184166666698061E-2</v>
      </c>
    </row>
    <row r="15813" spans="1:9">
      <c r="A15813">
        <v>15803</v>
      </c>
      <c r="B15813" s="1" t="s">
        <v>11195</v>
      </c>
      <c r="C15813">
        <v>341.4</v>
      </c>
      <c r="D15813">
        <v>31606</v>
      </c>
      <c r="E15813">
        <v>31607</v>
      </c>
      <c r="F15813">
        <v>2</v>
      </c>
      <c r="G15813">
        <v>0</v>
      </c>
      <c r="H15813" s="4">
        <f t="shared" si="492"/>
        <v>6.7015810185694136E-2</v>
      </c>
      <c r="I15813" s="4">
        <f t="shared" si="493"/>
        <v>6.7188263889397845E-2</v>
      </c>
    </row>
    <row r="15814" spans="1:9">
      <c r="A15814">
        <v>15804</v>
      </c>
      <c r="B15814" s="1" t="s">
        <v>11196</v>
      </c>
      <c r="C15814">
        <v>336.1</v>
      </c>
      <c r="D15814">
        <v>31608</v>
      </c>
      <c r="E15814">
        <v>31609</v>
      </c>
      <c r="F15814">
        <v>2</v>
      </c>
      <c r="G15814">
        <v>0</v>
      </c>
      <c r="H15814" s="4">
        <f t="shared" si="492"/>
        <v>6.7019895832345355E-2</v>
      </c>
      <c r="I15814" s="4">
        <f t="shared" si="493"/>
        <v>6.7192349536049065E-2</v>
      </c>
    </row>
    <row r="15815" spans="1:9">
      <c r="A15815">
        <v>15805</v>
      </c>
      <c r="B15815" s="1" t="s">
        <v>11197</v>
      </c>
      <c r="C15815">
        <v>337.6</v>
      </c>
      <c r="D15815">
        <v>31610</v>
      </c>
      <c r="E15815">
        <v>31611</v>
      </c>
      <c r="F15815">
        <v>2</v>
      </c>
      <c r="G15815">
        <v>0</v>
      </c>
      <c r="H15815" s="4">
        <f t="shared" si="492"/>
        <v>6.7024004623817746E-2</v>
      </c>
      <c r="I15815" s="4">
        <f t="shared" si="493"/>
        <v>6.7196458327521455E-2</v>
      </c>
    </row>
    <row r="15816" spans="1:9">
      <c r="A15816">
        <v>15806</v>
      </c>
      <c r="B15816" s="1" t="s">
        <v>11198</v>
      </c>
      <c r="C15816">
        <v>333.8</v>
      </c>
      <c r="D15816">
        <v>31612</v>
      </c>
      <c r="E15816">
        <v>31613</v>
      </c>
      <c r="F15816">
        <v>2</v>
      </c>
      <c r="G15816">
        <v>0</v>
      </c>
      <c r="H15816" s="4">
        <f t="shared" si="492"/>
        <v>6.7028159719484393E-2</v>
      </c>
      <c r="I15816" s="4">
        <f t="shared" si="493"/>
        <v>6.7200613423188102E-2</v>
      </c>
    </row>
    <row r="15817" spans="1:9">
      <c r="A15817">
        <v>15807</v>
      </c>
      <c r="B15817" s="1" t="s">
        <v>11199</v>
      </c>
      <c r="C15817">
        <v>335.7</v>
      </c>
      <c r="D15817">
        <v>31614</v>
      </c>
      <c r="E15817">
        <v>31615</v>
      </c>
      <c r="F15817">
        <v>2</v>
      </c>
      <c r="G15817">
        <v>0</v>
      </c>
      <c r="H15817" s="4">
        <f t="shared" si="492"/>
        <v>6.7032326383923646E-2</v>
      </c>
      <c r="I15817" s="4">
        <f t="shared" si="493"/>
        <v>6.7204780087627355E-2</v>
      </c>
    </row>
    <row r="15818" spans="1:9">
      <c r="A15818">
        <v>15808</v>
      </c>
      <c r="B15818" s="1" t="s">
        <v>11200</v>
      </c>
      <c r="C15818">
        <v>334.7</v>
      </c>
      <c r="D15818">
        <v>31616</v>
      </c>
      <c r="E15818">
        <v>31617</v>
      </c>
      <c r="F15818">
        <v>2</v>
      </c>
      <c r="G15818">
        <v>0</v>
      </c>
      <c r="H15818" s="4">
        <f t="shared" si="492"/>
        <v>6.7036446758720558E-2</v>
      </c>
      <c r="I15818" s="4">
        <f t="shared" si="493"/>
        <v>6.7208900462424268E-2</v>
      </c>
    </row>
    <row r="15819" spans="1:9">
      <c r="A15819">
        <v>15809</v>
      </c>
      <c r="B15819" s="1" t="s">
        <v>11201</v>
      </c>
      <c r="C15819">
        <v>340.9</v>
      </c>
      <c r="D15819">
        <v>31618</v>
      </c>
      <c r="E15819">
        <v>31619</v>
      </c>
      <c r="F15819">
        <v>2</v>
      </c>
      <c r="G15819">
        <v>0</v>
      </c>
      <c r="H15819" s="4">
        <f t="shared" si="492"/>
        <v>6.7040555550192948E-2</v>
      </c>
      <c r="I15819" s="4">
        <f t="shared" si="493"/>
        <v>6.7213009253896658E-2</v>
      </c>
    </row>
    <row r="15820" spans="1:9">
      <c r="A15820">
        <v>15810</v>
      </c>
      <c r="B15820" s="1" t="s">
        <v>11202</v>
      </c>
      <c r="C15820">
        <v>338</v>
      </c>
      <c r="D15820">
        <v>31620</v>
      </c>
      <c r="E15820">
        <v>31621</v>
      </c>
      <c r="F15820">
        <v>2</v>
      </c>
      <c r="G15820">
        <v>0</v>
      </c>
      <c r="H15820" s="4">
        <f t="shared" ref="H15820:H15883" si="494">B15820-$B$1</f>
        <v>6.7044664348941296E-2</v>
      </c>
      <c r="I15820" s="4">
        <f t="shared" ref="I15820:I15883" si="495">B15820-$B$1+$B$2</f>
        <v>6.7217118052645006E-2</v>
      </c>
    </row>
    <row r="15821" spans="1:9">
      <c r="A15821">
        <v>15811</v>
      </c>
      <c r="B15821" s="1" t="s">
        <v>11203</v>
      </c>
      <c r="C15821">
        <v>336.1</v>
      </c>
      <c r="D15821">
        <v>31622</v>
      </c>
      <c r="E15821">
        <v>31623</v>
      </c>
      <c r="F15821">
        <v>2</v>
      </c>
      <c r="G15821">
        <v>0</v>
      </c>
      <c r="H15821" s="4">
        <f t="shared" si="494"/>
        <v>6.704876157164108E-2</v>
      </c>
      <c r="I15821" s="4">
        <f t="shared" si="495"/>
        <v>6.7221215275344789E-2</v>
      </c>
    </row>
    <row r="15822" spans="1:9">
      <c r="A15822">
        <v>15812</v>
      </c>
      <c r="B15822" s="1" t="s">
        <v>11204</v>
      </c>
      <c r="C15822">
        <v>334.7</v>
      </c>
      <c r="D15822">
        <v>31624</v>
      </c>
      <c r="E15822">
        <v>31625</v>
      </c>
      <c r="F15822">
        <v>2</v>
      </c>
      <c r="G15822">
        <v>0</v>
      </c>
      <c r="H15822" s="4">
        <f t="shared" si="494"/>
        <v>6.7052916660031769E-2</v>
      </c>
      <c r="I15822" s="4">
        <f t="shared" si="495"/>
        <v>6.7225370363735479E-2</v>
      </c>
    </row>
    <row r="15823" spans="1:9">
      <c r="A15823">
        <v>15813</v>
      </c>
      <c r="B15823" s="1" t="s">
        <v>11205</v>
      </c>
      <c r="C15823">
        <v>332.4</v>
      </c>
      <c r="D15823">
        <v>31626</v>
      </c>
      <c r="E15823">
        <v>31627</v>
      </c>
      <c r="F15823">
        <v>2</v>
      </c>
      <c r="G15823">
        <v>0</v>
      </c>
      <c r="H15823" s="4">
        <f t="shared" si="494"/>
        <v>6.7057071755698416E-2</v>
      </c>
      <c r="I15823" s="4">
        <f t="shared" si="495"/>
        <v>6.7229525459402126E-2</v>
      </c>
    </row>
    <row r="15824" spans="1:9">
      <c r="A15824">
        <v>15814</v>
      </c>
      <c r="B15824" s="1" t="s">
        <v>11206</v>
      </c>
      <c r="C15824">
        <v>334.3</v>
      </c>
      <c r="D15824">
        <v>31628</v>
      </c>
      <c r="E15824">
        <v>31629</v>
      </c>
      <c r="F15824">
        <v>2</v>
      </c>
      <c r="G15824">
        <v>0</v>
      </c>
      <c r="H15824" s="4">
        <f t="shared" si="494"/>
        <v>6.706123842013767E-2</v>
      </c>
      <c r="I15824" s="4">
        <f t="shared" si="495"/>
        <v>6.7233692123841379E-2</v>
      </c>
    </row>
    <row r="15825" spans="1:9">
      <c r="A15825">
        <v>15815</v>
      </c>
      <c r="B15825" s="1" t="s">
        <v>11207</v>
      </c>
      <c r="C15825">
        <v>335.7</v>
      </c>
      <c r="D15825">
        <v>31630</v>
      </c>
      <c r="E15825">
        <v>31631</v>
      </c>
      <c r="F15825">
        <v>2</v>
      </c>
      <c r="G15825">
        <v>0</v>
      </c>
      <c r="H15825" s="4">
        <f t="shared" si="494"/>
        <v>6.7065381939755753E-2</v>
      </c>
      <c r="I15825" s="4">
        <f t="shared" si="495"/>
        <v>6.7237835643459462E-2</v>
      </c>
    </row>
    <row r="15826" spans="1:9">
      <c r="A15826">
        <v>15816</v>
      </c>
      <c r="B15826" s="1" t="s">
        <v>11208</v>
      </c>
      <c r="C15826">
        <v>335.7</v>
      </c>
      <c r="D15826">
        <v>31632</v>
      </c>
      <c r="E15826">
        <v>31633</v>
      </c>
      <c r="F15826">
        <v>2</v>
      </c>
      <c r="G15826">
        <v>0</v>
      </c>
      <c r="H15826" s="4">
        <f t="shared" si="494"/>
        <v>6.7069525459373835E-2</v>
      </c>
      <c r="I15826" s="4">
        <f t="shared" si="495"/>
        <v>6.7241979163077545E-2</v>
      </c>
    </row>
    <row r="15827" spans="1:9">
      <c r="A15827">
        <v>15817</v>
      </c>
      <c r="B15827" s="1" t="s">
        <v>11209</v>
      </c>
      <c r="C15827">
        <v>330.6</v>
      </c>
      <c r="D15827">
        <v>31634</v>
      </c>
      <c r="E15827">
        <v>31635</v>
      </c>
      <c r="F15827">
        <v>2</v>
      </c>
      <c r="G15827">
        <v>0</v>
      </c>
      <c r="H15827" s="4">
        <f t="shared" si="494"/>
        <v>6.7073703699861653E-2</v>
      </c>
      <c r="I15827" s="4">
        <f t="shared" si="495"/>
        <v>6.7246157403565363E-2</v>
      </c>
    </row>
    <row r="15828" spans="1:9">
      <c r="A15828">
        <v>15818</v>
      </c>
      <c r="B15828" s="1" t="s">
        <v>11210</v>
      </c>
      <c r="C15828">
        <v>332.4</v>
      </c>
      <c r="D15828">
        <v>31636</v>
      </c>
      <c r="E15828">
        <v>31637</v>
      </c>
      <c r="F15828">
        <v>2</v>
      </c>
      <c r="G15828">
        <v>0</v>
      </c>
      <c r="H15828" s="4">
        <f t="shared" si="494"/>
        <v>6.7077881940349471E-2</v>
      </c>
      <c r="I15828" s="4">
        <f t="shared" si="495"/>
        <v>6.725033564405318E-2</v>
      </c>
    </row>
    <row r="15829" spans="1:9">
      <c r="A15829">
        <v>15819</v>
      </c>
      <c r="B15829" s="1" t="s">
        <v>11211</v>
      </c>
      <c r="C15829">
        <v>329.7</v>
      </c>
      <c r="D15829">
        <v>31638</v>
      </c>
      <c r="E15829">
        <v>31639</v>
      </c>
      <c r="F15829">
        <v>2</v>
      </c>
      <c r="G15829">
        <v>0</v>
      </c>
      <c r="H15829" s="4">
        <f t="shared" si="494"/>
        <v>6.7082083332934417E-2</v>
      </c>
      <c r="I15829" s="4">
        <f t="shared" si="495"/>
        <v>6.7254537036638126E-2</v>
      </c>
    </row>
    <row r="15830" spans="1:9">
      <c r="A15830">
        <v>15820</v>
      </c>
      <c r="B15830" s="1" t="s">
        <v>11212</v>
      </c>
      <c r="C15830">
        <v>332</v>
      </c>
      <c r="D15830">
        <v>31640</v>
      </c>
      <c r="E15830">
        <v>31641</v>
      </c>
      <c r="F15830">
        <v>2</v>
      </c>
      <c r="G15830">
        <v>0</v>
      </c>
      <c r="H15830" s="4">
        <f t="shared" si="494"/>
        <v>6.7086261573422235E-2</v>
      </c>
      <c r="I15830" s="4">
        <f t="shared" si="495"/>
        <v>6.7258715277125944E-2</v>
      </c>
    </row>
    <row r="15831" spans="1:9">
      <c r="A15831">
        <v>15821</v>
      </c>
      <c r="B15831" s="1" t="s">
        <v>11213</v>
      </c>
      <c r="C15831">
        <v>331.5</v>
      </c>
      <c r="D15831">
        <v>31642</v>
      </c>
      <c r="E15831">
        <v>31643</v>
      </c>
      <c r="F15831">
        <v>2</v>
      </c>
      <c r="G15831">
        <v>0</v>
      </c>
      <c r="H15831" s="4">
        <f t="shared" si="494"/>
        <v>6.7090486110828351E-2</v>
      </c>
      <c r="I15831" s="4">
        <f t="shared" si="495"/>
        <v>6.7262939814532061E-2</v>
      </c>
    </row>
    <row r="15832" spans="1:9">
      <c r="A15832">
        <v>15822</v>
      </c>
      <c r="B15832" s="1" t="s">
        <v>11214</v>
      </c>
      <c r="C15832">
        <v>328.8</v>
      </c>
      <c r="D15832">
        <v>31644</v>
      </c>
      <c r="E15832">
        <v>31645</v>
      </c>
      <c r="F15832">
        <v>2</v>
      </c>
      <c r="G15832">
        <v>0</v>
      </c>
      <c r="H15832" s="4">
        <f t="shared" si="494"/>
        <v>6.7094675920088775E-2</v>
      </c>
      <c r="I15832" s="4">
        <f t="shared" si="495"/>
        <v>6.7267129623792485E-2</v>
      </c>
    </row>
    <row r="15833" spans="1:9">
      <c r="A15833">
        <v>15823</v>
      </c>
      <c r="B15833" s="1" t="s">
        <v>11215</v>
      </c>
      <c r="C15833">
        <v>330.6</v>
      </c>
      <c r="D15833">
        <v>31646</v>
      </c>
      <c r="E15833">
        <v>31647</v>
      </c>
      <c r="F15833">
        <v>2</v>
      </c>
      <c r="G15833">
        <v>0</v>
      </c>
      <c r="H15833" s="4">
        <f t="shared" si="494"/>
        <v>6.7098888888722286E-2</v>
      </c>
      <c r="I15833" s="4">
        <f t="shared" si="495"/>
        <v>6.7271342592425995E-2</v>
      </c>
    </row>
    <row r="15834" spans="1:9">
      <c r="A15834">
        <v>15824</v>
      </c>
      <c r="B15834" s="1" t="s">
        <v>11216</v>
      </c>
      <c r="C15834">
        <v>328.3</v>
      </c>
      <c r="D15834">
        <v>31648</v>
      </c>
      <c r="E15834">
        <v>31649</v>
      </c>
      <c r="F15834">
        <v>2</v>
      </c>
      <c r="G15834">
        <v>0</v>
      </c>
      <c r="H15834" s="4">
        <f t="shared" si="494"/>
        <v>6.7103113426128402E-2</v>
      </c>
      <c r="I15834" s="4">
        <f t="shared" si="495"/>
        <v>6.7275567129832112E-2</v>
      </c>
    </row>
    <row r="15835" spans="1:9">
      <c r="A15835">
        <v>15825</v>
      </c>
      <c r="B15835" s="1" t="s">
        <v>11217</v>
      </c>
      <c r="C15835">
        <v>331</v>
      </c>
      <c r="D15835">
        <v>31650</v>
      </c>
      <c r="E15835">
        <v>31651</v>
      </c>
      <c r="F15835">
        <v>2</v>
      </c>
      <c r="G15835">
        <v>0</v>
      </c>
      <c r="H15835" s="4">
        <f t="shared" si="494"/>
        <v>6.710729166661622E-2</v>
      </c>
      <c r="I15835" s="4">
        <f t="shared" si="495"/>
        <v>6.7279745370319929E-2</v>
      </c>
    </row>
    <row r="15836" spans="1:9">
      <c r="A15836">
        <v>15826</v>
      </c>
      <c r="B15836" s="1" t="s">
        <v>11218</v>
      </c>
      <c r="C15836">
        <v>336.6</v>
      </c>
      <c r="D15836">
        <v>31652</v>
      </c>
      <c r="E15836">
        <v>31653</v>
      </c>
      <c r="F15836">
        <v>2</v>
      </c>
      <c r="G15836">
        <v>0</v>
      </c>
      <c r="H15836" s="4">
        <f t="shared" si="494"/>
        <v>6.7111458331055474E-2</v>
      </c>
      <c r="I15836" s="4">
        <f t="shared" si="495"/>
        <v>6.7283912034759183E-2</v>
      </c>
    </row>
    <row r="15837" spans="1:9">
      <c r="A15837">
        <v>15827</v>
      </c>
      <c r="B15837" s="1" t="s">
        <v>11219</v>
      </c>
      <c r="C15837">
        <v>338.5</v>
      </c>
      <c r="D15837">
        <v>31654</v>
      </c>
      <c r="E15837">
        <v>31655</v>
      </c>
      <c r="F15837">
        <v>2</v>
      </c>
      <c r="G15837">
        <v>0</v>
      </c>
      <c r="H15837" s="4">
        <f t="shared" si="494"/>
        <v>6.7115601850673556E-2</v>
      </c>
      <c r="I15837" s="4">
        <f t="shared" si="495"/>
        <v>6.7288055554377266E-2</v>
      </c>
    </row>
    <row r="15838" spans="1:9">
      <c r="A15838">
        <v>15828</v>
      </c>
      <c r="B15838" s="1" t="s">
        <v>11220</v>
      </c>
      <c r="C15838">
        <v>334.7</v>
      </c>
      <c r="D15838">
        <v>31656</v>
      </c>
      <c r="E15838">
        <v>31657</v>
      </c>
      <c r="F15838">
        <v>2</v>
      </c>
      <c r="G15838">
        <v>0</v>
      </c>
      <c r="H15838" s="4">
        <f t="shared" si="494"/>
        <v>6.7119710642145947E-2</v>
      </c>
      <c r="I15838" s="4">
        <f t="shared" si="495"/>
        <v>6.7292164345849656E-2</v>
      </c>
    </row>
    <row r="15839" spans="1:9">
      <c r="A15839">
        <v>15829</v>
      </c>
      <c r="B15839" s="1" t="s">
        <v>11221</v>
      </c>
      <c r="C15839">
        <v>339.9</v>
      </c>
      <c r="D15839">
        <v>31658</v>
      </c>
      <c r="E15839">
        <v>31659</v>
      </c>
      <c r="F15839">
        <v>2</v>
      </c>
      <c r="G15839">
        <v>0</v>
      </c>
      <c r="H15839" s="4">
        <f t="shared" si="494"/>
        <v>6.7123819440894295E-2</v>
      </c>
      <c r="I15839" s="4">
        <f t="shared" si="495"/>
        <v>6.7296273144598004E-2</v>
      </c>
    </row>
    <row r="15840" spans="1:9">
      <c r="A15840">
        <v>15830</v>
      </c>
      <c r="B15840" s="1" t="s">
        <v>11222</v>
      </c>
      <c r="C15840">
        <v>340.4</v>
      </c>
      <c r="D15840">
        <v>31660</v>
      </c>
      <c r="E15840">
        <v>31661</v>
      </c>
      <c r="F15840">
        <v>2</v>
      </c>
      <c r="G15840">
        <v>0</v>
      </c>
      <c r="H15840" s="4">
        <f t="shared" si="494"/>
        <v>6.7127939808415249E-2</v>
      </c>
      <c r="I15840" s="4">
        <f t="shared" si="495"/>
        <v>6.7300393512118958E-2</v>
      </c>
    </row>
    <row r="15841" spans="1:9">
      <c r="A15841">
        <v>15831</v>
      </c>
      <c r="B15841" s="1" t="s">
        <v>11223</v>
      </c>
      <c r="C15841">
        <v>339.9</v>
      </c>
      <c r="D15841">
        <v>31662</v>
      </c>
      <c r="E15841">
        <v>31663</v>
      </c>
      <c r="F15841">
        <v>2</v>
      </c>
      <c r="G15841">
        <v>0</v>
      </c>
      <c r="H15841" s="4">
        <f t="shared" si="494"/>
        <v>6.7132002310245298E-2</v>
      </c>
      <c r="I15841" s="4">
        <f t="shared" si="495"/>
        <v>6.7304456013949007E-2</v>
      </c>
    </row>
    <row r="15842" spans="1:9">
      <c r="A15842">
        <v>15832</v>
      </c>
      <c r="B15842" s="1" t="s">
        <v>11224</v>
      </c>
      <c r="C15842">
        <v>337.6</v>
      </c>
      <c r="D15842">
        <v>31664</v>
      </c>
      <c r="E15842">
        <v>31665</v>
      </c>
      <c r="F15842">
        <v>2</v>
      </c>
      <c r="G15842">
        <v>0</v>
      </c>
      <c r="H15842" s="4">
        <f t="shared" si="494"/>
        <v>6.7136099532945082E-2</v>
      </c>
      <c r="I15842" s="4">
        <f t="shared" si="495"/>
        <v>6.7308553236648791E-2</v>
      </c>
    </row>
    <row r="15843" spans="1:9">
      <c r="A15843">
        <v>15833</v>
      </c>
      <c r="B15843" s="1" t="s">
        <v>11225</v>
      </c>
      <c r="C15843">
        <v>334.7</v>
      </c>
      <c r="D15843">
        <v>31666</v>
      </c>
      <c r="E15843">
        <v>31667</v>
      </c>
      <c r="F15843">
        <v>2</v>
      </c>
      <c r="G15843">
        <v>0</v>
      </c>
      <c r="H15843" s="4">
        <f t="shared" si="494"/>
        <v>6.71402314765146E-2</v>
      </c>
      <c r="I15843" s="4">
        <f t="shared" si="495"/>
        <v>6.731268518021831E-2</v>
      </c>
    </row>
    <row r="15844" spans="1:9">
      <c r="A15844">
        <v>15834</v>
      </c>
      <c r="B15844" s="1" t="s">
        <v>11226</v>
      </c>
      <c r="C15844">
        <v>333.3</v>
      </c>
      <c r="D15844">
        <v>31668</v>
      </c>
      <c r="E15844">
        <v>31669</v>
      </c>
      <c r="F15844">
        <v>2</v>
      </c>
      <c r="G15844">
        <v>0</v>
      </c>
      <c r="H15844" s="4">
        <f t="shared" si="494"/>
        <v>6.7144386572181247E-2</v>
      </c>
      <c r="I15844" s="4">
        <f t="shared" si="495"/>
        <v>6.7316840275884957E-2</v>
      </c>
    </row>
    <row r="15845" spans="1:9">
      <c r="A15845">
        <v>15835</v>
      </c>
      <c r="B15845" s="1" t="s">
        <v>11227</v>
      </c>
      <c r="C15845">
        <v>332.9</v>
      </c>
      <c r="D15845">
        <v>31670</v>
      </c>
      <c r="E15845">
        <v>31671</v>
      </c>
      <c r="F15845">
        <v>2</v>
      </c>
      <c r="G15845">
        <v>0</v>
      </c>
      <c r="H15845" s="4">
        <f t="shared" si="494"/>
        <v>6.7148553236620501E-2</v>
      </c>
      <c r="I15845" s="4">
        <f t="shared" si="495"/>
        <v>6.732100694032421E-2</v>
      </c>
    </row>
    <row r="15846" spans="1:9">
      <c r="A15846">
        <v>15836</v>
      </c>
      <c r="B15846" s="1" t="s">
        <v>11228</v>
      </c>
      <c r="C15846">
        <v>337.1</v>
      </c>
      <c r="D15846">
        <v>31672</v>
      </c>
      <c r="E15846">
        <v>31673</v>
      </c>
      <c r="F15846">
        <v>2</v>
      </c>
      <c r="G15846">
        <v>0</v>
      </c>
      <c r="H15846" s="4">
        <f t="shared" si="494"/>
        <v>6.7152685180190019E-2</v>
      </c>
      <c r="I15846" s="4">
        <f t="shared" si="495"/>
        <v>6.7325138883893729E-2</v>
      </c>
    </row>
    <row r="15847" spans="1:9">
      <c r="A15847">
        <v>15837</v>
      </c>
      <c r="B15847" s="1" t="s">
        <v>11229</v>
      </c>
      <c r="C15847">
        <v>339.5</v>
      </c>
      <c r="D15847">
        <v>31674</v>
      </c>
      <c r="E15847">
        <v>31675</v>
      </c>
      <c r="F15847">
        <v>2</v>
      </c>
      <c r="G15847">
        <v>0</v>
      </c>
      <c r="H15847" s="4">
        <f t="shared" si="494"/>
        <v>6.7156805554986931E-2</v>
      </c>
      <c r="I15847" s="4">
        <f t="shared" si="495"/>
        <v>6.7329259258690641E-2</v>
      </c>
    </row>
    <row r="15848" spans="1:9">
      <c r="A15848">
        <v>15838</v>
      </c>
      <c r="B15848" s="1" t="s">
        <v>11230</v>
      </c>
      <c r="C15848">
        <v>337.6</v>
      </c>
      <c r="D15848">
        <v>31676</v>
      </c>
      <c r="E15848">
        <v>31677</v>
      </c>
      <c r="F15848">
        <v>2</v>
      </c>
      <c r="G15848">
        <v>0</v>
      </c>
      <c r="H15848" s="4">
        <f t="shared" si="494"/>
        <v>6.7160925922507886E-2</v>
      </c>
      <c r="I15848" s="4">
        <f t="shared" si="495"/>
        <v>6.7333379626211595E-2</v>
      </c>
    </row>
    <row r="15849" spans="1:9">
      <c r="A15849">
        <v>15839</v>
      </c>
      <c r="B15849" s="1" t="s">
        <v>11231</v>
      </c>
      <c r="C15849">
        <v>337.6</v>
      </c>
      <c r="D15849">
        <v>31678</v>
      </c>
      <c r="E15849">
        <v>31679</v>
      </c>
      <c r="F15849">
        <v>2</v>
      </c>
      <c r="G15849">
        <v>0</v>
      </c>
      <c r="H15849" s="4">
        <f t="shared" si="494"/>
        <v>6.7165057866077404E-2</v>
      </c>
      <c r="I15849" s="4">
        <f t="shared" si="495"/>
        <v>6.7337511569781114E-2</v>
      </c>
    </row>
    <row r="15850" spans="1:9">
      <c r="A15850">
        <v>15840</v>
      </c>
      <c r="B15850" s="1" t="s">
        <v>11232</v>
      </c>
      <c r="C15850">
        <v>338.5</v>
      </c>
      <c r="D15850">
        <v>31680</v>
      </c>
      <c r="E15850">
        <v>31681</v>
      </c>
      <c r="F15850">
        <v>2</v>
      </c>
      <c r="G15850">
        <v>0</v>
      </c>
      <c r="H15850" s="4">
        <f t="shared" si="494"/>
        <v>6.7169131943956017E-2</v>
      </c>
      <c r="I15850" s="4">
        <f t="shared" si="495"/>
        <v>6.7341585647659727E-2</v>
      </c>
    </row>
    <row r="15851" spans="1:9">
      <c r="A15851">
        <v>15841</v>
      </c>
      <c r="B15851" s="1" t="s">
        <v>11233</v>
      </c>
      <c r="C15851">
        <v>338.5</v>
      </c>
      <c r="D15851">
        <v>31682</v>
      </c>
      <c r="E15851">
        <v>31683</v>
      </c>
      <c r="F15851">
        <v>2</v>
      </c>
      <c r="G15851">
        <v>0</v>
      </c>
      <c r="H15851" s="4">
        <f t="shared" si="494"/>
        <v>6.7173240735428408E-2</v>
      </c>
      <c r="I15851" s="4">
        <f t="shared" si="495"/>
        <v>6.7345694439132117E-2</v>
      </c>
    </row>
    <row r="15852" spans="1:9">
      <c r="A15852">
        <v>15842</v>
      </c>
      <c r="B15852" s="1" t="s">
        <v>11234</v>
      </c>
      <c r="C15852">
        <v>340.4</v>
      </c>
      <c r="D15852">
        <v>31684</v>
      </c>
      <c r="E15852">
        <v>31685</v>
      </c>
      <c r="F15852">
        <v>2</v>
      </c>
      <c r="G15852">
        <v>0</v>
      </c>
      <c r="H15852" s="4">
        <f t="shared" si="494"/>
        <v>6.7177349534176756E-2</v>
      </c>
      <c r="I15852" s="4">
        <f t="shared" si="495"/>
        <v>6.7349803237880465E-2</v>
      </c>
    </row>
    <row r="15853" spans="1:9">
      <c r="A15853">
        <v>15843</v>
      </c>
      <c r="B15853" s="1" t="s">
        <v>11235</v>
      </c>
      <c r="C15853">
        <v>341.4</v>
      </c>
      <c r="D15853">
        <v>31686</v>
      </c>
      <c r="E15853">
        <v>31687</v>
      </c>
      <c r="F15853">
        <v>2</v>
      </c>
      <c r="G15853">
        <v>0</v>
      </c>
      <c r="H15853" s="4">
        <f t="shared" si="494"/>
        <v>6.7181423604779411E-2</v>
      </c>
      <c r="I15853" s="4">
        <f t="shared" si="495"/>
        <v>6.735387730848312E-2</v>
      </c>
    </row>
    <row r="15854" spans="1:9">
      <c r="A15854">
        <v>15844</v>
      </c>
      <c r="B15854" s="1" t="s">
        <v>11236</v>
      </c>
      <c r="C15854">
        <v>340.4</v>
      </c>
      <c r="D15854">
        <v>31688</v>
      </c>
      <c r="E15854">
        <v>31689</v>
      </c>
      <c r="F15854">
        <v>2</v>
      </c>
      <c r="G15854">
        <v>0</v>
      </c>
      <c r="H15854" s="4">
        <f t="shared" si="494"/>
        <v>6.718548610660946E-2</v>
      </c>
      <c r="I15854" s="4">
        <f t="shared" si="495"/>
        <v>6.7357939810313169E-2</v>
      </c>
    </row>
    <row r="15855" spans="1:9">
      <c r="A15855">
        <v>15845</v>
      </c>
      <c r="B15855" s="1" t="s">
        <v>11237</v>
      </c>
      <c r="C15855">
        <v>344.3</v>
      </c>
      <c r="D15855">
        <v>31690</v>
      </c>
      <c r="E15855">
        <v>31691</v>
      </c>
      <c r="F15855">
        <v>2</v>
      </c>
      <c r="G15855">
        <v>0</v>
      </c>
      <c r="H15855" s="4">
        <f t="shared" si="494"/>
        <v>6.718952545634238E-2</v>
      </c>
      <c r="I15855" s="4">
        <f t="shared" si="495"/>
        <v>6.736197916004609E-2</v>
      </c>
    </row>
    <row r="15856" spans="1:9">
      <c r="A15856">
        <v>15846</v>
      </c>
      <c r="B15856" s="1" t="s">
        <v>11238</v>
      </c>
      <c r="C15856">
        <v>341.9</v>
      </c>
      <c r="D15856">
        <v>31692</v>
      </c>
      <c r="E15856">
        <v>31693</v>
      </c>
      <c r="F15856">
        <v>2</v>
      </c>
      <c r="G15856">
        <v>0</v>
      </c>
      <c r="H15856" s="4">
        <f t="shared" si="494"/>
        <v>6.7193576389399823E-2</v>
      </c>
      <c r="I15856" s="4">
        <f t="shared" si="495"/>
        <v>6.7366030093103532E-2</v>
      </c>
    </row>
    <row r="15857" spans="1:9">
      <c r="A15857">
        <v>15847</v>
      </c>
      <c r="B15857" s="1" t="s">
        <v>11239</v>
      </c>
      <c r="C15857">
        <v>339.9</v>
      </c>
      <c r="D15857">
        <v>31694</v>
      </c>
      <c r="E15857">
        <v>31695</v>
      </c>
      <c r="F15857">
        <v>2</v>
      </c>
      <c r="G15857">
        <v>0</v>
      </c>
      <c r="H15857" s="4">
        <f t="shared" si="494"/>
        <v>6.7197662036051042E-2</v>
      </c>
      <c r="I15857" s="4">
        <f t="shared" si="495"/>
        <v>6.7370115739754752E-2</v>
      </c>
    </row>
    <row r="15858" spans="1:9">
      <c r="A15858">
        <v>15848</v>
      </c>
      <c r="B15858" s="1" t="s">
        <v>11240</v>
      </c>
      <c r="C15858">
        <v>334.7</v>
      </c>
      <c r="D15858">
        <v>31696</v>
      </c>
      <c r="E15858">
        <v>31697</v>
      </c>
      <c r="F15858">
        <v>2</v>
      </c>
      <c r="G15858">
        <v>0</v>
      </c>
      <c r="H15858" s="4">
        <f t="shared" si="494"/>
        <v>6.7201770827523433E-2</v>
      </c>
      <c r="I15858" s="4">
        <f t="shared" si="495"/>
        <v>6.7374224531227142E-2</v>
      </c>
    </row>
    <row r="15859" spans="1:9">
      <c r="A15859">
        <v>15849</v>
      </c>
      <c r="B15859" s="1" t="s">
        <v>11241</v>
      </c>
      <c r="C15859">
        <v>337.6</v>
      </c>
      <c r="D15859">
        <v>31698</v>
      </c>
      <c r="E15859">
        <v>31699</v>
      </c>
      <c r="F15859">
        <v>2</v>
      </c>
      <c r="G15859">
        <v>0</v>
      </c>
      <c r="H15859" s="4">
        <f t="shared" si="494"/>
        <v>6.7205902771092951E-2</v>
      </c>
      <c r="I15859" s="4">
        <f t="shared" si="495"/>
        <v>6.7378356474796661E-2</v>
      </c>
    </row>
    <row r="15860" spans="1:9">
      <c r="A15860">
        <v>15850</v>
      </c>
      <c r="B15860" s="1" t="s">
        <v>11242</v>
      </c>
      <c r="C15860">
        <v>333.3</v>
      </c>
      <c r="D15860">
        <v>31700</v>
      </c>
      <c r="E15860">
        <v>31701</v>
      </c>
      <c r="F15860">
        <v>2</v>
      </c>
      <c r="G15860">
        <v>0</v>
      </c>
      <c r="H15860" s="4">
        <f t="shared" si="494"/>
        <v>6.7210046290711034E-2</v>
      </c>
      <c r="I15860" s="4">
        <f t="shared" si="495"/>
        <v>6.7382499994414743E-2</v>
      </c>
    </row>
    <row r="15861" spans="1:9">
      <c r="A15861">
        <v>15851</v>
      </c>
      <c r="B15861" s="1" t="s">
        <v>11243</v>
      </c>
      <c r="C15861">
        <v>332.9</v>
      </c>
      <c r="D15861">
        <v>31702</v>
      </c>
      <c r="E15861">
        <v>31703</v>
      </c>
      <c r="F15861">
        <v>2</v>
      </c>
      <c r="G15861">
        <v>0</v>
      </c>
      <c r="H15861" s="4">
        <f t="shared" si="494"/>
        <v>6.721424768329598E-2</v>
      </c>
      <c r="I15861" s="4">
        <f t="shared" si="495"/>
        <v>6.7386701386999689E-2</v>
      </c>
    </row>
    <row r="15862" spans="1:9">
      <c r="A15862">
        <v>15852</v>
      </c>
      <c r="B15862" s="1" t="s">
        <v>11244</v>
      </c>
      <c r="C15862">
        <v>332</v>
      </c>
      <c r="D15862">
        <v>31704</v>
      </c>
      <c r="E15862">
        <v>31705</v>
      </c>
      <c r="F15862">
        <v>2</v>
      </c>
      <c r="G15862">
        <v>0</v>
      </c>
      <c r="H15862" s="4">
        <f t="shared" si="494"/>
        <v>6.7218402771686669E-2</v>
      </c>
      <c r="I15862" s="4">
        <f t="shared" si="495"/>
        <v>6.7390856475390379E-2</v>
      </c>
    </row>
    <row r="15863" spans="1:9">
      <c r="A15863">
        <v>15853</v>
      </c>
      <c r="B15863" s="1" t="s">
        <v>11245</v>
      </c>
      <c r="C15863">
        <v>335.2</v>
      </c>
      <c r="D15863">
        <v>31706</v>
      </c>
      <c r="E15863">
        <v>31707</v>
      </c>
      <c r="F15863">
        <v>2</v>
      </c>
      <c r="G15863">
        <v>0</v>
      </c>
      <c r="H15863" s="4">
        <f t="shared" si="494"/>
        <v>6.7222569443401881E-2</v>
      </c>
      <c r="I15863" s="4">
        <f t="shared" si="495"/>
        <v>6.739502314710559E-2</v>
      </c>
    </row>
    <row r="15864" spans="1:9">
      <c r="A15864">
        <v>15854</v>
      </c>
      <c r="B15864" s="1" t="s">
        <v>11246</v>
      </c>
      <c r="C15864">
        <v>334.7</v>
      </c>
      <c r="D15864">
        <v>31708</v>
      </c>
      <c r="E15864">
        <v>31709</v>
      </c>
      <c r="F15864">
        <v>2</v>
      </c>
      <c r="G15864">
        <v>0</v>
      </c>
      <c r="H15864" s="4">
        <f t="shared" si="494"/>
        <v>6.7226712963019963E-2</v>
      </c>
      <c r="I15864" s="4">
        <f t="shared" si="495"/>
        <v>6.7399166666723673E-2</v>
      </c>
    </row>
    <row r="15865" spans="1:9">
      <c r="A15865">
        <v>15855</v>
      </c>
      <c r="B15865" s="1" t="s">
        <v>11247</v>
      </c>
      <c r="C15865">
        <v>330.1</v>
      </c>
      <c r="D15865">
        <v>31710</v>
      </c>
      <c r="E15865">
        <v>31711</v>
      </c>
      <c r="F15865">
        <v>2</v>
      </c>
      <c r="G15865">
        <v>0</v>
      </c>
      <c r="H15865" s="4">
        <f t="shared" si="494"/>
        <v>6.7230868051410653E-2</v>
      </c>
      <c r="I15865" s="4">
        <f t="shared" si="495"/>
        <v>6.7403321755114362E-2</v>
      </c>
    </row>
    <row r="15866" spans="1:9">
      <c r="A15866">
        <v>15856</v>
      </c>
      <c r="B15866" s="1" t="s">
        <v>11248</v>
      </c>
      <c r="C15866">
        <v>329.2</v>
      </c>
      <c r="D15866">
        <v>31712</v>
      </c>
      <c r="E15866">
        <v>31713</v>
      </c>
      <c r="F15866">
        <v>2</v>
      </c>
      <c r="G15866">
        <v>0</v>
      </c>
      <c r="H15866" s="4">
        <f t="shared" si="494"/>
        <v>6.7235092588816769E-2</v>
      </c>
      <c r="I15866" s="4">
        <f t="shared" si="495"/>
        <v>6.7407546292520479E-2</v>
      </c>
    </row>
    <row r="15867" spans="1:9">
      <c r="A15867">
        <v>15857</v>
      </c>
      <c r="B15867" s="1" t="s">
        <v>11249</v>
      </c>
      <c r="C15867">
        <v>328.8</v>
      </c>
      <c r="D15867">
        <v>31714</v>
      </c>
      <c r="E15867">
        <v>31715</v>
      </c>
      <c r="F15867">
        <v>2</v>
      </c>
      <c r="G15867">
        <v>0</v>
      </c>
      <c r="H15867" s="4">
        <f t="shared" si="494"/>
        <v>6.7239340271044057E-2</v>
      </c>
      <c r="I15867" s="4">
        <f t="shared" si="495"/>
        <v>6.7411793974747766E-2</v>
      </c>
    </row>
    <row r="15868" spans="1:9">
      <c r="A15868">
        <v>15858</v>
      </c>
      <c r="B15868" s="1" t="s">
        <v>11250</v>
      </c>
      <c r="C15868">
        <v>326.5</v>
      </c>
      <c r="D15868">
        <v>31716</v>
      </c>
      <c r="E15868">
        <v>31717</v>
      </c>
      <c r="F15868">
        <v>2</v>
      </c>
      <c r="G15868">
        <v>0</v>
      </c>
      <c r="H15868" s="4">
        <f t="shared" si="494"/>
        <v>6.7243553239677567E-2</v>
      </c>
      <c r="I15868" s="4">
        <f t="shared" si="495"/>
        <v>6.7416006943381276E-2</v>
      </c>
    </row>
    <row r="15869" spans="1:9">
      <c r="A15869">
        <v>15859</v>
      </c>
      <c r="B15869" s="1" t="s">
        <v>11251</v>
      </c>
      <c r="C15869">
        <v>327.39999999999998</v>
      </c>
      <c r="D15869">
        <v>31718</v>
      </c>
      <c r="E15869">
        <v>31719</v>
      </c>
      <c r="F15869">
        <v>2</v>
      </c>
      <c r="G15869">
        <v>0</v>
      </c>
      <c r="H15869" s="4">
        <f t="shared" si="494"/>
        <v>6.7247824074001983E-2</v>
      </c>
      <c r="I15869" s="4">
        <f t="shared" si="495"/>
        <v>6.7420277777705692E-2</v>
      </c>
    </row>
    <row r="15870" spans="1:9">
      <c r="A15870">
        <v>15860</v>
      </c>
      <c r="B15870" s="1" t="s">
        <v>11252</v>
      </c>
      <c r="C15870">
        <v>327.39999999999998</v>
      </c>
      <c r="D15870">
        <v>31720</v>
      </c>
      <c r="E15870">
        <v>31721</v>
      </c>
      <c r="F15870">
        <v>2</v>
      </c>
      <c r="G15870">
        <v>0</v>
      </c>
      <c r="H15870" s="4">
        <f t="shared" si="494"/>
        <v>6.725207175622927E-2</v>
      </c>
      <c r="I15870" s="4">
        <f t="shared" si="495"/>
        <v>6.742452545993298E-2</v>
      </c>
    </row>
    <row r="15871" spans="1:9">
      <c r="A15871">
        <v>15861</v>
      </c>
      <c r="B15871" s="1" t="s">
        <v>11253</v>
      </c>
      <c r="C15871">
        <v>327.39999999999998</v>
      </c>
      <c r="D15871">
        <v>31722</v>
      </c>
      <c r="E15871">
        <v>31723</v>
      </c>
      <c r="F15871">
        <v>2</v>
      </c>
      <c r="G15871">
        <v>0</v>
      </c>
      <c r="H15871" s="4">
        <f t="shared" si="494"/>
        <v>6.7256273141538259E-2</v>
      </c>
      <c r="I15871" s="4">
        <f t="shared" si="495"/>
        <v>6.7428726845241968E-2</v>
      </c>
    </row>
    <row r="15872" spans="1:9">
      <c r="A15872">
        <v>15862</v>
      </c>
      <c r="B15872" s="1" t="s">
        <v>11254</v>
      </c>
      <c r="C15872">
        <v>327.9</v>
      </c>
      <c r="D15872">
        <v>31724</v>
      </c>
      <c r="E15872">
        <v>31725</v>
      </c>
      <c r="F15872">
        <v>2</v>
      </c>
      <c r="G15872">
        <v>0</v>
      </c>
      <c r="H15872" s="4">
        <f t="shared" si="494"/>
        <v>6.7260520831041504E-2</v>
      </c>
      <c r="I15872" s="4">
        <f t="shared" si="495"/>
        <v>6.7432974534745213E-2</v>
      </c>
    </row>
    <row r="15873" spans="1:9">
      <c r="A15873">
        <v>15863</v>
      </c>
      <c r="B15873" s="1" t="s">
        <v>11255</v>
      </c>
      <c r="C15873">
        <v>329.2</v>
      </c>
      <c r="D15873">
        <v>31726</v>
      </c>
      <c r="E15873">
        <v>31727</v>
      </c>
      <c r="F15873">
        <v>2</v>
      </c>
      <c r="G15873">
        <v>0</v>
      </c>
      <c r="H15873" s="4">
        <f t="shared" si="494"/>
        <v>6.7264733792399056E-2</v>
      </c>
      <c r="I15873" s="4">
        <f t="shared" si="495"/>
        <v>6.7437187496102766E-2</v>
      </c>
    </row>
    <row r="15874" spans="1:9">
      <c r="A15874">
        <v>15864</v>
      </c>
      <c r="B15874" s="1" t="s">
        <v>11256</v>
      </c>
      <c r="C15874">
        <v>328.3</v>
      </c>
      <c r="D15874">
        <v>31728</v>
      </c>
      <c r="E15874">
        <v>31729</v>
      </c>
      <c r="F15874">
        <v>2</v>
      </c>
      <c r="G15874">
        <v>0</v>
      </c>
      <c r="H15874" s="4">
        <f t="shared" si="494"/>
        <v>6.7269016202772036E-2</v>
      </c>
      <c r="I15874" s="4">
        <f t="shared" si="495"/>
        <v>6.7441469906475746E-2</v>
      </c>
    </row>
    <row r="15875" spans="1:9">
      <c r="A15875">
        <v>15865</v>
      </c>
      <c r="B15875" s="1" t="s">
        <v>11257</v>
      </c>
      <c r="C15875">
        <v>326.10000000000002</v>
      </c>
      <c r="D15875">
        <v>31730</v>
      </c>
      <c r="E15875">
        <v>31731</v>
      </c>
      <c r="F15875">
        <v>2</v>
      </c>
      <c r="G15875">
        <v>0</v>
      </c>
      <c r="H15875" s="4">
        <f t="shared" si="494"/>
        <v>6.7273229164129589E-2</v>
      </c>
      <c r="I15875" s="4">
        <f t="shared" si="495"/>
        <v>6.7445682867833298E-2</v>
      </c>
    </row>
    <row r="15876" spans="1:9">
      <c r="A15876">
        <v>15866</v>
      </c>
      <c r="B15876" s="1" t="s">
        <v>11258</v>
      </c>
      <c r="C15876">
        <v>327</v>
      </c>
      <c r="D15876">
        <v>31732</v>
      </c>
      <c r="E15876">
        <v>31733</v>
      </c>
      <c r="F15876">
        <v>2</v>
      </c>
      <c r="G15876">
        <v>0</v>
      </c>
      <c r="H15876" s="4">
        <f t="shared" si="494"/>
        <v>6.7277499998454005E-2</v>
      </c>
      <c r="I15876" s="4">
        <f t="shared" si="495"/>
        <v>6.7449953702157714E-2</v>
      </c>
    </row>
    <row r="15877" spans="1:9">
      <c r="A15877">
        <v>15867</v>
      </c>
      <c r="B15877" s="1" t="s">
        <v>11259</v>
      </c>
      <c r="C15877">
        <v>328.3</v>
      </c>
      <c r="D15877">
        <v>31734</v>
      </c>
      <c r="E15877">
        <v>31735</v>
      </c>
      <c r="F15877">
        <v>2</v>
      </c>
      <c r="G15877">
        <v>0</v>
      </c>
      <c r="H15877" s="4">
        <f t="shared" si="494"/>
        <v>6.7281701383762993E-2</v>
      </c>
      <c r="I15877" s="4">
        <f t="shared" si="495"/>
        <v>6.7454155087466702E-2</v>
      </c>
    </row>
    <row r="15878" spans="1:9">
      <c r="A15878">
        <v>15868</v>
      </c>
      <c r="B15878" s="1" t="s">
        <v>11260</v>
      </c>
      <c r="C15878">
        <v>329.7</v>
      </c>
      <c r="D15878">
        <v>31736</v>
      </c>
      <c r="E15878">
        <v>31737</v>
      </c>
      <c r="F15878">
        <v>2</v>
      </c>
      <c r="G15878">
        <v>0</v>
      </c>
      <c r="H15878" s="4">
        <f t="shared" si="494"/>
        <v>6.7285960642038845E-2</v>
      </c>
      <c r="I15878" s="4">
        <f t="shared" si="495"/>
        <v>6.7458414345742554E-2</v>
      </c>
    </row>
    <row r="15879" spans="1:9">
      <c r="A15879">
        <v>15869</v>
      </c>
      <c r="B15879" s="1" t="s">
        <v>11261</v>
      </c>
      <c r="C15879">
        <v>326.5</v>
      </c>
      <c r="D15879">
        <v>31738</v>
      </c>
      <c r="E15879">
        <v>31739</v>
      </c>
      <c r="F15879">
        <v>2</v>
      </c>
      <c r="G15879">
        <v>0</v>
      </c>
      <c r="H15879" s="4">
        <f t="shared" si="494"/>
        <v>6.7290196755493525E-2</v>
      </c>
      <c r="I15879" s="4">
        <f t="shared" si="495"/>
        <v>6.7462650459197235E-2</v>
      </c>
    </row>
    <row r="15880" spans="1:9">
      <c r="A15880">
        <v>15870</v>
      </c>
      <c r="B15880" s="1" t="s">
        <v>11262</v>
      </c>
      <c r="C15880">
        <v>327.39999999999998</v>
      </c>
      <c r="D15880">
        <v>31740</v>
      </c>
      <c r="E15880">
        <v>31741</v>
      </c>
      <c r="F15880">
        <v>2</v>
      </c>
      <c r="G15880">
        <v>0</v>
      </c>
      <c r="H15880" s="4">
        <f t="shared" si="494"/>
        <v>6.7294432868948206E-2</v>
      </c>
      <c r="I15880" s="4">
        <f t="shared" si="495"/>
        <v>6.7466886572651916E-2</v>
      </c>
    </row>
    <row r="15881" spans="1:9">
      <c r="A15881">
        <v>15871</v>
      </c>
      <c r="B15881" s="1" t="s">
        <v>11263</v>
      </c>
      <c r="C15881">
        <v>321.7</v>
      </c>
      <c r="D15881">
        <v>31742</v>
      </c>
      <c r="E15881">
        <v>31743</v>
      </c>
      <c r="F15881">
        <v>2</v>
      </c>
      <c r="G15881">
        <v>0</v>
      </c>
      <c r="H15881" s="4">
        <f t="shared" si="494"/>
        <v>6.7298692127224058E-2</v>
      </c>
      <c r="I15881" s="4">
        <f t="shared" si="495"/>
        <v>6.7471145830927767E-2</v>
      </c>
    </row>
    <row r="15882" spans="1:9">
      <c r="A15882">
        <v>15872</v>
      </c>
      <c r="B15882" s="1" t="s">
        <v>11264</v>
      </c>
      <c r="C15882">
        <v>322.10000000000002</v>
      </c>
      <c r="D15882">
        <v>31744</v>
      </c>
      <c r="E15882">
        <v>31745</v>
      </c>
      <c r="F15882">
        <v>2</v>
      </c>
      <c r="G15882">
        <v>0</v>
      </c>
      <c r="H15882" s="4">
        <f t="shared" si="494"/>
        <v>6.7303009258466773E-2</v>
      </c>
      <c r="I15882" s="4">
        <f t="shared" si="495"/>
        <v>6.7475462962170482E-2</v>
      </c>
    </row>
    <row r="15883" spans="1:9">
      <c r="A15883">
        <v>15873</v>
      </c>
      <c r="B15883" s="1" t="s">
        <v>11265</v>
      </c>
      <c r="C15883">
        <v>322.60000000000002</v>
      </c>
      <c r="D15883">
        <v>31746</v>
      </c>
      <c r="E15883">
        <v>31747</v>
      </c>
      <c r="F15883">
        <v>2</v>
      </c>
      <c r="G15883">
        <v>0</v>
      </c>
      <c r="H15883" s="4">
        <f t="shared" si="494"/>
        <v>6.7307349534530658E-2</v>
      </c>
      <c r="I15883" s="4">
        <f t="shared" si="495"/>
        <v>6.7479803238234368E-2</v>
      </c>
    </row>
    <row r="15884" spans="1:9">
      <c r="A15884">
        <v>15874</v>
      </c>
      <c r="B15884" s="1" t="s">
        <v>11266</v>
      </c>
      <c r="C15884">
        <v>318.3</v>
      </c>
      <c r="D15884">
        <v>31748</v>
      </c>
      <c r="E15884">
        <v>31749</v>
      </c>
      <c r="F15884">
        <v>2</v>
      </c>
      <c r="G15884">
        <v>0</v>
      </c>
      <c r="H15884" s="4">
        <f t="shared" ref="H15884:H15947" si="496">B15884-$B$1</f>
        <v>6.7311655089724809E-2</v>
      </c>
      <c r="I15884" s="4">
        <f t="shared" ref="I15884:I15947" si="497">B15884-$B$1+$B$2</f>
        <v>6.7484108793428518E-2</v>
      </c>
    </row>
    <row r="15885" spans="1:9">
      <c r="A15885">
        <v>15875</v>
      </c>
      <c r="B15885" s="1" t="s">
        <v>11267</v>
      </c>
      <c r="C15885">
        <v>325.60000000000002</v>
      </c>
      <c r="D15885">
        <v>31750</v>
      </c>
      <c r="E15885">
        <v>31751</v>
      </c>
      <c r="F15885">
        <v>2</v>
      </c>
      <c r="G15885">
        <v>0</v>
      </c>
      <c r="H15885" s="4">
        <f t="shared" si="496"/>
        <v>6.7315949068870395E-2</v>
      </c>
      <c r="I15885" s="4">
        <f t="shared" si="497"/>
        <v>6.7488402772574105E-2</v>
      </c>
    </row>
    <row r="15886" spans="1:9">
      <c r="A15886">
        <v>15876</v>
      </c>
      <c r="B15886" s="1" t="s">
        <v>11268</v>
      </c>
      <c r="C15886">
        <v>320.89999999999998</v>
      </c>
      <c r="D15886">
        <v>31752</v>
      </c>
      <c r="E15886">
        <v>31753</v>
      </c>
      <c r="F15886">
        <v>2</v>
      </c>
      <c r="G15886">
        <v>0</v>
      </c>
      <c r="H15886" s="4">
        <f t="shared" si="496"/>
        <v>6.732026620011311E-2</v>
      </c>
      <c r="I15886" s="4">
        <f t="shared" si="497"/>
        <v>6.749271990381682E-2</v>
      </c>
    </row>
    <row r="15887" spans="1:9">
      <c r="A15887">
        <v>15877</v>
      </c>
      <c r="B15887" s="1" t="s">
        <v>11269</v>
      </c>
      <c r="C15887">
        <v>320.39999999999998</v>
      </c>
      <c r="D15887">
        <v>31754</v>
      </c>
      <c r="E15887">
        <v>31755</v>
      </c>
      <c r="F15887">
        <v>2</v>
      </c>
      <c r="G15887">
        <v>0</v>
      </c>
      <c r="H15887" s="4">
        <f t="shared" si="496"/>
        <v>6.732461805222556E-2</v>
      </c>
      <c r="I15887" s="4">
        <f t="shared" si="497"/>
        <v>6.7497071755929269E-2</v>
      </c>
    </row>
    <row r="15888" spans="1:9">
      <c r="A15888">
        <v>15878</v>
      </c>
      <c r="B15888" s="1" t="s">
        <v>11270</v>
      </c>
      <c r="C15888">
        <v>320.89999999999998</v>
      </c>
      <c r="D15888">
        <v>31756</v>
      </c>
      <c r="E15888">
        <v>31757</v>
      </c>
      <c r="F15888">
        <v>2</v>
      </c>
      <c r="G15888">
        <v>0</v>
      </c>
      <c r="H15888" s="4">
        <f t="shared" si="496"/>
        <v>6.7328935183468275E-2</v>
      </c>
      <c r="I15888" s="4">
        <f t="shared" si="497"/>
        <v>6.7501388887171984E-2</v>
      </c>
    </row>
    <row r="15889" spans="1:9">
      <c r="A15889">
        <v>15879</v>
      </c>
      <c r="B15889" s="1" t="s">
        <v>11271</v>
      </c>
      <c r="C15889">
        <v>322.10000000000002</v>
      </c>
      <c r="D15889">
        <v>31758</v>
      </c>
      <c r="E15889">
        <v>31759</v>
      </c>
      <c r="F15889">
        <v>2</v>
      </c>
      <c r="G15889">
        <v>0</v>
      </c>
      <c r="H15889" s="4">
        <f t="shared" si="496"/>
        <v>6.733327545953216E-2</v>
      </c>
      <c r="I15889" s="4">
        <f t="shared" si="497"/>
        <v>6.750572916323587E-2</v>
      </c>
    </row>
    <row r="15890" spans="1:9">
      <c r="A15890">
        <v>15880</v>
      </c>
      <c r="B15890" s="1" t="s">
        <v>11272</v>
      </c>
      <c r="C15890">
        <v>323.89999999999998</v>
      </c>
      <c r="D15890">
        <v>31760</v>
      </c>
      <c r="E15890">
        <v>31761</v>
      </c>
      <c r="F15890">
        <v>2</v>
      </c>
      <c r="G15890">
        <v>0</v>
      </c>
      <c r="H15890" s="4">
        <f t="shared" si="496"/>
        <v>6.7337581014726311E-2</v>
      </c>
      <c r="I15890" s="4">
        <f t="shared" si="497"/>
        <v>6.751003471843002E-2</v>
      </c>
    </row>
    <row r="15891" spans="1:9">
      <c r="A15891">
        <v>15881</v>
      </c>
      <c r="B15891" s="1" t="s">
        <v>11273</v>
      </c>
      <c r="C15891">
        <v>324.8</v>
      </c>
      <c r="D15891">
        <v>31762</v>
      </c>
      <c r="E15891">
        <v>31763</v>
      </c>
      <c r="F15891">
        <v>2</v>
      </c>
      <c r="G15891">
        <v>0</v>
      </c>
      <c r="H15891" s="4">
        <f t="shared" si="496"/>
        <v>6.7341828696953598E-2</v>
      </c>
      <c r="I15891" s="4">
        <f t="shared" si="497"/>
        <v>6.7514282400657308E-2</v>
      </c>
    </row>
    <row r="15892" spans="1:9">
      <c r="A15892">
        <v>15882</v>
      </c>
      <c r="B15892" s="1" t="s">
        <v>11274</v>
      </c>
      <c r="C15892">
        <v>315</v>
      </c>
      <c r="D15892">
        <v>31764</v>
      </c>
      <c r="E15892">
        <v>31765</v>
      </c>
      <c r="F15892">
        <v>2</v>
      </c>
      <c r="G15892">
        <v>0</v>
      </c>
      <c r="H15892" s="4">
        <f t="shared" si="496"/>
        <v>6.7346180549066048E-2</v>
      </c>
      <c r="I15892" s="4">
        <f t="shared" si="497"/>
        <v>6.7518634252769757E-2</v>
      </c>
    </row>
    <row r="15893" spans="1:9">
      <c r="A15893">
        <v>15883</v>
      </c>
      <c r="B15893" s="1" t="s">
        <v>11275</v>
      </c>
      <c r="C15893">
        <v>318.3</v>
      </c>
      <c r="D15893">
        <v>31766</v>
      </c>
      <c r="E15893">
        <v>31767</v>
      </c>
      <c r="F15893">
        <v>2</v>
      </c>
      <c r="G15893">
        <v>0</v>
      </c>
      <c r="H15893" s="4">
        <f t="shared" si="496"/>
        <v>6.735056712932419E-2</v>
      </c>
      <c r="I15893" s="4">
        <f t="shared" si="497"/>
        <v>6.75230208330279E-2</v>
      </c>
    </row>
    <row r="15894" spans="1:9">
      <c r="A15894">
        <v>15884</v>
      </c>
      <c r="B15894" s="1" t="s">
        <v>11276</v>
      </c>
      <c r="C15894">
        <v>325.2</v>
      </c>
      <c r="D15894">
        <v>31768</v>
      </c>
      <c r="E15894">
        <v>31769</v>
      </c>
      <c r="F15894">
        <v>2</v>
      </c>
      <c r="G15894">
        <v>0</v>
      </c>
      <c r="H15894" s="4">
        <f t="shared" si="496"/>
        <v>6.735491898143664E-2</v>
      </c>
      <c r="I15894" s="4">
        <f t="shared" si="497"/>
        <v>6.7527372685140349E-2</v>
      </c>
    </row>
    <row r="15895" spans="1:9">
      <c r="A15895">
        <v>15885</v>
      </c>
      <c r="B15895" s="1" t="s">
        <v>11277</v>
      </c>
      <c r="C15895">
        <v>326.10000000000002</v>
      </c>
      <c r="D15895">
        <v>31770</v>
      </c>
      <c r="E15895">
        <v>31771</v>
      </c>
      <c r="F15895">
        <v>2</v>
      </c>
      <c r="G15895">
        <v>0</v>
      </c>
      <c r="H15895" s="4">
        <f t="shared" si="496"/>
        <v>6.7359131942794193E-2</v>
      </c>
      <c r="I15895" s="4">
        <f t="shared" si="497"/>
        <v>6.7531585646497902E-2</v>
      </c>
    </row>
    <row r="15896" spans="1:9">
      <c r="A15896">
        <v>15886</v>
      </c>
      <c r="B15896" s="1" t="s">
        <v>11278</v>
      </c>
      <c r="C15896">
        <v>324.8</v>
      </c>
      <c r="D15896">
        <v>31772</v>
      </c>
      <c r="E15896">
        <v>31773</v>
      </c>
      <c r="F15896">
        <v>2</v>
      </c>
      <c r="G15896">
        <v>0</v>
      </c>
      <c r="H15896" s="4">
        <f t="shared" si="496"/>
        <v>6.7363402777118608E-2</v>
      </c>
      <c r="I15896" s="4">
        <f t="shared" si="497"/>
        <v>6.7535856480822318E-2</v>
      </c>
    </row>
    <row r="15897" spans="1:9">
      <c r="A15897">
        <v>15887</v>
      </c>
      <c r="B15897" s="1" t="s">
        <v>11279</v>
      </c>
      <c r="C15897">
        <v>323.89999999999998</v>
      </c>
      <c r="D15897">
        <v>31774</v>
      </c>
      <c r="E15897">
        <v>31775</v>
      </c>
      <c r="F15897">
        <v>2</v>
      </c>
      <c r="G15897">
        <v>0</v>
      </c>
      <c r="H15897" s="4">
        <f t="shared" si="496"/>
        <v>6.7367708332312759E-2</v>
      </c>
      <c r="I15897" s="4">
        <f t="shared" si="497"/>
        <v>6.7540162036016468E-2</v>
      </c>
    </row>
    <row r="15898" spans="1:9">
      <c r="A15898">
        <v>15888</v>
      </c>
      <c r="B15898" s="1" t="s">
        <v>11280</v>
      </c>
      <c r="C15898">
        <v>319.10000000000002</v>
      </c>
      <c r="D15898">
        <v>31776</v>
      </c>
      <c r="E15898">
        <v>31777</v>
      </c>
      <c r="F15898">
        <v>2</v>
      </c>
      <c r="G15898">
        <v>0</v>
      </c>
      <c r="H15898" s="4">
        <f t="shared" si="496"/>
        <v>6.7372025456279516E-2</v>
      </c>
      <c r="I15898" s="4">
        <f t="shared" si="497"/>
        <v>6.7544479159983226E-2</v>
      </c>
    </row>
    <row r="15899" spans="1:9">
      <c r="A15899">
        <v>15889</v>
      </c>
      <c r="B15899" s="1" t="s">
        <v>11281</v>
      </c>
      <c r="C15899">
        <v>319.10000000000002</v>
      </c>
      <c r="D15899">
        <v>31778</v>
      </c>
      <c r="E15899">
        <v>31779</v>
      </c>
      <c r="F15899">
        <v>2</v>
      </c>
      <c r="G15899">
        <v>0</v>
      </c>
      <c r="H15899" s="4">
        <f t="shared" si="496"/>
        <v>6.7376342587522231E-2</v>
      </c>
      <c r="I15899" s="4">
        <f t="shared" si="497"/>
        <v>6.754879629122594E-2</v>
      </c>
    </row>
    <row r="15900" spans="1:9">
      <c r="A15900">
        <v>15890</v>
      </c>
      <c r="B15900" s="1" t="s">
        <v>11282</v>
      </c>
      <c r="C15900">
        <v>322.60000000000002</v>
      </c>
      <c r="D15900">
        <v>31780</v>
      </c>
      <c r="E15900">
        <v>31781</v>
      </c>
      <c r="F15900">
        <v>2</v>
      </c>
      <c r="G15900">
        <v>0</v>
      </c>
      <c r="H15900" s="4">
        <f t="shared" si="496"/>
        <v>6.7380717591731809E-2</v>
      </c>
      <c r="I15900" s="4">
        <f t="shared" si="497"/>
        <v>6.7553171295435518E-2</v>
      </c>
    </row>
    <row r="15901" spans="1:9">
      <c r="A15901">
        <v>15891</v>
      </c>
      <c r="B15901" s="1" t="s">
        <v>11283</v>
      </c>
      <c r="C15901">
        <v>318.3</v>
      </c>
      <c r="D15901">
        <v>31782</v>
      </c>
      <c r="E15901">
        <v>31783</v>
      </c>
      <c r="F15901">
        <v>2</v>
      </c>
      <c r="G15901">
        <v>0</v>
      </c>
      <c r="H15901" s="4">
        <f t="shared" si="496"/>
        <v>6.7385034715698566E-2</v>
      </c>
      <c r="I15901" s="4">
        <f t="shared" si="497"/>
        <v>6.7557488419402276E-2</v>
      </c>
    </row>
    <row r="15902" spans="1:9">
      <c r="A15902">
        <v>15892</v>
      </c>
      <c r="B15902" s="1" t="s">
        <v>11284</v>
      </c>
      <c r="C15902">
        <v>323</v>
      </c>
      <c r="D15902">
        <v>31784</v>
      </c>
      <c r="E15902">
        <v>31785</v>
      </c>
      <c r="F15902">
        <v>2</v>
      </c>
      <c r="G15902">
        <v>0</v>
      </c>
      <c r="H15902" s="4">
        <f t="shared" si="496"/>
        <v>6.7389386567811016E-2</v>
      </c>
      <c r="I15902" s="4">
        <f t="shared" si="497"/>
        <v>6.7561840271514725E-2</v>
      </c>
    </row>
    <row r="15903" spans="1:9">
      <c r="A15903">
        <v>15893</v>
      </c>
      <c r="B15903" s="1" t="s">
        <v>11285</v>
      </c>
      <c r="C15903">
        <v>314.5</v>
      </c>
      <c r="D15903">
        <v>31786</v>
      </c>
      <c r="E15903">
        <v>31787</v>
      </c>
      <c r="F15903">
        <v>2</v>
      </c>
      <c r="G15903">
        <v>0</v>
      </c>
      <c r="H15903" s="4">
        <f t="shared" si="496"/>
        <v>6.7393726851150859E-2</v>
      </c>
      <c r="I15903" s="4">
        <f t="shared" si="497"/>
        <v>6.7566180554854569E-2</v>
      </c>
    </row>
    <row r="15904" spans="1:9">
      <c r="A15904">
        <v>15894</v>
      </c>
      <c r="B15904" s="1" t="s">
        <v>11286</v>
      </c>
      <c r="C15904">
        <v>324.3</v>
      </c>
      <c r="D15904">
        <v>31788</v>
      </c>
      <c r="E15904">
        <v>31789</v>
      </c>
      <c r="F15904">
        <v>2</v>
      </c>
      <c r="G15904">
        <v>0</v>
      </c>
      <c r="H15904" s="4">
        <f t="shared" si="496"/>
        <v>6.7398125000181608E-2</v>
      </c>
      <c r="I15904" s="4">
        <f t="shared" si="497"/>
        <v>6.7570578703885317E-2</v>
      </c>
    </row>
    <row r="15905" spans="1:9">
      <c r="A15905">
        <v>15895</v>
      </c>
      <c r="B15905" s="1" t="s">
        <v>11287</v>
      </c>
      <c r="C15905">
        <v>314.10000000000002</v>
      </c>
      <c r="D15905">
        <v>31790</v>
      </c>
      <c r="E15905">
        <v>31791</v>
      </c>
      <c r="F15905">
        <v>2</v>
      </c>
      <c r="G15905">
        <v>0</v>
      </c>
      <c r="H15905" s="4">
        <f t="shared" si="496"/>
        <v>6.7402442124148365E-2</v>
      </c>
      <c r="I15905" s="4">
        <f t="shared" si="497"/>
        <v>6.7574895827852074E-2</v>
      </c>
    </row>
    <row r="15906" spans="1:9">
      <c r="A15906">
        <v>15896</v>
      </c>
      <c r="B15906" s="1" t="s">
        <v>11288</v>
      </c>
      <c r="C15906">
        <v>310.10000000000002</v>
      </c>
      <c r="D15906">
        <v>31792</v>
      </c>
      <c r="E15906">
        <v>31793</v>
      </c>
      <c r="F15906">
        <v>2</v>
      </c>
      <c r="G15906">
        <v>0</v>
      </c>
      <c r="H15906" s="4">
        <f t="shared" si="496"/>
        <v>6.7406840273179114E-2</v>
      </c>
      <c r="I15906" s="4">
        <f t="shared" si="497"/>
        <v>6.7579293976882823E-2</v>
      </c>
    </row>
    <row r="15907" spans="1:9">
      <c r="A15907">
        <v>15897</v>
      </c>
      <c r="B15907" s="1" t="s">
        <v>11289</v>
      </c>
      <c r="C15907">
        <v>311.7</v>
      </c>
      <c r="D15907">
        <v>31794</v>
      </c>
      <c r="E15907">
        <v>31795</v>
      </c>
      <c r="F15907">
        <v>2</v>
      </c>
      <c r="G15907">
        <v>0</v>
      </c>
      <c r="H15907" s="4">
        <f t="shared" si="496"/>
        <v>6.7411307863949332E-2</v>
      </c>
      <c r="I15907" s="4">
        <f t="shared" si="497"/>
        <v>6.7583761567653042E-2</v>
      </c>
    </row>
    <row r="15908" spans="1:9">
      <c r="A15908">
        <v>15898</v>
      </c>
      <c r="B15908" s="1" t="s">
        <v>11290</v>
      </c>
      <c r="C15908">
        <v>305.7</v>
      </c>
      <c r="D15908">
        <v>31796</v>
      </c>
      <c r="E15908">
        <v>31797</v>
      </c>
      <c r="F15908">
        <v>2</v>
      </c>
      <c r="G15908">
        <v>0</v>
      </c>
      <c r="H15908" s="4">
        <f t="shared" si="496"/>
        <v>6.7415879624604713E-2</v>
      </c>
      <c r="I15908" s="4">
        <f t="shared" si="497"/>
        <v>6.7588333328308423E-2</v>
      </c>
    </row>
    <row r="15909" spans="1:9">
      <c r="A15909">
        <v>15899</v>
      </c>
      <c r="B15909" s="1" t="s">
        <v>11291</v>
      </c>
      <c r="C15909">
        <v>299.60000000000002</v>
      </c>
      <c r="D15909">
        <v>31798</v>
      </c>
      <c r="E15909">
        <v>31799</v>
      </c>
      <c r="F15909">
        <v>2</v>
      </c>
      <c r="G15909">
        <v>0</v>
      </c>
      <c r="H15909" s="4">
        <f t="shared" si="496"/>
        <v>6.7420416664390359E-2</v>
      </c>
      <c r="I15909" s="4">
        <f t="shared" si="497"/>
        <v>6.7592870368094068E-2</v>
      </c>
    </row>
    <row r="15910" spans="1:9">
      <c r="A15910">
        <v>15900</v>
      </c>
      <c r="B15910" s="1" t="s">
        <v>11292</v>
      </c>
      <c r="C15910">
        <v>308.5</v>
      </c>
      <c r="D15910">
        <v>31800</v>
      </c>
      <c r="E15910">
        <v>31801</v>
      </c>
      <c r="F15910">
        <v>2</v>
      </c>
      <c r="G15910">
        <v>0</v>
      </c>
      <c r="H15910" s="4">
        <f t="shared" si="496"/>
        <v>6.742498842504574E-2</v>
      </c>
      <c r="I15910" s="4">
        <f t="shared" si="497"/>
        <v>6.7597442128749449E-2</v>
      </c>
    </row>
    <row r="15911" spans="1:9">
      <c r="A15911">
        <v>15901</v>
      </c>
      <c r="B15911" s="1" t="s">
        <v>11293</v>
      </c>
      <c r="C15911">
        <v>311.3</v>
      </c>
      <c r="D15911">
        <v>31802</v>
      </c>
      <c r="E15911">
        <v>31803</v>
      </c>
      <c r="F15911">
        <v>2</v>
      </c>
      <c r="G15911">
        <v>0</v>
      </c>
      <c r="H15911" s="4">
        <f t="shared" si="496"/>
        <v>6.7429490736685693E-2</v>
      </c>
      <c r="I15911" s="4">
        <f t="shared" si="497"/>
        <v>6.7601944440389403E-2</v>
      </c>
    </row>
    <row r="15912" spans="1:9">
      <c r="A15912">
        <v>15902</v>
      </c>
      <c r="B15912" s="1" t="s">
        <v>11294</v>
      </c>
      <c r="C15912">
        <v>317.5</v>
      </c>
      <c r="D15912">
        <v>31804</v>
      </c>
      <c r="E15912">
        <v>31805</v>
      </c>
      <c r="F15912">
        <v>2</v>
      </c>
      <c r="G15912">
        <v>0</v>
      </c>
      <c r="H15912" s="4">
        <f t="shared" si="496"/>
        <v>6.7433912030537613E-2</v>
      </c>
      <c r="I15912" s="4">
        <f t="shared" si="497"/>
        <v>6.7606365734241322E-2</v>
      </c>
    </row>
    <row r="15913" spans="1:9">
      <c r="A15913">
        <v>15903</v>
      </c>
      <c r="B15913" s="1" t="s">
        <v>11295</v>
      </c>
      <c r="C15913">
        <v>313.7</v>
      </c>
      <c r="D15913">
        <v>31806</v>
      </c>
      <c r="E15913">
        <v>31807</v>
      </c>
      <c r="F15913">
        <v>2</v>
      </c>
      <c r="G15913">
        <v>0</v>
      </c>
      <c r="H15913" s="4">
        <f t="shared" si="496"/>
        <v>6.7438321755616926E-2</v>
      </c>
      <c r="I15913" s="4">
        <f t="shared" si="497"/>
        <v>6.7610775459320635E-2</v>
      </c>
    </row>
    <row r="15914" spans="1:9">
      <c r="A15914">
        <v>15904</v>
      </c>
      <c r="B15914" s="1" t="s">
        <v>11296</v>
      </c>
      <c r="C15914">
        <v>322.60000000000002</v>
      </c>
      <c r="D15914">
        <v>31808</v>
      </c>
      <c r="E15914">
        <v>31809</v>
      </c>
      <c r="F15914">
        <v>2</v>
      </c>
      <c r="G15914">
        <v>0</v>
      </c>
      <c r="H15914" s="4">
        <f t="shared" si="496"/>
        <v>6.7442650462908205E-2</v>
      </c>
      <c r="I15914" s="4">
        <f t="shared" si="497"/>
        <v>6.7615104166611914E-2</v>
      </c>
    </row>
    <row r="15915" spans="1:9">
      <c r="A15915">
        <v>15905</v>
      </c>
      <c r="B15915" s="1" t="s">
        <v>11297</v>
      </c>
      <c r="C15915">
        <v>319.10000000000002</v>
      </c>
      <c r="D15915">
        <v>31810</v>
      </c>
      <c r="E15915">
        <v>31811</v>
      </c>
      <c r="F15915">
        <v>2</v>
      </c>
      <c r="G15915">
        <v>0</v>
      </c>
      <c r="H15915" s="4">
        <f t="shared" si="496"/>
        <v>6.7447002315020654E-2</v>
      </c>
      <c r="I15915" s="4">
        <f t="shared" si="497"/>
        <v>6.7619456018724364E-2</v>
      </c>
    </row>
    <row r="15916" spans="1:9">
      <c r="A15916">
        <v>15906</v>
      </c>
      <c r="B15916" s="1" t="s">
        <v>11298</v>
      </c>
      <c r="C15916">
        <v>316.60000000000002</v>
      </c>
      <c r="D15916">
        <v>31812</v>
      </c>
      <c r="E15916">
        <v>31813</v>
      </c>
      <c r="F15916">
        <v>2</v>
      </c>
      <c r="G15916">
        <v>0</v>
      </c>
      <c r="H15916" s="4">
        <f t="shared" si="496"/>
        <v>6.7451365735905711E-2</v>
      </c>
      <c r="I15916" s="4">
        <f t="shared" si="497"/>
        <v>6.762381943960942E-2</v>
      </c>
    </row>
    <row r="15917" spans="1:9">
      <c r="A15917">
        <v>15907</v>
      </c>
      <c r="B15917" s="1" t="s">
        <v>11299</v>
      </c>
      <c r="C15917">
        <v>320.39999999999998</v>
      </c>
      <c r="D15917">
        <v>31814</v>
      </c>
      <c r="E15917">
        <v>31815</v>
      </c>
      <c r="F15917">
        <v>2</v>
      </c>
      <c r="G15917">
        <v>0</v>
      </c>
      <c r="H15917" s="4">
        <f t="shared" si="496"/>
        <v>6.7455706011969596E-2</v>
      </c>
      <c r="I15917" s="4">
        <f t="shared" si="497"/>
        <v>6.7628159715673306E-2</v>
      </c>
    </row>
    <row r="15918" spans="1:9">
      <c r="A15918">
        <v>15908</v>
      </c>
      <c r="B15918" s="1" t="s">
        <v>11300</v>
      </c>
      <c r="C15918">
        <v>318.3</v>
      </c>
      <c r="D15918">
        <v>31816</v>
      </c>
      <c r="E15918">
        <v>31817</v>
      </c>
      <c r="F15918">
        <v>2</v>
      </c>
      <c r="G15918">
        <v>0</v>
      </c>
      <c r="H15918" s="4">
        <f t="shared" si="496"/>
        <v>6.7460104161000345E-2</v>
      </c>
      <c r="I15918" s="4">
        <f t="shared" si="497"/>
        <v>6.7632557864704054E-2</v>
      </c>
    </row>
    <row r="15919" spans="1:9">
      <c r="A15919">
        <v>15909</v>
      </c>
      <c r="B15919" s="1" t="s">
        <v>11301</v>
      </c>
      <c r="C15919">
        <v>319.10000000000002</v>
      </c>
      <c r="D15919">
        <v>31818</v>
      </c>
      <c r="E15919">
        <v>31819</v>
      </c>
      <c r="F15919">
        <v>2</v>
      </c>
      <c r="G15919">
        <v>0</v>
      </c>
      <c r="H15919" s="4">
        <f t="shared" si="496"/>
        <v>6.7464432868291624E-2</v>
      </c>
      <c r="I15919" s="4">
        <f t="shared" si="497"/>
        <v>6.7636886571995333E-2</v>
      </c>
    </row>
    <row r="15920" spans="1:9">
      <c r="A15920">
        <v>15910</v>
      </c>
      <c r="B15920" s="1" t="s">
        <v>11302</v>
      </c>
      <c r="C15920">
        <v>319.10000000000002</v>
      </c>
      <c r="D15920">
        <v>31820</v>
      </c>
      <c r="E15920">
        <v>31821</v>
      </c>
      <c r="F15920">
        <v>2</v>
      </c>
      <c r="G15920">
        <v>0</v>
      </c>
      <c r="H15920" s="4">
        <f t="shared" si="496"/>
        <v>6.7468773144355509E-2</v>
      </c>
      <c r="I15920" s="4">
        <f t="shared" si="497"/>
        <v>6.7641226848059219E-2</v>
      </c>
    </row>
    <row r="15921" spans="1:9">
      <c r="A15921">
        <v>15911</v>
      </c>
      <c r="B15921" s="1" t="s">
        <v>11303</v>
      </c>
      <c r="C15921">
        <v>320</v>
      </c>
      <c r="D15921">
        <v>31822</v>
      </c>
      <c r="E15921">
        <v>31823</v>
      </c>
      <c r="F15921">
        <v>2</v>
      </c>
      <c r="G15921">
        <v>0</v>
      </c>
      <c r="H15921" s="4">
        <f t="shared" si="496"/>
        <v>6.7473101851646788E-2</v>
      </c>
      <c r="I15921" s="4">
        <f t="shared" si="497"/>
        <v>6.7645555555350498E-2</v>
      </c>
    </row>
    <row r="15922" spans="1:9">
      <c r="A15922">
        <v>15912</v>
      </c>
      <c r="B15922" s="1" t="s">
        <v>11304</v>
      </c>
      <c r="C15922">
        <v>315.8</v>
      </c>
      <c r="D15922">
        <v>31824</v>
      </c>
      <c r="E15922">
        <v>31825</v>
      </c>
      <c r="F15922">
        <v>2</v>
      </c>
      <c r="G15922">
        <v>0</v>
      </c>
      <c r="H15922" s="4">
        <f t="shared" si="496"/>
        <v>6.747749999340158E-2</v>
      </c>
      <c r="I15922" s="4">
        <f t="shared" si="497"/>
        <v>6.7649953697105289E-2</v>
      </c>
    </row>
    <row r="15923" spans="1:9">
      <c r="A15923">
        <v>15913</v>
      </c>
      <c r="B15923" s="1" t="s">
        <v>11305</v>
      </c>
      <c r="C15923">
        <v>315.39999999999998</v>
      </c>
      <c r="D15923">
        <v>31826</v>
      </c>
      <c r="E15923">
        <v>31827</v>
      </c>
      <c r="F15923">
        <v>2</v>
      </c>
      <c r="G15923">
        <v>0</v>
      </c>
      <c r="H15923" s="4">
        <f t="shared" si="496"/>
        <v>6.7481921294529457E-2</v>
      </c>
      <c r="I15923" s="4">
        <f t="shared" si="497"/>
        <v>6.7654374998233166E-2</v>
      </c>
    </row>
    <row r="15924" spans="1:9">
      <c r="A15924">
        <v>15914</v>
      </c>
      <c r="B15924" s="1" t="s">
        <v>11306</v>
      </c>
      <c r="C15924">
        <v>319.60000000000002</v>
      </c>
      <c r="D15924">
        <v>31828</v>
      </c>
      <c r="E15924">
        <v>31829</v>
      </c>
      <c r="F15924">
        <v>2</v>
      </c>
      <c r="G15924">
        <v>0</v>
      </c>
      <c r="H15924" s="4">
        <f t="shared" si="496"/>
        <v>6.7486319443560205E-2</v>
      </c>
      <c r="I15924" s="4">
        <f t="shared" si="497"/>
        <v>6.7658773147263915E-2</v>
      </c>
    </row>
    <row r="15925" spans="1:9">
      <c r="A15925">
        <v>15915</v>
      </c>
      <c r="B15925" s="1" t="s">
        <v>11307</v>
      </c>
      <c r="C15925">
        <v>314.5</v>
      </c>
      <c r="D15925">
        <v>31830</v>
      </c>
      <c r="E15925">
        <v>31831</v>
      </c>
      <c r="F15925">
        <v>2</v>
      </c>
      <c r="G15925">
        <v>0</v>
      </c>
      <c r="H15925" s="4">
        <f t="shared" si="496"/>
        <v>6.7490636567526963E-2</v>
      </c>
      <c r="I15925" s="4">
        <f t="shared" si="497"/>
        <v>6.7663090271230672E-2</v>
      </c>
    </row>
    <row r="15926" spans="1:9">
      <c r="A15926">
        <v>15916</v>
      </c>
      <c r="B15926" s="1" t="s">
        <v>11308</v>
      </c>
      <c r="C15926">
        <v>316.60000000000002</v>
      </c>
      <c r="D15926">
        <v>31832</v>
      </c>
      <c r="E15926">
        <v>31833</v>
      </c>
      <c r="F15926">
        <v>2</v>
      </c>
      <c r="G15926">
        <v>0</v>
      </c>
      <c r="H15926" s="4">
        <f t="shared" si="496"/>
        <v>6.7495011571736541E-2</v>
      </c>
      <c r="I15926" s="4">
        <f t="shared" si="497"/>
        <v>6.766746527544025E-2</v>
      </c>
    </row>
    <row r="15927" spans="1:9">
      <c r="A15927">
        <v>15917</v>
      </c>
      <c r="B15927" s="1" t="s">
        <v>11309</v>
      </c>
      <c r="C15927">
        <v>311.3</v>
      </c>
      <c r="D15927">
        <v>31834</v>
      </c>
      <c r="E15927">
        <v>31835</v>
      </c>
      <c r="F15927">
        <v>2</v>
      </c>
      <c r="G15927">
        <v>0</v>
      </c>
      <c r="H15927" s="4">
        <f t="shared" si="496"/>
        <v>6.7499479162506759E-2</v>
      </c>
      <c r="I15927" s="4">
        <f t="shared" si="497"/>
        <v>6.7671932866210469E-2</v>
      </c>
    </row>
    <row r="15928" spans="1:9">
      <c r="A15928">
        <v>15918</v>
      </c>
      <c r="B15928" s="1" t="s">
        <v>11310</v>
      </c>
      <c r="C15928">
        <v>310.10000000000002</v>
      </c>
      <c r="D15928">
        <v>31836</v>
      </c>
      <c r="E15928">
        <v>31837</v>
      </c>
      <c r="F15928">
        <v>2</v>
      </c>
      <c r="G15928">
        <v>0</v>
      </c>
      <c r="H15928" s="4">
        <f t="shared" si="496"/>
        <v>6.750398148142267E-2</v>
      </c>
      <c r="I15928" s="4">
        <f t="shared" si="497"/>
        <v>6.767643518512638E-2</v>
      </c>
    </row>
    <row r="15929" spans="1:9">
      <c r="A15929">
        <v>15919</v>
      </c>
      <c r="B15929" s="1" t="s">
        <v>11311</v>
      </c>
      <c r="C15929">
        <v>307.7</v>
      </c>
      <c r="D15929">
        <v>31838</v>
      </c>
      <c r="E15929">
        <v>31839</v>
      </c>
      <c r="F15929">
        <v>2</v>
      </c>
      <c r="G15929">
        <v>0</v>
      </c>
      <c r="H15929" s="4">
        <f t="shared" si="496"/>
        <v>6.7508449072192889E-2</v>
      </c>
      <c r="I15929" s="4">
        <f t="shared" si="497"/>
        <v>6.7680902775896598E-2</v>
      </c>
    </row>
    <row r="15930" spans="1:9">
      <c r="A15930">
        <v>15920</v>
      </c>
      <c r="B15930" s="1" t="s">
        <v>11312</v>
      </c>
      <c r="C15930">
        <v>316.60000000000002</v>
      </c>
      <c r="D15930">
        <v>31840</v>
      </c>
      <c r="E15930">
        <v>31841</v>
      </c>
      <c r="F15930">
        <v>2</v>
      </c>
      <c r="G15930">
        <v>0</v>
      </c>
      <c r="H15930" s="4">
        <f t="shared" si="496"/>
        <v>6.7512870366044808E-2</v>
      </c>
      <c r="I15930" s="4">
        <f t="shared" si="497"/>
        <v>6.7685324069748518E-2</v>
      </c>
    </row>
    <row r="15931" spans="1:9">
      <c r="A15931">
        <v>15921</v>
      </c>
      <c r="B15931" s="1" t="s">
        <v>11313</v>
      </c>
      <c r="C15931">
        <v>315.39999999999998</v>
      </c>
      <c r="D15931">
        <v>31842</v>
      </c>
      <c r="E15931">
        <v>31843</v>
      </c>
      <c r="F15931">
        <v>2</v>
      </c>
      <c r="G15931">
        <v>0</v>
      </c>
      <c r="H15931" s="4">
        <f t="shared" si="496"/>
        <v>6.751732638804242E-2</v>
      </c>
      <c r="I15931" s="4">
        <f t="shared" si="497"/>
        <v>6.768978009174613E-2</v>
      </c>
    </row>
    <row r="15932" spans="1:9">
      <c r="A15932">
        <v>15922</v>
      </c>
      <c r="B15932" s="1" t="s">
        <v>11314</v>
      </c>
      <c r="C15932">
        <v>319.60000000000002</v>
      </c>
      <c r="D15932">
        <v>31844</v>
      </c>
      <c r="E15932">
        <v>31845</v>
      </c>
      <c r="F15932">
        <v>2</v>
      </c>
      <c r="G15932">
        <v>0</v>
      </c>
      <c r="H15932" s="4">
        <f t="shared" si="496"/>
        <v>6.7521689808927476E-2</v>
      </c>
      <c r="I15932" s="4">
        <f t="shared" si="497"/>
        <v>6.7694143512631186E-2</v>
      </c>
    </row>
    <row r="15933" spans="1:9">
      <c r="A15933">
        <v>15923</v>
      </c>
      <c r="B15933" s="1" t="s">
        <v>11315</v>
      </c>
      <c r="C15933">
        <v>317</v>
      </c>
      <c r="D15933">
        <v>31846</v>
      </c>
      <c r="E15933">
        <v>31847</v>
      </c>
      <c r="F15933">
        <v>2</v>
      </c>
      <c r="G15933">
        <v>0</v>
      </c>
      <c r="H15933" s="4">
        <f t="shared" si="496"/>
        <v>6.7526018516218755E-2</v>
      </c>
      <c r="I15933" s="4">
        <f t="shared" si="497"/>
        <v>6.7698472219922465E-2</v>
      </c>
    </row>
    <row r="15934" spans="1:9">
      <c r="A15934">
        <v>15924</v>
      </c>
      <c r="B15934" s="1" t="s">
        <v>11316</v>
      </c>
      <c r="C15934">
        <v>314.10000000000002</v>
      </c>
      <c r="D15934">
        <v>31848</v>
      </c>
      <c r="E15934">
        <v>31849</v>
      </c>
      <c r="F15934">
        <v>2</v>
      </c>
      <c r="G15934">
        <v>0</v>
      </c>
      <c r="H15934" s="4">
        <f t="shared" si="496"/>
        <v>6.7530416665249504E-2</v>
      </c>
      <c r="I15934" s="4">
        <f t="shared" si="497"/>
        <v>6.7702870368953214E-2</v>
      </c>
    </row>
    <row r="15935" spans="1:9">
      <c r="A15935">
        <v>15925</v>
      </c>
      <c r="B15935" s="1" t="s">
        <v>11317</v>
      </c>
      <c r="C15935">
        <v>309.3</v>
      </c>
      <c r="D15935">
        <v>31850</v>
      </c>
      <c r="E15935">
        <v>31851</v>
      </c>
      <c r="F15935">
        <v>2</v>
      </c>
      <c r="G15935">
        <v>0</v>
      </c>
      <c r="H15935" s="4">
        <f t="shared" si="496"/>
        <v>6.7534884256019723E-2</v>
      </c>
      <c r="I15935" s="4">
        <f t="shared" si="497"/>
        <v>6.7707337959723432E-2</v>
      </c>
    </row>
    <row r="15936" spans="1:9">
      <c r="A15936">
        <v>15926</v>
      </c>
      <c r="B15936" s="1" t="s">
        <v>11318</v>
      </c>
      <c r="C15936">
        <v>309.7</v>
      </c>
      <c r="D15936">
        <v>31852</v>
      </c>
      <c r="E15936">
        <v>31853</v>
      </c>
      <c r="F15936">
        <v>2</v>
      </c>
      <c r="G15936">
        <v>0</v>
      </c>
      <c r="H15936" s="4">
        <f t="shared" si="496"/>
        <v>6.7539386567659676E-2</v>
      </c>
      <c r="I15936" s="4">
        <f t="shared" si="497"/>
        <v>6.7711840271363385E-2</v>
      </c>
    </row>
    <row r="15937" spans="1:9">
      <c r="A15937">
        <v>15927</v>
      </c>
      <c r="B15937" s="1" t="s">
        <v>11319</v>
      </c>
      <c r="C15937">
        <v>310.10000000000002</v>
      </c>
      <c r="D15937">
        <v>31854</v>
      </c>
      <c r="E15937">
        <v>31855</v>
      </c>
      <c r="F15937">
        <v>2</v>
      </c>
      <c r="G15937">
        <v>0</v>
      </c>
      <c r="H15937" s="4">
        <f t="shared" si="496"/>
        <v>6.7543900462624151E-2</v>
      </c>
      <c r="I15937" s="4">
        <f t="shared" si="497"/>
        <v>6.7716354166327861E-2</v>
      </c>
    </row>
    <row r="15938" spans="1:9">
      <c r="A15938">
        <v>15928</v>
      </c>
      <c r="B15938" s="1" t="s">
        <v>11320</v>
      </c>
      <c r="C15938">
        <v>311.7</v>
      </c>
      <c r="D15938">
        <v>31856</v>
      </c>
      <c r="E15938">
        <v>31857</v>
      </c>
      <c r="F15938">
        <v>2</v>
      </c>
      <c r="G15938">
        <v>0</v>
      </c>
      <c r="H15938" s="4">
        <f t="shared" si="496"/>
        <v>6.754836805339437E-2</v>
      </c>
      <c r="I15938" s="4">
        <f t="shared" si="497"/>
        <v>6.7720821757098079E-2</v>
      </c>
    </row>
    <row r="15939" spans="1:9">
      <c r="A15939">
        <v>15929</v>
      </c>
      <c r="B15939" s="1" t="s">
        <v>11321</v>
      </c>
      <c r="C15939">
        <v>309.3</v>
      </c>
      <c r="D15939">
        <v>31858</v>
      </c>
      <c r="E15939">
        <v>31859</v>
      </c>
      <c r="F15939">
        <v>2</v>
      </c>
      <c r="G15939">
        <v>0</v>
      </c>
      <c r="H15939" s="4">
        <f t="shared" si="496"/>
        <v>6.7552800923294853E-2</v>
      </c>
      <c r="I15939" s="4">
        <f t="shared" si="497"/>
        <v>6.7725254626998563E-2</v>
      </c>
    </row>
    <row r="15940" spans="1:9">
      <c r="A15940">
        <v>15930</v>
      </c>
      <c r="B15940" s="1" t="s">
        <v>11322</v>
      </c>
      <c r="C15940">
        <v>315</v>
      </c>
      <c r="D15940">
        <v>31860</v>
      </c>
      <c r="E15940">
        <v>31861</v>
      </c>
      <c r="F15940">
        <v>2</v>
      </c>
      <c r="G15940">
        <v>0</v>
      </c>
      <c r="H15940" s="4">
        <f t="shared" si="496"/>
        <v>6.7557245369243901E-2</v>
      </c>
      <c r="I15940" s="4">
        <f t="shared" si="497"/>
        <v>6.7729699072947611E-2</v>
      </c>
    </row>
    <row r="15941" spans="1:9">
      <c r="A15941">
        <v>15931</v>
      </c>
      <c r="B15941" s="1" t="s">
        <v>11323</v>
      </c>
      <c r="C15941">
        <v>318.7</v>
      </c>
      <c r="D15941">
        <v>31862</v>
      </c>
      <c r="E15941">
        <v>31863</v>
      </c>
      <c r="F15941">
        <v>2</v>
      </c>
      <c r="G15941">
        <v>0</v>
      </c>
      <c r="H15941" s="4">
        <f t="shared" si="496"/>
        <v>6.756164351827465E-2</v>
      </c>
      <c r="I15941" s="4">
        <f t="shared" si="497"/>
        <v>6.7734097221978359E-2</v>
      </c>
    </row>
    <row r="15942" spans="1:9">
      <c r="A15942">
        <v>15932</v>
      </c>
      <c r="B15942" s="1" t="s">
        <v>11324</v>
      </c>
      <c r="C15942">
        <v>320.39999999999998</v>
      </c>
      <c r="D15942">
        <v>31864</v>
      </c>
      <c r="E15942">
        <v>31865</v>
      </c>
      <c r="F15942">
        <v>2</v>
      </c>
      <c r="G15942">
        <v>0</v>
      </c>
      <c r="H15942" s="4">
        <f t="shared" si="496"/>
        <v>6.75659953703871E-2</v>
      </c>
      <c r="I15942" s="4">
        <f t="shared" si="497"/>
        <v>6.7738449074090809E-2</v>
      </c>
    </row>
    <row r="15943" spans="1:9">
      <c r="A15943">
        <v>15933</v>
      </c>
      <c r="B15943" s="1" t="s">
        <v>11325</v>
      </c>
      <c r="C15943">
        <v>325.2</v>
      </c>
      <c r="D15943">
        <v>31866</v>
      </c>
      <c r="E15943">
        <v>31867</v>
      </c>
      <c r="F15943">
        <v>2</v>
      </c>
      <c r="G15943">
        <v>0</v>
      </c>
      <c r="H15943" s="4">
        <f t="shared" si="496"/>
        <v>6.7570289349532686E-2</v>
      </c>
      <c r="I15943" s="4">
        <f t="shared" si="497"/>
        <v>6.7742743053236396E-2</v>
      </c>
    </row>
    <row r="15944" spans="1:9">
      <c r="A15944">
        <v>15934</v>
      </c>
      <c r="B15944" s="1" t="s">
        <v>11326</v>
      </c>
      <c r="C15944">
        <v>324.8</v>
      </c>
      <c r="D15944">
        <v>31868</v>
      </c>
      <c r="E15944">
        <v>31869</v>
      </c>
      <c r="F15944">
        <v>2</v>
      </c>
      <c r="G15944">
        <v>0</v>
      </c>
      <c r="H15944" s="4">
        <f t="shared" si="496"/>
        <v>6.7574560183857102E-2</v>
      </c>
      <c r="I15944" s="4">
        <f t="shared" si="497"/>
        <v>6.7747013887560811E-2</v>
      </c>
    </row>
    <row r="15945" spans="1:9">
      <c r="A15945">
        <v>15935</v>
      </c>
      <c r="B15945" s="1" t="s">
        <v>11327</v>
      </c>
      <c r="C15945">
        <v>325.60000000000002</v>
      </c>
      <c r="D15945">
        <v>31870</v>
      </c>
      <c r="E15945">
        <v>31871</v>
      </c>
      <c r="F15945">
        <v>2</v>
      </c>
      <c r="G15945">
        <v>0</v>
      </c>
      <c r="H15945" s="4">
        <f t="shared" si="496"/>
        <v>6.7578831018181518E-2</v>
      </c>
      <c r="I15945" s="4">
        <f t="shared" si="497"/>
        <v>6.7751284721885227E-2</v>
      </c>
    </row>
    <row r="15946" spans="1:9">
      <c r="A15946">
        <v>15936</v>
      </c>
      <c r="B15946" s="1" t="s">
        <v>11328</v>
      </c>
      <c r="C15946">
        <v>327.39999999999998</v>
      </c>
      <c r="D15946">
        <v>31872</v>
      </c>
      <c r="E15946">
        <v>31873</v>
      </c>
      <c r="F15946">
        <v>2</v>
      </c>
      <c r="G15946">
        <v>0</v>
      </c>
      <c r="H15946" s="4">
        <f t="shared" si="496"/>
        <v>6.7583067124360241E-2</v>
      </c>
      <c r="I15946" s="4">
        <f t="shared" si="497"/>
        <v>6.775552082806395E-2</v>
      </c>
    </row>
    <row r="15947" spans="1:9">
      <c r="A15947">
        <v>15937</v>
      </c>
      <c r="B15947" s="1" t="s">
        <v>11329</v>
      </c>
      <c r="C15947">
        <v>323.5</v>
      </c>
      <c r="D15947">
        <v>31874</v>
      </c>
      <c r="E15947">
        <v>31875</v>
      </c>
      <c r="F15947">
        <v>2</v>
      </c>
      <c r="G15947">
        <v>0</v>
      </c>
      <c r="H15947" s="4">
        <f t="shared" si="496"/>
        <v>6.7587349534733221E-2</v>
      </c>
      <c r="I15947" s="4">
        <f t="shared" si="497"/>
        <v>6.775980323843693E-2</v>
      </c>
    </row>
    <row r="15948" spans="1:9">
      <c r="A15948">
        <v>15938</v>
      </c>
      <c r="B15948" s="1" t="s">
        <v>11330</v>
      </c>
      <c r="C15948">
        <v>328.3</v>
      </c>
      <c r="D15948">
        <v>31876</v>
      </c>
      <c r="E15948">
        <v>31877</v>
      </c>
      <c r="F15948">
        <v>2</v>
      </c>
      <c r="G15948">
        <v>0</v>
      </c>
      <c r="H15948" s="4">
        <f t="shared" ref="H15948:H16011" si="498">B15948-$B$1</f>
        <v>6.7591620369057637E-2</v>
      </c>
      <c r="I15948" s="4">
        <f t="shared" ref="I15948:I16011" si="499">B15948-$B$1+$B$2</f>
        <v>6.7764074072761346E-2</v>
      </c>
    </row>
    <row r="15949" spans="1:9">
      <c r="A15949">
        <v>15939</v>
      </c>
      <c r="B15949" s="1" t="s">
        <v>11331</v>
      </c>
      <c r="C15949">
        <v>328.3</v>
      </c>
      <c r="D15949">
        <v>31878</v>
      </c>
      <c r="E15949">
        <v>31879</v>
      </c>
      <c r="F15949">
        <v>2</v>
      </c>
      <c r="G15949">
        <v>0</v>
      </c>
      <c r="H15949" s="4">
        <f t="shared" si="498"/>
        <v>6.7595844906463753E-2</v>
      </c>
      <c r="I15949" s="4">
        <f t="shared" si="499"/>
        <v>6.7768298610167463E-2</v>
      </c>
    </row>
    <row r="15950" spans="1:9">
      <c r="A15950">
        <v>15940</v>
      </c>
      <c r="B15950" s="1" t="s">
        <v>11332</v>
      </c>
      <c r="C15950">
        <v>331</v>
      </c>
      <c r="D15950">
        <v>31880</v>
      </c>
      <c r="E15950">
        <v>31881</v>
      </c>
      <c r="F15950">
        <v>2</v>
      </c>
      <c r="G15950">
        <v>0</v>
      </c>
      <c r="H15950" s="4">
        <f t="shared" si="498"/>
        <v>6.7600057867821306E-2</v>
      </c>
      <c r="I15950" s="4">
        <f t="shared" si="499"/>
        <v>6.7772511571525015E-2</v>
      </c>
    </row>
    <row r="15951" spans="1:9">
      <c r="A15951">
        <v>15941</v>
      </c>
      <c r="B15951" s="1" t="s">
        <v>11333</v>
      </c>
      <c r="C15951">
        <v>332.4</v>
      </c>
      <c r="D15951">
        <v>31882</v>
      </c>
      <c r="E15951">
        <v>31883</v>
      </c>
      <c r="F15951">
        <v>2</v>
      </c>
      <c r="G15951">
        <v>0</v>
      </c>
      <c r="H15951" s="4">
        <f t="shared" si="498"/>
        <v>6.7604236108309124E-2</v>
      </c>
      <c r="I15951" s="4">
        <f t="shared" si="499"/>
        <v>6.7776689812012833E-2</v>
      </c>
    </row>
    <row r="15952" spans="1:9">
      <c r="A15952">
        <v>15942</v>
      </c>
      <c r="B15952" s="1" t="s">
        <v>11334</v>
      </c>
      <c r="C15952">
        <v>333.8</v>
      </c>
      <c r="D15952">
        <v>31884</v>
      </c>
      <c r="E15952">
        <v>31885</v>
      </c>
      <c r="F15952">
        <v>2</v>
      </c>
      <c r="G15952">
        <v>0</v>
      </c>
      <c r="H15952" s="4">
        <f t="shared" si="498"/>
        <v>6.7608414348796941E-2</v>
      </c>
      <c r="I15952" s="4">
        <f t="shared" si="499"/>
        <v>6.7780868052500651E-2</v>
      </c>
    </row>
    <row r="15953" spans="1:9">
      <c r="A15953">
        <v>15943</v>
      </c>
      <c r="B15953" s="1" t="s">
        <v>11335</v>
      </c>
      <c r="C15953">
        <v>333.3</v>
      </c>
      <c r="D15953">
        <v>31886</v>
      </c>
      <c r="E15953">
        <v>31887</v>
      </c>
      <c r="F15953">
        <v>2</v>
      </c>
      <c r="G15953">
        <v>0</v>
      </c>
      <c r="H15953" s="4">
        <f t="shared" si="498"/>
        <v>6.7612569444463588E-2</v>
      </c>
      <c r="I15953" s="4">
        <f t="shared" si="499"/>
        <v>6.7785023148167298E-2</v>
      </c>
    </row>
    <row r="15954" spans="1:9">
      <c r="A15954">
        <v>15944</v>
      </c>
      <c r="B15954" s="1" t="s">
        <v>11336</v>
      </c>
      <c r="C15954">
        <v>330.6</v>
      </c>
      <c r="D15954">
        <v>31888</v>
      </c>
      <c r="E15954">
        <v>31889</v>
      </c>
      <c r="F15954">
        <v>2</v>
      </c>
      <c r="G15954">
        <v>0</v>
      </c>
      <c r="H15954" s="4">
        <f t="shared" si="498"/>
        <v>6.7616747684951406E-2</v>
      </c>
      <c r="I15954" s="4">
        <f t="shared" si="499"/>
        <v>6.7789201388655115E-2</v>
      </c>
    </row>
    <row r="15955" spans="1:9">
      <c r="A15955">
        <v>15945</v>
      </c>
      <c r="B15955" s="1" t="s">
        <v>11337</v>
      </c>
      <c r="C15955">
        <v>329.2</v>
      </c>
      <c r="D15955">
        <v>31890</v>
      </c>
      <c r="E15955">
        <v>31891</v>
      </c>
      <c r="F15955">
        <v>2</v>
      </c>
      <c r="G15955">
        <v>0</v>
      </c>
      <c r="H15955" s="4">
        <f t="shared" si="498"/>
        <v>6.7620949070260394E-2</v>
      </c>
      <c r="I15955" s="4">
        <f t="shared" si="499"/>
        <v>6.7793402773964104E-2</v>
      </c>
    </row>
    <row r="15956" spans="1:9">
      <c r="A15956">
        <v>15946</v>
      </c>
      <c r="B15956" s="1" t="s">
        <v>11338</v>
      </c>
      <c r="C15956">
        <v>331</v>
      </c>
      <c r="D15956">
        <v>31892</v>
      </c>
      <c r="E15956">
        <v>31893</v>
      </c>
      <c r="F15956">
        <v>2</v>
      </c>
      <c r="G15956">
        <v>0</v>
      </c>
      <c r="H15956" s="4">
        <f t="shared" si="498"/>
        <v>6.7625173607666511E-2</v>
      </c>
      <c r="I15956" s="4">
        <f t="shared" si="499"/>
        <v>6.779762731137022E-2</v>
      </c>
    </row>
    <row r="15957" spans="1:9">
      <c r="A15957">
        <v>15947</v>
      </c>
      <c r="B15957" s="1" t="s">
        <v>11339</v>
      </c>
      <c r="C15957">
        <v>339.5</v>
      </c>
      <c r="D15957">
        <v>31894</v>
      </c>
      <c r="E15957">
        <v>31895</v>
      </c>
      <c r="F15957">
        <v>2</v>
      </c>
      <c r="G15957">
        <v>0</v>
      </c>
      <c r="H15957" s="4">
        <f t="shared" si="498"/>
        <v>6.7629247685545124E-2</v>
      </c>
      <c r="I15957" s="4">
        <f t="shared" si="499"/>
        <v>6.7801701389248833E-2</v>
      </c>
    </row>
    <row r="15958" spans="1:9">
      <c r="A15958">
        <v>15948</v>
      </c>
      <c r="B15958" s="1" t="s">
        <v>11340</v>
      </c>
      <c r="C15958">
        <v>328.8</v>
      </c>
      <c r="D15958">
        <v>31896</v>
      </c>
      <c r="E15958">
        <v>31897</v>
      </c>
      <c r="F15958">
        <v>2</v>
      </c>
      <c r="G15958">
        <v>0</v>
      </c>
      <c r="H15958" s="4">
        <f t="shared" si="498"/>
        <v>6.7633495367772412E-2</v>
      </c>
      <c r="I15958" s="4">
        <f t="shared" si="499"/>
        <v>6.7805949071476121E-2</v>
      </c>
    </row>
    <row r="15959" spans="1:9">
      <c r="A15959">
        <v>15949</v>
      </c>
      <c r="B15959" s="1" t="s">
        <v>11341</v>
      </c>
      <c r="C15959">
        <v>325.2</v>
      </c>
      <c r="D15959">
        <v>31898</v>
      </c>
      <c r="E15959">
        <v>31899</v>
      </c>
      <c r="F15959">
        <v>2</v>
      </c>
      <c r="G15959">
        <v>0</v>
      </c>
      <c r="H15959" s="4">
        <f t="shared" si="498"/>
        <v>6.7637719905178528E-2</v>
      </c>
      <c r="I15959" s="4">
        <f t="shared" si="499"/>
        <v>6.7810173608882238E-2</v>
      </c>
    </row>
    <row r="15960" spans="1:9">
      <c r="A15960">
        <v>15950</v>
      </c>
      <c r="B15960" s="1" t="s">
        <v>11342</v>
      </c>
      <c r="C15960">
        <v>323</v>
      </c>
      <c r="D15960">
        <v>31900</v>
      </c>
      <c r="E15960">
        <v>31901</v>
      </c>
      <c r="F15960">
        <v>2</v>
      </c>
      <c r="G15960">
        <v>0</v>
      </c>
      <c r="H15960" s="4">
        <f t="shared" si="498"/>
        <v>6.7641990739502944E-2</v>
      </c>
      <c r="I15960" s="4">
        <f t="shared" si="499"/>
        <v>6.7814444443206653E-2</v>
      </c>
    </row>
    <row r="15961" spans="1:9">
      <c r="A15961">
        <v>15951</v>
      </c>
      <c r="B15961" s="1" t="s">
        <v>11343</v>
      </c>
      <c r="C15961">
        <v>320.39999999999998</v>
      </c>
      <c r="D15961">
        <v>31902</v>
      </c>
      <c r="E15961">
        <v>31903</v>
      </c>
      <c r="F15961">
        <v>2</v>
      </c>
      <c r="G15961">
        <v>0</v>
      </c>
      <c r="H15961" s="4">
        <f t="shared" si="498"/>
        <v>6.764633101556683E-2</v>
      </c>
      <c r="I15961" s="4">
        <f t="shared" si="499"/>
        <v>6.7818784719270539E-2</v>
      </c>
    </row>
    <row r="15962" spans="1:9">
      <c r="A15962">
        <v>15952</v>
      </c>
      <c r="B15962" s="1" t="s">
        <v>11344</v>
      </c>
      <c r="C15962">
        <v>315</v>
      </c>
      <c r="D15962">
        <v>31904</v>
      </c>
      <c r="E15962">
        <v>31905</v>
      </c>
      <c r="F15962">
        <v>2</v>
      </c>
      <c r="G15962">
        <v>0</v>
      </c>
      <c r="H15962" s="4">
        <f t="shared" si="498"/>
        <v>6.7650682867679279E-2</v>
      </c>
      <c r="I15962" s="4">
        <f t="shared" si="499"/>
        <v>6.7823136571382989E-2</v>
      </c>
    </row>
    <row r="15963" spans="1:9">
      <c r="A15963">
        <v>15953</v>
      </c>
      <c r="B15963" s="1" t="s">
        <v>11345</v>
      </c>
      <c r="C15963">
        <v>319.10000000000002</v>
      </c>
      <c r="D15963">
        <v>31906</v>
      </c>
      <c r="E15963">
        <v>31907</v>
      </c>
      <c r="F15963">
        <v>2</v>
      </c>
      <c r="G15963">
        <v>0</v>
      </c>
      <c r="H15963" s="4">
        <f t="shared" si="498"/>
        <v>6.76550578646129E-2</v>
      </c>
      <c r="I15963" s="4">
        <f t="shared" si="499"/>
        <v>6.7827511568316609E-2</v>
      </c>
    </row>
    <row r="15964" spans="1:9">
      <c r="A15964">
        <v>15954</v>
      </c>
      <c r="B15964" s="1" t="s">
        <v>11346</v>
      </c>
      <c r="C15964">
        <v>315.8</v>
      </c>
      <c r="D15964">
        <v>31908</v>
      </c>
      <c r="E15964">
        <v>31909</v>
      </c>
      <c r="F15964">
        <v>2</v>
      </c>
      <c r="G15964">
        <v>0</v>
      </c>
      <c r="H15964" s="4">
        <f t="shared" si="498"/>
        <v>6.7659456013643648E-2</v>
      </c>
      <c r="I15964" s="4">
        <f t="shared" si="499"/>
        <v>6.7831909717347358E-2</v>
      </c>
    </row>
    <row r="15965" spans="1:9">
      <c r="A15965">
        <v>15955</v>
      </c>
      <c r="B15965" s="1" t="s">
        <v>11347</v>
      </c>
      <c r="C15965">
        <v>316.2</v>
      </c>
      <c r="D15965">
        <v>31910</v>
      </c>
      <c r="E15965">
        <v>31911</v>
      </c>
      <c r="F15965">
        <v>2</v>
      </c>
      <c r="G15965">
        <v>0</v>
      </c>
      <c r="H15965" s="4">
        <f t="shared" si="498"/>
        <v>6.7663854162674397E-2</v>
      </c>
      <c r="I15965" s="4">
        <f t="shared" si="499"/>
        <v>6.7836307866378107E-2</v>
      </c>
    </row>
    <row r="15966" spans="1:9">
      <c r="A15966">
        <v>15956</v>
      </c>
      <c r="B15966" s="1" t="s">
        <v>11348</v>
      </c>
      <c r="C15966">
        <v>315</v>
      </c>
      <c r="D15966">
        <v>31912</v>
      </c>
      <c r="E15966">
        <v>31913</v>
      </c>
      <c r="F15966">
        <v>2</v>
      </c>
      <c r="G15966">
        <v>0</v>
      </c>
      <c r="H15966" s="4">
        <f t="shared" si="498"/>
        <v>6.7668217590835411E-2</v>
      </c>
      <c r="I15966" s="4">
        <f t="shared" si="499"/>
        <v>6.784067129453912E-2</v>
      </c>
    </row>
    <row r="15967" spans="1:9">
      <c r="A15967">
        <v>15957</v>
      </c>
      <c r="B15967" s="1" t="s">
        <v>11349</v>
      </c>
      <c r="C15967">
        <v>316.60000000000002</v>
      </c>
      <c r="D15967">
        <v>31914</v>
      </c>
      <c r="E15967">
        <v>31915</v>
      </c>
      <c r="F15967">
        <v>2</v>
      </c>
      <c r="G15967">
        <v>0</v>
      </c>
      <c r="H15967" s="4">
        <f t="shared" si="498"/>
        <v>6.7672627308638766E-2</v>
      </c>
      <c r="I15967" s="4">
        <f t="shared" si="499"/>
        <v>6.7845081012342476E-2</v>
      </c>
    </row>
    <row r="15968" spans="1:9">
      <c r="A15968">
        <v>15958</v>
      </c>
      <c r="B15968" s="1" t="s">
        <v>11350</v>
      </c>
      <c r="C15968">
        <v>311.3</v>
      </c>
      <c r="D15968">
        <v>31916</v>
      </c>
      <c r="E15968">
        <v>31917</v>
      </c>
      <c r="F15968">
        <v>2</v>
      </c>
      <c r="G15968">
        <v>0</v>
      </c>
      <c r="H15968" s="4">
        <f t="shared" si="498"/>
        <v>6.7677048609766643E-2</v>
      </c>
      <c r="I15968" s="4">
        <f t="shared" si="499"/>
        <v>6.7849502313470353E-2</v>
      </c>
    </row>
    <row r="15969" spans="1:9">
      <c r="A15969">
        <v>15959</v>
      </c>
      <c r="B15969" s="1" t="s">
        <v>11351</v>
      </c>
      <c r="C15969">
        <v>308.89999999999998</v>
      </c>
      <c r="D15969">
        <v>31918</v>
      </c>
      <c r="E15969">
        <v>31919</v>
      </c>
      <c r="F15969">
        <v>2</v>
      </c>
      <c r="G15969">
        <v>0</v>
      </c>
      <c r="H15969" s="4">
        <f t="shared" si="498"/>
        <v>6.7681574073503725E-2</v>
      </c>
      <c r="I15969" s="4">
        <f t="shared" si="499"/>
        <v>6.7854027777207435E-2</v>
      </c>
    </row>
    <row r="15970" spans="1:9">
      <c r="A15970">
        <v>15960</v>
      </c>
      <c r="B15970" s="1" t="s">
        <v>11352</v>
      </c>
      <c r="C15970">
        <v>306.89999999999998</v>
      </c>
      <c r="D15970">
        <v>31920</v>
      </c>
      <c r="E15970">
        <v>31921</v>
      </c>
      <c r="F15970">
        <v>2</v>
      </c>
      <c r="G15970">
        <v>0</v>
      </c>
      <c r="H15970" s="4">
        <f t="shared" si="498"/>
        <v>6.7686053240322508E-2</v>
      </c>
      <c r="I15970" s="4">
        <f t="shared" si="499"/>
        <v>6.7858506944026217E-2</v>
      </c>
    </row>
    <row r="15971" spans="1:9">
      <c r="A15971">
        <v>15961</v>
      </c>
      <c r="B15971" s="1" t="s">
        <v>11353</v>
      </c>
      <c r="C15971">
        <v>307.3</v>
      </c>
      <c r="D15971">
        <v>31922</v>
      </c>
      <c r="E15971">
        <v>31923</v>
      </c>
      <c r="F15971">
        <v>2</v>
      </c>
      <c r="G15971">
        <v>0</v>
      </c>
      <c r="H15971" s="4">
        <f t="shared" si="498"/>
        <v>6.7690567128011025E-2</v>
      </c>
      <c r="I15971" s="4">
        <f t="shared" si="499"/>
        <v>6.7863020831714735E-2</v>
      </c>
    </row>
    <row r="15972" spans="1:9">
      <c r="A15972">
        <v>15962</v>
      </c>
      <c r="B15972" s="1" t="s">
        <v>11354</v>
      </c>
      <c r="C15972">
        <v>307.7</v>
      </c>
      <c r="D15972">
        <v>31924</v>
      </c>
      <c r="E15972">
        <v>31925</v>
      </c>
      <c r="F15972">
        <v>2</v>
      </c>
      <c r="G15972">
        <v>0</v>
      </c>
      <c r="H15972" s="4">
        <f t="shared" si="498"/>
        <v>6.7695092591748107E-2</v>
      </c>
      <c r="I15972" s="4">
        <f t="shared" si="499"/>
        <v>6.7867546295451817E-2</v>
      </c>
    </row>
    <row r="15973" spans="1:9">
      <c r="A15973">
        <v>15963</v>
      </c>
      <c r="B15973" s="1" t="s">
        <v>11355</v>
      </c>
      <c r="C15973">
        <v>307.7</v>
      </c>
      <c r="D15973">
        <v>31926</v>
      </c>
      <c r="E15973">
        <v>31927</v>
      </c>
      <c r="F15973">
        <v>2</v>
      </c>
      <c r="G15973">
        <v>0</v>
      </c>
      <c r="H15973" s="4">
        <f t="shared" si="498"/>
        <v>6.769964120030636E-2</v>
      </c>
      <c r="I15973" s="4">
        <f t="shared" si="499"/>
        <v>6.7872094904010069E-2</v>
      </c>
    </row>
    <row r="15974" spans="1:9">
      <c r="A15974">
        <v>15964</v>
      </c>
      <c r="B15974" s="1" t="s">
        <v>11356</v>
      </c>
      <c r="C15974">
        <v>306.5</v>
      </c>
      <c r="D15974">
        <v>31928</v>
      </c>
      <c r="E15974">
        <v>31929</v>
      </c>
      <c r="F15974">
        <v>2</v>
      </c>
      <c r="G15974">
        <v>0</v>
      </c>
      <c r="H15974" s="4">
        <f t="shared" si="498"/>
        <v>6.7704131943173707E-2</v>
      </c>
      <c r="I15974" s="4">
        <f t="shared" si="499"/>
        <v>6.7876585646877416E-2</v>
      </c>
    </row>
    <row r="15975" spans="1:9">
      <c r="A15975">
        <v>15965</v>
      </c>
      <c r="B15975" s="1" t="s">
        <v>11357</v>
      </c>
      <c r="C15975">
        <v>305.3</v>
      </c>
      <c r="D15975">
        <v>31930</v>
      </c>
      <c r="E15975">
        <v>31931</v>
      </c>
      <c r="F15975">
        <v>2</v>
      </c>
      <c r="G15975">
        <v>0</v>
      </c>
      <c r="H15975" s="4">
        <f t="shared" si="498"/>
        <v>6.7708680551731959E-2</v>
      </c>
      <c r="I15975" s="4">
        <f t="shared" si="499"/>
        <v>6.7881134255435668E-2</v>
      </c>
    </row>
    <row r="15976" spans="1:9">
      <c r="A15976">
        <v>15966</v>
      </c>
      <c r="B15976" s="1" t="s">
        <v>11358</v>
      </c>
      <c r="C15976">
        <v>308.10000000000002</v>
      </c>
      <c r="D15976">
        <v>31932</v>
      </c>
      <c r="E15976">
        <v>31933</v>
      </c>
      <c r="F15976">
        <v>2</v>
      </c>
      <c r="G15976">
        <v>0</v>
      </c>
      <c r="H15976" s="4">
        <f t="shared" si="498"/>
        <v>6.7713194439420477E-2</v>
      </c>
      <c r="I15976" s="4">
        <f t="shared" si="499"/>
        <v>6.7885648143124186E-2</v>
      </c>
    </row>
    <row r="15977" spans="1:9">
      <c r="A15977">
        <v>15967</v>
      </c>
      <c r="B15977" s="1" t="s">
        <v>11359</v>
      </c>
      <c r="C15977">
        <v>305.3</v>
      </c>
      <c r="D15977">
        <v>31934</v>
      </c>
      <c r="E15977">
        <v>31935</v>
      </c>
      <c r="F15977">
        <v>2</v>
      </c>
      <c r="G15977">
        <v>0</v>
      </c>
      <c r="H15977" s="4">
        <f t="shared" si="498"/>
        <v>6.7717731479206122E-2</v>
      </c>
      <c r="I15977" s="4">
        <f t="shared" si="499"/>
        <v>6.7890185182909832E-2</v>
      </c>
    </row>
    <row r="15978" spans="1:9">
      <c r="A15978">
        <v>15968</v>
      </c>
      <c r="B15978" s="1" t="s">
        <v>11360</v>
      </c>
      <c r="C15978">
        <v>308.10000000000002</v>
      </c>
      <c r="D15978">
        <v>31936</v>
      </c>
      <c r="E15978">
        <v>31937</v>
      </c>
      <c r="F15978">
        <v>2</v>
      </c>
      <c r="G15978">
        <v>0</v>
      </c>
      <c r="H15978" s="4">
        <f t="shared" si="498"/>
        <v>6.7722291663812939E-2</v>
      </c>
      <c r="I15978" s="4">
        <f t="shared" si="499"/>
        <v>6.7894745367516648E-2</v>
      </c>
    </row>
    <row r="15979" spans="1:9">
      <c r="A15979">
        <v>15969</v>
      </c>
      <c r="B15979" s="1" t="s">
        <v>11361</v>
      </c>
      <c r="C15979">
        <v>305.3</v>
      </c>
      <c r="D15979">
        <v>31938</v>
      </c>
      <c r="E15979">
        <v>31939</v>
      </c>
      <c r="F15979">
        <v>2</v>
      </c>
      <c r="G15979">
        <v>0</v>
      </c>
      <c r="H15979" s="4">
        <f t="shared" si="498"/>
        <v>6.7726793975452892E-2</v>
      </c>
      <c r="I15979" s="4">
        <f t="shared" si="499"/>
        <v>6.7899247679156602E-2</v>
      </c>
    </row>
    <row r="15980" spans="1:9">
      <c r="A15980">
        <v>15970</v>
      </c>
      <c r="B15980" s="1" t="s">
        <v>11362</v>
      </c>
      <c r="C15980">
        <v>305.3</v>
      </c>
      <c r="D15980">
        <v>31940</v>
      </c>
      <c r="E15980">
        <v>31941</v>
      </c>
      <c r="F15980">
        <v>2</v>
      </c>
      <c r="G15980">
        <v>0</v>
      </c>
      <c r="H15980" s="4">
        <f t="shared" si="498"/>
        <v>6.7731354160059709E-2</v>
      </c>
      <c r="I15980" s="4">
        <f t="shared" si="499"/>
        <v>6.7903807863763418E-2</v>
      </c>
    </row>
    <row r="15981" spans="1:9">
      <c r="A15981">
        <v>15971</v>
      </c>
      <c r="B15981" s="1" t="s">
        <v>11363</v>
      </c>
      <c r="C15981">
        <v>305.3</v>
      </c>
      <c r="D15981">
        <v>31942</v>
      </c>
      <c r="E15981">
        <v>31943</v>
      </c>
      <c r="F15981">
        <v>2</v>
      </c>
      <c r="G15981">
        <v>0</v>
      </c>
      <c r="H15981" s="4">
        <f t="shared" si="498"/>
        <v>6.7735902775893919E-2</v>
      </c>
      <c r="I15981" s="4">
        <f t="shared" si="499"/>
        <v>6.7908356479597629E-2</v>
      </c>
    </row>
    <row r="15982" spans="1:9">
      <c r="A15982">
        <v>15972</v>
      </c>
      <c r="B15982" s="1" t="s">
        <v>11364</v>
      </c>
      <c r="C15982">
        <v>307.7</v>
      </c>
      <c r="D15982">
        <v>31944</v>
      </c>
      <c r="E15982">
        <v>31945</v>
      </c>
      <c r="F15982">
        <v>2</v>
      </c>
      <c r="G15982">
        <v>0</v>
      </c>
      <c r="H15982" s="4">
        <f t="shared" si="498"/>
        <v>6.7740439808403607E-2</v>
      </c>
      <c r="I15982" s="4">
        <f t="shared" si="499"/>
        <v>6.7912893512107317E-2</v>
      </c>
    </row>
    <row r="15983" spans="1:9">
      <c r="A15983">
        <v>15973</v>
      </c>
      <c r="B15983" s="1" t="s">
        <v>11365</v>
      </c>
      <c r="C15983">
        <v>311.3</v>
      </c>
      <c r="D15983">
        <v>31946</v>
      </c>
      <c r="E15983">
        <v>31947</v>
      </c>
      <c r="F15983">
        <v>2</v>
      </c>
      <c r="G15983">
        <v>0</v>
      </c>
      <c r="H15983" s="4">
        <f t="shared" si="498"/>
        <v>6.7744907406449784E-2</v>
      </c>
      <c r="I15983" s="4">
        <f t="shared" si="499"/>
        <v>6.7917361110153493E-2</v>
      </c>
    </row>
    <row r="15984" spans="1:9">
      <c r="A15984">
        <v>15974</v>
      </c>
      <c r="B15984" s="1" t="s">
        <v>11366</v>
      </c>
      <c r="C15984">
        <v>308.10000000000002</v>
      </c>
      <c r="D15984">
        <v>31948</v>
      </c>
      <c r="E15984">
        <v>31949</v>
      </c>
      <c r="F15984">
        <v>2</v>
      </c>
      <c r="G15984">
        <v>0</v>
      </c>
      <c r="H15984" s="4">
        <f t="shared" si="498"/>
        <v>6.7749363421171438E-2</v>
      </c>
      <c r="I15984" s="4">
        <f t="shared" si="499"/>
        <v>6.7921817124875147E-2</v>
      </c>
    </row>
    <row r="15985" spans="1:9">
      <c r="A15985">
        <v>15975</v>
      </c>
      <c r="B15985" s="1" t="s">
        <v>11367</v>
      </c>
      <c r="C15985">
        <v>301.89999999999998</v>
      </c>
      <c r="D15985">
        <v>31950</v>
      </c>
      <c r="E15985">
        <v>31951</v>
      </c>
      <c r="F15985">
        <v>2</v>
      </c>
      <c r="G15985">
        <v>0</v>
      </c>
      <c r="H15985" s="4">
        <f t="shared" si="498"/>
        <v>6.7753935181826819E-2</v>
      </c>
      <c r="I15985" s="4">
        <f t="shared" si="499"/>
        <v>6.7926388885530528E-2</v>
      </c>
    </row>
    <row r="15986" spans="1:9">
      <c r="A15986">
        <v>15976</v>
      </c>
      <c r="B15986" s="1" t="s">
        <v>11368</v>
      </c>
      <c r="C15986">
        <v>300.8</v>
      </c>
      <c r="D15986">
        <v>31952</v>
      </c>
      <c r="E15986">
        <v>31953</v>
      </c>
      <c r="F15986">
        <v>2</v>
      </c>
      <c r="G15986">
        <v>0</v>
      </c>
      <c r="H15986" s="4">
        <f t="shared" si="498"/>
        <v>6.7758564808173105E-2</v>
      </c>
      <c r="I15986" s="4">
        <f t="shared" si="499"/>
        <v>6.7931018511876815E-2</v>
      </c>
    </row>
    <row r="15987" spans="1:9">
      <c r="A15987">
        <v>15977</v>
      </c>
      <c r="B15987" s="1" t="s">
        <v>11369</v>
      </c>
      <c r="C15987">
        <v>302.3</v>
      </c>
      <c r="D15987">
        <v>31954</v>
      </c>
      <c r="E15987">
        <v>31955</v>
      </c>
      <c r="F15987">
        <v>2</v>
      </c>
      <c r="G15987">
        <v>0</v>
      </c>
      <c r="H15987" s="4">
        <f t="shared" si="498"/>
        <v>6.7763159720925614E-2</v>
      </c>
      <c r="I15987" s="4">
        <f t="shared" si="499"/>
        <v>6.7935613424629324E-2</v>
      </c>
    </row>
    <row r="15988" spans="1:9">
      <c r="A15988">
        <v>15978</v>
      </c>
      <c r="B15988" s="1" t="s">
        <v>11370</v>
      </c>
      <c r="C15988">
        <v>303.39999999999998</v>
      </c>
      <c r="D15988">
        <v>31956</v>
      </c>
      <c r="E15988">
        <v>31957</v>
      </c>
      <c r="F15988">
        <v>2</v>
      </c>
      <c r="G15988">
        <v>0</v>
      </c>
      <c r="H15988" s="4">
        <f t="shared" si="498"/>
        <v>6.776776620245073E-2</v>
      </c>
      <c r="I15988" s="4">
        <f t="shared" si="499"/>
        <v>6.7940219906154439E-2</v>
      </c>
    </row>
    <row r="15989" spans="1:9">
      <c r="A15989">
        <v>15979</v>
      </c>
      <c r="B15989" s="1" t="s">
        <v>11371</v>
      </c>
      <c r="C15989">
        <v>308.5</v>
      </c>
      <c r="D15989">
        <v>31958</v>
      </c>
      <c r="E15989">
        <v>31959</v>
      </c>
      <c r="F15989">
        <v>2</v>
      </c>
      <c r="G15989">
        <v>0</v>
      </c>
      <c r="H15989" s="4">
        <f t="shared" si="498"/>
        <v>6.7772291666187812E-2</v>
      </c>
      <c r="I15989" s="4">
        <f t="shared" si="499"/>
        <v>6.7944745369891521E-2</v>
      </c>
    </row>
    <row r="15990" spans="1:9">
      <c r="A15990">
        <v>15980</v>
      </c>
      <c r="B15990" s="1" t="s">
        <v>11372</v>
      </c>
      <c r="C15990">
        <v>312.10000000000002</v>
      </c>
      <c r="D15990">
        <v>31960</v>
      </c>
      <c r="E15990">
        <v>31961</v>
      </c>
      <c r="F15990">
        <v>2</v>
      </c>
      <c r="G15990">
        <v>0</v>
      </c>
      <c r="H15990" s="4">
        <f t="shared" si="498"/>
        <v>6.7776770833006594E-2</v>
      </c>
      <c r="I15990" s="4">
        <f t="shared" si="499"/>
        <v>6.7949224536710304E-2</v>
      </c>
    </row>
    <row r="15991" spans="1:9">
      <c r="A15991">
        <v>15981</v>
      </c>
      <c r="B15991" s="1" t="s">
        <v>11373</v>
      </c>
      <c r="C15991">
        <v>312.5</v>
      </c>
      <c r="D15991">
        <v>31962</v>
      </c>
      <c r="E15991">
        <v>31963</v>
      </c>
      <c r="F15991">
        <v>2</v>
      </c>
      <c r="G15991">
        <v>0</v>
      </c>
      <c r="H15991" s="4">
        <f t="shared" si="498"/>
        <v>6.7781215271679685E-2</v>
      </c>
      <c r="I15991" s="4">
        <f t="shared" si="499"/>
        <v>6.7953668975383394E-2</v>
      </c>
    </row>
    <row r="15992" spans="1:9">
      <c r="A15992">
        <v>15982</v>
      </c>
      <c r="B15992" s="1" t="s">
        <v>11374</v>
      </c>
      <c r="C15992">
        <v>313.7</v>
      </c>
      <c r="D15992">
        <v>31964</v>
      </c>
      <c r="E15992">
        <v>31965</v>
      </c>
      <c r="F15992">
        <v>2</v>
      </c>
      <c r="G15992">
        <v>0</v>
      </c>
      <c r="H15992" s="4">
        <f t="shared" si="498"/>
        <v>6.7785648141580168E-2</v>
      </c>
      <c r="I15992" s="4">
        <f t="shared" si="499"/>
        <v>6.7958101845283878E-2</v>
      </c>
    </row>
    <row r="15993" spans="1:9">
      <c r="A15993">
        <v>15983</v>
      </c>
      <c r="B15993" s="1" t="s">
        <v>11375</v>
      </c>
      <c r="C15993">
        <v>315.39999999999998</v>
      </c>
      <c r="D15993">
        <v>31966</v>
      </c>
      <c r="E15993">
        <v>31967</v>
      </c>
      <c r="F15993">
        <v>2</v>
      </c>
      <c r="G15993">
        <v>0</v>
      </c>
      <c r="H15993" s="4">
        <f t="shared" si="498"/>
        <v>6.7790057866659481E-2</v>
      </c>
      <c r="I15993" s="4">
        <f t="shared" si="499"/>
        <v>6.796251157036319E-2</v>
      </c>
    </row>
    <row r="15994" spans="1:9">
      <c r="A15994">
        <v>15984</v>
      </c>
      <c r="B15994" s="1" t="s">
        <v>11376</v>
      </c>
      <c r="C15994">
        <v>317.89999999999998</v>
      </c>
      <c r="D15994">
        <v>31968</v>
      </c>
      <c r="E15994">
        <v>31969</v>
      </c>
      <c r="F15994">
        <v>2</v>
      </c>
      <c r="G15994">
        <v>0</v>
      </c>
      <c r="H15994" s="4">
        <f t="shared" si="498"/>
        <v>6.779445601569023E-2</v>
      </c>
      <c r="I15994" s="4">
        <f t="shared" si="499"/>
        <v>6.7966909719393939E-2</v>
      </c>
    </row>
    <row r="15995" spans="1:9">
      <c r="A15995">
        <v>15985</v>
      </c>
      <c r="B15995" s="1" t="s">
        <v>11377</v>
      </c>
      <c r="C15995">
        <v>317.5</v>
      </c>
      <c r="D15995">
        <v>31970</v>
      </c>
      <c r="E15995">
        <v>31971</v>
      </c>
      <c r="F15995">
        <v>2</v>
      </c>
      <c r="G15995">
        <v>0</v>
      </c>
      <c r="H15995" s="4">
        <f t="shared" si="498"/>
        <v>6.779880786780268E-2</v>
      </c>
      <c r="I15995" s="4">
        <f t="shared" si="499"/>
        <v>6.7971261571506389E-2</v>
      </c>
    </row>
    <row r="15996" spans="1:9">
      <c r="A15996">
        <v>15986</v>
      </c>
      <c r="B15996" s="1" t="s">
        <v>11378</v>
      </c>
      <c r="C15996">
        <v>317.5</v>
      </c>
      <c r="D15996">
        <v>31972</v>
      </c>
      <c r="E15996">
        <v>31973</v>
      </c>
      <c r="F15996">
        <v>2</v>
      </c>
      <c r="G15996">
        <v>0</v>
      </c>
      <c r="H15996" s="4">
        <f t="shared" si="498"/>
        <v>6.7803194440784864E-2</v>
      </c>
      <c r="I15996" s="4">
        <f t="shared" si="499"/>
        <v>6.7975648144488574E-2</v>
      </c>
    </row>
    <row r="15997" spans="1:9">
      <c r="A15997">
        <v>15987</v>
      </c>
      <c r="B15997" s="1" t="s">
        <v>11379</v>
      </c>
      <c r="C15997">
        <v>316.60000000000002</v>
      </c>
      <c r="D15997">
        <v>31974</v>
      </c>
      <c r="E15997">
        <v>31975</v>
      </c>
      <c r="F15997">
        <v>2</v>
      </c>
      <c r="G15997">
        <v>0</v>
      </c>
      <c r="H15997" s="4">
        <f t="shared" si="498"/>
        <v>6.7807581013767049E-2</v>
      </c>
      <c r="I15997" s="4">
        <f t="shared" si="499"/>
        <v>6.7980034717470758E-2</v>
      </c>
    </row>
    <row r="15998" spans="1:9">
      <c r="A15998">
        <v>15988</v>
      </c>
      <c r="B15998" s="1" t="s">
        <v>11380</v>
      </c>
      <c r="C15998">
        <v>314.5</v>
      </c>
      <c r="D15998">
        <v>31976</v>
      </c>
      <c r="E15998">
        <v>31977</v>
      </c>
      <c r="F15998">
        <v>2</v>
      </c>
      <c r="G15998">
        <v>0</v>
      </c>
      <c r="H15998" s="4">
        <f t="shared" si="498"/>
        <v>6.7811979162797797E-2</v>
      </c>
      <c r="I15998" s="4">
        <f t="shared" si="499"/>
        <v>6.7984432866501507E-2</v>
      </c>
    </row>
    <row r="15999" spans="1:9">
      <c r="A15999">
        <v>15989</v>
      </c>
      <c r="B15999" s="1" t="s">
        <v>11381</v>
      </c>
      <c r="C15999">
        <v>316.60000000000002</v>
      </c>
      <c r="D15999">
        <v>31978</v>
      </c>
      <c r="E15999">
        <v>31979</v>
      </c>
      <c r="F15999">
        <v>2</v>
      </c>
      <c r="G15999">
        <v>0</v>
      </c>
      <c r="H15999" s="4">
        <f t="shared" si="498"/>
        <v>6.7816377311828546E-2</v>
      </c>
      <c r="I15999" s="4">
        <f t="shared" si="499"/>
        <v>6.7988831015532256E-2</v>
      </c>
    </row>
    <row r="16000" spans="1:9">
      <c r="A16000">
        <v>15990</v>
      </c>
      <c r="B16000" s="1" t="s">
        <v>11382</v>
      </c>
      <c r="C16000">
        <v>317</v>
      </c>
      <c r="D16000">
        <v>31980</v>
      </c>
      <c r="E16000">
        <v>31981</v>
      </c>
      <c r="F16000">
        <v>2</v>
      </c>
      <c r="G16000">
        <v>0</v>
      </c>
      <c r="H16000" s="4">
        <f t="shared" si="498"/>
        <v>6.7820763884810731E-2</v>
      </c>
      <c r="I16000" s="4">
        <f t="shared" si="499"/>
        <v>6.799321758851444E-2</v>
      </c>
    </row>
    <row r="16001" spans="1:9">
      <c r="A16001">
        <v>15991</v>
      </c>
      <c r="B16001" s="1" t="s">
        <v>11383</v>
      </c>
      <c r="C16001">
        <v>316.60000000000002</v>
      </c>
      <c r="D16001">
        <v>31982</v>
      </c>
      <c r="E16001">
        <v>31983</v>
      </c>
      <c r="F16001">
        <v>2</v>
      </c>
      <c r="G16001">
        <v>0</v>
      </c>
      <c r="H16001" s="4">
        <f t="shared" si="498"/>
        <v>6.7825150457792915E-2</v>
      </c>
      <c r="I16001" s="4">
        <f t="shared" si="499"/>
        <v>6.7997604161496625E-2</v>
      </c>
    </row>
    <row r="16002" spans="1:9">
      <c r="A16002">
        <v>15992</v>
      </c>
      <c r="B16002" s="1" t="s">
        <v>11384</v>
      </c>
      <c r="C16002">
        <v>317</v>
      </c>
      <c r="D16002">
        <v>31984</v>
      </c>
      <c r="E16002">
        <v>31985</v>
      </c>
      <c r="F16002">
        <v>2</v>
      </c>
      <c r="G16002">
        <v>0</v>
      </c>
      <c r="H16002" s="4">
        <f t="shared" si="498"/>
        <v>6.78295370307751E-2</v>
      </c>
      <c r="I16002" s="4">
        <f t="shared" si="499"/>
        <v>6.8001990734478809E-2</v>
      </c>
    </row>
    <row r="16003" spans="1:9">
      <c r="A16003">
        <v>15993</v>
      </c>
      <c r="B16003" s="1" t="s">
        <v>11385</v>
      </c>
      <c r="C16003">
        <v>314.5</v>
      </c>
      <c r="D16003">
        <v>31986</v>
      </c>
      <c r="E16003">
        <v>31987</v>
      </c>
      <c r="F16003">
        <v>2</v>
      </c>
      <c r="G16003">
        <v>0</v>
      </c>
      <c r="H16003" s="4">
        <f t="shared" si="498"/>
        <v>6.7833912034984678E-2</v>
      </c>
      <c r="I16003" s="4">
        <f t="shared" si="499"/>
        <v>6.8006365738688387E-2</v>
      </c>
    </row>
    <row r="16004" spans="1:9">
      <c r="A16004">
        <v>15994</v>
      </c>
      <c r="B16004" s="1" t="s">
        <v>11386</v>
      </c>
      <c r="C16004">
        <v>314.10000000000002</v>
      </c>
      <c r="D16004">
        <v>31988</v>
      </c>
      <c r="E16004">
        <v>31989</v>
      </c>
      <c r="F16004">
        <v>2</v>
      </c>
      <c r="G16004">
        <v>0</v>
      </c>
      <c r="H16004" s="4">
        <f t="shared" si="498"/>
        <v>6.7838344904885162E-2</v>
      </c>
      <c r="I16004" s="4">
        <f t="shared" si="499"/>
        <v>6.8010798608588871E-2</v>
      </c>
    </row>
    <row r="16005" spans="1:9">
      <c r="A16005">
        <v>15995</v>
      </c>
      <c r="B16005" s="1" t="s">
        <v>11387</v>
      </c>
      <c r="C16005">
        <v>314.10000000000002</v>
      </c>
      <c r="D16005">
        <v>31990</v>
      </c>
      <c r="E16005">
        <v>31991</v>
      </c>
      <c r="F16005">
        <v>2</v>
      </c>
      <c r="G16005">
        <v>0</v>
      </c>
      <c r="H16005" s="4">
        <f t="shared" si="498"/>
        <v>6.7842777774785645E-2</v>
      </c>
      <c r="I16005" s="4">
        <f t="shared" si="499"/>
        <v>6.8015231478489355E-2</v>
      </c>
    </row>
    <row r="16006" spans="1:9">
      <c r="A16006">
        <v>15996</v>
      </c>
      <c r="B16006" s="1" t="s">
        <v>11388</v>
      </c>
      <c r="C16006">
        <v>312.89999999999998</v>
      </c>
      <c r="D16006">
        <v>31992</v>
      </c>
      <c r="E16006">
        <v>31993</v>
      </c>
      <c r="F16006">
        <v>2</v>
      </c>
      <c r="G16006">
        <v>0</v>
      </c>
      <c r="H16006" s="4">
        <f t="shared" si="498"/>
        <v>6.7847199068637565E-2</v>
      </c>
      <c r="I16006" s="4">
        <f t="shared" si="499"/>
        <v>6.8019652772341274E-2</v>
      </c>
    </row>
    <row r="16007" spans="1:9">
      <c r="A16007">
        <v>15997</v>
      </c>
      <c r="B16007" s="1" t="s">
        <v>11389</v>
      </c>
      <c r="C16007">
        <v>313.7</v>
      </c>
      <c r="D16007">
        <v>31994</v>
      </c>
      <c r="E16007">
        <v>31995</v>
      </c>
      <c r="F16007">
        <v>2</v>
      </c>
      <c r="G16007">
        <v>0</v>
      </c>
      <c r="H16007" s="4">
        <f t="shared" si="498"/>
        <v>6.7851631938538048E-2</v>
      </c>
      <c r="I16007" s="4">
        <f t="shared" si="499"/>
        <v>6.8024085642241758E-2</v>
      </c>
    </row>
    <row r="16008" spans="1:9">
      <c r="A16008">
        <v>15998</v>
      </c>
      <c r="B16008" s="1" t="s">
        <v>11390</v>
      </c>
      <c r="C16008">
        <v>315.8</v>
      </c>
      <c r="D16008">
        <v>31996</v>
      </c>
      <c r="E16008">
        <v>31997</v>
      </c>
      <c r="F16008">
        <v>2</v>
      </c>
      <c r="G16008">
        <v>0</v>
      </c>
      <c r="H16008" s="4">
        <f t="shared" si="498"/>
        <v>6.7856041663617361E-2</v>
      </c>
      <c r="I16008" s="4">
        <f t="shared" si="499"/>
        <v>6.8028495367321071E-2</v>
      </c>
    </row>
    <row r="16009" spans="1:9">
      <c r="A16009">
        <v>15999</v>
      </c>
      <c r="B16009" s="1" t="s">
        <v>11391</v>
      </c>
      <c r="C16009">
        <v>315.8</v>
      </c>
      <c r="D16009">
        <v>31998</v>
      </c>
      <c r="E16009">
        <v>31999</v>
      </c>
      <c r="F16009">
        <v>2</v>
      </c>
      <c r="G16009">
        <v>0</v>
      </c>
      <c r="H16009" s="4">
        <f t="shared" si="498"/>
        <v>6.786043981264811E-2</v>
      </c>
      <c r="I16009" s="4">
        <f t="shared" si="499"/>
        <v>6.8032893516351819E-2</v>
      </c>
    </row>
    <row r="16010" spans="1:9">
      <c r="A16010">
        <v>16000</v>
      </c>
      <c r="B16010" s="1" t="s">
        <v>11392</v>
      </c>
      <c r="C16010">
        <v>316.60000000000002</v>
      </c>
      <c r="D16010">
        <v>32000</v>
      </c>
      <c r="E16010">
        <v>32001</v>
      </c>
      <c r="F16010">
        <v>2</v>
      </c>
      <c r="G16010">
        <v>0</v>
      </c>
      <c r="H16010" s="4">
        <f t="shared" si="498"/>
        <v>6.7864837961678859E-2</v>
      </c>
      <c r="I16010" s="4">
        <f t="shared" si="499"/>
        <v>6.8037291665382568E-2</v>
      </c>
    </row>
    <row r="16011" spans="1:9">
      <c r="A16011">
        <v>16001</v>
      </c>
      <c r="B16011" s="1" t="s">
        <v>11393</v>
      </c>
      <c r="C16011">
        <v>317.5</v>
      </c>
      <c r="D16011">
        <v>32002</v>
      </c>
      <c r="E16011">
        <v>32003</v>
      </c>
      <c r="F16011">
        <v>2</v>
      </c>
      <c r="G16011">
        <v>0</v>
      </c>
      <c r="H16011" s="4">
        <f t="shared" si="498"/>
        <v>6.7869224534661043E-2</v>
      </c>
      <c r="I16011" s="4">
        <f t="shared" si="499"/>
        <v>6.8041678238364753E-2</v>
      </c>
    </row>
    <row r="16012" spans="1:9">
      <c r="A16012">
        <v>16002</v>
      </c>
      <c r="B16012" s="1" t="s">
        <v>11394</v>
      </c>
      <c r="C16012">
        <v>319.10000000000002</v>
      </c>
      <c r="D16012">
        <v>32004</v>
      </c>
      <c r="E16012">
        <v>32005</v>
      </c>
      <c r="F16012">
        <v>2</v>
      </c>
      <c r="G16012">
        <v>0</v>
      </c>
      <c r="H16012" s="4">
        <f t="shared" ref="H16012:H16075" si="500">B16012-$B$1</f>
        <v>6.7873587962822057E-2</v>
      </c>
      <c r="I16012" s="4">
        <f t="shared" ref="I16012:I16075" si="501">B16012-$B$1+$B$2</f>
        <v>6.8046041666525767E-2</v>
      </c>
    </row>
    <row r="16013" spans="1:9">
      <c r="A16013">
        <v>16003</v>
      </c>
      <c r="B16013" s="1" t="s">
        <v>11395</v>
      </c>
      <c r="C16013">
        <v>321.7</v>
      </c>
      <c r="D16013">
        <v>32006</v>
      </c>
      <c r="E16013">
        <v>32007</v>
      </c>
      <c r="F16013">
        <v>2</v>
      </c>
      <c r="G16013">
        <v>0</v>
      </c>
      <c r="H16013" s="4">
        <f t="shared" si="500"/>
        <v>6.7877905086788815E-2</v>
      </c>
      <c r="I16013" s="4">
        <f t="shared" si="501"/>
        <v>6.8050358790492524E-2</v>
      </c>
    </row>
    <row r="16014" spans="1:9">
      <c r="A16014">
        <v>16004</v>
      </c>
      <c r="B16014" s="1" t="s">
        <v>11396</v>
      </c>
      <c r="C16014">
        <v>320.89999999999998</v>
      </c>
      <c r="D16014">
        <v>32008</v>
      </c>
      <c r="E16014">
        <v>32009</v>
      </c>
      <c r="F16014">
        <v>2</v>
      </c>
      <c r="G16014">
        <v>0</v>
      </c>
      <c r="H16014" s="4">
        <f t="shared" si="500"/>
        <v>6.7882233794080094E-2</v>
      </c>
      <c r="I16014" s="4">
        <f t="shared" si="501"/>
        <v>6.8054687497783803E-2</v>
      </c>
    </row>
    <row r="16015" spans="1:9">
      <c r="A16015">
        <v>16005</v>
      </c>
      <c r="B16015" s="1" t="s">
        <v>11397</v>
      </c>
      <c r="C16015">
        <v>319.10000000000002</v>
      </c>
      <c r="D16015">
        <v>32010</v>
      </c>
      <c r="E16015">
        <v>32011</v>
      </c>
      <c r="F16015">
        <v>2</v>
      </c>
      <c r="G16015">
        <v>0</v>
      </c>
      <c r="H16015" s="4">
        <f t="shared" si="500"/>
        <v>6.7886562494095415E-2</v>
      </c>
      <c r="I16015" s="4">
        <f t="shared" si="501"/>
        <v>6.8059016197799124E-2</v>
      </c>
    </row>
    <row r="16016" spans="1:9">
      <c r="A16016">
        <v>16006</v>
      </c>
      <c r="B16016" s="1" t="s">
        <v>11398</v>
      </c>
      <c r="C16016">
        <v>318.7</v>
      </c>
      <c r="D16016">
        <v>32012</v>
      </c>
      <c r="E16016">
        <v>32013</v>
      </c>
      <c r="F16016">
        <v>2</v>
      </c>
      <c r="G16016">
        <v>0</v>
      </c>
      <c r="H16016" s="4">
        <f t="shared" si="500"/>
        <v>6.7890925922256429E-2</v>
      </c>
      <c r="I16016" s="4">
        <f t="shared" si="501"/>
        <v>6.8063379625960138E-2</v>
      </c>
    </row>
    <row r="16017" spans="1:9">
      <c r="A16017">
        <v>16007</v>
      </c>
      <c r="B16017" s="1" t="s">
        <v>11399</v>
      </c>
      <c r="C16017">
        <v>319.10000000000002</v>
      </c>
      <c r="D16017">
        <v>32014</v>
      </c>
      <c r="E16017">
        <v>32015</v>
      </c>
      <c r="F16017">
        <v>2</v>
      </c>
      <c r="G16017">
        <v>0</v>
      </c>
      <c r="H16017" s="4">
        <f t="shared" si="500"/>
        <v>6.7895300919190049E-2</v>
      </c>
      <c r="I16017" s="4">
        <f t="shared" si="501"/>
        <v>6.8067754622893759E-2</v>
      </c>
    </row>
    <row r="16018" spans="1:9">
      <c r="A16018">
        <v>16008</v>
      </c>
      <c r="B16018" s="1" t="s">
        <v>11400</v>
      </c>
      <c r="C16018">
        <v>320</v>
      </c>
      <c r="D16018">
        <v>32016</v>
      </c>
      <c r="E16018">
        <v>32017</v>
      </c>
      <c r="F16018">
        <v>2</v>
      </c>
      <c r="G16018">
        <v>0</v>
      </c>
      <c r="H16018" s="4">
        <f t="shared" si="500"/>
        <v>6.7899652771302499E-2</v>
      </c>
      <c r="I16018" s="4">
        <f t="shared" si="501"/>
        <v>6.8072106475006208E-2</v>
      </c>
    </row>
    <row r="16019" spans="1:9">
      <c r="A16019">
        <v>16009</v>
      </c>
      <c r="B16019" s="1" t="s">
        <v>11401</v>
      </c>
      <c r="C16019">
        <v>324.8</v>
      </c>
      <c r="D16019">
        <v>32018</v>
      </c>
      <c r="E16019">
        <v>32019</v>
      </c>
      <c r="F16019">
        <v>2</v>
      </c>
      <c r="G16019">
        <v>0</v>
      </c>
      <c r="H16019" s="4">
        <f t="shared" si="500"/>
        <v>6.7903958333772607E-2</v>
      </c>
      <c r="I16019" s="4">
        <f t="shared" si="501"/>
        <v>6.8076412037476317E-2</v>
      </c>
    </row>
    <row r="16020" spans="1:9">
      <c r="A16020">
        <v>16010</v>
      </c>
      <c r="B16020" s="1" t="s">
        <v>11402</v>
      </c>
      <c r="C16020">
        <v>326.5</v>
      </c>
      <c r="D16020">
        <v>32020</v>
      </c>
      <c r="E16020">
        <v>32021</v>
      </c>
      <c r="F16020">
        <v>2</v>
      </c>
      <c r="G16020">
        <v>0</v>
      </c>
      <c r="H16020" s="4">
        <f t="shared" si="500"/>
        <v>6.7908206015999895E-2</v>
      </c>
      <c r="I16020" s="4">
        <f t="shared" si="501"/>
        <v>6.8080659719703604E-2</v>
      </c>
    </row>
    <row r="16021" spans="1:9">
      <c r="A16021">
        <v>16011</v>
      </c>
      <c r="B16021" s="1" t="s">
        <v>11403</v>
      </c>
      <c r="C16021">
        <v>324.3</v>
      </c>
      <c r="D16021">
        <v>32022</v>
      </c>
      <c r="E16021">
        <v>32023</v>
      </c>
      <c r="F16021">
        <v>2</v>
      </c>
      <c r="G16021">
        <v>0</v>
      </c>
      <c r="H16021" s="4">
        <f t="shared" si="500"/>
        <v>6.791247685032431E-2</v>
      </c>
      <c r="I16021" s="4">
        <f t="shared" si="501"/>
        <v>6.808493055402802E-2</v>
      </c>
    </row>
    <row r="16022" spans="1:9">
      <c r="A16022">
        <v>16012</v>
      </c>
      <c r="B16022" s="1" t="s">
        <v>11404</v>
      </c>
      <c r="C16022">
        <v>330.1</v>
      </c>
      <c r="D16022">
        <v>32024</v>
      </c>
      <c r="E16022">
        <v>32025</v>
      </c>
      <c r="F16022">
        <v>2</v>
      </c>
      <c r="G16022">
        <v>0</v>
      </c>
      <c r="H16022" s="4">
        <f t="shared" si="500"/>
        <v>6.7916724532551598E-2</v>
      </c>
      <c r="I16022" s="4">
        <f t="shared" si="501"/>
        <v>6.8089178236255307E-2</v>
      </c>
    </row>
    <row r="16023" spans="1:9">
      <c r="A16023">
        <v>16013</v>
      </c>
      <c r="B16023" s="1" t="s">
        <v>11405</v>
      </c>
      <c r="C16023">
        <v>332.9</v>
      </c>
      <c r="D16023">
        <v>32026</v>
      </c>
      <c r="E16023">
        <v>32027</v>
      </c>
      <c r="F16023">
        <v>2</v>
      </c>
      <c r="G16023">
        <v>0</v>
      </c>
      <c r="H16023" s="4">
        <f t="shared" si="500"/>
        <v>6.792091434908798E-2</v>
      </c>
      <c r="I16023" s="4">
        <f t="shared" si="501"/>
        <v>6.8093368052791689E-2</v>
      </c>
    </row>
    <row r="16024" spans="1:9">
      <c r="A16024">
        <v>16014</v>
      </c>
      <c r="B16024" s="1" t="s">
        <v>11406</v>
      </c>
      <c r="C16024">
        <v>332.4</v>
      </c>
      <c r="D16024">
        <v>32028</v>
      </c>
      <c r="E16024">
        <v>32029</v>
      </c>
      <c r="F16024">
        <v>2</v>
      </c>
      <c r="G16024">
        <v>0</v>
      </c>
      <c r="H16024" s="4">
        <f t="shared" si="500"/>
        <v>6.7925069444754627E-2</v>
      </c>
      <c r="I16024" s="4">
        <f t="shared" si="501"/>
        <v>6.8097523148458336E-2</v>
      </c>
    </row>
    <row r="16025" spans="1:9">
      <c r="A16025">
        <v>16015</v>
      </c>
      <c r="B16025" s="1" t="s">
        <v>11407</v>
      </c>
      <c r="C16025">
        <v>331</v>
      </c>
      <c r="D16025">
        <v>32030</v>
      </c>
      <c r="E16025">
        <v>32031</v>
      </c>
      <c r="F16025">
        <v>2</v>
      </c>
      <c r="G16025">
        <v>0</v>
      </c>
      <c r="H16025" s="4">
        <f t="shared" si="500"/>
        <v>6.7929270830063615E-2</v>
      </c>
      <c r="I16025" s="4">
        <f t="shared" si="501"/>
        <v>6.8101724533767324E-2</v>
      </c>
    </row>
    <row r="16026" spans="1:9">
      <c r="A16026">
        <v>16016</v>
      </c>
      <c r="B16026" s="1" t="s">
        <v>11408</v>
      </c>
      <c r="C16026">
        <v>336.6</v>
      </c>
      <c r="D16026">
        <v>32032</v>
      </c>
      <c r="E16026">
        <v>32033</v>
      </c>
      <c r="F16026">
        <v>2</v>
      </c>
      <c r="G16026">
        <v>0</v>
      </c>
      <c r="H16026" s="4">
        <f t="shared" si="500"/>
        <v>6.7933414349681698E-2</v>
      </c>
      <c r="I16026" s="4">
        <f t="shared" si="501"/>
        <v>6.8105868053385407E-2</v>
      </c>
    </row>
    <row r="16027" spans="1:9">
      <c r="A16027">
        <v>16017</v>
      </c>
      <c r="B16027" s="1" t="s">
        <v>11409</v>
      </c>
      <c r="C16027">
        <v>328.8</v>
      </c>
      <c r="D16027">
        <v>32034</v>
      </c>
      <c r="E16027">
        <v>32035</v>
      </c>
      <c r="F16027">
        <v>2</v>
      </c>
      <c r="G16027">
        <v>0</v>
      </c>
      <c r="H16027" s="4">
        <f t="shared" si="500"/>
        <v>6.7937581014120951E-2</v>
      </c>
      <c r="I16027" s="4">
        <f t="shared" si="501"/>
        <v>6.8110034717824661E-2</v>
      </c>
    </row>
    <row r="16028" spans="1:9">
      <c r="A16028">
        <v>16018</v>
      </c>
      <c r="B16028" s="1" t="s">
        <v>11410</v>
      </c>
      <c r="C16028">
        <v>334.7</v>
      </c>
      <c r="D16028">
        <v>32036</v>
      </c>
      <c r="E16028">
        <v>32037</v>
      </c>
      <c r="F16028">
        <v>2</v>
      </c>
      <c r="G16028">
        <v>0</v>
      </c>
      <c r="H16028" s="4">
        <f t="shared" si="500"/>
        <v>6.7941793975478504E-2</v>
      </c>
      <c r="I16028" s="4">
        <f t="shared" si="501"/>
        <v>6.8114247679182213E-2</v>
      </c>
    </row>
    <row r="16029" spans="1:9">
      <c r="A16029">
        <v>16019</v>
      </c>
      <c r="B16029" s="1" t="s">
        <v>11411</v>
      </c>
      <c r="C16029">
        <v>332</v>
      </c>
      <c r="D16029">
        <v>32038</v>
      </c>
      <c r="E16029">
        <v>32039</v>
      </c>
      <c r="F16029">
        <v>2</v>
      </c>
      <c r="G16029">
        <v>0</v>
      </c>
      <c r="H16029" s="4">
        <f t="shared" si="500"/>
        <v>6.7945983792014886E-2</v>
      </c>
      <c r="I16029" s="4">
        <f t="shared" si="501"/>
        <v>6.8118437495718595E-2</v>
      </c>
    </row>
    <row r="16030" spans="1:9">
      <c r="A16030">
        <v>16020</v>
      </c>
      <c r="B16030" s="1" t="s">
        <v>11412</v>
      </c>
      <c r="C16030">
        <v>332</v>
      </c>
      <c r="D16030">
        <v>32040</v>
      </c>
      <c r="E16030">
        <v>32041</v>
      </c>
      <c r="F16030">
        <v>2</v>
      </c>
      <c r="G16030">
        <v>0</v>
      </c>
      <c r="H16030" s="4">
        <f t="shared" si="500"/>
        <v>6.7950150456454139E-2</v>
      </c>
      <c r="I16030" s="4">
        <f t="shared" si="501"/>
        <v>6.8122604160157849E-2</v>
      </c>
    </row>
    <row r="16031" spans="1:9">
      <c r="A16031">
        <v>16021</v>
      </c>
      <c r="B16031" s="1" t="s">
        <v>11413</v>
      </c>
      <c r="C16031">
        <v>332.4</v>
      </c>
      <c r="D16031">
        <v>32042</v>
      </c>
      <c r="E16031">
        <v>32043</v>
      </c>
      <c r="F16031">
        <v>2</v>
      </c>
      <c r="G16031">
        <v>0</v>
      </c>
      <c r="H16031" s="4">
        <f t="shared" si="500"/>
        <v>6.7954351849039085E-2</v>
      </c>
      <c r="I16031" s="4">
        <f t="shared" si="501"/>
        <v>6.8126805552742795E-2</v>
      </c>
    </row>
    <row r="16032" spans="1:9">
      <c r="A16032">
        <v>16022</v>
      </c>
      <c r="B16032" s="1" t="s">
        <v>11414</v>
      </c>
      <c r="C16032">
        <v>335.2</v>
      </c>
      <c r="D16032">
        <v>32044</v>
      </c>
      <c r="E16032">
        <v>32045</v>
      </c>
      <c r="F16032">
        <v>2</v>
      </c>
      <c r="G16032">
        <v>0</v>
      </c>
      <c r="H16032" s="4">
        <f t="shared" si="500"/>
        <v>6.7958518513478339E-2</v>
      </c>
      <c r="I16032" s="4">
        <f t="shared" si="501"/>
        <v>6.8130972217182048E-2</v>
      </c>
    </row>
    <row r="16033" spans="1:9">
      <c r="A16033">
        <v>16023</v>
      </c>
      <c r="B16033" s="1" t="s">
        <v>11415</v>
      </c>
      <c r="C16033">
        <v>333.3</v>
      </c>
      <c r="D16033">
        <v>32046</v>
      </c>
      <c r="E16033">
        <v>32047</v>
      </c>
      <c r="F16033">
        <v>2</v>
      </c>
      <c r="G16033">
        <v>0</v>
      </c>
      <c r="H16033" s="4">
        <f t="shared" si="500"/>
        <v>6.7962662033096422E-2</v>
      </c>
      <c r="I16033" s="4">
        <f t="shared" si="501"/>
        <v>6.8135115736800131E-2</v>
      </c>
    </row>
    <row r="16034" spans="1:9">
      <c r="A16034">
        <v>16024</v>
      </c>
      <c r="B16034" s="1" t="s">
        <v>11416</v>
      </c>
      <c r="C16034">
        <v>334.7</v>
      </c>
      <c r="D16034">
        <v>32048</v>
      </c>
      <c r="E16034">
        <v>32049</v>
      </c>
      <c r="F16034">
        <v>2</v>
      </c>
      <c r="G16034">
        <v>0</v>
      </c>
      <c r="H16034" s="4">
        <f t="shared" si="500"/>
        <v>6.796679397666594E-2</v>
      </c>
      <c r="I16034" s="4">
        <f t="shared" si="501"/>
        <v>6.813924768036965E-2</v>
      </c>
    </row>
    <row r="16035" spans="1:9">
      <c r="A16035">
        <v>16025</v>
      </c>
      <c r="B16035" s="1" t="s">
        <v>11417</v>
      </c>
      <c r="C16035">
        <v>333.3</v>
      </c>
      <c r="D16035">
        <v>32050</v>
      </c>
      <c r="E16035">
        <v>32051</v>
      </c>
      <c r="F16035">
        <v>2</v>
      </c>
      <c r="G16035">
        <v>0</v>
      </c>
      <c r="H16035" s="4">
        <f t="shared" si="500"/>
        <v>6.7970960648381151E-2</v>
      </c>
      <c r="I16035" s="4">
        <f t="shared" si="501"/>
        <v>6.8143414352084861E-2</v>
      </c>
    </row>
    <row r="16036" spans="1:9">
      <c r="A16036">
        <v>16026</v>
      </c>
      <c r="B16036" s="1" t="s">
        <v>11418</v>
      </c>
      <c r="C16036">
        <v>333.8</v>
      </c>
      <c r="D16036">
        <v>32052</v>
      </c>
      <c r="E16036">
        <v>32053</v>
      </c>
      <c r="F16036">
        <v>2</v>
      </c>
      <c r="G16036">
        <v>0</v>
      </c>
      <c r="H16036" s="4">
        <f t="shared" si="500"/>
        <v>6.7975127312820405E-2</v>
      </c>
      <c r="I16036" s="4">
        <f t="shared" si="501"/>
        <v>6.8147581016524114E-2</v>
      </c>
    </row>
    <row r="16037" spans="1:9">
      <c r="A16037">
        <v>16027</v>
      </c>
      <c r="B16037" s="1" t="s">
        <v>11419</v>
      </c>
      <c r="C16037">
        <v>330.1</v>
      </c>
      <c r="D16037">
        <v>32054</v>
      </c>
      <c r="E16037">
        <v>32055</v>
      </c>
      <c r="F16037">
        <v>2</v>
      </c>
      <c r="G16037">
        <v>0</v>
      </c>
      <c r="H16037" s="4">
        <f t="shared" si="500"/>
        <v>6.7979293977259658E-2</v>
      </c>
      <c r="I16037" s="4">
        <f t="shared" si="501"/>
        <v>6.8151747680963368E-2</v>
      </c>
    </row>
    <row r="16038" spans="1:9">
      <c r="A16038">
        <v>16028</v>
      </c>
      <c r="B16038" s="1" t="s">
        <v>11420</v>
      </c>
      <c r="C16038">
        <v>321.3</v>
      </c>
      <c r="D16038">
        <v>32056</v>
      </c>
      <c r="E16038">
        <v>32057</v>
      </c>
      <c r="F16038">
        <v>2</v>
      </c>
      <c r="G16038">
        <v>0</v>
      </c>
      <c r="H16038" s="4">
        <f t="shared" si="500"/>
        <v>6.7983564811584074E-2</v>
      </c>
      <c r="I16038" s="4">
        <f t="shared" si="501"/>
        <v>6.8156018515287783E-2</v>
      </c>
    </row>
    <row r="16039" spans="1:9">
      <c r="A16039">
        <v>16029</v>
      </c>
      <c r="B16039" s="1" t="s">
        <v>11421</v>
      </c>
      <c r="C16039">
        <v>325.2</v>
      </c>
      <c r="D16039">
        <v>32058</v>
      </c>
      <c r="E16039">
        <v>32059</v>
      </c>
      <c r="F16039">
        <v>2</v>
      </c>
      <c r="G16039">
        <v>0</v>
      </c>
      <c r="H16039" s="4">
        <f t="shared" si="500"/>
        <v>6.7987881942826789E-2</v>
      </c>
      <c r="I16039" s="4">
        <f t="shared" si="501"/>
        <v>6.8160335646530498E-2</v>
      </c>
    </row>
    <row r="16040" spans="1:9">
      <c r="A16040">
        <v>16030</v>
      </c>
      <c r="B16040" s="1" t="s">
        <v>11422</v>
      </c>
      <c r="C16040">
        <v>320.89999999999998</v>
      </c>
      <c r="D16040">
        <v>32060</v>
      </c>
      <c r="E16040">
        <v>32061</v>
      </c>
      <c r="F16040">
        <v>2</v>
      </c>
      <c r="G16040">
        <v>0</v>
      </c>
      <c r="H16040" s="4">
        <f t="shared" si="500"/>
        <v>6.7992164345923811E-2</v>
      </c>
      <c r="I16040" s="4">
        <f t="shared" si="501"/>
        <v>6.8164618049627521E-2</v>
      </c>
    </row>
    <row r="16041" spans="1:9">
      <c r="A16041">
        <v>16031</v>
      </c>
      <c r="B16041" s="1" t="s">
        <v>11423</v>
      </c>
      <c r="C16041">
        <v>324.3</v>
      </c>
      <c r="D16041">
        <v>32062</v>
      </c>
      <c r="E16041">
        <v>32063</v>
      </c>
      <c r="F16041">
        <v>2</v>
      </c>
      <c r="G16041">
        <v>0</v>
      </c>
      <c r="H16041" s="4">
        <f t="shared" si="500"/>
        <v>6.7996458332345355E-2</v>
      </c>
      <c r="I16041" s="4">
        <f t="shared" si="501"/>
        <v>6.8168912036049065E-2</v>
      </c>
    </row>
    <row r="16042" spans="1:9">
      <c r="A16042">
        <v>16032</v>
      </c>
      <c r="B16042" s="1" t="s">
        <v>11424</v>
      </c>
      <c r="C16042">
        <v>323</v>
      </c>
      <c r="D16042">
        <v>32064</v>
      </c>
      <c r="E16042">
        <v>32065</v>
      </c>
      <c r="F16042">
        <v>2</v>
      </c>
      <c r="G16042">
        <v>0</v>
      </c>
      <c r="H16042" s="4">
        <f t="shared" si="500"/>
        <v>6.8000763887539506E-2</v>
      </c>
      <c r="I16042" s="4">
        <f t="shared" si="501"/>
        <v>6.8173217591243215E-2</v>
      </c>
    </row>
    <row r="16043" spans="1:9">
      <c r="A16043">
        <v>16033</v>
      </c>
      <c r="B16043" s="1" t="s">
        <v>11425</v>
      </c>
      <c r="C16043">
        <v>318.7</v>
      </c>
      <c r="D16043">
        <v>32066</v>
      </c>
      <c r="E16043">
        <v>32067</v>
      </c>
      <c r="F16043">
        <v>2</v>
      </c>
      <c r="G16043">
        <v>0</v>
      </c>
      <c r="H16043" s="4">
        <f t="shared" si="500"/>
        <v>6.8005092587554827E-2</v>
      </c>
      <c r="I16043" s="4">
        <f t="shared" si="501"/>
        <v>6.8177546291258537E-2</v>
      </c>
    </row>
    <row r="16044" spans="1:9">
      <c r="A16044">
        <v>16034</v>
      </c>
      <c r="B16044" s="1" t="s">
        <v>11426</v>
      </c>
      <c r="C16044">
        <v>319.60000000000002</v>
      </c>
      <c r="D16044">
        <v>32068</v>
      </c>
      <c r="E16044">
        <v>32069</v>
      </c>
      <c r="F16044">
        <v>2</v>
      </c>
      <c r="G16044">
        <v>0</v>
      </c>
      <c r="H16044" s="4">
        <f t="shared" si="500"/>
        <v>6.8009444439667277E-2</v>
      </c>
      <c r="I16044" s="4">
        <f t="shared" si="501"/>
        <v>6.8181898143370986E-2</v>
      </c>
    </row>
    <row r="16045" spans="1:9">
      <c r="A16045">
        <v>16035</v>
      </c>
      <c r="B16045" s="1" t="s">
        <v>11427</v>
      </c>
      <c r="C16045">
        <v>317</v>
      </c>
      <c r="D16045">
        <v>32070</v>
      </c>
      <c r="E16045">
        <v>32071</v>
      </c>
      <c r="F16045">
        <v>2</v>
      </c>
      <c r="G16045">
        <v>0</v>
      </c>
      <c r="H16045" s="4">
        <f t="shared" si="500"/>
        <v>6.8013796291779727E-2</v>
      </c>
      <c r="I16045" s="4">
        <f t="shared" si="501"/>
        <v>6.8186249995483436E-2</v>
      </c>
    </row>
    <row r="16046" spans="1:9">
      <c r="A16046">
        <v>16036</v>
      </c>
      <c r="B16046" s="1" t="s">
        <v>11428</v>
      </c>
      <c r="C16046">
        <v>310.89999999999998</v>
      </c>
      <c r="D16046">
        <v>32072</v>
      </c>
      <c r="E16046">
        <v>32073</v>
      </c>
      <c r="F16046">
        <v>2</v>
      </c>
      <c r="G16046">
        <v>0</v>
      </c>
      <c r="H16046" s="4">
        <f t="shared" si="500"/>
        <v>6.8018217592907604E-2</v>
      </c>
      <c r="I16046" s="4">
        <f t="shared" si="501"/>
        <v>6.8190671296611313E-2</v>
      </c>
    </row>
    <row r="16047" spans="1:9">
      <c r="A16047">
        <v>16037</v>
      </c>
      <c r="B16047" s="1" t="s">
        <v>11429</v>
      </c>
      <c r="C16047">
        <v>311.3</v>
      </c>
      <c r="D16047">
        <v>32074</v>
      </c>
      <c r="E16047">
        <v>32075</v>
      </c>
      <c r="F16047">
        <v>2</v>
      </c>
      <c r="G16047">
        <v>0</v>
      </c>
      <c r="H16047" s="4">
        <f t="shared" si="500"/>
        <v>6.8022696759726387E-2</v>
      </c>
      <c r="I16047" s="4">
        <f t="shared" si="501"/>
        <v>6.8195150463430096E-2</v>
      </c>
    </row>
    <row r="16048" spans="1:9">
      <c r="A16048">
        <v>16038</v>
      </c>
      <c r="B16048" s="1" t="s">
        <v>11430</v>
      </c>
      <c r="C16048">
        <v>313.7</v>
      </c>
      <c r="D16048">
        <v>32076</v>
      </c>
      <c r="E16048">
        <v>32077</v>
      </c>
      <c r="F16048">
        <v>2</v>
      </c>
      <c r="G16048">
        <v>0</v>
      </c>
      <c r="H16048" s="4">
        <f t="shared" si="500"/>
        <v>6.802712962962687E-2</v>
      </c>
      <c r="I16048" s="4">
        <f t="shared" si="501"/>
        <v>6.819958333333058E-2</v>
      </c>
    </row>
    <row r="16049" spans="1:9">
      <c r="A16049">
        <v>16039</v>
      </c>
      <c r="B16049" s="1" t="s">
        <v>11431</v>
      </c>
      <c r="C16049">
        <v>317.89999999999998</v>
      </c>
      <c r="D16049">
        <v>32078</v>
      </c>
      <c r="E16049">
        <v>32079</v>
      </c>
      <c r="F16049">
        <v>2</v>
      </c>
      <c r="G16049">
        <v>0</v>
      </c>
      <c r="H16049" s="4">
        <f t="shared" si="500"/>
        <v>6.803157406829996E-2</v>
      </c>
      <c r="I16049" s="4">
        <f t="shared" si="501"/>
        <v>6.820402777200367E-2</v>
      </c>
    </row>
    <row r="16050" spans="1:9">
      <c r="A16050">
        <v>16040</v>
      </c>
      <c r="B16050" s="1" t="s">
        <v>11432</v>
      </c>
      <c r="C16050">
        <v>320.39999999999998</v>
      </c>
      <c r="D16050">
        <v>32080</v>
      </c>
      <c r="E16050">
        <v>32081</v>
      </c>
      <c r="F16050">
        <v>2</v>
      </c>
      <c r="G16050">
        <v>0</v>
      </c>
      <c r="H16050" s="4">
        <f t="shared" si="500"/>
        <v>6.8035902775591239E-2</v>
      </c>
      <c r="I16050" s="4">
        <f t="shared" si="501"/>
        <v>6.8208356479294949E-2</v>
      </c>
    </row>
    <row r="16051" spans="1:9">
      <c r="A16051">
        <v>16041</v>
      </c>
      <c r="B16051" s="1" t="s">
        <v>11433</v>
      </c>
      <c r="C16051">
        <v>320.89999999999998</v>
      </c>
      <c r="D16051">
        <v>32082</v>
      </c>
      <c r="E16051">
        <v>32083</v>
      </c>
      <c r="F16051">
        <v>2</v>
      </c>
      <c r="G16051">
        <v>0</v>
      </c>
      <c r="H16051" s="4">
        <f t="shared" si="500"/>
        <v>6.804020833078539E-2</v>
      </c>
      <c r="I16051" s="4">
        <f t="shared" si="501"/>
        <v>6.8212662034489099E-2</v>
      </c>
    </row>
    <row r="16052" spans="1:9">
      <c r="A16052">
        <v>16042</v>
      </c>
      <c r="B16052" s="1" t="s">
        <v>11434</v>
      </c>
      <c r="C16052">
        <v>320.89999999999998</v>
      </c>
      <c r="D16052">
        <v>32084</v>
      </c>
      <c r="E16052">
        <v>32085</v>
      </c>
      <c r="F16052">
        <v>2</v>
      </c>
      <c r="G16052">
        <v>0</v>
      </c>
      <c r="H16052" s="4">
        <f t="shared" si="500"/>
        <v>6.804456018289784E-2</v>
      </c>
      <c r="I16052" s="4">
        <f t="shared" si="501"/>
        <v>6.8217013886601549E-2</v>
      </c>
    </row>
    <row r="16053" spans="1:9">
      <c r="A16053">
        <v>16043</v>
      </c>
      <c r="B16053" s="1" t="s">
        <v>11435</v>
      </c>
      <c r="C16053">
        <v>317.89999999999998</v>
      </c>
      <c r="D16053">
        <v>32086</v>
      </c>
      <c r="E16053">
        <v>32087</v>
      </c>
      <c r="F16053">
        <v>2</v>
      </c>
      <c r="G16053">
        <v>0</v>
      </c>
      <c r="H16053" s="4">
        <f t="shared" si="500"/>
        <v>6.8048900458961725E-2</v>
      </c>
      <c r="I16053" s="4">
        <f t="shared" si="501"/>
        <v>6.8221354162665435E-2</v>
      </c>
    </row>
    <row r="16054" spans="1:9">
      <c r="A16054">
        <v>16044</v>
      </c>
      <c r="B16054" s="1" t="s">
        <v>11436</v>
      </c>
      <c r="C16054">
        <v>317.89999999999998</v>
      </c>
      <c r="D16054">
        <v>32088</v>
      </c>
      <c r="E16054">
        <v>32089</v>
      </c>
      <c r="F16054">
        <v>2</v>
      </c>
      <c r="G16054">
        <v>0</v>
      </c>
      <c r="H16054" s="4">
        <f t="shared" si="500"/>
        <v>6.8053252311074175E-2</v>
      </c>
      <c r="I16054" s="4">
        <f t="shared" si="501"/>
        <v>6.8225706014777884E-2</v>
      </c>
    </row>
    <row r="16055" spans="1:9">
      <c r="A16055">
        <v>16045</v>
      </c>
      <c r="B16055" s="1" t="s">
        <v>11437</v>
      </c>
      <c r="C16055">
        <v>313.3</v>
      </c>
      <c r="D16055">
        <v>32090</v>
      </c>
      <c r="E16055">
        <v>32091</v>
      </c>
      <c r="F16055">
        <v>2</v>
      </c>
      <c r="G16055">
        <v>0</v>
      </c>
      <c r="H16055" s="4">
        <f t="shared" si="500"/>
        <v>6.8057685180974659E-2</v>
      </c>
      <c r="I16055" s="4">
        <f t="shared" si="501"/>
        <v>6.8230138884678368E-2</v>
      </c>
    </row>
    <row r="16056" spans="1:9">
      <c r="A16056">
        <v>16046</v>
      </c>
      <c r="B16056" s="1" t="s">
        <v>11438</v>
      </c>
      <c r="C16056">
        <v>310.5</v>
      </c>
      <c r="D16056">
        <v>32092</v>
      </c>
      <c r="E16056">
        <v>32093</v>
      </c>
      <c r="F16056">
        <v>2</v>
      </c>
      <c r="G16056">
        <v>0</v>
      </c>
      <c r="H16056" s="4">
        <f t="shared" si="500"/>
        <v>6.8062118050875142E-2</v>
      </c>
      <c r="I16056" s="4">
        <f t="shared" si="501"/>
        <v>6.8234571754578852E-2</v>
      </c>
    </row>
    <row r="16057" spans="1:9">
      <c r="A16057">
        <v>16047</v>
      </c>
      <c r="B16057" s="1" t="s">
        <v>11439</v>
      </c>
      <c r="C16057">
        <v>310.89999999999998</v>
      </c>
      <c r="D16057">
        <v>32094</v>
      </c>
      <c r="E16057">
        <v>32095</v>
      </c>
      <c r="F16057">
        <v>2</v>
      </c>
      <c r="G16057">
        <v>0</v>
      </c>
      <c r="H16057" s="4">
        <f t="shared" si="500"/>
        <v>6.8066585641645361E-2</v>
      </c>
      <c r="I16057" s="4">
        <f t="shared" si="501"/>
        <v>6.823903934534907E-2</v>
      </c>
    </row>
    <row r="16058" spans="1:9">
      <c r="A16058">
        <v>16048</v>
      </c>
      <c r="B16058" s="1" t="s">
        <v>11440</v>
      </c>
      <c r="C16058">
        <v>312.5</v>
      </c>
      <c r="D16058">
        <v>32096</v>
      </c>
      <c r="E16058">
        <v>32097</v>
      </c>
      <c r="F16058">
        <v>2</v>
      </c>
      <c r="G16058">
        <v>0</v>
      </c>
      <c r="H16058" s="4">
        <f t="shared" si="500"/>
        <v>6.8071041663642973E-2</v>
      </c>
      <c r="I16058" s="4">
        <f t="shared" si="501"/>
        <v>6.8243495367346682E-2</v>
      </c>
    </row>
    <row r="16059" spans="1:9">
      <c r="A16059">
        <v>16049</v>
      </c>
      <c r="B16059" s="1" t="s">
        <v>11441</v>
      </c>
      <c r="C16059">
        <v>312.10000000000002</v>
      </c>
      <c r="D16059">
        <v>32098</v>
      </c>
      <c r="E16059">
        <v>32099</v>
      </c>
      <c r="F16059">
        <v>2</v>
      </c>
      <c r="G16059">
        <v>0</v>
      </c>
      <c r="H16059" s="4">
        <f t="shared" si="500"/>
        <v>6.8075497685640585E-2</v>
      </c>
      <c r="I16059" s="4">
        <f t="shared" si="501"/>
        <v>6.8247951389344294E-2</v>
      </c>
    </row>
    <row r="16060" spans="1:9">
      <c r="A16060">
        <v>16050</v>
      </c>
      <c r="B16060" s="1" t="s">
        <v>11442</v>
      </c>
      <c r="C16060">
        <v>315</v>
      </c>
      <c r="D16060">
        <v>32100</v>
      </c>
      <c r="E16060">
        <v>32101</v>
      </c>
      <c r="F16060">
        <v>2</v>
      </c>
      <c r="G16060">
        <v>0</v>
      </c>
      <c r="H16060" s="4">
        <f t="shared" si="500"/>
        <v>6.807990740344394E-2</v>
      </c>
      <c r="I16060" s="4">
        <f t="shared" si="501"/>
        <v>6.8252361107147649E-2</v>
      </c>
    </row>
    <row r="16061" spans="1:9">
      <c r="A16061">
        <v>16051</v>
      </c>
      <c r="B16061" s="1" t="s">
        <v>11443</v>
      </c>
      <c r="C16061">
        <v>312.10000000000002</v>
      </c>
      <c r="D16061">
        <v>32102</v>
      </c>
      <c r="E16061">
        <v>32103</v>
      </c>
      <c r="F16061">
        <v>2</v>
      </c>
      <c r="G16061">
        <v>0</v>
      </c>
      <c r="H16061" s="4">
        <f t="shared" si="500"/>
        <v>6.8084351849392988E-2</v>
      </c>
      <c r="I16061" s="4">
        <f t="shared" si="501"/>
        <v>6.8256805553096697E-2</v>
      </c>
    </row>
    <row r="16062" spans="1:9">
      <c r="A16062">
        <v>16052</v>
      </c>
      <c r="B16062" s="1" t="s">
        <v>11444</v>
      </c>
      <c r="C16062">
        <v>309.3</v>
      </c>
      <c r="D16062">
        <v>32104</v>
      </c>
      <c r="E16062">
        <v>32105</v>
      </c>
      <c r="F16062">
        <v>2</v>
      </c>
      <c r="G16062">
        <v>0</v>
      </c>
      <c r="H16062" s="4">
        <f t="shared" si="500"/>
        <v>6.8088842592260335E-2</v>
      </c>
      <c r="I16062" s="4">
        <f t="shared" si="501"/>
        <v>6.8261296295964044E-2</v>
      </c>
    </row>
    <row r="16063" spans="1:9">
      <c r="A16063">
        <v>16053</v>
      </c>
      <c r="B16063" s="1" t="s">
        <v>11445</v>
      </c>
      <c r="C16063">
        <v>310.89999999999998</v>
      </c>
      <c r="D16063">
        <v>32106</v>
      </c>
      <c r="E16063">
        <v>32107</v>
      </c>
      <c r="F16063">
        <v>2</v>
      </c>
      <c r="G16063">
        <v>0</v>
      </c>
      <c r="H16063" s="4">
        <f t="shared" si="500"/>
        <v>6.8093298606981989E-2</v>
      </c>
      <c r="I16063" s="4">
        <f t="shared" si="501"/>
        <v>6.8265752310685698E-2</v>
      </c>
    </row>
    <row r="16064" spans="1:9">
      <c r="A16064">
        <v>16054</v>
      </c>
      <c r="B16064" s="1" t="s">
        <v>11446</v>
      </c>
      <c r="C16064">
        <v>310.5</v>
      </c>
      <c r="D16064">
        <v>32108</v>
      </c>
      <c r="E16064">
        <v>32109</v>
      </c>
      <c r="F16064">
        <v>2</v>
      </c>
      <c r="G16064">
        <v>0</v>
      </c>
      <c r="H16064" s="4">
        <f t="shared" si="500"/>
        <v>6.8097766197752208E-2</v>
      </c>
      <c r="I16064" s="4">
        <f t="shared" si="501"/>
        <v>6.8270219901455917E-2</v>
      </c>
    </row>
    <row r="16065" spans="1:9">
      <c r="A16065">
        <v>16055</v>
      </c>
      <c r="B16065" s="1" t="s">
        <v>11447</v>
      </c>
      <c r="C16065">
        <v>312.10000000000002</v>
      </c>
      <c r="D16065">
        <v>32110</v>
      </c>
      <c r="E16065">
        <v>32111</v>
      </c>
      <c r="F16065">
        <v>2</v>
      </c>
      <c r="G16065">
        <v>0</v>
      </c>
      <c r="H16065" s="4">
        <f t="shared" si="500"/>
        <v>6.8102210643701255E-2</v>
      </c>
      <c r="I16065" s="4">
        <f t="shared" si="501"/>
        <v>6.8274664347404965E-2</v>
      </c>
    </row>
    <row r="16066" spans="1:9">
      <c r="A16066">
        <v>16056</v>
      </c>
      <c r="B16066" s="1" t="s">
        <v>11448</v>
      </c>
      <c r="C16066">
        <v>314.10000000000002</v>
      </c>
      <c r="D16066">
        <v>32112</v>
      </c>
      <c r="E16066">
        <v>32113</v>
      </c>
      <c r="F16066">
        <v>2</v>
      </c>
      <c r="G16066">
        <v>0</v>
      </c>
      <c r="H16066" s="4">
        <f t="shared" si="500"/>
        <v>6.8106655089650303E-2</v>
      </c>
      <c r="I16066" s="4">
        <f t="shared" si="501"/>
        <v>6.8279108793354013E-2</v>
      </c>
    </row>
    <row r="16067" spans="1:9">
      <c r="A16067">
        <v>16057</v>
      </c>
      <c r="B16067" s="1" t="s">
        <v>11449</v>
      </c>
      <c r="C16067">
        <v>306.89999999999998</v>
      </c>
      <c r="D16067">
        <v>32114</v>
      </c>
      <c r="E16067">
        <v>32115</v>
      </c>
      <c r="F16067">
        <v>2</v>
      </c>
      <c r="G16067">
        <v>0</v>
      </c>
      <c r="H16067" s="4">
        <f t="shared" si="500"/>
        <v>6.8111122680420522E-2</v>
      </c>
      <c r="I16067" s="4">
        <f t="shared" si="501"/>
        <v>6.8283576384124231E-2</v>
      </c>
    </row>
    <row r="16068" spans="1:9">
      <c r="A16068">
        <v>16058</v>
      </c>
      <c r="B16068" s="1" t="s">
        <v>11450</v>
      </c>
      <c r="C16068">
        <v>308.10000000000002</v>
      </c>
      <c r="D16068">
        <v>32116</v>
      </c>
      <c r="E16068">
        <v>32117</v>
      </c>
      <c r="F16068">
        <v>2</v>
      </c>
      <c r="G16068">
        <v>0</v>
      </c>
      <c r="H16068" s="4">
        <f t="shared" si="500"/>
        <v>6.8115671296254732E-2</v>
      </c>
      <c r="I16068" s="4">
        <f t="shared" si="501"/>
        <v>6.8288124999958441E-2</v>
      </c>
    </row>
    <row r="16069" spans="1:9">
      <c r="A16069">
        <v>16059</v>
      </c>
      <c r="B16069" s="1" t="s">
        <v>11451</v>
      </c>
      <c r="C16069">
        <v>306.10000000000002</v>
      </c>
      <c r="D16069">
        <v>32118</v>
      </c>
      <c r="E16069">
        <v>32119</v>
      </c>
      <c r="F16069">
        <v>2</v>
      </c>
      <c r="G16069">
        <v>0</v>
      </c>
      <c r="H16069" s="4">
        <f t="shared" si="500"/>
        <v>6.8120185183943249E-2</v>
      </c>
      <c r="I16069" s="4">
        <f t="shared" si="501"/>
        <v>6.8292638887646959E-2</v>
      </c>
    </row>
    <row r="16070" spans="1:9">
      <c r="A16070">
        <v>16060</v>
      </c>
      <c r="B16070" s="1" t="s">
        <v>11452</v>
      </c>
      <c r="C16070">
        <v>307.7</v>
      </c>
      <c r="D16070">
        <v>32120</v>
      </c>
      <c r="E16070">
        <v>32121</v>
      </c>
      <c r="F16070">
        <v>2</v>
      </c>
      <c r="G16070">
        <v>0</v>
      </c>
      <c r="H16070" s="4">
        <f t="shared" si="500"/>
        <v>6.812475694459863E-2</v>
      </c>
      <c r="I16070" s="4">
        <f t="shared" si="501"/>
        <v>6.8297210648302339E-2</v>
      </c>
    </row>
    <row r="16071" spans="1:9">
      <c r="A16071">
        <v>16061</v>
      </c>
      <c r="B16071" s="1" t="s">
        <v>11453</v>
      </c>
      <c r="C16071">
        <v>306.89999999999998</v>
      </c>
      <c r="D16071">
        <v>32122</v>
      </c>
      <c r="E16071">
        <v>32123</v>
      </c>
      <c r="F16071">
        <v>2</v>
      </c>
      <c r="G16071">
        <v>0</v>
      </c>
      <c r="H16071" s="4">
        <f t="shared" si="500"/>
        <v>6.8129259256238583E-2</v>
      </c>
      <c r="I16071" s="4">
        <f t="shared" si="501"/>
        <v>6.8301712959942293E-2</v>
      </c>
    </row>
    <row r="16072" spans="1:9">
      <c r="A16072">
        <v>16062</v>
      </c>
      <c r="B16072" s="1" t="s">
        <v>11454</v>
      </c>
      <c r="C16072">
        <v>306.10000000000002</v>
      </c>
      <c r="D16072">
        <v>32124</v>
      </c>
      <c r="E16072">
        <v>32125</v>
      </c>
      <c r="F16072">
        <v>2</v>
      </c>
      <c r="G16072">
        <v>0</v>
      </c>
      <c r="H16072" s="4">
        <f t="shared" si="500"/>
        <v>6.813374999910593E-2</v>
      </c>
      <c r="I16072" s="4">
        <f t="shared" si="501"/>
        <v>6.830620370280964E-2</v>
      </c>
    </row>
    <row r="16073" spans="1:9">
      <c r="A16073">
        <v>16063</v>
      </c>
      <c r="B16073" s="1" t="s">
        <v>11455</v>
      </c>
      <c r="C16073">
        <v>311.3</v>
      </c>
      <c r="D16073">
        <v>32126</v>
      </c>
      <c r="E16073">
        <v>32127</v>
      </c>
      <c r="F16073">
        <v>2</v>
      </c>
      <c r="G16073">
        <v>0</v>
      </c>
      <c r="H16073" s="4">
        <f t="shared" si="500"/>
        <v>6.813824073469732E-2</v>
      </c>
      <c r="I16073" s="4">
        <f t="shared" si="501"/>
        <v>6.8310694438401029E-2</v>
      </c>
    </row>
    <row r="16074" spans="1:9">
      <c r="A16074">
        <v>16064</v>
      </c>
      <c r="B16074" s="1" t="s">
        <v>11456</v>
      </c>
      <c r="C16074">
        <v>308.10000000000002</v>
      </c>
      <c r="D16074">
        <v>32128</v>
      </c>
      <c r="E16074">
        <v>32129</v>
      </c>
      <c r="F16074">
        <v>2</v>
      </c>
      <c r="G16074">
        <v>0</v>
      </c>
      <c r="H16074" s="4">
        <f t="shared" si="500"/>
        <v>6.8142766198434401E-2</v>
      </c>
      <c r="I16074" s="4">
        <f t="shared" si="501"/>
        <v>6.8315219902138111E-2</v>
      </c>
    </row>
    <row r="16075" spans="1:9">
      <c r="A16075">
        <v>16065</v>
      </c>
      <c r="B16075" s="1" t="s">
        <v>11457</v>
      </c>
      <c r="C16075">
        <v>305.3</v>
      </c>
      <c r="D16075">
        <v>32130</v>
      </c>
      <c r="E16075">
        <v>32131</v>
      </c>
      <c r="F16075">
        <v>2</v>
      </c>
      <c r="G16075">
        <v>0</v>
      </c>
      <c r="H16075" s="4">
        <f t="shared" si="500"/>
        <v>6.8147280086122919E-2</v>
      </c>
      <c r="I16075" s="4">
        <f t="shared" si="501"/>
        <v>6.8319733789826628E-2</v>
      </c>
    </row>
    <row r="16076" spans="1:9">
      <c r="A16076">
        <v>16066</v>
      </c>
      <c r="B16076" s="1" t="s">
        <v>11458</v>
      </c>
      <c r="C16076">
        <v>306.10000000000002</v>
      </c>
      <c r="D16076">
        <v>32132</v>
      </c>
      <c r="E16076">
        <v>32133</v>
      </c>
      <c r="F16076">
        <v>2</v>
      </c>
      <c r="G16076">
        <v>0</v>
      </c>
      <c r="H16076" s="4">
        <f t="shared" ref="H16076:H16139" si="502">B16076-$B$1</f>
        <v>6.8151805549860001E-2</v>
      </c>
      <c r="I16076" s="4">
        <f t="shared" ref="I16076:I16139" si="503">B16076-$B$1+$B$2</f>
        <v>6.832425925356371E-2</v>
      </c>
    </row>
    <row r="16077" spans="1:9">
      <c r="A16077">
        <v>16067</v>
      </c>
      <c r="B16077" s="1" t="s">
        <v>11459</v>
      </c>
      <c r="C16077">
        <v>304.60000000000002</v>
      </c>
      <c r="D16077">
        <v>32134</v>
      </c>
      <c r="E16077">
        <v>32135</v>
      </c>
      <c r="F16077">
        <v>2</v>
      </c>
      <c r="G16077">
        <v>0</v>
      </c>
      <c r="H16077" s="4">
        <f t="shared" si="502"/>
        <v>6.8156388886563946E-2</v>
      </c>
      <c r="I16077" s="4">
        <f t="shared" si="503"/>
        <v>6.8328842590267655E-2</v>
      </c>
    </row>
    <row r="16078" spans="1:9">
      <c r="A16078">
        <v>16068</v>
      </c>
      <c r="B16078" s="1" t="s">
        <v>11460</v>
      </c>
      <c r="C16078">
        <v>301.5</v>
      </c>
      <c r="D16078">
        <v>32136</v>
      </c>
      <c r="E16078">
        <v>32137</v>
      </c>
      <c r="F16078">
        <v>2</v>
      </c>
      <c r="G16078">
        <v>0</v>
      </c>
      <c r="H16078" s="4">
        <f t="shared" si="502"/>
        <v>6.8160972215991933E-2</v>
      </c>
      <c r="I16078" s="4">
        <f t="shared" si="503"/>
        <v>6.8333425919695642E-2</v>
      </c>
    </row>
    <row r="16079" spans="1:9">
      <c r="A16079">
        <v>16069</v>
      </c>
      <c r="B16079" s="1" t="s">
        <v>11461</v>
      </c>
      <c r="C16079">
        <v>305.7</v>
      </c>
      <c r="D16079">
        <v>32138</v>
      </c>
      <c r="E16079">
        <v>32139</v>
      </c>
      <c r="F16079">
        <v>2</v>
      </c>
      <c r="G16079">
        <v>0</v>
      </c>
      <c r="H16079" s="4">
        <f t="shared" si="502"/>
        <v>6.8165543976647314E-2</v>
      </c>
      <c r="I16079" s="4">
        <f t="shared" si="503"/>
        <v>6.8337997680351023E-2</v>
      </c>
    </row>
    <row r="16080" spans="1:9">
      <c r="A16080">
        <v>16070</v>
      </c>
      <c r="B16080" s="1" t="s">
        <v>11462</v>
      </c>
      <c r="C16080">
        <v>305.3</v>
      </c>
      <c r="D16080">
        <v>32140</v>
      </c>
      <c r="E16080">
        <v>32141</v>
      </c>
      <c r="F16080">
        <v>2</v>
      </c>
      <c r="G16080">
        <v>0</v>
      </c>
      <c r="H16080" s="4">
        <f t="shared" si="502"/>
        <v>6.8170069440384395E-2</v>
      </c>
      <c r="I16080" s="4">
        <f t="shared" si="503"/>
        <v>6.8342523144088105E-2</v>
      </c>
    </row>
    <row r="16081" spans="1:9">
      <c r="A16081">
        <v>16071</v>
      </c>
      <c r="B16081" s="1" t="s">
        <v>11463</v>
      </c>
      <c r="C16081">
        <v>306.89999999999998</v>
      </c>
      <c r="D16081">
        <v>32142</v>
      </c>
      <c r="E16081">
        <v>32143</v>
      </c>
      <c r="F16081">
        <v>2</v>
      </c>
      <c r="G16081">
        <v>0</v>
      </c>
      <c r="H16081" s="4">
        <f t="shared" si="502"/>
        <v>6.8174594904121477E-2</v>
      </c>
      <c r="I16081" s="4">
        <f t="shared" si="503"/>
        <v>6.8347048607825187E-2</v>
      </c>
    </row>
    <row r="16082" spans="1:9">
      <c r="A16082">
        <v>16072</v>
      </c>
      <c r="B16082" s="1" t="s">
        <v>11464</v>
      </c>
      <c r="C16082">
        <v>306.89999999999998</v>
      </c>
      <c r="D16082">
        <v>32144</v>
      </c>
      <c r="E16082">
        <v>32145</v>
      </c>
      <c r="F16082">
        <v>2</v>
      </c>
      <c r="G16082">
        <v>0</v>
      </c>
      <c r="H16082" s="4">
        <f t="shared" si="502"/>
        <v>6.8179155088728294E-2</v>
      </c>
      <c r="I16082" s="4">
        <f t="shared" si="503"/>
        <v>6.8351608792432003E-2</v>
      </c>
    </row>
    <row r="16083" spans="1:9">
      <c r="A16083">
        <v>16073</v>
      </c>
      <c r="B16083" s="1" t="s">
        <v>11465</v>
      </c>
      <c r="C16083">
        <v>303.39999999999998</v>
      </c>
      <c r="D16083">
        <v>32146</v>
      </c>
      <c r="E16083">
        <v>32147</v>
      </c>
      <c r="F16083">
        <v>2</v>
      </c>
      <c r="G16083">
        <v>0</v>
      </c>
      <c r="H16083" s="4">
        <f t="shared" si="502"/>
        <v>6.8183680552465376E-2</v>
      </c>
      <c r="I16083" s="4">
        <f t="shared" si="503"/>
        <v>6.8356134256169085E-2</v>
      </c>
    </row>
    <row r="16084" spans="1:9">
      <c r="A16084">
        <v>16074</v>
      </c>
      <c r="B16084" s="1" t="s">
        <v>11466</v>
      </c>
      <c r="C16084">
        <v>305.7</v>
      </c>
      <c r="D16084">
        <v>32148</v>
      </c>
      <c r="E16084">
        <v>32149</v>
      </c>
      <c r="F16084">
        <v>2</v>
      </c>
      <c r="G16084">
        <v>0</v>
      </c>
      <c r="H16084" s="4">
        <f t="shared" si="502"/>
        <v>6.8188240737072192E-2</v>
      </c>
      <c r="I16084" s="4">
        <f t="shared" si="503"/>
        <v>6.8360694440775902E-2</v>
      </c>
    </row>
    <row r="16085" spans="1:9">
      <c r="A16085">
        <v>16075</v>
      </c>
      <c r="B16085" s="1" t="s">
        <v>11467</v>
      </c>
      <c r="C16085">
        <v>304.2</v>
      </c>
      <c r="D16085">
        <v>32150</v>
      </c>
      <c r="E16085">
        <v>32151</v>
      </c>
      <c r="F16085">
        <v>2</v>
      </c>
      <c r="G16085">
        <v>0</v>
      </c>
      <c r="H16085" s="4">
        <f t="shared" si="502"/>
        <v>6.8192800921679009E-2</v>
      </c>
      <c r="I16085" s="4">
        <f t="shared" si="503"/>
        <v>6.8365254625382718E-2</v>
      </c>
    </row>
    <row r="16086" spans="1:9">
      <c r="A16086">
        <v>16076</v>
      </c>
      <c r="B16086" s="1" t="s">
        <v>11468</v>
      </c>
      <c r="C16086">
        <v>295.89999999999998</v>
      </c>
      <c r="D16086">
        <v>32152</v>
      </c>
      <c r="E16086">
        <v>32153</v>
      </c>
      <c r="F16086">
        <v>2</v>
      </c>
      <c r="G16086">
        <v>0</v>
      </c>
      <c r="H16086" s="4">
        <f t="shared" si="502"/>
        <v>6.8197418979252689E-2</v>
      </c>
      <c r="I16086" s="4">
        <f t="shared" si="503"/>
        <v>6.8369872682956398E-2</v>
      </c>
    </row>
    <row r="16087" spans="1:9">
      <c r="A16087">
        <v>16077</v>
      </c>
      <c r="B16087" s="1" t="s">
        <v>11469</v>
      </c>
      <c r="C16087">
        <v>297.39999999999998</v>
      </c>
      <c r="D16087">
        <v>32154</v>
      </c>
      <c r="E16087">
        <v>32155</v>
      </c>
      <c r="F16087">
        <v>2</v>
      </c>
      <c r="G16087">
        <v>0</v>
      </c>
      <c r="H16087" s="4">
        <f t="shared" si="502"/>
        <v>6.8202094902517274E-2</v>
      </c>
      <c r="I16087" s="4">
        <f t="shared" si="503"/>
        <v>6.8374548606220983E-2</v>
      </c>
    </row>
    <row r="16088" spans="1:9">
      <c r="A16088">
        <v>16078</v>
      </c>
      <c r="B16088" s="1" t="s">
        <v>11470</v>
      </c>
      <c r="C16088">
        <v>298.10000000000002</v>
      </c>
      <c r="D16088">
        <v>32156</v>
      </c>
      <c r="E16088">
        <v>32157</v>
      </c>
      <c r="F16088">
        <v>2</v>
      </c>
      <c r="G16088">
        <v>0</v>
      </c>
      <c r="H16088" s="4">
        <f t="shared" si="502"/>
        <v>6.8206770833057817E-2</v>
      </c>
      <c r="I16088" s="4">
        <f t="shared" si="503"/>
        <v>6.8379224536761526E-2</v>
      </c>
    </row>
    <row r="16089" spans="1:9">
      <c r="A16089">
        <v>16079</v>
      </c>
      <c r="B16089" s="1" t="s">
        <v>11471</v>
      </c>
      <c r="C16089">
        <v>303.39999999999998</v>
      </c>
      <c r="D16089">
        <v>32158</v>
      </c>
      <c r="E16089">
        <v>32159</v>
      </c>
      <c r="F16089">
        <v>2</v>
      </c>
      <c r="G16089">
        <v>0</v>
      </c>
      <c r="H16089" s="4">
        <f t="shared" si="502"/>
        <v>6.8211412035452668E-2</v>
      </c>
      <c r="I16089" s="4">
        <f t="shared" si="503"/>
        <v>6.8383865739156377E-2</v>
      </c>
    </row>
    <row r="16090" spans="1:9">
      <c r="A16090">
        <v>16080</v>
      </c>
      <c r="B16090" s="1" t="s">
        <v>11472</v>
      </c>
      <c r="C16090">
        <v>305</v>
      </c>
      <c r="D16090">
        <v>32160</v>
      </c>
      <c r="E16090">
        <v>32161</v>
      </c>
      <c r="F16090">
        <v>2</v>
      </c>
      <c r="G16090">
        <v>0</v>
      </c>
      <c r="H16090" s="4">
        <f t="shared" si="502"/>
        <v>6.8215972220059484E-2</v>
      </c>
      <c r="I16090" s="4">
        <f t="shared" si="503"/>
        <v>6.8388425923763194E-2</v>
      </c>
    </row>
    <row r="16091" spans="1:9">
      <c r="A16091">
        <v>16081</v>
      </c>
      <c r="B16091" s="1" t="s">
        <v>11473</v>
      </c>
      <c r="C16091">
        <v>309.3</v>
      </c>
      <c r="D16091">
        <v>32162</v>
      </c>
      <c r="E16091">
        <v>32163</v>
      </c>
      <c r="F16091">
        <v>2</v>
      </c>
      <c r="G16091">
        <v>0</v>
      </c>
      <c r="H16091" s="4">
        <f t="shared" si="502"/>
        <v>6.8220474531699438E-2</v>
      </c>
      <c r="I16091" s="4">
        <f t="shared" si="503"/>
        <v>6.8392928235403147E-2</v>
      </c>
    </row>
    <row r="16092" spans="1:9">
      <c r="A16092">
        <v>16082</v>
      </c>
      <c r="B16092" s="1" t="s">
        <v>11474</v>
      </c>
      <c r="C16092">
        <v>309.7</v>
      </c>
      <c r="D16092">
        <v>32164</v>
      </c>
      <c r="E16092">
        <v>32165</v>
      </c>
      <c r="F16092">
        <v>2</v>
      </c>
      <c r="G16092">
        <v>0</v>
      </c>
      <c r="H16092" s="4">
        <f t="shared" si="502"/>
        <v>6.822495369851822E-2</v>
      </c>
      <c r="I16092" s="4">
        <f t="shared" si="503"/>
        <v>6.839740740222193E-2</v>
      </c>
    </row>
    <row r="16093" spans="1:9">
      <c r="A16093">
        <v>16083</v>
      </c>
      <c r="B16093" s="1" t="s">
        <v>11475</v>
      </c>
      <c r="C16093">
        <v>302.60000000000002</v>
      </c>
      <c r="D16093">
        <v>32166</v>
      </c>
      <c r="E16093">
        <v>32167</v>
      </c>
      <c r="F16093">
        <v>2</v>
      </c>
      <c r="G16093">
        <v>0</v>
      </c>
      <c r="H16093" s="4">
        <f t="shared" si="502"/>
        <v>6.8229513883125037E-2</v>
      </c>
      <c r="I16093" s="4">
        <f t="shared" si="503"/>
        <v>6.8401967586828746E-2</v>
      </c>
    </row>
    <row r="16094" spans="1:9">
      <c r="A16094">
        <v>16084</v>
      </c>
      <c r="B16094" s="1" t="s">
        <v>11476</v>
      </c>
      <c r="C16094">
        <v>298.10000000000002</v>
      </c>
      <c r="D16094">
        <v>32168</v>
      </c>
      <c r="E16094">
        <v>32169</v>
      </c>
      <c r="F16094">
        <v>2</v>
      </c>
      <c r="G16094">
        <v>0</v>
      </c>
      <c r="H16094" s="4">
        <f t="shared" si="502"/>
        <v>6.8234143516747281E-2</v>
      </c>
      <c r="I16094" s="4">
        <f t="shared" si="503"/>
        <v>6.840659722045099E-2</v>
      </c>
    </row>
    <row r="16095" spans="1:9">
      <c r="A16095">
        <v>16085</v>
      </c>
      <c r="B16095" s="1" t="s">
        <v>11477</v>
      </c>
      <c r="C16095">
        <v>298.5</v>
      </c>
      <c r="D16095">
        <v>32170</v>
      </c>
      <c r="E16095">
        <v>32171</v>
      </c>
      <c r="F16095">
        <v>2</v>
      </c>
      <c r="G16095">
        <v>0</v>
      </c>
      <c r="H16095" s="4">
        <f t="shared" si="502"/>
        <v>6.8238796295190696E-2</v>
      </c>
      <c r="I16095" s="4">
        <f t="shared" si="503"/>
        <v>6.8411249998894405E-2</v>
      </c>
    </row>
    <row r="16096" spans="1:9">
      <c r="A16096">
        <v>16086</v>
      </c>
      <c r="B16096" s="1" t="s">
        <v>11478</v>
      </c>
      <c r="C16096">
        <v>304.60000000000002</v>
      </c>
      <c r="D16096">
        <v>32172</v>
      </c>
      <c r="E16096">
        <v>32173</v>
      </c>
      <c r="F16096">
        <v>2</v>
      </c>
      <c r="G16096">
        <v>0</v>
      </c>
      <c r="H16096" s="4">
        <f t="shared" si="502"/>
        <v>6.8243344903748948E-2</v>
      </c>
      <c r="I16096" s="4">
        <f t="shared" si="503"/>
        <v>6.8415798607452658E-2</v>
      </c>
    </row>
    <row r="16097" spans="1:9">
      <c r="A16097">
        <v>16087</v>
      </c>
      <c r="B16097" s="1" t="s">
        <v>11479</v>
      </c>
      <c r="C16097">
        <v>302.3</v>
      </c>
      <c r="D16097">
        <v>32174</v>
      </c>
      <c r="E16097">
        <v>32175</v>
      </c>
      <c r="F16097">
        <v>2</v>
      </c>
      <c r="G16097">
        <v>0</v>
      </c>
      <c r="H16097" s="4">
        <f t="shared" si="502"/>
        <v>6.8247962961322628E-2</v>
      </c>
      <c r="I16097" s="4">
        <f t="shared" si="503"/>
        <v>6.8420416665026337E-2</v>
      </c>
    </row>
    <row r="16098" spans="1:9">
      <c r="A16098">
        <v>16088</v>
      </c>
      <c r="B16098" s="1" t="s">
        <v>11480</v>
      </c>
      <c r="C16098">
        <v>304.2</v>
      </c>
      <c r="D16098">
        <v>32176</v>
      </c>
      <c r="E16098">
        <v>32177</v>
      </c>
      <c r="F16098">
        <v>2</v>
      </c>
      <c r="G16098">
        <v>0</v>
      </c>
      <c r="H16098" s="4">
        <f t="shared" si="502"/>
        <v>6.8252569442847744E-2</v>
      </c>
      <c r="I16098" s="4">
        <f t="shared" si="503"/>
        <v>6.8425023146551453E-2</v>
      </c>
    </row>
    <row r="16099" spans="1:9">
      <c r="A16099">
        <v>16089</v>
      </c>
      <c r="B16099" s="1" t="s">
        <v>11481</v>
      </c>
      <c r="C16099">
        <v>306.10000000000002</v>
      </c>
      <c r="D16099">
        <v>32178</v>
      </c>
      <c r="E16099">
        <v>32179</v>
      </c>
      <c r="F16099">
        <v>2</v>
      </c>
      <c r="G16099">
        <v>0</v>
      </c>
      <c r="H16099" s="4">
        <f t="shared" si="502"/>
        <v>6.8257118051405996E-2</v>
      </c>
      <c r="I16099" s="4">
        <f t="shared" si="503"/>
        <v>6.8429571755109705E-2</v>
      </c>
    </row>
    <row r="16100" spans="1:9">
      <c r="A16100">
        <v>16090</v>
      </c>
      <c r="B16100" s="1" t="s">
        <v>11482</v>
      </c>
      <c r="C16100">
        <v>312.10000000000002</v>
      </c>
      <c r="D16100">
        <v>32180</v>
      </c>
      <c r="E16100">
        <v>32181</v>
      </c>
      <c r="F16100">
        <v>2</v>
      </c>
      <c r="G16100">
        <v>0</v>
      </c>
      <c r="H16100" s="4">
        <f t="shared" si="502"/>
        <v>6.8261597218224779E-2</v>
      </c>
      <c r="I16100" s="4">
        <f t="shared" si="503"/>
        <v>6.8434050921928488E-2</v>
      </c>
    </row>
    <row r="16101" spans="1:9">
      <c r="A16101">
        <v>16091</v>
      </c>
      <c r="B16101" s="1" t="s">
        <v>11483</v>
      </c>
      <c r="C16101">
        <v>309.3</v>
      </c>
      <c r="D16101">
        <v>32182</v>
      </c>
      <c r="E16101">
        <v>32183</v>
      </c>
      <c r="F16101">
        <v>2</v>
      </c>
      <c r="G16101">
        <v>0</v>
      </c>
      <c r="H16101" s="4">
        <f t="shared" si="502"/>
        <v>6.8266076385043561E-2</v>
      </c>
      <c r="I16101" s="4">
        <f t="shared" si="503"/>
        <v>6.8438530088747271E-2</v>
      </c>
    </row>
    <row r="16102" spans="1:9">
      <c r="A16102">
        <v>16092</v>
      </c>
      <c r="B16102" s="1" t="s">
        <v>11484</v>
      </c>
      <c r="C16102">
        <v>308.10000000000002</v>
      </c>
      <c r="D16102">
        <v>32184</v>
      </c>
      <c r="E16102">
        <v>32185</v>
      </c>
      <c r="F16102">
        <v>2</v>
      </c>
      <c r="G16102">
        <v>0</v>
      </c>
      <c r="H16102" s="4">
        <f t="shared" si="502"/>
        <v>6.8270555551862344E-2</v>
      </c>
      <c r="I16102" s="4">
        <f t="shared" si="503"/>
        <v>6.8443009255566054E-2</v>
      </c>
    </row>
    <row r="16103" spans="1:9">
      <c r="A16103">
        <v>16093</v>
      </c>
      <c r="B16103" s="1" t="s">
        <v>11485</v>
      </c>
      <c r="C16103">
        <v>309.3</v>
      </c>
      <c r="D16103">
        <v>32186</v>
      </c>
      <c r="E16103">
        <v>32187</v>
      </c>
      <c r="F16103">
        <v>2</v>
      </c>
      <c r="G16103">
        <v>0</v>
      </c>
      <c r="H16103" s="4">
        <f t="shared" si="502"/>
        <v>6.8275057870778255E-2</v>
      </c>
      <c r="I16103" s="4">
        <f t="shared" si="503"/>
        <v>6.8447511574481965E-2</v>
      </c>
    </row>
    <row r="16104" spans="1:9">
      <c r="A16104">
        <v>16094</v>
      </c>
      <c r="B16104" s="1" t="s">
        <v>11486</v>
      </c>
      <c r="C16104">
        <v>308.5</v>
      </c>
      <c r="D16104">
        <v>32188</v>
      </c>
      <c r="E16104">
        <v>32189</v>
      </c>
      <c r="F16104">
        <v>2</v>
      </c>
      <c r="G16104">
        <v>0</v>
      </c>
      <c r="H16104" s="4">
        <f t="shared" si="502"/>
        <v>6.8279560182418209E-2</v>
      </c>
      <c r="I16104" s="4">
        <f t="shared" si="503"/>
        <v>6.8452013886121918E-2</v>
      </c>
    </row>
    <row r="16105" spans="1:9">
      <c r="A16105">
        <v>16095</v>
      </c>
      <c r="B16105" s="1" t="s">
        <v>11487</v>
      </c>
      <c r="C16105">
        <v>310.5</v>
      </c>
      <c r="D16105">
        <v>32190</v>
      </c>
      <c r="E16105">
        <v>32191</v>
      </c>
      <c r="F16105">
        <v>2</v>
      </c>
      <c r="G16105">
        <v>0</v>
      </c>
      <c r="H16105" s="4">
        <f t="shared" si="502"/>
        <v>6.8284062494058162E-2</v>
      </c>
      <c r="I16105" s="4">
        <f t="shared" si="503"/>
        <v>6.8456516197761871E-2</v>
      </c>
    </row>
    <row r="16106" spans="1:9">
      <c r="A16106">
        <v>16096</v>
      </c>
      <c r="B16106" s="1" t="s">
        <v>11488</v>
      </c>
      <c r="C16106">
        <v>314.10000000000002</v>
      </c>
      <c r="D16106">
        <v>32192</v>
      </c>
      <c r="E16106">
        <v>32193</v>
      </c>
      <c r="F16106">
        <v>2</v>
      </c>
      <c r="G16106">
        <v>0</v>
      </c>
      <c r="H16106" s="4">
        <f t="shared" si="502"/>
        <v>6.828850694000721E-2</v>
      </c>
      <c r="I16106" s="4">
        <f t="shared" si="503"/>
        <v>6.8460960643710919E-2</v>
      </c>
    </row>
    <row r="16107" spans="1:9">
      <c r="A16107">
        <v>16097</v>
      </c>
      <c r="B16107" s="1" t="s">
        <v>11489</v>
      </c>
      <c r="C16107">
        <v>310.89999999999998</v>
      </c>
      <c r="D16107">
        <v>32194</v>
      </c>
      <c r="E16107">
        <v>32195</v>
      </c>
      <c r="F16107">
        <v>2</v>
      </c>
      <c r="G16107">
        <v>0</v>
      </c>
      <c r="H16107" s="4">
        <f t="shared" si="502"/>
        <v>6.8292939809907693E-2</v>
      </c>
      <c r="I16107" s="4">
        <f t="shared" si="503"/>
        <v>6.8465393513611403E-2</v>
      </c>
    </row>
    <row r="16108" spans="1:9">
      <c r="A16108">
        <v>16098</v>
      </c>
      <c r="B16108" s="1" t="s">
        <v>11490</v>
      </c>
      <c r="C16108">
        <v>311.7</v>
      </c>
      <c r="D16108">
        <v>32196</v>
      </c>
      <c r="E16108">
        <v>32197</v>
      </c>
      <c r="F16108">
        <v>2</v>
      </c>
      <c r="G16108">
        <v>0</v>
      </c>
      <c r="H16108" s="4">
        <f t="shared" si="502"/>
        <v>6.8297395831905305E-2</v>
      </c>
      <c r="I16108" s="4">
        <f t="shared" si="503"/>
        <v>6.8469849535609015E-2</v>
      </c>
    </row>
    <row r="16109" spans="1:9">
      <c r="A16109">
        <v>16099</v>
      </c>
      <c r="B16109" s="1" t="s">
        <v>11491</v>
      </c>
      <c r="C16109">
        <v>310.5</v>
      </c>
      <c r="D16109">
        <v>32198</v>
      </c>
      <c r="E16109">
        <v>32199</v>
      </c>
      <c r="F16109">
        <v>2</v>
      </c>
      <c r="G16109">
        <v>0</v>
      </c>
      <c r="H16109" s="4">
        <f t="shared" si="502"/>
        <v>6.8301874998724088E-2</v>
      </c>
      <c r="I16109" s="4">
        <f t="shared" si="503"/>
        <v>6.8474328702427797E-2</v>
      </c>
    </row>
    <row r="16110" spans="1:9">
      <c r="A16110">
        <v>16100</v>
      </c>
      <c r="B16110" s="1" t="s">
        <v>11492</v>
      </c>
      <c r="C16110">
        <v>310.10000000000002</v>
      </c>
      <c r="D16110">
        <v>32200</v>
      </c>
      <c r="E16110">
        <v>32201</v>
      </c>
      <c r="F16110">
        <v>2</v>
      </c>
      <c r="G16110">
        <v>0</v>
      </c>
      <c r="H16110" s="4">
        <f t="shared" si="502"/>
        <v>6.8306354165542871E-2</v>
      </c>
      <c r="I16110" s="4">
        <f t="shared" si="503"/>
        <v>6.847880786924658E-2</v>
      </c>
    </row>
    <row r="16111" spans="1:9">
      <c r="A16111">
        <v>16101</v>
      </c>
      <c r="B16111" s="1" t="s">
        <v>11493</v>
      </c>
      <c r="C16111">
        <v>306.5</v>
      </c>
      <c r="D16111">
        <v>32202</v>
      </c>
      <c r="E16111">
        <v>32203</v>
      </c>
      <c r="F16111">
        <v>2</v>
      </c>
      <c r="G16111">
        <v>0</v>
      </c>
      <c r="H16111" s="4">
        <f t="shared" si="502"/>
        <v>6.831084490113426E-2</v>
      </c>
      <c r="I16111" s="4">
        <f t="shared" si="503"/>
        <v>6.8483298604837969E-2</v>
      </c>
    </row>
    <row r="16112" spans="1:9">
      <c r="A16112">
        <v>16102</v>
      </c>
      <c r="B16112" s="1" t="s">
        <v>11494</v>
      </c>
      <c r="C16112">
        <v>305</v>
      </c>
      <c r="D16112">
        <v>32204</v>
      </c>
      <c r="E16112">
        <v>32205</v>
      </c>
      <c r="F16112">
        <v>2</v>
      </c>
      <c r="G16112">
        <v>0</v>
      </c>
      <c r="H16112" s="4">
        <f t="shared" si="502"/>
        <v>6.831539351696847E-2</v>
      </c>
      <c r="I16112" s="4">
        <f t="shared" si="503"/>
        <v>6.8487847220672179E-2</v>
      </c>
    </row>
    <row r="16113" spans="1:9">
      <c r="A16113">
        <v>16103</v>
      </c>
      <c r="B16113" s="1" t="s">
        <v>11495</v>
      </c>
      <c r="C16113">
        <v>305.3</v>
      </c>
      <c r="D16113">
        <v>32206</v>
      </c>
      <c r="E16113">
        <v>32207</v>
      </c>
      <c r="F16113">
        <v>2</v>
      </c>
      <c r="G16113">
        <v>0</v>
      </c>
      <c r="H16113" s="4">
        <f t="shared" si="502"/>
        <v>6.8319918980705552E-2</v>
      </c>
      <c r="I16113" s="4">
        <f t="shared" si="503"/>
        <v>6.8492372684409261E-2</v>
      </c>
    </row>
    <row r="16114" spans="1:9">
      <c r="A16114">
        <v>16104</v>
      </c>
      <c r="B16114" s="1" t="s">
        <v>11496</v>
      </c>
      <c r="C16114">
        <v>305.7</v>
      </c>
      <c r="D16114">
        <v>32208</v>
      </c>
      <c r="E16114">
        <v>32209</v>
      </c>
      <c r="F16114">
        <v>2</v>
      </c>
      <c r="G16114">
        <v>0</v>
      </c>
      <c r="H16114" s="4">
        <f t="shared" si="502"/>
        <v>6.8324490734084975E-2</v>
      </c>
      <c r="I16114" s="4">
        <f t="shared" si="503"/>
        <v>6.8496944437788684E-2</v>
      </c>
    </row>
    <row r="16115" spans="1:9">
      <c r="A16115">
        <v>16105</v>
      </c>
      <c r="B16115" s="1" t="s">
        <v>11497</v>
      </c>
      <c r="C16115">
        <v>306.5</v>
      </c>
      <c r="D16115">
        <v>32210</v>
      </c>
      <c r="E16115">
        <v>32211</v>
      </c>
      <c r="F16115">
        <v>2</v>
      </c>
      <c r="G16115">
        <v>0</v>
      </c>
      <c r="H16115" s="4">
        <f t="shared" si="502"/>
        <v>6.832900462904945E-2</v>
      </c>
      <c r="I16115" s="4">
        <f t="shared" si="503"/>
        <v>6.850145833275316E-2</v>
      </c>
    </row>
    <row r="16116" spans="1:9">
      <c r="A16116">
        <v>16106</v>
      </c>
      <c r="B16116" s="1" t="s">
        <v>11498</v>
      </c>
      <c r="C16116">
        <v>310.10000000000002</v>
      </c>
      <c r="D16116">
        <v>32212</v>
      </c>
      <c r="E16116">
        <v>32213</v>
      </c>
      <c r="F16116">
        <v>2</v>
      </c>
      <c r="G16116">
        <v>0</v>
      </c>
      <c r="H16116" s="4">
        <f t="shared" si="502"/>
        <v>6.8333518516737968E-2</v>
      </c>
      <c r="I16116" s="4">
        <f t="shared" si="503"/>
        <v>6.8505972220441677E-2</v>
      </c>
    </row>
    <row r="16117" spans="1:9">
      <c r="A16117">
        <v>16107</v>
      </c>
      <c r="B16117" s="1" t="s">
        <v>11499</v>
      </c>
      <c r="C16117">
        <v>306.89999999999998</v>
      </c>
      <c r="D16117">
        <v>32214</v>
      </c>
      <c r="E16117">
        <v>32215</v>
      </c>
      <c r="F16117">
        <v>2</v>
      </c>
      <c r="G16117">
        <v>0</v>
      </c>
      <c r="H16117" s="4">
        <f t="shared" si="502"/>
        <v>6.8338043980475049E-2</v>
      </c>
      <c r="I16117" s="4">
        <f t="shared" si="503"/>
        <v>6.8510497684178759E-2</v>
      </c>
    </row>
    <row r="16118" spans="1:9">
      <c r="A16118">
        <v>16108</v>
      </c>
      <c r="B16118" s="1" t="s">
        <v>11500</v>
      </c>
      <c r="C16118">
        <v>308.5</v>
      </c>
      <c r="D16118">
        <v>32216</v>
      </c>
      <c r="E16118">
        <v>32217</v>
      </c>
      <c r="F16118">
        <v>2</v>
      </c>
      <c r="G16118">
        <v>0</v>
      </c>
      <c r="H16118" s="4">
        <f t="shared" si="502"/>
        <v>6.8342581012984738E-2</v>
      </c>
      <c r="I16118" s="4">
        <f t="shared" si="503"/>
        <v>6.8515034716688447E-2</v>
      </c>
    </row>
    <row r="16119" spans="1:9">
      <c r="A16119">
        <v>16109</v>
      </c>
      <c r="B16119" s="1" t="s">
        <v>11501</v>
      </c>
      <c r="C16119">
        <v>306.5</v>
      </c>
      <c r="D16119">
        <v>32218</v>
      </c>
      <c r="E16119">
        <v>32219</v>
      </c>
      <c r="F16119">
        <v>2</v>
      </c>
      <c r="G16119">
        <v>0</v>
      </c>
      <c r="H16119" s="4">
        <f t="shared" si="502"/>
        <v>6.834706017980352E-2</v>
      </c>
      <c r="I16119" s="4">
        <f t="shared" si="503"/>
        <v>6.851951388350723E-2</v>
      </c>
    </row>
    <row r="16120" spans="1:9">
      <c r="A16120">
        <v>16110</v>
      </c>
      <c r="B16120" s="1" t="s">
        <v>11502</v>
      </c>
      <c r="C16120">
        <v>309.7</v>
      </c>
      <c r="D16120">
        <v>32220</v>
      </c>
      <c r="E16120">
        <v>32221</v>
      </c>
      <c r="F16120">
        <v>2</v>
      </c>
      <c r="G16120">
        <v>0</v>
      </c>
      <c r="H16120" s="4">
        <f t="shared" si="502"/>
        <v>6.8351562498719431E-2</v>
      </c>
      <c r="I16120" s="4">
        <f t="shared" si="503"/>
        <v>6.8524016202423141E-2</v>
      </c>
    </row>
    <row r="16121" spans="1:9">
      <c r="A16121">
        <v>16111</v>
      </c>
      <c r="B16121" s="1" t="s">
        <v>11503</v>
      </c>
      <c r="C16121">
        <v>309.3</v>
      </c>
      <c r="D16121">
        <v>32222</v>
      </c>
      <c r="E16121">
        <v>32223</v>
      </c>
      <c r="F16121">
        <v>2</v>
      </c>
      <c r="G16121">
        <v>0</v>
      </c>
      <c r="H16121" s="4">
        <f t="shared" si="502"/>
        <v>6.8356076386407949E-2</v>
      </c>
      <c r="I16121" s="4">
        <f t="shared" si="503"/>
        <v>6.8528530090111658E-2</v>
      </c>
    </row>
    <row r="16122" spans="1:9">
      <c r="A16122">
        <v>16112</v>
      </c>
      <c r="B16122" s="1" t="s">
        <v>11504</v>
      </c>
      <c r="C16122">
        <v>309.7</v>
      </c>
      <c r="D16122">
        <v>32224</v>
      </c>
      <c r="E16122">
        <v>32225</v>
      </c>
      <c r="F16122">
        <v>2</v>
      </c>
      <c r="G16122">
        <v>0</v>
      </c>
      <c r="H16122" s="4">
        <f t="shared" si="502"/>
        <v>6.8360567129275296E-2</v>
      </c>
      <c r="I16122" s="4">
        <f t="shared" si="503"/>
        <v>6.8533020832979005E-2</v>
      </c>
    </row>
    <row r="16123" spans="1:9">
      <c r="A16123">
        <v>16113</v>
      </c>
      <c r="B16123" s="1" t="s">
        <v>11505</v>
      </c>
      <c r="C16123">
        <v>306.5</v>
      </c>
      <c r="D16123">
        <v>32226</v>
      </c>
      <c r="E16123">
        <v>32227</v>
      </c>
      <c r="F16123">
        <v>2</v>
      </c>
      <c r="G16123">
        <v>0</v>
      </c>
      <c r="H16123" s="4">
        <f t="shared" si="502"/>
        <v>6.8365057864866685E-2</v>
      </c>
      <c r="I16123" s="4">
        <f t="shared" si="503"/>
        <v>6.8537511568570395E-2</v>
      </c>
    </row>
    <row r="16124" spans="1:9">
      <c r="A16124">
        <v>16114</v>
      </c>
      <c r="B16124" s="1" t="s">
        <v>11506</v>
      </c>
      <c r="C16124">
        <v>308.89999999999998</v>
      </c>
      <c r="D16124">
        <v>32228</v>
      </c>
      <c r="E16124">
        <v>32229</v>
      </c>
      <c r="F16124">
        <v>2</v>
      </c>
      <c r="G16124">
        <v>0</v>
      </c>
      <c r="H16124" s="4">
        <f t="shared" si="502"/>
        <v>6.8369548607734032E-2</v>
      </c>
      <c r="I16124" s="4">
        <f t="shared" si="503"/>
        <v>6.8542002311437741E-2</v>
      </c>
    </row>
    <row r="16125" spans="1:9">
      <c r="A16125">
        <v>16115</v>
      </c>
      <c r="B16125" s="1" t="s">
        <v>11507</v>
      </c>
      <c r="C16125">
        <v>305</v>
      </c>
      <c r="D16125">
        <v>32230</v>
      </c>
      <c r="E16125">
        <v>32231</v>
      </c>
      <c r="F16125">
        <v>2</v>
      </c>
      <c r="G16125">
        <v>0</v>
      </c>
      <c r="H16125" s="4">
        <f t="shared" si="502"/>
        <v>6.8374085647519678E-2</v>
      </c>
      <c r="I16125" s="4">
        <f t="shared" si="503"/>
        <v>6.8546539351223387E-2</v>
      </c>
    </row>
    <row r="16126" spans="1:9">
      <c r="A16126">
        <v>16116</v>
      </c>
      <c r="B16126" s="1" t="s">
        <v>11508</v>
      </c>
      <c r="C16126">
        <v>308.10000000000002</v>
      </c>
      <c r="D16126">
        <v>32232</v>
      </c>
      <c r="E16126">
        <v>32233</v>
      </c>
      <c r="F16126">
        <v>2</v>
      </c>
      <c r="G16126">
        <v>0</v>
      </c>
      <c r="H16126" s="4">
        <f t="shared" si="502"/>
        <v>6.8378622680029366E-2</v>
      </c>
      <c r="I16126" s="4">
        <f t="shared" si="503"/>
        <v>6.8551076383733076E-2</v>
      </c>
    </row>
    <row r="16127" spans="1:9">
      <c r="A16127">
        <v>16117</v>
      </c>
      <c r="B16127" s="1" t="s">
        <v>11509</v>
      </c>
      <c r="C16127">
        <v>307.3</v>
      </c>
      <c r="D16127">
        <v>32234</v>
      </c>
      <c r="E16127">
        <v>32235</v>
      </c>
      <c r="F16127">
        <v>2</v>
      </c>
      <c r="G16127">
        <v>0</v>
      </c>
      <c r="H16127" s="4">
        <f t="shared" si="502"/>
        <v>6.8383136567717884E-2</v>
      </c>
      <c r="I16127" s="4">
        <f t="shared" si="503"/>
        <v>6.8555590271421593E-2</v>
      </c>
    </row>
    <row r="16128" spans="1:9">
      <c r="A16128">
        <v>16118</v>
      </c>
      <c r="B16128" s="1" t="s">
        <v>11510</v>
      </c>
      <c r="C16128">
        <v>314.10000000000002</v>
      </c>
      <c r="D16128">
        <v>32236</v>
      </c>
      <c r="E16128">
        <v>32237</v>
      </c>
      <c r="F16128">
        <v>2</v>
      </c>
      <c r="G16128">
        <v>0</v>
      </c>
      <c r="H16128" s="4">
        <f t="shared" si="502"/>
        <v>6.8387592589715496E-2</v>
      </c>
      <c r="I16128" s="4">
        <f t="shared" si="503"/>
        <v>6.8560046293419205E-2</v>
      </c>
    </row>
    <row r="16129" spans="1:9">
      <c r="A16129">
        <v>16119</v>
      </c>
      <c r="B16129" s="1" t="s">
        <v>11511</v>
      </c>
      <c r="C16129">
        <v>301.89999999999998</v>
      </c>
      <c r="D16129">
        <v>32238</v>
      </c>
      <c r="E16129">
        <v>32239</v>
      </c>
      <c r="F16129">
        <v>2</v>
      </c>
      <c r="G16129">
        <v>0</v>
      </c>
      <c r="H16129" s="4">
        <f t="shared" si="502"/>
        <v>6.8392175926419441E-2</v>
      </c>
      <c r="I16129" s="4">
        <f t="shared" si="503"/>
        <v>6.856462963012315E-2</v>
      </c>
    </row>
    <row r="16130" spans="1:9">
      <c r="A16130">
        <v>16120</v>
      </c>
      <c r="B16130" s="1" t="s">
        <v>11512</v>
      </c>
      <c r="C16130">
        <v>310.10000000000002</v>
      </c>
      <c r="D16130">
        <v>32240</v>
      </c>
      <c r="E16130">
        <v>32241</v>
      </c>
      <c r="F16130">
        <v>2</v>
      </c>
      <c r="G16130">
        <v>0</v>
      </c>
      <c r="H16130" s="4">
        <f t="shared" si="502"/>
        <v>6.839666666201083E-2</v>
      </c>
      <c r="I16130" s="4">
        <f t="shared" si="503"/>
        <v>6.8569120365714539E-2</v>
      </c>
    </row>
    <row r="16131" spans="1:9">
      <c r="A16131">
        <v>16121</v>
      </c>
      <c r="B16131" s="1" t="s">
        <v>11513</v>
      </c>
      <c r="C16131">
        <v>309.7</v>
      </c>
      <c r="D16131">
        <v>32242</v>
      </c>
      <c r="E16131">
        <v>32243</v>
      </c>
      <c r="F16131">
        <v>2</v>
      </c>
      <c r="G16131">
        <v>0</v>
      </c>
      <c r="H16131" s="4">
        <f t="shared" si="502"/>
        <v>6.8401134252781048E-2</v>
      </c>
      <c r="I16131" s="4">
        <f t="shared" si="503"/>
        <v>6.8573587956484758E-2</v>
      </c>
    </row>
    <row r="16132" spans="1:9">
      <c r="A16132">
        <v>16122</v>
      </c>
      <c r="B16132" s="1" t="s">
        <v>11514</v>
      </c>
      <c r="C16132">
        <v>306.89999999999998</v>
      </c>
      <c r="D16132">
        <v>32244</v>
      </c>
      <c r="E16132">
        <v>32245</v>
      </c>
      <c r="F16132">
        <v>2</v>
      </c>
      <c r="G16132">
        <v>0</v>
      </c>
      <c r="H16132" s="4">
        <f t="shared" si="502"/>
        <v>6.840565971651813E-2</v>
      </c>
      <c r="I16132" s="4">
        <f t="shared" si="503"/>
        <v>6.857811342022184E-2</v>
      </c>
    </row>
    <row r="16133" spans="1:9">
      <c r="A16133">
        <v>16123</v>
      </c>
      <c r="B16133" s="1" t="s">
        <v>11515</v>
      </c>
      <c r="C16133">
        <v>306.10000000000002</v>
      </c>
      <c r="D16133">
        <v>32246</v>
      </c>
      <c r="E16133">
        <v>32247</v>
      </c>
      <c r="F16133">
        <v>2</v>
      </c>
      <c r="G16133">
        <v>0</v>
      </c>
      <c r="H16133" s="4">
        <f t="shared" si="502"/>
        <v>6.8410185180255212E-2</v>
      </c>
      <c r="I16133" s="4">
        <f t="shared" si="503"/>
        <v>6.8582638883958921E-2</v>
      </c>
    </row>
    <row r="16134" spans="1:9">
      <c r="A16134">
        <v>16124</v>
      </c>
      <c r="B16134" s="1" t="s">
        <v>11516</v>
      </c>
      <c r="C16134">
        <v>304.2</v>
      </c>
      <c r="D16134">
        <v>32248</v>
      </c>
      <c r="E16134">
        <v>32249</v>
      </c>
      <c r="F16134">
        <v>2</v>
      </c>
      <c r="G16134">
        <v>0</v>
      </c>
      <c r="H16134" s="4">
        <f t="shared" si="502"/>
        <v>6.8414710643992294E-2</v>
      </c>
      <c r="I16134" s="4">
        <f t="shared" si="503"/>
        <v>6.8587164347696003E-2</v>
      </c>
    </row>
    <row r="16135" spans="1:9">
      <c r="A16135">
        <v>16125</v>
      </c>
      <c r="B16135" s="1" t="s">
        <v>11517</v>
      </c>
      <c r="C16135">
        <v>303</v>
      </c>
      <c r="D16135">
        <v>32250</v>
      </c>
      <c r="E16135">
        <v>32251</v>
      </c>
      <c r="F16135">
        <v>2</v>
      </c>
      <c r="G16135">
        <v>0</v>
      </c>
      <c r="H16135" s="4">
        <f t="shared" si="502"/>
        <v>6.8419328701565973E-2</v>
      </c>
      <c r="I16135" s="4">
        <f t="shared" si="503"/>
        <v>6.8591782405269683E-2</v>
      </c>
    </row>
    <row r="16136" spans="1:9">
      <c r="A16136">
        <v>16126</v>
      </c>
      <c r="B16136" s="1" t="s">
        <v>11518</v>
      </c>
      <c r="C16136">
        <v>303</v>
      </c>
      <c r="D16136">
        <v>32252</v>
      </c>
      <c r="E16136">
        <v>32253</v>
      </c>
      <c r="F16136">
        <v>2</v>
      </c>
      <c r="G16136">
        <v>0</v>
      </c>
      <c r="H16136" s="4">
        <f t="shared" si="502"/>
        <v>6.8423900462221354E-2</v>
      </c>
      <c r="I16136" s="4">
        <f t="shared" si="503"/>
        <v>6.8596354165925064E-2</v>
      </c>
    </row>
    <row r="16137" spans="1:9">
      <c r="A16137">
        <v>16127</v>
      </c>
      <c r="B16137" s="1" t="s">
        <v>11519</v>
      </c>
      <c r="C16137">
        <v>306.10000000000002</v>
      </c>
      <c r="D16137">
        <v>32254</v>
      </c>
      <c r="E16137">
        <v>32255</v>
      </c>
      <c r="F16137">
        <v>2</v>
      </c>
      <c r="G16137">
        <v>0</v>
      </c>
      <c r="H16137" s="4">
        <f t="shared" si="502"/>
        <v>6.8428460646828171E-2</v>
      </c>
      <c r="I16137" s="4">
        <f t="shared" si="503"/>
        <v>6.860091435053188E-2</v>
      </c>
    </row>
    <row r="16138" spans="1:9">
      <c r="A16138">
        <v>16128</v>
      </c>
      <c r="B16138" s="1" t="s">
        <v>11520</v>
      </c>
      <c r="C16138">
        <v>312.10000000000002</v>
      </c>
      <c r="D16138">
        <v>32256</v>
      </c>
      <c r="E16138">
        <v>32257</v>
      </c>
      <c r="F16138">
        <v>2</v>
      </c>
      <c r="G16138">
        <v>0</v>
      </c>
      <c r="H16138" s="4">
        <f t="shared" si="502"/>
        <v>6.8432928237598389E-2</v>
      </c>
      <c r="I16138" s="4">
        <f t="shared" si="503"/>
        <v>6.8605381941302099E-2</v>
      </c>
    </row>
    <row r="16139" spans="1:9">
      <c r="A16139">
        <v>16129</v>
      </c>
      <c r="B16139" s="1" t="s">
        <v>11521</v>
      </c>
      <c r="C16139">
        <v>312.89999999999998</v>
      </c>
      <c r="D16139">
        <v>32258</v>
      </c>
      <c r="E16139">
        <v>32259</v>
      </c>
      <c r="F16139">
        <v>2</v>
      </c>
      <c r="G16139">
        <v>0</v>
      </c>
      <c r="H16139" s="4">
        <f t="shared" si="502"/>
        <v>6.8437407404417172E-2</v>
      </c>
      <c r="I16139" s="4">
        <f t="shared" si="503"/>
        <v>6.8609861108120881E-2</v>
      </c>
    </row>
    <row r="16140" spans="1:9">
      <c r="A16140">
        <v>16130</v>
      </c>
      <c r="B16140" s="1" t="s">
        <v>11522</v>
      </c>
      <c r="C16140">
        <v>311.7</v>
      </c>
      <c r="D16140">
        <v>32260</v>
      </c>
      <c r="E16140">
        <v>32261</v>
      </c>
      <c r="F16140">
        <v>2</v>
      </c>
      <c r="G16140">
        <v>0</v>
      </c>
      <c r="H16140" s="4">
        <f t="shared" ref="H16140:H16203" si="504">B16140-$B$1</f>
        <v>6.844185185036622E-2</v>
      </c>
      <c r="I16140" s="4">
        <f t="shared" ref="I16140:I16203" si="505">B16140-$B$1+$B$2</f>
        <v>6.8614305554069929E-2</v>
      </c>
    </row>
    <row r="16141" spans="1:9">
      <c r="A16141">
        <v>16131</v>
      </c>
      <c r="B16141" s="1" t="s">
        <v>11523</v>
      </c>
      <c r="C16141">
        <v>308.89999999999998</v>
      </c>
      <c r="D16141">
        <v>32262</v>
      </c>
      <c r="E16141">
        <v>32263</v>
      </c>
      <c r="F16141">
        <v>2</v>
      </c>
      <c r="G16141">
        <v>0</v>
      </c>
      <c r="H16141" s="4">
        <f t="shared" si="504"/>
        <v>6.8446319441136438E-2</v>
      </c>
      <c r="I16141" s="4">
        <f t="shared" si="505"/>
        <v>6.8618773144840148E-2</v>
      </c>
    </row>
    <row r="16142" spans="1:9">
      <c r="A16142">
        <v>16132</v>
      </c>
      <c r="B16142" s="1" t="s">
        <v>11524</v>
      </c>
      <c r="C16142">
        <v>309.3</v>
      </c>
      <c r="D16142">
        <v>32264</v>
      </c>
      <c r="E16142">
        <v>32265</v>
      </c>
      <c r="F16142">
        <v>2</v>
      </c>
      <c r="G16142">
        <v>0</v>
      </c>
      <c r="H16142" s="4">
        <f t="shared" si="504"/>
        <v>6.8450810184003785E-2</v>
      </c>
      <c r="I16142" s="4">
        <f t="shared" si="505"/>
        <v>6.8623263887707495E-2</v>
      </c>
    </row>
    <row r="16143" spans="1:9">
      <c r="A16143">
        <v>16133</v>
      </c>
      <c r="B16143" s="1" t="s">
        <v>11525</v>
      </c>
      <c r="C16143">
        <v>308.89999999999998</v>
      </c>
      <c r="D16143">
        <v>32266</v>
      </c>
      <c r="E16143">
        <v>32267</v>
      </c>
      <c r="F16143">
        <v>2</v>
      </c>
      <c r="G16143">
        <v>0</v>
      </c>
      <c r="H16143" s="4">
        <f t="shared" si="504"/>
        <v>6.8455289350822568E-2</v>
      </c>
      <c r="I16143" s="4">
        <f t="shared" si="505"/>
        <v>6.8627743054526277E-2</v>
      </c>
    </row>
    <row r="16144" spans="1:9">
      <c r="A16144">
        <v>16134</v>
      </c>
      <c r="B16144" s="1" t="s">
        <v>11526</v>
      </c>
      <c r="C16144">
        <v>311.3</v>
      </c>
      <c r="D16144">
        <v>32268</v>
      </c>
      <c r="E16144">
        <v>32269</v>
      </c>
      <c r="F16144">
        <v>2</v>
      </c>
      <c r="G16144">
        <v>0</v>
      </c>
      <c r="H16144" s="4">
        <f t="shared" si="504"/>
        <v>6.8459803238511086E-2</v>
      </c>
      <c r="I16144" s="4">
        <f t="shared" si="505"/>
        <v>6.8632256942214795E-2</v>
      </c>
    </row>
    <row r="16145" spans="1:9">
      <c r="A16145">
        <v>16135</v>
      </c>
      <c r="B16145" s="1" t="s">
        <v>11527</v>
      </c>
      <c r="C16145">
        <v>310.10000000000002</v>
      </c>
      <c r="D16145">
        <v>32270</v>
      </c>
      <c r="E16145">
        <v>32271</v>
      </c>
      <c r="F16145">
        <v>2</v>
      </c>
      <c r="G16145">
        <v>0</v>
      </c>
      <c r="H16145" s="4">
        <f t="shared" si="504"/>
        <v>6.846425925323274E-2</v>
      </c>
      <c r="I16145" s="4">
        <f t="shared" si="505"/>
        <v>6.8636712956936449E-2</v>
      </c>
    </row>
    <row r="16146" spans="1:9">
      <c r="A16146">
        <v>16136</v>
      </c>
      <c r="B16146" s="1" t="s">
        <v>11528</v>
      </c>
      <c r="C16146">
        <v>309.7</v>
      </c>
      <c r="D16146">
        <v>32272</v>
      </c>
      <c r="E16146">
        <v>32273</v>
      </c>
      <c r="F16146">
        <v>2</v>
      </c>
      <c r="G16146">
        <v>0</v>
      </c>
      <c r="H16146" s="4">
        <f t="shared" si="504"/>
        <v>6.8468726851278916E-2</v>
      </c>
      <c r="I16146" s="4">
        <f t="shared" si="505"/>
        <v>6.8641180554982625E-2</v>
      </c>
    </row>
    <row r="16147" spans="1:9">
      <c r="A16147">
        <v>16137</v>
      </c>
      <c r="B16147" s="1" t="s">
        <v>11529</v>
      </c>
      <c r="C16147">
        <v>316.2</v>
      </c>
      <c r="D16147">
        <v>32274</v>
      </c>
      <c r="E16147">
        <v>32275</v>
      </c>
      <c r="F16147">
        <v>2</v>
      </c>
      <c r="G16147">
        <v>0</v>
      </c>
      <c r="H16147" s="4">
        <f t="shared" si="504"/>
        <v>6.8473113424261101E-2</v>
      </c>
      <c r="I16147" s="4">
        <f t="shared" si="505"/>
        <v>6.864556712796481E-2</v>
      </c>
    </row>
    <row r="16148" spans="1:9">
      <c r="A16148">
        <v>16138</v>
      </c>
      <c r="B16148" s="1" t="s">
        <v>11530</v>
      </c>
      <c r="C16148">
        <v>306.10000000000002</v>
      </c>
      <c r="D16148">
        <v>32276</v>
      </c>
      <c r="E16148">
        <v>32277</v>
      </c>
      <c r="F16148">
        <v>2</v>
      </c>
      <c r="G16148">
        <v>0</v>
      </c>
      <c r="H16148" s="4">
        <f t="shared" si="504"/>
        <v>6.8477638887998182E-2</v>
      </c>
      <c r="I16148" s="4">
        <f t="shared" si="505"/>
        <v>6.8650092591701892E-2</v>
      </c>
    </row>
    <row r="16149" spans="1:9">
      <c r="A16149">
        <v>16139</v>
      </c>
      <c r="B16149" s="1" t="s">
        <v>11531</v>
      </c>
      <c r="C16149">
        <v>303.8</v>
      </c>
      <c r="D16149">
        <v>32278</v>
      </c>
      <c r="E16149">
        <v>32279</v>
      </c>
      <c r="F16149">
        <v>2</v>
      </c>
      <c r="G16149">
        <v>0</v>
      </c>
      <c r="H16149" s="4">
        <f t="shared" si="504"/>
        <v>6.8482187496556435E-2</v>
      </c>
      <c r="I16149" s="4">
        <f t="shared" si="505"/>
        <v>6.8654641200260144E-2</v>
      </c>
    </row>
    <row r="16150" spans="1:9">
      <c r="A16150">
        <v>16140</v>
      </c>
      <c r="B16150" s="1" t="s">
        <v>11532</v>
      </c>
      <c r="C16150">
        <v>303.8</v>
      </c>
      <c r="D16150">
        <v>32280</v>
      </c>
      <c r="E16150">
        <v>32281</v>
      </c>
      <c r="F16150">
        <v>2</v>
      </c>
      <c r="G16150">
        <v>0</v>
      </c>
      <c r="H16150" s="4">
        <f t="shared" si="504"/>
        <v>6.848677083326038E-2</v>
      </c>
      <c r="I16150" s="4">
        <f t="shared" si="505"/>
        <v>6.8659224536964089E-2</v>
      </c>
    </row>
    <row r="16151" spans="1:9">
      <c r="A16151">
        <v>16141</v>
      </c>
      <c r="B16151" s="1" t="s">
        <v>11533</v>
      </c>
      <c r="C16151">
        <v>303</v>
      </c>
      <c r="D16151">
        <v>32282</v>
      </c>
      <c r="E16151">
        <v>32283</v>
      </c>
      <c r="F16151">
        <v>2</v>
      </c>
      <c r="G16151">
        <v>0</v>
      </c>
      <c r="H16151" s="4">
        <f t="shared" si="504"/>
        <v>6.8491354162688367E-2</v>
      </c>
      <c r="I16151" s="4">
        <f t="shared" si="505"/>
        <v>6.8663807866392076E-2</v>
      </c>
    </row>
    <row r="16152" spans="1:9">
      <c r="A16152">
        <v>16142</v>
      </c>
      <c r="B16152" s="1" t="s">
        <v>11534</v>
      </c>
      <c r="C16152">
        <v>305.3</v>
      </c>
      <c r="D16152">
        <v>32284</v>
      </c>
      <c r="E16152">
        <v>32285</v>
      </c>
      <c r="F16152">
        <v>2</v>
      </c>
      <c r="G16152">
        <v>0</v>
      </c>
      <c r="H16152" s="4">
        <f t="shared" si="504"/>
        <v>6.8495891202474013E-2</v>
      </c>
      <c r="I16152" s="4">
        <f t="shared" si="505"/>
        <v>6.8668344906177722E-2</v>
      </c>
    </row>
    <row r="16153" spans="1:9">
      <c r="A16153">
        <v>16143</v>
      </c>
      <c r="B16153" s="1" t="s">
        <v>11535</v>
      </c>
      <c r="C16153">
        <v>305</v>
      </c>
      <c r="D16153">
        <v>32286</v>
      </c>
      <c r="E16153">
        <v>32287</v>
      </c>
      <c r="F16153">
        <v>2</v>
      </c>
      <c r="G16153">
        <v>0</v>
      </c>
      <c r="H16153" s="4">
        <f t="shared" si="504"/>
        <v>6.8500462963129394E-2</v>
      </c>
      <c r="I16153" s="4">
        <f t="shared" si="505"/>
        <v>6.8672916666833103E-2</v>
      </c>
    </row>
    <row r="16154" spans="1:9">
      <c r="A16154">
        <v>16144</v>
      </c>
      <c r="B16154" s="1" t="s">
        <v>11536</v>
      </c>
      <c r="C16154">
        <v>306.10000000000002</v>
      </c>
      <c r="D16154">
        <v>32288</v>
      </c>
      <c r="E16154">
        <v>32289</v>
      </c>
      <c r="F16154">
        <v>2</v>
      </c>
      <c r="G16154">
        <v>0</v>
      </c>
      <c r="H16154" s="4">
        <f t="shared" si="504"/>
        <v>6.850502314773621E-2</v>
      </c>
      <c r="I16154" s="4">
        <f t="shared" si="505"/>
        <v>6.867747685143992E-2</v>
      </c>
    </row>
    <row r="16155" spans="1:9">
      <c r="A16155">
        <v>16145</v>
      </c>
      <c r="B16155" s="1" t="s">
        <v>11537</v>
      </c>
      <c r="C16155">
        <v>305.7</v>
      </c>
      <c r="D16155">
        <v>32290</v>
      </c>
      <c r="E16155">
        <v>32291</v>
      </c>
      <c r="F16155">
        <v>2</v>
      </c>
      <c r="G16155">
        <v>0</v>
      </c>
      <c r="H16155" s="4">
        <f t="shared" si="504"/>
        <v>6.8509548611473292E-2</v>
      </c>
      <c r="I16155" s="4">
        <f t="shared" si="505"/>
        <v>6.8682002315177001E-2</v>
      </c>
    </row>
    <row r="16156" spans="1:9">
      <c r="A16156">
        <v>16146</v>
      </c>
      <c r="B16156" s="1" t="s">
        <v>11538</v>
      </c>
      <c r="C16156">
        <v>306.89999999999998</v>
      </c>
      <c r="D16156">
        <v>32292</v>
      </c>
      <c r="E16156">
        <v>32293</v>
      </c>
      <c r="F16156">
        <v>2</v>
      </c>
      <c r="G16156">
        <v>0</v>
      </c>
      <c r="H16156" s="4">
        <f t="shared" si="504"/>
        <v>6.851408564398298E-2</v>
      </c>
      <c r="I16156" s="4">
        <f t="shared" si="505"/>
        <v>6.868653934768669E-2</v>
      </c>
    </row>
    <row r="16157" spans="1:9">
      <c r="A16157">
        <v>16147</v>
      </c>
      <c r="B16157" s="1" t="s">
        <v>11539</v>
      </c>
      <c r="C16157">
        <v>314.5</v>
      </c>
      <c r="D16157">
        <v>32294</v>
      </c>
      <c r="E16157">
        <v>32295</v>
      </c>
      <c r="F16157">
        <v>2</v>
      </c>
      <c r="G16157">
        <v>0</v>
      </c>
      <c r="H16157" s="4">
        <f t="shared" si="504"/>
        <v>6.8518541665980592E-2</v>
      </c>
      <c r="I16157" s="4">
        <f t="shared" si="505"/>
        <v>6.8690995369684302E-2</v>
      </c>
    </row>
    <row r="16158" spans="1:9">
      <c r="A16158">
        <v>16148</v>
      </c>
      <c r="B16158" s="1" t="s">
        <v>11540</v>
      </c>
      <c r="C16158">
        <v>313.7</v>
      </c>
      <c r="D16158">
        <v>32296</v>
      </c>
      <c r="E16158">
        <v>32297</v>
      </c>
      <c r="F16158">
        <v>2</v>
      </c>
      <c r="G16158">
        <v>0</v>
      </c>
      <c r="H16158" s="4">
        <f t="shared" si="504"/>
        <v>6.8522951383783948E-2</v>
      </c>
      <c r="I16158" s="4">
        <f t="shared" si="505"/>
        <v>6.8695405087487657E-2</v>
      </c>
    </row>
    <row r="16159" spans="1:9">
      <c r="A16159">
        <v>16149</v>
      </c>
      <c r="B16159" s="1" t="s">
        <v>11541</v>
      </c>
      <c r="C16159">
        <v>315.8</v>
      </c>
      <c r="D16159">
        <v>32298</v>
      </c>
      <c r="E16159">
        <v>32299</v>
      </c>
      <c r="F16159">
        <v>2</v>
      </c>
      <c r="G16159">
        <v>0</v>
      </c>
      <c r="H16159" s="4">
        <f t="shared" si="504"/>
        <v>6.852740740578156E-2</v>
      </c>
      <c r="I16159" s="4">
        <f t="shared" si="505"/>
        <v>6.8699861109485269E-2</v>
      </c>
    </row>
    <row r="16160" spans="1:9">
      <c r="A16160">
        <v>16150</v>
      </c>
      <c r="B16160" s="1" t="s">
        <v>11542</v>
      </c>
      <c r="C16160">
        <v>313.7</v>
      </c>
      <c r="D16160">
        <v>32300</v>
      </c>
      <c r="E16160">
        <v>32301</v>
      </c>
      <c r="F16160">
        <v>2</v>
      </c>
      <c r="G16160">
        <v>0</v>
      </c>
      <c r="H16160" s="4">
        <f t="shared" si="504"/>
        <v>6.8531793978763744E-2</v>
      </c>
      <c r="I16160" s="4">
        <f t="shared" si="505"/>
        <v>6.8704247682467454E-2</v>
      </c>
    </row>
    <row r="16161" spans="1:9">
      <c r="A16161">
        <v>16151</v>
      </c>
      <c r="B16161" s="1" t="s">
        <v>11543</v>
      </c>
      <c r="C16161">
        <v>316.60000000000002</v>
      </c>
      <c r="D16161">
        <v>32302</v>
      </c>
      <c r="E16161">
        <v>32303</v>
      </c>
      <c r="F16161">
        <v>2</v>
      </c>
      <c r="G16161">
        <v>0</v>
      </c>
      <c r="H16161" s="4">
        <f t="shared" si="504"/>
        <v>6.8536203703843057E-2</v>
      </c>
      <c r="I16161" s="4">
        <f t="shared" si="505"/>
        <v>6.8708657407546767E-2</v>
      </c>
    </row>
    <row r="16162" spans="1:9">
      <c r="A16162">
        <v>16152</v>
      </c>
      <c r="B16162" s="1" t="s">
        <v>11544</v>
      </c>
      <c r="C16162">
        <v>317</v>
      </c>
      <c r="D16162">
        <v>32304</v>
      </c>
      <c r="E16162">
        <v>32305</v>
      </c>
      <c r="F16162">
        <v>2</v>
      </c>
      <c r="G16162">
        <v>0</v>
      </c>
      <c r="H16162" s="4">
        <f t="shared" si="504"/>
        <v>6.8540590276825242E-2</v>
      </c>
      <c r="I16162" s="4">
        <f t="shared" si="505"/>
        <v>6.8713043980528951E-2</v>
      </c>
    </row>
    <row r="16163" spans="1:9">
      <c r="A16163">
        <v>16153</v>
      </c>
      <c r="B16163" s="1" t="s">
        <v>11545</v>
      </c>
      <c r="C16163">
        <v>314.5</v>
      </c>
      <c r="D16163">
        <v>32306</v>
      </c>
      <c r="E16163">
        <v>32307</v>
      </c>
      <c r="F16163">
        <v>2</v>
      </c>
      <c r="G16163">
        <v>0</v>
      </c>
      <c r="H16163" s="4">
        <f t="shared" si="504"/>
        <v>6.8544976849807426E-2</v>
      </c>
      <c r="I16163" s="4">
        <f t="shared" si="505"/>
        <v>6.8717430553511136E-2</v>
      </c>
    </row>
    <row r="16164" spans="1:9">
      <c r="A16164">
        <v>16154</v>
      </c>
      <c r="B16164" s="1" t="s">
        <v>11546</v>
      </c>
      <c r="C16164">
        <v>315.39999999999998</v>
      </c>
      <c r="D16164">
        <v>32308</v>
      </c>
      <c r="E16164">
        <v>32309</v>
      </c>
      <c r="F16164">
        <v>2</v>
      </c>
      <c r="G16164">
        <v>0</v>
      </c>
      <c r="H16164" s="4">
        <f t="shared" si="504"/>
        <v>6.8549386567610782E-2</v>
      </c>
      <c r="I16164" s="4">
        <f t="shared" si="505"/>
        <v>6.8721840271314491E-2</v>
      </c>
    </row>
    <row r="16165" spans="1:9">
      <c r="A16165">
        <v>16155</v>
      </c>
      <c r="B16165" s="1" t="s">
        <v>11547</v>
      </c>
      <c r="C16165">
        <v>313.7</v>
      </c>
      <c r="D16165">
        <v>32310</v>
      </c>
      <c r="E16165">
        <v>32311</v>
      </c>
      <c r="F16165">
        <v>2</v>
      </c>
      <c r="G16165">
        <v>0</v>
      </c>
      <c r="H16165" s="4">
        <f t="shared" si="504"/>
        <v>6.8553819444787223E-2</v>
      </c>
      <c r="I16165" s="4">
        <f t="shared" si="505"/>
        <v>6.8726273148490932E-2</v>
      </c>
    </row>
    <row r="16166" spans="1:9">
      <c r="A16166">
        <v>16156</v>
      </c>
      <c r="B16166" s="1" t="s">
        <v>11548</v>
      </c>
      <c r="C16166">
        <v>314.5</v>
      </c>
      <c r="D16166">
        <v>32312</v>
      </c>
      <c r="E16166">
        <v>32313</v>
      </c>
      <c r="F16166">
        <v>2</v>
      </c>
      <c r="G16166">
        <v>0</v>
      </c>
      <c r="H16166" s="4">
        <f t="shared" si="504"/>
        <v>6.8558240738639142E-2</v>
      </c>
      <c r="I16166" s="4">
        <f t="shared" si="505"/>
        <v>6.8730694442342852E-2</v>
      </c>
    </row>
    <row r="16167" spans="1:9">
      <c r="A16167">
        <v>16157</v>
      </c>
      <c r="B16167" s="1" t="s">
        <v>11549</v>
      </c>
      <c r="C16167">
        <v>314.5</v>
      </c>
      <c r="D16167">
        <v>32314</v>
      </c>
      <c r="E16167">
        <v>32315</v>
      </c>
      <c r="F16167">
        <v>2</v>
      </c>
      <c r="G16167">
        <v>0</v>
      </c>
      <c r="H16167" s="4">
        <f t="shared" si="504"/>
        <v>6.8562627311621327E-2</v>
      </c>
      <c r="I16167" s="4">
        <f t="shared" si="505"/>
        <v>6.8735081015325036E-2</v>
      </c>
    </row>
    <row r="16168" spans="1:9">
      <c r="A16168">
        <v>16158</v>
      </c>
      <c r="B16168" s="1" t="s">
        <v>11550</v>
      </c>
      <c r="C16168">
        <v>314.10000000000002</v>
      </c>
      <c r="D16168">
        <v>32316</v>
      </c>
      <c r="E16168">
        <v>32317</v>
      </c>
      <c r="F16168">
        <v>2</v>
      </c>
      <c r="G16168">
        <v>0</v>
      </c>
      <c r="H16168" s="4">
        <f t="shared" si="504"/>
        <v>6.8567048605473246E-2</v>
      </c>
      <c r="I16168" s="4">
        <f t="shared" si="505"/>
        <v>6.8739502309176956E-2</v>
      </c>
    </row>
    <row r="16169" spans="1:9">
      <c r="A16169">
        <v>16159</v>
      </c>
      <c r="B16169" s="1" t="s">
        <v>11551</v>
      </c>
      <c r="C16169">
        <v>312.10000000000002</v>
      </c>
      <c r="D16169">
        <v>32318</v>
      </c>
      <c r="E16169">
        <v>32319</v>
      </c>
      <c r="F16169">
        <v>2</v>
      </c>
      <c r="G16169">
        <v>0</v>
      </c>
      <c r="H16169" s="4">
        <f t="shared" si="504"/>
        <v>6.8571504627470858E-2</v>
      </c>
      <c r="I16169" s="4">
        <f t="shared" si="505"/>
        <v>6.8743958331174568E-2</v>
      </c>
    </row>
    <row r="16170" spans="1:9">
      <c r="A16170">
        <v>16160</v>
      </c>
      <c r="B16170" s="1" t="s">
        <v>11552</v>
      </c>
      <c r="C16170">
        <v>304.2</v>
      </c>
      <c r="D16170">
        <v>32320</v>
      </c>
      <c r="E16170">
        <v>32321</v>
      </c>
      <c r="F16170">
        <v>2</v>
      </c>
      <c r="G16170">
        <v>0</v>
      </c>
      <c r="H16170" s="4">
        <f t="shared" si="504"/>
        <v>6.8576006939110812E-2</v>
      </c>
      <c r="I16170" s="4">
        <f t="shared" si="505"/>
        <v>6.8748460642814521E-2</v>
      </c>
    </row>
    <row r="16171" spans="1:9">
      <c r="A16171">
        <v>16161</v>
      </c>
      <c r="B16171" s="1" t="s">
        <v>11553</v>
      </c>
      <c r="C16171">
        <v>302.3</v>
      </c>
      <c r="D16171">
        <v>32322</v>
      </c>
      <c r="E16171">
        <v>32323</v>
      </c>
      <c r="F16171">
        <v>2</v>
      </c>
      <c r="G16171">
        <v>0</v>
      </c>
      <c r="H16171" s="4">
        <f t="shared" si="504"/>
        <v>6.8580567123717628E-2</v>
      </c>
      <c r="I16171" s="4">
        <f t="shared" si="505"/>
        <v>6.8753020827421338E-2</v>
      </c>
    </row>
    <row r="16172" spans="1:9">
      <c r="A16172">
        <v>16162</v>
      </c>
      <c r="B16172" s="1" t="s">
        <v>11554</v>
      </c>
      <c r="C16172">
        <v>298.5</v>
      </c>
      <c r="D16172">
        <v>32324</v>
      </c>
      <c r="E16172">
        <v>32325</v>
      </c>
      <c r="F16172">
        <v>2</v>
      </c>
      <c r="G16172">
        <v>0</v>
      </c>
      <c r="H16172" s="4">
        <f t="shared" si="504"/>
        <v>6.8585219902161043E-2</v>
      </c>
      <c r="I16172" s="4">
        <f t="shared" si="505"/>
        <v>6.8757673605864753E-2</v>
      </c>
    </row>
    <row r="16173" spans="1:9">
      <c r="A16173">
        <v>16163</v>
      </c>
      <c r="B16173" s="1" t="s">
        <v>11555</v>
      </c>
      <c r="C16173">
        <v>300.8</v>
      </c>
      <c r="D16173">
        <v>32326</v>
      </c>
      <c r="E16173">
        <v>32327</v>
      </c>
      <c r="F16173">
        <v>2</v>
      </c>
      <c r="G16173">
        <v>0</v>
      </c>
      <c r="H16173" s="4">
        <f t="shared" si="504"/>
        <v>6.8589837959734723E-2</v>
      </c>
      <c r="I16173" s="4">
        <f t="shared" si="505"/>
        <v>6.8762291663438432E-2</v>
      </c>
    </row>
    <row r="16174" spans="1:9">
      <c r="A16174">
        <v>16164</v>
      </c>
      <c r="B16174" s="1" t="s">
        <v>11556</v>
      </c>
      <c r="C16174">
        <v>302.60000000000002</v>
      </c>
      <c r="D16174">
        <v>32328</v>
      </c>
      <c r="E16174">
        <v>32329</v>
      </c>
      <c r="F16174">
        <v>2</v>
      </c>
      <c r="G16174">
        <v>0</v>
      </c>
      <c r="H16174" s="4">
        <f t="shared" si="504"/>
        <v>6.8594456017308403E-2</v>
      </c>
      <c r="I16174" s="4">
        <f t="shared" si="505"/>
        <v>6.8766909721012112E-2</v>
      </c>
    </row>
    <row r="16175" spans="1:9">
      <c r="A16175">
        <v>16165</v>
      </c>
      <c r="B16175" s="1" t="s">
        <v>11557</v>
      </c>
      <c r="C16175">
        <v>304.2</v>
      </c>
      <c r="D16175">
        <v>32330</v>
      </c>
      <c r="E16175">
        <v>32331</v>
      </c>
      <c r="F16175">
        <v>2</v>
      </c>
      <c r="G16175">
        <v>0</v>
      </c>
      <c r="H16175" s="4">
        <f t="shared" si="504"/>
        <v>6.859903934673639E-2</v>
      </c>
      <c r="I16175" s="4">
        <f t="shared" si="505"/>
        <v>6.87714930504401E-2</v>
      </c>
    </row>
    <row r="16176" spans="1:9">
      <c r="A16176">
        <v>16166</v>
      </c>
      <c r="B16176" s="1" t="s">
        <v>11558</v>
      </c>
      <c r="C16176">
        <v>301.89999999999998</v>
      </c>
      <c r="D16176">
        <v>32332</v>
      </c>
      <c r="E16176">
        <v>32333</v>
      </c>
      <c r="F16176">
        <v>2</v>
      </c>
      <c r="G16176">
        <v>0</v>
      </c>
      <c r="H16176" s="4">
        <f t="shared" si="504"/>
        <v>6.8603622683440335E-2</v>
      </c>
      <c r="I16176" s="4">
        <f t="shared" si="505"/>
        <v>6.8776076387144044E-2</v>
      </c>
    </row>
    <row r="16177" spans="1:9">
      <c r="A16177">
        <v>16167</v>
      </c>
      <c r="B16177" s="1" t="s">
        <v>11559</v>
      </c>
      <c r="C16177">
        <v>303.39999999999998</v>
      </c>
      <c r="D16177">
        <v>32334</v>
      </c>
      <c r="E16177">
        <v>32335</v>
      </c>
      <c r="F16177">
        <v>2</v>
      </c>
      <c r="G16177">
        <v>0</v>
      </c>
      <c r="H16177" s="4">
        <f t="shared" si="504"/>
        <v>6.8608182868047152E-2</v>
      </c>
      <c r="I16177" s="4">
        <f t="shared" si="505"/>
        <v>6.8780636571750861E-2</v>
      </c>
    </row>
    <row r="16178" spans="1:9">
      <c r="A16178">
        <v>16168</v>
      </c>
      <c r="B16178" s="1" t="s">
        <v>11560</v>
      </c>
      <c r="C16178">
        <v>305.3</v>
      </c>
      <c r="D16178">
        <v>32336</v>
      </c>
      <c r="E16178">
        <v>32337</v>
      </c>
      <c r="F16178">
        <v>2</v>
      </c>
      <c r="G16178">
        <v>0</v>
      </c>
      <c r="H16178" s="4">
        <f t="shared" si="504"/>
        <v>6.8612777773523703E-2</v>
      </c>
      <c r="I16178" s="4">
        <f t="shared" si="505"/>
        <v>6.8785231477227413E-2</v>
      </c>
    </row>
    <row r="16179" spans="1:9">
      <c r="A16179">
        <v>16169</v>
      </c>
      <c r="B16179" s="1" t="s">
        <v>11561</v>
      </c>
      <c r="C16179">
        <v>308.10000000000002</v>
      </c>
      <c r="D16179">
        <v>32338</v>
      </c>
      <c r="E16179">
        <v>32339</v>
      </c>
      <c r="F16179">
        <v>2</v>
      </c>
      <c r="G16179">
        <v>0</v>
      </c>
      <c r="H16179" s="4">
        <f t="shared" si="504"/>
        <v>6.8617303237260785E-2</v>
      </c>
      <c r="I16179" s="4">
        <f t="shared" si="505"/>
        <v>6.8789756940964494E-2</v>
      </c>
    </row>
    <row r="16180" spans="1:9">
      <c r="A16180">
        <v>16170</v>
      </c>
      <c r="B16180" s="1" t="s">
        <v>11562</v>
      </c>
      <c r="C16180">
        <v>312.89999999999998</v>
      </c>
      <c r="D16180">
        <v>32340</v>
      </c>
      <c r="E16180">
        <v>32341</v>
      </c>
      <c r="F16180">
        <v>2</v>
      </c>
      <c r="G16180">
        <v>0</v>
      </c>
      <c r="H16180" s="4">
        <f t="shared" si="504"/>
        <v>6.8621770828031003E-2</v>
      </c>
      <c r="I16180" s="4">
        <f t="shared" si="505"/>
        <v>6.8794224531734713E-2</v>
      </c>
    </row>
    <row r="16181" spans="1:9">
      <c r="A16181">
        <v>16171</v>
      </c>
      <c r="B16181" s="1" t="s">
        <v>11563</v>
      </c>
      <c r="C16181">
        <v>314.5</v>
      </c>
      <c r="D16181">
        <v>32342</v>
      </c>
      <c r="E16181">
        <v>32343</v>
      </c>
      <c r="F16181">
        <v>2</v>
      </c>
      <c r="G16181">
        <v>0</v>
      </c>
      <c r="H16181" s="4">
        <f t="shared" si="504"/>
        <v>6.8626226850028615E-2</v>
      </c>
      <c r="I16181" s="4">
        <f t="shared" si="505"/>
        <v>6.8798680553732325E-2</v>
      </c>
    </row>
    <row r="16182" spans="1:9">
      <c r="A16182">
        <v>16172</v>
      </c>
      <c r="B16182" s="1" t="s">
        <v>11564</v>
      </c>
      <c r="C16182">
        <v>306.89999999999998</v>
      </c>
      <c r="D16182">
        <v>32344</v>
      </c>
      <c r="E16182">
        <v>32345</v>
      </c>
      <c r="F16182">
        <v>2</v>
      </c>
      <c r="G16182">
        <v>0</v>
      </c>
      <c r="H16182" s="4">
        <f t="shared" si="504"/>
        <v>6.8630659719929099E-2</v>
      </c>
      <c r="I16182" s="4">
        <f t="shared" si="505"/>
        <v>6.8803113423632808E-2</v>
      </c>
    </row>
    <row r="16183" spans="1:9">
      <c r="A16183">
        <v>16173</v>
      </c>
      <c r="B16183" s="1" t="s">
        <v>11565</v>
      </c>
      <c r="C16183">
        <v>305.3</v>
      </c>
      <c r="D16183">
        <v>32346</v>
      </c>
      <c r="E16183">
        <v>32347</v>
      </c>
      <c r="F16183">
        <v>2</v>
      </c>
      <c r="G16183">
        <v>0</v>
      </c>
      <c r="H16183" s="4">
        <f t="shared" si="504"/>
        <v>6.8635196759714745E-2</v>
      </c>
      <c r="I16183" s="4">
        <f t="shared" si="505"/>
        <v>6.8807650463418454E-2</v>
      </c>
    </row>
    <row r="16184" spans="1:9">
      <c r="A16184">
        <v>16174</v>
      </c>
      <c r="B16184" s="1" t="s">
        <v>11566</v>
      </c>
      <c r="C16184">
        <v>306.5</v>
      </c>
      <c r="D16184">
        <v>32348</v>
      </c>
      <c r="E16184">
        <v>32349</v>
      </c>
      <c r="F16184">
        <v>2</v>
      </c>
      <c r="G16184">
        <v>0</v>
      </c>
      <c r="H16184" s="4">
        <f t="shared" si="504"/>
        <v>6.8639745368272997E-2</v>
      </c>
      <c r="I16184" s="4">
        <f t="shared" si="505"/>
        <v>6.8812199071976707E-2</v>
      </c>
    </row>
    <row r="16185" spans="1:9">
      <c r="A16185">
        <v>16175</v>
      </c>
      <c r="B16185" s="1" t="s">
        <v>11567</v>
      </c>
      <c r="C16185">
        <v>307.7</v>
      </c>
      <c r="D16185">
        <v>32350</v>
      </c>
      <c r="E16185">
        <v>32351</v>
      </c>
      <c r="F16185">
        <v>2</v>
      </c>
      <c r="G16185">
        <v>0</v>
      </c>
      <c r="H16185" s="4">
        <f t="shared" si="504"/>
        <v>6.8644270832010079E-2</v>
      </c>
      <c r="I16185" s="4">
        <f t="shared" si="505"/>
        <v>6.8816724535713789E-2</v>
      </c>
    </row>
    <row r="16186" spans="1:9">
      <c r="A16186">
        <v>16176</v>
      </c>
      <c r="B16186" s="1" t="s">
        <v>11568</v>
      </c>
      <c r="C16186">
        <v>309.7</v>
      </c>
      <c r="D16186">
        <v>32352</v>
      </c>
      <c r="E16186">
        <v>32353</v>
      </c>
      <c r="F16186">
        <v>2</v>
      </c>
      <c r="G16186">
        <v>0</v>
      </c>
      <c r="H16186" s="4">
        <f t="shared" si="504"/>
        <v>6.8648773143650033E-2</v>
      </c>
      <c r="I16186" s="4">
        <f t="shared" si="505"/>
        <v>6.8821226847353742E-2</v>
      </c>
    </row>
    <row r="16187" spans="1:9">
      <c r="A16187">
        <v>16177</v>
      </c>
      <c r="B16187" s="1" t="s">
        <v>11569</v>
      </c>
      <c r="C16187">
        <v>309.7</v>
      </c>
      <c r="D16187">
        <v>32354</v>
      </c>
      <c r="E16187">
        <v>32355</v>
      </c>
      <c r="F16187">
        <v>2</v>
      </c>
      <c r="G16187">
        <v>0</v>
      </c>
      <c r="H16187" s="4">
        <f t="shared" si="504"/>
        <v>6.8653263886517379E-2</v>
      </c>
      <c r="I16187" s="4">
        <f t="shared" si="505"/>
        <v>6.8825717590221089E-2</v>
      </c>
    </row>
    <row r="16188" spans="1:9">
      <c r="A16188">
        <v>16178</v>
      </c>
      <c r="B16188" s="1" t="s">
        <v>11570</v>
      </c>
      <c r="C16188">
        <v>315</v>
      </c>
      <c r="D16188">
        <v>32356</v>
      </c>
      <c r="E16188">
        <v>32357</v>
      </c>
      <c r="F16188">
        <v>2</v>
      </c>
      <c r="G16188">
        <v>0</v>
      </c>
      <c r="H16188" s="4">
        <f t="shared" si="504"/>
        <v>6.8657685180369299E-2</v>
      </c>
      <c r="I16188" s="4">
        <f t="shared" si="505"/>
        <v>6.8830138884073008E-2</v>
      </c>
    </row>
    <row r="16189" spans="1:9">
      <c r="A16189">
        <v>16179</v>
      </c>
      <c r="B16189" s="1" t="s">
        <v>11571</v>
      </c>
      <c r="C16189">
        <v>317.5</v>
      </c>
      <c r="D16189">
        <v>32358</v>
      </c>
      <c r="E16189">
        <v>32359</v>
      </c>
      <c r="F16189">
        <v>2</v>
      </c>
      <c r="G16189">
        <v>0</v>
      </c>
      <c r="H16189" s="4">
        <f t="shared" si="504"/>
        <v>6.8662083329400048E-2</v>
      </c>
      <c r="I16189" s="4">
        <f t="shared" si="505"/>
        <v>6.8834537033103757E-2</v>
      </c>
    </row>
    <row r="16190" spans="1:9">
      <c r="A16190">
        <v>16180</v>
      </c>
      <c r="B16190" s="1" t="s">
        <v>11572</v>
      </c>
      <c r="C16190">
        <v>317</v>
      </c>
      <c r="D16190">
        <v>32360</v>
      </c>
      <c r="E16190">
        <v>32361</v>
      </c>
      <c r="F16190">
        <v>2</v>
      </c>
      <c r="G16190">
        <v>0</v>
      </c>
      <c r="H16190" s="4">
        <f t="shared" si="504"/>
        <v>6.8666481478430796E-2</v>
      </c>
      <c r="I16190" s="4">
        <f t="shared" si="505"/>
        <v>6.8838935182134506E-2</v>
      </c>
    </row>
    <row r="16191" spans="1:9">
      <c r="A16191">
        <v>16181</v>
      </c>
      <c r="B16191" s="1" t="s">
        <v>11573</v>
      </c>
      <c r="C16191">
        <v>314.5</v>
      </c>
      <c r="D16191">
        <v>32362</v>
      </c>
      <c r="E16191">
        <v>32363</v>
      </c>
      <c r="F16191">
        <v>2</v>
      </c>
      <c r="G16191">
        <v>0</v>
      </c>
      <c r="H16191" s="4">
        <f t="shared" si="504"/>
        <v>6.8670868051412981E-2</v>
      </c>
      <c r="I16191" s="4">
        <f t="shared" si="505"/>
        <v>6.884332175511669E-2</v>
      </c>
    </row>
    <row r="16192" spans="1:9">
      <c r="A16192">
        <v>16182</v>
      </c>
      <c r="B16192" s="1" t="s">
        <v>11574</v>
      </c>
      <c r="C16192">
        <v>314.5</v>
      </c>
      <c r="D16192">
        <v>32364</v>
      </c>
      <c r="E16192">
        <v>32365</v>
      </c>
      <c r="F16192">
        <v>2</v>
      </c>
      <c r="G16192">
        <v>0</v>
      </c>
      <c r="H16192" s="4">
        <f t="shared" si="504"/>
        <v>6.867526620044373E-2</v>
      </c>
      <c r="I16192" s="4">
        <f t="shared" si="505"/>
        <v>6.8847719904147439E-2</v>
      </c>
    </row>
    <row r="16193" spans="1:9">
      <c r="A16193">
        <v>16183</v>
      </c>
      <c r="B16193" s="1" t="s">
        <v>11575</v>
      </c>
      <c r="C16193">
        <v>315.8</v>
      </c>
      <c r="D16193">
        <v>32366</v>
      </c>
      <c r="E16193">
        <v>32367</v>
      </c>
      <c r="F16193">
        <v>2</v>
      </c>
      <c r="G16193">
        <v>0</v>
      </c>
      <c r="H16193" s="4">
        <f t="shared" si="504"/>
        <v>6.8679699070344213E-2</v>
      </c>
      <c r="I16193" s="4">
        <f t="shared" si="505"/>
        <v>6.8852152774047923E-2</v>
      </c>
    </row>
    <row r="16194" spans="1:9">
      <c r="A16194">
        <v>16184</v>
      </c>
      <c r="B16194" s="1" t="s">
        <v>11576</v>
      </c>
      <c r="C16194">
        <v>315.39999999999998</v>
      </c>
      <c r="D16194">
        <v>32368</v>
      </c>
      <c r="E16194">
        <v>32369</v>
      </c>
      <c r="F16194">
        <v>2</v>
      </c>
      <c r="G16194">
        <v>0</v>
      </c>
      <c r="H16194" s="4">
        <f t="shared" si="504"/>
        <v>6.8684085643326398E-2</v>
      </c>
      <c r="I16194" s="4">
        <f t="shared" si="505"/>
        <v>6.8856539347030107E-2</v>
      </c>
    </row>
    <row r="16195" spans="1:9">
      <c r="A16195">
        <v>16185</v>
      </c>
      <c r="B16195" s="1" t="s">
        <v>11577</v>
      </c>
      <c r="C16195">
        <v>312.89999999999998</v>
      </c>
      <c r="D16195">
        <v>32370</v>
      </c>
      <c r="E16195">
        <v>32371</v>
      </c>
      <c r="F16195">
        <v>2</v>
      </c>
      <c r="G16195">
        <v>0</v>
      </c>
      <c r="H16195" s="4">
        <f t="shared" si="504"/>
        <v>6.8688506944454275E-2</v>
      </c>
      <c r="I16195" s="4">
        <f t="shared" si="505"/>
        <v>6.8860960648157984E-2</v>
      </c>
    </row>
    <row r="16196" spans="1:9">
      <c r="A16196">
        <v>16186</v>
      </c>
      <c r="B16196" s="1" t="s">
        <v>11578</v>
      </c>
      <c r="C16196">
        <v>316.2</v>
      </c>
      <c r="D16196">
        <v>32372</v>
      </c>
      <c r="E16196">
        <v>32373</v>
      </c>
      <c r="F16196">
        <v>2</v>
      </c>
      <c r="G16196">
        <v>0</v>
      </c>
      <c r="H16196" s="4">
        <f t="shared" si="504"/>
        <v>6.869291666225763E-2</v>
      </c>
      <c r="I16196" s="4">
        <f t="shared" si="505"/>
        <v>6.886537036596134E-2</v>
      </c>
    </row>
    <row r="16197" spans="1:9">
      <c r="A16197">
        <v>16187</v>
      </c>
      <c r="B16197" s="1" t="s">
        <v>11579</v>
      </c>
      <c r="C16197">
        <v>314.5</v>
      </c>
      <c r="D16197">
        <v>32374</v>
      </c>
      <c r="E16197">
        <v>32375</v>
      </c>
      <c r="F16197">
        <v>2</v>
      </c>
      <c r="G16197">
        <v>0</v>
      </c>
      <c r="H16197" s="4">
        <f t="shared" si="504"/>
        <v>6.8697314811288379E-2</v>
      </c>
      <c r="I16197" s="4">
        <f t="shared" si="505"/>
        <v>6.8869768514992089E-2</v>
      </c>
    </row>
    <row r="16198" spans="1:9">
      <c r="A16198">
        <v>16188</v>
      </c>
      <c r="B16198" s="1" t="s">
        <v>11580</v>
      </c>
      <c r="C16198">
        <v>312.89999999999998</v>
      </c>
      <c r="D16198">
        <v>32376</v>
      </c>
      <c r="E16198">
        <v>32377</v>
      </c>
      <c r="F16198">
        <v>2</v>
      </c>
      <c r="G16198">
        <v>0</v>
      </c>
      <c r="H16198" s="4">
        <f t="shared" si="504"/>
        <v>6.8701770833285991E-2</v>
      </c>
      <c r="I16198" s="4">
        <f t="shared" si="505"/>
        <v>6.88742245369897E-2</v>
      </c>
    </row>
    <row r="16199" spans="1:9">
      <c r="A16199">
        <v>16189</v>
      </c>
      <c r="B16199" s="1" t="s">
        <v>11581</v>
      </c>
      <c r="C16199">
        <v>305</v>
      </c>
      <c r="D16199">
        <v>32378</v>
      </c>
      <c r="E16199">
        <v>32379</v>
      </c>
      <c r="F16199">
        <v>2</v>
      </c>
      <c r="G16199">
        <v>0</v>
      </c>
      <c r="H16199" s="4">
        <f t="shared" si="504"/>
        <v>6.8706273144925945E-2</v>
      </c>
      <c r="I16199" s="4">
        <f t="shared" si="505"/>
        <v>6.8878726848629654E-2</v>
      </c>
    </row>
    <row r="16200" spans="1:9">
      <c r="A16200">
        <v>16190</v>
      </c>
      <c r="B16200" s="1" t="s">
        <v>11582</v>
      </c>
      <c r="C16200">
        <v>310.5</v>
      </c>
      <c r="D16200">
        <v>32380</v>
      </c>
      <c r="E16200">
        <v>32381</v>
      </c>
      <c r="F16200">
        <v>2</v>
      </c>
      <c r="G16200">
        <v>0</v>
      </c>
      <c r="H16200" s="4">
        <f t="shared" si="504"/>
        <v>6.8710752311744727E-2</v>
      </c>
      <c r="I16200" s="4">
        <f t="shared" si="505"/>
        <v>6.8883206015448437E-2</v>
      </c>
    </row>
    <row r="16201" spans="1:9">
      <c r="A16201">
        <v>16191</v>
      </c>
      <c r="B16201" s="1" t="s">
        <v>11583</v>
      </c>
      <c r="C16201">
        <v>309.3</v>
      </c>
      <c r="D16201">
        <v>32382</v>
      </c>
      <c r="E16201">
        <v>32383</v>
      </c>
      <c r="F16201">
        <v>2</v>
      </c>
      <c r="G16201">
        <v>0</v>
      </c>
      <c r="H16201" s="4">
        <f t="shared" si="504"/>
        <v>6.8715243054612074E-2</v>
      </c>
      <c r="I16201" s="4">
        <f t="shared" si="505"/>
        <v>6.8887696758315783E-2</v>
      </c>
    </row>
    <row r="16202" spans="1:9">
      <c r="A16202">
        <v>16192</v>
      </c>
      <c r="B16202" s="1" t="s">
        <v>11584</v>
      </c>
      <c r="C16202">
        <v>311.7</v>
      </c>
      <c r="D16202">
        <v>32384</v>
      </c>
      <c r="E16202">
        <v>32385</v>
      </c>
      <c r="F16202">
        <v>2</v>
      </c>
      <c r="G16202">
        <v>0</v>
      </c>
      <c r="H16202" s="4">
        <f t="shared" si="504"/>
        <v>6.8719733790203463E-2</v>
      </c>
      <c r="I16202" s="4">
        <f t="shared" si="505"/>
        <v>6.8892187493907173E-2</v>
      </c>
    </row>
    <row r="16203" spans="1:9">
      <c r="A16203">
        <v>16193</v>
      </c>
      <c r="B16203" s="1" t="s">
        <v>11585</v>
      </c>
      <c r="C16203">
        <v>309.7</v>
      </c>
      <c r="D16203">
        <v>32386</v>
      </c>
      <c r="E16203">
        <v>32387</v>
      </c>
      <c r="F16203">
        <v>2</v>
      </c>
      <c r="G16203">
        <v>0</v>
      </c>
      <c r="H16203" s="4">
        <f t="shared" si="504"/>
        <v>6.8724201388249639E-2</v>
      </c>
      <c r="I16203" s="4">
        <f t="shared" si="505"/>
        <v>6.8896655091953349E-2</v>
      </c>
    </row>
    <row r="16204" spans="1:9">
      <c r="A16204">
        <v>16194</v>
      </c>
      <c r="B16204" s="1" t="s">
        <v>11586</v>
      </c>
      <c r="C16204">
        <v>308.10000000000002</v>
      </c>
      <c r="D16204">
        <v>32388</v>
      </c>
      <c r="E16204">
        <v>32389</v>
      </c>
      <c r="F16204">
        <v>2</v>
      </c>
      <c r="G16204">
        <v>0</v>
      </c>
      <c r="H16204" s="4">
        <f t="shared" ref="H16204:H16267" si="506">B16204-$B$1</f>
        <v>6.8728692123841029E-2</v>
      </c>
      <c r="I16204" s="4">
        <f t="shared" ref="I16204:I16267" si="507">B16204-$B$1+$B$2</f>
        <v>6.8901145827544738E-2</v>
      </c>
    </row>
    <row r="16205" spans="1:9">
      <c r="A16205">
        <v>16195</v>
      </c>
      <c r="B16205" s="1" t="s">
        <v>11587</v>
      </c>
      <c r="C16205">
        <v>308.5</v>
      </c>
      <c r="D16205">
        <v>32390</v>
      </c>
      <c r="E16205">
        <v>32391</v>
      </c>
      <c r="F16205">
        <v>2</v>
      </c>
      <c r="G16205">
        <v>0</v>
      </c>
      <c r="H16205" s="4">
        <f t="shared" si="506"/>
        <v>6.873319444275694E-2</v>
      </c>
      <c r="I16205" s="4">
        <f t="shared" si="507"/>
        <v>6.8905648146460649E-2</v>
      </c>
    </row>
    <row r="16206" spans="1:9">
      <c r="A16206">
        <v>16196</v>
      </c>
      <c r="B16206" s="1" t="s">
        <v>11588</v>
      </c>
      <c r="C16206">
        <v>310.10000000000002</v>
      </c>
      <c r="D16206">
        <v>32392</v>
      </c>
      <c r="E16206">
        <v>32393</v>
      </c>
      <c r="F16206">
        <v>2</v>
      </c>
      <c r="G16206">
        <v>0</v>
      </c>
      <c r="H16206" s="4">
        <f t="shared" si="506"/>
        <v>6.8737696754396893E-2</v>
      </c>
      <c r="I16206" s="4">
        <f t="shared" si="507"/>
        <v>6.8910150458100602E-2</v>
      </c>
    </row>
    <row r="16207" spans="1:9">
      <c r="A16207">
        <v>16197</v>
      </c>
      <c r="B16207" s="1" t="s">
        <v>11589</v>
      </c>
      <c r="C16207">
        <v>308.5</v>
      </c>
      <c r="D16207">
        <v>32394</v>
      </c>
      <c r="E16207">
        <v>32395</v>
      </c>
      <c r="F16207">
        <v>2</v>
      </c>
      <c r="G16207">
        <v>0</v>
      </c>
      <c r="H16207" s="4">
        <f t="shared" si="506"/>
        <v>6.8742164345167112E-2</v>
      </c>
      <c r="I16207" s="4">
        <f t="shared" si="507"/>
        <v>6.8914618048870821E-2</v>
      </c>
    </row>
    <row r="16208" spans="1:9">
      <c r="A16208">
        <v>16198</v>
      </c>
      <c r="B16208" s="1" t="s">
        <v>11590</v>
      </c>
      <c r="C16208">
        <v>311.7</v>
      </c>
      <c r="D16208">
        <v>32396</v>
      </c>
      <c r="E16208">
        <v>32397</v>
      </c>
      <c r="F16208">
        <v>2</v>
      </c>
      <c r="G16208">
        <v>0</v>
      </c>
      <c r="H16208" s="4">
        <f t="shared" si="506"/>
        <v>6.8746631943213288E-2</v>
      </c>
      <c r="I16208" s="4">
        <f t="shared" si="507"/>
        <v>6.8919085646916997E-2</v>
      </c>
    </row>
    <row r="16209" spans="1:9">
      <c r="A16209">
        <v>16199</v>
      </c>
      <c r="B16209" s="1" t="s">
        <v>11591</v>
      </c>
      <c r="C16209">
        <v>313.7</v>
      </c>
      <c r="D16209">
        <v>32398</v>
      </c>
      <c r="E16209">
        <v>32399</v>
      </c>
      <c r="F16209">
        <v>2</v>
      </c>
      <c r="G16209">
        <v>0</v>
      </c>
      <c r="H16209" s="4">
        <f t="shared" si="506"/>
        <v>6.8751076389162336E-2</v>
      </c>
      <c r="I16209" s="4">
        <f t="shared" si="507"/>
        <v>6.8923530092866045E-2</v>
      </c>
    </row>
    <row r="16210" spans="1:9">
      <c r="A16210">
        <v>16200</v>
      </c>
      <c r="B16210" s="1" t="s">
        <v>11592</v>
      </c>
      <c r="C16210">
        <v>315</v>
      </c>
      <c r="D16210">
        <v>32400</v>
      </c>
      <c r="E16210">
        <v>32401</v>
      </c>
      <c r="F16210">
        <v>2</v>
      </c>
      <c r="G16210">
        <v>0</v>
      </c>
      <c r="H16210" s="4">
        <f t="shared" si="506"/>
        <v>6.875553240388399E-2</v>
      </c>
      <c r="I16210" s="4">
        <f t="shared" si="507"/>
        <v>6.8927986107587699E-2</v>
      </c>
    </row>
    <row r="16211" spans="1:9">
      <c r="A16211">
        <v>16201</v>
      </c>
      <c r="B16211" s="1" t="s">
        <v>11593</v>
      </c>
      <c r="C16211">
        <v>315.8</v>
      </c>
      <c r="D16211">
        <v>32402</v>
      </c>
      <c r="E16211">
        <v>32403</v>
      </c>
      <c r="F16211">
        <v>2</v>
      </c>
      <c r="G16211">
        <v>0</v>
      </c>
      <c r="H16211" s="4">
        <f t="shared" si="506"/>
        <v>6.875990740081761E-2</v>
      </c>
      <c r="I16211" s="4">
        <f t="shared" si="507"/>
        <v>6.893236110452132E-2</v>
      </c>
    </row>
    <row r="16212" spans="1:9">
      <c r="A16212">
        <v>16202</v>
      </c>
      <c r="B16212" s="1" t="s">
        <v>11594</v>
      </c>
      <c r="C16212">
        <v>316.2</v>
      </c>
      <c r="D16212">
        <v>32404</v>
      </c>
      <c r="E16212">
        <v>32405</v>
      </c>
      <c r="F16212">
        <v>2</v>
      </c>
      <c r="G16212">
        <v>0</v>
      </c>
      <c r="H16212" s="4">
        <f t="shared" si="506"/>
        <v>6.8764305549848359E-2</v>
      </c>
      <c r="I16212" s="4">
        <f t="shared" si="507"/>
        <v>6.8936759253552068E-2</v>
      </c>
    </row>
    <row r="16213" spans="1:9">
      <c r="A16213">
        <v>16203</v>
      </c>
      <c r="B16213" s="1" t="s">
        <v>11595</v>
      </c>
      <c r="C16213">
        <v>314.5</v>
      </c>
      <c r="D16213">
        <v>32406</v>
      </c>
      <c r="E16213">
        <v>32407</v>
      </c>
      <c r="F16213">
        <v>2</v>
      </c>
      <c r="G16213">
        <v>0</v>
      </c>
      <c r="H16213" s="4">
        <f t="shared" si="506"/>
        <v>6.8768715274927672E-2</v>
      </c>
      <c r="I16213" s="4">
        <f t="shared" si="507"/>
        <v>6.8941168978631381E-2</v>
      </c>
    </row>
    <row r="16214" spans="1:9">
      <c r="A16214">
        <v>16204</v>
      </c>
      <c r="B16214" s="1" t="s">
        <v>11596</v>
      </c>
      <c r="C16214">
        <v>313.7</v>
      </c>
      <c r="D16214">
        <v>32408</v>
      </c>
      <c r="E16214">
        <v>32409</v>
      </c>
      <c r="F16214">
        <v>2</v>
      </c>
      <c r="G16214">
        <v>0</v>
      </c>
      <c r="H16214" s="4">
        <f t="shared" si="506"/>
        <v>6.8773125000006985E-2</v>
      </c>
      <c r="I16214" s="4">
        <f t="shared" si="507"/>
        <v>6.8945578703710694E-2</v>
      </c>
    </row>
    <row r="16215" spans="1:9">
      <c r="A16215">
        <v>16205</v>
      </c>
      <c r="B16215" s="1" t="s">
        <v>11597</v>
      </c>
      <c r="C16215">
        <v>312.89999999999998</v>
      </c>
      <c r="D16215">
        <v>32410</v>
      </c>
      <c r="E16215">
        <v>32411</v>
      </c>
      <c r="F16215">
        <v>2</v>
      </c>
      <c r="G16215">
        <v>0</v>
      </c>
      <c r="H16215" s="4">
        <f t="shared" si="506"/>
        <v>6.8777581014728639E-2</v>
      </c>
      <c r="I16215" s="4">
        <f t="shared" si="507"/>
        <v>6.8950034718432349E-2</v>
      </c>
    </row>
    <row r="16216" spans="1:9">
      <c r="A16216">
        <v>16206</v>
      </c>
      <c r="B16216" s="1" t="s">
        <v>11598</v>
      </c>
      <c r="C16216">
        <v>314.5</v>
      </c>
      <c r="D16216">
        <v>32412</v>
      </c>
      <c r="E16216">
        <v>32413</v>
      </c>
      <c r="F16216">
        <v>2</v>
      </c>
      <c r="G16216">
        <v>0</v>
      </c>
      <c r="H16216" s="4">
        <f t="shared" si="506"/>
        <v>6.8781990739807952E-2</v>
      </c>
      <c r="I16216" s="4">
        <f t="shared" si="507"/>
        <v>6.8954444443511662E-2</v>
      </c>
    </row>
    <row r="16217" spans="1:9">
      <c r="A16217">
        <v>16207</v>
      </c>
      <c r="B16217" s="1" t="s">
        <v>11599</v>
      </c>
      <c r="C16217">
        <v>314.5</v>
      </c>
      <c r="D16217">
        <v>32414</v>
      </c>
      <c r="E16217">
        <v>32415</v>
      </c>
      <c r="F16217">
        <v>2</v>
      </c>
      <c r="G16217">
        <v>0</v>
      </c>
      <c r="H16217" s="4">
        <f t="shared" si="506"/>
        <v>6.8786400457611308E-2</v>
      </c>
      <c r="I16217" s="4">
        <f t="shared" si="507"/>
        <v>6.8958854161315017E-2</v>
      </c>
    </row>
    <row r="16218" spans="1:9">
      <c r="A16218">
        <v>16208</v>
      </c>
      <c r="B16218" s="1" t="s">
        <v>11600</v>
      </c>
      <c r="C16218">
        <v>315</v>
      </c>
      <c r="D16218">
        <v>32416</v>
      </c>
      <c r="E16218">
        <v>32417</v>
      </c>
      <c r="F16218">
        <v>2</v>
      </c>
      <c r="G16218">
        <v>0</v>
      </c>
      <c r="H16218" s="4">
        <f t="shared" si="506"/>
        <v>6.8790833327511791E-2</v>
      </c>
      <c r="I16218" s="4">
        <f t="shared" si="507"/>
        <v>6.8963287031215501E-2</v>
      </c>
    </row>
    <row r="16219" spans="1:9">
      <c r="A16219">
        <v>16209</v>
      </c>
      <c r="B16219" s="1" t="s">
        <v>11601</v>
      </c>
      <c r="C16219">
        <v>314.10000000000002</v>
      </c>
      <c r="D16219">
        <v>32418</v>
      </c>
      <c r="E16219">
        <v>32419</v>
      </c>
      <c r="F16219">
        <v>2</v>
      </c>
      <c r="G16219">
        <v>0</v>
      </c>
      <c r="H16219" s="4">
        <f t="shared" si="506"/>
        <v>6.8795243052591104E-2</v>
      </c>
      <c r="I16219" s="4">
        <f t="shared" si="507"/>
        <v>6.8967696756294813E-2</v>
      </c>
    </row>
    <row r="16220" spans="1:9">
      <c r="A16220">
        <v>16210</v>
      </c>
      <c r="B16220" s="1" t="s">
        <v>11602</v>
      </c>
      <c r="C16220">
        <v>309.7</v>
      </c>
      <c r="D16220">
        <v>32420</v>
      </c>
      <c r="E16220">
        <v>32421</v>
      </c>
      <c r="F16220">
        <v>2</v>
      </c>
      <c r="G16220">
        <v>0</v>
      </c>
      <c r="H16220" s="4">
        <f t="shared" si="506"/>
        <v>6.8799687498540152E-2</v>
      </c>
      <c r="I16220" s="4">
        <f t="shared" si="507"/>
        <v>6.8972141202243861E-2</v>
      </c>
    </row>
    <row r="16221" spans="1:9">
      <c r="A16221">
        <v>16211</v>
      </c>
      <c r="B16221" s="1" t="s">
        <v>11603</v>
      </c>
      <c r="C16221">
        <v>307.3</v>
      </c>
      <c r="D16221">
        <v>32422</v>
      </c>
      <c r="E16221">
        <v>32423</v>
      </c>
      <c r="F16221">
        <v>2</v>
      </c>
      <c r="G16221">
        <v>0</v>
      </c>
      <c r="H16221" s="4">
        <f t="shared" si="506"/>
        <v>6.8804189810180105E-2</v>
      </c>
      <c r="I16221" s="4">
        <f t="shared" si="507"/>
        <v>6.8976643513883815E-2</v>
      </c>
    </row>
    <row r="16222" spans="1:9">
      <c r="A16222">
        <v>16212</v>
      </c>
      <c r="B16222" s="1" t="s">
        <v>11604</v>
      </c>
      <c r="C16222">
        <v>306.5</v>
      </c>
      <c r="D16222">
        <v>32424</v>
      </c>
      <c r="E16222">
        <v>32425</v>
      </c>
      <c r="F16222">
        <v>2</v>
      </c>
      <c r="G16222">
        <v>0</v>
      </c>
      <c r="H16222" s="4">
        <f t="shared" si="506"/>
        <v>6.8808726849965751E-2</v>
      </c>
      <c r="I16222" s="4">
        <f t="shared" si="507"/>
        <v>6.8981180553669461E-2</v>
      </c>
    </row>
    <row r="16223" spans="1:9">
      <c r="A16223">
        <v>16213</v>
      </c>
      <c r="B16223" s="1" t="s">
        <v>11605</v>
      </c>
      <c r="C16223">
        <v>305.3</v>
      </c>
      <c r="D16223">
        <v>32426</v>
      </c>
      <c r="E16223">
        <v>32427</v>
      </c>
      <c r="F16223">
        <v>2</v>
      </c>
      <c r="G16223">
        <v>0</v>
      </c>
      <c r="H16223" s="4">
        <f t="shared" si="506"/>
        <v>6.8813240737654269E-2</v>
      </c>
      <c r="I16223" s="4">
        <f t="shared" si="507"/>
        <v>6.8985694441357978E-2</v>
      </c>
    </row>
    <row r="16224" spans="1:9">
      <c r="A16224">
        <v>16214</v>
      </c>
      <c r="B16224" s="1" t="s">
        <v>11606</v>
      </c>
      <c r="C16224">
        <v>304.60000000000002</v>
      </c>
      <c r="D16224">
        <v>32428</v>
      </c>
      <c r="E16224">
        <v>32429</v>
      </c>
      <c r="F16224">
        <v>2</v>
      </c>
      <c r="G16224">
        <v>0</v>
      </c>
      <c r="H16224" s="4">
        <f t="shared" si="506"/>
        <v>6.881781249830965E-2</v>
      </c>
      <c r="I16224" s="4">
        <f t="shared" si="507"/>
        <v>6.8990266202013359E-2</v>
      </c>
    </row>
    <row r="16225" spans="1:9">
      <c r="A16225">
        <v>16215</v>
      </c>
      <c r="B16225" s="1" t="s">
        <v>11607</v>
      </c>
      <c r="C16225">
        <v>304.60000000000002</v>
      </c>
      <c r="D16225">
        <v>32430</v>
      </c>
      <c r="E16225">
        <v>32431</v>
      </c>
      <c r="F16225">
        <v>2</v>
      </c>
      <c r="G16225">
        <v>0</v>
      </c>
      <c r="H16225" s="4">
        <f t="shared" si="506"/>
        <v>6.8822372682916466E-2</v>
      </c>
      <c r="I16225" s="4">
        <f t="shared" si="507"/>
        <v>6.8994826386620176E-2</v>
      </c>
    </row>
    <row r="16226" spans="1:9">
      <c r="A16226">
        <v>16216</v>
      </c>
      <c r="B16226" s="1" t="s">
        <v>11608</v>
      </c>
      <c r="C16226">
        <v>308.5</v>
      </c>
      <c r="D16226">
        <v>32432</v>
      </c>
      <c r="E16226">
        <v>32433</v>
      </c>
      <c r="F16226">
        <v>2</v>
      </c>
      <c r="G16226">
        <v>0</v>
      </c>
      <c r="H16226" s="4">
        <f t="shared" si="506"/>
        <v>6.8826921291474719E-2</v>
      </c>
      <c r="I16226" s="4">
        <f t="shared" si="507"/>
        <v>6.8999374995178428E-2</v>
      </c>
    </row>
    <row r="16227" spans="1:9">
      <c r="A16227">
        <v>16217</v>
      </c>
      <c r="B16227" s="1" t="s">
        <v>11609</v>
      </c>
      <c r="C16227">
        <v>303.39999999999998</v>
      </c>
      <c r="D16227">
        <v>32434</v>
      </c>
      <c r="E16227">
        <v>32435</v>
      </c>
      <c r="F16227">
        <v>2</v>
      </c>
      <c r="G16227">
        <v>0</v>
      </c>
      <c r="H16227" s="4">
        <f t="shared" si="506"/>
        <v>6.8831458331260365E-2</v>
      </c>
      <c r="I16227" s="4">
        <f t="shared" si="507"/>
        <v>6.9003912034964074E-2</v>
      </c>
    </row>
    <row r="16228" spans="1:9">
      <c r="A16228">
        <v>16218</v>
      </c>
      <c r="B16228" s="1" t="s">
        <v>11610</v>
      </c>
      <c r="C16228">
        <v>304.2</v>
      </c>
      <c r="D16228">
        <v>32436</v>
      </c>
      <c r="E16228">
        <v>32437</v>
      </c>
      <c r="F16228">
        <v>2</v>
      </c>
      <c r="G16228">
        <v>0</v>
      </c>
      <c r="H16228" s="4">
        <f t="shared" si="506"/>
        <v>6.8835995363770053E-2</v>
      </c>
      <c r="I16228" s="4">
        <f t="shared" si="507"/>
        <v>6.9008449067473762E-2</v>
      </c>
    </row>
    <row r="16229" spans="1:9">
      <c r="A16229">
        <v>16219</v>
      </c>
      <c r="B16229" s="1" t="s">
        <v>11611</v>
      </c>
      <c r="C16229">
        <v>299.3</v>
      </c>
      <c r="D16229">
        <v>32438</v>
      </c>
      <c r="E16229">
        <v>32439</v>
      </c>
      <c r="F16229">
        <v>2</v>
      </c>
      <c r="G16229">
        <v>0</v>
      </c>
      <c r="H16229" s="4">
        <f t="shared" si="506"/>
        <v>6.8840601845295168E-2</v>
      </c>
      <c r="I16229" s="4">
        <f t="shared" si="507"/>
        <v>6.9013055548998878E-2</v>
      </c>
    </row>
    <row r="16230" spans="1:9">
      <c r="A16230">
        <v>16220</v>
      </c>
      <c r="B16230" s="1" t="s">
        <v>11612</v>
      </c>
      <c r="C16230">
        <v>302.60000000000002</v>
      </c>
      <c r="D16230">
        <v>32440</v>
      </c>
      <c r="E16230">
        <v>32441</v>
      </c>
      <c r="F16230">
        <v>2</v>
      </c>
      <c r="G16230">
        <v>0</v>
      </c>
      <c r="H16230" s="4">
        <f t="shared" si="506"/>
        <v>6.8845254623738583E-2</v>
      </c>
      <c r="I16230" s="4">
        <f t="shared" si="507"/>
        <v>6.9017708327442293E-2</v>
      </c>
    </row>
    <row r="16231" spans="1:9">
      <c r="A16231">
        <v>16221</v>
      </c>
      <c r="B16231" s="1" t="s">
        <v>11613</v>
      </c>
      <c r="C16231">
        <v>303.8</v>
      </c>
      <c r="D16231">
        <v>32442</v>
      </c>
      <c r="E16231">
        <v>32443</v>
      </c>
      <c r="F16231">
        <v>2</v>
      </c>
      <c r="G16231">
        <v>0</v>
      </c>
      <c r="H16231" s="4">
        <f t="shared" si="506"/>
        <v>6.8849826384393964E-2</v>
      </c>
      <c r="I16231" s="4">
        <f t="shared" si="507"/>
        <v>6.9022280088097673E-2</v>
      </c>
    </row>
    <row r="16232" spans="1:9">
      <c r="A16232">
        <v>16222</v>
      </c>
      <c r="B16232" s="1" t="s">
        <v>11614</v>
      </c>
      <c r="C16232">
        <v>308.89999999999998</v>
      </c>
      <c r="D16232">
        <v>32444</v>
      </c>
      <c r="E16232">
        <v>32445</v>
      </c>
      <c r="F16232">
        <v>2</v>
      </c>
      <c r="G16232">
        <v>0</v>
      </c>
      <c r="H16232" s="4">
        <f t="shared" si="506"/>
        <v>6.8854340272082482E-2</v>
      </c>
      <c r="I16232" s="4">
        <f t="shared" si="507"/>
        <v>6.9026793975786191E-2</v>
      </c>
    </row>
    <row r="16233" spans="1:9">
      <c r="A16233">
        <v>16223</v>
      </c>
      <c r="B16233" s="1" t="s">
        <v>11615</v>
      </c>
      <c r="C16233">
        <v>308.5</v>
      </c>
      <c r="D16233">
        <v>32446</v>
      </c>
      <c r="E16233">
        <v>32447</v>
      </c>
      <c r="F16233">
        <v>2</v>
      </c>
      <c r="G16233">
        <v>0</v>
      </c>
      <c r="H16233" s="4">
        <f t="shared" si="506"/>
        <v>6.8858842590998393E-2</v>
      </c>
      <c r="I16233" s="4">
        <f t="shared" si="507"/>
        <v>6.9031296294702102E-2</v>
      </c>
    </row>
    <row r="16234" spans="1:9">
      <c r="A16234">
        <v>16224</v>
      </c>
      <c r="B16234" s="1" t="s">
        <v>11616</v>
      </c>
      <c r="C16234">
        <v>305.3</v>
      </c>
      <c r="D16234">
        <v>32448</v>
      </c>
      <c r="E16234">
        <v>32449</v>
      </c>
      <c r="F16234">
        <v>2</v>
      </c>
      <c r="G16234">
        <v>0</v>
      </c>
      <c r="H16234" s="4">
        <f t="shared" si="506"/>
        <v>6.8863379623508081E-2</v>
      </c>
      <c r="I16234" s="4">
        <f t="shared" si="507"/>
        <v>6.903583332721179E-2</v>
      </c>
    </row>
    <row r="16235" spans="1:9">
      <c r="A16235">
        <v>16225</v>
      </c>
      <c r="B16235" s="1" t="s">
        <v>11617</v>
      </c>
      <c r="C16235">
        <v>304.60000000000002</v>
      </c>
      <c r="D16235">
        <v>32450</v>
      </c>
      <c r="E16235">
        <v>32451</v>
      </c>
      <c r="F16235">
        <v>2</v>
      </c>
      <c r="G16235">
        <v>0</v>
      </c>
      <c r="H16235" s="4">
        <f t="shared" si="506"/>
        <v>6.8867916663293727E-2</v>
      </c>
      <c r="I16235" s="4">
        <f t="shared" si="507"/>
        <v>6.9040370366997436E-2</v>
      </c>
    </row>
    <row r="16236" spans="1:9">
      <c r="A16236">
        <v>16226</v>
      </c>
      <c r="B16236" s="1" t="s">
        <v>11618</v>
      </c>
      <c r="C16236">
        <v>302.60000000000002</v>
      </c>
      <c r="D16236">
        <v>32452</v>
      </c>
      <c r="E16236">
        <v>32453</v>
      </c>
      <c r="F16236">
        <v>2</v>
      </c>
      <c r="G16236">
        <v>0</v>
      </c>
      <c r="H16236" s="4">
        <f t="shared" si="506"/>
        <v>6.8872523144818842E-2</v>
      </c>
      <c r="I16236" s="4">
        <f t="shared" si="507"/>
        <v>6.9044976848522552E-2</v>
      </c>
    </row>
    <row r="16237" spans="1:9">
      <c r="A16237">
        <v>16227</v>
      </c>
      <c r="B16237" s="1" t="s">
        <v>11619</v>
      </c>
      <c r="C16237">
        <v>301.89999999999998</v>
      </c>
      <c r="D16237">
        <v>32454</v>
      </c>
      <c r="E16237">
        <v>32455</v>
      </c>
      <c r="F16237">
        <v>2</v>
      </c>
      <c r="G16237">
        <v>0</v>
      </c>
      <c r="H16237" s="4">
        <f t="shared" si="506"/>
        <v>6.8877094905474223E-2</v>
      </c>
      <c r="I16237" s="4">
        <f t="shared" si="507"/>
        <v>6.9049548609177933E-2</v>
      </c>
    </row>
    <row r="16238" spans="1:9">
      <c r="A16238">
        <v>16228</v>
      </c>
      <c r="B16238" s="1" t="s">
        <v>11620</v>
      </c>
      <c r="C16238">
        <v>303</v>
      </c>
      <c r="D16238">
        <v>32456</v>
      </c>
      <c r="E16238">
        <v>32457</v>
      </c>
      <c r="F16238">
        <v>2</v>
      </c>
      <c r="G16238">
        <v>0</v>
      </c>
      <c r="H16238" s="4">
        <f t="shared" si="506"/>
        <v>6.8881678234902211E-2</v>
      </c>
      <c r="I16238" s="4">
        <f t="shared" si="507"/>
        <v>6.905413193860592E-2</v>
      </c>
    </row>
    <row r="16239" spans="1:9">
      <c r="A16239">
        <v>16229</v>
      </c>
      <c r="B16239" s="1" t="s">
        <v>11621</v>
      </c>
      <c r="C16239">
        <v>303.39999999999998</v>
      </c>
      <c r="D16239">
        <v>32458</v>
      </c>
      <c r="E16239">
        <v>32459</v>
      </c>
      <c r="F16239">
        <v>2</v>
      </c>
      <c r="G16239">
        <v>0</v>
      </c>
      <c r="H16239" s="4">
        <f t="shared" si="506"/>
        <v>6.8886284716427326E-2</v>
      </c>
      <c r="I16239" s="4">
        <f t="shared" si="507"/>
        <v>6.9058738420131036E-2</v>
      </c>
    </row>
    <row r="16240" spans="1:9">
      <c r="A16240">
        <v>16230</v>
      </c>
      <c r="B16240" s="1" t="s">
        <v>11622</v>
      </c>
      <c r="C16240">
        <v>303</v>
      </c>
      <c r="D16240">
        <v>32460</v>
      </c>
      <c r="E16240">
        <v>32461</v>
      </c>
      <c r="F16240">
        <v>2</v>
      </c>
      <c r="G16240">
        <v>0</v>
      </c>
      <c r="H16240" s="4">
        <f t="shared" si="506"/>
        <v>6.8890868053131271E-2</v>
      </c>
      <c r="I16240" s="4">
        <f t="shared" si="507"/>
        <v>6.9063321756834981E-2</v>
      </c>
    </row>
    <row r="16241" spans="1:9">
      <c r="A16241">
        <v>16231</v>
      </c>
      <c r="B16241" s="1" t="s">
        <v>11623</v>
      </c>
      <c r="C16241">
        <v>306.10000000000002</v>
      </c>
      <c r="D16241">
        <v>32462</v>
      </c>
      <c r="E16241">
        <v>32463</v>
      </c>
      <c r="F16241">
        <v>2</v>
      </c>
      <c r="G16241">
        <v>0</v>
      </c>
      <c r="H16241" s="4">
        <f t="shared" si="506"/>
        <v>6.8895439813786652E-2</v>
      </c>
      <c r="I16241" s="4">
        <f t="shared" si="507"/>
        <v>6.9067893517490361E-2</v>
      </c>
    </row>
    <row r="16242" spans="1:9">
      <c r="A16242">
        <v>16232</v>
      </c>
      <c r="B16242" s="1" t="s">
        <v>11624</v>
      </c>
      <c r="C16242">
        <v>305.3</v>
      </c>
      <c r="D16242">
        <v>32464</v>
      </c>
      <c r="E16242">
        <v>32465</v>
      </c>
      <c r="F16242">
        <v>2</v>
      </c>
      <c r="G16242">
        <v>0</v>
      </c>
      <c r="H16242" s="4">
        <f t="shared" si="506"/>
        <v>6.8899965277523734E-2</v>
      </c>
      <c r="I16242" s="4">
        <f t="shared" si="507"/>
        <v>6.9072418981227443E-2</v>
      </c>
    </row>
    <row r="16243" spans="1:9">
      <c r="A16243">
        <v>16233</v>
      </c>
      <c r="B16243" s="1" t="s">
        <v>11625</v>
      </c>
      <c r="C16243">
        <v>307.3</v>
      </c>
      <c r="D16243">
        <v>32466</v>
      </c>
      <c r="E16243">
        <v>32467</v>
      </c>
      <c r="F16243">
        <v>2</v>
      </c>
      <c r="G16243">
        <v>0</v>
      </c>
      <c r="H16243" s="4">
        <f t="shared" si="506"/>
        <v>6.8904467589163687E-2</v>
      </c>
      <c r="I16243" s="4">
        <f t="shared" si="507"/>
        <v>6.9076921292867396E-2</v>
      </c>
    </row>
    <row r="16244" spans="1:9">
      <c r="A16244">
        <v>16234</v>
      </c>
      <c r="B16244" s="1" t="s">
        <v>11626</v>
      </c>
      <c r="C16244">
        <v>305.7</v>
      </c>
      <c r="D16244">
        <v>32468</v>
      </c>
      <c r="E16244">
        <v>32469</v>
      </c>
      <c r="F16244">
        <v>2</v>
      </c>
      <c r="G16244">
        <v>0</v>
      </c>
      <c r="H16244" s="4">
        <f t="shared" si="506"/>
        <v>6.8909039349819068E-2</v>
      </c>
      <c r="I16244" s="4">
        <f t="shared" si="507"/>
        <v>6.9081493053522777E-2</v>
      </c>
    </row>
    <row r="16245" spans="1:9">
      <c r="A16245">
        <v>16235</v>
      </c>
      <c r="B16245" s="1" t="s">
        <v>11627</v>
      </c>
      <c r="C16245">
        <v>303</v>
      </c>
      <c r="D16245">
        <v>32470</v>
      </c>
      <c r="E16245">
        <v>32471</v>
      </c>
      <c r="F16245">
        <v>2</v>
      </c>
      <c r="G16245">
        <v>0</v>
      </c>
      <c r="H16245" s="4">
        <f t="shared" si="506"/>
        <v>6.891358795837732E-2</v>
      </c>
      <c r="I16245" s="4">
        <f t="shared" si="507"/>
        <v>6.908604166208103E-2</v>
      </c>
    </row>
    <row r="16246" spans="1:9">
      <c r="A16246">
        <v>16236</v>
      </c>
      <c r="B16246" s="1" t="s">
        <v>11628</v>
      </c>
      <c r="C16246">
        <v>306.10000000000002</v>
      </c>
      <c r="D16246">
        <v>32472</v>
      </c>
      <c r="E16246">
        <v>32473</v>
      </c>
      <c r="F16246">
        <v>2</v>
      </c>
      <c r="G16246">
        <v>0</v>
      </c>
      <c r="H16246" s="4">
        <f t="shared" si="506"/>
        <v>6.8918159719032701E-2</v>
      </c>
      <c r="I16246" s="4">
        <f t="shared" si="507"/>
        <v>6.909061342273641E-2</v>
      </c>
    </row>
    <row r="16247" spans="1:9">
      <c r="A16247">
        <v>16237</v>
      </c>
      <c r="B16247" s="1" t="s">
        <v>11629</v>
      </c>
      <c r="C16247">
        <v>307.3</v>
      </c>
      <c r="D16247">
        <v>32474</v>
      </c>
      <c r="E16247">
        <v>32475</v>
      </c>
      <c r="F16247">
        <v>2</v>
      </c>
      <c r="G16247">
        <v>0</v>
      </c>
      <c r="H16247" s="4">
        <f t="shared" si="506"/>
        <v>6.8922685182769783E-2</v>
      </c>
      <c r="I16247" s="4">
        <f t="shared" si="507"/>
        <v>6.9095138886473492E-2</v>
      </c>
    </row>
    <row r="16248" spans="1:9">
      <c r="A16248">
        <v>16238</v>
      </c>
      <c r="B16248" s="1" t="s">
        <v>11630</v>
      </c>
      <c r="C16248">
        <v>307.3</v>
      </c>
      <c r="D16248">
        <v>32476</v>
      </c>
      <c r="E16248">
        <v>32477</v>
      </c>
      <c r="F16248">
        <v>2</v>
      </c>
      <c r="G16248">
        <v>0</v>
      </c>
      <c r="H16248" s="4">
        <f t="shared" si="506"/>
        <v>6.8927187494409736E-2</v>
      </c>
      <c r="I16248" s="4">
        <f t="shared" si="507"/>
        <v>6.9099641198113446E-2</v>
      </c>
    </row>
    <row r="16249" spans="1:9">
      <c r="A16249">
        <v>16239</v>
      </c>
      <c r="B16249" s="1" t="s">
        <v>11631</v>
      </c>
      <c r="C16249">
        <v>311.7</v>
      </c>
      <c r="D16249">
        <v>32478</v>
      </c>
      <c r="E16249">
        <v>32479</v>
      </c>
      <c r="F16249">
        <v>2</v>
      </c>
      <c r="G16249">
        <v>0</v>
      </c>
      <c r="H16249" s="4">
        <f t="shared" si="506"/>
        <v>6.8931666661228519E-2</v>
      </c>
      <c r="I16249" s="4">
        <f t="shared" si="507"/>
        <v>6.9104120364932228E-2</v>
      </c>
    </row>
    <row r="16250" spans="1:9">
      <c r="A16250">
        <v>16240</v>
      </c>
      <c r="B16250" s="1" t="s">
        <v>11632</v>
      </c>
      <c r="C16250">
        <v>313.3</v>
      </c>
      <c r="D16250">
        <v>32480</v>
      </c>
      <c r="E16250">
        <v>32481</v>
      </c>
      <c r="F16250">
        <v>2</v>
      </c>
      <c r="G16250">
        <v>0</v>
      </c>
      <c r="H16250" s="4">
        <f t="shared" si="506"/>
        <v>6.8936145828047302E-2</v>
      </c>
      <c r="I16250" s="4">
        <f t="shared" si="507"/>
        <v>6.9108599531751011E-2</v>
      </c>
    </row>
    <row r="16251" spans="1:9">
      <c r="A16251">
        <v>16241</v>
      </c>
      <c r="B16251" s="1" t="s">
        <v>11633</v>
      </c>
      <c r="C16251">
        <v>312.10000000000002</v>
      </c>
      <c r="D16251">
        <v>32482</v>
      </c>
      <c r="E16251">
        <v>32483</v>
      </c>
      <c r="F16251">
        <v>2</v>
      </c>
      <c r="G16251">
        <v>0</v>
      </c>
      <c r="H16251" s="4">
        <f t="shared" si="506"/>
        <v>6.8940567129175179E-2</v>
      </c>
      <c r="I16251" s="4">
        <f t="shared" si="507"/>
        <v>6.9113020832878888E-2</v>
      </c>
    </row>
    <row r="16252" spans="1:9">
      <c r="A16252">
        <v>16242</v>
      </c>
      <c r="B16252" s="1" t="s">
        <v>11634</v>
      </c>
      <c r="C16252">
        <v>312.89999999999998</v>
      </c>
      <c r="D16252">
        <v>32484</v>
      </c>
      <c r="E16252">
        <v>32485</v>
      </c>
      <c r="F16252">
        <v>2</v>
      </c>
      <c r="G16252">
        <v>0</v>
      </c>
      <c r="H16252" s="4">
        <f t="shared" si="506"/>
        <v>6.8944999999075662E-2</v>
      </c>
      <c r="I16252" s="4">
        <f t="shared" si="507"/>
        <v>6.9117453702779372E-2</v>
      </c>
    </row>
    <row r="16253" spans="1:9">
      <c r="A16253">
        <v>16243</v>
      </c>
      <c r="B16253" s="1" t="s">
        <v>11635</v>
      </c>
      <c r="C16253">
        <v>312.10000000000002</v>
      </c>
      <c r="D16253">
        <v>32486</v>
      </c>
      <c r="E16253">
        <v>32487</v>
      </c>
      <c r="F16253">
        <v>2</v>
      </c>
      <c r="G16253">
        <v>0</v>
      </c>
      <c r="H16253" s="4">
        <f t="shared" si="506"/>
        <v>6.8949444437748753E-2</v>
      </c>
      <c r="I16253" s="4">
        <f t="shared" si="507"/>
        <v>6.9121898141452462E-2</v>
      </c>
    </row>
    <row r="16254" spans="1:9">
      <c r="A16254">
        <v>16244</v>
      </c>
      <c r="B16254" s="1" t="s">
        <v>11636</v>
      </c>
      <c r="C16254">
        <v>310.89999999999998</v>
      </c>
      <c r="D16254">
        <v>32488</v>
      </c>
      <c r="E16254">
        <v>32489</v>
      </c>
      <c r="F16254">
        <v>2</v>
      </c>
      <c r="G16254">
        <v>0</v>
      </c>
      <c r="H16254" s="4">
        <f t="shared" si="506"/>
        <v>6.8953912035794929E-2</v>
      </c>
      <c r="I16254" s="4">
        <f t="shared" si="507"/>
        <v>6.9126365739498638E-2</v>
      </c>
    </row>
    <row r="16255" spans="1:9">
      <c r="A16255">
        <v>16245</v>
      </c>
      <c r="B16255" s="1" t="s">
        <v>11637</v>
      </c>
      <c r="C16255">
        <v>309.3</v>
      </c>
      <c r="D16255">
        <v>32490</v>
      </c>
      <c r="E16255">
        <v>32491</v>
      </c>
      <c r="F16255">
        <v>2</v>
      </c>
      <c r="G16255">
        <v>0</v>
      </c>
      <c r="H16255" s="4">
        <f t="shared" si="506"/>
        <v>6.8958391202613711E-2</v>
      </c>
      <c r="I16255" s="4">
        <f t="shared" si="507"/>
        <v>6.9130844906317421E-2</v>
      </c>
    </row>
    <row r="16256" spans="1:9">
      <c r="A16256">
        <v>16246</v>
      </c>
      <c r="B16256" s="1" t="s">
        <v>11638</v>
      </c>
      <c r="C16256">
        <v>309.3</v>
      </c>
      <c r="D16256">
        <v>32492</v>
      </c>
      <c r="E16256">
        <v>32493</v>
      </c>
      <c r="F16256">
        <v>2</v>
      </c>
      <c r="G16256">
        <v>0</v>
      </c>
      <c r="H16256" s="4">
        <f t="shared" si="506"/>
        <v>6.8962881938205101E-2</v>
      </c>
      <c r="I16256" s="4">
        <f t="shared" si="507"/>
        <v>6.913533564190881E-2</v>
      </c>
    </row>
    <row r="16257" spans="1:9">
      <c r="A16257">
        <v>16247</v>
      </c>
      <c r="B16257" s="1" t="s">
        <v>11639</v>
      </c>
      <c r="C16257">
        <v>309.7</v>
      </c>
      <c r="D16257">
        <v>32494</v>
      </c>
      <c r="E16257">
        <v>32495</v>
      </c>
      <c r="F16257">
        <v>2</v>
      </c>
      <c r="G16257">
        <v>0</v>
      </c>
      <c r="H16257" s="4">
        <f t="shared" si="506"/>
        <v>6.8967361105023883E-2</v>
      </c>
      <c r="I16257" s="4">
        <f t="shared" si="507"/>
        <v>6.9139814808727593E-2</v>
      </c>
    </row>
    <row r="16258" spans="1:9">
      <c r="A16258">
        <v>16248</v>
      </c>
      <c r="B16258" s="1" t="s">
        <v>11640</v>
      </c>
      <c r="C16258">
        <v>307.7</v>
      </c>
      <c r="D16258">
        <v>32496</v>
      </c>
      <c r="E16258">
        <v>32497</v>
      </c>
      <c r="F16258">
        <v>2</v>
      </c>
      <c r="G16258">
        <v>0</v>
      </c>
      <c r="H16258" s="4">
        <f t="shared" si="506"/>
        <v>6.8971874999988358E-2</v>
      </c>
      <c r="I16258" s="4">
        <f t="shared" si="507"/>
        <v>6.9144328703692068E-2</v>
      </c>
    </row>
    <row r="16259" spans="1:9">
      <c r="A16259">
        <v>16249</v>
      </c>
      <c r="B16259" s="1" t="s">
        <v>11641</v>
      </c>
      <c r="C16259">
        <v>303.39999999999998</v>
      </c>
      <c r="D16259">
        <v>32498</v>
      </c>
      <c r="E16259">
        <v>32499</v>
      </c>
      <c r="F16259">
        <v>2</v>
      </c>
      <c r="G16259">
        <v>0</v>
      </c>
      <c r="H16259" s="4">
        <f t="shared" si="506"/>
        <v>6.8976435184595175E-2</v>
      </c>
      <c r="I16259" s="4">
        <f t="shared" si="507"/>
        <v>6.9148888888298884E-2</v>
      </c>
    </row>
    <row r="16260" spans="1:9">
      <c r="A16260">
        <v>16250</v>
      </c>
      <c r="B16260" s="1" t="s">
        <v>11642</v>
      </c>
      <c r="C16260">
        <v>302.3</v>
      </c>
      <c r="D16260">
        <v>32500</v>
      </c>
      <c r="E16260">
        <v>32501</v>
      </c>
      <c r="F16260">
        <v>2</v>
      </c>
      <c r="G16260">
        <v>0</v>
      </c>
      <c r="H16260" s="4">
        <f t="shared" si="506"/>
        <v>6.8980995369201992E-2</v>
      </c>
      <c r="I16260" s="4">
        <f t="shared" si="507"/>
        <v>6.9153449072905701E-2</v>
      </c>
    </row>
    <row r="16261" spans="1:9">
      <c r="A16261">
        <v>16251</v>
      </c>
      <c r="B16261" s="1" t="s">
        <v>11643</v>
      </c>
      <c r="C16261">
        <v>305.7</v>
      </c>
      <c r="D16261">
        <v>32502</v>
      </c>
      <c r="E16261">
        <v>32503</v>
      </c>
      <c r="F16261">
        <v>2</v>
      </c>
      <c r="G16261">
        <v>0</v>
      </c>
      <c r="H16261" s="4">
        <f t="shared" si="506"/>
        <v>6.8985578698629979E-2</v>
      </c>
      <c r="I16261" s="4">
        <f t="shared" si="507"/>
        <v>6.9158032402333688E-2</v>
      </c>
    </row>
    <row r="16262" spans="1:9">
      <c r="A16262">
        <v>16252</v>
      </c>
      <c r="B16262" s="1" t="s">
        <v>11644</v>
      </c>
      <c r="C16262">
        <v>306.5</v>
      </c>
      <c r="D16262">
        <v>32504</v>
      </c>
      <c r="E16262">
        <v>32505</v>
      </c>
      <c r="F16262">
        <v>2</v>
      </c>
      <c r="G16262">
        <v>0</v>
      </c>
      <c r="H16262" s="4">
        <f t="shared" si="506"/>
        <v>6.8990115738415625E-2</v>
      </c>
      <c r="I16262" s="4">
        <f t="shared" si="507"/>
        <v>6.9162569442119334E-2</v>
      </c>
    </row>
    <row r="16263" spans="1:9">
      <c r="A16263">
        <v>16253</v>
      </c>
      <c r="B16263" s="1" t="s">
        <v>11645</v>
      </c>
      <c r="C16263">
        <v>305</v>
      </c>
      <c r="D16263">
        <v>32506</v>
      </c>
      <c r="E16263">
        <v>32507</v>
      </c>
      <c r="F16263">
        <v>2</v>
      </c>
      <c r="G16263">
        <v>0</v>
      </c>
      <c r="H16263" s="4">
        <f t="shared" si="506"/>
        <v>6.8994652778201271E-2</v>
      </c>
      <c r="I16263" s="4">
        <f t="shared" si="507"/>
        <v>6.916710648190498E-2</v>
      </c>
    </row>
    <row r="16264" spans="1:9">
      <c r="A16264">
        <v>16254</v>
      </c>
      <c r="B16264" s="1" t="s">
        <v>11646</v>
      </c>
      <c r="C16264">
        <v>307.7</v>
      </c>
      <c r="D16264">
        <v>32508</v>
      </c>
      <c r="E16264">
        <v>32509</v>
      </c>
      <c r="F16264">
        <v>2</v>
      </c>
      <c r="G16264">
        <v>0</v>
      </c>
      <c r="H16264" s="4">
        <f t="shared" si="506"/>
        <v>6.8999178234662395E-2</v>
      </c>
      <c r="I16264" s="4">
        <f t="shared" si="507"/>
        <v>6.9171631938366104E-2</v>
      </c>
    </row>
    <row r="16265" spans="1:9">
      <c r="A16265">
        <v>16255</v>
      </c>
      <c r="B16265" s="1" t="s">
        <v>11647</v>
      </c>
      <c r="C16265">
        <v>306.5</v>
      </c>
      <c r="D16265">
        <v>32510</v>
      </c>
      <c r="E16265">
        <v>32511</v>
      </c>
      <c r="F16265">
        <v>2</v>
      </c>
      <c r="G16265">
        <v>0</v>
      </c>
      <c r="H16265" s="4">
        <f t="shared" si="506"/>
        <v>6.900369212962687E-2</v>
      </c>
      <c r="I16265" s="4">
        <f t="shared" si="507"/>
        <v>6.917614583333058E-2</v>
      </c>
    </row>
    <row r="16266" spans="1:9">
      <c r="A16266">
        <v>16256</v>
      </c>
      <c r="B16266" s="1" t="s">
        <v>11648</v>
      </c>
      <c r="C16266">
        <v>307.3</v>
      </c>
      <c r="D16266">
        <v>32512</v>
      </c>
      <c r="E16266">
        <v>32513</v>
      </c>
      <c r="F16266">
        <v>2</v>
      </c>
      <c r="G16266">
        <v>0</v>
      </c>
      <c r="H16266" s="4">
        <f t="shared" si="506"/>
        <v>6.9008229162136558E-2</v>
      </c>
      <c r="I16266" s="4">
        <f t="shared" si="507"/>
        <v>6.9180682865840268E-2</v>
      </c>
    </row>
    <row r="16267" spans="1:9">
      <c r="A16267">
        <v>16257</v>
      </c>
      <c r="B16267" s="1" t="s">
        <v>11649</v>
      </c>
      <c r="C16267">
        <v>305.3</v>
      </c>
      <c r="D16267">
        <v>32514</v>
      </c>
      <c r="E16267">
        <v>32515</v>
      </c>
      <c r="F16267">
        <v>2</v>
      </c>
      <c r="G16267">
        <v>0</v>
      </c>
      <c r="H16267" s="4">
        <f t="shared" si="506"/>
        <v>6.9012766201922204E-2</v>
      </c>
      <c r="I16267" s="4">
        <f t="shared" si="507"/>
        <v>6.9185219905625914E-2</v>
      </c>
    </row>
    <row r="16268" spans="1:9">
      <c r="A16268">
        <v>16258</v>
      </c>
      <c r="B16268" s="1" t="s">
        <v>11650</v>
      </c>
      <c r="C16268">
        <v>304.2</v>
      </c>
      <c r="D16268">
        <v>32516</v>
      </c>
      <c r="E16268">
        <v>32517</v>
      </c>
      <c r="F16268">
        <v>2</v>
      </c>
      <c r="G16268">
        <v>0</v>
      </c>
      <c r="H16268" s="4">
        <f t="shared" ref="H16268:H16331" si="508">B16268-$B$1</f>
        <v>6.9017314810480457E-2</v>
      </c>
      <c r="I16268" s="4">
        <f t="shared" ref="I16268:I16331" si="509">B16268-$B$1+$B$2</f>
        <v>6.9189768514184166E-2</v>
      </c>
    </row>
    <row r="16269" spans="1:9">
      <c r="A16269">
        <v>16259</v>
      </c>
      <c r="B16269" s="1" t="s">
        <v>11651</v>
      </c>
      <c r="C16269">
        <v>305</v>
      </c>
      <c r="D16269">
        <v>32518</v>
      </c>
      <c r="E16269">
        <v>32519</v>
      </c>
      <c r="F16269">
        <v>2</v>
      </c>
      <c r="G16269">
        <v>0</v>
      </c>
      <c r="H16269" s="4">
        <f t="shared" si="508"/>
        <v>6.9021886571135838E-2</v>
      </c>
      <c r="I16269" s="4">
        <f t="shared" si="509"/>
        <v>6.9194340274839547E-2</v>
      </c>
    </row>
    <row r="16270" spans="1:9">
      <c r="A16270">
        <v>16260</v>
      </c>
      <c r="B16270" s="1" t="s">
        <v>11652</v>
      </c>
      <c r="C16270">
        <v>309.3</v>
      </c>
      <c r="D16270">
        <v>32520</v>
      </c>
      <c r="E16270">
        <v>32521</v>
      </c>
      <c r="F16270">
        <v>2</v>
      </c>
      <c r="G16270">
        <v>0</v>
      </c>
      <c r="H16270" s="4">
        <f t="shared" si="508"/>
        <v>6.9026423610921483E-2</v>
      </c>
      <c r="I16270" s="4">
        <f t="shared" si="509"/>
        <v>6.9198877314625193E-2</v>
      </c>
    </row>
    <row r="16271" spans="1:9">
      <c r="A16271">
        <v>16261</v>
      </c>
      <c r="B16271" s="1" t="s">
        <v>11653</v>
      </c>
      <c r="C16271">
        <v>309.7</v>
      </c>
      <c r="D16271">
        <v>32522</v>
      </c>
      <c r="E16271">
        <v>32523</v>
      </c>
      <c r="F16271">
        <v>2</v>
      </c>
      <c r="G16271">
        <v>0</v>
      </c>
      <c r="H16271" s="4">
        <f t="shared" si="508"/>
        <v>6.9030891201691702E-2</v>
      </c>
      <c r="I16271" s="4">
        <f t="shared" si="509"/>
        <v>6.9203344905395411E-2</v>
      </c>
    </row>
    <row r="16272" spans="1:9">
      <c r="A16272">
        <v>16262</v>
      </c>
      <c r="B16272" s="1" t="s">
        <v>11654</v>
      </c>
      <c r="C16272">
        <v>312.89999999999998</v>
      </c>
      <c r="D16272">
        <v>32524</v>
      </c>
      <c r="E16272">
        <v>32525</v>
      </c>
      <c r="F16272">
        <v>2</v>
      </c>
      <c r="G16272">
        <v>0</v>
      </c>
      <c r="H16272" s="4">
        <f t="shared" si="508"/>
        <v>6.9035358792461921E-2</v>
      </c>
      <c r="I16272" s="4">
        <f t="shared" si="509"/>
        <v>6.920781249616563E-2</v>
      </c>
    </row>
    <row r="16273" spans="1:9">
      <c r="A16273">
        <v>16263</v>
      </c>
      <c r="B16273" s="1" t="s">
        <v>11655</v>
      </c>
      <c r="C16273">
        <v>314.5</v>
      </c>
      <c r="D16273">
        <v>32526</v>
      </c>
      <c r="E16273">
        <v>32527</v>
      </c>
      <c r="F16273">
        <v>2</v>
      </c>
      <c r="G16273">
        <v>0</v>
      </c>
      <c r="H16273" s="4">
        <f t="shared" si="508"/>
        <v>6.9039756941492669E-2</v>
      </c>
      <c r="I16273" s="4">
        <f t="shared" si="509"/>
        <v>6.9212210645196379E-2</v>
      </c>
    </row>
    <row r="16274" spans="1:9">
      <c r="A16274">
        <v>16264</v>
      </c>
      <c r="B16274" s="1" t="s">
        <v>11656</v>
      </c>
      <c r="C16274">
        <v>315.8</v>
      </c>
      <c r="D16274">
        <v>32528</v>
      </c>
      <c r="E16274">
        <v>32529</v>
      </c>
      <c r="F16274">
        <v>2</v>
      </c>
      <c r="G16274">
        <v>0</v>
      </c>
      <c r="H16274" s="4">
        <f t="shared" si="508"/>
        <v>6.9044201387441717E-2</v>
      </c>
      <c r="I16274" s="4">
        <f t="shared" si="509"/>
        <v>6.9216655091145426E-2</v>
      </c>
    </row>
    <row r="16275" spans="1:9">
      <c r="A16275">
        <v>16265</v>
      </c>
      <c r="B16275" s="1" t="s">
        <v>11657</v>
      </c>
      <c r="C16275">
        <v>313.7</v>
      </c>
      <c r="D16275">
        <v>32530</v>
      </c>
      <c r="E16275">
        <v>32531</v>
      </c>
      <c r="F16275">
        <v>2</v>
      </c>
      <c r="G16275">
        <v>0</v>
      </c>
      <c r="H16275" s="4">
        <f t="shared" si="508"/>
        <v>6.9048611105245072E-2</v>
      </c>
      <c r="I16275" s="4">
        <f t="shared" si="509"/>
        <v>6.9221064808948782E-2</v>
      </c>
    </row>
    <row r="16276" spans="1:9">
      <c r="A16276">
        <v>16266</v>
      </c>
      <c r="B16276" s="1" t="s">
        <v>11658</v>
      </c>
      <c r="C16276">
        <v>313.3</v>
      </c>
      <c r="D16276">
        <v>32532</v>
      </c>
      <c r="E16276">
        <v>32533</v>
      </c>
      <c r="F16276">
        <v>2</v>
      </c>
      <c r="G16276">
        <v>0</v>
      </c>
      <c r="H16276" s="4">
        <f t="shared" si="508"/>
        <v>6.9053009254275821E-2</v>
      </c>
      <c r="I16276" s="4">
        <f t="shared" si="509"/>
        <v>6.9225462957979531E-2</v>
      </c>
    </row>
    <row r="16277" spans="1:9">
      <c r="A16277">
        <v>16267</v>
      </c>
      <c r="B16277" s="1" t="s">
        <v>11659</v>
      </c>
      <c r="C16277">
        <v>313.3</v>
      </c>
      <c r="D16277">
        <v>32534</v>
      </c>
      <c r="E16277">
        <v>32535</v>
      </c>
      <c r="F16277">
        <v>2</v>
      </c>
      <c r="G16277">
        <v>0</v>
      </c>
      <c r="H16277" s="4">
        <f t="shared" si="508"/>
        <v>6.9057476852321997E-2</v>
      </c>
      <c r="I16277" s="4">
        <f t="shared" si="509"/>
        <v>6.9229930556025707E-2</v>
      </c>
    </row>
    <row r="16278" spans="1:9">
      <c r="A16278">
        <v>16268</v>
      </c>
      <c r="B16278" s="1" t="s">
        <v>11660</v>
      </c>
      <c r="C16278">
        <v>309.3</v>
      </c>
      <c r="D16278">
        <v>32536</v>
      </c>
      <c r="E16278">
        <v>32537</v>
      </c>
      <c r="F16278">
        <v>2</v>
      </c>
      <c r="G16278">
        <v>0</v>
      </c>
      <c r="H16278" s="4">
        <f t="shared" si="508"/>
        <v>6.9061921290995087E-2</v>
      </c>
      <c r="I16278" s="4">
        <f t="shared" si="509"/>
        <v>6.9234374994698797E-2</v>
      </c>
    </row>
    <row r="16279" spans="1:9">
      <c r="A16279">
        <v>16269</v>
      </c>
      <c r="B16279" s="1" t="s">
        <v>11661</v>
      </c>
      <c r="C16279">
        <v>312.5</v>
      </c>
      <c r="D16279">
        <v>32538</v>
      </c>
      <c r="E16279">
        <v>32539</v>
      </c>
      <c r="F16279">
        <v>2</v>
      </c>
      <c r="G16279">
        <v>0</v>
      </c>
      <c r="H16279" s="4">
        <f t="shared" si="508"/>
        <v>6.906640045781387E-2</v>
      </c>
      <c r="I16279" s="4">
        <f t="shared" si="509"/>
        <v>6.923885416151758E-2</v>
      </c>
    </row>
    <row r="16280" spans="1:9">
      <c r="A16280">
        <v>16270</v>
      </c>
      <c r="B16280" s="1" t="s">
        <v>11662</v>
      </c>
      <c r="C16280">
        <v>308.5</v>
      </c>
      <c r="D16280">
        <v>32540</v>
      </c>
      <c r="E16280">
        <v>32541</v>
      </c>
      <c r="F16280">
        <v>2</v>
      </c>
      <c r="G16280">
        <v>0</v>
      </c>
      <c r="H16280" s="4">
        <f t="shared" si="508"/>
        <v>6.9070856479811482E-2</v>
      </c>
      <c r="I16280" s="4">
        <f t="shared" si="509"/>
        <v>6.9243310183515192E-2</v>
      </c>
    </row>
    <row r="16281" spans="1:9">
      <c r="A16281">
        <v>16271</v>
      </c>
      <c r="B16281" s="1" t="s">
        <v>11663</v>
      </c>
      <c r="C16281">
        <v>308.89999999999998</v>
      </c>
      <c r="D16281">
        <v>32542</v>
      </c>
      <c r="E16281">
        <v>32543</v>
      </c>
      <c r="F16281">
        <v>2</v>
      </c>
      <c r="G16281">
        <v>0</v>
      </c>
      <c r="H16281" s="4">
        <f t="shared" si="508"/>
        <v>6.907539351232117E-2</v>
      </c>
      <c r="I16281" s="4">
        <f t="shared" si="509"/>
        <v>6.924784721602488E-2</v>
      </c>
    </row>
    <row r="16282" spans="1:9">
      <c r="A16282">
        <v>16272</v>
      </c>
      <c r="B16282" s="1" t="s">
        <v>11664</v>
      </c>
      <c r="C16282">
        <v>306.89999999999998</v>
      </c>
      <c r="D16282">
        <v>32544</v>
      </c>
      <c r="E16282">
        <v>32545</v>
      </c>
      <c r="F16282">
        <v>2</v>
      </c>
      <c r="G16282">
        <v>0</v>
      </c>
      <c r="H16282" s="4">
        <f t="shared" si="508"/>
        <v>6.9079895831237081E-2</v>
      </c>
      <c r="I16282" s="4">
        <f t="shared" si="509"/>
        <v>6.9252349534940791E-2</v>
      </c>
    </row>
    <row r="16283" spans="1:9">
      <c r="A16283">
        <v>16273</v>
      </c>
      <c r="B16283" s="1" t="s">
        <v>11665</v>
      </c>
      <c r="C16283">
        <v>309.7</v>
      </c>
      <c r="D16283">
        <v>32546</v>
      </c>
      <c r="E16283">
        <v>32547</v>
      </c>
      <c r="F16283">
        <v>2</v>
      </c>
      <c r="G16283">
        <v>0</v>
      </c>
      <c r="H16283" s="4">
        <f t="shared" si="508"/>
        <v>6.9084374998055864E-2</v>
      </c>
      <c r="I16283" s="4">
        <f t="shared" si="509"/>
        <v>6.9256828701759574E-2</v>
      </c>
    </row>
    <row r="16284" spans="1:9">
      <c r="A16284">
        <v>16274</v>
      </c>
      <c r="B16284" s="1" t="s">
        <v>11666</v>
      </c>
      <c r="C16284">
        <v>312.5</v>
      </c>
      <c r="D16284">
        <v>32548</v>
      </c>
      <c r="E16284">
        <v>32549</v>
      </c>
      <c r="F16284">
        <v>2</v>
      </c>
      <c r="G16284">
        <v>0</v>
      </c>
      <c r="H16284" s="4">
        <f t="shared" si="508"/>
        <v>6.9088807867956348E-2</v>
      </c>
      <c r="I16284" s="4">
        <f t="shared" si="509"/>
        <v>6.9261261571660057E-2</v>
      </c>
    </row>
    <row r="16285" spans="1:9">
      <c r="A16285">
        <v>16275</v>
      </c>
      <c r="B16285" s="1" t="s">
        <v>11667</v>
      </c>
      <c r="C16285">
        <v>301.5</v>
      </c>
      <c r="D16285">
        <v>32550</v>
      </c>
      <c r="E16285">
        <v>32551</v>
      </c>
      <c r="F16285">
        <v>2</v>
      </c>
      <c r="G16285">
        <v>0</v>
      </c>
      <c r="H16285" s="4">
        <f t="shared" si="508"/>
        <v>6.9093368052563164E-2</v>
      </c>
      <c r="I16285" s="4">
        <f t="shared" si="509"/>
        <v>6.9265821756266874E-2</v>
      </c>
    </row>
    <row r="16286" spans="1:9">
      <c r="A16286">
        <v>16276</v>
      </c>
      <c r="B16286" s="1" t="s">
        <v>11668</v>
      </c>
      <c r="C16286">
        <v>298.10000000000002</v>
      </c>
      <c r="D16286">
        <v>32552</v>
      </c>
      <c r="E16286">
        <v>32553</v>
      </c>
      <c r="F16286">
        <v>2</v>
      </c>
      <c r="G16286">
        <v>0</v>
      </c>
      <c r="H16286" s="4">
        <f t="shared" si="508"/>
        <v>6.9098009254958015E-2</v>
      </c>
      <c r="I16286" s="4">
        <f t="shared" si="509"/>
        <v>6.9270462958661724E-2</v>
      </c>
    </row>
    <row r="16287" spans="1:9">
      <c r="A16287">
        <v>16277</v>
      </c>
      <c r="B16287" s="1" t="s">
        <v>11669</v>
      </c>
      <c r="C16287">
        <v>298.89999999999998</v>
      </c>
      <c r="D16287">
        <v>32554</v>
      </c>
      <c r="E16287">
        <v>32555</v>
      </c>
      <c r="F16287">
        <v>2</v>
      </c>
      <c r="G16287">
        <v>0</v>
      </c>
      <c r="H16287" s="4">
        <f t="shared" si="508"/>
        <v>6.9102673609449994E-2</v>
      </c>
      <c r="I16287" s="4">
        <f t="shared" si="509"/>
        <v>6.9275127313153703E-2</v>
      </c>
    </row>
    <row r="16288" spans="1:9">
      <c r="A16288">
        <v>16278</v>
      </c>
      <c r="B16288" s="1" t="s">
        <v>11670</v>
      </c>
      <c r="C16288">
        <v>301.5</v>
      </c>
      <c r="D16288">
        <v>32556</v>
      </c>
      <c r="E16288">
        <v>32557</v>
      </c>
      <c r="F16288">
        <v>2</v>
      </c>
      <c r="G16288">
        <v>0</v>
      </c>
      <c r="H16288" s="4">
        <f t="shared" si="508"/>
        <v>6.9107291667023674E-2</v>
      </c>
      <c r="I16288" s="4">
        <f t="shared" si="509"/>
        <v>6.9279745370727383E-2</v>
      </c>
    </row>
    <row r="16289" spans="1:9">
      <c r="A16289">
        <v>16279</v>
      </c>
      <c r="B16289" s="1" t="s">
        <v>11671</v>
      </c>
      <c r="C16289">
        <v>306.5</v>
      </c>
      <c r="D16289">
        <v>32558</v>
      </c>
      <c r="E16289">
        <v>32559</v>
      </c>
      <c r="F16289">
        <v>2</v>
      </c>
      <c r="G16289">
        <v>0</v>
      </c>
      <c r="H16289" s="4">
        <f t="shared" si="508"/>
        <v>6.9111874996451661E-2</v>
      </c>
      <c r="I16289" s="4">
        <f t="shared" si="509"/>
        <v>6.928432870015537E-2</v>
      </c>
    </row>
    <row r="16290" spans="1:9">
      <c r="A16290">
        <v>16280</v>
      </c>
      <c r="B16290" s="1" t="s">
        <v>11672</v>
      </c>
      <c r="C16290">
        <v>308.89999999999998</v>
      </c>
      <c r="D16290">
        <v>32560</v>
      </c>
      <c r="E16290">
        <v>32561</v>
      </c>
      <c r="F16290">
        <v>2</v>
      </c>
      <c r="G16290">
        <v>0</v>
      </c>
      <c r="H16290" s="4">
        <f t="shared" si="508"/>
        <v>6.9116377308091614E-2</v>
      </c>
      <c r="I16290" s="4">
        <f t="shared" si="509"/>
        <v>6.9288831011795324E-2</v>
      </c>
    </row>
    <row r="16291" spans="1:9">
      <c r="A16291">
        <v>16281</v>
      </c>
      <c r="B16291" s="1" t="s">
        <v>11673</v>
      </c>
      <c r="C16291">
        <v>308.89999999999998</v>
      </c>
      <c r="D16291">
        <v>32562</v>
      </c>
      <c r="E16291">
        <v>32563</v>
      </c>
      <c r="F16291">
        <v>2</v>
      </c>
      <c r="G16291">
        <v>0</v>
      </c>
      <c r="H16291" s="4">
        <f t="shared" si="508"/>
        <v>6.9120879627007525E-2</v>
      </c>
      <c r="I16291" s="4">
        <f t="shared" si="509"/>
        <v>6.9293333330711235E-2</v>
      </c>
    </row>
    <row r="16292" spans="1:9">
      <c r="A16292">
        <v>16282</v>
      </c>
      <c r="B16292" s="1" t="s">
        <v>11674</v>
      </c>
      <c r="C16292">
        <v>311.3</v>
      </c>
      <c r="D16292">
        <v>32564</v>
      </c>
      <c r="E16292">
        <v>32565</v>
      </c>
      <c r="F16292">
        <v>2</v>
      </c>
      <c r="G16292">
        <v>0</v>
      </c>
      <c r="H16292" s="4">
        <f t="shared" si="508"/>
        <v>6.9125358793826308E-2</v>
      </c>
      <c r="I16292" s="4">
        <f t="shared" si="509"/>
        <v>6.9297812497530017E-2</v>
      </c>
    </row>
    <row r="16293" spans="1:9">
      <c r="A16293">
        <v>16283</v>
      </c>
      <c r="B16293" s="1" t="s">
        <v>11675</v>
      </c>
      <c r="C16293">
        <v>314.10000000000002</v>
      </c>
      <c r="D16293">
        <v>32566</v>
      </c>
      <c r="E16293">
        <v>32567</v>
      </c>
      <c r="F16293">
        <v>2</v>
      </c>
      <c r="G16293">
        <v>0</v>
      </c>
      <c r="H16293" s="4">
        <f t="shared" si="508"/>
        <v>6.9129791663726792E-2</v>
      </c>
      <c r="I16293" s="4">
        <f t="shared" si="509"/>
        <v>6.9302245367430501E-2</v>
      </c>
    </row>
    <row r="16294" spans="1:9">
      <c r="A16294">
        <v>16284</v>
      </c>
      <c r="B16294" s="1" t="s">
        <v>11676</v>
      </c>
      <c r="C16294">
        <v>319.60000000000002</v>
      </c>
      <c r="D16294">
        <v>32568</v>
      </c>
      <c r="E16294">
        <v>32569</v>
      </c>
      <c r="F16294">
        <v>2</v>
      </c>
      <c r="G16294">
        <v>0</v>
      </c>
      <c r="H16294" s="4">
        <f t="shared" si="508"/>
        <v>6.9134166660660412E-2</v>
      </c>
      <c r="I16294" s="4">
        <f t="shared" si="509"/>
        <v>6.9306620364364122E-2</v>
      </c>
    </row>
    <row r="16295" spans="1:9">
      <c r="A16295">
        <v>16285</v>
      </c>
      <c r="B16295" s="1" t="s">
        <v>11677</v>
      </c>
      <c r="C16295">
        <v>321.3</v>
      </c>
      <c r="D16295">
        <v>32570</v>
      </c>
      <c r="E16295">
        <v>32571</v>
      </c>
      <c r="F16295">
        <v>2</v>
      </c>
      <c r="G16295">
        <v>0</v>
      </c>
      <c r="H16295" s="4">
        <f t="shared" si="508"/>
        <v>6.9138506944000255E-2</v>
      </c>
      <c r="I16295" s="4">
        <f t="shared" si="509"/>
        <v>6.9310960647703965E-2</v>
      </c>
    </row>
    <row r="16296" spans="1:9">
      <c r="A16296">
        <v>16286</v>
      </c>
      <c r="B16296" s="1" t="s">
        <v>11678</v>
      </c>
      <c r="C16296">
        <v>323</v>
      </c>
      <c r="D16296">
        <v>32572</v>
      </c>
      <c r="E16296">
        <v>32573</v>
      </c>
      <c r="F16296">
        <v>2</v>
      </c>
      <c r="G16296">
        <v>0</v>
      </c>
      <c r="H16296" s="4">
        <f t="shared" si="508"/>
        <v>6.9142824067967013E-2</v>
      </c>
      <c r="I16296" s="4">
        <f t="shared" si="509"/>
        <v>6.9315277771670722E-2</v>
      </c>
    </row>
    <row r="16297" spans="1:9">
      <c r="A16297">
        <v>16287</v>
      </c>
      <c r="B16297" s="1" t="s">
        <v>11679</v>
      </c>
      <c r="C16297">
        <v>323.5</v>
      </c>
      <c r="D16297">
        <v>32574</v>
      </c>
      <c r="E16297">
        <v>32575</v>
      </c>
      <c r="F16297">
        <v>2</v>
      </c>
      <c r="G16297">
        <v>0</v>
      </c>
      <c r="H16297" s="4">
        <f t="shared" si="508"/>
        <v>6.9147118054388557E-2</v>
      </c>
      <c r="I16297" s="4">
        <f t="shared" si="509"/>
        <v>6.9319571758092266E-2</v>
      </c>
    </row>
    <row r="16298" spans="1:9">
      <c r="A16298">
        <v>16288</v>
      </c>
      <c r="B16298" s="1" t="s">
        <v>11680</v>
      </c>
      <c r="C16298">
        <v>327.39999999999998</v>
      </c>
      <c r="D16298">
        <v>32576</v>
      </c>
      <c r="E16298">
        <v>32577</v>
      </c>
      <c r="F16298">
        <v>2</v>
      </c>
      <c r="G16298">
        <v>0</v>
      </c>
      <c r="H16298" s="4">
        <f t="shared" si="508"/>
        <v>6.9151400457485579E-2</v>
      </c>
      <c r="I16298" s="4">
        <f t="shared" si="509"/>
        <v>6.9323854161189288E-2</v>
      </c>
    </row>
    <row r="16299" spans="1:9">
      <c r="A16299">
        <v>16289</v>
      </c>
      <c r="B16299" s="1" t="s">
        <v>11681</v>
      </c>
      <c r="C16299">
        <v>330.1</v>
      </c>
      <c r="D16299">
        <v>32578</v>
      </c>
      <c r="E16299">
        <v>32579</v>
      </c>
      <c r="F16299">
        <v>2</v>
      </c>
      <c r="G16299">
        <v>0</v>
      </c>
      <c r="H16299" s="4">
        <f t="shared" si="508"/>
        <v>6.9155601850070525E-2</v>
      </c>
      <c r="I16299" s="4">
        <f t="shared" si="509"/>
        <v>6.9328055553774234E-2</v>
      </c>
    </row>
    <row r="16300" spans="1:9">
      <c r="A16300">
        <v>16290</v>
      </c>
      <c r="B16300" s="1" t="s">
        <v>11682</v>
      </c>
      <c r="C16300">
        <v>332</v>
      </c>
      <c r="D16300">
        <v>32580</v>
      </c>
      <c r="E16300">
        <v>32581</v>
      </c>
      <c r="F16300">
        <v>2</v>
      </c>
      <c r="G16300">
        <v>0</v>
      </c>
      <c r="H16300" s="4">
        <f t="shared" si="508"/>
        <v>6.9159791666606907E-2</v>
      </c>
      <c r="I16300" s="4">
        <f t="shared" si="509"/>
        <v>6.9332245370310616E-2</v>
      </c>
    </row>
    <row r="16301" spans="1:9">
      <c r="A16301">
        <v>16291</v>
      </c>
      <c r="B16301" s="1" t="s">
        <v>11683</v>
      </c>
      <c r="C16301">
        <v>331.5</v>
      </c>
      <c r="D16301">
        <v>32582</v>
      </c>
      <c r="E16301">
        <v>32583</v>
      </c>
      <c r="F16301">
        <v>2</v>
      </c>
      <c r="G16301">
        <v>0</v>
      </c>
      <c r="H16301" s="4">
        <f t="shared" si="508"/>
        <v>6.9163993051915895E-2</v>
      </c>
      <c r="I16301" s="4">
        <f t="shared" si="509"/>
        <v>6.9336446755619605E-2</v>
      </c>
    </row>
    <row r="16302" spans="1:9">
      <c r="A16302">
        <v>16292</v>
      </c>
      <c r="B16302" s="1" t="s">
        <v>11684</v>
      </c>
      <c r="C16302">
        <v>335.2</v>
      </c>
      <c r="D16302">
        <v>32584</v>
      </c>
      <c r="E16302">
        <v>32585</v>
      </c>
      <c r="F16302">
        <v>2</v>
      </c>
      <c r="G16302">
        <v>0</v>
      </c>
      <c r="H16302" s="4">
        <f t="shared" si="508"/>
        <v>6.9168159716355149E-2</v>
      </c>
      <c r="I16302" s="4">
        <f t="shared" si="509"/>
        <v>6.9340613420058858E-2</v>
      </c>
    </row>
    <row r="16303" spans="1:9">
      <c r="A16303">
        <v>16293</v>
      </c>
      <c r="B16303" s="1" t="s">
        <v>11685</v>
      </c>
      <c r="C16303">
        <v>334.7</v>
      </c>
      <c r="D16303">
        <v>32586</v>
      </c>
      <c r="E16303">
        <v>32587</v>
      </c>
      <c r="F16303">
        <v>2</v>
      </c>
      <c r="G16303">
        <v>0</v>
      </c>
      <c r="H16303" s="4">
        <f t="shared" si="508"/>
        <v>6.9172314812021796E-2</v>
      </c>
      <c r="I16303" s="4">
        <f t="shared" si="509"/>
        <v>6.9344768515725505E-2</v>
      </c>
    </row>
    <row r="16304" spans="1:9">
      <c r="A16304">
        <v>16294</v>
      </c>
      <c r="B16304" s="1" t="s">
        <v>11686</v>
      </c>
      <c r="C16304">
        <v>335.2</v>
      </c>
      <c r="D16304">
        <v>32588</v>
      </c>
      <c r="E16304">
        <v>32589</v>
      </c>
      <c r="F16304">
        <v>2</v>
      </c>
      <c r="G16304">
        <v>0</v>
      </c>
      <c r="H16304" s="4">
        <f t="shared" si="508"/>
        <v>6.9176458331639878E-2</v>
      </c>
      <c r="I16304" s="4">
        <f t="shared" si="509"/>
        <v>6.9348912035343588E-2</v>
      </c>
    </row>
    <row r="16305" spans="1:9">
      <c r="A16305">
        <v>16295</v>
      </c>
      <c r="B16305" s="1" t="s">
        <v>11687</v>
      </c>
      <c r="C16305">
        <v>332.9</v>
      </c>
      <c r="D16305">
        <v>32590</v>
      </c>
      <c r="E16305">
        <v>32591</v>
      </c>
      <c r="F16305">
        <v>2</v>
      </c>
      <c r="G16305">
        <v>0</v>
      </c>
      <c r="H16305" s="4">
        <f t="shared" si="508"/>
        <v>6.9180601851257961E-2</v>
      </c>
      <c r="I16305" s="4">
        <f t="shared" si="509"/>
        <v>6.9353055554961671E-2</v>
      </c>
    </row>
    <row r="16306" spans="1:9">
      <c r="A16306">
        <v>16296</v>
      </c>
      <c r="B16306" s="1" t="s">
        <v>11688</v>
      </c>
      <c r="C16306">
        <v>332.4</v>
      </c>
      <c r="D16306">
        <v>32592</v>
      </c>
      <c r="E16306">
        <v>32593</v>
      </c>
      <c r="F16306">
        <v>2</v>
      </c>
      <c r="G16306">
        <v>0</v>
      </c>
      <c r="H16306" s="4">
        <f t="shared" si="508"/>
        <v>6.9184780091745779E-2</v>
      </c>
      <c r="I16306" s="4">
        <f t="shared" si="509"/>
        <v>6.9357233795449488E-2</v>
      </c>
    </row>
    <row r="16307" spans="1:9">
      <c r="A16307">
        <v>16297</v>
      </c>
      <c r="B16307" s="1" t="s">
        <v>11689</v>
      </c>
      <c r="C16307">
        <v>326.5</v>
      </c>
      <c r="D16307">
        <v>32594</v>
      </c>
      <c r="E16307">
        <v>32595</v>
      </c>
      <c r="F16307">
        <v>2</v>
      </c>
      <c r="G16307">
        <v>0</v>
      </c>
      <c r="H16307" s="4">
        <f t="shared" si="508"/>
        <v>6.9188981477054767E-2</v>
      </c>
      <c r="I16307" s="4">
        <f t="shared" si="509"/>
        <v>6.9361435180758477E-2</v>
      </c>
    </row>
    <row r="16308" spans="1:9">
      <c r="A16308">
        <v>16298</v>
      </c>
      <c r="B16308" s="1" t="s">
        <v>11690</v>
      </c>
      <c r="C16308">
        <v>335.2</v>
      </c>
      <c r="D16308">
        <v>32596</v>
      </c>
      <c r="E16308">
        <v>32597</v>
      </c>
      <c r="F16308">
        <v>2</v>
      </c>
      <c r="G16308">
        <v>0</v>
      </c>
      <c r="H16308" s="4">
        <f t="shared" si="508"/>
        <v>6.9193900460959412E-2</v>
      </c>
      <c r="I16308" s="4">
        <f t="shared" si="509"/>
        <v>6.9366354164663122E-2</v>
      </c>
    </row>
    <row r="16309" spans="1:9">
      <c r="A16309">
        <v>16299</v>
      </c>
      <c r="B16309" s="1" t="s">
        <v>11691</v>
      </c>
      <c r="C16309">
        <v>339.5</v>
      </c>
      <c r="D16309">
        <v>32598</v>
      </c>
      <c r="E16309">
        <v>32599</v>
      </c>
      <c r="F16309">
        <v>2</v>
      </c>
      <c r="G16309">
        <v>0</v>
      </c>
      <c r="H16309" s="4">
        <f t="shared" si="508"/>
        <v>6.9197314813209232E-2</v>
      </c>
      <c r="I16309" s="4">
        <f t="shared" si="509"/>
        <v>6.9369768516912941E-2</v>
      </c>
    </row>
    <row r="16310" spans="1:9">
      <c r="A16310">
        <v>16300</v>
      </c>
      <c r="B16310" s="1" t="s">
        <v>11692</v>
      </c>
      <c r="C16310">
        <v>345.3</v>
      </c>
      <c r="D16310">
        <v>32600</v>
      </c>
      <c r="E16310">
        <v>32601</v>
      </c>
      <c r="F16310">
        <v>2</v>
      </c>
      <c r="G16310">
        <v>0</v>
      </c>
      <c r="H16310" s="4">
        <f t="shared" si="508"/>
        <v>6.9201377315039281E-2</v>
      </c>
      <c r="I16310" s="4">
        <f t="shared" si="509"/>
        <v>6.937383101874299E-2</v>
      </c>
    </row>
    <row r="16311" spans="1:9">
      <c r="A16311">
        <v>16301</v>
      </c>
      <c r="B16311" s="1" t="s">
        <v>11693</v>
      </c>
      <c r="C16311">
        <v>349.3</v>
      </c>
      <c r="D16311">
        <v>32602</v>
      </c>
      <c r="E16311">
        <v>32603</v>
      </c>
      <c r="F16311">
        <v>2</v>
      </c>
      <c r="G16311">
        <v>0</v>
      </c>
      <c r="H16311" s="4">
        <f t="shared" si="508"/>
        <v>6.9205381943902466E-2</v>
      </c>
      <c r="I16311" s="4">
        <f t="shared" si="509"/>
        <v>6.9377835647606176E-2</v>
      </c>
    </row>
    <row r="16312" spans="1:9">
      <c r="A16312">
        <v>16302</v>
      </c>
      <c r="B16312" s="1" t="s">
        <v>11694</v>
      </c>
      <c r="C16312">
        <v>235.8</v>
      </c>
      <c r="D16312">
        <v>32604</v>
      </c>
      <c r="E16312">
        <v>32605</v>
      </c>
      <c r="F16312">
        <v>2</v>
      </c>
      <c r="G16312">
        <v>0</v>
      </c>
      <c r="H16312" s="4">
        <f t="shared" si="508"/>
        <v>6.9211296293360647E-2</v>
      </c>
      <c r="I16312" s="4">
        <f t="shared" si="509"/>
        <v>6.9383749997064356E-2</v>
      </c>
    </row>
    <row r="16313" spans="1:9">
      <c r="A16313">
        <v>16303</v>
      </c>
      <c r="B16313" s="1" t="s">
        <v>11695</v>
      </c>
      <c r="C16313">
        <v>91.64</v>
      </c>
      <c r="D16313">
        <v>32606</v>
      </c>
      <c r="E16313">
        <v>32607</v>
      </c>
      <c r="F16313">
        <v>2</v>
      </c>
      <c r="G16313">
        <v>0</v>
      </c>
      <c r="H16313" s="4">
        <f t="shared" si="508"/>
        <v>6.9215185183566064E-2</v>
      </c>
      <c r="I16313" s="4">
        <f t="shared" si="509"/>
        <v>6.9387638887269773E-2</v>
      </c>
    </row>
    <row r="16314" spans="1:9">
      <c r="A16314">
        <v>16304</v>
      </c>
      <c r="B16314" s="1" t="s">
        <v>11696</v>
      </c>
      <c r="C16314">
        <v>375</v>
      </c>
      <c r="D16314">
        <v>32608</v>
      </c>
      <c r="E16314">
        <v>32609</v>
      </c>
      <c r="F16314">
        <v>2</v>
      </c>
      <c r="G16314">
        <v>0</v>
      </c>
      <c r="H16314" s="4">
        <f t="shared" si="508"/>
        <v>6.9230243054335006E-2</v>
      </c>
      <c r="I16314" s="4">
        <f t="shared" si="509"/>
        <v>6.9402696758038715E-2</v>
      </c>
    </row>
    <row r="16315" spans="1:9">
      <c r="A16315">
        <v>16305</v>
      </c>
      <c r="B16315" s="1" t="s">
        <v>11697</v>
      </c>
      <c r="C16315">
        <v>379.1</v>
      </c>
      <c r="D16315">
        <v>32610</v>
      </c>
      <c r="E16315">
        <v>32611</v>
      </c>
      <c r="F16315">
        <v>2</v>
      </c>
      <c r="G16315">
        <v>0</v>
      </c>
      <c r="H16315" s="4">
        <f t="shared" si="508"/>
        <v>6.9233946756867226E-2</v>
      </c>
      <c r="I16315" s="4">
        <f t="shared" si="509"/>
        <v>6.9406400460570936E-2</v>
      </c>
    </row>
    <row r="16316" spans="1:9">
      <c r="A16316">
        <v>16306</v>
      </c>
      <c r="B16316" s="1" t="s">
        <v>11698</v>
      </c>
      <c r="C16316">
        <v>371.5</v>
      </c>
      <c r="D16316">
        <v>32612</v>
      </c>
      <c r="E16316">
        <v>32613</v>
      </c>
      <c r="F16316">
        <v>2</v>
      </c>
      <c r="G16316">
        <v>0</v>
      </c>
      <c r="H16316" s="4">
        <f t="shared" si="508"/>
        <v>6.9237662035448011E-2</v>
      </c>
      <c r="I16316" s="4">
        <f t="shared" si="509"/>
        <v>6.941011573915172E-2</v>
      </c>
    </row>
    <row r="16317" spans="1:9">
      <c r="A16317">
        <v>16307</v>
      </c>
      <c r="B16317" s="1" t="s">
        <v>11699</v>
      </c>
      <c r="C16317">
        <v>377.4</v>
      </c>
      <c r="D16317">
        <v>32614</v>
      </c>
      <c r="E16317">
        <v>32615</v>
      </c>
      <c r="F16317">
        <v>2</v>
      </c>
      <c r="G16317">
        <v>0</v>
      </c>
      <c r="H16317" s="4">
        <f t="shared" si="508"/>
        <v>6.9241354161931667E-2</v>
      </c>
      <c r="I16317" s="4">
        <f t="shared" si="509"/>
        <v>6.9413807865635377E-2</v>
      </c>
    </row>
    <row r="16318" spans="1:9">
      <c r="A16318">
        <v>16308</v>
      </c>
      <c r="B16318" s="1" t="s">
        <v>11700</v>
      </c>
      <c r="C16318">
        <v>374.4</v>
      </c>
      <c r="D16318">
        <v>32616</v>
      </c>
      <c r="E16318">
        <v>32617</v>
      </c>
      <c r="F16318">
        <v>2</v>
      </c>
      <c r="G16318">
        <v>0</v>
      </c>
      <c r="H16318" s="4">
        <f t="shared" si="508"/>
        <v>6.9245046295691282E-2</v>
      </c>
      <c r="I16318" s="4">
        <f t="shared" si="509"/>
        <v>6.9417499999394991E-2</v>
      </c>
    </row>
    <row r="16319" spans="1:9">
      <c r="A16319">
        <v>16309</v>
      </c>
      <c r="B16319" s="1" t="s">
        <v>11701</v>
      </c>
      <c r="C16319">
        <v>378.5</v>
      </c>
      <c r="D16319">
        <v>32618</v>
      </c>
      <c r="E16319">
        <v>32619</v>
      </c>
      <c r="F16319">
        <v>2</v>
      </c>
      <c r="G16319">
        <v>0</v>
      </c>
      <c r="H16319" s="4">
        <f t="shared" si="508"/>
        <v>6.9248703701305203E-2</v>
      </c>
      <c r="I16319" s="4">
        <f t="shared" si="509"/>
        <v>6.9421157405008913E-2</v>
      </c>
    </row>
    <row r="16320" spans="1:9">
      <c r="A16320">
        <v>16310</v>
      </c>
      <c r="B16320" s="1" t="s">
        <v>11702</v>
      </c>
      <c r="C16320">
        <v>372.1</v>
      </c>
      <c r="D16320">
        <v>32620</v>
      </c>
      <c r="E16320">
        <v>32621</v>
      </c>
      <c r="F16320">
        <v>2</v>
      </c>
      <c r="G16320">
        <v>0</v>
      </c>
      <c r="H16320" s="4">
        <f t="shared" si="508"/>
        <v>6.9252418979885988E-2</v>
      </c>
      <c r="I16320" s="4">
        <f t="shared" si="509"/>
        <v>6.9424872683589697E-2</v>
      </c>
    </row>
    <row r="16321" spans="1:9">
      <c r="A16321">
        <v>16311</v>
      </c>
      <c r="B16321" s="1" t="s">
        <v>11703</v>
      </c>
      <c r="C16321">
        <v>373.3</v>
      </c>
      <c r="D16321">
        <v>32622</v>
      </c>
      <c r="E16321">
        <v>32623</v>
      </c>
      <c r="F16321">
        <v>2</v>
      </c>
      <c r="G16321">
        <v>0</v>
      </c>
      <c r="H16321" s="4">
        <f t="shared" si="508"/>
        <v>6.9256145827239379E-2</v>
      </c>
      <c r="I16321" s="4">
        <f t="shared" si="509"/>
        <v>6.9428599530943089E-2</v>
      </c>
    </row>
    <row r="16322" spans="1:9">
      <c r="A16322">
        <v>16312</v>
      </c>
      <c r="B16322" s="1" t="s">
        <v>11704</v>
      </c>
      <c r="C16322">
        <v>368.7</v>
      </c>
      <c r="D16322">
        <v>32624</v>
      </c>
      <c r="E16322">
        <v>32625</v>
      </c>
      <c r="F16322">
        <v>2</v>
      </c>
      <c r="G16322">
        <v>0</v>
      </c>
      <c r="H16322" s="4">
        <f t="shared" si="508"/>
        <v>6.9259907402738463E-2</v>
      </c>
      <c r="I16322" s="4">
        <f t="shared" si="509"/>
        <v>6.9432361106442173E-2</v>
      </c>
    </row>
    <row r="16323" spans="1:9">
      <c r="A16323">
        <v>16313</v>
      </c>
      <c r="B16323" s="1" t="s">
        <v>11705</v>
      </c>
      <c r="C16323">
        <v>364.7</v>
      </c>
      <c r="D16323">
        <v>32626</v>
      </c>
      <c r="E16323">
        <v>32627</v>
      </c>
      <c r="F16323">
        <v>2</v>
      </c>
      <c r="G16323">
        <v>0</v>
      </c>
      <c r="H16323" s="4">
        <f t="shared" si="508"/>
        <v>6.9263692123058718E-2</v>
      </c>
      <c r="I16323" s="4">
        <f t="shared" si="509"/>
        <v>6.9436145826762427E-2</v>
      </c>
    </row>
    <row r="16324" spans="1:9">
      <c r="A16324">
        <v>16314</v>
      </c>
      <c r="B16324" s="1" t="s">
        <v>11706</v>
      </c>
      <c r="C16324">
        <v>342.4</v>
      </c>
      <c r="D16324">
        <v>32628</v>
      </c>
      <c r="E16324">
        <v>32629</v>
      </c>
      <c r="F16324">
        <v>2</v>
      </c>
      <c r="G16324">
        <v>0</v>
      </c>
      <c r="H16324" s="4">
        <f t="shared" si="508"/>
        <v>6.9267569444491528E-2</v>
      </c>
      <c r="I16324" s="4">
        <f t="shared" si="509"/>
        <v>6.9440023148195237E-2</v>
      </c>
    </row>
    <row r="16325" spans="1:9">
      <c r="A16325">
        <v>16315</v>
      </c>
      <c r="B16325" s="1" t="s">
        <v>11707</v>
      </c>
      <c r="C16325">
        <v>352.9</v>
      </c>
      <c r="D16325">
        <v>32630</v>
      </c>
      <c r="E16325">
        <v>32631</v>
      </c>
      <c r="F16325">
        <v>2</v>
      </c>
      <c r="G16325">
        <v>0</v>
      </c>
      <c r="H16325" s="4">
        <f t="shared" si="508"/>
        <v>6.9271597218175884E-2</v>
      </c>
      <c r="I16325" s="4">
        <f t="shared" si="509"/>
        <v>6.9444050921879594E-2</v>
      </c>
    </row>
    <row r="16326" spans="1:9">
      <c r="A16326">
        <v>16316</v>
      </c>
      <c r="B16326" s="1" t="s">
        <v>11708</v>
      </c>
      <c r="C16326">
        <v>351.4</v>
      </c>
      <c r="D16326">
        <v>32632</v>
      </c>
      <c r="E16326">
        <v>32633</v>
      </c>
      <c r="F16326">
        <v>2</v>
      </c>
      <c r="G16326">
        <v>0</v>
      </c>
      <c r="H16326" s="4">
        <f t="shared" si="508"/>
        <v>6.9275567126169335E-2</v>
      </c>
      <c r="I16326" s="4">
        <f t="shared" si="509"/>
        <v>6.9448020829873044E-2</v>
      </c>
    </row>
    <row r="16327" spans="1:9">
      <c r="A16327">
        <v>16317</v>
      </c>
      <c r="B16327" s="1" t="s">
        <v>11709</v>
      </c>
      <c r="C16327">
        <v>351.4</v>
      </c>
      <c r="D16327">
        <v>32634</v>
      </c>
      <c r="E16327">
        <v>32635</v>
      </c>
      <c r="F16327">
        <v>2</v>
      </c>
      <c r="G16327">
        <v>0</v>
      </c>
      <c r="H16327" s="4">
        <f t="shared" si="508"/>
        <v>6.9279537034162786E-2</v>
      </c>
      <c r="I16327" s="4">
        <f t="shared" si="509"/>
        <v>6.9451990737866495E-2</v>
      </c>
    </row>
    <row r="16328" spans="1:9">
      <c r="A16328">
        <v>16318</v>
      </c>
      <c r="B16328" s="1" t="s">
        <v>11710</v>
      </c>
      <c r="C16328">
        <v>356.6</v>
      </c>
      <c r="D16328">
        <v>32636</v>
      </c>
      <c r="E16328">
        <v>32637</v>
      </c>
      <c r="F16328">
        <v>2</v>
      </c>
      <c r="G16328">
        <v>0</v>
      </c>
      <c r="H16328" s="4">
        <f t="shared" si="508"/>
        <v>6.9283472221286502E-2</v>
      </c>
      <c r="I16328" s="4">
        <f t="shared" si="509"/>
        <v>6.9455925924990211E-2</v>
      </c>
    </row>
    <row r="16329" spans="1:9">
      <c r="A16329">
        <v>16319</v>
      </c>
      <c r="B16329" s="1" t="s">
        <v>11711</v>
      </c>
      <c r="C16329">
        <v>357.7</v>
      </c>
      <c r="D16329">
        <v>32638</v>
      </c>
      <c r="E16329">
        <v>32639</v>
      </c>
      <c r="F16329">
        <v>2</v>
      </c>
      <c r="G16329">
        <v>0</v>
      </c>
      <c r="H16329" s="4">
        <f t="shared" si="508"/>
        <v>6.9287326383346226E-2</v>
      </c>
      <c r="I16329" s="4">
        <f t="shared" si="509"/>
        <v>6.9459780087049935E-2</v>
      </c>
    </row>
    <row r="16330" spans="1:9">
      <c r="A16330">
        <v>16320</v>
      </c>
      <c r="B16330" s="1" t="s">
        <v>11712</v>
      </c>
      <c r="C16330">
        <v>341.9</v>
      </c>
      <c r="D16330">
        <v>32640</v>
      </c>
      <c r="E16330">
        <v>32641</v>
      </c>
      <c r="F16330">
        <v>2</v>
      </c>
      <c r="G16330">
        <v>0</v>
      </c>
      <c r="H16330" s="4">
        <f t="shared" si="508"/>
        <v>6.9291249994421378E-2</v>
      </c>
      <c r="I16330" s="4">
        <f t="shared" si="509"/>
        <v>6.9463703698125087E-2</v>
      </c>
    </row>
    <row r="16331" spans="1:9">
      <c r="A16331">
        <v>16321</v>
      </c>
      <c r="B16331" s="1" t="s">
        <v>11713</v>
      </c>
      <c r="C16331">
        <v>341.9</v>
      </c>
      <c r="D16331">
        <v>32642</v>
      </c>
      <c r="E16331">
        <v>32643</v>
      </c>
      <c r="F16331">
        <v>2</v>
      </c>
      <c r="G16331">
        <v>0</v>
      </c>
      <c r="H16331" s="4">
        <f t="shared" si="508"/>
        <v>6.9295358793169726E-2</v>
      </c>
      <c r="I16331" s="4">
        <f t="shared" si="509"/>
        <v>6.9467812496873435E-2</v>
      </c>
    </row>
    <row r="16332" spans="1:9">
      <c r="A16332">
        <v>16322</v>
      </c>
      <c r="B16332" s="1" t="s">
        <v>11714</v>
      </c>
      <c r="C16332">
        <v>342.4</v>
      </c>
      <c r="D16332">
        <v>32644</v>
      </c>
      <c r="E16332">
        <v>32645</v>
      </c>
      <c r="F16332">
        <v>2</v>
      </c>
      <c r="G16332">
        <v>0</v>
      </c>
      <c r="H16332" s="4">
        <f t="shared" ref="H16332:H16395" si="510">B16332-$B$1</f>
        <v>6.9299421294999775E-2</v>
      </c>
      <c r="I16332" s="4">
        <f t="shared" ref="I16332:I16395" si="511">B16332-$B$1+$B$2</f>
        <v>6.9471874998703484E-2</v>
      </c>
    </row>
    <row r="16333" spans="1:9">
      <c r="A16333">
        <v>16323</v>
      </c>
      <c r="B16333" s="1" t="s">
        <v>11715</v>
      </c>
      <c r="C16333">
        <v>348.8</v>
      </c>
      <c r="D16333">
        <v>32646</v>
      </c>
      <c r="E16333">
        <v>32647</v>
      </c>
      <c r="F16333">
        <v>2</v>
      </c>
      <c r="G16333">
        <v>0</v>
      </c>
      <c r="H16333" s="4">
        <f t="shared" si="510"/>
        <v>6.9303391202993225E-2</v>
      </c>
      <c r="I16333" s="4">
        <f t="shared" si="511"/>
        <v>6.9475844906696935E-2</v>
      </c>
    </row>
    <row r="16334" spans="1:9">
      <c r="A16334">
        <v>16324</v>
      </c>
      <c r="B16334" s="1" t="s">
        <v>11716</v>
      </c>
      <c r="C16334">
        <v>343.8</v>
      </c>
      <c r="D16334">
        <v>32648</v>
      </c>
      <c r="E16334">
        <v>32649</v>
      </c>
      <c r="F16334">
        <v>2</v>
      </c>
      <c r="G16334">
        <v>0</v>
      </c>
      <c r="H16334" s="4">
        <f t="shared" si="510"/>
        <v>6.9307465273595881E-2</v>
      </c>
      <c r="I16334" s="4">
        <f t="shared" si="511"/>
        <v>6.947991897729959E-2</v>
      </c>
    </row>
    <row r="16335" spans="1:9">
      <c r="A16335">
        <v>16325</v>
      </c>
      <c r="B16335" s="1" t="s">
        <v>11717</v>
      </c>
      <c r="C16335">
        <v>337.6</v>
      </c>
      <c r="D16335">
        <v>32650</v>
      </c>
      <c r="E16335">
        <v>32651</v>
      </c>
      <c r="F16335">
        <v>2</v>
      </c>
      <c r="G16335">
        <v>0</v>
      </c>
      <c r="H16335" s="4">
        <f t="shared" si="510"/>
        <v>6.9311493054556195E-2</v>
      </c>
      <c r="I16335" s="4">
        <f t="shared" si="511"/>
        <v>6.9483946758259904E-2</v>
      </c>
    </row>
    <row r="16336" spans="1:9">
      <c r="A16336">
        <v>16326</v>
      </c>
      <c r="B16336" s="1" t="s">
        <v>11718</v>
      </c>
      <c r="C16336">
        <v>242.7</v>
      </c>
      <c r="D16336">
        <v>32652</v>
      </c>
      <c r="E16336">
        <v>32653</v>
      </c>
      <c r="F16336">
        <v>2</v>
      </c>
      <c r="G16336">
        <v>0</v>
      </c>
      <c r="H16336" s="4">
        <f t="shared" si="510"/>
        <v>6.9315532404289115E-2</v>
      </c>
      <c r="I16336" s="4">
        <f t="shared" si="511"/>
        <v>6.9487986107992825E-2</v>
      </c>
    </row>
    <row r="16337" spans="1:9">
      <c r="A16337">
        <v>16327</v>
      </c>
      <c r="B16337" s="1" t="s">
        <v>11719</v>
      </c>
      <c r="C16337">
        <v>351.4</v>
      </c>
      <c r="D16337">
        <v>32654</v>
      </c>
      <c r="E16337">
        <v>32655</v>
      </c>
      <c r="F16337">
        <v>2</v>
      </c>
      <c r="G16337">
        <v>0</v>
      </c>
      <c r="H16337" s="4">
        <f t="shared" si="510"/>
        <v>6.9321261573350057E-2</v>
      </c>
      <c r="I16337" s="4">
        <f t="shared" si="511"/>
        <v>6.9493715277053766E-2</v>
      </c>
    </row>
    <row r="16338" spans="1:9">
      <c r="A16338">
        <v>16328</v>
      </c>
      <c r="B16338" s="1" t="s">
        <v>11720</v>
      </c>
      <c r="C16338">
        <v>335.2</v>
      </c>
      <c r="D16338">
        <v>32656</v>
      </c>
      <c r="E16338">
        <v>32657</v>
      </c>
      <c r="F16338">
        <v>2</v>
      </c>
      <c r="G16338">
        <v>0</v>
      </c>
      <c r="H16338" s="4">
        <f t="shared" si="510"/>
        <v>6.9325335643952712E-2</v>
      </c>
      <c r="I16338" s="4">
        <f t="shared" si="511"/>
        <v>6.9497789347656422E-2</v>
      </c>
    </row>
    <row r="16339" spans="1:9">
      <c r="A16339">
        <v>16329</v>
      </c>
      <c r="B16339" s="1" t="s">
        <v>11721</v>
      </c>
      <c r="C16339">
        <v>341.4</v>
      </c>
      <c r="D16339">
        <v>32658</v>
      </c>
      <c r="E16339">
        <v>32659</v>
      </c>
      <c r="F16339">
        <v>2</v>
      </c>
      <c r="G16339">
        <v>0</v>
      </c>
      <c r="H16339" s="4">
        <f t="shared" si="510"/>
        <v>6.932944444270106E-2</v>
      </c>
      <c r="I16339" s="4">
        <f t="shared" si="511"/>
        <v>6.950189814640477E-2</v>
      </c>
    </row>
    <row r="16340" spans="1:9">
      <c r="A16340">
        <v>16330</v>
      </c>
      <c r="B16340" s="1" t="s">
        <v>11722</v>
      </c>
      <c r="C16340">
        <v>338.5</v>
      </c>
      <c r="D16340">
        <v>32660</v>
      </c>
      <c r="E16340">
        <v>32661</v>
      </c>
      <c r="F16340">
        <v>2</v>
      </c>
      <c r="G16340">
        <v>0</v>
      </c>
      <c r="H16340" s="4">
        <f t="shared" si="510"/>
        <v>6.9333518513303716E-2</v>
      </c>
      <c r="I16340" s="4">
        <f t="shared" si="511"/>
        <v>6.9505972217007425E-2</v>
      </c>
    </row>
    <row r="16341" spans="1:9">
      <c r="A16341">
        <v>16331</v>
      </c>
      <c r="B16341" s="1" t="s">
        <v>11723</v>
      </c>
      <c r="C16341">
        <v>340.4</v>
      </c>
      <c r="D16341">
        <v>32662</v>
      </c>
      <c r="E16341">
        <v>32663</v>
      </c>
      <c r="F16341">
        <v>2</v>
      </c>
      <c r="G16341">
        <v>0</v>
      </c>
      <c r="H16341" s="4">
        <f t="shared" si="510"/>
        <v>6.9337615736003499E-2</v>
      </c>
      <c r="I16341" s="4">
        <f t="shared" si="511"/>
        <v>6.9510069439707209E-2</v>
      </c>
    </row>
    <row r="16342" spans="1:9">
      <c r="A16342">
        <v>16332</v>
      </c>
      <c r="B16342" s="1" t="s">
        <v>11724</v>
      </c>
      <c r="C16342">
        <v>343.3</v>
      </c>
      <c r="D16342">
        <v>32664</v>
      </c>
      <c r="E16342">
        <v>32665</v>
      </c>
      <c r="F16342">
        <v>2</v>
      </c>
      <c r="G16342">
        <v>0</v>
      </c>
      <c r="H16342" s="4">
        <f t="shared" si="510"/>
        <v>6.9341689813882113E-2</v>
      </c>
      <c r="I16342" s="4">
        <f t="shared" si="511"/>
        <v>6.9514143517585822E-2</v>
      </c>
    </row>
    <row r="16343" spans="1:9">
      <c r="A16343">
        <v>16333</v>
      </c>
      <c r="B16343" s="1" t="s">
        <v>11725</v>
      </c>
      <c r="C16343">
        <v>140.9</v>
      </c>
      <c r="D16343">
        <v>32666</v>
      </c>
      <c r="E16343">
        <v>32667</v>
      </c>
      <c r="F16343">
        <v>2</v>
      </c>
      <c r="G16343">
        <v>0</v>
      </c>
      <c r="H16343" s="4">
        <f t="shared" si="510"/>
        <v>6.9351631944300607E-2</v>
      </c>
      <c r="I16343" s="4">
        <f t="shared" si="511"/>
        <v>6.9524085648004316E-2</v>
      </c>
    </row>
    <row r="16344" spans="1:9">
      <c r="A16344">
        <v>16334</v>
      </c>
      <c r="B16344" s="1" t="s">
        <v>11726</v>
      </c>
      <c r="C16344">
        <v>243.9</v>
      </c>
      <c r="D16344">
        <v>32668</v>
      </c>
      <c r="E16344">
        <v>32669</v>
      </c>
      <c r="F16344">
        <v>2</v>
      </c>
      <c r="G16344">
        <v>0</v>
      </c>
      <c r="H16344" s="4">
        <f t="shared" si="510"/>
        <v>6.9357349537312984E-2</v>
      </c>
      <c r="I16344" s="4">
        <f t="shared" si="511"/>
        <v>6.9529803241016694E-2</v>
      </c>
    </row>
    <row r="16345" spans="1:9">
      <c r="A16345">
        <v>16335</v>
      </c>
      <c r="B16345" s="1" t="s">
        <v>11727</v>
      </c>
      <c r="C16345">
        <v>365.9</v>
      </c>
      <c r="D16345">
        <v>32670</v>
      </c>
      <c r="E16345">
        <v>32671</v>
      </c>
      <c r="F16345">
        <v>2</v>
      </c>
      <c r="G16345">
        <v>0</v>
      </c>
      <c r="H16345" s="4">
        <f t="shared" si="510"/>
        <v>6.936115740245441E-2</v>
      </c>
      <c r="I16345" s="4">
        <f t="shared" si="511"/>
        <v>6.9533611106158119E-2</v>
      </c>
    </row>
    <row r="16346" spans="1:9">
      <c r="A16346">
        <v>16336</v>
      </c>
      <c r="B16346" s="1" t="s">
        <v>11728</v>
      </c>
      <c r="C16346">
        <v>366.4</v>
      </c>
      <c r="D16346">
        <v>32672</v>
      </c>
      <c r="E16346">
        <v>32673</v>
      </c>
      <c r="F16346">
        <v>2</v>
      </c>
      <c r="G16346">
        <v>0</v>
      </c>
      <c r="H16346" s="4">
        <f t="shared" si="510"/>
        <v>6.9364930554002058E-2</v>
      </c>
      <c r="I16346" s="4">
        <f t="shared" si="511"/>
        <v>6.9537384257705767E-2</v>
      </c>
    </row>
    <row r="16347" spans="1:9">
      <c r="A16347">
        <v>16337</v>
      </c>
      <c r="B16347" s="1" t="s">
        <v>11729</v>
      </c>
      <c r="C16347">
        <v>370.4</v>
      </c>
      <c r="D16347">
        <v>32674</v>
      </c>
      <c r="E16347">
        <v>32675</v>
      </c>
      <c r="F16347">
        <v>2</v>
      </c>
      <c r="G16347">
        <v>0</v>
      </c>
      <c r="H16347" s="4">
        <f t="shared" si="510"/>
        <v>6.9368703698273748E-2</v>
      </c>
      <c r="I16347" s="4">
        <f t="shared" si="511"/>
        <v>6.9541157401977458E-2</v>
      </c>
    </row>
    <row r="16348" spans="1:9">
      <c r="A16348">
        <v>16338</v>
      </c>
      <c r="B16348" s="1" t="s">
        <v>11730</v>
      </c>
      <c r="C16348">
        <v>370.4</v>
      </c>
      <c r="D16348">
        <v>32676</v>
      </c>
      <c r="E16348">
        <v>32677</v>
      </c>
      <c r="F16348">
        <v>2</v>
      </c>
      <c r="G16348">
        <v>0</v>
      </c>
      <c r="H16348" s="4">
        <f t="shared" si="510"/>
        <v>6.937248842586996E-2</v>
      </c>
      <c r="I16348" s="4">
        <f t="shared" si="511"/>
        <v>6.954494212957367E-2</v>
      </c>
    </row>
    <row r="16349" spans="1:9">
      <c r="A16349">
        <v>16339</v>
      </c>
      <c r="B16349" s="1" t="s">
        <v>11731</v>
      </c>
      <c r="C16349">
        <v>373.3</v>
      </c>
      <c r="D16349">
        <v>32678</v>
      </c>
      <c r="E16349">
        <v>32679</v>
      </c>
      <c r="F16349">
        <v>2</v>
      </c>
      <c r="G16349">
        <v>0</v>
      </c>
      <c r="H16349" s="4">
        <f t="shared" si="510"/>
        <v>6.9376203697174788E-2</v>
      </c>
      <c r="I16349" s="4">
        <f t="shared" si="511"/>
        <v>6.9548657400878497E-2</v>
      </c>
    </row>
    <row r="16350" spans="1:9">
      <c r="A16350">
        <v>16340</v>
      </c>
      <c r="B16350" s="1" t="s">
        <v>11732</v>
      </c>
      <c r="C16350">
        <v>371.5</v>
      </c>
      <c r="D16350">
        <v>32680</v>
      </c>
      <c r="E16350">
        <v>32681</v>
      </c>
      <c r="F16350">
        <v>2</v>
      </c>
      <c r="G16350">
        <v>0</v>
      </c>
      <c r="H16350" s="4">
        <f t="shared" si="510"/>
        <v>6.9379918975755572E-2</v>
      </c>
      <c r="I16350" s="4">
        <f t="shared" si="511"/>
        <v>6.9552372679459282E-2</v>
      </c>
    </row>
    <row r="16351" spans="1:9">
      <c r="A16351">
        <v>16341</v>
      </c>
      <c r="B16351" s="1" t="s">
        <v>11733</v>
      </c>
      <c r="C16351">
        <v>365.9</v>
      </c>
      <c r="D16351">
        <v>32682</v>
      </c>
      <c r="E16351">
        <v>32683</v>
      </c>
      <c r="F16351">
        <v>2</v>
      </c>
      <c r="G16351">
        <v>0</v>
      </c>
      <c r="H16351" s="4">
        <f t="shared" si="510"/>
        <v>6.9383703703351784E-2</v>
      </c>
      <c r="I16351" s="4">
        <f t="shared" si="511"/>
        <v>6.9556157407055494E-2</v>
      </c>
    </row>
    <row r="16352" spans="1:9">
      <c r="A16352">
        <v>16342</v>
      </c>
      <c r="B16352" s="1" t="s">
        <v>11734</v>
      </c>
      <c r="C16352">
        <v>356.6</v>
      </c>
      <c r="D16352">
        <v>32684</v>
      </c>
      <c r="E16352">
        <v>32685</v>
      </c>
      <c r="F16352">
        <v>2</v>
      </c>
      <c r="G16352">
        <v>0</v>
      </c>
      <c r="H16352" s="4">
        <f t="shared" si="510"/>
        <v>6.9387557865411509E-2</v>
      </c>
      <c r="I16352" s="4">
        <f t="shared" si="511"/>
        <v>6.9560011569115218E-2</v>
      </c>
    </row>
    <row r="16353" spans="1:9">
      <c r="A16353">
        <v>16343</v>
      </c>
      <c r="B16353" s="1" t="s">
        <v>11735</v>
      </c>
      <c r="C16353">
        <v>340.9</v>
      </c>
      <c r="D16353">
        <v>32686</v>
      </c>
      <c r="E16353">
        <v>32687</v>
      </c>
      <c r="F16353">
        <v>2</v>
      </c>
      <c r="G16353">
        <v>0</v>
      </c>
      <c r="H16353" s="4">
        <f t="shared" si="510"/>
        <v>6.939145833166549E-2</v>
      </c>
      <c r="I16353" s="4">
        <f t="shared" si="511"/>
        <v>6.9563912035369199E-2</v>
      </c>
    </row>
    <row r="16354" spans="1:9">
      <c r="A16354">
        <v>16344</v>
      </c>
      <c r="B16354" s="1" t="s">
        <v>11736</v>
      </c>
      <c r="C16354">
        <v>347.3</v>
      </c>
      <c r="D16354">
        <v>32688</v>
      </c>
      <c r="E16354">
        <v>32689</v>
      </c>
      <c r="F16354">
        <v>2</v>
      </c>
      <c r="G16354">
        <v>0</v>
      </c>
      <c r="H16354" s="4">
        <f t="shared" si="510"/>
        <v>6.9395543978316709E-2</v>
      </c>
      <c r="I16354" s="4">
        <f t="shared" si="511"/>
        <v>6.9567997682020419E-2</v>
      </c>
    </row>
    <row r="16355" spans="1:9">
      <c r="A16355">
        <v>16345</v>
      </c>
      <c r="B16355" s="1" t="s">
        <v>11737</v>
      </c>
      <c r="C16355">
        <v>336.1</v>
      </c>
      <c r="D16355">
        <v>32690</v>
      </c>
      <c r="E16355">
        <v>32691</v>
      </c>
      <c r="F16355">
        <v>2</v>
      </c>
      <c r="G16355">
        <v>0</v>
      </c>
      <c r="H16355" s="4">
        <f t="shared" si="510"/>
        <v>6.9399629624967929E-2</v>
      </c>
      <c r="I16355" s="4">
        <f t="shared" si="511"/>
        <v>6.9572083328671638E-2</v>
      </c>
    </row>
    <row r="16356" spans="1:9">
      <c r="A16356">
        <v>16346</v>
      </c>
      <c r="B16356" s="1" t="s">
        <v>11738</v>
      </c>
      <c r="C16356">
        <v>333.3</v>
      </c>
      <c r="D16356">
        <v>32692</v>
      </c>
      <c r="E16356">
        <v>32693</v>
      </c>
      <c r="F16356">
        <v>2</v>
      </c>
      <c r="G16356">
        <v>0</v>
      </c>
      <c r="H16356" s="4">
        <f t="shared" si="510"/>
        <v>6.9403807865455747E-2</v>
      </c>
      <c r="I16356" s="4">
        <f t="shared" si="511"/>
        <v>6.9576261569159456E-2</v>
      </c>
    </row>
    <row r="16357" spans="1:9">
      <c r="A16357">
        <v>16347</v>
      </c>
      <c r="B16357" s="1" t="s">
        <v>11739</v>
      </c>
      <c r="C16357">
        <v>332.9</v>
      </c>
      <c r="D16357">
        <v>32694</v>
      </c>
      <c r="E16357">
        <v>32695</v>
      </c>
      <c r="F16357">
        <v>2</v>
      </c>
      <c r="G16357">
        <v>0</v>
      </c>
      <c r="H16357" s="4">
        <f t="shared" si="510"/>
        <v>6.9407951385073829E-2</v>
      </c>
      <c r="I16357" s="4">
        <f t="shared" si="511"/>
        <v>6.9580405088777539E-2</v>
      </c>
    </row>
    <row r="16358" spans="1:9">
      <c r="A16358">
        <v>16348</v>
      </c>
      <c r="B16358" s="1" t="s">
        <v>11740</v>
      </c>
      <c r="C16358">
        <v>333.3</v>
      </c>
      <c r="D16358">
        <v>32696</v>
      </c>
      <c r="E16358">
        <v>32697</v>
      </c>
      <c r="F16358">
        <v>2</v>
      </c>
      <c r="G16358">
        <v>0</v>
      </c>
      <c r="H16358" s="4">
        <f t="shared" si="510"/>
        <v>6.9412141201610211E-2</v>
      </c>
      <c r="I16358" s="4">
        <f t="shared" si="511"/>
        <v>6.9584594905313921E-2</v>
      </c>
    </row>
    <row r="16359" spans="1:9">
      <c r="A16359">
        <v>16349</v>
      </c>
      <c r="B16359" s="1" t="s">
        <v>11741</v>
      </c>
      <c r="C16359">
        <v>333.8</v>
      </c>
      <c r="D16359">
        <v>32698</v>
      </c>
      <c r="E16359">
        <v>32699</v>
      </c>
      <c r="F16359">
        <v>2</v>
      </c>
      <c r="G16359">
        <v>0</v>
      </c>
      <c r="H16359" s="4">
        <f t="shared" si="510"/>
        <v>6.9416284721228294E-2</v>
      </c>
      <c r="I16359" s="4">
        <f t="shared" si="511"/>
        <v>6.9588738424932003E-2</v>
      </c>
    </row>
    <row r="16360" spans="1:9">
      <c r="A16360">
        <v>16350</v>
      </c>
      <c r="B16360" s="1" t="s">
        <v>11742</v>
      </c>
      <c r="C16360">
        <v>333.3</v>
      </c>
      <c r="D16360">
        <v>32700</v>
      </c>
      <c r="E16360">
        <v>32701</v>
      </c>
      <c r="F16360">
        <v>2</v>
      </c>
      <c r="G16360">
        <v>0</v>
      </c>
      <c r="H16360" s="4">
        <f t="shared" si="510"/>
        <v>6.9420439809618983E-2</v>
      </c>
      <c r="I16360" s="4">
        <f t="shared" si="511"/>
        <v>6.9592893513322693E-2</v>
      </c>
    </row>
    <row r="16361" spans="1:9">
      <c r="A16361">
        <v>16351</v>
      </c>
      <c r="B16361" s="1" t="s">
        <v>11743</v>
      </c>
      <c r="C16361">
        <v>333.3</v>
      </c>
      <c r="D16361">
        <v>32702</v>
      </c>
      <c r="E16361">
        <v>32703</v>
      </c>
      <c r="F16361">
        <v>2</v>
      </c>
      <c r="G16361">
        <v>0</v>
      </c>
      <c r="H16361" s="4">
        <f t="shared" si="510"/>
        <v>6.942459490528563E-2</v>
      </c>
      <c r="I16361" s="4">
        <f t="shared" si="511"/>
        <v>6.959704860898934E-2</v>
      </c>
    </row>
    <row r="16362" spans="1:9">
      <c r="A16362">
        <v>16352</v>
      </c>
      <c r="B16362" s="1" t="s">
        <v>11744</v>
      </c>
      <c r="C16362">
        <v>330.6</v>
      </c>
      <c r="D16362">
        <v>32704</v>
      </c>
      <c r="E16362">
        <v>32705</v>
      </c>
      <c r="F16362">
        <v>2</v>
      </c>
      <c r="G16362">
        <v>0</v>
      </c>
      <c r="H16362" s="4">
        <f t="shared" si="510"/>
        <v>6.9428796290594619E-2</v>
      </c>
      <c r="I16362" s="4">
        <f t="shared" si="511"/>
        <v>6.9601249994298328E-2</v>
      </c>
    </row>
    <row r="16363" spans="1:9">
      <c r="A16363">
        <v>16353</v>
      </c>
      <c r="B16363" s="1" t="s">
        <v>11745</v>
      </c>
      <c r="C16363">
        <v>334.7</v>
      </c>
      <c r="D16363">
        <v>32706</v>
      </c>
      <c r="E16363">
        <v>32707</v>
      </c>
      <c r="F16363">
        <v>2</v>
      </c>
      <c r="G16363">
        <v>0</v>
      </c>
      <c r="H16363" s="4">
        <f t="shared" si="510"/>
        <v>6.9432986107131001E-2</v>
      </c>
      <c r="I16363" s="4">
        <f t="shared" si="511"/>
        <v>6.960543981083471E-2</v>
      </c>
    </row>
    <row r="16364" spans="1:9">
      <c r="A16364">
        <v>16354</v>
      </c>
      <c r="B16364" s="1" t="s">
        <v>11746</v>
      </c>
      <c r="C16364">
        <v>335.2</v>
      </c>
      <c r="D16364">
        <v>32708</v>
      </c>
      <c r="E16364">
        <v>32709</v>
      </c>
      <c r="F16364">
        <v>2</v>
      </c>
      <c r="G16364">
        <v>0</v>
      </c>
      <c r="H16364" s="4">
        <f t="shared" si="510"/>
        <v>6.9437118050700519E-2</v>
      </c>
      <c r="I16364" s="4">
        <f t="shared" si="511"/>
        <v>6.9609571754404229E-2</v>
      </c>
    </row>
    <row r="16365" spans="1:9">
      <c r="A16365">
        <v>16355</v>
      </c>
      <c r="B16365" s="1" t="s">
        <v>11747</v>
      </c>
      <c r="C16365">
        <v>337.1</v>
      </c>
      <c r="D16365">
        <v>32710</v>
      </c>
      <c r="E16365">
        <v>32711</v>
      </c>
      <c r="F16365">
        <v>2</v>
      </c>
      <c r="G16365">
        <v>0</v>
      </c>
      <c r="H16365" s="4">
        <f t="shared" si="510"/>
        <v>6.9441226849448867E-2</v>
      </c>
      <c r="I16365" s="4">
        <f t="shared" si="511"/>
        <v>6.9613680553152577E-2</v>
      </c>
    </row>
    <row r="16366" spans="1:9">
      <c r="A16366">
        <v>16356</v>
      </c>
      <c r="B16366" s="1" t="s">
        <v>11748</v>
      </c>
      <c r="C16366">
        <v>335.2</v>
      </c>
      <c r="D16366">
        <v>32712</v>
      </c>
      <c r="E16366">
        <v>32713</v>
      </c>
      <c r="F16366">
        <v>2</v>
      </c>
      <c r="G16366">
        <v>0</v>
      </c>
      <c r="H16366" s="4">
        <f t="shared" si="510"/>
        <v>6.9445393513888121E-2</v>
      </c>
      <c r="I16366" s="4">
        <f t="shared" si="511"/>
        <v>6.961784721759183E-2</v>
      </c>
    </row>
    <row r="16367" spans="1:9">
      <c r="A16367">
        <v>16357</v>
      </c>
      <c r="B16367" s="1" t="s">
        <v>11749</v>
      </c>
      <c r="C16367">
        <v>330.6</v>
      </c>
      <c r="D16367">
        <v>32714</v>
      </c>
      <c r="E16367">
        <v>32715</v>
      </c>
      <c r="F16367">
        <v>2</v>
      </c>
      <c r="G16367">
        <v>0</v>
      </c>
      <c r="H16367" s="4">
        <f t="shared" si="510"/>
        <v>6.9449537033506203E-2</v>
      </c>
      <c r="I16367" s="4">
        <f t="shared" si="511"/>
        <v>6.9621990737209913E-2</v>
      </c>
    </row>
    <row r="16368" spans="1:9">
      <c r="A16368">
        <v>16358</v>
      </c>
      <c r="B16368" s="1" t="s">
        <v>11750</v>
      </c>
      <c r="C16368">
        <v>324.8</v>
      </c>
      <c r="D16368">
        <v>32716</v>
      </c>
      <c r="E16368">
        <v>32717</v>
      </c>
      <c r="F16368">
        <v>2</v>
      </c>
      <c r="G16368">
        <v>0</v>
      </c>
      <c r="H16368" s="4">
        <f t="shared" si="510"/>
        <v>6.9453773146960884E-2</v>
      </c>
      <c r="I16368" s="4">
        <f t="shared" si="511"/>
        <v>6.9626226850664594E-2</v>
      </c>
    </row>
    <row r="16369" spans="1:9">
      <c r="A16369">
        <v>16359</v>
      </c>
      <c r="B16369" s="1" t="s">
        <v>11751</v>
      </c>
      <c r="C16369">
        <v>325.60000000000002</v>
      </c>
      <c r="D16369">
        <v>32718</v>
      </c>
      <c r="E16369">
        <v>32719</v>
      </c>
      <c r="F16369">
        <v>2</v>
      </c>
      <c r="G16369">
        <v>0</v>
      </c>
      <c r="H16369" s="4">
        <f t="shared" si="510"/>
        <v>6.9458055550057907E-2</v>
      </c>
      <c r="I16369" s="4">
        <f t="shared" si="511"/>
        <v>6.9630509253761616E-2</v>
      </c>
    </row>
    <row r="16370" spans="1:9">
      <c r="A16370">
        <v>16360</v>
      </c>
      <c r="B16370" s="1" t="s">
        <v>11752</v>
      </c>
      <c r="C16370">
        <v>330.6</v>
      </c>
      <c r="D16370">
        <v>32720</v>
      </c>
      <c r="E16370">
        <v>32721</v>
      </c>
      <c r="F16370">
        <v>2</v>
      </c>
      <c r="G16370">
        <v>0</v>
      </c>
      <c r="H16370" s="4">
        <f t="shared" si="510"/>
        <v>6.9462268518691417E-2</v>
      </c>
      <c r="I16370" s="4">
        <f t="shared" si="511"/>
        <v>6.9634722222395126E-2</v>
      </c>
    </row>
    <row r="16371" spans="1:9">
      <c r="A16371">
        <v>16361</v>
      </c>
      <c r="B16371" s="1" t="s">
        <v>11753</v>
      </c>
      <c r="C16371">
        <v>332.4</v>
      </c>
      <c r="D16371">
        <v>32722</v>
      </c>
      <c r="E16371">
        <v>32723</v>
      </c>
      <c r="F16371">
        <v>2</v>
      </c>
      <c r="G16371">
        <v>0</v>
      </c>
      <c r="H16371" s="4">
        <f t="shared" si="510"/>
        <v>6.9466481480048969E-2</v>
      </c>
      <c r="I16371" s="4">
        <f t="shared" si="511"/>
        <v>6.9638935183752679E-2</v>
      </c>
    </row>
    <row r="16372" spans="1:9">
      <c r="A16372">
        <v>16362</v>
      </c>
      <c r="B16372" s="1" t="s">
        <v>11754</v>
      </c>
      <c r="C16372">
        <v>334.7</v>
      </c>
      <c r="D16372">
        <v>32724</v>
      </c>
      <c r="E16372">
        <v>32725</v>
      </c>
      <c r="F16372">
        <v>2</v>
      </c>
      <c r="G16372">
        <v>0</v>
      </c>
      <c r="H16372" s="4">
        <f t="shared" si="510"/>
        <v>6.9470659720536787E-2</v>
      </c>
      <c r="I16372" s="4">
        <f t="shared" si="511"/>
        <v>6.9643113424240496E-2</v>
      </c>
    </row>
    <row r="16373" spans="1:9">
      <c r="A16373">
        <v>16363</v>
      </c>
      <c r="B16373" s="1" t="s">
        <v>11755</v>
      </c>
      <c r="C16373">
        <v>332.9</v>
      </c>
      <c r="D16373">
        <v>32726</v>
      </c>
      <c r="E16373">
        <v>32727</v>
      </c>
      <c r="F16373">
        <v>2</v>
      </c>
      <c r="G16373">
        <v>0</v>
      </c>
      <c r="H16373" s="4">
        <f t="shared" si="510"/>
        <v>6.9474826384976041E-2</v>
      </c>
      <c r="I16373" s="4">
        <f t="shared" si="511"/>
        <v>6.964728008867975E-2</v>
      </c>
    </row>
    <row r="16374" spans="1:9">
      <c r="A16374">
        <v>16364</v>
      </c>
      <c r="B16374" s="1" t="s">
        <v>11756</v>
      </c>
      <c r="C16374">
        <v>330.6</v>
      </c>
      <c r="D16374">
        <v>32728</v>
      </c>
      <c r="E16374">
        <v>32729</v>
      </c>
      <c r="F16374">
        <v>2</v>
      </c>
      <c r="G16374">
        <v>0</v>
      </c>
      <c r="H16374" s="4">
        <f t="shared" si="510"/>
        <v>6.9479004625463858E-2</v>
      </c>
      <c r="I16374" s="4">
        <f t="shared" si="511"/>
        <v>6.9651458329167568E-2</v>
      </c>
    </row>
    <row r="16375" spans="1:9">
      <c r="A16375">
        <v>16365</v>
      </c>
      <c r="B16375" s="1" t="s">
        <v>11757</v>
      </c>
      <c r="C16375">
        <v>326.5</v>
      </c>
      <c r="D16375">
        <v>32730</v>
      </c>
      <c r="E16375">
        <v>32731</v>
      </c>
      <c r="F16375">
        <v>2</v>
      </c>
      <c r="G16375">
        <v>0</v>
      </c>
      <c r="H16375" s="4">
        <f t="shared" si="510"/>
        <v>6.9483229162869975E-2</v>
      </c>
      <c r="I16375" s="4">
        <f t="shared" si="511"/>
        <v>6.9655682866573684E-2</v>
      </c>
    </row>
    <row r="16376" spans="1:9">
      <c r="A16376">
        <v>16366</v>
      </c>
      <c r="B16376" s="1" t="s">
        <v>11758</v>
      </c>
      <c r="C16376">
        <v>326.10000000000002</v>
      </c>
      <c r="D16376">
        <v>32732</v>
      </c>
      <c r="E16376">
        <v>32733</v>
      </c>
      <c r="F16376">
        <v>2</v>
      </c>
      <c r="G16376">
        <v>0</v>
      </c>
      <c r="H16376" s="4">
        <f t="shared" si="510"/>
        <v>6.9487488421145827E-2</v>
      </c>
      <c r="I16376" s="4">
        <f t="shared" si="511"/>
        <v>6.9659942124849536E-2</v>
      </c>
    </row>
    <row r="16377" spans="1:9">
      <c r="A16377">
        <v>16367</v>
      </c>
      <c r="B16377" s="1" t="s">
        <v>11759</v>
      </c>
      <c r="C16377">
        <v>328.8</v>
      </c>
      <c r="D16377">
        <v>32734</v>
      </c>
      <c r="E16377">
        <v>32735</v>
      </c>
      <c r="F16377">
        <v>2</v>
      </c>
      <c r="G16377">
        <v>0</v>
      </c>
      <c r="H16377" s="4">
        <f t="shared" si="510"/>
        <v>6.9491724534600507E-2</v>
      </c>
      <c r="I16377" s="4">
        <f t="shared" si="511"/>
        <v>6.9664178238304217E-2</v>
      </c>
    </row>
    <row r="16378" spans="1:9">
      <c r="A16378">
        <v>16368</v>
      </c>
      <c r="B16378" s="1" t="s">
        <v>11760</v>
      </c>
      <c r="C16378">
        <v>322.60000000000002</v>
      </c>
      <c r="D16378">
        <v>32736</v>
      </c>
      <c r="E16378">
        <v>32737</v>
      </c>
      <c r="F16378">
        <v>2</v>
      </c>
      <c r="G16378">
        <v>0</v>
      </c>
      <c r="H16378" s="4">
        <f t="shared" si="510"/>
        <v>6.9495983792876359E-2</v>
      </c>
      <c r="I16378" s="4">
        <f t="shared" si="511"/>
        <v>6.9668437496580068E-2</v>
      </c>
    </row>
    <row r="16379" spans="1:9">
      <c r="A16379">
        <v>16369</v>
      </c>
      <c r="B16379" s="1" t="s">
        <v>11761</v>
      </c>
      <c r="C16379">
        <v>322.10000000000002</v>
      </c>
      <c r="D16379">
        <v>32738</v>
      </c>
      <c r="E16379">
        <v>32739</v>
      </c>
      <c r="F16379">
        <v>2</v>
      </c>
      <c r="G16379">
        <v>0</v>
      </c>
      <c r="H16379" s="4">
        <f t="shared" si="510"/>
        <v>6.950028934807051E-2</v>
      </c>
      <c r="I16379" s="4">
        <f t="shared" si="511"/>
        <v>6.9672743051774219E-2</v>
      </c>
    </row>
    <row r="16380" spans="1:9">
      <c r="A16380">
        <v>16370</v>
      </c>
      <c r="B16380" s="1" t="s">
        <v>11762</v>
      </c>
      <c r="C16380">
        <v>325.60000000000002</v>
      </c>
      <c r="D16380">
        <v>32740</v>
      </c>
      <c r="E16380">
        <v>32741</v>
      </c>
      <c r="F16380">
        <v>2</v>
      </c>
      <c r="G16380">
        <v>0</v>
      </c>
      <c r="H16380" s="4">
        <f t="shared" si="510"/>
        <v>6.9504583327216096E-2</v>
      </c>
      <c r="I16380" s="4">
        <f t="shared" si="511"/>
        <v>6.9677037030919806E-2</v>
      </c>
    </row>
    <row r="16381" spans="1:9">
      <c r="A16381">
        <v>16371</v>
      </c>
      <c r="B16381" s="1" t="s">
        <v>11763</v>
      </c>
      <c r="C16381">
        <v>320</v>
      </c>
      <c r="D16381">
        <v>32742</v>
      </c>
      <c r="E16381">
        <v>32743</v>
      </c>
      <c r="F16381">
        <v>2</v>
      </c>
      <c r="G16381">
        <v>0</v>
      </c>
      <c r="H16381" s="4">
        <f t="shared" si="510"/>
        <v>6.9508888882410247E-2</v>
      </c>
      <c r="I16381" s="4">
        <f t="shared" si="511"/>
        <v>6.9681342586113956E-2</v>
      </c>
    </row>
    <row r="16382" spans="1:9">
      <c r="A16382">
        <v>16372</v>
      </c>
      <c r="B16382" s="1" t="s">
        <v>11764</v>
      </c>
      <c r="C16382">
        <v>325.60000000000002</v>
      </c>
      <c r="D16382">
        <v>32744</v>
      </c>
      <c r="E16382">
        <v>32745</v>
      </c>
      <c r="F16382">
        <v>2</v>
      </c>
      <c r="G16382">
        <v>0</v>
      </c>
      <c r="H16382" s="4">
        <f t="shared" si="510"/>
        <v>6.9513206013652962E-2</v>
      </c>
      <c r="I16382" s="4">
        <f t="shared" si="511"/>
        <v>6.9685659717356671E-2</v>
      </c>
    </row>
    <row r="16383" spans="1:9">
      <c r="A16383">
        <v>16373</v>
      </c>
      <c r="B16383" s="1" t="s">
        <v>11765</v>
      </c>
      <c r="C16383">
        <v>326.10000000000002</v>
      </c>
      <c r="D16383">
        <v>32746</v>
      </c>
      <c r="E16383">
        <v>32747</v>
      </c>
      <c r="F16383">
        <v>2</v>
      </c>
      <c r="G16383">
        <v>0</v>
      </c>
      <c r="H16383" s="4">
        <f t="shared" si="510"/>
        <v>6.9517453703156207E-2</v>
      </c>
      <c r="I16383" s="4">
        <f t="shared" si="511"/>
        <v>6.9689907406859916E-2</v>
      </c>
    </row>
    <row r="16384" spans="1:9">
      <c r="A16384">
        <v>16374</v>
      </c>
      <c r="B16384" s="1" t="s">
        <v>11766</v>
      </c>
      <c r="C16384">
        <v>326.5</v>
      </c>
      <c r="D16384">
        <v>32748</v>
      </c>
      <c r="E16384">
        <v>32749</v>
      </c>
      <c r="F16384">
        <v>2</v>
      </c>
      <c r="G16384">
        <v>0</v>
      </c>
      <c r="H16384" s="4">
        <f t="shared" si="510"/>
        <v>6.9521712961432058E-2</v>
      </c>
      <c r="I16384" s="4">
        <f t="shared" si="511"/>
        <v>6.9694166665135768E-2</v>
      </c>
    </row>
    <row r="16385" spans="1:9">
      <c r="A16385">
        <v>16375</v>
      </c>
      <c r="B16385" s="1" t="s">
        <v>11767</v>
      </c>
      <c r="C16385">
        <v>324.8</v>
      </c>
      <c r="D16385">
        <v>32750</v>
      </c>
      <c r="E16385">
        <v>32751</v>
      </c>
      <c r="F16385">
        <v>2</v>
      </c>
      <c r="G16385">
        <v>0</v>
      </c>
      <c r="H16385" s="4">
        <f t="shared" si="510"/>
        <v>6.952597221970791E-2</v>
      </c>
      <c r="I16385" s="4">
        <f t="shared" si="511"/>
        <v>6.9698425923411619E-2</v>
      </c>
    </row>
    <row r="16386" spans="1:9">
      <c r="A16386">
        <v>16376</v>
      </c>
      <c r="B16386" s="1" t="s">
        <v>11768</v>
      </c>
      <c r="C16386">
        <v>322.60000000000002</v>
      </c>
      <c r="D16386">
        <v>32752</v>
      </c>
      <c r="E16386">
        <v>32753</v>
      </c>
      <c r="F16386">
        <v>2</v>
      </c>
      <c r="G16386">
        <v>0</v>
      </c>
      <c r="H16386" s="4">
        <f t="shared" si="510"/>
        <v>6.9530266198853496E-2</v>
      </c>
      <c r="I16386" s="4">
        <f t="shared" si="511"/>
        <v>6.9702719902557206E-2</v>
      </c>
    </row>
    <row r="16387" spans="1:9">
      <c r="A16387">
        <v>16377</v>
      </c>
      <c r="B16387" s="1" t="s">
        <v>11769</v>
      </c>
      <c r="C16387">
        <v>326.10000000000002</v>
      </c>
      <c r="D16387">
        <v>32754</v>
      </c>
      <c r="E16387">
        <v>32755</v>
      </c>
      <c r="F16387">
        <v>2</v>
      </c>
      <c r="G16387">
        <v>0</v>
      </c>
      <c r="H16387" s="4">
        <f t="shared" si="510"/>
        <v>6.9534548609226476E-2</v>
      </c>
      <c r="I16387" s="4">
        <f t="shared" si="511"/>
        <v>6.9707002312930186E-2</v>
      </c>
    </row>
    <row r="16388" spans="1:9">
      <c r="A16388">
        <v>16378</v>
      </c>
      <c r="B16388" s="1" t="s">
        <v>11770</v>
      </c>
      <c r="C16388">
        <v>327</v>
      </c>
      <c r="D16388">
        <v>32756</v>
      </c>
      <c r="E16388">
        <v>32757</v>
      </c>
      <c r="F16388">
        <v>2</v>
      </c>
      <c r="G16388">
        <v>0</v>
      </c>
      <c r="H16388" s="4">
        <f t="shared" si="510"/>
        <v>6.9538807867502328E-2</v>
      </c>
      <c r="I16388" s="4">
        <f t="shared" si="511"/>
        <v>6.9711261571206037E-2</v>
      </c>
    </row>
    <row r="16389" spans="1:9">
      <c r="A16389">
        <v>16379</v>
      </c>
      <c r="B16389" s="1" t="s">
        <v>11771</v>
      </c>
      <c r="C16389">
        <v>329.2</v>
      </c>
      <c r="D16389">
        <v>32758</v>
      </c>
      <c r="E16389">
        <v>32759</v>
      </c>
      <c r="F16389">
        <v>2</v>
      </c>
      <c r="G16389">
        <v>0</v>
      </c>
      <c r="H16389" s="4">
        <f t="shared" si="510"/>
        <v>6.9543032404908445E-2</v>
      </c>
      <c r="I16389" s="4">
        <f t="shared" si="511"/>
        <v>6.9715486108612154E-2</v>
      </c>
    </row>
    <row r="16390" spans="1:9">
      <c r="A16390">
        <v>16380</v>
      </c>
      <c r="B16390" s="1" t="s">
        <v>11772</v>
      </c>
      <c r="C16390">
        <v>326.5</v>
      </c>
      <c r="D16390">
        <v>32760</v>
      </c>
      <c r="E16390">
        <v>32761</v>
      </c>
      <c r="F16390">
        <v>2</v>
      </c>
      <c r="G16390">
        <v>0</v>
      </c>
      <c r="H16390" s="4">
        <f t="shared" si="510"/>
        <v>6.9547280087135732E-2</v>
      </c>
      <c r="I16390" s="4">
        <f t="shared" si="511"/>
        <v>6.9719733790839442E-2</v>
      </c>
    </row>
    <row r="16391" spans="1:9">
      <c r="A16391">
        <v>16381</v>
      </c>
      <c r="B16391" s="1" t="s">
        <v>11773</v>
      </c>
      <c r="C16391">
        <v>327.39999999999998</v>
      </c>
      <c r="D16391">
        <v>32762</v>
      </c>
      <c r="E16391">
        <v>32763</v>
      </c>
      <c r="F16391">
        <v>2</v>
      </c>
      <c r="G16391">
        <v>0</v>
      </c>
      <c r="H16391" s="4">
        <f t="shared" si="510"/>
        <v>6.9551516200590413E-2</v>
      </c>
      <c r="I16391" s="4">
        <f t="shared" si="511"/>
        <v>6.9723969904294122E-2</v>
      </c>
    </row>
    <row r="16392" spans="1:9">
      <c r="A16392">
        <v>16382</v>
      </c>
      <c r="B16392" s="1" t="s">
        <v>11774</v>
      </c>
      <c r="C16392">
        <v>325.60000000000002</v>
      </c>
      <c r="D16392">
        <v>32764</v>
      </c>
      <c r="E16392">
        <v>32765</v>
      </c>
      <c r="F16392">
        <v>2</v>
      </c>
      <c r="G16392">
        <v>0</v>
      </c>
      <c r="H16392" s="4">
        <f t="shared" si="510"/>
        <v>6.9555787034914829E-2</v>
      </c>
      <c r="I16392" s="4">
        <f t="shared" si="511"/>
        <v>6.9728240738618538E-2</v>
      </c>
    </row>
    <row r="16393" spans="1:9">
      <c r="A16393">
        <v>16383</v>
      </c>
      <c r="B16393" s="1" t="s">
        <v>11775</v>
      </c>
      <c r="C16393">
        <v>330.6</v>
      </c>
      <c r="D16393">
        <v>32766</v>
      </c>
      <c r="E16393">
        <v>32767</v>
      </c>
      <c r="F16393">
        <v>2</v>
      </c>
      <c r="G16393">
        <v>0</v>
      </c>
      <c r="H16393" s="4">
        <f t="shared" si="510"/>
        <v>6.956002314836951E-2</v>
      </c>
      <c r="I16393" s="4">
        <f t="shared" si="511"/>
        <v>6.9732476852073219E-2</v>
      </c>
    </row>
    <row r="16394" spans="1:9">
      <c r="A16394">
        <v>16384</v>
      </c>
      <c r="B16394" s="1" t="s">
        <v>11776</v>
      </c>
      <c r="C16394">
        <v>333.8</v>
      </c>
      <c r="D16394">
        <v>32768</v>
      </c>
      <c r="E16394">
        <v>32769</v>
      </c>
      <c r="F16394">
        <v>2</v>
      </c>
      <c r="G16394">
        <v>0</v>
      </c>
      <c r="H16394" s="4">
        <f t="shared" si="510"/>
        <v>6.9564201388857327E-2</v>
      </c>
      <c r="I16394" s="4">
        <f t="shared" si="511"/>
        <v>6.9736655092561037E-2</v>
      </c>
    </row>
    <row r="16395" spans="1:9">
      <c r="A16395">
        <v>16385</v>
      </c>
      <c r="B16395" s="1" t="s">
        <v>11777</v>
      </c>
      <c r="C16395">
        <v>336.1</v>
      </c>
      <c r="D16395">
        <v>32770</v>
      </c>
      <c r="E16395">
        <v>32771</v>
      </c>
      <c r="F16395">
        <v>2</v>
      </c>
      <c r="G16395">
        <v>0</v>
      </c>
      <c r="H16395" s="4">
        <f t="shared" si="510"/>
        <v>6.9568321756378282E-2</v>
      </c>
      <c r="I16395" s="4">
        <f t="shared" si="511"/>
        <v>6.9740775460081991E-2</v>
      </c>
    </row>
    <row r="16396" spans="1:9">
      <c r="A16396">
        <v>16386</v>
      </c>
      <c r="B16396" s="1" t="s">
        <v>11778</v>
      </c>
      <c r="C16396">
        <v>332.4</v>
      </c>
      <c r="D16396">
        <v>32772</v>
      </c>
      <c r="E16396">
        <v>32773</v>
      </c>
      <c r="F16396">
        <v>2</v>
      </c>
      <c r="G16396">
        <v>0</v>
      </c>
      <c r="H16396" s="4">
        <f t="shared" ref="H16396:H16459" si="512">B16396-$B$1</f>
        <v>6.9572476852044929E-2</v>
      </c>
      <c r="I16396" s="4">
        <f t="shared" ref="I16396:I16459" si="513">B16396-$B$1+$B$2</f>
        <v>6.9744930555748638E-2</v>
      </c>
    </row>
    <row r="16397" spans="1:9">
      <c r="A16397">
        <v>16387</v>
      </c>
      <c r="B16397" s="1" t="s">
        <v>11779</v>
      </c>
      <c r="C16397">
        <v>329.7</v>
      </c>
      <c r="D16397">
        <v>32774</v>
      </c>
      <c r="E16397">
        <v>32775</v>
      </c>
      <c r="F16397">
        <v>2</v>
      </c>
      <c r="G16397">
        <v>0</v>
      </c>
      <c r="H16397" s="4">
        <f t="shared" si="512"/>
        <v>6.9576678237353917E-2</v>
      </c>
      <c r="I16397" s="4">
        <f t="shared" si="513"/>
        <v>6.9749131941057627E-2</v>
      </c>
    </row>
    <row r="16398" spans="1:9">
      <c r="A16398">
        <v>16388</v>
      </c>
      <c r="B16398" s="1" t="s">
        <v>11780</v>
      </c>
      <c r="C16398">
        <v>328.3</v>
      </c>
      <c r="D16398">
        <v>32776</v>
      </c>
      <c r="E16398">
        <v>32777</v>
      </c>
      <c r="F16398">
        <v>2</v>
      </c>
      <c r="G16398">
        <v>0</v>
      </c>
      <c r="H16398" s="4">
        <f t="shared" si="512"/>
        <v>6.9580902774760034E-2</v>
      </c>
      <c r="I16398" s="4">
        <f t="shared" si="513"/>
        <v>6.9753356478463743E-2</v>
      </c>
    </row>
    <row r="16399" spans="1:9">
      <c r="A16399">
        <v>16389</v>
      </c>
      <c r="B16399" s="1" t="s">
        <v>11781</v>
      </c>
      <c r="C16399">
        <v>318.7</v>
      </c>
      <c r="D16399">
        <v>32778</v>
      </c>
      <c r="E16399">
        <v>32779</v>
      </c>
      <c r="F16399">
        <v>2</v>
      </c>
      <c r="G16399">
        <v>0</v>
      </c>
      <c r="H16399" s="4">
        <f t="shared" si="512"/>
        <v>6.9585208329954185E-2</v>
      </c>
      <c r="I16399" s="4">
        <f t="shared" si="513"/>
        <v>6.9757662033657894E-2</v>
      </c>
    </row>
    <row r="16400" spans="1:9">
      <c r="A16400">
        <v>16390</v>
      </c>
      <c r="B16400" s="1" t="s">
        <v>11782</v>
      </c>
      <c r="C16400">
        <v>318.7</v>
      </c>
      <c r="D16400">
        <v>32780</v>
      </c>
      <c r="E16400">
        <v>32781</v>
      </c>
      <c r="F16400">
        <v>2</v>
      </c>
      <c r="G16400">
        <v>0</v>
      </c>
      <c r="H16400" s="4">
        <f t="shared" si="512"/>
        <v>6.9589560182066634E-2</v>
      </c>
      <c r="I16400" s="4">
        <f t="shared" si="513"/>
        <v>6.9762013885770344E-2</v>
      </c>
    </row>
    <row r="16401" spans="1:9">
      <c r="A16401">
        <v>16391</v>
      </c>
      <c r="B16401" s="1" t="s">
        <v>11783</v>
      </c>
      <c r="C16401">
        <v>312.5</v>
      </c>
      <c r="D16401">
        <v>32782</v>
      </c>
      <c r="E16401">
        <v>32783</v>
      </c>
      <c r="F16401">
        <v>2</v>
      </c>
      <c r="G16401">
        <v>0</v>
      </c>
      <c r="H16401" s="4">
        <f t="shared" si="512"/>
        <v>6.9593946755048819E-2</v>
      </c>
      <c r="I16401" s="4">
        <f t="shared" si="513"/>
        <v>6.9766400458752528E-2</v>
      </c>
    </row>
    <row r="16402" spans="1:9">
      <c r="A16402">
        <v>16392</v>
      </c>
      <c r="B16402" s="1" t="s">
        <v>11784</v>
      </c>
      <c r="C16402">
        <v>309.7</v>
      </c>
      <c r="D16402">
        <v>32784</v>
      </c>
      <c r="E16402">
        <v>32785</v>
      </c>
      <c r="F16402">
        <v>2</v>
      </c>
      <c r="G16402">
        <v>0</v>
      </c>
      <c r="H16402" s="4">
        <f t="shared" si="512"/>
        <v>6.9598402777046431E-2</v>
      </c>
      <c r="I16402" s="4">
        <f t="shared" si="513"/>
        <v>6.977085648075014E-2</v>
      </c>
    </row>
    <row r="16403" spans="1:9">
      <c r="A16403">
        <v>16393</v>
      </c>
      <c r="B16403" s="1" t="s">
        <v>11785</v>
      </c>
      <c r="C16403">
        <v>308.10000000000002</v>
      </c>
      <c r="D16403">
        <v>32786</v>
      </c>
      <c r="E16403">
        <v>32787</v>
      </c>
      <c r="F16403">
        <v>2</v>
      </c>
      <c r="G16403">
        <v>0</v>
      </c>
      <c r="H16403" s="4">
        <f t="shared" si="512"/>
        <v>6.9602939809556119E-2</v>
      </c>
      <c r="I16403" s="4">
        <f t="shared" si="513"/>
        <v>6.9775393513259829E-2</v>
      </c>
    </row>
    <row r="16404" spans="1:9">
      <c r="A16404">
        <v>16394</v>
      </c>
      <c r="B16404" s="1" t="s">
        <v>11786</v>
      </c>
      <c r="C16404">
        <v>314.10000000000002</v>
      </c>
      <c r="D16404">
        <v>32788</v>
      </c>
      <c r="E16404">
        <v>32789</v>
      </c>
      <c r="F16404">
        <v>2</v>
      </c>
      <c r="G16404">
        <v>0</v>
      </c>
      <c r="H16404" s="4">
        <f t="shared" si="512"/>
        <v>6.9607395831553731E-2</v>
      </c>
      <c r="I16404" s="4">
        <f t="shared" si="513"/>
        <v>6.977984953525744E-2</v>
      </c>
    </row>
    <row r="16405" spans="1:9">
      <c r="A16405">
        <v>16395</v>
      </c>
      <c r="B16405" s="1" t="s">
        <v>11787</v>
      </c>
      <c r="C16405">
        <v>312.10000000000002</v>
      </c>
      <c r="D16405">
        <v>32790</v>
      </c>
      <c r="E16405">
        <v>32791</v>
      </c>
      <c r="F16405">
        <v>2</v>
      </c>
      <c r="G16405">
        <v>0</v>
      </c>
      <c r="H16405" s="4">
        <f t="shared" si="512"/>
        <v>6.9611828701454215E-2</v>
      </c>
      <c r="I16405" s="4">
        <f t="shared" si="513"/>
        <v>6.9784282405157924E-2</v>
      </c>
    </row>
    <row r="16406" spans="1:9">
      <c r="A16406">
        <v>16396</v>
      </c>
      <c r="B16406" s="1" t="s">
        <v>11788</v>
      </c>
      <c r="C16406">
        <v>320</v>
      </c>
      <c r="D16406">
        <v>32792</v>
      </c>
      <c r="E16406">
        <v>32793</v>
      </c>
      <c r="F16406">
        <v>2</v>
      </c>
      <c r="G16406">
        <v>0</v>
      </c>
      <c r="H16406" s="4">
        <f t="shared" si="512"/>
        <v>6.9616226850484964E-2</v>
      </c>
      <c r="I16406" s="4">
        <f t="shared" si="513"/>
        <v>6.9788680554188673E-2</v>
      </c>
    </row>
    <row r="16407" spans="1:9">
      <c r="A16407">
        <v>16397</v>
      </c>
      <c r="B16407" s="1" t="s">
        <v>11789</v>
      </c>
      <c r="C16407">
        <v>306.5</v>
      </c>
      <c r="D16407">
        <v>32794</v>
      </c>
      <c r="E16407">
        <v>32795</v>
      </c>
      <c r="F16407">
        <v>2</v>
      </c>
      <c r="G16407">
        <v>0</v>
      </c>
      <c r="H16407" s="4">
        <f t="shared" si="512"/>
        <v>6.9620624999515712E-2</v>
      </c>
      <c r="I16407" s="4">
        <f t="shared" si="513"/>
        <v>6.9793078703219422E-2</v>
      </c>
    </row>
    <row r="16408" spans="1:9">
      <c r="A16408">
        <v>16398</v>
      </c>
      <c r="B16408" s="1" t="s">
        <v>11790</v>
      </c>
      <c r="C16408">
        <v>306.89999999999998</v>
      </c>
      <c r="D16408">
        <v>32796</v>
      </c>
      <c r="E16408">
        <v>32797</v>
      </c>
      <c r="F16408">
        <v>2</v>
      </c>
      <c r="G16408">
        <v>0</v>
      </c>
      <c r="H16408" s="4">
        <f t="shared" si="512"/>
        <v>6.9625162032025401E-2</v>
      </c>
      <c r="I16408" s="4">
        <f t="shared" si="513"/>
        <v>6.979761573572911E-2</v>
      </c>
    </row>
    <row r="16409" spans="1:9">
      <c r="A16409">
        <v>16399</v>
      </c>
      <c r="B16409" s="1" t="s">
        <v>11791</v>
      </c>
      <c r="C16409">
        <v>310.89999999999998</v>
      </c>
      <c r="D16409">
        <v>32798</v>
      </c>
      <c r="E16409">
        <v>32799</v>
      </c>
      <c r="F16409">
        <v>2</v>
      </c>
      <c r="G16409">
        <v>0</v>
      </c>
      <c r="H16409" s="4">
        <f t="shared" si="512"/>
        <v>6.9629699071811046E-2</v>
      </c>
      <c r="I16409" s="4">
        <f t="shared" si="513"/>
        <v>6.9802152775514756E-2</v>
      </c>
    </row>
    <row r="16410" spans="1:9">
      <c r="A16410">
        <v>16400</v>
      </c>
      <c r="B16410" s="1" t="s">
        <v>11792</v>
      </c>
      <c r="C16410">
        <v>306.10000000000002</v>
      </c>
      <c r="D16410">
        <v>32800</v>
      </c>
      <c r="E16410">
        <v>32801</v>
      </c>
      <c r="F16410">
        <v>2</v>
      </c>
      <c r="G16410">
        <v>0</v>
      </c>
      <c r="H16410" s="4">
        <f t="shared" si="512"/>
        <v>6.9634166662581265E-2</v>
      </c>
      <c r="I16410" s="4">
        <f t="shared" si="513"/>
        <v>6.9806620366284974E-2</v>
      </c>
    </row>
    <row r="16411" spans="1:9">
      <c r="A16411">
        <v>16401</v>
      </c>
      <c r="B16411" s="1" t="s">
        <v>11793</v>
      </c>
      <c r="C16411">
        <v>309.7</v>
      </c>
      <c r="D16411">
        <v>32802</v>
      </c>
      <c r="E16411">
        <v>32803</v>
      </c>
      <c r="F16411">
        <v>2</v>
      </c>
      <c r="G16411">
        <v>0</v>
      </c>
      <c r="H16411" s="4">
        <f t="shared" si="512"/>
        <v>6.9638692126318347E-2</v>
      </c>
      <c r="I16411" s="4">
        <f t="shared" si="513"/>
        <v>6.9811145830022056E-2</v>
      </c>
    </row>
    <row r="16412" spans="1:9">
      <c r="A16412">
        <v>16402</v>
      </c>
      <c r="B16412" s="1" t="s">
        <v>11794</v>
      </c>
      <c r="C16412">
        <v>315</v>
      </c>
      <c r="D16412">
        <v>32804</v>
      </c>
      <c r="E16412">
        <v>32805</v>
      </c>
      <c r="F16412">
        <v>2</v>
      </c>
      <c r="G16412">
        <v>0</v>
      </c>
      <c r="H16412" s="4">
        <f t="shared" si="512"/>
        <v>6.9643113420170266E-2</v>
      </c>
      <c r="I16412" s="4">
        <f t="shared" si="513"/>
        <v>6.9815567123873976E-2</v>
      </c>
    </row>
    <row r="16413" spans="1:9">
      <c r="A16413">
        <v>16403</v>
      </c>
      <c r="B16413" s="1" t="s">
        <v>11795</v>
      </c>
      <c r="C16413">
        <v>311.7</v>
      </c>
      <c r="D16413">
        <v>32806</v>
      </c>
      <c r="E16413">
        <v>32807</v>
      </c>
      <c r="F16413">
        <v>2</v>
      </c>
      <c r="G16413">
        <v>0</v>
      </c>
      <c r="H16413" s="4">
        <f t="shared" si="512"/>
        <v>6.9647581018216442E-2</v>
      </c>
      <c r="I16413" s="4">
        <f t="shared" si="513"/>
        <v>6.9820034721920152E-2</v>
      </c>
    </row>
    <row r="16414" spans="1:9">
      <c r="A16414">
        <v>16404</v>
      </c>
      <c r="B16414" s="1" t="s">
        <v>11796</v>
      </c>
      <c r="C16414">
        <v>315.8</v>
      </c>
      <c r="D16414">
        <v>32808</v>
      </c>
      <c r="E16414">
        <v>32809</v>
      </c>
      <c r="F16414">
        <v>2</v>
      </c>
      <c r="G16414">
        <v>0</v>
      </c>
      <c r="H16414" s="4">
        <f t="shared" si="512"/>
        <v>6.9652002312068362E-2</v>
      </c>
      <c r="I16414" s="4">
        <f t="shared" si="513"/>
        <v>6.9824456015772071E-2</v>
      </c>
    </row>
    <row r="16415" spans="1:9">
      <c r="A16415">
        <v>16405</v>
      </c>
      <c r="B16415" s="1" t="s">
        <v>11797</v>
      </c>
      <c r="C16415">
        <v>316.60000000000002</v>
      </c>
      <c r="D16415">
        <v>32810</v>
      </c>
      <c r="E16415">
        <v>32811</v>
      </c>
      <c r="F16415">
        <v>2</v>
      </c>
      <c r="G16415">
        <v>0</v>
      </c>
      <c r="H16415" s="4">
        <f t="shared" si="512"/>
        <v>6.9656412037147675E-2</v>
      </c>
      <c r="I16415" s="4">
        <f t="shared" si="513"/>
        <v>6.9828865740851384E-2</v>
      </c>
    </row>
    <row r="16416" spans="1:9">
      <c r="A16416">
        <v>16406</v>
      </c>
      <c r="B16416" s="1" t="s">
        <v>11798</v>
      </c>
      <c r="C16416">
        <v>323.5</v>
      </c>
      <c r="D16416">
        <v>32812</v>
      </c>
      <c r="E16416">
        <v>32813</v>
      </c>
      <c r="F16416">
        <v>2</v>
      </c>
      <c r="G16416">
        <v>0</v>
      </c>
      <c r="H16416" s="4">
        <f t="shared" si="512"/>
        <v>6.9660706016293261E-2</v>
      </c>
      <c r="I16416" s="4">
        <f t="shared" si="513"/>
        <v>6.9833159719996971E-2</v>
      </c>
    </row>
    <row r="16417" spans="1:9">
      <c r="A16417">
        <v>16407</v>
      </c>
      <c r="B16417" s="1" t="s">
        <v>11799</v>
      </c>
      <c r="C16417">
        <v>323.5</v>
      </c>
      <c r="D16417">
        <v>32814</v>
      </c>
      <c r="E16417">
        <v>32815</v>
      </c>
      <c r="F16417">
        <v>2</v>
      </c>
      <c r="G16417">
        <v>0</v>
      </c>
      <c r="H16417" s="4">
        <f t="shared" si="512"/>
        <v>6.9665034716308583E-2</v>
      </c>
      <c r="I16417" s="4">
        <f t="shared" si="513"/>
        <v>6.9837488420012292E-2</v>
      </c>
    </row>
    <row r="16418" spans="1:9">
      <c r="A16418">
        <v>16408</v>
      </c>
      <c r="B16418" s="1" t="s">
        <v>11800</v>
      </c>
      <c r="C16418">
        <v>321.3</v>
      </c>
      <c r="D16418">
        <v>32816</v>
      </c>
      <c r="E16418">
        <v>32817</v>
      </c>
      <c r="F16418">
        <v>2</v>
      </c>
      <c r="G16418">
        <v>0</v>
      </c>
      <c r="H16418" s="4">
        <f t="shared" si="512"/>
        <v>6.9669328702730127E-2</v>
      </c>
      <c r="I16418" s="4">
        <f t="shared" si="513"/>
        <v>6.9841782406433836E-2</v>
      </c>
    </row>
    <row r="16419" spans="1:9">
      <c r="A16419">
        <v>16409</v>
      </c>
      <c r="B16419" s="1" t="s">
        <v>11801</v>
      </c>
      <c r="C16419">
        <v>324.3</v>
      </c>
      <c r="D16419">
        <v>32818</v>
      </c>
      <c r="E16419">
        <v>32819</v>
      </c>
      <c r="F16419">
        <v>2</v>
      </c>
      <c r="G16419">
        <v>0</v>
      </c>
      <c r="H16419" s="4">
        <f t="shared" si="512"/>
        <v>6.9673611105827149E-2</v>
      </c>
      <c r="I16419" s="4">
        <f t="shared" si="513"/>
        <v>6.9846064809530858E-2</v>
      </c>
    </row>
    <row r="16420" spans="1:9">
      <c r="A16420">
        <v>16410</v>
      </c>
      <c r="B16420" s="1" t="s">
        <v>11802</v>
      </c>
      <c r="C16420">
        <v>317.89999999999998</v>
      </c>
      <c r="D16420">
        <v>32820</v>
      </c>
      <c r="E16420">
        <v>32821</v>
      </c>
      <c r="F16420">
        <v>2</v>
      </c>
      <c r="G16420">
        <v>0</v>
      </c>
      <c r="H16420" s="4">
        <f t="shared" si="512"/>
        <v>6.9677986110036727E-2</v>
      </c>
      <c r="I16420" s="4">
        <f t="shared" si="513"/>
        <v>6.9850439813740436E-2</v>
      </c>
    </row>
    <row r="16421" spans="1:9">
      <c r="A16421">
        <v>16411</v>
      </c>
      <c r="B16421" s="1" t="s">
        <v>11803</v>
      </c>
      <c r="C16421">
        <v>309.7</v>
      </c>
      <c r="D16421">
        <v>32822</v>
      </c>
      <c r="E16421">
        <v>32823</v>
      </c>
      <c r="F16421">
        <v>2</v>
      </c>
      <c r="G16421">
        <v>0</v>
      </c>
      <c r="H16421" s="4">
        <f t="shared" si="512"/>
        <v>6.9682361106970347E-2</v>
      </c>
      <c r="I16421" s="4">
        <f t="shared" si="513"/>
        <v>6.9854814810674057E-2</v>
      </c>
    </row>
    <row r="16422" spans="1:9">
      <c r="A16422">
        <v>16412</v>
      </c>
      <c r="B16422" s="1" t="s">
        <v>11804</v>
      </c>
      <c r="C16422">
        <v>299.60000000000002</v>
      </c>
      <c r="D16422">
        <v>32824</v>
      </c>
      <c r="E16422">
        <v>32825</v>
      </c>
      <c r="F16422">
        <v>2</v>
      </c>
      <c r="G16422">
        <v>0</v>
      </c>
      <c r="H16422" s="4">
        <f t="shared" si="512"/>
        <v>6.9686944443674292E-2</v>
      </c>
      <c r="I16422" s="4">
        <f t="shared" si="513"/>
        <v>6.9859398147378002E-2</v>
      </c>
    </row>
    <row r="16423" spans="1:9">
      <c r="A16423">
        <v>16413</v>
      </c>
      <c r="B16423" s="1" t="s">
        <v>11805</v>
      </c>
      <c r="C16423">
        <v>301.5</v>
      </c>
      <c r="D16423">
        <v>32826</v>
      </c>
      <c r="E16423">
        <v>32827</v>
      </c>
      <c r="F16423">
        <v>2</v>
      </c>
      <c r="G16423">
        <v>0</v>
      </c>
      <c r="H16423" s="4">
        <f t="shared" si="512"/>
        <v>6.9691550925199408E-2</v>
      </c>
      <c r="I16423" s="4">
        <f t="shared" si="513"/>
        <v>6.9864004628903117E-2</v>
      </c>
    </row>
    <row r="16424" spans="1:9">
      <c r="A16424">
        <v>16414</v>
      </c>
      <c r="B16424" s="1" t="s">
        <v>11806</v>
      </c>
      <c r="C16424">
        <v>301.10000000000002</v>
      </c>
      <c r="D16424">
        <v>32828</v>
      </c>
      <c r="E16424">
        <v>32829</v>
      </c>
      <c r="F16424">
        <v>2</v>
      </c>
      <c r="G16424">
        <v>0</v>
      </c>
      <c r="H16424" s="4">
        <f t="shared" si="512"/>
        <v>6.969616897549713E-2</v>
      </c>
      <c r="I16424" s="4">
        <f t="shared" si="513"/>
        <v>6.986862267920084E-2</v>
      </c>
    </row>
    <row r="16425" spans="1:9">
      <c r="A16425">
        <v>16415</v>
      </c>
      <c r="B16425" s="1" t="s">
        <v>11807</v>
      </c>
      <c r="C16425">
        <v>301.5</v>
      </c>
      <c r="D16425">
        <v>32830</v>
      </c>
      <c r="E16425">
        <v>32831</v>
      </c>
      <c r="F16425">
        <v>2</v>
      </c>
      <c r="G16425">
        <v>0</v>
      </c>
      <c r="H16425" s="4">
        <f t="shared" si="512"/>
        <v>6.9700798609119374E-2</v>
      </c>
      <c r="I16425" s="4">
        <f t="shared" si="513"/>
        <v>6.9873252312823084E-2</v>
      </c>
    </row>
    <row r="16426" spans="1:9">
      <c r="A16426">
        <v>16416</v>
      </c>
      <c r="B16426" s="1" t="s">
        <v>11808</v>
      </c>
      <c r="C16426">
        <v>303.39999999999998</v>
      </c>
      <c r="D16426">
        <v>32832</v>
      </c>
      <c r="E16426">
        <v>32833</v>
      </c>
      <c r="F16426">
        <v>2</v>
      </c>
      <c r="G16426">
        <v>0</v>
      </c>
      <c r="H16426" s="4">
        <f t="shared" si="512"/>
        <v>6.9705393514595926E-2</v>
      </c>
      <c r="I16426" s="4">
        <f t="shared" si="513"/>
        <v>6.9877847218299635E-2</v>
      </c>
    </row>
    <row r="16427" spans="1:9">
      <c r="A16427">
        <v>16417</v>
      </c>
      <c r="B16427" s="1" t="s">
        <v>11809</v>
      </c>
      <c r="C16427">
        <v>303.8</v>
      </c>
      <c r="D16427">
        <v>32834</v>
      </c>
      <c r="E16427">
        <v>32835</v>
      </c>
      <c r="F16427">
        <v>2</v>
      </c>
      <c r="G16427">
        <v>0</v>
      </c>
      <c r="H16427" s="4">
        <f t="shared" si="512"/>
        <v>6.9709965275251307E-2</v>
      </c>
      <c r="I16427" s="4">
        <f t="shared" si="513"/>
        <v>6.9882418978955016E-2</v>
      </c>
    </row>
    <row r="16428" spans="1:9">
      <c r="A16428">
        <v>16418</v>
      </c>
      <c r="B16428" s="1" t="s">
        <v>11810</v>
      </c>
      <c r="C16428">
        <v>305.3</v>
      </c>
      <c r="D16428">
        <v>32836</v>
      </c>
      <c r="E16428">
        <v>32837</v>
      </c>
      <c r="F16428">
        <v>2</v>
      </c>
      <c r="G16428">
        <v>0</v>
      </c>
      <c r="H16428" s="4">
        <f t="shared" si="512"/>
        <v>6.9714502315036952E-2</v>
      </c>
      <c r="I16428" s="4">
        <f t="shared" si="513"/>
        <v>6.9886956018740662E-2</v>
      </c>
    </row>
    <row r="16429" spans="1:9">
      <c r="A16429">
        <v>16419</v>
      </c>
      <c r="B16429" s="1" t="s">
        <v>11811</v>
      </c>
      <c r="C16429">
        <v>305.3</v>
      </c>
      <c r="D16429">
        <v>32838</v>
      </c>
      <c r="E16429">
        <v>32839</v>
      </c>
      <c r="F16429">
        <v>2</v>
      </c>
      <c r="G16429">
        <v>0</v>
      </c>
      <c r="H16429" s="4">
        <f t="shared" si="512"/>
        <v>6.9719050923595205E-2</v>
      </c>
      <c r="I16429" s="4">
        <f t="shared" si="513"/>
        <v>6.9891504627298914E-2</v>
      </c>
    </row>
    <row r="16430" spans="1:9">
      <c r="A16430">
        <v>16420</v>
      </c>
      <c r="B16430" s="1" t="s">
        <v>11812</v>
      </c>
      <c r="C16430">
        <v>306.5</v>
      </c>
      <c r="D16430">
        <v>32840</v>
      </c>
      <c r="E16430">
        <v>32841</v>
      </c>
      <c r="F16430">
        <v>2</v>
      </c>
      <c r="G16430">
        <v>0</v>
      </c>
      <c r="H16430" s="4">
        <f t="shared" si="512"/>
        <v>6.9723611108202022E-2</v>
      </c>
      <c r="I16430" s="4">
        <f t="shared" si="513"/>
        <v>6.9896064811905731E-2</v>
      </c>
    </row>
    <row r="16431" spans="1:9">
      <c r="A16431">
        <v>16421</v>
      </c>
      <c r="B16431" s="1" t="s">
        <v>11813</v>
      </c>
      <c r="C16431">
        <v>303.8</v>
      </c>
      <c r="D16431">
        <v>32842</v>
      </c>
      <c r="E16431">
        <v>32843</v>
      </c>
      <c r="F16431">
        <v>2</v>
      </c>
      <c r="G16431">
        <v>0</v>
      </c>
      <c r="H16431" s="4">
        <f t="shared" si="512"/>
        <v>6.9728171292808838E-2</v>
      </c>
      <c r="I16431" s="4">
        <f t="shared" si="513"/>
        <v>6.9900624996512548E-2</v>
      </c>
    </row>
    <row r="16432" spans="1:9">
      <c r="A16432">
        <v>16422</v>
      </c>
      <c r="B16432" s="1" t="s">
        <v>11814</v>
      </c>
      <c r="C16432">
        <v>304.60000000000002</v>
      </c>
      <c r="D16432">
        <v>32844</v>
      </c>
      <c r="E16432">
        <v>32845</v>
      </c>
      <c r="F16432">
        <v>2</v>
      </c>
      <c r="G16432">
        <v>0</v>
      </c>
      <c r="H16432" s="4">
        <f t="shared" si="512"/>
        <v>6.9732708332594484E-2</v>
      </c>
      <c r="I16432" s="4">
        <f t="shared" si="513"/>
        <v>6.9905162036298193E-2</v>
      </c>
    </row>
    <row r="16433" spans="1:9">
      <c r="A16433">
        <v>16423</v>
      </c>
      <c r="B16433" s="1" t="s">
        <v>11815</v>
      </c>
      <c r="C16433">
        <v>306.5</v>
      </c>
      <c r="D16433">
        <v>32846</v>
      </c>
      <c r="E16433">
        <v>32847</v>
      </c>
      <c r="F16433">
        <v>2</v>
      </c>
      <c r="G16433">
        <v>0</v>
      </c>
      <c r="H16433" s="4">
        <f t="shared" si="512"/>
        <v>6.9737256941152737E-2</v>
      </c>
      <c r="I16433" s="4">
        <f t="shared" si="513"/>
        <v>6.9909710644856446E-2</v>
      </c>
    </row>
    <row r="16434" spans="1:9">
      <c r="A16434">
        <v>16424</v>
      </c>
      <c r="B16434" s="1" t="s">
        <v>11816</v>
      </c>
      <c r="C16434">
        <v>305.7</v>
      </c>
      <c r="D16434">
        <v>32848</v>
      </c>
      <c r="E16434">
        <v>32849</v>
      </c>
      <c r="F16434">
        <v>2</v>
      </c>
      <c r="G16434">
        <v>0</v>
      </c>
      <c r="H16434" s="4">
        <f t="shared" si="512"/>
        <v>6.9741793980938382E-2</v>
      </c>
      <c r="I16434" s="4">
        <f t="shared" si="513"/>
        <v>6.9914247684642092E-2</v>
      </c>
    </row>
    <row r="16435" spans="1:9">
      <c r="A16435">
        <v>16425</v>
      </c>
      <c r="B16435" s="1" t="s">
        <v>11817</v>
      </c>
      <c r="C16435">
        <v>308.89999999999998</v>
      </c>
      <c r="D16435">
        <v>32850</v>
      </c>
      <c r="E16435">
        <v>32851</v>
      </c>
      <c r="F16435">
        <v>2</v>
      </c>
      <c r="G16435">
        <v>0</v>
      </c>
      <c r="H16435" s="4">
        <f t="shared" si="512"/>
        <v>6.9746342589496635E-2</v>
      </c>
      <c r="I16435" s="4">
        <f t="shared" si="513"/>
        <v>6.9918796293200344E-2</v>
      </c>
    </row>
    <row r="16436" spans="1:9">
      <c r="A16436">
        <v>16426</v>
      </c>
      <c r="B16436" s="1" t="s">
        <v>11818</v>
      </c>
      <c r="C16436">
        <v>311.3</v>
      </c>
      <c r="D16436">
        <v>32852</v>
      </c>
      <c r="E16436">
        <v>32853</v>
      </c>
      <c r="F16436">
        <v>2</v>
      </c>
      <c r="G16436">
        <v>0</v>
      </c>
      <c r="H16436" s="4">
        <f t="shared" si="512"/>
        <v>6.9750821756315418E-2</v>
      </c>
      <c r="I16436" s="4">
        <f t="shared" si="513"/>
        <v>6.9923275460019127E-2</v>
      </c>
    </row>
    <row r="16437" spans="1:9">
      <c r="A16437">
        <v>16427</v>
      </c>
      <c r="B16437" s="1" t="s">
        <v>11819</v>
      </c>
      <c r="C16437">
        <v>312.5</v>
      </c>
      <c r="D16437">
        <v>32854</v>
      </c>
      <c r="E16437">
        <v>32855</v>
      </c>
      <c r="F16437">
        <v>2</v>
      </c>
      <c r="G16437">
        <v>0</v>
      </c>
      <c r="H16437" s="4">
        <f t="shared" si="512"/>
        <v>6.9755266202264465E-2</v>
      </c>
      <c r="I16437" s="4">
        <f t="shared" si="513"/>
        <v>6.9927719905968175E-2</v>
      </c>
    </row>
    <row r="16438" spans="1:9">
      <c r="A16438">
        <v>16428</v>
      </c>
      <c r="B16438" s="1" t="s">
        <v>11820</v>
      </c>
      <c r="C16438">
        <v>310.89999999999998</v>
      </c>
      <c r="D16438">
        <v>32856</v>
      </c>
      <c r="E16438">
        <v>32857</v>
      </c>
      <c r="F16438">
        <v>2</v>
      </c>
      <c r="G16438">
        <v>0</v>
      </c>
      <c r="H16438" s="4">
        <f t="shared" si="512"/>
        <v>6.9759710648213513E-2</v>
      </c>
      <c r="I16438" s="4">
        <f t="shared" si="513"/>
        <v>6.9932164351917223E-2</v>
      </c>
    </row>
    <row r="16439" spans="1:9">
      <c r="A16439">
        <v>16429</v>
      </c>
      <c r="B16439" s="1" t="s">
        <v>11821</v>
      </c>
      <c r="C16439">
        <v>318.7</v>
      </c>
      <c r="D16439">
        <v>32858</v>
      </c>
      <c r="E16439">
        <v>32859</v>
      </c>
      <c r="F16439">
        <v>2</v>
      </c>
      <c r="G16439">
        <v>0</v>
      </c>
      <c r="H16439" s="4">
        <f t="shared" si="512"/>
        <v>6.9764120366016869E-2</v>
      </c>
      <c r="I16439" s="4">
        <f t="shared" si="513"/>
        <v>6.9936574069720578E-2</v>
      </c>
    </row>
    <row r="16440" spans="1:9">
      <c r="A16440">
        <v>16430</v>
      </c>
      <c r="B16440" s="1" t="s">
        <v>11822</v>
      </c>
      <c r="C16440">
        <v>319.10000000000002</v>
      </c>
      <c r="D16440">
        <v>32860</v>
      </c>
      <c r="E16440">
        <v>32861</v>
      </c>
      <c r="F16440">
        <v>2</v>
      </c>
      <c r="G16440">
        <v>0</v>
      </c>
      <c r="H16440" s="4">
        <f t="shared" si="512"/>
        <v>6.9768483794177882E-2</v>
      </c>
      <c r="I16440" s="4">
        <f t="shared" si="513"/>
        <v>6.9940937497881592E-2</v>
      </c>
    </row>
    <row r="16441" spans="1:9">
      <c r="A16441">
        <v>16431</v>
      </c>
      <c r="B16441" s="1" t="s">
        <v>11823</v>
      </c>
      <c r="C16441">
        <v>323</v>
      </c>
      <c r="D16441">
        <v>32862</v>
      </c>
      <c r="E16441">
        <v>32863</v>
      </c>
      <c r="F16441">
        <v>2</v>
      </c>
      <c r="G16441">
        <v>0</v>
      </c>
      <c r="H16441" s="4">
        <f t="shared" si="512"/>
        <v>6.9772800925420597E-2</v>
      </c>
      <c r="I16441" s="4">
        <f t="shared" si="513"/>
        <v>6.9945254629124307E-2</v>
      </c>
    </row>
    <row r="16442" spans="1:9">
      <c r="A16442">
        <v>16432</v>
      </c>
      <c r="B16442" s="1" t="s">
        <v>11824</v>
      </c>
      <c r="C16442">
        <v>322.60000000000002</v>
      </c>
      <c r="D16442">
        <v>32864</v>
      </c>
      <c r="E16442">
        <v>32865</v>
      </c>
      <c r="F16442">
        <v>2</v>
      </c>
      <c r="G16442">
        <v>0</v>
      </c>
      <c r="H16442" s="4">
        <f t="shared" si="512"/>
        <v>6.9777118049387354E-2</v>
      </c>
      <c r="I16442" s="4">
        <f t="shared" si="513"/>
        <v>6.9949571753091064E-2</v>
      </c>
    </row>
    <row r="16443" spans="1:9">
      <c r="A16443">
        <v>16433</v>
      </c>
      <c r="B16443" s="1" t="s">
        <v>11825</v>
      </c>
      <c r="C16443">
        <v>326.10000000000002</v>
      </c>
      <c r="D16443">
        <v>32866</v>
      </c>
      <c r="E16443">
        <v>32867</v>
      </c>
      <c r="F16443">
        <v>2</v>
      </c>
      <c r="G16443">
        <v>0</v>
      </c>
      <c r="H16443" s="4">
        <f t="shared" si="512"/>
        <v>6.9781400459760334E-2</v>
      </c>
      <c r="I16443" s="4">
        <f t="shared" si="513"/>
        <v>6.9953854163464044E-2</v>
      </c>
    </row>
    <row r="16444" spans="1:9">
      <c r="A16444">
        <v>16434</v>
      </c>
      <c r="B16444" s="1" t="s">
        <v>11826</v>
      </c>
      <c r="C16444">
        <v>325.2</v>
      </c>
      <c r="D16444">
        <v>32868</v>
      </c>
      <c r="E16444">
        <v>32869</v>
      </c>
      <c r="F16444">
        <v>2</v>
      </c>
      <c r="G16444">
        <v>0</v>
      </c>
      <c r="H16444" s="4">
        <f t="shared" si="512"/>
        <v>6.9785648141987622E-2</v>
      </c>
      <c r="I16444" s="4">
        <f t="shared" si="513"/>
        <v>6.9958101845691331E-2</v>
      </c>
    </row>
    <row r="16445" spans="1:9">
      <c r="A16445">
        <v>16435</v>
      </c>
      <c r="B16445" s="1" t="s">
        <v>11827</v>
      </c>
      <c r="C16445">
        <v>320.89999999999998</v>
      </c>
      <c r="D16445">
        <v>32870</v>
      </c>
      <c r="E16445">
        <v>32871</v>
      </c>
      <c r="F16445">
        <v>2</v>
      </c>
      <c r="G16445">
        <v>0</v>
      </c>
      <c r="H16445" s="4">
        <f t="shared" si="512"/>
        <v>6.9789953697181772E-2</v>
      </c>
      <c r="I16445" s="4">
        <f t="shared" si="513"/>
        <v>6.9962407400885482E-2</v>
      </c>
    </row>
    <row r="16446" spans="1:9">
      <c r="A16446">
        <v>16436</v>
      </c>
      <c r="B16446" s="1" t="s">
        <v>11828</v>
      </c>
      <c r="C16446">
        <v>315.8</v>
      </c>
      <c r="D16446">
        <v>32872</v>
      </c>
      <c r="E16446">
        <v>32873</v>
      </c>
      <c r="F16446">
        <v>2</v>
      </c>
      <c r="G16446">
        <v>0</v>
      </c>
      <c r="H16446" s="4">
        <f t="shared" si="512"/>
        <v>6.9794305549294222E-2</v>
      </c>
      <c r="I16446" s="4">
        <f t="shared" si="513"/>
        <v>6.9966759252997932E-2</v>
      </c>
    </row>
    <row r="16447" spans="1:9">
      <c r="A16447">
        <v>16437</v>
      </c>
      <c r="B16447" s="1" t="s">
        <v>11829</v>
      </c>
      <c r="C16447">
        <v>313.7</v>
      </c>
      <c r="D16447">
        <v>32874</v>
      </c>
      <c r="E16447">
        <v>32875</v>
      </c>
      <c r="F16447">
        <v>2</v>
      </c>
      <c r="G16447">
        <v>0</v>
      </c>
      <c r="H16447" s="4">
        <f t="shared" si="512"/>
        <v>6.9798738419194706E-2</v>
      </c>
      <c r="I16447" s="4">
        <f t="shared" si="513"/>
        <v>6.9971192122898415E-2</v>
      </c>
    </row>
    <row r="16448" spans="1:9">
      <c r="A16448">
        <v>16438</v>
      </c>
      <c r="B16448" s="1" t="s">
        <v>11830</v>
      </c>
      <c r="C16448">
        <v>306.89999999999998</v>
      </c>
      <c r="D16448">
        <v>32876</v>
      </c>
      <c r="E16448">
        <v>32877</v>
      </c>
      <c r="F16448">
        <v>2</v>
      </c>
      <c r="G16448">
        <v>0</v>
      </c>
      <c r="H16448" s="4">
        <f t="shared" si="512"/>
        <v>6.9803206017240882E-2</v>
      </c>
      <c r="I16448" s="4">
        <f t="shared" si="513"/>
        <v>6.9975659720944591E-2</v>
      </c>
    </row>
    <row r="16449" spans="1:9">
      <c r="A16449">
        <v>16439</v>
      </c>
      <c r="B16449" s="1" t="s">
        <v>11831</v>
      </c>
      <c r="C16449">
        <v>308.89999999999998</v>
      </c>
      <c r="D16449">
        <v>32878</v>
      </c>
      <c r="E16449">
        <v>32879</v>
      </c>
      <c r="F16449">
        <v>2</v>
      </c>
      <c r="G16449">
        <v>0</v>
      </c>
      <c r="H16449" s="4">
        <f t="shared" si="512"/>
        <v>6.9807708328880835E-2</v>
      </c>
      <c r="I16449" s="4">
        <f t="shared" si="513"/>
        <v>6.9980162032584545E-2</v>
      </c>
    </row>
    <row r="16450" spans="1:9">
      <c r="A16450">
        <v>16440</v>
      </c>
      <c r="B16450" s="1" t="s">
        <v>11832</v>
      </c>
      <c r="C16450">
        <v>310.89999999999998</v>
      </c>
      <c r="D16450">
        <v>32880</v>
      </c>
      <c r="E16450">
        <v>32881</v>
      </c>
      <c r="F16450">
        <v>2</v>
      </c>
      <c r="G16450">
        <v>0</v>
      </c>
      <c r="H16450" s="4">
        <f t="shared" si="512"/>
        <v>6.9812187495699618E-2</v>
      </c>
      <c r="I16450" s="4">
        <f t="shared" si="513"/>
        <v>6.9984641199403327E-2</v>
      </c>
    </row>
    <row r="16451" spans="1:9">
      <c r="A16451">
        <v>16441</v>
      </c>
      <c r="B16451" s="1" t="s">
        <v>11833</v>
      </c>
      <c r="C16451">
        <v>313.7</v>
      </c>
      <c r="D16451">
        <v>32882</v>
      </c>
      <c r="E16451">
        <v>32883</v>
      </c>
      <c r="F16451">
        <v>2</v>
      </c>
      <c r="G16451">
        <v>0</v>
      </c>
      <c r="H16451" s="4">
        <f t="shared" si="512"/>
        <v>6.9816655086469837E-2</v>
      </c>
      <c r="I16451" s="4">
        <f t="shared" si="513"/>
        <v>6.9989108790173546E-2</v>
      </c>
    </row>
    <row r="16452" spans="1:9">
      <c r="A16452">
        <v>16442</v>
      </c>
      <c r="B16452" s="1" t="s">
        <v>11834</v>
      </c>
      <c r="C16452">
        <v>311.7</v>
      </c>
      <c r="D16452">
        <v>32884</v>
      </c>
      <c r="E16452">
        <v>32885</v>
      </c>
      <c r="F16452">
        <v>2</v>
      </c>
      <c r="G16452">
        <v>0</v>
      </c>
      <c r="H16452" s="4">
        <f t="shared" si="512"/>
        <v>6.9821099532418884E-2</v>
      </c>
      <c r="I16452" s="4">
        <f t="shared" si="513"/>
        <v>6.9993553236122594E-2</v>
      </c>
    </row>
    <row r="16453" spans="1:9">
      <c r="A16453">
        <v>16443</v>
      </c>
      <c r="B16453" s="1" t="s">
        <v>11835</v>
      </c>
      <c r="C16453">
        <v>310.89999999999998</v>
      </c>
      <c r="D16453">
        <v>32886</v>
      </c>
      <c r="E16453">
        <v>32887</v>
      </c>
      <c r="F16453">
        <v>2</v>
      </c>
      <c r="G16453">
        <v>0</v>
      </c>
      <c r="H16453" s="4">
        <f t="shared" si="512"/>
        <v>6.9825567123189103E-2</v>
      </c>
      <c r="I16453" s="4">
        <f t="shared" si="513"/>
        <v>6.9998020826892812E-2</v>
      </c>
    </row>
    <row r="16454" spans="1:9">
      <c r="A16454">
        <v>16444</v>
      </c>
      <c r="B16454" s="1" t="s">
        <v>11836</v>
      </c>
      <c r="C16454">
        <v>309.3</v>
      </c>
      <c r="D16454">
        <v>32888</v>
      </c>
      <c r="E16454">
        <v>32889</v>
      </c>
      <c r="F16454">
        <v>2</v>
      </c>
      <c r="G16454">
        <v>0</v>
      </c>
      <c r="H16454" s="4">
        <f t="shared" si="512"/>
        <v>6.9830023145186715E-2</v>
      </c>
      <c r="I16454" s="4">
        <f t="shared" si="513"/>
        <v>7.0002476848890424E-2</v>
      </c>
    </row>
    <row r="16455" spans="1:9">
      <c r="A16455">
        <v>16445</v>
      </c>
      <c r="B16455" s="1" t="s">
        <v>11837</v>
      </c>
      <c r="C16455">
        <v>307.7</v>
      </c>
      <c r="D16455">
        <v>32890</v>
      </c>
      <c r="E16455">
        <v>32891</v>
      </c>
      <c r="F16455">
        <v>2</v>
      </c>
      <c r="G16455">
        <v>0</v>
      </c>
      <c r="H16455" s="4">
        <f t="shared" si="512"/>
        <v>6.9834513888054062E-2</v>
      </c>
      <c r="I16455" s="4">
        <f t="shared" si="513"/>
        <v>7.0006967591757771E-2</v>
      </c>
    </row>
    <row r="16456" spans="1:9">
      <c r="A16456">
        <v>16446</v>
      </c>
      <c r="B16456" s="1" t="s">
        <v>11838</v>
      </c>
      <c r="C16456">
        <v>305</v>
      </c>
      <c r="D16456">
        <v>32892</v>
      </c>
      <c r="E16456">
        <v>32893</v>
      </c>
      <c r="F16456">
        <v>2</v>
      </c>
      <c r="G16456">
        <v>0</v>
      </c>
      <c r="H16456" s="4">
        <f t="shared" si="512"/>
        <v>6.9839074072660878E-2</v>
      </c>
      <c r="I16456" s="4">
        <f t="shared" si="513"/>
        <v>7.0011527776364588E-2</v>
      </c>
    </row>
    <row r="16457" spans="1:9">
      <c r="A16457">
        <v>16447</v>
      </c>
      <c r="B16457" s="1" t="s">
        <v>11839</v>
      </c>
      <c r="C16457">
        <v>303</v>
      </c>
      <c r="D16457">
        <v>32894</v>
      </c>
      <c r="E16457">
        <v>32895</v>
      </c>
      <c r="F16457">
        <v>2</v>
      </c>
      <c r="G16457">
        <v>0</v>
      </c>
      <c r="H16457" s="4">
        <f t="shared" si="512"/>
        <v>6.9843645833316259E-2</v>
      </c>
      <c r="I16457" s="4">
        <f t="shared" si="513"/>
        <v>7.0016099537019968E-2</v>
      </c>
    </row>
    <row r="16458" spans="1:9">
      <c r="A16458">
        <v>16448</v>
      </c>
      <c r="B16458" s="1" t="s">
        <v>11840</v>
      </c>
      <c r="C16458">
        <v>302.60000000000002</v>
      </c>
      <c r="D16458">
        <v>32896</v>
      </c>
      <c r="E16458">
        <v>32897</v>
      </c>
      <c r="F16458">
        <v>2</v>
      </c>
      <c r="G16458">
        <v>0</v>
      </c>
      <c r="H16458" s="4">
        <f t="shared" si="512"/>
        <v>6.9848229162744246E-2</v>
      </c>
      <c r="I16458" s="4">
        <f t="shared" si="513"/>
        <v>7.0020682866447956E-2</v>
      </c>
    </row>
    <row r="16459" spans="1:9">
      <c r="A16459">
        <v>16449</v>
      </c>
      <c r="B16459" s="1" t="s">
        <v>11841</v>
      </c>
      <c r="C16459">
        <v>303</v>
      </c>
      <c r="D16459">
        <v>32898</v>
      </c>
      <c r="E16459">
        <v>32899</v>
      </c>
      <c r="F16459">
        <v>2</v>
      </c>
      <c r="G16459">
        <v>0</v>
      </c>
      <c r="H16459" s="4">
        <f t="shared" si="512"/>
        <v>6.9852800923399627E-2</v>
      </c>
      <c r="I16459" s="4">
        <f t="shared" si="513"/>
        <v>7.0025254627103337E-2</v>
      </c>
    </row>
    <row r="16460" spans="1:9">
      <c r="A16460">
        <v>16450</v>
      </c>
      <c r="B16460" s="1" t="s">
        <v>11842</v>
      </c>
      <c r="C16460">
        <v>302.60000000000002</v>
      </c>
      <c r="D16460">
        <v>32900</v>
      </c>
      <c r="E16460">
        <v>32901</v>
      </c>
      <c r="F16460">
        <v>2</v>
      </c>
      <c r="G16460">
        <v>0</v>
      </c>
      <c r="H16460" s="4">
        <f t="shared" ref="H16460:H16523" si="514">B16460-$B$1</f>
        <v>6.9857395828876179E-2</v>
      </c>
      <c r="I16460" s="4">
        <f t="shared" ref="I16460:I16523" si="515">B16460-$B$1+$B$2</f>
        <v>7.0029849532579888E-2</v>
      </c>
    </row>
    <row r="16461" spans="1:9">
      <c r="A16461">
        <v>16451</v>
      </c>
      <c r="B16461" s="1" t="s">
        <v>11843</v>
      </c>
      <c r="C16461">
        <v>304.2</v>
      </c>
      <c r="D16461">
        <v>32902</v>
      </c>
      <c r="E16461">
        <v>32903</v>
      </c>
      <c r="F16461">
        <v>2</v>
      </c>
      <c r="G16461">
        <v>0</v>
      </c>
      <c r="H16461" s="4">
        <f t="shared" si="514"/>
        <v>6.986199073435273E-2</v>
      </c>
      <c r="I16461" s="4">
        <f t="shared" si="515"/>
        <v>7.003444443805644E-2</v>
      </c>
    </row>
    <row r="16462" spans="1:9">
      <c r="A16462">
        <v>16452</v>
      </c>
      <c r="B16462" s="1" t="s">
        <v>11844</v>
      </c>
      <c r="C16462">
        <v>306.5</v>
      </c>
      <c r="D16462">
        <v>32904</v>
      </c>
      <c r="E16462">
        <v>32905</v>
      </c>
      <c r="F16462">
        <v>2</v>
      </c>
      <c r="G16462">
        <v>0</v>
      </c>
      <c r="H16462" s="4">
        <f t="shared" si="514"/>
        <v>6.986653935018694E-2</v>
      </c>
      <c r="I16462" s="4">
        <f t="shared" si="515"/>
        <v>7.003899305389065E-2</v>
      </c>
    </row>
    <row r="16463" spans="1:9">
      <c r="A16463">
        <v>16453</v>
      </c>
      <c r="B16463" s="1" t="s">
        <v>11845</v>
      </c>
      <c r="C16463">
        <v>304.2</v>
      </c>
      <c r="D16463">
        <v>32906</v>
      </c>
      <c r="E16463">
        <v>32907</v>
      </c>
      <c r="F16463">
        <v>2</v>
      </c>
      <c r="G16463">
        <v>0</v>
      </c>
      <c r="H16463" s="4">
        <f t="shared" si="514"/>
        <v>6.9871076382696629E-2</v>
      </c>
      <c r="I16463" s="4">
        <f t="shared" si="515"/>
        <v>7.0043530086400338E-2</v>
      </c>
    </row>
    <row r="16464" spans="1:9">
      <c r="A16464">
        <v>16454</v>
      </c>
      <c r="B16464" s="1" t="s">
        <v>11846</v>
      </c>
      <c r="C16464">
        <v>301.89999999999998</v>
      </c>
      <c r="D16464">
        <v>32908</v>
      </c>
      <c r="E16464">
        <v>32909</v>
      </c>
      <c r="F16464">
        <v>2</v>
      </c>
      <c r="G16464">
        <v>0</v>
      </c>
      <c r="H16464" s="4">
        <f t="shared" si="514"/>
        <v>6.9875671295449138E-2</v>
      </c>
      <c r="I16464" s="4">
        <f t="shared" si="515"/>
        <v>7.0048124999152847E-2</v>
      </c>
    </row>
    <row r="16465" spans="1:9">
      <c r="A16465">
        <v>16455</v>
      </c>
      <c r="B16465" s="1" t="s">
        <v>11847</v>
      </c>
      <c r="C16465">
        <v>305.3</v>
      </c>
      <c r="D16465">
        <v>32910</v>
      </c>
      <c r="E16465">
        <v>32911</v>
      </c>
      <c r="F16465">
        <v>2</v>
      </c>
      <c r="G16465">
        <v>0</v>
      </c>
      <c r="H16465" s="4">
        <f t="shared" si="514"/>
        <v>6.9880243048828561E-2</v>
      </c>
      <c r="I16465" s="4">
        <f t="shared" si="515"/>
        <v>7.005269675253227E-2</v>
      </c>
    </row>
    <row r="16466" spans="1:9">
      <c r="A16466">
        <v>16456</v>
      </c>
      <c r="B16466" s="1" t="s">
        <v>11848</v>
      </c>
      <c r="C16466">
        <v>308.89999999999998</v>
      </c>
      <c r="D16466">
        <v>32912</v>
      </c>
      <c r="E16466">
        <v>32913</v>
      </c>
      <c r="F16466">
        <v>2</v>
      </c>
      <c r="G16466">
        <v>0</v>
      </c>
      <c r="H16466" s="4">
        <f t="shared" si="514"/>
        <v>6.9884768512565643E-2</v>
      </c>
      <c r="I16466" s="4">
        <f t="shared" si="515"/>
        <v>7.0057222216269352E-2</v>
      </c>
    </row>
    <row r="16467" spans="1:9">
      <c r="A16467">
        <v>16457</v>
      </c>
      <c r="B16467" s="1" t="s">
        <v>11849</v>
      </c>
      <c r="C16467">
        <v>308.89999999999998</v>
      </c>
      <c r="D16467">
        <v>32914</v>
      </c>
      <c r="E16467">
        <v>32915</v>
      </c>
      <c r="F16467">
        <v>2</v>
      </c>
      <c r="G16467">
        <v>0</v>
      </c>
      <c r="H16467" s="4">
        <f t="shared" si="514"/>
        <v>6.9889270831481554E-2</v>
      </c>
      <c r="I16467" s="4">
        <f t="shared" si="515"/>
        <v>7.0061724535185263E-2</v>
      </c>
    </row>
    <row r="16468" spans="1:9">
      <c r="A16468">
        <v>16458</v>
      </c>
      <c r="B16468" s="1" t="s">
        <v>11850</v>
      </c>
      <c r="C16468">
        <v>306.5</v>
      </c>
      <c r="D16468">
        <v>32916</v>
      </c>
      <c r="E16468">
        <v>32917</v>
      </c>
      <c r="F16468">
        <v>2</v>
      </c>
      <c r="G16468">
        <v>0</v>
      </c>
      <c r="H16468" s="4">
        <f t="shared" si="514"/>
        <v>6.98937615743489E-2</v>
      </c>
      <c r="I16468" s="4">
        <f t="shared" si="515"/>
        <v>7.006621527805261E-2</v>
      </c>
    </row>
    <row r="16469" spans="1:9">
      <c r="A16469">
        <v>16459</v>
      </c>
      <c r="B16469" s="1" t="s">
        <v>11851</v>
      </c>
      <c r="C16469">
        <v>308.5</v>
      </c>
      <c r="D16469">
        <v>32918</v>
      </c>
      <c r="E16469">
        <v>32919</v>
      </c>
      <c r="F16469">
        <v>2</v>
      </c>
      <c r="G16469">
        <v>0</v>
      </c>
      <c r="H16469" s="4">
        <f t="shared" si="514"/>
        <v>6.9898298606858589E-2</v>
      </c>
      <c r="I16469" s="4">
        <f t="shared" si="515"/>
        <v>7.0070752310562298E-2</v>
      </c>
    </row>
    <row r="16470" spans="1:9">
      <c r="A16470">
        <v>16460</v>
      </c>
      <c r="B16470" s="1" t="s">
        <v>11852</v>
      </c>
      <c r="C16470">
        <v>307.3</v>
      </c>
      <c r="D16470">
        <v>32920</v>
      </c>
      <c r="E16470">
        <v>32921</v>
      </c>
      <c r="F16470">
        <v>2</v>
      </c>
      <c r="G16470">
        <v>0</v>
      </c>
      <c r="H16470" s="4">
        <f t="shared" si="514"/>
        <v>6.9902812494547106E-2</v>
      </c>
      <c r="I16470" s="4">
        <f t="shared" si="515"/>
        <v>7.0075266198250816E-2</v>
      </c>
    </row>
    <row r="16471" spans="1:9">
      <c r="A16471">
        <v>16461</v>
      </c>
      <c r="B16471" s="1" t="s">
        <v>11853</v>
      </c>
      <c r="C16471">
        <v>306.10000000000002</v>
      </c>
      <c r="D16471">
        <v>32922</v>
      </c>
      <c r="E16471">
        <v>32923</v>
      </c>
      <c r="F16471">
        <v>2</v>
      </c>
      <c r="G16471">
        <v>0</v>
      </c>
      <c r="H16471" s="4">
        <f t="shared" si="514"/>
        <v>6.9907326382235624E-2</v>
      </c>
      <c r="I16471" s="4">
        <f t="shared" si="515"/>
        <v>7.0079780085939333E-2</v>
      </c>
    </row>
    <row r="16472" spans="1:9">
      <c r="A16472">
        <v>16462</v>
      </c>
      <c r="B16472" s="1" t="s">
        <v>11854</v>
      </c>
      <c r="C16472">
        <v>305.7</v>
      </c>
      <c r="D16472">
        <v>32924</v>
      </c>
      <c r="E16472">
        <v>32925</v>
      </c>
      <c r="F16472">
        <v>2</v>
      </c>
      <c r="G16472">
        <v>0</v>
      </c>
      <c r="H16472" s="4">
        <f t="shared" si="514"/>
        <v>6.991186342202127E-2</v>
      </c>
      <c r="I16472" s="4">
        <f t="shared" si="515"/>
        <v>7.0084317125724979E-2</v>
      </c>
    </row>
    <row r="16473" spans="1:9">
      <c r="A16473">
        <v>16463</v>
      </c>
      <c r="B16473" s="1" t="s">
        <v>11855</v>
      </c>
      <c r="C16473">
        <v>305.7</v>
      </c>
      <c r="D16473">
        <v>32926</v>
      </c>
      <c r="E16473">
        <v>32927</v>
      </c>
      <c r="F16473">
        <v>2</v>
      </c>
      <c r="G16473">
        <v>0</v>
      </c>
      <c r="H16473" s="4">
        <f t="shared" si="514"/>
        <v>6.9916400461806916E-2</v>
      </c>
      <c r="I16473" s="4">
        <f t="shared" si="515"/>
        <v>7.0088854165510625E-2</v>
      </c>
    </row>
    <row r="16474" spans="1:9">
      <c r="A16474">
        <v>16464</v>
      </c>
      <c r="B16474" s="1" t="s">
        <v>11856</v>
      </c>
      <c r="C16474">
        <v>307.3</v>
      </c>
      <c r="D16474">
        <v>32928</v>
      </c>
      <c r="E16474">
        <v>32929</v>
      </c>
      <c r="F16474">
        <v>2</v>
      </c>
      <c r="G16474">
        <v>0</v>
      </c>
      <c r="H16474" s="4">
        <f t="shared" si="514"/>
        <v>6.9920949070365168E-2</v>
      </c>
      <c r="I16474" s="4">
        <f t="shared" si="515"/>
        <v>7.0093402774068878E-2</v>
      </c>
    </row>
    <row r="16475" spans="1:9">
      <c r="A16475">
        <v>16465</v>
      </c>
      <c r="B16475" s="1" t="s">
        <v>11857</v>
      </c>
      <c r="C16475">
        <v>309.7</v>
      </c>
      <c r="D16475">
        <v>32930</v>
      </c>
      <c r="E16475">
        <v>32931</v>
      </c>
      <c r="F16475">
        <v>2</v>
      </c>
      <c r="G16475">
        <v>0</v>
      </c>
      <c r="H16475" s="4">
        <f t="shared" si="514"/>
        <v>6.9925428237183951E-2</v>
      </c>
      <c r="I16475" s="4">
        <f t="shared" si="515"/>
        <v>7.009788194088766E-2</v>
      </c>
    </row>
    <row r="16476" spans="1:9">
      <c r="A16476">
        <v>16466</v>
      </c>
      <c r="B16476" s="1" t="s">
        <v>11858</v>
      </c>
      <c r="C16476">
        <v>310.10000000000002</v>
      </c>
      <c r="D16476">
        <v>32932</v>
      </c>
      <c r="E16476">
        <v>32933</v>
      </c>
      <c r="F16476">
        <v>2</v>
      </c>
      <c r="G16476">
        <v>0</v>
      </c>
      <c r="H16476" s="4">
        <f t="shared" si="514"/>
        <v>6.9929953700921033E-2</v>
      </c>
      <c r="I16476" s="4">
        <f t="shared" si="515"/>
        <v>7.0102407404624742E-2</v>
      </c>
    </row>
    <row r="16477" spans="1:9">
      <c r="A16477">
        <v>16467</v>
      </c>
      <c r="B16477" s="1" t="s">
        <v>11859</v>
      </c>
      <c r="C16477">
        <v>90.84</v>
      </c>
      <c r="D16477">
        <v>32934</v>
      </c>
      <c r="E16477">
        <v>32935</v>
      </c>
      <c r="F16477">
        <v>2</v>
      </c>
      <c r="G16477">
        <v>0</v>
      </c>
      <c r="H16477" s="4">
        <f t="shared" si="514"/>
        <v>6.9934363426000345E-2</v>
      </c>
      <c r="I16477" s="4">
        <f t="shared" si="515"/>
        <v>7.0106817129704055E-2</v>
      </c>
    </row>
    <row r="16478" spans="1:9">
      <c r="A16478">
        <v>16468</v>
      </c>
      <c r="B16478" s="1" t="s">
        <v>11860</v>
      </c>
      <c r="C16478">
        <v>321.3</v>
      </c>
      <c r="D16478">
        <v>32936</v>
      </c>
      <c r="E16478">
        <v>32937</v>
      </c>
      <c r="F16478">
        <v>2</v>
      </c>
      <c r="G16478">
        <v>0</v>
      </c>
      <c r="H16478" s="4">
        <f t="shared" si="514"/>
        <v>6.9949606477166526E-2</v>
      </c>
      <c r="I16478" s="4">
        <f t="shared" si="515"/>
        <v>7.0122060180870235E-2</v>
      </c>
    </row>
    <row r="16479" spans="1:9">
      <c r="A16479">
        <v>16469</v>
      </c>
      <c r="B16479" s="1" t="s">
        <v>11861</v>
      </c>
      <c r="C16479">
        <v>323.89999999999998</v>
      </c>
      <c r="D16479">
        <v>32938</v>
      </c>
      <c r="E16479">
        <v>32939</v>
      </c>
      <c r="F16479">
        <v>2</v>
      </c>
      <c r="G16479">
        <v>0</v>
      </c>
      <c r="H16479" s="4">
        <f t="shared" si="514"/>
        <v>6.9953923608409241E-2</v>
      </c>
      <c r="I16479" s="4">
        <f t="shared" si="515"/>
        <v>7.012637731211295E-2</v>
      </c>
    </row>
    <row r="16480" spans="1:9">
      <c r="A16480">
        <v>16470</v>
      </c>
      <c r="B16480" s="1" t="s">
        <v>11862</v>
      </c>
      <c r="C16480">
        <v>326.10000000000002</v>
      </c>
      <c r="D16480">
        <v>32940</v>
      </c>
      <c r="E16480">
        <v>32941</v>
      </c>
      <c r="F16480">
        <v>2</v>
      </c>
      <c r="G16480">
        <v>0</v>
      </c>
      <c r="H16480" s="4">
        <f t="shared" si="514"/>
        <v>6.9958194442733657E-2</v>
      </c>
      <c r="I16480" s="4">
        <f t="shared" si="515"/>
        <v>7.0130648146437366E-2</v>
      </c>
    </row>
    <row r="16481" spans="1:9">
      <c r="A16481">
        <v>16471</v>
      </c>
      <c r="B16481" s="1" t="s">
        <v>11863</v>
      </c>
      <c r="C16481">
        <v>325.60000000000002</v>
      </c>
      <c r="D16481">
        <v>32942</v>
      </c>
      <c r="E16481">
        <v>32943</v>
      </c>
      <c r="F16481">
        <v>2</v>
      </c>
      <c r="G16481">
        <v>0</v>
      </c>
      <c r="H16481" s="4">
        <f t="shared" si="514"/>
        <v>6.996243054891238E-2</v>
      </c>
      <c r="I16481" s="4">
        <f t="shared" si="515"/>
        <v>7.0134884252616089E-2</v>
      </c>
    </row>
    <row r="16482" spans="1:9">
      <c r="A16482">
        <v>16472</v>
      </c>
      <c r="B16482" s="1" t="s">
        <v>11864</v>
      </c>
      <c r="C16482">
        <v>325.60000000000002</v>
      </c>
      <c r="D16482">
        <v>32944</v>
      </c>
      <c r="E16482">
        <v>32945</v>
      </c>
      <c r="F16482">
        <v>2</v>
      </c>
      <c r="G16482">
        <v>0</v>
      </c>
      <c r="H16482" s="4">
        <f t="shared" si="514"/>
        <v>6.996671295928536E-2</v>
      </c>
      <c r="I16482" s="4">
        <f t="shared" si="515"/>
        <v>7.0139166662989069E-2</v>
      </c>
    </row>
    <row r="16483" spans="1:9">
      <c r="A16483">
        <v>16473</v>
      </c>
      <c r="B16483" s="1" t="s">
        <v>11865</v>
      </c>
      <c r="C16483">
        <v>327.9</v>
      </c>
      <c r="D16483">
        <v>32946</v>
      </c>
      <c r="E16483">
        <v>32947</v>
      </c>
      <c r="F16483">
        <v>2</v>
      </c>
      <c r="G16483">
        <v>0</v>
      </c>
      <c r="H16483" s="4">
        <f t="shared" si="514"/>
        <v>6.9970960641512647E-2</v>
      </c>
      <c r="I16483" s="4">
        <f t="shared" si="515"/>
        <v>7.0143414345216357E-2</v>
      </c>
    </row>
    <row r="16484" spans="1:9">
      <c r="A16484">
        <v>16474</v>
      </c>
      <c r="B16484" s="1" t="s">
        <v>11866</v>
      </c>
      <c r="C16484">
        <v>327.39999999999998</v>
      </c>
      <c r="D16484">
        <v>32948</v>
      </c>
      <c r="E16484">
        <v>32949</v>
      </c>
      <c r="F16484">
        <v>2</v>
      </c>
      <c r="G16484">
        <v>0</v>
      </c>
      <c r="H16484" s="4">
        <f t="shared" si="514"/>
        <v>6.9975231475837063E-2</v>
      </c>
      <c r="I16484" s="4">
        <f t="shared" si="515"/>
        <v>7.0147685179540772E-2</v>
      </c>
    </row>
    <row r="16485" spans="1:9">
      <c r="A16485">
        <v>16475</v>
      </c>
      <c r="B16485" s="1" t="s">
        <v>11867</v>
      </c>
      <c r="C16485">
        <v>330.6</v>
      </c>
      <c r="D16485">
        <v>32950</v>
      </c>
      <c r="E16485">
        <v>32951</v>
      </c>
      <c r="F16485">
        <v>2</v>
      </c>
      <c r="G16485">
        <v>0</v>
      </c>
      <c r="H16485" s="4">
        <f t="shared" si="514"/>
        <v>6.9979432868422009E-2</v>
      </c>
      <c r="I16485" s="4">
        <f t="shared" si="515"/>
        <v>7.0151886572125718E-2</v>
      </c>
    </row>
    <row r="16486" spans="1:9">
      <c r="A16486">
        <v>16476</v>
      </c>
      <c r="B16486" s="1" t="s">
        <v>11868</v>
      </c>
      <c r="C16486">
        <v>333.3</v>
      </c>
      <c r="D16486">
        <v>32952</v>
      </c>
      <c r="E16486">
        <v>32953</v>
      </c>
      <c r="F16486">
        <v>2</v>
      </c>
      <c r="G16486">
        <v>0</v>
      </c>
      <c r="H16486" s="4">
        <f t="shared" si="514"/>
        <v>6.9983611108909827E-2</v>
      </c>
      <c r="I16486" s="4">
        <f t="shared" si="515"/>
        <v>7.0156064812613536E-2</v>
      </c>
    </row>
    <row r="16487" spans="1:9">
      <c r="A16487">
        <v>16477</v>
      </c>
      <c r="B16487" s="1" t="s">
        <v>11869</v>
      </c>
      <c r="C16487">
        <v>331.5</v>
      </c>
      <c r="D16487">
        <v>32954</v>
      </c>
      <c r="E16487">
        <v>32955</v>
      </c>
      <c r="F16487">
        <v>2</v>
      </c>
      <c r="G16487">
        <v>0</v>
      </c>
      <c r="H16487" s="4">
        <f t="shared" si="514"/>
        <v>6.998777777334908E-2</v>
      </c>
      <c r="I16487" s="4">
        <f t="shared" si="515"/>
        <v>7.016023147705279E-2</v>
      </c>
    </row>
    <row r="16488" spans="1:9">
      <c r="A16488">
        <v>16478</v>
      </c>
      <c r="B16488" s="1" t="s">
        <v>11870</v>
      </c>
      <c r="C16488">
        <v>333.3</v>
      </c>
      <c r="D16488">
        <v>32956</v>
      </c>
      <c r="E16488">
        <v>32957</v>
      </c>
      <c r="F16488">
        <v>2</v>
      </c>
      <c r="G16488">
        <v>0</v>
      </c>
      <c r="H16488" s="4">
        <f t="shared" si="514"/>
        <v>6.9991967589885462E-2</v>
      </c>
      <c r="I16488" s="4">
        <f t="shared" si="515"/>
        <v>7.0164421293589171E-2</v>
      </c>
    </row>
    <row r="16489" spans="1:9">
      <c r="A16489">
        <v>16479</v>
      </c>
      <c r="B16489" s="1" t="s">
        <v>11871</v>
      </c>
      <c r="C16489">
        <v>332.4</v>
      </c>
      <c r="D16489">
        <v>32958</v>
      </c>
      <c r="E16489">
        <v>32959</v>
      </c>
      <c r="F16489">
        <v>2</v>
      </c>
      <c r="G16489">
        <v>0</v>
      </c>
      <c r="H16489" s="4">
        <f t="shared" si="514"/>
        <v>6.9996122685552109E-2</v>
      </c>
      <c r="I16489" s="4">
        <f t="shared" si="515"/>
        <v>7.0168576389255818E-2</v>
      </c>
    </row>
    <row r="16490" spans="1:9">
      <c r="A16490">
        <v>16480</v>
      </c>
      <c r="B16490" s="1" t="s">
        <v>11872</v>
      </c>
      <c r="C16490">
        <v>332.4</v>
      </c>
      <c r="D16490">
        <v>32960</v>
      </c>
      <c r="E16490">
        <v>32961</v>
      </c>
      <c r="F16490">
        <v>2</v>
      </c>
      <c r="G16490">
        <v>0</v>
      </c>
      <c r="H16490" s="4">
        <f t="shared" si="514"/>
        <v>7.0000312494812533E-2</v>
      </c>
      <c r="I16490" s="4">
        <f t="shared" si="515"/>
        <v>7.0172766198516243E-2</v>
      </c>
    </row>
    <row r="16491" spans="1:9">
      <c r="A16491">
        <v>16481</v>
      </c>
      <c r="B16491" s="1" t="s">
        <v>11873</v>
      </c>
      <c r="C16491">
        <v>332.9</v>
      </c>
      <c r="D16491">
        <v>32962</v>
      </c>
      <c r="E16491">
        <v>32963</v>
      </c>
      <c r="F16491">
        <v>2</v>
      </c>
      <c r="G16491">
        <v>0</v>
      </c>
      <c r="H16491" s="4">
        <f t="shared" si="514"/>
        <v>7.0004490735300351E-2</v>
      </c>
      <c r="I16491" s="4">
        <f t="shared" si="515"/>
        <v>7.017694443900406E-2</v>
      </c>
    </row>
    <row r="16492" spans="1:9">
      <c r="A16492">
        <v>16482</v>
      </c>
      <c r="B16492" s="1" t="s">
        <v>11874</v>
      </c>
      <c r="C16492">
        <v>331</v>
      </c>
      <c r="D16492">
        <v>32964</v>
      </c>
      <c r="E16492">
        <v>32965</v>
      </c>
      <c r="F16492">
        <v>2</v>
      </c>
      <c r="G16492">
        <v>0</v>
      </c>
      <c r="H16492" s="4">
        <f t="shared" si="514"/>
        <v>7.0008668975788169E-2</v>
      </c>
      <c r="I16492" s="4">
        <f t="shared" si="515"/>
        <v>7.0181122679491878E-2</v>
      </c>
    </row>
    <row r="16493" spans="1:9">
      <c r="A16493">
        <v>16483</v>
      </c>
      <c r="B16493" s="1" t="s">
        <v>11875</v>
      </c>
      <c r="C16493">
        <v>331</v>
      </c>
      <c r="D16493">
        <v>32966</v>
      </c>
      <c r="E16493">
        <v>32967</v>
      </c>
      <c r="F16493">
        <v>2</v>
      </c>
      <c r="G16493">
        <v>0</v>
      </c>
      <c r="H16493" s="4">
        <f t="shared" si="514"/>
        <v>7.0012870368373115E-2</v>
      </c>
      <c r="I16493" s="4">
        <f t="shared" si="515"/>
        <v>7.0185324072076824E-2</v>
      </c>
    </row>
    <row r="16494" spans="1:9">
      <c r="A16494">
        <v>16484</v>
      </c>
      <c r="B16494" s="1" t="s">
        <v>11876</v>
      </c>
      <c r="C16494">
        <v>327</v>
      </c>
      <c r="D16494">
        <v>32968</v>
      </c>
      <c r="E16494">
        <v>32969</v>
      </c>
      <c r="F16494">
        <v>2</v>
      </c>
      <c r="G16494">
        <v>0</v>
      </c>
      <c r="H16494" s="4">
        <f t="shared" si="514"/>
        <v>7.0017094905779231E-2</v>
      </c>
      <c r="I16494" s="4">
        <f t="shared" si="515"/>
        <v>7.0189548609482941E-2</v>
      </c>
    </row>
    <row r="16495" spans="1:9">
      <c r="A16495">
        <v>16485</v>
      </c>
      <c r="B16495" s="1" t="s">
        <v>11877</v>
      </c>
      <c r="C16495">
        <v>326.5</v>
      </c>
      <c r="D16495">
        <v>32970</v>
      </c>
      <c r="E16495">
        <v>32971</v>
      </c>
      <c r="F16495">
        <v>2</v>
      </c>
      <c r="G16495">
        <v>0</v>
      </c>
      <c r="H16495" s="4">
        <f t="shared" si="514"/>
        <v>7.0021319443185348E-2</v>
      </c>
      <c r="I16495" s="4">
        <f t="shared" si="515"/>
        <v>7.0193773146889057E-2</v>
      </c>
    </row>
    <row r="16496" spans="1:9">
      <c r="A16496">
        <v>16486</v>
      </c>
      <c r="B16496" s="1" t="s">
        <v>11878</v>
      </c>
      <c r="C16496">
        <v>325.2</v>
      </c>
      <c r="D16496">
        <v>32972</v>
      </c>
      <c r="E16496">
        <v>32973</v>
      </c>
      <c r="F16496">
        <v>2</v>
      </c>
      <c r="G16496">
        <v>0</v>
      </c>
      <c r="H16496" s="4">
        <f t="shared" si="514"/>
        <v>7.002560184628237E-2</v>
      </c>
      <c r="I16496" s="4">
        <f t="shared" si="515"/>
        <v>7.019805554998608E-2</v>
      </c>
    </row>
    <row r="16497" spans="1:9">
      <c r="A16497">
        <v>16487</v>
      </c>
      <c r="B16497" s="1" t="s">
        <v>11879</v>
      </c>
      <c r="C16497">
        <v>326.10000000000002</v>
      </c>
      <c r="D16497">
        <v>32974</v>
      </c>
      <c r="E16497">
        <v>32975</v>
      </c>
      <c r="F16497">
        <v>2</v>
      </c>
      <c r="G16497">
        <v>0</v>
      </c>
      <c r="H16497" s="4">
        <f t="shared" si="514"/>
        <v>7.0029861104558222E-2</v>
      </c>
      <c r="I16497" s="4">
        <f t="shared" si="515"/>
        <v>7.0202314808261931E-2</v>
      </c>
    </row>
    <row r="16498" spans="1:9">
      <c r="A16498">
        <v>16488</v>
      </c>
      <c r="B16498" s="1" t="s">
        <v>11880</v>
      </c>
      <c r="C16498">
        <v>323.89999999999998</v>
      </c>
      <c r="D16498">
        <v>32976</v>
      </c>
      <c r="E16498">
        <v>32977</v>
      </c>
      <c r="F16498">
        <v>2</v>
      </c>
      <c r="G16498">
        <v>0</v>
      </c>
      <c r="H16498" s="4">
        <f t="shared" si="514"/>
        <v>7.003416666702833E-2</v>
      </c>
      <c r="I16498" s="4">
        <f t="shared" si="515"/>
        <v>7.020662037073204E-2</v>
      </c>
    </row>
    <row r="16499" spans="1:9">
      <c r="A16499">
        <v>16489</v>
      </c>
      <c r="B16499" s="1" t="s">
        <v>11881</v>
      </c>
      <c r="C16499">
        <v>327.39999999999998</v>
      </c>
      <c r="D16499">
        <v>32978</v>
      </c>
      <c r="E16499">
        <v>32979</v>
      </c>
      <c r="F16499">
        <v>2</v>
      </c>
      <c r="G16499">
        <v>0</v>
      </c>
      <c r="H16499" s="4">
        <f t="shared" si="514"/>
        <v>7.0038414349255618E-2</v>
      </c>
      <c r="I16499" s="4">
        <f t="shared" si="515"/>
        <v>7.0210868052959327E-2</v>
      </c>
    </row>
    <row r="16500" spans="1:9">
      <c r="A16500">
        <v>16490</v>
      </c>
      <c r="B16500" s="1" t="s">
        <v>11882</v>
      </c>
      <c r="C16500">
        <v>330.1</v>
      </c>
      <c r="D16500">
        <v>32980</v>
      </c>
      <c r="E16500">
        <v>32981</v>
      </c>
      <c r="F16500">
        <v>2</v>
      </c>
      <c r="G16500">
        <v>0</v>
      </c>
      <c r="H16500" s="4">
        <f t="shared" si="514"/>
        <v>7.0042638886661734E-2</v>
      </c>
      <c r="I16500" s="4">
        <f t="shared" si="515"/>
        <v>7.0215092590365444E-2</v>
      </c>
    </row>
    <row r="16501" spans="1:9">
      <c r="A16501">
        <v>16491</v>
      </c>
      <c r="B16501" s="1" t="s">
        <v>11883</v>
      </c>
      <c r="C16501">
        <v>332.9</v>
      </c>
      <c r="D16501">
        <v>32982</v>
      </c>
      <c r="E16501">
        <v>32983</v>
      </c>
      <c r="F16501">
        <v>2</v>
      </c>
      <c r="G16501">
        <v>0</v>
      </c>
      <c r="H16501" s="4">
        <f t="shared" si="514"/>
        <v>7.0046828703198116E-2</v>
      </c>
      <c r="I16501" s="4">
        <f t="shared" si="515"/>
        <v>7.0219282406901826E-2</v>
      </c>
    </row>
    <row r="16502" spans="1:9">
      <c r="A16502">
        <v>16492</v>
      </c>
      <c r="B16502" s="1" t="s">
        <v>11884</v>
      </c>
      <c r="C16502">
        <v>332.9</v>
      </c>
      <c r="D16502">
        <v>32984</v>
      </c>
      <c r="E16502">
        <v>32985</v>
      </c>
      <c r="F16502">
        <v>2</v>
      </c>
      <c r="G16502">
        <v>0</v>
      </c>
      <c r="H16502" s="4">
        <f t="shared" si="514"/>
        <v>7.0051006943685934E-2</v>
      </c>
      <c r="I16502" s="4">
        <f t="shared" si="515"/>
        <v>7.0223460647389643E-2</v>
      </c>
    </row>
    <row r="16503" spans="1:9">
      <c r="A16503">
        <v>16493</v>
      </c>
      <c r="B16503" s="1" t="s">
        <v>11885</v>
      </c>
      <c r="C16503">
        <v>333.3</v>
      </c>
      <c r="D16503">
        <v>32986</v>
      </c>
      <c r="E16503">
        <v>32987</v>
      </c>
      <c r="F16503">
        <v>2</v>
      </c>
      <c r="G16503">
        <v>0</v>
      </c>
      <c r="H16503" s="4">
        <f t="shared" si="514"/>
        <v>7.0055162032076623E-2</v>
      </c>
      <c r="I16503" s="4">
        <f t="shared" si="515"/>
        <v>7.0227615735780333E-2</v>
      </c>
    </row>
    <row r="16504" spans="1:9">
      <c r="A16504">
        <v>16494</v>
      </c>
      <c r="B16504" s="1" t="s">
        <v>11886</v>
      </c>
      <c r="C16504">
        <v>331</v>
      </c>
      <c r="D16504">
        <v>32988</v>
      </c>
      <c r="E16504">
        <v>32989</v>
      </c>
      <c r="F16504">
        <v>2</v>
      </c>
      <c r="G16504">
        <v>0</v>
      </c>
      <c r="H16504" s="4">
        <f t="shared" si="514"/>
        <v>7.0059351848613005E-2</v>
      </c>
      <c r="I16504" s="4">
        <f t="shared" si="515"/>
        <v>7.0231805552316715E-2</v>
      </c>
    </row>
    <row r="16505" spans="1:9">
      <c r="A16505">
        <v>16495</v>
      </c>
      <c r="B16505" s="1" t="s">
        <v>11887</v>
      </c>
      <c r="C16505">
        <v>327.9</v>
      </c>
      <c r="D16505">
        <v>32990</v>
      </c>
      <c r="E16505">
        <v>32991</v>
      </c>
      <c r="F16505">
        <v>2</v>
      </c>
      <c r="G16505">
        <v>0</v>
      </c>
      <c r="H16505" s="4">
        <f t="shared" si="514"/>
        <v>7.0063541665149387E-2</v>
      </c>
      <c r="I16505" s="4">
        <f t="shared" si="515"/>
        <v>7.0235995368853096E-2</v>
      </c>
    </row>
    <row r="16506" spans="1:9">
      <c r="A16506">
        <v>16496</v>
      </c>
      <c r="B16506" s="1" t="s">
        <v>11888</v>
      </c>
      <c r="C16506">
        <v>325.2</v>
      </c>
      <c r="D16506">
        <v>32992</v>
      </c>
      <c r="E16506">
        <v>32993</v>
      </c>
      <c r="F16506">
        <v>2</v>
      </c>
      <c r="G16506">
        <v>0</v>
      </c>
      <c r="H16506" s="4">
        <f t="shared" si="514"/>
        <v>7.0067800923425239E-2</v>
      </c>
      <c r="I16506" s="4">
        <f t="shared" si="515"/>
        <v>7.0240254627128948E-2</v>
      </c>
    </row>
    <row r="16507" spans="1:9">
      <c r="A16507">
        <v>16497</v>
      </c>
      <c r="B16507" s="1" t="s">
        <v>11889</v>
      </c>
      <c r="C16507">
        <v>327.9</v>
      </c>
      <c r="D16507">
        <v>32994</v>
      </c>
      <c r="E16507">
        <v>32995</v>
      </c>
      <c r="F16507">
        <v>2</v>
      </c>
      <c r="G16507">
        <v>0</v>
      </c>
      <c r="H16507" s="4">
        <f t="shared" si="514"/>
        <v>7.0072083333798219E-2</v>
      </c>
      <c r="I16507" s="4">
        <f t="shared" si="515"/>
        <v>7.0244537037501928E-2</v>
      </c>
    </row>
    <row r="16508" spans="1:9">
      <c r="A16508">
        <v>16498</v>
      </c>
      <c r="B16508" s="1" t="s">
        <v>11890</v>
      </c>
      <c r="C16508">
        <v>330.6</v>
      </c>
      <c r="D16508">
        <v>32996</v>
      </c>
      <c r="E16508">
        <v>32997</v>
      </c>
      <c r="F16508">
        <v>2</v>
      </c>
      <c r="G16508">
        <v>0</v>
      </c>
      <c r="H16508" s="4">
        <f t="shared" si="514"/>
        <v>7.0076273143058643E-2</v>
      </c>
      <c r="I16508" s="4">
        <f t="shared" si="515"/>
        <v>7.0248726846762352E-2</v>
      </c>
    </row>
    <row r="16509" spans="1:9">
      <c r="A16509">
        <v>16499</v>
      </c>
      <c r="B16509" s="1" t="s">
        <v>11891</v>
      </c>
      <c r="C16509">
        <v>334.7</v>
      </c>
      <c r="D16509">
        <v>32998</v>
      </c>
      <c r="E16509">
        <v>32999</v>
      </c>
      <c r="F16509">
        <v>2</v>
      </c>
      <c r="G16509">
        <v>0</v>
      </c>
      <c r="H16509" s="4">
        <f t="shared" si="514"/>
        <v>7.0080462959595025E-2</v>
      </c>
      <c r="I16509" s="4">
        <f t="shared" si="515"/>
        <v>7.0252916663298734E-2</v>
      </c>
    </row>
    <row r="16510" spans="1:9">
      <c r="A16510">
        <v>16500</v>
      </c>
      <c r="B16510" s="1" t="s">
        <v>11892</v>
      </c>
      <c r="C16510">
        <v>338.5</v>
      </c>
      <c r="D16510">
        <v>33000</v>
      </c>
      <c r="E16510">
        <v>33001</v>
      </c>
      <c r="F16510">
        <v>2</v>
      </c>
      <c r="G16510">
        <v>0</v>
      </c>
      <c r="H16510" s="4">
        <f t="shared" si="514"/>
        <v>7.0084583327115979E-2</v>
      </c>
      <c r="I16510" s="4">
        <f t="shared" si="515"/>
        <v>7.0257037030819688E-2</v>
      </c>
    </row>
    <row r="16511" spans="1:9">
      <c r="A16511">
        <v>16501</v>
      </c>
      <c r="B16511" s="1" t="s">
        <v>11893</v>
      </c>
      <c r="C16511">
        <v>337.6</v>
      </c>
      <c r="D16511">
        <v>33002</v>
      </c>
      <c r="E16511">
        <v>33003</v>
      </c>
      <c r="F16511">
        <v>2</v>
      </c>
      <c r="G16511">
        <v>0</v>
      </c>
      <c r="H16511" s="4">
        <f t="shared" si="514"/>
        <v>7.0088715277961455E-2</v>
      </c>
      <c r="I16511" s="4">
        <f t="shared" si="515"/>
        <v>7.0261168981665165E-2</v>
      </c>
    </row>
    <row r="16512" spans="1:9">
      <c r="A16512">
        <v>16502</v>
      </c>
      <c r="B16512" s="1" t="s">
        <v>11894</v>
      </c>
      <c r="C16512">
        <v>338.5</v>
      </c>
      <c r="D16512">
        <v>33004</v>
      </c>
      <c r="E16512">
        <v>33005</v>
      </c>
      <c r="F16512">
        <v>2</v>
      </c>
      <c r="G16512">
        <v>0</v>
      </c>
      <c r="H16512" s="4">
        <f t="shared" si="514"/>
        <v>7.0092812493385281E-2</v>
      </c>
      <c r="I16512" s="4">
        <f t="shared" si="515"/>
        <v>7.0265266197088991E-2</v>
      </c>
    </row>
    <row r="16513" spans="1:9">
      <c r="A16513">
        <v>16503</v>
      </c>
      <c r="B16513" s="1" t="s">
        <v>11895</v>
      </c>
      <c r="C16513">
        <v>334.7</v>
      </c>
      <c r="D16513">
        <v>33006</v>
      </c>
      <c r="E16513">
        <v>33007</v>
      </c>
      <c r="F16513">
        <v>2</v>
      </c>
      <c r="G16513">
        <v>0</v>
      </c>
      <c r="H16513" s="4">
        <f t="shared" si="514"/>
        <v>7.0096944444230758E-2</v>
      </c>
      <c r="I16513" s="4">
        <f t="shared" si="515"/>
        <v>7.0269398147934467E-2</v>
      </c>
    </row>
    <row r="16514" spans="1:9">
      <c r="A16514">
        <v>16504</v>
      </c>
      <c r="B16514" s="1" t="s">
        <v>11896</v>
      </c>
      <c r="C16514">
        <v>338</v>
      </c>
      <c r="D16514">
        <v>33008</v>
      </c>
      <c r="E16514">
        <v>33009</v>
      </c>
      <c r="F16514">
        <v>2</v>
      </c>
      <c r="G16514">
        <v>0</v>
      </c>
      <c r="H16514" s="4">
        <f t="shared" si="514"/>
        <v>7.0101064811751712E-2</v>
      </c>
      <c r="I16514" s="4">
        <f t="shared" si="515"/>
        <v>7.0273518515455421E-2</v>
      </c>
    </row>
    <row r="16515" spans="1:9">
      <c r="A16515">
        <v>16505</v>
      </c>
      <c r="B16515" s="1" t="s">
        <v>11897</v>
      </c>
      <c r="C16515">
        <v>339</v>
      </c>
      <c r="D16515">
        <v>33010</v>
      </c>
      <c r="E16515">
        <v>33011</v>
      </c>
      <c r="F16515">
        <v>2</v>
      </c>
      <c r="G16515">
        <v>0</v>
      </c>
      <c r="H16515" s="4">
        <f t="shared" si="514"/>
        <v>7.0105162034451496E-2</v>
      </c>
      <c r="I16515" s="4">
        <f t="shared" si="515"/>
        <v>7.0277615738155205E-2</v>
      </c>
    </row>
    <row r="16516" spans="1:9">
      <c r="A16516">
        <v>16506</v>
      </c>
      <c r="B16516" s="1" t="s">
        <v>11898</v>
      </c>
      <c r="C16516">
        <v>340.9</v>
      </c>
      <c r="D16516">
        <v>33012</v>
      </c>
      <c r="E16516">
        <v>33013</v>
      </c>
      <c r="F16516">
        <v>2</v>
      </c>
      <c r="G16516">
        <v>0</v>
      </c>
      <c r="H16516" s="4">
        <f t="shared" si="514"/>
        <v>7.010925925715128E-2</v>
      </c>
      <c r="I16516" s="4">
        <f t="shared" si="515"/>
        <v>7.0281712960854989E-2</v>
      </c>
    </row>
    <row r="16517" spans="1:9">
      <c r="A16517">
        <v>16507</v>
      </c>
      <c r="B16517" s="1" t="s">
        <v>11899</v>
      </c>
      <c r="C16517">
        <v>341.4</v>
      </c>
      <c r="D16517">
        <v>33014</v>
      </c>
      <c r="E16517">
        <v>33015</v>
      </c>
      <c r="F16517">
        <v>2</v>
      </c>
      <c r="G16517">
        <v>0</v>
      </c>
      <c r="H16517" s="4">
        <f t="shared" si="514"/>
        <v>7.0113333327753935E-2</v>
      </c>
      <c r="I16517" s="4">
        <f t="shared" si="515"/>
        <v>7.0285787031457644E-2</v>
      </c>
    </row>
    <row r="16518" spans="1:9">
      <c r="A16518">
        <v>16508</v>
      </c>
      <c r="B16518" s="1" t="s">
        <v>11900</v>
      </c>
      <c r="C16518">
        <v>335.7</v>
      </c>
      <c r="D16518">
        <v>33016</v>
      </c>
      <c r="E16518">
        <v>33017</v>
      </c>
      <c r="F16518">
        <v>2</v>
      </c>
      <c r="G16518">
        <v>0</v>
      </c>
      <c r="H16518" s="4">
        <f t="shared" si="514"/>
        <v>7.0117407405632548E-2</v>
      </c>
      <c r="I16518" s="4">
        <f t="shared" si="515"/>
        <v>7.0289861109336257E-2</v>
      </c>
    </row>
    <row r="16519" spans="1:9">
      <c r="A16519">
        <v>16509</v>
      </c>
      <c r="B16519" s="1" t="s">
        <v>11901</v>
      </c>
      <c r="C16519">
        <v>326.5</v>
      </c>
      <c r="D16519">
        <v>33018</v>
      </c>
      <c r="E16519">
        <v>33019</v>
      </c>
      <c r="F16519">
        <v>2</v>
      </c>
      <c r="G16519">
        <v>0</v>
      </c>
      <c r="H16519" s="4">
        <f t="shared" si="514"/>
        <v>7.0121620366990101E-2</v>
      </c>
      <c r="I16519" s="4">
        <f t="shared" si="515"/>
        <v>7.029407407069381E-2</v>
      </c>
    </row>
    <row r="16520" spans="1:9">
      <c r="A16520">
        <v>16510</v>
      </c>
      <c r="B16520" s="1" t="s">
        <v>11902</v>
      </c>
      <c r="C16520">
        <v>323</v>
      </c>
      <c r="D16520">
        <v>33020</v>
      </c>
      <c r="E16520">
        <v>33021</v>
      </c>
      <c r="F16520">
        <v>2</v>
      </c>
      <c r="G16520">
        <v>0</v>
      </c>
      <c r="H16520" s="4">
        <f t="shared" si="514"/>
        <v>7.0125868049217388E-2</v>
      </c>
      <c r="I16520" s="4">
        <f t="shared" si="515"/>
        <v>7.0298321752921097E-2</v>
      </c>
    </row>
    <row r="16521" spans="1:9">
      <c r="A16521">
        <v>16511</v>
      </c>
      <c r="B16521" s="1" t="s">
        <v>11903</v>
      </c>
      <c r="C16521">
        <v>324.8</v>
      </c>
      <c r="D16521">
        <v>33022</v>
      </c>
      <c r="E16521">
        <v>33023</v>
      </c>
      <c r="F16521">
        <v>2</v>
      </c>
      <c r="G16521">
        <v>0</v>
      </c>
      <c r="H16521" s="4">
        <f t="shared" si="514"/>
        <v>7.0130196756508667E-2</v>
      </c>
      <c r="I16521" s="4">
        <f t="shared" si="515"/>
        <v>7.0302650460212376E-2</v>
      </c>
    </row>
    <row r="16522" spans="1:9">
      <c r="A16522">
        <v>16512</v>
      </c>
      <c r="B16522" s="1" t="s">
        <v>11904</v>
      </c>
      <c r="C16522">
        <v>328.8</v>
      </c>
      <c r="D16522">
        <v>33024</v>
      </c>
      <c r="E16522">
        <v>33025</v>
      </c>
      <c r="F16522">
        <v>2</v>
      </c>
      <c r="G16522">
        <v>0</v>
      </c>
      <c r="H16522" s="4">
        <f t="shared" si="514"/>
        <v>7.0134421293914784E-2</v>
      </c>
      <c r="I16522" s="4">
        <f t="shared" si="515"/>
        <v>7.0306874997618493E-2</v>
      </c>
    </row>
    <row r="16523" spans="1:9">
      <c r="A16523">
        <v>16513</v>
      </c>
      <c r="B16523" s="1" t="s">
        <v>11905</v>
      </c>
      <c r="C16523">
        <v>335.7</v>
      </c>
      <c r="D16523">
        <v>33026</v>
      </c>
      <c r="E16523">
        <v>33027</v>
      </c>
      <c r="F16523">
        <v>2</v>
      </c>
      <c r="G16523">
        <v>0</v>
      </c>
      <c r="H16523" s="4">
        <f t="shared" si="514"/>
        <v>7.0138622679223772E-2</v>
      </c>
      <c r="I16523" s="4">
        <f t="shared" si="515"/>
        <v>7.0311076382927482E-2</v>
      </c>
    </row>
    <row r="16524" spans="1:9">
      <c r="A16524">
        <v>16514</v>
      </c>
      <c r="B16524" s="1" t="s">
        <v>11906</v>
      </c>
      <c r="C16524">
        <v>339.9</v>
      </c>
      <c r="D16524">
        <v>33028</v>
      </c>
      <c r="E16524">
        <v>33029</v>
      </c>
      <c r="F16524">
        <v>2</v>
      </c>
      <c r="G16524">
        <v>0</v>
      </c>
      <c r="H16524" s="4">
        <f t="shared" ref="H16524:H16587" si="516">B16524-$B$1</f>
        <v>7.0142754630069248E-2</v>
      </c>
      <c r="I16524" s="4">
        <f t="shared" ref="I16524:I16587" si="517">B16524-$B$1+$B$2</f>
        <v>7.0315208333772958E-2</v>
      </c>
    </row>
    <row r="16525" spans="1:9">
      <c r="A16525">
        <v>16515</v>
      </c>
      <c r="B16525" s="1" t="s">
        <v>11907</v>
      </c>
      <c r="C16525">
        <v>340.4</v>
      </c>
      <c r="D16525">
        <v>33030</v>
      </c>
      <c r="E16525">
        <v>33031</v>
      </c>
      <c r="F16525">
        <v>2</v>
      </c>
      <c r="G16525">
        <v>0</v>
      </c>
      <c r="H16525" s="4">
        <f t="shared" si="516"/>
        <v>7.0146805555850733E-2</v>
      </c>
      <c r="I16525" s="4">
        <f t="shared" si="517"/>
        <v>7.0319259259554442E-2</v>
      </c>
    </row>
    <row r="16526" spans="1:9">
      <c r="A16526">
        <v>16516</v>
      </c>
      <c r="B16526" s="1" t="s">
        <v>11908</v>
      </c>
      <c r="C16526">
        <v>341.9</v>
      </c>
      <c r="D16526">
        <v>33032</v>
      </c>
      <c r="E16526">
        <v>33033</v>
      </c>
      <c r="F16526">
        <v>2</v>
      </c>
      <c r="G16526">
        <v>0</v>
      </c>
      <c r="H16526" s="4">
        <f t="shared" si="516"/>
        <v>7.0150879626453388E-2</v>
      </c>
      <c r="I16526" s="4">
        <f t="shared" si="517"/>
        <v>7.0323333330157098E-2</v>
      </c>
    </row>
    <row r="16527" spans="1:9">
      <c r="A16527">
        <v>16517</v>
      </c>
      <c r="B16527" s="1" t="s">
        <v>11909</v>
      </c>
      <c r="C16527">
        <v>341.9</v>
      </c>
      <c r="D16527">
        <v>33034</v>
      </c>
      <c r="E16527">
        <v>33035</v>
      </c>
      <c r="F16527">
        <v>2</v>
      </c>
      <c r="G16527">
        <v>0</v>
      </c>
      <c r="H16527" s="4">
        <f t="shared" si="516"/>
        <v>7.0154965273104608E-2</v>
      </c>
      <c r="I16527" s="4">
        <f t="shared" si="517"/>
        <v>7.0327418976808317E-2</v>
      </c>
    </row>
    <row r="16528" spans="1:9">
      <c r="A16528">
        <v>16518</v>
      </c>
      <c r="B16528" s="1" t="s">
        <v>11910</v>
      </c>
      <c r="C16528">
        <v>342.4</v>
      </c>
      <c r="D16528">
        <v>33036</v>
      </c>
      <c r="E16528">
        <v>33037</v>
      </c>
      <c r="F16528">
        <v>2</v>
      </c>
      <c r="G16528">
        <v>0</v>
      </c>
      <c r="H16528" s="4">
        <f t="shared" si="516"/>
        <v>7.0159027774934657E-2</v>
      </c>
      <c r="I16528" s="4">
        <f t="shared" si="517"/>
        <v>7.0331481478638366E-2</v>
      </c>
    </row>
    <row r="16529" spans="1:9">
      <c r="A16529">
        <v>16519</v>
      </c>
      <c r="B16529" s="1" t="s">
        <v>11911</v>
      </c>
      <c r="C16529">
        <v>354.5</v>
      </c>
      <c r="D16529">
        <v>33038</v>
      </c>
      <c r="E16529">
        <v>33039</v>
      </c>
      <c r="F16529">
        <v>2</v>
      </c>
      <c r="G16529">
        <v>0</v>
      </c>
      <c r="H16529" s="4">
        <f t="shared" si="516"/>
        <v>7.0162939809961244E-2</v>
      </c>
      <c r="I16529" s="4">
        <f t="shared" si="517"/>
        <v>7.0335393513664954E-2</v>
      </c>
    </row>
    <row r="16530" spans="1:9">
      <c r="A16530">
        <v>16520</v>
      </c>
      <c r="B16530" s="1" t="s">
        <v>11912</v>
      </c>
      <c r="C16530">
        <v>352.9</v>
      </c>
      <c r="D16530">
        <v>33040</v>
      </c>
      <c r="E16530">
        <v>33041</v>
      </c>
      <c r="F16530">
        <v>2</v>
      </c>
      <c r="G16530">
        <v>0</v>
      </c>
      <c r="H16530" s="4">
        <f t="shared" si="516"/>
        <v>7.0166932870051824E-2</v>
      </c>
      <c r="I16530" s="4">
        <f t="shared" si="517"/>
        <v>7.0339386573755533E-2</v>
      </c>
    </row>
    <row r="16531" spans="1:9">
      <c r="A16531">
        <v>16521</v>
      </c>
      <c r="B16531" s="1" t="s">
        <v>11913</v>
      </c>
      <c r="C16531">
        <v>355.6</v>
      </c>
      <c r="D16531">
        <v>33042</v>
      </c>
      <c r="E16531">
        <v>33043</v>
      </c>
      <c r="F16531">
        <v>2</v>
      </c>
      <c r="G16531">
        <v>0</v>
      </c>
      <c r="H16531" s="4">
        <f t="shared" si="516"/>
        <v>7.0170821752981283E-2</v>
      </c>
      <c r="I16531" s="4">
        <f t="shared" si="517"/>
        <v>7.0343275456684992E-2</v>
      </c>
    </row>
    <row r="16532" spans="1:9">
      <c r="A16532">
        <v>16522</v>
      </c>
      <c r="B16532" s="1" t="s">
        <v>11914</v>
      </c>
      <c r="C16532">
        <v>361.4</v>
      </c>
      <c r="D16532">
        <v>33044</v>
      </c>
      <c r="E16532">
        <v>33045</v>
      </c>
      <c r="F16532">
        <v>2</v>
      </c>
      <c r="G16532">
        <v>0</v>
      </c>
      <c r="H16532" s="4">
        <f t="shared" si="516"/>
        <v>7.01747106431867E-2</v>
      </c>
      <c r="I16532" s="4">
        <f t="shared" si="517"/>
        <v>7.0347164346890409E-2</v>
      </c>
    </row>
    <row r="16533" spans="1:9">
      <c r="A16533">
        <v>16523</v>
      </c>
      <c r="B16533" s="1" t="s">
        <v>11915</v>
      </c>
      <c r="C16533">
        <v>363.6</v>
      </c>
      <c r="D16533">
        <v>33046</v>
      </c>
      <c r="E16533">
        <v>33047</v>
      </c>
      <c r="F16533">
        <v>2</v>
      </c>
      <c r="G16533">
        <v>0</v>
      </c>
      <c r="H16533" s="4">
        <f t="shared" si="516"/>
        <v>7.0178553236473817E-2</v>
      </c>
      <c r="I16533" s="4">
        <f t="shared" si="517"/>
        <v>7.0351006940177527E-2</v>
      </c>
    </row>
    <row r="16534" spans="1:9">
      <c r="A16534">
        <v>16524</v>
      </c>
      <c r="B16534" s="1" t="s">
        <v>11916</v>
      </c>
      <c r="C16534">
        <v>336.6</v>
      </c>
      <c r="D16534">
        <v>33048</v>
      </c>
      <c r="E16534">
        <v>33049</v>
      </c>
      <c r="F16534">
        <v>2</v>
      </c>
      <c r="G16534">
        <v>0</v>
      </c>
      <c r="H16534" s="4">
        <f t="shared" si="516"/>
        <v>7.0182592586206738E-2</v>
      </c>
      <c r="I16534" s="4">
        <f t="shared" si="517"/>
        <v>7.0355046289910447E-2</v>
      </c>
    </row>
    <row r="16535" spans="1:9">
      <c r="A16535">
        <v>16525</v>
      </c>
      <c r="B16535" s="1" t="s">
        <v>11917</v>
      </c>
      <c r="C16535">
        <v>345.3</v>
      </c>
      <c r="D16535">
        <v>33050</v>
      </c>
      <c r="E16535">
        <v>33051</v>
      </c>
      <c r="F16535">
        <v>2</v>
      </c>
      <c r="G16535">
        <v>0</v>
      </c>
      <c r="H16535" s="4">
        <f t="shared" si="516"/>
        <v>7.0186574070248753E-2</v>
      </c>
      <c r="I16535" s="4">
        <f t="shared" si="517"/>
        <v>7.0359027773952462E-2</v>
      </c>
    </row>
    <row r="16536" spans="1:9">
      <c r="A16536">
        <v>16526</v>
      </c>
      <c r="B16536" s="1" t="s">
        <v>11918</v>
      </c>
      <c r="C16536">
        <v>332.4</v>
      </c>
      <c r="D16536">
        <v>33052</v>
      </c>
      <c r="E16536">
        <v>33053</v>
      </c>
      <c r="F16536">
        <v>2</v>
      </c>
      <c r="G16536">
        <v>0</v>
      </c>
      <c r="H16536" s="4">
        <f t="shared" si="516"/>
        <v>7.0190659716899972E-2</v>
      </c>
      <c r="I16536" s="4">
        <f t="shared" si="517"/>
        <v>7.0363113420603682E-2</v>
      </c>
    </row>
    <row r="16537" spans="1:9">
      <c r="A16537">
        <v>16527</v>
      </c>
      <c r="B16537" s="1" t="s">
        <v>11919</v>
      </c>
      <c r="C16537">
        <v>317.89999999999998</v>
      </c>
      <c r="D16537">
        <v>33054</v>
      </c>
      <c r="E16537">
        <v>33055</v>
      </c>
      <c r="F16537">
        <v>2</v>
      </c>
      <c r="G16537">
        <v>0</v>
      </c>
      <c r="H16537" s="4">
        <f t="shared" si="516"/>
        <v>7.0194930551224388E-2</v>
      </c>
      <c r="I16537" s="4">
        <f t="shared" si="517"/>
        <v>7.0367384254928098E-2</v>
      </c>
    </row>
    <row r="16538" spans="1:9">
      <c r="A16538">
        <v>16528</v>
      </c>
      <c r="B16538" s="1" t="s">
        <v>11920</v>
      </c>
      <c r="C16538">
        <v>303</v>
      </c>
      <c r="D16538">
        <v>33056</v>
      </c>
      <c r="E16538">
        <v>33057</v>
      </c>
      <c r="F16538">
        <v>2</v>
      </c>
      <c r="G16538">
        <v>0</v>
      </c>
      <c r="H16538" s="4">
        <f t="shared" si="516"/>
        <v>7.0199398141994607E-2</v>
      </c>
      <c r="I16538" s="4">
        <f t="shared" si="517"/>
        <v>7.0371851845698316E-2</v>
      </c>
    </row>
    <row r="16539" spans="1:9">
      <c r="A16539">
        <v>16529</v>
      </c>
      <c r="B16539" s="1" t="s">
        <v>11921</v>
      </c>
      <c r="C16539">
        <v>302.3</v>
      </c>
      <c r="D16539">
        <v>33058</v>
      </c>
      <c r="E16539">
        <v>33059</v>
      </c>
      <c r="F16539">
        <v>2</v>
      </c>
      <c r="G16539">
        <v>0</v>
      </c>
      <c r="H16539" s="4">
        <f t="shared" si="516"/>
        <v>7.0204027775616851E-2</v>
      </c>
      <c r="I16539" s="4">
        <f t="shared" si="517"/>
        <v>7.037648147932056E-2</v>
      </c>
    </row>
    <row r="16540" spans="1:9">
      <c r="A16540">
        <v>16530</v>
      </c>
      <c r="B16540" s="1" t="s">
        <v>11922</v>
      </c>
      <c r="C16540">
        <v>302.3</v>
      </c>
      <c r="D16540">
        <v>33060</v>
      </c>
      <c r="E16540">
        <v>33061</v>
      </c>
      <c r="F16540">
        <v>2</v>
      </c>
      <c r="G16540">
        <v>0</v>
      </c>
      <c r="H16540" s="4">
        <f t="shared" si="516"/>
        <v>7.0208634257141966E-2</v>
      </c>
      <c r="I16540" s="4">
        <f t="shared" si="517"/>
        <v>7.0381087960845676E-2</v>
      </c>
    </row>
    <row r="16541" spans="1:9">
      <c r="A16541">
        <v>16531</v>
      </c>
      <c r="B16541" s="1" t="s">
        <v>11923</v>
      </c>
      <c r="C16541">
        <v>306.5</v>
      </c>
      <c r="D16541">
        <v>33062</v>
      </c>
      <c r="E16541">
        <v>33063</v>
      </c>
      <c r="F16541">
        <v>2</v>
      </c>
      <c r="G16541">
        <v>0</v>
      </c>
      <c r="H16541" s="4">
        <f t="shared" si="516"/>
        <v>7.0213206017797347E-2</v>
      </c>
      <c r="I16541" s="4">
        <f t="shared" si="517"/>
        <v>7.0385659721501057E-2</v>
      </c>
    </row>
    <row r="16542" spans="1:9">
      <c r="A16542">
        <v>16532</v>
      </c>
      <c r="B16542" s="1" t="s">
        <v>11924</v>
      </c>
      <c r="C16542">
        <v>309.7</v>
      </c>
      <c r="D16542">
        <v>33064</v>
      </c>
      <c r="E16542">
        <v>33065</v>
      </c>
      <c r="F16542">
        <v>2</v>
      </c>
      <c r="G16542">
        <v>0</v>
      </c>
      <c r="H16542" s="4">
        <f t="shared" si="516"/>
        <v>7.0217696753388736E-2</v>
      </c>
      <c r="I16542" s="4">
        <f t="shared" si="517"/>
        <v>7.0390150457092446E-2</v>
      </c>
    </row>
    <row r="16543" spans="1:9">
      <c r="A16543">
        <v>16533</v>
      </c>
      <c r="B16543" s="1" t="s">
        <v>11925</v>
      </c>
      <c r="C16543">
        <v>312.10000000000002</v>
      </c>
      <c r="D16543">
        <v>33066</v>
      </c>
      <c r="E16543">
        <v>33067</v>
      </c>
      <c r="F16543">
        <v>2</v>
      </c>
      <c r="G16543">
        <v>0</v>
      </c>
      <c r="H16543" s="4">
        <f t="shared" si="516"/>
        <v>7.0222187496256083E-2</v>
      </c>
      <c r="I16543" s="4">
        <f t="shared" si="517"/>
        <v>7.0394641199959793E-2</v>
      </c>
    </row>
    <row r="16544" spans="1:9">
      <c r="A16544">
        <v>16534</v>
      </c>
      <c r="B16544" s="1" t="s">
        <v>11926</v>
      </c>
      <c r="C16544">
        <v>312.5</v>
      </c>
      <c r="D16544">
        <v>33068</v>
      </c>
      <c r="E16544">
        <v>33069</v>
      </c>
      <c r="F16544">
        <v>2</v>
      </c>
      <c r="G16544">
        <v>0</v>
      </c>
      <c r="H16544" s="4">
        <f t="shared" si="516"/>
        <v>7.0226631942205131E-2</v>
      </c>
      <c r="I16544" s="4">
        <f t="shared" si="517"/>
        <v>7.039908564590884E-2</v>
      </c>
    </row>
    <row r="16545" spans="1:9">
      <c r="A16545">
        <v>16535</v>
      </c>
      <c r="B16545" s="1" t="s">
        <v>11927</v>
      </c>
      <c r="C16545">
        <v>316.2</v>
      </c>
      <c r="D16545">
        <v>33070</v>
      </c>
      <c r="E16545">
        <v>33071</v>
      </c>
      <c r="F16545">
        <v>2</v>
      </c>
      <c r="G16545">
        <v>0</v>
      </c>
      <c r="H16545" s="4">
        <f t="shared" si="516"/>
        <v>7.023103009123588E-2</v>
      </c>
      <c r="I16545" s="4">
        <f t="shared" si="517"/>
        <v>7.0403483794939589E-2</v>
      </c>
    </row>
    <row r="16546" spans="1:9">
      <c r="A16546">
        <v>16536</v>
      </c>
      <c r="B16546" s="1" t="s">
        <v>11928</v>
      </c>
      <c r="C16546">
        <v>320.89999999999998</v>
      </c>
      <c r="D16546">
        <v>33072</v>
      </c>
      <c r="E16546">
        <v>33073</v>
      </c>
      <c r="F16546">
        <v>2</v>
      </c>
      <c r="G16546">
        <v>0</v>
      </c>
      <c r="H16546" s="4">
        <f t="shared" si="516"/>
        <v>7.0235393512120936E-2</v>
      </c>
      <c r="I16546" s="4">
        <f t="shared" si="517"/>
        <v>7.0407847215824645E-2</v>
      </c>
    </row>
    <row r="16547" spans="1:9">
      <c r="A16547">
        <v>16537</v>
      </c>
      <c r="B16547" s="1" t="s">
        <v>11929</v>
      </c>
      <c r="C16547">
        <v>320</v>
      </c>
      <c r="D16547">
        <v>33074</v>
      </c>
      <c r="E16547">
        <v>33075</v>
      </c>
      <c r="F16547">
        <v>2</v>
      </c>
      <c r="G16547">
        <v>0</v>
      </c>
      <c r="H16547" s="4">
        <f t="shared" si="516"/>
        <v>7.0239722219412215E-2</v>
      </c>
      <c r="I16547" s="4">
        <f t="shared" si="517"/>
        <v>7.0412175923115924E-2</v>
      </c>
    </row>
    <row r="16548" spans="1:9">
      <c r="A16548">
        <v>16538</v>
      </c>
      <c r="B16548" s="1" t="s">
        <v>11930</v>
      </c>
      <c r="C16548">
        <v>322.10000000000002</v>
      </c>
      <c r="D16548">
        <v>33076</v>
      </c>
      <c r="E16548">
        <v>33077</v>
      </c>
      <c r="F16548">
        <v>2</v>
      </c>
      <c r="G16548">
        <v>0</v>
      </c>
      <c r="H16548" s="4">
        <f t="shared" si="516"/>
        <v>7.024403935065493E-2</v>
      </c>
      <c r="I16548" s="4">
        <f t="shared" si="517"/>
        <v>7.0416493054358639E-2</v>
      </c>
    </row>
    <row r="16549" spans="1:9">
      <c r="A16549">
        <v>16539</v>
      </c>
      <c r="B16549" s="1" t="s">
        <v>11931</v>
      </c>
      <c r="C16549">
        <v>320.89999999999998</v>
      </c>
      <c r="D16549">
        <v>33078</v>
      </c>
      <c r="E16549">
        <v>33079</v>
      </c>
      <c r="F16549">
        <v>2</v>
      </c>
      <c r="G16549">
        <v>0</v>
      </c>
      <c r="H16549" s="4">
        <f t="shared" si="516"/>
        <v>7.0248368050670251E-2</v>
      </c>
      <c r="I16549" s="4">
        <f t="shared" si="517"/>
        <v>7.0420821754373961E-2</v>
      </c>
    </row>
    <row r="16550" spans="1:9">
      <c r="A16550">
        <v>16540</v>
      </c>
      <c r="B16550" s="1" t="s">
        <v>11932</v>
      </c>
      <c r="C16550">
        <v>320.89999999999998</v>
      </c>
      <c r="D16550">
        <v>33080</v>
      </c>
      <c r="E16550">
        <v>33081</v>
      </c>
      <c r="F16550">
        <v>2</v>
      </c>
      <c r="G16550">
        <v>0</v>
      </c>
      <c r="H16550" s="4">
        <f t="shared" si="516"/>
        <v>7.025269675796153E-2</v>
      </c>
      <c r="I16550" s="4">
        <f t="shared" si="517"/>
        <v>7.042515046166524E-2</v>
      </c>
    </row>
    <row r="16551" spans="1:9">
      <c r="A16551">
        <v>16541</v>
      </c>
      <c r="B16551" s="1" t="s">
        <v>11933</v>
      </c>
      <c r="C16551">
        <v>322.10000000000002</v>
      </c>
      <c r="D16551">
        <v>33082</v>
      </c>
      <c r="E16551">
        <v>33083</v>
      </c>
      <c r="F16551">
        <v>2</v>
      </c>
      <c r="G16551">
        <v>0</v>
      </c>
      <c r="H16551" s="4">
        <f t="shared" si="516"/>
        <v>7.0257025457976852E-2</v>
      </c>
      <c r="I16551" s="4">
        <f t="shared" si="517"/>
        <v>7.0429479161680561E-2</v>
      </c>
    </row>
    <row r="16552" spans="1:9">
      <c r="A16552">
        <v>16542</v>
      </c>
      <c r="B16552" s="1" t="s">
        <v>11934</v>
      </c>
      <c r="C16552">
        <v>320.89999999999998</v>
      </c>
      <c r="D16552">
        <v>33084</v>
      </c>
      <c r="E16552">
        <v>33085</v>
      </c>
      <c r="F16552">
        <v>2</v>
      </c>
      <c r="G16552">
        <v>0</v>
      </c>
      <c r="H16552" s="4">
        <f t="shared" si="516"/>
        <v>7.0261365734040737E-2</v>
      </c>
      <c r="I16552" s="4">
        <f t="shared" si="517"/>
        <v>7.0433819437744447E-2</v>
      </c>
    </row>
    <row r="16553" spans="1:9">
      <c r="A16553">
        <v>16543</v>
      </c>
      <c r="B16553" s="1" t="s">
        <v>11935</v>
      </c>
      <c r="C16553">
        <v>315.39999999999998</v>
      </c>
      <c r="D16553">
        <v>33086</v>
      </c>
      <c r="E16553">
        <v>33087</v>
      </c>
      <c r="F16553">
        <v>2</v>
      </c>
      <c r="G16553">
        <v>0</v>
      </c>
      <c r="H16553" s="4">
        <f t="shared" si="516"/>
        <v>7.0265729162201751E-2</v>
      </c>
      <c r="I16553" s="4">
        <f t="shared" si="517"/>
        <v>7.043818286590546E-2</v>
      </c>
    </row>
    <row r="16554" spans="1:9">
      <c r="A16554">
        <v>16544</v>
      </c>
      <c r="B16554" s="1" t="s">
        <v>11936</v>
      </c>
      <c r="C16554">
        <v>314.5</v>
      </c>
      <c r="D16554">
        <v>33088</v>
      </c>
      <c r="E16554">
        <v>33089</v>
      </c>
      <c r="F16554">
        <v>2</v>
      </c>
      <c r="G16554">
        <v>0</v>
      </c>
      <c r="H16554" s="4">
        <f t="shared" si="516"/>
        <v>7.02701273112325E-2</v>
      </c>
      <c r="I16554" s="4">
        <f t="shared" si="517"/>
        <v>7.0442581014936209E-2</v>
      </c>
    </row>
    <row r="16555" spans="1:9">
      <c r="A16555">
        <v>16545</v>
      </c>
      <c r="B16555" s="1" t="s">
        <v>11937</v>
      </c>
      <c r="C16555">
        <v>311.7</v>
      </c>
      <c r="D16555">
        <v>33090</v>
      </c>
      <c r="E16555">
        <v>33091</v>
      </c>
      <c r="F16555">
        <v>2</v>
      </c>
      <c r="G16555">
        <v>0</v>
      </c>
      <c r="H16555" s="4">
        <f t="shared" si="516"/>
        <v>7.0274548605084419E-2</v>
      </c>
      <c r="I16555" s="4">
        <f t="shared" si="517"/>
        <v>7.0447002308788129E-2</v>
      </c>
    </row>
    <row r="16556" spans="1:9">
      <c r="A16556">
        <v>16546</v>
      </c>
      <c r="B16556" s="1" t="s">
        <v>11938</v>
      </c>
      <c r="C16556">
        <v>309.7</v>
      </c>
      <c r="D16556">
        <v>33092</v>
      </c>
      <c r="E16556">
        <v>33093</v>
      </c>
      <c r="F16556">
        <v>2</v>
      </c>
      <c r="G16556">
        <v>0</v>
      </c>
      <c r="H16556" s="4">
        <f t="shared" si="516"/>
        <v>7.027905092400033E-2</v>
      </c>
      <c r="I16556" s="4">
        <f t="shared" si="517"/>
        <v>7.045150462770404E-2</v>
      </c>
    </row>
    <row r="16557" spans="1:9">
      <c r="A16557">
        <v>16547</v>
      </c>
      <c r="B16557" s="1" t="s">
        <v>11939</v>
      </c>
      <c r="C16557">
        <v>311.3</v>
      </c>
      <c r="D16557">
        <v>33094</v>
      </c>
      <c r="E16557">
        <v>33095</v>
      </c>
      <c r="F16557">
        <v>2</v>
      </c>
      <c r="G16557">
        <v>0</v>
      </c>
      <c r="H16557" s="4">
        <f t="shared" si="516"/>
        <v>7.0283518514770549E-2</v>
      </c>
      <c r="I16557" s="4">
        <f t="shared" si="517"/>
        <v>7.0455972218474258E-2</v>
      </c>
    </row>
    <row r="16558" spans="1:9">
      <c r="A16558">
        <v>16548</v>
      </c>
      <c r="B16558" s="1" t="s">
        <v>11940</v>
      </c>
      <c r="C16558">
        <v>309.7</v>
      </c>
      <c r="D16558">
        <v>33096</v>
      </c>
      <c r="E16558">
        <v>33097</v>
      </c>
      <c r="F16558">
        <v>2</v>
      </c>
      <c r="G16558">
        <v>0</v>
      </c>
      <c r="H16558" s="4">
        <f t="shared" si="516"/>
        <v>7.0287962960719597E-2</v>
      </c>
      <c r="I16558" s="4">
        <f t="shared" si="517"/>
        <v>7.0460416664423306E-2</v>
      </c>
    </row>
    <row r="16559" spans="1:9">
      <c r="A16559">
        <v>16549</v>
      </c>
      <c r="B16559" s="1" t="s">
        <v>11941</v>
      </c>
      <c r="C16559">
        <v>306.10000000000002</v>
      </c>
      <c r="D16559">
        <v>33098</v>
      </c>
      <c r="E16559">
        <v>33099</v>
      </c>
      <c r="F16559">
        <v>2</v>
      </c>
      <c r="G16559">
        <v>0</v>
      </c>
      <c r="H16559" s="4">
        <f t="shared" si="516"/>
        <v>7.0292442127538379E-2</v>
      </c>
      <c r="I16559" s="4">
        <f t="shared" si="517"/>
        <v>7.0464895831242089E-2</v>
      </c>
    </row>
    <row r="16560" spans="1:9">
      <c r="A16560">
        <v>16550</v>
      </c>
      <c r="B16560" s="1" t="s">
        <v>11942</v>
      </c>
      <c r="C16560">
        <v>306.10000000000002</v>
      </c>
      <c r="D16560">
        <v>33100</v>
      </c>
      <c r="E16560">
        <v>33101</v>
      </c>
      <c r="F16560">
        <v>2</v>
      </c>
      <c r="G16560">
        <v>0</v>
      </c>
      <c r="H16560" s="4">
        <f t="shared" si="516"/>
        <v>7.0297025456966367E-2</v>
      </c>
      <c r="I16560" s="4">
        <f t="shared" si="517"/>
        <v>7.0469479160670076E-2</v>
      </c>
    </row>
    <row r="16561" spans="1:9">
      <c r="A16561">
        <v>16551</v>
      </c>
      <c r="B16561" s="1" t="s">
        <v>11943</v>
      </c>
      <c r="C16561">
        <v>305.7</v>
      </c>
      <c r="D16561">
        <v>33102</v>
      </c>
      <c r="E16561">
        <v>33103</v>
      </c>
      <c r="F16561">
        <v>2</v>
      </c>
      <c r="G16561">
        <v>0</v>
      </c>
      <c r="H16561" s="4">
        <f t="shared" si="516"/>
        <v>7.0301550920703448E-2</v>
      </c>
      <c r="I16561" s="4">
        <f t="shared" si="517"/>
        <v>7.0474004624407158E-2</v>
      </c>
    </row>
    <row r="16562" spans="1:9">
      <c r="A16562">
        <v>16552</v>
      </c>
      <c r="B16562" s="1" t="s">
        <v>11944</v>
      </c>
      <c r="C16562">
        <v>308.10000000000002</v>
      </c>
      <c r="D16562">
        <v>33104</v>
      </c>
      <c r="E16562">
        <v>33105</v>
      </c>
      <c r="F16562">
        <v>2</v>
      </c>
      <c r="G16562">
        <v>0</v>
      </c>
      <c r="H16562" s="4">
        <f t="shared" si="516"/>
        <v>7.030607638444053E-2</v>
      </c>
      <c r="I16562" s="4">
        <f t="shared" si="517"/>
        <v>7.0478530088144239E-2</v>
      </c>
    </row>
    <row r="16563" spans="1:9">
      <c r="A16563">
        <v>16553</v>
      </c>
      <c r="B16563" s="1" t="s">
        <v>11945</v>
      </c>
      <c r="C16563">
        <v>308.89999999999998</v>
      </c>
      <c r="D16563">
        <v>33106</v>
      </c>
      <c r="E16563">
        <v>33107</v>
      </c>
      <c r="F16563">
        <v>2</v>
      </c>
      <c r="G16563">
        <v>0</v>
      </c>
      <c r="H16563" s="4">
        <f t="shared" si="516"/>
        <v>7.0310578703356441E-2</v>
      </c>
      <c r="I16563" s="4">
        <f t="shared" si="517"/>
        <v>7.048303240706015E-2</v>
      </c>
    </row>
    <row r="16564" spans="1:9">
      <c r="A16564">
        <v>16554</v>
      </c>
      <c r="B16564" s="1" t="s">
        <v>11946</v>
      </c>
      <c r="C16564">
        <v>309.7</v>
      </c>
      <c r="D16564">
        <v>33108</v>
      </c>
      <c r="E16564">
        <v>33109</v>
      </c>
      <c r="F16564">
        <v>2</v>
      </c>
      <c r="G16564">
        <v>0</v>
      </c>
      <c r="H16564" s="4">
        <f t="shared" si="516"/>
        <v>7.031506943894783E-2</v>
      </c>
      <c r="I16564" s="4">
        <f t="shared" si="517"/>
        <v>7.048752314265154E-2</v>
      </c>
    </row>
    <row r="16565" spans="1:9">
      <c r="A16565">
        <v>16555</v>
      </c>
      <c r="B16565" s="1" t="s">
        <v>11947</v>
      </c>
      <c r="C16565">
        <v>317.5</v>
      </c>
      <c r="D16565">
        <v>33110</v>
      </c>
      <c r="E16565">
        <v>33111</v>
      </c>
      <c r="F16565">
        <v>2</v>
      </c>
      <c r="G16565">
        <v>0</v>
      </c>
      <c r="H16565" s="4">
        <f t="shared" si="516"/>
        <v>7.0319490740075707E-2</v>
      </c>
      <c r="I16565" s="4">
        <f t="shared" si="517"/>
        <v>7.0491944443779417E-2</v>
      </c>
    </row>
    <row r="16566" spans="1:9">
      <c r="A16566">
        <v>16556</v>
      </c>
      <c r="B16566" s="1" t="s">
        <v>11948</v>
      </c>
      <c r="C16566">
        <v>317.89999999999998</v>
      </c>
      <c r="D16566">
        <v>33112</v>
      </c>
      <c r="E16566">
        <v>33113</v>
      </c>
      <c r="F16566">
        <v>2</v>
      </c>
      <c r="G16566">
        <v>0</v>
      </c>
      <c r="H16566" s="4">
        <f t="shared" si="516"/>
        <v>7.0323865737009328E-2</v>
      </c>
      <c r="I16566" s="4">
        <f t="shared" si="517"/>
        <v>7.0496319440713037E-2</v>
      </c>
    </row>
    <row r="16567" spans="1:9">
      <c r="A16567">
        <v>16557</v>
      </c>
      <c r="B16567" s="1" t="s">
        <v>11949</v>
      </c>
      <c r="C16567">
        <v>316.2</v>
      </c>
      <c r="D16567">
        <v>33114</v>
      </c>
      <c r="E16567">
        <v>33115</v>
      </c>
      <c r="F16567">
        <v>2</v>
      </c>
      <c r="G16567">
        <v>0</v>
      </c>
      <c r="H16567" s="4">
        <f t="shared" si="516"/>
        <v>7.0328252309991512E-2</v>
      </c>
      <c r="I16567" s="4">
        <f t="shared" si="517"/>
        <v>7.0500706013695222E-2</v>
      </c>
    </row>
    <row r="16568" spans="1:9">
      <c r="A16568">
        <v>16558</v>
      </c>
      <c r="B16568" s="1" t="s">
        <v>11950</v>
      </c>
      <c r="C16568">
        <v>312.5</v>
      </c>
      <c r="D16568">
        <v>33116</v>
      </c>
      <c r="E16568">
        <v>33117</v>
      </c>
      <c r="F16568">
        <v>2</v>
      </c>
      <c r="G16568">
        <v>0</v>
      </c>
      <c r="H16568" s="4">
        <f t="shared" si="516"/>
        <v>7.033267361111939E-2</v>
      </c>
      <c r="I16568" s="4">
        <f t="shared" si="517"/>
        <v>7.0505127314823099E-2</v>
      </c>
    </row>
    <row r="16569" spans="1:9">
      <c r="A16569">
        <v>16559</v>
      </c>
      <c r="B16569" s="1" t="s">
        <v>11951</v>
      </c>
      <c r="C16569">
        <v>316.2</v>
      </c>
      <c r="D16569">
        <v>33118</v>
      </c>
      <c r="E16569">
        <v>33119</v>
      </c>
      <c r="F16569">
        <v>2</v>
      </c>
      <c r="G16569">
        <v>0</v>
      </c>
      <c r="H16569" s="4">
        <f t="shared" si="516"/>
        <v>7.0337094904971309E-2</v>
      </c>
      <c r="I16569" s="4">
        <f t="shared" si="517"/>
        <v>7.0509548608675018E-2</v>
      </c>
    </row>
    <row r="16570" spans="1:9">
      <c r="A16570">
        <v>16560</v>
      </c>
      <c r="B16570" s="1" t="s">
        <v>11952</v>
      </c>
      <c r="C16570">
        <v>311.3</v>
      </c>
      <c r="D16570">
        <v>33120</v>
      </c>
      <c r="E16570">
        <v>33121</v>
      </c>
      <c r="F16570">
        <v>2</v>
      </c>
      <c r="G16570">
        <v>0</v>
      </c>
      <c r="H16570" s="4">
        <f t="shared" si="516"/>
        <v>7.0341516198823228E-2</v>
      </c>
      <c r="I16570" s="4">
        <f t="shared" si="517"/>
        <v>7.0513969902526938E-2</v>
      </c>
    </row>
    <row r="16571" spans="1:9">
      <c r="A16571">
        <v>16561</v>
      </c>
      <c r="B16571" s="1" t="s">
        <v>11953</v>
      </c>
      <c r="C16571">
        <v>307.3</v>
      </c>
      <c r="D16571">
        <v>33122</v>
      </c>
      <c r="E16571">
        <v>33123</v>
      </c>
      <c r="F16571">
        <v>2</v>
      </c>
      <c r="G16571">
        <v>0</v>
      </c>
      <c r="H16571" s="4">
        <f t="shared" si="516"/>
        <v>7.0346030086511746E-2</v>
      </c>
      <c r="I16571" s="4">
        <f t="shared" si="517"/>
        <v>7.0518483790215455E-2</v>
      </c>
    </row>
    <row r="16572" spans="1:9">
      <c r="A16572">
        <v>16562</v>
      </c>
      <c r="B16572" s="1" t="s">
        <v>11954</v>
      </c>
      <c r="C16572">
        <v>305</v>
      </c>
      <c r="D16572">
        <v>33124</v>
      </c>
      <c r="E16572">
        <v>33125</v>
      </c>
      <c r="F16572">
        <v>2</v>
      </c>
      <c r="G16572">
        <v>0</v>
      </c>
      <c r="H16572" s="4">
        <f t="shared" si="516"/>
        <v>7.0350578702345956E-2</v>
      </c>
      <c r="I16572" s="4">
        <f t="shared" si="517"/>
        <v>7.0523032406049665E-2</v>
      </c>
    </row>
    <row r="16573" spans="1:9">
      <c r="A16573">
        <v>16563</v>
      </c>
      <c r="B16573" s="1" t="s">
        <v>11955</v>
      </c>
      <c r="C16573">
        <v>307.7</v>
      </c>
      <c r="D16573">
        <v>33126</v>
      </c>
      <c r="E16573">
        <v>33127</v>
      </c>
      <c r="F16573">
        <v>2</v>
      </c>
      <c r="G16573">
        <v>0</v>
      </c>
      <c r="H16573" s="4">
        <f t="shared" si="516"/>
        <v>7.0355092590034474E-2</v>
      </c>
      <c r="I16573" s="4">
        <f t="shared" si="517"/>
        <v>7.0527546293738183E-2</v>
      </c>
    </row>
    <row r="16574" spans="1:9">
      <c r="A16574">
        <v>16564</v>
      </c>
      <c r="B16574" s="1" t="s">
        <v>11956</v>
      </c>
      <c r="C16574">
        <v>308.5</v>
      </c>
      <c r="D16574">
        <v>33128</v>
      </c>
      <c r="E16574">
        <v>33129</v>
      </c>
      <c r="F16574">
        <v>2</v>
      </c>
      <c r="G16574">
        <v>0</v>
      </c>
      <c r="H16574" s="4">
        <f t="shared" si="516"/>
        <v>7.0359594901674427E-2</v>
      </c>
      <c r="I16574" s="4">
        <f t="shared" si="517"/>
        <v>7.0532048605378136E-2</v>
      </c>
    </row>
    <row r="16575" spans="1:9">
      <c r="A16575">
        <v>16565</v>
      </c>
      <c r="B16575" s="1" t="s">
        <v>11957</v>
      </c>
      <c r="C16575">
        <v>308.10000000000002</v>
      </c>
      <c r="D16575">
        <v>33130</v>
      </c>
      <c r="E16575">
        <v>33131</v>
      </c>
      <c r="F16575">
        <v>2</v>
      </c>
      <c r="G16575">
        <v>0</v>
      </c>
      <c r="H16575" s="4">
        <f t="shared" si="516"/>
        <v>7.0364108796638902E-2</v>
      </c>
      <c r="I16575" s="4">
        <f t="shared" si="517"/>
        <v>7.0536562500342612E-2</v>
      </c>
    </row>
    <row r="16576" spans="1:9">
      <c r="A16576">
        <v>16566</v>
      </c>
      <c r="B16576" s="1" t="s">
        <v>11958</v>
      </c>
      <c r="C16576">
        <v>308.10000000000002</v>
      </c>
      <c r="D16576">
        <v>33132</v>
      </c>
      <c r="E16576">
        <v>33133</v>
      </c>
      <c r="F16576">
        <v>2</v>
      </c>
      <c r="G16576">
        <v>0</v>
      </c>
      <c r="H16576" s="4">
        <f t="shared" si="516"/>
        <v>7.0368599532230292E-2</v>
      </c>
      <c r="I16576" s="4">
        <f t="shared" si="517"/>
        <v>7.0541053235934001E-2</v>
      </c>
    </row>
    <row r="16577" spans="1:9">
      <c r="A16577">
        <v>16567</v>
      </c>
      <c r="B16577" s="1" t="s">
        <v>11959</v>
      </c>
      <c r="C16577">
        <v>308.89999999999998</v>
      </c>
      <c r="D16577">
        <v>33134</v>
      </c>
      <c r="E16577">
        <v>33135</v>
      </c>
      <c r="F16577">
        <v>2</v>
      </c>
      <c r="G16577">
        <v>0</v>
      </c>
      <c r="H16577" s="4">
        <f t="shared" si="516"/>
        <v>7.0373101851146203E-2</v>
      </c>
      <c r="I16577" s="4">
        <f t="shared" si="517"/>
        <v>7.0545555554849912E-2</v>
      </c>
    </row>
    <row r="16578" spans="1:9">
      <c r="A16578">
        <v>16568</v>
      </c>
      <c r="B16578" s="1" t="s">
        <v>11960</v>
      </c>
      <c r="C16578">
        <v>308.89999999999998</v>
      </c>
      <c r="D16578">
        <v>33136</v>
      </c>
      <c r="E16578">
        <v>33137</v>
      </c>
      <c r="F16578">
        <v>2</v>
      </c>
      <c r="G16578">
        <v>0</v>
      </c>
      <c r="H16578" s="4">
        <f t="shared" si="516"/>
        <v>7.037761573883472E-2</v>
      </c>
      <c r="I16578" s="4">
        <f t="shared" si="517"/>
        <v>7.0550069442538429E-2</v>
      </c>
    </row>
    <row r="16579" spans="1:9">
      <c r="A16579">
        <v>16569</v>
      </c>
      <c r="B16579" s="1" t="s">
        <v>11961</v>
      </c>
      <c r="C16579">
        <v>314.5</v>
      </c>
      <c r="D16579">
        <v>33138</v>
      </c>
      <c r="E16579">
        <v>33139</v>
      </c>
      <c r="F16579">
        <v>2</v>
      </c>
      <c r="G16579">
        <v>0</v>
      </c>
      <c r="H16579" s="4">
        <f t="shared" si="516"/>
        <v>7.0382071753556374E-2</v>
      </c>
      <c r="I16579" s="4">
        <f t="shared" si="517"/>
        <v>7.0554525457260084E-2</v>
      </c>
    </row>
    <row r="16580" spans="1:9">
      <c r="A16580">
        <v>16570</v>
      </c>
      <c r="B16580" s="1" t="s">
        <v>11962</v>
      </c>
      <c r="C16580">
        <v>320</v>
      </c>
      <c r="D16580">
        <v>33140</v>
      </c>
      <c r="E16580">
        <v>33141</v>
      </c>
      <c r="F16580">
        <v>2</v>
      </c>
      <c r="G16580">
        <v>0</v>
      </c>
      <c r="H16580" s="4">
        <f t="shared" si="516"/>
        <v>7.0386458333814517E-2</v>
      </c>
      <c r="I16580" s="4">
        <f t="shared" si="517"/>
        <v>7.0558912037518226E-2</v>
      </c>
    </row>
    <row r="16581" spans="1:9">
      <c r="A16581">
        <v>16571</v>
      </c>
      <c r="B16581" s="1" t="s">
        <v>11963</v>
      </c>
      <c r="C16581">
        <v>333.3</v>
      </c>
      <c r="D16581">
        <v>33142</v>
      </c>
      <c r="E16581">
        <v>33143</v>
      </c>
      <c r="F16581">
        <v>2</v>
      </c>
      <c r="G16581">
        <v>0</v>
      </c>
      <c r="H16581" s="4">
        <f t="shared" si="516"/>
        <v>7.0390752312960103E-2</v>
      </c>
      <c r="I16581" s="4">
        <f t="shared" si="517"/>
        <v>7.0563206016663813E-2</v>
      </c>
    </row>
    <row r="16582" spans="1:9">
      <c r="A16582">
        <v>16572</v>
      </c>
      <c r="B16582" s="1" t="s">
        <v>11964</v>
      </c>
      <c r="C16582">
        <v>328.8</v>
      </c>
      <c r="D16582">
        <v>33144</v>
      </c>
      <c r="E16582">
        <v>33145</v>
      </c>
      <c r="F16582">
        <v>2</v>
      </c>
      <c r="G16582">
        <v>0</v>
      </c>
      <c r="H16582" s="4">
        <f t="shared" si="516"/>
        <v>7.0394884256529622E-2</v>
      </c>
      <c r="I16582" s="4">
        <f t="shared" si="517"/>
        <v>7.0567337960233331E-2</v>
      </c>
    </row>
    <row r="16583" spans="1:9">
      <c r="A16583">
        <v>16573</v>
      </c>
      <c r="B16583" s="1" t="s">
        <v>11965</v>
      </c>
      <c r="C16583">
        <v>329.7</v>
      </c>
      <c r="D16583">
        <v>33146</v>
      </c>
      <c r="E16583">
        <v>33147</v>
      </c>
      <c r="F16583">
        <v>2</v>
      </c>
      <c r="G16583">
        <v>0</v>
      </c>
      <c r="H16583" s="4">
        <f t="shared" si="516"/>
        <v>7.0399097217887174E-2</v>
      </c>
      <c r="I16583" s="4">
        <f t="shared" si="517"/>
        <v>7.0571550921590884E-2</v>
      </c>
    </row>
    <row r="16584" spans="1:9">
      <c r="A16584">
        <v>16574</v>
      </c>
      <c r="B16584" s="1" t="s">
        <v>11966</v>
      </c>
      <c r="C16584">
        <v>330.1</v>
      </c>
      <c r="D16584">
        <v>33148</v>
      </c>
      <c r="E16584">
        <v>33149</v>
      </c>
      <c r="F16584">
        <v>2</v>
      </c>
      <c r="G16584">
        <v>0</v>
      </c>
      <c r="H16584" s="4">
        <f t="shared" si="516"/>
        <v>7.0403321755293291E-2</v>
      </c>
      <c r="I16584" s="4">
        <f t="shared" si="517"/>
        <v>7.0575775458997E-2</v>
      </c>
    </row>
    <row r="16585" spans="1:9">
      <c r="A16585">
        <v>16575</v>
      </c>
      <c r="B16585" s="1" t="s">
        <v>11967</v>
      </c>
      <c r="C16585">
        <v>332</v>
      </c>
      <c r="D16585">
        <v>33150</v>
      </c>
      <c r="E16585">
        <v>33151</v>
      </c>
      <c r="F16585">
        <v>2</v>
      </c>
      <c r="G16585">
        <v>0</v>
      </c>
      <c r="H16585" s="4">
        <f t="shared" si="516"/>
        <v>7.0407499995781109E-2</v>
      </c>
      <c r="I16585" s="4">
        <f t="shared" si="517"/>
        <v>7.0579953699484818E-2</v>
      </c>
    </row>
    <row r="16586" spans="1:9">
      <c r="A16586">
        <v>16576</v>
      </c>
      <c r="B16586" s="1" t="s">
        <v>11968</v>
      </c>
      <c r="C16586">
        <v>330.6</v>
      </c>
      <c r="D16586">
        <v>33152</v>
      </c>
      <c r="E16586">
        <v>33153</v>
      </c>
      <c r="F16586">
        <v>2</v>
      </c>
      <c r="G16586">
        <v>0</v>
      </c>
      <c r="H16586" s="4">
        <f t="shared" si="516"/>
        <v>7.041173610923579E-2</v>
      </c>
      <c r="I16586" s="4">
        <f t="shared" si="517"/>
        <v>7.0584189812939499E-2</v>
      </c>
    </row>
    <row r="16587" spans="1:9">
      <c r="A16587">
        <v>16577</v>
      </c>
      <c r="B16587" s="1" t="s">
        <v>11969</v>
      </c>
      <c r="C16587">
        <v>335.7</v>
      </c>
      <c r="D16587">
        <v>33154</v>
      </c>
      <c r="E16587">
        <v>33155</v>
      </c>
      <c r="F16587">
        <v>2</v>
      </c>
      <c r="G16587">
        <v>0</v>
      </c>
      <c r="H16587" s="4">
        <f t="shared" si="516"/>
        <v>7.0415868052805308E-2</v>
      </c>
      <c r="I16587" s="4">
        <f t="shared" si="517"/>
        <v>7.0588321756509018E-2</v>
      </c>
    </row>
    <row r="16588" spans="1:9">
      <c r="A16588">
        <v>16578</v>
      </c>
      <c r="B16588" s="1" t="s">
        <v>11970</v>
      </c>
      <c r="C16588">
        <v>333.3</v>
      </c>
      <c r="D16588">
        <v>33156</v>
      </c>
      <c r="E16588">
        <v>33157</v>
      </c>
      <c r="F16588">
        <v>2</v>
      </c>
      <c r="G16588">
        <v>0</v>
      </c>
      <c r="H16588" s="4">
        <f t="shared" ref="H16588:H16651" si="518">B16588-$B$1</f>
        <v>7.0420023148471955E-2</v>
      </c>
      <c r="I16588" s="4">
        <f t="shared" ref="I16588:I16651" si="519">B16588-$B$1+$B$2</f>
        <v>7.0592476852175665E-2</v>
      </c>
    </row>
    <row r="16589" spans="1:9">
      <c r="A16589">
        <v>16579</v>
      </c>
      <c r="B16589" s="1" t="s">
        <v>11971</v>
      </c>
      <c r="C16589">
        <v>333.8</v>
      </c>
      <c r="D16589">
        <v>33158</v>
      </c>
      <c r="E16589">
        <v>33159</v>
      </c>
      <c r="F16589">
        <v>2</v>
      </c>
      <c r="G16589">
        <v>0</v>
      </c>
      <c r="H16589" s="4">
        <f t="shared" si="518"/>
        <v>7.0424189812911209E-2</v>
      </c>
      <c r="I16589" s="4">
        <f t="shared" si="519"/>
        <v>7.0596643516614918E-2</v>
      </c>
    </row>
    <row r="16590" spans="1:9">
      <c r="A16590">
        <v>16580</v>
      </c>
      <c r="B16590" s="1" t="s">
        <v>11972</v>
      </c>
      <c r="C16590">
        <v>336.6</v>
      </c>
      <c r="D16590">
        <v>33160</v>
      </c>
      <c r="E16590">
        <v>33161</v>
      </c>
      <c r="F16590">
        <v>2</v>
      </c>
      <c r="G16590">
        <v>0</v>
      </c>
      <c r="H16590" s="4">
        <f t="shared" si="518"/>
        <v>7.0428333332529292E-2</v>
      </c>
      <c r="I16590" s="4">
        <f t="shared" si="519"/>
        <v>7.0600787036233001E-2</v>
      </c>
    </row>
    <row r="16591" spans="1:9">
      <c r="A16591">
        <v>16581</v>
      </c>
      <c r="B16591" s="1" t="s">
        <v>11973</v>
      </c>
      <c r="C16591">
        <v>334.7</v>
      </c>
      <c r="D16591">
        <v>33162</v>
      </c>
      <c r="E16591">
        <v>33163</v>
      </c>
      <c r="F16591">
        <v>2</v>
      </c>
      <c r="G16591">
        <v>0</v>
      </c>
      <c r="H16591" s="4">
        <f t="shared" si="518"/>
        <v>7.0432476852147374E-2</v>
      </c>
      <c r="I16591" s="4">
        <f t="shared" si="519"/>
        <v>7.0604930555851084E-2</v>
      </c>
    </row>
    <row r="16592" spans="1:9">
      <c r="A16592">
        <v>16582</v>
      </c>
      <c r="B16592" s="1" t="s">
        <v>11974</v>
      </c>
      <c r="C16592">
        <v>337.6</v>
      </c>
      <c r="D16592">
        <v>33164</v>
      </c>
      <c r="E16592">
        <v>33165</v>
      </c>
      <c r="F16592">
        <v>2</v>
      </c>
      <c r="G16592">
        <v>0</v>
      </c>
      <c r="H16592" s="4">
        <f t="shared" si="518"/>
        <v>7.04365740675712E-2</v>
      </c>
      <c r="I16592" s="4">
        <f t="shared" si="519"/>
        <v>7.060902777127491E-2</v>
      </c>
    </row>
    <row r="16593" spans="1:9">
      <c r="A16593">
        <v>16583</v>
      </c>
      <c r="B16593" s="1" t="s">
        <v>11975</v>
      </c>
      <c r="C16593">
        <v>332.4</v>
      </c>
      <c r="D16593">
        <v>33166</v>
      </c>
      <c r="E16593">
        <v>33167</v>
      </c>
      <c r="F16593">
        <v>2</v>
      </c>
      <c r="G16593">
        <v>0</v>
      </c>
      <c r="H16593" s="4">
        <f t="shared" si="518"/>
        <v>7.0440729163237847E-2</v>
      </c>
      <c r="I16593" s="4">
        <f t="shared" si="519"/>
        <v>7.0613182866941557E-2</v>
      </c>
    </row>
    <row r="16594" spans="1:9">
      <c r="A16594">
        <v>16584</v>
      </c>
      <c r="B16594" s="1" t="s">
        <v>11976</v>
      </c>
      <c r="C16594">
        <v>324.3</v>
      </c>
      <c r="D16594">
        <v>33168</v>
      </c>
      <c r="E16594">
        <v>33169</v>
      </c>
      <c r="F16594">
        <v>2</v>
      </c>
      <c r="G16594">
        <v>0</v>
      </c>
      <c r="H16594" s="4">
        <f t="shared" si="518"/>
        <v>7.0444976845465135E-2</v>
      </c>
      <c r="I16594" s="4">
        <f t="shared" si="519"/>
        <v>7.0617430549168844E-2</v>
      </c>
    </row>
    <row r="16595" spans="1:9">
      <c r="A16595">
        <v>16585</v>
      </c>
      <c r="B16595" s="1" t="s">
        <v>11977</v>
      </c>
      <c r="C16595">
        <v>317.5</v>
      </c>
      <c r="D16595">
        <v>33170</v>
      </c>
      <c r="E16595">
        <v>33171</v>
      </c>
      <c r="F16595">
        <v>2</v>
      </c>
      <c r="G16595">
        <v>0</v>
      </c>
      <c r="H16595" s="4">
        <f t="shared" si="518"/>
        <v>7.0449317128804978E-2</v>
      </c>
      <c r="I16595" s="4">
        <f t="shared" si="519"/>
        <v>7.0621770832508687E-2</v>
      </c>
    </row>
    <row r="16596" spans="1:9">
      <c r="A16596">
        <v>16586</v>
      </c>
      <c r="B16596" s="1" t="s">
        <v>11978</v>
      </c>
      <c r="C16596">
        <v>314.5</v>
      </c>
      <c r="D16596">
        <v>33172</v>
      </c>
      <c r="E16596">
        <v>33173</v>
      </c>
      <c r="F16596">
        <v>2</v>
      </c>
      <c r="G16596">
        <v>0</v>
      </c>
      <c r="H16596" s="4">
        <f t="shared" si="518"/>
        <v>7.0453715277835727E-2</v>
      </c>
      <c r="I16596" s="4">
        <f t="shared" si="519"/>
        <v>7.0626168981539436E-2</v>
      </c>
    </row>
    <row r="16597" spans="1:9">
      <c r="A16597">
        <v>16587</v>
      </c>
      <c r="B16597" s="1" t="s">
        <v>11979</v>
      </c>
      <c r="C16597">
        <v>307.3</v>
      </c>
      <c r="D16597">
        <v>33174</v>
      </c>
      <c r="E16597">
        <v>33175</v>
      </c>
      <c r="F16597">
        <v>2</v>
      </c>
      <c r="G16597">
        <v>0</v>
      </c>
      <c r="H16597" s="4">
        <f t="shared" si="518"/>
        <v>7.045814814773621E-2</v>
      </c>
      <c r="I16597" s="4">
        <f t="shared" si="519"/>
        <v>7.063060185143992E-2</v>
      </c>
    </row>
    <row r="16598" spans="1:9">
      <c r="A16598">
        <v>16588</v>
      </c>
      <c r="B16598" s="1" t="s">
        <v>11980</v>
      </c>
      <c r="C16598">
        <v>305.3</v>
      </c>
      <c r="D16598">
        <v>33176</v>
      </c>
      <c r="E16598">
        <v>33177</v>
      </c>
      <c r="F16598">
        <v>2</v>
      </c>
      <c r="G16598">
        <v>0</v>
      </c>
      <c r="H16598" s="4">
        <f t="shared" si="518"/>
        <v>7.0462696756294463E-2</v>
      </c>
      <c r="I16598" s="4">
        <f t="shared" si="519"/>
        <v>7.0635150459998172E-2</v>
      </c>
    </row>
    <row r="16599" spans="1:9">
      <c r="A16599">
        <v>16589</v>
      </c>
      <c r="B16599" s="1" t="s">
        <v>11981</v>
      </c>
      <c r="C16599">
        <v>301.5</v>
      </c>
      <c r="D16599">
        <v>33178</v>
      </c>
      <c r="E16599">
        <v>33179</v>
      </c>
      <c r="F16599">
        <v>2</v>
      </c>
      <c r="G16599">
        <v>0</v>
      </c>
      <c r="H16599" s="4">
        <f t="shared" si="518"/>
        <v>7.0467303237819578E-2</v>
      </c>
      <c r="I16599" s="4">
        <f t="shared" si="519"/>
        <v>7.0639756941523288E-2</v>
      </c>
    </row>
    <row r="16600" spans="1:9">
      <c r="A16600">
        <v>16590</v>
      </c>
      <c r="B16600" s="1" t="s">
        <v>11982</v>
      </c>
      <c r="C16600">
        <v>302.3</v>
      </c>
      <c r="D16600">
        <v>33180</v>
      </c>
      <c r="E16600">
        <v>33181</v>
      </c>
      <c r="F16600">
        <v>2</v>
      </c>
      <c r="G16600">
        <v>0</v>
      </c>
      <c r="H16600" s="4">
        <f t="shared" si="518"/>
        <v>7.0471886574523523E-2</v>
      </c>
      <c r="I16600" s="4">
        <f t="shared" si="519"/>
        <v>7.0644340278227233E-2</v>
      </c>
    </row>
    <row r="16601" spans="1:9">
      <c r="A16601">
        <v>16591</v>
      </c>
      <c r="B16601" s="1" t="s">
        <v>11983</v>
      </c>
      <c r="C16601">
        <v>303.39999999999998</v>
      </c>
      <c r="D16601">
        <v>33182</v>
      </c>
      <c r="E16601">
        <v>33183</v>
      </c>
      <c r="F16601">
        <v>2</v>
      </c>
      <c r="G16601">
        <v>0</v>
      </c>
      <c r="H16601" s="4">
        <f t="shared" si="518"/>
        <v>7.0476493056048639E-2</v>
      </c>
      <c r="I16601" s="4">
        <f t="shared" si="519"/>
        <v>7.0648946759752349E-2</v>
      </c>
    </row>
    <row r="16602" spans="1:9">
      <c r="A16602">
        <v>16592</v>
      </c>
      <c r="B16602" s="1" t="s">
        <v>11984</v>
      </c>
      <c r="C16602">
        <v>306.89999999999998</v>
      </c>
      <c r="D16602">
        <v>33184</v>
      </c>
      <c r="E16602">
        <v>33185</v>
      </c>
      <c r="F16602">
        <v>2</v>
      </c>
      <c r="G16602">
        <v>0</v>
      </c>
      <c r="H16602" s="4">
        <f t="shared" si="518"/>
        <v>7.0481030088558327E-2</v>
      </c>
      <c r="I16602" s="4">
        <f t="shared" si="519"/>
        <v>7.0653483792262037E-2</v>
      </c>
    </row>
    <row r="16603" spans="1:9">
      <c r="A16603">
        <v>16593</v>
      </c>
      <c r="B16603" s="1" t="s">
        <v>11985</v>
      </c>
      <c r="C16603">
        <v>310.10000000000002</v>
      </c>
      <c r="D16603">
        <v>33186</v>
      </c>
      <c r="E16603">
        <v>33187</v>
      </c>
      <c r="F16603">
        <v>2</v>
      </c>
      <c r="G16603">
        <v>0</v>
      </c>
      <c r="H16603" s="4">
        <f t="shared" si="518"/>
        <v>7.0485520831425674E-2</v>
      </c>
      <c r="I16603" s="4">
        <f t="shared" si="519"/>
        <v>7.0657974535129384E-2</v>
      </c>
    </row>
    <row r="16604" spans="1:9">
      <c r="A16604">
        <v>16594</v>
      </c>
      <c r="B16604" s="1" t="s">
        <v>11986</v>
      </c>
      <c r="C16604">
        <v>316.2</v>
      </c>
      <c r="D16604">
        <v>33188</v>
      </c>
      <c r="E16604">
        <v>33189</v>
      </c>
      <c r="F16604">
        <v>2</v>
      </c>
      <c r="G16604">
        <v>0</v>
      </c>
      <c r="H16604" s="4">
        <f t="shared" si="518"/>
        <v>7.0489965277374722E-2</v>
      </c>
      <c r="I16604" s="4">
        <f t="shared" si="519"/>
        <v>7.0662418981078431E-2</v>
      </c>
    </row>
    <row r="16605" spans="1:9">
      <c r="A16605">
        <v>16595</v>
      </c>
      <c r="B16605" s="1" t="s">
        <v>11987</v>
      </c>
      <c r="C16605">
        <v>318.7</v>
      </c>
      <c r="D16605">
        <v>33190</v>
      </c>
      <c r="E16605">
        <v>33191</v>
      </c>
      <c r="F16605">
        <v>2</v>
      </c>
      <c r="G16605">
        <v>0</v>
      </c>
      <c r="H16605" s="4">
        <f t="shared" si="518"/>
        <v>7.0494351850356907E-2</v>
      </c>
      <c r="I16605" s="4">
        <f t="shared" si="519"/>
        <v>7.0666805554060616E-2</v>
      </c>
    </row>
    <row r="16606" spans="1:9">
      <c r="A16606">
        <v>16596</v>
      </c>
      <c r="B16606" s="1" t="s">
        <v>11988</v>
      </c>
      <c r="C16606">
        <v>326.10000000000002</v>
      </c>
      <c r="D16606">
        <v>33192</v>
      </c>
      <c r="E16606">
        <v>33193</v>
      </c>
      <c r="F16606">
        <v>2</v>
      </c>
      <c r="G16606">
        <v>0</v>
      </c>
      <c r="H16606" s="4">
        <f t="shared" si="518"/>
        <v>7.0498645829502493E-2</v>
      </c>
      <c r="I16606" s="4">
        <f t="shared" si="519"/>
        <v>7.0671099533206203E-2</v>
      </c>
    </row>
    <row r="16607" spans="1:9">
      <c r="A16607">
        <v>16597</v>
      </c>
      <c r="B16607" s="1" t="s">
        <v>11989</v>
      </c>
      <c r="C16607">
        <v>216.2</v>
      </c>
      <c r="D16607">
        <v>33194</v>
      </c>
      <c r="E16607">
        <v>33195</v>
      </c>
      <c r="F16607">
        <v>2</v>
      </c>
      <c r="G16607">
        <v>0</v>
      </c>
      <c r="H16607" s="4">
        <f t="shared" si="518"/>
        <v>7.0502928239875473E-2</v>
      </c>
      <c r="I16607" s="4">
        <f t="shared" si="519"/>
        <v>7.0675381943579182E-2</v>
      </c>
    </row>
    <row r="16608" spans="1:9">
      <c r="A16608">
        <v>16598</v>
      </c>
      <c r="B16608" s="1" t="s">
        <v>11990</v>
      </c>
      <c r="C16608">
        <v>330.6</v>
      </c>
      <c r="D16608">
        <v>33196</v>
      </c>
      <c r="E16608">
        <v>33197</v>
      </c>
      <c r="F16608">
        <v>2</v>
      </c>
      <c r="G16608">
        <v>0</v>
      </c>
      <c r="H16608" s="4">
        <f t="shared" si="518"/>
        <v>7.0509305551240686E-2</v>
      </c>
      <c r="I16608" s="4">
        <f t="shared" si="519"/>
        <v>7.0681759254944396E-2</v>
      </c>
    </row>
    <row r="16609" spans="1:9">
      <c r="A16609">
        <v>16599</v>
      </c>
      <c r="B16609" s="1" t="s">
        <v>11991</v>
      </c>
      <c r="C16609">
        <v>332.4</v>
      </c>
      <c r="D16609">
        <v>33198</v>
      </c>
      <c r="E16609">
        <v>33199</v>
      </c>
      <c r="F16609">
        <v>2</v>
      </c>
      <c r="G16609">
        <v>0</v>
      </c>
      <c r="H16609" s="4">
        <f t="shared" si="518"/>
        <v>7.051347221567994E-2</v>
      </c>
      <c r="I16609" s="4">
        <f t="shared" si="519"/>
        <v>7.0685925919383649E-2</v>
      </c>
    </row>
    <row r="16610" spans="1:9">
      <c r="A16610">
        <v>16600</v>
      </c>
      <c r="B16610" s="1" t="s">
        <v>11992</v>
      </c>
      <c r="C16610">
        <v>329.2</v>
      </c>
      <c r="D16610">
        <v>33200</v>
      </c>
      <c r="E16610">
        <v>33201</v>
      </c>
      <c r="F16610">
        <v>2</v>
      </c>
      <c r="G16610">
        <v>0</v>
      </c>
      <c r="H16610" s="4">
        <f t="shared" si="518"/>
        <v>7.051768518431345E-2</v>
      </c>
      <c r="I16610" s="4">
        <f t="shared" si="519"/>
        <v>7.0690138888017159E-2</v>
      </c>
    </row>
    <row r="16611" spans="1:9">
      <c r="A16611">
        <v>16601</v>
      </c>
      <c r="B16611" s="1" t="s">
        <v>11993</v>
      </c>
      <c r="C16611">
        <v>334.7</v>
      </c>
      <c r="D16611">
        <v>33202</v>
      </c>
      <c r="E16611">
        <v>33203</v>
      </c>
      <c r="F16611">
        <v>2</v>
      </c>
      <c r="G16611">
        <v>0</v>
      </c>
      <c r="H16611" s="4">
        <f t="shared" si="518"/>
        <v>7.0521851848752704E-2</v>
      </c>
      <c r="I16611" s="4">
        <f t="shared" si="519"/>
        <v>7.0694305552456413E-2</v>
      </c>
    </row>
    <row r="16612" spans="1:9">
      <c r="A16612">
        <v>16602</v>
      </c>
      <c r="B16612" s="1" t="s">
        <v>11994</v>
      </c>
      <c r="C16612">
        <v>330.6</v>
      </c>
      <c r="D16612">
        <v>33204</v>
      </c>
      <c r="E16612">
        <v>33205</v>
      </c>
      <c r="F16612">
        <v>2</v>
      </c>
      <c r="G16612">
        <v>0</v>
      </c>
      <c r="H16612" s="4">
        <f t="shared" si="518"/>
        <v>7.0526041665289085E-2</v>
      </c>
      <c r="I16612" s="4">
        <f t="shared" si="519"/>
        <v>7.0698495368992795E-2</v>
      </c>
    </row>
    <row r="16613" spans="1:9">
      <c r="A16613">
        <v>16603</v>
      </c>
      <c r="B16613" s="1" t="s">
        <v>11995</v>
      </c>
      <c r="C16613">
        <v>326.10000000000002</v>
      </c>
      <c r="D16613">
        <v>33206</v>
      </c>
      <c r="E16613">
        <v>33207</v>
      </c>
      <c r="F16613">
        <v>2</v>
      </c>
      <c r="G16613">
        <v>0</v>
      </c>
      <c r="H16613" s="4">
        <f t="shared" si="518"/>
        <v>7.0530277771467809E-2</v>
      </c>
      <c r="I16613" s="4">
        <f t="shared" si="519"/>
        <v>7.0702731475171518E-2</v>
      </c>
    </row>
    <row r="16614" spans="1:9">
      <c r="A16614">
        <v>16604</v>
      </c>
      <c r="B16614" s="1" t="s">
        <v>11996</v>
      </c>
      <c r="C16614">
        <v>322.10000000000002</v>
      </c>
      <c r="D16614">
        <v>33208</v>
      </c>
      <c r="E16614">
        <v>33209</v>
      </c>
      <c r="F16614">
        <v>2</v>
      </c>
      <c r="G16614">
        <v>0</v>
      </c>
      <c r="H16614" s="4">
        <f t="shared" si="518"/>
        <v>7.0534560181840789E-2</v>
      </c>
      <c r="I16614" s="4">
        <f t="shared" si="519"/>
        <v>7.0707013885544498E-2</v>
      </c>
    </row>
    <row r="16615" spans="1:9">
      <c r="A16615">
        <v>16605</v>
      </c>
      <c r="B16615" s="1" t="s">
        <v>11997</v>
      </c>
      <c r="C16615">
        <v>318.7</v>
      </c>
      <c r="D16615">
        <v>33210</v>
      </c>
      <c r="E16615">
        <v>33211</v>
      </c>
      <c r="F16615">
        <v>2</v>
      </c>
      <c r="G16615">
        <v>0</v>
      </c>
      <c r="H16615" s="4">
        <f t="shared" si="518"/>
        <v>7.0538865737034939E-2</v>
      </c>
      <c r="I16615" s="4">
        <f t="shared" si="519"/>
        <v>7.0711319440738649E-2</v>
      </c>
    </row>
    <row r="16616" spans="1:9">
      <c r="A16616">
        <v>16606</v>
      </c>
      <c r="B16616" s="1" t="s">
        <v>11998</v>
      </c>
      <c r="C16616">
        <v>324.3</v>
      </c>
      <c r="D16616">
        <v>33212</v>
      </c>
      <c r="E16616">
        <v>33213</v>
      </c>
      <c r="F16616">
        <v>2</v>
      </c>
      <c r="G16616">
        <v>0</v>
      </c>
      <c r="H16616" s="4">
        <f t="shared" si="518"/>
        <v>7.0543217589147389E-2</v>
      </c>
      <c r="I16616" s="4">
        <f t="shared" si="519"/>
        <v>7.0715671292851098E-2</v>
      </c>
    </row>
    <row r="16617" spans="1:9">
      <c r="A16617">
        <v>16607</v>
      </c>
      <c r="B16617" s="1" t="s">
        <v>11999</v>
      </c>
      <c r="C16617">
        <v>333.3</v>
      </c>
      <c r="D16617">
        <v>33214</v>
      </c>
      <c r="E16617">
        <v>33215</v>
      </c>
      <c r="F16617">
        <v>2</v>
      </c>
      <c r="G16617">
        <v>0</v>
      </c>
      <c r="H16617" s="4">
        <f t="shared" si="518"/>
        <v>7.0547384253586642E-2</v>
      </c>
      <c r="I16617" s="4">
        <f t="shared" si="519"/>
        <v>7.0719837957290352E-2</v>
      </c>
    </row>
    <row r="16618" spans="1:9">
      <c r="A16618">
        <v>16608</v>
      </c>
      <c r="B16618" s="1" t="s">
        <v>12000</v>
      </c>
      <c r="C16618">
        <v>325.2</v>
      </c>
      <c r="D16618">
        <v>33216</v>
      </c>
      <c r="E16618">
        <v>33217</v>
      </c>
      <c r="F16618">
        <v>2</v>
      </c>
      <c r="G16618">
        <v>0</v>
      </c>
      <c r="H16618" s="4">
        <f t="shared" si="518"/>
        <v>7.0551666663959622E-2</v>
      </c>
      <c r="I16618" s="4">
        <f t="shared" si="519"/>
        <v>7.0724120367663332E-2</v>
      </c>
    </row>
    <row r="16619" spans="1:9">
      <c r="A16619">
        <v>16609</v>
      </c>
      <c r="B16619" s="1" t="s">
        <v>12001</v>
      </c>
      <c r="C16619">
        <v>324.3</v>
      </c>
      <c r="D16619">
        <v>33218</v>
      </c>
      <c r="E16619">
        <v>33219</v>
      </c>
      <c r="F16619">
        <v>2</v>
      </c>
      <c r="G16619">
        <v>0</v>
      </c>
      <c r="H16619" s="4">
        <f t="shared" si="518"/>
        <v>7.0555949074332602E-2</v>
      </c>
      <c r="I16619" s="4">
        <f t="shared" si="519"/>
        <v>7.0728402778036312E-2</v>
      </c>
    </row>
    <row r="16620" spans="1:9">
      <c r="A16620">
        <v>16610</v>
      </c>
      <c r="B16620" s="1" t="s">
        <v>12002</v>
      </c>
      <c r="C16620">
        <v>327</v>
      </c>
      <c r="D16620">
        <v>33220</v>
      </c>
      <c r="E16620">
        <v>33221</v>
      </c>
      <c r="F16620">
        <v>2</v>
      </c>
      <c r="G16620">
        <v>0</v>
      </c>
      <c r="H16620" s="4">
        <f t="shared" si="518"/>
        <v>7.0560208332608454E-2</v>
      </c>
      <c r="I16620" s="4">
        <f t="shared" si="519"/>
        <v>7.0732662036312163E-2</v>
      </c>
    </row>
    <row r="16621" spans="1:9">
      <c r="A16621">
        <v>16611</v>
      </c>
      <c r="B16621" s="1" t="s">
        <v>12003</v>
      </c>
      <c r="C16621">
        <v>325.60000000000002</v>
      </c>
      <c r="D16621">
        <v>33222</v>
      </c>
      <c r="E16621">
        <v>33223</v>
      </c>
      <c r="F16621">
        <v>2</v>
      </c>
      <c r="G16621">
        <v>0</v>
      </c>
      <c r="H16621" s="4">
        <f t="shared" si="518"/>
        <v>7.0564444438787177E-2</v>
      </c>
      <c r="I16621" s="4">
        <f t="shared" si="519"/>
        <v>7.0736898142490887E-2</v>
      </c>
    </row>
    <row r="16622" spans="1:9">
      <c r="A16622">
        <v>16612</v>
      </c>
      <c r="B16622" s="1" t="s">
        <v>12004</v>
      </c>
      <c r="C16622">
        <v>329.7</v>
      </c>
      <c r="D16622">
        <v>33224</v>
      </c>
      <c r="E16622">
        <v>33225</v>
      </c>
      <c r="F16622">
        <v>2</v>
      </c>
      <c r="G16622">
        <v>0</v>
      </c>
      <c r="H16622" s="4">
        <f t="shared" si="518"/>
        <v>7.0568726849160157E-2</v>
      </c>
      <c r="I16622" s="4">
        <f t="shared" si="519"/>
        <v>7.0741180552863867E-2</v>
      </c>
    </row>
    <row r="16623" spans="1:9">
      <c r="A16623">
        <v>16613</v>
      </c>
      <c r="B16623" s="1" t="s">
        <v>12005</v>
      </c>
      <c r="C16623">
        <v>330.6</v>
      </c>
      <c r="D16623">
        <v>33226</v>
      </c>
      <c r="E16623">
        <v>33227</v>
      </c>
      <c r="F16623">
        <v>2</v>
      </c>
      <c r="G16623">
        <v>0</v>
      </c>
      <c r="H16623" s="4">
        <f t="shared" si="518"/>
        <v>7.0572916665696539E-2</v>
      </c>
      <c r="I16623" s="4">
        <f t="shared" si="519"/>
        <v>7.0745370369400248E-2</v>
      </c>
    </row>
    <row r="16624" spans="1:9">
      <c r="A16624">
        <v>16614</v>
      </c>
      <c r="B16624" s="1" t="s">
        <v>12006</v>
      </c>
      <c r="C16624">
        <v>333.3</v>
      </c>
      <c r="D16624">
        <v>33228</v>
      </c>
      <c r="E16624">
        <v>33229</v>
      </c>
      <c r="F16624">
        <v>2</v>
      </c>
      <c r="G16624">
        <v>0</v>
      </c>
      <c r="H16624" s="4">
        <f t="shared" si="518"/>
        <v>7.0577094906184357E-2</v>
      </c>
      <c r="I16624" s="4">
        <f t="shared" si="519"/>
        <v>7.0749548609888066E-2</v>
      </c>
    </row>
    <row r="16625" spans="1:9">
      <c r="A16625">
        <v>16615</v>
      </c>
      <c r="B16625" s="1" t="s">
        <v>12007</v>
      </c>
      <c r="C16625">
        <v>332.9</v>
      </c>
      <c r="D16625">
        <v>33230</v>
      </c>
      <c r="E16625">
        <v>33231</v>
      </c>
      <c r="F16625">
        <v>2</v>
      </c>
      <c r="G16625">
        <v>0</v>
      </c>
      <c r="H16625" s="4">
        <f t="shared" si="518"/>
        <v>7.058126157062361E-2</v>
      </c>
      <c r="I16625" s="4">
        <f t="shared" si="519"/>
        <v>7.075371527432732E-2</v>
      </c>
    </row>
    <row r="16626" spans="1:9">
      <c r="A16626">
        <v>16616</v>
      </c>
      <c r="B16626" s="1" t="s">
        <v>12008</v>
      </c>
      <c r="C16626">
        <v>335.7</v>
      </c>
      <c r="D16626">
        <v>33232</v>
      </c>
      <c r="E16626">
        <v>33233</v>
      </c>
      <c r="F16626">
        <v>2</v>
      </c>
      <c r="G16626">
        <v>0</v>
      </c>
      <c r="H16626" s="4">
        <f t="shared" si="518"/>
        <v>7.0585405090241693E-2</v>
      </c>
      <c r="I16626" s="4">
        <f t="shared" si="519"/>
        <v>7.0757858793945402E-2</v>
      </c>
    </row>
    <row r="16627" spans="1:9">
      <c r="A16627">
        <v>16617</v>
      </c>
      <c r="B16627" s="1" t="s">
        <v>12009</v>
      </c>
      <c r="C16627">
        <v>339</v>
      </c>
      <c r="D16627">
        <v>33234</v>
      </c>
      <c r="E16627">
        <v>33235</v>
      </c>
      <c r="F16627">
        <v>2</v>
      </c>
      <c r="G16627">
        <v>0</v>
      </c>
      <c r="H16627" s="4">
        <f t="shared" si="518"/>
        <v>7.0589525457762647E-2</v>
      </c>
      <c r="I16627" s="4">
        <f t="shared" si="519"/>
        <v>7.0761979161466357E-2</v>
      </c>
    </row>
    <row r="16628" spans="1:9">
      <c r="A16628">
        <v>16618</v>
      </c>
      <c r="B16628" s="1" t="s">
        <v>12010</v>
      </c>
      <c r="C16628">
        <v>340.4</v>
      </c>
      <c r="D16628">
        <v>33236</v>
      </c>
      <c r="E16628">
        <v>33237</v>
      </c>
      <c r="F16628">
        <v>2</v>
      </c>
      <c r="G16628">
        <v>0</v>
      </c>
      <c r="H16628" s="4">
        <f t="shared" si="518"/>
        <v>7.0593622680462431E-2</v>
      </c>
      <c r="I16628" s="4">
        <f t="shared" si="519"/>
        <v>7.0766076384166141E-2</v>
      </c>
    </row>
    <row r="16629" spans="1:9">
      <c r="A16629">
        <v>16619</v>
      </c>
      <c r="B16629" s="1" t="s">
        <v>12011</v>
      </c>
      <c r="C16629">
        <v>340.4</v>
      </c>
      <c r="D16629">
        <v>33238</v>
      </c>
      <c r="E16629">
        <v>33239</v>
      </c>
      <c r="F16629">
        <v>2</v>
      </c>
      <c r="G16629">
        <v>0</v>
      </c>
      <c r="H16629" s="4">
        <f t="shared" si="518"/>
        <v>7.059768518229248E-2</v>
      </c>
      <c r="I16629" s="4">
        <f t="shared" si="519"/>
        <v>7.0770138885996189E-2</v>
      </c>
    </row>
    <row r="16630" spans="1:9">
      <c r="A16630">
        <v>16620</v>
      </c>
      <c r="B16630" s="1" t="s">
        <v>12012</v>
      </c>
      <c r="C16630">
        <v>336.6</v>
      </c>
      <c r="D16630">
        <v>33240</v>
      </c>
      <c r="E16630">
        <v>33241</v>
      </c>
      <c r="F16630">
        <v>2</v>
      </c>
      <c r="G16630">
        <v>0</v>
      </c>
      <c r="H16630" s="4">
        <f t="shared" si="518"/>
        <v>7.0601805549813434E-2</v>
      </c>
      <c r="I16630" s="4">
        <f t="shared" si="519"/>
        <v>7.0774259253517144E-2</v>
      </c>
    </row>
    <row r="16631" spans="1:9">
      <c r="A16631">
        <v>16621</v>
      </c>
      <c r="B16631" s="1" t="s">
        <v>12013</v>
      </c>
      <c r="C16631">
        <v>338</v>
      </c>
      <c r="D16631">
        <v>33242</v>
      </c>
      <c r="E16631">
        <v>33243</v>
      </c>
      <c r="F16631">
        <v>2</v>
      </c>
      <c r="G16631">
        <v>0</v>
      </c>
      <c r="H16631" s="4">
        <f t="shared" si="518"/>
        <v>7.0605914348561782E-2</v>
      </c>
      <c r="I16631" s="4">
        <f t="shared" si="519"/>
        <v>7.0778368052265492E-2</v>
      </c>
    </row>
    <row r="16632" spans="1:9">
      <c r="A16632">
        <v>16622</v>
      </c>
      <c r="B16632" s="1" t="s">
        <v>12014</v>
      </c>
      <c r="C16632">
        <v>336.6</v>
      </c>
      <c r="D16632">
        <v>33244</v>
      </c>
      <c r="E16632">
        <v>33245</v>
      </c>
      <c r="F16632">
        <v>2</v>
      </c>
      <c r="G16632">
        <v>0</v>
      </c>
      <c r="H16632" s="4">
        <f t="shared" si="518"/>
        <v>7.0610034716082737E-2</v>
      </c>
      <c r="I16632" s="4">
        <f t="shared" si="519"/>
        <v>7.0782488419786446E-2</v>
      </c>
    </row>
    <row r="16633" spans="1:9">
      <c r="A16633">
        <v>16623</v>
      </c>
      <c r="B16633" s="1" t="s">
        <v>12015</v>
      </c>
      <c r="C16633">
        <v>338</v>
      </c>
      <c r="D16633">
        <v>33246</v>
      </c>
      <c r="E16633">
        <v>33247</v>
      </c>
      <c r="F16633">
        <v>2</v>
      </c>
      <c r="G16633">
        <v>0</v>
      </c>
      <c r="H16633" s="4">
        <f t="shared" si="518"/>
        <v>7.0614155090879649E-2</v>
      </c>
      <c r="I16633" s="4">
        <f t="shared" si="519"/>
        <v>7.0786608794583358E-2</v>
      </c>
    </row>
    <row r="16634" spans="1:9">
      <c r="A16634">
        <v>16624</v>
      </c>
      <c r="B16634" s="1" t="s">
        <v>12016</v>
      </c>
      <c r="C16634">
        <v>337.6</v>
      </c>
      <c r="D16634">
        <v>33248</v>
      </c>
      <c r="E16634">
        <v>33249</v>
      </c>
      <c r="F16634">
        <v>2</v>
      </c>
      <c r="G16634">
        <v>0</v>
      </c>
      <c r="H16634" s="4">
        <f t="shared" si="518"/>
        <v>7.0618263882352039E-2</v>
      </c>
      <c r="I16634" s="4">
        <f t="shared" si="519"/>
        <v>7.0790717586055749E-2</v>
      </c>
    </row>
    <row r="16635" spans="1:9">
      <c r="A16635">
        <v>16625</v>
      </c>
      <c r="B16635" s="1" t="s">
        <v>12017</v>
      </c>
      <c r="C16635">
        <v>337.6</v>
      </c>
      <c r="D16635">
        <v>33250</v>
      </c>
      <c r="E16635">
        <v>33251</v>
      </c>
      <c r="F16635">
        <v>2</v>
      </c>
      <c r="G16635">
        <v>0</v>
      </c>
      <c r="H16635" s="4">
        <f t="shared" si="518"/>
        <v>7.0622372681100387E-2</v>
      </c>
      <c r="I16635" s="4">
        <f t="shared" si="519"/>
        <v>7.0794826384804097E-2</v>
      </c>
    </row>
    <row r="16636" spans="1:9">
      <c r="A16636">
        <v>16626</v>
      </c>
      <c r="B16636" s="1" t="s">
        <v>12018</v>
      </c>
      <c r="C16636">
        <v>339</v>
      </c>
      <c r="D16636">
        <v>33252</v>
      </c>
      <c r="E16636">
        <v>33253</v>
      </c>
      <c r="F16636">
        <v>2</v>
      </c>
      <c r="G16636">
        <v>0</v>
      </c>
      <c r="H16636" s="4">
        <f t="shared" si="518"/>
        <v>7.0626469903800171E-2</v>
      </c>
      <c r="I16636" s="4">
        <f t="shared" si="519"/>
        <v>7.079892360750388E-2</v>
      </c>
    </row>
    <row r="16637" spans="1:9">
      <c r="A16637">
        <v>16627</v>
      </c>
      <c r="B16637" s="1" t="s">
        <v>12019</v>
      </c>
      <c r="C16637">
        <v>341.4</v>
      </c>
      <c r="D16637">
        <v>33254</v>
      </c>
      <c r="E16637">
        <v>33255</v>
      </c>
      <c r="F16637">
        <v>2</v>
      </c>
      <c r="G16637">
        <v>0</v>
      </c>
      <c r="H16637" s="4">
        <f t="shared" si="518"/>
        <v>7.063055555045139E-2</v>
      </c>
      <c r="I16637" s="4">
        <f t="shared" si="519"/>
        <v>7.08030092541551E-2</v>
      </c>
    </row>
    <row r="16638" spans="1:9">
      <c r="A16638">
        <v>16628</v>
      </c>
      <c r="B16638" s="1" t="s">
        <v>12020</v>
      </c>
      <c r="C16638">
        <v>336.6</v>
      </c>
      <c r="D16638">
        <v>33256</v>
      </c>
      <c r="E16638">
        <v>33257</v>
      </c>
      <c r="F16638">
        <v>2</v>
      </c>
      <c r="G16638">
        <v>0</v>
      </c>
      <c r="H16638" s="4">
        <f t="shared" si="518"/>
        <v>7.0634652773151174E-2</v>
      </c>
      <c r="I16638" s="4">
        <f t="shared" si="519"/>
        <v>7.0807106476854884E-2</v>
      </c>
    </row>
    <row r="16639" spans="1:9">
      <c r="A16639">
        <v>16629</v>
      </c>
      <c r="B16639" s="1" t="s">
        <v>12021</v>
      </c>
      <c r="C16639">
        <v>330.6</v>
      </c>
      <c r="D16639">
        <v>33258</v>
      </c>
      <c r="E16639">
        <v>33259</v>
      </c>
      <c r="F16639">
        <v>2</v>
      </c>
      <c r="G16639">
        <v>0</v>
      </c>
      <c r="H16639" s="4">
        <f t="shared" si="518"/>
        <v>7.0638807868817821E-2</v>
      </c>
      <c r="I16639" s="4">
        <f t="shared" si="519"/>
        <v>7.0811261572521531E-2</v>
      </c>
    </row>
    <row r="16640" spans="1:9">
      <c r="A16640">
        <v>16630</v>
      </c>
      <c r="B16640" s="1" t="s">
        <v>12022</v>
      </c>
      <c r="C16640">
        <v>326.10000000000002</v>
      </c>
      <c r="D16640">
        <v>33260</v>
      </c>
      <c r="E16640">
        <v>33261</v>
      </c>
      <c r="F16640">
        <v>2</v>
      </c>
      <c r="G16640">
        <v>0</v>
      </c>
      <c r="H16640" s="4">
        <f t="shared" si="518"/>
        <v>7.0643055551045109E-2</v>
      </c>
      <c r="I16640" s="4">
        <f t="shared" si="519"/>
        <v>7.0815509254748818E-2</v>
      </c>
    </row>
    <row r="16641" spans="1:9">
      <c r="A16641">
        <v>16631</v>
      </c>
      <c r="B16641" s="1" t="s">
        <v>12023</v>
      </c>
      <c r="C16641">
        <v>321.3</v>
      </c>
      <c r="D16641">
        <v>33262</v>
      </c>
      <c r="E16641">
        <v>33263</v>
      </c>
      <c r="F16641">
        <v>2</v>
      </c>
      <c r="G16641">
        <v>0</v>
      </c>
      <c r="H16641" s="4">
        <f t="shared" si="518"/>
        <v>7.0647349537466653E-2</v>
      </c>
      <c r="I16641" s="4">
        <f t="shared" si="519"/>
        <v>7.0819803241170362E-2</v>
      </c>
    </row>
    <row r="16642" spans="1:9">
      <c r="A16642">
        <v>16632</v>
      </c>
      <c r="B16642" s="1" t="s">
        <v>12024</v>
      </c>
      <c r="C16642">
        <v>320.89999999999998</v>
      </c>
      <c r="D16642">
        <v>33264</v>
      </c>
      <c r="E16642">
        <v>33265</v>
      </c>
      <c r="F16642">
        <v>2</v>
      </c>
      <c r="G16642">
        <v>0</v>
      </c>
      <c r="H16642" s="4">
        <f t="shared" si="518"/>
        <v>7.065166666143341E-2</v>
      </c>
      <c r="I16642" s="4">
        <f t="shared" si="519"/>
        <v>7.0824120365137119E-2</v>
      </c>
    </row>
    <row r="16643" spans="1:9">
      <c r="A16643">
        <v>16633</v>
      </c>
      <c r="B16643" s="1" t="s">
        <v>12025</v>
      </c>
      <c r="C16643">
        <v>315.39999999999998</v>
      </c>
      <c r="D16643">
        <v>33266</v>
      </c>
      <c r="E16643">
        <v>33267</v>
      </c>
      <c r="F16643">
        <v>2</v>
      </c>
      <c r="G16643">
        <v>0</v>
      </c>
      <c r="H16643" s="4">
        <f t="shared" si="518"/>
        <v>7.0656030089594424E-2</v>
      </c>
      <c r="I16643" s="4">
        <f t="shared" si="519"/>
        <v>7.0828483793298133E-2</v>
      </c>
    </row>
    <row r="16644" spans="1:9">
      <c r="A16644">
        <v>16634</v>
      </c>
      <c r="B16644" s="1" t="s">
        <v>12026</v>
      </c>
      <c r="C16644">
        <v>317.89999999999998</v>
      </c>
      <c r="D16644">
        <v>33268</v>
      </c>
      <c r="E16644">
        <v>33269</v>
      </c>
      <c r="F16644">
        <v>2</v>
      </c>
      <c r="G16644">
        <v>0</v>
      </c>
      <c r="H16644" s="4">
        <f t="shared" si="518"/>
        <v>7.0660439814673737E-2</v>
      </c>
      <c r="I16644" s="4">
        <f t="shared" si="519"/>
        <v>7.0832893518377446E-2</v>
      </c>
    </row>
    <row r="16645" spans="1:9">
      <c r="A16645">
        <v>16635</v>
      </c>
      <c r="B16645" s="1" t="s">
        <v>12027</v>
      </c>
      <c r="C16645">
        <v>317.89999999999998</v>
      </c>
      <c r="D16645">
        <v>33270</v>
      </c>
      <c r="E16645">
        <v>33271</v>
      </c>
      <c r="F16645">
        <v>2</v>
      </c>
      <c r="G16645">
        <v>0</v>
      </c>
      <c r="H16645" s="4">
        <f t="shared" si="518"/>
        <v>7.0664803235558793E-2</v>
      </c>
      <c r="I16645" s="4">
        <f t="shared" si="519"/>
        <v>7.0837256939262502E-2</v>
      </c>
    </row>
    <row r="16646" spans="1:9">
      <c r="A16646">
        <v>16636</v>
      </c>
      <c r="B16646" s="1" t="s">
        <v>12028</v>
      </c>
      <c r="C16646">
        <v>319.10000000000002</v>
      </c>
      <c r="D16646">
        <v>33272</v>
      </c>
      <c r="E16646">
        <v>33273</v>
      </c>
      <c r="F16646">
        <v>2</v>
      </c>
      <c r="G16646">
        <v>0</v>
      </c>
      <c r="H16646" s="4">
        <f t="shared" si="518"/>
        <v>7.0669155087671243E-2</v>
      </c>
      <c r="I16646" s="4">
        <f t="shared" si="519"/>
        <v>7.0841608791374952E-2</v>
      </c>
    </row>
    <row r="16647" spans="1:9">
      <c r="A16647">
        <v>16637</v>
      </c>
      <c r="B16647" s="1" t="s">
        <v>12029</v>
      </c>
      <c r="C16647">
        <v>328.8</v>
      </c>
      <c r="D16647">
        <v>33274</v>
      </c>
      <c r="E16647">
        <v>33275</v>
      </c>
      <c r="F16647">
        <v>2</v>
      </c>
      <c r="G16647">
        <v>0</v>
      </c>
      <c r="H16647" s="4">
        <f t="shared" si="518"/>
        <v>7.0673495363735128E-2</v>
      </c>
      <c r="I16647" s="4">
        <f t="shared" si="519"/>
        <v>7.0845949067438838E-2</v>
      </c>
    </row>
    <row r="16648" spans="1:9">
      <c r="A16648">
        <v>16638</v>
      </c>
      <c r="B16648" s="1" t="s">
        <v>12030</v>
      </c>
      <c r="C16648">
        <v>323.5</v>
      </c>
      <c r="D16648">
        <v>33276</v>
      </c>
      <c r="E16648">
        <v>33277</v>
      </c>
      <c r="F16648">
        <v>2</v>
      </c>
      <c r="G16648">
        <v>0</v>
      </c>
      <c r="H16648" s="4">
        <f t="shared" si="518"/>
        <v>7.0677708332368638E-2</v>
      </c>
      <c r="I16648" s="4">
        <f t="shared" si="519"/>
        <v>7.0850162036072348E-2</v>
      </c>
    </row>
    <row r="16649" spans="1:9">
      <c r="A16649">
        <v>16639</v>
      </c>
      <c r="B16649" s="1" t="s">
        <v>12031</v>
      </c>
      <c r="C16649">
        <v>324.3</v>
      </c>
      <c r="D16649">
        <v>33278</v>
      </c>
      <c r="E16649">
        <v>33279</v>
      </c>
      <c r="F16649">
        <v>2</v>
      </c>
      <c r="G16649">
        <v>0</v>
      </c>
      <c r="H16649" s="4">
        <f t="shared" si="518"/>
        <v>7.0682002311514225E-2</v>
      </c>
      <c r="I16649" s="4">
        <f t="shared" si="519"/>
        <v>7.0854456015217934E-2</v>
      </c>
    </row>
    <row r="16650" spans="1:9">
      <c r="A16650">
        <v>16640</v>
      </c>
      <c r="B16650" s="1" t="s">
        <v>12032</v>
      </c>
      <c r="C16650">
        <v>325.2</v>
      </c>
      <c r="D16650">
        <v>33280</v>
      </c>
      <c r="E16650">
        <v>33281</v>
      </c>
      <c r="F16650">
        <v>2</v>
      </c>
      <c r="G16650">
        <v>0</v>
      </c>
      <c r="H16650" s="4">
        <f t="shared" si="518"/>
        <v>7.0686273145838641E-2</v>
      </c>
      <c r="I16650" s="4">
        <f t="shared" si="519"/>
        <v>7.085872684954235E-2</v>
      </c>
    </row>
    <row r="16651" spans="1:9">
      <c r="A16651">
        <v>16641</v>
      </c>
      <c r="B16651" s="1" t="s">
        <v>12033</v>
      </c>
      <c r="C16651">
        <v>327.39999999999998</v>
      </c>
      <c r="D16651">
        <v>33282</v>
      </c>
      <c r="E16651">
        <v>33283</v>
      </c>
      <c r="F16651">
        <v>2</v>
      </c>
      <c r="G16651">
        <v>0</v>
      </c>
      <c r="H16651" s="4">
        <f t="shared" si="518"/>
        <v>7.0690520828065928E-2</v>
      </c>
      <c r="I16651" s="4">
        <f t="shared" si="519"/>
        <v>7.0862974531769637E-2</v>
      </c>
    </row>
    <row r="16652" spans="1:9">
      <c r="A16652">
        <v>16642</v>
      </c>
      <c r="B16652" s="1" t="s">
        <v>12034</v>
      </c>
      <c r="C16652">
        <v>327.9</v>
      </c>
      <c r="D16652">
        <v>33284</v>
      </c>
      <c r="E16652">
        <v>33285</v>
      </c>
      <c r="F16652">
        <v>2</v>
      </c>
      <c r="G16652">
        <v>0</v>
      </c>
      <c r="H16652" s="4">
        <f t="shared" ref="H16652:H16715" si="520">B16652-$B$1</f>
        <v>7.0694756941520609E-2</v>
      </c>
      <c r="I16652" s="4">
        <f t="shared" ref="I16652:I16715" si="521">B16652-$B$1+$B$2</f>
        <v>7.0867210645224318E-2</v>
      </c>
    </row>
    <row r="16653" spans="1:9">
      <c r="A16653">
        <v>16643</v>
      </c>
      <c r="B16653" s="1" t="s">
        <v>12035</v>
      </c>
      <c r="C16653">
        <v>327.39999999999998</v>
      </c>
      <c r="D16653">
        <v>33286</v>
      </c>
      <c r="E16653">
        <v>33287</v>
      </c>
      <c r="F16653">
        <v>2</v>
      </c>
      <c r="G16653">
        <v>0</v>
      </c>
      <c r="H16653" s="4">
        <f t="shared" si="520"/>
        <v>7.0699016199796461E-2</v>
      </c>
      <c r="I16653" s="4">
        <f t="shared" si="521"/>
        <v>7.087146990350017E-2</v>
      </c>
    </row>
    <row r="16654" spans="1:9">
      <c r="A16654">
        <v>16644</v>
      </c>
      <c r="B16654" s="1" t="s">
        <v>12036</v>
      </c>
      <c r="C16654">
        <v>328.8</v>
      </c>
      <c r="D16654">
        <v>33288</v>
      </c>
      <c r="E16654">
        <v>33289</v>
      </c>
      <c r="F16654">
        <v>2</v>
      </c>
      <c r="G16654">
        <v>0</v>
      </c>
      <c r="H16654" s="4">
        <f t="shared" si="520"/>
        <v>7.0703240737202577E-2</v>
      </c>
      <c r="I16654" s="4">
        <f t="shared" si="521"/>
        <v>7.0875694440906287E-2</v>
      </c>
    </row>
    <row r="16655" spans="1:9">
      <c r="A16655">
        <v>16645</v>
      </c>
      <c r="B16655" s="1" t="s">
        <v>12037</v>
      </c>
      <c r="C16655">
        <v>327.9</v>
      </c>
      <c r="D16655">
        <v>33290</v>
      </c>
      <c r="E16655">
        <v>33291</v>
      </c>
      <c r="F16655">
        <v>2</v>
      </c>
      <c r="G16655">
        <v>0</v>
      </c>
      <c r="H16655" s="4">
        <f t="shared" si="520"/>
        <v>7.070745369856013E-2</v>
      </c>
      <c r="I16655" s="4">
        <f t="shared" si="521"/>
        <v>7.0879907402263839E-2</v>
      </c>
    </row>
    <row r="16656" spans="1:9">
      <c r="A16656">
        <v>16646</v>
      </c>
      <c r="B16656" s="1" t="s">
        <v>12038</v>
      </c>
      <c r="C16656">
        <v>327</v>
      </c>
      <c r="D16656">
        <v>33292</v>
      </c>
      <c r="E16656">
        <v>33293</v>
      </c>
      <c r="F16656">
        <v>2</v>
      </c>
      <c r="G16656">
        <v>0</v>
      </c>
      <c r="H16656" s="4">
        <f t="shared" si="520"/>
        <v>7.0711712956835981E-2</v>
      </c>
      <c r="I16656" s="4">
        <f t="shared" si="521"/>
        <v>7.0884166660539691E-2</v>
      </c>
    </row>
    <row r="16657" spans="1:9">
      <c r="A16657">
        <v>16647</v>
      </c>
      <c r="B16657" s="1" t="s">
        <v>12039</v>
      </c>
      <c r="C16657">
        <v>332.9</v>
      </c>
      <c r="D16657">
        <v>33294</v>
      </c>
      <c r="E16657">
        <v>33295</v>
      </c>
      <c r="F16657">
        <v>2</v>
      </c>
      <c r="G16657">
        <v>0</v>
      </c>
      <c r="H16657" s="4">
        <f t="shared" si="520"/>
        <v>7.0715914349420927E-2</v>
      </c>
      <c r="I16657" s="4">
        <f t="shared" si="521"/>
        <v>7.0888368053124637E-2</v>
      </c>
    </row>
    <row r="16658" spans="1:9">
      <c r="A16658">
        <v>16648</v>
      </c>
      <c r="B16658" s="1" t="s">
        <v>12040</v>
      </c>
      <c r="C16658">
        <v>328.8</v>
      </c>
      <c r="D16658">
        <v>33296</v>
      </c>
      <c r="E16658">
        <v>33297</v>
      </c>
      <c r="F16658">
        <v>2</v>
      </c>
      <c r="G16658">
        <v>0</v>
      </c>
      <c r="H16658" s="4">
        <f t="shared" si="520"/>
        <v>7.0720104165957309E-2</v>
      </c>
      <c r="I16658" s="4">
        <f t="shared" si="521"/>
        <v>7.0892557869661019E-2</v>
      </c>
    </row>
    <row r="16659" spans="1:9">
      <c r="A16659">
        <v>16649</v>
      </c>
      <c r="B16659" s="1" t="s">
        <v>12041</v>
      </c>
      <c r="C16659">
        <v>327.9</v>
      </c>
      <c r="D16659">
        <v>33298</v>
      </c>
      <c r="E16659">
        <v>33299</v>
      </c>
      <c r="F16659">
        <v>2</v>
      </c>
      <c r="G16659">
        <v>0</v>
      </c>
      <c r="H16659" s="4">
        <f t="shared" si="520"/>
        <v>7.0724340272136033E-2</v>
      </c>
      <c r="I16659" s="4">
        <f t="shared" si="521"/>
        <v>7.0896793975839742E-2</v>
      </c>
    </row>
    <row r="16660" spans="1:9">
      <c r="A16660">
        <v>16650</v>
      </c>
      <c r="B16660" s="1" t="s">
        <v>12042</v>
      </c>
      <c r="C16660">
        <v>325.2</v>
      </c>
      <c r="D16660">
        <v>33300</v>
      </c>
      <c r="E16660">
        <v>33301</v>
      </c>
      <c r="F16660">
        <v>2</v>
      </c>
      <c r="G16660">
        <v>0</v>
      </c>
      <c r="H16660" s="4">
        <f t="shared" si="520"/>
        <v>7.0728599530411884E-2</v>
      </c>
      <c r="I16660" s="4">
        <f t="shared" si="521"/>
        <v>7.0901053234115594E-2</v>
      </c>
    </row>
    <row r="16661" spans="1:9">
      <c r="A16661">
        <v>16651</v>
      </c>
      <c r="B16661" s="1" t="s">
        <v>12043</v>
      </c>
      <c r="C16661">
        <v>321.3</v>
      </c>
      <c r="D16661">
        <v>33302</v>
      </c>
      <c r="E16661">
        <v>33303</v>
      </c>
      <c r="F16661">
        <v>2</v>
      </c>
      <c r="G16661">
        <v>0</v>
      </c>
      <c r="H16661" s="4">
        <f t="shared" si="520"/>
        <v>7.0732905092881992E-2</v>
      </c>
      <c r="I16661" s="4">
        <f t="shared" si="521"/>
        <v>7.0905358796585702E-2</v>
      </c>
    </row>
    <row r="16662" spans="1:9">
      <c r="A16662">
        <v>16652</v>
      </c>
      <c r="B16662" s="1" t="s">
        <v>12044</v>
      </c>
      <c r="C16662">
        <v>319.60000000000002</v>
      </c>
      <c r="D16662">
        <v>33304</v>
      </c>
      <c r="E16662">
        <v>33305</v>
      </c>
      <c r="F16662">
        <v>2</v>
      </c>
      <c r="G16662">
        <v>0</v>
      </c>
      <c r="H16662" s="4">
        <f t="shared" si="520"/>
        <v>7.073722221684875E-2</v>
      </c>
      <c r="I16662" s="4">
        <f t="shared" si="521"/>
        <v>7.0909675920552459E-2</v>
      </c>
    </row>
    <row r="16663" spans="1:9">
      <c r="A16663">
        <v>16653</v>
      </c>
      <c r="B16663" s="1" t="s">
        <v>12045</v>
      </c>
      <c r="C16663">
        <v>320.89999999999998</v>
      </c>
      <c r="D16663">
        <v>33306</v>
      </c>
      <c r="E16663">
        <v>33307</v>
      </c>
      <c r="F16663">
        <v>2</v>
      </c>
      <c r="G16663">
        <v>0</v>
      </c>
      <c r="H16663" s="4">
        <f t="shared" si="520"/>
        <v>7.0741574068961199E-2</v>
      </c>
      <c r="I16663" s="4">
        <f t="shared" si="521"/>
        <v>7.0914027772664909E-2</v>
      </c>
    </row>
    <row r="16664" spans="1:9">
      <c r="A16664">
        <v>16654</v>
      </c>
      <c r="B16664" s="1" t="s">
        <v>12046</v>
      </c>
      <c r="C16664">
        <v>325.60000000000002</v>
      </c>
      <c r="D16664">
        <v>33308</v>
      </c>
      <c r="E16664">
        <v>33309</v>
      </c>
      <c r="F16664">
        <v>2</v>
      </c>
      <c r="G16664">
        <v>0</v>
      </c>
      <c r="H16664" s="4">
        <f t="shared" si="520"/>
        <v>7.074587962415535E-2</v>
      </c>
      <c r="I16664" s="4">
        <f t="shared" si="521"/>
        <v>7.0918333327859059E-2</v>
      </c>
    </row>
    <row r="16665" spans="1:9">
      <c r="A16665">
        <v>16655</v>
      </c>
      <c r="B16665" s="1" t="s">
        <v>12047</v>
      </c>
      <c r="C16665">
        <v>328.8</v>
      </c>
      <c r="D16665">
        <v>33310</v>
      </c>
      <c r="E16665">
        <v>33311</v>
      </c>
      <c r="F16665">
        <v>2</v>
      </c>
      <c r="G16665">
        <v>0</v>
      </c>
      <c r="H16665" s="4">
        <f t="shared" si="520"/>
        <v>7.0750115737610031E-2</v>
      </c>
      <c r="I16665" s="4">
        <f t="shared" si="521"/>
        <v>7.092256944131374E-2</v>
      </c>
    </row>
    <row r="16666" spans="1:9">
      <c r="A16666">
        <v>16656</v>
      </c>
      <c r="B16666" s="1" t="s">
        <v>12048</v>
      </c>
      <c r="C16666">
        <v>331</v>
      </c>
      <c r="D16666">
        <v>33312</v>
      </c>
      <c r="E16666">
        <v>33313</v>
      </c>
      <c r="F16666">
        <v>2</v>
      </c>
      <c r="G16666">
        <v>0</v>
      </c>
      <c r="H16666" s="4">
        <f t="shared" si="520"/>
        <v>7.0754328698967583E-2</v>
      </c>
      <c r="I16666" s="4">
        <f t="shared" si="521"/>
        <v>7.0926782402671293E-2</v>
      </c>
    </row>
    <row r="16667" spans="1:9">
      <c r="A16667">
        <v>16657</v>
      </c>
      <c r="B16667" s="1" t="s">
        <v>12049</v>
      </c>
      <c r="C16667">
        <v>330.1</v>
      </c>
      <c r="D16667">
        <v>33314</v>
      </c>
      <c r="E16667">
        <v>33315</v>
      </c>
      <c r="F16667">
        <v>2</v>
      </c>
      <c r="G16667">
        <v>0</v>
      </c>
      <c r="H16667" s="4">
        <f t="shared" si="520"/>
        <v>7.0758530091552529E-2</v>
      </c>
      <c r="I16667" s="4">
        <f t="shared" si="521"/>
        <v>7.0930983795256239E-2</v>
      </c>
    </row>
    <row r="16668" spans="1:9">
      <c r="A16668">
        <v>16658</v>
      </c>
      <c r="B16668" s="1" t="s">
        <v>12050</v>
      </c>
      <c r="C16668">
        <v>331</v>
      </c>
      <c r="D16668">
        <v>33316</v>
      </c>
      <c r="E16668">
        <v>33317</v>
      </c>
      <c r="F16668">
        <v>2</v>
      </c>
      <c r="G16668">
        <v>0</v>
      </c>
      <c r="H16668" s="4">
        <f t="shared" si="520"/>
        <v>7.0762719900812954E-2</v>
      </c>
      <c r="I16668" s="4">
        <f t="shared" si="521"/>
        <v>7.0935173604516663E-2</v>
      </c>
    </row>
    <row r="16669" spans="1:9">
      <c r="A16669">
        <v>16659</v>
      </c>
      <c r="B16669" s="1" t="s">
        <v>12051</v>
      </c>
      <c r="C16669">
        <v>329.2</v>
      </c>
      <c r="D16669">
        <v>33318</v>
      </c>
      <c r="E16669">
        <v>33319</v>
      </c>
      <c r="F16669">
        <v>2</v>
      </c>
      <c r="G16669">
        <v>0</v>
      </c>
      <c r="H16669" s="4">
        <f t="shared" si="520"/>
        <v>7.07669212933979E-2</v>
      </c>
      <c r="I16669" s="4">
        <f t="shared" si="521"/>
        <v>7.0939374997101609E-2</v>
      </c>
    </row>
    <row r="16670" spans="1:9">
      <c r="A16670">
        <v>16660</v>
      </c>
      <c r="B16670" s="1" t="s">
        <v>12052</v>
      </c>
      <c r="C16670">
        <v>222.2</v>
      </c>
      <c r="D16670">
        <v>33320</v>
      </c>
      <c r="E16670">
        <v>33321</v>
      </c>
      <c r="F16670">
        <v>2</v>
      </c>
      <c r="G16670">
        <v>0</v>
      </c>
      <c r="H16670" s="4">
        <f t="shared" si="520"/>
        <v>7.0771076389064547E-2</v>
      </c>
      <c r="I16670" s="4">
        <f t="shared" si="521"/>
        <v>7.0943530092768256E-2</v>
      </c>
    </row>
    <row r="16671" spans="1:9">
      <c r="A16671">
        <v>16661</v>
      </c>
      <c r="B16671" s="1" t="s">
        <v>12053</v>
      </c>
      <c r="C16671">
        <v>339.5</v>
      </c>
      <c r="D16671">
        <v>33322</v>
      </c>
      <c r="E16671">
        <v>33323</v>
      </c>
      <c r="F16671">
        <v>2</v>
      </c>
      <c r="G16671">
        <v>0</v>
      </c>
      <c r="H16671" s="4">
        <f t="shared" si="520"/>
        <v>7.0777939814433921E-2</v>
      </c>
      <c r="I16671" s="4">
        <f t="shared" si="521"/>
        <v>7.0950393518137631E-2</v>
      </c>
    </row>
    <row r="16672" spans="1:9">
      <c r="A16672">
        <v>16662</v>
      </c>
      <c r="B16672" s="1" t="s">
        <v>12054</v>
      </c>
      <c r="C16672">
        <v>339</v>
      </c>
      <c r="D16672">
        <v>33324</v>
      </c>
      <c r="E16672">
        <v>33325</v>
      </c>
      <c r="F16672">
        <v>2</v>
      </c>
      <c r="G16672">
        <v>0</v>
      </c>
      <c r="H16672" s="4">
        <f t="shared" si="520"/>
        <v>7.0781435184471775E-2</v>
      </c>
      <c r="I16672" s="4">
        <f t="shared" si="521"/>
        <v>7.0953888888175484E-2</v>
      </c>
    </row>
    <row r="16673" spans="1:9">
      <c r="A16673">
        <v>16663</v>
      </c>
      <c r="B16673" s="1" t="s">
        <v>12055</v>
      </c>
      <c r="C16673">
        <v>343.8</v>
      </c>
      <c r="D16673">
        <v>33326</v>
      </c>
      <c r="E16673">
        <v>33327</v>
      </c>
      <c r="F16673">
        <v>2</v>
      </c>
      <c r="G16673">
        <v>0</v>
      </c>
      <c r="H16673" s="4">
        <f t="shared" si="520"/>
        <v>7.0785543975944165E-2</v>
      </c>
      <c r="I16673" s="4">
        <f t="shared" si="521"/>
        <v>7.0957997679647875E-2</v>
      </c>
    </row>
    <row r="16674" spans="1:9">
      <c r="A16674">
        <v>16664</v>
      </c>
      <c r="B16674" s="1" t="s">
        <v>12056</v>
      </c>
      <c r="C16674">
        <v>363.6</v>
      </c>
      <c r="D16674">
        <v>33328</v>
      </c>
      <c r="E16674">
        <v>33329</v>
      </c>
      <c r="F16674">
        <v>2</v>
      </c>
      <c r="G16674">
        <v>0</v>
      </c>
      <c r="H16674" s="4">
        <f t="shared" si="520"/>
        <v>7.0789444442198146E-2</v>
      </c>
      <c r="I16674" s="4">
        <f t="shared" si="521"/>
        <v>7.0961898145901856E-2</v>
      </c>
    </row>
    <row r="16675" spans="1:9">
      <c r="A16675">
        <v>16665</v>
      </c>
      <c r="B16675" s="1" t="s">
        <v>12057</v>
      </c>
      <c r="C16675">
        <v>374.4</v>
      </c>
      <c r="D16675">
        <v>33330</v>
      </c>
      <c r="E16675">
        <v>33331</v>
      </c>
      <c r="F16675">
        <v>2</v>
      </c>
      <c r="G16675">
        <v>0</v>
      </c>
      <c r="H16675" s="4">
        <f t="shared" si="520"/>
        <v>7.0793217586469837E-2</v>
      </c>
      <c r="I16675" s="4">
        <f t="shared" si="521"/>
        <v>7.0965671290173546E-2</v>
      </c>
    </row>
    <row r="16676" spans="1:9">
      <c r="A16676">
        <v>16666</v>
      </c>
      <c r="B16676" s="1" t="s">
        <v>12058</v>
      </c>
      <c r="C16676">
        <v>384.6</v>
      </c>
      <c r="D16676">
        <v>33332</v>
      </c>
      <c r="E16676">
        <v>33333</v>
      </c>
      <c r="F16676">
        <v>2</v>
      </c>
      <c r="G16676">
        <v>0</v>
      </c>
      <c r="H16676" s="4">
        <f t="shared" si="520"/>
        <v>7.0796863423311152E-2</v>
      </c>
      <c r="I16676" s="4">
        <f t="shared" si="521"/>
        <v>7.0969317127014861E-2</v>
      </c>
    </row>
    <row r="16677" spans="1:9">
      <c r="A16677">
        <v>16667</v>
      </c>
      <c r="B16677" s="1" t="s">
        <v>12059</v>
      </c>
      <c r="C16677">
        <v>394.1</v>
      </c>
      <c r="D16677">
        <v>33334</v>
      </c>
      <c r="E16677">
        <v>33335</v>
      </c>
      <c r="F16677">
        <v>2</v>
      </c>
      <c r="G16677">
        <v>0</v>
      </c>
      <c r="H16677" s="4">
        <f t="shared" si="520"/>
        <v>7.0800439811137039E-2</v>
      </c>
      <c r="I16677" s="4">
        <f t="shared" si="521"/>
        <v>7.0972893514840749E-2</v>
      </c>
    </row>
    <row r="16678" spans="1:9">
      <c r="A16678">
        <v>16668</v>
      </c>
      <c r="B16678" s="1" t="s">
        <v>12060</v>
      </c>
      <c r="C16678">
        <v>402</v>
      </c>
      <c r="D16678">
        <v>33336</v>
      </c>
      <c r="E16678">
        <v>33337</v>
      </c>
      <c r="F16678">
        <v>2</v>
      </c>
      <c r="G16678">
        <v>0</v>
      </c>
      <c r="H16678" s="4">
        <f t="shared" si="520"/>
        <v>7.0803912036353722E-2</v>
      </c>
      <c r="I16678" s="4">
        <f t="shared" si="521"/>
        <v>7.0976365740057432E-2</v>
      </c>
    </row>
    <row r="16679" spans="1:9">
      <c r="A16679">
        <v>16669</v>
      </c>
      <c r="B16679" s="1" t="s">
        <v>12061</v>
      </c>
      <c r="C16679">
        <v>405.4</v>
      </c>
      <c r="D16679">
        <v>33338</v>
      </c>
      <c r="E16679">
        <v>33339</v>
      </c>
      <c r="F16679">
        <v>2</v>
      </c>
      <c r="G16679">
        <v>0</v>
      </c>
      <c r="H16679" s="4">
        <f t="shared" si="520"/>
        <v>7.0807361109473277E-2</v>
      </c>
      <c r="I16679" s="4">
        <f t="shared" si="521"/>
        <v>7.0979814813176986E-2</v>
      </c>
    </row>
    <row r="16680" spans="1:9">
      <c r="A16680">
        <v>16670</v>
      </c>
      <c r="B16680" s="1" t="s">
        <v>12062</v>
      </c>
      <c r="C16680">
        <v>410.3</v>
      </c>
      <c r="D16680">
        <v>33340</v>
      </c>
      <c r="E16680">
        <v>33341</v>
      </c>
      <c r="F16680">
        <v>2</v>
      </c>
      <c r="G16680">
        <v>0</v>
      </c>
      <c r="H16680" s="4">
        <f t="shared" si="520"/>
        <v>7.0810763885674533E-2</v>
      </c>
      <c r="I16680" s="4">
        <f t="shared" si="521"/>
        <v>7.0983217589378242E-2</v>
      </c>
    </row>
    <row r="16681" spans="1:9">
      <c r="A16681">
        <v>16671</v>
      </c>
      <c r="B16681" s="1" t="s">
        <v>12063</v>
      </c>
      <c r="C16681">
        <v>415.2</v>
      </c>
      <c r="D16681">
        <v>33342</v>
      </c>
      <c r="E16681">
        <v>33343</v>
      </c>
      <c r="F16681">
        <v>2</v>
      </c>
      <c r="G16681">
        <v>0</v>
      </c>
      <c r="H16681" s="4">
        <f t="shared" si="520"/>
        <v>7.0814120364957489E-2</v>
      </c>
      <c r="I16681" s="4">
        <f t="shared" si="521"/>
        <v>7.0986574068661198E-2</v>
      </c>
    </row>
    <row r="16682" spans="1:9">
      <c r="A16682">
        <v>16672</v>
      </c>
      <c r="B16682" s="1" t="s">
        <v>12064</v>
      </c>
      <c r="C16682">
        <v>420.3</v>
      </c>
      <c r="D16682">
        <v>33344</v>
      </c>
      <c r="E16682">
        <v>33345</v>
      </c>
      <c r="F16682">
        <v>2</v>
      </c>
      <c r="G16682">
        <v>0</v>
      </c>
      <c r="H16682" s="4">
        <f t="shared" si="520"/>
        <v>7.0817465275467839E-2</v>
      </c>
      <c r="I16682" s="4">
        <f t="shared" si="521"/>
        <v>7.0989918979171548E-2</v>
      </c>
    </row>
    <row r="16683" spans="1:9">
      <c r="A16683">
        <v>16673</v>
      </c>
      <c r="B16683" s="1" t="s">
        <v>12065</v>
      </c>
      <c r="C16683">
        <v>424</v>
      </c>
      <c r="D16683">
        <v>33346</v>
      </c>
      <c r="E16683">
        <v>33347</v>
      </c>
      <c r="F16683">
        <v>2</v>
      </c>
      <c r="G16683">
        <v>0</v>
      </c>
      <c r="H16683" s="4">
        <f t="shared" si="520"/>
        <v>7.0820740736962762E-2</v>
      </c>
      <c r="I16683" s="4">
        <f t="shared" si="521"/>
        <v>7.0993194440666471E-2</v>
      </c>
    </row>
    <row r="16684" spans="1:9">
      <c r="A16684">
        <v>16674</v>
      </c>
      <c r="B16684" s="1" t="s">
        <v>12066</v>
      </c>
      <c r="C16684">
        <v>424</v>
      </c>
      <c r="D16684">
        <v>33348</v>
      </c>
      <c r="E16684">
        <v>33349</v>
      </c>
      <c r="F16684">
        <v>2</v>
      </c>
      <c r="G16684">
        <v>0</v>
      </c>
      <c r="H16684" s="4">
        <f t="shared" si="520"/>
        <v>7.0823993053636514E-2</v>
      </c>
      <c r="I16684" s="4">
        <f t="shared" si="521"/>
        <v>7.0996446757340223E-2</v>
      </c>
    </row>
    <row r="16685" spans="1:9">
      <c r="A16685">
        <v>16675</v>
      </c>
      <c r="B16685" s="1" t="s">
        <v>12067</v>
      </c>
      <c r="C16685">
        <v>425.5</v>
      </c>
      <c r="D16685">
        <v>33350</v>
      </c>
      <c r="E16685">
        <v>33351</v>
      </c>
      <c r="F16685">
        <v>2</v>
      </c>
      <c r="G16685">
        <v>0</v>
      </c>
      <c r="H16685" s="4">
        <f t="shared" si="520"/>
        <v>7.0827268515131436E-2</v>
      </c>
      <c r="I16685" s="4">
        <f t="shared" si="521"/>
        <v>7.0999722218835146E-2</v>
      </c>
    </row>
    <row r="16686" spans="1:9">
      <c r="A16686">
        <v>16676</v>
      </c>
      <c r="B16686" s="1" t="s">
        <v>12068</v>
      </c>
      <c r="C16686">
        <v>423.3</v>
      </c>
      <c r="D16686">
        <v>33352</v>
      </c>
      <c r="E16686">
        <v>33353</v>
      </c>
      <c r="F16686">
        <v>2</v>
      </c>
      <c r="G16686">
        <v>0</v>
      </c>
      <c r="H16686" s="4">
        <f t="shared" si="520"/>
        <v>7.0830578697496094E-2</v>
      </c>
      <c r="I16686" s="4">
        <f t="shared" si="521"/>
        <v>7.1003032401199803E-2</v>
      </c>
    </row>
    <row r="16687" spans="1:9">
      <c r="A16687">
        <v>16677</v>
      </c>
      <c r="B16687" s="1" t="s">
        <v>12069</v>
      </c>
      <c r="C16687">
        <v>434.8</v>
      </c>
      <c r="D16687">
        <v>33354</v>
      </c>
      <c r="E16687">
        <v>33355</v>
      </c>
      <c r="F16687">
        <v>2</v>
      </c>
      <c r="G16687">
        <v>0</v>
      </c>
      <c r="H16687" s="4">
        <f t="shared" si="520"/>
        <v>7.0833796293300111E-2</v>
      </c>
      <c r="I16687" s="4">
        <f t="shared" si="521"/>
        <v>7.100624999700382E-2</v>
      </c>
    </row>
    <row r="16688" spans="1:9">
      <c r="A16688">
        <v>16678</v>
      </c>
      <c r="B16688" s="1" t="s">
        <v>12070</v>
      </c>
      <c r="C16688">
        <v>442</v>
      </c>
      <c r="D16688">
        <v>33356</v>
      </c>
      <c r="E16688">
        <v>33357</v>
      </c>
      <c r="F16688">
        <v>2</v>
      </c>
      <c r="G16688">
        <v>0</v>
      </c>
      <c r="H16688" s="4">
        <f t="shared" si="520"/>
        <v>7.0836967592185829E-2</v>
      </c>
      <c r="I16688" s="4">
        <f t="shared" si="521"/>
        <v>7.1009421295889538E-2</v>
      </c>
    </row>
    <row r="16689" spans="1:9">
      <c r="A16689">
        <v>16679</v>
      </c>
      <c r="B16689" s="1" t="s">
        <v>12071</v>
      </c>
      <c r="C16689">
        <v>439.6</v>
      </c>
      <c r="D16689">
        <v>33358</v>
      </c>
      <c r="E16689">
        <v>33359</v>
      </c>
      <c r="F16689">
        <v>2</v>
      </c>
      <c r="G16689">
        <v>0</v>
      </c>
      <c r="H16689" s="4">
        <f t="shared" si="520"/>
        <v>7.0840115738974418E-2</v>
      </c>
      <c r="I16689" s="4">
        <f t="shared" si="521"/>
        <v>7.1012569442678128E-2</v>
      </c>
    </row>
    <row r="16690" spans="1:9">
      <c r="A16690">
        <v>16680</v>
      </c>
      <c r="B16690" s="1" t="s">
        <v>12072</v>
      </c>
      <c r="C16690">
        <v>437.2</v>
      </c>
      <c r="D16690">
        <v>33360</v>
      </c>
      <c r="E16690">
        <v>33361</v>
      </c>
      <c r="F16690">
        <v>2</v>
      </c>
      <c r="G16690">
        <v>0</v>
      </c>
      <c r="H16690" s="4">
        <f t="shared" si="520"/>
        <v>7.0843275461811572E-2</v>
      </c>
      <c r="I16690" s="4">
        <f t="shared" si="521"/>
        <v>7.1015729165515282E-2</v>
      </c>
    </row>
    <row r="16691" spans="1:9">
      <c r="A16691">
        <v>16681</v>
      </c>
      <c r="B16691" s="1" t="s">
        <v>12073</v>
      </c>
      <c r="C16691">
        <v>432.4</v>
      </c>
      <c r="D16691">
        <v>33362</v>
      </c>
      <c r="E16691">
        <v>33363</v>
      </c>
      <c r="F16691">
        <v>2</v>
      </c>
      <c r="G16691">
        <v>0</v>
      </c>
      <c r="H16691" s="4">
        <f t="shared" si="520"/>
        <v>7.0846469905518461E-2</v>
      </c>
      <c r="I16691" s="4">
        <f t="shared" si="521"/>
        <v>7.101892360922217E-2</v>
      </c>
    </row>
    <row r="16692" spans="1:9">
      <c r="A16692">
        <v>16682</v>
      </c>
      <c r="B16692" s="1" t="s">
        <v>12074</v>
      </c>
      <c r="C16692">
        <v>415.2</v>
      </c>
      <c r="D16692">
        <v>33364</v>
      </c>
      <c r="E16692">
        <v>33365</v>
      </c>
      <c r="F16692">
        <v>2</v>
      </c>
      <c r="G16692">
        <v>0</v>
      </c>
      <c r="H16692" s="4">
        <f t="shared" si="520"/>
        <v>7.0849768511834554E-2</v>
      </c>
      <c r="I16692" s="4">
        <f t="shared" si="521"/>
        <v>7.1022222215538264E-2</v>
      </c>
    </row>
    <row r="16693" spans="1:9">
      <c r="A16693">
        <v>16683</v>
      </c>
      <c r="B16693" s="1" t="s">
        <v>12075</v>
      </c>
      <c r="C16693">
        <v>405.4</v>
      </c>
      <c r="D16693">
        <v>33366</v>
      </c>
      <c r="E16693">
        <v>33367</v>
      </c>
      <c r="F16693">
        <v>2</v>
      </c>
      <c r="G16693">
        <v>0</v>
      </c>
      <c r="H16693" s="4">
        <f t="shared" si="520"/>
        <v>7.0853020828508306E-2</v>
      </c>
      <c r="I16693" s="4">
        <f t="shared" si="521"/>
        <v>7.1025474532212016E-2</v>
      </c>
    </row>
    <row r="16694" spans="1:9">
      <c r="A16694">
        <v>16684</v>
      </c>
      <c r="B16694" s="1" t="s">
        <v>12076</v>
      </c>
      <c r="C16694">
        <v>406.1</v>
      </c>
      <c r="D16694">
        <v>33368</v>
      </c>
      <c r="E16694">
        <v>33369</v>
      </c>
      <c r="F16694">
        <v>2</v>
      </c>
      <c r="G16694">
        <v>0</v>
      </c>
      <c r="H16694" s="4">
        <f t="shared" si="520"/>
        <v>7.0856562495464459E-2</v>
      </c>
      <c r="I16694" s="4">
        <f t="shared" si="521"/>
        <v>7.1029016199168168E-2</v>
      </c>
    </row>
    <row r="16695" spans="1:9">
      <c r="A16695">
        <v>16685</v>
      </c>
      <c r="B16695" s="1" t="s">
        <v>12077</v>
      </c>
      <c r="C16695">
        <v>404</v>
      </c>
      <c r="D16695">
        <v>33370</v>
      </c>
      <c r="E16695">
        <v>33371</v>
      </c>
      <c r="F16695">
        <v>2</v>
      </c>
      <c r="G16695">
        <v>0</v>
      </c>
      <c r="H16695" s="4">
        <f t="shared" si="520"/>
        <v>7.0859999999811407E-2</v>
      </c>
      <c r="I16695" s="4">
        <f t="shared" si="521"/>
        <v>7.1032453703515117E-2</v>
      </c>
    </row>
    <row r="16696" spans="1:9">
      <c r="A16696">
        <v>16686</v>
      </c>
      <c r="B16696" s="1" t="s">
        <v>12078</v>
      </c>
      <c r="C16696">
        <v>404</v>
      </c>
      <c r="D16696">
        <v>33372</v>
      </c>
      <c r="E16696">
        <v>33373</v>
      </c>
      <c r="F16696">
        <v>2</v>
      </c>
      <c r="G16696">
        <v>0</v>
      </c>
      <c r="H16696" s="4">
        <f t="shared" si="520"/>
        <v>7.0863449072930962E-2</v>
      </c>
      <c r="I16696" s="4">
        <f t="shared" si="521"/>
        <v>7.1035902776634671E-2</v>
      </c>
    </row>
    <row r="16697" spans="1:9">
      <c r="A16697">
        <v>16687</v>
      </c>
      <c r="B16697" s="1" t="s">
        <v>12079</v>
      </c>
      <c r="C16697">
        <v>404.7</v>
      </c>
      <c r="D16697">
        <v>33374</v>
      </c>
      <c r="E16697">
        <v>33375</v>
      </c>
      <c r="F16697">
        <v>2</v>
      </c>
      <c r="G16697">
        <v>0</v>
      </c>
      <c r="H16697" s="4">
        <f t="shared" si="520"/>
        <v>7.0866851849132217E-2</v>
      </c>
      <c r="I16697" s="4">
        <f t="shared" si="521"/>
        <v>7.1039305552835927E-2</v>
      </c>
    </row>
    <row r="16698" spans="1:9">
      <c r="A16698">
        <v>16688</v>
      </c>
      <c r="B16698" s="1" t="s">
        <v>12080</v>
      </c>
      <c r="C16698">
        <v>402.7</v>
      </c>
      <c r="D16698">
        <v>33376</v>
      </c>
      <c r="E16698">
        <v>33377</v>
      </c>
      <c r="F16698">
        <v>2</v>
      </c>
      <c r="G16698">
        <v>0</v>
      </c>
      <c r="H16698" s="4">
        <f t="shared" si="520"/>
        <v>7.08703240743489E-2</v>
      </c>
      <c r="I16698" s="4">
        <f t="shared" si="521"/>
        <v>7.104277777805261E-2</v>
      </c>
    </row>
    <row r="16699" spans="1:9">
      <c r="A16699">
        <v>16689</v>
      </c>
      <c r="B16699" s="1" t="s">
        <v>12081</v>
      </c>
      <c r="C16699">
        <v>415.2</v>
      </c>
      <c r="D16699">
        <v>33378</v>
      </c>
      <c r="E16699">
        <v>33379</v>
      </c>
      <c r="F16699">
        <v>2</v>
      </c>
      <c r="G16699">
        <v>0</v>
      </c>
      <c r="H16699" s="4">
        <f t="shared" si="520"/>
        <v>7.0873703698453028E-2</v>
      </c>
      <c r="I16699" s="4">
        <f t="shared" si="521"/>
        <v>7.1046157402156737E-2</v>
      </c>
    </row>
    <row r="16700" spans="1:9">
      <c r="A16700">
        <v>16690</v>
      </c>
      <c r="B16700" s="1" t="s">
        <v>12082</v>
      </c>
      <c r="C16700">
        <v>415.2</v>
      </c>
      <c r="D16700">
        <v>33380</v>
      </c>
      <c r="E16700">
        <v>33381</v>
      </c>
      <c r="F16700">
        <v>2</v>
      </c>
      <c r="G16700">
        <v>0</v>
      </c>
      <c r="H16700" s="4">
        <f t="shared" si="520"/>
        <v>7.0877037032914814E-2</v>
      </c>
      <c r="I16700" s="4">
        <f t="shared" si="521"/>
        <v>7.1049490736618523E-2</v>
      </c>
    </row>
    <row r="16701" spans="1:9">
      <c r="A16701">
        <v>16691</v>
      </c>
      <c r="B16701" s="1" t="s">
        <v>12083</v>
      </c>
      <c r="C16701">
        <v>398</v>
      </c>
      <c r="D16701">
        <v>33382</v>
      </c>
      <c r="E16701">
        <v>33383</v>
      </c>
      <c r="F16701">
        <v>2</v>
      </c>
      <c r="G16701">
        <v>0</v>
      </c>
      <c r="H16701" s="4">
        <f t="shared" si="520"/>
        <v>7.0880428240343463E-2</v>
      </c>
      <c r="I16701" s="4">
        <f t="shared" si="521"/>
        <v>7.1052881944047172E-2</v>
      </c>
    </row>
    <row r="16702" spans="1:9">
      <c r="A16702">
        <v>16692</v>
      </c>
      <c r="B16702" s="1" t="s">
        <v>12084</v>
      </c>
      <c r="C16702">
        <v>382.2</v>
      </c>
      <c r="D16702">
        <v>33384</v>
      </c>
      <c r="E16702">
        <v>33385</v>
      </c>
      <c r="F16702">
        <v>2</v>
      </c>
      <c r="G16702">
        <v>0</v>
      </c>
      <c r="H16702" s="4">
        <f t="shared" si="520"/>
        <v>7.0884027772990521E-2</v>
      </c>
      <c r="I16702" s="4">
        <f t="shared" si="521"/>
        <v>7.105648147669423E-2</v>
      </c>
    </row>
    <row r="16703" spans="1:9">
      <c r="A16703">
        <v>16693</v>
      </c>
      <c r="B16703" s="1" t="s">
        <v>12085</v>
      </c>
      <c r="C16703">
        <v>382.2</v>
      </c>
      <c r="D16703">
        <v>33386</v>
      </c>
      <c r="E16703">
        <v>33387</v>
      </c>
      <c r="F16703">
        <v>2</v>
      </c>
      <c r="G16703">
        <v>0</v>
      </c>
      <c r="H16703" s="4">
        <f t="shared" si="520"/>
        <v>7.0887638888962101E-2</v>
      </c>
      <c r="I16703" s="4">
        <f t="shared" si="521"/>
        <v>7.1060092592665811E-2</v>
      </c>
    </row>
    <row r="16704" spans="1:9">
      <c r="A16704">
        <v>16694</v>
      </c>
      <c r="B16704" s="1" t="s">
        <v>12086</v>
      </c>
      <c r="C16704">
        <v>376.2</v>
      </c>
      <c r="D16704">
        <v>33388</v>
      </c>
      <c r="E16704">
        <v>33389</v>
      </c>
      <c r="F16704">
        <v>2</v>
      </c>
      <c r="G16704">
        <v>0</v>
      </c>
      <c r="H16704" s="4">
        <f t="shared" si="520"/>
        <v>7.0891354160266928E-2</v>
      </c>
      <c r="I16704" s="4">
        <f t="shared" si="521"/>
        <v>7.1063807863970638E-2</v>
      </c>
    </row>
    <row r="16705" spans="1:9">
      <c r="A16705">
        <v>16695</v>
      </c>
      <c r="B16705" s="1" t="s">
        <v>12087</v>
      </c>
      <c r="C16705">
        <v>367.5</v>
      </c>
      <c r="D16705">
        <v>33390</v>
      </c>
      <c r="E16705">
        <v>33391</v>
      </c>
      <c r="F16705">
        <v>2</v>
      </c>
      <c r="G16705">
        <v>0</v>
      </c>
      <c r="H16705" s="4">
        <f t="shared" si="520"/>
        <v>7.0895150456635747E-2</v>
      </c>
      <c r="I16705" s="4">
        <f t="shared" si="521"/>
        <v>7.1067604160339456E-2</v>
      </c>
    </row>
    <row r="16706" spans="1:9">
      <c r="A16706">
        <v>16696</v>
      </c>
      <c r="B16706" s="1" t="s">
        <v>12088</v>
      </c>
      <c r="C16706">
        <v>373.8</v>
      </c>
      <c r="D16706">
        <v>33392</v>
      </c>
      <c r="E16706">
        <v>33393</v>
      </c>
      <c r="F16706">
        <v>2</v>
      </c>
      <c r="G16706">
        <v>0</v>
      </c>
      <c r="H16706" s="4">
        <f t="shared" si="520"/>
        <v>7.0898761572607327E-2</v>
      </c>
      <c r="I16706" s="4">
        <f t="shared" si="521"/>
        <v>7.1071215276311037E-2</v>
      </c>
    </row>
    <row r="16707" spans="1:9">
      <c r="A16707">
        <v>16697</v>
      </c>
      <c r="B16707" s="1" t="s">
        <v>12089</v>
      </c>
      <c r="C16707">
        <v>372.7</v>
      </c>
      <c r="D16707">
        <v>33394</v>
      </c>
      <c r="E16707">
        <v>33395</v>
      </c>
      <c r="F16707">
        <v>2</v>
      </c>
      <c r="G16707">
        <v>0</v>
      </c>
      <c r="H16707" s="4">
        <f t="shared" si="520"/>
        <v>7.0902557868976146E-2</v>
      </c>
      <c r="I16707" s="4">
        <f t="shared" si="521"/>
        <v>7.1075011572679855E-2</v>
      </c>
    </row>
    <row r="16708" spans="1:9">
      <c r="A16708">
        <v>16698</v>
      </c>
      <c r="B16708" s="1" t="s">
        <v>12090</v>
      </c>
      <c r="C16708">
        <v>379.1</v>
      </c>
      <c r="D16708">
        <v>33396</v>
      </c>
      <c r="E16708">
        <v>33397</v>
      </c>
      <c r="F16708">
        <v>2</v>
      </c>
      <c r="G16708">
        <v>0</v>
      </c>
      <c r="H16708" s="4">
        <f t="shared" si="520"/>
        <v>7.0906192129768897E-2</v>
      </c>
      <c r="I16708" s="4">
        <f t="shared" si="521"/>
        <v>7.1078645833472606E-2</v>
      </c>
    </row>
    <row r="16709" spans="1:9">
      <c r="A16709">
        <v>16699</v>
      </c>
      <c r="B16709" s="1" t="s">
        <v>12091</v>
      </c>
      <c r="C16709">
        <v>381.6</v>
      </c>
      <c r="D16709">
        <v>33398</v>
      </c>
      <c r="E16709">
        <v>33399</v>
      </c>
      <c r="F16709">
        <v>2</v>
      </c>
      <c r="G16709">
        <v>0</v>
      </c>
      <c r="H16709" s="4">
        <f t="shared" si="520"/>
        <v>7.0909861111431383E-2</v>
      </c>
      <c r="I16709" s="4">
        <f t="shared" si="521"/>
        <v>7.1082314815135092E-2</v>
      </c>
    </row>
    <row r="16710" spans="1:9">
      <c r="A16710">
        <v>16700</v>
      </c>
      <c r="B16710" s="1" t="s">
        <v>12092</v>
      </c>
      <c r="C16710">
        <v>389.6</v>
      </c>
      <c r="D16710">
        <v>33400</v>
      </c>
      <c r="E16710">
        <v>33401</v>
      </c>
      <c r="F16710">
        <v>2</v>
      </c>
      <c r="G16710">
        <v>0</v>
      </c>
      <c r="H16710" s="4">
        <f t="shared" si="520"/>
        <v>7.0913483796175569E-2</v>
      </c>
      <c r="I16710" s="4">
        <f t="shared" si="521"/>
        <v>7.1085937499879279E-2</v>
      </c>
    </row>
    <row r="16711" spans="1:9">
      <c r="A16711">
        <v>16701</v>
      </c>
      <c r="B16711" s="1" t="s">
        <v>12093</v>
      </c>
      <c r="C16711">
        <v>388.3</v>
      </c>
      <c r="D16711">
        <v>33402</v>
      </c>
      <c r="E16711">
        <v>33403</v>
      </c>
      <c r="F16711">
        <v>2</v>
      </c>
      <c r="G16711">
        <v>0</v>
      </c>
      <c r="H16711" s="4">
        <f t="shared" si="520"/>
        <v>7.0917037031904329E-2</v>
      </c>
      <c r="I16711" s="4">
        <f t="shared" si="521"/>
        <v>7.1089490735608038E-2</v>
      </c>
    </row>
    <row r="16712" spans="1:9">
      <c r="A16712">
        <v>16702</v>
      </c>
      <c r="B16712" s="1" t="s">
        <v>12094</v>
      </c>
      <c r="C16712">
        <v>377.4</v>
      </c>
      <c r="D16712">
        <v>33404</v>
      </c>
      <c r="E16712">
        <v>33405</v>
      </c>
      <c r="F16712">
        <v>2</v>
      </c>
      <c r="G16712">
        <v>0</v>
      </c>
      <c r="H16712" s="4">
        <f t="shared" si="520"/>
        <v>7.0920648147875909E-2</v>
      </c>
      <c r="I16712" s="4">
        <f t="shared" si="521"/>
        <v>7.1093101851579618E-2</v>
      </c>
    </row>
    <row r="16713" spans="1:9">
      <c r="A16713">
        <v>16703</v>
      </c>
      <c r="B16713" s="1" t="s">
        <v>12095</v>
      </c>
      <c r="C16713">
        <v>381.6</v>
      </c>
      <c r="D16713">
        <v>33406</v>
      </c>
      <c r="E16713">
        <v>33407</v>
      </c>
      <c r="F16713">
        <v>2</v>
      </c>
      <c r="G16713">
        <v>0</v>
      </c>
      <c r="H16713" s="4">
        <f t="shared" si="520"/>
        <v>7.0924351850408129E-2</v>
      </c>
      <c r="I16713" s="4">
        <f t="shared" si="521"/>
        <v>7.1096805554111839E-2</v>
      </c>
    </row>
    <row r="16714" spans="1:9">
      <c r="A16714">
        <v>16704</v>
      </c>
      <c r="B16714" s="1" t="s">
        <v>12096</v>
      </c>
      <c r="C16714">
        <v>392.8</v>
      </c>
      <c r="D16714">
        <v>33408</v>
      </c>
      <c r="E16714">
        <v>33409</v>
      </c>
      <c r="F16714">
        <v>2</v>
      </c>
      <c r="G16714">
        <v>0</v>
      </c>
      <c r="H16714" s="4">
        <f t="shared" si="520"/>
        <v>7.0927928238234017E-2</v>
      </c>
      <c r="I16714" s="4">
        <f t="shared" si="521"/>
        <v>7.1100381941937726E-2</v>
      </c>
    </row>
    <row r="16715" spans="1:9">
      <c r="A16715">
        <v>16705</v>
      </c>
      <c r="B16715" s="1" t="s">
        <v>12097</v>
      </c>
      <c r="C16715">
        <v>379.1</v>
      </c>
      <c r="D16715">
        <v>33410</v>
      </c>
      <c r="E16715">
        <v>33411</v>
      </c>
      <c r="F16715">
        <v>2</v>
      </c>
      <c r="G16715">
        <v>0</v>
      </c>
      <c r="H16715" s="4">
        <f t="shared" si="520"/>
        <v>7.093146990519017E-2</v>
      </c>
      <c r="I16715" s="4">
        <f t="shared" si="521"/>
        <v>7.1103923608893879E-2</v>
      </c>
    </row>
    <row r="16716" spans="1:9">
      <c r="A16716">
        <v>16706</v>
      </c>
      <c r="B16716" s="1" t="s">
        <v>12098</v>
      </c>
      <c r="C16716">
        <v>376.8</v>
      </c>
      <c r="D16716">
        <v>33412</v>
      </c>
      <c r="E16716">
        <v>33413</v>
      </c>
      <c r="F16716">
        <v>2</v>
      </c>
      <c r="G16716">
        <v>0</v>
      </c>
      <c r="H16716" s="4">
        <f t="shared" ref="H16716:H16779" si="522">B16716-$B$1</f>
        <v>7.0935196752543561E-2</v>
      </c>
      <c r="I16716" s="4">
        <f t="shared" ref="I16716:I16779" si="523">B16716-$B$1+$B$2</f>
        <v>7.1107650456247271E-2</v>
      </c>
    </row>
    <row r="16717" spans="1:9">
      <c r="A16717">
        <v>16707</v>
      </c>
      <c r="B16717" s="1" t="s">
        <v>12099</v>
      </c>
      <c r="C16717">
        <v>354</v>
      </c>
      <c r="D16717">
        <v>33414</v>
      </c>
      <c r="E16717">
        <v>33415</v>
      </c>
      <c r="F16717">
        <v>2</v>
      </c>
      <c r="G16717">
        <v>0</v>
      </c>
      <c r="H16717" s="4">
        <f t="shared" si="522"/>
        <v>7.0938900462351739E-2</v>
      </c>
      <c r="I16717" s="4">
        <f t="shared" si="523"/>
        <v>7.1111354166055449E-2</v>
      </c>
    </row>
    <row r="16718" spans="1:9">
      <c r="A16718">
        <v>16708</v>
      </c>
      <c r="B16718" s="1" t="s">
        <v>12100</v>
      </c>
      <c r="C16718">
        <v>354</v>
      </c>
      <c r="D16718">
        <v>33416</v>
      </c>
      <c r="E16718">
        <v>33417</v>
      </c>
      <c r="F16718">
        <v>2</v>
      </c>
      <c r="G16718">
        <v>0</v>
      </c>
      <c r="H16718" s="4">
        <f t="shared" si="522"/>
        <v>7.0942951388133224E-2</v>
      </c>
      <c r="I16718" s="4">
        <f t="shared" si="523"/>
        <v>7.1115405091836933E-2</v>
      </c>
    </row>
    <row r="16719" spans="1:9">
      <c r="A16719">
        <v>16709</v>
      </c>
      <c r="B16719" s="1" t="s">
        <v>12101</v>
      </c>
      <c r="C16719">
        <v>348.3</v>
      </c>
      <c r="D16719">
        <v>33418</v>
      </c>
      <c r="E16719">
        <v>33419</v>
      </c>
      <c r="F16719">
        <v>2</v>
      </c>
      <c r="G16719">
        <v>0</v>
      </c>
      <c r="H16719" s="4">
        <f t="shared" si="522"/>
        <v>7.0946851847111247E-2</v>
      </c>
      <c r="I16719" s="4">
        <f t="shared" si="523"/>
        <v>7.1119305550814957E-2</v>
      </c>
    </row>
    <row r="16720" spans="1:9">
      <c r="A16720">
        <v>16710</v>
      </c>
      <c r="B16720" s="1" t="s">
        <v>12102</v>
      </c>
      <c r="C16720">
        <v>328.8</v>
      </c>
      <c r="D16720">
        <v>33420</v>
      </c>
      <c r="E16720">
        <v>33421</v>
      </c>
      <c r="F16720">
        <v>2</v>
      </c>
      <c r="G16720">
        <v>0</v>
      </c>
      <c r="H16720" s="4">
        <f t="shared" si="522"/>
        <v>7.0950983790680766E-2</v>
      </c>
      <c r="I16720" s="4">
        <f t="shared" si="523"/>
        <v>7.1123437494384475E-2</v>
      </c>
    </row>
    <row r="16721" spans="1:9">
      <c r="A16721">
        <v>16711</v>
      </c>
      <c r="B16721" s="1" t="s">
        <v>12103</v>
      </c>
      <c r="C16721">
        <v>330.6</v>
      </c>
      <c r="D16721">
        <v>33422</v>
      </c>
      <c r="E16721">
        <v>33423</v>
      </c>
      <c r="F16721">
        <v>2</v>
      </c>
      <c r="G16721">
        <v>0</v>
      </c>
      <c r="H16721" s="4">
        <f t="shared" si="522"/>
        <v>7.0955196759314276E-2</v>
      </c>
      <c r="I16721" s="4">
        <f t="shared" si="523"/>
        <v>7.1127650463017986E-2</v>
      </c>
    </row>
    <row r="16722" spans="1:9">
      <c r="A16722">
        <v>16712</v>
      </c>
      <c r="B16722" s="1" t="s">
        <v>12104</v>
      </c>
      <c r="C16722">
        <v>338</v>
      </c>
      <c r="D16722">
        <v>33424</v>
      </c>
      <c r="E16722">
        <v>33425</v>
      </c>
      <c r="F16722">
        <v>2</v>
      </c>
      <c r="G16722">
        <v>0</v>
      </c>
      <c r="H16722" s="4">
        <f t="shared" si="522"/>
        <v>7.0959305550786667E-2</v>
      </c>
      <c r="I16722" s="4">
        <f t="shared" si="523"/>
        <v>7.1131759254490376E-2</v>
      </c>
    </row>
    <row r="16723" spans="1:9">
      <c r="A16723">
        <v>16713</v>
      </c>
      <c r="B16723" s="1" t="s">
        <v>12105</v>
      </c>
      <c r="C16723">
        <v>327</v>
      </c>
      <c r="D16723">
        <v>33426</v>
      </c>
      <c r="E16723">
        <v>33427</v>
      </c>
      <c r="F16723">
        <v>2</v>
      </c>
      <c r="G16723">
        <v>0</v>
      </c>
      <c r="H16723" s="4">
        <f t="shared" si="522"/>
        <v>7.0963530088192783E-2</v>
      </c>
      <c r="I16723" s="4">
        <f t="shared" si="523"/>
        <v>7.1135983791896493E-2</v>
      </c>
    </row>
    <row r="16724" spans="1:9">
      <c r="A16724">
        <v>16714</v>
      </c>
      <c r="B16724" s="1" t="s">
        <v>12106</v>
      </c>
      <c r="C16724">
        <v>324.8</v>
      </c>
      <c r="D16724">
        <v>33428</v>
      </c>
      <c r="E16724">
        <v>33429</v>
      </c>
      <c r="F16724">
        <v>2</v>
      </c>
      <c r="G16724">
        <v>0</v>
      </c>
      <c r="H16724" s="4">
        <f t="shared" si="522"/>
        <v>7.096782406733837E-2</v>
      </c>
      <c r="I16724" s="4">
        <f t="shared" si="523"/>
        <v>7.1140277771042079E-2</v>
      </c>
    </row>
    <row r="16725" spans="1:9">
      <c r="A16725">
        <v>16715</v>
      </c>
      <c r="B16725" s="1" t="s">
        <v>12107</v>
      </c>
      <c r="C16725">
        <v>324.3</v>
      </c>
      <c r="D16725">
        <v>33430</v>
      </c>
      <c r="E16725">
        <v>33431</v>
      </c>
      <c r="F16725">
        <v>2</v>
      </c>
      <c r="G16725">
        <v>0</v>
      </c>
      <c r="H16725" s="4">
        <f t="shared" si="522"/>
        <v>7.0972071756841615E-2</v>
      </c>
      <c r="I16725" s="4">
        <f t="shared" si="523"/>
        <v>7.1144525460545324E-2</v>
      </c>
    </row>
    <row r="16726" spans="1:9">
      <c r="A16726">
        <v>16716</v>
      </c>
      <c r="B16726" s="1" t="s">
        <v>12108</v>
      </c>
      <c r="C16726">
        <v>323</v>
      </c>
      <c r="D16726">
        <v>33432</v>
      </c>
      <c r="E16726">
        <v>33433</v>
      </c>
      <c r="F16726">
        <v>2</v>
      </c>
      <c r="G16726">
        <v>0</v>
      </c>
      <c r="H16726" s="4">
        <f t="shared" si="522"/>
        <v>7.097638888808433E-2</v>
      </c>
      <c r="I16726" s="4">
        <f t="shared" si="523"/>
        <v>7.1148842591788039E-2</v>
      </c>
    </row>
    <row r="16727" spans="1:9">
      <c r="A16727">
        <v>16717</v>
      </c>
      <c r="B16727" s="1" t="s">
        <v>12109</v>
      </c>
      <c r="C16727">
        <v>335.2</v>
      </c>
      <c r="D16727">
        <v>33434</v>
      </c>
      <c r="E16727">
        <v>33435</v>
      </c>
      <c r="F16727">
        <v>2</v>
      </c>
      <c r="G16727">
        <v>0</v>
      </c>
      <c r="H16727" s="4">
        <f t="shared" si="522"/>
        <v>7.0980659722408745E-2</v>
      </c>
      <c r="I16727" s="4">
        <f t="shared" si="523"/>
        <v>7.1153113426112455E-2</v>
      </c>
    </row>
    <row r="16728" spans="1:9">
      <c r="A16728">
        <v>16718</v>
      </c>
      <c r="B16728" s="1" t="s">
        <v>12110</v>
      </c>
      <c r="C16728">
        <v>350.9</v>
      </c>
      <c r="D16728">
        <v>33436</v>
      </c>
      <c r="E16728">
        <v>33437</v>
      </c>
      <c r="F16728">
        <v>2</v>
      </c>
      <c r="G16728">
        <v>0</v>
      </c>
      <c r="H16728" s="4">
        <f t="shared" si="522"/>
        <v>7.0984664351271931E-2</v>
      </c>
      <c r="I16728" s="4">
        <f t="shared" si="523"/>
        <v>7.115711805497564E-2</v>
      </c>
    </row>
    <row r="16729" spans="1:9">
      <c r="A16729">
        <v>16719</v>
      </c>
      <c r="B16729" s="1" t="s">
        <v>12111</v>
      </c>
      <c r="C16729">
        <v>359.8</v>
      </c>
      <c r="D16729">
        <v>33438</v>
      </c>
      <c r="E16729">
        <v>33439</v>
      </c>
      <c r="F16729">
        <v>2</v>
      </c>
      <c r="G16729">
        <v>0</v>
      </c>
      <c r="H16729" s="4">
        <f t="shared" si="522"/>
        <v>7.098855323420139E-2</v>
      </c>
      <c r="I16729" s="4">
        <f t="shared" si="523"/>
        <v>7.11610069379051E-2</v>
      </c>
    </row>
    <row r="16730" spans="1:9">
      <c r="A16730">
        <v>16720</v>
      </c>
      <c r="B16730" s="1" t="s">
        <v>12112</v>
      </c>
      <c r="C16730">
        <v>364.7</v>
      </c>
      <c r="D16730">
        <v>33440</v>
      </c>
      <c r="E16730">
        <v>33441</v>
      </c>
      <c r="F16730">
        <v>2</v>
      </c>
      <c r="G16730">
        <v>0</v>
      </c>
      <c r="H16730" s="4">
        <f t="shared" si="522"/>
        <v>7.0992361106618773E-2</v>
      </c>
      <c r="I16730" s="4">
        <f t="shared" si="523"/>
        <v>7.1164814810322483E-2</v>
      </c>
    </row>
    <row r="16731" spans="1:9">
      <c r="A16731">
        <v>16721</v>
      </c>
      <c r="B16731" s="1" t="s">
        <v>12113</v>
      </c>
      <c r="C16731">
        <v>364.7</v>
      </c>
      <c r="D16731">
        <v>33442</v>
      </c>
      <c r="E16731">
        <v>33443</v>
      </c>
      <c r="F16731">
        <v>2</v>
      </c>
      <c r="G16731">
        <v>0</v>
      </c>
      <c r="H16731" s="4">
        <f t="shared" si="522"/>
        <v>7.0996157402987592E-2</v>
      </c>
      <c r="I16731" s="4">
        <f t="shared" si="523"/>
        <v>7.1168611106691301E-2</v>
      </c>
    </row>
    <row r="16732" spans="1:9">
      <c r="A16732">
        <v>16722</v>
      </c>
      <c r="B16732" s="1" t="s">
        <v>12114</v>
      </c>
      <c r="C16732">
        <v>353.5</v>
      </c>
      <c r="D16732">
        <v>33444</v>
      </c>
      <c r="E16732">
        <v>33445</v>
      </c>
      <c r="F16732">
        <v>2</v>
      </c>
      <c r="G16732">
        <v>0</v>
      </c>
      <c r="H16732" s="4">
        <f t="shared" si="522"/>
        <v>7.1000081014062744E-2</v>
      </c>
      <c r="I16732" s="4">
        <f t="shared" si="523"/>
        <v>7.1172534717766453E-2</v>
      </c>
    </row>
    <row r="16733" spans="1:9">
      <c r="A16733">
        <v>16723</v>
      </c>
      <c r="B16733" s="1" t="s">
        <v>12115</v>
      </c>
      <c r="C16733">
        <v>345.3</v>
      </c>
      <c r="D16733">
        <v>33446</v>
      </c>
      <c r="E16733">
        <v>33447</v>
      </c>
      <c r="F16733">
        <v>2</v>
      </c>
      <c r="G16733">
        <v>0</v>
      </c>
      <c r="H16733" s="4">
        <f t="shared" si="522"/>
        <v>7.1004062498104759E-2</v>
      </c>
      <c r="I16733" s="4">
        <f t="shared" si="523"/>
        <v>7.1176516201808468E-2</v>
      </c>
    </row>
    <row r="16734" spans="1:9">
      <c r="A16734">
        <v>16724</v>
      </c>
      <c r="B16734" s="1" t="s">
        <v>12116</v>
      </c>
      <c r="C16734">
        <v>354</v>
      </c>
      <c r="D16734">
        <v>33448</v>
      </c>
      <c r="E16734">
        <v>33449</v>
      </c>
      <c r="F16734">
        <v>2</v>
      </c>
      <c r="G16734">
        <v>0</v>
      </c>
      <c r="H16734" s="4">
        <f t="shared" si="522"/>
        <v>7.1008032406098209E-2</v>
      </c>
      <c r="I16734" s="4">
        <f t="shared" si="523"/>
        <v>7.1180486109801919E-2</v>
      </c>
    </row>
    <row r="16735" spans="1:9">
      <c r="A16735">
        <v>16725</v>
      </c>
      <c r="B16735" s="1" t="s">
        <v>12117</v>
      </c>
      <c r="C16735">
        <v>337.1</v>
      </c>
      <c r="D16735">
        <v>33450</v>
      </c>
      <c r="E16735">
        <v>33451</v>
      </c>
      <c r="F16735">
        <v>2</v>
      </c>
      <c r="G16735">
        <v>0</v>
      </c>
      <c r="H16735" s="4">
        <f t="shared" si="522"/>
        <v>7.101200231409166E-2</v>
      </c>
      <c r="I16735" s="4">
        <f t="shared" si="523"/>
        <v>7.1184456017795369E-2</v>
      </c>
    </row>
    <row r="16736" spans="1:9">
      <c r="A16736">
        <v>16726</v>
      </c>
      <c r="B16736" s="1" t="s">
        <v>12118</v>
      </c>
      <c r="C16736">
        <v>330.1</v>
      </c>
      <c r="D16736">
        <v>33452</v>
      </c>
      <c r="E16736">
        <v>33453</v>
      </c>
      <c r="F16736">
        <v>2</v>
      </c>
      <c r="G16736">
        <v>0</v>
      </c>
      <c r="H16736" s="4">
        <f t="shared" si="522"/>
        <v>7.1016192123352084E-2</v>
      </c>
      <c r="I16736" s="4">
        <f t="shared" si="523"/>
        <v>7.1188645827055794E-2</v>
      </c>
    </row>
    <row r="16737" spans="1:9">
      <c r="A16737">
        <v>16727</v>
      </c>
      <c r="B16737" s="1" t="s">
        <v>12119</v>
      </c>
      <c r="C16737">
        <v>332.4</v>
      </c>
      <c r="D16737">
        <v>33454</v>
      </c>
      <c r="E16737">
        <v>33455</v>
      </c>
      <c r="F16737">
        <v>2</v>
      </c>
      <c r="G16737">
        <v>0</v>
      </c>
      <c r="H16737" s="4">
        <f t="shared" si="522"/>
        <v>7.1020428236806765E-2</v>
      </c>
      <c r="I16737" s="4">
        <f t="shared" si="523"/>
        <v>7.1192881940510475E-2</v>
      </c>
    </row>
    <row r="16738" spans="1:9">
      <c r="A16738">
        <v>16728</v>
      </c>
      <c r="B16738" s="1" t="s">
        <v>12120</v>
      </c>
      <c r="C16738">
        <v>320</v>
      </c>
      <c r="D16738">
        <v>33456</v>
      </c>
      <c r="E16738">
        <v>33457</v>
      </c>
      <c r="F16738">
        <v>2</v>
      </c>
      <c r="G16738">
        <v>0</v>
      </c>
      <c r="H16738" s="4">
        <f t="shared" si="522"/>
        <v>7.1024664350261446E-2</v>
      </c>
      <c r="I16738" s="4">
        <f t="shared" si="523"/>
        <v>7.1197118053965155E-2</v>
      </c>
    </row>
    <row r="16739" spans="1:9">
      <c r="A16739">
        <v>16729</v>
      </c>
      <c r="B16739" s="1" t="s">
        <v>12121</v>
      </c>
      <c r="C16739">
        <v>322.60000000000002</v>
      </c>
      <c r="D16739">
        <v>33458</v>
      </c>
      <c r="E16739">
        <v>33459</v>
      </c>
      <c r="F16739">
        <v>2</v>
      </c>
      <c r="G16739">
        <v>0</v>
      </c>
      <c r="H16739" s="4">
        <f t="shared" si="522"/>
        <v>7.1028935184585862E-2</v>
      </c>
      <c r="I16739" s="4">
        <f t="shared" si="523"/>
        <v>7.1201388888289571E-2</v>
      </c>
    </row>
    <row r="16740" spans="1:9">
      <c r="A16740">
        <v>16730</v>
      </c>
      <c r="B16740" s="1" t="s">
        <v>12122</v>
      </c>
      <c r="C16740">
        <v>323.5</v>
      </c>
      <c r="D16740">
        <v>33460</v>
      </c>
      <c r="E16740">
        <v>33461</v>
      </c>
      <c r="F16740">
        <v>2</v>
      </c>
      <c r="G16740">
        <v>0</v>
      </c>
      <c r="H16740" s="4">
        <f t="shared" si="522"/>
        <v>7.1033229163731448E-2</v>
      </c>
      <c r="I16740" s="4">
        <f t="shared" si="523"/>
        <v>7.1205682867435158E-2</v>
      </c>
    </row>
    <row r="16741" spans="1:9">
      <c r="A16741">
        <v>16731</v>
      </c>
      <c r="B16741" s="1" t="s">
        <v>12123</v>
      </c>
      <c r="C16741">
        <v>323.89999999999998</v>
      </c>
      <c r="D16741">
        <v>33462</v>
      </c>
      <c r="E16741">
        <v>33463</v>
      </c>
      <c r="F16741">
        <v>2</v>
      </c>
      <c r="G16741">
        <v>0</v>
      </c>
      <c r="H16741" s="4">
        <f t="shared" si="522"/>
        <v>7.1037615736713633E-2</v>
      </c>
      <c r="I16741" s="4">
        <f t="shared" si="523"/>
        <v>7.1210069440417342E-2</v>
      </c>
    </row>
    <row r="16742" spans="1:9">
      <c r="A16742">
        <v>16732</v>
      </c>
      <c r="B16742" s="1" t="s">
        <v>12124</v>
      </c>
      <c r="C16742">
        <v>327.9</v>
      </c>
      <c r="D16742">
        <v>33464</v>
      </c>
      <c r="E16742">
        <v>33465</v>
      </c>
      <c r="F16742">
        <v>2</v>
      </c>
      <c r="G16742">
        <v>0</v>
      </c>
      <c r="H16742" s="4">
        <f t="shared" si="522"/>
        <v>7.1041805553250015E-2</v>
      </c>
      <c r="I16742" s="4">
        <f t="shared" si="523"/>
        <v>7.1214259256953724E-2</v>
      </c>
    </row>
    <row r="16743" spans="1:9">
      <c r="A16743">
        <v>16733</v>
      </c>
      <c r="B16743" s="1" t="s">
        <v>12125</v>
      </c>
      <c r="C16743">
        <v>325.60000000000002</v>
      </c>
      <c r="D16743">
        <v>33466</v>
      </c>
      <c r="E16743">
        <v>33467</v>
      </c>
      <c r="F16743">
        <v>2</v>
      </c>
      <c r="G16743">
        <v>0</v>
      </c>
      <c r="H16743" s="4">
        <f t="shared" si="522"/>
        <v>7.1046087956347037E-2</v>
      </c>
      <c r="I16743" s="4">
        <f t="shared" si="523"/>
        <v>7.1218541660050746E-2</v>
      </c>
    </row>
    <row r="16744" spans="1:9">
      <c r="A16744">
        <v>16734</v>
      </c>
      <c r="B16744" s="1" t="s">
        <v>12126</v>
      </c>
      <c r="C16744">
        <v>324.8</v>
      </c>
      <c r="D16744">
        <v>33468</v>
      </c>
      <c r="E16744">
        <v>33469</v>
      </c>
      <c r="F16744">
        <v>2</v>
      </c>
      <c r="G16744">
        <v>0</v>
      </c>
      <c r="H16744" s="4">
        <f t="shared" si="522"/>
        <v>7.1050347221898846E-2</v>
      </c>
      <c r="I16744" s="4">
        <f t="shared" si="523"/>
        <v>7.1222800925602556E-2</v>
      </c>
    </row>
    <row r="16745" spans="1:9">
      <c r="A16745">
        <v>16735</v>
      </c>
      <c r="B16745" s="1" t="s">
        <v>12127</v>
      </c>
      <c r="C16745">
        <v>340.9</v>
      </c>
      <c r="D16745">
        <v>33470</v>
      </c>
      <c r="E16745">
        <v>33471</v>
      </c>
      <c r="F16745">
        <v>2</v>
      </c>
      <c r="G16745">
        <v>0</v>
      </c>
      <c r="H16745" s="4">
        <f t="shared" si="522"/>
        <v>7.1054537031159271E-2</v>
      </c>
      <c r="I16745" s="4">
        <f t="shared" si="523"/>
        <v>7.122699073486298E-2</v>
      </c>
    </row>
    <row r="16746" spans="1:9">
      <c r="A16746">
        <v>16736</v>
      </c>
      <c r="B16746" s="1" t="s">
        <v>12128</v>
      </c>
      <c r="C16746">
        <v>347.3</v>
      </c>
      <c r="D16746">
        <v>33472</v>
      </c>
      <c r="E16746">
        <v>33473</v>
      </c>
      <c r="F16746">
        <v>2</v>
      </c>
      <c r="G16746">
        <v>0</v>
      </c>
      <c r="H16746" s="4">
        <f t="shared" si="522"/>
        <v>7.1058564812119585E-2</v>
      </c>
      <c r="I16746" s="4">
        <f t="shared" si="523"/>
        <v>7.1231018515823294E-2</v>
      </c>
    </row>
    <row r="16747" spans="1:9">
      <c r="A16747">
        <v>16737</v>
      </c>
      <c r="B16747" s="1" t="s">
        <v>12129</v>
      </c>
      <c r="C16747">
        <v>344.3</v>
      </c>
      <c r="D16747">
        <v>33474</v>
      </c>
      <c r="E16747">
        <v>33475</v>
      </c>
      <c r="F16747">
        <v>2</v>
      </c>
      <c r="G16747">
        <v>0</v>
      </c>
      <c r="H16747" s="4">
        <f t="shared" si="522"/>
        <v>7.1062511568015907E-2</v>
      </c>
      <c r="I16747" s="4">
        <f t="shared" si="523"/>
        <v>7.1234965271719616E-2</v>
      </c>
    </row>
    <row r="16748" spans="1:9">
      <c r="A16748">
        <v>16738</v>
      </c>
      <c r="B16748" s="1" t="s">
        <v>12130</v>
      </c>
      <c r="C16748">
        <v>351.4</v>
      </c>
      <c r="D16748">
        <v>33476</v>
      </c>
      <c r="E16748">
        <v>33477</v>
      </c>
      <c r="F16748">
        <v>2</v>
      </c>
      <c r="G16748">
        <v>0</v>
      </c>
      <c r="H16748" s="4">
        <f t="shared" si="522"/>
        <v>7.1066562493797392E-2</v>
      </c>
      <c r="I16748" s="4">
        <f t="shared" si="523"/>
        <v>7.1239016197501101E-2</v>
      </c>
    </row>
    <row r="16749" spans="1:9">
      <c r="A16749">
        <v>16739</v>
      </c>
      <c r="B16749" s="1" t="s">
        <v>12131</v>
      </c>
      <c r="C16749">
        <v>358.2</v>
      </c>
      <c r="D16749">
        <v>33478</v>
      </c>
      <c r="E16749">
        <v>33479</v>
      </c>
      <c r="F16749">
        <v>2</v>
      </c>
      <c r="G16749">
        <v>0</v>
      </c>
      <c r="H16749" s="4">
        <f t="shared" si="522"/>
        <v>7.1070462960051373E-2</v>
      </c>
      <c r="I16749" s="4">
        <f t="shared" si="523"/>
        <v>7.1242916663755082E-2</v>
      </c>
    </row>
    <row r="16750" spans="1:9">
      <c r="A16750">
        <v>16740</v>
      </c>
      <c r="B16750" s="1" t="s">
        <v>12132</v>
      </c>
      <c r="C16750">
        <v>344.3</v>
      </c>
      <c r="D16750">
        <v>33480</v>
      </c>
      <c r="E16750">
        <v>33481</v>
      </c>
      <c r="F16750">
        <v>2</v>
      </c>
      <c r="G16750">
        <v>0</v>
      </c>
      <c r="H16750" s="4">
        <f t="shared" si="522"/>
        <v>7.1074398147175089E-2</v>
      </c>
      <c r="I16750" s="4">
        <f t="shared" si="523"/>
        <v>7.1246851850878798E-2</v>
      </c>
    </row>
    <row r="16751" spans="1:9">
      <c r="A16751">
        <v>16741</v>
      </c>
      <c r="B16751" s="1" t="s">
        <v>12133</v>
      </c>
      <c r="C16751">
        <v>334.7</v>
      </c>
      <c r="D16751">
        <v>33482</v>
      </c>
      <c r="E16751">
        <v>33483</v>
      </c>
      <c r="F16751">
        <v>2</v>
      </c>
      <c r="G16751">
        <v>0</v>
      </c>
      <c r="H16751" s="4">
        <f t="shared" si="522"/>
        <v>7.1078472217777744E-2</v>
      </c>
      <c r="I16751" s="4">
        <f t="shared" si="523"/>
        <v>7.1250925921481453E-2</v>
      </c>
    </row>
    <row r="16752" spans="1:9">
      <c r="A16752">
        <v>16742</v>
      </c>
      <c r="B16752" s="1" t="s">
        <v>12134</v>
      </c>
      <c r="C16752">
        <v>344.8</v>
      </c>
      <c r="D16752">
        <v>33484</v>
      </c>
      <c r="E16752">
        <v>33485</v>
      </c>
      <c r="F16752">
        <v>2</v>
      </c>
      <c r="G16752">
        <v>0</v>
      </c>
      <c r="H16752" s="4">
        <f t="shared" si="522"/>
        <v>7.1082650458265562E-2</v>
      </c>
      <c r="I16752" s="4">
        <f t="shared" si="523"/>
        <v>7.1255104161969271E-2</v>
      </c>
    </row>
    <row r="16753" spans="1:9">
      <c r="A16753">
        <v>16743</v>
      </c>
      <c r="B16753" s="1" t="s">
        <v>12135</v>
      </c>
      <c r="C16753">
        <v>338.5</v>
      </c>
      <c r="D16753">
        <v>33486</v>
      </c>
      <c r="E16753">
        <v>33487</v>
      </c>
      <c r="F16753">
        <v>2</v>
      </c>
      <c r="G16753">
        <v>0</v>
      </c>
      <c r="H16753" s="4">
        <f t="shared" si="522"/>
        <v>7.1086666663177311E-2</v>
      </c>
      <c r="I16753" s="4">
        <f t="shared" si="523"/>
        <v>7.1259120366881021E-2</v>
      </c>
    </row>
    <row r="16754" spans="1:9">
      <c r="A16754">
        <v>16744</v>
      </c>
      <c r="B16754" s="1" t="s">
        <v>12136</v>
      </c>
      <c r="C16754">
        <v>342.9</v>
      </c>
      <c r="D16754">
        <v>33488</v>
      </c>
      <c r="E16754">
        <v>33489</v>
      </c>
      <c r="F16754">
        <v>2</v>
      </c>
      <c r="G16754">
        <v>0</v>
      </c>
      <c r="H16754" s="4">
        <f t="shared" si="522"/>
        <v>7.1090740741055924E-2</v>
      </c>
      <c r="I16754" s="4">
        <f t="shared" si="523"/>
        <v>7.1263194444759634E-2</v>
      </c>
    </row>
    <row r="16755" spans="1:9">
      <c r="A16755">
        <v>16745</v>
      </c>
      <c r="B16755" s="1" t="s">
        <v>12137</v>
      </c>
      <c r="C16755">
        <v>347.3</v>
      </c>
      <c r="D16755">
        <v>33490</v>
      </c>
      <c r="E16755">
        <v>33491</v>
      </c>
      <c r="F16755">
        <v>2</v>
      </c>
      <c r="G16755">
        <v>0</v>
      </c>
      <c r="H16755" s="4">
        <f t="shared" si="522"/>
        <v>7.1094791666837409E-2</v>
      </c>
      <c r="I16755" s="4">
        <f t="shared" si="523"/>
        <v>7.1267245370541119E-2</v>
      </c>
    </row>
    <row r="16756" spans="1:9">
      <c r="A16756">
        <v>16746</v>
      </c>
      <c r="B16756" s="1" t="s">
        <v>12138</v>
      </c>
      <c r="C16756">
        <v>349.3</v>
      </c>
      <c r="D16756">
        <v>33492</v>
      </c>
      <c r="E16756">
        <v>33493</v>
      </c>
      <c r="F16756">
        <v>2</v>
      </c>
      <c r="G16756">
        <v>0</v>
      </c>
      <c r="H16756" s="4">
        <f t="shared" si="522"/>
        <v>7.1098773143603466E-2</v>
      </c>
      <c r="I16756" s="4">
        <f t="shared" si="523"/>
        <v>7.1271226847307176E-2</v>
      </c>
    </row>
    <row r="16757" spans="1:9">
      <c r="A16757">
        <v>16747</v>
      </c>
      <c r="B16757" s="1" t="s">
        <v>12139</v>
      </c>
      <c r="C16757">
        <v>355</v>
      </c>
      <c r="D16757">
        <v>33494</v>
      </c>
      <c r="E16757">
        <v>33495</v>
      </c>
      <c r="F16757">
        <v>2</v>
      </c>
      <c r="G16757">
        <v>0</v>
      </c>
      <c r="H16757" s="4">
        <f t="shared" si="522"/>
        <v>7.1102731475548353E-2</v>
      </c>
      <c r="I16757" s="4">
        <f t="shared" si="523"/>
        <v>7.1275185179252062E-2</v>
      </c>
    </row>
    <row r="16758" spans="1:9">
      <c r="A16758">
        <v>16748</v>
      </c>
      <c r="B16758" s="1" t="s">
        <v>12140</v>
      </c>
      <c r="C16758">
        <v>332.4</v>
      </c>
      <c r="D16758">
        <v>33496</v>
      </c>
      <c r="E16758">
        <v>33497</v>
      </c>
      <c r="F16758">
        <v>2</v>
      </c>
      <c r="G16758">
        <v>0</v>
      </c>
      <c r="H16758" s="4">
        <f t="shared" si="522"/>
        <v>7.1106759256508667E-2</v>
      </c>
      <c r="I16758" s="4">
        <f t="shared" si="523"/>
        <v>7.1279212960212376E-2</v>
      </c>
    </row>
    <row r="16759" spans="1:9">
      <c r="A16759">
        <v>16749</v>
      </c>
      <c r="B16759" s="1" t="s">
        <v>12141</v>
      </c>
      <c r="C16759">
        <v>325.2</v>
      </c>
      <c r="D16759">
        <v>33498</v>
      </c>
      <c r="E16759">
        <v>33499</v>
      </c>
      <c r="F16759">
        <v>2</v>
      </c>
      <c r="G16759">
        <v>0</v>
      </c>
      <c r="H16759" s="4">
        <f t="shared" si="522"/>
        <v>7.1111006938735954E-2</v>
      </c>
      <c r="I16759" s="4">
        <f t="shared" si="523"/>
        <v>7.1283460642439664E-2</v>
      </c>
    </row>
    <row r="16760" spans="1:9">
      <c r="A16760">
        <v>16750</v>
      </c>
      <c r="B16760" s="1" t="s">
        <v>12142</v>
      </c>
      <c r="C16760">
        <v>332.4</v>
      </c>
      <c r="D16760">
        <v>33500</v>
      </c>
      <c r="E16760">
        <v>33501</v>
      </c>
      <c r="F16760">
        <v>2</v>
      </c>
      <c r="G16760">
        <v>0</v>
      </c>
      <c r="H16760" s="4">
        <f t="shared" si="522"/>
        <v>7.1115196755272336E-2</v>
      </c>
      <c r="I16760" s="4">
        <f t="shared" si="523"/>
        <v>7.1287650458976046E-2</v>
      </c>
    </row>
    <row r="16761" spans="1:9">
      <c r="A16761">
        <v>16751</v>
      </c>
      <c r="B16761" s="1" t="s">
        <v>12143</v>
      </c>
      <c r="C16761">
        <v>328.3</v>
      </c>
      <c r="D16761">
        <v>33502</v>
      </c>
      <c r="E16761">
        <v>33503</v>
      </c>
      <c r="F16761">
        <v>2</v>
      </c>
      <c r="G16761">
        <v>0</v>
      </c>
      <c r="H16761" s="4">
        <f t="shared" si="522"/>
        <v>7.1119421292678453E-2</v>
      </c>
      <c r="I16761" s="4">
        <f t="shared" si="523"/>
        <v>7.1291874996382162E-2</v>
      </c>
    </row>
    <row r="16762" spans="1:9">
      <c r="A16762">
        <v>16752</v>
      </c>
      <c r="B16762" s="1" t="s">
        <v>12144</v>
      </c>
      <c r="C16762">
        <v>327</v>
      </c>
      <c r="D16762">
        <v>33504</v>
      </c>
      <c r="E16762">
        <v>33505</v>
      </c>
      <c r="F16762">
        <v>2</v>
      </c>
      <c r="G16762">
        <v>0</v>
      </c>
      <c r="H16762" s="4">
        <f t="shared" si="522"/>
        <v>7.1123692127002869E-2</v>
      </c>
      <c r="I16762" s="4">
        <f t="shared" si="523"/>
        <v>7.1296145830706578E-2</v>
      </c>
    </row>
    <row r="16763" spans="1:9">
      <c r="A16763">
        <v>16753</v>
      </c>
      <c r="B16763" s="1" t="s">
        <v>12145</v>
      </c>
      <c r="C16763">
        <v>323.89999999999998</v>
      </c>
      <c r="D16763">
        <v>33506</v>
      </c>
      <c r="E16763">
        <v>33507</v>
      </c>
      <c r="F16763">
        <v>2</v>
      </c>
      <c r="G16763">
        <v>0</v>
      </c>
      <c r="H16763" s="4">
        <f t="shared" si="522"/>
        <v>7.1127905088360421E-2</v>
      </c>
      <c r="I16763" s="4">
        <f t="shared" si="523"/>
        <v>7.1300358792064131E-2</v>
      </c>
    </row>
    <row r="16764" spans="1:9">
      <c r="A16764">
        <v>16754</v>
      </c>
      <c r="B16764" s="1" t="s">
        <v>12146</v>
      </c>
      <c r="C16764">
        <v>335.2</v>
      </c>
      <c r="D16764">
        <v>33508</v>
      </c>
      <c r="E16764">
        <v>33509</v>
      </c>
      <c r="F16764">
        <v>2</v>
      </c>
      <c r="G16764">
        <v>0</v>
      </c>
      <c r="H16764" s="4">
        <f t="shared" si="522"/>
        <v>7.1132118049717974E-2</v>
      </c>
      <c r="I16764" s="4">
        <f t="shared" si="523"/>
        <v>7.1304571753421683E-2</v>
      </c>
    </row>
    <row r="16765" spans="1:9">
      <c r="A16765">
        <v>16755</v>
      </c>
      <c r="B16765" s="1" t="s">
        <v>12147</v>
      </c>
      <c r="C16765">
        <v>334.3</v>
      </c>
      <c r="D16765">
        <v>33510</v>
      </c>
      <c r="E16765">
        <v>33511</v>
      </c>
      <c r="F16765">
        <v>2</v>
      </c>
      <c r="G16765">
        <v>0</v>
      </c>
      <c r="H16765" s="4">
        <f t="shared" si="522"/>
        <v>7.1136261569336057E-2</v>
      </c>
      <c r="I16765" s="4">
        <f t="shared" si="523"/>
        <v>7.1308715273039766E-2</v>
      </c>
    </row>
    <row r="16766" spans="1:9">
      <c r="A16766">
        <v>16756</v>
      </c>
      <c r="B16766" s="1" t="s">
        <v>12148</v>
      </c>
      <c r="C16766">
        <v>333.8</v>
      </c>
      <c r="D16766">
        <v>33512</v>
      </c>
      <c r="E16766">
        <v>33513</v>
      </c>
      <c r="F16766">
        <v>2</v>
      </c>
      <c r="G16766">
        <v>0</v>
      </c>
      <c r="H16766" s="4">
        <f t="shared" si="522"/>
        <v>7.1140462961921003E-2</v>
      </c>
      <c r="I16766" s="4">
        <f t="shared" si="523"/>
        <v>7.1312916665624712E-2</v>
      </c>
    </row>
    <row r="16767" spans="1:9">
      <c r="A16767">
        <v>16757</v>
      </c>
      <c r="B16767" s="1" t="s">
        <v>12149</v>
      </c>
      <c r="C16767">
        <v>328.8</v>
      </c>
      <c r="D16767">
        <v>33514</v>
      </c>
      <c r="E16767">
        <v>33515</v>
      </c>
      <c r="F16767">
        <v>2</v>
      </c>
      <c r="G16767">
        <v>0</v>
      </c>
      <c r="H16767" s="4">
        <f t="shared" si="522"/>
        <v>7.1144629626360256E-2</v>
      </c>
      <c r="I16767" s="4">
        <f t="shared" si="523"/>
        <v>7.1317083330063966E-2</v>
      </c>
    </row>
    <row r="16768" spans="1:9">
      <c r="A16768">
        <v>16758</v>
      </c>
      <c r="B16768" s="1" t="s">
        <v>12150</v>
      </c>
      <c r="C16768">
        <v>334.3</v>
      </c>
      <c r="D16768">
        <v>33516</v>
      </c>
      <c r="E16768">
        <v>33517</v>
      </c>
      <c r="F16768">
        <v>2</v>
      </c>
      <c r="G16768">
        <v>0</v>
      </c>
      <c r="H16768" s="4">
        <f t="shared" si="522"/>
        <v>7.1148831018945202E-2</v>
      </c>
      <c r="I16768" s="4">
        <f t="shared" si="523"/>
        <v>7.1321284722648912E-2</v>
      </c>
    </row>
    <row r="16769" spans="1:9">
      <c r="A16769">
        <v>16759</v>
      </c>
      <c r="B16769" s="1" t="s">
        <v>12151</v>
      </c>
      <c r="C16769">
        <v>341.4</v>
      </c>
      <c r="D16769">
        <v>33518</v>
      </c>
      <c r="E16769">
        <v>33519</v>
      </c>
      <c r="F16769">
        <v>2</v>
      </c>
      <c r="G16769">
        <v>0</v>
      </c>
      <c r="H16769" s="4">
        <f t="shared" si="522"/>
        <v>7.1152928234369028E-2</v>
      </c>
      <c r="I16769" s="4">
        <f t="shared" si="523"/>
        <v>7.1325381938072738E-2</v>
      </c>
    </row>
    <row r="16770" spans="1:9">
      <c r="A16770">
        <v>16760</v>
      </c>
      <c r="B16770" s="1" t="s">
        <v>12152</v>
      </c>
      <c r="C16770">
        <v>351.9</v>
      </c>
      <c r="D16770">
        <v>33520</v>
      </c>
      <c r="E16770">
        <v>33521</v>
      </c>
      <c r="F16770">
        <v>2</v>
      </c>
      <c r="G16770">
        <v>0</v>
      </c>
      <c r="H16770" s="4">
        <f t="shared" si="522"/>
        <v>7.1156990736199077E-2</v>
      </c>
      <c r="I16770" s="4">
        <f t="shared" si="523"/>
        <v>7.1329444439902787E-2</v>
      </c>
    </row>
    <row r="16771" spans="1:9">
      <c r="A16771">
        <v>16761</v>
      </c>
      <c r="B16771" s="1" t="s">
        <v>12153</v>
      </c>
      <c r="C16771">
        <v>361.4</v>
      </c>
      <c r="D16771">
        <v>33522</v>
      </c>
      <c r="E16771">
        <v>33523</v>
      </c>
      <c r="F16771">
        <v>2</v>
      </c>
      <c r="G16771">
        <v>0</v>
      </c>
      <c r="H16771" s="4">
        <f t="shared" si="522"/>
        <v>7.1160833329486195E-2</v>
      </c>
      <c r="I16771" s="4">
        <f t="shared" si="523"/>
        <v>7.1333287033189904E-2</v>
      </c>
    </row>
    <row r="16772" spans="1:9">
      <c r="A16772">
        <v>16762</v>
      </c>
      <c r="B16772" s="1" t="s">
        <v>12154</v>
      </c>
      <c r="C16772">
        <v>351.9</v>
      </c>
      <c r="D16772">
        <v>33524</v>
      </c>
      <c r="E16772">
        <v>33525</v>
      </c>
      <c r="F16772">
        <v>2</v>
      </c>
      <c r="G16772">
        <v>0</v>
      </c>
      <c r="H16772" s="4">
        <f t="shared" si="522"/>
        <v>7.1164768516609911E-2</v>
      </c>
      <c r="I16772" s="4">
        <f t="shared" si="523"/>
        <v>7.133722222031362E-2</v>
      </c>
    </row>
    <row r="16773" spans="1:9">
      <c r="A16773">
        <v>16763</v>
      </c>
      <c r="B16773" s="1" t="s">
        <v>12155</v>
      </c>
      <c r="C16773">
        <v>348.8</v>
      </c>
      <c r="D16773">
        <v>33526</v>
      </c>
      <c r="E16773">
        <v>33527</v>
      </c>
      <c r="F16773">
        <v>2</v>
      </c>
      <c r="G16773">
        <v>0</v>
      </c>
      <c r="H16773" s="4">
        <f t="shared" si="522"/>
        <v>7.1168703703733627E-2</v>
      </c>
      <c r="I16773" s="4">
        <f t="shared" si="523"/>
        <v>7.1341157407437336E-2</v>
      </c>
    </row>
    <row r="16774" spans="1:9">
      <c r="A16774">
        <v>16764</v>
      </c>
      <c r="B16774" s="1" t="s">
        <v>12156</v>
      </c>
      <c r="C16774">
        <v>352.9</v>
      </c>
      <c r="D16774">
        <v>33528</v>
      </c>
      <c r="E16774">
        <v>33529</v>
      </c>
      <c r="F16774">
        <v>2</v>
      </c>
      <c r="G16774">
        <v>0</v>
      </c>
      <c r="H16774" s="4">
        <f t="shared" si="522"/>
        <v>7.1172627314808778E-2</v>
      </c>
      <c r="I16774" s="4">
        <f t="shared" si="523"/>
        <v>7.1345081018512488E-2</v>
      </c>
    </row>
    <row r="16775" spans="1:9">
      <c r="A16775">
        <v>16765</v>
      </c>
      <c r="B16775" s="1" t="s">
        <v>12157</v>
      </c>
      <c r="C16775">
        <v>352.4</v>
      </c>
      <c r="D16775">
        <v>33530</v>
      </c>
      <c r="E16775">
        <v>33531</v>
      </c>
      <c r="F16775">
        <v>2</v>
      </c>
      <c r="G16775">
        <v>0</v>
      </c>
      <c r="H16775" s="4">
        <f t="shared" si="522"/>
        <v>7.1176574070705101E-2</v>
      </c>
      <c r="I16775" s="4">
        <f t="shared" si="523"/>
        <v>7.134902777440881E-2</v>
      </c>
    </row>
    <row r="16776" spans="1:9">
      <c r="A16776">
        <v>16766</v>
      </c>
      <c r="B16776" s="1" t="s">
        <v>12158</v>
      </c>
      <c r="C16776">
        <v>347.8</v>
      </c>
      <c r="D16776">
        <v>33532</v>
      </c>
      <c r="E16776">
        <v>33533</v>
      </c>
      <c r="F16776">
        <v>2</v>
      </c>
      <c r="G16776">
        <v>0</v>
      </c>
      <c r="H16776" s="4">
        <f t="shared" si="522"/>
        <v>7.1180509257828817E-2</v>
      </c>
      <c r="I16776" s="4">
        <f t="shared" si="523"/>
        <v>7.1352962961532526E-2</v>
      </c>
    </row>
    <row r="16777" spans="1:9">
      <c r="A16777">
        <v>16767</v>
      </c>
      <c r="B16777" s="1" t="s">
        <v>12159</v>
      </c>
      <c r="C16777">
        <v>361.4</v>
      </c>
      <c r="D16777">
        <v>33534</v>
      </c>
      <c r="E16777">
        <v>33535</v>
      </c>
      <c r="F16777">
        <v>2</v>
      </c>
      <c r="G16777">
        <v>0</v>
      </c>
      <c r="H16777" s="4">
        <f t="shared" si="522"/>
        <v>7.1184467589773703E-2</v>
      </c>
      <c r="I16777" s="4">
        <f t="shared" si="523"/>
        <v>7.1356921293477413E-2</v>
      </c>
    </row>
    <row r="16778" spans="1:9">
      <c r="A16778">
        <v>16768</v>
      </c>
      <c r="B16778" s="1" t="s">
        <v>12160</v>
      </c>
      <c r="C16778">
        <v>348.8</v>
      </c>
      <c r="D16778">
        <v>33536</v>
      </c>
      <c r="E16778">
        <v>33537</v>
      </c>
      <c r="F16778">
        <v>2</v>
      </c>
      <c r="G16778">
        <v>0</v>
      </c>
      <c r="H16778" s="4">
        <f t="shared" si="522"/>
        <v>7.1188321759109385E-2</v>
      </c>
      <c r="I16778" s="4">
        <f t="shared" si="523"/>
        <v>7.1360775462813095E-2</v>
      </c>
    </row>
    <row r="16779" spans="1:9">
      <c r="A16779">
        <v>16769</v>
      </c>
      <c r="B16779" s="1" t="s">
        <v>12161</v>
      </c>
      <c r="C16779">
        <v>342.9</v>
      </c>
      <c r="D16779">
        <v>33538</v>
      </c>
      <c r="E16779">
        <v>33539</v>
      </c>
      <c r="F16779">
        <v>2</v>
      </c>
      <c r="G16779">
        <v>0</v>
      </c>
      <c r="H16779" s="4">
        <f t="shared" si="522"/>
        <v>7.1192418981809169E-2</v>
      </c>
      <c r="I16779" s="4">
        <f t="shared" si="523"/>
        <v>7.1364872685512878E-2</v>
      </c>
    </row>
    <row r="16780" spans="1:9">
      <c r="A16780">
        <v>16770</v>
      </c>
      <c r="B16780" s="1" t="s">
        <v>12162</v>
      </c>
      <c r="C16780">
        <v>339.9</v>
      </c>
      <c r="D16780">
        <v>33540</v>
      </c>
      <c r="E16780">
        <v>33541</v>
      </c>
      <c r="F16780">
        <v>2</v>
      </c>
      <c r="G16780">
        <v>0</v>
      </c>
      <c r="H16780" s="4">
        <f t="shared" ref="H16780:H16843" si="524">B16780-$B$1</f>
        <v>7.1196493052411824E-2</v>
      </c>
      <c r="I16780" s="4">
        <f t="shared" ref="I16780:I16843" si="525">B16780-$B$1+$B$2</f>
        <v>7.1368946756115534E-2</v>
      </c>
    </row>
    <row r="16781" spans="1:9">
      <c r="A16781">
        <v>16771</v>
      </c>
      <c r="B16781" s="1" t="s">
        <v>12163</v>
      </c>
      <c r="C16781">
        <v>341.4</v>
      </c>
      <c r="D16781">
        <v>33542</v>
      </c>
      <c r="E16781">
        <v>33543</v>
      </c>
      <c r="F16781">
        <v>2</v>
      </c>
      <c r="G16781">
        <v>0</v>
      </c>
      <c r="H16781" s="4">
        <f t="shared" si="524"/>
        <v>7.120056712301448E-2</v>
      </c>
      <c r="I16781" s="4">
        <f t="shared" si="525"/>
        <v>7.1373020826718189E-2</v>
      </c>
    </row>
    <row r="16782" spans="1:9">
      <c r="A16782">
        <v>16772</v>
      </c>
      <c r="B16782" s="1" t="s">
        <v>12164</v>
      </c>
      <c r="C16782">
        <v>362</v>
      </c>
      <c r="D16782">
        <v>33544</v>
      </c>
      <c r="E16782">
        <v>33545</v>
      </c>
      <c r="F16782">
        <v>2</v>
      </c>
      <c r="G16782">
        <v>0</v>
      </c>
      <c r="H16782" s="4">
        <f t="shared" si="524"/>
        <v>7.1204456013219897E-2</v>
      </c>
      <c r="I16782" s="4">
        <f t="shared" si="525"/>
        <v>7.1376909716923606E-2</v>
      </c>
    </row>
    <row r="16783" spans="1:9">
      <c r="A16783">
        <v>16773</v>
      </c>
      <c r="B16783" s="1" t="s">
        <v>12165</v>
      </c>
      <c r="C16783">
        <v>332</v>
      </c>
      <c r="D16783">
        <v>33546</v>
      </c>
      <c r="E16783">
        <v>33547</v>
      </c>
      <c r="F16783">
        <v>2</v>
      </c>
      <c r="G16783">
        <v>0</v>
      </c>
      <c r="H16783" s="4">
        <f t="shared" si="524"/>
        <v>7.1208495370228775E-2</v>
      </c>
      <c r="I16783" s="4">
        <f t="shared" si="525"/>
        <v>7.1380949073932484E-2</v>
      </c>
    </row>
    <row r="16784" spans="1:9">
      <c r="A16784">
        <v>16774</v>
      </c>
      <c r="B16784" s="1" t="s">
        <v>12166</v>
      </c>
      <c r="C16784">
        <v>331.5</v>
      </c>
      <c r="D16784">
        <v>33548</v>
      </c>
      <c r="E16784">
        <v>33549</v>
      </c>
      <c r="F16784">
        <v>2</v>
      </c>
      <c r="G16784">
        <v>0</v>
      </c>
      <c r="H16784" s="4">
        <f t="shared" si="524"/>
        <v>7.1212731476407498E-2</v>
      </c>
      <c r="I16784" s="4">
        <f t="shared" si="525"/>
        <v>7.1385185180111208E-2</v>
      </c>
    </row>
    <row r="16785" spans="1:9">
      <c r="A16785">
        <v>16775</v>
      </c>
      <c r="B16785" s="1" t="s">
        <v>12167</v>
      </c>
      <c r="C16785">
        <v>331</v>
      </c>
      <c r="D16785">
        <v>33550</v>
      </c>
      <c r="E16785">
        <v>33551</v>
      </c>
      <c r="F16785">
        <v>2</v>
      </c>
      <c r="G16785">
        <v>0</v>
      </c>
      <c r="H16785" s="4">
        <f t="shared" si="524"/>
        <v>7.1216886572074145E-2</v>
      </c>
      <c r="I16785" s="4">
        <f t="shared" si="525"/>
        <v>7.1389340275777854E-2</v>
      </c>
    </row>
    <row r="16786" spans="1:9">
      <c r="A16786">
        <v>16776</v>
      </c>
      <c r="B16786" s="1" t="s">
        <v>12168</v>
      </c>
      <c r="C16786">
        <v>327.39999999999998</v>
      </c>
      <c r="D16786">
        <v>33552</v>
      </c>
      <c r="E16786">
        <v>33553</v>
      </c>
      <c r="F16786">
        <v>2</v>
      </c>
      <c r="G16786">
        <v>0</v>
      </c>
      <c r="H16786" s="4">
        <f t="shared" si="524"/>
        <v>7.1221122685528826E-2</v>
      </c>
      <c r="I16786" s="4">
        <f t="shared" si="525"/>
        <v>7.1393576389232535E-2</v>
      </c>
    </row>
    <row r="16787" spans="1:9">
      <c r="A16787">
        <v>16777</v>
      </c>
      <c r="B16787" s="1" t="s">
        <v>12169</v>
      </c>
      <c r="C16787">
        <v>324.8</v>
      </c>
      <c r="D16787">
        <v>33554</v>
      </c>
      <c r="E16787">
        <v>33555</v>
      </c>
      <c r="F16787">
        <v>2</v>
      </c>
      <c r="G16787">
        <v>0</v>
      </c>
      <c r="H16787" s="4">
        <f t="shared" si="524"/>
        <v>7.1225381943804678E-2</v>
      </c>
      <c r="I16787" s="4">
        <f t="shared" si="525"/>
        <v>7.1397835647508387E-2</v>
      </c>
    </row>
    <row r="16788" spans="1:9">
      <c r="A16788">
        <v>16778</v>
      </c>
      <c r="B16788" s="1" t="s">
        <v>12170</v>
      </c>
      <c r="C16788">
        <v>320.89999999999998</v>
      </c>
      <c r="D16788">
        <v>33556</v>
      </c>
      <c r="E16788">
        <v>33557</v>
      </c>
      <c r="F16788">
        <v>2</v>
      </c>
      <c r="G16788">
        <v>0</v>
      </c>
      <c r="H16788" s="4">
        <f t="shared" si="524"/>
        <v>7.1229687498998828E-2</v>
      </c>
      <c r="I16788" s="4">
        <f t="shared" si="525"/>
        <v>7.1402141202702538E-2</v>
      </c>
    </row>
    <row r="16789" spans="1:9">
      <c r="A16789">
        <v>16779</v>
      </c>
      <c r="B16789" s="1" t="s">
        <v>12171</v>
      </c>
      <c r="C16789">
        <v>322.60000000000002</v>
      </c>
      <c r="D16789">
        <v>33558</v>
      </c>
      <c r="E16789">
        <v>33559</v>
      </c>
      <c r="F16789">
        <v>2</v>
      </c>
      <c r="G16789">
        <v>0</v>
      </c>
      <c r="H16789" s="4">
        <f t="shared" si="524"/>
        <v>7.1233981478144415E-2</v>
      </c>
      <c r="I16789" s="4">
        <f t="shared" si="525"/>
        <v>7.1406435181848124E-2</v>
      </c>
    </row>
    <row r="16790" spans="1:9">
      <c r="A16790">
        <v>16780</v>
      </c>
      <c r="B16790" s="1" t="s">
        <v>12172</v>
      </c>
      <c r="C16790">
        <v>328.8</v>
      </c>
      <c r="D16790">
        <v>33560</v>
      </c>
      <c r="E16790">
        <v>33561</v>
      </c>
      <c r="F16790">
        <v>2</v>
      </c>
      <c r="G16790">
        <v>0</v>
      </c>
      <c r="H16790" s="4">
        <f t="shared" si="524"/>
        <v>7.1238240736420266E-2</v>
      </c>
      <c r="I16790" s="4">
        <f t="shared" si="525"/>
        <v>7.1410694440123976E-2</v>
      </c>
    </row>
    <row r="16791" spans="1:9">
      <c r="A16791">
        <v>16781</v>
      </c>
      <c r="B16791" s="1" t="s">
        <v>12173</v>
      </c>
      <c r="C16791">
        <v>327.39999999999998</v>
      </c>
      <c r="D16791">
        <v>33562</v>
      </c>
      <c r="E16791">
        <v>33563</v>
      </c>
      <c r="F16791">
        <v>2</v>
      </c>
      <c r="G16791">
        <v>0</v>
      </c>
      <c r="H16791" s="4">
        <f t="shared" si="524"/>
        <v>7.1242499994696118E-2</v>
      </c>
      <c r="I16791" s="4">
        <f t="shared" si="525"/>
        <v>7.1414953698399827E-2</v>
      </c>
    </row>
    <row r="16792" spans="1:9">
      <c r="A16792">
        <v>16782</v>
      </c>
      <c r="B16792" s="1" t="s">
        <v>12174</v>
      </c>
      <c r="C16792">
        <v>324.3</v>
      </c>
      <c r="D16792">
        <v>33564</v>
      </c>
      <c r="E16792">
        <v>33565</v>
      </c>
      <c r="F16792">
        <v>2</v>
      </c>
      <c r="G16792">
        <v>0</v>
      </c>
      <c r="H16792" s="4">
        <f t="shared" si="524"/>
        <v>7.1246747684199363E-2</v>
      </c>
      <c r="I16792" s="4">
        <f t="shared" si="525"/>
        <v>7.1419201387903072E-2</v>
      </c>
    </row>
    <row r="16793" spans="1:9">
      <c r="A16793">
        <v>16783</v>
      </c>
      <c r="B16793" s="1" t="s">
        <v>12175</v>
      </c>
      <c r="C16793">
        <v>323</v>
      </c>
      <c r="D16793">
        <v>33566</v>
      </c>
      <c r="E16793">
        <v>33567</v>
      </c>
      <c r="F16793">
        <v>2</v>
      </c>
      <c r="G16793">
        <v>0</v>
      </c>
      <c r="H16793" s="4">
        <f t="shared" si="524"/>
        <v>7.1251041663344949E-2</v>
      </c>
      <c r="I16793" s="4">
        <f t="shared" si="525"/>
        <v>7.1423495367048659E-2</v>
      </c>
    </row>
    <row r="16794" spans="1:9">
      <c r="A16794">
        <v>16784</v>
      </c>
      <c r="B16794" s="1" t="s">
        <v>12176</v>
      </c>
      <c r="C16794">
        <v>320.39999999999998</v>
      </c>
      <c r="D16794">
        <v>33568</v>
      </c>
      <c r="E16794">
        <v>33569</v>
      </c>
      <c r="F16794">
        <v>2</v>
      </c>
      <c r="G16794">
        <v>0</v>
      </c>
      <c r="H16794" s="4">
        <f t="shared" si="524"/>
        <v>7.1255358794587664E-2</v>
      </c>
      <c r="I16794" s="4">
        <f t="shared" si="525"/>
        <v>7.1427812498291374E-2</v>
      </c>
    </row>
    <row r="16795" spans="1:9">
      <c r="A16795">
        <v>16785</v>
      </c>
      <c r="B16795" s="1" t="s">
        <v>12177</v>
      </c>
      <c r="C16795">
        <v>326.10000000000002</v>
      </c>
      <c r="D16795">
        <v>33570</v>
      </c>
      <c r="E16795">
        <v>33571</v>
      </c>
      <c r="F16795">
        <v>2</v>
      </c>
      <c r="G16795">
        <v>0</v>
      </c>
      <c r="H16795" s="4">
        <f t="shared" si="524"/>
        <v>7.1259675925830379E-2</v>
      </c>
      <c r="I16795" s="4">
        <f t="shared" si="525"/>
        <v>7.1432129629534089E-2</v>
      </c>
    </row>
    <row r="16796" spans="1:9">
      <c r="A16796">
        <v>16786</v>
      </c>
      <c r="B16796" s="1" t="s">
        <v>12178</v>
      </c>
      <c r="C16796">
        <v>321.3</v>
      </c>
      <c r="D16796">
        <v>33572</v>
      </c>
      <c r="E16796">
        <v>33573</v>
      </c>
      <c r="F16796">
        <v>2</v>
      </c>
      <c r="G16796">
        <v>0</v>
      </c>
      <c r="H16796" s="4">
        <f t="shared" si="524"/>
        <v>7.1263958328927401E-2</v>
      </c>
      <c r="I16796" s="4">
        <f t="shared" si="525"/>
        <v>7.1436412032631111E-2</v>
      </c>
    </row>
    <row r="16797" spans="1:9">
      <c r="A16797">
        <v>16787</v>
      </c>
      <c r="B16797" s="1" t="s">
        <v>12179</v>
      </c>
      <c r="C16797">
        <v>311.3</v>
      </c>
      <c r="D16797">
        <v>33574</v>
      </c>
      <c r="E16797">
        <v>33575</v>
      </c>
      <c r="F16797">
        <v>2</v>
      </c>
      <c r="G16797">
        <v>0</v>
      </c>
      <c r="H16797" s="4">
        <f t="shared" si="524"/>
        <v>7.1268333333136979E-2</v>
      </c>
      <c r="I16797" s="4">
        <f t="shared" si="525"/>
        <v>7.1440787036840689E-2</v>
      </c>
    </row>
    <row r="16798" spans="1:9">
      <c r="A16798">
        <v>16788</v>
      </c>
      <c r="B16798" s="1" t="s">
        <v>12180</v>
      </c>
      <c r="C16798">
        <v>304.60000000000002</v>
      </c>
      <c r="D16798">
        <v>33576</v>
      </c>
      <c r="E16798">
        <v>33577</v>
      </c>
      <c r="F16798">
        <v>2</v>
      </c>
      <c r="G16798">
        <v>0</v>
      </c>
      <c r="H16798" s="4">
        <f t="shared" si="524"/>
        <v>7.1272812499955762E-2</v>
      </c>
      <c r="I16798" s="4">
        <f t="shared" si="525"/>
        <v>7.1445266203659472E-2</v>
      </c>
    </row>
    <row r="16799" spans="1:9">
      <c r="A16799">
        <v>16789</v>
      </c>
      <c r="B16799" s="1" t="s">
        <v>12181</v>
      </c>
      <c r="C16799">
        <v>300</v>
      </c>
      <c r="D16799">
        <v>33578</v>
      </c>
      <c r="E16799">
        <v>33579</v>
      </c>
      <c r="F16799">
        <v>2</v>
      </c>
      <c r="G16799">
        <v>0</v>
      </c>
      <c r="H16799" s="4">
        <f t="shared" si="524"/>
        <v>7.1277430550253484E-2</v>
      </c>
      <c r="I16799" s="4">
        <f t="shared" si="525"/>
        <v>7.1449884253957194E-2</v>
      </c>
    </row>
    <row r="16800" spans="1:9">
      <c r="A16800">
        <v>16790</v>
      </c>
      <c r="B16800" s="1" t="s">
        <v>12182</v>
      </c>
      <c r="C16800">
        <v>300.39999999999998</v>
      </c>
      <c r="D16800">
        <v>33580</v>
      </c>
      <c r="E16800">
        <v>33581</v>
      </c>
      <c r="F16800">
        <v>2</v>
      </c>
      <c r="G16800">
        <v>0</v>
      </c>
      <c r="H16800" s="4">
        <f t="shared" si="524"/>
        <v>7.1282048607827164E-2</v>
      </c>
      <c r="I16800" s="4">
        <f t="shared" si="525"/>
        <v>7.1454502311530874E-2</v>
      </c>
    </row>
    <row r="16801" spans="1:9">
      <c r="A16801">
        <v>16791</v>
      </c>
      <c r="B16801" s="1" t="s">
        <v>12183</v>
      </c>
      <c r="C16801">
        <v>301.5</v>
      </c>
      <c r="D16801">
        <v>33582</v>
      </c>
      <c r="E16801">
        <v>33583</v>
      </c>
      <c r="F16801">
        <v>2</v>
      </c>
      <c r="G16801">
        <v>0</v>
      </c>
      <c r="H16801" s="4">
        <f t="shared" si="524"/>
        <v>7.1286666665400844E-2</v>
      </c>
      <c r="I16801" s="4">
        <f t="shared" si="525"/>
        <v>7.1459120369104553E-2</v>
      </c>
    </row>
    <row r="16802" spans="1:9">
      <c r="A16802">
        <v>16792</v>
      </c>
      <c r="B16802" s="1" t="s">
        <v>12184</v>
      </c>
      <c r="C16802">
        <v>303</v>
      </c>
      <c r="D16802">
        <v>33584</v>
      </c>
      <c r="E16802">
        <v>33585</v>
      </c>
      <c r="F16802">
        <v>2</v>
      </c>
      <c r="G16802">
        <v>0</v>
      </c>
      <c r="H16802" s="4">
        <f t="shared" si="524"/>
        <v>7.1291307867795695E-2</v>
      </c>
      <c r="I16802" s="4">
        <f t="shared" si="525"/>
        <v>7.1463761571499404E-2</v>
      </c>
    </row>
    <row r="16803" spans="1:9">
      <c r="A16803">
        <v>16793</v>
      </c>
      <c r="B16803" s="1" t="s">
        <v>12185</v>
      </c>
      <c r="C16803">
        <v>308.10000000000002</v>
      </c>
      <c r="D16803">
        <v>33586</v>
      </c>
      <c r="E16803">
        <v>33587</v>
      </c>
      <c r="F16803">
        <v>2</v>
      </c>
      <c r="G16803">
        <v>0</v>
      </c>
      <c r="H16803" s="4">
        <f t="shared" si="524"/>
        <v>7.1295810179435648E-2</v>
      </c>
      <c r="I16803" s="4">
        <f t="shared" si="525"/>
        <v>7.1468263883139357E-2</v>
      </c>
    </row>
    <row r="16804" spans="1:9">
      <c r="A16804">
        <v>16794</v>
      </c>
      <c r="B16804" s="1" t="s">
        <v>12186</v>
      </c>
      <c r="C16804">
        <v>304.60000000000002</v>
      </c>
      <c r="D16804">
        <v>33588</v>
      </c>
      <c r="E16804">
        <v>33589</v>
      </c>
      <c r="F16804">
        <v>2</v>
      </c>
      <c r="G16804">
        <v>0</v>
      </c>
      <c r="H16804" s="4">
        <f t="shared" si="524"/>
        <v>7.1300358795269858E-2</v>
      </c>
      <c r="I16804" s="4">
        <f t="shared" si="525"/>
        <v>7.1472812498973567E-2</v>
      </c>
    </row>
    <row r="16805" spans="1:9">
      <c r="A16805">
        <v>16795</v>
      </c>
      <c r="B16805" s="1" t="s">
        <v>12187</v>
      </c>
      <c r="C16805">
        <v>308.10000000000002</v>
      </c>
      <c r="D16805">
        <v>33590</v>
      </c>
      <c r="E16805">
        <v>33591</v>
      </c>
      <c r="F16805">
        <v>2</v>
      </c>
      <c r="G16805">
        <v>0</v>
      </c>
      <c r="H16805" s="4">
        <f t="shared" si="524"/>
        <v>7.1304895827779546E-2</v>
      </c>
      <c r="I16805" s="4">
        <f t="shared" si="525"/>
        <v>7.1477349531483256E-2</v>
      </c>
    </row>
    <row r="16806" spans="1:9">
      <c r="A16806">
        <v>16796</v>
      </c>
      <c r="B16806" s="1" t="s">
        <v>12188</v>
      </c>
      <c r="C16806">
        <v>306.89999999999998</v>
      </c>
      <c r="D16806">
        <v>33592</v>
      </c>
      <c r="E16806">
        <v>33593</v>
      </c>
      <c r="F16806">
        <v>2</v>
      </c>
      <c r="G16806">
        <v>0</v>
      </c>
      <c r="H16806" s="4">
        <f t="shared" si="524"/>
        <v>7.1309409715468064E-2</v>
      </c>
      <c r="I16806" s="4">
        <f t="shared" si="525"/>
        <v>7.1481863419171773E-2</v>
      </c>
    </row>
    <row r="16807" spans="1:9">
      <c r="A16807">
        <v>16797</v>
      </c>
      <c r="B16807" s="1" t="s">
        <v>12189</v>
      </c>
      <c r="C16807">
        <v>312.5</v>
      </c>
      <c r="D16807">
        <v>33594</v>
      </c>
      <c r="E16807">
        <v>33595</v>
      </c>
      <c r="F16807">
        <v>2</v>
      </c>
      <c r="G16807">
        <v>0</v>
      </c>
      <c r="H16807" s="4">
        <f t="shared" si="524"/>
        <v>7.1313900458335411E-2</v>
      </c>
      <c r="I16807" s="4">
        <f t="shared" si="525"/>
        <v>7.148635416203912E-2</v>
      </c>
    </row>
    <row r="16808" spans="1:9">
      <c r="A16808">
        <v>16798</v>
      </c>
      <c r="B16808" s="1" t="s">
        <v>12190</v>
      </c>
      <c r="C16808">
        <v>312.10000000000002</v>
      </c>
      <c r="D16808">
        <v>33596</v>
      </c>
      <c r="E16808">
        <v>33597</v>
      </c>
      <c r="F16808">
        <v>2</v>
      </c>
      <c r="G16808">
        <v>0</v>
      </c>
      <c r="H16808" s="4">
        <f t="shared" si="524"/>
        <v>7.1318344904284459E-2</v>
      </c>
      <c r="I16808" s="4">
        <f t="shared" si="525"/>
        <v>7.1490798607988168E-2</v>
      </c>
    </row>
    <row r="16809" spans="1:9">
      <c r="A16809">
        <v>16799</v>
      </c>
      <c r="B16809" s="1" t="s">
        <v>12191</v>
      </c>
      <c r="C16809">
        <v>313.3</v>
      </c>
      <c r="D16809">
        <v>33598</v>
      </c>
      <c r="E16809">
        <v>33599</v>
      </c>
      <c r="F16809">
        <v>2</v>
      </c>
      <c r="G16809">
        <v>0</v>
      </c>
      <c r="H16809" s="4">
        <f t="shared" si="524"/>
        <v>7.1322789350233506E-2</v>
      </c>
      <c r="I16809" s="4">
        <f t="shared" si="525"/>
        <v>7.1495243053937216E-2</v>
      </c>
    </row>
    <row r="16810" spans="1:9">
      <c r="A16810">
        <v>16800</v>
      </c>
      <c r="B16810" s="1" t="s">
        <v>12192</v>
      </c>
      <c r="C16810">
        <v>314.10000000000002</v>
      </c>
      <c r="D16810">
        <v>33600</v>
      </c>
      <c r="E16810">
        <v>33601</v>
      </c>
      <c r="F16810">
        <v>2</v>
      </c>
      <c r="G16810">
        <v>0</v>
      </c>
      <c r="H16810" s="4">
        <f t="shared" si="524"/>
        <v>7.1327210644085426E-2</v>
      </c>
      <c r="I16810" s="4">
        <f t="shared" si="525"/>
        <v>7.1499664347789135E-2</v>
      </c>
    </row>
    <row r="16811" spans="1:9">
      <c r="A16811">
        <v>16801</v>
      </c>
      <c r="B16811" s="1" t="s">
        <v>12193</v>
      </c>
      <c r="C16811">
        <v>314.5</v>
      </c>
      <c r="D16811">
        <v>33602</v>
      </c>
      <c r="E16811">
        <v>33603</v>
      </c>
      <c r="F16811">
        <v>2</v>
      </c>
      <c r="G16811">
        <v>0</v>
      </c>
      <c r="H16811" s="4">
        <f t="shared" si="524"/>
        <v>7.133164351398591E-2</v>
      </c>
      <c r="I16811" s="4">
        <f t="shared" si="525"/>
        <v>7.1504097217689619E-2</v>
      </c>
    </row>
    <row r="16812" spans="1:9">
      <c r="A16812">
        <v>16802</v>
      </c>
      <c r="B16812" s="1" t="s">
        <v>12194</v>
      </c>
      <c r="C16812">
        <v>313.3</v>
      </c>
      <c r="D16812">
        <v>33604</v>
      </c>
      <c r="E16812">
        <v>33605</v>
      </c>
      <c r="F16812">
        <v>2</v>
      </c>
      <c r="G16812">
        <v>0</v>
      </c>
      <c r="H16812" s="4">
        <f t="shared" si="524"/>
        <v>7.1336064815113787E-2</v>
      </c>
      <c r="I16812" s="4">
        <f t="shared" si="525"/>
        <v>7.1508518518817496E-2</v>
      </c>
    </row>
    <row r="16813" spans="1:9">
      <c r="A16813">
        <v>16803</v>
      </c>
      <c r="B16813" s="1" t="s">
        <v>12195</v>
      </c>
      <c r="C16813">
        <v>313.3</v>
      </c>
      <c r="D16813">
        <v>33606</v>
      </c>
      <c r="E16813">
        <v>33607</v>
      </c>
      <c r="F16813">
        <v>2</v>
      </c>
      <c r="G16813">
        <v>0</v>
      </c>
      <c r="H16813" s="4">
        <f t="shared" si="524"/>
        <v>7.134049768501427E-2</v>
      </c>
      <c r="I16813" s="4">
        <f t="shared" si="525"/>
        <v>7.151295138871798E-2</v>
      </c>
    </row>
    <row r="16814" spans="1:9">
      <c r="A16814">
        <v>16804</v>
      </c>
      <c r="B16814" s="1" t="s">
        <v>12196</v>
      </c>
      <c r="C16814">
        <v>311.7</v>
      </c>
      <c r="D16814">
        <v>33608</v>
      </c>
      <c r="E16814">
        <v>33609</v>
      </c>
      <c r="F16814">
        <v>2</v>
      </c>
      <c r="G16814">
        <v>0</v>
      </c>
      <c r="H16814" s="4">
        <f t="shared" si="524"/>
        <v>7.1344930554914754E-2</v>
      </c>
      <c r="I16814" s="4">
        <f t="shared" si="525"/>
        <v>7.1517384258618463E-2</v>
      </c>
    </row>
    <row r="16815" spans="1:9">
      <c r="A16815">
        <v>16805</v>
      </c>
      <c r="B16815" s="1" t="s">
        <v>12197</v>
      </c>
      <c r="C16815">
        <v>311.3</v>
      </c>
      <c r="D16815">
        <v>33610</v>
      </c>
      <c r="E16815">
        <v>33611</v>
      </c>
      <c r="F16815">
        <v>2</v>
      </c>
      <c r="G16815">
        <v>0</v>
      </c>
      <c r="H16815" s="4">
        <f t="shared" si="524"/>
        <v>7.1349398145684972E-2</v>
      </c>
      <c r="I16815" s="4">
        <f t="shared" si="525"/>
        <v>7.1521851849388682E-2</v>
      </c>
    </row>
    <row r="16816" spans="1:9">
      <c r="A16816">
        <v>16806</v>
      </c>
      <c r="B16816" s="1" t="s">
        <v>12198</v>
      </c>
      <c r="C16816">
        <v>309.7</v>
      </c>
      <c r="D16816">
        <v>33612</v>
      </c>
      <c r="E16816">
        <v>33613</v>
      </c>
      <c r="F16816">
        <v>2</v>
      </c>
      <c r="G16816">
        <v>0</v>
      </c>
      <c r="H16816" s="4">
        <f t="shared" si="524"/>
        <v>7.1353854160406627E-2</v>
      </c>
      <c r="I16816" s="4">
        <f t="shared" si="525"/>
        <v>7.1526307864110336E-2</v>
      </c>
    </row>
    <row r="16817" spans="1:9">
      <c r="A16817">
        <v>16807</v>
      </c>
      <c r="B16817" s="1" t="s">
        <v>12199</v>
      </c>
      <c r="C16817">
        <v>308.10000000000002</v>
      </c>
      <c r="D16817">
        <v>33614</v>
      </c>
      <c r="E16817">
        <v>33615</v>
      </c>
      <c r="F16817">
        <v>2</v>
      </c>
      <c r="G16817">
        <v>0</v>
      </c>
      <c r="H16817" s="4">
        <f t="shared" si="524"/>
        <v>7.1358368055371102E-2</v>
      </c>
      <c r="I16817" s="4">
        <f t="shared" si="525"/>
        <v>7.1530821759074811E-2</v>
      </c>
    </row>
    <row r="16818" spans="1:9">
      <c r="A16818">
        <v>16808</v>
      </c>
      <c r="B16818" s="1" t="s">
        <v>12200</v>
      </c>
      <c r="C16818">
        <v>306.5</v>
      </c>
      <c r="D16818">
        <v>33616</v>
      </c>
      <c r="E16818">
        <v>33617</v>
      </c>
      <c r="F16818">
        <v>2</v>
      </c>
      <c r="G16818">
        <v>0</v>
      </c>
      <c r="H16818" s="4">
        <f t="shared" si="524"/>
        <v>7.1362870367011055E-2</v>
      </c>
      <c r="I16818" s="4">
        <f t="shared" si="525"/>
        <v>7.1535324070714765E-2</v>
      </c>
    </row>
    <row r="16819" spans="1:9">
      <c r="A16819">
        <v>16809</v>
      </c>
      <c r="B16819" s="1" t="s">
        <v>12201</v>
      </c>
      <c r="C16819">
        <v>305</v>
      </c>
      <c r="D16819">
        <v>33618</v>
      </c>
      <c r="E16819">
        <v>33619</v>
      </c>
      <c r="F16819">
        <v>2</v>
      </c>
      <c r="G16819">
        <v>0</v>
      </c>
      <c r="H16819" s="4">
        <f t="shared" si="524"/>
        <v>7.1367407406796701E-2</v>
      </c>
      <c r="I16819" s="4">
        <f t="shared" si="525"/>
        <v>7.1539861110500411E-2</v>
      </c>
    </row>
    <row r="16820" spans="1:9">
      <c r="A16820">
        <v>16810</v>
      </c>
      <c r="B16820" s="1" t="s">
        <v>12202</v>
      </c>
      <c r="C16820">
        <v>305.3</v>
      </c>
      <c r="D16820">
        <v>33620</v>
      </c>
      <c r="E16820">
        <v>33621</v>
      </c>
      <c r="F16820">
        <v>2</v>
      </c>
      <c r="G16820">
        <v>0</v>
      </c>
      <c r="H16820" s="4">
        <f t="shared" si="524"/>
        <v>7.1371956015354954E-2</v>
      </c>
      <c r="I16820" s="4">
        <f t="shared" si="525"/>
        <v>7.1544409719058663E-2</v>
      </c>
    </row>
    <row r="16821" spans="1:9">
      <c r="A16821">
        <v>16811</v>
      </c>
      <c r="B16821" s="1" t="s">
        <v>12203</v>
      </c>
      <c r="C16821">
        <v>307.7</v>
      </c>
      <c r="D16821">
        <v>33622</v>
      </c>
      <c r="E16821">
        <v>33623</v>
      </c>
      <c r="F16821">
        <v>2</v>
      </c>
      <c r="G16821">
        <v>0</v>
      </c>
      <c r="H16821" s="4">
        <f t="shared" si="524"/>
        <v>7.137651619996177E-2</v>
      </c>
      <c r="I16821" s="4">
        <f t="shared" si="525"/>
        <v>7.154896990366548E-2</v>
      </c>
    </row>
    <row r="16822" spans="1:9">
      <c r="A16822">
        <v>16812</v>
      </c>
      <c r="B16822" s="1" t="s">
        <v>12204</v>
      </c>
      <c r="C16822">
        <v>308.89999999999998</v>
      </c>
      <c r="D16822">
        <v>33624</v>
      </c>
      <c r="E16822">
        <v>33625</v>
      </c>
      <c r="F16822">
        <v>2</v>
      </c>
      <c r="G16822">
        <v>0</v>
      </c>
      <c r="H16822" s="4">
        <f t="shared" si="524"/>
        <v>7.1381041663698852E-2</v>
      </c>
      <c r="I16822" s="4">
        <f t="shared" si="525"/>
        <v>7.1553495367402561E-2</v>
      </c>
    </row>
    <row r="16823" spans="1:9">
      <c r="A16823">
        <v>16813</v>
      </c>
      <c r="B16823" s="1" t="s">
        <v>12205</v>
      </c>
      <c r="C16823">
        <v>309.7</v>
      </c>
      <c r="D16823">
        <v>33626</v>
      </c>
      <c r="E16823">
        <v>33627</v>
      </c>
      <c r="F16823">
        <v>2</v>
      </c>
      <c r="G16823">
        <v>0</v>
      </c>
      <c r="H16823" s="4">
        <f t="shared" si="524"/>
        <v>7.1385462957550772E-2</v>
      </c>
      <c r="I16823" s="4">
        <f t="shared" si="525"/>
        <v>7.1557916661254481E-2</v>
      </c>
    </row>
    <row r="16824" spans="1:9">
      <c r="A16824">
        <v>16814</v>
      </c>
      <c r="B16824" s="1" t="s">
        <v>12206</v>
      </c>
      <c r="C16824">
        <v>319.60000000000002</v>
      </c>
      <c r="D16824">
        <v>33628</v>
      </c>
      <c r="E16824">
        <v>33629</v>
      </c>
      <c r="F16824">
        <v>2</v>
      </c>
      <c r="G16824">
        <v>0</v>
      </c>
      <c r="H16824" s="4">
        <f t="shared" si="524"/>
        <v>7.1389907403499819E-2</v>
      </c>
      <c r="I16824" s="4">
        <f t="shared" si="525"/>
        <v>7.1562361107203529E-2</v>
      </c>
    </row>
    <row r="16825" spans="1:9">
      <c r="A16825">
        <v>16815</v>
      </c>
      <c r="B16825" s="1" t="s">
        <v>12207</v>
      </c>
      <c r="C16825">
        <v>315.39999999999998</v>
      </c>
      <c r="D16825">
        <v>33630</v>
      </c>
      <c r="E16825">
        <v>33631</v>
      </c>
      <c r="F16825">
        <v>2</v>
      </c>
      <c r="G16825">
        <v>0</v>
      </c>
      <c r="H16825" s="4">
        <f t="shared" si="524"/>
        <v>7.1394305552530568E-2</v>
      </c>
      <c r="I16825" s="4">
        <f t="shared" si="525"/>
        <v>7.1566759256234277E-2</v>
      </c>
    </row>
    <row r="16826" spans="1:9">
      <c r="A16826">
        <v>16816</v>
      </c>
      <c r="B16826" s="1" t="s">
        <v>12208</v>
      </c>
      <c r="C16826">
        <v>314.10000000000002</v>
      </c>
      <c r="D16826">
        <v>33632</v>
      </c>
      <c r="E16826">
        <v>33633</v>
      </c>
      <c r="F16826">
        <v>2</v>
      </c>
      <c r="G16826">
        <v>0</v>
      </c>
      <c r="H16826" s="4">
        <f t="shared" si="524"/>
        <v>7.1398692125512753E-2</v>
      </c>
      <c r="I16826" s="4">
        <f t="shared" si="525"/>
        <v>7.1571145829216462E-2</v>
      </c>
    </row>
    <row r="16827" spans="1:9">
      <c r="A16827">
        <v>16817</v>
      </c>
      <c r="B16827" s="1" t="s">
        <v>12209</v>
      </c>
      <c r="C16827">
        <v>318.3</v>
      </c>
      <c r="D16827">
        <v>33634</v>
      </c>
      <c r="E16827">
        <v>33635</v>
      </c>
      <c r="F16827">
        <v>2</v>
      </c>
      <c r="G16827">
        <v>0</v>
      </c>
      <c r="H16827" s="4">
        <f t="shared" si="524"/>
        <v>7.1403101850592066E-2</v>
      </c>
      <c r="I16827" s="4">
        <f t="shared" si="525"/>
        <v>7.1575555554295775E-2</v>
      </c>
    </row>
    <row r="16828" spans="1:9">
      <c r="A16828">
        <v>16818</v>
      </c>
      <c r="B16828" s="1" t="s">
        <v>12210</v>
      </c>
      <c r="C16828">
        <v>319.10000000000002</v>
      </c>
      <c r="D16828">
        <v>33636</v>
      </c>
      <c r="E16828">
        <v>33637</v>
      </c>
      <c r="F16828">
        <v>2</v>
      </c>
      <c r="G16828">
        <v>0</v>
      </c>
      <c r="H16828" s="4">
        <f t="shared" si="524"/>
        <v>7.1407465271477122E-2</v>
      </c>
      <c r="I16828" s="4">
        <f t="shared" si="525"/>
        <v>7.1579918975180831E-2</v>
      </c>
    </row>
    <row r="16829" spans="1:9">
      <c r="A16829">
        <v>16819</v>
      </c>
      <c r="B16829" s="1" t="s">
        <v>12211</v>
      </c>
      <c r="C16829">
        <v>319.10000000000002</v>
      </c>
      <c r="D16829">
        <v>33638</v>
      </c>
      <c r="E16829">
        <v>33639</v>
      </c>
      <c r="F16829">
        <v>2</v>
      </c>
      <c r="G16829">
        <v>0</v>
      </c>
      <c r="H16829" s="4">
        <f t="shared" si="524"/>
        <v>7.1411793978768401E-2</v>
      </c>
      <c r="I16829" s="4">
        <f t="shared" si="525"/>
        <v>7.158424768247211E-2</v>
      </c>
    </row>
    <row r="16830" spans="1:9">
      <c r="A16830">
        <v>16820</v>
      </c>
      <c r="B16830" s="1" t="s">
        <v>12212</v>
      </c>
      <c r="C16830">
        <v>320.89999999999998</v>
      </c>
      <c r="D16830">
        <v>33640</v>
      </c>
      <c r="E16830">
        <v>33641</v>
      </c>
      <c r="F16830">
        <v>2</v>
      </c>
      <c r="G16830">
        <v>0</v>
      </c>
      <c r="H16830" s="4">
        <f t="shared" si="524"/>
        <v>7.1416157406929415E-2</v>
      </c>
      <c r="I16830" s="4">
        <f t="shared" si="525"/>
        <v>7.1588611110633124E-2</v>
      </c>
    </row>
    <row r="16831" spans="1:9">
      <c r="A16831">
        <v>16821</v>
      </c>
      <c r="B16831" s="1" t="s">
        <v>12213</v>
      </c>
      <c r="C16831">
        <v>319.10000000000002</v>
      </c>
      <c r="D16831">
        <v>33642</v>
      </c>
      <c r="E16831">
        <v>33643</v>
      </c>
      <c r="F16831">
        <v>2</v>
      </c>
      <c r="G16831">
        <v>0</v>
      </c>
      <c r="H16831" s="4">
        <f t="shared" si="524"/>
        <v>7.14204976829933E-2</v>
      </c>
      <c r="I16831" s="4">
        <f t="shared" si="525"/>
        <v>7.159295138669701E-2</v>
      </c>
    </row>
    <row r="16832" spans="1:9">
      <c r="A16832">
        <v>16822</v>
      </c>
      <c r="B16832" s="1" t="s">
        <v>12214</v>
      </c>
      <c r="C16832">
        <v>318.3</v>
      </c>
      <c r="D16832">
        <v>33644</v>
      </c>
      <c r="E16832">
        <v>33645</v>
      </c>
      <c r="F16832">
        <v>2</v>
      </c>
      <c r="G16832">
        <v>0</v>
      </c>
      <c r="H16832" s="4">
        <f t="shared" si="524"/>
        <v>7.142484953510575E-2</v>
      </c>
      <c r="I16832" s="4">
        <f t="shared" si="525"/>
        <v>7.1597303238809459E-2</v>
      </c>
    </row>
    <row r="16833" spans="1:9">
      <c r="A16833">
        <v>16823</v>
      </c>
      <c r="B16833" s="1" t="s">
        <v>12215</v>
      </c>
      <c r="C16833">
        <v>315</v>
      </c>
      <c r="D16833">
        <v>33646</v>
      </c>
      <c r="E16833">
        <v>33647</v>
      </c>
      <c r="F16833">
        <v>2</v>
      </c>
      <c r="G16833">
        <v>0</v>
      </c>
      <c r="H16833" s="4">
        <f t="shared" si="524"/>
        <v>7.1429247684136499E-2</v>
      </c>
      <c r="I16833" s="4">
        <f t="shared" si="525"/>
        <v>7.1601701387840208E-2</v>
      </c>
    </row>
    <row r="16834" spans="1:9">
      <c r="A16834">
        <v>16824</v>
      </c>
      <c r="B16834" s="1" t="s">
        <v>12216</v>
      </c>
      <c r="C16834">
        <v>312.5</v>
      </c>
      <c r="D16834">
        <v>33648</v>
      </c>
      <c r="E16834">
        <v>33649</v>
      </c>
      <c r="F16834">
        <v>2</v>
      </c>
      <c r="G16834">
        <v>0</v>
      </c>
      <c r="H16834" s="4">
        <f t="shared" si="524"/>
        <v>7.1433645833167247E-2</v>
      </c>
      <c r="I16834" s="4">
        <f t="shared" si="525"/>
        <v>7.1606099536870957E-2</v>
      </c>
    </row>
    <row r="16835" spans="1:9">
      <c r="A16835">
        <v>16825</v>
      </c>
      <c r="B16835" s="1" t="s">
        <v>12217</v>
      </c>
      <c r="C16835">
        <v>314.5</v>
      </c>
      <c r="D16835">
        <v>33650</v>
      </c>
      <c r="E16835">
        <v>33651</v>
      </c>
      <c r="F16835">
        <v>2</v>
      </c>
      <c r="G16835">
        <v>0</v>
      </c>
      <c r="H16835" s="4">
        <f t="shared" si="524"/>
        <v>7.1438067127019167E-2</v>
      </c>
      <c r="I16835" s="4">
        <f t="shared" si="525"/>
        <v>7.1610520830722876E-2</v>
      </c>
    </row>
    <row r="16836" spans="1:9">
      <c r="A16836">
        <v>16826</v>
      </c>
      <c r="B16836" s="1" t="s">
        <v>12218</v>
      </c>
      <c r="C16836">
        <v>312.10000000000002</v>
      </c>
      <c r="D16836">
        <v>33652</v>
      </c>
      <c r="E16836">
        <v>33653</v>
      </c>
      <c r="F16836">
        <v>2</v>
      </c>
      <c r="G16836">
        <v>0</v>
      </c>
      <c r="H16836" s="4">
        <f t="shared" si="524"/>
        <v>7.1442511572968215E-2</v>
      </c>
      <c r="I16836" s="4">
        <f t="shared" si="525"/>
        <v>7.1614965276671924E-2</v>
      </c>
    </row>
    <row r="16837" spans="1:9">
      <c r="A16837">
        <v>16827</v>
      </c>
      <c r="B16837" s="1" t="s">
        <v>12219</v>
      </c>
      <c r="C16837">
        <v>306.5</v>
      </c>
      <c r="D16837">
        <v>33654</v>
      </c>
      <c r="E16837">
        <v>33655</v>
      </c>
      <c r="F16837">
        <v>2</v>
      </c>
      <c r="G16837">
        <v>0</v>
      </c>
      <c r="H16837" s="4">
        <f t="shared" si="524"/>
        <v>7.1447025460656732E-2</v>
      </c>
      <c r="I16837" s="4">
        <f t="shared" si="525"/>
        <v>7.1619479164360442E-2</v>
      </c>
    </row>
    <row r="16838" spans="1:9">
      <c r="A16838">
        <v>16828</v>
      </c>
      <c r="B16838" s="1" t="s">
        <v>12220</v>
      </c>
      <c r="C16838">
        <v>310.5</v>
      </c>
      <c r="D16838">
        <v>33656</v>
      </c>
      <c r="E16838">
        <v>33657</v>
      </c>
      <c r="F16838">
        <v>2</v>
      </c>
      <c r="G16838">
        <v>0</v>
      </c>
      <c r="H16838" s="4">
        <f t="shared" si="524"/>
        <v>7.1451550924393814E-2</v>
      </c>
      <c r="I16838" s="4">
        <f t="shared" si="525"/>
        <v>7.1624004628097523E-2</v>
      </c>
    </row>
    <row r="16839" spans="1:9">
      <c r="A16839">
        <v>16829</v>
      </c>
      <c r="B16839" s="1" t="s">
        <v>12221</v>
      </c>
      <c r="C16839">
        <v>307.7</v>
      </c>
      <c r="D16839">
        <v>33658</v>
      </c>
      <c r="E16839">
        <v>33659</v>
      </c>
      <c r="F16839">
        <v>2</v>
      </c>
      <c r="G16839">
        <v>0</v>
      </c>
      <c r="H16839" s="4">
        <f t="shared" si="524"/>
        <v>7.1456006939115468E-2</v>
      </c>
      <c r="I16839" s="4">
        <f t="shared" si="525"/>
        <v>7.1628460642819178E-2</v>
      </c>
    </row>
    <row r="16840" spans="1:9">
      <c r="A16840">
        <v>16830</v>
      </c>
      <c r="B16840" s="1" t="s">
        <v>12222</v>
      </c>
      <c r="C16840">
        <v>315.8</v>
      </c>
      <c r="D16840">
        <v>33660</v>
      </c>
      <c r="E16840">
        <v>33661</v>
      </c>
      <c r="F16840">
        <v>2</v>
      </c>
      <c r="G16840">
        <v>0</v>
      </c>
      <c r="H16840" s="4">
        <f t="shared" si="524"/>
        <v>7.1460451385064516E-2</v>
      </c>
      <c r="I16840" s="4">
        <f t="shared" si="525"/>
        <v>7.1632905088768226E-2</v>
      </c>
    </row>
    <row r="16841" spans="1:9">
      <c r="A16841">
        <v>16831</v>
      </c>
      <c r="B16841" s="1" t="s">
        <v>12223</v>
      </c>
      <c r="C16841">
        <v>322.60000000000002</v>
      </c>
      <c r="D16841">
        <v>33662</v>
      </c>
      <c r="E16841">
        <v>33663</v>
      </c>
      <c r="F16841">
        <v>2</v>
      </c>
      <c r="G16841">
        <v>0</v>
      </c>
      <c r="H16841" s="4">
        <f t="shared" si="524"/>
        <v>7.1464826389274094E-2</v>
      </c>
      <c r="I16841" s="4">
        <f t="shared" si="525"/>
        <v>7.1637280092977804E-2</v>
      </c>
    </row>
    <row r="16842" spans="1:9">
      <c r="A16842">
        <v>16832</v>
      </c>
      <c r="B16842" s="1" t="s">
        <v>12224</v>
      </c>
      <c r="C16842">
        <v>328.8</v>
      </c>
      <c r="D16842">
        <v>33664</v>
      </c>
      <c r="E16842">
        <v>33665</v>
      </c>
      <c r="F16842">
        <v>2</v>
      </c>
      <c r="G16842">
        <v>0</v>
      </c>
      <c r="H16842" s="4">
        <f t="shared" si="524"/>
        <v>7.1469074071501382E-2</v>
      </c>
      <c r="I16842" s="4">
        <f t="shared" si="525"/>
        <v>7.1641527775205091E-2</v>
      </c>
    </row>
    <row r="16843" spans="1:9">
      <c r="A16843">
        <v>16833</v>
      </c>
      <c r="B16843" s="1" t="s">
        <v>12225</v>
      </c>
      <c r="C16843">
        <v>329.7</v>
      </c>
      <c r="D16843">
        <v>33666</v>
      </c>
      <c r="E16843">
        <v>33667</v>
      </c>
      <c r="F16843">
        <v>2</v>
      </c>
      <c r="G16843">
        <v>0</v>
      </c>
      <c r="H16843" s="4">
        <f t="shared" si="524"/>
        <v>7.1473310184956063E-2</v>
      </c>
      <c r="I16843" s="4">
        <f t="shared" si="525"/>
        <v>7.1645763888659772E-2</v>
      </c>
    </row>
    <row r="16844" spans="1:9">
      <c r="A16844">
        <v>16834</v>
      </c>
      <c r="B16844" s="1" t="s">
        <v>12226</v>
      </c>
      <c r="C16844">
        <v>331.5</v>
      </c>
      <c r="D16844">
        <v>33668</v>
      </c>
      <c r="E16844">
        <v>33669</v>
      </c>
      <c r="F16844">
        <v>2</v>
      </c>
      <c r="G16844">
        <v>0</v>
      </c>
      <c r="H16844" s="4">
        <f t="shared" ref="H16844:H16907" si="526">B16844-$B$1</f>
        <v>7.1477511570265051E-2</v>
      </c>
      <c r="I16844" s="4">
        <f t="shared" ref="I16844:I16907" si="527">B16844-$B$1+$B$2</f>
        <v>7.164996527396876E-2</v>
      </c>
    </row>
    <row r="16845" spans="1:9">
      <c r="A16845">
        <v>16835</v>
      </c>
      <c r="B16845" s="1" t="s">
        <v>12227</v>
      </c>
      <c r="C16845">
        <v>331</v>
      </c>
      <c r="D16845">
        <v>33670</v>
      </c>
      <c r="E16845">
        <v>33671</v>
      </c>
      <c r="F16845">
        <v>2</v>
      </c>
      <c r="G16845">
        <v>0</v>
      </c>
      <c r="H16845" s="4">
        <f t="shared" si="526"/>
        <v>7.1481689810752869E-2</v>
      </c>
      <c r="I16845" s="4">
        <f t="shared" si="527"/>
        <v>7.1654143514456578E-2</v>
      </c>
    </row>
    <row r="16846" spans="1:9">
      <c r="A16846">
        <v>16836</v>
      </c>
      <c r="B16846" s="1" t="s">
        <v>12228</v>
      </c>
      <c r="C16846">
        <v>332</v>
      </c>
      <c r="D16846">
        <v>33672</v>
      </c>
      <c r="E16846">
        <v>33673</v>
      </c>
      <c r="F16846">
        <v>2</v>
      </c>
      <c r="G16846">
        <v>0</v>
      </c>
      <c r="H16846" s="4">
        <f t="shared" si="526"/>
        <v>7.1485891203337815E-2</v>
      </c>
      <c r="I16846" s="4">
        <f t="shared" si="527"/>
        <v>7.1658344907041524E-2</v>
      </c>
    </row>
    <row r="16847" spans="1:9">
      <c r="A16847">
        <v>16837</v>
      </c>
      <c r="B16847" s="1" t="s">
        <v>12229</v>
      </c>
      <c r="C16847">
        <v>330.6</v>
      </c>
      <c r="D16847">
        <v>33674</v>
      </c>
      <c r="E16847">
        <v>33675</v>
      </c>
      <c r="F16847">
        <v>2</v>
      </c>
      <c r="G16847">
        <v>0</v>
      </c>
      <c r="H16847" s="4">
        <f t="shared" si="526"/>
        <v>7.1490069443825632E-2</v>
      </c>
      <c r="I16847" s="4">
        <f t="shared" si="527"/>
        <v>7.1662523147529342E-2</v>
      </c>
    </row>
    <row r="16848" spans="1:9">
      <c r="A16848">
        <v>16838</v>
      </c>
      <c r="B16848" s="1" t="s">
        <v>12230</v>
      </c>
      <c r="C16848">
        <v>326.5</v>
      </c>
      <c r="D16848">
        <v>33676</v>
      </c>
      <c r="E16848">
        <v>33677</v>
      </c>
      <c r="F16848">
        <v>2</v>
      </c>
      <c r="G16848">
        <v>0</v>
      </c>
      <c r="H16848" s="4">
        <f t="shared" si="526"/>
        <v>7.1494293981231749E-2</v>
      </c>
      <c r="I16848" s="4">
        <f t="shared" si="527"/>
        <v>7.1666747684935458E-2</v>
      </c>
    </row>
    <row r="16849" spans="1:9">
      <c r="A16849">
        <v>16839</v>
      </c>
      <c r="B16849" s="1" t="s">
        <v>12231</v>
      </c>
      <c r="C16849">
        <v>322.60000000000002</v>
      </c>
      <c r="D16849">
        <v>33678</v>
      </c>
      <c r="E16849">
        <v>33679</v>
      </c>
      <c r="F16849">
        <v>2</v>
      </c>
      <c r="G16849">
        <v>0</v>
      </c>
      <c r="H16849" s="4">
        <f t="shared" si="526"/>
        <v>7.1498564808280207E-2</v>
      </c>
      <c r="I16849" s="4">
        <f t="shared" si="527"/>
        <v>7.1671018511983917E-2</v>
      </c>
    </row>
    <row r="16850" spans="1:9">
      <c r="A16850">
        <v>16840</v>
      </c>
      <c r="B16850" s="1" t="s">
        <v>12232</v>
      </c>
      <c r="C16850">
        <v>325.60000000000002</v>
      </c>
      <c r="D16850">
        <v>33680</v>
      </c>
      <c r="E16850">
        <v>33681</v>
      </c>
      <c r="F16850">
        <v>2</v>
      </c>
      <c r="G16850">
        <v>0</v>
      </c>
      <c r="H16850" s="4">
        <f t="shared" si="526"/>
        <v>7.150290509162005E-2</v>
      </c>
      <c r="I16850" s="4">
        <f t="shared" si="527"/>
        <v>7.167535879532376E-2</v>
      </c>
    </row>
    <row r="16851" spans="1:9">
      <c r="A16851">
        <v>16841</v>
      </c>
      <c r="B16851" s="1" t="s">
        <v>12233</v>
      </c>
      <c r="C16851">
        <v>332.4</v>
      </c>
      <c r="D16851">
        <v>33682</v>
      </c>
      <c r="E16851">
        <v>33683</v>
      </c>
      <c r="F16851">
        <v>2</v>
      </c>
      <c r="G16851">
        <v>0</v>
      </c>
      <c r="H16851" s="4">
        <f t="shared" si="526"/>
        <v>7.1507083332107868E-2</v>
      </c>
      <c r="I16851" s="4">
        <f t="shared" si="527"/>
        <v>7.1679537035811577E-2</v>
      </c>
    </row>
    <row r="16852" spans="1:9">
      <c r="A16852">
        <v>16842</v>
      </c>
      <c r="B16852" s="1" t="s">
        <v>12234</v>
      </c>
      <c r="C16852">
        <v>334.3</v>
      </c>
      <c r="D16852">
        <v>33684</v>
      </c>
      <c r="E16852">
        <v>33685</v>
      </c>
      <c r="F16852">
        <v>2</v>
      </c>
      <c r="G16852">
        <v>0</v>
      </c>
      <c r="H16852" s="4">
        <f t="shared" si="526"/>
        <v>7.1511249996547122E-2</v>
      </c>
      <c r="I16852" s="4">
        <f t="shared" si="527"/>
        <v>7.1683703700250831E-2</v>
      </c>
    </row>
    <row r="16853" spans="1:9">
      <c r="A16853">
        <v>16843</v>
      </c>
      <c r="B16853" s="1" t="s">
        <v>12235</v>
      </c>
      <c r="C16853">
        <v>332</v>
      </c>
      <c r="D16853">
        <v>33686</v>
      </c>
      <c r="E16853">
        <v>33687</v>
      </c>
      <c r="F16853">
        <v>2</v>
      </c>
      <c r="G16853">
        <v>0</v>
      </c>
      <c r="H16853" s="4">
        <f t="shared" si="526"/>
        <v>7.1515428237034939E-2</v>
      </c>
      <c r="I16853" s="4">
        <f t="shared" si="527"/>
        <v>7.1687881940738649E-2</v>
      </c>
    </row>
    <row r="16854" spans="1:9">
      <c r="A16854">
        <v>16844</v>
      </c>
      <c r="B16854" s="1" t="s">
        <v>12236</v>
      </c>
      <c r="C16854">
        <v>326.5</v>
      </c>
      <c r="D16854">
        <v>33688</v>
      </c>
      <c r="E16854">
        <v>33689</v>
      </c>
      <c r="F16854">
        <v>2</v>
      </c>
      <c r="G16854">
        <v>0</v>
      </c>
      <c r="H16854" s="4">
        <f t="shared" si="526"/>
        <v>7.1519629629619885E-2</v>
      </c>
      <c r="I16854" s="4">
        <f t="shared" si="527"/>
        <v>7.1692083333323595E-2</v>
      </c>
    </row>
    <row r="16855" spans="1:9">
      <c r="A16855">
        <v>16845</v>
      </c>
      <c r="B16855" s="1" t="s">
        <v>12237</v>
      </c>
      <c r="C16855">
        <v>320</v>
      </c>
      <c r="D16855">
        <v>33690</v>
      </c>
      <c r="E16855">
        <v>33691</v>
      </c>
      <c r="F16855">
        <v>2</v>
      </c>
      <c r="G16855">
        <v>0</v>
      </c>
      <c r="H16855" s="4">
        <f t="shared" si="526"/>
        <v>7.1523946753586642E-2</v>
      </c>
      <c r="I16855" s="4">
        <f t="shared" si="527"/>
        <v>7.1696400457290352E-2</v>
      </c>
    </row>
    <row r="16856" spans="1:9">
      <c r="A16856">
        <v>16846</v>
      </c>
      <c r="B16856" s="1" t="s">
        <v>12238</v>
      </c>
      <c r="C16856">
        <v>308.10000000000002</v>
      </c>
      <c r="D16856">
        <v>33692</v>
      </c>
      <c r="E16856">
        <v>33693</v>
      </c>
      <c r="F16856">
        <v>2</v>
      </c>
      <c r="G16856">
        <v>0</v>
      </c>
      <c r="H16856" s="4">
        <f t="shared" si="526"/>
        <v>7.1528356478665955E-2</v>
      </c>
      <c r="I16856" s="4">
        <f t="shared" si="527"/>
        <v>7.1700810182369665E-2</v>
      </c>
    </row>
    <row r="16857" spans="1:9">
      <c r="A16857">
        <v>16847</v>
      </c>
      <c r="B16857" s="1" t="s">
        <v>12239</v>
      </c>
      <c r="C16857">
        <v>317.89999999999998</v>
      </c>
      <c r="D16857">
        <v>33694</v>
      </c>
      <c r="E16857">
        <v>33695</v>
      </c>
      <c r="F16857">
        <v>2</v>
      </c>
      <c r="G16857">
        <v>0</v>
      </c>
      <c r="H16857" s="4">
        <f t="shared" si="526"/>
        <v>7.1532824069436174E-2</v>
      </c>
      <c r="I16857" s="4">
        <f t="shared" si="527"/>
        <v>7.1705277773139883E-2</v>
      </c>
    </row>
    <row r="16858" spans="1:9">
      <c r="A16858">
        <v>16848</v>
      </c>
      <c r="B16858" s="1" t="s">
        <v>12240</v>
      </c>
      <c r="C16858">
        <v>315</v>
      </c>
      <c r="D16858">
        <v>33696</v>
      </c>
      <c r="E16858">
        <v>33697</v>
      </c>
      <c r="F16858">
        <v>2</v>
      </c>
      <c r="G16858">
        <v>0</v>
      </c>
      <c r="H16858" s="4">
        <f t="shared" si="526"/>
        <v>7.1537083327712025E-2</v>
      </c>
      <c r="I16858" s="4">
        <f t="shared" si="527"/>
        <v>7.1709537031415735E-2</v>
      </c>
    </row>
    <row r="16859" spans="1:9">
      <c r="A16859">
        <v>16849</v>
      </c>
      <c r="B16859" s="1" t="s">
        <v>12241</v>
      </c>
      <c r="C16859">
        <v>320.89999999999998</v>
      </c>
      <c r="D16859">
        <v>33698</v>
      </c>
      <c r="E16859">
        <v>33699</v>
      </c>
      <c r="F16859">
        <v>2</v>
      </c>
      <c r="G16859">
        <v>0</v>
      </c>
      <c r="H16859" s="4">
        <f t="shared" si="526"/>
        <v>7.1541562494530808E-2</v>
      </c>
      <c r="I16859" s="4">
        <f t="shared" si="527"/>
        <v>7.1714016198234518E-2</v>
      </c>
    </row>
    <row r="16860" spans="1:9">
      <c r="A16860">
        <v>16850</v>
      </c>
      <c r="B16860" s="1" t="s">
        <v>12242</v>
      </c>
      <c r="C16860">
        <v>312.89999999999998</v>
      </c>
      <c r="D16860">
        <v>33700</v>
      </c>
      <c r="E16860">
        <v>33701</v>
      </c>
      <c r="F16860">
        <v>2</v>
      </c>
      <c r="G16860">
        <v>0</v>
      </c>
      <c r="H16860" s="4">
        <f t="shared" si="526"/>
        <v>7.1545914346643258E-2</v>
      </c>
      <c r="I16860" s="4">
        <f t="shared" si="527"/>
        <v>7.1718368050346967E-2</v>
      </c>
    </row>
    <row r="16861" spans="1:9">
      <c r="A16861">
        <v>16851</v>
      </c>
      <c r="B16861" s="1" t="s">
        <v>12243</v>
      </c>
      <c r="C16861">
        <v>315.39999999999998</v>
      </c>
      <c r="D16861">
        <v>33702</v>
      </c>
      <c r="E16861">
        <v>33703</v>
      </c>
      <c r="F16861">
        <v>2</v>
      </c>
      <c r="G16861">
        <v>0</v>
      </c>
      <c r="H16861" s="4">
        <f t="shared" si="526"/>
        <v>7.1550347216543742E-2</v>
      </c>
      <c r="I16861" s="4">
        <f t="shared" si="527"/>
        <v>7.1722800920247451E-2</v>
      </c>
    </row>
    <row r="16862" spans="1:9">
      <c r="A16862">
        <v>16852</v>
      </c>
      <c r="B16862" s="1" t="s">
        <v>12244</v>
      </c>
      <c r="C16862">
        <v>312.89999999999998</v>
      </c>
      <c r="D16862">
        <v>33704</v>
      </c>
      <c r="E16862">
        <v>33705</v>
      </c>
      <c r="F16862">
        <v>2</v>
      </c>
      <c r="G16862">
        <v>0</v>
      </c>
      <c r="H16862" s="4">
        <f t="shared" si="526"/>
        <v>7.1554849535459653E-2</v>
      </c>
      <c r="I16862" s="4">
        <f t="shared" si="527"/>
        <v>7.1727303239163362E-2</v>
      </c>
    </row>
    <row r="16863" spans="1:9">
      <c r="A16863">
        <v>16853</v>
      </c>
      <c r="B16863" s="1" t="s">
        <v>12245</v>
      </c>
      <c r="C16863">
        <v>316.60000000000002</v>
      </c>
      <c r="D16863">
        <v>33706</v>
      </c>
      <c r="E16863">
        <v>33707</v>
      </c>
      <c r="F16863">
        <v>2</v>
      </c>
      <c r="G16863">
        <v>0</v>
      </c>
      <c r="H16863" s="4">
        <f t="shared" si="526"/>
        <v>7.1559201387572102E-2</v>
      </c>
      <c r="I16863" s="4">
        <f t="shared" si="527"/>
        <v>7.1731655091275812E-2</v>
      </c>
    </row>
    <row r="16864" spans="1:9">
      <c r="A16864">
        <v>16854</v>
      </c>
      <c r="B16864" s="1" t="s">
        <v>12246</v>
      </c>
      <c r="C16864">
        <v>317</v>
      </c>
      <c r="D16864">
        <v>33708</v>
      </c>
      <c r="E16864">
        <v>33709</v>
      </c>
      <c r="F16864">
        <v>2</v>
      </c>
      <c r="G16864">
        <v>0</v>
      </c>
      <c r="H16864" s="4">
        <f t="shared" si="526"/>
        <v>7.1563587960554287E-2</v>
      </c>
      <c r="I16864" s="4">
        <f t="shared" si="527"/>
        <v>7.1736041664257996E-2</v>
      </c>
    </row>
    <row r="16865" spans="1:9">
      <c r="A16865">
        <v>16855</v>
      </c>
      <c r="B16865" s="1" t="s">
        <v>12247</v>
      </c>
      <c r="C16865">
        <v>320</v>
      </c>
      <c r="D16865">
        <v>33710</v>
      </c>
      <c r="E16865">
        <v>33711</v>
      </c>
      <c r="F16865">
        <v>2</v>
      </c>
      <c r="G16865">
        <v>0</v>
      </c>
      <c r="H16865" s="4">
        <f t="shared" si="526"/>
        <v>7.1567939812666737E-2</v>
      </c>
      <c r="I16865" s="4">
        <f t="shared" si="527"/>
        <v>7.1740393516370446E-2</v>
      </c>
    </row>
    <row r="16866" spans="1:9">
      <c r="A16866">
        <v>16856</v>
      </c>
      <c r="B16866" s="1" t="s">
        <v>12248</v>
      </c>
      <c r="C16866">
        <v>320</v>
      </c>
      <c r="D16866">
        <v>33712</v>
      </c>
      <c r="E16866">
        <v>33713</v>
      </c>
      <c r="F16866">
        <v>2</v>
      </c>
      <c r="G16866">
        <v>0</v>
      </c>
      <c r="H16866" s="4">
        <f t="shared" si="526"/>
        <v>7.1572280088730622E-2</v>
      </c>
      <c r="I16866" s="4">
        <f t="shared" si="527"/>
        <v>7.1744733792434331E-2</v>
      </c>
    </row>
    <row r="16867" spans="1:9">
      <c r="A16867">
        <v>16857</v>
      </c>
      <c r="B16867" s="1" t="s">
        <v>12249</v>
      </c>
      <c r="C16867">
        <v>320.89999999999998</v>
      </c>
      <c r="D16867">
        <v>33714</v>
      </c>
      <c r="E16867">
        <v>33715</v>
      </c>
      <c r="F16867">
        <v>2</v>
      </c>
      <c r="G16867">
        <v>0</v>
      </c>
      <c r="H16867" s="4">
        <f t="shared" si="526"/>
        <v>7.1576631940843072E-2</v>
      </c>
      <c r="I16867" s="4">
        <f t="shared" si="527"/>
        <v>7.1749085644546781E-2</v>
      </c>
    </row>
    <row r="16868" spans="1:9">
      <c r="A16868">
        <v>16858</v>
      </c>
      <c r="B16868" s="1" t="s">
        <v>12250</v>
      </c>
      <c r="C16868">
        <v>320.89999999999998</v>
      </c>
      <c r="D16868">
        <v>33716</v>
      </c>
      <c r="E16868">
        <v>33717</v>
      </c>
      <c r="F16868">
        <v>2</v>
      </c>
      <c r="G16868">
        <v>0</v>
      </c>
      <c r="H16868" s="4">
        <f t="shared" si="526"/>
        <v>7.1580960648134351E-2</v>
      </c>
      <c r="I16868" s="4">
        <f t="shared" si="527"/>
        <v>7.175341435183806E-2</v>
      </c>
    </row>
    <row r="16869" spans="1:9">
      <c r="A16869">
        <v>16859</v>
      </c>
      <c r="B16869" s="1" t="s">
        <v>12251</v>
      </c>
      <c r="C16869">
        <v>320</v>
      </c>
      <c r="D16869">
        <v>33718</v>
      </c>
      <c r="E16869">
        <v>33719</v>
      </c>
      <c r="F16869">
        <v>2</v>
      </c>
      <c r="G16869">
        <v>0</v>
      </c>
      <c r="H16869" s="4">
        <f t="shared" si="526"/>
        <v>7.1585266203328501E-2</v>
      </c>
      <c r="I16869" s="4">
        <f t="shared" si="527"/>
        <v>7.1757719907032211E-2</v>
      </c>
    </row>
    <row r="16870" spans="1:9">
      <c r="A16870">
        <v>16860</v>
      </c>
      <c r="B16870" s="1" t="s">
        <v>12252</v>
      </c>
      <c r="C16870">
        <v>311.3</v>
      </c>
      <c r="D16870">
        <v>33720</v>
      </c>
      <c r="E16870">
        <v>33721</v>
      </c>
      <c r="F16870">
        <v>2</v>
      </c>
      <c r="G16870">
        <v>0</v>
      </c>
      <c r="H16870" s="4">
        <f t="shared" si="526"/>
        <v>7.1589641200262122E-2</v>
      </c>
      <c r="I16870" s="4">
        <f t="shared" si="527"/>
        <v>7.1762094903965831E-2</v>
      </c>
    </row>
    <row r="16871" spans="1:9">
      <c r="A16871">
        <v>16861</v>
      </c>
      <c r="B16871" s="1" t="s">
        <v>12253</v>
      </c>
      <c r="C16871">
        <v>323</v>
      </c>
      <c r="D16871">
        <v>33722</v>
      </c>
      <c r="E16871">
        <v>33723</v>
      </c>
      <c r="F16871">
        <v>2</v>
      </c>
      <c r="G16871">
        <v>0</v>
      </c>
      <c r="H16871" s="4">
        <f t="shared" si="526"/>
        <v>7.1594050925341435E-2</v>
      </c>
      <c r="I16871" s="4">
        <f t="shared" si="527"/>
        <v>7.1766504629045144E-2</v>
      </c>
    </row>
    <row r="16872" spans="1:9">
      <c r="A16872">
        <v>16862</v>
      </c>
      <c r="B16872" s="1" t="s">
        <v>12254</v>
      </c>
      <c r="C16872">
        <v>326.5</v>
      </c>
      <c r="D16872">
        <v>33724</v>
      </c>
      <c r="E16872">
        <v>33725</v>
      </c>
      <c r="F16872">
        <v>2</v>
      </c>
      <c r="G16872">
        <v>0</v>
      </c>
      <c r="H16872" s="4">
        <f t="shared" si="526"/>
        <v>7.1598344904487021E-2</v>
      </c>
      <c r="I16872" s="4">
        <f t="shared" si="527"/>
        <v>7.1770798608190731E-2</v>
      </c>
    </row>
    <row r="16873" spans="1:9">
      <c r="A16873">
        <v>16863</v>
      </c>
      <c r="B16873" s="1" t="s">
        <v>12255</v>
      </c>
      <c r="C16873">
        <v>333.3</v>
      </c>
      <c r="D16873">
        <v>33726</v>
      </c>
      <c r="E16873">
        <v>33727</v>
      </c>
      <c r="F16873">
        <v>2</v>
      </c>
      <c r="G16873">
        <v>0</v>
      </c>
      <c r="H16873" s="4">
        <f t="shared" si="526"/>
        <v>7.1602557865844574E-2</v>
      </c>
      <c r="I16873" s="4">
        <f t="shared" si="527"/>
        <v>7.1775011569548283E-2</v>
      </c>
    </row>
    <row r="16874" spans="1:9">
      <c r="A16874">
        <v>16864</v>
      </c>
      <c r="B16874" s="1" t="s">
        <v>12256</v>
      </c>
      <c r="C16874">
        <v>329.2</v>
      </c>
      <c r="D16874">
        <v>33728</v>
      </c>
      <c r="E16874">
        <v>33729</v>
      </c>
      <c r="F16874">
        <v>2</v>
      </c>
      <c r="G16874">
        <v>0</v>
      </c>
      <c r="H16874" s="4">
        <f t="shared" si="526"/>
        <v>7.1606747682380956E-2</v>
      </c>
      <c r="I16874" s="4">
        <f t="shared" si="527"/>
        <v>7.1779201386084665E-2</v>
      </c>
    </row>
    <row r="16875" spans="1:9">
      <c r="A16875">
        <v>16865</v>
      </c>
      <c r="B16875" s="1" t="s">
        <v>12257</v>
      </c>
      <c r="C16875">
        <v>336.1</v>
      </c>
      <c r="D16875">
        <v>33730</v>
      </c>
      <c r="E16875">
        <v>33731</v>
      </c>
      <c r="F16875">
        <v>2</v>
      </c>
      <c r="G16875">
        <v>0</v>
      </c>
      <c r="H16875" s="4">
        <f t="shared" si="526"/>
        <v>7.1610949067689944E-2</v>
      </c>
      <c r="I16875" s="4">
        <f t="shared" si="527"/>
        <v>7.1783402771393653E-2</v>
      </c>
    </row>
    <row r="16876" spans="1:9">
      <c r="A16876">
        <v>16866</v>
      </c>
      <c r="B16876" s="1" t="s">
        <v>12258</v>
      </c>
      <c r="C16876">
        <v>337.1</v>
      </c>
      <c r="D16876">
        <v>33732</v>
      </c>
      <c r="E16876">
        <v>33733</v>
      </c>
      <c r="F16876">
        <v>2</v>
      </c>
      <c r="G16876">
        <v>0</v>
      </c>
      <c r="H16876" s="4">
        <f t="shared" si="526"/>
        <v>7.1615057866438292E-2</v>
      </c>
      <c r="I16876" s="4">
        <f t="shared" si="527"/>
        <v>7.1787511570142001E-2</v>
      </c>
    </row>
    <row r="16877" spans="1:9">
      <c r="A16877">
        <v>16867</v>
      </c>
      <c r="B16877" s="1" t="s">
        <v>12259</v>
      </c>
      <c r="C16877">
        <v>337.6</v>
      </c>
      <c r="D16877">
        <v>33734</v>
      </c>
      <c r="E16877">
        <v>33735</v>
      </c>
      <c r="F16877">
        <v>2</v>
      </c>
      <c r="G16877">
        <v>0</v>
      </c>
      <c r="H16877" s="4">
        <f t="shared" si="526"/>
        <v>7.161916666518664E-2</v>
      </c>
      <c r="I16877" s="4">
        <f t="shared" si="527"/>
        <v>7.1791620368890349E-2</v>
      </c>
    </row>
    <row r="16878" spans="1:9">
      <c r="A16878">
        <v>16868</v>
      </c>
      <c r="B16878" s="1" t="s">
        <v>12260</v>
      </c>
      <c r="C16878">
        <v>338</v>
      </c>
      <c r="D16878">
        <v>33736</v>
      </c>
      <c r="E16878">
        <v>33737</v>
      </c>
      <c r="F16878">
        <v>2</v>
      </c>
      <c r="G16878">
        <v>0</v>
      </c>
      <c r="H16878" s="4">
        <f t="shared" si="526"/>
        <v>7.1623298608756159E-2</v>
      </c>
      <c r="I16878" s="4">
        <f t="shared" si="527"/>
        <v>7.1795752312459868E-2</v>
      </c>
    </row>
    <row r="16879" spans="1:9">
      <c r="A16879">
        <v>16869</v>
      </c>
      <c r="B16879" s="1" t="s">
        <v>12261</v>
      </c>
      <c r="C16879">
        <v>341.9</v>
      </c>
      <c r="D16879">
        <v>33738</v>
      </c>
      <c r="E16879">
        <v>33739</v>
      </c>
      <c r="F16879">
        <v>2</v>
      </c>
      <c r="G16879">
        <v>0</v>
      </c>
      <c r="H16879" s="4">
        <f t="shared" si="526"/>
        <v>7.1627349534537643E-2</v>
      </c>
      <c r="I16879" s="4">
        <f t="shared" si="527"/>
        <v>7.1799803238241353E-2</v>
      </c>
    </row>
    <row r="16880" spans="1:9">
      <c r="A16880">
        <v>16870</v>
      </c>
      <c r="B16880" s="1" t="s">
        <v>12262</v>
      </c>
      <c r="C16880">
        <v>339.9</v>
      </c>
      <c r="D16880">
        <v>33740</v>
      </c>
      <c r="E16880">
        <v>33741</v>
      </c>
      <c r="F16880">
        <v>2</v>
      </c>
      <c r="G16880">
        <v>0</v>
      </c>
      <c r="H16880" s="4">
        <f t="shared" si="526"/>
        <v>7.1631458333285991E-2</v>
      </c>
      <c r="I16880" s="4">
        <f t="shared" si="527"/>
        <v>7.18039120369897E-2</v>
      </c>
    </row>
    <row r="16881" spans="1:9">
      <c r="A16881">
        <v>16871</v>
      </c>
      <c r="B16881" s="1" t="s">
        <v>12263</v>
      </c>
      <c r="C16881">
        <v>336.1</v>
      </c>
      <c r="D16881">
        <v>33742</v>
      </c>
      <c r="E16881">
        <v>33743</v>
      </c>
      <c r="F16881">
        <v>2</v>
      </c>
      <c r="G16881">
        <v>0</v>
      </c>
      <c r="H16881" s="4">
        <f t="shared" si="526"/>
        <v>7.1635532403888647E-2</v>
      </c>
      <c r="I16881" s="4">
        <f t="shared" si="527"/>
        <v>7.1807986107592356E-2</v>
      </c>
    </row>
    <row r="16882" spans="1:9">
      <c r="A16882">
        <v>16872</v>
      </c>
      <c r="B16882" s="1" t="s">
        <v>12264</v>
      </c>
      <c r="C16882">
        <v>339.9</v>
      </c>
      <c r="D16882">
        <v>33744</v>
      </c>
      <c r="E16882">
        <v>33745</v>
      </c>
      <c r="F16882">
        <v>2</v>
      </c>
      <c r="G16882">
        <v>0</v>
      </c>
      <c r="H16882" s="4">
        <f t="shared" si="526"/>
        <v>7.1639652771409601E-2</v>
      </c>
      <c r="I16882" s="4">
        <f t="shared" si="527"/>
        <v>7.181210647511331E-2</v>
      </c>
    </row>
    <row r="16883" spans="1:9">
      <c r="A16883">
        <v>16873</v>
      </c>
      <c r="B16883" s="1" t="s">
        <v>12265</v>
      </c>
      <c r="C16883">
        <v>339</v>
      </c>
      <c r="D16883">
        <v>33746</v>
      </c>
      <c r="E16883">
        <v>33747</v>
      </c>
      <c r="F16883">
        <v>2</v>
      </c>
      <c r="G16883">
        <v>0</v>
      </c>
      <c r="H16883" s="4">
        <f t="shared" si="526"/>
        <v>7.1643738425336778E-2</v>
      </c>
      <c r="I16883" s="4">
        <f t="shared" si="527"/>
        <v>7.1816192129040488E-2</v>
      </c>
    </row>
    <row r="16884" spans="1:9">
      <c r="A16884">
        <v>16874</v>
      </c>
      <c r="B16884" s="1" t="s">
        <v>12266</v>
      </c>
      <c r="C16884">
        <v>336.1</v>
      </c>
      <c r="D16884">
        <v>33748</v>
      </c>
      <c r="E16884">
        <v>33749</v>
      </c>
      <c r="F16884">
        <v>2</v>
      </c>
      <c r="G16884">
        <v>0</v>
      </c>
      <c r="H16884" s="4">
        <f t="shared" si="526"/>
        <v>7.1647870368906297E-2</v>
      </c>
      <c r="I16884" s="4">
        <f t="shared" si="527"/>
        <v>7.1820324072610006E-2</v>
      </c>
    </row>
    <row r="16885" spans="1:9">
      <c r="A16885">
        <v>16875</v>
      </c>
      <c r="B16885" s="1" t="s">
        <v>12267</v>
      </c>
      <c r="C16885">
        <v>332.9</v>
      </c>
      <c r="D16885">
        <v>33750</v>
      </c>
      <c r="E16885">
        <v>33751</v>
      </c>
      <c r="F16885">
        <v>2</v>
      </c>
      <c r="G16885">
        <v>0</v>
      </c>
      <c r="H16885" s="4">
        <f t="shared" si="526"/>
        <v>7.1652002312475815E-2</v>
      </c>
      <c r="I16885" s="4">
        <f t="shared" si="527"/>
        <v>7.1824456016179525E-2</v>
      </c>
    </row>
    <row r="16886" spans="1:9">
      <c r="A16886">
        <v>16876</v>
      </c>
      <c r="B16886" s="1" t="s">
        <v>12268</v>
      </c>
      <c r="C16886">
        <v>328.3</v>
      </c>
      <c r="D16886">
        <v>33752</v>
      </c>
      <c r="E16886">
        <v>33753</v>
      </c>
      <c r="F16886">
        <v>2</v>
      </c>
      <c r="G16886">
        <v>0</v>
      </c>
      <c r="H16886" s="4">
        <f t="shared" si="526"/>
        <v>7.1656215273833368E-2</v>
      </c>
      <c r="I16886" s="4">
        <f t="shared" si="527"/>
        <v>7.1828668977537077E-2</v>
      </c>
    </row>
    <row r="16887" spans="1:9">
      <c r="A16887">
        <v>16877</v>
      </c>
      <c r="B16887" s="1" t="s">
        <v>12269</v>
      </c>
      <c r="C16887">
        <v>326.5</v>
      </c>
      <c r="D16887">
        <v>33754</v>
      </c>
      <c r="E16887">
        <v>33755</v>
      </c>
      <c r="F16887">
        <v>2</v>
      </c>
      <c r="G16887">
        <v>0</v>
      </c>
      <c r="H16887" s="4">
        <f t="shared" si="526"/>
        <v>7.1660428235190921E-2</v>
      </c>
      <c r="I16887" s="4">
        <f t="shared" si="527"/>
        <v>7.183288193889463E-2</v>
      </c>
    </row>
    <row r="16888" spans="1:9">
      <c r="A16888">
        <v>16878</v>
      </c>
      <c r="B16888" s="1" t="s">
        <v>12270</v>
      </c>
      <c r="C16888">
        <v>317.5</v>
      </c>
      <c r="D16888">
        <v>33756</v>
      </c>
      <c r="E16888">
        <v>33757</v>
      </c>
      <c r="F16888">
        <v>2</v>
      </c>
      <c r="G16888">
        <v>0</v>
      </c>
      <c r="H16888" s="4">
        <f t="shared" si="526"/>
        <v>7.16647569424822E-2</v>
      </c>
      <c r="I16888" s="4">
        <f t="shared" si="527"/>
        <v>7.1837210646185909E-2</v>
      </c>
    </row>
    <row r="16889" spans="1:9">
      <c r="A16889">
        <v>16879</v>
      </c>
      <c r="B16889" s="1" t="s">
        <v>12271</v>
      </c>
      <c r="C16889">
        <v>315.8</v>
      </c>
      <c r="D16889">
        <v>33758</v>
      </c>
      <c r="E16889">
        <v>33759</v>
      </c>
      <c r="F16889">
        <v>2</v>
      </c>
      <c r="G16889">
        <v>0</v>
      </c>
      <c r="H16889" s="4">
        <f t="shared" si="526"/>
        <v>7.1669143515464384E-2</v>
      </c>
      <c r="I16889" s="4">
        <f t="shared" si="527"/>
        <v>7.1841597219168093E-2</v>
      </c>
    </row>
    <row r="16890" spans="1:9">
      <c r="A16890">
        <v>16880</v>
      </c>
      <c r="B16890" s="1" t="s">
        <v>12272</v>
      </c>
      <c r="C16890">
        <v>313.3</v>
      </c>
      <c r="D16890">
        <v>33760</v>
      </c>
      <c r="E16890">
        <v>33761</v>
      </c>
      <c r="F16890">
        <v>2</v>
      </c>
      <c r="G16890">
        <v>0</v>
      </c>
      <c r="H16890" s="4">
        <f t="shared" si="526"/>
        <v>7.1673564809316304E-2</v>
      </c>
      <c r="I16890" s="4">
        <f t="shared" si="527"/>
        <v>7.1846018513020013E-2</v>
      </c>
    </row>
    <row r="16891" spans="1:9">
      <c r="A16891">
        <v>16881</v>
      </c>
      <c r="B16891" s="1" t="s">
        <v>12273</v>
      </c>
      <c r="C16891">
        <v>317.89999999999998</v>
      </c>
      <c r="D16891">
        <v>33762</v>
      </c>
      <c r="E16891">
        <v>33763</v>
      </c>
      <c r="F16891">
        <v>2</v>
      </c>
      <c r="G16891">
        <v>0</v>
      </c>
      <c r="H16891" s="4">
        <f t="shared" si="526"/>
        <v>7.1677951382298488E-2</v>
      </c>
      <c r="I16891" s="4">
        <f t="shared" si="527"/>
        <v>7.1850405086002198E-2</v>
      </c>
    </row>
    <row r="16892" spans="1:9">
      <c r="A16892">
        <v>16882</v>
      </c>
      <c r="B16892" s="1" t="s">
        <v>12274</v>
      </c>
      <c r="C16892">
        <v>318.3</v>
      </c>
      <c r="D16892">
        <v>33764</v>
      </c>
      <c r="E16892">
        <v>33765</v>
      </c>
      <c r="F16892">
        <v>2</v>
      </c>
      <c r="G16892">
        <v>0</v>
      </c>
      <c r="H16892" s="4">
        <f t="shared" si="526"/>
        <v>7.168233796255663E-2</v>
      </c>
      <c r="I16892" s="4">
        <f t="shared" si="527"/>
        <v>7.185479166626034E-2</v>
      </c>
    </row>
    <row r="16893" spans="1:9">
      <c r="A16893">
        <v>16883</v>
      </c>
      <c r="B16893" s="1" t="s">
        <v>12275</v>
      </c>
      <c r="C16893">
        <v>314.5</v>
      </c>
      <c r="D16893">
        <v>33766</v>
      </c>
      <c r="E16893">
        <v>33767</v>
      </c>
      <c r="F16893">
        <v>2</v>
      </c>
      <c r="G16893">
        <v>0</v>
      </c>
      <c r="H16893" s="4">
        <f t="shared" si="526"/>
        <v>7.1686724535538815E-2</v>
      </c>
      <c r="I16893" s="4">
        <f t="shared" si="527"/>
        <v>7.1859178239242524E-2</v>
      </c>
    </row>
    <row r="16894" spans="1:9">
      <c r="A16894">
        <v>16884</v>
      </c>
      <c r="B16894" s="1" t="s">
        <v>12276</v>
      </c>
      <c r="C16894">
        <v>315.8</v>
      </c>
      <c r="D16894">
        <v>33768</v>
      </c>
      <c r="E16894">
        <v>33769</v>
      </c>
      <c r="F16894">
        <v>2</v>
      </c>
      <c r="G16894">
        <v>0</v>
      </c>
      <c r="H16894" s="4">
        <f t="shared" si="526"/>
        <v>7.1691145829390734E-2</v>
      </c>
      <c r="I16894" s="4">
        <f t="shared" si="527"/>
        <v>7.1863599533094444E-2</v>
      </c>
    </row>
    <row r="16895" spans="1:9">
      <c r="A16895">
        <v>16885</v>
      </c>
      <c r="B16895" s="1" t="s">
        <v>12277</v>
      </c>
      <c r="C16895">
        <v>312.89999999999998</v>
      </c>
      <c r="D16895">
        <v>33770</v>
      </c>
      <c r="E16895">
        <v>33771</v>
      </c>
      <c r="F16895">
        <v>2</v>
      </c>
      <c r="G16895">
        <v>0</v>
      </c>
      <c r="H16895" s="4">
        <f t="shared" si="526"/>
        <v>7.1695555554470047E-2</v>
      </c>
      <c r="I16895" s="4">
        <f t="shared" si="527"/>
        <v>7.1868009258173757E-2</v>
      </c>
    </row>
    <row r="16896" spans="1:9">
      <c r="A16896">
        <v>16886</v>
      </c>
      <c r="B16896" s="1" t="s">
        <v>12278</v>
      </c>
      <c r="C16896">
        <v>308.5</v>
      </c>
      <c r="D16896">
        <v>33772</v>
      </c>
      <c r="E16896">
        <v>33773</v>
      </c>
      <c r="F16896">
        <v>2</v>
      </c>
      <c r="G16896">
        <v>0</v>
      </c>
      <c r="H16896" s="4">
        <f t="shared" si="526"/>
        <v>7.1700011569191702E-2</v>
      </c>
      <c r="I16896" s="4">
        <f t="shared" si="527"/>
        <v>7.1872465272895411E-2</v>
      </c>
    </row>
    <row r="16897" spans="1:9">
      <c r="A16897">
        <v>16887</v>
      </c>
      <c r="B16897" s="1" t="s">
        <v>12279</v>
      </c>
      <c r="C16897">
        <v>314.5</v>
      </c>
      <c r="D16897">
        <v>33774</v>
      </c>
      <c r="E16897">
        <v>33775</v>
      </c>
      <c r="F16897">
        <v>2</v>
      </c>
      <c r="G16897">
        <v>0</v>
      </c>
      <c r="H16897" s="4">
        <f t="shared" si="526"/>
        <v>7.1704444439092185E-2</v>
      </c>
      <c r="I16897" s="4">
        <f t="shared" si="527"/>
        <v>7.1876898142795895E-2</v>
      </c>
    </row>
    <row r="16898" spans="1:9">
      <c r="A16898">
        <v>16888</v>
      </c>
      <c r="B16898" s="1" t="s">
        <v>12280</v>
      </c>
      <c r="C16898">
        <v>321.3</v>
      </c>
      <c r="D16898">
        <v>33776</v>
      </c>
      <c r="E16898">
        <v>33777</v>
      </c>
      <c r="F16898">
        <v>2</v>
      </c>
      <c r="G16898">
        <v>0</v>
      </c>
      <c r="H16898" s="4">
        <f t="shared" si="526"/>
        <v>7.1708865740220062E-2</v>
      </c>
      <c r="I16898" s="4">
        <f t="shared" si="527"/>
        <v>7.1881319443923772E-2</v>
      </c>
    </row>
    <row r="16899" spans="1:9">
      <c r="A16899">
        <v>16889</v>
      </c>
      <c r="B16899" s="1" t="s">
        <v>12281</v>
      </c>
      <c r="C16899">
        <v>327.39999999999998</v>
      </c>
      <c r="D16899">
        <v>33778</v>
      </c>
      <c r="E16899">
        <v>33779</v>
      </c>
      <c r="F16899">
        <v>2</v>
      </c>
      <c r="G16899">
        <v>0</v>
      </c>
      <c r="H16899" s="4">
        <f t="shared" si="526"/>
        <v>7.1713159719365649E-2</v>
      </c>
      <c r="I16899" s="4">
        <f t="shared" si="527"/>
        <v>7.1885613423069358E-2</v>
      </c>
    </row>
    <row r="16900" spans="1:9">
      <c r="A16900">
        <v>16890</v>
      </c>
      <c r="B16900" s="1" t="s">
        <v>12282</v>
      </c>
      <c r="C16900">
        <v>326.5</v>
      </c>
      <c r="D16900">
        <v>33780</v>
      </c>
      <c r="E16900">
        <v>33781</v>
      </c>
      <c r="F16900">
        <v>2</v>
      </c>
      <c r="G16900">
        <v>0</v>
      </c>
      <c r="H16900" s="4">
        <f t="shared" si="526"/>
        <v>7.1717384256771766E-2</v>
      </c>
      <c r="I16900" s="4">
        <f t="shared" si="527"/>
        <v>7.1889837960475475E-2</v>
      </c>
    </row>
    <row r="16901" spans="1:9">
      <c r="A16901">
        <v>16891</v>
      </c>
      <c r="B16901" s="1" t="s">
        <v>12283</v>
      </c>
      <c r="C16901">
        <v>327.9</v>
      </c>
      <c r="D16901">
        <v>33782</v>
      </c>
      <c r="E16901">
        <v>33783</v>
      </c>
      <c r="F16901">
        <v>2</v>
      </c>
      <c r="G16901">
        <v>0</v>
      </c>
      <c r="H16901" s="4">
        <f t="shared" si="526"/>
        <v>7.1721643515047617E-2</v>
      </c>
      <c r="I16901" s="4">
        <f t="shared" si="527"/>
        <v>7.1894097218751327E-2</v>
      </c>
    </row>
    <row r="16902" spans="1:9">
      <c r="A16902">
        <v>16892</v>
      </c>
      <c r="B16902" s="1" t="s">
        <v>12284</v>
      </c>
      <c r="C16902">
        <v>328.8</v>
      </c>
      <c r="D16902">
        <v>33784</v>
      </c>
      <c r="E16902">
        <v>33785</v>
      </c>
      <c r="F16902">
        <v>2</v>
      </c>
      <c r="G16902">
        <v>0</v>
      </c>
      <c r="H16902" s="4">
        <f t="shared" si="526"/>
        <v>7.1725844907632563E-2</v>
      </c>
      <c r="I16902" s="4">
        <f t="shared" si="527"/>
        <v>7.1898298611336273E-2</v>
      </c>
    </row>
    <row r="16903" spans="1:9">
      <c r="A16903">
        <v>16893</v>
      </c>
      <c r="B16903" s="1" t="s">
        <v>12285</v>
      </c>
      <c r="C16903">
        <v>330.1</v>
      </c>
      <c r="D16903">
        <v>33786</v>
      </c>
      <c r="E16903">
        <v>33787</v>
      </c>
      <c r="F16903">
        <v>2</v>
      </c>
      <c r="G16903">
        <v>0</v>
      </c>
      <c r="H16903" s="4">
        <f t="shared" si="526"/>
        <v>7.1730081013811287E-2</v>
      </c>
      <c r="I16903" s="4">
        <f t="shared" si="527"/>
        <v>7.1902534717514996E-2</v>
      </c>
    </row>
    <row r="16904" spans="1:9">
      <c r="A16904">
        <v>16894</v>
      </c>
      <c r="B16904" s="1" t="s">
        <v>12286</v>
      </c>
      <c r="C16904">
        <v>329.2</v>
      </c>
      <c r="D16904">
        <v>33788</v>
      </c>
      <c r="E16904">
        <v>33789</v>
      </c>
      <c r="F16904">
        <v>2</v>
      </c>
      <c r="G16904">
        <v>0</v>
      </c>
      <c r="H16904" s="4">
        <f t="shared" si="526"/>
        <v>7.1734293975168839E-2</v>
      </c>
      <c r="I16904" s="4">
        <f t="shared" si="527"/>
        <v>7.1906747678872548E-2</v>
      </c>
    </row>
    <row r="16905" spans="1:9">
      <c r="A16905">
        <v>16895</v>
      </c>
      <c r="B16905" s="1" t="s">
        <v>12287</v>
      </c>
      <c r="C16905">
        <v>329.2</v>
      </c>
      <c r="D16905">
        <v>33790</v>
      </c>
      <c r="E16905">
        <v>33791</v>
      </c>
      <c r="F16905">
        <v>2</v>
      </c>
      <c r="G16905">
        <v>0</v>
      </c>
      <c r="H16905" s="4">
        <f t="shared" si="526"/>
        <v>7.1738541664672084E-2</v>
      </c>
      <c r="I16905" s="4">
        <f t="shared" si="527"/>
        <v>7.1910995368375794E-2</v>
      </c>
    </row>
    <row r="16906" spans="1:9">
      <c r="A16906">
        <v>16896</v>
      </c>
      <c r="B16906" s="1" t="s">
        <v>12288</v>
      </c>
      <c r="C16906">
        <v>328.8</v>
      </c>
      <c r="D16906">
        <v>33792</v>
      </c>
      <c r="E16906">
        <v>33793</v>
      </c>
      <c r="F16906">
        <v>2</v>
      </c>
      <c r="G16906">
        <v>0</v>
      </c>
      <c r="H16906" s="4">
        <f t="shared" si="526"/>
        <v>7.1742719905159902E-2</v>
      </c>
      <c r="I16906" s="4">
        <f t="shared" si="527"/>
        <v>7.1915173608863611E-2</v>
      </c>
    </row>
    <row r="16907" spans="1:9">
      <c r="A16907">
        <v>16897</v>
      </c>
      <c r="B16907" s="1" t="s">
        <v>12289</v>
      </c>
      <c r="C16907">
        <v>324.3</v>
      </c>
      <c r="D16907">
        <v>33794</v>
      </c>
      <c r="E16907">
        <v>33795</v>
      </c>
      <c r="F16907">
        <v>2</v>
      </c>
      <c r="G16907">
        <v>0</v>
      </c>
      <c r="H16907" s="4">
        <f t="shared" si="526"/>
        <v>7.1746990739484318E-2</v>
      </c>
      <c r="I16907" s="4">
        <f t="shared" si="527"/>
        <v>7.1919444443188027E-2</v>
      </c>
    </row>
    <row r="16908" spans="1:9">
      <c r="A16908">
        <v>16898</v>
      </c>
      <c r="B16908" s="1" t="s">
        <v>12290</v>
      </c>
      <c r="C16908">
        <v>325.2</v>
      </c>
      <c r="D16908">
        <v>33796</v>
      </c>
      <c r="E16908">
        <v>33797</v>
      </c>
      <c r="F16908">
        <v>2</v>
      </c>
      <c r="G16908">
        <v>0</v>
      </c>
      <c r="H16908" s="4">
        <f t="shared" ref="H16908:H16971" si="528">B16908-$B$1</f>
        <v>7.175127314258134E-2</v>
      </c>
      <c r="I16908" s="4">
        <f t="shared" ref="I16908:I16971" si="529">B16908-$B$1+$B$2</f>
        <v>7.1923726846285049E-2</v>
      </c>
    </row>
    <row r="16909" spans="1:9">
      <c r="A16909">
        <v>16899</v>
      </c>
      <c r="B16909" s="1" t="s">
        <v>12291</v>
      </c>
      <c r="C16909">
        <v>320.89999999999998</v>
      </c>
      <c r="D16909">
        <v>33798</v>
      </c>
      <c r="E16909">
        <v>33799</v>
      </c>
      <c r="F16909">
        <v>2</v>
      </c>
      <c r="G16909">
        <v>0</v>
      </c>
      <c r="H16909" s="4">
        <f t="shared" si="528"/>
        <v>7.1755567129002884E-2</v>
      </c>
      <c r="I16909" s="4">
        <f t="shared" si="529"/>
        <v>7.1928020832706593E-2</v>
      </c>
    </row>
    <row r="16910" spans="1:9">
      <c r="A16910">
        <v>16900</v>
      </c>
      <c r="B16910" s="1" t="s">
        <v>12292</v>
      </c>
      <c r="C16910">
        <v>325.2</v>
      </c>
      <c r="D16910">
        <v>33800</v>
      </c>
      <c r="E16910">
        <v>33801</v>
      </c>
      <c r="F16910">
        <v>2</v>
      </c>
      <c r="G16910">
        <v>0</v>
      </c>
      <c r="H16910" s="4">
        <f t="shared" si="528"/>
        <v>7.1759895829018205E-2</v>
      </c>
      <c r="I16910" s="4">
        <f t="shared" si="529"/>
        <v>7.1932349532721915E-2</v>
      </c>
    </row>
    <row r="16911" spans="1:9">
      <c r="A16911">
        <v>16901</v>
      </c>
      <c r="B16911" s="1" t="s">
        <v>12293</v>
      </c>
      <c r="C16911">
        <v>323</v>
      </c>
      <c r="D16911">
        <v>33802</v>
      </c>
      <c r="E16911">
        <v>33803</v>
      </c>
      <c r="F16911">
        <v>2</v>
      </c>
      <c r="G16911">
        <v>0</v>
      </c>
      <c r="H16911" s="4">
        <f t="shared" si="528"/>
        <v>7.1764120366424322E-2</v>
      </c>
      <c r="I16911" s="4">
        <f t="shared" si="529"/>
        <v>7.1936574070128032E-2</v>
      </c>
    </row>
    <row r="16912" spans="1:9">
      <c r="A16912">
        <v>16902</v>
      </c>
      <c r="B16912" s="1" t="s">
        <v>12294</v>
      </c>
      <c r="C16912">
        <v>318.7</v>
      </c>
      <c r="D16912">
        <v>33804</v>
      </c>
      <c r="E16912">
        <v>33805</v>
      </c>
      <c r="F16912">
        <v>2</v>
      </c>
      <c r="G16912">
        <v>0</v>
      </c>
      <c r="H16912" s="4">
        <f t="shared" si="528"/>
        <v>7.1768472218536772E-2</v>
      </c>
      <c r="I16912" s="4">
        <f t="shared" si="529"/>
        <v>7.1940925922240481E-2</v>
      </c>
    </row>
    <row r="16913" spans="1:9">
      <c r="A16913">
        <v>16903</v>
      </c>
      <c r="B16913" s="1" t="s">
        <v>12295</v>
      </c>
      <c r="C16913">
        <v>322.10000000000002</v>
      </c>
      <c r="D16913">
        <v>33806</v>
      </c>
      <c r="E16913">
        <v>33807</v>
      </c>
      <c r="F16913">
        <v>2</v>
      </c>
      <c r="G16913">
        <v>0</v>
      </c>
      <c r="H16913" s="4">
        <f t="shared" si="528"/>
        <v>7.1772858791518956E-2</v>
      </c>
      <c r="I16913" s="4">
        <f t="shared" si="529"/>
        <v>7.1945312495222666E-2</v>
      </c>
    </row>
    <row r="16914" spans="1:9">
      <c r="A16914">
        <v>16904</v>
      </c>
      <c r="B16914" s="1" t="s">
        <v>12296</v>
      </c>
      <c r="C16914">
        <v>313.3</v>
      </c>
      <c r="D16914">
        <v>33808</v>
      </c>
      <c r="E16914">
        <v>33809</v>
      </c>
      <c r="F16914">
        <v>2</v>
      </c>
      <c r="G16914">
        <v>0</v>
      </c>
      <c r="H16914" s="4">
        <f t="shared" si="528"/>
        <v>7.1777175922761671E-2</v>
      </c>
      <c r="I16914" s="4">
        <f t="shared" si="529"/>
        <v>7.1949629626465381E-2</v>
      </c>
    </row>
    <row r="16915" spans="1:9">
      <c r="A16915">
        <v>16905</v>
      </c>
      <c r="B16915" s="1" t="s">
        <v>12297</v>
      </c>
      <c r="C16915">
        <v>310.5</v>
      </c>
      <c r="D16915">
        <v>33810</v>
      </c>
      <c r="E16915">
        <v>33811</v>
      </c>
      <c r="F16915">
        <v>2</v>
      </c>
      <c r="G16915">
        <v>0</v>
      </c>
      <c r="H16915" s="4">
        <f t="shared" si="528"/>
        <v>7.1781620368710719E-2</v>
      </c>
      <c r="I16915" s="4">
        <f t="shared" si="529"/>
        <v>7.1954074072414428E-2</v>
      </c>
    </row>
    <row r="16916" spans="1:9">
      <c r="A16916">
        <v>16906</v>
      </c>
      <c r="B16916" s="1" t="s">
        <v>12298</v>
      </c>
      <c r="C16916">
        <v>317.89999999999998</v>
      </c>
      <c r="D16916">
        <v>33812</v>
      </c>
      <c r="E16916">
        <v>33813</v>
      </c>
      <c r="F16916">
        <v>2</v>
      </c>
      <c r="G16916">
        <v>0</v>
      </c>
      <c r="H16916" s="4">
        <f t="shared" si="528"/>
        <v>7.1786030086514074E-2</v>
      </c>
      <c r="I16916" s="4">
        <f t="shared" si="529"/>
        <v>7.1958483790217784E-2</v>
      </c>
    </row>
    <row r="16917" spans="1:9">
      <c r="A16917">
        <v>16907</v>
      </c>
      <c r="B16917" s="1" t="s">
        <v>12299</v>
      </c>
      <c r="C16917">
        <v>318.3</v>
      </c>
      <c r="D16917">
        <v>33814</v>
      </c>
      <c r="E16917">
        <v>33815</v>
      </c>
      <c r="F16917">
        <v>2</v>
      </c>
      <c r="G16917">
        <v>0</v>
      </c>
      <c r="H16917" s="4">
        <f t="shared" si="528"/>
        <v>7.1790439811593387E-2</v>
      </c>
      <c r="I16917" s="4">
        <f t="shared" si="529"/>
        <v>7.1962893515297097E-2</v>
      </c>
    </row>
    <row r="16918" spans="1:9">
      <c r="A16918">
        <v>16908</v>
      </c>
      <c r="B16918" s="1" t="s">
        <v>12300</v>
      </c>
      <c r="C16918">
        <v>315.39999999999998</v>
      </c>
      <c r="D16918">
        <v>33816</v>
      </c>
      <c r="E16918">
        <v>33817</v>
      </c>
      <c r="F16918">
        <v>2</v>
      </c>
      <c r="G16918">
        <v>0</v>
      </c>
      <c r="H16918" s="4">
        <f t="shared" si="528"/>
        <v>7.1794791663705837E-2</v>
      </c>
      <c r="I16918" s="4">
        <f t="shared" si="529"/>
        <v>7.1967245367409546E-2</v>
      </c>
    </row>
    <row r="16919" spans="1:9">
      <c r="A16919">
        <v>16909</v>
      </c>
      <c r="B16919" s="1" t="s">
        <v>12301</v>
      </c>
      <c r="C16919">
        <v>313.7</v>
      </c>
      <c r="D16919">
        <v>33818</v>
      </c>
      <c r="E16919">
        <v>33819</v>
      </c>
      <c r="F16919">
        <v>2</v>
      </c>
      <c r="G16919">
        <v>0</v>
      </c>
      <c r="H16919" s="4">
        <f t="shared" si="528"/>
        <v>7.179920138878515E-2</v>
      </c>
      <c r="I16919" s="4">
        <f t="shared" si="529"/>
        <v>7.1971655092488859E-2</v>
      </c>
    </row>
    <row r="16920" spans="1:9">
      <c r="A16920">
        <v>16910</v>
      </c>
      <c r="B16920" s="1" t="s">
        <v>12302</v>
      </c>
      <c r="C16920">
        <v>309.3</v>
      </c>
      <c r="D16920">
        <v>33820</v>
      </c>
      <c r="E16920">
        <v>33821</v>
      </c>
      <c r="F16920">
        <v>2</v>
      </c>
      <c r="G16920">
        <v>0</v>
      </c>
      <c r="H16920" s="4">
        <f t="shared" si="528"/>
        <v>7.1803703700425103E-2</v>
      </c>
      <c r="I16920" s="4">
        <f t="shared" si="529"/>
        <v>7.1976157404128813E-2</v>
      </c>
    </row>
    <row r="16921" spans="1:9">
      <c r="A16921">
        <v>16911</v>
      </c>
      <c r="B16921" s="1" t="s">
        <v>12303</v>
      </c>
      <c r="C16921">
        <v>308.89999999999998</v>
      </c>
      <c r="D16921">
        <v>33822</v>
      </c>
      <c r="E16921">
        <v>33823</v>
      </c>
      <c r="F16921">
        <v>2</v>
      </c>
      <c r="G16921">
        <v>0</v>
      </c>
      <c r="H16921" s="4">
        <f t="shared" si="528"/>
        <v>7.180819444329245E-2</v>
      </c>
      <c r="I16921" s="4">
        <f t="shared" si="529"/>
        <v>7.198064814699616E-2</v>
      </c>
    </row>
    <row r="16922" spans="1:9">
      <c r="A16922">
        <v>16912</v>
      </c>
      <c r="B16922" s="1" t="s">
        <v>12304</v>
      </c>
      <c r="C16922">
        <v>322.10000000000002</v>
      </c>
      <c r="D16922">
        <v>33824</v>
      </c>
      <c r="E16922">
        <v>33825</v>
      </c>
      <c r="F16922">
        <v>2</v>
      </c>
      <c r="G16922">
        <v>0</v>
      </c>
      <c r="H16922" s="4">
        <f t="shared" si="528"/>
        <v>7.1812592592323199E-2</v>
      </c>
      <c r="I16922" s="4">
        <f t="shared" si="529"/>
        <v>7.1985046296026908E-2</v>
      </c>
    </row>
    <row r="16923" spans="1:9">
      <c r="A16923">
        <v>16913</v>
      </c>
      <c r="B16923" s="1" t="s">
        <v>12305</v>
      </c>
      <c r="C16923">
        <v>329.7</v>
      </c>
      <c r="D16923">
        <v>33826</v>
      </c>
      <c r="E16923">
        <v>33827</v>
      </c>
      <c r="F16923">
        <v>2</v>
      </c>
      <c r="G16923">
        <v>0</v>
      </c>
      <c r="H16923" s="4">
        <f t="shared" si="528"/>
        <v>7.1816851850599051E-2</v>
      </c>
      <c r="I16923" s="4">
        <f t="shared" si="529"/>
        <v>7.198930555430276E-2</v>
      </c>
    </row>
    <row r="16924" spans="1:9">
      <c r="A16924">
        <v>16914</v>
      </c>
      <c r="B16924" s="1" t="s">
        <v>12306</v>
      </c>
      <c r="C16924">
        <v>328.3</v>
      </c>
      <c r="D16924">
        <v>33828</v>
      </c>
      <c r="E16924">
        <v>33829</v>
      </c>
      <c r="F16924">
        <v>2</v>
      </c>
      <c r="G16924">
        <v>0</v>
      </c>
      <c r="H16924" s="4">
        <f t="shared" si="528"/>
        <v>7.1821064811956603E-2</v>
      </c>
      <c r="I16924" s="4">
        <f t="shared" si="529"/>
        <v>7.1993518515660312E-2</v>
      </c>
    </row>
    <row r="16925" spans="1:9">
      <c r="A16925">
        <v>16915</v>
      </c>
      <c r="B16925" s="1" t="s">
        <v>12307</v>
      </c>
      <c r="C16925">
        <v>332.4</v>
      </c>
      <c r="D16925">
        <v>33830</v>
      </c>
      <c r="E16925">
        <v>33831</v>
      </c>
      <c r="F16925">
        <v>2</v>
      </c>
      <c r="G16925">
        <v>0</v>
      </c>
      <c r="H16925" s="4">
        <f t="shared" si="528"/>
        <v>7.1825254628492985E-2</v>
      </c>
      <c r="I16925" s="4">
        <f t="shared" si="529"/>
        <v>7.1997708332196694E-2</v>
      </c>
    </row>
    <row r="16926" spans="1:9">
      <c r="A16926">
        <v>16916</v>
      </c>
      <c r="B16926" s="1" t="s">
        <v>12308</v>
      </c>
      <c r="C16926">
        <v>332.4</v>
      </c>
      <c r="D16926">
        <v>33832</v>
      </c>
      <c r="E16926">
        <v>33833</v>
      </c>
      <c r="F16926">
        <v>2</v>
      </c>
      <c r="G16926">
        <v>0</v>
      </c>
      <c r="H16926" s="4">
        <f t="shared" si="528"/>
        <v>7.1829456013801973E-2</v>
      </c>
      <c r="I16926" s="4">
        <f t="shared" si="529"/>
        <v>7.2001909717505683E-2</v>
      </c>
    </row>
    <row r="16927" spans="1:9">
      <c r="A16927">
        <v>16917</v>
      </c>
      <c r="B16927" s="1" t="s">
        <v>12309</v>
      </c>
      <c r="C16927">
        <v>331.5</v>
      </c>
      <c r="D16927">
        <v>33834</v>
      </c>
      <c r="E16927">
        <v>33835</v>
      </c>
      <c r="F16927">
        <v>2</v>
      </c>
      <c r="G16927">
        <v>0</v>
      </c>
      <c r="H16927" s="4">
        <f t="shared" si="528"/>
        <v>7.1833634254289791E-2</v>
      </c>
      <c r="I16927" s="4">
        <f t="shared" si="529"/>
        <v>7.20060879579935E-2</v>
      </c>
    </row>
    <row r="16928" spans="1:9">
      <c r="A16928">
        <v>16918</v>
      </c>
      <c r="B16928" s="1" t="s">
        <v>12310</v>
      </c>
      <c r="C16928">
        <v>333.8</v>
      </c>
      <c r="D16928">
        <v>33836</v>
      </c>
      <c r="E16928">
        <v>33837</v>
      </c>
      <c r="F16928">
        <v>2</v>
      </c>
      <c r="G16928">
        <v>0</v>
      </c>
      <c r="H16928" s="4">
        <f t="shared" si="528"/>
        <v>7.1837824070826173E-2</v>
      </c>
      <c r="I16928" s="4">
        <f t="shared" si="529"/>
        <v>7.2010277774529882E-2</v>
      </c>
    </row>
    <row r="16929" spans="1:9">
      <c r="A16929">
        <v>16919</v>
      </c>
      <c r="B16929" s="1" t="s">
        <v>12311</v>
      </c>
      <c r="C16929">
        <v>331</v>
      </c>
      <c r="D16929">
        <v>33838</v>
      </c>
      <c r="E16929">
        <v>33839</v>
      </c>
      <c r="F16929">
        <v>2</v>
      </c>
      <c r="G16929">
        <v>0</v>
      </c>
      <c r="H16929" s="4">
        <f t="shared" si="528"/>
        <v>7.1841967590444256E-2</v>
      </c>
      <c r="I16929" s="4">
        <f t="shared" si="529"/>
        <v>7.2014421294147965E-2</v>
      </c>
    </row>
    <row r="16930" spans="1:9">
      <c r="A16930">
        <v>16920</v>
      </c>
      <c r="B16930" s="1" t="s">
        <v>12312</v>
      </c>
      <c r="C16930">
        <v>330.1</v>
      </c>
      <c r="D16930">
        <v>33840</v>
      </c>
      <c r="E16930">
        <v>33841</v>
      </c>
      <c r="F16930">
        <v>2</v>
      </c>
      <c r="G16930">
        <v>0</v>
      </c>
      <c r="H16930" s="4">
        <f t="shared" si="528"/>
        <v>7.1846203703898937E-2</v>
      </c>
      <c r="I16930" s="4">
        <f t="shared" si="529"/>
        <v>7.2018657407602646E-2</v>
      </c>
    </row>
    <row r="16931" spans="1:9">
      <c r="A16931">
        <v>16921</v>
      </c>
      <c r="B16931" s="1" t="s">
        <v>12313</v>
      </c>
      <c r="C16931">
        <v>324.3</v>
      </c>
      <c r="D16931">
        <v>33842</v>
      </c>
      <c r="E16931">
        <v>33843</v>
      </c>
      <c r="F16931">
        <v>2</v>
      </c>
      <c r="G16931">
        <v>0</v>
      </c>
      <c r="H16931" s="4">
        <f t="shared" si="528"/>
        <v>7.1850405089207925E-2</v>
      </c>
      <c r="I16931" s="4">
        <f t="shared" si="529"/>
        <v>7.2022858792911634E-2</v>
      </c>
    </row>
    <row r="16932" spans="1:9">
      <c r="A16932">
        <v>16922</v>
      </c>
      <c r="B16932" s="1" t="s">
        <v>12314</v>
      </c>
      <c r="C16932">
        <v>334.3</v>
      </c>
      <c r="D16932">
        <v>33844</v>
      </c>
      <c r="E16932">
        <v>33845</v>
      </c>
      <c r="F16932">
        <v>2</v>
      </c>
      <c r="G16932">
        <v>0</v>
      </c>
      <c r="H16932" s="4">
        <f t="shared" si="528"/>
        <v>7.1854641202662606E-2</v>
      </c>
      <c r="I16932" s="4">
        <f t="shared" si="529"/>
        <v>7.2027094906366315E-2</v>
      </c>
    </row>
    <row r="16933" spans="1:9">
      <c r="A16933">
        <v>16923</v>
      </c>
      <c r="B16933" s="1" t="s">
        <v>12315</v>
      </c>
      <c r="C16933">
        <v>331.5</v>
      </c>
      <c r="D16933">
        <v>33846</v>
      </c>
      <c r="E16933">
        <v>33847</v>
      </c>
      <c r="F16933">
        <v>2</v>
      </c>
      <c r="G16933">
        <v>0</v>
      </c>
      <c r="H16933" s="4">
        <f t="shared" si="528"/>
        <v>7.1858819443150423E-2</v>
      </c>
      <c r="I16933" s="4">
        <f t="shared" si="529"/>
        <v>7.2031273146854133E-2</v>
      </c>
    </row>
    <row r="16934" spans="1:9">
      <c r="A16934">
        <v>16924</v>
      </c>
      <c r="B16934" s="1" t="s">
        <v>12316</v>
      </c>
      <c r="C16934">
        <v>334.3</v>
      </c>
      <c r="D16934">
        <v>33848</v>
      </c>
      <c r="E16934">
        <v>33849</v>
      </c>
      <c r="F16934">
        <v>2</v>
      </c>
      <c r="G16934">
        <v>0</v>
      </c>
      <c r="H16934" s="4">
        <f t="shared" si="528"/>
        <v>7.1862997683638241E-2</v>
      </c>
      <c r="I16934" s="4">
        <f t="shared" si="529"/>
        <v>7.2035451387341951E-2</v>
      </c>
    </row>
    <row r="16935" spans="1:9">
      <c r="A16935">
        <v>16925</v>
      </c>
      <c r="B16935" s="1" t="s">
        <v>12317</v>
      </c>
      <c r="C16935">
        <v>335.7</v>
      </c>
      <c r="D16935">
        <v>33850</v>
      </c>
      <c r="E16935">
        <v>33851</v>
      </c>
      <c r="F16935">
        <v>2</v>
      </c>
      <c r="G16935">
        <v>0</v>
      </c>
      <c r="H16935" s="4">
        <f t="shared" si="528"/>
        <v>7.1867141203256324E-2</v>
      </c>
      <c r="I16935" s="4">
        <f t="shared" si="529"/>
        <v>7.2039594906960033E-2</v>
      </c>
    </row>
    <row r="16936" spans="1:9">
      <c r="A16936">
        <v>16926</v>
      </c>
      <c r="B16936" s="1" t="s">
        <v>12318</v>
      </c>
      <c r="C16936">
        <v>339</v>
      </c>
      <c r="D16936">
        <v>33852</v>
      </c>
      <c r="E16936">
        <v>33853</v>
      </c>
      <c r="F16936">
        <v>2</v>
      </c>
      <c r="G16936">
        <v>0</v>
      </c>
      <c r="H16936" s="4">
        <f t="shared" si="528"/>
        <v>7.1871261570777278E-2</v>
      </c>
      <c r="I16936" s="4">
        <f t="shared" si="529"/>
        <v>7.2043715274480988E-2</v>
      </c>
    </row>
    <row r="16937" spans="1:9">
      <c r="A16937">
        <v>16927</v>
      </c>
      <c r="B16937" s="1" t="s">
        <v>12319</v>
      </c>
      <c r="C16937">
        <v>339.9</v>
      </c>
      <c r="D16937">
        <v>33854</v>
      </c>
      <c r="E16937">
        <v>33855</v>
      </c>
      <c r="F16937">
        <v>2</v>
      </c>
      <c r="G16937">
        <v>0</v>
      </c>
      <c r="H16937" s="4">
        <f t="shared" si="528"/>
        <v>7.1875358793477062E-2</v>
      </c>
      <c r="I16937" s="4">
        <f t="shared" si="529"/>
        <v>7.2047812497180772E-2</v>
      </c>
    </row>
    <row r="16938" spans="1:9">
      <c r="A16938">
        <v>16928</v>
      </c>
      <c r="B16938" s="1" t="s">
        <v>12320</v>
      </c>
      <c r="C16938">
        <v>339.5</v>
      </c>
      <c r="D16938">
        <v>33856</v>
      </c>
      <c r="E16938">
        <v>33857</v>
      </c>
      <c r="F16938">
        <v>2</v>
      </c>
      <c r="G16938">
        <v>0</v>
      </c>
      <c r="H16938" s="4">
        <f t="shared" si="528"/>
        <v>7.1879432864079718E-2</v>
      </c>
      <c r="I16938" s="4">
        <f t="shared" si="529"/>
        <v>7.2051886567783427E-2</v>
      </c>
    </row>
    <row r="16939" spans="1:9">
      <c r="A16939">
        <v>16929</v>
      </c>
      <c r="B16939" s="1" t="s">
        <v>12321</v>
      </c>
      <c r="C16939">
        <v>345.8</v>
      </c>
      <c r="D16939">
        <v>33858</v>
      </c>
      <c r="E16939">
        <v>33859</v>
      </c>
      <c r="F16939">
        <v>2</v>
      </c>
      <c r="G16939">
        <v>0</v>
      </c>
      <c r="H16939" s="4">
        <f t="shared" si="528"/>
        <v>7.1883483789861202E-2</v>
      </c>
      <c r="I16939" s="4">
        <f t="shared" si="529"/>
        <v>7.2055937493564912E-2</v>
      </c>
    </row>
    <row r="16940" spans="1:9">
      <c r="A16940">
        <v>16930</v>
      </c>
      <c r="B16940" s="1" t="s">
        <v>12322</v>
      </c>
      <c r="C16940">
        <v>352.9</v>
      </c>
      <c r="D16940">
        <v>33860</v>
      </c>
      <c r="E16940">
        <v>33861</v>
      </c>
      <c r="F16940">
        <v>2</v>
      </c>
      <c r="G16940">
        <v>0</v>
      </c>
      <c r="H16940" s="4">
        <f t="shared" si="528"/>
        <v>7.1887476849951781E-2</v>
      </c>
      <c r="I16940" s="4">
        <f t="shared" si="529"/>
        <v>7.2059930553655491E-2</v>
      </c>
    </row>
    <row r="16941" spans="1:9">
      <c r="A16941">
        <v>16931</v>
      </c>
      <c r="B16941" s="1" t="s">
        <v>12323</v>
      </c>
      <c r="C16941">
        <v>351.4</v>
      </c>
      <c r="D16941">
        <v>33862</v>
      </c>
      <c r="E16941">
        <v>33863</v>
      </c>
      <c r="F16941">
        <v>2</v>
      </c>
      <c r="G16941">
        <v>0</v>
      </c>
      <c r="H16941" s="4">
        <f t="shared" si="528"/>
        <v>7.1891365740157198E-2</v>
      </c>
      <c r="I16941" s="4">
        <f t="shared" si="529"/>
        <v>7.2063819443860908E-2</v>
      </c>
    </row>
    <row r="16942" spans="1:9">
      <c r="A16942">
        <v>16932</v>
      </c>
      <c r="B16942" s="1" t="s">
        <v>12324</v>
      </c>
      <c r="C16942">
        <v>347.3</v>
      </c>
      <c r="D16942">
        <v>33864</v>
      </c>
      <c r="E16942">
        <v>33865</v>
      </c>
      <c r="F16942">
        <v>2</v>
      </c>
      <c r="G16942">
        <v>0</v>
      </c>
      <c r="H16942" s="4">
        <f t="shared" si="528"/>
        <v>7.1895393513841555E-2</v>
      </c>
      <c r="I16942" s="4">
        <f t="shared" si="529"/>
        <v>7.2067847217545264E-2</v>
      </c>
    </row>
    <row r="16943" spans="1:9">
      <c r="A16943">
        <v>16933</v>
      </c>
      <c r="B16943" s="1" t="s">
        <v>12325</v>
      </c>
      <c r="C16943">
        <v>362</v>
      </c>
      <c r="D16943">
        <v>33866</v>
      </c>
      <c r="E16943">
        <v>33867</v>
      </c>
      <c r="F16943">
        <v>2</v>
      </c>
      <c r="G16943">
        <v>0</v>
      </c>
      <c r="H16943" s="4">
        <f t="shared" si="528"/>
        <v>7.1899340277013835E-2</v>
      </c>
      <c r="I16943" s="4">
        <f t="shared" si="529"/>
        <v>7.2071793980717544E-2</v>
      </c>
    </row>
    <row r="16944" spans="1:9">
      <c r="A16944">
        <v>16934</v>
      </c>
      <c r="B16944" s="1" t="s">
        <v>12326</v>
      </c>
      <c r="C16944">
        <v>350.4</v>
      </c>
      <c r="D16944">
        <v>33868</v>
      </c>
      <c r="E16944">
        <v>33869</v>
      </c>
      <c r="F16944">
        <v>2</v>
      </c>
      <c r="G16944">
        <v>0</v>
      </c>
      <c r="H16944" s="4">
        <f t="shared" si="528"/>
        <v>7.1903182870300952E-2</v>
      </c>
      <c r="I16944" s="4">
        <f t="shared" si="529"/>
        <v>7.2075636574004662E-2</v>
      </c>
    </row>
    <row r="16945" spans="1:9">
      <c r="A16945">
        <v>16935</v>
      </c>
      <c r="B16945" s="1" t="s">
        <v>12327</v>
      </c>
      <c r="C16945">
        <v>354.5</v>
      </c>
      <c r="D16945">
        <v>33870</v>
      </c>
      <c r="E16945">
        <v>33871</v>
      </c>
      <c r="F16945">
        <v>2</v>
      </c>
      <c r="G16945">
        <v>0</v>
      </c>
      <c r="H16945" s="4">
        <f t="shared" si="528"/>
        <v>7.1907152771018445E-2</v>
      </c>
      <c r="I16945" s="4">
        <f t="shared" si="529"/>
        <v>7.2079606474722155E-2</v>
      </c>
    </row>
    <row r="16946" spans="1:9">
      <c r="A16946">
        <v>16936</v>
      </c>
      <c r="B16946" s="1" t="s">
        <v>12328</v>
      </c>
      <c r="C16946">
        <v>353.5</v>
      </c>
      <c r="D16946">
        <v>33872</v>
      </c>
      <c r="E16946">
        <v>33873</v>
      </c>
      <c r="F16946">
        <v>2</v>
      </c>
      <c r="G16946">
        <v>0</v>
      </c>
      <c r="H16946" s="4">
        <f t="shared" si="528"/>
        <v>7.1911064813320991E-2</v>
      </c>
      <c r="I16946" s="4">
        <f t="shared" si="529"/>
        <v>7.20835185170247E-2</v>
      </c>
    </row>
    <row r="16947" spans="1:9">
      <c r="A16947">
        <v>16937</v>
      </c>
      <c r="B16947" s="1" t="s">
        <v>12329</v>
      </c>
      <c r="C16947">
        <v>351.9</v>
      </c>
      <c r="D16947">
        <v>33874</v>
      </c>
      <c r="E16947">
        <v>33875</v>
      </c>
      <c r="F16947">
        <v>2</v>
      </c>
      <c r="G16947">
        <v>0</v>
      </c>
      <c r="H16947" s="4">
        <f t="shared" si="528"/>
        <v>7.1915011569217313E-2</v>
      </c>
      <c r="I16947" s="4">
        <f t="shared" si="529"/>
        <v>7.2087465272921022E-2</v>
      </c>
    </row>
    <row r="16948" spans="1:9">
      <c r="A16948">
        <v>16938</v>
      </c>
      <c r="B16948" s="1" t="s">
        <v>12330</v>
      </c>
      <c r="C16948">
        <v>356.6</v>
      </c>
      <c r="D16948">
        <v>33876</v>
      </c>
      <c r="E16948">
        <v>33877</v>
      </c>
      <c r="F16948">
        <v>2</v>
      </c>
      <c r="G16948">
        <v>0</v>
      </c>
      <c r="H16948" s="4">
        <f t="shared" si="528"/>
        <v>7.1918958332389593E-2</v>
      </c>
      <c r="I16948" s="4">
        <f t="shared" si="529"/>
        <v>7.2091412036093303E-2</v>
      </c>
    </row>
    <row r="16949" spans="1:9">
      <c r="A16949">
        <v>16939</v>
      </c>
      <c r="B16949" s="1" t="s">
        <v>12331</v>
      </c>
      <c r="C16949">
        <v>359.3</v>
      </c>
      <c r="D16949">
        <v>33878</v>
      </c>
      <c r="E16949">
        <v>33879</v>
      </c>
      <c r="F16949">
        <v>2</v>
      </c>
      <c r="G16949">
        <v>0</v>
      </c>
      <c r="H16949" s="4">
        <f t="shared" si="528"/>
        <v>7.1922812494449317E-2</v>
      </c>
      <c r="I16949" s="4">
        <f t="shared" si="529"/>
        <v>7.2095266198153027E-2</v>
      </c>
    </row>
    <row r="16950" spans="1:9">
      <c r="A16950">
        <v>16940</v>
      </c>
      <c r="B16950" s="1" t="s">
        <v>12332</v>
      </c>
      <c r="C16950">
        <v>350.9</v>
      </c>
      <c r="D16950">
        <v>33880</v>
      </c>
      <c r="E16950">
        <v>33881</v>
      </c>
      <c r="F16950">
        <v>2</v>
      </c>
      <c r="G16950">
        <v>0</v>
      </c>
      <c r="H16950" s="4">
        <f t="shared" si="528"/>
        <v>7.1926712960703298E-2</v>
      </c>
      <c r="I16950" s="4">
        <f t="shared" si="529"/>
        <v>7.2099166664407008E-2</v>
      </c>
    </row>
    <row r="16951" spans="1:9">
      <c r="A16951">
        <v>16941</v>
      </c>
      <c r="B16951" s="1" t="s">
        <v>12333</v>
      </c>
      <c r="C16951">
        <v>354</v>
      </c>
      <c r="D16951">
        <v>33882</v>
      </c>
      <c r="E16951">
        <v>33883</v>
      </c>
      <c r="F16951">
        <v>2</v>
      </c>
      <c r="G16951">
        <v>0</v>
      </c>
      <c r="H16951" s="4">
        <f t="shared" si="528"/>
        <v>7.1930648147827014E-2</v>
      </c>
      <c r="I16951" s="4">
        <f t="shared" si="529"/>
        <v>7.2103101851530724E-2</v>
      </c>
    </row>
    <row r="16952" spans="1:9">
      <c r="A16952">
        <v>16942</v>
      </c>
      <c r="B16952" s="1" t="s">
        <v>12334</v>
      </c>
      <c r="C16952">
        <v>340.9</v>
      </c>
      <c r="D16952">
        <v>33884</v>
      </c>
      <c r="E16952">
        <v>33885</v>
      </c>
      <c r="F16952">
        <v>2</v>
      </c>
      <c r="G16952">
        <v>0</v>
      </c>
      <c r="H16952" s="4">
        <f t="shared" si="528"/>
        <v>7.1934618055820465E-2</v>
      </c>
      <c r="I16952" s="4">
        <f t="shared" si="529"/>
        <v>7.2107071759524174E-2</v>
      </c>
    </row>
    <row r="16953" spans="1:9">
      <c r="A16953">
        <v>16943</v>
      </c>
      <c r="B16953" s="1" t="s">
        <v>12335</v>
      </c>
      <c r="C16953">
        <v>355.6</v>
      </c>
      <c r="D16953">
        <v>33886</v>
      </c>
      <c r="E16953">
        <v>33887</v>
      </c>
      <c r="F16953">
        <v>2</v>
      </c>
      <c r="G16953">
        <v>0</v>
      </c>
      <c r="H16953" s="4">
        <f t="shared" si="528"/>
        <v>7.193869212642312E-2</v>
      </c>
      <c r="I16953" s="4">
        <f t="shared" si="529"/>
        <v>7.211114583012683E-2</v>
      </c>
    </row>
    <row r="16954" spans="1:9">
      <c r="A16954">
        <v>16944</v>
      </c>
      <c r="B16954" s="1" t="s">
        <v>12336</v>
      </c>
      <c r="C16954">
        <v>341.4</v>
      </c>
      <c r="D16954">
        <v>33888</v>
      </c>
      <c r="E16954">
        <v>33889</v>
      </c>
      <c r="F16954">
        <v>2</v>
      </c>
      <c r="G16954">
        <v>0</v>
      </c>
      <c r="H16954" s="4">
        <f t="shared" si="528"/>
        <v>7.1942650458368007E-2</v>
      </c>
      <c r="I16954" s="4">
        <f t="shared" si="529"/>
        <v>7.2115104162071716E-2</v>
      </c>
    </row>
    <row r="16955" spans="1:9">
      <c r="A16955">
        <v>16945</v>
      </c>
      <c r="B16955" s="1" t="s">
        <v>12337</v>
      </c>
      <c r="C16955">
        <v>350.9</v>
      </c>
      <c r="D16955">
        <v>33890</v>
      </c>
      <c r="E16955">
        <v>33891</v>
      </c>
      <c r="F16955">
        <v>2</v>
      </c>
      <c r="G16955">
        <v>0</v>
      </c>
      <c r="H16955" s="4">
        <f t="shared" si="528"/>
        <v>7.1946701384149492E-2</v>
      </c>
      <c r="I16955" s="4">
        <f t="shared" si="529"/>
        <v>7.2119155087853201E-2</v>
      </c>
    </row>
    <row r="16956" spans="1:9">
      <c r="A16956">
        <v>16946</v>
      </c>
      <c r="B16956" s="1" t="s">
        <v>12338</v>
      </c>
      <c r="C16956">
        <v>343.3</v>
      </c>
      <c r="D16956">
        <v>33892</v>
      </c>
      <c r="E16956">
        <v>33893</v>
      </c>
      <c r="F16956">
        <v>2</v>
      </c>
      <c r="G16956">
        <v>0</v>
      </c>
      <c r="H16956" s="4">
        <f t="shared" si="528"/>
        <v>7.1950590274354909E-2</v>
      </c>
      <c r="I16956" s="4">
        <f t="shared" si="529"/>
        <v>7.2123043978058618E-2</v>
      </c>
    </row>
    <row r="16957" spans="1:9">
      <c r="A16957">
        <v>16947</v>
      </c>
      <c r="B16957" s="1" t="s">
        <v>12339</v>
      </c>
      <c r="C16957">
        <v>332.4</v>
      </c>
      <c r="D16957">
        <v>33894</v>
      </c>
      <c r="E16957">
        <v>33895</v>
      </c>
      <c r="F16957">
        <v>2</v>
      </c>
      <c r="G16957">
        <v>0</v>
      </c>
      <c r="H16957" s="4">
        <f t="shared" si="528"/>
        <v>7.1954768514842726E-2</v>
      </c>
      <c r="I16957" s="4">
        <f t="shared" si="529"/>
        <v>7.2127222218546436E-2</v>
      </c>
    </row>
    <row r="16958" spans="1:9">
      <c r="A16958">
        <v>16948</v>
      </c>
      <c r="B16958" s="1" t="s">
        <v>12340</v>
      </c>
      <c r="C16958">
        <v>327.39999999999998</v>
      </c>
      <c r="D16958">
        <v>33896</v>
      </c>
      <c r="E16958">
        <v>33897</v>
      </c>
      <c r="F16958">
        <v>2</v>
      </c>
      <c r="G16958">
        <v>0</v>
      </c>
      <c r="H16958" s="4">
        <f t="shared" si="528"/>
        <v>7.1958958331379108E-2</v>
      </c>
      <c r="I16958" s="4">
        <f t="shared" si="529"/>
        <v>7.2131412035082818E-2</v>
      </c>
    </row>
    <row r="16959" spans="1:9">
      <c r="A16959">
        <v>16949</v>
      </c>
      <c r="B16959" s="1" t="s">
        <v>12341</v>
      </c>
      <c r="C16959">
        <v>327.9</v>
      </c>
      <c r="D16959">
        <v>33898</v>
      </c>
      <c r="E16959">
        <v>33899</v>
      </c>
      <c r="F16959">
        <v>2</v>
      </c>
      <c r="G16959">
        <v>0</v>
      </c>
      <c r="H16959" s="4">
        <f t="shared" si="528"/>
        <v>7.1963182868785225E-2</v>
      </c>
      <c r="I16959" s="4">
        <f t="shared" si="529"/>
        <v>7.2135636572488934E-2</v>
      </c>
    </row>
    <row r="16960" spans="1:9">
      <c r="A16960">
        <v>16950</v>
      </c>
      <c r="B16960" s="1" t="s">
        <v>12342</v>
      </c>
      <c r="C16960">
        <v>326.5</v>
      </c>
      <c r="D16960">
        <v>33900</v>
      </c>
      <c r="E16960">
        <v>33901</v>
      </c>
      <c r="F16960">
        <v>2</v>
      </c>
      <c r="G16960">
        <v>0</v>
      </c>
      <c r="H16960" s="4">
        <f t="shared" si="528"/>
        <v>7.1967430551012512E-2</v>
      </c>
      <c r="I16960" s="4">
        <f t="shared" si="529"/>
        <v>7.2139884254716222E-2</v>
      </c>
    </row>
    <row r="16961" spans="1:9">
      <c r="A16961">
        <v>16951</v>
      </c>
      <c r="B16961" s="1" t="s">
        <v>12343</v>
      </c>
      <c r="C16961">
        <v>326.5</v>
      </c>
      <c r="D16961">
        <v>33902</v>
      </c>
      <c r="E16961">
        <v>33903</v>
      </c>
      <c r="F16961">
        <v>2</v>
      </c>
      <c r="G16961">
        <v>0</v>
      </c>
      <c r="H16961" s="4">
        <f t="shared" si="528"/>
        <v>7.1971689809288364E-2</v>
      </c>
      <c r="I16961" s="4">
        <f t="shared" si="529"/>
        <v>7.2144143512992073E-2</v>
      </c>
    </row>
    <row r="16962" spans="1:9">
      <c r="A16962">
        <v>16952</v>
      </c>
      <c r="B16962" s="1" t="s">
        <v>12344</v>
      </c>
      <c r="C16962">
        <v>332.4</v>
      </c>
      <c r="D16962">
        <v>33904</v>
      </c>
      <c r="E16962">
        <v>33905</v>
      </c>
      <c r="F16962">
        <v>2</v>
      </c>
      <c r="G16962">
        <v>0</v>
      </c>
      <c r="H16962" s="4">
        <f t="shared" si="528"/>
        <v>7.1975949067564216E-2</v>
      </c>
      <c r="I16962" s="4">
        <f t="shared" si="529"/>
        <v>7.2148402771267925E-2</v>
      </c>
    </row>
    <row r="16963" spans="1:9">
      <c r="A16963">
        <v>16953</v>
      </c>
      <c r="B16963" s="1" t="s">
        <v>12345</v>
      </c>
      <c r="C16963">
        <v>333.8</v>
      </c>
      <c r="D16963">
        <v>33906</v>
      </c>
      <c r="E16963">
        <v>33907</v>
      </c>
      <c r="F16963">
        <v>2</v>
      </c>
      <c r="G16963">
        <v>0</v>
      </c>
      <c r="H16963" s="4">
        <f t="shared" si="528"/>
        <v>7.1980127308052033E-2</v>
      </c>
      <c r="I16963" s="4">
        <f t="shared" si="529"/>
        <v>7.2152581011755743E-2</v>
      </c>
    </row>
    <row r="16964" spans="1:9">
      <c r="A16964">
        <v>16954</v>
      </c>
      <c r="B16964" s="1" t="s">
        <v>12346</v>
      </c>
      <c r="C16964">
        <v>335.7</v>
      </c>
      <c r="D16964">
        <v>33908</v>
      </c>
      <c r="E16964">
        <v>33909</v>
      </c>
      <c r="F16964">
        <v>2</v>
      </c>
      <c r="G16964">
        <v>0</v>
      </c>
      <c r="H16964" s="4">
        <f t="shared" si="528"/>
        <v>7.1984259258897509E-2</v>
      </c>
      <c r="I16964" s="4">
        <f t="shared" si="529"/>
        <v>7.2156712962601219E-2</v>
      </c>
    </row>
    <row r="16965" spans="1:9">
      <c r="A16965">
        <v>16955</v>
      </c>
      <c r="B16965" s="1" t="s">
        <v>12347</v>
      </c>
      <c r="C16965">
        <v>333.3</v>
      </c>
      <c r="D16965">
        <v>33910</v>
      </c>
      <c r="E16965">
        <v>33911</v>
      </c>
      <c r="F16965">
        <v>2</v>
      </c>
      <c r="G16965">
        <v>0</v>
      </c>
      <c r="H16965" s="4">
        <f t="shared" si="528"/>
        <v>7.1988379626418464E-2</v>
      </c>
      <c r="I16965" s="4">
        <f t="shared" si="529"/>
        <v>7.2160833330122173E-2</v>
      </c>
    </row>
    <row r="16966" spans="1:9">
      <c r="A16966">
        <v>16956</v>
      </c>
      <c r="B16966" s="1" t="s">
        <v>12348</v>
      </c>
      <c r="C16966">
        <v>332</v>
      </c>
      <c r="D16966">
        <v>33912</v>
      </c>
      <c r="E16966">
        <v>33913</v>
      </c>
      <c r="F16966">
        <v>2</v>
      </c>
      <c r="G16966">
        <v>0</v>
      </c>
      <c r="H16966" s="4">
        <f t="shared" si="528"/>
        <v>7.1992534722085111E-2</v>
      </c>
      <c r="I16966" s="4">
        <f t="shared" si="529"/>
        <v>7.216498842578882E-2</v>
      </c>
    </row>
    <row r="16967" spans="1:9">
      <c r="A16967">
        <v>16957</v>
      </c>
      <c r="B16967" s="1" t="s">
        <v>12349</v>
      </c>
      <c r="C16967">
        <v>327</v>
      </c>
      <c r="D16967">
        <v>33914</v>
      </c>
      <c r="E16967">
        <v>33915</v>
      </c>
      <c r="F16967">
        <v>2</v>
      </c>
      <c r="G16967">
        <v>0</v>
      </c>
      <c r="H16967" s="4">
        <f t="shared" si="528"/>
        <v>7.1996793980360962E-2</v>
      </c>
      <c r="I16967" s="4">
        <f t="shared" si="529"/>
        <v>7.2169247684064672E-2</v>
      </c>
    </row>
    <row r="16968" spans="1:9">
      <c r="A16968">
        <v>16958</v>
      </c>
      <c r="B16968" s="1" t="s">
        <v>12350</v>
      </c>
      <c r="C16968">
        <v>321.3</v>
      </c>
      <c r="D16968">
        <v>33916</v>
      </c>
      <c r="E16968">
        <v>33917</v>
      </c>
      <c r="F16968">
        <v>2</v>
      </c>
      <c r="G16968">
        <v>0</v>
      </c>
      <c r="H16968" s="4">
        <f t="shared" si="528"/>
        <v>7.2001076383457985E-2</v>
      </c>
      <c r="I16968" s="4">
        <f t="shared" si="529"/>
        <v>7.2173530087161694E-2</v>
      </c>
    </row>
    <row r="16969" spans="1:9">
      <c r="A16969">
        <v>16959</v>
      </c>
      <c r="B16969" s="1" t="s">
        <v>12351</v>
      </c>
      <c r="C16969">
        <v>322.10000000000002</v>
      </c>
      <c r="D16969">
        <v>33918</v>
      </c>
      <c r="E16969">
        <v>33919</v>
      </c>
      <c r="F16969">
        <v>2</v>
      </c>
      <c r="G16969">
        <v>0</v>
      </c>
      <c r="H16969" s="4">
        <f t="shared" si="528"/>
        <v>7.2005405090749264E-2</v>
      </c>
      <c r="I16969" s="4">
        <f t="shared" si="529"/>
        <v>7.2177858794452973E-2</v>
      </c>
    </row>
    <row r="16970" spans="1:9">
      <c r="A16970">
        <v>16960</v>
      </c>
      <c r="B16970" s="1" t="s">
        <v>12352</v>
      </c>
      <c r="C16970">
        <v>320.89999999999998</v>
      </c>
      <c r="D16970">
        <v>33920</v>
      </c>
      <c r="E16970">
        <v>33921</v>
      </c>
      <c r="F16970">
        <v>2</v>
      </c>
      <c r="G16970">
        <v>0</v>
      </c>
      <c r="H16970" s="4">
        <f t="shared" si="528"/>
        <v>7.2009687493846286E-2</v>
      </c>
      <c r="I16970" s="4">
        <f t="shared" si="529"/>
        <v>7.2182141197549995E-2</v>
      </c>
    </row>
    <row r="16971" spans="1:9">
      <c r="A16971">
        <v>16961</v>
      </c>
      <c r="B16971" s="1" t="s">
        <v>12353</v>
      </c>
      <c r="C16971">
        <v>315</v>
      </c>
      <c r="D16971">
        <v>33922</v>
      </c>
      <c r="E16971">
        <v>33923</v>
      </c>
      <c r="F16971">
        <v>2</v>
      </c>
      <c r="G16971">
        <v>0</v>
      </c>
      <c r="H16971" s="4">
        <f t="shared" si="528"/>
        <v>7.2014062498055864E-2</v>
      </c>
      <c r="I16971" s="4">
        <f t="shared" si="529"/>
        <v>7.2186516201759574E-2</v>
      </c>
    </row>
    <row r="16972" spans="1:9">
      <c r="A16972">
        <v>16962</v>
      </c>
      <c r="B16972" s="1" t="s">
        <v>12354</v>
      </c>
      <c r="C16972">
        <v>319.10000000000002</v>
      </c>
      <c r="D16972">
        <v>33924</v>
      </c>
      <c r="E16972">
        <v>33925</v>
      </c>
      <c r="F16972">
        <v>2</v>
      </c>
      <c r="G16972">
        <v>0</v>
      </c>
      <c r="H16972" s="4">
        <f t="shared" ref="H16972:H17035" si="530">B16972-$B$1</f>
        <v>7.2018483791907784E-2</v>
      </c>
      <c r="I16972" s="4">
        <f t="shared" ref="I16972:I17035" si="531">B16972-$B$1+$B$2</f>
        <v>7.2190937495611493E-2</v>
      </c>
    </row>
    <row r="16973" spans="1:9">
      <c r="A16973">
        <v>16963</v>
      </c>
      <c r="B16973" s="1" t="s">
        <v>12355</v>
      </c>
      <c r="C16973">
        <v>319.10000000000002</v>
      </c>
      <c r="D16973">
        <v>33926</v>
      </c>
      <c r="E16973">
        <v>33927</v>
      </c>
      <c r="F16973">
        <v>2</v>
      </c>
      <c r="G16973">
        <v>0</v>
      </c>
      <c r="H16973" s="4">
        <f t="shared" si="530"/>
        <v>7.2022812499199063E-2</v>
      </c>
      <c r="I16973" s="4">
        <f t="shared" si="531"/>
        <v>7.2195266202902772E-2</v>
      </c>
    </row>
    <row r="16974" spans="1:9">
      <c r="A16974">
        <v>16964</v>
      </c>
      <c r="B16974" s="1" t="s">
        <v>12356</v>
      </c>
      <c r="C16974">
        <v>317.5</v>
      </c>
      <c r="D16974">
        <v>33928</v>
      </c>
      <c r="E16974">
        <v>33929</v>
      </c>
      <c r="F16974">
        <v>2</v>
      </c>
      <c r="G16974">
        <v>0</v>
      </c>
      <c r="H16974" s="4">
        <f t="shared" si="530"/>
        <v>7.2027152775262948E-2</v>
      </c>
      <c r="I16974" s="4">
        <f t="shared" si="531"/>
        <v>7.2199606478966658E-2</v>
      </c>
    </row>
    <row r="16975" spans="1:9">
      <c r="A16975">
        <v>16965</v>
      </c>
      <c r="B16975" s="1" t="s">
        <v>12357</v>
      </c>
      <c r="C16975">
        <v>317.5</v>
      </c>
      <c r="D16975">
        <v>33930</v>
      </c>
      <c r="E16975">
        <v>33931</v>
      </c>
      <c r="F16975">
        <v>2</v>
      </c>
      <c r="G16975">
        <v>0</v>
      </c>
      <c r="H16975" s="4">
        <f t="shared" si="530"/>
        <v>7.2031527772196569E-2</v>
      </c>
      <c r="I16975" s="4">
        <f t="shared" si="531"/>
        <v>7.2203981475900278E-2</v>
      </c>
    </row>
    <row r="16976" spans="1:9">
      <c r="A16976">
        <v>16966</v>
      </c>
      <c r="B16976" s="1" t="s">
        <v>12358</v>
      </c>
      <c r="C16976">
        <v>332.9</v>
      </c>
      <c r="D16976">
        <v>33932</v>
      </c>
      <c r="E16976">
        <v>33933</v>
      </c>
      <c r="F16976">
        <v>2</v>
      </c>
      <c r="G16976">
        <v>0</v>
      </c>
      <c r="H16976" s="4">
        <f t="shared" si="530"/>
        <v>7.2035879624309018E-2</v>
      </c>
      <c r="I16976" s="4">
        <f t="shared" si="531"/>
        <v>7.2208333328012728E-2</v>
      </c>
    </row>
    <row r="16977" spans="1:9">
      <c r="A16977">
        <v>16967</v>
      </c>
      <c r="B16977" s="1" t="s">
        <v>12359</v>
      </c>
      <c r="C16977">
        <v>322.60000000000002</v>
      </c>
      <c r="D16977">
        <v>33934</v>
      </c>
      <c r="E16977">
        <v>33935</v>
      </c>
      <c r="F16977">
        <v>2</v>
      </c>
      <c r="G16977">
        <v>0</v>
      </c>
      <c r="H16977" s="4">
        <f t="shared" si="530"/>
        <v>7.2040081016893964E-2</v>
      </c>
      <c r="I16977" s="4">
        <f t="shared" si="531"/>
        <v>7.2212534720597674E-2</v>
      </c>
    </row>
    <row r="16978" spans="1:9">
      <c r="A16978">
        <v>16968</v>
      </c>
      <c r="B16978" s="1" t="s">
        <v>12360</v>
      </c>
      <c r="C16978">
        <v>332.9</v>
      </c>
      <c r="D16978">
        <v>33936</v>
      </c>
      <c r="E16978">
        <v>33937</v>
      </c>
      <c r="F16978">
        <v>2</v>
      </c>
      <c r="G16978">
        <v>0</v>
      </c>
      <c r="H16978" s="4">
        <f t="shared" si="530"/>
        <v>7.2044293978251517E-2</v>
      </c>
      <c r="I16978" s="4">
        <f t="shared" si="531"/>
        <v>7.2216747681955226E-2</v>
      </c>
    </row>
    <row r="16979" spans="1:9">
      <c r="A16979">
        <v>16969</v>
      </c>
      <c r="B16979" s="1" t="s">
        <v>12361</v>
      </c>
      <c r="C16979">
        <v>332.4</v>
      </c>
      <c r="D16979">
        <v>33938</v>
      </c>
      <c r="E16979">
        <v>33939</v>
      </c>
      <c r="F16979">
        <v>2</v>
      </c>
      <c r="G16979">
        <v>0</v>
      </c>
      <c r="H16979" s="4">
        <f t="shared" si="530"/>
        <v>7.204846064269077E-2</v>
      </c>
      <c r="I16979" s="4">
        <f t="shared" si="531"/>
        <v>7.222091434639448E-2</v>
      </c>
    </row>
    <row r="16980" spans="1:9">
      <c r="A16980">
        <v>16970</v>
      </c>
      <c r="B16980" s="1" t="s">
        <v>12362</v>
      </c>
      <c r="C16980">
        <v>335.7</v>
      </c>
      <c r="D16980">
        <v>33940</v>
      </c>
      <c r="E16980">
        <v>33941</v>
      </c>
      <c r="F16980">
        <v>2</v>
      </c>
      <c r="G16980">
        <v>0</v>
      </c>
      <c r="H16980" s="4">
        <f t="shared" si="530"/>
        <v>7.2052615738357417E-2</v>
      </c>
      <c r="I16980" s="4">
        <f t="shared" si="531"/>
        <v>7.2225069442061127E-2</v>
      </c>
    </row>
    <row r="16981" spans="1:9">
      <c r="A16981">
        <v>16971</v>
      </c>
      <c r="B16981" s="1" t="s">
        <v>12363</v>
      </c>
      <c r="C16981">
        <v>335.7</v>
      </c>
      <c r="D16981">
        <v>33942</v>
      </c>
      <c r="E16981">
        <v>33943</v>
      </c>
      <c r="F16981">
        <v>2</v>
      </c>
      <c r="G16981">
        <v>0</v>
      </c>
      <c r="H16981" s="4">
        <f t="shared" si="530"/>
        <v>7.20567592579755E-2</v>
      </c>
      <c r="I16981" s="4">
        <f t="shared" si="531"/>
        <v>7.2229212961679209E-2</v>
      </c>
    </row>
    <row r="16982" spans="1:9">
      <c r="A16982">
        <v>16972</v>
      </c>
      <c r="B16982" s="1" t="s">
        <v>12364</v>
      </c>
      <c r="C16982">
        <v>335.2</v>
      </c>
      <c r="D16982">
        <v>33944</v>
      </c>
      <c r="E16982">
        <v>33945</v>
      </c>
      <c r="F16982">
        <v>2</v>
      </c>
      <c r="G16982">
        <v>0</v>
      </c>
      <c r="H16982" s="4">
        <f t="shared" si="530"/>
        <v>7.2060937498463318E-2</v>
      </c>
      <c r="I16982" s="4">
        <f t="shared" si="531"/>
        <v>7.2233391202167027E-2</v>
      </c>
    </row>
    <row r="16983" spans="1:9">
      <c r="A16983">
        <v>16973</v>
      </c>
      <c r="B16983" s="1" t="s">
        <v>12365</v>
      </c>
      <c r="C16983">
        <v>328.8</v>
      </c>
      <c r="D16983">
        <v>33946</v>
      </c>
      <c r="E16983">
        <v>33947</v>
      </c>
      <c r="F16983">
        <v>2</v>
      </c>
      <c r="G16983">
        <v>0</v>
      </c>
      <c r="H16983" s="4">
        <f t="shared" si="530"/>
        <v>7.2065081018081401E-2</v>
      </c>
      <c r="I16983" s="4">
        <f t="shared" si="531"/>
        <v>7.223753472178511E-2</v>
      </c>
    </row>
    <row r="16984" spans="1:9">
      <c r="A16984">
        <v>16974</v>
      </c>
      <c r="B16984" s="1" t="s">
        <v>12366</v>
      </c>
      <c r="C16984">
        <v>328.3</v>
      </c>
      <c r="D16984">
        <v>33948</v>
      </c>
      <c r="E16984">
        <v>33949</v>
      </c>
      <c r="F16984">
        <v>2</v>
      </c>
      <c r="G16984">
        <v>0</v>
      </c>
      <c r="H16984" s="4">
        <f t="shared" si="530"/>
        <v>7.2069317124260124E-2</v>
      </c>
      <c r="I16984" s="4">
        <f t="shared" si="531"/>
        <v>7.2241770827963833E-2</v>
      </c>
    </row>
    <row r="16985" spans="1:9">
      <c r="A16985">
        <v>16975</v>
      </c>
      <c r="B16985" s="1" t="s">
        <v>12367</v>
      </c>
      <c r="C16985">
        <v>320.89999999999998</v>
      </c>
      <c r="D16985">
        <v>33950</v>
      </c>
      <c r="E16985">
        <v>33951</v>
      </c>
      <c r="F16985">
        <v>2</v>
      </c>
      <c r="G16985">
        <v>0</v>
      </c>
      <c r="H16985" s="4">
        <f t="shared" si="530"/>
        <v>7.2073611110681668E-2</v>
      </c>
      <c r="I16985" s="4">
        <f t="shared" si="531"/>
        <v>7.2246064814385377E-2</v>
      </c>
    </row>
    <row r="16986" spans="1:9">
      <c r="A16986">
        <v>16976</v>
      </c>
      <c r="B16986" s="1" t="s">
        <v>12368</v>
      </c>
      <c r="C16986">
        <v>323.5</v>
      </c>
      <c r="D16986">
        <v>33952</v>
      </c>
      <c r="E16986">
        <v>33953</v>
      </c>
      <c r="F16986">
        <v>2</v>
      </c>
      <c r="G16986">
        <v>0</v>
      </c>
      <c r="H16986" s="4">
        <f t="shared" si="530"/>
        <v>7.207789351377869E-2</v>
      </c>
      <c r="I16986" s="4">
        <f t="shared" si="531"/>
        <v>7.22503472174824E-2</v>
      </c>
    </row>
    <row r="16987" spans="1:9">
      <c r="A16987">
        <v>16977</v>
      </c>
      <c r="B16987" s="1" t="s">
        <v>12369</v>
      </c>
      <c r="C16987">
        <v>318.3</v>
      </c>
      <c r="D16987">
        <v>33954</v>
      </c>
      <c r="E16987">
        <v>33955</v>
      </c>
      <c r="F16987">
        <v>2</v>
      </c>
      <c r="G16987">
        <v>0</v>
      </c>
      <c r="H16987" s="4">
        <f t="shared" si="530"/>
        <v>7.2082222221069969E-2</v>
      </c>
      <c r="I16987" s="4">
        <f t="shared" si="531"/>
        <v>7.2254675924773679E-2</v>
      </c>
    </row>
    <row r="16988" spans="1:9">
      <c r="A16988">
        <v>16978</v>
      </c>
      <c r="B16988" s="1" t="s">
        <v>12370</v>
      </c>
      <c r="C16988">
        <v>323</v>
      </c>
      <c r="D16988">
        <v>33956</v>
      </c>
      <c r="E16988">
        <v>33957</v>
      </c>
      <c r="F16988">
        <v>2</v>
      </c>
      <c r="G16988">
        <v>0</v>
      </c>
      <c r="H16988" s="4">
        <f t="shared" si="530"/>
        <v>7.2086585641955025E-2</v>
      </c>
      <c r="I16988" s="4">
        <f t="shared" si="531"/>
        <v>7.2259039345658735E-2</v>
      </c>
    </row>
    <row r="16989" spans="1:9">
      <c r="A16989">
        <v>16979</v>
      </c>
      <c r="B16989" s="1" t="s">
        <v>12371</v>
      </c>
      <c r="C16989">
        <v>318.7</v>
      </c>
      <c r="D16989">
        <v>33958</v>
      </c>
      <c r="E16989">
        <v>33959</v>
      </c>
      <c r="F16989">
        <v>2</v>
      </c>
      <c r="G16989">
        <v>0</v>
      </c>
      <c r="H16989" s="4">
        <f t="shared" si="530"/>
        <v>7.209090277319774E-2</v>
      </c>
      <c r="I16989" s="4">
        <f t="shared" si="531"/>
        <v>7.226335647690145E-2</v>
      </c>
    </row>
    <row r="16990" spans="1:9">
      <c r="A16990">
        <v>16980</v>
      </c>
      <c r="B16990" s="1" t="s">
        <v>12372</v>
      </c>
      <c r="C16990">
        <v>313.3</v>
      </c>
      <c r="D16990">
        <v>33960</v>
      </c>
      <c r="E16990">
        <v>33961</v>
      </c>
      <c r="F16990">
        <v>2</v>
      </c>
      <c r="G16990">
        <v>0</v>
      </c>
      <c r="H16990" s="4">
        <f t="shared" si="530"/>
        <v>7.2095277777407318E-2</v>
      </c>
      <c r="I16990" s="4">
        <f t="shared" si="531"/>
        <v>7.2267731481111028E-2</v>
      </c>
    </row>
    <row r="16991" spans="1:9">
      <c r="A16991">
        <v>16981</v>
      </c>
      <c r="B16991" s="1" t="s">
        <v>12373</v>
      </c>
      <c r="C16991">
        <v>308.10000000000002</v>
      </c>
      <c r="D16991">
        <v>33962</v>
      </c>
      <c r="E16991">
        <v>33963</v>
      </c>
      <c r="F16991">
        <v>2</v>
      </c>
      <c r="G16991">
        <v>0</v>
      </c>
      <c r="H16991" s="4">
        <f t="shared" si="530"/>
        <v>7.2099768512998708E-2</v>
      </c>
      <c r="I16991" s="4">
        <f t="shared" si="531"/>
        <v>7.2272222216702417E-2</v>
      </c>
    </row>
    <row r="16992" spans="1:9">
      <c r="A16992">
        <v>16982</v>
      </c>
      <c r="B16992" s="1" t="s">
        <v>12374</v>
      </c>
      <c r="C16992">
        <v>304.60000000000002</v>
      </c>
      <c r="D16992">
        <v>33964</v>
      </c>
      <c r="E16992">
        <v>33965</v>
      </c>
      <c r="F16992">
        <v>2</v>
      </c>
      <c r="G16992">
        <v>0</v>
      </c>
      <c r="H16992" s="4">
        <f t="shared" si="530"/>
        <v>7.2104293976735789E-2</v>
      </c>
      <c r="I16992" s="4">
        <f t="shared" si="531"/>
        <v>7.2276747680439499E-2</v>
      </c>
    </row>
    <row r="16993" spans="1:9">
      <c r="A16993">
        <v>16983</v>
      </c>
      <c r="B16993" s="1" t="s">
        <v>12375</v>
      </c>
      <c r="C16993">
        <v>301.89999999999998</v>
      </c>
      <c r="D16993">
        <v>33966</v>
      </c>
      <c r="E16993">
        <v>33967</v>
      </c>
      <c r="F16993">
        <v>2</v>
      </c>
      <c r="G16993">
        <v>0</v>
      </c>
      <c r="H16993" s="4">
        <f t="shared" si="530"/>
        <v>7.2108888882212341E-2</v>
      </c>
      <c r="I16993" s="4">
        <f t="shared" si="531"/>
        <v>7.228134258591605E-2</v>
      </c>
    </row>
    <row r="16994" spans="1:9">
      <c r="A16994">
        <v>16984</v>
      </c>
      <c r="B16994" s="1" t="s">
        <v>12376</v>
      </c>
      <c r="C16994">
        <v>303.39999999999998</v>
      </c>
      <c r="D16994">
        <v>33968</v>
      </c>
      <c r="E16994">
        <v>33969</v>
      </c>
      <c r="F16994">
        <v>2</v>
      </c>
      <c r="G16994">
        <v>0</v>
      </c>
      <c r="H16994" s="4">
        <f t="shared" si="530"/>
        <v>7.2113472218916286E-2</v>
      </c>
      <c r="I16994" s="4">
        <f t="shared" si="531"/>
        <v>7.2285925922619995E-2</v>
      </c>
    </row>
    <row r="16995" spans="1:9">
      <c r="A16995">
        <v>16985</v>
      </c>
      <c r="B16995" s="1" t="s">
        <v>12377</v>
      </c>
      <c r="C16995">
        <v>301.89999999999998</v>
      </c>
      <c r="D16995">
        <v>33970</v>
      </c>
      <c r="E16995">
        <v>33971</v>
      </c>
      <c r="F16995">
        <v>2</v>
      </c>
      <c r="G16995">
        <v>0</v>
      </c>
      <c r="H16995" s="4">
        <f t="shared" si="530"/>
        <v>7.2118101845262572E-2</v>
      </c>
      <c r="I16995" s="4">
        <f t="shared" si="531"/>
        <v>7.2290555548966282E-2</v>
      </c>
    </row>
    <row r="16996" spans="1:9">
      <c r="A16996">
        <v>16986</v>
      </c>
      <c r="B16996" s="1" t="s">
        <v>12378</v>
      </c>
      <c r="C16996">
        <v>323.89999999999998</v>
      </c>
      <c r="D16996">
        <v>33972</v>
      </c>
      <c r="E16996">
        <v>33973</v>
      </c>
      <c r="F16996">
        <v>2</v>
      </c>
      <c r="G16996">
        <v>0</v>
      </c>
      <c r="H16996" s="4">
        <f t="shared" si="530"/>
        <v>7.2122523146390449E-2</v>
      </c>
      <c r="I16996" s="4">
        <f t="shared" si="531"/>
        <v>7.2294976850094159E-2</v>
      </c>
    </row>
    <row r="16997" spans="1:9">
      <c r="A16997">
        <v>16987</v>
      </c>
      <c r="B16997" s="1" t="s">
        <v>12379</v>
      </c>
      <c r="C16997">
        <v>319.10000000000002</v>
      </c>
      <c r="D16997">
        <v>33974</v>
      </c>
      <c r="E16997">
        <v>33975</v>
      </c>
      <c r="F16997">
        <v>2</v>
      </c>
      <c r="G16997">
        <v>0</v>
      </c>
      <c r="H16997" s="4">
        <f t="shared" si="530"/>
        <v>7.2126851846405771E-2</v>
      </c>
      <c r="I16997" s="4">
        <f t="shared" si="531"/>
        <v>7.229930555010948E-2</v>
      </c>
    </row>
    <row r="16998" spans="1:9">
      <c r="A16998">
        <v>16988</v>
      </c>
      <c r="B16998" s="1" t="s">
        <v>12380</v>
      </c>
      <c r="C16998">
        <v>317.89999999999998</v>
      </c>
      <c r="D16998">
        <v>33976</v>
      </c>
      <c r="E16998">
        <v>33977</v>
      </c>
      <c r="F16998">
        <v>2</v>
      </c>
      <c r="G16998">
        <v>0</v>
      </c>
      <c r="H16998" s="4">
        <f t="shared" si="530"/>
        <v>7.213118055369705E-2</v>
      </c>
      <c r="I16998" s="4">
        <f t="shared" si="531"/>
        <v>7.2303634257400759E-2</v>
      </c>
    </row>
    <row r="16999" spans="1:9">
      <c r="A16999">
        <v>16989</v>
      </c>
      <c r="B16999" s="1" t="s">
        <v>12381</v>
      </c>
      <c r="C16999">
        <v>316.60000000000002</v>
      </c>
      <c r="D16999">
        <v>33978</v>
      </c>
      <c r="E16999">
        <v>33979</v>
      </c>
      <c r="F16999">
        <v>2</v>
      </c>
      <c r="G16999">
        <v>0</v>
      </c>
      <c r="H16999" s="4">
        <f t="shared" si="530"/>
        <v>7.2135578702727798E-2</v>
      </c>
      <c r="I16999" s="4">
        <f t="shared" si="531"/>
        <v>7.2308032406431508E-2</v>
      </c>
    </row>
    <row r="17000" spans="1:9">
      <c r="A17000">
        <v>16990</v>
      </c>
      <c r="B17000" s="1" t="s">
        <v>12382</v>
      </c>
      <c r="C17000">
        <v>310.89999999999998</v>
      </c>
      <c r="D17000">
        <v>33980</v>
      </c>
      <c r="E17000">
        <v>33981</v>
      </c>
      <c r="F17000">
        <v>2</v>
      </c>
      <c r="G17000">
        <v>0</v>
      </c>
      <c r="H17000" s="4">
        <f t="shared" si="530"/>
        <v>7.2139999996579718E-2</v>
      </c>
      <c r="I17000" s="4">
        <f t="shared" si="531"/>
        <v>7.2312453700283427E-2</v>
      </c>
    </row>
    <row r="17001" spans="1:9">
      <c r="A17001">
        <v>16991</v>
      </c>
      <c r="B17001" s="1" t="s">
        <v>12383</v>
      </c>
      <c r="C17001">
        <v>314.5</v>
      </c>
      <c r="D17001">
        <v>33982</v>
      </c>
      <c r="E17001">
        <v>33983</v>
      </c>
      <c r="F17001">
        <v>2</v>
      </c>
      <c r="G17001">
        <v>0</v>
      </c>
      <c r="H17001" s="4">
        <f t="shared" si="530"/>
        <v>7.2144398145610467E-2</v>
      </c>
      <c r="I17001" s="4">
        <f t="shared" si="531"/>
        <v>7.2316851849314176E-2</v>
      </c>
    </row>
    <row r="17002" spans="1:9">
      <c r="A17002">
        <v>16992</v>
      </c>
      <c r="B17002" s="1" t="s">
        <v>12384</v>
      </c>
      <c r="C17002">
        <v>312.10000000000002</v>
      </c>
      <c r="D17002">
        <v>33984</v>
      </c>
      <c r="E17002">
        <v>33985</v>
      </c>
      <c r="F17002">
        <v>2</v>
      </c>
      <c r="G17002">
        <v>0</v>
      </c>
      <c r="H17002" s="4">
        <f t="shared" si="530"/>
        <v>7.2148877312429249E-2</v>
      </c>
      <c r="I17002" s="4">
        <f t="shared" si="531"/>
        <v>7.2321331016132959E-2</v>
      </c>
    </row>
    <row r="17003" spans="1:9">
      <c r="A17003">
        <v>16993</v>
      </c>
      <c r="B17003" s="1" t="s">
        <v>12385</v>
      </c>
      <c r="C17003">
        <v>308.5</v>
      </c>
      <c r="D17003">
        <v>33986</v>
      </c>
      <c r="E17003">
        <v>33987</v>
      </c>
      <c r="F17003">
        <v>2</v>
      </c>
      <c r="G17003">
        <v>0</v>
      </c>
      <c r="H17003" s="4">
        <f t="shared" si="530"/>
        <v>7.2153333327150904E-2</v>
      </c>
      <c r="I17003" s="4">
        <f t="shared" si="531"/>
        <v>7.2325787030854613E-2</v>
      </c>
    </row>
    <row r="17004" spans="1:9">
      <c r="A17004">
        <v>16994</v>
      </c>
      <c r="B17004" s="1" t="s">
        <v>12386</v>
      </c>
      <c r="C17004">
        <v>210.9</v>
      </c>
      <c r="D17004">
        <v>33988</v>
      </c>
      <c r="E17004">
        <v>33989</v>
      </c>
      <c r="F17004">
        <v>2</v>
      </c>
      <c r="G17004">
        <v>0</v>
      </c>
      <c r="H17004" s="4">
        <f t="shared" si="530"/>
        <v>7.2159942123107612E-2</v>
      </c>
      <c r="I17004" s="4">
        <f t="shared" si="531"/>
        <v>7.2332395826811322E-2</v>
      </c>
    </row>
    <row r="17005" spans="1:9">
      <c r="A17005">
        <v>16995</v>
      </c>
      <c r="B17005" s="1" t="s">
        <v>12387</v>
      </c>
      <c r="C17005">
        <v>308.89999999999998</v>
      </c>
      <c r="D17005">
        <v>33990</v>
      </c>
      <c r="E17005">
        <v>33991</v>
      </c>
      <c r="F17005">
        <v>2</v>
      </c>
      <c r="G17005">
        <v>0</v>
      </c>
      <c r="H17005" s="4">
        <f t="shared" si="530"/>
        <v>7.2164432865974959E-2</v>
      </c>
      <c r="I17005" s="4">
        <f t="shared" si="531"/>
        <v>7.2336886569678668E-2</v>
      </c>
    </row>
    <row r="17006" spans="1:9">
      <c r="A17006">
        <v>16996</v>
      </c>
      <c r="B17006" s="1" t="s">
        <v>12388</v>
      </c>
      <c r="C17006">
        <v>305</v>
      </c>
      <c r="D17006">
        <v>33992</v>
      </c>
      <c r="E17006">
        <v>33993</v>
      </c>
      <c r="F17006">
        <v>2</v>
      </c>
      <c r="G17006">
        <v>0</v>
      </c>
      <c r="H17006" s="4">
        <f t="shared" si="530"/>
        <v>7.216893518489087E-2</v>
      </c>
      <c r="I17006" s="4">
        <f t="shared" si="531"/>
        <v>7.2341388888594579E-2</v>
      </c>
    </row>
    <row r="17007" spans="1:9">
      <c r="A17007">
        <v>16997</v>
      </c>
      <c r="B17007" s="1" t="s">
        <v>12389</v>
      </c>
      <c r="C17007">
        <v>303.8</v>
      </c>
      <c r="D17007">
        <v>33994</v>
      </c>
      <c r="E17007">
        <v>33995</v>
      </c>
      <c r="F17007">
        <v>2</v>
      </c>
      <c r="G17007">
        <v>0</v>
      </c>
      <c r="H17007" s="4">
        <f t="shared" si="530"/>
        <v>7.2173530090367422E-2</v>
      </c>
      <c r="I17007" s="4">
        <f t="shared" si="531"/>
        <v>7.2345983794071131E-2</v>
      </c>
    </row>
    <row r="17008" spans="1:9">
      <c r="A17008">
        <v>16998</v>
      </c>
      <c r="B17008" s="1" t="s">
        <v>12390</v>
      </c>
      <c r="C17008">
        <v>310.89999999999998</v>
      </c>
      <c r="D17008">
        <v>33996</v>
      </c>
      <c r="E17008">
        <v>33997</v>
      </c>
      <c r="F17008">
        <v>2</v>
      </c>
      <c r="G17008">
        <v>0</v>
      </c>
      <c r="H17008" s="4">
        <f t="shared" si="530"/>
        <v>7.2178078698925674E-2</v>
      </c>
      <c r="I17008" s="4">
        <f t="shared" si="531"/>
        <v>7.2350532402629383E-2</v>
      </c>
    </row>
    <row r="17009" spans="1:9">
      <c r="A17009">
        <v>16999</v>
      </c>
      <c r="B17009" s="1" t="s">
        <v>12391</v>
      </c>
      <c r="C17009">
        <v>307.7</v>
      </c>
      <c r="D17009">
        <v>33998</v>
      </c>
      <c r="E17009">
        <v>33999</v>
      </c>
      <c r="F17009">
        <v>2</v>
      </c>
      <c r="G17009">
        <v>0</v>
      </c>
      <c r="H17009" s="4">
        <f t="shared" si="530"/>
        <v>7.2182523144874722E-2</v>
      </c>
      <c r="I17009" s="4">
        <f t="shared" si="531"/>
        <v>7.2354976848578431E-2</v>
      </c>
    </row>
    <row r="17010" spans="1:9">
      <c r="A17010">
        <v>17000</v>
      </c>
      <c r="B17010" s="1" t="s">
        <v>12392</v>
      </c>
      <c r="C17010">
        <v>311.3</v>
      </c>
      <c r="D17010">
        <v>34000</v>
      </c>
      <c r="E17010">
        <v>34001</v>
      </c>
      <c r="F17010">
        <v>2</v>
      </c>
      <c r="G17010">
        <v>0</v>
      </c>
      <c r="H17010" s="4">
        <f t="shared" si="530"/>
        <v>7.2187002311693504E-2</v>
      </c>
      <c r="I17010" s="4">
        <f t="shared" si="531"/>
        <v>7.2359456015397214E-2</v>
      </c>
    </row>
    <row r="17011" spans="1:9">
      <c r="A17011">
        <v>17001</v>
      </c>
      <c r="B17011" s="1" t="s">
        <v>12393</v>
      </c>
      <c r="C17011">
        <v>308.89999999999998</v>
      </c>
      <c r="D17011">
        <v>34002</v>
      </c>
      <c r="E17011">
        <v>34003</v>
      </c>
      <c r="F17011">
        <v>2</v>
      </c>
      <c r="G17011">
        <v>0</v>
      </c>
      <c r="H17011" s="4">
        <f t="shared" si="530"/>
        <v>7.2191516199382022E-2</v>
      </c>
      <c r="I17011" s="4">
        <f t="shared" si="531"/>
        <v>7.2363969903085731E-2</v>
      </c>
    </row>
    <row r="17012" spans="1:9">
      <c r="A17012">
        <v>17002</v>
      </c>
      <c r="B17012" s="1" t="s">
        <v>12394</v>
      </c>
      <c r="C17012">
        <v>308.10000000000002</v>
      </c>
      <c r="D17012">
        <v>34004</v>
      </c>
      <c r="E17012">
        <v>34005</v>
      </c>
      <c r="F17012">
        <v>2</v>
      </c>
      <c r="G17012">
        <v>0</v>
      </c>
      <c r="H17012" s="4">
        <f t="shared" si="530"/>
        <v>7.2195995366200805E-2</v>
      </c>
      <c r="I17012" s="4">
        <f t="shared" si="531"/>
        <v>7.2368449069904514E-2</v>
      </c>
    </row>
    <row r="17013" spans="1:9">
      <c r="A17013">
        <v>17003</v>
      </c>
      <c r="B17013" s="1" t="s">
        <v>12395</v>
      </c>
      <c r="C17013">
        <v>306.5</v>
      </c>
      <c r="D17013">
        <v>34006</v>
      </c>
      <c r="E17013">
        <v>34007</v>
      </c>
      <c r="F17013">
        <v>2</v>
      </c>
      <c r="G17013">
        <v>0</v>
      </c>
      <c r="H17013" s="4">
        <f t="shared" si="530"/>
        <v>7.2200532405986451E-2</v>
      </c>
      <c r="I17013" s="4">
        <f t="shared" si="531"/>
        <v>7.237298610969016E-2</v>
      </c>
    </row>
    <row r="17014" spans="1:9">
      <c r="A17014">
        <v>17004</v>
      </c>
      <c r="B17014" s="1" t="s">
        <v>12396</v>
      </c>
      <c r="C17014">
        <v>301.5</v>
      </c>
      <c r="D17014">
        <v>34008</v>
      </c>
      <c r="E17014">
        <v>34009</v>
      </c>
      <c r="F17014">
        <v>2</v>
      </c>
      <c r="G17014">
        <v>0</v>
      </c>
      <c r="H17014" s="4">
        <f t="shared" si="530"/>
        <v>7.2205069438496139E-2</v>
      </c>
      <c r="I17014" s="4">
        <f t="shared" si="531"/>
        <v>7.2377523142199848E-2</v>
      </c>
    </row>
    <row r="17015" spans="1:9">
      <c r="A17015">
        <v>17005</v>
      </c>
      <c r="B17015" s="1" t="s">
        <v>12397</v>
      </c>
      <c r="C17015">
        <v>300.39999999999998</v>
      </c>
      <c r="D17015">
        <v>34010</v>
      </c>
      <c r="E17015">
        <v>34011</v>
      </c>
      <c r="F17015">
        <v>2</v>
      </c>
      <c r="G17015">
        <v>0</v>
      </c>
      <c r="H17015" s="4">
        <f t="shared" si="530"/>
        <v>7.2209687496069819E-2</v>
      </c>
      <c r="I17015" s="4">
        <f t="shared" si="531"/>
        <v>7.2382141199773528E-2</v>
      </c>
    </row>
    <row r="17016" spans="1:9">
      <c r="A17016">
        <v>17006</v>
      </c>
      <c r="B17016" s="1" t="s">
        <v>12398</v>
      </c>
      <c r="C17016">
        <v>297.8</v>
      </c>
      <c r="D17016">
        <v>34012</v>
      </c>
      <c r="E17016">
        <v>34013</v>
      </c>
      <c r="F17016">
        <v>2</v>
      </c>
      <c r="G17016">
        <v>0</v>
      </c>
      <c r="H17016" s="4">
        <f t="shared" si="530"/>
        <v>7.2214340274513233E-2</v>
      </c>
      <c r="I17016" s="4">
        <f t="shared" si="531"/>
        <v>7.2386793978216943E-2</v>
      </c>
    </row>
    <row r="17017" spans="1:9">
      <c r="A17017">
        <v>17007</v>
      </c>
      <c r="B17017" s="1" t="s">
        <v>12399</v>
      </c>
      <c r="C17017">
        <v>300.8</v>
      </c>
      <c r="D17017">
        <v>34014</v>
      </c>
      <c r="E17017">
        <v>34015</v>
      </c>
      <c r="F17017">
        <v>2</v>
      </c>
      <c r="G17017">
        <v>0</v>
      </c>
      <c r="H17017" s="4">
        <f t="shared" si="530"/>
        <v>7.2218981476908084E-2</v>
      </c>
      <c r="I17017" s="4">
        <f t="shared" si="531"/>
        <v>7.2391435180611793E-2</v>
      </c>
    </row>
    <row r="17018" spans="1:9">
      <c r="A17018">
        <v>17008</v>
      </c>
      <c r="B17018" s="1" t="s">
        <v>12400</v>
      </c>
      <c r="C17018">
        <v>306.10000000000002</v>
      </c>
      <c r="D17018">
        <v>34016</v>
      </c>
      <c r="E17018">
        <v>34017</v>
      </c>
      <c r="F17018">
        <v>2</v>
      </c>
      <c r="G17018">
        <v>0</v>
      </c>
      <c r="H17018" s="4">
        <f t="shared" si="530"/>
        <v>7.2223553237563465E-2</v>
      </c>
      <c r="I17018" s="4">
        <f t="shared" si="531"/>
        <v>7.2396006941267174E-2</v>
      </c>
    </row>
    <row r="17019" spans="1:9">
      <c r="A17019">
        <v>17009</v>
      </c>
      <c r="B17019" s="1" t="s">
        <v>12401</v>
      </c>
      <c r="C17019">
        <v>309.3</v>
      </c>
      <c r="D17019">
        <v>34018</v>
      </c>
      <c r="E17019">
        <v>34019</v>
      </c>
      <c r="F17019">
        <v>2</v>
      </c>
      <c r="G17019">
        <v>0</v>
      </c>
      <c r="H17019" s="4">
        <f t="shared" si="530"/>
        <v>7.2228078701300547E-2</v>
      </c>
      <c r="I17019" s="4">
        <f t="shared" si="531"/>
        <v>7.2400532405004256E-2</v>
      </c>
    </row>
    <row r="17020" spans="1:9">
      <c r="A17020">
        <v>17010</v>
      </c>
      <c r="B17020" s="1" t="s">
        <v>12402</v>
      </c>
      <c r="C17020">
        <v>307.3</v>
      </c>
      <c r="D17020">
        <v>34020</v>
      </c>
      <c r="E17020">
        <v>34021</v>
      </c>
      <c r="F17020">
        <v>2</v>
      </c>
      <c r="G17020">
        <v>0</v>
      </c>
      <c r="H17020" s="4">
        <f t="shared" si="530"/>
        <v>7.2232569444167893E-2</v>
      </c>
      <c r="I17020" s="4">
        <f t="shared" si="531"/>
        <v>7.2405023147871603E-2</v>
      </c>
    </row>
    <row r="17021" spans="1:9">
      <c r="A17021">
        <v>17011</v>
      </c>
      <c r="B17021" s="1" t="s">
        <v>12403</v>
      </c>
      <c r="C17021">
        <v>312.89999999999998</v>
      </c>
      <c r="D17021">
        <v>34022</v>
      </c>
      <c r="E17021">
        <v>34023</v>
      </c>
      <c r="F17021">
        <v>2</v>
      </c>
      <c r="G17021">
        <v>0</v>
      </c>
      <c r="H17021" s="4">
        <f t="shared" si="530"/>
        <v>7.2237048610986676E-2</v>
      </c>
      <c r="I17021" s="4">
        <f t="shared" si="531"/>
        <v>7.2409502314690385E-2</v>
      </c>
    </row>
    <row r="17022" spans="1:9">
      <c r="A17022">
        <v>17012</v>
      </c>
      <c r="B17022" s="1" t="s">
        <v>12404</v>
      </c>
      <c r="C17022">
        <v>306.89999999999998</v>
      </c>
      <c r="D17022">
        <v>34024</v>
      </c>
      <c r="E17022">
        <v>34025</v>
      </c>
      <c r="F17022">
        <v>2</v>
      </c>
      <c r="G17022">
        <v>0</v>
      </c>
      <c r="H17022" s="4">
        <f t="shared" si="530"/>
        <v>7.2241527777805459E-2</v>
      </c>
      <c r="I17022" s="4">
        <f t="shared" si="531"/>
        <v>7.2413981481509168E-2</v>
      </c>
    </row>
    <row r="17023" spans="1:9">
      <c r="A17023">
        <v>17013</v>
      </c>
      <c r="B17023" s="1" t="s">
        <v>12405</v>
      </c>
      <c r="C17023">
        <v>313.3</v>
      </c>
      <c r="D17023">
        <v>34026</v>
      </c>
      <c r="E17023">
        <v>34027</v>
      </c>
      <c r="F17023">
        <v>2</v>
      </c>
      <c r="G17023">
        <v>0</v>
      </c>
      <c r="H17023" s="4">
        <f t="shared" si="530"/>
        <v>7.2246006944624241E-2</v>
      </c>
      <c r="I17023" s="4">
        <f t="shared" si="531"/>
        <v>7.2418460648327951E-2</v>
      </c>
    </row>
    <row r="17024" spans="1:9">
      <c r="A17024">
        <v>17014</v>
      </c>
      <c r="B17024" s="1" t="s">
        <v>12406</v>
      </c>
      <c r="C17024">
        <v>305</v>
      </c>
      <c r="D17024">
        <v>34028</v>
      </c>
      <c r="E17024">
        <v>34029</v>
      </c>
      <c r="F17024">
        <v>2</v>
      </c>
      <c r="G17024">
        <v>0</v>
      </c>
      <c r="H17024" s="4">
        <f t="shared" si="530"/>
        <v>7.2250509256264195E-2</v>
      </c>
      <c r="I17024" s="4">
        <f t="shared" si="531"/>
        <v>7.2422962959967904E-2</v>
      </c>
    </row>
    <row r="17025" spans="1:9">
      <c r="A17025">
        <v>17015</v>
      </c>
      <c r="B17025" s="1" t="s">
        <v>12407</v>
      </c>
      <c r="C17025">
        <v>306.89999999999998</v>
      </c>
      <c r="D17025">
        <v>34030</v>
      </c>
      <c r="E17025">
        <v>34031</v>
      </c>
      <c r="F17025">
        <v>2</v>
      </c>
      <c r="G17025">
        <v>0</v>
      </c>
      <c r="H17025" s="4">
        <f t="shared" si="530"/>
        <v>7.2255023143952712E-2</v>
      </c>
      <c r="I17025" s="4">
        <f t="shared" si="531"/>
        <v>7.2427476847656422E-2</v>
      </c>
    </row>
    <row r="17026" spans="1:9">
      <c r="A17026">
        <v>17016</v>
      </c>
      <c r="B17026" s="1" t="s">
        <v>12408</v>
      </c>
      <c r="C17026">
        <v>301.89999999999998</v>
      </c>
      <c r="D17026">
        <v>34032</v>
      </c>
      <c r="E17026">
        <v>34033</v>
      </c>
      <c r="F17026">
        <v>2</v>
      </c>
      <c r="G17026">
        <v>0</v>
      </c>
      <c r="H17026" s="4">
        <f t="shared" si="530"/>
        <v>7.2259606480656657E-2</v>
      </c>
      <c r="I17026" s="4">
        <f t="shared" si="531"/>
        <v>7.2432060184360367E-2</v>
      </c>
    </row>
    <row r="17027" spans="1:9">
      <c r="A17027">
        <v>17017</v>
      </c>
      <c r="B17027" s="1" t="s">
        <v>12409</v>
      </c>
      <c r="C17027">
        <v>303.39999999999998</v>
      </c>
      <c r="D17027">
        <v>34034</v>
      </c>
      <c r="E17027">
        <v>34035</v>
      </c>
      <c r="F17027">
        <v>2</v>
      </c>
      <c r="G17027">
        <v>0</v>
      </c>
      <c r="H17027" s="4">
        <f t="shared" si="530"/>
        <v>7.2264236107002944E-2</v>
      </c>
      <c r="I17027" s="4">
        <f t="shared" si="531"/>
        <v>7.2436689810706653E-2</v>
      </c>
    </row>
    <row r="17028" spans="1:9">
      <c r="A17028">
        <v>17018</v>
      </c>
      <c r="B17028" s="1" t="s">
        <v>12410</v>
      </c>
      <c r="C17028">
        <v>303.8</v>
      </c>
      <c r="D17028">
        <v>34036</v>
      </c>
      <c r="E17028">
        <v>34037</v>
      </c>
      <c r="F17028">
        <v>2</v>
      </c>
      <c r="G17028">
        <v>0</v>
      </c>
      <c r="H17028" s="4">
        <f t="shared" si="530"/>
        <v>7.226877314678859E-2</v>
      </c>
      <c r="I17028" s="4">
        <f t="shared" si="531"/>
        <v>7.2441226850492299E-2</v>
      </c>
    </row>
    <row r="17029" spans="1:9">
      <c r="A17029">
        <v>17019</v>
      </c>
      <c r="B17029" s="1" t="s">
        <v>12411</v>
      </c>
      <c r="C17029">
        <v>301.5</v>
      </c>
      <c r="D17029">
        <v>34038</v>
      </c>
      <c r="E17029">
        <v>34039</v>
      </c>
      <c r="F17029">
        <v>2</v>
      </c>
      <c r="G17029">
        <v>0</v>
      </c>
      <c r="H17029" s="4">
        <f t="shared" si="530"/>
        <v>7.2273368052265141E-2</v>
      </c>
      <c r="I17029" s="4">
        <f t="shared" si="531"/>
        <v>7.2445821755968851E-2</v>
      </c>
    </row>
    <row r="17030" spans="1:9">
      <c r="A17030">
        <v>17020</v>
      </c>
      <c r="B17030" s="1" t="s">
        <v>12412</v>
      </c>
      <c r="C17030">
        <v>305.7</v>
      </c>
      <c r="D17030">
        <v>34040</v>
      </c>
      <c r="E17030">
        <v>34041</v>
      </c>
      <c r="F17030">
        <v>2</v>
      </c>
      <c r="G17030">
        <v>0</v>
      </c>
      <c r="H17030" s="4">
        <f t="shared" si="530"/>
        <v>7.2277916660823394E-2</v>
      </c>
      <c r="I17030" s="4">
        <f t="shared" si="531"/>
        <v>7.2450370364527103E-2</v>
      </c>
    </row>
    <row r="17031" spans="1:9">
      <c r="A17031">
        <v>17021</v>
      </c>
      <c r="B17031" s="1" t="s">
        <v>12413</v>
      </c>
      <c r="C17031">
        <v>301.10000000000002</v>
      </c>
      <c r="D17031">
        <v>34042</v>
      </c>
      <c r="E17031">
        <v>34043</v>
      </c>
      <c r="F17031">
        <v>2</v>
      </c>
      <c r="G17031">
        <v>0</v>
      </c>
      <c r="H17031" s="4">
        <f t="shared" si="530"/>
        <v>7.2282546294445638E-2</v>
      </c>
      <c r="I17031" s="4">
        <f t="shared" si="531"/>
        <v>7.2454999998149347E-2</v>
      </c>
    </row>
    <row r="17032" spans="1:9">
      <c r="A17032">
        <v>17022</v>
      </c>
      <c r="B17032" s="1" t="s">
        <v>12414</v>
      </c>
      <c r="C17032">
        <v>303.8</v>
      </c>
      <c r="D17032">
        <v>34044</v>
      </c>
      <c r="E17032">
        <v>34045</v>
      </c>
      <c r="F17032">
        <v>2</v>
      </c>
      <c r="G17032">
        <v>0</v>
      </c>
      <c r="H17032" s="4">
        <f t="shared" si="530"/>
        <v>7.2287118055101018E-2</v>
      </c>
      <c r="I17032" s="4">
        <f t="shared" si="531"/>
        <v>7.2459571758804728E-2</v>
      </c>
    </row>
    <row r="17033" spans="1:9">
      <c r="A17033">
        <v>17023</v>
      </c>
      <c r="B17033" s="1" t="s">
        <v>12415</v>
      </c>
      <c r="C17033">
        <v>306.89999999999998</v>
      </c>
      <c r="D17033">
        <v>34046</v>
      </c>
      <c r="E17033">
        <v>34047</v>
      </c>
      <c r="F17033">
        <v>2</v>
      </c>
      <c r="G17033">
        <v>0</v>
      </c>
      <c r="H17033" s="4">
        <f t="shared" si="530"/>
        <v>7.2291689808480442E-2</v>
      </c>
      <c r="I17033" s="4">
        <f t="shared" si="531"/>
        <v>7.2464143512184151E-2</v>
      </c>
    </row>
    <row r="17034" spans="1:9">
      <c r="A17034">
        <v>17024</v>
      </c>
      <c r="B17034" s="1" t="s">
        <v>12416</v>
      </c>
      <c r="C17034">
        <v>305.7</v>
      </c>
      <c r="D17034">
        <v>34048</v>
      </c>
      <c r="E17034">
        <v>34049</v>
      </c>
      <c r="F17034">
        <v>2</v>
      </c>
      <c r="G17034">
        <v>0</v>
      </c>
      <c r="H17034" s="4">
        <f t="shared" si="530"/>
        <v>7.2296180551347788E-2</v>
      </c>
      <c r="I17034" s="4">
        <f t="shared" si="531"/>
        <v>7.2468634255051498E-2</v>
      </c>
    </row>
    <row r="17035" spans="1:9">
      <c r="A17035">
        <v>17025</v>
      </c>
      <c r="B17035" s="1" t="s">
        <v>12417</v>
      </c>
      <c r="C17035">
        <v>303.8</v>
      </c>
      <c r="D17035">
        <v>34050</v>
      </c>
      <c r="E17035">
        <v>34051</v>
      </c>
      <c r="F17035">
        <v>2</v>
      </c>
      <c r="G17035">
        <v>0</v>
      </c>
      <c r="H17035" s="4">
        <f t="shared" si="530"/>
        <v>7.230077545682434E-2</v>
      </c>
      <c r="I17035" s="4">
        <f t="shared" si="531"/>
        <v>7.2473229160528049E-2</v>
      </c>
    </row>
    <row r="17036" spans="1:9">
      <c r="A17036">
        <v>17026</v>
      </c>
      <c r="B17036" s="1" t="s">
        <v>12418</v>
      </c>
      <c r="C17036">
        <v>304.60000000000002</v>
      </c>
      <c r="D17036">
        <v>34052</v>
      </c>
      <c r="E17036">
        <v>34053</v>
      </c>
      <c r="F17036">
        <v>2</v>
      </c>
      <c r="G17036">
        <v>0</v>
      </c>
      <c r="H17036" s="4">
        <f t="shared" ref="H17036:H17099" si="532">B17036-$B$1</f>
        <v>7.2305300920561422E-2</v>
      </c>
      <c r="I17036" s="4">
        <f t="shared" ref="I17036:I17099" si="533">B17036-$B$1+$B$2</f>
        <v>7.2477754624265131E-2</v>
      </c>
    </row>
    <row r="17037" spans="1:9">
      <c r="A17037">
        <v>17027</v>
      </c>
      <c r="B17037" s="1" t="s">
        <v>12419</v>
      </c>
      <c r="C17037">
        <v>305.3</v>
      </c>
      <c r="D17037">
        <v>34054</v>
      </c>
      <c r="E17037">
        <v>34055</v>
      </c>
      <c r="F17037">
        <v>2</v>
      </c>
      <c r="G17037">
        <v>0</v>
      </c>
      <c r="H17037" s="4">
        <f t="shared" si="532"/>
        <v>7.2309895833313931E-2</v>
      </c>
      <c r="I17037" s="4">
        <f t="shared" si="533"/>
        <v>7.248234953701764E-2</v>
      </c>
    </row>
    <row r="17038" spans="1:9">
      <c r="A17038">
        <v>17028</v>
      </c>
      <c r="B17038" s="1" t="s">
        <v>12420</v>
      </c>
      <c r="C17038">
        <v>299.3</v>
      </c>
      <c r="D17038">
        <v>34056</v>
      </c>
      <c r="E17038">
        <v>34057</v>
      </c>
      <c r="F17038">
        <v>2</v>
      </c>
      <c r="G17038">
        <v>0</v>
      </c>
      <c r="H17038" s="4">
        <f t="shared" si="532"/>
        <v>7.2314490738790482E-2</v>
      </c>
      <c r="I17038" s="4">
        <f t="shared" si="533"/>
        <v>7.2486944442494192E-2</v>
      </c>
    </row>
    <row r="17039" spans="1:9">
      <c r="A17039">
        <v>17029</v>
      </c>
      <c r="B17039" s="1" t="s">
        <v>12421</v>
      </c>
      <c r="C17039">
        <v>293.8</v>
      </c>
      <c r="D17039">
        <v>34058</v>
      </c>
      <c r="E17039">
        <v>34059</v>
      </c>
      <c r="F17039">
        <v>2</v>
      </c>
      <c r="G17039">
        <v>0</v>
      </c>
      <c r="H17039" s="4">
        <f t="shared" si="532"/>
        <v>7.2319143517233897E-2</v>
      </c>
      <c r="I17039" s="4">
        <f t="shared" si="533"/>
        <v>7.2491597220937606E-2</v>
      </c>
    </row>
    <row r="17040" spans="1:9">
      <c r="A17040">
        <v>17030</v>
      </c>
      <c r="B17040" s="1" t="s">
        <v>12422</v>
      </c>
      <c r="C17040">
        <v>298.5</v>
      </c>
      <c r="D17040">
        <v>34060</v>
      </c>
      <c r="E17040">
        <v>34061</v>
      </c>
      <c r="F17040">
        <v>2</v>
      </c>
      <c r="G17040">
        <v>0</v>
      </c>
      <c r="H17040" s="4">
        <f t="shared" si="532"/>
        <v>7.2323842592595611E-2</v>
      </c>
      <c r="I17040" s="4">
        <f t="shared" si="533"/>
        <v>7.249629629629932E-2</v>
      </c>
    </row>
    <row r="17041" spans="1:9">
      <c r="A17041">
        <v>17031</v>
      </c>
      <c r="B17041" s="1" t="s">
        <v>12423</v>
      </c>
      <c r="C17041">
        <v>297</v>
      </c>
      <c r="D17041">
        <v>34062</v>
      </c>
      <c r="E17041">
        <v>34063</v>
      </c>
      <c r="F17041">
        <v>2</v>
      </c>
      <c r="G17041">
        <v>0</v>
      </c>
      <c r="H17041" s="4">
        <f t="shared" si="532"/>
        <v>7.2328518515860196E-2</v>
      </c>
      <c r="I17041" s="4">
        <f t="shared" si="533"/>
        <v>7.2500972219563906E-2</v>
      </c>
    </row>
    <row r="17042" spans="1:9">
      <c r="A17042">
        <v>17032</v>
      </c>
      <c r="B17042" s="1" t="s">
        <v>12424</v>
      </c>
      <c r="C17042">
        <v>306.5</v>
      </c>
      <c r="D17042">
        <v>34064</v>
      </c>
      <c r="E17042">
        <v>34065</v>
      </c>
      <c r="F17042">
        <v>2</v>
      </c>
      <c r="G17042">
        <v>0</v>
      </c>
      <c r="H17042" s="4">
        <f t="shared" si="532"/>
        <v>7.2333090276515577E-2</v>
      </c>
      <c r="I17042" s="4">
        <f t="shared" si="533"/>
        <v>7.2505543980219286E-2</v>
      </c>
    </row>
    <row r="17043" spans="1:9">
      <c r="A17043">
        <v>17033</v>
      </c>
      <c r="B17043" s="1" t="s">
        <v>12425</v>
      </c>
      <c r="C17043">
        <v>303.8</v>
      </c>
      <c r="D17043">
        <v>34066</v>
      </c>
      <c r="E17043">
        <v>34067</v>
      </c>
      <c r="F17043">
        <v>2</v>
      </c>
      <c r="G17043">
        <v>0</v>
      </c>
      <c r="H17043" s="4">
        <f t="shared" si="532"/>
        <v>7.2337673605943564E-2</v>
      </c>
      <c r="I17043" s="4">
        <f t="shared" si="533"/>
        <v>7.2510127309647274E-2</v>
      </c>
    </row>
    <row r="17044" spans="1:9">
      <c r="A17044">
        <v>17034</v>
      </c>
      <c r="B17044" s="1" t="s">
        <v>12426</v>
      </c>
      <c r="C17044">
        <v>308.89999999999998</v>
      </c>
      <c r="D17044">
        <v>34068</v>
      </c>
      <c r="E17044">
        <v>34069</v>
      </c>
      <c r="F17044">
        <v>2</v>
      </c>
      <c r="G17044">
        <v>0</v>
      </c>
      <c r="H17044" s="4">
        <f t="shared" si="532"/>
        <v>7.2342175924859475E-2</v>
      </c>
      <c r="I17044" s="4">
        <f t="shared" si="533"/>
        <v>7.2514629628563185E-2</v>
      </c>
    </row>
    <row r="17045" spans="1:9">
      <c r="A17045">
        <v>17035</v>
      </c>
      <c r="B17045" s="1" t="s">
        <v>12427</v>
      </c>
      <c r="C17045">
        <v>305.3</v>
      </c>
      <c r="D17045">
        <v>34070</v>
      </c>
      <c r="E17045">
        <v>34071</v>
      </c>
      <c r="F17045">
        <v>2</v>
      </c>
      <c r="G17045">
        <v>0</v>
      </c>
      <c r="H17045" s="4">
        <f t="shared" si="532"/>
        <v>7.2346736109466292E-2</v>
      </c>
      <c r="I17045" s="4">
        <f t="shared" si="533"/>
        <v>7.2519189813170001E-2</v>
      </c>
    </row>
    <row r="17046" spans="1:9">
      <c r="A17046">
        <v>17036</v>
      </c>
      <c r="B17046" s="1" t="s">
        <v>12428</v>
      </c>
      <c r="C17046">
        <v>303</v>
      </c>
      <c r="D17046">
        <v>34072</v>
      </c>
      <c r="E17046">
        <v>34073</v>
      </c>
      <c r="F17046">
        <v>2</v>
      </c>
      <c r="G17046">
        <v>0</v>
      </c>
      <c r="H17046" s="4">
        <f t="shared" si="532"/>
        <v>7.235127314197598E-2</v>
      </c>
      <c r="I17046" s="4">
        <f t="shared" si="533"/>
        <v>7.252372684567969E-2</v>
      </c>
    </row>
    <row r="17047" spans="1:9">
      <c r="A17047">
        <v>17037</v>
      </c>
      <c r="B17047" s="1" t="s">
        <v>12429</v>
      </c>
      <c r="C17047">
        <v>305</v>
      </c>
      <c r="D17047">
        <v>34074</v>
      </c>
      <c r="E17047">
        <v>34075</v>
      </c>
      <c r="F17047">
        <v>2</v>
      </c>
      <c r="G17047">
        <v>0</v>
      </c>
      <c r="H17047" s="4">
        <f t="shared" si="532"/>
        <v>7.235589119954966E-2</v>
      </c>
      <c r="I17047" s="4">
        <f t="shared" si="533"/>
        <v>7.2528344903253369E-2</v>
      </c>
    </row>
    <row r="17048" spans="1:9">
      <c r="A17048">
        <v>17038</v>
      </c>
      <c r="B17048" s="1" t="s">
        <v>12430</v>
      </c>
      <c r="C17048">
        <v>300</v>
      </c>
      <c r="D17048">
        <v>34076</v>
      </c>
      <c r="E17048">
        <v>34077</v>
      </c>
      <c r="F17048">
        <v>2</v>
      </c>
      <c r="G17048">
        <v>0</v>
      </c>
      <c r="H17048" s="4">
        <f t="shared" si="532"/>
        <v>7.2360439808107913E-2</v>
      </c>
      <c r="I17048" s="4">
        <f t="shared" si="533"/>
        <v>7.2532893511811622E-2</v>
      </c>
    </row>
    <row r="17049" spans="1:9">
      <c r="A17049">
        <v>17039</v>
      </c>
      <c r="B17049" s="1" t="s">
        <v>12431</v>
      </c>
      <c r="C17049">
        <v>302.60000000000002</v>
      </c>
      <c r="D17049">
        <v>34078</v>
      </c>
      <c r="E17049">
        <v>34079</v>
      </c>
      <c r="F17049">
        <v>2</v>
      </c>
      <c r="G17049">
        <v>0</v>
      </c>
      <c r="H17049" s="4">
        <f t="shared" si="532"/>
        <v>7.2365046289633028E-2</v>
      </c>
      <c r="I17049" s="4">
        <f t="shared" si="533"/>
        <v>7.2537499993336738E-2</v>
      </c>
    </row>
    <row r="17050" spans="1:9">
      <c r="A17050">
        <v>17040</v>
      </c>
      <c r="B17050" s="1" t="s">
        <v>12432</v>
      </c>
      <c r="C17050">
        <v>301.10000000000002</v>
      </c>
      <c r="D17050">
        <v>34080</v>
      </c>
      <c r="E17050">
        <v>34081</v>
      </c>
      <c r="F17050">
        <v>2</v>
      </c>
      <c r="G17050">
        <v>0</v>
      </c>
      <c r="H17050" s="4">
        <f t="shared" si="532"/>
        <v>7.2369652771158144E-2</v>
      </c>
      <c r="I17050" s="4">
        <f t="shared" si="533"/>
        <v>7.2542106474861853E-2</v>
      </c>
    </row>
    <row r="17051" spans="1:9">
      <c r="A17051">
        <v>17041</v>
      </c>
      <c r="B17051" s="1" t="s">
        <v>12433</v>
      </c>
      <c r="C17051">
        <v>306.5</v>
      </c>
      <c r="D17051">
        <v>34082</v>
      </c>
      <c r="E17051">
        <v>34083</v>
      </c>
      <c r="F17051">
        <v>2</v>
      </c>
      <c r="G17051">
        <v>0</v>
      </c>
      <c r="H17051" s="4">
        <f t="shared" si="532"/>
        <v>7.2374212963040918E-2</v>
      </c>
      <c r="I17051" s="4">
        <f t="shared" si="533"/>
        <v>7.2546666666744627E-2</v>
      </c>
    </row>
    <row r="17052" spans="1:9">
      <c r="A17052">
        <v>17042</v>
      </c>
      <c r="B17052" s="1" t="s">
        <v>12434</v>
      </c>
      <c r="C17052">
        <v>306.10000000000002</v>
      </c>
      <c r="D17052">
        <v>34084</v>
      </c>
      <c r="E17052">
        <v>34085</v>
      </c>
      <c r="F17052">
        <v>2</v>
      </c>
      <c r="G17052">
        <v>0</v>
      </c>
      <c r="H17052" s="4">
        <f t="shared" si="532"/>
        <v>7.2378784716420341E-2</v>
      </c>
      <c r="I17052" s="4">
        <f t="shared" si="533"/>
        <v>7.2551238420124051E-2</v>
      </c>
    </row>
    <row r="17053" spans="1:9">
      <c r="A17053">
        <v>17043</v>
      </c>
      <c r="B17053" s="1" t="s">
        <v>12435</v>
      </c>
      <c r="C17053">
        <v>304.60000000000002</v>
      </c>
      <c r="D17053">
        <v>34086</v>
      </c>
      <c r="E17053">
        <v>34087</v>
      </c>
      <c r="F17053">
        <v>2</v>
      </c>
      <c r="G17053">
        <v>0</v>
      </c>
      <c r="H17053" s="4">
        <f t="shared" si="532"/>
        <v>7.2383298611384816E-2</v>
      </c>
      <c r="I17053" s="4">
        <f t="shared" si="533"/>
        <v>7.2555752315088526E-2</v>
      </c>
    </row>
    <row r="17054" spans="1:9">
      <c r="A17054">
        <v>17044</v>
      </c>
      <c r="B17054" s="1" t="s">
        <v>12436</v>
      </c>
      <c r="C17054">
        <v>303.39999999999998</v>
      </c>
      <c r="D17054">
        <v>34088</v>
      </c>
      <c r="E17054">
        <v>34089</v>
      </c>
      <c r="F17054">
        <v>2</v>
      </c>
      <c r="G17054">
        <v>0</v>
      </c>
      <c r="H17054" s="4">
        <f t="shared" si="532"/>
        <v>7.238787036476424E-2</v>
      </c>
      <c r="I17054" s="4">
        <f t="shared" si="533"/>
        <v>7.2560324068467949E-2</v>
      </c>
    </row>
    <row r="17055" spans="1:9">
      <c r="A17055">
        <v>17045</v>
      </c>
      <c r="B17055" s="1" t="s">
        <v>12437</v>
      </c>
      <c r="C17055">
        <v>301.5</v>
      </c>
      <c r="D17055">
        <v>34090</v>
      </c>
      <c r="E17055">
        <v>34091</v>
      </c>
      <c r="F17055">
        <v>2</v>
      </c>
      <c r="G17055">
        <v>0</v>
      </c>
      <c r="H17055" s="4">
        <f t="shared" si="532"/>
        <v>7.2392465277516749E-2</v>
      </c>
      <c r="I17055" s="4">
        <f t="shared" si="533"/>
        <v>7.2564918981220458E-2</v>
      </c>
    </row>
    <row r="17056" spans="1:9">
      <c r="A17056">
        <v>17046</v>
      </c>
      <c r="B17056" s="1" t="s">
        <v>12438</v>
      </c>
      <c r="C17056">
        <v>303</v>
      </c>
      <c r="D17056">
        <v>34092</v>
      </c>
      <c r="E17056">
        <v>34093</v>
      </c>
      <c r="F17056">
        <v>2</v>
      </c>
      <c r="G17056">
        <v>0</v>
      </c>
      <c r="H17056" s="4">
        <f t="shared" si="532"/>
        <v>7.2397083327814471E-2</v>
      </c>
      <c r="I17056" s="4">
        <f t="shared" si="533"/>
        <v>7.256953703151818E-2</v>
      </c>
    </row>
    <row r="17057" spans="1:9">
      <c r="A17057">
        <v>17047</v>
      </c>
      <c r="B17057" s="1" t="s">
        <v>12439</v>
      </c>
      <c r="C17057">
        <v>303.8</v>
      </c>
      <c r="D17057">
        <v>34094</v>
      </c>
      <c r="E17057">
        <v>34095</v>
      </c>
      <c r="F17057">
        <v>2</v>
      </c>
      <c r="G17057">
        <v>0</v>
      </c>
      <c r="H17057" s="4">
        <f t="shared" si="532"/>
        <v>7.2401655088469852E-2</v>
      </c>
      <c r="I17057" s="4">
        <f t="shared" si="533"/>
        <v>7.2574108792173561E-2</v>
      </c>
    </row>
    <row r="17058" spans="1:9">
      <c r="A17058">
        <v>17048</v>
      </c>
      <c r="B17058" s="1" t="s">
        <v>12440</v>
      </c>
      <c r="C17058">
        <v>312.89999999999998</v>
      </c>
      <c r="D17058">
        <v>34096</v>
      </c>
      <c r="E17058">
        <v>34097</v>
      </c>
      <c r="F17058">
        <v>2</v>
      </c>
      <c r="G17058">
        <v>0</v>
      </c>
      <c r="H17058" s="4">
        <f t="shared" si="532"/>
        <v>7.2406134255288634E-2</v>
      </c>
      <c r="I17058" s="4">
        <f t="shared" si="533"/>
        <v>7.2578587958992344E-2</v>
      </c>
    </row>
    <row r="17059" spans="1:9">
      <c r="A17059">
        <v>17049</v>
      </c>
      <c r="B17059" s="1" t="s">
        <v>12441</v>
      </c>
      <c r="C17059">
        <v>313.3</v>
      </c>
      <c r="D17059">
        <v>34098</v>
      </c>
      <c r="E17059">
        <v>34099</v>
      </c>
      <c r="F17059">
        <v>2</v>
      </c>
      <c r="G17059">
        <v>0</v>
      </c>
      <c r="H17059" s="4">
        <f t="shared" si="532"/>
        <v>7.2410613422107417E-2</v>
      </c>
      <c r="I17059" s="4">
        <f t="shared" si="533"/>
        <v>7.2583067125811127E-2</v>
      </c>
    </row>
    <row r="17060" spans="1:9">
      <c r="A17060">
        <v>17050</v>
      </c>
      <c r="B17060" s="1" t="s">
        <v>12442</v>
      </c>
      <c r="C17060">
        <v>306.89999999999998</v>
      </c>
      <c r="D17060">
        <v>34100</v>
      </c>
      <c r="E17060">
        <v>34101</v>
      </c>
      <c r="F17060">
        <v>2</v>
      </c>
      <c r="G17060">
        <v>0</v>
      </c>
      <c r="H17060" s="4">
        <f t="shared" si="532"/>
        <v>7.2415057868056465E-2</v>
      </c>
      <c r="I17060" s="4">
        <f t="shared" si="533"/>
        <v>7.2587511571760174E-2</v>
      </c>
    </row>
    <row r="17061" spans="1:9">
      <c r="A17061">
        <v>17051</v>
      </c>
      <c r="B17061" s="1" t="s">
        <v>12443</v>
      </c>
      <c r="C17061">
        <v>312.10000000000002</v>
      </c>
      <c r="D17061">
        <v>34102</v>
      </c>
      <c r="E17061">
        <v>34103</v>
      </c>
      <c r="F17061">
        <v>2</v>
      </c>
      <c r="G17061">
        <v>0</v>
      </c>
      <c r="H17061" s="4">
        <f t="shared" si="532"/>
        <v>7.2419537034875248E-2</v>
      </c>
      <c r="I17061" s="4">
        <f t="shared" si="533"/>
        <v>7.2591990738578957E-2</v>
      </c>
    </row>
    <row r="17062" spans="1:9">
      <c r="A17062">
        <v>17052</v>
      </c>
      <c r="B17062" s="1" t="s">
        <v>12444</v>
      </c>
      <c r="C17062">
        <v>306.89999999999998</v>
      </c>
      <c r="D17062">
        <v>34104</v>
      </c>
      <c r="E17062">
        <v>34105</v>
      </c>
      <c r="F17062">
        <v>2</v>
      </c>
      <c r="G17062">
        <v>0</v>
      </c>
      <c r="H17062" s="4">
        <f t="shared" si="532"/>
        <v>7.2424039346515201E-2</v>
      </c>
      <c r="I17062" s="4">
        <f t="shared" si="533"/>
        <v>7.259649305021891E-2</v>
      </c>
    </row>
    <row r="17063" spans="1:9">
      <c r="A17063">
        <v>17053</v>
      </c>
      <c r="B17063" s="1" t="s">
        <v>12445</v>
      </c>
      <c r="C17063">
        <v>309.3</v>
      </c>
      <c r="D17063">
        <v>34106</v>
      </c>
      <c r="E17063">
        <v>34107</v>
      </c>
      <c r="F17063">
        <v>2</v>
      </c>
      <c r="G17063">
        <v>0</v>
      </c>
      <c r="H17063" s="4">
        <f t="shared" si="532"/>
        <v>7.2428564810252283E-2</v>
      </c>
      <c r="I17063" s="4">
        <f t="shared" si="533"/>
        <v>7.2601018513955992E-2</v>
      </c>
    </row>
    <row r="17064" spans="1:9">
      <c r="A17064">
        <v>17054</v>
      </c>
      <c r="B17064" s="1" t="s">
        <v>12446</v>
      </c>
      <c r="C17064">
        <v>302.60000000000002</v>
      </c>
      <c r="D17064">
        <v>34108</v>
      </c>
      <c r="E17064">
        <v>34109</v>
      </c>
      <c r="F17064">
        <v>2</v>
      </c>
      <c r="G17064">
        <v>0</v>
      </c>
      <c r="H17064" s="4">
        <f t="shared" si="532"/>
        <v>7.2433090273989365E-2</v>
      </c>
      <c r="I17064" s="4">
        <f t="shared" si="533"/>
        <v>7.2605543977693074E-2</v>
      </c>
    </row>
    <row r="17065" spans="1:9">
      <c r="A17065">
        <v>17055</v>
      </c>
      <c r="B17065" s="1" t="s">
        <v>12447</v>
      </c>
      <c r="C17065">
        <v>308.89999999999998</v>
      </c>
      <c r="D17065">
        <v>34110</v>
      </c>
      <c r="E17065">
        <v>34111</v>
      </c>
      <c r="F17065">
        <v>2</v>
      </c>
      <c r="G17065">
        <v>0</v>
      </c>
      <c r="H17065" s="4">
        <f t="shared" si="532"/>
        <v>7.2437662034644745E-2</v>
      </c>
      <c r="I17065" s="4">
        <f t="shared" si="533"/>
        <v>7.2610115738348455E-2</v>
      </c>
    </row>
    <row r="17066" spans="1:9">
      <c r="A17066">
        <v>17056</v>
      </c>
      <c r="B17066" s="1" t="s">
        <v>12448</v>
      </c>
      <c r="C17066">
        <v>306.5</v>
      </c>
      <c r="D17066">
        <v>34112</v>
      </c>
      <c r="E17066">
        <v>34113</v>
      </c>
      <c r="F17066">
        <v>2</v>
      </c>
      <c r="G17066">
        <v>0</v>
      </c>
      <c r="H17066" s="4">
        <f t="shared" si="532"/>
        <v>7.2442152777512092E-2</v>
      </c>
      <c r="I17066" s="4">
        <f t="shared" si="533"/>
        <v>7.2614606481215802E-2</v>
      </c>
    </row>
    <row r="17067" spans="1:9">
      <c r="A17067">
        <v>17057</v>
      </c>
      <c r="B17067" s="1" t="s">
        <v>12449</v>
      </c>
      <c r="C17067">
        <v>312.5</v>
      </c>
      <c r="D17067">
        <v>34114</v>
      </c>
      <c r="E17067">
        <v>34115</v>
      </c>
      <c r="F17067">
        <v>2</v>
      </c>
      <c r="G17067">
        <v>0</v>
      </c>
      <c r="H17067" s="4">
        <f t="shared" si="532"/>
        <v>7.244666666520061E-2</v>
      </c>
      <c r="I17067" s="4">
        <f t="shared" si="533"/>
        <v>7.2619120368904319E-2</v>
      </c>
    </row>
    <row r="17068" spans="1:9">
      <c r="A17068">
        <v>17058</v>
      </c>
      <c r="B17068" s="1" t="s">
        <v>12450</v>
      </c>
      <c r="C17068">
        <v>310.10000000000002</v>
      </c>
      <c r="D17068">
        <v>34116</v>
      </c>
      <c r="E17068">
        <v>34117</v>
      </c>
      <c r="F17068">
        <v>2</v>
      </c>
      <c r="G17068">
        <v>0</v>
      </c>
      <c r="H17068" s="4">
        <f t="shared" si="532"/>
        <v>7.2451076383003965E-2</v>
      </c>
      <c r="I17068" s="4">
        <f t="shared" si="533"/>
        <v>7.2623530086707674E-2</v>
      </c>
    </row>
    <row r="17069" spans="1:9">
      <c r="A17069">
        <v>17059</v>
      </c>
      <c r="B17069" s="1" t="s">
        <v>12451</v>
      </c>
      <c r="C17069">
        <v>309.7</v>
      </c>
      <c r="D17069">
        <v>34118</v>
      </c>
      <c r="E17069">
        <v>34119</v>
      </c>
      <c r="F17069">
        <v>2</v>
      </c>
      <c r="G17069">
        <v>0</v>
      </c>
      <c r="H17069" s="4">
        <f t="shared" si="532"/>
        <v>7.2455601846741047E-2</v>
      </c>
      <c r="I17069" s="4">
        <f t="shared" si="533"/>
        <v>7.2628055550444756E-2</v>
      </c>
    </row>
    <row r="17070" spans="1:9">
      <c r="A17070">
        <v>17060</v>
      </c>
      <c r="B17070" s="1" t="s">
        <v>12452</v>
      </c>
      <c r="C17070">
        <v>302.60000000000002</v>
      </c>
      <c r="D17070">
        <v>34120</v>
      </c>
      <c r="E17070">
        <v>34121</v>
      </c>
      <c r="F17070">
        <v>2</v>
      </c>
      <c r="G17070">
        <v>0</v>
      </c>
      <c r="H17070" s="4">
        <f t="shared" si="532"/>
        <v>7.2460115734429564E-2</v>
      </c>
      <c r="I17070" s="4">
        <f t="shared" si="533"/>
        <v>7.2632569438133274E-2</v>
      </c>
    </row>
    <row r="17071" spans="1:9">
      <c r="A17071">
        <v>17061</v>
      </c>
      <c r="B17071" s="1" t="s">
        <v>12453</v>
      </c>
      <c r="C17071">
        <v>300</v>
      </c>
      <c r="D17071">
        <v>34122</v>
      </c>
      <c r="E17071">
        <v>34123</v>
      </c>
      <c r="F17071">
        <v>2</v>
      </c>
      <c r="G17071">
        <v>0</v>
      </c>
      <c r="H17071" s="4">
        <f t="shared" si="532"/>
        <v>7.2464710647182073E-2</v>
      </c>
      <c r="I17071" s="4">
        <f t="shared" si="533"/>
        <v>7.2637164350885783E-2</v>
      </c>
    </row>
    <row r="17072" spans="1:9">
      <c r="A17072">
        <v>17062</v>
      </c>
      <c r="B17072" s="1" t="s">
        <v>12454</v>
      </c>
      <c r="C17072">
        <v>308.5</v>
      </c>
      <c r="D17072">
        <v>34124</v>
      </c>
      <c r="E17072">
        <v>34125</v>
      </c>
      <c r="F17072">
        <v>2</v>
      </c>
      <c r="G17072">
        <v>0</v>
      </c>
      <c r="H17072" s="4">
        <f t="shared" si="532"/>
        <v>7.246927083178889E-2</v>
      </c>
      <c r="I17072" s="4">
        <f t="shared" si="533"/>
        <v>7.2641724535492599E-2</v>
      </c>
    </row>
    <row r="17073" spans="1:9">
      <c r="A17073">
        <v>17063</v>
      </c>
      <c r="B17073" s="1" t="s">
        <v>12455</v>
      </c>
      <c r="C17073">
        <v>307.3</v>
      </c>
      <c r="D17073">
        <v>34126</v>
      </c>
      <c r="E17073">
        <v>34127</v>
      </c>
      <c r="F17073">
        <v>2</v>
      </c>
      <c r="G17073">
        <v>0</v>
      </c>
      <c r="H17073" s="4">
        <f t="shared" si="532"/>
        <v>7.2473807864298578E-2</v>
      </c>
      <c r="I17073" s="4">
        <f t="shared" si="533"/>
        <v>7.2646261568002288E-2</v>
      </c>
    </row>
    <row r="17074" spans="1:9">
      <c r="A17074">
        <v>17064</v>
      </c>
      <c r="B17074" s="1" t="s">
        <v>12456</v>
      </c>
      <c r="C17074">
        <v>312.5</v>
      </c>
      <c r="D17074">
        <v>34128</v>
      </c>
      <c r="E17074">
        <v>34129</v>
      </c>
      <c r="F17074">
        <v>2</v>
      </c>
      <c r="G17074">
        <v>0</v>
      </c>
      <c r="H17074" s="4">
        <f t="shared" si="532"/>
        <v>7.2478275462344754E-2</v>
      </c>
      <c r="I17074" s="4">
        <f t="shared" si="533"/>
        <v>7.2650729166048464E-2</v>
      </c>
    </row>
    <row r="17075" spans="1:9">
      <c r="A17075">
        <v>17065</v>
      </c>
      <c r="B17075" s="1" t="s">
        <v>12457</v>
      </c>
      <c r="C17075">
        <v>312.89999999999998</v>
      </c>
      <c r="D17075">
        <v>34130</v>
      </c>
      <c r="E17075">
        <v>34131</v>
      </c>
      <c r="F17075">
        <v>2</v>
      </c>
      <c r="G17075">
        <v>0</v>
      </c>
      <c r="H17075" s="4">
        <f t="shared" si="532"/>
        <v>7.2482743053114973E-2</v>
      </c>
      <c r="I17075" s="4">
        <f t="shared" si="533"/>
        <v>7.2655196756818682E-2</v>
      </c>
    </row>
    <row r="17076" spans="1:9">
      <c r="A17076">
        <v>17066</v>
      </c>
      <c r="B17076" s="1" t="s">
        <v>12458</v>
      </c>
      <c r="C17076">
        <v>310.5</v>
      </c>
      <c r="D17076">
        <v>34132</v>
      </c>
      <c r="E17076">
        <v>34133</v>
      </c>
      <c r="F17076">
        <v>2</v>
      </c>
      <c r="G17076">
        <v>0</v>
      </c>
      <c r="H17076" s="4">
        <f t="shared" si="532"/>
        <v>7.2487152778194286E-2</v>
      </c>
      <c r="I17076" s="4">
        <f t="shared" si="533"/>
        <v>7.2659606481897995E-2</v>
      </c>
    </row>
    <row r="17077" spans="1:9">
      <c r="A17077">
        <v>17067</v>
      </c>
      <c r="B17077" s="1" t="s">
        <v>12459</v>
      </c>
      <c r="C17077">
        <v>307.7</v>
      </c>
      <c r="D17077">
        <v>34134</v>
      </c>
      <c r="E17077">
        <v>34135</v>
      </c>
      <c r="F17077">
        <v>2</v>
      </c>
      <c r="G17077">
        <v>0</v>
      </c>
      <c r="H17077" s="4">
        <f t="shared" si="532"/>
        <v>7.2491689810703974E-2</v>
      </c>
      <c r="I17077" s="4">
        <f t="shared" si="533"/>
        <v>7.2664143514407684E-2</v>
      </c>
    </row>
    <row r="17078" spans="1:9">
      <c r="A17078">
        <v>17068</v>
      </c>
      <c r="B17078" s="1" t="s">
        <v>12460</v>
      </c>
      <c r="C17078">
        <v>313.7</v>
      </c>
      <c r="D17078">
        <v>34136</v>
      </c>
      <c r="E17078">
        <v>34137</v>
      </c>
      <c r="F17078">
        <v>2</v>
      </c>
      <c r="G17078">
        <v>0</v>
      </c>
      <c r="H17078" s="4">
        <f t="shared" si="532"/>
        <v>7.2496122680604458E-2</v>
      </c>
      <c r="I17078" s="4">
        <f t="shared" si="533"/>
        <v>7.2668576384308167E-2</v>
      </c>
    </row>
    <row r="17079" spans="1:9">
      <c r="A17079">
        <v>17069</v>
      </c>
      <c r="B17079" s="1" t="s">
        <v>12461</v>
      </c>
      <c r="C17079">
        <v>309.7</v>
      </c>
      <c r="D17079">
        <v>34138</v>
      </c>
      <c r="E17079">
        <v>34139</v>
      </c>
      <c r="F17079">
        <v>2</v>
      </c>
      <c r="G17079">
        <v>0</v>
      </c>
      <c r="H17079" s="4">
        <f t="shared" si="532"/>
        <v>7.2500613423471805E-2</v>
      </c>
      <c r="I17079" s="4">
        <f t="shared" si="533"/>
        <v>7.2673067127175514E-2</v>
      </c>
    </row>
    <row r="17080" spans="1:9">
      <c r="A17080">
        <v>17070</v>
      </c>
      <c r="B17080" s="1" t="s">
        <v>12462</v>
      </c>
      <c r="C17080">
        <v>307.3</v>
      </c>
      <c r="D17080">
        <v>34140</v>
      </c>
      <c r="E17080">
        <v>34141</v>
      </c>
      <c r="F17080">
        <v>2</v>
      </c>
      <c r="G17080">
        <v>0</v>
      </c>
      <c r="H17080" s="4">
        <f t="shared" si="532"/>
        <v>7.2505081014242023E-2</v>
      </c>
      <c r="I17080" s="4">
        <f t="shared" si="533"/>
        <v>7.2677534717945733E-2</v>
      </c>
    </row>
    <row r="17081" spans="1:9">
      <c r="A17081">
        <v>17071</v>
      </c>
      <c r="B17081" s="1" t="s">
        <v>12463</v>
      </c>
      <c r="C17081">
        <v>304.60000000000002</v>
      </c>
      <c r="D17081">
        <v>34142</v>
      </c>
      <c r="E17081">
        <v>34143</v>
      </c>
      <c r="F17081">
        <v>2</v>
      </c>
      <c r="G17081">
        <v>0</v>
      </c>
      <c r="H17081" s="4">
        <f t="shared" si="532"/>
        <v>7.2509687495767139E-2</v>
      </c>
      <c r="I17081" s="4">
        <f t="shared" si="533"/>
        <v>7.2682141199470848E-2</v>
      </c>
    </row>
    <row r="17082" spans="1:9">
      <c r="A17082">
        <v>17072</v>
      </c>
      <c r="B17082" s="1" t="s">
        <v>12464</v>
      </c>
      <c r="C17082">
        <v>300.8</v>
      </c>
      <c r="D17082">
        <v>34144</v>
      </c>
      <c r="E17082">
        <v>34145</v>
      </c>
      <c r="F17082">
        <v>2</v>
      </c>
      <c r="G17082">
        <v>0</v>
      </c>
      <c r="H17082" s="4">
        <f t="shared" si="532"/>
        <v>7.2514236111601349E-2</v>
      </c>
      <c r="I17082" s="4">
        <f t="shared" si="533"/>
        <v>7.2686689815305058E-2</v>
      </c>
    </row>
    <row r="17083" spans="1:9">
      <c r="A17083">
        <v>17073</v>
      </c>
      <c r="B17083" s="1" t="s">
        <v>12465</v>
      </c>
      <c r="C17083">
        <v>306.89999999999998</v>
      </c>
      <c r="D17083">
        <v>34146</v>
      </c>
      <c r="E17083">
        <v>34147</v>
      </c>
      <c r="F17083">
        <v>2</v>
      </c>
      <c r="G17083">
        <v>0</v>
      </c>
      <c r="H17083" s="4">
        <f t="shared" si="532"/>
        <v>7.2518842585850507E-2</v>
      </c>
      <c r="I17083" s="4">
        <f t="shared" si="533"/>
        <v>7.2691296289554216E-2</v>
      </c>
    </row>
    <row r="17084" spans="1:9">
      <c r="A17084">
        <v>17074</v>
      </c>
      <c r="B17084" s="1" t="s">
        <v>12466</v>
      </c>
      <c r="C17084">
        <v>307.3</v>
      </c>
      <c r="D17084">
        <v>34148</v>
      </c>
      <c r="E17084">
        <v>34149</v>
      </c>
      <c r="F17084">
        <v>2</v>
      </c>
      <c r="G17084">
        <v>0</v>
      </c>
      <c r="H17084" s="4">
        <f t="shared" si="532"/>
        <v>7.2523333328717854E-2</v>
      </c>
      <c r="I17084" s="4">
        <f t="shared" si="533"/>
        <v>7.2695787032421563E-2</v>
      </c>
    </row>
    <row r="17085" spans="1:9">
      <c r="A17085">
        <v>17075</v>
      </c>
      <c r="B17085" s="1" t="s">
        <v>12467</v>
      </c>
      <c r="C17085">
        <v>314.10000000000002</v>
      </c>
      <c r="D17085">
        <v>34150</v>
      </c>
      <c r="E17085">
        <v>34151</v>
      </c>
      <c r="F17085">
        <v>2</v>
      </c>
      <c r="G17085">
        <v>0</v>
      </c>
      <c r="H17085" s="4">
        <f t="shared" si="532"/>
        <v>7.2527824071585201E-2</v>
      </c>
      <c r="I17085" s="4">
        <f t="shared" si="533"/>
        <v>7.270027777528891E-2</v>
      </c>
    </row>
    <row r="17086" spans="1:9">
      <c r="A17086">
        <v>17076</v>
      </c>
      <c r="B17086" s="1" t="s">
        <v>12468</v>
      </c>
      <c r="C17086">
        <v>307.3</v>
      </c>
      <c r="D17086">
        <v>34152</v>
      </c>
      <c r="E17086">
        <v>34153</v>
      </c>
      <c r="F17086">
        <v>2</v>
      </c>
      <c r="G17086">
        <v>0</v>
      </c>
      <c r="H17086" s="4">
        <f t="shared" si="532"/>
        <v>7.2532256941485684E-2</v>
      </c>
      <c r="I17086" s="4">
        <f t="shared" si="533"/>
        <v>7.2704710645189394E-2</v>
      </c>
    </row>
    <row r="17087" spans="1:9">
      <c r="A17087">
        <v>17077</v>
      </c>
      <c r="B17087" s="1" t="s">
        <v>12469</v>
      </c>
      <c r="C17087">
        <v>306.10000000000002</v>
      </c>
      <c r="D17087">
        <v>34154</v>
      </c>
      <c r="E17087">
        <v>34155</v>
      </c>
      <c r="F17087">
        <v>2</v>
      </c>
      <c r="G17087">
        <v>0</v>
      </c>
      <c r="H17087" s="4">
        <f t="shared" si="532"/>
        <v>7.2536817126092501E-2</v>
      </c>
      <c r="I17087" s="4">
        <f t="shared" si="533"/>
        <v>7.270927082979621E-2</v>
      </c>
    </row>
    <row r="17088" spans="1:9">
      <c r="A17088">
        <v>17078</v>
      </c>
      <c r="B17088" s="1" t="s">
        <v>12470</v>
      </c>
      <c r="C17088">
        <v>303.39999999999998</v>
      </c>
      <c r="D17088">
        <v>34156</v>
      </c>
      <c r="E17088">
        <v>34157</v>
      </c>
      <c r="F17088">
        <v>2</v>
      </c>
      <c r="G17088">
        <v>0</v>
      </c>
      <c r="H17088" s="4">
        <f t="shared" si="532"/>
        <v>7.2541354165878147E-2</v>
      </c>
      <c r="I17088" s="4">
        <f t="shared" si="533"/>
        <v>7.2713807869581856E-2</v>
      </c>
    </row>
    <row r="17089" spans="1:9">
      <c r="A17089">
        <v>17079</v>
      </c>
      <c r="B17089" s="1" t="s">
        <v>12471</v>
      </c>
      <c r="C17089">
        <v>307.7</v>
      </c>
      <c r="D17089">
        <v>34158</v>
      </c>
      <c r="E17089">
        <v>34159</v>
      </c>
      <c r="F17089">
        <v>2</v>
      </c>
      <c r="G17089">
        <v>0</v>
      </c>
      <c r="H17089" s="4">
        <f t="shared" si="532"/>
        <v>7.2545902774436399E-2</v>
      </c>
      <c r="I17089" s="4">
        <f t="shared" si="533"/>
        <v>7.2718356478140109E-2</v>
      </c>
    </row>
    <row r="17090" spans="1:9">
      <c r="A17090">
        <v>17080</v>
      </c>
      <c r="B17090" s="1" t="s">
        <v>12472</v>
      </c>
      <c r="C17090">
        <v>307.7</v>
      </c>
      <c r="D17090">
        <v>34160</v>
      </c>
      <c r="E17090">
        <v>34161</v>
      </c>
      <c r="F17090">
        <v>2</v>
      </c>
      <c r="G17090">
        <v>0</v>
      </c>
      <c r="H17090" s="4">
        <f t="shared" si="532"/>
        <v>7.2550428238173481E-2</v>
      </c>
      <c r="I17090" s="4">
        <f t="shared" si="533"/>
        <v>7.272288194187719E-2</v>
      </c>
    </row>
    <row r="17091" spans="1:9">
      <c r="A17091">
        <v>17081</v>
      </c>
      <c r="B17091" s="1" t="s">
        <v>12473</v>
      </c>
      <c r="C17091">
        <v>315.39999999999998</v>
      </c>
      <c r="D17091">
        <v>34162</v>
      </c>
      <c r="E17091">
        <v>34163</v>
      </c>
      <c r="F17091">
        <v>2</v>
      </c>
      <c r="G17091">
        <v>0</v>
      </c>
      <c r="H17091" s="4">
        <f t="shared" si="532"/>
        <v>7.2554849532025401E-2</v>
      </c>
      <c r="I17091" s="4">
        <f t="shared" si="533"/>
        <v>7.272730323572911E-2</v>
      </c>
    </row>
    <row r="17092" spans="1:9">
      <c r="A17092">
        <v>17082</v>
      </c>
      <c r="B17092" s="1" t="s">
        <v>12474</v>
      </c>
      <c r="C17092">
        <v>309.3</v>
      </c>
      <c r="D17092">
        <v>34164</v>
      </c>
      <c r="E17092">
        <v>34165</v>
      </c>
      <c r="F17092">
        <v>2</v>
      </c>
      <c r="G17092">
        <v>0</v>
      </c>
      <c r="H17092" s="4">
        <f t="shared" si="532"/>
        <v>7.2559305554023013E-2</v>
      </c>
      <c r="I17092" s="4">
        <f t="shared" si="533"/>
        <v>7.2731759257726722E-2</v>
      </c>
    </row>
    <row r="17093" spans="1:9">
      <c r="A17093">
        <v>17083</v>
      </c>
      <c r="B17093" s="1" t="s">
        <v>12475</v>
      </c>
      <c r="C17093">
        <v>312.10000000000002</v>
      </c>
      <c r="D17093">
        <v>34166</v>
      </c>
      <c r="E17093">
        <v>34167</v>
      </c>
      <c r="F17093">
        <v>2</v>
      </c>
      <c r="G17093">
        <v>0</v>
      </c>
      <c r="H17093" s="4">
        <f t="shared" si="532"/>
        <v>7.2563796289614402E-2</v>
      </c>
      <c r="I17093" s="4">
        <f t="shared" si="533"/>
        <v>7.2736249993318111E-2</v>
      </c>
    </row>
    <row r="17094" spans="1:9">
      <c r="A17094">
        <v>17084</v>
      </c>
      <c r="B17094" s="1" t="s">
        <v>12476</v>
      </c>
      <c r="C17094">
        <v>307.7</v>
      </c>
      <c r="D17094">
        <v>34168</v>
      </c>
      <c r="E17094">
        <v>34169</v>
      </c>
      <c r="F17094">
        <v>2</v>
      </c>
      <c r="G17094">
        <v>0</v>
      </c>
      <c r="H17094" s="4">
        <f t="shared" si="532"/>
        <v>7.2568275456433184E-2</v>
      </c>
      <c r="I17094" s="4">
        <f t="shared" si="533"/>
        <v>7.2740729160136894E-2</v>
      </c>
    </row>
    <row r="17095" spans="1:9">
      <c r="A17095">
        <v>17085</v>
      </c>
      <c r="B17095" s="1" t="s">
        <v>12477</v>
      </c>
      <c r="C17095">
        <v>313.3</v>
      </c>
      <c r="D17095">
        <v>34170</v>
      </c>
      <c r="E17095">
        <v>34171</v>
      </c>
      <c r="F17095">
        <v>2</v>
      </c>
      <c r="G17095">
        <v>0</v>
      </c>
      <c r="H17095" s="4">
        <f t="shared" si="532"/>
        <v>7.2572719902382232E-2</v>
      </c>
      <c r="I17095" s="4">
        <f t="shared" si="533"/>
        <v>7.2745173606085942E-2</v>
      </c>
    </row>
    <row r="17096" spans="1:9">
      <c r="A17096">
        <v>17086</v>
      </c>
      <c r="B17096" s="1" t="s">
        <v>12478</v>
      </c>
      <c r="C17096">
        <v>309.7</v>
      </c>
      <c r="D17096">
        <v>34172</v>
      </c>
      <c r="E17096">
        <v>34173</v>
      </c>
      <c r="F17096">
        <v>2</v>
      </c>
      <c r="G17096">
        <v>0</v>
      </c>
      <c r="H17096" s="4">
        <f t="shared" si="532"/>
        <v>7.2577222221298143E-2</v>
      </c>
      <c r="I17096" s="4">
        <f t="shared" si="533"/>
        <v>7.2749675925001853E-2</v>
      </c>
    </row>
    <row r="17097" spans="1:9">
      <c r="A17097">
        <v>17087</v>
      </c>
      <c r="B17097" s="1" t="s">
        <v>12479</v>
      </c>
      <c r="C17097">
        <v>311.7</v>
      </c>
      <c r="D17097">
        <v>34174</v>
      </c>
      <c r="E17097">
        <v>34175</v>
      </c>
      <c r="F17097">
        <v>2</v>
      </c>
      <c r="G17097">
        <v>0</v>
      </c>
      <c r="H17097" s="4">
        <f t="shared" si="532"/>
        <v>7.2581712956889533E-2</v>
      </c>
      <c r="I17097" s="4">
        <f t="shared" si="533"/>
        <v>7.2754166660593242E-2</v>
      </c>
    </row>
    <row r="17098" spans="1:9">
      <c r="A17098">
        <v>17088</v>
      </c>
      <c r="B17098" s="1" t="s">
        <v>12480</v>
      </c>
      <c r="C17098">
        <v>307.7</v>
      </c>
      <c r="D17098">
        <v>34176</v>
      </c>
      <c r="E17098">
        <v>34177</v>
      </c>
      <c r="F17098">
        <v>2</v>
      </c>
      <c r="G17098">
        <v>0</v>
      </c>
      <c r="H17098" s="4">
        <f t="shared" si="532"/>
        <v>7.2586145826790016E-2</v>
      </c>
      <c r="I17098" s="4">
        <f t="shared" si="533"/>
        <v>7.2758599530493726E-2</v>
      </c>
    </row>
    <row r="17099" spans="1:9">
      <c r="A17099">
        <v>17089</v>
      </c>
      <c r="B17099" s="1" t="s">
        <v>12481</v>
      </c>
      <c r="C17099">
        <v>313.7</v>
      </c>
      <c r="D17099">
        <v>34178</v>
      </c>
      <c r="E17099">
        <v>34179</v>
      </c>
      <c r="F17099">
        <v>2</v>
      </c>
      <c r="G17099">
        <v>0</v>
      </c>
      <c r="H17099" s="4">
        <f t="shared" si="532"/>
        <v>7.2590636569657363E-2</v>
      </c>
      <c r="I17099" s="4">
        <f t="shared" si="533"/>
        <v>7.2763090273361072E-2</v>
      </c>
    </row>
    <row r="17100" spans="1:9">
      <c r="A17100">
        <v>17090</v>
      </c>
      <c r="B17100" s="1" t="s">
        <v>12482</v>
      </c>
      <c r="C17100">
        <v>308.5</v>
      </c>
      <c r="D17100">
        <v>34180</v>
      </c>
      <c r="E17100">
        <v>34181</v>
      </c>
      <c r="F17100">
        <v>2</v>
      </c>
      <c r="G17100">
        <v>0</v>
      </c>
      <c r="H17100" s="4">
        <f t="shared" ref="H17100:H17163" si="534">B17100-$B$1</f>
        <v>7.2595081015606411E-2</v>
      </c>
      <c r="I17100" s="4">
        <f t="shared" ref="I17100:I17163" si="535">B17100-$B$1+$B$2</f>
        <v>7.276753471931012E-2</v>
      </c>
    </row>
    <row r="17101" spans="1:9">
      <c r="A17101">
        <v>17091</v>
      </c>
      <c r="B17101" s="1" t="s">
        <v>12483</v>
      </c>
      <c r="C17101">
        <v>314.5</v>
      </c>
      <c r="D17101">
        <v>34182</v>
      </c>
      <c r="E17101">
        <v>34183</v>
      </c>
      <c r="F17101">
        <v>2</v>
      </c>
      <c r="G17101">
        <v>0</v>
      </c>
      <c r="H17101" s="4">
        <f t="shared" si="534"/>
        <v>7.2599548606376629E-2</v>
      </c>
      <c r="I17101" s="4">
        <f t="shared" si="535"/>
        <v>7.2772002310080339E-2</v>
      </c>
    </row>
    <row r="17102" spans="1:9">
      <c r="A17102">
        <v>17092</v>
      </c>
      <c r="B17102" s="1" t="s">
        <v>12484</v>
      </c>
      <c r="C17102">
        <v>308.5</v>
      </c>
      <c r="D17102">
        <v>34184</v>
      </c>
      <c r="E17102">
        <v>34185</v>
      </c>
      <c r="F17102">
        <v>2</v>
      </c>
      <c r="G17102">
        <v>0</v>
      </c>
      <c r="H17102" s="4">
        <f t="shared" si="534"/>
        <v>7.2604004628374241E-2</v>
      </c>
      <c r="I17102" s="4">
        <f t="shared" si="535"/>
        <v>7.2776458332077951E-2</v>
      </c>
    </row>
    <row r="17103" spans="1:9">
      <c r="A17103">
        <v>17093</v>
      </c>
      <c r="B17103" s="1" t="s">
        <v>12485</v>
      </c>
      <c r="C17103">
        <v>307.3</v>
      </c>
      <c r="D17103">
        <v>34186</v>
      </c>
      <c r="E17103">
        <v>34187</v>
      </c>
      <c r="F17103">
        <v>2</v>
      </c>
      <c r="G17103">
        <v>0</v>
      </c>
      <c r="H17103" s="4">
        <f t="shared" si="534"/>
        <v>7.2608553236932494E-2</v>
      </c>
      <c r="I17103" s="4">
        <f t="shared" si="535"/>
        <v>7.2781006940636203E-2</v>
      </c>
    </row>
    <row r="17104" spans="1:9">
      <c r="A17104">
        <v>17094</v>
      </c>
      <c r="B17104" s="1" t="s">
        <v>12486</v>
      </c>
      <c r="C17104">
        <v>303.8</v>
      </c>
      <c r="D17104">
        <v>34188</v>
      </c>
      <c r="E17104">
        <v>34189</v>
      </c>
      <c r="F17104">
        <v>2</v>
      </c>
      <c r="G17104">
        <v>0</v>
      </c>
      <c r="H17104" s="4">
        <f t="shared" si="534"/>
        <v>7.2613067124621011E-2</v>
      </c>
      <c r="I17104" s="4">
        <f t="shared" si="535"/>
        <v>7.2785520828324721E-2</v>
      </c>
    </row>
    <row r="17105" spans="1:9">
      <c r="A17105">
        <v>17095</v>
      </c>
      <c r="B17105" s="1" t="s">
        <v>12487</v>
      </c>
      <c r="C17105">
        <v>310.10000000000002</v>
      </c>
      <c r="D17105">
        <v>34190</v>
      </c>
      <c r="E17105">
        <v>34191</v>
      </c>
      <c r="F17105">
        <v>2</v>
      </c>
      <c r="G17105">
        <v>0</v>
      </c>
      <c r="H17105" s="4">
        <f t="shared" si="534"/>
        <v>7.2617569443536922E-2</v>
      </c>
      <c r="I17105" s="4">
        <f t="shared" si="535"/>
        <v>7.2790023147240632E-2</v>
      </c>
    </row>
    <row r="17106" spans="1:9">
      <c r="A17106">
        <v>17096</v>
      </c>
      <c r="B17106" s="1" t="s">
        <v>12488</v>
      </c>
      <c r="C17106">
        <v>306.89999999999998</v>
      </c>
      <c r="D17106">
        <v>34192</v>
      </c>
      <c r="E17106">
        <v>34193</v>
      </c>
      <c r="F17106">
        <v>2</v>
      </c>
      <c r="G17106">
        <v>0</v>
      </c>
      <c r="H17106" s="4">
        <f t="shared" si="534"/>
        <v>7.262208333122544E-2</v>
      </c>
      <c r="I17106" s="4">
        <f t="shared" si="535"/>
        <v>7.2794537034929149E-2</v>
      </c>
    </row>
    <row r="17107" spans="1:9">
      <c r="A17107">
        <v>17097</v>
      </c>
      <c r="B17107" s="1" t="s">
        <v>12489</v>
      </c>
      <c r="C17107">
        <v>300.39999999999998</v>
      </c>
      <c r="D17107">
        <v>34194</v>
      </c>
      <c r="E17107">
        <v>34195</v>
      </c>
      <c r="F17107">
        <v>2</v>
      </c>
      <c r="G17107">
        <v>0</v>
      </c>
      <c r="H17107" s="4">
        <f t="shared" si="534"/>
        <v>7.2626655091880821E-2</v>
      </c>
      <c r="I17107" s="4">
        <f t="shared" si="535"/>
        <v>7.279910879558453E-2</v>
      </c>
    </row>
    <row r="17108" spans="1:9">
      <c r="A17108">
        <v>17098</v>
      </c>
      <c r="B17108" s="1" t="s">
        <v>12490</v>
      </c>
      <c r="C17108">
        <v>297.8</v>
      </c>
      <c r="D17108">
        <v>34196</v>
      </c>
      <c r="E17108">
        <v>34197</v>
      </c>
      <c r="F17108">
        <v>2</v>
      </c>
      <c r="G17108">
        <v>0</v>
      </c>
      <c r="H17108" s="4">
        <f t="shared" si="534"/>
        <v>7.2631296294275671E-2</v>
      </c>
      <c r="I17108" s="4">
        <f t="shared" si="535"/>
        <v>7.2803749997979381E-2</v>
      </c>
    </row>
    <row r="17109" spans="1:9">
      <c r="A17109">
        <v>17099</v>
      </c>
      <c r="B17109" s="1" t="s">
        <v>12491</v>
      </c>
      <c r="C17109">
        <v>295.60000000000002</v>
      </c>
      <c r="D17109">
        <v>34198</v>
      </c>
      <c r="E17109">
        <v>34199</v>
      </c>
      <c r="F17109">
        <v>2</v>
      </c>
      <c r="G17109">
        <v>0</v>
      </c>
      <c r="H17109" s="4">
        <f t="shared" si="534"/>
        <v>7.2636018514458556E-2</v>
      </c>
      <c r="I17109" s="4">
        <f t="shared" si="535"/>
        <v>7.2808472218162265E-2</v>
      </c>
    </row>
    <row r="17110" spans="1:9">
      <c r="A17110">
        <v>17100</v>
      </c>
      <c r="B17110" s="1" t="s">
        <v>12492</v>
      </c>
      <c r="C17110">
        <v>303</v>
      </c>
      <c r="D17110">
        <v>34200</v>
      </c>
      <c r="E17110">
        <v>34201</v>
      </c>
      <c r="F17110">
        <v>2</v>
      </c>
      <c r="G17110">
        <v>0</v>
      </c>
      <c r="H17110" s="4">
        <f t="shared" si="534"/>
        <v>7.2640636572032236E-2</v>
      </c>
      <c r="I17110" s="4">
        <f t="shared" si="535"/>
        <v>7.2813090275735945E-2</v>
      </c>
    </row>
    <row r="17111" spans="1:9">
      <c r="A17111">
        <v>17101</v>
      </c>
      <c r="B17111" s="1" t="s">
        <v>12493</v>
      </c>
      <c r="C17111">
        <v>305.7</v>
      </c>
      <c r="D17111">
        <v>34202</v>
      </c>
      <c r="E17111">
        <v>34203</v>
      </c>
      <c r="F17111">
        <v>2</v>
      </c>
      <c r="G17111">
        <v>0</v>
      </c>
      <c r="H17111" s="4">
        <f t="shared" si="534"/>
        <v>7.2645196756639052E-2</v>
      </c>
      <c r="I17111" s="4">
        <f t="shared" si="535"/>
        <v>7.2817650460342762E-2</v>
      </c>
    </row>
    <row r="17112" spans="1:9">
      <c r="A17112">
        <v>17102</v>
      </c>
      <c r="B17112" s="1" t="s">
        <v>12494</v>
      </c>
      <c r="C17112">
        <v>306.89999999999998</v>
      </c>
      <c r="D17112">
        <v>34204</v>
      </c>
      <c r="E17112">
        <v>34205</v>
      </c>
      <c r="F17112">
        <v>2</v>
      </c>
      <c r="G17112">
        <v>0</v>
      </c>
      <c r="H17112" s="4">
        <f t="shared" si="534"/>
        <v>7.2649733796424698E-2</v>
      </c>
      <c r="I17112" s="4">
        <f t="shared" si="535"/>
        <v>7.2822187500128407E-2</v>
      </c>
    </row>
    <row r="17113" spans="1:9">
      <c r="A17113">
        <v>17103</v>
      </c>
      <c r="B17113" s="1" t="s">
        <v>12495</v>
      </c>
      <c r="C17113">
        <v>309.3</v>
      </c>
      <c r="D17113">
        <v>34206</v>
      </c>
      <c r="E17113">
        <v>34207</v>
      </c>
      <c r="F17113">
        <v>2</v>
      </c>
      <c r="G17113">
        <v>0</v>
      </c>
      <c r="H17113" s="4">
        <f t="shared" si="534"/>
        <v>7.2654270828934386E-2</v>
      </c>
      <c r="I17113" s="4">
        <f t="shared" si="535"/>
        <v>7.2826724532638096E-2</v>
      </c>
    </row>
    <row r="17114" spans="1:9">
      <c r="A17114">
        <v>17104</v>
      </c>
      <c r="B17114" s="1" t="s">
        <v>12496</v>
      </c>
      <c r="C17114">
        <v>312.10000000000002</v>
      </c>
      <c r="D17114">
        <v>34208</v>
      </c>
      <c r="E17114">
        <v>34209</v>
      </c>
      <c r="F17114">
        <v>2</v>
      </c>
      <c r="G17114">
        <v>0</v>
      </c>
      <c r="H17114" s="4">
        <f t="shared" si="534"/>
        <v>7.2658726850931998E-2</v>
      </c>
      <c r="I17114" s="4">
        <f t="shared" si="535"/>
        <v>7.2831180554635708E-2</v>
      </c>
    </row>
    <row r="17115" spans="1:9">
      <c r="A17115">
        <v>17105</v>
      </c>
      <c r="B17115" s="1" t="s">
        <v>12497</v>
      </c>
      <c r="C17115">
        <v>314.5</v>
      </c>
      <c r="D17115">
        <v>34210</v>
      </c>
      <c r="E17115">
        <v>34211</v>
      </c>
      <c r="F17115">
        <v>2</v>
      </c>
      <c r="G17115">
        <v>0</v>
      </c>
      <c r="H17115" s="4">
        <f t="shared" si="534"/>
        <v>7.2663159720832482E-2</v>
      </c>
      <c r="I17115" s="4">
        <f t="shared" si="535"/>
        <v>7.2835613424536191E-2</v>
      </c>
    </row>
    <row r="17116" spans="1:9">
      <c r="A17116">
        <v>17106</v>
      </c>
      <c r="B17116" s="1" t="s">
        <v>12498</v>
      </c>
      <c r="C17116">
        <v>317.89999999999998</v>
      </c>
      <c r="D17116">
        <v>34212</v>
      </c>
      <c r="E17116">
        <v>34213</v>
      </c>
      <c r="F17116">
        <v>2</v>
      </c>
      <c r="G17116">
        <v>0</v>
      </c>
      <c r="H17116" s="4">
        <f t="shared" si="534"/>
        <v>7.2667546293814667E-2</v>
      </c>
      <c r="I17116" s="4">
        <f t="shared" si="535"/>
        <v>7.2839999997518376E-2</v>
      </c>
    </row>
    <row r="17117" spans="1:9">
      <c r="A17117">
        <v>17107</v>
      </c>
      <c r="B17117" s="1" t="s">
        <v>12499</v>
      </c>
      <c r="C17117">
        <v>320.39999999999998</v>
      </c>
      <c r="D17117">
        <v>34214</v>
      </c>
      <c r="E17117">
        <v>34215</v>
      </c>
      <c r="F17117">
        <v>2</v>
      </c>
      <c r="G17117">
        <v>0</v>
      </c>
      <c r="H17117" s="4">
        <f t="shared" si="534"/>
        <v>7.2671886569878552E-2</v>
      </c>
      <c r="I17117" s="4">
        <f t="shared" si="535"/>
        <v>7.2844340273582261E-2</v>
      </c>
    </row>
    <row r="17118" spans="1:9">
      <c r="A17118">
        <v>17108</v>
      </c>
      <c r="B17118" s="1" t="s">
        <v>12500</v>
      </c>
      <c r="C17118">
        <v>317.89999999999998</v>
      </c>
      <c r="D17118">
        <v>34216</v>
      </c>
      <c r="E17118">
        <v>34217</v>
      </c>
      <c r="F17118">
        <v>2</v>
      </c>
      <c r="G17118">
        <v>0</v>
      </c>
      <c r="H17118" s="4">
        <f t="shared" si="534"/>
        <v>7.2676238421991002E-2</v>
      </c>
      <c r="I17118" s="4">
        <f t="shared" si="535"/>
        <v>7.2848692125694711E-2</v>
      </c>
    </row>
    <row r="17119" spans="1:9">
      <c r="A17119">
        <v>17109</v>
      </c>
      <c r="B17119" s="1" t="s">
        <v>12501</v>
      </c>
      <c r="C17119">
        <v>320</v>
      </c>
      <c r="D17119">
        <v>34218</v>
      </c>
      <c r="E17119">
        <v>34219</v>
      </c>
      <c r="F17119">
        <v>2</v>
      </c>
      <c r="G17119">
        <v>0</v>
      </c>
      <c r="H17119" s="4">
        <f t="shared" si="534"/>
        <v>7.2680590274103452E-2</v>
      </c>
      <c r="I17119" s="4">
        <f t="shared" si="535"/>
        <v>7.2853043977807161E-2</v>
      </c>
    </row>
    <row r="17120" spans="1:9">
      <c r="A17120">
        <v>17110</v>
      </c>
      <c r="B17120" s="1" t="s">
        <v>12502</v>
      </c>
      <c r="C17120">
        <v>319.60000000000002</v>
      </c>
      <c r="D17120">
        <v>34220</v>
      </c>
      <c r="E17120">
        <v>34221</v>
      </c>
      <c r="F17120">
        <v>2</v>
      </c>
      <c r="G17120">
        <v>0</v>
      </c>
      <c r="H17120" s="4">
        <f t="shared" si="534"/>
        <v>7.2684930550167337E-2</v>
      </c>
      <c r="I17120" s="4">
        <f t="shared" si="535"/>
        <v>7.2857384253871046E-2</v>
      </c>
    </row>
    <row r="17121" spans="1:9">
      <c r="A17121">
        <v>17111</v>
      </c>
      <c r="B17121" s="1" t="s">
        <v>12503</v>
      </c>
      <c r="C17121">
        <v>316.60000000000002</v>
      </c>
      <c r="D17121">
        <v>34222</v>
      </c>
      <c r="E17121">
        <v>34223</v>
      </c>
      <c r="F17121">
        <v>2</v>
      </c>
      <c r="G17121">
        <v>0</v>
      </c>
      <c r="H17121" s="4">
        <f t="shared" si="534"/>
        <v>7.2689293978328351E-2</v>
      </c>
      <c r="I17121" s="4">
        <f t="shared" si="535"/>
        <v>7.286174768203206E-2</v>
      </c>
    </row>
    <row r="17122" spans="1:9">
      <c r="A17122">
        <v>17112</v>
      </c>
      <c r="B17122" s="1" t="s">
        <v>12504</v>
      </c>
      <c r="C17122">
        <v>316.60000000000002</v>
      </c>
      <c r="D17122">
        <v>34224</v>
      </c>
      <c r="E17122">
        <v>34225</v>
      </c>
      <c r="F17122">
        <v>2</v>
      </c>
      <c r="G17122">
        <v>0</v>
      </c>
      <c r="H17122" s="4">
        <f t="shared" si="534"/>
        <v>7.2693680551310536E-2</v>
      </c>
      <c r="I17122" s="4">
        <f t="shared" si="535"/>
        <v>7.2866134255014245E-2</v>
      </c>
    </row>
    <row r="17123" spans="1:9">
      <c r="A17123">
        <v>17113</v>
      </c>
      <c r="B17123" s="1" t="s">
        <v>12505</v>
      </c>
      <c r="C17123">
        <v>314.10000000000002</v>
      </c>
      <c r="D17123">
        <v>34226</v>
      </c>
      <c r="E17123">
        <v>34227</v>
      </c>
      <c r="F17123">
        <v>2</v>
      </c>
      <c r="G17123">
        <v>0</v>
      </c>
      <c r="H17123" s="4">
        <f t="shared" si="534"/>
        <v>7.2698101845162455E-2</v>
      </c>
      <c r="I17123" s="4">
        <f t="shared" si="535"/>
        <v>7.2870555548866164E-2</v>
      </c>
    </row>
    <row r="17124" spans="1:9">
      <c r="A17124">
        <v>17114</v>
      </c>
      <c r="B17124" s="1" t="s">
        <v>12506</v>
      </c>
      <c r="C17124">
        <v>311.7</v>
      </c>
      <c r="D17124">
        <v>34228</v>
      </c>
      <c r="E17124">
        <v>34229</v>
      </c>
      <c r="F17124">
        <v>2</v>
      </c>
      <c r="G17124">
        <v>0</v>
      </c>
      <c r="H17124" s="4">
        <f t="shared" si="534"/>
        <v>7.2702534722338896E-2</v>
      </c>
      <c r="I17124" s="4">
        <f t="shared" si="535"/>
        <v>7.2874988426042606E-2</v>
      </c>
    </row>
    <row r="17125" spans="1:9">
      <c r="A17125">
        <v>17115</v>
      </c>
      <c r="B17125" s="1" t="s">
        <v>12507</v>
      </c>
      <c r="C17125">
        <v>309.7</v>
      </c>
      <c r="D17125">
        <v>34230</v>
      </c>
      <c r="E17125">
        <v>34231</v>
      </c>
      <c r="F17125">
        <v>2</v>
      </c>
      <c r="G17125">
        <v>0</v>
      </c>
      <c r="H17125" s="4">
        <f t="shared" si="534"/>
        <v>7.2707013889157679E-2</v>
      </c>
      <c r="I17125" s="4">
        <f t="shared" si="535"/>
        <v>7.2879467592861388E-2</v>
      </c>
    </row>
    <row r="17126" spans="1:9">
      <c r="A17126">
        <v>17116</v>
      </c>
      <c r="B17126" s="1" t="s">
        <v>12508</v>
      </c>
      <c r="C17126">
        <v>307.7</v>
      </c>
      <c r="D17126">
        <v>34232</v>
      </c>
      <c r="E17126">
        <v>34233</v>
      </c>
      <c r="F17126">
        <v>2</v>
      </c>
      <c r="G17126">
        <v>0</v>
      </c>
      <c r="H17126" s="4">
        <f t="shared" si="534"/>
        <v>7.2711504624749068E-2</v>
      </c>
      <c r="I17126" s="4">
        <f t="shared" si="535"/>
        <v>7.2883958328452778E-2</v>
      </c>
    </row>
    <row r="17127" spans="1:9">
      <c r="A17127">
        <v>17117</v>
      </c>
      <c r="B17127" s="1" t="s">
        <v>12509</v>
      </c>
      <c r="C17127">
        <v>305.3</v>
      </c>
      <c r="D17127">
        <v>34234</v>
      </c>
      <c r="E17127">
        <v>34235</v>
      </c>
      <c r="F17127">
        <v>2</v>
      </c>
      <c r="G17127">
        <v>0</v>
      </c>
      <c r="H17127" s="4">
        <f t="shared" si="534"/>
        <v>7.2716053240583278E-2</v>
      </c>
      <c r="I17127" s="4">
        <f t="shared" si="535"/>
        <v>7.2888506944286988E-2</v>
      </c>
    </row>
    <row r="17128" spans="1:9">
      <c r="A17128">
        <v>17118</v>
      </c>
      <c r="B17128" s="1" t="s">
        <v>12510</v>
      </c>
      <c r="C17128">
        <v>273.7</v>
      </c>
      <c r="D17128">
        <v>34236</v>
      </c>
      <c r="E17128">
        <v>34237</v>
      </c>
      <c r="F17128">
        <v>2</v>
      </c>
      <c r="G17128">
        <v>0</v>
      </c>
      <c r="H17128" s="4">
        <f t="shared" si="534"/>
        <v>7.2720601849141531E-2</v>
      </c>
      <c r="I17128" s="4">
        <f t="shared" si="535"/>
        <v>7.289305555284524E-2</v>
      </c>
    </row>
    <row r="17129" spans="1:9">
      <c r="A17129">
        <v>17119</v>
      </c>
      <c r="B17129" s="1" t="s">
        <v>12511</v>
      </c>
      <c r="C17129">
        <v>284</v>
      </c>
      <c r="D17129">
        <v>34238</v>
      </c>
      <c r="E17129">
        <v>34239</v>
      </c>
      <c r="F17129">
        <v>2</v>
      </c>
      <c r="G17129">
        <v>0</v>
      </c>
      <c r="H17129" s="4">
        <f t="shared" si="534"/>
        <v>7.2725312493275851E-2</v>
      </c>
      <c r="I17129" s="4">
        <f t="shared" si="535"/>
        <v>7.289776619697956E-2</v>
      </c>
    </row>
    <row r="17130" spans="1:9">
      <c r="A17130">
        <v>17120</v>
      </c>
      <c r="B17130" s="1" t="s">
        <v>12512</v>
      </c>
      <c r="C17130">
        <v>256.7</v>
      </c>
      <c r="D17130">
        <v>34240</v>
      </c>
      <c r="E17130">
        <v>34241</v>
      </c>
      <c r="F17130">
        <v>2</v>
      </c>
      <c r="G17130">
        <v>0</v>
      </c>
      <c r="H17130" s="4">
        <f t="shared" si="534"/>
        <v>7.2731574073259253E-2</v>
      </c>
      <c r="I17130" s="4">
        <f t="shared" si="535"/>
        <v>7.2904027776962962E-2</v>
      </c>
    </row>
    <row r="17131" spans="1:9">
      <c r="A17131">
        <v>17121</v>
      </c>
      <c r="B17131" s="1" t="s">
        <v>12513</v>
      </c>
      <c r="C17131">
        <v>331</v>
      </c>
      <c r="D17131">
        <v>34242</v>
      </c>
      <c r="E17131">
        <v>34243</v>
      </c>
      <c r="F17131">
        <v>2</v>
      </c>
      <c r="G17131">
        <v>0</v>
      </c>
      <c r="H17131" s="4">
        <f t="shared" si="534"/>
        <v>7.273579861066537E-2</v>
      </c>
      <c r="I17131" s="4">
        <f t="shared" si="535"/>
        <v>7.2908252314369079E-2</v>
      </c>
    </row>
    <row r="17132" spans="1:9">
      <c r="A17132">
        <v>17122</v>
      </c>
      <c r="B17132" s="1" t="s">
        <v>12514</v>
      </c>
      <c r="C17132">
        <v>333.8</v>
      </c>
      <c r="D17132">
        <v>34244</v>
      </c>
      <c r="E17132">
        <v>34245</v>
      </c>
      <c r="F17132">
        <v>2</v>
      </c>
      <c r="G17132">
        <v>0</v>
      </c>
      <c r="H17132" s="4">
        <f t="shared" si="534"/>
        <v>7.2739965275104623E-2</v>
      </c>
      <c r="I17132" s="4">
        <f t="shared" si="535"/>
        <v>7.2912418978808333E-2</v>
      </c>
    </row>
    <row r="17133" spans="1:9">
      <c r="A17133">
        <v>17123</v>
      </c>
      <c r="B17133" s="1" t="s">
        <v>12515</v>
      </c>
      <c r="C17133">
        <v>338</v>
      </c>
      <c r="D17133">
        <v>34246</v>
      </c>
      <c r="E17133">
        <v>34247</v>
      </c>
      <c r="F17133">
        <v>2</v>
      </c>
      <c r="G17133">
        <v>0</v>
      </c>
      <c r="H17133" s="4">
        <f t="shared" si="534"/>
        <v>7.2744108794722706E-2</v>
      </c>
      <c r="I17133" s="4">
        <f t="shared" si="535"/>
        <v>7.2916562498426415E-2</v>
      </c>
    </row>
    <row r="17134" spans="1:9">
      <c r="A17134">
        <v>17124</v>
      </c>
      <c r="B17134" s="1" t="s">
        <v>12516</v>
      </c>
      <c r="C17134">
        <v>343.8</v>
      </c>
      <c r="D17134">
        <v>34248</v>
      </c>
      <c r="E17134">
        <v>34249</v>
      </c>
      <c r="F17134">
        <v>2</v>
      </c>
      <c r="G17134">
        <v>0</v>
      </c>
      <c r="H17134" s="4">
        <f t="shared" si="534"/>
        <v>7.2748182865325361E-2</v>
      </c>
      <c r="I17134" s="4">
        <f t="shared" si="535"/>
        <v>7.2920636569029071E-2</v>
      </c>
    </row>
    <row r="17135" spans="1:9">
      <c r="A17135">
        <v>17125</v>
      </c>
      <c r="B17135" s="1" t="s">
        <v>12517</v>
      </c>
      <c r="C17135">
        <v>347.3</v>
      </c>
      <c r="D17135">
        <v>34250</v>
      </c>
      <c r="E17135">
        <v>34251</v>
      </c>
      <c r="F17135">
        <v>2</v>
      </c>
      <c r="G17135">
        <v>0</v>
      </c>
      <c r="H17135" s="4">
        <f t="shared" si="534"/>
        <v>7.2752199070237111E-2</v>
      </c>
      <c r="I17135" s="4">
        <f t="shared" si="535"/>
        <v>7.2924652773940821E-2</v>
      </c>
    </row>
    <row r="17136" spans="1:9">
      <c r="A17136">
        <v>17126</v>
      </c>
      <c r="B17136" s="1" t="s">
        <v>12518</v>
      </c>
      <c r="C17136">
        <v>348.3</v>
      </c>
      <c r="D17136">
        <v>34252</v>
      </c>
      <c r="E17136">
        <v>34253</v>
      </c>
      <c r="F17136">
        <v>2</v>
      </c>
      <c r="G17136">
        <v>0</v>
      </c>
      <c r="H17136" s="4">
        <f t="shared" si="534"/>
        <v>7.2756192123051733E-2</v>
      </c>
      <c r="I17136" s="4">
        <f t="shared" si="535"/>
        <v>7.2928645826755442E-2</v>
      </c>
    </row>
    <row r="17137" spans="1:9">
      <c r="A17137">
        <v>17127</v>
      </c>
      <c r="B17137" s="1" t="s">
        <v>12519</v>
      </c>
      <c r="C17137">
        <v>351.4</v>
      </c>
      <c r="D17137">
        <v>34254</v>
      </c>
      <c r="E17137">
        <v>34255</v>
      </c>
      <c r="F17137">
        <v>2</v>
      </c>
      <c r="G17137">
        <v>0</v>
      </c>
      <c r="H17137" s="4">
        <f t="shared" si="534"/>
        <v>7.2760162031045184E-2</v>
      </c>
      <c r="I17137" s="4">
        <f t="shared" si="535"/>
        <v>7.2932615734748893E-2</v>
      </c>
    </row>
    <row r="17138" spans="1:9">
      <c r="A17138">
        <v>17128</v>
      </c>
      <c r="B17138" s="1" t="s">
        <v>12520</v>
      </c>
      <c r="C17138">
        <v>350.4</v>
      </c>
      <c r="D17138">
        <v>34256</v>
      </c>
      <c r="E17138">
        <v>34257</v>
      </c>
      <c r="F17138">
        <v>2</v>
      </c>
      <c r="G17138">
        <v>0</v>
      </c>
      <c r="H17138" s="4">
        <f t="shared" si="534"/>
        <v>7.2764120370266028E-2</v>
      </c>
      <c r="I17138" s="4">
        <f t="shared" si="535"/>
        <v>7.2936574073969737E-2</v>
      </c>
    </row>
    <row r="17139" spans="1:9">
      <c r="A17139">
        <v>17129</v>
      </c>
      <c r="B17139" s="1" t="s">
        <v>12521</v>
      </c>
      <c r="C17139">
        <v>352.4</v>
      </c>
      <c r="D17139">
        <v>34258</v>
      </c>
      <c r="E17139">
        <v>34259</v>
      </c>
      <c r="F17139">
        <v>2</v>
      </c>
      <c r="G17139">
        <v>0</v>
      </c>
      <c r="H17139" s="4">
        <f t="shared" si="534"/>
        <v>7.276806712616235E-2</v>
      </c>
      <c r="I17139" s="4">
        <f t="shared" si="535"/>
        <v>7.294052082986606E-2</v>
      </c>
    </row>
    <row r="17140" spans="1:9">
      <c r="A17140">
        <v>17130</v>
      </c>
      <c r="B17140" s="1" t="s">
        <v>12522</v>
      </c>
      <c r="C17140">
        <v>351.4</v>
      </c>
      <c r="D17140">
        <v>34260</v>
      </c>
      <c r="E17140">
        <v>34261</v>
      </c>
      <c r="F17140">
        <v>2</v>
      </c>
      <c r="G17140">
        <v>0</v>
      </c>
      <c r="H17140" s="4">
        <f t="shared" si="534"/>
        <v>7.2772002313286066E-2</v>
      </c>
      <c r="I17140" s="4">
        <f t="shared" si="535"/>
        <v>7.2944456016989775E-2</v>
      </c>
    </row>
    <row r="17141" spans="1:9">
      <c r="A17141">
        <v>17131</v>
      </c>
      <c r="B17141" s="1" t="s">
        <v>12523</v>
      </c>
      <c r="C17141">
        <v>351.4</v>
      </c>
      <c r="D17141">
        <v>34262</v>
      </c>
      <c r="E17141">
        <v>34263</v>
      </c>
      <c r="F17141">
        <v>2</v>
      </c>
      <c r="G17141">
        <v>0</v>
      </c>
      <c r="H17141" s="4">
        <f t="shared" si="534"/>
        <v>7.2775972221279517E-2</v>
      </c>
      <c r="I17141" s="4">
        <f t="shared" si="535"/>
        <v>7.2948425924983226E-2</v>
      </c>
    </row>
    <row r="17142" spans="1:9">
      <c r="A17142">
        <v>17132</v>
      </c>
      <c r="B17142" s="1" t="s">
        <v>12524</v>
      </c>
      <c r="C17142">
        <v>353.5</v>
      </c>
      <c r="D17142">
        <v>34264</v>
      </c>
      <c r="E17142">
        <v>34265</v>
      </c>
      <c r="F17142">
        <v>2</v>
      </c>
      <c r="G17142">
        <v>0</v>
      </c>
      <c r="H17142" s="4">
        <f t="shared" si="534"/>
        <v>7.2779907401127275E-2</v>
      </c>
      <c r="I17142" s="4">
        <f t="shared" si="535"/>
        <v>7.2952361104830984E-2</v>
      </c>
    </row>
    <row r="17143" spans="1:9">
      <c r="A17143">
        <v>17133</v>
      </c>
      <c r="B17143" s="1" t="s">
        <v>12525</v>
      </c>
      <c r="C17143">
        <v>349.9</v>
      </c>
      <c r="D17143">
        <v>34266</v>
      </c>
      <c r="E17143">
        <v>34267</v>
      </c>
      <c r="F17143">
        <v>2</v>
      </c>
      <c r="G17143">
        <v>0</v>
      </c>
      <c r="H17143" s="4">
        <f t="shared" si="534"/>
        <v>7.2783865740348119E-2</v>
      </c>
      <c r="I17143" s="4">
        <f t="shared" si="535"/>
        <v>7.2956319444051829E-2</v>
      </c>
    </row>
    <row r="17144" spans="1:9">
      <c r="A17144">
        <v>17134</v>
      </c>
      <c r="B17144" s="1" t="s">
        <v>12526</v>
      </c>
      <c r="C17144">
        <v>345.8</v>
      </c>
      <c r="D17144">
        <v>34268</v>
      </c>
      <c r="E17144">
        <v>34269</v>
      </c>
      <c r="F17144">
        <v>2</v>
      </c>
      <c r="G17144">
        <v>0</v>
      </c>
      <c r="H17144" s="4">
        <f t="shared" si="534"/>
        <v>7.278783564834157E-2</v>
      </c>
      <c r="I17144" s="4">
        <f t="shared" si="535"/>
        <v>7.2960289352045279E-2</v>
      </c>
    </row>
    <row r="17145" spans="1:9">
      <c r="A17145">
        <v>17135</v>
      </c>
      <c r="B17145" s="1" t="s">
        <v>12527</v>
      </c>
      <c r="C17145">
        <v>345.3</v>
      </c>
      <c r="D17145">
        <v>34270</v>
      </c>
      <c r="E17145">
        <v>34271</v>
      </c>
      <c r="F17145">
        <v>2</v>
      </c>
      <c r="G17145">
        <v>0</v>
      </c>
      <c r="H17145" s="4">
        <f t="shared" si="534"/>
        <v>7.2791840277204756E-2</v>
      </c>
      <c r="I17145" s="4">
        <f t="shared" si="535"/>
        <v>7.2964293980908465E-2</v>
      </c>
    </row>
    <row r="17146" spans="1:9">
      <c r="A17146">
        <v>17136</v>
      </c>
      <c r="B17146" s="1" t="s">
        <v>12528</v>
      </c>
      <c r="C17146">
        <v>339.9</v>
      </c>
      <c r="D17146">
        <v>34272</v>
      </c>
      <c r="E17146">
        <v>34273</v>
      </c>
      <c r="F17146">
        <v>2</v>
      </c>
      <c r="G17146">
        <v>0</v>
      </c>
      <c r="H17146" s="4">
        <f t="shared" si="534"/>
        <v>7.2795902771758847E-2</v>
      </c>
      <c r="I17146" s="4">
        <f t="shared" si="535"/>
        <v>7.2968356475462556E-2</v>
      </c>
    </row>
    <row r="17147" spans="1:9">
      <c r="A17147">
        <v>17137</v>
      </c>
      <c r="B17147" s="1" t="s">
        <v>12529</v>
      </c>
      <c r="C17147">
        <v>339.9</v>
      </c>
      <c r="D17147">
        <v>34274</v>
      </c>
      <c r="E17147">
        <v>34275</v>
      </c>
      <c r="F17147">
        <v>2</v>
      </c>
      <c r="G17147">
        <v>0</v>
      </c>
      <c r="H17147" s="4">
        <f t="shared" si="534"/>
        <v>7.2799988425686024E-2</v>
      </c>
      <c r="I17147" s="4">
        <f t="shared" si="535"/>
        <v>7.2972442129389734E-2</v>
      </c>
    </row>
    <row r="17148" spans="1:9">
      <c r="A17148">
        <v>17138</v>
      </c>
      <c r="B17148" s="1" t="s">
        <v>12530</v>
      </c>
      <c r="C17148">
        <v>338.5</v>
      </c>
      <c r="D17148">
        <v>34276</v>
      </c>
      <c r="E17148">
        <v>34277</v>
      </c>
      <c r="F17148">
        <v>2</v>
      </c>
      <c r="G17148">
        <v>0</v>
      </c>
      <c r="H17148" s="4">
        <f t="shared" si="534"/>
        <v>7.2804097217158414E-2</v>
      </c>
      <c r="I17148" s="4">
        <f t="shared" si="535"/>
        <v>7.2976550920862124E-2</v>
      </c>
    </row>
    <row r="17149" spans="1:9">
      <c r="A17149">
        <v>17139</v>
      </c>
      <c r="B17149" s="1" t="s">
        <v>12531</v>
      </c>
      <c r="C17149">
        <v>338</v>
      </c>
      <c r="D17149">
        <v>34278</v>
      </c>
      <c r="E17149">
        <v>34279</v>
      </c>
      <c r="F17149">
        <v>2</v>
      </c>
      <c r="G17149">
        <v>0</v>
      </c>
      <c r="H17149" s="4">
        <f t="shared" si="534"/>
        <v>7.2808240736776497E-2</v>
      </c>
      <c r="I17149" s="4">
        <f t="shared" si="535"/>
        <v>7.2980694440480207E-2</v>
      </c>
    </row>
    <row r="17150" spans="1:9">
      <c r="A17150">
        <v>17140</v>
      </c>
      <c r="B17150" s="1" t="s">
        <v>12532</v>
      </c>
      <c r="C17150">
        <v>343.8</v>
      </c>
      <c r="D17150">
        <v>34280</v>
      </c>
      <c r="E17150">
        <v>34281</v>
      </c>
      <c r="F17150">
        <v>2</v>
      </c>
      <c r="G17150">
        <v>0</v>
      </c>
      <c r="H17150" s="4">
        <f t="shared" si="534"/>
        <v>7.2812280086509418E-2</v>
      </c>
      <c r="I17150" s="4">
        <f t="shared" si="535"/>
        <v>7.2984733790213127E-2</v>
      </c>
    </row>
    <row r="17151" spans="1:9">
      <c r="A17151">
        <v>17141</v>
      </c>
      <c r="B17151" s="1" t="s">
        <v>12533</v>
      </c>
      <c r="C17151">
        <v>340.4</v>
      </c>
      <c r="D17151">
        <v>34282</v>
      </c>
      <c r="E17151">
        <v>34283</v>
      </c>
      <c r="F17151">
        <v>2</v>
      </c>
      <c r="G17151">
        <v>0</v>
      </c>
      <c r="H17151" s="4">
        <f t="shared" si="534"/>
        <v>7.2816331012290902E-2</v>
      </c>
      <c r="I17151" s="4">
        <f t="shared" si="535"/>
        <v>7.2988784715994612E-2</v>
      </c>
    </row>
    <row r="17152" spans="1:9">
      <c r="A17152">
        <v>17142</v>
      </c>
      <c r="B17152" s="1" t="s">
        <v>12534</v>
      </c>
      <c r="C17152">
        <v>339.5</v>
      </c>
      <c r="D17152">
        <v>34284</v>
      </c>
      <c r="E17152">
        <v>34285</v>
      </c>
      <c r="F17152">
        <v>2</v>
      </c>
      <c r="G17152">
        <v>0</v>
      </c>
      <c r="H17152" s="4">
        <f t="shared" si="534"/>
        <v>7.2820405090169515E-2</v>
      </c>
      <c r="I17152" s="4">
        <f t="shared" si="535"/>
        <v>7.2992858793873225E-2</v>
      </c>
    </row>
    <row r="17153" spans="1:9">
      <c r="A17153">
        <v>17143</v>
      </c>
      <c r="B17153" s="1" t="s">
        <v>12535</v>
      </c>
      <c r="C17153">
        <v>338.5</v>
      </c>
      <c r="D17153">
        <v>34286</v>
      </c>
      <c r="E17153">
        <v>34287</v>
      </c>
      <c r="F17153">
        <v>2</v>
      </c>
      <c r="G17153">
        <v>0</v>
      </c>
      <c r="H17153" s="4">
        <f t="shared" si="534"/>
        <v>7.2824548609787598E-2</v>
      </c>
      <c r="I17153" s="4">
        <f t="shared" si="535"/>
        <v>7.2997002313491308E-2</v>
      </c>
    </row>
    <row r="17154" spans="1:9">
      <c r="A17154">
        <v>17144</v>
      </c>
      <c r="B17154" s="1" t="s">
        <v>12536</v>
      </c>
      <c r="C17154">
        <v>335.7</v>
      </c>
      <c r="D17154">
        <v>34288</v>
      </c>
      <c r="E17154">
        <v>34289</v>
      </c>
      <c r="F17154">
        <v>2</v>
      </c>
      <c r="G17154">
        <v>0</v>
      </c>
      <c r="H17154" s="4">
        <f t="shared" si="534"/>
        <v>7.2828634256438818E-2</v>
      </c>
      <c r="I17154" s="4">
        <f t="shared" si="535"/>
        <v>7.3001087960142527E-2</v>
      </c>
    </row>
    <row r="17155" spans="1:9">
      <c r="A17155">
        <v>17145</v>
      </c>
      <c r="B17155" s="1" t="s">
        <v>12537</v>
      </c>
      <c r="C17155">
        <v>340.9</v>
      </c>
      <c r="D17155">
        <v>34290</v>
      </c>
      <c r="E17155">
        <v>34291</v>
      </c>
      <c r="F17155">
        <v>2</v>
      </c>
      <c r="G17155">
        <v>0</v>
      </c>
      <c r="H17155" s="4">
        <f t="shared" si="534"/>
        <v>7.2832754623959772E-2</v>
      </c>
      <c r="I17155" s="4">
        <f t="shared" si="535"/>
        <v>7.3005208327663482E-2</v>
      </c>
    </row>
    <row r="17156" spans="1:9">
      <c r="A17156">
        <v>17146</v>
      </c>
      <c r="B17156" s="1" t="s">
        <v>12538</v>
      </c>
      <c r="C17156">
        <v>340.4</v>
      </c>
      <c r="D17156">
        <v>34292</v>
      </c>
      <c r="E17156">
        <v>34293</v>
      </c>
      <c r="F17156">
        <v>2</v>
      </c>
      <c r="G17156">
        <v>0</v>
      </c>
      <c r="H17156" s="4">
        <f t="shared" si="534"/>
        <v>7.2836851846659556E-2</v>
      </c>
      <c r="I17156" s="4">
        <f t="shared" si="535"/>
        <v>7.3009305550363265E-2</v>
      </c>
    </row>
    <row r="17157" spans="1:9">
      <c r="A17157">
        <v>17147</v>
      </c>
      <c r="B17157" s="1" t="s">
        <v>12539</v>
      </c>
      <c r="C17157">
        <v>338</v>
      </c>
      <c r="D17157">
        <v>34294</v>
      </c>
      <c r="E17157">
        <v>34295</v>
      </c>
      <c r="F17157">
        <v>2</v>
      </c>
      <c r="G17157">
        <v>0</v>
      </c>
      <c r="H17157" s="4">
        <f t="shared" si="534"/>
        <v>7.2840914348489605E-2</v>
      </c>
      <c r="I17157" s="4">
        <f t="shared" si="535"/>
        <v>7.3013368052193314E-2</v>
      </c>
    </row>
    <row r="17158" spans="1:9">
      <c r="A17158">
        <v>17148</v>
      </c>
      <c r="B17158" s="1" t="s">
        <v>12540</v>
      </c>
      <c r="C17158">
        <v>333.3</v>
      </c>
      <c r="D17158">
        <v>34296</v>
      </c>
      <c r="E17158">
        <v>34297</v>
      </c>
      <c r="F17158">
        <v>2</v>
      </c>
      <c r="G17158">
        <v>0</v>
      </c>
      <c r="H17158" s="4">
        <f t="shared" si="534"/>
        <v>7.2845057868107688E-2</v>
      </c>
      <c r="I17158" s="4">
        <f t="shared" si="535"/>
        <v>7.3017511571811397E-2</v>
      </c>
    </row>
    <row r="17159" spans="1:9">
      <c r="A17159">
        <v>17149</v>
      </c>
      <c r="B17159" s="1" t="s">
        <v>12541</v>
      </c>
      <c r="C17159">
        <v>332</v>
      </c>
      <c r="D17159">
        <v>34298</v>
      </c>
      <c r="E17159">
        <v>34299</v>
      </c>
      <c r="F17159">
        <v>2</v>
      </c>
      <c r="G17159">
        <v>0</v>
      </c>
      <c r="H17159" s="4">
        <f t="shared" si="534"/>
        <v>7.284924768464407E-2</v>
      </c>
      <c r="I17159" s="4">
        <f t="shared" si="535"/>
        <v>7.3021701388347779E-2</v>
      </c>
    </row>
    <row r="17160" spans="1:9">
      <c r="A17160">
        <v>17150</v>
      </c>
      <c r="B17160" s="1" t="s">
        <v>12542</v>
      </c>
      <c r="C17160">
        <v>335.7</v>
      </c>
      <c r="D17160">
        <v>34300</v>
      </c>
      <c r="E17160">
        <v>34301</v>
      </c>
      <c r="F17160">
        <v>2</v>
      </c>
      <c r="G17160">
        <v>0</v>
      </c>
      <c r="H17160" s="4">
        <f t="shared" si="534"/>
        <v>7.2853402773034759E-2</v>
      </c>
      <c r="I17160" s="4">
        <f t="shared" si="535"/>
        <v>7.3025856476738468E-2</v>
      </c>
    </row>
    <row r="17161" spans="1:9">
      <c r="A17161">
        <v>17151</v>
      </c>
      <c r="B17161" s="1" t="s">
        <v>12543</v>
      </c>
      <c r="C17161">
        <v>334.3</v>
      </c>
      <c r="D17161">
        <v>34302</v>
      </c>
      <c r="E17161">
        <v>34303</v>
      </c>
      <c r="F17161">
        <v>2</v>
      </c>
      <c r="G17161">
        <v>0</v>
      </c>
      <c r="H17161" s="4">
        <f t="shared" si="534"/>
        <v>7.2857534716604277E-2</v>
      </c>
      <c r="I17161" s="4">
        <f t="shared" si="535"/>
        <v>7.3029988420307987E-2</v>
      </c>
    </row>
    <row r="17162" spans="1:9">
      <c r="A17162">
        <v>17152</v>
      </c>
      <c r="B17162" s="1" t="s">
        <v>12544</v>
      </c>
      <c r="C17162">
        <v>340.4</v>
      </c>
      <c r="D17162">
        <v>34304</v>
      </c>
      <c r="E17162">
        <v>34305</v>
      </c>
      <c r="F17162">
        <v>2</v>
      </c>
      <c r="G17162">
        <v>0</v>
      </c>
      <c r="H17162" s="4">
        <f t="shared" si="534"/>
        <v>7.2861666660173796E-2</v>
      </c>
      <c r="I17162" s="4">
        <f t="shared" si="535"/>
        <v>7.3034120363877505E-2</v>
      </c>
    </row>
    <row r="17163" spans="1:9">
      <c r="A17163">
        <v>17153</v>
      </c>
      <c r="B17163" s="1" t="s">
        <v>12545</v>
      </c>
      <c r="C17163">
        <v>338</v>
      </c>
      <c r="D17163">
        <v>34306</v>
      </c>
      <c r="E17163">
        <v>34307</v>
      </c>
      <c r="F17163">
        <v>2</v>
      </c>
      <c r="G17163">
        <v>0</v>
      </c>
      <c r="H17163" s="4">
        <f t="shared" si="534"/>
        <v>7.2865740738052409E-2</v>
      </c>
      <c r="I17163" s="4">
        <f t="shared" si="535"/>
        <v>7.3038194441756119E-2</v>
      </c>
    </row>
    <row r="17164" spans="1:9">
      <c r="A17164">
        <v>17154</v>
      </c>
      <c r="B17164" s="1" t="s">
        <v>12546</v>
      </c>
      <c r="C17164">
        <v>339.5</v>
      </c>
      <c r="D17164">
        <v>34308</v>
      </c>
      <c r="E17164">
        <v>34309</v>
      </c>
      <c r="F17164">
        <v>2</v>
      </c>
      <c r="G17164">
        <v>0</v>
      </c>
      <c r="H17164" s="4">
        <f t="shared" ref="H17164:H17227" si="536">B17164-$B$1</f>
        <v>7.2869837960752193E-2</v>
      </c>
      <c r="I17164" s="4">
        <f t="shared" ref="I17164:I17227" si="537">B17164-$B$1+$B$2</f>
        <v>7.3042291664455902E-2</v>
      </c>
    </row>
    <row r="17165" spans="1:9">
      <c r="A17165">
        <v>17155</v>
      </c>
      <c r="B17165" s="1" t="s">
        <v>12547</v>
      </c>
      <c r="C17165">
        <v>334.7</v>
      </c>
      <c r="D17165">
        <v>34310</v>
      </c>
      <c r="E17165">
        <v>34311</v>
      </c>
      <c r="F17165">
        <v>2</v>
      </c>
      <c r="G17165">
        <v>0</v>
      </c>
      <c r="H17165" s="4">
        <f t="shared" si="536"/>
        <v>7.2873981480370276E-2</v>
      </c>
      <c r="I17165" s="4">
        <f t="shared" si="537"/>
        <v>7.3046435184073985E-2</v>
      </c>
    </row>
    <row r="17166" spans="1:9">
      <c r="A17166">
        <v>17156</v>
      </c>
      <c r="B17166" s="1" t="s">
        <v>12548</v>
      </c>
      <c r="C17166">
        <v>335.7</v>
      </c>
      <c r="D17166">
        <v>34312</v>
      </c>
      <c r="E17166">
        <v>34313</v>
      </c>
      <c r="F17166">
        <v>2</v>
      </c>
      <c r="G17166">
        <v>0</v>
      </c>
      <c r="H17166" s="4">
        <f t="shared" si="536"/>
        <v>7.287810184789123E-2</v>
      </c>
      <c r="I17166" s="4">
        <f t="shared" si="537"/>
        <v>7.305055555159494E-2</v>
      </c>
    </row>
    <row r="17167" spans="1:9">
      <c r="A17167">
        <v>17157</v>
      </c>
      <c r="B17167" s="1" t="s">
        <v>12549</v>
      </c>
      <c r="C17167">
        <v>332.9</v>
      </c>
      <c r="D17167">
        <v>34314</v>
      </c>
      <c r="E17167">
        <v>34315</v>
      </c>
      <c r="F17167">
        <v>2</v>
      </c>
      <c r="G17167">
        <v>0</v>
      </c>
      <c r="H17167" s="4">
        <f t="shared" si="536"/>
        <v>7.2882280088379048E-2</v>
      </c>
      <c r="I17167" s="4">
        <f t="shared" si="537"/>
        <v>7.3054733792082757E-2</v>
      </c>
    </row>
    <row r="17168" spans="1:9">
      <c r="A17168">
        <v>17158</v>
      </c>
      <c r="B17168" s="1" t="s">
        <v>12550</v>
      </c>
      <c r="C17168">
        <v>332.4</v>
      </c>
      <c r="D17168">
        <v>34316</v>
      </c>
      <c r="E17168">
        <v>34317</v>
      </c>
      <c r="F17168">
        <v>2</v>
      </c>
      <c r="G17168">
        <v>0</v>
      </c>
      <c r="H17168" s="4">
        <f t="shared" si="536"/>
        <v>7.2886446752818301E-2</v>
      </c>
      <c r="I17168" s="4">
        <f t="shared" si="537"/>
        <v>7.3058900456522011E-2</v>
      </c>
    </row>
    <row r="17169" spans="1:9">
      <c r="A17169">
        <v>17159</v>
      </c>
      <c r="B17169" s="1" t="s">
        <v>12551</v>
      </c>
      <c r="C17169">
        <v>326.10000000000002</v>
      </c>
      <c r="D17169">
        <v>34318</v>
      </c>
      <c r="E17169">
        <v>34319</v>
      </c>
      <c r="F17169">
        <v>2</v>
      </c>
      <c r="G17169">
        <v>0</v>
      </c>
      <c r="H17169" s="4">
        <f t="shared" si="536"/>
        <v>7.2890659721451811E-2</v>
      </c>
      <c r="I17169" s="4">
        <f t="shared" si="537"/>
        <v>7.3063113425155521E-2</v>
      </c>
    </row>
    <row r="17170" spans="1:9">
      <c r="A17170">
        <v>17160</v>
      </c>
      <c r="B17170" s="1" t="s">
        <v>12552</v>
      </c>
      <c r="C17170">
        <v>320</v>
      </c>
      <c r="D17170">
        <v>34320</v>
      </c>
      <c r="E17170">
        <v>34321</v>
      </c>
      <c r="F17170">
        <v>2</v>
      </c>
      <c r="G17170">
        <v>0</v>
      </c>
      <c r="H17170" s="4">
        <f t="shared" si="536"/>
        <v>7.2894953700597398E-2</v>
      </c>
      <c r="I17170" s="4">
        <f t="shared" si="537"/>
        <v>7.3067407404301107E-2</v>
      </c>
    </row>
    <row r="17171" spans="1:9">
      <c r="A17171">
        <v>17161</v>
      </c>
      <c r="B17171" s="1" t="s">
        <v>12553</v>
      </c>
      <c r="C17171">
        <v>325.60000000000002</v>
      </c>
      <c r="D17171">
        <v>34322</v>
      </c>
      <c r="E17171">
        <v>34323</v>
      </c>
      <c r="F17171">
        <v>2</v>
      </c>
      <c r="G17171">
        <v>0</v>
      </c>
      <c r="H17171" s="4">
        <f t="shared" si="536"/>
        <v>7.2899282407888677E-2</v>
      </c>
      <c r="I17171" s="4">
        <f t="shared" si="537"/>
        <v>7.3071736111592386E-2</v>
      </c>
    </row>
    <row r="17172" spans="1:9">
      <c r="A17172">
        <v>17162</v>
      </c>
      <c r="B17172" s="1" t="s">
        <v>12554</v>
      </c>
      <c r="C17172">
        <v>323</v>
      </c>
      <c r="D17172">
        <v>34324</v>
      </c>
      <c r="E17172">
        <v>34325</v>
      </c>
      <c r="F17172">
        <v>2</v>
      </c>
      <c r="G17172">
        <v>0</v>
      </c>
      <c r="H17172" s="4">
        <f t="shared" si="536"/>
        <v>7.2903576387034263E-2</v>
      </c>
      <c r="I17172" s="4">
        <f t="shared" si="537"/>
        <v>7.3076030090737973E-2</v>
      </c>
    </row>
    <row r="17173" spans="1:9">
      <c r="A17173">
        <v>17163</v>
      </c>
      <c r="B17173" s="1" t="s">
        <v>12555</v>
      </c>
      <c r="C17173">
        <v>331</v>
      </c>
      <c r="D17173">
        <v>34326</v>
      </c>
      <c r="E17173">
        <v>34327</v>
      </c>
      <c r="F17173">
        <v>2</v>
      </c>
      <c r="G17173">
        <v>0</v>
      </c>
      <c r="H17173" s="4">
        <f t="shared" si="536"/>
        <v>7.290780092444038E-2</v>
      </c>
      <c r="I17173" s="4">
        <f t="shared" si="537"/>
        <v>7.308025462814409E-2</v>
      </c>
    </row>
    <row r="17174" spans="1:9">
      <c r="A17174">
        <v>17164</v>
      </c>
      <c r="B17174" s="1" t="s">
        <v>12556</v>
      </c>
      <c r="C17174">
        <v>331</v>
      </c>
      <c r="D17174">
        <v>34328</v>
      </c>
      <c r="E17174">
        <v>34329</v>
      </c>
      <c r="F17174">
        <v>2</v>
      </c>
      <c r="G17174">
        <v>0</v>
      </c>
      <c r="H17174" s="4">
        <f t="shared" si="536"/>
        <v>7.2911990740976762E-2</v>
      </c>
      <c r="I17174" s="4">
        <f t="shared" si="537"/>
        <v>7.3084444444680471E-2</v>
      </c>
    </row>
    <row r="17175" spans="1:9">
      <c r="A17175">
        <v>17165</v>
      </c>
      <c r="B17175" s="1" t="s">
        <v>12557</v>
      </c>
      <c r="C17175">
        <v>334.7</v>
      </c>
      <c r="D17175">
        <v>34330</v>
      </c>
      <c r="E17175">
        <v>34331</v>
      </c>
      <c r="F17175">
        <v>2</v>
      </c>
      <c r="G17175">
        <v>0</v>
      </c>
      <c r="H17175" s="4">
        <f t="shared" si="536"/>
        <v>7.291616898146458E-2</v>
      </c>
      <c r="I17175" s="4">
        <f t="shared" si="537"/>
        <v>7.3088622685168289E-2</v>
      </c>
    </row>
    <row r="17176" spans="1:9">
      <c r="A17176">
        <v>17166</v>
      </c>
      <c r="B17176" s="1" t="s">
        <v>12558</v>
      </c>
      <c r="C17176">
        <v>336.6</v>
      </c>
      <c r="D17176">
        <v>34332</v>
      </c>
      <c r="E17176">
        <v>34333</v>
      </c>
      <c r="F17176">
        <v>2</v>
      </c>
      <c r="G17176">
        <v>0</v>
      </c>
      <c r="H17176" s="4">
        <f t="shared" si="536"/>
        <v>7.2920312493806705E-2</v>
      </c>
      <c r="I17176" s="4">
        <f t="shared" si="537"/>
        <v>7.3092766197510414E-2</v>
      </c>
    </row>
    <row r="17177" spans="1:9">
      <c r="A17177">
        <v>17167</v>
      </c>
      <c r="B17177" s="1" t="s">
        <v>12559</v>
      </c>
      <c r="C17177">
        <v>342.9</v>
      </c>
      <c r="D17177">
        <v>34334</v>
      </c>
      <c r="E17177">
        <v>34335</v>
      </c>
      <c r="F17177">
        <v>2</v>
      </c>
      <c r="G17177">
        <v>0</v>
      </c>
      <c r="H17177" s="4">
        <f t="shared" si="536"/>
        <v>7.2924421292555053E-2</v>
      </c>
      <c r="I17177" s="4">
        <f t="shared" si="537"/>
        <v>7.3096874996258762E-2</v>
      </c>
    </row>
    <row r="17178" spans="1:9">
      <c r="A17178">
        <v>17168</v>
      </c>
      <c r="B17178" s="1" t="s">
        <v>12560</v>
      </c>
      <c r="C17178">
        <v>331</v>
      </c>
      <c r="D17178">
        <v>34336</v>
      </c>
      <c r="E17178">
        <v>34337</v>
      </c>
      <c r="F17178">
        <v>2</v>
      </c>
      <c r="G17178">
        <v>0</v>
      </c>
      <c r="H17178" s="4">
        <f t="shared" si="536"/>
        <v>7.2928530091303401E-2</v>
      </c>
      <c r="I17178" s="4">
        <f t="shared" si="537"/>
        <v>7.310098379500711E-2</v>
      </c>
    </row>
    <row r="17179" spans="1:9">
      <c r="A17179">
        <v>17169</v>
      </c>
      <c r="B17179" s="1" t="s">
        <v>12561</v>
      </c>
      <c r="C17179">
        <v>328.3</v>
      </c>
      <c r="D17179">
        <v>34338</v>
      </c>
      <c r="E17179">
        <v>34339</v>
      </c>
      <c r="F17179">
        <v>2</v>
      </c>
      <c r="G17179">
        <v>0</v>
      </c>
      <c r="H17179" s="4">
        <f t="shared" si="536"/>
        <v>7.2932719907839783E-2</v>
      </c>
      <c r="I17179" s="4">
        <f t="shared" si="537"/>
        <v>7.3105173611543492E-2</v>
      </c>
    </row>
    <row r="17180" spans="1:9">
      <c r="A17180">
        <v>17170</v>
      </c>
      <c r="B17180" s="1" t="s">
        <v>12562</v>
      </c>
      <c r="C17180">
        <v>326.5</v>
      </c>
      <c r="D17180">
        <v>34340</v>
      </c>
      <c r="E17180">
        <v>34341</v>
      </c>
      <c r="F17180">
        <v>2</v>
      </c>
      <c r="G17180">
        <v>0</v>
      </c>
      <c r="H17180" s="4">
        <f t="shared" si="536"/>
        <v>7.293696759006707E-2</v>
      </c>
      <c r="I17180" s="4">
        <f t="shared" si="537"/>
        <v>7.3109421293770779E-2</v>
      </c>
    </row>
    <row r="17181" spans="1:9">
      <c r="A17181">
        <v>17171</v>
      </c>
      <c r="B17181" s="1" t="s">
        <v>12563</v>
      </c>
      <c r="C17181">
        <v>322.60000000000002</v>
      </c>
      <c r="D17181">
        <v>34342</v>
      </c>
      <c r="E17181">
        <v>34343</v>
      </c>
      <c r="F17181">
        <v>2</v>
      </c>
      <c r="G17181">
        <v>0</v>
      </c>
      <c r="H17181" s="4">
        <f t="shared" si="536"/>
        <v>7.294125000044005E-2</v>
      </c>
      <c r="I17181" s="4">
        <f t="shared" si="537"/>
        <v>7.3113703704143759E-2</v>
      </c>
    </row>
    <row r="17182" spans="1:9">
      <c r="A17182">
        <v>17172</v>
      </c>
      <c r="B17182" s="1" t="s">
        <v>12564</v>
      </c>
      <c r="C17182">
        <v>322.60000000000002</v>
      </c>
      <c r="D17182">
        <v>34344</v>
      </c>
      <c r="E17182">
        <v>34345</v>
      </c>
      <c r="F17182">
        <v>2</v>
      </c>
      <c r="G17182">
        <v>0</v>
      </c>
      <c r="H17182" s="4">
        <f t="shared" si="536"/>
        <v>7.2945555555634201E-2</v>
      </c>
      <c r="I17182" s="4">
        <f t="shared" si="537"/>
        <v>7.311800925933791E-2</v>
      </c>
    </row>
    <row r="17183" spans="1:9">
      <c r="A17183">
        <v>17173</v>
      </c>
      <c r="B17183" s="1" t="s">
        <v>12565</v>
      </c>
      <c r="C17183">
        <v>320</v>
      </c>
      <c r="D17183">
        <v>34346</v>
      </c>
      <c r="E17183">
        <v>34347</v>
      </c>
      <c r="F17183">
        <v>2</v>
      </c>
      <c r="G17183">
        <v>0</v>
      </c>
      <c r="H17183" s="4">
        <f t="shared" si="536"/>
        <v>7.2949872679600958E-2</v>
      </c>
      <c r="I17183" s="4">
        <f t="shared" si="537"/>
        <v>7.3122326383304667E-2</v>
      </c>
    </row>
    <row r="17184" spans="1:9">
      <c r="A17184">
        <v>17174</v>
      </c>
      <c r="B17184" s="1" t="s">
        <v>12566</v>
      </c>
      <c r="C17184">
        <v>316.2</v>
      </c>
      <c r="D17184">
        <v>34348</v>
      </c>
      <c r="E17184">
        <v>34349</v>
      </c>
      <c r="F17184">
        <v>2</v>
      </c>
      <c r="G17184">
        <v>0</v>
      </c>
      <c r="H17184" s="4">
        <f t="shared" si="536"/>
        <v>7.2954236107761972E-2</v>
      </c>
      <c r="I17184" s="4">
        <f t="shared" si="537"/>
        <v>7.3126689811465681E-2</v>
      </c>
    </row>
    <row r="17185" spans="1:9">
      <c r="A17185">
        <v>17175</v>
      </c>
      <c r="B17185" s="1" t="s">
        <v>12567</v>
      </c>
      <c r="C17185">
        <v>320</v>
      </c>
      <c r="D17185">
        <v>34350</v>
      </c>
      <c r="E17185">
        <v>34351</v>
      </c>
      <c r="F17185">
        <v>2</v>
      </c>
      <c r="G17185">
        <v>0</v>
      </c>
      <c r="H17185" s="4">
        <f t="shared" si="536"/>
        <v>7.2958611104695592E-2</v>
      </c>
      <c r="I17185" s="4">
        <f t="shared" si="537"/>
        <v>7.3131064808399301E-2</v>
      </c>
    </row>
    <row r="17186" spans="1:9">
      <c r="A17186">
        <v>17176</v>
      </c>
      <c r="B17186" s="1" t="s">
        <v>12568</v>
      </c>
      <c r="C17186">
        <v>322.60000000000002</v>
      </c>
      <c r="D17186">
        <v>34352</v>
      </c>
      <c r="E17186">
        <v>34353</v>
      </c>
      <c r="F17186">
        <v>2</v>
      </c>
      <c r="G17186">
        <v>0</v>
      </c>
      <c r="H17186" s="4">
        <f t="shared" si="536"/>
        <v>7.2962939811986871E-2</v>
      </c>
      <c r="I17186" s="4">
        <f t="shared" si="537"/>
        <v>7.313539351569058E-2</v>
      </c>
    </row>
    <row r="17187" spans="1:9">
      <c r="A17187">
        <v>17177</v>
      </c>
      <c r="B17187" s="1" t="s">
        <v>12569</v>
      </c>
      <c r="C17187">
        <v>316.2</v>
      </c>
      <c r="D17187">
        <v>34354</v>
      </c>
      <c r="E17187">
        <v>34355</v>
      </c>
      <c r="F17187">
        <v>2</v>
      </c>
      <c r="G17187">
        <v>0</v>
      </c>
      <c r="H17187" s="4">
        <f t="shared" si="536"/>
        <v>7.2967268512002192E-2</v>
      </c>
      <c r="I17187" s="4">
        <f t="shared" si="537"/>
        <v>7.3139722215705902E-2</v>
      </c>
    </row>
    <row r="17188" spans="1:9">
      <c r="A17188">
        <v>17178</v>
      </c>
      <c r="B17188" s="1" t="s">
        <v>12570</v>
      </c>
      <c r="C17188">
        <v>319.60000000000002</v>
      </c>
      <c r="D17188">
        <v>34356</v>
      </c>
      <c r="E17188">
        <v>34357</v>
      </c>
      <c r="F17188">
        <v>2</v>
      </c>
      <c r="G17188">
        <v>0</v>
      </c>
      <c r="H17188" s="4">
        <f t="shared" si="536"/>
        <v>7.2971666661032941E-2</v>
      </c>
      <c r="I17188" s="4">
        <f t="shared" si="537"/>
        <v>7.3144120364736651E-2</v>
      </c>
    </row>
    <row r="17189" spans="1:9">
      <c r="A17189">
        <v>17179</v>
      </c>
      <c r="B17189" s="1" t="s">
        <v>12571</v>
      </c>
      <c r="C17189">
        <v>321.7</v>
      </c>
      <c r="D17189">
        <v>34358</v>
      </c>
      <c r="E17189">
        <v>34359</v>
      </c>
      <c r="F17189">
        <v>2</v>
      </c>
      <c r="G17189">
        <v>0</v>
      </c>
      <c r="H17189" s="4">
        <f t="shared" si="536"/>
        <v>7.297599536832422E-2</v>
      </c>
      <c r="I17189" s="4">
        <f t="shared" si="537"/>
        <v>7.314844907202793E-2</v>
      </c>
    </row>
    <row r="17190" spans="1:9">
      <c r="A17190">
        <v>17180</v>
      </c>
      <c r="B17190" s="1" t="s">
        <v>12572</v>
      </c>
      <c r="C17190">
        <v>326.10000000000002</v>
      </c>
      <c r="D17190">
        <v>34360</v>
      </c>
      <c r="E17190">
        <v>34361</v>
      </c>
      <c r="F17190">
        <v>2</v>
      </c>
      <c r="G17190">
        <v>0</v>
      </c>
      <c r="H17190" s="4">
        <f t="shared" si="536"/>
        <v>7.2980266202648636E-2</v>
      </c>
      <c r="I17190" s="4">
        <f t="shared" si="537"/>
        <v>7.3152719906352345E-2</v>
      </c>
    </row>
    <row r="17191" spans="1:9">
      <c r="A17191">
        <v>17181</v>
      </c>
      <c r="B17191" s="1" t="s">
        <v>12573</v>
      </c>
      <c r="C17191">
        <v>329.7</v>
      </c>
      <c r="D17191">
        <v>34362</v>
      </c>
      <c r="E17191">
        <v>34363</v>
      </c>
      <c r="F17191">
        <v>2</v>
      </c>
      <c r="G17191">
        <v>0</v>
      </c>
      <c r="H17191" s="4">
        <f t="shared" si="536"/>
        <v>7.2984525460924488E-2</v>
      </c>
      <c r="I17191" s="4">
        <f t="shared" si="537"/>
        <v>7.3156979164628197E-2</v>
      </c>
    </row>
    <row r="17192" spans="1:9">
      <c r="A17192">
        <v>17182</v>
      </c>
      <c r="B17192" s="1" t="s">
        <v>12574</v>
      </c>
      <c r="C17192">
        <v>332</v>
      </c>
      <c r="D17192">
        <v>34364</v>
      </c>
      <c r="E17192">
        <v>34365</v>
      </c>
      <c r="F17192">
        <v>2</v>
      </c>
      <c r="G17192">
        <v>0</v>
      </c>
      <c r="H17192" s="4">
        <f t="shared" si="536"/>
        <v>7.2988703701412305E-2</v>
      </c>
      <c r="I17192" s="4">
        <f t="shared" si="537"/>
        <v>7.3161157405116015E-2</v>
      </c>
    </row>
    <row r="17193" spans="1:9">
      <c r="A17193">
        <v>17183</v>
      </c>
      <c r="B17193" s="1" t="s">
        <v>12575</v>
      </c>
      <c r="C17193">
        <v>328.8</v>
      </c>
      <c r="D17193">
        <v>34366</v>
      </c>
      <c r="E17193">
        <v>34367</v>
      </c>
      <c r="F17193">
        <v>2</v>
      </c>
      <c r="G17193">
        <v>0</v>
      </c>
      <c r="H17193" s="4">
        <f t="shared" si="536"/>
        <v>7.2992916662769858E-2</v>
      </c>
      <c r="I17193" s="4">
        <f t="shared" si="537"/>
        <v>7.3165370366473567E-2</v>
      </c>
    </row>
    <row r="17194" spans="1:9">
      <c r="A17194">
        <v>17184</v>
      </c>
      <c r="B17194" s="1" t="s">
        <v>12576</v>
      </c>
      <c r="C17194">
        <v>329.7</v>
      </c>
      <c r="D17194">
        <v>34368</v>
      </c>
      <c r="E17194">
        <v>34369</v>
      </c>
      <c r="F17194">
        <v>2</v>
      </c>
      <c r="G17194">
        <v>0</v>
      </c>
      <c r="H17194" s="4">
        <f t="shared" si="536"/>
        <v>7.2997141200175975E-2</v>
      </c>
      <c r="I17194" s="4">
        <f t="shared" si="537"/>
        <v>7.3169594903879684E-2</v>
      </c>
    </row>
    <row r="17195" spans="1:9">
      <c r="A17195">
        <v>17185</v>
      </c>
      <c r="B17195" s="1" t="s">
        <v>12577</v>
      </c>
      <c r="C17195">
        <v>327.9</v>
      </c>
      <c r="D17195">
        <v>34370</v>
      </c>
      <c r="E17195">
        <v>34371</v>
      </c>
      <c r="F17195">
        <v>2</v>
      </c>
      <c r="G17195">
        <v>0</v>
      </c>
      <c r="H17195" s="4">
        <f t="shared" si="536"/>
        <v>7.3001365737582091E-2</v>
      </c>
      <c r="I17195" s="4">
        <f t="shared" si="537"/>
        <v>7.3173819441285801E-2</v>
      </c>
    </row>
    <row r="17196" spans="1:9">
      <c r="A17196">
        <v>17186</v>
      </c>
      <c r="B17196" s="1" t="s">
        <v>12578</v>
      </c>
      <c r="C17196">
        <v>323.89999999999998</v>
      </c>
      <c r="D17196">
        <v>34372</v>
      </c>
      <c r="E17196">
        <v>34373</v>
      </c>
      <c r="F17196">
        <v>2</v>
      </c>
      <c r="G17196">
        <v>0</v>
      </c>
      <c r="H17196" s="4">
        <f t="shared" si="536"/>
        <v>7.3005636571906507E-2</v>
      </c>
      <c r="I17196" s="4">
        <f t="shared" si="537"/>
        <v>7.3178090275610216E-2</v>
      </c>
    </row>
    <row r="17197" spans="1:9">
      <c r="A17197">
        <v>17187</v>
      </c>
      <c r="B17197" s="1" t="s">
        <v>12579</v>
      </c>
      <c r="C17197">
        <v>319.10000000000002</v>
      </c>
      <c r="D17197">
        <v>34374</v>
      </c>
      <c r="E17197">
        <v>34375</v>
      </c>
      <c r="F17197">
        <v>2</v>
      </c>
      <c r="G17197">
        <v>0</v>
      </c>
      <c r="H17197" s="4">
        <f t="shared" si="536"/>
        <v>7.3009930551052094E-2</v>
      </c>
      <c r="I17197" s="4">
        <f t="shared" si="537"/>
        <v>7.3182384254755803E-2</v>
      </c>
    </row>
    <row r="17198" spans="1:9">
      <c r="A17198">
        <v>17188</v>
      </c>
      <c r="B17198" s="1" t="s">
        <v>12580</v>
      </c>
      <c r="C17198">
        <v>320.89999999999998</v>
      </c>
      <c r="D17198">
        <v>34376</v>
      </c>
      <c r="E17198">
        <v>34377</v>
      </c>
      <c r="F17198">
        <v>2</v>
      </c>
      <c r="G17198">
        <v>0</v>
      </c>
      <c r="H17198" s="4">
        <f t="shared" si="536"/>
        <v>7.3014247682294808E-2</v>
      </c>
      <c r="I17198" s="4">
        <f t="shared" si="537"/>
        <v>7.3186701385998518E-2</v>
      </c>
    </row>
    <row r="17199" spans="1:9">
      <c r="A17199">
        <v>17189</v>
      </c>
      <c r="B17199" s="1" t="s">
        <v>12581</v>
      </c>
      <c r="C17199">
        <v>316.60000000000002</v>
      </c>
      <c r="D17199">
        <v>34378</v>
      </c>
      <c r="E17199">
        <v>34379</v>
      </c>
      <c r="F17199">
        <v>2</v>
      </c>
      <c r="G17199">
        <v>0</v>
      </c>
      <c r="H17199" s="4">
        <f t="shared" si="536"/>
        <v>7.3018645831325557E-2</v>
      </c>
      <c r="I17199" s="4">
        <f t="shared" si="537"/>
        <v>7.3191099535029266E-2</v>
      </c>
    </row>
    <row r="17200" spans="1:9">
      <c r="A17200">
        <v>17190</v>
      </c>
      <c r="B17200" s="1" t="s">
        <v>12582</v>
      </c>
      <c r="C17200">
        <v>314.10000000000002</v>
      </c>
      <c r="D17200">
        <v>34380</v>
      </c>
      <c r="E17200">
        <v>34381</v>
      </c>
      <c r="F17200">
        <v>2</v>
      </c>
      <c r="G17200">
        <v>0</v>
      </c>
      <c r="H17200" s="4">
        <f t="shared" si="536"/>
        <v>7.3023020828259178E-2</v>
      </c>
      <c r="I17200" s="4">
        <f t="shared" si="537"/>
        <v>7.3195474531962887E-2</v>
      </c>
    </row>
    <row r="17201" spans="1:9">
      <c r="A17201">
        <v>17191</v>
      </c>
      <c r="B17201" s="1" t="s">
        <v>12583</v>
      </c>
      <c r="C17201">
        <v>312.5</v>
      </c>
      <c r="D17201">
        <v>34382</v>
      </c>
      <c r="E17201">
        <v>34383</v>
      </c>
      <c r="F17201">
        <v>2</v>
      </c>
      <c r="G17201">
        <v>0</v>
      </c>
      <c r="H17201" s="4">
        <f t="shared" si="536"/>
        <v>7.302749999507796E-2</v>
      </c>
      <c r="I17201" s="4">
        <f t="shared" si="537"/>
        <v>7.319995369878167E-2</v>
      </c>
    </row>
    <row r="17202" spans="1:9">
      <c r="A17202">
        <v>17192</v>
      </c>
      <c r="B17202" s="1" t="s">
        <v>12584</v>
      </c>
      <c r="C17202">
        <v>310.5</v>
      </c>
      <c r="D17202">
        <v>34384</v>
      </c>
      <c r="E17202">
        <v>34385</v>
      </c>
      <c r="F17202">
        <v>2</v>
      </c>
      <c r="G17202">
        <v>0</v>
      </c>
      <c r="H17202" s="4">
        <f t="shared" si="536"/>
        <v>7.3031932864978444E-2</v>
      </c>
      <c r="I17202" s="4">
        <f t="shared" si="537"/>
        <v>7.3204386568682153E-2</v>
      </c>
    </row>
    <row r="17203" spans="1:9">
      <c r="A17203">
        <v>17193</v>
      </c>
      <c r="B17203" s="1" t="s">
        <v>12585</v>
      </c>
      <c r="C17203">
        <v>315</v>
      </c>
      <c r="D17203">
        <v>34386</v>
      </c>
      <c r="E17203">
        <v>34387</v>
      </c>
      <c r="F17203">
        <v>2</v>
      </c>
      <c r="G17203">
        <v>0</v>
      </c>
      <c r="H17203" s="4">
        <f t="shared" si="536"/>
        <v>7.3036354166106321E-2</v>
      </c>
      <c r="I17203" s="4">
        <f t="shared" si="537"/>
        <v>7.320880786981003E-2</v>
      </c>
    </row>
    <row r="17204" spans="1:9">
      <c r="A17204">
        <v>17194</v>
      </c>
      <c r="B17204" s="1" t="s">
        <v>12586</v>
      </c>
      <c r="C17204">
        <v>314.10000000000002</v>
      </c>
      <c r="D17204">
        <v>34388</v>
      </c>
      <c r="E17204">
        <v>34389</v>
      </c>
      <c r="F17204">
        <v>2</v>
      </c>
      <c r="G17204">
        <v>0</v>
      </c>
      <c r="H17204" s="4">
        <f t="shared" si="536"/>
        <v>7.304077545995824E-2</v>
      </c>
      <c r="I17204" s="4">
        <f t="shared" si="537"/>
        <v>7.321322916366195E-2</v>
      </c>
    </row>
    <row r="17205" spans="1:9">
      <c r="A17205">
        <v>17195</v>
      </c>
      <c r="B17205" s="1" t="s">
        <v>12587</v>
      </c>
      <c r="C17205">
        <v>318.3</v>
      </c>
      <c r="D17205">
        <v>34390</v>
      </c>
      <c r="E17205">
        <v>34391</v>
      </c>
      <c r="F17205">
        <v>2</v>
      </c>
      <c r="G17205">
        <v>0</v>
      </c>
      <c r="H17205" s="4">
        <f t="shared" si="536"/>
        <v>7.3045185185037553E-2</v>
      </c>
      <c r="I17205" s="4">
        <f t="shared" si="537"/>
        <v>7.3217638888741263E-2</v>
      </c>
    </row>
    <row r="17206" spans="1:9">
      <c r="A17206">
        <v>17196</v>
      </c>
      <c r="B17206" s="1" t="s">
        <v>12588</v>
      </c>
      <c r="C17206">
        <v>319.10000000000002</v>
      </c>
      <c r="D17206">
        <v>34392</v>
      </c>
      <c r="E17206">
        <v>34393</v>
      </c>
      <c r="F17206">
        <v>2</v>
      </c>
      <c r="G17206">
        <v>0</v>
      </c>
      <c r="H17206" s="4">
        <f t="shared" si="536"/>
        <v>7.3049537037150003E-2</v>
      </c>
      <c r="I17206" s="4">
        <f t="shared" si="537"/>
        <v>7.3221990740853712E-2</v>
      </c>
    </row>
    <row r="17207" spans="1:9">
      <c r="A17207">
        <v>17197</v>
      </c>
      <c r="B17207" s="1" t="s">
        <v>12589</v>
      </c>
      <c r="C17207">
        <v>318.7</v>
      </c>
      <c r="D17207">
        <v>34394</v>
      </c>
      <c r="E17207">
        <v>34395</v>
      </c>
      <c r="F17207">
        <v>2</v>
      </c>
      <c r="G17207">
        <v>0</v>
      </c>
      <c r="H17207" s="4">
        <f t="shared" si="536"/>
        <v>7.3053888889262453E-2</v>
      </c>
      <c r="I17207" s="4">
        <f t="shared" si="537"/>
        <v>7.3226342592966162E-2</v>
      </c>
    </row>
    <row r="17208" spans="1:9">
      <c r="A17208">
        <v>17198</v>
      </c>
      <c r="B17208" s="1" t="s">
        <v>12590</v>
      </c>
      <c r="C17208">
        <v>320.89999999999998</v>
      </c>
      <c r="D17208">
        <v>34396</v>
      </c>
      <c r="E17208">
        <v>34397</v>
      </c>
      <c r="F17208">
        <v>2</v>
      </c>
      <c r="G17208">
        <v>0</v>
      </c>
      <c r="H17208" s="4">
        <f t="shared" si="536"/>
        <v>7.3058240734098945E-2</v>
      </c>
      <c r="I17208" s="4">
        <f t="shared" si="537"/>
        <v>7.3230694437802654E-2</v>
      </c>
    </row>
    <row r="17209" spans="1:9">
      <c r="A17209">
        <v>17199</v>
      </c>
      <c r="B17209" s="1" t="s">
        <v>12591</v>
      </c>
      <c r="C17209">
        <v>313.3</v>
      </c>
      <c r="D17209">
        <v>34398</v>
      </c>
      <c r="E17209">
        <v>34399</v>
      </c>
      <c r="F17209">
        <v>2</v>
      </c>
      <c r="G17209">
        <v>0</v>
      </c>
      <c r="H17209" s="4">
        <f t="shared" si="536"/>
        <v>7.3062604162259959E-2</v>
      </c>
      <c r="I17209" s="4">
        <f t="shared" si="537"/>
        <v>7.3235057865963668E-2</v>
      </c>
    </row>
    <row r="17210" spans="1:9">
      <c r="A17210">
        <v>17200</v>
      </c>
      <c r="B17210" s="1" t="s">
        <v>12592</v>
      </c>
      <c r="C17210">
        <v>310.5</v>
      </c>
      <c r="D17210">
        <v>34400</v>
      </c>
      <c r="E17210">
        <v>34401</v>
      </c>
      <c r="F17210">
        <v>2</v>
      </c>
      <c r="G17210">
        <v>0</v>
      </c>
      <c r="H17210" s="4">
        <f t="shared" si="536"/>
        <v>7.3067071753030177E-2</v>
      </c>
      <c r="I17210" s="4">
        <f t="shared" si="537"/>
        <v>7.3239525456733887E-2</v>
      </c>
    </row>
    <row r="17211" spans="1:9">
      <c r="A17211">
        <v>17201</v>
      </c>
      <c r="B17211" s="1" t="s">
        <v>12593</v>
      </c>
      <c r="C17211">
        <v>308.89999999999998</v>
      </c>
      <c r="D17211">
        <v>34402</v>
      </c>
      <c r="E17211">
        <v>34403</v>
      </c>
      <c r="F17211">
        <v>2</v>
      </c>
      <c r="G17211">
        <v>0</v>
      </c>
      <c r="H17211" s="4">
        <f t="shared" si="536"/>
        <v>7.3071574071946088E-2</v>
      </c>
      <c r="I17211" s="4">
        <f t="shared" si="537"/>
        <v>7.3244027775649798E-2</v>
      </c>
    </row>
    <row r="17212" spans="1:9">
      <c r="A17212">
        <v>17202</v>
      </c>
      <c r="B17212" s="1" t="s">
        <v>12594</v>
      </c>
      <c r="C17212">
        <v>307.3</v>
      </c>
      <c r="D17212">
        <v>34404</v>
      </c>
      <c r="E17212">
        <v>34405</v>
      </c>
      <c r="F17212">
        <v>2</v>
      </c>
      <c r="G17212">
        <v>0</v>
      </c>
      <c r="H17212" s="4">
        <f t="shared" si="536"/>
        <v>7.3076064814813435E-2</v>
      </c>
      <c r="I17212" s="4">
        <f t="shared" si="537"/>
        <v>7.3248518518517144E-2</v>
      </c>
    </row>
    <row r="17213" spans="1:9">
      <c r="A17213">
        <v>17203</v>
      </c>
      <c r="B17213" s="1" t="s">
        <v>12595</v>
      </c>
      <c r="C17213">
        <v>309.7</v>
      </c>
      <c r="D17213">
        <v>34406</v>
      </c>
      <c r="E17213">
        <v>34407</v>
      </c>
      <c r="F17213">
        <v>2</v>
      </c>
      <c r="G17213">
        <v>0</v>
      </c>
      <c r="H17213" s="4">
        <f t="shared" si="536"/>
        <v>7.3080567126453388E-2</v>
      </c>
      <c r="I17213" s="4">
        <f t="shared" si="537"/>
        <v>7.3253020830157098E-2</v>
      </c>
    </row>
    <row r="17214" spans="1:9">
      <c r="A17214">
        <v>17204</v>
      </c>
      <c r="B17214" s="1" t="s">
        <v>12596</v>
      </c>
      <c r="C17214">
        <v>310.89999999999998</v>
      </c>
      <c r="D17214">
        <v>34408</v>
      </c>
      <c r="E17214">
        <v>34409</v>
      </c>
      <c r="F17214">
        <v>2</v>
      </c>
      <c r="G17214">
        <v>0</v>
      </c>
      <c r="H17214" s="4">
        <f t="shared" si="536"/>
        <v>7.3085034717223607E-2</v>
      </c>
      <c r="I17214" s="4">
        <f t="shared" si="537"/>
        <v>7.3257488420927316E-2</v>
      </c>
    </row>
    <row r="17215" spans="1:9">
      <c r="A17215">
        <v>17205</v>
      </c>
      <c r="B17215" s="1" t="s">
        <v>12597</v>
      </c>
      <c r="C17215">
        <v>307.3</v>
      </c>
      <c r="D17215">
        <v>34410</v>
      </c>
      <c r="E17215">
        <v>34411</v>
      </c>
      <c r="F17215">
        <v>2</v>
      </c>
      <c r="G17215">
        <v>0</v>
      </c>
      <c r="H17215" s="4">
        <f t="shared" si="536"/>
        <v>7.308951388404239E-2</v>
      </c>
      <c r="I17215" s="4">
        <f t="shared" si="537"/>
        <v>7.3261967587746099E-2</v>
      </c>
    </row>
    <row r="17216" spans="1:9">
      <c r="A17216">
        <v>17206</v>
      </c>
      <c r="B17216" s="1" t="s">
        <v>12598</v>
      </c>
      <c r="C17216">
        <v>305</v>
      </c>
      <c r="D17216">
        <v>34412</v>
      </c>
      <c r="E17216">
        <v>34413</v>
      </c>
      <c r="F17216">
        <v>2</v>
      </c>
      <c r="G17216">
        <v>0</v>
      </c>
      <c r="H17216" s="4">
        <f t="shared" si="536"/>
        <v>7.30940624998766E-2</v>
      </c>
      <c r="I17216" s="4">
        <f t="shared" si="537"/>
        <v>7.3266516203580309E-2</v>
      </c>
    </row>
    <row r="17217" spans="1:9">
      <c r="A17217">
        <v>17207</v>
      </c>
      <c r="B17217" s="1" t="s">
        <v>12599</v>
      </c>
      <c r="C17217">
        <v>303.8</v>
      </c>
      <c r="D17217">
        <v>34414</v>
      </c>
      <c r="E17217">
        <v>34415</v>
      </c>
      <c r="F17217">
        <v>2</v>
      </c>
      <c r="G17217">
        <v>0</v>
      </c>
      <c r="H17217" s="4">
        <f t="shared" si="536"/>
        <v>7.3098645829304587E-2</v>
      </c>
      <c r="I17217" s="4">
        <f t="shared" si="537"/>
        <v>7.3271099533008296E-2</v>
      </c>
    </row>
    <row r="17218" spans="1:9">
      <c r="A17218">
        <v>17208</v>
      </c>
      <c r="B17218" s="1" t="s">
        <v>12600</v>
      </c>
      <c r="C17218">
        <v>305</v>
      </c>
      <c r="D17218">
        <v>34416</v>
      </c>
      <c r="E17218">
        <v>34417</v>
      </c>
      <c r="F17218">
        <v>2</v>
      </c>
      <c r="G17218">
        <v>0</v>
      </c>
      <c r="H17218" s="4">
        <f t="shared" si="536"/>
        <v>7.3103182869090233E-2</v>
      </c>
      <c r="I17218" s="4">
        <f t="shared" si="537"/>
        <v>7.3275636572793942E-2</v>
      </c>
    </row>
    <row r="17219" spans="1:9">
      <c r="A17219">
        <v>17209</v>
      </c>
      <c r="B17219" s="1" t="s">
        <v>12601</v>
      </c>
      <c r="C17219">
        <v>306.10000000000002</v>
      </c>
      <c r="D17219">
        <v>34418</v>
      </c>
      <c r="E17219">
        <v>34419</v>
      </c>
      <c r="F17219">
        <v>2</v>
      </c>
      <c r="G17219">
        <v>0</v>
      </c>
      <c r="H17219" s="4">
        <f t="shared" si="536"/>
        <v>7.3107754629745614E-2</v>
      </c>
      <c r="I17219" s="4">
        <f t="shared" si="537"/>
        <v>7.3280208333449323E-2</v>
      </c>
    </row>
    <row r="17220" spans="1:9">
      <c r="A17220">
        <v>17210</v>
      </c>
      <c r="B17220" s="1" t="s">
        <v>12602</v>
      </c>
      <c r="C17220">
        <v>302.60000000000002</v>
      </c>
      <c r="D17220">
        <v>34420</v>
      </c>
      <c r="E17220">
        <v>34421</v>
      </c>
      <c r="F17220">
        <v>2</v>
      </c>
      <c r="G17220">
        <v>0</v>
      </c>
      <c r="H17220" s="4">
        <f t="shared" si="536"/>
        <v>7.311231481435243E-2</v>
      </c>
      <c r="I17220" s="4">
        <f t="shared" si="537"/>
        <v>7.328476851805614E-2</v>
      </c>
    </row>
    <row r="17221" spans="1:9">
      <c r="A17221">
        <v>17211</v>
      </c>
      <c r="B17221" s="1" t="s">
        <v>12603</v>
      </c>
      <c r="C17221">
        <v>300</v>
      </c>
      <c r="D17221">
        <v>34422</v>
      </c>
      <c r="E17221">
        <v>34423</v>
      </c>
      <c r="F17221">
        <v>2</v>
      </c>
      <c r="G17221">
        <v>0</v>
      </c>
      <c r="H17221" s="4">
        <f t="shared" si="536"/>
        <v>7.3116909719828982E-2</v>
      </c>
      <c r="I17221" s="4">
        <f t="shared" si="537"/>
        <v>7.3289363423532691E-2</v>
      </c>
    </row>
    <row r="17222" spans="1:9">
      <c r="A17222">
        <v>17212</v>
      </c>
      <c r="B17222" s="1" t="s">
        <v>12604</v>
      </c>
      <c r="C17222">
        <v>299.3</v>
      </c>
      <c r="D17222">
        <v>34424</v>
      </c>
      <c r="E17222">
        <v>34425</v>
      </c>
      <c r="F17222">
        <v>2</v>
      </c>
      <c r="G17222">
        <v>0</v>
      </c>
      <c r="H17222" s="4">
        <f t="shared" si="536"/>
        <v>7.3121539346175268E-2</v>
      </c>
      <c r="I17222" s="4">
        <f t="shared" si="537"/>
        <v>7.3293993049878978E-2</v>
      </c>
    </row>
    <row r="17223" spans="1:9">
      <c r="A17223">
        <v>17213</v>
      </c>
      <c r="B17223" s="1" t="s">
        <v>12605</v>
      </c>
      <c r="C17223">
        <v>298.10000000000002</v>
      </c>
      <c r="D17223">
        <v>34426</v>
      </c>
      <c r="E17223">
        <v>34427</v>
      </c>
      <c r="F17223">
        <v>2</v>
      </c>
      <c r="G17223">
        <v>0</v>
      </c>
      <c r="H17223" s="4">
        <f t="shared" si="536"/>
        <v>7.3126192124618683E-2</v>
      </c>
      <c r="I17223" s="4">
        <f t="shared" si="537"/>
        <v>7.3298645828322392E-2</v>
      </c>
    </row>
    <row r="17224" spans="1:9">
      <c r="A17224">
        <v>17214</v>
      </c>
      <c r="B17224" s="1" t="s">
        <v>12606</v>
      </c>
      <c r="C17224">
        <v>300</v>
      </c>
      <c r="D17224">
        <v>34428</v>
      </c>
      <c r="E17224">
        <v>34429</v>
      </c>
      <c r="F17224">
        <v>2</v>
      </c>
      <c r="G17224">
        <v>0</v>
      </c>
      <c r="H17224" s="4">
        <f t="shared" si="536"/>
        <v>7.3130868055159226E-2</v>
      </c>
      <c r="I17224" s="4">
        <f t="shared" si="537"/>
        <v>7.3303321758862935E-2</v>
      </c>
    </row>
    <row r="17225" spans="1:9">
      <c r="A17225">
        <v>17215</v>
      </c>
      <c r="B17225" s="1" t="s">
        <v>12607</v>
      </c>
      <c r="C17225">
        <v>306.89999999999998</v>
      </c>
      <c r="D17225">
        <v>34430</v>
      </c>
      <c r="E17225">
        <v>34431</v>
      </c>
      <c r="F17225">
        <v>2</v>
      </c>
      <c r="G17225">
        <v>0</v>
      </c>
      <c r="H17225" s="4">
        <f t="shared" si="536"/>
        <v>7.3135451384587213E-2</v>
      </c>
      <c r="I17225" s="4">
        <f t="shared" si="537"/>
        <v>7.3307905088290923E-2</v>
      </c>
    </row>
    <row r="17226" spans="1:9">
      <c r="A17226">
        <v>17216</v>
      </c>
      <c r="B17226" s="1" t="s">
        <v>12608</v>
      </c>
      <c r="C17226">
        <v>312.5</v>
      </c>
      <c r="D17226">
        <v>34432</v>
      </c>
      <c r="E17226">
        <v>34433</v>
      </c>
      <c r="F17226">
        <v>2</v>
      </c>
      <c r="G17226">
        <v>0</v>
      </c>
      <c r="H17226" s="4">
        <f t="shared" si="536"/>
        <v>7.3139953703503124E-2</v>
      </c>
      <c r="I17226" s="4">
        <f t="shared" si="537"/>
        <v>7.3312407407206834E-2</v>
      </c>
    </row>
    <row r="17227" spans="1:9">
      <c r="A17227">
        <v>17217</v>
      </c>
      <c r="B17227" s="1" t="s">
        <v>12609</v>
      </c>
      <c r="C17227">
        <v>317.5</v>
      </c>
      <c r="D17227">
        <v>34434</v>
      </c>
      <c r="E17227">
        <v>34435</v>
      </c>
      <c r="F17227">
        <v>2</v>
      </c>
      <c r="G17227">
        <v>0</v>
      </c>
      <c r="H17227" s="4">
        <f t="shared" si="536"/>
        <v>7.3144305555615574E-2</v>
      </c>
      <c r="I17227" s="4">
        <f t="shared" si="537"/>
        <v>7.3316759259319284E-2</v>
      </c>
    </row>
    <row r="17228" spans="1:9">
      <c r="A17228">
        <v>17218</v>
      </c>
      <c r="B17228" s="1" t="s">
        <v>12610</v>
      </c>
      <c r="C17228">
        <v>317</v>
      </c>
      <c r="D17228">
        <v>34436</v>
      </c>
      <c r="E17228">
        <v>34437</v>
      </c>
      <c r="F17228">
        <v>2</v>
      </c>
      <c r="G17228">
        <v>0</v>
      </c>
      <c r="H17228" s="4">
        <f t="shared" ref="H17228:H17291" si="538">B17228-$B$1</f>
        <v>7.3148715273418929E-2</v>
      </c>
      <c r="I17228" s="4">
        <f t="shared" ref="I17228:I17291" si="539">B17228-$B$1+$B$2</f>
        <v>7.3321168977122639E-2</v>
      </c>
    </row>
    <row r="17229" spans="1:9">
      <c r="A17229">
        <v>17219</v>
      </c>
      <c r="B17229" s="1" t="s">
        <v>12611</v>
      </c>
      <c r="C17229">
        <v>320.39999999999998</v>
      </c>
      <c r="D17229">
        <v>34438</v>
      </c>
      <c r="E17229">
        <v>34439</v>
      </c>
      <c r="F17229">
        <v>2</v>
      </c>
      <c r="G17229">
        <v>0</v>
      </c>
      <c r="H17229" s="4">
        <f t="shared" si="538"/>
        <v>7.3153078701579943E-2</v>
      </c>
      <c r="I17229" s="4">
        <f t="shared" si="539"/>
        <v>7.3325532405283653E-2</v>
      </c>
    </row>
    <row r="17230" spans="1:9">
      <c r="A17230">
        <v>17220</v>
      </c>
      <c r="B17230" s="1" t="s">
        <v>12612</v>
      </c>
      <c r="C17230">
        <v>327.39999999999998</v>
      </c>
      <c r="D17230">
        <v>34440</v>
      </c>
      <c r="E17230">
        <v>34441</v>
      </c>
      <c r="F17230">
        <v>2</v>
      </c>
      <c r="G17230">
        <v>0</v>
      </c>
      <c r="H17230" s="4">
        <f t="shared" si="538"/>
        <v>7.315730323898606E-2</v>
      </c>
      <c r="I17230" s="4">
        <f t="shared" si="539"/>
        <v>7.3329756942689769E-2</v>
      </c>
    </row>
    <row r="17231" spans="1:9">
      <c r="A17231">
        <v>17221</v>
      </c>
      <c r="B17231" s="1" t="s">
        <v>12613</v>
      </c>
      <c r="C17231">
        <v>321.7</v>
      </c>
      <c r="D17231">
        <v>34442</v>
      </c>
      <c r="E17231">
        <v>34443</v>
      </c>
      <c r="F17231">
        <v>2</v>
      </c>
      <c r="G17231">
        <v>0</v>
      </c>
      <c r="H17231" s="4">
        <f t="shared" si="538"/>
        <v>7.3161631939001381E-2</v>
      </c>
      <c r="I17231" s="4">
        <f t="shared" si="539"/>
        <v>7.3334085642705091E-2</v>
      </c>
    </row>
    <row r="17232" spans="1:9">
      <c r="A17232">
        <v>17222</v>
      </c>
      <c r="B17232" s="1" t="s">
        <v>12614</v>
      </c>
      <c r="C17232">
        <v>319.60000000000002</v>
      </c>
      <c r="D17232">
        <v>34444</v>
      </c>
      <c r="E17232">
        <v>34445</v>
      </c>
      <c r="F17232">
        <v>2</v>
      </c>
      <c r="G17232">
        <v>0</v>
      </c>
      <c r="H17232" s="4">
        <f t="shared" si="538"/>
        <v>7.316596064629266E-2</v>
      </c>
      <c r="I17232" s="4">
        <f t="shared" si="539"/>
        <v>7.333841434999637E-2</v>
      </c>
    </row>
    <row r="17233" spans="1:9">
      <c r="A17233">
        <v>17223</v>
      </c>
      <c r="B17233" s="1" t="s">
        <v>12615</v>
      </c>
      <c r="C17233">
        <v>321.7</v>
      </c>
      <c r="D17233">
        <v>34446</v>
      </c>
      <c r="E17233">
        <v>34447</v>
      </c>
      <c r="F17233">
        <v>2</v>
      </c>
      <c r="G17233">
        <v>0</v>
      </c>
      <c r="H17233" s="4">
        <f t="shared" si="538"/>
        <v>7.3170289346307982E-2</v>
      </c>
      <c r="I17233" s="4">
        <f t="shared" si="539"/>
        <v>7.3342743050011691E-2</v>
      </c>
    </row>
    <row r="17234" spans="1:9">
      <c r="A17234">
        <v>17224</v>
      </c>
      <c r="B17234" s="1" t="s">
        <v>12616</v>
      </c>
      <c r="C17234">
        <v>317</v>
      </c>
      <c r="D17234">
        <v>34448</v>
      </c>
      <c r="E17234">
        <v>34449</v>
      </c>
      <c r="F17234">
        <v>2</v>
      </c>
      <c r="G17234">
        <v>0</v>
      </c>
      <c r="H17234" s="4">
        <f t="shared" si="538"/>
        <v>7.3174641198420431E-2</v>
      </c>
      <c r="I17234" s="4">
        <f t="shared" si="539"/>
        <v>7.3347094902124141E-2</v>
      </c>
    </row>
    <row r="17235" spans="1:9">
      <c r="A17235">
        <v>17225</v>
      </c>
      <c r="B17235" s="1" t="s">
        <v>12617</v>
      </c>
      <c r="C17235">
        <v>316.60000000000002</v>
      </c>
      <c r="D17235">
        <v>34450</v>
      </c>
      <c r="E17235">
        <v>34451</v>
      </c>
      <c r="F17235">
        <v>2</v>
      </c>
      <c r="G17235">
        <v>0</v>
      </c>
      <c r="H17235" s="4">
        <f t="shared" si="538"/>
        <v>7.3179027771402616E-2</v>
      </c>
      <c r="I17235" s="4">
        <f t="shared" si="539"/>
        <v>7.3351481475106325E-2</v>
      </c>
    </row>
    <row r="17236" spans="1:9">
      <c r="A17236">
        <v>17226</v>
      </c>
      <c r="B17236" s="1" t="s">
        <v>12618</v>
      </c>
      <c r="C17236">
        <v>313.3</v>
      </c>
      <c r="D17236">
        <v>34452</v>
      </c>
      <c r="E17236">
        <v>34453</v>
      </c>
      <c r="F17236">
        <v>2</v>
      </c>
      <c r="G17236">
        <v>0</v>
      </c>
      <c r="H17236" s="4">
        <f t="shared" si="538"/>
        <v>7.3183425920433365E-2</v>
      </c>
      <c r="I17236" s="4">
        <f t="shared" si="539"/>
        <v>7.3355879624137074E-2</v>
      </c>
    </row>
    <row r="17237" spans="1:9">
      <c r="A17237">
        <v>17227</v>
      </c>
      <c r="B17237" s="1" t="s">
        <v>12619</v>
      </c>
      <c r="C17237">
        <v>311.3</v>
      </c>
      <c r="D17237">
        <v>34454</v>
      </c>
      <c r="E17237">
        <v>34455</v>
      </c>
      <c r="F17237">
        <v>2</v>
      </c>
      <c r="G17237">
        <v>0</v>
      </c>
      <c r="H17237" s="4">
        <f t="shared" si="538"/>
        <v>7.3187847221561242E-2</v>
      </c>
      <c r="I17237" s="4">
        <f t="shared" si="539"/>
        <v>7.3360300925264951E-2</v>
      </c>
    </row>
    <row r="17238" spans="1:9">
      <c r="A17238">
        <v>17228</v>
      </c>
      <c r="B17238" s="1" t="s">
        <v>12620</v>
      </c>
      <c r="C17238">
        <v>311.7</v>
      </c>
      <c r="D17238">
        <v>34456</v>
      </c>
      <c r="E17238">
        <v>34457</v>
      </c>
      <c r="F17238">
        <v>2</v>
      </c>
      <c r="G17238">
        <v>0</v>
      </c>
      <c r="H17238" s="4">
        <f t="shared" si="538"/>
        <v>7.3192349533201195E-2</v>
      </c>
      <c r="I17238" s="4">
        <f t="shared" si="539"/>
        <v>7.3364803236904905E-2</v>
      </c>
    </row>
    <row r="17239" spans="1:9">
      <c r="A17239">
        <v>17229</v>
      </c>
      <c r="B17239" s="1" t="s">
        <v>12621</v>
      </c>
      <c r="C17239">
        <v>306.10000000000002</v>
      </c>
      <c r="D17239">
        <v>34458</v>
      </c>
      <c r="E17239">
        <v>34459</v>
      </c>
      <c r="F17239">
        <v>2</v>
      </c>
      <c r="G17239">
        <v>0</v>
      </c>
      <c r="H17239" s="4">
        <f t="shared" si="538"/>
        <v>7.3196828700019978E-2</v>
      </c>
      <c r="I17239" s="4">
        <f t="shared" si="539"/>
        <v>7.3369282403723687E-2</v>
      </c>
    </row>
    <row r="17240" spans="1:9">
      <c r="A17240">
        <v>17230</v>
      </c>
      <c r="B17240" s="1" t="s">
        <v>12622</v>
      </c>
      <c r="C17240">
        <v>310.10000000000002</v>
      </c>
      <c r="D17240">
        <v>34460</v>
      </c>
      <c r="E17240">
        <v>34461</v>
      </c>
      <c r="F17240">
        <v>2</v>
      </c>
      <c r="G17240">
        <v>0</v>
      </c>
      <c r="H17240" s="4">
        <f t="shared" si="538"/>
        <v>7.3201331018935889E-2</v>
      </c>
      <c r="I17240" s="4">
        <f t="shared" si="539"/>
        <v>7.3373784722639598E-2</v>
      </c>
    </row>
    <row r="17241" spans="1:9">
      <c r="A17241">
        <v>17231</v>
      </c>
      <c r="B17241" s="1" t="s">
        <v>12623</v>
      </c>
      <c r="C17241">
        <v>305.3</v>
      </c>
      <c r="D17241">
        <v>34462</v>
      </c>
      <c r="E17241">
        <v>34463</v>
      </c>
      <c r="F17241">
        <v>2</v>
      </c>
      <c r="G17241">
        <v>0</v>
      </c>
      <c r="H17241" s="4">
        <f t="shared" si="538"/>
        <v>7.3205856475397013E-2</v>
      </c>
      <c r="I17241" s="4">
        <f t="shared" si="539"/>
        <v>7.3378310179100723E-2</v>
      </c>
    </row>
    <row r="17242" spans="1:9">
      <c r="A17242">
        <v>17232</v>
      </c>
      <c r="B17242" s="1" t="s">
        <v>12624</v>
      </c>
      <c r="C17242">
        <v>299.60000000000002</v>
      </c>
      <c r="D17242">
        <v>34464</v>
      </c>
      <c r="E17242">
        <v>34465</v>
      </c>
      <c r="F17242">
        <v>2</v>
      </c>
      <c r="G17242">
        <v>0</v>
      </c>
      <c r="H17242" s="4">
        <f t="shared" si="538"/>
        <v>7.3210462956922129E-2</v>
      </c>
      <c r="I17242" s="4">
        <f t="shared" si="539"/>
        <v>7.3382916660625838E-2</v>
      </c>
    </row>
    <row r="17243" spans="1:9">
      <c r="A17243">
        <v>17233</v>
      </c>
      <c r="B17243" s="1" t="s">
        <v>12625</v>
      </c>
      <c r="C17243">
        <v>298.5</v>
      </c>
      <c r="D17243">
        <v>34466</v>
      </c>
      <c r="E17243">
        <v>34467</v>
      </c>
      <c r="F17243">
        <v>2</v>
      </c>
      <c r="G17243">
        <v>0</v>
      </c>
      <c r="H17243" s="4">
        <f t="shared" si="538"/>
        <v>7.3215092590544373E-2</v>
      </c>
      <c r="I17243" s="4">
        <f t="shared" si="539"/>
        <v>7.3387546294248082E-2</v>
      </c>
    </row>
    <row r="17244" spans="1:9">
      <c r="A17244">
        <v>17234</v>
      </c>
      <c r="B17244" s="1" t="s">
        <v>12626</v>
      </c>
      <c r="C17244">
        <v>299.3</v>
      </c>
      <c r="D17244">
        <v>34468</v>
      </c>
      <c r="E17244">
        <v>34469</v>
      </c>
      <c r="F17244">
        <v>2</v>
      </c>
      <c r="G17244">
        <v>0</v>
      </c>
      <c r="H17244" s="4">
        <f t="shared" si="538"/>
        <v>7.3219745368987788E-2</v>
      </c>
      <c r="I17244" s="4">
        <f t="shared" si="539"/>
        <v>7.3392199072691497E-2</v>
      </c>
    </row>
    <row r="17245" spans="1:9">
      <c r="A17245">
        <v>17235</v>
      </c>
      <c r="B17245" s="1" t="s">
        <v>12627</v>
      </c>
      <c r="C17245">
        <v>298.10000000000002</v>
      </c>
      <c r="D17245">
        <v>34470</v>
      </c>
      <c r="E17245">
        <v>34471</v>
      </c>
      <c r="F17245">
        <v>2</v>
      </c>
      <c r="G17245">
        <v>0</v>
      </c>
      <c r="H17245" s="4">
        <f t="shared" si="538"/>
        <v>7.3224409716203809E-2</v>
      </c>
      <c r="I17245" s="4">
        <f t="shared" si="539"/>
        <v>7.3396863419907518E-2</v>
      </c>
    </row>
    <row r="17246" spans="1:9">
      <c r="A17246">
        <v>17236</v>
      </c>
      <c r="B17246" s="1" t="s">
        <v>12628</v>
      </c>
      <c r="C17246">
        <v>301.5</v>
      </c>
      <c r="D17246">
        <v>34472</v>
      </c>
      <c r="E17246">
        <v>34473</v>
      </c>
      <c r="F17246">
        <v>2</v>
      </c>
      <c r="G17246">
        <v>0</v>
      </c>
      <c r="H17246" s="4">
        <f t="shared" si="538"/>
        <v>7.3229027773777489E-2</v>
      </c>
      <c r="I17246" s="4">
        <f t="shared" si="539"/>
        <v>7.3401481477481198E-2</v>
      </c>
    </row>
    <row r="17247" spans="1:9">
      <c r="A17247">
        <v>17237</v>
      </c>
      <c r="B17247" s="1" t="s">
        <v>12629</v>
      </c>
      <c r="C17247">
        <v>301.5</v>
      </c>
      <c r="D17247">
        <v>34474</v>
      </c>
      <c r="E17247">
        <v>34475</v>
      </c>
      <c r="F17247">
        <v>2</v>
      </c>
      <c r="G17247">
        <v>0</v>
      </c>
      <c r="H17247" s="4">
        <f t="shared" si="538"/>
        <v>7.3233634255302604E-2</v>
      </c>
      <c r="I17247" s="4">
        <f t="shared" si="539"/>
        <v>7.3406087959006314E-2</v>
      </c>
    </row>
    <row r="17248" spans="1:9">
      <c r="A17248">
        <v>17238</v>
      </c>
      <c r="B17248" s="1" t="s">
        <v>12630</v>
      </c>
      <c r="C17248">
        <v>309.7</v>
      </c>
      <c r="D17248">
        <v>34476</v>
      </c>
      <c r="E17248">
        <v>34477</v>
      </c>
      <c r="F17248">
        <v>2</v>
      </c>
      <c r="G17248">
        <v>0</v>
      </c>
      <c r="H17248" s="4">
        <f t="shared" si="538"/>
        <v>7.3238194439909421E-2</v>
      </c>
      <c r="I17248" s="4">
        <f t="shared" si="539"/>
        <v>7.341064814361313E-2</v>
      </c>
    </row>
    <row r="17249" spans="1:9">
      <c r="A17249">
        <v>17239</v>
      </c>
      <c r="B17249" s="1" t="s">
        <v>12631</v>
      </c>
      <c r="C17249">
        <v>312.5</v>
      </c>
      <c r="D17249">
        <v>34478</v>
      </c>
      <c r="E17249">
        <v>34479</v>
      </c>
      <c r="F17249">
        <v>2</v>
      </c>
      <c r="G17249">
        <v>0</v>
      </c>
      <c r="H17249" s="4">
        <f t="shared" si="538"/>
        <v>7.3242627309809905E-2</v>
      </c>
      <c r="I17249" s="4">
        <f t="shared" si="539"/>
        <v>7.3415081013513614E-2</v>
      </c>
    </row>
    <row r="17250" spans="1:9">
      <c r="A17250">
        <v>17240</v>
      </c>
      <c r="B17250" s="1" t="s">
        <v>12632</v>
      </c>
      <c r="C17250">
        <v>316.2</v>
      </c>
      <c r="D17250">
        <v>34480</v>
      </c>
      <c r="E17250">
        <v>34481</v>
      </c>
      <c r="F17250">
        <v>2</v>
      </c>
      <c r="G17250">
        <v>0</v>
      </c>
      <c r="H17250" s="4">
        <f t="shared" si="538"/>
        <v>7.3247060179710388E-2</v>
      </c>
      <c r="I17250" s="4">
        <f t="shared" si="539"/>
        <v>7.3419513883414098E-2</v>
      </c>
    </row>
    <row r="17251" spans="1:9">
      <c r="A17251">
        <v>17241</v>
      </c>
      <c r="B17251" s="1" t="s">
        <v>12633</v>
      </c>
      <c r="C17251">
        <v>316.2</v>
      </c>
      <c r="D17251">
        <v>34482</v>
      </c>
      <c r="E17251">
        <v>34483</v>
      </c>
      <c r="F17251">
        <v>2</v>
      </c>
      <c r="G17251">
        <v>0</v>
      </c>
      <c r="H17251" s="4">
        <f t="shared" si="538"/>
        <v>7.3251446752692573E-2</v>
      </c>
      <c r="I17251" s="4">
        <f t="shared" si="539"/>
        <v>7.3423900456396282E-2</v>
      </c>
    </row>
    <row r="17252" spans="1:9">
      <c r="A17252">
        <v>17242</v>
      </c>
      <c r="B17252" s="1" t="s">
        <v>12634</v>
      </c>
      <c r="C17252">
        <v>319.60000000000002</v>
      </c>
      <c r="D17252">
        <v>34484</v>
      </c>
      <c r="E17252">
        <v>34485</v>
      </c>
      <c r="F17252">
        <v>2</v>
      </c>
      <c r="G17252">
        <v>0</v>
      </c>
      <c r="H17252" s="4">
        <f t="shared" si="538"/>
        <v>7.3255821756902151E-2</v>
      </c>
      <c r="I17252" s="4">
        <f t="shared" si="539"/>
        <v>7.342827546060586E-2</v>
      </c>
    </row>
    <row r="17253" spans="1:9">
      <c r="A17253">
        <v>17243</v>
      </c>
      <c r="B17253" s="1" t="s">
        <v>12635</v>
      </c>
      <c r="C17253">
        <v>315.39999999999998</v>
      </c>
      <c r="D17253">
        <v>34486</v>
      </c>
      <c r="E17253">
        <v>34487</v>
      </c>
      <c r="F17253">
        <v>2</v>
      </c>
      <c r="G17253">
        <v>0</v>
      </c>
      <c r="H17253" s="4">
        <f t="shared" si="538"/>
        <v>7.3260185185063165E-2</v>
      </c>
      <c r="I17253" s="4">
        <f t="shared" si="539"/>
        <v>7.3432638888766874E-2</v>
      </c>
    </row>
    <row r="17254" spans="1:9">
      <c r="A17254">
        <v>17244</v>
      </c>
      <c r="B17254" s="1" t="s">
        <v>12636</v>
      </c>
      <c r="C17254">
        <v>318.3</v>
      </c>
      <c r="D17254">
        <v>34488</v>
      </c>
      <c r="E17254">
        <v>34489</v>
      </c>
      <c r="F17254">
        <v>2</v>
      </c>
      <c r="G17254">
        <v>0</v>
      </c>
      <c r="H17254" s="4">
        <f t="shared" si="538"/>
        <v>7.3264571758045349E-2</v>
      </c>
      <c r="I17254" s="4">
        <f t="shared" si="539"/>
        <v>7.3437025461749059E-2</v>
      </c>
    </row>
    <row r="17255" spans="1:9">
      <c r="A17255">
        <v>17245</v>
      </c>
      <c r="B17255" s="1" t="s">
        <v>12637</v>
      </c>
      <c r="C17255">
        <v>317</v>
      </c>
      <c r="D17255">
        <v>34490</v>
      </c>
      <c r="E17255">
        <v>34491</v>
      </c>
      <c r="F17255">
        <v>2</v>
      </c>
      <c r="G17255">
        <v>0</v>
      </c>
      <c r="H17255" s="4">
        <f t="shared" si="538"/>
        <v>7.3268935178930406E-2</v>
      </c>
      <c r="I17255" s="4">
        <f t="shared" si="539"/>
        <v>7.3441388882634115E-2</v>
      </c>
    </row>
    <row r="17256" spans="1:9">
      <c r="A17256">
        <v>17246</v>
      </c>
      <c r="B17256" s="1" t="s">
        <v>12638</v>
      </c>
      <c r="C17256">
        <v>315</v>
      </c>
      <c r="D17256">
        <v>34492</v>
      </c>
      <c r="E17256">
        <v>34493</v>
      </c>
      <c r="F17256">
        <v>2</v>
      </c>
      <c r="G17256">
        <v>0</v>
      </c>
      <c r="H17256" s="4">
        <f t="shared" si="538"/>
        <v>7.3273333327961154E-2</v>
      </c>
      <c r="I17256" s="4">
        <f t="shared" si="539"/>
        <v>7.3445787031664864E-2</v>
      </c>
    </row>
    <row r="17257" spans="1:9">
      <c r="A17257">
        <v>17247</v>
      </c>
      <c r="B17257" s="1" t="s">
        <v>12639</v>
      </c>
      <c r="C17257">
        <v>316.2</v>
      </c>
      <c r="D17257">
        <v>34494</v>
      </c>
      <c r="E17257">
        <v>34495</v>
      </c>
      <c r="F17257">
        <v>2</v>
      </c>
      <c r="G17257">
        <v>0</v>
      </c>
      <c r="H17257" s="4">
        <f t="shared" si="538"/>
        <v>7.3277743053040467E-2</v>
      </c>
      <c r="I17257" s="4">
        <f t="shared" si="539"/>
        <v>7.3450196756744177E-2</v>
      </c>
    </row>
    <row r="17258" spans="1:9">
      <c r="A17258">
        <v>17248</v>
      </c>
      <c r="B17258" s="1" t="s">
        <v>12640</v>
      </c>
      <c r="C17258">
        <v>316.60000000000002</v>
      </c>
      <c r="D17258">
        <v>34496</v>
      </c>
      <c r="E17258">
        <v>34497</v>
      </c>
      <c r="F17258">
        <v>2</v>
      </c>
      <c r="G17258">
        <v>0</v>
      </c>
      <c r="H17258" s="4">
        <f t="shared" si="538"/>
        <v>7.3282118049974088E-2</v>
      </c>
      <c r="I17258" s="4">
        <f t="shared" si="539"/>
        <v>7.3454571753677797E-2</v>
      </c>
    </row>
    <row r="17259" spans="1:9">
      <c r="A17259">
        <v>17249</v>
      </c>
      <c r="B17259" s="1" t="s">
        <v>12641</v>
      </c>
      <c r="C17259">
        <v>315.39999999999998</v>
      </c>
      <c r="D17259">
        <v>34498</v>
      </c>
      <c r="E17259">
        <v>34499</v>
      </c>
      <c r="F17259">
        <v>2</v>
      </c>
      <c r="G17259">
        <v>0</v>
      </c>
      <c r="H17259" s="4">
        <f t="shared" si="538"/>
        <v>7.3286516199004836E-2</v>
      </c>
      <c r="I17259" s="4">
        <f t="shared" si="539"/>
        <v>7.3458969902708546E-2</v>
      </c>
    </row>
    <row r="17260" spans="1:9">
      <c r="A17260">
        <v>17250</v>
      </c>
      <c r="B17260" s="1" t="s">
        <v>12642</v>
      </c>
      <c r="C17260">
        <v>310.10000000000002</v>
      </c>
      <c r="D17260">
        <v>34500</v>
      </c>
      <c r="E17260">
        <v>34501</v>
      </c>
      <c r="F17260">
        <v>2</v>
      </c>
      <c r="G17260">
        <v>0</v>
      </c>
      <c r="H17260" s="4">
        <f t="shared" si="538"/>
        <v>7.3290960644953884E-2</v>
      </c>
      <c r="I17260" s="4">
        <f t="shared" si="539"/>
        <v>7.3463414348657594E-2</v>
      </c>
    </row>
    <row r="17261" spans="1:9">
      <c r="A17261">
        <v>17251</v>
      </c>
      <c r="B17261" s="1" t="s">
        <v>12643</v>
      </c>
      <c r="C17261">
        <v>306.89999999999998</v>
      </c>
      <c r="D17261">
        <v>34502</v>
      </c>
      <c r="E17261">
        <v>34503</v>
      </c>
      <c r="F17261">
        <v>2</v>
      </c>
      <c r="G17261">
        <v>0</v>
      </c>
      <c r="H17261" s="4">
        <f t="shared" si="538"/>
        <v>7.3295462956593838E-2</v>
      </c>
      <c r="I17261" s="4">
        <f t="shared" si="539"/>
        <v>7.3467916660297547E-2</v>
      </c>
    </row>
    <row r="17262" spans="1:9">
      <c r="A17262">
        <v>17252</v>
      </c>
      <c r="B17262" s="1" t="s">
        <v>12644</v>
      </c>
      <c r="C17262">
        <v>305</v>
      </c>
      <c r="D17262">
        <v>34504</v>
      </c>
      <c r="E17262">
        <v>34505</v>
      </c>
      <c r="F17262">
        <v>2</v>
      </c>
      <c r="G17262">
        <v>0</v>
      </c>
      <c r="H17262" s="4">
        <f t="shared" si="538"/>
        <v>7.3299988420330919E-2</v>
      </c>
      <c r="I17262" s="4">
        <f t="shared" si="539"/>
        <v>7.3472442124034629E-2</v>
      </c>
    </row>
    <row r="17263" spans="1:9">
      <c r="A17263">
        <v>17253</v>
      </c>
      <c r="B17263" s="1" t="s">
        <v>12645</v>
      </c>
      <c r="C17263">
        <v>303.39999999999998</v>
      </c>
      <c r="D17263">
        <v>34506</v>
      </c>
      <c r="E17263">
        <v>34507</v>
      </c>
      <c r="F17263">
        <v>2</v>
      </c>
      <c r="G17263">
        <v>0</v>
      </c>
      <c r="H17263" s="4">
        <f t="shared" si="538"/>
        <v>7.33045601809863E-2</v>
      </c>
      <c r="I17263" s="4">
        <f t="shared" si="539"/>
        <v>7.3477013884690009E-2</v>
      </c>
    </row>
    <row r="17264" spans="1:9">
      <c r="A17264">
        <v>17254</v>
      </c>
      <c r="B17264" s="1" t="s">
        <v>12646</v>
      </c>
      <c r="C17264">
        <v>305.3</v>
      </c>
      <c r="D17264">
        <v>34508</v>
      </c>
      <c r="E17264">
        <v>34509</v>
      </c>
      <c r="F17264">
        <v>2</v>
      </c>
      <c r="G17264">
        <v>0</v>
      </c>
      <c r="H17264" s="4">
        <f t="shared" si="538"/>
        <v>7.3309131941641681E-2</v>
      </c>
      <c r="I17264" s="4">
        <f t="shared" si="539"/>
        <v>7.348158564534539E-2</v>
      </c>
    </row>
    <row r="17265" spans="1:9">
      <c r="A17265">
        <v>17255</v>
      </c>
      <c r="B17265" s="1" t="s">
        <v>12647</v>
      </c>
      <c r="C17265">
        <v>303.8</v>
      </c>
      <c r="D17265">
        <v>34510</v>
      </c>
      <c r="E17265">
        <v>34511</v>
      </c>
      <c r="F17265">
        <v>2</v>
      </c>
      <c r="G17265">
        <v>0</v>
      </c>
      <c r="H17265" s="4">
        <f t="shared" si="538"/>
        <v>7.3313680550199933E-2</v>
      </c>
      <c r="I17265" s="4">
        <f t="shared" si="539"/>
        <v>7.3486134253903643E-2</v>
      </c>
    </row>
    <row r="17266" spans="1:9">
      <c r="A17266">
        <v>17256</v>
      </c>
      <c r="B17266" s="1" t="s">
        <v>12648</v>
      </c>
      <c r="C17266">
        <v>306.10000000000002</v>
      </c>
      <c r="D17266">
        <v>34512</v>
      </c>
      <c r="E17266">
        <v>34513</v>
      </c>
      <c r="F17266">
        <v>2</v>
      </c>
      <c r="G17266">
        <v>0</v>
      </c>
      <c r="H17266" s="4">
        <f t="shared" si="538"/>
        <v>7.3318252310855314E-2</v>
      </c>
      <c r="I17266" s="4">
        <f t="shared" si="539"/>
        <v>7.3490706014559024E-2</v>
      </c>
    </row>
    <row r="17267" spans="1:9">
      <c r="A17267">
        <v>17257</v>
      </c>
      <c r="B17267" s="1" t="s">
        <v>12649</v>
      </c>
      <c r="C17267">
        <v>302.60000000000002</v>
      </c>
      <c r="D17267">
        <v>34514</v>
      </c>
      <c r="E17267">
        <v>34515</v>
      </c>
      <c r="F17267">
        <v>2</v>
      </c>
      <c r="G17267">
        <v>0</v>
      </c>
      <c r="H17267" s="4">
        <f t="shared" si="538"/>
        <v>7.3322824071510695E-2</v>
      </c>
      <c r="I17267" s="4">
        <f t="shared" si="539"/>
        <v>7.3495277775214404E-2</v>
      </c>
    </row>
    <row r="17268" spans="1:9">
      <c r="A17268">
        <v>17258</v>
      </c>
      <c r="B17268" s="1" t="s">
        <v>12650</v>
      </c>
      <c r="C17268">
        <v>298.10000000000002</v>
      </c>
      <c r="D17268">
        <v>34516</v>
      </c>
      <c r="E17268">
        <v>34517</v>
      </c>
      <c r="F17268">
        <v>2</v>
      </c>
      <c r="G17268">
        <v>0</v>
      </c>
      <c r="H17268" s="4">
        <f t="shared" si="538"/>
        <v>7.3327430553035811E-2</v>
      </c>
      <c r="I17268" s="4">
        <f t="shared" si="539"/>
        <v>7.349988425673952E-2</v>
      </c>
    </row>
    <row r="17269" spans="1:9">
      <c r="A17269">
        <v>17259</v>
      </c>
      <c r="B17269" s="1" t="s">
        <v>12651</v>
      </c>
      <c r="C17269">
        <v>299.3</v>
      </c>
      <c r="D17269">
        <v>34518</v>
      </c>
      <c r="E17269">
        <v>34519</v>
      </c>
      <c r="F17269">
        <v>2</v>
      </c>
      <c r="G17269">
        <v>0</v>
      </c>
      <c r="H17269" s="4">
        <f t="shared" si="538"/>
        <v>7.3332071755430661E-2</v>
      </c>
      <c r="I17269" s="4">
        <f t="shared" si="539"/>
        <v>7.3504525459134371E-2</v>
      </c>
    </row>
    <row r="17270" spans="1:9">
      <c r="A17270">
        <v>17260</v>
      </c>
      <c r="B17270" s="1" t="s">
        <v>12652</v>
      </c>
      <c r="C17270">
        <v>301.5</v>
      </c>
      <c r="D17270">
        <v>34520</v>
      </c>
      <c r="E17270">
        <v>34521</v>
      </c>
      <c r="F17270">
        <v>2</v>
      </c>
      <c r="G17270">
        <v>0</v>
      </c>
      <c r="H17270" s="4">
        <f t="shared" si="538"/>
        <v>7.3336712957825512E-2</v>
      </c>
      <c r="I17270" s="4">
        <f t="shared" si="539"/>
        <v>7.3509166661529221E-2</v>
      </c>
    </row>
    <row r="17271" spans="1:9">
      <c r="A17271">
        <v>17261</v>
      </c>
      <c r="B17271" s="1" t="s">
        <v>12653</v>
      </c>
      <c r="C17271">
        <v>307.7</v>
      </c>
      <c r="D17271">
        <v>34522</v>
      </c>
      <c r="E17271">
        <v>34523</v>
      </c>
      <c r="F17271">
        <v>2</v>
      </c>
      <c r="G17271">
        <v>0</v>
      </c>
      <c r="H17271" s="4">
        <f t="shared" si="538"/>
        <v>7.3341284718480892E-2</v>
      </c>
      <c r="I17271" s="4">
        <f t="shared" si="539"/>
        <v>7.3513738422184602E-2</v>
      </c>
    </row>
    <row r="17272" spans="1:9">
      <c r="A17272">
        <v>17262</v>
      </c>
      <c r="B17272" s="1" t="s">
        <v>12654</v>
      </c>
      <c r="C17272">
        <v>313.3</v>
      </c>
      <c r="D17272">
        <v>34524</v>
      </c>
      <c r="E17272">
        <v>34525</v>
      </c>
      <c r="F17272">
        <v>2</v>
      </c>
      <c r="G17272">
        <v>0</v>
      </c>
      <c r="H17272" s="4">
        <f t="shared" si="538"/>
        <v>7.3345752309251111E-2</v>
      </c>
      <c r="I17272" s="4">
        <f t="shared" si="539"/>
        <v>7.351820601295482E-2</v>
      </c>
    </row>
    <row r="17273" spans="1:9">
      <c r="A17273">
        <v>17263</v>
      </c>
      <c r="B17273" s="1" t="s">
        <v>12655</v>
      </c>
      <c r="C17273">
        <v>315.39999999999998</v>
      </c>
      <c r="D17273">
        <v>34526</v>
      </c>
      <c r="E17273">
        <v>34527</v>
      </c>
      <c r="F17273">
        <v>2</v>
      </c>
      <c r="G17273">
        <v>0</v>
      </c>
      <c r="H17273" s="4">
        <f t="shared" si="538"/>
        <v>7.3350162034330424E-2</v>
      </c>
      <c r="I17273" s="4">
        <f t="shared" si="539"/>
        <v>7.3522615738034133E-2</v>
      </c>
    </row>
    <row r="17274" spans="1:9">
      <c r="A17274">
        <v>17264</v>
      </c>
      <c r="B17274" s="1" t="s">
        <v>12656</v>
      </c>
      <c r="C17274">
        <v>316.60000000000002</v>
      </c>
      <c r="D17274">
        <v>34528</v>
      </c>
      <c r="E17274">
        <v>34529</v>
      </c>
      <c r="F17274">
        <v>2</v>
      </c>
      <c r="G17274">
        <v>0</v>
      </c>
      <c r="H17274" s="4">
        <f t="shared" si="538"/>
        <v>7.3354560183361173E-2</v>
      </c>
      <c r="I17274" s="4">
        <f t="shared" si="539"/>
        <v>7.3527013887064882E-2</v>
      </c>
    </row>
    <row r="17275" spans="1:9">
      <c r="A17275">
        <v>17265</v>
      </c>
      <c r="B17275" s="1" t="s">
        <v>12657</v>
      </c>
      <c r="C17275">
        <v>314.5</v>
      </c>
      <c r="D17275">
        <v>34530</v>
      </c>
      <c r="E17275">
        <v>34531</v>
      </c>
      <c r="F17275">
        <v>2</v>
      </c>
      <c r="G17275">
        <v>0</v>
      </c>
      <c r="H17275" s="4">
        <f t="shared" si="538"/>
        <v>7.3358981477213092E-2</v>
      </c>
      <c r="I17275" s="4">
        <f t="shared" si="539"/>
        <v>7.3531435180916802E-2</v>
      </c>
    </row>
    <row r="17276" spans="1:9">
      <c r="A17276">
        <v>17266</v>
      </c>
      <c r="B17276" s="1" t="s">
        <v>12658</v>
      </c>
      <c r="C17276">
        <v>316.2</v>
      </c>
      <c r="D17276">
        <v>34532</v>
      </c>
      <c r="E17276">
        <v>34533</v>
      </c>
      <c r="F17276">
        <v>2</v>
      </c>
      <c r="G17276">
        <v>0</v>
      </c>
      <c r="H17276" s="4">
        <f t="shared" si="538"/>
        <v>7.3363368050195277E-2</v>
      </c>
      <c r="I17276" s="4">
        <f t="shared" si="539"/>
        <v>7.3535821753898986E-2</v>
      </c>
    </row>
    <row r="17277" spans="1:9">
      <c r="A17277">
        <v>17267</v>
      </c>
      <c r="B17277" s="1" t="s">
        <v>12659</v>
      </c>
      <c r="C17277">
        <v>317.5</v>
      </c>
      <c r="D17277">
        <v>34534</v>
      </c>
      <c r="E17277">
        <v>34535</v>
      </c>
      <c r="F17277">
        <v>2</v>
      </c>
      <c r="G17277">
        <v>0</v>
      </c>
      <c r="H17277" s="4">
        <f t="shared" si="538"/>
        <v>7.3367766199226025E-2</v>
      </c>
      <c r="I17277" s="4">
        <f t="shared" si="539"/>
        <v>7.3540219902929735E-2</v>
      </c>
    </row>
    <row r="17278" spans="1:9">
      <c r="A17278">
        <v>17268</v>
      </c>
      <c r="B17278" s="1" t="s">
        <v>12660</v>
      </c>
      <c r="C17278">
        <v>327</v>
      </c>
      <c r="D17278">
        <v>34536</v>
      </c>
      <c r="E17278">
        <v>34537</v>
      </c>
      <c r="F17278">
        <v>2</v>
      </c>
      <c r="G17278">
        <v>0</v>
      </c>
      <c r="H17278" s="4">
        <f t="shared" si="538"/>
        <v>7.337208333046874E-2</v>
      </c>
      <c r="I17278" s="4">
        <f t="shared" si="539"/>
        <v>7.354453703417245E-2</v>
      </c>
    </row>
    <row r="17279" spans="1:9">
      <c r="A17279">
        <v>17269</v>
      </c>
      <c r="B17279" s="1" t="s">
        <v>12661</v>
      </c>
      <c r="C17279">
        <v>324.8</v>
      </c>
      <c r="D17279">
        <v>34538</v>
      </c>
      <c r="E17279">
        <v>34539</v>
      </c>
      <c r="F17279">
        <v>2</v>
      </c>
      <c r="G17279">
        <v>0</v>
      </c>
      <c r="H17279" s="4">
        <f t="shared" si="538"/>
        <v>7.3376319443923421E-2</v>
      </c>
      <c r="I17279" s="4">
        <f t="shared" si="539"/>
        <v>7.3548773147627131E-2</v>
      </c>
    </row>
    <row r="17280" spans="1:9">
      <c r="A17280">
        <v>17270</v>
      </c>
      <c r="B17280" s="1" t="s">
        <v>12662</v>
      </c>
      <c r="C17280">
        <v>329.2</v>
      </c>
      <c r="D17280">
        <v>34540</v>
      </c>
      <c r="E17280">
        <v>34541</v>
      </c>
      <c r="F17280">
        <v>2</v>
      </c>
      <c r="G17280">
        <v>0</v>
      </c>
      <c r="H17280" s="4">
        <f t="shared" si="538"/>
        <v>7.3380567126150709E-2</v>
      </c>
      <c r="I17280" s="4">
        <f t="shared" si="539"/>
        <v>7.3553020829854418E-2</v>
      </c>
    </row>
    <row r="17281" spans="1:9">
      <c r="A17281">
        <v>17271</v>
      </c>
      <c r="B17281" s="1" t="s">
        <v>12663</v>
      </c>
      <c r="C17281">
        <v>329.2</v>
      </c>
      <c r="D17281">
        <v>34542</v>
      </c>
      <c r="E17281">
        <v>34543</v>
      </c>
      <c r="F17281">
        <v>2</v>
      </c>
      <c r="G17281">
        <v>0</v>
      </c>
      <c r="H17281" s="4">
        <f t="shared" si="538"/>
        <v>7.3384814808377996E-2</v>
      </c>
      <c r="I17281" s="4">
        <f t="shared" si="539"/>
        <v>7.3557268512081705E-2</v>
      </c>
    </row>
    <row r="17282" spans="1:9">
      <c r="A17282">
        <v>17272</v>
      </c>
      <c r="B17282" s="1" t="s">
        <v>12664</v>
      </c>
      <c r="C17282">
        <v>326.10000000000002</v>
      </c>
      <c r="D17282">
        <v>34544</v>
      </c>
      <c r="E17282">
        <v>34545</v>
      </c>
      <c r="F17282">
        <v>2</v>
      </c>
      <c r="G17282">
        <v>0</v>
      </c>
      <c r="H17282" s="4">
        <f t="shared" si="538"/>
        <v>7.3389016200962942E-2</v>
      </c>
      <c r="I17282" s="4">
        <f t="shared" si="539"/>
        <v>7.3561469904666651E-2</v>
      </c>
    </row>
    <row r="17283" spans="1:9">
      <c r="A17283">
        <v>17273</v>
      </c>
      <c r="B17283" s="1" t="s">
        <v>12665</v>
      </c>
      <c r="C17283">
        <v>327.9</v>
      </c>
      <c r="D17283">
        <v>34546</v>
      </c>
      <c r="E17283">
        <v>34547</v>
      </c>
      <c r="F17283">
        <v>2</v>
      </c>
      <c r="G17283">
        <v>0</v>
      </c>
      <c r="H17283" s="4">
        <f t="shared" si="538"/>
        <v>7.3393275459238794E-2</v>
      </c>
      <c r="I17283" s="4">
        <f t="shared" si="539"/>
        <v>7.3565729162942503E-2</v>
      </c>
    </row>
    <row r="17284" spans="1:9">
      <c r="A17284">
        <v>17274</v>
      </c>
      <c r="B17284" s="1" t="s">
        <v>12666</v>
      </c>
      <c r="C17284">
        <v>318.7</v>
      </c>
      <c r="D17284">
        <v>34548</v>
      </c>
      <c r="E17284">
        <v>34549</v>
      </c>
      <c r="F17284">
        <v>2</v>
      </c>
      <c r="G17284">
        <v>0</v>
      </c>
      <c r="H17284" s="4">
        <f t="shared" si="538"/>
        <v>7.3397581014432944E-2</v>
      </c>
      <c r="I17284" s="4">
        <f t="shared" si="539"/>
        <v>7.3570034718136654E-2</v>
      </c>
    </row>
    <row r="17285" spans="1:9">
      <c r="A17285">
        <v>17275</v>
      </c>
      <c r="B17285" s="1" t="s">
        <v>12667</v>
      </c>
      <c r="C17285">
        <v>320.39999999999998</v>
      </c>
      <c r="D17285">
        <v>34550</v>
      </c>
      <c r="E17285">
        <v>34551</v>
      </c>
      <c r="F17285">
        <v>2</v>
      </c>
      <c r="G17285">
        <v>0</v>
      </c>
      <c r="H17285" s="4">
        <f t="shared" si="538"/>
        <v>7.3401909721724223E-2</v>
      </c>
      <c r="I17285" s="4">
        <f t="shared" si="539"/>
        <v>7.3574363425427933E-2</v>
      </c>
    </row>
    <row r="17286" spans="1:9">
      <c r="A17286">
        <v>17276</v>
      </c>
      <c r="B17286" s="1" t="s">
        <v>12668</v>
      </c>
      <c r="C17286">
        <v>315</v>
      </c>
      <c r="D17286">
        <v>34552</v>
      </c>
      <c r="E17286">
        <v>34553</v>
      </c>
      <c r="F17286">
        <v>2</v>
      </c>
      <c r="G17286">
        <v>0</v>
      </c>
      <c r="H17286" s="4">
        <f t="shared" si="538"/>
        <v>7.3406284718657844E-2</v>
      </c>
      <c r="I17286" s="4">
        <f t="shared" si="539"/>
        <v>7.3578738422361553E-2</v>
      </c>
    </row>
    <row r="17287" spans="1:9">
      <c r="A17287">
        <v>17277</v>
      </c>
      <c r="B17287" s="1" t="s">
        <v>12669</v>
      </c>
      <c r="C17287">
        <v>311.3</v>
      </c>
      <c r="D17287">
        <v>34554</v>
      </c>
      <c r="E17287">
        <v>34555</v>
      </c>
      <c r="F17287">
        <v>2</v>
      </c>
      <c r="G17287">
        <v>0</v>
      </c>
      <c r="H17287" s="4">
        <f t="shared" si="538"/>
        <v>7.3410706012509763E-2</v>
      </c>
      <c r="I17287" s="4">
        <f t="shared" si="539"/>
        <v>7.3583159716213473E-2</v>
      </c>
    </row>
    <row r="17288" spans="1:9">
      <c r="A17288">
        <v>17278</v>
      </c>
      <c r="B17288" s="1" t="s">
        <v>12670</v>
      </c>
      <c r="C17288">
        <v>312.89999999999998</v>
      </c>
      <c r="D17288">
        <v>34556</v>
      </c>
      <c r="E17288">
        <v>34557</v>
      </c>
      <c r="F17288">
        <v>2</v>
      </c>
      <c r="G17288">
        <v>0</v>
      </c>
      <c r="H17288" s="4">
        <f t="shared" si="538"/>
        <v>7.3415185179328546E-2</v>
      </c>
      <c r="I17288" s="4">
        <f t="shared" si="539"/>
        <v>7.3587638883032255E-2</v>
      </c>
    </row>
    <row r="17289" spans="1:9">
      <c r="A17289">
        <v>17279</v>
      </c>
      <c r="B17289" s="1" t="s">
        <v>12671</v>
      </c>
      <c r="C17289">
        <v>308.89999999999998</v>
      </c>
      <c r="D17289">
        <v>34558</v>
      </c>
      <c r="E17289">
        <v>34559</v>
      </c>
      <c r="F17289">
        <v>2</v>
      </c>
      <c r="G17289">
        <v>0</v>
      </c>
      <c r="H17289" s="4">
        <f t="shared" si="538"/>
        <v>7.3419641201326158E-2</v>
      </c>
      <c r="I17289" s="4">
        <f t="shared" si="539"/>
        <v>7.3592094905029867E-2</v>
      </c>
    </row>
    <row r="17290" spans="1:9">
      <c r="A17290">
        <v>17280</v>
      </c>
      <c r="B17290" s="1" t="s">
        <v>12672</v>
      </c>
      <c r="C17290">
        <v>308.10000000000002</v>
      </c>
      <c r="D17290">
        <v>34560</v>
      </c>
      <c r="E17290">
        <v>34561</v>
      </c>
      <c r="F17290">
        <v>2</v>
      </c>
      <c r="G17290">
        <v>0</v>
      </c>
      <c r="H17290" s="4">
        <f t="shared" si="538"/>
        <v>7.342416666506324E-2</v>
      </c>
      <c r="I17290" s="4">
        <f t="shared" si="539"/>
        <v>7.3596620368766949E-2</v>
      </c>
    </row>
    <row r="17291" spans="1:9">
      <c r="A17291">
        <v>17281</v>
      </c>
      <c r="B17291" s="1" t="s">
        <v>12673</v>
      </c>
      <c r="C17291">
        <v>303</v>
      </c>
      <c r="D17291">
        <v>34562</v>
      </c>
      <c r="E17291">
        <v>34563</v>
      </c>
      <c r="F17291">
        <v>2</v>
      </c>
      <c r="G17291">
        <v>0</v>
      </c>
      <c r="H17291" s="4">
        <f t="shared" si="538"/>
        <v>7.3428692128800321E-2</v>
      </c>
      <c r="I17291" s="4">
        <f t="shared" si="539"/>
        <v>7.3601145832504031E-2</v>
      </c>
    </row>
    <row r="17292" spans="1:9">
      <c r="A17292">
        <v>17282</v>
      </c>
      <c r="B17292" s="1" t="s">
        <v>12674</v>
      </c>
      <c r="C17292">
        <v>305</v>
      </c>
      <c r="D17292">
        <v>34564</v>
      </c>
      <c r="E17292">
        <v>34565</v>
      </c>
      <c r="F17292">
        <v>2</v>
      </c>
      <c r="G17292">
        <v>0</v>
      </c>
      <c r="H17292" s="4">
        <f t="shared" ref="H17292:H17355" si="540">B17292-$B$1</f>
        <v>7.3433240737358574E-2</v>
      </c>
      <c r="I17292" s="4">
        <f t="shared" ref="I17292:I17355" si="541">B17292-$B$1+$B$2</f>
        <v>7.3605694441062283E-2</v>
      </c>
    </row>
    <row r="17293" spans="1:9">
      <c r="A17293">
        <v>17283</v>
      </c>
      <c r="B17293" s="1" t="s">
        <v>12675</v>
      </c>
      <c r="C17293">
        <v>307.3</v>
      </c>
      <c r="D17293">
        <v>34566</v>
      </c>
      <c r="E17293">
        <v>34567</v>
      </c>
      <c r="F17293">
        <v>2</v>
      </c>
      <c r="G17293">
        <v>0</v>
      </c>
      <c r="H17293" s="4">
        <f t="shared" si="540"/>
        <v>7.3437812498013955E-2</v>
      </c>
      <c r="I17293" s="4">
        <f t="shared" si="541"/>
        <v>7.3610266201717664E-2</v>
      </c>
    </row>
    <row r="17294" spans="1:9">
      <c r="A17294">
        <v>17284</v>
      </c>
      <c r="B17294" s="1" t="s">
        <v>12676</v>
      </c>
      <c r="C17294">
        <v>301.5</v>
      </c>
      <c r="D17294">
        <v>34568</v>
      </c>
      <c r="E17294">
        <v>34569</v>
      </c>
      <c r="F17294">
        <v>2</v>
      </c>
      <c r="G17294">
        <v>0</v>
      </c>
      <c r="H17294" s="4">
        <f t="shared" si="540"/>
        <v>7.3442349530523643E-2</v>
      </c>
      <c r="I17294" s="4">
        <f t="shared" si="541"/>
        <v>7.3614803234227352E-2</v>
      </c>
    </row>
    <row r="17295" spans="1:9">
      <c r="A17295">
        <v>17285</v>
      </c>
      <c r="B17295" s="1" t="s">
        <v>12677</v>
      </c>
      <c r="C17295">
        <v>307.3</v>
      </c>
      <c r="D17295">
        <v>34570</v>
      </c>
      <c r="E17295">
        <v>34571</v>
      </c>
      <c r="F17295">
        <v>2</v>
      </c>
      <c r="G17295">
        <v>0</v>
      </c>
      <c r="H17295" s="4">
        <f t="shared" si="540"/>
        <v>7.3446921291179024E-2</v>
      </c>
      <c r="I17295" s="4">
        <f t="shared" si="541"/>
        <v>7.3619374994882733E-2</v>
      </c>
    </row>
    <row r="17296" spans="1:9">
      <c r="A17296">
        <v>17286</v>
      </c>
      <c r="B17296" s="1" t="s">
        <v>12678</v>
      </c>
      <c r="C17296">
        <v>304.2</v>
      </c>
      <c r="D17296">
        <v>34572</v>
      </c>
      <c r="E17296">
        <v>34573</v>
      </c>
      <c r="F17296">
        <v>2</v>
      </c>
      <c r="G17296">
        <v>0</v>
      </c>
      <c r="H17296" s="4">
        <f t="shared" si="540"/>
        <v>7.345148147578584E-2</v>
      </c>
      <c r="I17296" s="4">
        <f t="shared" si="541"/>
        <v>7.362393517948955E-2</v>
      </c>
    </row>
    <row r="17297" spans="1:9">
      <c r="A17297">
        <v>17287</v>
      </c>
      <c r="B17297" s="1" t="s">
        <v>12679</v>
      </c>
      <c r="C17297">
        <v>304.60000000000002</v>
      </c>
      <c r="D17297">
        <v>34574</v>
      </c>
      <c r="E17297">
        <v>34575</v>
      </c>
      <c r="F17297">
        <v>2</v>
      </c>
      <c r="G17297">
        <v>0</v>
      </c>
      <c r="H17297" s="4">
        <f t="shared" si="540"/>
        <v>7.345603009162005E-2</v>
      </c>
      <c r="I17297" s="4">
        <f t="shared" si="541"/>
        <v>7.362848379532376E-2</v>
      </c>
    </row>
    <row r="17298" spans="1:9">
      <c r="A17298">
        <v>17288</v>
      </c>
      <c r="B17298" s="1" t="s">
        <v>12680</v>
      </c>
      <c r="C17298">
        <v>208</v>
      </c>
      <c r="D17298">
        <v>34576</v>
      </c>
      <c r="E17298">
        <v>34577</v>
      </c>
      <c r="F17298">
        <v>2</v>
      </c>
      <c r="G17298">
        <v>0</v>
      </c>
      <c r="H17298" s="4">
        <f t="shared" si="540"/>
        <v>7.3460567124129739E-2</v>
      </c>
      <c r="I17298" s="4">
        <f t="shared" si="541"/>
        <v>7.3633020827833448E-2</v>
      </c>
    </row>
    <row r="17299" spans="1:9">
      <c r="A17299">
        <v>17289</v>
      </c>
      <c r="B17299" s="1" t="s">
        <v>12681</v>
      </c>
      <c r="C17299">
        <v>312.10000000000002</v>
      </c>
      <c r="D17299">
        <v>34578</v>
      </c>
      <c r="E17299">
        <v>34579</v>
      </c>
      <c r="F17299">
        <v>2</v>
      </c>
      <c r="G17299">
        <v>0</v>
      </c>
      <c r="H17299" s="4">
        <f t="shared" si="540"/>
        <v>7.3467245369101875E-2</v>
      </c>
      <c r="I17299" s="4">
        <f t="shared" si="541"/>
        <v>7.3639699072805584E-2</v>
      </c>
    </row>
    <row r="17300" spans="1:9">
      <c r="A17300">
        <v>17290</v>
      </c>
      <c r="B17300" s="1" t="s">
        <v>12682</v>
      </c>
      <c r="C17300">
        <v>313.3</v>
      </c>
      <c r="D17300">
        <v>34580</v>
      </c>
      <c r="E17300">
        <v>34581</v>
      </c>
      <c r="F17300">
        <v>2</v>
      </c>
      <c r="G17300">
        <v>0</v>
      </c>
      <c r="H17300" s="4">
        <f t="shared" si="540"/>
        <v>7.3471666662953794E-2</v>
      </c>
      <c r="I17300" s="4">
        <f t="shared" si="541"/>
        <v>7.3644120366657503E-2</v>
      </c>
    </row>
    <row r="17301" spans="1:9">
      <c r="A17301">
        <v>17291</v>
      </c>
      <c r="B17301" s="1" t="s">
        <v>12683</v>
      </c>
      <c r="C17301">
        <v>316.2</v>
      </c>
      <c r="D17301">
        <v>34582</v>
      </c>
      <c r="E17301">
        <v>34583</v>
      </c>
      <c r="F17301">
        <v>2</v>
      </c>
      <c r="G17301">
        <v>0</v>
      </c>
      <c r="H17301" s="4">
        <f t="shared" si="540"/>
        <v>7.3476064811984543E-2</v>
      </c>
      <c r="I17301" s="4">
        <f t="shared" si="541"/>
        <v>7.3648518515688252E-2</v>
      </c>
    </row>
    <row r="17302" spans="1:9">
      <c r="A17302">
        <v>17292</v>
      </c>
      <c r="B17302" s="1" t="s">
        <v>12684</v>
      </c>
      <c r="C17302">
        <v>315.39999999999998</v>
      </c>
      <c r="D17302">
        <v>34584</v>
      </c>
      <c r="E17302">
        <v>34585</v>
      </c>
      <c r="F17302">
        <v>2</v>
      </c>
      <c r="G17302">
        <v>0</v>
      </c>
      <c r="H17302" s="4">
        <f t="shared" si="540"/>
        <v>7.3480462961015292E-2</v>
      </c>
      <c r="I17302" s="4">
        <f t="shared" si="541"/>
        <v>7.3652916664719001E-2</v>
      </c>
    </row>
    <row r="17303" spans="1:9">
      <c r="A17303">
        <v>17293</v>
      </c>
      <c r="B17303" s="1" t="s">
        <v>12685</v>
      </c>
      <c r="C17303">
        <v>315.39999999999998</v>
      </c>
      <c r="D17303">
        <v>34586</v>
      </c>
      <c r="E17303">
        <v>34587</v>
      </c>
      <c r="F17303">
        <v>2</v>
      </c>
      <c r="G17303">
        <v>0</v>
      </c>
      <c r="H17303" s="4">
        <f t="shared" si="540"/>
        <v>7.3484872678818647E-2</v>
      </c>
      <c r="I17303" s="4">
        <f t="shared" si="541"/>
        <v>7.3657326382522356E-2</v>
      </c>
    </row>
    <row r="17304" spans="1:9">
      <c r="A17304">
        <v>17294</v>
      </c>
      <c r="B17304" s="1" t="s">
        <v>12686</v>
      </c>
      <c r="C17304">
        <v>313.3</v>
      </c>
      <c r="D17304">
        <v>34588</v>
      </c>
      <c r="E17304">
        <v>34589</v>
      </c>
      <c r="F17304">
        <v>2</v>
      </c>
      <c r="G17304">
        <v>0</v>
      </c>
      <c r="H17304" s="4">
        <f t="shared" si="540"/>
        <v>7.348928240389796E-2</v>
      </c>
      <c r="I17304" s="4">
        <f t="shared" si="541"/>
        <v>7.3661736107601669E-2</v>
      </c>
    </row>
    <row r="17305" spans="1:9">
      <c r="A17305">
        <v>17295</v>
      </c>
      <c r="B17305" s="1" t="s">
        <v>12687</v>
      </c>
      <c r="C17305">
        <v>313.3</v>
      </c>
      <c r="D17305">
        <v>34590</v>
      </c>
      <c r="E17305">
        <v>34591</v>
      </c>
      <c r="F17305">
        <v>2</v>
      </c>
      <c r="G17305">
        <v>0</v>
      </c>
      <c r="H17305" s="4">
        <f t="shared" si="540"/>
        <v>7.3493726849847008E-2</v>
      </c>
      <c r="I17305" s="4">
        <f t="shared" si="541"/>
        <v>7.3666180553550717E-2</v>
      </c>
    </row>
    <row r="17306" spans="1:9">
      <c r="A17306">
        <v>17296</v>
      </c>
      <c r="B17306" s="1" t="s">
        <v>12688</v>
      </c>
      <c r="C17306">
        <v>315.39999999999998</v>
      </c>
      <c r="D17306">
        <v>34592</v>
      </c>
      <c r="E17306">
        <v>34593</v>
      </c>
      <c r="F17306">
        <v>2</v>
      </c>
      <c r="G17306">
        <v>0</v>
      </c>
      <c r="H17306" s="4">
        <f t="shared" si="540"/>
        <v>7.3498159719747491E-2</v>
      </c>
      <c r="I17306" s="4">
        <f t="shared" si="541"/>
        <v>7.3670613423451201E-2</v>
      </c>
    </row>
    <row r="17307" spans="1:9">
      <c r="A17307">
        <v>17297</v>
      </c>
      <c r="B17307" s="1" t="s">
        <v>12689</v>
      </c>
      <c r="C17307">
        <v>313.3</v>
      </c>
      <c r="D17307">
        <v>34594</v>
      </c>
      <c r="E17307">
        <v>34595</v>
      </c>
      <c r="F17307">
        <v>2</v>
      </c>
      <c r="G17307">
        <v>0</v>
      </c>
      <c r="H17307" s="4">
        <f t="shared" si="540"/>
        <v>7.350255786877824E-2</v>
      </c>
      <c r="I17307" s="4">
        <f t="shared" si="541"/>
        <v>7.3675011572481949E-2</v>
      </c>
    </row>
    <row r="17308" spans="1:9">
      <c r="A17308">
        <v>17298</v>
      </c>
      <c r="B17308" s="1" t="s">
        <v>12690</v>
      </c>
      <c r="C17308">
        <v>311.3</v>
      </c>
      <c r="D17308">
        <v>34596</v>
      </c>
      <c r="E17308">
        <v>34597</v>
      </c>
      <c r="F17308">
        <v>2</v>
      </c>
      <c r="G17308">
        <v>0</v>
      </c>
      <c r="H17308" s="4">
        <f t="shared" si="540"/>
        <v>7.3506979162630159E-2</v>
      </c>
      <c r="I17308" s="4">
        <f t="shared" si="541"/>
        <v>7.3679432866333869E-2</v>
      </c>
    </row>
    <row r="17309" spans="1:9">
      <c r="A17309">
        <v>17299</v>
      </c>
      <c r="B17309" s="1" t="s">
        <v>12691</v>
      </c>
      <c r="C17309">
        <v>309.7</v>
      </c>
      <c r="D17309">
        <v>34598</v>
      </c>
      <c r="E17309">
        <v>34599</v>
      </c>
      <c r="F17309">
        <v>2</v>
      </c>
      <c r="G17309">
        <v>0</v>
      </c>
      <c r="H17309" s="4">
        <f t="shared" si="540"/>
        <v>7.3511446753400378E-2</v>
      </c>
      <c r="I17309" s="4">
        <f t="shared" si="541"/>
        <v>7.3683900457104087E-2</v>
      </c>
    </row>
    <row r="17310" spans="1:9">
      <c r="A17310">
        <v>17300</v>
      </c>
      <c r="B17310" s="1" t="s">
        <v>12692</v>
      </c>
      <c r="C17310">
        <v>312.10000000000002</v>
      </c>
      <c r="D17310">
        <v>34600</v>
      </c>
      <c r="E17310">
        <v>34601</v>
      </c>
      <c r="F17310">
        <v>2</v>
      </c>
      <c r="G17310">
        <v>0</v>
      </c>
      <c r="H17310" s="4">
        <f t="shared" si="540"/>
        <v>7.3515914351446554E-2</v>
      </c>
      <c r="I17310" s="4">
        <f t="shared" si="541"/>
        <v>7.3688368055150263E-2</v>
      </c>
    </row>
    <row r="17311" spans="1:9">
      <c r="A17311">
        <v>17301</v>
      </c>
      <c r="B17311" s="1" t="s">
        <v>12693</v>
      </c>
      <c r="C17311">
        <v>308.89999999999998</v>
      </c>
      <c r="D17311">
        <v>34602</v>
      </c>
      <c r="E17311">
        <v>34603</v>
      </c>
      <c r="F17311">
        <v>2</v>
      </c>
      <c r="G17311">
        <v>0</v>
      </c>
      <c r="H17311" s="4">
        <f t="shared" si="540"/>
        <v>7.3520405087037943E-2</v>
      </c>
      <c r="I17311" s="4">
        <f t="shared" si="541"/>
        <v>7.3692858790741653E-2</v>
      </c>
    </row>
    <row r="17312" spans="1:9">
      <c r="A17312">
        <v>17302</v>
      </c>
      <c r="B17312" s="1" t="s">
        <v>12694</v>
      </c>
      <c r="C17312">
        <v>315.39999999999998</v>
      </c>
      <c r="D17312">
        <v>34604</v>
      </c>
      <c r="E17312">
        <v>34605</v>
      </c>
      <c r="F17312">
        <v>2</v>
      </c>
      <c r="G17312">
        <v>0</v>
      </c>
      <c r="H17312" s="4">
        <f t="shared" si="540"/>
        <v>7.352489582990529E-2</v>
      </c>
      <c r="I17312" s="4">
        <f t="shared" si="541"/>
        <v>7.3697349533609E-2</v>
      </c>
    </row>
    <row r="17313" spans="1:9">
      <c r="A17313">
        <v>17303</v>
      </c>
      <c r="B17313" s="1" t="s">
        <v>12695</v>
      </c>
      <c r="C17313">
        <v>313.3</v>
      </c>
      <c r="D17313">
        <v>34606</v>
      </c>
      <c r="E17313">
        <v>34607</v>
      </c>
      <c r="F17313">
        <v>2</v>
      </c>
      <c r="G17313">
        <v>0</v>
      </c>
      <c r="H17313" s="4">
        <f t="shared" si="540"/>
        <v>7.3529270826838911E-2</v>
      </c>
      <c r="I17313" s="4">
        <f t="shared" si="541"/>
        <v>7.370172453054262E-2</v>
      </c>
    </row>
    <row r="17314" spans="1:9">
      <c r="A17314">
        <v>17304</v>
      </c>
      <c r="B17314" s="1" t="s">
        <v>12696</v>
      </c>
      <c r="C17314">
        <v>317.5</v>
      </c>
      <c r="D17314">
        <v>34608</v>
      </c>
      <c r="E17314">
        <v>34609</v>
      </c>
      <c r="F17314">
        <v>2</v>
      </c>
      <c r="G17314">
        <v>0</v>
      </c>
      <c r="H17314" s="4">
        <f t="shared" si="540"/>
        <v>7.3533726848836523E-2</v>
      </c>
      <c r="I17314" s="4">
        <f t="shared" si="541"/>
        <v>7.3706180552540232E-2</v>
      </c>
    </row>
    <row r="17315" spans="1:9">
      <c r="A17315">
        <v>17305</v>
      </c>
      <c r="B17315" s="1" t="s">
        <v>12697</v>
      </c>
      <c r="C17315">
        <v>315.39999999999998</v>
      </c>
      <c r="D17315">
        <v>34610</v>
      </c>
      <c r="E17315">
        <v>34611</v>
      </c>
      <c r="F17315">
        <v>2</v>
      </c>
      <c r="G17315">
        <v>0</v>
      </c>
      <c r="H17315" s="4">
        <f t="shared" si="540"/>
        <v>7.3538090276997536E-2</v>
      </c>
      <c r="I17315" s="4">
        <f t="shared" si="541"/>
        <v>7.3710543980701246E-2</v>
      </c>
    </row>
    <row r="17316" spans="1:9">
      <c r="A17316">
        <v>17306</v>
      </c>
      <c r="B17316" s="1" t="s">
        <v>12698</v>
      </c>
      <c r="C17316">
        <v>320.39999999999998</v>
      </c>
      <c r="D17316">
        <v>34612</v>
      </c>
      <c r="E17316">
        <v>34613</v>
      </c>
      <c r="F17316">
        <v>2</v>
      </c>
      <c r="G17316">
        <v>0</v>
      </c>
      <c r="H17316" s="4">
        <f t="shared" si="540"/>
        <v>7.3542465273931157E-2</v>
      </c>
      <c r="I17316" s="4">
        <f t="shared" si="541"/>
        <v>7.3714918977634866E-2</v>
      </c>
    </row>
    <row r="17317" spans="1:9">
      <c r="A17317">
        <v>17307</v>
      </c>
      <c r="B17317" s="1" t="s">
        <v>12699</v>
      </c>
      <c r="C17317">
        <v>315.39999999999998</v>
      </c>
      <c r="D17317">
        <v>34614</v>
      </c>
      <c r="E17317">
        <v>34615</v>
      </c>
      <c r="F17317">
        <v>2</v>
      </c>
      <c r="G17317">
        <v>0</v>
      </c>
      <c r="H17317" s="4">
        <f t="shared" si="540"/>
        <v>7.3546805549995042E-2</v>
      </c>
      <c r="I17317" s="4">
        <f t="shared" si="541"/>
        <v>7.3719259253698752E-2</v>
      </c>
    </row>
    <row r="17318" spans="1:9">
      <c r="A17318">
        <v>17308</v>
      </c>
      <c r="B17318" s="1" t="s">
        <v>12700</v>
      </c>
      <c r="C17318">
        <v>315</v>
      </c>
      <c r="D17318">
        <v>34616</v>
      </c>
      <c r="E17318">
        <v>34617</v>
      </c>
      <c r="F17318">
        <v>2</v>
      </c>
      <c r="G17318">
        <v>0</v>
      </c>
      <c r="H17318" s="4">
        <f t="shared" si="540"/>
        <v>7.355124999594409E-2</v>
      </c>
      <c r="I17318" s="4">
        <f t="shared" si="541"/>
        <v>7.37237036996478E-2</v>
      </c>
    </row>
    <row r="17319" spans="1:9">
      <c r="A17319">
        <v>17309</v>
      </c>
      <c r="B17319" s="1" t="s">
        <v>12701</v>
      </c>
      <c r="C17319">
        <v>311.3</v>
      </c>
      <c r="D17319">
        <v>34618</v>
      </c>
      <c r="E17319">
        <v>34619</v>
      </c>
      <c r="F17319">
        <v>2</v>
      </c>
      <c r="G17319">
        <v>0</v>
      </c>
      <c r="H17319" s="4">
        <f t="shared" si="540"/>
        <v>7.3555682865844574E-2</v>
      </c>
      <c r="I17319" s="4">
        <f t="shared" si="541"/>
        <v>7.3728136569548283E-2</v>
      </c>
    </row>
    <row r="17320" spans="1:9">
      <c r="A17320">
        <v>17310</v>
      </c>
      <c r="B17320" s="1" t="s">
        <v>12702</v>
      </c>
      <c r="C17320">
        <v>317.89999999999998</v>
      </c>
      <c r="D17320">
        <v>34620</v>
      </c>
      <c r="E17320">
        <v>34621</v>
      </c>
      <c r="F17320">
        <v>2</v>
      </c>
      <c r="G17320">
        <v>0</v>
      </c>
      <c r="H17320" s="4">
        <f t="shared" si="540"/>
        <v>7.3560046294005588E-2</v>
      </c>
      <c r="I17320" s="4">
        <f t="shared" si="541"/>
        <v>7.3732499997709297E-2</v>
      </c>
    </row>
    <row r="17321" spans="1:9">
      <c r="A17321">
        <v>17311</v>
      </c>
      <c r="B17321" s="1" t="s">
        <v>12703</v>
      </c>
      <c r="C17321">
        <v>316.60000000000002</v>
      </c>
      <c r="D17321">
        <v>34622</v>
      </c>
      <c r="E17321">
        <v>34623</v>
      </c>
      <c r="F17321">
        <v>2</v>
      </c>
      <c r="G17321">
        <v>0</v>
      </c>
      <c r="H17321" s="4">
        <f t="shared" si="540"/>
        <v>7.3564479163906071E-2</v>
      </c>
      <c r="I17321" s="4">
        <f t="shared" si="541"/>
        <v>7.3736932867609781E-2</v>
      </c>
    </row>
    <row r="17322" spans="1:9">
      <c r="A17322">
        <v>17312</v>
      </c>
      <c r="B17322" s="1" t="s">
        <v>12704</v>
      </c>
      <c r="C17322">
        <v>314.5</v>
      </c>
      <c r="D17322">
        <v>34624</v>
      </c>
      <c r="E17322">
        <v>34625</v>
      </c>
      <c r="F17322">
        <v>2</v>
      </c>
      <c r="G17322">
        <v>0</v>
      </c>
      <c r="H17322" s="4">
        <f t="shared" si="540"/>
        <v>7.3568854160839692E-2</v>
      </c>
      <c r="I17322" s="4">
        <f t="shared" si="541"/>
        <v>7.3741307864543401E-2</v>
      </c>
    </row>
    <row r="17323" spans="1:9">
      <c r="A17323">
        <v>17313</v>
      </c>
      <c r="B17323" s="1" t="s">
        <v>12705</v>
      </c>
      <c r="C17323">
        <v>312.5</v>
      </c>
      <c r="D17323">
        <v>34626</v>
      </c>
      <c r="E17323">
        <v>34627</v>
      </c>
      <c r="F17323">
        <v>2</v>
      </c>
      <c r="G17323">
        <v>0</v>
      </c>
      <c r="H17323" s="4">
        <f t="shared" si="540"/>
        <v>7.3573287030740175E-2</v>
      </c>
      <c r="I17323" s="4">
        <f t="shared" si="541"/>
        <v>7.3745740734443885E-2</v>
      </c>
    </row>
    <row r="17324" spans="1:9">
      <c r="A17324">
        <v>17314</v>
      </c>
      <c r="B17324" s="1" t="s">
        <v>12706</v>
      </c>
      <c r="C17324">
        <v>312.89999999999998</v>
      </c>
      <c r="D17324">
        <v>34628</v>
      </c>
      <c r="E17324">
        <v>34629</v>
      </c>
      <c r="F17324">
        <v>2</v>
      </c>
      <c r="G17324">
        <v>0</v>
      </c>
      <c r="H17324" s="4">
        <f t="shared" si="540"/>
        <v>7.3577766197558958E-2</v>
      </c>
      <c r="I17324" s="4">
        <f t="shared" si="541"/>
        <v>7.3750219901262667E-2</v>
      </c>
    </row>
    <row r="17325" spans="1:9">
      <c r="A17325">
        <v>17315</v>
      </c>
      <c r="B17325" s="1" t="s">
        <v>12707</v>
      </c>
      <c r="C17325">
        <v>308.89999999999998</v>
      </c>
      <c r="D17325">
        <v>34630</v>
      </c>
      <c r="E17325">
        <v>34631</v>
      </c>
      <c r="F17325">
        <v>2</v>
      </c>
      <c r="G17325">
        <v>0</v>
      </c>
      <c r="H17325" s="4">
        <f t="shared" si="540"/>
        <v>7.3582199067459442E-2</v>
      </c>
      <c r="I17325" s="4">
        <f t="shared" si="541"/>
        <v>7.3754652771163151E-2</v>
      </c>
    </row>
    <row r="17326" spans="1:9">
      <c r="A17326">
        <v>17316</v>
      </c>
      <c r="B17326" s="1" t="s">
        <v>12708</v>
      </c>
      <c r="C17326">
        <v>309.3</v>
      </c>
      <c r="D17326">
        <v>34632</v>
      </c>
      <c r="E17326">
        <v>34633</v>
      </c>
      <c r="F17326">
        <v>2</v>
      </c>
      <c r="G17326">
        <v>0</v>
      </c>
      <c r="H17326" s="4">
        <f t="shared" si="540"/>
        <v>7.3586666665505618E-2</v>
      </c>
      <c r="I17326" s="4">
        <f t="shared" si="541"/>
        <v>7.3759120369209327E-2</v>
      </c>
    </row>
    <row r="17327" spans="1:9">
      <c r="A17327">
        <v>17317</v>
      </c>
      <c r="B17327" s="1" t="s">
        <v>12709</v>
      </c>
      <c r="C17327">
        <v>305.3</v>
      </c>
      <c r="D17327">
        <v>34634</v>
      </c>
      <c r="E17327">
        <v>34635</v>
      </c>
      <c r="F17327">
        <v>2</v>
      </c>
      <c r="G17327">
        <v>0</v>
      </c>
      <c r="H17327" s="4">
        <f t="shared" si="540"/>
        <v>7.359121527406387E-2</v>
      </c>
      <c r="I17327" s="4">
        <f t="shared" si="541"/>
        <v>7.376366897776758E-2</v>
      </c>
    </row>
    <row r="17328" spans="1:9">
      <c r="A17328">
        <v>17318</v>
      </c>
      <c r="B17328" s="1" t="s">
        <v>12710</v>
      </c>
      <c r="C17328">
        <v>301.10000000000002</v>
      </c>
      <c r="D17328">
        <v>34636</v>
      </c>
      <c r="E17328">
        <v>34637</v>
      </c>
      <c r="F17328">
        <v>2</v>
      </c>
      <c r="G17328">
        <v>0</v>
      </c>
      <c r="H17328" s="4">
        <f t="shared" si="540"/>
        <v>7.3595787034719251E-2</v>
      </c>
      <c r="I17328" s="4">
        <f t="shared" si="541"/>
        <v>7.376824073842296E-2</v>
      </c>
    </row>
    <row r="17329" spans="1:9">
      <c r="A17329">
        <v>17319</v>
      </c>
      <c r="B17329" s="1" t="s">
        <v>12711</v>
      </c>
      <c r="C17329">
        <v>303.39999999999998</v>
      </c>
      <c r="D17329">
        <v>34638</v>
      </c>
      <c r="E17329">
        <v>34639</v>
      </c>
      <c r="F17329">
        <v>2</v>
      </c>
      <c r="G17329">
        <v>0</v>
      </c>
      <c r="H17329" s="4">
        <f t="shared" si="540"/>
        <v>7.3600370364147238E-2</v>
      </c>
      <c r="I17329" s="4">
        <f t="shared" si="541"/>
        <v>7.3772824067850948E-2</v>
      </c>
    </row>
    <row r="17330" spans="1:9">
      <c r="A17330">
        <v>17320</v>
      </c>
      <c r="B17330" s="1" t="s">
        <v>12712</v>
      </c>
      <c r="C17330">
        <v>302.3</v>
      </c>
      <c r="D17330">
        <v>34640</v>
      </c>
      <c r="E17330">
        <v>34641</v>
      </c>
      <c r="F17330">
        <v>2</v>
      </c>
      <c r="G17330">
        <v>0</v>
      </c>
      <c r="H17330" s="4">
        <f t="shared" si="540"/>
        <v>7.3604988421720918E-2</v>
      </c>
      <c r="I17330" s="4">
        <f t="shared" si="541"/>
        <v>7.3777442125424628E-2</v>
      </c>
    </row>
    <row r="17331" spans="1:9">
      <c r="A17331">
        <v>17321</v>
      </c>
      <c r="B17331" s="1" t="s">
        <v>12713</v>
      </c>
      <c r="C17331">
        <v>303.39999999999998</v>
      </c>
      <c r="D17331">
        <v>34642</v>
      </c>
      <c r="E17331">
        <v>34643</v>
      </c>
      <c r="F17331">
        <v>2</v>
      </c>
      <c r="G17331">
        <v>0</v>
      </c>
      <c r="H17331" s="4">
        <f t="shared" si="540"/>
        <v>7.3609571758424863E-2</v>
      </c>
      <c r="I17331" s="4">
        <f t="shared" si="541"/>
        <v>7.3782025462128573E-2</v>
      </c>
    </row>
    <row r="17332" spans="1:9">
      <c r="A17332">
        <v>17322</v>
      </c>
      <c r="B17332" s="1" t="s">
        <v>12714</v>
      </c>
      <c r="C17332">
        <v>302.3</v>
      </c>
      <c r="D17332">
        <v>34644</v>
      </c>
      <c r="E17332">
        <v>34645</v>
      </c>
      <c r="F17332">
        <v>2</v>
      </c>
      <c r="G17332">
        <v>0</v>
      </c>
      <c r="H17332" s="4">
        <f t="shared" si="540"/>
        <v>7.361413194303168E-2</v>
      </c>
      <c r="I17332" s="4">
        <f t="shared" si="541"/>
        <v>7.3786585646735389E-2</v>
      </c>
    </row>
    <row r="17333" spans="1:9">
      <c r="A17333">
        <v>17323</v>
      </c>
      <c r="B17333" s="1" t="s">
        <v>12715</v>
      </c>
      <c r="C17333">
        <v>303.8</v>
      </c>
      <c r="D17333">
        <v>34646</v>
      </c>
      <c r="E17333">
        <v>34647</v>
      </c>
      <c r="F17333">
        <v>2</v>
      </c>
      <c r="G17333">
        <v>0</v>
      </c>
      <c r="H17333" s="4">
        <f t="shared" si="540"/>
        <v>7.3618726848508231E-2</v>
      </c>
      <c r="I17333" s="4">
        <f t="shared" si="541"/>
        <v>7.3791180552211941E-2</v>
      </c>
    </row>
    <row r="17334" spans="1:9">
      <c r="A17334">
        <v>17324</v>
      </c>
      <c r="B17334" s="1" t="s">
        <v>12716</v>
      </c>
      <c r="C17334">
        <v>300.8</v>
      </c>
      <c r="D17334">
        <v>34648</v>
      </c>
      <c r="E17334">
        <v>34649</v>
      </c>
      <c r="F17334">
        <v>2</v>
      </c>
      <c r="G17334">
        <v>0</v>
      </c>
      <c r="H17334" s="4">
        <f t="shared" si="540"/>
        <v>7.3623333330033347E-2</v>
      </c>
      <c r="I17334" s="4">
        <f t="shared" si="541"/>
        <v>7.3795787033737056E-2</v>
      </c>
    </row>
    <row r="17335" spans="1:9">
      <c r="A17335">
        <v>17325</v>
      </c>
      <c r="B17335" s="1" t="s">
        <v>12717</v>
      </c>
      <c r="C17335">
        <v>301.10000000000002</v>
      </c>
      <c r="D17335">
        <v>34650</v>
      </c>
      <c r="E17335">
        <v>34651</v>
      </c>
      <c r="F17335">
        <v>2</v>
      </c>
      <c r="G17335">
        <v>0</v>
      </c>
      <c r="H17335" s="4">
        <f t="shared" si="540"/>
        <v>7.3627939811558463E-2</v>
      </c>
      <c r="I17335" s="4">
        <f t="shared" si="541"/>
        <v>7.3800393515262172E-2</v>
      </c>
    </row>
    <row r="17336" spans="1:9">
      <c r="A17336">
        <v>17326</v>
      </c>
      <c r="B17336" s="1" t="s">
        <v>12718</v>
      </c>
      <c r="C17336">
        <v>300.8</v>
      </c>
      <c r="D17336">
        <v>34652</v>
      </c>
      <c r="E17336">
        <v>34653</v>
      </c>
      <c r="F17336">
        <v>2</v>
      </c>
      <c r="G17336">
        <v>0</v>
      </c>
      <c r="H17336" s="4">
        <f t="shared" si="540"/>
        <v>7.3632557869132143E-2</v>
      </c>
      <c r="I17336" s="4">
        <f t="shared" si="541"/>
        <v>7.3805011572835852E-2</v>
      </c>
    </row>
    <row r="17337" spans="1:9">
      <c r="A17337">
        <v>17327</v>
      </c>
      <c r="B17337" s="1" t="s">
        <v>12719</v>
      </c>
      <c r="C17337">
        <v>303</v>
      </c>
      <c r="D17337">
        <v>34654</v>
      </c>
      <c r="E17337">
        <v>34655</v>
      </c>
      <c r="F17337">
        <v>2</v>
      </c>
      <c r="G17337">
        <v>0</v>
      </c>
      <c r="H17337" s="4">
        <f t="shared" si="540"/>
        <v>7.3637152774608694E-2</v>
      </c>
      <c r="I17337" s="4">
        <f t="shared" si="541"/>
        <v>7.3809606478312403E-2</v>
      </c>
    </row>
    <row r="17338" spans="1:9">
      <c r="A17338">
        <v>17328</v>
      </c>
      <c r="B17338" s="1" t="s">
        <v>12720</v>
      </c>
      <c r="C17338">
        <v>301.10000000000002</v>
      </c>
      <c r="D17338">
        <v>34656</v>
      </c>
      <c r="E17338">
        <v>34657</v>
      </c>
      <c r="F17338">
        <v>2</v>
      </c>
      <c r="G17338">
        <v>0</v>
      </c>
      <c r="H17338" s="4">
        <f t="shared" si="540"/>
        <v>7.3641747680085246E-2</v>
      </c>
      <c r="I17338" s="4">
        <f t="shared" si="541"/>
        <v>7.3814201383788955E-2</v>
      </c>
    </row>
    <row r="17339" spans="1:9">
      <c r="A17339">
        <v>17329</v>
      </c>
      <c r="B17339" s="1" t="s">
        <v>12721</v>
      </c>
      <c r="C17339">
        <v>301.10000000000002</v>
      </c>
      <c r="D17339">
        <v>34658</v>
      </c>
      <c r="E17339">
        <v>34659</v>
      </c>
      <c r="F17339">
        <v>2</v>
      </c>
      <c r="G17339">
        <v>0</v>
      </c>
      <c r="H17339" s="4">
        <f t="shared" si="540"/>
        <v>7.364637731370749E-2</v>
      </c>
      <c r="I17339" s="4">
        <f t="shared" si="541"/>
        <v>7.3818831017411199E-2</v>
      </c>
    </row>
    <row r="17340" spans="1:9">
      <c r="A17340">
        <v>17330</v>
      </c>
      <c r="B17340" s="1" t="s">
        <v>12722</v>
      </c>
      <c r="C17340">
        <v>305</v>
      </c>
      <c r="D17340">
        <v>34660</v>
      </c>
      <c r="E17340">
        <v>34661</v>
      </c>
      <c r="F17340">
        <v>2</v>
      </c>
      <c r="G17340">
        <v>0</v>
      </c>
      <c r="H17340" s="4">
        <f t="shared" si="540"/>
        <v>7.3650960643135477E-2</v>
      </c>
      <c r="I17340" s="4">
        <f t="shared" si="541"/>
        <v>7.3823414346839186E-2</v>
      </c>
    </row>
    <row r="17341" spans="1:9">
      <c r="A17341">
        <v>17331</v>
      </c>
      <c r="B17341" s="1" t="s">
        <v>12723</v>
      </c>
      <c r="C17341">
        <v>303.39999999999998</v>
      </c>
      <c r="D17341">
        <v>34662</v>
      </c>
      <c r="E17341">
        <v>34663</v>
      </c>
      <c r="F17341">
        <v>2</v>
      </c>
      <c r="G17341">
        <v>0</v>
      </c>
      <c r="H17341" s="4">
        <f t="shared" si="540"/>
        <v>7.3655520827742293E-2</v>
      </c>
      <c r="I17341" s="4">
        <f t="shared" si="541"/>
        <v>7.3827974531446003E-2</v>
      </c>
    </row>
    <row r="17342" spans="1:9">
      <c r="A17342">
        <v>17332</v>
      </c>
      <c r="B17342" s="1" t="s">
        <v>12724</v>
      </c>
      <c r="C17342">
        <v>305.3</v>
      </c>
      <c r="D17342">
        <v>34664</v>
      </c>
      <c r="E17342">
        <v>34665</v>
      </c>
      <c r="F17342">
        <v>2</v>
      </c>
      <c r="G17342">
        <v>0</v>
      </c>
      <c r="H17342" s="4">
        <f t="shared" si="540"/>
        <v>7.3660069443576504E-2</v>
      </c>
      <c r="I17342" s="4">
        <f t="shared" si="541"/>
        <v>7.3832523147280213E-2</v>
      </c>
    </row>
    <row r="17343" spans="1:9">
      <c r="A17343">
        <v>17333</v>
      </c>
      <c r="B17343" s="1" t="s">
        <v>12725</v>
      </c>
      <c r="C17343">
        <v>308.5</v>
      </c>
      <c r="D17343">
        <v>34666</v>
      </c>
      <c r="E17343">
        <v>34667</v>
      </c>
      <c r="F17343">
        <v>2</v>
      </c>
      <c r="G17343">
        <v>0</v>
      </c>
      <c r="H17343" s="4">
        <f t="shared" si="540"/>
        <v>7.3664606476086192E-2</v>
      </c>
      <c r="I17343" s="4">
        <f t="shared" si="541"/>
        <v>7.3837060179789901E-2</v>
      </c>
    </row>
    <row r="17344" spans="1:9">
      <c r="A17344">
        <v>17334</v>
      </c>
      <c r="B17344" s="1" t="s">
        <v>12726</v>
      </c>
      <c r="C17344">
        <v>306.5</v>
      </c>
      <c r="D17344">
        <v>34668</v>
      </c>
      <c r="E17344">
        <v>34669</v>
      </c>
      <c r="F17344">
        <v>2</v>
      </c>
      <c r="G17344">
        <v>0</v>
      </c>
      <c r="H17344" s="4">
        <f t="shared" si="540"/>
        <v>7.3669143515871838E-2</v>
      </c>
      <c r="I17344" s="4">
        <f t="shared" si="541"/>
        <v>7.3841597219575547E-2</v>
      </c>
    </row>
    <row r="17345" spans="1:9">
      <c r="A17345">
        <v>17335</v>
      </c>
      <c r="B17345" s="1" t="s">
        <v>12727</v>
      </c>
      <c r="C17345">
        <v>310.89999999999998</v>
      </c>
      <c r="D17345">
        <v>34670</v>
      </c>
      <c r="E17345">
        <v>34671</v>
      </c>
      <c r="F17345">
        <v>2</v>
      </c>
      <c r="G17345">
        <v>0</v>
      </c>
      <c r="H17345" s="4">
        <f t="shared" si="540"/>
        <v>7.3673634258739185E-2</v>
      </c>
      <c r="I17345" s="4">
        <f t="shared" si="541"/>
        <v>7.3846087962442894E-2</v>
      </c>
    </row>
    <row r="17346" spans="1:9">
      <c r="A17346">
        <v>17336</v>
      </c>
      <c r="B17346" s="1" t="s">
        <v>12728</v>
      </c>
      <c r="C17346">
        <v>310.89999999999998</v>
      </c>
      <c r="D17346">
        <v>34672</v>
      </c>
      <c r="E17346">
        <v>34673</v>
      </c>
      <c r="F17346">
        <v>2</v>
      </c>
      <c r="G17346">
        <v>0</v>
      </c>
      <c r="H17346" s="4">
        <f t="shared" si="540"/>
        <v>7.3678090273460839E-2</v>
      </c>
      <c r="I17346" s="4">
        <f t="shared" si="541"/>
        <v>7.3850543977164548E-2</v>
      </c>
    </row>
    <row r="17347" spans="1:9">
      <c r="A17347">
        <v>17337</v>
      </c>
      <c r="B17347" s="1" t="s">
        <v>12729</v>
      </c>
      <c r="C17347">
        <v>312.5</v>
      </c>
      <c r="D17347">
        <v>34674</v>
      </c>
      <c r="E17347">
        <v>34675</v>
      </c>
      <c r="F17347">
        <v>2</v>
      </c>
      <c r="G17347">
        <v>0</v>
      </c>
      <c r="H17347" s="4">
        <f t="shared" si="540"/>
        <v>7.3682523143361323E-2</v>
      </c>
      <c r="I17347" s="4">
        <f t="shared" si="541"/>
        <v>7.3854976847065032E-2</v>
      </c>
    </row>
    <row r="17348" spans="1:9">
      <c r="A17348">
        <v>17338</v>
      </c>
      <c r="B17348" s="1" t="s">
        <v>12730</v>
      </c>
      <c r="C17348">
        <v>306.5</v>
      </c>
      <c r="D17348">
        <v>34676</v>
      </c>
      <c r="E17348">
        <v>34677</v>
      </c>
      <c r="F17348">
        <v>2</v>
      </c>
      <c r="G17348">
        <v>0</v>
      </c>
      <c r="H17348" s="4">
        <f t="shared" si="540"/>
        <v>7.3687002310180105E-2</v>
      </c>
      <c r="I17348" s="4">
        <f t="shared" si="541"/>
        <v>7.3859456013883815E-2</v>
      </c>
    </row>
    <row r="17349" spans="1:9">
      <c r="A17349">
        <v>17339</v>
      </c>
      <c r="B17349" s="1" t="s">
        <v>12731</v>
      </c>
      <c r="C17349">
        <v>303</v>
      </c>
      <c r="D17349">
        <v>34678</v>
      </c>
      <c r="E17349">
        <v>34679</v>
      </c>
      <c r="F17349">
        <v>2</v>
      </c>
      <c r="G17349">
        <v>0</v>
      </c>
      <c r="H17349" s="4">
        <f t="shared" si="540"/>
        <v>7.3691574070835486E-2</v>
      </c>
      <c r="I17349" s="4">
        <f t="shared" si="541"/>
        <v>7.3864027774539195E-2</v>
      </c>
    </row>
    <row r="17350" spans="1:9">
      <c r="A17350">
        <v>17340</v>
      </c>
      <c r="B17350" s="1" t="s">
        <v>12732</v>
      </c>
      <c r="C17350">
        <v>298.89999999999998</v>
      </c>
      <c r="D17350">
        <v>34680</v>
      </c>
      <c r="E17350">
        <v>34681</v>
      </c>
      <c r="F17350">
        <v>2</v>
      </c>
      <c r="G17350">
        <v>0</v>
      </c>
      <c r="H17350" s="4">
        <f t="shared" si="540"/>
        <v>7.3696203697181772E-2</v>
      </c>
      <c r="I17350" s="4">
        <f t="shared" si="541"/>
        <v>7.3868657400885482E-2</v>
      </c>
    </row>
    <row r="17351" spans="1:9">
      <c r="A17351">
        <v>17341</v>
      </c>
      <c r="B17351" s="1" t="s">
        <v>12733</v>
      </c>
      <c r="C17351">
        <v>304.60000000000002</v>
      </c>
      <c r="D17351">
        <v>34682</v>
      </c>
      <c r="E17351">
        <v>34683</v>
      </c>
      <c r="F17351">
        <v>2</v>
      </c>
      <c r="G17351">
        <v>0</v>
      </c>
      <c r="H17351" s="4">
        <f t="shared" si="540"/>
        <v>7.3700775457837153E-2</v>
      </c>
      <c r="I17351" s="4">
        <f t="shared" si="541"/>
        <v>7.3873229161540863E-2</v>
      </c>
    </row>
    <row r="17352" spans="1:9">
      <c r="A17352">
        <v>17342</v>
      </c>
      <c r="B17352" s="1" t="s">
        <v>12734</v>
      </c>
      <c r="C17352">
        <v>304.60000000000002</v>
      </c>
      <c r="D17352">
        <v>34684</v>
      </c>
      <c r="E17352">
        <v>34685</v>
      </c>
      <c r="F17352">
        <v>2</v>
      </c>
      <c r="G17352">
        <v>0</v>
      </c>
      <c r="H17352" s="4">
        <f t="shared" si="540"/>
        <v>7.3705358794541098E-2</v>
      </c>
      <c r="I17352" s="4">
        <f t="shared" si="541"/>
        <v>7.3877812498244808E-2</v>
      </c>
    </row>
    <row r="17353" spans="1:9">
      <c r="A17353">
        <v>17343</v>
      </c>
      <c r="B17353" s="1" t="s">
        <v>12735</v>
      </c>
      <c r="C17353">
        <v>308.89999999999998</v>
      </c>
      <c r="D17353">
        <v>34686</v>
      </c>
      <c r="E17353">
        <v>34687</v>
      </c>
      <c r="F17353">
        <v>2</v>
      </c>
      <c r="G17353">
        <v>0</v>
      </c>
      <c r="H17353" s="4">
        <f t="shared" si="540"/>
        <v>7.370988425827818E-2</v>
      </c>
      <c r="I17353" s="4">
        <f t="shared" si="541"/>
        <v>7.3882337961981889E-2</v>
      </c>
    </row>
    <row r="17354" spans="1:9">
      <c r="A17354">
        <v>17344</v>
      </c>
      <c r="B17354" s="1" t="s">
        <v>12736</v>
      </c>
      <c r="C17354">
        <v>312.89999999999998</v>
      </c>
      <c r="D17354">
        <v>34688</v>
      </c>
      <c r="E17354">
        <v>34689</v>
      </c>
      <c r="F17354">
        <v>2</v>
      </c>
      <c r="G17354">
        <v>0</v>
      </c>
      <c r="H17354" s="4">
        <f t="shared" si="540"/>
        <v>7.3714363425096963E-2</v>
      </c>
      <c r="I17354" s="4">
        <f t="shared" si="541"/>
        <v>7.3886817128800672E-2</v>
      </c>
    </row>
    <row r="17355" spans="1:9">
      <c r="A17355">
        <v>17345</v>
      </c>
      <c r="B17355" s="1" t="s">
        <v>12737</v>
      </c>
      <c r="C17355">
        <v>314.5</v>
      </c>
      <c r="D17355">
        <v>34690</v>
      </c>
      <c r="E17355">
        <v>34691</v>
      </c>
      <c r="F17355">
        <v>2</v>
      </c>
      <c r="G17355">
        <v>0</v>
      </c>
      <c r="H17355" s="4">
        <f t="shared" si="540"/>
        <v>7.3718819439818617E-2</v>
      </c>
      <c r="I17355" s="4">
        <f t="shared" si="541"/>
        <v>7.3891273143522326E-2</v>
      </c>
    </row>
    <row r="17356" spans="1:9">
      <c r="A17356">
        <v>17346</v>
      </c>
      <c r="B17356" s="1" t="s">
        <v>12738</v>
      </c>
      <c r="C17356">
        <v>319.10000000000002</v>
      </c>
      <c r="D17356">
        <v>34692</v>
      </c>
      <c r="E17356">
        <v>34693</v>
      </c>
      <c r="F17356">
        <v>2</v>
      </c>
      <c r="G17356">
        <v>0</v>
      </c>
      <c r="H17356" s="4">
        <f t="shared" ref="H17356:H17419" si="542">B17356-$B$1</f>
        <v>7.3723171291931067E-2</v>
      </c>
      <c r="I17356" s="4">
        <f t="shared" ref="I17356:I17419" si="543">B17356-$B$1+$B$2</f>
        <v>7.3895624995634776E-2</v>
      </c>
    </row>
    <row r="17357" spans="1:9">
      <c r="A17357">
        <v>17347</v>
      </c>
      <c r="B17357" s="1" t="s">
        <v>12739</v>
      </c>
      <c r="C17357">
        <v>319.10000000000002</v>
      </c>
      <c r="D17357">
        <v>34694</v>
      </c>
      <c r="E17357">
        <v>34695</v>
      </c>
      <c r="F17357">
        <v>2</v>
      </c>
      <c r="G17357">
        <v>0</v>
      </c>
      <c r="H17357" s="4">
        <f t="shared" si="542"/>
        <v>7.3727523144043516E-2</v>
      </c>
      <c r="I17357" s="4">
        <f t="shared" si="543"/>
        <v>7.3899976847747226E-2</v>
      </c>
    </row>
    <row r="17358" spans="1:9">
      <c r="A17358">
        <v>17348</v>
      </c>
      <c r="B17358" s="1" t="s">
        <v>12740</v>
      </c>
      <c r="C17358">
        <v>319.10000000000002</v>
      </c>
      <c r="D17358">
        <v>34696</v>
      </c>
      <c r="E17358">
        <v>34697</v>
      </c>
      <c r="F17358">
        <v>2</v>
      </c>
      <c r="G17358">
        <v>0</v>
      </c>
      <c r="H17358" s="4">
        <f t="shared" si="542"/>
        <v>7.3731874996155966E-2</v>
      </c>
      <c r="I17358" s="4">
        <f t="shared" si="543"/>
        <v>7.3904328699859675E-2</v>
      </c>
    </row>
    <row r="17359" spans="1:9">
      <c r="A17359">
        <v>17349</v>
      </c>
      <c r="B17359" s="1" t="s">
        <v>12741</v>
      </c>
      <c r="C17359">
        <v>318.7</v>
      </c>
      <c r="D17359">
        <v>34698</v>
      </c>
      <c r="E17359">
        <v>34699</v>
      </c>
      <c r="F17359">
        <v>2</v>
      </c>
      <c r="G17359">
        <v>0</v>
      </c>
      <c r="H17359" s="4">
        <f t="shared" si="542"/>
        <v>7.3736226848268416E-2</v>
      </c>
      <c r="I17359" s="4">
        <f t="shared" si="543"/>
        <v>7.3908680551972125E-2</v>
      </c>
    </row>
    <row r="17360" spans="1:9">
      <c r="A17360">
        <v>17350</v>
      </c>
      <c r="B17360" s="1" t="s">
        <v>12742</v>
      </c>
      <c r="C17360">
        <v>317.5</v>
      </c>
      <c r="D17360">
        <v>34700</v>
      </c>
      <c r="E17360">
        <v>34701</v>
      </c>
      <c r="F17360">
        <v>2</v>
      </c>
      <c r="G17360">
        <v>0</v>
      </c>
      <c r="H17360" s="4">
        <f t="shared" si="542"/>
        <v>7.3740601845202036E-2</v>
      </c>
      <c r="I17360" s="4">
        <f t="shared" si="543"/>
        <v>7.3913055548905746E-2</v>
      </c>
    </row>
    <row r="17361" spans="1:9">
      <c r="A17361">
        <v>17351</v>
      </c>
      <c r="B17361" s="1" t="s">
        <v>12743</v>
      </c>
      <c r="C17361">
        <v>317.5</v>
      </c>
      <c r="D17361">
        <v>34702</v>
      </c>
      <c r="E17361">
        <v>34703</v>
      </c>
      <c r="F17361">
        <v>2</v>
      </c>
      <c r="G17361">
        <v>0</v>
      </c>
      <c r="H17361" s="4">
        <f t="shared" si="542"/>
        <v>7.374496527336305E-2</v>
      </c>
      <c r="I17361" s="4">
        <f t="shared" si="543"/>
        <v>7.3917418977066759E-2</v>
      </c>
    </row>
    <row r="17362" spans="1:9">
      <c r="A17362">
        <v>17352</v>
      </c>
      <c r="B17362" s="1" t="s">
        <v>12744</v>
      </c>
      <c r="C17362">
        <v>320.39999999999998</v>
      </c>
      <c r="D17362">
        <v>34704</v>
      </c>
      <c r="E17362">
        <v>34705</v>
      </c>
      <c r="F17362">
        <v>2</v>
      </c>
      <c r="G17362">
        <v>0</v>
      </c>
      <c r="H17362" s="4">
        <f t="shared" si="542"/>
        <v>7.3749328701524064E-2</v>
      </c>
      <c r="I17362" s="4">
        <f t="shared" si="543"/>
        <v>7.3921782405227773E-2</v>
      </c>
    </row>
    <row r="17363" spans="1:9">
      <c r="A17363">
        <v>17353</v>
      </c>
      <c r="B17363" s="1" t="s">
        <v>12745</v>
      </c>
      <c r="C17363">
        <v>321.3</v>
      </c>
      <c r="D17363">
        <v>34706</v>
      </c>
      <c r="E17363">
        <v>34707</v>
      </c>
      <c r="F17363">
        <v>2</v>
      </c>
      <c r="G17363">
        <v>0</v>
      </c>
      <c r="H17363" s="4">
        <f t="shared" si="542"/>
        <v>7.3753657401539385E-2</v>
      </c>
      <c r="I17363" s="4">
        <f t="shared" si="543"/>
        <v>7.3926111105243095E-2</v>
      </c>
    </row>
    <row r="17364" spans="1:9">
      <c r="A17364">
        <v>17354</v>
      </c>
      <c r="B17364" s="1" t="s">
        <v>12746</v>
      </c>
      <c r="C17364">
        <v>318.3</v>
      </c>
      <c r="D17364">
        <v>34708</v>
      </c>
      <c r="E17364">
        <v>34709</v>
      </c>
      <c r="F17364">
        <v>2</v>
      </c>
      <c r="G17364">
        <v>0</v>
      </c>
      <c r="H17364" s="4">
        <f t="shared" si="542"/>
        <v>7.3757997684879228E-2</v>
      </c>
      <c r="I17364" s="4">
        <f t="shared" si="543"/>
        <v>7.3930451388582938E-2</v>
      </c>
    </row>
    <row r="17365" spans="1:9">
      <c r="A17365">
        <v>17355</v>
      </c>
      <c r="B17365" s="1" t="s">
        <v>12747</v>
      </c>
      <c r="C17365">
        <v>318.7</v>
      </c>
      <c r="D17365">
        <v>34710</v>
      </c>
      <c r="E17365">
        <v>34711</v>
      </c>
      <c r="F17365">
        <v>2</v>
      </c>
      <c r="G17365">
        <v>0</v>
      </c>
      <c r="H17365" s="4">
        <f t="shared" si="542"/>
        <v>7.3762361105764285E-2</v>
      </c>
      <c r="I17365" s="4">
        <f t="shared" si="543"/>
        <v>7.3934814809467994E-2</v>
      </c>
    </row>
    <row r="17366" spans="1:9">
      <c r="A17366">
        <v>17356</v>
      </c>
      <c r="B17366" s="1" t="s">
        <v>12748</v>
      </c>
      <c r="C17366">
        <v>325.60000000000002</v>
      </c>
      <c r="D17366">
        <v>34712</v>
      </c>
      <c r="E17366">
        <v>34713</v>
      </c>
      <c r="F17366">
        <v>2</v>
      </c>
      <c r="G17366">
        <v>0</v>
      </c>
      <c r="H17366" s="4">
        <f t="shared" si="542"/>
        <v>7.3766701389104128E-2</v>
      </c>
      <c r="I17366" s="4">
        <f t="shared" si="543"/>
        <v>7.3939155092807837E-2</v>
      </c>
    </row>
    <row r="17367" spans="1:9">
      <c r="A17367">
        <v>17357</v>
      </c>
      <c r="B17367" s="1" t="s">
        <v>12749</v>
      </c>
      <c r="C17367">
        <v>327.39999999999998</v>
      </c>
      <c r="D17367">
        <v>34714</v>
      </c>
      <c r="E17367">
        <v>34715</v>
      </c>
      <c r="F17367">
        <v>2</v>
      </c>
      <c r="G17367">
        <v>0</v>
      </c>
      <c r="H17367" s="4">
        <f t="shared" si="542"/>
        <v>7.377091435046168E-2</v>
      </c>
      <c r="I17367" s="4">
        <f t="shared" si="543"/>
        <v>7.394336805416539E-2</v>
      </c>
    </row>
    <row r="17368" spans="1:9">
      <c r="A17368">
        <v>17358</v>
      </c>
      <c r="B17368" s="1" t="s">
        <v>12750</v>
      </c>
      <c r="C17368">
        <v>327.39999999999998</v>
      </c>
      <c r="D17368">
        <v>34716</v>
      </c>
      <c r="E17368">
        <v>34717</v>
      </c>
      <c r="F17368">
        <v>2</v>
      </c>
      <c r="G17368">
        <v>0</v>
      </c>
      <c r="H17368" s="4">
        <f t="shared" si="542"/>
        <v>7.3775162032688968E-2</v>
      </c>
      <c r="I17368" s="4">
        <f t="shared" si="543"/>
        <v>7.3947615736392677E-2</v>
      </c>
    </row>
    <row r="17369" spans="1:9">
      <c r="A17369">
        <v>17359</v>
      </c>
      <c r="B17369" s="1" t="s">
        <v>12751</v>
      </c>
      <c r="C17369">
        <v>326.5</v>
      </c>
      <c r="D17369">
        <v>34718</v>
      </c>
      <c r="E17369">
        <v>34719</v>
      </c>
      <c r="F17369">
        <v>2</v>
      </c>
      <c r="G17369">
        <v>0</v>
      </c>
      <c r="H17369" s="4">
        <f t="shared" si="542"/>
        <v>7.3779421290964819E-2</v>
      </c>
      <c r="I17369" s="4">
        <f t="shared" si="543"/>
        <v>7.3951874994668529E-2</v>
      </c>
    </row>
    <row r="17370" spans="1:9">
      <c r="A17370">
        <v>17360</v>
      </c>
      <c r="B17370" s="1" t="s">
        <v>12752</v>
      </c>
      <c r="C17370">
        <v>325.2</v>
      </c>
      <c r="D17370">
        <v>34720</v>
      </c>
      <c r="E17370">
        <v>34721</v>
      </c>
      <c r="F17370">
        <v>2</v>
      </c>
      <c r="G17370">
        <v>0</v>
      </c>
      <c r="H17370" s="4">
        <f t="shared" si="542"/>
        <v>7.3783668980468065E-2</v>
      </c>
      <c r="I17370" s="4">
        <f t="shared" si="543"/>
        <v>7.3956122684171774E-2</v>
      </c>
    </row>
    <row r="17371" spans="1:9">
      <c r="A17371">
        <v>17361</v>
      </c>
      <c r="B17371" s="1" t="s">
        <v>12753</v>
      </c>
      <c r="C17371">
        <v>321.7</v>
      </c>
      <c r="D17371">
        <v>34722</v>
      </c>
      <c r="E17371">
        <v>34723</v>
      </c>
      <c r="F17371">
        <v>2</v>
      </c>
      <c r="G17371">
        <v>0</v>
      </c>
      <c r="H17371" s="4">
        <f t="shared" si="542"/>
        <v>7.3787974535662215E-2</v>
      </c>
      <c r="I17371" s="4">
        <f t="shared" si="543"/>
        <v>7.3960428239365925E-2</v>
      </c>
    </row>
    <row r="17372" spans="1:9">
      <c r="A17372">
        <v>17362</v>
      </c>
      <c r="B17372" s="1" t="s">
        <v>12754</v>
      </c>
      <c r="C17372">
        <v>319.10000000000002</v>
      </c>
      <c r="D17372">
        <v>34724</v>
      </c>
      <c r="E17372">
        <v>34725</v>
      </c>
      <c r="F17372">
        <v>2</v>
      </c>
      <c r="G17372">
        <v>0</v>
      </c>
      <c r="H17372" s="4">
        <f t="shared" si="542"/>
        <v>7.3792314811726101E-2</v>
      </c>
      <c r="I17372" s="4">
        <f t="shared" si="543"/>
        <v>7.396476851542981E-2</v>
      </c>
    </row>
    <row r="17373" spans="1:9">
      <c r="A17373">
        <v>17363</v>
      </c>
      <c r="B17373" s="1" t="s">
        <v>12755</v>
      </c>
      <c r="C17373">
        <v>319.10000000000002</v>
      </c>
      <c r="D17373">
        <v>34726</v>
      </c>
      <c r="E17373">
        <v>34727</v>
      </c>
      <c r="F17373">
        <v>2</v>
      </c>
      <c r="G17373">
        <v>0</v>
      </c>
      <c r="H17373" s="4">
        <f t="shared" si="542"/>
        <v>7.3796655087789986E-2</v>
      </c>
      <c r="I17373" s="4">
        <f t="shared" si="543"/>
        <v>7.3969108791493696E-2</v>
      </c>
    </row>
    <row r="17374" spans="1:9">
      <c r="A17374">
        <v>17364</v>
      </c>
      <c r="B17374" s="1" t="s">
        <v>12756</v>
      </c>
      <c r="C17374">
        <v>319.10000000000002</v>
      </c>
      <c r="D17374">
        <v>34728</v>
      </c>
      <c r="E17374">
        <v>34729</v>
      </c>
      <c r="F17374">
        <v>2</v>
      </c>
      <c r="G17374">
        <v>0</v>
      </c>
      <c r="H17374" s="4">
        <f t="shared" si="542"/>
        <v>7.3800995363853872E-2</v>
      </c>
      <c r="I17374" s="4">
        <f t="shared" si="543"/>
        <v>7.3973449067557581E-2</v>
      </c>
    </row>
    <row r="17375" spans="1:9">
      <c r="A17375">
        <v>17365</v>
      </c>
      <c r="B17375" s="1" t="s">
        <v>12757</v>
      </c>
      <c r="C17375">
        <v>318.7</v>
      </c>
      <c r="D17375">
        <v>34730</v>
      </c>
      <c r="E17375">
        <v>34731</v>
      </c>
      <c r="F17375">
        <v>2</v>
      </c>
      <c r="G17375">
        <v>0</v>
      </c>
      <c r="H17375" s="4">
        <f t="shared" si="542"/>
        <v>7.3805347215966322E-2</v>
      </c>
      <c r="I17375" s="4">
        <f t="shared" si="543"/>
        <v>7.3977800919670031E-2</v>
      </c>
    </row>
    <row r="17376" spans="1:9">
      <c r="A17376">
        <v>17366</v>
      </c>
      <c r="B17376" s="1" t="s">
        <v>12758</v>
      </c>
      <c r="C17376">
        <v>318.7</v>
      </c>
      <c r="D17376">
        <v>34732</v>
      </c>
      <c r="E17376">
        <v>34733</v>
      </c>
      <c r="F17376">
        <v>2</v>
      </c>
      <c r="G17376">
        <v>0</v>
      </c>
      <c r="H17376" s="4">
        <f t="shared" si="542"/>
        <v>7.3809710644127335E-2</v>
      </c>
      <c r="I17376" s="4">
        <f t="shared" si="543"/>
        <v>7.3982164347831045E-2</v>
      </c>
    </row>
    <row r="17377" spans="1:9">
      <c r="A17377">
        <v>17367</v>
      </c>
      <c r="B17377" s="1" t="s">
        <v>12759</v>
      </c>
      <c r="C17377">
        <v>315.8</v>
      </c>
      <c r="D17377">
        <v>34734</v>
      </c>
      <c r="E17377">
        <v>34735</v>
      </c>
      <c r="F17377">
        <v>2</v>
      </c>
      <c r="G17377">
        <v>0</v>
      </c>
      <c r="H17377" s="4">
        <f t="shared" si="542"/>
        <v>7.3814085648336913E-2</v>
      </c>
      <c r="I17377" s="4">
        <f t="shared" si="543"/>
        <v>7.3986539352040623E-2</v>
      </c>
    </row>
    <row r="17378" spans="1:9">
      <c r="A17378">
        <v>17368</v>
      </c>
      <c r="B17378" s="1" t="s">
        <v>12760</v>
      </c>
      <c r="C17378">
        <v>317.5</v>
      </c>
      <c r="D17378">
        <v>34736</v>
      </c>
      <c r="E17378">
        <v>34737</v>
      </c>
      <c r="F17378">
        <v>2</v>
      </c>
      <c r="G17378">
        <v>0</v>
      </c>
      <c r="H17378" s="4">
        <f t="shared" si="542"/>
        <v>7.3818483790091705E-2</v>
      </c>
      <c r="I17378" s="4">
        <f t="shared" si="543"/>
        <v>7.3990937493795414E-2</v>
      </c>
    </row>
    <row r="17379" spans="1:9">
      <c r="A17379">
        <v>17369</v>
      </c>
      <c r="B17379" s="1" t="s">
        <v>12761</v>
      </c>
      <c r="C17379">
        <v>318.3</v>
      </c>
      <c r="D17379">
        <v>34738</v>
      </c>
      <c r="E17379">
        <v>34739</v>
      </c>
      <c r="F17379">
        <v>2</v>
      </c>
      <c r="G17379">
        <v>0</v>
      </c>
      <c r="H17379" s="4">
        <f t="shared" si="542"/>
        <v>7.3822858794301283E-2</v>
      </c>
      <c r="I17379" s="4">
        <f t="shared" si="543"/>
        <v>7.3995312498004992E-2</v>
      </c>
    </row>
    <row r="17380" spans="1:9">
      <c r="A17380">
        <v>17370</v>
      </c>
      <c r="B17380" s="1" t="s">
        <v>12762</v>
      </c>
      <c r="C17380">
        <v>320</v>
      </c>
      <c r="D17380">
        <v>34740</v>
      </c>
      <c r="E17380">
        <v>34741</v>
      </c>
      <c r="F17380">
        <v>2</v>
      </c>
      <c r="G17380">
        <v>0</v>
      </c>
      <c r="H17380" s="4">
        <f t="shared" si="542"/>
        <v>7.3827222222462296E-2</v>
      </c>
      <c r="I17380" s="4">
        <f t="shared" si="543"/>
        <v>7.3999675926166006E-2</v>
      </c>
    </row>
    <row r="17381" spans="1:9">
      <c r="A17381">
        <v>17371</v>
      </c>
      <c r="B17381" s="1" t="s">
        <v>12763</v>
      </c>
      <c r="C17381">
        <v>319.10000000000002</v>
      </c>
      <c r="D17381">
        <v>34742</v>
      </c>
      <c r="E17381">
        <v>34743</v>
      </c>
      <c r="F17381">
        <v>2</v>
      </c>
      <c r="G17381">
        <v>0</v>
      </c>
      <c r="H17381" s="4">
        <f t="shared" si="542"/>
        <v>7.3831550922477618E-2</v>
      </c>
      <c r="I17381" s="4">
        <f t="shared" si="543"/>
        <v>7.4004004626181327E-2</v>
      </c>
    </row>
    <row r="17382" spans="1:9">
      <c r="A17382">
        <v>17372</v>
      </c>
      <c r="B17382" s="1" t="s">
        <v>12764</v>
      </c>
      <c r="C17382">
        <v>318.7</v>
      </c>
      <c r="D17382">
        <v>34744</v>
      </c>
      <c r="E17382">
        <v>34745</v>
      </c>
      <c r="F17382">
        <v>2</v>
      </c>
      <c r="G17382">
        <v>0</v>
      </c>
      <c r="H17382" s="4">
        <f t="shared" si="542"/>
        <v>7.3835902774590068E-2</v>
      </c>
      <c r="I17382" s="4">
        <f t="shared" si="543"/>
        <v>7.4008356478293777E-2</v>
      </c>
    </row>
    <row r="17383" spans="1:9">
      <c r="A17383">
        <v>17373</v>
      </c>
      <c r="B17383" s="1" t="s">
        <v>12765</v>
      </c>
      <c r="C17383">
        <v>316.2</v>
      </c>
      <c r="D17383">
        <v>34746</v>
      </c>
      <c r="E17383">
        <v>34747</v>
      </c>
      <c r="F17383">
        <v>2</v>
      </c>
      <c r="G17383">
        <v>0</v>
      </c>
      <c r="H17383" s="4">
        <f t="shared" si="542"/>
        <v>7.3840300923620816E-2</v>
      </c>
      <c r="I17383" s="4">
        <f t="shared" si="543"/>
        <v>7.4012754627324526E-2</v>
      </c>
    </row>
    <row r="17384" spans="1:9">
      <c r="A17384">
        <v>17374</v>
      </c>
      <c r="B17384" s="1" t="s">
        <v>12766</v>
      </c>
      <c r="C17384">
        <v>315.8</v>
      </c>
      <c r="D17384">
        <v>34748</v>
      </c>
      <c r="E17384">
        <v>34749</v>
      </c>
      <c r="F17384">
        <v>2</v>
      </c>
      <c r="G17384">
        <v>0</v>
      </c>
      <c r="H17384" s="4">
        <f t="shared" si="542"/>
        <v>7.384466435178183E-2</v>
      </c>
      <c r="I17384" s="4">
        <f t="shared" si="543"/>
        <v>7.401711805548554E-2</v>
      </c>
    </row>
    <row r="17385" spans="1:9">
      <c r="A17385">
        <v>17375</v>
      </c>
      <c r="B17385" s="1" t="s">
        <v>12767</v>
      </c>
      <c r="C17385">
        <v>320</v>
      </c>
      <c r="D17385">
        <v>34750</v>
      </c>
      <c r="E17385">
        <v>34751</v>
      </c>
      <c r="F17385">
        <v>2</v>
      </c>
      <c r="G17385">
        <v>0</v>
      </c>
      <c r="H17385" s="4">
        <f t="shared" si="542"/>
        <v>7.3849039348715451E-2</v>
      </c>
      <c r="I17385" s="4">
        <f t="shared" si="543"/>
        <v>7.402149305241916E-2</v>
      </c>
    </row>
    <row r="17386" spans="1:9">
      <c r="A17386">
        <v>17376</v>
      </c>
      <c r="B17386" s="1" t="s">
        <v>12768</v>
      </c>
      <c r="C17386">
        <v>320.39999999999998</v>
      </c>
      <c r="D17386">
        <v>34752</v>
      </c>
      <c r="E17386">
        <v>34753</v>
      </c>
      <c r="F17386">
        <v>2</v>
      </c>
      <c r="G17386">
        <v>0</v>
      </c>
      <c r="H17386" s="4">
        <f t="shared" si="542"/>
        <v>7.3853379624779336E-2</v>
      </c>
      <c r="I17386" s="4">
        <f t="shared" si="543"/>
        <v>7.4025833328483046E-2</v>
      </c>
    </row>
    <row r="17387" spans="1:9">
      <c r="A17387">
        <v>17377</v>
      </c>
      <c r="B17387" s="1" t="s">
        <v>12769</v>
      </c>
      <c r="C17387">
        <v>317.5</v>
      </c>
      <c r="D17387">
        <v>34754</v>
      </c>
      <c r="E17387">
        <v>34755</v>
      </c>
      <c r="F17387">
        <v>2</v>
      </c>
      <c r="G17387">
        <v>0</v>
      </c>
      <c r="H17387" s="4">
        <f t="shared" si="542"/>
        <v>7.3857754628988914E-2</v>
      </c>
      <c r="I17387" s="4">
        <f t="shared" si="543"/>
        <v>7.4030208332692624E-2</v>
      </c>
    </row>
    <row r="17388" spans="1:9">
      <c r="A17388">
        <v>17378</v>
      </c>
      <c r="B17388" s="1" t="s">
        <v>12770</v>
      </c>
      <c r="C17388">
        <v>320.89999999999998</v>
      </c>
      <c r="D17388">
        <v>34756</v>
      </c>
      <c r="E17388">
        <v>34757</v>
      </c>
      <c r="F17388">
        <v>2</v>
      </c>
      <c r="G17388">
        <v>0</v>
      </c>
      <c r="H17388" s="4">
        <f t="shared" si="542"/>
        <v>7.3862083329004236E-2</v>
      </c>
      <c r="I17388" s="4">
        <f t="shared" si="543"/>
        <v>7.4034537032707945E-2</v>
      </c>
    </row>
    <row r="17389" spans="1:9">
      <c r="A17389">
        <v>17379</v>
      </c>
      <c r="B17389" s="1" t="s">
        <v>12771</v>
      </c>
      <c r="C17389">
        <v>324.8</v>
      </c>
      <c r="D17389">
        <v>34758</v>
      </c>
      <c r="E17389">
        <v>34759</v>
      </c>
      <c r="F17389">
        <v>2</v>
      </c>
      <c r="G17389">
        <v>0</v>
      </c>
      <c r="H17389" s="4">
        <f t="shared" si="542"/>
        <v>7.386640046024695E-2</v>
      </c>
      <c r="I17389" s="4">
        <f t="shared" si="543"/>
        <v>7.403885416395066E-2</v>
      </c>
    </row>
    <row r="17390" spans="1:9">
      <c r="A17390">
        <v>17380</v>
      </c>
      <c r="B17390" s="1" t="s">
        <v>12772</v>
      </c>
      <c r="C17390">
        <v>327.9</v>
      </c>
      <c r="D17390">
        <v>34760</v>
      </c>
      <c r="E17390">
        <v>34761</v>
      </c>
      <c r="F17390">
        <v>2</v>
      </c>
      <c r="G17390">
        <v>0</v>
      </c>
      <c r="H17390" s="4">
        <f t="shared" si="542"/>
        <v>7.3870636573701631E-2</v>
      </c>
      <c r="I17390" s="4">
        <f t="shared" si="543"/>
        <v>7.4043090277405341E-2</v>
      </c>
    </row>
    <row r="17391" spans="1:9">
      <c r="A17391">
        <v>17381</v>
      </c>
      <c r="B17391" s="1" t="s">
        <v>12773</v>
      </c>
      <c r="C17391">
        <v>332</v>
      </c>
      <c r="D17391">
        <v>34762</v>
      </c>
      <c r="E17391">
        <v>34763</v>
      </c>
      <c r="F17391">
        <v>2</v>
      </c>
      <c r="G17391">
        <v>0</v>
      </c>
      <c r="H17391" s="4">
        <f t="shared" si="542"/>
        <v>7.3874872679880355E-2</v>
      </c>
      <c r="I17391" s="4">
        <f t="shared" si="543"/>
        <v>7.4047326383584064E-2</v>
      </c>
    </row>
    <row r="17392" spans="1:9">
      <c r="A17392">
        <v>17382</v>
      </c>
      <c r="B17392" s="1" t="s">
        <v>12774</v>
      </c>
      <c r="C17392">
        <v>331</v>
      </c>
      <c r="D17392">
        <v>34764</v>
      </c>
      <c r="E17392">
        <v>34765</v>
      </c>
      <c r="F17392">
        <v>2</v>
      </c>
      <c r="G17392">
        <v>0</v>
      </c>
      <c r="H17392" s="4">
        <f t="shared" si="542"/>
        <v>7.3879050920368172E-2</v>
      </c>
      <c r="I17392" s="4">
        <f t="shared" si="543"/>
        <v>7.4051504624071882E-2</v>
      </c>
    </row>
    <row r="17393" spans="1:9">
      <c r="A17393">
        <v>17383</v>
      </c>
      <c r="B17393" s="1" t="s">
        <v>12775</v>
      </c>
      <c r="C17393">
        <v>325.60000000000002</v>
      </c>
      <c r="D17393">
        <v>34766</v>
      </c>
      <c r="E17393">
        <v>34767</v>
      </c>
      <c r="F17393">
        <v>2</v>
      </c>
      <c r="G17393">
        <v>0</v>
      </c>
      <c r="H17393" s="4">
        <f t="shared" si="542"/>
        <v>7.3883287033822853E-2</v>
      </c>
      <c r="I17393" s="4">
        <f t="shared" si="543"/>
        <v>7.4055740737526563E-2</v>
      </c>
    </row>
    <row r="17394" spans="1:9">
      <c r="A17394">
        <v>17384</v>
      </c>
      <c r="B17394" s="1" t="s">
        <v>12776</v>
      </c>
      <c r="C17394">
        <v>326.5</v>
      </c>
      <c r="D17394">
        <v>34768</v>
      </c>
      <c r="E17394">
        <v>34769</v>
      </c>
      <c r="F17394">
        <v>2</v>
      </c>
      <c r="G17394">
        <v>0</v>
      </c>
      <c r="H17394" s="4">
        <f t="shared" si="542"/>
        <v>7.3887546292098705E-2</v>
      </c>
      <c r="I17394" s="4">
        <f t="shared" si="543"/>
        <v>7.4059999995802414E-2</v>
      </c>
    </row>
    <row r="17395" spans="1:9">
      <c r="A17395">
        <v>17385</v>
      </c>
      <c r="B17395" s="1" t="s">
        <v>12777</v>
      </c>
      <c r="C17395">
        <v>325.60000000000002</v>
      </c>
      <c r="D17395">
        <v>34770</v>
      </c>
      <c r="E17395">
        <v>34771</v>
      </c>
      <c r="F17395">
        <v>2</v>
      </c>
      <c r="G17395">
        <v>0</v>
      </c>
      <c r="H17395" s="4">
        <f t="shared" si="542"/>
        <v>7.3891805550374556E-2</v>
      </c>
      <c r="I17395" s="4">
        <f t="shared" si="543"/>
        <v>7.4064259254078266E-2</v>
      </c>
    </row>
    <row r="17396" spans="1:9">
      <c r="A17396">
        <v>17386</v>
      </c>
      <c r="B17396" s="1" t="s">
        <v>12778</v>
      </c>
      <c r="C17396">
        <v>322.60000000000002</v>
      </c>
      <c r="D17396">
        <v>34772</v>
      </c>
      <c r="E17396">
        <v>34773</v>
      </c>
      <c r="F17396">
        <v>2</v>
      </c>
      <c r="G17396">
        <v>0</v>
      </c>
      <c r="H17396" s="4">
        <f t="shared" si="542"/>
        <v>7.3896134257665835E-2</v>
      </c>
      <c r="I17396" s="4">
        <f t="shared" si="543"/>
        <v>7.4068587961369545E-2</v>
      </c>
    </row>
    <row r="17397" spans="1:9">
      <c r="A17397">
        <v>17387</v>
      </c>
      <c r="B17397" s="1" t="s">
        <v>12779</v>
      </c>
      <c r="C17397">
        <v>322.10000000000002</v>
      </c>
      <c r="D17397">
        <v>34774</v>
      </c>
      <c r="E17397">
        <v>34775</v>
      </c>
      <c r="F17397">
        <v>2</v>
      </c>
      <c r="G17397">
        <v>0</v>
      </c>
      <c r="H17397" s="4">
        <f t="shared" si="542"/>
        <v>7.3900416660762858E-2</v>
      </c>
      <c r="I17397" s="4">
        <f t="shared" si="543"/>
        <v>7.4072870364466567E-2</v>
      </c>
    </row>
    <row r="17398" spans="1:9">
      <c r="A17398">
        <v>17388</v>
      </c>
      <c r="B17398" s="1" t="s">
        <v>12780</v>
      </c>
      <c r="C17398">
        <v>326.5</v>
      </c>
      <c r="D17398">
        <v>34776</v>
      </c>
      <c r="E17398">
        <v>34777</v>
      </c>
      <c r="F17398">
        <v>2</v>
      </c>
      <c r="G17398">
        <v>0</v>
      </c>
      <c r="H17398" s="4">
        <f t="shared" si="542"/>
        <v>7.3904687495087273E-2</v>
      </c>
      <c r="I17398" s="4">
        <f t="shared" si="543"/>
        <v>7.4077141198790983E-2</v>
      </c>
    </row>
    <row r="17399" spans="1:9">
      <c r="A17399">
        <v>17389</v>
      </c>
      <c r="B17399" s="1" t="s">
        <v>12781</v>
      </c>
      <c r="C17399">
        <v>327.9</v>
      </c>
      <c r="D17399">
        <v>34778</v>
      </c>
      <c r="E17399">
        <v>34779</v>
      </c>
      <c r="F17399">
        <v>2</v>
      </c>
      <c r="G17399">
        <v>0</v>
      </c>
      <c r="H17399" s="4">
        <f t="shared" si="542"/>
        <v>7.3908923608541954E-2</v>
      </c>
      <c r="I17399" s="4">
        <f t="shared" si="543"/>
        <v>7.4081377312245664E-2</v>
      </c>
    </row>
    <row r="17400" spans="1:9">
      <c r="A17400">
        <v>17390</v>
      </c>
      <c r="B17400" s="1" t="s">
        <v>12782</v>
      </c>
      <c r="C17400">
        <v>323</v>
      </c>
      <c r="D17400">
        <v>34780</v>
      </c>
      <c r="E17400">
        <v>34781</v>
      </c>
      <c r="F17400">
        <v>2</v>
      </c>
      <c r="G17400">
        <v>0</v>
      </c>
      <c r="H17400" s="4">
        <f t="shared" si="542"/>
        <v>7.391319444286637E-2</v>
      </c>
      <c r="I17400" s="4">
        <f t="shared" si="543"/>
        <v>7.4085648146570079E-2</v>
      </c>
    </row>
    <row r="17401" spans="1:9">
      <c r="A17401">
        <v>17391</v>
      </c>
      <c r="B17401" s="1" t="s">
        <v>12783</v>
      </c>
      <c r="C17401">
        <v>320</v>
      </c>
      <c r="D17401">
        <v>34782</v>
      </c>
      <c r="E17401">
        <v>34783</v>
      </c>
      <c r="F17401">
        <v>2</v>
      </c>
      <c r="G17401">
        <v>0</v>
      </c>
      <c r="H17401" s="4">
        <f t="shared" si="542"/>
        <v>7.3917499998060521E-2</v>
      </c>
      <c r="I17401" s="4">
        <f t="shared" si="543"/>
        <v>7.408995370176423E-2</v>
      </c>
    </row>
    <row r="17402" spans="1:9">
      <c r="A17402">
        <v>17392</v>
      </c>
      <c r="B17402" s="1" t="s">
        <v>12784</v>
      </c>
      <c r="C17402">
        <v>321.7</v>
      </c>
      <c r="D17402">
        <v>34784</v>
      </c>
      <c r="E17402">
        <v>34785</v>
      </c>
      <c r="F17402">
        <v>2</v>
      </c>
      <c r="G17402">
        <v>0</v>
      </c>
      <c r="H17402" s="4">
        <f t="shared" si="542"/>
        <v>7.3921840274124406E-2</v>
      </c>
      <c r="I17402" s="4">
        <f t="shared" si="543"/>
        <v>7.4094293977828116E-2</v>
      </c>
    </row>
    <row r="17403" spans="1:9">
      <c r="A17403">
        <v>17393</v>
      </c>
      <c r="B17403" s="1" t="s">
        <v>12785</v>
      </c>
      <c r="C17403">
        <v>309.7</v>
      </c>
      <c r="D17403">
        <v>34786</v>
      </c>
      <c r="E17403">
        <v>34787</v>
      </c>
      <c r="F17403">
        <v>2</v>
      </c>
      <c r="G17403">
        <v>0</v>
      </c>
      <c r="H17403" s="4">
        <f t="shared" si="542"/>
        <v>7.3926226847106591E-2</v>
      </c>
      <c r="I17403" s="4">
        <f t="shared" si="543"/>
        <v>7.40986805508103E-2</v>
      </c>
    </row>
    <row r="17404" spans="1:9">
      <c r="A17404">
        <v>17394</v>
      </c>
      <c r="B17404" s="1" t="s">
        <v>12786</v>
      </c>
      <c r="C17404">
        <v>303.39999999999998</v>
      </c>
      <c r="D17404">
        <v>34788</v>
      </c>
      <c r="E17404">
        <v>34789</v>
      </c>
      <c r="F17404">
        <v>2</v>
      </c>
      <c r="G17404">
        <v>0</v>
      </c>
      <c r="H17404" s="4">
        <f t="shared" si="542"/>
        <v>7.3930763886892237E-2</v>
      </c>
      <c r="I17404" s="4">
        <f t="shared" si="543"/>
        <v>7.4103217590595946E-2</v>
      </c>
    </row>
    <row r="17405" spans="1:9">
      <c r="A17405">
        <v>17395</v>
      </c>
      <c r="B17405" s="1" t="s">
        <v>12787</v>
      </c>
      <c r="C17405">
        <v>301.5</v>
      </c>
      <c r="D17405">
        <v>34790</v>
      </c>
      <c r="E17405">
        <v>34791</v>
      </c>
      <c r="F17405">
        <v>2</v>
      </c>
      <c r="G17405">
        <v>0</v>
      </c>
      <c r="H17405" s="4">
        <f t="shared" si="542"/>
        <v>7.3935347216320224E-2</v>
      </c>
      <c r="I17405" s="4">
        <f t="shared" si="543"/>
        <v>7.4107800920023933E-2</v>
      </c>
    </row>
    <row r="17406" spans="1:9">
      <c r="A17406">
        <v>17396</v>
      </c>
      <c r="B17406" s="1" t="s">
        <v>12788</v>
      </c>
      <c r="C17406">
        <v>305.7</v>
      </c>
      <c r="D17406">
        <v>34792</v>
      </c>
      <c r="E17406">
        <v>34793</v>
      </c>
      <c r="F17406">
        <v>2</v>
      </c>
      <c r="G17406">
        <v>0</v>
      </c>
      <c r="H17406" s="4">
        <f t="shared" si="542"/>
        <v>7.393995369784534E-2</v>
      </c>
      <c r="I17406" s="4">
        <f t="shared" si="543"/>
        <v>7.4112407401549049E-2</v>
      </c>
    </row>
    <row r="17407" spans="1:9">
      <c r="A17407">
        <v>17397</v>
      </c>
      <c r="B17407" s="1" t="s">
        <v>12789</v>
      </c>
      <c r="C17407">
        <v>308.10000000000002</v>
      </c>
      <c r="D17407">
        <v>34794</v>
      </c>
      <c r="E17407">
        <v>34795</v>
      </c>
      <c r="F17407">
        <v>2</v>
      </c>
      <c r="G17407">
        <v>0</v>
      </c>
      <c r="H17407" s="4">
        <f t="shared" si="542"/>
        <v>7.3944479161582422E-2</v>
      </c>
      <c r="I17407" s="4">
        <f t="shared" si="543"/>
        <v>7.4116932865286131E-2</v>
      </c>
    </row>
    <row r="17408" spans="1:9">
      <c r="A17408">
        <v>17398</v>
      </c>
      <c r="B17408" s="1" t="s">
        <v>12790</v>
      </c>
      <c r="C17408">
        <v>303.8</v>
      </c>
      <c r="D17408">
        <v>34796</v>
      </c>
      <c r="E17408">
        <v>34797</v>
      </c>
      <c r="F17408">
        <v>2</v>
      </c>
      <c r="G17408">
        <v>0</v>
      </c>
      <c r="H17408" s="4">
        <f t="shared" si="542"/>
        <v>7.3948993049270939E-2</v>
      </c>
      <c r="I17408" s="4">
        <f t="shared" si="543"/>
        <v>7.4121446752974648E-2</v>
      </c>
    </row>
    <row r="17409" spans="1:9">
      <c r="A17409">
        <v>17399</v>
      </c>
      <c r="B17409" s="1" t="s">
        <v>12791</v>
      </c>
      <c r="C17409">
        <v>301.5</v>
      </c>
      <c r="D17409">
        <v>34798</v>
      </c>
      <c r="E17409">
        <v>34799</v>
      </c>
      <c r="F17409">
        <v>2</v>
      </c>
      <c r="G17409">
        <v>0</v>
      </c>
      <c r="H17409" s="4">
        <f t="shared" si="542"/>
        <v>7.3953541665105149E-2</v>
      </c>
      <c r="I17409" s="4">
        <f t="shared" si="543"/>
        <v>7.4125995368808859E-2</v>
      </c>
    </row>
    <row r="17410" spans="1:9">
      <c r="A17410">
        <v>17400</v>
      </c>
      <c r="B17410" s="1" t="s">
        <v>12792</v>
      </c>
      <c r="C17410">
        <v>300</v>
      </c>
      <c r="D17410">
        <v>34800</v>
      </c>
      <c r="E17410">
        <v>34801</v>
      </c>
      <c r="F17410">
        <v>2</v>
      </c>
      <c r="G17410">
        <v>0</v>
      </c>
      <c r="H17410" s="4">
        <f t="shared" si="542"/>
        <v>7.3958229164418299E-2</v>
      </c>
      <c r="I17410" s="4">
        <f t="shared" si="543"/>
        <v>7.4130682868122008E-2</v>
      </c>
    </row>
    <row r="17411" spans="1:9">
      <c r="A17411">
        <v>17401</v>
      </c>
      <c r="B17411" s="1" t="s">
        <v>12793</v>
      </c>
      <c r="C17411">
        <v>301.89999999999998</v>
      </c>
      <c r="D17411">
        <v>34802</v>
      </c>
      <c r="E17411">
        <v>34803</v>
      </c>
      <c r="F17411">
        <v>2</v>
      </c>
      <c r="G17411">
        <v>0</v>
      </c>
      <c r="H17411" s="4">
        <f t="shared" si="542"/>
        <v>7.3962847221991979E-2</v>
      </c>
      <c r="I17411" s="4">
        <f t="shared" si="543"/>
        <v>7.4135300925695688E-2</v>
      </c>
    </row>
    <row r="17412" spans="1:9">
      <c r="A17412">
        <v>17402</v>
      </c>
      <c r="B17412" s="1" t="s">
        <v>12794</v>
      </c>
      <c r="C17412">
        <v>308.89999999999998</v>
      </c>
      <c r="D17412">
        <v>34804</v>
      </c>
      <c r="E17412">
        <v>34805</v>
      </c>
      <c r="F17412">
        <v>2</v>
      </c>
      <c r="G17412">
        <v>0</v>
      </c>
      <c r="H17412" s="4">
        <f t="shared" si="542"/>
        <v>7.3967361109680496E-2</v>
      </c>
      <c r="I17412" s="4">
        <f t="shared" si="543"/>
        <v>7.4139814813384206E-2</v>
      </c>
    </row>
    <row r="17413" spans="1:9">
      <c r="A17413">
        <v>17403</v>
      </c>
      <c r="B17413" s="1" t="s">
        <v>12795</v>
      </c>
      <c r="C17413">
        <v>311.7</v>
      </c>
      <c r="D17413">
        <v>34806</v>
      </c>
      <c r="E17413">
        <v>34807</v>
      </c>
      <c r="F17413">
        <v>2</v>
      </c>
      <c r="G17413">
        <v>0</v>
      </c>
      <c r="H17413" s="4">
        <f t="shared" si="542"/>
        <v>7.3971828700450715E-2</v>
      </c>
      <c r="I17413" s="4">
        <f t="shared" si="543"/>
        <v>7.4144282404154424E-2</v>
      </c>
    </row>
    <row r="17414" spans="1:9">
      <c r="A17414">
        <v>17404</v>
      </c>
      <c r="B17414" s="1" t="s">
        <v>12796</v>
      </c>
      <c r="C17414">
        <v>315.8</v>
      </c>
      <c r="D17414">
        <v>34808</v>
      </c>
      <c r="E17414">
        <v>34809</v>
      </c>
      <c r="F17414">
        <v>2</v>
      </c>
      <c r="G17414">
        <v>0</v>
      </c>
      <c r="H17414" s="4">
        <f t="shared" si="542"/>
        <v>7.3976249994302634E-2</v>
      </c>
      <c r="I17414" s="4">
        <f t="shared" si="543"/>
        <v>7.4148703698006344E-2</v>
      </c>
    </row>
    <row r="17415" spans="1:9">
      <c r="A17415">
        <v>17405</v>
      </c>
      <c r="B17415" s="1" t="s">
        <v>12797</v>
      </c>
      <c r="C17415">
        <v>314.10000000000002</v>
      </c>
      <c r="D17415">
        <v>34810</v>
      </c>
      <c r="E17415">
        <v>34811</v>
      </c>
      <c r="F17415">
        <v>2</v>
      </c>
      <c r="G17415">
        <v>0</v>
      </c>
      <c r="H17415" s="4">
        <f t="shared" si="542"/>
        <v>7.3980706016300246E-2</v>
      </c>
      <c r="I17415" s="4">
        <f t="shared" si="543"/>
        <v>7.4153159720003956E-2</v>
      </c>
    </row>
    <row r="17416" spans="1:9">
      <c r="A17416">
        <v>17406</v>
      </c>
      <c r="B17416" s="1" t="s">
        <v>12798</v>
      </c>
      <c r="C17416">
        <v>311.7</v>
      </c>
      <c r="D17416">
        <v>34812</v>
      </c>
      <c r="E17416">
        <v>34813</v>
      </c>
      <c r="F17416">
        <v>2</v>
      </c>
      <c r="G17416">
        <v>0</v>
      </c>
      <c r="H17416" s="4">
        <f t="shared" si="542"/>
        <v>7.3985150462249294E-2</v>
      </c>
      <c r="I17416" s="4">
        <f t="shared" si="543"/>
        <v>7.4157604165953003E-2</v>
      </c>
    </row>
    <row r="17417" spans="1:9">
      <c r="A17417">
        <v>17407</v>
      </c>
      <c r="B17417" s="1" t="s">
        <v>12799</v>
      </c>
      <c r="C17417">
        <v>317.5</v>
      </c>
      <c r="D17417">
        <v>34814</v>
      </c>
      <c r="E17417">
        <v>34815</v>
      </c>
      <c r="F17417">
        <v>2</v>
      </c>
      <c r="G17417">
        <v>0</v>
      </c>
      <c r="H17417" s="4">
        <f t="shared" si="542"/>
        <v>7.3989537035231479E-2</v>
      </c>
      <c r="I17417" s="4">
        <f t="shared" si="543"/>
        <v>7.4161990738935188E-2</v>
      </c>
    </row>
    <row r="17418" spans="1:9">
      <c r="A17418">
        <v>17408</v>
      </c>
      <c r="B17418" s="1" t="s">
        <v>12800</v>
      </c>
      <c r="C17418">
        <v>310.89999999999998</v>
      </c>
      <c r="D17418">
        <v>34816</v>
      </c>
      <c r="E17418">
        <v>34817</v>
      </c>
      <c r="F17418">
        <v>2</v>
      </c>
      <c r="G17418">
        <v>0</v>
      </c>
      <c r="H17418" s="4">
        <f t="shared" si="542"/>
        <v>7.3993958329083398E-2</v>
      </c>
      <c r="I17418" s="4">
        <f t="shared" si="543"/>
        <v>7.4166412032787107E-2</v>
      </c>
    </row>
    <row r="17419" spans="1:9">
      <c r="A17419">
        <v>17409</v>
      </c>
      <c r="B17419" s="1" t="s">
        <v>12801</v>
      </c>
      <c r="C17419">
        <v>314.5</v>
      </c>
      <c r="D17419">
        <v>34818</v>
      </c>
      <c r="E17419">
        <v>34819</v>
      </c>
      <c r="F17419">
        <v>2</v>
      </c>
      <c r="G17419">
        <v>0</v>
      </c>
      <c r="H17419" s="4">
        <f t="shared" si="542"/>
        <v>7.399841435108101E-2</v>
      </c>
      <c r="I17419" s="4">
        <f t="shared" si="543"/>
        <v>7.4170868054784719E-2</v>
      </c>
    </row>
    <row r="17420" spans="1:9">
      <c r="A17420">
        <v>17410</v>
      </c>
      <c r="B17420" s="1" t="s">
        <v>12802</v>
      </c>
      <c r="C17420">
        <v>310.10000000000002</v>
      </c>
      <c r="D17420">
        <v>34820</v>
      </c>
      <c r="E17420">
        <v>34821</v>
      </c>
      <c r="F17420">
        <v>2</v>
      </c>
      <c r="G17420">
        <v>0</v>
      </c>
      <c r="H17420" s="4">
        <f t="shared" ref="H17420:H17483" si="544">B17420-$B$1</f>
        <v>7.40028587897541E-2</v>
      </c>
      <c r="I17420" s="4">
        <f t="shared" ref="I17420:I17483" si="545">B17420-$B$1+$B$2</f>
        <v>7.417531249345781E-2</v>
      </c>
    </row>
    <row r="17421" spans="1:9">
      <c r="A17421">
        <v>17411</v>
      </c>
      <c r="B17421" s="1" t="s">
        <v>12803</v>
      </c>
      <c r="C17421">
        <v>310.5</v>
      </c>
      <c r="D17421">
        <v>34822</v>
      </c>
      <c r="E17421">
        <v>34823</v>
      </c>
      <c r="F17421">
        <v>2</v>
      </c>
      <c r="G17421">
        <v>0</v>
      </c>
      <c r="H17421" s="4">
        <f t="shared" si="544"/>
        <v>7.4007303235703148E-2</v>
      </c>
      <c r="I17421" s="4">
        <f t="shared" si="545"/>
        <v>7.4179756939406857E-2</v>
      </c>
    </row>
    <row r="17422" spans="1:9">
      <c r="A17422">
        <v>17412</v>
      </c>
      <c r="B17422" s="1" t="s">
        <v>12804</v>
      </c>
      <c r="C17422">
        <v>307.3</v>
      </c>
      <c r="D17422">
        <v>34824</v>
      </c>
      <c r="E17422">
        <v>34825</v>
      </c>
      <c r="F17422">
        <v>2</v>
      </c>
      <c r="G17422">
        <v>0</v>
      </c>
      <c r="H17422" s="4">
        <f t="shared" si="544"/>
        <v>7.401182869944023E-2</v>
      </c>
      <c r="I17422" s="4">
        <f t="shared" si="545"/>
        <v>7.4184282403143939E-2</v>
      </c>
    </row>
    <row r="17423" spans="1:9">
      <c r="A17423">
        <v>17413</v>
      </c>
      <c r="B17423" s="1" t="s">
        <v>12805</v>
      </c>
      <c r="C17423">
        <v>303.8</v>
      </c>
      <c r="D17423">
        <v>34826</v>
      </c>
      <c r="E17423">
        <v>34827</v>
      </c>
      <c r="F17423">
        <v>2</v>
      </c>
      <c r="G17423">
        <v>0</v>
      </c>
      <c r="H17423" s="4">
        <f t="shared" si="544"/>
        <v>7.4016365739225876E-2</v>
      </c>
      <c r="I17423" s="4">
        <f t="shared" si="545"/>
        <v>7.4188819442929585E-2</v>
      </c>
    </row>
    <row r="17424" spans="1:9">
      <c r="A17424">
        <v>17414</v>
      </c>
      <c r="B17424" s="1" t="s">
        <v>12806</v>
      </c>
      <c r="C17424">
        <v>305</v>
      </c>
      <c r="D17424">
        <v>34828</v>
      </c>
      <c r="E17424">
        <v>34829</v>
      </c>
      <c r="F17424">
        <v>2</v>
      </c>
      <c r="G17424">
        <v>0</v>
      </c>
      <c r="H17424" s="4">
        <f t="shared" si="544"/>
        <v>7.4020902771735564E-2</v>
      </c>
      <c r="I17424" s="4">
        <f t="shared" si="545"/>
        <v>7.4193356475439273E-2</v>
      </c>
    </row>
    <row r="17425" spans="1:9">
      <c r="A17425">
        <v>17415</v>
      </c>
      <c r="B17425" s="1" t="s">
        <v>12807</v>
      </c>
      <c r="C17425">
        <v>305.3</v>
      </c>
      <c r="D17425">
        <v>34830</v>
      </c>
      <c r="E17425">
        <v>34831</v>
      </c>
      <c r="F17425">
        <v>2</v>
      </c>
      <c r="G17425">
        <v>0</v>
      </c>
      <c r="H17425" s="4">
        <f t="shared" si="544"/>
        <v>7.402550925326068E-2</v>
      </c>
      <c r="I17425" s="4">
        <f t="shared" si="545"/>
        <v>7.4197962956964389E-2</v>
      </c>
    </row>
    <row r="17426" spans="1:9">
      <c r="A17426">
        <v>17416</v>
      </c>
      <c r="B17426" s="1" t="s">
        <v>12808</v>
      </c>
      <c r="C17426">
        <v>304.2</v>
      </c>
      <c r="D17426">
        <v>34832</v>
      </c>
      <c r="E17426">
        <v>34833</v>
      </c>
      <c r="F17426">
        <v>2</v>
      </c>
      <c r="G17426">
        <v>0</v>
      </c>
      <c r="H17426" s="4">
        <f t="shared" si="544"/>
        <v>7.4030046293046325E-2</v>
      </c>
      <c r="I17426" s="4">
        <f t="shared" si="545"/>
        <v>7.4202499996750035E-2</v>
      </c>
    </row>
    <row r="17427" spans="1:9">
      <c r="A17427">
        <v>17417</v>
      </c>
      <c r="B17427" s="1" t="s">
        <v>12809</v>
      </c>
      <c r="C17427">
        <v>302.3</v>
      </c>
      <c r="D17427">
        <v>34834</v>
      </c>
      <c r="E17427">
        <v>34835</v>
      </c>
      <c r="F17427">
        <v>2</v>
      </c>
      <c r="G17427">
        <v>0</v>
      </c>
      <c r="H17427" s="4">
        <f t="shared" si="544"/>
        <v>7.4034583332831971E-2</v>
      </c>
      <c r="I17427" s="4">
        <f t="shared" si="545"/>
        <v>7.4207037036535681E-2</v>
      </c>
    </row>
    <row r="17428" spans="1:9">
      <c r="A17428">
        <v>17418</v>
      </c>
      <c r="B17428" s="1" t="s">
        <v>12810</v>
      </c>
      <c r="C17428">
        <v>301.5</v>
      </c>
      <c r="D17428">
        <v>34836</v>
      </c>
      <c r="E17428">
        <v>34837</v>
      </c>
      <c r="F17428">
        <v>2</v>
      </c>
      <c r="G17428">
        <v>0</v>
      </c>
      <c r="H17428" s="4">
        <f t="shared" si="544"/>
        <v>7.4039201383129694E-2</v>
      </c>
      <c r="I17428" s="4">
        <f t="shared" si="545"/>
        <v>7.4211655086833403E-2</v>
      </c>
    </row>
    <row r="17429" spans="1:9">
      <c r="A17429">
        <v>17419</v>
      </c>
      <c r="B17429" s="1" t="s">
        <v>12811</v>
      </c>
      <c r="C17429">
        <v>300</v>
      </c>
      <c r="D17429">
        <v>34838</v>
      </c>
      <c r="E17429">
        <v>34839</v>
      </c>
      <c r="F17429">
        <v>2</v>
      </c>
      <c r="G17429">
        <v>0</v>
      </c>
      <c r="H17429" s="4">
        <f t="shared" si="544"/>
        <v>7.4043854161573108E-2</v>
      </c>
      <c r="I17429" s="4">
        <f t="shared" si="545"/>
        <v>7.4216307865276818E-2</v>
      </c>
    </row>
    <row r="17430" spans="1:9">
      <c r="A17430">
        <v>17420</v>
      </c>
      <c r="B17430" s="1" t="s">
        <v>12812</v>
      </c>
      <c r="C17430">
        <v>297.8</v>
      </c>
      <c r="D17430">
        <v>34840</v>
      </c>
      <c r="E17430">
        <v>34841</v>
      </c>
      <c r="F17430">
        <v>2</v>
      </c>
      <c r="G17430">
        <v>0</v>
      </c>
      <c r="H17430" s="4">
        <f t="shared" si="544"/>
        <v>7.4048483795195352E-2</v>
      </c>
      <c r="I17430" s="4">
        <f t="shared" si="545"/>
        <v>7.4220937498899062E-2</v>
      </c>
    </row>
    <row r="17431" spans="1:9">
      <c r="A17431">
        <v>17421</v>
      </c>
      <c r="B17431" s="1" t="s">
        <v>12813</v>
      </c>
      <c r="C17431">
        <v>300.8</v>
      </c>
      <c r="D17431">
        <v>34842</v>
      </c>
      <c r="E17431">
        <v>34843</v>
      </c>
      <c r="F17431">
        <v>2</v>
      </c>
      <c r="G17431">
        <v>0</v>
      </c>
      <c r="H17431" s="4">
        <f t="shared" si="544"/>
        <v>7.4053113421541639E-2</v>
      </c>
      <c r="I17431" s="4">
        <f t="shared" si="545"/>
        <v>7.4225567125245348E-2</v>
      </c>
    </row>
    <row r="17432" spans="1:9">
      <c r="A17432">
        <v>17422</v>
      </c>
      <c r="B17432" s="1" t="s">
        <v>12814</v>
      </c>
      <c r="C17432">
        <v>300.8</v>
      </c>
      <c r="D17432">
        <v>34844</v>
      </c>
      <c r="E17432">
        <v>34845</v>
      </c>
      <c r="F17432">
        <v>2</v>
      </c>
      <c r="G17432">
        <v>0</v>
      </c>
      <c r="H17432" s="4">
        <f t="shared" si="544"/>
        <v>7.4057731479115319E-2</v>
      </c>
      <c r="I17432" s="4">
        <f t="shared" si="545"/>
        <v>7.4230185182819028E-2</v>
      </c>
    </row>
    <row r="17433" spans="1:9">
      <c r="A17433">
        <v>17423</v>
      </c>
      <c r="B17433" s="1" t="s">
        <v>12815</v>
      </c>
      <c r="C17433">
        <v>302.3</v>
      </c>
      <c r="D17433">
        <v>34846</v>
      </c>
      <c r="E17433">
        <v>34847</v>
      </c>
      <c r="F17433">
        <v>2</v>
      </c>
      <c r="G17433">
        <v>0</v>
      </c>
      <c r="H17433" s="4">
        <f t="shared" si="544"/>
        <v>7.4062349536688998E-2</v>
      </c>
      <c r="I17433" s="4">
        <f t="shared" si="545"/>
        <v>7.4234803240392708E-2</v>
      </c>
    </row>
    <row r="17434" spans="1:9">
      <c r="A17434">
        <v>17424</v>
      </c>
      <c r="B17434" s="1" t="s">
        <v>12816</v>
      </c>
      <c r="C17434">
        <v>307.7</v>
      </c>
      <c r="D17434">
        <v>34848</v>
      </c>
      <c r="E17434">
        <v>34849</v>
      </c>
      <c r="F17434">
        <v>2</v>
      </c>
      <c r="G17434">
        <v>0</v>
      </c>
      <c r="H17434" s="4">
        <f t="shared" si="544"/>
        <v>7.4066921290068422E-2</v>
      </c>
      <c r="I17434" s="4">
        <f t="shared" si="545"/>
        <v>7.4239374993772131E-2</v>
      </c>
    </row>
    <row r="17435" spans="1:9">
      <c r="A17435">
        <v>17425</v>
      </c>
      <c r="B17435" s="1" t="s">
        <v>12817</v>
      </c>
      <c r="C17435">
        <v>308.89999999999998</v>
      </c>
      <c r="D17435">
        <v>34850</v>
      </c>
      <c r="E17435">
        <v>34851</v>
      </c>
      <c r="F17435">
        <v>2</v>
      </c>
      <c r="G17435">
        <v>0</v>
      </c>
      <c r="H17435" s="4">
        <f t="shared" si="544"/>
        <v>7.4071412032935768E-2</v>
      </c>
      <c r="I17435" s="4">
        <f t="shared" si="545"/>
        <v>7.4243865736639478E-2</v>
      </c>
    </row>
    <row r="17436" spans="1:9">
      <c r="A17436">
        <v>17426</v>
      </c>
      <c r="B17436" s="1" t="s">
        <v>12818</v>
      </c>
      <c r="C17436">
        <v>309.3</v>
      </c>
      <c r="D17436">
        <v>34852</v>
      </c>
      <c r="E17436">
        <v>34853</v>
      </c>
      <c r="F17436">
        <v>2</v>
      </c>
      <c r="G17436">
        <v>0</v>
      </c>
      <c r="H17436" s="4">
        <f t="shared" si="544"/>
        <v>7.4075902775803115E-2</v>
      </c>
      <c r="I17436" s="4">
        <f t="shared" si="545"/>
        <v>7.4248356479506825E-2</v>
      </c>
    </row>
    <row r="17437" spans="1:9">
      <c r="A17437">
        <v>17427</v>
      </c>
      <c r="B17437" s="1" t="s">
        <v>12819</v>
      </c>
      <c r="C17437">
        <v>308.10000000000002</v>
      </c>
      <c r="D17437">
        <v>34854</v>
      </c>
      <c r="E17437">
        <v>34855</v>
      </c>
      <c r="F17437">
        <v>2</v>
      </c>
      <c r="G17437">
        <v>0</v>
      </c>
      <c r="H17437" s="4">
        <f t="shared" si="544"/>
        <v>7.4080405087443069E-2</v>
      </c>
      <c r="I17437" s="4">
        <f t="shared" si="545"/>
        <v>7.4252858791146778E-2</v>
      </c>
    </row>
    <row r="17438" spans="1:9">
      <c r="A17438">
        <v>17428</v>
      </c>
      <c r="B17438" s="1" t="s">
        <v>12820</v>
      </c>
      <c r="C17438">
        <v>308.10000000000002</v>
      </c>
      <c r="D17438">
        <v>34856</v>
      </c>
      <c r="E17438">
        <v>34857</v>
      </c>
      <c r="F17438">
        <v>2</v>
      </c>
      <c r="G17438">
        <v>0</v>
      </c>
      <c r="H17438" s="4">
        <f t="shared" si="544"/>
        <v>7.408490740635898E-2</v>
      </c>
      <c r="I17438" s="4">
        <f t="shared" si="545"/>
        <v>7.4257361110062689E-2</v>
      </c>
    </row>
    <row r="17439" spans="1:9">
      <c r="A17439">
        <v>17429</v>
      </c>
      <c r="B17439" s="1" t="s">
        <v>12821</v>
      </c>
      <c r="C17439">
        <v>310.5</v>
      </c>
      <c r="D17439">
        <v>34858</v>
      </c>
      <c r="E17439">
        <v>34859</v>
      </c>
      <c r="F17439">
        <v>2</v>
      </c>
      <c r="G17439">
        <v>0</v>
      </c>
      <c r="H17439" s="4">
        <f t="shared" si="544"/>
        <v>7.4089409717998933E-2</v>
      </c>
      <c r="I17439" s="4">
        <f t="shared" si="545"/>
        <v>7.4261863421702642E-2</v>
      </c>
    </row>
    <row r="17440" spans="1:9">
      <c r="A17440">
        <v>17430</v>
      </c>
      <c r="B17440" s="1" t="s">
        <v>12822</v>
      </c>
      <c r="C17440">
        <v>310.5</v>
      </c>
      <c r="D17440">
        <v>34860</v>
      </c>
      <c r="E17440">
        <v>34861</v>
      </c>
      <c r="F17440">
        <v>2</v>
      </c>
      <c r="G17440">
        <v>0</v>
      </c>
      <c r="H17440" s="4">
        <f t="shared" si="544"/>
        <v>7.409390046086628E-2</v>
      </c>
      <c r="I17440" s="4">
        <f t="shared" si="545"/>
        <v>7.4266354164569989E-2</v>
      </c>
    </row>
    <row r="17441" spans="1:9">
      <c r="A17441">
        <v>17431</v>
      </c>
      <c r="B17441" s="1" t="s">
        <v>12823</v>
      </c>
      <c r="C17441">
        <v>313.3</v>
      </c>
      <c r="D17441">
        <v>34862</v>
      </c>
      <c r="E17441">
        <v>34863</v>
      </c>
      <c r="F17441">
        <v>2</v>
      </c>
      <c r="G17441">
        <v>0</v>
      </c>
      <c r="H17441" s="4">
        <f t="shared" si="544"/>
        <v>7.4098344906815328E-2</v>
      </c>
      <c r="I17441" s="4">
        <f t="shared" si="545"/>
        <v>7.4270798610519037E-2</v>
      </c>
    </row>
    <row r="17442" spans="1:9">
      <c r="A17442">
        <v>17432</v>
      </c>
      <c r="B17442" s="1" t="s">
        <v>12824</v>
      </c>
      <c r="C17442">
        <v>315.8</v>
      </c>
      <c r="D17442">
        <v>34864</v>
      </c>
      <c r="E17442">
        <v>34865</v>
      </c>
      <c r="F17442">
        <v>2</v>
      </c>
      <c r="G17442">
        <v>0</v>
      </c>
      <c r="H17442" s="4">
        <f t="shared" si="544"/>
        <v>7.4102743055846076E-2</v>
      </c>
      <c r="I17442" s="4">
        <f t="shared" si="545"/>
        <v>7.4275196759549786E-2</v>
      </c>
    </row>
    <row r="17443" spans="1:9">
      <c r="A17443">
        <v>17433</v>
      </c>
      <c r="B17443" s="1" t="s">
        <v>12825</v>
      </c>
      <c r="C17443">
        <v>311.3</v>
      </c>
      <c r="D17443">
        <v>34866</v>
      </c>
      <c r="E17443">
        <v>34867</v>
      </c>
      <c r="F17443">
        <v>2</v>
      </c>
      <c r="G17443">
        <v>0</v>
      </c>
      <c r="H17443" s="4">
        <f t="shared" si="544"/>
        <v>7.410717592574656E-2</v>
      </c>
      <c r="I17443" s="4">
        <f t="shared" si="545"/>
        <v>7.4279629629450269E-2</v>
      </c>
    </row>
    <row r="17444" spans="1:9">
      <c r="A17444">
        <v>17434</v>
      </c>
      <c r="B17444" s="1" t="s">
        <v>12826</v>
      </c>
      <c r="C17444">
        <v>315.8</v>
      </c>
      <c r="D17444">
        <v>34868</v>
      </c>
      <c r="E17444">
        <v>34869</v>
      </c>
      <c r="F17444">
        <v>2</v>
      </c>
      <c r="G17444">
        <v>0</v>
      </c>
      <c r="H17444" s="4">
        <f t="shared" si="544"/>
        <v>7.411162036441965E-2</v>
      </c>
      <c r="I17444" s="4">
        <f t="shared" si="545"/>
        <v>7.428407406812336E-2</v>
      </c>
    </row>
    <row r="17445" spans="1:9">
      <c r="A17445">
        <v>17435</v>
      </c>
      <c r="B17445" s="1" t="s">
        <v>12827</v>
      </c>
      <c r="C17445">
        <v>306.89999999999998</v>
      </c>
      <c r="D17445">
        <v>34870</v>
      </c>
      <c r="E17445">
        <v>34871</v>
      </c>
      <c r="F17445">
        <v>2</v>
      </c>
      <c r="G17445">
        <v>0</v>
      </c>
      <c r="H17445" s="4">
        <f t="shared" si="544"/>
        <v>7.4116053234320134E-2</v>
      </c>
      <c r="I17445" s="4">
        <f t="shared" si="545"/>
        <v>7.4288506938023843E-2</v>
      </c>
    </row>
    <row r="17446" spans="1:9">
      <c r="A17446">
        <v>17436</v>
      </c>
      <c r="B17446" s="1" t="s">
        <v>12828</v>
      </c>
      <c r="C17446">
        <v>308.10000000000002</v>
      </c>
      <c r="D17446">
        <v>34872</v>
      </c>
      <c r="E17446">
        <v>34873</v>
      </c>
      <c r="F17446">
        <v>2</v>
      </c>
      <c r="G17446">
        <v>0</v>
      </c>
      <c r="H17446" s="4">
        <f t="shared" si="544"/>
        <v>7.4120613426202908E-2</v>
      </c>
      <c r="I17446" s="4">
        <f t="shared" si="545"/>
        <v>7.4293067129906618E-2</v>
      </c>
    </row>
    <row r="17447" spans="1:9">
      <c r="A17447">
        <v>17437</v>
      </c>
      <c r="B17447" s="1" t="s">
        <v>12829</v>
      </c>
      <c r="C17447">
        <v>304.2</v>
      </c>
      <c r="D17447">
        <v>34874</v>
      </c>
      <c r="E17447">
        <v>34875</v>
      </c>
      <c r="F17447">
        <v>2</v>
      </c>
      <c r="G17447">
        <v>0</v>
      </c>
      <c r="H17447" s="4">
        <f t="shared" si="544"/>
        <v>7.4125115737842862E-2</v>
      </c>
      <c r="I17447" s="4">
        <f t="shared" si="545"/>
        <v>7.4297569441546571E-2</v>
      </c>
    </row>
    <row r="17448" spans="1:9">
      <c r="A17448">
        <v>17438</v>
      </c>
      <c r="B17448" s="1" t="s">
        <v>12830</v>
      </c>
      <c r="C17448">
        <v>306.10000000000002</v>
      </c>
      <c r="D17448">
        <v>34876</v>
      </c>
      <c r="E17448">
        <v>34877</v>
      </c>
      <c r="F17448">
        <v>2</v>
      </c>
      <c r="G17448">
        <v>0</v>
      </c>
      <c r="H17448" s="4">
        <f t="shared" si="544"/>
        <v>7.4129664346401114E-2</v>
      </c>
      <c r="I17448" s="4">
        <f t="shared" si="545"/>
        <v>7.4302118050104823E-2</v>
      </c>
    </row>
    <row r="17449" spans="1:9">
      <c r="A17449">
        <v>17439</v>
      </c>
      <c r="B17449" s="1" t="s">
        <v>12831</v>
      </c>
      <c r="C17449">
        <v>306.10000000000002</v>
      </c>
      <c r="D17449">
        <v>34878</v>
      </c>
      <c r="E17449">
        <v>34879</v>
      </c>
      <c r="F17449">
        <v>2</v>
      </c>
      <c r="G17449">
        <v>0</v>
      </c>
      <c r="H17449" s="4">
        <f t="shared" si="544"/>
        <v>7.4134247683105059E-2</v>
      </c>
      <c r="I17449" s="4">
        <f t="shared" si="545"/>
        <v>7.4306701386808768E-2</v>
      </c>
    </row>
    <row r="17450" spans="1:9">
      <c r="A17450">
        <v>17440</v>
      </c>
      <c r="B17450" s="1" t="s">
        <v>12832</v>
      </c>
      <c r="C17450">
        <v>302.3</v>
      </c>
      <c r="D17450">
        <v>34880</v>
      </c>
      <c r="E17450">
        <v>34881</v>
      </c>
      <c r="F17450">
        <v>2</v>
      </c>
      <c r="G17450">
        <v>0</v>
      </c>
      <c r="H17450" s="4">
        <f t="shared" si="544"/>
        <v>7.4138761570793577E-2</v>
      </c>
      <c r="I17450" s="4">
        <f t="shared" si="545"/>
        <v>7.4311215274497286E-2</v>
      </c>
    </row>
    <row r="17451" spans="1:9">
      <c r="A17451">
        <v>17441</v>
      </c>
      <c r="B17451" s="1" t="s">
        <v>12833</v>
      </c>
      <c r="C17451">
        <v>302.60000000000002</v>
      </c>
      <c r="D17451">
        <v>34882</v>
      </c>
      <c r="E17451">
        <v>34883</v>
      </c>
      <c r="F17451">
        <v>2</v>
      </c>
      <c r="G17451">
        <v>0</v>
      </c>
      <c r="H17451" s="4">
        <f t="shared" si="544"/>
        <v>7.4143379628367256E-2</v>
      </c>
      <c r="I17451" s="4">
        <f t="shared" si="545"/>
        <v>7.4315833332070966E-2</v>
      </c>
    </row>
    <row r="17452" spans="1:9">
      <c r="A17452">
        <v>17442</v>
      </c>
      <c r="B17452" s="1" t="s">
        <v>12834</v>
      </c>
      <c r="C17452">
        <v>299.3</v>
      </c>
      <c r="D17452">
        <v>34884</v>
      </c>
      <c r="E17452">
        <v>34885</v>
      </c>
      <c r="F17452">
        <v>2</v>
      </c>
      <c r="G17452">
        <v>0</v>
      </c>
      <c r="H17452" s="4">
        <f t="shared" si="544"/>
        <v>7.4147962957795244E-2</v>
      </c>
      <c r="I17452" s="4">
        <f t="shared" si="545"/>
        <v>7.4320416661498953E-2</v>
      </c>
    </row>
    <row r="17453" spans="1:9">
      <c r="A17453">
        <v>17443</v>
      </c>
      <c r="B17453" s="1" t="s">
        <v>12835</v>
      </c>
      <c r="C17453">
        <v>299.60000000000002</v>
      </c>
      <c r="D17453">
        <v>34886</v>
      </c>
      <c r="E17453">
        <v>34887</v>
      </c>
      <c r="F17453">
        <v>2</v>
      </c>
      <c r="G17453">
        <v>0</v>
      </c>
      <c r="H17453" s="4">
        <f t="shared" si="544"/>
        <v>7.4152615736238658E-2</v>
      </c>
      <c r="I17453" s="4">
        <f t="shared" si="545"/>
        <v>7.4325069439942368E-2</v>
      </c>
    </row>
    <row r="17454" spans="1:9">
      <c r="A17454">
        <v>17444</v>
      </c>
      <c r="B17454" s="1" t="s">
        <v>12836</v>
      </c>
      <c r="C17454">
        <v>299.60000000000002</v>
      </c>
      <c r="D17454">
        <v>34888</v>
      </c>
      <c r="E17454">
        <v>34889</v>
      </c>
      <c r="F17454">
        <v>2</v>
      </c>
      <c r="G17454">
        <v>0</v>
      </c>
      <c r="H17454" s="4">
        <f t="shared" si="544"/>
        <v>7.4157256938633509E-2</v>
      </c>
      <c r="I17454" s="4">
        <f t="shared" si="545"/>
        <v>7.4329710642337218E-2</v>
      </c>
    </row>
    <row r="17455" spans="1:9">
      <c r="A17455">
        <v>17445</v>
      </c>
      <c r="B17455" s="1" t="s">
        <v>12837</v>
      </c>
      <c r="C17455">
        <v>297.8</v>
      </c>
      <c r="D17455">
        <v>34890</v>
      </c>
      <c r="E17455">
        <v>34891</v>
      </c>
      <c r="F17455">
        <v>2</v>
      </c>
      <c r="G17455">
        <v>0</v>
      </c>
      <c r="H17455" s="4">
        <f t="shared" si="544"/>
        <v>7.4161898148304317E-2</v>
      </c>
      <c r="I17455" s="4">
        <f t="shared" si="545"/>
        <v>7.4334351852008027E-2</v>
      </c>
    </row>
    <row r="17456" spans="1:9">
      <c r="A17456">
        <v>17446</v>
      </c>
      <c r="B17456" s="1" t="s">
        <v>12838</v>
      </c>
      <c r="C17456">
        <v>303.39999999999998</v>
      </c>
      <c r="D17456">
        <v>34892</v>
      </c>
      <c r="E17456">
        <v>34893</v>
      </c>
      <c r="F17456">
        <v>2</v>
      </c>
      <c r="G17456">
        <v>0</v>
      </c>
      <c r="H17456" s="4">
        <f t="shared" si="544"/>
        <v>7.4166516198602039E-2</v>
      </c>
      <c r="I17456" s="4">
        <f t="shared" si="545"/>
        <v>7.4338969902305749E-2</v>
      </c>
    </row>
    <row r="17457" spans="1:9">
      <c r="A17457">
        <v>17447</v>
      </c>
      <c r="B17457" s="1" t="s">
        <v>12839</v>
      </c>
      <c r="C17457">
        <v>306.10000000000002</v>
      </c>
      <c r="D17457">
        <v>34894</v>
      </c>
      <c r="E17457">
        <v>34895</v>
      </c>
      <c r="F17457">
        <v>2</v>
      </c>
      <c r="G17457">
        <v>0</v>
      </c>
      <c r="H17457" s="4">
        <f t="shared" si="544"/>
        <v>7.4171134256175719E-2</v>
      </c>
      <c r="I17457" s="4">
        <f t="shared" si="545"/>
        <v>7.4343587959879429E-2</v>
      </c>
    </row>
    <row r="17458" spans="1:9">
      <c r="A17458">
        <v>17448</v>
      </c>
      <c r="B17458" s="1" t="s">
        <v>12840</v>
      </c>
      <c r="C17458">
        <v>306.5</v>
      </c>
      <c r="D17458">
        <v>34896</v>
      </c>
      <c r="E17458">
        <v>34897</v>
      </c>
      <c r="F17458">
        <v>2</v>
      </c>
      <c r="G17458">
        <v>0</v>
      </c>
      <c r="H17458" s="4">
        <f t="shared" si="544"/>
        <v>7.4175624999043066E-2</v>
      </c>
      <c r="I17458" s="4">
        <f t="shared" si="545"/>
        <v>7.4348078702746775E-2</v>
      </c>
    </row>
    <row r="17459" spans="1:9">
      <c r="A17459">
        <v>17449</v>
      </c>
      <c r="B17459" s="1" t="s">
        <v>12841</v>
      </c>
      <c r="C17459">
        <v>304.60000000000002</v>
      </c>
      <c r="D17459">
        <v>34898</v>
      </c>
      <c r="E17459">
        <v>34899</v>
      </c>
      <c r="F17459">
        <v>2</v>
      </c>
      <c r="G17459">
        <v>0</v>
      </c>
      <c r="H17459" s="4">
        <f t="shared" si="544"/>
        <v>7.4180150462780148E-2</v>
      </c>
      <c r="I17459" s="4">
        <f t="shared" si="545"/>
        <v>7.4352604166483857E-2</v>
      </c>
    </row>
    <row r="17460" spans="1:9">
      <c r="A17460">
        <v>17450</v>
      </c>
      <c r="B17460" s="1" t="s">
        <v>12842</v>
      </c>
      <c r="C17460">
        <v>301.89999999999998</v>
      </c>
      <c r="D17460">
        <v>34900</v>
      </c>
      <c r="E17460">
        <v>34901</v>
      </c>
      <c r="F17460">
        <v>2</v>
      </c>
      <c r="G17460">
        <v>0</v>
      </c>
      <c r="H17460" s="4">
        <f t="shared" si="544"/>
        <v>7.4184756944305263E-2</v>
      </c>
      <c r="I17460" s="4">
        <f t="shared" si="545"/>
        <v>7.4357210648008973E-2</v>
      </c>
    </row>
    <row r="17461" spans="1:9">
      <c r="A17461">
        <v>17451</v>
      </c>
      <c r="B17461" s="1" t="s">
        <v>12843</v>
      </c>
      <c r="C17461">
        <v>296.3</v>
      </c>
      <c r="D17461">
        <v>34902</v>
      </c>
      <c r="E17461">
        <v>34903</v>
      </c>
      <c r="F17461">
        <v>2</v>
      </c>
      <c r="G17461">
        <v>0</v>
      </c>
      <c r="H17461" s="4">
        <f t="shared" si="544"/>
        <v>7.418938657065155E-2</v>
      </c>
      <c r="I17461" s="4">
        <f t="shared" si="545"/>
        <v>7.4361840274355259E-2</v>
      </c>
    </row>
    <row r="17462" spans="1:9">
      <c r="A17462">
        <v>17452</v>
      </c>
      <c r="B17462" s="1" t="s">
        <v>12844</v>
      </c>
      <c r="C17462">
        <v>299.3</v>
      </c>
      <c r="D17462">
        <v>34904</v>
      </c>
      <c r="E17462">
        <v>34905</v>
      </c>
      <c r="F17462">
        <v>2</v>
      </c>
      <c r="G17462">
        <v>0</v>
      </c>
      <c r="H17462" s="4">
        <f t="shared" si="544"/>
        <v>7.4194050925143529E-2</v>
      </c>
      <c r="I17462" s="4">
        <f t="shared" si="545"/>
        <v>7.4366504628847238E-2</v>
      </c>
    </row>
    <row r="17463" spans="1:9">
      <c r="A17463">
        <v>17453</v>
      </c>
      <c r="B17463" s="1" t="s">
        <v>12845</v>
      </c>
      <c r="C17463">
        <v>300.39999999999998</v>
      </c>
      <c r="D17463">
        <v>34906</v>
      </c>
      <c r="E17463">
        <v>34907</v>
      </c>
      <c r="F17463">
        <v>2</v>
      </c>
      <c r="G17463">
        <v>0</v>
      </c>
      <c r="H17463" s="4">
        <f t="shared" si="544"/>
        <v>7.4198692127538379E-2</v>
      </c>
      <c r="I17463" s="4">
        <f t="shared" si="545"/>
        <v>7.4371145831242089E-2</v>
      </c>
    </row>
    <row r="17464" spans="1:9">
      <c r="A17464">
        <v>17454</v>
      </c>
      <c r="B17464" s="1" t="s">
        <v>12846</v>
      </c>
      <c r="C17464">
        <v>299.3</v>
      </c>
      <c r="D17464">
        <v>34908</v>
      </c>
      <c r="E17464">
        <v>34909</v>
      </c>
      <c r="F17464">
        <v>2</v>
      </c>
      <c r="G17464">
        <v>0</v>
      </c>
      <c r="H17464" s="4">
        <f t="shared" si="544"/>
        <v>7.4203321753884666E-2</v>
      </c>
      <c r="I17464" s="4">
        <f t="shared" si="545"/>
        <v>7.4375775457588375E-2</v>
      </c>
    </row>
    <row r="17465" spans="1:9">
      <c r="A17465">
        <v>17455</v>
      </c>
      <c r="B17465" s="1" t="s">
        <v>12847</v>
      </c>
      <c r="C17465">
        <v>302.60000000000002</v>
      </c>
      <c r="D17465">
        <v>34910</v>
      </c>
      <c r="E17465">
        <v>34911</v>
      </c>
      <c r="F17465">
        <v>2</v>
      </c>
      <c r="G17465">
        <v>0</v>
      </c>
      <c r="H17465" s="4">
        <f t="shared" si="544"/>
        <v>7.4207916666637175E-2</v>
      </c>
      <c r="I17465" s="4">
        <f t="shared" si="545"/>
        <v>7.4380370370340884E-2</v>
      </c>
    </row>
    <row r="17466" spans="1:9">
      <c r="A17466">
        <v>17456</v>
      </c>
      <c r="B17466" s="1" t="s">
        <v>12848</v>
      </c>
      <c r="C17466">
        <v>304.2</v>
      </c>
      <c r="D17466">
        <v>34912</v>
      </c>
      <c r="E17466">
        <v>34913</v>
      </c>
      <c r="F17466">
        <v>2</v>
      </c>
      <c r="G17466">
        <v>0</v>
      </c>
      <c r="H17466" s="4">
        <f t="shared" si="544"/>
        <v>7.4212546292983461E-2</v>
      </c>
      <c r="I17466" s="4">
        <f t="shared" si="545"/>
        <v>7.4384999996687171E-2</v>
      </c>
    </row>
    <row r="17467" spans="1:9">
      <c r="A17467">
        <v>17457</v>
      </c>
      <c r="B17467" s="1" t="s">
        <v>12849</v>
      </c>
      <c r="C17467">
        <v>303</v>
      </c>
      <c r="D17467">
        <v>34914</v>
      </c>
      <c r="E17467">
        <v>34915</v>
      </c>
      <c r="F17467">
        <v>2</v>
      </c>
      <c r="G17467">
        <v>0</v>
      </c>
      <c r="H17467" s="4">
        <f t="shared" si="544"/>
        <v>7.4217083332769107E-2</v>
      </c>
      <c r="I17467" s="4">
        <f t="shared" si="545"/>
        <v>7.4389537036472816E-2</v>
      </c>
    </row>
    <row r="17468" spans="1:9">
      <c r="A17468">
        <v>17458</v>
      </c>
      <c r="B17468" s="1" t="s">
        <v>12850</v>
      </c>
      <c r="C17468">
        <v>305</v>
      </c>
      <c r="D17468">
        <v>34916</v>
      </c>
      <c r="E17468">
        <v>34917</v>
      </c>
      <c r="F17468">
        <v>2</v>
      </c>
      <c r="G17468">
        <v>0</v>
      </c>
      <c r="H17468" s="4">
        <f t="shared" si="544"/>
        <v>7.4221643517375924E-2</v>
      </c>
      <c r="I17468" s="4">
        <f t="shared" si="545"/>
        <v>7.4394097221079633E-2</v>
      </c>
    </row>
    <row r="17469" spans="1:9">
      <c r="A17469">
        <v>17459</v>
      </c>
      <c r="B17469" s="1" t="s">
        <v>12851</v>
      </c>
      <c r="C17469">
        <v>301.89999999999998</v>
      </c>
      <c r="D17469">
        <v>34918</v>
      </c>
      <c r="E17469">
        <v>34919</v>
      </c>
      <c r="F17469">
        <v>2</v>
      </c>
      <c r="G17469">
        <v>0</v>
      </c>
      <c r="H17469" s="4">
        <f t="shared" si="544"/>
        <v>7.4226238422852475E-2</v>
      </c>
      <c r="I17469" s="4">
        <f t="shared" si="545"/>
        <v>7.4398692126556185E-2</v>
      </c>
    </row>
    <row r="17470" spans="1:9">
      <c r="A17470">
        <v>17460</v>
      </c>
      <c r="B17470" s="1" t="s">
        <v>12852</v>
      </c>
      <c r="C17470">
        <v>300.8</v>
      </c>
      <c r="D17470">
        <v>34920</v>
      </c>
      <c r="E17470">
        <v>34921</v>
      </c>
      <c r="F17470">
        <v>2</v>
      </c>
      <c r="G17470">
        <v>0</v>
      </c>
      <c r="H17470" s="4">
        <f t="shared" si="544"/>
        <v>7.4230833328329027E-2</v>
      </c>
      <c r="I17470" s="4">
        <f t="shared" si="545"/>
        <v>7.4403287032032736E-2</v>
      </c>
    </row>
    <row r="17471" spans="1:9">
      <c r="A17471">
        <v>17461</v>
      </c>
      <c r="B17471" s="1" t="s">
        <v>12853</v>
      </c>
      <c r="C17471">
        <v>302.3</v>
      </c>
      <c r="D17471">
        <v>34922</v>
      </c>
      <c r="E17471">
        <v>34923</v>
      </c>
      <c r="F17471">
        <v>2</v>
      </c>
      <c r="G17471">
        <v>0</v>
      </c>
      <c r="H17471" s="4">
        <f t="shared" si="544"/>
        <v>7.4235428241081536E-2</v>
      </c>
      <c r="I17471" s="4">
        <f t="shared" si="545"/>
        <v>7.4407881944785245E-2</v>
      </c>
    </row>
    <row r="17472" spans="1:9">
      <c r="A17472">
        <v>17462</v>
      </c>
      <c r="B17472" s="1" t="s">
        <v>12854</v>
      </c>
      <c r="C17472">
        <v>301.5</v>
      </c>
      <c r="D17472">
        <v>34924</v>
      </c>
      <c r="E17472">
        <v>34925</v>
      </c>
      <c r="F17472">
        <v>2</v>
      </c>
      <c r="G17472">
        <v>0</v>
      </c>
      <c r="H17472" s="4">
        <f t="shared" si="544"/>
        <v>7.4240046291379258E-2</v>
      </c>
      <c r="I17472" s="4">
        <f t="shared" si="545"/>
        <v>7.4412499995082967E-2</v>
      </c>
    </row>
    <row r="17473" spans="1:9">
      <c r="A17473">
        <v>17463</v>
      </c>
      <c r="B17473" s="1" t="s">
        <v>12855</v>
      </c>
      <c r="C17473">
        <v>301.10000000000002</v>
      </c>
      <c r="D17473">
        <v>34926</v>
      </c>
      <c r="E17473">
        <v>34927</v>
      </c>
      <c r="F17473">
        <v>2</v>
      </c>
      <c r="G17473">
        <v>0</v>
      </c>
      <c r="H17473" s="4">
        <f t="shared" si="544"/>
        <v>7.4244687493774109E-2</v>
      </c>
      <c r="I17473" s="4">
        <f t="shared" si="545"/>
        <v>7.4417141197477818E-2</v>
      </c>
    </row>
    <row r="17474" spans="1:9">
      <c r="A17474">
        <v>17464</v>
      </c>
      <c r="B17474" s="1" t="s">
        <v>12856</v>
      </c>
      <c r="C17474">
        <v>300</v>
      </c>
      <c r="D17474">
        <v>34928</v>
      </c>
      <c r="E17474">
        <v>34929</v>
      </c>
      <c r="F17474">
        <v>2</v>
      </c>
      <c r="G17474">
        <v>0</v>
      </c>
      <c r="H17474" s="4">
        <f t="shared" si="544"/>
        <v>7.4249293975299224E-2</v>
      </c>
      <c r="I17474" s="4">
        <f t="shared" si="545"/>
        <v>7.4421747679002934E-2</v>
      </c>
    </row>
    <row r="17475" spans="1:9">
      <c r="A17475">
        <v>17465</v>
      </c>
      <c r="B17475" s="1" t="s">
        <v>12857</v>
      </c>
      <c r="C17475">
        <v>301.89999999999998</v>
      </c>
      <c r="D17475">
        <v>34930</v>
      </c>
      <c r="E17475">
        <v>34931</v>
      </c>
      <c r="F17475">
        <v>2</v>
      </c>
      <c r="G17475">
        <v>0</v>
      </c>
      <c r="H17475" s="4">
        <f t="shared" si="544"/>
        <v>7.4253877312003169E-2</v>
      </c>
      <c r="I17475" s="4">
        <f t="shared" si="545"/>
        <v>7.4426331015706879E-2</v>
      </c>
    </row>
    <row r="17476" spans="1:9">
      <c r="A17476">
        <v>17466</v>
      </c>
      <c r="B17476" s="1" t="s">
        <v>12858</v>
      </c>
      <c r="C17476">
        <v>303.8</v>
      </c>
      <c r="D17476">
        <v>34932</v>
      </c>
      <c r="E17476">
        <v>34933</v>
      </c>
      <c r="F17476">
        <v>2</v>
      </c>
      <c r="G17476">
        <v>0</v>
      </c>
      <c r="H17476" s="4">
        <f t="shared" si="544"/>
        <v>7.4258472217479721E-2</v>
      </c>
      <c r="I17476" s="4">
        <f t="shared" si="545"/>
        <v>7.443092592118343E-2</v>
      </c>
    </row>
    <row r="17477" spans="1:9">
      <c r="A17477">
        <v>17467</v>
      </c>
      <c r="B17477" s="1" t="s">
        <v>12859</v>
      </c>
      <c r="C17477">
        <v>303.8</v>
      </c>
      <c r="D17477">
        <v>34934</v>
      </c>
      <c r="E17477">
        <v>34935</v>
      </c>
      <c r="F17477">
        <v>2</v>
      </c>
      <c r="G17477">
        <v>0</v>
      </c>
      <c r="H17477" s="4">
        <f t="shared" si="544"/>
        <v>7.4263032402086537E-2</v>
      </c>
      <c r="I17477" s="4">
        <f t="shared" si="545"/>
        <v>7.4435486105790247E-2</v>
      </c>
    </row>
    <row r="17478" spans="1:9">
      <c r="A17478">
        <v>17468</v>
      </c>
      <c r="B17478" s="1" t="s">
        <v>12860</v>
      </c>
      <c r="C17478">
        <v>302.3</v>
      </c>
      <c r="D17478">
        <v>34936</v>
      </c>
      <c r="E17478">
        <v>34937</v>
      </c>
      <c r="F17478">
        <v>2</v>
      </c>
      <c r="G17478">
        <v>0</v>
      </c>
      <c r="H17478" s="4">
        <f t="shared" si="544"/>
        <v>7.4267604162741918E-2</v>
      </c>
      <c r="I17478" s="4">
        <f t="shared" si="545"/>
        <v>7.4440057866445627E-2</v>
      </c>
    </row>
    <row r="17479" spans="1:9">
      <c r="A17479">
        <v>17469</v>
      </c>
      <c r="B17479" s="1" t="s">
        <v>12861</v>
      </c>
      <c r="C17479">
        <v>299.3</v>
      </c>
      <c r="D17479">
        <v>34938</v>
      </c>
      <c r="E17479">
        <v>34939</v>
      </c>
      <c r="F17479">
        <v>2</v>
      </c>
      <c r="G17479">
        <v>0</v>
      </c>
      <c r="H17479" s="4">
        <f t="shared" si="544"/>
        <v>7.4272245365136769E-2</v>
      </c>
      <c r="I17479" s="4">
        <f t="shared" si="545"/>
        <v>7.4444699068840478E-2</v>
      </c>
    </row>
    <row r="17480" spans="1:9">
      <c r="A17480">
        <v>17470</v>
      </c>
      <c r="B17480" s="1" t="s">
        <v>12862</v>
      </c>
      <c r="C17480">
        <v>295.60000000000002</v>
      </c>
      <c r="D17480">
        <v>34940</v>
      </c>
      <c r="E17480">
        <v>34941</v>
      </c>
      <c r="F17480">
        <v>2</v>
      </c>
      <c r="G17480">
        <v>0</v>
      </c>
      <c r="H17480" s="4">
        <f t="shared" si="544"/>
        <v>7.4276932864449918E-2</v>
      </c>
      <c r="I17480" s="4">
        <f t="shared" si="545"/>
        <v>7.4449386568153628E-2</v>
      </c>
    </row>
    <row r="17481" spans="1:9">
      <c r="A17481">
        <v>17471</v>
      </c>
      <c r="B17481" s="1" t="s">
        <v>12863</v>
      </c>
      <c r="C17481">
        <v>298.89999999999998</v>
      </c>
      <c r="D17481">
        <v>34942</v>
      </c>
      <c r="E17481">
        <v>34943</v>
      </c>
      <c r="F17481">
        <v>2</v>
      </c>
      <c r="G17481">
        <v>0</v>
      </c>
      <c r="H17481" s="4">
        <f t="shared" si="544"/>
        <v>7.4281597218941897E-2</v>
      </c>
      <c r="I17481" s="4">
        <f t="shared" si="545"/>
        <v>7.4454050922645607E-2</v>
      </c>
    </row>
    <row r="17482" spans="1:9">
      <c r="A17482">
        <v>17472</v>
      </c>
      <c r="B17482" s="1" t="s">
        <v>12864</v>
      </c>
      <c r="C17482">
        <v>297.39999999999998</v>
      </c>
      <c r="D17482">
        <v>34944</v>
      </c>
      <c r="E17482">
        <v>34945</v>
      </c>
      <c r="F17482">
        <v>2</v>
      </c>
      <c r="G17482">
        <v>0</v>
      </c>
      <c r="H17482" s="4">
        <f t="shared" si="544"/>
        <v>7.4286261573433876E-2</v>
      </c>
      <c r="I17482" s="4">
        <f t="shared" si="545"/>
        <v>7.4458715277137585E-2</v>
      </c>
    </row>
    <row r="17483" spans="1:9">
      <c r="A17483">
        <v>17473</v>
      </c>
      <c r="B17483" s="1" t="s">
        <v>12865</v>
      </c>
      <c r="C17483">
        <v>301.89999999999998</v>
      </c>
      <c r="D17483">
        <v>34946</v>
      </c>
      <c r="E17483">
        <v>34947</v>
      </c>
      <c r="F17483">
        <v>2</v>
      </c>
      <c r="G17483">
        <v>0</v>
      </c>
      <c r="H17483" s="4">
        <f t="shared" si="544"/>
        <v>7.4290879623731598E-2</v>
      </c>
      <c r="I17483" s="4">
        <f t="shared" si="545"/>
        <v>7.4463333327435308E-2</v>
      </c>
    </row>
    <row r="17484" spans="1:9">
      <c r="A17484">
        <v>17474</v>
      </c>
      <c r="B17484" s="1" t="s">
        <v>12866</v>
      </c>
      <c r="C17484">
        <v>303</v>
      </c>
      <c r="D17484">
        <v>34948</v>
      </c>
      <c r="E17484">
        <v>34949</v>
      </c>
      <c r="F17484">
        <v>2</v>
      </c>
      <c r="G17484">
        <v>0</v>
      </c>
      <c r="H17484" s="4">
        <f t="shared" ref="H17484:H17547" si="546">B17484-$B$1</f>
        <v>7.4295474536484107E-2</v>
      </c>
      <c r="I17484" s="4">
        <f t="shared" ref="I17484:I17547" si="547">B17484-$B$1+$B$2</f>
        <v>7.4467928240187817E-2</v>
      </c>
    </row>
    <row r="17485" spans="1:9">
      <c r="A17485">
        <v>17475</v>
      </c>
      <c r="B17485" s="1" t="s">
        <v>12867</v>
      </c>
      <c r="C17485">
        <v>303</v>
      </c>
      <c r="D17485">
        <v>34950</v>
      </c>
      <c r="E17485">
        <v>34951</v>
      </c>
      <c r="F17485">
        <v>2</v>
      </c>
      <c r="G17485">
        <v>0</v>
      </c>
      <c r="H17485" s="4">
        <f t="shared" si="546"/>
        <v>7.4300057865912095E-2</v>
      </c>
      <c r="I17485" s="4">
        <f t="shared" si="547"/>
        <v>7.4472511569615804E-2</v>
      </c>
    </row>
    <row r="17486" spans="1:9">
      <c r="A17486">
        <v>17476</v>
      </c>
      <c r="B17486" s="1" t="s">
        <v>12868</v>
      </c>
      <c r="C17486">
        <v>301.89999999999998</v>
      </c>
      <c r="D17486">
        <v>34952</v>
      </c>
      <c r="E17486">
        <v>34953</v>
      </c>
      <c r="F17486">
        <v>2</v>
      </c>
      <c r="G17486">
        <v>0</v>
      </c>
      <c r="H17486" s="4">
        <f t="shared" si="546"/>
        <v>7.430466434743721E-2</v>
      </c>
      <c r="I17486" s="4">
        <f t="shared" si="547"/>
        <v>7.447711805114092E-2</v>
      </c>
    </row>
    <row r="17487" spans="1:9">
      <c r="A17487">
        <v>17477</v>
      </c>
      <c r="B17487" s="1" t="s">
        <v>12869</v>
      </c>
      <c r="C17487">
        <v>309.7</v>
      </c>
      <c r="D17487">
        <v>34954</v>
      </c>
      <c r="E17487">
        <v>34955</v>
      </c>
      <c r="F17487">
        <v>2</v>
      </c>
      <c r="G17487">
        <v>0</v>
      </c>
      <c r="H17487" s="4">
        <f t="shared" si="546"/>
        <v>7.4309166666353121E-2</v>
      </c>
      <c r="I17487" s="4">
        <f t="shared" si="547"/>
        <v>7.4481620370056831E-2</v>
      </c>
    </row>
    <row r="17488" spans="1:9">
      <c r="A17488">
        <v>17478</v>
      </c>
      <c r="B17488" s="1" t="s">
        <v>12870</v>
      </c>
      <c r="C17488">
        <v>305</v>
      </c>
      <c r="D17488">
        <v>34956</v>
      </c>
      <c r="E17488">
        <v>34957</v>
      </c>
      <c r="F17488">
        <v>2</v>
      </c>
      <c r="G17488">
        <v>0</v>
      </c>
      <c r="H17488" s="4">
        <f t="shared" si="546"/>
        <v>7.4313738419732545E-2</v>
      </c>
      <c r="I17488" s="4">
        <f t="shared" si="547"/>
        <v>7.4486192123436254E-2</v>
      </c>
    </row>
    <row r="17489" spans="1:9">
      <c r="A17489">
        <v>17479</v>
      </c>
      <c r="B17489" s="1" t="s">
        <v>12871</v>
      </c>
      <c r="C17489">
        <v>306.89999999999998</v>
      </c>
      <c r="D17489">
        <v>34958</v>
      </c>
      <c r="E17489">
        <v>34959</v>
      </c>
      <c r="F17489">
        <v>2</v>
      </c>
      <c r="G17489">
        <v>0</v>
      </c>
      <c r="H17489" s="4">
        <f t="shared" si="546"/>
        <v>7.4318263883469626E-2</v>
      </c>
      <c r="I17489" s="4">
        <f t="shared" si="547"/>
        <v>7.4490717587173336E-2</v>
      </c>
    </row>
    <row r="17490" spans="1:9">
      <c r="A17490">
        <v>17480</v>
      </c>
      <c r="B17490" s="1" t="s">
        <v>12872</v>
      </c>
      <c r="C17490">
        <v>306.89999999999998</v>
      </c>
      <c r="D17490">
        <v>34960</v>
      </c>
      <c r="E17490">
        <v>34961</v>
      </c>
      <c r="F17490">
        <v>2</v>
      </c>
      <c r="G17490">
        <v>0</v>
      </c>
      <c r="H17490" s="4">
        <f t="shared" si="546"/>
        <v>7.4322766202385537E-2</v>
      </c>
      <c r="I17490" s="4">
        <f t="shared" si="547"/>
        <v>7.4495219906089247E-2</v>
      </c>
    </row>
    <row r="17491" spans="1:9">
      <c r="A17491">
        <v>17481</v>
      </c>
      <c r="B17491" s="1" t="s">
        <v>12873</v>
      </c>
      <c r="C17491">
        <v>308.89999999999998</v>
      </c>
      <c r="D17491">
        <v>34962</v>
      </c>
      <c r="E17491">
        <v>34963</v>
      </c>
      <c r="F17491">
        <v>2</v>
      </c>
      <c r="G17491">
        <v>0</v>
      </c>
      <c r="H17491" s="4">
        <f t="shared" si="546"/>
        <v>7.4327280090074055E-2</v>
      </c>
      <c r="I17491" s="4">
        <f t="shared" si="547"/>
        <v>7.4499733793777764E-2</v>
      </c>
    </row>
    <row r="17492" spans="1:9">
      <c r="A17492">
        <v>17482</v>
      </c>
      <c r="B17492" s="1" t="s">
        <v>12874</v>
      </c>
      <c r="C17492">
        <v>309.3</v>
      </c>
      <c r="D17492">
        <v>34964</v>
      </c>
      <c r="E17492">
        <v>34965</v>
      </c>
      <c r="F17492">
        <v>2</v>
      </c>
      <c r="G17492">
        <v>0</v>
      </c>
      <c r="H17492" s="4">
        <f t="shared" si="546"/>
        <v>7.4331817129859701E-2</v>
      </c>
      <c r="I17492" s="4">
        <f t="shared" si="547"/>
        <v>7.450427083356341E-2</v>
      </c>
    </row>
    <row r="17493" spans="1:9">
      <c r="A17493">
        <v>17483</v>
      </c>
      <c r="B17493" s="1" t="s">
        <v>12875</v>
      </c>
      <c r="C17493">
        <v>306.89999999999998</v>
      </c>
      <c r="D17493">
        <v>34966</v>
      </c>
      <c r="E17493">
        <v>34967</v>
      </c>
      <c r="F17493">
        <v>2</v>
      </c>
      <c r="G17493">
        <v>0</v>
      </c>
      <c r="H17493" s="4">
        <f t="shared" si="546"/>
        <v>7.4336273144581355E-2</v>
      </c>
      <c r="I17493" s="4">
        <f t="shared" si="547"/>
        <v>7.4508726848285065E-2</v>
      </c>
    </row>
    <row r="17494" spans="1:9">
      <c r="A17494">
        <v>17484</v>
      </c>
      <c r="B17494" s="1" t="s">
        <v>12876</v>
      </c>
      <c r="C17494">
        <v>310.89999999999998</v>
      </c>
      <c r="D17494">
        <v>34968</v>
      </c>
      <c r="E17494">
        <v>34969</v>
      </c>
      <c r="F17494">
        <v>2</v>
      </c>
      <c r="G17494">
        <v>0</v>
      </c>
      <c r="H17494" s="4">
        <f t="shared" si="546"/>
        <v>7.4340775456221309E-2</v>
      </c>
      <c r="I17494" s="4">
        <f t="shared" si="547"/>
        <v>7.4513229159925018E-2</v>
      </c>
    </row>
    <row r="17495" spans="1:9">
      <c r="A17495">
        <v>17485</v>
      </c>
      <c r="B17495" s="1" t="s">
        <v>12877</v>
      </c>
      <c r="C17495">
        <v>304.60000000000002</v>
      </c>
      <c r="D17495">
        <v>34970</v>
      </c>
      <c r="E17495">
        <v>34971</v>
      </c>
      <c r="F17495">
        <v>2</v>
      </c>
      <c r="G17495">
        <v>0</v>
      </c>
      <c r="H17495" s="4">
        <f t="shared" si="546"/>
        <v>7.434530091995839E-2</v>
      </c>
      <c r="I17495" s="4">
        <f t="shared" si="547"/>
        <v>7.45177546236621E-2</v>
      </c>
    </row>
    <row r="17496" spans="1:9">
      <c r="A17496">
        <v>17486</v>
      </c>
      <c r="B17496" s="1" t="s">
        <v>12878</v>
      </c>
      <c r="C17496">
        <v>304.2</v>
      </c>
      <c r="D17496">
        <v>34972</v>
      </c>
      <c r="E17496">
        <v>34973</v>
      </c>
      <c r="F17496">
        <v>2</v>
      </c>
      <c r="G17496">
        <v>0</v>
      </c>
      <c r="H17496" s="4">
        <f t="shared" si="546"/>
        <v>7.4349861104565207E-2</v>
      </c>
      <c r="I17496" s="4">
        <f t="shared" si="547"/>
        <v>7.4522314808268916E-2</v>
      </c>
    </row>
    <row r="17497" spans="1:9">
      <c r="A17497">
        <v>17487</v>
      </c>
      <c r="B17497" s="1" t="s">
        <v>12879</v>
      </c>
      <c r="C17497">
        <v>301.5</v>
      </c>
      <c r="D17497">
        <v>34974</v>
      </c>
      <c r="E17497">
        <v>34975</v>
      </c>
      <c r="F17497">
        <v>2</v>
      </c>
      <c r="G17497">
        <v>0</v>
      </c>
      <c r="H17497" s="4">
        <f t="shared" si="546"/>
        <v>7.4354456017317716E-2</v>
      </c>
      <c r="I17497" s="4">
        <f t="shared" si="547"/>
        <v>7.4526909721021425E-2</v>
      </c>
    </row>
    <row r="17498" spans="1:9">
      <c r="A17498">
        <v>17488</v>
      </c>
      <c r="B17498" s="1" t="s">
        <v>12880</v>
      </c>
      <c r="C17498">
        <v>301.10000000000002</v>
      </c>
      <c r="D17498">
        <v>34976</v>
      </c>
      <c r="E17498">
        <v>34977</v>
      </c>
      <c r="F17498">
        <v>2</v>
      </c>
      <c r="G17498">
        <v>0</v>
      </c>
      <c r="H17498" s="4">
        <f t="shared" si="546"/>
        <v>7.4359050922794268E-2</v>
      </c>
      <c r="I17498" s="4">
        <f t="shared" si="547"/>
        <v>7.4531504626497977E-2</v>
      </c>
    </row>
    <row r="17499" spans="1:9">
      <c r="A17499">
        <v>17489</v>
      </c>
      <c r="B17499" s="1" t="s">
        <v>12881</v>
      </c>
      <c r="C17499">
        <v>300.8</v>
      </c>
      <c r="D17499">
        <v>34978</v>
      </c>
      <c r="E17499">
        <v>34979</v>
      </c>
      <c r="F17499">
        <v>2</v>
      </c>
      <c r="G17499">
        <v>0</v>
      </c>
      <c r="H17499" s="4">
        <f t="shared" si="546"/>
        <v>7.4363692125189118E-2</v>
      </c>
      <c r="I17499" s="4">
        <f t="shared" si="547"/>
        <v>7.4536145828892827E-2</v>
      </c>
    </row>
    <row r="17500" spans="1:9">
      <c r="A17500">
        <v>17490</v>
      </c>
      <c r="B17500" s="1" t="s">
        <v>12882</v>
      </c>
      <c r="C17500">
        <v>300</v>
      </c>
      <c r="D17500">
        <v>34980</v>
      </c>
      <c r="E17500">
        <v>34981</v>
      </c>
      <c r="F17500">
        <v>2</v>
      </c>
      <c r="G17500">
        <v>0</v>
      </c>
      <c r="H17500" s="4">
        <f t="shared" si="546"/>
        <v>7.4368310182762798E-2</v>
      </c>
      <c r="I17500" s="4">
        <f t="shared" si="547"/>
        <v>7.4540763886466507E-2</v>
      </c>
    </row>
    <row r="17501" spans="1:9">
      <c r="A17501">
        <v>17491</v>
      </c>
      <c r="B17501" s="1" t="s">
        <v>12883</v>
      </c>
      <c r="C17501">
        <v>301.89999999999998</v>
      </c>
      <c r="D17501">
        <v>34982</v>
      </c>
      <c r="E17501">
        <v>34983</v>
      </c>
      <c r="F17501">
        <v>2</v>
      </c>
      <c r="G17501">
        <v>0</v>
      </c>
      <c r="H17501" s="4">
        <f t="shared" si="546"/>
        <v>7.4372916664287914E-2</v>
      </c>
      <c r="I17501" s="4">
        <f t="shared" si="547"/>
        <v>7.4545370367991623E-2</v>
      </c>
    </row>
    <row r="17502" spans="1:9">
      <c r="A17502">
        <v>17492</v>
      </c>
      <c r="B17502" s="1" t="s">
        <v>12884</v>
      </c>
      <c r="C17502">
        <v>301.5</v>
      </c>
      <c r="D17502">
        <v>34984</v>
      </c>
      <c r="E17502">
        <v>34985</v>
      </c>
      <c r="F17502">
        <v>2</v>
      </c>
      <c r="G17502">
        <v>0</v>
      </c>
      <c r="H17502" s="4">
        <f t="shared" si="546"/>
        <v>7.4377511569764465E-2</v>
      </c>
      <c r="I17502" s="4">
        <f t="shared" si="547"/>
        <v>7.4549965273468174E-2</v>
      </c>
    </row>
    <row r="17503" spans="1:9">
      <c r="A17503">
        <v>17493</v>
      </c>
      <c r="B17503" s="1" t="s">
        <v>12885</v>
      </c>
      <c r="C17503">
        <v>299.60000000000002</v>
      </c>
      <c r="D17503">
        <v>34986</v>
      </c>
      <c r="E17503">
        <v>34987</v>
      </c>
      <c r="F17503">
        <v>2</v>
      </c>
      <c r="G17503">
        <v>0</v>
      </c>
      <c r="H17503" s="4">
        <f t="shared" si="546"/>
        <v>7.4382141203386709E-2</v>
      </c>
      <c r="I17503" s="4">
        <f t="shared" si="547"/>
        <v>7.4554594907090418E-2</v>
      </c>
    </row>
    <row r="17504" spans="1:9">
      <c r="A17504">
        <v>17494</v>
      </c>
      <c r="B17504" s="1" t="s">
        <v>12886</v>
      </c>
      <c r="C17504">
        <v>299.3</v>
      </c>
      <c r="D17504">
        <v>34988</v>
      </c>
      <c r="E17504">
        <v>34989</v>
      </c>
      <c r="F17504">
        <v>2</v>
      </c>
      <c r="G17504">
        <v>0</v>
      </c>
      <c r="H17504" s="4">
        <f t="shared" si="546"/>
        <v>7.438680555060273E-2</v>
      </c>
      <c r="I17504" s="4">
        <f t="shared" si="547"/>
        <v>7.455925925430644E-2</v>
      </c>
    </row>
    <row r="17505" spans="1:9">
      <c r="A17505">
        <v>17495</v>
      </c>
      <c r="B17505" s="1" t="s">
        <v>12887</v>
      </c>
      <c r="C17505">
        <v>299.3</v>
      </c>
      <c r="D17505">
        <v>34990</v>
      </c>
      <c r="E17505">
        <v>34991</v>
      </c>
      <c r="F17505">
        <v>2</v>
      </c>
      <c r="G17505">
        <v>0</v>
      </c>
      <c r="H17505" s="4">
        <f t="shared" si="546"/>
        <v>7.4391435184224974E-2</v>
      </c>
      <c r="I17505" s="4">
        <f t="shared" si="547"/>
        <v>7.4563888887928684E-2</v>
      </c>
    </row>
    <row r="17506" spans="1:9">
      <c r="A17506">
        <v>17496</v>
      </c>
      <c r="B17506" s="1" t="s">
        <v>12888</v>
      </c>
      <c r="C17506">
        <v>298.5</v>
      </c>
      <c r="D17506">
        <v>34992</v>
      </c>
      <c r="E17506">
        <v>34993</v>
      </c>
      <c r="F17506">
        <v>2</v>
      </c>
      <c r="G17506">
        <v>0</v>
      </c>
      <c r="H17506" s="4">
        <f t="shared" si="546"/>
        <v>7.4396076386619825E-2</v>
      </c>
      <c r="I17506" s="4">
        <f t="shared" si="547"/>
        <v>7.4568530090323534E-2</v>
      </c>
    </row>
    <row r="17507" spans="1:9">
      <c r="A17507">
        <v>17497</v>
      </c>
      <c r="B17507" s="1" t="s">
        <v>12889</v>
      </c>
      <c r="C17507">
        <v>300.8</v>
      </c>
      <c r="D17507">
        <v>34994</v>
      </c>
      <c r="E17507">
        <v>34995</v>
      </c>
      <c r="F17507">
        <v>2</v>
      </c>
      <c r="G17507">
        <v>0</v>
      </c>
      <c r="H17507" s="4">
        <f t="shared" si="546"/>
        <v>7.4400706012966111E-2</v>
      </c>
      <c r="I17507" s="4">
        <f t="shared" si="547"/>
        <v>7.4573159716669821E-2</v>
      </c>
    </row>
    <row r="17508" spans="1:9">
      <c r="A17508">
        <v>17498</v>
      </c>
      <c r="B17508" s="1" t="s">
        <v>12890</v>
      </c>
      <c r="C17508">
        <v>302.60000000000002</v>
      </c>
      <c r="D17508">
        <v>34996</v>
      </c>
      <c r="E17508">
        <v>34997</v>
      </c>
      <c r="F17508">
        <v>2</v>
      </c>
      <c r="G17508">
        <v>0</v>
      </c>
      <c r="H17508" s="4">
        <f t="shared" si="546"/>
        <v>7.4405335646588355E-2</v>
      </c>
      <c r="I17508" s="4">
        <f t="shared" si="547"/>
        <v>7.4577789350292065E-2</v>
      </c>
    </row>
    <row r="17509" spans="1:9">
      <c r="A17509">
        <v>17499</v>
      </c>
      <c r="B17509" s="1" t="s">
        <v>12891</v>
      </c>
      <c r="C17509">
        <v>301.89999999999998</v>
      </c>
      <c r="D17509">
        <v>34998</v>
      </c>
      <c r="E17509">
        <v>34999</v>
      </c>
      <c r="F17509">
        <v>2</v>
      </c>
      <c r="G17509">
        <v>0</v>
      </c>
      <c r="H17509" s="4">
        <f t="shared" si="546"/>
        <v>7.4409907407243736E-2</v>
      </c>
      <c r="I17509" s="4">
        <f t="shared" si="547"/>
        <v>7.4582361110947445E-2</v>
      </c>
    </row>
    <row r="17510" spans="1:9">
      <c r="A17510">
        <v>17500</v>
      </c>
      <c r="B17510" s="1" t="s">
        <v>12892</v>
      </c>
      <c r="C17510">
        <v>305</v>
      </c>
      <c r="D17510">
        <v>35000</v>
      </c>
      <c r="E17510">
        <v>35001</v>
      </c>
      <c r="F17510">
        <v>2</v>
      </c>
      <c r="G17510">
        <v>0</v>
      </c>
      <c r="H17510" s="4">
        <f t="shared" si="546"/>
        <v>7.4414467591850553E-2</v>
      </c>
      <c r="I17510" s="4">
        <f t="shared" si="547"/>
        <v>7.4586921295554262E-2</v>
      </c>
    </row>
    <row r="17511" spans="1:9">
      <c r="A17511">
        <v>17501</v>
      </c>
      <c r="B17511" s="1" t="s">
        <v>12893</v>
      </c>
      <c r="C17511">
        <v>305.3</v>
      </c>
      <c r="D17511">
        <v>35002</v>
      </c>
      <c r="E17511">
        <v>35003</v>
      </c>
      <c r="F17511">
        <v>2</v>
      </c>
      <c r="G17511">
        <v>0</v>
      </c>
      <c r="H17511" s="4">
        <f t="shared" si="546"/>
        <v>7.4419039345229976E-2</v>
      </c>
      <c r="I17511" s="4">
        <f t="shared" si="547"/>
        <v>7.4591493048933685E-2</v>
      </c>
    </row>
    <row r="17512" spans="1:9">
      <c r="A17512">
        <v>17502</v>
      </c>
      <c r="B17512" s="1" t="s">
        <v>12894</v>
      </c>
      <c r="C17512">
        <v>301.89999999999998</v>
      </c>
      <c r="D17512">
        <v>35004</v>
      </c>
      <c r="E17512">
        <v>35005</v>
      </c>
      <c r="F17512">
        <v>2</v>
      </c>
      <c r="G17512">
        <v>0</v>
      </c>
      <c r="H17512" s="4">
        <f t="shared" si="546"/>
        <v>7.4423611105885357E-2</v>
      </c>
      <c r="I17512" s="4">
        <f t="shared" si="547"/>
        <v>7.4596064809589066E-2</v>
      </c>
    </row>
    <row r="17513" spans="1:9">
      <c r="A17513">
        <v>17503</v>
      </c>
      <c r="B17513" s="1" t="s">
        <v>12895</v>
      </c>
      <c r="C17513">
        <v>302.3</v>
      </c>
      <c r="D17513">
        <v>35006</v>
      </c>
      <c r="E17513">
        <v>35007</v>
      </c>
      <c r="F17513">
        <v>2</v>
      </c>
      <c r="G17513">
        <v>0</v>
      </c>
      <c r="H17513" s="4">
        <f t="shared" si="546"/>
        <v>7.4428194442589302E-2</v>
      </c>
      <c r="I17513" s="4">
        <f t="shared" si="547"/>
        <v>7.4600648146293011E-2</v>
      </c>
    </row>
    <row r="17514" spans="1:9">
      <c r="A17514">
        <v>17504</v>
      </c>
      <c r="B17514" s="1" t="s">
        <v>12896</v>
      </c>
      <c r="C17514">
        <v>301.10000000000002</v>
      </c>
      <c r="D17514">
        <v>35008</v>
      </c>
      <c r="E17514">
        <v>35009</v>
      </c>
      <c r="F17514">
        <v>2</v>
      </c>
      <c r="G17514">
        <v>0</v>
      </c>
      <c r="H17514" s="4">
        <f t="shared" si="546"/>
        <v>7.4432835644984152E-2</v>
      </c>
      <c r="I17514" s="4">
        <f t="shared" si="547"/>
        <v>7.4605289348687862E-2</v>
      </c>
    </row>
    <row r="17515" spans="1:9">
      <c r="A17515">
        <v>17505</v>
      </c>
      <c r="B17515" s="1" t="s">
        <v>12897</v>
      </c>
      <c r="C17515">
        <v>301.5</v>
      </c>
      <c r="D17515">
        <v>35010</v>
      </c>
      <c r="E17515">
        <v>35011</v>
      </c>
      <c r="F17515">
        <v>2</v>
      </c>
      <c r="G17515">
        <v>0</v>
      </c>
      <c r="H17515" s="4">
        <f t="shared" si="546"/>
        <v>7.4437418981688097E-2</v>
      </c>
      <c r="I17515" s="4">
        <f t="shared" si="547"/>
        <v>7.4609872685391807E-2</v>
      </c>
    </row>
    <row r="17516" spans="1:9">
      <c r="A17516">
        <v>17506</v>
      </c>
      <c r="B17516" s="1" t="s">
        <v>12898</v>
      </c>
      <c r="C17516">
        <v>304.60000000000002</v>
      </c>
      <c r="D17516">
        <v>35012</v>
      </c>
      <c r="E17516">
        <v>35013</v>
      </c>
      <c r="F17516">
        <v>2</v>
      </c>
      <c r="G17516">
        <v>0</v>
      </c>
      <c r="H17516" s="4">
        <f t="shared" si="546"/>
        <v>7.444199073506752E-2</v>
      </c>
      <c r="I17516" s="4">
        <f t="shared" si="547"/>
        <v>7.461444443877123E-2</v>
      </c>
    </row>
    <row r="17517" spans="1:9">
      <c r="A17517">
        <v>17507</v>
      </c>
      <c r="B17517" s="1" t="s">
        <v>12899</v>
      </c>
      <c r="C17517">
        <v>302.3</v>
      </c>
      <c r="D17517">
        <v>35014</v>
      </c>
      <c r="E17517">
        <v>35015</v>
      </c>
      <c r="F17517">
        <v>2</v>
      </c>
      <c r="G17517">
        <v>0</v>
      </c>
      <c r="H17517" s="4">
        <f t="shared" si="546"/>
        <v>7.4446585647820029E-2</v>
      </c>
      <c r="I17517" s="4">
        <f t="shared" si="547"/>
        <v>7.4619039351523739E-2</v>
      </c>
    </row>
    <row r="17518" spans="1:9">
      <c r="A17518">
        <v>17508</v>
      </c>
      <c r="B17518" s="1" t="s">
        <v>12900</v>
      </c>
      <c r="C17518">
        <v>298.89999999999998</v>
      </c>
      <c r="D17518">
        <v>35016</v>
      </c>
      <c r="E17518">
        <v>35017</v>
      </c>
      <c r="F17518">
        <v>2</v>
      </c>
      <c r="G17518">
        <v>0</v>
      </c>
      <c r="H17518" s="4">
        <f t="shared" si="546"/>
        <v>7.4451203698117752E-2</v>
      </c>
      <c r="I17518" s="4">
        <f t="shared" si="547"/>
        <v>7.4623657401821461E-2</v>
      </c>
    </row>
    <row r="17519" spans="1:9">
      <c r="A17519">
        <v>17509</v>
      </c>
      <c r="B17519" s="1" t="s">
        <v>12901</v>
      </c>
      <c r="C17519">
        <v>297.8</v>
      </c>
      <c r="D17519">
        <v>35018</v>
      </c>
      <c r="E17519">
        <v>35019</v>
      </c>
      <c r="F17519">
        <v>2</v>
      </c>
      <c r="G17519">
        <v>0</v>
      </c>
      <c r="H17519" s="4">
        <f t="shared" si="546"/>
        <v>7.4455856476561166E-2</v>
      </c>
      <c r="I17519" s="4">
        <f t="shared" si="547"/>
        <v>7.4628310180264876E-2</v>
      </c>
    </row>
    <row r="17520" spans="1:9">
      <c r="A17520">
        <v>17510</v>
      </c>
      <c r="B17520" s="1" t="s">
        <v>12902</v>
      </c>
      <c r="C17520">
        <v>295.89999999999998</v>
      </c>
      <c r="D17520">
        <v>35020</v>
      </c>
      <c r="E17520">
        <v>35021</v>
      </c>
      <c r="F17520">
        <v>2</v>
      </c>
      <c r="G17520">
        <v>0</v>
      </c>
      <c r="H17520" s="4">
        <f t="shared" si="546"/>
        <v>7.4460509255004581E-2</v>
      </c>
      <c r="I17520" s="4">
        <f t="shared" si="547"/>
        <v>7.463296295870829E-2</v>
      </c>
    </row>
    <row r="17521" spans="1:9">
      <c r="A17521">
        <v>17511</v>
      </c>
      <c r="B17521" s="1" t="s">
        <v>12903</v>
      </c>
      <c r="C17521">
        <v>294.5</v>
      </c>
      <c r="D17521">
        <v>35022</v>
      </c>
      <c r="E17521">
        <v>35023</v>
      </c>
      <c r="F17521">
        <v>2</v>
      </c>
      <c r="G17521">
        <v>0</v>
      </c>
      <c r="H17521" s="4">
        <f t="shared" si="546"/>
        <v>7.446524305123603E-2</v>
      </c>
      <c r="I17521" s="4">
        <f t="shared" si="547"/>
        <v>7.4637696754939739E-2</v>
      </c>
    </row>
    <row r="17522" spans="1:9">
      <c r="A17522">
        <v>17512</v>
      </c>
      <c r="B17522" s="1" t="s">
        <v>12904</v>
      </c>
      <c r="C17522">
        <v>292.7</v>
      </c>
      <c r="D17522">
        <v>35024</v>
      </c>
      <c r="E17522">
        <v>35025</v>
      </c>
      <c r="F17522">
        <v>2</v>
      </c>
      <c r="G17522">
        <v>0</v>
      </c>
      <c r="H17522" s="4">
        <f t="shared" si="546"/>
        <v>7.4469965271418914E-2</v>
      </c>
      <c r="I17522" s="4">
        <f t="shared" si="547"/>
        <v>7.4642418975122624E-2</v>
      </c>
    </row>
    <row r="17523" spans="1:9">
      <c r="A17523">
        <v>17513</v>
      </c>
      <c r="B17523" s="1" t="s">
        <v>12905</v>
      </c>
      <c r="C17523">
        <v>298.89999999999998</v>
      </c>
      <c r="D17523">
        <v>35026</v>
      </c>
      <c r="E17523">
        <v>35027</v>
      </c>
      <c r="F17523">
        <v>2</v>
      </c>
      <c r="G17523">
        <v>0</v>
      </c>
      <c r="H17523" s="4">
        <f t="shared" si="546"/>
        <v>7.4474652778008021E-2</v>
      </c>
      <c r="I17523" s="4">
        <f t="shared" si="547"/>
        <v>7.4647106481711731E-2</v>
      </c>
    </row>
    <row r="17524" spans="1:9">
      <c r="A17524">
        <v>17514</v>
      </c>
      <c r="B17524" s="1" t="s">
        <v>12906</v>
      </c>
      <c r="C17524">
        <v>298.89999999999998</v>
      </c>
      <c r="D17524">
        <v>35028</v>
      </c>
      <c r="E17524">
        <v>35029</v>
      </c>
      <c r="F17524">
        <v>2</v>
      </c>
      <c r="G17524">
        <v>0</v>
      </c>
      <c r="H17524" s="4">
        <f t="shared" si="546"/>
        <v>7.4479317125224043E-2</v>
      </c>
      <c r="I17524" s="4">
        <f t="shared" si="547"/>
        <v>7.4651770828927752E-2</v>
      </c>
    </row>
    <row r="17525" spans="1:9">
      <c r="A17525">
        <v>17515</v>
      </c>
      <c r="B17525" s="1" t="s">
        <v>12907</v>
      </c>
      <c r="C17525">
        <v>300.39999999999998</v>
      </c>
      <c r="D17525">
        <v>35030</v>
      </c>
      <c r="E17525">
        <v>35031</v>
      </c>
      <c r="F17525">
        <v>2</v>
      </c>
      <c r="G17525">
        <v>0</v>
      </c>
      <c r="H17525" s="4">
        <f t="shared" si="546"/>
        <v>7.4483969903667457E-2</v>
      </c>
      <c r="I17525" s="4">
        <f t="shared" si="547"/>
        <v>7.4656423607371167E-2</v>
      </c>
    </row>
    <row r="17526" spans="1:9">
      <c r="A17526">
        <v>17516</v>
      </c>
      <c r="B17526" s="1" t="s">
        <v>12908</v>
      </c>
      <c r="C17526">
        <v>297.39999999999998</v>
      </c>
      <c r="D17526">
        <v>35032</v>
      </c>
      <c r="E17526">
        <v>35033</v>
      </c>
      <c r="F17526">
        <v>2</v>
      </c>
      <c r="G17526">
        <v>0</v>
      </c>
      <c r="H17526" s="4">
        <f t="shared" si="546"/>
        <v>7.4488587961241137E-2</v>
      </c>
      <c r="I17526" s="4">
        <f t="shared" si="547"/>
        <v>7.4661041664944847E-2</v>
      </c>
    </row>
    <row r="17527" spans="1:9">
      <c r="A17527">
        <v>17517</v>
      </c>
      <c r="B17527" s="1" t="s">
        <v>12909</v>
      </c>
      <c r="C17527">
        <v>298.5</v>
      </c>
      <c r="D17527">
        <v>35034</v>
      </c>
      <c r="E17527">
        <v>35035</v>
      </c>
      <c r="F17527">
        <v>2</v>
      </c>
      <c r="G17527">
        <v>0</v>
      </c>
      <c r="H17527" s="4">
        <f t="shared" si="546"/>
        <v>7.4493252308457159E-2</v>
      </c>
      <c r="I17527" s="4">
        <f t="shared" si="547"/>
        <v>7.4665706012160868E-2</v>
      </c>
    </row>
    <row r="17528" spans="1:9">
      <c r="A17528">
        <v>17518</v>
      </c>
      <c r="B17528" s="1" t="s">
        <v>12910</v>
      </c>
      <c r="C17528">
        <v>299.60000000000002</v>
      </c>
      <c r="D17528">
        <v>35036</v>
      </c>
      <c r="E17528">
        <v>35037</v>
      </c>
      <c r="F17528">
        <v>2</v>
      </c>
      <c r="G17528">
        <v>0</v>
      </c>
      <c r="H17528" s="4">
        <f t="shared" si="546"/>
        <v>7.4497928238997702E-2</v>
      </c>
      <c r="I17528" s="4">
        <f t="shared" si="547"/>
        <v>7.4670381942701411E-2</v>
      </c>
    </row>
    <row r="17529" spans="1:9">
      <c r="A17529">
        <v>17519</v>
      </c>
      <c r="B17529" s="1" t="s">
        <v>12911</v>
      </c>
      <c r="C17529">
        <v>295.89999999999998</v>
      </c>
      <c r="D17529">
        <v>35038</v>
      </c>
      <c r="E17529">
        <v>35039</v>
      </c>
      <c r="F17529">
        <v>2</v>
      </c>
      <c r="G17529">
        <v>0</v>
      </c>
      <c r="H17529" s="4">
        <f t="shared" si="546"/>
        <v>7.4502615738310851E-2</v>
      </c>
      <c r="I17529" s="4">
        <f t="shared" si="547"/>
        <v>7.4675069442014561E-2</v>
      </c>
    </row>
    <row r="17530" spans="1:9">
      <c r="A17530">
        <v>17520</v>
      </c>
      <c r="B17530" s="1" t="s">
        <v>12912</v>
      </c>
      <c r="C17530">
        <v>304.60000000000002</v>
      </c>
      <c r="D17530">
        <v>35040</v>
      </c>
      <c r="E17530">
        <v>35041</v>
      </c>
      <c r="F17530">
        <v>2</v>
      </c>
      <c r="G17530">
        <v>0</v>
      </c>
      <c r="H17530" s="4">
        <f t="shared" si="546"/>
        <v>7.4507210643787403E-2</v>
      </c>
      <c r="I17530" s="4">
        <f t="shared" si="547"/>
        <v>7.4679664347491112E-2</v>
      </c>
    </row>
    <row r="17531" spans="1:9">
      <c r="A17531">
        <v>17521</v>
      </c>
      <c r="B17531" s="1" t="s">
        <v>12913</v>
      </c>
      <c r="C17531">
        <v>303.8</v>
      </c>
      <c r="D17531">
        <v>35042</v>
      </c>
      <c r="E17531">
        <v>35043</v>
      </c>
      <c r="F17531">
        <v>2</v>
      </c>
      <c r="G17531">
        <v>0</v>
      </c>
      <c r="H17531" s="4">
        <f t="shared" si="546"/>
        <v>7.4511759259621613E-2</v>
      </c>
      <c r="I17531" s="4">
        <f t="shared" si="547"/>
        <v>7.4684212963325322E-2</v>
      </c>
    </row>
    <row r="17532" spans="1:9">
      <c r="A17532">
        <v>17522</v>
      </c>
      <c r="B17532" s="1" t="s">
        <v>12914</v>
      </c>
      <c r="C17532">
        <v>302.60000000000002</v>
      </c>
      <c r="D17532">
        <v>35044</v>
      </c>
      <c r="E17532">
        <v>35045</v>
      </c>
      <c r="F17532">
        <v>2</v>
      </c>
      <c r="G17532">
        <v>0</v>
      </c>
      <c r="H17532" s="4">
        <f t="shared" si="546"/>
        <v>7.4516354165098164E-2</v>
      </c>
      <c r="I17532" s="4">
        <f t="shared" si="547"/>
        <v>7.4688807868801874E-2</v>
      </c>
    </row>
    <row r="17533" spans="1:9">
      <c r="A17533">
        <v>17523</v>
      </c>
      <c r="B17533" s="1" t="s">
        <v>12915</v>
      </c>
      <c r="C17533">
        <v>303</v>
      </c>
      <c r="D17533">
        <v>35046</v>
      </c>
      <c r="E17533">
        <v>35047</v>
      </c>
      <c r="F17533">
        <v>2</v>
      </c>
      <c r="G17533">
        <v>0</v>
      </c>
      <c r="H17533" s="4">
        <f t="shared" si="546"/>
        <v>7.4520925925753545E-2</v>
      </c>
      <c r="I17533" s="4">
        <f t="shared" si="547"/>
        <v>7.4693379629457254E-2</v>
      </c>
    </row>
    <row r="17534" spans="1:9">
      <c r="A17534">
        <v>17524</v>
      </c>
      <c r="B17534" s="1" t="s">
        <v>12916</v>
      </c>
      <c r="C17534">
        <v>305.7</v>
      </c>
      <c r="D17534">
        <v>35048</v>
      </c>
      <c r="E17534">
        <v>35049</v>
      </c>
      <c r="F17534">
        <v>2</v>
      </c>
      <c r="G17534">
        <v>0</v>
      </c>
      <c r="H17534" s="4">
        <f t="shared" si="546"/>
        <v>7.4525509255181532E-2</v>
      </c>
      <c r="I17534" s="4">
        <f t="shared" si="547"/>
        <v>7.4697962958885242E-2</v>
      </c>
    </row>
    <row r="17535" spans="1:9">
      <c r="A17535">
        <v>17525</v>
      </c>
      <c r="B17535" s="1" t="s">
        <v>12917</v>
      </c>
      <c r="C17535">
        <v>301.89999999999998</v>
      </c>
      <c r="D17535">
        <v>35050</v>
      </c>
      <c r="E17535">
        <v>35051</v>
      </c>
      <c r="F17535">
        <v>2</v>
      </c>
      <c r="G17535">
        <v>0</v>
      </c>
      <c r="H17535" s="4">
        <f t="shared" si="546"/>
        <v>7.4530057863739785E-2</v>
      </c>
      <c r="I17535" s="4">
        <f t="shared" si="547"/>
        <v>7.4702511567443494E-2</v>
      </c>
    </row>
    <row r="17536" spans="1:9">
      <c r="A17536">
        <v>17526</v>
      </c>
      <c r="B17536" s="1" t="s">
        <v>12918</v>
      </c>
      <c r="C17536">
        <v>303.8</v>
      </c>
      <c r="D17536">
        <v>35052</v>
      </c>
      <c r="E17536">
        <v>35053</v>
      </c>
      <c r="F17536">
        <v>2</v>
      </c>
      <c r="G17536">
        <v>0</v>
      </c>
      <c r="H17536" s="4">
        <f t="shared" si="546"/>
        <v>7.4534629624395166E-2</v>
      </c>
      <c r="I17536" s="4">
        <f t="shared" si="547"/>
        <v>7.4707083328098875E-2</v>
      </c>
    </row>
    <row r="17537" spans="1:9">
      <c r="A17537">
        <v>17527</v>
      </c>
      <c r="B17537" s="1" t="s">
        <v>12919</v>
      </c>
      <c r="C17537">
        <v>311.7</v>
      </c>
      <c r="D17537">
        <v>35054</v>
      </c>
      <c r="E17537">
        <v>35055</v>
      </c>
      <c r="F17537">
        <v>2</v>
      </c>
      <c r="G17537">
        <v>0</v>
      </c>
      <c r="H17537" s="4">
        <f t="shared" si="546"/>
        <v>7.4539131943311077E-2</v>
      </c>
      <c r="I17537" s="4">
        <f t="shared" si="547"/>
        <v>7.4711585647014786E-2</v>
      </c>
    </row>
    <row r="17538" spans="1:9">
      <c r="A17538">
        <v>17528</v>
      </c>
      <c r="B17538" s="1" t="s">
        <v>12920</v>
      </c>
      <c r="C17538">
        <v>304.2</v>
      </c>
      <c r="D17538">
        <v>35056</v>
      </c>
      <c r="E17538">
        <v>35057</v>
      </c>
      <c r="F17538">
        <v>2</v>
      </c>
      <c r="G17538">
        <v>0</v>
      </c>
      <c r="H17538" s="4">
        <f t="shared" si="546"/>
        <v>7.4543692127917893E-2</v>
      </c>
      <c r="I17538" s="4">
        <f t="shared" si="547"/>
        <v>7.4716145831621603E-2</v>
      </c>
    </row>
    <row r="17539" spans="1:9">
      <c r="A17539">
        <v>17529</v>
      </c>
      <c r="B17539" s="1" t="s">
        <v>12921</v>
      </c>
      <c r="C17539">
        <v>305.3</v>
      </c>
      <c r="D17539">
        <v>35058</v>
      </c>
      <c r="E17539">
        <v>35059</v>
      </c>
      <c r="F17539">
        <v>2</v>
      </c>
      <c r="G17539">
        <v>0</v>
      </c>
      <c r="H17539" s="4">
        <f t="shared" si="546"/>
        <v>7.4548229160427582E-2</v>
      </c>
      <c r="I17539" s="4">
        <f t="shared" si="547"/>
        <v>7.4720682864131291E-2</v>
      </c>
    </row>
    <row r="17540" spans="1:9">
      <c r="A17540">
        <v>17530</v>
      </c>
      <c r="B17540" s="1" t="s">
        <v>12922</v>
      </c>
      <c r="C17540">
        <v>306.5</v>
      </c>
      <c r="D17540">
        <v>35060</v>
      </c>
      <c r="E17540">
        <v>35061</v>
      </c>
      <c r="F17540">
        <v>2</v>
      </c>
      <c r="G17540">
        <v>0</v>
      </c>
      <c r="H17540" s="4">
        <f t="shared" si="546"/>
        <v>7.4552800921082962E-2</v>
      </c>
      <c r="I17540" s="4">
        <f t="shared" si="547"/>
        <v>7.4725254624786672E-2</v>
      </c>
    </row>
    <row r="17541" spans="1:9">
      <c r="A17541">
        <v>17531</v>
      </c>
      <c r="B17541" s="1" t="s">
        <v>12923</v>
      </c>
      <c r="C17541">
        <v>310.5</v>
      </c>
      <c r="D17541">
        <v>35062</v>
      </c>
      <c r="E17541">
        <v>35063</v>
      </c>
      <c r="F17541">
        <v>2</v>
      </c>
      <c r="G17541">
        <v>0</v>
      </c>
      <c r="H17541" s="4">
        <f t="shared" si="546"/>
        <v>7.4557291663950309E-2</v>
      </c>
      <c r="I17541" s="4">
        <f t="shared" si="547"/>
        <v>7.4729745367654019E-2</v>
      </c>
    </row>
    <row r="17542" spans="1:9">
      <c r="A17542">
        <v>17532</v>
      </c>
      <c r="B17542" s="1" t="s">
        <v>12924</v>
      </c>
      <c r="C17542">
        <v>313.7</v>
      </c>
      <c r="D17542">
        <v>35064</v>
      </c>
      <c r="E17542">
        <v>35065</v>
      </c>
      <c r="F17542">
        <v>2</v>
      </c>
      <c r="G17542">
        <v>0</v>
      </c>
      <c r="H17542" s="4">
        <f t="shared" si="546"/>
        <v>7.4561712957802229E-2</v>
      </c>
      <c r="I17542" s="4">
        <f t="shared" si="547"/>
        <v>7.4734166661505938E-2</v>
      </c>
    </row>
    <row r="17543" spans="1:9">
      <c r="A17543">
        <v>17533</v>
      </c>
      <c r="B17543" s="1" t="s">
        <v>12925</v>
      </c>
      <c r="C17543">
        <v>314.5</v>
      </c>
      <c r="D17543">
        <v>35066</v>
      </c>
      <c r="E17543">
        <v>35067</v>
      </c>
      <c r="F17543">
        <v>2</v>
      </c>
      <c r="G17543">
        <v>0</v>
      </c>
      <c r="H17543" s="4">
        <f t="shared" si="546"/>
        <v>7.4566180555848405E-2</v>
      </c>
      <c r="I17543" s="4">
        <f t="shared" si="547"/>
        <v>7.4738634259552114E-2</v>
      </c>
    </row>
    <row r="17544" spans="1:9">
      <c r="A17544">
        <v>17534</v>
      </c>
      <c r="B17544" s="1" t="s">
        <v>12926</v>
      </c>
      <c r="C17544">
        <v>313.3</v>
      </c>
      <c r="D17544">
        <v>35068</v>
      </c>
      <c r="E17544">
        <v>35069</v>
      </c>
      <c r="F17544">
        <v>2</v>
      </c>
      <c r="G17544">
        <v>0</v>
      </c>
      <c r="H17544" s="4">
        <f t="shared" si="546"/>
        <v>7.4570567128830589E-2</v>
      </c>
      <c r="I17544" s="4">
        <f t="shared" si="547"/>
        <v>7.4743020832534299E-2</v>
      </c>
    </row>
    <row r="17545" spans="1:9">
      <c r="A17545">
        <v>17535</v>
      </c>
      <c r="B17545" s="1" t="s">
        <v>12927</v>
      </c>
      <c r="C17545">
        <v>316.60000000000002</v>
      </c>
      <c r="D17545">
        <v>35070</v>
      </c>
      <c r="E17545">
        <v>35071</v>
      </c>
      <c r="F17545">
        <v>2</v>
      </c>
      <c r="G17545">
        <v>0</v>
      </c>
      <c r="H17545" s="4">
        <f t="shared" si="546"/>
        <v>7.4574988422682509E-2</v>
      </c>
      <c r="I17545" s="4">
        <f t="shared" si="547"/>
        <v>7.4747442126386218E-2</v>
      </c>
    </row>
    <row r="17546" spans="1:9">
      <c r="A17546">
        <v>17536</v>
      </c>
      <c r="B17546" s="1" t="s">
        <v>12928</v>
      </c>
      <c r="C17546">
        <v>311.7</v>
      </c>
      <c r="D17546">
        <v>35072</v>
      </c>
      <c r="E17546">
        <v>35073</v>
      </c>
      <c r="F17546">
        <v>2</v>
      </c>
      <c r="G17546">
        <v>0</v>
      </c>
      <c r="H17546" s="4">
        <f t="shared" si="546"/>
        <v>7.4579386571713258E-2</v>
      </c>
      <c r="I17546" s="4">
        <f t="shared" si="547"/>
        <v>7.4751840275416967E-2</v>
      </c>
    </row>
    <row r="17547" spans="1:9">
      <c r="A17547">
        <v>17537</v>
      </c>
      <c r="B17547" s="1" t="s">
        <v>12929</v>
      </c>
      <c r="C17547">
        <v>306.5</v>
      </c>
      <c r="D17547">
        <v>35074</v>
      </c>
      <c r="E17547">
        <v>35075</v>
      </c>
      <c r="F17547">
        <v>2</v>
      </c>
      <c r="G17547">
        <v>0</v>
      </c>
      <c r="H17547" s="4">
        <f t="shared" si="546"/>
        <v>7.4583900459401775E-2</v>
      </c>
      <c r="I17547" s="4">
        <f t="shared" si="547"/>
        <v>7.4756354163105485E-2</v>
      </c>
    </row>
    <row r="17548" spans="1:9">
      <c r="A17548">
        <v>17538</v>
      </c>
      <c r="B17548" s="1" t="s">
        <v>12930</v>
      </c>
      <c r="C17548">
        <v>299.3</v>
      </c>
      <c r="D17548">
        <v>35076</v>
      </c>
      <c r="E17548">
        <v>35077</v>
      </c>
      <c r="F17548">
        <v>2</v>
      </c>
      <c r="G17548">
        <v>0</v>
      </c>
      <c r="H17548" s="4">
        <f t="shared" ref="H17548:H17611" si="548">B17548-$B$1</f>
        <v>7.4588460644008592E-2</v>
      </c>
      <c r="I17548" s="4">
        <f t="shared" ref="I17548:I17611" si="549">B17548-$B$1+$B$2</f>
        <v>7.4760914347712301E-2</v>
      </c>
    </row>
    <row r="17549" spans="1:9">
      <c r="A17549">
        <v>17539</v>
      </c>
      <c r="B17549" s="1" t="s">
        <v>12931</v>
      </c>
      <c r="C17549">
        <v>297.8</v>
      </c>
      <c r="D17549">
        <v>35078</v>
      </c>
      <c r="E17549">
        <v>35079</v>
      </c>
      <c r="F17549">
        <v>2</v>
      </c>
      <c r="G17549">
        <v>0</v>
      </c>
      <c r="H17549" s="4">
        <f t="shared" si="548"/>
        <v>7.4593148143321741E-2</v>
      </c>
      <c r="I17549" s="4">
        <f t="shared" si="549"/>
        <v>7.4765601847025451E-2</v>
      </c>
    </row>
    <row r="17550" spans="1:9">
      <c r="A17550">
        <v>17540</v>
      </c>
      <c r="B17550" s="1" t="s">
        <v>12932</v>
      </c>
      <c r="C17550">
        <v>297</v>
      </c>
      <c r="D17550">
        <v>35080</v>
      </c>
      <c r="E17550">
        <v>35081</v>
      </c>
      <c r="F17550">
        <v>2</v>
      </c>
      <c r="G17550">
        <v>0</v>
      </c>
      <c r="H17550" s="4">
        <f t="shared" si="548"/>
        <v>7.459781249781372E-2</v>
      </c>
      <c r="I17550" s="4">
        <f t="shared" si="549"/>
        <v>7.477026620151743E-2</v>
      </c>
    </row>
    <row r="17551" spans="1:9">
      <c r="A17551">
        <v>17541</v>
      </c>
      <c r="B17551" s="1" t="s">
        <v>12933</v>
      </c>
      <c r="C17551">
        <v>297.39999999999998</v>
      </c>
      <c r="D17551">
        <v>35082</v>
      </c>
      <c r="E17551">
        <v>35083</v>
      </c>
      <c r="F17551">
        <v>2</v>
      </c>
      <c r="G17551">
        <v>0</v>
      </c>
      <c r="H17551" s="4">
        <f t="shared" si="548"/>
        <v>7.4602476852305699E-2</v>
      </c>
      <c r="I17551" s="4">
        <f t="shared" si="549"/>
        <v>7.4774930556009409E-2</v>
      </c>
    </row>
    <row r="17552" spans="1:9">
      <c r="A17552">
        <v>17542</v>
      </c>
      <c r="B17552" s="1" t="s">
        <v>12934</v>
      </c>
      <c r="C17552">
        <v>300</v>
      </c>
      <c r="D17552">
        <v>35084</v>
      </c>
      <c r="E17552">
        <v>35085</v>
      </c>
      <c r="F17552">
        <v>2</v>
      </c>
      <c r="G17552">
        <v>0</v>
      </c>
      <c r="H17552" s="4">
        <f t="shared" si="548"/>
        <v>7.4607152775570285E-2</v>
      </c>
      <c r="I17552" s="4">
        <f t="shared" si="549"/>
        <v>7.4779606479273994E-2</v>
      </c>
    </row>
    <row r="17553" spans="1:9">
      <c r="A17553">
        <v>17543</v>
      </c>
      <c r="B17553" s="1" t="s">
        <v>12935</v>
      </c>
      <c r="C17553">
        <v>298.5</v>
      </c>
      <c r="D17553">
        <v>35086</v>
      </c>
      <c r="E17553">
        <v>35087</v>
      </c>
      <c r="F17553">
        <v>2</v>
      </c>
      <c r="G17553">
        <v>0</v>
      </c>
      <c r="H17553" s="4">
        <f t="shared" si="548"/>
        <v>7.4611782401916571E-2</v>
      </c>
      <c r="I17553" s="4">
        <f t="shared" si="549"/>
        <v>7.478423610562028E-2</v>
      </c>
    </row>
    <row r="17554" spans="1:9">
      <c r="A17554">
        <v>17544</v>
      </c>
      <c r="B17554" s="1" t="s">
        <v>12936</v>
      </c>
      <c r="C17554">
        <v>300.39999999999998</v>
      </c>
      <c r="D17554">
        <v>35088</v>
      </c>
      <c r="E17554">
        <v>35089</v>
      </c>
      <c r="F17554">
        <v>2</v>
      </c>
      <c r="G17554">
        <v>0</v>
      </c>
      <c r="H17554" s="4">
        <f t="shared" si="548"/>
        <v>7.4616412035538815E-2</v>
      </c>
      <c r="I17554" s="4">
        <f t="shared" si="549"/>
        <v>7.4788865739242524E-2</v>
      </c>
    </row>
    <row r="17555" spans="1:9">
      <c r="A17555">
        <v>17545</v>
      </c>
      <c r="B17555" s="1" t="s">
        <v>12937</v>
      </c>
      <c r="C17555">
        <v>300.8</v>
      </c>
      <c r="D17555">
        <v>35090</v>
      </c>
      <c r="E17555">
        <v>35091</v>
      </c>
      <c r="F17555">
        <v>2</v>
      </c>
      <c r="G17555">
        <v>0</v>
      </c>
      <c r="H17555" s="4">
        <f t="shared" si="548"/>
        <v>7.4621030085836537E-2</v>
      </c>
      <c r="I17555" s="4">
        <f t="shared" si="549"/>
        <v>7.4793483789540247E-2</v>
      </c>
    </row>
    <row r="17556" spans="1:9">
      <c r="A17556">
        <v>17546</v>
      </c>
      <c r="B17556" s="1" t="s">
        <v>12938</v>
      </c>
      <c r="C17556">
        <v>300.39999999999998</v>
      </c>
      <c r="D17556">
        <v>35092</v>
      </c>
      <c r="E17556">
        <v>35093</v>
      </c>
      <c r="F17556">
        <v>2</v>
      </c>
      <c r="G17556">
        <v>0</v>
      </c>
      <c r="H17556" s="4">
        <f t="shared" si="548"/>
        <v>7.4625648143410217E-2</v>
      </c>
      <c r="I17556" s="4">
        <f t="shared" si="549"/>
        <v>7.4798101847113926E-2</v>
      </c>
    </row>
    <row r="17557" spans="1:9">
      <c r="A17557">
        <v>17547</v>
      </c>
      <c r="B17557" s="1" t="s">
        <v>12939</v>
      </c>
      <c r="C17557">
        <v>300.39999999999998</v>
      </c>
      <c r="D17557">
        <v>35094</v>
      </c>
      <c r="E17557">
        <v>35095</v>
      </c>
      <c r="F17557">
        <v>2</v>
      </c>
      <c r="G17557">
        <v>0</v>
      </c>
      <c r="H17557" s="4">
        <f t="shared" si="548"/>
        <v>7.4630254624935333E-2</v>
      </c>
      <c r="I17557" s="4">
        <f t="shared" si="549"/>
        <v>7.4802708328639042E-2</v>
      </c>
    </row>
    <row r="17558" spans="1:9">
      <c r="A17558">
        <v>17548</v>
      </c>
      <c r="B17558" s="1" t="s">
        <v>12940</v>
      </c>
      <c r="C17558">
        <v>294.8</v>
      </c>
      <c r="D17558">
        <v>35096</v>
      </c>
      <c r="E17558">
        <v>35097</v>
      </c>
      <c r="F17558">
        <v>2</v>
      </c>
      <c r="G17558">
        <v>0</v>
      </c>
      <c r="H17558" s="4">
        <f t="shared" si="548"/>
        <v>7.4634942124248482E-2</v>
      </c>
      <c r="I17558" s="4">
        <f t="shared" si="549"/>
        <v>7.4807395827952192E-2</v>
      </c>
    </row>
    <row r="17559" spans="1:9">
      <c r="A17559">
        <v>17549</v>
      </c>
      <c r="B17559" s="1" t="s">
        <v>12941</v>
      </c>
      <c r="C17559">
        <v>292.7</v>
      </c>
      <c r="D17559">
        <v>35098</v>
      </c>
      <c r="E17559">
        <v>35099</v>
      </c>
      <c r="F17559">
        <v>2</v>
      </c>
      <c r="G17559">
        <v>0</v>
      </c>
      <c r="H17559" s="4">
        <f t="shared" si="548"/>
        <v>7.463965277565876E-2</v>
      </c>
      <c r="I17559" s="4">
        <f t="shared" si="549"/>
        <v>7.481210647936247E-2</v>
      </c>
    </row>
    <row r="17560" spans="1:9">
      <c r="A17560">
        <v>17550</v>
      </c>
      <c r="B17560" s="1" t="s">
        <v>12942</v>
      </c>
      <c r="C17560">
        <v>292</v>
      </c>
      <c r="D17560">
        <v>35100</v>
      </c>
      <c r="E17560">
        <v>35101</v>
      </c>
      <c r="F17560">
        <v>2</v>
      </c>
      <c r="G17560">
        <v>0</v>
      </c>
      <c r="H17560" s="4">
        <f t="shared" si="548"/>
        <v>7.4644432868808508E-2</v>
      </c>
      <c r="I17560" s="4">
        <f t="shared" si="549"/>
        <v>7.4816886572512217E-2</v>
      </c>
    </row>
    <row r="17561" spans="1:9">
      <c r="A17561">
        <v>17551</v>
      </c>
      <c r="B17561" s="1" t="s">
        <v>12943</v>
      </c>
      <c r="C17561">
        <v>293</v>
      </c>
      <c r="D17561">
        <v>35102</v>
      </c>
      <c r="E17561">
        <v>35103</v>
      </c>
      <c r="F17561">
        <v>2</v>
      </c>
      <c r="G17561">
        <v>0</v>
      </c>
      <c r="H17561" s="4">
        <f t="shared" si="548"/>
        <v>7.4649178241088521E-2</v>
      </c>
      <c r="I17561" s="4">
        <f t="shared" si="549"/>
        <v>7.482163194479223E-2</v>
      </c>
    </row>
    <row r="17562" spans="1:9">
      <c r="A17562">
        <v>17552</v>
      </c>
      <c r="B17562" s="1" t="s">
        <v>12944</v>
      </c>
      <c r="C17562">
        <v>293.8</v>
      </c>
      <c r="D17562">
        <v>35104</v>
      </c>
      <c r="E17562">
        <v>35105</v>
      </c>
      <c r="F17562">
        <v>2</v>
      </c>
      <c r="G17562">
        <v>0</v>
      </c>
      <c r="H17562" s="4">
        <f t="shared" si="548"/>
        <v>7.4653888885222841E-2</v>
      </c>
      <c r="I17562" s="4">
        <f t="shared" si="549"/>
        <v>7.482634258892655E-2</v>
      </c>
    </row>
    <row r="17563" spans="1:9">
      <c r="A17563">
        <v>17553</v>
      </c>
      <c r="B17563" s="1" t="s">
        <v>12945</v>
      </c>
      <c r="C17563">
        <v>294.10000000000002</v>
      </c>
      <c r="D17563">
        <v>35106</v>
      </c>
      <c r="E17563">
        <v>35107</v>
      </c>
      <c r="F17563">
        <v>2</v>
      </c>
      <c r="G17563">
        <v>0</v>
      </c>
      <c r="H17563" s="4">
        <f t="shared" si="548"/>
        <v>7.4658634257502854E-2</v>
      </c>
      <c r="I17563" s="4">
        <f t="shared" si="549"/>
        <v>7.4831087961206563E-2</v>
      </c>
    </row>
    <row r="17564" spans="1:9">
      <c r="A17564">
        <v>17554</v>
      </c>
      <c r="B17564" s="1" t="s">
        <v>12946</v>
      </c>
      <c r="C17564">
        <v>296.7</v>
      </c>
      <c r="D17564">
        <v>35108</v>
      </c>
      <c r="E17564">
        <v>35109</v>
      </c>
      <c r="F17564">
        <v>2</v>
      </c>
      <c r="G17564">
        <v>0</v>
      </c>
      <c r="H17564" s="4">
        <f t="shared" si="548"/>
        <v>7.4663344901637174E-2</v>
      </c>
      <c r="I17564" s="4">
        <f t="shared" si="549"/>
        <v>7.4835798605340884E-2</v>
      </c>
    </row>
    <row r="17565" spans="1:9">
      <c r="A17565">
        <v>17555</v>
      </c>
      <c r="B17565" s="1" t="s">
        <v>12947</v>
      </c>
      <c r="C17565">
        <v>297.39999999999998</v>
      </c>
      <c r="D17565">
        <v>35110</v>
      </c>
      <c r="E17565">
        <v>35111</v>
      </c>
      <c r="F17565">
        <v>2</v>
      </c>
      <c r="G17565">
        <v>0</v>
      </c>
      <c r="H17565" s="4">
        <f t="shared" si="548"/>
        <v>7.4668020832177717E-2</v>
      </c>
      <c r="I17565" s="4">
        <f t="shared" si="549"/>
        <v>7.4840474535881427E-2</v>
      </c>
    </row>
    <row r="17566" spans="1:9">
      <c r="A17566">
        <v>17556</v>
      </c>
      <c r="B17566" s="1" t="s">
        <v>12948</v>
      </c>
      <c r="C17566">
        <v>298.5</v>
      </c>
      <c r="D17566">
        <v>35112</v>
      </c>
      <c r="E17566">
        <v>35113</v>
      </c>
      <c r="F17566">
        <v>2</v>
      </c>
      <c r="G17566">
        <v>0</v>
      </c>
      <c r="H17566" s="4">
        <f t="shared" si="548"/>
        <v>7.4672685179393739E-2</v>
      </c>
      <c r="I17566" s="4">
        <f t="shared" si="549"/>
        <v>7.4845138883097448E-2</v>
      </c>
    </row>
    <row r="17567" spans="1:9">
      <c r="A17567">
        <v>17557</v>
      </c>
      <c r="B17567" s="1" t="s">
        <v>12949</v>
      </c>
      <c r="C17567">
        <v>298.89999999999998</v>
      </c>
      <c r="D17567">
        <v>35114</v>
      </c>
      <c r="E17567">
        <v>35115</v>
      </c>
      <c r="F17567">
        <v>2</v>
      </c>
      <c r="G17567">
        <v>0</v>
      </c>
      <c r="H17567" s="4">
        <f t="shared" si="548"/>
        <v>7.4677314813015983E-2</v>
      </c>
      <c r="I17567" s="4">
        <f t="shared" si="549"/>
        <v>7.4849768516719692E-2</v>
      </c>
    </row>
    <row r="17568" spans="1:9">
      <c r="A17568">
        <v>17558</v>
      </c>
      <c r="B17568" s="1" t="s">
        <v>12950</v>
      </c>
      <c r="C17568">
        <v>300.8</v>
      </c>
      <c r="D17568">
        <v>35116</v>
      </c>
      <c r="E17568">
        <v>35117</v>
      </c>
      <c r="F17568">
        <v>2</v>
      </c>
      <c r="G17568">
        <v>0</v>
      </c>
      <c r="H17568" s="4">
        <f t="shared" si="548"/>
        <v>7.4681944439362269E-2</v>
      </c>
      <c r="I17568" s="4">
        <f t="shared" si="549"/>
        <v>7.4854398143065978E-2</v>
      </c>
    </row>
    <row r="17569" spans="1:9">
      <c r="A17569">
        <v>17559</v>
      </c>
      <c r="B17569" s="1" t="s">
        <v>12951</v>
      </c>
      <c r="C17569">
        <v>304.60000000000002</v>
      </c>
      <c r="D17569">
        <v>35118</v>
      </c>
      <c r="E17569">
        <v>35119</v>
      </c>
      <c r="F17569">
        <v>2</v>
      </c>
      <c r="G17569">
        <v>0</v>
      </c>
      <c r="H17569" s="4">
        <f t="shared" si="548"/>
        <v>7.4686527776066214E-2</v>
      </c>
      <c r="I17569" s="4">
        <f t="shared" si="549"/>
        <v>7.4858981479769923E-2</v>
      </c>
    </row>
    <row r="17570" spans="1:9">
      <c r="A17570">
        <v>17560</v>
      </c>
      <c r="B17570" s="1" t="s">
        <v>12952</v>
      </c>
      <c r="C17570">
        <v>305</v>
      </c>
      <c r="D17570">
        <v>35120</v>
      </c>
      <c r="E17570">
        <v>35121</v>
      </c>
      <c r="F17570">
        <v>2</v>
      </c>
      <c r="G17570">
        <v>0</v>
      </c>
      <c r="H17570" s="4">
        <f t="shared" si="548"/>
        <v>7.4691122681542765E-2</v>
      </c>
      <c r="I17570" s="4">
        <f t="shared" si="549"/>
        <v>7.4863576385246475E-2</v>
      </c>
    </row>
    <row r="17571" spans="1:9">
      <c r="A17571">
        <v>17561</v>
      </c>
      <c r="B17571" s="1" t="s">
        <v>12953</v>
      </c>
      <c r="C17571">
        <v>303</v>
      </c>
      <c r="D17571">
        <v>35122</v>
      </c>
      <c r="E17571">
        <v>35123</v>
      </c>
      <c r="F17571">
        <v>2</v>
      </c>
      <c r="G17571">
        <v>0</v>
      </c>
      <c r="H17571" s="4">
        <f t="shared" si="548"/>
        <v>7.4695659721328411E-2</v>
      </c>
      <c r="I17571" s="4">
        <f t="shared" si="549"/>
        <v>7.4868113425032121E-2</v>
      </c>
    </row>
    <row r="17572" spans="1:9">
      <c r="A17572">
        <v>17562</v>
      </c>
      <c r="B17572" s="1" t="s">
        <v>12954</v>
      </c>
      <c r="C17572">
        <v>301.5</v>
      </c>
      <c r="D17572">
        <v>35124</v>
      </c>
      <c r="E17572">
        <v>35125</v>
      </c>
      <c r="F17572">
        <v>2</v>
      </c>
      <c r="G17572">
        <v>0</v>
      </c>
      <c r="H17572" s="4">
        <f t="shared" si="548"/>
        <v>7.4700243050756399E-2</v>
      </c>
      <c r="I17572" s="4">
        <f t="shared" si="549"/>
        <v>7.4872696754460108E-2</v>
      </c>
    </row>
    <row r="17573" spans="1:9">
      <c r="A17573">
        <v>17563</v>
      </c>
      <c r="B17573" s="1" t="s">
        <v>12955</v>
      </c>
      <c r="C17573">
        <v>298.89999999999998</v>
      </c>
      <c r="D17573">
        <v>35126</v>
      </c>
      <c r="E17573">
        <v>35127</v>
      </c>
      <c r="F17573">
        <v>2</v>
      </c>
      <c r="G17573">
        <v>0</v>
      </c>
      <c r="H17573" s="4">
        <f t="shared" si="548"/>
        <v>7.4704872684378643E-2</v>
      </c>
      <c r="I17573" s="4">
        <f t="shared" si="549"/>
        <v>7.4877326388082352E-2</v>
      </c>
    </row>
    <row r="17574" spans="1:9">
      <c r="A17574">
        <v>17564</v>
      </c>
      <c r="B17574" s="1" t="s">
        <v>12956</v>
      </c>
      <c r="C17574">
        <v>297.39999999999998</v>
      </c>
      <c r="D17574">
        <v>35128</v>
      </c>
      <c r="E17574">
        <v>35129</v>
      </c>
      <c r="F17574">
        <v>2</v>
      </c>
      <c r="G17574">
        <v>0</v>
      </c>
      <c r="H17574" s="4">
        <f t="shared" si="548"/>
        <v>7.4709525462822057E-2</v>
      </c>
      <c r="I17574" s="4">
        <f t="shared" si="549"/>
        <v>7.4881979166525767E-2</v>
      </c>
    </row>
    <row r="17575" spans="1:9">
      <c r="A17575">
        <v>17565</v>
      </c>
      <c r="B17575" s="1" t="s">
        <v>12957</v>
      </c>
      <c r="C17575">
        <v>300.39999999999998</v>
      </c>
      <c r="D17575">
        <v>35130</v>
      </c>
      <c r="E17575">
        <v>35131</v>
      </c>
      <c r="F17575">
        <v>2</v>
      </c>
      <c r="G17575">
        <v>0</v>
      </c>
      <c r="H17575" s="4">
        <f t="shared" si="548"/>
        <v>7.4714189810038079E-2</v>
      </c>
      <c r="I17575" s="4">
        <f t="shared" si="549"/>
        <v>7.4886643513741788E-2</v>
      </c>
    </row>
    <row r="17576" spans="1:9">
      <c r="A17576">
        <v>17566</v>
      </c>
      <c r="B17576" s="1" t="s">
        <v>12958</v>
      </c>
      <c r="C17576">
        <v>306.89999999999998</v>
      </c>
      <c r="D17576">
        <v>35132</v>
      </c>
      <c r="E17576">
        <v>35133</v>
      </c>
      <c r="F17576">
        <v>2</v>
      </c>
      <c r="G17576">
        <v>0</v>
      </c>
      <c r="H17576" s="4">
        <f t="shared" si="548"/>
        <v>7.4718773146742024E-2</v>
      </c>
      <c r="I17576" s="4">
        <f t="shared" si="549"/>
        <v>7.4891226850445733E-2</v>
      </c>
    </row>
    <row r="17577" spans="1:9">
      <c r="A17577">
        <v>17567</v>
      </c>
      <c r="B17577" s="1" t="s">
        <v>12959</v>
      </c>
      <c r="C17577">
        <v>307.7</v>
      </c>
      <c r="D17577">
        <v>35134</v>
      </c>
      <c r="E17577">
        <v>35135</v>
      </c>
      <c r="F17577">
        <v>2</v>
      </c>
      <c r="G17577">
        <v>0</v>
      </c>
      <c r="H17577" s="4">
        <f t="shared" si="548"/>
        <v>7.4723275458381977E-2</v>
      </c>
      <c r="I17577" s="4">
        <f t="shared" si="549"/>
        <v>7.4895729162085686E-2</v>
      </c>
    </row>
    <row r="17578" spans="1:9">
      <c r="A17578">
        <v>17568</v>
      </c>
      <c r="B17578" s="1" t="s">
        <v>12960</v>
      </c>
      <c r="C17578">
        <v>304.2</v>
      </c>
      <c r="D17578">
        <v>35136</v>
      </c>
      <c r="E17578">
        <v>35137</v>
      </c>
      <c r="F17578">
        <v>2</v>
      </c>
      <c r="G17578">
        <v>0</v>
      </c>
      <c r="H17578" s="4">
        <f t="shared" si="548"/>
        <v>7.4727824074216187E-2</v>
      </c>
      <c r="I17578" s="4">
        <f t="shared" si="549"/>
        <v>7.4900277777919896E-2</v>
      </c>
    </row>
    <row r="17579" spans="1:9">
      <c r="A17579">
        <v>17569</v>
      </c>
      <c r="B17579" s="1" t="s">
        <v>12961</v>
      </c>
      <c r="C17579">
        <v>307.3</v>
      </c>
      <c r="D17579">
        <v>35138</v>
      </c>
      <c r="E17579">
        <v>35139</v>
      </c>
      <c r="F17579">
        <v>2</v>
      </c>
      <c r="G17579">
        <v>0</v>
      </c>
      <c r="H17579" s="4">
        <f t="shared" si="548"/>
        <v>7.4732372682774439E-2</v>
      </c>
      <c r="I17579" s="4">
        <f t="shared" si="549"/>
        <v>7.4904826386478149E-2</v>
      </c>
    </row>
    <row r="17580" spans="1:9">
      <c r="A17580">
        <v>17570</v>
      </c>
      <c r="B17580" s="1" t="s">
        <v>12962</v>
      </c>
      <c r="C17580">
        <v>309.3</v>
      </c>
      <c r="D17580">
        <v>35140</v>
      </c>
      <c r="E17580">
        <v>35141</v>
      </c>
      <c r="F17580">
        <v>2</v>
      </c>
      <c r="G17580">
        <v>0</v>
      </c>
      <c r="H17580" s="4">
        <f t="shared" si="548"/>
        <v>7.4736898146511521E-2</v>
      </c>
      <c r="I17580" s="4">
        <f t="shared" si="549"/>
        <v>7.4909351850215231E-2</v>
      </c>
    </row>
    <row r="17581" spans="1:9">
      <c r="A17581">
        <v>17571</v>
      </c>
      <c r="B17581" s="1" t="s">
        <v>12963</v>
      </c>
      <c r="C17581">
        <v>310.5</v>
      </c>
      <c r="D17581">
        <v>35142</v>
      </c>
      <c r="E17581">
        <v>35143</v>
      </c>
      <c r="F17581">
        <v>2</v>
      </c>
      <c r="G17581">
        <v>0</v>
      </c>
      <c r="H17581" s="4">
        <f t="shared" si="548"/>
        <v>7.4741331016412005E-2</v>
      </c>
      <c r="I17581" s="4">
        <f t="shared" si="549"/>
        <v>7.4913784720115714E-2</v>
      </c>
    </row>
    <row r="17582" spans="1:9">
      <c r="A17582">
        <v>17572</v>
      </c>
      <c r="B17582" s="1" t="s">
        <v>12964</v>
      </c>
      <c r="C17582">
        <v>310.89999999999998</v>
      </c>
      <c r="D17582">
        <v>35144</v>
      </c>
      <c r="E17582">
        <v>35145</v>
      </c>
      <c r="F17582">
        <v>2</v>
      </c>
      <c r="G17582">
        <v>0</v>
      </c>
      <c r="H17582" s="4">
        <f t="shared" si="548"/>
        <v>7.4745810183230788E-2</v>
      </c>
      <c r="I17582" s="4">
        <f t="shared" si="549"/>
        <v>7.4918263886934497E-2</v>
      </c>
    </row>
    <row r="17583" spans="1:9">
      <c r="A17583">
        <v>17573</v>
      </c>
      <c r="B17583" s="1" t="s">
        <v>12965</v>
      </c>
      <c r="C17583">
        <v>310.89999999999998</v>
      </c>
      <c r="D17583">
        <v>35146</v>
      </c>
      <c r="E17583">
        <v>35147</v>
      </c>
      <c r="F17583">
        <v>2</v>
      </c>
      <c r="G17583">
        <v>0</v>
      </c>
      <c r="H17583" s="4">
        <f t="shared" si="548"/>
        <v>7.4750300926098134E-2</v>
      </c>
      <c r="I17583" s="4">
        <f t="shared" si="549"/>
        <v>7.4922754629801844E-2</v>
      </c>
    </row>
    <row r="17584" spans="1:9">
      <c r="A17584">
        <v>17574</v>
      </c>
      <c r="B17584" s="1" t="s">
        <v>12966</v>
      </c>
      <c r="C17584">
        <v>307.7</v>
      </c>
      <c r="D17584">
        <v>35148</v>
      </c>
      <c r="E17584">
        <v>35149</v>
      </c>
      <c r="F17584">
        <v>2</v>
      </c>
      <c r="G17584">
        <v>0</v>
      </c>
      <c r="H17584" s="4">
        <f t="shared" si="548"/>
        <v>7.4754780092916917E-2</v>
      </c>
      <c r="I17584" s="4">
        <f t="shared" si="549"/>
        <v>7.4927233796620626E-2</v>
      </c>
    </row>
    <row r="17585" spans="1:9">
      <c r="A17585">
        <v>17575</v>
      </c>
      <c r="B17585" s="1" t="s">
        <v>12967</v>
      </c>
      <c r="C17585">
        <v>305.3</v>
      </c>
      <c r="D17585">
        <v>35150</v>
      </c>
      <c r="E17585">
        <v>35151</v>
      </c>
      <c r="F17585">
        <v>2</v>
      </c>
      <c r="G17585">
        <v>0</v>
      </c>
      <c r="H17585" s="4">
        <f t="shared" si="548"/>
        <v>7.4759305549378041E-2</v>
      </c>
      <c r="I17585" s="4">
        <f t="shared" si="549"/>
        <v>7.4931759253081751E-2</v>
      </c>
    </row>
    <row r="17586" spans="1:9">
      <c r="A17586">
        <v>17576</v>
      </c>
      <c r="B17586" s="1" t="s">
        <v>12968</v>
      </c>
      <c r="C17586">
        <v>304.2</v>
      </c>
      <c r="D17586">
        <v>35152</v>
      </c>
      <c r="E17586">
        <v>35153</v>
      </c>
      <c r="F17586">
        <v>2</v>
      </c>
      <c r="G17586">
        <v>0</v>
      </c>
      <c r="H17586" s="4">
        <f t="shared" si="548"/>
        <v>7.4763865733984858E-2</v>
      </c>
      <c r="I17586" s="4">
        <f t="shared" si="549"/>
        <v>7.4936319437688567E-2</v>
      </c>
    </row>
    <row r="17587" spans="1:9">
      <c r="A17587">
        <v>17577</v>
      </c>
      <c r="B17587" s="1" t="s">
        <v>12969</v>
      </c>
      <c r="C17587">
        <v>308.89999999999998</v>
      </c>
      <c r="D17587">
        <v>35154</v>
      </c>
      <c r="E17587">
        <v>35155</v>
      </c>
      <c r="F17587">
        <v>2</v>
      </c>
      <c r="G17587">
        <v>0</v>
      </c>
      <c r="H17587" s="4">
        <f t="shared" si="548"/>
        <v>7.4768414349819068E-2</v>
      </c>
      <c r="I17587" s="4">
        <f t="shared" si="549"/>
        <v>7.4940868053522777E-2</v>
      </c>
    </row>
    <row r="17588" spans="1:9">
      <c r="A17588">
        <v>17578</v>
      </c>
      <c r="B17588" s="1" t="s">
        <v>12970</v>
      </c>
      <c r="C17588">
        <v>313.3</v>
      </c>
      <c r="D17588">
        <v>35156</v>
      </c>
      <c r="E17588">
        <v>35157</v>
      </c>
      <c r="F17588">
        <v>2</v>
      </c>
      <c r="G17588">
        <v>0</v>
      </c>
      <c r="H17588" s="4">
        <f t="shared" si="548"/>
        <v>7.4772905092686415E-2</v>
      </c>
      <c r="I17588" s="4">
        <f t="shared" si="549"/>
        <v>7.4945358796390124E-2</v>
      </c>
    </row>
    <row r="17589" spans="1:9">
      <c r="A17589">
        <v>17579</v>
      </c>
      <c r="B17589" s="1" t="s">
        <v>12971</v>
      </c>
      <c r="C17589">
        <v>311.7</v>
      </c>
      <c r="D17589">
        <v>35158</v>
      </c>
      <c r="E17589">
        <v>35159</v>
      </c>
      <c r="F17589">
        <v>2</v>
      </c>
      <c r="G17589">
        <v>0</v>
      </c>
      <c r="H17589" s="4">
        <f t="shared" si="548"/>
        <v>7.4777337962586898E-2</v>
      </c>
      <c r="I17589" s="4">
        <f t="shared" si="549"/>
        <v>7.4949791666290608E-2</v>
      </c>
    </row>
    <row r="17590" spans="1:9">
      <c r="A17590">
        <v>17580</v>
      </c>
      <c r="B17590" s="1" t="s">
        <v>12972</v>
      </c>
      <c r="C17590">
        <v>308.10000000000002</v>
      </c>
      <c r="D17590">
        <v>35160</v>
      </c>
      <c r="E17590">
        <v>35161</v>
      </c>
      <c r="F17590">
        <v>2</v>
      </c>
      <c r="G17590">
        <v>0</v>
      </c>
      <c r="H17590" s="4">
        <f t="shared" si="548"/>
        <v>7.4781782401259989E-2</v>
      </c>
      <c r="I17590" s="4">
        <f t="shared" si="549"/>
        <v>7.4954236104963698E-2</v>
      </c>
    </row>
    <row r="17591" spans="1:9">
      <c r="A17591">
        <v>17581</v>
      </c>
      <c r="B17591" s="1" t="s">
        <v>12973</v>
      </c>
      <c r="C17591">
        <v>302.60000000000002</v>
      </c>
      <c r="D17591">
        <v>35162</v>
      </c>
      <c r="E17591">
        <v>35163</v>
      </c>
      <c r="F17591">
        <v>2</v>
      </c>
      <c r="G17591">
        <v>0</v>
      </c>
      <c r="H17591" s="4">
        <f t="shared" si="548"/>
        <v>7.4786342585866805E-2</v>
      </c>
      <c r="I17591" s="4">
        <f t="shared" si="549"/>
        <v>7.4958796289570515E-2</v>
      </c>
    </row>
    <row r="17592" spans="1:9">
      <c r="A17592">
        <v>17582</v>
      </c>
      <c r="B17592" s="1" t="s">
        <v>12974</v>
      </c>
      <c r="C17592">
        <v>304.60000000000002</v>
      </c>
      <c r="D17592">
        <v>35164</v>
      </c>
      <c r="E17592">
        <v>35165</v>
      </c>
      <c r="F17592">
        <v>2</v>
      </c>
      <c r="G17592">
        <v>0</v>
      </c>
      <c r="H17592" s="4">
        <f t="shared" si="548"/>
        <v>7.479092592257075E-2</v>
      </c>
      <c r="I17592" s="4">
        <f t="shared" si="549"/>
        <v>7.4963379626274459E-2</v>
      </c>
    </row>
    <row r="17593" spans="1:9">
      <c r="A17593">
        <v>17583</v>
      </c>
      <c r="B17593" s="1" t="s">
        <v>12975</v>
      </c>
      <c r="C17593">
        <v>300.8</v>
      </c>
      <c r="D17593">
        <v>35166</v>
      </c>
      <c r="E17593">
        <v>35167</v>
      </c>
      <c r="F17593">
        <v>2</v>
      </c>
      <c r="G17593">
        <v>0</v>
      </c>
      <c r="H17593" s="4">
        <f t="shared" si="548"/>
        <v>7.4795509259274695E-2</v>
      </c>
      <c r="I17593" s="4">
        <f t="shared" si="549"/>
        <v>7.4967962962978404E-2</v>
      </c>
    </row>
    <row r="17594" spans="1:9">
      <c r="A17594">
        <v>17584</v>
      </c>
      <c r="B17594" s="1" t="s">
        <v>12976</v>
      </c>
      <c r="C17594">
        <v>302.3</v>
      </c>
      <c r="D17594">
        <v>35168</v>
      </c>
      <c r="E17594">
        <v>35169</v>
      </c>
      <c r="F17594">
        <v>2</v>
      </c>
      <c r="G17594">
        <v>0</v>
      </c>
      <c r="H17594" s="4">
        <f t="shared" si="548"/>
        <v>7.4800115740799811E-2</v>
      </c>
      <c r="I17594" s="4">
        <f t="shared" si="549"/>
        <v>7.497256944450352E-2</v>
      </c>
    </row>
    <row r="17595" spans="1:9">
      <c r="A17595">
        <v>17585</v>
      </c>
      <c r="B17595" s="1" t="s">
        <v>12977</v>
      </c>
      <c r="C17595">
        <v>302.60000000000002</v>
      </c>
      <c r="D17595">
        <v>35170</v>
      </c>
      <c r="E17595">
        <v>35171</v>
      </c>
      <c r="F17595">
        <v>2</v>
      </c>
      <c r="G17595">
        <v>0</v>
      </c>
      <c r="H17595" s="4">
        <f t="shared" si="548"/>
        <v>7.4804710646276362E-2</v>
      </c>
      <c r="I17595" s="4">
        <f t="shared" si="549"/>
        <v>7.4977164349980072E-2</v>
      </c>
    </row>
    <row r="17596" spans="1:9">
      <c r="A17596">
        <v>17586</v>
      </c>
      <c r="B17596" s="1" t="s">
        <v>12978</v>
      </c>
      <c r="C17596">
        <v>301.10000000000002</v>
      </c>
      <c r="D17596">
        <v>35172</v>
      </c>
      <c r="E17596">
        <v>35173</v>
      </c>
      <c r="F17596">
        <v>2</v>
      </c>
      <c r="G17596">
        <v>0</v>
      </c>
      <c r="H17596" s="4">
        <f t="shared" si="548"/>
        <v>7.480929397570435E-2</v>
      </c>
      <c r="I17596" s="4">
        <f t="shared" si="549"/>
        <v>7.4981747679408059E-2</v>
      </c>
    </row>
    <row r="17597" spans="1:9">
      <c r="A17597">
        <v>17587</v>
      </c>
      <c r="B17597" s="1" t="s">
        <v>12979</v>
      </c>
      <c r="C17597">
        <v>302.60000000000002</v>
      </c>
      <c r="D17597">
        <v>35174</v>
      </c>
      <c r="E17597">
        <v>35175</v>
      </c>
      <c r="F17597">
        <v>2</v>
      </c>
      <c r="G17597">
        <v>0</v>
      </c>
      <c r="H17597" s="4">
        <f t="shared" si="548"/>
        <v>7.4813877312408295E-2</v>
      </c>
      <c r="I17597" s="4">
        <f t="shared" si="549"/>
        <v>7.4986331016112004E-2</v>
      </c>
    </row>
    <row r="17598" spans="1:9">
      <c r="A17598">
        <v>17588</v>
      </c>
      <c r="B17598" s="1" t="s">
        <v>12980</v>
      </c>
      <c r="C17598">
        <v>304.2</v>
      </c>
      <c r="D17598">
        <v>35176</v>
      </c>
      <c r="E17598">
        <v>35177</v>
      </c>
      <c r="F17598">
        <v>2</v>
      </c>
      <c r="G17598">
        <v>0</v>
      </c>
      <c r="H17598" s="4">
        <f t="shared" si="548"/>
        <v>7.481848379393341E-2</v>
      </c>
      <c r="I17598" s="4">
        <f t="shared" si="549"/>
        <v>7.499093749763712E-2</v>
      </c>
    </row>
    <row r="17599" spans="1:9">
      <c r="A17599">
        <v>17589</v>
      </c>
      <c r="B17599" s="1" t="s">
        <v>12981</v>
      </c>
      <c r="C17599">
        <v>305.3</v>
      </c>
      <c r="D17599">
        <v>35178</v>
      </c>
      <c r="E17599">
        <v>35179</v>
      </c>
      <c r="F17599">
        <v>2</v>
      </c>
      <c r="G17599">
        <v>0</v>
      </c>
      <c r="H17599" s="4">
        <f t="shared" si="548"/>
        <v>7.4823055554588791E-2</v>
      </c>
      <c r="I17599" s="4">
        <f t="shared" si="549"/>
        <v>7.49955092582925E-2</v>
      </c>
    </row>
    <row r="17600" spans="1:9">
      <c r="A17600">
        <v>17590</v>
      </c>
      <c r="B17600" s="1" t="s">
        <v>12982</v>
      </c>
      <c r="C17600">
        <v>306.10000000000002</v>
      </c>
      <c r="D17600">
        <v>35180</v>
      </c>
      <c r="E17600">
        <v>35181</v>
      </c>
      <c r="F17600">
        <v>2</v>
      </c>
      <c r="G17600">
        <v>0</v>
      </c>
      <c r="H17600" s="4">
        <f t="shared" si="548"/>
        <v>7.4827592587098479E-2</v>
      </c>
      <c r="I17600" s="4">
        <f t="shared" si="549"/>
        <v>7.5000046290802189E-2</v>
      </c>
    </row>
    <row r="17601" spans="1:9">
      <c r="A17601">
        <v>17591</v>
      </c>
      <c r="B17601" s="1" t="s">
        <v>12983</v>
      </c>
      <c r="C17601">
        <v>303.8</v>
      </c>
      <c r="D17601">
        <v>35182</v>
      </c>
      <c r="E17601">
        <v>35183</v>
      </c>
      <c r="F17601">
        <v>2</v>
      </c>
      <c r="G17601">
        <v>0</v>
      </c>
      <c r="H17601" s="4">
        <f t="shared" si="548"/>
        <v>7.4832141202932689E-2</v>
      </c>
      <c r="I17601" s="4">
        <f t="shared" si="549"/>
        <v>7.5004594906636399E-2</v>
      </c>
    </row>
    <row r="17602" spans="1:9">
      <c r="A17602">
        <v>17592</v>
      </c>
      <c r="B17602" s="1" t="s">
        <v>12984</v>
      </c>
      <c r="C17602">
        <v>306.10000000000002</v>
      </c>
      <c r="D17602">
        <v>35184</v>
      </c>
      <c r="E17602">
        <v>35185</v>
      </c>
      <c r="F17602">
        <v>2</v>
      </c>
      <c r="G17602">
        <v>0</v>
      </c>
      <c r="H17602" s="4">
        <f t="shared" si="548"/>
        <v>7.4836689811490942E-2</v>
      </c>
      <c r="I17602" s="4">
        <f t="shared" si="549"/>
        <v>7.5009143515194651E-2</v>
      </c>
    </row>
    <row r="17603" spans="1:9">
      <c r="A17603">
        <v>17593</v>
      </c>
      <c r="B17603" s="1" t="s">
        <v>12985</v>
      </c>
      <c r="C17603">
        <v>304.2</v>
      </c>
      <c r="D17603">
        <v>35186</v>
      </c>
      <c r="E17603">
        <v>35187</v>
      </c>
      <c r="F17603">
        <v>2</v>
      </c>
      <c r="G17603">
        <v>0</v>
      </c>
      <c r="H17603" s="4">
        <f t="shared" si="548"/>
        <v>7.4841249996097758E-2</v>
      </c>
      <c r="I17603" s="4">
        <f t="shared" si="549"/>
        <v>7.5013703699801468E-2</v>
      </c>
    </row>
    <row r="17604" spans="1:9">
      <c r="A17604">
        <v>17594</v>
      </c>
      <c r="B17604" s="1" t="s">
        <v>12986</v>
      </c>
      <c r="C17604">
        <v>303.39999999999998</v>
      </c>
      <c r="D17604">
        <v>35188</v>
      </c>
      <c r="E17604">
        <v>35189</v>
      </c>
      <c r="F17604">
        <v>2</v>
      </c>
      <c r="G17604">
        <v>0</v>
      </c>
      <c r="H17604" s="4">
        <f t="shared" si="548"/>
        <v>7.4845798604656011E-2</v>
      </c>
      <c r="I17604" s="4">
        <f t="shared" si="549"/>
        <v>7.501825230835972E-2</v>
      </c>
    </row>
    <row r="17605" spans="1:9">
      <c r="A17605">
        <v>17595</v>
      </c>
      <c r="B17605" s="1" t="s">
        <v>12987</v>
      </c>
      <c r="C17605">
        <v>301.89999999999998</v>
      </c>
      <c r="D17605">
        <v>35190</v>
      </c>
      <c r="E17605">
        <v>35191</v>
      </c>
      <c r="F17605">
        <v>2</v>
      </c>
      <c r="G17605">
        <v>0</v>
      </c>
      <c r="H17605" s="4">
        <f t="shared" si="548"/>
        <v>7.4850405086181127E-2</v>
      </c>
      <c r="I17605" s="4">
        <f t="shared" si="549"/>
        <v>7.5022858789884836E-2</v>
      </c>
    </row>
    <row r="17606" spans="1:9">
      <c r="A17606">
        <v>17596</v>
      </c>
      <c r="B17606" s="1" t="s">
        <v>12988</v>
      </c>
      <c r="C17606">
        <v>299.3</v>
      </c>
      <c r="D17606">
        <v>35192</v>
      </c>
      <c r="E17606">
        <v>35193</v>
      </c>
      <c r="F17606">
        <v>2</v>
      </c>
      <c r="G17606">
        <v>0</v>
      </c>
      <c r="H17606" s="4">
        <f t="shared" si="548"/>
        <v>7.4855023143754806E-2</v>
      </c>
      <c r="I17606" s="4">
        <f t="shared" si="549"/>
        <v>7.5027476847458516E-2</v>
      </c>
    </row>
    <row r="17607" spans="1:9">
      <c r="A17607">
        <v>17597</v>
      </c>
      <c r="B17607" s="1" t="s">
        <v>12989</v>
      </c>
      <c r="C17607">
        <v>300.39999999999998</v>
      </c>
      <c r="D17607">
        <v>35194</v>
      </c>
      <c r="E17607">
        <v>35195</v>
      </c>
      <c r="F17607">
        <v>2</v>
      </c>
      <c r="G17607">
        <v>0</v>
      </c>
      <c r="H17607" s="4">
        <f t="shared" si="548"/>
        <v>7.485965277737705E-2</v>
      </c>
      <c r="I17607" s="4">
        <f t="shared" si="549"/>
        <v>7.503210648108076E-2</v>
      </c>
    </row>
    <row r="17608" spans="1:9">
      <c r="A17608">
        <v>17598</v>
      </c>
      <c r="B17608" s="1" t="s">
        <v>12990</v>
      </c>
      <c r="C17608">
        <v>304.60000000000002</v>
      </c>
      <c r="D17608">
        <v>35196</v>
      </c>
      <c r="E17608">
        <v>35197</v>
      </c>
      <c r="F17608">
        <v>2</v>
      </c>
      <c r="G17608">
        <v>0</v>
      </c>
      <c r="H17608" s="4">
        <f t="shared" si="548"/>
        <v>7.4864224530756474E-2</v>
      </c>
      <c r="I17608" s="4">
        <f t="shared" si="549"/>
        <v>7.5036678234460183E-2</v>
      </c>
    </row>
    <row r="17609" spans="1:9">
      <c r="A17609">
        <v>17599</v>
      </c>
      <c r="B17609" s="1" t="s">
        <v>12991</v>
      </c>
      <c r="C17609">
        <v>306.5</v>
      </c>
      <c r="D17609">
        <v>35198</v>
      </c>
      <c r="E17609">
        <v>35199</v>
      </c>
      <c r="F17609">
        <v>2</v>
      </c>
      <c r="G17609">
        <v>0</v>
      </c>
      <c r="H17609" s="4">
        <f t="shared" si="548"/>
        <v>7.4868796291411854E-2</v>
      </c>
      <c r="I17609" s="4">
        <f t="shared" si="549"/>
        <v>7.5041249995115564E-2</v>
      </c>
    </row>
    <row r="17610" spans="1:9">
      <c r="A17610">
        <v>17600</v>
      </c>
      <c r="B17610" s="1" t="s">
        <v>12992</v>
      </c>
      <c r="C17610">
        <v>305.3</v>
      </c>
      <c r="D17610">
        <v>35200</v>
      </c>
      <c r="E17610">
        <v>35201</v>
      </c>
      <c r="F17610">
        <v>2</v>
      </c>
      <c r="G17610">
        <v>0</v>
      </c>
      <c r="H17610" s="4">
        <f t="shared" si="548"/>
        <v>7.4873356476018671E-2</v>
      </c>
      <c r="I17610" s="4">
        <f t="shared" si="549"/>
        <v>7.504581017972238E-2</v>
      </c>
    </row>
    <row r="17611" spans="1:9">
      <c r="A17611">
        <v>17601</v>
      </c>
      <c r="B17611" s="1" t="s">
        <v>12993</v>
      </c>
      <c r="C17611">
        <v>303.39999999999998</v>
      </c>
      <c r="D17611">
        <v>35202</v>
      </c>
      <c r="E17611">
        <v>35203</v>
      </c>
      <c r="F17611">
        <v>2</v>
      </c>
      <c r="G17611">
        <v>0</v>
      </c>
      <c r="H17611" s="4">
        <f t="shared" si="548"/>
        <v>7.4877893515804317E-2</v>
      </c>
      <c r="I17611" s="4">
        <f t="shared" si="549"/>
        <v>7.5050347219508026E-2</v>
      </c>
    </row>
    <row r="17612" spans="1:9">
      <c r="A17612">
        <v>17602</v>
      </c>
      <c r="B17612" s="1" t="s">
        <v>12994</v>
      </c>
      <c r="C17612">
        <v>303.8</v>
      </c>
      <c r="D17612">
        <v>35204</v>
      </c>
      <c r="E17612">
        <v>35205</v>
      </c>
      <c r="F17612">
        <v>2</v>
      </c>
      <c r="G17612">
        <v>0</v>
      </c>
      <c r="H17612" s="4">
        <f t="shared" ref="H17612:H17675" si="550">B17612-$B$1</f>
        <v>7.4882465276459698E-2</v>
      </c>
      <c r="I17612" s="4">
        <f t="shared" ref="I17612:I17675" si="551">B17612-$B$1+$B$2</f>
        <v>7.5054918980163407E-2</v>
      </c>
    </row>
    <row r="17613" spans="1:9">
      <c r="A17613">
        <v>17603</v>
      </c>
      <c r="B17613" s="1" t="s">
        <v>12995</v>
      </c>
      <c r="C17613">
        <v>301.89999999999998</v>
      </c>
      <c r="D17613">
        <v>35206</v>
      </c>
      <c r="E17613">
        <v>35207</v>
      </c>
      <c r="F17613">
        <v>2</v>
      </c>
      <c r="G17613">
        <v>0</v>
      </c>
      <c r="H17613" s="4">
        <f t="shared" si="550"/>
        <v>7.4887094902805984E-2</v>
      </c>
      <c r="I17613" s="4">
        <f t="shared" si="551"/>
        <v>7.5059548606509693E-2</v>
      </c>
    </row>
    <row r="17614" spans="1:9">
      <c r="A17614">
        <v>17604</v>
      </c>
      <c r="B17614" s="1" t="s">
        <v>12996</v>
      </c>
      <c r="C17614">
        <v>298.89999999999998</v>
      </c>
      <c r="D17614">
        <v>35208</v>
      </c>
      <c r="E17614">
        <v>35209</v>
      </c>
      <c r="F17614">
        <v>2</v>
      </c>
      <c r="G17614">
        <v>0</v>
      </c>
      <c r="H17614" s="4">
        <f t="shared" si="550"/>
        <v>7.4891620366543066E-2</v>
      </c>
      <c r="I17614" s="4">
        <f t="shared" si="551"/>
        <v>7.5064074070246775E-2</v>
      </c>
    </row>
    <row r="17615" spans="1:9">
      <c r="A17615">
        <v>17605</v>
      </c>
      <c r="B17615" s="1" t="s">
        <v>12997</v>
      </c>
      <c r="C17615">
        <v>305</v>
      </c>
      <c r="D17615">
        <v>35210</v>
      </c>
      <c r="E17615">
        <v>35211</v>
      </c>
      <c r="F17615">
        <v>2</v>
      </c>
      <c r="G17615">
        <v>0</v>
      </c>
      <c r="H17615" s="4">
        <f t="shared" si="550"/>
        <v>7.4896296289807651E-2</v>
      </c>
      <c r="I17615" s="4">
        <f t="shared" si="551"/>
        <v>7.5068749993511361E-2</v>
      </c>
    </row>
    <row r="17616" spans="1:9">
      <c r="A17616">
        <v>17606</v>
      </c>
      <c r="B17616" s="1" t="s">
        <v>12998</v>
      </c>
      <c r="C17616">
        <v>301.89999999999998</v>
      </c>
      <c r="D17616">
        <v>35212</v>
      </c>
      <c r="E17616">
        <v>35213</v>
      </c>
      <c r="F17616">
        <v>2</v>
      </c>
      <c r="G17616">
        <v>0</v>
      </c>
      <c r="H17616" s="4">
        <f t="shared" si="550"/>
        <v>7.4900821753544733E-2</v>
      </c>
      <c r="I17616" s="4">
        <f t="shared" si="551"/>
        <v>7.5073275457248442E-2</v>
      </c>
    </row>
    <row r="17617" spans="1:9">
      <c r="A17617">
        <v>17607</v>
      </c>
      <c r="B17617" s="1" t="s">
        <v>12999</v>
      </c>
      <c r="C17617">
        <v>311.7</v>
      </c>
      <c r="D17617">
        <v>35214</v>
      </c>
      <c r="E17617">
        <v>35215</v>
      </c>
      <c r="F17617">
        <v>2</v>
      </c>
      <c r="G17617">
        <v>0</v>
      </c>
      <c r="H17617" s="4">
        <f t="shared" si="550"/>
        <v>7.4905370369378943E-2</v>
      </c>
      <c r="I17617" s="4">
        <f t="shared" si="551"/>
        <v>7.5077824073082652E-2</v>
      </c>
    </row>
    <row r="17618" spans="1:9">
      <c r="A17618">
        <v>17608</v>
      </c>
      <c r="B17618" s="1" t="s">
        <v>13000</v>
      </c>
      <c r="C17618">
        <v>302.60000000000002</v>
      </c>
      <c r="D17618">
        <v>35216</v>
      </c>
      <c r="E17618">
        <v>35217</v>
      </c>
      <c r="F17618">
        <v>2</v>
      </c>
      <c r="G17618">
        <v>0</v>
      </c>
      <c r="H17618" s="4">
        <f t="shared" si="550"/>
        <v>7.4909895833116025E-2</v>
      </c>
      <c r="I17618" s="4">
        <f t="shared" si="551"/>
        <v>7.5082349536819734E-2</v>
      </c>
    </row>
    <row r="17619" spans="1:9">
      <c r="A17619">
        <v>17609</v>
      </c>
      <c r="B17619" s="1" t="s">
        <v>13001</v>
      </c>
      <c r="C17619">
        <v>299.3</v>
      </c>
      <c r="D17619">
        <v>35218</v>
      </c>
      <c r="E17619">
        <v>35219</v>
      </c>
      <c r="F17619">
        <v>2</v>
      </c>
      <c r="G17619">
        <v>0</v>
      </c>
      <c r="H17619" s="4">
        <f t="shared" si="550"/>
        <v>7.4914537035510875E-2</v>
      </c>
      <c r="I17619" s="4">
        <f t="shared" si="551"/>
        <v>7.5086990739214585E-2</v>
      </c>
    </row>
    <row r="17620" spans="1:9">
      <c r="A17620">
        <v>17610</v>
      </c>
      <c r="B17620" s="1" t="s">
        <v>13002</v>
      </c>
      <c r="C17620">
        <v>301.89999999999998</v>
      </c>
      <c r="D17620">
        <v>35220</v>
      </c>
      <c r="E17620">
        <v>35221</v>
      </c>
      <c r="F17620">
        <v>2</v>
      </c>
      <c r="G17620">
        <v>0</v>
      </c>
      <c r="H17620" s="4">
        <f t="shared" si="550"/>
        <v>7.4919201382726897E-2</v>
      </c>
      <c r="I17620" s="4">
        <f t="shared" si="551"/>
        <v>7.5091655086430606E-2</v>
      </c>
    </row>
    <row r="17621" spans="1:9">
      <c r="A17621">
        <v>17611</v>
      </c>
      <c r="B17621" s="1" t="s">
        <v>13003</v>
      </c>
      <c r="C17621">
        <v>294.8</v>
      </c>
      <c r="D17621">
        <v>35222</v>
      </c>
      <c r="E17621">
        <v>35223</v>
      </c>
      <c r="F17621">
        <v>2</v>
      </c>
      <c r="G17621">
        <v>0</v>
      </c>
      <c r="H17621" s="4">
        <f t="shared" si="550"/>
        <v>7.4923796295479406E-2</v>
      </c>
      <c r="I17621" s="4">
        <f t="shared" si="551"/>
        <v>7.5096249999183115E-2</v>
      </c>
    </row>
    <row r="17622" spans="1:9">
      <c r="A17622">
        <v>17612</v>
      </c>
      <c r="B17622" s="1" t="s">
        <v>13004</v>
      </c>
      <c r="C17622">
        <v>295.2</v>
      </c>
      <c r="D17622">
        <v>35224</v>
      </c>
      <c r="E17622">
        <v>35225</v>
      </c>
      <c r="F17622">
        <v>2</v>
      </c>
      <c r="G17622">
        <v>0</v>
      </c>
      <c r="H17622" s="4">
        <f t="shared" si="550"/>
        <v>7.4928506939613726E-2</v>
      </c>
      <c r="I17622" s="4">
        <f t="shared" si="551"/>
        <v>7.5100960643317435E-2</v>
      </c>
    </row>
    <row r="17623" spans="1:9">
      <c r="A17623">
        <v>17613</v>
      </c>
      <c r="B17623" s="1" t="s">
        <v>13005</v>
      </c>
      <c r="C17623">
        <v>296.3</v>
      </c>
      <c r="D17623">
        <v>35226</v>
      </c>
      <c r="E17623">
        <v>35227</v>
      </c>
      <c r="F17623">
        <v>2</v>
      </c>
      <c r="G17623">
        <v>0</v>
      </c>
      <c r="H17623" s="4">
        <f t="shared" si="550"/>
        <v>7.493320601497544E-2</v>
      </c>
      <c r="I17623" s="4">
        <f t="shared" si="551"/>
        <v>7.5105659718679149E-2</v>
      </c>
    </row>
    <row r="17624" spans="1:9">
      <c r="A17624">
        <v>17614</v>
      </c>
      <c r="B17624" s="1" t="s">
        <v>13006</v>
      </c>
      <c r="C17624">
        <v>295.2</v>
      </c>
      <c r="D17624">
        <v>35228</v>
      </c>
      <c r="E17624">
        <v>35229</v>
      </c>
      <c r="F17624">
        <v>2</v>
      </c>
      <c r="G17624">
        <v>0</v>
      </c>
      <c r="H17624" s="4">
        <f t="shared" si="550"/>
        <v>7.4937905090337154E-2</v>
      </c>
      <c r="I17624" s="4">
        <f t="shared" si="551"/>
        <v>7.5110358794040863E-2</v>
      </c>
    </row>
    <row r="17625" spans="1:9">
      <c r="A17625">
        <v>17615</v>
      </c>
      <c r="B17625" s="1" t="s">
        <v>13007</v>
      </c>
      <c r="C17625">
        <v>293.39999999999998</v>
      </c>
      <c r="D17625">
        <v>35230</v>
      </c>
      <c r="E17625">
        <v>35231</v>
      </c>
      <c r="F17625">
        <v>2</v>
      </c>
      <c r="G17625">
        <v>0</v>
      </c>
      <c r="H17625" s="4">
        <f t="shared" si="550"/>
        <v>7.4942627310520038E-2</v>
      </c>
      <c r="I17625" s="4">
        <f t="shared" si="551"/>
        <v>7.5115081014223747E-2</v>
      </c>
    </row>
    <row r="17626" spans="1:9">
      <c r="A17626">
        <v>17616</v>
      </c>
      <c r="B17626" s="1" t="s">
        <v>13008</v>
      </c>
      <c r="C17626">
        <v>290.60000000000002</v>
      </c>
      <c r="D17626">
        <v>35232</v>
      </c>
      <c r="E17626">
        <v>35233</v>
      </c>
      <c r="F17626">
        <v>2</v>
      </c>
      <c r="G17626">
        <v>0</v>
      </c>
      <c r="H17626" s="4">
        <f t="shared" si="550"/>
        <v>7.4947407403669786E-2</v>
      </c>
      <c r="I17626" s="4">
        <f t="shared" si="551"/>
        <v>7.5119861107373495E-2</v>
      </c>
    </row>
    <row r="17627" spans="1:9">
      <c r="A17627">
        <v>17617</v>
      </c>
      <c r="B17627" s="1" t="s">
        <v>13009</v>
      </c>
      <c r="C17627">
        <v>293.39999999999998</v>
      </c>
      <c r="D17627">
        <v>35234</v>
      </c>
      <c r="E17627">
        <v>35235</v>
      </c>
      <c r="F17627">
        <v>2</v>
      </c>
      <c r="G17627">
        <v>0</v>
      </c>
      <c r="H17627" s="4">
        <f t="shared" si="550"/>
        <v>7.4952141199901234E-2</v>
      </c>
      <c r="I17627" s="4">
        <f t="shared" si="551"/>
        <v>7.5124594903604944E-2</v>
      </c>
    </row>
    <row r="17628" spans="1:9">
      <c r="A17628">
        <v>17618</v>
      </c>
      <c r="B17628" s="1" t="s">
        <v>13010</v>
      </c>
      <c r="C17628">
        <v>295.2</v>
      </c>
      <c r="D17628">
        <v>35236</v>
      </c>
      <c r="E17628">
        <v>35237</v>
      </c>
      <c r="F17628">
        <v>2</v>
      </c>
      <c r="G17628">
        <v>0</v>
      </c>
      <c r="H17628" s="4">
        <f t="shared" si="550"/>
        <v>7.4956863420084119E-2</v>
      </c>
      <c r="I17628" s="4">
        <f t="shared" si="551"/>
        <v>7.5129317123787828E-2</v>
      </c>
    </row>
    <row r="17629" spans="1:9">
      <c r="A17629">
        <v>17619</v>
      </c>
      <c r="B17629" s="1" t="s">
        <v>13011</v>
      </c>
      <c r="C17629">
        <v>298.89999999999998</v>
      </c>
      <c r="D17629">
        <v>35238</v>
      </c>
      <c r="E17629">
        <v>35239</v>
      </c>
      <c r="F17629">
        <v>2</v>
      </c>
      <c r="G17629">
        <v>0</v>
      </c>
      <c r="H17629" s="4">
        <f t="shared" si="550"/>
        <v>7.4961527774576098E-2</v>
      </c>
      <c r="I17629" s="4">
        <f t="shared" si="551"/>
        <v>7.5133981478279807E-2</v>
      </c>
    </row>
    <row r="17630" spans="1:9">
      <c r="A17630">
        <v>17620</v>
      </c>
      <c r="B17630" s="1" t="s">
        <v>13012</v>
      </c>
      <c r="C17630">
        <v>300</v>
      </c>
      <c r="D17630">
        <v>35240</v>
      </c>
      <c r="E17630">
        <v>35241</v>
      </c>
      <c r="F17630">
        <v>2</v>
      </c>
      <c r="G17630">
        <v>0</v>
      </c>
      <c r="H17630" s="4">
        <f t="shared" si="550"/>
        <v>7.4966168976970948E-2</v>
      </c>
      <c r="I17630" s="4">
        <f t="shared" si="551"/>
        <v>7.5138622680674658E-2</v>
      </c>
    </row>
    <row r="17631" spans="1:9">
      <c r="A17631">
        <v>17621</v>
      </c>
      <c r="B17631" s="1" t="s">
        <v>13013</v>
      </c>
      <c r="C17631">
        <v>301.10000000000002</v>
      </c>
      <c r="D17631">
        <v>35242</v>
      </c>
      <c r="E17631">
        <v>35243</v>
      </c>
      <c r="F17631">
        <v>2</v>
      </c>
      <c r="G17631">
        <v>0</v>
      </c>
      <c r="H17631" s="4">
        <f t="shared" si="550"/>
        <v>7.4970798610593192E-2</v>
      </c>
      <c r="I17631" s="4">
        <f t="shared" si="551"/>
        <v>7.5143252314296902E-2</v>
      </c>
    </row>
    <row r="17632" spans="1:9">
      <c r="A17632">
        <v>17622</v>
      </c>
      <c r="B17632" s="1" t="s">
        <v>13014</v>
      </c>
      <c r="C17632">
        <v>305</v>
      </c>
      <c r="D17632">
        <v>35244</v>
      </c>
      <c r="E17632">
        <v>35245</v>
      </c>
      <c r="F17632">
        <v>2</v>
      </c>
      <c r="G17632">
        <v>0</v>
      </c>
      <c r="H17632" s="4">
        <f t="shared" si="550"/>
        <v>7.497538194002118E-2</v>
      </c>
      <c r="I17632" s="4">
        <f t="shared" si="551"/>
        <v>7.5147835643724889E-2</v>
      </c>
    </row>
    <row r="17633" spans="1:9">
      <c r="A17633">
        <v>17623</v>
      </c>
      <c r="B17633" s="1" t="s">
        <v>13015</v>
      </c>
      <c r="C17633">
        <v>306.5</v>
      </c>
      <c r="D17633">
        <v>35246</v>
      </c>
      <c r="E17633">
        <v>35247</v>
      </c>
      <c r="F17633">
        <v>2</v>
      </c>
      <c r="G17633">
        <v>0</v>
      </c>
      <c r="H17633" s="4">
        <f t="shared" si="550"/>
        <v>7.497993055585539E-2</v>
      </c>
      <c r="I17633" s="4">
        <f t="shared" si="551"/>
        <v>7.5152384259559099E-2</v>
      </c>
    </row>
    <row r="17634" spans="1:9">
      <c r="A17634">
        <v>17624</v>
      </c>
      <c r="B17634" s="1" t="s">
        <v>13016</v>
      </c>
      <c r="C17634">
        <v>308.5</v>
      </c>
      <c r="D17634">
        <v>35248</v>
      </c>
      <c r="E17634">
        <v>35249</v>
      </c>
      <c r="F17634">
        <v>2</v>
      </c>
      <c r="G17634">
        <v>0</v>
      </c>
      <c r="H17634" s="4">
        <f t="shared" si="550"/>
        <v>7.4984456012316514E-2</v>
      </c>
      <c r="I17634" s="4">
        <f t="shared" si="551"/>
        <v>7.5156909716020223E-2</v>
      </c>
    </row>
    <row r="17635" spans="1:9">
      <c r="A17635">
        <v>17625</v>
      </c>
      <c r="B17635" s="1" t="s">
        <v>13017</v>
      </c>
      <c r="C17635">
        <v>310.89999999999998</v>
      </c>
      <c r="D17635">
        <v>35250</v>
      </c>
      <c r="E17635">
        <v>35251</v>
      </c>
      <c r="F17635">
        <v>2</v>
      </c>
      <c r="G17635">
        <v>0</v>
      </c>
      <c r="H17635" s="4">
        <f t="shared" si="550"/>
        <v>7.498892361036269E-2</v>
      </c>
      <c r="I17635" s="4">
        <f t="shared" si="551"/>
        <v>7.5161377314066399E-2</v>
      </c>
    </row>
    <row r="17636" spans="1:9">
      <c r="A17636">
        <v>17626</v>
      </c>
      <c r="B17636" s="1" t="s">
        <v>13018</v>
      </c>
      <c r="C17636">
        <v>311.7</v>
      </c>
      <c r="D17636">
        <v>35252</v>
      </c>
      <c r="E17636">
        <v>35253</v>
      </c>
      <c r="F17636">
        <v>2</v>
      </c>
      <c r="G17636">
        <v>0</v>
      </c>
      <c r="H17636" s="4">
        <f t="shared" si="550"/>
        <v>7.4993391201132908E-2</v>
      </c>
      <c r="I17636" s="4">
        <f t="shared" si="551"/>
        <v>7.5165844904836618E-2</v>
      </c>
    </row>
    <row r="17637" spans="1:9">
      <c r="A17637">
        <v>17627</v>
      </c>
      <c r="B17637" s="1" t="s">
        <v>13019</v>
      </c>
      <c r="C17637">
        <v>314.10000000000002</v>
      </c>
      <c r="D17637">
        <v>35254</v>
      </c>
      <c r="E17637">
        <v>35255</v>
      </c>
      <c r="F17637">
        <v>2</v>
      </c>
      <c r="G17637">
        <v>0</v>
      </c>
      <c r="H17637" s="4">
        <f t="shared" si="550"/>
        <v>7.4997835647081956E-2</v>
      </c>
      <c r="I17637" s="4">
        <f t="shared" si="551"/>
        <v>7.5170289350785666E-2</v>
      </c>
    </row>
    <row r="17638" spans="1:9">
      <c r="A17638">
        <v>17628</v>
      </c>
      <c r="B17638" s="1" t="s">
        <v>13020</v>
      </c>
      <c r="C17638">
        <v>312.89999999999998</v>
      </c>
      <c r="D17638">
        <v>35256</v>
      </c>
      <c r="E17638">
        <v>35257</v>
      </c>
      <c r="F17638">
        <v>2</v>
      </c>
      <c r="G17638">
        <v>0</v>
      </c>
      <c r="H17638" s="4">
        <f t="shared" si="550"/>
        <v>7.5002245364885312E-2</v>
      </c>
      <c r="I17638" s="4">
        <f t="shared" si="551"/>
        <v>7.5174699068589021E-2</v>
      </c>
    </row>
    <row r="17639" spans="1:9">
      <c r="A17639">
        <v>17629</v>
      </c>
      <c r="B17639" s="1" t="s">
        <v>13021</v>
      </c>
      <c r="C17639">
        <v>312.5</v>
      </c>
      <c r="D17639">
        <v>35258</v>
      </c>
      <c r="E17639">
        <v>35259</v>
      </c>
      <c r="F17639">
        <v>2</v>
      </c>
      <c r="G17639">
        <v>0</v>
      </c>
      <c r="H17639" s="4">
        <f t="shared" si="550"/>
        <v>7.5006678234785795E-2</v>
      </c>
      <c r="I17639" s="4">
        <f t="shared" si="551"/>
        <v>7.5179131938489505E-2</v>
      </c>
    </row>
    <row r="17640" spans="1:9">
      <c r="A17640">
        <v>17630</v>
      </c>
      <c r="B17640" s="1" t="s">
        <v>13022</v>
      </c>
      <c r="C17640">
        <v>312.10000000000002</v>
      </c>
      <c r="D17640">
        <v>35260</v>
      </c>
      <c r="E17640">
        <v>35261</v>
      </c>
      <c r="F17640">
        <v>2</v>
      </c>
      <c r="G17640">
        <v>0</v>
      </c>
      <c r="H17640" s="4">
        <f t="shared" si="550"/>
        <v>7.5011122680734843E-2</v>
      </c>
      <c r="I17640" s="4">
        <f t="shared" si="551"/>
        <v>7.5183576384438552E-2</v>
      </c>
    </row>
    <row r="17641" spans="1:9">
      <c r="A17641">
        <v>17631</v>
      </c>
      <c r="B17641" s="1" t="s">
        <v>13023</v>
      </c>
      <c r="C17641">
        <v>310.10000000000002</v>
      </c>
      <c r="D17641">
        <v>35262</v>
      </c>
      <c r="E17641">
        <v>35263</v>
      </c>
      <c r="F17641">
        <v>2</v>
      </c>
      <c r="G17641">
        <v>0</v>
      </c>
      <c r="H17641" s="4">
        <f t="shared" si="550"/>
        <v>7.5015601847553626E-2</v>
      </c>
      <c r="I17641" s="4">
        <f t="shared" si="551"/>
        <v>7.5188055551257335E-2</v>
      </c>
    </row>
    <row r="17642" spans="1:9">
      <c r="A17642">
        <v>17632</v>
      </c>
      <c r="B17642" s="1" t="s">
        <v>13024</v>
      </c>
      <c r="C17642">
        <v>310.10000000000002</v>
      </c>
      <c r="D17642">
        <v>35264</v>
      </c>
      <c r="E17642">
        <v>35265</v>
      </c>
      <c r="F17642">
        <v>2</v>
      </c>
      <c r="G17642">
        <v>0</v>
      </c>
      <c r="H17642" s="4">
        <f t="shared" si="550"/>
        <v>7.5020104166469537E-2</v>
      </c>
      <c r="I17642" s="4">
        <f t="shared" si="551"/>
        <v>7.5192557870173246E-2</v>
      </c>
    </row>
    <row r="17643" spans="1:9">
      <c r="A17643">
        <v>17633</v>
      </c>
      <c r="B17643" s="1" t="s">
        <v>13025</v>
      </c>
      <c r="C17643">
        <v>308.10000000000002</v>
      </c>
      <c r="D17643">
        <v>35266</v>
      </c>
      <c r="E17643">
        <v>35267</v>
      </c>
      <c r="F17643">
        <v>2</v>
      </c>
      <c r="G17643">
        <v>0</v>
      </c>
      <c r="H17643" s="4">
        <f t="shared" si="550"/>
        <v>7.5024583333288319E-2</v>
      </c>
      <c r="I17643" s="4">
        <f t="shared" si="551"/>
        <v>7.5197037036992029E-2</v>
      </c>
    </row>
    <row r="17644" spans="1:9">
      <c r="A17644">
        <v>17634</v>
      </c>
      <c r="B17644" s="1" t="s">
        <v>13026</v>
      </c>
      <c r="C17644">
        <v>308.10000000000002</v>
      </c>
      <c r="D17644">
        <v>35268</v>
      </c>
      <c r="E17644">
        <v>35269</v>
      </c>
      <c r="F17644">
        <v>2</v>
      </c>
      <c r="G17644">
        <v>0</v>
      </c>
      <c r="H17644" s="4">
        <f t="shared" si="550"/>
        <v>7.5029085644928273E-2</v>
      </c>
      <c r="I17644" s="4">
        <f t="shared" si="551"/>
        <v>7.5201539348631982E-2</v>
      </c>
    </row>
    <row r="17645" spans="1:9">
      <c r="A17645">
        <v>17635</v>
      </c>
      <c r="B17645" s="1" t="s">
        <v>13027</v>
      </c>
      <c r="C17645">
        <v>310.10000000000002</v>
      </c>
      <c r="D17645">
        <v>35270</v>
      </c>
      <c r="E17645">
        <v>35271</v>
      </c>
      <c r="F17645">
        <v>2</v>
      </c>
      <c r="G17645">
        <v>0</v>
      </c>
      <c r="H17645" s="4">
        <f t="shared" si="550"/>
        <v>7.5034606481494848E-2</v>
      </c>
      <c r="I17645" s="4">
        <f t="shared" si="551"/>
        <v>7.5207060185198557E-2</v>
      </c>
    </row>
    <row r="17646" spans="1:9">
      <c r="A17646">
        <v>17636</v>
      </c>
      <c r="B17646" s="1" t="s">
        <v>13028</v>
      </c>
      <c r="C17646">
        <v>324.3</v>
      </c>
      <c r="D17646">
        <v>35272</v>
      </c>
      <c r="E17646">
        <v>35273</v>
      </c>
      <c r="F17646">
        <v>2</v>
      </c>
      <c r="G17646">
        <v>0</v>
      </c>
      <c r="H17646" s="4">
        <f t="shared" si="550"/>
        <v>7.5037731476186309E-2</v>
      </c>
      <c r="I17646" s="4">
        <f t="shared" si="551"/>
        <v>7.5210185179890018E-2</v>
      </c>
    </row>
    <row r="17647" spans="1:9">
      <c r="A17647">
        <v>17637</v>
      </c>
      <c r="B17647" s="1" t="s">
        <v>13029</v>
      </c>
      <c r="C17647">
        <v>332</v>
      </c>
      <c r="D17647">
        <v>35274</v>
      </c>
      <c r="E17647">
        <v>35275</v>
      </c>
      <c r="F17647">
        <v>2</v>
      </c>
      <c r="G17647">
        <v>0</v>
      </c>
      <c r="H17647" s="4">
        <f t="shared" si="550"/>
        <v>7.5042210643005092E-2</v>
      </c>
      <c r="I17647" s="4">
        <f t="shared" si="551"/>
        <v>7.5214664346708801E-2</v>
      </c>
    </row>
    <row r="17648" spans="1:9">
      <c r="A17648">
        <v>17638</v>
      </c>
      <c r="B17648" s="1" t="s">
        <v>13030</v>
      </c>
      <c r="C17648">
        <v>331.5</v>
      </c>
      <c r="D17648">
        <v>35276</v>
      </c>
      <c r="E17648">
        <v>35277</v>
      </c>
      <c r="F17648">
        <v>2</v>
      </c>
      <c r="G17648">
        <v>0</v>
      </c>
      <c r="H17648" s="4">
        <f t="shared" si="550"/>
        <v>7.5046388883492909E-2</v>
      </c>
      <c r="I17648" s="4">
        <f t="shared" si="551"/>
        <v>7.5218842587196619E-2</v>
      </c>
    </row>
    <row r="17649" spans="1:9">
      <c r="A17649">
        <v>17639</v>
      </c>
      <c r="B17649" s="1" t="s">
        <v>13031</v>
      </c>
      <c r="C17649">
        <v>336.1</v>
      </c>
      <c r="D17649">
        <v>35278</v>
      </c>
      <c r="E17649">
        <v>35279</v>
      </c>
      <c r="F17649">
        <v>2</v>
      </c>
      <c r="G17649">
        <v>0</v>
      </c>
      <c r="H17649" s="4">
        <f t="shared" si="550"/>
        <v>7.5050532403110992E-2</v>
      </c>
      <c r="I17649" s="4">
        <f t="shared" si="551"/>
        <v>7.5222986106814702E-2</v>
      </c>
    </row>
    <row r="17650" spans="1:9">
      <c r="A17650">
        <v>17640</v>
      </c>
      <c r="B17650" s="1" t="s">
        <v>13032</v>
      </c>
      <c r="C17650">
        <v>63.31</v>
      </c>
      <c r="D17650">
        <v>35280</v>
      </c>
      <c r="E17650">
        <v>35281</v>
      </c>
      <c r="F17650">
        <v>2</v>
      </c>
      <c r="G17650">
        <v>0</v>
      </c>
      <c r="H17650" s="4">
        <f t="shared" si="550"/>
        <v>7.5072592590004206E-2</v>
      </c>
      <c r="I17650" s="4">
        <f t="shared" si="551"/>
        <v>7.5245046293707915E-2</v>
      </c>
    </row>
    <row r="17651" spans="1:9">
      <c r="A17651">
        <v>17641</v>
      </c>
      <c r="B17651" s="1" t="s">
        <v>13033</v>
      </c>
      <c r="C17651">
        <v>363.1</v>
      </c>
      <c r="D17651">
        <v>35282</v>
      </c>
      <c r="E17651">
        <v>35283</v>
      </c>
      <c r="F17651">
        <v>2</v>
      </c>
      <c r="G17651">
        <v>0</v>
      </c>
      <c r="H17651" s="4">
        <f t="shared" si="550"/>
        <v>7.5076412031194195E-2</v>
      </c>
      <c r="I17651" s="4">
        <f t="shared" si="551"/>
        <v>7.5248865734897905E-2</v>
      </c>
    </row>
    <row r="17652" spans="1:9">
      <c r="A17652">
        <v>17642</v>
      </c>
      <c r="B17652" s="1" t="s">
        <v>13034</v>
      </c>
      <c r="C17652">
        <v>355.6</v>
      </c>
      <c r="D17652">
        <v>35284</v>
      </c>
      <c r="E17652">
        <v>35285</v>
      </c>
      <c r="F17652">
        <v>2</v>
      </c>
      <c r="G17652">
        <v>0</v>
      </c>
      <c r="H17652" s="4">
        <f t="shared" si="550"/>
        <v>7.5080335642269347E-2</v>
      </c>
      <c r="I17652" s="4">
        <f t="shared" si="551"/>
        <v>7.5252789345973056E-2</v>
      </c>
    </row>
    <row r="17653" spans="1:9">
      <c r="A17653">
        <v>17643</v>
      </c>
      <c r="B17653" s="1" t="s">
        <v>13035</v>
      </c>
      <c r="C17653">
        <v>357.7</v>
      </c>
      <c r="D17653">
        <v>35286</v>
      </c>
      <c r="E17653">
        <v>35287</v>
      </c>
      <c r="F17653">
        <v>2</v>
      </c>
      <c r="G17653">
        <v>0</v>
      </c>
      <c r="H17653" s="4">
        <f t="shared" si="550"/>
        <v>7.5084224532474764E-2</v>
      </c>
      <c r="I17653" s="4">
        <f t="shared" si="551"/>
        <v>7.5256678236178473E-2</v>
      </c>
    </row>
    <row r="17654" spans="1:9">
      <c r="A17654">
        <v>17644</v>
      </c>
      <c r="B17654" s="1" t="s">
        <v>13036</v>
      </c>
      <c r="C17654">
        <v>358.2</v>
      </c>
      <c r="D17654">
        <v>35288</v>
      </c>
      <c r="E17654">
        <v>35289</v>
      </c>
      <c r="F17654">
        <v>2</v>
      </c>
      <c r="G17654">
        <v>0</v>
      </c>
      <c r="H17654" s="4">
        <f t="shared" si="550"/>
        <v>7.5088101846631616E-2</v>
      </c>
      <c r="I17654" s="4">
        <f t="shared" si="551"/>
        <v>7.5260555550335326E-2</v>
      </c>
    </row>
    <row r="17655" spans="1:9">
      <c r="A17655">
        <v>17645</v>
      </c>
      <c r="B17655" s="1" t="s">
        <v>13037</v>
      </c>
      <c r="C17655">
        <v>364.7</v>
      </c>
      <c r="D17655">
        <v>35290</v>
      </c>
      <c r="E17655">
        <v>35291</v>
      </c>
      <c r="F17655">
        <v>2</v>
      </c>
      <c r="G17655">
        <v>0</v>
      </c>
      <c r="H17655" s="4">
        <f t="shared" si="550"/>
        <v>7.5091956015967298E-2</v>
      </c>
      <c r="I17655" s="4">
        <f t="shared" si="551"/>
        <v>7.5264409719671008E-2</v>
      </c>
    </row>
    <row r="17656" spans="1:9">
      <c r="A17656">
        <v>17646</v>
      </c>
      <c r="B17656" s="1" t="s">
        <v>13038</v>
      </c>
      <c r="C17656">
        <v>368.7</v>
      </c>
      <c r="D17656">
        <v>35292</v>
      </c>
      <c r="E17656">
        <v>35293</v>
      </c>
      <c r="F17656">
        <v>2</v>
      </c>
      <c r="G17656">
        <v>0</v>
      </c>
      <c r="H17656" s="4">
        <f t="shared" si="550"/>
        <v>7.5095729160238989E-2</v>
      </c>
      <c r="I17656" s="4">
        <f t="shared" si="551"/>
        <v>7.5268182863942698E-2</v>
      </c>
    </row>
    <row r="17657" spans="1:9">
      <c r="A17657">
        <v>17647</v>
      </c>
      <c r="B17657" s="1" t="s">
        <v>13039</v>
      </c>
      <c r="C17657">
        <v>356.6</v>
      </c>
      <c r="D17657">
        <v>35294</v>
      </c>
      <c r="E17657">
        <v>35295</v>
      </c>
      <c r="F17657">
        <v>2</v>
      </c>
      <c r="G17657">
        <v>0</v>
      </c>
      <c r="H17657" s="4">
        <f t="shared" si="550"/>
        <v>7.5099548608704936E-2</v>
      </c>
      <c r="I17657" s="4">
        <f t="shared" si="551"/>
        <v>7.5272002312408645E-2</v>
      </c>
    </row>
    <row r="17658" spans="1:9">
      <c r="A17658">
        <v>17648</v>
      </c>
      <c r="B17658" s="1" t="s">
        <v>13040</v>
      </c>
      <c r="C17658">
        <v>346.3</v>
      </c>
      <c r="D17658">
        <v>35296</v>
      </c>
      <c r="E17658">
        <v>35297</v>
      </c>
      <c r="F17658">
        <v>2</v>
      </c>
      <c r="G17658">
        <v>0</v>
      </c>
      <c r="H17658" s="4">
        <f t="shared" si="550"/>
        <v>7.5103541661519557E-2</v>
      </c>
      <c r="I17658" s="4">
        <f t="shared" si="551"/>
        <v>7.5275995365223267E-2</v>
      </c>
    </row>
    <row r="17659" spans="1:9">
      <c r="A17659">
        <v>17649</v>
      </c>
      <c r="B17659" s="1" t="s">
        <v>13041</v>
      </c>
      <c r="C17659">
        <v>348.8</v>
      </c>
      <c r="D17659">
        <v>35298</v>
      </c>
      <c r="E17659">
        <v>35299</v>
      </c>
      <c r="F17659">
        <v>2</v>
      </c>
      <c r="G17659">
        <v>0</v>
      </c>
      <c r="H17659" s="4">
        <f t="shared" si="550"/>
        <v>7.5107476848643273E-2</v>
      </c>
      <c r="I17659" s="4">
        <f t="shared" si="551"/>
        <v>7.5279930552346982E-2</v>
      </c>
    </row>
    <row r="17660" spans="1:9">
      <c r="A17660">
        <v>17650</v>
      </c>
      <c r="B17660" s="1" t="s">
        <v>13042</v>
      </c>
      <c r="C17660">
        <v>341.9</v>
      </c>
      <c r="D17660">
        <v>35300</v>
      </c>
      <c r="E17660">
        <v>35301</v>
      </c>
      <c r="F17660">
        <v>2</v>
      </c>
      <c r="G17660">
        <v>0</v>
      </c>
      <c r="H17660" s="4">
        <f t="shared" si="550"/>
        <v>7.5111550919245929E-2</v>
      </c>
      <c r="I17660" s="4">
        <f t="shared" si="551"/>
        <v>7.5284004622949638E-2</v>
      </c>
    </row>
    <row r="17661" spans="1:9">
      <c r="A17661">
        <v>17651</v>
      </c>
      <c r="B17661" s="1" t="s">
        <v>13043</v>
      </c>
      <c r="C17661">
        <v>339.9</v>
      </c>
      <c r="D17661">
        <v>35302</v>
      </c>
      <c r="E17661">
        <v>35303</v>
      </c>
      <c r="F17661">
        <v>2</v>
      </c>
      <c r="G17661">
        <v>0</v>
      </c>
      <c r="H17661" s="4">
        <f t="shared" si="550"/>
        <v>7.5115590276254807E-2</v>
      </c>
      <c r="I17661" s="4">
        <f t="shared" si="551"/>
        <v>7.5288043979958516E-2</v>
      </c>
    </row>
    <row r="17662" spans="1:9">
      <c r="A17662">
        <v>17652</v>
      </c>
      <c r="B17662" s="1" t="s">
        <v>13044</v>
      </c>
      <c r="C17662">
        <v>330.1</v>
      </c>
      <c r="D17662">
        <v>35304</v>
      </c>
      <c r="E17662">
        <v>35305</v>
      </c>
      <c r="F17662">
        <v>2</v>
      </c>
      <c r="G17662">
        <v>0</v>
      </c>
      <c r="H17662" s="4">
        <f t="shared" si="550"/>
        <v>7.5119722219824325E-2</v>
      </c>
      <c r="I17662" s="4">
        <f t="shared" si="551"/>
        <v>7.5292175923528035E-2</v>
      </c>
    </row>
    <row r="17663" spans="1:9">
      <c r="A17663">
        <v>17653</v>
      </c>
      <c r="B17663" s="1" t="s">
        <v>13045</v>
      </c>
      <c r="C17663">
        <v>330.6</v>
      </c>
      <c r="D17663">
        <v>35306</v>
      </c>
      <c r="E17663">
        <v>35307</v>
      </c>
      <c r="F17663">
        <v>2</v>
      </c>
      <c r="G17663">
        <v>0</v>
      </c>
      <c r="H17663" s="4">
        <f t="shared" si="550"/>
        <v>7.5123946757230442E-2</v>
      </c>
      <c r="I17663" s="4">
        <f t="shared" si="551"/>
        <v>7.5296400460934151E-2</v>
      </c>
    </row>
    <row r="17664" spans="1:9">
      <c r="A17664">
        <v>17654</v>
      </c>
      <c r="B17664" s="1" t="s">
        <v>13046</v>
      </c>
      <c r="C17664">
        <v>330.1</v>
      </c>
      <c r="D17664">
        <v>35308</v>
      </c>
      <c r="E17664">
        <v>35309</v>
      </c>
      <c r="F17664">
        <v>2</v>
      </c>
      <c r="G17664">
        <v>0</v>
      </c>
      <c r="H17664" s="4">
        <f t="shared" si="550"/>
        <v>7.5128159718587995E-2</v>
      </c>
      <c r="I17664" s="4">
        <f t="shared" si="551"/>
        <v>7.5300613422291704E-2</v>
      </c>
    </row>
    <row r="17665" spans="1:9">
      <c r="A17665">
        <v>17655</v>
      </c>
      <c r="B17665" s="1" t="s">
        <v>13047</v>
      </c>
      <c r="C17665">
        <v>328.3</v>
      </c>
      <c r="D17665">
        <v>35310</v>
      </c>
      <c r="E17665">
        <v>35311</v>
      </c>
      <c r="F17665">
        <v>2</v>
      </c>
      <c r="G17665">
        <v>0</v>
      </c>
      <c r="H17665" s="4">
        <f t="shared" si="550"/>
        <v>7.5132361111172941E-2</v>
      </c>
      <c r="I17665" s="4">
        <f t="shared" si="551"/>
        <v>7.530481481487665E-2</v>
      </c>
    </row>
    <row r="17666" spans="1:9">
      <c r="A17666">
        <v>17656</v>
      </c>
      <c r="B17666" s="1" t="s">
        <v>13048</v>
      </c>
      <c r="C17666">
        <v>330.1</v>
      </c>
      <c r="D17666">
        <v>35312</v>
      </c>
      <c r="E17666">
        <v>35313</v>
      </c>
      <c r="F17666">
        <v>2</v>
      </c>
      <c r="G17666">
        <v>0</v>
      </c>
      <c r="H17666" s="4">
        <f t="shared" si="550"/>
        <v>7.5136585648579057E-2</v>
      </c>
      <c r="I17666" s="4">
        <f t="shared" si="551"/>
        <v>7.5309039352282767E-2</v>
      </c>
    </row>
    <row r="17667" spans="1:9">
      <c r="A17667">
        <v>17657</v>
      </c>
      <c r="B17667" s="1" t="s">
        <v>13049</v>
      </c>
      <c r="C17667">
        <v>327</v>
      </c>
      <c r="D17667">
        <v>35314</v>
      </c>
      <c r="E17667">
        <v>35315</v>
      </c>
      <c r="F17667">
        <v>2</v>
      </c>
      <c r="G17667">
        <v>0</v>
      </c>
      <c r="H17667" s="4">
        <f t="shared" si="550"/>
        <v>7.5140810178709216E-2</v>
      </c>
      <c r="I17667" s="4">
        <f t="shared" si="551"/>
        <v>7.5313263882412926E-2</v>
      </c>
    </row>
    <row r="17668" spans="1:9">
      <c r="A17668">
        <v>17658</v>
      </c>
      <c r="B17668" s="1" t="s">
        <v>13050</v>
      </c>
      <c r="C17668">
        <v>324.3</v>
      </c>
      <c r="D17668">
        <v>35316</v>
      </c>
      <c r="E17668">
        <v>35317</v>
      </c>
      <c r="F17668">
        <v>2</v>
      </c>
      <c r="G17668">
        <v>0</v>
      </c>
      <c r="H17668" s="4">
        <f t="shared" si="550"/>
        <v>7.5145092589082196E-2</v>
      </c>
      <c r="I17668" s="4">
        <f t="shared" si="551"/>
        <v>7.5317546292785906E-2</v>
      </c>
    </row>
    <row r="17669" spans="1:9">
      <c r="A17669">
        <v>17659</v>
      </c>
      <c r="B17669" s="1" t="s">
        <v>13051</v>
      </c>
      <c r="C17669">
        <v>321.7</v>
      </c>
      <c r="D17669">
        <v>35318</v>
      </c>
      <c r="E17669">
        <v>35319</v>
      </c>
      <c r="F17669">
        <v>2</v>
      </c>
      <c r="G17669">
        <v>0</v>
      </c>
      <c r="H17669" s="4">
        <f t="shared" si="550"/>
        <v>7.5149374999455176E-2</v>
      </c>
      <c r="I17669" s="4">
        <f t="shared" si="551"/>
        <v>7.5321828703158886E-2</v>
      </c>
    </row>
    <row r="17670" spans="1:9">
      <c r="A17670">
        <v>17660</v>
      </c>
      <c r="B17670" s="1" t="s">
        <v>13052</v>
      </c>
      <c r="C17670">
        <v>319.10000000000002</v>
      </c>
      <c r="D17670">
        <v>35320</v>
      </c>
      <c r="E17670">
        <v>35321</v>
      </c>
      <c r="F17670">
        <v>2</v>
      </c>
      <c r="G17670">
        <v>0</v>
      </c>
      <c r="H17670" s="4">
        <f t="shared" si="550"/>
        <v>7.5153726851567626E-2</v>
      </c>
      <c r="I17670" s="4">
        <f t="shared" si="551"/>
        <v>7.5326180555271335E-2</v>
      </c>
    </row>
    <row r="17671" spans="1:9">
      <c r="A17671">
        <v>17661</v>
      </c>
      <c r="B17671" s="1" t="s">
        <v>13053</v>
      </c>
      <c r="C17671">
        <v>317.5</v>
      </c>
      <c r="D17671">
        <v>35322</v>
      </c>
      <c r="E17671">
        <v>35323</v>
      </c>
      <c r="F17671">
        <v>2</v>
      </c>
      <c r="G17671">
        <v>0</v>
      </c>
      <c r="H17671" s="4">
        <f t="shared" si="550"/>
        <v>7.5158090272452682E-2</v>
      </c>
      <c r="I17671" s="4">
        <f t="shared" si="551"/>
        <v>7.5330543976156392E-2</v>
      </c>
    </row>
    <row r="17672" spans="1:9">
      <c r="A17672">
        <v>17662</v>
      </c>
      <c r="B17672" s="1" t="s">
        <v>13054</v>
      </c>
      <c r="C17672">
        <v>317.5</v>
      </c>
      <c r="D17672">
        <v>35324</v>
      </c>
      <c r="E17672">
        <v>35325</v>
      </c>
      <c r="F17672">
        <v>2</v>
      </c>
      <c r="G17672">
        <v>0</v>
      </c>
      <c r="H17672" s="4">
        <f t="shared" si="550"/>
        <v>7.5162453700613696E-2</v>
      </c>
      <c r="I17672" s="4">
        <f t="shared" si="551"/>
        <v>7.5334907404317406E-2</v>
      </c>
    </row>
    <row r="17673" spans="1:9">
      <c r="A17673">
        <v>17663</v>
      </c>
      <c r="B17673" s="1" t="s">
        <v>13055</v>
      </c>
      <c r="C17673">
        <v>317.89999999999998</v>
      </c>
      <c r="D17673">
        <v>35326</v>
      </c>
      <c r="E17673">
        <v>35327</v>
      </c>
      <c r="F17673">
        <v>2</v>
      </c>
      <c r="G17673">
        <v>0</v>
      </c>
      <c r="H17673" s="4">
        <f t="shared" si="550"/>
        <v>7.5166863425693009E-2</v>
      </c>
      <c r="I17673" s="4">
        <f t="shared" si="551"/>
        <v>7.5339317129396718E-2</v>
      </c>
    </row>
    <row r="17674" spans="1:9">
      <c r="A17674">
        <v>17664</v>
      </c>
      <c r="B17674" s="1" t="s">
        <v>13056</v>
      </c>
      <c r="C17674">
        <v>319.60000000000002</v>
      </c>
      <c r="D17674">
        <v>35328</v>
      </c>
      <c r="E17674">
        <v>35329</v>
      </c>
      <c r="F17674">
        <v>2</v>
      </c>
      <c r="G17674">
        <v>0</v>
      </c>
      <c r="H17674" s="4">
        <f t="shared" si="550"/>
        <v>7.517119212570833E-2</v>
      </c>
      <c r="I17674" s="4">
        <f t="shared" si="551"/>
        <v>7.534364582941204E-2</v>
      </c>
    </row>
    <row r="17675" spans="1:9">
      <c r="A17675">
        <v>17665</v>
      </c>
      <c r="B17675" s="1" t="s">
        <v>13057</v>
      </c>
      <c r="C17675">
        <v>313.3</v>
      </c>
      <c r="D17675">
        <v>35330</v>
      </c>
      <c r="E17675">
        <v>35331</v>
      </c>
      <c r="F17675">
        <v>2</v>
      </c>
      <c r="G17675">
        <v>0</v>
      </c>
      <c r="H17675" s="4">
        <f t="shared" si="550"/>
        <v>7.5175578698690515E-2</v>
      </c>
      <c r="I17675" s="4">
        <f t="shared" si="551"/>
        <v>7.5348032402394224E-2</v>
      </c>
    </row>
    <row r="17676" spans="1:9">
      <c r="A17676">
        <v>17666</v>
      </c>
      <c r="B17676" s="1" t="s">
        <v>13058</v>
      </c>
      <c r="C17676">
        <v>315.8</v>
      </c>
      <c r="D17676">
        <v>35332</v>
      </c>
      <c r="E17676">
        <v>35333</v>
      </c>
      <c r="F17676">
        <v>2</v>
      </c>
      <c r="G17676">
        <v>0</v>
      </c>
      <c r="H17676" s="4">
        <f t="shared" ref="H17676:H17739" si="552">B17676-$B$1</f>
        <v>7.5180011568590999E-2</v>
      </c>
      <c r="I17676" s="4">
        <f t="shared" ref="I17676:I17739" si="553">B17676-$B$1+$B$2</f>
        <v>7.5352465272294708E-2</v>
      </c>
    </row>
    <row r="17677" spans="1:9">
      <c r="A17677">
        <v>17667</v>
      </c>
      <c r="B17677" s="1" t="s">
        <v>13059</v>
      </c>
      <c r="C17677">
        <v>309.3</v>
      </c>
      <c r="D17677">
        <v>35334</v>
      </c>
      <c r="E17677">
        <v>35335</v>
      </c>
      <c r="F17677">
        <v>2</v>
      </c>
      <c r="G17677">
        <v>0</v>
      </c>
      <c r="H17677" s="4">
        <f t="shared" si="552"/>
        <v>7.5184421293670312E-2</v>
      </c>
      <c r="I17677" s="4">
        <f t="shared" si="553"/>
        <v>7.5356874997374021E-2</v>
      </c>
    </row>
    <row r="17678" spans="1:9">
      <c r="A17678">
        <v>17668</v>
      </c>
      <c r="B17678" s="1" t="s">
        <v>13060</v>
      </c>
      <c r="C17678">
        <v>308.5</v>
      </c>
      <c r="D17678">
        <v>35336</v>
      </c>
      <c r="E17678">
        <v>35337</v>
      </c>
      <c r="F17678">
        <v>2</v>
      </c>
      <c r="G17678">
        <v>0</v>
      </c>
      <c r="H17678" s="4">
        <f t="shared" si="552"/>
        <v>7.5188923605310265E-2</v>
      </c>
      <c r="I17678" s="4">
        <f t="shared" si="553"/>
        <v>7.5361377309013974E-2</v>
      </c>
    </row>
    <row r="17679" spans="1:9">
      <c r="A17679">
        <v>17669</v>
      </c>
      <c r="B17679" s="1" t="s">
        <v>13061</v>
      </c>
      <c r="C17679">
        <v>303.39999999999998</v>
      </c>
      <c r="D17679">
        <v>35338</v>
      </c>
      <c r="E17679">
        <v>35339</v>
      </c>
      <c r="F17679">
        <v>2</v>
      </c>
      <c r="G17679">
        <v>0</v>
      </c>
      <c r="H17679" s="4">
        <f t="shared" si="552"/>
        <v>7.5193472221144475E-2</v>
      </c>
      <c r="I17679" s="4">
        <f t="shared" si="553"/>
        <v>7.5365925924848184E-2</v>
      </c>
    </row>
    <row r="17680" spans="1:9">
      <c r="A17680">
        <v>17670</v>
      </c>
      <c r="B17680" s="1" t="s">
        <v>13062</v>
      </c>
      <c r="C17680">
        <v>308.10000000000002</v>
      </c>
      <c r="D17680">
        <v>35340</v>
      </c>
      <c r="E17680">
        <v>35341</v>
      </c>
      <c r="F17680">
        <v>2</v>
      </c>
      <c r="G17680">
        <v>0</v>
      </c>
      <c r="H17680" s="4">
        <f t="shared" si="552"/>
        <v>7.5198043981799856E-2</v>
      </c>
      <c r="I17680" s="4">
        <f t="shared" si="553"/>
        <v>7.5370497685503565E-2</v>
      </c>
    </row>
    <row r="17681" spans="1:9">
      <c r="A17681">
        <v>17671</v>
      </c>
      <c r="B17681" s="1" t="s">
        <v>13063</v>
      </c>
      <c r="C17681">
        <v>323</v>
      </c>
      <c r="D17681">
        <v>35342</v>
      </c>
      <c r="E17681">
        <v>35343</v>
      </c>
      <c r="F17681">
        <v>2</v>
      </c>
      <c r="G17681">
        <v>0</v>
      </c>
      <c r="H17681" s="4">
        <f t="shared" si="552"/>
        <v>7.5202453699603211E-2</v>
      </c>
      <c r="I17681" s="4">
        <f t="shared" si="553"/>
        <v>7.5374907403306921E-2</v>
      </c>
    </row>
    <row r="17682" spans="1:9">
      <c r="A17682">
        <v>17672</v>
      </c>
      <c r="B17682" s="1" t="s">
        <v>13064</v>
      </c>
      <c r="C17682">
        <v>312.89999999999998</v>
      </c>
      <c r="D17682">
        <v>35344</v>
      </c>
      <c r="E17682">
        <v>35345</v>
      </c>
      <c r="F17682">
        <v>2</v>
      </c>
      <c r="G17682">
        <v>0</v>
      </c>
      <c r="H17682" s="4">
        <f t="shared" si="552"/>
        <v>7.5206817127764225E-2</v>
      </c>
      <c r="I17682" s="4">
        <f t="shared" si="553"/>
        <v>7.5379270831467934E-2</v>
      </c>
    </row>
    <row r="17683" spans="1:9">
      <c r="A17683">
        <v>17673</v>
      </c>
      <c r="B17683" s="1" t="s">
        <v>13065</v>
      </c>
      <c r="C17683">
        <v>315.39999999999998</v>
      </c>
      <c r="D17683">
        <v>35346</v>
      </c>
      <c r="E17683">
        <v>35347</v>
      </c>
      <c r="F17683">
        <v>2</v>
      </c>
      <c r="G17683">
        <v>0</v>
      </c>
      <c r="H17683" s="4">
        <f t="shared" si="552"/>
        <v>7.5211249997664709E-2</v>
      </c>
      <c r="I17683" s="4">
        <f t="shared" si="553"/>
        <v>7.5383703701368418E-2</v>
      </c>
    </row>
    <row r="17684" spans="1:9">
      <c r="A17684">
        <v>17674</v>
      </c>
      <c r="B17684" s="1" t="s">
        <v>13066</v>
      </c>
      <c r="C17684">
        <v>317</v>
      </c>
      <c r="D17684">
        <v>35348</v>
      </c>
      <c r="E17684">
        <v>35349</v>
      </c>
      <c r="F17684">
        <v>2</v>
      </c>
      <c r="G17684">
        <v>0</v>
      </c>
      <c r="H17684" s="4">
        <f t="shared" si="552"/>
        <v>7.5215601849777158E-2</v>
      </c>
      <c r="I17684" s="4">
        <f t="shared" si="553"/>
        <v>7.5388055553480868E-2</v>
      </c>
    </row>
    <row r="17685" spans="1:9">
      <c r="A17685">
        <v>17675</v>
      </c>
      <c r="B17685" s="1" t="s">
        <v>13067</v>
      </c>
      <c r="C17685">
        <v>318.7</v>
      </c>
      <c r="D17685">
        <v>35350</v>
      </c>
      <c r="E17685">
        <v>35351</v>
      </c>
      <c r="F17685">
        <v>2</v>
      </c>
      <c r="G17685">
        <v>0</v>
      </c>
      <c r="H17685" s="4">
        <f t="shared" si="552"/>
        <v>7.5219988422759343E-2</v>
      </c>
      <c r="I17685" s="4">
        <f t="shared" si="553"/>
        <v>7.5392442126463052E-2</v>
      </c>
    </row>
    <row r="17686" spans="1:9">
      <c r="A17686">
        <v>17676</v>
      </c>
      <c r="B17686" s="1" t="s">
        <v>13068</v>
      </c>
      <c r="C17686">
        <v>321.7</v>
      </c>
      <c r="D17686">
        <v>35352</v>
      </c>
      <c r="E17686">
        <v>35353</v>
      </c>
      <c r="F17686">
        <v>2</v>
      </c>
      <c r="G17686">
        <v>0</v>
      </c>
      <c r="H17686" s="4">
        <f t="shared" si="552"/>
        <v>7.5224317130050622E-2</v>
      </c>
      <c r="I17686" s="4">
        <f t="shared" si="553"/>
        <v>7.5396770833754331E-2</v>
      </c>
    </row>
    <row r="17687" spans="1:9">
      <c r="A17687">
        <v>17677</v>
      </c>
      <c r="B17687" s="1" t="s">
        <v>13069</v>
      </c>
      <c r="C17687">
        <v>317.89999999999998</v>
      </c>
      <c r="D17687">
        <v>35354</v>
      </c>
      <c r="E17687">
        <v>35355</v>
      </c>
      <c r="F17687">
        <v>2</v>
      </c>
      <c r="G17687">
        <v>0</v>
      </c>
      <c r="H17687" s="4">
        <f t="shared" si="552"/>
        <v>7.5228634254017379E-2</v>
      </c>
      <c r="I17687" s="4">
        <f t="shared" si="553"/>
        <v>7.5401087957721089E-2</v>
      </c>
    </row>
    <row r="17688" spans="1:9">
      <c r="A17688">
        <v>17678</v>
      </c>
      <c r="B17688" s="1" t="s">
        <v>13070</v>
      </c>
      <c r="C17688">
        <v>313.3</v>
      </c>
      <c r="D17688">
        <v>35356</v>
      </c>
      <c r="E17688">
        <v>35357</v>
      </c>
      <c r="F17688">
        <v>2</v>
      </c>
      <c r="G17688">
        <v>0</v>
      </c>
      <c r="H17688" s="4">
        <f t="shared" si="552"/>
        <v>7.5233055555145256E-2</v>
      </c>
      <c r="I17688" s="4">
        <f t="shared" si="553"/>
        <v>7.5405509258848966E-2</v>
      </c>
    </row>
    <row r="17689" spans="1:9">
      <c r="A17689">
        <v>17679</v>
      </c>
      <c r="B17689" s="1" t="s">
        <v>13071</v>
      </c>
      <c r="C17689">
        <v>309.3</v>
      </c>
      <c r="D17689">
        <v>35358</v>
      </c>
      <c r="E17689">
        <v>35359</v>
      </c>
      <c r="F17689">
        <v>2</v>
      </c>
      <c r="G17689">
        <v>0</v>
      </c>
      <c r="H17689" s="4">
        <f t="shared" si="552"/>
        <v>7.5237499993818346E-2</v>
      </c>
      <c r="I17689" s="4">
        <f t="shared" si="553"/>
        <v>7.5409953697522056E-2</v>
      </c>
    </row>
    <row r="17690" spans="1:9">
      <c r="A17690">
        <v>17680</v>
      </c>
      <c r="B17690" s="1" t="s">
        <v>13072</v>
      </c>
      <c r="C17690">
        <v>309.3</v>
      </c>
      <c r="D17690">
        <v>35360</v>
      </c>
      <c r="E17690">
        <v>35361</v>
      </c>
      <c r="F17690">
        <v>2</v>
      </c>
      <c r="G17690">
        <v>0</v>
      </c>
      <c r="H17690" s="4">
        <f t="shared" si="552"/>
        <v>7.5242025457555428E-2</v>
      </c>
      <c r="I17690" s="4">
        <f t="shared" si="553"/>
        <v>7.5414479161259138E-2</v>
      </c>
    </row>
    <row r="17691" spans="1:9">
      <c r="A17691">
        <v>17681</v>
      </c>
      <c r="B17691" s="1" t="s">
        <v>13073</v>
      </c>
      <c r="C17691">
        <v>306.89999999999998</v>
      </c>
      <c r="D17691">
        <v>35362</v>
      </c>
      <c r="E17691">
        <v>35363</v>
      </c>
      <c r="F17691">
        <v>2</v>
      </c>
      <c r="G17691">
        <v>0</v>
      </c>
      <c r="H17691" s="4">
        <f t="shared" si="552"/>
        <v>7.5246527776471339E-2</v>
      </c>
      <c r="I17691" s="4">
        <f t="shared" si="553"/>
        <v>7.5418981480175049E-2</v>
      </c>
    </row>
    <row r="17692" spans="1:9">
      <c r="A17692">
        <v>17682</v>
      </c>
      <c r="B17692" s="1" t="s">
        <v>13074</v>
      </c>
      <c r="C17692">
        <v>307.7</v>
      </c>
      <c r="D17692">
        <v>35364</v>
      </c>
      <c r="E17692">
        <v>35365</v>
      </c>
      <c r="F17692">
        <v>2</v>
      </c>
      <c r="G17692">
        <v>0</v>
      </c>
      <c r="H17692" s="4">
        <f t="shared" si="552"/>
        <v>7.5251041664159857E-2</v>
      </c>
      <c r="I17692" s="4">
        <f t="shared" si="553"/>
        <v>7.5423495367863566E-2</v>
      </c>
    </row>
    <row r="17693" spans="1:9">
      <c r="A17693">
        <v>17683</v>
      </c>
      <c r="B17693" s="1" t="s">
        <v>13075</v>
      </c>
      <c r="C17693">
        <v>311.7</v>
      </c>
      <c r="D17693">
        <v>35366</v>
      </c>
      <c r="E17693">
        <v>35367</v>
      </c>
      <c r="F17693">
        <v>2</v>
      </c>
      <c r="G17693">
        <v>0</v>
      </c>
      <c r="H17693" s="4">
        <f t="shared" si="552"/>
        <v>7.5255509254930075E-2</v>
      </c>
      <c r="I17693" s="4">
        <f t="shared" si="553"/>
        <v>7.5427962958633785E-2</v>
      </c>
    </row>
    <row r="17694" spans="1:9">
      <c r="A17694">
        <v>17684</v>
      </c>
      <c r="B17694" s="1" t="s">
        <v>13076</v>
      </c>
      <c r="C17694">
        <v>309.7</v>
      </c>
      <c r="D17694">
        <v>35368</v>
      </c>
      <c r="E17694">
        <v>35369</v>
      </c>
      <c r="F17694">
        <v>2</v>
      </c>
      <c r="G17694">
        <v>0</v>
      </c>
      <c r="H17694" s="4">
        <f t="shared" si="552"/>
        <v>7.5259988421748858E-2</v>
      </c>
      <c r="I17694" s="4">
        <f t="shared" si="553"/>
        <v>7.5432442125452567E-2</v>
      </c>
    </row>
    <row r="17695" spans="1:9">
      <c r="A17695">
        <v>17685</v>
      </c>
      <c r="B17695" s="1" t="s">
        <v>13077</v>
      </c>
      <c r="C17695">
        <v>307.3</v>
      </c>
      <c r="D17695">
        <v>35370</v>
      </c>
      <c r="E17695">
        <v>35371</v>
      </c>
      <c r="F17695">
        <v>2</v>
      </c>
      <c r="G17695">
        <v>0</v>
      </c>
      <c r="H17695" s="4">
        <f t="shared" si="552"/>
        <v>7.5264502309437376E-2</v>
      </c>
      <c r="I17695" s="4">
        <f t="shared" si="553"/>
        <v>7.5436956013141085E-2</v>
      </c>
    </row>
    <row r="17696" spans="1:9">
      <c r="A17696">
        <v>17686</v>
      </c>
      <c r="B17696" s="1" t="s">
        <v>13078</v>
      </c>
      <c r="C17696">
        <v>314.10000000000002</v>
      </c>
      <c r="D17696">
        <v>35372</v>
      </c>
      <c r="E17696">
        <v>35373</v>
      </c>
      <c r="F17696">
        <v>2</v>
      </c>
      <c r="G17696">
        <v>0</v>
      </c>
      <c r="H17696" s="4">
        <f t="shared" si="552"/>
        <v>7.5268958331434987E-2</v>
      </c>
      <c r="I17696" s="4">
        <f t="shared" si="553"/>
        <v>7.5441412035138697E-2</v>
      </c>
    </row>
    <row r="17697" spans="1:9">
      <c r="A17697">
        <v>17687</v>
      </c>
      <c r="B17697" s="1" t="s">
        <v>13079</v>
      </c>
      <c r="C17697">
        <v>311.7</v>
      </c>
      <c r="D17697">
        <v>35374</v>
      </c>
      <c r="E17697">
        <v>35375</v>
      </c>
      <c r="F17697">
        <v>2</v>
      </c>
      <c r="G17697">
        <v>0</v>
      </c>
      <c r="H17697" s="4">
        <f t="shared" si="552"/>
        <v>7.5273402777384035E-2</v>
      </c>
      <c r="I17697" s="4">
        <f t="shared" si="553"/>
        <v>7.5445856481087745E-2</v>
      </c>
    </row>
    <row r="17698" spans="1:9">
      <c r="A17698">
        <v>17688</v>
      </c>
      <c r="B17698" s="1" t="s">
        <v>13080</v>
      </c>
      <c r="C17698">
        <v>314.10000000000002</v>
      </c>
      <c r="D17698">
        <v>35376</v>
      </c>
      <c r="E17698">
        <v>35377</v>
      </c>
      <c r="F17698">
        <v>2</v>
      </c>
      <c r="G17698">
        <v>0</v>
      </c>
      <c r="H17698" s="4">
        <f t="shared" si="552"/>
        <v>7.527785879210569E-2</v>
      </c>
      <c r="I17698" s="4">
        <f t="shared" si="553"/>
        <v>7.5450312495809399E-2</v>
      </c>
    </row>
    <row r="17699" spans="1:9">
      <c r="A17699">
        <v>17689</v>
      </c>
      <c r="B17699" s="1" t="s">
        <v>13081</v>
      </c>
      <c r="C17699">
        <v>316.60000000000002</v>
      </c>
      <c r="D17699">
        <v>35378</v>
      </c>
      <c r="E17699">
        <v>35379</v>
      </c>
      <c r="F17699">
        <v>2</v>
      </c>
      <c r="G17699">
        <v>0</v>
      </c>
      <c r="H17699" s="4">
        <f t="shared" si="552"/>
        <v>7.5282245365087874E-2</v>
      </c>
      <c r="I17699" s="4">
        <f t="shared" si="553"/>
        <v>7.5454699068791584E-2</v>
      </c>
    </row>
    <row r="17700" spans="1:9">
      <c r="A17700">
        <v>17690</v>
      </c>
      <c r="B17700" s="1" t="s">
        <v>13082</v>
      </c>
      <c r="C17700">
        <v>320</v>
      </c>
      <c r="D17700">
        <v>35380</v>
      </c>
      <c r="E17700">
        <v>35381</v>
      </c>
      <c r="F17700">
        <v>2</v>
      </c>
      <c r="G17700">
        <v>0</v>
      </c>
      <c r="H17700" s="4">
        <f t="shared" si="552"/>
        <v>7.5286631938070059E-2</v>
      </c>
      <c r="I17700" s="4">
        <f t="shared" si="553"/>
        <v>7.5459085641773768E-2</v>
      </c>
    </row>
    <row r="17701" spans="1:9">
      <c r="A17701">
        <v>17691</v>
      </c>
      <c r="B17701" s="1" t="s">
        <v>13083</v>
      </c>
      <c r="C17701">
        <v>323.89999999999998</v>
      </c>
      <c r="D17701">
        <v>35382</v>
      </c>
      <c r="E17701">
        <v>35383</v>
      </c>
      <c r="F17701">
        <v>2</v>
      </c>
      <c r="G17701">
        <v>0</v>
      </c>
      <c r="H17701" s="4">
        <f t="shared" si="552"/>
        <v>7.5290925924491603E-2</v>
      </c>
      <c r="I17701" s="4">
        <f t="shared" si="553"/>
        <v>7.5463379628195312E-2</v>
      </c>
    </row>
    <row r="17702" spans="1:9">
      <c r="A17702">
        <v>17692</v>
      </c>
      <c r="B17702" s="1" t="s">
        <v>13084</v>
      </c>
      <c r="C17702">
        <v>325.2</v>
      </c>
      <c r="D17702">
        <v>35384</v>
      </c>
      <c r="E17702">
        <v>35385</v>
      </c>
      <c r="F17702">
        <v>2</v>
      </c>
      <c r="G17702">
        <v>0</v>
      </c>
      <c r="H17702" s="4">
        <f t="shared" si="552"/>
        <v>7.5295208327588625E-2</v>
      </c>
      <c r="I17702" s="4">
        <f t="shared" si="553"/>
        <v>7.5467662031292335E-2</v>
      </c>
    </row>
    <row r="17703" spans="1:9">
      <c r="A17703">
        <v>17693</v>
      </c>
      <c r="B17703" s="1" t="s">
        <v>13085</v>
      </c>
      <c r="C17703">
        <v>332</v>
      </c>
      <c r="D17703">
        <v>35386</v>
      </c>
      <c r="E17703">
        <v>35387</v>
      </c>
      <c r="F17703">
        <v>2</v>
      </c>
      <c r="G17703">
        <v>0</v>
      </c>
      <c r="H17703" s="4">
        <f t="shared" si="552"/>
        <v>7.5299432864994742E-2</v>
      </c>
      <c r="I17703" s="4">
        <f t="shared" si="553"/>
        <v>7.5471886568698451E-2</v>
      </c>
    </row>
    <row r="17704" spans="1:9">
      <c r="A17704">
        <v>17694</v>
      </c>
      <c r="B17704" s="1" t="s">
        <v>13086</v>
      </c>
      <c r="C17704">
        <v>331.5</v>
      </c>
      <c r="D17704">
        <v>35388</v>
      </c>
      <c r="E17704">
        <v>35389</v>
      </c>
      <c r="F17704">
        <v>2</v>
      </c>
      <c r="G17704">
        <v>0</v>
      </c>
      <c r="H17704" s="4">
        <f t="shared" si="552"/>
        <v>7.5303622681531124E-2</v>
      </c>
      <c r="I17704" s="4">
        <f t="shared" si="553"/>
        <v>7.5476076385234833E-2</v>
      </c>
    </row>
    <row r="17705" spans="1:9">
      <c r="A17705">
        <v>17695</v>
      </c>
      <c r="B17705" s="1" t="s">
        <v>13087</v>
      </c>
      <c r="C17705">
        <v>333.8</v>
      </c>
      <c r="D17705">
        <v>35390</v>
      </c>
      <c r="E17705">
        <v>35391</v>
      </c>
      <c r="F17705">
        <v>2</v>
      </c>
      <c r="G17705">
        <v>0</v>
      </c>
      <c r="H17705" s="4">
        <f t="shared" si="552"/>
        <v>7.5307800922018941E-2</v>
      </c>
      <c r="I17705" s="4">
        <f t="shared" si="553"/>
        <v>7.5480254625722651E-2</v>
      </c>
    </row>
    <row r="17706" spans="1:9">
      <c r="A17706">
        <v>17696</v>
      </c>
      <c r="B17706" s="1" t="s">
        <v>13088</v>
      </c>
      <c r="C17706">
        <v>335.2</v>
      </c>
      <c r="D17706">
        <v>35392</v>
      </c>
      <c r="E17706">
        <v>35393</v>
      </c>
      <c r="F17706">
        <v>2</v>
      </c>
      <c r="G17706">
        <v>0</v>
      </c>
      <c r="H17706" s="4">
        <f t="shared" si="552"/>
        <v>7.5311944441637024E-2</v>
      </c>
      <c r="I17706" s="4">
        <f t="shared" si="553"/>
        <v>7.5484398145340734E-2</v>
      </c>
    </row>
    <row r="17707" spans="1:9">
      <c r="A17707">
        <v>17697</v>
      </c>
      <c r="B17707" s="1" t="s">
        <v>13089</v>
      </c>
      <c r="C17707">
        <v>339.9</v>
      </c>
      <c r="D17707">
        <v>35394</v>
      </c>
      <c r="E17707">
        <v>35395</v>
      </c>
      <c r="F17707">
        <v>2</v>
      </c>
      <c r="G17707">
        <v>0</v>
      </c>
      <c r="H17707" s="4">
        <f t="shared" si="552"/>
        <v>7.5316990740248002E-2</v>
      </c>
      <c r="I17707" s="4">
        <f t="shared" si="553"/>
        <v>7.5489444443951711E-2</v>
      </c>
    </row>
    <row r="17708" spans="1:9">
      <c r="A17708">
        <v>17698</v>
      </c>
      <c r="B17708" s="1" t="s">
        <v>13090</v>
      </c>
      <c r="C17708">
        <v>341.9</v>
      </c>
      <c r="D17708">
        <v>35396</v>
      </c>
      <c r="E17708">
        <v>35397</v>
      </c>
      <c r="F17708">
        <v>2</v>
      </c>
      <c r="G17708">
        <v>0</v>
      </c>
      <c r="H17708" s="4">
        <f t="shared" si="552"/>
        <v>7.5320127310988028E-2</v>
      </c>
      <c r="I17708" s="4">
        <f t="shared" si="553"/>
        <v>7.5492581014691737E-2</v>
      </c>
    </row>
    <row r="17709" spans="1:9">
      <c r="A17709">
        <v>17699</v>
      </c>
      <c r="B17709" s="1" t="s">
        <v>13091</v>
      </c>
      <c r="C17709">
        <v>342.4</v>
      </c>
      <c r="D17709">
        <v>35398</v>
      </c>
      <c r="E17709">
        <v>35399</v>
      </c>
      <c r="F17709">
        <v>2</v>
      </c>
      <c r="G17709">
        <v>0</v>
      </c>
      <c r="H17709" s="4">
        <f t="shared" si="552"/>
        <v>7.5324201388866641E-2</v>
      </c>
      <c r="I17709" s="4">
        <f t="shared" si="553"/>
        <v>7.549665509257035E-2</v>
      </c>
    </row>
    <row r="17710" spans="1:9">
      <c r="A17710">
        <v>17700</v>
      </c>
      <c r="B17710" s="1" t="s">
        <v>13092</v>
      </c>
      <c r="C17710">
        <v>343.8</v>
      </c>
      <c r="D17710">
        <v>35400</v>
      </c>
      <c r="E17710">
        <v>35401</v>
      </c>
      <c r="F17710">
        <v>2</v>
      </c>
      <c r="G17710">
        <v>0</v>
      </c>
      <c r="H17710" s="4">
        <f t="shared" si="552"/>
        <v>7.5328240738599561E-2</v>
      </c>
      <c r="I17710" s="4">
        <f t="shared" si="553"/>
        <v>7.5500694442303271E-2</v>
      </c>
    </row>
    <row r="17711" spans="1:9">
      <c r="A17711">
        <v>17701</v>
      </c>
      <c r="B17711" s="1" t="s">
        <v>13093</v>
      </c>
      <c r="C17711">
        <v>344.8</v>
      </c>
      <c r="D17711">
        <v>35402</v>
      </c>
      <c r="E17711">
        <v>35403</v>
      </c>
      <c r="F17711">
        <v>2</v>
      </c>
      <c r="G17711">
        <v>0</v>
      </c>
      <c r="H17711" s="4">
        <f t="shared" si="552"/>
        <v>7.5332268512283918E-2</v>
      </c>
      <c r="I17711" s="4">
        <f t="shared" si="553"/>
        <v>7.5504722215987627E-2</v>
      </c>
    </row>
    <row r="17712" spans="1:9">
      <c r="A17712">
        <v>17702</v>
      </c>
      <c r="B17712" s="1" t="s">
        <v>13094</v>
      </c>
      <c r="C17712">
        <v>343.8</v>
      </c>
      <c r="D17712">
        <v>35404</v>
      </c>
      <c r="E17712">
        <v>35405</v>
      </c>
      <c r="F17712">
        <v>2</v>
      </c>
      <c r="G17712">
        <v>0</v>
      </c>
      <c r="H17712" s="4">
        <f t="shared" si="552"/>
        <v>7.5336307869292796E-2</v>
      </c>
      <c r="I17712" s="4">
        <f t="shared" si="553"/>
        <v>7.5508761572996505E-2</v>
      </c>
    </row>
    <row r="17713" spans="1:9">
      <c r="A17713">
        <v>17703</v>
      </c>
      <c r="B17713" s="1" t="s">
        <v>13095</v>
      </c>
      <c r="C17713">
        <v>343.8</v>
      </c>
      <c r="D17713">
        <v>35406</v>
      </c>
      <c r="E17713">
        <v>35407</v>
      </c>
      <c r="F17713">
        <v>2</v>
      </c>
      <c r="G17713">
        <v>0</v>
      </c>
      <c r="H17713" s="4">
        <f t="shared" si="552"/>
        <v>7.534035879507428E-2</v>
      </c>
      <c r="I17713" s="4">
        <f t="shared" si="553"/>
        <v>7.551281249877799E-2</v>
      </c>
    </row>
    <row r="17714" spans="1:9">
      <c r="A17714">
        <v>17704</v>
      </c>
      <c r="B17714" s="1" t="s">
        <v>13096</v>
      </c>
      <c r="C17714">
        <v>340.9</v>
      </c>
      <c r="D17714">
        <v>35408</v>
      </c>
      <c r="E17714">
        <v>35409</v>
      </c>
      <c r="F17714">
        <v>2</v>
      </c>
      <c r="G17714">
        <v>0</v>
      </c>
      <c r="H17714" s="4">
        <f t="shared" si="552"/>
        <v>7.5344421289628372E-2</v>
      </c>
      <c r="I17714" s="4">
        <f t="shared" si="553"/>
        <v>7.5516874993332081E-2</v>
      </c>
    </row>
    <row r="17715" spans="1:9">
      <c r="A17715">
        <v>17705</v>
      </c>
      <c r="B17715" s="1" t="s">
        <v>13097</v>
      </c>
      <c r="C17715">
        <v>339.9</v>
      </c>
      <c r="D17715">
        <v>35410</v>
      </c>
      <c r="E17715">
        <v>35411</v>
      </c>
      <c r="F17715">
        <v>2</v>
      </c>
      <c r="G17715">
        <v>0</v>
      </c>
      <c r="H17715" s="4">
        <f t="shared" si="552"/>
        <v>7.534848379145842E-2</v>
      </c>
      <c r="I17715" s="4">
        <f t="shared" si="553"/>
        <v>7.552093749516213E-2</v>
      </c>
    </row>
    <row r="17716" spans="1:9">
      <c r="A17716">
        <v>17706</v>
      </c>
      <c r="B17716" s="1" t="s">
        <v>13098</v>
      </c>
      <c r="C17716">
        <v>340.4</v>
      </c>
      <c r="D17716">
        <v>35412</v>
      </c>
      <c r="E17716">
        <v>35413</v>
      </c>
      <c r="F17716">
        <v>2</v>
      </c>
      <c r="G17716">
        <v>0</v>
      </c>
      <c r="H17716" s="4">
        <f t="shared" si="552"/>
        <v>7.535256943810964E-2</v>
      </c>
      <c r="I17716" s="4">
        <f t="shared" si="553"/>
        <v>7.5525023141813349E-2</v>
      </c>
    </row>
    <row r="17717" spans="1:9">
      <c r="A17717">
        <v>17707</v>
      </c>
      <c r="B17717" s="1" t="s">
        <v>13099</v>
      </c>
      <c r="C17717">
        <v>339.5</v>
      </c>
      <c r="D17717">
        <v>35414</v>
      </c>
      <c r="E17717">
        <v>35415</v>
      </c>
      <c r="F17717">
        <v>2</v>
      </c>
      <c r="G17717">
        <v>0</v>
      </c>
      <c r="H17717" s="4">
        <f t="shared" si="552"/>
        <v>7.5356678236857988E-2</v>
      </c>
      <c r="I17717" s="4">
        <f t="shared" si="553"/>
        <v>7.5529131940561697E-2</v>
      </c>
    </row>
    <row r="17718" spans="1:9">
      <c r="A17718">
        <v>17708</v>
      </c>
      <c r="B17718" s="1" t="s">
        <v>13100</v>
      </c>
      <c r="C17718">
        <v>337.6</v>
      </c>
      <c r="D17718">
        <v>35416</v>
      </c>
      <c r="E17718">
        <v>35417</v>
      </c>
      <c r="F17718">
        <v>2</v>
      </c>
      <c r="G17718">
        <v>0</v>
      </c>
      <c r="H17718" s="4">
        <f t="shared" si="552"/>
        <v>7.5360763883509208E-2</v>
      </c>
      <c r="I17718" s="4">
        <f t="shared" si="553"/>
        <v>7.5533217587212917E-2</v>
      </c>
    </row>
    <row r="17719" spans="1:9">
      <c r="A17719">
        <v>17709</v>
      </c>
      <c r="B17719" s="1" t="s">
        <v>13101</v>
      </c>
      <c r="C17719">
        <v>336.1</v>
      </c>
      <c r="D17719">
        <v>35418</v>
      </c>
      <c r="E17719">
        <v>35419</v>
      </c>
      <c r="F17719">
        <v>2</v>
      </c>
      <c r="G17719">
        <v>0</v>
      </c>
      <c r="H17719" s="4">
        <f t="shared" si="552"/>
        <v>7.536488425830612E-2</v>
      </c>
      <c r="I17719" s="4">
        <f t="shared" si="553"/>
        <v>7.5537337962009829E-2</v>
      </c>
    </row>
    <row r="17720" spans="1:9">
      <c r="A17720">
        <v>17710</v>
      </c>
      <c r="B17720" s="1" t="s">
        <v>13102</v>
      </c>
      <c r="C17720">
        <v>334.7</v>
      </c>
      <c r="D17720">
        <v>35420</v>
      </c>
      <c r="E17720">
        <v>35421</v>
      </c>
      <c r="F17720">
        <v>2</v>
      </c>
      <c r="G17720">
        <v>0</v>
      </c>
      <c r="H17720" s="4">
        <f t="shared" si="552"/>
        <v>7.5369016201875638E-2</v>
      </c>
      <c r="I17720" s="4">
        <f t="shared" si="553"/>
        <v>7.5541469905579348E-2</v>
      </c>
    </row>
    <row r="17721" spans="1:9">
      <c r="A17721">
        <v>17711</v>
      </c>
      <c r="B17721" s="1" t="s">
        <v>13103</v>
      </c>
      <c r="C17721">
        <v>333.3</v>
      </c>
      <c r="D17721">
        <v>35422</v>
      </c>
      <c r="E17721">
        <v>35423</v>
      </c>
      <c r="F17721">
        <v>2</v>
      </c>
      <c r="G17721">
        <v>0</v>
      </c>
      <c r="H17721" s="4">
        <f t="shared" si="552"/>
        <v>7.5373159721493721E-2</v>
      </c>
      <c r="I17721" s="4">
        <f t="shared" si="553"/>
        <v>7.554561342519743E-2</v>
      </c>
    </row>
    <row r="17722" spans="1:9">
      <c r="A17722">
        <v>17712</v>
      </c>
      <c r="B17722" s="1" t="s">
        <v>13104</v>
      </c>
      <c r="C17722">
        <v>332.9</v>
      </c>
      <c r="D17722">
        <v>35424</v>
      </c>
      <c r="E17722">
        <v>35425</v>
      </c>
      <c r="F17722">
        <v>2</v>
      </c>
      <c r="G17722">
        <v>0</v>
      </c>
      <c r="H17722" s="4">
        <f t="shared" si="552"/>
        <v>7.5377361106802709E-2</v>
      </c>
      <c r="I17722" s="4">
        <f t="shared" si="553"/>
        <v>7.5549814810506419E-2</v>
      </c>
    </row>
    <row r="17723" spans="1:9">
      <c r="A17723">
        <v>17713</v>
      </c>
      <c r="B17723" s="1" t="s">
        <v>13105</v>
      </c>
      <c r="C17723">
        <v>331.5</v>
      </c>
      <c r="D17723">
        <v>35426</v>
      </c>
      <c r="E17723">
        <v>35427</v>
      </c>
      <c r="F17723">
        <v>2</v>
      </c>
      <c r="G17723">
        <v>0</v>
      </c>
      <c r="H17723" s="4">
        <f t="shared" si="552"/>
        <v>7.5381539347290527E-2</v>
      </c>
      <c r="I17723" s="4">
        <f t="shared" si="553"/>
        <v>7.5553993050994236E-2</v>
      </c>
    </row>
    <row r="17724" spans="1:9">
      <c r="A17724">
        <v>17714</v>
      </c>
      <c r="B17724" s="1" t="s">
        <v>13106</v>
      </c>
      <c r="C17724">
        <v>332.9</v>
      </c>
      <c r="D17724">
        <v>35428</v>
      </c>
      <c r="E17724">
        <v>35429</v>
      </c>
      <c r="F17724">
        <v>2</v>
      </c>
      <c r="G17724">
        <v>0</v>
      </c>
      <c r="H17724" s="4">
        <f t="shared" si="552"/>
        <v>7.5385706019005738E-2</v>
      </c>
      <c r="I17724" s="4">
        <f t="shared" si="553"/>
        <v>7.5558159722709448E-2</v>
      </c>
    </row>
    <row r="17725" spans="1:9">
      <c r="A17725">
        <v>17715</v>
      </c>
      <c r="B17725" s="1" t="s">
        <v>13107</v>
      </c>
      <c r="C17725">
        <v>332.9</v>
      </c>
      <c r="D17725">
        <v>35430</v>
      </c>
      <c r="E17725">
        <v>35431</v>
      </c>
      <c r="F17725">
        <v>2</v>
      </c>
      <c r="G17725">
        <v>0</v>
      </c>
      <c r="H17725" s="4">
        <f t="shared" si="552"/>
        <v>7.5389872683444992E-2</v>
      </c>
      <c r="I17725" s="4">
        <f t="shared" si="553"/>
        <v>7.5562326387148701E-2</v>
      </c>
    </row>
    <row r="17726" spans="1:9">
      <c r="A17726">
        <v>17716</v>
      </c>
      <c r="B17726" s="1" t="s">
        <v>13108</v>
      </c>
      <c r="C17726">
        <v>333.3</v>
      </c>
      <c r="D17726">
        <v>35432</v>
      </c>
      <c r="E17726">
        <v>35433</v>
      </c>
      <c r="F17726">
        <v>2</v>
      </c>
      <c r="G17726">
        <v>0</v>
      </c>
      <c r="H17726" s="4">
        <f t="shared" si="552"/>
        <v>7.5394050923932809E-2</v>
      </c>
      <c r="I17726" s="4">
        <f t="shared" si="553"/>
        <v>7.5566504627636519E-2</v>
      </c>
    </row>
    <row r="17727" spans="1:9">
      <c r="A17727">
        <v>17717</v>
      </c>
      <c r="B17727" s="1" t="s">
        <v>13109</v>
      </c>
      <c r="C17727">
        <v>333.8</v>
      </c>
      <c r="D17727">
        <v>35434</v>
      </c>
      <c r="E17727">
        <v>35435</v>
      </c>
      <c r="F17727">
        <v>2</v>
      </c>
      <c r="G17727">
        <v>0</v>
      </c>
      <c r="H17727" s="4">
        <f t="shared" si="552"/>
        <v>7.5398206012323499E-2</v>
      </c>
      <c r="I17727" s="4">
        <f t="shared" si="553"/>
        <v>7.5570659716027208E-2</v>
      </c>
    </row>
    <row r="17728" spans="1:9">
      <c r="A17728">
        <v>17718</v>
      </c>
      <c r="B17728" s="1" t="s">
        <v>13110</v>
      </c>
      <c r="C17728">
        <v>329.7</v>
      </c>
      <c r="D17728">
        <v>35436</v>
      </c>
      <c r="E17728">
        <v>35437</v>
      </c>
      <c r="F17728">
        <v>2</v>
      </c>
      <c r="G17728">
        <v>0</v>
      </c>
      <c r="H17728" s="4">
        <f t="shared" si="552"/>
        <v>7.5402407404908445E-2</v>
      </c>
      <c r="I17728" s="4">
        <f t="shared" si="553"/>
        <v>7.5574861108612154E-2</v>
      </c>
    </row>
    <row r="17729" spans="1:9">
      <c r="A17729">
        <v>17719</v>
      </c>
      <c r="B17729" s="1" t="s">
        <v>13111</v>
      </c>
      <c r="C17729">
        <v>329.2</v>
      </c>
      <c r="D17729">
        <v>35438</v>
      </c>
      <c r="E17729">
        <v>35439</v>
      </c>
      <c r="F17729">
        <v>2</v>
      </c>
      <c r="G17729">
        <v>0</v>
      </c>
      <c r="H17729" s="4">
        <f t="shared" si="552"/>
        <v>7.5406608790217433E-2</v>
      </c>
      <c r="I17729" s="4">
        <f t="shared" si="553"/>
        <v>7.5579062493921143E-2</v>
      </c>
    </row>
    <row r="17730" spans="1:9">
      <c r="A17730">
        <v>17720</v>
      </c>
      <c r="B17730" s="1" t="s">
        <v>13112</v>
      </c>
      <c r="C17730">
        <v>331.5</v>
      </c>
      <c r="D17730">
        <v>35440</v>
      </c>
      <c r="E17730">
        <v>35441</v>
      </c>
      <c r="F17730">
        <v>2</v>
      </c>
      <c r="G17730">
        <v>0</v>
      </c>
      <c r="H17730" s="4">
        <f t="shared" si="552"/>
        <v>7.5410821758850943E-2</v>
      </c>
      <c r="I17730" s="4">
        <f t="shared" si="553"/>
        <v>7.5583275462554653E-2</v>
      </c>
    </row>
    <row r="17731" spans="1:9">
      <c r="A17731">
        <v>17721</v>
      </c>
      <c r="B17731" s="1" t="s">
        <v>13113</v>
      </c>
      <c r="C17731">
        <v>331.5</v>
      </c>
      <c r="D17731">
        <v>35442</v>
      </c>
      <c r="E17731">
        <v>35443</v>
      </c>
      <c r="F17731">
        <v>2</v>
      </c>
      <c r="G17731">
        <v>0</v>
      </c>
      <c r="H17731" s="4">
        <f t="shared" si="552"/>
        <v>7.5415034720208496E-2</v>
      </c>
      <c r="I17731" s="4">
        <f t="shared" si="553"/>
        <v>7.5587488423912205E-2</v>
      </c>
    </row>
    <row r="17732" spans="1:9">
      <c r="A17732">
        <v>17722</v>
      </c>
      <c r="B17732" s="1" t="s">
        <v>13114</v>
      </c>
      <c r="C17732">
        <v>331</v>
      </c>
      <c r="D17732">
        <v>35444</v>
      </c>
      <c r="E17732">
        <v>35445</v>
      </c>
      <c r="F17732">
        <v>2</v>
      </c>
      <c r="G17732">
        <v>0</v>
      </c>
      <c r="H17732" s="4">
        <f t="shared" si="552"/>
        <v>7.5419201384647749E-2</v>
      </c>
      <c r="I17732" s="4">
        <f t="shared" si="553"/>
        <v>7.5591655088351459E-2</v>
      </c>
    </row>
    <row r="17733" spans="1:9">
      <c r="A17733">
        <v>17723</v>
      </c>
      <c r="B17733" s="1" t="s">
        <v>13115</v>
      </c>
      <c r="C17733">
        <v>332.9</v>
      </c>
      <c r="D17733">
        <v>35446</v>
      </c>
      <c r="E17733">
        <v>35447</v>
      </c>
      <c r="F17733">
        <v>2</v>
      </c>
      <c r="G17733">
        <v>0</v>
      </c>
      <c r="H17733" s="4">
        <f t="shared" si="552"/>
        <v>7.5423414346005302E-2</v>
      </c>
      <c r="I17733" s="4">
        <f t="shared" si="553"/>
        <v>7.5595868049709011E-2</v>
      </c>
    </row>
    <row r="17734" spans="1:9">
      <c r="A17734">
        <v>17724</v>
      </c>
      <c r="B17734" s="1" t="s">
        <v>13116</v>
      </c>
      <c r="C17734">
        <v>334.3</v>
      </c>
      <c r="D17734">
        <v>35448</v>
      </c>
      <c r="E17734">
        <v>35449</v>
      </c>
      <c r="F17734">
        <v>2</v>
      </c>
      <c r="G17734">
        <v>0</v>
      </c>
      <c r="H17734" s="4">
        <f t="shared" si="552"/>
        <v>7.5427546289574821E-2</v>
      </c>
      <c r="I17734" s="4">
        <f t="shared" si="553"/>
        <v>7.559999999327853E-2</v>
      </c>
    </row>
    <row r="17735" spans="1:9">
      <c r="A17735">
        <v>17725</v>
      </c>
      <c r="B17735" s="1" t="s">
        <v>13117</v>
      </c>
      <c r="C17735">
        <v>334.3</v>
      </c>
      <c r="D17735">
        <v>35450</v>
      </c>
      <c r="E17735">
        <v>35451</v>
      </c>
      <c r="F17735">
        <v>2</v>
      </c>
      <c r="G17735">
        <v>0</v>
      </c>
      <c r="H17735" s="4">
        <f t="shared" si="552"/>
        <v>7.5431712961290032E-2</v>
      </c>
      <c r="I17735" s="4">
        <f t="shared" si="553"/>
        <v>7.5604166664993741E-2</v>
      </c>
    </row>
    <row r="17736" spans="1:9">
      <c r="A17736">
        <v>17726</v>
      </c>
      <c r="B17736" s="1" t="s">
        <v>13118</v>
      </c>
      <c r="C17736">
        <v>333.3</v>
      </c>
      <c r="D17736">
        <v>35452</v>
      </c>
      <c r="E17736">
        <v>35453</v>
      </c>
      <c r="F17736">
        <v>2</v>
      </c>
      <c r="G17736">
        <v>0</v>
      </c>
      <c r="H17736" s="4">
        <f t="shared" si="552"/>
        <v>7.5435879625729285E-2</v>
      </c>
      <c r="I17736" s="4">
        <f t="shared" si="553"/>
        <v>7.5608333329432995E-2</v>
      </c>
    </row>
    <row r="17737" spans="1:9">
      <c r="A17737">
        <v>17727</v>
      </c>
      <c r="B17737" s="1" t="s">
        <v>13119</v>
      </c>
      <c r="C17737">
        <v>333.3</v>
      </c>
      <c r="D17737">
        <v>35454</v>
      </c>
      <c r="E17737">
        <v>35455</v>
      </c>
      <c r="F17737">
        <v>2</v>
      </c>
      <c r="G17737">
        <v>0</v>
      </c>
      <c r="H17737" s="4">
        <f t="shared" si="552"/>
        <v>7.5440023145347368E-2</v>
      </c>
      <c r="I17737" s="4">
        <f t="shared" si="553"/>
        <v>7.5612476849051077E-2</v>
      </c>
    </row>
    <row r="17738" spans="1:9">
      <c r="A17738">
        <v>17728</v>
      </c>
      <c r="B17738" s="1" t="s">
        <v>13120</v>
      </c>
      <c r="C17738">
        <v>334.7</v>
      </c>
      <c r="D17738">
        <v>35456</v>
      </c>
      <c r="E17738">
        <v>35457</v>
      </c>
      <c r="F17738">
        <v>2</v>
      </c>
      <c r="G17738">
        <v>0</v>
      </c>
      <c r="H17738" s="4">
        <f t="shared" si="552"/>
        <v>7.544421296188375E-2</v>
      </c>
      <c r="I17738" s="4">
        <f t="shared" si="553"/>
        <v>7.5616666665587459E-2</v>
      </c>
    </row>
    <row r="17739" spans="1:9">
      <c r="A17739">
        <v>17729</v>
      </c>
      <c r="B17739" s="1" t="s">
        <v>13121</v>
      </c>
      <c r="C17739">
        <v>332.9</v>
      </c>
      <c r="D17739">
        <v>35458</v>
      </c>
      <c r="E17739">
        <v>35459</v>
      </c>
      <c r="F17739">
        <v>2</v>
      </c>
      <c r="G17739">
        <v>0</v>
      </c>
      <c r="H17739" s="4">
        <f t="shared" si="552"/>
        <v>7.5448344905453268E-2</v>
      </c>
      <c r="I17739" s="4">
        <f t="shared" si="553"/>
        <v>7.5620798609156978E-2</v>
      </c>
    </row>
    <row r="17740" spans="1:9">
      <c r="A17740">
        <v>17730</v>
      </c>
      <c r="B17740" s="1" t="s">
        <v>13122</v>
      </c>
      <c r="C17740">
        <v>332.9</v>
      </c>
      <c r="D17740">
        <v>35460</v>
      </c>
      <c r="E17740">
        <v>35461</v>
      </c>
      <c r="F17740">
        <v>2</v>
      </c>
      <c r="G17740">
        <v>0</v>
      </c>
      <c r="H17740" s="4">
        <f t="shared" ref="H17740:H17803" si="554">B17740-$B$1</f>
        <v>7.545253472198965E-2</v>
      </c>
      <c r="I17740" s="4">
        <f t="shared" ref="I17740:I17803" si="555">B17740-$B$1+$B$2</f>
        <v>7.562498842569336E-2</v>
      </c>
    </row>
    <row r="17741" spans="1:9">
      <c r="A17741">
        <v>17731</v>
      </c>
      <c r="B17741" s="1" t="s">
        <v>13123</v>
      </c>
      <c r="C17741">
        <v>332.9</v>
      </c>
      <c r="D17741">
        <v>35462</v>
      </c>
      <c r="E17741">
        <v>35463</v>
      </c>
      <c r="F17741">
        <v>2</v>
      </c>
      <c r="G17741">
        <v>0</v>
      </c>
      <c r="H17741" s="4">
        <f t="shared" si="554"/>
        <v>7.545668981038034E-2</v>
      </c>
      <c r="I17741" s="4">
        <f t="shared" si="555"/>
        <v>7.5629143514084049E-2</v>
      </c>
    </row>
    <row r="17742" spans="1:9">
      <c r="A17742">
        <v>17732</v>
      </c>
      <c r="B17742" s="1" t="s">
        <v>13124</v>
      </c>
      <c r="C17742">
        <v>332.9</v>
      </c>
      <c r="D17742">
        <v>35464</v>
      </c>
      <c r="E17742">
        <v>35465</v>
      </c>
      <c r="F17742">
        <v>2</v>
      </c>
      <c r="G17742">
        <v>0</v>
      </c>
      <c r="H17742" s="4">
        <f t="shared" si="554"/>
        <v>7.5460879626916721E-2</v>
      </c>
      <c r="I17742" s="4">
        <f t="shared" si="555"/>
        <v>7.5633333330620431E-2</v>
      </c>
    </row>
    <row r="17743" spans="1:9">
      <c r="A17743">
        <v>17733</v>
      </c>
      <c r="B17743" s="1" t="s">
        <v>13125</v>
      </c>
      <c r="C17743">
        <v>334.7</v>
      </c>
      <c r="D17743">
        <v>35466</v>
      </c>
      <c r="E17743">
        <v>35467</v>
      </c>
      <c r="F17743">
        <v>2</v>
      </c>
      <c r="G17743">
        <v>0</v>
      </c>
      <c r="H17743" s="4">
        <f t="shared" si="554"/>
        <v>7.5465034722583368E-2</v>
      </c>
      <c r="I17743" s="4">
        <f t="shared" si="555"/>
        <v>7.5637488426287078E-2</v>
      </c>
    </row>
    <row r="17744" spans="1:9">
      <c r="A17744">
        <v>17734</v>
      </c>
      <c r="B17744" s="1" t="s">
        <v>13126</v>
      </c>
      <c r="C17744">
        <v>335.2</v>
      </c>
      <c r="D17744">
        <v>35468</v>
      </c>
      <c r="E17744">
        <v>35469</v>
      </c>
      <c r="F17744">
        <v>2</v>
      </c>
      <c r="G17744">
        <v>0</v>
      </c>
      <c r="H17744" s="4">
        <f t="shared" si="554"/>
        <v>7.5469166666152887E-2</v>
      </c>
      <c r="I17744" s="4">
        <f t="shared" si="555"/>
        <v>7.5641620369856596E-2</v>
      </c>
    </row>
    <row r="17745" spans="1:9">
      <c r="A17745">
        <v>17735</v>
      </c>
      <c r="B17745" s="1" t="s">
        <v>13127</v>
      </c>
      <c r="C17745">
        <v>337.1</v>
      </c>
      <c r="D17745">
        <v>35470</v>
      </c>
      <c r="E17745">
        <v>35471</v>
      </c>
      <c r="F17745">
        <v>2</v>
      </c>
      <c r="G17745">
        <v>0</v>
      </c>
      <c r="H17745" s="4">
        <f t="shared" si="554"/>
        <v>7.5473310178495012E-2</v>
      </c>
      <c r="I17745" s="4">
        <f t="shared" si="555"/>
        <v>7.5645763882198722E-2</v>
      </c>
    </row>
    <row r="17746" spans="1:9">
      <c r="A17746">
        <v>17736</v>
      </c>
      <c r="B17746" s="1" t="s">
        <v>13128</v>
      </c>
      <c r="C17746">
        <v>337.1</v>
      </c>
      <c r="D17746">
        <v>35472</v>
      </c>
      <c r="E17746">
        <v>35473</v>
      </c>
      <c r="F17746">
        <v>2</v>
      </c>
      <c r="G17746">
        <v>0</v>
      </c>
      <c r="H17746" s="4">
        <f t="shared" si="554"/>
        <v>7.5477442129340488E-2</v>
      </c>
      <c r="I17746" s="4">
        <f t="shared" si="555"/>
        <v>7.5649895833044198E-2</v>
      </c>
    </row>
    <row r="17747" spans="1:9">
      <c r="A17747">
        <v>17737</v>
      </c>
      <c r="B17747" s="1" t="s">
        <v>13129</v>
      </c>
      <c r="C17747">
        <v>332.9</v>
      </c>
      <c r="D17747">
        <v>35474</v>
      </c>
      <c r="E17747">
        <v>35475</v>
      </c>
      <c r="F17747">
        <v>2</v>
      </c>
      <c r="G17747">
        <v>0</v>
      </c>
      <c r="H17747" s="4">
        <f t="shared" si="554"/>
        <v>7.5481574072910007E-2</v>
      </c>
      <c r="I17747" s="4">
        <f t="shared" si="555"/>
        <v>7.5654027776613716E-2</v>
      </c>
    </row>
    <row r="17748" spans="1:9">
      <c r="A17748">
        <v>17738</v>
      </c>
      <c r="B17748" s="1" t="s">
        <v>13130</v>
      </c>
      <c r="C17748">
        <v>337.6</v>
      </c>
      <c r="D17748">
        <v>35476</v>
      </c>
      <c r="E17748">
        <v>35477</v>
      </c>
      <c r="F17748">
        <v>2</v>
      </c>
      <c r="G17748">
        <v>0</v>
      </c>
      <c r="H17748" s="4">
        <f t="shared" si="554"/>
        <v>7.5485740737349261E-2</v>
      </c>
      <c r="I17748" s="4">
        <f t="shared" si="555"/>
        <v>7.565819444105297E-2</v>
      </c>
    </row>
    <row r="17749" spans="1:9">
      <c r="A17749">
        <v>17739</v>
      </c>
      <c r="B17749" s="1" t="s">
        <v>13131</v>
      </c>
      <c r="C17749">
        <v>339</v>
      </c>
      <c r="D17749">
        <v>35478</v>
      </c>
      <c r="E17749">
        <v>35479</v>
      </c>
      <c r="F17749">
        <v>2</v>
      </c>
      <c r="G17749">
        <v>0</v>
      </c>
      <c r="H17749" s="4">
        <f t="shared" si="554"/>
        <v>7.548982638400048E-2</v>
      </c>
      <c r="I17749" s="4">
        <f t="shared" si="555"/>
        <v>7.566228008770419E-2</v>
      </c>
    </row>
    <row r="17750" spans="1:9">
      <c r="A17750">
        <v>17740</v>
      </c>
      <c r="B17750" s="1" t="s">
        <v>13132</v>
      </c>
      <c r="C17750">
        <v>351.4</v>
      </c>
      <c r="D17750">
        <v>35480</v>
      </c>
      <c r="E17750">
        <v>35481</v>
      </c>
      <c r="F17750">
        <v>2</v>
      </c>
      <c r="G17750">
        <v>0</v>
      </c>
      <c r="H17750" s="4">
        <f t="shared" si="554"/>
        <v>7.5493854164960794E-2</v>
      </c>
      <c r="I17750" s="4">
        <f t="shared" si="555"/>
        <v>7.5666307868664504E-2</v>
      </c>
    </row>
    <row r="17751" spans="1:9">
      <c r="A17751">
        <v>17741</v>
      </c>
      <c r="B17751" s="1" t="s">
        <v>13133</v>
      </c>
      <c r="C17751">
        <v>351.9</v>
      </c>
      <c r="D17751">
        <v>35482</v>
      </c>
      <c r="E17751">
        <v>35483</v>
      </c>
      <c r="F17751">
        <v>2</v>
      </c>
      <c r="G17751">
        <v>0</v>
      </c>
      <c r="H17751" s="4">
        <f t="shared" si="554"/>
        <v>7.5497800920857117E-2</v>
      </c>
      <c r="I17751" s="4">
        <f t="shared" si="555"/>
        <v>7.5670254624560826E-2</v>
      </c>
    </row>
    <row r="17752" spans="1:9">
      <c r="A17752">
        <v>17742</v>
      </c>
      <c r="B17752" s="1" t="s">
        <v>13134</v>
      </c>
      <c r="C17752">
        <v>343.3</v>
      </c>
      <c r="D17752">
        <v>35484</v>
      </c>
      <c r="E17752">
        <v>35485</v>
      </c>
      <c r="F17752">
        <v>2</v>
      </c>
      <c r="G17752">
        <v>0</v>
      </c>
      <c r="H17752" s="4">
        <f t="shared" si="554"/>
        <v>7.5501747684029397E-2</v>
      </c>
      <c r="I17752" s="4">
        <f t="shared" si="555"/>
        <v>7.5674201387733106E-2</v>
      </c>
    </row>
    <row r="17753" spans="1:9">
      <c r="A17753">
        <v>17743</v>
      </c>
      <c r="B17753" s="1" t="s">
        <v>13135</v>
      </c>
      <c r="C17753">
        <v>339</v>
      </c>
      <c r="D17753">
        <v>35486</v>
      </c>
      <c r="E17753">
        <v>35487</v>
      </c>
      <c r="F17753">
        <v>2</v>
      </c>
      <c r="G17753">
        <v>0</v>
      </c>
      <c r="H17753" s="4">
        <f t="shared" si="554"/>
        <v>7.5505879627598915E-2</v>
      </c>
      <c r="I17753" s="4">
        <f t="shared" si="555"/>
        <v>7.5678333331302625E-2</v>
      </c>
    </row>
    <row r="17754" spans="1:9">
      <c r="A17754">
        <v>17744</v>
      </c>
      <c r="B17754" s="1" t="s">
        <v>13136</v>
      </c>
      <c r="C17754">
        <v>343.3</v>
      </c>
      <c r="D17754">
        <v>35488</v>
      </c>
      <c r="E17754">
        <v>35489</v>
      </c>
      <c r="F17754">
        <v>2</v>
      </c>
      <c r="G17754">
        <v>0</v>
      </c>
      <c r="H17754" s="4">
        <f t="shared" si="554"/>
        <v>7.5509965274250135E-2</v>
      </c>
      <c r="I17754" s="4">
        <f t="shared" si="555"/>
        <v>7.5682418977953844E-2</v>
      </c>
    </row>
    <row r="17755" spans="1:9">
      <c r="A17755">
        <v>17745</v>
      </c>
      <c r="B17755" s="1" t="s">
        <v>13137</v>
      </c>
      <c r="C17755">
        <v>344.8</v>
      </c>
      <c r="D17755">
        <v>35490</v>
      </c>
      <c r="E17755">
        <v>35491</v>
      </c>
      <c r="F17755">
        <v>2</v>
      </c>
      <c r="G17755">
        <v>0</v>
      </c>
      <c r="H17755" s="4">
        <f t="shared" si="554"/>
        <v>7.5513981479161885E-2</v>
      </c>
      <c r="I17755" s="4">
        <f t="shared" si="555"/>
        <v>7.5686435182865594E-2</v>
      </c>
    </row>
    <row r="17756" spans="1:9">
      <c r="A17756">
        <v>17746</v>
      </c>
      <c r="B17756" s="1" t="s">
        <v>13138</v>
      </c>
      <c r="C17756">
        <v>356.1</v>
      </c>
      <c r="D17756">
        <v>35492</v>
      </c>
      <c r="E17756">
        <v>35493</v>
      </c>
      <c r="F17756">
        <v>2</v>
      </c>
      <c r="G17756">
        <v>0</v>
      </c>
      <c r="H17756" s="4">
        <f t="shared" si="554"/>
        <v>7.5517928235058207E-2</v>
      </c>
      <c r="I17756" s="4">
        <f t="shared" si="555"/>
        <v>7.5690381938761916E-2</v>
      </c>
    </row>
    <row r="17757" spans="1:9">
      <c r="A17757">
        <v>17747</v>
      </c>
      <c r="B17757" s="1" t="s">
        <v>13139</v>
      </c>
      <c r="C17757">
        <v>354.5</v>
      </c>
      <c r="D17757">
        <v>35494</v>
      </c>
      <c r="E17757">
        <v>35495</v>
      </c>
      <c r="F17757">
        <v>2</v>
      </c>
      <c r="G17757">
        <v>0</v>
      </c>
      <c r="H17757" s="4">
        <f t="shared" si="554"/>
        <v>7.5521863422181923E-2</v>
      </c>
      <c r="I17757" s="4">
        <f t="shared" si="555"/>
        <v>7.5694317125885632E-2</v>
      </c>
    </row>
    <row r="17758" spans="1:9">
      <c r="A17758">
        <v>17748</v>
      </c>
      <c r="B17758" s="1" t="s">
        <v>13140</v>
      </c>
      <c r="C17758">
        <v>341.4</v>
      </c>
      <c r="D17758">
        <v>35496</v>
      </c>
      <c r="E17758">
        <v>35497</v>
      </c>
      <c r="F17758">
        <v>2</v>
      </c>
      <c r="G17758">
        <v>0</v>
      </c>
      <c r="H17758" s="4">
        <f t="shared" si="554"/>
        <v>7.5525925924011972E-2</v>
      </c>
      <c r="I17758" s="4">
        <f t="shared" si="555"/>
        <v>7.5698379627715681E-2</v>
      </c>
    </row>
    <row r="17759" spans="1:9">
      <c r="A17759">
        <v>17749</v>
      </c>
      <c r="B17759" s="1" t="s">
        <v>13141</v>
      </c>
      <c r="C17759">
        <v>344.8</v>
      </c>
      <c r="D17759">
        <v>35498</v>
      </c>
      <c r="E17759">
        <v>35499</v>
      </c>
      <c r="F17759">
        <v>2</v>
      </c>
      <c r="G17759">
        <v>0</v>
      </c>
      <c r="H17759" s="4">
        <f t="shared" si="554"/>
        <v>7.5529849535087124E-2</v>
      </c>
      <c r="I17759" s="4">
        <f t="shared" si="555"/>
        <v>7.5702303238790833E-2</v>
      </c>
    </row>
    <row r="17760" spans="1:9">
      <c r="A17760">
        <v>17750</v>
      </c>
      <c r="B17760" s="1" t="s">
        <v>13142</v>
      </c>
      <c r="C17760">
        <v>354</v>
      </c>
      <c r="D17760">
        <v>35500</v>
      </c>
      <c r="E17760">
        <v>35501</v>
      </c>
      <c r="F17760">
        <v>2</v>
      </c>
      <c r="G17760">
        <v>0</v>
      </c>
      <c r="H17760" s="4">
        <f t="shared" si="554"/>
        <v>7.5533923605689779E-2</v>
      </c>
      <c r="I17760" s="4">
        <f t="shared" si="555"/>
        <v>7.5706377309393488E-2</v>
      </c>
    </row>
    <row r="17761" spans="1:9">
      <c r="A17761">
        <v>17751</v>
      </c>
      <c r="B17761" s="1" t="s">
        <v>13143</v>
      </c>
      <c r="C17761">
        <v>349.3</v>
      </c>
      <c r="D17761">
        <v>35502</v>
      </c>
      <c r="E17761">
        <v>35503</v>
      </c>
      <c r="F17761">
        <v>2</v>
      </c>
      <c r="G17761">
        <v>0</v>
      </c>
      <c r="H17761" s="4">
        <f t="shared" si="554"/>
        <v>7.5537800919846632E-2</v>
      </c>
      <c r="I17761" s="4">
        <f t="shared" si="555"/>
        <v>7.5710254623550341E-2</v>
      </c>
    </row>
    <row r="17762" spans="1:9">
      <c r="A17762">
        <v>17752</v>
      </c>
      <c r="B17762" s="1" t="s">
        <v>13144</v>
      </c>
      <c r="C17762">
        <v>357.1</v>
      </c>
      <c r="D17762">
        <v>35504</v>
      </c>
      <c r="E17762">
        <v>35505</v>
      </c>
      <c r="F17762">
        <v>2</v>
      </c>
      <c r="G17762">
        <v>0</v>
      </c>
      <c r="H17762" s="4">
        <f t="shared" si="554"/>
        <v>7.5541759259067476E-2</v>
      </c>
      <c r="I17762" s="4">
        <f t="shared" si="555"/>
        <v>7.5714212962771185E-2</v>
      </c>
    </row>
    <row r="17763" spans="1:9">
      <c r="A17763">
        <v>17753</v>
      </c>
      <c r="B17763" s="1" t="s">
        <v>13145</v>
      </c>
      <c r="C17763">
        <v>362</v>
      </c>
      <c r="D17763">
        <v>35506</v>
      </c>
      <c r="E17763">
        <v>35507</v>
      </c>
      <c r="F17763">
        <v>2</v>
      </c>
      <c r="G17763">
        <v>0</v>
      </c>
      <c r="H17763" s="4">
        <f t="shared" si="554"/>
        <v>7.5545601852354594E-2</v>
      </c>
      <c r="I17763" s="4">
        <f t="shared" si="555"/>
        <v>7.5718055556058303E-2</v>
      </c>
    </row>
    <row r="17764" spans="1:9">
      <c r="A17764">
        <v>17754</v>
      </c>
      <c r="B17764" s="1" t="s">
        <v>13146</v>
      </c>
      <c r="C17764">
        <v>354</v>
      </c>
      <c r="D17764">
        <v>35508</v>
      </c>
      <c r="E17764">
        <v>35509</v>
      </c>
      <c r="F17764">
        <v>2</v>
      </c>
      <c r="G17764">
        <v>0</v>
      </c>
      <c r="H17764" s="4">
        <f t="shared" si="554"/>
        <v>7.5549479166511446E-2</v>
      </c>
      <c r="I17764" s="4">
        <f t="shared" si="555"/>
        <v>7.5721932870215156E-2</v>
      </c>
    </row>
    <row r="17765" spans="1:9">
      <c r="A17765">
        <v>17755</v>
      </c>
      <c r="B17765" s="1" t="s">
        <v>13147</v>
      </c>
      <c r="C17765">
        <v>351.9</v>
      </c>
      <c r="D17765">
        <v>35510</v>
      </c>
      <c r="E17765">
        <v>35511</v>
      </c>
      <c r="F17765">
        <v>2</v>
      </c>
      <c r="G17765">
        <v>0</v>
      </c>
      <c r="H17765" s="4">
        <f t="shared" si="554"/>
        <v>7.5553402777586598E-2</v>
      </c>
      <c r="I17765" s="4">
        <f t="shared" si="555"/>
        <v>7.5725856481290307E-2</v>
      </c>
    </row>
    <row r="17766" spans="1:9">
      <c r="A17766">
        <v>17756</v>
      </c>
      <c r="B17766" s="1" t="s">
        <v>13148</v>
      </c>
      <c r="C17766">
        <v>340.4</v>
      </c>
      <c r="D17766">
        <v>35512</v>
      </c>
      <c r="E17766">
        <v>35513</v>
      </c>
      <c r="F17766">
        <v>2</v>
      </c>
      <c r="G17766">
        <v>0</v>
      </c>
      <c r="H17766" s="4">
        <f t="shared" si="554"/>
        <v>7.5557442127319518E-2</v>
      </c>
      <c r="I17766" s="4">
        <f t="shared" si="555"/>
        <v>7.5729895831023228E-2</v>
      </c>
    </row>
    <row r="17767" spans="1:9">
      <c r="A17767">
        <v>17757</v>
      </c>
      <c r="B17767" s="1" t="s">
        <v>13149</v>
      </c>
      <c r="C17767">
        <v>345.8</v>
      </c>
      <c r="D17767">
        <v>35514</v>
      </c>
      <c r="E17767">
        <v>35515</v>
      </c>
      <c r="F17767">
        <v>2</v>
      </c>
      <c r="G17767">
        <v>0</v>
      </c>
      <c r="H17767" s="4">
        <f t="shared" si="554"/>
        <v>7.5561504629149567E-2</v>
      </c>
      <c r="I17767" s="4">
        <f t="shared" si="555"/>
        <v>7.5733958332853277E-2</v>
      </c>
    </row>
    <row r="17768" spans="1:9">
      <c r="A17768">
        <v>17758</v>
      </c>
      <c r="B17768" s="1" t="s">
        <v>13150</v>
      </c>
      <c r="C17768">
        <v>346.8</v>
      </c>
      <c r="D17768">
        <v>35516</v>
      </c>
      <c r="E17768">
        <v>35517</v>
      </c>
      <c r="F17768">
        <v>2</v>
      </c>
      <c r="G17768">
        <v>0</v>
      </c>
      <c r="H17768" s="4">
        <f t="shared" si="554"/>
        <v>7.5565486105915625E-2</v>
      </c>
      <c r="I17768" s="4">
        <f t="shared" si="555"/>
        <v>7.5737939809619334E-2</v>
      </c>
    </row>
    <row r="17769" spans="1:9">
      <c r="A17769">
        <v>17759</v>
      </c>
      <c r="B17769" s="1" t="s">
        <v>13151</v>
      </c>
      <c r="C17769">
        <v>361.4</v>
      </c>
      <c r="D17769">
        <v>35518</v>
      </c>
      <c r="E17769">
        <v>35519</v>
      </c>
      <c r="F17769">
        <v>2</v>
      </c>
      <c r="G17769">
        <v>0</v>
      </c>
      <c r="H17769" s="4">
        <f t="shared" si="554"/>
        <v>7.5569432869087905E-2</v>
      </c>
      <c r="I17769" s="4">
        <f t="shared" si="555"/>
        <v>7.5741886572791614E-2</v>
      </c>
    </row>
    <row r="17770" spans="1:9">
      <c r="A17770">
        <v>17760</v>
      </c>
      <c r="B17770" s="1" t="s">
        <v>13152</v>
      </c>
      <c r="C17770">
        <v>358.2</v>
      </c>
      <c r="D17770">
        <v>35520</v>
      </c>
      <c r="E17770">
        <v>35521</v>
      </c>
      <c r="F17770">
        <v>2</v>
      </c>
      <c r="G17770">
        <v>0</v>
      </c>
      <c r="H17770" s="4">
        <f t="shared" si="554"/>
        <v>7.5573298607196193E-2</v>
      </c>
      <c r="I17770" s="4">
        <f t="shared" si="555"/>
        <v>7.5745752310899903E-2</v>
      </c>
    </row>
    <row r="17771" spans="1:9">
      <c r="A17771">
        <v>17761</v>
      </c>
      <c r="B17771" s="1" t="s">
        <v>13153</v>
      </c>
      <c r="C17771">
        <v>364.7</v>
      </c>
      <c r="D17771">
        <v>35522</v>
      </c>
      <c r="E17771">
        <v>35523</v>
      </c>
      <c r="F17771">
        <v>2</v>
      </c>
      <c r="G17771">
        <v>0</v>
      </c>
      <c r="H17771" s="4">
        <f t="shared" si="554"/>
        <v>7.5577129624434747E-2</v>
      </c>
      <c r="I17771" s="4">
        <f t="shared" si="555"/>
        <v>7.5749583328138456E-2</v>
      </c>
    </row>
    <row r="17772" spans="1:9">
      <c r="A17772">
        <v>17762</v>
      </c>
      <c r="B17772" s="1" t="s">
        <v>13154</v>
      </c>
      <c r="C17772">
        <v>354.5</v>
      </c>
      <c r="D17772">
        <v>35524</v>
      </c>
      <c r="E17772">
        <v>35525</v>
      </c>
      <c r="F17772">
        <v>2</v>
      </c>
      <c r="G17772">
        <v>0</v>
      </c>
      <c r="H17772" s="4">
        <f t="shared" si="554"/>
        <v>7.5580983793770429E-2</v>
      </c>
      <c r="I17772" s="4">
        <f t="shared" si="555"/>
        <v>7.5753437497474138E-2</v>
      </c>
    </row>
    <row r="17773" spans="1:9">
      <c r="A17773">
        <v>17763</v>
      </c>
      <c r="B17773" s="1" t="s">
        <v>13155</v>
      </c>
      <c r="C17773">
        <v>350.9</v>
      </c>
      <c r="D17773">
        <v>35526</v>
      </c>
      <c r="E17773">
        <v>35527</v>
      </c>
      <c r="F17773">
        <v>2</v>
      </c>
      <c r="G17773">
        <v>0</v>
      </c>
      <c r="H17773" s="4">
        <f t="shared" si="554"/>
        <v>7.5584965277812444E-2</v>
      </c>
      <c r="I17773" s="4">
        <f t="shared" si="555"/>
        <v>7.5757418981516153E-2</v>
      </c>
    </row>
    <row r="17774" spans="1:9">
      <c r="A17774">
        <v>17764</v>
      </c>
      <c r="B17774" s="1" t="s">
        <v>13156</v>
      </c>
      <c r="C17774">
        <v>326.10000000000002</v>
      </c>
      <c r="D17774">
        <v>35528</v>
      </c>
      <c r="E17774">
        <v>35529</v>
      </c>
      <c r="F17774">
        <v>2</v>
      </c>
      <c r="G17774">
        <v>0</v>
      </c>
      <c r="H17774" s="4">
        <f t="shared" si="554"/>
        <v>7.5588969906675629E-2</v>
      </c>
      <c r="I17774" s="4">
        <f t="shared" si="555"/>
        <v>7.5761423610379339E-2</v>
      </c>
    </row>
    <row r="17775" spans="1:9">
      <c r="A17775">
        <v>17765</v>
      </c>
      <c r="B17775" s="1" t="s">
        <v>13157</v>
      </c>
      <c r="C17775">
        <v>345.8</v>
      </c>
      <c r="D17775">
        <v>35530</v>
      </c>
      <c r="E17775">
        <v>35531</v>
      </c>
      <c r="F17775">
        <v>2</v>
      </c>
      <c r="G17775">
        <v>0</v>
      </c>
      <c r="H17775" s="4">
        <f t="shared" si="554"/>
        <v>7.5593229164951481E-2</v>
      </c>
      <c r="I17775" s="4">
        <f t="shared" si="555"/>
        <v>7.576568286865519E-2</v>
      </c>
    </row>
    <row r="17776" spans="1:9">
      <c r="A17776">
        <v>17766</v>
      </c>
      <c r="B17776" s="1" t="s">
        <v>13158</v>
      </c>
      <c r="C17776">
        <v>335.7</v>
      </c>
      <c r="D17776">
        <v>35532</v>
      </c>
      <c r="E17776">
        <v>35533</v>
      </c>
      <c r="F17776">
        <v>2</v>
      </c>
      <c r="G17776">
        <v>0</v>
      </c>
      <c r="H17776" s="4">
        <f t="shared" si="554"/>
        <v>7.5597268514684401E-2</v>
      </c>
      <c r="I17776" s="4">
        <f t="shared" si="555"/>
        <v>7.5769722218388111E-2</v>
      </c>
    </row>
    <row r="17777" spans="1:9">
      <c r="A17777">
        <v>17767</v>
      </c>
      <c r="B17777" s="1" t="s">
        <v>13159</v>
      </c>
      <c r="C17777">
        <v>345.3</v>
      </c>
      <c r="D17777">
        <v>35534</v>
      </c>
      <c r="E17777">
        <v>35535</v>
      </c>
      <c r="F17777">
        <v>2</v>
      </c>
      <c r="G17777">
        <v>0</v>
      </c>
      <c r="H17777" s="4">
        <f t="shared" si="554"/>
        <v>7.5601388882205356E-2</v>
      </c>
      <c r="I17777" s="4">
        <f t="shared" si="555"/>
        <v>7.5773842585909065E-2</v>
      </c>
    </row>
    <row r="17778" spans="1:9">
      <c r="A17778">
        <v>17768</v>
      </c>
      <c r="B17778" s="1" t="s">
        <v>13160</v>
      </c>
      <c r="C17778">
        <v>346.3</v>
      </c>
      <c r="D17778">
        <v>35536</v>
      </c>
      <c r="E17778">
        <v>35537</v>
      </c>
      <c r="F17778">
        <v>2</v>
      </c>
      <c r="G17778">
        <v>0</v>
      </c>
      <c r="H17778" s="4">
        <f t="shared" si="554"/>
        <v>7.56053472214262E-2</v>
      </c>
      <c r="I17778" s="4">
        <f t="shared" si="555"/>
        <v>7.577780092512991E-2</v>
      </c>
    </row>
    <row r="17779" spans="1:9">
      <c r="A17779">
        <v>17769</v>
      </c>
      <c r="B17779" s="1" t="s">
        <v>13161</v>
      </c>
      <c r="C17779">
        <v>350.9</v>
      </c>
      <c r="D17779">
        <v>35538</v>
      </c>
      <c r="E17779">
        <v>35539</v>
      </c>
      <c r="F17779">
        <v>2</v>
      </c>
      <c r="G17779">
        <v>0</v>
      </c>
      <c r="H17779" s="4">
        <f t="shared" si="554"/>
        <v>7.5609340274240822E-2</v>
      </c>
      <c r="I17779" s="4">
        <f t="shared" si="555"/>
        <v>7.5781793977944531E-2</v>
      </c>
    </row>
    <row r="17780" spans="1:9">
      <c r="A17780">
        <v>17770</v>
      </c>
      <c r="B17780" s="1" t="s">
        <v>13162</v>
      </c>
      <c r="C17780">
        <v>351.4</v>
      </c>
      <c r="D17780">
        <v>35540</v>
      </c>
      <c r="E17780">
        <v>35541</v>
      </c>
      <c r="F17780">
        <v>2</v>
      </c>
      <c r="G17780">
        <v>0</v>
      </c>
      <c r="H17780" s="4">
        <f t="shared" si="554"/>
        <v>7.5613275461364537E-2</v>
      </c>
      <c r="I17780" s="4">
        <f t="shared" si="555"/>
        <v>7.5785729165068247E-2</v>
      </c>
    </row>
    <row r="17781" spans="1:9">
      <c r="A17781">
        <v>17771</v>
      </c>
      <c r="B17781" s="1" t="s">
        <v>13163</v>
      </c>
      <c r="C17781">
        <v>347.8</v>
      </c>
      <c r="D17781">
        <v>35542</v>
      </c>
      <c r="E17781">
        <v>35543</v>
      </c>
      <c r="F17781">
        <v>2</v>
      </c>
      <c r="G17781">
        <v>0</v>
      </c>
      <c r="H17781" s="4">
        <f t="shared" si="554"/>
        <v>7.5617268514179159E-2</v>
      </c>
      <c r="I17781" s="4">
        <f t="shared" si="555"/>
        <v>7.5789722217882868E-2</v>
      </c>
    </row>
    <row r="17782" spans="1:9">
      <c r="A17782">
        <v>17772</v>
      </c>
      <c r="B17782" s="1" t="s">
        <v>13164</v>
      </c>
      <c r="C17782">
        <v>337.6</v>
      </c>
      <c r="D17782">
        <v>35544</v>
      </c>
      <c r="E17782">
        <v>35545</v>
      </c>
      <c r="F17782">
        <v>2</v>
      </c>
      <c r="G17782">
        <v>0</v>
      </c>
      <c r="H17782" s="4">
        <f t="shared" si="554"/>
        <v>7.5621319439960644E-2</v>
      </c>
      <c r="I17782" s="4">
        <f t="shared" si="555"/>
        <v>7.5793773143664353E-2</v>
      </c>
    </row>
    <row r="17783" spans="1:9">
      <c r="A17783">
        <v>17773</v>
      </c>
      <c r="B17783" s="1" t="s">
        <v>13165</v>
      </c>
      <c r="C17783">
        <v>331.5</v>
      </c>
      <c r="D17783">
        <v>35546</v>
      </c>
      <c r="E17783">
        <v>35547</v>
      </c>
      <c r="F17783">
        <v>2</v>
      </c>
      <c r="G17783">
        <v>0</v>
      </c>
      <c r="H17783" s="4">
        <f t="shared" si="554"/>
        <v>7.5625486104399897E-2</v>
      </c>
      <c r="I17783" s="4">
        <f t="shared" si="555"/>
        <v>7.5797939808103607E-2</v>
      </c>
    </row>
    <row r="17784" spans="1:9">
      <c r="A17784">
        <v>17774</v>
      </c>
      <c r="B17784" s="1" t="s">
        <v>13166</v>
      </c>
      <c r="C17784">
        <v>344.3</v>
      </c>
      <c r="D17784">
        <v>35548</v>
      </c>
      <c r="E17784">
        <v>35549</v>
      </c>
      <c r="F17784">
        <v>2</v>
      </c>
      <c r="G17784">
        <v>0</v>
      </c>
      <c r="H17784" s="4">
        <f t="shared" si="554"/>
        <v>7.562956018227851E-2</v>
      </c>
      <c r="I17784" s="4">
        <f t="shared" si="555"/>
        <v>7.580201388598222E-2</v>
      </c>
    </row>
    <row r="17785" spans="1:9">
      <c r="A17785">
        <v>17775</v>
      </c>
      <c r="B17785" s="1" t="s">
        <v>13167</v>
      </c>
      <c r="C17785">
        <v>348.3</v>
      </c>
      <c r="D17785">
        <v>35550</v>
      </c>
      <c r="E17785">
        <v>35551</v>
      </c>
      <c r="F17785">
        <v>2</v>
      </c>
      <c r="G17785">
        <v>0</v>
      </c>
      <c r="H17785" s="4">
        <f t="shared" si="554"/>
        <v>7.563357638719026E-2</v>
      </c>
      <c r="I17785" s="4">
        <f t="shared" si="555"/>
        <v>7.5806030090893969E-2</v>
      </c>
    </row>
    <row r="17786" spans="1:9">
      <c r="A17786">
        <v>17776</v>
      </c>
      <c r="B17786" s="1" t="s">
        <v>13168</v>
      </c>
      <c r="C17786">
        <v>341.4</v>
      </c>
      <c r="D17786">
        <v>35552</v>
      </c>
      <c r="E17786">
        <v>35553</v>
      </c>
      <c r="F17786">
        <v>2</v>
      </c>
      <c r="G17786">
        <v>0</v>
      </c>
      <c r="H17786" s="4">
        <f t="shared" si="554"/>
        <v>7.5637604160874616E-2</v>
      </c>
      <c r="I17786" s="4">
        <f t="shared" si="555"/>
        <v>7.5810057864578326E-2</v>
      </c>
    </row>
    <row r="17787" spans="1:9">
      <c r="A17787">
        <v>17777</v>
      </c>
      <c r="B17787" s="1" t="s">
        <v>13169</v>
      </c>
      <c r="C17787">
        <v>338</v>
      </c>
      <c r="D17787">
        <v>35554</v>
      </c>
      <c r="E17787">
        <v>35555</v>
      </c>
      <c r="F17787">
        <v>2</v>
      </c>
      <c r="G17787">
        <v>0</v>
      </c>
      <c r="H17787" s="4">
        <f t="shared" si="554"/>
        <v>7.5641747680492699E-2</v>
      </c>
      <c r="I17787" s="4">
        <f t="shared" si="555"/>
        <v>7.5814201384196409E-2</v>
      </c>
    </row>
    <row r="17788" spans="1:9">
      <c r="A17788">
        <v>17778</v>
      </c>
      <c r="B17788" s="1" t="s">
        <v>13170</v>
      </c>
      <c r="C17788">
        <v>327</v>
      </c>
      <c r="D17788">
        <v>35556</v>
      </c>
      <c r="E17788">
        <v>35557</v>
      </c>
      <c r="F17788">
        <v>2</v>
      </c>
      <c r="G17788">
        <v>0</v>
      </c>
      <c r="H17788" s="4">
        <f t="shared" si="554"/>
        <v>7.5645925920980517E-2</v>
      </c>
      <c r="I17788" s="4">
        <f t="shared" si="555"/>
        <v>7.5818379624684226E-2</v>
      </c>
    </row>
    <row r="17789" spans="1:9">
      <c r="A17789">
        <v>17779</v>
      </c>
      <c r="B17789" s="1" t="s">
        <v>13171</v>
      </c>
      <c r="C17789">
        <v>352.4</v>
      </c>
      <c r="D17789">
        <v>35558</v>
      </c>
      <c r="E17789">
        <v>35559</v>
      </c>
      <c r="F17789">
        <v>2</v>
      </c>
      <c r="G17789">
        <v>0</v>
      </c>
      <c r="H17789" s="4">
        <f t="shared" si="554"/>
        <v>7.5649988422810566E-2</v>
      </c>
      <c r="I17789" s="4">
        <f t="shared" si="555"/>
        <v>7.5822442126514275E-2</v>
      </c>
    </row>
    <row r="17790" spans="1:9">
      <c r="A17790">
        <v>17780</v>
      </c>
      <c r="B17790" s="1" t="s">
        <v>13172</v>
      </c>
      <c r="C17790">
        <v>354</v>
      </c>
      <c r="D17790">
        <v>35560</v>
      </c>
      <c r="E17790">
        <v>35561</v>
      </c>
      <c r="F17790">
        <v>2</v>
      </c>
      <c r="G17790">
        <v>0</v>
      </c>
      <c r="H17790" s="4">
        <f t="shared" si="554"/>
        <v>7.5653912033885717E-2</v>
      </c>
      <c r="I17790" s="4">
        <f t="shared" si="555"/>
        <v>7.5826365737589427E-2</v>
      </c>
    </row>
    <row r="17791" spans="1:9">
      <c r="A17791">
        <v>17781</v>
      </c>
      <c r="B17791" s="1" t="s">
        <v>13173</v>
      </c>
      <c r="C17791">
        <v>358.7</v>
      </c>
      <c r="D17791">
        <v>35562</v>
      </c>
      <c r="E17791">
        <v>35563</v>
      </c>
      <c r="F17791">
        <v>2</v>
      </c>
      <c r="G17791">
        <v>0</v>
      </c>
      <c r="H17791" s="4">
        <f t="shared" si="554"/>
        <v>7.5657824068912305E-2</v>
      </c>
      <c r="I17791" s="4">
        <f t="shared" si="555"/>
        <v>7.5830277772616014E-2</v>
      </c>
    </row>
    <row r="17792" spans="1:9">
      <c r="A17792">
        <v>17782</v>
      </c>
      <c r="B17792" s="1" t="s">
        <v>13174</v>
      </c>
      <c r="C17792">
        <v>354</v>
      </c>
      <c r="D17792">
        <v>35564</v>
      </c>
      <c r="E17792">
        <v>35565</v>
      </c>
      <c r="F17792">
        <v>2</v>
      </c>
      <c r="G17792">
        <v>0</v>
      </c>
      <c r="H17792" s="4">
        <f t="shared" si="554"/>
        <v>7.5661701383069158E-2</v>
      </c>
      <c r="I17792" s="4">
        <f t="shared" si="555"/>
        <v>7.5834155086772867E-2</v>
      </c>
    </row>
    <row r="17793" spans="1:9">
      <c r="A17793">
        <v>17783</v>
      </c>
      <c r="B17793" s="1" t="s">
        <v>13175</v>
      </c>
      <c r="C17793">
        <v>365.3</v>
      </c>
      <c r="D17793">
        <v>35566</v>
      </c>
      <c r="E17793">
        <v>35567</v>
      </c>
      <c r="F17793">
        <v>2</v>
      </c>
      <c r="G17793">
        <v>0</v>
      </c>
      <c r="H17793" s="4">
        <f t="shared" si="554"/>
        <v>7.5665497679437976E-2</v>
      </c>
      <c r="I17793" s="4">
        <f t="shared" si="555"/>
        <v>7.5837951383141686E-2</v>
      </c>
    </row>
    <row r="17794" spans="1:9">
      <c r="A17794">
        <v>17784</v>
      </c>
      <c r="B17794" s="1" t="s">
        <v>13176</v>
      </c>
      <c r="C17794">
        <v>350.4</v>
      </c>
      <c r="D17794">
        <v>35568</v>
      </c>
      <c r="E17794">
        <v>35569</v>
      </c>
      <c r="F17794">
        <v>2</v>
      </c>
      <c r="G17794">
        <v>0</v>
      </c>
      <c r="H17794" s="4">
        <f t="shared" si="554"/>
        <v>7.5669479163479991E-2</v>
      </c>
      <c r="I17794" s="4">
        <f t="shared" si="555"/>
        <v>7.5841932867183701E-2</v>
      </c>
    </row>
    <row r="17795" spans="1:9">
      <c r="A17795">
        <v>17785</v>
      </c>
      <c r="B17795" s="1" t="s">
        <v>13177</v>
      </c>
      <c r="C17795">
        <v>344.8</v>
      </c>
      <c r="D17795">
        <v>35570</v>
      </c>
      <c r="E17795">
        <v>35571</v>
      </c>
      <c r="F17795">
        <v>2</v>
      </c>
      <c r="G17795">
        <v>0</v>
      </c>
      <c r="H17795" s="4">
        <f t="shared" si="554"/>
        <v>7.5673472216294613E-2</v>
      </c>
      <c r="I17795" s="4">
        <f t="shared" si="555"/>
        <v>7.5845925919998322E-2</v>
      </c>
    </row>
    <row r="17796" spans="1:9">
      <c r="A17796">
        <v>17786</v>
      </c>
      <c r="B17796" s="1" t="s">
        <v>13178</v>
      </c>
      <c r="C17796">
        <v>352.9</v>
      </c>
      <c r="D17796">
        <v>35572</v>
      </c>
      <c r="E17796">
        <v>35573</v>
      </c>
      <c r="F17796">
        <v>2</v>
      </c>
      <c r="G17796">
        <v>0</v>
      </c>
      <c r="H17796" s="4">
        <f t="shared" si="554"/>
        <v>7.5677395827369764E-2</v>
      </c>
      <c r="I17796" s="4">
        <f t="shared" si="555"/>
        <v>7.5849849531073474E-2</v>
      </c>
    </row>
    <row r="17797" spans="1:9">
      <c r="A17797">
        <v>17787</v>
      </c>
      <c r="B17797" s="1" t="s">
        <v>13179</v>
      </c>
      <c r="C17797">
        <v>346.3</v>
      </c>
      <c r="D17797">
        <v>35574</v>
      </c>
      <c r="E17797">
        <v>35575</v>
      </c>
      <c r="F17797">
        <v>2</v>
      </c>
      <c r="G17797">
        <v>0</v>
      </c>
      <c r="H17797" s="4">
        <f t="shared" si="554"/>
        <v>7.5681435184378643E-2</v>
      </c>
      <c r="I17797" s="4">
        <f t="shared" si="555"/>
        <v>7.5853888888082352E-2</v>
      </c>
    </row>
    <row r="17798" spans="1:9">
      <c r="A17798">
        <v>17788</v>
      </c>
      <c r="B17798" s="1" t="s">
        <v>13180</v>
      </c>
      <c r="C17798">
        <v>354.5</v>
      </c>
      <c r="D17798">
        <v>35576</v>
      </c>
      <c r="E17798">
        <v>35577</v>
      </c>
      <c r="F17798">
        <v>2</v>
      </c>
      <c r="G17798">
        <v>0</v>
      </c>
      <c r="H17798" s="4">
        <f t="shared" si="554"/>
        <v>7.5685358795453794E-2</v>
      </c>
      <c r="I17798" s="4">
        <f t="shared" si="555"/>
        <v>7.5857812499157504E-2</v>
      </c>
    </row>
    <row r="17799" spans="1:9">
      <c r="A17799">
        <v>17789</v>
      </c>
      <c r="B17799" s="1" t="s">
        <v>13181</v>
      </c>
      <c r="C17799">
        <v>336.1</v>
      </c>
      <c r="D17799">
        <v>35578</v>
      </c>
      <c r="E17799">
        <v>35579</v>
      </c>
      <c r="F17799">
        <v>2</v>
      </c>
      <c r="G17799">
        <v>0</v>
      </c>
      <c r="H17799" s="4">
        <f t="shared" si="554"/>
        <v>7.5689317127398681E-2</v>
      </c>
      <c r="I17799" s="4">
        <f t="shared" si="555"/>
        <v>7.586177083110239E-2</v>
      </c>
    </row>
    <row r="17800" spans="1:9">
      <c r="A17800">
        <v>17790</v>
      </c>
      <c r="B17800" s="1" t="s">
        <v>13182</v>
      </c>
      <c r="C17800">
        <v>358.2</v>
      </c>
      <c r="D17800">
        <v>35580</v>
      </c>
      <c r="E17800">
        <v>35581</v>
      </c>
      <c r="F17800">
        <v>2</v>
      </c>
      <c r="G17800">
        <v>0</v>
      </c>
      <c r="H17800" s="4">
        <f t="shared" si="554"/>
        <v>7.5693391198001336E-2</v>
      </c>
      <c r="I17800" s="4">
        <f t="shared" si="555"/>
        <v>7.5865844901705046E-2</v>
      </c>
    </row>
    <row r="17801" spans="1:9">
      <c r="A17801">
        <v>17791</v>
      </c>
      <c r="B17801" s="1" t="s">
        <v>13183</v>
      </c>
      <c r="C17801">
        <v>340.4</v>
      </c>
      <c r="D17801">
        <v>35582</v>
      </c>
      <c r="E17801">
        <v>35583</v>
      </c>
      <c r="F17801">
        <v>2</v>
      </c>
      <c r="G17801">
        <v>0</v>
      </c>
      <c r="H17801" s="4">
        <f t="shared" si="554"/>
        <v>7.5697361105994787E-2</v>
      </c>
      <c r="I17801" s="4">
        <f t="shared" si="555"/>
        <v>7.5869814809698496E-2</v>
      </c>
    </row>
    <row r="17802" spans="1:9">
      <c r="A17802">
        <v>17792</v>
      </c>
      <c r="B17802" s="1" t="s">
        <v>13184</v>
      </c>
      <c r="C17802">
        <v>356.6</v>
      </c>
      <c r="D17802">
        <v>35584</v>
      </c>
      <c r="E17802">
        <v>35585</v>
      </c>
      <c r="F17802">
        <v>2</v>
      </c>
      <c r="G17802">
        <v>0</v>
      </c>
      <c r="H17802" s="4">
        <f t="shared" si="554"/>
        <v>7.5701377310906537E-2</v>
      </c>
      <c r="I17802" s="4">
        <f t="shared" si="555"/>
        <v>7.5873831014610246E-2</v>
      </c>
    </row>
    <row r="17803" spans="1:9">
      <c r="A17803">
        <v>17793</v>
      </c>
      <c r="B17803" s="1" t="s">
        <v>13185</v>
      </c>
      <c r="C17803">
        <v>359.3</v>
      </c>
      <c r="D17803">
        <v>35586</v>
      </c>
      <c r="E17803">
        <v>35587</v>
      </c>
      <c r="F17803">
        <v>2</v>
      </c>
      <c r="G17803">
        <v>0</v>
      </c>
      <c r="H17803" s="4">
        <f t="shared" si="554"/>
        <v>7.5705266201111954E-2</v>
      </c>
      <c r="I17803" s="4">
        <f t="shared" si="555"/>
        <v>7.5877719904815663E-2</v>
      </c>
    </row>
    <row r="17804" spans="1:9">
      <c r="A17804">
        <v>17794</v>
      </c>
      <c r="B17804" s="1" t="s">
        <v>13186</v>
      </c>
      <c r="C17804">
        <v>355.6</v>
      </c>
      <c r="D17804">
        <v>35588</v>
      </c>
      <c r="E17804">
        <v>35589</v>
      </c>
      <c r="F17804">
        <v>2</v>
      </c>
      <c r="G17804">
        <v>0</v>
      </c>
      <c r="H17804" s="4">
        <f t="shared" ref="H17804:H17867" si="556">B17804-$B$1</f>
        <v>7.5709131939220242E-2</v>
      </c>
      <c r="I17804" s="4">
        <f t="shared" ref="I17804:I17867" si="557">B17804-$B$1+$B$2</f>
        <v>7.5881585642923952E-2</v>
      </c>
    </row>
    <row r="17805" spans="1:9">
      <c r="A17805">
        <v>17795</v>
      </c>
      <c r="B17805" s="1" t="s">
        <v>13187</v>
      </c>
      <c r="C17805">
        <v>358.7</v>
      </c>
      <c r="D17805">
        <v>35590</v>
      </c>
      <c r="E17805">
        <v>35591</v>
      </c>
      <c r="F17805">
        <v>2</v>
      </c>
      <c r="G17805">
        <v>0</v>
      </c>
      <c r="H17805" s="4">
        <f t="shared" si="556"/>
        <v>7.5713009253377095E-2</v>
      </c>
      <c r="I17805" s="4">
        <f t="shared" si="557"/>
        <v>7.5885462957080804E-2</v>
      </c>
    </row>
    <row r="17806" spans="1:9">
      <c r="A17806">
        <v>17796</v>
      </c>
      <c r="B17806" s="1" t="s">
        <v>13188</v>
      </c>
      <c r="C17806">
        <v>363.1</v>
      </c>
      <c r="D17806">
        <v>35592</v>
      </c>
      <c r="E17806">
        <v>35593</v>
      </c>
      <c r="F17806">
        <v>2</v>
      </c>
      <c r="G17806">
        <v>0</v>
      </c>
      <c r="H17806" s="4">
        <f t="shared" si="556"/>
        <v>7.5716886567533948E-2</v>
      </c>
      <c r="I17806" s="4">
        <f t="shared" si="557"/>
        <v>7.5889340271237657E-2</v>
      </c>
    </row>
    <row r="17807" spans="1:9">
      <c r="A17807">
        <v>17797</v>
      </c>
      <c r="B17807" s="1" t="s">
        <v>13189</v>
      </c>
      <c r="C17807">
        <v>360.4</v>
      </c>
      <c r="D17807">
        <v>35594</v>
      </c>
      <c r="E17807">
        <v>35595</v>
      </c>
      <c r="F17807">
        <v>2</v>
      </c>
      <c r="G17807">
        <v>0</v>
      </c>
      <c r="H17807" s="4">
        <f t="shared" si="556"/>
        <v>7.5720706015999895E-2</v>
      </c>
      <c r="I17807" s="4">
        <f t="shared" si="557"/>
        <v>7.5893159719703604E-2</v>
      </c>
    </row>
    <row r="17808" spans="1:9">
      <c r="A17808">
        <v>17798</v>
      </c>
      <c r="B17808" s="1" t="s">
        <v>13190</v>
      </c>
      <c r="C17808">
        <v>356.6</v>
      </c>
      <c r="D17808">
        <v>35596</v>
      </c>
      <c r="E17808">
        <v>35597</v>
      </c>
      <c r="F17808">
        <v>2</v>
      </c>
      <c r="G17808">
        <v>0</v>
      </c>
      <c r="H17808" s="4">
        <f t="shared" si="556"/>
        <v>7.5724606474977918E-2</v>
      </c>
      <c r="I17808" s="4">
        <f t="shared" si="557"/>
        <v>7.5897060178681627E-2</v>
      </c>
    </row>
    <row r="17809" spans="1:9">
      <c r="A17809">
        <v>17799</v>
      </c>
      <c r="B17809" s="1" t="s">
        <v>13191</v>
      </c>
      <c r="C17809">
        <v>355</v>
      </c>
      <c r="D17809">
        <v>35598</v>
      </c>
      <c r="E17809">
        <v>35599</v>
      </c>
      <c r="F17809">
        <v>2</v>
      </c>
      <c r="G17809">
        <v>0</v>
      </c>
      <c r="H17809" s="4">
        <f t="shared" si="556"/>
        <v>7.57284606443136E-2</v>
      </c>
      <c r="I17809" s="4">
        <f t="shared" si="557"/>
        <v>7.5900914348017309E-2</v>
      </c>
    </row>
    <row r="17810" spans="1:9">
      <c r="A17810">
        <v>17800</v>
      </c>
      <c r="B17810" s="1" t="s">
        <v>13192</v>
      </c>
      <c r="C17810">
        <v>355</v>
      </c>
      <c r="D17810">
        <v>35600</v>
      </c>
      <c r="E17810">
        <v>35601</v>
      </c>
      <c r="F17810">
        <v>2</v>
      </c>
      <c r="G17810">
        <v>0</v>
      </c>
      <c r="H17810" s="4">
        <f t="shared" si="556"/>
        <v>7.5732395831437316E-2</v>
      </c>
      <c r="I17810" s="4">
        <f t="shared" si="557"/>
        <v>7.5904849535141025E-2</v>
      </c>
    </row>
    <row r="17811" spans="1:9">
      <c r="A17811">
        <v>17801</v>
      </c>
      <c r="B17811" s="1" t="s">
        <v>13193</v>
      </c>
      <c r="C17811">
        <v>358.2</v>
      </c>
      <c r="D17811">
        <v>35602</v>
      </c>
      <c r="E17811">
        <v>35603</v>
      </c>
      <c r="F17811">
        <v>2</v>
      </c>
      <c r="G17811">
        <v>0</v>
      </c>
      <c r="H17811" s="4">
        <f t="shared" si="556"/>
        <v>7.5736296290415339E-2</v>
      </c>
      <c r="I17811" s="4">
        <f t="shared" si="557"/>
        <v>7.5908749994119049E-2</v>
      </c>
    </row>
    <row r="17812" spans="1:9">
      <c r="A17812">
        <v>17802</v>
      </c>
      <c r="B17812" s="1" t="s">
        <v>13194</v>
      </c>
      <c r="C17812">
        <v>360.9</v>
      </c>
      <c r="D17812">
        <v>35604</v>
      </c>
      <c r="E17812">
        <v>35605</v>
      </c>
      <c r="F17812">
        <v>2</v>
      </c>
      <c r="G17812">
        <v>0</v>
      </c>
      <c r="H17812" s="4">
        <f t="shared" si="556"/>
        <v>7.5740150459751021E-2</v>
      </c>
      <c r="I17812" s="4">
        <f t="shared" si="557"/>
        <v>7.591260416345473E-2</v>
      </c>
    </row>
    <row r="17813" spans="1:9">
      <c r="A17813">
        <v>17803</v>
      </c>
      <c r="B17813" s="1" t="s">
        <v>13195</v>
      </c>
      <c r="C17813">
        <v>368.1</v>
      </c>
      <c r="D17813">
        <v>35606</v>
      </c>
      <c r="E17813">
        <v>35607</v>
      </c>
      <c r="F17813">
        <v>2</v>
      </c>
      <c r="G17813">
        <v>0</v>
      </c>
      <c r="H17813" s="4">
        <f t="shared" si="556"/>
        <v>7.5743958332168404E-2</v>
      </c>
      <c r="I17813" s="4">
        <f t="shared" si="557"/>
        <v>7.5916412035872113E-2</v>
      </c>
    </row>
    <row r="17814" spans="1:9">
      <c r="A17814">
        <v>17804</v>
      </c>
      <c r="B17814" s="1" t="s">
        <v>13196</v>
      </c>
      <c r="C17814">
        <v>374.4</v>
      </c>
      <c r="D17814">
        <v>35608</v>
      </c>
      <c r="E17814">
        <v>35609</v>
      </c>
      <c r="F17814">
        <v>2</v>
      </c>
      <c r="G17814">
        <v>0</v>
      </c>
      <c r="H17814" s="4">
        <f t="shared" si="556"/>
        <v>7.5747719907667488E-2</v>
      </c>
      <c r="I17814" s="4">
        <f t="shared" si="557"/>
        <v>7.5920173611371197E-2</v>
      </c>
    </row>
    <row r="17815" spans="1:9">
      <c r="A17815">
        <v>17805</v>
      </c>
      <c r="B17815" s="1" t="s">
        <v>13197</v>
      </c>
      <c r="C17815">
        <v>381.6</v>
      </c>
      <c r="D17815">
        <v>35610</v>
      </c>
      <c r="E17815">
        <v>35611</v>
      </c>
      <c r="F17815">
        <v>2</v>
      </c>
      <c r="G17815">
        <v>0</v>
      </c>
      <c r="H17815" s="4">
        <f t="shared" si="556"/>
        <v>7.5751388889329974E-2</v>
      </c>
      <c r="I17815" s="4">
        <f t="shared" si="557"/>
        <v>7.5923842593033683E-2</v>
      </c>
    </row>
    <row r="17816" spans="1:9">
      <c r="A17816">
        <v>17806</v>
      </c>
      <c r="B17816" s="1" t="s">
        <v>13198</v>
      </c>
      <c r="C17816">
        <v>387.7</v>
      </c>
      <c r="D17816">
        <v>35612</v>
      </c>
      <c r="E17816">
        <v>35613</v>
      </c>
      <c r="F17816">
        <v>2</v>
      </c>
      <c r="G17816">
        <v>0</v>
      </c>
      <c r="H17816" s="4">
        <f t="shared" si="556"/>
        <v>7.5754999998025596E-2</v>
      </c>
      <c r="I17816" s="4">
        <f t="shared" si="557"/>
        <v>7.5927453701729306E-2</v>
      </c>
    </row>
    <row r="17817" spans="1:9">
      <c r="A17817">
        <v>17807</v>
      </c>
      <c r="B17817" s="1" t="s">
        <v>13199</v>
      </c>
      <c r="C17817">
        <v>391.5</v>
      </c>
      <c r="D17817">
        <v>35614</v>
      </c>
      <c r="E17817">
        <v>35615</v>
      </c>
      <c r="F17817">
        <v>2</v>
      </c>
      <c r="G17817">
        <v>0</v>
      </c>
      <c r="H17817" s="4">
        <f t="shared" si="556"/>
        <v>7.5758553241030313E-2</v>
      </c>
      <c r="I17817" s="4">
        <f t="shared" si="557"/>
        <v>7.5931006944734022E-2</v>
      </c>
    </row>
    <row r="17818" spans="1:9">
      <c r="A17818">
        <v>17808</v>
      </c>
      <c r="B17818" s="1" t="s">
        <v>13200</v>
      </c>
      <c r="C17818">
        <v>389.6</v>
      </c>
      <c r="D17818">
        <v>35616</v>
      </c>
      <c r="E17818">
        <v>35617</v>
      </c>
      <c r="F17818">
        <v>2</v>
      </c>
      <c r="G17818">
        <v>0</v>
      </c>
      <c r="H17818" s="4">
        <f t="shared" si="556"/>
        <v>7.5762106476759072E-2</v>
      </c>
      <c r="I17818" s="4">
        <f t="shared" si="557"/>
        <v>7.5934560180462782E-2</v>
      </c>
    </row>
    <row r="17819" spans="1:9">
      <c r="A17819">
        <v>17809</v>
      </c>
      <c r="B17819" s="1" t="s">
        <v>13201</v>
      </c>
      <c r="C17819">
        <v>393.4</v>
      </c>
      <c r="D17819">
        <v>35618</v>
      </c>
      <c r="E17819">
        <v>35619</v>
      </c>
      <c r="F17819">
        <v>2</v>
      </c>
      <c r="G17819">
        <v>0</v>
      </c>
      <c r="H17819" s="4">
        <f t="shared" si="556"/>
        <v>7.5765659719763789E-2</v>
      </c>
      <c r="I17819" s="4">
        <f t="shared" si="557"/>
        <v>7.5938113423467499E-2</v>
      </c>
    </row>
    <row r="17820" spans="1:9">
      <c r="A17820">
        <v>17810</v>
      </c>
      <c r="B17820" s="1" t="s">
        <v>13202</v>
      </c>
      <c r="C17820">
        <v>397.4</v>
      </c>
      <c r="D17820">
        <v>35620</v>
      </c>
      <c r="E17820">
        <v>35621</v>
      </c>
      <c r="F17820">
        <v>2</v>
      </c>
      <c r="G17820">
        <v>0</v>
      </c>
      <c r="H17820" s="4">
        <f t="shared" si="556"/>
        <v>7.5769178234622814E-2</v>
      </c>
      <c r="I17820" s="4">
        <f t="shared" si="557"/>
        <v>7.5941631938326523E-2</v>
      </c>
    </row>
    <row r="17821" spans="1:9">
      <c r="A17821">
        <v>17811</v>
      </c>
      <c r="B17821" s="1" t="s">
        <v>13203</v>
      </c>
      <c r="C17821">
        <v>400.7</v>
      </c>
      <c r="D17821">
        <v>35622</v>
      </c>
      <c r="E17821">
        <v>35623</v>
      </c>
      <c r="F17821">
        <v>2</v>
      </c>
      <c r="G17821">
        <v>0</v>
      </c>
      <c r="H17821" s="4">
        <f t="shared" si="556"/>
        <v>7.5772650459839497E-2</v>
      </c>
      <c r="I17821" s="4">
        <f t="shared" si="557"/>
        <v>7.5945104163543206E-2</v>
      </c>
    </row>
    <row r="17822" spans="1:9">
      <c r="A17822">
        <v>17812</v>
      </c>
      <c r="B17822" s="1" t="s">
        <v>13204</v>
      </c>
      <c r="C17822">
        <v>394.7</v>
      </c>
      <c r="D17822">
        <v>35624</v>
      </c>
      <c r="E17822">
        <v>35625</v>
      </c>
      <c r="F17822">
        <v>2</v>
      </c>
      <c r="G17822">
        <v>0</v>
      </c>
      <c r="H17822" s="4">
        <f t="shared" si="556"/>
        <v>7.5776099532959051E-2</v>
      </c>
      <c r="I17822" s="4">
        <f t="shared" si="557"/>
        <v>7.5948553236662761E-2</v>
      </c>
    </row>
    <row r="17823" spans="1:9">
      <c r="A17823">
        <v>17813</v>
      </c>
      <c r="B17823" s="1" t="s">
        <v>13205</v>
      </c>
      <c r="C17823">
        <v>406.8</v>
      </c>
      <c r="D17823">
        <v>35626</v>
      </c>
      <c r="E17823">
        <v>35627</v>
      </c>
      <c r="F17823">
        <v>2</v>
      </c>
      <c r="G17823">
        <v>0</v>
      </c>
      <c r="H17823" s="4">
        <f t="shared" si="556"/>
        <v>7.5779618055094033E-2</v>
      </c>
      <c r="I17823" s="4">
        <f t="shared" si="557"/>
        <v>7.5952071758797743E-2</v>
      </c>
    </row>
    <row r="17824" spans="1:9">
      <c r="A17824">
        <v>17814</v>
      </c>
      <c r="B17824" s="1" t="s">
        <v>13206</v>
      </c>
      <c r="C17824">
        <v>410.3</v>
      </c>
      <c r="D17824">
        <v>35628</v>
      </c>
      <c r="E17824">
        <v>35629</v>
      </c>
      <c r="F17824">
        <v>2</v>
      </c>
      <c r="G17824">
        <v>0</v>
      </c>
      <c r="H17824" s="4">
        <f t="shared" si="556"/>
        <v>7.5783009255246725E-2</v>
      </c>
      <c r="I17824" s="4">
        <f t="shared" si="557"/>
        <v>7.5955462958950434E-2</v>
      </c>
    </row>
    <row r="17825" spans="1:9">
      <c r="A17825">
        <v>17815</v>
      </c>
      <c r="B17825" s="1" t="s">
        <v>13207</v>
      </c>
      <c r="C17825">
        <v>409.6</v>
      </c>
      <c r="D17825">
        <v>35630</v>
      </c>
      <c r="E17825">
        <v>35631</v>
      </c>
      <c r="F17825">
        <v>2</v>
      </c>
      <c r="G17825">
        <v>0</v>
      </c>
      <c r="H17825" s="4">
        <f t="shared" si="556"/>
        <v>7.5786412031447981E-2</v>
      </c>
      <c r="I17825" s="4">
        <f t="shared" si="557"/>
        <v>7.595886573515169E-2</v>
      </c>
    </row>
    <row r="17826" spans="1:9">
      <c r="A17826">
        <v>17816</v>
      </c>
      <c r="B17826" s="1" t="s">
        <v>13208</v>
      </c>
      <c r="C17826">
        <v>414.5</v>
      </c>
      <c r="D17826">
        <v>35632</v>
      </c>
      <c r="E17826">
        <v>35633</v>
      </c>
      <c r="F17826">
        <v>2</v>
      </c>
      <c r="G17826">
        <v>0</v>
      </c>
      <c r="H17826" s="4">
        <f t="shared" si="556"/>
        <v>7.5789768518006895E-2</v>
      </c>
      <c r="I17826" s="4">
        <f t="shared" si="557"/>
        <v>7.5962222221710604E-2</v>
      </c>
    </row>
    <row r="17827" spans="1:9">
      <c r="A17827">
        <v>17817</v>
      </c>
      <c r="B17827" s="1" t="s">
        <v>13209</v>
      </c>
      <c r="C17827">
        <v>415.9</v>
      </c>
      <c r="D17827">
        <v>35634</v>
      </c>
      <c r="E17827">
        <v>35635</v>
      </c>
      <c r="F17827">
        <v>2</v>
      </c>
      <c r="G17827">
        <v>0</v>
      </c>
      <c r="H17827" s="4">
        <f t="shared" si="556"/>
        <v>7.5793113421241287E-2</v>
      </c>
      <c r="I17827" s="4">
        <f t="shared" si="557"/>
        <v>7.5965567124944997E-2</v>
      </c>
    </row>
    <row r="17828" spans="1:9">
      <c r="A17828">
        <v>17818</v>
      </c>
      <c r="B17828" s="1" t="s">
        <v>13210</v>
      </c>
      <c r="C17828">
        <v>412.4</v>
      </c>
      <c r="D17828">
        <v>35636</v>
      </c>
      <c r="E17828">
        <v>35637</v>
      </c>
      <c r="F17828">
        <v>2</v>
      </c>
      <c r="G17828">
        <v>0</v>
      </c>
      <c r="H17828" s="4">
        <f t="shared" si="556"/>
        <v>7.5796458331751637E-2</v>
      </c>
      <c r="I17828" s="4">
        <f t="shared" si="557"/>
        <v>7.5968912035455347E-2</v>
      </c>
    </row>
    <row r="17829" spans="1:9">
      <c r="A17829">
        <v>17819</v>
      </c>
      <c r="B17829" s="1" t="s">
        <v>13211</v>
      </c>
      <c r="C17829">
        <v>413.8</v>
      </c>
      <c r="D17829">
        <v>35638</v>
      </c>
      <c r="E17829">
        <v>35639</v>
      </c>
      <c r="F17829">
        <v>2</v>
      </c>
      <c r="G17829">
        <v>0</v>
      </c>
      <c r="H17829" s="4">
        <f t="shared" si="556"/>
        <v>7.5799837963131722E-2</v>
      </c>
      <c r="I17829" s="4">
        <f t="shared" si="557"/>
        <v>7.5972291666835431E-2</v>
      </c>
    </row>
    <row r="17830" spans="1:9">
      <c r="A17830">
        <v>17820</v>
      </c>
      <c r="B17830" s="1" t="s">
        <v>13212</v>
      </c>
      <c r="C17830">
        <v>404</v>
      </c>
      <c r="D17830">
        <v>35640</v>
      </c>
      <c r="E17830">
        <v>35641</v>
      </c>
      <c r="F17830">
        <v>2</v>
      </c>
      <c r="G17830">
        <v>0</v>
      </c>
      <c r="H17830" s="4">
        <f t="shared" si="556"/>
        <v>7.5803229163284414E-2</v>
      </c>
      <c r="I17830" s="4">
        <f t="shared" si="557"/>
        <v>7.5975682866988123E-2</v>
      </c>
    </row>
    <row r="17831" spans="1:9">
      <c r="A17831">
        <v>17821</v>
      </c>
      <c r="B17831" s="1" t="s">
        <v>13213</v>
      </c>
      <c r="C17831">
        <v>396.7</v>
      </c>
      <c r="D17831">
        <v>35642</v>
      </c>
      <c r="E17831">
        <v>35643</v>
      </c>
      <c r="F17831">
        <v>2</v>
      </c>
      <c r="G17831">
        <v>0</v>
      </c>
      <c r="H17831" s="4">
        <f t="shared" si="556"/>
        <v>7.5806678236403968E-2</v>
      </c>
      <c r="I17831" s="4">
        <f t="shared" si="557"/>
        <v>7.5979131940107678E-2</v>
      </c>
    </row>
    <row r="17832" spans="1:9">
      <c r="A17832">
        <v>17822</v>
      </c>
      <c r="B17832" s="1" t="s">
        <v>13214</v>
      </c>
      <c r="C17832">
        <v>400.7</v>
      </c>
      <c r="D17832">
        <v>35644</v>
      </c>
      <c r="E17832">
        <v>35645</v>
      </c>
      <c r="F17832">
        <v>2</v>
      </c>
      <c r="G17832">
        <v>0</v>
      </c>
      <c r="H17832" s="4">
        <f t="shared" si="556"/>
        <v>7.581019675853895E-2</v>
      </c>
      <c r="I17832" s="4">
        <f t="shared" si="557"/>
        <v>7.598265046224266E-2</v>
      </c>
    </row>
    <row r="17833" spans="1:9">
      <c r="A17833">
        <v>17823</v>
      </c>
      <c r="B17833" s="1" t="s">
        <v>13215</v>
      </c>
      <c r="C17833">
        <v>407.5</v>
      </c>
      <c r="D17833">
        <v>35646</v>
      </c>
      <c r="E17833">
        <v>35647</v>
      </c>
      <c r="F17833">
        <v>2</v>
      </c>
      <c r="G17833">
        <v>0</v>
      </c>
      <c r="H17833" s="4">
        <f t="shared" si="556"/>
        <v>7.5813634255609941E-2</v>
      </c>
      <c r="I17833" s="4">
        <f t="shared" si="557"/>
        <v>7.598608795931365E-2</v>
      </c>
    </row>
    <row r="17834" spans="1:9">
      <c r="A17834">
        <v>17824</v>
      </c>
      <c r="B17834" s="1" t="s">
        <v>13216</v>
      </c>
      <c r="C17834">
        <v>407.5</v>
      </c>
      <c r="D17834">
        <v>35648</v>
      </c>
      <c r="E17834">
        <v>35649</v>
      </c>
      <c r="F17834">
        <v>2</v>
      </c>
      <c r="G17834">
        <v>0</v>
      </c>
      <c r="H17834" s="4">
        <f t="shared" si="556"/>
        <v>7.5817013886990026E-2</v>
      </c>
      <c r="I17834" s="4">
        <f t="shared" si="557"/>
        <v>7.5989467590693735E-2</v>
      </c>
    </row>
    <row r="17835" spans="1:9">
      <c r="A17835">
        <v>17825</v>
      </c>
      <c r="B17835" s="1" t="s">
        <v>13217</v>
      </c>
      <c r="C17835">
        <v>408.2</v>
      </c>
      <c r="D17835">
        <v>35650</v>
      </c>
      <c r="E17835">
        <v>35651</v>
      </c>
      <c r="F17835">
        <v>2</v>
      </c>
      <c r="G17835">
        <v>0</v>
      </c>
      <c r="H17835" s="4">
        <f t="shared" si="556"/>
        <v>7.5820428239239845E-2</v>
      </c>
      <c r="I17835" s="4">
        <f t="shared" si="557"/>
        <v>7.5992881942943555E-2</v>
      </c>
    </row>
    <row r="17836" spans="1:9">
      <c r="A17836">
        <v>17826</v>
      </c>
      <c r="B17836" s="1" t="s">
        <v>13218</v>
      </c>
      <c r="C17836">
        <v>406.8</v>
      </c>
      <c r="D17836">
        <v>35652</v>
      </c>
      <c r="E17836">
        <v>35653</v>
      </c>
      <c r="F17836">
        <v>2</v>
      </c>
      <c r="G17836">
        <v>0</v>
      </c>
      <c r="H17836" s="4">
        <f t="shared" si="556"/>
        <v>7.5823831015441101E-2</v>
      </c>
      <c r="I17836" s="4">
        <f t="shared" si="557"/>
        <v>7.599628471914481E-2</v>
      </c>
    </row>
    <row r="17837" spans="1:9">
      <c r="A17837">
        <v>17827</v>
      </c>
      <c r="B17837" s="1" t="s">
        <v>13219</v>
      </c>
      <c r="C17837">
        <v>405.4</v>
      </c>
      <c r="D17837">
        <v>35654</v>
      </c>
      <c r="E17837">
        <v>35655</v>
      </c>
      <c r="F17837">
        <v>2</v>
      </c>
      <c r="G17837">
        <v>0</v>
      </c>
      <c r="H17837" s="4">
        <f t="shared" si="556"/>
        <v>7.5827256943739485E-2</v>
      </c>
      <c r="I17837" s="4">
        <f t="shared" si="557"/>
        <v>7.5999710647443194E-2</v>
      </c>
    </row>
    <row r="17838" spans="1:9">
      <c r="A17838">
        <v>17828</v>
      </c>
      <c r="B17838" s="1" t="s">
        <v>13220</v>
      </c>
      <c r="C17838">
        <v>404</v>
      </c>
      <c r="D17838">
        <v>35656</v>
      </c>
      <c r="E17838">
        <v>35657</v>
      </c>
      <c r="F17838">
        <v>2</v>
      </c>
      <c r="G17838">
        <v>0</v>
      </c>
      <c r="H17838" s="4">
        <f t="shared" si="556"/>
        <v>7.583070601685904E-2</v>
      </c>
      <c r="I17838" s="4">
        <f t="shared" si="557"/>
        <v>7.6003159720562749E-2</v>
      </c>
    </row>
    <row r="17839" spans="1:9">
      <c r="A17839">
        <v>17829</v>
      </c>
      <c r="B17839" s="1" t="s">
        <v>13221</v>
      </c>
      <c r="C17839">
        <v>394.1</v>
      </c>
      <c r="D17839">
        <v>35658</v>
      </c>
      <c r="E17839">
        <v>35659</v>
      </c>
      <c r="F17839">
        <v>2</v>
      </c>
      <c r="G17839">
        <v>0</v>
      </c>
      <c r="H17839" s="4">
        <f t="shared" si="556"/>
        <v>7.5834178234799765E-2</v>
      </c>
      <c r="I17839" s="4">
        <f t="shared" si="557"/>
        <v>7.6006631938503474E-2</v>
      </c>
    </row>
    <row r="17840" spans="1:9">
      <c r="A17840">
        <v>17830</v>
      </c>
      <c r="B17840" s="1" t="s">
        <v>13222</v>
      </c>
      <c r="C17840">
        <v>387.7</v>
      </c>
      <c r="D17840">
        <v>35660</v>
      </c>
      <c r="E17840">
        <v>35661</v>
      </c>
      <c r="F17840">
        <v>2</v>
      </c>
      <c r="G17840">
        <v>0</v>
      </c>
      <c r="H17840" s="4">
        <f t="shared" si="556"/>
        <v>7.5837731477804482E-2</v>
      </c>
      <c r="I17840" s="4">
        <f t="shared" si="557"/>
        <v>7.6010185181508191E-2</v>
      </c>
    </row>
    <row r="17841" spans="1:9">
      <c r="A17841">
        <v>17831</v>
      </c>
      <c r="B17841" s="1" t="s">
        <v>13223</v>
      </c>
      <c r="C17841">
        <v>388.3</v>
      </c>
      <c r="D17841">
        <v>35662</v>
      </c>
      <c r="E17841">
        <v>35663</v>
      </c>
      <c r="F17841">
        <v>2</v>
      </c>
      <c r="G17841">
        <v>0</v>
      </c>
      <c r="H17841" s="4">
        <f t="shared" si="556"/>
        <v>7.584130786563037E-2</v>
      </c>
      <c r="I17841" s="4">
        <f t="shared" si="557"/>
        <v>7.6013761569334079E-2</v>
      </c>
    </row>
    <row r="17842" spans="1:9">
      <c r="A17842">
        <v>17832</v>
      </c>
      <c r="B17842" s="1" t="s">
        <v>13224</v>
      </c>
      <c r="C17842">
        <v>398.7</v>
      </c>
      <c r="D17842">
        <v>35664</v>
      </c>
      <c r="E17842">
        <v>35665</v>
      </c>
      <c r="F17842">
        <v>2</v>
      </c>
      <c r="G17842">
        <v>0</v>
      </c>
      <c r="H17842" s="4">
        <f t="shared" si="556"/>
        <v>7.5844826387765352E-2</v>
      </c>
      <c r="I17842" s="4">
        <f t="shared" si="557"/>
        <v>7.6017280091469061E-2</v>
      </c>
    </row>
    <row r="17843" spans="1:9">
      <c r="A17843">
        <v>17833</v>
      </c>
      <c r="B17843" s="1" t="s">
        <v>13225</v>
      </c>
      <c r="C17843">
        <v>394.7</v>
      </c>
      <c r="D17843">
        <v>35666</v>
      </c>
      <c r="E17843">
        <v>35667</v>
      </c>
      <c r="F17843">
        <v>2</v>
      </c>
      <c r="G17843">
        <v>0</v>
      </c>
      <c r="H17843" s="4">
        <f t="shared" si="556"/>
        <v>7.5848321757803205E-2</v>
      </c>
      <c r="I17843" s="4">
        <f t="shared" si="557"/>
        <v>7.6020775461506915E-2</v>
      </c>
    </row>
    <row r="17844" spans="1:9">
      <c r="A17844">
        <v>17834</v>
      </c>
      <c r="B17844" s="1" t="s">
        <v>13226</v>
      </c>
      <c r="C17844">
        <v>400</v>
      </c>
      <c r="D17844">
        <v>35668</v>
      </c>
      <c r="E17844">
        <v>35669</v>
      </c>
      <c r="F17844">
        <v>2</v>
      </c>
      <c r="G17844">
        <v>0</v>
      </c>
      <c r="H17844" s="4">
        <f t="shared" si="556"/>
        <v>7.585184027266223E-2</v>
      </c>
      <c r="I17844" s="4">
        <f t="shared" si="557"/>
        <v>7.6024293976365939E-2</v>
      </c>
    </row>
    <row r="17845" spans="1:9">
      <c r="A17845">
        <v>17835</v>
      </c>
      <c r="B17845" s="1" t="s">
        <v>13227</v>
      </c>
      <c r="C17845">
        <v>400</v>
      </c>
      <c r="D17845">
        <v>35670</v>
      </c>
      <c r="E17845">
        <v>35671</v>
      </c>
      <c r="F17845">
        <v>2</v>
      </c>
      <c r="G17845">
        <v>0</v>
      </c>
      <c r="H17845" s="4">
        <f t="shared" si="556"/>
        <v>7.5855300921830349E-2</v>
      </c>
      <c r="I17845" s="4">
        <f t="shared" si="557"/>
        <v>7.6027754625534058E-2</v>
      </c>
    </row>
    <row r="17846" spans="1:9">
      <c r="A17846">
        <v>17836</v>
      </c>
      <c r="B17846" s="1" t="s">
        <v>13228</v>
      </c>
      <c r="C17846">
        <v>403.4</v>
      </c>
      <c r="D17846">
        <v>35672</v>
      </c>
      <c r="E17846">
        <v>35673</v>
      </c>
      <c r="F17846">
        <v>2</v>
      </c>
      <c r="G17846">
        <v>0</v>
      </c>
      <c r="H17846" s="4">
        <f t="shared" si="556"/>
        <v>7.5858761570998468E-2</v>
      </c>
      <c r="I17846" s="4">
        <f t="shared" si="557"/>
        <v>7.6031215274702177E-2</v>
      </c>
    </row>
    <row r="17847" spans="1:9">
      <c r="A17847">
        <v>17837</v>
      </c>
      <c r="B17847" s="1" t="s">
        <v>13229</v>
      </c>
      <c r="C17847">
        <v>402</v>
      </c>
      <c r="D17847">
        <v>35674</v>
      </c>
      <c r="E17847">
        <v>35675</v>
      </c>
      <c r="F17847">
        <v>2</v>
      </c>
      <c r="G17847">
        <v>0</v>
      </c>
      <c r="H17847" s="4">
        <f t="shared" si="556"/>
        <v>7.5862199068069458E-2</v>
      </c>
      <c r="I17847" s="4">
        <f t="shared" si="557"/>
        <v>7.6034652771773167E-2</v>
      </c>
    </row>
    <row r="17848" spans="1:9">
      <c r="A17848">
        <v>17838</v>
      </c>
      <c r="B17848" s="1" t="s">
        <v>13230</v>
      </c>
      <c r="C17848">
        <v>402.7</v>
      </c>
      <c r="D17848">
        <v>35676</v>
      </c>
      <c r="E17848">
        <v>35677</v>
      </c>
      <c r="F17848">
        <v>2</v>
      </c>
      <c r="G17848">
        <v>0</v>
      </c>
      <c r="H17848" s="4">
        <f t="shared" si="556"/>
        <v>7.5865694438107312E-2</v>
      </c>
      <c r="I17848" s="4">
        <f t="shared" si="557"/>
        <v>7.6038148141811021E-2</v>
      </c>
    </row>
    <row r="17849" spans="1:9">
      <c r="A17849">
        <v>17839</v>
      </c>
      <c r="B17849" s="1" t="s">
        <v>13231</v>
      </c>
      <c r="C17849">
        <v>411.7</v>
      </c>
      <c r="D17849">
        <v>35678</v>
      </c>
      <c r="E17849">
        <v>35679</v>
      </c>
      <c r="F17849">
        <v>2</v>
      </c>
      <c r="G17849">
        <v>0</v>
      </c>
      <c r="H17849" s="4">
        <f t="shared" si="556"/>
        <v>7.5869074069487397E-2</v>
      </c>
      <c r="I17849" s="4">
        <f t="shared" si="557"/>
        <v>7.6041527773191106E-2</v>
      </c>
    </row>
    <row r="17850" spans="1:9">
      <c r="A17850">
        <v>17840</v>
      </c>
      <c r="B17850" s="1" t="s">
        <v>13232</v>
      </c>
      <c r="C17850">
        <v>410.3</v>
      </c>
      <c r="D17850">
        <v>35680</v>
      </c>
      <c r="E17850">
        <v>35681</v>
      </c>
      <c r="F17850">
        <v>2</v>
      </c>
      <c r="G17850">
        <v>0</v>
      </c>
      <c r="H17850" s="4">
        <f t="shared" si="556"/>
        <v>7.5872465276916046E-2</v>
      </c>
      <c r="I17850" s="4">
        <f t="shared" si="557"/>
        <v>7.6044918980619755E-2</v>
      </c>
    </row>
    <row r="17851" spans="1:9">
      <c r="A17851">
        <v>17841</v>
      </c>
      <c r="B17851" s="1" t="s">
        <v>13233</v>
      </c>
      <c r="C17851">
        <v>415.2</v>
      </c>
      <c r="D17851">
        <v>35682</v>
      </c>
      <c r="E17851">
        <v>35683</v>
      </c>
      <c r="F17851">
        <v>2</v>
      </c>
      <c r="G17851">
        <v>0</v>
      </c>
      <c r="H17851" s="4">
        <f t="shared" si="556"/>
        <v>7.5875821756199002E-2</v>
      </c>
      <c r="I17851" s="4">
        <f t="shared" si="557"/>
        <v>7.6048275459902712E-2</v>
      </c>
    </row>
    <row r="17852" spans="1:9">
      <c r="A17852">
        <v>17842</v>
      </c>
      <c r="B17852" s="1" t="s">
        <v>13234</v>
      </c>
      <c r="C17852">
        <v>411.7</v>
      </c>
      <c r="D17852">
        <v>35684</v>
      </c>
      <c r="E17852">
        <v>35685</v>
      </c>
      <c r="F17852">
        <v>2</v>
      </c>
      <c r="G17852">
        <v>0</v>
      </c>
      <c r="H17852" s="4">
        <f t="shared" si="556"/>
        <v>7.5879178235481959E-2</v>
      </c>
      <c r="I17852" s="4">
        <f t="shared" si="557"/>
        <v>7.6051631939185668E-2</v>
      </c>
    </row>
    <row r="17853" spans="1:9">
      <c r="A17853">
        <v>17843</v>
      </c>
      <c r="B17853" s="1" t="s">
        <v>13235</v>
      </c>
      <c r="C17853">
        <v>413.8</v>
      </c>
      <c r="D17853">
        <v>35686</v>
      </c>
      <c r="E17853">
        <v>35687</v>
      </c>
      <c r="F17853">
        <v>2</v>
      </c>
      <c r="G17853">
        <v>0</v>
      </c>
      <c r="H17853" s="4">
        <f t="shared" si="556"/>
        <v>7.5882557866862044E-2</v>
      </c>
      <c r="I17853" s="4">
        <f t="shared" si="557"/>
        <v>7.6055011570565753E-2</v>
      </c>
    </row>
    <row r="17854" spans="1:9">
      <c r="A17854">
        <v>17844</v>
      </c>
      <c r="B17854" s="1" t="s">
        <v>13236</v>
      </c>
      <c r="C17854">
        <v>398</v>
      </c>
      <c r="D17854">
        <v>35688</v>
      </c>
      <c r="E17854">
        <v>35689</v>
      </c>
      <c r="F17854">
        <v>2</v>
      </c>
      <c r="G17854">
        <v>0</v>
      </c>
      <c r="H17854" s="4">
        <f t="shared" si="556"/>
        <v>7.5885949074290693E-2</v>
      </c>
      <c r="I17854" s="4">
        <f t="shared" si="557"/>
        <v>7.6058402777994402E-2</v>
      </c>
    </row>
    <row r="17855" spans="1:9">
      <c r="A17855">
        <v>17845</v>
      </c>
      <c r="B17855" s="1" t="s">
        <v>13237</v>
      </c>
      <c r="C17855">
        <v>386.5</v>
      </c>
      <c r="D17855">
        <v>35690</v>
      </c>
      <c r="E17855">
        <v>35691</v>
      </c>
      <c r="F17855">
        <v>2</v>
      </c>
      <c r="G17855">
        <v>0</v>
      </c>
      <c r="H17855" s="4">
        <f t="shared" si="556"/>
        <v>7.5889502310019452E-2</v>
      </c>
      <c r="I17855" s="4">
        <f t="shared" si="557"/>
        <v>7.6061956013723162E-2</v>
      </c>
    </row>
    <row r="17856" spans="1:9">
      <c r="A17856">
        <v>17846</v>
      </c>
      <c r="B17856" s="1" t="s">
        <v>13238</v>
      </c>
      <c r="C17856">
        <v>376.2</v>
      </c>
      <c r="D17856">
        <v>35692</v>
      </c>
      <c r="E17856">
        <v>35693</v>
      </c>
      <c r="F17856">
        <v>2</v>
      </c>
      <c r="G17856">
        <v>0</v>
      </c>
      <c r="H17856" s="4">
        <f t="shared" si="556"/>
        <v>7.5893159715633374E-2</v>
      </c>
      <c r="I17856" s="4">
        <f t="shared" si="557"/>
        <v>7.6065613419337083E-2</v>
      </c>
    </row>
    <row r="17857" spans="1:9">
      <c r="A17857">
        <v>17847</v>
      </c>
      <c r="B17857" s="1" t="s">
        <v>13239</v>
      </c>
      <c r="C17857">
        <v>394.1</v>
      </c>
      <c r="D17857">
        <v>35694</v>
      </c>
      <c r="E17857">
        <v>35695</v>
      </c>
      <c r="F17857">
        <v>2</v>
      </c>
      <c r="G17857">
        <v>0</v>
      </c>
      <c r="H17857" s="4">
        <f t="shared" si="556"/>
        <v>7.5896782407653518E-2</v>
      </c>
      <c r="I17857" s="4">
        <f t="shared" si="557"/>
        <v>7.6069236111357227E-2</v>
      </c>
    </row>
    <row r="17858" spans="1:9">
      <c r="A17858">
        <v>17848</v>
      </c>
      <c r="B17858" s="1" t="s">
        <v>13240</v>
      </c>
      <c r="C17858">
        <v>400</v>
      </c>
      <c r="D17858">
        <v>35696</v>
      </c>
      <c r="E17858">
        <v>35697</v>
      </c>
      <c r="F17858">
        <v>2</v>
      </c>
      <c r="G17858">
        <v>0</v>
      </c>
      <c r="H17858" s="4">
        <f t="shared" si="556"/>
        <v>7.5900254625594243E-2</v>
      </c>
      <c r="I17858" s="4">
        <f t="shared" si="557"/>
        <v>7.6072708329297953E-2</v>
      </c>
    </row>
    <row r="17859" spans="1:9">
      <c r="A17859">
        <v>17849</v>
      </c>
      <c r="B17859" s="1" t="s">
        <v>13241</v>
      </c>
      <c r="C17859">
        <v>405.4</v>
      </c>
      <c r="D17859">
        <v>35698</v>
      </c>
      <c r="E17859">
        <v>35699</v>
      </c>
      <c r="F17859">
        <v>2</v>
      </c>
      <c r="G17859">
        <v>0</v>
      </c>
      <c r="H17859" s="4">
        <f t="shared" si="556"/>
        <v>7.5903703698713798E-2</v>
      </c>
      <c r="I17859" s="4">
        <f t="shared" si="557"/>
        <v>7.6076157402417507E-2</v>
      </c>
    </row>
    <row r="17860" spans="1:9">
      <c r="A17860">
        <v>17850</v>
      </c>
      <c r="B17860" s="1" t="s">
        <v>13242</v>
      </c>
      <c r="C17860">
        <v>398</v>
      </c>
      <c r="D17860">
        <v>35700</v>
      </c>
      <c r="E17860">
        <v>35701</v>
      </c>
      <c r="F17860">
        <v>2</v>
      </c>
      <c r="G17860">
        <v>0</v>
      </c>
      <c r="H17860" s="4">
        <f t="shared" si="556"/>
        <v>7.5907152771833353E-2</v>
      </c>
      <c r="I17860" s="4">
        <f t="shared" si="557"/>
        <v>7.6079606475537062E-2</v>
      </c>
    </row>
    <row r="17861" spans="1:9">
      <c r="A17861">
        <v>17851</v>
      </c>
      <c r="B17861" s="1" t="s">
        <v>13243</v>
      </c>
      <c r="C17861">
        <v>394.7</v>
      </c>
      <c r="D17861">
        <v>35702</v>
      </c>
      <c r="E17861">
        <v>35703</v>
      </c>
      <c r="F17861">
        <v>2</v>
      </c>
      <c r="G17861">
        <v>0</v>
      </c>
      <c r="H17861" s="4">
        <f t="shared" si="556"/>
        <v>7.5910648141871206E-2</v>
      </c>
      <c r="I17861" s="4">
        <f t="shared" si="557"/>
        <v>7.6083101845574916E-2</v>
      </c>
    </row>
    <row r="17862" spans="1:9">
      <c r="A17862">
        <v>17852</v>
      </c>
      <c r="B17862" s="1" t="s">
        <v>13244</v>
      </c>
      <c r="C17862">
        <v>384</v>
      </c>
      <c r="D17862">
        <v>35704</v>
      </c>
      <c r="E17862">
        <v>35705</v>
      </c>
      <c r="F17862">
        <v>2</v>
      </c>
      <c r="G17862">
        <v>0</v>
      </c>
      <c r="H17862" s="4">
        <f t="shared" si="556"/>
        <v>7.5914201384875923E-2</v>
      </c>
      <c r="I17862" s="4">
        <f t="shared" si="557"/>
        <v>7.6086655088579633E-2</v>
      </c>
    </row>
    <row r="17863" spans="1:9">
      <c r="A17863">
        <v>17853</v>
      </c>
      <c r="B17863" s="1" t="s">
        <v>13245</v>
      </c>
      <c r="C17863">
        <v>395.4</v>
      </c>
      <c r="D17863">
        <v>35706</v>
      </c>
      <c r="E17863">
        <v>35707</v>
      </c>
      <c r="F17863">
        <v>2</v>
      </c>
      <c r="G17863">
        <v>0</v>
      </c>
      <c r="H17863" s="4">
        <f t="shared" si="556"/>
        <v>7.5917835645668674E-2</v>
      </c>
      <c r="I17863" s="4">
        <f t="shared" si="557"/>
        <v>7.6090289349372384E-2</v>
      </c>
    </row>
    <row r="17864" spans="1:9">
      <c r="A17864">
        <v>17854</v>
      </c>
      <c r="B17864" s="1" t="s">
        <v>13246</v>
      </c>
      <c r="C17864">
        <v>387.1</v>
      </c>
      <c r="D17864">
        <v>35708</v>
      </c>
      <c r="E17864">
        <v>35709</v>
      </c>
      <c r="F17864">
        <v>2</v>
      </c>
      <c r="G17864">
        <v>0</v>
      </c>
      <c r="H17864" s="4">
        <f t="shared" si="556"/>
        <v>7.5921331015706528E-2</v>
      </c>
      <c r="I17864" s="4">
        <f t="shared" si="557"/>
        <v>7.6093784719410237E-2</v>
      </c>
    </row>
    <row r="17865" spans="1:9">
      <c r="A17865">
        <v>17855</v>
      </c>
      <c r="B17865" s="1" t="s">
        <v>13247</v>
      </c>
      <c r="C17865">
        <v>387.7</v>
      </c>
      <c r="D17865">
        <v>35710</v>
      </c>
      <c r="E17865">
        <v>35711</v>
      </c>
      <c r="F17865">
        <v>2</v>
      </c>
      <c r="G17865">
        <v>0</v>
      </c>
      <c r="H17865" s="4">
        <f t="shared" si="556"/>
        <v>7.5924930555629544E-2</v>
      </c>
      <c r="I17865" s="4">
        <f t="shared" si="557"/>
        <v>7.6097384259333253E-2</v>
      </c>
    </row>
    <row r="17866" spans="1:9">
      <c r="A17866">
        <v>17856</v>
      </c>
      <c r="B17866" s="1" t="s">
        <v>13248</v>
      </c>
      <c r="C17866">
        <v>389.6</v>
      </c>
      <c r="D17866">
        <v>35712</v>
      </c>
      <c r="E17866">
        <v>35713</v>
      </c>
      <c r="F17866">
        <v>2</v>
      </c>
      <c r="G17866">
        <v>0</v>
      </c>
      <c r="H17866" s="4">
        <f t="shared" si="556"/>
        <v>7.5928518512228038E-2</v>
      </c>
      <c r="I17866" s="4">
        <f t="shared" si="557"/>
        <v>7.6100972215931748E-2</v>
      </c>
    </row>
    <row r="17867" spans="1:9">
      <c r="A17867">
        <v>17857</v>
      </c>
      <c r="B17867" s="1" t="s">
        <v>13249</v>
      </c>
      <c r="C17867">
        <v>385.9</v>
      </c>
      <c r="D17867">
        <v>35714</v>
      </c>
      <c r="E17867">
        <v>35715</v>
      </c>
      <c r="F17867">
        <v>2</v>
      </c>
      <c r="G17867">
        <v>0</v>
      </c>
      <c r="H17867" s="4">
        <f t="shared" si="556"/>
        <v>7.5932094907329883E-2</v>
      </c>
      <c r="I17867" s="4">
        <f t="shared" si="557"/>
        <v>7.6104548611033593E-2</v>
      </c>
    </row>
    <row r="17868" spans="1:9">
      <c r="A17868">
        <v>17858</v>
      </c>
      <c r="B17868" s="1" t="s">
        <v>13250</v>
      </c>
      <c r="C17868">
        <v>388.3</v>
      </c>
      <c r="D17868">
        <v>35716</v>
      </c>
      <c r="E17868">
        <v>35717</v>
      </c>
      <c r="F17868">
        <v>2</v>
      </c>
      <c r="G17868">
        <v>0</v>
      </c>
      <c r="H17868" s="4">
        <f t="shared" ref="H17868:H17931" si="558">B17868-$B$1</f>
        <v>7.5935682863928378E-2</v>
      </c>
      <c r="I17868" s="4">
        <f t="shared" ref="I17868:I17931" si="559">B17868-$B$1+$B$2</f>
        <v>7.6108136567632087E-2</v>
      </c>
    </row>
    <row r="17869" spans="1:9">
      <c r="A17869">
        <v>17859</v>
      </c>
      <c r="B17869" s="1" t="s">
        <v>13251</v>
      </c>
      <c r="C17869">
        <v>387.7</v>
      </c>
      <c r="D17869">
        <v>35718</v>
      </c>
      <c r="E17869">
        <v>35719</v>
      </c>
      <c r="F17869">
        <v>2</v>
      </c>
      <c r="G17869">
        <v>0</v>
      </c>
      <c r="H17869" s="4">
        <f t="shared" si="558"/>
        <v>7.5939247682981659E-2</v>
      </c>
      <c r="I17869" s="4">
        <f t="shared" si="559"/>
        <v>7.6111701386685368E-2</v>
      </c>
    </row>
    <row r="17870" spans="1:9">
      <c r="A17870">
        <v>17860</v>
      </c>
      <c r="B17870" s="1" t="s">
        <v>13252</v>
      </c>
      <c r="C17870">
        <v>384</v>
      </c>
      <c r="D17870">
        <v>35720</v>
      </c>
      <c r="E17870">
        <v>35721</v>
      </c>
      <c r="F17870">
        <v>2</v>
      </c>
      <c r="G17870">
        <v>0</v>
      </c>
      <c r="H17870" s="4">
        <f t="shared" si="558"/>
        <v>7.5942847215628717E-2</v>
      </c>
      <c r="I17870" s="4">
        <f t="shared" si="559"/>
        <v>7.6115300919332426E-2</v>
      </c>
    </row>
    <row r="17871" spans="1:9">
      <c r="A17871">
        <v>17861</v>
      </c>
      <c r="B17871" s="1" t="s">
        <v>13253</v>
      </c>
      <c r="C17871">
        <v>385.2</v>
      </c>
      <c r="D17871">
        <v>35722</v>
      </c>
      <c r="E17871">
        <v>35723</v>
      </c>
      <c r="F17871">
        <v>2</v>
      </c>
      <c r="G17871">
        <v>0</v>
      </c>
      <c r="H17871" s="4">
        <f t="shared" si="558"/>
        <v>7.5946469907648861E-2</v>
      </c>
      <c r="I17871" s="4">
        <f t="shared" si="559"/>
        <v>7.6118923611352571E-2</v>
      </c>
    </row>
    <row r="17872" spans="1:9">
      <c r="A17872">
        <v>17862</v>
      </c>
      <c r="B17872" s="1" t="s">
        <v>13254</v>
      </c>
      <c r="C17872">
        <v>386.5</v>
      </c>
      <c r="D17872">
        <v>35724</v>
      </c>
      <c r="E17872">
        <v>35725</v>
      </c>
      <c r="F17872">
        <v>2</v>
      </c>
      <c r="G17872">
        <v>0</v>
      </c>
      <c r="H17872" s="4">
        <f t="shared" si="558"/>
        <v>7.5950057864247356E-2</v>
      </c>
      <c r="I17872" s="4">
        <f t="shared" si="559"/>
        <v>7.6122511567951065E-2</v>
      </c>
    </row>
    <row r="17873" spans="1:9">
      <c r="A17873">
        <v>17863</v>
      </c>
      <c r="B17873" s="1" t="s">
        <v>13255</v>
      </c>
      <c r="C17873">
        <v>388.3</v>
      </c>
      <c r="D17873">
        <v>35726</v>
      </c>
      <c r="E17873">
        <v>35727</v>
      </c>
      <c r="F17873">
        <v>2</v>
      </c>
      <c r="G17873">
        <v>0</v>
      </c>
      <c r="H17873" s="4">
        <f t="shared" si="558"/>
        <v>7.5953645828121807E-2</v>
      </c>
      <c r="I17873" s="4">
        <f t="shared" si="559"/>
        <v>7.6126099531825517E-2</v>
      </c>
    </row>
    <row r="17874" spans="1:9">
      <c r="A17874">
        <v>17864</v>
      </c>
      <c r="B17874" s="1" t="s">
        <v>13256</v>
      </c>
      <c r="C17874">
        <v>388.3</v>
      </c>
      <c r="D17874">
        <v>35728</v>
      </c>
      <c r="E17874">
        <v>35729</v>
      </c>
      <c r="F17874">
        <v>2</v>
      </c>
      <c r="G17874">
        <v>0</v>
      </c>
      <c r="H17874" s="4">
        <f t="shared" si="558"/>
        <v>7.5957233791996259E-2</v>
      </c>
      <c r="I17874" s="4">
        <f t="shared" si="559"/>
        <v>7.6129687495699969E-2</v>
      </c>
    </row>
    <row r="17875" spans="1:9">
      <c r="A17875">
        <v>17865</v>
      </c>
      <c r="B17875" s="1" t="s">
        <v>13257</v>
      </c>
      <c r="C17875">
        <v>385.2</v>
      </c>
      <c r="D17875">
        <v>35730</v>
      </c>
      <c r="E17875">
        <v>35731</v>
      </c>
      <c r="F17875">
        <v>2</v>
      </c>
      <c r="G17875">
        <v>0</v>
      </c>
      <c r="H17875" s="4">
        <f t="shared" si="558"/>
        <v>7.5960810179822147E-2</v>
      </c>
      <c r="I17875" s="4">
        <f t="shared" si="559"/>
        <v>7.6133263883525856E-2</v>
      </c>
    </row>
    <row r="17876" spans="1:9">
      <c r="A17876">
        <v>17866</v>
      </c>
      <c r="B17876" s="1" t="s">
        <v>13258</v>
      </c>
      <c r="C17876">
        <v>390.2</v>
      </c>
      <c r="D17876">
        <v>35732</v>
      </c>
      <c r="E17876">
        <v>35733</v>
      </c>
      <c r="F17876">
        <v>2</v>
      </c>
      <c r="G17876">
        <v>0</v>
      </c>
      <c r="H17876" s="4">
        <f t="shared" si="558"/>
        <v>7.5964409719745163E-2</v>
      </c>
      <c r="I17876" s="4">
        <f t="shared" si="559"/>
        <v>7.6136863423448872E-2</v>
      </c>
    </row>
    <row r="17877" spans="1:9">
      <c r="A17877">
        <v>17867</v>
      </c>
      <c r="B17877" s="1" t="s">
        <v>13259</v>
      </c>
      <c r="C17877">
        <v>387.1</v>
      </c>
      <c r="D17877">
        <v>35734</v>
      </c>
      <c r="E17877">
        <v>35735</v>
      </c>
      <c r="F17877">
        <v>2</v>
      </c>
      <c r="G17877">
        <v>0</v>
      </c>
      <c r="H17877" s="4">
        <f t="shared" si="558"/>
        <v>7.5967986107571051E-2</v>
      </c>
      <c r="I17877" s="4">
        <f t="shared" si="559"/>
        <v>7.614043981127476E-2</v>
      </c>
    </row>
    <row r="17878" spans="1:9">
      <c r="A17878">
        <v>17868</v>
      </c>
      <c r="B17878" s="1" t="s">
        <v>13260</v>
      </c>
      <c r="C17878">
        <v>388.3</v>
      </c>
      <c r="D17878">
        <v>35736</v>
      </c>
      <c r="E17878">
        <v>35737</v>
      </c>
      <c r="F17878">
        <v>2</v>
      </c>
      <c r="G17878">
        <v>0</v>
      </c>
      <c r="H17878" s="4">
        <f t="shared" si="558"/>
        <v>7.5971562495396938E-2</v>
      </c>
      <c r="I17878" s="4">
        <f t="shared" si="559"/>
        <v>7.6144016199100648E-2</v>
      </c>
    </row>
    <row r="17879" spans="1:9">
      <c r="A17879">
        <v>17869</v>
      </c>
      <c r="B17879" s="1" t="s">
        <v>13261</v>
      </c>
      <c r="C17879">
        <v>387.7</v>
      </c>
      <c r="D17879">
        <v>35738</v>
      </c>
      <c r="E17879">
        <v>35739</v>
      </c>
      <c r="F17879">
        <v>2</v>
      </c>
      <c r="G17879">
        <v>0</v>
      </c>
      <c r="H17879" s="4">
        <f t="shared" si="558"/>
        <v>7.5975138883222826E-2</v>
      </c>
      <c r="I17879" s="4">
        <f t="shared" si="559"/>
        <v>7.6147592586926535E-2</v>
      </c>
    </row>
    <row r="17880" spans="1:9">
      <c r="A17880">
        <v>17870</v>
      </c>
      <c r="B17880" s="1" t="s">
        <v>13262</v>
      </c>
      <c r="C17880">
        <v>383.4</v>
      </c>
      <c r="D17880">
        <v>35740</v>
      </c>
      <c r="E17880">
        <v>35741</v>
      </c>
      <c r="F17880">
        <v>2</v>
      </c>
      <c r="G17880">
        <v>0</v>
      </c>
      <c r="H17880" s="4">
        <f t="shared" si="558"/>
        <v>7.5978749999194406E-2</v>
      </c>
      <c r="I17880" s="4">
        <f t="shared" si="559"/>
        <v>7.6151203702898115E-2</v>
      </c>
    </row>
    <row r="17881" spans="1:9">
      <c r="A17881">
        <v>17871</v>
      </c>
      <c r="B17881" s="1" t="s">
        <v>13263</v>
      </c>
      <c r="C17881">
        <v>385.9</v>
      </c>
      <c r="D17881">
        <v>35742</v>
      </c>
      <c r="E17881">
        <v>35743</v>
      </c>
      <c r="F17881">
        <v>2</v>
      </c>
      <c r="G17881">
        <v>0</v>
      </c>
      <c r="H17881" s="4">
        <f t="shared" si="558"/>
        <v>7.5982361107890029E-2</v>
      </c>
      <c r="I17881" s="4">
        <f t="shared" si="559"/>
        <v>7.6154814811593738E-2</v>
      </c>
    </row>
    <row r="17882" spans="1:9">
      <c r="A17882">
        <v>17872</v>
      </c>
      <c r="B17882" s="1" t="s">
        <v>13264</v>
      </c>
      <c r="C17882">
        <v>381.6</v>
      </c>
      <c r="D17882">
        <v>35744</v>
      </c>
      <c r="E17882">
        <v>35745</v>
      </c>
      <c r="F17882">
        <v>2</v>
      </c>
      <c r="G17882">
        <v>0</v>
      </c>
      <c r="H17882" s="4">
        <f t="shared" si="558"/>
        <v>7.5985995368682779E-2</v>
      </c>
      <c r="I17882" s="4">
        <f t="shared" si="559"/>
        <v>7.6158449072386489E-2</v>
      </c>
    </row>
    <row r="17883" spans="1:9">
      <c r="A17883">
        <v>17873</v>
      </c>
      <c r="B17883" s="1" t="s">
        <v>13265</v>
      </c>
      <c r="C17883">
        <v>385.2</v>
      </c>
      <c r="D17883">
        <v>35746</v>
      </c>
      <c r="E17883">
        <v>35747</v>
      </c>
      <c r="F17883">
        <v>2</v>
      </c>
      <c r="G17883">
        <v>0</v>
      </c>
      <c r="H17883" s="4">
        <f t="shared" si="558"/>
        <v>7.5989606477378402E-2</v>
      </c>
      <c r="I17883" s="4">
        <f t="shared" si="559"/>
        <v>7.6162060181082111E-2</v>
      </c>
    </row>
    <row r="17884" spans="1:9">
      <c r="A17884">
        <v>17874</v>
      </c>
      <c r="B17884" s="1" t="s">
        <v>13266</v>
      </c>
      <c r="C17884">
        <v>390.9</v>
      </c>
      <c r="D17884">
        <v>35748</v>
      </c>
      <c r="E17884">
        <v>35749</v>
      </c>
      <c r="F17884">
        <v>2</v>
      </c>
      <c r="G17884">
        <v>0</v>
      </c>
      <c r="H17884" s="4">
        <f t="shared" si="558"/>
        <v>7.5993159720383119E-2</v>
      </c>
      <c r="I17884" s="4">
        <f t="shared" si="559"/>
        <v>7.6165613424086828E-2</v>
      </c>
    </row>
    <row r="17885" spans="1:9">
      <c r="A17885">
        <v>17875</v>
      </c>
      <c r="B17885" s="1" t="s">
        <v>13267</v>
      </c>
      <c r="C17885">
        <v>388.3</v>
      </c>
      <c r="D17885">
        <v>35750</v>
      </c>
      <c r="E17885">
        <v>35751</v>
      </c>
      <c r="F17885">
        <v>2</v>
      </c>
      <c r="G17885">
        <v>0</v>
      </c>
      <c r="H17885" s="4">
        <f t="shared" si="558"/>
        <v>7.5996747684257571E-2</v>
      </c>
      <c r="I17885" s="4">
        <f t="shared" si="559"/>
        <v>7.616920138796128E-2</v>
      </c>
    </row>
    <row r="17886" spans="1:9">
      <c r="A17886">
        <v>17876</v>
      </c>
      <c r="B17886" s="1" t="s">
        <v>13268</v>
      </c>
      <c r="C17886">
        <v>394.1</v>
      </c>
      <c r="D17886">
        <v>35752</v>
      </c>
      <c r="E17886">
        <v>35753</v>
      </c>
      <c r="F17886">
        <v>2</v>
      </c>
      <c r="G17886">
        <v>0</v>
      </c>
      <c r="H17886" s="4">
        <f t="shared" si="558"/>
        <v>7.6000289351213723E-2</v>
      </c>
      <c r="I17886" s="4">
        <f t="shared" si="559"/>
        <v>7.6172743054917433E-2</v>
      </c>
    </row>
    <row r="17887" spans="1:9">
      <c r="A17887">
        <v>17877</v>
      </c>
      <c r="B17887" s="1" t="s">
        <v>13269</v>
      </c>
      <c r="C17887">
        <v>385.2</v>
      </c>
      <c r="D17887">
        <v>35754</v>
      </c>
      <c r="E17887">
        <v>35755</v>
      </c>
      <c r="F17887">
        <v>2</v>
      </c>
      <c r="G17887">
        <v>0</v>
      </c>
      <c r="H17887" s="4">
        <f t="shared" si="558"/>
        <v>7.6003842586942483E-2</v>
      </c>
      <c r="I17887" s="4">
        <f t="shared" si="559"/>
        <v>7.6176296290646192E-2</v>
      </c>
    </row>
    <row r="17888" spans="1:9">
      <c r="A17888">
        <v>17878</v>
      </c>
      <c r="B17888" s="1" t="s">
        <v>13270</v>
      </c>
      <c r="C17888">
        <v>372.7</v>
      </c>
      <c r="D17888">
        <v>35756</v>
      </c>
      <c r="E17888">
        <v>35757</v>
      </c>
      <c r="F17888">
        <v>2</v>
      </c>
      <c r="G17888">
        <v>0</v>
      </c>
      <c r="H17888" s="4">
        <f t="shared" si="558"/>
        <v>7.6007523144653533E-2</v>
      </c>
      <c r="I17888" s="4">
        <f t="shared" si="559"/>
        <v>7.6179976848357242E-2</v>
      </c>
    </row>
    <row r="17889" spans="1:9">
      <c r="A17889">
        <v>17879</v>
      </c>
      <c r="B17889" s="1" t="s">
        <v>13271</v>
      </c>
      <c r="C17889">
        <v>363.6</v>
      </c>
      <c r="D17889">
        <v>35758</v>
      </c>
      <c r="E17889">
        <v>35759</v>
      </c>
      <c r="F17889">
        <v>2</v>
      </c>
      <c r="G17889">
        <v>0</v>
      </c>
      <c r="H17889" s="4">
        <f t="shared" si="558"/>
        <v>7.601143517968012E-2</v>
      </c>
      <c r="I17889" s="4">
        <f t="shared" si="559"/>
        <v>7.618388888338383E-2</v>
      </c>
    </row>
    <row r="17890" spans="1:9">
      <c r="A17890">
        <v>17880</v>
      </c>
      <c r="B17890" s="1" t="s">
        <v>13272</v>
      </c>
      <c r="C17890">
        <v>382.8</v>
      </c>
      <c r="D17890">
        <v>35760</v>
      </c>
      <c r="E17890">
        <v>35761</v>
      </c>
      <c r="F17890">
        <v>2</v>
      </c>
      <c r="G17890">
        <v>0</v>
      </c>
      <c r="H17890" s="4">
        <f t="shared" si="558"/>
        <v>7.6015023143554572E-2</v>
      </c>
      <c r="I17890" s="4">
        <f t="shared" si="559"/>
        <v>7.6187476847258281E-2</v>
      </c>
    </row>
    <row r="17891" spans="1:9">
      <c r="A17891">
        <v>17881</v>
      </c>
      <c r="B17891" s="1" t="s">
        <v>13273</v>
      </c>
      <c r="C17891">
        <v>395.4</v>
      </c>
      <c r="D17891">
        <v>35762</v>
      </c>
      <c r="E17891">
        <v>35763</v>
      </c>
      <c r="F17891">
        <v>2</v>
      </c>
      <c r="G17891">
        <v>0</v>
      </c>
      <c r="H17891" s="4">
        <f t="shared" si="558"/>
        <v>7.6018587962607853E-2</v>
      </c>
      <c r="I17891" s="4">
        <f t="shared" si="559"/>
        <v>7.6191041666311562E-2</v>
      </c>
    </row>
    <row r="17892" spans="1:9">
      <c r="A17892">
        <v>17882</v>
      </c>
      <c r="B17892" s="1" t="s">
        <v>13274</v>
      </c>
      <c r="C17892">
        <v>391.5</v>
      </c>
      <c r="D17892">
        <v>35764</v>
      </c>
      <c r="E17892">
        <v>35765</v>
      </c>
      <c r="F17892">
        <v>2</v>
      </c>
      <c r="G17892">
        <v>0</v>
      </c>
      <c r="H17892" s="4">
        <f t="shared" si="558"/>
        <v>7.6022118053515442E-2</v>
      </c>
      <c r="I17892" s="4">
        <f t="shared" si="559"/>
        <v>7.6194571757219151E-2</v>
      </c>
    </row>
    <row r="17893" spans="1:9">
      <c r="A17893">
        <v>17883</v>
      </c>
      <c r="B17893" s="1" t="s">
        <v>13275</v>
      </c>
      <c r="C17893">
        <v>389</v>
      </c>
      <c r="D17893">
        <v>35766</v>
      </c>
      <c r="E17893">
        <v>35767</v>
      </c>
      <c r="F17893">
        <v>2</v>
      </c>
      <c r="G17893">
        <v>0</v>
      </c>
      <c r="H17893" s="4">
        <f t="shared" si="558"/>
        <v>7.6025671296520159E-2</v>
      </c>
      <c r="I17893" s="4">
        <f t="shared" si="559"/>
        <v>7.6198125000223868E-2</v>
      </c>
    </row>
    <row r="17894" spans="1:9">
      <c r="A17894">
        <v>17884</v>
      </c>
      <c r="B17894" s="1" t="s">
        <v>13276</v>
      </c>
      <c r="C17894">
        <v>384.6</v>
      </c>
      <c r="D17894">
        <v>35768</v>
      </c>
      <c r="E17894">
        <v>35769</v>
      </c>
      <c r="F17894">
        <v>2</v>
      </c>
      <c r="G17894">
        <v>0</v>
      </c>
      <c r="H17894" s="4">
        <f t="shared" si="558"/>
        <v>7.6029236108297482E-2</v>
      </c>
      <c r="I17894" s="4">
        <f t="shared" si="559"/>
        <v>7.6201689812001192E-2</v>
      </c>
    </row>
    <row r="17895" spans="1:9">
      <c r="A17895">
        <v>17885</v>
      </c>
      <c r="B17895" s="1" t="s">
        <v>13277</v>
      </c>
      <c r="C17895">
        <v>376.8</v>
      </c>
      <c r="D17895">
        <v>35770</v>
      </c>
      <c r="E17895">
        <v>35771</v>
      </c>
      <c r="F17895">
        <v>2</v>
      </c>
      <c r="G17895">
        <v>0</v>
      </c>
      <c r="H17895" s="4">
        <f t="shared" si="558"/>
        <v>7.6032893513911404E-2</v>
      </c>
      <c r="I17895" s="4">
        <f t="shared" si="559"/>
        <v>7.6205347217615113E-2</v>
      </c>
    </row>
    <row r="17896" spans="1:9">
      <c r="A17896">
        <v>17886</v>
      </c>
      <c r="B17896" s="1" t="s">
        <v>13278</v>
      </c>
      <c r="C17896">
        <v>372.7</v>
      </c>
      <c r="D17896">
        <v>35772</v>
      </c>
      <c r="E17896">
        <v>35773</v>
      </c>
      <c r="F17896">
        <v>2</v>
      </c>
      <c r="G17896">
        <v>0</v>
      </c>
      <c r="H17896" s="4">
        <f t="shared" si="558"/>
        <v>7.6036597216443624E-2</v>
      </c>
      <c r="I17896" s="4">
        <f t="shared" si="559"/>
        <v>7.6209050920147334E-2</v>
      </c>
    </row>
    <row r="17897" spans="1:9">
      <c r="A17897">
        <v>17887</v>
      </c>
      <c r="B17897" s="1" t="s">
        <v>13279</v>
      </c>
      <c r="C17897">
        <v>380.3</v>
      </c>
      <c r="D17897">
        <v>35774</v>
      </c>
      <c r="E17897">
        <v>35775</v>
      </c>
      <c r="F17897">
        <v>2</v>
      </c>
      <c r="G17897">
        <v>0</v>
      </c>
      <c r="H17897" s="4">
        <f t="shared" si="558"/>
        <v>7.6040347215894144E-2</v>
      </c>
      <c r="I17897" s="4">
        <f t="shared" si="559"/>
        <v>7.6212800919597853E-2</v>
      </c>
    </row>
    <row r="17898" spans="1:9">
      <c r="A17898">
        <v>17888</v>
      </c>
      <c r="B17898" s="1" t="s">
        <v>13280</v>
      </c>
      <c r="C17898">
        <v>379.1</v>
      </c>
      <c r="D17898">
        <v>35776</v>
      </c>
      <c r="E17898">
        <v>35777</v>
      </c>
      <c r="F17898">
        <v>2</v>
      </c>
      <c r="G17898">
        <v>0</v>
      </c>
      <c r="H17898" s="4">
        <f t="shared" si="558"/>
        <v>7.6044004628784023E-2</v>
      </c>
      <c r="I17898" s="4">
        <f t="shared" si="559"/>
        <v>7.6216458332487733E-2</v>
      </c>
    </row>
    <row r="17899" spans="1:9">
      <c r="A17899">
        <v>17889</v>
      </c>
      <c r="B17899" s="1" t="s">
        <v>13281</v>
      </c>
      <c r="C17899">
        <v>396.7</v>
      </c>
      <c r="D17899">
        <v>35778</v>
      </c>
      <c r="E17899">
        <v>35779</v>
      </c>
      <c r="F17899">
        <v>2</v>
      </c>
      <c r="G17899">
        <v>0</v>
      </c>
      <c r="H17899" s="4">
        <f t="shared" si="558"/>
        <v>7.6047604161431082E-2</v>
      </c>
      <c r="I17899" s="4">
        <f t="shared" si="559"/>
        <v>7.6220057865134791E-2</v>
      </c>
    </row>
    <row r="17900" spans="1:9">
      <c r="A17900">
        <v>17890</v>
      </c>
      <c r="B17900" s="1" t="s">
        <v>13282</v>
      </c>
      <c r="C17900">
        <v>388.3</v>
      </c>
      <c r="D17900">
        <v>35780</v>
      </c>
      <c r="E17900">
        <v>35781</v>
      </c>
      <c r="F17900">
        <v>2</v>
      </c>
      <c r="G17900">
        <v>0</v>
      </c>
      <c r="H17900" s="4">
        <f t="shared" si="558"/>
        <v>7.6051076386647765E-2</v>
      </c>
      <c r="I17900" s="4">
        <f t="shared" si="559"/>
        <v>7.6223530090351474E-2</v>
      </c>
    </row>
    <row r="17901" spans="1:9">
      <c r="A17901">
        <v>17891</v>
      </c>
      <c r="B17901" s="1" t="s">
        <v>13283</v>
      </c>
      <c r="C17901">
        <v>386.5</v>
      </c>
      <c r="D17901">
        <v>35782</v>
      </c>
      <c r="E17901">
        <v>35783</v>
      </c>
      <c r="F17901">
        <v>2</v>
      </c>
      <c r="G17901">
        <v>0</v>
      </c>
      <c r="H17901" s="4">
        <f t="shared" si="558"/>
        <v>7.6054687495343387E-2</v>
      </c>
      <c r="I17901" s="4">
        <f t="shared" si="559"/>
        <v>7.6227141199047097E-2</v>
      </c>
    </row>
    <row r="17902" spans="1:9">
      <c r="A17902">
        <v>17892</v>
      </c>
      <c r="B17902" s="1" t="s">
        <v>13284</v>
      </c>
      <c r="C17902">
        <v>378</v>
      </c>
      <c r="D17902">
        <v>35784</v>
      </c>
      <c r="E17902">
        <v>35785</v>
      </c>
      <c r="F17902">
        <v>2</v>
      </c>
      <c r="G17902">
        <v>0</v>
      </c>
      <c r="H17902" s="4">
        <f t="shared" si="558"/>
        <v>7.6058310180087574E-2</v>
      </c>
      <c r="I17902" s="4">
        <f t="shared" si="559"/>
        <v>7.6230763883791283E-2</v>
      </c>
    </row>
    <row r="17903" spans="1:9">
      <c r="A17903">
        <v>17893</v>
      </c>
      <c r="B17903" s="1" t="s">
        <v>13285</v>
      </c>
      <c r="C17903">
        <v>377.4</v>
      </c>
      <c r="D17903">
        <v>35786</v>
      </c>
      <c r="E17903">
        <v>35787</v>
      </c>
      <c r="F17903">
        <v>2</v>
      </c>
      <c r="G17903">
        <v>0</v>
      </c>
      <c r="H17903" s="4">
        <f t="shared" si="558"/>
        <v>7.6062025458668359E-2</v>
      </c>
      <c r="I17903" s="4">
        <f t="shared" si="559"/>
        <v>7.6234479162372068E-2</v>
      </c>
    </row>
    <row r="17904" spans="1:9">
      <c r="A17904">
        <v>17894</v>
      </c>
      <c r="B17904" s="1" t="s">
        <v>13286</v>
      </c>
      <c r="C17904">
        <v>376.8</v>
      </c>
      <c r="D17904">
        <v>35788</v>
      </c>
      <c r="E17904">
        <v>35789</v>
      </c>
      <c r="F17904">
        <v>2</v>
      </c>
      <c r="G17904">
        <v>0</v>
      </c>
      <c r="H17904" s="4">
        <f t="shared" si="558"/>
        <v>7.606568286428228E-2</v>
      </c>
      <c r="I17904" s="4">
        <f t="shared" si="559"/>
        <v>7.623813656798599E-2</v>
      </c>
    </row>
    <row r="17905" spans="1:9">
      <c r="A17905">
        <v>17895</v>
      </c>
      <c r="B17905" s="1" t="s">
        <v>13287</v>
      </c>
      <c r="C17905">
        <v>373.8</v>
      </c>
      <c r="D17905">
        <v>35790</v>
      </c>
      <c r="E17905">
        <v>35791</v>
      </c>
      <c r="F17905">
        <v>2</v>
      </c>
      <c r="G17905">
        <v>0</v>
      </c>
      <c r="H17905" s="4">
        <f t="shared" si="558"/>
        <v>7.6069374998041894E-2</v>
      </c>
      <c r="I17905" s="4">
        <f t="shared" si="559"/>
        <v>7.6241828701745604E-2</v>
      </c>
    </row>
    <row r="17906" spans="1:9">
      <c r="A17906">
        <v>17896</v>
      </c>
      <c r="B17906" s="1" t="s">
        <v>13288</v>
      </c>
      <c r="C17906">
        <v>387.7</v>
      </c>
      <c r="D17906">
        <v>35792</v>
      </c>
      <c r="E17906">
        <v>35793</v>
      </c>
      <c r="F17906">
        <v>2</v>
      </c>
      <c r="G17906">
        <v>0</v>
      </c>
      <c r="H17906" s="4">
        <f t="shared" si="558"/>
        <v>7.6073032403655816E-2</v>
      </c>
      <c r="I17906" s="4">
        <f t="shared" si="559"/>
        <v>7.6245486107359525E-2</v>
      </c>
    </row>
    <row r="17907" spans="1:9">
      <c r="A17907">
        <v>17897</v>
      </c>
      <c r="B17907" s="1" t="s">
        <v>13289</v>
      </c>
      <c r="C17907">
        <v>390.2</v>
      </c>
      <c r="D17907">
        <v>35794</v>
      </c>
      <c r="E17907">
        <v>35795</v>
      </c>
      <c r="F17907">
        <v>2</v>
      </c>
      <c r="G17907">
        <v>0</v>
      </c>
      <c r="H17907" s="4">
        <f t="shared" si="558"/>
        <v>7.6076597222709097E-2</v>
      </c>
      <c r="I17907" s="4">
        <f t="shared" si="559"/>
        <v>7.6249050926412806E-2</v>
      </c>
    </row>
    <row r="17908" spans="1:9">
      <c r="A17908">
        <v>17898</v>
      </c>
      <c r="B17908" s="1" t="s">
        <v>13290</v>
      </c>
      <c r="C17908">
        <v>386.5</v>
      </c>
      <c r="D17908">
        <v>35796</v>
      </c>
      <c r="E17908">
        <v>35797</v>
      </c>
      <c r="F17908">
        <v>2</v>
      </c>
      <c r="G17908">
        <v>0</v>
      </c>
      <c r="H17908" s="4">
        <f t="shared" si="558"/>
        <v>7.608016203448642E-2</v>
      </c>
      <c r="I17908" s="4">
        <f t="shared" si="559"/>
        <v>7.625261573819013E-2</v>
      </c>
    </row>
    <row r="17909" spans="1:9">
      <c r="A17909">
        <v>17899</v>
      </c>
      <c r="B17909" s="1" t="s">
        <v>13291</v>
      </c>
      <c r="C17909">
        <v>392.2</v>
      </c>
      <c r="D17909">
        <v>35798</v>
      </c>
      <c r="E17909">
        <v>35799</v>
      </c>
      <c r="F17909">
        <v>2</v>
      </c>
      <c r="G17909">
        <v>0</v>
      </c>
      <c r="H17909" s="4">
        <f t="shared" si="558"/>
        <v>7.6083749998360872E-2</v>
      </c>
      <c r="I17909" s="4">
        <f t="shared" si="559"/>
        <v>7.6256203702064582E-2</v>
      </c>
    </row>
    <row r="17910" spans="1:9">
      <c r="A17910">
        <v>17900</v>
      </c>
      <c r="B17910" s="1" t="s">
        <v>13292</v>
      </c>
      <c r="C17910">
        <v>383.4</v>
      </c>
      <c r="D17910">
        <v>35800</v>
      </c>
      <c r="E17910">
        <v>35801</v>
      </c>
      <c r="F17910">
        <v>2</v>
      </c>
      <c r="G17910">
        <v>0</v>
      </c>
      <c r="H17910" s="4">
        <f t="shared" si="558"/>
        <v>7.6087280089268461E-2</v>
      </c>
      <c r="I17910" s="4">
        <f t="shared" si="559"/>
        <v>7.625973379297217E-2</v>
      </c>
    </row>
    <row r="17911" spans="1:9">
      <c r="A17911">
        <v>17901</v>
      </c>
      <c r="B17911" s="1" t="s">
        <v>13293</v>
      </c>
      <c r="C17911">
        <v>364.2</v>
      </c>
      <c r="D17911">
        <v>35802</v>
      </c>
      <c r="E17911">
        <v>35803</v>
      </c>
      <c r="F17911">
        <v>2</v>
      </c>
      <c r="G17911">
        <v>0</v>
      </c>
      <c r="H17911" s="4">
        <f t="shared" si="558"/>
        <v>7.6091018512670416E-2</v>
      </c>
      <c r="I17911" s="4">
        <f t="shared" si="559"/>
        <v>7.6263472216374126E-2</v>
      </c>
    </row>
    <row r="17912" spans="1:9">
      <c r="A17912">
        <v>17902</v>
      </c>
      <c r="B17912" s="1" t="s">
        <v>13294</v>
      </c>
      <c r="C17912">
        <v>345.3</v>
      </c>
      <c r="D17912">
        <v>35804</v>
      </c>
      <c r="E17912">
        <v>35805</v>
      </c>
      <c r="F17912">
        <v>2</v>
      </c>
      <c r="G17912">
        <v>0</v>
      </c>
      <c r="H17912" s="4">
        <f t="shared" si="558"/>
        <v>7.6094895826827269E-2</v>
      </c>
      <c r="I17912" s="4">
        <f t="shared" si="559"/>
        <v>7.6267349530530978E-2</v>
      </c>
    </row>
    <row r="17913" spans="1:9">
      <c r="A17913">
        <v>17903</v>
      </c>
      <c r="B17913" s="1" t="s">
        <v>13295</v>
      </c>
      <c r="C17913">
        <v>365.9</v>
      </c>
      <c r="D17913">
        <v>35806</v>
      </c>
      <c r="E17913">
        <v>35807</v>
      </c>
      <c r="F17913">
        <v>2</v>
      </c>
      <c r="G17913">
        <v>0</v>
      </c>
      <c r="H17913" s="4">
        <f t="shared" si="558"/>
        <v>7.6098912031739019E-2</v>
      </c>
      <c r="I17913" s="4">
        <f t="shared" si="559"/>
        <v>7.6271365735442728E-2</v>
      </c>
    </row>
    <row r="17914" spans="1:9">
      <c r="A17914">
        <v>17904</v>
      </c>
      <c r="B17914" s="1" t="s">
        <v>13296</v>
      </c>
      <c r="C17914">
        <v>348.3</v>
      </c>
      <c r="D17914">
        <v>35808</v>
      </c>
      <c r="E17914">
        <v>35809</v>
      </c>
      <c r="F17914">
        <v>2</v>
      </c>
      <c r="G17914">
        <v>0</v>
      </c>
      <c r="H17914" s="4">
        <f t="shared" si="558"/>
        <v>7.6102754625026137E-2</v>
      </c>
      <c r="I17914" s="4">
        <f t="shared" si="559"/>
        <v>7.6275208328729846E-2</v>
      </c>
    </row>
    <row r="17915" spans="1:9">
      <c r="A17915">
        <v>17905</v>
      </c>
      <c r="B17915" s="1" t="s">
        <v>13297</v>
      </c>
      <c r="C17915">
        <v>354.5</v>
      </c>
      <c r="D17915">
        <v>35810</v>
      </c>
      <c r="E17915">
        <v>35811</v>
      </c>
      <c r="F17915">
        <v>2</v>
      </c>
      <c r="G17915">
        <v>0</v>
      </c>
      <c r="H17915" s="4">
        <f t="shared" si="558"/>
        <v>7.6106655091280118E-2</v>
      </c>
      <c r="I17915" s="4">
        <f t="shared" si="559"/>
        <v>7.6279108794983827E-2</v>
      </c>
    </row>
    <row r="17916" spans="1:9">
      <c r="A17916">
        <v>17906</v>
      </c>
      <c r="B17916" s="1" t="s">
        <v>13298</v>
      </c>
      <c r="C17916">
        <v>354</v>
      </c>
      <c r="D17916">
        <v>35812</v>
      </c>
      <c r="E17916">
        <v>35813</v>
      </c>
      <c r="F17916">
        <v>2</v>
      </c>
      <c r="G17916">
        <v>0</v>
      </c>
      <c r="H17916" s="4">
        <f t="shared" si="558"/>
        <v>7.6110659720143303E-2</v>
      </c>
      <c r="I17916" s="4">
        <f t="shared" si="559"/>
        <v>7.6283113423847013E-2</v>
      </c>
    </row>
    <row r="17917" spans="1:9">
      <c r="A17917">
        <v>17907</v>
      </c>
      <c r="B17917" s="1" t="s">
        <v>13299</v>
      </c>
      <c r="C17917">
        <v>349.3</v>
      </c>
      <c r="D17917">
        <v>35814</v>
      </c>
      <c r="E17917">
        <v>35815</v>
      </c>
      <c r="F17917">
        <v>2</v>
      </c>
      <c r="G17917">
        <v>0</v>
      </c>
      <c r="H17917" s="4">
        <f t="shared" si="558"/>
        <v>7.6114490737381857E-2</v>
      </c>
      <c r="I17917" s="4">
        <f t="shared" si="559"/>
        <v>7.6286944441085566E-2</v>
      </c>
    </row>
    <row r="17918" spans="1:9">
      <c r="A17918">
        <v>17908</v>
      </c>
      <c r="B17918" s="1" t="s">
        <v>13300</v>
      </c>
      <c r="C17918">
        <v>358.7</v>
      </c>
      <c r="D17918">
        <v>35816</v>
      </c>
      <c r="E17918">
        <v>35817</v>
      </c>
      <c r="F17918">
        <v>2</v>
      </c>
      <c r="G17918">
        <v>0</v>
      </c>
      <c r="H17918" s="4">
        <f t="shared" si="558"/>
        <v>7.6118530087114777E-2</v>
      </c>
      <c r="I17918" s="4">
        <f t="shared" si="559"/>
        <v>7.6290983790818487E-2</v>
      </c>
    </row>
    <row r="17919" spans="1:9">
      <c r="A17919">
        <v>17909</v>
      </c>
      <c r="B17919" s="1" t="s">
        <v>13301</v>
      </c>
      <c r="C17919">
        <v>366.4</v>
      </c>
      <c r="D17919">
        <v>35818</v>
      </c>
      <c r="E17919">
        <v>35819</v>
      </c>
      <c r="F17919">
        <v>2</v>
      </c>
      <c r="G17919">
        <v>0</v>
      </c>
      <c r="H17919" s="4">
        <f t="shared" si="558"/>
        <v>7.6122372680401895E-2</v>
      </c>
      <c r="I17919" s="4">
        <f t="shared" si="559"/>
        <v>7.6294826384105605E-2</v>
      </c>
    </row>
    <row r="17920" spans="1:9">
      <c r="A17920">
        <v>17910</v>
      </c>
      <c r="B17920" s="1" t="s">
        <v>13302</v>
      </c>
      <c r="C17920">
        <v>364.7</v>
      </c>
      <c r="D17920">
        <v>35820</v>
      </c>
      <c r="E17920">
        <v>35821</v>
      </c>
      <c r="F17920">
        <v>2</v>
      </c>
      <c r="G17920">
        <v>0</v>
      </c>
      <c r="H17920" s="4">
        <f t="shared" si="558"/>
        <v>7.6126134255900979E-2</v>
      </c>
      <c r="I17920" s="4">
        <f t="shared" si="559"/>
        <v>7.6298587959604688E-2</v>
      </c>
    </row>
    <row r="17921" spans="1:9">
      <c r="A17921">
        <v>17911</v>
      </c>
      <c r="B17921" s="1" t="s">
        <v>13303</v>
      </c>
      <c r="C17921">
        <v>365.9</v>
      </c>
      <c r="D17921">
        <v>35822</v>
      </c>
      <c r="E17921">
        <v>35823</v>
      </c>
      <c r="F17921">
        <v>2</v>
      </c>
      <c r="G17921">
        <v>0</v>
      </c>
      <c r="H17921" s="4">
        <f t="shared" si="558"/>
        <v>7.6129953697090968E-2</v>
      </c>
      <c r="I17921" s="4">
        <f t="shared" si="559"/>
        <v>7.6302407400794678E-2</v>
      </c>
    </row>
    <row r="17922" spans="1:9">
      <c r="A17922">
        <v>17912</v>
      </c>
      <c r="B17922" s="1" t="s">
        <v>13304</v>
      </c>
      <c r="C17922">
        <v>378.5</v>
      </c>
      <c r="D17922">
        <v>35824</v>
      </c>
      <c r="E17922">
        <v>35825</v>
      </c>
      <c r="F17922">
        <v>2</v>
      </c>
      <c r="G17922">
        <v>0</v>
      </c>
      <c r="H17922" s="4">
        <f t="shared" si="558"/>
        <v>7.6133668975671753E-2</v>
      </c>
      <c r="I17922" s="4">
        <f t="shared" si="559"/>
        <v>7.6306122679375463E-2</v>
      </c>
    </row>
    <row r="17923" spans="1:9">
      <c r="A17923">
        <v>17913</v>
      </c>
      <c r="B17923" s="1" t="s">
        <v>13305</v>
      </c>
      <c r="C17923">
        <v>378</v>
      </c>
      <c r="D17923">
        <v>35826</v>
      </c>
      <c r="E17923">
        <v>35827</v>
      </c>
      <c r="F17923">
        <v>2</v>
      </c>
      <c r="G17923">
        <v>0</v>
      </c>
      <c r="H17923" s="4">
        <f t="shared" si="558"/>
        <v>7.6137326388561632E-2</v>
      </c>
      <c r="I17923" s="4">
        <f t="shared" si="559"/>
        <v>7.6309780092265342E-2</v>
      </c>
    </row>
    <row r="17924" spans="1:9">
      <c r="A17924">
        <v>17914</v>
      </c>
      <c r="B17924" s="1" t="s">
        <v>13306</v>
      </c>
      <c r="C17924">
        <v>379.1</v>
      </c>
      <c r="D17924">
        <v>35828</v>
      </c>
      <c r="E17924">
        <v>35829</v>
      </c>
      <c r="F17924">
        <v>2</v>
      </c>
      <c r="G17924">
        <v>0</v>
      </c>
      <c r="H17924" s="4">
        <f t="shared" si="558"/>
        <v>7.6141018515045289E-2</v>
      </c>
      <c r="I17924" s="4">
        <f t="shared" si="559"/>
        <v>7.6313472218748998E-2</v>
      </c>
    </row>
    <row r="17925" spans="1:9">
      <c r="A17925">
        <v>17915</v>
      </c>
      <c r="B17925" s="1" t="s">
        <v>13307</v>
      </c>
      <c r="C17925">
        <v>382.2</v>
      </c>
      <c r="D17925">
        <v>35830</v>
      </c>
      <c r="E17925">
        <v>35831</v>
      </c>
      <c r="F17925">
        <v>2</v>
      </c>
      <c r="G17925">
        <v>0</v>
      </c>
      <c r="H17925" s="4">
        <f t="shared" si="558"/>
        <v>7.6144641199789476E-2</v>
      </c>
      <c r="I17925" s="4">
        <f t="shared" si="559"/>
        <v>7.6317094903493185E-2</v>
      </c>
    </row>
    <row r="17926" spans="1:9">
      <c r="A17926">
        <v>17916</v>
      </c>
      <c r="B17926" s="1" t="s">
        <v>13308</v>
      </c>
      <c r="C17926">
        <v>373.8</v>
      </c>
      <c r="D17926">
        <v>35832</v>
      </c>
      <c r="E17926">
        <v>35833</v>
      </c>
      <c r="F17926">
        <v>2</v>
      </c>
      <c r="G17926">
        <v>0</v>
      </c>
      <c r="H17926" s="4">
        <f t="shared" si="558"/>
        <v>7.6148310181451961E-2</v>
      </c>
      <c r="I17926" s="4">
        <f t="shared" si="559"/>
        <v>7.6320763885155671E-2</v>
      </c>
    </row>
    <row r="17927" spans="1:9">
      <c r="A17927">
        <v>17917</v>
      </c>
      <c r="B17927" s="1" t="s">
        <v>13309</v>
      </c>
      <c r="C17927">
        <v>379.7</v>
      </c>
      <c r="D17927">
        <v>35834</v>
      </c>
      <c r="E17927">
        <v>35835</v>
      </c>
      <c r="F17927">
        <v>2</v>
      </c>
      <c r="G17927">
        <v>0</v>
      </c>
      <c r="H17927" s="4">
        <f t="shared" si="558"/>
        <v>7.6152060180902481E-2</v>
      </c>
      <c r="I17927" s="4">
        <f t="shared" si="559"/>
        <v>7.632451388460619E-2</v>
      </c>
    </row>
    <row r="17928" spans="1:9">
      <c r="A17928">
        <v>17918</v>
      </c>
      <c r="B17928" s="1" t="s">
        <v>13310</v>
      </c>
      <c r="C17928">
        <v>370.4</v>
      </c>
      <c r="D17928">
        <v>35836</v>
      </c>
      <c r="E17928">
        <v>35837</v>
      </c>
      <c r="F17928">
        <v>2</v>
      </c>
      <c r="G17928">
        <v>0</v>
      </c>
      <c r="H17928" s="4">
        <f t="shared" si="558"/>
        <v>7.6155717586516403E-2</v>
      </c>
      <c r="I17928" s="4">
        <f t="shared" si="559"/>
        <v>7.6328171290220112E-2</v>
      </c>
    </row>
    <row r="17929" spans="1:9">
      <c r="A17929">
        <v>17919</v>
      </c>
      <c r="B17929" s="1" t="s">
        <v>13311</v>
      </c>
      <c r="C17929">
        <v>387.1</v>
      </c>
      <c r="D17929">
        <v>35838</v>
      </c>
      <c r="E17929">
        <v>35839</v>
      </c>
      <c r="F17929">
        <v>2</v>
      </c>
      <c r="G17929">
        <v>0</v>
      </c>
      <c r="H17929" s="4">
        <f t="shared" si="558"/>
        <v>7.6159409720276017E-2</v>
      </c>
      <c r="I17929" s="4">
        <f t="shared" si="559"/>
        <v>7.6331863423979726E-2</v>
      </c>
    </row>
    <row r="17930" spans="1:9">
      <c r="A17930">
        <v>17920</v>
      </c>
      <c r="B17930" s="1" t="s">
        <v>13312</v>
      </c>
      <c r="C17930">
        <v>400.7</v>
      </c>
      <c r="D17930">
        <v>35840</v>
      </c>
      <c r="E17930">
        <v>35841</v>
      </c>
      <c r="F17930">
        <v>2</v>
      </c>
      <c r="G17930">
        <v>0</v>
      </c>
      <c r="H17930" s="4">
        <f t="shared" si="558"/>
        <v>7.6162870369444136E-2</v>
      </c>
      <c r="I17930" s="4">
        <f t="shared" si="559"/>
        <v>7.6335324073147845E-2</v>
      </c>
    </row>
    <row r="17931" spans="1:9">
      <c r="A17931">
        <v>17921</v>
      </c>
      <c r="B17931" s="1" t="s">
        <v>13313</v>
      </c>
      <c r="C17931">
        <v>382.8</v>
      </c>
      <c r="D17931">
        <v>35842</v>
      </c>
      <c r="E17931">
        <v>35843</v>
      </c>
      <c r="F17931">
        <v>2</v>
      </c>
      <c r="G17931">
        <v>0</v>
      </c>
      <c r="H17931" s="4">
        <f t="shared" si="558"/>
        <v>7.6166493054188322E-2</v>
      </c>
      <c r="I17931" s="4">
        <f t="shared" si="559"/>
        <v>7.6338946757892032E-2</v>
      </c>
    </row>
    <row r="17932" spans="1:9">
      <c r="A17932">
        <v>17922</v>
      </c>
      <c r="B17932" s="1" t="s">
        <v>13314</v>
      </c>
      <c r="C17932">
        <v>394.1</v>
      </c>
      <c r="D17932">
        <v>35844</v>
      </c>
      <c r="E17932">
        <v>35845</v>
      </c>
      <c r="F17932">
        <v>2</v>
      </c>
      <c r="G17932">
        <v>0</v>
      </c>
      <c r="H17932" s="4">
        <f t="shared" ref="H17932:H17995" si="560">B17932-$B$1</f>
        <v>7.6170046289917082E-2</v>
      </c>
      <c r="I17932" s="4">
        <f t="shared" ref="I17932:I17995" si="561">B17932-$B$1+$B$2</f>
        <v>7.6342499993620791E-2</v>
      </c>
    </row>
    <row r="17933" spans="1:9">
      <c r="A17933">
        <v>17923</v>
      </c>
      <c r="B17933" s="1" t="s">
        <v>13315</v>
      </c>
      <c r="C17933">
        <v>392.2</v>
      </c>
      <c r="D17933">
        <v>35846</v>
      </c>
      <c r="E17933">
        <v>35847</v>
      </c>
      <c r="F17933">
        <v>2</v>
      </c>
      <c r="G17933">
        <v>0</v>
      </c>
      <c r="H17933" s="4">
        <f t="shared" si="560"/>
        <v>7.6173564812052064E-2</v>
      </c>
      <c r="I17933" s="4">
        <f t="shared" si="561"/>
        <v>7.6346018515755773E-2</v>
      </c>
    </row>
    <row r="17934" spans="1:9">
      <c r="A17934">
        <v>17924</v>
      </c>
      <c r="B17934" s="1" t="s">
        <v>13316</v>
      </c>
      <c r="C17934">
        <v>386.5</v>
      </c>
      <c r="D17934">
        <v>35848</v>
      </c>
      <c r="E17934">
        <v>35849</v>
      </c>
      <c r="F17934">
        <v>2</v>
      </c>
      <c r="G17934">
        <v>0</v>
      </c>
      <c r="H17934" s="4">
        <f t="shared" si="560"/>
        <v>7.6177141199877951E-2</v>
      </c>
      <c r="I17934" s="4">
        <f t="shared" si="561"/>
        <v>7.6349594903581661E-2</v>
      </c>
    </row>
    <row r="17935" spans="1:9">
      <c r="A17935">
        <v>17925</v>
      </c>
      <c r="B17935" s="1" t="s">
        <v>13317</v>
      </c>
      <c r="C17935">
        <v>378</v>
      </c>
      <c r="D17935">
        <v>35850</v>
      </c>
      <c r="E17935">
        <v>35851</v>
      </c>
      <c r="F17935">
        <v>2</v>
      </c>
      <c r="G17935">
        <v>0</v>
      </c>
      <c r="H17935" s="4">
        <f t="shared" si="560"/>
        <v>7.6180752308573574E-2</v>
      </c>
      <c r="I17935" s="4">
        <f t="shared" si="561"/>
        <v>7.6353206012277283E-2</v>
      </c>
    </row>
    <row r="17936" spans="1:9">
      <c r="A17936">
        <v>17926</v>
      </c>
      <c r="B17936" s="1" t="s">
        <v>13318</v>
      </c>
      <c r="C17936">
        <v>370.4</v>
      </c>
      <c r="D17936">
        <v>35852</v>
      </c>
      <c r="E17936">
        <v>35853</v>
      </c>
      <c r="F17936">
        <v>2</v>
      </c>
      <c r="G17936">
        <v>0</v>
      </c>
      <c r="H17936" s="4">
        <f t="shared" si="560"/>
        <v>7.6184502315300051E-2</v>
      </c>
      <c r="I17936" s="4">
        <f t="shared" si="561"/>
        <v>7.6356956019003761E-2</v>
      </c>
    </row>
    <row r="17937" spans="1:9">
      <c r="A17937">
        <v>17927</v>
      </c>
      <c r="B17937" s="1" t="s">
        <v>13319</v>
      </c>
      <c r="C17937">
        <v>374.4</v>
      </c>
      <c r="D17937">
        <v>35854</v>
      </c>
      <c r="E17937">
        <v>35855</v>
      </c>
      <c r="F17937">
        <v>2</v>
      </c>
      <c r="G17937">
        <v>0</v>
      </c>
      <c r="H17937" s="4">
        <f t="shared" si="560"/>
        <v>7.6188217586604878E-2</v>
      </c>
      <c r="I17937" s="4">
        <f t="shared" si="561"/>
        <v>7.6360671290308588E-2</v>
      </c>
    </row>
    <row r="17938" spans="1:9">
      <c r="A17938">
        <v>17928</v>
      </c>
      <c r="B17938" s="1" t="s">
        <v>13320</v>
      </c>
      <c r="C17938">
        <v>371.5</v>
      </c>
      <c r="D17938">
        <v>35856</v>
      </c>
      <c r="E17938">
        <v>35857</v>
      </c>
      <c r="F17938">
        <v>2</v>
      </c>
      <c r="G17938">
        <v>0</v>
      </c>
      <c r="H17938" s="4">
        <f t="shared" si="560"/>
        <v>7.6191979162103962E-2</v>
      </c>
      <c r="I17938" s="4">
        <f t="shared" si="561"/>
        <v>7.6364432865807672E-2</v>
      </c>
    </row>
    <row r="17939" spans="1:9">
      <c r="A17939">
        <v>17929</v>
      </c>
      <c r="B17939" s="1" t="s">
        <v>13321</v>
      </c>
      <c r="C17939">
        <v>369.8</v>
      </c>
      <c r="D17939">
        <v>35858</v>
      </c>
      <c r="E17939">
        <v>35859</v>
      </c>
      <c r="F17939">
        <v>2</v>
      </c>
      <c r="G17939">
        <v>0</v>
      </c>
      <c r="H17939" s="4">
        <f t="shared" si="560"/>
        <v>7.6195717592781875E-2</v>
      </c>
      <c r="I17939" s="4">
        <f t="shared" si="561"/>
        <v>7.6368171296485585E-2</v>
      </c>
    </row>
    <row r="17940" spans="1:9">
      <c r="A17940">
        <v>17930</v>
      </c>
      <c r="B17940" s="1" t="s">
        <v>13322</v>
      </c>
      <c r="C17940">
        <v>373.3</v>
      </c>
      <c r="D17940">
        <v>35860</v>
      </c>
      <c r="E17940">
        <v>35861</v>
      </c>
      <c r="F17940">
        <v>2</v>
      </c>
      <c r="G17940">
        <v>0</v>
      </c>
      <c r="H17940" s="4">
        <f t="shared" si="560"/>
        <v>7.6199456016183831E-2</v>
      </c>
      <c r="I17940" s="4">
        <f t="shared" si="561"/>
        <v>7.637190971988754E-2</v>
      </c>
    </row>
    <row r="17941" spans="1:9">
      <c r="A17941">
        <v>17931</v>
      </c>
      <c r="B17941" s="1" t="s">
        <v>13323</v>
      </c>
      <c r="C17941">
        <v>373.8</v>
      </c>
      <c r="D17941">
        <v>35862</v>
      </c>
      <c r="E17941">
        <v>35863</v>
      </c>
      <c r="F17941">
        <v>2</v>
      </c>
      <c r="G17941">
        <v>0</v>
      </c>
      <c r="H17941" s="4">
        <f t="shared" si="560"/>
        <v>7.6203171294764616E-2</v>
      </c>
      <c r="I17941" s="4">
        <f t="shared" si="561"/>
        <v>7.6375624998468325E-2</v>
      </c>
    </row>
    <row r="17942" spans="1:9">
      <c r="A17942">
        <v>17932</v>
      </c>
      <c r="B17942" s="1" t="s">
        <v>13324</v>
      </c>
      <c r="C17942">
        <v>375.6</v>
      </c>
      <c r="D17942">
        <v>35864</v>
      </c>
      <c r="E17942">
        <v>35865</v>
      </c>
      <c r="F17942">
        <v>2</v>
      </c>
      <c r="G17942">
        <v>0</v>
      </c>
      <c r="H17942" s="4">
        <f t="shared" si="560"/>
        <v>7.6206851845199708E-2</v>
      </c>
      <c r="I17942" s="4">
        <f t="shared" si="561"/>
        <v>7.6379305548903417E-2</v>
      </c>
    </row>
    <row r="17943" spans="1:9">
      <c r="A17943">
        <v>17933</v>
      </c>
      <c r="B17943" s="1" t="s">
        <v>13325</v>
      </c>
      <c r="C17943">
        <v>378.5</v>
      </c>
      <c r="D17943">
        <v>35866</v>
      </c>
      <c r="E17943">
        <v>35867</v>
      </c>
      <c r="F17943">
        <v>2</v>
      </c>
      <c r="G17943">
        <v>0</v>
      </c>
      <c r="H17943" s="4">
        <f t="shared" si="560"/>
        <v>7.6210543978959322E-2</v>
      </c>
      <c r="I17943" s="4">
        <f t="shared" si="561"/>
        <v>7.6382997682663031E-2</v>
      </c>
    </row>
    <row r="17944" spans="1:9">
      <c r="A17944">
        <v>17934</v>
      </c>
      <c r="B17944" s="1" t="s">
        <v>13326</v>
      </c>
      <c r="C17944">
        <v>379.1</v>
      </c>
      <c r="D17944">
        <v>35868</v>
      </c>
      <c r="E17944">
        <v>35869</v>
      </c>
      <c r="F17944">
        <v>2</v>
      </c>
      <c r="G17944">
        <v>0</v>
      </c>
      <c r="H17944" s="4">
        <f t="shared" si="560"/>
        <v>7.6214189808524679E-2</v>
      </c>
      <c r="I17944" s="4">
        <f t="shared" si="561"/>
        <v>7.6386643512228389E-2</v>
      </c>
    </row>
    <row r="17945" spans="1:9">
      <c r="A17945">
        <v>17935</v>
      </c>
      <c r="B17945" s="1" t="s">
        <v>13327</v>
      </c>
      <c r="C17945">
        <v>378.5</v>
      </c>
      <c r="D17945">
        <v>35870</v>
      </c>
      <c r="E17945">
        <v>35871</v>
      </c>
      <c r="F17945">
        <v>2</v>
      </c>
      <c r="G17945">
        <v>0</v>
      </c>
      <c r="H17945" s="4">
        <f t="shared" si="560"/>
        <v>7.6217881942284293E-2</v>
      </c>
      <c r="I17945" s="4">
        <f t="shared" si="561"/>
        <v>7.6390335645988003E-2</v>
      </c>
    </row>
    <row r="17946" spans="1:9">
      <c r="A17946">
        <v>17936</v>
      </c>
      <c r="B17946" s="1" t="s">
        <v>13328</v>
      </c>
      <c r="C17946">
        <v>381</v>
      </c>
      <c r="D17946">
        <v>35872</v>
      </c>
      <c r="E17946">
        <v>35873</v>
      </c>
      <c r="F17946">
        <v>2</v>
      </c>
      <c r="G17946">
        <v>0</v>
      </c>
      <c r="H17946" s="4">
        <f t="shared" si="560"/>
        <v>7.6221539347898215E-2</v>
      </c>
      <c r="I17946" s="4">
        <f t="shared" si="561"/>
        <v>7.6393993051601924E-2</v>
      </c>
    </row>
    <row r="17947" spans="1:9">
      <c r="A17947">
        <v>17937</v>
      </c>
      <c r="B17947" s="1" t="s">
        <v>13329</v>
      </c>
      <c r="C17947">
        <v>383.4</v>
      </c>
      <c r="D17947">
        <v>35874</v>
      </c>
      <c r="E17947">
        <v>35875</v>
      </c>
      <c r="F17947">
        <v>2</v>
      </c>
      <c r="G17947">
        <v>0</v>
      </c>
      <c r="H17947" s="4">
        <f t="shared" si="560"/>
        <v>7.6225173608690966E-2</v>
      </c>
      <c r="I17947" s="4">
        <f t="shared" si="561"/>
        <v>7.6397627312394675E-2</v>
      </c>
    </row>
    <row r="17948" spans="1:9">
      <c r="A17948">
        <v>17938</v>
      </c>
      <c r="B17948" s="1" t="s">
        <v>13330</v>
      </c>
      <c r="C17948">
        <v>383.4</v>
      </c>
      <c r="D17948">
        <v>35876</v>
      </c>
      <c r="E17948">
        <v>35877</v>
      </c>
      <c r="F17948">
        <v>2</v>
      </c>
      <c r="G17948">
        <v>0</v>
      </c>
      <c r="H17948" s="4">
        <f t="shared" si="560"/>
        <v>7.6228761572565418E-2</v>
      </c>
      <c r="I17948" s="4">
        <f t="shared" si="561"/>
        <v>7.6401215276269127E-2</v>
      </c>
    </row>
    <row r="17949" spans="1:9">
      <c r="A17949">
        <v>17939</v>
      </c>
      <c r="B17949" s="1" t="s">
        <v>13331</v>
      </c>
      <c r="C17949">
        <v>375.6</v>
      </c>
      <c r="D17949">
        <v>35878</v>
      </c>
      <c r="E17949">
        <v>35879</v>
      </c>
      <c r="F17949">
        <v>2</v>
      </c>
      <c r="G17949">
        <v>0</v>
      </c>
      <c r="H17949" s="4">
        <f t="shared" si="560"/>
        <v>7.6232430554227903E-2</v>
      </c>
      <c r="I17949" s="4">
        <f t="shared" si="561"/>
        <v>7.6404884257931613E-2</v>
      </c>
    </row>
    <row r="17950" spans="1:9">
      <c r="A17950">
        <v>17940</v>
      </c>
      <c r="B17950" s="1" t="s">
        <v>13332</v>
      </c>
      <c r="C17950">
        <v>380.3</v>
      </c>
      <c r="D17950">
        <v>35880</v>
      </c>
      <c r="E17950">
        <v>35881</v>
      </c>
      <c r="F17950">
        <v>2</v>
      </c>
      <c r="G17950">
        <v>0</v>
      </c>
      <c r="H17950" s="4">
        <f t="shared" si="560"/>
        <v>7.6236111104662996E-2</v>
      </c>
      <c r="I17950" s="4">
        <f t="shared" si="561"/>
        <v>7.6408564808366705E-2</v>
      </c>
    </row>
    <row r="17951" spans="1:9">
      <c r="A17951">
        <v>17941</v>
      </c>
      <c r="B17951" s="1" t="s">
        <v>13333</v>
      </c>
      <c r="C17951">
        <v>371.5</v>
      </c>
      <c r="D17951">
        <v>35882</v>
      </c>
      <c r="E17951">
        <v>35883</v>
      </c>
      <c r="F17951">
        <v>2</v>
      </c>
      <c r="G17951">
        <v>0</v>
      </c>
      <c r="H17951" s="4">
        <f t="shared" si="560"/>
        <v>7.6239814814471174E-2</v>
      </c>
      <c r="I17951" s="4">
        <f t="shared" si="561"/>
        <v>7.6412268518174883E-2</v>
      </c>
    </row>
    <row r="17952" spans="1:9">
      <c r="A17952">
        <v>17942</v>
      </c>
      <c r="B17952" s="1" t="s">
        <v>13334</v>
      </c>
      <c r="C17952">
        <v>379.1</v>
      </c>
      <c r="D17952">
        <v>35884</v>
      </c>
      <c r="E17952">
        <v>35885</v>
      </c>
      <c r="F17952">
        <v>2</v>
      </c>
      <c r="G17952">
        <v>0</v>
      </c>
      <c r="H17952" s="4">
        <f t="shared" si="560"/>
        <v>7.6243530093051959E-2</v>
      </c>
      <c r="I17952" s="4">
        <f t="shared" si="561"/>
        <v>7.6415983796755668E-2</v>
      </c>
    </row>
    <row r="17953" spans="1:9">
      <c r="A17953">
        <v>17943</v>
      </c>
      <c r="B17953" s="1" t="s">
        <v>13335</v>
      </c>
      <c r="C17953">
        <v>382.2</v>
      </c>
      <c r="D17953">
        <v>35886</v>
      </c>
      <c r="E17953">
        <v>35887</v>
      </c>
      <c r="F17953">
        <v>2</v>
      </c>
      <c r="G17953">
        <v>0</v>
      </c>
      <c r="H17953" s="4">
        <f t="shared" si="560"/>
        <v>7.6247175922617316E-2</v>
      </c>
      <c r="I17953" s="4">
        <f t="shared" si="561"/>
        <v>7.6419629626321026E-2</v>
      </c>
    </row>
    <row r="17954" spans="1:9">
      <c r="A17954">
        <v>17944</v>
      </c>
      <c r="B17954" s="1" t="s">
        <v>13336</v>
      </c>
      <c r="C17954">
        <v>395.4</v>
      </c>
      <c r="D17954">
        <v>35888</v>
      </c>
      <c r="E17954">
        <v>35889</v>
      </c>
      <c r="F17954">
        <v>2</v>
      </c>
      <c r="G17954">
        <v>0</v>
      </c>
      <c r="H17954" s="4">
        <f t="shared" si="560"/>
        <v>7.6250729165622033E-2</v>
      </c>
      <c r="I17954" s="4">
        <f t="shared" si="561"/>
        <v>7.6423182869325743E-2</v>
      </c>
    </row>
    <row r="17955" spans="1:9">
      <c r="A17955">
        <v>17945</v>
      </c>
      <c r="B17955" s="1" t="s">
        <v>13337</v>
      </c>
      <c r="C17955">
        <v>398</v>
      </c>
      <c r="D17955">
        <v>35890</v>
      </c>
      <c r="E17955">
        <v>35891</v>
      </c>
      <c r="F17955">
        <v>2</v>
      </c>
      <c r="G17955">
        <v>0</v>
      </c>
      <c r="H17955" s="4">
        <f t="shared" si="560"/>
        <v>7.6254236104432493E-2</v>
      </c>
      <c r="I17955" s="4">
        <f t="shared" si="561"/>
        <v>7.6426689808136203E-2</v>
      </c>
    </row>
    <row r="17956" spans="1:9">
      <c r="A17956">
        <v>17946</v>
      </c>
      <c r="B17956" s="1" t="s">
        <v>13338</v>
      </c>
      <c r="C17956">
        <v>391.5</v>
      </c>
      <c r="D17956">
        <v>35892</v>
      </c>
      <c r="E17956">
        <v>35893</v>
      </c>
      <c r="F17956">
        <v>2</v>
      </c>
      <c r="G17956">
        <v>0</v>
      </c>
      <c r="H17956" s="4">
        <f t="shared" si="560"/>
        <v>7.6257743050518911E-2</v>
      </c>
      <c r="I17956" s="4">
        <f t="shared" si="561"/>
        <v>7.6430196754222621E-2</v>
      </c>
    </row>
    <row r="17957" spans="1:9">
      <c r="A17957">
        <v>17947</v>
      </c>
      <c r="B17957" s="1" t="s">
        <v>13339</v>
      </c>
      <c r="C17957">
        <v>392.8</v>
      </c>
      <c r="D17957">
        <v>35894</v>
      </c>
      <c r="E17957">
        <v>35895</v>
      </c>
      <c r="F17957">
        <v>2</v>
      </c>
      <c r="G17957">
        <v>0</v>
      </c>
      <c r="H17957" s="4">
        <f t="shared" si="560"/>
        <v>7.6261284717475064E-2</v>
      </c>
      <c r="I17957" s="4">
        <f t="shared" si="561"/>
        <v>7.6433738421178773E-2</v>
      </c>
    </row>
    <row r="17958" spans="1:9">
      <c r="A17958">
        <v>17948</v>
      </c>
      <c r="B17958" s="1" t="s">
        <v>13340</v>
      </c>
      <c r="C17958">
        <v>389.6</v>
      </c>
      <c r="D17958">
        <v>35896</v>
      </c>
      <c r="E17958">
        <v>35897</v>
      </c>
      <c r="F17958">
        <v>2</v>
      </c>
      <c r="G17958">
        <v>0</v>
      </c>
      <c r="H17958" s="4">
        <f t="shared" si="560"/>
        <v>7.6264861105300952E-2</v>
      </c>
      <c r="I17958" s="4">
        <f t="shared" si="561"/>
        <v>7.6437314809004661E-2</v>
      </c>
    </row>
    <row r="17959" spans="1:9">
      <c r="A17959">
        <v>17949</v>
      </c>
      <c r="B17959" s="1" t="s">
        <v>13341</v>
      </c>
      <c r="C17959">
        <v>385.2</v>
      </c>
      <c r="D17959">
        <v>35898</v>
      </c>
      <c r="E17959">
        <v>35899</v>
      </c>
      <c r="F17959">
        <v>2</v>
      </c>
      <c r="G17959">
        <v>0</v>
      </c>
      <c r="H17959" s="4">
        <f t="shared" si="560"/>
        <v>7.6268414348305669E-2</v>
      </c>
      <c r="I17959" s="4">
        <f t="shared" si="561"/>
        <v>7.6440868052009378E-2</v>
      </c>
    </row>
    <row r="17960" spans="1:9">
      <c r="A17960">
        <v>17950</v>
      </c>
      <c r="B17960" s="1" t="s">
        <v>13342</v>
      </c>
      <c r="C17960">
        <v>379.7</v>
      </c>
      <c r="D17960">
        <v>35900</v>
      </c>
      <c r="E17960">
        <v>35901</v>
      </c>
      <c r="F17960">
        <v>2</v>
      </c>
      <c r="G17960">
        <v>0</v>
      </c>
      <c r="H17960" s="4">
        <f t="shared" si="560"/>
        <v>7.6272060185146984E-2</v>
      </c>
      <c r="I17960" s="4">
        <f t="shared" si="561"/>
        <v>7.6444513888850693E-2</v>
      </c>
    </row>
    <row r="17961" spans="1:9">
      <c r="A17961">
        <v>17951</v>
      </c>
      <c r="B17961" s="1" t="s">
        <v>13343</v>
      </c>
      <c r="C17961">
        <v>379.7</v>
      </c>
      <c r="D17961">
        <v>35902</v>
      </c>
      <c r="E17961">
        <v>35903</v>
      </c>
      <c r="F17961">
        <v>2</v>
      </c>
      <c r="G17961">
        <v>0</v>
      </c>
      <c r="H17961" s="4">
        <f t="shared" si="560"/>
        <v>7.6275740735582076E-2</v>
      </c>
      <c r="I17961" s="4">
        <f t="shared" si="561"/>
        <v>7.6448194439285785E-2</v>
      </c>
    </row>
    <row r="17962" spans="1:9">
      <c r="A17962">
        <v>17952</v>
      </c>
      <c r="B17962" s="1" t="s">
        <v>13344</v>
      </c>
      <c r="C17962">
        <v>384.6</v>
      </c>
      <c r="D17962">
        <v>35904</v>
      </c>
      <c r="E17962">
        <v>35905</v>
      </c>
      <c r="F17962">
        <v>2</v>
      </c>
      <c r="G17962">
        <v>0</v>
      </c>
      <c r="H17962" s="4">
        <f t="shared" si="560"/>
        <v>7.6279363420326263E-2</v>
      </c>
      <c r="I17962" s="4">
        <f t="shared" si="561"/>
        <v>7.6451817124029972E-2</v>
      </c>
    </row>
    <row r="17963" spans="1:9">
      <c r="A17963">
        <v>17953</v>
      </c>
      <c r="B17963" s="1" t="s">
        <v>13345</v>
      </c>
      <c r="C17963">
        <v>382.2</v>
      </c>
      <c r="D17963">
        <v>35906</v>
      </c>
      <c r="E17963">
        <v>35907</v>
      </c>
      <c r="F17963">
        <v>2</v>
      </c>
      <c r="G17963">
        <v>0</v>
      </c>
      <c r="H17963" s="4">
        <f t="shared" si="560"/>
        <v>7.6282974536297843E-2</v>
      </c>
      <c r="I17963" s="4">
        <f t="shared" si="561"/>
        <v>7.6455428240001552E-2</v>
      </c>
    </row>
    <row r="17964" spans="1:9">
      <c r="A17964">
        <v>17954</v>
      </c>
      <c r="B17964" s="1" t="s">
        <v>13346</v>
      </c>
      <c r="C17964">
        <v>386.5</v>
      </c>
      <c r="D17964">
        <v>35908</v>
      </c>
      <c r="E17964">
        <v>35909</v>
      </c>
      <c r="F17964">
        <v>2</v>
      </c>
      <c r="G17964">
        <v>0</v>
      </c>
      <c r="H17964" s="4">
        <f t="shared" si="560"/>
        <v>7.6286585644993465E-2</v>
      </c>
      <c r="I17964" s="4">
        <f t="shared" si="561"/>
        <v>7.6459039348697175E-2</v>
      </c>
    </row>
    <row r="17965" spans="1:9">
      <c r="A17965">
        <v>17955</v>
      </c>
      <c r="B17965" s="1" t="s">
        <v>13347</v>
      </c>
      <c r="C17965">
        <v>385.2</v>
      </c>
      <c r="D17965">
        <v>35910</v>
      </c>
      <c r="E17965">
        <v>35911</v>
      </c>
      <c r="F17965">
        <v>2</v>
      </c>
      <c r="G17965">
        <v>0</v>
      </c>
      <c r="H17965" s="4">
        <f t="shared" si="560"/>
        <v>7.6290185184916481E-2</v>
      </c>
      <c r="I17965" s="4">
        <f t="shared" si="561"/>
        <v>7.6462638888620191E-2</v>
      </c>
    </row>
    <row r="17966" spans="1:9">
      <c r="A17966">
        <v>17956</v>
      </c>
      <c r="B17966" s="1" t="s">
        <v>13348</v>
      </c>
      <c r="C17966">
        <v>384.6</v>
      </c>
      <c r="D17966">
        <v>35912</v>
      </c>
      <c r="E17966">
        <v>35913</v>
      </c>
      <c r="F17966">
        <v>2</v>
      </c>
      <c r="G17966">
        <v>0</v>
      </c>
      <c r="H17966" s="4">
        <f t="shared" si="560"/>
        <v>7.6293807869660668E-2</v>
      </c>
      <c r="I17966" s="4">
        <f t="shared" si="561"/>
        <v>7.6466261573364377E-2</v>
      </c>
    </row>
    <row r="17967" spans="1:9">
      <c r="A17967">
        <v>17957</v>
      </c>
      <c r="B17967" s="1" t="s">
        <v>13349</v>
      </c>
      <c r="C17967">
        <v>387.1</v>
      </c>
      <c r="D17967">
        <v>35914</v>
      </c>
      <c r="E17967">
        <v>35915</v>
      </c>
      <c r="F17967">
        <v>2</v>
      </c>
      <c r="G17967">
        <v>0</v>
      </c>
      <c r="H17967" s="4">
        <f t="shared" si="560"/>
        <v>7.629739583353512E-2</v>
      </c>
      <c r="I17967" s="4">
        <f t="shared" si="561"/>
        <v>7.6469849537238829E-2</v>
      </c>
    </row>
    <row r="17968" spans="1:9">
      <c r="A17968">
        <v>17958</v>
      </c>
      <c r="B17968" s="1" t="s">
        <v>13350</v>
      </c>
      <c r="C17968">
        <v>388.3</v>
      </c>
      <c r="D17968">
        <v>35916</v>
      </c>
      <c r="E17968">
        <v>35917</v>
      </c>
      <c r="F17968">
        <v>2</v>
      </c>
      <c r="G17968">
        <v>0</v>
      </c>
      <c r="H17968" s="4">
        <f t="shared" si="560"/>
        <v>7.6300983790133614E-2</v>
      </c>
      <c r="I17968" s="4">
        <f t="shared" si="561"/>
        <v>7.6473437493837323E-2</v>
      </c>
    </row>
    <row r="17969" spans="1:9">
      <c r="A17969">
        <v>17959</v>
      </c>
      <c r="B17969" s="1" t="s">
        <v>13351</v>
      </c>
      <c r="C17969">
        <v>393.4</v>
      </c>
      <c r="D17969">
        <v>35918</v>
      </c>
      <c r="E17969">
        <v>35919</v>
      </c>
      <c r="F17969">
        <v>2</v>
      </c>
      <c r="G17969">
        <v>0</v>
      </c>
      <c r="H17969" s="4">
        <f t="shared" si="560"/>
        <v>7.6304548609186895E-2</v>
      </c>
      <c r="I17969" s="4">
        <f t="shared" si="561"/>
        <v>7.6477002312890605E-2</v>
      </c>
    </row>
    <row r="17970" spans="1:9">
      <c r="A17970">
        <v>17960</v>
      </c>
      <c r="B17970" s="1" t="s">
        <v>13352</v>
      </c>
      <c r="C17970">
        <v>396.7</v>
      </c>
      <c r="D17970">
        <v>35920</v>
      </c>
      <c r="E17970">
        <v>35921</v>
      </c>
      <c r="F17970">
        <v>2</v>
      </c>
      <c r="G17970">
        <v>0</v>
      </c>
      <c r="H17970" s="4">
        <f t="shared" si="560"/>
        <v>7.6308055555273313E-2</v>
      </c>
      <c r="I17970" s="4">
        <f t="shared" si="561"/>
        <v>7.6480509258977022E-2</v>
      </c>
    </row>
    <row r="17971" spans="1:9">
      <c r="A17971">
        <v>17961</v>
      </c>
      <c r="B17971" s="1" t="s">
        <v>13353</v>
      </c>
      <c r="C17971">
        <v>394.7</v>
      </c>
      <c r="D17971">
        <v>35922</v>
      </c>
      <c r="E17971">
        <v>35923</v>
      </c>
      <c r="F17971">
        <v>2</v>
      </c>
      <c r="G17971">
        <v>0</v>
      </c>
      <c r="H17971" s="4">
        <f t="shared" si="560"/>
        <v>7.6311562494083773E-2</v>
      </c>
      <c r="I17971" s="4">
        <f t="shared" si="561"/>
        <v>7.6484016197787483E-2</v>
      </c>
    </row>
    <row r="17972" spans="1:9">
      <c r="A17972">
        <v>17962</v>
      </c>
      <c r="B17972" s="1" t="s">
        <v>13354</v>
      </c>
      <c r="C17972">
        <v>397.4</v>
      </c>
      <c r="D17972">
        <v>35924</v>
      </c>
      <c r="E17972">
        <v>35925</v>
      </c>
      <c r="F17972">
        <v>2</v>
      </c>
      <c r="G17972">
        <v>0</v>
      </c>
      <c r="H17972" s="4">
        <f t="shared" si="560"/>
        <v>7.6315069440170191E-2</v>
      </c>
      <c r="I17972" s="4">
        <f t="shared" si="561"/>
        <v>7.6487523143873901E-2</v>
      </c>
    </row>
    <row r="17973" spans="1:9">
      <c r="A17973">
        <v>17963</v>
      </c>
      <c r="B17973" s="1" t="s">
        <v>13355</v>
      </c>
      <c r="C17973">
        <v>391.5</v>
      </c>
      <c r="D17973">
        <v>35926</v>
      </c>
      <c r="E17973">
        <v>35927</v>
      </c>
      <c r="F17973">
        <v>2</v>
      </c>
      <c r="G17973">
        <v>0</v>
      </c>
      <c r="H17973" s="4">
        <f t="shared" si="560"/>
        <v>7.6318576386256609E-2</v>
      </c>
      <c r="I17973" s="4">
        <f t="shared" si="561"/>
        <v>7.6491030089960318E-2</v>
      </c>
    </row>
    <row r="17974" spans="1:9">
      <c r="A17974">
        <v>17964</v>
      </c>
      <c r="B17974" s="1" t="s">
        <v>13356</v>
      </c>
      <c r="C17974">
        <v>378</v>
      </c>
      <c r="D17974">
        <v>35928</v>
      </c>
      <c r="E17974">
        <v>35929</v>
      </c>
      <c r="F17974">
        <v>2</v>
      </c>
      <c r="G17974">
        <v>0</v>
      </c>
      <c r="H17974" s="4">
        <f t="shared" si="560"/>
        <v>7.6322187494952232E-2</v>
      </c>
      <c r="I17974" s="4">
        <f t="shared" si="561"/>
        <v>7.6494641198655941E-2</v>
      </c>
    </row>
    <row r="17975" spans="1:9">
      <c r="A17975">
        <v>17965</v>
      </c>
      <c r="B17975" s="1" t="s">
        <v>13357</v>
      </c>
      <c r="C17975">
        <v>370.4</v>
      </c>
      <c r="D17975">
        <v>35930</v>
      </c>
      <c r="E17975">
        <v>35931</v>
      </c>
      <c r="F17975">
        <v>2</v>
      </c>
      <c r="G17975">
        <v>0</v>
      </c>
      <c r="H17975" s="4">
        <f t="shared" si="560"/>
        <v>7.6325914349581581E-2</v>
      </c>
      <c r="I17975" s="4">
        <f t="shared" si="561"/>
        <v>7.649836805328529E-2</v>
      </c>
    </row>
    <row r="17976" spans="1:9">
      <c r="A17976">
        <v>17966</v>
      </c>
      <c r="B17976" s="1" t="s">
        <v>13358</v>
      </c>
      <c r="C17976">
        <v>361.4</v>
      </c>
      <c r="D17976">
        <v>35932</v>
      </c>
      <c r="E17976">
        <v>35933</v>
      </c>
      <c r="F17976">
        <v>2</v>
      </c>
      <c r="G17976">
        <v>0</v>
      </c>
      <c r="H17976" s="4">
        <f t="shared" si="560"/>
        <v>7.632973379077157E-2</v>
      </c>
      <c r="I17976" s="4">
        <f t="shared" si="561"/>
        <v>7.6502187494475279E-2</v>
      </c>
    </row>
    <row r="17977" spans="1:9">
      <c r="A17977">
        <v>17967</v>
      </c>
      <c r="B17977" s="1" t="s">
        <v>13359</v>
      </c>
      <c r="C17977">
        <v>361.4</v>
      </c>
      <c r="D17977">
        <v>35934</v>
      </c>
      <c r="E17977">
        <v>35935</v>
      </c>
      <c r="F17977">
        <v>2</v>
      </c>
      <c r="G17977">
        <v>0</v>
      </c>
      <c r="H17977" s="4">
        <f t="shared" si="560"/>
        <v>7.6333564815286081E-2</v>
      </c>
      <c r="I17977" s="4">
        <f t="shared" si="561"/>
        <v>7.6506018518989791E-2</v>
      </c>
    </row>
    <row r="17978" spans="1:9">
      <c r="A17978">
        <v>17968</v>
      </c>
      <c r="B17978" s="1" t="s">
        <v>13360</v>
      </c>
      <c r="C17978">
        <v>357.1</v>
      </c>
      <c r="D17978">
        <v>35936</v>
      </c>
      <c r="E17978">
        <v>35937</v>
      </c>
      <c r="F17978">
        <v>2</v>
      </c>
      <c r="G17978">
        <v>0</v>
      </c>
      <c r="H17978" s="4">
        <f t="shared" si="560"/>
        <v>7.6337418977345806E-2</v>
      </c>
      <c r="I17978" s="4">
        <f t="shared" si="561"/>
        <v>7.6509872681049515E-2</v>
      </c>
    </row>
    <row r="17979" spans="1:9">
      <c r="A17979">
        <v>17969</v>
      </c>
      <c r="B17979" s="1" t="s">
        <v>13361</v>
      </c>
      <c r="C17979">
        <v>356.6</v>
      </c>
      <c r="D17979">
        <v>35938</v>
      </c>
      <c r="E17979">
        <v>35939</v>
      </c>
      <c r="F17979">
        <v>2</v>
      </c>
      <c r="G17979">
        <v>0</v>
      </c>
      <c r="H17979" s="4">
        <f t="shared" si="560"/>
        <v>7.6341284722730052E-2</v>
      </c>
      <c r="I17979" s="4">
        <f t="shared" si="561"/>
        <v>7.6513738426433761E-2</v>
      </c>
    </row>
    <row r="17980" spans="1:9">
      <c r="A17980">
        <v>17970</v>
      </c>
      <c r="B17980" s="1" t="s">
        <v>13362</v>
      </c>
      <c r="C17980">
        <v>355.6</v>
      </c>
      <c r="D17980">
        <v>35940</v>
      </c>
      <c r="E17980">
        <v>35941</v>
      </c>
      <c r="F17980">
        <v>2</v>
      </c>
      <c r="G17980">
        <v>0</v>
      </c>
      <c r="H17980" s="4">
        <f t="shared" si="560"/>
        <v>7.6345208333805203E-2</v>
      </c>
      <c r="I17980" s="4">
        <f t="shared" si="561"/>
        <v>7.6517662037508913E-2</v>
      </c>
    </row>
    <row r="17981" spans="1:9">
      <c r="A17981">
        <v>17971</v>
      </c>
      <c r="B17981" s="1" t="s">
        <v>13363</v>
      </c>
      <c r="C17981">
        <v>354.5</v>
      </c>
      <c r="D17981">
        <v>35942</v>
      </c>
      <c r="E17981">
        <v>35943</v>
      </c>
      <c r="F17981">
        <v>2</v>
      </c>
      <c r="G17981">
        <v>0</v>
      </c>
      <c r="H17981" s="4">
        <f t="shared" si="560"/>
        <v>7.6349097216734663E-2</v>
      </c>
      <c r="I17981" s="4">
        <f t="shared" si="561"/>
        <v>7.6521550920438372E-2</v>
      </c>
    </row>
    <row r="17982" spans="1:9">
      <c r="A17982">
        <v>17972</v>
      </c>
      <c r="B17982" s="1" t="s">
        <v>13364</v>
      </c>
      <c r="C17982">
        <v>352.9</v>
      </c>
      <c r="D17982">
        <v>35944</v>
      </c>
      <c r="E17982">
        <v>35945</v>
      </c>
      <c r="F17982">
        <v>2</v>
      </c>
      <c r="G17982">
        <v>0</v>
      </c>
      <c r="H17982" s="4">
        <f t="shared" si="560"/>
        <v>7.6353032403858379E-2</v>
      </c>
      <c r="I17982" s="4">
        <f t="shared" si="561"/>
        <v>7.6525486107562088E-2</v>
      </c>
    </row>
    <row r="17983" spans="1:9">
      <c r="A17983">
        <v>17973</v>
      </c>
      <c r="B17983" s="1" t="s">
        <v>13365</v>
      </c>
      <c r="C17983">
        <v>343.3</v>
      </c>
      <c r="D17983">
        <v>35946</v>
      </c>
      <c r="E17983">
        <v>35947</v>
      </c>
      <c r="F17983">
        <v>2</v>
      </c>
      <c r="G17983">
        <v>0</v>
      </c>
      <c r="H17983" s="4">
        <f t="shared" si="560"/>
        <v>7.6357060184818693E-2</v>
      </c>
      <c r="I17983" s="4">
        <f t="shared" si="561"/>
        <v>7.6529513888522402E-2</v>
      </c>
    </row>
    <row r="17984" spans="1:9">
      <c r="A17984">
        <v>17974</v>
      </c>
      <c r="B17984" s="1" t="s">
        <v>13366</v>
      </c>
      <c r="C17984">
        <v>344.8</v>
      </c>
      <c r="D17984">
        <v>35948</v>
      </c>
      <c r="E17984">
        <v>35949</v>
      </c>
      <c r="F17984">
        <v>2</v>
      </c>
      <c r="G17984">
        <v>0</v>
      </c>
      <c r="H17984" s="4">
        <f t="shared" si="560"/>
        <v>7.6361076382454485E-2</v>
      </c>
      <c r="I17984" s="4">
        <f t="shared" si="561"/>
        <v>7.6533530086158194E-2</v>
      </c>
    </row>
    <row r="17985" spans="1:9">
      <c r="A17985">
        <v>17975</v>
      </c>
      <c r="B17985" s="1" t="s">
        <v>13367</v>
      </c>
      <c r="C17985">
        <v>339.5</v>
      </c>
      <c r="D17985">
        <v>35950</v>
      </c>
      <c r="E17985">
        <v>35951</v>
      </c>
      <c r="F17985">
        <v>2</v>
      </c>
      <c r="G17985">
        <v>0</v>
      </c>
      <c r="H17985" s="4">
        <f t="shared" si="560"/>
        <v>7.6365115739463363E-2</v>
      </c>
      <c r="I17985" s="4">
        <f t="shared" si="561"/>
        <v>7.6537569443167072E-2</v>
      </c>
    </row>
    <row r="17986" spans="1:9">
      <c r="A17986">
        <v>17976</v>
      </c>
      <c r="B17986" s="1" t="s">
        <v>13368</v>
      </c>
      <c r="C17986">
        <v>334.3</v>
      </c>
      <c r="D17986">
        <v>35952</v>
      </c>
      <c r="E17986">
        <v>35953</v>
      </c>
      <c r="F17986">
        <v>2</v>
      </c>
      <c r="G17986">
        <v>0</v>
      </c>
      <c r="H17986" s="4">
        <f t="shared" si="560"/>
        <v>7.6369259259081446E-2</v>
      </c>
      <c r="I17986" s="4">
        <f t="shared" si="561"/>
        <v>7.6541712962785155E-2</v>
      </c>
    </row>
    <row r="17987" spans="1:9">
      <c r="A17987">
        <v>17977</v>
      </c>
      <c r="B17987" s="1" t="s">
        <v>13369</v>
      </c>
      <c r="C17987">
        <v>334.3</v>
      </c>
      <c r="D17987">
        <v>35954</v>
      </c>
      <c r="E17987">
        <v>35955</v>
      </c>
      <c r="F17987">
        <v>2</v>
      </c>
      <c r="G17987">
        <v>0</v>
      </c>
      <c r="H17987" s="4">
        <f t="shared" si="560"/>
        <v>7.6373391202650964E-2</v>
      </c>
      <c r="I17987" s="4">
        <f t="shared" si="561"/>
        <v>7.6545844906354674E-2</v>
      </c>
    </row>
    <row r="17988" spans="1:9">
      <c r="A17988">
        <v>17978</v>
      </c>
      <c r="B17988" s="1" t="s">
        <v>13370</v>
      </c>
      <c r="C17988">
        <v>333.3</v>
      </c>
      <c r="D17988">
        <v>35956</v>
      </c>
      <c r="E17988">
        <v>35957</v>
      </c>
      <c r="F17988">
        <v>2</v>
      </c>
      <c r="G17988">
        <v>0</v>
      </c>
      <c r="H17988" s="4">
        <f t="shared" si="560"/>
        <v>7.6377546291041654E-2</v>
      </c>
      <c r="I17988" s="4">
        <f t="shared" si="561"/>
        <v>7.6549999994745363E-2</v>
      </c>
    </row>
    <row r="17989" spans="1:9">
      <c r="A17989">
        <v>17979</v>
      </c>
      <c r="B17989" s="1" t="s">
        <v>13371</v>
      </c>
      <c r="C17989">
        <v>324.8</v>
      </c>
      <c r="D17989">
        <v>35958</v>
      </c>
      <c r="E17989">
        <v>35959</v>
      </c>
      <c r="F17989">
        <v>2</v>
      </c>
      <c r="G17989">
        <v>0</v>
      </c>
      <c r="H17989" s="4">
        <f t="shared" si="560"/>
        <v>7.6381793980544899E-2</v>
      </c>
      <c r="I17989" s="4">
        <f t="shared" si="561"/>
        <v>7.6554247684248608E-2</v>
      </c>
    </row>
    <row r="17990" spans="1:9">
      <c r="A17990">
        <v>17980</v>
      </c>
      <c r="B17990" s="1" t="s">
        <v>13372</v>
      </c>
      <c r="C17990">
        <v>325.2</v>
      </c>
      <c r="D17990">
        <v>35960</v>
      </c>
      <c r="E17990">
        <v>35961</v>
      </c>
      <c r="F17990">
        <v>2</v>
      </c>
      <c r="G17990">
        <v>0</v>
      </c>
      <c r="H17990" s="4">
        <f t="shared" si="560"/>
        <v>7.638605323882075E-2</v>
      </c>
      <c r="I17990" s="4">
        <f t="shared" si="561"/>
        <v>7.655850694252446E-2</v>
      </c>
    </row>
    <row r="17991" spans="1:9">
      <c r="A17991">
        <v>17981</v>
      </c>
      <c r="B17991" s="1" t="s">
        <v>13373</v>
      </c>
      <c r="C17991">
        <v>321.3</v>
      </c>
      <c r="D17991">
        <v>35962</v>
      </c>
      <c r="E17991">
        <v>35963</v>
      </c>
      <c r="F17991">
        <v>2</v>
      </c>
      <c r="G17991">
        <v>0</v>
      </c>
      <c r="H17991" s="4">
        <f t="shared" si="560"/>
        <v>7.6390358794014901E-2</v>
      </c>
      <c r="I17991" s="4">
        <f t="shared" si="561"/>
        <v>7.656281249771861E-2</v>
      </c>
    </row>
    <row r="17992" spans="1:9">
      <c r="A17992">
        <v>17982</v>
      </c>
      <c r="B17992" s="1" t="s">
        <v>13374</v>
      </c>
      <c r="C17992">
        <v>317.5</v>
      </c>
      <c r="D17992">
        <v>35964</v>
      </c>
      <c r="E17992">
        <v>35965</v>
      </c>
      <c r="F17992">
        <v>2</v>
      </c>
      <c r="G17992">
        <v>0</v>
      </c>
      <c r="H17992" s="4">
        <f t="shared" si="560"/>
        <v>7.6394710646127351E-2</v>
      </c>
      <c r="I17992" s="4">
        <f t="shared" si="561"/>
        <v>7.656716434983106E-2</v>
      </c>
    </row>
    <row r="17993" spans="1:9">
      <c r="A17993">
        <v>17983</v>
      </c>
      <c r="B17993" s="1" t="s">
        <v>13375</v>
      </c>
      <c r="C17993">
        <v>315.8</v>
      </c>
      <c r="D17993">
        <v>35966</v>
      </c>
      <c r="E17993">
        <v>35967</v>
      </c>
      <c r="F17993">
        <v>2</v>
      </c>
      <c r="G17993">
        <v>0</v>
      </c>
      <c r="H17993" s="4">
        <f t="shared" si="560"/>
        <v>7.6399097219109535E-2</v>
      </c>
      <c r="I17993" s="4">
        <f t="shared" si="561"/>
        <v>7.6571550922813245E-2</v>
      </c>
    </row>
    <row r="17994" spans="1:9">
      <c r="A17994">
        <v>17984</v>
      </c>
      <c r="B17994" s="1" t="s">
        <v>13376</v>
      </c>
      <c r="C17994">
        <v>315</v>
      </c>
      <c r="D17994">
        <v>35968</v>
      </c>
      <c r="E17994">
        <v>35969</v>
      </c>
      <c r="F17994">
        <v>2</v>
      </c>
      <c r="G17994">
        <v>0</v>
      </c>
      <c r="H17994" s="4">
        <f t="shared" si="560"/>
        <v>7.6403506944188848E-2</v>
      </c>
      <c r="I17994" s="4">
        <f t="shared" si="561"/>
        <v>7.6575960647892558E-2</v>
      </c>
    </row>
    <row r="17995" spans="1:9">
      <c r="A17995">
        <v>17985</v>
      </c>
      <c r="B17995" s="1" t="s">
        <v>13377</v>
      </c>
      <c r="C17995">
        <v>309.7</v>
      </c>
      <c r="D17995">
        <v>35970</v>
      </c>
      <c r="E17995">
        <v>35971</v>
      </c>
      <c r="F17995">
        <v>2</v>
      </c>
      <c r="G17995">
        <v>0</v>
      </c>
      <c r="H17995" s="4">
        <f t="shared" si="560"/>
        <v>7.6407939814089332E-2</v>
      </c>
      <c r="I17995" s="4">
        <f t="shared" si="561"/>
        <v>7.6580393517793041E-2</v>
      </c>
    </row>
    <row r="17996" spans="1:9">
      <c r="A17996">
        <v>17986</v>
      </c>
      <c r="B17996" s="1" t="s">
        <v>13378</v>
      </c>
      <c r="C17996">
        <v>307.3</v>
      </c>
      <c r="D17996">
        <v>35972</v>
      </c>
      <c r="E17996">
        <v>35973</v>
      </c>
      <c r="F17996">
        <v>2</v>
      </c>
      <c r="G17996">
        <v>0</v>
      </c>
      <c r="H17996" s="4">
        <f t="shared" ref="H17996:H18059" si="562">B17996-$B$1</f>
        <v>7.6412442125729285E-2</v>
      </c>
      <c r="I17996" s="4">
        <f t="shared" ref="I17996:I18059" si="563">B17996-$B$1+$B$2</f>
        <v>7.6584895829432995E-2</v>
      </c>
    </row>
    <row r="17997" spans="1:9">
      <c r="A17997">
        <v>17987</v>
      </c>
      <c r="B17997" s="1" t="s">
        <v>13379</v>
      </c>
      <c r="C17997">
        <v>305</v>
      </c>
      <c r="D17997">
        <v>35974</v>
      </c>
      <c r="E17997">
        <v>35975</v>
      </c>
      <c r="F17997">
        <v>2</v>
      </c>
      <c r="G17997">
        <v>0</v>
      </c>
      <c r="H17997" s="4">
        <f t="shared" si="562"/>
        <v>7.6416990734287538E-2</v>
      </c>
      <c r="I17997" s="4">
        <f t="shared" si="563"/>
        <v>7.6589444437991247E-2</v>
      </c>
    </row>
    <row r="17998" spans="1:9">
      <c r="A17998">
        <v>17988</v>
      </c>
      <c r="B17998" s="1" t="s">
        <v>13380</v>
      </c>
      <c r="C17998">
        <v>313.3</v>
      </c>
      <c r="D17998">
        <v>35976</v>
      </c>
      <c r="E17998">
        <v>35977</v>
      </c>
      <c r="F17998">
        <v>2</v>
      </c>
      <c r="G17998">
        <v>0</v>
      </c>
      <c r="H17998" s="4">
        <f t="shared" si="562"/>
        <v>7.6421493053203449E-2</v>
      </c>
      <c r="I17998" s="4">
        <f t="shared" si="563"/>
        <v>7.6593946756907158E-2</v>
      </c>
    </row>
    <row r="17999" spans="1:9">
      <c r="A17999">
        <v>17989</v>
      </c>
      <c r="B17999" s="1" t="s">
        <v>13381</v>
      </c>
      <c r="C17999">
        <v>311.3</v>
      </c>
      <c r="D17999">
        <v>35978</v>
      </c>
      <c r="E17999">
        <v>35979</v>
      </c>
      <c r="F17999">
        <v>2</v>
      </c>
      <c r="G17999">
        <v>0</v>
      </c>
      <c r="H17999" s="4">
        <f t="shared" si="562"/>
        <v>7.6425914347055368E-2</v>
      </c>
      <c r="I17999" s="4">
        <f t="shared" si="563"/>
        <v>7.6598368050759078E-2</v>
      </c>
    </row>
    <row r="18000" spans="1:9">
      <c r="A18000">
        <v>17990</v>
      </c>
      <c r="B18000" s="1" t="s">
        <v>13382</v>
      </c>
      <c r="C18000">
        <v>310.5</v>
      </c>
      <c r="D18000">
        <v>35980</v>
      </c>
      <c r="E18000">
        <v>35981</v>
      </c>
      <c r="F18000">
        <v>2</v>
      </c>
      <c r="G18000">
        <v>0</v>
      </c>
      <c r="H18000" s="4">
        <f t="shared" si="562"/>
        <v>7.6430405089922715E-2</v>
      </c>
      <c r="I18000" s="4">
        <f t="shared" si="563"/>
        <v>7.6602858793626424E-2</v>
      </c>
    </row>
    <row r="18001" spans="1:9">
      <c r="A18001">
        <v>17991</v>
      </c>
      <c r="B18001" s="1" t="s">
        <v>13383</v>
      </c>
      <c r="C18001">
        <v>309.3</v>
      </c>
      <c r="D18001">
        <v>35982</v>
      </c>
      <c r="E18001">
        <v>35983</v>
      </c>
      <c r="F18001">
        <v>2</v>
      </c>
      <c r="G18001">
        <v>0</v>
      </c>
      <c r="H18001" s="4">
        <f t="shared" si="562"/>
        <v>7.6434872680692933E-2</v>
      </c>
      <c r="I18001" s="4">
        <f t="shared" si="563"/>
        <v>7.6607326384396643E-2</v>
      </c>
    </row>
    <row r="18002" spans="1:9">
      <c r="A18002">
        <v>17992</v>
      </c>
      <c r="B18002" s="1" t="s">
        <v>13384</v>
      </c>
      <c r="C18002">
        <v>306.89999999999998</v>
      </c>
      <c r="D18002">
        <v>35984</v>
      </c>
      <c r="E18002">
        <v>35985</v>
      </c>
      <c r="F18002">
        <v>2</v>
      </c>
      <c r="G18002">
        <v>0</v>
      </c>
      <c r="H18002" s="4">
        <f t="shared" si="562"/>
        <v>7.6439386568381451E-2</v>
      </c>
      <c r="I18002" s="4">
        <f t="shared" si="563"/>
        <v>7.661184027208516E-2</v>
      </c>
    </row>
    <row r="18003" spans="1:9">
      <c r="A18003">
        <v>17993</v>
      </c>
      <c r="B18003" s="1" t="s">
        <v>13385</v>
      </c>
      <c r="C18003">
        <v>310.5</v>
      </c>
      <c r="D18003">
        <v>35986</v>
      </c>
      <c r="E18003">
        <v>35987</v>
      </c>
      <c r="F18003">
        <v>2</v>
      </c>
      <c r="G18003">
        <v>0</v>
      </c>
      <c r="H18003" s="4">
        <f t="shared" si="562"/>
        <v>7.6443888887297362E-2</v>
      </c>
      <c r="I18003" s="4">
        <f t="shared" si="563"/>
        <v>7.6616342591001071E-2</v>
      </c>
    </row>
    <row r="18004" spans="1:9">
      <c r="A18004">
        <v>17994</v>
      </c>
      <c r="B18004" s="1" t="s">
        <v>13386</v>
      </c>
      <c r="C18004">
        <v>305.3</v>
      </c>
      <c r="D18004">
        <v>35988</v>
      </c>
      <c r="E18004">
        <v>35989</v>
      </c>
      <c r="F18004">
        <v>2</v>
      </c>
      <c r="G18004">
        <v>0</v>
      </c>
      <c r="H18004" s="4">
        <f t="shared" si="562"/>
        <v>7.644842591980705E-2</v>
      </c>
      <c r="I18004" s="4">
        <f t="shared" si="563"/>
        <v>7.662087962351076E-2</v>
      </c>
    </row>
    <row r="18005" spans="1:9">
      <c r="A18005">
        <v>17995</v>
      </c>
      <c r="B18005" s="1" t="s">
        <v>13387</v>
      </c>
      <c r="C18005">
        <v>305</v>
      </c>
      <c r="D18005">
        <v>35990</v>
      </c>
      <c r="E18005">
        <v>35991</v>
      </c>
      <c r="F18005">
        <v>2</v>
      </c>
      <c r="G18005">
        <v>0</v>
      </c>
      <c r="H18005" s="4">
        <f t="shared" si="562"/>
        <v>7.645297453564126E-2</v>
      </c>
      <c r="I18005" s="4">
        <f t="shared" si="563"/>
        <v>7.662542823934497E-2</v>
      </c>
    </row>
    <row r="18006" spans="1:9">
      <c r="A18006">
        <v>17996</v>
      </c>
      <c r="B18006" s="1" t="s">
        <v>13388</v>
      </c>
      <c r="C18006">
        <v>303.8</v>
      </c>
      <c r="D18006">
        <v>35992</v>
      </c>
      <c r="E18006">
        <v>35993</v>
      </c>
      <c r="F18006">
        <v>2</v>
      </c>
      <c r="G18006">
        <v>0</v>
      </c>
      <c r="H18006" s="4">
        <f t="shared" si="562"/>
        <v>7.6457523144199513E-2</v>
      </c>
      <c r="I18006" s="4">
        <f t="shared" si="563"/>
        <v>7.6629976847903222E-2</v>
      </c>
    </row>
    <row r="18007" spans="1:9">
      <c r="A18007">
        <v>17997</v>
      </c>
      <c r="B18007" s="1" t="s">
        <v>13389</v>
      </c>
      <c r="C18007">
        <v>301.89999999999998</v>
      </c>
      <c r="D18007">
        <v>35994</v>
      </c>
      <c r="E18007">
        <v>35995</v>
      </c>
      <c r="F18007">
        <v>2</v>
      </c>
      <c r="G18007">
        <v>0</v>
      </c>
      <c r="H18007" s="4">
        <f t="shared" si="562"/>
        <v>7.6462118049676064E-2</v>
      </c>
      <c r="I18007" s="4">
        <f t="shared" si="563"/>
        <v>7.6634571753379774E-2</v>
      </c>
    </row>
    <row r="18008" spans="1:9">
      <c r="A18008">
        <v>17998</v>
      </c>
      <c r="B18008" s="1" t="s">
        <v>13390</v>
      </c>
      <c r="C18008">
        <v>303</v>
      </c>
      <c r="D18008">
        <v>35996</v>
      </c>
      <c r="E18008">
        <v>35997</v>
      </c>
      <c r="F18008">
        <v>2</v>
      </c>
      <c r="G18008">
        <v>0</v>
      </c>
      <c r="H18008" s="4">
        <f t="shared" si="562"/>
        <v>7.6466736107249744E-2</v>
      </c>
      <c r="I18008" s="4">
        <f t="shared" si="563"/>
        <v>7.6639189810953454E-2</v>
      </c>
    </row>
    <row r="18009" spans="1:9">
      <c r="A18009">
        <v>17999</v>
      </c>
      <c r="B18009" s="1" t="s">
        <v>13391</v>
      </c>
      <c r="C18009">
        <v>307.7</v>
      </c>
      <c r="D18009">
        <v>35998</v>
      </c>
      <c r="E18009">
        <v>35999</v>
      </c>
      <c r="F18009">
        <v>2</v>
      </c>
      <c r="G18009">
        <v>0</v>
      </c>
      <c r="H18009" s="4">
        <f t="shared" si="562"/>
        <v>7.6471249994938262E-2</v>
      </c>
      <c r="I18009" s="4">
        <f t="shared" si="563"/>
        <v>7.6643703698641971E-2</v>
      </c>
    </row>
    <row r="18010" spans="1:9">
      <c r="A18010">
        <v>18000</v>
      </c>
      <c r="B18010" s="1" t="s">
        <v>13392</v>
      </c>
      <c r="C18010">
        <v>306.10000000000002</v>
      </c>
      <c r="D18010">
        <v>36000</v>
      </c>
      <c r="E18010">
        <v>36001</v>
      </c>
      <c r="F18010">
        <v>2</v>
      </c>
      <c r="G18010">
        <v>0</v>
      </c>
      <c r="H18010" s="4">
        <f t="shared" si="562"/>
        <v>7.6475752313854173E-2</v>
      </c>
      <c r="I18010" s="4">
        <f t="shared" si="563"/>
        <v>7.6648206017557882E-2</v>
      </c>
    </row>
    <row r="18011" spans="1:9">
      <c r="A18011">
        <v>18001</v>
      </c>
      <c r="B18011" s="1" t="s">
        <v>13393</v>
      </c>
      <c r="C18011">
        <v>316.2</v>
      </c>
      <c r="D18011">
        <v>36002</v>
      </c>
      <c r="E18011">
        <v>36003</v>
      </c>
      <c r="F18011">
        <v>2</v>
      </c>
      <c r="G18011">
        <v>0</v>
      </c>
      <c r="H18011" s="4">
        <f t="shared" si="562"/>
        <v>7.648026620154269E-2</v>
      </c>
      <c r="I18011" s="4">
        <f t="shared" si="563"/>
        <v>7.66527199052464E-2</v>
      </c>
    </row>
    <row r="18012" spans="1:9">
      <c r="A18012">
        <v>18002</v>
      </c>
      <c r="B18012" s="1" t="s">
        <v>13394</v>
      </c>
      <c r="C18012">
        <v>316.60000000000002</v>
      </c>
      <c r="D18012">
        <v>36004</v>
      </c>
      <c r="E18012">
        <v>36005</v>
      </c>
      <c r="F18012">
        <v>2</v>
      </c>
      <c r="G18012">
        <v>0</v>
      </c>
      <c r="H18012" s="4">
        <f t="shared" si="562"/>
        <v>7.648461805365514E-2</v>
      </c>
      <c r="I18012" s="4">
        <f t="shared" si="563"/>
        <v>7.6657071757358849E-2</v>
      </c>
    </row>
    <row r="18013" spans="1:9">
      <c r="A18013">
        <v>18003</v>
      </c>
      <c r="B18013" s="1" t="s">
        <v>13395</v>
      </c>
      <c r="C18013">
        <v>322.60000000000002</v>
      </c>
      <c r="D18013">
        <v>36006</v>
      </c>
      <c r="E18013">
        <v>36007</v>
      </c>
      <c r="F18013">
        <v>2</v>
      </c>
      <c r="G18013">
        <v>0</v>
      </c>
      <c r="H18013" s="4">
        <f t="shared" si="562"/>
        <v>7.6488958329719026E-2</v>
      </c>
      <c r="I18013" s="4">
        <f t="shared" si="563"/>
        <v>7.6661412033422735E-2</v>
      </c>
    </row>
    <row r="18014" spans="1:9">
      <c r="A18014">
        <v>18004</v>
      </c>
      <c r="B18014" s="1" t="s">
        <v>13396</v>
      </c>
      <c r="C18014">
        <v>322.10000000000002</v>
      </c>
      <c r="D18014">
        <v>36008</v>
      </c>
      <c r="E18014">
        <v>36009</v>
      </c>
      <c r="F18014">
        <v>2</v>
      </c>
      <c r="G18014">
        <v>0</v>
      </c>
      <c r="H18014" s="4">
        <f t="shared" si="562"/>
        <v>7.6493287037010305E-2</v>
      </c>
      <c r="I18014" s="4">
        <f t="shared" si="563"/>
        <v>7.6665740740714014E-2</v>
      </c>
    </row>
    <row r="18015" spans="1:9">
      <c r="A18015">
        <v>18005</v>
      </c>
      <c r="B18015" s="1" t="s">
        <v>13397</v>
      </c>
      <c r="C18015">
        <v>327.39999999999998</v>
      </c>
      <c r="D18015">
        <v>36010</v>
      </c>
      <c r="E18015">
        <v>36011</v>
      </c>
      <c r="F18015">
        <v>2</v>
      </c>
      <c r="G18015">
        <v>0</v>
      </c>
      <c r="H18015" s="4">
        <f t="shared" si="562"/>
        <v>7.6497557864058763E-2</v>
      </c>
      <c r="I18015" s="4">
        <f t="shared" si="563"/>
        <v>7.6670011567762472E-2</v>
      </c>
    </row>
    <row r="18016" spans="1:9">
      <c r="A18016">
        <v>18006</v>
      </c>
      <c r="B18016" s="1" t="s">
        <v>13398</v>
      </c>
      <c r="C18016">
        <v>331</v>
      </c>
      <c r="D18016">
        <v>36012</v>
      </c>
      <c r="E18016">
        <v>36013</v>
      </c>
      <c r="F18016">
        <v>2</v>
      </c>
      <c r="G18016">
        <v>0</v>
      </c>
      <c r="H18016" s="4">
        <f t="shared" si="562"/>
        <v>7.6501770832692273E-2</v>
      </c>
      <c r="I18016" s="4">
        <f t="shared" si="563"/>
        <v>7.6674224536395982E-2</v>
      </c>
    </row>
    <row r="18017" spans="1:9">
      <c r="A18017">
        <v>18007</v>
      </c>
      <c r="B18017" s="1" t="s">
        <v>13399</v>
      </c>
      <c r="C18017">
        <v>332</v>
      </c>
      <c r="D18017">
        <v>36014</v>
      </c>
      <c r="E18017">
        <v>36015</v>
      </c>
      <c r="F18017">
        <v>2</v>
      </c>
      <c r="G18017">
        <v>0</v>
      </c>
      <c r="H18017" s="4">
        <f t="shared" si="562"/>
        <v>7.6505972218001261E-2</v>
      </c>
      <c r="I18017" s="4">
        <f t="shared" si="563"/>
        <v>7.6678425921704971E-2</v>
      </c>
    </row>
    <row r="18018" spans="1:9">
      <c r="A18018">
        <v>18008</v>
      </c>
      <c r="B18018" s="1" t="s">
        <v>13400</v>
      </c>
      <c r="C18018">
        <v>333.3</v>
      </c>
      <c r="D18018">
        <v>36016</v>
      </c>
      <c r="E18018">
        <v>36017</v>
      </c>
      <c r="F18018">
        <v>2</v>
      </c>
      <c r="G18018">
        <v>0</v>
      </c>
      <c r="H18018" s="4">
        <f t="shared" si="562"/>
        <v>7.6510150458489079E-2</v>
      </c>
      <c r="I18018" s="4">
        <f t="shared" si="563"/>
        <v>7.6682604162192788E-2</v>
      </c>
    </row>
    <row r="18019" spans="1:9">
      <c r="A18019">
        <v>18009</v>
      </c>
      <c r="B18019" s="1" t="s">
        <v>13401</v>
      </c>
      <c r="C18019">
        <v>333.3</v>
      </c>
      <c r="D18019">
        <v>36018</v>
      </c>
      <c r="E18019">
        <v>36019</v>
      </c>
      <c r="F18019">
        <v>2</v>
      </c>
      <c r="G18019">
        <v>0</v>
      </c>
      <c r="H18019" s="4">
        <f t="shared" si="562"/>
        <v>7.6514282402058598E-2</v>
      </c>
      <c r="I18019" s="4">
        <f t="shared" si="563"/>
        <v>7.6686736105762307E-2</v>
      </c>
    </row>
    <row r="18020" spans="1:9">
      <c r="A18020">
        <v>18010</v>
      </c>
      <c r="B18020" s="1" t="s">
        <v>13402</v>
      </c>
      <c r="C18020">
        <v>344.3</v>
      </c>
      <c r="D18020">
        <v>36020</v>
      </c>
      <c r="E18020">
        <v>36021</v>
      </c>
      <c r="F18020">
        <v>2</v>
      </c>
      <c r="G18020">
        <v>0</v>
      </c>
      <c r="H18020" s="4">
        <f t="shared" si="562"/>
        <v>7.6518449073773809E-2</v>
      </c>
      <c r="I18020" s="4">
        <f t="shared" si="563"/>
        <v>7.6690902777477518E-2</v>
      </c>
    </row>
    <row r="18021" spans="1:9">
      <c r="A18021">
        <v>18011</v>
      </c>
      <c r="B18021" s="1" t="s">
        <v>13403</v>
      </c>
      <c r="C18021">
        <v>339</v>
      </c>
      <c r="D18021">
        <v>36022</v>
      </c>
      <c r="E18021">
        <v>36023</v>
      </c>
      <c r="F18021">
        <v>2</v>
      </c>
      <c r="G18021">
        <v>0</v>
      </c>
      <c r="H18021" s="4">
        <f t="shared" si="562"/>
        <v>7.6522465271409601E-2</v>
      </c>
      <c r="I18021" s="4">
        <f t="shared" si="563"/>
        <v>7.669491897511331E-2</v>
      </c>
    </row>
    <row r="18022" spans="1:9">
      <c r="A18022">
        <v>18012</v>
      </c>
      <c r="B18022" s="1" t="s">
        <v>13404</v>
      </c>
      <c r="C18022">
        <v>337.1</v>
      </c>
      <c r="D18022">
        <v>36024</v>
      </c>
      <c r="E18022">
        <v>36025</v>
      </c>
      <c r="F18022">
        <v>2</v>
      </c>
      <c r="G18022">
        <v>0</v>
      </c>
      <c r="H18022" s="4">
        <f t="shared" si="562"/>
        <v>7.6526516197191086E-2</v>
      </c>
      <c r="I18022" s="4">
        <f t="shared" si="563"/>
        <v>7.6698969900894795E-2</v>
      </c>
    </row>
    <row r="18023" spans="1:9">
      <c r="A18023">
        <v>18013</v>
      </c>
      <c r="B18023" s="1" t="s">
        <v>13405</v>
      </c>
      <c r="C18023">
        <v>335.7</v>
      </c>
      <c r="D18023">
        <v>36026</v>
      </c>
      <c r="E18023">
        <v>36027</v>
      </c>
      <c r="F18023">
        <v>2</v>
      </c>
      <c r="G18023">
        <v>0</v>
      </c>
      <c r="H18023" s="4">
        <f t="shared" si="562"/>
        <v>7.6530706013727468E-2</v>
      </c>
      <c r="I18023" s="4">
        <f t="shared" si="563"/>
        <v>7.6703159717431177E-2</v>
      </c>
    </row>
    <row r="18024" spans="1:9">
      <c r="A18024">
        <v>18014</v>
      </c>
      <c r="B18024" s="1" t="s">
        <v>13406</v>
      </c>
      <c r="C18024">
        <v>336.6</v>
      </c>
      <c r="D18024">
        <v>36028</v>
      </c>
      <c r="E18024">
        <v>36029</v>
      </c>
      <c r="F18024">
        <v>2</v>
      </c>
      <c r="G18024">
        <v>0</v>
      </c>
      <c r="H18024" s="4">
        <f t="shared" si="562"/>
        <v>7.6534837957296986E-2</v>
      </c>
      <c r="I18024" s="4">
        <f t="shared" si="563"/>
        <v>7.6707291661000696E-2</v>
      </c>
    </row>
    <row r="18025" spans="1:9">
      <c r="A18025">
        <v>18015</v>
      </c>
      <c r="B18025" s="1" t="s">
        <v>13407</v>
      </c>
      <c r="C18025">
        <v>337.1</v>
      </c>
      <c r="D18025">
        <v>36030</v>
      </c>
      <c r="E18025">
        <v>36031</v>
      </c>
      <c r="F18025">
        <v>2</v>
      </c>
      <c r="G18025">
        <v>0</v>
      </c>
      <c r="H18025" s="4">
        <f t="shared" si="562"/>
        <v>7.6538958332093898E-2</v>
      </c>
      <c r="I18025" s="4">
        <f t="shared" si="563"/>
        <v>7.6711412035797608E-2</v>
      </c>
    </row>
    <row r="18026" spans="1:9">
      <c r="A18026">
        <v>18016</v>
      </c>
      <c r="B18026" s="1" t="s">
        <v>13408</v>
      </c>
      <c r="C18026">
        <v>339.9</v>
      </c>
      <c r="D18026">
        <v>36032</v>
      </c>
      <c r="E18026">
        <v>36033</v>
      </c>
      <c r="F18026">
        <v>2</v>
      </c>
      <c r="G18026">
        <v>0</v>
      </c>
      <c r="H18026" s="4">
        <f t="shared" si="562"/>
        <v>7.6543067123566289E-2</v>
      </c>
      <c r="I18026" s="4">
        <f t="shared" si="563"/>
        <v>7.6715520827269998E-2</v>
      </c>
    </row>
    <row r="18027" spans="1:9">
      <c r="A18027">
        <v>18017</v>
      </c>
      <c r="B18027" s="1" t="s">
        <v>13409</v>
      </c>
      <c r="C18027">
        <v>342.4</v>
      </c>
      <c r="D18027">
        <v>36034</v>
      </c>
      <c r="E18027">
        <v>36035</v>
      </c>
      <c r="F18027">
        <v>2</v>
      </c>
      <c r="G18027">
        <v>0</v>
      </c>
      <c r="H18027" s="4">
        <f t="shared" si="562"/>
        <v>7.6547141201444902E-2</v>
      </c>
      <c r="I18027" s="4">
        <f t="shared" si="563"/>
        <v>7.6719594905148611E-2</v>
      </c>
    </row>
    <row r="18028" spans="1:9">
      <c r="A18028">
        <v>18018</v>
      </c>
      <c r="B18028" s="1" t="s">
        <v>13410</v>
      </c>
      <c r="C18028">
        <v>339.9</v>
      </c>
      <c r="D18028">
        <v>36036</v>
      </c>
      <c r="E18028">
        <v>36037</v>
      </c>
      <c r="F18028">
        <v>2</v>
      </c>
      <c r="G18028">
        <v>0</v>
      </c>
      <c r="H18028" s="4">
        <f t="shared" si="562"/>
        <v>7.6551226848096121E-2</v>
      </c>
      <c r="I18028" s="4">
        <f t="shared" si="563"/>
        <v>7.672368055179983E-2</v>
      </c>
    </row>
    <row r="18029" spans="1:9">
      <c r="A18029">
        <v>18019</v>
      </c>
      <c r="B18029" s="1" t="s">
        <v>13411</v>
      </c>
      <c r="C18029">
        <v>341.4</v>
      </c>
      <c r="D18029">
        <v>36038</v>
      </c>
      <c r="E18029">
        <v>36039</v>
      </c>
      <c r="F18029">
        <v>2</v>
      </c>
      <c r="G18029">
        <v>0</v>
      </c>
      <c r="H18029" s="4">
        <f t="shared" si="562"/>
        <v>7.6555266197829042E-2</v>
      </c>
      <c r="I18029" s="4">
        <f t="shared" si="563"/>
        <v>7.6727719901532751E-2</v>
      </c>
    </row>
    <row r="18030" spans="1:9">
      <c r="A18030">
        <v>18020</v>
      </c>
      <c r="B18030" s="1" t="s">
        <v>13412</v>
      </c>
      <c r="C18030">
        <v>341.9</v>
      </c>
      <c r="D18030">
        <v>36040</v>
      </c>
      <c r="E18030">
        <v>36041</v>
      </c>
      <c r="F18030">
        <v>2</v>
      </c>
      <c r="G18030">
        <v>0</v>
      </c>
      <c r="H18030" s="4">
        <f t="shared" si="562"/>
        <v>7.6559351851756219E-2</v>
      </c>
      <c r="I18030" s="4">
        <f t="shared" si="563"/>
        <v>7.6731805555459928E-2</v>
      </c>
    </row>
    <row r="18031" spans="1:9">
      <c r="A18031">
        <v>18021</v>
      </c>
      <c r="B18031" s="1" t="s">
        <v>13413</v>
      </c>
      <c r="C18031">
        <v>341.9</v>
      </c>
      <c r="D18031">
        <v>36042</v>
      </c>
      <c r="E18031">
        <v>36043</v>
      </c>
      <c r="F18031">
        <v>2</v>
      </c>
      <c r="G18031">
        <v>0</v>
      </c>
      <c r="H18031" s="4">
        <f t="shared" si="562"/>
        <v>7.6563402777537704E-2</v>
      </c>
      <c r="I18031" s="4">
        <f t="shared" si="563"/>
        <v>7.6735856481241413E-2</v>
      </c>
    </row>
    <row r="18032" spans="1:9">
      <c r="A18032">
        <v>18022</v>
      </c>
      <c r="B18032" s="1" t="s">
        <v>13414</v>
      </c>
      <c r="C18032">
        <v>340.4</v>
      </c>
      <c r="D18032">
        <v>36044</v>
      </c>
      <c r="E18032">
        <v>36045</v>
      </c>
      <c r="F18032">
        <v>2</v>
      </c>
      <c r="G18032">
        <v>0</v>
      </c>
      <c r="H18032" s="4">
        <f t="shared" si="562"/>
        <v>7.6567476848140359E-2</v>
      </c>
      <c r="I18032" s="4">
        <f t="shared" si="563"/>
        <v>7.6739930551844068E-2</v>
      </c>
    </row>
    <row r="18033" spans="1:9">
      <c r="A18033">
        <v>18023</v>
      </c>
      <c r="B18033" s="1" t="s">
        <v>13415</v>
      </c>
      <c r="C18033">
        <v>343.8</v>
      </c>
      <c r="D18033">
        <v>36046</v>
      </c>
      <c r="E18033">
        <v>36047</v>
      </c>
      <c r="F18033">
        <v>2</v>
      </c>
      <c r="G18033">
        <v>0</v>
      </c>
      <c r="H18033" s="4">
        <f t="shared" si="562"/>
        <v>7.6571550926018972E-2</v>
      </c>
      <c r="I18033" s="4">
        <f t="shared" si="563"/>
        <v>7.6744004629722681E-2</v>
      </c>
    </row>
    <row r="18034" spans="1:9">
      <c r="A18034">
        <v>18024</v>
      </c>
      <c r="B18034" s="1" t="s">
        <v>13416</v>
      </c>
      <c r="C18034">
        <v>344.3</v>
      </c>
      <c r="D18034">
        <v>36048</v>
      </c>
      <c r="E18034">
        <v>36049</v>
      </c>
      <c r="F18034">
        <v>2</v>
      </c>
      <c r="G18034">
        <v>0</v>
      </c>
      <c r="H18034" s="4">
        <f t="shared" si="562"/>
        <v>7.6575567123654764E-2</v>
      </c>
      <c r="I18034" s="4">
        <f t="shared" si="563"/>
        <v>7.6748020827358474E-2</v>
      </c>
    </row>
    <row r="18035" spans="1:9">
      <c r="A18035">
        <v>18025</v>
      </c>
      <c r="B18035" s="1" t="s">
        <v>13417</v>
      </c>
      <c r="C18035">
        <v>349.3</v>
      </c>
      <c r="D18035">
        <v>36050</v>
      </c>
      <c r="E18035">
        <v>36051</v>
      </c>
      <c r="F18035">
        <v>2</v>
      </c>
      <c r="G18035">
        <v>0</v>
      </c>
      <c r="H18035" s="4">
        <f t="shared" si="562"/>
        <v>7.6579594904615078E-2</v>
      </c>
      <c r="I18035" s="4">
        <f t="shared" si="563"/>
        <v>7.6752048608318788E-2</v>
      </c>
    </row>
    <row r="18036" spans="1:9">
      <c r="A18036">
        <v>18026</v>
      </c>
      <c r="B18036" s="1" t="s">
        <v>13418</v>
      </c>
      <c r="C18036">
        <v>354</v>
      </c>
      <c r="D18036">
        <v>36052</v>
      </c>
      <c r="E18036">
        <v>36053</v>
      </c>
      <c r="F18036">
        <v>2</v>
      </c>
      <c r="G18036">
        <v>0</v>
      </c>
      <c r="H18036" s="4">
        <f t="shared" si="562"/>
        <v>7.6583541660511401E-2</v>
      </c>
      <c r="I18036" s="4">
        <f t="shared" si="563"/>
        <v>7.675599536421511E-2</v>
      </c>
    </row>
    <row r="18037" spans="1:9">
      <c r="A18037">
        <v>18027</v>
      </c>
      <c r="B18037" s="1" t="s">
        <v>13419</v>
      </c>
      <c r="C18037">
        <v>352.9</v>
      </c>
      <c r="D18037">
        <v>36054</v>
      </c>
      <c r="E18037">
        <v>36055</v>
      </c>
      <c r="F18037">
        <v>2</v>
      </c>
      <c r="G18037">
        <v>0</v>
      </c>
      <c r="H18037" s="4">
        <f t="shared" si="562"/>
        <v>7.6587430550716817E-2</v>
      </c>
      <c r="I18037" s="4">
        <f t="shared" si="563"/>
        <v>7.6759884254420527E-2</v>
      </c>
    </row>
    <row r="18038" spans="1:9">
      <c r="A18038">
        <v>18028</v>
      </c>
      <c r="B18038" s="1" t="s">
        <v>13420</v>
      </c>
      <c r="C18038">
        <v>352.9</v>
      </c>
      <c r="D18038">
        <v>36056</v>
      </c>
      <c r="E18038">
        <v>36057</v>
      </c>
      <c r="F18038">
        <v>2</v>
      </c>
      <c r="G18038">
        <v>0</v>
      </c>
      <c r="H18038" s="4">
        <f t="shared" si="562"/>
        <v>7.6591412034758832E-2</v>
      </c>
      <c r="I18038" s="4">
        <f t="shared" si="563"/>
        <v>7.6763865738462542E-2</v>
      </c>
    </row>
    <row r="18039" spans="1:9">
      <c r="A18039">
        <v>18029</v>
      </c>
      <c r="B18039" s="1" t="s">
        <v>13421</v>
      </c>
      <c r="C18039">
        <v>352.4</v>
      </c>
      <c r="D18039">
        <v>36058</v>
      </c>
      <c r="E18039">
        <v>36059</v>
      </c>
      <c r="F18039">
        <v>2</v>
      </c>
      <c r="G18039">
        <v>0</v>
      </c>
      <c r="H18039" s="4">
        <f t="shared" si="562"/>
        <v>7.6595335645833984E-2</v>
      </c>
      <c r="I18039" s="4">
        <f t="shared" si="563"/>
        <v>7.6767789349537693E-2</v>
      </c>
    </row>
    <row r="18040" spans="1:9">
      <c r="A18040">
        <v>18030</v>
      </c>
      <c r="B18040" s="1" t="s">
        <v>13422</v>
      </c>
      <c r="C18040">
        <v>362.5</v>
      </c>
      <c r="D18040">
        <v>36060</v>
      </c>
      <c r="E18040">
        <v>36061</v>
      </c>
      <c r="F18040">
        <v>2</v>
      </c>
      <c r="G18040">
        <v>0</v>
      </c>
      <c r="H18040" s="4">
        <f t="shared" si="562"/>
        <v>7.6599212959990837E-2</v>
      </c>
      <c r="I18040" s="4">
        <f t="shared" si="563"/>
        <v>7.6771666663694546E-2</v>
      </c>
    </row>
    <row r="18041" spans="1:9">
      <c r="A18041">
        <v>18031</v>
      </c>
      <c r="B18041" s="1" t="s">
        <v>13423</v>
      </c>
      <c r="C18041">
        <v>363.1</v>
      </c>
      <c r="D18041">
        <v>36062</v>
      </c>
      <c r="E18041">
        <v>36063</v>
      </c>
      <c r="F18041">
        <v>2</v>
      </c>
      <c r="G18041">
        <v>0</v>
      </c>
      <c r="H18041" s="4">
        <f t="shared" si="562"/>
        <v>7.6603067129326519E-2</v>
      </c>
      <c r="I18041" s="4">
        <f t="shared" si="563"/>
        <v>7.6775520833030228E-2</v>
      </c>
    </row>
    <row r="18042" spans="1:9">
      <c r="A18042">
        <v>18032</v>
      </c>
      <c r="B18042" s="1" t="s">
        <v>13424</v>
      </c>
      <c r="C18042">
        <v>362.5</v>
      </c>
      <c r="D18042">
        <v>36064</v>
      </c>
      <c r="E18042">
        <v>36065</v>
      </c>
      <c r="F18042">
        <v>2</v>
      </c>
      <c r="G18042">
        <v>0</v>
      </c>
      <c r="H18042" s="4">
        <f t="shared" si="562"/>
        <v>7.6606874994467944E-2</v>
      </c>
      <c r="I18042" s="4">
        <f t="shared" si="563"/>
        <v>7.6779328698171653E-2</v>
      </c>
    </row>
    <row r="18043" spans="1:9">
      <c r="A18043">
        <v>18033</v>
      </c>
      <c r="B18043" s="1" t="s">
        <v>13425</v>
      </c>
      <c r="C18043">
        <v>362</v>
      </c>
      <c r="D18043">
        <v>36066</v>
      </c>
      <c r="E18043">
        <v>36067</v>
      </c>
      <c r="F18043">
        <v>2</v>
      </c>
      <c r="G18043">
        <v>0</v>
      </c>
      <c r="H18043" s="4">
        <f t="shared" si="562"/>
        <v>7.6610706018982455E-2</v>
      </c>
      <c r="I18043" s="4">
        <f t="shared" si="563"/>
        <v>7.6783159722686165E-2</v>
      </c>
    </row>
    <row r="18044" spans="1:9">
      <c r="A18044">
        <v>18034</v>
      </c>
      <c r="B18044" s="1" t="s">
        <v>13426</v>
      </c>
      <c r="C18044">
        <v>360.9</v>
      </c>
      <c r="D18044">
        <v>36068</v>
      </c>
      <c r="E18044">
        <v>36069</v>
      </c>
      <c r="F18044">
        <v>2</v>
      </c>
      <c r="G18044">
        <v>0</v>
      </c>
      <c r="H18044" s="4">
        <f t="shared" si="562"/>
        <v>7.6614525460172445E-2</v>
      </c>
      <c r="I18044" s="4">
        <f t="shared" si="563"/>
        <v>7.6786979163876154E-2</v>
      </c>
    </row>
    <row r="18045" spans="1:9">
      <c r="A18045">
        <v>18035</v>
      </c>
      <c r="B18045" s="1" t="s">
        <v>13427</v>
      </c>
      <c r="C18045">
        <v>359.8</v>
      </c>
      <c r="D18045">
        <v>36070</v>
      </c>
      <c r="E18045">
        <v>36071</v>
      </c>
      <c r="F18045">
        <v>2</v>
      </c>
      <c r="G18045">
        <v>0</v>
      </c>
      <c r="H18045" s="4">
        <f t="shared" si="562"/>
        <v>7.6618379629508127E-2</v>
      </c>
      <c r="I18045" s="4">
        <f t="shared" si="563"/>
        <v>7.6790833333211836E-2</v>
      </c>
    </row>
    <row r="18046" spans="1:9">
      <c r="A18046">
        <v>18036</v>
      </c>
      <c r="B18046" s="1" t="s">
        <v>13428</v>
      </c>
      <c r="C18046">
        <v>352.9</v>
      </c>
      <c r="D18046">
        <v>36072</v>
      </c>
      <c r="E18046">
        <v>36073</v>
      </c>
      <c r="F18046">
        <v>2</v>
      </c>
      <c r="G18046">
        <v>0</v>
      </c>
      <c r="H18046" s="4">
        <f t="shared" si="562"/>
        <v>7.6622326385404449E-2</v>
      </c>
      <c r="I18046" s="4">
        <f t="shared" si="563"/>
        <v>7.6794780089108158E-2</v>
      </c>
    </row>
    <row r="18047" spans="1:9">
      <c r="A18047">
        <v>18037</v>
      </c>
      <c r="B18047" s="1" t="s">
        <v>13429</v>
      </c>
      <c r="C18047">
        <v>355</v>
      </c>
      <c r="D18047">
        <v>36074</v>
      </c>
      <c r="E18047">
        <v>36075</v>
      </c>
      <c r="F18047">
        <v>2</v>
      </c>
      <c r="G18047">
        <v>0</v>
      </c>
      <c r="H18047" s="4">
        <f t="shared" si="562"/>
        <v>7.6626238420431037E-2</v>
      </c>
      <c r="I18047" s="4">
        <f t="shared" si="563"/>
        <v>7.6798692124134746E-2</v>
      </c>
    </row>
    <row r="18048" spans="1:9">
      <c r="A18048">
        <v>18038</v>
      </c>
      <c r="B18048" s="1" t="s">
        <v>13430</v>
      </c>
      <c r="C18048">
        <v>359.8</v>
      </c>
      <c r="D18048">
        <v>36076</v>
      </c>
      <c r="E18048">
        <v>36077</v>
      </c>
      <c r="F18048">
        <v>2</v>
      </c>
      <c r="G18048">
        <v>0</v>
      </c>
      <c r="H18048" s="4">
        <f t="shared" si="562"/>
        <v>7.6630115734587889E-2</v>
      </c>
      <c r="I18048" s="4">
        <f t="shared" si="563"/>
        <v>7.6802569438291599E-2</v>
      </c>
    </row>
    <row r="18049" spans="1:9">
      <c r="A18049">
        <v>18039</v>
      </c>
      <c r="B18049" s="1" t="s">
        <v>13431</v>
      </c>
      <c r="C18049">
        <v>359.8</v>
      </c>
      <c r="D18049">
        <v>36078</v>
      </c>
      <c r="E18049">
        <v>36079</v>
      </c>
      <c r="F18049">
        <v>2</v>
      </c>
      <c r="G18049">
        <v>0</v>
      </c>
      <c r="H18049" s="4">
        <f t="shared" si="562"/>
        <v>7.6633981479972135E-2</v>
      </c>
      <c r="I18049" s="4">
        <f t="shared" si="563"/>
        <v>7.6806435183675845E-2</v>
      </c>
    </row>
    <row r="18050" spans="1:9">
      <c r="A18050">
        <v>18040</v>
      </c>
      <c r="B18050" s="1" t="s">
        <v>13432</v>
      </c>
      <c r="C18050">
        <v>364.7</v>
      </c>
      <c r="D18050">
        <v>36080</v>
      </c>
      <c r="E18050">
        <v>36081</v>
      </c>
      <c r="F18050">
        <v>2</v>
      </c>
      <c r="G18050">
        <v>0</v>
      </c>
      <c r="H18050" s="4">
        <f t="shared" si="562"/>
        <v>7.6637812497210689E-2</v>
      </c>
      <c r="I18050" s="4">
        <f t="shared" si="563"/>
        <v>7.6810266200914398E-2</v>
      </c>
    </row>
    <row r="18051" spans="1:9">
      <c r="A18051">
        <v>18041</v>
      </c>
      <c r="B18051" s="1" t="s">
        <v>13433</v>
      </c>
      <c r="C18051">
        <v>364.2</v>
      </c>
      <c r="D18051">
        <v>36082</v>
      </c>
      <c r="E18051">
        <v>36083</v>
      </c>
      <c r="F18051">
        <v>2</v>
      </c>
      <c r="G18051">
        <v>0</v>
      </c>
      <c r="H18051" s="4">
        <f t="shared" si="562"/>
        <v>7.6641620369628072E-2</v>
      </c>
      <c r="I18051" s="4">
        <f t="shared" si="563"/>
        <v>7.6814074073331781E-2</v>
      </c>
    </row>
    <row r="18052" spans="1:9">
      <c r="A18052">
        <v>18042</v>
      </c>
      <c r="B18052" s="1" t="s">
        <v>13434</v>
      </c>
      <c r="C18052">
        <v>368.1</v>
      </c>
      <c r="D18052">
        <v>36084</v>
      </c>
      <c r="E18052">
        <v>36085</v>
      </c>
      <c r="F18052">
        <v>2</v>
      </c>
      <c r="G18052">
        <v>0</v>
      </c>
      <c r="H18052" s="4">
        <f t="shared" si="562"/>
        <v>7.6645381937851198E-2</v>
      </c>
      <c r="I18052" s="4">
        <f t="shared" si="563"/>
        <v>7.6817835641554907E-2</v>
      </c>
    </row>
    <row r="18053" spans="1:9">
      <c r="A18053">
        <v>18043</v>
      </c>
      <c r="B18053" s="1" t="s">
        <v>13435</v>
      </c>
      <c r="C18053">
        <v>370.4</v>
      </c>
      <c r="D18053">
        <v>36086</v>
      </c>
      <c r="E18053">
        <v>36087</v>
      </c>
      <c r="F18053">
        <v>2</v>
      </c>
      <c r="G18053">
        <v>0</v>
      </c>
      <c r="H18053" s="4">
        <f t="shared" si="562"/>
        <v>7.664916666544741E-2</v>
      </c>
      <c r="I18053" s="4">
        <f t="shared" si="563"/>
        <v>7.682162036915112E-2</v>
      </c>
    </row>
    <row r="18054" spans="1:9">
      <c r="A18054">
        <v>18044</v>
      </c>
      <c r="B18054" s="1" t="s">
        <v>13436</v>
      </c>
      <c r="C18054">
        <v>372.7</v>
      </c>
      <c r="D18054">
        <v>36088</v>
      </c>
      <c r="E18054">
        <v>36089</v>
      </c>
      <c r="F18054">
        <v>2</v>
      </c>
      <c r="G18054">
        <v>0</v>
      </c>
      <c r="H18054" s="4">
        <f t="shared" si="562"/>
        <v>7.6652951385767665E-2</v>
      </c>
      <c r="I18054" s="4">
        <f t="shared" si="563"/>
        <v>7.6825405089471374E-2</v>
      </c>
    </row>
    <row r="18055" spans="1:9">
      <c r="A18055">
        <v>18045</v>
      </c>
      <c r="B18055" s="1" t="s">
        <v>13437</v>
      </c>
      <c r="C18055">
        <v>378.5</v>
      </c>
      <c r="D18055">
        <v>36090</v>
      </c>
      <c r="E18055">
        <v>36091</v>
      </c>
      <c r="F18055">
        <v>2</v>
      </c>
      <c r="G18055">
        <v>0</v>
      </c>
      <c r="H18055" s="4">
        <f t="shared" si="562"/>
        <v>7.6656631943478715E-2</v>
      </c>
      <c r="I18055" s="4">
        <f t="shared" si="563"/>
        <v>7.6829085647182424E-2</v>
      </c>
    </row>
    <row r="18056" spans="1:9">
      <c r="A18056">
        <v>18046</v>
      </c>
      <c r="B18056" s="1" t="s">
        <v>13438</v>
      </c>
      <c r="C18056">
        <v>381</v>
      </c>
      <c r="D18056">
        <v>36092</v>
      </c>
      <c r="E18056">
        <v>36093</v>
      </c>
      <c r="F18056">
        <v>2</v>
      </c>
      <c r="G18056">
        <v>0</v>
      </c>
      <c r="H18056" s="4">
        <f t="shared" si="562"/>
        <v>7.6660277773044072E-2</v>
      </c>
      <c r="I18056" s="4">
        <f t="shared" si="563"/>
        <v>7.6832731476747781E-2</v>
      </c>
    </row>
    <row r="18057" spans="1:9">
      <c r="A18057">
        <v>18047</v>
      </c>
      <c r="B18057" s="1" t="s">
        <v>13439</v>
      </c>
      <c r="C18057">
        <v>385.9</v>
      </c>
      <c r="D18057">
        <v>36094</v>
      </c>
      <c r="E18057">
        <v>36095</v>
      </c>
      <c r="F18057">
        <v>2</v>
      </c>
      <c r="G18057">
        <v>0</v>
      </c>
      <c r="H18057" s="4">
        <f t="shared" si="562"/>
        <v>7.6663888889015652E-2</v>
      </c>
      <c r="I18057" s="4">
        <f t="shared" si="563"/>
        <v>7.6836342592719362E-2</v>
      </c>
    </row>
    <row r="18058" spans="1:9">
      <c r="A18058">
        <v>18048</v>
      </c>
      <c r="B18058" s="1" t="s">
        <v>13440</v>
      </c>
      <c r="C18058">
        <v>384.6</v>
      </c>
      <c r="D18058">
        <v>36096</v>
      </c>
      <c r="E18058">
        <v>36097</v>
      </c>
      <c r="F18058">
        <v>2</v>
      </c>
      <c r="G18058">
        <v>0</v>
      </c>
      <c r="H18058" s="4">
        <f t="shared" si="562"/>
        <v>7.6667499997711275E-2</v>
      </c>
      <c r="I18058" s="4">
        <f t="shared" si="563"/>
        <v>7.6839953701414984E-2</v>
      </c>
    </row>
    <row r="18059" spans="1:9">
      <c r="A18059">
        <v>18049</v>
      </c>
      <c r="B18059" s="1" t="s">
        <v>13441</v>
      </c>
      <c r="C18059">
        <v>390.9</v>
      </c>
      <c r="D18059">
        <v>36098</v>
      </c>
      <c r="E18059">
        <v>36099</v>
      </c>
      <c r="F18059">
        <v>2</v>
      </c>
      <c r="G18059">
        <v>0</v>
      </c>
      <c r="H18059" s="4">
        <f t="shared" si="562"/>
        <v>7.6671076385537162E-2</v>
      </c>
      <c r="I18059" s="4">
        <f t="shared" si="563"/>
        <v>7.6843530089240872E-2</v>
      </c>
    </row>
    <row r="18060" spans="1:9">
      <c r="A18060">
        <v>18050</v>
      </c>
      <c r="B18060" s="1" t="s">
        <v>13442</v>
      </c>
      <c r="C18060">
        <v>390.9</v>
      </c>
      <c r="D18060">
        <v>36100</v>
      </c>
      <c r="E18060">
        <v>36101</v>
      </c>
      <c r="F18060">
        <v>2</v>
      </c>
      <c r="G18060">
        <v>0</v>
      </c>
      <c r="H18060" s="4">
        <f t="shared" ref="H18060:H18123" si="564">B18060-$B$1</f>
        <v>7.6674629628541879E-2</v>
      </c>
      <c r="I18060" s="4">
        <f t="shared" ref="I18060:I18123" si="565">B18060-$B$1+$B$2</f>
        <v>7.6847083332245589E-2</v>
      </c>
    </row>
    <row r="18061" spans="1:9">
      <c r="A18061">
        <v>18051</v>
      </c>
      <c r="B18061" s="1" t="s">
        <v>13443</v>
      </c>
      <c r="C18061">
        <v>389.6</v>
      </c>
      <c r="D18061">
        <v>36102</v>
      </c>
      <c r="E18061">
        <v>36103</v>
      </c>
      <c r="F18061">
        <v>2</v>
      </c>
      <c r="G18061">
        <v>0</v>
      </c>
      <c r="H18061" s="4">
        <f t="shared" si="564"/>
        <v>7.6678194440319203E-2</v>
      </c>
      <c r="I18061" s="4">
        <f t="shared" si="565"/>
        <v>7.6850648144022912E-2</v>
      </c>
    </row>
    <row r="18062" spans="1:9">
      <c r="A18062">
        <v>18052</v>
      </c>
      <c r="B18062" s="1" t="s">
        <v>13444</v>
      </c>
      <c r="C18062">
        <v>373.8</v>
      </c>
      <c r="D18062">
        <v>36104</v>
      </c>
      <c r="E18062">
        <v>36105</v>
      </c>
      <c r="F18062">
        <v>2</v>
      </c>
      <c r="G18062">
        <v>0</v>
      </c>
      <c r="H18062" s="4">
        <f t="shared" si="564"/>
        <v>7.668181712506339E-2</v>
      </c>
      <c r="I18062" s="4">
        <f t="shared" si="565"/>
        <v>7.6854270828767099E-2</v>
      </c>
    </row>
    <row r="18063" spans="1:9">
      <c r="A18063">
        <v>18053</v>
      </c>
      <c r="B18063" s="1" t="s">
        <v>13445</v>
      </c>
      <c r="C18063">
        <v>375.6</v>
      </c>
      <c r="D18063">
        <v>36106</v>
      </c>
      <c r="E18063">
        <v>36107</v>
      </c>
      <c r="F18063">
        <v>2</v>
      </c>
      <c r="G18063">
        <v>0</v>
      </c>
      <c r="H18063" s="4">
        <f t="shared" si="564"/>
        <v>7.668552082759561E-2</v>
      </c>
      <c r="I18063" s="4">
        <f t="shared" si="565"/>
        <v>7.685797453129932E-2</v>
      </c>
    </row>
    <row r="18064" spans="1:9">
      <c r="A18064">
        <v>18054</v>
      </c>
      <c r="B18064" s="1" t="s">
        <v>13446</v>
      </c>
      <c r="C18064">
        <v>369.8</v>
      </c>
      <c r="D18064">
        <v>36108</v>
      </c>
      <c r="E18064">
        <v>36109</v>
      </c>
      <c r="F18064">
        <v>2</v>
      </c>
      <c r="G18064">
        <v>0</v>
      </c>
      <c r="H18064" s="4">
        <f t="shared" si="564"/>
        <v>7.6689282403094694E-2</v>
      </c>
      <c r="I18064" s="4">
        <f t="shared" si="565"/>
        <v>7.6861736106798403E-2</v>
      </c>
    </row>
    <row r="18065" spans="1:9">
      <c r="A18065">
        <v>18055</v>
      </c>
      <c r="B18065" s="1" t="s">
        <v>13447</v>
      </c>
      <c r="C18065">
        <v>367</v>
      </c>
      <c r="D18065">
        <v>36110</v>
      </c>
      <c r="E18065">
        <v>36111</v>
      </c>
      <c r="F18065">
        <v>2</v>
      </c>
      <c r="G18065">
        <v>0</v>
      </c>
      <c r="H18065" s="4">
        <f t="shared" si="564"/>
        <v>7.6693032402545214E-2</v>
      </c>
      <c r="I18065" s="4">
        <f t="shared" si="565"/>
        <v>7.6865486106248923E-2</v>
      </c>
    </row>
    <row r="18066" spans="1:9">
      <c r="A18066">
        <v>18056</v>
      </c>
      <c r="B18066" s="1" t="s">
        <v>13448</v>
      </c>
      <c r="C18066">
        <v>363.1</v>
      </c>
      <c r="D18066">
        <v>36112</v>
      </c>
      <c r="E18066">
        <v>36113</v>
      </c>
      <c r="F18066">
        <v>2</v>
      </c>
      <c r="G18066">
        <v>0</v>
      </c>
      <c r="H18066" s="4">
        <f t="shared" si="564"/>
        <v>7.6696840274962597E-2</v>
      </c>
      <c r="I18066" s="4">
        <f t="shared" si="565"/>
        <v>7.6869293978666306E-2</v>
      </c>
    </row>
    <row r="18067" spans="1:9">
      <c r="A18067">
        <v>18057</v>
      </c>
      <c r="B18067" s="1" t="s">
        <v>13449</v>
      </c>
      <c r="C18067">
        <v>362.5</v>
      </c>
      <c r="D18067">
        <v>36114</v>
      </c>
      <c r="E18067">
        <v>36115</v>
      </c>
      <c r="F18067">
        <v>2</v>
      </c>
      <c r="G18067">
        <v>0</v>
      </c>
      <c r="H18067" s="4">
        <f t="shared" si="564"/>
        <v>7.6700694444298279E-2</v>
      </c>
      <c r="I18067" s="4">
        <f t="shared" si="565"/>
        <v>7.6873148148001988E-2</v>
      </c>
    </row>
    <row r="18068" spans="1:9">
      <c r="A18068">
        <v>18058</v>
      </c>
      <c r="B18068" s="1" t="s">
        <v>13450</v>
      </c>
      <c r="C18068">
        <v>362.5</v>
      </c>
      <c r="D18068">
        <v>36116</v>
      </c>
      <c r="E18068">
        <v>36117</v>
      </c>
      <c r="F18068">
        <v>2</v>
      </c>
      <c r="G18068">
        <v>0</v>
      </c>
      <c r="H18068" s="4">
        <f t="shared" si="564"/>
        <v>7.6704502309439704E-2</v>
      </c>
      <c r="I18068" s="4">
        <f t="shared" si="565"/>
        <v>7.6876956013143413E-2</v>
      </c>
    </row>
    <row r="18069" spans="1:9">
      <c r="A18069">
        <v>18059</v>
      </c>
      <c r="B18069" s="1" t="s">
        <v>13451</v>
      </c>
      <c r="C18069">
        <v>370.9</v>
      </c>
      <c r="D18069">
        <v>36118</v>
      </c>
      <c r="E18069">
        <v>36119</v>
      </c>
      <c r="F18069">
        <v>2</v>
      </c>
      <c r="G18069">
        <v>0</v>
      </c>
      <c r="H18069" s="4">
        <f t="shared" si="564"/>
        <v>7.6708275460987352E-2</v>
      </c>
      <c r="I18069" s="4">
        <f t="shared" si="565"/>
        <v>7.6880729164691061E-2</v>
      </c>
    </row>
    <row r="18070" spans="1:9">
      <c r="A18070">
        <v>18060</v>
      </c>
      <c r="B18070" s="1" t="s">
        <v>13452</v>
      </c>
      <c r="C18070">
        <v>370.9</v>
      </c>
      <c r="D18070">
        <v>36120</v>
      </c>
      <c r="E18070">
        <v>36121</v>
      </c>
      <c r="F18070">
        <v>2</v>
      </c>
      <c r="G18070">
        <v>0</v>
      </c>
      <c r="H18070" s="4">
        <f t="shared" si="564"/>
        <v>7.6712025460437872E-2</v>
      </c>
      <c r="I18070" s="4">
        <f t="shared" si="565"/>
        <v>7.6884479164141581E-2</v>
      </c>
    </row>
    <row r="18071" spans="1:9">
      <c r="A18071">
        <v>18061</v>
      </c>
      <c r="B18071" s="1" t="s">
        <v>13453</v>
      </c>
      <c r="C18071">
        <v>372.1</v>
      </c>
      <c r="D18071">
        <v>36122</v>
      </c>
      <c r="E18071">
        <v>36123</v>
      </c>
      <c r="F18071">
        <v>2</v>
      </c>
      <c r="G18071">
        <v>0</v>
      </c>
      <c r="H18071" s="4">
        <f t="shared" si="564"/>
        <v>7.6715775459888391E-2</v>
      </c>
      <c r="I18071" s="4">
        <f t="shared" si="565"/>
        <v>7.6888229163592101E-2</v>
      </c>
    </row>
    <row r="18072" spans="1:9">
      <c r="A18072">
        <v>18062</v>
      </c>
      <c r="B18072" s="1" t="s">
        <v>13454</v>
      </c>
      <c r="C18072">
        <v>371.5</v>
      </c>
      <c r="D18072">
        <v>36124</v>
      </c>
      <c r="E18072">
        <v>36125</v>
      </c>
      <c r="F18072">
        <v>2</v>
      </c>
      <c r="G18072">
        <v>0</v>
      </c>
      <c r="H18072" s="4">
        <f t="shared" si="564"/>
        <v>7.6719513883290347E-2</v>
      </c>
      <c r="I18072" s="4">
        <f t="shared" si="565"/>
        <v>7.6891967586994056E-2</v>
      </c>
    </row>
    <row r="18073" spans="1:9">
      <c r="A18073">
        <v>18063</v>
      </c>
      <c r="B18073" s="1" t="s">
        <v>13455</v>
      </c>
      <c r="C18073">
        <v>373.3</v>
      </c>
      <c r="D18073">
        <v>36126</v>
      </c>
      <c r="E18073">
        <v>36127</v>
      </c>
      <c r="F18073">
        <v>2</v>
      </c>
      <c r="G18073">
        <v>0</v>
      </c>
      <c r="H18073" s="4">
        <f t="shared" si="564"/>
        <v>7.6723217593098525E-2</v>
      </c>
      <c r="I18073" s="4">
        <f t="shared" si="565"/>
        <v>7.6895671296802234E-2</v>
      </c>
    </row>
    <row r="18074" spans="1:9">
      <c r="A18074">
        <v>18064</v>
      </c>
      <c r="B18074" s="1" t="s">
        <v>13456</v>
      </c>
      <c r="C18074">
        <v>373.3</v>
      </c>
      <c r="D18074">
        <v>36128</v>
      </c>
      <c r="E18074">
        <v>36129</v>
      </c>
      <c r="F18074">
        <v>2</v>
      </c>
      <c r="G18074">
        <v>0</v>
      </c>
      <c r="H18074" s="4">
        <f t="shared" si="564"/>
        <v>7.6726944440451916E-2</v>
      </c>
      <c r="I18074" s="4">
        <f t="shared" si="565"/>
        <v>7.6899398144155626E-2</v>
      </c>
    </row>
    <row r="18075" spans="1:9">
      <c r="A18075">
        <v>18065</v>
      </c>
      <c r="B18075" s="1" t="s">
        <v>13457</v>
      </c>
      <c r="C18075">
        <v>372.7</v>
      </c>
      <c r="D18075">
        <v>36130</v>
      </c>
      <c r="E18075">
        <v>36131</v>
      </c>
      <c r="F18075">
        <v>2</v>
      </c>
      <c r="G18075">
        <v>0</v>
      </c>
      <c r="H18075" s="4">
        <f t="shared" si="564"/>
        <v>7.6730694439902436E-2</v>
      </c>
      <c r="I18075" s="4">
        <f t="shared" si="565"/>
        <v>7.6903148143606145E-2</v>
      </c>
    </row>
    <row r="18076" spans="1:9">
      <c r="A18076">
        <v>18066</v>
      </c>
      <c r="B18076" s="1" t="s">
        <v>13458</v>
      </c>
      <c r="C18076">
        <v>370.9</v>
      </c>
      <c r="D18076">
        <v>36132</v>
      </c>
      <c r="E18076">
        <v>36133</v>
      </c>
      <c r="F18076">
        <v>2</v>
      </c>
      <c r="G18076">
        <v>0</v>
      </c>
      <c r="H18076" s="4">
        <f t="shared" si="564"/>
        <v>7.6734421294531785E-2</v>
      </c>
      <c r="I18076" s="4">
        <f t="shared" si="565"/>
        <v>7.6906874998235494E-2</v>
      </c>
    </row>
    <row r="18077" spans="1:9">
      <c r="A18077">
        <v>18067</v>
      </c>
      <c r="B18077" s="1" t="s">
        <v>13459</v>
      </c>
      <c r="C18077">
        <v>376.2</v>
      </c>
      <c r="D18077">
        <v>36134</v>
      </c>
      <c r="E18077">
        <v>36135</v>
      </c>
      <c r="F18077">
        <v>2</v>
      </c>
      <c r="G18077">
        <v>0</v>
      </c>
      <c r="H18077" s="4">
        <f t="shared" si="564"/>
        <v>7.6738124997064006E-2</v>
      </c>
      <c r="I18077" s="4">
        <f t="shared" si="565"/>
        <v>7.6910578700767715E-2</v>
      </c>
    </row>
    <row r="18078" spans="1:9">
      <c r="A18078">
        <v>18068</v>
      </c>
      <c r="B18078" s="1" t="s">
        <v>13460</v>
      </c>
      <c r="C18078">
        <v>376.8</v>
      </c>
      <c r="D18078">
        <v>36136</v>
      </c>
      <c r="E18078">
        <v>36137</v>
      </c>
      <c r="F18078">
        <v>2</v>
      </c>
      <c r="G18078">
        <v>0</v>
      </c>
      <c r="H18078" s="4">
        <f t="shared" si="564"/>
        <v>7.6741828699596226E-2</v>
      </c>
      <c r="I18078" s="4">
        <f t="shared" si="565"/>
        <v>7.6914282403299936E-2</v>
      </c>
    </row>
    <row r="18079" spans="1:9">
      <c r="A18079">
        <v>18069</v>
      </c>
      <c r="B18079" s="1" t="s">
        <v>13461</v>
      </c>
      <c r="C18079">
        <v>369.2</v>
      </c>
      <c r="D18079">
        <v>36138</v>
      </c>
      <c r="E18079">
        <v>36139</v>
      </c>
      <c r="F18079">
        <v>2</v>
      </c>
      <c r="G18079">
        <v>0</v>
      </c>
      <c r="H18079" s="4">
        <f t="shared" si="564"/>
        <v>7.6745543978177011E-2</v>
      </c>
      <c r="I18079" s="4">
        <f t="shared" si="565"/>
        <v>7.691799768188072E-2</v>
      </c>
    </row>
    <row r="18080" spans="1:9">
      <c r="A18080">
        <v>18070</v>
      </c>
      <c r="B18080" s="1" t="s">
        <v>13462</v>
      </c>
      <c r="C18080">
        <v>357.7</v>
      </c>
      <c r="D18080">
        <v>36140</v>
      </c>
      <c r="E18080">
        <v>36141</v>
      </c>
      <c r="F18080">
        <v>2</v>
      </c>
      <c r="G18080">
        <v>0</v>
      </c>
      <c r="H18080" s="4">
        <f t="shared" si="564"/>
        <v>7.6749363419367E-2</v>
      </c>
      <c r="I18080" s="4">
        <f t="shared" si="565"/>
        <v>7.692181712307071E-2</v>
      </c>
    </row>
    <row r="18081" spans="1:9">
      <c r="A18081">
        <v>18071</v>
      </c>
      <c r="B18081" s="1" t="s">
        <v>13463</v>
      </c>
      <c r="C18081">
        <v>350.9</v>
      </c>
      <c r="D18081">
        <v>36142</v>
      </c>
      <c r="E18081">
        <v>36143</v>
      </c>
      <c r="F18081">
        <v>2</v>
      </c>
      <c r="G18081">
        <v>0</v>
      </c>
      <c r="H18081" s="4">
        <f t="shared" si="564"/>
        <v>7.6753287030442152E-2</v>
      </c>
      <c r="I18081" s="4">
        <f t="shared" si="565"/>
        <v>7.6925740734145862E-2</v>
      </c>
    </row>
    <row r="18082" spans="1:9">
      <c r="A18082">
        <v>18072</v>
      </c>
      <c r="B18082" s="1" t="s">
        <v>13464</v>
      </c>
      <c r="C18082">
        <v>359.8</v>
      </c>
      <c r="D18082">
        <v>36144</v>
      </c>
      <c r="E18082">
        <v>36145</v>
      </c>
      <c r="F18082">
        <v>2</v>
      </c>
      <c r="G18082">
        <v>0</v>
      </c>
      <c r="H18082" s="4">
        <f t="shared" si="564"/>
        <v>7.6757210641517304E-2</v>
      </c>
      <c r="I18082" s="4">
        <f t="shared" si="565"/>
        <v>7.6929664345221013E-2</v>
      </c>
    </row>
    <row r="18083" spans="1:9">
      <c r="A18083">
        <v>18073</v>
      </c>
      <c r="B18083" s="1" t="s">
        <v>13465</v>
      </c>
      <c r="C18083">
        <v>360.9</v>
      </c>
      <c r="D18083">
        <v>36146</v>
      </c>
      <c r="E18083">
        <v>36147</v>
      </c>
      <c r="F18083">
        <v>2</v>
      </c>
      <c r="G18083">
        <v>0</v>
      </c>
      <c r="H18083" s="4">
        <f t="shared" si="564"/>
        <v>7.676107638690155E-2</v>
      </c>
      <c r="I18083" s="4">
        <f t="shared" si="565"/>
        <v>7.6933530090605259E-2</v>
      </c>
    </row>
    <row r="18084" spans="1:9">
      <c r="A18084">
        <v>18074</v>
      </c>
      <c r="B18084" s="1" t="s">
        <v>13466</v>
      </c>
      <c r="C18084">
        <v>369.8</v>
      </c>
      <c r="D18084">
        <v>36148</v>
      </c>
      <c r="E18084">
        <v>36149</v>
      </c>
      <c r="F18084">
        <v>2</v>
      </c>
      <c r="G18084">
        <v>0</v>
      </c>
      <c r="H18084" s="4">
        <f t="shared" si="564"/>
        <v>7.6764837962400634E-2</v>
      </c>
      <c r="I18084" s="4">
        <f t="shared" si="565"/>
        <v>7.6937291666104343E-2</v>
      </c>
    </row>
    <row r="18085" spans="1:9">
      <c r="A18085">
        <v>18075</v>
      </c>
      <c r="B18085" s="1" t="s">
        <v>13467</v>
      </c>
      <c r="C18085">
        <v>363.1</v>
      </c>
      <c r="D18085">
        <v>36150</v>
      </c>
      <c r="E18085">
        <v>36151</v>
      </c>
      <c r="F18085">
        <v>2</v>
      </c>
      <c r="G18085">
        <v>0</v>
      </c>
      <c r="H18085" s="4">
        <f t="shared" si="564"/>
        <v>7.6768645827542059E-2</v>
      </c>
      <c r="I18085" s="4">
        <f t="shared" si="565"/>
        <v>7.6941099531245769E-2</v>
      </c>
    </row>
    <row r="18086" spans="1:9">
      <c r="A18086">
        <v>18076</v>
      </c>
      <c r="B18086" s="1" t="s">
        <v>13468</v>
      </c>
      <c r="C18086">
        <v>363.6</v>
      </c>
      <c r="D18086">
        <v>36152</v>
      </c>
      <c r="E18086">
        <v>36153</v>
      </c>
      <c r="F18086">
        <v>2</v>
      </c>
      <c r="G18086">
        <v>0</v>
      </c>
      <c r="H18086" s="4">
        <f t="shared" si="564"/>
        <v>7.6772442123910878E-2</v>
      </c>
      <c r="I18086" s="4">
        <f t="shared" si="565"/>
        <v>7.6944895827614587E-2</v>
      </c>
    </row>
    <row r="18087" spans="1:9">
      <c r="A18087">
        <v>18077</v>
      </c>
      <c r="B18087" s="1" t="s">
        <v>13469</v>
      </c>
      <c r="C18087">
        <v>356.6</v>
      </c>
      <c r="D18087">
        <v>36154</v>
      </c>
      <c r="E18087">
        <v>36155</v>
      </c>
      <c r="F18087">
        <v>2</v>
      </c>
      <c r="G18087">
        <v>0</v>
      </c>
      <c r="H18087" s="4">
        <f t="shared" si="564"/>
        <v>7.6776354166213423E-2</v>
      </c>
      <c r="I18087" s="4">
        <f t="shared" si="565"/>
        <v>7.6948807869917132E-2</v>
      </c>
    </row>
    <row r="18088" spans="1:9">
      <c r="A18088">
        <v>18078</v>
      </c>
      <c r="B18088" s="1" t="s">
        <v>13470</v>
      </c>
      <c r="C18088">
        <v>352.9</v>
      </c>
      <c r="D18088">
        <v>36156</v>
      </c>
      <c r="E18088">
        <v>36157</v>
      </c>
      <c r="F18088">
        <v>2</v>
      </c>
      <c r="G18088">
        <v>0</v>
      </c>
      <c r="H18088" s="4">
        <f t="shared" si="564"/>
        <v>7.6780231480370276E-2</v>
      </c>
      <c r="I18088" s="4">
        <f t="shared" si="565"/>
        <v>7.6952685184073985E-2</v>
      </c>
    </row>
    <row r="18089" spans="1:9">
      <c r="A18089">
        <v>18079</v>
      </c>
      <c r="B18089" s="1" t="s">
        <v>13471</v>
      </c>
      <c r="C18089">
        <v>359.8</v>
      </c>
      <c r="D18089">
        <v>36158</v>
      </c>
      <c r="E18089">
        <v>36159</v>
      </c>
      <c r="F18089">
        <v>2</v>
      </c>
      <c r="G18089">
        <v>0</v>
      </c>
      <c r="H18089" s="4">
        <f t="shared" si="564"/>
        <v>7.6784120370575693E-2</v>
      </c>
      <c r="I18089" s="4">
        <f t="shared" si="565"/>
        <v>7.6956574074279402E-2</v>
      </c>
    </row>
    <row r="18090" spans="1:9">
      <c r="A18090">
        <v>18080</v>
      </c>
      <c r="B18090" s="1" t="s">
        <v>13472</v>
      </c>
      <c r="C18090">
        <v>361.4</v>
      </c>
      <c r="D18090">
        <v>36160</v>
      </c>
      <c r="E18090">
        <v>36161</v>
      </c>
      <c r="F18090">
        <v>2</v>
      </c>
      <c r="G18090">
        <v>0</v>
      </c>
      <c r="H18090" s="4">
        <f t="shared" si="564"/>
        <v>7.6787986108683981E-2</v>
      </c>
      <c r="I18090" s="4">
        <f t="shared" si="565"/>
        <v>7.696043981238769E-2</v>
      </c>
    </row>
    <row r="18091" spans="1:9">
      <c r="A18091">
        <v>18081</v>
      </c>
      <c r="B18091" s="1" t="s">
        <v>13473</v>
      </c>
      <c r="C18091">
        <v>363.1</v>
      </c>
      <c r="D18091">
        <v>36162</v>
      </c>
      <c r="E18091">
        <v>36163</v>
      </c>
      <c r="F18091">
        <v>2</v>
      </c>
      <c r="G18091">
        <v>0</v>
      </c>
      <c r="H18091" s="4">
        <f t="shared" si="564"/>
        <v>7.6791817125922535E-2</v>
      </c>
      <c r="I18091" s="4">
        <f t="shared" si="565"/>
        <v>7.6964270829626244E-2</v>
      </c>
    </row>
    <row r="18092" spans="1:9">
      <c r="A18092">
        <v>18082</v>
      </c>
      <c r="B18092" s="1" t="s">
        <v>13474</v>
      </c>
      <c r="C18092">
        <v>364.2</v>
      </c>
      <c r="D18092">
        <v>36164</v>
      </c>
      <c r="E18092">
        <v>36165</v>
      </c>
      <c r="F18092">
        <v>2</v>
      </c>
      <c r="G18092">
        <v>0</v>
      </c>
      <c r="H18092" s="4">
        <f t="shared" si="564"/>
        <v>7.6795636574388482E-2</v>
      </c>
      <c r="I18092" s="4">
        <f t="shared" si="565"/>
        <v>7.6968090278092191E-2</v>
      </c>
    </row>
    <row r="18093" spans="1:9">
      <c r="A18093">
        <v>18083</v>
      </c>
      <c r="B18093" s="1" t="s">
        <v>13475</v>
      </c>
      <c r="C18093">
        <v>357.1</v>
      </c>
      <c r="D18093">
        <v>36166</v>
      </c>
      <c r="E18093">
        <v>36167</v>
      </c>
      <c r="F18093">
        <v>2</v>
      </c>
      <c r="G18093">
        <v>0</v>
      </c>
      <c r="H18093" s="4">
        <f t="shared" si="564"/>
        <v>7.679950231249677E-2</v>
      </c>
      <c r="I18093" s="4">
        <f t="shared" si="565"/>
        <v>7.697195601620048E-2</v>
      </c>
    </row>
    <row r="18094" spans="1:9">
      <c r="A18094">
        <v>18084</v>
      </c>
      <c r="B18094" s="1" t="s">
        <v>13476</v>
      </c>
      <c r="C18094">
        <v>352.9</v>
      </c>
      <c r="D18094">
        <v>36168</v>
      </c>
      <c r="E18094">
        <v>36169</v>
      </c>
      <c r="F18094">
        <v>2</v>
      </c>
      <c r="G18094">
        <v>0</v>
      </c>
      <c r="H18094" s="4">
        <f t="shared" si="564"/>
        <v>7.6803414347523358E-2</v>
      </c>
      <c r="I18094" s="4">
        <f t="shared" si="565"/>
        <v>7.6975868051227067E-2</v>
      </c>
    </row>
    <row r="18095" spans="1:9">
      <c r="A18095">
        <v>18085</v>
      </c>
      <c r="B18095" s="1" t="s">
        <v>13477</v>
      </c>
      <c r="C18095">
        <v>363.1</v>
      </c>
      <c r="D18095">
        <v>36170</v>
      </c>
      <c r="E18095">
        <v>36171</v>
      </c>
      <c r="F18095">
        <v>2</v>
      </c>
      <c r="G18095">
        <v>0</v>
      </c>
      <c r="H18095" s="4">
        <f t="shared" si="564"/>
        <v>7.6807280092907604E-2</v>
      </c>
      <c r="I18095" s="4">
        <f t="shared" si="565"/>
        <v>7.6979733796611313E-2</v>
      </c>
    </row>
    <row r="18096" spans="1:9">
      <c r="A18096">
        <v>18086</v>
      </c>
      <c r="B18096" s="1" t="s">
        <v>13478</v>
      </c>
      <c r="C18096">
        <v>363.1</v>
      </c>
      <c r="D18096">
        <v>36172</v>
      </c>
      <c r="E18096">
        <v>36173</v>
      </c>
      <c r="F18096">
        <v>2</v>
      </c>
      <c r="G18096">
        <v>0</v>
      </c>
      <c r="H18096" s="4">
        <f t="shared" si="564"/>
        <v>7.6811111110146157E-2</v>
      </c>
      <c r="I18096" s="4">
        <f t="shared" si="565"/>
        <v>7.6983564813849867E-2</v>
      </c>
    </row>
    <row r="18097" spans="1:9">
      <c r="A18097">
        <v>18087</v>
      </c>
      <c r="B18097" s="1" t="s">
        <v>13479</v>
      </c>
      <c r="C18097">
        <v>359.3</v>
      </c>
      <c r="D18097">
        <v>36174</v>
      </c>
      <c r="E18097">
        <v>36175</v>
      </c>
      <c r="F18097">
        <v>2</v>
      </c>
      <c r="G18097">
        <v>0</v>
      </c>
      <c r="H18097" s="4">
        <f t="shared" si="564"/>
        <v>7.6814953703433275E-2</v>
      </c>
      <c r="I18097" s="4">
        <f t="shared" si="565"/>
        <v>7.6987407407136985E-2</v>
      </c>
    </row>
    <row r="18098" spans="1:9">
      <c r="A18098">
        <v>18088</v>
      </c>
      <c r="B18098" s="1" t="s">
        <v>13480</v>
      </c>
      <c r="C18098">
        <v>360.9</v>
      </c>
      <c r="D18098">
        <v>36176</v>
      </c>
      <c r="E18098">
        <v>36177</v>
      </c>
      <c r="F18098">
        <v>2</v>
      </c>
      <c r="G18098">
        <v>0</v>
      </c>
      <c r="H18098" s="4">
        <f t="shared" si="564"/>
        <v>7.6818831017590128E-2</v>
      </c>
      <c r="I18098" s="4">
        <f t="shared" si="565"/>
        <v>7.6991284721293837E-2</v>
      </c>
    </row>
    <row r="18099" spans="1:9">
      <c r="A18099">
        <v>18089</v>
      </c>
      <c r="B18099" s="1" t="s">
        <v>13481</v>
      </c>
      <c r="C18099">
        <v>359.3</v>
      </c>
      <c r="D18099">
        <v>36178</v>
      </c>
      <c r="E18099">
        <v>36179</v>
      </c>
      <c r="F18099">
        <v>2</v>
      </c>
      <c r="G18099">
        <v>0</v>
      </c>
      <c r="H18099" s="4">
        <f t="shared" si="564"/>
        <v>7.6822662034828681E-2</v>
      </c>
      <c r="I18099" s="4">
        <f t="shared" si="565"/>
        <v>7.6995115738532391E-2</v>
      </c>
    </row>
    <row r="18100" spans="1:9">
      <c r="A18100">
        <v>18090</v>
      </c>
      <c r="B18100" s="1" t="s">
        <v>13482</v>
      </c>
      <c r="C18100">
        <v>356.6</v>
      </c>
      <c r="D18100">
        <v>36180</v>
      </c>
      <c r="E18100">
        <v>36181</v>
      </c>
      <c r="F18100">
        <v>2</v>
      </c>
      <c r="G18100">
        <v>0</v>
      </c>
      <c r="H18100" s="4">
        <f t="shared" si="564"/>
        <v>7.6826620366773568E-2</v>
      </c>
      <c r="I18100" s="4">
        <f t="shared" si="565"/>
        <v>7.6999074070477277E-2</v>
      </c>
    </row>
    <row r="18101" spans="1:9">
      <c r="A18101">
        <v>18091</v>
      </c>
      <c r="B18101" s="1" t="s">
        <v>13483</v>
      </c>
      <c r="C18101">
        <v>363.6</v>
      </c>
      <c r="D18101">
        <v>36182</v>
      </c>
      <c r="E18101">
        <v>36183</v>
      </c>
      <c r="F18101">
        <v>2</v>
      </c>
      <c r="G18101">
        <v>0</v>
      </c>
      <c r="H18101" s="4">
        <f t="shared" si="564"/>
        <v>7.6830416663142387E-2</v>
      </c>
      <c r="I18101" s="4">
        <f t="shared" si="565"/>
        <v>7.7002870366846096E-2</v>
      </c>
    </row>
    <row r="18102" spans="1:9">
      <c r="A18102">
        <v>18092</v>
      </c>
      <c r="B18102" s="1" t="s">
        <v>13484</v>
      </c>
      <c r="C18102">
        <v>365.9</v>
      </c>
      <c r="D18102">
        <v>36184</v>
      </c>
      <c r="E18102">
        <v>36185</v>
      </c>
      <c r="F18102">
        <v>2</v>
      </c>
      <c r="G18102">
        <v>0</v>
      </c>
      <c r="H18102" s="4">
        <f t="shared" si="564"/>
        <v>7.6834201383462641E-2</v>
      </c>
      <c r="I18102" s="4">
        <f t="shared" si="565"/>
        <v>7.7006655087166351E-2</v>
      </c>
    </row>
    <row r="18103" spans="1:9">
      <c r="A18103">
        <v>18093</v>
      </c>
      <c r="B18103" s="1" t="s">
        <v>13485</v>
      </c>
      <c r="C18103">
        <v>354.5</v>
      </c>
      <c r="D18103">
        <v>36186</v>
      </c>
      <c r="E18103">
        <v>36187</v>
      </c>
      <c r="F18103">
        <v>2</v>
      </c>
      <c r="G18103">
        <v>0</v>
      </c>
      <c r="H18103" s="4">
        <f t="shared" si="564"/>
        <v>7.6838055552798323E-2</v>
      </c>
      <c r="I18103" s="4">
        <f t="shared" si="565"/>
        <v>7.7010509256502033E-2</v>
      </c>
    </row>
    <row r="18104" spans="1:9">
      <c r="A18104">
        <v>18094</v>
      </c>
      <c r="B18104" s="1" t="s">
        <v>13486</v>
      </c>
      <c r="C18104">
        <v>354</v>
      </c>
      <c r="D18104">
        <v>36188</v>
      </c>
      <c r="E18104">
        <v>36189</v>
      </c>
      <c r="F18104">
        <v>2</v>
      </c>
      <c r="G18104">
        <v>0</v>
      </c>
      <c r="H18104" s="4">
        <f t="shared" si="564"/>
        <v>7.6841979163873475E-2</v>
      </c>
      <c r="I18104" s="4">
        <f t="shared" si="565"/>
        <v>7.7014432867577184E-2</v>
      </c>
    </row>
    <row r="18105" spans="1:9">
      <c r="A18105">
        <v>18095</v>
      </c>
      <c r="B18105" s="1" t="s">
        <v>13487</v>
      </c>
      <c r="C18105">
        <v>351.9</v>
      </c>
      <c r="D18105">
        <v>36190</v>
      </c>
      <c r="E18105">
        <v>36191</v>
      </c>
      <c r="F18105">
        <v>2</v>
      </c>
      <c r="G18105">
        <v>0</v>
      </c>
      <c r="H18105" s="4">
        <f t="shared" si="564"/>
        <v>7.6845937495818362E-2</v>
      </c>
      <c r="I18105" s="4">
        <f t="shared" si="565"/>
        <v>7.7018391199522071E-2</v>
      </c>
    </row>
    <row r="18106" spans="1:9">
      <c r="A18106">
        <v>18096</v>
      </c>
      <c r="B18106" s="1" t="s">
        <v>13488</v>
      </c>
      <c r="C18106">
        <v>351.9</v>
      </c>
      <c r="D18106">
        <v>36192</v>
      </c>
      <c r="E18106">
        <v>36193</v>
      </c>
      <c r="F18106">
        <v>2</v>
      </c>
      <c r="G18106">
        <v>0</v>
      </c>
      <c r="H18106" s="4">
        <f t="shared" si="564"/>
        <v>7.6849895827763248E-2</v>
      </c>
      <c r="I18106" s="4">
        <f t="shared" si="565"/>
        <v>7.7022349531466958E-2</v>
      </c>
    </row>
    <row r="18107" spans="1:9">
      <c r="A18107">
        <v>18097</v>
      </c>
      <c r="B18107" s="1" t="s">
        <v>13489</v>
      </c>
      <c r="C18107">
        <v>362</v>
      </c>
      <c r="D18107">
        <v>36194</v>
      </c>
      <c r="E18107">
        <v>36195</v>
      </c>
      <c r="F18107">
        <v>2</v>
      </c>
      <c r="G18107">
        <v>0</v>
      </c>
      <c r="H18107" s="4">
        <f t="shared" si="564"/>
        <v>7.6853773141920101E-2</v>
      </c>
      <c r="I18107" s="4">
        <f t="shared" si="565"/>
        <v>7.702622684562381E-2</v>
      </c>
    </row>
    <row r="18108" spans="1:9">
      <c r="A18108">
        <v>18098</v>
      </c>
      <c r="B18108" s="1" t="s">
        <v>13490</v>
      </c>
      <c r="C18108">
        <v>364.7</v>
      </c>
      <c r="D18108">
        <v>36196</v>
      </c>
      <c r="E18108">
        <v>36197</v>
      </c>
      <c r="F18108">
        <v>2</v>
      </c>
      <c r="G18108">
        <v>0</v>
      </c>
      <c r="H18108" s="4">
        <f t="shared" si="564"/>
        <v>7.6857581014337484E-2</v>
      </c>
      <c r="I18108" s="4">
        <f t="shared" si="565"/>
        <v>7.7030034718041193E-2</v>
      </c>
    </row>
    <row r="18109" spans="1:9">
      <c r="A18109">
        <v>18099</v>
      </c>
      <c r="B18109" s="1" t="s">
        <v>13491</v>
      </c>
      <c r="C18109">
        <v>367</v>
      </c>
      <c r="D18109">
        <v>36198</v>
      </c>
      <c r="E18109">
        <v>36199</v>
      </c>
      <c r="F18109">
        <v>2</v>
      </c>
      <c r="G18109">
        <v>0</v>
      </c>
      <c r="H18109" s="4">
        <f t="shared" si="564"/>
        <v>7.6861388886754867E-2</v>
      </c>
      <c r="I18109" s="4">
        <f t="shared" si="565"/>
        <v>7.7033842590458576E-2</v>
      </c>
    </row>
    <row r="18110" spans="1:9">
      <c r="A18110">
        <v>18100</v>
      </c>
      <c r="B18110" s="1" t="s">
        <v>13492</v>
      </c>
      <c r="C18110">
        <v>363.6</v>
      </c>
      <c r="D18110">
        <v>36200</v>
      </c>
      <c r="E18110">
        <v>36201</v>
      </c>
      <c r="F18110">
        <v>2</v>
      </c>
      <c r="G18110">
        <v>0</v>
      </c>
      <c r="H18110" s="4">
        <f t="shared" si="564"/>
        <v>7.686519675917225E-2</v>
      </c>
      <c r="I18110" s="4">
        <f t="shared" si="565"/>
        <v>7.7037650462875959E-2</v>
      </c>
    </row>
    <row r="18111" spans="1:9">
      <c r="A18111">
        <v>18101</v>
      </c>
      <c r="B18111" s="1" t="s">
        <v>13493</v>
      </c>
      <c r="C18111">
        <v>368.1</v>
      </c>
      <c r="D18111">
        <v>36202</v>
      </c>
      <c r="E18111">
        <v>36203</v>
      </c>
      <c r="F18111">
        <v>2</v>
      </c>
      <c r="G18111">
        <v>0</v>
      </c>
      <c r="H18111" s="4">
        <f t="shared" si="564"/>
        <v>7.686896990344394E-2</v>
      </c>
      <c r="I18111" s="4">
        <f t="shared" si="565"/>
        <v>7.7041423607147649E-2</v>
      </c>
    </row>
    <row r="18112" spans="1:9">
      <c r="A18112">
        <v>18102</v>
      </c>
      <c r="B18112" s="1" t="s">
        <v>13494</v>
      </c>
      <c r="C18112">
        <v>368.7</v>
      </c>
      <c r="D18112">
        <v>36204</v>
      </c>
      <c r="E18112">
        <v>36205</v>
      </c>
      <c r="F18112">
        <v>2</v>
      </c>
      <c r="G18112">
        <v>0</v>
      </c>
      <c r="H18112" s="4">
        <f t="shared" si="564"/>
        <v>7.6872766199812759E-2</v>
      </c>
      <c r="I18112" s="4">
        <f t="shared" si="565"/>
        <v>7.7045219903516468E-2</v>
      </c>
    </row>
    <row r="18113" spans="1:9">
      <c r="A18113">
        <v>18103</v>
      </c>
      <c r="B18113" s="1" t="s">
        <v>13495</v>
      </c>
      <c r="C18113">
        <v>365.3</v>
      </c>
      <c r="D18113">
        <v>36206</v>
      </c>
      <c r="E18113">
        <v>36207</v>
      </c>
      <c r="F18113">
        <v>2</v>
      </c>
      <c r="G18113">
        <v>0</v>
      </c>
      <c r="H18113" s="4">
        <f t="shared" si="564"/>
        <v>7.6876562496181577E-2</v>
      </c>
      <c r="I18113" s="4">
        <f t="shared" si="565"/>
        <v>7.7049016199885287E-2</v>
      </c>
    </row>
    <row r="18114" spans="1:9">
      <c r="A18114">
        <v>18104</v>
      </c>
      <c r="B18114" s="1" t="s">
        <v>13496</v>
      </c>
      <c r="C18114">
        <v>371.5</v>
      </c>
      <c r="D18114">
        <v>36208</v>
      </c>
      <c r="E18114">
        <v>36209</v>
      </c>
      <c r="F18114">
        <v>2</v>
      </c>
      <c r="G18114">
        <v>0</v>
      </c>
      <c r="H18114" s="4">
        <f t="shared" si="564"/>
        <v>7.6880277774762362E-2</v>
      </c>
      <c r="I18114" s="4">
        <f t="shared" si="565"/>
        <v>7.7052731478466072E-2</v>
      </c>
    </row>
    <row r="18115" spans="1:9">
      <c r="A18115">
        <v>18105</v>
      </c>
      <c r="B18115" s="1" t="s">
        <v>13497</v>
      </c>
      <c r="C18115">
        <v>372.7</v>
      </c>
      <c r="D18115">
        <v>36210</v>
      </c>
      <c r="E18115">
        <v>36211</v>
      </c>
      <c r="F18115">
        <v>2</v>
      </c>
      <c r="G18115">
        <v>0</v>
      </c>
      <c r="H18115" s="4">
        <f t="shared" si="564"/>
        <v>7.6884062495082617E-2</v>
      </c>
      <c r="I18115" s="4">
        <f t="shared" si="565"/>
        <v>7.7056516198786326E-2</v>
      </c>
    </row>
    <row r="18116" spans="1:9">
      <c r="A18116">
        <v>18106</v>
      </c>
      <c r="B18116" s="1" t="s">
        <v>13498</v>
      </c>
      <c r="C18116">
        <v>369.8</v>
      </c>
      <c r="D18116">
        <v>36212</v>
      </c>
      <c r="E18116">
        <v>36213</v>
      </c>
      <c r="F18116">
        <v>2</v>
      </c>
      <c r="G18116">
        <v>0</v>
      </c>
      <c r="H18116" s="4">
        <f t="shared" si="564"/>
        <v>7.688780092576053E-2</v>
      </c>
      <c r="I18116" s="4">
        <f t="shared" si="565"/>
        <v>7.7060254629464239E-2</v>
      </c>
    </row>
    <row r="18117" spans="1:9">
      <c r="A18117">
        <v>18107</v>
      </c>
      <c r="B18117" s="1" t="s">
        <v>13499</v>
      </c>
      <c r="C18117">
        <v>375</v>
      </c>
      <c r="D18117">
        <v>36214</v>
      </c>
      <c r="E18117">
        <v>36215</v>
      </c>
      <c r="F18117">
        <v>2</v>
      </c>
      <c r="G18117">
        <v>0</v>
      </c>
      <c r="H18117" s="4">
        <f t="shared" si="564"/>
        <v>7.6891527773113921E-2</v>
      </c>
      <c r="I18117" s="4">
        <f t="shared" si="565"/>
        <v>7.7063981476817631E-2</v>
      </c>
    </row>
    <row r="18118" spans="1:9">
      <c r="A18118">
        <v>18108</v>
      </c>
      <c r="B18118" s="1" t="s">
        <v>13500</v>
      </c>
      <c r="C18118">
        <v>376.8</v>
      </c>
      <c r="D18118">
        <v>36216</v>
      </c>
      <c r="E18118">
        <v>36217</v>
      </c>
      <c r="F18118">
        <v>2</v>
      </c>
      <c r="G18118">
        <v>0</v>
      </c>
      <c r="H18118" s="4">
        <f t="shared" si="564"/>
        <v>7.6895219906873535E-2</v>
      </c>
      <c r="I18118" s="4">
        <f t="shared" si="565"/>
        <v>7.7067673610577245E-2</v>
      </c>
    </row>
    <row r="18119" spans="1:9">
      <c r="A18119">
        <v>18109</v>
      </c>
      <c r="B18119" s="1" t="s">
        <v>13501</v>
      </c>
      <c r="C18119">
        <v>363.1</v>
      </c>
      <c r="D18119">
        <v>36218</v>
      </c>
      <c r="E18119">
        <v>36219</v>
      </c>
      <c r="F18119">
        <v>2</v>
      </c>
      <c r="G18119">
        <v>0</v>
      </c>
      <c r="H18119" s="4">
        <f t="shared" si="564"/>
        <v>7.6898958330275491E-2</v>
      </c>
      <c r="I18119" s="4">
        <f t="shared" si="565"/>
        <v>7.70714120339792E-2</v>
      </c>
    </row>
    <row r="18120" spans="1:9">
      <c r="A18120">
        <v>18110</v>
      </c>
      <c r="B18120" s="1" t="s">
        <v>13502</v>
      </c>
      <c r="C18120">
        <v>362.5</v>
      </c>
      <c r="D18120">
        <v>36220</v>
      </c>
      <c r="E18120">
        <v>36221</v>
      </c>
      <c r="F18120">
        <v>2</v>
      </c>
      <c r="G18120">
        <v>0</v>
      </c>
      <c r="H18120" s="4">
        <f t="shared" si="564"/>
        <v>7.6902766202692874E-2</v>
      </c>
      <c r="I18120" s="4">
        <f t="shared" si="565"/>
        <v>7.7075219906396583E-2</v>
      </c>
    </row>
    <row r="18121" spans="1:9">
      <c r="A18121">
        <v>18111</v>
      </c>
      <c r="B18121" s="1" t="s">
        <v>13503</v>
      </c>
      <c r="C18121">
        <v>367</v>
      </c>
      <c r="D18121">
        <v>36222</v>
      </c>
      <c r="E18121">
        <v>36223</v>
      </c>
      <c r="F18121">
        <v>2</v>
      </c>
      <c r="G18121">
        <v>0</v>
      </c>
      <c r="H18121" s="4">
        <f t="shared" si="564"/>
        <v>7.6906631940801162E-2</v>
      </c>
      <c r="I18121" s="4">
        <f t="shared" si="565"/>
        <v>7.7079085644504872E-2</v>
      </c>
    </row>
    <row r="18122" spans="1:9">
      <c r="A18122">
        <v>18112</v>
      </c>
      <c r="B18122" s="1" t="s">
        <v>13504</v>
      </c>
      <c r="C18122">
        <v>361.4</v>
      </c>
      <c r="D18122">
        <v>36224</v>
      </c>
      <c r="E18122">
        <v>36225</v>
      </c>
      <c r="F18122">
        <v>2</v>
      </c>
      <c r="G18122">
        <v>0</v>
      </c>
      <c r="H18122" s="4">
        <f t="shared" si="564"/>
        <v>7.691040509234881E-2</v>
      </c>
      <c r="I18122" s="4">
        <f t="shared" si="565"/>
        <v>7.708285879605252E-2</v>
      </c>
    </row>
    <row r="18123" spans="1:9">
      <c r="A18123">
        <v>18113</v>
      </c>
      <c r="B18123" s="1" t="s">
        <v>13505</v>
      </c>
      <c r="C18123">
        <v>369.8</v>
      </c>
      <c r="D18123">
        <v>36226</v>
      </c>
      <c r="E18123">
        <v>36227</v>
      </c>
      <c r="F18123">
        <v>2</v>
      </c>
      <c r="G18123">
        <v>0</v>
      </c>
      <c r="H18123" s="4">
        <f t="shared" si="564"/>
        <v>7.6914236109587364E-2</v>
      </c>
      <c r="I18123" s="4">
        <f t="shared" si="565"/>
        <v>7.7086689813291073E-2</v>
      </c>
    </row>
    <row r="18124" spans="1:9">
      <c r="A18124">
        <v>18114</v>
      </c>
      <c r="B18124" s="1" t="s">
        <v>13506</v>
      </c>
      <c r="C18124">
        <v>381</v>
      </c>
      <c r="D18124">
        <v>36228</v>
      </c>
      <c r="E18124">
        <v>36229</v>
      </c>
      <c r="F18124">
        <v>2</v>
      </c>
      <c r="G18124">
        <v>0</v>
      </c>
      <c r="H18124" s="4">
        <f t="shared" ref="H18124:H18187" si="566">B18124-$B$1</f>
        <v>7.6917858794331551E-2</v>
      </c>
      <c r="I18124" s="4">
        <f t="shared" ref="I18124:I18187" si="567">B18124-$B$1+$B$2</f>
        <v>7.709031249803526E-2</v>
      </c>
    </row>
    <row r="18125" spans="1:9">
      <c r="A18125">
        <v>18115</v>
      </c>
      <c r="B18125" s="1" t="s">
        <v>13507</v>
      </c>
      <c r="C18125">
        <v>370.9</v>
      </c>
      <c r="D18125">
        <v>36230</v>
      </c>
      <c r="E18125">
        <v>36231</v>
      </c>
      <c r="F18125">
        <v>2</v>
      </c>
      <c r="G18125">
        <v>0</v>
      </c>
      <c r="H18125" s="4">
        <f t="shared" si="566"/>
        <v>7.6921597217733506E-2</v>
      </c>
      <c r="I18125" s="4">
        <f t="shared" si="567"/>
        <v>7.7094050921437215E-2</v>
      </c>
    </row>
    <row r="18126" spans="1:9">
      <c r="A18126">
        <v>18116</v>
      </c>
      <c r="B18126" s="1" t="s">
        <v>13508</v>
      </c>
      <c r="C18126">
        <v>370.4</v>
      </c>
      <c r="D18126">
        <v>36232</v>
      </c>
      <c r="E18126">
        <v>36233</v>
      </c>
      <c r="F18126">
        <v>2</v>
      </c>
      <c r="G18126">
        <v>0</v>
      </c>
      <c r="H18126" s="4">
        <f t="shared" si="566"/>
        <v>7.6925381938053761E-2</v>
      </c>
      <c r="I18126" s="4">
        <f t="shared" si="567"/>
        <v>7.709783564175747E-2</v>
      </c>
    </row>
    <row r="18127" spans="1:9">
      <c r="A18127">
        <v>18117</v>
      </c>
      <c r="B18127" s="1" t="s">
        <v>13509</v>
      </c>
      <c r="C18127">
        <v>369.2</v>
      </c>
      <c r="D18127">
        <v>36234</v>
      </c>
      <c r="E18127">
        <v>36235</v>
      </c>
      <c r="F18127">
        <v>2</v>
      </c>
      <c r="G18127">
        <v>0</v>
      </c>
      <c r="H18127" s="4">
        <f t="shared" si="566"/>
        <v>7.6929097216634545E-2</v>
      </c>
      <c r="I18127" s="4">
        <f t="shared" si="567"/>
        <v>7.7101550920338255E-2</v>
      </c>
    </row>
    <row r="18128" spans="1:9">
      <c r="A18128">
        <v>18118</v>
      </c>
      <c r="B18128" s="1" t="s">
        <v>13510</v>
      </c>
      <c r="C18128">
        <v>364.2</v>
      </c>
      <c r="D18128">
        <v>36236</v>
      </c>
      <c r="E18128">
        <v>36237</v>
      </c>
      <c r="F18128">
        <v>2</v>
      </c>
      <c r="G18128">
        <v>0</v>
      </c>
      <c r="H18128" s="4">
        <f t="shared" si="566"/>
        <v>7.6932870368182193E-2</v>
      </c>
      <c r="I18128" s="4">
        <f t="shared" si="567"/>
        <v>7.7105324071885903E-2</v>
      </c>
    </row>
    <row r="18129" spans="1:9">
      <c r="A18129">
        <v>18119</v>
      </c>
      <c r="B18129" s="1" t="s">
        <v>13511</v>
      </c>
      <c r="C18129">
        <v>368.1</v>
      </c>
      <c r="D18129">
        <v>36238</v>
      </c>
      <c r="E18129">
        <v>36239</v>
      </c>
      <c r="F18129">
        <v>2</v>
      </c>
      <c r="G18129">
        <v>0</v>
      </c>
      <c r="H18129" s="4">
        <f t="shared" si="566"/>
        <v>7.6936689809372183E-2</v>
      </c>
      <c r="I18129" s="4">
        <f t="shared" si="567"/>
        <v>7.7109143513075892E-2</v>
      </c>
    </row>
    <row r="18130" spans="1:9">
      <c r="A18130">
        <v>18120</v>
      </c>
      <c r="B18130" s="1" t="s">
        <v>13512</v>
      </c>
      <c r="C18130">
        <v>373.8</v>
      </c>
      <c r="D18130">
        <v>36240</v>
      </c>
      <c r="E18130">
        <v>36241</v>
      </c>
      <c r="F18130">
        <v>2</v>
      </c>
      <c r="G18130">
        <v>0</v>
      </c>
      <c r="H18130" s="4">
        <f t="shared" si="566"/>
        <v>7.6940462960919831E-2</v>
      </c>
      <c r="I18130" s="4">
        <f t="shared" si="567"/>
        <v>7.711291666462354E-2</v>
      </c>
    </row>
    <row r="18131" spans="1:9">
      <c r="A18131">
        <v>18121</v>
      </c>
      <c r="B18131" s="1" t="s">
        <v>13513</v>
      </c>
      <c r="C18131">
        <v>375</v>
      </c>
      <c r="D18131">
        <v>36242</v>
      </c>
      <c r="E18131">
        <v>36243</v>
      </c>
      <c r="F18131">
        <v>2</v>
      </c>
      <c r="G18131">
        <v>0</v>
      </c>
      <c r="H18131" s="4">
        <f t="shared" si="566"/>
        <v>7.6944131942582317E-2</v>
      </c>
      <c r="I18131" s="4">
        <f t="shared" si="567"/>
        <v>7.7116585646286026E-2</v>
      </c>
    </row>
    <row r="18132" spans="1:9">
      <c r="A18132">
        <v>18122</v>
      </c>
      <c r="B18132" s="1" t="s">
        <v>13514</v>
      </c>
      <c r="C18132">
        <v>376.8</v>
      </c>
      <c r="D18132">
        <v>36244</v>
      </c>
      <c r="E18132">
        <v>36245</v>
      </c>
      <c r="F18132">
        <v>2</v>
      </c>
      <c r="G18132">
        <v>0</v>
      </c>
      <c r="H18132" s="4">
        <f t="shared" si="566"/>
        <v>7.6947835645114537E-2</v>
      </c>
      <c r="I18132" s="4">
        <f t="shared" si="567"/>
        <v>7.7120289348818247E-2</v>
      </c>
    </row>
    <row r="18133" spans="1:9">
      <c r="A18133">
        <v>18123</v>
      </c>
      <c r="B18133" s="1" t="s">
        <v>13515</v>
      </c>
      <c r="C18133">
        <v>363.1</v>
      </c>
      <c r="D18133">
        <v>36246</v>
      </c>
      <c r="E18133">
        <v>36247</v>
      </c>
      <c r="F18133">
        <v>2</v>
      </c>
      <c r="G18133">
        <v>0</v>
      </c>
      <c r="H18133" s="4">
        <f t="shared" si="566"/>
        <v>7.6951585644565057E-2</v>
      </c>
      <c r="I18133" s="4">
        <f t="shared" si="567"/>
        <v>7.7124039348268766E-2</v>
      </c>
    </row>
    <row r="18134" spans="1:9">
      <c r="A18134">
        <v>18124</v>
      </c>
      <c r="B18134" s="1" t="s">
        <v>13516</v>
      </c>
      <c r="C18134">
        <v>368.7</v>
      </c>
      <c r="D18134">
        <v>36248</v>
      </c>
      <c r="E18134">
        <v>36249</v>
      </c>
      <c r="F18134">
        <v>2</v>
      </c>
      <c r="G18134">
        <v>0</v>
      </c>
      <c r="H18134" s="4">
        <f t="shared" si="566"/>
        <v>7.6955370364885312E-2</v>
      </c>
      <c r="I18134" s="4">
        <f t="shared" si="567"/>
        <v>7.7127824068589021E-2</v>
      </c>
    </row>
    <row r="18135" spans="1:9">
      <c r="A18135">
        <v>18125</v>
      </c>
      <c r="B18135" s="1" t="s">
        <v>13517</v>
      </c>
      <c r="C18135">
        <v>360.4</v>
      </c>
      <c r="D18135">
        <v>36250</v>
      </c>
      <c r="E18135">
        <v>36251</v>
      </c>
      <c r="F18135">
        <v>2</v>
      </c>
      <c r="G18135">
        <v>0</v>
      </c>
      <c r="H18135" s="4">
        <f t="shared" si="566"/>
        <v>7.6959201389399823E-2</v>
      </c>
      <c r="I18135" s="4">
        <f t="shared" si="567"/>
        <v>7.7131655093103532E-2</v>
      </c>
    </row>
    <row r="18136" spans="1:9">
      <c r="A18136">
        <v>18126</v>
      </c>
      <c r="B18136" s="1" t="s">
        <v>13518</v>
      </c>
      <c r="C18136">
        <v>360.9</v>
      </c>
      <c r="D18136">
        <v>36252</v>
      </c>
      <c r="E18136">
        <v>36253</v>
      </c>
      <c r="F18136">
        <v>2</v>
      </c>
      <c r="G18136">
        <v>0</v>
      </c>
      <c r="H18136" s="4">
        <f t="shared" si="566"/>
        <v>7.6963067127508111E-2</v>
      </c>
      <c r="I18136" s="4">
        <f t="shared" si="567"/>
        <v>7.7135520831211821E-2</v>
      </c>
    </row>
    <row r="18137" spans="1:9">
      <c r="A18137">
        <v>18127</v>
      </c>
      <c r="B18137" s="1" t="s">
        <v>13519</v>
      </c>
      <c r="C18137">
        <v>366.4</v>
      </c>
      <c r="D18137">
        <v>36254</v>
      </c>
      <c r="E18137">
        <v>36255</v>
      </c>
      <c r="F18137">
        <v>2</v>
      </c>
      <c r="G18137">
        <v>0</v>
      </c>
      <c r="H18137" s="4">
        <f t="shared" si="566"/>
        <v>7.6966909720795229E-2</v>
      </c>
      <c r="I18137" s="4">
        <f t="shared" si="567"/>
        <v>7.7139363424498938E-2</v>
      </c>
    </row>
    <row r="18138" spans="1:9">
      <c r="A18138">
        <v>18128</v>
      </c>
      <c r="B18138" s="1" t="s">
        <v>13520</v>
      </c>
      <c r="C18138">
        <v>363.1</v>
      </c>
      <c r="D18138">
        <v>36256</v>
      </c>
      <c r="E18138">
        <v>36257</v>
      </c>
      <c r="F18138">
        <v>2</v>
      </c>
      <c r="G18138">
        <v>0</v>
      </c>
      <c r="H18138" s="4">
        <f t="shared" si="566"/>
        <v>7.6970671296294313E-2</v>
      </c>
      <c r="I18138" s="4">
        <f t="shared" si="567"/>
        <v>7.7143124999998022E-2</v>
      </c>
    </row>
    <row r="18139" spans="1:9">
      <c r="A18139">
        <v>18129</v>
      </c>
      <c r="B18139" s="1" t="s">
        <v>13521</v>
      </c>
      <c r="C18139">
        <v>369.2</v>
      </c>
      <c r="D18139">
        <v>36258</v>
      </c>
      <c r="E18139">
        <v>36259</v>
      </c>
      <c r="F18139">
        <v>2</v>
      </c>
      <c r="G18139">
        <v>0</v>
      </c>
      <c r="H18139" s="4">
        <f t="shared" si="566"/>
        <v>7.6974479161435738E-2</v>
      </c>
      <c r="I18139" s="4">
        <f t="shared" si="567"/>
        <v>7.7146932865139448E-2</v>
      </c>
    </row>
    <row r="18140" spans="1:9">
      <c r="A18140">
        <v>18130</v>
      </c>
      <c r="B18140" s="1" t="s">
        <v>13522</v>
      </c>
      <c r="C18140">
        <v>372.1</v>
      </c>
      <c r="D18140">
        <v>36260</v>
      </c>
      <c r="E18140">
        <v>36261</v>
      </c>
      <c r="F18140">
        <v>2</v>
      </c>
      <c r="G18140">
        <v>0</v>
      </c>
      <c r="H18140" s="4">
        <f t="shared" si="566"/>
        <v>7.6978229160886258E-2</v>
      </c>
      <c r="I18140" s="4">
        <f t="shared" si="567"/>
        <v>7.7150682864589967E-2</v>
      </c>
    </row>
    <row r="18141" spans="1:9">
      <c r="A18141">
        <v>18131</v>
      </c>
      <c r="B18141" s="1" t="s">
        <v>13523</v>
      </c>
      <c r="C18141">
        <v>364.2</v>
      </c>
      <c r="D18141">
        <v>36262</v>
      </c>
      <c r="E18141">
        <v>36263</v>
      </c>
      <c r="F18141">
        <v>2</v>
      </c>
      <c r="G18141">
        <v>0</v>
      </c>
      <c r="H18141" s="4">
        <f t="shared" si="566"/>
        <v>7.6981990736385342E-2</v>
      </c>
      <c r="I18141" s="4">
        <f t="shared" si="567"/>
        <v>7.7154444440089051E-2</v>
      </c>
    </row>
    <row r="18142" spans="1:9">
      <c r="A18142">
        <v>18132</v>
      </c>
      <c r="B18142" s="1" t="s">
        <v>13524</v>
      </c>
      <c r="C18142">
        <v>356.6</v>
      </c>
      <c r="D18142">
        <v>36264</v>
      </c>
      <c r="E18142">
        <v>36265</v>
      </c>
      <c r="F18142">
        <v>2</v>
      </c>
      <c r="G18142">
        <v>0</v>
      </c>
      <c r="H18142" s="4">
        <f t="shared" si="566"/>
        <v>7.6985844905721024E-2</v>
      </c>
      <c r="I18142" s="4">
        <f t="shared" si="567"/>
        <v>7.7158298609424733E-2</v>
      </c>
    </row>
    <row r="18143" spans="1:9">
      <c r="A18143">
        <v>18133</v>
      </c>
      <c r="B18143" s="1" t="s">
        <v>13525</v>
      </c>
      <c r="C18143">
        <v>363.6</v>
      </c>
      <c r="D18143">
        <v>36266</v>
      </c>
      <c r="E18143">
        <v>36267</v>
      </c>
      <c r="F18143">
        <v>2</v>
      </c>
      <c r="G18143">
        <v>0</v>
      </c>
      <c r="H18143" s="4">
        <f t="shared" si="566"/>
        <v>7.6989722219877876E-2</v>
      </c>
      <c r="I18143" s="4">
        <f t="shared" si="567"/>
        <v>7.7162175923581586E-2</v>
      </c>
    </row>
    <row r="18144" spans="1:9">
      <c r="A18144">
        <v>18134</v>
      </c>
      <c r="B18144" s="1" t="s">
        <v>13526</v>
      </c>
      <c r="C18144">
        <v>364.2</v>
      </c>
      <c r="D18144">
        <v>36268</v>
      </c>
      <c r="E18144">
        <v>36269</v>
      </c>
      <c r="F18144">
        <v>2</v>
      </c>
      <c r="G18144">
        <v>0</v>
      </c>
      <c r="H18144" s="4">
        <f t="shared" si="566"/>
        <v>7.6993506940198131E-2</v>
      </c>
      <c r="I18144" s="4">
        <f t="shared" si="567"/>
        <v>7.716596064390184E-2</v>
      </c>
    </row>
    <row r="18145" spans="1:9">
      <c r="A18145">
        <v>18135</v>
      </c>
      <c r="B18145" s="1" t="s">
        <v>13527</v>
      </c>
      <c r="C18145">
        <v>363.1</v>
      </c>
      <c r="D18145">
        <v>36270</v>
      </c>
      <c r="E18145">
        <v>36271</v>
      </c>
      <c r="F18145">
        <v>2</v>
      </c>
      <c r="G18145">
        <v>0</v>
      </c>
      <c r="H18145" s="4">
        <f t="shared" si="566"/>
        <v>7.6997349533485249E-2</v>
      </c>
      <c r="I18145" s="4">
        <f t="shared" si="567"/>
        <v>7.7169803237188958E-2</v>
      </c>
    </row>
    <row r="18146" spans="1:9">
      <c r="A18146">
        <v>18136</v>
      </c>
      <c r="B18146" s="1" t="s">
        <v>13528</v>
      </c>
      <c r="C18146">
        <v>371.5</v>
      </c>
      <c r="D18146">
        <v>36272</v>
      </c>
      <c r="E18146">
        <v>36273</v>
      </c>
      <c r="F18146">
        <v>2</v>
      </c>
      <c r="G18146">
        <v>0</v>
      </c>
      <c r="H18146" s="4">
        <f t="shared" si="566"/>
        <v>7.7001145829854067E-2</v>
      </c>
      <c r="I18146" s="4">
        <f t="shared" si="567"/>
        <v>7.7173599533557777E-2</v>
      </c>
    </row>
    <row r="18147" spans="1:9">
      <c r="A18147">
        <v>18137</v>
      </c>
      <c r="B18147" s="1" t="s">
        <v>13529</v>
      </c>
      <c r="C18147">
        <v>362.5</v>
      </c>
      <c r="D18147">
        <v>36274</v>
      </c>
      <c r="E18147">
        <v>36275</v>
      </c>
      <c r="F18147">
        <v>2</v>
      </c>
      <c r="G18147">
        <v>0</v>
      </c>
      <c r="H18147" s="4">
        <f t="shared" si="566"/>
        <v>7.7004884253256023E-2</v>
      </c>
      <c r="I18147" s="4">
        <f t="shared" si="567"/>
        <v>7.7177337956959732E-2</v>
      </c>
    </row>
    <row r="18148" spans="1:9">
      <c r="A18148">
        <v>18138</v>
      </c>
      <c r="B18148" s="1" t="s">
        <v>13530</v>
      </c>
      <c r="C18148">
        <v>375</v>
      </c>
      <c r="D18148">
        <v>36276</v>
      </c>
      <c r="E18148">
        <v>36277</v>
      </c>
      <c r="F18148">
        <v>2</v>
      </c>
      <c r="G18148">
        <v>0</v>
      </c>
      <c r="H18148" s="4">
        <f t="shared" si="566"/>
        <v>7.7008680549624842E-2</v>
      </c>
      <c r="I18148" s="4">
        <f t="shared" si="567"/>
        <v>7.7181134253328551E-2</v>
      </c>
    </row>
    <row r="18149" spans="1:9">
      <c r="A18149">
        <v>18139</v>
      </c>
      <c r="B18149" s="1" t="s">
        <v>13531</v>
      </c>
      <c r="C18149">
        <v>359.8</v>
      </c>
      <c r="D18149">
        <v>36278</v>
      </c>
      <c r="E18149">
        <v>36279</v>
      </c>
      <c r="F18149">
        <v>2</v>
      </c>
      <c r="G18149">
        <v>0</v>
      </c>
      <c r="H18149" s="4">
        <f t="shared" si="566"/>
        <v>7.7012442125123926E-2</v>
      </c>
      <c r="I18149" s="4">
        <f t="shared" si="567"/>
        <v>7.7184895828827635E-2</v>
      </c>
    </row>
    <row r="18150" spans="1:9">
      <c r="A18150">
        <v>18140</v>
      </c>
      <c r="B18150" s="1" t="s">
        <v>13532</v>
      </c>
      <c r="C18150">
        <v>359.8</v>
      </c>
      <c r="D18150">
        <v>36280</v>
      </c>
      <c r="E18150">
        <v>36281</v>
      </c>
      <c r="F18150">
        <v>2</v>
      </c>
      <c r="G18150">
        <v>0</v>
      </c>
      <c r="H18150" s="4">
        <f t="shared" si="566"/>
        <v>7.7016296294459607E-2</v>
      </c>
      <c r="I18150" s="4">
        <f t="shared" si="567"/>
        <v>7.7188749998163317E-2</v>
      </c>
    </row>
    <row r="18151" spans="1:9">
      <c r="A18151">
        <v>18141</v>
      </c>
      <c r="B18151" s="1" t="s">
        <v>13533</v>
      </c>
      <c r="C18151">
        <v>346.3</v>
      </c>
      <c r="D18151">
        <v>36282</v>
      </c>
      <c r="E18151">
        <v>36283</v>
      </c>
      <c r="F18151">
        <v>2</v>
      </c>
      <c r="G18151">
        <v>0</v>
      </c>
      <c r="H18151" s="4">
        <f t="shared" si="566"/>
        <v>7.7020277771225665E-2</v>
      </c>
      <c r="I18151" s="4">
        <f t="shared" si="567"/>
        <v>7.7192731474929374E-2</v>
      </c>
    </row>
    <row r="18152" spans="1:9">
      <c r="A18152">
        <v>18142</v>
      </c>
      <c r="B18152" s="1" t="s">
        <v>13534</v>
      </c>
      <c r="C18152">
        <v>362.5</v>
      </c>
      <c r="D18152">
        <v>36284</v>
      </c>
      <c r="E18152">
        <v>36285</v>
      </c>
      <c r="F18152">
        <v>2</v>
      </c>
      <c r="G18152">
        <v>0</v>
      </c>
      <c r="H18152" s="4">
        <f t="shared" si="566"/>
        <v>7.7024236110446509E-2</v>
      </c>
      <c r="I18152" s="4">
        <f t="shared" si="567"/>
        <v>7.7196689814150218E-2</v>
      </c>
    </row>
    <row r="18153" spans="1:9">
      <c r="A18153">
        <v>18143</v>
      </c>
      <c r="B18153" s="1" t="s">
        <v>13535</v>
      </c>
      <c r="C18153">
        <v>359.3</v>
      </c>
      <c r="D18153">
        <v>36286</v>
      </c>
      <c r="E18153">
        <v>36287</v>
      </c>
      <c r="F18153">
        <v>2</v>
      </c>
      <c r="G18153">
        <v>0</v>
      </c>
      <c r="H18153" s="4">
        <f t="shared" si="566"/>
        <v>7.7028101848554797E-2</v>
      </c>
      <c r="I18153" s="4">
        <f t="shared" si="567"/>
        <v>7.7200555552258507E-2</v>
      </c>
    </row>
    <row r="18154" spans="1:9">
      <c r="A18154">
        <v>18144</v>
      </c>
      <c r="B18154" s="1" t="s">
        <v>13536</v>
      </c>
      <c r="C18154">
        <v>367</v>
      </c>
      <c r="D18154">
        <v>36288</v>
      </c>
      <c r="E18154">
        <v>36289</v>
      </c>
      <c r="F18154">
        <v>2</v>
      </c>
      <c r="G18154">
        <v>0</v>
      </c>
      <c r="H18154" s="4">
        <f t="shared" si="566"/>
        <v>7.7031851848005317E-2</v>
      </c>
      <c r="I18154" s="4">
        <f t="shared" si="567"/>
        <v>7.7204305551709027E-2</v>
      </c>
    </row>
    <row r="18155" spans="1:9">
      <c r="A18155">
        <v>18145</v>
      </c>
      <c r="B18155" s="1" t="s">
        <v>13537</v>
      </c>
      <c r="C18155">
        <v>372.7</v>
      </c>
      <c r="D18155">
        <v>36290</v>
      </c>
      <c r="E18155">
        <v>36291</v>
      </c>
      <c r="F18155">
        <v>2</v>
      </c>
      <c r="G18155">
        <v>0</v>
      </c>
      <c r="H18155" s="4">
        <f t="shared" si="566"/>
        <v>7.7035601847455837E-2</v>
      </c>
      <c r="I18155" s="4">
        <f t="shared" si="567"/>
        <v>7.7208055551159546E-2</v>
      </c>
    </row>
    <row r="18156" spans="1:9">
      <c r="A18156">
        <v>18146</v>
      </c>
      <c r="B18156" s="1" t="s">
        <v>13538</v>
      </c>
      <c r="C18156">
        <v>370.9</v>
      </c>
      <c r="D18156">
        <v>36292</v>
      </c>
      <c r="E18156">
        <v>36293</v>
      </c>
      <c r="F18156">
        <v>2</v>
      </c>
      <c r="G18156">
        <v>0</v>
      </c>
      <c r="H18156" s="4">
        <f t="shared" si="566"/>
        <v>7.7039351846906357E-2</v>
      </c>
      <c r="I18156" s="4">
        <f t="shared" si="567"/>
        <v>7.7211805550610066E-2</v>
      </c>
    </row>
    <row r="18157" spans="1:9">
      <c r="A18157">
        <v>18147</v>
      </c>
      <c r="B18157" s="1" t="s">
        <v>13539</v>
      </c>
      <c r="C18157">
        <v>362</v>
      </c>
      <c r="D18157">
        <v>36294</v>
      </c>
      <c r="E18157">
        <v>36295</v>
      </c>
      <c r="F18157">
        <v>2</v>
      </c>
      <c r="G18157">
        <v>0</v>
      </c>
      <c r="H18157" s="4">
        <f t="shared" si="566"/>
        <v>7.7043124998454005E-2</v>
      </c>
      <c r="I18157" s="4">
        <f t="shared" si="567"/>
        <v>7.7215578702157714E-2</v>
      </c>
    </row>
    <row r="18158" spans="1:9">
      <c r="A18158">
        <v>18148</v>
      </c>
      <c r="B18158" s="1" t="s">
        <v>13540</v>
      </c>
      <c r="C18158">
        <v>367</v>
      </c>
      <c r="D18158">
        <v>36296</v>
      </c>
      <c r="E18158">
        <v>36297</v>
      </c>
      <c r="F18158">
        <v>2</v>
      </c>
      <c r="G18158">
        <v>0</v>
      </c>
      <c r="H18158" s="4">
        <f t="shared" si="566"/>
        <v>7.7046932870871387E-2</v>
      </c>
      <c r="I18158" s="4">
        <f t="shared" si="567"/>
        <v>7.7219386574575097E-2</v>
      </c>
    </row>
    <row r="18159" spans="1:9">
      <c r="A18159">
        <v>18149</v>
      </c>
      <c r="B18159" s="1" t="s">
        <v>13541</v>
      </c>
      <c r="C18159">
        <v>370.9</v>
      </c>
      <c r="D18159">
        <v>36298</v>
      </c>
      <c r="E18159">
        <v>36299</v>
      </c>
      <c r="F18159">
        <v>2</v>
      </c>
      <c r="G18159">
        <v>0</v>
      </c>
      <c r="H18159" s="4">
        <f t="shared" si="566"/>
        <v>7.7050706015143078E-2</v>
      </c>
      <c r="I18159" s="4">
        <f t="shared" si="567"/>
        <v>7.7223159718846787E-2</v>
      </c>
    </row>
    <row r="18160" spans="1:9">
      <c r="A18160">
        <v>18150</v>
      </c>
      <c r="B18160" s="1" t="s">
        <v>13542</v>
      </c>
      <c r="C18160">
        <v>373.8</v>
      </c>
      <c r="D18160">
        <v>36300</v>
      </c>
      <c r="E18160">
        <v>36301</v>
      </c>
      <c r="F18160">
        <v>2</v>
      </c>
      <c r="G18160">
        <v>0</v>
      </c>
      <c r="H18160" s="4">
        <f t="shared" si="566"/>
        <v>7.7054432869772427E-2</v>
      </c>
      <c r="I18160" s="4">
        <f t="shared" si="567"/>
        <v>7.7226886573476136E-2</v>
      </c>
    </row>
    <row r="18161" spans="1:9">
      <c r="A18161">
        <v>18151</v>
      </c>
      <c r="B18161" s="1" t="s">
        <v>13543</v>
      </c>
      <c r="C18161">
        <v>376.8</v>
      </c>
      <c r="D18161">
        <v>36302</v>
      </c>
      <c r="E18161">
        <v>36303</v>
      </c>
      <c r="F18161">
        <v>2</v>
      </c>
      <c r="G18161">
        <v>0</v>
      </c>
      <c r="H18161" s="4">
        <f t="shared" si="566"/>
        <v>7.7058136572304647E-2</v>
      </c>
      <c r="I18161" s="4">
        <f t="shared" si="567"/>
        <v>7.7230590276008357E-2</v>
      </c>
    </row>
    <row r="18162" spans="1:9">
      <c r="A18162">
        <v>18152</v>
      </c>
      <c r="B18162" s="1" t="s">
        <v>13544</v>
      </c>
      <c r="C18162">
        <v>381.6</v>
      </c>
      <c r="D18162">
        <v>36304</v>
      </c>
      <c r="E18162">
        <v>36305</v>
      </c>
      <c r="F18162">
        <v>2</v>
      </c>
      <c r="G18162">
        <v>0</v>
      </c>
      <c r="H18162" s="4">
        <f t="shared" si="566"/>
        <v>7.7061782401870005E-2</v>
      </c>
      <c r="I18162" s="4">
        <f t="shared" si="567"/>
        <v>7.7234236105573714E-2</v>
      </c>
    </row>
    <row r="18163" spans="1:9">
      <c r="A18163">
        <v>18153</v>
      </c>
      <c r="B18163" s="1" t="s">
        <v>13545</v>
      </c>
      <c r="C18163">
        <v>384</v>
      </c>
      <c r="D18163">
        <v>36306</v>
      </c>
      <c r="E18163">
        <v>36307</v>
      </c>
      <c r="F18163">
        <v>2</v>
      </c>
      <c r="G18163">
        <v>0</v>
      </c>
      <c r="H18163" s="4">
        <f t="shared" si="566"/>
        <v>7.7065439814759884E-2</v>
      </c>
      <c r="I18163" s="4">
        <f t="shared" si="567"/>
        <v>7.7237893518463593E-2</v>
      </c>
    </row>
    <row r="18164" spans="1:9">
      <c r="A18164">
        <v>18154</v>
      </c>
      <c r="B18164" s="1" t="s">
        <v>13546</v>
      </c>
      <c r="C18164">
        <v>384.6</v>
      </c>
      <c r="D18164">
        <v>36308</v>
      </c>
      <c r="E18164">
        <v>36309</v>
      </c>
      <c r="F18164">
        <v>2</v>
      </c>
      <c r="G18164">
        <v>0</v>
      </c>
      <c r="H18164" s="4">
        <f t="shared" si="566"/>
        <v>7.7069016202585772E-2</v>
      </c>
      <c r="I18164" s="4">
        <f t="shared" si="567"/>
        <v>7.7241469906289481E-2</v>
      </c>
    </row>
    <row r="18165" spans="1:9">
      <c r="A18165">
        <v>18155</v>
      </c>
      <c r="B18165" s="1" t="s">
        <v>13547</v>
      </c>
      <c r="C18165">
        <v>370.9</v>
      </c>
      <c r="D18165">
        <v>36310</v>
      </c>
      <c r="E18165">
        <v>36311</v>
      </c>
      <c r="F18165">
        <v>2</v>
      </c>
      <c r="G18165">
        <v>0</v>
      </c>
      <c r="H18165" s="4">
        <f t="shared" si="566"/>
        <v>7.7072719905117992E-2</v>
      </c>
      <c r="I18165" s="4">
        <f t="shared" si="567"/>
        <v>7.7245173608821702E-2</v>
      </c>
    </row>
    <row r="18166" spans="1:9">
      <c r="A18166">
        <v>18156</v>
      </c>
      <c r="B18166" s="1" t="s">
        <v>13548</v>
      </c>
      <c r="C18166">
        <v>364.7</v>
      </c>
      <c r="D18166">
        <v>36312</v>
      </c>
      <c r="E18166">
        <v>36313</v>
      </c>
      <c r="F18166">
        <v>2</v>
      </c>
      <c r="G18166">
        <v>0</v>
      </c>
      <c r="H18166" s="4">
        <f t="shared" si="566"/>
        <v>7.7076481480617076E-2</v>
      </c>
      <c r="I18166" s="4">
        <f t="shared" si="567"/>
        <v>7.7248935184320786E-2</v>
      </c>
    </row>
    <row r="18167" spans="1:9">
      <c r="A18167">
        <v>18157</v>
      </c>
      <c r="B18167" s="1" t="s">
        <v>13549</v>
      </c>
      <c r="C18167">
        <v>365.9</v>
      </c>
      <c r="D18167">
        <v>36314</v>
      </c>
      <c r="E18167">
        <v>36315</v>
      </c>
      <c r="F18167">
        <v>2</v>
      </c>
      <c r="G18167">
        <v>0</v>
      </c>
      <c r="H18167" s="4">
        <f t="shared" si="566"/>
        <v>7.7080300921807066E-2</v>
      </c>
      <c r="I18167" s="4">
        <f t="shared" si="567"/>
        <v>7.7252754625510775E-2</v>
      </c>
    </row>
    <row r="18168" spans="1:9">
      <c r="A18168">
        <v>18158</v>
      </c>
      <c r="B18168" s="1" t="s">
        <v>13550</v>
      </c>
      <c r="C18168">
        <v>368.1</v>
      </c>
      <c r="D18168">
        <v>36316</v>
      </c>
      <c r="E18168">
        <v>36317</v>
      </c>
      <c r="F18168">
        <v>2</v>
      </c>
      <c r="G18168">
        <v>0</v>
      </c>
      <c r="H18168" s="4">
        <f t="shared" si="566"/>
        <v>7.7084120370273013E-2</v>
      </c>
      <c r="I18168" s="4">
        <f t="shared" si="567"/>
        <v>7.7256574073976722E-2</v>
      </c>
    </row>
    <row r="18169" spans="1:9">
      <c r="A18169">
        <v>18159</v>
      </c>
      <c r="B18169" s="1" t="s">
        <v>13551</v>
      </c>
      <c r="C18169">
        <v>384</v>
      </c>
      <c r="D18169">
        <v>36318</v>
      </c>
      <c r="E18169">
        <v>36319</v>
      </c>
      <c r="F18169">
        <v>2</v>
      </c>
      <c r="G18169">
        <v>0</v>
      </c>
      <c r="H18169" s="4">
        <f t="shared" si="566"/>
        <v>7.7087754623789806E-2</v>
      </c>
      <c r="I18169" s="4">
        <f t="shared" si="567"/>
        <v>7.7260208327493515E-2</v>
      </c>
    </row>
    <row r="18170" spans="1:9">
      <c r="A18170">
        <v>18160</v>
      </c>
      <c r="B18170" s="1" t="s">
        <v>13552</v>
      </c>
      <c r="C18170">
        <v>383.4</v>
      </c>
      <c r="D18170">
        <v>36320</v>
      </c>
      <c r="E18170">
        <v>36321</v>
      </c>
      <c r="F18170">
        <v>2</v>
      </c>
      <c r="G18170">
        <v>0</v>
      </c>
      <c r="H18170" s="4">
        <f t="shared" si="566"/>
        <v>7.7091400460631121E-2</v>
      </c>
      <c r="I18170" s="4">
        <f t="shared" si="567"/>
        <v>7.726385416433483E-2</v>
      </c>
    </row>
    <row r="18171" spans="1:9">
      <c r="A18171">
        <v>18161</v>
      </c>
      <c r="B18171" s="1" t="s">
        <v>13553</v>
      </c>
      <c r="C18171">
        <v>385.9</v>
      </c>
      <c r="D18171">
        <v>36322</v>
      </c>
      <c r="E18171">
        <v>36323</v>
      </c>
      <c r="F18171">
        <v>2</v>
      </c>
      <c r="G18171">
        <v>0</v>
      </c>
      <c r="H18171" s="4">
        <f t="shared" si="566"/>
        <v>7.7094988424505573E-2</v>
      </c>
      <c r="I18171" s="4">
        <f t="shared" si="567"/>
        <v>7.7267442128209282E-2</v>
      </c>
    </row>
    <row r="18172" spans="1:9">
      <c r="A18172">
        <v>18162</v>
      </c>
      <c r="B18172" s="1" t="s">
        <v>13554</v>
      </c>
      <c r="C18172">
        <v>384</v>
      </c>
      <c r="D18172">
        <v>36324</v>
      </c>
      <c r="E18172">
        <v>36325</v>
      </c>
      <c r="F18172">
        <v>2</v>
      </c>
      <c r="G18172">
        <v>0</v>
      </c>
      <c r="H18172" s="4">
        <f t="shared" si="566"/>
        <v>7.7098622685298324E-2</v>
      </c>
      <c r="I18172" s="4">
        <f t="shared" si="567"/>
        <v>7.7271076389002033E-2</v>
      </c>
    </row>
    <row r="18173" spans="1:9">
      <c r="A18173">
        <v>18163</v>
      </c>
      <c r="B18173" s="1" t="s">
        <v>13555</v>
      </c>
      <c r="C18173">
        <v>381.6</v>
      </c>
      <c r="D18173">
        <v>36326</v>
      </c>
      <c r="E18173">
        <v>36327</v>
      </c>
      <c r="F18173">
        <v>2</v>
      </c>
      <c r="G18173">
        <v>0</v>
      </c>
      <c r="H18173" s="4">
        <f t="shared" si="566"/>
        <v>7.7102222217945382E-2</v>
      </c>
      <c r="I18173" s="4">
        <f t="shared" si="567"/>
        <v>7.7274675921649091E-2</v>
      </c>
    </row>
    <row r="18174" spans="1:9">
      <c r="A18174">
        <v>18164</v>
      </c>
      <c r="B18174" s="1" t="s">
        <v>13556</v>
      </c>
      <c r="C18174">
        <v>385.2</v>
      </c>
      <c r="D18174">
        <v>36328</v>
      </c>
      <c r="E18174">
        <v>36329</v>
      </c>
      <c r="F18174">
        <v>2</v>
      </c>
      <c r="G18174">
        <v>0</v>
      </c>
      <c r="H18174" s="4">
        <f t="shared" si="566"/>
        <v>7.7105891199607868E-2</v>
      </c>
      <c r="I18174" s="4">
        <f t="shared" si="567"/>
        <v>7.7278344903311577E-2</v>
      </c>
    </row>
    <row r="18175" spans="1:9">
      <c r="A18175">
        <v>18165</v>
      </c>
      <c r="B18175" s="1" t="s">
        <v>13557</v>
      </c>
      <c r="C18175">
        <v>388.3</v>
      </c>
      <c r="D18175">
        <v>36330</v>
      </c>
      <c r="E18175">
        <v>36331</v>
      </c>
      <c r="F18175">
        <v>2</v>
      </c>
      <c r="G18175">
        <v>0</v>
      </c>
      <c r="H18175" s="4">
        <f t="shared" si="566"/>
        <v>7.7109456018661149E-2</v>
      </c>
      <c r="I18175" s="4">
        <f t="shared" si="567"/>
        <v>7.7281909722364858E-2</v>
      </c>
    </row>
    <row r="18176" spans="1:9">
      <c r="A18176">
        <v>18166</v>
      </c>
      <c r="B18176" s="1" t="s">
        <v>13558</v>
      </c>
      <c r="C18176">
        <v>375.6</v>
      </c>
      <c r="D18176">
        <v>36332</v>
      </c>
      <c r="E18176">
        <v>36333</v>
      </c>
      <c r="F18176">
        <v>2</v>
      </c>
      <c r="G18176">
        <v>0</v>
      </c>
      <c r="H18176" s="4">
        <f t="shared" si="566"/>
        <v>7.7113101848226506E-2</v>
      </c>
      <c r="I18176" s="4">
        <f t="shared" si="567"/>
        <v>7.7285555551930216E-2</v>
      </c>
    </row>
    <row r="18177" spans="1:9">
      <c r="A18177">
        <v>18167</v>
      </c>
      <c r="B18177" s="1" t="s">
        <v>13559</v>
      </c>
      <c r="C18177">
        <v>377.4</v>
      </c>
      <c r="D18177">
        <v>36334</v>
      </c>
      <c r="E18177">
        <v>36335</v>
      </c>
      <c r="F18177">
        <v>2</v>
      </c>
      <c r="G18177">
        <v>0</v>
      </c>
      <c r="H18177" s="4">
        <f t="shared" si="566"/>
        <v>7.7116817126807291E-2</v>
      </c>
      <c r="I18177" s="4">
        <f t="shared" si="567"/>
        <v>7.7289270830511E-2</v>
      </c>
    </row>
    <row r="18178" spans="1:9">
      <c r="A18178">
        <v>18168</v>
      </c>
      <c r="B18178" s="1" t="s">
        <v>13560</v>
      </c>
      <c r="C18178">
        <v>370.9</v>
      </c>
      <c r="D18178">
        <v>36336</v>
      </c>
      <c r="E18178">
        <v>36337</v>
      </c>
      <c r="F18178">
        <v>2</v>
      </c>
      <c r="G18178">
        <v>0</v>
      </c>
      <c r="H18178" s="4">
        <f t="shared" si="566"/>
        <v>7.7120439811551478E-2</v>
      </c>
      <c r="I18178" s="4">
        <f t="shared" si="567"/>
        <v>7.7292893515255187E-2</v>
      </c>
    </row>
    <row r="18179" spans="1:9">
      <c r="A18179">
        <v>18169</v>
      </c>
      <c r="B18179" s="1" t="s">
        <v>13561</v>
      </c>
      <c r="C18179">
        <v>355.6</v>
      </c>
      <c r="D18179">
        <v>36338</v>
      </c>
      <c r="E18179">
        <v>36339</v>
      </c>
      <c r="F18179">
        <v>2</v>
      </c>
      <c r="G18179">
        <v>0</v>
      </c>
      <c r="H18179" s="4">
        <f t="shared" si="566"/>
        <v>7.712431712570833E-2</v>
      </c>
      <c r="I18179" s="4">
        <f t="shared" si="567"/>
        <v>7.729677082941204E-2</v>
      </c>
    </row>
    <row r="18180" spans="1:9">
      <c r="A18180">
        <v>18170</v>
      </c>
      <c r="B18180" s="1" t="s">
        <v>13562</v>
      </c>
      <c r="C18180">
        <v>353.5</v>
      </c>
      <c r="D18180">
        <v>36340</v>
      </c>
      <c r="E18180">
        <v>36341</v>
      </c>
      <c r="F18180">
        <v>2</v>
      </c>
      <c r="G18180">
        <v>0</v>
      </c>
      <c r="H18180" s="4">
        <f t="shared" si="566"/>
        <v>7.7128240736783482E-2</v>
      </c>
      <c r="I18180" s="4">
        <f t="shared" si="567"/>
        <v>7.7300694440487192E-2</v>
      </c>
    </row>
    <row r="18181" spans="1:9">
      <c r="A18181">
        <v>18171</v>
      </c>
      <c r="B18181" s="1" t="s">
        <v>13563</v>
      </c>
      <c r="C18181">
        <v>358.2</v>
      </c>
      <c r="D18181">
        <v>36342</v>
      </c>
      <c r="E18181">
        <v>36343</v>
      </c>
      <c r="F18181">
        <v>2</v>
      </c>
      <c r="G18181">
        <v>0</v>
      </c>
      <c r="H18181" s="4">
        <f t="shared" si="566"/>
        <v>7.7132106474891771E-2</v>
      </c>
      <c r="I18181" s="4">
        <f t="shared" si="567"/>
        <v>7.730456017859548E-2</v>
      </c>
    </row>
    <row r="18182" spans="1:9">
      <c r="A18182">
        <v>18172</v>
      </c>
      <c r="B18182" s="1" t="s">
        <v>13564</v>
      </c>
      <c r="C18182">
        <v>360.4</v>
      </c>
      <c r="D18182">
        <v>36344</v>
      </c>
      <c r="E18182">
        <v>36345</v>
      </c>
      <c r="F18182">
        <v>2</v>
      </c>
      <c r="G18182">
        <v>0</v>
      </c>
      <c r="H18182" s="4">
        <f t="shared" si="566"/>
        <v>7.7136018517194316E-2</v>
      </c>
      <c r="I18182" s="4">
        <f t="shared" si="567"/>
        <v>7.7308472220898025E-2</v>
      </c>
    </row>
    <row r="18183" spans="1:9">
      <c r="A18183">
        <v>18173</v>
      </c>
      <c r="B18183" s="1" t="s">
        <v>13565</v>
      </c>
      <c r="C18183">
        <v>356.6</v>
      </c>
      <c r="D18183">
        <v>36346</v>
      </c>
      <c r="E18183">
        <v>36347</v>
      </c>
      <c r="F18183">
        <v>2</v>
      </c>
      <c r="G18183">
        <v>0</v>
      </c>
      <c r="H18183" s="4">
        <f t="shared" si="566"/>
        <v>7.713987267925404E-2</v>
      </c>
      <c r="I18183" s="4">
        <f t="shared" si="567"/>
        <v>7.731232638295775E-2</v>
      </c>
    </row>
    <row r="18184" spans="1:9">
      <c r="A18184">
        <v>18174</v>
      </c>
      <c r="B18184" s="1" t="s">
        <v>13566</v>
      </c>
      <c r="C18184">
        <v>357.7</v>
      </c>
      <c r="D18184">
        <v>36348</v>
      </c>
      <c r="E18184">
        <v>36349</v>
      </c>
      <c r="F18184">
        <v>2</v>
      </c>
      <c r="G18184">
        <v>0</v>
      </c>
      <c r="H18184" s="4">
        <f t="shared" si="566"/>
        <v>7.7143807866377756E-2</v>
      </c>
      <c r="I18184" s="4">
        <f t="shared" si="567"/>
        <v>7.7316261570081465E-2</v>
      </c>
    </row>
    <row r="18185" spans="1:9">
      <c r="A18185">
        <v>18175</v>
      </c>
      <c r="B18185" s="1" t="s">
        <v>13567</v>
      </c>
      <c r="C18185">
        <v>375</v>
      </c>
      <c r="D18185">
        <v>36350</v>
      </c>
      <c r="E18185">
        <v>36351</v>
      </c>
      <c r="F18185">
        <v>2</v>
      </c>
      <c r="G18185">
        <v>0</v>
      </c>
      <c r="H18185" s="4">
        <f t="shared" si="566"/>
        <v>7.7147604162746575E-2</v>
      </c>
      <c r="I18185" s="4">
        <f t="shared" si="567"/>
        <v>7.7320057866450284E-2</v>
      </c>
    </row>
    <row r="18186" spans="1:9">
      <c r="A18186">
        <v>18176</v>
      </c>
      <c r="B18186" s="1" t="s">
        <v>13568</v>
      </c>
      <c r="C18186">
        <v>370.9</v>
      </c>
      <c r="D18186">
        <v>36352</v>
      </c>
      <c r="E18186">
        <v>36353</v>
      </c>
      <c r="F18186">
        <v>2</v>
      </c>
      <c r="G18186">
        <v>0</v>
      </c>
      <c r="H18186" s="4">
        <f t="shared" si="566"/>
        <v>7.7151296296506189E-2</v>
      </c>
      <c r="I18186" s="4">
        <f t="shared" si="567"/>
        <v>7.7323750000209898E-2</v>
      </c>
    </row>
    <row r="18187" spans="1:9">
      <c r="A18187">
        <v>18177</v>
      </c>
      <c r="B18187" s="1" t="s">
        <v>13569</v>
      </c>
      <c r="C18187">
        <v>370.4</v>
      </c>
      <c r="D18187">
        <v>36354</v>
      </c>
      <c r="E18187">
        <v>36355</v>
      </c>
      <c r="F18187">
        <v>2</v>
      </c>
      <c r="G18187">
        <v>0</v>
      </c>
      <c r="H18187" s="4">
        <f t="shared" si="566"/>
        <v>7.7155046295956708E-2</v>
      </c>
      <c r="I18187" s="4">
        <f t="shared" si="567"/>
        <v>7.7327499999660418E-2</v>
      </c>
    </row>
    <row r="18188" spans="1:9">
      <c r="A18188">
        <v>18178</v>
      </c>
      <c r="B18188" s="1" t="s">
        <v>13570</v>
      </c>
      <c r="C18188">
        <v>372.1</v>
      </c>
      <c r="D18188">
        <v>36356</v>
      </c>
      <c r="E18188">
        <v>36357</v>
      </c>
      <c r="F18188">
        <v>2</v>
      </c>
      <c r="G18188">
        <v>0</v>
      </c>
      <c r="H18188" s="4">
        <f t="shared" ref="H18188:H18251" si="568">B18188-$B$1</f>
        <v>7.7158749998488929E-2</v>
      </c>
      <c r="I18188" s="4">
        <f t="shared" ref="I18188:I18251" si="569">B18188-$B$1+$B$2</f>
        <v>7.7331203702192639E-2</v>
      </c>
    </row>
    <row r="18189" spans="1:9">
      <c r="A18189">
        <v>18179</v>
      </c>
      <c r="B18189" s="1" t="s">
        <v>13571</v>
      </c>
      <c r="C18189">
        <v>368.7</v>
      </c>
      <c r="D18189">
        <v>36358</v>
      </c>
      <c r="E18189">
        <v>36359</v>
      </c>
      <c r="F18189">
        <v>2</v>
      </c>
      <c r="G18189">
        <v>0</v>
      </c>
      <c r="H18189" s="4">
        <f t="shared" si="568"/>
        <v>7.7162534718809184E-2</v>
      </c>
      <c r="I18189" s="4">
        <f t="shared" si="569"/>
        <v>7.7334988422512893E-2</v>
      </c>
    </row>
    <row r="18190" spans="1:9">
      <c r="A18190">
        <v>18180</v>
      </c>
      <c r="B18190" s="1" t="s">
        <v>13572</v>
      </c>
      <c r="C18190">
        <v>369.2</v>
      </c>
      <c r="D18190">
        <v>36360</v>
      </c>
      <c r="E18190">
        <v>36361</v>
      </c>
      <c r="F18190">
        <v>2</v>
      </c>
      <c r="G18190">
        <v>0</v>
      </c>
      <c r="H18190" s="4">
        <f t="shared" si="568"/>
        <v>7.7166296294308268E-2</v>
      </c>
      <c r="I18190" s="4">
        <f t="shared" si="569"/>
        <v>7.7338749998011977E-2</v>
      </c>
    </row>
    <row r="18191" spans="1:9">
      <c r="A18191">
        <v>18181</v>
      </c>
      <c r="B18191" s="1" t="s">
        <v>13573</v>
      </c>
      <c r="C18191">
        <v>375.6</v>
      </c>
      <c r="D18191">
        <v>36362</v>
      </c>
      <c r="E18191">
        <v>36363</v>
      </c>
      <c r="F18191">
        <v>2</v>
      </c>
      <c r="G18191">
        <v>0</v>
      </c>
      <c r="H18191" s="4">
        <f t="shared" si="568"/>
        <v>7.7170011572889052E-2</v>
      </c>
      <c r="I18191" s="4">
        <f t="shared" si="569"/>
        <v>7.7342465276592762E-2</v>
      </c>
    </row>
    <row r="18192" spans="1:9">
      <c r="A18192">
        <v>18182</v>
      </c>
      <c r="B18192" s="1" t="s">
        <v>13574</v>
      </c>
      <c r="C18192">
        <v>362</v>
      </c>
      <c r="D18192">
        <v>36364</v>
      </c>
      <c r="E18192">
        <v>36365</v>
      </c>
      <c r="F18192">
        <v>2</v>
      </c>
      <c r="G18192">
        <v>0</v>
      </c>
      <c r="H18192" s="4">
        <f t="shared" si="568"/>
        <v>7.7173807869257871E-2</v>
      </c>
      <c r="I18192" s="4">
        <f t="shared" si="569"/>
        <v>7.734626157296158E-2</v>
      </c>
    </row>
    <row r="18193" spans="1:9">
      <c r="A18193">
        <v>18183</v>
      </c>
      <c r="B18193" s="1" t="s">
        <v>13575</v>
      </c>
      <c r="C18193">
        <v>362</v>
      </c>
      <c r="D18193">
        <v>36366</v>
      </c>
      <c r="E18193">
        <v>36367</v>
      </c>
      <c r="F18193">
        <v>2</v>
      </c>
      <c r="G18193">
        <v>0</v>
      </c>
      <c r="H18193" s="4">
        <f t="shared" si="568"/>
        <v>7.7177592589578126E-2</v>
      </c>
      <c r="I18193" s="4">
        <f t="shared" si="569"/>
        <v>7.7350046293281835E-2</v>
      </c>
    </row>
    <row r="18194" spans="1:9">
      <c r="A18194">
        <v>18184</v>
      </c>
      <c r="B18194" s="1" t="s">
        <v>13576</v>
      </c>
      <c r="C18194">
        <v>360.9</v>
      </c>
      <c r="D18194">
        <v>36368</v>
      </c>
      <c r="E18194">
        <v>36369</v>
      </c>
      <c r="F18194">
        <v>2</v>
      </c>
      <c r="G18194">
        <v>0</v>
      </c>
      <c r="H18194" s="4">
        <f t="shared" si="568"/>
        <v>7.7181400461995509E-2</v>
      </c>
      <c r="I18194" s="4">
        <f t="shared" si="569"/>
        <v>7.7353854165699218E-2</v>
      </c>
    </row>
    <row r="18195" spans="1:9">
      <c r="A18195">
        <v>18185</v>
      </c>
      <c r="B18195" s="1" t="s">
        <v>13577</v>
      </c>
      <c r="C18195">
        <v>355.6</v>
      </c>
      <c r="D18195">
        <v>36370</v>
      </c>
      <c r="E18195">
        <v>36371</v>
      </c>
      <c r="F18195">
        <v>2</v>
      </c>
      <c r="G18195">
        <v>0</v>
      </c>
      <c r="H18195" s="4">
        <f t="shared" si="568"/>
        <v>7.7185370369988959E-2</v>
      </c>
      <c r="I18195" s="4">
        <f t="shared" si="569"/>
        <v>7.7357824073692669E-2</v>
      </c>
    </row>
    <row r="18196" spans="1:9">
      <c r="A18196">
        <v>18186</v>
      </c>
      <c r="B18196" s="1" t="s">
        <v>13578</v>
      </c>
      <c r="C18196">
        <v>361.4</v>
      </c>
      <c r="D18196">
        <v>36372</v>
      </c>
      <c r="E18196">
        <v>36373</v>
      </c>
      <c r="F18196">
        <v>2</v>
      </c>
      <c r="G18196">
        <v>0</v>
      </c>
      <c r="H18196" s="4">
        <f t="shared" si="568"/>
        <v>7.7189178235130385E-2</v>
      </c>
      <c r="I18196" s="4">
        <f t="shared" si="569"/>
        <v>7.7361631938834094E-2</v>
      </c>
    </row>
    <row r="18197" spans="1:9">
      <c r="A18197">
        <v>18187</v>
      </c>
      <c r="B18197" s="1" t="s">
        <v>13579</v>
      </c>
      <c r="C18197">
        <v>347.8</v>
      </c>
      <c r="D18197">
        <v>36374</v>
      </c>
      <c r="E18197">
        <v>36375</v>
      </c>
      <c r="F18197">
        <v>2</v>
      </c>
      <c r="G18197">
        <v>0</v>
      </c>
      <c r="H18197" s="4">
        <f t="shared" si="568"/>
        <v>7.719309027743293E-2</v>
      </c>
      <c r="I18197" s="4">
        <f t="shared" si="569"/>
        <v>7.7365543981136639E-2</v>
      </c>
    </row>
    <row r="18198" spans="1:9">
      <c r="A18198">
        <v>18188</v>
      </c>
      <c r="B18198" s="1" t="s">
        <v>13580</v>
      </c>
      <c r="C18198">
        <v>348.3</v>
      </c>
      <c r="D18198">
        <v>36376</v>
      </c>
      <c r="E18198">
        <v>36377</v>
      </c>
      <c r="F18198">
        <v>2</v>
      </c>
      <c r="G18198">
        <v>0</v>
      </c>
      <c r="H18198" s="4">
        <f t="shared" si="568"/>
        <v>7.7197175924084149E-2</v>
      </c>
      <c r="I18198" s="4">
        <f t="shared" si="569"/>
        <v>7.7369629627787859E-2</v>
      </c>
    </row>
    <row r="18199" spans="1:9">
      <c r="A18199">
        <v>18189</v>
      </c>
      <c r="B18199" s="1" t="s">
        <v>13581</v>
      </c>
      <c r="C18199">
        <v>364.7</v>
      </c>
      <c r="D18199">
        <v>36378</v>
      </c>
      <c r="E18199">
        <v>36379</v>
      </c>
      <c r="F18199">
        <v>2</v>
      </c>
      <c r="G18199">
        <v>0</v>
      </c>
      <c r="H18199" s="4">
        <f t="shared" si="568"/>
        <v>7.7201006941322703E-2</v>
      </c>
      <c r="I18199" s="4">
        <f t="shared" si="569"/>
        <v>7.7373460645026412E-2</v>
      </c>
    </row>
    <row r="18200" spans="1:9">
      <c r="A18200">
        <v>18190</v>
      </c>
      <c r="B18200" s="1" t="s">
        <v>13582</v>
      </c>
      <c r="C18200">
        <v>364.2</v>
      </c>
      <c r="D18200">
        <v>36380</v>
      </c>
      <c r="E18200">
        <v>36381</v>
      </c>
      <c r="F18200">
        <v>2</v>
      </c>
      <c r="G18200">
        <v>0</v>
      </c>
      <c r="H18200" s="4">
        <f t="shared" si="568"/>
        <v>7.7204814813740086E-2</v>
      </c>
      <c r="I18200" s="4">
        <f t="shared" si="569"/>
        <v>7.7377268517443795E-2</v>
      </c>
    </row>
    <row r="18201" spans="1:9">
      <c r="A18201">
        <v>18191</v>
      </c>
      <c r="B18201" s="1" t="s">
        <v>13583</v>
      </c>
      <c r="C18201">
        <v>356.6</v>
      </c>
      <c r="D18201">
        <v>36382</v>
      </c>
      <c r="E18201">
        <v>36383</v>
      </c>
      <c r="F18201">
        <v>2</v>
      </c>
      <c r="G18201">
        <v>0</v>
      </c>
      <c r="H18201" s="4">
        <f t="shared" si="568"/>
        <v>7.7208657407027204E-2</v>
      </c>
      <c r="I18201" s="4">
        <f t="shared" si="569"/>
        <v>7.7381111110730913E-2</v>
      </c>
    </row>
    <row r="18202" spans="1:9">
      <c r="A18202">
        <v>18192</v>
      </c>
      <c r="B18202" s="1" t="s">
        <v>13584</v>
      </c>
      <c r="C18202">
        <v>359.8</v>
      </c>
      <c r="D18202">
        <v>36384</v>
      </c>
      <c r="E18202">
        <v>36385</v>
      </c>
      <c r="F18202">
        <v>2</v>
      </c>
      <c r="G18202">
        <v>0</v>
      </c>
      <c r="H18202" s="4">
        <f t="shared" si="568"/>
        <v>7.7212569442053791E-2</v>
      </c>
      <c r="I18202" s="4">
        <f t="shared" si="569"/>
        <v>7.7385023145757501E-2</v>
      </c>
    </row>
    <row r="18203" spans="1:9">
      <c r="A18203">
        <v>18193</v>
      </c>
      <c r="B18203" s="1" t="s">
        <v>13585</v>
      </c>
      <c r="C18203">
        <v>368.1</v>
      </c>
      <c r="D18203">
        <v>36386</v>
      </c>
      <c r="E18203">
        <v>36387</v>
      </c>
      <c r="F18203">
        <v>2</v>
      </c>
      <c r="G18203">
        <v>0</v>
      </c>
      <c r="H18203" s="4">
        <f t="shared" si="568"/>
        <v>7.7216400459292345E-2</v>
      </c>
      <c r="I18203" s="4">
        <f t="shared" si="569"/>
        <v>7.7388854162996054E-2</v>
      </c>
    </row>
    <row r="18204" spans="1:9">
      <c r="A18204">
        <v>18194</v>
      </c>
      <c r="B18204" s="1" t="s">
        <v>13586</v>
      </c>
      <c r="C18204">
        <v>372.1</v>
      </c>
      <c r="D18204">
        <v>36388</v>
      </c>
      <c r="E18204">
        <v>36389</v>
      </c>
      <c r="F18204">
        <v>2</v>
      </c>
      <c r="G18204">
        <v>0</v>
      </c>
      <c r="H18204" s="4">
        <f t="shared" si="568"/>
        <v>7.7220127313921694E-2</v>
      </c>
      <c r="I18204" s="4">
        <f t="shared" si="569"/>
        <v>7.7392581017625403E-2</v>
      </c>
    </row>
    <row r="18205" spans="1:9">
      <c r="A18205">
        <v>18195</v>
      </c>
      <c r="B18205" s="1" t="s">
        <v>13587</v>
      </c>
      <c r="C18205">
        <v>368.1</v>
      </c>
      <c r="D18205">
        <v>36390</v>
      </c>
      <c r="E18205">
        <v>36391</v>
      </c>
      <c r="F18205">
        <v>2</v>
      </c>
      <c r="G18205">
        <v>0</v>
      </c>
      <c r="H18205" s="4">
        <f t="shared" si="568"/>
        <v>7.722388888214482E-2</v>
      </c>
      <c r="I18205" s="4">
        <f t="shared" si="569"/>
        <v>7.7396342585848529E-2</v>
      </c>
    </row>
    <row r="18206" spans="1:9">
      <c r="A18206">
        <v>18196</v>
      </c>
      <c r="B18206" s="1" t="s">
        <v>13588</v>
      </c>
      <c r="C18206">
        <v>374.4</v>
      </c>
      <c r="D18206">
        <v>36392</v>
      </c>
      <c r="E18206">
        <v>36393</v>
      </c>
      <c r="F18206">
        <v>2</v>
      </c>
      <c r="G18206">
        <v>0</v>
      </c>
      <c r="H18206" s="4">
        <f t="shared" si="568"/>
        <v>7.7227627312822733E-2</v>
      </c>
      <c r="I18206" s="4">
        <f t="shared" si="569"/>
        <v>7.7400081016526442E-2</v>
      </c>
    </row>
    <row r="18207" spans="1:9">
      <c r="A18207">
        <v>18197</v>
      </c>
      <c r="B18207" s="1" t="s">
        <v>13589</v>
      </c>
      <c r="C18207">
        <v>373.8</v>
      </c>
      <c r="D18207">
        <v>36394</v>
      </c>
      <c r="E18207">
        <v>36395</v>
      </c>
      <c r="F18207">
        <v>2</v>
      </c>
      <c r="G18207">
        <v>0</v>
      </c>
      <c r="H18207" s="4">
        <f t="shared" si="568"/>
        <v>7.7231331015354954E-2</v>
      </c>
      <c r="I18207" s="4">
        <f t="shared" si="569"/>
        <v>7.7403784719058663E-2</v>
      </c>
    </row>
    <row r="18208" spans="1:9">
      <c r="A18208">
        <v>18198</v>
      </c>
      <c r="B18208" s="1" t="s">
        <v>13590</v>
      </c>
      <c r="C18208">
        <v>372.1</v>
      </c>
      <c r="D18208">
        <v>36396</v>
      </c>
      <c r="E18208">
        <v>36397</v>
      </c>
      <c r="F18208">
        <v>2</v>
      </c>
      <c r="G18208">
        <v>0</v>
      </c>
      <c r="H18208" s="4">
        <f t="shared" si="568"/>
        <v>7.7235046293935739E-2</v>
      </c>
      <c r="I18208" s="4">
        <f t="shared" si="569"/>
        <v>7.7407499997639448E-2</v>
      </c>
    </row>
    <row r="18209" spans="1:9">
      <c r="A18209">
        <v>18199</v>
      </c>
      <c r="B18209" s="1" t="s">
        <v>13591</v>
      </c>
      <c r="C18209">
        <v>368.7</v>
      </c>
      <c r="D18209">
        <v>36398</v>
      </c>
      <c r="E18209">
        <v>36399</v>
      </c>
      <c r="F18209">
        <v>2</v>
      </c>
      <c r="G18209">
        <v>0</v>
      </c>
      <c r="H18209" s="4">
        <f t="shared" si="568"/>
        <v>7.7238807869434822E-2</v>
      </c>
      <c r="I18209" s="4">
        <f t="shared" si="569"/>
        <v>7.7411261573138532E-2</v>
      </c>
    </row>
    <row r="18210" spans="1:9">
      <c r="A18210">
        <v>18200</v>
      </c>
      <c r="B18210" s="1" t="s">
        <v>13592</v>
      </c>
      <c r="C18210">
        <v>362.5</v>
      </c>
      <c r="D18210">
        <v>36400</v>
      </c>
      <c r="E18210">
        <v>36401</v>
      </c>
      <c r="F18210">
        <v>2</v>
      </c>
      <c r="G18210">
        <v>0</v>
      </c>
      <c r="H18210" s="4">
        <f t="shared" si="568"/>
        <v>7.7242604165803641E-2</v>
      </c>
      <c r="I18210" s="4">
        <f t="shared" si="569"/>
        <v>7.741505786950735E-2</v>
      </c>
    </row>
    <row r="18211" spans="1:9">
      <c r="A18211">
        <v>18201</v>
      </c>
      <c r="B18211" s="1" t="s">
        <v>13593</v>
      </c>
      <c r="C18211">
        <v>354.5</v>
      </c>
      <c r="D18211">
        <v>36402</v>
      </c>
      <c r="E18211">
        <v>36403</v>
      </c>
      <c r="F18211">
        <v>2</v>
      </c>
      <c r="G18211">
        <v>0</v>
      </c>
      <c r="H18211" s="4">
        <f t="shared" si="568"/>
        <v>7.7246481479960494E-2</v>
      </c>
      <c r="I18211" s="4">
        <f t="shared" si="569"/>
        <v>7.7418935183664203E-2</v>
      </c>
    </row>
    <row r="18212" spans="1:9">
      <c r="A18212">
        <v>18202</v>
      </c>
      <c r="B18212" s="1" t="s">
        <v>13594</v>
      </c>
      <c r="C18212">
        <v>345.8</v>
      </c>
      <c r="D18212">
        <v>36404</v>
      </c>
      <c r="E18212">
        <v>36405</v>
      </c>
      <c r="F18212">
        <v>2</v>
      </c>
      <c r="G18212">
        <v>0</v>
      </c>
      <c r="H18212" s="4">
        <f t="shared" si="568"/>
        <v>7.7250451387953945E-2</v>
      </c>
      <c r="I18212" s="4">
        <f t="shared" si="569"/>
        <v>7.7422905091657654E-2</v>
      </c>
    </row>
    <row r="18213" spans="1:9">
      <c r="A18213">
        <v>18203</v>
      </c>
      <c r="B18213" s="1" t="s">
        <v>13595</v>
      </c>
      <c r="C18213">
        <v>352.9</v>
      </c>
      <c r="D18213">
        <v>36406</v>
      </c>
      <c r="E18213">
        <v>36407</v>
      </c>
      <c r="F18213">
        <v>2</v>
      </c>
      <c r="G18213">
        <v>0</v>
      </c>
      <c r="H18213" s="4">
        <f t="shared" si="568"/>
        <v>7.7254479161638301E-2</v>
      </c>
      <c r="I18213" s="4">
        <f t="shared" si="569"/>
        <v>7.742693286534201E-2</v>
      </c>
    </row>
    <row r="18214" spans="1:9">
      <c r="A18214">
        <v>18204</v>
      </c>
      <c r="B18214" s="1" t="s">
        <v>13596</v>
      </c>
      <c r="C18214">
        <v>363.6</v>
      </c>
      <c r="D18214">
        <v>36408</v>
      </c>
      <c r="E18214">
        <v>36409</v>
      </c>
      <c r="F18214">
        <v>2</v>
      </c>
      <c r="G18214">
        <v>0</v>
      </c>
      <c r="H18214" s="4">
        <f t="shared" si="568"/>
        <v>7.7258333330973983E-2</v>
      </c>
      <c r="I18214" s="4">
        <f t="shared" si="569"/>
        <v>7.7430787034677692E-2</v>
      </c>
    </row>
    <row r="18215" spans="1:9">
      <c r="A18215">
        <v>18205</v>
      </c>
      <c r="B18215" s="1" t="s">
        <v>13597</v>
      </c>
      <c r="C18215">
        <v>367.5</v>
      </c>
      <c r="D18215">
        <v>36410</v>
      </c>
      <c r="E18215">
        <v>36411</v>
      </c>
      <c r="F18215">
        <v>2</v>
      </c>
      <c r="G18215">
        <v>0</v>
      </c>
      <c r="H18215" s="4">
        <f t="shared" si="568"/>
        <v>7.7262106475245673E-2</v>
      </c>
      <c r="I18215" s="4">
        <f t="shared" si="569"/>
        <v>7.7434560178949383E-2</v>
      </c>
    </row>
    <row r="18216" spans="1:9">
      <c r="A18216">
        <v>18206</v>
      </c>
      <c r="B18216" s="1" t="s">
        <v>13598</v>
      </c>
      <c r="C18216">
        <v>373.8</v>
      </c>
      <c r="D18216">
        <v>36412</v>
      </c>
      <c r="E18216">
        <v>36413</v>
      </c>
      <c r="F18216">
        <v>2</v>
      </c>
      <c r="G18216">
        <v>0</v>
      </c>
      <c r="H18216" s="4">
        <f t="shared" si="568"/>
        <v>7.7265868050744757E-2</v>
      </c>
      <c r="I18216" s="4">
        <f t="shared" si="569"/>
        <v>7.7438321754448466E-2</v>
      </c>
    </row>
    <row r="18217" spans="1:9">
      <c r="A18217">
        <v>18207</v>
      </c>
      <c r="B18217" s="1" t="s">
        <v>13599</v>
      </c>
      <c r="C18217">
        <v>376.2</v>
      </c>
      <c r="D18217">
        <v>36414</v>
      </c>
      <c r="E18217">
        <v>36415</v>
      </c>
      <c r="F18217">
        <v>2</v>
      </c>
      <c r="G18217">
        <v>0</v>
      </c>
      <c r="H18217" s="4">
        <f t="shared" si="568"/>
        <v>7.7269560184504371E-2</v>
      </c>
      <c r="I18217" s="4">
        <f t="shared" si="569"/>
        <v>7.7442013888208081E-2</v>
      </c>
    </row>
    <row r="18218" spans="1:9">
      <c r="A18218">
        <v>18208</v>
      </c>
      <c r="B18218" s="1" t="s">
        <v>13600</v>
      </c>
      <c r="C18218">
        <v>373.8</v>
      </c>
      <c r="D18218">
        <v>36416</v>
      </c>
      <c r="E18218">
        <v>36417</v>
      </c>
      <c r="F18218">
        <v>2</v>
      </c>
      <c r="G18218">
        <v>0</v>
      </c>
      <c r="H18218" s="4">
        <f t="shared" si="568"/>
        <v>7.7273275463085156E-2</v>
      </c>
      <c r="I18218" s="4">
        <f t="shared" si="569"/>
        <v>7.7445729166788865E-2</v>
      </c>
    </row>
    <row r="18219" spans="1:9">
      <c r="A18219">
        <v>18209</v>
      </c>
      <c r="B18219" s="1" t="s">
        <v>13601</v>
      </c>
      <c r="C18219">
        <v>356.1</v>
      </c>
      <c r="D18219">
        <v>36418</v>
      </c>
      <c r="E18219">
        <v>36419</v>
      </c>
      <c r="F18219">
        <v>2</v>
      </c>
      <c r="G18219">
        <v>0</v>
      </c>
      <c r="H18219" s="4">
        <f t="shared" si="568"/>
        <v>7.7277071759453975E-2</v>
      </c>
      <c r="I18219" s="4">
        <f t="shared" si="569"/>
        <v>7.7449525463157684E-2</v>
      </c>
    </row>
    <row r="18220" spans="1:9">
      <c r="A18220">
        <v>18210</v>
      </c>
      <c r="B18220" s="1" t="s">
        <v>13602</v>
      </c>
      <c r="C18220">
        <v>347.3</v>
      </c>
      <c r="D18220">
        <v>36420</v>
      </c>
      <c r="E18220">
        <v>36421</v>
      </c>
      <c r="F18220">
        <v>2</v>
      </c>
      <c r="G18220">
        <v>0</v>
      </c>
      <c r="H18220" s="4">
        <f t="shared" si="568"/>
        <v>7.7280949073610827E-2</v>
      </c>
      <c r="I18220" s="4">
        <f t="shared" si="569"/>
        <v>7.7453402777314537E-2</v>
      </c>
    </row>
    <row r="18221" spans="1:9">
      <c r="A18221">
        <v>18211</v>
      </c>
      <c r="B18221" s="1" t="s">
        <v>13603</v>
      </c>
      <c r="C18221">
        <v>337.1</v>
      </c>
      <c r="D18221">
        <v>36422</v>
      </c>
      <c r="E18221">
        <v>36423</v>
      </c>
      <c r="F18221">
        <v>2</v>
      </c>
      <c r="G18221">
        <v>0</v>
      </c>
      <c r="H18221" s="4">
        <f t="shared" si="568"/>
        <v>7.7285069441131782E-2</v>
      </c>
      <c r="I18221" s="4">
        <f t="shared" si="569"/>
        <v>7.7457523144835491E-2</v>
      </c>
    </row>
    <row r="18222" spans="1:9">
      <c r="A18222">
        <v>18212</v>
      </c>
      <c r="B18222" s="1" t="s">
        <v>13604</v>
      </c>
      <c r="C18222">
        <v>343.8</v>
      </c>
      <c r="D18222">
        <v>36424</v>
      </c>
      <c r="E18222">
        <v>36425</v>
      </c>
      <c r="F18222">
        <v>2</v>
      </c>
      <c r="G18222">
        <v>0</v>
      </c>
      <c r="H18222" s="4">
        <f t="shared" si="568"/>
        <v>7.7289166663831566E-2</v>
      </c>
      <c r="I18222" s="4">
        <f t="shared" si="569"/>
        <v>7.7461620367535275E-2</v>
      </c>
    </row>
    <row r="18223" spans="1:9">
      <c r="A18223">
        <v>18213</v>
      </c>
      <c r="B18223" s="1" t="s">
        <v>13605</v>
      </c>
      <c r="C18223">
        <v>352.4</v>
      </c>
      <c r="D18223">
        <v>36426</v>
      </c>
      <c r="E18223">
        <v>36427</v>
      </c>
      <c r="F18223">
        <v>2</v>
      </c>
      <c r="G18223">
        <v>0</v>
      </c>
      <c r="H18223" s="4">
        <f t="shared" si="568"/>
        <v>7.7293229165661614E-2</v>
      </c>
      <c r="I18223" s="4">
        <f t="shared" si="569"/>
        <v>7.7465682869365324E-2</v>
      </c>
    </row>
    <row r="18224" spans="1:9">
      <c r="A18224">
        <v>18214</v>
      </c>
      <c r="B18224" s="1" t="s">
        <v>13606</v>
      </c>
      <c r="C18224">
        <v>357.7</v>
      </c>
      <c r="D18224">
        <v>36428</v>
      </c>
      <c r="E18224">
        <v>36429</v>
      </c>
      <c r="F18224">
        <v>2</v>
      </c>
      <c r="G18224">
        <v>0</v>
      </c>
      <c r="H18224" s="4">
        <f t="shared" si="568"/>
        <v>7.729696758906357E-2</v>
      </c>
      <c r="I18224" s="4">
        <f t="shared" si="569"/>
        <v>7.7469421292767279E-2</v>
      </c>
    </row>
    <row r="18225" spans="1:9">
      <c r="A18225">
        <v>18215</v>
      </c>
      <c r="B18225" s="1" t="s">
        <v>13607</v>
      </c>
      <c r="C18225">
        <v>369.8</v>
      </c>
      <c r="D18225">
        <v>36430</v>
      </c>
      <c r="E18225">
        <v>36431</v>
      </c>
      <c r="F18225">
        <v>2</v>
      </c>
      <c r="G18225">
        <v>0</v>
      </c>
      <c r="H18225" s="4">
        <f t="shared" si="568"/>
        <v>7.7300902776187286E-2</v>
      </c>
      <c r="I18225" s="4">
        <f t="shared" si="569"/>
        <v>7.7473356479890995E-2</v>
      </c>
    </row>
    <row r="18226" spans="1:9">
      <c r="A18226">
        <v>18216</v>
      </c>
      <c r="B18226" s="1" t="s">
        <v>13608</v>
      </c>
      <c r="C18226">
        <v>372.1</v>
      </c>
      <c r="D18226">
        <v>36432</v>
      </c>
      <c r="E18226">
        <v>36433</v>
      </c>
      <c r="F18226">
        <v>2</v>
      </c>
      <c r="G18226">
        <v>0</v>
      </c>
      <c r="H18226" s="4">
        <f t="shared" si="568"/>
        <v>7.7304629623540677E-2</v>
      </c>
      <c r="I18226" s="4">
        <f t="shared" si="569"/>
        <v>7.7477083327244387E-2</v>
      </c>
    </row>
    <row r="18227" spans="1:9">
      <c r="A18227">
        <v>18217</v>
      </c>
      <c r="B18227" s="1" t="s">
        <v>13609</v>
      </c>
      <c r="C18227">
        <v>370.9</v>
      </c>
      <c r="D18227">
        <v>36434</v>
      </c>
      <c r="E18227">
        <v>36435</v>
      </c>
      <c r="F18227">
        <v>2</v>
      </c>
      <c r="G18227">
        <v>0</v>
      </c>
      <c r="H18227" s="4">
        <f t="shared" si="568"/>
        <v>7.7308391199039761E-2</v>
      </c>
      <c r="I18227" s="4">
        <f t="shared" si="569"/>
        <v>7.748084490274347E-2</v>
      </c>
    </row>
    <row r="18228" spans="1:9">
      <c r="A18228">
        <v>18218</v>
      </c>
      <c r="B18228" s="1" t="s">
        <v>13610</v>
      </c>
      <c r="C18228">
        <v>362.5</v>
      </c>
      <c r="D18228">
        <v>36436</v>
      </c>
      <c r="E18228">
        <v>36437</v>
      </c>
      <c r="F18228">
        <v>2</v>
      </c>
      <c r="G18228">
        <v>0</v>
      </c>
      <c r="H18228" s="4">
        <f t="shared" si="568"/>
        <v>7.7312129629717674E-2</v>
      </c>
      <c r="I18228" s="4">
        <f t="shared" si="569"/>
        <v>7.7484583333421383E-2</v>
      </c>
    </row>
    <row r="18229" spans="1:9">
      <c r="A18229">
        <v>18219</v>
      </c>
      <c r="B18229" s="1" t="s">
        <v>13611</v>
      </c>
      <c r="C18229">
        <v>356.1</v>
      </c>
      <c r="D18229">
        <v>36438</v>
      </c>
      <c r="E18229">
        <v>36439</v>
      </c>
      <c r="F18229">
        <v>2</v>
      </c>
      <c r="G18229">
        <v>0</v>
      </c>
      <c r="H18229" s="4">
        <f t="shared" si="568"/>
        <v>7.7315983791777398E-2</v>
      </c>
      <c r="I18229" s="4">
        <f t="shared" si="569"/>
        <v>7.7488437495481108E-2</v>
      </c>
    </row>
    <row r="18230" spans="1:9">
      <c r="A18230">
        <v>18220</v>
      </c>
      <c r="B18230" s="1" t="s">
        <v>13612</v>
      </c>
      <c r="C18230">
        <v>352.9</v>
      </c>
      <c r="D18230">
        <v>36440</v>
      </c>
      <c r="E18230">
        <v>36441</v>
      </c>
      <c r="F18230">
        <v>2</v>
      </c>
      <c r="G18230">
        <v>0</v>
      </c>
      <c r="H18230" s="4">
        <f t="shared" si="568"/>
        <v>7.7319930554949678E-2</v>
      </c>
      <c r="I18230" s="4">
        <f t="shared" si="569"/>
        <v>7.7492384258653388E-2</v>
      </c>
    </row>
    <row r="18231" spans="1:9">
      <c r="A18231">
        <v>18221</v>
      </c>
      <c r="B18231" s="1" t="s">
        <v>13613</v>
      </c>
      <c r="C18231">
        <v>355.6</v>
      </c>
      <c r="D18231">
        <v>36442</v>
      </c>
      <c r="E18231">
        <v>36443</v>
      </c>
      <c r="F18231">
        <v>2</v>
      </c>
      <c r="G18231">
        <v>0</v>
      </c>
      <c r="H18231" s="4">
        <f t="shared" si="568"/>
        <v>7.7323877310846001E-2</v>
      </c>
      <c r="I18231" s="4">
        <f t="shared" si="569"/>
        <v>7.749633101454971E-2</v>
      </c>
    </row>
    <row r="18232" spans="1:9">
      <c r="A18232">
        <v>18222</v>
      </c>
      <c r="B18232" s="1" t="s">
        <v>13614</v>
      </c>
      <c r="C18232">
        <v>368.1</v>
      </c>
      <c r="D18232">
        <v>36444</v>
      </c>
      <c r="E18232">
        <v>36445</v>
      </c>
      <c r="F18232">
        <v>2</v>
      </c>
      <c r="G18232">
        <v>0</v>
      </c>
      <c r="H18232" s="4">
        <f t="shared" si="568"/>
        <v>7.7327696759311948E-2</v>
      </c>
      <c r="I18232" s="4">
        <f t="shared" si="569"/>
        <v>7.7500150463015657E-2</v>
      </c>
    </row>
    <row r="18233" spans="1:9">
      <c r="A18233">
        <v>18223</v>
      </c>
      <c r="B18233" s="1" t="s">
        <v>13615</v>
      </c>
      <c r="C18233">
        <v>358.2</v>
      </c>
      <c r="D18233">
        <v>36446</v>
      </c>
      <c r="E18233">
        <v>36447</v>
      </c>
      <c r="F18233">
        <v>2</v>
      </c>
      <c r="G18233">
        <v>0</v>
      </c>
      <c r="H18233" s="4">
        <f t="shared" si="568"/>
        <v>7.7331504624453373E-2</v>
      </c>
      <c r="I18233" s="4">
        <f t="shared" si="569"/>
        <v>7.7503958328157083E-2</v>
      </c>
    </row>
    <row r="18234" spans="1:9">
      <c r="A18234">
        <v>18224</v>
      </c>
      <c r="B18234" s="1" t="s">
        <v>13616</v>
      </c>
      <c r="C18234">
        <v>355.6</v>
      </c>
      <c r="D18234">
        <v>36448</v>
      </c>
      <c r="E18234">
        <v>36449</v>
      </c>
      <c r="F18234">
        <v>2</v>
      </c>
      <c r="G18234">
        <v>0</v>
      </c>
      <c r="H18234" s="4">
        <f t="shared" si="568"/>
        <v>7.7335358793789055E-2</v>
      </c>
      <c r="I18234" s="4">
        <f t="shared" si="569"/>
        <v>7.7507812497492765E-2</v>
      </c>
    </row>
    <row r="18235" spans="1:9">
      <c r="A18235">
        <v>18225</v>
      </c>
      <c r="B18235" s="1" t="s">
        <v>13617</v>
      </c>
      <c r="C18235">
        <v>347.8</v>
      </c>
      <c r="D18235">
        <v>36450</v>
      </c>
      <c r="E18235">
        <v>36451</v>
      </c>
      <c r="F18235">
        <v>2</v>
      </c>
      <c r="G18235">
        <v>0</v>
      </c>
      <c r="H18235" s="4">
        <f t="shared" si="568"/>
        <v>7.7339328701782506E-2</v>
      </c>
      <c r="I18235" s="4">
        <f t="shared" si="569"/>
        <v>7.7511782405486215E-2</v>
      </c>
    </row>
    <row r="18236" spans="1:9">
      <c r="A18236">
        <v>18226</v>
      </c>
      <c r="B18236" s="1" t="s">
        <v>13618</v>
      </c>
      <c r="C18236">
        <v>348.3</v>
      </c>
      <c r="D18236">
        <v>36452</v>
      </c>
      <c r="E18236">
        <v>36453</v>
      </c>
      <c r="F18236">
        <v>2</v>
      </c>
      <c r="G18236">
        <v>0</v>
      </c>
      <c r="H18236" s="4">
        <f t="shared" si="568"/>
        <v>7.7343356475466862E-2</v>
      </c>
      <c r="I18236" s="4">
        <f t="shared" si="569"/>
        <v>7.7515810179170572E-2</v>
      </c>
    </row>
    <row r="18237" spans="1:9">
      <c r="A18237">
        <v>18227</v>
      </c>
      <c r="B18237" s="1" t="s">
        <v>13619</v>
      </c>
      <c r="C18237">
        <v>339.5</v>
      </c>
      <c r="D18237">
        <v>36454</v>
      </c>
      <c r="E18237">
        <v>36455</v>
      </c>
      <c r="F18237">
        <v>2</v>
      </c>
      <c r="G18237">
        <v>0</v>
      </c>
      <c r="H18237" s="4">
        <f t="shared" si="568"/>
        <v>7.734739583247574E-2</v>
      </c>
      <c r="I18237" s="4">
        <f t="shared" si="569"/>
        <v>7.751984953617945E-2</v>
      </c>
    </row>
    <row r="18238" spans="1:9">
      <c r="A18238">
        <v>18228</v>
      </c>
      <c r="B18238" s="1" t="s">
        <v>13620</v>
      </c>
      <c r="C18238">
        <v>356.1</v>
      </c>
      <c r="D18238">
        <v>36456</v>
      </c>
      <c r="E18238">
        <v>36457</v>
      </c>
      <c r="F18238">
        <v>2</v>
      </c>
      <c r="G18238">
        <v>0</v>
      </c>
      <c r="H18238" s="4">
        <f t="shared" si="568"/>
        <v>7.7351400461338926E-2</v>
      </c>
      <c r="I18238" s="4">
        <f t="shared" si="569"/>
        <v>7.7523854165042635E-2</v>
      </c>
    </row>
    <row r="18239" spans="1:9">
      <c r="A18239">
        <v>18229</v>
      </c>
      <c r="B18239" s="1" t="s">
        <v>13621</v>
      </c>
      <c r="C18239">
        <v>356.1</v>
      </c>
      <c r="D18239">
        <v>36458</v>
      </c>
      <c r="E18239">
        <v>36459</v>
      </c>
      <c r="F18239">
        <v>2</v>
      </c>
      <c r="G18239">
        <v>0</v>
      </c>
      <c r="H18239" s="4">
        <f t="shared" si="568"/>
        <v>7.735525462339865E-2</v>
      </c>
      <c r="I18239" s="4">
        <f t="shared" si="569"/>
        <v>7.752770832710236E-2</v>
      </c>
    </row>
    <row r="18240" spans="1:9">
      <c r="A18240">
        <v>18230</v>
      </c>
      <c r="B18240" s="1" t="s">
        <v>13622</v>
      </c>
      <c r="C18240">
        <v>352.9</v>
      </c>
      <c r="D18240">
        <v>36460</v>
      </c>
      <c r="E18240">
        <v>36461</v>
      </c>
      <c r="F18240">
        <v>2</v>
      </c>
      <c r="G18240">
        <v>0</v>
      </c>
      <c r="H18240" s="4">
        <f t="shared" si="568"/>
        <v>7.735924768348923E-2</v>
      </c>
      <c r="I18240" s="4">
        <f t="shared" si="569"/>
        <v>7.7531701387192939E-2</v>
      </c>
    </row>
    <row r="18241" spans="1:9">
      <c r="A18241">
        <v>18231</v>
      </c>
      <c r="B18241" s="1" t="s">
        <v>13623</v>
      </c>
      <c r="C18241">
        <v>349.3</v>
      </c>
      <c r="D18241">
        <v>36462</v>
      </c>
      <c r="E18241">
        <v>36463</v>
      </c>
      <c r="F18241">
        <v>2</v>
      </c>
      <c r="G18241">
        <v>0</v>
      </c>
      <c r="H18241" s="4">
        <f t="shared" si="568"/>
        <v>7.7363171294564381E-2</v>
      </c>
      <c r="I18241" s="4">
        <f t="shared" si="569"/>
        <v>7.7535624998268091E-2</v>
      </c>
    </row>
    <row r="18242" spans="1:9">
      <c r="A18242">
        <v>18232</v>
      </c>
      <c r="B18242" s="1" t="s">
        <v>13624</v>
      </c>
      <c r="C18242">
        <v>346.3</v>
      </c>
      <c r="D18242">
        <v>36464</v>
      </c>
      <c r="E18242">
        <v>36465</v>
      </c>
      <c r="F18242">
        <v>2</v>
      </c>
      <c r="G18242">
        <v>0</v>
      </c>
      <c r="H18242" s="4">
        <f t="shared" si="568"/>
        <v>7.7367094905639533E-2</v>
      </c>
      <c r="I18242" s="4">
        <f t="shared" si="569"/>
        <v>7.7539548609343242E-2</v>
      </c>
    </row>
    <row r="18243" spans="1:9">
      <c r="A18243">
        <v>18233</v>
      </c>
      <c r="B18243" s="1" t="s">
        <v>13625</v>
      </c>
      <c r="C18243">
        <v>349.3</v>
      </c>
      <c r="D18243">
        <v>36466</v>
      </c>
      <c r="E18243">
        <v>36467</v>
      </c>
      <c r="F18243">
        <v>2</v>
      </c>
      <c r="G18243">
        <v>0</v>
      </c>
      <c r="H18243" s="4">
        <f t="shared" si="568"/>
        <v>7.7371168976242188E-2</v>
      </c>
      <c r="I18243" s="4">
        <f t="shared" si="569"/>
        <v>7.7543622679945898E-2</v>
      </c>
    </row>
    <row r="18244" spans="1:9">
      <c r="A18244">
        <v>18234</v>
      </c>
      <c r="B18244" s="1" t="s">
        <v>13626</v>
      </c>
      <c r="C18244">
        <v>346.8</v>
      </c>
      <c r="D18244">
        <v>36468</v>
      </c>
      <c r="E18244">
        <v>36469</v>
      </c>
      <c r="F18244">
        <v>2</v>
      </c>
      <c r="G18244">
        <v>0</v>
      </c>
      <c r="H18244" s="4">
        <f t="shared" si="568"/>
        <v>7.7375127308187075E-2</v>
      </c>
      <c r="I18244" s="4">
        <f t="shared" si="569"/>
        <v>7.7547581011890784E-2</v>
      </c>
    </row>
    <row r="18245" spans="1:9">
      <c r="A18245">
        <v>18235</v>
      </c>
      <c r="B18245" s="1" t="s">
        <v>13627</v>
      </c>
      <c r="C18245">
        <v>352.9</v>
      </c>
      <c r="D18245">
        <v>36470</v>
      </c>
      <c r="E18245">
        <v>36471</v>
      </c>
      <c r="F18245">
        <v>2</v>
      </c>
      <c r="G18245">
        <v>0</v>
      </c>
      <c r="H18245" s="4">
        <f t="shared" si="568"/>
        <v>7.7379074071359355E-2</v>
      </c>
      <c r="I18245" s="4">
        <f t="shared" si="569"/>
        <v>7.7551527775063064E-2</v>
      </c>
    </row>
    <row r="18246" spans="1:9">
      <c r="A18246">
        <v>18236</v>
      </c>
      <c r="B18246" s="1" t="s">
        <v>13628</v>
      </c>
      <c r="C18246">
        <v>354</v>
      </c>
      <c r="D18246">
        <v>36472</v>
      </c>
      <c r="E18246">
        <v>36473</v>
      </c>
      <c r="F18246">
        <v>2</v>
      </c>
      <c r="G18246">
        <v>0</v>
      </c>
      <c r="H18246" s="4">
        <f t="shared" si="568"/>
        <v>7.7383078700222541E-2</v>
      </c>
      <c r="I18246" s="4">
        <f t="shared" si="569"/>
        <v>7.755553240392625E-2</v>
      </c>
    </row>
    <row r="18247" spans="1:9">
      <c r="A18247">
        <v>18237</v>
      </c>
      <c r="B18247" s="1" t="s">
        <v>13629</v>
      </c>
      <c r="C18247">
        <v>342.9</v>
      </c>
      <c r="D18247">
        <v>36474</v>
      </c>
      <c r="E18247">
        <v>36475</v>
      </c>
      <c r="F18247">
        <v>2</v>
      </c>
      <c r="G18247">
        <v>0</v>
      </c>
      <c r="H18247" s="4">
        <f t="shared" si="568"/>
        <v>7.7387025463394821E-2</v>
      </c>
      <c r="I18247" s="4">
        <f t="shared" si="569"/>
        <v>7.755947916709853E-2</v>
      </c>
    </row>
    <row r="18248" spans="1:9">
      <c r="A18248">
        <v>18238</v>
      </c>
      <c r="B18248" s="1" t="s">
        <v>13630</v>
      </c>
      <c r="C18248">
        <v>360.4</v>
      </c>
      <c r="D18248">
        <v>36476</v>
      </c>
      <c r="E18248">
        <v>36477</v>
      </c>
      <c r="F18248">
        <v>2</v>
      </c>
      <c r="G18248">
        <v>0</v>
      </c>
      <c r="H18248" s="4">
        <f t="shared" si="568"/>
        <v>7.7390983795339707E-2</v>
      </c>
      <c r="I18248" s="4">
        <f t="shared" si="569"/>
        <v>7.7563437499043417E-2</v>
      </c>
    </row>
    <row r="18249" spans="1:9">
      <c r="A18249">
        <v>18239</v>
      </c>
      <c r="B18249" s="1" t="s">
        <v>13631</v>
      </c>
      <c r="C18249">
        <v>363.6</v>
      </c>
      <c r="D18249">
        <v>36478</v>
      </c>
      <c r="E18249">
        <v>36479</v>
      </c>
      <c r="F18249">
        <v>2</v>
      </c>
      <c r="G18249">
        <v>0</v>
      </c>
      <c r="H18249" s="4">
        <f t="shared" si="568"/>
        <v>7.7394814812578261E-2</v>
      </c>
      <c r="I18249" s="4">
        <f t="shared" si="569"/>
        <v>7.756726851628197E-2</v>
      </c>
    </row>
    <row r="18250" spans="1:9">
      <c r="A18250">
        <v>18240</v>
      </c>
      <c r="B18250" s="1" t="s">
        <v>13632</v>
      </c>
      <c r="C18250">
        <v>353.5</v>
      </c>
      <c r="D18250">
        <v>36480</v>
      </c>
      <c r="E18250">
        <v>36481</v>
      </c>
      <c r="F18250">
        <v>2</v>
      </c>
      <c r="G18250">
        <v>0</v>
      </c>
      <c r="H18250" s="4">
        <f t="shared" si="568"/>
        <v>7.7398738423653413E-2</v>
      </c>
      <c r="I18250" s="4">
        <f t="shared" si="569"/>
        <v>7.7571192127357122E-2</v>
      </c>
    </row>
    <row r="18251" spans="1:9">
      <c r="A18251">
        <v>18241</v>
      </c>
      <c r="B18251" s="1" t="s">
        <v>13633</v>
      </c>
      <c r="C18251">
        <v>364.7</v>
      </c>
      <c r="D18251">
        <v>36482</v>
      </c>
      <c r="E18251">
        <v>36483</v>
      </c>
      <c r="F18251">
        <v>2</v>
      </c>
      <c r="G18251">
        <v>0</v>
      </c>
      <c r="H18251" s="4">
        <f t="shared" si="568"/>
        <v>7.740258101694053E-2</v>
      </c>
      <c r="I18251" s="4">
        <f t="shared" si="569"/>
        <v>7.757503472064424E-2</v>
      </c>
    </row>
    <row r="18252" spans="1:9">
      <c r="A18252">
        <v>18242</v>
      </c>
      <c r="B18252" s="1" t="s">
        <v>13634</v>
      </c>
      <c r="C18252">
        <v>364.7</v>
      </c>
      <c r="D18252">
        <v>36484</v>
      </c>
      <c r="E18252">
        <v>36485</v>
      </c>
      <c r="F18252">
        <v>2</v>
      </c>
      <c r="G18252">
        <v>0</v>
      </c>
      <c r="H18252" s="4">
        <f t="shared" ref="H18252:H18315" si="570">B18252-$B$1</f>
        <v>7.740640045813052E-2</v>
      </c>
      <c r="I18252" s="4">
        <f t="shared" ref="I18252:I18315" si="571">B18252-$B$1+$B$2</f>
        <v>7.7578854161834229E-2</v>
      </c>
    </row>
    <row r="18253" spans="1:9">
      <c r="A18253">
        <v>18243</v>
      </c>
      <c r="B18253" s="1" t="s">
        <v>13635</v>
      </c>
      <c r="C18253">
        <v>366.4</v>
      </c>
      <c r="D18253">
        <v>36486</v>
      </c>
      <c r="E18253">
        <v>36487</v>
      </c>
      <c r="F18253">
        <v>2</v>
      </c>
      <c r="G18253">
        <v>0</v>
      </c>
      <c r="H18253" s="4">
        <f t="shared" si="570"/>
        <v>7.7410185178450774E-2</v>
      </c>
      <c r="I18253" s="4">
        <f t="shared" si="571"/>
        <v>7.7582638882154484E-2</v>
      </c>
    </row>
    <row r="18254" spans="1:9">
      <c r="A18254">
        <v>18244</v>
      </c>
      <c r="B18254" s="1" t="s">
        <v>13636</v>
      </c>
      <c r="C18254">
        <v>367.5</v>
      </c>
      <c r="D18254">
        <v>36488</v>
      </c>
      <c r="E18254">
        <v>36489</v>
      </c>
      <c r="F18254">
        <v>2</v>
      </c>
      <c r="G18254">
        <v>0</v>
      </c>
      <c r="H18254" s="4">
        <f t="shared" si="570"/>
        <v>7.7413935185177252E-2</v>
      </c>
      <c r="I18254" s="4">
        <f t="shared" si="571"/>
        <v>7.7586388888880961E-2</v>
      </c>
    </row>
    <row r="18255" spans="1:9">
      <c r="A18255">
        <v>18245</v>
      </c>
      <c r="B18255" s="1" t="s">
        <v>13637</v>
      </c>
      <c r="C18255">
        <v>363.1</v>
      </c>
      <c r="D18255">
        <v>36490</v>
      </c>
      <c r="E18255">
        <v>36491</v>
      </c>
      <c r="F18255">
        <v>2</v>
      </c>
      <c r="G18255">
        <v>0</v>
      </c>
      <c r="H18255" s="4">
        <f t="shared" si="570"/>
        <v>7.7417766202415805E-2</v>
      </c>
      <c r="I18255" s="4">
        <f t="shared" si="571"/>
        <v>7.7590219906119515E-2</v>
      </c>
    </row>
    <row r="18256" spans="1:9">
      <c r="A18256">
        <v>18246</v>
      </c>
      <c r="B18256" s="1" t="s">
        <v>13638</v>
      </c>
      <c r="C18256">
        <v>363.1</v>
      </c>
      <c r="D18256">
        <v>36492</v>
      </c>
      <c r="E18256">
        <v>36493</v>
      </c>
      <c r="F18256">
        <v>2</v>
      </c>
      <c r="G18256">
        <v>0</v>
      </c>
      <c r="H18256" s="4">
        <f t="shared" si="570"/>
        <v>7.7421585643605795E-2</v>
      </c>
      <c r="I18256" s="4">
        <f t="shared" si="571"/>
        <v>7.7594039347309504E-2</v>
      </c>
    </row>
    <row r="18257" spans="1:9">
      <c r="A18257">
        <v>18247</v>
      </c>
      <c r="B18257" s="1" t="s">
        <v>13639</v>
      </c>
      <c r="C18257">
        <v>370.4</v>
      </c>
      <c r="D18257">
        <v>36494</v>
      </c>
      <c r="E18257">
        <v>36495</v>
      </c>
      <c r="F18257">
        <v>2</v>
      </c>
      <c r="G18257">
        <v>0</v>
      </c>
      <c r="H18257" s="4">
        <f t="shared" si="570"/>
        <v>7.7425381939974613E-2</v>
      </c>
      <c r="I18257" s="4">
        <f t="shared" si="571"/>
        <v>7.7597835643678323E-2</v>
      </c>
    </row>
    <row r="18258" spans="1:9">
      <c r="A18258">
        <v>18248</v>
      </c>
      <c r="B18258" s="1" t="s">
        <v>13640</v>
      </c>
      <c r="C18258">
        <v>365.9</v>
      </c>
      <c r="D18258">
        <v>36496</v>
      </c>
      <c r="E18258">
        <v>36497</v>
      </c>
      <c r="F18258">
        <v>2</v>
      </c>
      <c r="G18258">
        <v>0</v>
      </c>
      <c r="H18258" s="4">
        <f t="shared" si="570"/>
        <v>7.7429143515473697E-2</v>
      </c>
      <c r="I18258" s="4">
        <f t="shared" si="571"/>
        <v>7.7601597219177407E-2</v>
      </c>
    </row>
    <row r="18259" spans="1:9">
      <c r="A18259">
        <v>18249</v>
      </c>
      <c r="B18259" s="1" t="s">
        <v>13641</v>
      </c>
      <c r="C18259">
        <v>364.7</v>
      </c>
      <c r="D18259">
        <v>36498</v>
      </c>
      <c r="E18259">
        <v>36499</v>
      </c>
      <c r="F18259">
        <v>2</v>
      </c>
      <c r="G18259">
        <v>0</v>
      </c>
      <c r="H18259" s="4">
        <f t="shared" si="570"/>
        <v>7.7432986108760815E-2</v>
      </c>
      <c r="I18259" s="4">
        <f t="shared" si="571"/>
        <v>7.7605439812464524E-2</v>
      </c>
    </row>
    <row r="18260" spans="1:9">
      <c r="A18260">
        <v>18250</v>
      </c>
      <c r="B18260" s="1" t="s">
        <v>13642</v>
      </c>
      <c r="C18260">
        <v>361.4</v>
      </c>
      <c r="D18260">
        <v>36500</v>
      </c>
      <c r="E18260">
        <v>36501</v>
      </c>
      <c r="F18260">
        <v>2</v>
      </c>
      <c r="G18260">
        <v>0</v>
      </c>
      <c r="H18260" s="4">
        <f t="shared" si="570"/>
        <v>7.743677082908107E-2</v>
      </c>
      <c r="I18260" s="4">
        <f t="shared" si="571"/>
        <v>7.7609224532784779E-2</v>
      </c>
    </row>
    <row r="18261" spans="1:9">
      <c r="A18261">
        <v>18251</v>
      </c>
      <c r="B18261" s="1" t="s">
        <v>13643</v>
      </c>
      <c r="C18261">
        <v>357.1</v>
      </c>
      <c r="D18261">
        <v>36502</v>
      </c>
      <c r="E18261">
        <v>36503</v>
      </c>
      <c r="F18261">
        <v>2</v>
      </c>
      <c r="G18261">
        <v>0</v>
      </c>
      <c r="H18261" s="4">
        <f t="shared" si="570"/>
        <v>7.7440648143237922E-2</v>
      </c>
      <c r="I18261" s="4">
        <f t="shared" si="571"/>
        <v>7.7613101846941632E-2</v>
      </c>
    </row>
    <row r="18262" spans="1:9">
      <c r="A18262">
        <v>18252</v>
      </c>
      <c r="B18262" s="1" t="s">
        <v>13644</v>
      </c>
      <c r="C18262">
        <v>372.7</v>
      </c>
      <c r="D18262">
        <v>36504</v>
      </c>
      <c r="E18262">
        <v>36505</v>
      </c>
      <c r="F18262">
        <v>2</v>
      </c>
      <c r="G18262">
        <v>0</v>
      </c>
      <c r="H18262" s="4">
        <f t="shared" si="570"/>
        <v>7.7444456015655305E-2</v>
      </c>
      <c r="I18262" s="4">
        <f t="shared" si="571"/>
        <v>7.7616909719359015E-2</v>
      </c>
    </row>
    <row r="18263" spans="1:9">
      <c r="A18263">
        <v>18253</v>
      </c>
      <c r="B18263" s="1" t="s">
        <v>13645</v>
      </c>
      <c r="C18263">
        <v>381</v>
      </c>
      <c r="D18263">
        <v>36506</v>
      </c>
      <c r="E18263">
        <v>36507</v>
      </c>
      <c r="F18263">
        <v>2</v>
      </c>
      <c r="G18263">
        <v>0</v>
      </c>
      <c r="H18263" s="4">
        <f t="shared" si="570"/>
        <v>7.7448136573366355E-2</v>
      </c>
      <c r="I18263" s="4">
        <f t="shared" si="571"/>
        <v>7.7620590277070065E-2</v>
      </c>
    </row>
    <row r="18264" spans="1:9">
      <c r="A18264">
        <v>18254</v>
      </c>
      <c r="B18264" s="1" t="s">
        <v>13646</v>
      </c>
      <c r="C18264">
        <v>380.3</v>
      </c>
      <c r="D18264">
        <v>36508</v>
      </c>
      <c r="E18264">
        <v>36509</v>
      </c>
      <c r="F18264">
        <v>2</v>
      </c>
      <c r="G18264">
        <v>0</v>
      </c>
      <c r="H18264" s="4">
        <f t="shared" si="570"/>
        <v>7.7451782402931713E-2</v>
      </c>
      <c r="I18264" s="4">
        <f t="shared" si="571"/>
        <v>7.7624236106635422E-2</v>
      </c>
    </row>
    <row r="18265" spans="1:9">
      <c r="A18265">
        <v>18255</v>
      </c>
      <c r="B18265" s="1" t="s">
        <v>13647</v>
      </c>
      <c r="C18265">
        <v>386.5</v>
      </c>
      <c r="D18265">
        <v>36510</v>
      </c>
      <c r="E18265">
        <v>36511</v>
      </c>
      <c r="F18265">
        <v>2</v>
      </c>
      <c r="G18265">
        <v>0</v>
      </c>
      <c r="H18265" s="4">
        <f t="shared" si="570"/>
        <v>7.7455312493839301E-2</v>
      </c>
      <c r="I18265" s="4">
        <f t="shared" si="571"/>
        <v>7.7627766197543011E-2</v>
      </c>
    </row>
    <row r="18266" spans="1:9">
      <c r="A18266">
        <v>18256</v>
      </c>
      <c r="B18266" s="1" t="s">
        <v>13648</v>
      </c>
      <c r="C18266">
        <v>364.7</v>
      </c>
      <c r="D18266">
        <v>36512</v>
      </c>
      <c r="E18266">
        <v>36513</v>
      </c>
      <c r="F18266">
        <v>2</v>
      </c>
      <c r="G18266">
        <v>0</v>
      </c>
      <c r="H18266" s="4">
        <f t="shared" si="570"/>
        <v>7.7459097221435513E-2</v>
      </c>
      <c r="I18266" s="4">
        <f t="shared" si="571"/>
        <v>7.7631550925139223E-2</v>
      </c>
    </row>
    <row r="18267" spans="1:9">
      <c r="A18267">
        <v>18257</v>
      </c>
      <c r="B18267" s="1" t="s">
        <v>13649</v>
      </c>
      <c r="C18267">
        <v>347.8</v>
      </c>
      <c r="D18267">
        <v>36514</v>
      </c>
      <c r="E18267">
        <v>36515</v>
      </c>
      <c r="F18267">
        <v>2</v>
      </c>
      <c r="G18267">
        <v>0</v>
      </c>
      <c r="H18267" s="4">
        <f t="shared" si="570"/>
        <v>7.7462986104364973E-2</v>
      </c>
      <c r="I18267" s="4">
        <f t="shared" si="571"/>
        <v>7.7635439808068682E-2</v>
      </c>
    </row>
    <row r="18268" spans="1:9">
      <c r="A18268">
        <v>18258</v>
      </c>
      <c r="B18268" s="1" t="s">
        <v>13650</v>
      </c>
      <c r="C18268">
        <v>350.4</v>
      </c>
      <c r="D18268">
        <v>36516</v>
      </c>
      <c r="E18268">
        <v>36517</v>
      </c>
      <c r="F18268">
        <v>2</v>
      </c>
      <c r="G18268">
        <v>0</v>
      </c>
      <c r="H18268" s="4">
        <f t="shared" si="570"/>
        <v>7.7467013885325287E-2</v>
      </c>
      <c r="I18268" s="4">
        <f t="shared" si="571"/>
        <v>7.7639467589028996E-2</v>
      </c>
    </row>
    <row r="18269" spans="1:9">
      <c r="A18269">
        <v>18259</v>
      </c>
      <c r="B18269" s="1" t="s">
        <v>13651</v>
      </c>
      <c r="C18269">
        <v>342.4</v>
      </c>
      <c r="D18269">
        <v>36518</v>
      </c>
      <c r="E18269">
        <v>36519</v>
      </c>
      <c r="F18269">
        <v>2</v>
      </c>
      <c r="G18269">
        <v>0</v>
      </c>
      <c r="H18269" s="4">
        <f t="shared" si="570"/>
        <v>7.7470960648497567E-2</v>
      </c>
      <c r="I18269" s="4">
        <f t="shared" si="571"/>
        <v>7.7643414352201276E-2</v>
      </c>
    </row>
    <row r="18270" spans="1:9">
      <c r="A18270">
        <v>18260</v>
      </c>
      <c r="B18270" s="1" t="s">
        <v>13652</v>
      </c>
      <c r="C18270">
        <v>363.1</v>
      </c>
      <c r="D18270">
        <v>36520</v>
      </c>
      <c r="E18270">
        <v>36521</v>
      </c>
      <c r="F18270">
        <v>2</v>
      </c>
      <c r="G18270">
        <v>0</v>
      </c>
      <c r="H18270" s="4">
        <f t="shared" si="570"/>
        <v>7.7474942125263624E-2</v>
      </c>
      <c r="I18270" s="4">
        <f t="shared" si="571"/>
        <v>7.7647395828967333E-2</v>
      </c>
    </row>
    <row r="18271" spans="1:9">
      <c r="A18271">
        <v>18261</v>
      </c>
      <c r="B18271" s="1" t="s">
        <v>13653</v>
      </c>
      <c r="C18271">
        <v>360.4</v>
      </c>
      <c r="D18271">
        <v>36522</v>
      </c>
      <c r="E18271">
        <v>36523</v>
      </c>
      <c r="F18271">
        <v>2</v>
      </c>
      <c r="G18271">
        <v>0</v>
      </c>
      <c r="H18271" s="4">
        <f t="shared" si="570"/>
        <v>7.7478749997681007E-2</v>
      </c>
      <c r="I18271" s="4">
        <f t="shared" si="571"/>
        <v>7.7651203701384716E-2</v>
      </c>
    </row>
    <row r="18272" spans="1:9">
      <c r="A18272">
        <v>18262</v>
      </c>
      <c r="B18272" s="1" t="s">
        <v>13654</v>
      </c>
      <c r="C18272">
        <v>368.1</v>
      </c>
      <c r="D18272">
        <v>36524</v>
      </c>
      <c r="E18272">
        <v>36525</v>
      </c>
      <c r="F18272">
        <v>2</v>
      </c>
      <c r="G18272">
        <v>0</v>
      </c>
      <c r="H18272" s="4">
        <f t="shared" si="570"/>
        <v>7.748258101491956E-2</v>
      </c>
      <c r="I18272" s="4">
        <f t="shared" si="571"/>
        <v>7.765503471862327E-2</v>
      </c>
    </row>
    <row r="18273" spans="1:9">
      <c r="A18273">
        <v>18263</v>
      </c>
      <c r="B18273" s="1" t="s">
        <v>13655</v>
      </c>
      <c r="C18273">
        <v>367</v>
      </c>
      <c r="D18273">
        <v>36526</v>
      </c>
      <c r="E18273">
        <v>36527</v>
      </c>
      <c r="F18273">
        <v>2</v>
      </c>
      <c r="G18273">
        <v>0</v>
      </c>
      <c r="H18273" s="4">
        <f t="shared" si="570"/>
        <v>7.7486365735239815E-2</v>
      </c>
      <c r="I18273" s="4">
        <f t="shared" si="571"/>
        <v>7.7658819438943524E-2</v>
      </c>
    </row>
    <row r="18274" spans="1:9">
      <c r="A18274">
        <v>18264</v>
      </c>
      <c r="B18274" s="1" t="s">
        <v>13656</v>
      </c>
      <c r="C18274">
        <v>373.3</v>
      </c>
      <c r="D18274">
        <v>36528</v>
      </c>
      <c r="E18274">
        <v>36529</v>
      </c>
      <c r="F18274">
        <v>2</v>
      </c>
      <c r="G18274">
        <v>0</v>
      </c>
      <c r="H18274" s="4">
        <f t="shared" si="570"/>
        <v>7.7490138886787463E-2</v>
      </c>
      <c r="I18274" s="4">
        <f t="shared" si="571"/>
        <v>7.7662592590491172E-2</v>
      </c>
    </row>
    <row r="18275" spans="1:9">
      <c r="A18275">
        <v>18265</v>
      </c>
      <c r="B18275" s="1" t="s">
        <v>13657</v>
      </c>
      <c r="C18275">
        <v>364.2</v>
      </c>
      <c r="D18275">
        <v>36530</v>
      </c>
      <c r="E18275">
        <v>36531</v>
      </c>
      <c r="F18275">
        <v>2</v>
      </c>
      <c r="G18275">
        <v>0</v>
      </c>
      <c r="H18275" s="4">
        <f t="shared" si="570"/>
        <v>7.7493842589319684E-2</v>
      </c>
      <c r="I18275" s="4">
        <f t="shared" si="571"/>
        <v>7.7666296293023393E-2</v>
      </c>
    </row>
    <row r="18276" spans="1:9">
      <c r="A18276">
        <v>18266</v>
      </c>
      <c r="B18276" s="1" t="s">
        <v>13658</v>
      </c>
      <c r="C18276">
        <v>367</v>
      </c>
      <c r="D18276">
        <v>36532</v>
      </c>
      <c r="E18276">
        <v>36533</v>
      </c>
      <c r="F18276">
        <v>2</v>
      </c>
      <c r="G18276">
        <v>0</v>
      </c>
      <c r="H18276" s="4">
        <f t="shared" si="570"/>
        <v>7.7497708327427972E-2</v>
      </c>
      <c r="I18276" s="4">
        <f t="shared" si="571"/>
        <v>7.7670162031131681E-2</v>
      </c>
    </row>
    <row r="18277" spans="1:9">
      <c r="A18277">
        <v>18267</v>
      </c>
      <c r="B18277" s="1" t="s">
        <v>13659</v>
      </c>
      <c r="C18277">
        <v>359.3</v>
      </c>
      <c r="D18277">
        <v>36534</v>
      </c>
      <c r="E18277">
        <v>36535</v>
      </c>
      <c r="F18277">
        <v>2</v>
      </c>
      <c r="G18277">
        <v>0</v>
      </c>
      <c r="H18277" s="4">
        <f t="shared" si="570"/>
        <v>7.750148147897562E-2</v>
      </c>
      <c r="I18277" s="4">
        <f t="shared" si="571"/>
        <v>7.767393518267933E-2</v>
      </c>
    </row>
    <row r="18278" spans="1:9">
      <c r="A18278">
        <v>18268</v>
      </c>
      <c r="B18278" s="1" t="s">
        <v>13660</v>
      </c>
      <c r="C18278">
        <v>364.7</v>
      </c>
      <c r="D18278">
        <v>36536</v>
      </c>
      <c r="E18278">
        <v>36537</v>
      </c>
      <c r="F18278">
        <v>2</v>
      </c>
      <c r="G18278">
        <v>0</v>
      </c>
      <c r="H18278" s="4">
        <f t="shared" si="570"/>
        <v>7.7505381937953644E-2</v>
      </c>
      <c r="I18278" s="4">
        <f t="shared" si="571"/>
        <v>7.7677835641657353E-2</v>
      </c>
    </row>
    <row r="18279" spans="1:9">
      <c r="A18279">
        <v>18269</v>
      </c>
      <c r="B18279" s="1" t="s">
        <v>13661</v>
      </c>
      <c r="C18279">
        <v>377.4</v>
      </c>
      <c r="D18279">
        <v>36538</v>
      </c>
      <c r="E18279">
        <v>36539</v>
      </c>
      <c r="F18279">
        <v>2</v>
      </c>
      <c r="G18279">
        <v>0</v>
      </c>
      <c r="H18279" s="4">
        <f t="shared" si="570"/>
        <v>7.7509097216534428E-2</v>
      </c>
      <c r="I18279" s="4">
        <f t="shared" si="571"/>
        <v>7.7681550920238138E-2</v>
      </c>
    </row>
    <row r="18280" spans="1:9">
      <c r="A18280">
        <v>18270</v>
      </c>
      <c r="B18280" s="1" t="s">
        <v>13662</v>
      </c>
      <c r="C18280">
        <v>380.3</v>
      </c>
      <c r="D18280">
        <v>36540</v>
      </c>
      <c r="E18280">
        <v>36541</v>
      </c>
      <c r="F18280">
        <v>2</v>
      </c>
      <c r="G18280">
        <v>0</v>
      </c>
      <c r="H18280" s="4">
        <f t="shared" si="570"/>
        <v>7.7512754629424307E-2</v>
      </c>
      <c r="I18280" s="4">
        <f t="shared" si="571"/>
        <v>7.7685208333128017E-2</v>
      </c>
    </row>
    <row r="18281" spans="1:9">
      <c r="A18281">
        <v>18271</v>
      </c>
      <c r="B18281" s="1" t="s">
        <v>13663</v>
      </c>
      <c r="C18281">
        <v>381.6</v>
      </c>
      <c r="D18281">
        <v>36542</v>
      </c>
      <c r="E18281">
        <v>36543</v>
      </c>
      <c r="F18281">
        <v>2</v>
      </c>
      <c r="G18281">
        <v>0</v>
      </c>
      <c r="H18281" s="4">
        <f t="shared" si="570"/>
        <v>7.7516400458989665E-2</v>
      </c>
      <c r="I18281" s="4">
        <f t="shared" si="571"/>
        <v>7.7688854162693374E-2</v>
      </c>
    </row>
    <row r="18282" spans="1:9">
      <c r="A18282">
        <v>18272</v>
      </c>
      <c r="B18282" s="1" t="s">
        <v>13664</v>
      </c>
      <c r="C18282">
        <v>376.8</v>
      </c>
      <c r="D18282">
        <v>36544</v>
      </c>
      <c r="E18282">
        <v>36545</v>
      </c>
      <c r="F18282">
        <v>2</v>
      </c>
      <c r="G18282">
        <v>0</v>
      </c>
      <c r="H18282" s="4">
        <f t="shared" si="570"/>
        <v>7.7520023143733852E-2</v>
      </c>
      <c r="I18282" s="4">
        <f t="shared" si="571"/>
        <v>7.7692476847437561E-2</v>
      </c>
    </row>
    <row r="18283" spans="1:9">
      <c r="A18283">
        <v>18273</v>
      </c>
      <c r="B18283" s="1" t="s">
        <v>13665</v>
      </c>
      <c r="C18283">
        <v>362.5</v>
      </c>
      <c r="D18283">
        <v>36546</v>
      </c>
      <c r="E18283">
        <v>36547</v>
      </c>
      <c r="F18283">
        <v>2</v>
      </c>
      <c r="G18283">
        <v>0</v>
      </c>
      <c r="H18283" s="4">
        <f t="shared" si="570"/>
        <v>7.752381944010267E-2</v>
      </c>
      <c r="I18283" s="4">
        <f t="shared" si="571"/>
        <v>7.769627314380638E-2</v>
      </c>
    </row>
    <row r="18284" spans="1:9">
      <c r="A18284">
        <v>18274</v>
      </c>
      <c r="B18284" s="1" t="s">
        <v>13666</v>
      </c>
      <c r="C18284">
        <v>369.2</v>
      </c>
      <c r="D18284">
        <v>36548</v>
      </c>
      <c r="E18284">
        <v>36549</v>
      </c>
      <c r="F18284">
        <v>2</v>
      </c>
      <c r="G18284">
        <v>0</v>
      </c>
      <c r="H18284" s="4">
        <f t="shared" si="570"/>
        <v>7.7527615736471489E-2</v>
      </c>
      <c r="I18284" s="4">
        <f t="shared" si="571"/>
        <v>7.7700069440175198E-2</v>
      </c>
    </row>
    <row r="18285" spans="1:9">
      <c r="A18285">
        <v>18275</v>
      </c>
      <c r="B18285" s="1" t="s">
        <v>13667</v>
      </c>
      <c r="C18285">
        <v>354.5</v>
      </c>
      <c r="D18285">
        <v>36550</v>
      </c>
      <c r="E18285">
        <v>36551</v>
      </c>
      <c r="F18285">
        <v>2</v>
      </c>
      <c r="G18285">
        <v>0</v>
      </c>
      <c r="H18285" s="4">
        <f t="shared" si="570"/>
        <v>7.7531469905807171E-2</v>
      </c>
      <c r="I18285" s="4">
        <f t="shared" si="571"/>
        <v>7.770392360951088E-2</v>
      </c>
    </row>
    <row r="18286" spans="1:9">
      <c r="A18286">
        <v>18276</v>
      </c>
      <c r="B18286" s="1" t="s">
        <v>13668</v>
      </c>
      <c r="C18286">
        <v>370.4</v>
      </c>
      <c r="D18286">
        <v>36552</v>
      </c>
      <c r="E18286">
        <v>36553</v>
      </c>
      <c r="F18286">
        <v>2</v>
      </c>
      <c r="G18286">
        <v>0</v>
      </c>
      <c r="H18286" s="4">
        <f t="shared" si="570"/>
        <v>7.753526620217599E-2</v>
      </c>
      <c r="I18286" s="4">
        <f t="shared" si="571"/>
        <v>7.7707719905879699E-2</v>
      </c>
    </row>
    <row r="18287" spans="1:9">
      <c r="A18287">
        <v>18277</v>
      </c>
      <c r="B18287" s="1" t="s">
        <v>13669</v>
      </c>
      <c r="C18287">
        <v>366.4</v>
      </c>
      <c r="D18287">
        <v>36554</v>
      </c>
      <c r="E18287">
        <v>36555</v>
      </c>
      <c r="F18287">
        <v>2</v>
      </c>
      <c r="G18287">
        <v>0</v>
      </c>
      <c r="H18287" s="4">
        <f t="shared" si="570"/>
        <v>7.7539097219414543E-2</v>
      </c>
      <c r="I18287" s="4">
        <f t="shared" si="571"/>
        <v>7.7711550923118253E-2</v>
      </c>
    </row>
    <row r="18288" spans="1:9">
      <c r="A18288">
        <v>18278</v>
      </c>
      <c r="B18288" s="1" t="s">
        <v>13670</v>
      </c>
      <c r="C18288">
        <v>376.2</v>
      </c>
      <c r="D18288">
        <v>36556</v>
      </c>
      <c r="E18288">
        <v>36557</v>
      </c>
      <c r="F18288">
        <v>2</v>
      </c>
      <c r="G18288">
        <v>0</v>
      </c>
      <c r="H18288" s="4">
        <f t="shared" si="570"/>
        <v>7.7542824074043892E-2</v>
      </c>
      <c r="I18288" s="4">
        <f t="shared" si="571"/>
        <v>7.7715277777747602E-2</v>
      </c>
    </row>
    <row r="18289" spans="1:9">
      <c r="A18289">
        <v>18279</v>
      </c>
      <c r="B18289" s="1" t="s">
        <v>13671</v>
      </c>
      <c r="C18289">
        <v>375</v>
      </c>
      <c r="D18289">
        <v>36558</v>
      </c>
      <c r="E18289">
        <v>36559</v>
      </c>
      <c r="F18289">
        <v>2</v>
      </c>
      <c r="G18289">
        <v>0</v>
      </c>
      <c r="H18289" s="4">
        <f t="shared" si="570"/>
        <v>7.7546504624478985E-2</v>
      </c>
      <c r="I18289" s="4">
        <f t="shared" si="571"/>
        <v>7.7718958328182694E-2</v>
      </c>
    </row>
    <row r="18290" spans="1:9">
      <c r="A18290">
        <v>18280</v>
      </c>
      <c r="B18290" s="1" t="s">
        <v>13672</v>
      </c>
      <c r="C18290">
        <v>384</v>
      </c>
      <c r="D18290">
        <v>36560</v>
      </c>
      <c r="E18290">
        <v>36561</v>
      </c>
      <c r="F18290">
        <v>2</v>
      </c>
      <c r="G18290">
        <v>0</v>
      </c>
      <c r="H18290" s="4">
        <f t="shared" si="570"/>
        <v>7.7550162037368864E-2</v>
      </c>
      <c r="I18290" s="4">
        <f t="shared" si="571"/>
        <v>7.7722615741072573E-2</v>
      </c>
    </row>
    <row r="18291" spans="1:9">
      <c r="A18291">
        <v>18281</v>
      </c>
      <c r="B18291" s="1" t="s">
        <v>13673</v>
      </c>
      <c r="C18291">
        <v>387.1</v>
      </c>
      <c r="D18291">
        <v>36562</v>
      </c>
      <c r="E18291">
        <v>36563</v>
      </c>
      <c r="F18291">
        <v>2</v>
      </c>
      <c r="G18291">
        <v>0</v>
      </c>
      <c r="H18291" s="4">
        <f t="shared" si="570"/>
        <v>7.7553761570015922E-2</v>
      </c>
      <c r="I18291" s="4">
        <f t="shared" si="571"/>
        <v>7.7726215273719632E-2</v>
      </c>
    </row>
    <row r="18292" spans="1:9">
      <c r="A18292">
        <v>18282</v>
      </c>
      <c r="B18292" s="1" t="s">
        <v>13674</v>
      </c>
      <c r="C18292">
        <v>379.7</v>
      </c>
      <c r="D18292">
        <v>36564</v>
      </c>
      <c r="E18292">
        <v>36565</v>
      </c>
      <c r="F18292">
        <v>2</v>
      </c>
      <c r="G18292">
        <v>0</v>
      </c>
      <c r="H18292" s="4">
        <f t="shared" si="570"/>
        <v>7.7557418975629844E-2</v>
      </c>
      <c r="I18292" s="4">
        <f t="shared" si="571"/>
        <v>7.7729872679333553E-2</v>
      </c>
    </row>
    <row r="18293" spans="1:9">
      <c r="A18293">
        <v>18283</v>
      </c>
      <c r="B18293" s="1" t="s">
        <v>13675</v>
      </c>
      <c r="C18293">
        <v>383.4</v>
      </c>
      <c r="D18293">
        <v>36566</v>
      </c>
      <c r="E18293">
        <v>36567</v>
      </c>
      <c r="F18293">
        <v>2</v>
      </c>
      <c r="G18293">
        <v>0</v>
      </c>
      <c r="H18293" s="4">
        <f t="shared" si="570"/>
        <v>7.756101851555286E-2</v>
      </c>
      <c r="I18293" s="4">
        <f t="shared" si="571"/>
        <v>7.7733472219256569E-2</v>
      </c>
    </row>
    <row r="18294" spans="1:9">
      <c r="A18294">
        <v>18284</v>
      </c>
      <c r="B18294" s="1" t="s">
        <v>13676</v>
      </c>
      <c r="C18294">
        <v>390.2</v>
      </c>
      <c r="D18294">
        <v>36568</v>
      </c>
      <c r="E18294">
        <v>36569</v>
      </c>
      <c r="F18294">
        <v>2</v>
      </c>
      <c r="G18294">
        <v>0</v>
      </c>
      <c r="H18294" s="4">
        <f t="shared" si="570"/>
        <v>7.7564641200297046E-2</v>
      </c>
      <c r="I18294" s="4">
        <f t="shared" si="571"/>
        <v>7.7737094904000756E-2</v>
      </c>
    </row>
    <row r="18295" spans="1:9">
      <c r="A18295">
        <v>18285</v>
      </c>
      <c r="B18295" s="1" t="s">
        <v>13677</v>
      </c>
      <c r="C18295">
        <v>388.3</v>
      </c>
      <c r="D18295">
        <v>36570</v>
      </c>
      <c r="E18295">
        <v>36571</v>
      </c>
      <c r="F18295">
        <v>2</v>
      </c>
      <c r="G18295">
        <v>0</v>
      </c>
      <c r="H18295" s="4">
        <f t="shared" si="570"/>
        <v>7.7568171291204635E-2</v>
      </c>
      <c r="I18295" s="4">
        <f t="shared" si="571"/>
        <v>7.7740624994908344E-2</v>
      </c>
    </row>
    <row r="18296" spans="1:9">
      <c r="A18296">
        <v>18286</v>
      </c>
      <c r="B18296" s="1" t="s">
        <v>13678</v>
      </c>
      <c r="C18296">
        <v>381.6</v>
      </c>
      <c r="D18296">
        <v>36572</v>
      </c>
      <c r="E18296">
        <v>36573</v>
      </c>
      <c r="F18296">
        <v>2</v>
      </c>
      <c r="G18296">
        <v>0</v>
      </c>
      <c r="H18296" s="4">
        <f t="shared" si="570"/>
        <v>7.7571805551997386E-2</v>
      </c>
      <c r="I18296" s="4">
        <f t="shared" si="571"/>
        <v>7.7744259255701095E-2</v>
      </c>
    </row>
    <row r="18297" spans="1:9">
      <c r="A18297">
        <v>18287</v>
      </c>
      <c r="B18297" s="1" t="s">
        <v>13679</v>
      </c>
      <c r="C18297">
        <v>385.9</v>
      </c>
      <c r="D18297">
        <v>36574</v>
      </c>
      <c r="E18297">
        <v>36575</v>
      </c>
      <c r="F18297">
        <v>2</v>
      </c>
      <c r="G18297">
        <v>0</v>
      </c>
      <c r="H18297" s="4">
        <f t="shared" si="570"/>
        <v>7.7575381939823274E-2</v>
      </c>
      <c r="I18297" s="4">
        <f t="shared" si="571"/>
        <v>7.7747835643526983E-2</v>
      </c>
    </row>
    <row r="18298" spans="1:9">
      <c r="A18298">
        <v>18288</v>
      </c>
      <c r="B18298" s="1" t="s">
        <v>13680</v>
      </c>
      <c r="C18298">
        <v>376.2</v>
      </c>
      <c r="D18298">
        <v>36576</v>
      </c>
      <c r="E18298">
        <v>36577</v>
      </c>
      <c r="F18298">
        <v>2</v>
      </c>
      <c r="G18298">
        <v>0</v>
      </c>
      <c r="H18298" s="4">
        <f t="shared" si="570"/>
        <v>7.7579050921485759E-2</v>
      </c>
      <c r="I18298" s="4">
        <f t="shared" si="571"/>
        <v>7.7751504625189469E-2</v>
      </c>
    </row>
    <row r="18299" spans="1:9">
      <c r="A18299">
        <v>18289</v>
      </c>
      <c r="B18299" s="1" t="s">
        <v>13681</v>
      </c>
      <c r="C18299">
        <v>362</v>
      </c>
      <c r="D18299">
        <v>36578</v>
      </c>
      <c r="E18299">
        <v>36579</v>
      </c>
      <c r="F18299">
        <v>2</v>
      </c>
      <c r="G18299">
        <v>0</v>
      </c>
      <c r="H18299" s="4">
        <f t="shared" si="570"/>
        <v>7.7582789352163672E-2</v>
      </c>
      <c r="I18299" s="4">
        <f t="shared" si="571"/>
        <v>7.7755243055867382E-2</v>
      </c>
    </row>
    <row r="18300" spans="1:9">
      <c r="A18300">
        <v>18290</v>
      </c>
      <c r="B18300" s="1" t="s">
        <v>13682</v>
      </c>
      <c r="C18300">
        <v>354.5</v>
      </c>
      <c r="D18300">
        <v>36580</v>
      </c>
      <c r="E18300">
        <v>36581</v>
      </c>
      <c r="F18300">
        <v>2</v>
      </c>
      <c r="G18300">
        <v>0</v>
      </c>
      <c r="H18300" s="4">
        <f t="shared" si="570"/>
        <v>7.7586689811141696E-2</v>
      </c>
      <c r="I18300" s="4">
        <f t="shared" si="571"/>
        <v>7.7759143514845405E-2</v>
      </c>
    </row>
    <row r="18301" spans="1:9">
      <c r="A18301">
        <v>18291</v>
      </c>
      <c r="B18301" s="1" t="s">
        <v>13683</v>
      </c>
      <c r="C18301">
        <v>357.1</v>
      </c>
      <c r="D18301">
        <v>36582</v>
      </c>
      <c r="E18301">
        <v>36583</v>
      </c>
      <c r="F18301">
        <v>2</v>
      </c>
      <c r="G18301">
        <v>0</v>
      </c>
      <c r="H18301" s="4">
        <f t="shared" si="570"/>
        <v>7.7590613422216848E-2</v>
      </c>
      <c r="I18301" s="4">
        <f t="shared" si="571"/>
        <v>7.7763067125920557E-2</v>
      </c>
    </row>
    <row r="18302" spans="1:9">
      <c r="A18302">
        <v>18292</v>
      </c>
      <c r="B18302" s="1" t="s">
        <v>13684</v>
      </c>
      <c r="C18302">
        <v>368.1</v>
      </c>
      <c r="D18302">
        <v>36584</v>
      </c>
      <c r="E18302">
        <v>36585</v>
      </c>
      <c r="F18302">
        <v>2</v>
      </c>
      <c r="G18302">
        <v>0</v>
      </c>
      <c r="H18302" s="4">
        <f t="shared" si="570"/>
        <v>7.7594467591552529E-2</v>
      </c>
      <c r="I18302" s="4">
        <f t="shared" si="571"/>
        <v>7.7766921295256239E-2</v>
      </c>
    </row>
    <row r="18303" spans="1:9">
      <c r="A18303">
        <v>18293</v>
      </c>
      <c r="B18303" s="1" t="s">
        <v>13685</v>
      </c>
      <c r="C18303">
        <v>384.6</v>
      </c>
      <c r="D18303">
        <v>36586</v>
      </c>
      <c r="E18303">
        <v>36587</v>
      </c>
      <c r="F18303">
        <v>2</v>
      </c>
      <c r="G18303">
        <v>0</v>
      </c>
      <c r="H18303" s="4">
        <f t="shared" si="570"/>
        <v>7.759817129408475E-2</v>
      </c>
      <c r="I18303" s="4">
        <f t="shared" si="571"/>
        <v>7.7770624997788459E-2</v>
      </c>
    </row>
    <row r="18304" spans="1:9">
      <c r="A18304">
        <v>18294</v>
      </c>
      <c r="B18304" s="1" t="s">
        <v>13686</v>
      </c>
      <c r="C18304">
        <v>366.4</v>
      </c>
      <c r="D18304">
        <v>36588</v>
      </c>
      <c r="E18304">
        <v>36589</v>
      </c>
      <c r="F18304">
        <v>2</v>
      </c>
      <c r="G18304">
        <v>0</v>
      </c>
      <c r="H18304" s="4">
        <f t="shared" si="570"/>
        <v>7.7601805554877501E-2</v>
      </c>
      <c r="I18304" s="4">
        <f t="shared" si="571"/>
        <v>7.777425925858121E-2</v>
      </c>
    </row>
    <row r="18305" spans="1:9">
      <c r="A18305">
        <v>18295</v>
      </c>
      <c r="B18305" s="1" t="s">
        <v>13687</v>
      </c>
      <c r="C18305">
        <v>369.8</v>
      </c>
      <c r="D18305">
        <v>36590</v>
      </c>
      <c r="E18305">
        <v>36591</v>
      </c>
      <c r="F18305">
        <v>2</v>
      </c>
      <c r="G18305">
        <v>0</v>
      </c>
      <c r="H18305" s="4">
        <f t="shared" si="570"/>
        <v>7.760560185124632E-2</v>
      </c>
      <c r="I18305" s="4">
        <f t="shared" si="571"/>
        <v>7.7778055554950029E-2</v>
      </c>
    </row>
    <row r="18306" spans="1:9">
      <c r="A18306">
        <v>18296</v>
      </c>
      <c r="B18306" s="1" t="s">
        <v>13688</v>
      </c>
      <c r="C18306">
        <v>362.5</v>
      </c>
      <c r="D18306">
        <v>36592</v>
      </c>
      <c r="E18306">
        <v>36593</v>
      </c>
      <c r="F18306">
        <v>2</v>
      </c>
      <c r="G18306">
        <v>0</v>
      </c>
      <c r="H18306" s="4">
        <f t="shared" si="570"/>
        <v>7.7609386571566574E-2</v>
      </c>
      <c r="I18306" s="4">
        <f t="shared" si="571"/>
        <v>7.7781840275270284E-2</v>
      </c>
    </row>
    <row r="18307" spans="1:9">
      <c r="A18307">
        <v>18297</v>
      </c>
      <c r="B18307" s="1" t="s">
        <v>13689</v>
      </c>
      <c r="C18307">
        <v>345.3</v>
      </c>
      <c r="D18307">
        <v>36594</v>
      </c>
      <c r="E18307">
        <v>36595</v>
      </c>
      <c r="F18307">
        <v>2</v>
      </c>
      <c r="G18307">
        <v>0</v>
      </c>
      <c r="H18307" s="4">
        <f t="shared" si="570"/>
        <v>7.7613229164853692E-2</v>
      </c>
      <c r="I18307" s="4">
        <f t="shared" si="571"/>
        <v>7.7785682868557401E-2</v>
      </c>
    </row>
    <row r="18308" spans="1:9">
      <c r="A18308">
        <v>18298</v>
      </c>
      <c r="B18308" s="1" t="s">
        <v>13690</v>
      </c>
      <c r="C18308">
        <v>355</v>
      </c>
      <c r="D18308">
        <v>36596</v>
      </c>
      <c r="E18308">
        <v>36597</v>
      </c>
      <c r="F18308">
        <v>2</v>
      </c>
      <c r="G18308">
        <v>0</v>
      </c>
      <c r="H18308" s="4">
        <f t="shared" si="570"/>
        <v>7.7617280090635177E-2</v>
      </c>
      <c r="I18308" s="4">
        <f t="shared" si="571"/>
        <v>7.7789733794338886E-2</v>
      </c>
    </row>
    <row r="18309" spans="1:9">
      <c r="A18309">
        <v>18299</v>
      </c>
      <c r="B18309" s="1" t="s">
        <v>13691</v>
      </c>
      <c r="C18309">
        <v>358.2</v>
      </c>
      <c r="D18309">
        <v>36598</v>
      </c>
      <c r="E18309">
        <v>36599</v>
      </c>
      <c r="F18309">
        <v>2</v>
      </c>
      <c r="G18309">
        <v>0</v>
      </c>
      <c r="H18309" s="4">
        <f t="shared" si="570"/>
        <v>7.7621145828743465E-2</v>
      </c>
      <c r="I18309" s="4">
        <f t="shared" si="571"/>
        <v>7.7793599532447175E-2</v>
      </c>
    </row>
    <row r="18310" spans="1:9">
      <c r="A18310">
        <v>18300</v>
      </c>
      <c r="B18310" s="1" t="s">
        <v>13692</v>
      </c>
      <c r="C18310">
        <v>362</v>
      </c>
      <c r="D18310">
        <v>36600</v>
      </c>
      <c r="E18310">
        <v>36601</v>
      </c>
      <c r="F18310">
        <v>2</v>
      </c>
      <c r="G18310">
        <v>0</v>
      </c>
      <c r="H18310" s="4">
        <f t="shared" si="570"/>
        <v>7.7625092591915745E-2</v>
      </c>
      <c r="I18310" s="4">
        <f t="shared" si="571"/>
        <v>7.7797546295619455E-2</v>
      </c>
    </row>
    <row r="18311" spans="1:9">
      <c r="A18311">
        <v>18301</v>
      </c>
      <c r="B18311" s="1" t="s">
        <v>13693</v>
      </c>
      <c r="C18311">
        <v>362</v>
      </c>
      <c r="D18311">
        <v>36602</v>
      </c>
      <c r="E18311">
        <v>36603</v>
      </c>
      <c r="F18311">
        <v>2</v>
      </c>
      <c r="G18311">
        <v>0</v>
      </c>
      <c r="H18311" s="4">
        <f t="shared" si="570"/>
        <v>7.7628877312236E-2</v>
      </c>
      <c r="I18311" s="4">
        <f t="shared" si="571"/>
        <v>7.7801331015939709E-2</v>
      </c>
    </row>
    <row r="18312" spans="1:9">
      <c r="A18312">
        <v>18302</v>
      </c>
      <c r="B18312" s="1" t="s">
        <v>13694</v>
      </c>
      <c r="C18312">
        <v>362</v>
      </c>
      <c r="D18312">
        <v>36604</v>
      </c>
      <c r="E18312">
        <v>36605</v>
      </c>
      <c r="F18312">
        <v>2</v>
      </c>
      <c r="G18312">
        <v>0</v>
      </c>
      <c r="H18312" s="4">
        <f t="shared" si="570"/>
        <v>7.7632673608604819E-2</v>
      </c>
      <c r="I18312" s="4">
        <f t="shared" si="571"/>
        <v>7.7805127312308528E-2</v>
      </c>
    </row>
    <row r="18313" spans="1:9">
      <c r="A18313">
        <v>18303</v>
      </c>
      <c r="B18313" s="1" t="s">
        <v>13695</v>
      </c>
      <c r="C18313">
        <v>343.8</v>
      </c>
      <c r="D18313">
        <v>36606</v>
      </c>
      <c r="E18313">
        <v>36607</v>
      </c>
      <c r="F18313">
        <v>2</v>
      </c>
      <c r="G18313">
        <v>0</v>
      </c>
      <c r="H18313" s="4">
        <f t="shared" si="570"/>
        <v>7.7636631940549705E-2</v>
      </c>
      <c r="I18313" s="4">
        <f t="shared" si="571"/>
        <v>7.7809085644253415E-2</v>
      </c>
    </row>
    <row r="18314" spans="1:9">
      <c r="A18314">
        <v>18304</v>
      </c>
      <c r="B18314" s="1" t="s">
        <v>13696</v>
      </c>
      <c r="C18314">
        <v>334.7</v>
      </c>
      <c r="D18314">
        <v>36608</v>
      </c>
      <c r="E18314">
        <v>36609</v>
      </c>
      <c r="F18314">
        <v>2</v>
      </c>
      <c r="G18314">
        <v>0</v>
      </c>
      <c r="H18314" s="4">
        <f t="shared" si="570"/>
        <v>7.7640763884119224E-2</v>
      </c>
      <c r="I18314" s="4">
        <f t="shared" si="571"/>
        <v>7.7813217587822933E-2</v>
      </c>
    </row>
    <row r="18315" spans="1:9">
      <c r="A18315">
        <v>18305</v>
      </c>
      <c r="B18315" s="1" t="s">
        <v>13697</v>
      </c>
      <c r="C18315">
        <v>323.89999999999998</v>
      </c>
      <c r="D18315">
        <v>36610</v>
      </c>
      <c r="E18315">
        <v>36611</v>
      </c>
      <c r="F18315">
        <v>2</v>
      </c>
      <c r="G18315">
        <v>0</v>
      </c>
      <c r="H18315" s="4">
        <f t="shared" si="570"/>
        <v>7.7644918979785871E-2</v>
      </c>
      <c r="I18315" s="4">
        <f t="shared" si="571"/>
        <v>7.781737268348958E-2</v>
      </c>
    </row>
    <row r="18316" spans="1:9">
      <c r="A18316">
        <v>18306</v>
      </c>
      <c r="B18316" s="1" t="s">
        <v>13698</v>
      </c>
      <c r="C18316">
        <v>312.10000000000002</v>
      </c>
      <c r="D18316">
        <v>36612</v>
      </c>
      <c r="E18316">
        <v>36613</v>
      </c>
      <c r="F18316">
        <v>2</v>
      </c>
      <c r="G18316">
        <v>0</v>
      </c>
      <c r="H18316" s="4">
        <f t="shared" ref="H18316:H18379" si="572">B18316-$B$1</f>
        <v>7.7649328697589226E-2</v>
      </c>
      <c r="I18316" s="4">
        <f t="shared" ref="I18316:I18379" si="573">B18316-$B$1+$B$2</f>
        <v>7.7821782401292935E-2</v>
      </c>
    </row>
    <row r="18317" spans="1:9">
      <c r="A18317">
        <v>18307</v>
      </c>
      <c r="B18317" s="1" t="s">
        <v>13699</v>
      </c>
      <c r="C18317">
        <v>315.8</v>
      </c>
      <c r="D18317">
        <v>36614</v>
      </c>
      <c r="E18317">
        <v>36615</v>
      </c>
      <c r="F18317">
        <v>2</v>
      </c>
      <c r="G18317">
        <v>0</v>
      </c>
      <c r="H18317" s="4">
        <f t="shared" si="572"/>
        <v>7.765376156748971E-2</v>
      </c>
      <c r="I18317" s="4">
        <f t="shared" si="573"/>
        <v>7.7826215271193419E-2</v>
      </c>
    </row>
    <row r="18318" spans="1:9">
      <c r="A18318">
        <v>18308</v>
      </c>
      <c r="B18318" s="1" t="s">
        <v>13700</v>
      </c>
      <c r="C18318">
        <v>311.7</v>
      </c>
      <c r="D18318">
        <v>36616</v>
      </c>
      <c r="E18318">
        <v>36617</v>
      </c>
      <c r="F18318">
        <v>2</v>
      </c>
      <c r="G18318">
        <v>0</v>
      </c>
      <c r="H18318" s="4">
        <f t="shared" si="572"/>
        <v>7.7658194444666151E-2</v>
      </c>
      <c r="I18318" s="4">
        <f t="shared" si="573"/>
        <v>7.783064814836986E-2</v>
      </c>
    </row>
    <row r="18319" spans="1:9">
      <c r="A18319">
        <v>18309</v>
      </c>
      <c r="B18319" s="1" t="s">
        <v>13701</v>
      </c>
      <c r="C18319">
        <v>314.5</v>
      </c>
      <c r="D18319">
        <v>36618</v>
      </c>
      <c r="E18319">
        <v>36619</v>
      </c>
      <c r="F18319">
        <v>2</v>
      </c>
      <c r="G18319">
        <v>0</v>
      </c>
      <c r="H18319" s="4">
        <f t="shared" si="572"/>
        <v>7.7662627314566635E-2</v>
      </c>
      <c r="I18319" s="4">
        <f t="shared" si="573"/>
        <v>7.7835081018270344E-2</v>
      </c>
    </row>
    <row r="18320" spans="1:9">
      <c r="A18320">
        <v>18310</v>
      </c>
      <c r="B18320" s="1" t="s">
        <v>13702</v>
      </c>
      <c r="C18320">
        <v>318.3</v>
      </c>
      <c r="D18320">
        <v>36620</v>
      </c>
      <c r="E18320">
        <v>36621</v>
      </c>
      <c r="F18320">
        <v>2</v>
      </c>
      <c r="G18320">
        <v>0</v>
      </c>
      <c r="H18320" s="4">
        <f t="shared" si="572"/>
        <v>7.7667013887548819E-2</v>
      </c>
      <c r="I18320" s="4">
        <f t="shared" si="573"/>
        <v>7.7839467591252529E-2</v>
      </c>
    </row>
    <row r="18321" spans="1:9">
      <c r="A18321">
        <v>18311</v>
      </c>
      <c r="B18321" s="1" t="s">
        <v>13703</v>
      </c>
      <c r="C18321">
        <v>319.10000000000002</v>
      </c>
      <c r="D18321">
        <v>36622</v>
      </c>
      <c r="E18321">
        <v>36623</v>
      </c>
      <c r="F18321">
        <v>2</v>
      </c>
      <c r="G18321">
        <v>0</v>
      </c>
      <c r="H18321" s="4">
        <f t="shared" si="572"/>
        <v>7.7671365739661269E-2</v>
      </c>
      <c r="I18321" s="4">
        <f t="shared" si="573"/>
        <v>7.7843819443364978E-2</v>
      </c>
    </row>
    <row r="18322" spans="1:9">
      <c r="A18322">
        <v>18312</v>
      </c>
      <c r="B18322" s="1" t="s">
        <v>13704</v>
      </c>
      <c r="C18322">
        <v>320.89999999999998</v>
      </c>
      <c r="D18322">
        <v>36624</v>
      </c>
      <c r="E18322">
        <v>36625</v>
      </c>
      <c r="F18322">
        <v>2</v>
      </c>
      <c r="G18322">
        <v>0</v>
      </c>
      <c r="H18322" s="4">
        <f t="shared" si="572"/>
        <v>7.7675717591773719E-2</v>
      </c>
      <c r="I18322" s="4">
        <f t="shared" si="573"/>
        <v>7.7848171295477428E-2</v>
      </c>
    </row>
    <row r="18323" spans="1:9">
      <c r="A18323">
        <v>18313</v>
      </c>
      <c r="B18323" s="1" t="s">
        <v>13705</v>
      </c>
      <c r="C18323">
        <v>322.60000000000002</v>
      </c>
      <c r="D18323">
        <v>36626</v>
      </c>
      <c r="E18323">
        <v>36627</v>
      </c>
      <c r="F18323">
        <v>2</v>
      </c>
      <c r="G18323">
        <v>0</v>
      </c>
      <c r="H18323" s="4">
        <f t="shared" si="572"/>
        <v>7.768004629178904E-2</v>
      </c>
      <c r="I18323" s="4">
        <f t="shared" si="573"/>
        <v>7.7852499995492749E-2</v>
      </c>
    </row>
    <row r="18324" spans="1:9">
      <c r="A18324">
        <v>18314</v>
      </c>
      <c r="B18324" s="1" t="s">
        <v>13706</v>
      </c>
      <c r="C18324">
        <v>322.10000000000002</v>
      </c>
      <c r="D18324">
        <v>36628</v>
      </c>
      <c r="E18324">
        <v>36629</v>
      </c>
      <c r="F18324">
        <v>2</v>
      </c>
      <c r="G18324">
        <v>0</v>
      </c>
      <c r="H18324" s="4">
        <f t="shared" si="572"/>
        <v>7.768432870216202E-2</v>
      </c>
      <c r="I18324" s="4">
        <f t="shared" si="573"/>
        <v>7.7856782405865729E-2</v>
      </c>
    </row>
    <row r="18325" spans="1:9">
      <c r="A18325">
        <v>18315</v>
      </c>
      <c r="B18325" s="1" t="s">
        <v>13707</v>
      </c>
      <c r="C18325">
        <v>326.10000000000002</v>
      </c>
      <c r="D18325">
        <v>36630</v>
      </c>
      <c r="E18325">
        <v>36631</v>
      </c>
      <c r="F18325">
        <v>2</v>
      </c>
      <c r="G18325">
        <v>0</v>
      </c>
      <c r="H18325" s="4">
        <f t="shared" si="572"/>
        <v>7.7688611105259042E-2</v>
      </c>
      <c r="I18325" s="4">
        <f t="shared" si="573"/>
        <v>7.7861064808962752E-2</v>
      </c>
    </row>
    <row r="18326" spans="1:9">
      <c r="A18326">
        <v>18316</v>
      </c>
      <c r="B18326" s="1" t="s">
        <v>13708</v>
      </c>
      <c r="C18326">
        <v>324.3</v>
      </c>
      <c r="D18326">
        <v>36632</v>
      </c>
      <c r="E18326">
        <v>36633</v>
      </c>
      <c r="F18326">
        <v>2</v>
      </c>
      <c r="G18326">
        <v>0</v>
      </c>
      <c r="H18326" s="4">
        <f t="shared" si="572"/>
        <v>7.7692881939583458E-2</v>
      </c>
      <c r="I18326" s="4">
        <f t="shared" si="573"/>
        <v>7.7865335643287167E-2</v>
      </c>
    </row>
    <row r="18327" spans="1:9">
      <c r="A18327">
        <v>18317</v>
      </c>
      <c r="B18327" s="1" t="s">
        <v>13709</v>
      </c>
      <c r="C18327">
        <v>321.3</v>
      </c>
      <c r="D18327">
        <v>36634</v>
      </c>
      <c r="E18327">
        <v>36635</v>
      </c>
      <c r="F18327">
        <v>2</v>
      </c>
      <c r="G18327">
        <v>0</v>
      </c>
      <c r="H18327" s="4">
        <f t="shared" si="572"/>
        <v>7.7697199070826173E-2</v>
      </c>
      <c r="I18327" s="4">
        <f t="shared" si="573"/>
        <v>7.7869652774529882E-2</v>
      </c>
    </row>
    <row r="18328" spans="1:9">
      <c r="A18328">
        <v>18318</v>
      </c>
      <c r="B18328" s="1" t="s">
        <v>13710</v>
      </c>
      <c r="C18328">
        <v>319.60000000000002</v>
      </c>
      <c r="D18328">
        <v>36636</v>
      </c>
      <c r="E18328">
        <v>36637</v>
      </c>
      <c r="F18328">
        <v>2</v>
      </c>
      <c r="G18328">
        <v>0</v>
      </c>
      <c r="H18328" s="4">
        <f t="shared" si="572"/>
        <v>7.7701539346890058E-2</v>
      </c>
      <c r="I18328" s="4">
        <f t="shared" si="573"/>
        <v>7.7873993050593768E-2</v>
      </c>
    </row>
    <row r="18329" spans="1:9">
      <c r="A18329">
        <v>18319</v>
      </c>
      <c r="B18329" s="1" t="s">
        <v>13711</v>
      </c>
      <c r="C18329">
        <v>316.60000000000002</v>
      </c>
      <c r="D18329">
        <v>36638</v>
      </c>
      <c r="E18329">
        <v>36639</v>
      </c>
      <c r="F18329">
        <v>2</v>
      </c>
      <c r="G18329">
        <v>0</v>
      </c>
      <c r="H18329" s="4">
        <f t="shared" si="572"/>
        <v>7.7705879622953944E-2</v>
      </c>
      <c r="I18329" s="4">
        <f t="shared" si="573"/>
        <v>7.7878333326657653E-2</v>
      </c>
    </row>
    <row r="18330" spans="1:9">
      <c r="A18330">
        <v>18320</v>
      </c>
      <c r="B18330" s="1" t="s">
        <v>13712</v>
      </c>
      <c r="C18330">
        <v>317.89999999999998</v>
      </c>
      <c r="D18330">
        <v>36640</v>
      </c>
      <c r="E18330">
        <v>36641</v>
      </c>
      <c r="F18330">
        <v>2</v>
      </c>
      <c r="G18330">
        <v>0</v>
      </c>
      <c r="H18330" s="4">
        <f t="shared" si="572"/>
        <v>7.7710254627163522E-2</v>
      </c>
      <c r="I18330" s="4">
        <f t="shared" si="573"/>
        <v>7.7882708330867231E-2</v>
      </c>
    </row>
    <row r="18331" spans="1:9">
      <c r="A18331">
        <v>18321</v>
      </c>
      <c r="B18331" s="1" t="s">
        <v>13713</v>
      </c>
      <c r="C18331">
        <v>312.5</v>
      </c>
      <c r="D18331">
        <v>36642</v>
      </c>
      <c r="E18331">
        <v>36643</v>
      </c>
      <c r="F18331">
        <v>2</v>
      </c>
      <c r="G18331">
        <v>0</v>
      </c>
      <c r="H18331" s="4">
        <f t="shared" si="572"/>
        <v>7.7714652776194271E-2</v>
      </c>
      <c r="I18331" s="4">
        <f t="shared" si="573"/>
        <v>7.788710647989798E-2</v>
      </c>
    </row>
    <row r="18332" spans="1:9">
      <c r="A18332">
        <v>18322</v>
      </c>
      <c r="B18332" s="1" t="s">
        <v>13714</v>
      </c>
      <c r="C18332">
        <v>311.7</v>
      </c>
      <c r="D18332">
        <v>36644</v>
      </c>
      <c r="E18332">
        <v>36645</v>
      </c>
      <c r="F18332">
        <v>2</v>
      </c>
      <c r="G18332">
        <v>0</v>
      </c>
      <c r="H18332" s="4">
        <f t="shared" si="572"/>
        <v>7.7719120366964489E-2</v>
      </c>
      <c r="I18332" s="4">
        <f t="shared" si="573"/>
        <v>7.7891574070668199E-2</v>
      </c>
    </row>
    <row r="18333" spans="1:9">
      <c r="A18333">
        <v>18323</v>
      </c>
      <c r="B18333" s="1" t="s">
        <v>13715</v>
      </c>
      <c r="C18333">
        <v>305.3</v>
      </c>
      <c r="D18333">
        <v>36646</v>
      </c>
      <c r="E18333">
        <v>36647</v>
      </c>
      <c r="F18333">
        <v>2</v>
      </c>
      <c r="G18333">
        <v>0</v>
      </c>
      <c r="H18333" s="4">
        <f t="shared" si="572"/>
        <v>7.7723622678604443E-2</v>
      </c>
      <c r="I18333" s="4">
        <f t="shared" si="573"/>
        <v>7.7896076382308152E-2</v>
      </c>
    </row>
    <row r="18334" spans="1:9">
      <c r="A18334">
        <v>18324</v>
      </c>
      <c r="B18334" s="1" t="s">
        <v>13716</v>
      </c>
      <c r="C18334">
        <v>309.3</v>
      </c>
      <c r="D18334">
        <v>36648</v>
      </c>
      <c r="E18334">
        <v>36649</v>
      </c>
      <c r="F18334">
        <v>2</v>
      </c>
      <c r="G18334">
        <v>0</v>
      </c>
      <c r="H18334" s="4">
        <f t="shared" si="572"/>
        <v>7.7728194439259823E-2</v>
      </c>
      <c r="I18334" s="4">
        <f t="shared" si="573"/>
        <v>7.7900648142963533E-2</v>
      </c>
    </row>
    <row r="18335" spans="1:9">
      <c r="A18335">
        <v>18325</v>
      </c>
      <c r="B18335" s="1" t="s">
        <v>13717</v>
      </c>
      <c r="C18335">
        <v>310.5</v>
      </c>
      <c r="D18335">
        <v>36650</v>
      </c>
      <c r="E18335">
        <v>36651</v>
      </c>
      <c r="F18335">
        <v>2</v>
      </c>
      <c r="G18335">
        <v>0</v>
      </c>
      <c r="H18335" s="4">
        <f t="shared" si="572"/>
        <v>7.7732627309160307E-2</v>
      </c>
      <c r="I18335" s="4">
        <f t="shared" si="573"/>
        <v>7.7905081012864016E-2</v>
      </c>
    </row>
    <row r="18336" spans="1:9">
      <c r="A18336">
        <v>18326</v>
      </c>
      <c r="B18336" s="1" t="s">
        <v>13718</v>
      </c>
      <c r="C18336">
        <v>310.89999999999998</v>
      </c>
      <c r="D18336">
        <v>36652</v>
      </c>
      <c r="E18336">
        <v>36653</v>
      </c>
      <c r="F18336">
        <v>2</v>
      </c>
      <c r="G18336">
        <v>0</v>
      </c>
      <c r="H18336" s="4">
        <f t="shared" si="572"/>
        <v>7.7737118052027654E-2</v>
      </c>
      <c r="I18336" s="4">
        <f t="shared" si="573"/>
        <v>7.7909571755731363E-2</v>
      </c>
    </row>
    <row r="18337" spans="1:9">
      <c r="A18337">
        <v>18327</v>
      </c>
      <c r="B18337" s="1" t="s">
        <v>13719</v>
      </c>
      <c r="C18337">
        <v>308.5</v>
      </c>
      <c r="D18337">
        <v>36654</v>
      </c>
      <c r="E18337">
        <v>36655</v>
      </c>
      <c r="F18337">
        <v>2</v>
      </c>
      <c r="G18337">
        <v>0</v>
      </c>
      <c r="H18337" s="4">
        <f t="shared" si="572"/>
        <v>7.7741585642797872E-2</v>
      </c>
      <c r="I18337" s="4">
        <f t="shared" si="573"/>
        <v>7.7914039346501582E-2</v>
      </c>
    </row>
    <row r="18338" spans="1:9">
      <c r="A18338">
        <v>18328</v>
      </c>
      <c r="B18338" s="1" t="s">
        <v>13720</v>
      </c>
      <c r="C18338">
        <v>307.3</v>
      </c>
      <c r="D18338">
        <v>36656</v>
      </c>
      <c r="E18338">
        <v>36657</v>
      </c>
      <c r="F18338">
        <v>2</v>
      </c>
      <c r="G18338">
        <v>0</v>
      </c>
      <c r="H18338" s="4">
        <f t="shared" si="572"/>
        <v>7.774609953048639E-2</v>
      </c>
      <c r="I18338" s="4">
        <f t="shared" si="573"/>
        <v>7.7918553234190099E-2</v>
      </c>
    </row>
    <row r="18339" spans="1:9">
      <c r="A18339">
        <v>18329</v>
      </c>
      <c r="B18339" s="1" t="s">
        <v>13721</v>
      </c>
      <c r="C18339">
        <v>312.10000000000002</v>
      </c>
      <c r="D18339">
        <v>36658</v>
      </c>
      <c r="E18339">
        <v>36659</v>
      </c>
      <c r="F18339">
        <v>2</v>
      </c>
      <c r="G18339">
        <v>0</v>
      </c>
      <c r="H18339" s="4">
        <f t="shared" si="572"/>
        <v>7.7750590273353737E-2</v>
      </c>
      <c r="I18339" s="4">
        <f t="shared" si="573"/>
        <v>7.7923043977057446E-2</v>
      </c>
    </row>
    <row r="18340" spans="1:9">
      <c r="A18340">
        <v>18330</v>
      </c>
      <c r="B18340" s="1" t="s">
        <v>13722</v>
      </c>
      <c r="C18340">
        <v>315</v>
      </c>
      <c r="D18340">
        <v>36660</v>
      </c>
      <c r="E18340">
        <v>36661</v>
      </c>
      <c r="F18340">
        <v>2</v>
      </c>
      <c r="G18340">
        <v>0</v>
      </c>
      <c r="H18340" s="4">
        <f t="shared" si="572"/>
        <v>7.7755011574481614E-2</v>
      </c>
      <c r="I18340" s="4">
        <f t="shared" si="573"/>
        <v>7.7927465278185323E-2</v>
      </c>
    </row>
    <row r="18341" spans="1:9">
      <c r="A18341">
        <v>18331</v>
      </c>
      <c r="B18341" s="1" t="s">
        <v>13723</v>
      </c>
      <c r="C18341">
        <v>322.60000000000002</v>
      </c>
      <c r="D18341">
        <v>36662</v>
      </c>
      <c r="E18341">
        <v>36663</v>
      </c>
      <c r="F18341">
        <v>2</v>
      </c>
      <c r="G18341">
        <v>0</v>
      </c>
      <c r="H18341" s="4">
        <f t="shared" si="572"/>
        <v>7.775937499536667E-2</v>
      </c>
      <c r="I18341" s="4">
        <f t="shared" si="573"/>
        <v>7.793182869907038E-2</v>
      </c>
    </row>
    <row r="18342" spans="1:9">
      <c r="A18342">
        <v>18332</v>
      </c>
      <c r="B18342" s="1" t="s">
        <v>13724</v>
      </c>
      <c r="C18342">
        <v>331.5</v>
      </c>
      <c r="D18342">
        <v>36664</v>
      </c>
      <c r="E18342">
        <v>36665</v>
      </c>
      <c r="F18342">
        <v>2</v>
      </c>
      <c r="G18342">
        <v>0</v>
      </c>
      <c r="H18342" s="4">
        <f t="shared" si="572"/>
        <v>7.7763564811903052E-2</v>
      </c>
      <c r="I18342" s="4">
        <f t="shared" si="573"/>
        <v>7.7936018515606761E-2</v>
      </c>
    </row>
    <row r="18343" spans="1:9">
      <c r="A18343">
        <v>18333</v>
      </c>
      <c r="B18343" s="1" t="s">
        <v>13725</v>
      </c>
      <c r="C18343">
        <v>326.10000000000002</v>
      </c>
      <c r="D18343">
        <v>36666</v>
      </c>
      <c r="E18343">
        <v>36667</v>
      </c>
      <c r="F18343">
        <v>2</v>
      </c>
      <c r="G18343">
        <v>0</v>
      </c>
      <c r="H18343" s="4">
        <f t="shared" si="572"/>
        <v>7.7767858791048639E-2</v>
      </c>
      <c r="I18343" s="4">
        <f t="shared" si="573"/>
        <v>7.7940312494752348E-2</v>
      </c>
    </row>
    <row r="18344" spans="1:9">
      <c r="A18344">
        <v>18334</v>
      </c>
      <c r="B18344" s="1" t="s">
        <v>13726</v>
      </c>
      <c r="C18344">
        <v>331</v>
      </c>
      <c r="D18344">
        <v>36668</v>
      </c>
      <c r="E18344">
        <v>36669</v>
      </c>
      <c r="F18344">
        <v>2</v>
      </c>
      <c r="G18344">
        <v>0</v>
      </c>
      <c r="H18344" s="4">
        <f t="shared" si="572"/>
        <v>7.7772071759682149E-2</v>
      </c>
      <c r="I18344" s="4">
        <f t="shared" si="573"/>
        <v>7.7944525463385858E-2</v>
      </c>
    </row>
    <row r="18345" spans="1:9">
      <c r="A18345">
        <v>18335</v>
      </c>
      <c r="B18345" s="1" t="s">
        <v>13727</v>
      </c>
      <c r="C18345">
        <v>330.1</v>
      </c>
      <c r="D18345">
        <v>36670</v>
      </c>
      <c r="E18345">
        <v>36671</v>
      </c>
      <c r="F18345">
        <v>2</v>
      </c>
      <c r="G18345">
        <v>0</v>
      </c>
      <c r="H18345" s="4">
        <f t="shared" si="572"/>
        <v>7.7776273144991137E-2</v>
      </c>
      <c r="I18345" s="4">
        <f t="shared" si="573"/>
        <v>7.7948726848694846E-2</v>
      </c>
    </row>
    <row r="18346" spans="1:9">
      <c r="A18346">
        <v>18336</v>
      </c>
      <c r="B18346" s="1" t="s">
        <v>13728</v>
      </c>
      <c r="C18346">
        <v>327.39999999999998</v>
      </c>
      <c r="D18346">
        <v>36672</v>
      </c>
      <c r="E18346">
        <v>36673</v>
      </c>
      <c r="F18346">
        <v>2</v>
      </c>
      <c r="G18346">
        <v>0</v>
      </c>
      <c r="H18346" s="4">
        <f t="shared" si="572"/>
        <v>7.7780509258445818E-2</v>
      </c>
      <c r="I18346" s="4">
        <f t="shared" si="573"/>
        <v>7.7952962962149527E-2</v>
      </c>
    </row>
    <row r="18347" spans="1:9">
      <c r="A18347">
        <v>18337</v>
      </c>
      <c r="B18347" s="1" t="s">
        <v>13729</v>
      </c>
      <c r="C18347">
        <v>333.3</v>
      </c>
      <c r="D18347">
        <v>36674</v>
      </c>
      <c r="E18347">
        <v>36675</v>
      </c>
      <c r="F18347">
        <v>2</v>
      </c>
      <c r="G18347">
        <v>0</v>
      </c>
      <c r="H18347" s="4">
        <f t="shared" si="572"/>
        <v>7.7784699067706242E-2</v>
      </c>
      <c r="I18347" s="4">
        <f t="shared" si="573"/>
        <v>7.7957152771409952E-2</v>
      </c>
    </row>
    <row r="18348" spans="1:9">
      <c r="A18348">
        <v>18338</v>
      </c>
      <c r="B18348" s="1" t="s">
        <v>13730</v>
      </c>
      <c r="C18348">
        <v>333.8</v>
      </c>
      <c r="D18348">
        <v>36676</v>
      </c>
      <c r="E18348">
        <v>36677</v>
      </c>
      <c r="F18348">
        <v>2</v>
      </c>
      <c r="G18348">
        <v>0</v>
      </c>
      <c r="H18348" s="4">
        <f t="shared" si="572"/>
        <v>7.7788865739421453E-2</v>
      </c>
      <c r="I18348" s="4">
        <f t="shared" si="573"/>
        <v>7.7961319443125163E-2</v>
      </c>
    </row>
    <row r="18349" spans="1:9">
      <c r="A18349">
        <v>18339</v>
      </c>
      <c r="B18349" s="1" t="s">
        <v>13731</v>
      </c>
      <c r="C18349">
        <v>333.3</v>
      </c>
      <c r="D18349">
        <v>36678</v>
      </c>
      <c r="E18349">
        <v>36679</v>
      </c>
      <c r="F18349">
        <v>2</v>
      </c>
      <c r="G18349">
        <v>0</v>
      </c>
      <c r="H18349" s="4">
        <f t="shared" si="572"/>
        <v>7.7793032403860707E-2</v>
      </c>
      <c r="I18349" s="4">
        <f t="shared" si="573"/>
        <v>7.7965486107564416E-2</v>
      </c>
    </row>
    <row r="18350" spans="1:9">
      <c r="A18350">
        <v>18340</v>
      </c>
      <c r="B18350" s="1" t="s">
        <v>13732</v>
      </c>
      <c r="C18350">
        <v>331</v>
      </c>
      <c r="D18350">
        <v>36680</v>
      </c>
      <c r="E18350">
        <v>36681</v>
      </c>
      <c r="F18350">
        <v>2</v>
      </c>
      <c r="G18350">
        <v>0</v>
      </c>
      <c r="H18350" s="4">
        <f t="shared" si="572"/>
        <v>7.779719906829996E-2</v>
      </c>
      <c r="I18350" s="4">
        <f t="shared" si="573"/>
        <v>7.796965277200367E-2</v>
      </c>
    </row>
    <row r="18351" spans="1:9">
      <c r="A18351">
        <v>18341</v>
      </c>
      <c r="B18351" s="1" t="s">
        <v>13733</v>
      </c>
      <c r="C18351">
        <v>321.3</v>
      </c>
      <c r="D18351">
        <v>36682</v>
      </c>
      <c r="E18351">
        <v>36683</v>
      </c>
      <c r="F18351">
        <v>2</v>
      </c>
      <c r="G18351">
        <v>0</v>
      </c>
      <c r="H18351" s="4">
        <f t="shared" si="572"/>
        <v>7.7801539351639803E-2</v>
      </c>
      <c r="I18351" s="4">
        <f t="shared" si="573"/>
        <v>7.7973993055343513E-2</v>
      </c>
    </row>
    <row r="18352" spans="1:9">
      <c r="A18352">
        <v>18342</v>
      </c>
      <c r="B18352" s="1" t="s">
        <v>13734</v>
      </c>
      <c r="C18352">
        <v>325.60000000000002</v>
      </c>
      <c r="D18352">
        <v>36684</v>
      </c>
      <c r="E18352">
        <v>36685</v>
      </c>
      <c r="F18352">
        <v>2</v>
      </c>
      <c r="G18352">
        <v>0</v>
      </c>
      <c r="H18352" s="4">
        <f t="shared" si="572"/>
        <v>7.7805752312997356E-2</v>
      </c>
      <c r="I18352" s="4">
        <f t="shared" si="573"/>
        <v>7.7978206016701065E-2</v>
      </c>
    </row>
    <row r="18353" spans="1:9">
      <c r="A18353">
        <v>18343</v>
      </c>
      <c r="B18353" s="1" t="s">
        <v>13735</v>
      </c>
      <c r="C18353">
        <v>325.60000000000002</v>
      </c>
      <c r="D18353">
        <v>36686</v>
      </c>
      <c r="E18353">
        <v>36687</v>
      </c>
      <c r="F18353">
        <v>2</v>
      </c>
      <c r="G18353">
        <v>0</v>
      </c>
      <c r="H18353" s="4">
        <f t="shared" si="572"/>
        <v>7.7810023147321772E-2</v>
      </c>
      <c r="I18353" s="4">
        <f t="shared" si="573"/>
        <v>7.7982476851025481E-2</v>
      </c>
    </row>
    <row r="18354" spans="1:9">
      <c r="A18354">
        <v>18344</v>
      </c>
      <c r="B18354" s="1" t="s">
        <v>13736</v>
      </c>
      <c r="C18354">
        <v>322.60000000000002</v>
      </c>
      <c r="D18354">
        <v>36688</v>
      </c>
      <c r="E18354">
        <v>36689</v>
      </c>
      <c r="F18354">
        <v>2</v>
      </c>
      <c r="G18354">
        <v>0</v>
      </c>
      <c r="H18354" s="4">
        <f t="shared" si="572"/>
        <v>7.7814317126467358E-2</v>
      </c>
      <c r="I18354" s="4">
        <f t="shared" si="573"/>
        <v>7.7986770830171068E-2</v>
      </c>
    </row>
    <row r="18355" spans="1:9">
      <c r="A18355">
        <v>18345</v>
      </c>
      <c r="B18355" s="1" t="s">
        <v>13737</v>
      </c>
      <c r="C18355">
        <v>320.89999999999998</v>
      </c>
      <c r="D18355">
        <v>36690</v>
      </c>
      <c r="E18355">
        <v>36691</v>
      </c>
      <c r="F18355">
        <v>2</v>
      </c>
      <c r="G18355">
        <v>0</v>
      </c>
      <c r="H18355" s="4">
        <f t="shared" si="572"/>
        <v>7.7818622681661509E-2</v>
      </c>
      <c r="I18355" s="4">
        <f t="shared" si="573"/>
        <v>7.7991076385365218E-2</v>
      </c>
    </row>
    <row r="18356" spans="1:9">
      <c r="A18356">
        <v>18346</v>
      </c>
      <c r="B18356" s="1" t="s">
        <v>13738</v>
      </c>
      <c r="C18356">
        <v>315</v>
      </c>
      <c r="D18356">
        <v>36692</v>
      </c>
      <c r="E18356">
        <v>36693</v>
      </c>
      <c r="F18356">
        <v>2</v>
      </c>
      <c r="G18356">
        <v>0</v>
      </c>
      <c r="H18356" s="4">
        <f t="shared" si="572"/>
        <v>7.7822997678595129E-2</v>
      </c>
      <c r="I18356" s="4">
        <f t="shared" si="573"/>
        <v>7.7995451382298839E-2</v>
      </c>
    </row>
    <row r="18357" spans="1:9">
      <c r="A18357">
        <v>18347</v>
      </c>
      <c r="B18357" s="1" t="s">
        <v>13739</v>
      </c>
      <c r="C18357">
        <v>323.5</v>
      </c>
      <c r="D18357">
        <v>36694</v>
      </c>
      <c r="E18357">
        <v>36695</v>
      </c>
      <c r="F18357">
        <v>2</v>
      </c>
      <c r="G18357">
        <v>0</v>
      </c>
      <c r="H18357" s="4">
        <f t="shared" si="572"/>
        <v>7.7827372682804707E-2</v>
      </c>
      <c r="I18357" s="4">
        <f t="shared" si="573"/>
        <v>7.7999826386508417E-2</v>
      </c>
    </row>
    <row r="18358" spans="1:9">
      <c r="A18358">
        <v>18348</v>
      </c>
      <c r="B18358" s="1" t="s">
        <v>13740</v>
      </c>
      <c r="C18358">
        <v>321.3</v>
      </c>
      <c r="D18358">
        <v>36696</v>
      </c>
      <c r="E18358">
        <v>36697</v>
      </c>
      <c r="F18358">
        <v>2</v>
      </c>
      <c r="G18358">
        <v>0</v>
      </c>
      <c r="H18358" s="4">
        <f t="shared" si="572"/>
        <v>7.783165508590173E-2</v>
      </c>
      <c r="I18358" s="4">
        <f t="shared" si="573"/>
        <v>7.8004108789605439E-2</v>
      </c>
    </row>
    <row r="18359" spans="1:9">
      <c r="A18359">
        <v>18349</v>
      </c>
      <c r="B18359" s="1" t="s">
        <v>13741</v>
      </c>
      <c r="C18359">
        <v>327.39999999999998</v>
      </c>
      <c r="D18359">
        <v>36698</v>
      </c>
      <c r="E18359">
        <v>36699</v>
      </c>
      <c r="F18359">
        <v>2</v>
      </c>
      <c r="G18359">
        <v>0</v>
      </c>
      <c r="H18359" s="4">
        <f t="shared" si="572"/>
        <v>7.7835960648371838E-2</v>
      </c>
      <c r="I18359" s="4">
        <f t="shared" si="573"/>
        <v>7.8008414352075547E-2</v>
      </c>
    </row>
    <row r="18360" spans="1:9">
      <c r="A18360">
        <v>18350</v>
      </c>
      <c r="B18360" s="1" t="s">
        <v>13742</v>
      </c>
      <c r="C18360">
        <v>325.60000000000002</v>
      </c>
      <c r="D18360">
        <v>36700</v>
      </c>
      <c r="E18360">
        <v>36701</v>
      </c>
      <c r="F18360">
        <v>2</v>
      </c>
      <c r="G18360">
        <v>0</v>
      </c>
      <c r="H18360" s="4">
        <f t="shared" si="572"/>
        <v>7.7840196754550561E-2</v>
      </c>
      <c r="I18360" s="4">
        <f t="shared" si="573"/>
        <v>7.8012650458254271E-2</v>
      </c>
    </row>
    <row r="18361" spans="1:9">
      <c r="A18361">
        <v>18351</v>
      </c>
      <c r="B18361" s="1" t="s">
        <v>13743</v>
      </c>
      <c r="C18361">
        <v>328.8</v>
      </c>
      <c r="D18361">
        <v>36702</v>
      </c>
      <c r="E18361">
        <v>36703</v>
      </c>
      <c r="F18361">
        <v>2</v>
      </c>
      <c r="G18361">
        <v>0</v>
      </c>
      <c r="H18361" s="4">
        <f t="shared" si="572"/>
        <v>7.7844432868005242E-2</v>
      </c>
      <c r="I18361" s="4">
        <f t="shared" si="573"/>
        <v>7.8016886571708952E-2</v>
      </c>
    </row>
    <row r="18362" spans="1:9">
      <c r="A18362">
        <v>18352</v>
      </c>
      <c r="B18362" s="1" t="s">
        <v>13744</v>
      </c>
      <c r="C18362">
        <v>327.39999999999998</v>
      </c>
      <c r="D18362">
        <v>36704</v>
      </c>
      <c r="E18362">
        <v>36705</v>
      </c>
      <c r="F18362">
        <v>2</v>
      </c>
      <c r="G18362">
        <v>0</v>
      </c>
      <c r="H18362" s="4">
        <f t="shared" si="572"/>
        <v>7.7848668981459923E-2</v>
      </c>
      <c r="I18362" s="4">
        <f t="shared" si="573"/>
        <v>7.8021122685163632E-2</v>
      </c>
    </row>
    <row r="18363" spans="1:9">
      <c r="A18363">
        <v>18353</v>
      </c>
      <c r="B18363" s="1" t="s">
        <v>13745</v>
      </c>
      <c r="C18363">
        <v>324.3</v>
      </c>
      <c r="D18363">
        <v>36706</v>
      </c>
      <c r="E18363">
        <v>36707</v>
      </c>
      <c r="F18363">
        <v>2</v>
      </c>
      <c r="G18363">
        <v>0</v>
      </c>
      <c r="H18363" s="4">
        <f t="shared" si="572"/>
        <v>7.7852939808508381E-2</v>
      </c>
      <c r="I18363" s="4">
        <f t="shared" si="573"/>
        <v>7.8025393512212091E-2</v>
      </c>
    </row>
    <row r="18364" spans="1:9">
      <c r="A18364">
        <v>18354</v>
      </c>
      <c r="B18364" s="1" t="s">
        <v>13746</v>
      </c>
      <c r="C18364">
        <v>323.89999999999998</v>
      </c>
      <c r="D18364">
        <v>36708</v>
      </c>
      <c r="E18364">
        <v>36709</v>
      </c>
      <c r="F18364">
        <v>2</v>
      </c>
      <c r="G18364">
        <v>0</v>
      </c>
      <c r="H18364" s="4">
        <f t="shared" si="572"/>
        <v>7.7857210642832797E-2</v>
      </c>
      <c r="I18364" s="4">
        <f t="shared" si="573"/>
        <v>7.8029664346536506E-2</v>
      </c>
    </row>
    <row r="18365" spans="1:9">
      <c r="A18365">
        <v>18355</v>
      </c>
      <c r="B18365" s="1" t="s">
        <v>13747</v>
      </c>
      <c r="C18365">
        <v>324.8</v>
      </c>
      <c r="D18365">
        <v>36710</v>
      </c>
      <c r="E18365">
        <v>36711</v>
      </c>
      <c r="F18365">
        <v>2</v>
      </c>
      <c r="G18365">
        <v>0</v>
      </c>
      <c r="H18365" s="4">
        <f t="shared" si="572"/>
        <v>7.7861516198026948E-2</v>
      </c>
      <c r="I18365" s="4">
        <f t="shared" si="573"/>
        <v>7.8033969901730657E-2</v>
      </c>
    </row>
    <row r="18366" spans="1:9">
      <c r="A18366">
        <v>18356</v>
      </c>
      <c r="B18366" s="1" t="s">
        <v>13748</v>
      </c>
      <c r="C18366">
        <v>332.9</v>
      </c>
      <c r="D18366">
        <v>36712</v>
      </c>
      <c r="E18366">
        <v>36713</v>
      </c>
      <c r="F18366">
        <v>2</v>
      </c>
      <c r="G18366">
        <v>0</v>
      </c>
      <c r="H18366" s="4">
        <f t="shared" si="572"/>
        <v>7.7865740735433064E-2</v>
      </c>
      <c r="I18366" s="4">
        <f t="shared" si="573"/>
        <v>7.8038194439136774E-2</v>
      </c>
    </row>
    <row r="18367" spans="1:9">
      <c r="A18367">
        <v>18357</v>
      </c>
      <c r="B18367" s="1" t="s">
        <v>13749</v>
      </c>
      <c r="C18367">
        <v>335.2</v>
      </c>
      <c r="D18367">
        <v>36714</v>
      </c>
      <c r="E18367">
        <v>36715</v>
      </c>
      <c r="F18367">
        <v>2</v>
      </c>
      <c r="G18367">
        <v>0</v>
      </c>
      <c r="H18367" s="4">
        <f t="shared" si="572"/>
        <v>7.7869884255051147E-2</v>
      </c>
      <c r="I18367" s="4">
        <f t="shared" si="573"/>
        <v>7.8042337958754857E-2</v>
      </c>
    </row>
    <row r="18368" spans="1:9">
      <c r="A18368">
        <v>18358</v>
      </c>
      <c r="B18368" s="1" t="s">
        <v>13750</v>
      </c>
      <c r="C18368">
        <v>335.7</v>
      </c>
      <c r="D18368">
        <v>36716</v>
      </c>
      <c r="E18368">
        <v>36717</v>
      </c>
      <c r="F18368">
        <v>2</v>
      </c>
      <c r="G18368">
        <v>0</v>
      </c>
      <c r="H18368" s="4">
        <f t="shared" si="572"/>
        <v>7.7874039350717794E-2</v>
      </c>
      <c r="I18368" s="4">
        <f t="shared" si="573"/>
        <v>7.8046493054421504E-2</v>
      </c>
    </row>
    <row r="18369" spans="1:9">
      <c r="A18369">
        <v>18359</v>
      </c>
      <c r="B18369" s="1" t="s">
        <v>13751</v>
      </c>
      <c r="C18369">
        <v>332.4</v>
      </c>
      <c r="D18369">
        <v>36718</v>
      </c>
      <c r="E18369">
        <v>36719</v>
      </c>
      <c r="F18369">
        <v>2</v>
      </c>
      <c r="G18369">
        <v>0</v>
      </c>
      <c r="H18369" s="4">
        <f t="shared" si="572"/>
        <v>7.7878194439108483E-2</v>
      </c>
      <c r="I18369" s="4">
        <f t="shared" si="573"/>
        <v>7.8050648142812193E-2</v>
      </c>
    </row>
    <row r="18370" spans="1:9">
      <c r="A18370">
        <v>18360</v>
      </c>
      <c r="B18370" s="1" t="s">
        <v>13752</v>
      </c>
      <c r="C18370">
        <v>332</v>
      </c>
      <c r="D18370">
        <v>36720</v>
      </c>
      <c r="E18370">
        <v>36721</v>
      </c>
      <c r="F18370">
        <v>2</v>
      </c>
      <c r="G18370">
        <v>0</v>
      </c>
      <c r="H18370" s="4">
        <f t="shared" si="572"/>
        <v>7.7882372679596301E-2</v>
      </c>
      <c r="I18370" s="4">
        <f t="shared" si="573"/>
        <v>7.8054826383300011E-2</v>
      </c>
    </row>
    <row r="18371" spans="1:9">
      <c r="A18371">
        <v>18361</v>
      </c>
      <c r="B18371" s="1" t="s">
        <v>13753</v>
      </c>
      <c r="C18371">
        <v>329.2</v>
      </c>
      <c r="D18371">
        <v>36722</v>
      </c>
      <c r="E18371">
        <v>36723</v>
      </c>
      <c r="F18371">
        <v>2</v>
      </c>
      <c r="G18371">
        <v>0</v>
      </c>
      <c r="H18371" s="4">
        <f t="shared" si="572"/>
        <v>7.7886620369099546E-2</v>
      </c>
      <c r="I18371" s="4">
        <f t="shared" si="573"/>
        <v>7.8059074072803256E-2</v>
      </c>
    </row>
    <row r="18372" spans="1:9">
      <c r="A18372">
        <v>18362</v>
      </c>
      <c r="B18372" s="1" t="s">
        <v>13754</v>
      </c>
      <c r="C18372">
        <v>336.6</v>
      </c>
      <c r="D18372">
        <v>36724</v>
      </c>
      <c r="E18372">
        <v>36725</v>
      </c>
      <c r="F18372">
        <v>2</v>
      </c>
      <c r="G18372">
        <v>0</v>
      </c>
      <c r="H18372" s="4">
        <f t="shared" si="572"/>
        <v>7.7890740736620501E-2</v>
      </c>
      <c r="I18372" s="4">
        <f t="shared" si="573"/>
        <v>7.806319444032421E-2</v>
      </c>
    </row>
    <row r="18373" spans="1:9">
      <c r="A18373">
        <v>18363</v>
      </c>
      <c r="B18373" s="1" t="s">
        <v>13755</v>
      </c>
      <c r="C18373">
        <v>335.2</v>
      </c>
      <c r="D18373">
        <v>36726</v>
      </c>
      <c r="E18373">
        <v>36727</v>
      </c>
      <c r="F18373">
        <v>2</v>
      </c>
      <c r="G18373">
        <v>0</v>
      </c>
      <c r="H18373" s="4">
        <f t="shared" si="572"/>
        <v>7.7894872680190019E-2</v>
      </c>
      <c r="I18373" s="4">
        <f t="shared" si="573"/>
        <v>7.8067326383893729E-2</v>
      </c>
    </row>
    <row r="18374" spans="1:9">
      <c r="A18374">
        <v>18364</v>
      </c>
      <c r="B18374" s="1" t="s">
        <v>13756</v>
      </c>
      <c r="C18374">
        <v>335.7</v>
      </c>
      <c r="D18374">
        <v>36728</v>
      </c>
      <c r="E18374">
        <v>36729</v>
      </c>
      <c r="F18374">
        <v>2</v>
      </c>
      <c r="G18374">
        <v>0</v>
      </c>
      <c r="H18374" s="4">
        <f t="shared" si="572"/>
        <v>7.7899016199808102E-2</v>
      </c>
      <c r="I18374" s="4">
        <f t="shared" si="573"/>
        <v>7.8071469903511811E-2</v>
      </c>
    </row>
    <row r="18375" spans="1:9">
      <c r="A18375">
        <v>18365</v>
      </c>
      <c r="B18375" s="1" t="s">
        <v>13757</v>
      </c>
      <c r="C18375">
        <v>335.2</v>
      </c>
      <c r="D18375">
        <v>36730</v>
      </c>
      <c r="E18375">
        <v>36731</v>
      </c>
      <c r="F18375">
        <v>2</v>
      </c>
      <c r="G18375">
        <v>0</v>
      </c>
      <c r="H18375" s="4">
        <f t="shared" si="572"/>
        <v>7.7903159719426185E-2</v>
      </c>
      <c r="I18375" s="4">
        <f t="shared" si="573"/>
        <v>7.8075613423129894E-2</v>
      </c>
    </row>
    <row r="18376" spans="1:9">
      <c r="A18376">
        <v>18366</v>
      </c>
      <c r="B18376" s="1" t="s">
        <v>13758</v>
      </c>
      <c r="C18376">
        <v>337.6</v>
      </c>
      <c r="D18376">
        <v>36732</v>
      </c>
      <c r="E18376">
        <v>36733</v>
      </c>
      <c r="F18376">
        <v>2</v>
      </c>
      <c r="G18376">
        <v>0</v>
      </c>
      <c r="H18376" s="4">
        <f t="shared" si="572"/>
        <v>7.7907280086947139E-2</v>
      </c>
      <c r="I18376" s="4">
        <f t="shared" si="573"/>
        <v>7.8079733790650849E-2</v>
      </c>
    </row>
    <row r="18377" spans="1:9">
      <c r="A18377">
        <v>18367</v>
      </c>
      <c r="B18377" s="1" t="s">
        <v>13759</v>
      </c>
      <c r="C18377">
        <v>338.5</v>
      </c>
      <c r="D18377">
        <v>36734</v>
      </c>
      <c r="E18377">
        <v>36735</v>
      </c>
      <c r="F18377">
        <v>2</v>
      </c>
      <c r="G18377">
        <v>0</v>
      </c>
      <c r="H18377" s="4">
        <f t="shared" si="572"/>
        <v>7.7911388885695487E-2</v>
      </c>
      <c r="I18377" s="4">
        <f t="shared" si="573"/>
        <v>7.8083842589399197E-2</v>
      </c>
    </row>
    <row r="18378" spans="1:9">
      <c r="A18378">
        <v>18368</v>
      </c>
      <c r="B18378" s="1" t="s">
        <v>13760</v>
      </c>
      <c r="C18378">
        <v>335.2</v>
      </c>
      <c r="D18378">
        <v>36736</v>
      </c>
      <c r="E18378">
        <v>36737</v>
      </c>
      <c r="F18378">
        <v>2</v>
      </c>
      <c r="G18378">
        <v>0</v>
      </c>
      <c r="H18378" s="4">
        <f t="shared" si="572"/>
        <v>7.7915509253216442E-2</v>
      </c>
      <c r="I18378" s="4">
        <f t="shared" si="573"/>
        <v>7.8087962956920151E-2</v>
      </c>
    </row>
    <row r="18379" spans="1:9">
      <c r="A18379">
        <v>18369</v>
      </c>
      <c r="B18379" s="1" t="s">
        <v>13761</v>
      </c>
      <c r="C18379">
        <v>333.8</v>
      </c>
      <c r="D18379">
        <v>36738</v>
      </c>
      <c r="E18379">
        <v>36739</v>
      </c>
      <c r="F18379">
        <v>2</v>
      </c>
      <c r="G18379">
        <v>0</v>
      </c>
      <c r="H18379" s="4">
        <f t="shared" si="572"/>
        <v>7.7919664348883089E-2</v>
      </c>
      <c r="I18379" s="4">
        <f t="shared" si="573"/>
        <v>7.8092118052586798E-2</v>
      </c>
    </row>
    <row r="18380" spans="1:9">
      <c r="A18380">
        <v>18370</v>
      </c>
      <c r="B18380" s="1" t="s">
        <v>13762</v>
      </c>
      <c r="C18380">
        <v>331</v>
      </c>
      <c r="D18380">
        <v>36740</v>
      </c>
      <c r="E18380">
        <v>36741</v>
      </c>
      <c r="F18380">
        <v>2</v>
      </c>
      <c r="G18380">
        <v>0</v>
      </c>
      <c r="H18380" s="4">
        <f t="shared" ref="H18380:H18443" si="574">B18380-$B$1</f>
        <v>7.7923854165419471E-2</v>
      </c>
      <c r="I18380" s="4">
        <f t="shared" ref="I18380:I18443" si="575">B18380-$B$1+$B$2</f>
        <v>7.809630786912318E-2</v>
      </c>
    </row>
    <row r="18381" spans="1:9">
      <c r="A18381">
        <v>18371</v>
      </c>
      <c r="B18381" s="1" t="s">
        <v>13763</v>
      </c>
      <c r="C18381">
        <v>329.7</v>
      </c>
      <c r="D18381">
        <v>36742</v>
      </c>
      <c r="E18381">
        <v>36743</v>
      </c>
      <c r="F18381">
        <v>2</v>
      </c>
      <c r="G18381">
        <v>0</v>
      </c>
      <c r="H18381" s="4">
        <f t="shared" si="574"/>
        <v>7.7928055550728459E-2</v>
      </c>
      <c r="I18381" s="4">
        <f t="shared" si="575"/>
        <v>7.8100509254432168E-2</v>
      </c>
    </row>
    <row r="18382" spans="1:9">
      <c r="A18382">
        <v>18372</v>
      </c>
      <c r="B18382" s="1" t="s">
        <v>13764</v>
      </c>
      <c r="C18382">
        <v>327.9</v>
      </c>
      <c r="D18382">
        <v>36744</v>
      </c>
      <c r="E18382">
        <v>36745</v>
      </c>
      <c r="F18382">
        <v>2</v>
      </c>
      <c r="G18382">
        <v>0</v>
      </c>
      <c r="H18382" s="4">
        <f t="shared" si="574"/>
        <v>7.7932280088134576E-2</v>
      </c>
      <c r="I18382" s="4">
        <f t="shared" si="575"/>
        <v>7.8104733791838285E-2</v>
      </c>
    </row>
    <row r="18383" spans="1:9">
      <c r="A18383">
        <v>18373</v>
      </c>
      <c r="B18383" s="1" t="s">
        <v>13765</v>
      </c>
      <c r="C18383">
        <v>326.10000000000002</v>
      </c>
      <c r="D18383">
        <v>36746</v>
      </c>
      <c r="E18383">
        <v>36747</v>
      </c>
      <c r="F18383">
        <v>2</v>
      </c>
      <c r="G18383">
        <v>0</v>
      </c>
      <c r="H18383" s="4">
        <f t="shared" si="574"/>
        <v>7.7936516201589257E-2</v>
      </c>
      <c r="I18383" s="4">
        <f t="shared" si="575"/>
        <v>7.8108969905292966E-2</v>
      </c>
    </row>
    <row r="18384" spans="1:9">
      <c r="A18384">
        <v>18374</v>
      </c>
      <c r="B18384" s="1" t="s">
        <v>13766</v>
      </c>
      <c r="C18384">
        <v>327.9</v>
      </c>
      <c r="D18384">
        <v>36748</v>
      </c>
      <c r="E18384">
        <v>36749</v>
      </c>
      <c r="F18384">
        <v>2</v>
      </c>
      <c r="G18384">
        <v>0</v>
      </c>
      <c r="H18384" s="4">
        <f t="shared" si="574"/>
        <v>7.7940775459865108E-2</v>
      </c>
      <c r="I18384" s="4">
        <f t="shared" si="575"/>
        <v>7.8113229163568818E-2</v>
      </c>
    </row>
    <row r="18385" spans="1:9">
      <c r="A18385">
        <v>18375</v>
      </c>
      <c r="B18385" s="1" t="s">
        <v>13767</v>
      </c>
      <c r="C18385">
        <v>331.5</v>
      </c>
      <c r="D18385">
        <v>36750</v>
      </c>
      <c r="E18385">
        <v>36751</v>
      </c>
      <c r="F18385">
        <v>2</v>
      </c>
      <c r="G18385">
        <v>0</v>
      </c>
      <c r="H18385" s="4">
        <f t="shared" si="574"/>
        <v>7.7944988421222661E-2</v>
      </c>
      <c r="I18385" s="4">
        <f t="shared" si="575"/>
        <v>7.811744212492637E-2</v>
      </c>
    </row>
    <row r="18386" spans="1:9">
      <c r="A18386">
        <v>18376</v>
      </c>
      <c r="B18386" s="1" t="s">
        <v>13768</v>
      </c>
      <c r="C18386">
        <v>335.7</v>
      </c>
      <c r="D18386">
        <v>36752</v>
      </c>
      <c r="E18386">
        <v>36753</v>
      </c>
      <c r="F18386">
        <v>2</v>
      </c>
      <c r="G18386">
        <v>0</v>
      </c>
      <c r="H18386" s="4">
        <f t="shared" si="574"/>
        <v>7.7949155092937872E-2</v>
      </c>
      <c r="I18386" s="4">
        <f t="shared" si="575"/>
        <v>7.8121608796641581E-2</v>
      </c>
    </row>
    <row r="18387" spans="1:9">
      <c r="A18387">
        <v>18377</v>
      </c>
      <c r="B18387" s="1" t="s">
        <v>13769</v>
      </c>
      <c r="C18387">
        <v>332.9</v>
      </c>
      <c r="D18387">
        <v>36754</v>
      </c>
      <c r="E18387">
        <v>36755</v>
      </c>
      <c r="F18387">
        <v>2</v>
      </c>
      <c r="G18387">
        <v>0</v>
      </c>
      <c r="H18387" s="4">
        <f t="shared" si="574"/>
        <v>7.7953298605279997E-2</v>
      </c>
      <c r="I18387" s="4">
        <f t="shared" si="575"/>
        <v>7.8125752308983706E-2</v>
      </c>
    </row>
    <row r="18388" spans="1:9">
      <c r="A18388">
        <v>18378</v>
      </c>
      <c r="B18388" s="1" t="s">
        <v>13770</v>
      </c>
      <c r="C18388">
        <v>333.8</v>
      </c>
      <c r="D18388">
        <v>36756</v>
      </c>
      <c r="E18388">
        <v>36757</v>
      </c>
      <c r="F18388">
        <v>2</v>
      </c>
      <c r="G18388">
        <v>0</v>
      </c>
      <c r="H18388" s="4">
        <f t="shared" si="574"/>
        <v>7.7957465276995208E-2</v>
      </c>
      <c r="I18388" s="4">
        <f t="shared" si="575"/>
        <v>7.8129918980698917E-2</v>
      </c>
    </row>
    <row r="18389" spans="1:9">
      <c r="A18389">
        <v>18379</v>
      </c>
      <c r="B18389" s="1" t="s">
        <v>13771</v>
      </c>
      <c r="C18389">
        <v>334.3</v>
      </c>
      <c r="D18389">
        <v>36758</v>
      </c>
      <c r="E18389">
        <v>36759</v>
      </c>
      <c r="F18389">
        <v>2</v>
      </c>
      <c r="G18389">
        <v>0</v>
      </c>
      <c r="H18389" s="4">
        <f t="shared" si="574"/>
        <v>7.7961631941434462E-2</v>
      </c>
      <c r="I18389" s="4">
        <f t="shared" si="575"/>
        <v>7.8134085645138171E-2</v>
      </c>
    </row>
    <row r="18390" spans="1:9">
      <c r="A18390">
        <v>18380</v>
      </c>
      <c r="B18390" s="1" t="s">
        <v>13772</v>
      </c>
      <c r="C18390">
        <v>331</v>
      </c>
      <c r="D18390">
        <v>36760</v>
      </c>
      <c r="E18390">
        <v>36761</v>
      </c>
      <c r="F18390">
        <v>2</v>
      </c>
      <c r="G18390">
        <v>0</v>
      </c>
      <c r="H18390" s="4">
        <f t="shared" si="574"/>
        <v>7.7965810181922279E-2</v>
      </c>
      <c r="I18390" s="4">
        <f t="shared" si="575"/>
        <v>7.8138263885625989E-2</v>
      </c>
    </row>
    <row r="18391" spans="1:9">
      <c r="A18391">
        <v>18381</v>
      </c>
      <c r="B18391" s="1" t="s">
        <v>13773</v>
      </c>
      <c r="C18391">
        <v>332.4</v>
      </c>
      <c r="D18391">
        <v>36762</v>
      </c>
      <c r="E18391">
        <v>36763</v>
      </c>
      <c r="F18391">
        <v>2</v>
      </c>
      <c r="G18391">
        <v>0</v>
      </c>
      <c r="H18391" s="4">
        <f t="shared" si="574"/>
        <v>7.7969999998458661E-2</v>
      </c>
      <c r="I18391" s="4">
        <f t="shared" si="575"/>
        <v>7.8142453702162371E-2</v>
      </c>
    </row>
    <row r="18392" spans="1:9">
      <c r="A18392">
        <v>18382</v>
      </c>
      <c r="B18392" s="1" t="s">
        <v>13774</v>
      </c>
      <c r="C18392">
        <v>335.2</v>
      </c>
      <c r="D18392">
        <v>36764</v>
      </c>
      <c r="E18392">
        <v>36765</v>
      </c>
      <c r="F18392">
        <v>2</v>
      </c>
      <c r="G18392">
        <v>0</v>
      </c>
      <c r="H18392" s="4">
        <f t="shared" si="574"/>
        <v>7.797415508684935E-2</v>
      </c>
      <c r="I18392" s="4">
        <f t="shared" si="575"/>
        <v>7.814660879055306E-2</v>
      </c>
    </row>
    <row r="18393" spans="1:9">
      <c r="A18393">
        <v>18383</v>
      </c>
      <c r="B18393" s="1" t="s">
        <v>13775</v>
      </c>
      <c r="C18393">
        <v>335.7</v>
      </c>
      <c r="D18393">
        <v>36766</v>
      </c>
      <c r="E18393">
        <v>36767</v>
      </c>
      <c r="F18393">
        <v>2</v>
      </c>
      <c r="G18393">
        <v>0</v>
      </c>
      <c r="H18393" s="4">
        <f t="shared" si="574"/>
        <v>7.7978298606467433E-2</v>
      </c>
      <c r="I18393" s="4">
        <f t="shared" si="575"/>
        <v>7.8150752310171143E-2</v>
      </c>
    </row>
    <row r="18394" spans="1:9">
      <c r="A18394">
        <v>18384</v>
      </c>
      <c r="B18394" s="1" t="s">
        <v>13776</v>
      </c>
      <c r="C18394">
        <v>331.5</v>
      </c>
      <c r="D18394">
        <v>36768</v>
      </c>
      <c r="E18394">
        <v>36769</v>
      </c>
      <c r="F18394">
        <v>2</v>
      </c>
      <c r="G18394">
        <v>0</v>
      </c>
      <c r="H18394" s="4">
        <f t="shared" si="574"/>
        <v>7.7982442126085516E-2</v>
      </c>
      <c r="I18394" s="4">
        <f t="shared" si="575"/>
        <v>7.8154895829789225E-2</v>
      </c>
    </row>
    <row r="18395" spans="1:9">
      <c r="A18395">
        <v>18385</v>
      </c>
      <c r="B18395" s="1" t="s">
        <v>13777</v>
      </c>
      <c r="C18395">
        <v>332.9</v>
      </c>
      <c r="D18395">
        <v>36770</v>
      </c>
      <c r="E18395">
        <v>36771</v>
      </c>
      <c r="F18395">
        <v>2</v>
      </c>
      <c r="G18395">
        <v>0</v>
      </c>
      <c r="H18395" s="4">
        <f t="shared" si="574"/>
        <v>7.7986655087443069E-2</v>
      </c>
      <c r="I18395" s="4">
        <f t="shared" si="575"/>
        <v>7.8159108791146778E-2</v>
      </c>
    </row>
    <row r="18396" spans="1:9">
      <c r="A18396">
        <v>18386</v>
      </c>
      <c r="B18396" s="1" t="s">
        <v>13778</v>
      </c>
      <c r="C18396">
        <v>330.6</v>
      </c>
      <c r="D18396">
        <v>36772</v>
      </c>
      <c r="E18396">
        <v>36773</v>
      </c>
      <c r="F18396">
        <v>2</v>
      </c>
      <c r="G18396">
        <v>0</v>
      </c>
      <c r="H18396" s="4">
        <f t="shared" si="574"/>
        <v>7.799084490397945E-2</v>
      </c>
      <c r="I18396" s="4">
        <f t="shared" si="575"/>
        <v>7.816329860768316E-2</v>
      </c>
    </row>
    <row r="18397" spans="1:9">
      <c r="A18397">
        <v>18387</v>
      </c>
      <c r="B18397" s="1" t="s">
        <v>13779</v>
      </c>
      <c r="C18397">
        <v>332.9</v>
      </c>
      <c r="D18397">
        <v>36774</v>
      </c>
      <c r="E18397">
        <v>36775</v>
      </c>
      <c r="F18397">
        <v>2</v>
      </c>
      <c r="G18397">
        <v>0</v>
      </c>
      <c r="H18397" s="4">
        <f t="shared" si="574"/>
        <v>7.7995011568418704E-2</v>
      </c>
      <c r="I18397" s="4">
        <f t="shared" si="575"/>
        <v>7.8167465272122413E-2</v>
      </c>
    </row>
    <row r="18398" spans="1:9">
      <c r="A18398">
        <v>18388</v>
      </c>
      <c r="B18398" s="1" t="s">
        <v>13780</v>
      </c>
      <c r="C18398">
        <v>331.5</v>
      </c>
      <c r="D18398">
        <v>36776</v>
      </c>
      <c r="E18398">
        <v>36777</v>
      </c>
      <c r="F18398">
        <v>2</v>
      </c>
      <c r="G18398">
        <v>0</v>
      </c>
      <c r="H18398" s="4">
        <f t="shared" si="574"/>
        <v>7.7999189808906522E-2</v>
      </c>
      <c r="I18398" s="4">
        <f t="shared" si="575"/>
        <v>7.8171643512610231E-2</v>
      </c>
    </row>
    <row r="18399" spans="1:9">
      <c r="A18399">
        <v>18389</v>
      </c>
      <c r="B18399" s="1" t="s">
        <v>13781</v>
      </c>
      <c r="C18399">
        <v>332.4</v>
      </c>
      <c r="D18399">
        <v>36778</v>
      </c>
      <c r="E18399">
        <v>36779</v>
      </c>
      <c r="F18399">
        <v>2</v>
      </c>
      <c r="G18399">
        <v>0</v>
      </c>
      <c r="H18399" s="4">
        <f t="shared" si="574"/>
        <v>7.8003368049394339E-2</v>
      </c>
      <c r="I18399" s="4">
        <f t="shared" si="575"/>
        <v>7.8175821753098049E-2</v>
      </c>
    </row>
    <row r="18400" spans="1:9">
      <c r="A18400">
        <v>18390</v>
      </c>
      <c r="B18400" s="1" t="s">
        <v>13782</v>
      </c>
      <c r="C18400">
        <v>331</v>
      </c>
      <c r="D18400">
        <v>36780</v>
      </c>
      <c r="E18400">
        <v>36781</v>
      </c>
      <c r="F18400">
        <v>2</v>
      </c>
      <c r="G18400">
        <v>0</v>
      </c>
      <c r="H18400" s="4">
        <f t="shared" si="574"/>
        <v>7.8007569441979285E-2</v>
      </c>
      <c r="I18400" s="4">
        <f t="shared" si="575"/>
        <v>7.8180023145682995E-2</v>
      </c>
    </row>
    <row r="18401" spans="1:9">
      <c r="A18401">
        <v>18391</v>
      </c>
      <c r="B18401" s="1" t="s">
        <v>13783</v>
      </c>
      <c r="C18401">
        <v>332.9</v>
      </c>
      <c r="D18401">
        <v>36782</v>
      </c>
      <c r="E18401">
        <v>36783</v>
      </c>
      <c r="F18401">
        <v>2</v>
      </c>
      <c r="G18401">
        <v>0</v>
      </c>
      <c r="H18401" s="4">
        <f t="shared" si="574"/>
        <v>7.8011747682467103E-2</v>
      </c>
      <c r="I18401" s="4">
        <f t="shared" si="575"/>
        <v>7.8184201386170812E-2</v>
      </c>
    </row>
    <row r="18402" spans="1:9">
      <c r="A18402">
        <v>18392</v>
      </c>
      <c r="B18402" s="1" t="s">
        <v>13784</v>
      </c>
      <c r="C18402">
        <v>329.2</v>
      </c>
      <c r="D18402">
        <v>36784</v>
      </c>
      <c r="E18402">
        <v>36785</v>
      </c>
      <c r="F18402">
        <v>2</v>
      </c>
      <c r="G18402">
        <v>0</v>
      </c>
      <c r="H18402" s="4">
        <f t="shared" si="574"/>
        <v>7.8015949067776091E-2</v>
      </c>
      <c r="I18402" s="4">
        <f t="shared" si="575"/>
        <v>7.8188402771479801E-2</v>
      </c>
    </row>
    <row r="18403" spans="1:9">
      <c r="A18403">
        <v>18393</v>
      </c>
      <c r="B18403" s="1" t="s">
        <v>13785</v>
      </c>
      <c r="C18403">
        <v>326.10000000000002</v>
      </c>
      <c r="D18403">
        <v>36786</v>
      </c>
      <c r="E18403">
        <v>36787</v>
      </c>
      <c r="F18403">
        <v>2</v>
      </c>
      <c r="G18403">
        <v>0</v>
      </c>
      <c r="H18403" s="4">
        <f t="shared" si="574"/>
        <v>7.8020185181230772E-2</v>
      </c>
      <c r="I18403" s="4">
        <f t="shared" si="575"/>
        <v>7.8192638884934482E-2</v>
      </c>
    </row>
    <row r="18404" spans="1:9">
      <c r="A18404">
        <v>18394</v>
      </c>
      <c r="B18404" s="1" t="s">
        <v>13786</v>
      </c>
      <c r="C18404">
        <v>324.8</v>
      </c>
      <c r="D18404">
        <v>36788</v>
      </c>
      <c r="E18404">
        <v>36789</v>
      </c>
      <c r="F18404">
        <v>2</v>
      </c>
      <c r="G18404">
        <v>0</v>
      </c>
      <c r="H18404" s="4">
        <f t="shared" si="574"/>
        <v>7.8024467591603752E-2</v>
      </c>
      <c r="I18404" s="4">
        <f t="shared" si="575"/>
        <v>7.8196921295307462E-2</v>
      </c>
    </row>
    <row r="18405" spans="1:9">
      <c r="A18405">
        <v>18395</v>
      </c>
      <c r="B18405" s="1" t="s">
        <v>13787</v>
      </c>
      <c r="C18405">
        <v>321.3</v>
      </c>
      <c r="D18405">
        <v>36790</v>
      </c>
      <c r="E18405">
        <v>36791</v>
      </c>
      <c r="F18405">
        <v>2</v>
      </c>
      <c r="G18405">
        <v>0</v>
      </c>
      <c r="H18405" s="4">
        <f t="shared" si="574"/>
        <v>7.8028738425928168E-2</v>
      </c>
      <c r="I18405" s="4">
        <f t="shared" si="575"/>
        <v>7.8201192129631877E-2</v>
      </c>
    </row>
    <row r="18406" spans="1:9">
      <c r="A18406">
        <v>18396</v>
      </c>
      <c r="B18406" s="1" t="s">
        <v>13788</v>
      </c>
      <c r="C18406">
        <v>320.39999999999998</v>
      </c>
      <c r="D18406">
        <v>36792</v>
      </c>
      <c r="E18406">
        <v>36793</v>
      </c>
      <c r="F18406">
        <v>2</v>
      </c>
      <c r="G18406">
        <v>0</v>
      </c>
      <c r="H18406" s="4">
        <f t="shared" si="574"/>
        <v>7.8033078701992054E-2</v>
      </c>
      <c r="I18406" s="4">
        <f t="shared" si="575"/>
        <v>7.8205532405695763E-2</v>
      </c>
    </row>
    <row r="18407" spans="1:9">
      <c r="A18407">
        <v>18397</v>
      </c>
      <c r="B18407" s="1" t="s">
        <v>13789</v>
      </c>
      <c r="C18407">
        <v>323.89999999999998</v>
      </c>
      <c r="D18407">
        <v>36794</v>
      </c>
      <c r="E18407">
        <v>36795</v>
      </c>
      <c r="F18407">
        <v>2</v>
      </c>
      <c r="G18407">
        <v>0</v>
      </c>
      <c r="H18407" s="4">
        <f t="shared" si="574"/>
        <v>7.8037384257186204E-2</v>
      </c>
      <c r="I18407" s="4">
        <f t="shared" si="575"/>
        <v>7.8209837960889914E-2</v>
      </c>
    </row>
    <row r="18408" spans="1:9">
      <c r="A18408">
        <v>18398</v>
      </c>
      <c r="B18408" s="1" t="s">
        <v>13790</v>
      </c>
      <c r="C18408">
        <v>321.7</v>
      </c>
      <c r="D18408">
        <v>36796</v>
      </c>
      <c r="E18408">
        <v>36797</v>
      </c>
      <c r="F18408">
        <v>2</v>
      </c>
      <c r="G18408">
        <v>0</v>
      </c>
      <c r="H18408" s="4">
        <f t="shared" si="574"/>
        <v>7.8041678236331791E-2</v>
      </c>
      <c r="I18408" s="4">
        <f t="shared" si="575"/>
        <v>7.82141319400355E-2</v>
      </c>
    </row>
    <row r="18409" spans="1:9">
      <c r="A18409">
        <v>18399</v>
      </c>
      <c r="B18409" s="1" t="s">
        <v>13791</v>
      </c>
      <c r="C18409">
        <v>324.8</v>
      </c>
      <c r="D18409">
        <v>36798</v>
      </c>
      <c r="E18409">
        <v>36799</v>
      </c>
      <c r="F18409">
        <v>2</v>
      </c>
      <c r="G18409">
        <v>0</v>
      </c>
      <c r="H18409" s="4">
        <f t="shared" si="574"/>
        <v>7.8045983791525941E-2</v>
      </c>
      <c r="I18409" s="4">
        <f t="shared" si="575"/>
        <v>7.8218437495229651E-2</v>
      </c>
    </row>
    <row r="18410" spans="1:9">
      <c r="A18410">
        <v>18400</v>
      </c>
      <c r="B18410" s="1" t="s">
        <v>13792</v>
      </c>
      <c r="C18410">
        <v>328.8</v>
      </c>
      <c r="D18410">
        <v>36800</v>
      </c>
      <c r="E18410">
        <v>36801</v>
      </c>
      <c r="F18410">
        <v>2</v>
      </c>
      <c r="G18410">
        <v>0</v>
      </c>
      <c r="H18410" s="4">
        <f t="shared" si="574"/>
        <v>7.8050231481029186E-2</v>
      </c>
      <c r="I18410" s="4">
        <f t="shared" si="575"/>
        <v>7.8222685184732896E-2</v>
      </c>
    </row>
    <row r="18411" spans="1:9">
      <c r="A18411">
        <v>18401</v>
      </c>
      <c r="B18411" s="1" t="s">
        <v>13793</v>
      </c>
      <c r="C18411">
        <v>331</v>
      </c>
      <c r="D18411">
        <v>36802</v>
      </c>
      <c r="E18411">
        <v>36803</v>
      </c>
      <c r="F18411">
        <v>2</v>
      </c>
      <c r="G18411">
        <v>0</v>
      </c>
      <c r="H18411" s="4">
        <f t="shared" si="574"/>
        <v>7.805446758720791E-2</v>
      </c>
      <c r="I18411" s="4">
        <f t="shared" si="575"/>
        <v>7.8226921290911619E-2</v>
      </c>
    </row>
    <row r="18412" spans="1:9">
      <c r="A18412">
        <v>18402</v>
      </c>
      <c r="B18412" s="1" t="s">
        <v>13794</v>
      </c>
      <c r="C18412">
        <v>341.9</v>
      </c>
      <c r="D18412">
        <v>36804</v>
      </c>
      <c r="E18412">
        <v>36805</v>
      </c>
      <c r="F18412">
        <v>2</v>
      </c>
      <c r="G18412">
        <v>0</v>
      </c>
      <c r="H18412" s="4">
        <f t="shared" si="574"/>
        <v>7.8058564809907693E-2</v>
      </c>
      <c r="I18412" s="4">
        <f t="shared" si="575"/>
        <v>7.8231018513611403E-2</v>
      </c>
    </row>
    <row r="18413" spans="1:9">
      <c r="A18413">
        <v>18403</v>
      </c>
      <c r="B18413" s="1" t="s">
        <v>13795</v>
      </c>
      <c r="C18413">
        <v>333.8</v>
      </c>
      <c r="D18413">
        <v>36806</v>
      </c>
      <c r="E18413">
        <v>36807</v>
      </c>
      <c r="F18413">
        <v>2</v>
      </c>
      <c r="G18413">
        <v>0</v>
      </c>
      <c r="H18413" s="4">
        <f t="shared" si="574"/>
        <v>7.8062673608656041E-2</v>
      </c>
      <c r="I18413" s="4">
        <f t="shared" si="575"/>
        <v>7.8235127312359751E-2</v>
      </c>
    </row>
    <row r="18414" spans="1:9">
      <c r="A18414">
        <v>18404</v>
      </c>
      <c r="B18414" s="1" t="s">
        <v>13796</v>
      </c>
      <c r="C18414">
        <v>330.1</v>
      </c>
      <c r="D18414">
        <v>36808</v>
      </c>
      <c r="E18414">
        <v>36809</v>
      </c>
      <c r="F18414">
        <v>2</v>
      </c>
      <c r="G18414">
        <v>0</v>
      </c>
      <c r="H18414" s="4">
        <f t="shared" si="574"/>
        <v>7.8066863425192423E-2</v>
      </c>
      <c r="I18414" s="4">
        <f t="shared" si="575"/>
        <v>7.8239317128896133E-2</v>
      </c>
    </row>
    <row r="18415" spans="1:9">
      <c r="A18415">
        <v>18405</v>
      </c>
      <c r="B18415" s="1" t="s">
        <v>13797</v>
      </c>
      <c r="C18415">
        <v>330.6</v>
      </c>
      <c r="D18415">
        <v>36810</v>
      </c>
      <c r="E18415">
        <v>36811</v>
      </c>
      <c r="F18415">
        <v>2</v>
      </c>
      <c r="G18415">
        <v>0</v>
      </c>
      <c r="H18415" s="4">
        <f t="shared" si="574"/>
        <v>7.8071030089631677E-2</v>
      </c>
      <c r="I18415" s="4">
        <f t="shared" si="575"/>
        <v>7.8243483793335386E-2</v>
      </c>
    </row>
    <row r="18416" spans="1:9">
      <c r="A18416">
        <v>18406</v>
      </c>
      <c r="B18416" s="1" t="s">
        <v>13798</v>
      </c>
      <c r="C18416">
        <v>329.2</v>
      </c>
      <c r="D18416">
        <v>36812</v>
      </c>
      <c r="E18416">
        <v>36813</v>
      </c>
      <c r="F18416">
        <v>2</v>
      </c>
      <c r="G18416">
        <v>0</v>
      </c>
      <c r="H18416" s="4">
        <f t="shared" si="574"/>
        <v>7.8075266203086358E-2</v>
      </c>
      <c r="I18416" s="4">
        <f t="shared" si="575"/>
        <v>7.8247719906790067E-2</v>
      </c>
    </row>
    <row r="18417" spans="1:9">
      <c r="A18417">
        <v>18407</v>
      </c>
      <c r="B18417" s="1" t="s">
        <v>13799</v>
      </c>
      <c r="C18417">
        <v>328.3</v>
      </c>
      <c r="D18417">
        <v>36814</v>
      </c>
      <c r="E18417">
        <v>36815</v>
      </c>
      <c r="F18417">
        <v>2</v>
      </c>
      <c r="G18417">
        <v>0</v>
      </c>
      <c r="H18417" s="4">
        <f t="shared" si="574"/>
        <v>7.8079525461362209E-2</v>
      </c>
      <c r="I18417" s="4">
        <f t="shared" si="575"/>
        <v>7.8251979165065919E-2</v>
      </c>
    </row>
    <row r="18418" spans="1:9">
      <c r="A18418">
        <v>18408</v>
      </c>
      <c r="B18418" s="1" t="s">
        <v>13800</v>
      </c>
      <c r="C18418">
        <v>324.3</v>
      </c>
      <c r="D18418">
        <v>36816</v>
      </c>
      <c r="E18418">
        <v>36817</v>
      </c>
      <c r="F18418">
        <v>2</v>
      </c>
      <c r="G18418">
        <v>0</v>
      </c>
      <c r="H18418" s="4">
        <f t="shared" si="574"/>
        <v>7.8083761567540932E-2</v>
      </c>
      <c r="I18418" s="4">
        <f t="shared" si="575"/>
        <v>7.8256215271244642E-2</v>
      </c>
    </row>
    <row r="18419" spans="1:9">
      <c r="A18419">
        <v>18409</v>
      </c>
      <c r="B18419" s="1" t="s">
        <v>13801</v>
      </c>
      <c r="C18419">
        <v>320.39999999999998</v>
      </c>
      <c r="D18419">
        <v>36818</v>
      </c>
      <c r="E18419">
        <v>36819</v>
      </c>
      <c r="F18419">
        <v>2</v>
      </c>
      <c r="G18419">
        <v>0</v>
      </c>
      <c r="H18419" s="4">
        <f t="shared" si="574"/>
        <v>7.8088067130011041E-2</v>
      </c>
      <c r="I18419" s="4">
        <f t="shared" si="575"/>
        <v>7.826052083371475E-2</v>
      </c>
    </row>
    <row r="18420" spans="1:9">
      <c r="A18420">
        <v>18410</v>
      </c>
      <c r="B18420" s="1" t="s">
        <v>13802</v>
      </c>
      <c r="C18420">
        <v>321.7</v>
      </c>
      <c r="D18420">
        <v>36820</v>
      </c>
      <c r="E18420">
        <v>36821</v>
      </c>
      <c r="F18420">
        <v>2</v>
      </c>
      <c r="G18420">
        <v>0</v>
      </c>
      <c r="H18420" s="4">
        <f t="shared" si="574"/>
        <v>7.8092407406074926E-2</v>
      </c>
      <c r="I18420" s="4">
        <f t="shared" si="575"/>
        <v>7.8264861109778636E-2</v>
      </c>
    </row>
    <row r="18421" spans="1:9">
      <c r="A18421">
        <v>18411</v>
      </c>
      <c r="B18421" s="1" t="s">
        <v>13803</v>
      </c>
      <c r="C18421">
        <v>321.7</v>
      </c>
      <c r="D18421">
        <v>36822</v>
      </c>
      <c r="E18421">
        <v>36823</v>
      </c>
      <c r="F18421">
        <v>2</v>
      </c>
      <c r="G18421">
        <v>0</v>
      </c>
      <c r="H18421" s="4">
        <f t="shared" si="574"/>
        <v>7.8096736106090248E-2</v>
      </c>
      <c r="I18421" s="4">
        <f t="shared" si="575"/>
        <v>7.8269189809793957E-2</v>
      </c>
    </row>
    <row r="18422" spans="1:9">
      <c r="A18422">
        <v>18412</v>
      </c>
      <c r="B18422" s="1" t="s">
        <v>13804</v>
      </c>
      <c r="C18422">
        <v>330.1</v>
      </c>
      <c r="D18422">
        <v>36824</v>
      </c>
      <c r="E18422">
        <v>36825</v>
      </c>
      <c r="F18422">
        <v>2</v>
      </c>
      <c r="G18422">
        <v>0</v>
      </c>
      <c r="H18422" s="4">
        <f t="shared" si="574"/>
        <v>7.8100983795593493E-2</v>
      </c>
      <c r="I18422" s="4">
        <f t="shared" si="575"/>
        <v>7.8273437499297202E-2</v>
      </c>
    </row>
    <row r="18423" spans="1:9">
      <c r="A18423">
        <v>18413</v>
      </c>
      <c r="B18423" s="1" t="s">
        <v>13805</v>
      </c>
      <c r="C18423">
        <v>330.1</v>
      </c>
      <c r="D18423">
        <v>36826</v>
      </c>
      <c r="E18423">
        <v>36827</v>
      </c>
      <c r="F18423">
        <v>2</v>
      </c>
      <c r="G18423">
        <v>0</v>
      </c>
      <c r="H18423" s="4">
        <f t="shared" si="574"/>
        <v>7.8105196756951045E-2</v>
      </c>
      <c r="I18423" s="4">
        <f t="shared" si="575"/>
        <v>7.8277650460654755E-2</v>
      </c>
    </row>
    <row r="18424" spans="1:9">
      <c r="A18424">
        <v>18414</v>
      </c>
      <c r="B18424" s="1" t="s">
        <v>13806</v>
      </c>
      <c r="C18424">
        <v>330.6</v>
      </c>
      <c r="D18424">
        <v>36828</v>
      </c>
      <c r="E18424">
        <v>36829</v>
      </c>
      <c r="F18424">
        <v>2</v>
      </c>
      <c r="G18424">
        <v>0</v>
      </c>
      <c r="H18424" s="4">
        <f t="shared" si="574"/>
        <v>7.8109409718308598E-2</v>
      </c>
      <c r="I18424" s="4">
        <f t="shared" si="575"/>
        <v>7.8281863422012307E-2</v>
      </c>
    </row>
    <row r="18425" spans="1:9">
      <c r="A18425">
        <v>18415</v>
      </c>
      <c r="B18425" s="1" t="s">
        <v>13807</v>
      </c>
      <c r="C18425">
        <v>328.3</v>
      </c>
      <c r="D18425">
        <v>36830</v>
      </c>
      <c r="E18425">
        <v>36831</v>
      </c>
      <c r="F18425">
        <v>2</v>
      </c>
      <c r="G18425">
        <v>0</v>
      </c>
      <c r="H18425" s="4">
        <f t="shared" si="574"/>
        <v>7.811359953484498E-2</v>
      </c>
      <c r="I18425" s="4">
        <f t="shared" si="575"/>
        <v>7.8286053238548689E-2</v>
      </c>
    </row>
    <row r="18426" spans="1:9">
      <c r="A18426">
        <v>18416</v>
      </c>
      <c r="B18426" s="1" t="s">
        <v>13808</v>
      </c>
      <c r="C18426">
        <v>327.9</v>
      </c>
      <c r="D18426">
        <v>36832</v>
      </c>
      <c r="E18426">
        <v>36833</v>
      </c>
      <c r="F18426">
        <v>2</v>
      </c>
      <c r="G18426">
        <v>0</v>
      </c>
      <c r="H18426" s="4">
        <f t="shared" si="574"/>
        <v>7.8117835648299661E-2</v>
      </c>
      <c r="I18426" s="4">
        <f t="shared" si="575"/>
        <v>7.829028935200337E-2</v>
      </c>
    </row>
    <row r="18427" spans="1:9">
      <c r="A18427">
        <v>18417</v>
      </c>
      <c r="B18427" s="1" t="s">
        <v>13809</v>
      </c>
      <c r="C18427">
        <v>323.89999999999998</v>
      </c>
      <c r="D18427">
        <v>36834</v>
      </c>
      <c r="E18427">
        <v>36835</v>
      </c>
      <c r="F18427">
        <v>2</v>
      </c>
      <c r="G18427">
        <v>0</v>
      </c>
      <c r="H18427" s="4">
        <f t="shared" si="574"/>
        <v>7.8122106475348119E-2</v>
      </c>
      <c r="I18427" s="4">
        <f t="shared" si="575"/>
        <v>7.8294560179051828E-2</v>
      </c>
    </row>
    <row r="18428" spans="1:9">
      <c r="A18428">
        <v>18418</v>
      </c>
      <c r="B18428" s="1" t="s">
        <v>13810</v>
      </c>
      <c r="C18428">
        <v>324.3</v>
      </c>
      <c r="D18428">
        <v>36836</v>
      </c>
      <c r="E18428">
        <v>36837</v>
      </c>
      <c r="F18428">
        <v>2</v>
      </c>
      <c r="G18428">
        <v>0</v>
      </c>
      <c r="H18428" s="4">
        <f t="shared" si="574"/>
        <v>7.8126400461769663E-2</v>
      </c>
      <c r="I18428" s="4">
        <f t="shared" si="575"/>
        <v>7.8298854165473372E-2</v>
      </c>
    </row>
    <row r="18429" spans="1:9">
      <c r="A18429">
        <v>18419</v>
      </c>
      <c r="B18429" s="1" t="s">
        <v>13811</v>
      </c>
      <c r="C18429">
        <v>325.2</v>
      </c>
      <c r="D18429">
        <v>36838</v>
      </c>
      <c r="E18429">
        <v>36839</v>
      </c>
      <c r="F18429">
        <v>2</v>
      </c>
      <c r="G18429">
        <v>0</v>
      </c>
      <c r="H18429" s="4">
        <f t="shared" si="574"/>
        <v>7.8130659720045514E-2</v>
      </c>
      <c r="I18429" s="4">
        <f t="shared" si="575"/>
        <v>7.8303113423749224E-2</v>
      </c>
    </row>
    <row r="18430" spans="1:9">
      <c r="A18430">
        <v>18420</v>
      </c>
      <c r="B18430" s="1" t="s">
        <v>13812</v>
      </c>
      <c r="C18430">
        <v>330.6</v>
      </c>
      <c r="D18430">
        <v>36840</v>
      </c>
      <c r="E18430">
        <v>36841</v>
      </c>
      <c r="F18430">
        <v>2</v>
      </c>
      <c r="G18430">
        <v>0</v>
      </c>
      <c r="H18430" s="4">
        <f t="shared" si="574"/>
        <v>7.8134895833500195E-2</v>
      </c>
      <c r="I18430" s="4">
        <f t="shared" si="575"/>
        <v>7.8307349537203905E-2</v>
      </c>
    </row>
    <row r="18431" spans="1:9">
      <c r="A18431">
        <v>18421</v>
      </c>
      <c r="B18431" s="1" t="s">
        <v>13813</v>
      </c>
      <c r="C18431">
        <v>328.8</v>
      </c>
      <c r="D18431">
        <v>36842</v>
      </c>
      <c r="E18431">
        <v>36843</v>
      </c>
      <c r="F18431">
        <v>2</v>
      </c>
      <c r="G18431">
        <v>0</v>
      </c>
      <c r="H18431" s="4">
        <f t="shared" si="574"/>
        <v>7.8139120363630354E-2</v>
      </c>
      <c r="I18431" s="4">
        <f t="shared" si="575"/>
        <v>7.8311574067334064E-2</v>
      </c>
    </row>
    <row r="18432" spans="1:9">
      <c r="A18432">
        <v>18422</v>
      </c>
      <c r="B18432" s="1" t="s">
        <v>13814</v>
      </c>
      <c r="C18432">
        <v>332.9</v>
      </c>
      <c r="D18432">
        <v>36844</v>
      </c>
      <c r="E18432">
        <v>36845</v>
      </c>
      <c r="F18432">
        <v>2</v>
      </c>
      <c r="G18432">
        <v>0</v>
      </c>
      <c r="H18432" s="4">
        <f t="shared" si="574"/>
        <v>7.8143333332263865E-2</v>
      </c>
      <c r="I18432" s="4">
        <f t="shared" si="575"/>
        <v>7.8315787035967574E-2</v>
      </c>
    </row>
    <row r="18433" spans="1:9">
      <c r="A18433">
        <v>18423</v>
      </c>
      <c r="B18433" s="1" t="s">
        <v>13815</v>
      </c>
      <c r="C18433">
        <v>340.4</v>
      </c>
      <c r="D18433">
        <v>36846</v>
      </c>
      <c r="E18433">
        <v>36847</v>
      </c>
      <c r="F18433">
        <v>2</v>
      </c>
      <c r="G18433">
        <v>0</v>
      </c>
      <c r="H18433" s="4">
        <f t="shared" si="574"/>
        <v>7.8147442123736255E-2</v>
      </c>
      <c r="I18433" s="4">
        <f t="shared" si="575"/>
        <v>7.8319895827439964E-2</v>
      </c>
    </row>
    <row r="18434" spans="1:9">
      <c r="A18434">
        <v>18424</v>
      </c>
      <c r="B18434" s="1" t="s">
        <v>13816</v>
      </c>
      <c r="C18434">
        <v>326.5</v>
      </c>
      <c r="D18434">
        <v>36848</v>
      </c>
      <c r="E18434">
        <v>36849</v>
      </c>
      <c r="F18434">
        <v>2</v>
      </c>
      <c r="G18434">
        <v>0</v>
      </c>
      <c r="H18434" s="4">
        <f t="shared" si="574"/>
        <v>7.8151597219402902E-2</v>
      </c>
      <c r="I18434" s="4">
        <f t="shared" si="575"/>
        <v>7.8324050923106611E-2</v>
      </c>
    </row>
    <row r="18435" spans="1:9">
      <c r="A18435">
        <v>18425</v>
      </c>
      <c r="B18435" s="1" t="s">
        <v>13817</v>
      </c>
      <c r="C18435">
        <v>336.6</v>
      </c>
      <c r="D18435">
        <v>36850</v>
      </c>
      <c r="E18435">
        <v>36851</v>
      </c>
      <c r="F18435">
        <v>2</v>
      </c>
      <c r="G18435">
        <v>0</v>
      </c>
      <c r="H18435" s="4">
        <f t="shared" si="574"/>
        <v>7.815579860471189E-2</v>
      </c>
      <c r="I18435" s="4">
        <f t="shared" si="575"/>
        <v>7.83282523084156E-2</v>
      </c>
    </row>
    <row r="18436" spans="1:9">
      <c r="A18436">
        <v>18426</v>
      </c>
      <c r="B18436" s="1" t="s">
        <v>13818</v>
      </c>
      <c r="C18436">
        <v>338</v>
      </c>
      <c r="D18436">
        <v>36852</v>
      </c>
      <c r="E18436">
        <v>36853</v>
      </c>
      <c r="F18436">
        <v>2</v>
      </c>
      <c r="G18436">
        <v>0</v>
      </c>
      <c r="H18436" s="4">
        <f t="shared" si="574"/>
        <v>7.8159907403460238E-2</v>
      </c>
      <c r="I18436" s="4">
        <f t="shared" si="575"/>
        <v>7.8332361107163948E-2</v>
      </c>
    </row>
    <row r="18437" spans="1:9">
      <c r="A18437">
        <v>18427</v>
      </c>
      <c r="B18437" s="1" t="s">
        <v>13819</v>
      </c>
      <c r="C18437">
        <v>320.89999999999998</v>
      </c>
      <c r="D18437">
        <v>36854</v>
      </c>
      <c r="E18437">
        <v>36855</v>
      </c>
      <c r="F18437">
        <v>2</v>
      </c>
      <c r="G18437">
        <v>0</v>
      </c>
      <c r="H18437" s="4">
        <f t="shared" si="574"/>
        <v>7.8164085643948056E-2</v>
      </c>
      <c r="I18437" s="4">
        <f t="shared" si="575"/>
        <v>7.8336539347651765E-2</v>
      </c>
    </row>
    <row r="18438" spans="1:9">
      <c r="A18438">
        <v>18428</v>
      </c>
      <c r="B18438" s="1" t="s">
        <v>13820</v>
      </c>
      <c r="C18438">
        <v>334.3</v>
      </c>
      <c r="D18438">
        <v>36856</v>
      </c>
      <c r="E18438">
        <v>36857</v>
      </c>
      <c r="F18438">
        <v>2</v>
      </c>
      <c r="G18438">
        <v>0</v>
      </c>
      <c r="H18438" s="4">
        <f t="shared" si="574"/>
        <v>7.8168321757402737E-2</v>
      </c>
      <c r="I18438" s="4">
        <f t="shared" si="575"/>
        <v>7.8340775461106446E-2</v>
      </c>
    </row>
    <row r="18439" spans="1:9">
      <c r="A18439">
        <v>18429</v>
      </c>
      <c r="B18439" s="1" t="s">
        <v>13821</v>
      </c>
      <c r="C18439">
        <v>332.9</v>
      </c>
      <c r="D18439">
        <v>36858</v>
      </c>
      <c r="E18439">
        <v>36859</v>
      </c>
      <c r="F18439">
        <v>2</v>
      </c>
      <c r="G18439">
        <v>0</v>
      </c>
      <c r="H18439" s="4">
        <f t="shared" si="574"/>
        <v>7.8172523142711725E-2</v>
      </c>
      <c r="I18439" s="4">
        <f t="shared" si="575"/>
        <v>7.8344976846415434E-2</v>
      </c>
    </row>
    <row r="18440" spans="1:9">
      <c r="A18440">
        <v>18430</v>
      </c>
      <c r="B18440" s="1" t="s">
        <v>13822</v>
      </c>
      <c r="C18440">
        <v>330.6</v>
      </c>
      <c r="D18440">
        <v>36860</v>
      </c>
      <c r="E18440">
        <v>36861</v>
      </c>
      <c r="F18440">
        <v>2</v>
      </c>
      <c r="G18440">
        <v>0</v>
      </c>
      <c r="H18440" s="4">
        <f t="shared" si="574"/>
        <v>7.8176712959248107E-2</v>
      </c>
      <c r="I18440" s="4">
        <f t="shared" si="575"/>
        <v>7.8349166662951816E-2</v>
      </c>
    </row>
    <row r="18441" spans="1:9">
      <c r="A18441">
        <v>18431</v>
      </c>
      <c r="B18441" s="1" t="s">
        <v>13823</v>
      </c>
      <c r="C18441">
        <v>329.2</v>
      </c>
      <c r="D18441">
        <v>36862</v>
      </c>
      <c r="E18441">
        <v>36863</v>
      </c>
      <c r="F18441">
        <v>2</v>
      </c>
      <c r="G18441">
        <v>0</v>
      </c>
      <c r="H18441" s="4">
        <f t="shared" si="574"/>
        <v>7.8180937496654224E-2</v>
      </c>
      <c r="I18441" s="4">
        <f t="shared" si="575"/>
        <v>7.8353391200357933E-2</v>
      </c>
    </row>
    <row r="18442" spans="1:9">
      <c r="A18442">
        <v>18432</v>
      </c>
      <c r="B18442" s="1" t="s">
        <v>13824</v>
      </c>
      <c r="C18442">
        <v>333.3</v>
      </c>
      <c r="D18442">
        <v>36864</v>
      </c>
      <c r="E18442">
        <v>36865</v>
      </c>
      <c r="F18442">
        <v>2</v>
      </c>
      <c r="G18442">
        <v>0</v>
      </c>
      <c r="H18442" s="4">
        <f t="shared" si="574"/>
        <v>7.8185127313190605E-2</v>
      </c>
      <c r="I18442" s="4">
        <f t="shared" si="575"/>
        <v>7.8357581016894315E-2</v>
      </c>
    </row>
    <row r="18443" spans="1:9">
      <c r="A18443">
        <v>18433</v>
      </c>
      <c r="B18443" s="1" t="s">
        <v>13825</v>
      </c>
      <c r="C18443">
        <v>332.4</v>
      </c>
      <c r="D18443">
        <v>36866</v>
      </c>
      <c r="E18443">
        <v>36867</v>
      </c>
      <c r="F18443">
        <v>2</v>
      </c>
      <c r="G18443">
        <v>0</v>
      </c>
      <c r="H18443" s="4">
        <f t="shared" si="574"/>
        <v>7.8189293977629859E-2</v>
      </c>
      <c r="I18443" s="4">
        <f t="shared" si="575"/>
        <v>7.8361747681333568E-2</v>
      </c>
    </row>
    <row r="18444" spans="1:9">
      <c r="A18444">
        <v>18434</v>
      </c>
      <c r="B18444" s="1" t="s">
        <v>13826</v>
      </c>
      <c r="C18444">
        <v>330.6</v>
      </c>
      <c r="D18444">
        <v>36868</v>
      </c>
      <c r="E18444">
        <v>36869</v>
      </c>
      <c r="F18444">
        <v>2</v>
      </c>
      <c r="G18444">
        <v>0</v>
      </c>
      <c r="H18444" s="4">
        <f t="shared" ref="H18444:H18507" si="576">B18444-$B$1</f>
        <v>7.8193495370214805E-2</v>
      </c>
      <c r="I18444" s="4">
        <f t="shared" ref="I18444:I18507" si="577">B18444-$B$1+$B$2</f>
        <v>7.8365949073918514E-2</v>
      </c>
    </row>
    <row r="18445" spans="1:9">
      <c r="A18445">
        <v>18435</v>
      </c>
      <c r="B18445" s="1" t="s">
        <v>13827</v>
      </c>
      <c r="C18445">
        <v>326.5</v>
      </c>
      <c r="D18445">
        <v>36870</v>
      </c>
      <c r="E18445">
        <v>36871</v>
      </c>
      <c r="F18445">
        <v>2</v>
      </c>
      <c r="G18445">
        <v>0</v>
      </c>
      <c r="H18445" s="4">
        <f t="shared" si="576"/>
        <v>7.8197731476393528E-2</v>
      </c>
      <c r="I18445" s="4">
        <f t="shared" si="577"/>
        <v>7.8370185180097238E-2</v>
      </c>
    </row>
    <row r="18446" spans="1:9">
      <c r="A18446">
        <v>18436</v>
      </c>
      <c r="B18446" s="1" t="s">
        <v>13828</v>
      </c>
      <c r="C18446">
        <v>332.4</v>
      </c>
      <c r="D18446">
        <v>36872</v>
      </c>
      <c r="E18446">
        <v>36873</v>
      </c>
      <c r="F18446">
        <v>2</v>
      </c>
      <c r="G18446">
        <v>0</v>
      </c>
      <c r="H18446" s="4">
        <f t="shared" si="576"/>
        <v>7.8201944437751081E-2</v>
      </c>
      <c r="I18446" s="4">
        <f t="shared" si="577"/>
        <v>7.837439814145479E-2</v>
      </c>
    </row>
    <row r="18447" spans="1:9">
      <c r="A18447">
        <v>18437</v>
      </c>
      <c r="B18447" s="1" t="s">
        <v>13829</v>
      </c>
      <c r="C18447">
        <v>345.3</v>
      </c>
      <c r="D18447">
        <v>36874</v>
      </c>
      <c r="E18447">
        <v>36875</v>
      </c>
      <c r="F18447">
        <v>2</v>
      </c>
      <c r="G18447">
        <v>0</v>
      </c>
      <c r="H18447" s="4">
        <f t="shared" si="576"/>
        <v>7.8206041660450865E-2</v>
      </c>
      <c r="I18447" s="4">
        <f t="shared" si="577"/>
        <v>7.8378495364154574E-2</v>
      </c>
    </row>
    <row r="18448" spans="1:9">
      <c r="A18448">
        <v>18438</v>
      </c>
      <c r="B18448" s="1" t="s">
        <v>13830</v>
      </c>
      <c r="C18448">
        <v>336.1</v>
      </c>
      <c r="D18448">
        <v>36876</v>
      </c>
      <c r="E18448">
        <v>36877</v>
      </c>
      <c r="F18448">
        <v>2</v>
      </c>
      <c r="G18448">
        <v>0</v>
      </c>
      <c r="H18448" s="4">
        <f t="shared" si="576"/>
        <v>7.8210127314378042E-2</v>
      </c>
      <c r="I18448" s="4">
        <f t="shared" si="577"/>
        <v>7.8382581018081751E-2</v>
      </c>
    </row>
    <row r="18449" spans="1:9">
      <c r="A18449">
        <v>18439</v>
      </c>
      <c r="B18449" s="1" t="s">
        <v>13831</v>
      </c>
      <c r="C18449">
        <v>329.2</v>
      </c>
      <c r="D18449">
        <v>36878</v>
      </c>
      <c r="E18449">
        <v>36879</v>
      </c>
      <c r="F18449">
        <v>2</v>
      </c>
      <c r="G18449">
        <v>0</v>
      </c>
      <c r="H18449" s="4">
        <f t="shared" si="576"/>
        <v>7.8214293978817295E-2</v>
      </c>
      <c r="I18449" s="4">
        <f t="shared" si="577"/>
        <v>7.8386747682521005E-2</v>
      </c>
    </row>
    <row r="18450" spans="1:9">
      <c r="A18450">
        <v>18440</v>
      </c>
      <c r="B18450" s="1" t="s">
        <v>13832</v>
      </c>
      <c r="C18450">
        <v>328.3</v>
      </c>
      <c r="D18450">
        <v>36880</v>
      </c>
      <c r="E18450">
        <v>36881</v>
      </c>
      <c r="F18450">
        <v>2</v>
      </c>
      <c r="G18450">
        <v>0</v>
      </c>
      <c r="H18450" s="4">
        <f t="shared" si="576"/>
        <v>7.8218460643256549E-2</v>
      </c>
      <c r="I18450" s="4">
        <f t="shared" si="577"/>
        <v>7.8390914346960258E-2</v>
      </c>
    </row>
    <row r="18451" spans="1:9">
      <c r="A18451">
        <v>18441</v>
      </c>
      <c r="B18451" s="1" t="s">
        <v>13833</v>
      </c>
      <c r="C18451">
        <v>324.8</v>
      </c>
      <c r="D18451">
        <v>36882</v>
      </c>
      <c r="E18451">
        <v>36883</v>
      </c>
      <c r="F18451">
        <v>2</v>
      </c>
      <c r="G18451">
        <v>0</v>
      </c>
      <c r="H18451" s="4">
        <f t="shared" si="576"/>
        <v>7.8222754629678093E-2</v>
      </c>
      <c r="I18451" s="4">
        <f t="shared" si="577"/>
        <v>7.8395208333381802E-2</v>
      </c>
    </row>
    <row r="18452" spans="1:9">
      <c r="A18452">
        <v>18442</v>
      </c>
      <c r="B18452" s="1" t="s">
        <v>13834</v>
      </c>
      <c r="C18452">
        <v>318.7</v>
      </c>
      <c r="D18452">
        <v>36884</v>
      </c>
      <c r="E18452">
        <v>36885</v>
      </c>
      <c r="F18452">
        <v>2</v>
      </c>
      <c r="G18452">
        <v>0</v>
      </c>
      <c r="H18452" s="4">
        <f t="shared" si="576"/>
        <v>7.8227060184872244E-2</v>
      </c>
      <c r="I18452" s="4">
        <f t="shared" si="577"/>
        <v>7.8399513888575953E-2</v>
      </c>
    </row>
    <row r="18453" spans="1:9">
      <c r="A18453">
        <v>18443</v>
      </c>
      <c r="B18453" s="1" t="s">
        <v>13835</v>
      </c>
      <c r="C18453">
        <v>312.5</v>
      </c>
      <c r="D18453">
        <v>36886</v>
      </c>
      <c r="E18453">
        <v>36887</v>
      </c>
      <c r="F18453">
        <v>2</v>
      </c>
      <c r="G18453">
        <v>0</v>
      </c>
      <c r="H18453" s="4">
        <f t="shared" si="576"/>
        <v>7.8231504623545334E-2</v>
      </c>
      <c r="I18453" s="4">
        <f t="shared" si="577"/>
        <v>7.8403958327249043E-2</v>
      </c>
    </row>
    <row r="18454" spans="1:9">
      <c r="A18454">
        <v>18444</v>
      </c>
      <c r="B18454" s="1" t="s">
        <v>13836</v>
      </c>
      <c r="C18454">
        <v>304.60000000000002</v>
      </c>
      <c r="D18454">
        <v>36888</v>
      </c>
      <c r="E18454">
        <v>36889</v>
      </c>
      <c r="F18454">
        <v>2</v>
      </c>
      <c r="G18454">
        <v>0</v>
      </c>
      <c r="H18454" s="4">
        <f t="shared" si="576"/>
        <v>7.8235983790364116E-2</v>
      </c>
      <c r="I18454" s="4">
        <f t="shared" si="577"/>
        <v>7.8408437494067826E-2</v>
      </c>
    </row>
    <row r="18455" spans="1:9">
      <c r="A18455">
        <v>18445</v>
      </c>
      <c r="B18455" s="1" t="s">
        <v>13837</v>
      </c>
      <c r="C18455">
        <v>307.3</v>
      </c>
      <c r="D18455">
        <v>36890</v>
      </c>
      <c r="E18455">
        <v>36891</v>
      </c>
      <c r="F18455">
        <v>2</v>
      </c>
      <c r="G18455">
        <v>0</v>
      </c>
      <c r="H18455" s="4">
        <f t="shared" si="576"/>
        <v>7.8240497685328592E-2</v>
      </c>
      <c r="I18455" s="4">
        <f t="shared" si="577"/>
        <v>7.8412951389032301E-2</v>
      </c>
    </row>
    <row r="18456" spans="1:9">
      <c r="A18456">
        <v>18446</v>
      </c>
      <c r="B18456" s="1" t="s">
        <v>13838</v>
      </c>
      <c r="C18456">
        <v>306.10000000000002</v>
      </c>
      <c r="D18456">
        <v>36892</v>
      </c>
      <c r="E18456">
        <v>36893</v>
      </c>
      <c r="F18456">
        <v>2</v>
      </c>
      <c r="G18456">
        <v>0</v>
      </c>
      <c r="H18456" s="4">
        <f t="shared" si="576"/>
        <v>7.8245069438708015E-2</v>
      </c>
      <c r="I18456" s="4">
        <f t="shared" si="577"/>
        <v>7.8417523142411724E-2</v>
      </c>
    </row>
    <row r="18457" spans="1:9">
      <c r="A18457">
        <v>18447</v>
      </c>
      <c r="B18457" s="1" t="s">
        <v>13839</v>
      </c>
      <c r="C18457">
        <v>304.60000000000002</v>
      </c>
      <c r="D18457">
        <v>36894</v>
      </c>
      <c r="E18457">
        <v>36895</v>
      </c>
      <c r="F18457">
        <v>2</v>
      </c>
      <c r="G18457">
        <v>0</v>
      </c>
      <c r="H18457" s="4">
        <f t="shared" si="576"/>
        <v>7.8249618054542225E-2</v>
      </c>
      <c r="I18457" s="4">
        <f t="shared" si="577"/>
        <v>7.8422071758245934E-2</v>
      </c>
    </row>
    <row r="18458" spans="1:9">
      <c r="A18458">
        <v>18448</v>
      </c>
      <c r="B18458" s="1" t="s">
        <v>13840</v>
      </c>
      <c r="C18458">
        <v>304.2</v>
      </c>
      <c r="D18458">
        <v>36896</v>
      </c>
      <c r="E18458">
        <v>36897</v>
      </c>
      <c r="F18458">
        <v>2</v>
      </c>
      <c r="G18458">
        <v>0</v>
      </c>
      <c r="H18458" s="4">
        <f t="shared" si="576"/>
        <v>7.8254166663100477E-2</v>
      </c>
      <c r="I18458" s="4">
        <f t="shared" si="577"/>
        <v>7.8426620366804187E-2</v>
      </c>
    </row>
    <row r="18459" spans="1:9">
      <c r="A18459">
        <v>18449</v>
      </c>
      <c r="B18459" s="1" t="s">
        <v>13841</v>
      </c>
      <c r="C18459">
        <v>320.39999999999998</v>
      </c>
      <c r="D18459">
        <v>36898</v>
      </c>
      <c r="E18459">
        <v>36899</v>
      </c>
      <c r="F18459">
        <v>2</v>
      </c>
      <c r="G18459">
        <v>0</v>
      </c>
      <c r="H18459" s="4">
        <f t="shared" si="576"/>
        <v>7.8258634253870696E-2</v>
      </c>
      <c r="I18459" s="4">
        <f t="shared" si="577"/>
        <v>7.8431087957574405E-2</v>
      </c>
    </row>
    <row r="18460" spans="1:9">
      <c r="A18460">
        <v>18450</v>
      </c>
      <c r="B18460" s="1" t="s">
        <v>13842</v>
      </c>
      <c r="C18460">
        <v>323.89999999999998</v>
      </c>
      <c r="D18460">
        <v>36900</v>
      </c>
      <c r="E18460">
        <v>36901</v>
      </c>
      <c r="F18460">
        <v>2</v>
      </c>
      <c r="G18460">
        <v>0</v>
      </c>
      <c r="H18460" s="4">
        <f t="shared" si="576"/>
        <v>7.8262951385113411E-2</v>
      </c>
      <c r="I18460" s="4">
        <f t="shared" si="577"/>
        <v>7.843540508881712E-2</v>
      </c>
    </row>
    <row r="18461" spans="1:9">
      <c r="A18461">
        <v>18451</v>
      </c>
      <c r="B18461" s="1" t="s">
        <v>13843</v>
      </c>
      <c r="C18461">
        <v>325.2</v>
      </c>
      <c r="D18461">
        <v>36902</v>
      </c>
      <c r="E18461">
        <v>36903</v>
      </c>
      <c r="F18461">
        <v>2</v>
      </c>
      <c r="G18461">
        <v>0</v>
      </c>
      <c r="H18461" s="4">
        <f t="shared" si="576"/>
        <v>7.8267210643389262E-2</v>
      </c>
      <c r="I18461" s="4">
        <f t="shared" si="577"/>
        <v>7.8439664347092972E-2</v>
      </c>
    </row>
    <row r="18462" spans="1:9">
      <c r="A18462">
        <v>18452</v>
      </c>
      <c r="B18462" s="1" t="s">
        <v>13844</v>
      </c>
      <c r="C18462">
        <v>329.7</v>
      </c>
      <c r="D18462">
        <v>36904</v>
      </c>
      <c r="E18462">
        <v>36905</v>
      </c>
      <c r="F18462">
        <v>2</v>
      </c>
      <c r="G18462">
        <v>0</v>
      </c>
      <c r="H18462" s="4">
        <f t="shared" si="576"/>
        <v>7.8271435180795379E-2</v>
      </c>
      <c r="I18462" s="4">
        <f t="shared" si="577"/>
        <v>7.8443888884499088E-2</v>
      </c>
    </row>
    <row r="18463" spans="1:9">
      <c r="A18463">
        <v>18453</v>
      </c>
      <c r="B18463" s="1" t="s">
        <v>13845</v>
      </c>
      <c r="C18463">
        <v>332.4</v>
      </c>
      <c r="D18463">
        <v>36906</v>
      </c>
      <c r="E18463">
        <v>36907</v>
      </c>
      <c r="F18463">
        <v>2</v>
      </c>
      <c r="G18463">
        <v>0</v>
      </c>
      <c r="H18463" s="4">
        <f t="shared" si="576"/>
        <v>7.8275648142152932E-2</v>
      </c>
      <c r="I18463" s="4">
        <f t="shared" si="577"/>
        <v>7.8448101845856641E-2</v>
      </c>
    </row>
    <row r="18464" spans="1:9">
      <c r="A18464">
        <v>18454</v>
      </c>
      <c r="B18464" s="1" t="s">
        <v>13846</v>
      </c>
      <c r="C18464">
        <v>335.2</v>
      </c>
      <c r="D18464">
        <v>36908</v>
      </c>
      <c r="E18464">
        <v>36909</v>
      </c>
      <c r="F18464">
        <v>2</v>
      </c>
      <c r="G18464">
        <v>0</v>
      </c>
      <c r="H18464" s="4">
        <f t="shared" si="576"/>
        <v>7.8279826382640749E-2</v>
      </c>
      <c r="I18464" s="4">
        <f t="shared" si="577"/>
        <v>7.8452280086344459E-2</v>
      </c>
    </row>
    <row r="18465" spans="1:9">
      <c r="A18465">
        <v>18455</v>
      </c>
      <c r="B18465" s="1" t="s">
        <v>13847</v>
      </c>
      <c r="C18465">
        <v>333.3</v>
      </c>
      <c r="D18465">
        <v>36910</v>
      </c>
      <c r="E18465">
        <v>36911</v>
      </c>
      <c r="F18465">
        <v>2</v>
      </c>
      <c r="G18465">
        <v>0</v>
      </c>
      <c r="H18465" s="4">
        <f t="shared" si="576"/>
        <v>7.8283969902258832E-2</v>
      </c>
      <c r="I18465" s="4">
        <f t="shared" si="577"/>
        <v>7.8456423605962541E-2</v>
      </c>
    </row>
    <row r="18466" spans="1:9">
      <c r="A18466">
        <v>18456</v>
      </c>
      <c r="B18466" s="1" t="s">
        <v>13848</v>
      </c>
      <c r="C18466">
        <v>335.2</v>
      </c>
      <c r="D18466">
        <v>36912</v>
      </c>
      <c r="E18466">
        <v>36913</v>
      </c>
      <c r="F18466">
        <v>2</v>
      </c>
      <c r="G18466">
        <v>0</v>
      </c>
      <c r="H18466" s="4">
        <f t="shared" si="576"/>
        <v>7.8288113421876915E-2</v>
      </c>
      <c r="I18466" s="4">
        <f t="shared" si="577"/>
        <v>7.8460567125580624E-2</v>
      </c>
    </row>
    <row r="18467" spans="1:9">
      <c r="A18467">
        <v>18457</v>
      </c>
      <c r="B18467" s="1" t="s">
        <v>13849</v>
      </c>
      <c r="C18467">
        <v>336.1</v>
      </c>
      <c r="D18467">
        <v>36914</v>
      </c>
      <c r="E18467">
        <v>36915</v>
      </c>
      <c r="F18467">
        <v>2</v>
      </c>
      <c r="G18467">
        <v>0</v>
      </c>
      <c r="H18467" s="4">
        <f t="shared" si="576"/>
        <v>7.8292256941494998E-2</v>
      </c>
      <c r="I18467" s="4">
        <f t="shared" si="577"/>
        <v>7.8464710645198707E-2</v>
      </c>
    </row>
    <row r="18468" spans="1:9">
      <c r="A18468">
        <v>18458</v>
      </c>
      <c r="B18468" s="1" t="s">
        <v>13850</v>
      </c>
      <c r="C18468">
        <v>334.7</v>
      </c>
      <c r="D18468">
        <v>36916</v>
      </c>
      <c r="E18468">
        <v>36917</v>
      </c>
      <c r="F18468">
        <v>2</v>
      </c>
      <c r="G18468">
        <v>0</v>
      </c>
      <c r="H18468" s="4">
        <f t="shared" si="576"/>
        <v>7.8296388885064516E-2</v>
      </c>
      <c r="I18468" s="4">
        <f t="shared" si="577"/>
        <v>7.8468842588768226E-2</v>
      </c>
    </row>
    <row r="18469" spans="1:9">
      <c r="A18469">
        <v>18459</v>
      </c>
      <c r="B18469" s="1" t="s">
        <v>13851</v>
      </c>
      <c r="C18469">
        <v>339.5</v>
      </c>
      <c r="D18469">
        <v>36918</v>
      </c>
      <c r="E18469">
        <v>36919</v>
      </c>
      <c r="F18469">
        <v>2</v>
      </c>
      <c r="G18469">
        <v>0</v>
      </c>
      <c r="H18469" s="4">
        <f t="shared" si="576"/>
        <v>7.83004861077643E-2</v>
      </c>
      <c r="I18469" s="4">
        <f t="shared" si="577"/>
        <v>7.8472939811468009E-2</v>
      </c>
    </row>
    <row r="18470" spans="1:9">
      <c r="A18470">
        <v>18460</v>
      </c>
      <c r="B18470" s="1" t="s">
        <v>13852</v>
      </c>
      <c r="C18470">
        <v>327.9</v>
      </c>
      <c r="D18470">
        <v>36920</v>
      </c>
      <c r="E18470">
        <v>36921</v>
      </c>
      <c r="F18470">
        <v>2</v>
      </c>
      <c r="G18470">
        <v>0</v>
      </c>
      <c r="H18470" s="4">
        <f t="shared" si="576"/>
        <v>7.8304675924300682E-2</v>
      </c>
      <c r="I18470" s="4">
        <f t="shared" si="577"/>
        <v>7.8477129628004391E-2</v>
      </c>
    </row>
    <row r="18471" spans="1:9">
      <c r="A18471">
        <v>18461</v>
      </c>
      <c r="B18471" s="1" t="s">
        <v>13853</v>
      </c>
      <c r="C18471">
        <v>326.10000000000002</v>
      </c>
      <c r="D18471">
        <v>36922</v>
      </c>
      <c r="E18471">
        <v>36923</v>
      </c>
      <c r="F18471">
        <v>2</v>
      </c>
      <c r="G18471">
        <v>0</v>
      </c>
      <c r="H18471" s="4">
        <f t="shared" si="576"/>
        <v>7.8308935182576533E-2</v>
      </c>
      <c r="I18471" s="4">
        <f t="shared" si="577"/>
        <v>7.8481388886280243E-2</v>
      </c>
    </row>
    <row r="18472" spans="1:9">
      <c r="A18472">
        <v>18462</v>
      </c>
      <c r="B18472" s="1" t="s">
        <v>13854</v>
      </c>
      <c r="C18472">
        <v>323.89999999999998</v>
      </c>
      <c r="D18472">
        <v>36924</v>
      </c>
      <c r="E18472">
        <v>36925</v>
      </c>
      <c r="F18472">
        <v>2</v>
      </c>
      <c r="G18472">
        <v>0</v>
      </c>
      <c r="H18472" s="4">
        <f t="shared" si="576"/>
        <v>7.8313194440852385E-2</v>
      </c>
      <c r="I18472" s="4">
        <f t="shared" si="577"/>
        <v>7.8485648144556094E-2</v>
      </c>
    </row>
    <row r="18473" spans="1:9">
      <c r="A18473">
        <v>18463</v>
      </c>
      <c r="B18473" s="1" t="s">
        <v>13855</v>
      </c>
      <c r="C18473">
        <v>318.7</v>
      </c>
      <c r="D18473">
        <v>36926</v>
      </c>
      <c r="E18473">
        <v>36927</v>
      </c>
      <c r="F18473">
        <v>2</v>
      </c>
      <c r="G18473">
        <v>0</v>
      </c>
      <c r="H18473" s="4">
        <f t="shared" si="576"/>
        <v>7.83175115720951E-2</v>
      </c>
      <c r="I18473" s="4">
        <f t="shared" si="577"/>
        <v>7.8489965275798809E-2</v>
      </c>
    </row>
    <row r="18474" spans="1:9">
      <c r="A18474">
        <v>18464</v>
      </c>
      <c r="B18474" s="1" t="s">
        <v>13856</v>
      </c>
      <c r="C18474">
        <v>320.89999999999998</v>
      </c>
      <c r="D18474">
        <v>36928</v>
      </c>
      <c r="E18474">
        <v>36929</v>
      </c>
      <c r="F18474">
        <v>2</v>
      </c>
      <c r="G18474">
        <v>0</v>
      </c>
      <c r="H18474" s="4">
        <f t="shared" si="576"/>
        <v>7.832186342420755E-2</v>
      </c>
      <c r="I18474" s="4">
        <f t="shared" si="577"/>
        <v>7.8494317127911259E-2</v>
      </c>
    </row>
    <row r="18475" spans="1:9">
      <c r="A18475">
        <v>18465</v>
      </c>
      <c r="B18475" s="1" t="s">
        <v>13857</v>
      </c>
      <c r="C18475">
        <v>313.3</v>
      </c>
      <c r="D18475">
        <v>36930</v>
      </c>
      <c r="E18475">
        <v>36931</v>
      </c>
      <c r="F18475">
        <v>2</v>
      </c>
      <c r="G18475">
        <v>0</v>
      </c>
      <c r="H18475" s="4">
        <f t="shared" si="576"/>
        <v>7.832623842114117E-2</v>
      </c>
      <c r="I18475" s="4">
        <f t="shared" si="577"/>
        <v>7.8498692124844879E-2</v>
      </c>
    </row>
    <row r="18476" spans="1:9">
      <c r="A18476">
        <v>18466</v>
      </c>
      <c r="B18476" s="1" t="s">
        <v>13858</v>
      </c>
      <c r="C18476">
        <v>312.89999999999998</v>
      </c>
      <c r="D18476">
        <v>36932</v>
      </c>
      <c r="E18476">
        <v>36933</v>
      </c>
      <c r="F18476">
        <v>2</v>
      </c>
      <c r="G18476">
        <v>0</v>
      </c>
      <c r="H18476" s="4">
        <f t="shared" si="576"/>
        <v>7.8330659722269047E-2</v>
      </c>
      <c r="I18476" s="4">
        <f t="shared" si="577"/>
        <v>7.8503113425972756E-2</v>
      </c>
    </row>
    <row r="18477" spans="1:9">
      <c r="A18477">
        <v>18467</v>
      </c>
      <c r="B18477" s="1" t="s">
        <v>13859</v>
      </c>
      <c r="C18477">
        <v>312.10000000000002</v>
      </c>
      <c r="D18477">
        <v>36934</v>
      </c>
      <c r="E18477">
        <v>36935</v>
      </c>
      <c r="F18477">
        <v>2</v>
      </c>
      <c r="G18477">
        <v>0</v>
      </c>
      <c r="H18477" s="4">
        <f t="shared" si="576"/>
        <v>7.833513888908783E-2</v>
      </c>
      <c r="I18477" s="4">
        <f t="shared" si="577"/>
        <v>7.8507592592791539E-2</v>
      </c>
    </row>
    <row r="18478" spans="1:9">
      <c r="A18478">
        <v>18468</v>
      </c>
      <c r="B18478" s="1" t="s">
        <v>13860</v>
      </c>
      <c r="C18478">
        <v>316.60000000000002</v>
      </c>
      <c r="D18478">
        <v>36936</v>
      </c>
      <c r="E18478">
        <v>36937</v>
      </c>
      <c r="F18478">
        <v>2</v>
      </c>
      <c r="G18478">
        <v>0</v>
      </c>
      <c r="H18478" s="4">
        <f t="shared" si="576"/>
        <v>7.8339537030842621E-2</v>
      </c>
      <c r="I18478" s="4">
        <f t="shared" si="577"/>
        <v>7.851199073454633E-2</v>
      </c>
    </row>
    <row r="18479" spans="1:9">
      <c r="A18479">
        <v>18469</v>
      </c>
      <c r="B18479" s="1" t="s">
        <v>13861</v>
      </c>
      <c r="C18479">
        <v>323.89999999999998</v>
      </c>
      <c r="D18479">
        <v>36938</v>
      </c>
      <c r="E18479">
        <v>36939</v>
      </c>
      <c r="F18479">
        <v>2</v>
      </c>
      <c r="G18479">
        <v>0</v>
      </c>
      <c r="H18479" s="4">
        <f t="shared" si="576"/>
        <v>7.83438657381339E-2</v>
      </c>
      <c r="I18479" s="4">
        <f t="shared" si="577"/>
        <v>7.8516319441837609E-2</v>
      </c>
    </row>
    <row r="18480" spans="1:9">
      <c r="A18480">
        <v>18470</v>
      </c>
      <c r="B18480" s="1" t="s">
        <v>13862</v>
      </c>
      <c r="C18480">
        <v>321.7</v>
      </c>
      <c r="D18480">
        <v>36940</v>
      </c>
      <c r="E18480">
        <v>36941</v>
      </c>
      <c r="F18480">
        <v>2</v>
      </c>
      <c r="G18480">
        <v>0</v>
      </c>
      <c r="H18480" s="4">
        <f t="shared" si="576"/>
        <v>7.8348182869376615E-2</v>
      </c>
      <c r="I18480" s="4">
        <f t="shared" si="577"/>
        <v>7.8520636573080324E-2</v>
      </c>
    </row>
    <row r="18481" spans="1:9">
      <c r="A18481">
        <v>18471</v>
      </c>
      <c r="B18481" s="1" t="s">
        <v>13863</v>
      </c>
      <c r="C18481">
        <v>313.3</v>
      </c>
      <c r="D18481">
        <v>36942</v>
      </c>
      <c r="E18481">
        <v>36943</v>
      </c>
      <c r="F18481">
        <v>2</v>
      </c>
      <c r="G18481">
        <v>0</v>
      </c>
      <c r="H18481" s="4">
        <f t="shared" si="576"/>
        <v>7.8352511569391936E-2</v>
      </c>
      <c r="I18481" s="4">
        <f t="shared" si="577"/>
        <v>7.8524965273095645E-2</v>
      </c>
    </row>
    <row r="18482" spans="1:9">
      <c r="A18482">
        <v>18472</v>
      </c>
      <c r="B18482" s="1" t="s">
        <v>13864</v>
      </c>
      <c r="C18482">
        <v>321.7</v>
      </c>
      <c r="D18482">
        <v>36944</v>
      </c>
      <c r="E18482">
        <v>36945</v>
      </c>
      <c r="F18482">
        <v>2</v>
      </c>
      <c r="G18482">
        <v>0</v>
      </c>
      <c r="H18482" s="4">
        <f t="shared" si="576"/>
        <v>7.8356921294471249E-2</v>
      </c>
      <c r="I18482" s="4">
        <f t="shared" si="577"/>
        <v>7.8529374998174958E-2</v>
      </c>
    </row>
    <row r="18483" spans="1:9">
      <c r="A18483">
        <v>18473</v>
      </c>
      <c r="B18483" s="1" t="s">
        <v>13865</v>
      </c>
      <c r="C18483">
        <v>325.2</v>
      </c>
      <c r="D18483">
        <v>36946</v>
      </c>
      <c r="E18483">
        <v>36947</v>
      </c>
      <c r="F18483">
        <v>2</v>
      </c>
      <c r="G18483">
        <v>0</v>
      </c>
      <c r="H18483" s="4">
        <f t="shared" si="576"/>
        <v>7.8361215273616835E-2</v>
      </c>
      <c r="I18483" s="4">
        <f t="shared" si="577"/>
        <v>7.8533668977320545E-2</v>
      </c>
    </row>
    <row r="18484" spans="1:9">
      <c r="A18484">
        <v>18474</v>
      </c>
      <c r="B18484" s="1" t="s">
        <v>13866</v>
      </c>
      <c r="C18484">
        <v>327.9</v>
      </c>
      <c r="D18484">
        <v>36948</v>
      </c>
      <c r="E18484">
        <v>36949</v>
      </c>
      <c r="F18484">
        <v>2</v>
      </c>
      <c r="G18484">
        <v>0</v>
      </c>
      <c r="H18484" s="4">
        <f t="shared" si="576"/>
        <v>7.8365497683989815E-2</v>
      </c>
      <c r="I18484" s="4">
        <f t="shared" si="577"/>
        <v>7.8537951387693525E-2</v>
      </c>
    </row>
    <row r="18485" spans="1:9">
      <c r="A18485">
        <v>18475</v>
      </c>
      <c r="B18485" s="1" t="s">
        <v>13867</v>
      </c>
      <c r="C18485">
        <v>332</v>
      </c>
      <c r="D18485">
        <v>36950</v>
      </c>
      <c r="E18485">
        <v>36951</v>
      </c>
      <c r="F18485">
        <v>2</v>
      </c>
      <c r="G18485">
        <v>0</v>
      </c>
      <c r="H18485" s="4">
        <f t="shared" si="576"/>
        <v>7.8369710645347368E-2</v>
      </c>
      <c r="I18485" s="4">
        <f t="shared" si="577"/>
        <v>7.8542164349051077E-2</v>
      </c>
    </row>
    <row r="18486" spans="1:9">
      <c r="A18486">
        <v>18476</v>
      </c>
      <c r="B18486" s="1" t="s">
        <v>13868</v>
      </c>
      <c r="C18486">
        <v>338</v>
      </c>
      <c r="D18486">
        <v>36952</v>
      </c>
      <c r="E18486">
        <v>36953</v>
      </c>
      <c r="F18486">
        <v>2</v>
      </c>
      <c r="G18486">
        <v>0</v>
      </c>
      <c r="H18486" s="4">
        <f t="shared" si="576"/>
        <v>7.8373854164965451E-2</v>
      </c>
      <c r="I18486" s="4">
        <f t="shared" si="577"/>
        <v>7.854630786866916E-2</v>
      </c>
    </row>
    <row r="18487" spans="1:9">
      <c r="A18487">
        <v>18477</v>
      </c>
      <c r="B18487" s="1" t="s">
        <v>13869</v>
      </c>
      <c r="C18487">
        <v>334.3</v>
      </c>
      <c r="D18487">
        <v>36954</v>
      </c>
      <c r="E18487">
        <v>36955</v>
      </c>
      <c r="F18487">
        <v>2</v>
      </c>
      <c r="G18487">
        <v>0</v>
      </c>
      <c r="H18487" s="4">
        <f t="shared" si="576"/>
        <v>7.8377974532486405E-2</v>
      </c>
      <c r="I18487" s="4">
        <f t="shared" si="577"/>
        <v>7.8550428236190115E-2</v>
      </c>
    </row>
    <row r="18488" spans="1:9">
      <c r="A18488">
        <v>18478</v>
      </c>
      <c r="B18488" s="1" t="s">
        <v>13870</v>
      </c>
      <c r="C18488">
        <v>328.3</v>
      </c>
      <c r="D18488">
        <v>36956</v>
      </c>
      <c r="E18488">
        <v>36957</v>
      </c>
      <c r="F18488">
        <v>2</v>
      </c>
      <c r="G18488">
        <v>0</v>
      </c>
      <c r="H18488" s="4">
        <f t="shared" si="576"/>
        <v>7.8382164349022787E-2</v>
      </c>
      <c r="I18488" s="4">
        <f t="shared" si="577"/>
        <v>7.8554618052726496E-2</v>
      </c>
    </row>
    <row r="18489" spans="1:9">
      <c r="A18489">
        <v>18479</v>
      </c>
      <c r="B18489" s="1" t="s">
        <v>13871</v>
      </c>
      <c r="C18489">
        <v>329.2</v>
      </c>
      <c r="D18489">
        <v>36958</v>
      </c>
      <c r="E18489">
        <v>36959</v>
      </c>
      <c r="F18489">
        <v>2</v>
      </c>
      <c r="G18489">
        <v>0</v>
      </c>
      <c r="H18489" s="4">
        <f t="shared" si="576"/>
        <v>7.8386388886428904E-2</v>
      </c>
      <c r="I18489" s="4">
        <f t="shared" si="577"/>
        <v>7.8558842590132613E-2</v>
      </c>
    </row>
    <row r="18490" spans="1:9">
      <c r="A18490">
        <v>18480</v>
      </c>
      <c r="B18490" s="1" t="s">
        <v>13872</v>
      </c>
      <c r="C18490">
        <v>333.8</v>
      </c>
      <c r="D18490">
        <v>36960</v>
      </c>
      <c r="E18490">
        <v>36961</v>
      </c>
      <c r="F18490">
        <v>2</v>
      </c>
      <c r="G18490">
        <v>0</v>
      </c>
      <c r="H18490" s="4">
        <f t="shared" si="576"/>
        <v>7.8390567126916721E-2</v>
      </c>
      <c r="I18490" s="4">
        <f t="shared" si="577"/>
        <v>7.8563020830620431E-2</v>
      </c>
    </row>
    <row r="18491" spans="1:9">
      <c r="A18491">
        <v>18481</v>
      </c>
      <c r="B18491" s="1" t="s">
        <v>13873</v>
      </c>
      <c r="C18491">
        <v>326.5</v>
      </c>
      <c r="D18491">
        <v>36962</v>
      </c>
      <c r="E18491">
        <v>36963</v>
      </c>
      <c r="F18491">
        <v>2</v>
      </c>
      <c r="G18491">
        <v>0</v>
      </c>
      <c r="H18491" s="4">
        <f t="shared" si="576"/>
        <v>7.839476851222571E-2</v>
      </c>
      <c r="I18491" s="4">
        <f t="shared" si="577"/>
        <v>7.8567222215929419E-2</v>
      </c>
    </row>
    <row r="18492" spans="1:9">
      <c r="A18492">
        <v>18482</v>
      </c>
      <c r="B18492" s="1" t="s">
        <v>13874</v>
      </c>
      <c r="C18492">
        <v>329.7</v>
      </c>
      <c r="D18492">
        <v>36964</v>
      </c>
      <c r="E18492">
        <v>36965</v>
      </c>
      <c r="F18492">
        <v>2</v>
      </c>
      <c r="G18492">
        <v>0</v>
      </c>
      <c r="H18492" s="4">
        <f t="shared" si="576"/>
        <v>7.8399039346550126E-2</v>
      </c>
      <c r="I18492" s="4">
        <f t="shared" si="577"/>
        <v>7.8571493050253835E-2</v>
      </c>
    </row>
    <row r="18493" spans="1:9">
      <c r="A18493">
        <v>18483</v>
      </c>
      <c r="B18493" s="1" t="s">
        <v>13875</v>
      </c>
      <c r="C18493">
        <v>322.60000000000002</v>
      </c>
      <c r="D18493">
        <v>36966</v>
      </c>
      <c r="E18493">
        <v>36967</v>
      </c>
      <c r="F18493">
        <v>2</v>
      </c>
      <c r="G18493">
        <v>0</v>
      </c>
      <c r="H18493" s="4">
        <f t="shared" si="576"/>
        <v>7.8403263883956242E-2</v>
      </c>
      <c r="I18493" s="4">
        <f t="shared" si="577"/>
        <v>7.8575717587659952E-2</v>
      </c>
    </row>
    <row r="18494" spans="1:9">
      <c r="A18494">
        <v>18484</v>
      </c>
      <c r="B18494" s="1" t="s">
        <v>13876</v>
      </c>
      <c r="C18494">
        <v>314.10000000000002</v>
      </c>
      <c r="D18494">
        <v>36968</v>
      </c>
      <c r="E18494">
        <v>36969</v>
      </c>
      <c r="F18494">
        <v>2</v>
      </c>
      <c r="G18494">
        <v>0</v>
      </c>
      <c r="H18494" s="4">
        <f t="shared" si="576"/>
        <v>7.840763888816582E-2</v>
      </c>
      <c r="I18494" s="4">
        <f t="shared" si="577"/>
        <v>7.858009259186953E-2</v>
      </c>
    </row>
    <row r="18495" spans="1:9">
      <c r="A18495">
        <v>18485</v>
      </c>
      <c r="B18495" s="1" t="s">
        <v>13877</v>
      </c>
      <c r="C18495">
        <v>322.10000000000002</v>
      </c>
      <c r="D18495">
        <v>36970</v>
      </c>
      <c r="E18495">
        <v>36971</v>
      </c>
      <c r="F18495">
        <v>2</v>
      </c>
      <c r="G18495">
        <v>0</v>
      </c>
      <c r="H18495" s="4">
        <f t="shared" si="576"/>
        <v>7.8412002309050877E-2</v>
      </c>
      <c r="I18495" s="4">
        <f t="shared" si="577"/>
        <v>7.8584456012754586E-2</v>
      </c>
    </row>
    <row r="18496" spans="1:9">
      <c r="A18496">
        <v>18486</v>
      </c>
      <c r="B18496" s="1" t="s">
        <v>13878</v>
      </c>
      <c r="C18496">
        <v>315</v>
      </c>
      <c r="D18496">
        <v>36972</v>
      </c>
      <c r="E18496">
        <v>36973</v>
      </c>
      <c r="F18496">
        <v>2</v>
      </c>
      <c r="G18496">
        <v>0</v>
      </c>
      <c r="H18496" s="4">
        <f t="shared" si="576"/>
        <v>7.8416331016342156E-2</v>
      </c>
      <c r="I18496" s="4">
        <f t="shared" si="577"/>
        <v>7.8588784720045865E-2</v>
      </c>
    </row>
    <row r="18497" spans="1:9">
      <c r="A18497">
        <v>18487</v>
      </c>
      <c r="B18497" s="1" t="s">
        <v>13879</v>
      </c>
      <c r="C18497">
        <v>310.89999999999998</v>
      </c>
      <c r="D18497">
        <v>36974</v>
      </c>
      <c r="E18497">
        <v>36975</v>
      </c>
      <c r="F18497">
        <v>2</v>
      </c>
      <c r="G18497">
        <v>0</v>
      </c>
      <c r="H18497" s="4">
        <f t="shared" si="576"/>
        <v>7.8420821759209502E-2</v>
      </c>
      <c r="I18497" s="4">
        <f t="shared" si="577"/>
        <v>7.8593275462913212E-2</v>
      </c>
    </row>
    <row r="18498" spans="1:9">
      <c r="A18498">
        <v>18488</v>
      </c>
      <c r="B18498" s="1" t="s">
        <v>13880</v>
      </c>
      <c r="C18498">
        <v>313.7</v>
      </c>
      <c r="D18498">
        <v>36976</v>
      </c>
      <c r="E18498">
        <v>36977</v>
      </c>
      <c r="F18498">
        <v>2</v>
      </c>
      <c r="G18498">
        <v>0</v>
      </c>
      <c r="H18498" s="4">
        <f t="shared" si="576"/>
        <v>7.8425254629109986E-2</v>
      </c>
      <c r="I18498" s="4">
        <f t="shared" si="577"/>
        <v>7.8597708332813696E-2</v>
      </c>
    </row>
    <row r="18499" spans="1:9">
      <c r="A18499">
        <v>18489</v>
      </c>
      <c r="B18499" s="1" t="s">
        <v>13881</v>
      </c>
      <c r="C18499">
        <v>317</v>
      </c>
      <c r="D18499">
        <v>36978</v>
      </c>
      <c r="E18499">
        <v>36979</v>
      </c>
      <c r="F18499">
        <v>2</v>
      </c>
      <c r="G18499">
        <v>0</v>
      </c>
      <c r="H18499" s="4">
        <f t="shared" si="576"/>
        <v>7.8429641202092171E-2</v>
      </c>
      <c r="I18499" s="4">
        <f t="shared" si="577"/>
        <v>7.860209490579588E-2</v>
      </c>
    </row>
    <row r="18500" spans="1:9">
      <c r="A18500">
        <v>18490</v>
      </c>
      <c r="B18500" s="1" t="s">
        <v>13882</v>
      </c>
      <c r="C18500">
        <v>317.89999999999998</v>
      </c>
      <c r="D18500">
        <v>36980</v>
      </c>
      <c r="E18500">
        <v>36981</v>
      </c>
      <c r="F18500">
        <v>2</v>
      </c>
      <c r="G18500">
        <v>0</v>
      </c>
      <c r="H18500" s="4">
        <f t="shared" si="576"/>
        <v>7.8434027775074355E-2</v>
      </c>
      <c r="I18500" s="4">
        <f t="shared" si="577"/>
        <v>7.8606481478778065E-2</v>
      </c>
    </row>
    <row r="18501" spans="1:9">
      <c r="A18501">
        <v>18491</v>
      </c>
      <c r="B18501" s="1" t="s">
        <v>13883</v>
      </c>
      <c r="C18501">
        <v>317.5</v>
      </c>
      <c r="D18501">
        <v>36982</v>
      </c>
      <c r="E18501">
        <v>36983</v>
      </c>
      <c r="F18501">
        <v>2</v>
      </c>
      <c r="G18501">
        <v>0</v>
      </c>
      <c r="H18501" s="4">
        <f t="shared" si="576"/>
        <v>7.843841434805654E-2</v>
      </c>
      <c r="I18501" s="4">
        <f t="shared" si="577"/>
        <v>7.8610868051760249E-2</v>
      </c>
    </row>
    <row r="18502" spans="1:9">
      <c r="A18502">
        <v>18492</v>
      </c>
      <c r="B18502" s="1" t="s">
        <v>13884</v>
      </c>
      <c r="C18502">
        <v>311.7</v>
      </c>
      <c r="D18502">
        <v>36984</v>
      </c>
      <c r="E18502">
        <v>36985</v>
      </c>
      <c r="F18502">
        <v>2</v>
      </c>
      <c r="G18502">
        <v>0</v>
      </c>
      <c r="H18502" s="4">
        <f t="shared" si="576"/>
        <v>7.8442812497087289E-2</v>
      </c>
      <c r="I18502" s="4">
        <f t="shared" si="577"/>
        <v>7.8615266200790998E-2</v>
      </c>
    </row>
    <row r="18503" spans="1:9">
      <c r="A18503">
        <v>18493</v>
      </c>
      <c r="B18503" s="1" t="s">
        <v>13885</v>
      </c>
      <c r="C18503">
        <v>308.5</v>
      </c>
      <c r="D18503">
        <v>36986</v>
      </c>
      <c r="E18503">
        <v>36987</v>
      </c>
      <c r="F18503">
        <v>2</v>
      </c>
      <c r="G18503">
        <v>0</v>
      </c>
      <c r="H18503" s="4">
        <f t="shared" si="576"/>
        <v>7.8447280087857507E-2</v>
      </c>
      <c r="I18503" s="4">
        <f t="shared" si="577"/>
        <v>7.8619733791561217E-2</v>
      </c>
    </row>
    <row r="18504" spans="1:9">
      <c r="A18504">
        <v>18494</v>
      </c>
      <c r="B18504" s="1" t="s">
        <v>13886</v>
      </c>
      <c r="C18504">
        <v>305.7</v>
      </c>
      <c r="D18504">
        <v>36988</v>
      </c>
      <c r="E18504">
        <v>36989</v>
      </c>
      <c r="F18504">
        <v>2</v>
      </c>
      <c r="G18504">
        <v>0</v>
      </c>
      <c r="H18504" s="4">
        <f t="shared" si="576"/>
        <v>7.8451817127643153E-2</v>
      </c>
      <c r="I18504" s="4">
        <f t="shared" si="577"/>
        <v>7.8624270831346862E-2</v>
      </c>
    </row>
    <row r="18505" spans="1:9">
      <c r="A18505">
        <v>18495</v>
      </c>
      <c r="B18505" s="1" t="s">
        <v>13887</v>
      </c>
      <c r="C18505">
        <v>305.3</v>
      </c>
      <c r="D18505">
        <v>36990</v>
      </c>
      <c r="E18505">
        <v>36991</v>
      </c>
      <c r="F18505">
        <v>2</v>
      </c>
      <c r="G18505">
        <v>0</v>
      </c>
      <c r="H18505" s="4">
        <f t="shared" si="576"/>
        <v>7.845637731224997E-2</v>
      </c>
      <c r="I18505" s="4">
        <f t="shared" si="577"/>
        <v>7.8628831015953679E-2</v>
      </c>
    </row>
    <row r="18506" spans="1:9">
      <c r="A18506">
        <v>18496</v>
      </c>
      <c r="B18506" s="1" t="s">
        <v>13888</v>
      </c>
      <c r="C18506">
        <v>308.10000000000002</v>
      </c>
      <c r="D18506">
        <v>36992</v>
      </c>
      <c r="E18506">
        <v>36993</v>
      </c>
      <c r="F18506">
        <v>2</v>
      </c>
      <c r="G18506">
        <v>0</v>
      </c>
      <c r="H18506" s="4">
        <f t="shared" si="576"/>
        <v>7.8460902775987051E-2</v>
      </c>
      <c r="I18506" s="4">
        <f t="shared" si="577"/>
        <v>7.8633356479690761E-2</v>
      </c>
    </row>
    <row r="18507" spans="1:9">
      <c r="A18507">
        <v>18497</v>
      </c>
      <c r="B18507" s="1" t="s">
        <v>13889</v>
      </c>
      <c r="C18507">
        <v>306.89999999999998</v>
      </c>
      <c r="D18507">
        <v>36994</v>
      </c>
      <c r="E18507">
        <v>36995</v>
      </c>
      <c r="F18507">
        <v>2</v>
      </c>
      <c r="G18507">
        <v>0</v>
      </c>
      <c r="H18507" s="4">
        <f t="shared" si="576"/>
        <v>7.8465393518854398E-2</v>
      </c>
      <c r="I18507" s="4">
        <f t="shared" si="577"/>
        <v>7.8637847222558108E-2</v>
      </c>
    </row>
    <row r="18508" spans="1:9">
      <c r="A18508">
        <v>18498</v>
      </c>
      <c r="B18508" s="1" t="s">
        <v>13890</v>
      </c>
      <c r="C18508">
        <v>309.7</v>
      </c>
      <c r="D18508">
        <v>36996</v>
      </c>
      <c r="E18508">
        <v>36997</v>
      </c>
      <c r="F18508">
        <v>2</v>
      </c>
      <c r="G18508">
        <v>0</v>
      </c>
      <c r="H18508" s="4">
        <f t="shared" ref="H18508:H18571" si="578">B18508-$B$1</f>
        <v>7.8469942127412651E-2</v>
      </c>
      <c r="I18508" s="4">
        <f t="shared" ref="I18508:I18571" si="579">B18508-$B$1+$B$2</f>
        <v>7.864239583111636E-2</v>
      </c>
    </row>
    <row r="18509" spans="1:9">
      <c r="A18509">
        <v>18499</v>
      </c>
      <c r="B18509" s="1" t="s">
        <v>13891</v>
      </c>
      <c r="C18509">
        <v>312.10000000000002</v>
      </c>
      <c r="D18509">
        <v>36998</v>
      </c>
      <c r="E18509">
        <v>36999</v>
      </c>
      <c r="F18509">
        <v>2</v>
      </c>
      <c r="G18509">
        <v>0</v>
      </c>
      <c r="H18509" s="4">
        <f t="shared" si="578"/>
        <v>7.8474421294231433E-2</v>
      </c>
      <c r="I18509" s="4">
        <f t="shared" si="579"/>
        <v>7.8646874997935143E-2</v>
      </c>
    </row>
    <row r="18510" spans="1:9">
      <c r="A18510">
        <v>18500</v>
      </c>
      <c r="B18510" s="1" t="s">
        <v>13892</v>
      </c>
      <c r="C18510">
        <v>313.7</v>
      </c>
      <c r="D18510">
        <v>37000</v>
      </c>
      <c r="E18510">
        <v>37001</v>
      </c>
      <c r="F18510">
        <v>2</v>
      </c>
      <c r="G18510">
        <v>0</v>
      </c>
      <c r="H18510" s="4">
        <f t="shared" si="578"/>
        <v>7.8478865740180481E-2</v>
      </c>
      <c r="I18510" s="4">
        <f t="shared" si="579"/>
        <v>7.8651319443884191E-2</v>
      </c>
    </row>
    <row r="18511" spans="1:9">
      <c r="A18511">
        <v>18501</v>
      </c>
      <c r="B18511" s="1" t="s">
        <v>13893</v>
      </c>
      <c r="C18511">
        <v>321.7</v>
      </c>
      <c r="D18511">
        <v>37002</v>
      </c>
      <c r="E18511">
        <v>37003</v>
      </c>
      <c r="F18511">
        <v>2</v>
      </c>
      <c r="G18511">
        <v>0</v>
      </c>
      <c r="H18511" s="4">
        <f t="shared" si="578"/>
        <v>7.8483182864147238E-2</v>
      </c>
      <c r="I18511" s="4">
        <f t="shared" si="579"/>
        <v>7.8655636567850948E-2</v>
      </c>
    </row>
    <row r="18512" spans="1:9">
      <c r="A18512">
        <v>18502</v>
      </c>
      <c r="B18512" s="1" t="s">
        <v>13894</v>
      </c>
      <c r="C18512">
        <v>135.4</v>
      </c>
      <c r="D18512">
        <v>37004</v>
      </c>
      <c r="E18512">
        <v>37005</v>
      </c>
      <c r="F18512">
        <v>2</v>
      </c>
      <c r="G18512">
        <v>0</v>
      </c>
      <c r="H18512" s="4">
        <f t="shared" si="578"/>
        <v>7.8487465274520218E-2</v>
      </c>
      <c r="I18512" s="4">
        <f t="shared" si="579"/>
        <v>7.8659918978223928E-2</v>
      </c>
    </row>
    <row r="18513" spans="1:9">
      <c r="A18513">
        <v>18503</v>
      </c>
      <c r="B18513" s="1" t="s">
        <v>13895</v>
      </c>
      <c r="C18513">
        <v>342.9</v>
      </c>
      <c r="D18513">
        <v>37006</v>
      </c>
      <c r="E18513">
        <v>37007</v>
      </c>
      <c r="F18513">
        <v>2</v>
      </c>
      <c r="G18513">
        <v>0</v>
      </c>
      <c r="H18513" s="4">
        <f t="shared" si="578"/>
        <v>7.8497650458302815E-2</v>
      </c>
      <c r="I18513" s="4">
        <f t="shared" si="579"/>
        <v>7.8670104162006524E-2</v>
      </c>
    </row>
    <row r="18514" spans="1:9">
      <c r="A18514">
        <v>18504</v>
      </c>
      <c r="B18514" s="1" t="s">
        <v>13896</v>
      </c>
      <c r="C18514">
        <v>335.7</v>
      </c>
      <c r="D18514">
        <v>37008</v>
      </c>
      <c r="E18514">
        <v>37009</v>
      </c>
      <c r="F18514">
        <v>2</v>
      </c>
      <c r="G18514">
        <v>0</v>
      </c>
      <c r="H18514" s="4">
        <f t="shared" si="578"/>
        <v>7.8501736104954034E-2</v>
      </c>
      <c r="I18514" s="4">
        <f t="shared" si="579"/>
        <v>7.8674189808657743E-2</v>
      </c>
    </row>
    <row r="18515" spans="1:9">
      <c r="A18515">
        <v>18505</v>
      </c>
      <c r="B18515" s="1" t="s">
        <v>13897</v>
      </c>
      <c r="C18515">
        <v>328.3</v>
      </c>
      <c r="D18515">
        <v>37010</v>
      </c>
      <c r="E18515">
        <v>37011</v>
      </c>
      <c r="F18515">
        <v>2</v>
      </c>
      <c r="G18515">
        <v>0</v>
      </c>
      <c r="H18515" s="4">
        <f t="shared" si="578"/>
        <v>7.8505914345441852E-2</v>
      </c>
      <c r="I18515" s="4">
        <f t="shared" si="579"/>
        <v>7.8678368049145561E-2</v>
      </c>
    </row>
    <row r="18516" spans="1:9">
      <c r="A18516">
        <v>18506</v>
      </c>
      <c r="B18516" s="1" t="s">
        <v>13898</v>
      </c>
      <c r="C18516">
        <v>329.2</v>
      </c>
      <c r="D18516">
        <v>37012</v>
      </c>
      <c r="E18516">
        <v>37013</v>
      </c>
      <c r="F18516">
        <v>2</v>
      </c>
      <c r="G18516">
        <v>0</v>
      </c>
      <c r="H18516" s="4">
        <f t="shared" si="578"/>
        <v>7.8510150458896533E-2</v>
      </c>
      <c r="I18516" s="4">
        <f t="shared" si="579"/>
        <v>7.8682604162600242E-2</v>
      </c>
    </row>
    <row r="18517" spans="1:9">
      <c r="A18517">
        <v>18507</v>
      </c>
      <c r="B18517" s="1" t="s">
        <v>13899</v>
      </c>
      <c r="C18517">
        <v>332</v>
      </c>
      <c r="D18517">
        <v>37014</v>
      </c>
      <c r="E18517">
        <v>37015</v>
      </c>
      <c r="F18517">
        <v>2</v>
      </c>
      <c r="G18517">
        <v>0</v>
      </c>
      <c r="H18517" s="4">
        <f t="shared" si="578"/>
        <v>7.8514282402466051E-2</v>
      </c>
      <c r="I18517" s="4">
        <f t="shared" si="579"/>
        <v>7.8686736106169761E-2</v>
      </c>
    </row>
    <row r="18518" spans="1:9">
      <c r="A18518">
        <v>18508</v>
      </c>
      <c r="B18518" s="1" t="s">
        <v>13900</v>
      </c>
      <c r="C18518">
        <v>320</v>
      </c>
      <c r="D18518">
        <v>37016</v>
      </c>
      <c r="E18518">
        <v>37017</v>
      </c>
      <c r="F18518">
        <v>2</v>
      </c>
      <c r="G18518">
        <v>0</v>
      </c>
      <c r="H18518" s="4">
        <f t="shared" si="578"/>
        <v>7.8518622678529937E-2</v>
      </c>
      <c r="I18518" s="4">
        <f t="shared" si="579"/>
        <v>7.8691076382233646E-2</v>
      </c>
    </row>
    <row r="18519" spans="1:9">
      <c r="A18519">
        <v>18509</v>
      </c>
      <c r="B18519" s="1" t="s">
        <v>13901</v>
      </c>
      <c r="C18519">
        <v>324.3</v>
      </c>
      <c r="D18519">
        <v>37018</v>
      </c>
      <c r="E18519">
        <v>37019</v>
      </c>
      <c r="F18519">
        <v>2</v>
      </c>
      <c r="G18519">
        <v>0</v>
      </c>
      <c r="H18519" s="4">
        <f t="shared" si="578"/>
        <v>7.8522905088902917E-2</v>
      </c>
      <c r="I18519" s="4">
        <f t="shared" si="579"/>
        <v>7.8695358792606626E-2</v>
      </c>
    </row>
    <row r="18520" spans="1:9">
      <c r="A18520">
        <v>18510</v>
      </c>
      <c r="B18520" s="1" t="s">
        <v>13902</v>
      </c>
      <c r="C18520">
        <v>320</v>
      </c>
      <c r="D18520">
        <v>37020</v>
      </c>
      <c r="E18520">
        <v>37021</v>
      </c>
      <c r="F18520">
        <v>2</v>
      </c>
      <c r="G18520">
        <v>0</v>
      </c>
      <c r="H18520" s="4">
        <f t="shared" si="578"/>
        <v>7.8527222220145632E-2</v>
      </c>
      <c r="I18520" s="4">
        <f t="shared" si="579"/>
        <v>7.8699675923849341E-2</v>
      </c>
    </row>
    <row r="18521" spans="1:9">
      <c r="A18521">
        <v>18511</v>
      </c>
      <c r="B18521" s="1" t="s">
        <v>13903</v>
      </c>
      <c r="C18521">
        <v>323.89999999999998</v>
      </c>
      <c r="D18521">
        <v>37022</v>
      </c>
      <c r="E18521">
        <v>37023</v>
      </c>
      <c r="F18521">
        <v>2</v>
      </c>
      <c r="G18521">
        <v>0</v>
      </c>
      <c r="H18521" s="4">
        <f t="shared" si="578"/>
        <v>7.8531550920160953E-2</v>
      </c>
      <c r="I18521" s="4">
        <f t="shared" si="579"/>
        <v>7.8704004623864662E-2</v>
      </c>
    </row>
    <row r="18522" spans="1:9">
      <c r="A18522">
        <v>18512</v>
      </c>
      <c r="B18522" s="1" t="s">
        <v>13904</v>
      </c>
      <c r="C18522">
        <v>318.7</v>
      </c>
      <c r="D18522">
        <v>37024</v>
      </c>
      <c r="E18522">
        <v>37025</v>
      </c>
      <c r="F18522">
        <v>2</v>
      </c>
      <c r="G18522">
        <v>0</v>
      </c>
      <c r="H18522" s="4">
        <f t="shared" si="578"/>
        <v>7.8535856475355104E-2</v>
      </c>
      <c r="I18522" s="4">
        <f t="shared" si="579"/>
        <v>7.8708310179058813E-2</v>
      </c>
    </row>
    <row r="18523" spans="1:9">
      <c r="A18523">
        <v>18513</v>
      </c>
      <c r="B18523" s="1" t="s">
        <v>13905</v>
      </c>
      <c r="C18523">
        <v>320.39999999999998</v>
      </c>
      <c r="D18523">
        <v>37026</v>
      </c>
      <c r="E18523">
        <v>37027</v>
      </c>
      <c r="F18523">
        <v>2</v>
      </c>
      <c r="G18523">
        <v>0</v>
      </c>
      <c r="H18523" s="4">
        <f t="shared" si="578"/>
        <v>7.8540243055613246E-2</v>
      </c>
      <c r="I18523" s="4">
        <f t="shared" si="579"/>
        <v>7.8712696759316955E-2</v>
      </c>
    </row>
    <row r="18524" spans="1:9">
      <c r="A18524">
        <v>18514</v>
      </c>
      <c r="B18524" s="1" t="s">
        <v>13906</v>
      </c>
      <c r="C18524">
        <v>317.89999999999998</v>
      </c>
      <c r="D18524">
        <v>37028</v>
      </c>
      <c r="E18524">
        <v>37029</v>
      </c>
      <c r="F18524">
        <v>2</v>
      </c>
      <c r="G18524">
        <v>0</v>
      </c>
      <c r="H18524" s="4">
        <f t="shared" si="578"/>
        <v>7.8544548610807396E-2</v>
      </c>
      <c r="I18524" s="4">
        <f t="shared" si="579"/>
        <v>7.8717002314511106E-2</v>
      </c>
    </row>
    <row r="18525" spans="1:9">
      <c r="A18525">
        <v>18515</v>
      </c>
      <c r="B18525" s="1" t="s">
        <v>13907</v>
      </c>
      <c r="C18525">
        <v>315</v>
      </c>
      <c r="D18525">
        <v>37030</v>
      </c>
      <c r="E18525">
        <v>37031</v>
      </c>
      <c r="F18525">
        <v>2</v>
      </c>
      <c r="G18525">
        <v>0</v>
      </c>
      <c r="H18525" s="4">
        <f t="shared" si="578"/>
        <v>7.8548958328610752E-2</v>
      </c>
      <c r="I18525" s="4">
        <f t="shared" si="579"/>
        <v>7.8721412032314461E-2</v>
      </c>
    </row>
    <row r="18526" spans="1:9">
      <c r="A18526">
        <v>18516</v>
      </c>
      <c r="B18526" s="1" t="s">
        <v>13908</v>
      </c>
      <c r="C18526">
        <v>315.8</v>
      </c>
      <c r="D18526">
        <v>37032</v>
      </c>
      <c r="E18526">
        <v>37033</v>
      </c>
      <c r="F18526">
        <v>2</v>
      </c>
      <c r="G18526">
        <v>0</v>
      </c>
      <c r="H18526" s="4">
        <f t="shared" si="578"/>
        <v>7.8553356477641501E-2</v>
      </c>
      <c r="I18526" s="4">
        <f t="shared" si="579"/>
        <v>7.872581018134521E-2</v>
      </c>
    </row>
    <row r="18527" spans="1:9">
      <c r="A18527">
        <v>18517</v>
      </c>
      <c r="B18527" s="1" t="s">
        <v>13909</v>
      </c>
      <c r="C18527">
        <v>307.7</v>
      </c>
      <c r="D18527">
        <v>37034</v>
      </c>
      <c r="E18527">
        <v>37035</v>
      </c>
      <c r="F18527">
        <v>2</v>
      </c>
      <c r="G18527">
        <v>0</v>
      </c>
      <c r="H18527" s="4">
        <f t="shared" si="578"/>
        <v>7.8557800923590548E-2</v>
      </c>
      <c r="I18527" s="4">
        <f t="shared" si="579"/>
        <v>7.8730254627294258E-2</v>
      </c>
    </row>
    <row r="18528" spans="1:9">
      <c r="A18528">
        <v>18518</v>
      </c>
      <c r="B18528" s="1" t="s">
        <v>13910</v>
      </c>
      <c r="C18528">
        <v>306.5</v>
      </c>
      <c r="D18528">
        <v>37036</v>
      </c>
      <c r="E18528">
        <v>37037</v>
      </c>
      <c r="F18528">
        <v>2</v>
      </c>
      <c r="G18528">
        <v>0</v>
      </c>
      <c r="H18528" s="4">
        <f t="shared" si="578"/>
        <v>7.8562384253018536E-2</v>
      </c>
      <c r="I18528" s="4">
        <f t="shared" si="579"/>
        <v>7.8734837956722245E-2</v>
      </c>
    </row>
    <row r="18529" spans="1:9">
      <c r="A18529">
        <v>18519</v>
      </c>
      <c r="B18529" s="1" t="s">
        <v>13911</v>
      </c>
      <c r="C18529">
        <v>302.60000000000002</v>
      </c>
      <c r="D18529">
        <v>37038</v>
      </c>
      <c r="E18529">
        <v>37039</v>
      </c>
      <c r="F18529">
        <v>2</v>
      </c>
      <c r="G18529">
        <v>0</v>
      </c>
      <c r="H18529" s="4">
        <f t="shared" si="578"/>
        <v>7.8566898147983011E-2</v>
      </c>
      <c r="I18529" s="4">
        <f t="shared" si="579"/>
        <v>7.873935185168672E-2</v>
      </c>
    </row>
    <row r="18530" spans="1:9">
      <c r="A18530">
        <v>18520</v>
      </c>
      <c r="B18530" s="1" t="s">
        <v>13912</v>
      </c>
      <c r="C18530">
        <v>306.10000000000002</v>
      </c>
      <c r="D18530">
        <v>37040</v>
      </c>
      <c r="E18530">
        <v>37041</v>
      </c>
      <c r="F18530">
        <v>2</v>
      </c>
      <c r="G18530">
        <v>0</v>
      </c>
      <c r="H18530" s="4">
        <f t="shared" si="578"/>
        <v>7.8571481477410998E-2</v>
      </c>
      <c r="I18530" s="4">
        <f t="shared" si="579"/>
        <v>7.8743935181114708E-2</v>
      </c>
    </row>
    <row r="18531" spans="1:9">
      <c r="A18531">
        <v>18521</v>
      </c>
      <c r="B18531" s="1" t="s">
        <v>13913</v>
      </c>
      <c r="C18531">
        <v>306.10000000000002</v>
      </c>
      <c r="D18531">
        <v>37042</v>
      </c>
      <c r="E18531">
        <v>37043</v>
      </c>
      <c r="F18531">
        <v>2</v>
      </c>
      <c r="G18531">
        <v>0</v>
      </c>
      <c r="H18531" s="4">
        <f t="shared" si="578"/>
        <v>7.8575995365099516E-2</v>
      </c>
      <c r="I18531" s="4">
        <f t="shared" si="579"/>
        <v>7.8748449068803225E-2</v>
      </c>
    </row>
    <row r="18532" spans="1:9">
      <c r="A18532">
        <v>18522</v>
      </c>
      <c r="B18532" s="1" t="s">
        <v>13914</v>
      </c>
      <c r="C18532">
        <v>305.3</v>
      </c>
      <c r="D18532">
        <v>37044</v>
      </c>
      <c r="E18532">
        <v>37045</v>
      </c>
      <c r="F18532">
        <v>2</v>
      </c>
      <c r="G18532">
        <v>0</v>
      </c>
      <c r="H18532" s="4">
        <f t="shared" si="578"/>
        <v>7.8580520828836598E-2</v>
      </c>
      <c r="I18532" s="4">
        <f t="shared" si="579"/>
        <v>7.8752974532540307E-2</v>
      </c>
    </row>
    <row r="18533" spans="1:9">
      <c r="A18533">
        <v>18523</v>
      </c>
      <c r="B18533" s="1" t="s">
        <v>13915</v>
      </c>
      <c r="C18533">
        <v>296.7</v>
      </c>
      <c r="D18533">
        <v>37046</v>
      </c>
      <c r="E18533">
        <v>37047</v>
      </c>
      <c r="F18533">
        <v>2</v>
      </c>
      <c r="G18533">
        <v>0</v>
      </c>
      <c r="H18533" s="4">
        <f t="shared" si="578"/>
        <v>7.8585162031231448E-2</v>
      </c>
      <c r="I18533" s="4">
        <f t="shared" si="579"/>
        <v>7.8757615734935157E-2</v>
      </c>
    </row>
    <row r="18534" spans="1:9">
      <c r="A18534">
        <v>18524</v>
      </c>
      <c r="B18534" s="1" t="s">
        <v>13916</v>
      </c>
      <c r="C18534">
        <v>298.5</v>
      </c>
      <c r="D18534">
        <v>37048</v>
      </c>
      <c r="E18534">
        <v>37049</v>
      </c>
      <c r="F18534">
        <v>2</v>
      </c>
      <c r="G18534">
        <v>0</v>
      </c>
      <c r="H18534" s="4">
        <f t="shared" si="578"/>
        <v>7.8589814809674863E-2</v>
      </c>
      <c r="I18534" s="4">
        <f t="shared" si="579"/>
        <v>7.8762268513378572E-2</v>
      </c>
    </row>
    <row r="18535" spans="1:9">
      <c r="A18535">
        <v>18525</v>
      </c>
      <c r="B18535" s="1" t="s">
        <v>13917</v>
      </c>
      <c r="C18535">
        <v>293.39999999999998</v>
      </c>
      <c r="D18535">
        <v>37050</v>
      </c>
      <c r="E18535">
        <v>37051</v>
      </c>
      <c r="F18535">
        <v>2</v>
      </c>
      <c r="G18535">
        <v>0</v>
      </c>
      <c r="H18535" s="4">
        <f t="shared" si="578"/>
        <v>7.8594537037133705E-2</v>
      </c>
      <c r="I18535" s="4">
        <f t="shared" si="579"/>
        <v>7.8766990740837414E-2</v>
      </c>
    </row>
    <row r="18536" spans="1:9">
      <c r="A18536">
        <v>18526</v>
      </c>
      <c r="B18536" s="1" t="s">
        <v>13918</v>
      </c>
      <c r="C18536">
        <v>298.10000000000002</v>
      </c>
      <c r="D18536">
        <v>37052</v>
      </c>
      <c r="E18536">
        <v>37053</v>
      </c>
      <c r="F18536">
        <v>2</v>
      </c>
      <c r="G18536">
        <v>0</v>
      </c>
      <c r="H18536" s="4">
        <f t="shared" si="578"/>
        <v>7.859921296039829E-2</v>
      </c>
      <c r="I18536" s="4">
        <f t="shared" si="579"/>
        <v>7.8771666664102E-2</v>
      </c>
    </row>
    <row r="18537" spans="1:9">
      <c r="A18537">
        <v>18527</v>
      </c>
      <c r="B18537" s="1" t="s">
        <v>13919</v>
      </c>
      <c r="C18537">
        <v>300</v>
      </c>
      <c r="D18537">
        <v>37054</v>
      </c>
      <c r="E18537">
        <v>37055</v>
      </c>
      <c r="F18537">
        <v>2</v>
      </c>
      <c r="G18537">
        <v>0</v>
      </c>
      <c r="H18537" s="4">
        <f t="shared" si="578"/>
        <v>7.8603865738841705E-2</v>
      </c>
      <c r="I18537" s="4">
        <f t="shared" si="579"/>
        <v>7.8776319442545414E-2</v>
      </c>
    </row>
    <row r="18538" spans="1:9">
      <c r="A18538">
        <v>18528</v>
      </c>
      <c r="B18538" s="1" t="s">
        <v>13920</v>
      </c>
      <c r="C18538">
        <v>303.39999999999998</v>
      </c>
      <c r="D18538">
        <v>37056</v>
      </c>
      <c r="E18538">
        <v>37057</v>
      </c>
      <c r="F18538">
        <v>2</v>
      </c>
      <c r="G18538">
        <v>0</v>
      </c>
      <c r="H18538" s="4">
        <f t="shared" si="578"/>
        <v>7.8608449068269692E-2</v>
      </c>
      <c r="I18538" s="4">
        <f t="shared" si="579"/>
        <v>7.8780902771973402E-2</v>
      </c>
    </row>
    <row r="18539" spans="1:9">
      <c r="A18539">
        <v>18529</v>
      </c>
      <c r="B18539" s="1" t="s">
        <v>13921</v>
      </c>
      <c r="C18539">
        <v>301.5</v>
      </c>
      <c r="D18539">
        <v>37058</v>
      </c>
      <c r="E18539">
        <v>37059</v>
      </c>
      <c r="F18539">
        <v>2</v>
      </c>
      <c r="G18539">
        <v>0</v>
      </c>
      <c r="H18539" s="4">
        <f t="shared" si="578"/>
        <v>7.8613055549794808E-2</v>
      </c>
      <c r="I18539" s="4">
        <f t="shared" si="579"/>
        <v>7.8785509253498517E-2</v>
      </c>
    </row>
    <row r="18540" spans="1:9">
      <c r="A18540">
        <v>18530</v>
      </c>
      <c r="B18540" s="1" t="s">
        <v>13922</v>
      </c>
      <c r="C18540">
        <v>303.8</v>
      </c>
      <c r="D18540">
        <v>37060</v>
      </c>
      <c r="E18540">
        <v>37061</v>
      </c>
      <c r="F18540">
        <v>2</v>
      </c>
      <c r="G18540">
        <v>0</v>
      </c>
      <c r="H18540" s="4">
        <f t="shared" si="578"/>
        <v>7.8617615734401625E-2</v>
      </c>
      <c r="I18540" s="4">
        <f t="shared" si="579"/>
        <v>7.8790069438105334E-2</v>
      </c>
    </row>
    <row r="18541" spans="1:9">
      <c r="A18541">
        <v>18531</v>
      </c>
      <c r="B18541" s="1" t="s">
        <v>13923</v>
      </c>
      <c r="C18541">
        <v>298.10000000000002</v>
      </c>
      <c r="D18541">
        <v>37062</v>
      </c>
      <c r="E18541">
        <v>37063</v>
      </c>
      <c r="F18541">
        <v>2</v>
      </c>
      <c r="G18541">
        <v>0</v>
      </c>
      <c r="H18541" s="4">
        <f t="shared" si="578"/>
        <v>7.8622245368023869E-2</v>
      </c>
      <c r="I18541" s="4">
        <f t="shared" si="579"/>
        <v>7.8794699071727578E-2</v>
      </c>
    </row>
    <row r="18542" spans="1:9">
      <c r="A18542">
        <v>18532</v>
      </c>
      <c r="B18542" s="1" t="s">
        <v>13924</v>
      </c>
      <c r="C18542">
        <v>303.8</v>
      </c>
      <c r="D18542">
        <v>37064</v>
      </c>
      <c r="E18542">
        <v>37065</v>
      </c>
      <c r="F18542">
        <v>2</v>
      </c>
      <c r="G18542">
        <v>0</v>
      </c>
      <c r="H18542" s="4">
        <f t="shared" si="578"/>
        <v>7.8626828697451856E-2</v>
      </c>
      <c r="I18542" s="4">
        <f t="shared" si="579"/>
        <v>7.8799282401155565E-2</v>
      </c>
    </row>
    <row r="18543" spans="1:9">
      <c r="A18543">
        <v>18533</v>
      </c>
      <c r="B18543" s="1" t="s">
        <v>13925</v>
      </c>
      <c r="C18543">
        <v>298.89999999999998</v>
      </c>
      <c r="D18543">
        <v>37066</v>
      </c>
      <c r="E18543">
        <v>37067</v>
      </c>
      <c r="F18543">
        <v>2</v>
      </c>
      <c r="G18543">
        <v>0</v>
      </c>
      <c r="H18543" s="4">
        <f t="shared" si="578"/>
        <v>7.8631481475895271E-2</v>
      </c>
      <c r="I18543" s="4">
        <f t="shared" si="579"/>
        <v>7.880393517959898E-2</v>
      </c>
    </row>
    <row r="18544" spans="1:9">
      <c r="A18544">
        <v>18534</v>
      </c>
      <c r="B18544" s="1" t="s">
        <v>13926</v>
      </c>
      <c r="C18544">
        <v>304.2</v>
      </c>
      <c r="D18544">
        <v>37068</v>
      </c>
      <c r="E18544">
        <v>37069</v>
      </c>
      <c r="F18544">
        <v>2</v>
      </c>
      <c r="G18544">
        <v>0</v>
      </c>
      <c r="H18544" s="4">
        <f t="shared" si="578"/>
        <v>7.863607638864778E-2</v>
      </c>
      <c r="I18544" s="4">
        <f t="shared" si="579"/>
        <v>7.8808530092351489E-2</v>
      </c>
    </row>
    <row r="18545" spans="1:9">
      <c r="A18545">
        <v>18535</v>
      </c>
      <c r="B18545" s="1" t="s">
        <v>13927</v>
      </c>
      <c r="C18545">
        <v>297.8</v>
      </c>
      <c r="D18545">
        <v>37070</v>
      </c>
      <c r="E18545">
        <v>37071</v>
      </c>
      <c r="F18545">
        <v>2</v>
      </c>
      <c r="G18545">
        <v>0</v>
      </c>
      <c r="H18545" s="4">
        <f t="shared" si="578"/>
        <v>7.8640682870172895E-2</v>
      </c>
      <c r="I18545" s="4">
        <f t="shared" si="579"/>
        <v>7.8813136573876605E-2</v>
      </c>
    </row>
    <row r="18546" spans="1:9">
      <c r="A18546">
        <v>18536</v>
      </c>
      <c r="B18546" s="1" t="s">
        <v>13928</v>
      </c>
      <c r="C18546">
        <v>294.10000000000002</v>
      </c>
      <c r="D18546">
        <v>37072</v>
      </c>
      <c r="E18546">
        <v>37073</v>
      </c>
      <c r="F18546">
        <v>2</v>
      </c>
      <c r="G18546">
        <v>0</v>
      </c>
      <c r="H18546" s="4">
        <f t="shared" si="578"/>
        <v>7.864540509035578E-2</v>
      </c>
      <c r="I18546" s="4">
        <f t="shared" si="579"/>
        <v>7.8817858794059489E-2</v>
      </c>
    </row>
    <row r="18547" spans="1:9">
      <c r="A18547">
        <v>18537</v>
      </c>
      <c r="B18547" s="1" t="s">
        <v>13929</v>
      </c>
      <c r="C18547">
        <v>296.3</v>
      </c>
      <c r="D18547">
        <v>37074</v>
      </c>
      <c r="E18547">
        <v>37075</v>
      </c>
      <c r="F18547">
        <v>2</v>
      </c>
      <c r="G18547">
        <v>0</v>
      </c>
      <c r="H18547" s="4">
        <f t="shared" si="578"/>
        <v>7.8650046292750631E-2</v>
      </c>
      <c r="I18547" s="4">
        <f t="shared" si="579"/>
        <v>7.882249999645434E-2</v>
      </c>
    </row>
    <row r="18548" spans="1:9">
      <c r="A18548">
        <v>18538</v>
      </c>
      <c r="B18548" s="1" t="s">
        <v>13930</v>
      </c>
      <c r="C18548">
        <v>295.2</v>
      </c>
      <c r="D18548">
        <v>37076</v>
      </c>
      <c r="E18548">
        <v>37077</v>
      </c>
      <c r="F18548">
        <v>2</v>
      </c>
      <c r="G18548">
        <v>0</v>
      </c>
      <c r="H18548" s="4">
        <f t="shared" si="578"/>
        <v>7.8654837961948942E-2</v>
      </c>
      <c r="I18548" s="4">
        <f t="shared" si="579"/>
        <v>7.8827291665652652E-2</v>
      </c>
    </row>
    <row r="18549" spans="1:9">
      <c r="A18549">
        <v>18539</v>
      </c>
      <c r="B18549" s="1" t="s">
        <v>13931</v>
      </c>
      <c r="C18549">
        <v>298.5</v>
      </c>
      <c r="D18549">
        <v>37078</v>
      </c>
      <c r="E18549">
        <v>37079</v>
      </c>
      <c r="F18549">
        <v>2</v>
      </c>
      <c r="G18549">
        <v>0</v>
      </c>
      <c r="H18549" s="4">
        <f t="shared" si="578"/>
        <v>7.8659467588295229E-2</v>
      </c>
      <c r="I18549" s="4">
        <f t="shared" si="579"/>
        <v>7.8831921291998938E-2</v>
      </c>
    </row>
    <row r="18550" spans="1:9">
      <c r="A18550">
        <v>18540</v>
      </c>
      <c r="B18550" s="1" t="s">
        <v>13932</v>
      </c>
      <c r="C18550">
        <v>297</v>
      </c>
      <c r="D18550">
        <v>37080</v>
      </c>
      <c r="E18550">
        <v>37081</v>
      </c>
      <c r="F18550">
        <v>2</v>
      </c>
      <c r="G18550">
        <v>0</v>
      </c>
      <c r="H18550" s="4">
        <f t="shared" si="578"/>
        <v>7.8664155087608378E-2</v>
      </c>
      <c r="I18550" s="4">
        <f t="shared" si="579"/>
        <v>7.8836608791312088E-2</v>
      </c>
    </row>
    <row r="18551" spans="1:9">
      <c r="A18551">
        <v>18541</v>
      </c>
      <c r="B18551" s="1" t="s">
        <v>13933</v>
      </c>
      <c r="C18551">
        <v>293</v>
      </c>
      <c r="D18551">
        <v>37082</v>
      </c>
      <c r="E18551">
        <v>37083</v>
      </c>
      <c r="F18551">
        <v>2</v>
      </c>
      <c r="G18551">
        <v>0</v>
      </c>
      <c r="H18551" s="4">
        <f t="shared" si="578"/>
        <v>7.8668831018148921E-2</v>
      </c>
      <c r="I18551" s="4">
        <f t="shared" si="579"/>
        <v>7.8841284721852631E-2</v>
      </c>
    </row>
    <row r="18552" spans="1:9">
      <c r="A18552">
        <v>18542</v>
      </c>
      <c r="B18552" s="1" t="s">
        <v>13934</v>
      </c>
      <c r="C18552">
        <v>290.2</v>
      </c>
      <c r="D18552">
        <v>37084</v>
      </c>
      <c r="E18552">
        <v>37085</v>
      </c>
      <c r="F18552">
        <v>2</v>
      </c>
      <c r="G18552">
        <v>0</v>
      </c>
      <c r="H18552" s="4">
        <f t="shared" si="578"/>
        <v>7.8673622680071276E-2</v>
      </c>
      <c r="I18552" s="4">
        <f t="shared" si="579"/>
        <v>7.8846076383774985E-2</v>
      </c>
    </row>
    <row r="18553" spans="1:9">
      <c r="A18553">
        <v>18543</v>
      </c>
      <c r="B18553" s="1" t="s">
        <v>13935</v>
      </c>
      <c r="C18553">
        <v>293</v>
      </c>
      <c r="D18553">
        <v>37086</v>
      </c>
      <c r="E18553">
        <v>37087</v>
      </c>
      <c r="F18553">
        <v>2</v>
      </c>
      <c r="G18553">
        <v>0</v>
      </c>
      <c r="H18553" s="4">
        <f t="shared" si="578"/>
        <v>7.8678402773221023E-2</v>
      </c>
      <c r="I18553" s="4">
        <f t="shared" si="579"/>
        <v>7.8850856476924733E-2</v>
      </c>
    </row>
    <row r="18554" spans="1:9">
      <c r="A18554">
        <v>18544</v>
      </c>
      <c r="B18554" s="1" t="s">
        <v>13936</v>
      </c>
      <c r="C18554">
        <v>293.39999999999998</v>
      </c>
      <c r="D18554">
        <v>37088</v>
      </c>
      <c r="E18554">
        <v>37089</v>
      </c>
      <c r="F18554">
        <v>2</v>
      </c>
      <c r="G18554">
        <v>0</v>
      </c>
      <c r="H18554" s="4">
        <f t="shared" si="578"/>
        <v>7.8683113424631301E-2</v>
      </c>
      <c r="I18554" s="4">
        <f t="shared" si="579"/>
        <v>7.8855567128335011E-2</v>
      </c>
    </row>
    <row r="18555" spans="1:9">
      <c r="A18555">
        <v>18545</v>
      </c>
      <c r="B18555" s="1" t="s">
        <v>13937</v>
      </c>
      <c r="C18555">
        <v>296.7</v>
      </c>
      <c r="D18555">
        <v>37090</v>
      </c>
      <c r="E18555">
        <v>37091</v>
      </c>
      <c r="F18555">
        <v>2</v>
      </c>
      <c r="G18555">
        <v>0</v>
      </c>
      <c r="H18555" s="4">
        <f t="shared" si="578"/>
        <v>7.868784722086275E-2</v>
      </c>
      <c r="I18555" s="4">
        <f t="shared" si="579"/>
        <v>7.8860300924566459E-2</v>
      </c>
    </row>
    <row r="18556" spans="1:9">
      <c r="A18556">
        <v>18546</v>
      </c>
      <c r="B18556" s="1" t="s">
        <v>13938</v>
      </c>
      <c r="C18556">
        <v>297</v>
      </c>
      <c r="D18556">
        <v>37092</v>
      </c>
      <c r="E18556">
        <v>37093</v>
      </c>
      <c r="F18556">
        <v>2</v>
      </c>
      <c r="G18556">
        <v>0</v>
      </c>
      <c r="H18556" s="4">
        <f t="shared" si="578"/>
        <v>7.8692476847209036E-2</v>
      </c>
      <c r="I18556" s="4">
        <f t="shared" si="579"/>
        <v>7.8864930550912746E-2</v>
      </c>
    </row>
    <row r="18557" spans="1:9">
      <c r="A18557">
        <v>18547</v>
      </c>
      <c r="B18557" s="1" t="s">
        <v>13939</v>
      </c>
      <c r="C18557">
        <v>294.10000000000002</v>
      </c>
      <c r="D18557">
        <v>37094</v>
      </c>
      <c r="E18557">
        <v>37095</v>
      </c>
      <c r="F18557">
        <v>2</v>
      </c>
      <c r="G18557">
        <v>0</v>
      </c>
      <c r="H18557" s="4">
        <f t="shared" si="578"/>
        <v>7.8697187498619314E-2</v>
      </c>
      <c r="I18557" s="4">
        <f t="shared" si="579"/>
        <v>7.8869641202323024E-2</v>
      </c>
    </row>
    <row r="18558" spans="1:9">
      <c r="A18558">
        <v>18548</v>
      </c>
      <c r="B18558" s="1" t="s">
        <v>13940</v>
      </c>
      <c r="C18558">
        <v>294.10000000000002</v>
      </c>
      <c r="D18558">
        <v>37096</v>
      </c>
      <c r="E18558">
        <v>37097</v>
      </c>
      <c r="F18558">
        <v>2</v>
      </c>
      <c r="G18558">
        <v>0</v>
      </c>
      <c r="H18558" s="4">
        <f t="shared" si="578"/>
        <v>7.8701898142753635E-2</v>
      </c>
      <c r="I18558" s="4">
        <f t="shared" si="579"/>
        <v>7.8874351846457344E-2</v>
      </c>
    </row>
    <row r="18559" spans="1:9">
      <c r="A18559">
        <v>18549</v>
      </c>
      <c r="B18559" s="1" t="s">
        <v>13941</v>
      </c>
      <c r="C18559">
        <v>289.2</v>
      </c>
      <c r="D18559">
        <v>37098</v>
      </c>
      <c r="E18559">
        <v>37099</v>
      </c>
      <c r="F18559">
        <v>2</v>
      </c>
      <c r="G18559">
        <v>0</v>
      </c>
      <c r="H18559" s="4">
        <f t="shared" si="578"/>
        <v>7.8706689811951946E-2</v>
      </c>
      <c r="I18559" s="4">
        <f t="shared" si="579"/>
        <v>7.8879143515655656E-2</v>
      </c>
    </row>
    <row r="18560" spans="1:9">
      <c r="A18560">
        <v>18550</v>
      </c>
      <c r="B18560" s="1" t="s">
        <v>13942</v>
      </c>
      <c r="C18560">
        <v>292</v>
      </c>
      <c r="D18560">
        <v>37100</v>
      </c>
      <c r="E18560">
        <v>37101</v>
      </c>
      <c r="F18560">
        <v>2</v>
      </c>
      <c r="G18560">
        <v>0</v>
      </c>
      <c r="H18560" s="4">
        <f t="shared" si="578"/>
        <v>7.8711446753004566E-2</v>
      </c>
      <c r="I18560" s="4">
        <f t="shared" si="579"/>
        <v>7.8883900456708275E-2</v>
      </c>
    </row>
    <row r="18561" spans="1:9">
      <c r="A18561">
        <v>18551</v>
      </c>
      <c r="B18561" s="1" t="s">
        <v>13943</v>
      </c>
      <c r="C18561">
        <v>293</v>
      </c>
      <c r="D18561">
        <v>37102</v>
      </c>
      <c r="E18561">
        <v>37103</v>
      </c>
      <c r="F18561">
        <v>2</v>
      </c>
      <c r="G18561">
        <v>0</v>
      </c>
      <c r="H18561" s="4">
        <f t="shared" si="578"/>
        <v>7.8716203701333143E-2</v>
      </c>
      <c r="I18561" s="4">
        <f t="shared" si="579"/>
        <v>7.8888657405036852E-2</v>
      </c>
    </row>
    <row r="18562" spans="1:9">
      <c r="A18562">
        <v>18552</v>
      </c>
      <c r="B18562" s="1" t="s">
        <v>13944</v>
      </c>
      <c r="C18562">
        <v>298.10000000000002</v>
      </c>
      <c r="D18562">
        <v>37104</v>
      </c>
      <c r="E18562">
        <v>37105</v>
      </c>
      <c r="F18562">
        <v>2</v>
      </c>
      <c r="G18562">
        <v>0</v>
      </c>
      <c r="H18562" s="4">
        <f t="shared" si="578"/>
        <v>7.8720902776694857E-2</v>
      </c>
      <c r="I18562" s="4">
        <f t="shared" si="579"/>
        <v>7.8893356480398566E-2</v>
      </c>
    </row>
    <row r="18563" spans="1:9">
      <c r="A18563">
        <v>18553</v>
      </c>
      <c r="B18563" s="1" t="s">
        <v>13945</v>
      </c>
      <c r="C18563">
        <v>298.89999999999998</v>
      </c>
      <c r="D18563">
        <v>37106</v>
      </c>
      <c r="E18563">
        <v>37107</v>
      </c>
      <c r="F18563">
        <v>2</v>
      </c>
      <c r="G18563">
        <v>0</v>
      </c>
      <c r="H18563" s="4">
        <f t="shared" si="578"/>
        <v>7.8725578699959442E-2</v>
      </c>
      <c r="I18563" s="4">
        <f t="shared" si="579"/>
        <v>7.8898032403663151E-2</v>
      </c>
    </row>
    <row r="18564" spans="1:9">
      <c r="A18564">
        <v>18554</v>
      </c>
      <c r="B18564" s="1" t="s">
        <v>13946</v>
      </c>
      <c r="C18564">
        <v>299.60000000000002</v>
      </c>
      <c r="D18564">
        <v>37108</v>
      </c>
      <c r="E18564">
        <v>37109</v>
      </c>
      <c r="F18564">
        <v>2</v>
      </c>
      <c r="G18564">
        <v>0</v>
      </c>
      <c r="H18564" s="4">
        <f t="shared" si="578"/>
        <v>7.8730185181484558E-2</v>
      </c>
      <c r="I18564" s="4">
        <f t="shared" si="579"/>
        <v>7.8902638885188267E-2</v>
      </c>
    </row>
    <row r="18565" spans="1:9">
      <c r="A18565">
        <v>18555</v>
      </c>
      <c r="B18565" s="1" t="s">
        <v>13947</v>
      </c>
      <c r="C18565">
        <v>297.8</v>
      </c>
      <c r="D18565">
        <v>37110</v>
      </c>
      <c r="E18565">
        <v>37111</v>
      </c>
      <c r="F18565">
        <v>2</v>
      </c>
      <c r="G18565">
        <v>0</v>
      </c>
      <c r="H18565" s="4">
        <f t="shared" si="578"/>
        <v>7.8734861104749143E-2</v>
      </c>
      <c r="I18565" s="4">
        <f t="shared" si="579"/>
        <v>7.8907314808452853E-2</v>
      </c>
    </row>
    <row r="18566" spans="1:9">
      <c r="A18566">
        <v>18556</v>
      </c>
      <c r="B18566" s="1" t="s">
        <v>13948</v>
      </c>
      <c r="C18566">
        <v>298.5</v>
      </c>
      <c r="D18566">
        <v>37112</v>
      </c>
      <c r="E18566">
        <v>37113</v>
      </c>
      <c r="F18566">
        <v>2</v>
      </c>
      <c r="G18566">
        <v>0</v>
      </c>
      <c r="H18566" s="4">
        <f t="shared" si="578"/>
        <v>7.8739490738371387E-2</v>
      </c>
      <c r="I18566" s="4">
        <f t="shared" si="579"/>
        <v>7.8911944442075097E-2</v>
      </c>
    </row>
    <row r="18567" spans="1:9">
      <c r="A18567">
        <v>18557</v>
      </c>
      <c r="B18567" s="1" t="s">
        <v>13949</v>
      </c>
      <c r="C18567">
        <v>300.8</v>
      </c>
      <c r="D18567">
        <v>37114</v>
      </c>
      <c r="E18567">
        <v>37115</v>
      </c>
      <c r="F18567">
        <v>2</v>
      </c>
      <c r="G18567">
        <v>0</v>
      </c>
      <c r="H18567" s="4">
        <f t="shared" si="578"/>
        <v>7.8744189813733101E-2</v>
      </c>
      <c r="I18567" s="4">
        <f t="shared" si="579"/>
        <v>7.891664351743681E-2</v>
      </c>
    </row>
    <row r="18568" spans="1:9">
      <c r="A18568">
        <v>18558</v>
      </c>
      <c r="B18568" s="1" t="s">
        <v>13950</v>
      </c>
      <c r="C18568">
        <v>304.2</v>
      </c>
      <c r="D18568">
        <v>37116</v>
      </c>
      <c r="E18568">
        <v>37117</v>
      </c>
      <c r="F18568">
        <v>2</v>
      </c>
      <c r="G18568">
        <v>0</v>
      </c>
      <c r="H18568" s="4">
        <f t="shared" si="578"/>
        <v>7.8748761574388482E-2</v>
      </c>
      <c r="I18568" s="4">
        <f t="shared" si="579"/>
        <v>7.8921215278092191E-2</v>
      </c>
    </row>
    <row r="18569" spans="1:9">
      <c r="A18569">
        <v>18559</v>
      </c>
      <c r="B18569" s="1" t="s">
        <v>13951</v>
      </c>
      <c r="C18569">
        <v>309.3</v>
      </c>
      <c r="D18569">
        <v>37118</v>
      </c>
      <c r="E18569">
        <v>37119</v>
      </c>
      <c r="F18569">
        <v>2</v>
      </c>
      <c r="G18569">
        <v>0</v>
      </c>
      <c r="H18569" s="4">
        <f t="shared" si="578"/>
        <v>7.8753263886028435E-2</v>
      </c>
      <c r="I18569" s="4">
        <f t="shared" si="579"/>
        <v>7.8925717589732144E-2</v>
      </c>
    </row>
    <row r="18570" spans="1:9">
      <c r="A18570">
        <v>18560</v>
      </c>
      <c r="B18570" s="1" t="s">
        <v>13952</v>
      </c>
      <c r="C18570">
        <v>313.3</v>
      </c>
      <c r="D18570">
        <v>37120</v>
      </c>
      <c r="E18570">
        <v>37121</v>
      </c>
      <c r="F18570">
        <v>2</v>
      </c>
      <c r="G18570">
        <v>0</v>
      </c>
      <c r="H18570" s="4">
        <f t="shared" si="578"/>
        <v>7.8757754628895782E-2</v>
      </c>
      <c r="I18570" s="4">
        <f t="shared" si="579"/>
        <v>7.8930208332599491E-2</v>
      </c>
    </row>
    <row r="18571" spans="1:9">
      <c r="A18571">
        <v>18561</v>
      </c>
      <c r="B18571" s="1" t="s">
        <v>13953</v>
      </c>
      <c r="C18571">
        <v>315</v>
      </c>
      <c r="D18571">
        <v>37122</v>
      </c>
      <c r="E18571">
        <v>37123</v>
      </c>
      <c r="F18571">
        <v>2</v>
      </c>
      <c r="G18571">
        <v>0</v>
      </c>
      <c r="H18571" s="4">
        <f t="shared" si="578"/>
        <v>7.8762152777926531E-2</v>
      </c>
      <c r="I18571" s="4">
        <f t="shared" si="579"/>
        <v>7.893460648163024E-2</v>
      </c>
    </row>
    <row r="18572" spans="1:9">
      <c r="A18572">
        <v>18562</v>
      </c>
      <c r="B18572" s="1" t="s">
        <v>13954</v>
      </c>
      <c r="C18572">
        <v>320</v>
      </c>
      <c r="D18572">
        <v>37124</v>
      </c>
      <c r="E18572">
        <v>37125</v>
      </c>
      <c r="F18572">
        <v>2</v>
      </c>
      <c r="G18572">
        <v>0</v>
      </c>
      <c r="H18572" s="4">
        <f t="shared" ref="H18572:H18635" si="580">B18572-$B$1</f>
        <v>7.8766516198811587E-2</v>
      </c>
      <c r="I18572" s="4">
        <f t="shared" ref="I18572:I18635" si="581">B18572-$B$1+$B$2</f>
        <v>7.8938969902515296E-2</v>
      </c>
    </row>
    <row r="18573" spans="1:9">
      <c r="A18573">
        <v>18563</v>
      </c>
      <c r="B18573" s="1" t="s">
        <v>13955</v>
      </c>
      <c r="C18573">
        <v>317</v>
      </c>
      <c r="D18573">
        <v>37126</v>
      </c>
      <c r="E18573">
        <v>37127</v>
      </c>
      <c r="F18573">
        <v>2</v>
      </c>
      <c r="G18573">
        <v>0</v>
      </c>
      <c r="H18573" s="4">
        <f t="shared" si="580"/>
        <v>7.8770891203021165E-2</v>
      </c>
      <c r="I18573" s="4">
        <f t="shared" si="581"/>
        <v>7.8943344906724874E-2</v>
      </c>
    </row>
    <row r="18574" spans="1:9">
      <c r="A18574">
        <v>18564</v>
      </c>
      <c r="B18574" s="1" t="s">
        <v>13956</v>
      </c>
      <c r="C18574">
        <v>320.89999999999998</v>
      </c>
      <c r="D18574">
        <v>37128</v>
      </c>
      <c r="E18574">
        <v>37129</v>
      </c>
      <c r="F18574">
        <v>2</v>
      </c>
      <c r="G18574">
        <v>0</v>
      </c>
      <c r="H18574" s="4">
        <f t="shared" si="580"/>
        <v>7.8775266199954785E-2</v>
      </c>
      <c r="I18574" s="4">
        <f t="shared" si="581"/>
        <v>7.8947719903658495E-2</v>
      </c>
    </row>
    <row r="18575" spans="1:9">
      <c r="A18575">
        <v>18565</v>
      </c>
      <c r="B18575" s="1" t="s">
        <v>13957</v>
      </c>
      <c r="C18575">
        <v>318.3</v>
      </c>
      <c r="D18575">
        <v>37130</v>
      </c>
      <c r="E18575">
        <v>37131</v>
      </c>
      <c r="F18575">
        <v>2</v>
      </c>
      <c r="G18575">
        <v>0</v>
      </c>
      <c r="H18575" s="4">
        <f t="shared" si="580"/>
        <v>7.87795833311975E-2</v>
      </c>
      <c r="I18575" s="4">
        <f t="shared" si="581"/>
        <v>7.895203703490121E-2</v>
      </c>
    </row>
    <row r="18576" spans="1:9">
      <c r="A18576">
        <v>18566</v>
      </c>
      <c r="B18576" s="1" t="s">
        <v>13958</v>
      </c>
      <c r="C18576">
        <v>319.10000000000002</v>
      </c>
      <c r="D18576">
        <v>37132</v>
      </c>
      <c r="E18576">
        <v>37133</v>
      </c>
      <c r="F18576">
        <v>2</v>
      </c>
      <c r="G18576">
        <v>0</v>
      </c>
      <c r="H18576" s="4">
        <f t="shared" si="580"/>
        <v>7.8783946759358514E-2</v>
      </c>
      <c r="I18576" s="4">
        <f t="shared" si="581"/>
        <v>7.8956400463062223E-2</v>
      </c>
    </row>
    <row r="18577" spans="1:9">
      <c r="A18577">
        <v>18567</v>
      </c>
      <c r="B18577" s="1" t="s">
        <v>13959</v>
      </c>
      <c r="C18577">
        <v>160.4</v>
      </c>
      <c r="D18577">
        <v>37134</v>
      </c>
      <c r="E18577">
        <v>37135</v>
      </c>
      <c r="F18577">
        <v>2</v>
      </c>
      <c r="G18577">
        <v>0</v>
      </c>
      <c r="H18577" s="4">
        <f t="shared" si="580"/>
        <v>7.8792615735437721E-2</v>
      </c>
      <c r="I18577" s="4">
        <f t="shared" si="581"/>
        <v>7.896506943914143E-2</v>
      </c>
    </row>
    <row r="18578" spans="1:9">
      <c r="A18578">
        <v>18568</v>
      </c>
      <c r="B18578" s="1" t="s">
        <v>13960</v>
      </c>
      <c r="C18578">
        <v>324.8</v>
      </c>
      <c r="D18578">
        <v>37136</v>
      </c>
      <c r="E18578">
        <v>37137</v>
      </c>
      <c r="F18578">
        <v>2</v>
      </c>
      <c r="G18578">
        <v>0</v>
      </c>
      <c r="H18578" s="4">
        <f t="shared" si="580"/>
        <v>7.8796921290631872E-2</v>
      </c>
      <c r="I18578" s="4">
        <f t="shared" si="581"/>
        <v>7.8969374994335581E-2</v>
      </c>
    </row>
    <row r="18579" spans="1:9">
      <c r="A18579">
        <v>18569</v>
      </c>
      <c r="B18579" s="1" t="s">
        <v>13961</v>
      </c>
      <c r="C18579">
        <v>326.10000000000002</v>
      </c>
      <c r="D18579">
        <v>37138</v>
      </c>
      <c r="E18579">
        <v>37139</v>
      </c>
      <c r="F18579">
        <v>2</v>
      </c>
      <c r="G18579">
        <v>0</v>
      </c>
      <c r="H18579" s="4">
        <f t="shared" si="580"/>
        <v>7.8801180548907723E-2</v>
      </c>
      <c r="I18579" s="4">
        <f t="shared" si="581"/>
        <v>7.8973634252611433E-2</v>
      </c>
    </row>
    <row r="18580" spans="1:9">
      <c r="A18580">
        <v>18570</v>
      </c>
      <c r="B18580" s="1" t="s">
        <v>13962</v>
      </c>
      <c r="C18580">
        <v>330.1</v>
      </c>
      <c r="D18580">
        <v>37140</v>
      </c>
      <c r="E18580">
        <v>37141</v>
      </c>
      <c r="F18580">
        <v>2</v>
      </c>
      <c r="G18580">
        <v>0</v>
      </c>
      <c r="H18580" s="4">
        <f t="shared" si="580"/>
        <v>7.880540508631384E-2</v>
      </c>
      <c r="I18580" s="4">
        <f t="shared" si="581"/>
        <v>7.8977858790017549E-2</v>
      </c>
    </row>
    <row r="18581" spans="1:9">
      <c r="A18581">
        <v>18571</v>
      </c>
      <c r="B18581" s="1" t="s">
        <v>13963</v>
      </c>
      <c r="C18581">
        <v>324.8</v>
      </c>
      <c r="D18581">
        <v>37142</v>
      </c>
      <c r="E18581">
        <v>37143</v>
      </c>
      <c r="F18581">
        <v>2</v>
      </c>
      <c r="G18581">
        <v>0</v>
      </c>
      <c r="H18581" s="4">
        <f t="shared" si="580"/>
        <v>7.8809652775817085E-2</v>
      </c>
      <c r="I18581" s="4">
        <f t="shared" si="581"/>
        <v>7.8982106479520794E-2</v>
      </c>
    </row>
    <row r="18582" spans="1:9">
      <c r="A18582">
        <v>18572</v>
      </c>
      <c r="B18582" s="1" t="s">
        <v>13964</v>
      </c>
      <c r="C18582">
        <v>324.8</v>
      </c>
      <c r="D18582">
        <v>37144</v>
      </c>
      <c r="E18582">
        <v>37145</v>
      </c>
      <c r="F18582">
        <v>2</v>
      </c>
      <c r="G18582">
        <v>0</v>
      </c>
      <c r="H18582" s="4">
        <f t="shared" si="580"/>
        <v>7.8813935178914107E-2</v>
      </c>
      <c r="I18582" s="4">
        <f t="shared" si="581"/>
        <v>7.8986388882617817E-2</v>
      </c>
    </row>
    <row r="18583" spans="1:9">
      <c r="A18583">
        <v>18573</v>
      </c>
      <c r="B18583" s="1" t="s">
        <v>13965</v>
      </c>
      <c r="C18583">
        <v>320.39999999999998</v>
      </c>
      <c r="D18583">
        <v>37146</v>
      </c>
      <c r="E18583">
        <v>37147</v>
      </c>
      <c r="F18583">
        <v>2</v>
      </c>
      <c r="G18583">
        <v>0</v>
      </c>
      <c r="H18583" s="4">
        <f t="shared" si="580"/>
        <v>7.8818206013238523E-2</v>
      </c>
      <c r="I18583" s="4">
        <f t="shared" si="581"/>
        <v>7.8990659716942233E-2</v>
      </c>
    </row>
    <row r="18584" spans="1:9">
      <c r="A18584">
        <v>18574</v>
      </c>
      <c r="B18584" s="1" t="s">
        <v>13966</v>
      </c>
      <c r="C18584">
        <v>312.89999999999998</v>
      </c>
      <c r="D18584">
        <v>37148</v>
      </c>
      <c r="E18584">
        <v>37149</v>
      </c>
      <c r="F18584">
        <v>2</v>
      </c>
      <c r="G18584">
        <v>0</v>
      </c>
      <c r="H18584" s="4">
        <f t="shared" si="580"/>
        <v>7.88226273143664E-2</v>
      </c>
      <c r="I18584" s="4">
        <f t="shared" si="581"/>
        <v>7.899508101807011E-2</v>
      </c>
    </row>
    <row r="18585" spans="1:9">
      <c r="A18585">
        <v>18575</v>
      </c>
      <c r="B18585" s="1" t="s">
        <v>13967</v>
      </c>
      <c r="C18585">
        <v>316.60000000000002</v>
      </c>
      <c r="D18585">
        <v>37150</v>
      </c>
      <c r="E18585">
        <v>37151</v>
      </c>
      <c r="F18585">
        <v>2</v>
      </c>
      <c r="G18585">
        <v>0</v>
      </c>
      <c r="H18585" s="4">
        <f t="shared" si="580"/>
        <v>7.8827060184266884E-2</v>
      </c>
      <c r="I18585" s="4">
        <f t="shared" si="581"/>
        <v>7.8999513887970593E-2</v>
      </c>
    </row>
    <row r="18586" spans="1:9">
      <c r="A18586">
        <v>18576</v>
      </c>
      <c r="B18586" s="1" t="s">
        <v>13968</v>
      </c>
      <c r="C18586">
        <v>312.5</v>
      </c>
      <c r="D18586">
        <v>37152</v>
      </c>
      <c r="E18586">
        <v>37153</v>
      </c>
      <c r="F18586">
        <v>2</v>
      </c>
      <c r="G18586">
        <v>0</v>
      </c>
      <c r="H18586" s="4">
        <f t="shared" si="580"/>
        <v>7.8831458333297633E-2</v>
      </c>
      <c r="I18586" s="4">
        <f t="shared" si="581"/>
        <v>7.9003912037001342E-2</v>
      </c>
    </row>
    <row r="18587" spans="1:9">
      <c r="A18587">
        <v>18577</v>
      </c>
      <c r="B18587" s="1" t="s">
        <v>13969</v>
      </c>
      <c r="C18587">
        <v>310.89999999999998</v>
      </c>
      <c r="D18587">
        <v>37154</v>
      </c>
      <c r="E18587">
        <v>37155</v>
      </c>
      <c r="F18587">
        <v>2</v>
      </c>
      <c r="G18587">
        <v>0</v>
      </c>
      <c r="H18587" s="4">
        <f t="shared" si="580"/>
        <v>7.8835925924067851E-2</v>
      </c>
      <c r="I18587" s="4">
        <f t="shared" si="581"/>
        <v>7.9008379627771561E-2</v>
      </c>
    </row>
    <row r="18588" spans="1:9">
      <c r="A18588">
        <v>18578</v>
      </c>
      <c r="B18588" s="1" t="s">
        <v>13970</v>
      </c>
      <c r="C18588">
        <v>309.7</v>
      </c>
      <c r="D18588">
        <v>37156</v>
      </c>
      <c r="E18588">
        <v>37157</v>
      </c>
      <c r="F18588">
        <v>2</v>
      </c>
      <c r="G18588">
        <v>0</v>
      </c>
      <c r="H18588" s="4">
        <f t="shared" si="580"/>
        <v>7.8840370370016899E-2</v>
      </c>
      <c r="I18588" s="4">
        <f t="shared" si="581"/>
        <v>7.9012824073720608E-2</v>
      </c>
    </row>
    <row r="18589" spans="1:9">
      <c r="A18589">
        <v>18579</v>
      </c>
      <c r="B18589" s="1" t="s">
        <v>13971</v>
      </c>
      <c r="C18589">
        <v>305</v>
      </c>
      <c r="D18589">
        <v>37158</v>
      </c>
      <c r="E18589">
        <v>37159</v>
      </c>
      <c r="F18589">
        <v>2</v>
      </c>
      <c r="G18589">
        <v>0</v>
      </c>
      <c r="H18589" s="4">
        <f t="shared" si="580"/>
        <v>7.8844895833753981E-2</v>
      </c>
      <c r="I18589" s="4">
        <f t="shared" si="581"/>
        <v>7.901734953745769E-2</v>
      </c>
    </row>
    <row r="18590" spans="1:9">
      <c r="A18590">
        <v>18580</v>
      </c>
      <c r="B18590" s="1" t="s">
        <v>13972</v>
      </c>
      <c r="C18590">
        <v>307.7</v>
      </c>
      <c r="D18590">
        <v>37160</v>
      </c>
      <c r="E18590">
        <v>37161</v>
      </c>
      <c r="F18590">
        <v>2</v>
      </c>
      <c r="G18590">
        <v>0</v>
      </c>
      <c r="H18590" s="4">
        <f t="shared" si="580"/>
        <v>7.8849421290215105E-2</v>
      </c>
      <c r="I18590" s="4">
        <f t="shared" si="581"/>
        <v>7.9021874993918814E-2</v>
      </c>
    </row>
    <row r="18591" spans="1:9">
      <c r="A18591">
        <v>18581</v>
      </c>
      <c r="B18591" s="1" t="s">
        <v>13973</v>
      </c>
      <c r="C18591">
        <v>299.3</v>
      </c>
      <c r="D18591">
        <v>37162</v>
      </c>
      <c r="E18591">
        <v>37163</v>
      </c>
      <c r="F18591">
        <v>2</v>
      </c>
      <c r="G18591">
        <v>0</v>
      </c>
      <c r="H18591" s="4">
        <f t="shared" si="580"/>
        <v>7.885400462691905E-2</v>
      </c>
      <c r="I18591" s="4">
        <f t="shared" si="581"/>
        <v>7.9026458330622759E-2</v>
      </c>
    </row>
    <row r="18592" spans="1:9">
      <c r="A18592">
        <v>18582</v>
      </c>
      <c r="B18592" s="1" t="s">
        <v>13974</v>
      </c>
      <c r="C18592">
        <v>300.8</v>
      </c>
      <c r="D18592">
        <v>37164</v>
      </c>
      <c r="E18592">
        <v>37165</v>
      </c>
      <c r="F18592">
        <v>2</v>
      </c>
      <c r="G18592">
        <v>0</v>
      </c>
      <c r="H18592" s="4">
        <f t="shared" si="580"/>
        <v>7.8858680550183635E-2</v>
      </c>
      <c r="I18592" s="4">
        <f t="shared" si="581"/>
        <v>7.9031134253887345E-2</v>
      </c>
    </row>
    <row r="18593" spans="1:9">
      <c r="A18593">
        <v>18583</v>
      </c>
      <c r="B18593" s="1" t="s">
        <v>13975</v>
      </c>
      <c r="C18593">
        <v>304.2</v>
      </c>
      <c r="D18593">
        <v>37166</v>
      </c>
      <c r="E18593">
        <v>37167</v>
      </c>
      <c r="F18593">
        <v>2</v>
      </c>
      <c r="G18593">
        <v>0</v>
      </c>
      <c r="H18593" s="4">
        <f t="shared" si="580"/>
        <v>7.8863229166017845E-2</v>
      </c>
      <c r="I18593" s="4">
        <f t="shared" si="581"/>
        <v>7.9035682869721555E-2</v>
      </c>
    </row>
    <row r="18594" spans="1:9">
      <c r="A18594">
        <v>18584</v>
      </c>
      <c r="B18594" s="1" t="s">
        <v>13976</v>
      </c>
      <c r="C18594">
        <v>314.5</v>
      </c>
      <c r="D18594">
        <v>37168</v>
      </c>
      <c r="E18594">
        <v>37169</v>
      </c>
      <c r="F18594">
        <v>2</v>
      </c>
      <c r="G18594">
        <v>0</v>
      </c>
      <c r="H18594" s="4">
        <f t="shared" si="580"/>
        <v>7.88676851807395E-2</v>
      </c>
      <c r="I18594" s="4">
        <f t="shared" si="581"/>
        <v>7.9040138884443209E-2</v>
      </c>
    </row>
    <row r="18595" spans="1:9">
      <c r="A18595">
        <v>18585</v>
      </c>
      <c r="B18595" s="1" t="s">
        <v>13977</v>
      </c>
      <c r="C18595">
        <v>303.39999999999998</v>
      </c>
      <c r="D18595">
        <v>37170</v>
      </c>
      <c r="E18595">
        <v>37171</v>
      </c>
      <c r="F18595">
        <v>2</v>
      </c>
      <c r="G18595">
        <v>0</v>
      </c>
      <c r="H18595" s="4">
        <f t="shared" si="580"/>
        <v>7.8872152771509718E-2</v>
      </c>
      <c r="I18595" s="4">
        <f t="shared" si="581"/>
        <v>7.9044606475213428E-2</v>
      </c>
    </row>
    <row r="18596" spans="1:9">
      <c r="A18596">
        <v>18586</v>
      </c>
      <c r="B18596" s="1" t="s">
        <v>13978</v>
      </c>
      <c r="C18596">
        <v>306.10000000000002</v>
      </c>
      <c r="D18596">
        <v>37172</v>
      </c>
      <c r="E18596">
        <v>37173</v>
      </c>
      <c r="F18596">
        <v>2</v>
      </c>
      <c r="G18596">
        <v>0</v>
      </c>
      <c r="H18596" s="4">
        <f t="shared" si="580"/>
        <v>7.8876770829083398E-2</v>
      </c>
      <c r="I18596" s="4">
        <f t="shared" si="581"/>
        <v>7.9049224532787107E-2</v>
      </c>
    </row>
    <row r="18597" spans="1:9">
      <c r="A18597">
        <v>18587</v>
      </c>
      <c r="B18597" s="1" t="s">
        <v>13979</v>
      </c>
      <c r="C18597">
        <v>309.3</v>
      </c>
      <c r="D18597">
        <v>37174</v>
      </c>
      <c r="E18597">
        <v>37175</v>
      </c>
      <c r="F18597">
        <v>2</v>
      </c>
      <c r="G18597">
        <v>0</v>
      </c>
      <c r="H18597" s="4">
        <f t="shared" si="580"/>
        <v>7.8881307868869044E-2</v>
      </c>
      <c r="I18597" s="4">
        <f t="shared" si="581"/>
        <v>7.9053761572572753E-2</v>
      </c>
    </row>
    <row r="18598" spans="1:9">
      <c r="A18598">
        <v>18588</v>
      </c>
      <c r="B18598" s="1" t="s">
        <v>13980</v>
      </c>
      <c r="C18598">
        <v>308.5</v>
      </c>
      <c r="D18598">
        <v>37176</v>
      </c>
      <c r="E18598">
        <v>37177</v>
      </c>
      <c r="F18598">
        <v>2</v>
      </c>
      <c r="G18598">
        <v>0</v>
      </c>
      <c r="H18598" s="4">
        <f t="shared" si="580"/>
        <v>7.8885810180508997E-2</v>
      </c>
      <c r="I18598" s="4">
        <f t="shared" si="581"/>
        <v>7.9058263884212707E-2</v>
      </c>
    </row>
    <row r="18599" spans="1:9">
      <c r="A18599">
        <v>18589</v>
      </c>
      <c r="B18599" s="1" t="s">
        <v>13981</v>
      </c>
      <c r="C18599">
        <v>312.5</v>
      </c>
      <c r="D18599">
        <v>37178</v>
      </c>
      <c r="E18599">
        <v>37179</v>
      </c>
      <c r="F18599">
        <v>2</v>
      </c>
      <c r="G18599">
        <v>0</v>
      </c>
      <c r="H18599" s="4">
        <f t="shared" si="580"/>
        <v>7.8890277771279216E-2</v>
      </c>
      <c r="I18599" s="4">
        <f t="shared" si="581"/>
        <v>7.9062731474982925E-2</v>
      </c>
    </row>
    <row r="18600" spans="1:9">
      <c r="A18600">
        <v>18590</v>
      </c>
      <c r="B18600" s="1" t="s">
        <v>13982</v>
      </c>
      <c r="C18600">
        <v>313.7</v>
      </c>
      <c r="D18600">
        <v>37180</v>
      </c>
      <c r="E18600">
        <v>37181</v>
      </c>
      <c r="F18600">
        <v>2</v>
      </c>
      <c r="G18600">
        <v>0</v>
      </c>
      <c r="H18600" s="4">
        <f t="shared" si="580"/>
        <v>7.8894699072407093E-2</v>
      </c>
      <c r="I18600" s="4">
        <f t="shared" si="581"/>
        <v>7.9067152776110802E-2</v>
      </c>
    </row>
    <row r="18601" spans="1:9">
      <c r="A18601">
        <v>18591</v>
      </c>
      <c r="B18601" s="1" t="s">
        <v>13983</v>
      </c>
      <c r="C18601">
        <v>310.89999999999998</v>
      </c>
      <c r="D18601">
        <v>37182</v>
      </c>
      <c r="E18601">
        <v>37183</v>
      </c>
      <c r="F18601">
        <v>2</v>
      </c>
      <c r="G18601">
        <v>0</v>
      </c>
      <c r="H18601" s="4">
        <f t="shared" si="580"/>
        <v>7.8899143518356141E-2</v>
      </c>
      <c r="I18601" s="4">
        <f t="shared" si="581"/>
        <v>7.907159722205985E-2</v>
      </c>
    </row>
    <row r="18602" spans="1:9">
      <c r="A18602">
        <v>18592</v>
      </c>
      <c r="B18602" s="1" t="s">
        <v>13984</v>
      </c>
      <c r="C18602">
        <v>314.5</v>
      </c>
      <c r="D18602">
        <v>37184</v>
      </c>
      <c r="E18602">
        <v>37185</v>
      </c>
      <c r="F18602">
        <v>2</v>
      </c>
      <c r="G18602">
        <v>0</v>
      </c>
      <c r="H18602" s="4">
        <f t="shared" si="580"/>
        <v>7.8903576388256624E-2</v>
      </c>
      <c r="I18602" s="4">
        <f t="shared" si="581"/>
        <v>7.9076030091960334E-2</v>
      </c>
    </row>
    <row r="18603" spans="1:9">
      <c r="A18603">
        <v>18593</v>
      </c>
      <c r="B18603" s="1" t="s">
        <v>13985</v>
      </c>
      <c r="C18603">
        <v>310.5</v>
      </c>
      <c r="D18603">
        <v>37186</v>
      </c>
      <c r="E18603">
        <v>37187</v>
      </c>
      <c r="F18603">
        <v>2</v>
      </c>
      <c r="G18603">
        <v>0</v>
      </c>
      <c r="H18603" s="4">
        <f t="shared" si="580"/>
        <v>7.8908032402978279E-2</v>
      </c>
      <c r="I18603" s="4">
        <f t="shared" si="581"/>
        <v>7.9080486106681988E-2</v>
      </c>
    </row>
    <row r="18604" spans="1:9">
      <c r="A18604">
        <v>18594</v>
      </c>
      <c r="B18604" s="1" t="s">
        <v>13986</v>
      </c>
      <c r="C18604">
        <v>311.3</v>
      </c>
      <c r="D18604">
        <v>37188</v>
      </c>
      <c r="E18604">
        <v>37189</v>
      </c>
      <c r="F18604">
        <v>2</v>
      </c>
      <c r="G18604">
        <v>0</v>
      </c>
      <c r="H18604" s="4">
        <f t="shared" si="580"/>
        <v>7.8912511569797061E-2</v>
      </c>
      <c r="I18604" s="4">
        <f t="shared" si="581"/>
        <v>7.9084965273500771E-2</v>
      </c>
    </row>
    <row r="18605" spans="1:9">
      <c r="A18605">
        <v>18595</v>
      </c>
      <c r="B18605" s="1" t="s">
        <v>13987</v>
      </c>
      <c r="C18605">
        <v>308.5</v>
      </c>
      <c r="D18605">
        <v>37190</v>
      </c>
      <c r="E18605">
        <v>37191</v>
      </c>
      <c r="F18605">
        <v>2</v>
      </c>
      <c r="G18605">
        <v>0</v>
      </c>
      <c r="H18605" s="4">
        <f t="shared" si="580"/>
        <v>7.891697916056728E-2</v>
      </c>
      <c r="I18605" s="4">
        <f t="shared" si="581"/>
        <v>7.9089432864270989E-2</v>
      </c>
    </row>
    <row r="18606" spans="1:9">
      <c r="A18606">
        <v>18596</v>
      </c>
      <c r="B18606" s="1" t="s">
        <v>13988</v>
      </c>
      <c r="C18606">
        <v>310.5</v>
      </c>
      <c r="D18606">
        <v>37192</v>
      </c>
      <c r="E18606">
        <v>37193</v>
      </c>
      <c r="F18606">
        <v>2</v>
      </c>
      <c r="G18606">
        <v>0</v>
      </c>
      <c r="H18606" s="4">
        <f t="shared" si="580"/>
        <v>7.8921493055531755E-2</v>
      </c>
      <c r="I18606" s="4">
        <f t="shared" si="581"/>
        <v>7.9093946759235464E-2</v>
      </c>
    </row>
    <row r="18607" spans="1:9">
      <c r="A18607">
        <v>18597</v>
      </c>
      <c r="B18607" s="1" t="s">
        <v>13989</v>
      </c>
      <c r="C18607">
        <v>308.5</v>
      </c>
      <c r="D18607">
        <v>37194</v>
      </c>
      <c r="E18607">
        <v>37195</v>
      </c>
      <c r="F18607">
        <v>2</v>
      </c>
      <c r="G18607">
        <v>0</v>
      </c>
      <c r="H18607" s="4">
        <f t="shared" si="580"/>
        <v>7.8925949070253409E-2</v>
      </c>
      <c r="I18607" s="4">
        <f t="shared" si="581"/>
        <v>7.9098402773957119E-2</v>
      </c>
    </row>
    <row r="18608" spans="1:9">
      <c r="A18608">
        <v>18598</v>
      </c>
      <c r="B18608" s="1" t="s">
        <v>13990</v>
      </c>
      <c r="C18608">
        <v>308.89999999999998</v>
      </c>
      <c r="D18608">
        <v>37196</v>
      </c>
      <c r="E18608">
        <v>37197</v>
      </c>
      <c r="F18608">
        <v>2</v>
      </c>
      <c r="G18608">
        <v>0</v>
      </c>
      <c r="H18608" s="4">
        <f t="shared" si="580"/>
        <v>7.8930474533990491E-2</v>
      </c>
      <c r="I18608" s="4">
        <f t="shared" si="581"/>
        <v>7.9102928237694201E-2</v>
      </c>
    </row>
    <row r="18609" spans="1:9">
      <c r="A18609">
        <v>18599</v>
      </c>
      <c r="B18609" s="1" t="s">
        <v>13991</v>
      </c>
      <c r="C18609">
        <v>308.5</v>
      </c>
      <c r="D18609">
        <v>37198</v>
      </c>
      <c r="E18609">
        <v>37199</v>
      </c>
      <c r="F18609">
        <v>2</v>
      </c>
      <c r="G18609">
        <v>0</v>
      </c>
      <c r="H18609" s="4">
        <f t="shared" si="580"/>
        <v>7.893494212476071E-2</v>
      </c>
      <c r="I18609" s="4">
        <f t="shared" si="581"/>
        <v>7.9107395828464419E-2</v>
      </c>
    </row>
    <row r="18610" spans="1:9">
      <c r="A18610">
        <v>18600</v>
      </c>
      <c r="B18610" s="1" t="s">
        <v>13992</v>
      </c>
      <c r="C18610">
        <v>303.39999999999998</v>
      </c>
      <c r="D18610">
        <v>37200</v>
      </c>
      <c r="E18610">
        <v>37201</v>
      </c>
      <c r="F18610">
        <v>2</v>
      </c>
      <c r="G18610">
        <v>0</v>
      </c>
      <c r="H18610" s="4">
        <f t="shared" si="580"/>
        <v>7.8939479164546356E-2</v>
      </c>
      <c r="I18610" s="4">
        <f t="shared" si="581"/>
        <v>7.9111932868250065E-2</v>
      </c>
    </row>
    <row r="18611" spans="1:9">
      <c r="A18611">
        <v>18601</v>
      </c>
      <c r="B18611" s="1" t="s">
        <v>13993</v>
      </c>
      <c r="C18611">
        <v>305.3</v>
      </c>
      <c r="D18611">
        <v>37202</v>
      </c>
      <c r="E18611">
        <v>37203</v>
      </c>
      <c r="F18611">
        <v>2</v>
      </c>
      <c r="G18611">
        <v>0</v>
      </c>
      <c r="H18611" s="4">
        <f t="shared" si="580"/>
        <v>7.8944050925201736E-2</v>
      </c>
      <c r="I18611" s="4">
        <f t="shared" si="581"/>
        <v>7.9116504628905446E-2</v>
      </c>
    </row>
    <row r="18612" spans="1:9">
      <c r="A18612">
        <v>18602</v>
      </c>
      <c r="B18612" s="1" t="s">
        <v>13994</v>
      </c>
      <c r="C18612">
        <v>301.5</v>
      </c>
      <c r="D18612">
        <v>37204</v>
      </c>
      <c r="E18612">
        <v>37205</v>
      </c>
      <c r="F18612">
        <v>2</v>
      </c>
      <c r="G18612">
        <v>0</v>
      </c>
      <c r="H18612" s="4">
        <f t="shared" si="580"/>
        <v>7.8948645830678288E-2</v>
      </c>
      <c r="I18612" s="4">
        <f t="shared" si="581"/>
        <v>7.9121099534381997E-2</v>
      </c>
    </row>
    <row r="18613" spans="1:9">
      <c r="A18613">
        <v>18603</v>
      </c>
      <c r="B18613" s="1" t="s">
        <v>13995</v>
      </c>
      <c r="C18613">
        <v>307.3</v>
      </c>
      <c r="D18613">
        <v>37206</v>
      </c>
      <c r="E18613">
        <v>37207</v>
      </c>
      <c r="F18613">
        <v>2</v>
      </c>
      <c r="G18613">
        <v>0</v>
      </c>
      <c r="H18613" s="4">
        <f t="shared" si="580"/>
        <v>7.8953229160106275E-2</v>
      </c>
      <c r="I18613" s="4">
        <f t="shared" si="581"/>
        <v>7.9125682863809985E-2</v>
      </c>
    </row>
    <row r="18614" spans="1:9">
      <c r="A18614">
        <v>18604</v>
      </c>
      <c r="B18614" s="1" t="s">
        <v>13996</v>
      </c>
      <c r="C18614">
        <v>303.39999999999998</v>
      </c>
      <c r="D18614">
        <v>37208</v>
      </c>
      <c r="E18614">
        <v>37209</v>
      </c>
      <c r="F18614">
        <v>2</v>
      </c>
      <c r="G18614">
        <v>0</v>
      </c>
      <c r="H18614" s="4">
        <f t="shared" si="580"/>
        <v>7.895774305507075E-2</v>
      </c>
      <c r="I18614" s="4">
        <f t="shared" si="581"/>
        <v>7.913019675877446E-2</v>
      </c>
    </row>
    <row r="18615" spans="1:9">
      <c r="A18615">
        <v>18605</v>
      </c>
      <c r="B18615" s="1" t="s">
        <v>13997</v>
      </c>
      <c r="C18615">
        <v>301.5</v>
      </c>
      <c r="D18615">
        <v>37210</v>
      </c>
      <c r="E18615">
        <v>37211</v>
      </c>
      <c r="F18615">
        <v>2</v>
      </c>
      <c r="G18615">
        <v>0</v>
      </c>
      <c r="H18615" s="4">
        <f t="shared" si="580"/>
        <v>7.8962384257465601E-2</v>
      </c>
      <c r="I18615" s="4">
        <f t="shared" si="581"/>
        <v>7.913483796116931E-2</v>
      </c>
    </row>
    <row r="18616" spans="1:9">
      <c r="A18616">
        <v>18606</v>
      </c>
      <c r="B18616" s="1" t="s">
        <v>13998</v>
      </c>
      <c r="C18616">
        <v>301.89999999999998</v>
      </c>
      <c r="D18616">
        <v>37212</v>
      </c>
      <c r="E18616">
        <v>37213</v>
      </c>
      <c r="F18616">
        <v>2</v>
      </c>
      <c r="G18616">
        <v>0</v>
      </c>
      <c r="H18616" s="4">
        <f t="shared" si="580"/>
        <v>7.8966956018120982E-2</v>
      </c>
      <c r="I18616" s="4">
        <f t="shared" si="581"/>
        <v>7.9139409721824691E-2</v>
      </c>
    </row>
    <row r="18617" spans="1:9">
      <c r="A18617">
        <v>18607</v>
      </c>
      <c r="B18617" s="1" t="s">
        <v>13999</v>
      </c>
      <c r="C18617">
        <v>309.7</v>
      </c>
      <c r="D18617">
        <v>37214</v>
      </c>
      <c r="E18617">
        <v>37215</v>
      </c>
      <c r="F18617">
        <v>2</v>
      </c>
      <c r="G18617">
        <v>0</v>
      </c>
      <c r="H18617" s="4">
        <f t="shared" si="580"/>
        <v>7.8971516202727798E-2</v>
      </c>
      <c r="I18617" s="4">
        <f t="shared" si="581"/>
        <v>7.9143969906431508E-2</v>
      </c>
    </row>
    <row r="18618" spans="1:9">
      <c r="A18618">
        <v>18608</v>
      </c>
      <c r="B18618" s="1" t="s">
        <v>14000</v>
      </c>
      <c r="C18618">
        <v>311.7</v>
      </c>
      <c r="D18618">
        <v>37216</v>
      </c>
      <c r="E18618">
        <v>37217</v>
      </c>
      <c r="F18618">
        <v>2</v>
      </c>
      <c r="G18618">
        <v>0</v>
      </c>
      <c r="H18618" s="4">
        <f t="shared" si="580"/>
        <v>7.8975972217449453E-2</v>
      </c>
      <c r="I18618" s="4">
        <f t="shared" si="581"/>
        <v>7.9148425921153162E-2</v>
      </c>
    </row>
    <row r="18619" spans="1:9">
      <c r="A18619">
        <v>18609</v>
      </c>
      <c r="B18619" s="1" t="s">
        <v>14001</v>
      </c>
      <c r="C18619">
        <v>309.7</v>
      </c>
      <c r="D18619">
        <v>37218</v>
      </c>
      <c r="E18619">
        <v>37219</v>
      </c>
      <c r="F18619">
        <v>2</v>
      </c>
      <c r="G18619">
        <v>0</v>
      </c>
      <c r="H18619" s="4">
        <f t="shared" si="580"/>
        <v>7.89804629603168E-2</v>
      </c>
      <c r="I18619" s="4">
        <f t="shared" si="581"/>
        <v>7.9152916664020509E-2</v>
      </c>
    </row>
    <row r="18620" spans="1:9">
      <c r="A18620">
        <v>18610</v>
      </c>
      <c r="B18620" s="1" t="s">
        <v>14002</v>
      </c>
      <c r="C18620">
        <v>312.89999999999998</v>
      </c>
      <c r="D18620">
        <v>37220</v>
      </c>
      <c r="E18620">
        <v>37221</v>
      </c>
      <c r="F18620">
        <v>2</v>
      </c>
      <c r="G18620">
        <v>0</v>
      </c>
      <c r="H18620" s="4">
        <f t="shared" si="580"/>
        <v>7.8984884254168719E-2</v>
      </c>
      <c r="I18620" s="4">
        <f t="shared" si="581"/>
        <v>7.9157337957872428E-2</v>
      </c>
    </row>
    <row r="18621" spans="1:9">
      <c r="A18621">
        <v>18611</v>
      </c>
      <c r="B18621" s="1" t="s">
        <v>14003</v>
      </c>
      <c r="C18621">
        <v>307.7</v>
      </c>
      <c r="D18621">
        <v>37222</v>
      </c>
      <c r="E18621">
        <v>37223</v>
      </c>
      <c r="F18621">
        <v>2</v>
      </c>
      <c r="G18621">
        <v>0</v>
      </c>
      <c r="H18621" s="4">
        <f t="shared" si="580"/>
        <v>7.8989363420987502E-2</v>
      </c>
      <c r="I18621" s="4">
        <f t="shared" si="581"/>
        <v>7.9161817124691211E-2</v>
      </c>
    </row>
    <row r="18622" spans="1:9">
      <c r="A18622">
        <v>18612</v>
      </c>
      <c r="B18622" s="1" t="s">
        <v>14004</v>
      </c>
      <c r="C18622">
        <v>305</v>
      </c>
      <c r="D18622">
        <v>37224</v>
      </c>
      <c r="E18622">
        <v>37225</v>
      </c>
      <c r="F18622">
        <v>2</v>
      </c>
      <c r="G18622">
        <v>0</v>
      </c>
      <c r="H18622" s="4">
        <f t="shared" si="580"/>
        <v>7.8993900460773148E-2</v>
      </c>
      <c r="I18622" s="4">
        <f t="shared" si="581"/>
        <v>7.9166354164476857E-2</v>
      </c>
    </row>
    <row r="18623" spans="1:9">
      <c r="A18623">
        <v>18613</v>
      </c>
      <c r="B18623" s="1" t="s">
        <v>14005</v>
      </c>
      <c r="C18623">
        <v>303</v>
      </c>
      <c r="D18623">
        <v>37226</v>
      </c>
      <c r="E18623">
        <v>37227</v>
      </c>
      <c r="F18623">
        <v>2</v>
      </c>
      <c r="G18623">
        <v>0</v>
      </c>
      <c r="H18623" s="4">
        <f t="shared" si="580"/>
        <v>7.8998472221428528E-2</v>
      </c>
      <c r="I18623" s="4">
        <f t="shared" si="581"/>
        <v>7.9170925925132238E-2</v>
      </c>
    </row>
    <row r="18624" spans="1:9">
      <c r="A18624">
        <v>18614</v>
      </c>
      <c r="B18624" s="1" t="s">
        <v>14006</v>
      </c>
      <c r="C18624">
        <v>306.10000000000002</v>
      </c>
      <c r="D18624">
        <v>37228</v>
      </c>
      <c r="E18624">
        <v>37229</v>
      </c>
      <c r="F18624">
        <v>2</v>
      </c>
      <c r="G18624">
        <v>0</v>
      </c>
      <c r="H18624" s="4">
        <f t="shared" si="580"/>
        <v>7.900306712690508E-2</v>
      </c>
      <c r="I18624" s="4">
        <f t="shared" si="581"/>
        <v>7.9175520830608789E-2</v>
      </c>
    </row>
    <row r="18625" spans="1:9">
      <c r="A18625">
        <v>18615</v>
      </c>
      <c r="B18625" s="1" t="s">
        <v>14007</v>
      </c>
      <c r="C18625">
        <v>303.39999999999998</v>
      </c>
      <c r="D18625">
        <v>37230</v>
      </c>
      <c r="E18625">
        <v>37231</v>
      </c>
      <c r="F18625">
        <v>2</v>
      </c>
      <c r="G18625">
        <v>0</v>
      </c>
      <c r="H18625" s="4">
        <f t="shared" si="580"/>
        <v>7.9007604166690726E-2</v>
      </c>
      <c r="I18625" s="4">
        <f t="shared" si="581"/>
        <v>7.9180057870394435E-2</v>
      </c>
    </row>
    <row r="18626" spans="1:9">
      <c r="A18626">
        <v>18616</v>
      </c>
      <c r="B18626" s="1" t="s">
        <v>14008</v>
      </c>
      <c r="C18626">
        <v>310.5</v>
      </c>
      <c r="D18626">
        <v>37232</v>
      </c>
      <c r="E18626">
        <v>37233</v>
      </c>
      <c r="F18626">
        <v>2</v>
      </c>
      <c r="G18626">
        <v>0</v>
      </c>
      <c r="H18626" s="4">
        <f t="shared" si="580"/>
        <v>7.9012141199200414E-2</v>
      </c>
      <c r="I18626" s="4">
        <f t="shared" si="581"/>
        <v>7.9184594902904124E-2</v>
      </c>
    </row>
    <row r="18627" spans="1:9">
      <c r="A18627">
        <v>18617</v>
      </c>
      <c r="B18627" s="1" t="s">
        <v>14009</v>
      </c>
      <c r="C18627">
        <v>309.3</v>
      </c>
      <c r="D18627">
        <v>37234</v>
      </c>
      <c r="E18627">
        <v>37235</v>
      </c>
      <c r="F18627">
        <v>2</v>
      </c>
      <c r="G18627">
        <v>0</v>
      </c>
      <c r="H18627" s="4">
        <f t="shared" si="580"/>
        <v>7.9016585645149462E-2</v>
      </c>
      <c r="I18627" s="4">
        <f t="shared" si="581"/>
        <v>7.9189039348853171E-2</v>
      </c>
    </row>
    <row r="18628" spans="1:9">
      <c r="A18628">
        <v>18618</v>
      </c>
      <c r="B18628" s="1" t="s">
        <v>14010</v>
      </c>
      <c r="C18628">
        <v>303</v>
      </c>
      <c r="D18628">
        <v>37236</v>
      </c>
      <c r="E18628">
        <v>37237</v>
      </c>
      <c r="F18628">
        <v>2</v>
      </c>
      <c r="G18628">
        <v>0</v>
      </c>
      <c r="H18628" s="4">
        <f t="shared" si="580"/>
        <v>7.9021122684935108E-2</v>
      </c>
      <c r="I18628" s="4">
        <f t="shared" si="581"/>
        <v>7.9193576388638817E-2</v>
      </c>
    </row>
    <row r="18629" spans="1:9">
      <c r="A18629">
        <v>18619</v>
      </c>
      <c r="B18629" s="1" t="s">
        <v>14011</v>
      </c>
      <c r="C18629">
        <v>293.39999999999998</v>
      </c>
      <c r="D18629">
        <v>37238</v>
      </c>
      <c r="E18629">
        <v>37239</v>
      </c>
      <c r="F18629">
        <v>2</v>
      </c>
      <c r="G18629">
        <v>0</v>
      </c>
      <c r="H18629" s="4">
        <f t="shared" si="580"/>
        <v>7.9025775463378523E-2</v>
      </c>
      <c r="I18629" s="4">
        <f t="shared" si="581"/>
        <v>7.9198229167082232E-2</v>
      </c>
    </row>
    <row r="18630" spans="1:9">
      <c r="A18630">
        <v>18620</v>
      </c>
      <c r="B18630" s="1" t="s">
        <v>14012</v>
      </c>
      <c r="C18630">
        <v>283</v>
      </c>
      <c r="D18630">
        <v>37240</v>
      </c>
      <c r="E18630">
        <v>37241</v>
      </c>
      <c r="F18630">
        <v>2</v>
      </c>
      <c r="G18630">
        <v>0</v>
      </c>
      <c r="H18630" s="4">
        <f t="shared" si="580"/>
        <v>7.9030613422219176E-2</v>
      </c>
      <c r="I18630" s="4">
        <f t="shared" si="581"/>
        <v>7.9203067125922885E-2</v>
      </c>
    </row>
    <row r="18631" spans="1:9">
      <c r="A18631">
        <v>18621</v>
      </c>
      <c r="B18631" s="1" t="s">
        <v>14013</v>
      </c>
      <c r="C18631">
        <v>281</v>
      </c>
      <c r="D18631">
        <v>37242</v>
      </c>
      <c r="E18631">
        <v>37243</v>
      </c>
      <c r="F18631">
        <v>2</v>
      </c>
      <c r="G18631">
        <v>0</v>
      </c>
      <c r="H18631" s="4">
        <f t="shared" si="580"/>
        <v>7.9035520830075257E-2</v>
      </c>
      <c r="I18631" s="4">
        <f t="shared" si="581"/>
        <v>7.9207974533778966E-2</v>
      </c>
    </row>
    <row r="18632" spans="1:9">
      <c r="A18632">
        <v>18622</v>
      </c>
      <c r="B18632" s="1" t="s">
        <v>14014</v>
      </c>
      <c r="C18632">
        <v>281.7</v>
      </c>
      <c r="D18632">
        <v>37244</v>
      </c>
      <c r="E18632">
        <v>37245</v>
      </c>
      <c r="F18632">
        <v>2</v>
      </c>
      <c r="G18632">
        <v>0</v>
      </c>
      <c r="H18632" s="4">
        <f t="shared" si="580"/>
        <v>7.90404861108982E-2</v>
      </c>
      <c r="I18632" s="4">
        <f t="shared" si="581"/>
        <v>7.921293981460191E-2</v>
      </c>
    </row>
    <row r="18633" spans="1:9">
      <c r="A18633">
        <v>18623</v>
      </c>
      <c r="B18633" s="1" t="s">
        <v>14015</v>
      </c>
      <c r="C18633">
        <v>286.39999999999998</v>
      </c>
      <c r="D18633">
        <v>37246</v>
      </c>
      <c r="E18633">
        <v>37247</v>
      </c>
      <c r="F18633">
        <v>2</v>
      </c>
      <c r="G18633">
        <v>0</v>
      </c>
      <c r="H18633" s="4">
        <f t="shared" si="580"/>
        <v>7.9045370366657153E-2</v>
      </c>
      <c r="I18633" s="4">
        <f t="shared" si="581"/>
        <v>7.9217824070360862E-2</v>
      </c>
    </row>
    <row r="18634" spans="1:9">
      <c r="A18634">
        <v>18624</v>
      </c>
      <c r="B18634" s="1" t="s">
        <v>14016</v>
      </c>
      <c r="C18634">
        <v>287.10000000000002</v>
      </c>
      <c r="D18634">
        <v>37248</v>
      </c>
      <c r="E18634">
        <v>37249</v>
      </c>
      <c r="F18634">
        <v>2</v>
      </c>
      <c r="G18634">
        <v>0</v>
      </c>
      <c r="H18634" s="4">
        <f t="shared" si="580"/>
        <v>7.905021990154637E-2</v>
      </c>
      <c r="I18634" s="4">
        <f t="shared" si="581"/>
        <v>7.922267360525008E-2</v>
      </c>
    </row>
    <row r="18635" spans="1:9">
      <c r="A18635">
        <v>18625</v>
      </c>
      <c r="B18635" s="1" t="s">
        <v>14017</v>
      </c>
      <c r="C18635">
        <v>293.39999999999998</v>
      </c>
      <c r="D18635">
        <v>37250</v>
      </c>
      <c r="E18635">
        <v>37251</v>
      </c>
      <c r="F18635">
        <v>2</v>
      </c>
      <c r="G18635">
        <v>0</v>
      </c>
      <c r="H18635" s="4">
        <f t="shared" si="580"/>
        <v>7.9054999994696118E-2</v>
      </c>
      <c r="I18635" s="4">
        <f t="shared" si="581"/>
        <v>7.9227453698399827E-2</v>
      </c>
    </row>
    <row r="18636" spans="1:9">
      <c r="A18636">
        <v>18626</v>
      </c>
      <c r="B18636" s="1" t="s">
        <v>14018</v>
      </c>
      <c r="C18636">
        <v>295.89999999999998</v>
      </c>
      <c r="D18636">
        <v>37252</v>
      </c>
      <c r="E18636">
        <v>37253</v>
      </c>
      <c r="F18636">
        <v>2</v>
      </c>
      <c r="G18636">
        <v>0</v>
      </c>
      <c r="H18636" s="4">
        <f t="shared" ref="H18636:H18699" si="582">B18636-$B$1</f>
        <v>7.9059710646106396E-2</v>
      </c>
      <c r="I18636" s="4">
        <f t="shared" ref="I18636:I18699" si="583">B18636-$B$1+$B$2</f>
        <v>7.9232164349810105E-2</v>
      </c>
    </row>
    <row r="18637" spans="1:9">
      <c r="A18637">
        <v>18627</v>
      </c>
      <c r="B18637" s="1" t="s">
        <v>14019</v>
      </c>
      <c r="C18637">
        <v>204.1</v>
      </c>
      <c r="D18637">
        <v>37254</v>
      </c>
      <c r="E18637">
        <v>37255</v>
      </c>
      <c r="F18637">
        <v>2</v>
      </c>
      <c r="G18637">
        <v>0</v>
      </c>
      <c r="H18637" s="4">
        <f t="shared" si="582"/>
        <v>7.9064386569370981E-2</v>
      </c>
      <c r="I18637" s="4">
        <f t="shared" si="583"/>
        <v>7.9236840273074691E-2</v>
      </c>
    </row>
    <row r="18638" spans="1:9">
      <c r="A18638">
        <v>18628</v>
      </c>
      <c r="B18638" s="1" t="s">
        <v>14020</v>
      </c>
      <c r="C18638">
        <v>309.3</v>
      </c>
      <c r="D18638">
        <v>37256</v>
      </c>
      <c r="E18638">
        <v>37257</v>
      </c>
      <c r="F18638">
        <v>2</v>
      </c>
      <c r="G18638">
        <v>0</v>
      </c>
      <c r="H18638" s="4">
        <f t="shared" si="582"/>
        <v>7.9071111111261416E-2</v>
      </c>
      <c r="I18638" s="4">
        <f t="shared" si="583"/>
        <v>7.9243564814965126E-2</v>
      </c>
    </row>
    <row r="18639" spans="1:9">
      <c r="A18639">
        <v>18629</v>
      </c>
      <c r="B18639" s="1" t="s">
        <v>14021</v>
      </c>
      <c r="C18639">
        <v>310.10000000000002</v>
      </c>
      <c r="D18639">
        <v>37258</v>
      </c>
      <c r="E18639">
        <v>37259</v>
      </c>
      <c r="F18639">
        <v>2</v>
      </c>
      <c r="G18639">
        <v>0</v>
      </c>
      <c r="H18639" s="4">
        <f t="shared" si="582"/>
        <v>7.9075590278080199E-2</v>
      </c>
      <c r="I18639" s="4">
        <f t="shared" si="583"/>
        <v>7.9248043981783908E-2</v>
      </c>
    </row>
    <row r="18640" spans="1:9">
      <c r="A18640">
        <v>18630</v>
      </c>
      <c r="B18640" s="1" t="s">
        <v>14022</v>
      </c>
      <c r="C18640">
        <v>314.10000000000002</v>
      </c>
      <c r="D18640">
        <v>37260</v>
      </c>
      <c r="E18640">
        <v>37261</v>
      </c>
      <c r="F18640">
        <v>2</v>
      </c>
      <c r="G18640">
        <v>0</v>
      </c>
      <c r="H18640" s="4">
        <f t="shared" si="582"/>
        <v>7.9080046292801853E-2</v>
      </c>
      <c r="I18640" s="4">
        <f t="shared" si="583"/>
        <v>7.9252499996505563E-2</v>
      </c>
    </row>
    <row r="18641" spans="1:9">
      <c r="A18641">
        <v>18631</v>
      </c>
      <c r="B18641" s="1" t="s">
        <v>14023</v>
      </c>
      <c r="C18641">
        <v>317.89999999999998</v>
      </c>
      <c r="D18641">
        <v>37262</v>
      </c>
      <c r="E18641">
        <v>37263</v>
      </c>
      <c r="F18641">
        <v>2</v>
      </c>
      <c r="G18641">
        <v>0</v>
      </c>
      <c r="H18641" s="4">
        <f t="shared" si="582"/>
        <v>7.9084444441832602E-2</v>
      </c>
      <c r="I18641" s="4">
        <f t="shared" si="583"/>
        <v>7.9256898145536311E-2</v>
      </c>
    </row>
    <row r="18642" spans="1:9">
      <c r="A18642">
        <v>18632</v>
      </c>
      <c r="B18642" s="1" t="s">
        <v>14024</v>
      </c>
      <c r="C18642">
        <v>319.60000000000002</v>
      </c>
      <c r="D18642">
        <v>37264</v>
      </c>
      <c r="E18642">
        <v>37265</v>
      </c>
      <c r="F18642">
        <v>2</v>
      </c>
      <c r="G18642">
        <v>0</v>
      </c>
      <c r="H18642" s="4">
        <f t="shared" si="582"/>
        <v>7.9088807869993616E-2</v>
      </c>
      <c r="I18642" s="4">
        <f t="shared" si="583"/>
        <v>7.9261261573697325E-2</v>
      </c>
    </row>
    <row r="18643" spans="1:9">
      <c r="A18643">
        <v>18633</v>
      </c>
      <c r="B18643" s="1" t="s">
        <v>14025</v>
      </c>
      <c r="C18643">
        <v>319.10000000000002</v>
      </c>
      <c r="D18643">
        <v>37266</v>
      </c>
      <c r="E18643">
        <v>37267</v>
      </c>
      <c r="F18643">
        <v>2</v>
      </c>
      <c r="G18643">
        <v>0</v>
      </c>
      <c r="H18643" s="4">
        <f t="shared" si="582"/>
        <v>7.9093136570008937E-2</v>
      </c>
      <c r="I18643" s="4">
        <f t="shared" si="583"/>
        <v>7.9265590273712647E-2</v>
      </c>
    </row>
    <row r="18644" spans="1:9">
      <c r="A18644">
        <v>18634</v>
      </c>
      <c r="B18644" s="1" t="s">
        <v>14026</v>
      </c>
      <c r="C18644">
        <v>318.7</v>
      </c>
      <c r="D18644">
        <v>37268</v>
      </c>
      <c r="E18644">
        <v>37269</v>
      </c>
      <c r="F18644">
        <v>2</v>
      </c>
      <c r="G18644">
        <v>0</v>
      </c>
      <c r="H18644" s="4">
        <f t="shared" si="582"/>
        <v>7.9097488422121387E-2</v>
      </c>
      <c r="I18644" s="4">
        <f t="shared" si="583"/>
        <v>7.9269942125825096E-2</v>
      </c>
    </row>
    <row r="18645" spans="1:9">
      <c r="A18645">
        <v>18635</v>
      </c>
      <c r="B18645" s="1" t="s">
        <v>14027</v>
      </c>
      <c r="C18645">
        <v>314.10000000000002</v>
      </c>
      <c r="D18645">
        <v>37270</v>
      </c>
      <c r="E18645">
        <v>37271</v>
      </c>
      <c r="F18645">
        <v>2</v>
      </c>
      <c r="G18645">
        <v>0</v>
      </c>
      <c r="H18645" s="4">
        <f t="shared" si="582"/>
        <v>7.91018981472007E-2</v>
      </c>
      <c r="I18645" s="4">
        <f t="shared" si="583"/>
        <v>7.9274351850904409E-2</v>
      </c>
    </row>
    <row r="18646" spans="1:9">
      <c r="A18646">
        <v>18636</v>
      </c>
      <c r="B18646" s="1" t="s">
        <v>14028</v>
      </c>
      <c r="C18646">
        <v>314.5</v>
      </c>
      <c r="D18646">
        <v>37272</v>
      </c>
      <c r="E18646">
        <v>37273</v>
      </c>
      <c r="F18646">
        <v>2</v>
      </c>
      <c r="G18646">
        <v>0</v>
      </c>
      <c r="H18646" s="4">
        <f t="shared" si="582"/>
        <v>7.9106319441052619E-2</v>
      </c>
      <c r="I18646" s="4">
        <f t="shared" si="583"/>
        <v>7.9278773144756329E-2</v>
      </c>
    </row>
    <row r="18647" spans="1:9">
      <c r="A18647">
        <v>18637</v>
      </c>
      <c r="B18647" s="1" t="s">
        <v>14029</v>
      </c>
      <c r="C18647">
        <v>312.89999999999998</v>
      </c>
      <c r="D18647">
        <v>37274</v>
      </c>
      <c r="E18647">
        <v>37275</v>
      </c>
      <c r="F18647">
        <v>2</v>
      </c>
      <c r="G18647">
        <v>0</v>
      </c>
      <c r="H18647" s="4">
        <f t="shared" si="582"/>
        <v>7.9110717590083368E-2</v>
      </c>
      <c r="I18647" s="4">
        <f t="shared" si="583"/>
        <v>7.9283171293787078E-2</v>
      </c>
    </row>
    <row r="18648" spans="1:9">
      <c r="A18648">
        <v>18638</v>
      </c>
      <c r="B18648" s="1" t="s">
        <v>14030</v>
      </c>
      <c r="C18648">
        <v>310.5</v>
      </c>
      <c r="D18648">
        <v>37276</v>
      </c>
      <c r="E18648">
        <v>37277</v>
      </c>
      <c r="F18648">
        <v>2</v>
      </c>
      <c r="G18648">
        <v>0</v>
      </c>
      <c r="H18648" s="4">
        <f t="shared" si="582"/>
        <v>7.9115185180853587E-2</v>
      </c>
      <c r="I18648" s="4">
        <f t="shared" si="583"/>
        <v>7.9287638884557296E-2</v>
      </c>
    </row>
    <row r="18649" spans="1:9">
      <c r="A18649">
        <v>18639</v>
      </c>
      <c r="B18649" s="1" t="s">
        <v>14031</v>
      </c>
      <c r="C18649">
        <v>306.5</v>
      </c>
      <c r="D18649">
        <v>37278</v>
      </c>
      <c r="E18649">
        <v>37279</v>
      </c>
      <c r="F18649">
        <v>2</v>
      </c>
      <c r="G18649">
        <v>0</v>
      </c>
      <c r="H18649" s="4">
        <f t="shared" si="582"/>
        <v>7.9119687499769498E-2</v>
      </c>
      <c r="I18649" s="4">
        <f t="shared" si="583"/>
        <v>7.9292141203473207E-2</v>
      </c>
    </row>
    <row r="18650" spans="1:9">
      <c r="A18650">
        <v>18640</v>
      </c>
      <c r="B18650" s="1" t="s">
        <v>14032</v>
      </c>
      <c r="C18650">
        <v>302.3</v>
      </c>
      <c r="D18650">
        <v>37280</v>
      </c>
      <c r="E18650">
        <v>37281</v>
      </c>
      <c r="F18650">
        <v>2</v>
      </c>
      <c r="G18650">
        <v>0</v>
      </c>
      <c r="H18650" s="4">
        <f t="shared" si="582"/>
        <v>7.912423610832775E-2</v>
      </c>
      <c r="I18650" s="4">
        <f t="shared" si="583"/>
        <v>7.9296689812031459E-2</v>
      </c>
    </row>
    <row r="18651" spans="1:9">
      <c r="A18651">
        <v>18641</v>
      </c>
      <c r="B18651" s="1" t="s">
        <v>14033</v>
      </c>
      <c r="C18651">
        <v>301.5</v>
      </c>
      <c r="D18651">
        <v>37282</v>
      </c>
      <c r="E18651">
        <v>37283</v>
      </c>
      <c r="F18651">
        <v>2</v>
      </c>
      <c r="G18651">
        <v>0</v>
      </c>
      <c r="H18651" s="4">
        <f t="shared" si="582"/>
        <v>7.912885416590143E-2</v>
      </c>
      <c r="I18651" s="4">
        <f t="shared" si="583"/>
        <v>7.9301307869605139E-2</v>
      </c>
    </row>
    <row r="18652" spans="1:9">
      <c r="A18652">
        <v>18642</v>
      </c>
      <c r="B18652" s="1" t="s">
        <v>14034</v>
      </c>
      <c r="C18652">
        <v>301.5</v>
      </c>
      <c r="D18652">
        <v>37284</v>
      </c>
      <c r="E18652">
        <v>37285</v>
      </c>
      <c r="F18652">
        <v>2</v>
      </c>
      <c r="G18652">
        <v>0</v>
      </c>
      <c r="H18652" s="4">
        <f t="shared" si="582"/>
        <v>7.9133472216199152E-2</v>
      </c>
      <c r="I18652" s="4">
        <f t="shared" si="583"/>
        <v>7.9305925919902862E-2</v>
      </c>
    </row>
    <row r="18653" spans="1:9">
      <c r="A18653">
        <v>18643</v>
      </c>
      <c r="B18653" s="1" t="s">
        <v>14035</v>
      </c>
      <c r="C18653">
        <v>301.10000000000002</v>
      </c>
      <c r="D18653">
        <v>37286</v>
      </c>
      <c r="E18653">
        <v>37287</v>
      </c>
      <c r="F18653">
        <v>2</v>
      </c>
      <c r="G18653">
        <v>0</v>
      </c>
      <c r="H18653" s="4">
        <f t="shared" si="582"/>
        <v>7.9138090273772832E-2</v>
      </c>
      <c r="I18653" s="4">
        <f t="shared" si="583"/>
        <v>7.9310543977476541E-2</v>
      </c>
    </row>
    <row r="18654" spans="1:9">
      <c r="A18654">
        <v>18644</v>
      </c>
      <c r="B18654" s="1" t="s">
        <v>14036</v>
      </c>
      <c r="C18654">
        <v>302.3</v>
      </c>
      <c r="D18654">
        <v>37288</v>
      </c>
      <c r="E18654">
        <v>37289</v>
      </c>
      <c r="F18654">
        <v>2</v>
      </c>
      <c r="G18654">
        <v>0</v>
      </c>
      <c r="H18654" s="4">
        <f t="shared" si="582"/>
        <v>7.9142685179249384E-2</v>
      </c>
      <c r="I18654" s="4">
        <f t="shared" si="583"/>
        <v>7.9315138882953093E-2</v>
      </c>
    </row>
    <row r="18655" spans="1:9">
      <c r="A18655">
        <v>18645</v>
      </c>
      <c r="B18655" s="1" t="s">
        <v>14037</v>
      </c>
      <c r="C18655">
        <v>301.10000000000002</v>
      </c>
      <c r="D18655">
        <v>37290</v>
      </c>
      <c r="E18655">
        <v>37291</v>
      </c>
      <c r="F18655">
        <v>2</v>
      </c>
      <c r="G18655">
        <v>0</v>
      </c>
      <c r="H18655" s="4">
        <f t="shared" si="582"/>
        <v>7.9147268515953328E-2</v>
      </c>
      <c r="I18655" s="4">
        <f t="shared" si="583"/>
        <v>7.9319722219657038E-2</v>
      </c>
    </row>
    <row r="18656" spans="1:9">
      <c r="A18656">
        <v>18646</v>
      </c>
      <c r="B18656" s="1" t="s">
        <v>14038</v>
      </c>
      <c r="C18656">
        <v>302.60000000000002</v>
      </c>
      <c r="D18656">
        <v>37292</v>
      </c>
      <c r="E18656">
        <v>37293</v>
      </c>
      <c r="F18656">
        <v>2</v>
      </c>
      <c r="G18656">
        <v>0</v>
      </c>
      <c r="H18656" s="4">
        <f t="shared" si="582"/>
        <v>7.9151874997478444E-2</v>
      </c>
      <c r="I18656" s="4">
        <f t="shared" si="583"/>
        <v>7.9324328701182154E-2</v>
      </c>
    </row>
    <row r="18657" spans="1:9">
      <c r="A18657">
        <v>18647</v>
      </c>
      <c r="B18657" s="1" t="s">
        <v>14039</v>
      </c>
      <c r="C18657">
        <v>303.8</v>
      </c>
      <c r="D18657">
        <v>37294</v>
      </c>
      <c r="E18657">
        <v>37295</v>
      </c>
      <c r="F18657">
        <v>2</v>
      </c>
      <c r="G18657">
        <v>0</v>
      </c>
      <c r="H18657" s="4">
        <f t="shared" si="582"/>
        <v>7.9156458326906431E-2</v>
      </c>
      <c r="I18657" s="4">
        <f t="shared" si="583"/>
        <v>7.9328912030610141E-2</v>
      </c>
    </row>
    <row r="18658" spans="1:9">
      <c r="A18658">
        <v>18648</v>
      </c>
      <c r="B18658" s="1" t="s">
        <v>14040</v>
      </c>
      <c r="C18658">
        <v>304.60000000000002</v>
      </c>
      <c r="D18658">
        <v>37296</v>
      </c>
      <c r="E18658">
        <v>37297</v>
      </c>
      <c r="F18658">
        <v>2</v>
      </c>
      <c r="G18658">
        <v>0</v>
      </c>
      <c r="H18658" s="4">
        <f t="shared" si="582"/>
        <v>7.9161030087561812E-2</v>
      </c>
      <c r="I18658" s="4">
        <f t="shared" si="583"/>
        <v>7.9333483791265522E-2</v>
      </c>
    </row>
    <row r="18659" spans="1:9">
      <c r="A18659">
        <v>18649</v>
      </c>
      <c r="B18659" s="1" t="s">
        <v>14041</v>
      </c>
      <c r="C18659">
        <v>307.3</v>
      </c>
      <c r="D18659">
        <v>37298</v>
      </c>
      <c r="E18659">
        <v>37299</v>
      </c>
      <c r="F18659">
        <v>2</v>
      </c>
      <c r="G18659">
        <v>0</v>
      </c>
      <c r="H18659" s="4">
        <f t="shared" si="582"/>
        <v>7.9165578703396022E-2</v>
      </c>
      <c r="I18659" s="4">
        <f t="shared" si="583"/>
        <v>7.9338032407099732E-2</v>
      </c>
    </row>
    <row r="18660" spans="1:9">
      <c r="A18660">
        <v>18650</v>
      </c>
      <c r="B18660" s="1" t="s">
        <v>14042</v>
      </c>
      <c r="C18660">
        <v>306.89999999999998</v>
      </c>
      <c r="D18660">
        <v>37300</v>
      </c>
      <c r="E18660">
        <v>37301</v>
      </c>
      <c r="F18660">
        <v>2</v>
      </c>
      <c r="G18660">
        <v>0</v>
      </c>
      <c r="H18660" s="4">
        <f t="shared" si="582"/>
        <v>7.9170104167133104E-2</v>
      </c>
      <c r="I18660" s="4">
        <f t="shared" si="583"/>
        <v>7.9342557870836813E-2</v>
      </c>
    </row>
    <row r="18661" spans="1:9">
      <c r="A18661">
        <v>18651</v>
      </c>
      <c r="B18661" s="1" t="s">
        <v>14043</v>
      </c>
      <c r="C18661">
        <v>306.5</v>
      </c>
      <c r="D18661">
        <v>37302</v>
      </c>
      <c r="E18661">
        <v>37303</v>
      </c>
      <c r="F18661">
        <v>2</v>
      </c>
      <c r="G18661">
        <v>0</v>
      </c>
      <c r="H18661" s="4">
        <f t="shared" si="582"/>
        <v>7.9174618054821622E-2</v>
      </c>
      <c r="I18661" s="4">
        <f t="shared" si="583"/>
        <v>7.9347071758525331E-2</v>
      </c>
    </row>
    <row r="18662" spans="1:9">
      <c r="A18662">
        <v>18652</v>
      </c>
      <c r="B18662" s="1" t="s">
        <v>14044</v>
      </c>
      <c r="C18662">
        <v>307.7</v>
      </c>
      <c r="D18662">
        <v>37304</v>
      </c>
      <c r="E18662">
        <v>37305</v>
      </c>
      <c r="F18662">
        <v>2</v>
      </c>
      <c r="G18662">
        <v>0</v>
      </c>
      <c r="H18662" s="4">
        <f t="shared" si="582"/>
        <v>7.9179131942510139E-2</v>
      </c>
      <c r="I18662" s="4">
        <f t="shared" si="583"/>
        <v>7.9351585646213849E-2</v>
      </c>
    </row>
    <row r="18663" spans="1:9">
      <c r="A18663">
        <v>18653</v>
      </c>
      <c r="B18663" s="1" t="s">
        <v>14045</v>
      </c>
      <c r="C18663">
        <v>311.3</v>
      </c>
      <c r="D18663">
        <v>37306</v>
      </c>
      <c r="E18663">
        <v>37307</v>
      </c>
      <c r="F18663">
        <v>2</v>
      </c>
      <c r="G18663">
        <v>0</v>
      </c>
      <c r="H18663" s="4">
        <f t="shared" si="582"/>
        <v>7.9183634254150093E-2</v>
      </c>
      <c r="I18663" s="4">
        <f t="shared" si="583"/>
        <v>7.9356087957853802E-2</v>
      </c>
    </row>
    <row r="18664" spans="1:9">
      <c r="A18664">
        <v>18654</v>
      </c>
      <c r="B18664" s="1" t="s">
        <v>14046</v>
      </c>
      <c r="C18664">
        <v>316.2</v>
      </c>
      <c r="D18664">
        <v>37308</v>
      </c>
      <c r="E18664">
        <v>37309</v>
      </c>
      <c r="F18664">
        <v>2</v>
      </c>
      <c r="G18664">
        <v>0</v>
      </c>
      <c r="H18664" s="4">
        <f t="shared" si="582"/>
        <v>7.918805555527797E-2</v>
      </c>
      <c r="I18664" s="4">
        <f t="shared" si="583"/>
        <v>7.9360509258981679E-2</v>
      </c>
    </row>
    <row r="18665" spans="1:9">
      <c r="A18665">
        <v>18655</v>
      </c>
      <c r="B18665" s="1" t="s">
        <v>14047</v>
      </c>
      <c r="C18665">
        <v>316.60000000000002</v>
      </c>
      <c r="D18665">
        <v>37310</v>
      </c>
      <c r="E18665">
        <v>37311</v>
      </c>
      <c r="F18665">
        <v>2</v>
      </c>
      <c r="G18665">
        <v>0</v>
      </c>
      <c r="H18665" s="4">
        <f t="shared" si="582"/>
        <v>7.9192453697032761E-2</v>
      </c>
      <c r="I18665" s="4">
        <f t="shared" si="583"/>
        <v>7.936490740073647E-2</v>
      </c>
    </row>
    <row r="18666" spans="1:9">
      <c r="A18666">
        <v>18656</v>
      </c>
      <c r="B18666" s="1" t="s">
        <v>14048</v>
      </c>
      <c r="C18666">
        <v>317</v>
      </c>
      <c r="D18666">
        <v>37312</v>
      </c>
      <c r="E18666">
        <v>37313</v>
      </c>
      <c r="F18666">
        <v>2</v>
      </c>
      <c r="G18666">
        <v>0</v>
      </c>
      <c r="H18666" s="4">
        <f t="shared" si="582"/>
        <v>7.9196840277290903E-2</v>
      </c>
      <c r="I18666" s="4">
        <f t="shared" si="583"/>
        <v>7.9369293980994612E-2</v>
      </c>
    </row>
    <row r="18667" spans="1:9">
      <c r="A18667">
        <v>18657</v>
      </c>
      <c r="B18667" s="1" t="s">
        <v>14049</v>
      </c>
      <c r="C18667">
        <v>312.5</v>
      </c>
      <c r="D18667">
        <v>37314</v>
      </c>
      <c r="E18667">
        <v>37315</v>
      </c>
      <c r="F18667">
        <v>2</v>
      </c>
      <c r="G18667">
        <v>0</v>
      </c>
      <c r="H18667" s="4">
        <f t="shared" si="582"/>
        <v>7.9201226850273088E-2</v>
      </c>
      <c r="I18667" s="4">
        <f t="shared" si="583"/>
        <v>7.9373680553976797E-2</v>
      </c>
    </row>
    <row r="18668" spans="1:9">
      <c r="A18668">
        <v>18658</v>
      </c>
      <c r="B18668" s="1" t="s">
        <v>14050</v>
      </c>
      <c r="C18668">
        <v>315.39999999999998</v>
      </c>
      <c r="D18668">
        <v>37316</v>
      </c>
      <c r="E18668">
        <v>37317</v>
      </c>
      <c r="F18668">
        <v>2</v>
      </c>
      <c r="G18668">
        <v>0</v>
      </c>
      <c r="H18668" s="4">
        <f t="shared" si="582"/>
        <v>7.9205659720173571E-2</v>
      </c>
      <c r="I18668" s="4">
        <f t="shared" si="583"/>
        <v>7.9378113423877281E-2</v>
      </c>
    </row>
    <row r="18669" spans="1:9">
      <c r="A18669">
        <v>18659</v>
      </c>
      <c r="B18669" s="1" t="s">
        <v>14051</v>
      </c>
      <c r="C18669">
        <v>311.7</v>
      </c>
      <c r="D18669">
        <v>37318</v>
      </c>
      <c r="E18669">
        <v>37319</v>
      </c>
      <c r="F18669">
        <v>2</v>
      </c>
      <c r="G18669">
        <v>0</v>
      </c>
      <c r="H18669" s="4">
        <f t="shared" si="582"/>
        <v>7.9210092590074055E-2</v>
      </c>
      <c r="I18669" s="4">
        <f t="shared" si="583"/>
        <v>7.9382546293777764E-2</v>
      </c>
    </row>
    <row r="18670" spans="1:9">
      <c r="A18670">
        <v>18660</v>
      </c>
      <c r="B18670" s="1" t="s">
        <v>14052</v>
      </c>
      <c r="C18670">
        <v>314.10000000000002</v>
      </c>
      <c r="D18670">
        <v>37320</v>
      </c>
      <c r="E18670">
        <v>37321</v>
      </c>
      <c r="F18670">
        <v>2</v>
      </c>
      <c r="G18670">
        <v>0</v>
      </c>
      <c r="H18670" s="4">
        <f t="shared" si="582"/>
        <v>7.9214513883925974E-2</v>
      </c>
      <c r="I18670" s="4">
        <f t="shared" si="583"/>
        <v>7.9386967587629684E-2</v>
      </c>
    </row>
    <row r="18671" spans="1:9">
      <c r="A18671">
        <v>18661</v>
      </c>
      <c r="B18671" s="1" t="s">
        <v>14053</v>
      </c>
      <c r="C18671">
        <v>318.7</v>
      </c>
      <c r="D18671">
        <v>37322</v>
      </c>
      <c r="E18671">
        <v>37323</v>
      </c>
      <c r="F18671">
        <v>2</v>
      </c>
      <c r="G18671">
        <v>0</v>
      </c>
      <c r="H18671" s="4">
        <f t="shared" si="582"/>
        <v>7.9218981481972151E-2</v>
      </c>
      <c r="I18671" s="4">
        <f t="shared" si="583"/>
        <v>7.939143518567586E-2</v>
      </c>
    </row>
    <row r="18672" spans="1:9">
      <c r="A18672">
        <v>18662</v>
      </c>
      <c r="B18672" s="1" t="s">
        <v>14054</v>
      </c>
      <c r="C18672">
        <v>306.89999999999998</v>
      </c>
      <c r="D18672">
        <v>37324</v>
      </c>
      <c r="E18672">
        <v>37325</v>
      </c>
      <c r="F18672">
        <v>2</v>
      </c>
      <c r="G18672">
        <v>0</v>
      </c>
      <c r="H18672" s="4">
        <f t="shared" si="582"/>
        <v>7.9223356478905771E-2</v>
      </c>
      <c r="I18672" s="4">
        <f t="shared" si="583"/>
        <v>7.939581018260948E-2</v>
      </c>
    </row>
    <row r="18673" spans="1:9">
      <c r="A18673">
        <v>18663</v>
      </c>
      <c r="B18673" s="1" t="s">
        <v>14055</v>
      </c>
      <c r="C18673">
        <v>307.3</v>
      </c>
      <c r="D18673">
        <v>37326</v>
      </c>
      <c r="E18673">
        <v>37327</v>
      </c>
      <c r="F18673">
        <v>2</v>
      </c>
      <c r="G18673">
        <v>0</v>
      </c>
      <c r="H18673" s="4">
        <f t="shared" si="582"/>
        <v>7.9227893518691417E-2</v>
      </c>
      <c r="I18673" s="4">
        <f t="shared" si="583"/>
        <v>7.9400347222395126E-2</v>
      </c>
    </row>
    <row r="18674" spans="1:9">
      <c r="A18674">
        <v>18664</v>
      </c>
      <c r="B18674" s="1" t="s">
        <v>14056</v>
      </c>
      <c r="C18674">
        <v>309.3</v>
      </c>
      <c r="D18674">
        <v>37328</v>
      </c>
      <c r="E18674">
        <v>37329</v>
      </c>
      <c r="F18674">
        <v>2</v>
      </c>
      <c r="G18674">
        <v>0</v>
      </c>
      <c r="H18674" s="4">
        <f t="shared" si="582"/>
        <v>7.9232418975152541E-2</v>
      </c>
      <c r="I18674" s="4">
        <f t="shared" si="583"/>
        <v>7.940487267885625E-2</v>
      </c>
    </row>
    <row r="18675" spans="1:9">
      <c r="A18675">
        <v>18665</v>
      </c>
      <c r="B18675" s="1" t="s">
        <v>14057</v>
      </c>
      <c r="C18675">
        <v>313.7</v>
      </c>
      <c r="D18675">
        <v>37330</v>
      </c>
      <c r="E18675">
        <v>37331</v>
      </c>
      <c r="F18675">
        <v>2</v>
      </c>
      <c r="G18675">
        <v>0</v>
      </c>
      <c r="H18675" s="4">
        <f t="shared" si="582"/>
        <v>7.9236886573198717E-2</v>
      </c>
      <c r="I18675" s="4">
        <f t="shared" si="583"/>
        <v>7.9409340276902426E-2</v>
      </c>
    </row>
    <row r="18676" spans="1:9">
      <c r="A18676">
        <v>18666</v>
      </c>
      <c r="B18676" s="1" t="s">
        <v>14058</v>
      </c>
      <c r="C18676">
        <v>315</v>
      </c>
      <c r="D18676">
        <v>37332</v>
      </c>
      <c r="E18676">
        <v>37333</v>
      </c>
      <c r="F18676">
        <v>2</v>
      </c>
      <c r="G18676">
        <v>0</v>
      </c>
      <c r="H18676" s="4">
        <f t="shared" si="582"/>
        <v>7.9241261570132338E-2</v>
      </c>
      <c r="I18676" s="4">
        <f t="shared" si="583"/>
        <v>7.9413715273836047E-2</v>
      </c>
    </row>
    <row r="18677" spans="1:9">
      <c r="A18677">
        <v>18667</v>
      </c>
      <c r="B18677" s="1" t="s">
        <v>14059</v>
      </c>
      <c r="C18677">
        <v>319.60000000000002</v>
      </c>
      <c r="D18677">
        <v>37334</v>
      </c>
      <c r="E18677">
        <v>37335</v>
      </c>
      <c r="F18677">
        <v>2</v>
      </c>
      <c r="G18677">
        <v>0</v>
      </c>
      <c r="H18677" s="4">
        <f t="shared" si="582"/>
        <v>7.9245648143114522E-2</v>
      </c>
      <c r="I18677" s="4">
        <f t="shared" si="583"/>
        <v>7.9418101846818231E-2</v>
      </c>
    </row>
    <row r="18678" spans="1:9">
      <c r="A18678">
        <v>18668</v>
      </c>
      <c r="B18678" s="1" t="s">
        <v>14060</v>
      </c>
      <c r="C18678">
        <v>317</v>
      </c>
      <c r="D18678">
        <v>37336</v>
      </c>
      <c r="E18678">
        <v>37337</v>
      </c>
      <c r="F18678">
        <v>2</v>
      </c>
      <c r="G18678">
        <v>0</v>
      </c>
      <c r="H18678" s="4">
        <f t="shared" si="582"/>
        <v>7.9249999995226972E-2</v>
      </c>
      <c r="I18678" s="4">
        <f t="shared" si="583"/>
        <v>7.9422453698930681E-2</v>
      </c>
    </row>
    <row r="18679" spans="1:9">
      <c r="A18679">
        <v>18669</v>
      </c>
      <c r="B18679" s="1" t="s">
        <v>14061</v>
      </c>
      <c r="C18679">
        <v>319.10000000000002</v>
      </c>
      <c r="D18679">
        <v>37338</v>
      </c>
      <c r="E18679">
        <v>37339</v>
      </c>
      <c r="F18679">
        <v>2</v>
      </c>
      <c r="G18679">
        <v>0</v>
      </c>
      <c r="H18679" s="4">
        <f t="shared" si="582"/>
        <v>7.9254351847339422E-2</v>
      </c>
      <c r="I18679" s="4">
        <f t="shared" si="583"/>
        <v>7.9426805551043131E-2</v>
      </c>
    </row>
    <row r="18680" spans="1:9">
      <c r="A18680">
        <v>18670</v>
      </c>
      <c r="B18680" s="1" t="s">
        <v>14062</v>
      </c>
      <c r="C18680">
        <v>313.7</v>
      </c>
      <c r="D18680">
        <v>37340</v>
      </c>
      <c r="E18680">
        <v>37341</v>
      </c>
      <c r="F18680">
        <v>2</v>
      </c>
      <c r="G18680">
        <v>0</v>
      </c>
      <c r="H18680" s="4">
        <f t="shared" si="582"/>
        <v>7.925874999637017E-2</v>
      </c>
      <c r="I18680" s="4">
        <f t="shared" si="583"/>
        <v>7.943120370007388E-2</v>
      </c>
    </row>
    <row r="18681" spans="1:9">
      <c r="A18681">
        <v>18671</v>
      </c>
      <c r="B18681" s="1" t="s">
        <v>14063</v>
      </c>
      <c r="C18681">
        <v>313.7</v>
      </c>
      <c r="D18681">
        <v>37342</v>
      </c>
      <c r="E18681">
        <v>37343</v>
      </c>
      <c r="F18681">
        <v>2</v>
      </c>
      <c r="G18681">
        <v>0</v>
      </c>
      <c r="H18681" s="4">
        <f t="shared" si="582"/>
        <v>7.926317129022209E-2</v>
      </c>
      <c r="I18681" s="4">
        <f t="shared" si="583"/>
        <v>7.9435624993925799E-2</v>
      </c>
    </row>
    <row r="18682" spans="1:9">
      <c r="A18682">
        <v>18672</v>
      </c>
      <c r="B18682" s="1" t="s">
        <v>14064</v>
      </c>
      <c r="C18682">
        <v>310.10000000000002</v>
      </c>
      <c r="D18682">
        <v>37344</v>
      </c>
      <c r="E18682">
        <v>37345</v>
      </c>
      <c r="F18682">
        <v>2</v>
      </c>
      <c r="G18682">
        <v>0</v>
      </c>
      <c r="H18682" s="4">
        <f t="shared" si="582"/>
        <v>7.9267673609138001E-2</v>
      </c>
      <c r="I18682" s="4">
        <f t="shared" si="583"/>
        <v>7.944012731284171E-2</v>
      </c>
    </row>
    <row r="18683" spans="1:9">
      <c r="A18683">
        <v>18673</v>
      </c>
      <c r="B18683" s="1" t="s">
        <v>14065</v>
      </c>
      <c r="C18683">
        <v>309.3</v>
      </c>
      <c r="D18683">
        <v>37346</v>
      </c>
      <c r="E18683">
        <v>37347</v>
      </c>
      <c r="F18683">
        <v>2</v>
      </c>
      <c r="G18683">
        <v>0</v>
      </c>
      <c r="H18683" s="4">
        <f t="shared" si="582"/>
        <v>7.9272129623859655E-2</v>
      </c>
      <c r="I18683" s="4">
        <f t="shared" si="583"/>
        <v>7.9444583327563364E-2</v>
      </c>
    </row>
    <row r="18684" spans="1:9">
      <c r="A18684">
        <v>18674</v>
      </c>
      <c r="B18684" s="1" t="s">
        <v>14066</v>
      </c>
      <c r="C18684">
        <v>308.5</v>
      </c>
      <c r="D18684">
        <v>37348</v>
      </c>
      <c r="E18684">
        <v>37349</v>
      </c>
      <c r="F18684">
        <v>2</v>
      </c>
      <c r="G18684">
        <v>0</v>
      </c>
      <c r="H18684" s="4">
        <f t="shared" si="582"/>
        <v>7.9276631942775566E-2</v>
      </c>
      <c r="I18684" s="4">
        <f t="shared" si="583"/>
        <v>7.9449085646479276E-2</v>
      </c>
    </row>
    <row r="18685" spans="1:9">
      <c r="A18685">
        <v>18675</v>
      </c>
      <c r="B18685" s="1" t="s">
        <v>14067</v>
      </c>
      <c r="C18685">
        <v>305</v>
      </c>
      <c r="D18685">
        <v>37350</v>
      </c>
      <c r="E18685">
        <v>37351</v>
      </c>
      <c r="F18685">
        <v>2</v>
      </c>
      <c r="G18685">
        <v>0</v>
      </c>
      <c r="H18685" s="4">
        <f t="shared" si="582"/>
        <v>7.9281145830464084E-2</v>
      </c>
      <c r="I18685" s="4">
        <f t="shared" si="583"/>
        <v>7.9453599534167793E-2</v>
      </c>
    </row>
    <row r="18686" spans="1:9">
      <c r="A18686">
        <v>18676</v>
      </c>
      <c r="B18686" s="1" t="s">
        <v>14068</v>
      </c>
      <c r="C18686">
        <v>304.2</v>
      </c>
      <c r="D18686">
        <v>37352</v>
      </c>
      <c r="E18686">
        <v>37353</v>
      </c>
      <c r="F18686">
        <v>2</v>
      </c>
      <c r="G18686">
        <v>0</v>
      </c>
      <c r="H18686" s="4">
        <f t="shared" si="582"/>
        <v>7.9285740735940635E-2</v>
      </c>
      <c r="I18686" s="4">
        <f t="shared" si="583"/>
        <v>7.9458194439644345E-2</v>
      </c>
    </row>
    <row r="18687" spans="1:9">
      <c r="A18687">
        <v>18677</v>
      </c>
      <c r="B18687" s="1" t="s">
        <v>14069</v>
      </c>
      <c r="C18687">
        <v>300.8</v>
      </c>
      <c r="D18687">
        <v>37354</v>
      </c>
      <c r="E18687">
        <v>37355</v>
      </c>
      <c r="F18687">
        <v>2</v>
      </c>
      <c r="G18687">
        <v>0</v>
      </c>
      <c r="H18687" s="4">
        <f t="shared" si="582"/>
        <v>7.9290312496596016E-2</v>
      </c>
      <c r="I18687" s="4">
        <f t="shared" si="583"/>
        <v>7.9462766200299725E-2</v>
      </c>
    </row>
    <row r="18688" spans="1:9">
      <c r="A18688">
        <v>18678</v>
      </c>
      <c r="B18688" s="1" t="s">
        <v>14070</v>
      </c>
      <c r="C18688">
        <v>308.10000000000002</v>
      </c>
      <c r="D18688">
        <v>37356</v>
      </c>
      <c r="E18688">
        <v>37357</v>
      </c>
      <c r="F18688">
        <v>2</v>
      </c>
      <c r="G18688">
        <v>0</v>
      </c>
      <c r="H18688" s="4">
        <f t="shared" si="582"/>
        <v>7.9294907402072567E-2</v>
      </c>
      <c r="I18688" s="4">
        <f t="shared" si="583"/>
        <v>7.9467361105776277E-2</v>
      </c>
    </row>
    <row r="18689" spans="1:9">
      <c r="A18689">
        <v>18679</v>
      </c>
      <c r="B18689" s="1" t="s">
        <v>14071</v>
      </c>
      <c r="C18689">
        <v>310.5</v>
      </c>
      <c r="D18689">
        <v>37358</v>
      </c>
      <c r="E18689">
        <v>37359</v>
      </c>
      <c r="F18689">
        <v>2</v>
      </c>
      <c r="G18689">
        <v>0</v>
      </c>
      <c r="H18689" s="4">
        <f t="shared" si="582"/>
        <v>7.9299363424070179E-2</v>
      </c>
      <c r="I18689" s="4">
        <f t="shared" si="583"/>
        <v>7.9471817127773889E-2</v>
      </c>
    </row>
    <row r="18690" spans="1:9">
      <c r="A18690">
        <v>18680</v>
      </c>
      <c r="B18690" s="1" t="s">
        <v>14072</v>
      </c>
      <c r="C18690">
        <v>314.5</v>
      </c>
      <c r="D18690">
        <v>37360</v>
      </c>
      <c r="E18690">
        <v>37361</v>
      </c>
      <c r="F18690">
        <v>2</v>
      </c>
      <c r="G18690">
        <v>0</v>
      </c>
      <c r="H18690" s="4">
        <f t="shared" si="582"/>
        <v>7.9303784717922099E-2</v>
      </c>
      <c r="I18690" s="4">
        <f t="shared" si="583"/>
        <v>7.9476238421625808E-2</v>
      </c>
    </row>
    <row r="18691" spans="1:9">
      <c r="A18691">
        <v>18681</v>
      </c>
      <c r="B18691" s="1" t="s">
        <v>14073</v>
      </c>
      <c r="C18691">
        <v>308.5</v>
      </c>
      <c r="D18691">
        <v>37362</v>
      </c>
      <c r="E18691">
        <v>37363</v>
      </c>
      <c r="F18691">
        <v>2</v>
      </c>
      <c r="G18691">
        <v>0</v>
      </c>
      <c r="H18691" s="4">
        <f t="shared" si="582"/>
        <v>7.9308263884740882E-2</v>
      </c>
      <c r="I18691" s="4">
        <f t="shared" si="583"/>
        <v>7.9480717588444591E-2</v>
      </c>
    </row>
    <row r="18692" spans="1:9">
      <c r="A18692">
        <v>18682</v>
      </c>
      <c r="B18692" s="1" t="s">
        <v>14074</v>
      </c>
      <c r="C18692">
        <v>308.89999999999998</v>
      </c>
      <c r="D18692">
        <v>37364</v>
      </c>
      <c r="E18692">
        <v>37365</v>
      </c>
      <c r="F18692">
        <v>2</v>
      </c>
      <c r="G18692">
        <v>0</v>
      </c>
      <c r="H18692" s="4">
        <f t="shared" si="582"/>
        <v>7.9312743051559664E-2</v>
      </c>
      <c r="I18692" s="4">
        <f t="shared" si="583"/>
        <v>7.9485196755263374E-2</v>
      </c>
    </row>
    <row r="18693" spans="1:9">
      <c r="A18693">
        <v>18683</v>
      </c>
      <c r="B18693" s="1" t="s">
        <v>14075</v>
      </c>
      <c r="C18693">
        <v>306.89999999999998</v>
      </c>
      <c r="D18693">
        <v>37366</v>
      </c>
      <c r="E18693">
        <v>37367</v>
      </c>
      <c r="F18693">
        <v>2</v>
      </c>
      <c r="G18693">
        <v>0</v>
      </c>
      <c r="H18693" s="4">
        <f t="shared" si="582"/>
        <v>7.9317291660117917E-2</v>
      </c>
      <c r="I18693" s="4">
        <f t="shared" si="583"/>
        <v>7.9489745363821626E-2</v>
      </c>
    </row>
    <row r="18694" spans="1:9">
      <c r="A18694">
        <v>18684</v>
      </c>
      <c r="B18694" s="1" t="s">
        <v>14076</v>
      </c>
      <c r="C18694">
        <v>312.10000000000002</v>
      </c>
      <c r="D18694">
        <v>37368</v>
      </c>
      <c r="E18694">
        <v>37369</v>
      </c>
      <c r="F18694">
        <v>2</v>
      </c>
      <c r="G18694">
        <v>0</v>
      </c>
      <c r="H18694" s="4">
        <f t="shared" si="582"/>
        <v>7.9321747682115529E-2</v>
      </c>
      <c r="I18694" s="4">
        <f t="shared" si="583"/>
        <v>7.9494201385819238E-2</v>
      </c>
    </row>
    <row r="18695" spans="1:9">
      <c r="A18695">
        <v>18685</v>
      </c>
      <c r="B18695" s="1" t="s">
        <v>14077</v>
      </c>
      <c r="C18695">
        <v>308.10000000000002</v>
      </c>
      <c r="D18695">
        <v>37370</v>
      </c>
      <c r="E18695">
        <v>37371</v>
      </c>
      <c r="F18695">
        <v>2</v>
      </c>
      <c r="G18695">
        <v>0</v>
      </c>
      <c r="H18695" s="4">
        <f t="shared" si="582"/>
        <v>7.9326238424982876E-2</v>
      </c>
      <c r="I18695" s="4">
        <f t="shared" si="583"/>
        <v>7.9498692128686585E-2</v>
      </c>
    </row>
    <row r="18696" spans="1:9">
      <c r="A18696">
        <v>18686</v>
      </c>
      <c r="B18696" s="1" t="s">
        <v>14078</v>
      </c>
      <c r="C18696">
        <v>308.89999999999998</v>
      </c>
      <c r="D18696">
        <v>37372</v>
      </c>
      <c r="E18696">
        <v>37373</v>
      </c>
      <c r="F18696">
        <v>2</v>
      </c>
      <c r="G18696">
        <v>0</v>
      </c>
      <c r="H18696" s="4">
        <f t="shared" si="582"/>
        <v>7.9330717591801658E-2</v>
      </c>
      <c r="I18696" s="4">
        <f t="shared" si="583"/>
        <v>7.9503171295505368E-2</v>
      </c>
    </row>
    <row r="18697" spans="1:9">
      <c r="A18697">
        <v>18687</v>
      </c>
      <c r="B18697" s="1" t="s">
        <v>14079</v>
      </c>
      <c r="C18697">
        <v>305.7</v>
      </c>
      <c r="D18697">
        <v>37374</v>
      </c>
      <c r="E18697">
        <v>37375</v>
      </c>
      <c r="F18697">
        <v>2</v>
      </c>
      <c r="G18697">
        <v>0</v>
      </c>
      <c r="H18697" s="4">
        <f t="shared" si="582"/>
        <v>7.9335289345181081E-2</v>
      </c>
      <c r="I18697" s="4">
        <f t="shared" si="583"/>
        <v>7.9507743048884791E-2</v>
      </c>
    </row>
    <row r="18698" spans="1:9">
      <c r="A18698">
        <v>18688</v>
      </c>
      <c r="B18698" s="1" t="s">
        <v>14080</v>
      </c>
      <c r="C18698">
        <v>301.10000000000002</v>
      </c>
      <c r="D18698">
        <v>37376</v>
      </c>
      <c r="E18698">
        <v>37377</v>
      </c>
      <c r="F18698">
        <v>2</v>
      </c>
      <c r="G18698">
        <v>0</v>
      </c>
      <c r="H18698" s="4">
        <f t="shared" si="582"/>
        <v>7.9339826384966727E-2</v>
      </c>
      <c r="I18698" s="4">
        <f t="shared" si="583"/>
        <v>7.9512280088670437E-2</v>
      </c>
    </row>
    <row r="18699" spans="1:9">
      <c r="A18699">
        <v>18689</v>
      </c>
      <c r="B18699" s="1" t="s">
        <v>14081</v>
      </c>
      <c r="C18699">
        <v>300.8</v>
      </c>
      <c r="D18699">
        <v>37378</v>
      </c>
      <c r="E18699">
        <v>37379</v>
      </c>
      <c r="F18699">
        <v>2</v>
      </c>
      <c r="G18699">
        <v>0</v>
      </c>
      <c r="H18699" s="4">
        <f t="shared" si="582"/>
        <v>7.9344479163410142E-2</v>
      </c>
      <c r="I18699" s="4">
        <f t="shared" si="583"/>
        <v>7.9516932867113851E-2</v>
      </c>
    </row>
    <row r="18700" spans="1:9">
      <c r="A18700">
        <v>18690</v>
      </c>
      <c r="B18700" s="1" t="s">
        <v>14082</v>
      </c>
      <c r="C18700">
        <v>305.7</v>
      </c>
      <c r="D18700">
        <v>37380</v>
      </c>
      <c r="E18700">
        <v>37381</v>
      </c>
      <c r="F18700">
        <v>2</v>
      </c>
      <c r="G18700">
        <v>0</v>
      </c>
      <c r="H18700" s="4">
        <f t="shared" ref="H18700:H18763" si="584">B18700-$B$1</f>
        <v>7.9349027771968395E-2</v>
      </c>
      <c r="I18700" s="4">
        <f t="shared" ref="I18700:I18763" si="585">B18700-$B$1+$B$2</f>
        <v>7.9521481475672104E-2</v>
      </c>
    </row>
    <row r="18701" spans="1:9">
      <c r="A18701">
        <v>18691</v>
      </c>
      <c r="B18701" s="1" t="s">
        <v>14083</v>
      </c>
      <c r="C18701">
        <v>309.3</v>
      </c>
      <c r="D18701">
        <v>37382</v>
      </c>
      <c r="E18701">
        <v>37383</v>
      </c>
      <c r="F18701">
        <v>2</v>
      </c>
      <c r="G18701">
        <v>0</v>
      </c>
      <c r="H18701" s="4">
        <f t="shared" si="584"/>
        <v>7.9353587956575211E-2</v>
      </c>
      <c r="I18701" s="4">
        <f t="shared" si="585"/>
        <v>7.9526041660278921E-2</v>
      </c>
    </row>
    <row r="18702" spans="1:9">
      <c r="A18702">
        <v>18692</v>
      </c>
      <c r="B18702" s="1" t="s">
        <v>14084</v>
      </c>
      <c r="C18702">
        <v>309.7</v>
      </c>
      <c r="D18702">
        <v>37384</v>
      </c>
      <c r="E18702">
        <v>37385</v>
      </c>
      <c r="F18702">
        <v>2</v>
      </c>
      <c r="G18702">
        <v>0</v>
      </c>
      <c r="H18702" s="4">
        <f t="shared" si="584"/>
        <v>7.9358043978572823E-2</v>
      </c>
      <c r="I18702" s="4">
        <f t="shared" si="585"/>
        <v>7.9530497682276532E-2</v>
      </c>
    </row>
    <row r="18703" spans="1:9">
      <c r="A18703">
        <v>18693</v>
      </c>
      <c r="B18703" s="1" t="s">
        <v>14085</v>
      </c>
      <c r="C18703">
        <v>311.3</v>
      </c>
      <c r="D18703">
        <v>37386</v>
      </c>
      <c r="E18703">
        <v>37387</v>
      </c>
      <c r="F18703">
        <v>2</v>
      </c>
      <c r="G18703">
        <v>0</v>
      </c>
      <c r="H18703" s="4">
        <f t="shared" si="584"/>
        <v>7.9362523145391606E-2</v>
      </c>
      <c r="I18703" s="4">
        <f t="shared" si="585"/>
        <v>7.9534976849095315E-2</v>
      </c>
    </row>
    <row r="18704" spans="1:9">
      <c r="A18704">
        <v>18694</v>
      </c>
      <c r="B18704" s="1" t="s">
        <v>14086</v>
      </c>
      <c r="C18704">
        <v>305.3</v>
      </c>
      <c r="D18704">
        <v>37388</v>
      </c>
      <c r="E18704">
        <v>37389</v>
      </c>
      <c r="F18704">
        <v>2</v>
      </c>
      <c r="G18704">
        <v>0</v>
      </c>
      <c r="H18704" s="4">
        <f t="shared" si="584"/>
        <v>7.9367013888258953E-2</v>
      </c>
      <c r="I18704" s="4">
        <f t="shared" si="585"/>
        <v>7.9539467591962662E-2</v>
      </c>
    </row>
    <row r="18705" spans="1:9">
      <c r="A18705">
        <v>18695</v>
      </c>
      <c r="B18705" s="1" t="s">
        <v>14087</v>
      </c>
      <c r="C18705">
        <v>305.7</v>
      </c>
      <c r="D18705">
        <v>37390</v>
      </c>
      <c r="E18705">
        <v>37391</v>
      </c>
      <c r="F18705">
        <v>2</v>
      </c>
      <c r="G18705">
        <v>0</v>
      </c>
      <c r="H18705" s="4">
        <f t="shared" si="584"/>
        <v>7.937159721768694E-2</v>
      </c>
      <c r="I18705" s="4">
        <f t="shared" si="585"/>
        <v>7.9544050921390649E-2</v>
      </c>
    </row>
    <row r="18706" spans="1:9">
      <c r="A18706">
        <v>18696</v>
      </c>
      <c r="B18706" s="1" t="s">
        <v>14088</v>
      </c>
      <c r="C18706">
        <v>299.60000000000002</v>
      </c>
      <c r="D18706">
        <v>37392</v>
      </c>
      <c r="E18706">
        <v>37393</v>
      </c>
      <c r="F18706">
        <v>2</v>
      </c>
      <c r="G18706">
        <v>0</v>
      </c>
      <c r="H18706" s="4">
        <f t="shared" si="584"/>
        <v>7.9376157402293757E-2</v>
      </c>
      <c r="I18706" s="4">
        <f t="shared" si="585"/>
        <v>7.9548611105997466E-2</v>
      </c>
    </row>
    <row r="18707" spans="1:9">
      <c r="A18707">
        <v>18697</v>
      </c>
      <c r="B18707" s="1" t="s">
        <v>14089</v>
      </c>
      <c r="C18707">
        <v>301.5</v>
      </c>
      <c r="D18707">
        <v>37394</v>
      </c>
      <c r="E18707">
        <v>37395</v>
      </c>
      <c r="F18707">
        <v>2</v>
      </c>
      <c r="G18707">
        <v>0</v>
      </c>
      <c r="H18707" s="4">
        <f t="shared" si="584"/>
        <v>7.9380798604688607E-2</v>
      </c>
      <c r="I18707" s="4">
        <f t="shared" si="585"/>
        <v>7.9553252308392317E-2</v>
      </c>
    </row>
    <row r="18708" spans="1:9">
      <c r="A18708">
        <v>18698</v>
      </c>
      <c r="B18708" s="1" t="s">
        <v>14090</v>
      </c>
      <c r="C18708">
        <v>303</v>
      </c>
      <c r="D18708">
        <v>37396</v>
      </c>
      <c r="E18708">
        <v>37397</v>
      </c>
      <c r="F18708">
        <v>2</v>
      </c>
      <c r="G18708">
        <v>0</v>
      </c>
      <c r="H18708" s="4">
        <f t="shared" si="584"/>
        <v>7.9385381941392552E-2</v>
      </c>
      <c r="I18708" s="4">
        <f t="shared" si="585"/>
        <v>7.9557835645096261E-2</v>
      </c>
    </row>
    <row r="18709" spans="1:9">
      <c r="A18709">
        <v>18699</v>
      </c>
      <c r="B18709" s="1" t="s">
        <v>14091</v>
      </c>
      <c r="C18709">
        <v>306.5</v>
      </c>
      <c r="D18709">
        <v>37398</v>
      </c>
      <c r="E18709">
        <v>37399</v>
      </c>
      <c r="F18709">
        <v>2</v>
      </c>
      <c r="G18709">
        <v>0</v>
      </c>
      <c r="H18709" s="4">
        <f t="shared" si="584"/>
        <v>7.9389918981178198E-2</v>
      </c>
      <c r="I18709" s="4">
        <f t="shared" si="585"/>
        <v>7.9562372684881907E-2</v>
      </c>
    </row>
    <row r="18710" spans="1:9">
      <c r="A18710">
        <v>18700</v>
      </c>
      <c r="B18710" s="1" t="s">
        <v>14092</v>
      </c>
      <c r="C18710">
        <v>303.8</v>
      </c>
      <c r="D18710">
        <v>37400</v>
      </c>
      <c r="E18710">
        <v>37401</v>
      </c>
      <c r="F18710">
        <v>2</v>
      </c>
      <c r="G18710">
        <v>0</v>
      </c>
      <c r="H18710" s="4">
        <f t="shared" si="584"/>
        <v>7.939446758973645E-2</v>
      </c>
      <c r="I18710" s="4">
        <f t="shared" si="585"/>
        <v>7.956692129344016E-2</v>
      </c>
    </row>
    <row r="18711" spans="1:9">
      <c r="A18711">
        <v>18701</v>
      </c>
      <c r="B18711" s="1" t="s">
        <v>14093</v>
      </c>
      <c r="C18711">
        <v>307.7</v>
      </c>
      <c r="D18711">
        <v>37402</v>
      </c>
      <c r="E18711">
        <v>37403</v>
      </c>
      <c r="F18711">
        <v>2</v>
      </c>
      <c r="G18711">
        <v>0</v>
      </c>
      <c r="H18711" s="4">
        <f t="shared" si="584"/>
        <v>7.9399016198294703E-2</v>
      </c>
      <c r="I18711" s="4">
        <f t="shared" si="585"/>
        <v>7.9571469901998412E-2</v>
      </c>
    </row>
    <row r="18712" spans="1:9">
      <c r="A18712">
        <v>18702</v>
      </c>
      <c r="B18712" s="1" t="s">
        <v>14094</v>
      </c>
      <c r="C18712">
        <v>307.3</v>
      </c>
      <c r="D18712">
        <v>37404</v>
      </c>
      <c r="E18712">
        <v>37405</v>
      </c>
      <c r="F18712">
        <v>2</v>
      </c>
      <c r="G18712">
        <v>0</v>
      </c>
      <c r="H18712" s="4">
        <f t="shared" si="584"/>
        <v>7.9403553238080349E-2</v>
      </c>
      <c r="I18712" s="4">
        <f t="shared" si="585"/>
        <v>7.9576006941784058E-2</v>
      </c>
    </row>
    <row r="18713" spans="1:9">
      <c r="A18713">
        <v>18703</v>
      </c>
      <c r="B18713" s="1" t="s">
        <v>14095</v>
      </c>
      <c r="C18713">
        <v>307.7</v>
      </c>
      <c r="D18713">
        <v>37406</v>
      </c>
      <c r="E18713">
        <v>37407</v>
      </c>
      <c r="F18713">
        <v>2</v>
      </c>
      <c r="G18713">
        <v>0</v>
      </c>
      <c r="H18713" s="4">
        <f t="shared" si="584"/>
        <v>7.9408043980947696E-2</v>
      </c>
      <c r="I18713" s="4">
        <f t="shared" si="585"/>
        <v>7.9580497684651405E-2</v>
      </c>
    </row>
    <row r="18714" spans="1:9">
      <c r="A18714">
        <v>18704</v>
      </c>
      <c r="B18714" s="1" t="s">
        <v>14096</v>
      </c>
      <c r="C18714">
        <v>307.7</v>
      </c>
      <c r="D18714">
        <v>37408</v>
      </c>
      <c r="E18714">
        <v>37409</v>
      </c>
      <c r="F18714">
        <v>2</v>
      </c>
      <c r="G18714">
        <v>0</v>
      </c>
      <c r="H18714" s="4">
        <f t="shared" si="584"/>
        <v>7.9412581013457384E-2</v>
      </c>
      <c r="I18714" s="4">
        <f t="shared" si="585"/>
        <v>7.9585034717161093E-2</v>
      </c>
    </row>
    <row r="18715" spans="1:9">
      <c r="A18715">
        <v>18705</v>
      </c>
      <c r="B18715" s="1" t="s">
        <v>14097</v>
      </c>
      <c r="C18715">
        <v>305.7</v>
      </c>
      <c r="D18715">
        <v>37410</v>
      </c>
      <c r="E18715">
        <v>37411</v>
      </c>
      <c r="F18715">
        <v>2</v>
      </c>
      <c r="G18715">
        <v>0</v>
      </c>
      <c r="H18715" s="4">
        <f t="shared" si="584"/>
        <v>7.9417094901145902E-2</v>
      </c>
      <c r="I18715" s="4">
        <f t="shared" si="585"/>
        <v>7.9589548604849611E-2</v>
      </c>
    </row>
    <row r="18716" spans="1:9">
      <c r="A18716">
        <v>18706</v>
      </c>
      <c r="B18716" s="1" t="s">
        <v>14098</v>
      </c>
      <c r="C18716">
        <v>303.39999999999998</v>
      </c>
      <c r="D18716">
        <v>37412</v>
      </c>
      <c r="E18716">
        <v>37413</v>
      </c>
      <c r="F18716">
        <v>2</v>
      </c>
      <c r="G18716">
        <v>0</v>
      </c>
      <c r="H18716" s="4">
        <f t="shared" si="584"/>
        <v>7.9421655093028676E-2</v>
      </c>
      <c r="I18716" s="4">
        <f t="shared" si="585"/>
        <v>7.9594108796732385E-2</v>
      </c>
    </row>
    <row r="18717" spans="1:9">
      <c r="A18717">
        <v>18707</v>
      </c>
      <c r="B18717" s="1" t="s">
        <v>14099</v>
      </c>
      <c r="C18717">
        <v>297</v>
      </c>
      <c r="D18717">
        <v>37414</v>
      </c>
      <c r="E18717">
        <v>37415</v>
      </c>
      <c r="F18717">
        <v>2</v>
      </c>
      <c r="G18717">
        <v>0</v>
      </c>
      <c r="H18717" s="4">
        <f t="shared" si="584"/>
        <v>7.9426284719374962E-2</v>
      </c>
      <c r="I18717" s="4">
        <f t="shared" si="585"/>
        <v>7.9598738423078672E-2</v>
      </c>
    </row>
    <row r="18718" spans="1:9">
      <c r="A18718">
        <v>18708</v>
      </c>
      <c r="B18718" s="1" t="s">
        <v>14100</v>
      </c>
      <c r="C18718">
        <v>299.60000000000002</v>
      </c>
      <c r="D18718">
        <v>37416</v>
      </c>
      <c r="E18718">
        <v>37417</v>
      </c>
      <c r="F18718">
        <v>2</v>
      </c>
      <c r="G18718">
        <v>0</v>
      </c>
      <c r="H18718" s="4">
        <f t="shared" si="584"/>
        <v>7.9430925921769813E-2</v>
      </c>
      <c r="I18718" s="4">
        <f t="shared" si="585"/>
        <v>7.9603379625473522E-2</v>
      </c>
    </row>
    <row r="18719" spans="1:9">
      <c r="A18719">
        <v>18709</v>
      </c>
      <c r="B18719" s="1" t="s">
        <v>14101</v>
      </c>
      <c r="C18719">
        <v>299.3</v>
      </c>
      <c r="D18719">
        <v>37418</v>
      </c>
      <c r="E18719">
        <v>37419</v>
      </c>
      <c r="F18719">
        <v>2</v>
      </c>
      <c r="G18719">
        <v>0</v>
      </c>
      <c r="H18719" s="4">
        <f t="shared" si="584"/>
        <v>7.9435601852310356E-2</v>
      </c>
      <c r="I18719" s="4">
        <f t="shared" si="585"/>
        <v>7.9608055556014065E-2</v>
      </c>
    </row>
    <row r="18720" spans="1:9">
      <c r="A18720">
        <v>18710</v>
      </c>
      <c r="B18720" s="1" t="s">
        <v>14102</v>
      </c>
      <c r="C18720">
        <v>305</v>
      </c>
      <c r="D18720">
        <v>37420</v>
      </c>
      <c r="E18720">
        <v>37421</v>
      </c>
      <c r="F18720">
        <v>2</v>
      </c>
      <c r="G18720">
        <v>0</v>
      </c>
      <c r="H18720" s="4">
        <f t="shared" si="584"/>
        <v>7.9440162036917172E-2</v>
      </c>
      <c r="I18720" s="4">
        <f t="shared" si="585"/>
        <v>7.9612615740620882E-2</v>
      </c>
    </row>
    <row r="18721" spans="1:9">
      <c r="A18721">
        <v>18711</v>
      </c>
      <c r="B18721" s="1" t="s">
        <v>14103</v>
      </c>
      <c r="C18721">
        <v>306.10000000000002</v>
      </c>
      <c r="D18721">
        <v>37422</v>
      </c>
      <c r="E18721">
        <v>37423</v>
      </c>
      <c r="F18721">
        <v>2</v>
      </c>
      <c r="G18721">
        <v>0</v>
      </c>
      <c r="H18721" s="4">
        <f t="shared" si="584"/>
        <v>7.944474536634516E-2</v>
      </c>
      <c r="I18721" s="4">
        <f t="shared" si="585"/>
        <v>7.9617199070048869E-2</v>
      </c>
    </row>
    <row r="18722" spans="1:9">
      <c r="A18722">
        <v>18712</v>
      </c>
      <c r="B18722" s="1" t="s">
        <v>14104</v>
      </c>
      <c r="C18722">
        <v>307.7</v>
      </c>
      <c r="D18722">
        <v>37424</v>
      </c>
      <c r="E18722">
        <v>37425</v>
      </c>
      <c r="F18722">
        <v>2</v>
      </c>
      <c r="G18722">
        <v>0</v>
      </c>
      <c r="H18722" s="4">
        <f t="shared" si="584"/>
        <v>7.9449247685261071E-2</v>
      </c>
      <c r="I18722" s="4">
        <f t="shared" si="585"/>
        <v>7.962170138896478E-2</v>
      </c>
    </row>
    <row r="18723" spans="1:9">
      <c r="A18723">
        <v>18713</v>
      </c>
      <c r="B18723" s="1" t="s">
        <v>14105</v>
      </c>
      <c r="C18723">
        <v>305</v>
      </c>
      <c r="D18723">
        <v>37426</v>
      </c>
      <c r="E18723">
        <v>37427</v>
      </c>
      <c r="F18723">
        <v>2</v>
      </c>
      <c r="G18723">
        <v>0</v>
      </c>
      <c r="H18723" s="4">
        <f t="shared" si="584"/>
        <v>7.9453773141722195E-2</v>
      </c>
      <c r="I18723" s="4">
        <f t="shared" si="585"/>
        <v>7.9626226845425904E-2</v>
      </c>
    </row>
    <row r="18724" spans="1:9">
      <c r="A18724">
        <v>18714</v>
      </c>
      <c r="B18724" s="1" t="s">
        <v>14106</v>
      </c>
      <c r="C18724">
        <v>301.10000000000002</v>
      </c>
      <c r="D18724">
        <v>37428</v>
      </c>
      <c r="E18724">
        <v>37429</v>
      </c>
      <c r="F18724">
        <v>2</v>
      </c>
      <c r="G18724">
        <v>0</v>
      </c>
      <c r="H18724" s="4">
        <f t="shared" si="584"/>
        <v>7.9458344902377576E-2</v>
      </c>
      <c r="I18724" s="4">
        <f t="shared" si="585"/>
        <v>7.9630798606081285E-2</v>
      </c>
    </row>
    <row r="18725" spans="1:9">
      <c r="A18725">
        <v>18715</v>
      </c>
      <c r="B18725" s="1" t="s">
        <v>14107</v>
      </c>
      <c r="C18725">
        <v>295.2</v>
      </c>
      <c r="D18725">
        <v>37430</v>
      </c>
      <c r="E18725">
        <v>37431</v>
      </c>
      <c r="F18725">
        <v>2</v>
      </c>
      <c r="G18725">
        <v>0</v>
      </c>
      <c r="H18725" s="4">
        <f t="shared" si="584"/>
        <v>7.9463020832918119E-2</v>
      </c>
      <c r="I18725" s="4">
        <f t="shared" si="585"/>
        <v>7.9635474536621828E-2</v>
      </c>
    </row>
    <row r="18726" spans="1:9">
      <c r="A18726">
        <v>18716</v>
      </c>
      <c r="B18726" s="1" t="s">
        <v>14108</v>
      </c>
      <c r="C18726">
        <v>295.89999999999998</v>
      </c>
      <c r="D18726">
        <v>37432</v>
      </c>
      <c r="E18726">
        <v>37433</v>
      </c>
      <c r="F18726">
        <v>2</v>
      </c>
      <c r="G18726">
        <v>0</v>
      </c>
      <c r="H18726" s="4">
        <f t="shared" si="584"/>
        <v>7.9467731477052439E-2</v>
      </c>
      <c r="I18726" s="4">
        <f t="shared" si="585"/>
        <v>7.9640185180756148E-2</v>
      </c>
    </row>
    <row r="18727" spans="1:9">
      <c r="A18727">
        <v>18717</v>
      </c>
      <c r="B18727" s="1" t="s">
        <v>14109</v>
      </c>
      <c r="C18727">
        <v>296.3</v>
      </c>
      <c r="D18727">
        <v>37434</v>
      </c>
      <c r="E18727">
        <v>37435</v>
      </c>
      <c r="F18727">
        <v>2</v>
      </c>
      <c r="G18727">
        <v>0</v>
      </c>
      <c r="H18727" s="4">
        <f t="shared" si="584"/>
        <v>7.9472430552414153E-2</v>
      </c>
      <c r="I18727" s="4">
        <f t="shared" si="585"/>
        <v>7.9644884256117862E-2</v>
      </c>
    </row>
    <row r="18728" spans="1:9">
      <c r="A18728">
        <v>18718</v>
      </c>
      <c r="B18728" s="1" t="s">
        <v>14110</v>
      </c>
      <c r="C18728">
        <v>303.8</v>
      </c>
      <c r="D18728">
        <v>37436</v>
      </c>
      <c r="E18728">
        <v>37437</v>
      </c>
      <c r="F18728">
        <v>2</v>
      </c>
      <c r="G18728">
        <v>0</v>
      </c>
      <c r="H18728" s="4">
        <f t="shared" si="584"/>
        <v>7.9477037033939268E-2</v>
      </c>
      <c r="I18728" s="4">
        <f t="shared" si="585"/>
        <v>7.9649490737642978E-2</v>
      </c>
    </row>
    <row r="18729" spans="1:9">
      <c r="A18729">
        <v>18719</v>
      </c>
      <c r="B18729" s="1" t="s">
        <v>14111</v>
      </c>
      <c r="C18729">
        <v>302.60000000000002</v>
      </c>
      <c r="D18729">
        <v>37438</v>
      </c>
      <c r="E18729">
        <v>37439</v>
      </c>
      <c r="F18729">
        <v>2</v>
      </c>
      <c r="G18729">
        <v>0</v>
      </c>
      <c r="H18729" s="4">
        <f t="shared" si="584"/>
        <v>7.948163193941582E-2</v>
      </c>
      <c r="I18729" s="4">
        <f t="shared" si="585"/>
        <v>7.9654085643119529E-2</v>
      </c>
    </row>
    <row r="18730" spans="1:9">
      <c r="A18730">
        <v>18720</v>
      </c>
      <c r="B18730" s="1" t="s">
        <v>14112</v>
      </c>
      <c r="C18730">
        <v>306.10000000000002</v>
      </c>
      <c r="D18730">
        <v>37440</v>
      </c>
      <c r="E18730">
        <v>37441</v>
      </c>
      <c r="F18730">
        <v>2</v>
      </c>
      <c r="G18730">
        <v>0</v>
      </c>
      <c r="H18730" s="4">
        <f t="shared" si="584"/>
        <v>7.948618055525003E-2</v>
      </c>
      <c r="I18730" s="4">
        <f t="shared" si="585"/>
        <v>7.9658634258953739E-2</v>
      </c>
    </row>
    <row r="18731" spans="1:9">
      <c r="A18731">
        <v>18721</v>
      </c>
      <c r="B18731" s="1" t="s">
        <v>14113</v>
      </c>
      <c r="C18731">
        <v>305.3</v>
      </c>
      <c r="D18731">
        <v>37442</v>
      </c>
      <c r="E18731">
        <v>37443</v>
      </c>
      <c r="F18731">
        <v>2</v>
      </c>
      <c r="G18731">
        <v>0</v>
      </c>
      <c r="H18731" s="4">
        <f t="shared" si="584"/>
        <v>7.9490729163808282E-2</v>
      </c>
      <c r="I18731" s="4">
        <f t="shared" si="585"/>
        <v>7.9663182867511992E-2</v>
      </c>
    </row>
    <row r="18732" spans="1:9">
      <c r="A18732">
        <v>18722</v>
      </c>
      <c r="B18732" s="1" t="s">
        <v>14114</v>
      </c>
      <c r="C18732">
        <v>305.7</v>
      </c>
      <c r="D18732">
        <v>37444</v>
      </c>
      <c r="E18732">
        <v>37445</v>
      </c>
      <c r="F18732">
        <v>2</v>
      </c>
      <c r="G18732">
        <v>0</v>
      </c>
      <c r="H18732" s="4">
        <f t="shared" si="584"/>
        <v>7.9495266203593928E-2</v>
      </c>
      <c r="I18732" s="4">
        <f t="shared" si="585"/>
        <v>7.9667719907297638E-2</v>
      </c>
    </row>
    <row r="18733" spans="1:9">
      <c r="A18733">
        <v>18723</v>
      </c>
      <c r="B18733" s="1" t="s">
        <v>14115</v>
      </c>
      <c r="C18733">
        <v>306.5</v>
      </c>
      <c r="D18733">
        <v>37446</v>
      </c>
      <c r="E18733">
        <v>37447</v>
      </c>
      <c r="F18733">
        <v>2</v>
      </c>
      <c r="G18733">
        <v>0</v>
      </c>
      <c r="H18733" s="4">
        <f t="shared" si="584"/>
        <v>7.9499826388200745E-2</v>
      </c>
      <c r="I18733" s="4">
        <f t="shared" si="585"/>
        <v>7.9672280091904454E-2</v>
      </c>
    </row>
    <row r="18734" spans="1:9">
      <c r="A18734">
        <v>18724</v>
      </c>
      <c r="B18734" s="1" t="s">
        <v>14116</v>
      </c>
      <c r="C18734">
        <v>306.5</v>
      </c>
      <c r="D18734">
        <v>37448</v>
      </c>
      <c r="E18734">
        <v>37449</v>
      </c>
      <c r="F18734">
        <v>2</v>
      </c>
      <c r="G18734">
        <v>0</v>
      </c>
      <c r="H18734" s="4">
        <f t="shared" si="584"/>
        <v>7.9504340275889263E-2</v>
      </c>
      <c r="I18734" s="4">
        <f t="shared" si="585"/>
        <v>7.9676793979592972E-2</v>
      </c>
    </row>
    <row r="18735" spans="1:9">
      <c r="A18735">
        <v>18725</v>
      </c>
      <c r="B18735" s="1" t="s">
        <v>14117</v>
      </c>
      <c r="C18735">
        <v>308.10000000000002</v>
      </c>
      <c r="D18735">
        <v>37450</v>
      </c>
      <c r="E18735">
        <v>37451</v>
      </c>
      <c r="F18735">
        <v>2</v>
      </c>
      <c r="G18735">
        <v>0</v>
      </c>
      <c r="H18735" s="4">
        <f t="shared" si="584"/>
        <v>7.9508865739626344E-2</v>
      </c>
      <c r="I18735" s="4">
        <f t="shared" si="585"/>
        <v>7.9681319443330054E-2</v>
      </c>
    </row>
    <row r="18736" spans="1:9">
      <c r="A18736">
        <v>18726</v>
      </c>
      <c r="B18736" s="1" t="s">
        <v>14118</v>
      </c>
      <c r="C18736">
        <v>302.60000000000002</v>
      </c>
      <c r="D18736">
        <v>37452</v>
      </c>
      <c r="E18736">
        <v>37453</v>
      </c>
      <c r="F18736">
        <v>2</v>
      </c>
      <c r="G18736">
        <v>0</v>
      </c>
      <c r="H18736" s="4">
        <f t="shared" si="584"/>
        <v>7.9513391203363426E-2</v>
      </c>
      <c r="I18736" s="4">
        <f t="shared" si="585"/>
        <v>7.9685844907067135E-2</v>
      </c>
    </row>
    <row r="18737" spans="1:9">
      <c r="A18737">
        <v>18727</v>
      </c>
      <c r="B18737" s="1" t="s">
        <v>14119</v>
      </c>
      <c r="C18737">
        <v>309.7</v>
      </c>
      <c r="D18737">
        <v>37454</v>
      </c>
      <c r="E18737">
        <v>37455</v>
      </c>
      <c r="F18737">
        <v>2</v>
      </c>
      <c r="G18737">
        <v>0</v>
      </c>
      <c r="H18737" s="4">
        <f t="shared" si="584"/>
        <v>7.9517986108839978E-2</v>
      </c>
      <c r="I18737" s="4">
        <f t="shared" si="585"/>
        <v>7.9690439812543687E-2</v>
      </c>
    </row>
    <row r="18738" spans="1:9">
      <c r="A18738">
        <v>18728</v>
      </c>
      <c r="B18738" s="1" t="s">
        <v>14120</v>
      </c>
      <c r="C18738">
        <v>292.3</v>
      </c>
      <c r="D18738">
        <v>37456</v>
      </c>
      <c r="E18738">
        <v>37457</v>
      </c>
      <c r="F18738">
        <v>2</v>
      </c>
      <c r="G18738">
        <v>0</v>
      </c>
      <c r="H18738" s="4">
        <f t="shared" si="584"/>
        <v>7.9522615735186264E-2</v>
      </c>
      <c r="I18738" s="4">
        <f t="shared" si="585"/>
        <v>7.9695069438889973E-2</v>
      </c>
    </row>
    <row r="18739" spans="1:9">
      <c r="A18739">
        <v>18729</v>
      </c>
      <c r="B18739" s="1" t="s">
        <v>14121</v>
      </c>
      <c r="C18739">
        <v>303.8</v>
      </c>
      <c r="D18739">
        <v>37458</v>
      </c>
      <c r="E18739">
        <v>37459</v>
      </c>
      <c r="F18739">
        <v>2</v>
      </c>
      <c r="G18739">
        <v>0</v>
      </c>
      <c r="H18739" s="4">
        <f t="shared" si="584"/>
        <v>7.9527291665726807E-2</v>
      </c>
      <c r="I18739" s="4">
        <f t="shared" si="585"/>
        <v>7.9699745369430516E-2</v>
      </c>
    </row>
    <row r="18740" spans="1:9">
      <c r="A18740">
        <v>18730</v>
      </c>
      <c r="B18740" s="1" t="s">
        <v>14122</v>
      </c>
      <c r="C18740">
        <v>302.3</v>
      </c>
      <c r="D18740">
        <v>37460</v>
      </c>
      <c r="E18740">
        <v>37461</v>
      </c>
      <c r="F18740">
        <v>2</v>
      </c>
      <c r="G18740">
        <v>0</v>
      </c>
      <c r="H18740" s="4">
        <f t="shared" si="584"/>
        <v>7.9531817129463889E-2</v>
      </c>
      <c r="I18740" s="4">
        <f t="shared" si="585"/>
        <v>7.9704270833167598E-2</v>
      </c>
    </row>
    <row r="18741" spans="1:9">
      <c r="A18741">
        <v>18731</v>
      </c>
      <c r="B18741" s="1" t="s">
        <v>14123</v>
      </c>
      <c r="C18741">
        <v>308.10000000000002</v>
      </c>
      <c r="D18741">
        <v>37462</v>
      </c>
      <c r="E18741">
        <v>37463</v>
      </c>
      <c r="F18741">
        <v>2</v>
      </c>
      <c r="G18741">
        <v>0</v>
      </c>
      <c r="H18741" s="4">
        <f t="shared" si="584"/>
        <v>7.9536365738022141E-2</v>
      </c>
      <c r="I18741" s="4">
        <f t="shared" si="585"/>
        <v>7.9708819441725851E-2</v>
      </c>
    </row>
    <row r="18742" spans="1:9">
      <c r="A18742">
        <v>18732</v>
      </c>
      <c r="B18742" s="1" t="s">
        <v>14124</v>
      </c>
      <c r="C18742">
        <v>303.39999999999998</v>
      </c>
      <c r="D18742">
        <v>37464</v>
      </c>
      <c r="E18742">
        <v>37465</v>
      </c>
      <c r="F18742">
        <v>2</v>
      </c>
      <c r="G18742">
        <v>0</v>
      </c>
      <c r="H18742" s="4">
        <f t="shared" si="584"/>
        <v>7.9540902777807787E-2</v>
      </c>
      <c r="I18742" s="4">
        <f t="shared" si="585"/>
        <v>7.9713356481511496E-2</v>
      </c>
    </row>
    <row r="18743" spans="1:9">
      <c r="A18743">
        <v>18733</v>
      </c>
      <c r="B18743" s="1" t="s">
        <v>14125</v>
      </c>
      <c r="C18743">
        <v>306.10000000000002</v>
      </c>
      <c r="D18743">
        <v>37466</v>
      </c>
      <c r="E18743">
        <v>37467</v>
      </c>
      <c r="F18743">
        <v>2</v>
      </c>
      <c r="G18743">
        <v>0</v>
      </c>
      <c r="H18743" s="4">
        <f t="shared" si="584"/>
        <v>7.9545439810317475E-2</v>
      </c>
      <c r="I18743" s="4">
        <f t="shared" si="585"/>
        <v>7.9717893514021185E-2</v>
      </c>
    </row>
    <row r="18744" spans="1:9">
      <c r="A18744">
        <v>18734</v>
      </c>
      <c r="B18744" s="1" t="s">
        <v>14126</v>
      </c>
      <c r="C18744">
        <v>297.8</v>
      </c>
      <c r="D18744">
        <v>37468</v>
      </c>
      <c r="E18744">
        <v>37469</v>
      </c>
      <c r="F18744">
        <v>2</v>
      </c>
      <c r="G18744">
        <v>0</v>
      </c>
      <c r="H18744" s="4">
        <f t="shared" si="584"/>
        <v>7.9550057867891155E-2</v>
      </c>
      <c r="I18744" s="4">
        <f t="shared" si="585"/>
        <v>7.9722511571594865E-2</v>
      </c>
    </row>
    <row r="18745" spans="1:9">
      <c r="A18745">
        <v>18735</v>
      </c>
      <c r="B18745" s="1" t="s">
        <v>14127</v>
      </c>
      <c r="C18745">
        <v>302.60000000000002</v>
      </c>
      <c r="D18745">
        <v>37470</v>
      </c>
      <c r="E18745">
        <v>37471</v>
      </c>
      <c r="F18745">
        <v>2</v>
      </c>
      <c r="G18745">
        <v>0</v>
      </c>
      <c r="H18745" s="4">
        <f t="shared" si="584"/>
        <v>7.9554687494237442E-2</v>
      </c>
      <c r="I18745" s="4">
        <f t="shared" si="585"/>
        <v>7.9727141197941151E-2</v>
      </c>
    </row>
    <row r="18746" spans="1:9">
      <c r="A18746">
        <v>18736</v>
      </c>
      <c r="B18746" s="1" t="s">
        <v>14128</v>
      </c>
      <c r="C18746">
        <v>301.89999999999998</v>
      </c>
      <c r="D18746">
        <v>37472</v>
      </c>
      <c r="E18746">
        <v>37473</v>
      </c>
      <c r="F18746">
        <v>2</v>
      </c>
      <c r="G18746">
        <v>0</v>
      </c>
      <c r="H18746" s="4">
        <f t="shared" si="584"/>
        <v>7.9559282406989951E-2</v>
      </c>
      <c r="I18746" s="4">
        <f t="shared" si="585"/>
        <v>7.973173611069366E-2</v>
      </c>
    </row>
    <row r="18747" spans="1:9">
      <c r="A18747">
        <v>18737</v>
      </c>
      <c r="B18747" s="1" t="s">
        <v>14129</v>
      </c>
      <c r="C18747">
        <v>307.7</v>
      </c>
      <c r="D18747">
        <v>37474</v>
      </c>
      <c r="E18747">
        <v>37475</v>
      </c>
      <c r="F18747">
        <v>2</v>
      </c>
      <c r="G18747">
        <v>0</v>
      </c>
      <c r="H18747" s="4">
        <f t="shared" si="584"/>
        <v>7.9563831015548203E-2</v>
      </c>
      <c r="I18747" s="4">
        <f t="shared" si="585"/>
        <v>7.9736284719251913E-2</v>
      </c>
    </row>
    <row r="18748" spans="1:9">
      <c r="A18748">
        <v>18738</v>
      </c>
      <c r="B18748" s="1" t="s">
        <v>14130</v>
      </c>
      <c r="C18748">
        <v>306.5</v>
      </c>
      <c r="D18748">
        <v>37476</v>
      </c>
      <c r="E18748">
        <v>37477</v>
      </c>
      <c r="F18748">
        <v>2</v>
      </c>
      <c r="G18748">
        <v>0</v>
      </c>
      <c r="H18748" s="4">
        <f t="shared" si="584"/>
        <v>7.9568368055333849E-2</v>
      </c>
      <c r="I18748" s="4">
        <f t="shared" si="585"/>
        <v>7.9740821759037558E-2</v>
      </c>
    </row>
    <row r="18749" spans="1:9">
      <c r="A18749">
        <v>18739</v>
      </c>
      <c r="B18749" s="1" t="s">
        <v>14131</v>
      </c>
      <c r="C18749">
        <v>315.39999999999998</v>
      </c>
      <c r="D18749">
        <v>37478</v>
      </c>
      <c r="E18749">
        <v>37479</v>
      </c>
      <c r="F18749">
        <v>2</v>
      </c>
      <c r="G18749">
        <v>0</v>
      </c>
      <c r="H18749" s="4">
        <f t="shared" si="584"/>
        <v>7.9572789349185769E-2</v>
      </c>
      <c r="I18749" s="4">
        <f t="shared" si="585"/>
        <v>7.9745243052889478E-2</v>
      </c>
    </row>
    <row r="18750" spans="1:9">
      <c r="A18750">
        <v>18740</v>
      </c>
      <c r="B18750" s="1" t="s">
        <v>14132</v>
      </c>
      <c r="C18750">
        <v>303.8</v>
      </c>
      <c r="D18750">
        <v>37480</v>
      </c>
      <c r="E18750">
        <v>37481</v>
      </c>
      <c r="F18750">
        <v>2</v>
      </c>
      <c r="G18750">
        <v>0</v>
      </c>
      <c r="H18750" s="4">
        <f t="shared" si="584"/>
        <v>7.957731481292285E-2</v>
      </c>
      <c r="I18750" s="4">
        <f t="shared" si="585"/>
        <v>7.974976851662656E-2</v>
      </c>
    </row>
    <row r="18751" spans="1:9">
      <c r="A18751">
        <v>18741</v>
      </c>
      <c r="B18751" s="1" t="s">
        <v>14133</v>
      </c>
      <c r="C18751">
        <v>305.3</v>
      </c>
      <c r="D18751">
        <v>37482</v>
      </c>
      <c r="E18751">
        <v>37483</v>
      </c>
      <c r="F18751">
        <v>2</v>
      </c>
      <c r="G18751">
        <v>0</v>
      </c>
      <c r="H18751" s="4">
        <f t="shared" si="584"/>
        <v>7.9581909718399402E-2</v>
      </c>
      <c r="I18751" s="4">
        <f t="shared" si="585"/>
        <v>7.9754363422103111E-2</v>
      </c>
    </row>
    <row r="18752" spans="1:9">
      <c r="A18752">
        <v>18742</v>
      </c>
      <c r="B18752" s="1" t="s">
        <v>14134</v>
      </c>
      <c r="C18752">
        <v>300</v>
      </c>
      <c r="D18752">
        <v>37484</v>
      </c>
      <c r="E18752">
        <v>37485</v>
      </c>
      <c r="F18752">
        <v>2</v>
      </c>
      <c r="G18752">
        <v>0</v>
      </c>
      <c r="H18752" s="4">
        <f t="shared" si="584"/>
        <v>7.9586493055103347E-2</v>
      </c>
      <c r="I18752" s="4">
        <f t="shared" si="585"/>
        <v>7.9758946758807056E-2</v>
      </c>
    </row>
    <row r="18753" spans="1:9">
      <c r="A18753">
        <v>18743</v>
      </c>
      <c r="B18753" s="1" t="s">
        <v>14135</v>
      </c>
      <c r="C18753">
        <v>304.60000000000002</v>
      </c>
      <c r="D18753">
        <v>37486</v>
      </c>
      <c r="E18753">
        <v>37487</v>
      </c>
      <c r="F18753">
        <v>2</v>
      </c>
      <c r="G18753">
        <v>0</v>
      </c>
      <c r="H18753" s="4">
        <f t="shared" si="584"/>
        <v>7.9591099536628462E-2</v>
      </c>
      <c r="I18753" s="4">
        <f t="shared" si="585"/>
        <v>7.9763553240332172E-2</v>
      </c>
    </row>
    <row r="18754" spans="1:9">
      <c r="A18754">
        <v>18744</v>
      </c>
      <c r="B18754" s="1" t="s">
        <v>14136</v>
      </c>
      <c r="C18754">
        <v>303</v>
      </c>
      <c r="D18754">
        <v>37488</v>
      </c>
      <c r="E18754">
        <v>37489</v>
      </c>
      <c r="F18754">
        <v>2</v>
      </c>
      <c r="G18754">
        <v>0</v>
      </c>
      <c r="H18754" s="4">
        <f t="shared" si="584"/>
        <v>7.9595636569138151E-2</v>
      </c>
      <c r="I18754" s="4">
        <f t="shared" si="585"/>
        <v>7.976809027284186E-2</v>
      </c>
    </row>
    <row r="18755" spans="1:9">
      <c r="A18755">
        <v>18745</v>
      </c>
      <c r="B18755" s="1" t="s">
        <v>14137</v>
      </c>
      <c r="C18755">
        <v>306.5</v>
      </c>
      <c r="D18755">
        <v>37490</v>
      </c>
      <c r="E18755">
        <v>37491</v>
      </c>
      <c r="F18755">
        <v>2</v>
      </c>
      <c r="G18755">
        <v>0</v>
      </c>
      <c r="H18755" s="4">
        <f t="shared" si="584"/>
        <v>7.9600208329793531E-2</v>
      </c>
      <c r="I18755" s="4">
        <f t="shared" si="585"/>
        <v>7.9772662033497241E-2</v>
      </c>
    </row>
    <row r="18756" spans="1:9">
      <c r="A18756">
        <v>18746</v>
      </c>
      <c r="B18756" s="1" t="s">
        <v>14138</v>
      </c>
      <c r="C18756">
        <v>304.2</v>
      </c>
      <c r="D18756">
        <v>37492</v>
      </c>
      <c r="E18756">
        <v>37493</v>
      </c>
      <c r="F18756">
        <v>2</v>
      </c>
      <c r="G18756">
        <v>0</v>
      </c>
      <c r="H18756" s="4">
        <f t="shared" si="584"/>
        <v>7.9604733793530613E-2</v>
      </c>
      <c r="I18756" s="4">
        <f t="shared" si="585"/>
        <v>7.9777187497234323E-2</v>
      </c>
    </row>
    <row r="18757" spans="1:9">
      <c r="A18757">
        <v>18747</v>
      </c>
      <c r="B18757" s="1" t="s">
        <v>14139</v>
      </c>
      <c r="C18757">
        <v>305</v>
      </c>
      <c r="D18757">
        <v>37494</v>
      </c>
      <c r="E18757">
        <v>37495</v>
      </c>
      <c r="F18757">
        <v>2</v>
      </c>
      <c r="G18757">
        <v>0</v>
      </c>
      <c r="H18757" s="4">
        <f t="shared" si="584"/>
        <v>7.9609317122958601E-2</v>
      </c>
      <c r="I18757" s="4">
        <f t="shared" si="585"/>
        <v>7.978177082666231E-2</v>
      </c>
    </row>
    <row r="18758" spans="1:9">
      <c r="A18758">
        <v>18748</v>
      </c>
      <c r="B18758" s="1" t="s">
        <v>14140</v>
      </c>
      <c r="C18758">
        <v>303</v>
      </c>
      <c r="D18758">
        <v>37496</v>
      </c>
      <c r="E18758">
        <v>37497</v>
      </c>
      <c r="F18758">
        <v>2</v>
      </c>
      <c r="G18758">
        <v>0</v>
      </c>
      <c r="H18758" s="4">
        <f t="shared" si="584"/>
        <v>7.9613877314841375E-2</v>
      </c>
      <c r="I18758" s="4">
        <f t="shared" si="585"/>
        <v>7.9786331018545084E-2</v>
      </c>
    </row>
    <row r="18759" spans="1:9">
      <c r="A18759">
        <v>18749</v>
      </c>
      <c r="B18759" s="1" t="s">
        <v>14141</v>
      </c>
      <c r="C18759">
        <v>306.5</v>
      </c>
      <c r="D18759">
        <v>37498</v>
      </c>
      <c r="E18759">
        <v>37499</v>
      </c>
      <c r="F18759">
        <v>2</v>
      </c>
      <c r="G18759">
        <v>0</v>
      </c>
      <c r="H18759" s="4">
        <f t="shared" si="584"/>
        <v>7.9618437499448191E-2</v>
      </c>
      <c r="I18759" s="4">
        <f t="shared" si="585"/>
        <v>7.9790891203151901E-2</v>
      </c>
    </row>
    <row r="18760" spans="1:9">
      <c r="A18760">
        <v>18750</v>
      </c>
      <c r="B18760" s="1" t="s">
        <v>14142</v>
      </c>
      <c r="C18760">
        <v>300.8</v>
      </c>
      <c r="D18760">
        <v>37500</v>
      </c>
      <c r="E18760">
        <v>37501</v>
      </c>
      <c r="F18760">
        <v>2</v>
      </c>
      <c r="G18760">
        <v>0</v>
      </c>
      <c r="H18760" s="4">
        <f t="shared" si="584"/>
        <v>7.9623009252827615E-2</v>
      </c>
      <c r="I18760" s="4">
        <f t="shared" si="585"/>
        <v>7.9795462956531324E-2</v>
      </c>
    </row>
    <row r="18761" spans="1:9">
      <c r="A18761">
        <v>18751</v>
      </c>
      <c r="B18761" s="1" t="s">
        <v>14143</v>
      </c>
      <c r="C18761">
        <v>303.8</v>
      </c>
      <c r="D18761">
        <v>37502</v>
      </c>
      <c r="E18761">
        <v>37503</v>
      </c>
      <c r="F18761">
        <v>2</v>
      </c>
      <c r="G18761">
        <v>0</v>
      </c>
      <c r="H18761" s="4">
        <f t="shared" si="584"/>
        <v>7.962761573435273E-2</v>
      </c>
      <c r="I18761" s="4">
        <f t="shared" si="585"/>
        <v>7.980006943805644E-2</v>
      </c>
    </row>
    <row r="18762" spans="1:9">
      <c r="A18762">
        <v>18752</v>
      </c>
      <c r="B18762" s="1" t="s">
        <v>14144</v>
      </c>
      <c r="C18762">
        <v>301.89999999999998</v>
      </c>
      <c r="D18762">
        <v>37504</v>
      </c>
      <c r="E18762">
        <v>37505</v>
      </c>
      <c r="F18762">
        <v>2</v>
      </c>
      <c r="G18762">
        <v>0</v>
      </c>
      <c r="H18762" s="4">
        <f t="shared" si="584"/>
        <v>7.9632187495008111E-2</v>
      </c>
      <c r="I18762" s="4">
        <f t="shared" si="585"/>
        <v>7.980464119871182E-2</v>
      </c>
    </row>
    <row r="18763" spans="1:9">
      <c r="A18763">
        <v>18753</v>
      </c>
      <c r="B18763" s="1" t="s">
        <v>14145</v>
      </c>
      <c r="C18763">
        <v>300.8</v>
      </c>
      <c r="D18763">
        <v>37506</v>
      </c>
      <c r="E18763">
        <v>37507</v>
      </c>
      <c r="F18763">
        <v>2</v>
      </c>
      <c r="G18763">
        <v>0</v>
      </c>
      <c r="H18763" s="4">
        <f t="shared" si="584"/>
        <v>7.9636817128630355E-2</v>
      </c>
      <c r="I18763" s="4">
        <f t="shared" si="585"/>
        <v>7.9809270832334064E-2</v>
      </c>
    </row>
    <row r="18764" spans="1:9">
      <c r="A18764">
        <v>18754</v>
      </c>
      <c r="B18764" s="1" t="s">
        <v>14146</v>
      </c>
      <c r="C18764">
        <v>301.89999999999998</v>
      </c>
      <c r="D18764">
        <v>37508</v>
      </c>
      <c r="E18764">
        <v>37509</v>
      </c>
      <c r="F18764">
        <v>2</v>
      </c>
      <c r="G18764">
        <v>0</v>
      </c>
      <c r="H18764" s="4">
        <f t="shared" ref="H18764:H18827" si="586">B18764-$B$1</f>
        <v>7.9641388889285736E-2</v>
      </c>
      <c r="I18764" s="4">
        <f t="shared" ref="I18764:I18827" si="587">B18764-$B$1+$B$2</f>
        <v>7.9813842592989445E-2</v>
      </c>
    </row>
    <row r="18765" spans="1:9">
      <c r="A18765">
        <v>18755</v>
      </c>
      <c r="B18765" s="1" t="s">
        <v>14147</v>
      </c>
      <c r="C18765">
        <v>296.7</v>
      </c>
      <c r="D18765">
        <v>37510</v>
      </c>
      <c r="E18765">
        <v>37511</v>
      </c>
      <c r="F18765">
        <v>2</v>
      </c>
      <c r="G18765">
        <v>0</v>
      </c>
      <c r="H18765" s="4">
        <f t="shared" si="586"/>
        <v>7.9646041660453193E-2</v>
      </c>
      <c r="I18765" s="4">
        <f t="shared" si="587"/>
        <v>7.9818495364156902E-2</v>
      </c>
    </row>
    <row r="18766" spans="1:9">
      <c r="A18766">
        <v>18756</v>
      </c>
      <c r="B18766" s="1" t="s">
        <v>14148</v>
      </c>
      <c r="C18766">
        <v>296.7</v>
      </c>
      <c r="D18766">
        <v>37512</v>
      </c>
      <c r="E18766">
        <v>37513</v>
      </c>
      <c r="F18766">
        <v>2</v>
      </c>
      <c r="G18766">
        <v>0</v>
      </c>
      <c r="H18766" s="4">
        <f t="shared" si="586"/>
        <v>7.9650740735814907E-2</v>
      </c>
      <c r="I18766" s="4">
        <f t="shared" si="587"/>
        <v>7.9823194439518616E-2</v>
      </c>
    </row>
    <row r="18767" spans="1:9">
      <c r="A18767">
        <v>18757</v>
      </c>
      <c r="B18767" s="1" t="s">
        <v>14149</v>
      </c>
      <c r="C18767">
        <v>294.10000000000002</v>
      </c>
      <c r="D18767">
        <v>37514</v>
      </c>
      <c r="E18767">
        <v>37515</v>
      </c>
      <c r="F18767">
        <v>2</v>
      </c>
      <c r="G18767">
        <v>0</v>
      </c>
      <c r="H18767" s="4">
        <f t="shared" si="586"/>
        <v>7.965543981117662E-2</v>
      </c>
      <c r="I18767" s="4">
        <f t="shared" si="587"/>
        <v>7.982789351488033E-2</v>
      </c>
    </row>
    <row r="18768" spans="1:9">
      <c r="A18768">
        <v>18758</v>
      </c>
      <c r="B18768" s="1" t="s">
        <v>14150</v>
      </c>
      <c r="C18768">
        <v>297.39999999999998</v>
      </c>
      <c r="D18768">
        <v>37516</v>
      </c>
      <c r="E18768">
        <v>37517</v>
      </c>
      <c r="F18768">
        <v>2</v>
      </c>
      <c r="G18768">
        <v>0</v>
      </c>
      <c r="H18768" s="4">
        <f t="shared" si="586"/>
        <v>7.966012731048977E-2</v>
      </c>
      <c r="I18768" s="4">
        <f t="shared" si="587"/>
        <v>7.9832581014193479E-2</v>
      </c>
    </row>
    <row r="18769" spans="1:9">
      <c r="A18769">
        <v>18759</v>
      </c>
      <c r="B18769" s="1" t="s">
        <v>14151</v>
      </c>
      <c r="C18769">
        <v>301.5</v>
      </c>
      <c r="D18769">
        <v>37518</v>
      </c>
      <c r="E18769">
        <v>37519</v>
      </c>
      <c r="F18769">
        <v>2</v>
      </c>
      <c r="G18769">
        <v>0</v>
      </c>
      <c r="H18769" s="4">
        <f t="shared" si="586"/>
        <v>7.9664780088933185E-2</v>
      </c>
      <c r="I18769" s="4">
        <f t="shared" si="587"/>
        <v>7.9837233792636894E-2</v>
      </c>
    </row>
    <row r="18770" spans="1:9">
      <c r="A18770">
        <v>18760</v>
      </c>
      <c r="B18770" s="1" t="s">
        <v>14152</v>
      </c>
      <c r="C18770">
        <v>300.8</v>
      </c>
      <c r="D18770">
        <v>37520</v>
      </c>
      <c r="E18770">
        <v>37521</v>
      </c>
      <c r="F18770">
        <v>2</v>
      </c>
      <c r="G18770">
        <v>0</v>
      </c>
      <c r="H18770" s="4">
        <f t="shared" si="586"/>
        <v>7.9669374994409736E-2</v>
      </c>
      <c r="I18770" s="4">
        <f t="shared" si="587"/>
        <v>7.9841828698113446E-2</v>
      </c>
    </row>
    <row r="18771" spans="1:9">
      <c r="A18771">
        <v>18761</v>
      </c>
      <c r="B18771" s="1" t="s">
        <v>14153</v>
      </c>
      <c r="C18771">
        <v>301.89999999999998</v>
      </c>
      <c r="D18771">
        <v>37522</v>
      </c>
      <c r="E18771">
        <v>37523</v>
      </c>
      <c r="F18771">
        <v>2</v>
      </c>
      <c r="G18771">
        <v>0</v>
      </c>
      <c r="H18771" s="4">
        <f t="shared" si="586"/>
        <v>7.9673981475934852E-2</v>
      </c>
      <c r="I18771" s="4">
        <f t="shared" si="587"/>
        <v>7.9846435179638561E-2</v>
      </c>
    </row>
    <row r="18772" spans="1:9">
      <c r="A18772">
        <v>18762</v>
      </c>
      <c r="B18772" s="1" t="s">
        <v>14154</v>
      </c>
      <c r="C18772">
        <v>304.60000000000002</v>
      </c>
      <c r="D18772">
        <v>37524</v>
      </c>
      <c r="E18772">
        <v>37525</v>
      </c>
      <c r="F18772">
        <v>2</v>
      </c>
      <c r="G18772">
        <v>0</v>
      </c>
      <c r="H18772" s="4">
        <f t="shared" si="586"/>
        <v>7.9678599533508532E-2</v>
      </c>
      <c r="I18772" s="4">
        <f t="shared" si="587"/>
        <v>7.9851053237212241E-2</v>
      </c>
    </row>
    <row r="18773" spans="1:9">
      <c r="A18773">
        <v>18763</v>
      </c>
      <c r="B18773" s="1" t="s">
        <v>14155</v>
      </c>
      <c r="C18773">
        <v>296.3</v>
      </c>
      <c r="D18773">
        <v>37526</v>
      </c>
      <c r="E18773">
        <v>37527</v>
      </c>
      <c r="F18773">
        <v>2</v>
      </c>
      <c r="G18773">
        <v>0</v>
      </c>
      <c r="H18773" s="4">
        <f t="shared" si="586"/>
        <v>7.9683206015033647E-2</v>
      </c>
      <c r="I18773" s="4">
        <f t="shared" si="587"/>
        <v>7.9855659718737357E-2</v>
      </c>
    </row>
    <row r="18774" spans="1:9">
      <c r="A18774">
        <v>18764</v>
      </c>
      <c r="B18774" s="1" t="s">
        <v>14156</v>
      </c>
      <c r="C18774">
        <v>292</v>
      </c>
      <c r="D18774">
        <v>37528</v>
      </c>
      <c r="E18774">
        <v>37529</v>
      </c>
      <c r="F18774">
        <v>2</v>
      </c>
      <c r="G18774">
        <v>0</v>
      </c>
      <c r="H18774" s="4">
        <f t="shared" si="586"/>
        <v>7.9687905090395361E-2</v>
      </c>
      <c r="I18774" s="4">
        <f t="shared" si="587"/>
        <v>7.9860358794099071E-2</v>
      </c>
    </row>
    <row r="18775" spans="1:9">
      <c r="A18775">
        <v>18765</v>
      </c>
      <c r="B18775" s="1" t="s">
        <v>14157</v>
      </c>
      <c r="C18775">
        <v>291.60000000000002</v>
      </c>
      <c r="D18775">
        <v>37530</v>
      </c>
      <c r="E18775">
        <v>37531</v>
      </c>
      <c r="F18775">
        <v>2</v>
      </c>
      <c r="G18775">
        <v>0</v>
      </c>
      <c r="H18775" s="4">
        <f t="shared" si="586"/>
        <v>7.9692662031447981E-2</v>
      </c>
      <c r="I18775" s="4">
        <f t="shared" si="587"/>
        <v>7.986511573515169E-2</v>
      </c>
    </row>
    <row r="18776" spans="1:9">
      <c r="A18776">
        <v>18766</v>
      </c>
      <c r="B18776" s="1" t="s">
        <v>14158</v>
      </c>
      <c r="C18776">
        <v>289.89999999999998</v>
      </c>
      <c r="D18776">
        <v>37532</v>
      </c>
      <c r="E18776">
        <v>37533</v>
      </c>
      <c r="F18776">
        <v>2</v>
      </c>
      <c r="G18776">
        <v>0</v>
      </c>
      <c r="H18776" s="4">
        <f t="shared" si="586"/>
        <v>7.9697476845467463E-2</v>
      </c>
      <c r="I18776" s="4">
        <f t="shared" si="587"/>
        <v>7.9869930549171173E-2</v>
      </c>
    </row>
    <row r="18777" spans="1:9">
      <c r="A18777">
        <v>18767</v>
      </c>
      <c r="B18777" s="1" t="s">
        <v>14159</v>
      </c>
      <c r="C18777">
        <v>295.2</v>
      </c>
      <c r="D18777">
        <v>37534</v>
      </c>
      <c r="E18777">
        <v>37535</v>
      </c>
      <c r="F18777">
        <v>2</v>
      </c>
      <c r="G18777">
        <v>0</v>
      </c>
      <c r="H18777" s="4">
        <f t="shared" si="586"/>
        <v>7.9702222217747476E-2</v>
      </c>
      <c r="I18777" s="4">
        <f t="shared" si="587"/>
        <v>7.9874675921451185E-2</v>
      </c>
    </row>
    <row r="18778" spans="1:9">
      <c r="A18778">
        <v>18768</v>
      </c>
      <c r="B18778" s="1" t="s">
        <v>14160</v>
      </c>
      <c r="C18778">
        <v>298.89999999999998</v>
      </c>
      <c r="D18778">
        <v>37536</v>
      </c>
      <c r="E18778">
        <v>37537</v>
      </c>
      <c r="F18778">
        <v>2</v>
      </c>
      <c r="G18778">
        <v>0</v>
      </c>
      <c r="H18778" s="4">
        <f t="shared" si="586"/>
        <v>7.9706886572239455E-2</v>
      </c>
      <c r="I18778" s="4">
        <f t="shared" si="587"/>
        <v>7.9879340275943164E-2</v>
      </c>
    </row>
    <row r="18779" spans="1:9">
      <c r="A18779">
        <v>18769</v>
      </c>
      <c r="B18779" s="1" t="s">
        <v>14161</v>
      </c>
      <c r="C18779">
        <v>301.89999999999998</v>
      </c>
      <c r="D18779">
        <v>37538</v>
      </c>
      <c r="E18779">
        <v>37539</v>
      </c>
      <c r="F18779">
        <v>2</v>
      </c>
      <c r="G18779">
        <v>0</v>
      </c>
      <c r="H18779" s="4">
        <f t="shared" si="586"/>
        <v>7.9711493053764571E-2</v>
      </c>
      <c r="I18779" s="4">
        <f t="shared" si="587"/>
        <v>7.988394675746828E-2</v>
      </c>
    </row>
    <row r="18780" spans="1:9">
      <c r="A18780">
        <v>18770</v>
      </c>
      <c r="B18780" s="1" t="s">
        <v>14162</v>
      </c>
      <c r="C18780">
        <v>296.7</v>
      </c>
      <c r="D18780">
        <v>37540</v>
      </c>
      <c r="E18780">
        <v>37541</v>
      </c>
      <c r="F18780">
        <v>2</v>
      </c>
      <c r="G18780">
        <v>0</v>
      </c>
      <c r="H18780" s="4">
        <f t="shared" si="586"/>
        <v>7.9716122680110857E-2</v>
      </c>
      <c r="I18780" s="4">
        <f t="shared" si="587"/>
        <v>7.9888576383814566E-2</v>
      </c>
    </row>
    <row r="18781" spans="1:9">
      <c r="A18781">
        <v>18771</v>
      </c>
      <c r="B18781" s="1" t="s">
        <v>14163</v>
      </c>
      <c r="C18781">
        <v>298.89999999999998</v>
      </c>
      <c r="D18781">
        <v>37542</v>
      </c>
      <c r="E18781">
        <v>37543</v>
      </c>
      <c r="F18781">
        <v>2</v>
      </c>
      <c r="G18781">
        <v>0</v>
      </c>
      <c r="H18781" s="4">
        <f t="shared" si="586"/>
        <v>7.9720810179424006E-2</v>
      </c>
      <c r="I18781" s="4">
        <f t="shared" si="587"/>
        <v>7.9893263883127716E-2</v>
      </c>
    </row>
    <row r="18782" spans="1:9">
      <c r="A18782">
        <v>18772</v>
      </c>
      <c r="B18782" s="1" t="s">
        <v>14164</v>
      </c>
      <c r="C18782">
        <v>291.60000000000002</v>
      </c>
      <c r="D18782">
        <v>37544</v>
      </c>
      <c r="E18782">
        <v>37545</v>
      </c>
      <c r="F18782">
        <v>2</v>
      </c>
      <c r="G18782">
        <v>0</v>
      </c>
      <c r="H18782" s="4">
        <f t="shared" si="586"/>
        <v>7.9725497678737156E-2</v>
      </c>
      <c r="I18782" s="4">
        <f t="shared" si="587"/>
        <v>7.9897951382440865E-2</v>
      </c>
    </row>
    <row r="18783" spans="1:9">
      <c r="A18783">
        <v>18773</v>
      </c>
      <c r="B18783" s="1" t="s">
        <v>14165</v>
      </c>
      <c r="C18783">
        <v>299.3</v>
      </c>
      <c r="D18783">
        <v>37546</v>
      </c>
      <c r="E18783">
        <v>37547</v>
      </c>
      <c r="F18783">
        <v>2</v>
      </c>
      <c r="G18783">
        <v>0</v>
      </c>
      <c r="H18783" s="4">
        <f t="shared" si="586"/>
        <v>7.973019675409887E-2</v>
      </c>
      <c r="I18783" s="4">
        <f t="shared" si="587"/>
        <v>7.9902650457802579E-2</v>
      </c>
    </row>
    <row r="18784" spans="1:9">
      <c r="A18784">
        <v>18774</v>
      </c>
      <c r="B18784" s="1" t="s">
        <v>14166</v>
      </c>
      <c r="C18784">
        <v>295.2</v>
      </c>
      <c r="D18784">
        <v>37548</v>
      </c>
      <c r="E18784">
        <v>37549</v>
      </c>
      <c r="F18784">
        <v>2</v>
      </c>
      <c r="G18784">
        <v>0</v>
      </c>
      <c r="H18784" s="4">
        <f t="shared" si="586"/>
        <v>7.9734861108590849E-2</v>
      </c>
      <c r="I18784" s="4">
        <f t="shared" si="587"/>
        <v>7.9907314812294558E-2</v>
      </c>
    </row>
    <row r="18785" spans="1:9">
      <c r="A18785">
        <v>18775</v>
      </c>
      <c r="B18785" s="1" t="s">
        <v>14167</v>
      </c>
      <c r="C18785">
        <v>300.8</v>
      </c>
      <c r="D18785">
        <v>37550</v>
      </c>
      <c r="E18785">
        <v>37551</v>
      </c>
      <c r="F18785">
        <v>2</v>
      </c>
      <c r="G18785">
        <v>0</v>
      </c>
      <c r="H18785" s="4">
        <f t="shared" si="586"/>
        <v>7.9739525463082828E-2</v>
      </c>
      <c r="I18785" s="4">
        <f t="shared" si="587"/>
        <v>7.9911979166786537E-2</v>
      </c>
    </row>
    <row r="18786" spans="1:9">
      <c r="A18786">
        <v>18776</v>
      </c>
      <c r="B18786" s="1" t="s">
        <v>14168</v>
      </c>
      <c r="C18786">
        <v>294.8</v>
      </c>
      <c r="D18786">
        <v>37552</v>
      </c>
      <c r="E18786">
        <v>37553</v>
      </c>
      <c r="F18786">
        <v>2</v>
      </c>
      <c r="G18786">
        <v>0</v>
      </c>
      <c r="H18786" s="4">
        <f t="shared" si="586"/>
        <v>7.9744201386347413E-2</v>
      </c>
      <c r="I18786" s="4">
        <f t="shared" si="587"/>
        <v>7.9916655090051122E-2</v>
      </c>
    </row>
    <row r="18787" spans="1:9">
      <c r="A18787">
        <v>18777</v>
      </c>
      <c r="B18787" s="1" t="s">
        <v>14169</v>
      </c>
      <c r="C18787">
        <v>295.60000000000002</v>
      </c>
      <c r="D18787">
        <v>37554</v>
      </c>
      <c r="E18787">
        <v>37555</v>
      </c>
      <c r="F18787">
        <v>2</v>
      </c>
      <c r="G18787">
        <v>0</v>
      </c>
      <c r="H18787" s="4">
        <f t="shared" si="586"/>
        <v>7.9748912030481733E-2</v>
      </c>
      <c r="I18787" s="4">
        <f t="shared" si="587"/>
        <v>7.9921365734185443E-2</v>
      </c>
    </row>
    <row r="18788" spans="1:9">
      <c r="A18788">
        <v>18778</v>
      </c>
      <c r="B18788" s="1" t="s">
        <v>14170</v>
      </c>
      <c r="C18788">
        <v>297.39999999999998</v>
      </c>
      <c r="D18788">
        <v>37556</v>
      </c>
      <c r="E18788">
        <v>37557</v>
      </c>
      <c r="F18788">
        <v>2</v>
      </c>
      <c r="G18788">
        <v>0</v>
      </c>
      <c r="H18788" s="4">
        <f t="shared" si="586"/>
        <v>7.9753611105843447E-2</v>
      </c>
      <c r="I18788" s="4">
        <f t="shared" si="587"/>
        <v>7.9926064809547157E-2</v>
      </c>
    </row>
    <row r="18789" spans="1:9">
      <c r="A18789">
        <v>18779</v>
      </c>
      <c r="B18789" s="1" t="s">
        <v>14171</v>
      </c>
      <c r="C18789">
        <v>301.5</v>
      </c>
      <c r="D18789">
        <v>37558</v>
      </c>
      <c r="E18789">
        <v>37559</v>
      </c>
      <c r="F18789">
        <v>2</v>
      </c>
      <c r="G18789">
        <v>0</v>
      </c>
      <c r="H18789" s="4">
        <f t="shared" si="586"/>
        <v>7.9758217587368563E-2</v>
      </c>
      <c r="I18789" s="4">
        <f t="shared" si="587"/>
        <v>7.9930671291072272E-2</v>
      </c>
    </row>
    <row r="18790" spans="1:9">
      <c r="A18790">
        <v>18780</v>
      </c>
      <c r="B18790" s="1" t="s">
        <v>14172</v>
      </c>
      <c r="C18790">
        <v>303</v>
      </c>
      <c r="D18790">
        <v>37560</v>
      </c>
      <c r="E18790">
        <v>37561</v>
      </c>
      <c r="F18790">
        <v>2</v>
      </c>
      <c r="G18790">
        <v>0</v>
      </c>
      <c r="H18790" s="4">
        <f t="shared" si="586"/>
        <v>7.9762835644942243E-2</v>
      </c>
      <c r="I18790" s="4">
        <f t="shared" si="587"/>
        <v>7.9935289348645952E-2</v>
      </c>
    </row>
    <row r="18791" spans="1:9">
      <c r="A18791">
        <v>18781</v>
      </c>
      <c r="B18791" s="1" t="s">
        <v>14173</v>
      </c>
      <c r="C18791">
        <v>300.8</v>
      </c>
      <c r="D18791">
        <v>37562</v>
      </c>
      <c r="E18791">
        <v>37563</v>
      </c>
      <c r="F18791">
        <v>2</v>
      </c>
      <c r="G18791">
        <v>0</v>
      </c>
      <c r="H18791" s="4">
        <f t="shared" si="586"/>
        <v>7.9767407405597623E-2</v>
      </c>
      <c r="I18791" s="4">
        <f t="shared" si="587"/>
        <v>7.9939861109301333E-2</v>
      </c>
    </row>
    <row r="18792" spans="1:9">
      <c r="A18792">
        <v>18782</v>
      </c>
      <c r="B18792" s="1" t="s">
        <v>14174</v>
      </c>
      <c r="C18792">
        <v>298.10000000000002</v>
      </c>
      <c r="D18792">
        <v>37564</v>
      </c>
      <c r="E18792">
        <v>37565</v>
      </c>
      <c r="F18792">
        <v>2</v>
      </c>
      <c r="G18792">
        <v>0</v>
      </c>
      <c r="H18792" s="4">
        <f t="shared" si="586"/>
        <v>7.9772071752813645E-2</v>
      </c>
      <c r="I18792" s="4">
        <f t="shared" si="587"/>
        <v>7.9944525456517354E-2</v>
      </c>
    </row>
    <row r="18793" spans="1:9">
      <c r="A18793">
        <v>18783</v>
      </c>
      <c r="B18793" s="1" t="s">
        <v>14175</v>
      </c>
      <c r="C18793">
        <v>300</v>
      </c>
      <c r="D18793">
        <v>37566</v>
      </c>
      <c r="E18793">
        <v>37567</v>
      </c>
      <c r="F18793">
        <v>2</v>
      </c>
      <c r="G18793">
        <v>0</v>
      </c>
      <c r="H18793" s="4">
        <f t="shared" si="586"/>
        <v>7.9776701386435889E-2</v>
      </c>
      <c r="I18793" s="4">
        <f t="shared" si="587"/>
        <v>7.9949155090139598E-2</v>
      </c>
    </row>
    <row r="18794" spans="1:9">
      <c r="A18794">
        <v>18784</v>
      </c>
      <c r="B18794" s="1" t="s">
        <v>14176</v>
      </c>
      <c r="C18794">
        <v>299.3</v>
      </c>
      <c r="D18794">
        <v>37568</v>
      </c>
      <c r="E18794">
        <v>37569</v>
      </c>
      <c r="F18794">
        <v>2</v>
      </c>
      <c r="G18794">
        <v>0</v>
      </c>
      <c r="H18794" s="4">
        <f t="shared" si="586"/>
        <v>7.9781354164879303E-2</v>
      </c>
      <c r="I18794" s="4">
        <f t="shared" si="587"/>
        <v>7.9953807868583013E-2</v>
      </c>
    </row>
    <row r="18795" spans="1:9">
      <c r="A18795">
        <v>18785</v>
      </c>
      <c r="B18795" s="1" t="s">
        <v>14177</v>
      </c>
      <c r="C18795">
        <v>301.89999999999998</v>
      </c>
      <c r="D18795">
        <v>37570</v>
      </c>
      <c r="E18795">
        <v>37571</v>
      </c>
      <c r="F18795">
        <v>2</v>
      </c>
      <c r="G18795">
        <v>0</v>
      </c>
      <c r="H18795" s="4">
        <f t="shared" si="586"/>
        <v>7.9785960646404419E-2</v>
      </c>
      <c r="I18795" s="4">
        <f t="shared" si="587"/>
        <v>7.9958414350108128E-2</v>
      </c>
    </row>
    <row r="18796" spans="1:9">
      <c r="A18796">
        <v>18786</v>
      </c>
      <c r="B18796" s="1" t="s">
        <v>14178</v>
      </c>
      <c r="C18796">
        <v>303.39999999999998</v>
      </c>
      <c r="D18796">
        <v>37572</v>
      </c>
      <c r="E18796">
        <v>37573</v>
      </c>
      <c r="F18796">
        <v>2</v>
      </c>
      <c r="G18796">
        <v>0</v>
      </c>
      <c r="H18796" s="4">
        <f t="shared" si="586"/>
        <v>7.9790578703978099E-2</v>
      </c>
      <c r="I18796" s="4">
        <f t="shared" si="587"/>
        <v>7.9963032407681808E-2</v>
      </c>
    </row>
    <row r="18797" spans="1:9">
      <c r="A18797">
        <v>18787</v>
      </c>
      <c r="B18797" s="1" t="s">
        <v>14179</v>
      </c>
      <c r="C18797">
        <v>299.60000000000002</v>
      </c>
      <c r="D18797">
        <v>37574</v>
      </c>
      <c r="E18797">
        <v>37575</v>
      </c>
      <c r="F18797">
        <v>2</v>
      </c>
      <c r="G18797">
        <v>0</v>
      </c>
      <c r="H18797" s="4">
        <f t="shared" si="586"/>
        <v>7.9795196754275821E-2</v>
      </c>
      <c r="I18797" s="4">
        <f t="shared" si="587"/>
        <v>7.9967650457979531E-2</v>
      </c>
    </row>
    <row r="18798" spans="1:9">
      <c r="A18798">
        <v>18788</v>
      </c>
      <c r="B18798" s="1" t="s">
        <v>14180</v>
      </c>
      <c r="C18798">
        <v>303</v>
      </c>
      <c r="D18798">
        <v>37576</v>
      </c>
      <c r="E18798">
        <v>37577</v>
      </c>
      <c r="F18798">
        <v>2</v>
      </c>
      <c r="G18798">
        <v>0</v>
      </c>
      <c r="H18798" s="4">
        <f t="shared" si="586"/>
        <v>7.9799768514931202E-2</v>
      </c>
      <c r="I18798" s="4">
        <f t="shared" si="587"/>
        <v>7.9972222218634911E-2</v>
      </c>
    </row>
    <row r="18799" spans="1:9">
      <c r="A18799">
        <v>18789</v>
      </c>
      <c r="B18799" s="1" t="s">
        <v>14181</v>
      </c>
      <c r="C18799">
        <v>299.3</v>
      </c>
      <c r="D18799">
        <v>37578</v>
      </c>
      <c r="E18799">
        <v>37579</v>
      </c>
      <c r="F18799">
        <v>2</v>
      </c>
      <c r="G18799">
        <v>0</v>
      </c>
      <c r="H18799" s="4">
        <f t="shared" si="586"/>
        <v>7.9804386572504882E-2</v>
      </c>
      <c r="I18799" s="4">
        <f t="shared" si="587"/>
        <v>7.9976840276208591E-2</v>
      </c>
    </row>
    <row r="18800" spans="1:9">
      <c r="A18800">
        <v>18790</v>
      </c>
      <c r="B18800" s="1" t="s">
        <v>14182</v>
      </c>
      <c r="C18800">
        <v>301.10000000000002</v>
      </c>
      <c r="D18800">
        <v>37580</v>
      </c>
      <c r="E18800">
        <v>37581</v>
      </c>
      <c r="F18800">
        <v>2</v>
      </c>
      <c r="G18800">
        <v>0</v>
      </c>
      <c r="H18800" s="4">
        <f t="shared" si="586"/>
        <v>7.9809039350948296E-2</v>
      </c>
      <c r="I18800" s="4">
        <f t="shared" si="587"/>
        <v>7.9981493054652006E-2</v>
      </c>
    </row>
    <row r="18801" spans="1:9">
      <c r="A18801">
        <v>18791</v>
      </c>
      <c r="B18801" s="1" t="s">
        <v>14183</v>
      </c>
      <c r="C18801">
        <v>299.60000000000002</v>
      </c>
      <c r="D18801">
        <v>37582</v>
      </c>
      <c r="E18801">
        <v>37583</v>
      </c>
      <c r="F18801">
        <v>2</v>
      </c>
      <c r="G18801">
        <v>0</v>
      </c>
      <c r="H18801" s="4">
        <f t="shared" si="586"/>
        <v>7.9813634256424848E-2</v>
      </c>
      <c r="I18801" s="4">
        <f t="shared" si="587"/>
        <v>7.9986087960128557E-2</v>
      </c>
    </row>
    <row r="18802" spans="1:9">
      <c r="A18802">
        <v>18792</v>
      </c>
      <c r="B18802" s="1" t="s">
        <v>14184</v>
      </c>
      <c r="C18802">
        <v>298.5</v>
      </c>
      <c r="D18802">
        <v>37584</v>
      </c>
      <c r="E18802">
        <v>37585</v>
      </c>
      <c r="F18802">
        <v>2</v>
      </c>
      <c r="G18802">
        <v>0</v>
      </c>
      <c r="H18802" s="4">
        <f t="shared" si="586"/>
        <v>7.9818275458819699E-2</v>
      </c>
      <c r="I18802" s="4">
        <f t="shared" si="587"/>
        <v>7.9990729162523408E-2</v>
      </c>
    </row>
    <row r="18803" spans="1:9">
      <c r="A18803">
        <v>18793</v>
      </c>
      <c r="B18803" s="1" t="s">
        <v>14185</v>
      </c>
      <c r="C18803">
        <v>297</v>
      </c>
      <c r="D18803">
        <v>37586</v>
      </c>
      <c r="E18803">
        <v>37587</v>
      </c>
      <c r="F18803">
        <v>2</v>
      </c>
      <c r="G18803">
        <v>0</v>
      </c>
      <c r="H18803" s="4">
        <f t="shared" si="586"/>
        <v>7.9822951389360242E-2</v>
      </c>
      <c r="I18803" s="4">
        <f t="shared" si="587"/>
        <v>7.9995405093063951E-2</v>
      </c>
    </row>
    <row r="18804" spans="1:9">
      <c r="A18804">
        <v>18794</v>
      </c>
      <c r="B18804" s="1" t="s">
        <v>14186</v>
      </c>
      <c r="C18804">
        <v>296.7</v>
      </c>
      <c r="D18804">
        <v>37588</v>
      </c>
      <c r="E18804">
        <v>37589</v>
      </c>
      <c r="F18804">
        <v>2</v>
      </c>
      <c r="G18804">
        <v>0</v>
      </c>
      <c r="H18804" s="4">
        <f t="shared" si="586"/>
        <v>7.9827627312624827E-2</v>
      </c>
      <c r="I18804" s="4">
        <f t="shared" si="587"/>
        <v>8.0000081016328536E-2</v>
      </c>
    </row>
    <row r="18805" spans="1:9">
      <c r="A18805">
        <v>18795</v>
      </c>
      <c r="B18805" s="1" t="s">
        <v>14187</v>
      </c>
      <c r="C18805">
        <v>300.39999999999998</v>
      </c>
      <c r="D18805">
        <v>37590</v>
      </c>
      <c r="E18805">
        <v>37591</v>
      </c>
      <c r="F18805">
        <v>2</v>
      </c>
      <c r="G18805">
        <v>0</v>
      </c>
      <c r="H18805" s="4">
        <f t="shared" si="586"/>
        <v>7.9832314811937977E-2</v>
      </c>
      <c r="I18805" s="4">
        <f t="shared" si="587"/>
        <v>8.0004768515641686E-2</v>
      </c>
    </row>
    <row r="18806" spans="1:9">
      <c r="A18806">
        <v>18796</v>
      </c>
      <c r="B18806" s="1" t="s">
        <v>14188</v>
      </c>
      <c r="C18806">
        <v>295.89999999999998</v>
      </c>
      <c r="D18806">
        <v>37592</v>
      </c>
      <c r="E18806">
        <v>37593</v>
      </c>
      <c r="F18806">
        <v>2</v>
      </c>
      <c r="G18806">
        <v>0</v>
      </c>
      <c r="H18806" s="4">
        <f t="shared" si="586"/>
        <v>7.9836898148641922E-2</v>
      </c>
      <c r="I18806" s="4">
        <f t="shared" si="587"/>
        <v>8.0009351852345631E-2</v>
      </c>
    </row>
    <row r="18807" spans="1:9">
      <c r="A18807">
        <v>18797</v>
      </c>
      <c r="B18807" s="1" t="s">
        <v>14189</v>
      </c>
      <c r="C18807">
        <v>292.3</v>
      </c>
      <c r="D18807">
        <v>37594</v>
      </c>
      <c r="E18807">
        <v>37595</v>
      </c>
      <c r="F18807">
        <v>2</v>
      </c>
      <c r="G18807">
        <v>0</v>
      </c>
      <c r="H18807" s="4">
        <f t="shared" si="586"/>
        <v>7.9841655089694541E-2</v>
      </c>
      <c r="I18807" s="4">
        <f t="shared" si="587"/>
        <v>8.001410879339825E-2</v>
      </c>
    </row>
    <row r="18808" spans="1:9">
      <c r="A18808">
        <v>18798</v>
      </c>
      <c r="B18808" s="1" t="s">
        <v>14190</v>
      </c>
      <c r="C18808">
        <v>294.10000000000002</v>
      </c>
      <c r="D18808">
        <v>37596</v>
      </c>
      <c r="E18808">
        <v>37597</v>
      </c>
      <c r="F18808">
        <v>2</v>
      </c>
      <c r="G18808">
        <v>0</v>
      </c>
      <c r="H18808" s="4">
        <f t="shared" si="586"/>
        <v>7.984638888592599E-2</v>
      </c>
      <c r="I18808" s="4">
        <f t="shared" si="587"/>
        <v>8.0018842589629699E-2</v>
      </c>
    </row>
    <row r="18809" spans="1:9">
      <c r="A18809">
        <v>18799</v>
      </c>
      <c r="B18809" s="1" t="s">
        <v>14191</v>
      </c>
      <c r="C18809">
        <v>296.3</v>
      </c>
      <c r="D18809">
        <v>37598</v>
      </c>
      <c r="E18809">
        <v>37599</v>
      </c>
      <c r="F18809">
        <v>2</v>
      </c>
      <c r="G18809">
        <v>0</v>
      </c>
      <c r="H18809" s="4">
        <f t="shared" si="586"/>
        <v>7.9851134258206002E-2</v>
      </c>
      <c r="I18809" s="4">
        <f t="shared" si="587"/>
        <v>8.0023587961909712E-2</v>
      </c>
    </row>
    <row r="18810" spans="1:9">
      <c r="A18810">
        <v>18800</v>
      </c>
      <c r="B18810" s="1" t="s">
        <v>14192</v>
      </c>
      <c r="C18810">
        <v>302.3</v>
      </c>
      <c r="D18810">
        <v>37600</v>
      </c>
      <c r="E18810">
        <v>37601</v>
      </c>
      <c r="F18810">
        <v>2</v>
      </c>
      <c r="G18810">
        <v>0</v>
      </c>
      <c r="H18810" s="4">
        <f t="shared" si="586"/>
        <v>7.9855740739731118E-2</v>
      </c>
      <c r="I18810" s="4">
        <f t="shared" si="587"/>
        <v>8.0028194443434827E-2</v>
      </c>
    </row>
    <row r="18811" spans="1:9">
      <c r="A18811">
        <v>18801</v>
      </c>
      <c r="B18811" s="1" t="s">
        <v>14193</v>
      </c>
      <c r="C18811">
        <v>300.39999999999998</v>
      </c>
      <c r="D18811">
        <v>37602</v>
      </c>
      <c r="E18811">
        <v>37603</v>
      </c>
      <c r="F18811">
        <v>2</v>
      </c>
      <c r="G18811">
        <v>0</v>
      </c>
      <c r="H18811" s="4">
        <f t="shared" si="586"/>
        <v>7.986033564520767E-2</v>
      </c>
      <c r="I18811" s="4">
        <f t="shared" si="587"/>
        <v>8.0032789348911379E-2</v>
      </c>
    </row>
    <row r="18812" spans="1:9">
      <c r="A18812">
        <v>18802</v>
      </c>
      <c r="B18812" s="1" t="s">
        <v>14194</v>
      </c>
      <c r="C18812">
        <v>301.89999999999998</v>
      </c>
      <c r="D18812">
        <v>37604</v>
      </c>
      <c r="E18812">
        <v>37605</v>
      </c>
      <c r="F18812">
        <v>2</v>
      </c>
      <c r="G18812">
        <v>0</v>
      </c>
      <c r="H18812" s="4">
        <f t="shared" si="586"/>
        <v>7.9864953702781349E-2</v>
      </c>
      <c r="I18812" s="4">
        <f t="shared" si="587"/>
        <v>8.0037407406485059E-2</v>
      </c>
    </row>
    <row r="18813" spans="1:9">
      <c r="A18813">
        <v>18803</v>
      </c>
      <c r="B18813" s="1" t="s">
        <v>14195</v>
      </c>
      <c r="C18813">
        <v>300.8</v>
      </c>
      <c r="D18813">
        <v>37606</v>
      </c>
      <c r="E18813">
        <v>37607</v>
      </c>
      <c r="F18813">
        <v>2</v>
      </c>
      <c r="G18813">
        <v>0</v>
      </c>
      <c r="H18813" s="4">
        <f t="shared" si="586"/>
        <v>7.9869583329127636E-2</v>
      </c>
      <c r="I18813" s="4">
        <f t="shared" si="587"/>
        <v>8.0042037032831345E-2</v>
      </c>
    </row>
    <row r="18814" spans="1:9">
      <c r="A18814">
        <v>18804</v>
      </c>
      <c r="B18814" s="1" t="s">
        <v>14196</v>
      </c>
      <c r="C18814">
        <v>304.2</v>
      </c>
      <c r="D18814">
        <v>37608</v>
      </c>
      <c r="E18814">
        <v>37609</v>
      </c>
      <c r="F18814">
        <v>2</v>
      </c>
      <c r="G18814">
        <v>0</v>
      </c>
      <c r="H18814" s="4">
        <f t="shared" si="586"/>
        <v>7.9874143513734452E-2</v>
      </c>
      <c r="I18814" s="4">
        <f t="shared" si="587"/>
        <v>8.0046597217438162E-2</v>
      </c>
    </row>
    <row r="18815" spans="1:9">
      <c r="A18815">
        <v>18805</v>
      </c>
      <c r="B18815" s="1" t="s">
        <v>14197</v>
      </c>
      <c r="C18815">
        <v>299.60000000000002</v>
      </c>
      <c r="D18815">
        <v>37610</v>
      </c>
      <c r="E18815">
        <v>37611</v>
      </c>
      <c r="F18815">
        <v>2</v>
      </c>
      <c r="G18815">
        <v>0</v>
      </c>
      <c r="H18815" s="4">
        <f t="shared" si="586"/>
        <v>7.9878761571308132E-2</v>
      </c>
      <c r="I18815" s="4">
        <f t="shared" si="587"/>
        <v>8.0051215275011842E-2</v>
      </c>
    </row>
    <row r="18816" spans="1:9">
      <c r="A18816">
        <v>18806</v>
      </c>
      <c r="B18816" s="1" t="s">
        <v>14198</v>
      </c>
      <c r="C18816">
        <v>301.89999999999998</v>
      </c>
      <c r="D18816">
        <v>37612</v>
      </c>
      <c r="E18816">
        <v>37613</v>
      </c>
      <c r="F18816">
        <v>2</v>
      </c>
      <c r="G18816">
        <v>0</v>
      </c>
      <c r="H18816" s="4">
        <f t="shared" si="586"/>
        <v>7.9883356476784684E-2</v>
      </c>
      <c r="I18816" s="4">
        <f t="shared" si="587"/>
        <v>8.0055810180488393E-2</v>
      </c>
    </row>
    <row r="18817" spans="1:9">
      <c r="A18817">
        <v>18807</v>
      </c>
      <c r="B18817" s="1" t="s">
        <v>14199</v>
      </c>
      <c r="C18817">
        <v>296.3</v>
      </c>
      <c r="D18817">
        <v>37614</v>
      </c>
      <c r="E18817">
        <v>37615</v>
      </c>
      <c r="F18817">
        <v>2</v>
      </c>
      <c r="G18817">
        <v>0</v>
      </c>
      <c r="H18817" s="4">
        <f t="shared" si="586"/>
        <v>7.9888032407325227E-2</v>
      </c>
      <c r="I18817" s="4">
        <f t="shared" si="587"/>
        <v>8.0060486111028936E-2</v>
      </c>
    </row>
    <row r="18818" spans="1:9">
      <c r="A18818">
        <v>18808</v>
      </c>
      <c r="B18818" s="1" t="s">
        <v>14200</v>
      </c>
      <c r="C18818">
        <v>304.60000000000002</v>
      </c>
      <c r="D18818">
        <v>37616</v>
      </c>
      <c r="E18818">
        <v>37617</v>
      </c>
      <c r="F18818">
        <v>2</v>
      </c>
      <c r="G18818">
        <v>0</v>
      </c>
      <c r="H18818" s="4">
        <f t="shared" si="586"/>
        <v>7.9892650457622949E-2</v>
      </c>
      <c r="I18818" s="4">
        <f t="shared" si="587"/>
        <v>8.0065104161326658E-2</v>
      </c>
    </row>
    <row r="18819" spans="1:9">
      <c r="A18819">
        <v>18809</v>
      </c>
      <c r="B18819" s="1" t="s">
        <v>14201</v>
      </c>
      <c r="C18819">
        <v>303.39999999999998</v>
      </c>
      <c r="D18819">
        <v>37618</v>
      </c>
      <c r="E18819">
        <v>37619</v>
      </c>
      <c r="F18819">
        <v>2</v>
      </c>
      <c r="G18819">
        <v>0</v>
      </c>
      <c r="H18819" s="4">
        <f t="shared" si="586"/>
        <v>7.9897233794326894E-2</v>
      </c>
      <c r="I18819" s="4">
        <f t="shared" si="587"/>
        <v>8.0069687498030603E-2</v>
      </c>
    </row>
    <row r="18820" spans="1:9">
      <c r="A18820">
        <v>18810</v>
      </c>
      <c r="B18820" s="1" t="s">
        <v>14202</v>
      </c>
      <c r="C18820">
        <v>305</v>
      </c>
      <c r="D18820">
        <v>37620</v>
      </c>
      <c r="E18820">
        <v>37621</v>
      </c>
      <c r="F18820">
        <v>2</v>
      </c>
      <c r="G18820">
        <v>0</v>
      </c>
      <c r="H18820" s="4">
        <f t="shared" si="586"/>
        <v>7.9901805554982275E-2</v>
      </c>
      <c r="I18820" s="4">
        <f t="shared" si="587"/>
        <v>8.0074259258685984E-2</v>
      </c>
    </row>
    <row r="18821" spans="1:9">
      <c r="A18821">
        <v>18811</v>
      </c>
      <c r="B18821" s="1" t="s">
        <v>14203</v>
      </c>
      <c r="C18821">
        <v>301.10000000000002</v>
      </c>
      <c r="D18821">
        <v>37622</v>
      </c>
      <c r="E18821">
        <v>37623</v>
      </c>
      <c r="F18821">
        <v>2</v>
      </c>
      <c r="G18821">
        <v>0</v>
      </c>
      <c r="H18821" s="4">
        <f t="shared" si="586"/>
        <v>7.9906354163540527E-2</v>
      </c>
      <c r="I18821" s="4">
        <f t="shared" si="587"/>
        <v>8.0078807867244237E-2</v>
      </c>
    </row>
    <row r="18822" spans="1:9">
      <c r="A18822">
        <v>18812</v>
      </c>
      <c r="B18822" s="1" t="s">
        <v>14204</v>
      </c>
      <c r="C18822">
        <v>298.10000000000002</v>
      </c>
      <c r="D18822">
        <v>37624</v>
      </c>
      <c r="E18822">
        <v>37625</v>
      </c>
      <c r="F18822">
        <v>2</v>
      </c>
      <c r="G18822">
        <v>0</v>
      </c>
      <c r="H18822" s="4">
        <f t="shared" si="586"/>
        <v>7.9911006941983942E-2</v>
      </c>
      <c r="I18822" s="4">
        <f t="shared" si="587"/>
        <v>8.0083460645687651E-2</v>
      </c>
    </row>
    <row r="18823" spans="1:9">
      <c r="A18823">
        <v>18813</v>
      </c>
      <c r="B18823" s="1" t="s">
        <v>14205</v>
      </c>
      <c r="C18823">
        <v>294.5</v>
      </c>
      <c r="D18823">
        <v>37626</v>
      </c>
      <c r="E18823">
        <v>37627</v>
      </c>
      <c r="F18823">
        <v>2</v>
      </c>
      <c r="G18823">
        <v>0</v>
      </c>
      <c r="H18823" s="4">
        <f t="shared" si="586"/>
        <v>7.9915694441297092E-2</v>
      </c>
      <c r="I18823" s="4">
        <f t="shared" si="587"/>
        <v>8.0088148145000801E-2</v>
      </c>
    </row>
    <row r="18824" spans="1:9">
      <c r="A18824">
        <v>18814</v>
      </c>
      <c r="B18824" s="1" t="s">
        <v>14206</v>
      </c>
      <c r="C18824">
        <v>296.3</v>
      </c>
      <c r="D18824">
        <v>37628</v>
      </c>
      <c r="E18824">
        <v>37629</v>
      </c>
      <c r="F18824">
        <v>2</v>
      </c>
      <c r="G18824">
        <v>0</v>
      </c>
      <c r="H18824" s="4">
        <f t="shared" si="586"/>
        <v>7.992042823752854E-2</v>
      </c>
      <c r="I18824" s="4">
        <f t="shared" si="587"/>
        <v>8.009288194123225E-2</v>
      </c>
    </row>
    <row r="18825" spans="1:9">
      <c r="A18825">
        <v>18815</v>
      </c>
      <c r="B18825" s="1" t="s">
        <v>14207</v>
      </c>
      <c r="C18825">
        <v>291.60000000000002</v>
      </c>
      <c r="D18825">
        <v>37630</v>
      </c>
      <c r="E18825">
        <v>37631</v>
      </c>
      <c r="F18825">
        <v>2</v>
      </c>
      <c r="G18825">
        <v>0</v>
      </c>
      <c r="H18825" s="4">
        <f t="shared" si="586"/>
        <v>7.9925150457711425E-2</v>
      </c>
      <c r="I18825" s="4">
        <f t="shared" si="587"/>
        <v>8.0097604161415134E-2</v>
      </c>
    </row>
    <row r="18826" spans="1:9">
      <c r="A18826">
        <v>18816</v>
      </c>
      <c r="B18826" s="1" t="s">
        <v>14208</v>
      </c>
      <c r="C18826">
        <v>296.7</v>
      </c>
      <c r="D18826">
        <v>37632</v>
      </c>
      <c r="E18826">
        <v>37633</v>
      </c>
      <c r="F18826">
        <v>2</v>
      </c>
      <c r="G18826">
        <v>0</v>
      </c>
      <c r="H18826" s="4">
        <f t="shared" si="586"/>
        <v>7.9929849533073138E-2</v>
      </c>
      <c r="I18826" s="4">
        <f t="shared" si="587"/>
        <v>8.0102303236776848E-2</v>
      </c>
    </row>
    <row r="18827" spans="1:9">
      <c r="A18827">
        <v>18817</v>
      </c>
      <c r="B18827" s="1" t="s">
        <v>14209</v>
      </c>
      <c r="C18827">
        <v>297</v>
      </c>
      <c r="D18827">
        <v>37634</v>
      </c>
      <c r="E18827">
        <v>37635</v>
      </c>
      <c r="F18827">
        <v>2</v>
      </c>
      <c r="G18827">
        <v>0</v>
      </c>
      <c r="H18827" s="4">
        <f t="shared" si="586"/>
        <v>7.9934502311516553E-2</v>
      </c>
      <c r="I18827" s="4">
        <f t="shared" si="587"/>
        <v>8.0106956015220263E-2</v>
      </c>
    </row>
    <row r="18828" spans="1:9">
      <c r="A18828">
        <v>18818</v>
      </c>
      <c r="B18828" s="1" t="s">
        <v>14210</v>
      </c>
      <c r="C18828">
        <v>297</v>
      </c>
      <c r="D18828">
        <v>37636</v>
      </c>
      <c r="E18828">
        <v>37637</v>
      </c>
      <c r="F18828">
        <v>2</v>
      </c>
      <c r="G18828">
        <v>0</v>
      </c>
      <c r="H18828" s="4">
        <f t="shared" ref="H18828:H18891" si="588">B18828-$B$1</f>
        <v>7.9939189810829703E-2</v>
      </c>
      <c r="I18828" s="4">
        <f t="shared" ref="I18828:I18891" si="589">B18828-$B$1+$B$2</f>
        <v>8.0111643514533412E-2</v>
      </c>
    </row>
    <row r="18829" spans="1:9">
      <c r="A18829">
        <v>18819</v>
      </c>
      <c r="B18829" s="1" t="s">
        <v>14211</v>
      </c>
      <c r="C18829">
        <v>300.39999999999998</v>
      </c>
      <c r="D18829">
        <v>37638</v>
      </c>
      <c r="E18829">
        <v>37639</v>
      </c>
      <c r="F18829">
        <v>2</v>
      </c>
      <c r="G18829">
        <v>0</v>
      </c>
      <c r="H18829" s="4">
        <f t="shared" si="588"/>
        <v>7.9943842589273117E-2</v>
      </c>
      <c r="I18829" s="4">
        <f t="shared" si="589"/>
        <v>8.0116296292976827E-2</v>
      </c>
    </row>
    <row r="18830" spans="1:9">
      <c r="A18830">
        <v>18820</v>
      </c>
      <c r="B18830" s="1" t="s">
        <v>14212</v>
      </c>
      <c r="C18830">
        <v>295.89999999999998</v>
      </c>
      <c r="D18830">
        <v>37640</v>
      </c>
      <c r="E18830">
        <v>37641</v>
      </c>
      <c r="F18830">
        <v>2</v>
      </c>
      <c r="G18830">
        <v>0</v>
      </c>
      <c r="H18830" s="4">
        <f t="shared" si="588"/>
        <v>7.9948506943765096E-2</v>
      </c>
      <c r="I18830" s="4">
        <f t="shared" si="589"/>
        <v>8.0120960647468806E-2</v>
      </c>
    </row>
    <row r="18831" spans="1:9">
      <c r="A18831">
        <v>18821</v>
      </c>
      <c r="B18831" s="1" t="s">
        <v>14213</v>
      </c>
      <c r="C18831">
        <v>297.8</v>
      </c>
      <c r="D18831">
        <v>37642</v>
      </c>
      <c r="E18831">
        <v>37643</v>
      </c>
      <c r="F18831">
        <v>2</v>
      </c>
      <c r="G18831">
        <v>0</v>
      </c>
      <c r="H18831" s="4">
        <f t="shared" si="588"/>
        <v>7.9953171290981118E-2</v>
      </c>
      <c r="I18831" s="4">
        <f t="shared" si="589"/>
        <v>8.0125624994684827E-2</v>
      </c>
    </row>
    <row r="18832" spans="1:9">
      <c r="A18832">
        <v>18822</v>
      </c>
      <c r="B18832" s="1" t="s">
        <v>14214</v>
      </c>
      <c r="C18832">
        <v>293.39999999999998</v>
      </c>
      <c r="D18832">
        <v>37644</v>
      </c>
      <c r="E18832">
        <v>37645</v>
      </c>
      <c r="F18832">
        <v>2</v>
      </c>
      <c r="G18832">
        <v>0</v>
      </c>
      <c r="H18832" s="4">
        <f t="shared" si="588"/>
        <v>7.9957881942391396E-2</v>
      </c>
      <c r="I18832" s="4">
        <f t="shared" si="589"/>
        <v>8.0130335646095105E-2</v>
      </c>
    </row>
    <row r="18833" spans="1:9">
      <c r="A18833">
        <v>18823</v>
      </c>
      <c r="B18833" s="1" t="s">
        <v>14215</v>
      </c>
      <c r="C18833">
        <v>294.5</v>
      </c>
      <c r="D18833">
        <v>37646</v>
      </c>
      <c r="E18833">
        <v>37647</v>
      </c>
      <c r="F18833">
        <v>2</v>
      </c>
      <c r="G18833">
        <v>0</v>
      </c>
      <c r="H18833" s="4">
        <f t="shared" si="588"/>
        <v>7.9962627314671408E-2</v>
      </c>
      <c r="I18833" s="4">
        <f t="shared" si="589"/>
        <v>8.0135081018375118E-2</v>
      </c>
    </row>
    <row r="18834" spans="1:9">
      <c r="A18834">
        <v>18824</v>
      </c>
      <c r="B18834" s="1" t="s">
        <v>14216</v>
      </c>
      <c r="C18834">
        <v>295.2</v>
      </c>
      <c r="D18834">
        <v>37648</v>
      </c>
      <c r="E18834">
        <v>37649</v>
      </c>
      <c r="F18834">
        <v>2</v>
      </c>
      <c r="G18834">
        <v>0</v>
      </c>
      <c r="H18834" s="4">
        <f t="shared" si="588"/>
        <v>7.9967314813984558E-2</v>
      </c>
      <c r="I18834" s="4">
        <f t="shared" si="589"/>
        <v>8.0139768517688267E-2</v>
      </c>
    </row>
    <row r="18835" spans="1:9">
      <c r="A18835">
        <v>18825</v>
      </c>
      <c r="B18835" s="1" t="s">
        <v>14217</v>
      </c>
      <c r="C18835">
        <v>294.8</v>
      </c>
      <c r="D18835">
        <v>37650</v>
      </c>
      <c r="E18835">
        <v>37651</v>
      </c>
      <c r="F18835">
        <v>2</v>
      </c>
      <c r="G18835">
        <v>0</v>
      </c>
      <c r="H18835" s="4">
        <f t="shared" si="588"/>
        <v>7.9972002313297708E-2</v>
      </c>
      <c r="I18835" s="4">
        <f t="shared" si="589"/>
        <v>8.0144456017001417E-2</v>
      </c>
    </row>
    <row r="18836" spans="1:9">
      <c r="A18836">
        <v>18826</v>
      </c>
      <c r="B18836" s="1" t="s">
        <v>14218</v>
      </c>
      <c r="C18836">
        <v>290.2</v>
      </c>
      <c r="D18836">
        <v>37652</v>
      </c>
      <c r="E18836">
        <v>37653</v>
      </c>
      <c r="F18836">
        <v>2</v>
      </c>
      <c r="G18836">
        <v>0</v>
      </c>
      <c r="H18836" s="4">
        <f t="shared" si="588"/>
        <v>7.997674768557772E-2</v>
      </c>
      <c r="I18836" s="4">
        <f t="shared" si="589"/>
        <v>8.014920138928143E-2</v>
      </c>
    </row>
    <row r="18837" spans="1:9">
      <c r="A18837">
        <v>18827</v>
      </c>
      <c r="B18837" s="1" t="s">
        <v>14219</v>
      </c>
      <c r="C18837">
        <v>285.7</v>
      </c>
      <c r="D18837">
        <v>37654</v>
      </c>
      <c r="E18837">
        <v>37655</v>
      </c>
      <c r="F18837">
        <v>2</v>
      </c>
      <c r="G18837">
        <v>0</v>
      </c>
      <c r="H18837" s="4">
        <f t="shared" si="588"/>
        <v>7.9981585644418374E-2</v>
      </c>
      <c r="I18837" s="4">
        <f t="shared" si="589"/>
        <v>8.0154039348122083E-2</v>
      </c>
    </row>
    <row r="18838" spans="1:9">
      <c r="A18838">
        <v>18828</v>
      </c>
      <c r="B18838" s="1" t="s">
        <v>14220</v>
      </c>
      <c r="C18838">
        <v>288.10000000000002</v>
      </c>
      <c r="D18838">
        <v>37656</v>
      </c>
      <c r="E18838">
        <v>37657</v>
      </c>
      <c r="F18838">
        <v>2</v>
      </c>
      <c r="G18838">
        <v>0</v>
      </c>
      <c r="H18838" s="4">
        <f t="shared" si="588"/>
        <v>7.9986423610534985E-2</v>
      </c>
      <c r="I18838" s="4">
        <f t="shared" si="589"/>
        <v>8.0158877314238694E-2</v>
      </c>
    </row>
    <row r="18839" spans="1:9">
      <c r="A18839">
        <v>18829</v>
      </c>
      <c r="B18839" s="1" t="s">
        <v>14221</v>
      </c>
      <c r="C18839">
        <v>286.39999999999998</v>
      </c>
      <c r="D18839">
        <v>37658</v>
      </c>
      <c r="E18839">
        <v>37659</v>
      </c>
      <c r="F18839">
        <v>2</v>
      </c>
      <c r="G18839">
        <v>0</v>
      </c>
      <c r="H18839" s="4">
        <f t="shared" si="588"/>
        <v>7.9991273145424202E-2</v>
      </c>
      <c r="I18839" s="4">
        <f t="shared" si="589"/>
        <v>8.0163726849127911E-2</v>
      </c>
    </row>
    <row r="18840" spans="1:9">
      <c r="A18840">
        <v>18830</v>
      </c>
      <c r="B18840" s="1" t="s">
        <v>14222</v>
      </c>
      <c r="C18840">
        <v>291.3</v>
      </c>
      <c r="D18840">
        <v>37660</v>
      </c>
      <c r="E18840">
        <v>37661</v>
      </c>
      <c r="F18840">
        <v>2</v>
      </c>
      <c r="G18840">
        <v>0</v>
      </c>
      <c r="H18840" s="4">
        <f t="shared" si="588"/>
        <v>7.9996087959443685E-2</v>
      </c>
      <c r="I18840" s="4">
        <f t="shared" si="589"/>
        <v>8.0168541663147394E-2</v>
      </c>
    </row>
    <row r="18841" spans="1:9">
      <c r="A18841">
        <v>18831</v>
      </c>
      <c r="B18841" s="1" t="s">
        <v>14223</v>
      </c>
      <c r="C18841">
        <v>292</v>
      </c>
      <c r="D18841">
        <v>37662</v>
      </c>
      <c r="E18841">
        <v>37663</v>
      </c>
      <c r="F18841">
        <v>2</v>
      </c>
      <c r="G18841">
        <v>0</v>
      </c>
      <c r="H18841" s="4">
        <f t="shared" si="588"/>
        <v>8.0000856476544868E-2</v>
      </c>
      <c r="I18841" s="4">
        <f t="shared" si="589"/>
        <v>8.0173310180248578E-2</v>
      </c>
    </row>
    <row r="18842" spans="1:9">
      <c r="A18842">
        <v>18832</v>
      </c>
      <c r="B18842" s="1" t="s">
        <v>14224</v>
      </c>
      <c r="C18842">
        <v>295.89999999999998</v>
      </c>
      <c r="D18842">
        <v>37664</v>
      </c>
      <c r="E18842">
        <v>37665</v>
      </c>
      <c r="F18842">
        <v>2</v>
      </c>
      <c r="G18842">
        <v>0</v>
      </c>
      <c r="H18842" s="4">
        <f t="shared" si="588"/>
        <v>8.0005555551906582E-2</v>
      </c>
      <c r="I18842" s="4">
        <f t="shared" si="589"/>
        <v>8.0178009255610291E-2</v>
      </c>
    </row>
    <row r="18843" spans="1:9">
      <c r="A18843">
        <v>18833</v>
      </c>
      <c r="B18843" s="1" t="s">
        <v>14225</v>
      </c>
      <c r="C18843">
        <v>298.89999999999998</v>
      </c>
      <c r="D18843">
        <v>37666</v>
      </c>
      <c r="E18843">
        <v>37667</v>
      </c>
      <c r="F18843">
        <v>2</v>
      </c>
      <c r="G18843">
        <v>0</v>
      </c>
      <c r="H18843" s="4">
        <f t="shared" si="588"/>
        <v>8.0010254627268296E-2</v>
      </c>
      <c r="I18843" s="4">
        <f t="shared" si="589"/>
        <v>8.0182708330972005E-2</v>
      </c>
    </row>
    <row r="18844" spans="1:9">
      <c r="A18844">
        <v>18834</v>
      </c>
      <c r="B18844" s="1" t="s">
        <v>14226</v>
      </c>
      <c r="C18844">
        <v>301.89999999999998</v>
      </c>
      <c r="D18844">
        <v>37668</v>
      </c>
      <c r="E18844">
        <v>37669</v>
      </c>
      <c r="F18844">
        <v>2</v>
      </c>
      <c r="G18844">
        <v>0</v>
      </c>
      <c r="H18844" s="4">
        <f t="shared" si="588"/>
        <v>8.0014861108793411E-2</v>
      </c>
      <c r="I18844" s="4">
        <f t="shared" si="589"/>
        <v>8.0187314812497121E-2</v>
      </c>
    </row>
    <row r="18845" spans="1:9">
      <c r="A18845">
        <v>18835</v>
      </c>
      <c r="B18845" s="1" t="s">
        <v>14227</v>
      </c>
      <c r="C18845">
        <v>298.89999999999998</v>
      </c>
      <c r="D18845">
        <v>37670</v>
      </c>
      <c r="E18845">
        <v>37671</v>
      </c>
      <c r="F18845">
        <v>2</v>
      </c>
      <c r="G18845">
        <v>0</v>
      </c>
      <c r="H18845" s="4">
        <f t="shared" si="588"/>
        <v>8.0019490735139698E-2</v>
      </c>
      <c r="I18845" s="4">
        <f t="shared" si="589"/>
        <v>8.0191944438843407E-2</v>
      </c>
    </row>
    <row r="18846" spans="1:9">
      <c r="A18846">
        <v>18836</v>
      </c>
      <c r="B18846" s="1" t="s">
        <v>14228</v>
      </c>
      <c r="C18846">
        <v>299.3</v>
      </c>
      <c r="D18846">
        <v>37672</v>
      </c>
      <c r="E18846">
        <v>37673</v>
      </c>
      <c r="F18846">
        <v>2</v>
      </c>
      <c r="G18846">
        <v>0</v>
      </c>
      <c r="H18846" s="4">
        <f t="shared" si="588"/>
        <v>8.0024143513583113E-2</v>
      </c>
      <c r="I18846" s="4">
        <f t="shared" si="589"/>
        <v>8.0196597217286822E-2</v>
      </c>
    </row>
    <row r="18847" spans="1:9">
      <c r="A18847">
        <v>18837</v>
      </c>
      <c r="B18847" s="1" t="s">
        <v>14229</v>
      </c>
      <c r="C18847">
        <v>295.2</v>
      </c>
      <c r="D18847">
        <v>37674</v>
      </c>
      <c r="E18847">
        <v>37675</v>
      </c>
      <c r="F18847">
        <v>2</v>
      </c>
      <c r="G18847">
        <v>0</v>
      </c>
      <c r="H18847" s="4">
        <f t="shared" si="588"/>
        <v>8.0028807868075091E-2</v>
      </c>
      <c r="I18847" s="4">
        <f t="shared" si="589"/>
        <v>8.0201261571778801E-2</v>
      </c>
    </row>
    <row r="18848" spans="1:9">
      <c r="A18848">
        <v>18838</v>
      </c>
      <c r="B18848" s="1" t="s">
        <v>14230</v>
      </c>
      <c r="C18848">
        <v>293.8</v>
      </c>
      <c r="D18848">
        <v>37676</v>
      </c>
      <c r="E18848">
        <v>37677</v>
      </c>
      <c r="F18848">
        <v>2</v>
      </c>
      <c r="G18848">
        <v>0</v>
      </c>
      <c r="H18848" s="4">
        <f t="shared" si="588"/>
        <v>8.0033530088257976E-2</v>
      </c>
      <c r="I18848" s="4">
        <f t="shared" si="589"/>
        <v>8.0205983791961685E-2</v>
      </c>
    </row>
    <row r="18849" spans="1:9">
      <c r="A18849">
        <v>18839</v>
      </c>
      <c r="B18849" s="1" t="s">
        <v>14231</v>
      </c>
      <c r="C18849">
        <v>292.3</v>
      </c>
      <c r="D18849">
        <v>37678</v>
      </c>
      <c r="E18849">
        <v>37679</v>
      </c>
      <c r="F18849">
        <v>2</v>
      </c>
      <c r="G18849">
        <v>0</v>
      </c>
      <c r="H18849" s="4">
        <f t="shared" si="588"/>
        <v>8.003825230844086E-2</v>
      </c>
      <c r="I18849" s="4">
        <f t="shared" si="589"/>
        <v>8.021070601214457E-2</v>
      </c>
    </row>
    <row r="18850" spans="1:9">
      <c r="A18850">
        <v>18840</v>
      </c>
      <c r="B18850" s="1" t="s">
        <v>14232</v>
      </c>
      <c r="C18850">
        <v>292</v>
      </c>
      <c r="D18850">
        <v>37680</v>
      </c>
      <c r="E18850">
        <v>37681</v>
      </c>
      <c r="F18850">
        <v>2</v>
      </c>
      <c r="G18850">
        <v>0</v>
      </c>
      <c r="H18850" s="4">
        <f t="shared" si="588"/>
        <v>8.0043009256769437E-2</v>
      </c>
      <c r="I18850" s="4">
        <f t="shared" si="589"/>
        <v>8.0215462960473147E-2</v>
      </c>
    </row>
    <row r="18851" spans="1:9">
      <c r="A18851">
        <v>18841</v>
      </c>
      <c r="B18851" s="1" t="s">
        <v>14233</v>
      </c>
      <c r="C18851">
        <v>293</v>
      </c>
      <c r="D18851">
        <v>37682</v>
      </c>
      <c r="E18851">
        <v>37683</v>
      </c>
      <c r="F18851">
        <v>2</v>
      </c>
      <c r="G18851">
        <v>0</v>
      </c>
      <c r="H18851" s="4">
        <f t="shared" si="588"/>
        <v>8.0047789349919185E-2</v>
      </c>
      <c r="I18851" s="4">
        <f t="shared" si="589"/>
        <v>8.0220243053622894E-2</v>
      </c>
    </row>
    <row r="18852" spans="1:9">
      <c r="A18852">
        <v>18842</v>
      </c>
      <c r="B18852" s="1" t="s">
        <v>14234</v>
      </c>
      <c r="C18852">
        <v>292.7</v>
      </c>
      <c r="D18852">
        <v>37684</v>
      </c>
      <c r="E18852">
        <v>37685</v>
      </c>
      <c r="F18852">
        <v>2</v>
      </c>
      <c r="G18852">
        <v>0</v>
      </c>
      <c r="H18852" s="4">
        <f t="shared" si="588"/>
        <v>8.005251157010207E-2</v>
      </c>
      <c r="I18852" s="4">
        <f t="shared" si="589"/>
        <v>8.0224965273805779E-2</v>
      </c>
    </row>
    <row r="18853" spans="1:9">
      <c r="A18853">
        <v>18843</v>
      </c>
      <c r="B18853" s="1" t="s">
        <v>14235</v>
      </c>
      <c r="C18853">
        <v>297</v>
      </c>
      <c r="D18853">
        <v>37686</v>
      </c>
      <c r="E18853">
        <v>37687</v>
      </c>
      <c r="F18853">
        <v>2</v>
      </c>
      <c r="G18853">
        <v>0</v>
      </c>
      <c r="H18853" s="4">
        <f t="shared" si="588"/>
        <v>8.0057233790284954E-2</v>
      </c>
      <c r="I18853" s="4">
        <f t="shared" si="589"/>
        <v>8.0229687493988663E-2</v>
      </c>
    </row>
    <row r="18854" spans="1:9">
      <c r="A18854">
        <v>18844</v>
      </c>
      <c r="B18854" s="1" t="s">
        <v>14236</v>
      </c>
      <c r="C18854">
        <v>300.39999999999998</v>
      </c>
      <c r="D18854">
        <v>37688</v>
      </c>
      <c r="E18854">
        <v>37689</v>
      </c>
      <c r="F18854">
        <v>2</v>
      </c>
      <c r="G18854">
        <v>0</v>
      </c>
      <c r="H18854" s="4">
        <f t="shared" si="588"/>
        <v>8.0061909720825497E-2</v>
      </c>
      <c r="I18854" s="4">
        <f t="shared" si="589"/>
        <v>8.0234363424529206E-2</v>
      </c>
    </row>
    <row r="18855" spans="1:9">
      <c r="A18855">
        <v>18845</v>
      </c>
      <c r="B18855" s="1" t="s">
        <v>14237</v>
      </c>
      <c r="C18855">
        <v>293.39999999999998</v>
      </c>
      <c r="D18855">
        <v>37690</v>
      </c>
      <c r="E18855">
        <v>37691</v>
      </c>
      <c r="F18855">
        <v>2</v>
      </c>
      <c r="G18855">
        <v>0</v>
      </c>
      <c r="H18855" s="4">
        <f t="shared" si="588"/>
        <v>8.0066539347171783E-2</v>
      </c>
      <c r="I18855" s="4">
        <f t="shared" si="589"/>
        <v>8.0238993050875493E-2</v>
      </c>
    </row>
    <row r="18856" spans="1:9">
      <c r="A18856">
        <v>18846</v>
      </c>
      <c r="B18856" s="1" t="s">
        <v>14238</v>
      </c>
      <c r="C18856">
        <v>289.5</v>
      </c>
      <c r="D18856">
        <v>37692</v>
      </c>
      <c r="E18856">
        <v>37693</v>
      </c>
      <c r="F18856">
        <v>2</v>
      </c>
      <c r="G18856">
        <v>0</v>
      </c>
      <c r="H18856" s="4">
        <f t="shared" si="588"/>
        <v>8.0071307864272967E-2</v>
      </c>
      <c r="I18856" s="4">
        <f t="shared" si="589"/>
        <v>8.0243761567976676E-2</v>
      </c>
    </row>
    <row r="18857" spans="1:9">
      <c r="A18857">
        <v>18847</v>
      </c>
      <c r="B18857" s="1" t="s">
        <v>14239</v>
      </c>
      <c r="C18857">
        <v>294.5</v>
      </c>
      <c r="D18857">
        <v>37694</v>
      </c>
      <c r="E18857">
        <v>37695</v>
      </c>
      <c r="F18857">
        <v>2</v>
      </c>
      <c r="G18857">
        <v>0</v>
      </c>
      <c r="H18857" s="4">
        <f t="shared" si="588"/>
        <v>8.0076064812601544E-2</v>
      </c>
      <c r="I18857" s="4">
        <f t="shared" si="589"/>
        <v>8.0248518516305253E-2</v>
      </c>
    </row>
    <row r="18858" spans="1:9">
      <c r="A18858">
        <v>18848</v>
      </c>
      <c r="B18858" s="1" t="s">
        <v>14240</v>
      </c>
      <c r="C18858">
        <v>293.8</v>
      </c>
      <c r="D18858">
        <v>37696</v>
      </c>
      <c r="E18858">
        <v>37697</v>
      </c>
      <c r="F18858">
        <v>2</v>
      </c>
      <c r="G18858">
        <v>0</v>
      </c>
      <c r="H18858" s="4">
        <f t="shared" si="588"/>
        <v>8.0080798608832993E-2</v>
      </c>
      <c r="I18858" s="4">
        <f t="shared" si="589"/>
        <v>8.0253252312536702E-2</v>
      </c>
    </row>
    <row r="18859" spans="1:9">
      <c r="A18859">
        <v>18849</v>
      </c>
      <c r="B18859" s="1" t="s">
        <v>14241</v>
      </c>
      <c r="C18859">
        <v>299.3</v>
      </c>
      <c r="D18859">
        <v>37698</v>
      </c>
      <c r="E18859">
        <v>37699</v>
      </c>
      <c r="F18859">
        <v>2</v>
      </c>
      <c r="G18859">
        <v>0</v>
      </c>
      <c r="H18859" s="4">
        <f t="shared" si="588"/>
        <v>8.0085497684194706E-2</v>
      </c>
      <c r="I18859" s="4">
        <f t="shared" si="589"/>
        <v>8.0257951387898416E-2</v>
      </c>
    </row>
    <row r="18860" spans="1:9">
      <c r="A18860">
        <v>18850</v>
      </c>
      <c r="B18860" s="1" t="s">
        <v>14242</v>
      </c>
      <c r="C18860">
        <v>297.8</v>
      </c>
      <c r="D18860">
        <v>37700</v>
      </c>
      <c r="E18860">
        <v>37701</v>
      </c>
      <c r="F18860">
        <v>2</v>
      </c>
      <c r="G18860">
        <v>0</v>
      </c>
      <c r="H18860" s="4">
        <f t="shared" si="588"/>
        <v>8.0090127310540993E-2</v>
      </c>
      <c r="I18860" s="4">
        <f t="shared" si="589"/>
        <v>8.0262581014244702E-2</v>
      </c>
    </row>
    <row r="18861" spans="1:9">
      <c r="A18861">
        <v>18851</v>
      </c>
      <c r="B18861" s="1" t="s">
        <v>14243</v>
      </c>
      <c r="C18861">
        <v>292.7</v>
      </c>
      <c r="D18861">
        <v>37702</v>
      </c>
      <c r="E18861">
        <v>37703</v>
      </c>
      <c r="F18861">
        <v>2</v>
      </c>
      <c r="G18861">
        <v>0</v>
      </c>
      <c r="H18861" s="4">
        <f t="shared" si="588"/>
        <v>8.0094837961951271E-2</v>
      </c>
      <c r="I18861" s="4">
        <f t="shared" si="589"/>
        <v>8.026729166565498E-2</v>
      </c>
    </row>
    <row r="18862" spans="1:9">
      <c r="A18862">
        <v>18852</v>
      </c>
      <c r="B18862" s="1" t="s">
        <v>14244</v>
      </c>
      <c r="C18862">
        <v>292.7</v>
      </c>
      <c r="D18862">
        <v>37704</v>
      </c>
      <c r="E18862">
        <v>37705</v>
      </c>
      <c r="F18862">
        <v>2</v>
      </c>
      <c r="G18862">
        <v>0</v>
      </c>
      <c r="H18862" s="4">
        <f t="shared" si="588"/>
        <v>8.0099548606085591E-2</v>
      </c>
      <c r="I18862" s="4">
        <f t="shared" si="589"/>
        <v>8.02720023097893E-2</v>
      </c>
    </row>
    <row r="18863" spans="1:9">
      <c r="A18863">
        <v>18853</v>
      </c>
      <c r="B18863" s="1" t="s">
        <v>14245</v>
      </c>
      <c r="C18863">
        <v>297.8</v>
      </c>
      <c r="D18863">
        <v>37706</v>
      </c>
      <c r="E18863">
        <v>37707</v>
      </c>
      <c r="F18863">
        <v>2</v>
      </c>
      <c r="G18863">
        <v>0</v>
      </c>
      <c r="H18863" s="4">
        <f t="shared" si="588"/>
        <v>8.010428240231704E-2</v>
      </c>
      <c r="I18863" s="4">
        <f t="shared" si="589"/>
        <v>8.0276736106020749E-2</v>
      </c>
    </row>
    <row r="18864" spans="1:9">
      <c r="A18864">
        <v>18854</v>
      </c>
      <c r="B18864" s="1" t="s">
        <v>14246</v>
      </c>
      <c r="C18864">
        <v>300.8</v>
      </c>
      <c r="D18864">
        <v>37708</v>
      </c>
      <c r="E18864">
        <v>37709</v>
      </c>
      <c r="F18864">
        <v>2</v>
      </c>
      <c r="G18864">
        <v>0</v>
      </c>
      <c r="H18864" s="4">
        <f t="shared" si="588"/>
        <v>8.010892360471189E-2</v>
      </c>
      <c r="I18864" s="4">
        <f t="shared" si="589"/>
        <v>8.02813773084156E-2</v>
      </c>
    </row>
    <row r="18865" spans="1:9">
      <c r="A18865">
        <v>18855</v>
      </c>
      <c r="B18865" s="1" t="s">
        <v>14247</v>
      </c>
      <c r="C18865">
        <v>297.39999999999998</v>
      </c>
      <c r="D18865">
        <v>37710</v>
      </c>
      <c r="E18865">
        <v>37711</v>
      </c>
      <c r="F18865">
        <v>2</v>
      </c>
      <c r="G18865">
        <v>0</v>
      </c>
      <c r="H18865" s="4">
        <f t="shared" si="588"/>
        <v>8.0113564814382698E-2</v>
      </c>
      <c r="I18865" s="4">
        <f t="shared" si="589"/>
        <v>8.0286018518086408E-2</v>
      </c>
    </row>
    <row r="18866" spans="1:9">
      <c r="A18866">
        <v>18856</v>
      </c>
      <c r="B18866" s="1" t="s">
        <v>14248</v>
      </c>
      <c r="C18866">
        <v>298.10000000000002</v>
      </c>
      <c r="D18866">
        <v>37712</v>
      </c>
      <c r="E18866">
        <v>37713</v>
      </c>
      <c r="F18866">
        <v>2</v>
      </c>
      <c r="G18866">
        <v>0</v>
      </c>
      <c r="H18866" s="4">
        <f t="shared" si="588"/>
        <v>8.0118206016777549E-2</v>
      </c>
      <c r="I18866" s="4">
        <f t="shared" si="589"/>
        <v>8.0290659720481258E-2</v>
      </c>
    </row>
    <row r="18867" spans="1:9">
      <c r="A18867">
        <v>18857</v>
      </c>
      <c r="B18867" s="1" t="s">
        <v>14249</v>
      </c>
      <c r="C18867">
        <v>291.3</v>
      </c>
      <c r="D18867">
        <v>37714</v>
      </c>
      <c r="E18867">
        <v>37715</v>
      </c>
      <c r="F18867">
        <v>2</v>
      </c>
      <c r="G18867">
        <v>0</v>
      </c>
      <c r="H18867" s="4">
        <f t="shared" si="588"/>
        <v>8.0122939813008998E-2</v>
      </c>
      <c r="I18867" s="4">
        <f t="shared" si="589"/>
        <v>8.0295393516712707E-2</v>
      </c>
    </row>
    <row r="18868" spans="1:9">
      <c r="A18868">
        <v>18858</v>
      </c>
      <c r="B18868" s="1" t="s">
        <v>14250</v>
      </c>
      <c r="C18868">
        <v>290.2</v>
      </c>
      <c r="D18868">
        <v>37716</v>
      </c>
      <c r="E18868">
        <v>37717</v>
      </c>
      <c r="F18868">
        <v>2</v>
      </c>
      <c r="G18868">
        <v>0</v>
      </c>
      <c r="H18868" s="4">
        <f t="shared" si="588"/>
        <v>8.0127731474931352E-2</v>
      </c>
      <c r="I18868" s="4">
        <f t="shared" si="589"/>
        <v>8.0300185178635061E-2</v>
      </c>
    </row>
    <row r="18869" spans="1:9">
      <c r="A18869">
        <v>18859</v>
      </c>
      <c r="B18869" s="1" t="s">
        <v>14251</v>
      </c>
      <c r="C18869">
        <v>289.89999999999998</v>
      </c>
      <c r="D18869">
        <v>37718</v>
      </c>
      <c r="E18869">
        <v>37719</v>
      </c>
      <c r="F18869">
        <v>2</v>
      </c>
      <c r="G18869">
        <v>0</v>
      </c>
      <c r="H18869" s="4">
        <f t="shared" si="588"/>
        <v>8.01325115680811E-2</v>
      </c>
      <c r="I18869" s="4">
        <f t="shared" si="589"/>
        <v>8.0304965271784809E-2</v>
      </c>
    </row>
    <row r="18870" spans="1:9">
      <c r="A18870">
        <v>18860</v>
      </c>
      <c r="B18870" s="1" t="s">
        <v>14252</v>
      </c>
      <c r="C18870">
        <v>287.8</v>
      </c>
      <c r="D18870">
        <v>37720</v>
      </c>
      <c r="E18870">
        <v>37721</v>
      </c>
      <c r="F18870">
        <v>2</v>
      </c>
      <c r="G18870">
        <v>0</v>
      </c>
      <c r="H18870" s="4">
        <f t="shared" si="588"/>
        <v>8.0137314813327976E-2</v>
      </c>
      <c r="I18870" s="4">
        <f t="shared" si="589"/>
        <v>8.0309768517031685E-2</v>
      </c>
    </row>
    <row r="18871" spans="1:9">
      <c r="A18871">
        <v>18861</v>
      </c>
      <c r="B18871" s="1" t="s">
        <v>14253</v>
      </c>
      <c r="C18871">
        <v>287.8</v>
      </c>
      <c r="D18871">
        <v>37722</v>
      </c>
      <c r="E18871">
        <v>37723</v>
      </c>
      <c r="F18871">
        <v>2</v>
      </c>
      <c r="G18871">
        <v>0</v>
      </c>
      <c r="H18871" s="4">
        <f t="shared" si="588"/>
        <v>8.0142152772168629E-2</v>
      </c>
      <c r="I18871" s="4">
        <f t="shared" si="589"/>
        <v>8.0314606475872338E-2</v>
      </c>
    </row>
    <row r="18872" spans="1:9">
      <c r="A18872">
        <v>18862</v>
      </c>
      <c r="B18872" s="1" t="s">
        <v>14254</v>
      </c>
      <c r="C18872">
        <v>284.39999999999998</v>
      </c>
      <c r="D18872">
        <v>37724</v>
      </c>
      <c r="E18872">
        <v>37725</v>
      </c>
      <c r="F18872">
        <v>2</v>
      </c>
      <c r="G18872">
        <v>0</v>
      </c>
      <c r="H18872" s="4">
        <f t="shared" si="588"/>
        <v>8.0147002314333804E-2</v>
      </c>
      <c r="I18872" s="4">
        <f t="shared" si="589"/>
        <v>8.0319456018037513E-2</v>
      </c>
    </row>
    <row r="18873" spans="1:9">
      <c r="A18873">
        <v>18863</v>
      </c>
      <c r="B18873" s="1" t="s">
        <v>14255</v>
      </c>
      <c r="C18873">
        <v>281.39999999999998</v>
      </c>
      <c r="D18873">
        <v>37726</v>
      </c>
      <c r="E18873">
        <v>37727</v>
      </c>
      <c r="F18873">
        <v>2</v>
      </c>
      <c r="G18873">
        <v>0</v>
      </c>
      <c r="H18873" s="4">
        <f t="shared" si="588"/>
        <v>8.015189814614132E-2</v>
      </c>
      <c r="I18873" s="4">
        <f t="shared" si="589"/>
        <v>8.032435184984503E-2</v>
      </c>
    </row>
    <row r="18874" spans="1:9">
      <c r="A18874">
        <v>18864</v>
      </c>
      <c r="B18874" s="1" t="s">
        <v>14256</v>
      </c>
      <c r="C18874">
        <v>280.7</v>
      </c>
      <c r="D18874">
        <v>37728</v>
      </c>
      <c r="E18874">
        <v>37729</v>
      </c>
      <c r="F18874">
        <v>2</v>
      </c>
      <c r="G18874">
        <v>0</v>
      </c>
      <c r="H18874" s="4">
        <f t="shared" si="588"/>
        <v>8.0156863419688307E-2</v>
      </c>
      <c r="I18874" s="4">
        <f t="shared" si="589"/>
        <v>8.0329317123392016E-2</v>
      </c>
    </row>
    <row r="18875" spans="1:9">
      <c r="A18875">
        <v>18865</v>
      </c>
      <c r="B18875" s="1" t="s">
        <v>14257</v>
      </c>
      <c r="C18875">
        <v>285</v>
      </c>
      <c r="D18875">
        <v>37730</v>
      </c>
      <c r="E18875">
        <v>37731</v>
      </c>
      <c r="F18875">
        <v>2</v>
      </c>
      <c r="G18875">
        <v>0</v>
      </c>
      <c r="H18875" s="4">
        <f t="shared" si="588"/>
        <v>8.0161782403592952E-2</v>
      </c>
      <c r="I18875" s="4">
        <f t="shared" si="589"/>
        <v>8.0334236107296661E-2</v>
      </c>
    </row>
    <row r="18876" spans="1:9">
      <c r="A18876">
        <v>18866</v>
      </c>
      <c r="B18876" s="1" t="s">
        <v>14258</v>
      </c>
      <c r="C18876">
        <v>288.5</v>
      </c>
      <c r="D18876">
        <v>37732</v>
      </c>
      <c r="E18876">
        <v>37733</v>
      </c>
      <c r="F18876">
        <v>2</v>
      </c>
      <c r="G18876">
        <v>0</v>
      </c>
      <c r="H18876" s="4">
        <f t="shared" si="588"/>
        <v>8.0166620369709563E-2</v>
      </c>
      <c r="I18876" s="4">
        <f t="shared" si="589"/>
        <v>8.0339074073413272E-2</v>
      </c>
    </row>
    <row r="18877" spans="1:9">
      <c r="A18877">
        <v>18867</v>
      </c>
      <c r="B18877" s="1" t="s">
        <v>14259</v>
      </c>
      <c r="C18877">
        <v>295.60000000000002</v>
      </c>
      <c r="D18877">
        <v>37734</v>
      </c>
      <c r="E18877">
        <v>37735</v>
      </c>
      <c r="F18877">
        <v>2</v>
      </c>
      <c r="G18877">
        <v>0</v>
      </c>
      <c r="H18877" s="4">
        <f t="shared" si="588"/>
        <v>8.0171388886810746E-2</v>
      </c>
      <c r="I18877" s="4">
        <f t="shared" si="589"/>
        <v>8.0343842590514455E-2</v>
      </c>
    </row>
    <row r="18878" spans="1:9">
      <c r="A18878">
        <v>18868</v>
      </c>
      <c r="B18878" s="1" t="s">
        <v>14260</v>
      </c>
      <c r="C18878">
        <v>299.3</v>
      </c>
      <c r="D18878">
        <v>37736</v>
      </c>
      <c r="E18878">
        <v>37737</v>
      </c>
      <c r="F18878">
        <v>2</v>
      </c>
      <c r="G18878">
        <v>0</v>
      </c>
      <c r="H18878" s="4">
        <f t="shared" si="588"/>
        <v>8.0176053234026767E-2</v>
      </c>
      <c r="I18878" s="4">
        <f t="shared" si="589"/>
        <v>8.0348506937730477E-2</v>
      </c>
    </row>
    <row r="18879" spans="1:9">
      <c r="A18879">
        <v>18869</v>
      </c>
      <c r="B18879" s="1" t="s">
        <v>14261</v>
      </c>
      <c r="C18879">
        <v>303.39999999999998</v>
      </c>
      <c r="D18879">
        <v>37738</v>
      </c>
      <c r="E18879">
        <v>37739</v>
      </c>
      <c r="F18879">
        <v>2</v>
      </c>
      <c r="G18879">
        <v>0</v>
      </c>
      <c r="H18879" s="4">
        <f t="shared" si="588"/>
        <v>8.0180648146779276E-2</v>
      </c>
      <c r="I18879" s="4">
        <f t="shared" si="589"/>
        <v>8.0353101850482986E-2</v>
      </c>
    </row>
    <row r="18880" spans="1:9">
      <c r="A18880">
        <v>18870</v>
      </c>
      <c r="B18880" s="1" t="s">
        <v>14262</v>
      </c>
      <c r="C18880">
        <v>306.5</v>
      </c>
      <c r="D18880">
        <v>37740</v>
      </c>
      <c r="E18880">
        <v>37741</v>
      </c>
      <c r="F18880">
        <v>2</v>
      </c>
      <c r="G18880">
        <v>0</v>
      </c>
      <c r="H18880" s="4">
        <f t="shared" si="588"/>
        <v>8.0185208331386093E-2</v>
      </c>
      <c r="I18880" s="4">
        <f t="shared" si="589"/>
        <v>8.0357662035089802E-2</v>
      </c>
    </row>
    <row r="18881" spans="1:9">
      <c r="A18881">
        <v>18871</v>
      </c>
      <c r="B18881" s="1" t="s">
        <v>14263</v>
      </c>
      <c r="C18881">
        <v>308.10000000000002</v>
      </c>
      <c r="D18881">
        <v>37742</v>
      </c>
      <c r="E18881">
        <v>37743</v>
      </c>
      <c r="F18881">
        <v>2</v>
      </c>
      <c r="G18881">
        <v>0</v>
      </c>
      <c r="H18881" s="4">
        <f t="shared" si="588"/>
        <v>8.0189722219074611E-2</v>
      </c>
      <c r="I18881" s="4">
        <f t="shared" si="589"/>
        <v>8.036217592277832E-2</v>
      </c>
    </row>
    <row r="18882" spans="1:9">
      <c r="A18882">
        <v>18872</v>
      </c>
      <c r="B18882" s="1" t="s">
        <v>14264</v>
      </c>
      <c r="C18882">
        <v>309.7</v>
      </c>
      <c r="D18882">
        <v>37744</v>
      </c>
      <c r="E18882">
        <v>37745</v>
      </c>
      <c r="F18882">
        <v>2</v>
      </c>
      <c r="G18882">
        <v>0</v>
      </c>
      <c r="H18882" s="4">
        <f t="shared" si="588"/>
        <v>8.0194212961941957E-2</v>
      </c>
      <c r="I18882" s="4">
        <f t="shared" si="589"/>
        <v>8.0366666665645667E-2</v>
      </c>
    </row>
    <row r="18883" spans="1:9">
      <c r="A18883">
        <v>18873</v>
      </c>
      <c r="B18883" s="1" t="s">
        <v>14265</v>
      </c>
      <c r="C18883">
        <v>310.89999999999998</v>
      </c>
      <c r="D18883">
        <v>37746</v>
      </c>
      <c r="E18883">
        <v>37747</v>
      </c>
      <c r="F18883">
        <v>2</v>
      </c>
      <c r="G18883">
        <v>0</v>
      </c>
      <c r="H18883" s="4">
        <f t="shared" si="588"/>
        <v>8.0198703697533347E-2</v>
      </c>
      <c r="I18883" s="4">
        <f t="shared" si="589"/>
        <v>8.0371157401237056E-2</v>
      </c>
    </row>
    <row r="18884" spans="1:9">
      <c r="A18884">
        <v>18874</v>
      </c>
      <c r="B18884" s="1" t="s">
        <v>14266</v>
      </c>
      <c r="C18884">
        <v>312.5</v>
      </c>
      <c r="D18884">
        <v>37748</v>
      </c>
      <c r="E18884">
        <v>37749</v>
      </c>
      <c r="F18884">
        <v>2</v>
      </c>
      <c r="G18884">
        <v>0</v>
      </c>
      <c r="H18884" s="4">
        <f t="shared" si="588"/>
        <v>8.0203159719530959E-2</v>
      </c>
      <c r="I18884" s="4">
        <f t="shared" si="589"/>
        <v>8.0375613423234668E-2</v>
      </c>
    </row>
    <row r="18885" spans="1:9">
      <c r="A18885">
        <v>18875</v>
      </c>
      <c r="B18885" s="1" t="s">
        <v>14267</v>
      </c>
      <c r="C18885">
        <v>312.5</v>
      </c>
      <c r="D18885">
        <v>37750</v>
      </c>
      <c r="E18885">
        <v>37751</v>
      </c>
      <c r="F18885">
        <v>2</v>
      </c>
      <c r="G18885">
        <v>0</v>
      </c>
      <c r="H18885" s="4">
        <f t="shared" si="588"/>
        <v>8.0207604165480006E-2</v>
      </c>
      <c r="I18885" s="4">
        <f t="shared" si="589"/>
        <v>8.0380057869183716E-2</v>
      </c>
    </row>
    <row r="18886" spans="1:9">
      <c r="A18886">
        <v>18876</v>
      </c>
      <c r="B18886" s="1" t="s">
        <v>14268</v>
      </c>
      <c r="C18886">
        <v>312.89999999999998</v>
      </c>
      <c r="D18886">
        <v>37752</v>
      </c>
      <c r="E18886">
        <v>37753</v>
      </c>
      <c r="F18886">
        <v>2</v>
      </c>
      <c r="G18886">
        <v>0</v>
      </c>
      <c r="H18886" s="4">
        <f t="shared" si="588"/>
        <v>8.021203703538049E-2</v>
      </c>
      <c r="I18886" s="4">
        <f t="shared" si="589"/>
        <v>8.03844907390842E-2</v>
      </c>
    </row>
    <row r="18887" spans="1:9">
      <c r="A18887">
        <v>18877</v>
      </c>
      <c r="B18887" s="1" t="s">
        <v>14269</v>
      </c>
      <c r="C18887">
        <v>309.7</v>
      </c>
      <c r="D18887">
        <v>37754</v>
      </c>
      <c r="E18887">
        <v>37755</v>
      </c>
      <c r="F18887">
        <v>2</v>
      </c>
      <c r="G18887">
        <v>0</v>
      </c>
      <c r="H18887" s="4">
        <f t="shared" si="588"/>
        <v>8.0216504626150709E-2</v>
      </c>
      <c r="I18887" s="4">
        <f t="shared" si="589"/>
        <v>8.0388958329854418E-2</v>
      </c>
    </row>
    <row r="18888" spans="1:9">
      <c r="A18888">
        <v>18878</v>
      </c>
      <c r="B18888" s="1" t="s">
        <v>14270</v>
      </c>
      <c r="C18888">
        <v>308.89999999999998</v>
      </c>
      <c r="D18888">
        <v>37756</v>
      </c>
      <c r="E18888">
        <v>37757</v>
      </c>
      <c r="F18888">
        <v>2</v>
      </c>
      <c r="G18888">
        <v>0</v>
      </c>
      <c r="H18888" s="4">
        <f t="shared" si="588"/>
        <v>8.0220995369018055E-2</v>
      </c>
      <c r="I18888" s="4">
        <f t="shared" si="589"/>
        <v>8.0393449072721765E-2</v>
      </c>
    </row>
    <row r="18889" spans="1:9">
      <c r="A18889">
        <v>18879</v>
      </c>
      <c r="B18889" s="1" t="s">
        <v>14271</v>
      </c>
      <c r="C18889">
        <v>310.10000000000002</v>
      </c>
      <c r="D18889">
        <v>37758</v>
      </c>
      <c r="E18889">
        <v>37759</v>
      </c>
      <c r="F18889">
        <v>2</v>
      </c>
      <c r="G18889">
        <v>0</v>
      </c>
      <c r="H18889" s="4">
        <f t="shared" si="588"/>
        <v>8.0225462959788274E-2</v>
      </c>
      <c r="I18889" s="4">
        <f t="shared" si="589"/>
        <v>8.0397916663491983E-2</v>
      </c>
    </row>
    <row r="18890" spans="1:9">
      <c r="A18890">
        <v>18880</v>
      </c>
      <c r="B18890" s="1" t="s">
        <v>14272</v>
      </c>
      <c r="C18890">
        <v>310.89999999999998</v>
      </c>
      <c r="D18890">
        <v>37760</v>
      </c>
      <c r="E18890">
        <v>37761</v>
      </c>
      <c r="F18890">
        <v>2</v>
      </c>
      <c r="G18890">
        <v>0</v>
      </c>
      <c r="H18890" s="4">
        <f t="shared" si="588"/>
        <v>8.0229953702655621E-2</v>
      </c>
      <c r="I18890" s="4">
        <f t="shared" si="589"/>
        <v>8.040240740635933E-2</v>
      </c>
    </row>
    <row r="18891" spans="1:9">
      <c r="A18891">
        <v>18881</v>
      </c>
      <c r="B18891" s="1" t="s">
        <v>14273</v>
      </c>
      <c r="C18891">
        <v>308.89999999999998</v>
      </c>
      <c r="D18891">
        <v>37762</v>
      </c>
      <c r="E18891">
        <v>37763</v>
      </c>
      <c r="F18891">
        <v>2</v>
      </c>
      <c r="G18891">
        <v>0</v>
      </c>
      <c r="H18891" s="4">
        <f t="shared" si="588"/>
        <v>8.0234432869474404E-2</v>
      </c>
      <c r="I18891" s="4">
        <f t="shared" si="589"/>
        <v>8.0406886573178113E-2</v>
      </c>
    </row>
    <row r="18892" spans="1:9">
      <c r="A18892">
        <v>18882</v>
      </c>
      <c r="B18892" s="1" t="s">
        <v>14274</v>
      </c>
      <c r="C18892">
        <v>306.10000000000002</v>
      </c>
      <c r="D18892">
        <v>37764</v>
      </c>
      <c r="E18892">
        <v>37765</v>
      </c>
      <c r="F18892">
        <v>2</v>
      </c>
      <c r="G18892">
        <v>0</v>
      </c>
      <c r="H18892" s="4">
        <f t="shared" ref="H18892:H18955" si="590">B18892-$B$1</f>
        <v>8.0238946757162921E-2</v>
      </c>
      <c r="I18892" s="4">
        <f t="shared" ref="I18892:I18955" si="591">B18892-$B$1+$B$2</f>
        <v>8.0411400460866631E-2</v>
      </c>
    </row>
    <row r="18893" spans="1:9">
      <c r="A18893">
        <v>18883</v>
      </c>
      <c r="B18893" s="1" t="s">
        <v>14275</v>
      </c>
      <c r="C18893">
        <v>295.89999999999998</v>
      </c>
      <c r="D18893">
        <v>37766</v>
      </c>
      <c r="E18893">
        <v>37767</v>
      </c>
      <c r="F18893">
        <v>2</v>
      </c>
      <c r="G18893">
        <v>0</v>
      </c>
      <c r="H18893" s="4">
        <f t="shared" si="590"/>
        <v>8.0243495365721174E-2</v>
      </c>
      <c r="I18893" s="4">
        <f t="shared" si="591"/>
        <v>8.0415949069424883E-2</v>
      </c>
    </row>
    <row r="18894" spans="1:9">
      <c r="A18894">
        <v>18884</v>
      </c>
      <c r="B18894" s="1" t="s">
        <v>14276</v>
      </c>
      <c r="C18894">
        <v>445.3</v>
      </c>
      <c r="D18894">
        <v>37768</v>
      </c>
      <c r="E18894">
        <v>37769</v>
      </c>
      <c r="F18894">
        <v>2</v>
      </c>
      <c r="G18894">
        <v>0</v>
      </c>
      <c r="H18894" s="4">
        <f t="shared" si="590"/>
        <v>8.0247291662089992E-2</v>
      </c>
      <c r="I18894" s="4">
        <f t="shared" si="591"/>
        <v>8.0419745365793702E-2</v>
      </c>
    </row>
    <row r="18895" spans="1:9">
      <c r="A18895">
        <v>18885</v>
      </c>
      <c r="B18895" s="1" t="s">
        <v>14277</v>
      </c>
      <c r="C18895">
        <v>275.5</v>
      </c>
      <c r="D18895">
        <v>37770</v>
      </c>
      <c r="E18895">
        <v>37771</v>
      </c>
      <c r="F18895">
        <v>2</v>
      </c>
      <c r="G18895">
        <v>0</v>
      </c>
      <c r="H18895" s="4">
        <f t="shared" si="590"/>
        <v>8.0250972219801042E-2</v>
      </c>
      <c r="I18895" s="4">
        <f t="shared" si="591"/>
        <v>8.0423425923504752E-2</v>
      </c>
    </row>
    <row r="18896" spans="1:9">
      <c r="A18896">
        <v>18886</v>
      </c>
      <c r="B18896" s="1" t="s">
        <v>14278</v>
      </c>
      <c r="C18896">
        <v>326.5</v>
      </c>
      <c r="D18896">
        <v>37772</v>
      </c>
      <c r="E18896">
        <v>37773</v>
      </c>
      <c r="F18896">
        <v>2</v>
      </c>
      <c r="G18896">
        <v>0</v>
      </c>
      <c r="H18896" s="4">
        <f t="shared" si="590"/>
        <v>8.0256215274857823E-2</v>
      </c>
      <c r="I18896" s="4">
        <f t="shared" si="591"/>
        <v>8.0428668978561532E-2</v>
      </c>
    </row>
    <row r="18897" spans="1:9">
      <c r="A18897">
        <v>18887</v>
      </c>
      <c r="B18897" s="1" t="s">
        <v>14279</v>
      </c>
      <c r="C18897">
        <v>337.1</v>
      </c>
      <c r="D18897">
        <v>37774</v>
      </c>
      <c r="E18897">
        <v>37775</v>
      </c>
      <c r="F18897">
        <v>2</v>
      </c>
      <c r="G18897">
        <v>0</v>
      </c>
      <c r="H18897" s="4">
        <f t="shared" si="590"/>
        <v>8.026039351534564E-2</v>
      </c>
      <c r="I18897" s="4">
        <f t="shared" si="591"/>
        <v>8.043284721904935E-2</v>
      </c>
    </row>
    <row r="18898" spans="1:9">
      <c r="A18898">
        <v>18888</v>
      </c>
      <c r="B18898" s="1" t="s">
        <v>14280</v>
      </c>
      <c r="C18898">
        <v>349.3</v>
      </c>
      <c r="D18898">
        <v>37776</v>
      </c>
      <c r="E18898">
        <v>37777</v>
      </c>
      <c r="F18898">
        <v>2</v>
      </c>
      <c r="G18898">
        <v>0</v>
      </c>
      <c r="H18898" s="4">
        <f t="shared" si="590"/>
        <v>8.0264490738045424E-2</v>
      </c>
      <c r="I18898" s="4">
        <f t="shared" si="591"/>
        <v>8.0436944441749134E-2</v>
      </c>
    </row>
    <row r="18899" spans="1:9">
      <c r="A18899">
        <v>18889</v>
      </c>
      <c r="B18899" s="1" t="s">
        <v>14281</v>
      </c>
      <c r="C18899">
        <v>346.8</v>
      </c>
      <c r="D18899">
        <v>37778</v>
      </c>
      <c r="E18899">
        <v>37779</v>
      </c>
      <c r="F18899">
        <v>2</v>
      </c>
      <c r="G18899">
        <v>0</v>
      </c>
      <c r="H18899" s="4">
        <f t="shared" si="590"/>
        <v>8.026842592516914E-2</v>
      </c>
      <c r="I18899" s="4">
        <f t="shared" si="591"/>
        <v>8.0440879628872849E-2</v>
      </c>
    </row>
    <row r="18900" spans="1:9">
      <c r="A18900">
        <v>18890</v>
      </c>
      <c r="B18900" s="1" t="s">
        <v>14282</v>
      </c>
      <c r="C18900">
        <v>347.8</v>
      </c>
      <c r="D18900">
        <v>37780</v>
      </c>
      <c r="E18900">
        <v>37781</v>
      </c>
      <c r="F18900">
        <v>2</v>
      </c>
      <c r="G18900">
        <v>0</v>
      </c>
      <c r="H18900" s="4">
        <f t="shared" si="590"/>
        <v>8.0272418977983762E-2</v>
      </c>
      <c r="I18900" s="4">
        <f t="shared" si="591"/>
        <v>8.0444872681687471E-2</v>
      </c>
    </row>
    <row r="18901" spans="1:9">
      <c r="A18901">
        <v>18891</v>
      </c>
      <c r="B18901" s="1" t="s">
        <v>14283</v>
      </c>
      <c r="C18901">
        <v>350.9</v>
      </c>
      <c r="D18901">
        <v>37782</v>
      </c>
      <c r="E18901">
        <v>37783</v>
      </c>
      <c r="F18901">
        <v>2</v>
      </c>
      <c r="G18901">
        <v>0</v>
      </c>
      <c r="H18901" s="4">
        <f t="shared" si="590"/>
        <v>8.0276400462025777E-2</v>
      </c>
      <c r="I18901" s="4">
        <f t="shared" si="591"/>
        <v>8.0448854165729486E-2</v>
      </c>
    </row>
    <row r="18902" spans="1:9">
      <c r="A18902">
        <v>18892</v>
      </c>
      <c r="B18902" s="1" t="s">
        <v>14284</v>
      </c>
      <c r="C18902">
        <v>350.9</v>
      </c>
      <c r="D18902">
        <v>37784</v>
      </c>
      <c r="E18902">
        <v>37785</v>
      </c>
      <c r="F18902">
        <v>2</v>
      </c>
      <c r="G18902">
        <v>0</v>
      </c>
      <c r="H18902" s="4">
        <f t="shared" si="590"/>
        <v>8.0280358793970663E-2</v>
      </c>
      <c r="I18902" s="4">
        <f t="shared" si="591"/>
        <v>8.0452812497674372E-2</v>
      </c>
    </row>
    <row r="18903" spans="1:9">
      <c r="A18903">
        <v>18893</v>
      </c>
      <c r="B18903" s="1" t="s">
        <v>14285</v>
      </c>
      <c r="C18903">
        <v>354.5</v>
      </c>
      <c r="D18903">
        <v>37786</v>
      </c>
      <c r="E18903">
        <v>37787</v>
      </c>
      <c r="F18903">
        <v>2</v>
      </c>
      <c r="G18903">
        <v>0</v>
      </c>
      <c r="H18903" s="4">
        <f t="shared" si="590"/>
        <v>8.0284328701964114E-2</v>
      </c>
      <c r="I18903" s="4">
        <f t="shared" si="591"/>
        <v>8.0456782405667823E-2</v>
      </c>
    </row>
    <row r="18904" spans="1:9">
      <c r="A18904">
        <v>18894</v>
      </c>
      <c r="B18904" s="1" t="s">
        <v>14286</v>
      </c>
      <c r="C18904">
        <v>365.9</v>
      </c>
      <c r="D18904">
        <v>37788</v>
      </c>
      <c r="E18904">
        <v>37789</v>
      </c>
      <c r="F18904">
        <v>2</v>
      </c>
      <c r="G18904">
        <v>0</v>
      </c>
      <c r="H18904" s="4">
        <f t="shared" si="590"/>
        <v>8.0288159719202667E-2</v>
      </c>
      <c r="I18904" s="4">
        <f t="shared" si="591"/>
        <v>8.0460613422906377E-2</v>
      </c>
    </row>
    <row r="18905" spans="1:9">
      <c r="A18905">
        <v>18895</v>
      </c>
      <c r="B18905" s="1" t="s">
        <v>14287</v>
      </c>
      <c r="C18905">
        <v>363.6</v>
      </c>
      <c r="D18905">
        <v>37790</v>
      </c>
      <c r="E18905">
        <v>37791</v>
      </c>
      <c r="F18905">
        <v>2</v>
      </c>
      <c r="G18905">
        <v>0</v>
      </c>
      <c r="H18905" s="4">
        <f t="shared" si="590"/>
        <v>8.029196759162005E-2</v>
      </c>
      <c r="I18905" s="4">
        <f t="shared" si="591"/>
        <v>8.046442129532376E-2</v>
      </c>
    </row>
    <row r="18906" spans="1:9">
      <c r="A18906">
        <v>18896</v>
      </c>
      <c r="B18906" s="1" t="s">
        <v>14288</v>
      </c>
      <c r="C18906">
        <v>358.7</v>
      </c>
      <c r="D18906">
        <v>37792</v>
      </c>
      <c r="E18906">
        <v>37793</v>
      </c>
      <c r="F18906">
        <v>2</v>
      </c>
      <c r="G18906">
        <v>0</v>
      </c>
      <c r="H18906" s="4">
        <f t="shared" si="590"/>
        <v>8.0295810184907168E-2</v>
      </c>
      <c r="I18906" s="4">
        <f t="shared" si="591"/>
        <v>8.0468263888610878E-2</v>
      </c>
    </row>
    <row r="18907" spans="1:9">
      <c r="A18907">
        <v>18897</v>
      </c>
      <c r="B18907" s="1" t="s">
        <v>14289</v>
      </c>
      <c r="C18907">
        <v>369.2</v>
      </c>
      <c r="D18907">
        <v>37794</v>
      </c>
      <c r="E18907">
        <v>37795</v>
      </c>
      <c r="F18907">
        <v>2</v>
      </c>
      <c r="G18907">
        <v>0</v>
      </c>
      <c r="H18907" s="4">
        <f t="shared" si="590"/>
        <v>8.0299618050048593E-2</v>
      </c>
      <c r="I18907" s="4">
        <f t="shared" si="591"/>
        <v>8.0472071753752303E-2</v>
      </c>
    </row>
    <row r="18908" spans="1:9">
      <c r="A18908">
        <v>18898</v>
      </c>
      <c r="B18908" s="1" t="s">
        <v>14290</v>
      </c>
      <c r="C18908">
        <v>366.4</v>
      </c>
      <c r="D18908">
        <v>37796</v>
      </c>
      <c r="E18908">
        <v>37797</v>
      </c>
      <c r="F18908">
        <v>2</v>
      </c>
      <c r="G18908">
        <v>0</v>
      </c>
      <c r="H18908" s="4">
        <f t="shared" si="590"/>
        <v>8.0303391201596241E-2</v>
      </c>
      <c r="I18908" s="4">
        <f t="shared" si="591"/>
        <v>8.0475844905299951E-2</v>
      </c>
    </row>
    <row r="18909" spans="1:9">
      <c r="A18909">
        <v>18899</v>
      </c>
      <c r="B18909" s="1" t="s">
        <v>14291</v>
      </c>
      <c r="C18909">
        <v>367</v>
      </c>
      <c r="D18909">
        <v>37798</v>
      </c>
      <c r="E18909">
        <v>37799</v>
      </c>
      <c r="F18909">
        <v>2</v>
      </c>
      <c r="G18909">
        <v>0</v>
      </c>
      <c r="H18909" s="4">
        <f t="shared" si="590"/>
        <v>8.0307175921916496E-2</v>
      </c>
      <c r="I18909" s="4">
        <f t="shared" si="591"/>
        <v>8.0479629625620205E-2</v>
      </c>
    </row>
    <row r="18910" spans="1:9">
      <c r="A18910">
        <v>18900</v>
      </c>
      <c r="B18910" s="1" t="s">
        <v>14292</v>
      </c>
      <c r="C18910">
        <v>369.8</v>
      </c>
      <c r="D18910">
        <v>37800</v>
      </c>
      <c r="E18910">
        <v>37801</v>
      </c>
      <c r="F18910">
        <v>2</v>
      </c>
      <c r="G18910">
        <v>0</v>
      </c>
      <c r="H18910" s="4">
        <f t="shared" si="590"/>
        <v>8.031093749741558E-2</v>
      </c>
      <c r="I18910" s="4">
        <f t="shared" si="591"/>
        <v>8.0483391201119289E-2</v>
      </c>
    </row>
    <row r="18911" spans="1:9">
      <c r="A18911">
        <v>18901</v>
      </c>
      <c r="B18911" s="1" t="s">
        <v>14293</v>
      </c>
      <c r="C18911">
        <v>365.9</v>
      </c>
      <c r="D18911">
        <v>37802</v>
      </c>
      <c r="E18911">
        <v>37803</v>
      </c>
      <c r="F18911">
        <v>2</v>
      </c>
      <c r="G18911">
        <v>0</v>
      </c>
      <c r="H18911" s="4">
        <f t="shared" si="590"/>
        <v>8.0314745369832963E-2</v>
      </c>
      <c r="I18911" s="4">
        <f t="shared" si="591"/>
        <v>8.0487199073536672E-2</v>
      </c>
    </row>
    <row r="18912" spans="1:9">
      <c r="A18912">
        <v>18902</v>
      </c>
      <c r="B18912" s="1" t="s">
        <v>14294</v>
      </c>
      <c r="C18912">
        <v>360.4</v>
      </c>
      <c r="D18912">
        <v>37804</v>
      </c>
      <c r="E18912">
        <v>37805</v>
      </c>
      <c r="F18912">
        <v>2</v>
      </c>
      <c r="G18912">
        <v>0</v>
      </c>
      <c r="H18912" s="4">
        <f t="shared" si="590"/>
        <v>8.0318541666201781E-2</v>
      </c>
      <c r="I18912" s="4">
        <f t="shared" si="591"/>
        <v>8.0490995369905491E-2</v>
      </c>
    </row>
    <row r="18913" spans="1:9">
      <c r="A18913">
        <v>18903</v>
      </c>
      <c r="B18913" s="1" t="s">
        <v>14295</v>
      </c>
      <c r="C18913">
        <v>358.2</v>
      </c>
      <c r="D18913">
        <v>37806</v>
      </c>
      <c r="E18913">
        <v>37807</v>
      </c>
      <c r="F18913">
        <v>2</v>
      </c>
      <c r="G18913">
        <v>0</v>
      </c>
      <c r="H18913" s="4">
        <f t="shared" si="590"/>
        <v>8.032240740431007E-2</v>
      </c>
      <c r="I18913" s="4">
        <f t="shared" si="591"/>
        <v>8.0494861108013779E-2</v>
      </c>
    </row>
    <row r="18914" spans="1:9">
      <c r="A18914">
        <v>18904</v>
      </c>
      <c r="B18914" s="1" t="s">
        <v>14296</v>
      </c>
      <c r="C18914">
        <v>346.8</v>
      </c>
      <c r="D18914">
        <v>37808</v>
      </c>
      <c r="E18914">
        <v>37809</v>
      </c>
      <c r="F18914">
        <v>2</v>
      </c>
      <c r="G18914">
        <v>0</v>
      </c>
      <c r="H18914" s="4">
        <f t="shared" si="590"/>
        <v>8.0326342591433786E-2</v>
      </c>
      <c r="I18914" s="4">
        <f t="shared" si="591"/>
        <v>8.0498796295137495E-2</v>
      </c>
    </row>
    <row r="18915" spans="1:9">
      <c r="A18915">
        <v>18905</v>
      </c>
      <c r="B18915" s="1" t="s">
        <v>14297</v>
      </c>
      <c r="C18915">
        <v>353.5</v>
      </c>
      <c r="D18915">
        <v>37810</v>
      </c>
      <c r="E18915">
        <v>37811</v>
      </c>
      <c r="F18915">
        <v>2</v>
      </c>
      <c r="G18915">
        <v>0</v>
      </c>
      <c r="H18915" s="4">
        <f t="shared" si="590"/>
        <v>8.0330381941166706E-2</v>
      </c>
      <c r="I18915" s="4">
        <f t="shared" si="591"/>
        <v>8.0502835644870416E-2</v>
      </c>
    </row>
    <row r="18916" spans="1:9">
      <c r="A18916">
        <v>18906</v>
      </c>
      <c r="B18916" s="1" t="s">
        <v>14298</v>
      </c>
      <c r="C18916">
        <v>356.1</v>
      </c>
      <c r="D18916">
        <v>37812</v>
      </c>
      <c r="E18916">
        <v>37813</v>
      </c>
      <c r="F18916">
        <v>2</v>
      </c>
      <c r="G18916">
        <v>0</v>
      </c>
      <c r="H18916" s="4">
        <f t="shared" si="590"/>
        <v>8.0334224534453824E-2</v>
      </c>
      <c r="I18916" s="4">
        <f t="shared" si="591"/>
        <v>8.0506678238157534E-2</v>
      </c>
    </row>
    <row r="18917" spans="1:9">
      <c r="A18917">
        <v>18907</v>
      </c>
      <c r="B18917" s="1" t="s">
        <v>14299</v>
      </c>
      <c r="C18917">
        <v>340.4</v>
      </c>
      <c r="D18917">
        <v>37814</v>
      </c>
      <c r="E18917">
        <v>37815</v>
      </c>
      <c r="F18917">
        <v>2</v>
      </c>
      <c r="G18917">
        <v>0</v>
      </c>
      <c r="H18917" s="4">
        <f t="shared" si="590"/>
        <v>8.0338217587268446E-2</v>
      </c>
      <c r="I18917" s="4">
        <f t="shared" si="591"/>
        <v>8.0510671290972155E-2</v>
      </c>
    </row>
    <row r="18918" spans="1:9">
      <c r="A18918">
        <v>18908</v>
      </c>
      <c r="B18918" s="1" t="s">
        <v>14300</v>
      </c>
      <c r="C18918">
        <v>339</v>
      </c>
      <c r="D18918">
        <v>37816</v>
      </c>
      <c r="E18918">
        <v>37817</v>
      </c>
      <c r="F18918">
        <v>2</v>
      </c>
      <c r="G18918">
        <v>0</v>
      </c>
      <c r="H18918" s="4">
        <f t="shared" si="590"/>
        <v>8.0342291665147059E-2</v>
      </c>
      <c r="I18918" s="4">
        <f t="shared" si="591"/>
        <v>8.0514745368850768E-2</v>
      </c>
    </row>
    <row r="18919" spans="1:9">
      <c r="A18919">
        <v>18909</v>
      </c>
      <c r="B18919" s="1" t="s">
        <v>14301</v>
      </c>
      <c r="C18919">
        <v>339</v>
      </c>
      <c r="D18919">
        <v>37818</v>
      </c>
      <c r="E18919">
        <v>37819</v>
      </c>
      <c r="F18919">
        <v>2</v>
      </c>
      <c r="G18919">
        <v>0</v>
      </c>
      <c r="H18919" s="4">
        <f t="shared" si="590"/>
        <v>8.0346423608716577E-2</v>
      </c>
      <c r="I18919" s="4">
        <f t="shared" si="591"/>
        <v>8.0518877312420287E-2</v>
      </c>
    </row>
    <row r="18920" spans="1:9">
      <c r="A18920">
        <v>18910</v>
      </c>
      <c r="B18920" s="1" t="s">
        <v>14302</v>
      </c>
      <c r="C18920">
        <v>336.6</v>
      </c>
      <c r="D18920">
        <v>37820</v>
      </c>
      <c r="E18920">
        <v>37821</v>
      </c>
      <c r="F18920">
        <v>2</v>
      </c>
      <c r="G18920">
        <v>0</v>
      </c>
      <c r="H18920" s="4">
        <f t="shared" si="590"/>
        <v>8.0350520831416361E-2</v>
      </c>
      <c r="I18920" s="4">
        <f t="shared" si="591"/>
        <v>8.052297453512007E-2</v>
      </c>
    </row>
    <row r="18921" spans="1:9">
      <c r="A18921">
        <v>18911</v>
      </c>
      <c r="B18921" s="1" t="s">
        <v>14303</v>
      </c>
      <c r="C18921">
        <v>337.1</v>
      </c>
      <c r="D18921">
        <v>37822</v>
      </c>
      <c r="E18921">
        <v>37823</v>
      </c>
      <c r="F18921">
        <v>2</v>
      </c>
      <c r="G18921">
        <v>0</v>
      </c>
      <c r="H18921" s="4">
        <f t="shared" si="590"/>
        <v>8.035465277498588E-2</v>
      </c>
      <c r="I18921" s="4">
        <f t="shared" si="591"/>
        <v>8.0527106478689589E-2</v>
      </c>
    </row>
    <row r="18922" spans="1:9">
      <c r="A18922">
        <v>18912</v>
      </c>
      <c r="B18922" s="1" t="s">
        <v>14304</v>
      </c>
      <c r="C18922">
        <v>337.1</v>
      </c>
      <c r="D18922">
        <v>37824</v>
      </c>
      <c r="E18922">
        <v>37825</v>
      </c>
      <c r="F18922">
        <v>2</v>
      </c>
      <c r="G18922">
        <v>0</v>
      </c>
      <c r="H18922" s="4">
        <f t="shared" si="590"/>
        <v>8.0358773142506834E-2</v>
      </c>
      <c r="I18922" s="4">
        <f t="shared" si="591"/>
        <v>8.0531226846210544E-2</v>
      </c>
    </row>
    <row r="18923" spans="1:9">
      <c r="A18923">
        <v>18913</v>
      </c>
      <c r="B18923" s="1" t="s">
        <v>14305</v>
      </c>
      <c r="C18923">
        <v>335.2</v>
      </c>
      <c r="D18923">
        <v>37826</v>
      </c>
      <c r="E18923">
        <v>37827</v>
      </c>
      <c r="F18923">
        <v>2</v>
      </c>
      <c r="G18923">
        <v>0</v>
      </c>
      <c r="H18923" s="4">
        <f t="shared" si="590"/>
        <v>8.0362916662124917E-2</v>
      </c>
      <c r="I18923" s="4">
        <f t="shared" si="591"/>
        <v>8.0535370365828626E-2</v>
      </c>
    </row>
    <row r="18924" spans="1:9">
      <c r="A18924">
        <v>18914</v>
      </c>
      <c r="B18924" s="1" t="s">
        <v>14306</v>
      </c>
      <c r="C18924">
        <v>331</v>
      </c>
      <c r="D18924">
        <v>37828</v>
      </c>
      <c r="E18924">
        <v>37829</v>
      </c>
      <c r="F18924">
        <v>2</v>
      </c>
      <c r="G18924">
        <v>0</v>
      </c>
      <c r="H18924" s="4">
        <f t="shared" si="590"/>
        <v>8.0367060181743E-2</v>
      </c>
      <c r="I18924" s="4">
        <f t="shared" si="591"/>
        <v>8.0539513885446709E-2</v>
      </c>
    </row>
    <row r="18925" spans="1:9">
      <c r="A18925">
        <v>18915</v>
      </c>
      <c r="B18925" s="1" t="s">
        <v>14307</v>
      </c>
      <c r="C18925">
        <v>218.8</v>
      </c>
      <c r="D18925">
        <v>37830</v>
      </c>
      <c r="E18925">
        <v>37831</v>
      </c>
      <c r="F18925">
        <v>2</v>
      </c>
      <c r="G18925">
        <v>0</v>
      </c>
      <c r="H18925" s="4">
        <f t="shared" si="590"/>
        <v>8.0373391203465872E-2</v>
      </c>
      <c r="I18925" s="4">
        <f t="shared" si="591"/>
        <v>8.0545844907169581E-2</v>
      </c>
    </row>
    <row r="18926" spans="1:9">
      <c r="A18926">
        <v>18916</v>
      </c>
      <c r="B18926" s="1" t="s">
        <v>14308</v>
      </c>
      <c r="C18926">
        <v>327</v>
      </c>
      <c r="D18926">
        <v>37832</v>
      </c>
      <c r="E18926">
        <v>37833</v>
      </c>
      <c r="F18926">
        <v>2</v>
      </c>
      <c r="G18926">
        <v>0</v>
      </c>
      <c r="H18926" s="4">
        <f t="shared" si="590"/>
        <v>8.0377650461741723E-2</v>
      </c>
      <c r="I18926" s="4">
        <f t="shared" si="591"/>
        <v>8.0550104165445433E-2</v>
      </c>
    </row>
    <row r="18927" spans="1:9">
      <c r="A18927">
        <v>18917</v>
      </c>
      <c r="B18927" s="1" t="s">
        <v>14309</v>
      </c>
      <c r="C18927">
        <v>327.9</v>
      </c>
      <c r="D18927">
        <v>37834</v>
      </c>
      <c r="E18927">
        <v>37835</v>
      </c>
      <c r="F18927">
        <v>2</v>
      </c>
      <c r="G18927">
        <v>0</v>
      </c>
      <c r="H18927" s="4">
        <f t="shared" si="590"/>
        <v>8.0381886567920446E-2</v>
      </c>
      <c r="I18927" s="4">
        <f t="shared" si="591"/>
        <v>8.0554340271624156E-2</v>
      </c>
    </row>
    <row r="18928" spans="1:9">
      <c r="A18928">
        <v>18918</v>
      </c>
      <c r="B18928" s="1" t="s">
        <v>14310</v>
      </c>
      <c r="C18928">
        <v>326.5</v>
      </c>
      <c r="D18928">
        <v>37836</v>
      </c>
      <c r="E18928">
        <v>37837</v>
      </c>
      <c r="F18928">
        <v>2</v>
      </c>
      <c r="G18928">
        <v>0</v>
      </c>
      <c r="H18928" s="4">
        <f t="shared" si="590"/>
        <v>8.0386134257423691E-2</v>
      </c>
      <c r="I18928" s="4">
        <f t="shared" si="591"/>
        <v>8.0558587961127401E-2</v>
      </c>
    </row>
    <row r="18929" spans="1:9">
      <c r="A18929">
        <v>18919</v>
      </c>
      <c r="B18929" s="1" t="s">
        <v>14311</v>
      </c>
      <c r="C18929">
        <v>325.60000000000002</v>
      </c>
      <c r="D18929">
        <v>37838</v>
      </c>
      <c r="E18929">
        <v>37839</v>
      </c>
      <c r="F18929">
        <v>2</v>
      </c>
      <c r="G18929">
        <v>0</v>
      </c>
      <c r="H18929" s="4">
        <f t="shared" si="590"/>
        <v>8.0390393515699543E-2</v>
      </c>
      <c r="I18929" s="4">
        <f t="shared" si="591"/>
        <v>8.0562847219403252E-2</v>
      </c>
    </row>
    <row r="18930" spans="1:9">
      <c r="A18930">
        <v>18920</v>
      </c>
      <c r="B18930" s="1" t="s">
        <v>14312</v>
      </c>
      <c r="C18930">
        <v>324.8</v>
      </c>
      <c r="D18930">
        <v>37840</v>
      </c>
      <c r="E18930">
        <v>37841</v>
      </c>
      <c r="F18930">
        <v>2</v>
      </c>
      <c r="G18930">
        <v>0</v>
      </c>
      <c r="H18930" s="4">
        <f t="shared" si="590"/>
        <v>8.0394664350023959E-2</v>
      </c>
      <c r="I18930" s="4">
        <f t="shared" si="591"/>
        <v>8.0567118053727668E-2</v>
      </c>
    </row>
    <row r="18931" spans="1:9">
      <c r="A18931">
        <v>18921</v>
      </c>
      <c r="B18931" s="1" t="s">
        <v>14313</v>
      </c>
      <c r="C18931">
        <v>327</v>
      </c>
      <c r="D18931">
        <v>37842</v>
      </c>
      <c r="E18931">
        <v>37843</v>
      </c>
      <c r="F18931">
        <v>2</v>
      </c>
      <c r="G18931">
        <v>0</v>
      </c>
      <c r="H18931" s="4">
        <f t="shared" si="590"/>
        <v>8.039892360829981E-2</v>
      </c>
      <c r="I18931" s="4">
        <f t="shared" si="591"/>
        <v>8.057137731200352E-2</v>
      </c>
    </row>
    <row r="18932" spans="1:9">
      <c r="A18932">
        <v>18922</v>
      </c>
      <c r="B18932" s="1" t="s">
        <v>14314</v>
      </c>
      <c r="C18932">
        <v>325.60000000000002</v>
      </c>
      <c r="D18932">
        <v>37844</v>
      </c>
      <c r="E18932">
        <v>37845</v>
      </c>
      <c r="F18932">
        <v>2</v>
      </c>
      <c r="G18932">
        <v>0</v>
      </c>
      <c r="H18932" s="4">
        <f t="shared" si="590"/>
        <v>8.0403182866575662E-2</v>
      </c>
      <c r="I18932" s="4">
        <f t="shared" si="591"/>
        <v>8.0575636570279371E-2</v>
      </c>
    </row>
    <row r="18933" spans="1:9">
      <c r="A18933">
        <v>18923</v>
      </c>
      <c r="B18933" s="1" t="s">
        <v>14315</v>
      </c>
      <c r="C18933">
        <v>323.89999999999998</v>
      </c>
      <c r="D18933">
        <v>37846</v>
      </c>
      <c r="E18933">
        <v>37847</v>
      </c>
      <c r="F18933">
        <v>2</v>
      </c>
      <c r="G18933">
        <v>0</v>
      </c>
      <c r="H18933" s="4">
        <f t="shared" si="590"/>
        <v>8.0407465276948642E-2</v>
      </c>
      <c r="I18933" s="4">
        <f t="shared" si="591"/>
        <v>8.0579918980652351E-2</v>
      </c>
    </row>
    <row r="18934" spans="1:9">
      <c r="A18934">
        <v>18924</v>
      </c>
      <c r="B18934" s="1" t="s">
        <v>14316</v>
      </c>
      <c r="C18934">
        <v>329.7</v>
      </c>
      <c r="D18934">
        <v>37848</v>
      </c>
      <c r="E18934">
        <v>37849</v>
      </c>
      <c r="F18934">
        <v>2</v>
      </c>
      <c r="G18934">
        <v>0</v>
      </c>
      <c r="H18934" s="4">
        <f t="shared" si="590"/>
        <v>8.0411701383127365E-2</v>
      </c>
      <c r="I18934" s="4">
        <f t="shared" si="591"/>
        <v>8.0584155086831075E-2</v>
      </c>
    </row>
    <row r="18935" spans="1:9">
      <c r="A18935">
        <v>18925</v>
      </c>
      <c r="B18935" s="1" t="s">
        <v>14317</v>
      </c>
      <c r="C18935">
        <v>222.8</v>
      </c>
      <c r="D18935">
        <v>37850</v>
      </c>
      <c r="E18935">
        <v>37851</v>
      </c>
      <c r="F18935">
        <v>2</v>
      </c>
      <c r="G18935">
        <v>0</v>
      </c>
      <c r="H18935" s="4">
        <f t="shared" si="590"/>
        <v>8.0415833326696884E-2</v>
      </c>
      <c r="I18935" s="4">
        <f t="shared" si="591"/>
        <v>8.0588287030400593E-2</v>
      </c>
    </row>
    <row r="18936" spans="1:9">
      <c r="A18936">
        <v>18926</v>
      </c>
      <c r="B18936" s="1" t="s">
        <v>14318</v>
      </c>
      <c r="C18936">
        <v>330.6</v>
      </c>
      <c r="D18936">
        <v>37852</v>
      </c>
      <c r="E18936">
        <v>37853</v>
      </c>
      <c r="F18936">
        <v>2</v>
      </c>
      <c r="G18936">
        <v>0</v>
      </c>
      <c r="H18936" s="4">
        <f t="shared" si="590"/>
        <v>8.0422164348419756E-2</v>
      </c>
      <c r="I18936" s="4">
        <f t="shared" si="591"/>
        <v>8.0594618052123465E-2</v>
      </c>
    </row>
    <row r="18937" spans="1:9">
      <c r="A18937">
        <v>18927</v>
      </c>
      <c r="B18937" s="1" t="s">
        <v>14319</v>
      </c>
      <c r="C18937">
        <v>329.2</v>
      </c>
      <c r="D18937">
        <v>37854</v>
      </c>
      <c r="E18937">
        <v>37855</v>
      </c>
      <c r="F18937">
        <v>2</v>
      </c>
      <c r="G18937">
        <v>0</v>
      </c>
      <c r="H18937" s="4">
        <f t="shared" si="590"/>
        <v>8.0426354164956138E-2</v>
      </c>
      <c r="I18937" s="4">
        <f t="shared" si="591"/>
        <v>8.0598807868659847E-2</v>
      </c>
    </row>
    <row r="18938" spans="1:9">
      <c r="A18938">
        <v>18928</v>
      </c>
      <c r="B18938" s="1" t="s">
        <v>14320</v>
      </c>
      <c r="C18938">
        <v>327.9</v>
      </c>
      <c r="D18938">
        <v>37856</v>
      </c>
      <c r="E18938">
        <v>37857</v>
      </c>
      <c r="F18938">
        <v>2</v>
      </c>
      <c r="G18938">
        <v>0</v>
      </c>
      <c r="H18938" s="4">
        <f t="shared" si="590"/>
        <v>8.0430590271134861E-2</v>
      </c>
      <c r="I18938" s="4">
        <f t="shared" si="591"/>
        <v>8.060304397483857E-2</v>
      </c>
    </row>
    <row r="18939" spans="1:9">
      <c r="A18939">
        <v>18929</v>
      </c>
      <c r="B18939" s="1" t="s">
        <v>14321</v>
      </c>
      <c r="C18939">
        <v>332.4</v>
      </c>
      <c r="D18939">
        <v>37858</v>
      </c>
      <c r="E18939">
        <v>37859</v>
      </c>
      <c r="F18939">
        <v>2</v>
      </c>
      <c r="G18939">
        <v>0</v>
      </c>
      <c r="H18939" s="4">
        <f t="shared" si="590"/>
        <v>8.0434803239768371E-2</v>
      </c>
      <c r="I18939" s="4">
        <f t="shared" si="591"/>
        <v>8.060725694347208E-2</v>
      </c>
    </row>
    <row r="18940" spans="1:9">
      <c r="A18940">
        <v>18930</v>
      </c>
      <c r="B18940" s="1" t="s">
        <v>14322</v>
      </c>
      <c r="C18940">
        <v>329.2</v>
      </c>
      <c r="D18940">
        <v>37860</v>
      </c>
      <c r="E18940">
        <v>37861</v>
      </c>
      <c r="F18940">
        <v>2</v>
      </c>
      <c r="G18940">
        <v>0</v>
      </c>
      <c r="H18940" s="4">
        <f t="shared" si="590"/>
        <v>8.0438981480256189E-2</v>
      </c>
      <c r="I18940" s="4">
        <f t="shared" si="591"/>
        <v>8.0611435183959898E-2</v>
      </c>
    </row>
    <row r="18941" spans="1:9">
      <c r="A18941">
        <v>18931</v>
      </c>
      <c r="B18941" s="1" t="s">
        <v>14323</v>
      </c>
      <c r="C18941">
        <v>325.2</v>
      </c>
      <c r="D18941">
        <v>37862</v>
      </c>
      <c r="E18941">
        <v>37863</v>
      </c>
      <c r="F18941">
        <v>2</v>
      </c>
      <c r="G18941">
        <v>0</v>
      </c>
      <c r="H18941" s="4">
        <f t="shared" si="590"/>
        <v>8.044324073853204E-2</v>
      </c>
      <c r="I18941" s="4">
        <f t="shared" si="591"/>
        <v>8.061569444223575E-2</v>
      </c>
    </row>
    <row r="18942" spans="1:9">
      <c r="A18942">
        <v>18932</v>
      </c>
      <c r="B18942" s="1" t="s">
        <v>14324</v>
      </c>
      <c r="C18942">
        <v>323.89999999999998</v>
      </c>
      <c r="D18942">
        <v>37864</v>
      </c>
      <c r="E18942">
        <v>37865</v>
      </c>
      <c r="F18942">
        <v>2</v>
      </c>
      <c r="G18942">
        <v>0</v>
      </c>
      <c r="H18942" s="4">
        <f t="shared" si="590"/>
        <v>8.0447546293726191E-2</v>
      </c>
      <c r="I18942" s="4">
        <f t="shared" si="591"/>
        <v>8.06199999974299E-2</v>
      </c>
    </row>
    <row r="18943" spans="1:9">
      <c r="A18943">
        <v>18933</v>
      </c>
      <c r="B18943" s="1" t="s">
        <v>14325</v>
      </c>
      <c r="C18943">
        <v>327</v>
      </c>
      <c r="D18943">
        <v>37866</v>
      </c>
      <c r="E18943">
        <v>37867</v>
      </c>
      <c r="F18943">
        <v>2</v>
      </c>
      <c r="G18943">
        <v>0</v>
      </c>
      <c r="H18943" s="4">
        <f t="shared" si="590"/>
        <v>8.0451782407180872E-2</v>
      </c>
      <c r="I18943" s="4">
        <f t="shared" si="591"/>
        <v>8.0624236110884581E-2</v>
      </c>
    </row>
    <row r="18944" spans="1:9">
      <c r="A18944">
        <v>18934</v>
      </c>
      <c r="B18944" s="1" t="s">
        <v>14326</v>
      </c>
      <c r="C18944">
        <v>325.2</v>
      </c>
      <c r="D18944">
        <v>37868</v>
      </c>
      <c r="E18944">
        <v>37869</v>
      </c>
      <c r="F18944">
        <v>2</v>
      </c>
      <c r="G18944">
        <v>0</v>
      </c>
      <c r="H18944" s="4">
        <f t="shared" si="590"/>
        <v>8.0456041665456723E-2</v>
      </c>
      <c r="I18944" s="4">
        <f t="shared" si="591"/>
        <v>8.0628495369160433E-2</v>
      </c>
    </row>
    <row r="18945" spans="1:9">
      <c r="A18945">
        <v>18935</v>
      </c>
      <c r="B18945" s="1" t="s">
        <v>14327</v>
      </c>
      <c r="C18945">
        <v>329.2</v>
      </c>
      <c r="D18945">
        <v>37870</v>
      </c>
      <c r="E18945">
        <v>37871</v>
      </c>
      <c r="F18945">
        <v>2</v>
      </c>
      <c r="G18945">
        <v>0</v>
      </c>
      <c r="H18945" s="4">
        <f t="shared" si="590"/>
        <v>8.0460312499781139E-2</v>
      </c>
      <c r="I18945" s="4">
        <f t="shared" si="591"/>
        <v>8.0632766203484849E-2</v>
      </c>
    </row>
    <row r="18946" spans="1:9">
      <c r="A18946">
        <v>18936</v>
      </c>
      <c r="B18946" s="1" t="s">
        <v>14328</v>
      </c>
      <c r="C18946">
        <v>332</v>
      </c>
      <c r="D18946">
        <v>37872</v>
      </c>
      <c r="E18946">
        <v>37873</v>
      </c>
      <c r="F18946">
        <v>2</v>
      </c>
      <c r="G18946">
        <v>0</v>
      </c>
      <c r="H18946" s="4">
        <f t="shared" si="590"/>
        <v>8.0464502309041563E-2</v>
      </c>
      <c r="I18946" s="4">
        <f t="shared" si="591"/>
        <v>8.0636956012745273E-2</v>
      </c>
    </row>
    <row r="18947" spans="1:9">
      <c r="A18947">
        <v>18937</v>
      </c>
      <c r="B18947" s="1" t="s">
        <v>14329</v>
      </c>
      <c r="C18947">
        <v>330.1</v>
      </c>
      <c r="D18947">
        <v>37874</v>
      </c>
      <c r="E18947">
        <v>37875</v>
      </c>
      <c r="F18947">
        <v>2</v>
      </c>
      <c r="G18947">
        <v>0</v>
      </c>
      <c r="H18947" s="4">
        <f t="shared" si="590"/>
        <v>8.0468692125577945E-2</v>
      </c>
      <c r="I18947" s="4">
        <f t="shared" si="591"/>
        <v>8.0641145829281655E-2</v>
      </c>
    </row>
    <row r="18948" spans="1:9">
      <c r="A18948">
        <v>18938</v>
      </c>
      <c r="B18948" s="1" t="s">
        <v>14330</v>
      </c>
      <c r="C18948">
        <v>321.3</v>
      </c>
      <c r="D18948">
        <v>37876</v>
      </c>
      <c r="E18948">
        <v>37877</v>
      </c>
      <c r="F18948">
        <v>2</v>
      </c>
      <c r="G18948">
        <v>0</v>
      </c>
      <c r="H18948" s="4">
        <f t="shared" si="590"/>
        <v>8.0472928239032626E-2</v>
      </c>
      <c r="I18948" s="4">
        <f t="shared" si="591"/>
        <v>8.0645381942736336E-2</v>
      </c>
    </row>
    <row r="18949" spans="1:9">
      <c r="A18949">
        <v>18939</v>
      </c>
      <c r="B18949" s="1" t="s">
        <v>14331</v>
      </c>
      <c r="C18949">
        <v>319.60000000000002</v>
      </c>
      <c r="D18949">
        <v>37878</v>
      </c>
      <c r="E18949">
        <v>37879</v>
      </c>
      <c r="F18949">
        <v>2</v>
      </c>
      <c r="G18949">
        <v>0</v>
      </c>
      <c r="H18949" s="4">
        <f t="shared" si="590"/>
        <v>8.0477291659917682E-2</v>
      </c>
      <c r="I18949" s="4">
        <f t="shared" si="591"/>
        <v>8.0649745363621392E-2</v>
      </c>
    </row>
    <row r="18950" spans="1:9">
      <c r="A18950">
        <v>18940</v>
      </c>
      <c r="B18950" s="1" t="s">
        <v>14332</v>
      </c>
      <c r="C18950">
        <v>317.5</v>
      </c>
      <c r="D18950">
        <v>37880</v>
      </c>
      <c r="E18950">
        <v>37881</v>
      </c>
      <c r="F18950">
        <v>2</v>
      </c>
      <c r="G18950">
        <v>0</v>
      </c>
      <c r="H18950" s="4">
        <f t="shared" si="590"/>
        <v>8.0481643512030132E-2</v>
      </c>
      <c r="I18950" s="4">
        <f t="shared" si="591"/>
        <v>8.0654097215733841E-2</v>
      </c>
    </row>
    <row r="18951" spans="1:9">
      <c r="A18951">
        <v>18941</v>
      </c>
      <c r="B18951" s="1" t="s">
        <v>14333</v>
      </c>
      <c r="C18951">
        <v>316.60000000000002</v>
      </c>
      <c r="D18951">
        <v>37882</v>
      </c>
      <c r="E18951">
        <v>37883</v>
      </c>
      <c r="F18951">
        <v>2</v>
      </c>
      <c r="G18951">
        <v>0</v>
      </c>
      <c r="H18951" s="4">
        <f t="shared" si="590"/>
        <v>8.048601851623971E-2</v>
      </c>
      <c r="I18951" s="4">
        <f t="shared" si="591"/>
        <v>8.065847221994342E-2</v>
      </c>
    </row>
    <row r="18952" spans="1:9">
      <c r="A18952">
        <v>18942</v>
      </c>
      <c r="B18952" s="1" t="s">
        <v>14334</v>
      </c>
      <c r="C18952">
        <v>313.3</v>
      </c>
      <c r="D18952">
        <v>37884</v>
      </c>
      <c r="E18952">
        <v>37885</v>
      </c>
      <c r="F18952">
        <v>2</v>
      </c>
      <c r="G18952">
        <v>0</v>
      </c>
      <c r="H18952" s="4">
        <f t="shared" si="590"/>
        <v>8.0490428234043065E-2</v>
      </c>
      <c r="I18952" s="4">
        <f t="shared" si="591"/>
        <v>8.0662881937746775E-2</v>
      </c>
    </row>
    <row r="18953" spans="1:9">
      <c r="A18953">
        <v>18943</v>
      </c>
      <c r="B18953" s="1" t="s">
        <v>14335</v>
      </c>
      <c r="C18953">
        <v>317.5</v>
      </c>
      <c r="D18953">
        <v>37886</v>
      </c>
      <c r="E18953">
        <v>37887</v>
      </c>
      <c r="F18953">
        <v>2</v>
      </c>
      <c r="G18953">
        <v>0</v>
      </c>
      <c r="H18953" s="4">
        <f t="shared" si="590"/>
        <v>8.0494837959122378E-2</v>
      </c>
      <c r="I18953" s="4">
        <f t="shared" si="591"/>
        <v>8.0667291662826088E-2</v>
      </c>
    </row>
    <row r="18954" spans="1:9">
      <c r="A18954">
        <v>18944</v>
      </c>
      <c r="B18954" s="1" t="s">
        <v>14336</v>
      </c>
      <c r="C18954">
        <v>318.7</v>
      </c>
      <c r="D18954">
        <v>37888</v>
      </c>
      <c r="E18954">
        <v>37889</v>
      </c>
      <c r="F18954">
        <v>2</v>
      </c>
      <c r="G18954">
        <v>0</v>
      </c>
      <c r="H18954" s="4">
        <f t="shared" si="590"/>
        <v>8.0499212963331956E-2</v>
      </c>
      <c r="I18954" s="4">
        <f t="shared" si="591"/>
        <v>8.0671666667035666E-2</v>
      </c>
    </row>
    <row r="18955" spans="1:9">
      <c r="A18955">
        <v>18945</v>
      </c>
      <c r="B18955" s="1" t="s">
        <v>14337</v>
      </c>
      <c r="C18955">
        <v>320.89999999999998</v>
      </c>
      <c r="D18955">
        <v>37890</v>
      </c>
      <c r="E18955">
        <v>37891</v>
      </c>
      <c r="F18955">
        <v>2</v>
      </c>
      <c r="G18955">
        <v>0</v>
      </c>
      <c r="H18955" s="4">
        <f t="shared" si="590"/>
        <v>8.0503564808168449E-2</v>
      </c>
      <c r="I18955" s="4">
        <f t="shared" si="591"/>
        <v>8.0676018511872158E-2</v>
      </c>
    </row>
    <row r="18956" spans="1:9">
      <c r="A18956">
        <v>18946</v>
      </c>
      <c r="B18956" s="1" t="s">
        <v>14338</v>
      </c>
      <c r="C18956">
        <v>317</v>
      </c>
      <c r="D18956">
        <v>37892</v>
      </c>
      <c r="E18956">
        <v>37893</v>
      </c>
      <c r="F18956">
        <v>2</v>
      </c>
      <c r="G18956">
        <v>0</v>
      </c>
      <c r="H18956" s="4">
        <f t="shared" ref="H18956:H19019" si="592">B18956-$B$1</f>
        <v>8.0507893515459727E-2</v>
      </c>
      <c r="I18956" s="4">
        <f t="shared" ref="I18956:I19019" si="593">B18956-$B$1+$B$2</f>
        <v>8.0680347219163437E-2</v>
      </c>
    </row>
    <row r="18957" spans="1:9">
      <c r="A18957">
        <v>18947</v>
      </c>
      <c r="B18957" s="1" t="s">
        <v>14339</v>
      </c>
      <c r="C18957">
        <v>320.39999999999998</v>
      </c>
      <c r="D18957">
        <v>37894</v>
      </c>
      <c r="E18957">
        <v>37895</v>
      </c>
      <c r="F18957">
        <v>2</v>
      </c>
      <c r="G18957">
        <v>0</v>
      </c>
      <c r="H18957" s="4">
        <f t="shared" si="592"/>
        <v>8.0512268512393348E-2</v>
      </c>
      <c r="I18957" s="4">
        <f t="shared" si="593"/>
        <v>8.0684722216097057E-2</v>
      </c>
    </row>
    <row r="18958" spans="1:9">
      <c r="A18958">
        <v>18948</v>
      </c>
      <c r="B18958" s="1" t="s">
        <v>14340</v>
      </c>
      <c r="C18958">
        <v>322.10000000000002</v>
      </c>
      <c r="D18958">
        <v>37896</v>
      </c>
      <c r="E18958">
        <v>37897</v>
      </c>
      <c r="F18958">
        <v>2</v>
      </c>
      <c r="G18958">
        <v>0</v>
      </c>
      <c r="H18958" s="4">
        <f t="shared" si="592"/>
        <v>8.0516608795733191E-2</v>
      </c>
      <c r="I18958" s="4">
        <f t="shared" si="593"/>
        <v>8.06890624994369E-2</v>
      </c>
    </row>
    <row r="18959" spans="1:9">
      <c r="A18959">
        <v>18949</v>
      </c>
      <c r="B18959" s="1" t="s">
        <v>14341</v>
      </c>
      <c r="C18959">
        <v>323.5</v>
      </c>
      <c r="D18959">
        <v>37898</v>
      </c>
      <c r="E18959">
        <v>37899</v>
      </c>
      <c r="F18959">
        <v>2</v>
      </c>
      <c r="G18959">
        <v>0</v>
      </c>
      <c r="H18959" s="4">
        <f t="shared" si="592"/>
        <v>8.0520891198830213E-2</v>
      </c>
      <c r="I18959" s="4">
        <f t="shared" si="593"/>
        <v>8.0693344902533923E-2</v>
      </c>
    </row>
    <row r="18960" spans="1:9">
      <c r="A18960">
        <v>18950</v>
      </c>
      <c r="B18960" s="1" t="s">
        <v>14342</v>
      </c>
      <c r="C18960">
        <v>327.9</v>
      </c>
      <c r="D18960">
        <v>37900</v>
      </c>
      <c r="E18960">
        <v>37901</v>
      </c>
      <c r="F18960">
        <v>2</v>
      </c>
      <c r="G18960">
        <v>0</v>
      </c>
      <c r="H18960" s="4">
        <f t="shared" si="592"/>
        <v>8.0525138888333458E-2</v>
      </c>
      <c r="I18960" s="4">
        <f t="shared" si="593"/>
        <v>8.0697592592037168E-2</v>
      </c>
    </row>
    <row r="18961" spans="1:9">
      <c r="A18961">
        <v>18951</v>
      </c>
      <c r="B18961" s="1" t="s">
        <v>14343</v>
      </c>
      <c r="C18961">
        <v>327</v>
      </c>
      <c r="D18961">
        <v>37902</v>
      </c>
      <c r="E18961">
        <v>37903</v>
      </c>
      <c r="F18961">
        <v>2</v>
      </c>
      <c r="G18961">
        <v>0</v>
      </c>
      <c r="H18961" s="4">
        <f t="shared" si="592"/>
        <v>8.0529409722657874E-2</v>
      </c>
      <c r="I18961" s="4">
        <f t="shared" si="593"/>
        <v>8.0701863426361584E-2</v>
      </c>
    </row>
    <row r="18962" spans="1:9">
      <c r="A18962">
        <v>18952</v>
      </c>
      <c r="B18962" s="1" t="s">
        <v>14344</v>
      </c>
      <c r="C18962">
        <v>332.4</v>
      </c>
      <c r="D18962">
        <v>37904</v>
      </c>
      <c r="E18962">
        <v>37905</v>
      </c>
      <c r="F18962">
        <v>2</v>
      </c>
      <c r="G18962">
        <v>0</v>
      </c>
      <c r="H18962" s="4">
        <f t="shared" si="592"/>
        <v>8.0533599531918298E-2</v>
      </c>
      <c r="I18962" s="4">
        <f t="shared" si="593"/>
        <v>8.0706053235622008E-2</v>
      </c>
    </row>
    <row r="18963" spans="1:9">
      <c r="A18963">
        <v>18953</v>
      </c>
      <c r="B18963" s="1" t="s">
        <v>14345</v>
      </c>
      <c r="C18963">
        <v>331.5</v>
      </c>
      <c r="D18963">
        <v>37906</v>
      </c>
      <c r="E18963">
        <v>37907</v>
      </c>
      <c r="F18963">
        <v>2</v>
      </c>
      <c r="G18963">
        <v>0</v>
      </c>
      <c r="H18963" s="4">
        <f t="shared" si="592"/>
        <v>8.053778934845468E-2</v>
      </c>
      <c r="I18963" s="4">
        <f t="shared" si="593"/>
        <v>8.071024305215839E-2</v>
      </c>
    </row>
    <row r="18964" spans="1:9">
      <c r="A18964">
        <v>18954</v>
      </c>
      <c r="B18964" s="1" t="s">
        <v>14346</v>
      </c>
      <c r="C18964">
        <v>332.4</v>
      </c>
      <c r="D18964">
        <v>37908</v>
      </c>
      <c r="E18964">
        <v>37909</v>
      </c>
      <c r="F18964">
        <v>2</v>
      </c>
      <c r="G18964">
        <v>0</v>
      </c>
      <c r="H18964" s="4">
        <f t="shared" si="592"/>
        <v>8.0541967588942498E-2</v>
      </c>
      <c r="I18964" s="4">
        <f t="shared" si="593"/>
        <v>8.0714421292646207E-2</v>
      </c>
    </row>
    <row r="18965" spans="1:9">
      <c r="A18965">
        <v>18955</v>
      </c>
      <c r="B18965" s="1" t="s">
        <v>14347</v>
      </c>
      <c r="C18965">
        <v>327.9</v>
      </c>
      <c r="D18965">
        <v>37910</v>
      </c>
      <c r="E18965">
        <v>37911</v>
      </c>
      <c r="F18965">
        <v>2</v>
      </c>
      <c r="G18965">
        <v>0</v>
      </c>
      <c r="H18965" s="4">
        <f t="shared" si="592"/>
        <v>8.0546192126348615E-2</v>
      </c>
      <c r="I18965" s="4">
        <f t="shared" si="593"/>
        <v>8.0718645830052324E-2</v>
      </c>
    </row>
    <row r="18966" spans="1:9">
      <c r="A18966">
        <v>18956</v>
      </c>
      <c r="B18966" s="1" t="s">
        <v>14348</v>
      </c>
      <c r="C18966">
        <v>325.60000000000002</v>
      </c>
      <c r="D18966">
        <v>37912</v>
      </c>
      <c r="E18966">
        <v>37913</v>
      </c>
      <c r="F18966">
        <v>2</v>
      </c>
      <c r="G18966">
        <v>0</v>
      </c>
      <c r="H18966" s="4">
        <f t="shared" si="592"/>
        <v>8.0550416663754731E-2</v>
      </c>
      <c r="I18966" s="4">
        <f t="shared" si="593"/>
        <v>8.0722870367458441E-2</v>
      </c>
    </row>
    <row r="18967" spans="1:9">
      <c r="A18967">
        <v>18957</v>
      </c>
      <c r="B18967" s="1" t="s">
        <v>14349</v>
      </c>
      <c r="C18967">
        <v>322.60000000000002</v>
      </c>
      <c r="D18967">
        <v>37914</v>
      </c>
      <c r="E18967">
        <v>37915</v>
      </c>
      <c r="F18967">
        <v>2</v>
      </c>
      <c r="G18967">
        <v>0</v>
      </c>
      <c r="H18967" s="4">
        <f t="shared" si="592"/>
        <v>8.0554710642900318E-2</v>
      </c>
      <c r="I18967" s="4">
        <f t="shared" si="593"/>
        <v>8.0727164346604027E-2</v>
      </c>
    </row>
    <row r="18968" spans="1:9">
      <c r="A18968">
        <v>18958</v>
      </c>
      <c r="B18968" s="1" t="s">
        <v>14350</v>
      </c>
      <c r="C18968">
        <v>318.7</v>
      </c>
      <c r="D18968">
        <v>37916</v>
      </c>
      <c r="E18968">
        <v>37917</v>
      </c>
      <c r="F18968">
        <v>2</v>
      </c>
      <c r="G18968">
        <v>0</v>
      </c>
      <c r="H18968" s="4">
        <f t="shared" si="592"/>
        <v>8.0559062495012768E-2</v>
      </c>
      <c r="I18968" s="4">
        <f t="shared" si="593"/>
        <v>8.0731516198716477E-2</v>
      </c>
    </row>
    <row r="18969" spans="1:9">
      <c r="A18969">
        <v>18959</v>
      </c>
      <c r="B18969" s="1" t="s">
        <v>14351</v>
      </c>
      <c r="C18969">
        <v>317</v>
      </c>
      <c r="D18969">
        <v>37918</v>
      </c>
      <c r="E18969">
        <v>37919</v>
      </c>
      <c r="F18969">
        <v>2</v>
      </c>
      <c r="G18969">
        <v>0</v>
      </c>
      <c r="H18969" s="4">
        <f t="shared" si="592"/>
        <v>8.0563425923173781E-2</v>
      </c>
      <c r="I18969" s="4">
        <f t="shared" si="593"/>
        <v>8.0735879626877491E-2</v>
      </c>
    </row>
    <row r="18970" spans="1:9">
      <c r="A18970">
        <v>18960</v>
      </c>
      <c r="B18970" s="1" t="s">
        <v>14352</v>
      </c>
      <c r="C18970">
        <v>313.3</v>
      </c>
      <c r="D18970">
        <v>37920</v>
      </c>
      <c r="E18970">
        <v>37921</v>
      </c>
      <c r="F18970">
        <v>2</v>
      </c>
      <c r="G18970">
        <v>0</v>
      </c>
      <c r="H18970" s="4">
        <f t="shared" si="592"/>
        <v>8.056782407220453E-2</v>
      </c>
      <c r="I18970" s="4">
        <f t="shared" si="593"/>
        <v>8.074027777590824E-2</v>
      </c>
    </row>
    <row r="18971" spans="1:9">
      <c r="A18971">
        <v>18961</v>
      </c>
      <c r="B18971" s="1" t="s">
        <v>14353</v>
      </c>
      <c r="C18971">
        <v>318.3</v>
      </c>
      <c r="D18971">
        <v>37922</v>
      </c>
      <c r="E18971">
        <v>37923</v>
      </c>
      <c r="F18971">
        <v>2</v>
      </c>
      <c r="G18971">
        <v>0</v>
      </c>
      <c r="H18971" s="4">
        <f t="shared" si="592"/>
        <v>8.0572222221235279E-2</v>
      </c>
      <c r="I18971" s="4">
        <f t="shared" si="593"/>
        <v>8.0744675924938988E-2</v>
      </c>
    </row>
    <row r="18972" spans="1:9">
      <c r="A18972">
        <v>18962</v>
      </c>
      <c r="B18972" s="1" t="s">
        <v>14354</v>
      </c>
      <c r="C18972">
        <v>318.7</v>
      </c>
      <c r="D18972">
        <v>37924</v>
      </c>
      <c r="E18972">
        <v>37925</v>
      </c>
      <c r="F18972">
        <v>2</v>
      </c>
      <c r="G18972">
        <v>0</v>
      </c>
      <c r="H18972" s="4">
        <f t="shared" si="592"/>
        <v>8.0576574073347729E-2</v>
      </c>
      <c r="I18972" s="4">
        <f t="shared" si="593"/>
        <v>8.0749027777051438E-2</v>
      </c>
    </row>
    <row r="18973" spans="1:9">
      <c r="A18973">
        <v>18963</v>
      </c>
      <c r="B18973" s="1" t="s">
        <v>14355</v>
      </c>
      <c r="C18973">
        <v>320</v>
      </c>
      <c r="D18973">
        <v>37926</v>
      </c>
      <c r="E18973">
        <v>37927</v>
      </c>
      <c r="F18973">
        <v>2</v>
      </c>
      <c r="G18973">
        <v>0</v>
      </c>
      <c r="H18973" s="4">
        <f t="shared" si="592"/>
        <v>8.0580914349411614E-2</v>
      </c>
      <c r="I18973" s="4">
        <f t="shared" si="593"/>
        <v>8.0753368053115324E-2</v>
      </c>
    </row>
    <row r="18974" spans="1:9">
      <c r="A18974">
        <v>18964</v>
      </c>
      <c r="B18974" s="1" t="s">
        <v>14356</v>
      </c>
      <c r="C18974">
        <v>315.8</v>
      </c>
      <c r="D18974">
        <v>37928</v>
      </c>
      <c r="E18974">
        <v>37929</v>
      </c>
      <c r="F18974">
        <v>2</v>
      </c>
      <c r="G18974">
        <v>0</v>
      </c>
      <c r="H18974" s="4">
        <f t="shared" si="592"/>
        <v>8.0585300922393799E-2</v>
      </c>
      <c r="I18974" s="4">
        <f t="shared" si="593"/>
        <v>8.0757754626097508E-2</v>
      </c>
    </row>
    <row r="18975" spans="1:9">
      <c r="A18975">
        <v>18965</v>
      </c>
      <c r="B18975" s="1" t="s">
        <v>14357</v>
      </c>
      <c r="C18975">
        <v>317</v>
      </c>
      <c r="D18975">
        <v>37930</v>
      </c>
      <c r="E18975">
        <v>37931</v>
      </c>
      <c r="F18975">
        <v>2</v>
      </c>
      <c r="G18975">
        <v>0</v>
      </c>
      <c r="H18975" s="4">
        <f t="shared" si="592"/>
        <v>8.0589687495375983E-2</v>
      </c>
      <c r="I18975" s="4">
        <f t="shared" si="593"/>
        <v>8.0762141199079693E-2</v>
      </c>
    </row>
    <row r="18976" spans="1:9">
      <c r="A18976">
        <v>18966</v>
      </c>
      <c r="B18976" s="1" t="s">
        <v>14358</v>
      </c>
      <c r="C18976">
        <v>314.5</v>
      </c>
      <c r="D18976">
        <v>37932</v>
      </c>
      <c r="E18976">
        <v>37933</v>
      </c>
      <c r="F18976">
        <v>2</v>
      </c>
      <c r="G18976">
        <v>0</v>
      </c>
      <c r="H18976" s="4">
        <f t="shared" si="592"/>
        <v>8.0594097220455296E-2</v>
      </c>
      <c r="I18976" s="4">
        <f t="shared" si="593"/>
        <v>8.0766550924159006E-2</v>
      </c>
    </row>
    <row r="18977" spans="1:9">
      <c r="A18977">
        <v>18967</v>
      </c>
      <c r="B18977" s="1" t="s">
        <v>14359</v>
      </c>
      <c r="C18977">
        <v>310.89999999999998</v>
      </c>
      <c r="D18977">
        <v>37934</v>
      </c>
      <c r="E18977">
        <v>37935</v>
      </c>
      <c r="F18977">
        <v>2</v>
      </c>
      <c r="G18977">
        <v>0</v>
      </c>
      <c r="H18977" s="4">
        <f t="shared" si="592"/>
        <v>8.0598518514307216E-2</v>
      </c>
      <c r="I18977" s="4">
        <f t="shared" si="593"/>
        <v>8.0770972218010925E-2</v>
      </c>
    </row>
    <row r="18978" spans="1:9">
      <c r="A18978">
        <v>18968</v>
      </c>
      <c r="B18978" s="1" t="s">
        <v>14360</v>
      </c>
      <c r="C18978">
        <v>312.5</v>
      </c>
      <c r="D18978">
        <v>37936</v>
      </c>
      <c r="E18978">
        <v>37937</v>
      </c>
      <c r="F18978">
        <v>2</v>
      </c>
      <c r="G18978">
        <v>0</v>
      </c>
      <c r="H18978" s="4">
        <f t="shared" si="592"/>
        <v>8.0602986105077434E-2</v>
      </c>
      <c r="I18978" s="4">
        <f t="shared" si="593"/>
        <v>8.0775439808781144E-2</v>
      </c>
    </row>
    <row r="18979" spans="1:9">
      <c r="A18979">
        <v>18969</v>
      </c>
      <c r="B18979" s="1" t="s">
        <v>14361</v>
      </c>
      <c r="C18979">
        <v>314.5</v>
      </c>
      <c r="D18979">
        <v>37938</v>
      </c>
      <c r="E18979">
        <v>37939</v>
      </c>
      <c r="F18979">
        <v>2</v>
      </c>
      <c r="G18979">
        <v>0</v>
      </c>
      <c r="H18979" s="4">
        <f t="shared" si="592"/>
        <v>8.0607407406205311E-2</v>
      </c>
      <c r="I18979" s="4">
        <f t="shared" si="593"/>
        <v>8.0779861109909021E-2</v>
      </c>
    </row>
    <row r="18980" spans="1:9">
      <c r="A18980">
        <v>18970</v>
      </c>
      <c r="B18980" s="1" t="s">
        <v>14362</v>
      </c>
      <c r="C18980">
        <v>312.89999999999998</v>
      </c>
      <c r="D18980">
        <v>37940</v>
      </c>
      <c r="E18980">
        <v>37941</v>
      </c>
      <c r="F18980">
        <v>2</v>
      </c>
      <c r="G18980">
        <v>0</v>
      </c>
      <c r="H18980" s="4">
        <f t="shared" si="592"/>
        <v>8.0611840276105795E-2</v>
      </c>
      <c r="I18980" s="4">
        <f t="shared" si="593"/>
        <v>8.0784293979809504E-2</v>
      </c>
    </row>
    <row r="18981" spans="1:9">
      <c r="A18981">
        <v>18971</v>
      </c>
      <c r="B18981" s="1" t="s">
        <v>14363</v>
      </c>
      <c r="C18981">
        <v>317.5</v>
      </c>
      <c r="D18981">
        <v>37942</v>
      </c>
      <c r="E18981">
        <v>37943</v>
      </c>
      <c r="F18981">
        <v>2</v>
      </c>
      <c r="G18981">
        <v>0</v>
      </c>
      <c r="H18981" s="4">
        <f t="shared" si="592"/>
        <v>8.0616273146006279E-2</v>
      </c>
      <c r="I18981" s="4">
        <f t="shared" si="593"/>
        <v>8.0788726849709988E-2</v>
      </c>
    </row>
    <row r="18982" spans="1:9">
      <c r="A18982">
        <v>18972</v>
      </c>
      <c r="B18982" s="1" t="s">
        <v>14364</v>
      </c>
      <c r="C18982">
        <v>320</v>
      </c>
      <c r="D18982">
        <v>37944</v>
      </c>
      <c r="E18982">
        <v>37945</v>
      </c>
      <c r="F18982">
        <v>2</v>
      </c>
      <c r="G18982">
        <v>0</v>
      </c>
      <c r="H18982" s="4">
        <f t="shared" si="592"/>
        <v>8.0620613422070164E-2</v>
      </c>
      <c r="I18982" s="4">
        <f t="shared" si="593"/>
        <v>8.0793067125773874E-2</v>
      </c>
    </row>
    <row r="18983" spans="1:9">
      <c r="A18983">
        <v>18973</v>
      </c>
      <c r="B18983" s="1" t="s">
        <v>14365</v>
      </c>
      <c r="C18983">
        <v>323</v>
      </c>
      <c r="D18983">
        <v>37946</v>
      </c>
      <c r="E18983">
        <v>37947</v>
      </c>
      <c r="F18983">
        <v>2</v>
      </c>
      <c r="G18983">
        <v>0</v>
      </c>
      <c r="H18983" s="4">
        <f t="shared" si="592"/>
        <v>8.0624930553312879E-2</v>
      </c>
      <c r="I18983" s="4">
        <f t="shared" si="593"/>
        <v>8.0797384257016588E-2</v>
      </c>
    </row>
    <row r="18984" spans="1:9">
      <c r="A18984">
        <v>18974</v>
      </c>
      <c r="B18984" s="1" t="s">
        <v>14366</v>
      </c>
      <c r="C18984">
        <v>329.2</v>
      </c>
      <c r="D18984">
        <v>37948</v>
      </c>
      <c r="E18984">
        <v>37949</v>
      </c>
      <c r="F18984">
        <v>2</v>
      </c>
      <c r="G18984">
        <v>0</v>
      </c>
      <c r="H18984" s="4">
        <f t="shared" si="592"/>
        <v>8.0629224532458466E-2</v>
      </c>
      <c r="I18984" s="4">
        <f t="shared" si="593"/>
        <v>8.0801678236162175E-2</v>
      </c>
    </row>
    <row r="18985" spans="1:9">
      <c r="A18985">
        <v>18975</v>
      </c>
      <c r="B18985" s="1" t="s">
        <v>14367</v>
      </c>
      <c r="C18985">
        <v>323</v>
      </c>
      <c r="D18985">
        <v>37950</v>
      </c>
      <c r="E18985">
        <v>37951</v>
      </c>
      <c r="F18985">
        <v>2</v>
      </c>
      <c r="G18985">
        <v>0</v>
      </c>
      <c r="H18985" s="4">
        <f t="shared" si="592"/>
        <v>8.0633460645913146E-2</v>
      </c>
      <c r="I18985" s="4">
        <f t="shared" si="593"/>
        <v>8.0805914349616856E-2</v>
      </c>
    </row>
    <row r="18986" spans="1:9">
      <c r="A18986">
        <v>18976</v>
      </c>
      <c r="B18986" s="1" t="s">
        <v>14368</v>
      </c>
      <c r="C18986">
        <v>323</v>
      </c>
      <c r="D18986">
        <v>37952</v>
      </c>
      <c r="E18986">
        <v>37953</v>
      </c>
      <c r="F18986">
        <v>2</v>
      </c>
      <c r="G18986">
        <v>0</v>
      </c>
      <c r="H18986" s="4">
        <f t="shared" si="592"/>
        <v>8.0637743049010169E-2</v>
      </c>
      <c r="I18986" s="4">
        <f t="shared" si="593"/>
        <v>8.0810196752713878E-2</v>
      </c>
    </row>
    <row r="18987" spans="1:9">
      <c r="A18987">
        <v>18977</v>
      </c>
      <c r="B18987" s="1" t="s">
        <v>14369</v>
      </c>
      <c r="C18987">
        <v>325.2</v>
      </c>
      <c r="D18987">
        <v>37954</v>
      </c>
      <c r="E18987">
        <v>37955</v>
      </c>
      <c r="F18987">
        <v>2</v>
      </c>
      <c r="G18987">
        <v>0</v>
      </c>
      <c r="H18987" s="4">
        <f t="shared" si="592"/>
        <v>8.0642037035431713E-2</v>
      </c>
      <c r="I18987" s="4">
        <f t="shared" si="593"/>
        <v>8.0814490739135422E-2</v>
      </c>
    </row>
    <row r="18988" spans="1:9">
      <c r="A18988">
        <v>18978</v>
      </c>
      <c r="B18988" s="1" t="s">
        <v>14370</v>
      </c>
      <c r="C18988">
        <v>323.89999999999998</v>
      </c>
      <c r="D18988">
        <v>37956</v>
      </c>
      <c r="E18988">
        <v>37957</v>
      </c>
      <c r="F18988">
        <v>2</v>
      </c>
      <c r="G18988">
        <v>0</v>
      </c>
      <c r="H18988" s="4">
        <f t="shared" si="592"/>
        <v>8.0646307869756129E-2</v>
      </c>
      <c r="I18988" s="4">
        <f t="shared" si="593"/>
        <v>8.0818761573459838E-2</v>
      </c>
    </row>
    <row r="18989" spans="1:9">
      <c r="A18989">
        <v>18979</v>
      </c>
      <c r="B18989" s="1" t="s">
        <v>14371</v>
      </c>
      <c r="C18989">
        <v>323</v>
      </c>
      <c r="D18989">
        <v>37958</v>
      </c>
      <c r="E18989">
        <v>37959</v>
      </c>
      <c r="F18989">
        <v>2</v>
      </c>
      <c r="G18989">
        <v>0</v>
      </c>
      <c r="H18989" s="4">
        <f t="shared" si="592"/>
        <v>8.0650624993722886E-2</v>
      </c>
      <c r="I18989" s="4">
        <f t="shared" si="593"/>
        <v>8.0823078697426595E-2</v>
      </c>
    </row>
    <row r="18990" spans="1:9">
      <c r="A18990">
        <v>18980</v>
      </c>
      <c r="B18990" s="1" t="s">
        <v>14372</v>
      </c>
      <c r="C18990">
        <v>322.10000000000002</v>
      </c>
      <c r="D18990">
        <v>37960</v>
      </c>
      <c r="E18990">
        <v>37961</v>
      </c>
      <c r="F18990">
        <v>2</v>
      </c>
      <c r="G18990">
        <v>0</v>
      </c>
      <c r="H18990" s="4">
        <f t="shared" si="592"/>
        <v>8.0654907404095866E-2</v>
      </c>
      <c r="I18990" s="4">
        <f t="shared" si="593"/>
        <v>8.0827361107799575E-2</v>
      </c>
    </row>
    <row r="18991" spans="1:9">
      <c r="A18991">
        <v>18981</v>
      </c>
      <c r="B18991" s="1" t="s">
        <v>14373</v>
      </c>
      <c r="C18991">
        <v>324.8</v>
      </c>
      <c r="D18991">
        <v>37962</v>
      </c>
      <c r="E18991">
        <v>37963</v>
      </c>
      <c r="F18991">
        <v>2</v>
      </c>
      <c r="G18991">
        <v>0</v>
      </c>
      <c r="H18991" s="4">
        <f t="shared" si="592"/>
        <v>8.0659201383241452E-2</v>
      </c>
      <c r="I18991" s="4">
        <f t="shared" si="593"/>
        <v>8.0831655086945162E-2</v>
      </c>
    </row>
    <row r="18992" spans="1:9">
      <c r="A18992">
        <v>18982</v>
      </c>
      <c r="B18992" s="1" t="s">
        <v>14374</v>
      </c>
      <c r="C18992">
        <v>322.60000000000002</v>
      </c>
      <c r="D18992">
        <v>37964</v>
      </c>
      <c r="E18992">
        <v>37965</v>
      </c>
      <c r="F18992">
        <v>2</v>
      </c>
      <c r="G18992">
        <v>0</v>
      </c>
      <c r="H18992" s="4">
        <f t="shared" si="592"/>
        <v>8.0663506938435603E-2</v>
      </c>
      <c r="I18992" s="4">
        <f t="shared" si="593"/>
        <v>8.0835960642139312E-2</v>
      </c>
    </row>
    <row r="18993" spans="1:9">
      <c r="A18993">
        <v>18983</v>
      </c>
      <c r="B18993" s="1" t="s">
        <v>14375</v>
      </c>
      <c r="C18993">
        <v>322.10000000000002</v>
      </c>
      <c r="D18993">
        <v>37966</v>
      </c>
      <c r="E18993">
        <v>37967</v>
      </c>
      <c r="F18993">
        <v>2</v>
      </c>
      <c r="G18993">
        <v>0</v>
      </c>
      <c r="H18993" s="4">
        <f t="shared" si="592"/>
        <v>8.0667824069678318E-2</v>
      </c>
      <c r="I18993" s="4">
        <f t="shared" si="593"/>
        <v>8.0840277773382027E-2</v>
      </c>
    </row>
    <row r="18994" spans="1:9">
      <c r="A18994">
        <v>18984</v>
      </c>
      <c r="B18994" s="1" t="s">
        <v>14376</v>
      </c>
      <c r="C18994">
        <v>323.89999999999998</v>
      </c>
      <c r="D18994">
        <v>37968</v>
      </c>
      <c r="E18994">
        <v>37969</v>
      </c>
      <c r="F18994">
        <v>2</v>
      </c>
      <c r="G18994">
        <v>0</v>
      </c>
      <c r="H18994" s="4">
        <f t="shared" si="592"/>
        <v>8.0672118048823904E-2</v>
      </c>
      <c r="I18994" s="4">
        <f t="shared" si="593"/>
        <v>8.0844571752527614E-2</v>
      </c>
    </row>
    <row r="18995" spans="1:9">
      <c r="A18995">
        <v>18985</v>
      </c>
      <c r="B18995" s="1" t="s">
        <v>14377</v>
      </c>
      <c r="C18995">
        <v>323</v>
      </c>
      <c r="D18995">
        <v>37970</v>
      </c>
      <c r="E18995">
        <v>37971</v>
      </c>
      <c r="F18995">
        <v>2</v>
      </c>
      <c r="G18995">
        <v>0</v>
      </c>
      <c r="H18995" s="4">
        <f t="shared" si="592"/>
        <v>8.067638888314832E-2</v>
      </c>
      <c r="I18995" s="4">
        <f t="shared" si="593"/>
        <v>8.0848842586852029E-2</v>
      </c>
    </row>
    <row r="18996" spans="1:9">
      <c r="A18996">
        <v>18986</v>
      </c>
      <c r="B18996" s="1" t="s">
        <v>14378</v>
      </c>
      <c r="C18996">
        <v>328.3</v>
      </c>
      <c r="D18996">
        <v>37972</v>
      </c>
      <c r="E18996">
        <v>37973</v>
      </c>
      <c r="F18996">
        <v>2</v>
      </c>
      <c r="G18996">
        <v>0</v>
      </c>
      <c r="H18996" s="4">
        <f t="shared" si="592"/>
        <v>8.0680694438342471E-2</v>
      </c>
      <c r="I18996" s="4">
        <f t="shared" si="593"/>
        <v>8.085314814204618E-2</v>
      </c>
    </row>
    <row r="18997" spans="1:9">
      <c r="A18997">
        <v>18987</v>
      </c>
      <c r="B18997" s="1" t="s">
        <v>14379</v>
      </c>
      <c r="C18997">
        <v>329.2</v>
      </c>
      <c r="D18997">
        <v>37974</v>
      </c>
      <c r="E18997">
        <v>37975</v>
      </c>
      <c r="F18997">
        <v>2</v>
      </c>
      <c r="G18997">
        <v>0</v>
      </c>
      <c r="H18997" s="4">
        <f t="shared" si="592"/>
        <v>8.0684872678830288E-2</v>
      </c>
      <c r="I18997" s="4">
        <f t="shared" si="593"/>
        <v>8.0857326382533998E-2</v>
      </c>
    </row>
    <row r="18998" spans="1:9">
      <c r="A18998">
        <v>18988</v>
      </c>
      <c r="B18998" s="1" t="s">
        <v>14380</v>
      </c>
      <c r="C18998">
        <v>330.6</v>
      </c>
      <c r="D18998">
        <v>37976</v>
      </c>
      <c r="E18998">
        <v>37977</v>
      </c>
      <c r="F18998">
        <v>2</v>
      </c>
      <c r="G18998">
        <v>0</v>
      </c>
      <c r="H18998" s="4">
        <f t="shared" si="592"/>
        <v>8.0689085647463799E-2</v>
      </c>
      <c r="I18998" s="4">
        <f t="shared" si="593"/>
        <v>8.0861539351167508E-2</v>
      </c>
    </row>
    <row r="18999" spans="1:9">
      <c r="A18999">
        <v>18989</v>
      </c>
      <c r="B18999" s="1" t="s">
        <v>14381</v>
      </c>
      <c r="C18999">
        <v>331</v>
      </c>
      <c r="D18999">
        <v>37978</v>
      </c>
      <c r="E18999">
        <v>37979</v>
      </c>
      <c r="F18999">
        <v>2</v>
      </c>
      <c r="G18999">
        <v>0</v>
      </c>
      <c r="H18999" s="4">
        <f t="shared" si="592"/>
        <v>8.0693310184869915E-2</v>
      </c>
      <c r="I18999" s="4">
        <f t="shared" si="593"/>
        <v>8.0865763888573625E-2</v>
      </c>
    </row>
    <row r="19000" spans="1:9">
      <c r="A19000">
        <v>18990</v>
      </c>
      <c r="B19000" s="1" t="s">
        <v>14382</v>
      </c>
      <c r="C19000">
        <v>330.1</v>
      </c>
      <c r="D19000">
        <v>37980</v>
      </c>
      <c r="E19000">
        <v>37981</v>
      </c>
      <c r="F19000">
        <v>2</v>
      </c>
      <c r="G19000">
        <v>0</v>
      </c>
      <c r="H19000" s="4">
        <f t="shared" si="592"/>
        <v>8.0697499994130339E-2</v>
      </c>
      <c r="I19000" s="4">
        <f t="shared" si="593"/>
        <v>8.0869953697834049E-2</v>
      </c>
    </row>
    <row r="19001" spans="1:9">
      <c r="A19001">
        <v>18991</v>
      </c>
      <c r="B19001" s="1" t="s">
        <v>14383</v>
      </c>
      <c r="C19001">
        <v>329.2</v>
      </c>
      <c r="D19001">
        <v>37982</v>
      </c>
      <c r="E19001">
        <v>37983</v>
      </c>
      <c r="F19001">
        <v>2</v>
      </c>
      <c r="G19001">
        <v>0</v>
      </c>
      <c r="H19001" s="4">
        <f t="shared" si="592"/>
        <v>8.0701724531536456E-2</v>
      </c>
      <c r="I19001" s="4">
        <f t="shared" si="593"/>
        <v>8.0874178235240166E-2</v>
      </c>
    </row>
    <row r="19002" spans="1:9">
      <c r="A19002">
        <v>18992</v>
      </c>
      <c r="B19002" s="1" t="s">
        <v>14384</v>
      </c>
      <c r="C19002">
        <v>327.39999999999998</v>
      </c>
      <c r="D19002">
        <v>37984</v>
      </c>
      <c r="E19002">
        <v>37985</v>
      </c>
      <c r="F19002">
        <v>2</v>
      </c>
      <c r="G19002">
        <v>0</v>
      </c>
      <c r="H19002" s="4">
        <f t="shared" si="592"/>
        <v>8.0705925924121402E-2</v>
      </c>
      <c r="I19002" s="4">
        <f t="shared" si="593"/>
        <v>8.0878379627825112E-2</v>
      </c>
    </row>
    <row r="19003" spans="1:9">
      <c r="A19003">
        <v>18993</v>
      </c>
      <c r="B19003" s="1" t="s">
        <v>14385</v>
      </c>
      <c r="C19003">
        <v>327</v>
      </c>
      <c r="D19003">
        <v>37986</v>
      </c>
      <c r="E19003">
        <v>37987</v>
      </c>
      <c r="F19003">
        <v>2</v>
      </c>
      <c r="G19003">
        <v>0</v>
      </c>
      <c r="H19003" s="4">
        <f t="shared" si="592"/>
        <v>8.071017360634869E-2</v>
      </c>
      <c r="I19003" s="4">
        <f t="shared" si="593"/>
        <v>8.0882627310052399E-2</v>
      </c>
    </row>
    <row r="19004" spans="1:9">
      <c r="A19004">
        <v>18994</v>
      </c>
      <c r="B19004" s="1" t="s">
        <v>14386</v>
      </c>
      <c r="C19004">
        <v>326.5</v>
      </c>
      <c r="D19004">
        <v>37988</v>
      </c>
      <c r="E19004">
        <v>37989</v>
      </c>
      <c r="F19004">
        <v>2</v>
      </c>
      <c r="G19004">
        <v>0</v>
      </c>
      <c r="H19004" s="4">
        <f t="shared" si="592"/>
        <v>8.0714444440673105E-2</v>
      </c>
      <c r="I19004" s="4">
        <f t="shared" si="593"/>
        <v>8.0886898144376815E-2</v>
      </c>
    </row>
    <row r="19005" spans="1:9">
      <c r="A19005">
        <v>18995</v>
      </c>
      <c r="B19005" s="1" t="s">
        <v>14387</v>
      </c>
      <c r="C19005">
        <v>327.39999999999998</v>
      </c>
      <c r="D19005">
        <v>37990</v>
      </c>
      <c r="E19005">
        <v>37991</v>
      </c>
      <c r="F19005">
        <v>2</v>
      </c>
      <c r="G19005">
        <v>0</v>
      </c>
      <c r="H19005" s="4">
        <f t="shared" si="592"/>
        <v>8.0718692122900393E-2</v>
      </c>
      <c r="I19005" s="4">
        <f t="shared" si="593"/>
        <v>8.0891145826604102E-2</v>
      </c>
    </row>
    <row r="19006" spans="1:9">
      <c r="A19006">
        <v>18996</v>
      </c>
      <c r="B19006" s="1" t="s">
        <v>14388</v>
      </c>
      <c r="C19006">
        <v>330.6</v>
      </c>
      <c r="D19006">
        <v>37992</v>
      </c>
      <c r="E19006">
        <v>37993</v>
      </c>
      <c r="F19006">
        <v>2</v>
      </c>
      <c r="G19006">
        <v>0</v>
      </c>
      <c r="H19006" s="4">
        <f t="shared" si="592"/>
        <v>8.0722928236355074E-2</v>
      </c>
      <c r="I19006" s="4">
        <f t="shared" si="593"/>
        <v>8.0895381940058783E-2</v>
      </c>
    </row>
    <row r="19007" spans="1:9">
      <c r="A19007">
        <v>18997</v>
      </c>
      <c r="B19007" s="1" t="s">
        <v>14389</v>
      </c>
      <c r="C19007">
        <v>333.8</v>
      </c>
      <c r="D19007">
        <v>37994</v>
      </c>
      <c r="E19007">
        <v>37995</v>
      </c>
      <c r="F19007">
        <v>2</v>
      </c>
      <c r="G19007">
        <v>0</v>
      </c>
      <c r="H19007" s="4">
        <f t="shared" si="592"/>
        <v>8.0727106476842891E-2</v>
      </c>
      <c r="I19007" s="4">
        <f t="shared" si="593"/>
        <v>8.0899560180546601E-2</v>
      </c>
    </row>
    <row r="19008" spans="1:9">
      <c r="A19008">
        <v>18998</v>
      </c>
      <c r="B19008" s="1" t="s">
        <v>14390</v>
      </c>
      <c r="C19008">
        <v>332</v>
      </c>
      <c r="D19008">
        <v>37996</v>
      </c>
      <c r="E19008">
        <v>37997</v>
      </c>
      <c r="F19008">
        <v>2</v>
      </c>
      <c r="G19008">
        <v>0</v>
      </c>
      <c r="H19008" s="4">
        <f t="shared" si="592"/>
        <v>8.0731249996460974E-2</v>
      </c>
      <c r="I19008" s="4">
        <f t="shared" si="593"/>
        <v>8.0903703700164684E-2</v>
      </c>
    </row>
    <row r="19009" spans="1:9">
      <c r="A19009">
        <v>18999</v>
      </c>
      <c r="B19009" s="1" t="s">
        <v>14391</v>
      </c>
      <c r="C19009">
        <v>335.2</v>
      </c>
      <c r="D19009">
        <v>37998</v>
      </c>
      <c r="E19009">
        <v>37999</v>
      </c>
      <c r="F19009">
        <v>2</v>
      </c>
      <c r="G19009">
        <v>0</v>
      </c>
      <c r="H19009" s="4">
        <f t="shared" si="592"/>
        <v>8.0735439812997356E-2</v>
      </c>
      <c r="I19009" s="4">
        <f t="shared" si="593"/>
        <v>8.0907893516701065E-2</v>
      </c>
    </row>
    <row r="19010" spans="1:9">
      <c r="A19010">
        <v>19000</v>
      </c>
      <c r="B19010" s="1" t="s">
        <v>14392</v>
      </c>
      <c r="C19010">
        <v>339.9</v>
      </c>
      <c r="D19010">
        <v>38000</v>
      </c>
      <c r="E19010">
        <v>38001</v>
      </c>
      <c r="F19010">
        <v>2</v>
      </c>
      <c r="G19010">
        <v>0</v>
      </c>
      <c r="H19010" s="4">
        <f t="shared" si="592"/>
        <v>8.0739548604469746E-2</v>
      </c>
      <c r="I19010" s="4">
        <f t="shared" si="593"/>
        <v>8.0912002308173456E-2</v>
      </c>
    </row>
    <row r="19011" spans="1:9">
      <c r="A19011">
        <v>19001</v>
      </c>
      <c r="B19011" s="1" t="s">
        <v>14393</v>
      </c>
      <c r="C19011">
        <v>341.9</v>
      </c>
      <c r="D19011">
        <v>38002</v>
      </c>
      <c r="E19011">
        <v>38003</v>
      </c>
      <c r="F19011">
        <v>2</v>
      </c>
      <c r="G19011">
        <v>0</v>
      </c>
      <c r="H19011" s="4">
        <f t="shared" si="592"/>
        <v>8.0743611106299795E-2</v>
      </c>
      <c r="I19011" s="4">
        <f t="shared" si="593"/>
        <v>8.0916064810003505E-2</v>
      </c>
    </row>
    <row r="19012" spans="1:9">
      <c r="A19012">
        <v>19002</v>
      </c>
      <c r="B19012" s="1" t="s">
        <v>14394</v>
      </c>
      <c r="C19012">
        <v>343.3</v>
      </c>
      <c r="D19012">
        <v>38004</v>
      </c>
      <c r="E19012">
        <v>38005</v>
      </c>
      <c r="F19012">
        <v>2</v>
      </c>
      <c r="G19012">
        <v>0</v>
      </c>
      <c r="H19012" s="4">
        <f t="shared" si="592"/>
        <v>8.0747673608129844E-2</v>
      </c>
      <c r="I19012" s="4">
        <f t="shared" si="593"/>
        <v>8.0920127311833553E-2</v>
      </c>
    </row>
    <row r="19013" spans="1:9">
      <c r="A19013">
        <v>19003</v>
      </c>
      <c r="B19013" s="1" t="s">
        <v>14395</v>
      </c>
      <c r="C19013">
        <v>359.8</v>
      </c>
      <c r="D19013">
        <v>38006</v>
      </c>
      <c r="E19013">
        <v>38007</v>
      </c>
      <c r="F19013">
        <v>2</v>
      </c>
      <c r="G19013">
        <v>0</v>
      </c>
      <c r="H19013" s="4">
        <f t="shared" si="592"/>
        <v>8.0751631940074731E-2</v>
      </c>
      <c r="I19013" s="4">
        <f t="shared" si="593"/>
        <v>8.092408564377844E-2</v>
      </c>
    </row>
    <row r="19014" spans="1:9">
      <c r="A19014">
        <v>19004</v>
      </c>
      <c r="B19014" s="1" t="s">
        <v>14396</v>
      </c>
      <c r="C19014">
        <v>367</v>
      </c>
      <c r="D19014">
        <v>38008</v>
      </c>
      <c r="E19014">
        <v>38009</v>
      </c>
      <c r="F19014">
        <v>2</v>
      </c>
      <c r="G19014">
        <v>0</v>
      </c>
      <c r="H19014" s="4">
        <f t="shared" si="592"/>
        <v>8.0755451388540678E-2</v>
      </c>
      <c r="I19014" s="4">
        <f t="shared" si="593"/>
        <v>8.0927905092244387E-2</v>
      </c>
    </row>
    <row r="19015" spans="1:9">
      <c r="A19015">
        <v>19005</v>
      </c>
      <c r="B19015" s="1" t="s">
        <v>14397</v>
      </c>
      <c r="C19015">
        <v>372.7</v>
      </c>
      <c r="D19015">
        <v>38010</v>
      </c>
      <c r="E19015">
        <v>38011</v>
      </c>
      <c r="F19015">
        <v>2</v>
      </c>
      <c r="G19015">
        <v>0</v>
      </c>
      <c r="H19015" s="4">
        <f t="shared" si="592"/>
        <v>8.0759224532812368E-2</v>
      </c>
      <c r="I19015" s="4">
        <f t="shared" si="593"/>
        <v>8.0931678236516078E-2</v>
      </c>
    </row>
    <row r="19016" spans="1:9">
      <c r="A19016">
        <v>19006</v>
      </c>
      <c r="B19016" s="1" t="s">
        <v>14398</v>
      </c>
      <c r="C19016">
        <v>374.4</v>
      </c>
      <c r="D19016">
        <v>38012</v>
      </c>
      <c r="E19016">
        <v>38013</v>
      </c>
      <c r="F19016">
        <v>2</v>
      </c>
      <c r="G19016">
        <v>0</v>
      </c>
      <c r="H19016" s="4">
        <f t="shared" si="592"/>
        <v>8.0762928235344589E-2</v>
      </c>
      <c r="I19016" s="4">
        <f t="shared" si="593"/>
        <v>8.0935381939048298E-2</v>
      </c>
    </row>
    <row r="19017" spans="1:9">
      <c r="A19017">
        <v>19007</v>
      </c>
      <c r="B19017" s="1" t="s">
        <v>14399</v>
      </c>
      <c r="C19017">
        <v>397.4</v>
      </c>
      <c r="D19017">
        <v>38014</v>
      </c>
      <c r="E19017">
        <v>38015</v>
      </c>
      <c r="F19017">
        <v>2</v>
      </c>
      <c r="G19017">
        <v>0</v>
      </c>
      <c r="H19017" s="4">
        <f t="shared" si="592"/>
        <v>8.0766469902300742E-2</v>
      </c>
      <c r="I19017" s="4">
        <f t="shared" si="593"/>
        <v>8.0938923606004451E-2</v>
      </c>
    </row>
    <row r="19018" spans="1:9">
      <c r="A19018">
        <v>19008</v>
      </c>
      <c r="B19018" s="1" t="s">
        <v>14400</v>
      </c>
      <c r="C19018">
        <v>387.7</v>
      </c>
      <c r="D19018">
        <v>38016</v>
      </c>
      <c r="E19018">
        <v>38017</v>
      </c>
      <c r="F19018">
        <v>2</v>
      </c>
      <c r="G19018">
        <v>0</v>
      </c>
      <c r="H19018" s="4">
        <f t="shared" si="592"/>
        <v>8.0770057866175193E-2</v>
      </c>
      <c r="I19018" s="4">
        <f t="shared" si="593"/>
        <v>8.0942511569878903E-2</v>
      </c>
    </row>
    <row r="19019" spans="1:9">
      <c r="A19019">
        <v>19009</v>
      </c>
      <c r="B19019" s="1" t="s">
        <v>14401</v>
      </c>
      <c r="C19019">
        <v>392.2</v>
      </c>
      <c r="D19019">
        <v>38018</v>
      </c>
      <c r="E19019">
        <v>38019</v>
      </c>
      <c r="F19019">
        <v>2</v>
      </c>
      <c r="G19019">
        <v>0</v>
      </c>
      <c r="H19019" s="4">
        <f t="shared" si="592"/>
        <v>8.0773634254001081E-2</v>
      </c>
      <c r="I19019" s="4">
        <f t="shared" si="593"/>
        <v>8.094608795770479E-2</v>
      </c>
    </row>
    <row r="19020" spans="1:9">
      <c r="A19020">
        <v>19010</v>
      </c>
      <c r="B19020" s="1" t="s">
        <v>14402</v>
      </c>
      <c r="C19020">
        <v>388.3</v>
      </c>
      <c r="D19020">
        <v>38020</v>
      </c>
      <c r="E19020">
        <v>38021</v>
      </c>
      <c r="F19020">
        <v>2</v>
      </c>
      <c r="G19020">
        <v>0</v>
      </c>
      <c r="H19020" s="4">
        <f t="shared" ref="H19020:H19083" si="594">B19020-$B$1</f>
        <v>8.0777175920957234E-2</v>
      </c>
      <c r="I19020" s="4">
        <f t="shared" ref="I19020:I19083" si="595">B19020-$B$1+$B$2</f>
        <v>8.0949629624660943E-2</v>
      </c>
    </row>
    <row r="19021" spans="1:9">
      <c r="A19021">
        <v>19011</v>
      </c>
      <c r="B19021" s="1" t="s">
        <v>14403</v>
      </c>
      <c r="C19021">
        <v>379.7</v>
      </c>
      <c r="D19021">
        <v>38022</v>
      </c>
      <c r="E19021">
        <v>38023</v>
      </c>
      <c r="F19021">
        <v>2</v>
      </c>
      <c r="G19021">
        <v>0</v>
      </c>
      <c r="H19021" s="4">
        <f t="shared" si="594"/>
        <v>8.078079860570142E-2</v>
      </c>
      <c r="I19021" s="4">
        <f t="shared" si="595"/>
        <v>8.095325230940513E-2</v>
      </c>
    </row>
    <row r="19022" spans="1:9">
      <c r="A19022">
        <v>19012</v>
      </c>
      <c r="B19022" s="1" t="s">
        <v>14404</v>
      </c>
      <c r="C19022">
        <v>373.3</v>
      </c>
      <c r="D19022">
        <v>38024</v>
      </c>
      <c r="E19022">
        <v>38025</v>
      </c>
      <c r="F19022">
        <v>2</v>
      </c>
      <c r="G19022">
        <v>0</v>
      </c>
      <c r="H19022" s="4">
        <f t="shared" si="594"/>
        <v>8.078447916341247E-2</v>
      </c>
      <c r="I19022" s="4">
        <f t="shared" si="595"/>
        <v>8.095693286711618E-2</v>
      </c>
    </row>
    <row r="19023" spans="1:9">
      <c r="A19023">
        <v>19013</v>
      </c>
      <c r="B19023" s="1" t="s">
        <v>14405</v>
      </c>
      <c r="C19023">
        <v>372.7</v>
      </c>
      <c r="D19023">
        <v>38026</v>
      </c>
      <c r="E19023">
        <v>38027</v>
      </c>
      <c r="F19023">
        <v>2</v>
      </c>
      <c r="G19023">
        <v>0</v>
      </c>
      <c r="H19023" s="4">
        <f t="shared" si="594"/>
        <v>8.0788182865944691E-2</v>
      </c>
      <c r="I19023" s="4">
        <f t="shared" si="595"/>
        <v>8.09606365696484E-2</v>
      </c>
    </row>
    <row r="19024" spans="1:9">
      <c r="A19024">
        <v>19014</v>
      </c>
      <c r="B19024" s="1" t="s">
        <v>14406</v>
      </c>
      <c r="C19024">
        <v>364.7</v>
      </c>
      <c r="D19024">
        <v>38028</v>
      </c>
      <c r="E19024">
        <v>38029</v>
      </c>
      <c r="F19024">
        <v>2</v>
      </c>
      <c r="G19024">
        <v>0</v>
      </c>
      <c r="H19024" s="4">
        <f t="shared" si="594"/>
        <v>8.0791956017492339E-2</v>
      </c>
      <c r="I19024" s="4">
        <f t="shared" si="595"/>
        <v>8.0964409721196048E-2</v>
      </c>
    </row>
    <row r="19025" spans="1:9">
      <c r="A19025">
        <v>19015</v>
      </c>
      <c r="B19025" s="1" t="s">
        <v>14407</v>
      </c>
      <c r="C19025">
        <v>376.8</v>
      </c>
      <c r="D19025">
        <v>38030</v>
      </c>
      <c r="E19025">
        <v>38031</v>
      </c>
      <c r="F19025">
        <v>2</v>
      </c>
      <c r="G19025">
        <v>0</v>
      </c>
      <c r="H19025" s="4">
        <f t="shared" si="594"/>
        <v>8.0795752313861158E-2</v>
      </c>
      <c r="I19025" s="4">
        <f t="shared" si="595"/>
        <v>8.0968206017564867E-2</v>
      </c>
    </row>
    <row r="19026" spans="1:9">
      <c r="A19026">
        <v>19016</v>
      </c>
      <c r="B19026" s="1" t="s">
        <v>14408</v>
      </c>
      <c r="C19026">
        <v>368.1</v>
      </c>
      <c r="D19026">
        <v>38032</v>
      </c>
      <c r="E19026">
        <v>38033</v>
      </c>
      <c r="F19026">
        <v>2</v>
      </c>
      <c r="G19026">
        <v>0</v>
      </c>
      <c r="H19026" s="4">
        <f t="shared" si="594"/>
        <v>8.0799456016393378E-2</v>
      </c>
      <c r="I19026" s="4">
        <f t="shared" si="595"/>
        <v>8.0971909720097088E-2</v>
      </c>
    </row>
    <row r="19027" spans="1:9">
      <c r="A19027">
        <v>19017</v>
      </c>
      <c r="B19027" s="1" t="s">
        <v>14409</v>
      </c>
      <c r="C19027">
        <v>365.3</v>
      </c>
      <c r="D19027">
        <v>38034</v>
      </c>
      <c r="E19027">
        <v>38035</v>
      </c>
      <c r="F19027">
        <v>2</v>
      </c>
      <c r="G19027">
        <v>0</v>
      </c>
      <c r="H19027" s="4">
        <f t="shared" si="594"/>
        <v>8.0803263888810761E-2</v>
      </c>
      <c r="I19027" s="4">
        <f t="shared" si="595"/>
        <v>8.0975717592514471E-2</v>
      </c>
    </row>
    <row r="19028" spans="1:9">
      <c r="A19028">
        <v>19018</v>
      </c>
      <c r="B19028" s="1" t="s">
        <v>14410</v>
      </c>
      <c r="C19028">
        <v>367</v>
      </c>
      <c r="D19028">
        <v>38036</v>
      </c>
      <c r="E19028">
        <v>38037</v>
      </c>
      <c r="F19028">
        <v>2</v>
      </c>
      <c r="G19028">
        <v>0</v>
      </c>
      <c r="H19028" s="4">
        <f t="shared" si="594"/>
        <v>8.0807025457033888E-2</v>
      </c>
      <c r="I19028" s="4">
        <f t="shared" si="595"/>
        <v>8.0979479160737597E-2</v>
      </c>
    </row>
    <row r="19029" spans="1:9">
      <c r="A19029">
        <v>19019</v>
      </c>
      <c r="B19029" s="1" t="s">
        <v>14411</v>
      </c>
      <c r="C19029">
        <v>370.9</v>
      </c>
      <c r="D19029">
        <v>38038</v>
      </c>
      <c r="E19029">
        <v>38039</v>
      </c>
      <c r="F19029">
        <v>2</v>
      </c>
      <c r="G19029">
        <v>0</v>
      </c>
      <c r="H19029" s="4">
        <f t="shared" si="594"/>
        <v>8.081083332945127E-2</v>
      </c>
      <c r="I19029" s="4">
        <f t="shared" si="595"/>
        <v>8.098328703315498E-2</v>
      </c>
    </row>
    <row r="19030" spans="1:9">
      <c r="A19030">
        <v>19020</v>
      </c>
      <c r="B19030" s="1" t="s">
        <v>14412</v>
      </c>
      <c r="C19030">
        <v>370.9</v>
      </c>
      <c r="D19030">
        <v>38040</v>
      </c>
      <c r="E19030">
        <v>38041</v>
      </c>
      <c r="F19030">
        <v>2</v>
      </c>
      <c r="G19030">
        <v>0</v>
      </c>
      <c r="H19030" s="4">
        <f t="shared" si="594"/>
        <v>8.0814537031983491E-2</v>
      </c>
      <c r="I19030" s="4">
        <f t="shared" si="595"/>
        <v>8.09869907356872E-2</v>
      </c>
    </row>
    <row r="19031" spans="1:9">
      <c r="A19031">
        <v>19021</v>
      </c>
      <c r="B19031" s="1" t="s">
        <v>14413</v>
      </c>
      <c r="C19031">
        <v>372.7</v>
      </c>
      <c r="D19031">
        <v>38042</v>
      </c>
      <c r="E19031">
        <v>38043</v>
      </c>
      <c r="F19031">
        <v>2</v>
      </c>
      <c r="G19031">
        <v>0</v>
      </c>
      <c r="H19031" s="4">
        <f t="shared" si="594"/>
        <v>8.0818310183531139E-2</v>
      </c>
      <c r="I19031" s="4">
        <f t="shared" si="595"/>
        <v>8.0990763887234848E-2</v>
      </c>
    </row>
    <row r="19032" spans="1:9">
      <c r="A19032">
        <v>19022</v>
      </c>
      <c r="B19032" s="1" t="s">
        <v>14414</v>
      </c>
      <c r="C19032">
        <v>365.9</v>
      </c>
      <c r="D19032">
        <v>38044</v>
      </c>
      <c r="E19032">
        <v>38045</v>
      </c>
      <c r="F19032">
        <v>2</v>
      </c>
      <c r="G19032">
        <v>0</v>
      </c>
      <c r="H19032" s="4">
        <f t="shared" si="594"/>
        <v>8.0822048606933095E-2</v>
      </c>
      <c r="I19032" s="4">
        <f t="shared" si="595"/>
        <v>8.0994502310636804E-2</v>
      </c>
    </row>
    <row r="19033" spans="1:9">
      <c r="A19033">
        <v>19023</v>
      </c>
      <c r="B19033" s="1" t="s">
        <v>14415</v>
      </c>
      <c r="C19033">
        <v>361.4</v>
      </c>
      <c r="D19033">
        <v>38046</v>
      </c>
      <c r="E19033">
        <v>38047</v>
      </c>
      <c r="F19033">
        <v>2</v>
      </c>
      <c r="G19033">
        <v>0</v>
      </c>
      <c r="H19033" s="4">
        <f t="shared" si="594"/>
        <v>8.0825856479350477E-2</v>
      </c>
      <c r="I19033" s="4">
        <f t="shared" si="595"/>
        <v>8.0998310183054187E-2</v>
      </c>
    </row>
    <row r="19034" spans="1:9">
      <c r="A19034">
        <v>19024</v>
      </c>
      <c r="B19034" s="1" t="s">
        <v>14416</v>
      </c>
      <c r="C19034">
        <v>373.3</v>
      </c>
      <c r="D19034">
        <v>38048</v>
      </c>
      <c r="E19034">
        <v>38049</v>
      </c>
      <c r="F19034">
        <v>2</v>
      </c>
      <c r="G19034">
        <v>0</v>
      </c>
      <c r="H19034" s="4">
        <f t="shared" si="594"/>
        <v>8.0829699072637595E-2</v>
      </c>
      <c r="I19034" s="4">
        <f t="shared" si="595"/>
        <v>8.1002152776341305E-2</v>
      </c>
    </row>
    <row r="19035" spans="1:9">
      <c r="A19035">
        <v>19025</v>
      </c>
      <c r="B19035" s="1" t="s">
        <v>14417</v>
      </c>
      <c r="C19035">
        <v>382.8</v>
      </c>
      <c r="D19035">
        <v>38050</v>
      </c>
      <c r="E19035">
        <v>38051</v>
      </c>
      <c r="F19035">
        <v>2</v>
      </c>
      <c r="G19035">
        <v>0</v>
      </c>
      <c r="H19035" s="4">
        <f t="shared" si="594"/>
        <v>8.0833333333430346E-2</v>
      </c>
      <c r="I19035" s="4">
        <f t="shared" si="595"/>
        <v>8.1005787037134055E-2</v>
      </c>
    </row>
    <row r="19036" spans="1:9">
      <c r="A19036">
        <v>19026</v>
      </c>
      <c r="B19036" s="1" t="s">
        <v>14418</v>
      </c>
      <c r="C19036">
        <v>385.9</v>
      </c>
      <c r="D19036">
        <v>38052</v>
      </c>
      <c r="E19036">
        <v>38053</v>
      </c>
      <c r="F19036">
        <v>2</v>
      </c>
      <c r="G19036">
        <v>0</v>
      </c>
      <c r="H19036" s="4">
        <f t="shared" si="594"/>
        <v>8.0836909721256234E-2</v>
      </c>
      <c r="I19036" s="4">
        <f t="shared" si="595"/>
        <v>8.1009363424959943E-2</v>
      </c>
    </row>
    <row r="19037" spans="1:9">
      <c r="A19037">
        <v>19027</v>
      </c>
      <c r="B19037" s="1" t="s">
        <v>14419</v>
      </c>
      <c r="C19037">
        <v>381.6</v>
      </c>
      <c r="D19037">
        <v>38054</v>
      </c>
      <c r="E19037">
        <v>38055</v>
      </c>
      <c r="F19037">
        <v>2</v>
      </c>
      <c r="G19037">
        <v>0</v>
      </c>
      <c r="H19037" s="4">
        <f t="shared" si="594"/>
        <v>8.0840567126870155E-2</v>
      </c>
      <c r="I19037" s="4">
        <f t="shared" si="595"/>
        <v>8.1013020830573865E-2</v>
      </c>
    </row>
    <row r="19038" spans="1:9">
      <c r="A19038">
        <v>19028</v>
      </c>
      <c r="B19038" s="1" t="s">
        <v>14420</v>
      </c>
      <c r="C19038">
        <v>374.4</v>
      </c>
      <c r="D19038">
        <v>38056</v>
      </c>
      <c r="E19038">
        <v>38057</v>
      </c>
      <c r="F19038">
        <v>2</v>
      </c>
      <c r="G19038">
        <v>0</v>
      </c>
      <c r="H19038" s="4">
        <f t="shared" si="594"/>
        <v>8.0844201387662906E-2</v>
      </c>
      <c r="I19038" s="4">
        <f t="shared" si="595"/>
        <v>8.1016655091366616E-2</v>
      </c>
    </row>
    <row r="19039" spans="1:9">
      <c r="A19039">
        <v>19029</v>
      </c>
      <c r="B19039" s="1" t="s">
        <v>14421</v>
      </c>
      <c r="C19039">
        <v>370.9</v>
      </c>
      <c r="D19039">
        <v>38058</v>
      </c>
      <c r="E19039">
        <v>38059</v>
      </c>
      <c r="F19039">
        <v>2</v>
      </c>
      <c r="G19039">
        <v>0</v>
      </c>
      <c r="H19039" s="4">
        <f t="shared" si="594"/>
        <v>8.0847986107983161E-2</v>
      </c>
      <c r="I19039" s="4">
        <f t="shared" si="595"/>
        <v>8.102043981168687E-2</v>
      </c>
    </row>
    <row r="19040" spans="1:9">
      <c r="A19040">
        <v>19030</v>
      </c>
      <c r="B19040" s="1" t="s">
        <v>14422</v>
      </c>
      <c r="C19040">
        <v>373.8</v>
      </c>
      <c r="D19040">
        <v>38060</v>
      </c>
      <c r="E19040">
        <v>38061</v>
      </c>
      <c r="F19040">
        <v>2</v>
      </c>
      <c r="G19040">
        <v>0</v>
      </c>
      <c r="H19040" s="4">
        <f t="shared" si="594"/>
        <v>8.0851655089645647E-2</v>
      </c>
      <c r="I19040" s="4">
        <f t="shared" si="595"/>
        <v>8.1024108793349356E-2</v>
      </c>
    </row>
    <row r="19041" spans="1:9">
      <c r="A19041">
        <v>19031</v>
      </c>
      <c r="B19041" s="1" t="s">
        <v>14423</v>
      </c>
      <c r="C19041">
        <v>365.9</v>
      </c>
      <c r="D19041">
        <v>38062</v>
      </c>
      <c r="E19041">
        <v>38063</v>
      </c>
      <c r="F19041">
        <v>2</v>
      </c>
      <c r="G19041">
        <v>0</v>
      </c>
      <c r="H19041" s="4">
        <f t="shared" si="594"/>
        <v>8.0855439809965901E-2</v>
      </c>
      <c r="I19041" s="4">
        <f t="shared" si="595"/>
        <v>8.102789351366961E-2</v>
      </c>
    </row>
    <row r="19042" spans="1:9">
      <c r="A19042">
        <v>19032</v>
      </c>
      <c r="B19042" s="1" t="s">
        <v>14424</v>
      </c>
      <c r="C19042">
        <v>370.9</v>
      </c>
      <c r="D19042">
        <v>38064</v>
      </c>
      <c r="E19042">
        <v>38065</v>
      </c>
      <c r="F19042">
        <v>2</v>
      </c>
      <c r="G19042">
        <v>0</v>
      </c>
      <c r="H19042" s="4">
        <f t="shared" si="594"/>
        <v>8.0859201385464985E-2</v>
      </c>
      <c r="I19042" s="4">
        <f t="shared" si="595"/>
        <v>8.1031655089168694E-2</v>
      </c>
    </row>
    <row r="19043" spans="1:9">
      <c r="A19043">
        <v>19033</v>
      </c>
      <c r="B19043" s="1" t="s">
        <v>14425</v>
      </c>
      <c r="C19043">
        <v>369.2</v>
      </c>
      <c r="D19043">
        <v>38066</v>
      </c>
      <c r="E19043">
        <v>38067</v>
      </c>
      <c r="F19043">
        <v>2</v>
      </c>
      <c r="G19043">
        <v>0</v>
      </c>
      <c r="H19043" s="4">
        <f t="shared" si="594"/>
        <v>8.0862974537012633E-2</v>
      </c>
      <c r="I19043" s="4">
        <f t="shared" si="595"/>
        <v>8.1035428240716342E-2</v>
      </c>
    </row>
    <row r="19044" spans="1:9">
      <c r="A19044">
        <v>19034</v>
      </c>
      <c r="B19044" s="1" t="s">
        <v>14426</v>
      </c>
      <c r="C19044">
        <v>375.6</v>
      </c>
      <c r="D19044">
        <v>38068</v>
      </c>
      <c r="E19044">
        <v>38069</v>
      </c>
      <c r="F19044">
        <v>2</v>
      </c>
      <c r="G19044">
        <v>0</v>
      </c>
      <c r="H19044" s="4">
        <f t="shared" si="594"/>
        <v>8.0866678239544854E-2</v>
      </c>
      <c r="I19044" s="4">
        <f t="shared" si="595"/>
        <v>8.1039131943248563E-2</v>
      </c>
    </row>
    <row r="19045" spans="1:9">
      <c r="A19045">
        <v>19035</v>
      </c>
      <c r="B19045" s="1" t="s">
        <v>14427</v>
      </c>
      <c r="C19045">
        <v>369.2</v>
      </c>
      <c r="D19045">
        <v>38070</v>
      </c>
      <c r="E19045">
        <v>38071</v>
      </c>
      <c r="F19045">
        <v>2</v>
      </c>
      <c r="G19045">
        <v>0</v>
      </c>
      <c r="H19045" s="4">
        <f t="shared" si="594"/>
        <v>8.0870428238995373E-2</v>
      </c>
      <c r="I19045" s="4">
        <f t="shared" si="595"/>
        <v>8.1042881942699083E-2</v>
      </c>
    </row>
    <row r="19046" spans="1:9">
      <c r="A19046">
        <v>19036</v>
      </c>
      <c r="B19046" s="1" t="s">
        <v>14428</v>
      </c>
      <c r="C19046">
        <v>361.4</v>
      </c>
      <c r="D19046">
        <v>38072</v>
      </c>
      <c r="E19046">
        <v>38073</v>
      </c>
      <c r="F19046">
        <v>2</v>
      </c>
      <c r="G19046">
        <v>0</v>
      </c>
      <c r="H19046" s="4">
        <f t="shared" si="594"/>
        <v>8.0874201383267064E-2</v>
      </c>
      <c r="I19046" s="4">
        <f t="shared" si="595"/>
        <v>8.1046655086970773E-2</v>
      </c>
    </row>
    <row r="19047" spans="1:9">
      <c r="A19047">
        <v>19037</v>
      </c>
      <c r="B19047" s="1" t="s">
        <v>14429</v>
      </c>
      <c r="C19047">
        <v>368.1</v>
      </c>
      <c r="D19047">
        <v>38074</v>
      </c>
      <c r="E19047">
        <v>38075</v>
      </c>
      <c r="F19047">
        <v>2</v>
      </c>
      <c r="G19047">
        <v>0</v>
      </c>
      <c r="H19047" s="4">
        <f t="shared" si="594"/>
        <v>8.0878078697423916E-2</v>
      </c>
      <c r="I19047" s="4">
        <f t="shared" si="595"/>
        <v>8.1050532401127626E-2</v>
      </c>
    </row>
    <row r="19048" spans="1:9">
      <c r="A19048">
        <v>19038</v>
      </c>
      <c r="B19048" s="1" t="s">
        <v>14430</v>
      </c>
      <c r="C19048">
        <v>356.6</v>
      </c>
      <c r="D19048">
        <v>38076</v>
      </c>
      <c r="E19048">
        <v>38077</v>
      </c>
      <c r="F19048">
        <v>2</v>
      </c>
      <c r="G19048">
        <v>0</v>
      </c>
      <c r="H19048" s="4">
        <f t="shared" si="594"/>
        <v>8.0881851848971564E-2</v>
      </c>
      <c r="I19048" s="4">
        <f t="shared" si="595"/>
        <v>8.1054305552675274E-2</v>
      </c>
    </row>
    <row r="19049" spans="1:9">
      <c r="A19049">
        <v>19039</v>
      </c>
      <c r="B19049" s="1" t="s">
        <v>14431</v>
      </c>
      <c r="C19049">
        <v>350.4</v>
      </c>
      <c r="D19049">
        <v>38078</v>
      </c>
      <c r="E19049">
        <v>38079</v>
      </c>
      <c r="F19049">
        <v>2</v>
      </c>
      <c r="G19049">
        <v>0</v>
      </c>
      <c r="H19049" s="4">
        <f t="shared" si="594"/>
        <v>8.0885810180916451E-2</v>
      </c>
      <c r="I19049" s="4">
        <f t="shared" si="595"/>
        <v>8.105826388462016E-2</v>
      </c>
    </row>
    <row r="19050" spans="1:9">
      <c r="A19050">
        <v>19040</v>
      </c>
      <c r="B19050" s="1" t="s">
        <v>14432</v>
      </c>
      <c r="C19050">
        <v>347.3</v>
      </c>
      <c r="D19050">
        <v>38080</v>
      </c>
      <c r="E19050">
        <v>38081</v>
      </c>
      <c r="F19050">
        <v>2</v>
      </c>
      <c r="G19050">
        <v>0</v>
      </c>
      <c r="H19050" s="4">
        <f t="shared" si="594"/>
        <v>8.0889756944088731E-2</v>
      </c>
      <c r="I19050" s="4">
        <f t="shared" si="595"/>
        <v>8.106221064779244E-2</v>
      </c>
    </row>
    <row r="19051" spans="1:9">
      <c r="A19051">
        <v>19041</v>
      </c>
      <c r="B19051" s="1" t="s">
        <v>14433</v>
      </c>
      <c r="C19051">
        <v>354</v>
      </c>
      <c r="D19051">
        <v>38082</v>
      </c>
      <c r="E19051">
        <v>38083</v>
      </c>
      <c r="F19051">
        <v>2</v>
      </c>
      <c r="G19051">
        <v>0</v>
      </c>
      <c r="H19051" s="4">
        <f t="shared" si="594"/>
        <v>8.0893784717773087E-2</v>
      </c>
      <c r="I19051" s="4">
        <f t="shared" si="595"/>
        <v>8.1066238421476797E-2</v>
      </c>
    </row>
    <row r="19052" spans="1:9">
      <c r="A19052">
        <v>19042</v>
      </c>
      <c r="B19052" s="1" t="s">
        <v>14434</v>
      </c>
      <c r="C19052">
        <v>357.7</v>
      </c>
      <c r="D19052">
        <v>38084</v>
      </c>
      <c r="E19052">
        <v>38085</v>
      </c>
      <c r="F19052">
        <v>2</v>
      </c>
      <c r="G19052">
        <v>0</v>
      </c>
      <c r="H19052" s="4">
        <f t="shared" si="594"/>
        <v>8.0897638887108769E-2</v>
      </c>
      <c r="I19052" s="4">
        <f t="shared" si="595"/>
        <v>8.1070092590812479E-2</v>
      </c>
    </row>
    <row r="19053" spans="1:9">
      <c r="A19053">
        <v>19043</v>
      </c>
      <c r="B19053" s="1" t="s">
        <v>14435</v>
      </c>
      <c r="C19053">
        <v>352.4</v>
      </c>
      <c r="D19053">
        <v>38086</v>
      </c>
      <c r="E19053">
        <v>38087</v>
      </c>
      <c r="F19053">
        <v>2</v>
      </c>
      <c r="G19053">
        <v>0</v>
      </c>
      <c r="H19053" s="4">
        <f t="shared" si="594"/>
        <v>8.0901655092020519E-2</v>
      </c>
      <c r="I19053" s="4">
        <f t="shared" si="595"/>
        <v>8.1074108795724228E-2</v>
      </c>
    </row>
    <row r="19054" spans="1:9">
      <c r="A19054">
        <v>19044</v>
      </c>
      <c r="B19054" s="1" t="s">
        <v>14436</v>
      </c>
      <c r="C19054">
        <v>371.5</v>
      </c>
      <c r="D19054">
        <v>38088</v>
      </c>
      <c r="E19054">
        <v>38089</v>
      </c>
      <c r="F19054">
        <v>2</v>
      </c>
      <c r="G19054">
        <v>0</v>
      </c>
      <c r="H19054" s="4">
        <f t="shared" si="594"/>
        <v>8.0905405091471039E-2</v>
      </c>
      <c r="I19054" s="4">
        <f t="shared" si="595"/>
        <v>8.1077858795174748E-2</v>
      </c>
    </row>
    <row r="19055" spans="1:9">
      <c r="A19055">
        <v>19045</v>
      </c>
      <c r="B19055" s="1" t="s">
        <v>14437</v>
      </c>
      <c r="C19055">
        <v>365.3</v>
      </c>
      <c r="D19055">
        <v>38090</v>
      </c>
      <c r="E19055">
        <v>38091</v>
      </c>
      <c r="F19055">
        <v>2</v>
      </c>
      <c r="G19055">
        <v>0</v>
      </c>
      <c r="H19055" s="4">
        <f t="shared" si="594"/>
        <v>8.090913193882443E-2</v>
      </c>
      <c r="I19055" s="4">
        <f t="shared" si="595"/>
        <v>8.1081585642528139E-2</v>
      </c>
    </row>
    <row r="19056" spans="1:9">
      <c r="A19056">
        <v>19046</v>
      </c>
      <c r="B19056" s="1" t="s">
        <v>14438</v>
      </c>
      <c r="C19056">
        <v>360.9</v>
      </c>
      <c r="D19056">
        <v>38092</v>
      </c>
      <c r="E19056">
        <v>38093</v>
      </c>
      <c r="F19056">
        <v>2</v>
      </c>
      <c r="G19056">
        <v>0</v>
      </c>
      <c r="H19056" s="4">
        <f t="shared" si="594"/>
        <v>8.0913009252981283E-2</v>
      </c>
      <c r="I19056" s="4">
        <f t="shared" si="595"/>
        <v>8.1085462956684992E-2</v>
      </c>
    </row>
    <row r="19057" spans="1:9">
      <c r="A19057">
        <v>19047</v>
      </c>
      <c r="B19057" s="1" t="s">
        <v>14439</v>
      </c>
      <c r="C19057">
        <v>364.2</v>
      </c>
      <c r="D19057">
        <v>38094</v>
      </c>
      <c r="E19057">
        <v>38095</v>
      </c>
      <c r="F19057">
        <v>2</v>
      </c>
      <c r="G19057">
        <v>0</v>
      </c>
      <c r="H19057" s="4">
        <f t="shared" si="594"/>
        <v>8.0916782404528931E-2</v>
      </c>
      <c r="I19057" s="4">
        <f t="shared" si="595"/>
        <v>8.108923610823264E-2</v>
      </c>
    </row>
    <row r="19058" spans="1:9">
      <c r="A19058">
        <v>19048</v>
      </c>
      <c r="B19058" s="1" t="s">
        <v>14440</v>
      </c>
      <c r="C19058">
        <v>374.4</v>
      </c>
      <c r="D19058">
        <v>38096</v>
      </c>
      <c r="E19058">
        <v>38097</v>
      </c>
      <c r="F19058">
        <v>2</v>
      </c>
      <c r="G19058">
        <v>0</v>
      </c>
      <c r="H19058" s="4">
        <f t="shared" si="594"/>
        <v>8.0920590276946314E-2</v>
      </c>
      <c r="I19058" s="4">
        <f t="shared" si="595"/>
        <v>8.1093043980650023E-2</v>
      </c>
    </row>
    <row r="19059" spans="1:9">
      <c r="A19059">
        <v>19049</v>
      </c>
      <c r="B19059" s="1" t="s">
        <v>14441</v>
      </c>
      <c r="C19059">
        <v>370.9</v>
      </c>
      <c r="D19059">
        <v>38098</v>
      </c>
      <c r="E19059">
        <v>38099</v>
      </c>
      <c r="F19059">
        <v>2</v>
      </c>
      <c r="G19059">
        <v>0</v>
      </c>
      <c r="H19059" s="4">
        <f t="shared" si="594"/>
        <v>8.0924293979478534E-2</v>
      </c>
      <c r="I19059" s="4">
        <f t="shared" si="595"/>
        <v>8.1096747683182244E-2</v>
      </c>
    </row>
    <row r="19060" spans="1:9">
      <c r="A19060">
        <v>19050</v>
      </c>
      <c r="B19060" s="1" t="s">
        <v>14442</v>
      </c>
      <c r="C19060">
        <v>378</v>
      </c>
      <c r="D19060">
        <v>38100</v>
      </c>
      <c r="E19060">
        <v>38101</v>
      </c>
      <c r="F19060">
        <v>2</v>
      </c>
      <c r="G19060">
        <v>0</v>
      </c>
      <c r="H19060" s="4">
        <f t="shared" si="594"/>
        <v>8.0928020826831926E-2</v>
      </c>
      <c r="I19060" s="4">
        <f t="shared" si="595"/>
        <v>8.1100474530535635E-2</v>
      </c>
    </row>
    <row r="19061" spans="1:9">
      <c r="A19061">
        <v>19051</v>
      </c>
      <c r="B19061" s="1" t="s">
        <v>14443</v>
      </c>
      <c r="C19061">
        <v>368.1</v>
      </c>
      <c r="D19061">
        <v>38102</v>
      </c>
      <c r="E19061">
        <v>38103</v>
      </c>
      <c r="F19061">
        <v>2</v>
      </c>
      <c r="G19061">
        <v>0</v>
      </c>
      <c r="H19061" s="4">
        <f t="shared" si="594"/>
        <v>8.0931724536640104E-2</v>
      </c>
      <c r="I19061" s="4">
        <f t="shared" si="595"/>
        <v>8.1104178240343813E-2</v>
      </c>
    </row>
    <row r="19062" spans="1:9">
      <c r="A19062">
        <v>19052</v>
      </c>
      <c r="B19062" s="1" t="s">
        <v>14444</v>
      </c>
      <c r="C19062">
        <v>372.1</v>
      </c>
      <c r="D19062">
        <v>38104</v>
      </c>
      <c r="E19062">
        <v>38105</v>
      </c>
      <c r="F19062">
        <v>2</v>
      </c>
      <c r="G19062">
        <v>0</v>
      </c>
      <c r="H19062" s="4">
        <f t="shared" si="594"/>
        <v>8.0935474536090624E-2</v>
      </c>
      <c r="I19062" s="4">
        <f t="shared" si="595"/>
        <v>8.1107928239794333E-2</v>
      </c>
    </row>
    <row r="19063" spans="1:9">
      <c r="A19063">
        <v>19053</v>
      </c>
      <c r="B19063" s="1" t="s">
        <v>14445</v>
      </c>
      <c r="C19063">
        <v>363.6</v>
      </c>
      <c r="D19063">
        <v>38106</v>
      </c>
      <c r="E19063">
        <v>38107</v>
      </c>
      <c r="F19063">
        <v>2</v>
      </c>
      <c r="G19063">
        <v>0</v>
      </c>
      <c r="H19063" s="4">
        <f t="shared" si="594"/>
        <v>8.0939259256410878E-2</v>
      </c>
      <c r="I19063" s="4">
        <f t="shared" si="595"/>
        <v>8.1111712960114588E-2</v>
      </c>
    </row>
    <row r="19064" spans="1:9">
      <c r="A19064">
        <v>19054</v>
      </c>
      <c r="B19064" s="1" t="s">
        <v>14446</v>
      </c>
      <c r="C19064">
        <v>388.3</v>
      </c>
      <c r="D19064">
        <v>38108</v>
      </c>
      <c r="E19064">
        <v>38109</v>
      </c>
      <c r="F19064">
        <v>2</v>
      </c>
      <c r="G19064">
        <v>0</v>
      </c>
      <c r="H19064" s="4">
        <f t="shared" si="594"/>
        <v>8.0942974534991663E-2</v>
      </c>
      <c r="I19064" s="4">
        <f t="shared" si="595"/>
        <v>8.1115428238695372E-2</v>
      </c>
    </row>
    <row r="19065" spans="1:9">
      <c r="A19065">
        <v>19055</v>
      </c>
      <c r="B19065" s="1" t="s">
        <v>14447</v>
      </c>
      <c r="C19065">
        <v>375.6</v>
      </c>
      <c r="D19065">
        <v>38110</v>
      </c>
      <c r="E19065">
        <v>38111</v>
      </c>
      <c r="F19065">
        <v>2</v>
      </c>
      <c r="G19065">
        <v>0</v>
      </c>
      <c r="H19065" s="4">
        <f t="shared" si="594"/>
        <v>8.0946550922817551E-2</v>
      </c>
      <c r="I19065" s="4">
        <f t="shared" si="595"/>
        <v>8.111900462652126E-2</v>
      </c>
    </row>
    <row r="19066" spans="1:9">
      <c r="A19066">
        <v>19056</v>
      </c>
      <c r="B19066" s="1" t="s">
        <v>14448</v>
      </c>
      <c r="C19066">
        <v>374.4</v>
      </c>
      <c r="D19066">
        <v>38112</v>
      </c>
      <c r="E19066">
        <v>38113</v>
      </c>
      <c r="F19066">
        <v>2</v>
      </c>
      <c r="G19066">
        <v>0</v>
      </c>
      <c r="H19066" s="4">
        <f t="shared" si="594"/>
        <v>8.0950347219186369E-2</v>
      </c>
      <c r="I19066" s="4">
        <f t="shared" si="595"/>
        <v>8.1122800922890079E-2</v>
      </c>
    </row>
    <row r="19067" spans="1:9">
      <c r="A19067">
        <v>19057</v>
      </c>
      <c r="B19067" s="1" t="s">
        <v>14449</v>
      </c>
      <c r="C19067">
        <v>381.6</v>
      </c>
      <c r="D19067">
        <v>38114</v>
      </c>
      <c r="E19067">
        <v>38115</v>
      </c>
      <c r="F19067">
        <v>2</v>
      </c>
      <c r="G19067">
        <v>0</v>
      </c>
      <c r="H19067" s="4">
        <f t="shared" si="594"/>
        <v>8.095398147997912E-2</v>
      </c>
      <c r="I19067" s="4">
        <f t="shared" si="595"/>
        <v>8.112643518368283E-2</v>
      </c>
    </row>
    <row r="19068" spans="1:9">
      <c r="A19068">
        <v>19058</v>
      </c>
      <c r="B19068" s="1" t="s">
        <v>14450</v>
      </c>
      <c r="C19068">
        <v>373.3</v>
      </c>
      <c r="D19068">
        <v>38116</v>
      </c>
      <c r="E19068">
        <v>38117</v>
      </c>
      <c r="F19068">
        <v>2</v>
      </c>
      <c r="G19068">
        <v>0</v>
      </c>
      <c r="H19068" s="4">
        <f t="shared" si="594"/>
        <v>8.0957696758559905E-2</v>
      </c>
      <c r="I19068" s="4">
        <f t="shared" si="595"/>
        <v>8.1130150462263614E-2</v>
      </c>
    </row>
    <row r="19069" spans="1:9">
      <c r="A19069">
        <v>19059</v>
      </c>
      <c r="B19069" s="1" t="s">
        <v>14451</v>
      </c>
      <c r="C19069">
        <v>378</v>
      </c>
      <c r="D19069">
        <v>38118</v>
      </c>
      <c r="E19069">
        <v>38119</v>
      </c>
      <c r="F19069">
        <v>2</v>
      </c>
      <c r="G19069">
        <v>0</v>
      </c>
      <c r="H19069" s="4">
        <f t="shared" si="594"/>
        <v>8.0961377308994997E-2</v>
      </c>
      <c r="I19069" s="4">
        <f t="shared" si="595"/>
        <v>8.1133831012698707E-2</v>
      </c>
    </row>
    <row r="19070" spans="1:9">
      <c r="A19070">
        <v>19060</v>
      </c>
      <c r="B19070" s="1" t="s">
        <v>14452</v>
      </c>
      <c r="C19070">
        <v>388.3</v>
      </c>
      <c r="D19070">
        <v>38120</v>
      </c>
      <c r="E19070">
        <v>38121</v>
      </c>
      <c r="F19070">
        <v>2</v>
      </c>
      <c r="G19070">
        <v>0</v>
      </c>
      <c r="H19070" s="4">
        <f t="shared" si="594"/>
        <v>8.0964976848918013E-2</v>
      </c>
      <c r="I19070" s="4">
        <f t="shared" si="595"/>
        <v>8.1137430552621723E-2</v>
      </c>
    </row>
    <row r="19071" spans="1:9">
      <c r="A19071">
        <v>19061</v>
      </c>
      <c r="B19071" s="1" t="s">
        <v>14453</v>
      </c>
      <c r="C19071">
        <v>384</v>
      </c>
      <c r="D19071">
        <v>38122</v>
      </c>
      <c r="E19071">
        <v>38123</v>
      </c>
      <c r="F19071">
        <v>2</v>
      </c>
      <c r="G19071">
        <v>0</v>
      </c>
      <c r="H19071" s="4">
        <f t="shared" si="594"/>
        <v>8.0968564812792465E-2</v>
      </c>
      <c r="I19071" s="4">
        <f t="shared" si="595"/>
        <v>8.1141018516496174E-2</v>
      </c>
    </row>
    <row r="19072" spans="1:9">
      <c r="A19072">
        <v>19062</v>
      </c>
      <c r="B19072" s="1" t="s">
        <v>14454</v>
      </c>
      <c r="C19072">
        <v>375.6</v>
      </c>
      <c r="D19072">
        <v>38124</v>
      </c>
      <c r="E19072">
        <v>38125</v>
      </c>
      <c r="F19072">
        <v>2</v>
      </c>
      <c r="G19072">
        <v>0</v>
      </c>
      <c r="H19072" s="4">
        <f t="shared" si="594"/>
        <v>8.0972233794454951E-2</v>
      </c>
      <c r="I19072" s="4">
        <f t="shared" si="595"/>
        <v>8.114468749815866E-2</v>
      </c>
    </row>
    <row r="19073" spans="1:9">
      <c r="A19073">
        <v>19063</v>
      </c>
      <c r="B19073" s="1" t="s">
        <v>14455</v>
      </c>
      <c r="C19073">
        <v>372.7</v>
      </c>
      <c r="D19073">
        <v>38126</v>
      </c>
      <c r="E19073">
        <v>38127</v>
      </c>
      <c r="F19073">
        <v>2</v>
      </c>
      <c r="G19073">
        <v>0</v>
      </c>
      <c r="H19073" s="4">
        <f t="shared" si="594"/>
        <v>8.0975972217856906E-2</v>
      </c>
      <c r="I19073" s="4">
        <f t="shared" si="595"/>
        <v>8.1148425921560616E-2</v>
      </c>
    </row>
    <row r="19074" spans="1:9">
      <c r="A19074">
        <v>19064</v>
      </c>
      <c r="B19074" s="1" t="s">
        <v>14456</v>
      </c>
      <c r="C19074">
        <v>359.3</v>
      </c>
      <c r="D19074">
        <v>38128</v>
      </c>
      <c r="E19074">
        <v>38129</v>
      </c>
      <c r="F19074">
        <v>2</v>
      </c>
      <c r="G19074">
        <v>0</v>
      </c>
      <c r="H19074" s="4">
        <f t="shared" si="594"/>
        <v>8.0979745369404554E-2</v>
      </c>
      <c r="I19074" s="4">
        <f t="shared" si="595"/>
        <v>8.1152199073108264E-2</v>
      </c>
    </row>
    <row r="19075" spans="1:9">
      <c r="A19075">
        <v>19065</v>
      </c>
      <c r="B19075" s="1" t="s">
        <v>14457</v>
      </c>
      <c r="C19075">
        <v>349.3</v>
      </c>
      <c r="D19075">
        <v>38130</v>
      </c>
      <c r="E19075">
        <v>38131</v>
      </c>
      <c r="F19075">
        <v>2</v>
      </c>
      <c r="G19075">
        <v>0</v>
      </c>
      <c r="H19075" s="4">
        <f t="shared" si="594"/>
        <v>8.0983668980479706E-2</v>
      </c>
      <c r="I19075" s="4">
        <f t="shared" si="595"/>
        <v>8.1156122684183415E-2</v>
      </c>
    </row>
    <row r="19076" spans="1:9">
      <c r="A19076">
        <v>19066</v>
      </c>
      <c r="B19076" s="1" t="s">
        <v>14458</v>
      </c>
      <c r="C19076">
        <v>341.4</v>
      </c>
      <c r="D19076">
        <v>38132</v>
      </c>
      <c r="E19076">
        <v>38133</v>
      </c>
      <c r="F19076">
        <v>2</v>
      </c>
      <c r="G19076">
        <v>0</v>
      </c>
      <c r="H19076" s="4">
        <f t="shared" si="594"/>
        <v>8.0987673609342892E-2</v>
      </c>
      <c r="I19076" s="4">
        <f t="shared" si="595"/>
        <v>8.1160127313046601E-2</v>
      </c>
    </row>
    <row r="19077" spans="1:9">
      <c r="A19077">
        <v>19067</v>
      </c>
      <c r="B19077" s="1" t="s">
        <v>14459</v>
      </c>
      <c r="C19077">
        <v>338</v>
      </c>
      <c r="D19077">
        <v>38134</v>
      </c>
      <c r="E19077">
        <v>38135</v>
      </c>
      <c r="F19077">
        <v>2</v>
      </c>
      <c r="G19077">
        <v>0</v>
      </c>
      <c r="H19077" s="4">
        <f t="shared" si="594"/>
        <v>8.0991782400815282E-2</v>
      </c>
      <c r="I19077" s="4">
        <f t="shared" si="595"/>
        <v>8.1164236104518991E-2</v>
      </c>
    </row>
    <row r="19078" spans="1:9">
      <c r="A19078">
        <v>19068</v>
      </c>
      <c r="B19078" s="1" t="s">
        <v>14460</v>
      </c>
      <c r="C19078">
        <v>344.8</v>
      </c>
      <c r="D19078">
        <v>38136</v>
      </c>
      <c r="E19078">
        <v>38137</v>
      </c>
      <c r="F19078">
        <v>2</v>
      </c>
      <c r="G19078">
        <v>0</v>
      </c>
      <c r="H19078" s="4">
        <f t="shared" si="594"/>
        <v>8.0995844902645331E-2</v>
      </c>
      <c r="I19078" s="4">
        <f t="shared" si="595"/>
        <v>8.116829860634904E-2</v>
      </c>
    </row>
    <row r="19079" spans="1:9">
      <c r="A19079">
        <v>19069</v>
      </c>
      <c r="B19079" s="1" t="s">
        <v>14461</v>
      </c>
      <c r="C19079">
        <v>337.6</v>
      </c>
      <c r="D19079">
        <v>38138</v>
      </c>
      <c r="E19079">
        <v>38139</v>
      </c>
      <c r="F19079">
        <v>2</v>
      </c>
      <c r="G19079">
        <v>0</v>
      </c>
      <c r="H19079" s="4">
        <f t="shared" si="594"/>
        <v>8.099990740447538E-2</v>
      </c>
      <c r="I19079" s="4">
        <f t="shared" si="595"/>
        <v>8.1172361108179089E-2</v>
      </c>
    </row>
    <row r="19080" spans="1:9">
      <c r="A19080">
        <v>19070</v>
      </c>
      <c r="B19080" s="1" t="s">
        <v>14462</v>
      </c>
      <c r="C19080">
        <v>336.6</v>
      </c>
      <c r="D19080">
        <v>38140</v>
      </c>
      <c r="E19080">
        <v>38141</v>
      </c>
      <c r="F19080">
        <v>2</v>
      </c>
      <c r="G19080">
        <v>0</v>
      </c>
      <c r="H19080" s="4">
        <f t="shared" si="594"/>
        <v>8.1004027771996334E-2</v>
      </c>
      <c r="I19080" s="4">
        <f t="shared" si="595"/>
        <v>8.1176481475700044E-2</v>
      </c>
    </row>
    <row r="19081" spans="1:9">
      <c r="A19081">
        <v>19071</v>
      </c>
      <c r="B19081" s="1" t="s">
        <v>14463</v>
      </c>
      <c r="C19081">
        <v>331</v>
      </c>
      <c r="D19081">
        <v>38142</v>
      </c>
      <c r="E19081">
        <v>38143</v>
      </c>
      <c r="F19081">
        <v>2</v>
      </c>
      <c r="G19081">
        <v>0</v>
      </c>
      <c r="H19081" s="4">
        <f t="shared" si="594"/>
        <v>8.1008194443711545E-2</v>
      </c>
      <c r="I19081" s="4">
        <f t="shared" si="595"/>
        <v>8.1180648147415255E-2</v>
      </c>
    </row>
    <row r="19082" spans="1:9">
      <c r="A19082">
        <v>19072</v>
      </c>
      <c r="B19082" s="1" t="s">
        <v>14464</v>
      </c>
      <c r="C19082">
        <v>336.1</v>
      </c>
      <c r="D19082">
        <v>38144</v>
      </c>
      <c r="E19082">
        <v>38145</v>
      </c>
      <c r="F19082">
        <v>2</v>
      </c>
      <c r="G19082">
        <v>0</v>
      </c>
      <c r="H19082" s="4">
        <f t="shared" si="594"/>
        <v>8.1012349532102235E-2</v>
      </c>
      <c r="I19082" s="4">
        <f t="shared" si="595"/>
        <v>8.1184803235805944E-2</v>
      </c>
    </row>
    <row r="19083" spans="1:9">
      <c r="A19083">
        <v>19073</v>
      </c>
      <c r="B19083" s="1" t="s">
        <v>14465</v>
      </c>
      <c r="C19083">
        <v>338.5</v>
      </c>
      <c r="D19083">
        <v>38146</v>
      </c>
      <c r="E19083">
        <v>38147</v>
      </c>
      <c r="F19083">
        <v>2</v>
      </c>
      <c r="G19083">
        <v>0</v>
      </c>
      <c r="H19083" s="4">
        <f t="shared" si="594"/>
        <v>8.1016481475671753E-2</v>
      </c>
      <c r="I19083" s="4">
        <f t="shared" si="595"/>
        <v>8.1188935179375463E-2</v>
      </c>
    </row>
    <row r="19084" spans="1:9">
      <c r="A19084">
        <v>19074</v>
      </c>
      <c r="B19084" s="1" t="s">
        <v>14466</v>
      </c>
      <c r="C19084">
        <v>339.9</v>
      </c>
      <c r="D19084">
        <v>38148</v>
      </c>
      <c r="E19084">
        <v>38149</v>
      </c>
      <c r="F19084">
        <v>2</v>
      </c>
      <c r="G19084">
        <v>0</v>
      </c>
      <c r="H19084" s="4">
        <f t="shared" ref="H19084:H19147" si="596">B19084-$B$1</f>
        <v>8.1020578698371537E-2</v>
      </c>
      <c r="I19084" s="4">
        <f t="shared" ref="I19084:I19147" si="597">B19084-$B$1+$B$2</f>
        <v>8.1193032402075246E-2</v>
      </c>
    </row>
    <row r="19085" spans="1:9">
      <c r="A19085">
        <v>19075</v>
      </c>
      <c r="B19085" s="1" t="s">
        <v>14467</v>
      </c>
      <c r="C19085">
        <v>339.9</v>
      </c>
      <c r="D19085">
        <v>38150</v>
      </c>
      <c r="E19085">
        <v>38151</v>
      </c>
      <c r="F19085">
        <v>2</v>
      </c>
      <c r="G19085">
        <v>0</v>
      </c>
      <c r="H19085" s="4">
        <f t="shared" si="596"/>
        <v>8.102465277625015E-2</v>
      </c>
      <c r="I19085" s="4">
        <f t="shared" si="597"/>
        <v>8.1197106479953859E-2</v>
      </c>
    </row>
    <row r="19086" spans="1:9">
      <c r="A19086">
        <v>19076</v>
      </c>
      <c r="B19086" s="1" t="s">
        <v>14468</v>
      </c>
      <c r="C19086">
        <v>338</v>
      </c>
      <c r="D19086">
        <v>38152</v>
      </c>
      <c r="E19086">
        <v>38153</v>
      </c>
      <c r="F19086">
        <v>2</v>
      </c>
      <c r="G19086">
        <v>0</v>
      </c>
      <c r="H19086" s="4">
        <f t="shared" si="596"/>
        <v>8.102876156772254E-2</v>
      </c>
      <c r="I19086" s="4">
        <f t="shared" si="597"/>
        <v>8.120121527142625E-2</v>
      </c>
    </row>
    <row r="19087" spans="1:9">
      <c r="A19087">
        <v>19077</v>
      </c>
      <c r="B19087" s="1" t="s">
        <v>14469</v>
      </c>
      <c r="C19087">
        <v>338</v>
      </c>
      <c r="D19087">
        <v>38154</v>
      </c>
      <c r="E19087">
        <v>38155</v>
      </c>
      <c r="F19087">
        <v>2</v>
      </c>
      <c r="G19087">
        <v>0</v>
      </c>
      <c r="H19087" s="4">
        <f t="shared" si="596"/>
        <v>8.1032870366470888E-2</v>
      </c>
      <c r="I19087" s="4">
        <f t="shared" si="597"/>
        <v>8.1205324070174598E-2</v>
      </c>
    </row>
    <row r="19088" spans="1:9">
      <c r="A19088">
        <v>19078</v>
      </c>
      <c r="B19088" s="1" t="s">
        <v>14470</v>
      </c>
      <c r="C19088">
        <v>337.1</v>
      </c>
      <c r="D19088">
        <v>38156</v>
      </c>
      <c r="E19088">
        <v>38157</v>
      </c>
      <c r="F19088">
        <v>2</v>
      </c>
      <c r="G19088">
        <v>0</v>
      </c>
      <c r="H19088" s="4">
        <f t="shared" si="596"/>
        <v>8.1036979165219236E-2</v>
      </c>
      <c r="I19088" s="4">
        <f t="shared" si="597"/>
        <v>8.1209432868922946E-2</v>
      </c>
    </row>
    <row r="19089" spans="1:9">
      <c r="A19089">
        <v>19079</v>
      </c>
      <c r="B19089" s="1" t="s">
        <v>14471</v>
      </c>
      <c r="C19089">
        <v>349.9</v>
      </c>
      <c r="D19089">
        <v>38158</v>
      </c>
      <c r="E19089">
        <v>38159</v>
      </c>
      <c r="F19089">
        <v>2</v>
      </c>
      <c r="G19089">
        <v>0</v>
      </c>
      <c r="H19089" s="4">
        <f t="shared" si="596"/>
        <v>8.104107638791902E-2</v>
      </c>
      <c r="I19089" s="4">
        <f t="shared" si="597"/>
        <v>8.1213530091622729E-2</v>
      </c>
    </row>
    <row r="19090" spans="1:9">
      <c r="A19090">
        <v>19080</v>
      </c>
      <c r="B19090" s="1" t="s">
        <v>14472</v>
      </c>
      <c r="C19090">
        <v>367</v>
      </c>
      <c r="D19090">
        <v>38160</v>
      </c>
      <c r="E19090">
        <v>38161</v>
      </c>
      <c r="F19090">
        <v>2</v>
      </c>
      <c r="G19090">
        <v>0</v>
      </c>
      <c r="H19090" s="4">
        <f t="shared" si="596"/>
        <v>8.1044930549978744E-2</v>
      </c>
      <c r="I19090" s="4">
        <f t="shared" si="597"/>
        <v>8.1217384253682454E-2</v>
      </c>
    </row>
    <row r="19091" spans="1:9">
      <c r="A19091">
        <v>19081</v>
      </c>
      <c r="B19091" s="1" t="s">
        <v>14473</v>
      </c>
      <c r="C19091">
        <v>393.4</v>
      </c>
      <c r="D19091">
        <v>38162</v>
      </c>
      <c r="E19091">
        <v>38163</v>
      </c>
      <c r="F19091">
        <v>2</v>
      </c>
      <c r="G19091">
        <v>0</v>
      </c>
      <c r="H19091" s="4">
        <f t="shared" si="596"/>
        <v>8.1048622683738358E-2</v>
      </c>
      <c r="I19091" s="4">
        <f t="shared" si="597"/>
        <v>8.1221076387442068E-2</v>
      </c>
    </row>
    <row r="19092" spans="1:9">
      <c r="A19092">
        <v>19082</v>
      </c>
      <c r="B19092" s="1" t="s">
        <v>14474</v>
      </c>
      <c r="C19092">
        <v>399.3</v>
      </c>
      <c r="D19092">
        <v>38164</v>
      </c>
      <c r="E19092">
        <v>38165</v>
      </c>
      <c r="F19092">
        <v>2</v>
      </c>
      <c r="G19092">
        <v>0</v>
      </c>
      <c r="H19092" s="4">
        <f t="shared" si="596"/>
        <v>8.1052094901679084E-2</v>
      </c>
      <c r="I19092" s="4">
        <f t="shared" si="597"/>
        <v>8.1224548605382793E-2</v>
      </c>
    </row>
    <row r="19093" spans="1:9">
      <c r="A19093">
        <v>19083</v>
      </c>
      <c r="B19093" s="1" t="s">
        <v>14475</v>
      </c>
      <c r="C19093">
        <v>403.4</v>
      </c>
      <c r="D19093">
        <v>38166</v>
      </c>
      <c r="E19093">
        <v>38167</v>
      </c>
      <c r="F19093">
        <v>2</v>
      </c>
      <c r="G19093">
        <v>0</v>
      </c>
      <c r="H19093" s="4">
        <f t="shared" si="596"/>
        <v>8.1055509253928903E-2</v>
      </c>
      <c r="I19093" s="4">
        <f t="shared" si="597"/>
        <v>8.1227962957632613E-2</v>
      </c>
    </row>
    <row r="19094" spans="1:9">
      <c r="A19094">
        <v>19084</v>
      </c>
      <c r="B19094" s="1" t="s">
        <v>14476</v>
      </c>
      <c r="C19094">
        <v>424</v>
      </c>
      <c r="D19094">
        <v>38168</v>
      </c>
      <c r="E19094">
        <v>38169</v>
      </c>
      <c r="F19094">
        <v>2</v>
      </c>
      <c r="G19094">
        <v>0</v>
      </c>
      <c r="H19094" s="4">
        <f t="shared" si="596"/>
        <v>8.1058877309260424E-2</v>
      </c>
      <c r="I19094" s="4">
        <f t="shared" si="597"/>
        <v>8.1231331012964134E-2</v>
      </c>
    </row>
    <row r="19095" spans="1:9">
      <c r="A19095">
        <v>19085</v>
      </c>
      <c r="B19095" s="1" t="s">
        <v>14477</v>
      </c>
      <c r="C19095">
        <v>442.8</v>
      </c>
      <c r="D19095">
        <v>38170</v>
      </c>
      <c r="E19095">
        <v>38171</v>
      </c>
      <c r="F19095">
        <v>2</v>
      </c>
      <c r="G19095">
        <v>0</v>
      </c>
      <c r="H19095" s="4">
        <f t="shared" si="596"/>
        <v>8.1062129625934176E-2</v>
      </c>
      <c r="I19095" s="4">
        <f t="shared" si="597"/>
        <v>8.1234583329637886E-2</v>
      </c>
    </row>
    <row r="19096" spans="1:9">
      <c r="A19096">
        <v>19086</v>
      </c>
      <c r="B19096" s="1" t="s">
        <v>14478</v>
      </c>
      <c r="C19096">
        <v>407.5</v>
      </c>
      <c r="D19096">
        <v>38172</v>
      </c>
      <c r="E19096">
        <v>38173</v>
      </c>
      <c r="F19096">
        <v>2</v>
      </c>
      <c r="G19096">
        <v>0</v>
      </c>
      <c r="H19096" s="4">
        <f t="shared" si="596"/>
        <v>8.1065347221738193E-2</v>
      </c>
      <c r="I19096" s="4">
        <f t="shared" si="597"/>
        <v>8.1237800925441903E-2</v>
      </c>
    </row>
    <row r="19097" spans="1:9">
      <c r="A19097">
        <v>19087</v>
      </c>
      <c r="B19097" s="1" t="s">
        <v>14479</v>
      </c>
      <c r="C19097">
        <v>380.3</v>
      </c>
      <c r="D19097">
        <v>38174</v>
      </c>
      <c r="E19097">
        <v>38175</v>
      </c>
      <c r="F19097">
        <v>2</v>
      </c>
      <c r="G19097">
        <v>0</v>
      </c>
      <c r="H19097" s="4">
        <f t="shared" si="596"/>
        <v>8.1068877312645782E-2</v>
      </c>
      <c r="I19097" s="4">
        <f t="shared" si="597"/>
        <v>8.1241331016349491E-2</v>
      </c>
    </row>
    <row r="19098" spans="1:9">
      <c r="A19098">
        <v>19088</v>
      </c>
      <c r="B19098" s="1" t="s">
        <v>14480</v>
      </c>
      <c r="C19098">
        <v>368.1</v>
      </c>
      <c r="D19098">
        <v>38176</v>
      </c>
      <c r="E19098">
        <v>38177</v>
      </c>
      <c r="F19098">
        <v>2</v>
      </c>
      <c r="G19098">
        <v>0</v>
      </c>
      <c r="H19098" s="4">
        <f t="shared" si="596"/>
        <v>8.1072569439129438E-2</v>
      </c>
      <c r="I19098" s="4">
        <f t="shared" si="597"/>
        <v>8.1245023142833148E-2</v>
      </c>
    </row>
    <row r="19099" spans="1:9">
      <c r="A19099">
        <v>19089</v>
      </c>
      <c r="B19099" s="1" t="s">
        <v>14481</v>
      </c>
      <c r="C19099">
        <v>373.3</v>
      </c>
      <c r="D19099">
        <v>38178</v>
      </c>
      <c r="E19099">
        <v>38179</v>
      </c>
      <c r="F19099">
        <v>2</v>
      </c>
      <c r="G19099">
        <v>0</v>
      </c>
      <c r="H19099" s="4">
        <f t="shared" si="596"/>
        <v>8.1076377311546821E-2</v>
      </c>
      <c r="I19099" s="4">
        <f t="shared" si="597"/>
        <v>8.1248831015250531E-2</v>
      </c>
    </row>
    <row r="19100" spans="1:9">
      <c r="A19100">
        <v>19090</v>
      </c>
      <c r="B19100" s="1" t="s">
        <v>14482</v>
      </c>
      <c r="C19100">
        <v>368.7</v>
      </c>
      <c r="D19100">
        <v>38180</v>
      </c>
      <c r="E19100">
        <v>38181</v>
      </c>
      <c r="F19100">
        <v>2</v>
      </c>
      <c r="G19100">
        <v>0</v>
      </c>
      <c r="H19100" s="4">
        <f t="shared" si="596"/>
        <v>8.1080069438030478E-2</v>
      </c>
      <c r="I19100" s="4">
        <f t="shared" si="597"/>
        <v>8.1252523141734187E-2</v>
      </c>
    </row>
    <row r="19101" spans="1:9">
      <c r="A19101">
        <v>19091</v>
      </c>
      <c r="B19101" s="1" t="s">
        <v>14483</v>
      </c>
      <c r="C19101">
        <v>345.3</v>
      </c>
      <c r="D19101">
        <v>38182</v>
      </c>
      <c r="E19101">
        <v>38183</v>
      </c>
      <c r="F19101">
        <v>2</v>
      </c>
      <c r="G19101">
        <v>0</v>
      </c>
      <c r="H19101" s="4">
        <f t="shared" si="596"/>
        <v>8.1084004625154193E-2</v>
      </c>
      <c r="I19101" s="4">
        <f t="shared" si="597"/>
        <v>8.1256458328857903E-2</v>
      </c>
    </row>
    <row r="19102" spans="1:9">
      <c r="A19102">
        <v>19092</v>
      </c>
      <c r="B19102" s="1" t="s">
        <v>14484</v>
      </c>
      <c r="C19102">
        <v>349.3</v>
      </c>
      <c r="D19102">
        <v>38184</v>
      </c>
      <c r="E19102">
        <v>38185</v>
      </c>
      <c r="F19102">
        <v>2</v>
      </c>
      <c r="G19102">
        <v>0</v>
      </c>
      <c r="H19102" s="4">
        <f t="shared" si="596"/>
        <v>8.1087951388326474E-2</v>
      </c>
      <c r="I19102" s="4">
        <f t="shared" si="597"/>
        <v>8.1260405092030183E-2</v>
      </c>
    </row>
    <row r="19103" spans="1:9">
      <c r="A19103">
        <v>19093</v>
      </c>
      <c r="B19103" s="1" t="s">
        <v>14485</v>
      </c>
      <c r="C19103">
        <v>345.8</v>
      </c>
      <c r="D19103">
        <v>38186</v>
      </c>
      <c r="E19103">
        <v>38187</v>
      </c>
      <c r="F19103">
        <v>2</v>
      </c>
      <c r="G19103">
        <v>0</v>
      </c>
      <c r="H19103" s="4">
        <f t="shared" si="596"/>
        <v>8.1091967585962266E-2</v>
      </c>
      <c r="I19103" s="4">
        <f t="shared" si="597"/>
        <v>8.1264421289665975E-2</v>
      </c>
    </row>
    <row r="19104" spans="1:9">
      <c r="A19104">
        <v>19094</v>
      </c>
      <c r="B19104" s="1" t="s">
        <v>14486</v>
      </c>
      <c r="C19104">
        <v>343.8</v>
      </c>
      <c r="D19104">
        <v>38188</v>
      </c>
      <c r="E19104">
        <v>38189</v>
      </c>
      <c r="F19104">
        <v>2</v>
      </c>
      <c r="G19104">
        <v>0</v>
      </c>
      <c r="H19104" s="4">
        <f t="shared" si="596"/>
        <v>8.1096053239889443E-2</v>
      </c>
      <c r="I19104" s="4">
        <f t="shared" si="597"/>
        <v>8.1268506943593152E-2</v>
      </c>
    </row>
    <row r="19105" spans="1:9">
      <c r="A19105">
        <v>19095</v>
      </c>
      <c r="B19105" s="1" t="s">
        <v>14487</v>
      </c>
      <c r="C19105">
        <v>341.9</v>
      </c>
      <c r="D19105">
        <v>38190</v>
      </c>
      <c r="E19105">
        <v>38191</v>
      </c>
      <c r="F19105">
        <v>2</v>
      </c>
      <c r="G19105">
        <v>0</v>
      </c>
      <c r="H19105" s="4">
        <f t="shared" si="596"/>
        <v>8.1100092589622363E-2</v>
      </c>
      <c r="I19105" s="4">
        <f t="shared" si="597"/>
        <v>8.1272546293326073E-2</v>
      </c>
    </row>
    <row r="19106" spans="1:9">
      <c r="A19106">
        <v>19096</v>
      </c>
      <c r="B19106" s="1" t="s">
        <v>14488</v>
      </c>
      <c r="C19106">
        <v>344.8</v>
      </c>
      <c r="D19106">
        <v>38192</v>
      </c>
      <c r="E19106">
        <v>38193</v>
      </c>
      <c r="F19106">
        <v>2</v>
      </c>
      <c r="G19106">
        <v>0</v>
      </c>
      <c r="H19106" s="4">
        <f t="shared" si="596"/>
        <v>8.1104143515403848E-2</v>
      </c>
      <c r="I19106" s="4">
        <f t="shared" si="597"/>
        <v>8.1276597219107558E-2</v>
      </c>
    </row>
    <row r="19107" spans="1:9">
      <c r="A19107">
        <v>19097</v>
      </c>
      <c r="B19107" s="1" t="s">
        <v>14489</v>
      </c>
      <c r="C19107">
        <v>344.8</v>
      </c>
      <c r="D19107">
        <v>38194</v>
      </c>
      <c r="E19107">
        <v>38195</v>
      </c>
      <c r="F19107">
        <v>2</v>
      </c>
      <c r="G19107">
        <v>0</v>
      </c>
      <c r="H19107" s="4">
        <f t="shared" si="596"/>
        <v>8.1108148144267034E-2</v>
      </c>
      <c r="I19107" s="4">
        <f t="shared" si="597"/>
        <v>8.1280601847970743E-2</v>
      </c>
    </row>
    <row r="19108" spans="1:9">
      <c r="A19108">
        <v>19098</v>
      </c>
      <c r="B19108" s="1" t="s">
        <v>14490</v>
      </c>
      <c r="C19108">
        <v>338.5</v>
      </c>
      <c r="D19108">
        <v>38196</v>
      </c>
      <c r="E19108">
        <v>38197</v>
      </c>
      <c r="F19108">
        <v>2</v>
      </c>
      <c r="G19108">
        <v>0</v>
      </c>
      <c r="H19108" s="4">
        <f t="shared" si="596"/>
        <v>8.1112175925227348E-2</v>
      </c>
      <c r="I19108" s="4">
        <f t="shared" si="597"/>
        <v>8.1284629628931057E-2</v>
      </c>
    </row>
    <row r="19109" spans="1:9">
      <c r="A19109">
        <v>19099</v>
      </c>
      <c r="B19109" s="1" t="s">
        <v>14491</v>
      </c>
      <c r="C19109">
        <v>327.9</v>
      </c>
      <c r="D19109">
        <v>38198</v>
      </c>
      <c r="E19109">
        <v>38199</v>
      </c>
      <c r="F19109">
        <v>2</v>
      </c>
      <c r="G19109">
        <v>0</v>
      </c>
      <c r="H19109" s="4">
        <f t="shared" si="596"/>
        <v>8.1116377310536336E-2</v>
      </c>
      <c r="I19109" s="4">
        <f t="shared" si="597"/>
        <v>8.1288831014240046E-2</v>
      </c>
    </row>
    <row r="19110" spans="1:9">
      <c r="A19110">
        <v>19100</v>
      </c>
      <c r="B19110" s="1" t="s">
        <v>14492</v>
      </c>
      <c r="C19110">
        <v>324.8</v>
      </c>
      <c r="D19110">
        <v>38200</v>
      </c>
      <c r="E19110">
        <v>38201</v>
      </c>
      <c r="F19110">
        <v>2</v>
      </c>
      <c r="G19110">
        <v>0</v>
      </c>
      <c r="H19110" s="4">
        <f t="shared" si="596"/>
        <v>8.1120648144860752E-2</v>
      </c>
      <c r="I19110" s="4">
        <f t="shared" si="597"/>
        <v>8.1293101848564461E-2</v>
      </c>
    </row>
    <row r="19111" spans="1:9">
      <c r="A19111">
        <v>19101</v>
      </c>
      <c r="B19111" s="1" t="s">
        <v>14493</v>
      </c>
      <c r="C19111">
        <v>331</v>
      </c>
      <c r="D19111">
        <v>38202</v>
      </c>
      <c r="E19111">
        <v>38203</v>
      </c>
      <c r="F19111">
        <v>2</v>
      </c>
      <c r="G19111">
        <v>0</v>
      </c>
      <c r="H19111" s="4">
        <f t="shared" si="596"/>
        <v>8.1124872682266869E-2</v>
      </c>
      <c r="I19111" s="4">
        <f t="shared" si="597"/>
        <v>8.1297326385970578E-2</v>
      </c>
    </row>
    <row r="19112" spans="1:9">
      <c r="A19112">
        <v>19102</v>
      </c>
      <c r="B19112" s="1" t="s">
        <v>14494</v>
      </c>
      <c r="C19112">
        <v>329.2</v>
      </c>
      <c r="D19112">
        <v>38204</v>
      </c>
      <c r="E19112">
        <v>38205</v>
      </c>
      <c r="F19112">
        <v>2</v>
      </c>
      <c r="G19112">
        <v>0</v>
      </c>
      <c r="H19112" s="4">
        <f t="shared" si="596"/>
        <v>8.1129085643624421E-2</v>
      </c>
      <c r="I19112" s="4">
        <f t="shared" si="597"/>
        <v>8.1301539347328131E-2</v>
      </c>
    </row>
    <row r="19113" spans="1:9">
      <c r="A19113">
        <v>19103</v>
      </c>
      <c r="B19113" s="1" t="s">
        <v>14495</v>
      </c>
      <c r="C19113">
        <v>338.5</v>
      </c>
      <c r="D19113">
        <v>38206</v>
      </c>
      <c r="E19113">
        <v>38207</v>
      </c>
      <c r="F19113">
        <v>2</v>
      </c>
      <c r="G19113">
        <v>0</v>
      </c>
      <c r="H19113" s="4">
        <f t="shared" si="596"/>
        <v>8.1133263884112239E-2</v>
      </c>
      <c r="I19113" s="4">
        <f t="shared" si="597"/>
        <v>8.1305717587815948E-2</v>
      </c>
    </row>
    <row r="19114" spans="1:9">
      <c r="A19114">
        <v>19104</v>
      </c>
      <c r="B19114" s="1" t="s">
        <v>14496</v>
      </c>
      <c r="C19114">
        <v>358.7</v>
      </c>
      <c r="D19114">
        <v>38208</v>
      </c>
      <c r="E19114">
        <v>38209</v>
      </c>
      <c r="F19114">
        <v>2</v>
      </c>
      <c r="G19114">
        <v>0</v>
      </c>
      <c r="H19114" s="4">
        <f t="shared" si="596"/>
        <v>8.1137210647284519E-2</v>
      </c>
      <c r="I19114" s="4">
        <f t="shared" si="597"/>
        <v>8.1309664350988228E-2</v>
      </c>
    </row>
    <row r="19115" spans="1:9">
      <c r="A19115">
        <v>19105</v>
      </c>
      <c r="B19115" s="1" t="s">
        <v>14497</v>
      </c>
      <c r="C19115">
        <v>366.4</v>
      </c>
      <c r="D19115">
        <v>38210</v>
      </c>
      <c r="E19115">
        <v>38211</v>
      </c>
      <c r="F19115">
        <v>2</v>
      </c>
      <c r="G19115">
        <v>0</v>
      </c>
      <c r="H19115" s="4">
        <f t="shared" si="596"/>
        <v>8.1141053240571637E-2</v>
      </c>
      <c r="I19115" s="4">
        <f t="shared" si="597"/>
        <v>8.1313506944275346E-2</v>
      </c>
    </row>
    <row r="19116" spans="1:9">
      <c r="A19116">
        <v>19106</v>
      </c>
      <c r="B19116" s="1" t="s">
        <v>14498</v>
      </c>
      <c r="C19116">
        <v>372.7</v>
      </c>
      <c r="D19116">
        <v>38212</v>
      </c>
      <c r="E19116">
        <v>38213</v>
      </c>
      <c r="F19116">
        <v>2</v>
      </c>
      <c r="G19116">
        <v>0</v>
      </c>
      <c r="H19116" s="4">
        <f t="shared" si="596"/>
        <v>8.1144837960891891E-2</v>
      </c>
      <c r="I19116" s="4">
        <f t="shared" si="597"/>
        <v>8.1317291664595601E-2</v>
      </c>
    </row>
    <row r="19117" spans="1:9">
      <c r="A19117">
        <v>19107</v>
      </c>
      <c r="B19117" s="1" t="s">
        <v>14499</v>
      </c>
      <c r="C19117">
        <v>379.1</v>
      </c>
      <c r="D19117">
        <v>38214</v>
      </c>
      <c r="E19117">
        <v>38215</v>
      </c>
      <c r="F19117">
        <v>2</v>
      </c>
      <c r="G19117">
        <v>0</v>
      </c>
      <c r="H19117" s="4">
        <f t="shared" si="596"/>
        <v>8.1148495366505813E-2</v>
      </c>
      <c r="I19117" s="4">
        <f t="shared" si="597"/>
        <v>8.1320949070209522E-2</v>
      </c>
    </row>
    <row r="19118" spans="1:9">
      <c r="A19118">
        <v>19108</v>
      </c>
      <c r="B19118" s="1" t="s">
        <v>14500</v>
      </c>
      <c r="C19118">
        <v>376.8</v>
      </c>
      <c r="D19118">
        <v>38216</v>
      </c>
      <c r="E19118">
        <v>38217</v>
      </c>
      <c r="F19118">
        <v>2</v>
      </c>
      <c r="G19118">
        <v>0</v>
      </c>
      <c r="H19118" s="4">
        <f t="shared" si="596"/>
        <v>8.1152187500265427E-2</v>
      </c>
      <c r="I19118" s="4">
        <f t="shared" si="597"/>
        <v>8.1324641203969136E-2</v>
      </c>
    </row>
    <row r="19119" spans="1:9">
      <c r="A19119">
        <v>19109</v>
      </c>
      <c r="B19119" s="1" t="s">
        <v>14501</v>
      </c>
      <c r="C19119">
        <v>377.4</v>
      </c>
      <c r="D19119">
        <v>38218</v>
      </c>
      <c r="E19119">
        <v>38219</v>
      </c>
      <c r="F19119">
        <v>2</v>
      </c>
      <c r="G19119">
        <v>0</v>
      </c>
      <c r="H19119" s="4">
        <f t="shared" si="596"/>
        <v>8.1155879626749083E-2</v>
      </c>
      <c r="I19119" s="4">
        <f t="shared" si="597"/>
        <v>8.1328333330452793E-2</v>
      </c>
    </row>
    <row r="19120" spans="1:9">
      <c r="A19120">
        <v>19110</v>
      </c>
      <c r="B19120" s="1" t="s">
        <v>14502</v>
      </c>
      <c r="C19120">
        <v>387.7</v>
      </c>
      <c r="D19120">
        <v>38220</v>
      </c>
      <c r="E19120">
        <v>38221</v>
      </c>
      <c r="F19120">
        <v>2</v>
      </c>
      <c r="G19120">
        <v>0</v>
      </c>
      <c r="H19120" s="4">
        <f t="shared" si="596"/>
        <v>8.1159513887541834E-2</v>
      </c>
      <c r="I19120" s="4">
        <f t="shared" si="597"/>
        <v>8.1331967591245544E-2</v>
      </c>
    </row>
    <row r="19121" spans="1:9">
      <c r="A19121">
        <v>19111</v>
      </c>
      <c r="B19121" s="1" t="s">
        <v>14503</v>
      </c>
      <c r="C19121">
        <v>385.9</v>
      </c>
      <c r="D19121">
        <v>38222</v>
      </c>
      <c r="E19121">
        <v>38223</v>
      </c>
      <c r="F19121">
        <v>2</v>
      </c>
      <c r="G19121">
        <v>0</v>
      </c>
      <c r="H19121" s="4">
        <f t="shared" si="596"/>
        <v>8.1163078699319158E-2</v>
      </c>
      <c r="I19121" s="4">
        <f t="shared" si="597"/>
        <v>8.1335532403022867E-2</v>
      </c>
    </row>
    <row r="19122" spans="1:9">
      <c r="A19122">
        <v>19112</v>
      </c>
      <c r="B19122" s="1" t="s">
        <v>14504</v>
      </c>
      <c r="C19122">
        <v>382.2</v>
      </c>
      <c r="D19122">
        <v>38224</v>
      </c>
      <c r="E19122">
        <v>38225</v>
      </c>
      <c r="F19122">
        <v>2</v>
      </c>
      <c r="G19122">
        <v>0</v>
      </c>
      <c r="H19122" s="4">
        <f t="shared" si="596"/>
        <v>8.1166712960111909E-2</v>
      </c>
      <c r="I19122" s="4">
        <f t="shared" si="597"/>
        <v>8.1339166663815618E-2</v>
      </c>
    </row>
    <row r="19123" spans="1:9">
      <c r="A19123">
        <v>19113</v>
      </c>
      <c r="B19123" s="1" t="s">
        <v>14505</v>
      </c>
      <c r="C19123">
        <v>382.8</v>
      </c>
      <c r="D19123">
        <v>38226</v>
      </c>
      <c r="E19123">
        <v>38227</v>
      </c>
      <c r="F19123">
        <v>2</v>
      </c>
      <c r="G19123">
        <v>0</v>
      </c>
      <c r="H19123" s="4">
        <f t="shared" si="596"/>
        <v>8.1170358789677266E-2</v>
      </c>
      <c r="I19123" s="4">
        <f t="shared" si="597"/>
        <v>8.1342812493380975E-2</v>
      </c>
    </row>
    <row r="19124" spans="1:9">
      <c r="A19124">
        <v>19114</v>
      </c>
      <c r="B19124" s="1" t="s">
        <v>14506</v>
      </c>
      <c r="C19124">
        <v>384</v>
      </c>
      <c r="D19124">
        <v>38228</v>
      </c>
      <c r="E19124">
        <v>38229</v>
      </c>
      <c r="F19124">
        <v>2</v>
      </c>
      <c r="G19124">
        <v>0</v>
      </c>
      <c r="H19124" s="4">
        <f t="shared" si="596"/>
        <v>8.1173946753551718E-2</v>
      </c>
      <c r="I19124" s="4">
        <f t="shared" si="597"/>
        <v>8.1346400457255427E-2</v>
      </c>
    </row>
    <row r="19125" spans="1:9">
      <c r="A19125">
        <v>19115</v>
      </c>
      <c r="B19125" s="1" t="s">
        <v>14507</v>
      </c>
      <c r="C19125">
        <v>386.5</v>
      </c>
      <c r="D19125">
        <v>38230</v>
      </c>
      <c r="E19125">
        <v>38231</v>
      </c>
      <c r="F19125">
        <v>2</v>
      </c>
      <c r="G19125">
        <v>0</v>
      </c>
      <c r="H19125" s="4">
        <f t="shared" si="596"/>
        <v>8.1177557869523298E-2</v>
      </c>
      <c r="I19125" s="4">
        <f t="shared" si="597"/>
        <v>8.1350011573227007E-2</v>
      </c>
    </row>
    <row r="19126" spans="1:9">
      <c r="A19126">
        <v>19116</v>
      </c>
      <c r="B19126" s="1" t="s">
        <v>14508</v>
      </c>
      <c r="C19126">
        <v>375.6</v>
      </c>
      <c r="D19126">
        <v>38232</v>
      </c>
      <c r="E19126">
        <v>38233</v>
      </c>
      <c r="F19126">
        <v>2</v>
      </c>
      <c r="G19126">
        <v>0</v>
      </c>
      <c r="H19126" s="4">
        <f t="shared" si="596"/>
        <v>8.118121527513722E-2</v>
      </c>
      <c r="I19126" s="4">
        <f t="shared" si="597"/>
        <v>8.1353668978840929E-2</v>
      </c>
    </row>
    <row r="19127" spans="1:9">
      <c r="A19127">
        <v>19117</v>
      </c>
      <c r="B19127" s="1" t="s">
        <v>14509</v>
      </c>
      <c r="C19127">
        <v>381.6</v>
      </c>
      <c r="D19127">
        <v>38234</v>
      </c>
      <c r="E19127">
        <v>38235</v>
      </c>
      <c r="F19127">
        <v>2</v>
      </c>
      <c r="G19127">
        <v>0</v>
      </c>
      <c r="H19127" s="4">
        <f t="shared" si="596"/>
        <v>8.1184895832848269E-2</v>
      </c>
      <c r="I19127" s="4">
        <f t="shared" si="597"/>
        <v>8.1357349536551979E-2</v>
      </c>
    </row>
    <row r="19128" spans="1:9">
      <c r="A19128">
        <v>19118</v>
      </c>
      <c r="B19128" s="1" t="s">
        <v>14510</v>
      </c>
      <c r="C19128">
        <v>376.8</v>
      </c>
      <c r="D19128">
        <v>38236</v>
      </c>
      <c r="E19128">
        <v>38237</v>
      </c>
      <c r="F19128">
        <v>2</v>
      </c>
      <c r="G19128">
        <v>0</v>
      </c>
      <c r="H19128" s="4">
        <f t="shared" si="596"/>
        <v>8.1188518517592456E-2</v>
      </c>
      <c r="I19128" s="4">
        <f t="shared" si="597"/>
        <v>8.1360972221296166E-2</v>
      </c>
    </row>
    <row r="19129" spans="1:9">
      <c r="A19129">
        <v>19119</v>
      </c>
      <c r="B19129" s="1" t="s">
        <v>14511</v>
      </c>
      <c r="C19129">
        <v>376.8</v>
      </c>
      <c r="D19129">
        <v>38238</v>
      </c>
      <c r="E19129">
        <v>38239</v>
      </c>
      <c r="F19129">
        <v>2</v>
      </c>
      <c r="G19129">
        <v>0</v>
      </c>
      <c r="H19129" s="4">
        <f t="shared" si="596"/>
        <v>8.1192233796173241E-2</v>
      </c>
      <c r="I19129" s="4">
        <f t="shared" si="597"/>
        <v>8.136468749987695E-2</v>
      </c>
    </row>
    <row r="19130" spans="1:9">
      <c r="A19130">
        <v>19120</v>
      </c>
      <c r="B19130" s="1" t="s">
        <v>14512</v>
      </c>
      <c r="C19130">
        <v>368.7</v>
      </c>
      <c r="D19130">
        <v>38240</v>
      </c>
      <c r="E19130">
        <v>38241</v>
      </c>
      <c r="F19130">
        <v>2</v>
      </c>
      <c r="G19130">
        <v>0</v>
      </c>
      <c r="H19130" s="4">
        <f t="shared" si="596"/>
        <v>8.1195949067478068E-2</v>
      </c>
      <c r="I19130" s="4">
        <f t="shared" si="597"/>
        <v>8.1368402771181778E-2</v>
      </c>
    </row>
    <row r="19131" spans="1:9">
      <c r="A19131">
        <v>19121</v>
      </c>
      <c r="B19131" s="1" t="s">
        <v>14513</v>
      </c>
      <c r="C19131">
        <v>377.4</v>
      </c>
      <c r="D19131">
        <v>38242</v>
      </c>
      <c r="E19131">
        <v>38243</v>
      </c>
      <c r="F19131">
        <v>2</v>
      </c>
      <c r="G19131">
        <v>0</v>
      </c>
      <c r="H19131" s="4">
        <f t="shared" si="596"/>
        <v>8.1199641201237682E-2</v>
      </c>
      <c r="I19131" s="4">
        <f t="shared" si="597"/>
        <v>8.1372094904941392E-2</v>
      </c>
    </row>
    <row r="19132" spans="1:9">
      <c r="A19132">
        <v>19122</v>
      </c>
      <c r="B19132" s="1" t="s">
        <v>14514</v>
      </c>
      <c r="C19132">
        <v>368.1</v>
      </c>
      <c r="D19132">
        <v>38244</v>
      </c>
      <c r="E19132">
        <v>38245</v>
      </c>
      <c r="F19132">
        <v>2</v>
      </c>
      <c r="G19132">
        <v>0</v>
      </c>
      <c r="H19132" s="4">
        <f t="shared" si="596"/>
        <v>8.1203391200688202E-2</v>
      </c>
      <c r="I19132" s="4">
        <f t="shared" si="597"/>
        <v>8.1375844904391911E-2</v>
      </c>
    </row>
    <row r="19133" spans="1:9">
      <c r="A19133">
        <v>19123</v>
      </c>
      <c r="B19133" s="1" t="s">
        <v>14515</v>
      </c>
      <c r="C19133">
        <v>368.1</v>
      </c>
      <c r="D19133">
        <v>38246</v>
      </c>
      <c r="E19133">
        <v>38247</v>
      </c>
      <c r="F19133">
        <v>2</v>
      </c>
      <c r="G19133">
        <v>0</v>
      </c>
      <c r="H19133" s="4">
        <f t="shared" si="596"/>
        <v>8.120716435223585E-2</v>
      </c>
      <c r="I19133" s="4">
        <f t="shared" si="597"/>
        <v>8.1379618055939559E-2</v>
      </c>
    </row>
    <row r="19134" spans="1:9">
      <c r="A19134">
        <v>19124</v>
      </c>
      <c r="B19134" s="1" t="s">
        <v>14516</v>
      </c>
      <c r="C19134">
        <v>379.7</v>
      </c>
      <c r="D19134">
        <v>38248</v>
      </c>
      <c r="E19134">
        <v>38249</v>
      </c>
      <c r="F19134">
        <v>2</v>
      </c>
      <c r="G19134">
        <v>0</v>
      </c>
      <c r="H19134" s="4">
        <f t="shared" si="596"/>
        <v>8.1210891199589241E-2</v>
      </c>
      <c r="I19134" s="4">
        <f t="shared" si="597"/>
        <v>8.1383344903292951E-2</v>
      </c>
    </row>
    <row r="19135" spans="1:9">
      <c r="A19135">
        <v>19125</v>
      </c>
      <c r="B19135" s="1" t="s">
        <v>14517</v>
      </c>
      <c r="C19135">
        <v>382.8</v>
      </c>
      <c r="D19135">
        <v>38250</v>
      </c>
      <c r="E19135">
        <v>38251</v>
      </c>
      <c r="F19135">
        <v>2</v>
      </c>
      <c r="G19135">
        <v>0</v>
      </c>
      <c r="H19135" s="4">
        <f t="shared" si="596"/>
        <v>8.1214537036430556E-2</v>
      </c>
      <c r="I19135" s="4">
        <f t="shared" si="597"/>
        <v>8.1386990740134266E-2</v>
      </c>
    </row>
    <row r="19136" spans="1:9">
      <c r="A19136">
        <v>19126</v>
      </c>
      <c r="B19136" s="1" t="s">
        <v>14518</v>
      </c>
      <c r="C19136">
        <v>386.5</v>
      </c>
      <c r="D19136">
        <v>38252</v>
      </c>
      <c r="E19136">
        <v>38253</v>
      </c>
      <c r="F19136">
        <v>2</v>
      </c>
      <c r="G19136">
        <v>0</v>
      </c>
      <c r="H19136" s="4">
        <f t="shared" si="596"/>
        <v>8.121817128994735E-2</v>
      </c>
      <c r="I19136" s="4">
        <f t="shared" si="597"/>
        <v>8.1390624993651059E-2</v>
      </c>
    </row>
    <row r="19137" spans="1:9">
      <c r="A19137">
        <v>19127</v>
      </c>
      <c r="B19137" s="1" t="s">
        <v>14519</v>
      </c>
      <c r="C19137">
        <v>389.6</v>
      </c>
      <c r="D19137">
        <v>38254</v>
      </c>
      <c r="E19137">
        <v>38255</v>
      </c>
      <c r="F19137">
        <v>2</v>
      </c>
      <c r="G19137">
        <v>0</v>
      </c>
      <c r="H19137" s="4">
        <f t="shared" si="596"/>
        <v>8.1221724532952067E-2</v>
      </c>
      <c r="I19137" s="4">
        <f t="shared" si="597"/>
        <v>8.1394178236655776E-2</v>
      </c>
    </row>
    <row r="19138" spans="1:9">
      <c r="A19138">
        <v>19128</v>
      </c>
      <c r="B19138" s="1" t="s">
        <v>14520</v>
      </c>
      <c r="C19138">
        <v>388.3</v>
      </c>
      <c r="D19138">
        <v>38256</v>
      </c>
      <c r="E19138">
        <v>38257</v>
      </c>
      <c r="F19138">
        <v>2</v>
      </c>
      <c r="G19138">
        <v>0</v>
      </c>
      <c r="H19138" s="4">
        <f t="shared" si="596"/>
        <v>8.1225277775956783E-2</v>
      </c>
      <c r="I19138" s="4">
        <f t="shared" si="597"/>
        <v>8.1397731479660493E-2</v>
      </c>
    </row>
    <row r="19139" spans="1:9">
      <c r="A19139">
        <v>19129</v>
      </c>
      <c r="B19139" s="1" t="s">
        <v>14521</v>
      </c>
      <c r="C19139">
        <v>381.6</v>
      </c>
      <c r="D19139">
        <v>38258</v>
      </c>
      <c r="E19139">
        <v>38259</v>
      </c>
      <c r="F19139">
        <v>2</v>
      </c>
      <c r="G19139">
        <v>0</v>
      </c>
      <c r="H19139" s="4">
        <f t="shared" si="596"/>
        <v>8.122890046070097E-2</v>
      </c>
      <c r="I19139" s="4">
        <f t="shared" si="597"/>
        <v>8.140135416440468E-2</v>
      </c>
    </row>
    <row r="19140" spans="1:9">
      <c r="A19140">
        <v>19130</v>
      </c>
      <c r="B19140" s="1" t="s">
        <v>14522</v>
      </c>
      <c r="C19140">
        <v>368.7</v>
      </c>
      <c r="D19140">
        <v>38260</v>
      </c>
      <c r="E19140">
        <v>38261</v>
      </c>
      <c r="F19140">
        <v>2</v>
      </c>
      <c r="G19140">
        <v>0</v>
      </c>
      <c r="H19140" s="4">
        <f t="shared" si="596"/>
        <v>8.1232557866314892E-2</v>
      </c>
      <c r="I19140" s="4">
        <f t="shared" si="597"/>
        <v>8.1405011570018601E-2</v>
      </c>
    </row>
    <row r="19141" spans="1:9">
      <c r="A19141">
        <v>19131</v>
      </c>
      <c r="B19141" s="1" t="s">
        <v>14523</v>
      </c>
      <c r="C19141">
        <v>388.3</v>
      </c>
      <c r="D19141">
        <v>38262</v>
      </c>
      <c r="E19141">
        <v>38263</v>
      </c>
      <c r="F19141">
        <v>2</v>
      </c>
      <c r="G19141">
        <v>0</v>
      </c>
      <c r="H19141" s="4">
        <f t="shared" si="596"/>
        <v>8.1236273144895677E-2</v>
      </c>
      <c r="I19141" s="4">
        <f t="shared" si="597"/>
        <v>8.1408726848599386E-2</v>
      </c>
    </row>
    <row r="19142" spans="1:9">
      <c r="A19142">
        <v>19132</v>
      </c>
      <c r="B19142" s="1" t="s">
        <v>14524</v>
      </c>
      <c r="C19142">
        <v>379.1</v>
      </c>
      <c r="D19142">
        <v>38264</v>
      </c>
      <c r="E19142">
        <v>38265</v>
      </c>
      <c r="F19142">
        <v>2</v>
      </c>
      <c r="G19142">
        <v>0</v>
      </c>
      <c r="H19142" s="4">
        <f t="shared" si="596"/>
        <v>8.1239861108770128E-2</v>
      </c>
      <c r="I19142" s="4">
        <f t="shared" si="597"/>
        <v>8.1412314812473838E-2</v>
      </c>
    </row>
    <row r="19143" spans="1:9">
      <c r="A19143">
        <v>19133</v>
      </c>
      <c r="B19143" s="1" t="s">
        <v>14525</v>
      </c>
      <c r="C19143">
        <v>382.2</v>
      </c>
      <c r="D19143">
        <v>38266</v>
      </c>
      <c r="E19143">
        <v>38267</v>
      </c>
      <c r="F19143">
        <v>2</v>
      </c>
      <c r="G19143">
        <v>0</v>
      </c>
      <c r="H19143" s="4">
        <f t="shared" si="596"/>
        <v>8.1243553235253785E-2</v>
      </c>
      <c r="I19143" s="4">
        <f t="shared" si="597"/>
        <v>8.1416006938957494E-2</v>
      </c>
    </row>
    <row r="19144" spans="1:9">
      <c r="A19144">
        <v>19134</v>
      </c>
      <c r="B19144" s="1" t="s">
        <v>14526</v>
      </c>
      <c r="C19144">
        <v>392.8</v>
      </c>
      <c r="D19144">
        <v>38268</v>
      </c>
      <c r="E19144">
        <v>38269</v>
      </c>
      <c r="F19144">
        <v>2</v>
      </c>
      <c r="G19144">
        <v>0</v>
      </c>
      <c r="H19144" s="4">
        <f t="shared" si="596"/>
        <v>8.1247141199128237E-2</v>
      </c>
      <c r="I19144" s="4">
        <f t="shared" si="597"/>
        <v>8.1419594902831946E-2</v>
      </c>
    </row>
    <row r="19145" spans="1:9">
      <c r="A19145">
        <v>19135</v>
      </c>
      <c r="B19145" s="1" t="s">
        <v>14527</v>
      </c>
      <c r="C19145">
        <v>387.7</v>
      </c>
      <c r="D19145">
        <v>38270</v>
      </c>
      <c r="E19145">
        <v>38271</v>
      </c>
      <c r="F19145">
        <v>2</v>
      </c>
      <c r="G19145">
        <v>0</v>
      </c>
      <c r="H19145" s="4">
        <f t="shared" si="596"/>
        <v>8.1250682866084389E-2</v>
      </c>
      <c r="I19145" s="4">
        <f t="shared" si="597"/>
        <v>8.1423136569788099E-2</v>
      </c>
    </row>
    <row r="19146" spans="1:9">
      <c r="A19146">
        <v>19136</v>
      </c>
      <c r="B19146" s="1" t="s">
        <v>14528</v>
      </c>
      <c r="C19146">
        <v>386.5</v>
      </c>
      <c r="D19146">
        <v>38272</v>
      </c>
      <c r="E19146">
        <v>38273</v>
      </c>
      <c r="F19146">
        <v>2</v>
      </c>
      <c r="G19146">
        <v>0</v>
      </c>
      <c r="H19146" s="4">
        <f t="shared" si="596"/>
        <v>8.1254282406007405E-2</v>
      </c>
      <c r="I19146" s="4">
        <f t="shared" si="597"/>
        <v>8.1426736109711115E-2</v>
      </c>
    </row>
    <row r="19147" spans="1:9">
      <c r="A19147">
        <v>19137</v>
      </c>
      <c r="B19147" s="1" t="s">
        <v>14529</v>
      </c>
      <c r="C19147">
        <v>382.2</v>
      </c>
      <c r="D19147">
        <v>38274</v>
      </c>
      <c r="E19147">
        <v>38275</v>
      </c>
      <c r="F19147">
        <v>2</v>
      </c>
      <c r="G19147">
        <v>0</v>
      </c>
      <c r="H19147" s="4">
        <f t="shared" si="596"/>
        <v>8.1257905090751592E-2</v>
      </c>
      <c r="I19147" s="4">
        <f t="shared" si="597"/>
        <v>8.1430358794455301E-2</v>
      </c>
    </row>
    <row r="19148" spans="1:9">
      <c r="A19148">
        <v>19138</v>
      </c>
      <c r="B19148" s="1" t="s">
        <v>14530</v>
      </c>
      <c r="C19148">
        <v>389.6</v>
      </c>
      <c r="D19148">
        <v>38276</v>
      </c>
      <c r="E19148">
        <v>38277</v>
      </c>
      <c r="F19148">
        <v>2</v>
      </c>
      <c r="G19148">
        <v>0</v>
      </c>
      <c r="H19148" s="4">
        <f t="shared" ref="H19148:H19211" si="598">B19148-$B$1</f>
        <v>8.1261539351544343E-2</v>
      </c>
      <c r="I19148" s="4">
        <f t="shared" ref="I19148:I19211" si="599">B19148-$B$1+$B$2</f>
        <v>8.1433993055248052E-2</v>
      </c>
    </row>
    <row r="19149" spans="1:9">
      <c r="A19149">
        <v>19139</v>
      </c>
      <c r="B19149" s="1" t="s">
        <v>14531</v>
      </c>
      <c r="C19149">
        <v>408.9</v>
      </c>
      <c r="D19149">
        <v>38278</v>
      </c>
      <c r="E19149">
        <v>38279</v>
      </c>
      <c r="F19149">
        <v>2</v>
      </c>
      <c r="G19149">
        <v>0</v>
      </c>
      <c r="H19149" s="4">
        <f t="shared" si="598"/>
        <v>8.1264976848615333E-2</v>
      </c>
      <c r="I19149" s="4">
        <f t="shared" si="599"/>
        <v>8.1437430552319043E-2</v>
      </c>
    </row>
    <row r="19150" spans="1:9">
      <c r="A19150">
        <v>19140</v>
      </c>
      <c r="B19150" s="1" t="s">
        <v>14532</v>
      </c>
      <c r="C19150">
        <v>406.8</v>
      </c>
      <c r="D19150">
        <v>38280</v>
      </c>
      <c r="E19150">
        <v>38281</v>
      </c>
      <c r="F19150">
        <v>2</v>
      </c>
      <c r="G19150">
        <v>0</v>
      </c>
      <c r="H19150" s="4">
        <f t="shared" si="598"/>
        <v>8.1268391200865153E-2</v>
      </c>
      <c r="I19150" s="4">
        <f t="shared" si="599"/>
        <v>8.1440844904568863E-2</v>
      </c>
    </row>
    <row r="19151" spans="1:9">
      <c r="A19151">
        <v>19141</v>
      </c>
      <c r="B19151" s="1" t="s">
        <v>14533</v>
      </c>
      <c r="C19151">
        <v>408.9</v>
      </c>
      <c r="D19151">
        <v>38282</v>
      </c>
      <c r="E19151">
        <v>38283</v>
      </c>
      <c r="F19151">
        <v>2</v>
      </c>
      <c r="G19151">
        <v>0</v>
      </c>
      <c r="H19151" s="4">
        <f t="shared" si="598"/>
        <v>8.1271793977066409E-2</v>
      </c>
      <c r="I19151" s="4">
        <f t="shared" si="599"/>
        <v>8.1444247680770118E-2</v>
      </c>
    </row>
    <row r="19152" spans="1:9">
      <c r="A19152">
        <v>19142</v>
      </c>
      <c r="B19152" s="1" t="s">
        <v>14534</v>
      </c>
      <c r="C19152">
        <v>418.8</v>
      </c>
      <c r="D19152">
        <v>38284</v>
      </c>
      <c r="E19152">
        <v>38285</v>
      </c>
      <c r="F19152">
        <v>2</v>
      </c>
      <c r="G19152">
        <v>0</v>
      </c>
      <c r="H19152" s="4">
        <f t="shared" si="598"/>
        <v>8.1275069438561331E-2</v>
      </c>
      <c r="I19152" s="4">
        <f t="shared" si="599"/>
        <v>8.1447523142265041E-2</v>
      </c>
    </row>
    <row r="19153" spans="1:9">
      <c r="A19153">
        <v>19143</v>
      </c>
      <c r="B19153" s="1" t="s">
        <v>14535</v>
      </c>
      <c r="C19153">
        <v>415.2</v>
      </c>
      <c r="D19153">
        <v>38286</v>
      </c>
      <c r="E19153">
        <v>38287</v>
      </c>
      <c r="F19153">
        <v>2</v>
      </c>
      <c r="G19153">
        <v>0</v>
      </c>
      <c r="H19153" s="4">
        <f t="shared" si="598"/>
        <v>8.1278472222038545E-2</v>
      </c>
      <c r="I19153" s="4">
        <f t="shared" si="599"/>
        <v>8.1450925925742254E-2</v>
      </c>
    </row>
    <row r="19154" spans="1:9">
      <c r="A19154">
        <v>19144</v>
      </c>
      <c r="B19154" s="1" t="s">
        <v>14536</v>
      </c>
      <c r="C19154">
        <v>417.4</v>
      </c>
      <c r="D19154">
        <v>38288</v>
      </c>
      <c r="E19154">
        <v>38289</v>
      </c>
      <c r="F19154">
        <v>2</v>
      </c>
      <c r="G19154">
        <v>0</v>
      </c>
      <c r="H19154" s="4">
        <f t="shared" si="598"/>
        <v>8.1281805549224373E-2</v>
      </c>
      <c r="I19154" s="4">
        <f t="shared" si="599"/>
        <v>8.1454259252928082E-2</v>
      </c>
    </row>
    <row r="19155" spans="1:9">
      <c r="A19155">
        <v>19145</v>
      </c>
      <c r="B19155" s="1" t="s">
        <v>14537</v>
      </c>
      <c r="C19155">
        <v>424</v>
      </c>
      <c r="D19155">
        <v>38290</v>
      </c>
      <c r="E19155">
        <v>38291</v>
      </c>
      <c r="F19155">
        <v>2</v>
      </c>
      <c r="G19155">
        <v>0</v>
      </c>
      <c r="H19155" s="4">
        <f t="shared" si="598"/>
        <v>8.1285104162816424E-2</v>
      </c>
      <c r="I19155" s="4">
        <f t="shared" si="599"/>
        <v>8.1457557866520133E-2</v>
      </c>
    </row>
    <row r="19156" spans="1:9">
      <c r="A19156">
        <v>19146</v>
      </c>
      <c r="B19156" s="1" t="s">
        <v>14538</v>
      </c>
      <c r="C19156">
        <v>430.1</v>
      </c>
      <c r="D19156">
        <v>38292</v>
      </c>
      <c r="E19156">
        <v>38293</v>
      </c>
      <c r="F19156">
        <v>2</v>
      </c>
      <c r="G19156">
        <v>0</v>
      </c>
      <c r="H19156" s="4">
        <f t="shared" si="598"/>
        <v>8.1288356479490176E-2</v>
      </c>
      <c r="I19156" s="4">
        <f t="shared" si="599"/>
        <v>8.1460810183193885E-2</v>
      </c>
    </row>
    <row r="19157" spans="1:9">
      <c r="A19157">
        <v>19147</v>
      </c>
      <c r="B19157" s="1" t="s">
        <v>14539</v>
      </c>
      <c r="C19157">
        <v>430.9</v>
      </c>
      <c r="D19157">
        <v>38294</v>
      </c>
      <c r="E19157">
        <v>38295</v>
      </c>
      <c r="F19157">
        <v>2</v>
      </c>
      <c r="G19157">
        <v>0</v>
      </c>
      <c r="H19157" s="4">
        <f t="shared" si="598"/>
        <v>8.1291597220115364E-2</v>
      </c>
      <c r="I19157" s="4">
        <f t="shared" si="599"/>
        <v>8.1464050923819073E-2</v>
      </c>
    </row>
    <row r="19158" spans="1:9">
      <c r="A19158">
        <v>19148</v>
      </c>
      <c r="B19158" s="1" t="s">
        <v>14540</v>
      </c>
      <c r="C19158">
        <v>434</v>
      </c>
      <c r="D19158">
        <v>38296</v>
      </c>
      <c r="E19158">
        <v>38297</v>
      </c>
      <c r="F19158">
        <v>2</v>
      </c>
      <c r="G19158">
        <v>0</v>
      </c>
      <c r="H19158" s="4">
        <f t="shared" si="598"/>
        <v>8.1294803239870816E-2</v>
      </c>
      <c r="I19158" s="4">
        <f t="shared" si="599"/>
        <v>8.1467256943574526E-2</v>
      </c>
    </row>
    <row r="19159" spans="1:9">
      <c r="A19159">
        <v>19149</v>
      </c>
      <c r="B19159" s="1" t="s">
        <v>14541</v>
      </c>
      <c r="C19159">
        <v>434.8</v>
      </c>
      <c r="D19159">
        <v>38298</v>
      </c>
      <c r="E19159">
        <v>38299</v>
      </c>
      <c r="F19159">
        <v>2</v>
      </c>
      <c r="G19159">
        <v>0</v>
      </c>
      <c r="H19159" s="4">
        <f t="shared" si="598"/>
        <v>8.1297997683577705E-2</v>
      </c>
      <c r="I19159" s="4">
        <f t="shared" si="599"/>
        <v>8.1470451387281415E-2</v>
      </c>
    </row>
    <row r="19160" spans="1:9">
      <c r="A19160">
        <v>19150</v>
      </c>
      <c r="B19160" s="1" t="s">
        <v>14542</v>
      </c>
      <c r="C19160">
        <v>446.1</v>
      </c>
      <c r="D19160">
        <v>38300</v>
      </c>
      <c r="E19160">
        <v>38301</v>
      </c>
      <c r="F19160">
        <v>2</v>
      </c>
      <c r="G19160">
        <v>0</v>
      </c>
      <c r="H19160" s="4">
        <f t="shared" si="598"/>
        <v>8.1301168975187466E-2</v>
      </c>
      <c r="I19160" s="4">
        <f t="shared" si="599"/>
        <v>8.1473622678891175E-2</v>
      </c>
    </row>
    <row r="19161" spans="1:9">
      <c r="A19161">
        <v>19151</v>
      </c>
      <c r="B19161" s="1" t="s">
        <v>14543</v>
      </c>
      <c r="C19161">
        <v>445.3</v>
      </c>
      <c r="D19161">
        <v>38302</v>
      </c>
      <c r="E19161">
        <v>38303</v>
      </c>
      <c r="F19161">
        <v>2</v>
      </c>
      <c r="G19161">
        <v>0</v>
      </c>
      <c r="H19161" s="4">
        <f t="shared" si="598"/>
        <v>8.1304270832333714E-2</v>
      </c>
      <c r="I19161" s="4">
        <f t="shared" si="599"/>
        <v>8.1476724536037423E-2</v>
      </c>
    </row>
    <row r="19162" spans="1:9">
      <c r="A19162">
        <v>19152</v>
      </c>
      <c r="B19162" s="1" t="s">
        <v>14544</v>
      </c>
      <c r="C19162">
        <v>440.4</v>
      </c>
      <c r="D19162">
        <v>38304</v>
      </c>
      <c r="E19162">
        <v>38305</v>
      </c>
      <c r="F19162">
        <v>2</v>
      </c>
      <c r="G19162">
        <v>0</v>
      </c>
      <c r="H19162" s="4">
        <f t="shared" si="598"/>
        <v>8.1307395827025175E-2</v>
      </c>
      <c r="I19162" s="4">
        <f t="shared" si="599"/>
        <v>8.1479849530728884E-2</v>
      </c>
    </row>
    <row r="19163" spans="1:9">
      <c r="A19163">
        <v>19153</v>
      </c>
      <c r="B19163" s="1" t="s">
        <v>14545</v>
      </c>
      <c r="C19163">
        <v>431.7</v>
      </c>
      <c r="D19163">
        <v>38306</v>
      </c>
      <c r="E19163">
        <v>38307</v>
      </c>
      <c r="F19163">
        <v>2</v>
      </c>
      <c r="G19163">
        <v>0</v>
      </c>
      <c r="H19163" s="4">
        <f t="shared" si="598"/>
        <v>8.1310590278008021E-2</v>
      </c>
      <c r="I19163" s="4">
        <f t="shared" si="599"/>
        <v>8.1483043981711731E-2</v>
      </c>
    </row>
    <row r="19164" spans="1:9">
      <c r="A19164">
        <v>19154</v>
      </c>
      <c r="B19164" s="1" t="s">
        <v>14546</v>
      </c>
      <c r="C19164">
        <v>424</v>
      </c>
      <c r="D19164">
        <v>38308</v>
      </c>
      <c r="E19164">
        <v>38309</v>
      </c>
      <c r="F19164">
        <v>2</v>
      </c>
      <c r="G19164">
        <v>0</v>
      </c>
      <c r="H19164" s="4">
        <f t="shared" si="598"/>
        <v>8.1313796290487517E-2</v>
      </c>
      <c r="I19164" s="4">
        <f t="shared" si="599"/>
        <v>8.1486249994191226E-2</v>
      </c>
    </row>
    <row r="19165" spans="1:9">
      <c r="A19165">
        <v>19155</v>
      </c>
      <c r="B19165" s="1" t="s">
        <v>14547</v>
      </c>
      <c r="C19165">
        <v>433.2</v>
      </c>
      <c r="D19165">
        <v>38310</v>
      </c>
      <c r="E19165">
        <v>38311</v>
      </c>
      <c r="F19165">
        <v>2</v>
      </c>
      <c r="G19165">
        <v>0</v>
      </c>
      <c r="H19165" s="4">
        <f t="shared" si="598"/>
        <v>8.1317071759258397E-2</v>
      </c>
      <c r="I19165" s="4">
        <f t="shared" si="599"/>
        <v>8.1489525462962106E-2</v>
      </c>
    </row>
    <row r="19166" spans="1:9">
      <c r="A19166">
        <v>19156</v>
      </c>
      <c r="B19166" s="1" t="s">
        <v>14548</v>
      </c>
      <c r="C19166">
        <v>428.6</v>
      </c>
      <c r="D19166">
        <v>38312</v>
      </c>
      <c r="E19166">
        <v>38313</v>
      </c>
      <c r="F19166">
        <v>2</v>
      </c>
      <c r="G19166">
        <v>0</v>
      </c>
      <c r="H19166" s="4">
        <f t="shared" si="598"/>
        <v>8.1320335644704755E-2</v>
      </c>
      <c r="I19166" s="4">
        <f t="shared" si="599"/>
        <v>8.1492789348408465E-2</v>
      </c>
    </row>
    <row r="19167" spans="1:9">
      <c r="A19167">
        <v>19157</v>
      </c>
      <c r="B19167" s="1" t="s">
        <v>14549</v>
      </c>
      <c r="C19167">
        <v>424.8</v>
      </c>
      <c r="D19167">
        <v>38314</v>
      </c>
      <c r="E19167">
        <v>38315</v>
      </c>
      <c r="F19167">
        <v>2</v>
      </c>
      <c r="G19167">
        <v>0</v>
      </c>
      <c r="H19167" s="4">
        <f t="shared" si="598"/>
        <v>8.1323564809281379E-2</v>
      </c>
      <c r="I19167" s="4">
        <f t="shared" si="599"/>
        <v>8.1496018512985088E-2</v>
      </c>
    </row>
    <row r="19168" spans="1:9">
      <c r="A19168">
        <v>19158</v>
      </c>
      <c r="B19168" s="1" t="s">
        <v>14550</v>
      </c>
      <c r="C19168">
        <v>422.5</v>
      </c>
      <c r="D19168">
        <v>38316</v>
      </c>
      <c r="E19168">
        <v>38317</v>
      </c>
      <c r="F19168">
        <v>2</v>
      </c>
      <c r="G19168">
        <v>0</v>
      </c>
      <c r="H19168" s="4">
        <f t="shared" si="598"/>
        <v>8.1326805549906567E-2</v>
      </c>
      <c r="I19168" s="4">
        <f t="shared" si="599"/>
        <v>8.1499259253610276E-2</v>
      </c>
    </row>
    <row r="19169" spans="1:9">
      <c r="A19169">
        <v>19159</v>
      </c>
      <c r="B19169" s="1" t="s">
        <v>14551</v>
      </c>
      <c r="C19169">
        <v>396.7</v>
      </c>
      <c r="D19169">
        <v>38318</v>
      </c>
      <c r="E19169">
        <v>38319</v>
      </c>
      <c r="F19169">
        <v>2</v>
      </c>
      <c r="G19169">
        <v>0</v>
      </c>
      <c r="H19169" s="4">
        <f t="shared" si="598"/>
        <v>8.1330219902156387E-2</v>
      </c>
      <c r="I19169" s="4">
        <f t="shared" si="599"/>
        <v>8.1502673605860096E-2</v>
      </c>
    </row>
    <row r="19170" spans="1:9">
      <c r="A19170">
        <v>19160</v>
      </c>
      <c r="B19170" s="1" t="s">
        <v>14552</v>
      </c>
      <c r="C19170">
        <v>402.7</v>
      </c>
      <c r="D19170">
        <v>38320</v>
      </c>
      <c r="E19170">
        <v>38321</v>
      </c>
      <c r="F19170">
        <v>2</v>
      </c>
      <c r="G19170">
        <v>0</v>
      </c>
      <c r="H19170" s="4">
        <f t="shared" si="598"/>
        <v>8.1333726848242804E-2</v>
      </c>
      <c r="I19170" s="4">
        <f t="shared" si="599"/>
        <v>8.1506180551946514E-2</v>
      </c>
    </row>
    <row r="19171" spans="1:9">
      <c r="A19171">
        <v>19161</v>
      </c>
      <c r="B19171" s="1" t="s">
        <v>14553</v>
      </c>
      <c r="C19171">
        <v>390.9</v>
      </c>
      <c r="D19171">
        <v>38322</v>
      </c>
      <c r="E19171">
        <v>38323</v>
      </c>
      <c r="F19171">
        <v>2</v>
      </c>
      <c r="G19171">
        <v>0</v>
      </c>
      <c r="H19171" s="4">
        <f t="shared" si="598"/>
        <v>8.1337199073459487E-2</v>
      </c>
      <c r="I19171" s="4">
        <f t="shared" si="599"/>
        <v>8.1509652777163197E-2</v>
      </c>
    </row>
    <row r="19172" spans="1:9">
      <c r="A19172">
        <v>19162</v>
      </c>
      <c r="B19172" s="1" t="s">
        <v>14554</v>
      </c>
      <c r="C19172">
        <v>391.5</v>
      </c>
      <c r="D19172">
        <v>38324</v>
      </c>
      <c r="E19172">
        <v>38325</v>
      </c>
      <c r="F19172">
        <v>2</v>
      </c>
      <c r="G19172">
        <v>0</v>
      </c>
      <c r="H19172" s="4">
        <f t="shared" si="598"/>
        <v>8.1340775461285375E-2</v>
      </c>
      <c r="I19172" s="4">
        <f t="shared" si="599"/>
        <v>8.1513229164989084E-2</v>
      </c>
    </row>
    <row r="19173" spans="1:9">
      <c r="A19173">
        <v>19163</v>
      </c>
      <c r="B19173" s="1" t="s">
        <v>14555</v>
      </c>
      <c r="C19173">
        <v>398</v>
      </c>
      <c r="D19173">
        <v>38326</v>
      </c>
      <c r="E19173">
        <v>38327</v>
      </c>
      <c r="F19173">
        <v>2</v>
      </c>
      <c r="G19173">
        <v>0</v>
      </c>
      <c r="H19173" s="4">
        <f t="shared" si="598"/>
        <v>8.1344270831323229E-2</v>
      </c>
      <c r="I19173" s="4">
        <f t="shared" si="599"/>
        <v>8.1516724535026938E-2</v>
      </c>
    </row>
    <row r="19174" spans="1:9">
      <c r="A19174">
        <v>19164</v>
      </c>
      <c r="B19174" s="1" t="s">
        <v>14556</v>
      </c>
      <c r="C19174">
        <v>393.4</v>
      </c>
      <c r="D19174">
        <v>38328</v>
      </c>
      <c r="E19174">
        <v>38329</v>
      </c>
      <c r="F19174">
        <v>2</v>
      </c>
      <c r="G19174">
        <v>0</v>
      </c>
      <c r="H19174" s="4">
        <f t="shared" si="598"/>
        <v>8.1347754625312518E-2</v>
      </c>
      <c r="I19174" s="4">
        <f t="shared" si="599"/>
        <v>8.1520208329016228E-2</v>
      </c>
    </row>
    <row r="19175" spans="1:9">
      <c r="A19175">
        <v>19165</v>
      </c>
      <c r="B19175" s="1" t="s">
        <v>14557</v>
      </c>
      <c r="C19175">
        <v>388.3</v>
      </c>
      <c r="D19175">
        <v>38330</v>
      </c>
      <c r="E19175">
        <v>38331</v>
      </c>
      <c r="F19175">
        <v>2</v>
      </c>
      <c r="G19175">
        <v>0</v>
      </c>
      <c r="H19175" s="4">
        <f t="shared" si="598"/>
        <v>8.1351377310056705E-2</v>
      </c>
      <c r="I19175" s="4">
        <f t="shared" si="599"/>
        <v>8.1523831013760414E-2</v>
      </c>
    </row>
    <row r="19176" spans="1:9">
      <c r="A19176">
        <v>19166</v>
      </c>
      <c r="B19176" s="1" t="s">
        <v>14558</v>
      </c>
      <c r="C19176">
        <v>394.1</v>
      </c>
      <c r="D19176">
        <v>38332</v>
      </c>
      <c r="E19176">
        <v>38333</v>
      </c>
      <c r="F19176">
        <v>2</v>
      </c>
      <c r="G19176">
        <v>0</v>
      </c>
      <c r="H19176" s="4">
        <f t="shared" si="598"/>
        <v>8.1354895832191687E-2</v>
      </c>
      <c r="I19176" s="4">
        <f t="shared" si="599"/>
        <v>8.1527349535895396E-2</v>
      </c>
    </row>
    <row r="19177" spans="1:9">
      <c r="A19177">
        <v>19167</v>
      </c>
      <c r="B19177" s="1" t="s">
        <v>14559</v>
      </c>
      <c r="C19177">
        <v>370.9</v>
      </c>
      <c r="D19177">
        <v>38334</v>
      </c>
      <c r="E19177">
        <v>38335</v>
      </c>
      <c r="F19177">
        <v>2</v>
      </c>
      <c r="G19177">
        <v>0</v>
      </c>
      <c r="H19177" s="4">
        <f t="shared" si="598"/>
        <v>8.135850694088731E-2</v>
      </c>
      <c r="I19177" s="4">
        <f t="shared" si="599"/>
        <v>8.1530960644591019E-2</v>
      </c>
    </row>
    <row r="19178" spans="1:9">
      <c r="A19178">
        <v>19168</v>
      </c>
      <c r="B19178" s="1" t="s">
        <v>14560</v>
      </c>
      <c r="C19178">
        <v>370.9</v>
      </c>
      <c r="D19178">
        <v>38336</v>
      </c>
      <c r="E19178">
        <v>38337</v>
      </c>
      <c r="F19178">
        <v>2</v>
      </c>
      <c r="G19178">
        <v>0</v>
      </c>
      <c r="H19178" s="4">
        <f t="shared" si="598"/>
        <v>8.1362291661207564E-2</v>
      </c>
      <c r="I19178" s="4">
        <f t="shared" si="599"/>
        <v>8.1534745364911274E-2</v>
      </c>
    </row>
    <row r="19179" spans="1:9">
      <c r="A19179">
        <v>19169</v>
      </c>
      <c r="B19179" s="1" t="s">
        <v>14561</v>
      </c>
      <c r="C19179">
        <v>378.5</v>
      </c>
      <c r="D19179">
        <v>38338</v>
      </c>
      <c r="E19179">
        <v>38339</v>
      </c>
      <c r="F19179">
        <v>2</v>
      </c>
      <c r="G19179">
        <v>0</v>
      </c>
      <c r="H19179" s="4">
        <f t="shared" si="598"/>
        <v>8.1365972218918614E-2</v>
      </c>
      <c r="I19179" s="4">
        <f t="shared" si="599"/>
        <v>8.1538425922622323E-2</v>
      </c>
    </row>
    <row r="19180" spans="1:9">
      <c r="A19180">
        <v>19170</v>
      </c>
      <c r="B19180" s="1" t="s">
        <v>14562</v>
      </c>
      <c r="C19180">
        <v>356.1</v>
      </c>
      <c r="D19180">
        <v>38340</v>
      </c>
      <c r="E19180">
        <v>38341</v>
      </c>
      <c r="F19180">
        <v>2</v>
      </c>
      <c r="G19180">
        <v>0</v>
      </c>
      <c r="H19180" s="4">
        <f t="shared" si="598"/>
        <v>8.1369768515287433E-2</v>
      </c>
      <c r="I19180" s="4">
        <f t="shared" si="599"/>
        <v>8.1542222218991142E-2</v>
      </c>
    </row>
    <row r="19181" spans="1:9">
      <c r="A19181">
        <v>19171</v>
      </c>
      <c r="B19181" s="1" t="s">
        <v>14563</v>
      </c>
      <c r="C19181">
        <v>367</v>
      </c>
      <c r="D19181">
        <v>38342</v>
      </c>
      <c r="E19181">
        <v>38343</v>
      </c>
      <c r="F19181">
        <v>2</v>
      </c>
      <c r="G19181">
        <v>0</v>
      </c>
      <c r="H19181" s="4">
        <f t="shared" si="598"/>
        <v>8.1373599532525986E-2</v>
      </c>
      <c r="I19181" s="4">
        <f t="shared" si="599"/>
        <v>8.1546053236229696E-2</v>
      </c>
    </row>
    <row r="19182" spans="1:9">
      <c r="A19182">
        <v>19172</v>
      </c>
      <c r="B19182" s="1" t="s">
        <v>14564</v>
      </c>
      <c r="C19182">
        <v>374.4</v>
      </c>
      <c r="D19182">
        <v>38344</v>
      </c>
      <c r="E19182">
        <v>38345</v>
      </c>
      <c r="F19182">
        <v>2</v>
      </c>
      <c r="G19182">
        <v>0</v>
      </c>
      <c r="H19182" s="4">
        <f t="shared" si="598"/>
        <v>8.1377349531976506E-2</v>
      </c>
      <c r="I19182" s="4">
        <f t="shared" si="599"/>
        <v>8.1549803235680215E-2</v>
      </c>
    </row>
    <row r="19183" spans="1:9">
      <c r="A19183">
        <v>19173</v>
      </c>
      <c r="B19183" s="1" t="s">
        <v>14565</v>
      </c>
      <c r="C19183">
        <v>355</v>
      </c>
      <c r="D19183">
        <v>38346</v>
      </c>
      <c r="E19183">
        <v>38347</v>
      </c>
      <c r="F19183">
        <v>2</v>
      </c>
      <c r="G19183">
        <v>0</v>
      </c>
      <c r="H19183" s="4">
        <f t="shared" si="598"/>
        <v>8.1381122683524154E-2</v>
      </c>
      <c r="I19183" s="4">
        <f t="shared" si="599"/>
        <v>8.1553576387227864E-2</v>
      </c>
    </row>
    <row r="19184" spans="1:9">
      <c r="A19184">
        <v>19174</v>
      </c>
      <c r="B19184" s="1" t="s">
        <v>14566</v>
      </c>
      <c r="C19184">
        <v>368.1</v>
      </c>
      <c r="D19184">
        <v>38348</v>
      </c>
      <c r="E19184">
        <v>38349</v>
      </c>
      <c r="F19184">
        <v>2</v>
      </c>
      <c r="G19184">
        <v>0</v>
      </c>
      <c r="H19184" s="4">
        <f t="shared" si="598"/>
        <v>8.1384988421632443E-2</v>
      </c>
      <c r="I19184" s="4">
        <f t="shared" si="599"/>
        <v>8.1557442125336152E-2</v>
      </c>
    </row>
    <row r="19185" spans="1:9">
      <c r="A19185">
        <v>19175</v>
      </c>
      <c r="B19185" s="1" t="s">
        <v>14567</v>
      </c>
      <c r="C19185">
        <v>376.8</v>
      </c>
      <c r="D19185">
        <v>38350</v>
      </c>
      <c r="E19185">
        <v>38351</v>
      </c>
      <c r="F19185">
        <v>2</v>
      </c>
      <c r="G19185">
        <v>0</v>
      </c>
      <c r="H19185" s="4">
        <f t="shared" si="598"/>
        <v>8.1388749997131526E-2</v>
      </c>
      <c r="I19185" s="4">
        <f t="shared" si="599"/>
        <v>8.1561203700835236E-2</v>
      </c>
    </row>
    <row r="19186" spans="1:9">
      <c r="A19186">
        <v>19176</v>
      </c>
      <c r="B19186" s="1" t="s">
        <v>14568</v>
      </c>
      <c r="C19186">
        <v>372.7</v>
      </c>
      <c r="D19186">
        <v>38352</v>
      </c>
      <c r="E19186">
        <v>38353</v>
      </c>
      <c r="F19186">
        <v>2</v>
      </c>
      <c r="G19186">
        <v>0</v>
      </c>
      <c r="H19186" s="4">
        <f t="shared" si="598"/>
        <v>8.1392418978794012E-2</v>
      </c>
      <c r="I19186" s="4">
        <f t="shared" si="599"/>
        <v>8.1564872682497722E-2</v>
      </c>
    </row>
    <row r="19187" spans="1:9">
      <c r="A19187">
        <v>19177</v>
      </c>
      <c r="B19187" s="1" t="s">
        <v>14569</v>
      </c>
      <c r="C19187">
        <v>378</v>
      </c>
      <c r="D19187">
        <v>38354</v>
      </c>
      <c r="E19187">
        <v>38355</v>
      </c>
      <c r="F19187">
        <v>2</v>
      </c>
      <c r="G19187">
        <v>0</v>
      </c>
      <c r="H19187" s="4">
        <f t="shared" si="598"/>
        <v>8.1396157402195968E-2</v>
      </c>
      <c r="I19187" s="4">
        <f t="shared" si="599"/>
        <v>8.1568611105899677E-2</v>
      </c>
    </row>
    <row r="19188" spans="1:9">
      <c r="A19188">
        <v>19178</v>
      </c>
      <c r="B19188" s="1" t="s">
        <v>14570</v>
      </c>
      <c r="C19188">
        <v>368.7</v>
      </c>
      <c r="D19188">
        <v>38356</v>
      </c>
      <c r="E19188">
        <v>38357</v>
      </c>
      <c r="F19188">
        <v>2</v>
      </c>
      <c r="G19188">
        <v>0</v>
      </c>
      <c r="H19188" s="4">
        <f t="shared" si="598"/>
        <v>8.1399814815085847E-2</v>
      </c>
      <c r="I19188" s="4">
        <f t="shared" si="599"/>
        <v>8.1572268518789556E-2</v>
      </c>
    </row>
    <row r="19189" spans="1:9">
      <c r="A19189">
        <v>19179</v>
      </c>
      <c r="B19189" s="1" t="s">
        <v>14571</v>
      </c>
      <c r="C19189">
        <v>354</v>
      </c>
      <c r="D19189">
        <v>38358</v>
      </c>
      <c r="E19189">
        <v>38359</v>
      </c>
      <c r="F19189">
        <v>2</v>
      </c>
      <c r="G19189">
        <v>0</v>
      </c>
      <c r="H19189" s="4">
        <f t="shared" si="598"/>
        <v>8.1403703698015306E-2</v>
      </c>
      <c r="I19189" s="4">
        <f t="shared" si="599"/>
        <v>8.1576157401719016E-2</v>
      </c>
    </row>
    <row r="19190" spans="1:9">
      <c r="A19190">
        <v>19180</v>
      </c>
      <c r="B19190" s="1" t="s">
        <v>14572</v>
      </c>
      <c r="C19190">
        <v>360.9</v>
      </c>
      <c r="D19190">
        <v>38360</v>
      </c>
      <c r="E19190">
        <v>38361</v>
      </c>
      <c r="F19190">
        <v>2</v>
      </c>
      <c r="G19190">
        <v>0</v>
      </c>
      <c r="H19190" s="4">
        <f t="shared" si="598"/>
        <v>8.1407627309090458E-2</v>
      </c>
      <c r="I19190" s="4">
        <f t="shared" si="599"/>
        <v>8.1580081012794167E-2</v>
      </c>
    </row>
    <row r="19191" spans="1:9">
      <c r="A19191">
        <v>19181</v>
      </c>
      <c r="B19191" s="1" t="s">
        <v>14573</v>
      </c>
      <c r="C19191">
        <v>379.1</v>
      </c>
      <c r="D19191">
        <v>38362</v>
      </c>
      <c r="E19191">
        <v>38363</v>
      </c>
      <c r="F19191">
        <v>2</v>
      </c>
      <c r="G19191">
        <v>0</v>
      </c>
      <c r="H19191" s="4">
        <f t="shared" si="598"/>
        <v>8.1411365739768371E-2</v>
      </c>
      <c r="I19191" s="4">
        <f t="shared" si="599"/>
        <v>8.158381944347208E-2</v>
      </c>
    </row>
    <row r="19192" spans="1:9">
      <c r="A19192">
        <v>19182</v>
      </c>
      <c r="B19192" s="1" t="s">
        <v>14574</v>
      </c>
      <c r="C19192">
        <v>378.5</v>
      </c>
      <c r="D19192">
        <v>38364</v>
      </c>
      <c r="E19192">
        <v>38365</v>
      </c>
      <c r="F19192">
        <v>2</v>
      </c>
      <c r="G19192">
        <v>0</v>
      </c>
      <c r="H19192" s="4">
        <f t="shared" si="598"/>
        <v>8.1414988424512558E-2</v>
      </c>
      <c r="I19192" s="4">
        <f t="shared" si="599"/>
        <v>8.1587442128216267E-2</v>
      </c>
    </row>
    <row r="19193" spans="1:9">
      <c r="A19193">
        <v>19183</v>
      </c>
      <c r="B19193" s="1" t="s">
        <v>14575</v>
      </c>
      <c r="C19193">
        <v>376.8</v>
      </c>
      <c r="D19193">
        <v>38366</v>
      </c>
      <c r="E19193">
        <v>38367</v>
      </c>
      <c r="F19193">
        <v>2</v>
      </c>
      <c r="G19193">
        <v>0</v>
      </c>
      <c r="H19193" s="4">
        <f t="shared" si="598"/>
        <v>8.141866897494765E-2</v>
      </c>
      <c r="I19193" s="4">
        <f t="shared" si="599"/>
        <v>8.1591122678651359E-2</v>
      </c>
    </row>
    <row r="19194" spans="1:9">
      <c r="A19194">
        <v>19184</v>
      </c>
      <c r="B19194" s="1" t="s">
        <v>14576</v>
      </c>
      <c r="C19194">
        <v>373.8</v>
      </c>
      <c r="D19194">
        <v>38368</v>
      </c>
      <c r="E19194">
        <v>38369</v>
      </c>
      <c r="F19194">
        <v>2</v>
      </c>
      <c r="G19194">
        <v>0</v>
      </c>
      <c r="H19194" s="4">
        <f t="shared" si="598"/>
        <v>8.1422430550446734E-2</v>
      </c>
      <c r="I19194" s="4">
        <f t="shared" si="599"/>
        <v>8.1594884254150443E-2</v>
      </c>
    </row>
    <row r="19195" spans="1:9">
      <c r="A19195">
        <v>19185</v>
      </c>
      <c r="B19195" s="1" t="s">
        <v>14577</v>
      </c>
      <c r="C19195">
        <v>378</v>
      </c>
      <c r="D19195">
        <v>38370</v>
      </c>
      <c r="E19195">
        <v>38371</v>
      </c>
      <c r="F19195">
        <v>2</v>
      </c>
      <c r="G19195">
        <v>0</v>
      </c>
      <c r="H19195" s="4">
        <f t="shared" si="598"/>
        <v>8.142603009036975E-2</v>
      </c>
      <c r="I19195" s="4">
        <f t="shared" si="599"/>
        <v>8.1598483794073459E-2</v>
      </c>
    </row>
    <row r="19196" spans="1:9">
      <c r="A19196">
        <v>19186</v>
      </c>
      <c r="B19196" s="1" t="s">
        <v>14578</v>
      </c>
      <c r="C19196">
        <v>361.4</v>
      </c>
      <c r="D19196">
        <v>38372</v>
      </c>
      <c r="E19196">
        <v>38373</v>
      </c>
      <c r="F19196">
        <v>2</v>
      </c>
      <c r="G19196">
        <v>0</v>
      </c>
      <c r="H19196" s="4">
        <f t="shared" si="598"/>
        <v>8.1429814810690004E-2</v>
      </c>
      <c r="I19196" s="4">
        <f t="shared" si="599"/>
        <v>8.1602268514393714E-2</v>
      </c>
    </row>
    <row r="19197" spans="1:9">
      <c r="A19197">
        <v>19187</v>
      </c>
      <c r="B19197" s="1" t="s">
        <v>14579</v>
      </c>
      <c r="C19197">
        <v>363.1</v>
      </c>
      <c r="D19197">
        <v>38374</v>
      </c>
      <c r="E19197">
        <v>38375</v>
      </c>
      <c r="F19197">
        <v>2</v>
      </c>
      <c r="G19197">
        <v>0</v>
      </c>
      <c r="H19197" s="4">
        <f t="shared" si="598"/>
        <v>8.1433692124846857E-2</v>
      </c>
      <c r="I19197" s="4">
        <f t="shared" si="599"/>
        <v>8.1606145828550566E-2</v>
      </c>
    </row>
    <row r="19198" spans="1:9">
      <c r="A19198">
        <v>19188</v>
      </c>
      <c r="B19198" s="1" t="s">
        <v>14580</v>
      </c>
      <c r="C19198">
        <v>372.7</v>
      </c>
      <c r="D19198">
        <v>38376</v>
      </c>
      <c r="E19198">
        <v>38377</v>
      </c>
      <c r="F19198">
        <v>2</v>
      </c>
      <c r="G19198">
        <v>0</v>
      </c>
      <c r="H19198" s="4">
        <f t="shared" si="598"/>
        <v>8.1437395827379078E-2</v>
      </c>
      <c r="I19198" s="4">
        <f t="shared" si="599"/>
        <v>8.1609849531082787E-2</v>
      </c>
    </row>
    <row r="19199" spans="1:9">
      <c r="A19199">
        <v>19189</v>
      </c>
      <c r="B19199" s="1" t="s">
        <v>14581</v>
      </c>
      <c r="C19199">
        <v>346.3</v>
      </c>
      <c r="D19199">
        <v>38378</v>
      </c>
      <c r="E19199">
        <v>38379</v>
      </c>
      <c r="F19199">
        <v>2</v>
      </c>
      <c r="G19199">
        <v>0</v>
      </c>
      <c r="H19199" s="4">
        <f t="shared" si="598"/>
        <v>8.1441342590551358E-2</v>
      </c>
      <c r="I19199" s="4">
        <f t="shared" si="599"/>
        <v>8.1613796294255067E-2</v>
      </c>
    </row>
    <row r="19200" spans="1:9">
      <c r="A19200">
        <v>19190</v>
      </c>
      <c r="B19200" s="1" t="s">
        <v>14582</v>
      </c>
      <c r="C19200">
        <v>332.4</v>
      </c>
      <c r="D19200">
        <v>38380</v>
      </c>
      <c r="E19200">
        <v>38381</v>
      </c>
      <c r="F19200">
        <v>2</v>
      </c>
      <c r="G19200">
        <v>0</v>
      </c>
      <c r="H19200" s="4">
        <f t="shared" si="598"/>
        <v>8.1445312498544808E-2</v>
      </c>
      <c r="I19200" s="4">
        <f t="shared" si="599"/>
        <v>8.1617766202248518E-2</v>
      </c>
    </row>
    <row r="19201" spans="1:9">
      <c r="A19201">
        <v>19191</v>
      </c>
      <c r="B19201" s="1" t="s">
        <v>14583</v>
      </c>
      <c r="C19201">
        <v>345.8</v>
      </c>
      <c r="D19201">
        <v>38382</v>
      </c>
      <c r="E19201">
        <v>38383</v>
      </c>
      <c r="F19201">
        <v>2</v>
      </c>
      <c r="G19201">
        <v>0</v>
      </c>
      <c r="H19201" s="4">
        <f t="shared" si="598"/>
        <v>8.1449537035950925E-2</v>
      </c>
      <c r="I19201" s="4">
        <f t="shared" si="599"/>
        <v>8.1621990739654635E-2</v>
      </c>
    </row>
    <row r="19202" spans="1:9">
      <c r="A19202">
        <v>19192</v>
      </c>
      <c r="B19202" s="1" t="s">
        <v>14584</v>
      </c>
      <c r="C19202">
        <v>345.8</v>
      </c>
      <c r="D19202">
        <v>38384</v>
      </c>
      <c r="E19202">
        <v>38385</v>
      </c>
      <c r="F19202">
        <v>2</v>
      </c>
      <c r="G19202">
        <v>0</v>
      </c>
      <c r="H19202" s="4">
        <f t="shared" si="598"/>
        <v>8.1453611106553581E-2</v>
      </c>
      <c r="I19202" s="4">
        <f t="shared" si="599"/>
        <v>8.162606481025729E-2</v>
      </c>
    </row>
    <row r="19203" spans="1:9">
      <c r="A19203">
        <v>19193</v>
      </c>
      <c r="B19203" s="1" t="s">
        <v>14585</v>
      </c>
      <c r="C19203">
        <v>344.8</v>
      </c>
      <c r="D19203">
        <v>38386</v>
      </c>
      <c r="E19203">
        <v>38387</v>
      </c>
      <c r="F19203">
        <v>2</v>
      </c>
      <c r="G19203">
        <v>0</v>
      </c>
      <c r="H19203" s="4">
        <f t="shared" si="598"/>
        <v>8.1457546293677296E-2</v>
      </c>
      <c r="I19203" s="4">
        <f t="shared" si="599"/>
        <v>8.1629999997381006E-2</v>
      </c>
    </row>
    <row r="19204" spans="1:9">
      <c r="A19204">
        <v>19194</v>
      </c>
      <c r="B19204" s="1" t="s">
        <v>14586</v>
      </c>
      <c r="C19204">
        <v>342.9</v>
      </c>
      <c r="D19204">
        <v>38388</v>
      </c>
      <c r="E19204">
        <v>38389</v>
      </c>
      <c r="F19204">
        <v>2</v>
      </c>
      <c r="G19204">
        <v>0</v>
      </c>
      <c r="H19204" s="4">
        <f t="shared" si="598"/>
        <v>8.1461620364279952E-2</v>
      </c>
      <c r="I19204" s="4">
        <f t="shared" si="599"/>
        <v>8.1634074067983661E-2</v>
      </c>
    </row>
    <row r="19205" spans="1:9">
      <c r="A19205">
        <v>19195</v>
      </c>
      <c r="B19205" s="1" t="s">
        <v>14587</v>
      </c>
      <c r="C19205">
        <v>333.8</v>
      </c>
      <c r="D19205">
        <v>38390</v>
      </c>
      <c r="E19205">
        <v>38391</v>
      </c>
      <c r="F19205">
        <v>2</v>
      </c>
      <c r="G19205">
        <v>0</v>
      </c>
      <c r="H19205" s="4">
        <f t="shared" si="598"/>
        <v>8.1465752315125428E-2</v>
      </c>
      <c r="I19205" s="4">
        <f t="shared" si="599"/>
        <v>8.1638206018829138E-2</v>
      </c>
    </row>
    <row r="19206" spans="1:9">
      <c r="A19206">
        <v>19196</v>
      </c>
      <c r="B19206" s="1" t="s">
        <v>14588</v>
      </c>
      <c r="C19206">
        <v>341.4</v>
      </c>
      <c r="D19206">
        <v>38392</v>
      </c>
      <c r="E19206">
        <v>38393</v>
      </c>
      <c r="F19206">
        <v>2</v>
      </c>
      <c r="G19206">
        <v>0</v>
      </c>
      <c r="H19206" s="4">
        <f t="shared" si="598"/>
        <v>8.1469849530549254E-2</v>
      </c>
      <c r="I19206" s="4">
        <f t="shared" si="599"/>
        <v>8.1642303234252964E-2</v>
      </c>
    </row>
    <row r="19207" spans="1:9">
      <c r="A19207">
        <v>19197</v>
      </c>
      <c r="B19207" s="1" t="s">
        <v>14589</v>
      </c>
      <c r="C19207">
        <v>351.9</v>
      </c>
      <c r="D19207">
        <v>38394</v>
      </c>
      <c r="E19207">
        <v>38395</v>
      </c>
      <c r="F19207">
        <v>2</v>
      </c>
      <c r="G19207">
        <v>0</v>
      </c>
      <c r="H19207" s="4">
        <f t="shared" si="598"/>
        <v>8.1473773141624406E-2</v>
      </c>
      <c r="I19207" s="4">
        <f t="shared" si="599"/>
        <v>8.1646226845328115E-2</v>
      </c>
    </row>
    <row r="19208" spans="1:9">
      <c r="A19208">
        <v>19198</v>
      </c>
      <c r="B19208" s="1" t="s">
        <v>14590</v>
      </c>
      <c r="C19208">
        <v>335.7</v>
      </c>
      <c r="D19208">
        <v>38396</v>
      </c>
      <c r="E19208">
        <v>38397</v>
      </c>
      <c r="F19208">
        <v>2</v>
      </c>
      <c r="G19208">
        <v>0</v>
      </c>
      <c r="H19208" s="4">
        <f t="shared" si="598"/>
        <v>8.1477916661242489E-2</v>
      </c>
      <c r="I19208" s="4">
        <f t="shared" si="599"/>
        <v>8.1650370364946198E-2</v>
      </c>
    </row>
    <row r="19209" spans="1:9">
      <c r="A19209">
        <v>19199</v>
      </c>
      <c r="B19209" s="1" t="s">
        <v>14591</v>
      </c>
      <c r="C19209">
        <v>342.4</v>
      </c>
      <c r="D19209">
        <v>38398</v>
      </c>
      <c r="E19209">
        <v>38399</v>
      </c>
      <c r="F19209">
        <v>2</v>
      </c>
      <c r="G19209">
        <v>0</v>
      </c>
      <c r="H19209" s="4">
        <f t="shared" si="598"/>
        <v>8.1481979163072538E-2</v>
      </c>
      <c r="I19209" s="4">
        <f t="shared" si="599"/>
        <v>8.1654432866776247E-2</v>
      </c>
    </row>
    <row r="19210" spans="1:9">
      <c r="A19210">
        <v>19200</v>
      </c>
      <c r="B19210" s="1" t="s">
        <v>14592</v>
      </c>
      <c r="C19210">
        <v>351.4</v>
      </c>
      <c r="D19210">
        <v>38400</v>
      </c>
      <c r="E19210">
        <v>38401</v>
      </c>
      <c r="F19210">
        <v>2</v>
      </c>
      <c r="G19210">
        <v>0</v>
      </c>
      <c r="H19210" s="4">
        <f t="shared" si="598"/>
        <v>8.1485995367984287E-2</v>
      </c>
      <c r="I19210" s="4">
        <f t="shared" si="599"/>
        <v>8.1658449071687997E-2</v>
      </c>
    </row>
    <row r="19211" spans="1:9">
      <c r="A19211">
        <v>19201</v>
      </c>
      <c r="B19211" s="1" t="s">
        <v>14593</v>
      </c>
      <c r="C19211">
        <v>231.9</v>
      </c>
      <c r="D19211">
        <v>38402</v>
      </c>
      <c r="E19211">
        <v>38403</v>
      </c>
      <c r="F19211">
        <v>2</v>
      </c>
      <c r="G19211">
        <v>0</v>
      </c>
      <c r="H19211" s="4">
        <f t="shared" si="598"/>
        <v>8.1489884258189704E-2</v>
      </c>
      <c r="I19211" s="4">
        <f t="shared" si="599"/>
        <v>8.1662337961893414E-2</v>
      </c>
    </row>
    <row r="19212" spans="1:9">
      <c r="A19212">
        <v>19202</v>
      </c>
      <c r="B19212" s="1" t="s">
        <v>14594</v>
      </c>
      <c r="C19212">
        <v>347.8</v>
      </c>
      <c r="D19212">
        <v>38404</v>
      </c>
      <c r="E19212">
        <v>38405</v>
      </c>
      <c r="F19212">
        <v>2</v>
      </c>
      <c r="G19212">
        <v>0</v>
      </c>
      <c r="H19212" s="4">
        <f t="shared" ref="H19212:H19275" si="600">B19212-$B$1</f>
        <v>8.1495937498402782E-2</v>
      </c>
      <c r="I19212" s="4">
        <f t="shared" ref="I19212:I19275" si="601">B19212-$B$1+$B$2</f>
        <v>8.1668391202106491E-2</v>
      </c>
    </row>
    <row r="19213" spans="1:9">
      <c r="A19213">
        <v>19203</v>
      </c>
      <c r="B19213" s="1" t="s">
        <v>14595</v>
      </c>
      <c r="C19213">
        <v>341.9</v>
      </c>
      <c r="D19213">
        <v>38406</v>
      </c>
      <c r="E19213">
        <v>38407</v>
      </c>
      <c r="F19213">
        <v>2</v>
      </c>
      <c r="G19213">
        <v>0</v>
      </c>
      <c r="H19213" s="4">
        <f t="shared" si="600"/>
        <v>8.1499942127265967E-2</v>
      </c>
      <c r="I19213" s="4">
        <f t="shared" si="601"/>
        <v>8.1672395830969677E-2</v>
      </c>
    </row>
    <row r="19214" spans="1:9">
      <c r="A19214">
        <v>19204</v>
      </c>
      <c r="B19214" s="1" t="s">
        <v>14596</v>
      </c>
      <c r="C19214">
        <v>344.8</v>
      </c>
      <c r="D19214">
        <v>38408</v>
      </c>
      <c r="E19214">
        <v>38409</v>
      </c>
      <c r="F19214">
        <v>2</v>
      </c>
      <c r="G19214">
        <v>0</v>
      </c>
      <c r="H19214" s="4">
        <f t="shared" si="600"/>
        <v>8.1504016197868623E-2</v>
      </c>
      <c r="I19214" s="4">
        <f t="shared" si="601"/>
        <v>8.1676469901572332E-2</v>
      </c>
    </row>
    <row r="19215" spans="1:9">
      <c r="A19215">
        <v>19205</v>
      </c>
      <c r="B19215" s="1" t="s">
        <v>14597</v>
      </c>
      <c r="C19215">
        <v>68.489999999999995</v>
      </c>
      <c r="D19215">
        <v>38410</v>
      </c>
      <c r="E19215">
        <v>38411</v>
      </c>
      <c r="F19215">
        <v>2</v>
      </c>
      <c r="G19215">
        <v>0</v>
      </c>
      <c r="H19215" s="4">
        <f t="shared" si="600"/>
        <v>8.1508020826731808E-2</v>
      </c>
      <c r="I19215" s="4">
        <f t="shared" si="601"/>
        <v>8.1680474530435518E-2</v>
      </c>
    </row>
    <row r="19216" spans="1:9">
      <c r="A19216">
        <v>19206</v>
      </c>
      <c r="B19216" s="1" t="s">
        <v>14598</v>
      </c>
      <c r="C19216">
        <v>342.9</v>
      </c>
      <c r="D19216">
        <v>38412</v>
      </c>
      <c r="E19216">
        <v>38413</v>
      </c>
      <c r="F19216">
        <v>2</v>
      </c>
      <c r="G19216">
        <v>0</v>
      </c>
      <c r="H19216" s="4">
        <f t="shared" si="600"/>
        <v>8.1528310183784924E-2</v>
      </c>
      <c r="I19216" s="4">
        <f t="shared" si="601"/>
        <v>8.1700763887488634E-2</v>
      </c>
    </row>
    <row r="19217" spans="1:9">
      <c r="A19217">
        <v>19207</v>
      </c>
      <c r="B19217" s="1" t="s">
        <v>14599</v>
      </c>
      <c r="C19217">
        <v>346.8</v>
      </c>
      <c r="D19217">
        <v>38414</v>
      </c>
      <c r="E19217">
        <v>38415</v>
      </c>
      <c r="F19217">
        <v>2</v>
      </c>
      <c r="G19217">
        <v>0</v>
      </c>
      <c r="H19217" s="4">
        <f t="shared" si="600"/>
        <v>8.1532361109566409E-2</v>
      </c>
      <c r="I19217" s="4">
        <f t="shared" si="601"/>
        <v>8.1704814813270119E-2</v>
      </c>
    </row>
    <row r="19218" spans="1:9">
      <c r="A19218">
        <v>19208</v>
      </c>
      <c r="B19218" s="1" t="s">
        <v>14600</v>
      </c>
      <c r="C19218">
        <v>362.5</v>
      </c>
      <c r="D19218">
        <v>38416</v>
      </c>
      <c r="E19218">
        <v>38417</v>
      </c>
      <c r="F19218">
        <v>2</v>
      </c>
      <c r="G19218">
        <v>0</v>
      </c>
      <c r="H19218" s="4">
        <f t="shared" si="600"/>
        <v>8.1536273144592997E-2</v>
      </c>
      <c r="I19218" s="4">
        <f t="shared" si="601"/>
        <v>8.1708726848296706E-2</v>
      </c>
    </row>
    <row r="19219" spans="1:9">
      <c r="A19219">
        <v>19209</v>
      </c>
      <c r="B19219" s="1" t="s">
        <v>14601</v>
      </c>
      <c r="C19219">
        <v>379.1</v>
      </c>
      <c r="D19219">
        <v>38418</v>
      </c>
      <c r="E19219">
        <v>38419</v>
      </c>
      <c r="F19219">
        <v>2</v>
      </c>
      <c r="G19219">
        <v>0</v>
      </c>
      <c r="H19219" s="4">
        <f t="shared" si="600"/>
        <v>8.1539988423173781E-2</v>
      </c>
      <c r="I19219" s="4">
        <f t="shared" si="601"/>
        <v>8.1712442126877491E-2</v>
      </c>
    </row>
    <row r="19220" spans="1:9">
      <c r="A19220">
        <v>19210</v>
      </c>
      <c r="B19220" s="1" t="s">
        <v>14602</v>
      </c>
      <c r="C19220">
        <v>369.2</v>
      </c>
      <c r="D19220">
        <v>38420</v>
      </c>
      <c r="E19220">
        <v>38421</v>
      </c>
      <c r="F19220">
        <v>2</v>
      </c>
      <c r="G19220">
        <v>0</v>
      </c>
      <c r="H19220" s="4">
        <f t="shared" si="600"/>
        <v>8.1543692125706002E-2</v>
      </c>
      <c r="I19220" s="4">
        <f t="shared" si="601"/>
        <v>8.1716145829409711E-2</v>
      </c>
    </row>
    <row r="19221" spans="1:9">
      <c r="A19221">
        <v>19211</v>
      </c>
      <c r="B19221" s="1" t="s">
        <v>14603</v>
      </c>
      <c r="C19221">
        <v>373.8</v>
      </c>
      <c r="D19221">
        <v>38422</v>
      </c>
      <c r="E19221">
        <v>38423</v>
      </c>
      <c r="F19221">
        <v>2</v>
      </c>
      <c r="G19221">
        <v>0</v>
      </c>
      <c r="H19221" s="4">
        <f t="shared" si="600"/>
        <v>8.154746527725365E-2</v>
      </c>
      <c r="I19221" s="4">
        <f t="shared" si="601"/>
        <v>8.171991898095736E-2</v>
      </c>
    </row>
    <row r="19222" spans="1:9">
      <c r="A19222">
        <v>19212</v>
      </c>
      <c r="B19222" s="1" t="s">
        <v>14604</v>
      </c>
      <c r="C19222">
        <v>389</v>
      </c>
      <c r="D19222">
        <v>38424</v>
      </c>
      <c r="E19222">
        <v>38425</v>
      </c>
      <c r="F19222">
        <v>2</v>
      </c>
      <c r="G19222">
        <v>0</v>
      </c>
      <c r="H19222" s="4">
        <f t="shared" si="600"/>
        <v>8.1551145827688742E-2</v>
      </c>
      <c r="I19222" s="4">
        <f t="shared" si="601"/>
        <v>8.1723599531392452E-2</v>
      </c>
    </row>
    <row r="19223" spans="1:9">
      <c r="A19223">
        <v>19213</v>
      </c>
      <c r="B19223" s="1" t="s">
        <v>14605</v>
      </c>
      <c r="C19223">
        <v>389.6</v>
      </c>
      <c r="D19223">
        <v>38426</v>
      </c>
      <c r="E19223">
        <v>38427</v>
      </c>
      <c r="F19223">
        <v>2</v>
      </c>
      <c r="G19223">
        <v>0</v>
      </c>
      <c r="H19223" s="4">
        <f t="shared" si="600"/>
        <v>8.1554675925872289E-2</v>
      </c>
      <c r="I19223" s="4">
        <f t="shared" si="601"/>
        <v>8.1727129629575998E-2</v>
      </c>
    </row>
    <row r="19224" spans="1:9">
      <c r="A19224">
        <v>19214</v>
      </c>
      <c r="B19224" s="1" t="s">
        <v>14606</v>
      </c>
      <c r="C19224">
        <v>393.4</v>
      </c>
      <c r="D19224">
        <v>38428</v>
      </c>
      <c r="E19224">
        <v>38429</v>
      </c>
      <c r="F19224">
        <v>2</v>
      </c>
      <c r="G19224">
        <v>0</v>
      </c>
      <c r="H19224" s="4">
        <f t="shared" si="600"/>
        <v>8.1558240737649612E-2</v>
      </c>
      <c r="I19224" s="4">
        <f t="shared" si="601"/>
        <v>8.1730694441353322E-2</v>
      </c>
    </row>
    <row r="19225" spans="1:9">
      <c r="A19225">
        <v>19215</v>
      </c>
      <c r="B19225" s="1" t="s">
        <v>14607</v>
      </c>
      <c r="C19225">
        <v>395.4</v>
      </c>
      <c r="D19225">
        <v>38430</v>
      </c>
      <c r="E19225">
        <v>38431</v>
      </c>
      <c r="F19225">
        <v>2</v>
      </c>
      <c r="G19225">
        <v>0</v>
      </c>
      <c r="H19225" s="4">
        <f t="shared" si="600"/>
        <v>8.156174768373603E-2</v>
      </c>
      <c r="I19225" s="4">
        <f t="shared" si="601"/>
        <v>8.1734201387439739E-2</v>
      </c>
    </row>
    <row r="19226" spans="1:9">
      <c r="A19226">
        <v>19216</v>
      </c>
      <c r="B19226" s="1" t="s">
        <v>14608</v>
      </c>
      <c r="C19226">
        <v>404.7</v>
      </c>
      <c r="D19226">
        <v>38432</v>
      </c>
      <c r="E19226">
        <v>38433</v>
      </c>
      <c r="F19226">
        <v>2</v>
      </c>
      <c r="G19226">
        <v>0</v>
      </c>
      <c r="H19226" s="4">
        <f t="shared" si="600"/>
        <v>8.1565219901676755E-2</v>
      </c>
      <c r="I19226" s="4">
        <f t="shared" si="601"/>
        <v>8.1737673605380465E-2</v>
      </c>
    </row>
    <row r="19227" spans="1:9">
      <c r="A19227">
        <v>19217</v>
      </c>
      <c r="B19227" s="1" t="s">
        <v>14609</v>
      </c>
      <c r="C19227">
        <v>406.1</v>
      </c>
      <c r="D19227">
        <v>38434</v>
      </c>
      <c r="E19227">
        <v>38435</v>
      </c>
      <c r="F19227">
        <v>2</v>
      </c>
      <c r="G19227">
        <v>0</v>
      </c>
      <c r="H19227" s="4">
        <f t="shared" si="600"/>
        <v>8.1568634253926575E-2</v>
      </c>
      <c r="I19227" s="4">
        <f t="shared" si="601"/>
        <v>8.1741087957630285E-2</v>
      </c>
    </row>
    <row r="19228" spans="1:9">
      <c r="A19228">
        <v>19218</v>
      </c>
      <c r="B19228" s="1" t="s">
        <v>14610</v>
      </c>
      <c r="C19228">
        <v>398</v>
      </c>
      <c r="D19228">
        <v>38436</v>
      </c>
      <c r="E19228">
        <v>38437</v>
      </c>
      <c r="F19228">
        <v>2</v>
      </c>
      <c r="G19228">
        <v>0</v>
      </c>
      <c r="H19228" s="4">
        <f t="shared" si="600"/>
        <v>8.157208332704613E-2</v>
      </c>
      <c r="I19228" s="4">
        <f t="shared" si="601"/>
        <v>8.1744537030749839E-2</v>
      </c>
    </row>
    <row r="19229" spans="1:9">
      <c r="A19229">
        <v>19219</v>
      </c>
      <c r="B19229" s="1" t="s">
        <v>14611</v>
      </c>
      <c r="C19229">
        <v>395.4</v>
      </c>
      <c r="D19229">
        <v>38438</v>
      </c>
      <c r="E19229">
        <v>38439</v>
      </c>
      <c r="F19229">
        <v>2</v>
      </c>
      <c r="G19229">
        <v>0</v>
      </c>
      <c r="H19229" s="4">
        <f t="shared" si="600"/>
        <v>8.1575601849181112E-2</v>
      </c>
      <c r="I19229" s="4">
        <f t="shared" si="601"/>
        <v>8.1748055552884821E-2</v>
      </c>
    </row>
    <row r="19230" spans="1:9">
      <c r="A19230">
        <v>19220</v>
      </c>
      <c r="B19230" s="1" t="s">
        <v>14612</v>
      </c>
      <c r="C19230">
        <v>396</v>
      </c>
      <c r="D19230">
        <v>38440</v>
      </c>
      <c r="E19230">
        <v>38441</v>
      </c>
      <c r="F19230">
        <v>2</v>
      </c>
      <c r="G19230">
        <v>0</v>
      </c>
      <c r="H19230" s="4">
        <f t="shared" si="600"/>
        <v>8.157910879526753E-2</v>
      </c>
      <c r="I19230" s="4">
        <f t="shared" si="601"/>
        <v>8.1751562498971239E-2</v>
      </c>
    </row>
    <row r="19231" spans="1:9">
      <c r="A19231">
        <v>19221</v>
      </c>
      <c r="B19231" s="1" t="s">
        <v>14613</v>
      </c>
      <c r="C19231">
        <v>380.3</v>
      </c>
      <c r="D19231">
        <v>38442</v>
      </c>
      <c r="E19231">
        <v>38443</v>
      </c>
      <c r="F19231">
        <v>2</v>
      </c>
      <c r="G19231">
        <v>0</v>
      </c>
      <c r="H19231" s="4">
        <f t="shared" si="600"/>
        <v>8.1582673607044853E-2</v>
      </c>
      <c r="I19231" s="4">
        <f t="shared" si="601"/>
        <v>8.1755127310748563E-2</v>
      </c>
    </row>
    <row r="19232" spans="1:9">
      <c r="A19232">
        <v>19222</v>
      </c>
      <c r="B19232" s="1" t="s">
        <v>14614</v>
      </c>
      <c r="C19232">
        <v>364.7</v>
      </c>
      <c r="D19232">
        <v>38444</v>
      </c>
      <c r="E19232">
        <v>38445</v>
      </c>
      <c r="F19232">
        <v>2</v>
      </c>
      <c r="G19232">
        <v>0</v>
      </c>
      <c r="H19232" s="4">
        <f t="shared" si="600"/>
        <v>8.1586516200331971E-2</v>
      </c>
      <c r="I19232" s="4">
        <f t="shared" si="601"/>
        <v>8.175896990403568E-2</v>
      </c>
    </row>
    <row r="19233" spans="1:9">
      <c r="A19233">
        <v>19223</v>
      </c>
      <c r="B19233" s="1" t="s">
        <v>14615</v>
      </c>
      <c r="C19233">
        <v>382.2</v>
      </c>
      <c r="D19233">
        <v>38446</v>
      </c>
      <c r="E19233">
        <v>38447</v>
      </c>
      <c r="F19233">
        <v>2</v>
      </c>
      <c r="G19233">
        <v>0</v>
      </c>
      <c r="H19233" s="4">
        <f t="shared" si="600"/>
        <v>8.1590104164206423E-2</v>
      </c>
      <c r="I19233" s="4">
        <f t="shared" si="601"/>
        <v>8.1762557867910132E-2</v>
      </c>
    </row>
    <row r="19234" spans="1:9">
      <c r="A19234">
        <v>19224</v>
      </c>
      <c r="B19234" s="1" t="s">
        <v>14616</v>
      </c>
      <c r="C19234">
        <v>389</v>
      </c>
      <c r="D19234">
        <v>38448</v>
      </c>
      <c r="E19234">
        <v>38449</v>
      </c>
      <c r="F19234">
        <v>2</v>
      </c>
      <c r="G19234">
        <v>0</v>
      </c>
      <c r="H19234" s="4">
        <f t="shared" si="600"/>
        <v>8.159372684895061E-2</v>
      </c>
      <c r="I19234" s="4">
        <f t="shared" si="601"/>
        <v>8.1766180552654319E-2</v>
      </c>
    </row>
    <row r="19235" spans="1:9">
      <c r="A19235">
        <v>19225</v>
      </c>
      <c r="B19235" s="1" t="s">
        <v>14617</v>
      </c>
      <c r="C19235">
        <v>384</v>
      </c>
      <c r="D19235">
        <v>38450</v>
      </c>
      <c r="E19235">
        <v>38451</v>
      </c>
      <c r="F19235">
        <v>2</v>
      </c>
      <c r="G19235">
        <v>0</v>
      </c>
      <c r="H19235" s="4">
        <f t="shared" si="600"/>
        <v>8.1597326388873626E-2</v>
      </c>
      <c r="I19235" s="4">
        <f t="shared" si="601"/>
        <v>8.1769780092577335E-2</v>
      </c>
    </row>
    <row r="19236" spans="1:9">
      <c r="A19236">
        <v>19226</v>
      </c>
      <c r="B19236" s="1" t="s">
        <v>14618</v>
      </c>
      <c r="C19236">
        <v>381.6</v>
      </c>
      <c r="D19236">
        <v>38452</v>
      </c>
      <c r="E19236">
        <v>38453</v>
      </c>
      <c r="F19236">
        <v>2</v>
      </c>
      <c r="G19236">
        <v>0</v>
      </c>
      <c r="H19236" s="4">
        <f t="shared" si="600"/>
        <v>8.1600902776699513E-2</v>
      </c>
      <c r="I19236" s="4">
        <f t="shared" si="601"/>
        <v>8.1773356480403223E-2</v>
      </c>
    </row>
    <row r="19237" spans="1:9">
      <c r="A19237">
        <v>19227</v>
      </c>
      <c r="B19237" s="1" t="s">
        <v>14619</v>
      </c>
      <c r="C19237">
        <v>362.5</v>
      </c>
      <c r="D19237">
        <v>38454</v>
      </c>
      <c r="E19237">
        <v>38455</v>
      </c>
      <c r="F19237">
        <v>2</v>
      </c>
      <c r="G19237">
        <v>0</v>
      </c>
      <c r="H19237" s="4">
        <f t="shared" si="600"/>
        <v>8.1604710641840938E-2</v>
      </c>
      <c r="I19237" s="4">
        <f t="shared" si="601"/>
        <v>8.1777164345544648E-2</v>
      </c>
    </row>
    <row r="19238" spans="1:9">
      <c r="A19238">
        <v>19228</v>
      </c>
      <c r="B19238" s="1" t="s">
        <v>14620</v>
      </c>
      <c r="C19238">
        <v>361.4</v>
      </c>
      <c r="D19238">
        <v>38456</v>
      </c>
      <c r="E19238">
        <v>38457</v>
      </c>
      <c r="F19238">
        <v>2</v>
      </c>
      <c r="G19238">
        <v>0</v>
      </c>
      <c r="H19238" s="4">
        <f t="shared" si="600"/>
        <v>8.1608518514258321E-2</v>
      </c>
      <c r="I19238" s="4">
        <f t="shared" si="601"/>
        <v>8.1780972217962031E-2</v>
      </c>
    </row>
    <row r="19239" spans="1:9">
      <c r="A19239">
        <v>19229</v>
      </c>
      <c r="B19239" s="1" t="s">
        <v>14621</v>
      </c>
      <c r="C19239">
        <v>351.4</v>
      </c>
      <c r="D19239">
        <v>38458</v>
      </c>
      <c r="E19239">
        <v>38459</v>
      </c>
      <c r="F19239">
        <v>2</v>
      </c>
      <c r="G19239">
        <v>0</v>
      </c>
      <c r="H19239" s="4">
        <f t="shared" si="600"/>
        <v>8.1612418980512302E-2</v>
      </c>
      <c r="I19239" s="4">
        <f t="shared" si="601"/>
        <v>8.1784872684216012E-2</v>
      </c>
    </row>
    <row r="19240" spans="1:9">
      <c r="A19240">
        <v>19230</v>
      </c>
      <c r="B19240" s="1" t="s">
        <v>14622</v>
      </c>
      <c r="C19240">
        <v>345.3</v>
      </c>
      <c r="D19240">
        <v>38460</v>
      </c>
      <c r="E19240">
        <v>38461</v>
      </c>
      <c r="F19240">
        <v>2</v>
      </c>
      <c r="G19240">
        <v>0</v>
      </c>
      <c r="H19240" s="4">
        <f t="shared" si="600"/>
        <v>8.1616354160360061E-2</v>
      </c>
      <c r="I19240" s="4">
        <f t="shared" si="601"/>
        <v>8.178880786406377E-2</v>
      </c>
    </row>
    <row r="19241" spans="1:9">
      <c r="A19241">
        <v>19231</v>
      </c>
      <c r="B19241" s="1" t="s">
        <v>14623</v>
      </c>
      <c r="C19241">
        <v>344.3</v>
      </c>
      <c r="D19241">
        <v>38462</v>
      </c>
      <c r="E19241">
        <v>38463</v>
      </c>
      <c r="F19241">
        <v>2</v>
      </c>
      <c r="G19241">
        <v>0</v>
      </c>
      <c r="H19241" s="4">
        <f t="shared" si="600"/>
        <v>8.1620451383059844E-2</v>
      </c>
      <c r="I19241" s="4">
        <f t="shared" si="601"/>
        <v>8.1792905086763554E-2</v>
      </c>
    </row>
    <row r="19242" spans="1:9">
      <c r="A19242">
        <v>19232</v>
      </c>
      <c r="B19242" s="1" t="s">
        <v>14624</v>
      </c>
      <c r="C19242">
        <v>350.9</v>
      </c>
      <c r="D19242">
        <v>38464</v>
      </c>
      <c r="E19242">
        <v>38465</v>
      </c>
      <c r="F19242">
        <v>2</v>
      </c>
      <c r="G19242">
        <v>0</v>
      </c>
      <c r="H19242" s="4">
        <f t="shared" si="600"/>
        <v>8.1624398146232124E-2</v>
      </c>
      <c r="I19242" s="4">
        <f t="shared" si="601"/>
        <v>8.1796851849935834E-2</v>
      </c>
    </row>
    <row r="19243" spans="1:9">
      <c r="A19243">
        <v>19233</v>
      </c>
      <c r="B19243" s="1" t="s">
        <v>14625</v>
      </c>
      <c r="C19243">
        <v>360.4</v>
      </c>
      <c r="D19243">
        <v>38466</v>
      </c>
      <c r="E19243">
        <v>38467</v>
      </c>
      <c r="F19243">
        <v>2</v>
      </c>
      <c r="G19243">
        <v>0</v>
      </c>
      <c r="H19243" s="4">
        <f t="shared" si="600"/>
        <v>8.1628344902128447E-2</v>
      </c>
      <c r="I19243" s="4">
        <f t="shared" si="601"/>
        <v>8.1800798605832156E-2</v>
      </c>
    </row>
    <row r="19244" spans="1:9">
      <c r="A19244">
        <v>19234</v>
      </c>
      <c r="B19244" s="1" t="s">
        <v>14626</v>
      </c>
      <c r="C19244">
        <v>340.9</v>
      </c>
      <c r="D19244">
        <v>38468</v>
      </c>
      <c r="E19244">
        <v>38469</v>
      </c>
      <c r="F19244">
        <v>2</v>
      </c>
      <c r="G19244">
        <v>0</v>
      </c>
      <c r="H19244" s="4">
        <f t="shared" si="600"/>
        <v>8.1632233792333864E-2</v>
      </c>
      <c r="I19244" s="4">
        <f t="shared" si="601"/>
        <v>8.1804687496037573E-2</v>
      </c>
    </row>
    <row r="19245" spans="1:9">
      <c r="A19245">
        <v>19235</v>
      </c>
      <c r="B19245" s="1" t="s">
        <v>14627</v>
      </c>
      <c r="C19245">
        <v>340.9</v>
      </c>
      <c r="D19245">
        <v>38470</v>
      </c>
      <c r="E19245">
        <v>38471</v>
      </c>
      <c r="F19245">
        <v>2</v>
      </c>
      <c r="G19245">
        <v>0</v>
      </c>
      <c r="H19245" s="4">
        <f t="shared" si="600"/>
        <v>8.1636388888000511E-2</v>
      </c>
      <c r="I19245" s="4">
        <f t="shared" si="601"/>
        <v>8.180884259170422E-2</v>
      </c>
    </row>
    <row r="19246" spans="1:9">
      <c r="A19246">
        <v>19236</v>
      </c>
      <c r="B19246" s="1" t="s">
        <v>14628</v>
      </c>
      <c r="C19246">
        <v>336.6</v>
      </c>
      <c r="D19246">
        <v>38472</v>
      </c>
      <c r="E19246">
        <v>38473</v>
      </c>
      <c r="F19246">
        <v>2</v>
      </c>
      <c r="G19246">
        <v>0</v>
      </c>
      <c r="H19246" s="4">
        <f t="shared" si="600"/>
        <v>8.164047453465173E-2</v>
      </c>
      <c r="I19246" s="4">
        <f t="shared" si="601"/>
        <v>8.181292823835544E-2</v>
      </c>
    </row>
    <row r="19247" spans="1:9">
      <c r="A19247">
        <v>19237</v>
      </c>
      <c r="B19247" s="1" t="s">
        <v>14629</v>
      </c>
      <c r="C19247">
        <v>336.1</v>
      </c>
      <c r="D19247">
        <v>38474</v>
      </c>
      <c r="E19247">
        <v>38475</v>
      </c>
      <c r="F19247">
        <v>2</v>
      </c>
      <c r="G19247">
        <v>0</v>
      </c>
      <c r="H19247" s="4">
        <f t="shared" si="600"/>
        <v>8.1644606478221249E-2</v>
      </c>
      <c r="I19247" s="4">
        <f t="shared" si="601"/>
        <v>8.1817060181924958E-2</v>
      </c>
    </row>
    <row r="19248" spans="1:9">
      <c r="A19248">
        <v>19238</v>
      </c>
      <c r="B19248" s="1" t="s">
        <v>14630</v>
      </c>
      <c r="C19248">
        <v>332.9</v>
      </c>
      <c r="D19248">
        <v>38476</v>
      </c>
      <c r="E19248">
        <v>38477</v>
      </c>
      <c r="F19248">
        <v>2</v>
      </c>
      <c r="G19248">
        <v>0</v>
      </c>
      <c r="H19248" s="4">
        <f t="shared" si="600"/>
        <v>8.1648761573887896E-2</v>
      </c>
      <c r="I19248" s="4">
        <f t="shared" si="601"/>
        <v>8.1821215277591605E-2</v>
      </c>
    </row>
    <row r="19249" spans="1:9">
      <c r="A19249">
        <v>19239</v>
      </c>
      <c r="B19249" s="1" t="s">
        <v>14631</v>
      </c>
      <c r="C19249">
        <v>335.2</v>
      </c>
      <c r="D19249">
        <v>38478</v>
      </c>
      <c r="E19249">
        <v>38479</v>
      </c>
      <c r="F19249">
        <v>2</v>
      </c>
      <c r="G19249">
        <v>0</v>
      </c>
      <c r="H19249" s="4">
        <f t="shared" si="600"/>
        <v>8.1652928238327149E-2</v>
      </c>
      <c r="I19249" s="4">
        <f t="shared" si="601"/>
        <v>8.1825381942030859E-2</v>
      </c>
    </row>
    <row r="19250" spans="1:9">
      <c r="A19250">
        <v>19240</v>
      </c>
      <c r="B19250" s="1" t="s">
        <v>14632</v>
      </c>
      <c r="C19250">
        <v>332.9</v>
      </c>
      <c r="D19250">
        <v>38480</v>
      </c>
      <c r="E19250">
        <v>38481</v>
      </c>
      <c r="F19250">
        <v>2</v>
      </c>
      <c r="G19250">
        <v>0</v>
      </c>
      <c r="H19250" s="4">
        <f t="shared" si="600"/>
        <v>8.1657083326717839E-2</v>
      </c>
      <c r="I19250" s="4">
        <f t="shared" si="601"/>
        <v>8.1829537030421548E-2</v>
      </c>
    </row>
    <row r="19251" spans="1:9">
      <c r="A19251">
        <v>19241</v>
      </c>
      <c r="B19251" s="1" t="s">
        <v>14633</v>
      </c>
      <c r="C19251">
        <v>336.1</v>
      </c>
      <c r="D19251">
        <v>38482</v>
      </c>
      <c r="E19251">
        <v>38483</v>
      </c>
      <c r="F19251">
        <v>2</v>
      </c>
      <c r="G19251">
        <v>0</v>
      </c>
      <c r="H19251" s="4">
        <f t="shared" si="600"/>
        <v>8.1661261574481614E-2</v>
      </c>
      <c r="I19251" s="4">
        <f t="shared" si="601"/>
        <v>8.1833715278185323E-2</v>
      </c>
    </row>
    <row r="19252" spans="1:9">
      <c r="A19252">
        <v>19242</v>
      </c>
      <c r="B19252" s="1" t="s">
        <v>14634</v>
      </c>
      <c r="C19252">
        <v>342.4</v>
      </c>
      <c r="D19252">
        <v>38484</v>
      </c>
      <c r="E19252">
        <v>38485</v>
      </c>
      <c r="F19252">
        <v>2</v>
      </c>
      <c r="G19252">
        <v>0</v>
      </c>
      <c r="H19252" s="4">
        <f t="shared" si="600"/>
        <v>8.1665300924214534E-2</v>
      </c>
      <c r="I19252" s="4">
        <f t="shared" si="601"/>
        <v>8.1837754627918244E-2</v>
      </c>
    </row>
    <row r="19253" spans="1:9">
      <c r="A19253">
        <v>19243</v>
      </c>
      <c r="B19253" s="1" t="s">
        <v>14635</v>
      </c>
      <c r="C19253">
        <v>329.7</v>
      </c>
      <c r="D19253">
        <v>38486</v>
      </c>
      <c r="E19253">
        <v>38487</v>
      </c>
      <c r="F19253">
        <v>2</v>
      </c>
      <c r="G19253">
        <v>0</v>
      </c>
      <c r="H19253" s="4">
        <f t="shared" si="600"/>
        <v>8.1669432867784053E-2</v>
      </c>
      <c r="I19253" s="4">
        <f t="shared" si="601"/>
        <v>8.1841886571487762E-2</v>
      </c>
    </row>
    <row r="19254" spans="1:9">
      <c r="A19254">
        <v>19244</v>
      </c>
      <c r="B19254" s="1" t="s">
        <v>14636</v>
      </c>
      <c r="C19254">
        <v>335.2</v>
      </c>
      <c r="D19254">
        <v>38488</v>
      </c>
      <c r="E19254">
        <v>38489</v>
      </c>
      <c r="F19254">
        <v>2</v>
      </c>
      <c r="G19254">
        <v>0</v>
      </c>
      <c r="H19254" s="4">
        <f t="shared" si="600"/>
        <v>8.1673645829141606E-2</v>
      </c>
      <c r="I19254" s="4">
        <f t="shared" si="601"/>
        <v>8.1846099532845315E-2</v>
      </c>
    </row>
    <row r="19255" spans="1:9">
      <c r="A19255">
        <v>19245</v>
      </c>
      <c r="B19255" s="1" t="s">
        <v>14637</v>
      </c>
      <c r="C19255">
        <v>329.7</v>
      </c>
      <c r="D19255">
        <v>38490</v>
      </c>
      <c r="E19255">
        <v>38491</v>
      </c>
      <c r="F19255">
        <v>2</v>
      </c>
      <c r="G19255">
        <v>0</v>
      </c>
      <c r="H19255" s="4">
        <f t="shared" si="600"/>
        <v>8.1677812493580859E-2</v>
      </c>
      <c r="I19255" s="4">
        <f t="shared" si="601"/>
        <v>8.1850266197284569E-2</v>
      </c>
    </row>
    <row r="19256" spans="1:9">
      <c r="A19256">
        <v>19246</v>
      </c>
      <c r="B19256" s="1" t="s">
        <v>14638</v>
      </c>
      <c r="C19256">
        <v>327.39999999999998</v>
      </c>
      <c r="D19256">
        <v>38492</v>
      </c>
      <c r="E19256">
        <v>38493</v>
      </c>
      <c r="F19256">
        <v>2</v>
      </c>
      <c r="G19256">
        <v>0</v>
      </c>
      <c r="H19256" s="4">
        <f t="shared" si="600"/>
        <v>8.1682037030986976E-2</v>
      </c>
      <c r="I19256" s="4">
        <f t="shared" si="601"/>
        <v>8.1854490734690685E-2</v>
      </c>
    </row>
    <row r="19257" spans="1:9">
      <c r="A19257">
        <v>19247</v>
      </c>
      <c r="B19257" s="1" t="s">
        <v>14639</v>
      </c>
      <c r="C19257">
        <v>324.8</v>
      </c>
      <c r="D19257">
        <v>38494</v>
      </c>
      <c r="E19257">
        <v>38495</v>
      </c>
      <c r="F19257">
        <v>2</v>
      </c>
      <c r="G19257">
        <v>0</v>
      </c>
      <c r="H19257" s="4">
        <f t="shared" si="600"/>
        <v>8.1686307865311392E-2</v>
      </c>
      <c r="I19257" s="4">
        <f t="shared" si="601"/>
        <v>8.1858761569015101E-2</v>
      </c>
    </row>
    <row r="19258" spans="1:9">
      <c r="A19258">
        <v>19248</v>
      </c>
      <c r="B19258" s="1" t="s">
        <v>14640</v>
      </c>
      <c r="C19258">
        <v>323.5</v>
      </c>
      <c r="D19258">
        <v>38496</v>
      </c>
      <c r="E19258">
        <v>38497</v>
      </c>
      <c r="F19258">
        <v>2</v>
      </c>
      <c r="G19258">
        <v>0</v>
      </c>
      <c r="H19258" s="4">
        <f t="shared" si="600"/>
        <v>8.1690590275684372E-2</v>
      </c>
      <c r="I19258" s="4">
        <f t="shared" si="601"/>
        <v>8.1863043979388081E-2</v>
      </c>
    </row>
    <row r="19259" spans="1:9">
      <c r="A19259">
        <v>19249</v>
      </c>
      <c r="B19259" s="1" t="s">
        <v>14641</v>
      </c>
      <c r="C19259">
        <v>326.10000000000002</v>
      </c>
      <c r="D19259">
        <v>38498</v>
      </c>
      <c r="E19259">
        <v>38499</v>
      </c>
      <c r="F19259">
        <v>2</v>
      </c>
      <c r="G19259">
        <v>0</v>
      </c>
      <c r="H19259" s="4">
        <f t="shared" si="600"/>
        <v>8.1694872678781394E-2</v>
      </c>
      <c r="I19259" s="4">
        <f t="shared" si="601"/>
        <v>8.1867326382485103E-2</v>
      </c>
    </row>
    <row r="19260" spans="1:9">
      <c r="A19260">
        <v>19250</v>
      </c>
      <c r="B19260" s="1" t="s">
        <v>14642</v>
      </c>
      <c r="C19260">
        <v>321.7</v>
      </c>
      <c r="D19260">
        <v>38500</v>
      </c>
      <c r="E19260">
        <v>38501</v>
      </c>
      <c r="F19260">
        <v>2</v>
      </c>
      <c r="G19260">
        <v>0</v>
      </c>
      <c r="H19260" s="4">
        <f t="shared" si="600"/>
        <v>8.1699155089154374E-2</v>
      </c>
      <c r="I19260" s="4">
        <f t="shared" si="601"/>
        <v>8.1871608792858083E-2</v>
      </c>
    </row>
    <row r="19261" spans="1:9">
      <c r="A19261">
        <v>19251</v>
      </c>
      <c r="B19261" s="1" t="s">
        <v>14643</v>
      </c>
      <c r="C19261">
        <v>324.3</v>
      </c>
      <c r="D19261">
        <v>38502</v>
      </c>
      <c r="E19261">
        <v>38503</v>
      </c>
      <c r="F19261">
        <v>2</v>
      </c>
      <c r="G19261">
        <v>0</v>
      </c>
      <c r="H19261" s="4">
        <f t="shared" si="600"/>
        <v>8.170344906829996E-2</v>
      </c>
      <c r="I19261" s="4">
        <f t="shared" si="601"/>
        <v>8.187590277200367E-2</v>
      </c>
    </row>
    <row r="19262" spans="1:9">
      <c r="A19262">
        <v>19252</v>
      </c>
      <c r="B19262" s="1" t="s">
        <v>14644</v>
      </c>
      <c r="C19262">
        <v>322.10000000000002</v>
      </c>
      <c r="D19262">
        <v>38504</v>
      </c>
      <c r="E19262">
        <v>38505</v>
      </c>
      <c r="F19262">
        <v>2</v>
      </c>
      <c r="G19262">
        <v>0</v>
      </c>
      <c r="H19262" s="4">
        <f t="shared" si="600"/>
        <v>8.1707766199542675E-2</v>
      </c>
      <c r="I19262" s="4">
        <f t="shared" si="601"/>
        <v>8.1880219903246385E-2</v>
      </c>
    </row>
    <row r="19263" spans="1:9">
      <c r="A19263">
        <v>19253</v>
      </c>
      <c r="B19263" s="1" t="s">
        <v>14645</v>
      </c>
      <c r="C19263">
        <v>326.5</v>
      </c>
      <c r="D19263">
        <v>38506</v>
      </c>
      <c r="E19263">
        <v>38507</v>
      </c>
      <c r="F19263">
        <v>2</v>
      </c>
      <c r="G19263">
        <v>0</v>
      </c>
      <c r="H19263" s="4">
        <f t="shared" si="600"/>
        <v>8.1712037033867091E-2</v>
      </c>
      <c r="I19263" s="4">
        <f t="shared" si="601"/>
        <v>8.18844907375708E-2</v>
      </c>
    </row>
    <row r="19264" spans="1:9">
      <c r="A19264">
        <v>19254</v>
      </c>
      <c r="B19264" s="1" t="s">
        <v>14646</v>
      </c>
      <c r="C19264">
        <v>326.5</v>
      </c>
      <c r="D19264">
        <v>38508</v>
      </c>
      <c r="E19264">
        <v>38509</v>
      </c>
      <c r="F19264">
        <v>2</v>
      </c>
      <c r="G19264">
        <v>0</v>
      </c>
      <c r="H19264" s="4">
        <f t="shared" si="600"/>
        <v>8.1716284716094378E-2</v>
      </c>
      <c r="I19264" s="4">
        <f t="shared" si="601"/>
        <v>8.1888738419798088E-2</v>
      </c>
    </row>
    <row r="19265" spans="1:9">
      <c r="A19265">
        <v>19255</v>
      </c>
      <c r="B19265" s="1" t="s">
        <v>14647</v>
      </c>
      <c r="C19265">
        <v>323</v>
      </c>
      <c r="D19265">
        <v>38510</v>
      </c>
      <c r="E19265">
        <v>38511</v>
      </c>
      <c r="F19265">
        <v>2</v>
      </c>
      <c r="G19265">
        <v>0</v>
      </c>
      <c r="H19265" s="4">
        <f t="shared" si="600"/>
        <v>8.1720555550418794E-2</v>
      </c>
      <c r="I19265" s="4">
        <f t="shared" si="601"/>
        <v>8.1893009254122504E-2</v>
      </c>
    </row>
    <row r="19266" spans="1:9">
      <c r="A19266">
        <v>19256</v>
      </c>
      <c r="B19266" s="1" t="s">
        <v>14648</v>
      </c>
      <c r="C19266">
        <v>321.7</v>
      </c>
      <c r="D19266">
        <v>38512</v>
      </c>
      <c r="E19266">
        <v>38513</v>
      </c>
      <c r="F19266">
        <v>2</v>
      </c>
      <c r="G19266">
        <v>0</v>
      </c>
      <c r="H19266" s="4">
        <f t="shared" si="600"/>
        <v>8.1724872681661509E-2</v>
      </c>
      <c r="I19266" s="4">
        <f t="shared" si="601"/>
        <v>8.1897326385365218E-2</v>
      </c>
    </row>
    <row r="19267" spans="1:9">
      <c r="A19267">
        <v>19257</v>
      </c>
      <c r="B19267" s="1" t="s">
        <v>14649</v>
      </c>
      <c r="C19267">
        <v>325.2</v>
      </c>
      <c r="D19267">
        <v>38514</v>
      </c>
      <c r="E19267">
        <v>38515</v>
      </c>
      <c r="F19267">
        <v>2</v>
      </c>
      <c r="G19267">
        <v>0</v>
      </c>
      <c r="H19267" s="4">
        <f t="shared" si="600"/>
        <v>8.1729166660807095E-2</v>
      </c>
      <c r="I19267" s="4">
        <f t="shared" si="601"/>
        <v>8.1901620364510805E-2</v>
      </c>
    </row>
    <row r="19268" spans="1:9">
      <c r="A19268">
        <v>19258</v>
      </c>
      <c r="B19268" s="1" t="s">
        <v>14650</v>
      </c>
      <c r="C19268">
        <v>322.10000000000002</v>
      </c>
      <c r="D19268">
        <v>38516</v>
      </c>
      <c r="E19268">
        <v>38517</v>
      </c>
      <c r="F19268">
        <v>2</v>
      </c>
      <c r="G19268">
        <v>0</v>
      </c>
      <c r="H19268" s="4">
        <f t="shared" si="600"/>
        <v>8.1733437495131511E-2</v>
      </c>
      <c r="I19268" s="4">
        <f t="shared" si="601"/>
        <v>8.1905891198835221E-2</v>
      </c>
    </row>
    <row r="19269" spans="1:9">
      <c r="A19269">
        <v>19259</v>
      </c>
      <c r="B19269" s="1" t="s">
        <v>14651</v>
      </c>
      <c r="C19269">
        <v>320.39999999999998</v>
      </c>
      <c r="D19269">
        <v>38518</v>
      </c>
      <c r="E19269">
        <v>38519</v>
      </c>
      <c r="F19269">
        <v>2</v>
      </c>
      <c r="G19269">
        <v>0</v>
      </c>
      <c r="H19269" s="4">
        <f t="shared" si="600"/>
        <v>8.1737789347243961E-2</v>
      </c>
      <c r="I19269" s="4">
        <f t="shared" si="601"/>
        <v>8.191024305094767E-2</v>
      </c>
    </row>
    <row r="19270" spans="1:9">
      <c r="A19270">
        <v>19260</v>
      </c>
      <c r="B19270" s="1" t="s">
        <v>14652</v>
      </c>
      <c r="C19270">
        <v>318.7</v>
      </c>
      <c r="D19270">
        <v>38520</v>
      </c>
      <c r="E19270">
        <v>38521</v>
      </c>
      <c r="F19270">
        <v>2</v>
      </c>
      <c r="G19270">
        <v>0</v>
      </c>
      <c r="H19270" s="4">
        <f t="shared" si="600"/>
        <v>8.174211805453524E-2</v>
      </c>
      <c r="I19270" s="4">
        <f t="shared" si="601"/>
        <v>8.1914571758238949E-2</v>
      </c>
    </row>
    <row r="19271" spans="1:9">
      <c r="A19271">
        <v>19261</v>
      </c>
      <c r="B19271" s="1" t="s">
        <v>14653</v>
      </c>
      <c r="C19271">
        <v>317</v>
      </c>
      <c r="D19271">
        <v>38522</v>
      </c>
      <c r="E19271">
        <v>38523</v>
      </c>
      <c r="F19271">
        <v>2</v>
      </c>
      <c r="G19271">
        <v>0</v>
      </c>
      <c r="H19271" s="4">
        <f t="shared" si="600"/>
        <v>8.1746481475420296E-2</v>
      </c>
      <c r="I19271" s="4">
        <f t="shared" si="601"/>
        <v>8.1918935179124006E-2</v>
      </c>
    </row>
    <row r="19272" spans="1:9">
      <c r="A19272">
        <v>19262</v>
      </c>
      <c r="B19272" s="1" t="s">
        <v>14654</v>
      </c>
      <c r="C19272">
        <v>317.89999999999998</v>
      </c>
      <c r="D19272">
        <v>38524</v>
      </c>
      <c r="E19272">
        <v>38525</v>
      </c>
      <c r="F19272">
        <v>2</v>
      </c>
      <c r="G19272">
        <v>0</v>
      </c>
      <c r="H19272" s="4">
        <f t="shared" si="600"/>
        <v>8.1750879624451045E-2</v>
      </c>
      <c r="I19272" s="4">
        <f t="shared" si="601"/>
        <v>8.1923333328154754E-2</v>
      </c>
    </row>
    <row r="19273" spans="1:9">
      <c r="A19273">
        <v>19263</v>
      </c>
      <c r="B19273" s="1" t="s">
        <v>14655</v>
      </c>
      <c r="C19273">
        <v>325.2</v>
      </c>
      <c r="D19273">
        <v>38526</v>
      </c>
      <c r="E19273">
        <v>38527</v>
      </c>
      <c r="F19273">
        <v>2</v>
      </c>
      <c r="G19273">
        <v>0</v>
      </c>
      <c r="H19273" s="4">
        <f t="shared" si="600"/>
        <v>8.1755150458775461E-2</v>
      </c>
      <c r="I19273" s="4">
        <f t="shared" si="601"/>
        <v>8.192760416247917E-2</v>
      </c>
    </row>
    <row r="19274" spans="1:9">
      <c r="A19274">
        <v>19264</v>
      </c>
      <c r="B19274" s="1" t="s">
        <v>14656</v>
      </c>
      <c r="C19274">
        <v>322.10000000000002</v>
      </c>
      <c r="D19274">
        <v>38528</v>
      </c>
      <c r="E19274">
        <v>38529</v>
      </c>
      <c r="F19274">
        <v>2</v>
      </c>
      <c r="G19274">
        <v>0</v>
      </c>
      <c r="H19274" s="4">
        <f t="shared" si="600"/>
        <v>8.1759490734839346E-2</v>
      </c>
      <c r="I19274" s="4">
        <f t="shared" si="601"/>
        <v>8.1931944438543056E-2</v>
      </c>
    </row>
    <row r="19275" spans="1:9">
      <c r="A19275">
        <v>19265</v>
      </c>
      <c r="B19275" s="1" t="s">
        <v>14657</v>
      </c>
      <c r="C19275">
        <v>321.7</v>
      </c>
      <c r="D19275">
        <v>38530</v>
      </c>
      <c r="E19275">
        <v>38531</v>
      </c>
      <c r="F19275">
        <v>2</v>
      </c>
      <c r="G19275">
        <v>0</v>
      </c>
      <c r="H19275" s="4">
        <f t="shared" si="600"/>
        <v>8.1763807866082061E-2</v>
      </c>
      <c r="I19275" s="4">
        <f t="shared" si="601"/>
        <v>8.193626156978577E-2</v>
      </c>
    </row>
    <row r="19276" spans="1:9">
      <c r="A19276">
        <v>19266</v>
      </c>
      <c r="B19276" s="1" t="s">
        <v>14658</v>
      </c>
      <c r="C19276">
        <v>323.89999999999998</v>
      </c>
      <c r="D19276">
        <v>38532</v>
      </c>
      <c r="E19276">
        <v>38533</v>
      </c>
      <c r="F19276">
        <v>2</v>
      </c>
      <c r="G19276">
        <v>0</v>
      </c>
      <c r="H19276" s="4">
        <f t="shared" ref="H19276:H19339" si="602">B19276-$B$1</f>
        <v>8.1768101845227648E-2</v>
      </c>
      <c r="I19276" s="4">
        <f t="shared" ref="I19276:I19339" si="603">B19276-$B$1+$B$2</f>
        <v>8.1940555548931357E-2</v>
      </c>
    </row>
    <row r="19277" spans="1:9">
      <c r="A19277">
        <v>19267</v>
      </c>
      <c r="B19277" s="1" t="s">
        <v>14659</v>
      </c>
      <c r="C19277">
        <v>320.39999999999998</v>
      </c>
      <c r="D19277">
        <v>38534</v>
      </c>
      <c r="E19277">
        <v>38535</v>
      </c>
      <c r="F19277">
        <v>2</v>
      </c>
      <c r="G19277">
        <v>0</v>
      </c>
      <c r="H19277" s="4">
        <f t="shared" si="602"/>
        <v>8.1772407407697756E-2</v>
      </c>
      <c r="I19277" s="4">
        <f t="shared" si="603"/>
        <v>8.1944861111401465E-2</v>
      </c>
    </row>
    <row r="19278" spans="1:9">
      <c r="A19278">
        <v>19268</v>
      </c>
      <c r="B19278" s="1" t="s">
        <v>14660</v>
      </c>
      <c r="C19278">
        <v>321.3</v>
      </c>
      <c r="D19278">
        <v>38536</v>
      </c>
      <c r="E19278">
        <v>38537</v>
      </c>
      <c r="F19278">
        <v>2</v>
      </c>
      <c r="G19278">
        <v>0</v>
      </c>
      <c r="H19278" s="4">
        <f t="shared" si="602"/>
        <v>8.1776747683761641E-2</v>
      </c>
      <c r="I19278" s="4">
        <f t="shared" si="603"/>
        <v>8.1949201387465351E-2</v>
      </c>
    </row>
    <row r="19279" spans="1:9">
      <c r="A19279">
        <v>19269</v>
      </c>
      <c r="B19279" s="1" t="s">
        <v>14661</v>
      </c>
      <c r="C19279">
        <v>320.89999999999998</v>
      </c>
      <c r="D19279">
        <v>38538</v>
      </c>
      <c r="E19279">
        <v>38539</v>
      </c>
      <c r="F19279">
        <v>2</v>
      </c>
      <c r="G19279">
        <v>0</v>
      </c>
      <c r="H19279" s="4">
        <f t="shared" si="602"/>
        <v>8.1781064815004356E-2</v>
      </c>
      <c r="I19279" s="4">
        <f t="shared" si="603"/>
        <v>8.1953518518708066E-2</v>
      </c>
    </row>
    <row r="19280" spans="1:9">
      <c r="A19280">
        <v>19270</v>
      </c>
      <c r="B19280" s="1" t="s">
        <v>14662</v>
      </c>
      <c r="C19280">
        <v>327</v>
      </c>
      <c r="D19280">
        <v>38540</v>
      </c>
      <c r="E19280">
        <v>38541</v>
      </c>
      <c r="F19280">
        <v>2</v>
      </c>
      <c r="G19280">
        <v>0</v>
      </c>
      <c r="H19280" s="4">
        <f t="shared" si="602"/>
        <v>8.1785370370198507E-2</v>
      </c>
      <c r="I19280" s="4">
        <f t="shared" si="603"/>
        <v>8.1957824073902216E-2</v>
      </c>
    </row>
    <row r="19281" spans="1:9">
      <c r="A19281">
        <v>19271</v>
      </c>
      <c r="B19281" s="1" t="s">
        <v>14663</v>
      </c>
      <c r="C19281">
        <v>330.6</v>
      </c>
      <c r="D19281">
        <v>38542</v>
      </c>
      <c r="E19281">
        <v>38543</v>
      </c>
      <c r="F19281">
        <v>2</v>
      </c>
      <c r="G19281">
        <v>0</v>
      </c>
      <c r="H19281" s="4">
        <f t="shared" si="602"/>
        <v>8.1789583331556059E-2</v>
      </c>
      <c r="I19281" s="4">
        <f t="shared" si="603"/>
        <v>8.1962037035259769E-2</v>
      </c>
    </row>
    <row r="19282" spans="1:9">
      <c r="A19282">
        <v>19272</v>
      </c>
      <c r="B19282" s="1" t="s">
        <v>14664</v>
      </c>
      <c r="C19282">
        <v>330.1</v>
      </c>
      <c r="D19282">
        <v>38544</v>
      </c>
      <c r="E19282">
        <v>38545</v>
      </c>
      <c r="F19282">
        <v>2</v>
      </c>
      <c r="G19282">
        <v>0</v>
      </c>
      <c r="H19282" s="4">
        <f t="shared" si="602"/>
        <v>8.1793784716865048E-2</v>
      </c>
      <c r="I19282" s="4">
        <f t="shared" si="603"/>
        <v>8.1966238420568757E-2</v>
      </c>
    </row>
    <row r="19283" spans="1:9">
      <c r="A19283">
        <v>19273</v>
      </c>
      <c r="B19283" s="1" t="s">
        <v>14665</v>
      </c>
      <c r="C19283">
        <v>330.1</v>
      </c>
      <c r="D19283">
        <v>38546</v>
      </c>
      <c r="E19283">
        <v>38547</v>
      </c>
      <c r="F19283">
        <v>2</v>
      </c>
      <c r="G19283">
        <v>0</v>
      </c>
      <c r="H19283" s="4">
        <f t="shared" si="602"/>
        <v>8.1797997685498558E-2</v>
      </c>
      <c r="I19283" s="4">
        <f t="shared" si="603"/>
        <v>8.1970451389202267E-2</v>
      </c>
    </row>
    <row r="19284" spans="1:9">
      <c r="A19284">
        <v>19274</v>
      </c>
      <c r="B19284" s="1" t="s">
        <v>14666</v>
      </c>
      <c r="C19284">
        <v>331</v>
      </c>
      <c r="D19284">
        <v>38548</v>
      </c>
      <c r="E19284">
        <v>38549</v>
      </c>
      <c r="F19284">
        <v>2</v>
      </c>
      <c r="G19284">
        <v>0</v>
      </c>
      <c r="H19284" s="4">
        <f t="shared" si="602"/>
        <v>8.1802199070807546E-2</v>
      </c>
      <c r="I19284" s="4">
        <f t="shared" si="603"/>
        <v>8.1974652774511256E-2</v>
      </c>
    </row>
    <row r="19285" spans="1:9">
      <c r="A19285">
        <v>19275</v>
      </c>
      <c r="B19285" s="1" t="s">
        <v>14667</v>
      </c>
      <c r="C19285">
        <v>328.3</v>
      </c>
      <c r="D19285">
        <v>38550</v>
      </c>
      <c r="E19285">
        <v>38551</v>
      </c>
      <c r="F19285">
        <v>2</v>
      </c>
      <c r="G19285">
        <v>0</v>
      </c>
      <c r="H19285" s="4">
        <f t="shared" si="602"/>
        <v>8.1806388887343928E-2</v>
      </c>
      <c r="I19285" s="4">
        <f t="shared" si="603"/>
        <v>8.1978842591047638E-2</v>
      </c>
    </row>
    <row r="19286" spans="1:9">
      <c r="A19286">
        <v>19276</v>
      </c>
      <c r="B19286" s="1" t="s">
        <v>14668</v>
      </c>
      <c r="C19286">
        <v>327.9</v>
      </c>
      <c r="D19286">
        <v>38552</v>
      </c>
      <c r="E19286">
        <v>38553</v>
      </c>
      <c r="F19286">
        <v>2</v>
      </c>
      <c r="G19286">
        <v>0</v>
      </c>
      <c r="H19286" s="4">
        <f t="shared" si="602"/>
        <v>8.181064814561978E-2</v>
      </c>
      <c r="I19286" s="4">
        <f t="shared" si="603"/>
        <v>8.1983101849323489E-2</v>
      </c>
    </row>
    <row r="19287" spans="1:9">
      <c r="A19287">
        <v>19277</v>
      </c>
      <c r="B19287" s="1" t="s">
        <v>14669</v>
      </c>
      <c r="C19287">
        <v>329.2</v>
      </c>
      <c r="D19287">
        <v>38554</v>
      </c>
      <c r="E19287">
        <v>38555</v>
      </c>
      <c r="F19287">
        <v>2</v>
      </c>
      <c r="G19287">
        <v>0</v>
      </c>
      <c r="H19287" s="4">
        <f t="shared" si="602"/>
        <v>8.1814872683025897E-2</v>
      </c>
      <c r="I19287" s="4">
        <f t="shared" si="603"/>
        <v>8.1987326386729606E-2</v>
      </c>
    </row>
    <row r="19288" spans="1:9">
      <c r="A19288">
        <v>19278</v>
      </c>
      <c r="B19288" s="1" t="s">
        <v>14670</v>
      </c>
      <c r="C19288">
        <v>324.8</v>
      </c>
      <c r="D19288">
        <v>38556</v>
      </c>
      <c r="E19288">
        <v>38557</v>
      </c>
      <c r="F19288">
        <v>2</v>
      </c>
      <c r="G19288">
        <v>0</v>
      </c>
      <c r="H19288" s="4">
        <f t="shared" si="602"/>
        <v>8.1819108796480577E-2</v>
      </c>
      <c r="I19288" s="4">
        <f t="shared" si="603"/>
        <v>8.1991562500184287E-2</v>
      </c>
    </row>
    <row r="19289" spans="1:9">
      <c r="A19289">
        <v>19279</v>
      </c>
      <c r="B19289" s="1" t="s">
        <v>14671</v>
      </c>
      <c r="C19289">
        <v>329.2</v>
      </c>
      <c r="D19289">
        <v>38558</v>
      </c>
      <c r="E19289">
        <v>38559</v>
      </c>
      <c r="F19289">
        <v>2</v>
      </c>
      <c r="G19289">
        <v>0</v>
      </c>
      <c r="H19289" s="4">
        <f t="shared" si="602"/>
        <v>8.1823344902659301E-2</v>
      </c>
      <c r="I19289" s="4">
        <f t="shared" si="603"/>
        <v>8.199579860636301E-2</v>
      </c>
    </row>
    <row r="19290" spans="1:9">
      <c r="A19290">
        <v>19280</v>
      </c>
      <c r="B19290" s="1" t="s">
        <v>14672</v>
      </c>
      <c r="C19290">
        <v>332.4</v>
      </c>
      <c r="D19290">
        <v>38560</v>
      </c>
      <c r="E19290">
        <v>38561</v>
      </c>
      <c r="F19290">
        <v>2</v>
      </c>
      <c r="G19290">
        <v>0</v>
      </c>
      <c r="H19290" s="4">
        <f t="shared" si="602"/>
        <v>8.1827557864016853E-2</v>
      </c>
      <c r="I19290" s="4">
        <f t="shared" si="603"/>
        <v>8.2000011567720563E-2</v>
      </c>
    </row>
    <row r="19291" spans="1:9">
      <c r="A19291">
        <v>19281</v>
      </c>
      <c r="B19291" s="1" t="s">
        <v>14673</v>
      </c>
      <c r="C19291">
        <v>331</v>
      </c>
      <c r="D19291">
        <v>38562</v>
      </c>
      <c r="E19291">
        <v>38563</v>
      </c>
      <c r="F19291">
        <v>2</v>
      </c>
      <c r="G19291">
        <v>0</v>
      </c>
      <c r="H19291" s="4">
        <f t="shared" si="602"/>
        <v>8.1831759256601799E-2</v>
      </c>
      <c r="I19291" s="4">
        <f t="shared" si="603"/>
        <v>8.2004212960305509E-2</v>
      </c>
    </row>
    <row r="19292" spans="1:9">
      <c r="A19292">
        <v>19282</v>
      </c>
      <c r="B19292" s="1" t="s">
        <v>14674</v>
      </c>
      <c r="C19292">
        <v>331.5</v>
      </c>
      <c r="D19292">
        <v>38564</v>
      </c>
      <c r="E19292">
        <v>38565</v>
      </c>
      <c r="F19292">
        <v>2</v>
      </c>
      <c r="G19292">
        <v>0</v>
      </c>
      <c r="H19292" s="4">
        <f t="shared" si="602"/>
        <v>8.1835925921041053E-2</v>
      </c>
      <c r="I19292" s="4">
        <f t="shared" si="603"/>
        <v>8.2008379624744762E-2</v>
      </c>
    </row>
    <row r="19293" spans="1:9">
      <c r="A19293">
        <v>19283</v>
      </c>
      <c r="B19293" s="1" t="s">
        <v>14675</v>
      </c>
      <c r="C19293">
        <v>327</v>
      </c>
      <c r="D19293">
        <v>38566</v>
      </c>
      <c r="E19293">
        <v>38567</v>
      </c>
      <c r="F19293">
        <v>2</v>
      </c>
      <c r="G19293">
        <v>0</v>
      </c>
      <c r="H19293" s="4">
        <f t="shared" si="602"/>
        <v>8.1840162034495734E-2</v>
      </c>
      <c r="I19293" s="4">
        <f t="shared" si="603"/>
        <v>8.2012615738199443E-2</v>
      </c>
    </row>
    <row r="19294" spans="1:9">
      <c r="A19294">
        <v>19284</v>
      </c>
      <c r="B19294" s="1" t="s">
        <v>14676</v>
      </c>
      <c r="C19294">
        <v>324.3</v>
      </c>
      <c r="D19294">
        <v>38568</v>
      </c>
      <c r="E19294">
        <v>38569</v>
      </c>
      <c r="F19294">
        <v>2</v>
      </c>
      <c r="G19294">
        <v>0</v>
      </c>
      <c r="H19294" s="4">
        <f t="shared" si="602"/>
        <v>8.1844421292771585E-2</v>
      </c>
      <c r="I19294" s="4">
        <f t="shared" si="603"/>
        <v>8.2016874996475295E-2</v>
      </c>
    </row>
    <row r="19295" spans="1:9">
      <c r="A19295">
        <v>19285</v>
      </c>
      <c r="B19295" s="1" t="s">
        <v>14677</v>
      </c>
      <c r="C19295">
        <v>320</v>
      </c>
      <c r="D19295">
        <v>38570</v>
      </c>
      <c r="E19295">
        <v>38571</v>
      </c>
      <c r="F19295">
        <v>2</v>
      </c>
      <c r="G19295">
        <v>0</v>
      </c>
      <c r="H19295" s="4">
        <f t="shared" si="602"/>
        <v>8.18487384240143E-2</v>
      </c>
      <c r="I19295" s="4">
        <f t="shared" si="603"/>
        <v>8.2021192127718009E-2</v>
      </c>
    </row>
    <row r="19296" spans="1:9">
      <c r="A19296">
        <v>19286</v>
      </c>
      <c r="B19296" s="1" t="s">
        <v>14678</v>
      </c>
      <c r="C19296">
        <v>321.7</v>
      </c>
      <c r="D19296">
        <v>38572</v>
      </c>
      <c r="E19296">
        <v>38573</v>
      </c>
      <c r="F19296">
        <v>2</v>
      </c>
      <c r="G19296">
        <v>0</v>
      </c>
      <c r="H19296" s="4">
        <f t="shared" si="602"/>
        <v>8.1853055555257015E-2</v>
      </c>
      <c r="I19296" s="4">
        <f t="shared" si="603"/>
        <v>8.2025509258960724E-2</v>
      </c>
    </row>
    <row r="19297" spans="1:9">
      <c r="A19297">
        <v>19287</v>
      </c>
      <c r="B19297" s="1" t="s">
        <v>14679</v>
      </c>
      <c r="C19297">
        <v>320.89999999999998</v>
      </c>
      <c r="D19297">
        <v>38574</v>
      </c>
      <c r="E19297">
        <v>38575</v>
      </c>
      <c r="F19297">
        <v>2</v>
      </c>
      <c r="G19297">
        <v>0</v>
      </c>
      <c r="H19297" s="4">
        <f t="shared" si="602"/>
        <v>8.18573958313209E-2</v>
      </c>
      <c r="I19297" s="4">
        <f t="shared" si="603"/>
        <v>8.202984953502461E-2</v>
      </c>
    </row>
    <row r="19298" spans="1:9">
      <c r="A19298">
        <v>19288</v>
      </c>
      <c r="B19298" s="1" t="s">
        <v>14680</v>
      </c>
      <c r="C19298">
        <v>322.10000000000002</v>
      </c>
      <c r="D19298">
        <v>38576</v>
      </c>
      <c r="E19298">
        <v>38577</v>
      </c>
      <c r="F19298">
        <v>2</v>
      </c>
      <c r="G19298">
        <v>0</v>
      </c>
      <c r="H19298" s="4">
        <f t="shared" si="602"/>
        <v>8.1861712962563615E-2</v>
      </c>
      <c r="I19298" s="4">
        <f t="shared" si="603"/>
        <v>8.2034166666267325E-2</v>
      </c>
    </row>
    <row r="19299" spans="1:9">
      <c r="A19299">
        <v>19289</v>
      </c>
      <c r="B19299" s="1" t="s">
        <v>14681</v>
      </c>
      <c r="C19299">
        <v>324.3</v>
      </c>
      <c r="D19299">
        <v>38578</v>
      </c>
      <c r="E19299">
        <v>38579</v>
      </c>
      <c r="F19299">
        <v>2</v>
      </c>
      <c r="G19299">
        <v>0</v>
      </c>
      <c r="H19299" s="4">
        <f t="shared" si="602"/>
        <v>8.1866006941709202E-2</v>
      </c>
      <c r="I19299" s="4">
        <f t="shared" si="603"/>
        <v>8.2038460645412911E-2</v>
      </c>
    </row>
    <row r="19300" spans="1:9">
      <c r="A19300">
        <v>19290</v>
      </c>
      <c r="B19300" s="1" t="s">
        <v>14682</v>
      </c>
      <c r="C19300">
        <v>322.10000000000002</v>
      </c>
      <c r="D19300">
        <v>38580</v>
      </c>
      <c r="E19300">
        <v>38581</v>
      </c>
      <c r="F19300">
        <v>2</v>
      </c>
      <c r="G19300">
        <v>0</v>
      </c>
      <c r="H19300" s="4">
        <f t="shared" si="602"/>
        <v>8.1870300920854788E-2</v>
      </c>
      <c r="I19300" s="4">
        <f t="shared" si="603"/>
        <v>8.2042754624558498E-2</v>
      </c>
    </row>
    <row r="19301" spans="1:9">
      <c r="A19301">
        <v>19291</v>
      </c>
      <c r="B19301" s="1" t="s">
        <v>14683</v>
      </c>
      <c r="C19301">
        <v>319.10000000000002</v>
      </c>
      <c r="D19301">
        <v>38582</v>
      </c>
      <c r="E19301">
        <v>38583</v>
      </c>
      <c r="F19301">
        <v>2</v>
      </c>
      <c r="G19301">
        <v>0</v>
      </c>
      <c r="H19301" s="4">
        <f t="shared" si="602"/>
        <v>8.1874629628146067E-2</v>
      </c>
      <c r="I19301" s="4">
        <f t="shared" si="603"/>
        <v>8.2047083331849777E-2</v>
      </c>
    </row>
    <row r="19302" spans="1:9">
      <c r="A19302">
        <v>19292</v>
      </c>
      <c r="B19302" s="1" t="s">
        <v>14684</v>
      </c>
      <c r="C19302">
        <v>319.10000000000002</v>
      </c>
      <c r="D19302">
        <v>38584</v>
      </c>
      <c r="E19302">
        <v>38585</v>
      </c>
      <c r="F19302">
        <v>2</v>
      </c>
      <c r="G19302">
        <v>0</v>
      </c>
      <c r="H19302" s="4">
        <f t="shared" si="602"/>
        <v>8.1878981480258517E-2</v>
      </c>
      <c r="I19302" s="4">
        <f t="shared" si="603"/>
        <v>8.2051435183962226E-2</v>
      </c>
    </row>
    <row r="19303" spans="1:9">
      <c r="A19303">
        <v>19293</v>
      </c>
      <c r="B19303" s="1" t="s">
        <v>14685</v>
      </c>
      <c r="C19303">
        <v>316.60000000000002</v>
      </c>
      <c r="D19303">
        <v>38586</v>
      </c>
      <c r="E19303">
        <v>38587</v>
      </c>
      <c r="F19303">
        <v>2</v>
      </c>
      <c r="G19303">
        <v>0</v>
      </c>
      <c r="H19303" s="4">
        <f t="shared" si="602"/>
        <v>8.1883379629289266E-2</v>
      </c>
      <c r="I19303" s="4">
        <f t="shared" si="603"/>
        <v>8.2055833332992975E-2</v>
      </c>
    </row>
    <row r="19304" spans="1:9">
      <c r="A19304">
        <v>19294</v>
      </c>
      <c r="B19304" s="1" t="s">
        <v>14686</v>
      </c>
      <c r="C19304">
        <v>321.7</v>
      </c>
      <c r="D19304">
        <v>38588</v>
      </c>
      <c r="E19304">
        <v>38589</v>
      </c>
      <c r="F19304">
        <v>2</v>
      </c>
      <c r="G19304">
        <v>0</v>
      </c>
      <c r="H19304" s="4">
        <f t="shared" si="602"/>
        <v>8.1887708329304587E-2</v>
      </c>
      <c r="I19304" s="4">
        <f t="shared" si="603"/>
        <v>8.2060162033008296E-2</v>
      </c>
    </row>
    <row r="19305" spans="1:9">
      <c r="A19305">
        <v>19295</v>
      </c>
      <c r="B19305" s="1" t="s">
        <v>14687</v>
      </c>
      <c r="C19305">
        <v>322.10000000000002</v>
      </c>
      <c r="D19305">
        <v>38590</v>
      </c>
      <c r="E19305">
        <v>38591</v>
      </c>
      <c r="F19305">
        <v>2</v>
      </c>
      <c r="G19305">
        <v>0</v>
      </c>
      <c r="H19305" s="4">
        <f t="shared" si="602"/>
        <v>8.1892013884498738E-2</v>
      </c>
      <c r="I19305" s="4">
        <f t="shared" si="603"/>
        <v>8.2064467588202447E-2</v>
      </c>
    </row>
    <row r="19306" spans="1:9">
      <c r="A19306">
        <v>19296</v>
      </c>
      <c r="B19306" s="1" t="s">
        <v>14688</v>
      </c>
      <c r="C19306">
        <v>320.89999999999998</v>
      </c>
      <c r="D19306">
        <v>38592</v>
      </c>
      <c r="E19306">
        <v>38593</v>
      </c>
      <c r="F19306">
        <v>2</v>
      </c>
      <c r="G19306">
        <v>0</v>
      </c>
      <c r="H19306" s="4">
        <f t="shared" si="602"/>
        <v>8.1896342591790017E-2</v>
      </c>
      <c r="I19306" s="4">
        <f t="shared" si="603"/>
        <v>8.2068796295493726E-2</v>
      </c>
    </row>
    <row r="19307" spans="1:9">
      <c r="A19307">
        <v>19297</v>
      </c>
      <c r="B19307" s="1" t="s">
        <v>14689</v>
      </c>
      <c r="C19307">
        <v>320.89999999999998</v>
      </c>
      <c r="D19307">
        <v>38594</v>
      </c>
      <c r="E19307">
        <v>38595</v>
      </c>
      <c r="F19307">
        <v>2</v>
      </c>
      <c r="G19307">
        <v>0</v>
      </c>
      <c r="H19307" s="4">
        <f t="shared" si="602"/>
        <v>8.1900671291805338E-2</v>
      </c>
      <c r="I19307" s="4">
        <f t="shared" si="603"/>
        <v>8.2073124995509047E-2</v>
      </c>
    </row>
    <row r="19308" spans="1:9">
      <c r="A19308">
        <v>19298</v>
      </c>
      <c r="B19308" s="1" t="s">
        <v>14690</v>
      </c>
      <c r="C19308">
        <v>325.2</v>
      </c>
      <c r="D19308">
        <v>38596</v>
      </c>
      <c r="E19308">
        <v>38597</v>
      </c>
      <c r="F19308">
        <v>2</v>
      </c>
      <c r="G19308">
        <v>0</v>
      </c>
      <c r="H19308" s="4">
        <f t="shared" si="602"/>
        <v>8.1904965278226882E-2</v>
      </c>
      <c r="I19308" s="4">
        <f t="shared" si="603"/>
        <v>8.2077418981930592E-2</v>
      </c>
    </row>
    <row r="19309" spans="1:9">
      <c r="A19309">
        <v>19299</v>
      </c>
      <c r="B19309" s="1" t="s">
        <v>14691</v>
      </c>
      <c r="C19309">
        <v>327.39999999999998</v>
      </c>
      <c r="D19309">
        <v>38598</v>
      </c>
      <c r="E19309">
        <v>38599</v>
      </c>
      <c r="F19309">
        <v>2</v>
      </c>
      <c r="G19309">
        <v>0</v>
      </c>
      <c r="H19309" s="4">
        <f t="shared" si="602"/>
        <v>8.1909224536502734E-2</v>
      </c>
      <c r="I19309" s="4">
        <f t="shared" si="603"/>
        <v>8.2081678240206443E-2</v>
      </c>
    </row>
    <row r="19310" spans="1:9">
      <c r="A19310">
        <v>19300</v>
      </c>
      <c r="B19310" s="1" t="s">
        <v>14692</v>
      </c>
      <c r="C19310">
        <v>332.9</v>
      </c>
      <c r="D19310">
        <v>38600</v>
      </c>
      <c r="E19310">
        <v>38601</v>
      </c>
      <c r="F19310">
        <v>2</v>
      </c>
      <c r="G19310">
        <v>0</v>
      </c>
      <c r="H19310" s="4">
        <f t="shared" si="602"/>
        <v>8.1913437497860286E-2</v>
      </c>
      <c r="I19310" s="4">
        <f t="shared" si="603"/>
        <v>8.2085891201563996E-2</v>
      </c>
    </row>
    <row r="19311" spans="1:9">
      <c r="A19311">
        <v>19301</v>
      </c>
      <c r="B19311" s="1" t="s">
        <v>14693</v>
      </c>
      <c r="C19311">
        <v>332.4</v>
      </c>
      <c r="D19311">
        <v>38602</v>
      </c>
      <c r="E19311">
        <v>38603</v>
      </c>
      <c r="F19311">
        <v>2</v>
      </c>
      <c r="G19311">
        <v>0</v>
      </c>
      <c r="H19311" s="4">
        <f t="shared" si="602"/>
        <v>8.1917615738348104E-2</v>
      </c>
      <c r="I19311" s="4">
        <f t="shared" si="603"/>
        <v>8.2090069442051813E-2</v>
      </c>
    </row>
    <row r="19312" spans="1:9">
      <c r="A19312">
        <v>19302</v>
      </c>
      <c r="B19312" s="1" t="s">
        <v>14694</v>
      </c>
      <c r="C19312">
        <v>334.3</v>
      </c>
      <c r="D19312">
        <v>38604</v>
      </c>
      <c r="E19312">
        <v>38605</v>
      </c>
      <c r="F19312">
        <v>2</v>
      </c>
      <c r="G19312">
        <v>0</v>
      </c>
      <c r="H19312" s="4">
        <f t="shared" si="602"/>
        <v>8.1921770826738793E-2</v>
      </c>
      <c r="I19312" s="4">
        <f t="shared" si="603"/>
        <v>8.2094224530442503E-2</v>
      </c>
    </row>
    <row r="19313" spans="1:9">
      <c r="A19313">
        <v>19303</v>
      </c>
      <c r="B19313" s="1" t="s">
        <v>14695</v>
      </c>
      <c r="C19313">
        <v>336.1</v>
      </c>
      <c r="D19313">
        <v>38606</v>
      </c>
      <c r="E19313">
        <v>38607</v>
      </c>
      <c r="F19313">
        <v>2</v>
      </c>
      <c r="G19313">
        <v>0</v>
      </c>
      <c r="H19313" s="4">
        <f t="shared" si="602"/>
        <v>8.1925914346356876E-2</v>
      </c>
      <c r="I19313" s="4">
        <f t="shared" si="603"/>
        <v>8.2098368050060586E-2</v>
      </c>
    </row>
    <row r="19314" spans="1:9">
      <c r="A19314">
        <v>19304</v>
      </c>
      <c r="B19314" s="1" t="s">
        <v>14696</v>
      </c>
      <c r="C19314">
        <v>334.7</v>
      </c>
      <c r="D19314">
        <v>38608</v>
      </c>
      <c r="E19314">
        <v>38609</v>
      </c>
      <c r="F19314">
        <v>2</v>
      </c>
      <c r="G19314">
        <v>0</v>
      </c>
      <c r="H19314" s="4">
        <f t="shared" si="602"/>
        <v>8.1930034721153788E-2</v>
      </c>
      <c r="I19314" s="4">
        <f t="shared" si="603"/>
        <v>8.2102488424857498E-2</v>
      </c>
    </row>
    <row r="19315" spans="1:9">
      <c r="A19315">
        <v>19305</v>
      </c>
      <c r="B19315" s="1" t="s">
        <v>14697</v>
      </c>
      <c r="C19315">
        <v>334.3</v>
      </c>
      <c r="D19315">
        <v>38610</v>
      </c>
      <c r="E19315">
        <v>38611</v>
      </c>
      <c r="F19315">
        <v>2</v>
      </c>
      <c r="G19315">
        <v>0</v>
      </c>
      <c r="H19315" s="4">
        <f t="shared" si="602"/>
        <v>8.1934189809544478E-2</v>
      </c>
      <c r="I19315" s="4">
        <f t="shared" si="603"/>
        <v>8.2106643513248187E-2</v>
      </c>
    </row>
    <row r="19316" spans="1:9">
      <c r="A19316">
        <v>19306</v>
      </c>
      <c r="B19316" s="1" t="s">
        <v>14698</v>
      </c>
      <c r="C19316">
        <v>335.2</v>
      </c>
      <c r="D19316">
        <v>38612</v>
      </c>
      <c r="E19316">
        <v>38613</v>
      </c>
      <c r="F19316">
        <v>2</v>
      </c>
      <c r="G19316">
        <v>0</v>
      </c>
      <c r="H19316" s="4">
        <f t="shared" si="602"/>
        <v>8.1938368050032295E-2</v>
      </c>
      <c r="I19316" s="4">
        <f t="shared" si="603"/>
        <v>8.2110821753736005E-2</v>
      </c>
    </row>
    <row r="19317" spans="1:9">
      <c r="A19317">
        <v>19307</v>
      </c>
      <c r="B19317" s="1" t="s">
        <v>14699</v>
      </c>
      <c r="C19317">
        <v>331</v>
      </c>
      <c r="D19317">
        <v>38614</v>
      </c>
      <c r="E19317">
        <v>38615</v>
      </c>
      <c r="F19317">
        <v>2</v>
      </c>
      <c r="G19317">
        <v>0</v>
      </c>
      <c r="H19317" s="4">
        <f t="shared" si="602"/>
        <v>8.1942523145698942E-2</v>
      </c>
      <c r="I19317" s="4">
        <f t="shared" si="603"/>
        <v>8.2114976849402652E-2</v>
      </c>
    </row>
    <row r="19318" spans="1:9">
      <c r="A19318">
        <v>19308</v>
      </c>
      <c r="B19318" s="1" t="s">
        <v>14700</v>
      </c>
      <c r="C19318">
        <v>328.8</v>
      </c>
      <c r="D19318">
        <v>38616</v>
      </c>
      <c r="E19318">
        <v>38617</v>
      </c>
      <c r="F19318">
        <v>2</v>
      </c>
      <c r="G19318">
        <v>0</v>
      </c>
      <c r="H19318" s="4">
        <f t="shared" si="602"/>
        <v>8.1946736107056495E-2</v>
      </c>
      <c r="I19318" s="4">
        <f t="shared" si="603"/>
        <v>8.2119189810760204E-2</v>
      </c>
    </row>
    <row r="19319" spans="1:9">
      <c r="A19319">
        <v>19309</v>
      </c>
      <c r="B19319" s="1" t="s">
        <v>14701</v>
      </c>
      <c r="C19319">
        <v>327.39999999999998</v>
      </c>
      <c r="D19319">
        <v>38618</v>
      </c>
      <c r="E19319">
        <v>38619</v>
      </c>
      <c r="F19319">
        <v>2</v>
      </c>
      <c r="G19319">
        <v>0</v>
      </c>
      <c r="H19319" s="4">
        <f t="shared" si="602"/>
        <v>8.1950960644462612E-2</v>
      </c>
      <c r="I19319" s="4">
        <f t="shared" si="603"/>
        <v>8.2123414348166321E-2</v>
      </c>
    </row>
    <row r="19320" spans="1:9">
      <c r="A19320">
        <v>19310</v>
      </c>
      <c r="B19320" s="1" t="s">
        <v>14702</v>
      </c>
      <c r="C19320">
        <v>320.39999999999998</v>
      </c>
      <c r="D19320">
        <v>38620</v>
      </c>
      <c r="E19320">
        <v>38621</v>
      </c>
      <c r="F19320">
        <v>2</v>
      </c>
      <c r="G19320">
        <v>0</v>
      </c>
      <c r="H19320" s="4">
        <f t="shared" si="602"/>
        <v>8.1955231478787027E-2</v>
      </c>
      <c r="I19320" s="4">
        <f t="shared" si="603"/>
        <v>8.2127685182490737E-2</v>
      </c>
    </row>
    <row r="19321" spans="1:9">
      <c r="A19321">
        <v>19311</v>
      </c>
      <c r="B19321" s="1" t="s">
        <v>14703</v>
      </c>
      <c r="C19321">
        <v>325.60000000000002</v>
      </c>
      <c r="D19321">
        <v>38622</v>
      </c>
      <c r="E19321">
        <v>38623</v>
      </c>
      <c r="F19321">
        <v>2</v>
      </c>
      <c r="G19321">
        <v>0</v>
      </c>
      <c r="H19321" s="4">
        <f t="shared" si="602"/>
        <v>8.1959560178802349E-2</v>
      </c>
      <c r="I19321" s="4">
        <f t="shared" si="603"/>
        <v>8.2132013882506058E-2</v>
      </c>
    </row>
    <row r="19322" spans="1:9">
      <c r="A19322">
        <v>19312</v>
      </c>
      <c r="B19322" s="1" t="s">
        <v>14704</v>
      </c>
      <c r="C19322">
        <v>324.8</v>
      </c>
      <c r="D19322">
        <v>38624</v>
      </c>
      <c r="E19322">
        <v>38625</v>
      </c>
      <c r="F19322">
        <v>2</v>
      </c>
      <c r="G19322">
        <v>0</v>
      </c>
      <c r="H19322" s="4">
        <f t="shared" si="602"/>
        <v>8.1963831013126764E-2</v>
      </c>
      <c r="I19322" s="4">
        <f t="shared" si="603"/>
        <v>8.2136284716830474E-2</v>
      </c>
    </row>
    <row r="19323" spans="1:9">
      <c r="A19323">
        <v>19313</v>
      </c>
      <c r="B19323" s="1" t="s">
        <v>14705</v>
      </c>
      <c r="C19323">
        <v>323.89999999999998</v>
      </c>
      <c r="D19323">
        <v>38626</v>
      </c>
      <c r="E19323">
        <v>38627</v>
      </c>
      <c r="F19323">
        <v>2</v>
      </c>
      <c r="G19323">
        <v>0</v>
      </c>
      <c r="H19323" s="4">
        <f t="shared" si="602"/>
        <v>8.1968090271402616E-2</v>
      </c>
      <c r="I19323" s="4">
        <f t="shared" si="603"/>
        <v>8.2140543975106325E-2</v>
      </c>
    </row>
    <row r="19324" spans="1:9">
      <c r="A19324">
        <v>19314</v>
      </c>
      <c r="B19324" s="1" t="s">
        <v>14706</v>
      </c>
      <c r="C19324">
        <v>320.89999999999998</v>
      </c>
      <c r="D19324">
        <v>38628</v>
      </c>
      <c r="E19324">
        <v>38629</v>
      </c>
      <c r="F19324">
        <v>2</v>
      </c>
      <c r="G19324">
        <v>0</v>
      </c>
      <c r="H19324" s="4">
        <f t="shared" si="602"/>
        <v>8.1972430554742459E-2</v>
      </c>
      <c r="I19324" s="4">
        <f t="shared" si="603"/>
        <v>8.2144884258446169E-2</v>
      </c>
    </row>
    <row r="19325" spans="1:9">
      <c r="A19325">
        <v>19315</v>
      </c>
      <c r="B19325" s="1" t="s">
        <v>14707</v>
      </c>
      <c r="C19325">
        <v>319.10000000000002</v>
      </c>
      <c r="D19325">
        <v>38630</v>
      </c>
      <c r="E19325">
        <v>38631</v>
      </c>
      <c r="F19325">
        <v>2</v>
      </c>
      <c r="G19325">
        <v>0</v>
      </c>
      <c r="H19325" s="4">
        <f t="shared" si="602"/>
        <v>8.1976782406854909E-2</v>
      </c>
      <c r="I19325" s="4">
        <f t="shared" si="603"/>
        <v>8.2149236110558618E-2</v>
      </c>
    </row>
    <row r="19326" spans="1:9">
      <c r="A19326">
        <v>19316</v>
      </c>
      <c r="B19326" s="1" t="s">
        <v>14708</v>
      </c>
      <c r="C19326">
        <v>320</v>
      </c>
      <c r="D19326">
        <v>38632</v>
      </c>
      <c r="E19326">
        <v>38633</v>
      </c>
      <c r="F19326">
        <v>2</v>
      </c>
      <c r="G19326">
        <v>0</v>
      </c>
      <c r="H19326" s="4">
        <f t="shared" si="602"/>
        <v>8.198111110687023E-2</v>
      </c>
      <c r="I19326" s="4">
        <f t="shared" si="603"/>
        <v>8.215356481057394E-2</v>
      </c>
    </row>
    <row r="19327" spans="1:9">
      <c r="A19327">
        <v>19317</v>
      </c>
      <c r="B19327" s="1" t="s">
        <v>14709</v>
      </c>
      <c r="C19327">
        <v>320.39999999999998</v>
      </c>
      <c r="D19327">
        <v>38634</v>
      </c>
      <c r="E19327">
        <v>38635</v>
      </c>
      <c r="F19327">
        <v>2</v>
      </c>
      <c r="G19327">
        <v>0</v>
      </c>
      <c r="H19327" s="4">
        <f t="shared" si="602"/>
        <v>8.1985451382934116E-2</v>
      </c>
      <c r="I19327" s="4">
        <f t="shared" si="603"/>
        <v>8.2157905086637825E-2</v>
      </c>
    </row>
    <row r="19328" spans="1:9">
      <c r="A19328">
        <v>19318</v>
      </c>
      <c r="B19328" s="1" t="s">
        <v>14710</v>
      </c>
      <c r="C19328">
        <v>321.7</v>
      </c>
      <c r="D19328">
        <v>38636</v>
      </c>
      <c r="E19328">
        <v>38637</v>
      </c>
      <c r="F19328">
        <v>2</v>
      </c>
      <c r="G19328">
        <v>0</v>
      </c>
      <c r="H19328" s="4">
        <f t="shared" si="602"/>
        <v>8.1989768514176831E-2</v>
      </c>
      <c r="I19328" s="4">
        <f t="shared" si="603"/>
        <v>8.216222221788054E-2</v>
      </c>
    </row>
    <row r="19329" spans="1:9">
      <c r="A19329">
        <v>19319</v>
      </c>
      <c r="B19329" s="1" t="s">
        <v>14711</v>
      </c>
      <c r="C19329">
        <v>321.7</v>
      </c>
      <c r="D19329">
        <v>38638</v>
      </c>
      <c r="E19329">
        <v>38639</v>
      </c>
      <c r="F19329">
        <v>2</v>
      </c>
      <c r="G19329">
        <v>0</v>
      </c>
      <c r="H19329" s="4">
        <f t="shared" si="602"/>
        <v>8.1994085645419545E-2</v>
      </c>
      <c r="I19329" s="4">
        <f t="shared" si="603"/>
        <v>8.2166539349123255E-2</v>
      </c>
    </row>
    <row r="19330" spans="1:9">
      <c r="A19330">
        <v>19320</v>
      </c>
      <c r="B19330" s="1" t="s">
        <v>14712</v>
      </c>
      <c r="C19330">
        <v>318.7</v>
      </c>
      <c r="D19330">
        <v>38640</v>
      </c>
      <c r="E19330">
        <v>38641</v>
      </c>
      <c r="F19330">
        <v>2</v>
      </c>
      <c r="G19330">
        <v>0</v>
      </c>
      <c r="H19330" s="4">
        <f t="shared" si="602"/>
        <v>8.1998414345434867E-2</v>
      </c>
      <c r="I19330" s="4">
        <f t="shared" si="603"/>
        <v>8.2170868049138576E-2</v>
      </c>
    </row>
    <row r="19331" spans="1:9">
      <c r="A19331">
        <v>19321</v>
      </c>
      <c r="B19331" s="1" t="s">
        <v>14713</v>
      </c>
      <c r="C19331">
        <v>314.5</v>
      </c>
      <c r="D19331">
        <v>38642</v>
      </c>
      <c r="E19331">
        <v>38643</v>
      </c>
      <c r="F19331">
        <v>2</v>
      </c>
      <c r="G19331">
        <v>0</v>
      </c>
      <c r="H19331" s="4">
        <f t="shared" si="602"/>
        <v>8.2002812494465616E-2</v>
      </c>
      <c r="I19331" s="4">
        <f t="shared" si="603"/>
        <v>8.2175266198169325E-2</v>
      </c>
    </row>
    <row r="19332" spans="1:9">
      <c r="A19332">
        <v>19322</v>
      </c>
      <c r="B19332" s="1" t="s">
        <v>14714</v>
      </c>
      <c r="C19332">
        <v>314.10000000000002</v>
      </c>
      <c r="D19332">
        <v>38644</v>
      </c>
      <c r="E19332">
        <v>38645</v>
      </c>
      <c r="F19332">
        <v>2</v>
      </c>
      <c r="G19332">
        <v>0</v>
      </c>
      <c r="H19332" s="4">
        <f t="shared" si="602"/>
        <v>8.2007222219544929E-2</v>
      </c>
      <c r="I19332" s="4">
        <f t="shared" si="603"/>
        <v>8.2179675923248638E-2</v>
      </c>
    </row>
    <row r="19333" spans="1:9">
      <c r="A19333">
        <v>19323</v>
      </c>
      <c r="B19333" s="1" t="s">
        <v>14715</v>
      </c>
      <c r="C19333">
        <v>314.10000000000002</v>
      </c>
      <c r="D19333">
        <v>38646</v>
      </c>
      <c r="E19333">
        <v>38647</v>
      </c>
      <c r="F19333">
        <v>2</v>
      </c>
      <c r="G19333">
        <v>0</v>
      </c>
      <c r="H19333" s="4">
        <f t="shared" si="602"/>
        <v>8.2011655089445412E-2</v>
      </c>
      <c r="I19333" s="4">
        <f t="shared" si="603"/>
        <v>8.2184108793149122E-2</v>
      </c>
    </row>
    <row r="19334" spans="1:9">
      <c r="A19334">
        <v>19324</v>
      </c>
      <c r="B19334" s="1" t="s">
        <v>14716</v>
      </c>
      <c r="C19334">
        <v>316.2</v>
      </c>
      <c r="D19334">
        <v>38648</v>
      </c>
      <c r="E19334">
        <v>38649</v>
      </c>
      <c r="F19334">
        <v>2</v>
      </c>
      <c r="G19334">
        <v>0</v>
      </c>
      <c r="H19334" s="4">
        <f t="shared" si="602"/>
        <v>8.2016076383297332E-2</v>
      </c>
      <c r="I19334" s="4">
        <f t="shared" si="603"/>
        <v>8.2188530087001041E-2</v>
      </c>
    </row>
    <row r="19335" spans="1:9">
      <c r="A19335">
        <v>19325</v>
      </c>
      <c r="B19335" s="1" t="s">
        <v>14717</v>
      </c>
      <c r="C19335">
        <v>316.2</v>
      </c>
      <c r="D19335">
        <v>38650</v>
      </c>
      <c r="E19335">
        <v>38651</v>
      </c>
      <c r="F19335">
        <v>2</v>
      </c>
      <c r="G19335">
        <v>0</v>
      </c>
      <c r="H19335" s="4">
        <f t="shared" si="602"/>
        <v>8.202045138750691E-2</v>
      </c>
      <c r="I19335" s="4">
        <f t="shared" si="603"/>
        <v>8.2192905091210619E-2</v>
      </c>
    </row>
    <row r="19336" spans="1:9">
      <c r="A19336">
        <v>19326</v>
      </c>
      <c r="B19336" s="1" t="s">
        <v>14718</v>
      </c>
      <c r="C19336">
        <v>318.3</v>
      </c>
      <c r="D19336">
        <v>38652</v>
      </c>
      <c r="E19336">
        <v>38653</v>
      </c>
      <c r="F19336">
        <v>2</v>
      </c>
      <c r="G19336">
        <v>0</v>
      </c>
      <c r="H19336" s="4">
        <f t="shared" si="602"/>
        <v>8.2024837960489094E-2</v>
      </c>
      <c r="I19336" s="4">
        <f t="shared" si="603"/>
        <v>8.2197291664192804E-2</v>
      </c>
    </row>
    <row r="19337" spans="1:9">
      <c r="A19337">
        <v>19327</v>
      </c>
      <c r="B19337" s="1" t="s">
        <v>14719</v>
      </c>
      <c r="C19337">
        <v>321.7</v>
      </c>
      <c r="D19337">
        <v>38654</v>
      </c>
      <c r="E19337">
        <v>38655</v>
      </c>
      <c r="F19337">
        <v>2</v>
      </c>
      <c r="G19337">
        <v>0</v>
      </c>
      <c r="H19337" s="4">
        <f t="shared" si="602"/>
        <v>8.2029166660504416E-2</v>
      </c>
      <c r="I19337" s="4">
        <f t="shared" si="603"/>
        <v>8.2201620364208125E-2</v>
      </c>
    </row>
    <row r="19338" spans="1:9">
      <c r="A19338">
        <v>19328</v>
      </c>
      <c r="B19338" s="1" t="s">
        <v>14720</v>
      </c>
      <c r="C19338">
        <v>325.2</v>
      </c>
      <c r="D19338">
        <v>38656</v>
      </c>
      <c r="E19338">
        <v>38657</v>
      </c>
      <c r="F19338">
        <v>2</v>
      </c>
      <c r="G19338">
        <v>0</v>
      </c>
      <c r="H19338" s="4">
        <f t="shared" si="602"/>
        <v>8.2033472215698566E-2</v>
      </c>
      <c r="I19338" s="4">
        <f t="shared" si="603"/>
        <v>8.2205925919402276E-2</v>
      </c>
    </row>
    <row r="19339" spans="1:9">
      <c r="A19339">
        <v>19329</v>
      </c>
      <c r="B19339" s="1" t="s">
        <v>14721</v>
      </c>
      <c r="C19339">
        <v>326.5</v>
      </c>
      <c r="D19339">
        <v>38658</v>
      </c>
      <c r="E19339">
        <v>38659</v>
      </c>
      <c r="F19339">
        <v>2</v>
      </c>
      <c r="G19339">
        <v>0</v>
      </c>
      <c r="H19339" s="4">
        <f t="shared" si="602"/>
        <v>8.2037743050022982E-2</v>
      </c>
      <c r="I19339" s="4">
        <f t="shared" si="603"/>
        <v>8.2210196753726691E-2</v>
      </c>
    </row>
    <row r="19340" spans="1:9">
      <c r="A19340">
        <v>19330</v>
      </c>
      <c r="B19340" s="1" t="s">
        <v>14722</v>
      </c>
      <c r="C19340">
        <v>323.89999999999998</v>
      </c>
      <c r="D19340">
        <v>38660</v>
      </c>
      <c r="E19340">
        <v>38661</v>
      </c>
      <c r="F19340">
        <v>2</v>
      </c>
      <c r="G19340">
        <v>0</v>
      </c>
      <c r="H19340" s="4">
        <f t="shared" ref="H19340:H19403" si="604">B19340-$B$1</f>
        <v>8.2041990739526227E-2</v>
      </c>
      <c r="I19340" s="4">
        <f t="shared" ref="I19340:I19403" si="605">B19340-$B$1+$B$2</f>
        <v>8.2214444443229936E-2</v>
      </c>
    </row>
    <row r="19341" spans="1:9">
      <c r="A19341">
        <v>19331</v>
      </c>
      <c r="B19341" s="1" t="s">
        <v>14723</v>
      </c>
      <c r="C19341">
        <v>325.60000000000002</v>
      </c>
      <c r="D19341">
        <v>38662</v>
      </c>
      <c r="E19341">
        <v>38663</v>
      </c>
      <c r="F19341">
        <v>2</v>
      </c>
      <c r="G19341">
        <v>0</v>
      </c>
      <c r="H19341" s="4">
        <f t="shared" si="604"/>
        <v>8.2046249997802079E-2</v>
      </c>
      <c r="I19341" s="4">
        <f t="shared" si="605"/>
        <v>8.2218703701505788E-2</v>
      </c>
    </row>
    <row r="19342" spans="1:9">
      <c r="A19342">
        <v>19332</v>
      </c>
      <c r="B19342" s="1" t="s">
        <v>14724</v>
      </c>
      <c r="C19342">
        <v>322.60000000000002</v>
      </c>
      <c r="D19342">
        <v>38664</v>
      </c>
      <c r="E19342">
        <v>38665</v>
      </c>
      <c r="F19342">
        <v>2</v>
      </c>
      <c r="G19342">
        <v>0</v>
      </c>
      <c r="H19342" s="4">
        <f t="shared" si="604"/>
        <v>8.2050543976947665E-2</v>
      </c>
      <c r="I19342" s="4">
        <f t="shared" si="605"/>
        <v>8.2222997680651375E-2</v>
      </c>
    </row>
    <row r="19343" spans="1:9">
      <c r="A19343">
        <v>19333</v>
      </c>
      <c r="B19343" s="1" t="s">
        <v>14725</v>
      </c>
      <c r="C19343">
        <v>320.39999999999998</v>
      </c>
      <c r="D19343">
        <v>38666</v>
      </c>
      <c r="E19343">
        <v>38667</v>
      </c>
      <c r="F19343">
        <v>2</v>
      </c>
      <c r="G19343">
        <v>0</v>
      </c>
      <c r="H19343" s="4">
        <f t="shared" si="604"/>
        <v>8.2054872684238944E-2</v>
      </c>
      <c r="I19343" s="4">
        <f t="shared" si="605"/>
        <v>8.2227326387942654E-2</v>
      </c>
    </row>
    <row r="19344" spans="1:9">
      <c r="A19344">
        <v>19334</v>
      </c>
      <c r="B19344" s="1" t="s">
        <v>14726</v>
      </c>
      <c r="C19344">
        <v>320.89999999999998</v>
      </c>
      <c r="D19344">
        <v>38668</v>
      </c>
      <c r="E19344">
        <v>38669</v>
      </c>
      <c r="F19344">
        <v>2</v>
      </c>
      <c r="G19344">
        <v>0</v>
      </c>
      <c r="H19344" s="4">
        <f t="shared" si="604"/>
        <v>8.2059224536351394E-2</v>
      </c>
      <c r="I19344" s="4">
        <f t="shared" si="605"/>
        <v>8.2231678240055103E-2</v>
      </c>
    </row>
    <row r="19345" spans="1:9">
      <c r="A19345">
        <v>19335</v>
      </c>
      <c r="B19345" s="1" t="s">
        <v>14727</v>
      </c>
      <c r="C19345">
        <v>315</v>
      </c>
      <c r="D19345">
        <v>38670</v>
      </c>
      <c r="E19345">
        <v>38671</v>
      </c>
      <c r="F19345">
        <v>2</v>
      </c>
      <c r="G19345">
        <v>0</v>
      </c>
      <c r="H19345" s="4">
        <f t="shared" si="604"/>
        <v>8.2063564812415279E-2</v>
      </c>
      <c r="I19345" s="4">
        <f t="shared" si="605"/>
        <v>8.2236018516118989E-2</v>
      </c>
    </row>
    <row r="19346" spans="1:9">
      <c r="A19346">
        <v>19336</v>
      </c>
      <c r="B19346" s="1" t="s">
        <v>14728</v>
      </c>
      <c r="C19346">
        <v>324.8</v>
      </c>
      <c r="D19346">
        <v>38672</v>
      </c>
      <c r="E19346">
        <v>38673</v>
      </c>
      <c r="F19346">
        <v>2</v>
      </c>
      <c r="G19346">
        <v>0</v>
      </c>
      <c r="H19346" s="4">
        <f t="shared" si="604"/>
        <v>8.2067881943657994E-2</v>
      </c>
      <c r="I19346" s="4">
        <f t="shared" si="605"/>
        <v>8.2240335647361704E-2</v>
      </c>
    </row>
    <row r="19347" spans="1:9">
      <c r="A19347">
        <v>19337</v>
      </c>
      <c r="B19347" s="1" t="s">
        <v>14729</v>
      </c>
      <c r="C19347">
        <v>320</v>
      </c>
      <c r="D19347">
        <v>38674</v>
      </c>
      <c r="E19347">
        <v>38675</v>
      </c>
      <c r="F19347">
        <v>2</v>
      </c>
      <c r="G19347">
        <v>0</v>
      </c>
      <c r="H19347" s="4">
        <f t="shared" si="604"/>
        <v>8.207222221972188E-2</v>
      </c>
      <c r="I19347" s="4">
        <f t="shared" si="605"/>
        <v>8.2244675923425589E-2</v>
      </c>
    </row>
    <row r="19348" spans="1:9">
      <c r="A19348">
        <v>19338</v>
      </c>
      <c r="B19348" s="1" t="s">
        <v>14730</v>
      </c>
      <c r="C19348">
        <v>323.5</v>
      </c>
      <c r="D19348">
        <v>38676</v>
      </c>
      <c r="E19348">
        <v>38677</v>
      </c>
      <c r="F19348">
        <v>2</v>
      </c>
      <c r="G19348">
        <v>0</v>
      </c>
      <c r="H19348" s="4">
        <f t="shared" si="604"/>
        <v>8.207652777491603E-2</v>
      </c>
      <c r="I19348" s="4">
        <f t="shared" si="605"/>
        <v>8.224898147861974E-2</v>
      </c>
    </row>
    <row r="19349" spans="1:9">
      <c r="A19349">
        <v>19339</v>
      </c>
      <c r="B19349" s="1" t="s">
        <v>14731</v>
      </c>
      <c r="C19349">
        <v>322.60000000000002</v>
      </c>
      <c r="D19349">
        <v>38678</v>
      </c>
      <c r="E19349">
        <v>38679</v>
      </c>
      <c r="F19349">
        <v>2</v>
      </c>
      <c r="G19349">
        <v>0</v>
      </c>
      <c r="H19349" s="4">
        <f t="shared" si="604"/>
        <v>8.2080856474931352E-2</v>
      </c>
      <c r="I19349" s="4">
        <f t="shared" si="605"/>
        <v>8.2253310178635061E-2</v>
      </c>
    </row>
    <row r="19350" spans="1:9">
      <c r="A19350">
        <v>19340</v>
      </c>
      <c r="B19350" s="1" t="s">
        <v>14732</v>
      </c>
      <c r="C19350">
        <v>328.3</v>
      </c>
      <c r="D19350">
        <v>38680</v>
      </c>
      <c r="E19350">
        <v>38681</v>
      </c>
      <c r="F19350">
        <v>2</v>
      </c>
      <c r="G19350">
        <v>0</v>
      </c>
      <c r="H19350" s="4">
        <f t="shared" si="604"/>
        <v>8.2085115740483161E-2</v>
      </c>
      <c r="I19350" s="4">
        <f t="shared" si="605"/>
        <v>8.225756944418687E-2</v>
      </c>
    </row>
    <row r="19351" spans="1:9">
      <c r="A19351">
        <v>19341</v>
      </c>
      <c r="B19351" s="1" t="s">
        <v>14733</v>
      </c>
      <c r="C19351">
        <v>324.3</v>
      </c>
      <c r="D19351">
        <v>38682</v>
      </c>
      <c r="E19351">
        <v>38683</v>
      </c>
      <c r="F19351">
        <v>2</v>
      </c>
      <c r="G19351">
        <v>0</v>
      </c>
      <c r="H19351" s="4">
        <f t="shared" si="604"/>
        <v>8.2089386567531619E-2</v>
      </c>
      <c r="I19351" s="4">
        <f t="shared" si="605"/>
        <v>8.2261840271235329E-2</v>
      </c>
    </row>
    <row r="19352" spans="1:9">
      <c r="A19352">
        <v>19342</v>
      </c>
      <c r="B19352" s="1" t="s">
        <v>14734</v>
      </c>
      <c r="C19352">
        <v>323</v>
      </c>
      <c r="D19352">
        <v>38684</v>
      </c>
      <c r="E19352">
        <v>38685</v>
      </c>
      <c r="F19352">
        <v>2</v>
      </c>
      <c r="G19352">
        <v>0</v>
      </c>
      <c r="H19352" s="4">
        <f t="shared" si="604"/>
        <v>8.2093657401856035E-2</v>
      </c>
      <c r="I19352" s="4">
        <f t="shared" si="605"/>
        <v>8.2266111105559744E-2</v>
      </c>
    </row>
    <row r="19353" spans="1:9">
      <c r="A19353">
        <v>19343</v>
      </c>
      <c r="B19353" s="1" t="s">
        <v>14735</v>
      </c>
      <c r="C19353">
        <v>318.7</v>
      </c>
      <c r="D19353">
        <v>38686</v>
      </c>
      <c r="E19353">
        <v>38687</v>
      </c>
      <c r="F19353">
        <v>2</v>
      </c>
      <c r="G19353">
        <v>0</v>
      </c>
      <c r="H19353" s="4">
        <f t="shared" si="604"/>
        <v>8.209797453309875E-2</v>
      </c>
      <c r="I19353" s="4">
        <f t="shared" si="605"/>
        <v>8.2270428236802459E-2</v>
      </c>
    </row>
    <row r="19354" spans="1:9">
      <c r="A19354">
        <v>19344</v>
      </c>
      <c r="B19354" s="1" t="s">
        <v>14736</v>
      </c>
      <c r="C19354">
        <v>320</v>
      </c>
      <c r="D19354">
        <v>38688</v>
      </c>
      <c r="E19354">
        <v>38689</v>
      </c>
      <c r="F19354">
        <v>2</v>
      </c>
      <c r="G19354">
        <v>0</v>
      </c>
      <c r="H19354" s="4">
        <f t="shared" si="604"/>
        <v>8.2102361106080934E-2</v>
      </c>
      <c r="I19354" s="4">
        <f t="shared" si="605"/>
        <v>8.2274814809784644E-2</v>
      </c>
    </row>
    <row r="19355" spans="1:9">
      <c r="A19355">
        <v>19345</v>
      </c>
      <c r="B19355" s="1" t="s">
        <v>14737</v>
      </c>
      <c r="C19355">
        <v>317.5</v>
      </c>
      <c r="D19355">
        <v>38690</v>
      </c>
      <c r="E19355">
        <v>38691</v>
      </c>
      <c r="F19355">
        <v>2</v>
      </c>
      <c r="G19355">
        <v>0</v>
      </c>
      <c r="H19355" s="4">
        <f t="shared" si="604"/>
        <v>8.210670138214482E-2</v>
      </c>
      <c r="I19355" s="4">
        <f t="shared" si="605"/>
        <v>8.2279155085848529E-2</v>
      </c>
    </row>
    <row r="19356" spans="1:9">
      <c r="A19356">
        <v>19346</v>
      </c>
      <c r="B19356" s="1" t="s">
        <v>14738</v>
      </c>
      <c r="C19356">
        <v>320</v>
      </c>
      <c r="D19356">
        <v>38692</v>
      </c>
      <c r="E19356">
        <v>38693</v>
      </c>
      <c r="F19356">
        <v>2</v>
      </c>
      <c r="G19356">
        <v>0</v>
      </c>
      <c r="H19356" s="4">
        <f t="shared" si="604"/>
        <v>8.2111041665484663E-2</v>
      </c>
      <c r="I19356" s="4">
        <f t="shared" si="605"/>
        <v>8.2283495369188372E-2</v>
      </c>
    </row>
    <row r="19357" spans="1:9">
      <c r="A19357">
        <v>19347</v>
      </c>
      <c r="B19357" s="1" t="s">
        <v>14739</v>
      </c>
      <c r="C19357">
        <v>320.39999999999998</v>
      </c>
      <c r="D19357">
        <v>38694</v>
      </c>
      <c r="E19357">
        <v>38695</v>
      </c>
      <c r="F19357">
        <v>2</v>
      </c>
      <c r="G19357">
        <v>0</v>
      </c>
      <c r="H19357" s="4">
        <f t="shared" si="604"/>
        <v>8.2115405086369719E-2</v>
      </c>
      <c r="I19357" s="4">
        <f t="shared" si="605"/>
        <v>8.2287858790073429E-2</v>
      </c>
    </row>
    <row r="19358" spans="1:9">
      <c r="A19358">
        <v>19348</v>
      </c>
      <c r="B19358" s="1" t="s">
        <v>14740</v>
      </c>
      <c r="C19358">
        <v>320</v>
      </c>
      <c r="D19358">
        <v>38696</v>
      </c>
      <c r="E19358">
        <v>38697</v>
      </c>
      <c r="F19358">
        <v>2</v>
      </c>
      <c r="G19358">
        <v>0</v>
      </c>
      <c r="H19358" s="4">
        <f t="shared" si="604"/>
        <v>8.2119745369709563E-2</v>
      </c>
      <c r="I19358" s="4">
        <f t="shared" si="605"/>
        <v>8.2292199073413272E-2</v>
      </c>
    </row>
    <row r="19359" spans="1:9">
      <c r="A19359">
        <v>19349</v>
      </c>
      <c r="B19359" s="1" t="s">
        <v>14741</v>
      </c>
      <c r="C19359">
        <v>316.2</v>
      </c>
      <c r="D19359">
        <v>38698</v>
      </c>
      <c r="E19359">
        <v>38699</v>
      </c>
      <c r="F19359">
        <v>2</v>
      </c>
      <c r="G19359">
        <v>0</v>
      </c>
      <c r="H19359" s="4">
        <f t="shared" si="604"/>
        <v>8.2124085645773448E-2</v>
      </c>
      <c r="I19359" s="4">
        <f t="shared" si="605"/>
        <v>8.2296539349477157E-2</v>
      </c>
    </row>
    <row r="19360" spans="1:9">
      <c r="A19360">
        <v>19350</v>
      </c>
      <c r="B19360" s="1" t="s">
        <v>14742</v>
      </c>
      <c r="C19360">
        <v>315.8</v>
      </c>
      <c r="D19360">
        <v>38700</v>
      </c>
      <c r="E19360">
        <v>38701</v>
      </c>
      <c r="F19360">
        <v>2</v>
      </c>
      <c r="G19360">
        <v>0</v>
      </c>
      <c r="H19360" s="4">
        <f t="shared" si="604"/>
        <v>8.2128483794804197E-2</v>
      </c>
      <c r="I19360" s="4">
        <f t="shared" si="605"/>
        <v>8.2300937498507906E-2</v>
      </c>
    </row>
    <row r="19361" spans="1:9">
      <c r="A19361">
        <v>19351</v>
      </c>
      <c r="B19361" s="1" t="s">
        <v>14743</v>
      </c>
      <c r="C19361">
        <v>314.5</v>
      </c>
      <c r="D19361">
        <v>38702</v>
      </c>
      <c r="E19361">
        <v>38703</v>
      </c>
      <c r="F19361">
        <v>2</v>
      </c>
      <c r="G19361">
        <v>0</v>
      </c>
      <c r="H19361" s="4">
        <f t="shared" si="604"/>
        <v>8.2132881943834946E-2</v>
      </c>
      <c r="I19361" s="4">
        <f t="shared" si="605"/>
        <v>8.2305335647538655E-2</v>
      </c>
    </row>
    <row r="19362" spans="1:9">
      <c r="A19362">
        <v>19352</v>
      </c>
      <c r="B19362" s="1" t="s">
        <v>14744</v>
      </c>
      <c r="C19362">
        <v>312.5</v>
      </c>
      <c r="D19362">
        <v>38704</v>
      </c>
      <c r="E19362">
        <v>38705</v>
      </c>
      <c r="F19362">
        <v>2</v>
      </c>
      <c r="G19362">
        <v>0</v>
      </c>
      <c r="H19362" s="4">
        <f t="shared" si="604"/>
        <v>8.2137349534605164E-2</v>
      </c>
      <c r="I19362" s="4">
        <f t="shared" si="605"/>
        <v>8.2309803238308873E-2</v>
      </c>
    </row>
    <row r="19363" spans="1:9">
      <c r="A19363">
        <v>19353</v>
      </c>
      <c r="B19363" s="1" t="s">
        <v>14745</v>
      </c>
      <c r="C19363">
        <v>313.7</v>
      </c>
      <c r="D19363">
        <v>38706</v>
      </c>
      <c r="E19363">
        <v>38707</v>
      </c>
      <c r="F19363">
        <v>2</v>
      </c>
      <c r="G19363">
        <v>0</v>
      </c>
      <c r="H19363" s="4">
        <f t="shared" si="604"/>
        <v>8.2141770828457084E-2</v>
      </c>
      <c r="I19363" s="4">
        <f t="shared" si="605"/>
        <v>8.2314224532160793E-2</v>
      </c>
    </row>
    <row r="19364" spans="1:9">
      <c r="A19364">
        <v>19354</v>
      </c>
      <c r="B19364" s="1" t="s">
        <v>14746</v>
      </c>
      <c r="C19364">
        <v>309.7</v>
      </c>
      <c r="D19364">
        <v>38708</v>
      </c>
      <c r="E19364">
        <v>38709</v>
      </c>
      <c r="F19364">
        <v>2</v>
      </c>
      <c r="G19364">
        <v>0</v>
      </c>
      <c r="H19364" s="4">
        <f t="shared" si="604"/>
        <v>8.2146215274406131E-2</v>
      </c>
      <c r="I19364" s="4">
        <f t="shared" si="605"/>
        <v>8.2318668978109841E-2</v>
      </c>
    </row>
    <row r="19365" spans="1:9">
      <c r="A19365">
        <v>19355</v>
      </c>
      <c r="B19365" s="1" t="s">
        <v>14747</v>
      </c>
      <c r="C19365">
        <v>311.7</v>
      </c>
      <c r="D19365">
        <v>38710</v>
      </c>
      <c r="E19365">
        <v>38711</v>
      </c>
      <c r="F19365">
        <v>2</v>
      </c>
      <c r="G19365">
        <v>0</v>
      </c>
      <c r="H19365" s="4">
        <f t="shared" si="604"/>
        <v>8.215068286517635E-2</v>
      </c>
      <c r="I19365" s="4">
        <f t="shared" si="605"/>
        <v>8.2323136568880059E-2</v>
      </c>
    </row>
    <row r="19366" spans="1:9">
      <c r="A19366">
        <v>19356</v>
      </c>
      <c r="B19366" s="1" t="s">
        <v>14748</v>
      </c>
      <c r="C19366">
        <v>313.3</v>
      </c>
      <c r="D19366">
        <v>38712</v>
      </c>
      <c r="E19366">
        <v>38713</v>
      </c>
      <c r="F19366">
        <v>2</v>
      </c>
      <c r="G19366">
        <v>0</v>
      </c>
      <c r="H19366" s="4">
        <f t="shared" si="604"/>
        <v>8.2155127311125398E-2</v>
      </c>
      <c r="I19366" s="4">
        <f t="shared" si="605"/>
        <v>8.2327581014829107E-2</v>
      </c>
    </row>
    <row r="19367" spans="1:9">
      <c r="A19367">
        <v>19357</v>
      </c>
      <c r="B19367" s="1" t="s">
        <v>14749</v>
      </c>
      <c r="C19367">
        <v>312.89999999999998</v>
      </c>
      <c r="D19367">
        <v>38714</v>
      </c>
      <c r="E19367">
        <v>38715</v>
      </c>
      <c r="F19367">
        <v>2</v>
      </c>
      <c r="G19367">
        <v>0</v>
      </c>
      <c r="H19367" s="4">
        <f t="shared" si="604"/>
        <v>8.2159560181025881E-2</v>
      </c>
      <c r="I19367" s="4">
        <f t="shared" si="605"/>
        <v>8.2332013884729591E-2</v>
      </c>
    </row>
    <row r="19368" spans="1:9">
      <c r="A19368">
        <v>19358</v>
      </c>
      <c r="B19368" s="1" t="s">
        <v>14750</v>
      </c>
      <c r="C19368">
        <v>317</v>
      </c>
      <c r="D19368">
        <v>38716</v>
      </c>
      <c r="E19368">
        <v>38717</v>
      </c>
      <c r="F19368">
        <v>2</v>
      </c>
      <c r="G19368">
        <v>0</v>
      </c>
      <c r="H19368" s="4">
        <f t="shared" si="604"/>
        <v>8.2163981474877801E-2</v>
      </c>
      <c r="I19368" s="4">
        <f t="shared" si="605"/>
        <v>8.233643517858151E-2</v>
      </c>
    </row>
    <row r="19369" spans="1:9">
      <c r="A19369">
        <v>19359</v>
      </c>
      <c r="B19369" s="1" t="s">
        <v>14751</v>
      </c>
      <c r="C19369">
        <v>315.39999999999998</v>
      </c>
      <c r="D19369">
        <v>38718</v>
      </c>
      <c r="E19369">
        <v>38719</v>
      </c>
      <c r="F19369">
        <v>2</v>
      </c>
      <c r="G19369">
        <v>0</v>
      </c>
      <c r="H19369" s="4">
        <f t="shared" si="604"/>
        <v>8.216837962390855E-2</v>
      </c>
      <c r="I19369" s="4">
        <f t="shared" si="605"/>
        <v>8.2340833327612259E-2</v>
      </c>
    </row>
    <row r="19370" spans="1:9">
      <c r="A19370">
        <v>19360</v>
      </c>
      <c r="B19370" s="1" t="s">
        <v>14752</v>
      </c>
      <c r="C19370">
        <v>318.3</v>
      </c>
      <c r="D19370">
        <v>38720</v>
      </c>
      <c r="E19370">
        <v>38721</v>
      </c>
      <c r="F19370">
        <v>2</v>
      </c>
      <c r="G19370">
        <v>0</v>
      </c>
      <c r="H19370" s="4">
        <f t="shared" si="604"/>
        <v>8.2172743052069563E-2</v>
      </c>
      <c r="I19370" s="4">
        <f t="shared" si="605"/>
        <v>8.2345196755773273E-2</v>
      </c>
    </row>
    <row r="19371" spans="1:9">
      <c r="A19371">
        <v>19361</v>
      </c>
      <c r="B19371" s="1" t="s">
        <v>14753</v>
      </c>
      <c r="C19371">
        <v>319.60000000000002</v>
      </c>
      <c r="D19371">
        <v>38722</v>
      </c>
      <c r="E19371">
        <v>38723</v>
      </c>
      <c r="F19371">
        <v>2</v>
      </c>
      <c r="G19371">
        <v>0</v>
      </c>
      <c r="H19371" s="4">
        <f t="shared" si="604"/>
        <v>8.2177118049003184E-2</v>
      </c>
      <c r="I19371" s="4">
        <f t="shared" si="605"/>
        <v>8.2349571752706893E-2</v>
      </c>
    </row>
    <row r="19372" spans="1:9">
      <c r="A19372">
        <v>19362</v>
      </c>
      <c r="B19372" s="1" t="s">
        <v>14754</v>
      </c>
      <c r="C19372">
        <v>324.8</v>
      </c>
      <c r="D19372">
        <v>38724</v>
      </c>
      <c r="E19372">
        <v>38725</v>
      </c>
      <c r="F19372">
        <v>2</v>
      </c>
      <c r="G19372">
        <v>0</v>
      </c>
      <c r="H19372" s="4">
        <f t="shared" si="604"/>
        <v>8.2181423611473292E-2</v>
      </c>
      <c r="I19372" s="4">
        <f t="shared" si="605"/>
        <v>8.2353877315177001E-2</v>
      </c>
    </row>
    <row r="19373" spans="1:9">
      <c r="A19373">
        <v>19363</v>
      </c>
      <c r="B19373" s="1" t="s">
        <v>14755</v>
      </c>
      <c r="C19373">
        <v>327</v>
      </c>
      <c r="D19373">
        <v>38726</v>
      </c>
      <c r="E19373">
        <v>38727</v>
      </c>
      <c r="F19373">
        <v>2</v>
      </c>
      <c r="G19373">
        <v>0</v>
      </c>
      <c r="H19373" s="4">
        <f t="shared" si="604"/>
        <v>8.2185706014570314E-2</v>
      </c>
      <c r="I19373" s="4">
        <f t="shared" si="605"/>
        <v>8.2358159718274024E-2</v>
      </c>
    </row>
    <row r="19374" spans="1:9">
      <c r="A19374">
        <v>19364</v>
      </c>
      <c r="B19374" s="1" t="s">
        <v>14756</v>
      </c>
      <c r="C19374">
        <v>327</v>
      </c>
      <c r="D19374">
        <v>38728</v>
      </c>
      <c r="E19374">
        <v>38729</v>
      </c>
      <c r="F19374">
        <v>2</v>
      </c>
      <c r="G19374">
        <v>0</v>
      </c>
      <c r="H19374" s="4">
        <f t="shared" si="604"/>
        <v>8.2189942128024995E-2</v>
      </c>
      <c r="I19374" s="4">
        <f t="shared" si="605"/>
        <v>8.2362395831728705E-2</v>
      </c>
    </row>
    <row r="19375" spans="1:9">
      <c r="A19375">
        <v>19365</v>
      </c>
      <c r="B19375" s="1" t="s">
        <v>14757</v>
      </c>
      <c r="C19375">
        <v>330.1</v>
      </c>
      <c r="D19375">
        <v>38730</v>
      </c>
      <c r="E19375">
        <v>38731</v>
      </c>
      <c r="F19375">
        <v>2</v>
      </c>
      <c r="G19375">
        <v>0</v>
      </c>
      <c r="H19375" s="4">
        <f t="shared" si="604"/>
        <v>8.2194155089382548E-2</v>
      </c>
      <c r="I19375" s="4">
        <f t="shared" si="605"/>
        <v>8.2366608793086257E-2</v>
      </c>
    </row>
    <row r="19376" spans="1:9">
      <c r="A19376">
        <v>19366</v>
      </c>
      <c r="B19376" s="1" t="s">
        <v>14758</v>
      </c>
      <c r="C19376">
        <v>332</v>
      </c>
      <c r="D19376">
        <v>38732</v>
      </c>
      <c r="E19376">
        <v>38733</v>
      </c>
      <c r="F19376">
        <v>2</v>
      </c>
      <c r="G19376">
        <v>0</v>
      </c>
      <c r="H19376" s="4">
        <f t="shared" si="604"/>
        <v>8.2198356481967494E-2</v>
      </c>
      <c r="I19376" s="4">
        <f t="shared" si="605"/>
        <v>8.2370810185671203E-2</v>
      </c>
    </row>
    <row r="19377" spans="1:9">
      <c r="A19377">
        <v>19367</v>
      </c>
      <c r="B19377" s="1" t="s">
        <v>14759</v>
      </c>
      <c r="C19377">
        <v>328.8</v>
      </c>
      <c r="D19377">
        <v>38734</v>
      </c>
      <c r="E19377">
        <v>38735</v>
      </c>
      <c r="F19377">
        <v>2</v>
      </c>
      <c r="G19377">
        <v>0</v>
      </c>
      <c r="H19377" s="4">
        <f t="shared" si="604"/>
        <v>8.2202557867276482E-2</v>
      </c>
      <c r="I19377" s="4">
        <f t="shared" si="605"/>
        <v>8.2375011570980192E-2</v>
      </c>
    </row>
    <row r="19378" spans="1:9">
      <c r="A19378">
        <v>19368</v>
      </c>
      <c r="B19378" s="1" t="s">
        <v>14760</v>
      </c>
      <c r="C19378">
        <v>328.8</v>
      </c>
      <c r="D19378">
        <v>38736</v>
      </c>
      <c r="E19378">
        <v>38737</v>
      </c>
      <c r="F19378">
        <v>2</v>
      </c>
      <c r="G19378">
        <v>0</v>
      </c>
      <c r="H19378" s="4">
        <f t="shared" si="604"/>
        <v>8.2206793980731163E-2</v>
      </c>
      <c r="I19378" s="4">
        <f t="shared" si="605"/>
        <v>8.2379247684434873E-2</v>
      </c>
    </row>
    <row r="19379" spans="1:9">
      <c r="A19379">
        <v>19369</v>
      </c>
      <c r="B19379" s="1" t="s">
        <v>14761</v>
      </c>
      <c r="C19379">
        <v>325.2</v>
      </c>
      <c r="D19379">
        <v>38738</v>
      </c>
      <c r="E19379">
        <v>38739</v>
      </c>
      <c r="F19379">
        <v>2</v>
      </c>
      <c r="G19379">
        <v>0</v>
      </c>
      <c r="H19379" s="4">
        <f t="shared" si="604"/>
        <v>8.2211041662958451E-2</v>
      </c>
      <c r="I19379" s="4">
        <f t="shared" si="605"/>
        <v>8.238349536666216E-2</v>
      </c>
    </row>
    <row r="19380" spans="1:9">
      <c r="A19380">
        <v>19370</v>
      </c>
      <c r="B19380" s="1" t="s">
        <v>14762</v>
      </c>
      <c r="C19380">
        <v>324.3</v>
      </c>
      <c r="D19380">
        <v>38740</v>
      </c>
      <c r="E19380">
        <v>38741</v>
      </c>
      <c r="F19380">
        <v>2</v>
      </c>
      <c r="G19380">
        <v>0</v>
      </c>
      <c r="H19380" s="4">
        <f t="shared" si="604"/>
        <v>8.2215300921234302E-2</v>
      </c>
      <c r="I19380" s="4">
        <f t="shared" si="605"/>
        <v>8.2387754624938012E-2</v>
      </c>
    </row>
    <row r="19381" spans="1:9">
      <c r="A19381">
        <v>19371</v>
      </c>
      <c r="B19381" s="1" t="s">
        <v>14763</v>
      </c>
      <c r="C19381">
        <v>325.2</v>
      </c>
      <c r="D19381">
        <v>38742</v>
      </c>
      <c r="E19381">
        <v>38743</v>
      </c>
      <c r="F19381">
        <v>2</v>
      </c>
      <c r="G19381">
        <v>0</v>
      </c>
      <c r="H19381" s="4">
        <f t="shared" si="604"/>
        <v>8.2219571755558718E-2</v>
      </c>
      <c r="I19381" s="4">
        <f t="shared" si="605"/>
        <v>8.2392025459262427E-2</v>
      </c>
    </row>
    <row r="19382" spans="1:9">
      <c r="A19382">
        <v>19372</v>
      </c>
      <c r="B19382" s="1" t="s">
        <v>14764</v>
      </c>
      <c r="C19382">
        <v>323.89999999999998</v>
      </c>
      <c r="D19382">
        <v>38744</v>
      </c>
      <c r="E19382">
        <v>38745</v>
      </c>
      <c r="F19382">
        <v>2</v>
      </c>
      <c r="G19382">
        <v>0</v>
      </c>
      <c r="H19382" s="4">
        <f t="shared" si="604"/>
        <v>8.2223877310752869E-2</v>
      </c>
      <c r="I19382" s="4">
        <f t="shared" si="605"/>
        <v>8.2396331014456578E-2</v>
      </c>
    </row>
    <row r="19383" spans="1:9">
      <c r="A19383">
        <v>19373</v>
      </c>
      <c r="B19383" s="1" t="s">
        <v>14765</v>
      </c>
      <c r="C19383">
        <v>320.39999999999998</v>
      </c>
      <c r="D19383">
        <v>38746</v>
      </c>
      <c r="E19383">
        <v>38747</v>
      </c>
      <c r="F19383">
        <v>2</v>
      </c>
      <c r="G19383">
        <v>0</v>
      </c>
      <c r="H19383" s="4">
        <f t="shared" si="604"/>
        <v>8.2228182865947019E-2</v>
      </c>
      <c r="I19383" s="4">
        <f t="shared" si="605"/>
        <v>8.2400636569650729E-2</v>
      </c>
    </row>
    <row r="19384" spans="1:9">
      <c r="A19384">
        <v>19374</v>
      </c>
      <c r="B19384" s="1" t="s">
        <v>14766</v>
      </c>
      <c r="C19384">
        <v>318.7</v>
      </c>
      <c r="D19384">
        <v>38748</v>
      </c>
      <c r="E19384">
        <v>38749</v>
      </c>
      <c r="F19384">
        <v>2</v>
      </c>
      <c r="G19384">
        <v>0</v>
      </c>
      <c r="H19384" s="4">
        <f t="shared" si="604"/>
        <v>8.2232511573238298E-2</v>
      </c>
      <c r="I19384" s="4">
        <f t="shared" si="605"/>
        <v>8.2404965276942008E-2</v>
      </c>
    </row>
    <row r="19385" spans="1:9">
      <c r="A19385">
        <v>19375</v>
      </c>
      <c r="B19385" s="1" t="s">
        <v>14767</v>
      </c>
      <c r="C19385">
        <v>320</v>
      </c>
      <c r="D19385">
        <v>38750</v>
      </c>
      <c r="E19385">
        <v>38751</v>
      </c>
      <c r="F19385">
        <v>2</v>
      </c>
      <c r="G19385">
        <v>0</v>
      </c>
      <c r="H19385" s="4">
        <f t="shared" si="604"/>
        <v>8.2236898146220483E-2</v>
      </c>
      <c r="I19385" s="4">
        <f t="shared" si="605"/>
        <v>8.2409351849924192E-2</v>
      </c>
    </row>
    <row r="19386" spans="1:9">
      <c r="A19386">
        <v>19376</v>
      </c>
      <c r="B19386" s="1" t="s">
        <v>14768</v>
      </c>
      <c r="C19386">
        <v>320.89999999999998</v>
      </c>
      <c r="D19386">
        <v>38752</v>
      </c>
      <c r="E19386">
        <v>38753</v>
      </c>
      <c r="F19386">
        <v>2</v>
      </c>
      <c r="G19386">
        <v>0</v>
      </c>
      <c r="H19386" s="4">
        <f t="shared" si="604"/>
        <v>8.2241215277463198E-2</v>
      </c>
      <c r="I19386" s="4">
        <f t="shared" si="605"/>
        <v>8.2413668981166907E-2</v>
      </c>
    </row>
    <row r="19387" spans="1:9">
      <c r="A19387">
        <v>19377</v>
      </c>
      <c r="B19387" s="1" t="s">
        <v>14769</v>
      </c>
      <c r="C19387">
        <v>215.4</v>
      </c>
      <c r="D19387">
        <v>38754</v>
      </c>
      <c r="E19387">
        <v>38755</v>
      </c>
      <c r="F19387">
        <v>2</v>
      </c>
      <c r="G19387">
        <v>0</v>
      </c>
      <c r="H19387" s="4">
        <f t="shared" si="604"/>
        <v>8.224549768056022E-2</v>
      </c>
      <c r="I19387" s="4">
        <f t="shared" si="605"/>
        <v>8.2417951384263929E-2</v>
      </c>
    </row>
    <row r="19388" spans="1:9">
      <c r="A19388">
        <v>19378</v>
      </c>
      <c r="B19388" s="1" t="s">
        <v>14770</v>
      </c>
      <c r="C19388">
        <v>327.9</v>
      </c>
      <c r="D19388">
        <v>38756</v>
      </c>
      <c r="E19388">
        <v>38757</v>
      </c>
      <c r="F19388">
        <v>2</v>
      </c>
      <c r="G19388">
        <v>0</v>
      </c>
      <c r="H19388" s="4">
        <f t="shared" si="604"/>
        <v>8.2251874999201391E-2</v>
      </c>
      <c r="I19388" s="4">
        <f t="shared" si="605"/>
        <v>8.24243287029051E-2</v>
      </c>
    </row>
    <row r="19389" spans="1:9">
      <c r="A19389">
        <v>19379</v>
      </c>
      <c r="B19389" s="1" t="s">
        <v>14771</v>
      </c>
      <c r="C19389">
        <v>105.1</v>
      </c>
      <c r="D19389">
        <v>38758</v>
      </c>
      <c r="E19389">
        <v>38759</v>
      </c>
      <c r="F19389">
        <v>2</v>
      </c>
      <c r="G19389">
        <v>0</v>
      </c>
      <c r="H19389" s="4">
        <f t="shared" si="604"/>
        <v>8.226506943901768E-2</v>
      </c>
      <c r="I19389" s="4">
        <f t="shared" si="605"/>
        <v>8.2437523142721389E-2</v>
      </c>
    </row>
    <row r="19390" spans="1:9">
      <c r="A19390">
        <v>19380</v>
      </c>
      <c r="B19390" s="1" t="s">
        <v>14772</v>
      </c>
      <c r="C19390">
        <v>320.89999999999998</v>
      </c>
      <c r="D19390">
        <v>38760</v>
      </c>
      <c r="E19390">
        <v>38761</v>
      </c>
      <c r="F19390">
        <v>2</v>
      </c>
      <c r="G19390">
        <v>0</v>
      </c>
      <c r="H19390" s="4">
        <f t="shared" si="604"/>
        <v>8.2269421291130129E-2</v>
      </c>
      <c r="I19390" s="4">
        <f t="shared" si="605"/>
        <v>8.2441874994833839E-2</v>
      </c>
    </row>
    <row r="19391" spans="1:9">
      <c r="A19391">
        <v>19381</v>
      </c>
      <c r="B19391" s="1" t="s">
        <v>14773</v>
      </c>
      <c r="C19391">
        <v>321.7</v>
      </c>
      <c r="D19391">
        <v>38762</v>
      </c>
      <c r="E19391">
        <v>38763</v>
      </c>
      <c r="F19391">
        <v>2</v>
      </c>
      <c r="G19391">
        <v>0</v>
      </c>
      <c r="H19391" s="4">
        <f t="shared" si="604"/>
        <v>8.2273749998421408E-2</v>
      </c>
      <c r="I19391" s="4">
        <f t="shared" si="605"/>
        <v>8.2446203702125118E-2</v>
      </c>
    </row>
    <row r="19392" spans="1:9">
      <c r="A19392">
        <v>19382</v>
      </c>
      <c r="B19392" s="1" t="s">
        <v>14774</v>
      </c>
      <c r="C19392">
        <v>317.89999999999998</v>
      </c>
      <c r="D19392">
        <v>38764</v>
      </c>
      <c r="E19392">
        <v>38765</v>
      </c>
      <c r="F19392">
        <v>2</v>
      </c>
      <c r="G19392">
        <v>0</v>
      </c>
      <c r="H19392" s="4">
        <f t="shared" si="604"/>
        <v>8.2278090274485294E-2</v>
      </c>
      <c r="I19392" s="4">
        <f t="shared" si="605"/>
        <v>8.2450543978189003E-2</v>
      </c>
    </row>
    <row r="19393" spans="1:9">
      <c r="A19393">
        <v>19383</v>
      </c>
      <c r="B19393" s="1" t="s">
        <v>14775</v>
      </c>
      <c r="C19393">
        <v>317</v>
      </c>
      <c r="D19393">
        <v>38766</v>
      </c>
      <c r="E19393">
        <v>38767</v>
      </c>
      <c r="F19393">
        <v>2</v>
      </c>
      <c r="G19393">
        <v>0</v>
      </c>
      <c r="H19393" s="4">
        <f t="shared" si="604"/>
        <v>8.2282453702646308E-2</v>
      </c>
      <c r="I19393" s="4">
        <f t="shared" si="605"/>
        <v>8.2454907406350017E-2</v>
      </c>
    </row>
    <row r="19394" spans="1:9">
      <c r="A19394">
        <v>19384</v>
      </c>
      <c r="B19394" s="1" t="s">
        <v>14776</v>
      </c>
      <c r="C19394">
        <v>314.5</v>
      </c>
      <c r="D19394">
        <v>38768</v>
      </c>
      <c r="E19394">
        <v>38769</v>
      </c>
      <c r="F19394">
        <v>2</v>
      </c>
      <c r="G19394">
        <v>0</v>
      </c>
      <c r="H19394" s="4">
        <f t="shared" si="604"/>
        <v>8.2286874996498227E-2</v>
      </c>
      <c r="I19394" s="4">
        <f t="shared" si="605"/>
        <v>8.2459328700201937E-2</v>
      </c>
    </row>
    <row r="19395" spans="1:9">
      <c r="A19395">
        <v>19385</v>
      </c>
      <c r="B19395" s="1" t="s">
        <v>14777</v>
      </c>
      <c r="C19395">
        <v>312.5</v>
      </c>
      <c r="D19395">
        <v>38770</v>
      </c>
      <c r="E19395">
        <v>38771</v>
      </c>
      <c r="F19395">
        <v>2</v>
      </c>
      <c r="G19395">
        <v>0</v>
      </c>
      <c r="H19395" s="4">
        <f t="shared" si="604"/>
        <v>8.229128472157754E-2</v>
      </c>
      <c r="I19395" s="4">
        <f t="shared" si="605"/>
        <v>8.2463738425281249E-2</v>
      </c>
    </row>
    <row r="19396" spans="1:9">
      <c r="A19396">
        <v>19386</v>
      </c>
      <c r="B19396" s="1" t="s">
        <v>14778</v>
      </c>
      <c r="C19396">
        <v>317.89999999999998</v>
      </c>
      <c r="D19396">
        <v>38772</v>
      </c>
      <c r="E19396">
        <v>38773</v>
      </c>
      <c r="F19396">
        <v>2</v>
      </c>
      <c r="G19396">
        <v>0</v>
      </c>
      <c r="H19396" s="4">
        <f t="shared" si="604"/>
        <v>8.2295694439380895E-2</v>
      </c>
      <c r="I19396" s="4">
        <f t="shared" si="605"/>
        <v>8.2468148143084605E-2</v>
      </c>
    </row>
    <row r="19397" spans="1:9">
      <c r="A19397">
        <v>19387</v>
      </c>
      <c r="B19397" s="1" t="s">
        <v>14779</v>
      </c>
      <c r="C19397">
        <v>317.5</v>
      </c>
      <c r="D19397">
        <v>38774</v>
      </c>
      <c r="E19397">
        <v>38775</v>
      </c>
      <c r="F19397">
        <v>2</v>
      </c>
      <c r="G19397">
        <v>0</v>
      </c>
      <c r="H19397" s="4">
        <f t="shared" si="604"/>
        <v>8.2300092588411644E-2</v>
      </c>
      <c r="I19397" s="4">
        <f t="shared" si="605"/>
        <v>8.2472546292115353E-2</v>
      </c>
    </row>
    <row r="19398" spans="1:9">
      <c r="A19398">
        <v>19388</v>
      </c>
      <c r="B19398" s="1" t="s">
        <v>14780</v>
      </c>
      <c r="C19398">
        <v>315.8</v>
      </c>
      <c r="D19398">
        <v>38776</v>
      </c>
      <c r="E19398">
        <v>38777</v>
      </c>
      <c r="F19398">
        <v>2</v>
      </c>
      <c r="G19398">
        <v>0</v>
      </c>
      <c r="H19398" s="4">
        <f t="shared" si="604"/>
        <v>8.2304456016572658E-2</v>
      </c>
      <c r="I19398" s="4">
        <f t="shared" si="605"/>
        <v>8.2476909720276367E-2</v>
      </c>
    </row>
    <row r="19399" spans="1:9">
      <c r="A19399">
        <v>19389</v>
      </c>
      <c r="B19399" s="1" t="s">
        <v>14781</v>
      </c>
      <c r="C19399">
        <v>315</v>
      </c>
      <c r="D19399">
        <v>38778</v>
      </c>
      <c r="E19399">
        <v>38779</v>
      </c>
      <c r="F19399">
        <v>2</v>
      </c>
      <c r="G19399">
        <v>0</v>
      </c>
      <c r="H19399" s="4">
        <f t="shared" si="604"/>
        <v>8.2308842589554843E-2</v>
      </c>
      <c r="I19399" s="4">
        <f t="shared" si="605"/>
        <v>8.2481296293258552E-2</v>
      </c>
    </row>
    <row r="19400" spans="1:9">
      <c r="A19400">
        <v>19390</v>
      </c>
      <c r="B19400" s="1" t="s">
        <v>14782</v>
      </c>
      <c r="C19400">
        <v>308.89999999999998</v>
      </c>
      <c r="D19400">
        <v>38780</v>
      </c>
      <c r="E19400">
        <v>38781</v>
      </c>
      <c r="F19400">
        <v>2</v>
      </c>
      <c r="G19400">
        <v>0</v>
      </c>
      <c r="H19400" s="4">
        <f t="shared" si="604"/>
        <v>8.2313344901194796E-2</v>
      </c>
      <c r="I19400" s="4">
        <f t="shared" si="605"/>
        <v>8.2485798604898505E-2</v>
      </c>
    </row>
    <row r="19401" spans="1:9">
      <c r="A19401">
        <v>19391</v>
      </c>
      <c r="B19401" s="1" t="s">
        <v>14783</v>
      </c>
      <c r="C19401">
        <v>308.89999999999998</v>
      </c>
      <c r="D19401">
        <v>38782</v>
      </c>
      <c r="E19401">
        <v>38783</v>
      </c>
      <c r="F19401">
        <v>2</v>
      </c>
      <c r="G19401">
        <v>0</v>
      </c>
      <c r="H19401" s="4">
        <f t="shared" si="604"/>
        <v>8.2317824068013579E-2</v>
      </c>
      <c r="I19401" s="4">
        <f t="shared" si="605"/>
        <v>8.2490277771717288E-2</v>
      </c>
    </row>
    <row r="19402" spans="1:9">
      <c r="A19402">
        <v>19392</v>
      </c>
      <c r="B19402" s="1" t="s">
        <v>14784</v>
      </c>
      <c r="C19402">
        <v>306.89999999999998</v>
      </c>
      <c r="D19402">
        <v>38784</v>
      </c>
      <c r="E19402">
        <v>38785</v>
      </c>
      <c r="F19402">
        <v>2</v>
      </c>
      <c r="G19402">
        <v>0</v>
      </c>
      <c r="H19402" s="4">
        <f t="shared" si="604"/>
        <v>8.2322314810880926E-2</v>
      </c>
      <c r="I19402" s="4">
        <f t="shared" si="605"/>
        <v>8.2494768514584635E-2</v>
      </c>
    </row>
    <row r="19403" spans="1:9">
      <c r="A19403">
        <v>19393</v>
      </c>
      <c r="B19403" s="1" t="s">
        <v>14785</v>
      </c>
      <c r="C19403">
        <v>308.10000000000002</v>
      </c>
      <c r="D19403">
        <v>38786</v>
      </c>
      <c r="E19403">
        <v>38787</v>
      </c>
      <c r="F19403">
        <v>2</v>
      </c>
      <c r="G19403">
        <v>0</v>
      </c>
      <c r="H19403" s="4">
        <f t="shared" si="604"/>
        <v>8.2326828698569443E-2</v>
      </c>
      <c r="I19403" s="4">
        <f t="shared" si="605"/>
        <v>8.2499282402273152E-2</v>
      </c>
    </row>
    <row r="19404" spans="1:9">
      <c r="A19404">
        <v>19394</v>
      </c>
      <c r="B19404" s="1" t="s">
        <v>14786</v>
      </c>
      <c r="C19404">
        <v>307.7</v>
      </c>
      <c r="D19404">
        <v>38788</v>
      </c>
      <c r="E19404">
        <v>38789</v>
      </c>
      <c r="F19404">
        <v>2</v>
      </c>
      <c r="G19404">
        <v>0</v>
      </c>
      <c r="H19404" s="4">
        <f t="shared" ref="H19404:H19467" si="606">B19404-$B$1</f>
        <v>8.2331354162306525E-2</v>
      </c>
      <c r="I19404" s="4">
        <f t="shared" ref="I19404:I19467" si="607">B19404-$B$1+$B$2</f>
        <v>8.2503807866010234E-2</v>
      </c>
    </row>
    <row r="19405" spans="1:9">
      <c r="A19405">
        <v>19395</v>
      </c>
      <c r="B19405" s="1" t="s">
        <v>14787</v>
      </c>
      <c r="C19405">
        <v>309.3</v>
      </c>
      <c r="D19405">
        <v>38790</v>
      </c>
      <c r="E19405">
        <v>38791</v>
      </c>
      <c r="F19405">
        <v>2</v>
      </c>
      <c r="G19405">
        <v>0</v>
      </c>
      <c r="H19405" s="4">
        <f t="shared" si="606"/>
        <v>8.2335879626043607E-2</v>
      </c>
      <c r="I19405" s="4">
        <f t="shared" si="607"/>
        <v>8.2508333329747316E-2</v>
      </c>
    </row>
    <row r="19406" spans="1:9">
      <c r="A19406">
        <v>19396</v>
      </c>
      <c r="B19406" s="1" t="s">
        <v>14788</v>
      </c>
      <c r="C19406">
        <v>306.5</v>
      </c>
      <c r="D19406">
        <v>38792</v>
      </c>
      <c r="E19406">
        <v>38793</v>
      </c>
      <c r="F19406">
        <v>2</v>
      </c>
      <c r="G19406">
        <v>0</v>
      </c>
      <c r="H19406" s="4">
        <f t="shared" si="606"/>
        <v>8.2340370368910953E-2</v>
      </c>
      <c r="I19406" s="4">
        <f t="shared" si="607"/>
        <v>8.2512824072614663E-2</v>
      </c>
    </row>
    <row r="19407" spans="1:9">
      <c r="A19407">
        <v>19397</v>
      </c>
      <c r="B19407" s="1" t="s">
        <v>14789</v>
      </c>
      <c r="C19407">
        <v>308.5</v>
      </c>
      <c r="D19407">
        <v>38794</v>
      </c>
      <c r="E19407">
        <v>38795</v>
      </c>
      <c r="F19407">
        <v>2</v>
      </c>
      <c r="G19407">
        <v>0</v>
      </c>
      <c r="H19407" s="4">
        <f t="shared" si="606"/>
        <v>8.2344872680550907E-2</v>
      </c>
      <c r="I19407" s="4">
        <f t="shared" si="607"/>
        <v>8.2517326384254616E-2</v>
      </c>
    </row>
    <row r="19408" spans="1:9">
      <c r="A19408">
        <v>19398</v>
      </c>
      <c r="B19408" s="1" t="s">
        <v>14790</v>
      </c>
      <c r="C19408">
        <v>310.89999999999998</v>
      </c>
      <c r="D19408">
        <v>38796</v>
      </c>
      <c r="E19408">
        <v>38797</v>
      </c>
      <c r="F19408">
        <v>2</v>
      </c>
      <c r="G19408">
        <v>0</v>
      </c>
      <c r="H19408" s="4">
        <f t="shared" si="606"/>
        <v>8.2349351847369689E-2</v>
      </c>
      <c r="I19408" s="4">
        <f t="shared" si="607"/>
        <v>8.2521805551073399E-2</v>
      </c>
    </row>
    <row r="19409" spans="1:9">
      <c r="A19409">
        <v>19399</v>
      </c>
      <c r="B19409" s="1" t="s">
        <v>14791</v>
      </c>
      <c r="C19409">
        <v>314.10000000000002</v>
      </c>
      <c r="D19409">
        <v>38798</v>
      </c>
      <c r="E19409">
        <v>38799</v>
      </c>
      <c r="F19409">
        <v>2</v>
      </c>
      <c r="G19409">
        <v>0</v>
      </c>
      <c r="H19409" s="4">
        <f t="shared" si="606"/>
        <v>8.2353819438139908E-2</v>
      </c>
      <c r="I19409" s="4">
        <f t="shared" si="607"/>
        <v>8.2526273141843617E-2</v>
      </c>
    </row>
    <row r="19410" spans="1:9">
      <c r="A19410">
        <v>19400</v>
      </c>
      <c r="B19410" s="1" t="s">
        <v>14792</v>
      </c>
      <c r="C19410">
        <v>316.2</v>
      </c>
      <c r="D19410">
        <v>38800</v>
      </c>
      <c r="E19410">
        <v>38801</v>
      </c>
      <c r="F19410">
        <v>2</v>
      </c>
      <c r="G19410">
        <v>0</v>
      </c>
      <c r="H19410" s="4">
        <f t="shared" si="606"/>
        <v>8.2358229163219221E-2</v>
      </c>
      <c r="I19410" s="4">
        <f t="shared" si="607"/>
        <v>8.253068286692293E-2</v>
      </c>
    </row>
    <row r="19411" spans="1:9">
      <c r="A19411">
        <v>19401</v>
      </c>
      <c r="B19411" s="1" t="s">
        <v>14793</v>
      </c>
      <c r="C19411">
        <v>318.3</v>
      </c>
      <c r="D19411">
        <v>38802</v>
      </c>
      <c r="E19411">
        <v>38803</v>
      </c>
      <c r="F19411">
        <v>2</v>
      </c>
      <c r="G19411">
        <v>0</v>
      </c>
      <c r="H19411" s="4">
        <f t="shared" si="606"/>
        <v>8.2362615736201406E-2</v>
      </c>
      <c r="I19411" s="4">
        <f t="shared" si="607"/>
        <v>8.2535069439905115E-2</v>
      </c>
    </row>
    <row r="19412" spans="1:9">
      <c r="A19412">
        <v>19402</v>
      </c>
      <c r="B19412" s="1" t="s">
        <v>14794</v>
      </c>
      <c r="C19412">
        <v>318.3</v>
      </c>
      <c r="D19412">
        <v>38804</v>
      </c>
      <c r="E19412">
        <v>38805</v>
      </c>
      <c r="F19412">
        <v>2</v>
      </c>
      <c r="G19412">
        <v>0</v>
      </c>
      <c r="H19412" s="4">
        <f t="shared" si="606"/>
        <v>8.2366967588313855E-2</v>
      </c>
      <c r="I19412" s="4">
        <f t="shared" si="607"/>
        <v>8.2539421292017565E-2</v>
      </c>
    </row>
    <row r="19413" spans="1:9">
      <c r="A19413">
        <v>19403</v>
      </c>
      <c r="B19413" s="1" t="s">
        <v>14795</v>
      </c>
      <c r="C19413">
        <v>320.39999999999998</v>
      </c>
      <c r="D19413">
        <v>38806</v>
      </c>
      <c r="E19413">
        <v>38807</v>
      </c>
      <c r="F19413">
        <v>2</v>
      </c>
      <c r="G19413">
        <v>0</v>
      </c>
      <c r="H19413" s="4">
        <f t="shared" si="606"/>
        <v>8.2371319440426305E-2</v>
      </c>
      <c r="I19413" s="4">
        <f t="shared" si="607"/>
        <v>8.2543773144130014E-2</v>
      </c>
    </row>
    <row r="19414" spans="1:9">
      <c r="A19414">
        <v>19404</v>
      </c>
      <c r="B19414" s="1" t="s">
        <v>14796</v>
      </c>
      <c r="C19414">
        <v>325.2</v>
      </c>
      <c r="D19414">
        <v>38808</v>
      </c>
      <c r="E19414">
        <v>38809</v>
      </c>
      <c r="F19414">
        <v>2</v>
      </c>
      <c r="G19414">
        <v>0</v>
      </c>
      <c r="H19414" s="4">
        <f t="shared" si="606"/>
        <v>8.2375624995620456E-2</v>
      </c>
      <c r="I19414" s="4">
        <f t="shared" si="607"/>
        <v>8.2548078699324165E-2</v>
      </c>
    </row>
    <row r="19415" spans="1:9">
      <c r="A19415">
        <v>19405</v>
      </c>
      <c r="B19415" s="1" t="s">
        <v>14797</v>
      </c>
      <c r="C19415">
        <v>323.89999999999998</v>
      </c>
      <c r="D19415">
        <v>38810</v>
      </c>
      <c r="E19415">
        <v>38811</v>
      </c>
      <c r="F19415">
        <v>2</v>
      </c>
      <c r="G19415">
        <v>0</v>
      </c>
      <c r="H19415" s="4">
        <f t="shared" si="606"/>
        <v>8.2379907405993436E-2</v>
      </c>
      <c r="I19415" s="4">
        <f t="shared" si="607"/>
        <v>8.2552361109697145E-2</v>
      </c>
    </row>
    <row r="19416" spans="1:9">
      <c r="A19416">
        <v>19406</v>
      </c>
      <c r="B19416" s="1" t="s">
        <v>14798</v>
      </c>
      <c r="C19416">
        <v>324.3</v>
      </c>
      <c r="D19416">
        <v>38812</v>
      </c>
      <c r="E19416">
        <v>38813</v>
      </c>
      <c r="F19416">
        <v>2</v>
      </c>
      <c r="G19416">
        <v>0</v>
      </c>
      <c r="H19416" s="4">
        <f t="shared" si="606"/>
        <v>8.2384201385139022E-2</v>
      </c>
      <c r="I19416" s="4">
        <f t="shared" si="607"/>
        <v>8.2556655088842731E-2</v>
      </c>
    </row>
    <row r="19417" spans="1:9">
      <c r="A19417">
        <v>19407</v>
      </c>
      <c r="B19417" s="1" t="s">
        <v>14799</v>
      </c>
      <c r="C19417">
        <v>325.60000000000002</v>
      </c>
      <c r="D19417">
        <v>38814</v>
      </c>
      <c r="E19417">
        <v>38815</v>
      </c>
      <c r="F19417">
        <v>2</v>
      </c>
      <c r="G19417">
        <v>0</v>
      </c>
      <c r="H19417" s="4">
        <f t="shared" si="606"/>
        <v>8.2388460643414874E-2</v>
      </c>
      <c r="I19417" s="4">
        <f t="shared" si="607"/>
        <v>8.2560914347118583E-2</v>
      </c>
    </row>
    <row r="19418" spans="1:9">
      <c r="A19418">
        <v>19408</v>
      </c>
      <c r="B19418" s="1" t="s">
        <v>14800</v>
      </c>
      <c r="C19418">
        <v>323</v>
      </c>
      <c r="D19418">
        <v>38816</v>
      </c>
      <c r="E19418">
        <v>38817</v>
      </c>
      <c r="F19418">
        <v>2</v>
      </c>
      <c r="G19418">
        <v>0</v>
      </c>
      <c r="H19418" s="4">
        <f t="shared" si="606"/>
        <v>8.2392731477739289E-2</v>
      </c>
      <c r="I19418" s="4">
        <f t="shared" si="607"/>
        <v>8.2565185181442999E-2</v>
      </c>
    </row>
    <row r="19419" spans="1:9">
      <c r="A19419">
        <v>19409</v>
      </c>
      <c r="B19419" s="1" t="s">
        <v>14801</v>
      </c>
      <c r="C19419">
        <v>323.89999999999998</v>
      </c>
      <c r="D19419">
        <v>38818</v>
      </c>
      <c r="E19419">
        <v>38819</v>
      </c>
      <c r="F19419">
        <v>2</v>
      </c>
      <c r="G19419">
        <v>0</v>
      </c>
      <c r="H19419" s="4">
        <f t="shared" si="606"/>
        <v>8.239703703293344E-2</v>
      </c>
      <c r="I19419" s="4">
        <f t="shared" si="607"/>
        <v>8.2569490736637149E-2</v>
      </c>
    </row>
    <row r="19420" spans="1:9">
      <c r="A19420">
        <v>19410</v>
      </c>
      <c r="B19420" s="1" t="s">
        <v>14802</v>
      </c>
      <c r="C19420">
        <v>326.5</v>
      </c>
      <c r="D19420">
        <v>38820</v>
      </c>
      <c r="E19420">
        <v>38821</v>
      </c>
      <c r="F19420">
        <v>2</v>
      </c>
      <c r="G19420">
        <v>0</v>
      </c>
      <c r="H19420" s="4">
        <f t="shared" si="606"/>
        <v>8.2401307867257856E-2</v>
      </c>
      <c r="I19420" s="4">
        <f t="shared" si="607"/>
        <v>8.2573761570961565E-2</v>
      </c>
    </row>
    <row r="19421" spans="1:9">
      <c r="A19421">
        <v>19411</v>
      </c>
      <c r="B19421" s="1" t="s">
        <v>14803</v>
      </c>
      <c r="C19421">
        <v>328.8</v>
      </c>
      <c r="D19421">
        <v>38822</v>
      </c>
      <c r="E19421">
        <v>38823</v>
      </c>
      <c r="F19421">
        <v>2</v>
      </c>
      <c r="G19421">
        <v>0</v>
      </c>
      <c r="H19421" s="4">
        <f t="shared" si="606"/>
        <v>8.2405532404663973E-2</v>
      </c>
      <c r="I19421" s="4">
        <f t="shared" si="607"/>
        <v>8.2577986108367682E-2</v>
      </c>
    </row>
    <row r="19422" spans="1:9">
      <c r="A19422">
        <v>19412</v>
      </c>
      <c r="B19422" s="1" t="s">
        <v>14804</v>
      </c>
      <c r="C19422">
        <v>327.9</v>
      </c>
      <c r="D19422">
        <v>38824</v>
      </c>
      <c r="E19422">
        <v>38825</v>
      </c>
      <c r="F19422">
        <v>2</v>
      </c>
      <c r="G19422">
        <v>0</v>
      </c>
      <c r="H19422" s="4">
        <f t="shared" si="606"/>
        <v>8.240978008689126E-2</v>
      </c>
      <c r="I19422" s="4">
        <f t="shared" si="607"/>
        <v>8.2582233790594969E-2</v>
      </c>
    </row>
    <row r="19423" spans="1:9">
      <c r="A19423">
        <v>19413</v>
      </c>
      <c r="B19423" s="1" t="s">
        <v>14805</v>
      </c>
      <c r="C19423">
        <v>330.1</v>
      </c>
      <c r="D19423">
        <v>38826</v>
      </c>
      <c r="E19423">
        <v>38827</v>
      </c>
      <c r="F19423">
        <v>2</v>
      </c>
      <c r="G19423">
        <v>0</v>
      </c>
      <c r="H19423" s="4">
        <f t="shared" si="606"/>
        <v>8.241399305552477E-2</v>
      </c>
      <c r="I19423" s="4">
        <f t="shared" si="607"/>
        <v>8.258644675922848E-2</v>
      </c>
    </row>
    <row r="19424" spans="1:9">
      <c r="A19424">
        <v>19414</v>
      </c>
      <c r="B19424" s="1" t="s">
        <v>14806</v>
      </c>
      <c r="C19424">
        <v>327.39999999999998</v>
      </c>
      <c r="D19424">
        <v>38828</v>
      </c>
      <c r="E19424">
        <v>38829</v>
      </c>
      <c r="F19424">
        <v>2</v>
      </c>
      <c r="G19424">
        <v>0</v>
      </c>
      <c r="H19424" s="4">
        <f t="shared" si="606"/>
        <v>8.2418217592930887E-2</v>
      </c>
      <c r="I19424" s="4">
        <f t="shared" si="607"/>
        <v>8.2590671296634596E-2</v>
      </c>
    </row>
    <row r="19425" spans="1:9">
      <c r="A19425">
        <v>19415</v>
      </c>
      <c r="B19425" s="1" t="s">
        <v>14807</v>
      </c>
      <c r="C19425">
        <v>329.7</v>
      </c>
      <c r="D19425">
        <v>38830</v>
      </c>
      <c r="E19425">
        <v>38831</v>
      </c>
      <c r="F19425">
        <v>2</v>
      </c>
      <c r="G19425">
        <v>0</v>
      </c>
      <c r="H19425" s="4">
        <f t="shared" si="606"/>
        <v>8.2422442123061046E-2</v>
      </c>
      <c r="I19425" s="4">
        <f t="shared" si="607"/>
        <v>8.2594895826764755E-2</v>
      </c>
    </row>
    <row r="19426" spans="1:9">
      <c r="A19426">
        <v>19416</v>
      </c>
      <c r="B19426" s="1" t="s">
        <v>14808</v>
      </c>
      <c r="C19426">
        <v>332.4</v>
      </c>
      <c r="D19426">
        <v>38832</v>
      </c>
      <c r="E19426">
        <v>38833</v>
      </c>
      <c r="F19426">
        <v>2</v>
      </c>
      <c r="G19426">
        <v>0</v>
      </c>
      <c r="H19426" s="4">
        <f t="shared" si="606"/>
        <v>8.2426655091694556E-2</v>
      </c>
      <c r="I19426" s="4">
        <f t="shared" si="607"/>
        <v>8.2599108795398266E-2</v>
      </c>
    </row>
    <row r="19427" spans="1:9">
      <c r="A19427">
        <v>19417</v>
      </c>
      <c r="B19427" s="1" t="s">
        <v>14809</v>
      </c>
      <c r="C19427">
        <v>332.9</v>
      </c>
      <c r="D19427">
        <v>38834</v>
      </c>
      <c r="E19427">
        <v>38835</v>
      </c>
      <c r="F19427">
        <v>2</v>
      </c>
      <c r="G19427">
        <v>0</v>
      </c>
      <c r="H19427" s="4">
        <f t="shared" si="606"/>
        <v>8.243082175613381E-2</v>
      </c>
      <c r="I19427" s="4">
        <f t="shared" si="607"/>
        <v>8.2603275459837519E-2</v>
      </c>
    </row>
    <row r="19428" spans="1:9">
      <c r="A19428">
        <v>19418</v>
      </c>
      <c r="B19428" s="1" t="s">
        <v>14810</v>
      </c>
      <c r="C19428">
        <v>335.2</v>
      </c>
      <c r="D19428">
        <v>38836</v>
      </c>
      <c r="E19428">
        <v>38837</v>
      </c>
      <c r="F19428">
        <v>2</v>
      </c>
      <c r="G19428">
        <v>0</v>
      </c>
      <c r="H19428" s="4">
        <f t="shared" si="606"/>
        <v>8.2434988420573063E-2</v>
      </c>
      <c r="I19428" s="4">
        <f t="shared" si="607"/>
        <v>8.2607442124276773E-2</v>
      </c>
    </row>
    <row r="19429" spans="1:9">
      <c r="A19429">
        <v>19419</v>
      </c>
      <c r="B19429" s="1" t="s">
        <v>14811</v>
      </c>
      <c r="C19429">
        <v>335.7</v>
      </c>
      <c r="D19429">
        <v>38838</v>
      </c>
      <c r="E19429">
        <v>38839</v>
      </c>
      <c r="F19429">
        <v>2</v>
      </c>
      <c r="G19429">
        <v>0</v>
      </c>
      <c r="H19429" s="4">
        <f t="shared" si="606"/>
        <v>8.2439131940191146E-2</v>
      </c>
      <c r="I19429" s="4">
        <f t="shared" si="607"/>
        <v>8.2611585643894855E-2</v>
      </c>
    </row>
    <row r="19430" spans="1:9">
      <c r="A19430">
        <v>19420</v>
      </c>
      <c r="B19430" s="1" t="s">
        <v>14812</v>
      </c>
      <c r="C19430">
        <v>346.8</v>
      </c>
      <c r="D19430">
        <v>38840</v>
      </c>
      <c r="E19430">
        <v>38841</v>
      </c>
      <c r="F19430">
        <v>2</v>
      </c>
      <c r="G19430">
        <v>0</v>
      </c>
      <c r="H19430" s="4">
        <f t="shared" si="606"/>
        <v>8.2443217586842366E-2</v>
      </c>
      <c r="I19430" s="4">
        <f t="shared" si="607"/>
        <v>8.2615671290546075E-2</v>
      </c>
    </row>
    <row r="19431" spans="1:9">
      <c r="A19431">
        <v>19421</v>
      </c>
      <c r="B19431" s="1" t="s">
        <v>14813</v>
      </c>
      <c r="C19431">
        <v>338.5</v>
      </c>
      <c r="D19431">
        <v>38842</v>
      </c>
      <c r="E19431">
        <v>38843</v>
      </c>
      <c r="F19431">
        <v>2</v>
      </c>
      <c r="G19431">
        <v>0</v>
      </c>
      <c r="H19431" s="4">
        <f t="shared" si="606"/>
        <v>8.244724536780268E-2</v>
      </c>
      <c r="I19431" s="4">
        <f t="shared" si="607"/>
        <v>8.2619699071506389E-2</v>
      </c>
    </row>
    <row r="19432" spans="1:9">
      <c r="A19432">
        <v>19422</v>
      </c>
      <c r="B19432" s="1" t="s">
        <v>14814</v>
      </c>
      <c r="C19432">
        <v>340.4</v>
      </c>
      <c r="D19432">
        <v>38844</v>
      </c>
      <c r="E19432">
        <v>38845</v>
      </c>
      <c r="F19432">
        <v>2</v>
      </c>
      <c r="G19432">
        <v>0</v>
      </c>
      <c r="H19432" s="4">
        <f t="shared" si="606"/>
        <v>8.2451331014453899E-2</v>
      </c>
      <c r="I19432" s="4">
        <f t="shared" si="607"/>
        <v>8.2623784718157608E-2</v>
      </c>
    </row>
    <row r="19433" spans="1:9">
      <c r="A19433">
        <v>19423</v>
      </c>
      <c r="B19433" s="1" t="s">
        <v>14815</v>
      </c>
      <c r="C19433">
        <v>339.5</v>
      </c>
      <c r="D19433">
        <v>38846</v>
      </c>
      <c r="E19433">
        <v>38847</v>
      </c>
      <c r="F19433">
        <v>2</v>
      </c>
      <c r="G19433">
        <v>0</v>
      </c>
      <c r="H19433" s="4">
        <f t="shared" si="606"/>
        <v>8.2455416661105119E-2</v>
      </c>
      <c r="I19433" s="4">
        <f t="shared" si="607"/>
        <v>8.2627870364808828E-2</v>
      </c>
    </row>
    <row r="19434" spans="1:9">
      <c r="A19434">
        <v>19424</v>
      </c>
      <c r="B19434" s="1" t="s">
        <v>14816</v>
      </c>
      <c r="C19434">
        <v>343.8</v>
      </c>
      <c r="D19434">
        <v>38848</v>
      </c>
      <c r="E19434">
        <v>38849</v>
      </c>
      <c r="F19434">
        <v>2</v>
      </c>
      <c r="G19434">
        <v>0</v>
      </c>
      <c r="H19434" s="4">
        <f t="shared" si="606"/>
        <v>8.2459490738983732E-2</v>
      </c>
      <c r="I19434" s="4">
        <f t="shared" si="607"/>
        <v>8.2631944442687441E-2</v>
      </c>
    </row>
    <row r="19435" spans="1:9">
      <c r="A19435">
        <v>19425</v>
      </c>
      <c r="B19435" s="1" t="s">
        <v>14817</v>
      </c>
      <c r="C19435">
        <v>339.5</v>
      </c>
      <c r="D19435">
        <v>38850</v>
      </c>
      <c r="E19435">
        <v>38851</v>
      </c>
      <c r="F19435">
        <v>2</v>
      </c>
      <c r="G19435">
        <v>0</v>
      </c>
      <c r="H19435" s="4">
        <f t="shared" si="606"/>
        <v>8.2463530088716652E-2</v>
      </c>
      <c r="I19435" s="4">
        <f t="shared" si="607"/>
        <v>8.2635983792420362E-2</v>
      </c>
    </row>
    <row r="19436" spans="1:9">
      <c r="A19436">
        <v>19426</v>
      </c>
      <c r="B19436" s="1" t="s">
        <v>14818</v>
      </c>
      <c r="C19436">
        <v>340.9</v>
      </c>
      <c r="D19436">
        <v>38852</v>
      </c>
      <c r="E19436">
        <v>38853</v>
      </c>
      <c r="F19436">
        <v>2</v>
      </c>
      <c r="G19436">
        <v>0</v>
      </c>
      <c r="H19436" s="4">
        <f t="shared" si="606"/>
        <v>8.2467627311416436E-2</v>
      </c>
      <c r="I19436" s="4">
        <f t="shared" si="607"/>
        <v>8.2640081015120145E-2</v>
      </c>
    </row>
    <row r="19437" spans="1:9">
      <c r="A19437">
        <v>19427</v>
      </c>
      <c r="B19437" s="1" t="s">
        <v>14819</v>
      </c>
      <c r="C19437">
        <v>342.9</v>
      </c>
      <c r="D19437">
        <v>38854</v>
      </c>
      <c r="E19437">
        <v>38855</v>
      </c>
      <c r="F19437">
        <v>2</v>
      </c>
      <c r="G19437">
        <v>0</v>
      </c>
      <c r="H19437" s="4">
        <f t="shared" si="606"/>
        <v>8.2471678237197921E-2</v>
      </c>
      <c r="I19437" s="4">
        <f t="shared" si="607"/>
        <v>8.264413194090163E-2</v>
      </c>
    </row>
    <row r="19438" spans="1:9">
      <c r="A19438">
        <v>19428</v>
      </c>
      <c r="B19438" s="1" t="s">
        <v>14820</v>
      </c>
      <c r="C19438">
        <v>338</v>
      </c>
      <c r="D19438">
        <v>38856</v>
      </c>
      <c r="E19438">
        <v>38857</v>
      </c>
      <c r="F19438">
        <v>2</v>
      </c>
      <c r="G19438">
        <v>0</v>
      </c>
      <c r="H19438" s="4">
        <f t="shared" si="606"/>
        <v>8.247576388384914E-2</v>
      </c>
      <c r="I19438" s="4">
        <f t="shared" si="607"/>
        <v>8.264821758755285E-2</v>
      </c>
    </row>
    <row r="19439" spans="1:9">
      <c r="A19439">
        <v>19429</v>
      </c>
      <c r="B19439" s="1" t="s">
        <v>14821</v>
      </c>
      <c r="C19439">
        <v>337.1</v>
      </c>
      <c r="D19439">
        <v>38858</v>
      </c>
      <c r="E19439">
        <v>38859</v>
      </c>
      <c r="F19439">
        <v>2</v>
      </c>
      <c r="G19439">
        <v>0</v>
      </c>
      <c r="H19439" s="4">
        <f t="shared" si="606"/>
        <v>8.2479872682597488E-2</v>
      </c>
      <c r="I19439" s="4">
        <f t="shared" si="607"/>
        <v>8.2652326386301198E-2</v>
      </c>
    </row>
    <row r="19440" spans="1:9">
      <c r="A19440">
        <v>19430</v>
      </c>
      <c r="B19440" s="1" t="s">
        <v>14822</v>
      </c>
      <c r="C19440">
        <v>330.1</v>
      </c>
      <c r="D19440">
        <v>38860</v>
      </c>
      <c r="E19440">
        <v>38861</v>
      </c>
      <c r="F19440">
        <v>2</v>
      </c>
      <c r="G19440">
        <v>0</v>
      </c>
      <c r="H19440" s="4">
        <f t="shared" si="606"/>
        <v>8.2484050923085306E-2</v>
      </c>
      <c r="I19440" s="4">
        <f t="shared" si="607"/>
        <v>8.2656504626789015E-2</v>
      </c>
    </row>
    <row r="19441" spans="1:9">
      <c r="A19441">
        <v>19431</v>
      </c>
      <c r="B19441" s="1" t="s">
        <v>14823</v>
      </c>
      <c r="C19441">
        <v>332.4</v>
      </c>
      <c r="D19441">
        <v>38862</v>
      </c>
      <c r="E19441">
        <v>38863</v>
      </c>
      <c r="F19441">
        <v>2</v>
      </c>
      <c r="G19441">
        <v>0</v>
      </c>
      <c r="H19441" s="4">
        <f t="shared" si="606"/>
        <v>8.2488252308394294E-2</v>
      </c>
      <c r="I19441" s="4">
        <f t="shared" si="607"/>
        <v>8.2660706012098004E-2</v>
      </c>
    </row>
    <row r="19442" spans="1:9">
      <c r="A19442">
        <v>19432</v>
      </c>
      <c r="B19442" s="1" t="s">
        <v>14824</v>
      </c>
      <c r="C19442">
        <v>328.8</v>
      </c>
      <c r="D19442">
        <v>38864</v>
      </c>
      <c r="E19442">
        <v>38865</v>
      </c>
      <c r="F19442">
        <v>2</v>
      </c>
      <c r="G19442">
        <v>0</v>
      </c>
      <c r="H19442" s="4">
        <f t="shared" si="606"/>
        <v>8.2492442124930676E-2</v>
      </c>
      <c r="I19442" s="4">
        <f t="shared" si="607"/>
        <v>8.2664895828634385E-2</v>
      </c>
    </row>
    <row r="19443" spans="1:9">
      <c r="A19443">
        <v>19433</v>
      </c>
      <c r="B19443" s="1" t="s">
        <v>14825</v>
      </c>
      <c r="C19443">
        <v>332.4</v>
      </c>
      <c r="D19443">
        <v>38866</v>
      </c>
      <c r="E19443">
        <v>38867</v>
      </c>
      <c r="F19443">
        <v>2</v>
      </c>
      <c r="G19443">
        <v>0</v>
      </c>
      <c r="H19443" s="4">
        <f t="shared" si="606"/>
        <v>8.2496655086288229E-2</v>
      </c>
      <c r="I19443" s="4">
        <f t="shared" si="607"/>
        <v>8.2669108789991938E-2</v>
      </c>
    </row>
    <row r="19444" spans="1:9">
      <c r="A19444">
        <v>19434</v>
      </c>
      <c r="B19444" s="1" t="s">
        <v>14826</v>
      </c>
      <c r="C19444">
        <v>328.8</v>
      </c>
      <c r="D19444">
        <v>38868</v>
      </c>
      <c r="E19444">
        <v>38869</v>
      </c>
      <c r="F19444">
        <v>2</v>
      </c>
      <c r="G19444">
        <v>0</v>
      </c>
      <c r="H19444" s="4">
        <f t="shared" si="606"/>
        <v>8.250084490282461E-2</v>
      </c>
      <c r="I19444" s="4">
        <f t="shared" si="607"/>
        <v>8.267329860652832E-2</v>
      </c>
    </row>
    <row r="19445" spans="1:9">
      <c r="A19445">
        <v>19435</v>
      </c>
      <c r="B19445" s="1" t="s">
        <v>14827</v>
      </c>
      <c r="C19445">
        <v>330.6</v>
      </c>
      <c r="D19445">
        <v>38870</v>
      </c>
      <c r="E19445">
        <v>38871</v>
      </c>
      <c r="F19445">
        <v>2</v>
      </c>
      <c r="G19445">
        <v>0</v>
      </c>
      <c r="H19445" s="4">
        <f t="shared" si="606"/>
        <v>8.2505057864182163E-2</v>
      </c>
      <c r="I19445" s="4">
        <f t="shared" si="607"/>
        <v>8.2677511567885872E-2</v>
      </c>
    </row>
    <row r="19446" spans="1:9">
      <c r="A19446">
        <v>19436</v>
      </c>
      <c r="B19446" s="1" t="s">
        <v>14828</v>
      </c>
      <c r="C19446">
        <v>327.9</v>
      </c>
      <c r="D19446">
        <v>38872</v>
      </c>
      <c r="E19446">
        <v>38873</v>
      </c>
      <c r="F19446">
        <v>2</v>
      </c>
      <c r="G19446">
        <v>0</v>
      </c>
      <c r="H19446" s="4">
        <f t="shared" si="606"/>
        <v>8.250928240158828E-2</v>
      </c>
      <c r="I19446" s="4">
        <f t="shared" si="607"/>
        <v>8.2681736105291989E-2</v>
      </c>
    </row>
    <row r="19447" spans="1:9">
      <c r="A19447">
        <v>19437</v>
      </c>
      <c r="B19447" s="1" t="s">
        <v>14829</v>
      </c>
      <c r="C19447">
        <v>330.1</v>
      </c>
      <c r="D19447">
        <v>38874</v>
      </c>
      <c r="E19447">
        <v>38875</v>
      </c>
      <c r="F19447">
        <v>2</v>
      </c>
      <c r="G19447">
        <v>0</v>
      </c>
      <c r="H19447" s="4">
        <f t="shared" si="606"/>
        <v>8.2513483794173226E-2</v>
      </c>
      <c r="I19447" s="4">
        <f t="shared" si="607"/>
        <v>8.2685937497876935E-2</v>
      </c>
    </row>
    <row r="19448" spans="1:9">
      <c r="A19448">
        <v>19438</v>
      </c>
      <c r="B19448" s="1" t="s">
        <v>14830</v>
      </c>
      <c r="C19448">
        <v>329.7</v>
      </c>
      <c r="D19448">
        <v>38876</v>
      </c>
      <c r="E19448">
        <v>38877</v>
      </c>
      <c r="F19448">
        <v>2</v>
      </c>
      <c r="G19448">
        <v>0</v>
      </c>
      <c r="H19448" s="4">
        <f t="shared" si="606"/>
        <v>8.2517708331579342E-2</v>
      </c>
      <c r="I19448" s="4">
        <f t="shared" si="607"/>
        <v>8.2690162035283052E-2</v>
      </c>
    </row>
    <row r="19449" spans="1:9">
      <c r="A19449">
        <v>19439</v>
      </c>
      <c r="B19449" s="1" t="s">
        <v>14831</v>
      </c>
      <c r="C19449">
        <v>330.1</v>
      </c>
      <c r="D19449">
        <v>38878</v>
      </c>
      <c r="E19449">
        <v>38879</v>
      </c>
      <c r="F19449">
        <v>2</v>
      </c>
      <c r="G19449">
        <v>0</v>
      </c>
      <c r="H19449" s="4">
        <f t="shared" si="606"/>
        <v>8.2521932868985459E-2</v>
      </c>
      <c r="I19449" s="4">
        <f t="shared" si="607"/>
        <v>8.2694386572689169E-2</v>
      </c>
    </row>
    <row r="19450" spans="1:9">
      <c r="A19450">
        <v>19440</v>
      </c>
      <c r="B19450" s="1" t="s">
        <v>14832</v>
      </c>
      <c r="C19450">
        <v>330.1</v>
      </c>
      <c r="D19450">
        <v>38880</v>
      </c>
      <c r="E19450">
        <v>38881</v>
      </c>
      <c r="F19450">
        <v>2</v>
      </c>
      <c r="G19450">
        <v>0</v>
      </c>
      <c r="H19450" s="4">
        <f t="shared" si="606"/>
        <v>8.2526134254294448E-2</v>
      </c>
      <c r="I19450" s="4">
        <f t="shared" si="607"/>
        <v>8.2698587957998157E-2</v>
      </c>
    </row>
    <row r="19451" spans="1:9">
      <c r="A19451">
        <v>19441</v>
      </c>
      <c r="B19451" s="1" t="s">
        <v>14833</v>
      </c>
      <c r="C19451">
        <v>330.6</v>
      </c>
      <c r="D19451">
        <v>38882</v>
      </c>
      <c r="E19451">
        <v>38883</v>
      </c>
      <c r="F19451">
        <v>2</v>
      </c>
      <c r="G19451">
        <v>0</v>
      </c>
      <c r="H19451" s="4">
        <f t="shared" si="606"/>
        <v>8.2530335646879394E-2</v>
      </c>
      <c r="I19451" s="4">
        <f t="shared" si="607"/>
        <v>8.2702789350583103E-2</v>
      </c>
    </row>
    <row r="19452" spans="1:9">
      <c r="A19452">
        <v>19442</v>
      </c>
      <c r="B19452" s="1" t="s">
        <v>14834</v>
      </c>
      <c r="C19452">
        <v>325.2</v>
      </c>
      <c r="D19452">
        <v>38884</v>
      </c>
      <c r="E19452">
        <v>38885</v>
      </c>
      <c r="F19452">
        <v>2</v>
      </c>
      <c r="G19452">
        <v>0</v>
      </c>
      <c r="H19452" s="4">
        <f t="shared" si="606"/>
        <v>8.253456018428551E-2</v>
      </c>
      <c r="I19452" s="4">
        <f t="shared" si="607"/>
        <v>8.270701388798922E-2</v>
      </c>
    </row>
    <row r="19453" spans="1:9">
      <c r="A19453">
        <v>19443</v>
      </c>
      <c r="B19453" s="1" t="s">
        <v>14835</v>
      </c>
      <c r="C19453">
        <v>322.10000000000002</v>
      </c>
      <c r="D19453">
        <v>38886</v>
      </c>
      <c r="E19453">
        <v>38887</v>
      </c>
      <c r="F19453">
        <v>2</v>
      </c>
      <c r="G19453">
        <v>0</v>
      </c>
      <c r="H19453" s="4">
        <f t="shared" si="606"/>
        <v>8.2538877308252268E-2</v>
      </c>
      <c r="I19453" s="4">
        <f t="shared" si="607"/>
        <v>8.2711331011955977E-2</v>
      </c>
    </row>
    <row r="19454" spans="1:9">
      <c r="A19454">
        <v>19444</v>
      </c>
      <c r="B19454" s="1" t="s">
        <v>14836</v>
      </c>
      <c r="C19454">
        <v>315.8</v>
      </c>
      <c r="D19454">
        <v>38888</v>
      </c>
      <c r="E19454">
        <v>38889</v>
      </c>
      <c r="F19454">
        <v>2</v>
      </c>
      <c r="G19454">
        <v>0</v>
      </c>
      <c r="H19454" s="4">
        <f t="shared" si="606"/>
        <v>8.2543194439494982E-2</v>
      </c>
      <c r="I19454" s="4">
        <f t="shared" si="607"/>
        <v>8.2715648143198692E-2</v>
      </c>
    </row>
    <row r="19455" spans="1:9">
      <c r="A19455">
        <v>19445</v>
      </c>
      <c r="B19455" s="1" t="s">
        <v>14837</v>
      </c>
      <c r="C19455">
        <v>310.89999999999998</v>
      </c>
      <c r="D19455">
        <v>38890</v>
      </c>
      <c r="E19455">
        <v>38891</v>
      </c>
      <c r="F19455">
        <v>2</v>
      </c>
      <c r="G19455">
        <v>0</v>
      </c>
      <c r="H19455" s="4">
        <f t="shared" si="606"/>
        <v>8.254763888544403E-2</v>
      </c>
      <c r="I19455" s="4">
        <f t="shared" si="607"/>
        <v>8.272009258914774E-2</v>
      </c>
    </row>
    <row r="19456" spans="1:9">
      <c r="A19456">
        <v>19446</v>
      </c>
      <c r="B19456" s="1" t="s">
        <v>14838</v>
      </c>
      <c r="C19456">
        <v>316.60000000000002</v>
      </c>
      <c r="D19456">
        <v>38892</v>
      </c>
      <c r="E19456">
        <v>38893</v>
      </c>
      <c r="F19456">
        <v>2</v>
      </c>
      <c r="G19456">
        <v>0</v>
      </c>
      <c r="H19456" s="4">
        <f t="shared" si="606"/>
        <v>8.255206017929595E-2</v>
      </c>
      <c r="I19456" s="4">
        <f t="shared" si="607"/>
        <v>8.2724513882999659E-2</v>
      </c>
    </row>
    <row r="19457" spans="1:9">
      <c r="A19457">
        <v>19447</v>
      </c>
      <c r="B19457" s="1" t="s">
        <v>14839</v>
      </c>
      <c r="C19457">
        <v>314.10000000000002</v>
      </c>
      <c r="D19457">
        <v>38894</v>
      </c>
      <c r="E19457">
        <v>38895</v>
      </c>
      <c r="F19457">
        <v>2</v>
      </c>
      <c r="G19457">
        <v>0</v>
      </c>
      <c r="H19457" s="4">
        <f t="shared" si="606"/>
        <v>8.2556469904375263E-2</v>
      </c>
      <c r="I19457" s="4">
        <f t="shared" si="607"/>
        <v>8.2728923608078972E-2</v>
      </c>
    </row>
    <row r="19458" spans="1:9">
      <c r="A19458">
        <v>19448</v>
      </c>
      <c r="B19458" s="1" t="s">
        <v>14840</v>
      </c>
      <c r="C19458">
        <v>315.8</v>
      </c>
      <c r="D19458">
        <v>38896</v>
      </c>
      <c r="E19458">
        <v>38897</v>
      </c>
      <c r="F19458">
        <v>2</v>
      </c>
      <c r="G19458">
        <v>0</v>
      </c>
      <c r="H19458" s="4">
        <f t="shared" si="606"/>
        <v>8.2560891198227182E-2</v>
      </c>
      <c r="I19458" s="4">
        <f t="shared" si="607"/>
        <v>8.2733344901930891E-2</v>
      </c>
    </row>
    <row r="19459" spans="1:9">
      <c r="A19459">
        <v>19449</v>
      </c>
      <c r="B19459" s="1" t="s">
        <v>14841</v>
      </c>
      <c r="C19459">
        <v>310.5</v>
      </c>
      <c r="D19459">
        <v>38898</v>
      </c>
      <c r="E19459">
        <v>38899</v>
      </c>
      <c r="F19459">
        <v>2</v>
      </c>
      <c r="G19459">
        <v>0</v>
      </c>
      <c r="H19459" s="4">
        <f t="shared" si="606"/>
        <v>8.2565324068127666E-2</v>
      </c>
      <c r="I19459" s="4">
        <f t="shared" si="607"/>
        <v>8.2737777771831375E-2</v>
      </c>
    </row>
    <row r="19460" spans="1:9">
      <c r="A19460">
        <v>19450</v>
      </c>
      <c r="B19460" s="1" t="s">
        <v>14842</v>
      </c>
      <c r="C19460">
        <v>310.10000000000002</v>
      </c>
      <c r="D19460">
        <v>38900</v>
      </c>
      <c r="E19460">
        <v>38901</v>
      </c>
      <c r="F19460">
        <v>2</v>
      </c>
      <c r="G19460">
        <v>0</v>
      </c>
      <c r="H19460" s="4">
        <f t="shared" si="606"/>
        <v>8.2569803234946448E-2</v>
      </c>
      <c r="I19460" s="4">
        <f t="shared" si="607"/>
        <v>8.2742256938650158E-2</v>
      </c>
    </row>
    <row r="19461" spans="1:9">
      <c r="A19461">
        <v>19451</v>
      </c>
      <c r="B19461" s="1" t="s">
        <v>14843</v>
      </c>
      <c r="C19461">
        <v>306.89999999999998</v>
      </c>
      <c r="D19461">
        <v>38902</v>
      </c>
      <c r="E19461">
        <v>38903</v>
      </c>
      <c r="F19461">
        <v>2</v>
      </c>
      <c r="G19461">
        <v>0</v>
      </c>
      <c r="H19461" s="4">
        <f t="shared" si="606"/>
        <v>8.2574282401765231E-2</v>
      </c>
      <c r="I19461" s="4">
        <f t="shared" si="607"/>
        <v>8.274673610546894E-2</v>
      </c>
    </row>
    <row r="19462" spans="1:9">
      <c r="A19462">
        <v>19452</v>
      </c>
      <c r="B19462" s="1" t="s">
        <v>14844</v>
      </c>
      <c r="C19462">
        <v>305.7</v>
      </c>
      <c r="D19462">
        <v>38904</v>
      </c>
      <c r="E19462">
        <v>38905</v>
      </c>
      <c r="F19462">
        <v>2</v>
      </c>
      <c r="G19462">
        <v>0</v>
      </c>
      <c r="H19462" s="4">
        <f t="shared" si="606"/>
        <v>8.2578854162420612E-2</v>
      </c>
      <c r="I19462" s="4">
        <f t="shared" si="607"/>
        <v>8.2751307866124321E-2</v>
      </c>
    </row>
    <row r="19463" spans="1:9">
      <c r="A19463">
        <v>19453</v>
      </c>
      <c r="B19463" s="1" t="s">
        <v>14845</v>
      </c>
      <c r="C19463">
        <v>304.2</v>
      </c>
      <c r="D19463">
        <v>38906</v>
      </c>
      <c r="E19463">
        <v>38907</v>
      </c>
      <c r="F19463">
        <v>2</v>
      </c>
      <c r="G19463">
        <v>0</v>
      </c>
      <c r="H19463" s="4">
        <f t="shared" si="606"/>
        <v>8.2583391202206258E-2</v>
      </c>
      <c r="I19463" s="4">
        <f t="shared" si="607"/>
        <v>8.2755844905909967E-2</v>
      </c>
    </row>
    <row r="19464" spans="1:9">
      <c r="A19464">
        <v>19454</v>
      </c>
      <c r="B19464" s="1" t="s">
        <v>14846</v>
      </c>
      <c r="C19464">
        <v>309.3</v>
      </c>
      <c r="D19464">
        <v>38908</v>
      </c>
      <c r="E19464">
        <v>38909</v>
      </c>
      <c r="F19464">
        <v>2</v>
      </c>
      <c r="G19464">
        <v>0</v>
      </c>
      <c r="H19464" s="4">
        <f t="shared" si="606"/>
        <v>8.2587928234715946E-2</v>
      </c>
      <c r="I19464" s="4">
        <f t="shared" si="607"/>
        <v>8.2760381938419655E-2</v>
      </c>
    </row>
    <row r="19465" spans="1:9">
      <c r="A19465">
        <v>19455</v>
      </c>
      <c r="B19465" s="1" t="s">
        <v>14847</v>
      </c>
      <c r="C19465">
        <v>211.1</v>
      </c>
      <c r="D19465">
        <v>38910</v>
      </c>
      <c r="E19465">
        <v>38911</v>
      </c>
      <c r="F19465">
        <v>2</v>
      </c>
      <c r="G19465">
        <v>0</v>
      </c>
      <c r="H19465" s="4">
        <f t="shared" si="606"/>
        <v>8.2592418977583293E-2</v>
      </c>
      <c r="I19465" s="4">
        <f t="shared" si="607"/>
        <v>8.2764872681287002E-2</v>
      </c>
    </row>
    <row r="19466" spans="1:9">
      <c r="A19466">
        <v>19456</v>
      </c>
      <c r="B19466" s="1" t="s">
        <v>14848</v>
      </c>
      <c r="C19466">
        <v>314.5</v>
      </c>
      <c r="D19466">
        <v>38912</v>
      </c>
      <c r="E19466">
        <v>38913</v>
      </c>
      <c r="F19466">
        <v>2</v>
      </c>
      <c r="G19466">
        <v>0</v>
      </c>
      <c r="H19466" s="4">
        <f t="shared" si="606"/>
        <v>8.2598969907849096E-2</v>
      </c>
      <c r="I19466" s="4">
        <f t="shared" si="607"/>
        <v>8.2771423611552805E-2</v>
      </c>
    </row>
    <row r="19467" spans="1:9">
      <c r="A19467">
        <v>19457</v>
      </c>
      <c r="B19467" s="1" t="s">
        <v>14849</v>
      </c>
      <c r="C19467">
        <v>318.3</v>
      </c>
      <c r="D19467">
        <v>38914</v>
      </c>
      <c r="E19467">
        <v>38915</v>
      </c>
      <c r="F19467">
        <v>2</v>
      </c>
      <c r="G19467">
        <v>0</v>
      </c>
      <c r="H19467" s="4">
        <f t="shared" si="606"/>
        <v>8.2603333328734152E-2</v>
      </c>
      <c r="I19467" s="4">
        <f t="shared" si="607"/>
        <v>8.2775787032437861E-2</v>
      </c>
    </row>
    <row r="19468" spans="1:9">
      <c r="A19468">
        <v>19458</v>
      </c>
      <c r="B19468" s="1" t="s">
        <v>14850</v>
      </c>
      <c r="C19468">
        <v>319.60000000000002</v>
      </c>
      <c r="D19468">
        <v>38916</v>
      </c>
      <c r="E19468">
        <v>38917</v>
      </c>
      <c r="F19468">
        <v>2</v>
      </c>
      <c r="G19468">
        <v>0</v>
      </c>
      <c r="H19468" s="4">
        <f t="shared" ref="H19468:H19531" si="608">B19468-$B$1</f>
        <v>8.260770833294373E-2</v>
      </c>
      <c r="I19468" s="4">
        <f t="shared" ref="I19468:I19531" si="609">B19468-$B$1+$B$2</f>
        <v>8.2780162036647439E-2</v>
      </c>
    </row>
    <row r="19469" spans="1:9">
      <c r="A19469">
        <v>19459</v>
      </c>
      <c r="B19469" s="1" t="s">
        <v>14851</v>
      </c>
      <c r="C19469">
        <v>321.7</v>
      </c>
      <c r="D19469">
        <v>38918</v>
      </c>
      <c r="E19469">
        <v>38919</v>
      </c>
      <c r="F19469">
        <v>2</v>
      </c>
      <c r="G19469">
        <v>0</v>
      </c>
      <c r="H19469" s="4">
        <f t="shared" si="608"/>
        <v>8.2612013888137881E-2</v>
      </c>
      <c r="I19469" s="4">
        <f t="shared" si="609"/>
        <v>8.278446759184159E-2</v>
      </c>
    </row>
    <row r="19470" spans="1:9">
      <c r="A19470">
        <v>19460</v>
      </c>
      <c r="B19470" s="1" t="s">
        <v>14852</v>
      </c>
      <c r="C19470">
        <v>320.89999999999998</v>
      </c>
      <c r="D19470">
        <v>38920</v>
      </c>
      <c r="E19470">
        <v>38921</v>
      </c>
      <c r="F19470">
        <v>2</v>
      </c>
      <c r="G19470">
        <v>0</v>
      </c>
      <c r="H19470" s="4">
        <f t="shared" si="608"/>
        <v>8.2616354164201766E-2</v>
      </c>
      <c r="I19470" s="4">
        <f t="shared" si="609"/>
        <v>8.2788807867905476E-2</v>
      </c>
    </row>
    <row r="19471" spans="1:9">
      <c r="A19471">
        <v>19461</v>
      </c>
      <c r="B19471" s="1" t="s">
        <v>14853</v>
      </c>
      <c r="C19471">
        <v>322.10000000000002</v>
      </c>
      <c r="D19471">
        <v>38922</v>
      </c>
      <c r="E19471">
        <v>38923</v>
      </c>
      <c r="F19471">
        <v>2</v>
      </c>
      <c r="G19471">
        <v>0</v>
      </c>
      <c r="H19471" s="4">
        <f t="shared" si="608"/>
        <v>8.2620682864217088E-2</v>
      </c>
      <c r="I19471" s="4">
        <f t="shared" si="609"/>
        <v>8.2793136567920797E-2</v>
      </c>
    </row>
    <row r="19472" spans="1:9">
      <c r="A19472">
        <v>19462</v>
      </c>
      <c r="B19472" s="1" t="s">
        <v>14854</v>
      </c>
      <c r="C19472">
        <v>315</v>
      </c>
      <c r="D19472">
        <v>38924</v>
      </c>
      <c r="E19472">
        <v>38925</v>
      </c>
      <c r="F19472">
        <v>2</v>
      </c>
      <c r="G19472">
        <v>0</v>
      </c>
      <c r="H19472" s="4">
        <f t="shared" si="608"/>
        <v>8.262506944447523E-2</v>
      </c>
      <c r="I19472" s="4">
        <f t="shared" si="609"/>
        <v>8.2797523148178939E-2</v>
      </c>
    </row>
    <row r="19473" spans="1:9">
      <c r="A19473">
        <v>19463</v>
      </c>
      <c r="B19473" s="1" t="s">
        <v>14855</v>
      </c>
      <c r="C19473">
        <v>317</v>
      </c>
      <c r="D19473">
        <v>38926</v>
      </c>
      <c r="E19473">
        <v>38927</v>
      </c>
      <c r="F19473">
        <v>2</v>
      </c>
      <c r="G19473">
        <v>0</v>
      </c>
      <c r="H19473" s="4">
        <f t="shared" si="608"/>
        <v>8.262944444140885E-2</v>
      </c>
      <c r="I19473" s="4">
        <f t="shared" si="609"/>
        <v>8.280189814511256E-2</v>
      </c>
    </row>
    <row r="19474" spans="1:9">
      <c r="A19474">
        <v>19464</v>
      </c>
      <c r="B19474" s="1" t="s">
        <v>14856</v>
      </c>
      <c r="C19474">
        <v>316.60000000000002</v>
      </c>
      <c r="D19474">
        <v>38928</v>
      </c>
      <c r="E19474">
        <v>38929</v>
      </c>
      <c r="F19474">
        <v>2</v>
      </c>
      <c r="G19474">
        <v>0</v>
      </c>
      <c r="H19474" s="4">
        <f t="shared" si="608"/>
        <v>8.26337962935213E-2</v>
      </c>
      <c r="I19474" s="4">
        <f t="shared" si="609"/>
        <v>8.2806249997225009E-2</v>
      </c>
    </row>
    <row r="19475" spans="1:9">
      <c r="A19475">
        <v>19465</v>
      </c>
      <c r="B19475" s="1" t="s">
        <v>14857</v>
      </c>
      <c r="C19475">
        <v>314.10000000000002</v>
      </c>
      <c r="D19475">
        <v>38930</v>
      </c>
      <c r="E19475">
        <v>38931</v>
      </c>
      <c r="F19475">
        <v>2</v>
      </c>
      <c r="G19475">
        <v>0</v>
      </c>
      <c r="H19475" s="4">
        <f t="shared" si="608"/>
        <v>8.2638206018600613E-2</v>
      </c>
      <c r="I19475" s="4">
        <f t="shared" si="609"/>
        <v>8.2810659722304322E-2</v>
      </c>
    </row>
    <row r="19476" spans="1:9">
      <c r="A19476">
        <v>19466</v>
      </c>
      <c r="B19476" s="1" t="s">
        <v>14858</v>
      </c>
      <c r="C19476">
        <v>316.2</v>
      </c>
      <c r="D19476">
        <v>38932</v>
      </c>
      <c r="E19476">
        <v>38933</v>
      </c>
      <c r="F19476">
        <v>2</v>
      </c>
      <c r="G19476">
        <v>0</v>
      </c>
      <c r="H19476" s="4">
        <f t="shared" si="608"/>
        <v>8.2642592591582797E-2</v>
      </c>
      <c r="I19476" s="4">
        <f t="shared" si="609"/>
        <v>8.2815046295286507E-2</v>
      </c>
    </row>
    <row r="19477" spans="1:9">
      <c r="A19477">
        <v>19467</v>
      </c>
      <c r="B19477" s="1" t="s">
        <v>14859</v>
      </c>
      <c r="C19477">
        <v>303.8</v>
      </c>
      <c r="D19477">
        <v>38934</v>
      </c>
      <c r="E19477">
        <v>38935</v>
      </c>
      <c r="F19477">
        <v>2</v>
      </c>
      <c r="G19477">
        <v>0</v>
      </c>
      <c r="H19477" s="4">
        <f t="shared" si="608"/>
        <v>8.2647083327174187E-2</v>
      </c>
      <c r="I19477" s="4">
        <f t="shared" si="609"/>
        <v>8.2819537030877896E-2</v>
      </c>
    </row>
    <row r="19478" spans="1:9">
      <c r="A19478">
        <v>19468</v>
      </c>
      <c r="B19478" s="1" t="s">
        <v>14860</v>
      </c>
      <c r="C19478">
        <v>294.10000000000002</v>
      </c>
      <c r="D19478">
        <v>38936</v>
      </c>
      <c r="E19478">
        <v>38937</v>
      </c>
      <c r="F19478">
        <v>2</v>
      </c>
      <c r="G19478">
        <v>0</v>
      </c>
      <c r="H19478" s="4">
        <f t="shared" si="608"/>
        <v>8.265175925771473E-2</v>
      </c>
      <c r="I19478" s="4">
        <f t="shared" si="609"/>
        <v>8.2824212961418439E-2</v>
      </c>
    </row>
    <row r="19479" spans="1:9">
      <c r="A19479">
        <v>19469</v>
      </c>
      <c r="B19479" s="1" t="s">
        <v>14861</v>
      </c>
      <c r="C19479">
        <v>290.89999999999998</v>
      </c>
      <c r="D19479">
        <v>38938</v>
      </c>
      <c r="E19479">
        <v>38939</v>
      </c>
      <c r="F19479">
        <v>2</v>
      </c>
      <c r="G19479">
        <v>0</v>
      </c>
      <c r="H19479" s="4">
        <f t="shared" si="608"/>
        <v>8.2656481477897614E-2</v>
      </c>
      <c r="I19479" s="4">
        <f t="shared" si="609"/>
        <v>8.2828935181601324E-2</v>
      </c>
    </row>
    <row r="19480" spans="1:9">
      <c r="A19480">
        <v>19470</v>
      </c>
      <c r="B19480" s="1" t="s">
        <v>14862</v>
      </c>
      <c r="C19480">
        <v>288.5</v>
      </c>
      <c r="D19480">
        <v>38940</v>
      </c>
      <c r="E19480">
        <v>38941</v>
      </c>
      <c r="F19480">
        <v>2</v>
      </c>
      <c r="G19480">
        <v>0</v>
      </c>
      <c r="H19480" s="4">
        <f t="shared" si="608"/>
        <v>8.2661307867965661E-2</v>
      </c>
      <c r="I19480" s="4">
        <f t="shared" si="609"/>
        <v>8.283376157166937E-2</v>
      </c>
    </row>
    <row r="19481" spans="1:9">
      <c r="A19481">
        <v>19471</v>
      </c>
      <c r="B19481" s="1" t="s">
        <v>14863</v>
      </c>
      <c r="C19481">
        <v>283.39999999999998</v>
      </c>
      <c r="D19481">
        <v>38942</v>
      </c>
      <c r="E19481">
        <v>38943</v>
      </c>
      <c r="F19481">
        <v>2</v>
      </c>
      <c r="G19481">
        <v>0</v>
      </c>
      <c r="H19481" s="4">
        <f t="shared" si="608"/>
        <v>8.2666168978903443E-2</v>
      </c>
      <c r="I19481" s="4">
        <f t="shared" si="609"/>
        <v>8.2838622682607152E-2</v>
      </c>
    </row>
    <row r="19482" spans="1:9">
      <c r="A19482">
        <v>19472</v>
      </c>
      <c r="B19482" s="1" t="s">
        <v>14864</v>
      </c>
      <c r="C19482">
        <v>293.8</v>
      </c>
      <c r="D19482">
        <v>38944</v>
      </c>
      <c r="E19482">
        <v>38945</v>
      </c>
      <c r="F19482">
        <v>2</v>
      </c>
      <c r="G19482">
        <v>0</v>
      </c>
      <c r="H19482" s="4">
        <f t="shared" si="608"/>
        <v>8.2670995368971489E-2</v>
      </c>
      <c r="I19482" s="4">
        <f t="shared" si="609"/>
        <v>8.2843449072675199E-2</v>
      </c>
    </row>
    <row r="19483" spans="1:9">
      <c r="A19483">
        <v>19473</v>
      </c>
      <c r="B19483" s="1" t="s">
        <v>14865</v>
      </c>
      <c r="C19483">
        <v>296.3</v>
      </c>
      <c r="D19483">
        <v>38946</v>
      </c>
      <c r="E19483">
        <v>38947</v>
      </c>
      <c r="F19483">
        <v>2</v>
      </c>
      <c r="G19483">
        <v>0</v>
      </c>
      <c r="H19483" s="4">
        <f t="shared" si="608"/>
        <v>8.2675671292236075E-2</v>
      </c>
      <c r="I19483" s="4">
        <f t="shared" si="609"/>
        <v>8.2848124995939784E-2</v>
      </c>
    </row>
    <row r="19484" spans="1:9">
      <c r="A19484">
        <v>19474</v>
      </c>
      <c r="B19484" s="1" t="s">
        <v>14866</v>
      </c>
      <c r="C19484">
        <v>294.5</v>
      </c>
      <c r="D19484">
        <v>38948</v>
      </c>
      <c r="E19484">
        <v>38949</v>
      </c>
      <c r="F19484">
        <v>2</v>
      </c>
      <c r="G19484">
        <v>0</v>
      </c>
      <c r="H19484" s="4">
        <f t="shared" si="608"/>
        <v>8.2680358791549224E-2</v>
      </c>
      <c r="I19484" s="4">
        <f t="shared" si="609"/>
        <v>8.2852812495252934E-2</v>
      </c>
    </row>
    <row r="19485" spans="1:9">
      <c r="A19485">
        <v>19475</v>
      </c>
      <c r="B19485" s="1" t="s">
        <v>14867</v>
      </c>
      <c r="C19485">
        <v>289.89999999999998</v>
      </c>
      <c r="D19485">
        <v>38950</v>
      </c>
      <c r="E19485">
        <v>38951</v>
      </c>
      <c r="F19485">
        <v>2</v>
      </c>
      <c r="G19485">
        <v>0</v>
      </c>
      <c r="H19485" s="4">
        <f t="shared" si="608"/>
        <v>8.2685127308650408E-2</v>
      </c>
      <c r="I19485" s="4">
        <f t="shared" si="609"/>
        <v>8.2857581012354117E-2</v>
      </c>
    </row>
    <row r="19486" spans="1:9">
      <c r="A19486">
        <v>19476</v>
      </c>
      <c r="B19486" s="1" t="s">
        <v>14868</v>
      </c>
      <c r="C19486">
        <v>293</v>
      </c>
      <c r="D19486">
        <v>38952</v>
      </c>
      <c r="E19486">
        <v>38953</v>
      </c>
      <c r="F19486">
        <v>2</v>
      </c>
      <c r="G19486">
        <v>0</v>
      </c>
      <c r="H19486" s="4">
        <f t="shared" si="608"/>
        <v>8.2689907401800156E-2</v>
      </c>
      <c r="I19486" s="4">
        <f t="shared" si="609"/>
        <v>8.2862361105503865E-2</v>
      </c>
    </row>
    <row r="19487" spans="1:9">
      <c r="A19487">
        <v>19477</v>
      </c>
      <c r="B19487" s="1" t="s">
        <v>14869</v>
      </c>
      <c r="C19487">
        <v>292.7</v>
      </c>
      <c r="D19487">
        <v>38954</v>
      </c>
      <c r="E19487">
        <v>38955</v>
      </c>
      <c r="F19487">
        <v>2</v>
      </c>
      <c r="G19487">
        <v>0</v>
      </c>
      <c r="H19487" s="4">
        <f t="shared" si="608"/>
        <v>8.2694652774080168E-2</v>
      </c>
      <c r="I19487" s="4">
        <f t="shared" si="609"/>
        <v>8.2867106477783878E-2</v>
      </c>
    </row>
    <row r="19488" spans="1:9">
      <c r="A19488">
        <v>19478</v>
      </c>
      <c r="B19488" s="1" t="s">
        <v>14870</v>
      </c>
      <c r="C19488">
        <v>298.10000000000002</v>
      </c>
      <c r="D19488">
        <v>38956</v>
      </c>
      <c r="E19488">
        <v>38957</v>
      </c>
      <c r="F19488">
        <v>2</v>
      </c>
      <c r="G19488">
        <v>0</v>
      </c>
      <c r="H19488" s="4">
        <f t="shared" si="608"/>
        <v>8.2699340273393318E-2</v>
      </c>
      <c r="I19488" s="4">
        <f t="shared" si="609"/>
        <v>8.2871793977097027E-2</v>
      </c>
    </row>
    <row r="19489" spans="1:9">
      <c r="A19489">
        <v>19479</v>
      </c>
      <c r="B19489" s="1" t="s">
        <v>14871</v>
      </c>
      <c r="C19489">
        <v>301.10000000000002</v>
      </c>
      <c r="D19489">
        <v>38958</v>
      </c>
      <c r="E19489">
        <v>38959</v>
      </c>
      <c r="F19489">
        <v>2</v>
      </c>
      <c r="G19489">
        <v>0</v>
      </c>
      <c r="H19489" s="4">
        <f t="shared" si="608"/>
        <v>8.2703993051836733E-2</v>
      </c>
      <c r="I19489" s="4">
        <f t="shared" si="609"/>
        <v>8.2876446755540442E-2</v>
      </c>
    </row>
    <row r="19490" spans="1:9">
      <c r="A19490">
        <v>19480</v>
      </c>
      <c r="B19490" s="1" t="s">
        <v>14872</v>
      </c>
      <c r="C19490">
        <v>304.60000000000002</v>
      </c>
      <c r="D19490">
        <v>38960</v>
      </c>
      <c r="E19490">
        <v>38961</v>
      </c>
      <c r="F19490">
        <v>2</v>
      </c>
      <c r="G19490">
        <v>0</v>
      </c>
      <c r="H19490" s="4">
        <f t="shared" si="608"/>
        <v>8.2708564812492114E-2</v>
      </c>
      <c r="I19490" s="4">
        <f t="shared" si="609"/>
        <v>8.2881018516195823E-2</v>
      </c>
    </row>
    <row r="19491" spans="1:9">
      <c r="A19491">
        <v>19481</v>
      </c>
      <c r="B19491" s="1" t="s">
        <v>14873</v>
      </c>
      <c r="C19491">
        <v>305.7</v>
      </c>
      <c r="D19491">
        <v>38962</v>
      </c>
      <c r="E19491">
        <v>38963</v>
      </c>
      <c r="F19491">
        <v>2</v>
      </c>
      <c r="G19491">
        <v>0</v>
      </c>
      <c r="H19491" s="4">
        <f t="shared" si="608"/>
        <v>8.2713101852277759E-2</v>
      </c>
      <c r="I19491" s="4">
        <f t="shared" si="609"/>
        <v>8.2885555555981469E-2</v>
      </c>
    </row>
    <row r="19492" spans="1:9">
      <c r="A19492">
        <v>19482</v>
      </c>
      <c r="B19492" s="1" t="s">
        <v>14874</v>
      </c>
      <c r="C19492">
        <v>308.10000000000002</v>
      </c>
      <c r="D19492">
        <v>38964</v>
      </c>
      <c r="E19492">
        <v>38965</v>
      </c>
      <c r="F19492">
        <v>2</v>
      </c>
      <c r="G19492">
        <v>0</v>
      </c>
      <c r="H19492" s="4">
        <f t="shared" si="608"/>
        <v>8.2717638884787448E-2</v>
      </c>
      <c r="I19492" s="4">
        <f t="shared" si="609"/>
        <v>8.2890092588491157E-2</v>
      </c>
    </row>
    <row r="19493" spans="1:9">
      <c r="A19493">
        <v>19483</v>
      </c>
      <c r="B19493" s="1" t="s">
        <v>14875</v>
      </c>
      <c r="C19493">
        <v>308.10000000000002</v>
      </c>
      <c r="D19493">
        <v>38966</v>
      </c>
      <c r="E19493">
        <v>38967</v>
      </c>
      <c r="F19493">
        <v>2</v>
      </c>
      <c r="G19493">
        <v>0</v>
      </c>
      <c r="H19493" s="4">
        <f t="shared" si="608"/>
        <v>8.2722152772475965E-2</v>
      </c>
      <c r="I19493" s="4">
        <f t="shared" si="609"/>
        <v>8.2894606476179675E-2</v>
      </c>
    </row>
    <row r="19494" spans="1:9">
      <c r="A19494">
        <v>19484</v>
      </c>
      <c r="B19494" s="1" t="s">
        <v>14876</v>
      </c>
      <c r="C19494">
        <v>308.5</v>
      </c>
      <c r="D19494">
        <v>38968</v>
      </c>
      <c r="E19494">
        <v>38969</v>
      </c>
      <c r="F19494">
        <v>2</v>
      </c>
      <c r="G19494">
        <v>0</v>
      </c>
      <c r="H19494" s="4">
        <f t="shared" si="608"/>
        <v>8.2726643515343312E-2</v>
      </c>
      <c r="I19494" s="4">
        <f t="shared" si="609"/>
        <v>8.2899097219047022E-2</v>
      </c>
    </row>
    <row r="19495" spans="1:9">
      <c r="A19495">
        <v>19485</v>
      </c>
      <c r="B19495" s="1" t="s">
        <v>14877</v>
      </c>
      <c r="C19495">
        <v>306.89999999999998</v>
      </c>
      <c r="D19495">
        <v>38970</v>
      </c>
      <c r="E19495">
        <v>38971</v>
      </c>
      <c r="F19495">
        <v>2</v>
      </c>
      <c r="G19495">
        <v>0</v>
      </c>
      <c r="H19495" s="4">
        <f t="shared" si="608"/>
        <v>8.273115740303183E-2</v>
      </c>
      <c r="I19495" s="4">
        <f t="shared" si="609"/>
        <v>8.2903611106735539E-2</v>
      </c>
    </row>
    <row r="19496" spans="1:9">
      <c r="A19496">
        <v>19486</v>
      </c>
      <c r="B19496" s="1" t="s">
        <v>14878</v>
      </c>
      <c r="C19496">
        <v>304.60000000000002</v>
      </c>
      <c r="D19496">
        <v>38972</v>
      </c>
      <c r="E19496">
        <v>38973</v>
      </c>
      <c r="F19496">
        <v>2</v>
      </c>
      <c r="G19496">
        <v>0</v>
      </c>
      <c r="H19496" s="4">
        <f t="shared" si="608"/>
        <v>8.273570601886604E-2</v>
      </c>
      <c r="I19496" s="4">
        <f t="shared" si="609"/>
        <v>8.2908159722569749E-2</v>
      </c>
    </row>
    <row r="19497" spans="1:9">
      <c r="A19497">
        <v>19487</v>
      </c>
      <c r="B19497" s="1" t="s">
        <v>14879</v>
      </c>
      <c r="C19497">
        <v>304.2</v>
      </c>
      <c r="D19497">
        <v>38974</v>
      </c>
      <c r="E19497">
        <v>38975</v>
      </c>
      <c r="F19497">
        <v>2</v>
      </c>
      <c r="G19497">
        <v>0</v>
      </c>
      <c r="H19497" s="4">
        <f t="shared" si="608"/>
        <v>8.2740254627424292E-2</v>
      </c>
      <c r="I19497" s="4">
        <f t="shared" si="609"/>
        <v>8.2912708331128002E-2</v>
      </c>
    </row>
    <row r="19498" spans="1:9">
      <c r="A19498">
        <v>19488</v>
      </c>
      <c r="B19498" s="1" t="s">
        <v>14880</v>
      </c>
      <c r="C19498">
        <v>305</v>
      </c>
      <c r="D19498">
        <v>38976</v>
      </c>
      <c r="E19498">
        <v>38977</v>
      </c>
      <c r="F19498">
        <v>2</v>
      </c>
      <c r="G19498">
        <v>0</v>
      </c>
      <c r="H19498" s="4">
        <f t="shared" si="608"/>
        <v>8.274483795685228E-2</v>
      </c>
      <c r="I19498" s="4">
        <f t="shared" si="609"/>
        <v>8.2917291660555989E-2</v>
      </c>
    </row>
    <row r="19499" spans="1:9">
      <c r="A19499">
        <v>19489</v>
      </c>
      <c r="B19499" s="1" t="s">
        <v>14881</v>
      </c>
      <c r="C19499">
        <v>302.3</v>
      </c>
      <c r="D19499">
        <v>38978</v>
      </c>
      <c r="E19499">
        <v>38979</v>
      </c>
      <c r="F19499">
        <v>2</v>
      </c>
      <c r="G19499">
        <v>0</v>
      </c>
      <c r="H19499" s="4">
        <f t="shared" si="608"/>
        <v>8.274940971750766E-2</v>
      </c>
      <c r="I19499" s="4">
        <f t="shared" si="609"/>
        <v>8.292186342121137E-2</v>
      </c>
    </row>
    <row r="19500" spans="1:9">
      <c r="A19500">
        <v>19490</v>
      </c>
      <c r="B19500" s="1" t="s">
        <v>14882</v>
      </c>
      <c r="C19500">
        <v>302.3</v>
      </c>
      <c r="D19500">
        <v>38980</v>
      </c>
      <c r="E19500">
        <v>38981</v>
      </c>
      <c r="F19500">
        <v>2</v>
      </c>
      <c r="G19500">
        <v>0</v>
      </c>
      <c r="H19500" s="4">
        <f t="shared" si="608"/>
        <v>8.2753993054211605E-2</v>
      </c>
      <c r="I19500" s="4">
        <f t="shared" si="609"/>
        <v>8.2926446757915315E-2</v>
      </c>
    </row>
    <row r="19501" spans="1:9">
      <c r="A19501">
        <v>19491</v>
      </c>
      <c r="B19501" s="1" t="s">
        <v>14883</v>
      </c>
      <c r="C19501">
        <v>301.10000000000002</v>
      </c>
      <c r="D19501">
        <v>38982</v>
      </c>
      <c r="E19501">
        <v>38983</v>
      </c>
      <c r="F19501">
        <v>2</v>
      </c>
      <c r="G19501">
        <v>0</v>
      </c>
      <c r="H19501" s="4">
        <f t="shared" si="608"/>
        <v>8.2758587959688157E-2</v>
      </c>
      <c r="I19501" s="4">
        <f t="shared" si="609"/>
        <v>8.2931041663391866E-2</v>
      </c>
    </row>
    <row r="19502" spans="1:9">
      <c r="A19502">
        <v>19492</v>
      </c>
      <c r="B19502" s="1" t="s">
        <v>14884</v>
      </c>
      <c r="C19502">
        <v>301.89999999999998</v>
      </c>
      <c r="D19502">
        <v>38984</v>
      </c>
      <c r="E19502">
        <v>38985</v>
      </c>
      <c r="F19502">
        <v>2</v>
      </c>
      <c r="G19502">
        <v>0</v>
      </c>
      <c r="H19502" s="4">
        <f t="shared" si="608"/>
        <v>8.2763217586034443E-2</v>
      </c>
      <c r="I19502" s="4">
        <f t="shared" si="609"/>
        <v>8.2935671289738153E-2</v>
      </c>
    </row>
    <row r="19503" spans="1:9">
      <c r="A19503">
        <v>19493</v>
      </c>
      <c r="B19503" s="1" t="s">
        <v>14885</v>
      </c>
      <c r="C19503">
        <v>303.8</v>
      </c>
      <c r="D19503">
        <v>38986</v>
      </c>
      <c r="E19503">
        <v>38987</v>
      </c>
      <c r="F19503">
        <v>2</v>
      </c>
      <c r="G19503">
        <v>0</v>
      </c>
      <c r="H19503" s="4">
        <f t="shared" si="608"/>
        <v>8.2767800922738388E-2</v>
      </c>
      <c r="I19503" s="4">
        <f t="shared" si="609"/>
        <v>8.2940254626442098E-2</v>
      </c>
    </row>
    <row r="19504" spans="1:9">
      <c r="A19504">
        <v>19494</v>
      </c>
      <c r="B19504" s="1" t="s">
        <v>14886</v>
      </c>
      <c r="C19504">
        <v>302.60000000000002</v>
      </c>
      <c r="D19504">
        <v>38988</v>
      </c>
      <c r="E19504">
        <v>38989</v>
      </c>
      <c r="F19504">
        <v>2</v>
      </c>
      <c r="G19504">
        <v>0</v>
      </c>
      <c r="H19504" s="4">
        <f t="shared" si="608"/>
        <v>8.2772384259442333E-2</v>
      </c>
      <c r="I19504" s="4">
        <f t="shared" si="609"/>
        <v>8.2944837963146043E-2</v>
      </c>
    </row>
    <row r="19505" spans="1:9">
      <c r="A19505">
        <v>19495</v>
      </c>
      <c r="B19505" s="1" t="s">
        <v>14887</v>
      </c>
      <c r="C19505">
        <v>302.60000000000002</v>
      </c>
      <c r="D19505">
        <v>38990</v>
      </c>
      <c r="E19505">
        <v>38991</v>
      </c>
      <c r="F19505">
        <v>2</v>
      </c>
      <c r="G19505">
        <v>0</v>
      </c>
      <c r="H19505" s="4">
        <f t="shared" si="608"/>
        <v>8.2776979164918885E-2</v>
      </c>
      <c r="I19505" s="4">
        <f t="shared" si="609"/>
        <v>8.2949432868622594E-2</v>
      </c>
    </row>
    <row r="19506" spans="1:9">
      <c r="A19506">
        <v>19496</v>
      </c>
      <c r="B19506" s="1" t="s">
        <v>14888</v>
      </c>
      <c r="C19506">
        <v>303</v>
      </c>
      <c r="D19506">
        <v>38992</v>
      </c>
      <c r="E19506">
        <v>38993</v>
      </c>
      <c r="F19506">
        <v>2</v>
      </c>
      <c r="G19506">
        <v>0</v>
      </c>
      <c r="H19506" s="4">
        <f t="shared" si="608"/>
        <v>8.2781562494346872E-2</v>
      </c>
      <c r="I19506" s="4">
        <f t="shared" si="609"/>
        <v>8.2954016198050581E-2</v>
      </c>
    </row>
    <row r="19507" spans="1:9">
      <c r="A19507">
        <v>19497</v>
      </c>
      <c r="B19507" s="1" t="s">
        <v>14889</v>
      </c>
      <c r="C19507">
        <v>304.2</v>
      </c>
      <c r="D19507">
        <v>38994</v>
      </c>
      <c r="E19507">
        <v>38995</v>
      </c>
      <c r="F19507">
        <v>2</v>
      </c>
      <c r="G19507">
        <v>0</v>
      </c>
      <c r="H19507" s="4">
        <f t="shared" si="608"/>
        <v>8.2786122678953689E-2</v>
      </c>
      <c r="I19507" s="4">
        <f t="shared" si="609"/>
        <v>8.2958576382657398E-2</v>
      </c>
    </row>
    <row r="19508" spans="1:9">
      <c r="A19508">
        <v>19498</v>
      </c>
      <c r="B19508" s="1" t="s">
        <v>14890</v>
      </c>
      <c r="C19508">
        <v>303.39999999999998</v>
      </c>
      <c r="D19508">
        <v>38996</v>
      </c>
      <c r="E19508">
        <v>38997</v>
      </c>
      <c r="F19508">
        <v>2</v>
      </c>
      <c r="G19508">
        <v>0</v>
      </c>
      <c r="H19508" s="4">
        <f t="shared" si="608"/>
        <v>8.2790706015657634E-2</v>
      </c>
      <c r="I19508" s="4">
        <f t="shared" si="609"/>
        <v>8.2963159719361343E-2</v>
      </c>
    </row>
    <row r="19509" spans="1:9">
      <c r="A19509">
        <v>19499</v>
      </c>
      <c r="B19509" s="1" t="s">
        <v>14891</v>
      </c>
      <c r="C19509">
        <v>305</v>
      </c>
      <c r="D19509">
        <v>38998</v>
      </c>
      <c r="E19509">
        <v>38999</v>
      </c>
      <c r="F19509">
        <v>2</v>
      </c>
      <c r="G19509">
        <v>0</v>
      </c>
      <c r="H19509" s="4">
        <f t="shared" si="608"/>
        <v>8.2795277776313014E-2</v>
      </c>
      <c r="I19509" s="4">
        <f t="shared" si="609"/>
        <v>8.2967731480016724E-2</v>
      </c>
    </row>
    <row r="19510" spans="1:9">
      <c r="A19510">
        <v>19500</v>
      </c>
      <c r="B19510" s="1" t="s">
        <v>14892</v>
      </c>
      <c r="C19510">
        <v>307.3</v>
      </c>
      <c r="D19510">
        <v>39000</v>
      </c>
      <c r="E19510">
        <v>39001</v>
      </c>
      <c r="F19510">
        <v>2</v>
      </c>
      <c r="G19510">
        <v>0</v>
      </c>
      <c r="H19510" s="4">
        <f t="shared" si="608"/>
        <v>8.2799803240050096E-2</v>
      </c>
      <c r="I19510" s="4">
        <f t="shared" si="609"/>
        <v>8.2972256943753805E-2</v>
      </c>
    </row>
    <row r="19511" spans="1:9">
      <c r="A19511">
        <v>19501</v>
      </c>
      <c r="B19511" s="1" t="s">
        <v>14893</v>
      </c>
      <c r="C19511">
        <v>308.10000000000002</v>
      </c>
      <c r="D19511">
        <v>39002</v>
      </c>
      <c r="E19511">
        <v>39003</v>
      </c>
      <c r="F19511">
        <v>2</v>
      </c>
      <c r="G19511">
        <v>0</v>
      </c>
      <c r="H19511" s="4">
        <f t="shared" si="608"/>
        <v>8.2804317127738614E-2</v>
      </c>
      <c r="I19511" s="4">
        <f t="shared" si="609"/>
        <v>8.2976770831442323E-2</v>
      </c>
    </row>
    <row r="19512" spans="1:9">
      <c r="A19512">
        <v>19502</v>
      </c>
      <c r="B19512" s="1" t="s">
        <v>14894</v>
      </c>
      <c r="C19512">
        <v>308.10000000000002</v>
      </c>
      <c r="D19512">
        <v>39004</v>
      </c>
      <c r="E19512">
        <v>39005</v>
      </c>
      <c r="F19512">
        <v>2</v>
      </c>
      <c r="G19512">
        <v>0</v>
      </c>
      <c r="H19512" s="4">
        <f t="shared" si="608"/>
        <v>8.2808831015427131E-2</v>
      </c>
      <c r="I19512" s="4">
        <f t="shared" si="609"/>
        <v>8.2981284719130841E-2</v>
      </c>
    </row>
    <row r="19513" spans="1:9">
      <c r="A19513">
        <v>19503</v>
      </c>
      <c r="B19513" s="1" t="s">
        <v>14895</v>
      </c>
      <c r="C19513">
        <v>305</v>
      </c>
      <c r="D19513">
        <v>39006</v>
      </c>
      <c r="E19513">
        <v>39007</v>
      </c>
      <c r="F19513">
        <v>2</v>
      </c>
      <c r="G19513">
        <v>0</v>
      </c>
      <c r="H19513" s="4">
        <f t="shared" si="608"/>
        <v>8.2813356479164213E-2</v>
      </c>
      <c r="I19513" s="4">
        <f t="shared" si="609"/>
        <v>8.2985810182867922E-2</v>
      </c>
    </row>
    <row r="19514" spans="1:9">
      <c r="A19514">
        <v>19504</v>
      </c>
      <c r="B19514" s="1" t="s">
        <v>14896</v>
      </c>
      <c r="C19514">
        <v>305.3</v>
      </c>
      <c r="D19514">
        <v>39008</v>
      </c>
      <c r="E19514">
        <v>39009</v>
      </c>
      <c r="F19514">
        <v>2</v>
      </c>
      <c r="G19514">
        <v>0</v>
      </c>
      <c r="H19514" s="4">
        <f t="shared" si="608"/>
        <v>8.2817893518949859E-2</v>
      </c>
      <c r="I19514" s="4">
        <f t="shared" si="609"/>
        <v>8.2990347222653568E-2</v>
      </c>
    </row>
    <row r="19515" spans="1:9">
      <c r="A19515">
        <v>19505</v>
      </c>
      <c r="B19515" s="1" t="s">
        <v>14897</v>
      </c>
      <c r="C19515">
        <v>305</v>
      </c>
      <c r="D19515">
        <v>39010</v>
      </c>
      <c r="E19515">
        <v>39011</v>
      </c>
      <c r="F19515">
        <v>2</v>
      </c>
      <c r="G19515">
        <v>0</v>
      </c>
      <c r="H19515" s="4">
        <f t="shared" si="608"/>
        <v>8.2822465272329282E-2</v>
      </c>
      <c r="I19515" s="4">
        <f t="shared" si="609"/>
        <v>8.2994918976032991E-2</v>
      </c>
    </row>
    <row r="19516" spans="1:9">
      <c r="A19516">
        <v>19506</v>
      </c>
      <c r="B19516" s="1" t="s">
        <v>14898</v>
      </c>
      <c r="C19516">
        <v>308.5</v>
      </c>
      <c r="D19516">
        <v>39012</v>
      </c>
      <c r="E19516">
        <v>39013</v>
      </c>
      <c r="F19516">
        <v>2</v>
      </c>
      <c r="G19516">
        <v>0</v>
      </c>
      <c r="H19516" s="4">
        <f t="shared" si="608"/>
        <v>8.2827025456936099E-2</v>
      </c>
      <c r="I19516" s="4">
        <f t="shared" si="609"/>
        <v>8.2999479160639808E-2</v>
      </c>
    </row>
    <row r="19517" spans="1:9">
      <c r="A19517">
        <v>19507</v>
      </c>
      <c r="B19517" s="1" t="s">
        <v>14899</v>
      </c>
      <c r="C19517">
        <v>301.5</v>
      </c>
      <c r="D19517">
        <v>39014</v>
      </c>
      <c r="E19517">
        <v>39015</v>
      </c>
      <c r="F19517">
        <v>2</v>
      </c>
      <c r="G19517">
        <v>0</v>
      </c>
      <c r="H19517" s="4">
        <f t="shared" si="608"/>
        <v>8.283152777585201E-2</v>
      </c>
      <c r="I19517" s="4">
        <f t="shared" si="609"/>
        <v>8.3003981479555719E-2</v>
      </c>
    </row>
    <row r="19518" spans="1:9">
      <c r="A19518">
        <v>19508</v>
      </c>
      <c r="B19518" s="1" t="s">
        <v>14900</v>
      </c>
      <c r="C19518">
        <v>299.3</v>
      </c>
      <c r="D19518">
        <v>39016</v>
      </c>
      <c r="E19518">
        <v>39017</v>
      </c>
      <c r="F19518">
        <v>2</v>
      </c>
      <c r="G19518">
        <v>0</v>
      </c>
      <c r="H19518" s="4">
        <f t="shared" si="608"/>
        <v>8.283616897824686E-2</v>
      </c>
      <c r="I19518" s="4">
        <f t="shared" si="609"/>
        <v>8.300862268195057E-2</v>
      </c>
    </row>
    <row r="19519" spans="1:9">
      <c r="A19519">
        <v>19509</v>
      </c>
      <c r="B19519" s="1" t="s">
        <v>14901</v>
      </c>
      <c r="C19519">
        <v>298.5</v>
      </c>
      <c r="D19519">
        <v>39018</v>
      </c>
      <c r="E19519">
        <v>39019</v>
      </c>
      <c r="F19519">
        <v>2</v>
      </c>
      <c r="G19519">
        <v>0</v>
      </c>
      <c r="H19519" s="4">
        <f t="shared" si="608"/>
        <v>8.2840821756690275E-2</v>
      </c>
      <c r="I19519" s="4">
        <f t="shared" si="609"/>
        <v>8.3013275460393984E-2</v>
      </c>
    </row>
    <row r="19520" spans="1:9">
      <c r="A19520">
        <v>19510</v>
      </c>
      <c r="B19520" s="1" t="s">
        <v>14902</v>
      </c>
      <c r="C19520">
        <v>297</v>
      </c>
      <c r="D19520">
        <v>39020</v>
      </c>
      <c r="E19520">
        <v>39021</v>
      </c>
      <c r="F19520">
        <v>2</v>
      </c>
      <c r="G19520">
        <v>0</v>
      </c>
      <c r="H19520" s="4">
        <f t="shared" si="608"/>
        <v>8.2845486111182254E-2</v>
      </c>
      <c r="I19520" s="4">
        <f t="shared" si="609"/>
        <v>8.3017939814885963E-2</v>
      </c>
    </row>
    <row r="19521" spans="1:9">
      <c r="A19521">
        <v>19511</v>
      </c>
      <c r="B19521" s="1" t="s">
        <v>14903</v>
      </c>
      <c r="C19521">
        <v>299.60000000000002</v>
      </c>
      <c r="D19521">
        <v>39022</v>
      </c>
      <c r="E19521">
        <v>39023</v>
      </c>
      <c r="F19521">
        <v>2</v>
      </c>
      <c r="G19521">
        <v>0</v>
      </c>
      <c r="H19521" s="4">
        <f t="shared" si="608"/>
        <v>8.2850138882349711E-2</v>
      </c>
      <c r="I19521" s="4">
        <f t="shared" si="609"/>
        <v>8.302259258605342E-2</v>
      </c>
    </row>
    <row r="19522" spans="1:9">
      <c r="A19522">
        <v>19512</v>
      </c>
      <c r="B19522" s="1" t="s">
        <v>14904</v>
      </c>
      <c r="C19522">
        <v>297.39999999999998</v>
      </c>
      <c r="D19522">
        <v>39024</v>
      </c>
      <c r="E19522">
        <v>39025</v>
      </c>
      <c r="F19522">
        <v>2</v>
      </c>
      <c r="G19522">
        <v>0</v>
      </c>
      <c r="H19522" s="4">
        <f t="shared" si="608"/>
        <v>8.2854780092020519E-2</v>
      </c>
      <c r="I19522" s="4">
        <f t="shared" si="609"/>
        <v>8.3027233795724228E-2</v>
      </c>
    </row>
    <row r="19523" spans="1:9">
      <c r="A19523">
        <v>19513</v>
      </c>
      <c r="B19523" s="1" t="s">
        <v>14905</v>
      </c>
      <c r="C19523">
        <v>298.10000000000002</v>
      </c>
      <c r="D19523">
        <v>39026</v>
      </c>
      <c r="E19523">
        <v>39027</v>
      </c>
      <c r="F19523">
        <v>2</v>
      </c>
      <c r="G19523">
        <v>0</v>
      </c>
      <c r="H19523" s="4">
        <f t="shared" si="608"/>
        <v>8.2859456015285105E-2</v>
      </c>
      <c r="I19523" s="4">
        <f t="shared" si="609"/>
        <v>8.3031909718988814E-2</v>
      </c>
    </row>
    <row r="19524" spans="1:9">
      <c r="A19524">
        <v>19514</v>
      </c>
      <c r="B19524" s="1" t="s">
        <v>14906</v>
      </c>
      <c r="C19524">
        <v>299.60000000000002</v>
      </c>
      <c r="D19524">
        <v>39028</v>
      </c>
      <c r="E19524">
        <v>39029</v>
      </c>
      <c r="F19524">
        <v>2</v>
      </c>
      <c r="G19524">
        <v>0</v>
      </c>
      <c r="H19524" s="4">
        <f t="shared" si="608"/>
        <v>8.2864108793728519E-2</v>
      </c>
      <c r="I19524" s="4">
        <f t="shared" si="609"/>
        <v>8.3036562497432229E-2</v>
      </c>
    </row>
    <row r="19525" spans="1:9">
      <c r="A19525">
        <v>19515</v>
      </c>
      <c r="B19525" s="1" t="s">
        <v>14907</v>
      </c>
      <c r="C19525">
        <v>297.8</v>
      </c>
      <c r="D19525">
        <v>39030</v>
      </c>
      <c r="E19525">
        <v>39031</v>
      </c>
      <c r="F19525">
        <v>2</v>
      </c>
      <c r="G19525">
        <v>0</v>
      </c>
      <c r="H19525" s="4">
        <f t="shared" si="608"/>
        <v>8.286874999612337E-2</v>
      </c>
      <c r="I19525" s="4">
        <f t="shared" si="609"/>
        <v>8.3041203699827079E-2</v>
      </c>
    </row>
    <row r="19526" spans="1:9">
      <c r="A19526">
        <v>19516</v>
      </c>
      <c r="B19526" s="1" t="s">
        <v>14908</v>
      </c>
      <c r="C19526">
        <v>298.5</v>
      </c>
      <c r="D19526">
        <v>39032</v>
      </c>
      <c r="E19526">
        <v>39033</v>
      </c>
      <c r="F19526">
        <v>2</v>
      </c>
      <c r="G19526">
        <v>0</v>
      </c>
      <c r="H19526" s="4">
        <f t="shared" si="608"/>
        <v>8.2873402774566785E-2</v>
      </c>
      <c r="I19526" s="4">
        <f t="shared" si="609"/>
        <v>8.3045856478270494E-2</v>
      </c>
    </row>
    <row r="19527" spans="1:9">
      <c r="A19527">
        <v>19517</v>
      </c>
      <c r="B19527" s="1" t="s">
        <v>14909</v>
      </c>
      <c r="C19527">
        <v>300</v>
      </c>
      <c r="D19527">
        <v>39034</v>
      </c>
      <c r="E19527">
        <v>39035</v>
      </c>
      <c r="F19527">
        <v>2</v>
      </c>
      <c r="G19527">
        <v>0</v>
      </c>
      <c r="H19527" s="4">
        <f t="shared" si="608"/>
        <v>8.2878043976961635E-2</v>
      </c>
      <c r="I19527" s="4">
        <f t="shared" si="609"/>
        <v>8.3050497680665344E-2</v>
      </c>
    </row>
    <row r="19528" spans="1:9">
      <c r="A19528">
        <v>19518</v>
      </c>
      <c r="B19528" s="1" t="s">
        <v>14910</v>
      </c>
      <c r="C19528">
        <v>203.7</v>
      </c>
      <c r="D19528">
        <v>39036</v>
      </c>
      <c r="E19528">
        <v>39037</v>
      </c>
      <c r="F19528">
        <v>2</v>
      </c>
      <c r="G19528">
        <v>0</v>
      </c>
      <c r="H19528" s="4">
        <f t="shared" si="608"/>
        <v>8.2882650458486751E-2</v>
      </c>
      <c r="I19528" s="4">
        <f t="shared" si="609"/>
        <v>8.305510416219046E-2</v>
      </c>
    </row>
    <row r="19529" spans="1:9">
      <c r="A19529">
        <v>19519</v>
      </c>
      <c r="B19529" s="1" t="s">
        <v>14911</v>
      </c>
      <c r="C19529">
        <v>102.8</v>
      </c>
      <c r="D19529">
        <v>39038</v>
      </c>
      <c r="E19529">
        <v>39039</v>
      </c>
      <c r="F19529">
        <v>2</v>
      </c>
      <c r="G19529">
        <v>0</v>
      </c>
      <c r="H19529" s="4">
        <f t="shared" si="608"/>
        <v>8.2889421290019527E-2</v>
      </c>
      <c r="I19529" s="4">
        <f t="shared" si="609"/>
        <v>8.3061874993723236E-2</v>
      </c>
    </row>
    <row r="19530" spans="1:9">
      <c r="A19530">
        <v>19520</v>
      </c>
      <c r="B19530" s="1" t="s">
        <v>14912</v>
      </c>
      <c r="C19530">
        <v>310.10000000000002</v>
      </c>
      <c r="D19530">
        <v>39040</v>
      </c>
      <c r="E19530">
        <v>39041</v>
      </c>
      <c r="F19530">
        <v>2</v>
      </c>
      <c r="G19530">
        <v>0</v>
      </c>
      <c r="H19530" s="4">
        <f t="shared" si="608"/>
        <v>8.2902916663442738E-2</v>
      </c>
      <c r="I19530" s="4">
        <f t="shared" si="609"/>
        <v>8.3075370367146448E-2</v>
      </c>
    </row>
    <row r="19531" spans="1:9">
      <c r="A19531">
        <v>19521</v>
      </c>
      <c r="B19531" s="1" t="s">
        <v>14913</v>
      </c>
      <c r="C19531">
        <v>155.30000000000001</v>
      </c>
      <c r="D19531">
        <v>39042</v>
      </c>
      <c r="E19531">
        <v>39043</v>
      </c>
      <c r="F19531">
        <v>2</v>
      </c>
      <c r="G19531">
        <v>0</v>
      </c>
      <c r="H19531" s="4">
        <f t="shared" si="608"/>
        <v>8.291186342103174E-2</v>
      </c>
      <c r="I19531" s="4">
        <f t="shared" si="609"/>
        <v>8.3084317124735449E-2</v>
      </c>
    </row>
    <row r="19532" spans="1:9">
      <c r="A19532">
        <v>19522</v>
      </c>
      <c r="B19532" s="1" t="s">
        <v>14914</v>
      </c>
      <c r="C19532">
        <v>312.89999999999998</v>
      </c>
      <c r="D19532">
        <v>39044</v>
      </c>
      <c r="E19532">
        <v>39045</v>
      </c>
      <c r="F19532">
        <v>2</v>
      </c>
      <c r="G19532">
        <v>0</v>
      </c>
      <c r="H19532" s="4">
        <f t="shared" ref="H19532:H19595" si="610">B19532-$B$1</f>
        <v>8.2916307866980787E-2</v>
      </c>
      <c r="I19532" s="4">
        <f t="shared" ref="I19532:I19595" si="611">B19532-$B$1+$B$2</f>
        <v>8.3088761570684497E-2</v>
      </c>
    </row>
    <row r="19533" spans="1:9">
      <c r="A19533">
        <v>19523</v>
      </c>
      <c r="B19533" s="1" t="s">
        <v>14915</v>
      </c>
      <c r="C19533">
        <v>317.89999999999998</v>
      </c>
      <c r="D19533">
        <v>39046</v>
      </c>
      <c r="E19533">
        <v>39047</v>
      </c>
      <c r="F19533">
        <v>2</v>
      </c>
      <c r="G19533">
        <v>0</v>
      </c>
      <c r="H19533" s="4">
        <f t="shared" si="610"/>
        <v>8.2920694439962972E-2</v>
      </c>
      <c r="I19533" s="4">
        <f t="shared" si="611"/>
        <v>8.3093148143666681E-2</v>
      </c>
    </row>
    <row r="19534" spans="1:9">
      <c r="A19534">
        <v>19524</v>
      </c>
      <c r="B19534" s="1" t="s">
        <v>14916</v>
      </c>
      <c r="C19534">
        <v>313.7</v>
      </c>
      <c r="D19534">
        <v>39048</v>
      </c>
      <c r="E19534">
        <v>39049</v>
      </c>
      <c r="F19534">
        <v>2</v>
      </c>
      <c r="G19534">
        <v>0</v>
      </c>
      <c r="H19534" s="4">
        <f t="shared" si="610"/>
        <v>8.2925104165042285E-2</v>
      </c>
      <c r="I19534" s="4">
        <f t="shared" si="611"/>
        <v>8.3097557868745994E-2</v>
      </c>
    </row>
    <row r="19535" spans="1:9">
      <c r="A19535">
        <v>19525</v>
      </c>
      <c r="B19535" s="1" t="s">
        <v>14917</v>
      </c>
      <c r="C19535">
        <v>309.3</v>
      </c>
      <c r="D19535">
        <v>39050</v>
      </c>
      <c r="E19535">
        <v>39051</v>
      </c>
      <c r="F19535">
        <v>2</v>
      </c>
      <c r="G19535">
        <v>0</v>
      </c>
      <c r="H19535" s="4">
        <f t="shared" si="610"/>
        <v>8.2929594907909632E-2</v>
      </c>
      <c r="I19535" s="4">
        <f t="shared" si="611"/>
        <v>8.3102048611613341E-2</v>
      </c>
    </row>
    <row r="19536" spans="1:9">
      <c r="A19536">
        <v>19526</v>
      </c>
      <c r="B19536" s="1" t="s">
        <v>14918</v>
      </c>
      <c r="C19536">
        <v>306.5</v>
      </c>
      <c r="D19536">
        <v>39052</v>
      </c>
      <c r="E19536">
        <v>39053</v>
      </c>
      <c r="F19536">
        <v>2</v>
      </c>
      <c r="G19536">
        <v>0</v>
      </c>
      <c r="H19536" s="4">
        <f t="shared" si="610"/>
        <v>8.2934085643501021E-2</v>
      </c>
      <c r="I19536" s="4">
        <f t="shared" si="611"/>
        <v>8.310653934720473E-2</v>
      </c>
    </row>
    <row r="19537" spans="1:9">
      <c r="A19537">
        <v>19527</v>
      </c>
      <c r="B19537" s="1" t="s">
        <v>14919</v>
      </c>
      <c r="C19537">
        <v>307.3</v>
      </c>
      <c r="D19537">
        <v>39054</v>
      </c>
      <c r="E19537">
        <v>39055</v>
      </c>
      <c r="F19537">
        <v>2</v>
      </c>
      <c r="G19537">
        <v>0</v>
      </c>
      <c r="H19537" s="4">
        <f t="shared" si="610"/>
        <v>8.2938622683286667E-2</v>
      </c>
      <c r="I19537" s="4">
        <f t="shared" si="611"/>
        <v>8.3111076386990376E-2</v>
      </c>
    </row>
    <row r="19538" spans="1:9">
      <c r="A19538">
        <v>19528</v>
      </c>
      <c r="B19538" s="1" t="s">
        <v>14920</v>
      </c>
      <c r="C19538">
        <v>302.60000000000002</v>
      </c>
      <c r="D19538">
        <v>39056</v>
      </c>
      <c r="E19538">
        <v>39057</v>
      </c>
      <c r="F19538">
        <v>2</v>
      </c>
      <c r="G19538">
        <v>0</v>
      </c>
      <c r="H19538" s="4">
        <f t="shared" si="610"/>
        <v>8.2943159715796355E-2</v>
      </c>
      <c r="I19538" s="4">
        <f t="shared" si="611"/>
        <v>8.3115613419500065E-2</v>
      </c>
    </row>
    <row r="19539" spans="1:9">
      <c r="A19539">
        <v>19529</v>
      </c>
      <c r="B19539" s="1" t="s">
        <v>14921</v>
      </c>
      <c r="C19539">
        <v>305</v>
      </c>
      <c r="D19539">
        <v>39058</v>
      </c>
      <c r="E19539">
        <v>39059</v>
      </c>
      <c r="F19539">
        <v>2</v>
      </c>
      <c r="G19539">
        <v>0</v>
      </c>
      <c r="H19539" s="4">
        <f t="shared" si="610"/>
        <v>8.2947754628548864E-2</v>
      </c>
      <c r="I19539" s="4">
        <f t="shared" si="611"/>
        <v>8.3120208332252574E-2</v>
      </c>
    </row>
    <row r="19540" spans="1:9">
      <c r="A19540">
        <v>19530</v>
      </c>
      <c r="B19540" s="1" t="s">
        <v>14922</v>
      </c>
      <c r="C19540">
        <v>303.39999999999998</v>
      </c>
      <c r="D19540">
        <v>39060</v>
      </c>
      <c r="E19540">
        <v>39061</v>
      </c>
      <c r="F19540">
        <v>2</v>
      </c>
      <c r="G19540">
        <v>0</v>
      </c>
      <c r="H19540" s="4">
        <f t="shared" si="610"/>
        <v>8.2952314813155681E-2</v>
      </c>
      <c r="I19540" s="4">
        <f t="shared" si="611"/>
        <v>8.312476851685939E-2</v>
      </c>
    </row>
    <row r="19541" spans="1:9">
      <c r="A19541">
        <v>19531</v>
      </c>
      <c r="B19541" s="1" t="s">
        <v>14923</v>
      </c>
      <c r="C19541">
        <v>306.89999999999998</v>
      </c>
      <c r="D19541">
        <v>39062</v>
      </c>
      <c r="E19541">
        <v>39063</v>
      </c>
      <c r="F19541">
        <v>2</v>
      </c>
      <c r="G19541">
        <v>0</v>
      </c>
      <c r="H19541" s="4">
        <f t="shared" si="610"/>
        <v>8.2956886573811062E-2</v>
      </c>
      <c r="I19541" s="4">
        <f t="shared" si="611"/>
        <v>8.3129340277514771E-2</v>
      </c>
    </row>
    <row r="19542" spans="1:9">
      <c r="A19542">
        <v>19532</v>
      </c>
      <c r="B19542" s="1" t="s">
        <v>14924</v>
      </c>
      <c r="C19542">
        <v>313.3</v>
      </c>
      <c r="D19542">
        <v>39064</v>
      </c>
      <c r="E19542">
        <v>39065</v>
      </c>
      <c r="F19542">
        <v>2</v>
      </c>
      <c r="G19542">
        <v>0</v>
      </c>
      <c r="H19542" s="4">
        <f t="shared" si="610"/>
        <v>8.2961331012484152E-2</v>
      </c>
      <c r="I19542" s="4">
        <f t="shared" si="611"/>
        <v>8.3133784716187861E-2</v>
      </c>
    </row>
    <row r="19543" spans="1:9">
      <c r="A19543">
        <v>19533</v>
      </c>
      <c r="B19543" s="1" t="s">
        <v>14925</v>
      </c>
      <c r="C19543">
        <v>316.2</v>
      </c>
      <c r="D19543">
        <v>39066</v>
      </c>
      <c r="E19543">
        <v>39067</v>
      </c>
      <c r="F19543">
        <v>2</v>
      </c>
      <c r="G19543">
        <v>0</v>
      </c>
      <c r="H19543" s="4">
        <f t="shared" si="610"/>
        <v>8.2965729161514901E-2</v>
      </c>
      <c r="I19543" s="4">
        <f t="shared" si="611"/>
        <v>8.313818286521861E-2</v>
      </c>
    </row>
    <row r="19544" spans="1:9">
      <c r="A19544">
        <v>19534</v>
      </c>
      <c r="B19544" s="1" t="s">
        <v>14926</v>
      </c>
      <c r="C19544">
        <v>318.7</v>
      </c>
      <c r="D19544">
        <v>39068</v>
      </c>
      <c r="E19544">
        <v>39069</v>
      </c>
      <c r="F19544">
        <v>2</v>
      </c>
      <c r="G19544">
        <v>0</v>
      </c>
      <c r="H19544" s="4">
        <f t="shared" si="610"/>
        <v>8.2970138886594214E-2</v>
      </c>
      <c r="I19544" s="4">
        <f t="shared" si="611"/>
        <v>8.3142592590297923E-2</v>
      </c>
    </row>
    <row r="19545" spans="1:9">
      <c r="A19545">
        <v>19535</v>
      </c>
      <c r="B19545" s="1" t="s">
        <v>14927</v>
      </c>
      <c r="C19545">
        <v>315</v>
      </c>
      <c r="D19545">
        <v>39070</v>
      </c>
      <c r="E19545">
        <v>39071</v>
      </c>
      <c r="F19545">
        <v>2</v>
      </c>
      <c r="G19545">
        <v>0</v>
      </c>
      <c r="H19545" s="4">
        <f t="shared" si="610"/>
        <v>8.2974525459576398E-2</v>
      </c>
      <c r="I19545" s="4">
        <f t="shared" si="611"/>
        <v>8.3146979163280108E-2</v>
      </c>
    </row>
    <row r="19546" spans="1:9">
      <c r="A19546">
        <v>19536</v>
      </c>
      <c r="B19546" s="1" t="s">
        <v>14928</v>
      </c>
      <c r="C19546">
        <v>318.3</v>
      </c>
      <c r="D19546">
        <v>39072</v>
      </c>
      <c r="E19546">
        <v>39073</v>
      </c>
      <c r="F19546">
        <v>2</v>
      </c>
      <c r="G19546">
        <v>0</v>
      </c>
      <c r="H19546" s="4">
        <f t="shared" si="610"/>
        <v>8.2978923608607147E-2</v>
      </c>
      <c r="I19546" s="4">
        <f t="shared" si="611"/>
        <v>8.3151377312310856E-2</v>
      </c>
    </row>
    <row r="19547" spans="1:9">
      <c r="A19547">
        <v>19537</v>
      </c>
      <c r="B19547" s="1" t="s">
        <v>14929</v>
      </c>
      <c r="C19547">
        <v>313.7</v>
      </c>
      <c r="D19547">
        <v>39074</v>
      </c>
      <c r="E19547">
        <v>39075</v>
      </c>
      <c r="F19547">
        <v>2</v>
      </c>
      <c r="G19547">
        <v>0</v>
      </c>
      <c r="H19547" s="4">
        <f t="shared" si="610"/>
        <v>8.2983287036768161E-2</v>
      </c>
      <c r="I19547" s="4">
        <f t="shared" si="611"/>
        <v>8.315574074047187E-2</v>
      </c>
    </row>
    <row r="19548" spans="1:9">
      <c r="A19548">
        <v>19538</v>
      </c>
      <c r="B19548" s="1" t="s">
        <v>14930</v>
      </c>
      <c r="C19548">
        <v>315</v>
      </c>
      <c r="D19548">
        <v>39076</v>
      </c>
      <c r="E19548">
        <v>39077</v>
      </c>
      <c r="F19548">
        <v>2</v>
      </c>
      <c r="G19548">
        <v>0</v>
      </c>
      <c r="H19548" s="4">
        <f t="shared" si="610"/>
        <v>8.2987719906668644E-2</v>
      </c>
      <c r="I19548" s="4">
        <f t="shared" si="611"/>
        <v>8.3160173610372354E-2</v>
      </c>
    </row>
    <row r="19549" spans="1:9">
      <c r="A19549">
        <v>19539</v>
      </c>
      <c r="B19549" s="1" t="s">
        <v>14931</v>
      </c>
      <c r="C19549">
        <v>305.3</v>
      </c>
      <c r="D19549">
        <v>39078</v>
      </c>
      <c r="E19549">
        <v>39079</v>
      </c>
      <c r="F19549">
        <v>2</v>
      </c>
      <c r="G19549">
        <v>0</v>
      </c>
      <c r="H19549" s="4">
        <f t="shared" si="610"/>
        <v>8.2992210642260034E-2</v>
      </c>
      <c r="I19549" s="4">
        <f t="shared" si="611"/>
        <v>8.3164664345963743E-2</v>
      </c>
    </row>
    <row r="19550" spans="1:9">
      <c r="A19550">
        <v>19540</v>
      </c>
      <c r="B19550" s="1" t="s">
        <v>14932</v>
      </c>
      <c r="C19550">
        <v>307.3</v>
      </c>
      <c r="D19550">
        <v>39080</v>
      </c>
      <c r="E19550">
        <v>39081</v>
      </c>
      <c r="F19550">
        <v>2</v>
      </c>
      <c r="G19550">
        <v>0</v>
      </c>
      <c r="H19550" s="4">
        <f t="shared" si="610"/>
        <v>8.2996724537224509E-2</v>
      </c>
      <c r="I19550" s="4">
        <f t="shared" si="611"/>
        <v>8.3169178240928218E-2</v>
      </c>
    </row>
    <row r="19551" spans="1:9">
      <c r="A19551">
        <v>19541</v>
      </c>
      <c r="B19551" s="1" t="s">
        <v>14933</v>
      </c>
      <c r="C19551">
        <v>298.5</v>
      </c>
      <c r="D19551">
        <v>39082</v>
      </c>
      <c r="E19551">
        <v>39083</v>
      </c>
      <c r="F19551">
        <v>2</v>
      </c>
      <c r="G19551">
        <v>0</v>
      </c>
      <c r="H19551" s="4">
        <f t="shared" si="610"/>
        <v>8.300131944270106E-2</v>
      </c>
      <c r="I19551" s="4">
        <f t="shared" si="611"/>
        <v>8.317377314640477E-2</v>
      </c>
    </row>
    <row r="19552" spans="1:9">
      <c r="A19552">
        <v>19542</v>
      </c>
      <c r="B19552" s="1" t="s">
        <v>14934</v>
      </c>
      <c r="C19552">
        <v>303.39999999999998</v>
      </c>
      <c r="D19552">
        <v>39084</v>
      </c>
      <c r="E19552">
        <v>39085</v>
      </c>
      <c r="F19552">
        <v>2</v>
      </c>
      <c r="G19552">
        <v>0</v>
      </c>
      <c r="H19552" s="4">
        <f t="shared" si="610"/>
        <v>8.3005925924226176E-2</v>
      </c>
      <c r="I19552" s="4">
        <f t="shared" si="611"/>
        <v>8.3178379627929885E-2</v>
      </c>
    </row>
    <row r="19553" spans="1:9">
      <c r="A19553">
        <v>19543</v>
      </c>
      <c r="B19553" s="1" t="s">
        <v>14935</v>
      </c>
      <c r="C19553">
        <v>298.10000000000002</v>
      </c>
      <c r="D19553">
        <v>39086</v>
      </c>
      <c r="E19553">
        <v>39087</v>
      </c>
      <c r="F19553">
        <v>2</v>
      </c>
      <c r="G19553">
        <v>0</v>
      </c>
      <c r="H19553" s="4">
        <f t="shared" si="610"/>
        <v>8.3010555550572462E-2</v>
      </c>
      <c r="I19553" s="4">
        <f t="shared" si="611"/>
        <v>8.3183009254276172E-2</v>
      </c>
    </row>
    <row r="19554" spans="1:9">
      <c r="A19554">
        <v>19544</v>
      </c>
      <c r="B19554" s="1" t="s">
        <v>14936</v>
      </c>
      <c r="C19554">
        <v>303</v>
      </c>
      <c r="D19554">
        <v>39088</v>
      </c>
      <c r="E19554">
        <v>39089</v>
      </c>
      <c r="F19554">
        <v>2</v>
      </c>
      <c r="G19554">
        <v>0</v>
      </c>
      <c r="H19554" s="4">
        <f t="shared" si="610"/>
        <v>8.3015173608146142E-2</v>
      </c>
      <c r="I19554" s="4">
        <f t="shared" si="611"/>
        <v>8.3187627311849852E-2</v>
      </c>
    </row>
    <row r="19555" spans="1:9">
      <c r="A19555">
        <v>19545</v>
      </c>
      <c r="B19555" s="1" t="s">
        <v>14937</v>
      </c>
      <c r="C19555">
        <v>300</v>
      </c>
      <c r="D19555">
        <v>39090</v>
      </c>
      <c r="E19555">
        <v>39091</v>
      </c>
      <c r="F19555">
        <v>2</v>
      </c>
      <c r="G19555">
        <v>0</v>
      </c>
      <c r="H19555" s="4">
        <f t="shared" si="610"/>
        <v>8.3019780089671258E-2</v>
      </c>
      <c r="I19555" s="4">
        <f t="shared" si="611"/>
        <v>8.3192233793374967E-2</v>
      </c>
    </row>
    <row r="19556" spans="1:9">
      <c r="A19556">
        <v>19546</v>
      </c>
      <c r="B19556" s="1" t="s">
        <v>14938</v>
      </c>
      <c r="C19556">
        <v>304.60000000000002</v>
      </c>
      <c r="D19556">
        <v>39092</v>
      </c>
      <c r="E19556">
        <v>39093</v>
      </c>
      <c r="F19556">
        <v>2</v>
      </c>
      <c r="G19556">
        <v>0</v>
      </c>
      <c r="H19556" s="4">
        <f t="shared" si="610"/>
        <v>8.3024351850326639E-2</v>
      </c>
      <c r="I19556" s="4">
        <f t="shared" si="611"/>
        <v>8.3196805554030348E-2</v>
      </c>
    </row>
    <row r="19557" spans="1:9">
      <c r="A19557">
        <v>19547</v>
      </c>
      <c r="B19557" s="1" t="s">
        <v>14939</v>
      </c>
      <c r="C19557">
        <v>298.89999999999998</v>
      </c>
      <c r="D19557">
        <v>39094</v>
      </c>
      <c r="E19557">
        <v>39095</v>
      </c>
      <c r="F19557">
        <v>2</v>
      </c>
      <c r="G19557">
        <v>0</v>
      </c>
      <c r="H19557" s="4">
        <f t="shared" si="610"/>
        <v>8.3028969907900319E-2</v>
      </c>
      <c r="I19557" s="4">
        <f t="shared" si="611"/>
        <v>8.3201423611604028E-2</v>
      </c>
    </row>
    <row r="19558" spans="1:9">
      <c r="A19558">
        <v>19548</v>
      </c>
      <c r="B19558" s="1" t="s">
        <v>14940</v>
      </c>
      <c r="C19558">
        <v>299.3</v>
      </c>
      <c r="D19558">
        <v>39096</v>
      </c>
      <c r="E19558">
        <v>39097</v>
      </c>
      <c r="F19558">
        <v>2</v>
      </c>
      <c r="G19558">
        <v>0</v>
      </c>
      <c r="H19558" s="4">
        <f t="shared" si="610"/>
        <v>8.3033611110295169E-2</v>
      </c>
      <c r="I19558" s="4">
        <f t="shared" si="611"/>
        <v>8.3206064813998878E-2</v>
      </c>
    </row>
    <row r="19559" spans="1:9">
      <c r="A19559">
        <v>19549</v>
      </c>
      <c r="B19559" s="1" t="s">
        <v>14941</v>
      </c>
      <c r="C19559">
        <v>297.8</v>
      </c>
      <c r="D19559">
        <v>39098</v>
      </c>
      <c r="E19559">
        <v>39099</v>
      </c>
      <c r="F19559">
        <v>2</v>
      </c>
      <c r="G19559">
        <v>0</v>
      </c>
      <c r="H19559" s="4">
        <f t="shared" si="610"/>
        <v>8.303827545751119E-2</v>
      </c>
      <c r="I19559" s="4">
        <f t="shared" si="611"/>
        <v>8.32107291612149E-2</v>
      </c>
    </row>
    <row r="19560" spans="1:9">
      <c r="A19560">
        <v>19550</v>
      </c>
      <c r="B19560" s="1" t="s">
        <v>14942</v>
      </c>
      <c r="C19560">
        <v>300</v>
      </c>
      <c r="D19560">
        <v>39100</v>
      </c>
      <c r="E19560">
        <v>39101</v>
      </c>
      <c r="F19560">
        <v>2</v>
      </c>
      <c r="G19560">
        <v>0</v>
      </c>
      <c r="H19560" s="4">
        <f t="shared" si="610"/>
        <v>8.304289351508487E-2</v>
      </c>
      <c r="I19560" s="4">
        <f t="shared" si="611"/>
        <v>8.321534721878858E-2</v>
      </c>
    </row>
    <row r="19561" spans="1:9">
      <c r="A19561">
        <v>19551</v>
      </c>
      <c r="B19561" s="1" t="s">
        <v>14943</v>
      </c>
      <c r="C19561">
        <v>298.5</v>
      </c>
      <c r="D19561">
        <v>39102</v>
      </c>
      <c r="E19561">
        <v>39103</v>
      </c>
      <c r="F19561">
        <v>2</v>
      </c>
      <c r="G19561">
        <v>0</v>
      </c>
      <c r="H19561" s="4">
        <f t="shared" si="610"/>
        <v>8.3047592590446584E-2</v>
      </c>
      <c r="I19561" s="4">
        <f t="shared" si="611"/>
        <v>8.3220046294150293E-2</v>
      </c>
    </row>
    <row r="19562" spans="1:9">
      <c r="A19562">
        <v>19552</v>
      </c>
      <c r="B19562" s="1" t="s">
        <v>14944</v>
      </c>
      <c r="C19562">
        <v>299.60000000000002</v>
      </c>
      <c r="D19562">
        <v>39104</v>
      </c>
      <c r="E19562">
        <v>39105</v>
      </c>
      <c r="F19562">
        <v>2</v>
      </c>
      <c r="G19562">
        <v>0</v>
      </c>
      <c r="H19562" s="4">
        <f t="shared" si="610"/>
        <v>8.30521990719717E-2</v>
      </c>
      <c r="I19562" s="4">
        <f t="shared" si="611"/>
        <v>8.3224652775675409E-2</v>
      </c>
    </row>
    <row r="19563" spans="1:9">
      <c r="A19563">
        <v>19553</v>
      </c>
      <c r="B19563" s="1" t="s">
        <v>14945</v>
      </c>
      <c r="C19563">
        <v>304.2</v>
      </c>
      <c r="D19563">
        <v>39106</v>
      </c>
      <c r="E19563">
        <v>39107</v>
      </c>
      <c r="F19563">
        <v>2</v>
      </c>
      <c r="G19563">
        <v>0</v>
      </c>
      <c r="H19563" s="4">
        <f t="shared" si="610"/>
        <v>8.3056851850415114E-2</v>
      </c>
      <c r="I19563" s="4">
        <f t="shared" si="611"/>
        <v>8.3229305554118824E-2</v>
      </c>
    </row>
    <row r="19564" spans="1:9">
      <c r="A19564">
        <v>19554</v>
      </c>
      <c r="B19564" s="1" t="s">
        <v>14946</v>
      </c>
      <c r="C19564">
        <v>295.60000000000002</v>
      </c>
      <c r="D19564">
        <v>39108</v>
      </c>
      <c r="E19564">
        <v>39109</v>
      </c>
      <c r="F19564">
        <v>2</v>
      </c>
      <c r="G19564">
        <v>0</v>
      </c>
      <c r="H19564" s="4">
        <f t="shared" si="610"/>
        <v>8.3061469900712837E-2</v>
      </c>
      <c r="I19564" s="4">
        <f t="shared" si="611"/>
        <v>8.3233923604416546E-2</v>
      </c>
    </row>
    <row r="19565" spans="1:9">
      <c r="A19565">
        <v>19555</v>
      </c>
      <c r="B19565" s="1" t="s">
        <v>14947</v>
      </c>
      <c r="C19565">
        <v>298.10000000000002</v>
      </c>
      <c r="D19565">
        <v>39110</v>
      </c>
      <c r="E19565">
        <v>39111</v>
      </c>
      <c r="F19565">
        <v>2</v>
      </c>
      <c r="G19565">
        <v>0</v>
      </c>
      <c r="H19565" s="4">
        <f t="shared" si="610"/>
        <v>8.3066134255204815E-2</v>
      </c>
      <c r="I19565" s="4">
        <f t="shared" si="611"/>
        <v>8.3238587958908525E-2</v>
      </c>
    </row>
    <row r="19566" spans="1:9">
      <c r="A19566">
        <v>19556</v>
      </c>
      <c r="B19566" s="1" t="s">
        <v>14948</v>
      </c>
      <c r="C19566">
        <v>296.7</v>
      </c>
      <c r="D19566">
        <v>39112</v>
      </c>
      <c r="E19566">
        <v>39113</v>
      </c>
      <c r="F19566">
        <v>2</v>
      </c>
      <c r="G19566">
        <v>0</v>
      </c>
      <c r="H19566" s="4">
        <f t="shared" si="610"/>
        <v>8.3070775457599666E-2</v>
      </c>
      <c r="I19566" s="4">
        <f t="shared" si="611"/>
        <v>8.3243229161303375E-2</v>
      </c>
    </row>
    <row r="19567" spans="1:9">
      <c r="A19567">
        <v>19557</v>
      </c>
      <c r="B19567" s="1" t="s">
        <v>14949</v>
      </c>
      <c r="C19567">
        <v>298.89999999999998</v>
      </c>
      <c r="D19567">
        <v>39114</v>
      </c>
      <c r="E19567">
        <v>39115</v>
      </c>
      <c r="F19567">
        <v>2</v>
      </c>
      <c r="G19567">
        <v>0</v>
      </c>
      <c r="H19567" s="4">
        <f t="shared" si="610"/>
        <v>8.3075462956912816E-2</v>
      </c>
      <c r="I19567" s="4">
        <f t="shared" si="611"/>
        <v>8.3247916660616525E-2</v>
      </c>
    </row>
    <row r="19568" spans="1:9">
      <c r="A19568">
        <v>19558</v>
      </c>
      <c r="B19568" s="1" t="s">
        <v>14950</v>
      </c>
      <c r="C19568">
        <v>297</v>
      </c>
      <c r="D19568">
        <v>39116</v>
      </c>
      <c r="E19568">
        <v>39117</v>
      </c>
      <c r="F19568">
        <v>2</v>
      </c>
      <c r="G19568">
        <v>0</v>
      </c>
      <c r="H19568" s="4">
        <f t="shared" si="610"/>
        <v>8.3080104166583624E-2</v>
      </c>
      <c r="I19568" s="4">
        <f t="shared" si="611"/>
        <v>8.3252557870287333E-2</v>
      </c>
    </row>
    <row r="19569" spans="1:9">
      <c r="A19569">
        <v>19559</v>
      </c>
      <c r="B19569" s="1" t="s">
        <v>14951</v>
      </c>
      <c r="C19569">
        <v>301.10000000000002</v>
      </c>
      <c r="D19569">
        <v>39118</v>
      </c>
      <c r="E19569">
        <v>39119</v>
      </c>
      <c r="F19569">
        <v>2</v>
      </c>
      <c r="G19569">
        <v>0</v>
      </c>
      <c r="H19569" s="4">
        <f t="shared" si="610"/>
        <v>8.3084768513799645E-2</v>
      </c>
      <c r="I19569" s="4">
        <f t="shared" si="611"/>
        <v>8.3257222217503354E-2</v>
      </c>
    </row>
    <row r="19570" spans="1:9">
      <c r="A19570">
        <v>19560</v>
      </c>
      <c r="B19570" s="1" t="s">
        <v>14952</v>
      </c>
      <c r="C19570">
        <v>298.5</v>
      </c>
      <c r="D19570">
        <v>39120</v>
      </c>
      <c r="E19570">
        <v>39121</v>
      </c>
      <c r="F19570">
        <v>2</v>
      </c>
      <c r="G19570">
        <v>0</v>
      </c>
      <c r="H19570" s="4">
        <f t="shared" si="610"/>
        <v>8.3089386571373325E-2</v>
      </c>
      <c r="I19570" s="4">
        <f t="shared" si="611"/>
        <v>8.3261840275077034E-2</v>
      </c>
    </row>
    <row r="19571" spans="1:9">
      <c r="A19571">
        <v>19561</v>
      </c>
      <c r="B19571" s="1" t="s">
        <v>14953</v>
      </c>
      <c r="C19571">
        <v>297.8</v>
      </c>
      <c r="D19571">
        <v>39122</v>
      </c>
      <c r="E19571">
        <v>39123</v>
      </c>
      <c r="F19571">
        <v>2</v>
      </c>
      <c r="G19571">
        <v>0</v>
      </c>
      <c r="H19571" s="4">
        <f t="shared" si="610"/>
        <v>8.3094050925865304E-2</v>
      </c>
      <c r="I19571" s="4">
        <f t="shared" si="611"/>
        <v>8.3266504629569013E-2</v>
      </c>
    </row>
    <row r="19572" spans="1:9">
      <c r="A19572">
        <v>19562</v>
      </c>
      <c r="B19572" s="1" t="s">
        <v>14954</v>
      </c>
      <c r="C19572">
        <v>293</v>
      </c>
      <c r="D19572">
        <v>39124</v>
      </c>
      <c r="E19572">
        <v>39125</v>
      </c>
      <c r="F19572">
        <v>2</v>
      </c>
      <c r="G19572">
        <v>0</v>
      </c>
      <c r="H19572" s="4">
        <f t="shared" si="610"/>
        <v>8.3098726849129889E-2</v>
      </c>
      <c r="I19572" s="4">
        <f t="shared" si="611"/>
        <v>8.3271180552833599E-2</v>
      </c>
    </row>
    <row r="19573" spans="1:9">
      <c r="A19573">
        <v>19563</v>
      </c>
      <c r="B19573" s="1" t="s">
        <v>14955</v>
      </c>
      <c r="C19573">
        <v>294.10000000000002</v>
      </c>
      <c r="D19573">
        <v>39126</v>
      </c>
      <c r="E19573">
        <v>39127</v>
      </c>
      <c r="F19573">
        <v>2</v>
      </c>
      <c r="G19573">
        <v>0</v>
      </c>
      <c r="H19573" s="4">
        <f t="shared" si="610"/>
        <v>8.3103472221409902E-2</v>
      </c>
      <c r="I19573" s="4">
        <f t="shared" si="611"/>
        <v>8.3275925925113611E-2</v>
      </c>
    </row>
    <row r="19574" spans="1:9">
      <c r="A19574">
        <v>19564</v>
      </c>
      <c r="B19574" s="1" t="s">
        <v>14956</v>
      </c>
      <c r="C19574">
        <v>299.60000000000002</v>
      </c>
      <c r="D19574">
        <v>39128</v>
      </c>
      <c r="E19574">
        <v>39129</v>
      </c>
      <c r="F19574">
        <v>2</v>
      </c>
      <c r="G19574">
        <v>0</v>
      </c>
      <c r="H19574" s="4">
        <f t="shared" si="610"/>
        <v>8.3108206017641351E-2</v>
      </c>
      <c r="I19574" s="4">
        <f t="shared" si="611"/>
        <v>8.328065972134506E-2</v>
      </c>
    </row>
    <row r="19575" spans="1:9">
      <c r="A19575">
        <v>19565</v>
      </c>
      <c r="B19575" s="1" t="s">
        <v>14957</v>
      </c>
      <c r="C19575">
        <v>302.3</v>
      </c>
      <c r="D19575">
        <v>39130</v>
      </c>
      <c r="E19575">
        <v>39131</v>
      </c>
      <c r="F19575">
        <v>2</v>
      </c>
      <c r="G19575">
        <v>0</v>
      </c>
      <c r="H19575" s="4">
        <f t="shared" si="610"/>
        <v>8.3112800923117902E-2</v>
      </c>
      <c r="I19575" s="4">
        <f t="shared" si="611"/>
        <v>8.3285254626821612E-2</v>
      </c>
    </row>
    <row r="19576" spans="1:9">
      <c r="A19576">
        <v>19566</v>
      </c>
      <c r="B19576" s="1" t="s">
        <v>14958</v>
      </c>
      <c r="C19576">
        <v>307.3</v>
      </c>
      <c r="D19576">
        <v>39132</v>
      </c>
      <c r="E19576">
        <v>39133</v>
      </c>
      <c r="F19576">
        <v>2</v>
      </c>
      <c r="G19576">
        <v>0</v>
      </c>
      <c r="H19576" s="4">
        <f t="shared" si="610"/>
        <v>8.311731481080642E-2</v>
      </c>
      <c r="I19576" s="4">
        <f t="shared" si="611"/>
        <v>8.3289768514510129E-2</v>
      </c>
    </row>
    <row r="19577" spans="1:9">
      <c r="A19577">
        <v>19567</v>
      </c>
      <c r="B19577" s="1" t="s">
        <v>14959</v>
      </c>
      <c r="C19577">
        <v>303</v>
      </c>
      <c r="D19577">
        <v>39134</v>
      </c>
      <c r="E19577">
        <v>39135</v>
      </c>
      <c r="F19577">
        <v>2</v>
      </c>
      <c r="G19577">
        <v>0</v>
      </c>
      <c r="H19577" s="4">
        <f t="shared" si="610"/>
        <v>8.3121874995413236E-2</v>
      </c>
      <c r="I19577" s="4">
        <f t="shared" si="611"/>
        <v>8.3294328699116946E-2</v>
      </c>
    </row>
    <row r="19578" spans="1:9">
      <c r="A19578">
        <v>19568</v>
      </c>
      <c r="B19578" s="1" t="s">
        <v>14960</v>
      </c>
      <c r="C19578">
        <v>309.7</v>
      </c>
      <c r="D19578">
        <v>39136</v>
      </c>
      <c r="E19578">
        <v>39137</v>
      </c>
      <c r="F19578">
        <v>2</v>
      </c>
      <c r="G19578">
        <v>0</v>
      </c>
      <c r="H19578" s="4">
        <f t="shared" si="610"/>
        <v>8.3126377314329147E-2</v>
      </c>
      <c r="I19578" s="4">
        <f t="shared" si="611"/>
        <v>8.3298831018032857E-2</v>
      </c>
    </row>
    <row r="19579" spans="1:9">
      <c r="A19579">
        <v>19569</v>
      </c>
      <c r="B19579" s="1" t="s">
        <v>14961</v>
      </c>
      <c r="C19579">
        <v>291.60000000000002</v>
      </c>
      <c r="D19579">
        <v>39138</v>
      </c>
      <c r="E19579">
        <v>39139</v>
      </c>
      <c r="F19579">
        <v>2</v>
      </c>
      <c r="G19579">
        <v>0</v>
      </c>
      <c r="H19579" s="4">
        <f t="shared" si="610"/>
        <v>8.3131087958463468E-2</v>
      </c>
      <c r="I19579" s="4">
        <f t="shared" si="611"/>
        <v>8.3303541662167177E-2</v>
      </c>
    </row>
    <row r="19580" spans="1:9">
      <c r="A19580">
        <v>19570</v>
      </c>
      <c r="B19580" s="1" t="s">
        <v>14962</v>
      </c>
      <c r="C19580">
        <v>301.89999999999998</v>
      </c>
      <c r="D19580">
        <v>39140</v>
      </c>
      <c r="E19580">
        <v>39141</v>
      </c>
      <c r="F19580">
        <v>2</v>
      </c>
      <c r="G19580">
        <v>0</v>
      </c>
      <c r="H19580" s="4">
        <f t="shared" si="610"/>
        <v>8.3135729160858318E-2</v>
      </c>
      <c r="I19580" s="4">
        <f t="shared" si="611"/>
        <v>8.3308182864562028E-2</v>
      </c>
    </row>
    <row r="19581" spans="1:9">
      <c r="A19581">
        <v>19571</v>
      </c>
      <c r="B19581" s="1" t="s">
        <v>14963</v>
      </c>
      <c r="C19581">
        <v>296.7</v>
      </c>
      <c r="D19581">
        <v>39142</v>
      </c>
      <c r="E19581">
        <v>39143</v>
      </c>
      <c r="F19581">
        <v>2</v>
      </c>
      <c r="G19581">
        <v>0</v>
      </c>
      <c r="H19581" s="4">
        <f t="shared" si="610"/>
        <v>8.3140358794480562E-2</v>
      </c>
      <c r="I19581" s="4">
        <f t="shared" si="611"/>
        <v>8.3312812498184272E-2</v>
      </c>
    </row>
    <row r="19582" spans="1:9">
      <c r="A19582">
        <v>19572</v>
      </c>
      <c r="B19582" s="1" t="s">
        <v>14964</v>
      </c>
      <c r="C19582">
        <v>294.5</v>
      </c>
      <c r="D19582">
        <v>39144</v>
      </c>
      <c r="E19582">
        <v>39145</v>
      </c>
      <c r="F19582">
        <v>2</v>
      </c>
      <c r="G19582">
        <v>0</v>
      </c>
      <c r="H19582" s="4">
        <f t="shared" si="610"/>
        <v>8.3145057869842276E-2</v>
      </c>
      <c r="I19582" s="4">
        <f t="shared" si="611"/>
        <v>8.3317511573545985E-2</v>
      </c>
    </row>
    <row r="19583" spans="1:9">
      <c r="A19583">
        <v>19573</v>
      </c>
      <c r="B19583" s="1" t="s">
        <v>14965</v>
      </c>
      <c r="C19583">
        <v>292.3</v>
      </c>
      <c r="D19583">
        <v>39146</v>
      </c>
      <c r="E19583">
        <v>39147</v>
      </c>
      <c r="F19583">
        <v>2</v>
      </c>
      <c r="G19583">
        <v>0</v>
      </c>
      <c r="H19583" s="4">
        <f t="shared" si="610"/>
        <v>8.3149803234846331E-2</v>
      </c>
      <c r="I19583" s="4">
        <f t="shared" si="611"/>
        <v>8.3322256938550041E-2</v>
      </c>
    </row>
    <row r="19584" spans="1:9">
      <c r="A19584">
        <v>19574</v>
      </c>
      <c r="B19584" s="1" t="s">
        <v>14966</v>
      </c>
      <c r="C19584">
        <v>292.7</v>
      </c>
      <c r="D19584">
        <v>39148</v>
      </c>
      <c r="E19584">
        <v>39149</v>
      </c>
      <c r="F19584">
        <v>2</v>
      </c>
      <c r="G19584">
        <v>0</v>
      </c>
      <c r="H19584" s="4">
        <f t="shared" si="610"/>
        <v>8.3154583327996079E-2</v>
      </c>
      <c r="I19584" s="4">
        <f t="shared" si="611"/>
        <v>8.3327037031699788E-2</v>
      </c>
    </row>
    <row r="19585" spans="1:9">
      <c r="A19585">
        <v>19575</v>
      </c>
      <c r="B19585" s="1" t="s">
        <v>14967</v>
      </c>
      <c r="C19585">
        <v>291.3</v>
      </c>
      <c r="D19585">
        <v>39150</v>
      </c>
      <c r="E19585">
        <v>39151</v>
      </c>
      <c r="F19585">
        <v>2</v>
      </c>
      <c r="G19585">
        <v>0</v>
      </c>
      <c r="H19585" s="4">
        <f t="shared" si="610"/>
        <v>8.3159305555454921E-2</v>
      </c>
      <c r="I19585" s="4">
        <f t="shared" si="611"/>
        <v>8.333175925915863E-2</v>
      </c>
    </row>
    <row r="19586" spans="1:9">
      <c r="A19586">
        <v>19576</v>
      </c>
      <c r="B19586" s="1" t="s">
        <v>14968</v>
      </c>
      <c r="C19586">
        <v>300.8</v>
      </c>
      <c r="D19586">
        <v>39152</v>
      </c>
      <c r="E19586">
        <v>39153</v>
      </c>
      <c r="F19586">
        <v>2</v>
      </c>
      <c r="G19586">
        <v>0</v>
      </c>
      <c r="H19586" s="4">
        <f t="shared" si="610"/>
        <v>8.316406249650754E-2</v>
      </c>
      <c r="I19586" s="4">
        <f t="shared" si="611"/>
        <v>8.333651620021125E-2</v>
      </c>
    </row>
    <row r="19587" spans="1:9">
      <c r="A19587">
        <v>19577</v>
      </c>
      <c r="B19587" s="1" t="s">
        <v>14969</v>
      </c>
      <c r="C19587">
        <v>293</v>
      </c>
      <c r="D19587">
        <v>39154</v>
      </c>
      <c r="E19587">
        <v>39155</v>
      </c>
      <c r="F19587">
        <v>2</v>
      </c>
      <c r="G19587">
        <v>0</v>
      </c>
      <c r="H19587" s="4">
        <f t="shared" si="610"/>
        <v>8.3168692130129784E-2</v>
      </c>
      <c r="I19587" s="4">
        <f t="shared" si="611"/>
        <v>8.3341145833833494E-2</v>
      </c>
    </row>
    <row r="19588" spans="1:9">
      <c r="A19588">
        <v>19578</v>
      </c>
      <c r="B19588" s="1" t="s">
        <v>14970</v>
      </c>
      <c r="C19588">
        <v>294.5</v>
      </c>
      <c r="D19588">
        <v>39156</v>
      </c>
      <c r="E19588">
        <v>39157</v>
      </c>
      <c r="F19588">
        <v>2</v>
      </c>
      <c r="G19588">
        <v>0</v>
      </c>
      <c r="H19588" s="4">
        <f t="shared" si="610"/>
        <v>8.3173414350312669E-2</v>
      </c>
      <c r="I19588" s="4">
        <f t="shared" si="611"/>
        <v>8.3345868054016378E-2</v>
      </c>
    </row>
    <row r="19589" spans="1:9">
      <c r="A19589">
        <v>19579</v>
      </c>
      <c r="B19589" s="1" t="s">
        <v>14971</v>
      </c>
      <c r="C19589">
        <v>292.7</v>
      </c>
      <c r="D19589">
        <v>39158</v>
      </c>
      <c r="E19589">
        <v>39159</v>
      </c>
      <c r="F19589">
        <v>2</v>
      </c>
      <c r="G19589">
        <v>0</v>
      </c>
      <c r="H19589" s="4">
        <f t="shared" si="610"/>
        <v>8.3178124994446989E-2</v>
      </c>
      <c r="I19589" s="4">
        <f t="shared" si="611"/>
        <v>8.3350578698150699E-2</v>
      </c>
    </row>
    <row r="19590" spans="1:9">
      <c r="A19590">
        <v>19580</v>
      </c>
      <c r="B19590" s="1" t="s">
        <v>14972</v>
      </c>
      <c r="C19590">
        <v>290.60000000000002</v>
      </c>
      <c r="D19590">
        <v>39160</v>
      </c>
      <c r="E19590">
        <v>39161</v>
      </c>
      <c r="F19590">
        <v>2</v>
      </c>
      <c r="G19590">
        <v>0</v>
      </c>
      <c r="H19590" s="4">
        <f t="shared" si="610"/>
        <v>8.3182916663645301E-2</v>
      </c>
      <c r="I19590" s="4">
        <f t="shared" si="611"/>
        <v>8.335537036734901E-2</v>
      </c>
    </row>
    <row r="19591" spans="1:9">
      <c r="A19591">
        <v>19581</v>
      </c>
      <c r="B19591" s="1" t="s">
        <v>14973</v>
      </c>
      <c r="C19591">
        <v>290.2</v>
      </c>
      <c r="D19591">
        <v>39162</v>
      </c>
      <c r="E19591">
        <v>39163</v>
      </c>
      <c r="F19591">
        <v>2</v>
      </c>
      <c r="G19591">
        <v>0</v>
      </c>
      <c r="H19591" s="4">
        <f t="shared" si="610"/>
        <v>8.318767360469792E-2</v>
      </c>
      <c r="I19591" s="4">
        <f t="shared" si="611"/>
        <v>8.336012730840163E-2</v>
      </c>
    </row>
    <row r="19592" spans="1:9">
      <c r="A19592">
        <v>19582</v>
      </c>
      <c r="B19592" s="1" t="s">
        <v>14974</v>
      </c>
      <c r="C19592">
        <v>290.89999999999998</v>
      </c>
      <c r="D19592">
        <v>39164</v>
      </c>
      <c r="E19592">
        <v>39165</v>
      </c>
      <c r="F19592">
        <v>2</v>
      </c>
      <c r="G19592">
        <v>0</v>
      </c>
      <c r="H19592" s="4">
        <f t="shared" si="610"/>
        <v>8.3192476849944796E-2</v>
      </c>
      <c r="I19592" s="4">
        <f t="shared" si="611"/>
        <v>8.3364930553648506E-2</v>
      </c>
    </row>
    <row r="19593" spans="1:9">
      <c r="A19593">
        <v>19583</v>
      </c>
      <c r="B19593" s="1" t="s">
        <v>14975</v>
      </c>
      <c r="C19593">
        <v>292</v>
      </c>
      <c r="D19593">
        <v>39166</v>
      </c>
      <c r="E19593">
        <v>39167</v>
      </c>
      <c r="F19593">
        <v>2</v>
      </c>
      <c r="G19593">
        <v>0</v>
      </c>
      <c r="H19593" s="4">
        <f t="shared" si="610"/>
        <v>8.3197210646176245E-2</v>
      </c>
      <c r="I19593" s="4">
        <f t="shared" si="611"/>
        <v>8.3369664349879954E-2</v>
      </c>
    </row>
    <row r="19594" spans="1:9">
      <c r="A19594">
        <v>19584</v>
      </c>
      <c r="B19594" s="1" t="s">
        <v>14976</v>
      </c>
      <c r="C19594">
        <v>295.60000000000002</v>
      </c>
      <c r="D19594">
        <v>39168</v>
      </c>
      <c r="E19594">
        <v>39169</v>
      </c>
      <c r="F19594">
        <v>2</v>
      </c>
      <c r="G19594">
        <v>0</v>
      </c>
      <c r="H19594" s="4">
        <f t="shared" si="610"/>
        <v>8.3201967587228864E-2</v>
      </c>
      <c r="I19594" s="4">
        <f t="shared" si="611"/>
        <v>8.3374421290932574E-2</v>
      </c>
    </row>
    <row r="19595" spans="1:9">
      <c r="A19595">
        <v>19585</v>
      </c>
      <c r="B19595" s="1" t="s">
        <v>14977</v>
      </c>
      <c r="C19595">
        <v>293.39999999999998</v>
      </c>
      <c r="D19595">
        <v>39170</v>
      </c>
      <c r="E19595">
        <v>39171</v>
      </c>
      <c r="F19595">
        <v>2</v>
      </c>
      <c r="G19595">
        <v>0</v>
      </c>
      <c r="H19595" s="4">
        <f t="shared" si="610"/>
        <v>8.3206666662590578E-2</v>
      </c>
      <c r="I19595" s="4">
        <f t="shared" si="611"/>
        <v>8.3379120366294288E-2</v>
      </c>
    </row>
    <row r="19596" spans="1:9">
      <c r="A19596">
        <v>19586</v>
      </c>
      <c r="B19596" s="1" t="s">
        <v>14978</v>
      </c>
      <c r="C19596">
        <v>298.10000000000002</v>
      </c>
      <c r="D19596">
        <v>39172</v>
      </c>
      <c r="E19596">
        <v>39173</v>
      </c>
      <c r="F19596">
        <v>2</v>
      </c>
      <c r="G19596">
        <v>0</v>
      </c>
      <c r="H19596" s="4">
        <f t="shared" ref="H19596:H19659" si="612">B19596-$B$1</f>
        <v>8.3211377314000856E-2</v>
      </c>
      <c r="I19596" s="4">
        <f t="shared" ref="I19596:I19659" si="613">B19596-$B$1+$B$2</f>
        <v>8.3383831017704566E-2</v>
      </c>
    </row>
    <row r="19597" spans="1:9">
      <c r="A19597">
        <v>19587</v>
      </c>
      <c r="B19597" s="1" t="s">
        <v>14979</v>
      </c>
      <c r="C19597">
        <v>297</v>
      </c>
      <c r="D19597">
        <v>39174</v>
      </c>
      <c r="E19597">
        <v>39175</v>
      </c>
      <c r="F19597">
        <v>2</v>
      </c>
      <c r="G19597">
        <v>0</v>
      </c>
      <c r="H19597" s="4">
        <f t="shared" si="612"/>
        <v>8.3216041661216877E-2</v>
      </c>
      <c r="I19597" s="4">
        <f t="shared" si="613"/>
        <v>8.3388495364920587E-2</v>
      </c>
    </row>
    <row r="19598" spans="1:9">
      <c r="A19598">
        <v>19588</v>
      </c>
      <c r="B19598" s="1" t="s">
        <v>14980</v>
      </c>
      <c r="C19598">
        <v>301.5</v>
      </c>
      <c r="D19598">
        <v>39176</v>
      </c>
      <c r="E19598">
        <v>39177</v>
      </c>
      <c r="F19598">
        <v>2</v>
      </c>
      <c r="G19598">
        <v>0</v>
      </c>
      <c r="H19598" s="4">
        <f t="shared" si="612"/>
        <v>8.3220659718790557E-2</v>
      </c>
      <c r="I19598" s="4">
        <f t="shared" si="613"/>
        <v>8.3393113422494267E-2</v>
      </c>
    </row>
    <row r="19599" spans="1:9">
      <c r="A19599">
        <v>19589</v>
      </c>
      <c r="B19599" s="1" t="s">
        <v>14981</v>
      </c>
      <c r="C19599">
        <v>295.2</v>
      </c>
      <c r="D19599">
        <v>39178</v>
      </c>
      <c r="E19599">
        <v>39179</v>
      </c>
      <c r="F19599">
        <v>2</v>
      </c>
      <c r="G19599">
        <v>0</v>
      </c>
      <c r="H19599" s="4">
        <f t="shared" si="612"/>
        <v>8.3225324073282536E-2</v>
      </c>
      <c r="I19599" s="4">
        <f t="shared" si="613"/>
        <v>8.3397777776986246E-2</v>
      </c>
    </row>
    <row r="19600" spans="1:9">
      <c r="A19600">
        <v>19590</v>
      </c>
      <c r="B19600" s="1" t="s">
        <v>14982</v>
      </c>
      <c r="C19600">
        <v>294.10000000000002</v>
      </c>
      <c r="D19600">
        <v>39180</v>
      </c>
      <c r="E19600">
        <v>39181</v>
      </c>
      <c r="F19600">
        <v>2</v>
      </c>
      <c r="G19600">
        <v>0</v>
      </c>
      <c r="H19600" s="4">
        <f t="shared" si="612"/>
        <v>8.3230046293465421E-2</v>
      </c>
      <c r="I19600" s="4">
        <f t="shared" si="613"/>
        <v>8.340249999716913E-2</v>
      </c>
    </row>
    <row r="19601" spans="1:9">
      <c r="A19601">
        <v>19591</v>
      </c>
      <c r="B19601" s="1" t="s">
        <v>14983</v>
      </c>
      <c r="C19601">
        <v>290.60000000000002</v>
      </c>
      <c r="D19601">
        <v>39182</v>
      </c>
      <c r="E19601">
        <v>39183</v>
      </c>
      <c r="F19601">
        <v>2</v>
      </c>
      <c r="G19601">
        <v>0</v>
      </c>
      <c r="H19601" s="4">
        <f t="shared" si="612"/>
        <v>8.323480323451804E-2</v>
      </c>
      <c r="I19601" s="4">
        <f t="shared" si="613"/>
        <v>8.3407256938221749E-2</v>
      </c>
    </row>
    <row r="19602" spans="1:9">
      <c r="A19602">
        <v>19592</v>
      </c>
      <c r="B19602" s="1" t="s">
        <v>14984</v>
      </c>
      <c r="C19602">
        <v>293.39999999999998</v>
      </c>
      <c r="D19602">
        <v>39184</v>
      </c>
      <c r="E19602">
        <v>39185</v>
      </c>
      <c r="F19602">
        <v>2</v>
      </c>
      <c r="G19602">
        <v>0</v>
      </c>
      <c r="H19602" s="4">
        <f t="shared" si="612"/>
        <v>8.3239583327667788E-2</v>
      </c>
      <c r="I19602" s="4">
        <f t="shared" si="613"/>
        <v>8.3412037031371497E-2</v>
      </c>
    </row>
    <row r="19603" spans="1:9">
      <c r="A19603">
        <v>19593</v>
      </c>
      <c r="B19603" s="1" t="s">
        <v>14985</v>
      </c>
      <c r="C19603">
        <v>294.10000000000002</v>
      </c>
      <c r="D19603">
        <v>39186</v>
      </c>
      <c r="E19603">
        <v>39187</v>
      </c>
      <c r="F19603">
        <v>2</v>
      </c>
      <c r="G19603">
        <v>0</v>
      </c>
      <c r="H19603" s="4">
        <f t="shared" si="612"/>
        <v>8.3244293979078066E-2</v>
      </c>
      <c r="I19603" s="4">
        <f t="shared" si="613"/>
        <v>8.3416747682781775E-2</v>
      </c>
    </row>
    <row r="19604" spans="1:9">
      <c r="A19604">
        <v>19594</v>
      </c>
      <c r="B19604" s="1" t="s">
        <v>14986</v>
      </c>
      <c r="C19604">
        <v>298.10000000000002</v>
      </c>
      <c r="D19604">
        <v>39188</v>
      </c>
      <c r="E19604">
        <v>39189</v>
      </c>
      <c r="F19604">
        <v>2</v>
      </c>
      <c r="G19604">
        <v>0</v>
      </c>
      <c r="H19604" s="4">
        <f t="shared" si="612"/>
        <v>8.3248993054439779E-2</v>
      </c>
      <c r="I19604" s="4">
        <f t="shared" si="613"/>
        <v>8.3421446758143489E-2</v>
      </c>
    </row>
    <row r="19605" spans="1:9">
      <c r="A19605">
        <v>19595</v>
      </c>
      <c r="B19605" s="1" t="s">
        <v>14987</v>
      </c>
      <c r="C19605">
        <v>295.2</v>
      </c>
      <c r="D19605">
        <v>39190</v>
      </c>
      <c r="E19605">
        <v>39191</v>
      </c>
      <c r="F19605">
        <v>2</v>
      </c>
      <c r="G19605">
        <v>0</v>
      </c>
      <c r="H19605" s="4">
        <f t="shared" si="612"/>
        <v>8.3253645832883194E-2</v>
      </c>
      <c r="I19605" s="4">
        <f t="shared" si="613"/>
        <v>8.3426099536586903E-2</v>
      </c>
    </row>
    <row r="19606" spans="1:9">
      <c r="A19606">
        <v>19596</v>
      </c>
      <c r="B19606" s="1" t="s">
        <v>14988</v>
      </c>
      <c r="C19606">
        <v>301.89999999999998</v>
      </c>
      <c r="D19606">
        <v>39192</v>
      </c>
      <c r="E19606">
        <v>39193</v>
      </c>
      <c r="F19606">
        <v>2</v>
      </c>
      <c r="G19606">
        <v>0</v>
      </c>
      <c r="H19606" s="4">
        <f t="shared" si="612"/>
        <v>8.325827545922948E-2</v>
      </c>
      <c r="I19606" s="4">
        <f t="shared" si="613"/>
        <v>8.343072916293319E-2</v>
      </c>
    </row>
    <row r="19607" spans="1:9">
      <c r="A19607">
        <v>19597</v>
      </c>
      <c r="B19607" s="1" t="s">
        <v>14989</v>
      </c>
      <c r="C19607">
        <v>303.8</v>
      </c>
      <c r="D19607">
        <v>39194</v>
      </c>
      <c r="E19607">
        <v>39195</v>
      </c>
      <c r="F19607">
        <v>2</v>
      </c>
      <c r="G19607">
        <v>0</v>
      </c>
      <c r="H19607" s="4">
        <f t="shared" si="612"/>
        <v>8.3262916661624331E-2</v>
      </c>
      <c r="I19607" s="4">
        <f t="shared" si="613"/>
        <v>8.343537036532804E-2</v>
      </c>
    </row>
    <row r="19608" spans="1:9">
      <c r="A19608">
        <v>19598</v>
      </c>
      <c r="B19608" s="1" t="s">
        <v>14990</v>
      </c>
      <c r="C19608">
        <v>302.60000000000002</v>
      </c>
      <c r="D19608">
        <v>39196</v>
      </c>
      <c r="E19608">
        <v>39197</v>
      </c>
      <c r="F19608">
        <v>2</v>
      </c>
      <c r="G19608">
        <v>0</v>
      </c>
      <c r="H19608" s="4">
        <f t="shared" si="612"/>
        <v>8.3267476846231148E-2</v>
      </c>
      <c r="I19608" s="4">
        <f t="shared" si="613"/>
        <v>8.3439930549934857E-2</v>
      </c>
    </row>
    <row r="19609" spans="1:9">
      <c r="A19609">
        <v>19599</v>
      </c>
      <c r="B19609" s="1" t="s">
        <v>14991</v>
      </c>
      <c r="C19609">
        <v>308.5</v>
      </c>
      <c r="D19609">
        <v>39198</v>
      </c>
      <c r="E19609">
        <v>39199</v>
      </c>
      <c r="F19609">
        <v>2</v>
      </c>
      <c r="G19609">
        <v>0</v>
      </c>
      <c r="H19609" s="4">
        <f t="shared" si="612"/>
        <v>8.3272060182935093E-2</v>
      </c>
      <c r="I19609" s="4">
        <f t="shared" si="613"/>
        <v>8.3444513886638802E-2</v>
      </c>
    </row>
    <row r="19610" spans="1:9">
      <c r="A19610">
        <v>19600</v>
      </c>
      <c r="B19610" s="1" t="s">
        <v>14992</v>
      </c>
      <c r="C19610">
        <v>307.3</v>
      </c>
      <c r="D19610">
        <v>39200</v>
      </c>
      <c r="E19610">
        <v>39201</v>
      </c>
      <c r="F19610">
        <v>2</v>
      </c>
      <c r="G19610">
        <v>0</v>
      </c>
      <c r="H19610" s="4">
        <f t="shared" si="612"/>
        <v>8.3276550925802439E-2</v>
      </c>
      <c r="I19610" s="4">
        <f t="shared" si="613"/>
        <v>8.3449004629506149E-2</v>
      </c>
    </row>
    <row r="19611" spans="1:9">
      <c r="A19611">
        <v>19601</v>
      </c>
      <c r="B19611" s="1" t="s">
        <v>14993</v>
      </c>
      <c r="C19611">
        <v>317.5</v>
      </c>
      <c r="D19611">
        <v>39202</v>
      </c>
      <c r="E19611">
        <v>39203</v>
      </c>
      <c r="F19611">
        <v>2</v>
      </c>
      <c r="G19611">
        <v>0</v>
      </c>
      <c r="H19611" s="4">
        <f t="shared" si="612"/>
        <v>8.3280983795702923E-2</v>
      </c>
      <c r="I19611" s="4">
        <f t="shared" si="613"/>
        <v>8.3453437499406632E-2</v>
      </c>
    </row>
    <row r="19612" spans="1:9">
      <c r="A19612">
        <v>19602</v>
      </c>
      <c r="B19612" s="1" t="s">
        <v>14994</v>
      </c>
      <c r="C19612">
        <v>316.2</v>
      </c>
      <c r="D19612">
        <v>39204</v>
      </c>
      <c r="E19612">
        <v>39205</v>
      </c>
      <c r="F19612">
        <v>2</v>
      </c>
      <c r="G19612">
        <v>0</v>
      </c>
      <c r="H19612" s="4">
        <f t="shared" si="612"/>
        <v>8.3285381944733672E-2</v>
      </c>
      <c r="I19612" s="4">
        <f t="shared" si="613"/>
        <v>8.3457835648437381E-2</v>
      </c>
    </row>
    <row r="19613" spans="1:9">
      <c r="A19613">
        <v>19603</v>
      </c>
      <c r="B19613" s="1" t="s">
        <v>14995</v>
      </c>
      <c r="C19613">
        <v>322.10000000000002</v>
      </c>
      <c r="D19613">
        <v>39206</v>
      </c>
      <c r="E19613">
        <v>39207</v>
      </c>
      <c r="F19613">
        <v>2</v>
      </c>
      <c r="G19613">
        <v>0</v>
      </c>
      <c r="H19613" s="4">
        <f t="shared" si="612"/>
        <v>8.3289687499927823E-2</v>
      </c>
      <c r="I19613" s="4">
        <f t="shared" si="613"/>
        <v>8.3462141203631532E-2</v>
      </c>
    </row>
    <row r="19614" spans="1:9">
      <c r="A19614">
        <v>19604</v>
      </c>
      <c r="B19614" s="1" t="s">
        <v>14996</v>
      </c>
      <c r="C19614">
        <v>325.60000000000002</v>
      </c>
      <c r="D19614">
        <v>39208</v>
      </c>
      <c r="E19614">
        <v>39209</v>
      </c>
      <c r="F19614">
        <v>2</v>
      </c>
      <c r="G19614">
        <v>0</v>
      </c>
      <c r="H19614" s="4">
        <f t="shared" si="612"/>
        <v>8.3294016199943144E-2</v>
      </c>
      <c r="I19614" s="4">
        <f t="shared" si="613"/>
        <v>8.3466469903646853E-2</v>
      </c>
    </row>
    <row r="19615" spans="1:9">
      <c r="A19615">
        <v>19605</v>
      </c>
      <c r="B19615" s="1" t="s">
        <v>14997</v>
      </c>
      <c r="C19615">
        <v>323.89999999999998</v>
      </c>
      <c r="D19615">
        <v>39210</v>
      </c>
      <c r="E19615">
        <v>39211</v>
      </c>
      <c r="F19615">
        <v>2</v>
      </c>
      <c r="G19615">
        <v>0</v>
      </c>
      <c r="H19615" s="4">
        <f t="shared" si="612"/>
        <v>8.3298263882170431E-2</v>
      </c>
      <c r="I19615" s="4">
        <f t="shared" si="613"/>
        <v>8.3470717585874141E-2</v>
      </c>
    </row>
    <row r="19616" spans="1:9">
      <c r="A19616">
        <v>19606</v>
      </c>
      <c r="B19616" s="1" t="s">
        <v>14998</v>
      </c>
      <c r="C19616">
        <v>321.3</v>
      </c>
      <c r="D19616">
        <v>39212</v>
      </c>
      <c r="E19616">
        <v>39213</v>
      </c>
      <c r="F19616">
        <v>2</v>
      </c>
      <c r="G19616">
        <v>0</v>
      </c>
      <c r="H19616" s="4">
        <f t="shared" si="612"/>
        <v>8.3302581013413146E-2</v>
      </c>
      <c r="I19616" s="4">
        <f t="shared" si="613"/>
        <v>8.3475034717116856E-2</v>
      </c>
    </row>
    <row r="19617" spans="1:9">
      <c r="A19617">
        <v>19607</v>
      </c>
      <c r="B19617" s="1" t="s">
        <v>14999</v>
      </c>
      <c r="C19617">
        <v>319.10000000000002</v>
      </c>
      <c r="D19617">
        <v>39214</v>
      </c>
      <c r="E19617">
        <v>39215</v>
      </c>
      <c r="F19617">
        <v>2</v>
      </c>
      <c r="G19617">
        <v>0</v>
      </c>
      <c r="H19617" s="4">
        <f t="shared" si="612"/>
        <v>8.3306921296752989E-2</v>
      </c>
      <c r="I19617" s="4">
        <f t="shared" si="613"/>
        <v>8.3479375000456699E-2</v>
      </c>
    </row>
    <row r="19618" spans="1:9">
      <c r="A19618">
        <v>19608</v>
      </c>
      <c r="B19618" s="1" t="s">
        <v>15000</v>
      </c>
      <c r="C19618">
        <v>315</v>
      </c>
      <c r="D19618">
        <v>39216</v>
      </c>
      <c r="E19618">
        <v>39217</v>
      </c>
      <c r="F19618">
        <v>2</v>
      </c>
      <c r="G19618">
        <v>0</v>
      </c>
      <c r="H19618" s="4">
        <f t="shared" si="612"/>
        <v>8.3311273141589481E-2</v>
      </c>
      <c r="I19618" s="4">
        <f t="shared" si="613"/>
        <v>8.3483726845293191E-2</v>
      </c>
    </row>
    <row r="19619" spans="1:9">
      <c r="A19619">
        <v>19609</v>
      </c>
      <c r="B19619" s="1" t="s">
        <v>15001</v>
      </c>
      <c r="C19619">
        <v>311.7</v>
      </c>
      <c r="D19619">
        <v>39218</v>
      </c>
      <c r="E19619">
        <v>39219</v>
      </c>
      <c r="F19619">
        <v>2</v>
      </c>
      <c r="G19619">
        <v>0</v>
      </c>
      <c r="H19619" s="4">
        <f t="shared" si="612"/>
        <v>8.3315729163587093E-2</v>
      </c>
      <c r="I19619" s="4">
        <f t="shared" si="613"/>
        <v>8.3488182867290803E-2</v>
      </c>
    </row>
    <row r="19620" spans="1:9">
      <c r="A19620">
        <v>19610</v>
      </c>
      <c r="B19620" s="1" t="s">
        <v>15002</v>
      </c>
      <c r="C19620">
        <v>311.7</v>
      </c>
      <c r="D19620">
        <v>39220</v>
      </c>
      <c r="E19620">
        <v>39221</v>
      </c>
      <c r="F19620">
        <v>2</v>
      </c>
      <c r="G19620">
        <v>0</v>
      </c>
      <c r="H19620" s="4">
        <f t="shared" si="612"/>
        <v>8.3320162033487577E-2</v>
      </c>
      <c r="I19620" s="4">
        <f t="shared" si="613"/>
        <v>8.3492615737191286E-2</v>
      </c>
    </row>
    <row r="19621" spans="1:9">
      <c r="A19621">
        <v>19611</v>
      </c>
      <c r="B19621" s="1" t="s">
        <v>15003</v>
      </c>
      <c r="C19621">
        <v>310.10000000000002</v>
      </c>
      <c r="D19621">
        <v>39222</v>
      </c>
      <c r="E19621">
        <v>39223</v>
      </c>
      <c r="F19621">
        <v>2</v>
      </c>
      <c r="G19621">
        <v>0</v>
      </c>
      <c r="H19621" s="4">
        <f t="shared" si="612"/>
        <v>8.3324687497224659E-2</v>
      </c>
      <c r="I19621" s="4">
        <f t="shared" si="613"/>
        <v>8.3497141200928368E-2</v>
      </c>
    </row>
    <row r="19622" spans="1:9">
      <c r="A19622">
        <v>19612</v>
      </c>
      <c r="B19622" s="1" t="s">
        <v>15004</v>
      </c>
      <c r="C19622">
        <v>306.10000000000002</v>
      </c>
      <c r="D19622">
        <v>39224</v>
      </c>
      <c r="E19622">
        <v>39225</v>
      </c>
      <c r="F19622">
        <v>2</v>
      </c>
      <c r="G19622">
        <v>0</v>
      </c>
      <c r="H19622" s="4">
        <f t="shared" si="612"/>
        <v>8.3329143511946313E-2</v>
      </c>
      <c r="I19622" s="4">
        <f t="shared" si="613"/>
        <v>8.3501597215650022E-2</v>
      </c>
    </row>
    <row r="19623" spans="1:9">
      <c r="A19623">
        <v>19613</v>
      </c>
      <c r="B19623" s="1" t="s">
        <v>15005</v>
      </c>
      <c r="C19623">
        <v>307.7</v>
      </c>
      <c r="D19623">
        <v>39226</v>
      </c>
      <c r="E19623">
        <v>39227</v>
      </c>
      <c r="F19623">
        <v>2</v>
      </c>
      <c r="G19623">
        <v>0</v>
      </c>
      <c r="H19623" s="4">
        <f t="shared" si="612"/>
        <v>8.3333715272601694E-2</v>
      </c>
      <c r="I19623" s="4">
        <f t="shared" si="613"/>
        <v>8.3506168976305403E-2</v>
      </c>
    </row>
    <row r="19624" spans="1:9">
      <c r="A19624">
        <v>19614</v>
      </c>
      <c r="B19624" s="1" t="s">
        <v>15006</v>
      </c>
      <c r="C19624">
        <v>306.10000000000002</v>
      </c>
      <c r="D19624">
        <v>39228</v>
      </c>
      <c r="E19624">
        <v>39229</v>
      </c>
      <c r="F19624">
        <v>2</v>
      </c>
      <c r="G19624">
        <v>0</v>
      </c>
      <c r="H19624" s="4">
        <f t="shared" si="612"/>
        <v>8.3338217591517605E-2</v>
      </c>
      <c r="I19624" s="4">
        <f t="shared" si="613"/>
        <v>8.3510671295221314E-2</v>
      </c>
    </row>
    <row r="19625" spans="1:9">
      <c r="A19625">
        <v>19615</v>
      </c>
      <c r="B19625" s="1" t="s">
        <v>15007</v>
      </c>
      <c r="C19625">
        <v>305.3</v>
      </c>
      <c r="D19625">
        <v>39230</v>
      </c>
      <c r="E19625">
        <v>39231</v>
      </c>
      <c r="F19625">
        <v>2</v>
      </c>
      <c r="G19625">
        <v>0</v>
      </c>
      <c r="H19625" s="4">
        <f t="shared" si="612"/>
        <v>8.3342754624027293E-2</v>
      </c>
      <c r="I19625" s="4">
        <f t="shared" si="613"/>
        <v>8.3515208327731003E-2</v>
      </c>
    </row>
    <row r="19626" spans="1:9">
      <c r="A19626">
        <v>19616</v>
      </c>
      <c r="B19626" s="1" t="s">
        <v>15008</v>
      </c>
      <c r="C19626">
        <v>307.7</v>
      </c>
      <c r="D19626">
        <v>39232</v>
      </c>
      <c r="E19626">
        <v>39233</v>
      </c>
      <c r="F19626">
        <v>2</v>
      </c>
      <c r="G19626">
        <v>0</v>
      </c>
      <c r="H19626" s="4">
        <f t="shared" si="612"/>
        <v>8.3347256942943204E-2</v>
      </c>
      <c r="I19626" s="4">
        <f t="shared" si="613"/>
        <v>8.3519710646646914E-2</v>
      </c>
    </row>
    <row r="19627" spans="1:9">
      <c r="A19627">
        <v>19617</v>
      </c>
      <c r="B19627" s="1" t="s">
        <v>15009</v>
      </c>
      <c r="C19627">
        <v>304.60000000000002</v>
      </c>
      <c r="D19627">
        <v>39234</v>
      </c>
      <c r="E19627">
        <v>39235</v>
      </c>
      <c r="F19627">
        <v>2</v>
      </c>
      <c r="G19627">
        <v>0</v>
      </c>
      <c r="H19627" s="4">
        <f t="shared" si="612"/>
        <v>8.3351840272371192E-2</v>
      </c>
      <c r="I19627" s="4">
        <f t="shared" si="613"/>
        <v>8.3524293976074901E-2</v>
      </c>
    </row>
    <row r="19628" spans="1:9">
      <c r="A19628">
        <v>19618</v>
      </c>
      <c r="B19628" s="1" t="s">
        <v>15010</v>
      </c>
      <c r="C19628">
        <v>307.7</v>
      </c>
      <c r="D19628">
        <v>39236</v>
      </c>
      <c r="E19628">
        <v>39237</v>
      </c>
      <c r="F19628">
        <v>2</v>
      </c>
      <c r="G19628">
        <v>0</v>
      </c>
      <c r="H19628" s="4">
        <f t="shared" si="612"/>
        <v>8.3356342591287103E-2</v>
      </c>
      <c r="I19628" s="4">
        <f t="shared" si="613"/>
        <v>8.3528796294990812E-2</v>
      </c>
    </row>
    <row r="19629" spans="1:9">
      <c r="A19629">
        <v>19619</v>
      </c>
      <c r="B19629" s="1" t="s">
        <v>15011</v>
      </c>
      <c r="C19629">
        <v>300</v>
      </c>
      <c r="D19629">
        <v>39238</v>
      </c>
      <c r="E19629">
        <v>39239</v>
      </c>
      <c r="F19629">
        <v>2</v>
      </c>
      <c r="G19629">
        <v>0</v>
      </c>
      <c r="H19629" s="4">
        <f t="shared" si="612"/>
        <v>8.336092592071509E-2</v>
      </c>
      <c r="I19629" s="4">
        <f t="shared" si="613"/>
        <v>8.3533379624418799E-2</v>
      </c>
    </row>
    <row r="19630" spans="1:9">
      <c r="A19630">
        <v>19620</v>
      </c>
      <c r="B19630" s="1" t="s">
        <v>15012</v>
      </c>
      <c r="C19630">
        <v>303.8</v>
      </c>
      <c r="D19630">
        <v>39240</v>
      </c>
      <c r="E19630">
        <v>39241</v>
      </c>
      <c r="F19630">
        <v>2</v>
      </c>
      <c r="G19630">
        <v>0</v>
      </c>
      <c r="H19630" s="4">
        <f t="shared" si="612"/>
        <v>8.336556712310994E-2</v>
      </c>
      <c r="I19630" s="4">
        <f t="shared" si="613"/>
        <v>8.353802082681365E-2</v>
      </c>
    </row>
    <row r="19631" spans="1:9">
      <c r="A19631">
        <v>19621</v>
      </c>
      <c r="B19631" s="1" t="s">
        <v>15013</v>
      </c>
      <c r="C19631">
        <v>296.7</v>
      </c>
      <c r="D19631">
        <v>39242</v>
      </c>
      <c r="E19631">
        <v>39243</v>
      </c>
      <c r="F19631">
        <v>2</v>
      </c>
      <c r="G19631">
        <v>0</v>
      </c>
      <c r="H19631" s="4">
        <f t="shared" si="612"/>
        <v>8.3370150459813885E-2</v>
      </c>
      <c r="I19631" s="4">
        <f t="shared" si="613"/>
        <v>8.3542604163517595E-2</v>
      </c>
    </row>
    <row r="19632" spans="1:9">
      <c r="A19632">
        <v>19622</v>
      </c>
      <c r="B19632" s="1" t="s">
        <v>15014</v>
      </c>
      <c r="C19632">
        <v>298.10000000000002</v>
      </c>
      <c r="D19632">
        <v>39244</v>
      </c>
      <c r="E19632">
        <v>39245</v>
      </c>
      <c r="F19632">
        <v>2</v>
      </c>
      <c r="G19632">
        <v>0</v>
      </c>
      <c r="H19632" s="4">
        <f t="shared" si="612"/>
        <v>8.3374814814305864E-2</v>
      </c>
      <c r="I19632" s="4">
        <f t="shared" si="613"/>
        <v>8.3547268518009574E-2</v>
      </c>
    </row>
    <row r="19633" spans="1:9">
      <c r="A19633">
        <v>19623</v>
      </c>
      <c r="B19633" s="1" t="s">
        <v>15015</v>
      </c>
      <c r="C19633">
        <v>295.60000000000002</v>
      </c>
      <c r="D19633">
        <v>39246</v>
      </c>
      <c r="E19633">
        <v>39247</v>
      </c>
      <c r="F19633">
        <v>2</v>
      </c>
      <c r="G19633">
        <v>0</v>
      </c>
      <c r="H19633" s="4">
        <f t="shared" si="612"/>
        <v>8.337951388239162E-2</v>
      </c>
      <c r="I19633" s="4">
        <f t="shared" si="613"/>
        <v>8.355196758609533E-2</v>
      </c>
    </row>
    <row r="19634" spans="1:9">
      <c r="A19634">
        <v>19624</v>
      </c>
      <c r="B19634" s="1" t="s">
        <v>15016</v>
      </c>
      <c r="C19634">
        <v>299.60000000000002</v>
      </c>
      <c r="D19634">
        <v>39248</v>
      </c>
      <c r="E19634">
        <v>39249</v>
      </c>
      <c r="F19634">
        <v>2</v>
      </c>
      <c r="G19634">
        <v>0</v>
      </c>
      <c r="H19634" s="4">
        <f t="shared" si="612"/>
        <v>8.3384155092062429E-2</v>
      </c>
      <c r="I19634" s="4">
        <f t="shared" si="613"/>
        <v>8.3556608795766138E-2</v>
      </c>
    </row>
    <row r="19635" spans="1:9">
      <c r="A19635">
        <v>19625</v>
      </c>
      <c r="B19635" s="1" t="s">
        <v>15017</v>
      </c>
      <c r="C19635">
        <v>295.60000000000002</v>
      </c>
      <c r="D19635">
        <v>39250</v>
      </c>
      <c r="E19635">
        <v>39251</v>
      </c>
      <c r="F19635">
        <v>2</v>
      </c>
      <c r="G19635">
        <v>0</v>
      </c>
      <c r="H19635" s="4">
        <f t="shared" si="612"/>
        <v>8.3388842591375578E-2</v>
      </c>
      <c r="I19635" s="4">
        <f t="shared" si="613"/>
        <v>8.3561296295079288E-2</v>
      </c>
    </row>
    <row r="19636" spans="1:9">
      <c r="A19636">
        <v>19626</v>
      </c>
      <c r="B19636" s="1" t="s">
        <v>15018</v>
      </c>
      <c r="C19636">
        <v>303</v>
      </c>
      <c r="D19636">
        <v>39252</v>
      </c>
      <c r="E19636">
        <v>39253</v>
      </c>
      <c r="F19636">
        <v>2</v>
      </c>
      <c r="G19636">
        <v>0</v>
      </c>
      <c r="H19636" s="4">
        <f t="shared" si="612"/>
        <v>8.3393414352030959E-2</v>
      </c>
      <c r="I19636" s="4">
        <f t="shared" si="613"/>
        <v>8.3565868055734668E-2</v>
      </c>
    </row>
    <row r="19637" spans="1:9">
      <c r="A19637">
        <v>19627</v>
      </c>
      <c r="B19637" s="1" t="s">
        <v>15019</v>
      </c>
      <c r="C19637">
        <v>292.7</v>
      </c>
      <c r="D19637">
        <v>39254</v>
      </c>
      <c r="E19637">
        <v>39255</v>
      </c>
      <c r="F19637">
        <v>2</v>
      </c>
      <c r="G19637">
        <v>0</v>
      </c>
      <c r="H19637" s="4">
        <f t="shared" si="612"/>
        <v>8.3398136572213843E-2</v>
      </c>
      <c r="I19637" s="4">
        <f t="shared" si="613"/>
        <v>8.3570590275917553E-2</v>
      </c>
    </row>
    <row r="19638" spans="1:9">
      <c r="A19638">
        <v>19628</v>
      </c>
      <c r="B19638" s="1" t="s">
        <v>15020</v>
      </c>
      <c r="C19638">
        <v>294.10000000000002</v>
      </c>
      <c r="D19638">
        <v>39256</v>
      </c>
      <c r="E19638">
        <v>39257</v>
      </c>
      <c r="F19638">
        <v>2</v>
      </c>
      <c r="G19638">
        <v>0</v>
      </c>
      <c r="H19638" s="4">
        <f t="shared" si="612"/>
        <v>8.3402870368445292E-2</v>
      </c>
      <c r="I19638" s="4">
        <f t="shared" si="613"/>
        <v>8.3575324072149001E-2</v>
      </c>
    </row>
    <row r="19639" spans="1:9">
      <c r="A19639">
        <v>19629</v>
      </c>
      <c r="B19639" s="1" t="s">
        <v>15021</v>
      </c>
      <c r="C19639">
        <v>296.7</v>
      </c>
      <c r="D19639">
        <v>39258</v>
      </c>
      <c r="E19639">
        <v>39259</v>
      </c>
      <c r="F19639">
        <v>2</v>
      </c>
      <c r="G19639">
        <v>0</v>
      </c>
      <c r="H19639" s="4">
        <f t="shared" si="612"/>
        <v>8.3407604164676741E-2</v>
      </c>
      <c r="I19639" s="4">
        <f t="shared" si="613"/>
        <v>8.358005786838045E-2</v>
      </c>
    </row>
    <row r="19640" spans="1:9">
      <c r="A19640">
        <v>19630</v>
      </c>
      <c r="B19640" s="1" t="s">
        <v>15022</v>
      </c>
      <c r="C19640">
        <v>303.8</v>
      </c>
      <c r="D19640">
        <v>39260</v>
      </c>
      <c r="E19640">
        <v>39261</v>
      </c>
      <c r="F19640">
        <v>2</v>
      </c>
      <c r="G19640">
        <v>0</v>
      </c>
      <c r="H19640" s="4">
        <f t="shared" si="612"/>
        <v>8.3412245367071591E-2</v>
      </c>
      <c r="I19640" s="4">
        <f t="shared" si="613"/>
        <v>8.3584699070775301E-2</v>
      </c>
    </row>
    <row r="19641" spans="1:9">
      <c r="A19641">
        <v>19631</v>
      </c>
      <c r="B19641" s="1" t="s">
        <v>15023</v>
      </c>
      <c r="C19641">
        <v>305.7</v>
      </c>
      <c r="D19641">
        <v>39262</v>
      </c>
      <c r="E19641">
        <v>39263</v>
      </c>
      <c r="F19641">
        <v>2</v>
      </c>
      <c r="G19641">
        <v>0</v>
      </c>
      <c r="H19641" s="4">
        <f t="shared" si="612"/>
        <v>8.3416770830808673E-2</v>
      </c>
      <c r="I19641" s="4">
        <f t="shared" si="613"/>
        <v>8.3589224534512382E-2</v>
      </c>
    </row>
    <row r="19642" spans="1:9">
      <c r="A19642">
        <v>19632</v>
      </c>
      <c r="B19642" s="1" t="s">
        <v>15024</v>
      </c>
      <c r="C19642">
        <v>312.5</v>
      </c>
      <c r="D19642">
        <v>39264</v>
      </c>
      <c r="E19642">
        <v>39265</v>
      </c>
      <c r="F19642">
        <v>2</v>
      </c>
      <c r="G19642">
        <v>0</v>
      </c>
      <c r="H19642" s="4">
        <f t="shared" si="612"/>
        <v>8.3421249997627456E-2</v>
      </c>
      <c r="I19642" s="4">
        <f t="shared" si="613"/>
        <v>8.3593703701331165E-2</v>
      </c>
    </row>
    <row r="19643" spans="1:9">
      <c r="A19643">
        <v>19633</v>
      </c>
      <c r="B19643" s="1" t="s">
        <v>15025</v>
      </c>
      <c r="C19643">
        <v>312.10000000000002</v>
      </c>
      <c r="D19643">
        <v>39266</v>
      </c>
      <c r="E19643">
        <v>39267</v>
      </c>
      <c r="F19643">
        <v>2</v>
      </c>
      <c r="G19643">
        <v>0</v>
      </c>
      <c r="H19643" s="4">
        <f t="shared" si="612"/>
        <v>8.3425740740494803E-2</v>
      </c>
      <c r="I19643" s="4">
        <f t="shared" si="613"/>
        <v>8.3598194444198512E-2</v>
      </c>
    </row>
    <row r="19644" spans="1:9">
      <c r="A19644">
        <v>19634</v>
      </c>
      <c r="B19644" s="1" t="s">
        <v>15026</v>
      </c>
      <c r="C19644">
        <v>315.8</v>
      </c>
      <c r="D19644">
        <v>39268</v>
      </c>
      <c r="E19644">
        <v>39269</v>
      </c>
      <c r="F19644">
        <v>2</v>
      </c>
      <c r="G19644">
        <v>0</v>
      </c>
      <c r="H19644" s="4">
        <f t="shared" si="612"/>
        <v>8.3430115737428423E-2</v>
      </c>
      <c r="I19644" s="4">
        <f t="shared" si="613"/>
        <v>8.3602569441132132E-2</v>
      </c>
    </row>
    <row r="19645" spans="1:9">
      <c r="A19645">
        <v>19635</v>
      </c>
      <c r="B19645" s="1" t="s">
        <v>15027</v>
      </c>
      <c r="C19645">
        <v>318.7</v>
      </c>
      <c r="D19645">
        <v>39270</v>
      </c>
      <c r="E19645">
        <v>39271</v>
      </c>
      <c r="F19645">
        <v>2</v>
      </c>
      <c r="G19645">
        <v>0</v>
      </c>
      <c r="H19645" s="4">
        <f t="shared" si="612"/>
        <v>8.3434537031280342E-2</v>
      </c>
      <c r="I19645" s="4">
        <f t="shared" si="613"/>
        <v>8.3606990734984052E-2</v>
      </c>
    </row>
    <row r="19646" spans="1:9">
      <c r="A19646">
        <v>19636</v>
      </c>
      <c r="B19646" s="1" t="s">
        <v>15028</v>
      </c>
      <c r="C19646">
        <v>318.7</v>
      </c>
      <c r="D19646">
        <v>39272</v>
      </c>
      <c r="E19646">
        <v>39273</v>
      </c>
      <c r="F19646">
        <v>2</v>
      </c>
      <c r="G19646">
        <v>0</v>
      </c>
      <c r="H19646" s="4">
        <f t="shared" si="612"/>
        <v>8.3438865738571621E-2</v>
      </c>
      <c r="I19646" s="4">
        <f t="shared" si="613"/>
        <v>8.3611319442275331E-2</v>
      </c>
    </row>
    <row r="19647" spans="1:9">
      <c r="A19647">
        <v>19637</v>
      </c>
      <c r="B19647" s="1" t="s">
        <v>15029</v>
      </c>
      <c r="C19647">
        <v>316.2</v>
      </c>
      <c r="D19647">
        <v>39274</v>
      </c>
      <c r="E19647">
        <v>39275</v>
      </c>
      <c r="F19647">
        <v>2</v>
      </c>
      <c r="G19647">
        <v>0</v>
      </c>
      <c r="H19647" s="4">
        <f t="shared" si="612"/>
        <v>8.3443229166732635E-2</v>
      </c>
      <c r="I19647" s="4">
        <f t="shared" si="613"/>
        <v>8.3615682870436345E-2</v>
      </c>
    </row>
    <row r="19648" spans="1:9">
      <c r="A19648">
        <v>19638</v>
      </c>
      <c r="B19648" s="1" t="s">
        <v>15030</v>
      </c>
      <c r="C19648">
        <v>211.6</v>
      </c>
      <c r="D19648">
        <v>39276</v>
      </c>
      <c r="E19648">
        <v>39277</v>
      </c>
      <c r="F19648">
        <v>2</v>
      </c>
      <c r="G19648">
        <v>0</v>
      </c>
      <c r="H19648" s="4">
        <f t="shared" si="612"/>
        <v>8.3449780089722481E-2</v>
      </c>
      <c r="I19648" s="4">
        <f t="shared" si="613"/>
        <v>8.362223379342619E-2</v>
      </c>
    </row>
    <row r="19649" spans="1:9">
      <c r="A19649">
        <v>19639</v>
      </c>
      <c r="B19649" s="1" t="s">
        <v>15031</v>
      </c>
      <c r="C19649">
        <v>314.10000000000002</v>
      </c>
      <c r="D19649">
        <v>39278</v>
      </c>
      <c r="E19649">
        <v>39279</v>
      </c>
      <c r="F19649">
        <v>2</v>
      </c>
      <c r="G19649">
        <v>0</v>
      </c>
      <c r="H19649" s="4">
        <f t="shared" si="612"/>
        <v>8.3454224535671528E-2</v>
      </c>
      <c r="I19649" s="4">
        <f t="shared" si="613"/>
        <v>8.3626678239375238E-2</v>
      </c>
    </row>
    <row r="19650" spans="1:9">
      <c r="A19650">
        <v>19640</v>
      </c>
      <c r="B19650" s="1" t="s">
        <v>15032</v>
      </c>
      <c r="C19650">
        <v>76.8</v>
      </c>
      <c r="D19650">
        <v>39280</v>
      </c>
      <c r="E19650">
        <v>39281</v>
      </c>
      <c r="F19650">
        <v>2</v>
      </c>
      <c r="G19650">
        <v>0</v>
      </c>
      <c r="H19650" s="4">
        <f t="shared" si="612"/>
        <v>8.3465405092283618E-2</v>
      </c>
      <c r="I19650" s="4">
        <f t="shared" si="613"/>
        <v>8.3637858795987327E-2</v>
      </c>
    </row>
    <row r="19651" spans="1:9">
      <c r="A19651">
        <v>19641</v>
      </c>
      <c r="B19651" s="1" t="s">
        <v>15033</v>
      </c>
      <c r="C19651">
        <v>72.680000000000007</v>
      </c>
      <c r="D19651">
        <v>39282</v>
      </c>
      <c r="E19651">
        <v>39283</v>
      </c>
      <c r="F19651">
        <v>2</v>
      </c>
      <c r="G19651">
        <v>0</v>
      </c>
      <c r="H19651" s="4">
        <f t="shared" si="612"/>
        <v>8.3492453697544988E-2</v>
      </c>
      <c r="I19651" s="4">
        <f t="shared" si="613"/>
        <v>8.3664907401248698E-2</v>
      </c>
    </row>
    <row r="19652" spans="1:9">
      <c r="A19652">
        <v>19642</v>
      </c>
      <c r="B19652" s="1" t="s">
        <v>15034</v>
      </c>
      <c r="C19652">
        <v>332.4</v>
      </c>
      <c r="D19652">
        <v>39284</v>
      </c>
      <c r="E19652">
        <v>39285</v>
      </c>
      <c r="F19652">
        <v>2</v>
      </c>
      <c r="G19652">
        <v>0</v>
      </c>
      <c r="H19652" s="4">
        <f t="shared" si="612"/>
        <v>8.3495451384806074E-2</v>
      </c>
      <c r="I19652" s="4">
        <f t="shared" si="613"/>
        <v>8.3667905088509784E-2</v>
      </c>
    </row>
    <row r="19653" spans="1:9">
      <c r="A19653">
        <v>19643</v>
      </c>
      <c r="B19653" s="1" t="s">
        <v>15035</v>
      </c>
      <c r="C19653">
        <v>45.37</v>
      </c>
      <c r="D19653">
        <v>39286</v>
      </c>
      <c r="E19653">
        <v>39287</v>
      </c>
      <c r="F19653">
        <v>2</v>
      </c>
      <c r="G19653">
        <v>0</v>
      </c>
      <c r="H19653" s="4">
        <f t="shared" si="612"/>
        <v>8.35059490709682E-2</v>
      </c>
      <c r="I19653" s="4">
        <f t="shared" si="613"/>
        <v>8.3678402774671909E-2</v>
      </c>
    </row>
    <row r="19654" spans="1:9">
      <c r="A19654">
        <v>19644</v>
      </c>
      <c r="B19654" s="1" t="s">
        <v>15036</v>
      </c>
      <c r="C19654">
        <v>57.2</v>
      </c>
      <c r="D19654">
        <v>39288</v>
      </c>
      <c r="E19654">
        <v>39289</v>
      </c>
      <c r="F19654">
        <v>2</v>
      </c>
      <c r="G19654">
        <v>0</v>
      </c>
      <c r="H19654" s="4">
        <f t="shared" si="612"/>
        <v>8.355108796240529E-2</v>
      </c>
      <c r="I19654" s="4">
        <f t="shared" si="613"/>
        <v>8.3723541666109E-2</v>
      </c>
    </row>
    <row r="19655" spans="1:9">
      <c r="A19655">
        <v>19645</v>
      </c>
      <c r="B19655" s="1" t="s">
        <v>15037</v>
      </c>
      <c r="C19655">
        <v>328.3</v>
      </c>
      <c r="D19655">
        <v>39290</v>
      </c>
      <c r="E19655">
        <v>39291</v>
      </c>
      <c r="F19655">
        <v>2</v>
      </c>
      <c r="G19655">
        <v>0</v>
      </c>
      <c r="H19655" s="4">
        <f t="shared" si="612"/>
        <v>8.3555659715784714E-2</v>
      </c>
      <c r="I19655" s="4">
        <f t="shared" si="613"/>
        <v>8.3728113419488423E-2</v>
      </c>
    </row>
    <row r="19656" spans="1:9">
      <c r="A19656">
        <v>19646</v>
      </c>
      <c r="B19656" s="1" t="s">
        <v>15038</v>
      </c>
      <c r="C19656">
        <v>266.10000000000002</v>
      </c>
      <c r="D19656">
        <v>39292</v>
      </c>
      <c r="E19656">
        <v>39293</v>
      </c>
      <c r="F19656">
        <v>2</v>
      </c>
      <c r="G19656">
        <v>0</v>
      </c>
      <c r="H19656" s="4">
        <f t="shared" si="612"/>
        <v>8.3559837956272531E-2</v>
      </c>
      <c r="I19656" s="4">
        <f t="shared" si="613"/>
        <v>8.3732291659976241E-2</v>
      </c>
    </row>
    <row r="19657" spans="1:9">
      <c r="A19657">
        <v>19647</v>
      </c>
      <c r="B19657" s="1" t="s">
        <v>15039</v>
      </c>
      <c r="C19657">
        <v>539.29999999999995</v>
      </c>
      <c r="D19657">
        <v>39294</v>
      </c>
      <c r="E19657">
        <v>39295</v>
      </c>
      <c r="F19657">
        <v>2</v>
      </c>
      <c r="G19657">
        <v>0</v>
      </c>
      <c r="H19657" s="4">
        <f t="shared" si="612"/>
        <v>8.356349536916241E-2</v>
      </c>
      <c r="I19657" s="4">
        <f t="shared" si="613"/>
        <v>8.373594907286612E-2</v>
      </c>
    </row>
    <row r="19658" spans="1:9">
      <c r="A19658">
        <v>19648</v>
      </c>
      <c r="B19658" s="1" t="s">
        <v>15040</v>
      </c>
      <c r="C19658">
        <v>207.3</v>
      </c>
      <c r="D19658">
        <v>39296</v>
      </c>
      <c r="E19658">
        <v>39297</v>
      </c>
      <c r="F19658">
        <v>2</v>
      </c>
      <c r="G19658">
        <v>0</v>
      </c>
      <c r="H19658" s="4">
        <f t="shared" si="612"/>
        <v>8.356724536861293E-2</v>
      </c>
      <c r="I19658" s="4">
        <f t="shared" si="613"/>
        <v>8.373969907231664E-2</v>
      </c>
    </row>
    <row r="19659" spans="1:9">
      <c r="A19659">
        <v>19649</v>
      </c>
      <c r="B19659" s="1" t="s">
        <v>15041</v>
      </c>
      <c r="C19659">
        <v>240.5</v>
      </c>
      <c r="D19659">
        <v>39298</v>
      </c>
      <c r="E19659">
        <v>39299</v>
      </c>
      <c r="F19659">
        <v>2</v>
      </c>
      <c r="G19659">
        <v>0</v>
      </c>
      <c r="H19659" s="4">
        <f t="shared" si="612"/>
        <v>8.3575486110930797E-2</v>
      </c>
      <c r="I19659" s="4">
        <f t="shared" si="613"/>
        <v>8.3747939814634506E-2</v>
      </c>
    </row>
    <row r="19660" spans="1:9">
      <c r="A19660">
        <v>19650</v>
      </c>
      <c r="B19660" s="1" t="s">
        <v>15042</v>
      </c>
      <c r="C19660">
        <v>328.8</v>
      </c>
      <c r="D19660">
        <v>39300</v>
      </c>
      <c r="E19660">
        <v>39301</v>
      </c>
      <c r="F19660">
        <v>2</v>
      </c>
      <c r="G19660">
        <v>0</v>
      </c>
      <c r="H19660" s="4">
        <f t="shared" ref="H19660:H19723" si="614">B19660-$B$1</f>
        <v>8.3579780090076383E-2</v>
      </c>
      <c r="I19660" s="4">
        <f t="shared" ref="I19660:I19723" si="615">B19660-$B$1+$B$2</f>
        <v>8.3752233793780093E-2</v>
      </c>
    </row>
    <row r="19661" spans="1:9">
      <c r="A19661">
        <v>19651</v>
      </c>
      <c r="B19661" s="1" t="s">
        <v>15043</v>
      </c>
      <c r="C19661">
        <v>264</v>
      </c>
      <c r="D19661">
        <v>39302</v>
      </c>
      <c r="E19661">
        <v>39303</v>
      </c>
      <c r="F19661">
        <v>2</v>
      </c>
      <c r="G19661">
        <v>0</v>
      </c>
      <c r="H19661" s="4">
        <f t="shared" si="614"/>
        <v>8.35843402746832E-2</v>
      </c>
      <c r="I19661" s="4">
        <f t="shared" si="615"/>
        <v>8.3756793978386909E-2</v>
      </c>
    </row>
    <row r="19662" spans="1:9">
      <c r="A19662">
        <v>19652</v>
      </c>
      <c r="B19662" s="1" t="s">
        <v>15044</v>
      </c>
      <c r="C19662">
        <v>373.8</v>
      </c>
      <c r="D19662">
        <v>39304</v>
      </c>
      <c r="E19662">
        <v>39305</v>
      </c>
      <c r="F19662">
        <v>2</v>
      </c>
      <c r="G19662">
        <v>0</v>
      </c>
      <c r="H19662" s="4">
        <f t="shared" si="614"/>
        <v>8.3588495370349847E-2</v>
      </c>
      <c r="I19662" s="4">
        <f t="shared" si="615"/>
        <v>8.3760949074053556E-2</v>
      </c>
    </row>
    <row r="19663" spans="1:9">
      <c r="A19663">
        <v>19653</v>
      </c>
      <c r="B19663" s="1" t="s">
        <v>15045</v>
      </c>
      <c r="C19663">
        <v>285</v>
      </c>
      <c r="D19663">
        <v>39306</v>
      </c>
      <c r="E19663">
        <v>39307</v>
      </c>
      <c r="F19663">
        <v>2</v>
      </c>
      <c r="G19663">
        <v>0</v>
      </c>
      <c r="H19663" s="4">
        <f t="shared" si="614"/>
        <v>8.3592638882691972E-2</v>
      </c>
      <c r="I19663" s="4">
        <f t="shared" si="615"/>
        <v>8.3765092586395681E-2</v>
      </c>
    </row>
    <row r="19664" spans="1:9">
      <c r="A19664">
        <v>19654</v>
      </c>
      <c r="B19664" s="1" t="s">
        <v>15046</v>
      </c>
      <c r="C19664">
        <v>387.1</v>
      </c>
      <c r="D19664">
        <v>39308</v>
      </c>
      <c r="E19664">
        <v>39309</v>
      </c>
      <c r="F19664">
        <v>2</v>
      </c>
      <c r="G19664">
        <v>0</v>
      </c>
      <c r="H19664" s="4">
        <f t="shared" si="614"/>
        <v>8.3597523145726882E-2</v>
      </c>
      <c r="I19664" s="4">
        <f t="shared" si="615"/>
        <v>8.3769976849430591E-2</v>
      </c>
    </row>
    <row r="19665" spans="1:9">
      <c r="A19665">
        <v>19655</v>
      </c>
      <c r="B19665" s="1" t="s">
        <v>15047</v>
      </c>
      <c r="C19665">
        <v>486.8</v>
      </c>
      <c r="D19665">
        <v>39310</v>
      </c>
      <c r="E19665">
        <v>39311</v>
      </c>
      <c r="F19665">
        <v>2</v>
      </c>
      <c r="G19665">
        <v>0</v>
      </c>
      <c r="H19665" s="4">
        <f t="shared" si="614"/>
        <v>8.3600173609738704E-2</v>
      </c>
      <c r="I19665" s="4">
        <f t="shared" si="615"/>
        <v>8.3772627313442413E-2</v>
      </c>
    </row>
    <row r="19666" spans="1:9">
      <c r="A19666">
        <v>19656</v>
      </c>
      <c r="B19666" s="1" t="s">
        <v>15048</v>
      </c>
      <c r="C19666">
        <v>370.9</v>
      </c>
      <c r="D19666">
        <v>39312</v>
      </c>
      <c r="E19666">
        <v>39313</v>
      </c>
      <c r="F19666">
        <v>2</v>
      </c>
      <c r="G19666">
        <v>0</v>
      </c>
      <c r="H19666" s="4">
        <f t="shared" si="614"/>
        <v>8.3603356477397028E-2</v>
      </c>
      <c r="I19666" s="4">
        <f t="shared" si="615"/>
        <v>8.3775810181100738E-2</v>
      </c>
    </row>
    <row r="19667" spans="1:9">
      <c r="A19667">
        <v>19657</v>
      </c>
      <c r="B19667" s="1" t="s">
        <v>15049</v>
      </c>
      <c r="C19667">
        <v>300</v>
      </c>
      <c r="D19667">
        <v>39314</v>
      </c>
      <c r="E19667">
        <v>39315</v>
      </c>
      <c r="F19667">
        <v>2</v>
      </c>
      <c r="G19667">
        <v>0</v>
      </c>
      <c r="H19667" s="4">
        <f t="shared" si="614"/>
        <v>8.3608240740431938E-2</v>
      </c>
      <c r="I19667" s="4">
        <f t="shared" si="615"/>
        <v>8.3780694444135648E-2</v>
      </c>
    </row>
    <row r="19668" spans="1:9">
      <c r="A19668">
        <v>19658</v>
      </c>
      <c r="B19668" s="1" t="s">
        <v>15050</v>
      </c>
      <c r="C19668">
        <v>427</v>
      </c>
      <c r="D19668">
        <v>39316</v>
      </c>
      <c r="E19668">
        <v>39317</v>
      </c>
      <c r="F19668">
        <v>2</v>
      </c>
      <c r="G19668">
        <v>0</v>
      </c>
      <c r="H19668" s="4">
        <f t="shared" si="614"/>
        <v>8.361122685164446E-2</v>
      </c>
      <c r="I19668" s="4">
        <f t="shared" si="615"/>
        <v>8.3783680555348169E-2</v>
      </c>
    </row>
    <row r="19669" spans="1:9">
      <c r="A19669">
        <v>19659</v>
      </c>
      <c r="B19669" s="1" t="s">
        <v>15051</v>
      </c>
      <c r="C19669">
        <v>360.4</v>
      </c>
      <c r="D19669">
        <v>39318</v>
      </c>
      <c r="E19669">
        <v>39319</v>
      </c>
      <c r="F19669">
        <v>2</v>
      </c>
      <c r="G19669">
        <v>0</v>
      </c>
      <c r="H19669" s="4">
        <f t="shared" si="614"/>
        <v>8.3614699069585185E-2</v>
      </c>
      <c r="I19669" s="4">
        <f t="shared" si="615"/>
        <v>8.3787152773288895E-2</v>
      </c>
    </row>
    <row r="19670" spans="1:9">
      <c r="A19670">
        <v>19660</v>
      </c>
      <c r="B19670" s="1" t="s">
        <v>15052</v>
      </c>
      <c r="C19670">
        <v>393.4</v>
      </c>
      <c r="D19670">
        <v>39320</v>
      </c>
      <c r="E19670">
        <v>39321</v>
      </c>
      <c r="F19670">
        <v>2</v>
      </c>
      <c r="G19670">
        <v>0</v>
      </c>
      <c r="H19670" s="4">
        <f t="shared" si="614"/>
        <v>8.3618460645084269E-2</v>
      </c>
      <c r="I19670" s="4">
        <f t="shared" si="615"/>
        <v>8.3790914348787979E-2</v>
      </c>
    </row>
    <row r="19671" spans="1:9">
      <c r="A19671">
        <v>19661</v>
      </c>
      <c r="B19671" s="1" t="s">
        <v>15053</v>
      </c>
      <c r="C19671">
        <v>464.2</v>
      </c>
      <c r="D19671">
        <v>39322</v>
      </c>
      <c r="E19671">
        <v>39323</v>
      </c>
      <c r="F19671">
        <v>2</v>
      </c>
      <c r="G19671">
        <v>0</v>
      </c>
      <c r="H19671" s="4">
        <f t="shared" si="614"/>
        <v>8.3622118050698191E-2</v>
      </c>
      <c r="I19671" s="4">
        <f t="shared" si="615"/>
        <v>8.37945717544019E-2</v>
      </c>
    </row>
    <row r="19672" spans="1:9">
      <c r="A19672">
        <v>19662</v>
      </c>
      <c r="B19672" s="1" t="s">
        <v>15054</v>
      </c>
      <c r="C19672">
        <v>373.3</v>
      </c>
      <c r="D19672">
        <v>39324</v>
      </c>
      <c r="E19672">
        <v>39325</v>
      </c>
      <c r="F19672">
        <v>2</v>
      </c>
      <c r="G19672">
        <v>0</v>
      </c>
      <c r="H19672" s="4">
        <f t="shared" si="614"/>
        <v>8.3626273146364838E-2</v>
      </c>
      <c r="I19672" s="4">
        <f t="shared" si="615"/>
        <v>8.3798726850068547E-2</v>
      </c>
    </row>
    <row r="19673" spans="1:9">
      <c r="A19673">
        <v>19663</v>
      </c>
      <c r="B19673" s="1" t="s">
        <v>15055</v>
      </c>
      <c r="C19673">
        <v>285.39999999999998</v>
      </c>
      <c r="D19673">
        <v>39326</v>
      </c>
      <c r="E19673">
        <v>39327</v>
      </c>
      <c r="F19673">
        <v>2</v>
      </c>
      <c r="G19673">
        <v>0</v>
      </c>
      <c r="H19673" s="4">
        <f t="shared" si="614"/>
        <v>8.3629583328729495E-2</v>
      </c>
      <c r="I19673" s="4">
        <f t="shared" si="615"/>
        <v>8.3802037032433205E-2</v>
      </c>
    </row>
    <row r="19674" spans="1:9">
      <c r="A19674">
        <v>19664</v>
      </c>
      <c r="B19674" s="1" t="s">
        <v>15056</v>
      </c>
      <c r="C19674">
        <v>334.3</v>
      </c>
      <c r="D19674">
        <v>39328</v>
      </c>
      <c r="E19674">
        <v>39329</v>
      </c>
      <c r="F19674">
        <v>2</v>
      </c>
      <c r="G19674">
        <v>0</v>
      </c>
      <c r="H19674" s="4">
        <f t="shared" si="614"/>
        <v>8.3634606475243345E-2</v>
      </c>
      <c r="I19674" s="4">
        <f t="shared" si="615"/>
        <v>8.3807060178947054E-2</v>
      </c>
    </row>
    <row r="19675" spans="1:9">
      <c r="A19675">
        <v>19665</v>
      </c>
      <c r="B19675" s="1" t="s">
        <v>15057</v>
      </c>
      <c r="C19675">
        <v>507.4</v>
      </c>
      <c r="D19675">
        <v>39330</v>
      </c>
      <c r="E19675">
        <v>39331</v>
      </c>
      <c r="F19675">
        <v>2</v>
      </c>
      <c r="G19675">
        <v>0</v>
      </c>
      <c r="H19675" s="4">
        <f t="shared" si="614"/>
        <v>8.3637847215868533E-2</v>
      </c>
      <c r="I19675" s="4">
        <f t="shared" si="615"/>
        <v>8.3810300919572242E-2</v>
      </c>
    </row>
    <row r="19676" spans="1:9">
      <c r="A19676">
        <v>19666</v>
      </c>
      <c r="B19676" s="1" t="s">
        <v>15058</v>
      </c>
      <c r="C19676">
        <v>347.3</v>
      </c>
      <c r="D19676">
        <v>39332</v>
      </c>
      <c r="E19676">
        <v>39333</v>
      </c>
      <c r="F19676">
        <v>2</v>
      </c>
      <c r="G19676">
        <v>0</v>
      </c>
      <c r="H19676" s="4">
        <f t="shared" si="614"/>
        <v>8.3640636570635252E-2</v>
      </c>
      <c r="I19676" s="4">
        <f t="shared" si="615"/>
        <v>8.3813090274338961E-2</v>
      </c>
    </row>
    <row r="19677" spans="1:9">
      <c r="A19677">
        <v>19667</v>
      </c>
      <c r="B19677" s="1" t="s">
        <v>15059</v>
      </c>
      <c r="C19677">
        <v>300.39999999999998</v>
      </c>
      <c r="D19677">
        <v>39334</v>
      </c>
      <c r="E19677">
        <v>39335</v>
      </c>
      <c r="F19677">
        <v>2</v>
      </c>
      <c r="G19677">
        <v>0</v>
      </c>
      <c r="H19677" s="4">
        <f t="shared" si="614"/>
        <v>8.3644918981008232E-2</v>
      </c>
      <c r="I19677" s="4">
        <f t="shared" si="615"/>
        <v>8.3817372684711941E-2</v>
      </c>
    </row>
    <row r="19678" spans="1:9">
      <c r="A19678">
        <v>19668</v>
      </c>
      <c r="B19678" s="1" t="s">
        <v>15060</v>
      </c>
      <c r="C19678">
        <v>354.5</v>
      </c>
      <c r="D19678">
        <v>39336</v>
      </c>
      <c r="E19678">
        <v>39337</v>
      </c>
      <c r="F19678">
        <v>2</v>
      </c>
      <c r="G19678">
        <v>0</v>
      </c>
      <c r="H19678" s="4">
        <f t="shared" si="614"/>
        <v>8.3650370368559379E-2</v>
      </c>
      <c r="I19678" s="4">
        <f t="shared" si="615"/>
        <v>8.3822824072263089E-2</v>
      </c>
    </row>
    <row r="19679" spans="1:9">
      <c r="A19679">
        <v>19669</v>
      </c>
      <c r="B19679" s="1" t="s">
        <v>15061</v>
      </c>
      <c r="C19679">
        <v>297.39999999999998</v>
      </c>
      <c r="D19679">
        <v>39338</v>
      </c>
      <c r="E19679">
        <v>39339</v>
      </c>
      <c r="F19679">
        <v>2</v>
      </c>
      <c r="G19679">
        <v>0</v>
      </c>
      <c r="H19679" s="4">
        <f t="shared" si="614"/>
        <v>8.3653356479771901E-2</v>
      </c>
      <c r="I19679" s="4">
        <f t="shared" si="615"/>
        <v>8.382581018347561E-2</v>
      </c>
    </row>
    <row r="19680" spans="1:9">
      <c r="A19680">
        <v>19670</v>
      </c>
      <c r="B19680" s="1" t="s">
        <v>15062</v>
      </c>
      <c r="C19680">
        <v>301.10000000000002</v>
      </c>
      <c r="D19680">
        <v>39340</v>
      </c>
      <c r="E19680">
        <v>39341</v>
      </c>
      <c r="F19680">
        <v>2</v>
      </c>
      <c r="G19680">
        <v>0</v>
      </c>
      <c r="H19680" s="4">
        <f t="shared" si="614"/>
        <v>8.3658969902899116E-2</v>
      </c>
      <c r="I19680" s="4">
        <f t="shared" si="615"/>
        <v>8.3831423606602826E-2</v>
      </c>
    </row>
    <row r="19681" spans="1:9">
      <c r="A19681">
        <v>19671</v>
      </c>
      <c r="B19681" s="1" t="s">
        <v>15063</v>
      </c>
      <c r="C19681">
        <v>438</v>
      </c>
      <c r="D19681">
        <v>39342</v>
      </c>
      <c r="E19681">
        <v>39343</v>
      </c>
      <c r="F19681">
        <v>2</v>
      </c>
      <c r="G19681">
        <v>0</v>
      </c>
      <c r="H19681" s="4">
        <f t="shared" si="614"/>
        <v>8.3662326382182073E-2</v>
      </c>
      <c r="I19681" s="4">
        <f t="shared" si="615"/>
        <v>8.3834780085885782E-2</v>
      </c>
    </row>
    <row r="19682" spans="1:9">
      <c r="A19682">
        <v>19672</v>
      </c>
      <c r="B19682" s="1" t="s">
        <v>15064</v>
      </c>
      <c r="C19682">
        <v>192.2</v>
      </c>
      <c r="D19682">
        <v>39344</v>
      </c>
      <c r="E19682">
        <v>39345</v>
      </c>
      <c r="F19682">
        <v>2</v>
      </c>
      <c r="G19682">
        <v>0</v>
      </c>
      <c r="H19682" s="4">
        <f t="shared" si="614"/>
        <v>8.3666932863707189E-2</v>
      </c>
      <c r="I19682" s="4">
        <f t="shared" si="615"/>
        <v>8.3839386567410898E-2</v>
      </c>
    </row>
    <row r="19683" spans="1:9">
      <c r="A19683">
        <v>19673</v>
      </c>
      <c r="B19683" s="1" t="s">
        <v>15065</v>
      </c>
      <c r="C19683">
        <v>272.10000000000002</v>
      </c>
      <c r="D19683">
        <v>39346</v>
      </c>
      <c r="E19683">
        <v>39347</v>
      </c>
      <c r="F19683">
        <v>2</v>
      </c>
      <c r="G19683">
        <v>0</v>
      </c>
      <c r="H19683" s="4">
        <f t="shared" si="614"/>
        <v>8.3672824068344198E-2</v>
      </c>
      <c r="I19683" s="4">
        <f t="shared" si="615"/>
        <v>8.3845277772047908E-2</v>
      </c>
    </row>
    <row r="19684" spans="1:9">
      <c r="A19684">
        <v>19674</v>
      </c>
      <c r="B19684" s="1" t="s">
        <v>15066</v>
      </c>
      <c r="C19684">
        <v>303</v>
      </c>
      <c r="D19684">
        <v>39348</v>
      </c>
      <c r="E19684">
        <v>39349</v>
      </c>
      <c r="F19684">
        <v>2</v>
      </c>
      <c r="G19684">
        <v>0</v>
      </c>
      <c r="H19684" s="4">
        <f t="shared" si="614"/>
        <v>8.36794212955283E-2</v>
      </c>
      <c r="I19684" s="4">
        <f t="shared" si="615"/>
        <v>8.3851874999232009E-2</v>
      </c>
    </row>
    <row r="19685" spans="1:9">
      <c r="A19685">
        <v>19675</v>
      </c>
      <c r="B19685" s="1" t="s">
        <v>15067</v>
      </c>
      <c r="C19685">
        <v>292.3</v>
      </c>
      <c r="D19685">
        <v>39350</v>
      </c>
      <c r="E19685">
        <v>39351</v>
      </c>
      <c r="F19685">
        <v>2</v>
      </c>
      <c r="G19685">
        <v>0</v>
      </c>
      <c r="H19685" s="4">
        <f t="shared" si="614"/>
        <v>8.3683483790082391E-2</v>
      </c>
      <c r="I19685" s="4">
        <f t="shared" si="615"/>
        <v>8.3855937493786101E-2</v>
      </c>
    </row>
    <row r="19686" spans="1:9">
      <c r="A19686">
        <v>19676</v>
      </c>
      <c r="B19686" s="1" t="s">
        <v>15068</v>
      </c>
      <c r="C19686">
        <v>465.1</v>
      </c>
      <c r="D19686">
        <v>39352</v>
      </c>
      <c r="E19686">
        <v>39353</v>
      </c>
      <c r="F19686">
        <v>2</v>
      </c>
      <c r="G19686">
        <v>0</v>
      </c>
      <c r="H19686" s="4">
        <f t="shared" si="614"/>
        <v>8.3686863421462476E-2</v>
      </c>
      <c r="I19686" s="4">
        <f t="shared" si="615"/>
        <v>8.3859317125166186E-2</v>
      </c>
    </row>
    <row r="19687" spans="1:9">
      <c r="A19687">
        <v>19677</v>
      </c>
      <c r="B19687" s="1" t="s">
        <v>15069</v>
      </c>
      <c r="C19687">
        <v>252.9</v>
      </c>
      <c r="D19687">
        <v>39354</v>
      </c>
      <c r="E19687">
        <v>39355</v>
      </c>
      <c r="F19687">
        <v>2</v>
      </c>
      <c r="G19687">
        <v>0</v>
      </c>
      <c r="H19687" s="4">
        <f t="shared" si="614"/>
        <v>8.369156249682419E-2</v>
      </c>
      <c r="I19687" s="4">
        <f t="shared" si="615"/>
        <v>8.3864016200527899E-2</v>
      </c>
    </row>
    <row r="19688" spans="1:9">
      <c r="A19688">
        <v>19678</v>
      </c>
      <c r="B19688" s="1" t="s">
        <v>15070</v>
      </c>
      <c r="C19688">
        <v>300.39999999999998</v>
      </c>
      <c r="D19688">
        <v>39356</v>
      </c>
      <c r="E19688">
        <v>39357</v>
      </c>
      <c r="F19688">
        <v>2</v>
      </c>
      <c r="G19688">
        <v>0</v>
      </c>
      <c r="H19688" s="4">
        <f t="shared" si="614"/>
        <v>8.3695497683947906E-2</v>
      </c>
      <c r="I19688" s="4">
        <f t="shared" si="615"/>
        <v>8.3867951387651615E-2</v>
      </c>
    </row>
    <row r="19689" spans="1:9">
      <c r="A19689">
        <v>19679</v>
      </c>
      <c r="B19689" s="1" t="s">
        <v>15071</v>
      </c>
      <c r="C19689">
        <v>253.7</v>
      </c>
      <c r="D19689">
        <v>39358</v>
      </c>
      <c r="E19689">
        <v>39359</v>
      </c>
      <c r="F19689">
        <v>2</v>
      </c>
      <c r="G19689">
        <v>0</v>
      </c>
      <c r="H19689" s="4">
        <f t="shared" si="614"/>
        <v>8.3701990741246846E-2</v>
      </c>
      <c r="I19689" s="4">
        <f t="shared" si="615"/>
        <v>8.3874444444950555E-2</v>
      </c>
    </row>
    <row r="19690" spans="1:9">
      <c r="A19690">
        <v>19680</v>
      </c>
      <c r="B19690" s="1" t="s">
        <v>15072</v>
      </c>
      <c r="C19690">
        <v>219</v>
      </c>
      <c r="D19690">
        <v>39360</v>
      </c>
      <c r="E19690">
        <v>39361</v>
      </c>
      <c r="F19690">
        <v>2</v>
      </c>
      <c r="G19690">
        <v>0</v>
      </c>
      <c r="H19690" s="4">
        <f t="shared" si="614"/>
        <v>8.3708969905273989E-2</v>
      </c>
      <c r="I19690" s="4">
        <f t="shared" si="615"/>
        <v>8.3881423608977698E-2</v>
      </c>
    </row>
    <row r="19691" spans="1:9">
      <c r="A19691">
        <v>19681</v>
      </c>
      <c r="B19691" s="1" t="s">
        <v>15073</v>
      </c>
      <c r="C19691">
        <v>258.60000000000002</v>
      </c>
      <c r="D19691">
        <v>39362</v>
      </c>
      <c r="E19691">
        <v>39363</v>
      </c>
      <c r="F19691">
        <v>2</v>
      </c>
      <c r="G19691">
        <v>0</v>
      </c>
      <c r="H19691" s="4">
        <f t="shared" si="614"/>
        <v>8.371233796060551E-2</v>
      </c>
      <c r="I19691" s="4">
        <f t="shared" si="615"/>
        <v>8.3884791664309219E-2</v>
      </c>
    </row>
    <row r="19692" spans="1:9">
      <c r="A19692">
        <v>19682</v>
      </c>
      <c r="B19692" s="1" t="s">
        <v>15074</v>
      </c>
      <c r="C19692">
        <v>318.7</v>
      </c>
      <c r="D19692">
        <v>39364</v>
      </c>
      <c r="E19692">
        <v>39365</v>
      </c>
      <c r="F19692">
        <v>2</v>
      </c>
      <c r="G19692">
        <v>0</v>
      </c>
      <c r="H19692" s="4">
        <f t="shared" si="614"/>
        <v>8.371751157392282E-2</v>
      </c>
      <c r="I19692" s="4">
        <f t="shared" si="615"/>
        <v>8.388996527762653E-2</v>
      </c>
    </row>
    <row r="19693" spans="1:9">
      <c r="A19693">
        <v>19683</v>
      </c>
      <c r="B19693" s="1" t="s">
        <v>15075</v>
      </c>
      <c r="C19693">
        <v>438</v>
      </c>
      <c r="D19693">
        <v>39366</v>
      </c>
      <c r="E19693">
        <v>39367</v>
      </c>
      <c r="F19693">
        <v>2</v>
      </c>
      <c r="G19693">
        <v>0</v>
      </c>
      <c r="H19693" s="4">
        <f t="shared" si="614"/>
        <v>8.3721898146905005E-2</v>
      </c>
      <c r="I19693" s="4">
        <f t="shared" si="615"/>
        <v>8.3894351850608714E-2</v>
      </c>
    </row>
    <row r="19694" spans="1:9">
      <c r="A19694">
        <v>19684</v>
      </c>
      <c r="B19694" s="1" t="s">
        <v>15076</v>
      </c>
      <c r="C19694">
        <v>485.8</v>
      </c>
      <c r="D19694">
        <v>39368</v>
      </c>
      <c r="E19694">
        <v>39369</v>
      </c>
      <c r="F19694">
        <v>2</v>
      </c>
      <c r="G19694">
        <v>0</v>
      </c>
      <c r="H19694" s="4">
        <f t="shared" si="614"/>
        <v>8.3725150456302799E-2</v>
      </c>
      <c r="I19694" s="4">
        <f t="shared" si="615"/>
        <v>8.3897604160006509E-2</v>
      </c>
    </row>
    <row r="19695" spans="1:9">
      <c r="A19695">
        <v>19685</v>
      </c>
      <c r="B19695" s="1" t="s">
        <v>15077</v>
      </c>
      <c r="C19695">
        <v>393.4</v>
      </c>
      <c r="D19695">
        <v>39370</v>
      </c>
      <c r="E19695">
        <v>39371</v>
      </c>
      <c r="F19695">
        <v>2</v>
      </c>
      <c r="G19695">
        <v>0</v>
      </c>
      <c r="H19695" s="4">
        <f t="shared" si="614"/>
        <v>8.3728043980954681E-2</v>
      </c>
      <c r="I19695" s="4">
        <f t="shared" si="615"/>
        <v>8.390049768465839E-2</v>
      </c>
    </row>
    <row r="19696" spans="1:9">
      <c r="A19696">
        <v>19686</v>
      </c>
      <c r="B19696" s="1" t="s">
        <v>15078</v>
      </c>
      <c r="C19696">
        <v>241.9</v>
      </c>
      <c r="D19696">
        <v>39372</v>
      </c>
      <c r="E19696">
        <v>39373</v>
      </c>
      <c r="F19696">
        <v>2</v>
      </c>
      <c r="G19696">
        <v>0</v>
      </c>
      <c r="H19696" s="4">
        <f t="shared" si="614"/>
        <v>8.3734039348200895E-2</v>
      </c>
      <c r="I19696" s="4">
        <f t="shared" si="615"/>
        <v>8.3906493051904604E-2</v>
      </c>
    </row>
    <row r="19697" spans="1:9">
      <c r="A19697">
        <v>19687</v>
      </c>
      <c r="B19697" s="1" t="s">
        <v>15079</v>
      </c>
      <c r="C19697">
        <v>413.1</v>
      </c>
      <c r="D19697">
        <v>39374</v>
      </c>
      <c r="E19697">
        <v>39375</v>
      </c>
      <c r="F19697">
        <v>2</v>
      </c>
      <c r="G19697">
        <v>0</v>
      </c>
      <c r="H19697" s="4">
        <f t="shared" si="614"/>
        <v>8.3737384258711245E-2</v>
      </c>
      <c r="I19697" s="4">
        <f t="shared" si="615"/>
        <v>8.3909837962414954E-2</v>
      </c>
    </row>
    <row r="19698" spans="1:9">
      <c r="A19698">
        <v>19688</v>
      </c>
      <c r="B19698" s="1" t="s">
        <v>15080</v>
      </c>
      <c r="C19698">
        <v>469.7</v>
      </c>
      <c r="D19698">
        <v>39376</v>
      </c>
      <c r="E19698">
        <v>39377</v>
      </c>
      <c r="F19698">
        <v>2</v>
      </c>
      <c r="G19698">
        <v>0</v>
      </c>
      <c r="H19698" s="4">
        <f t="shared" si="614"/>
        <v>8.3740902773570269E-2</v>
      </c>
      <c r="I19698" s="4">
        <f t="shared" si="615"/>
        <v>8.3913356477273979E-2</v>
      </c>
    </row>
    <row r="19699" spans="1:9">
      <c r="A19699">
        <v>19689</v>
      </c>
      <c r="B19699" s="1" t="s">
        <v>15081</v>
      </c>
      <c r="C19699">
        <v>379.1</v>
      </c>
      <c r="D19699">
        <v>39378</v>
      </c>
      <c r="E19699">
        <v>39379</v>
      </c>
      <c r="F19699">
        <v>2</v>
      </c>
      <c r="G19699">
        <v>0</v>
      </c>
      <c r="H19699" s="4">
        <f t="shared" si="614"/>
        <v>8.3744351846689824E-2</v>
      </c>
      <c r="I19699" s="4">
        <f t="shared" si="615"/>
        <v>8.3916805550393533E-2</v>
      </c>
    </row>
    <row r="19700" spans="1:9">
      <c r="A19700">
        <v>19690</v>
      </c>
      <c r="B19700" s="1" t="s">
        <v>15082</v>
      </c>
      <c r="C19700">
        <v>266.10000000000002</v>
      </c>
      <c r="D19700">
        <v>39380</v>
      </c>
      <c r="E19700">
        <v>39381</v>
      </c>
      <c r="F19700">
        <v>2</v>
      </c>
      <c r="G19700">
        <v>0</v>
      </c>
      <c r="H19700" s="4">
        <f t="shared" si="614"/>
        <v>8.3748229160846677E-2</v>
      </c>
      <c r="I19700" s="4">
        <f t="shared" si="615"/>
        <v>8.3920682864550386E-2</v>
      </c>
    </row>
    <row r="19701" spans="1:9">
      <c r="A19701">
        <v>19691</v>
      </c>
      <c r="B19701" s="1" t="s">
        <v>15083</v>
      </c>
      <c r="C19701">
        <v>304.2</v>
      </c>
      <c r="D19701">
        <v>39382</v>
      </c>
      <c r="E19701">
        <v>39383</v>
      </c>
      <c r="F19701">
        <v>2</v>
      </c>
      <c r="G19701">
        <v>0</v>
      </c>
      <c r="H19701" s="4">
        <f t="shared" si="614"/>
        <v>8.3753912032989319E-2</v>
      </c>
      <c r="I19701" s="4">
        <f t="shared" si="615"/>
        <v>8.3926365736693029E-2</v>
      </c>
    </row>
    <row r="19702" spans="1:9">
      <c r="A19702">
        <v>19692</v>
      </c>
      <c r="B19702" s="1" t="s">
        <v>15084</v>
      </c>
      <c r="C19702">
        <v>338</v>
      </c>
      <c r="D19702">
        <v>39384</v>
      </c>
      <c r="E19702">
        <v>39385</v>
      </c>
      <c r="F19702">
        <v>2</v>
      </c>
      <c r="G19702">
        <v>0</v>
      </c>
      <c r="H19702" s="4">
        <f t="shared" si="614"/>
        <v>8.3758252309053205E-2</v>
      </c>
      <c r="I19702" s="4">
        <f t="shared" si="615"/>
        <v>8.3930706012756914E-2</v>
      </c>
    </row>
    <row r="19703" spans="1:9">
      <c r="A19703">
        <v>19693</v>
      </c>
      <c r="B19703" s="1" t="s">
        <v>15085</v>
      </c>
      <c r="C19703">
        <v>476.2</v>
      </c>
      <c r="D19703">
        <v>39386</v>
      </c>
      <c r="E19703">
        <v>39387</v>
      </c>
      <c r="F19703">
        <v>2</v>
      </c>
      <c r="G19703">
        <v>0</v>
      </c>
      <c r="H19703" s="4">
        <f t="shared" si="614"/>
        <v>8.376103008777136E-2</v>
      </c>
      <c r="I19703" s="4">
        <f t="shared" si="615"/>
        <v>8.3933483791475069E-2</v>
      </c>
    </row>
    <row r="19704" spans="1:9">
      <c r="A19704">
        <v>19694</v>
      </c>
      <c r="B19704" s="1" t="s">
        <v>15086</v>
      </c>
      <c r="C19704">
        <v>489.8</v>
      </c>
      <c r="D19704">
        <v>39388</v>
      </c>
      <c r="E19704">
        <v>39389</v>
      </c>
      <c r="F19704">
        <v>2</v>
      </c>
      <c r="G19704">
        <v>0</v>
      </c>
      <c r="H19704" s="4">
        <f t="shared" si="614"/>
        <v>8.3764050919853617E-2</v>
      </c>
      <c r="I19704" s="4">
        <f t="shared" si="615"/>
        <v>8.3936504623557326E-2</v>
      </c>
    </row>
    <row r="19705" spans="1:9">
      <c r="A19705">
        <v>19695</v>
      </c>
      <c r="B19705" s="1" t="s">
        <v>15087</v>
      </c>
      <c r="C19705">
        <v>545.5</v>
      </c>
      <c r="D19705">
        <v>39390</v>
      </c>
      <c r="E19705">
        <v>39391</v>
      </c>
      <c r="F19705">
        <v>2</v>
      </c>
      <c r="G19705">
        <v>0</v>
      </c>
      <c r="H19705" s="4">
        <f t="shared" si="614"/>
        <v>8.3766620366077404E-2</v>
      </c>
      <c r="I19705" s="4">
        <f t="shared" si="615"/>
        <v>8.3939074069781114E-2</v>
      </c>
    </row>
    <row r="19706" spans="1:9">
      <c r="A19706">
        <v>19696</v>
      </c>
      <c r="B19706" s="1" t="s">
        <v>15088</v>
      </c>
      <c r="C19706">
        <v>545.5</v>
      </c>
      <c r="D19706">
        <v>39392</v>
      </c>
      <c r="E19706">
        <v>39393</v>
      </c>
      <c r="F19706">
        <v>2</v>
      </c>
      <c r="G19706">
        <v>0</v>
      </c>
      <c r="H19706" s="4">
        <f t="shared" si="614"/>
        <v>8.3769120370561723E-2</v>
      </c>
      <c r="I19706" s="4">
        <f t="shared" si="615"/>
        <v>8.3941574074265432E-2</v>
      </c>
    </row>
    <row r="19707" spans="1:9">
      <c r="A19707">
        <v>19697</v>
      </c>
      <c r="B19707" s="1" t="s">
        <v>15089</v>
      </c>
      <c r="C19707">
        <v>325.60000000000002</v>
      </c>
      <c r="D19707">
        <v>39394</v>
      </c>
      <c r="E19707">
        <v>39395</v>
      </c>
      <c r="F19707">
        <v>2</v>
      </c>
      <c r="G19707">
        <v>0</v>
      </c>
      <c r="H19707" s="4">
        <f t="shared" si="614"/>
        <v>8.3772395832056645E-2</v>
      </c>
      <c r="I19707" s="4">
        <f t="shared" si="615"/>
        <v>8.3944849535760355E-2</v>
      </c>
    </row>
    <row r="19708" spans="1:9">
      <c r="A19708">
        <v>19698</v>
      </c>
      <c r="B19708" s="1" t="s">
        <v>15090</v>
      </c>
      <c r="C19708">
        <v>334.3</v>
      </c>
      <c r="D19708">
        <v>39396</v>
      </c>
      <c r="E19708">
        <v>39397</v>
      </c>
      <c r="F19708">
        <v>2</v>
      </c>
      <c r="G19708">
        <v>0</v>
      </c>
      <c r="H19708" s="4">
        <f t="shared" si="614"/>
        <v>8.3776597217365634E-2</v>
      </c>
      <c r="I19708" s="4">
        <f t="shared" si="615"/>
        <v>8.3949050921069343E-2</v>
      </c>
    </row>
    <row r="19709" spans="1:9">
      <c r="A19709">
        <v>19699</v>
      </c>
      <c r="B19709" s="1" t="s">
        <v>15091</v>
      </c>
      <c r="C19709">
        <v>255.9</v>
      </c>
      <c r="D19709">
        <v>39398</v>
      </c>
      <c r="E19709">
        <v>39399</v>
      </c>
      <c r="F19709">
        <v>2</v>
      </c>
      <c r="G19709">
        <v>0</v>
      </c>
      <c r="H19709" s="4">
        <f t="shared" si="614"/>
        <v>8.3782210647768807E-2</v>
      </c>
      <c r="I19709" s="4">
        <f t="shared" si="615"/>
        <v>8.3954664351472516E-2</v>
      </c>
    </row>
    <row r="19710" spans="1:9">
      <c r="A19710">
        <v>19700</v>
      </c>
      <c r="B19710" s="1" t="s">
        <v>15092</v>
      </c>
      <c r="C19710">
        <v>464.2</v>
      </c>
      <c r="D19710">
        <v>39400</v>
      </c>
      <c r="E19710">
        <v>39401</v>
      </c>
      <c r="F19710">
        <v>2</v>
      </c>
      <c r="G19710">
        <v>0</v>
      </c>
      <c r="H19710" s="4">
        <f t="shared" si="614"/>
        <v>8.3785763883497566E-2</v>
      </c>
      <c r="I19710" s="4">
        <f t="shared" si="615"/>
        <v>8.3958217587201275E-2</v>
      </c>
    </row>
    <row r="19711" spans="1:9">
      <c r="A19711">
        <v>19701</v>
      </c>
      <c r="B19711" s="1" t="s">
        <v>15093</v>
      </c>
      <c r="C19711">
        <v>417.4</v>
      </c>
      <c r="D19711">
        <v>39402</v>
      </c>
      <c r="E19711">
        <v>39403</v>
      </c>
      <c r="F19711">
        <v>2</v>
      </c>
      <c r="G19711">
        <v>0</v>
      </c>
      <c r="H19711" s="4">
        <f t="shared" si="614"/>
        <v>8.3788564814312849E-2</v>
      </c>
      <c r="I19711" s="4">
        <f t="shared" si="615"/>
        <v>8.3961018518016559E-2</v>
      </c>
    </row>
    <row r="19712" spans="1:9">
      <c r="A19712">
        <v>19702</v>
      </c>
      <c r="B19712" s="1" t="s">
        <v>15094</v>
      </c>
      <c r="C19712">
        <v>465.1</v>
      </c>
      <c r="D19712">
        <v>39404</v>
      </c>
      <c r="E19712">
        <v>39405</v>
      </c>
      <c r="F19712">
        <v>2</v>
      </c>
      <c r="G19712">
        <v>0</v>
      </c>
      <c r="H19712" s="4">
        <f t="shared" si="614"/>
        <v>8.3791863420628943E-2</v>
      </c>
      <c r="I19712" s="4">
        <f t="shared" si="615"/>
        <v>8.3964317124332652E-2</v>
      </c>
    </row>
    <row r="19713" spans="1:9">
      <c r="A19713">
        <v>19703</v>
      </c>
      <c r="B19713" s="1" t="s">
        <v>15095</v>
      </c>
      <c r="C19713">
        <v>331</v>
      </c>
      <c r="D19713">
        <v>39406</v>
      </c>
      <c r="E19713">
        <v>39407</v>
      </c>
      <c r="F19713">
        <v>2</v>
      </c>
      <c r="G19713">
        <v>0</v>
      </c>
      <c r="H19713" s="4">
        <f t="shared" si="614"/>
        <v>8.3795543978339992E-2</v>
      </c>
      <c r="I19713" s="4">
        <f t="shared" si="615"/>
        <v>8.3967997682043702E-2</v>
      </c>
    </row>
    <row r="19714" spans="1:9">
      <c r="A19714">
        <v>19704</v>
      </c>
      <c r="B19714" s="1" t="s">
        <v>15096</v>
      </c>
      <c r="C19714">
        <v>354</v>
      </c>
      <c r="D19714">
        <v>39408</v>
      </c>
      <c r="E19714">
        <v>39409</v>
      </c>
      <c r="F19714">
        <v>2</v>
      </c>
      <c r="G19714">
        <v>0</v>
      </c>
      <c r="H19714" s="4">
        <f t="shared" si="614"/>
        <v>8.3799398147675674E-2</v>
      </c>
      <c r="I19714" s="4">
        <f t="shared" si="615"/>
        <v>8.3971851851379384E-2</v>
      </c>
    </row>
    <row r="19715" spans="1:9">
      <c r="A19715">
        <v>19705</v>
      </c>
      <c r="B19715" s="1" t="s">
        <v>15097</v>
      </c>
      <c r="C19715">
        <v>295.60000000000002</v>
      </c>
      <c r="D19715">
        <v>39410</v>
      </c>
      <c r="E19715">
        <v>39411</v>
      </c>
      <c r="F19715">
        <v>2</v>
      </c>
      <c r="G19715">
        <v>0</v>
      </c>
      <c r="H19715" s="4">
        <f t="shared" si="614"/>
        <v>8.3803460642229766E-2</v>
      </c>
      <c r="I19715" s="4">
        <f t="shared" si="615"/>
        <v>8.3975914345933475E-2</v>
      </c>
    </row>
    <row r="19716" spans="1:9">
      <c r="A19716">
        <v>19706</v>
      </c>
      <c r="B19716" s="1" t="s">
        <v>15098</v>
      </c>
      <c r="C19716">
        <v>282</v>
      </c>
      <c r="D19716">
        <v>39412</v>
      </c>
      <c r="E19716">
        <v>39413</v>
      </c>
      <c r="F19716">
        <v>2</v>
      </c>
      <c r="G19716">
        <v>0</v>
      </c>
      <c r="H19716" s="4">
        <f t="shared" si="614"/>
        <v>8.3809236108209006E-2</v>
      </c>
      <c r="I19716" s="4">
        <f t="shared" si="615"/>
        <v>8.3981689811912716E-2</v>
      </c>
    </row>
    <row r="19717" spans="1:9">
      <c r="A19717">
        <v>19707</v>
      </c>
      <c r="B19717" s="1" t="s">
        <v>15099</v>
      </c>
      <c r="C19717">
        <v>524</v>
      </c>
      <c r="D19717">
        <v>39414</v>
      </c>
      <c r="E19717">
        <v>39415</v>
      </c>
      <c r="F19717">
        <v>2</v>
      </c>
      <c r="G19717">
        <v>0</v>
      </c>
      <c r="H19717" s="4">
        <f t="shared" si="614"/>
        <v>8.3812928234692663E-2</v>
      </c>
      <c r="I19717" s="4">
        <f t="shared" si="615"/>
        <v>8.3985381938396372E-2</v>
      </c>
    </row>
    <row r="19718" spans="1:9">
      <c r="A19718">
        <v>19708</v>
      </c>
      <c r="B19718" s="1" t="s">
        <v>15100</v>
      </c>
      <c r="C19718">
        <v>429.3</v>
      </c>
      <c r="D19718">
        <v>39416</v>
      </c>
      <c r="E19718">
        <v>39417</v>
      </c>
      <c r="F19718">
        <v>2</v>
      </c>
      <c r="G19718">
        <v>0</v>
      </c>
      <c r="H19718" s="4">
        <f t="shared" si="614"/>
        <v>8.3815682868589647E-2</v>
      </c>
      <c r="I19718" s="4">
        <f t="shared" si="615"/>
        <v>8.3988136572293356E-2</v>
      </c>
    </row>
    <row r="19719" spans="1:9">
      <c r="A19719">
        <v>19709</v>
      </c>
      <c r="B19719" s="1" t="s">
        <v>15101</v>
      </c>
      <c r="C19719">
        <v>333.3</v>
      </c>
      <c r="D19719">
        <v>39418</v>
      </c>
      <c r="E19719">
        <v>39419</v>
      </c>
      <c r="F19719">
        <v>2</v>
      </c>
      <c r="G19719">
        <v>0</v>
      </c>
      <c r="H19719" s="4">
        <f t="shared" si="614"/>
        <v>8.3819131941709202E-2</v>
      </c>
      <c r="I19719" s="4">
        <f t="shared" si="615"/>
        <v>8.3991585645412911E-2</v>
      </c>
    </row>
    <row r="19720" spans="1:9">
      <c r="A19720">
        <v>19710</v>
      </c>
      <c r="B19720" s="1" t="s">
        <v>15102</v>
      </c>
      <c r="C19720">
        <v>308.89999999999998</v>
      </c>
      <c r="D19720">
        <v>39420</v>
      </c>
      <c r="E19720">
        <v>39421</v>
      </c>
      <c r="F19720">
        <v>2</v>
      </c>
      <c r="G19720">
        <v>0</v>
      </c>
      <c r="H19720" s="4">
        <f t="shared" si="614"/>
        <v>8.3823761568055488E-2</v>
      </c>
      <c r="I19720" s="4">
        <f t="shared" si="615"/>
        <v>8.3996215271759198E-2</v>
      </c>
    </row>
    <row r="19721" spans="1:9">
      <c r="A19721">
        <v>19711</v>
      </c>
      <c r="B19721" s="1" t="s">
        <v>15103</v>
      </c>
      <c r="C19721">
        <v>201.7</v>
      </c>
      <c r="D19721">
        <v>39422</v>
      </c>
      <c r="E19721">
        <v>39423</v>
      </c>
      <c r="F19721">
        <v>2</v>
      </c>
      <c r="G19721">
        <v>0</v>
      </c>
      <c r="H19721" s="4">
        <f t="shared" si="614"/>
        <v>8.3828263886971399E-2</v>
      </c>
      <c r="I19721" s="4">
        <f t="shared" si="615"/>
        <v>8.4000717590675109E-2</v>
      </c>
    </row>
    <row r="19722" spans="1:9">
      <c r="A19722">
        <v>19712</v>
      </c>
      <c r="B19722" s="1" t="s">
        <v>15104</v>
      </c>
      <c r="C19722">
        <v>306.5</v>
      </c>
      <c r="D19722">
        <v>39424</v>
      </c>
      <c r="E19722">
        <v>39425</v>
      </c>
      <c r="F19722">
        <v>2</v>
      </c>
      <c r="G19722">
        <v>0</v>
      </c>
      <c r="H19722" s="4">
        <f t="shared" si="614"/>
        <v>8.3835127312340774E-2</v>
      </c>
      <c r="I19722" s="4">
        <f t="shared" si="615"/>
        <v>8.4007581016044483E-2</v>
      </c>
    </row>
    <row r="19723" spans="1:9">
      <c r="A19723">
        <v>19713</v>
      </c>
      <c r="B19723" s="1" t="s">
        <v>15105</v>
      </c>
      <c r="C19723">
        <v>207.1</v>
      </c>
      <c r="D19723">
        <v>39426</v>
      </c>
      <c r="E19723">
        <v>39427</v>
      </c>
      <c r="F19723">
        <v>2</v>
      </c>
      <c r="G19723">
        <v>0</v>
      </c>
      <c r="H19723" s="4">
        <f t="shared" si="614"/>
        <v>8.3841863423003815E-2</v>
      </c>
      <c r="I19723" s="4">
        <f t="shared" si="615"/>
        <v>8.4014317126707524E-2</v>
      </c>
    </row>
    <row r="19724" spans="1:9">
      <c r="A19724">
        <v>19714</v>
      </c>
      <c r="B19724" s="1" t="s">
        <v>15106</v>
      </c>
      <c r="C19724">
        <v>206.4</v>
      </c>
      <c r="D19724">
        <v>39428</v>
      </c>
      <c r="E19724">
        <v>39429</v>
      </c>
      <c r="F19724">
        <v>2</v>
      </c>
      <c r="G19724">
        <v>0</v>
      </c>
      <c r="H19724" s="4">
        <f t="shared" ref="H19724:H19787" si="616">B19724-$B$1</f>
        <v>8.3846296292904299E-2</v>
      </c>
      <c r="I19724" s="4">
        <f t="shared" ref="I19724:I19787" si="617">B19724-$B$1+$B$2</f>
        <v>8.4018749996608008E-2</v>
      </c>
    </row>
    <row r="19725" spans="1:9">
      <c r="A19725">
        <v>19715</v>
      </c>
      <c r="B19725" s="1" t="s">
        <v>15107</v>
      </c>
      <c r="C19725">
        <v>316.2</v>
      </c>
      <c r="D19725">
        <v>39430</v>
      </c>
      <c r="E19725">
        <v>39431</v>
      </c>
      <c r="F19725">
        <v>2</v>
      </c>
      <c r="G19725">
        <v>0</v>
      </c>
      <c r="H19725" s="4">
        <f t="shared" si="616"/>
        <v>8.3852974530600477E-2</v>
      </c>
      <c r="I19725" s="4">
        <f t="shared" si="617"/>
        <v>8.4025428234304186E-2</v>
      </c>
    </row>
    <row r="19726" spans="1:9">
      <c r="A19726">
        <v>19716</v>
      </c>
      <c r="B19726" s="1" t="s">
        <v>15108</v>
      </c>
      <c r="C19726">
        <v>76.239999999999995</v>
      </c>
      <c r="D19726">
        <v>39432</v>
      </c>
      <c r="E19726">
        <v>39433</v>
      </c>
      <c r="F19726">
        <v>2</v>
      </c>
      <c r="G19726">
        <v>0</v>
      </c>
      <c r="H19726" s="4">
        <f t="shared" si="616"/>
        <v>8.38642361050006E-2</v>
      </c>
      <c r="I19726" s="4">
        <f t="shared" si="617"/>
        <v>8.403668980870431E-2</v>
      </c>
    </row>
    <row r="19727" spans="1:9">
      <c r="A19727">
        <v>19717</v>
      </c>
      <c r="B19727" s="1" t="s">
        <v>15109</v>
      </c>
      <c r="C19727">
        <v>151.5</v>
      </c>
      <c r="D19727">
        <v>39434</v>
      </c>
      <c r="E19727">
        <v>39435</v>
      </c>
      <c r="F19727">
        <v>2</v>
      </c>
      <c r="G19727">
        <v>0</v>
      </c>
      <c r="H19727" s="4">
        <f t="shared" si="616"/>
        <v>8.3880300924647599E-2</v>
      </c>
      <c r="I19727" s="4">
        <f t="shared" si="617"/>
        <v>8.4052754628351309E-2</v>
      </c>
    </row>
    <row r="19728" spans="1:9">
      <c r="A19728">
        <v>19718</v>
      </c>
      <c r="B19728" s="1" t="s">
        <v>15110</v>
      </c>
      <c r="C19728">
        <v>311.3</v>
      </c>
      <c r="D19728">
        <v>39436</v>
      </c>
      <c r="E19728">
        <v>39437</v>
      </c>
      <c r="F19728">
        <v>2</v>
      </c>
      <c r="G19728">
        <v>0</v>
      </c>
      <c r="H19728" s="4">
        <f t="shared" si="616"/>
        <v>8.3884814812336117E-2</v>
      </c>
      <c r="I19728" s="4">
        <f t="shared" si="617"/>
        <v>8.4057268516039826E-2</v>
      </c>
    </row>
    <row r="19729" spans="1:9">
      <c r="A19729">
        <v>19719</v>
      </c>
      <c r="B19729" s="1" t="s">
        <v>15111</v>
      </c>
      <c r="C19729">
        <v>314.5</v>
      </c>
      <c r="D19729">
        <v>39438</v>
      </c>
      <c r="E19729">
        <v>39439</v>
      </c>
      <c r="F19729">
        <v>2</v>
      </c>
      <c r="G19729">
        <v>0</v>
      </c>
      <c r="H19729" s="4">
        <f t="shared" si="616"/>
        <v>8.3889282403106336E-2</v>
      </c>
      <c r="I19729" s="4">
        <f t="shared" si="617"/>
        <v>8.4061736106810045E-2</v>
      </c>
    </row>
    <row r="19730" spans="1:9">
      <c r="A19730">
        <v>19720</v>
      </c>
      <c r="B19730" s="1" t="s">
        <v>15112</v>
      </c>
      <c r="C19730">
        <v>314.10000000000002</v>
      </c>
      <c r="D19730">
        <v>39440</v>
      </c>
      <c r="E19730">
        <v>39441</v>
      </c>
      <c r="F19730">
        <v>2</v>
      </c>
      <c r="G19730">
        <v>0</v>
      </c>
      <c r="H19730" s="4">
        <f t="shared" si="616"/>
        <v>8.3893703696958255E-2</v>
      </c>
      <c r="I19730" s="4">
        <f t="shared" si="617"/>
        <v>8.4066157400661964E-2</v>
      </c>
    </row>
    <row r="19731" spans="1:9">
      <c r="A19731">
        <v>19721</v>
      </c>
      <c r="B19731" s="1" t="s">
        <v>15113</v>
      </c>
      <c r="C19731">
        <v>320.89999999999998</v>
      </c>
      <c r="D19731">
        <v>39442</v>
      </c>
      <c r="E19731">
        <v>39443</v>
      </c>
      <c r="F19731">
        <v>2</v>
      </c>
      <c r="G19731">
        <v>0</v>
      </c>
      <c r="H19731" s="4">
        <f t="shared" si="616"/>
        <v>8.3898055549070705E-2</v>
      </c>
      <c r="I19731" s="4">
        <f t="shared" si="617"/>
        <v>8.4070509252774414E-2</v>
      </c>
    </row>
    <row r="19732" spans="1:9">
      <c r="A19732">
        <v>19722</v>
      </c>
      <c r="B19732" s="1" t="s">
        <v>15114</v>
      </c>
      <c r="C19732">
        <v>317.5</v>
      </c>
      <c r="D19732">
        <v>39444</v>
      </c>
      <c r="E19732">
        <v>39445</v>
      </c>
      <c r="F19732">
        <v>2</v>
      </c>
      <c r="G19732">
        <v>0</v>
      </c>
      <c r="H19732" s="4">
        <f t="shared" si="616"/>
        <v>8.3902418977231719E-2</v>
      </c>
      <c r="I19732" s="4">
        <f t="shared" si="617"/>
        <v>8.4074872680935428E-2</v>
      </c>
    </row>
    <row r="19733" spans="1:9">
      <c r="A19733">
        <v>19723</v>
      </c>
      <c r="B19733" s="1" t="s">
        <v>15115</v>
      </c>
      <c r="C19733">
        <v>323.89999999999998</v>
      </c>
      <c r="D19733">
        <v>39446</v>
      </c>
      <c r="E19733">
        <v>39447</v>
      </c>
      <c r="F19733">
        <v>2</v>
      </c>
      <c r="G19733">
        <v>0</v>
      </c>
      <c r="H19733" s="4">
        <f t="shared" si="616"/>
        <v>8.3906747684522998E-2</v>
      </c>
      <c r="I19733" s="4">
        <f t="shared" si="617"/>
        <v>8.4079201388226707E-2</v>
      </c>
    </row>
    <row r="19734" spans="1:9">
      <c r="A19734">
        <v>19724</v>
      </c>
      <c r="B19734" s="1" t="s">
        <v>15116</v>
      </c>
      <c r="C19734">
        <v>319.10000000000002</v>
      </c>
      <c r="D19734">
        <v>39448</v>
      </c>
      <c r="E19734">
        <v>39449</v>
      </c>
      <c r="F19734">
        <v>2</v>
      </c>
      <c r="G19734">
        <v>0</v>
      </c>
      <c r="H19734" s="4">
        <f t="shared" si="616"/>
        <v>8.3911064808489755E-2</v>
      </c>
      <c r="I19734" s="4">
        <f t="shared" si="617"/>
        <v>8.4083518512193464E-2</v>
      </c>
    </row>
    <row r="19735" spans="1:9">
      <c r="A19735">
        <v>19725</v>
      </c>
      <c r="B19735" s="1" t="s">
        <v>15117</v>
      </c>
      <c r="C19735">
        <v>320</v>
      </c>
      <c r="D19735">
        <v>39450</v>
      </c>
      <c r="E19735">
        <v>39451</v>
      </c>
      <c r="F19735">
        <v>2</v>
      </c>
      <c r="G19735">
        <v>0</v>
      </c>
      <c r="H19735" s="4">
        <f t="shared" si="616"/>
        <v>8.3915416660602205E-2</v>
      </c>
      <c r="I19735" s="4">
        <f t="shared" si="617"/>
        <v>8.4087870364305914E-2</v>
      </c>
    </row>
    <row r="19736" spans="1:9">
      <c r="A19736">
        <v>19726</v>
      </c>
      <c r="B19736" s="1" t="s">
        <v>15118</v>
      </c>
      <c r="C19736">
        <v>322.10000000000002</v>
      </c>
      <c r="D19736">
        <v>39452</v>
      </c>
      <c r="E19736">
        <v>39453</v>
      </c>
      <c r="F19736">
        <v>2</v>
      </c>
      <c r="G19736">
        <v>0</v>
      </c>
      <c r="H19736" s="4">
        <f t="shared" si="616"/>
        <v>8.3919722215796355E-2</v>
      </c>
      <c r="I19736" s="4">
        <f t="shared" si="617"/>
        <v>8.4092175919500065E-2</v>
      </c>
    </row>
    <row r="19737" spans="1:9">
      <c r="A19737">
        <v>19727</v>
      </c>
      <c r="B19737" s="1" t="s">
        <v>15119</v>
      </c>
      <c r="C19737">
        <v>313.3</v>
      </c>
      <c r="D19737">
        <v>39454</v>
      </c>
      <c r="E19737">
        <v>39455</v>
      </c>
      <c r="F19737">
        <v>2</v>
      </c>
      <c r="G19737">
        <v>0</v>
      </c>
      <c r="H19737" s="4">
        <f t="shared" si="616"/>
        <v>8.3924108796054497E-2</v>
      </c>
      <c r="I19737" s="4">
        <f t="shared" si="617"/>
        <v>8.4096562499758207E-2</v>
      </c>
    </row>
    <row r="19738" spans="1:9">
      <c r="A19738">
        <v>19728</v>
      </c>
      <c r="B19738" s="1" t="s">
        <v>15120</v>
      </c>
      <c r="C19738">
        <v>316.60000000000002</v>
      </c>
      <c r="D19738">
        <v>39456</v>
      </c>
      <c r="E19738">
        <v>39457</v>
      </c>
      <c r="F19738">
        <v>2</v>
      </c>
      <c r="G19738">
        <v>0</v>
      </c>
      <c r="H19738" s="4">
        <f t="shared" si="616"/>
        <v>8.3928530089906417E-2</v>
      </c>
      <c r="I19738" s="4">
        <f t="shared" si="617"/>
        <v>8.4100983793610126E-2</v>
      </c>
    </row>
    <row r="19739" spans="1:9">
      <c r="A19739">
        <v>19729</v>
      </c>
      <c r="B19739" s="1" t="s">
        <v>15121</v>
      </c>
      <c r="C19739">
        <v>309.3</v>
      </c>
      <c r="D19739">
        <v>39458</v>
      </c>
      <c r="E19739">
        <v>39459</v>
      </c>
      <c r="F19739">
        <v>2</v>
      </c>
      <c r="G19739">
        <v>0</v>
      </c>
      <c r="H19739" s="4">
        <f t="shared" si="616"/>
        <v>8.39329629598069E-2</v>
      </c>
      <c r="I19739" s="4">
        <f t="shared" si="617"/>
        <v>8.410541666351061E-2</v>
      </c>
    </row>
    <row r="19740" spans="1:9">
      <c r="A19740">
        <v>19730</v>
      </c>
      <c r="B19740" s="1" t="s">
        <v>15122</v>
      </c>
      <c r="C19740">
        <v>307.7</v>
      </c>
      <c r="D19740">
        <v>39460</v>
      </c>
      <c r="E19740">
        <v>39461</v>
      </c>
      <c r="F19740">
        <v>2</v>
      </c>
      <c r="G19740">
        <v>0</v>
      </c>
      <c r="H19740" s="4">
        <f t="shared" si="616"/>
        <v>8.3937465271446854E-2</v>
      </c>
      <c r="I19740" s="4">
        <f t="shared" si="617"/>
        <v>8.4109918975150563E-2</v>
      </c>
    </row>
    <row r="19741" spans="1:9">
      <c r="A19741">
        <v>19731</v>
      </c>
      <c r="B19741" s="1" t="s">
        <v>15123</v>
      </c>
      <c r="C19741">
        <v>306.10000000000002</v>
      </c>
      <c r="D19741">
        <v>39462</v>
      </c>
      <c r="E19741">
        <v>39463</v>
      </c>
      <c r="F19741">
        <v>2</v>
      </c>
      <c r="G19741">
        <v>0</v>
      </c>
      <c r="H19741" s="4">
        <f t="shared" si="616"/>
        <v>8.3941967590362765E-2</v>
      </c>
      <c r="I19741" s="4">
        <f t="shared" si="617"/>
        <v>8.4114421294066474E-2</v>
      </c>
    </row>
    <row r="19742" spans="1:9">
      <c r="A19742">
        <v>19732</v>
      </c>
      <c r="B19742" s="1" t="s">
        <v>15124</v>
      </c>
      <c r="C19742">
        <v>300</v>
      </c>
      <c r="D19742">
        <v>39464</v>
      </c>
      <c r="E19742">
        <v>39465</v>
      </c>
      <c r="F19742">
        <v>2</v>
      </c>
      <c r="G19742">
        <v>0</v>
      </c>
      <c r="H19742" s="4">
        <f t="shared" si="616"/>
        <v>8.3946574071887881E-2</v>
      </c>
      <c r="I19742" s="4">
        <f t="shared" si="617"/>
        <v>8.411902777559159E-2</v>
      </c>
    </row>
    <row r="19743" spans="1:9">
      <c r="A19743">
        <v>19733</v>
      </c>
      <c r="B19743" s="1" t="s">
        <v>15125</v>
      </c>
      <c r="C19743">
        <v>303.39999999999998</v>
      </c>
      <c r="D19743">
        <v>39466</v>
      </c>
      <c r="E19743">
        <v>39467</v>
      </c>
      <c r="F19743">
        <v>2</v>
      </c>
      <c r="G19743">
        <v>0</v>
      </c>
      <c r="H19743" s="4">
        <f t="shared" si="616"/>
        <v>8.3951145832543261E-2</v>
      </c>
      <c r="I19743" s="4">
        <f t="shared" si="617"/>
        <v>8.4123599536246971E-2</v>
      </c>
    </row>
    <row r="19744" spans="1:9">
      <c r="A19744">
        <v>19734</v>
      </c>
      <c r="B19744" s="1" t="s">
        <v>15126</v>
      </c>
      <c r="C19744">
        <v>295.2</v>
      </c>
      <c r="D19744">
        <v>39468</v>
      </c>
      <c r="E19744">
        <v>39469</v>
      </c>
      <c r="F19744">
        <v>2</v>
      </c>
      <c r="G19744">
        <v>0</v>
      </c>
      <c r="H19744" s="4">
        <f t="shared" si="616"/>
        <v>8.3955821755807847E-2</v>
      </c>
      <c r="I19744" s="4">
        <f t="shared" si="617"/>
        <v>8.4128275459511556E-2</v>
      </c>
    </row>
    <row r="19745" spans="1:9">
      <c r="A19745">
        <v>19735</v>
      </c>
      <c r="B19745" s="1" t="s">
        <v>15127</v>
      </c>
      <c r="C19745">
        <v>296.3</v>
      </c>
      <c r="D19745">
        <v>39470</v>
      </c>
      <c r="E19745">
        <v>39471</v>
      </c>
      <c r="F19745">
        <v>2</v>
      </c>
      <c r="G19745">
        <v>0</v>
      </c>
      <c r="H19745" s="4">
        <f t="shared" si="616"/>
        <v>8.3960532407218125E-2</v>
      </c>
      <c r="I19745" s="4">
        <f t="shared" si="617"/>
        <v>8.4132986110921834E-2</v>
      </c>
    </row>
    <row r="19746" spans="1:9">
      <c r="A19746">
        <v>19736</v>
      </c>
      <c r="B19746" s="1" t="s">
        <v>15128</v>
      </c>
      <c r="C19746">
        <v>290.60000000000002</v>
      </c>
      <c r="D19746">
        <v>39472</v>
      </c>
      <c r="E19746">
        <v>39473</v>
      </c>
      <c r="F19746">
        <v>2</v>
      </c>
      <c r="G19746">
        <v>0</v>
      </c>
      <c r="H19746" s="4">
        <f t="shared" si="616"/>
        <v>8.3965266203449573E-2</v>
      </c>
      <c r="I19746" s="4">
        <f t="shared" si="617"/>
        <v>8.4137719907153283E-2</v>
      </c>
    </row>
    <row r="19747" spans="1:9">
      <c r="A19747">
        <v>19737</v>
      </c>
      <c r="B19747" s="1" t="s">
        <v>15129</v>
      </c>
      <c r="C19747">
        <v>292</v>
      </c>
      <c r="D19747">
        <v>39474</v>
      </c>
      <c r="E19747">
        <v>39475</v>
      </c>
      <c r="F19747">
        <v>2</v>
      </c>
      <c r="G19747">
        <v>0</v>
      </c>
      <c r="H19747" s="4">
        <f t="shared" si="616"/>
        <v>8.3970034720550757E-2</v>
      </c>
      <c r="I19747" s="4">
        <f t="shared" si="617"/>
        <v>8.4142488424254466E-2</v>
      </c>
    </row>
    <row r="19748" spans="1:9">
      <c r="A19748">
        <v>19738</v>
      </c>
      <c r="B19748" s="1" t="s">
        <v>15130</v>
      </c>
      <c r="C19748">
        <v>289.2</v>
      </c>
      <c r="D19748">
        <v>39476</v>
      </c>
      <c r="E19748">
        <v>39477</v>
      </c>
      <c r="F19748">
        <v>2</v>
      </c>
      <c r="G19748">
        <v>0</v>
      </c>
      <c r="H19748" s="4">
        <f t="shared" si="616"/>
        <v>8.397478009283077E-2</v>
      </c>
      <c r="I19748" s="4">
        <f t="shared" si="617"/>
        <v>8.4147233796534479E-2</v>
      </c>
    </row>
    <row r="19749" spans="1:9">
      <c r="A19749">
        <v>19739</v>
      </c>
      <c r="B19749" s="1" t="s">
        <v>15131</v>
      </c>
      <c r="C19749">
        <v>297</v>
      </c>
      <c r="D19749">
        <v>39478</v>
      </c>
      <c r="E19749">
        <v>39479</v>
      </c>
      <c r="F19749">
        <v>2</v>
      </c>
      <c r="G19749">
        <v>0</v>
      </c>
      <c r="H19749" s="4">
        <f t="shared" si="616"/>
        <v>8.3979618051671423E-2</v>
      </c>
      <c r="I19749" s="4">
        <f t="shared" si="617"/>
        <v>8.4152071755375132E-2</v>
      </c>
    </row>
    <row r="19750" spans="1:9">
      <c r="A19750">
        <v>19740</v>
      </c>
      <c r="B19750" s="1" t="s">
        <v>15132</v>
      </c>
      <c r="C19750">
        <v>298.89999999999998</v>
      </c>
      <c r="D19750">
        <v>39480</v>
      </c>
      <c r="E19750">
        <v>39481</v>
      </c>
      <c r="F19750">
        <v>2</v>
      </c>
      <c r="G19750">
        <v>0</v>
      </c>
      <c r="H19750" s="4">
        <f t="shared" si="616"/>
        <v>8.3984189812326804E-2</v>
      </c>
      <c r="I19750" s="4">
        <f t="shared" si="617"/>
        <v>8.4156643516030513E-2</v>
      </c>
    </row>
    <row r="19751" spans="1:9">
      <c r="A19751">
        <v>19741</v>
      </c>
      <c r="B19751" s="1" t="s">
        <v>15133</v>
      </c>
      <c r="C19751">
        <v>296.3</v>
      </c>
      <c r="D19751">
        <v>39482</v>
      </c>
      <c r="E19751">
        <v>39483</v>
      </c>
      <c r="F19751">
        <v>2</v>
      </c>
      <c r="G19751">
        <v>0</v>
      </c>
      <c r="H19751" s="4">
        <f t="shared" si="616"/>
        <v>8.3988865735591389E-2</v>
      </c>
      <c r="I19751" s="4">
        <f t="shared" si="617"/>
        <v>8.4161319439295099E-2</v>
      </c>
    </row>
    <row r="19752" spans="1:9">
      <c r="A19752">
        <v>19742</v>
      </c>
      <c r="B19752" s="1" t="s">
        <v>15134</v>
      </c>
      <c r="C19752">
        <v>298.5</v>
      </c>
      <c r="D19752">
        <v>39484</v>
      </c>
      <c r="E19752">
        <v>39485</v>
      </c>
      <c r="F19752">
        <v>2</v>
      </c>
      <c r="G19752">
        <v>0</v>
      </c>
      <c r="H19752" s="4">
        <f t="shared" si="616"/>
        <v>8.399350693798624E-2</v>
      </c>
      <c r="I19752" s="4">
        <f t="shared" si="617"/>
        <v>8.4165960641689949E-2</v>
      </c>
    </row>
    <row r="19753" spans="1:9">
      <c r="A19753">
        <v>19743</v>
      </c>
      <c r="B19753" s="1" t="s">
        <v>15135</v>
      </c>
      <c r="C19753">
        <v>290.89999999999998</v>
      </c>
      <c r="D19753">
        <v>39486</v>
      </c>
      <c r="E19753">
        <v>39487</v>
      </c>
      <c r="F19753">
        <v>2</v>
      </c>
      <c r="G19753">
        <v>0</v>
      </c>
      <c r="H19753" s="4">
        <f t="shared" si="616"/>
        <v>8.3998240734217688E-2</v>
      </c>
      <c r="I19753" s="4">
        <f t="shared" si="617"/>
        <v>8.4170694437921398E-2</v>
      </c>
    </row>
    <row r="19754" spans="1:9">
      <c r="A19754">
        <v>19744</v>
      </c>
      <c r="B19754" s="1" t="s">
        <v>15136</v>
      </c>
      <c r="C19754">
        <v>294.8</v>
      </c>
      <c r="D19754">
        <v>39488</v>
      </c>
      <c r="E19754">
        <v>39489</v>
      </c>
      <c r="F19754">
        <v>2</v>
      </c>
      <c r="G19754">
        <v>0</v>
      </c>
      <c r="H19754" s="4">
        <f t="shared" si="616"/>
        <v>8.4002974530449137E-2</v>
      </c>
      <c r="I19754" s="4">
        <f t="shared" si="617"/>
        <v>8.4175428234152846E-2</v>
      </c>
    </row>
    <row r="19755" spans="1:9">
      <c r="A19755">
        <v>19745</v>
      </c>
      <c r="B19755" s="1" t="s">
        <v>15137</v>
      </c>
      <c r="C19755">
        <v>288.10000000000002</v>
      </c>
      <c r="D19755">
        <v>39490</v>
      </c>
      <c r="E19755">
        <v>39491</v>
      </c>
      <c r="F19755">
        <v>2</v>
      </c>
      <c r="G19755">
        <v>0</v>
      </c>
      <c r="H19755" s="4">
        <f t="shared" si="616"/>
        <v>8.4007754623598885E-2</v>
      </c>
      <c r="I19755" s="4">
        <f t="shared" si="617"/>
        <v>8.4180208327302594E-2</v>
      </c>
    </row>
    <row r="19756" spans="1:9">
      <c r="A19756">
        <v>19746</v>
      </c>
      <c r="B19756" s="1" t="s">
        <v>15138</v>
      </c>
      <c r="C19756">
        <v>293</v>
      </c>
      <c r="D19756">
        <v>39492</v>
      </c>
      <c r="E19756">
        <v>39493</v>
      </c>
      <c r="F19756">
        <v>2</v>
      </c>
      <c r="G19756">
        <v>0</v>
      </c>
      <c r="H19756" s="4">
        <f t="shared" si="616"/>
        <v>8.4012499995878898E-2</v>
      </c>
      <c r="I19756" s="4">
        <f t="shared" si="617"/>
        <v>8.4184953699582607E-2</v>
      </c>
    </row>
    <row r="19757" spans="1:9">
      <c r="A19757">
        <v>19747</v>
      </c>
      <c r="B19757" s="1" t="s">
        <v>15139</v>
      </c>
      <c r="C19757">
        <v>290.60000000000002</v>
      </c>
      <c r="D19757">
        <v>39494</v>
      </c>
      <c r="E19757">
        <v>39495</v>
      </c>
      <c r="F19757">
        <v>2</v>
      </c>
      <c r="G19757">
        <v>0</v>
      </c>
      <c r="H19757" s="4">
        <f t="shared" si="616"/>
        <v>8.4017303241125774E-2</v>
      </c>
      <c r="I19757" s="4">
        <f t="shared" si="617"/>
        <v>8.4189756944829483E-2</v>
      </c>
    </row>
    <row r="19758" spans="1:9">
      <c r="A19758">
        <v>19748</v>
      </c>
      <c r="B19758" s="1" t="s">
        <v>15140</v>
      </c>
      <c r="C19758">
        <v>297</v>
      </c>
      <c r="D19758">
        <v>39496</v>
      </c>
      <c r="E19758">
        <v>39497</v>
      </c>
      <c r="F19758">
        <v>2</v>
      </c>
      <c r="G19758">
        <v>0</v>
      </c>
      <c r="H19758" s="4">
        <f t="shared" si="616"/>
        <v>8.402200230921153E-2</v>
      </c>
      <c r="I19758" s="4">
        <f t="shared" si="617"/>
        <v>8.4194456012915239E-2</v>
      </c>
    </row>
    <row r="19759" spans="1:9">
      <c r="A19759">
        <v>19749</v>
      </c>
      <c r="B19759" s="1" t="s">
        <v>15141</v>
      </c>
      <c r="C19759">
        <v>291.60000000000002</v>
      </c>
      <c r="D19759">
        <v>39498</v>
      </c>
      <c r="E19759">
        <v>39499</v>
      </c>
      <c r="F19759">
        <v>2</v>
      </c>
      <c r="G19759">
        <v>0</v>
      </c>
      <c r="H19759" s="4">
        <f t="shared" si="616"/>
        <v>8.4026736105442978E-2</v>
      </c>
      <c r="I19759" s="4">
        <f t="shared" si="617"/>
        <v>8.4199189809146688E-2</v>
      </c>
    </row>
    <row r="19760" spans="1:9">
      <c r="A19760">
        <v>19750</v>
      </c>
      <c r="B19760" s="1" t="s">
        <v>15142</v>
      </c>
      <c r="C19760">
        <v>293.8</v>
      </c>
      <c r="D19760">
        <v>39500</v>
      </c>
      <c r="E19760">
        <v>39501</v>
      </c>
      <c r="F19760">
        <v>2</v>
      </c>
      <c r="G19760">
        <v>0</v>
      </c>
      <c r="H19760" s="4">
        <f t="shared" si="616"/>
        <v>8.4031469901674427E-2</v>
      </c>
      <c r="I19760" s="4">
        <f t="shared" si="617"/>
        <v>8.4203923605378136E-2</v>
      </c>
    </row>
    <row r="19761" spans="1:9">
      <c r="A19761">
        <v>19751</v>
      </c>
      <c r="B19761" s="1" t="s">
        <v>15143</v>
      </c>
      <c r="C19761">
        <v>290.89999999999998</v>
      </c>
      <c r="D19761">
        <v>39502</v>
      </c>
      <c r="E19761">
        <v>39503</v>
      </c>
      <c r="F19761">
        <v>2</v>
      </c>
      <c r="G19761">
        <v>0</v>
      </c>
      <c r="H19761" s="4">
        <f t="shared" si="616"/>
        <v>8.4036226850003004E-2</v>
      </c>
      <c r="I19761" s="4">
        <f t="shared" si="617"/>
        <v>8.4208680553706713E-2</v>
      </c>
    </row>
    <row r="19762" spans="1:9">
      <c r="A19762">
        <v>19752</v>
      </c>
      <c r="B19762" s="1" t="s">
        <v>15144</v>
      </c>
      <c r="C19762">
        <v>285.7</v>
      </c>
      <c r="D19762">
        <v>39504</v>
      </c>
      <c r="E19762">
        <v>39505</v>
      </c>
      <c r="F19762">
        <v>2</v>
      </c>
      <c r="G19762">
        <v>0</v>
      </c>
      <c r="H19762" s="4">
        <f t="shared" si="616"/>
        <v>8.4041053240071051E-2</v>
      </c>
      <c r="I19762" s="4">
        <f t="shared" si="617"/>
        <v>8.421350694377476E-2</v>
      </c>
    </row>
    <row r="19763" spans="1:9">
      <c r="A19763">
        <v>19753</v>
      </c>
      <c r="B19763" s="1" t="s">
        <v>15145</v>
      </c>
      <c r="C19763">
        <v>278.7</v>
      </c>
      <c r="D19763">
        <v>39506</v>
      </c>
      <c r="E19763">
        <v>39507</v>
      </c>
      <c r="F19763">
        <v>2</v>
      </c>
      <c r="G19763">
        <v>0</v>
      </c>
      <c r="H19763" s="4">
        <f t="shared" si="616"/>
        <v>8.4045972216699738E-2</v>
      </c>
      <c r="I19763" s="4">
        <f t="shared" si="617"/>
        <v>8.4218425920403447E-2</v>
      </c>
    </row>
    <row r="19764" spans="1:9">
      <c r="A19764">
        <v>19754</v>
      </c>
      <c r="B19764" s="1" t="s">
        <v>15146</v>
      </c>
      <c r="C19764">
        <v>276.2</v>
      </c>
      <c r="D19764">
        <v>39508</v>
      </c>
      <c r="E19764">
        <v>39509</v>
      </c>
      <c r="F19764">
        <v>2</v>
      </c>
      <c r="G19764">
        <v>0</v>
      </c>
      <c r="H19764" s="4">
        <f t="shared" si="616"/>
        <v>8.4050995370489545E-2</v>
      </c>
      <c r="I19764" s="4">
        <f t="shared" si="617"/>
        <v>8.4223449074193255E-2</v>
      </c>
    </row>
    <row r="19765" spans="1:9">
      <c r="A19765">
        <v>19755</v>
      </c>
      <c r="B19765" s="1" t="s">
        <v>15147</v>
      </c>
      <c r="C19765">
        <v>280.7</v>
      </c>
      <c r="D19765">
        <v>39510</v>
      </c>
      <c r="E19765">
        <v>39511</v>
      </c>
      <c r="F19765">
        <v>2</v>
      </c>
      <c r="G19765">
        <v>0</v>
      </c>
      <c r="H19765" s="4">
        <f t="shared" si="616"/>
        <v>8.405598379613366E-2</v>
      </c>
      <c r="I19765" s="4">
        <f t="shared" si="617"/>
        <v>8.4228437499837369E-2</v>
      </c>
    </row>
    <row r="19766" spans="1:9">
      <c r="A19766">
        <v>19756</v>
      </c>
      <c r="B19766" s="1" t="s">
        <v>15148</v>
      </c>
      <c r="C19766">
        <v>286.7</v>
      </c>
      <c r="D19766">
        <v>39512</v>
      </c>
      <c r="E19766">
        <v>39513</v>
      </c>
      <c r="F19766">
        <v>2</v>
      </c>
      <c r="G19766">
        <v>0</v>
      </c>
      <c r="H19766" s="4">
        <f t="shared" si="616"/>
        <v>8.4060879627941176E-2</v>
      </c>
      <c r="I19766" s="4">
        <f t="shared" si="617"/>
        <v>8.4233333331644886E-2</v>
      </c>
    </row>
    <row r="19767" spans="1:9">
      <c r="A19767">
        <v>19757</v>
      </c>
      <c r="B19767" s="1" t="s">
        <v>15149</v>
      </c>
      <c r="C19767">
        <v>289.89999999999998</v>
      </c>
      <c r="D19767">
        <v>39514</v>
      </c>
      <c r="E19767">
        <v>39515</v>
      </c>
      <c r="F19767">
        <v>2</v>
      </c>
      <c r="G19767">
        <v>0</v>
      </c>
      <c r="H19767" s="4">
        <f t="shared" si="616"/>
        <v>8.4065694441960659E-2</v>
      </c>
      <c r="I19767" s="4">
        <f t="shared" si="617"/>
        <v>8.4238148145664368E-2</v>
      </c>
    </row>
    <row r="19768" spans="1:9">
      <c r="A19768">
        <v>19758</v>
      </c>
      <c r="B19768" s="1" t="s">
        <v>15150</v>
      </c>
      <c r="C19768">
        <v>294.5</v>
      </c>
      <c r="D19768">
        <v>39516</v>
      </c>
      <c r="E19768">
        <v>39517</v>
      </c>
      <c r="F19768">
        <v>2</v>
      </c>
      <c r="G19768">
        <v>0</v>
      </c>
      <c r="H19768" s="4">
        <f t="shared" si="616"/>
        <v>8.4070439814240672E-2</v>
      </c>
      <c r="I19768" s="4">
        <f t="shared" si="617"/>
        <v>8.4242893517944381E-2</v>
      </c>
    </row>
    <row r="19769" spans="1:9">
      <c r="A19769">
        <v>19759</v>
      </c>
      <c r="B19769" s="1" t="s">
        <v>15151</v>
      </c>
      <c r="C19769">
        <v>297.8</v>
      </c>
      <c r="D19769">
        <v>39518</v>
      </c>
      <c r="E19769">
        <v>39519</v>
      </c>
      <c r="F19769">
        <v>2</v>
      </c>
      <c r="G19769">
        <v>0</v>
      </c>
      <c r="H19769" s="4">
        <f t="shared" si="616"/>
        <v>8.4075138882326428E-2</v>
      </c>
      <c r="I19769" s="4">
        <f t="shared" si="617"/>
        <v>8.4247592586030137E-2</v>
      </c>
    </row>
    <row r="19770" spans="1:9">
      <c r="A19770">
        <v>19760</v>
      </c>
      <c r="B19770" s="1" t="s">
        <v>15152</v>
      </c>
      <c r="C19770">
        <v>301.89999999999998</v>
      </c>
      <c r="D19770">
        <v>39520</v>
      </c>
      <c r="E19770">
        <v>39521</v>
      </c>
      <c r="F19770">
        <v>2</v>
      </c>
      <c r="G19770">
        <v>0</v>
      </c>
      <c r="H19770" s="4">
        <f t="shared" si="616"/>
        <v>8.4079768515948672E-2</v>
      </c>
      <c r="I19770" s="4">
        <f t="shared" si="617"/>
        <v>8.4252222219652381E-2</v>
      </c>
    </row>
    <row r="19771" spans="1:9">
      <c r="A19771">
        <v>19761</v>
      </c>
      <c r="B19771" s="1" t="s">
        <v>15153</v>
      </c>
      <c r="C19771">
        <v>304.2</v>
      </c>
      <c r="D19771">
        <v>39522</v>
      </c>
      <c r="E19771">
        <v>39523</v>
      </c>
      <c r="F19771">
        <v>2</v>
      </c>
      <c r="G19771">
        <v>0</v>
      </c>
      <c r="H19771" s="4">
        <f t="shared" si="616"/>
        <v>8.4084351845376659E-2</v>
      </c>
      <c r="I19771" s="4">
        <f t="shared" si="617"/>
        <v>8.4256805549080369E-2</v>
      </c>
    </row>
    <row r="19772" spans="1:9">
      <c r="A19772">
        <v>19762</v>
      </c>
      <c r="B19772" s="1" t="s">
        <v>15154</v>
      </c>
      <c r="C19772">
        <v>305</v>
      </c>
      <c r="D19772">
        <v>39524</v>
      </c>
      <c r="E19772">
        <v>39525</v>
      </c>
      <c r="F19772">
        <v>2</v>
      </c>
      <c r="G19772">
        <v>0</v>
      </c>
      <c r="H19772" s="4">
        <f t="shared" si="616"/>
        <v>8.4088900461210869E-2</v>
      </c>
      <c r="I19772" s="4">
        <f t="shared" si="617"/>
        <v>8.4261354164914579E-2</v>
      </c>
    </row>
    <row r="19773" spans="1:9">
      <c r="A19773">
        <v>19763</v>
      </c>
      <c r="B19773" s="1" t="s">
        <v>15155</v>
      </c>
      <c r="C19773">
        <v>307.3</v>
      </c>
      <c r="D19773">
        <v>39526</v>
      </c>
      <c r="E19773">
        <v>39527</v>
      </c>
      <c r="F19773">
        <v>2</v>
      </c>
      <c r="G19773">
        <v>0</v>
      </c>
      <c r="H19773" s="4">
        <f t="shared" si="616"/>
        <v>8.4093437493720558E-2</v>
      </c>
      <c r="I19773" s="4">
        <f t="shared" si="617"/>
        <v>8.4265891197424267E-2</v>
      </c>
    </row>
    <row r="19774" spans="1:9">
      <c r="A19774">
        <v>19764</v>
      </c>
      <c r="B19774" s="1" t="s">
        <v>15156</v>
      </c>
      <c r="C19774">
        <v>307.3</v>
      </c>
      <c r="D19774">
        <v>39528</v>
      </c>
      <c r="E19774">
        <v>39529</v>
      </c>
      <c r="F19774">
        <v>2</v>
      </c>
      <c r="G19774">
        <v>0</v>
      </c>
      <c r="H19774" s="4">
        <f t="shared" si="616"/>
        <v>8.4097962957457639E-2</v>
      </c>
      <c r="I19774" s="4">
        <f t="shared" si="617"/>
        <v>8.4270416661161349E-2</v>
      </c>
    </row>
    <row r="19775" spans="1:9">
      <c r="A19775">
        <v>19765</v>
      </c>
      <c r="B19775" s="1" t="s">
        <v>15157</v>
      </c>
      <c r="C19775">
        <v>304.2</v>
      </c>
      <c r="D19775">
        <v>39530</v>
      </c>
      <c r="E19775">
        <v>39531</v>
      </c>
      <c r="F19775">
        <v>2</v>
      </c>
      <c r="G19775">
        <v>0</v>
      </c>
      <c r="H19775" s="4">
        <f t="shared" si="616"/>
        <v>8.4102499997243285E-2</v>
      </c>
      <c r="I19775" s="4">
        <f t="shared" si="617"/>
        <v>8.4274953700946995E-2</v>
      </c>
    </row>
    <row r="19776" spans="1:9">
      <c r="A19776">
        <v>19766</v>
      </c>
      <c r="B19776" s="1" t="s">
        <v>15158</v>
      </c>
      <c r="C19776">
        <v>303</v>
      </c>
      <c r="D19776">
        <v>39532</v>
      </c>
      <c r="E19776">
        <v>39533</v>
      </c>
      <c r="F19776">
        <v>2</v>
      </c>
      <c r="G19776">
        <v>0</v>
      </c>
      <c r="H19776" s="4">
        <f t="shared" si="616"/>
        <v>8.4107071757898666E-2</v>
      </c>
      <c r="I19776" s="4">
        <f t="shared" si="617"/>
        <v>8.4279525461602375E-2</v>
      </c>
    </row>
    <row r="19777" spans="1:9">
      <c r="A19777">
        <v>19767</v>
      </c>
      <c r="B19777" s="1" t="s">
        <v>15159</v>
      </c>
      <c r="C19777">
        <v>303</v>
      </c>
      <c r="D19777">
        <v>39534</v>
      </c>
      <c r="E19777">
        <v>39535</v>
      </c>
      <c r="F19777">
        <v>2</v>
      </c>
      <c r="G19777">
        <v>0</v>
      </c>
      <c r="H19777" s="4">
        <f t="shared" si="616"/>
        <v>8.4111655087326653E-2</v>
      </c>
      <c r="I19777" s="4">
        <f t="shared" si="617"/>
        <v>8.4284108791030363E-2</v>
      </c>
    </row>
    <row r="19778" spans="1:9">
      <c r="A19778">
        <v>19768</v>
      </c>
      <c r="B19778" s="1" t="s">
        <v>15160</v>
      </c>
      <c r="C19778">
        <v>307.7</v>
      </c>
      <c r="D19778">
        <v>39536</v>
      </c>
      <c r="E19778">
        <v>39537</v>
      </c>
      <c r="F19778">
        <v>2</v>
      </c>
      <c r="G19778">
        <v>0</v>
      </c>
      <c r="H19778" s="4">
        <f t="shared" si="616"/>
        <v>8.4116157406242564E-2</v>
      </c>
      <c r="I19778" s="4">
        <f t="shared" si="617"/>
        <v>8.4288611109946274E-2</v>
      </c>
    </row>
    <row r="19779" spans="1:9">
      <c r="A19779">
        <v>19769</v>
      </c>
      <c r="B19779" s="1" t="s">
        <v>15161</v>
      </c>
      <c r="C19779">
        <v>298.10000000000002</v>
      </c>
      <c r="D19779">
        <v>39538</v>
      </c>
      <c r="E19779">
        <v>39539</v>
      </c>
      <c r="F19779">
        <v>2</v>
      </c>
      <c r="G19779">
        <v>0</v>
      </c>
      <c r="H19779" s="4">
        <f t="shared" si="616"/>
        <v>8.4120787032588851E-2</v>
      </c>
      <c r="I19779" s="4">
        <f t="shared" si="617"/>
        <v>8.429324073629256E-2</v>
      </c>
    </row>
    <row r="19780" spans="1:9">
      <c r="A19780">
        <v>19770</v>
      </c>
      <c r="B19780" s="1" t="s">
        <v>15162</v>
      </c>
      <c r="C19780">
        <v>290.89999999999998</v>
      </c>
      <c r="D19780">
        <v>39540</v>
      </c>
      <c r="E19780">
        <v>39541</v>
      </c>
      <c r="F19780">
        <v>2</v>
      </c>
      <c r="G19780">
        <v>0</v>
      </c>
      <c r="H19780" s="4">
        <f t="shared" si="616"/>
        <v>8.4125474531902E-2</v>
      </c>
      <c r="I19780" s="4">
        <f t="shared" si="617"/>
        <v>8.429792823560571E-2</v>
      </c>
    </row>
    <row r="19781" spans="1:9">
      <c r="A19781">
        <v>19771</v>
      </c>
      <c r="B19781" s="1" t="s">
        <v>15163</v>
      </c>
      <c r="C19781">
        <v>294.10000000000002</v>
      </c>
      <c r="D19781">
        <v>39542</v>
      </c>
      <c r="E19781">
        <v>39543</v>
      </c>
      <c r="F19781">
        <v>2</v>
      </c>
      <c r="G19781">
        <v>0</v>
      </c>
      <c r="H19781" s="4">
        <f t="shared" si="616"/>
        <v>8.4130254625051748E-2</v>
      </c>
      <c r="I19781" s="4">
        <f t="shared" si="617"/>
        <v>8.4302708328755457E-2</v>
      </c>
    </row>
    <row r="19782" spans="1:9">
      <c r="A19782">
        <v>19772</v>
      </c>
      <c r="B19782" s="1" t="s">
        <v>15164</v>
      </c>
      <c r="C19782">
        <v>294.5</v>
      </c>
      <c r="D19782">
        <v>39544</v>
      </c>
      <c r="E19782">
        <v>39545</v>
      </c>
      <c r="F19782">
        <v>2</v>
      </c>
      <c r="G19782">
        <v>0</v>
      </c>
      <c r="H19782" s="4">
        <f t="shared" si="616"/>
        <v>8.4134999997331761E-2</v>
      </c>
      <c r="I19782" s="4">
        <f t="shared" si="617"/>
        <v>8.430745370103547E-2</v>
      </c>
    </row>
    <row r="19783" spans="1:9">
      <c r="A19783">
        <v>19773</v>
      </c>
      <c r="B19783" s="1" t="s">
        <v>15165</v>
      </c>
      <c r="C19783">
        <v>294.5</v>
      </c>
      <c r="D19783">
        <v>39546</v>
      </c>
      <c r="E19783">
        <v>39547</v>
      </c>
      <c r="F19783">
        <v>2</v>
      </c>
      <c r="G19783">
        <v>0</v>
      </c>
      <c r="H19783" s="4">
        <f t="shared" si="616"/>
        <v>8.4139710641466081E-2</v>
      </c>
      <c r="I19783" s="4">
        <f t="shared" si="617"/>
        <v>8.4312164345169791E-2</v>
      </c>
    </row>
    <row r="19784" spans="1:9">
      <c r="A19784">
        <v>19774</v>
      </c>
      <c r="B19784" s="1" t="s">
        <v>15166</v>
      </c>
      <c r="C19784">
        <v>296.7</v>
      </c>
      <c r="D19784">
        <v>39548</v>
      </c>
      <c r="E19784">
        <v>39549</v>
      </c>
      <c r="F19784">
        <v>2</v>
      </c>
      <c r="G19784">
        <v>0</v>
      </c>
      <c r="H19784" s="4">
        <f t="shared" si="616"/>
        <v>8.4144386572006624E-2</v>
      </c>
      <c r="I19784" s="4">
        <f t="shared" si="617"/>
        <v>8.4316840275710334E-2</v>
      </c>
    </row>
    <row r="19785" spans="1:9">
      <c r="A19785">
        <v>19775</v>
      </c>
      <c r="B19785" s="1" t="s">
        <v>15167</v>
      </c>
      <c r="C19785">
        <v>297</v>
      </c>
      <c r="D19785">
        <v>39550</v>
      </c>
      <c r="E19785">
        <v>39551</v>
      </c>
      <c r="F19785">
        <v>2</v>
      </c>
      <c r="G19785">
        <v>0</v>
      </c>
      <c r="H19785" s="4">
        <f t="shared" si="616"/>
        <v>8.4149074071319774E-2</v>
      </c>
      <c r="I19785" s="4">
        <f t="shared" si="617"/>
        <v>8.4321527775023483E-2</v>
      </c>
    </row>
    <row r="19786" spans="1:9">
      <c r="A19786">
        <v>19776</v>
      </c>
      <c r="B19786" s="1" t="s">
        <v>15168</v>
      </c>
      <c r="C19786">
        <v>296.3</v>
      </c>
      <c r="D19786">
        <v>39552</v>
      </c>
      <c r="E19786">
        <v>39553</v>
      </c>
      <c r="F19786">
        <v>2</v>
      </c>
      <c r="G19786">
        <v>0</v>
      </c>
      <c r="H19786" s="4">
        <f t="shared" si="616"/>
        <v>8.4153761570632923E-2</v>
      </c>
      <c r="I19786" s="4">
        <f t="shared" si="617"/>
        <v>8.4326215274336633E-2</v>
      </c>
    </row>
    <row r="19787" spans="1:9">
      <c r="A19787">
        <v>19777</v>
      </c>
      <c r="B19787" s="1" t="s">
        <v>15169</v>
      </c>
      <c r="C19787">
        <v>298.5</v>
      </c>
      <c r="D19787">
        <v>39554</v>
      </c>
      <c r="E19787">
        <v>39555</v>
      </c>
      <c r="F19787">
        <v>2</v>
      </c>
      <c r="G19787">
        <v>0</v>
      </c>
      <c r="H19787" s="4">
        <f t="shared" si="616"/>
        <v>8.4158449069946073E-2</v>
      </c>
      <c r="I19787" s="4">
        <f t="shared" si="617"/>
        <v>8.4330902773649782E-2</v>
      </c>
    </row>
    <row r="19788" spans="1:9">
      <c r="A19788">
        <v>19778</v>
      </c>
      <c r="B19788" s="1" t="s">
        <v>15170</v>
      </c>
      <c r="C19788">
        <v>303</v>
      </c>
      <c r="D19788">
        <v>39556</v>
      </c>
      <c r="E19788">
        <v>39557</v>
      </c>
      <c r="F19788">
        <v>2</v>
      </c>
      <c r="G19788">
        <v>0</v>
      </c>
      <c r="H19788" s="4">
        <f t="shared" ref="H19788:H19851" si="618">B19788-$B$1</f>
        <v>8.4163043975422624E-2</v>
      </c>
      <c r="I19788" s="4">
        <f t="shared" ref="I19788:I19851" si="619">B19788-$B$1+$B$2</f>
        <v>8.4335497679126334E-2</v>
      </c>
    </row>
    <row r="19789" spans="1:9">
      <c r="A19789">
        <v>19779</v>
      </c>
      <c r="B19789" s="1" t="s">
        <v>15171</v>
      </c>
      <c r="C19789">
        <v>301.5</v>
      </c>
      <c r="D19789">
        <v>39558</v>
      </c>
      <c r="E19789">
        <v>39559</v>
      </c>
      <c r="F19789">
        <v>2</v>
      </c>
      <c r="G19789">
        <v>0</v>
      </c>
      <c r="H19789" s="4">
        <f t="shared" si="618"/>
        <v>8.416765045694774E-2</v>
      </c>
      <c r="I19789" s="4">
        <f t="shared" si="619"/>
        <v>8.434010416065145E-2</v>
      </c>
    </row>
    <row r="19790" spans="1:9">
      <c r="A19790">
        <v>19780</v>
      </c>
      <c r="B19790" s="1" t="s">
        <v>15172</v>
      </c>
      <c r="C19790">
        <v>297</v>
      </c>
      <c r="D19790">
        <v>39560</v>
      </c>
      <c r="E19790">
        <v>39561</v>
      </c>
      <c r="F19790">
        <v>2</v>
      </c>
      <c r="G19790">
        <v>0</v>
      </c>
      <c r="H19790" s="4">
        <f t="shared" si="618"/>
        <v>8.417226851452142E-2</v>
      </c>
      <c r="I19790" s="4">
        <f t="shared" si="619"/>
        <v>8.4344722218225129E-2</v>
      </c>
    </row>
    <row r="19791" spans="1:9">
      <c r="A19791">
        <v>19781</v>
      </c>
      <c r="B19791" s="1" t="s">
        <v>15173</v>
      </c>
      <c r="C19791">
        <v>298.89999999999998</v>
      </c>
      <c r="D19791">
        <v>39562</v>
      </c>
      <c r="E19791">
        <v>39563</v>
      </c>
      <c r="F19791">
        <v>2</v>
      </c>
      <c r="G19791">
        <v>0</v>
      </c>
      <c r="H19791" s="4">
        <f t="shared" si="618"/>
        <v>8.4176921292964835E-2</v>
      </c>
      <c r="I19791" s="4">
        <f t="shared" si="619"/>
        <v>8.4349374996668544E-2</v>
      </c>
    </row>
    <row r="19792" spans="1:9">
      <c r="A19792">
        <v>19782</v>
      </c>
      <c r="B19792" s="1" t="s">
        <v>15174</v>
      </c>
      <c r="C19792">
        <v>298.10000000000002</v>
      </c>
      <c r="D19792">
        <v>39564</v>
      </c>
      <c r="E19792">
        <v>39565</v>
      </c>
      <c r="F19792">
        <v>2</v>
      </c>
      <c r="G19792">
        <v>0</v>
      </c>
      <c r="H19792" s="4">
        <f t="shared" si="618"/>
        <v>8.4181608792277984E-2</v>
      </c>
      <c r="I19792" s="4">
        <f t="shared" si="619"/>
        <v>8.4354062495981694E-2</v>
      </c>
    </row>
    <row r="19793" spans="1:9">
      <c r="A19793">
        <v>19783</v>
      </c>
      <c r="B19793" s="1" t="s">
        <v>15175</v>
      </c>
      <c r="C19793">
        <v>295.89999999999998</v>
      </c>
      <c r="D19793">
        <v>39566</v>
      </c>
      <c r="E19793">
        <v>39567</v>
      </c>
      <c r="F19793">
        <v>2</v>
      </c>
      <c r="G19793">
        <v>0</v>
      </c>
      <c r="H19793" s="4">
        <f t="shared" si="618"/>
        <v>8.4186273146769963E-2</v>
      </c>
      <c r="I19793" s="4">
        <f t="shared" si="619"/>
        <v>8.4358726850473673E-2</v>
      </c>
    </row>
    <row r="19794" spans="1:9">
      <c r="A19794">
        <v>19784</v>
      </c>
      <c r="B19794" s="1" t="s">
        <v>15176</v>
      </c>
      <c r="C19794">
        <v>296.7</v>
      </c>
      <c r="D19794">
        <v>39568</v>
      </c>
      <c r="E19794">
        <v>39569</v>
      </c>
      <c r="F19794">
        <v>2</v>
      </c>
      <c r="G19794">
        <v>0</v>
      </c>
      <c r="H19794" s="4">
        <f t="shared" si="618"/>
        <v>8.4190960646083113E-2</v>
      </c>
      <c r="I19794" s="4">
        <f t="shared" si="619"/>
        <v>8.4363414349786822E-2</v>
      </c>
    </row>
    <row r="19795" spans="1:9">
      <c r="A19795">
        <v>19785</v>
      </c>
      <c r="B19795" s="1" t="s">
        <v>15177</v>
      </c>
      <c r="C19795">
        <v>303.39999999999998</v>
      </c>
      <c r="D19795">
        <v>39570</v>
      </c>
      <c r="E19795">
        <v>39571</v>
      </c>
      <c r="F19795">
        <v>2</v>
      </c>
      <c r="G19795">
        <v>0</v>
      </c>
      <c r="H19795" s="4">
        <f t="shared" si="618"/>
        <v>8.4195601848477963E-2</v>
      </c>
      <c r="I19795" s="4">
        <f t="shared" si="619"/>
        <v>8.4368055552181673E-2</v>
      </c>
    </row>
    <row r="19796" spans="1:9">
      <c r="A19796">
        <v>19786</v>
      </c>
      <c r="B19796" s="1" t="s">
        <v>15178</v>
      </c>
      <c r="C19796">
        <v>302.3</v>
      </c>
      <c r="D19796">
        <v>39572</v>
      </c>
      <c r="E19796">
        <v>39573</v>
      </c>
      <c r="F19796">
        <v>2</v>
      </c>
      <c r="G19796">
        <v>0</v>
      </c>
      <c r="H19796" s="4">
        <f t="shared" si="618"/>
        <v>8.4200173609133344E-2</v>
      </c>
      <c r="I19796" s="4">
        <f t="shared" si="619"/>
        <v>8.4372627312837054E-2</v>
      </c>
    </row>
    <row r="19797" spans="1:9">
      <c r="A19797">
        <v>19787</v>
      </c>
      <c r="B19797" s="1" t="s">
        <v>15179</v>
      </c>
      <c r="C19797">
        <v>303</v>
      </c>
      <c r="D19797">
        <v>39574</v>
      </c>
      <c r="E19797">
        <v>39575</v>
      </c>
      <c r="F19797">
        <v>2</v>
      </c>
      <c r="G19797">
        <v>0</v>
      </c>
      <c r="H19797" s="4">
        <f t="shared" si="618"/>
        <v>8.4204768514609896E-2</v>
      </c>
      <c r="I19797" s="4">
        <f t="shared" si="619"/>
        <v>8.4377222218313605E-2</v>
      </c>
    </row>
    <row r="19798" spans="1:9">
      <c r="A19798">
        <v>19788</v>
      </c>
      <c r="B19798" s="1" t="s">
        <v>15180</v>
      </c>
      <c r="C19798">
        <v>305</v>
      </c>
      <c r="D19798">
        <v>39576</v>
      </c>
      <c r="E19798">
        <v>39577</v>
      </c>
      <c r="F19798">
        <v>2</v>
      </c>
      <c r="G19798">
        <v>0</v>
      </c>
      <c r="H19798" s="4">
        <f t="shared" si="618"/>
        <v>8.4209374996135011E-2</v>
      </c>
      <c r="I19798" s="4">
        <f t="shared" si="619"/>
        <v>8.4381828699838721E-2</v>
      </c>
    </row>
    <row r="19799" spans="1:9">
      <c r="A19799">
        <v>19789</v>
      </c>
      <c r="B19799" s="1" t="s">
        <v>15181</v>
      </c>
      <c r="C19799">
        <v>298.10000000000002</v>
      </c>
      <c r="D19799">
        <v>39578</v>
      </c>
      <c r="E19799">
        <v>39579</v>
      </c>
      <c r="F19799">
        <v>2</v>
      </c>
      <c r="G19799">
        <v>0</v>
      </c>
      <c r="H19799" s="4">
        <f t="shared" si="618"/>
        <v>8.4213946756790392E-2</v>
      </c>
      <c r="I19799" s="4">
        <f t="shared" si="619"/>
        <v>8.4386400460494101E-2</v>
      </c>
    </row>
    <row r="19800" spans="1:9">
      <c r="A19800">
        <v>19790</v>
      </c>
      <c r="B19800" s="1" t="s">
        <v>15182</v>
      </c>
      <c r="C19800">
        <v>295.89999999999998</v>
      </c>
      <c r="D19800">
        <v>39580</v>
      </c>
      <c r="E19800">
        <v>39581</v>
      </c>
      <c r="F19800">
        <v>2</v>
      </c>
      <c r="G19800">
        <v>0</v>
      </c>
      <c r="H19800" s="4">
        <f t="shared" si="618"/>
        <v>8.4218599535233807E-2</v>
      </c>
      <c r="I19800" s="4">
        <f t="shared" si="619"/>
        <v>8.4391053238937516E-2</v>
      </c>
    </row>
    <row r="19801" spans="1:9">
      <c r="A19801">
        <v>19791</v>
      </c>
      <c r="B19801" s="1" t="s">
        <v>15183</v>
      </c>
      <c r="C19801">
        <v>296.7</v>
      </c>
      <c r="D19801">
        <v>39582</v>
      </c>
      <c r="E19801">
        <v>39583</v>
      </c>
      <c r="F19801">
        <v>2</v>
      </c>
      <c r="G19801">
        <v>0</v>
      </c>
      <c r="H19801" s="4">
        <f t="shared" si="618"/>
        <v>8.4223321755416691E-2</v>
      </c>
      <c r="I19801" s="4">
        <f t="shared" si="619"/>
        <v>8.4395775459120401E-2</v>
      </c>
    </row>
    <row r="19802" spans="1:9">
      <c r="A19802">
        <v>19792</v>
      </c>
      <c r="B19802" s="1" t="s">
        <v>15184</v>
      </c>
      <c r="C19802">
        <v>292.7</v>
      </c>
      <c r="D19802">
        <v>39584</v>
      </c>
      <c r="E19802">
        <v>39585</v>
      </c>
      <c r="F19802">
        <v>2</v>
      </c>
      <c r="G19802">
        <v>0</v>
      </c>
      <c r="H19802" s="4">
        <f t="shared" si="618"/>
        <v>8.4228032406826969E-2</v>
      </c>
      <c r="I19802" s="4">
        <f t="shared" si="619"/>
        <v>8.4400486110530679E-2</v>
      </c>
    </row>
    <row r="19803" spans="1:9">
      <c r="A19803">
        <v>19793</v>
      </c>
      <c r="B19803" s="1" t="s">
        <v>15185</v>
      </c>
      <c r="C19803">
        <v>293.8</v>
      </c>
      <c r="D19803">
        <v>39586</v>
      </c>
      <c r="E19803">
        <v>39587</v>
      </c>
      <c r="F19803">
        <v>2</v>
      </c>
      <c r="G19803">
        <v>0</v>
      </c>
      <c r="H19803" s="4">
        <f t="shared" si="618"/>
        <v>8.4232754627009854E-2</v>
      </c>
      <c r="I19803" s="4">
        <f t="shared" si="619"/>
        <v>8.4405208330713563E-2</v>
      </c>
    </row>
    <row r="19804" spans="1:9">
      <c r="A19804">
        <v>19794</v>
      </c>
      <c r="B19804" s="1" t="s">
        <v>15186</v>
      </c>
      <c r="C19804">
        <v>292</v>
      </c>
      <c r="D19804">
        <v>39588</v>
      </c>
      <c r="E19804">
        <v>39589</v>
      </c>
      <c r="F19804">
        <v>2</v>
      </c>
      <c r="G19804">
        <v>0</v>
      </c>
      <c r="H19804" s="4">
        <f t="shared" si="618"/>
        <v>8.4237499999289867E-2</v>
      </c>
      <c r="I19804" s="4">
        <f t="shared" si="619"/>
        <v>8.4409953702993576E-2</v>
      </c>
    </row>
    <row r="19805" spans="1:9">
      <c r="A19805">
        <v>19795</v>
      </c>
      <c r="B19805" s="1" t="s">
        <v>15187</v>
      </c>
      <c r="C19805">
        <v>290.2</v>
      </c>
      <c r="D19805">
        <v>39590</v>
      </c>
      <c r="E19805">
        <v>39591</v>
      </c>
      <c r="F19805">
        <v>2</v>
      </c>
      <c r="G19805">
        <v>0</v>
      </c>
      <c r="H19805" s="4">
        <f t="shared" si="618"/>
        <v>8.4242256940342486E-2</v>
      </c>
      <c r="I19805" s="4">
        <f t="shared" si="619"/>
        <v>8.4414710644046195E-2</v>
      </c>
    </row>
    <row r="19806" spans="1:9">
      <c r="A19806">
        <v>19796</v>
      </c>
      <c r="B19806" s="1" t="s">
        <v>15188</v>
      </c>
      <c r="C19806">
        <v>288.5</v>
      </c>
      <c r="D19806">
        <v>39592</v>
      </c>
      <c r="E19806">
        <v>39593</v>
      </c>
      <c r="F19806">
        <v>2</v>
      </c>
      <c r="G19806">
        <v>0</v>
      </c>
      <c r="H19806" s="4">
        <f t="shared" si="618"/>
        <v>8.4247060185589362E-2</v>
      </c>
      <c r="I19806" s="4">
        <f t="shared" si="619"/>
        <v>8.4419513889293071E-2</v>
      </c>
    </row>
    <row r="19807" spans="1:9">
      <c r="A19807">
        <v>19797</v>
      </c>
      <c r="B19807" s="1" t="s">
        <v>15189</v>
      </c>
      <c r="C19807">
        <v>291.3</v>
      </c>
      <c r="D19807">
        <v>39594</v>
      </c>
      <c r="E19807">
        <v>39595</v>
      </c>
      <c r="F19807">
        <v>2</v>
      </c>
      <c r="G19807">
        <v>0</v>
      </c>
      <c r="H19807" s="4">
        <f t="shared" si="618"/>
        <v>8.4251828702690545E-2</v>
      </c>
      <c r="I19807" s="4">
        <f t="shared" si="619"/>
        <v>8.4424282406394255E-2</v>
      </c>
    </row>
    <row r="19808" spans="1:9">
      <c r="A19808">
        <v>19798</v>
      </c>
      <c r="B19808" s="1" t="s">
        <v>15190</v>
      </c>
      <c r="C19808">
        <v>296.3</v>
      </c>
      <c r="D19808">
        <v>39596</v>
      </c>
      <c r="E19808">
        <v>39597</v>
      </c>
      <c r="F19808">
        <v>2</v>
      </c>
      <c r="G19808">
        <v>0</v>
      </c>
      <c r="H19808" s="4">
        <f t="shared" si="618"/>
        <v>8.4256631940661464E-2</v>
      </c>
      <c r="I19808" s="4">
        <f t="shared" si="619"/>
        <v>8.4429085644365173E-2</v>
      </c>
    </row>
    <row r="19809" spans="1:9">
      <c r="A19809">
        <v>19799</v>
      </c>
      <c r="B19809" s="1" t="s">
        <v>15191</v>
      </c>
      <c r="C19809">
        <v>299.60000000000002</v>
      </c>
      <c r="D19809">
        <v>39598</v>
      </c>
      <c r="E19809">
        <v>39599</v>
      </c>
      <c r="F19809">
        <v>2</v>
      </c>
      <c r="G19809">
        <v>0</v>
      </c>
      <c r="H19809" s="4">
        <f t="shared" si="618"/>
        <v>8.4261261574283708E-2</v>
      </c>
      <c r="I19809" s="4">
        <f t="shared" si="619"/>
        <v>8.4433715277987417E-2</v>
      </c>
    </row>
    <row r="19810" spans="1:9">
      <c r="A19810">
        <v>19800</v>
      </c>
      <c r="B19810" s="1" t="s">
        <v>15192</v>
      </c>
      <c r="C19810">
        <v>306.10000000000002</v>
      </c>
      <c r="D19810">
        <v>39600</v>
      </c>
      <c r="E19810">
        <v>39601</v>
      </c>
      <c r="F19810">
        <v>2</v>
      </c>
      <c r="G19810">
        <v>0</v>
      </c>
      <c r="H19810" s="4">
        <f t="shared" si="618"/>
        <v>8.426581018284196E-2</v>
      </c>
      <c r="I19810" s="4">
        <f t="shared" si="619"/>
        <v>8.443826388654567E-2</v>
      </c>
    </row>
    <row r="19811" spans="1:9">
      <c r="A19811">
        <v>19801</v>
      </c>
      <c r="B19811" s="1" t="s">
        <v>15193</v>
      </c>
      <c r="C19811">
        <v>308.89999999999998</v>
      </c>
      <c r="D19811">
        <v>39602</v>
      </c>
      <c r="E19811">
        <v>39603</v>
      </c>
      <c r="F19811">
        <v>2</v>
      </c>
      <c r="G19811">
        <v>0</v>
      </c>
      <c r="H19811" s="4">
        <f t="shared" si="618"/>
        <v>8.4270370367448777E-2</v>
      </c>
      <c r="I19811" s="4">
        <f t="shared" si="619"/>
        <v>8.4442824071152486E-2</v>
      </c>
    </row>
    <row r="19812" spans="1:9">
      <c r="A19812">
        <v>19802</v>
      </c>
      <c r="B19812" s="1" t="s">
        <v>15194</v>
      </c>
      <c r="C19812">
        <v>305</v>
      </c>
      <c r="D19812">
        <v>39604</v>
      </c>
      <c r="E19812">
        <v>39605</v>
      </c>
      <c r="F19812">
        <v>2</v>
      </c>
      <c r="G19812">
        <v>0</v>
      </c>
      <c r="H19812" s="4">
        <f t="shared" si="618"/>
        <v>8.427487267908873E-2</v>
      </c>
      <c r="I19812" s="4">
        <f t="shared" si="619"/>
        <v>8.444732638279244E-2</v>
      </c>
    </row>
    <row r="19813" spans="1:9">
      <c r="A19813">
        <v>19803</v>
      </c>
      <c r="B19813" s="1" t="s">
        <v>15195</v>
      </c>
      <c r="C19813">
        <v>312.10000000000002</v>
      </c>
      <c r="D19813">
        <v>39606</v>
      </c>
      <c r="E19813">
        <v>39607</v>
      </c>
      <c r="F19813">
        <v>2</v>
      </c>
      <c r="G19813">
        <v>0</v>
      </c>
      <c r="H19813" s="4">
        <f t="shared" si="618"/>
        <v>8.4279363421956077E-2</v>
      </c>
      <c r="I19813" s="4">
        <f t="shared" si="619"/>
        <v>8.4451817125659787E-2</v>
      </c>
    </row>
    <row r="19814" spans="1:9">
      <c r="A19814">
        <v>19804</v>
      </c>
      <c r="B19814" s="1" t="s">
        <v>15196</v>
      </c>
      <c r="C19814">
        <v>311.7</v>
      </c>
      <c r="D19814">
        <v>39608</v>
      </c>
      <c r="E19814">
        <v>39609</v>
      </c>
      <c r="F19814">
        <v>2</v>
      </c>
      <c r="G19814">
        <v>0</v>
      </c>
      <c r="H19814" s="4">
        <f t="shared" si="618"/>
        <v>8.4283854164823424E-2</v>
      </c>
      <c r="I19814" s="4">
        <f t="shared" si="619"/>
        <v>8.4456307868527133E-2</v>
      </c>
    </row>
    <row r="19815" spans="1:9">
      <c r="A19815">
        <v>19805</v>
      </c>
      <c r="B19815" s="1" t="s">
        <v>15197</v>
      </c>
      <c r="C19815">
        <v>310.5</v>
      </c>
      <c r="D19815">
        <v>39610</v>
      </c>
      <c r="E19815">
        <v>39611</v>
      </c>
      <c r="F19815">
        <v>2</v>
      </c>
      <c r="G19815">
        <v>0</v>
      </c>
      <c r="H19815" s="4">
        <f t="shared" si="618"/>
        <v>8.4288310179545078E-2</v>
      </c>
      <c r="I19815" s="4">
        <f t="shared" si="619"/>
        <v>8.4460763883248788E-2</v>
      </c>
    </row>
    <row r="19816" spans="1:9">
      <c r="A19816">
        <v>19806</v>
      </c>
      <c r="B19816" s="1" t="s">
        <v>15198</v>
      </c>
      <c r="C19816">
        <v>305.3</v>
      </c>
      <c r="D19816">
        <v>39612</v>
      </c>
      <c r="E19816">
        <v>39613</v>
      </c>
      <c r="F19816">
        <v>2</v>
      </c>
      <c r="G19816">
        <v>0</v>
      </c>
      <c r="H19816" s="4">
        <f t="shared" si="618"/>
        <v>8.4292731480672956E-2</v>
      </c>
      <c r="I19816" s="4">
        <f t="shared" si="619"/>
        <v>8.4465185184376665E-2</v>
      </c>
    </row>
    <row r="19817" spans="1:9">
      <c r="A19817">
        <v>19807</v>
      </c>
      <c r="B19817" s="1" t="s">
        <v>15199</v>
      </c>
      <c r="C19817">
        <v>307.3</v>
      </c>
      <c r="D19817">
        <v>39614</v>
      </c>
      <c r="E19817">
        <v>39615</v>
      </c>
      <c r="F19817">
        <v>2</v>
      </c>
      <c r="G19817">
        <v>0</v>
      </c>
      <c r="H19817" s="4">
        <f t="shared" si="618"/>
        <v>8.4297314810100943E-2</v>
      </c>
      <c r="I19817" s="4">
        <f t="shared" si="619"/>
        <v>8.4469768513804652E-2</v>
      </c>
    </row>
    <row r="19818" spans="1:9">
      <c r="A19818">
        <v>19808</v>
      </c>
      <c r="B19818" s="1" t="s">
        <v>15200</v>
      </c>
      <c r="C19818">
        <v>305.3</v>
      </c>
      <c r="D19818">
        <v>39616</v>
      </c>
      <c r="E19818">
        <v>39617</v>
      </c>
      <c r="F19818">
        <v>2</v>
      </c>
      <c r="G19818">
        <v>0</v>
      </c>
      <c r="H19818" s="4">
        <f t="shared" si="618"/>
        <v>8.4301863425935153E-2</v>
      </c>
      <c r="I19818" s="4">
        <f t="shared" si="619"/>
        <v>8.4474317129638862E-2</v>
      </c>
    </row>
    <row r="19819" spans="1:9">
      <c r="A19819">
        <v>19809</v>
      </c>
      <c r="B19819" s="1" t="s">
        <v>15201</v>
      </c>
      <c r="C19819">
        <v>301.10000000000002</v>
      </c>
      <c r="D19819">
        <v>39618</v>
      </c>
      <c r="E19819">
        <v>39619</v>
      </c>
      <c r="F19819">
        <v>2</v>
      </c>
      <c r="G19819">
        <v>0</v>
      </c>
      <c r="H19819" s="4">
        <f t="shared" si="618"/>
        <v>8.4306469907460269E-2</v>
      </c>
      <c r="I19819" s="4">
        <f t="shared" si="619"/>
        <v>8.4478923611163978E-2</v>
      </c>
    </row>
    <row r="19820" spans="1:9">
      <c r="A19820">
        <v>19810</v>
      </c>
      <c r="B19820" s="1" t="s">
        <v>15202</v>
      </c>
      <c r="C19820">
        <v>303.39999999999998</v>
      </c>
      <c r="D19820">
        <v>39620</v>
      </c>
      <c r="E19820">
        <v>39621</v>
      </c>
      <c r="F19820">
        <v>2</v>
      </c>
      <c r="G19820">
        <v>0</v>
      </c>
      <c r="H19820" s="4">
        <f t="shared" si="618"/>
        <v>8.4311041660839692E-2</v>
      </c>
      <c r="I19820" s="4">
        <f t="shared" si="619"/>
        <v>8.4483495364543401E-2</v>
      </c>
    </row>
    <row r="19821" spans="1:9">
      <c r="A19821">
        <v>19811</v>
      </c>
      <c r="B19821" s="1" t="s">
        <v>15203</v>
      </c>
      <c r="C19821">
        <v>300.8</v>
      </c>
      <c r="D19821">
        <v>39622</v>
      </c>
      <c r="E19821">
        <v>39623</v>
      </c>
      <c r="F19821">
        <v>2</v>
      </c>
      <c r="G19821">
        <v>0</v>
      </c>
      <c r="H19821" s="4">
        <f t="shared" si="618"/>
        <v>8.4315648142364807E-2</v>
      </c>
      <c r="I19821" s="4">
        <f t="shared" si="619"/>
        <v>8.4488101846068517E-2</v>
      </c>
    </row>
    <row r="19822" spans="1:9">
      <c r="A19822">
        <v>19812</v>
      </c>
      <c r="B19822" s="1" t="s">
        <v>15204</v>
      </c>
      <c r="C19822">
        <v>299.3</v>
      </c>
      <c r="D19822">
        <v>39624</v>
      </c>
      <c r="E19822">
        <v>39625</v>
      </c>
      <c r="F19822">
        <v>2</v>
      </c>
      <c r="G19822">
        <v>0</v>
      </c>
      <c r="H19822" s="4">
        <f t="shared" si="618"/>
        <v>8.4320300920808222E-2</v>
      </c>
      <c r="I19822" s="4">
        <f t="shared" si="619"/>
        <v>8.4492754624511932E-2</v>
      </c>
    </row>
    <row r="19823" spans="1:9">
      <c r="A19823">
        <v>19813</v>
      </c>
      <c r="B19823" s="1" t="s">
        <v>15205</v>
      </c>
      <c r="C19823">
        <v>293.8</v>
      </c>
      <c r="D19823">
        <v>39626</v>
      </c>
      <c r="E19823">
        <v>39627</v>
      </c>
      <c r="F19823">
        <v>2</v>
      </c>
      <c r="G19823">
        <v>0</v>
      </c>
      <c r="H19823" s="4">
        <f t="shared" si="618"/>
        <v>8.4324953699251637E-2</v>
      </c>
      <c r="I19823" s="4">
        <f t="shared" si="619"/>
        <v>8.4497407402955346E-2</v>
      </c>
    </row>
    <row r="19824" spans="1:9">
      <c r="A19824">
        <v>19814</v>
      </c>
      <c r="B19824" s="1" t="s">
        <v>15206</v>
      </c>
      <c r="C19824">
        <v>293.8</v>
      </c>
      <c r="D19824">
        <v>39628</v>
      </c>
      <c r="E19824">
        <v>39629</v>
      </c>
      <c r="F19824">
        <v>2</v>
      </c>
      <c r="G19824">
        <v>0</v>
      </c>
      <c r="H19824" s="4">
        <f t="shared" si="618"/>
        <v>8.432969907153165E-2</v>
      </c>
      <c r="I19824" s="4">
        <f t="shared" si="619"/>
        <v>8.4502152775235359E-2</v>
      </c>
    </row>
    <row r="19825" spans="1:9">
      <c r="A19825">
        <v>19815</v>
      </c>
      <c r="B19825" s="1" t="s">
        <v>15207</v>
      </c>
      <c r="C19825">
        <v>290.89999999999998</v>
      </c>
      <c r="D19825">
        <v>39630</v>
      </c>
      <c r="E19825">
        <v>39631</v>
      </c>
      <c r="F19825">
        <v>2</v>
      </c>
      <c r="G19825">
        <v>0</v>
      </c>
      <c r="H19825" s="4">
        <f t="shared" si="618"/>
        <v>8.4334386570844799E-2</v>
      </c>
      <c r="I19825" s="4">
        <f t="shared" si="619"/>
        <v>8.4506840274548509E-2</v>
      </c>
    </row>
    <row r="19826" spans="1:9">
      <c r="A19826">
        <v>19816</v>
      </c>
      <c r="B19826" s="1" t="s">
        <v>15208</v>
      </c>
      <c r="C19826">
        <v>288.8</v>
      </c>
      <c r="D19826">
        <v>39632</v>
      </c>
      <c r="E19826">
        <v>39633</v>
      </c>
      <c r="F19826">
        <v>2</v>
      </c>
      <c r="G19826">
        <v>0</v>
      </c>
      <c r="H19826" s="4">
        <f t="shared" si="618"/>
        <v>8.4339236105734017E-2</v>
      </c>
      <c r="I19826" s="4">
        <f t="shared" si="619"/>
        <v>8.4511689809437726E-2</v>
      </c>
    </row>
    <row r="19827" spans="1:9">
      <c r="A19827">
        <v>19817</v>
      </c>
      <c r="B19827" s="1" t="s">
        <v>15209</v>
      </c>
      <c r="C19827">
        <v>287.8</v>
      </c>
      <c r="D19827">
        <v>39634</v>
      </c>
      <c r="E19827">
        <v>39635</v>
      </c>
      <c r="F19827">
        <v>2</v>
      </c>
      <c r="G19827">
        <v>0</v>
      </c>
      <c r="H19827" s="4">
        <f t="shared" si="618"/>
        <v>8.4344050919753499E-2</v>
      </c>
      <c r="I19827" s="4">
        <f t="shared" si="619"/>
        <v>8.4516504623457209E-2</v>
      </c>
    </row>
    <row r="19828" spans="1:9">
      <c r="A19828">
        <v>19818</v>
      </c>
      <c r="B19828" s="1" t="s">
        <v>15210</v>
      </c>
      <c r="C19828">
        <v>286.7</v>
      </c>
      <c r="D19828">
        <v>39636</v>
      </c>
      <c r="E19828">
        <v>39637</v>
      </c>
      <c r="F19828">
        <v>2</v>
      </c>
      <c r="G19828">
        <v>0</v>
      </c>
      <c r="H19828" s="4">
        <f t="shared" si="618"/>
        <v>8.4348912030691281E-2</v>
      </c>
      <c r="I19828" s="4">
        <f t="shared" si="619"/>
        <v>8.452136573439499E-2</v>
      </c>
    </row>
    <row r="19829" spans="1:9">
      <c r="A19829">
        <v>19819</v>
      </c>
      <c r="B19829" s="1" t="s">
        <v>15211</v>
      </c>
      <c r="C19829">
        <v>284.7</v>
      </c>
      <c r="D19829">
        <v>39638</v>
      </c>
      <c r="E19829">
        <v>39639</v>
      </c>
      <c r="F19829">
        <v>2</v>
      </c>
      <c r="G19829">
        <v>0</v>
      </c>
      <c r="H19829" s="4">
        <f t="shared" si="618"/>
        <v>8.4353749996807892E-2</v>
      </c>
      <c r="I19829" s="4">
        <f t="shared" si="619"/>
        <v>8.4526203700511601E-2</v>
      </c>
    </row>
    <row r="19830" spans="1:9">
      <c r="A19830">
        <v>19820</v>
      </c>
      <c r="B19830" s="1" t="s">
        <v>15212</v>
      </c>
      <c r="C19830">
        <v>289.5</v>
      </c>
      <c r="D19830">
        <v>39640</v>
      </c>
      <c r="E19830">
        <v>39641</v>
      </c>
      <c r="F19830">
        <v>2</v>
      </c>
      <c r="G19830">
        <v>0</v>
      </c>
      <c r="H19830" s="4">
        <f t="shared" si="618"/>
        <v>8.4358564810827374E-2</v>
      </c>
      <c r="I19830" s="4">
        <f t="shared" si="619"/>
        <v>8.4531018514531084E-2</v>
      </c>
    </row>
    <row r="19831" spans="1:9">
      <c r="A19831">
        <v>19821</v>
      </c>
      <c r="B19831" s="1" t="s">
        <v>15213</v>
      </c>
      <c r="C19831">
        <v>290.60000000000002</v>
      </c>
      <c r="D19831">
        <v>39642</v>
      </c>
      <c r="E19831">
        <v>39643</v>
      </c>
      <c r="F19831">
        <v>2</v>
      </c>
      <c r="G19831">
        <v>0</v>
      </c>
      <c r="H19831" s="4">
        <f t="shared" si="618"/>
        <v>8.4363449073862284E-2</v>
      </c>
      <c r="I19831" s="4">
        <f t="shared" si="619"/>
        <v>8.4535902777565994E-2</v>
      </c>
    </row>
    <row r="19832" spans="1:9">
      <c r="A19832">
        <v>19822</v>
      </c>
      <c r="B19832" s="1" t="s">
        <v>15214</v>
      </c>
      <c r="C19832">
        <v>294.10000000000002</v>
      </c>
      <c r="D19832">
        <v>39644</v>
      </c>
      <c r="E19832">
        <v>39645</v>
      </c>
      <c r="F19832">
        <v>2</v>
      </c>
      <c r="G19832">
        <v>0</v>
      </c>
      <c r="H19832" s="4">
        <f t="shared" si="618"/>
        <v>8.436812499712687E-2</v>
      </c>
      <c r="I19832" s="4">
        <f t="shared" si="619"/>
        <v>8.4540578700830579E-2</v>
      </c>
    </row>
    <row r="19833" spans="1:9">
      <c r="A19833">
        <v>19823</v>
      </c>
      <c r="B19833" s="1" t="s">
        <v>15215</v>
      </c>
      <c r="C19833">
        <v>296.7</v>
      </c>
      <c r="D19833">
        <v>39646</v>
      </c>
      <c r="E19833">
        <v>39647</v>
      </c>
      <c r="F19833">
        <v>2</v>
      </c>
      <c r="G19833">
        <v>0</v>
      </c>
      <c r="H19833" s="4">
        <f t="shared" si="618"/>
        <v>8.4372870369406883E-2</v>
      </c>
      <c r="I19833" s="4">
        <f t="shared" si="619"/>
        <v>8.4545324073110592E-2</v>
      </c>
    </row>
    <row r="19834" spans="1:9">
      <c r="A19834">
        <v>19824</v>
      </c>
      <c r="B19834" s="1" t="s">
        <v>15216</v>
      </c>
      <c r="C19834">
        <v>296.3</v>
      </c>
      <c r="D19834">
        <v>39648</v>
      </c>
      <c r="E19834">
        <v>39649</v>
      </c>
      <c r="F19834">
        <v>2</v>
      </c>
      <c r="G19834">
        <v>0</v>
      </c>
      <c r="H19834" s="4">
        <f t="shared" si="618"/>
        <v>8.4377511571801733E-2</v>
      </c>
      <c r="I19834" s="4">
        <f t="shared" si="619"/>
        <v>8.4549965275505443E-2</v>
      </c>
    </row>
    <row r="19835" spans="1:9">
      <c r="A19835">
        <v>19825</v>
      </c>
      <c r="B19835" s="1" t="s">
        <v>15217</v>
      </c>
      <c r="C19835">
        <v>296.3</v>
      </c>
      <c r="D19835">
        <v>39650</v>
      </c>
      <c r="E19835">
        <v>39651</v>
      </c>
      <c r="F19835">
        <v>2</v>
      </c>
      <c r="G19835">
        <v>0</v>
      </c>
      <c r="H19835" s="4">
        <f t="shared" si="618"/>
        <v>8.4382175926293712E-2</v>
      </c>
      <c r="I19835" s="4">
        <f t="shared" si="619"/>
        <v>8.4554629629997421E-2</v>
      </c>
    </row>
    <row r="19836" spans="1:9">
      <c r="A19836">
        <v>19826</v>
      </c>
      <c r="B19836" s="1" t="s">
        <v>15218</v>
      </c>
      <c r="C19836">
        <v>295.60000000000002</v>
      </c>
      <c r="D19836">
        <v>39652</v>
      </c>
      <c r="E19836">
        <v>39653</v>
      </c>
      <c r="F19836">
        <v>2</v>
      </c>
      <c r="G19836">
        <v>0</v>
      </c>
      <c r="H19836" s="4">
        <f t="shared" si="618"/>
        <v>8.4386921291297767E-2</v>
      </c>
      <c r="I19836" s="4">
        <f t="shared" si="619"/>
        <v>8.4559374995001477E-2</v>
      </c>
    </row>
    <row r="19837" spans="1:9">
      <c r="A19837">
        <v>19827</v>
      </c>
      <c r="B19837" s="1" t="s">
        <v>15219</v>
      </c>
      <c r="C19837">
        <v>294.10000000000002</v>
      </c>
      <c r="D19837">
        <v>39654</v>
      </c>
      <c r="E19837">
        <v>39655</v>
      </c>
      <c r="F19837">
        <v>2</v>
      </c>
      <c r="G19837">
        <v>0</v>
      </c>
      <c r="H19837" s="4">
        <f t="shared" si="618"/>
        <v>8.439159722183831E-2</v>
      </c>
      <c r="I19837" s="4">
        <f t="shared" si="619"/>
        <v>8.456405092554202E-2</v>
      </c>
    </row>
    <row r="19838" spans="1:9">
      <c r="A19838">
        <v>19828</v>
      </c>
      <c r="B19838" s="1" t="s">
        <v>15220</v>
      </c>
      <c r="C19838">
        <v>294.10000000000002</v>
      </c>
      <c r="D19838">
        <v>39656</v>
      </c>
      <c r="E19838">
        <v>39657</v>
      </c>
      <c r="F19838">
        <v>2</v>
      </c>
      <c r="G19838">
        <v>0</v>
      </c>
      <c r="H19838" s="4">
        <f t="shared" si="618"/>
        <v>8.439635416289093E-2</v>
      </c>
      <c r="I19838" s="4">
        <f t="shared" si="619"/>
        <v>8.4568807866594639E-2</v>
      </c>
    </row>
    <row r="19839" spans="1:9">
      <c r="A19839">
        <v>19829</v>
      </c>
      <c r="B19839" s="1" t="s">
        <v>15221</v>
      </c>
      <c r="C19839">
        <v>293.8</v>
      </c>
      <c r="D19839">
        <v>39658</v>
      </c>
      <c r="E19839">
        <v>39659</v>
      </c>
      <c r="F19839">
        <v>2</v>
      </c>
      <c r="G19839">
        <v>0</v>
      </c>
      <c r="H19839" s="4">
        <f t="shared" si="618"/>
        <v>8.4401064814301208E-2</v>
      </c>
      <c r="I19839" s="4">
        <f t="shared" si="619"/>
        <v>8.4573518518004917E-2</v>
      </c>
    </row>
    <row r="19840" spans="1:9">
      <c r="A19840">
        <v>19830</v>
      </c>
      <c r="B19840" s="1" t="s">
        <v>15222</v>
      </c>
      <c r="C19840">
        <v>292</v>
      </c>
      <c r="D19840">
        <v>39660</v>
      </c>
      <c r="E19840">
        <v>39661</v>
      </c>
      <c r="F19840">
        <v>2</v>
      </c>
      <c r="G19840">
        <v>0</v>
      </c>
      <c r="H19840" s="4">
        <f t="shared" si="618"/>
        <v>8.4405798610532656E-2</v>
      </c>
      <c r="I19840" s="4">
        <f t="shared" si="619"/>
        <v>8.4578252314236366E-2</v>
      </c>
    </row>
    <row r="19841" spans="1:9">
      <c r="A19841">
        <v>19831</v>
      </c>
      <c r="B19841" s="1" t="s">
        <v>15223</v>
      </c>
      <c r="C19841">
        <v>290.60000000000002</v>
      </c>
      <c r="D19841">
        <v>39662</v>
      </c>
      <c r="E19841">
        <v>39663</v>
      </c>
      <c r="F19841">
        <v>2</v>
      </c>
      <c r="G19841">
        <v>0</v>
      </c>
      <c r="H19841" s="4">
        <f t="shared" si="618"/>
        <v>8.441056712763384E-2</v>
      </c>
      <c r="I19841" s="4">
        <f t="shared" si="619"/>
        <v>8.4583020831337549E-2</v>
      </c>
    </row>
    <row r="19842" spans="1:9">
      <c r="A19842">
        <v>19832</v>
      </c>
      <c r="B19842" s="1" t="s">
        <v>15224</v>
      </c>
      <c r="C19842">
        <v>289.2</v>
      </c>
      <c r="D19842">
        <v>39664</v>
      </c>
      <c r="E19842">
        <v>39665</v>
      </c>
      <c r="F19842">
        <v>2</v>
      </c>
      <c r="G19842">
        <v>0</v>
      </c>
      <c r="H19842" s="4">
        <f t="shared" si="618"/>
        <v>8.4415370365604758E-2</v>
      </c>
      <c r="I19842" s="4">
        <f t="shared" si="619"/>
        <v>8.4587824069308468E-2</v>
      </c>
    </row>
    <row r="19843" spans="1:9">
      <c r="A19843">
        <v>19833</v>
      </c>
      <c r="B19843" s="1" t="s">
        <v>15225</v>
      </c>
      <c r="C19843">
        <v>286.7</v>
      </c>
      <c r="D19843">
        <v>39666</v>
      </c>
      <c r="E19843">
        <v>39667</v>
      </c>
      <c r="F19843">
        <v>2</v>
      </c>
      <c r="G19843">
        <v>0</v>
      </c>
      <c r="H19843" s="4">
        <f t="shared" si="618"/>
        <v>8.4420185179624241E-2</v>
      </c>
      <c r="I19843" s="4">
        <f t="shared" si="619"/>
        <v>8.459263888332795E-2</v>
      </c>
    </row>
    <row r="19844" spans="1:9">
      <c r="A19844">
        <v>19834</v>
      </c>
      <c r="B19844" s="1" t="s">
        <v>15226</v>
      </c>
      <c r="C19844">
        <v>292</v>
      </c>
      <c r="D19844">
        <v>39668</v>
      </c>
      <c r="E19844">
        <v>39669</v>
      </c>
      <c r="F19844">
        <v>2</v>
      </c>
      <c r="G19844">
        <v>0</v>
      </c>
      <c r="H19844" s="4">
        <f t="shared" si="618"/>
        <v>8.4424953704001382E-2</v>
      </c>
      <c r="I19844" s="4">
        <f t="shared" si="619"/>
        <v>8.4597407407705091E-2</v>
      </c>
    </row>
    <row r="19845" spans="1:9">
      <c r="A19845">
        <v>19835</v>
      </c>
      <c r="B19845" s="1" t="s">
        <v>15227</v>
      </c>
      <c r="C19845">
        <v>292</v>
      </c>
      <c r="D19845">
        <v>39670</v>
      </c>
      <c r="E19845">
        <v>39671</v>
      </c>
      <c r="F19845">
        <v>2</v>
      </c>
      <c r="G19845">
        <v>0</v>
      </c>
      <c r="H19845" s="4">
        <f t="shared" si="618"/>
        <v>8.4429768518020865E-2</v>
      </c>
      <c r="I19845" s="4">
        <f t="shared" si="619"/>
        <v>8.4602222221724574E-2</v>
      </c>
    </row>
    <row r="19846" spans="1:9">
      <c r="A19846">
        <v>19836</v>
      </c>
      <c r="B19846" s="1" t="s">
        <v>15228</v>
      </c>
      <c r="C19846">
        <v>290.60000000000002</v>
      </c>
      <c r="D19846">
        <v>39672</v>
      </c>
      <c r="E19846">
        <v>39673</v>
      </c>
      <c r="F19846">
        <v>2</v>
      </c>
      <c r="G19846">
        <v>0</v>
      </c>
      <c r="H19846" s="4">
        <f t="shared" si="618"/>
        <v>8.443451388302492E-2</v>
      </c>
      <c r="I19846" s="4">
        <f t="shared" si="619"/>
        <v>8.4606967586728629E-2</v>
      </c>
    </row>
    <row r="19847" spans="1:9">
      <c r="A19847">
        <v>19837</v>
      </c>
      <c r="B19847" s="1" t="s">
        <v>15229</v>
      </c>
      <c r="C19847">
        <v>290.2</v>
      </c>
      <c r="D19847">
        <v>39674</v>
      </c>
      <c r="E19847">
        <v>39675</v>
      </c>
      <c r="F19847">
        <v>2</v>
      </c>
      <c r="G19847">
        <v>0</v>
      </c>
      <c r="H19847" s="4">
        <f t="shared" si="618"/>
        <v>8.4439282407402061E-2</v>
      </c>
      <c r="I19847" s="4">
        <f t="shared" si="619"/>
        <v>8.461173611110577E-2</v>
      </c>
    </row>
    <row r="19848" spans="1:9">
      <c r="A19848">
        <v>19838</v>
      </c>
      <c r="B19848" s="1" t="s">
        <v>15230</v>
      </c>
      <c r="C19848">
        <v>288.8</v>
      </c>
      <c r="D19848">
        <v>39676</v>
      </c>
      <c r="E19848">
        <v>39677</v>
      </c>
      <c r="F19848">
        <v>2</v>
      </c>
      <c r="G19848">
        <v>0</v>
      </c>
      <c r="H19848" s="4">
        <f t="shared" si="618"/>
        <v>8.4444074069324415E-2</v>
      </c>
      <c r="I19848" s="4">
        <f t="shared" si="619"/>
        <v>8.4616527773028125E-2</v>
      </c>
    </row>
    <row r="19849" spans="1:9">
      <c r="A19849">
        <v>19839</v>
      </c>
      <c r="B19849" s="1" t="s">
        <v>15231</v>
      </c>
      <c r="C19849">
        <v>291.3</v>
      </c>
      <c r="D19849">
        <v>39678</v>
      </c>
      <c r="E19849">
        <v>39679</v>
      </c>
      <c r="F19849">
        <v>2</v>
      </c>
      <c r="G19849">
        <v>0</v>
      </c>
      <c r="H19849" s="4">
        <f t="shared" si="618"/>
        <v>8.4448877314571291E-2</v>
      </c>
      <c r="I19849" s="4">
        <f t="shared" si="619"/>
        <v>8.4621331018275001E-2</v>
      </c>
    </row>
    <row r="19850" spans="1:9">
      <c r="A19850">
        <v>19840</v>
      </c>
      <c r="B19850" s="1" t="s">
        <v>15232</v>
      </c>
      <c r="C19850">
        <v>300</v>
      </c>
      <c r="D19850">
        <v>39680</v>
      </c>
      <c r="E19850">
        <v>39681</v>
      </c>
      <c r="F19850">
        <v>2</v>
      </c>
      <c r="G19850">
        <v>0</v>
      </c>
      <c r="H19850" s="4">
        <f t="shared" si="618"/>
        <v>8.445361111080274E-2</v>
      </c>
      <c r="I19850" s="4">
        <f t="shared" si="619"/>
        <v>8.4626064814506449E-2</v>
      </c>
    </row>
    <row r="19851" spans="1:9">
      <c r="A19851">
        <v>19841</v>
      </c>
      <c r="B19851" s="1" t="s">
        <v>15233</v>
      </c>
      <c r="C19851">
        <v>298.89999999999998</v>
      </c>
      <c r="D19851">
        <v>39682</v>
      </c>
      <c r="E19851">
        <v>39683</v>
      </c>
      <c r="F19851">
        <v>2</v>
      </c>
      <c r="G19851">
        <v>0</v>
      </c>
      <c r="H19851" s="4">
        <f t="shared" si="618"/>
        <v>8.4458229161100462E-2</v>
      </c>
      <c r="I19851" s="4">
        <f t="shared" si="619"/>
        <v>8.4630682864804171E-2</v>
      </c>
    </row>
    <row r="19852" spans="1:9">
      <c r="A19852">
        <v>19842</v>
      </c>
      <c r="B19852" s="1" t="s">
        <v>15234</v>
      </c>
      <c r="C19852">
        <v>208.2</v>
      </c>
      <c r="D19852">
        <v>39684</v>
      </c>
      <c r="E19852">
        <v>39685</v>
      </c>
      <c r="F19852">
        <v>2</v>
      </c>
      <c r="G19852">
        <v>0</v>
      </c>
      <c r="H19852" s="4">
        <f t="shared" ref="H19852:H19915" si="620">B19852-$B$1</f>
        <v>8.4462789345707279E-2</v>
      </c>
      <c r="I19852" s="4">
        <f t="shared" ref="I19852:I19915" si="621">B19852-$B$1+$B$2</f>
        <v>8.4635243049410988E-2</v>
      </c>
    </row>
    <row r="19853" spans="1:9">
      <c r="A19853">
        <v>19843</v>
      </c>
      <c r="B19853" s="1" t="s">
        <v>15235</v>
      </c>
      <c r="C19853">
        <v>310.89999999999998</v>
      </c>
      <c r="D19853">
        <v>39686</v>
      </c>
      <c r="E19853">
        <v>39687</v>
      </c>
      <c r="F19853">
        <v>2</v>
      </c>
      <c r="G19853">
        <v>0</v>
      </c>
      <c r="H19853" s="4">
        <f t="shared" si="620"/>
        <v>8.446945601463085E-2</v>
      </c>
      <c r="I19853" s="4">
        <f t="shared" si="621"/>
        <v>8.464190971833456E-2</v>
      </c>
    </row>
    <row r="19854" spans="1:9">
      <c r="A19854">
        <v>19844</v>
      </c>
      <c r="B19854" s="1" t="s">
        <v>15236</v>
      </c>
      <c r="C19854">
        <v>310.10000000000002</v>
      </c>
      <c r="D19854">
        <v>39688</v>
      </c>
      <c r="E19854">
        <v>39689</v>
      </c>
      <c r="F19854">
        <v>2</v>
      </c>
      <c r="G19854">
        <v>0</v>
      </c>
      <c r="H19854" s="4">
        <f t="shared" si="620"/>
        <v>8.4473912036628462E-2</v>
      </c>
      <c r="I19854" s="4">
        <f t="shared" si="621"/>
        <v>8.4646365740332172E-2</v>
      </c>
    </row>
    <row r="19855" spans="1:9">
      <c r="A19855">
        <v>19845</v>
      </c>
      <c r="B19855" s="1" t="s">
        <v>15237</v>
      </c>
      <c r="C19855">
        <v>308.10000000000002</v>
      </c>
      <c r="D19855">
        <v>39690</v>
      </c>
      <c r="E19855">
        <v>39691</v>
      </c>
      <c r="F19855">
        <v>2</v>
      </c>
      <c r="G19855">
        <v>0</v>
      </c>
      <c r="H19855" s="4">
        <f t="shared" si="620"/>
        <v>8.4478414348268416E-2</v>
      </c>
      <c r="I19855" s="4">
        <f t="shared" si="621"/>
        <v>8.4650868051972125E-2</v>
      </c>
    </row>
    <row r="19856" spans="1:9">
      <c r="A19856">
        <v>19846</v>
      </c>
      <c r="B19856" s="1" t="s">
        <v>15238</v>
      </c>
      <c r="C19856">
        <v>308.10000000000002</v>
      </c>
      <c r="D19856">
        <v>39692</v>
      </c>
      <c r="E19856">
        <v>39693</v>
      </c>
      <c r="F19856">
        <v>2</v>
      </c>
      <c r="G19856">
        <v>0</v>
      </c>
      <c r="H19856" s="4">
        <f t="shared" si="620"/>
        <v>8.4482928235956933E-2</v>
      </c>
      <c r="I19856" s="4">
        <f t="shared" si="621"/>
        <v>8.4655381939660643E-2</v>
      </c>
    </row>
    <row r="19857" spans="1:9">
      <c r="A19857">
        <v>19847</v>
      </c>
      <c r="B19857" s="1" t="s">
        <v>15239</v>
      </c>
      <c r="C19857">
        <v>303.39999999999998</v>
      </c>
      <c r="D19857">
        <v>39694</v>
      </c>
      <c r="E19857">
        <v>39695</v>
      </c>
      <c r="F19857">
        <v>2</v>
      </c>
      <c r="G19857">
        <v>0</v>
      </c>
      <c r="H19857" s="4">
        <f t="shared" si="620"/>
        <v>8.4487453699694015E-2</v>
      </c>
      <c r="I19857" s="4">
        <f t="shared" si="621"/>
        <v>8.4659907403397724E-2</v>
      </c>
    </row>
    <row r="19858" spans="1:9">
      <c r="A19858">
        <v>19848</v>
      </c>
      <c r="B19858" s="1" t="s">
        <v>15240</v>
      </c>
      <c r="C19858">
        <v>298.10000000000002</v>
      </c>
      <c r="D19858">
        <v>39696</v>
      </c>
      <c r="E19858">
        <v>39697</v>
      </c>
      <c r="F19858">
        <v>2</v>
      </c>
      <c r="G19858">
        <v>0</v>
      </c>
      <c r="H19858" s="4">
        <f t="shared" si="620"/>
        <v>8.4492060181219131E-2</v>
      </c>
      <c r="I19858" s="4">
        <f t="shared" si="621"/>
        <v>8.466451388492284E-2</v>
      </c>
    </row>
    <row r="19859" spans="1:9">
      <c r="A19859">
        <v>19849</v>
      </c>
      <c r="B19859" s="1" t="s">
        <v>15241</v>
      </c>
      <c r="C19859">
        <v>300</v>
      </c>
      <c r="D19859">
        <v>39698</v>
      </c>
      <c r="E19859">
        <v>39699</v>
      </c>
      <c r="F19859">
        <v>2</v>
      </c>
      <c r="G19859">
        <v>0</v>
      </c>
      <c r="H19859" s="4">
        <f t="shared" si="620"/>
        <v>8.449674768053228E-2</v>
      </c>
      <c r="I19859" s="4">
        <f t="shared" si="621"/>
        <v>8.466920138423599E-2</v>
      </c>
    </row>
    <row r="19860" spans="1:9">
      <c r="A19860">
        <v>19850</v>
      </c>
      <c r="B19860" s="1" t="s">
        <v>15242</v>
      </c>
      <c r="C19860">
        <v>295.2</v>
      </c>
      <c r="D19860">
        <v>39700</v>
      </c>
      <c r="E19860">
        <v>39701</v>
      </c>
      <c r="F19860">
        <v>2</v>
      </c>
      <c r="G19860">
        <v>0</v>
      </c>
      <c r="H19860" s="4">
        <f t="shared" si="620"/>
        <v>8.4501388882927131E-2</v>
      </c>
      <c r="I19860" s="4">
        <f t="shared" si="621"/>
        <v>8.467384258663084E-2</v>
      </c>
    </row>
    <row r="19861" spans="1:9">
      <c r="A19861">
        <v>19851</v>
      </c>
      <c r="B19861" s="1" t="s">
        <v>15243</v>
      </c>
      <c r="C19861">
        <v>298.89999999999998</v>
      </c>
      <c r="D19861">
        <v>39702</v>
      </c>
      <c r="E19861">
        <v>39703</v>
      </c>
      <c r="F19861">
        <v>2</v>
      </c>
      <c r="G19861">
        <v>0</v>
      </c>
      <c r="H19861" s="4">
        <f t="shared" si="620"/>
        <v>8.450605323741911E-2</v>
      </c>
      <c r="I19861" s="4">
        <f t="shared" si="621"/>
        <v>8.4678506941122819E-2</v>
      </c>
    </row>
    <row r="19862" spans="1:9">
      <c r="A19862">
        <v>19852</v>
      </c>
      <c r="B19862" s="1" t="s">
        <v>15244</v>
      </c>
      <c r="C19862">
        <v>295.60000000000002</v>
      </c>
      <c r="D19862">
        <v>39704</v>
      </c>
      <c r="E19862">
        <v>39705</v>
      </c>
      <c r="F19862">
        <v>2</v>
      </c>
      <c r="G19862">
        <v>0</v>
      </c>
      <c r="H19862" s="4">
        <f t="shared" si="620"/>
        <v>8.4510717591911089E-2</v>
      </c>
      <c r="I19862" s="4">
        <f t="shared" si="621"/>
        <v>8.4683171295614798E-2</v>
      </c>
    </row>
    <row r="19863" spans="1:9">
      <c r="A19863">
        <v>19853</v>
      </c>
      <c r="B19863" s="1" t="s">
        <v>15245</v>
      </c>
      <c r="C19863">
        <v>195.1</v>
      </c>
      <c r="D19863">
        <v>39706</v>
      </c>
      <c r="E19863">
        <v>39707</v>
      </c>
      <c r="F19863">
        <v>2</v>
      </c>
      <c r="G19863">
        <v>0</v>
      </c>
      <c r="H19863" s="4">
        <f t="shared" si="620"/>
        <v>8.4515462956915144E-2</v>
      </c>
      <c r="I19863" s="4">
        <f t="shared" si="621"/>
        <v>8.4687916660618853E-2</v>
      </c>
    </row>
    <row r="19864" spans="1:9">
      <c r="A19864">
        <v>19854</v>
      </c>
      <c r="B19864" s="1" t="s">
        <v>15246</v>
      </c>
      <c r="C19864">
        <v>286.10000000000002</v>
      </c>
      <c r="D19864">
        <v>39708</v>
      </c>
      <c r="E19864">
        <v>39709</v>
      </c>
      <c r="F19864">
        <v>2</v>
      </c>
      <c r="G19864">
        <v>0</v>
      </c>
      <c r="H19864" s="4">
        <f t="shared" si="620"/>
        <v>8.4522627308615483E-2</v>
      </c>
      <c r="I19864" s="4">
        <f t="shared" si="621"/>
        <v>8.4695081012319193E-2</v>
      </c>
    </row>
    <row r="19865" spans="1:9">
      <c r="A19865">
        <v>19855</v>
      </c>
      <c r="B19865" s="1" t="s">
        <v>15247</v>
      </c>
      <c r="C19865">
        <v>287.8</v>
      </c>
      <c r="D19865">
        <v>39710</v>
      </c>
      <c r="E19865">
        <v>39711</v>
      </c>
      <c r="F19865">
        <v>2</v>
      </c>
      <c r="G19865">
        <v>0</v>
      </c>
      <c r="H19865" s="4">
        <f t="shared" si="620"/>
        <v>8.452745369868353E-2</v>
      </c>
      <c r="I19865" s="4">
        <f t="shared" si="621"/>
        <v>8.4699907402387239E-2</v>
      </c>
    </row>
    <row r="19866" spans="1:9">
      <c r="A19866">
        <v>19856</v>
      </c>
      <c r="B19866" s="1" t="s">
        <v>15248</v>
      </c>
      <c r="C19866">
        <v>285.7</v>
      </c>
      <c r="D19866">
        <v>39712</v>
      </c>
      <c r="E19866">
        <v>39713</v>
      </c>
      <c r="F19866">
        <v>2</v>
      </c>
      <c r="G19866">
        <v>0</v>
      </c>
      <c r="H19866" s="4">
        <f t="shared" si="620"/>
        <v>8.4532314809621312E-2</v>
      </c>
      <c r="I19866" s="4">
        <f t="shared" si="621"/>
        <v>8.4704768513325021E-2</v>
      </c>
    </row>
    <row r="19867" spans="1:9">
      <c r="A19867">
        <v>19857</v>
      </c>
      <c r="B19867" s="1" t="s">
        <v>15249</v>
      </c>
      <c r="C19867">
        <v>288.10000000000002</v>
      </c>
      <c r="D19867">
        <v>39714</v>
      </c>
      <c r="E19867">
        <v>39715</v>
      </c>
      <c r="F19867">
        <v>2</v>
      </c>
      <c r="G19867">
        <v>0</v>
      </c>
      <c r="H19867" s="4">
        <f t="shared" si="620"/>
        <v>8.4537141199689358E-2</v>
      </c>
      <c r="I19867" s="4">
        <f t="shared" si="621"/>
        <v>8.4709594903393068E-2</v>
      </c>
    </row>
    <row r="19868" spans="1:9">
      <c r="A19868">
        <v>19858</v>
      </c>
      <c r="B19868" s="1" t="s">
        <v>15250</v>
      </c>
      <c r="C19868">
        <v>283.39999999999998</v>
      </c>
      <c r="D19868">
        <v>39716</v>
      </c>
      <c r="E19868">
        <v>39717</v>
      </c>
      <c r="F19868">
        <v>2</v>
      </c>
      <c r="G19868">
        <v>0</v>
      </c>
      <c r="H19868" s="4">
        <f t="shared" si="620"/>
        <v>8.454200231062714E-2</v>
      </c>
      <c r="I19868" s="4">
        <f t="shared" si="621"/>
        <v>8.4714456014330849E-2</v>
      </c>
    </row>
    <row r="19869" spans="1:9">
      <c r="A19869">
        <v>19859</v>
      </c>
      <c r="B19869" s="1" t="s">
        <v>15251</v>
      </c>
      <c r="C19869">
        <v>189.6</v>
      </c>
      <c r="D19869">
        <v>39718</v>
      </c>
      <c r="E19869">
        <v>39719</v>
      </c>
      <c r="F19869">
        <v>2</v>
      </c>
      <c r="G19869">
        <v>0</v>
      </c>
      <c r="H19869" s="4">
        <f t="shared" si="620"/>
        <v>8.4546898142434657E-2</v>
      </c>
      <c r="I19869" s="4">
        <f t="shared" si="621"/>
        <v>8.4719351846138366E-2</v>
      </c>
    </row>
    <row r="19870" spans="1:9">
      <c r="A19870">
        <v>19860</v>
      </c>
      <c r="B19870" s="1" t="s">
        <v>15252</v>
      </c>
      <c r="C19870">
        <v>282.7</v>
      </c>
      <c r="D19870">
        <v>39720</v>
      </c>
      <c r="E19870">
        <v>39721</v>
      </c>
      <c r="F19870">
        <v>2</v>
      </c>
      <c r="G19870">
        <v>0</v>
      </c>
      <c r="H19870" s="4">
        <f t="shared" si="620"/>
        <v>8.4554247681808192E-2</v>
      </c>
      <c r="I19870" s="4">
        <f t="shared" si="621"/>
        <v>8.4726701385511902E-2</v>
      </c>
    </row>
    <row r="19871" spans="1:9">
      <c r="A19871">
        <v>19861</v>
      </c>
      <c r="B19871" s="1" t="s">
        <v>15253</v>
      </c>
      <c r="C19871">
        <v>288.5</v>
      </c>
      <c r="D19871">
        <v>39722</v>
      </c>
      <c r="E19871">
        <v>39723</v>
      </c>
      <c r="F19871">
        <v>2</v>
      </c>
      <c r="G19871">
        <v>0</v>
      </c>
      <c r="H19871" s="4">
        <f t="shared" si="620"/>
        <v>8.455909721669741E-2</v>
      </c>
      <c r="I19871" s="4">
        <f t="shared" si="621"/>
        <v>8.4731550920401119E-2</v>
      </c>
    </row>
    <row r="19872" spans="1:9">
      <c r="A19872">
        <v>19862</v>
      </c>
      <c r="B19872" s="1" t="s">
        <v>15254</v>
      </c>
      <c r="C19872">
        <v>286.7</v>
      </c>
      <c r="D19872">
        <v>39724</v>
      </c>
      <c r="E19872">
        <v>39725</v>
      </c>
      <c r="F19872">
        <v>2</v>
      </c>
      <c r="G19872">
        <v>0</v>
      </c>
      <c r="H19872" s="4">
        <f t="shared" si="620"/>
        <v>8.4563958327635191E-2</v>
      </c>
      <c r="I19872" s="4">
        <f t="shared" si="621"/>
        <v>8.4736412031338901E-2</v>
      </c>
    </row>
    <row r="19873" spans="1:9">
      <c r="A19873">
        <v>19863</v>
      </c>
      <c r="B19873" s="1" t="s">
        <v>15255</v>
      </c>
      <c r="C19873">
        <v>288.8</v>
      </c>
      <c r="D19873">
        <v>39726</v>
      </c>
      <c r="E19873">
        <v>39727</v>
      </c>
      <c r="F19873">
        <v>2</v>
      </c>
      <c r="G19873">
        <v>0</v>
      </c>
      <c r="H19873" s="4">
        <f t="shared" si="620"/>
        <v>8.4568761572882067E-2</v>
      </c>
      <c r="I19873" s="4">
        <f t="shared" si="621"/>
        <v>8.4741215276585777E-2</v>
      </c>
    </row>
    <row r="19874" spans="1:9">
      <c r="A19874">
        <v>19864</v>
      </c>
      <c r="B19874" s="1" t="s">
        <v>15256</v>
      </c>
      <c r="C19874">
        <v>191.5</v>
      </c>
      <c r="D19874">
        <v>39728</v>
      </c>
      <c r="E19874">
        <v>39729</v>
      </c>
      <c r="F19874">
        <v>2</v>
      </c>
      <c r="G19874">
        <v>0</v>
      </c>
      <c r="H19874" s="4">
        <f t="shared" si="620"/>
        <v>8.4573587962950114E-2</v>
      </c>
      <c r="I19874" s="4">
        <f t="shared" si="621"/>
        <v>8.4746041666653824E-2</v>
      </c>
    </row>
    <row r="19875" spans="1:9">
      <c r="A19875">
        <v>19865</v>
      </c>
      <c r="B19875" s="1" t="s">
        <v>15257</v>
      </c>
      <c r="C19875">
        <v>286.7</v>
      </c>
      <c r="D19875">
        <v>39730</v>
      </c>
      <c r="E19875">
        <v>39731</v>
      </c>
      <c r="F19875">
        <v>2</v>
      </c>
      <c r="G19875">
        <v>0</v>
      </c>
      <c r="H19875" s="4">
        <f t="shared" si="620"/>
        <v>8.4580844901211094E-2</v>
      </c>
      <c r="I19875" s="4">
        <f t="shared" si="621"/>
        <v>8.4753298604914803E-2</v>
      </c>
    </row>
    <row r="19876" spans="1:9">
      <c r="A19876">
        <v>19866</v>
      </c>
      <c r="B19876" s="1" t="s">
        <v>15258</v>
      </c>
      <c r="C19876">
        <v>290.2</v>
      </c>
      <c r="D19876">
        <v>39732</v>
      </c>
      <c r="E19876">
        <v>39733</v>
      </c>
      <c r="F19876">
        <v>2</v>
      </c>
      <c r="G19876">
        <v>0</v>
      </c>
      <c r="H19876" s="4">
        <f t="shared" si="620"/>
        <v>8.4585601849539671E-2</v>
      </c>
      <c r="I19876" s="4">
        <f t="shared" si="621"/>
        <v>8.475805555324338E-2</v>
      </c>
    </row>
    <row r="19877" spans="1:9">
      <c r="A19877">
        <v>19867</v>
      </c>
      <c r="B19877" s="1" t="s">
        <v>15259</v>
      </c>
      <c r="C19877">
        <v>189.1</v>
      </c>
      <c r="D19877">
        <v>39734</v>
      </c>
      <c r="E19877">
        <v>39735</v>
      </c>
      <c r="F19877">
        <v>2</v>
      </c>
      <c r="G19877">
        <v>0</v>
      </c>
      <c r="H19877" s="4">
        <f t="shared" si="620"/>
        <v>8.4590613420004956E-2</v>
      </c>
      <c r="I19877" s="4">
        <f t="shared" si="621"/>
        <v>8.4763067123708666E-2</v>
      </c>
    </row>
    <row r="19878" spans="1:9">
      <c r="A19878">
        <v>19868</v>
      </c>
      <c r="B19878" s="1" t="s">
        <v>15260</v>
      </c>
      <c r="C19878">
        <v>281.7</v>
      </c>
      <c r="D19878">
        <v>39736</v>
      </c>
      <c r="E19878">
        <v>39737</v>
      </c>
      <c r="F19878">
        <v>2</v>
      </c>
      <c r="G19878">
        <v>0</v>
      </c>
      <c r="H19878" s="4">
        <f t="shared" si="620"/>
        <v>8.4597870365541894E-2</v>
      </c>
      <c r="I19878" s="4">
        <f t="shared" si="621"/>
        <v>8.4770324069245603E-2</v>
      </c>
    </row>
    <row r="19879" spans="1:9">
      <c r="A19879">
        <v>19869</v>
      </c>
      <c r="B19879" s="1" t="s">
        <v>15261</v>
      </c>
      <c r="C19879">
        <v>189.7</v>
      </c>
      <c r="D19879">
        <v>39738</v>
      </c>
      <c r="E19879">
        <v>39739</v>
      </c>
      <c r="F19879">
        <v>2</v>
      </c>
      <c r="G19879">
        <v>0</v>
      </c>
      <c r="H19879" s="4">
        <f t="shared" si="620"/>
        <v>8.4602789349446539E-2</v>
      </c>
      <c r="I19879" s="4">
        <f t="shared" si="621"/>
        <v>8.4775243053150248E-2</v>
      </c>
    </row>
    <row r="19880" spans="1:9">
      <c r="A19880">
        <v>19870</v>
      </c>
      <c r="B19880" s="1" t="s">
        <v>15262</v>
      </c>
      <c r="C19880">
        <v>285.7</v>
      </c>
      <c r="D19880">
        <v>39740</v>
      </c>
      <c r="E19880">
        <v>39741</v>
      </c>
      <c r="F19880">
        <v>2</v>
      </c>
      <c r="G19880">
        <v>0</v>
      </c>
      <c r="H19880" s="4">
        <f t="shared" si="620"/>
        <v>8.4610092591901775E-2</v>
      </c>
      <c r="I19880" s="4">
        <f t="shared" si="621"/>
        <v>8.4782546295605485E-2</v>
      </c>
    </row>
    <row r="19881" spans="1:9">
      <c r="A19881">
        <v>19871</v>
      </c>
      <c r="B19881" s="1" t="s">
        <v>15263</v>
      </c>
      <c r="C19881">
        <v>191.2</v>
      </c>
      <c r="D19881">
        <v>39742</v>
      </c>
      <c r="E19881">
        <v>39743</v>
      </c>
      <c r="F19881">
        <v>2</v>
      </c>
      <c r="G19881">
        <v>0</v>
      </c>
      <c r="H19881" s="4">
        <f t="shared" si="620"/>
        <v>8.4617326385341585E-2</v>
      </c>
      <c r="I19881" s="4">
        <f t="shared" si="621"/>
        <v>8.4789780089045294E-2</v>
      </c>
    </row>
    <row r="19882" spans="1:9">
      <c r="A19882">
        <v>19872</v>
      </c>
      <c r="B19882" s="1" t="s">
        <v>15264</v>
      </c>
      <c r="C19882">
        <v>188.2</v>
      </c>
      <c r="D19882">
        <v>39744</v>
      </c>
      <c r="E19882">
        <v>39745</v>
      </c>
      <c r="F19882">
        <v>2</v>
      </c>
      <c r="G19882">
        <v>0</v>
      </c>
      <c r="H19882" s="4">
        <f t="shared" si="620"/>
        <v>8.4622210648376495E-2</v>
      </c>
      <c r="I19882" s="4">
        <f t="shared" si="621"/>
        <v>8.4794664352080204E-2</v>
      </c>
    </row>
    <row r="19883" spans="1:9">
      <c r="A19883">
        <v>19873</v>
      </c>
      <c r="B19883" s="1" t="s">
        <v>15265</v>
      </c>
      <c r="C19883">
        <v>280.7</v>
      </c>
      <c r="D19883">
        <v>39746</v>
      </c>
      <c r="E19883">
        <v>39747</v>
      </c>
      <c r="F19883">
        <v>2</v>
      </c>
      <c r="G19883">
        <v>0</v>
      </c>
      <c r="H19883" s="4">
        <f t="shared" si="620"/>
        <v>8.4629641198262107E-2</v>
      </c>
      <c r="I19883" s="4">
        <f t="shared" si="621"/>
        <v>8.4802094901965816E-2</v>
      </c>
    </row>
    <row r="19884" spans="1:9">
      <c r="A19884">
        <v>19874</v>
      </c>
      <c r="B19884" s="1" t="s">
        <v>15266</v>
      </c>
      <c r="C19884">
        <v>280.39999999999998</v>
      </c>
      <c r="D19884">
        <v>39748</v>
      </c>
      <c r="E19884">
        <v>39749</v>
      </c>
      <c r="F19884">
        <v>2</v>
      </c>
      <c r="G19884">
        <v>0</v>
      </c>
      <c r="H19884" s="4">
        <f t="shared" si="620"/>
        <v>8.4634571758215316E-2</v>
      </c>
      <c r="I19884" s="4">
        <f t="shared" si="621"/>
        <v>8.4807025461919025E-2</v>
      </c>
    </row>
    <row r="19885" spans="1:9">
      <c r="A19885">
        <v>19875</v>
      </c>
      <c r="B19885" s="1" t="s">
        <v>15267</v>
      </c>
      <c r="C19885">
        <v>281.7</v>
      </c>
      <c r="D19885">
        <v>39750</v>
      </c>
      <c r="E19885">
        <v>39751</v>
      </c>
      <c r="F19885">
        <v>2</v>
      </c>
      <c r="G19885">
        <v>0</v>
      </c>
      <c r="H19885" s="4">
        <f t="shared" si="620"/>
        <v>8.4639502310892567E-2</v>
      </c>
      <c r="I19885" s="4">
        <f t="shared" si="621"/>
        <v>8.4811956014596276E-2</v>
      </c>
    </row>
    <row r="19886" spans="1:9">
      <c r="A19886">
        <v>19876</v>
      </c>
      <c r="B19886" s="1" t="s">
        <v>15268</v>
      </c>
      <c r="C19886">
        <v>283.7</v>
      </c>
      <c r="D19886">
        <v>39752</v>
      </c>
      <c r="E19886">
        <v>39753</v>
      </c>
      <c r="F19886">
        <v>2</v>
      </c>
      <c r="G19886">
        <v>0</v>
      </c>
      <c r="H19886" s="4">
        <f t="shared" si="620"/>
        <v>8.4644456015666947E-2</v>
      </c>
      <c r="I19886" s="4">
        <f t="shared" si="621"/>
        <v>8.4816909719370656E-2</v>
      </c>
    </row>
    <row r="19887" spans="1:9">
      <c r="A19887">
        <v>19877</v>
      </c>
      <c r="B19887" s="1" t="s">
        <v>15269</v>
      </c>
      <c r="C19887">
        <v>285</v>
      </c>
      <c r="D19887">
        <v>39754</v>
      </c>
      <c r="E19887">
        <v>39755</v>
      </c>
      <c r="F19887">
        <v>2</v>
      </c>
      <c r="G19887">
        <v>0</v>
      </c>
      <c r="H19887" s="4">
        <f t="shared" si="620"/>
        <v>8.4649305550556164E-2</v>
      </c>
      <c r="I19887" s="4">
        <f t="shared" si="621"/>
        <v>8.4821759254259874E-2</v>
      </c>
    </row>
    <row r="19888" spans="1:9">
      <c r="A19888">
        <v>19878</v>
      </c>
      <c r="B19888" s="1" t="s">
        <v>15270</v>
      </c>
      <c r="C19888">
        <v>283</v>
      </c>
      <c r="D19888">
        <v>39756</v>
      </c>
      <c r="E19888">
        <v>39757</v>
      </c>
      <c r="F19888">
        <v>2</v>
      </c>
      <c r="G19888">
        <v>0</v>
      </c>
      <c r="H19888" s="4">
        <f t="shared" si="620"/>
        <v>8.4654201382363681E-2</v>
      </c>
      <c r="I19888" s="4">
        <f t="shared" si="621"/>
        <v>8.482665508606739E-2</v>
      </c>
    </row>
    <row r="19889" spans="1:9">
      <c r="A19889">
        <v>19879</v>
      </c>
      <c r="B19889" s="1" t="s">
        <v>15271</v>
      </c>
      <c r="C19889">
        <v>284</v>
      </c>
      <c r="D19889">
        <v>39758</v>
      </c>
      <c r="E19889">
        <v>39759</v>
      </c>
      <c r="F19889">
        <v>2</v>
      </c>
      <c r="G19889">
        <v>0</v>
      </c>
      <c r="H19889" s="4">
        <f t="shared" si="620"/>
        <v>8.4659085645398591E-2</v>
      </c>
      <c r="I19889" s="4">
        <f t="shared" si="621"/>
        <v>8.48315393491023E-2</v>
      </c>
    </row>
    <row r="19890" spans="1:9">
      <c r="A19890">
        <v>19880</v>
      </c>
      <c r="B19890" s="1" t="s">
        <v>15272</v>
      </c>
      <c r="C19890">
        <v>189.3</v>
      </c>
      <c r="D19890">
        <v>39760</v>
      </c>
      <c r="E19890">
        <v>39761</v>
      </c>
      <c r="F19890">
        <v>2</v>
      </c>
      <c r="G19890">
        <v>0</v>
      </c>
      <c r="H19890" s="4">
        <f t="shared" si="620"/>
        <v>8.4664016198075842E-2</v>
      </c>
      <c r="I19890" s="4">
        <f t="shared" si="621"/>
        <v>8.4836469901779551E-2</v>
      </c>
    </row>
    <row r="19891" spans="1:9">
      <c r="A19891">
        <v>19881</v>
      </c>
      <c r="B19891" s="1" t="s">
        <v>15273</v>
      </c>
      <c r="C19891">
        <v>283</v>
      </c>
      <c r="D19891">
        <v>39762</v>
      </c>
      <c r="E19891">
        <v>39763</v>
      </c>
      <c r="F19891">
        <v>2</v>
      </c>
      <c r="G19891">
        <v>0</v>
      </c>
      <c r="H19891" s="4">
        <f t="shared" si="620"/>
        <v>8.4671354161400814E-2</v>
      </c>
      <c r="I19891" s="4">
        <f t="shared" si="621"/>
        <v>8.4843807865104523E-2</v>
      </c>
    </row>
    <row r="19892" spans="1:9">
      <c r="A19892">
        <v>19882</v>
      </c>
      <c r="B19892" s="1" t="s">
        <v>15274</v>
      </c>
      <c r="C19892">
        <v>286.7</v>
      </c>
      <c r="D19892">
        <v>39764</v>
      </c>
      <c r="E19892">
        <v>39765</v>
      </c>
      <c r="F19892">
        <v>2</v>
      </c>
      <c r="G19892">
        <v>0</v>
      </c>
      <c r="H19892" s="4">
        <f t="shared" si="620"/>
        <v>8.4676215272338595E-2</v>
      </c>
      <c r="I19892" s="4">
        <f t="shared" si="621"/>
        <v>8.4848668976042305E-2</v>
      </c>
    </row>
    <row r="19893" spans="1:9">
      <c r="A19893">
        <v>19883</v>
      </c>
      <c r="B19893" s="1" t="s">
        <v>15275</v>
      </c>
      <c r="C19893">
        <v>284</v>
      </c>
      <c r="D19893">
        <v>39766</v>
      </c>
      <c r="E19893">
        <v>39767</v>
      </c>
      <c r="F19893">
        <v>2</v>
      </c>
      <c r="G19893">
        <v>0</v>
      </c>
      <c r="H19893" s="4">
        <f t="shared" si="620"/>
        <v>8.4681087959324941E-2</v>
      </c>
      <c r="I19893" s="4">
        <f t="shared" si="621"/>
        <v>8.485354166302865E-2</v>
      </c>
    </row>
    <row r="19894" spans="1:9">
      <c r="A19894">
        <v>19884</v>
      </c>
      <c r="B19894" s="1" t="s">
        <v>15276</v>
      </c>
      <c r="C19894">
        <v>285.39999999999998</v>
      </c>
      <c r="D19894">
        <v>39768</v>
      </c>
      <c r="E19894">
        <v>39769</v>
      </c>
      <c r="F19894">
        <v>2</v>
      </c>
      <c r="G19894">
        <v>0</v>
      </c>
      <c r="H19894" s="4">
        <f t="shared" si="620"/>
        <v>8.4685960646311287E-2</v>
      </c>
      <c r="I19894" s="4">
        <f t="shared" si="621"/>
        <v>8.4858414350014996E-2</v>
      </c>
    </row>
    <row r="19895" spans="1:9">
      <c r="A19895">
        <v>19885</v>
      </c>
      <c r="B19895" s="1" t="s">
        <v>15277</v>
      </c>
      <c r="C19895">
        <v>282</v>
      </c>
      <c r="D19895">
        <v>39770</v>
      </c>
      <c r="E19895">
        <v>39771</v>
      </c>
      <c r="F19895">
        <v>2</v>
      </c>
      <c r="G19895">
        <v>0</v>
      </c>
      <c r="H19895" s="4">
        <f t="shared" si="620"/>
        <v>8.4690868054167368E-2</v>
      </c>
      <c r="I19895" s="4">
        <f t="shared" si="621"/>
        <v>8.4863321757871077E-2</v>
      </c>
    </row>
    <row r="19896" spans="1:9">
      <c r="A19896">
        <v>19886</v>
      </c>
      <c r="B19896" s="1" t="s">
        <v>15278</v>
      </c>
      <c r="C19896">
        <v>280.39999999999998</v>
      </c>
      <c r="D19896">
        <v>39772</v>
      </c>
      <c r="E19896">
        <v>39773</v>
      </c>
      <c r="F19896">
        <v>2</v>
      </c>
      <c r="G19896">
        <v>0</v>
      </c>
      <c r="H19896" s="4">
        <f t="shared" si="620"/>
        <v>8.4695787030796055E-2</v>
      </c>
      <c r="I19896" s="4">
        <f t="shared" si="621"/>
        <v>8.4868240734499764E-2</v>
      </c>
    </row>
    <row r="19897" spans="1:9">
      <c r="A19897">
        <v>19887</v>
      </c>
      <c r="B19897" s="1" t="s">
        <v>15279</v>
      </c>
      <c r="C19897">
        <v>282.39999999999998</v>
      </c>
      <c r="D19897">
        <v>39774</v>
      </c>
      <c r="E19897">
        <v>39775</v>
      </c>
      <c r="F19897">
        <v>2</v>
      </c>
      <c r="G19897">
        <v>0</v>
      </c>
      <c r="H19897" s="4">
        <f t="shared" si="620"/>
        <v>8.4700763887667563E-2</v>
      </c>
      <c r="I19897" s="4">
        <f t="shared" si="621"/>
        <v>8.4873217591371272E-2</v>
      </c>
    </row>
    <row r="19898" spans="1:9">
      <c r="A19898">
        <v>19888</v>
      </c>
      <c r="B19898" s="1" t="s">
        <v>15280</v>
      </c>
      <c r="C19898">
        <v>282</v>
      </c>
      <c r="D19898">
        <v>39776</v>
      </c>
      <c r="E19898">
        <v>39777</v>
      </c>
      <c r="F19898">
        <v>2</v>
      </c>
      <c r="G19898">
        <v>0</v>
      </c>
      <c r="H19898" s="4">
        <f t="shared" si="620"/>
        <v>8.4705659719475079E-2</v>
      </c>
      <c r="I19898" s="4">
        <f t="shared" si="621"/>
        <v>8.4878113423178789E-2</v>
      </c>
    </row>
    <row r="19899" spans="1:9">
      <c r="A19899">
        <v>19889</v>
      </c>
      <c r="B19899" s="1" t="s">
        <v>15281</v>
      </c>
      <c r="C19899">
        <v>285.39999999999998</v>
      </c>
      <c r="D19899">
        <v>39778</v>
      </c>
      <c r="E19899">
        <v>39779</v>
      </c>
      <c r="F19899">
        <v>2</v>
      </c>
      <c r="G19899">
        <v>0</v>
      </c>
      <c r="H19899" s="4">
        <f t="shared" si="620"/>
        <v>8.4710590272152331E-2</v>
      </c>
      <c r="I19899" s="4">
        <f t="shared" si="621"/>
        <v>8.488304397585604E-2</v>
      </c>
    </row>
    <row r="19900" spans="1:9">
      <c r="A19900">
        <v>19890</v>
      </c>
      <c r="B19900" s="1" t="s">
        <v>15282</v>
      </c>
      <c r="C19900">
        <v>280</v>
      </c>
      <c r="D19900">
        <v>39780</v>
      </c>
      <c r="E19900">
        <v>39781</v>
      </c>
      <c r="F19900">
        <v>2</v>
      </c>
      <c r="G19900">
        <v>0</v>
      </c>
      <c r="H19900" s="4">
        <f t="shared" si="620"/>
        <v>8.4715462959138677E-2</v>
      </c>
      <c r="I19900" s="4">
        <f t="shared" si="621"/>
        <v>8.4887916662842386E-2</v>
      </c>
    </row>
    <row r="19901" spans="1:9">
      <c r="A19901">
        <v>19891</v>
      </c>
      <c r="B19901" s="1" t="s">
        <v>15283</v>
      </c>
      <c r="C19901">
        <v>281.39999999999998</v>
      </c>
      <c r="D19901">
        <v>39782</v>
      </c>
      <c r="E19901">
        <v>39783</v>
      </c>
      <c r="F19901">
        <v>2</v>
      </c>
      <c r="G19901">
        <v>0</v>
      </c>
      <c r="H19901" s="4">
        <f t="shared" si="620"/>
        <v>8.4720439808734227E-2</v>
      </c>
      <c r="I19901" s="4">
        <f t="shared" si="621"/>
        <v>8.4892893512437936E-2</v>
      </c>
    </row>
    <row r="19902" spans="1:9">
      <c r="A19902">
        <v>19892</v>
      </c>
      <c r="B19902" s="1" t="s">
        <v>15284</v>
      </c>
      <c r="C19902">
        <v>277.5</v>
      </c>
      <c r="D19902">
        <v>39784</v>
      </c>
      <c r="E19902">
        <v>39785</v>
      </c>
      <c r="F19902">
        <v>2</v>
      </c>
      <c r="G19902">
        <v>0</v>
      </c>
      <c r="H19902" s="4">
        <f t="shared" si="620"/>
        <v>8.4725381944736E-2</v>
      </c>
      <c r="I19902" s="4">
        <f t="shared" si="621"/>
        <v>8.489783564843971E-2</v>
      </c>
    </row>
    <row r="19903" spans="1:9">
      <c r="A19903">
        <v>19893</v>
      </c>
      <c r="B19903" s="1" t="s">
        <v>15285</v>
      </c>
      <c r="C19903">
        <v>280.7</v>
      </c>
      <c r="D19903">
        <v>39786</v>
      </c>
      <c r="E19903">
        <v>39787</v>
      </c>
      <c r="F19903">
        <v>2</v>
      </c>
      <c r="G19903">
        <v>0</v>
      </c>
      <c r="H19903" s="4">
        <f t="shared" si="620"/>
        <v>8.4730370370380115E-2</v>
      </c>
      <c r="I19903" s="4">
        <f t="shared" si="621"/>
        <v>8.4902824074083824E-2</v>
      </c>
    </row>
    <row r="19904" spans="1:9">
      <c r="A19904">
        <v>19894</v>
      </c>
      <c r="B19904" s="1" t="s">
        <v>15286</v>
      </c>
      <c r="C19904">
        <v>283.39999999999998</v>
      </c>
      <c r="D19904">
        <v>39788</v>
      </c>
      <c r="E19904">
        <v>39789</v>
      </c>
      <c r="F19904">
        <v>2</v>
      </c>
      <c r="G19904">
        <v>0</v>
      </c>
      <c r="H19904" s="4">
        <f t="shared" si="620"/>
        <v>8.4735243050090503E-2</v>
      </c>
      <c r="I19904" s="4">
        <f t="shared" si="621"/>
        <v>8.4907696753794212E-2</v>
      </c>
    </row>
    <row r="19905" spans="1:9">
      <c r="A19905">
        <v>19895</v>
      </c>
      <c r="B19905" s="1" t="s">
        <v>15287</v>
      </c>
      <c r="C19905">
        <v>186.8</v>
      </c>
      <c r="D19905">
        <v>39790</v>
      </c>
      <c r="E19905">
        <v>39791</v>
      </c>
      <c r="F19905">
        <v>2</v>
      </c>
      <c r="G19905">
        <v>0</v>
      </c>
      <c r="H19905" s="4">
        <f t="shared" si="620"/>
        <v>8.4740243051783182E-2</v>
      </c>
      <c r="I19905" s="4">
        <f t="shared" si="621"/>
        <v>8.4912696755486891E-2</v>
      </c>
    </row>
    <row r="19906" spans="1:9">
      <c r="A19906">
        <v>19896</v>
      </c>
      <c r="B19906" s="1" t="s">
        <v>15288</v>
      </c>
      <c r="C19906">
        <v>278.10000000000002</v>
      </c>
      <c r="D19906">
        <v>39792</v>
      </c>
      <c r="E19906">
        <v>39793</v>
      </c>
      <c r="F19906">
        <v>2</v>
      </c>
      <c r="G19906">
        <v>0</v>
      </c>
      <c r="H19906" s="4">
        <f t="shared" si="620"/>
        <v>8.4747662032896187E-2</v>
      </c>
      <c r="I19906" s="4">
        <f t="shared" si="621"/>
        <v>8.4920115736599897E-2</v>
      </c>
    </row>
    <row r="19907" spans="1:9">
      <c r="A19907">
        <v>19897</v>
      </c>
      <c r="B19907" s="1" t="s">
        <v>15289</v>
      </c>
      <c r="C19907">
        <v>279.7</v>
      </c>
      <c r="D19907">
        <v>39794</v>
      </c>
      <c r="E19907">
        <v>39795</v>
      </c>
      <c r="F19907">
        <v>2</v>
      </c>
      <c r="G19907">
        <v>0</v>
      </c>
      <c r="H19907" s="4">
        <f t="shared" si="620"/>
        <v>8.4752650458540302E-2</v>
      </c>
      <c r="I19907" s="4">
        <f t="shared" si="621"/>
        <v>8.4925104162244011E-2</v>
      </c>
    </row>
    <row r="19908" spans="1:9">
      <c r="A19908">
        <v>19898</v>
      </c>
      <c r="B19908" s="1" t="s">
        <v>15290</v>
      </c>
      <c r="C19908">
        <v>277.5</v>
      </c>
      <c r="D19908">
        <v>39796</v>
      </c>
      <c r="E19908">
        <v>39797</v>
      </c>
      <c r="F19908">
        <v>2</v>
      </c>
      <c r="G19908">
        <v>0</v>
      </c>
      <c r="H19908" s="4">
        <f t="shared" si="620"/>
        <v>8.4757662036281545E-2</v>
      </c>
      <c r="I19908" s="4">
        <f t="shared" si="621"/>
        <v>8.4930115739985254E-2</v>
      </c>
    </row>
    <row r="19909" spans="1:9">
      <c r="A19909">
        <v>19899</v>
      </c>
      <c r="B19909" s="1" t="s">
        <v>15291</v>
      </c>
      <c r="C19909">
        <v>282.7</v>
      </c>
      <c r="D19909">
        <v>39798</v>
      </c>
      <c r="E19909">
        <v>39799</v>
      </c>
      <c r="F19909">
        <v>2</v>
      </c>
      <c r="G19909">
        <v>0</v>
      </c>
      <c r="H19909" s="4">
        <f t="shared" si="620"/>
        <v>8.476260416500736E-2</v>
      </c>
      <c r="I19909" s="4">
        <f t="shared" si="621"/>
        <v>8.493505786871107E-2</v>
      </c>
    </row>
    <row r="19910" spans="1:9">
      <c r="A19910">
        <v>19900</v>
      </c>
      <c r="B19910" s="1" t="s">
        <v>15292</v>
      </c>
      <c r="C19910">
        <v>281</v>
      </c>
      <c r="D19910">
        <v>39800</v>
      </c>
      <c r="E19910">
        <v>39801</v>
      </c>
      <c r="F19910">
        <v>2</v>
      </c>
      <c r="G19910">
        <v>0</v>
      </c>
      <c r="H19910" s="4">
        <f t="shared" si="620"/>
        <v>8.4767534717684612E-2</v>
      </c>
      <c r="I19910" s="4">
        <f t="shared" si="621"/>
        <v>8.4939988421388321E-2</v>
      </c>
    </row>
    <row r="19911" spans="1:9">
      <c r="A19911">
        <v>19901</v>
      </c>
      <c r="B19911" s="1" t="s">
        <v>15293</v>
      </c>
      <c r="C19911">
        <v>186.3</v>
      </c>
      <c r="D19911">
        <v>39802</v>
      </c>
      <c r="E19911">
        <v>39803</v>
      </c>
      <c r="F19911">
        <v>2</v>
      </c>
      <c r="G19911">
        <v>0</v>
      </c>
      <c r="H19911" s="4">
        <f t="shared" si="620"/>
        <v>8.4772476846410427E-2</v>
      </c>
      <c r="I19911" s="4">
        <f t="shared" si="621"/>
        <v>8.4944930550114137E-2</v>
      </c>
    </row>
    <row r="19912" spans="1:9">
      <c r="A19912">
        <v>19902</v>
      </c>
      <c r="B19912" s="1" t="s">
        <v>15294</v>
      </c>
      <c r="C19912">
        <v>274.60000000000002</v>
      </c>
      <c r="D19912">
        <v>39804</v>
      </c>
      <c r="E19912">
        <v>39805</v>
      </c>
      <c r="F19912">
        <v>2</v>
      </c>
      <c r="G19912">
        <v>0</v>
      </c>
      <c r="H19912" s="4">
        <f t="shared" si="620"/>
        <v>8.4779988421360031E-2</v>
      </c>
      <c r="I19912" s="4">
        <f t="shared" si="621"/>
        <v>8.495244212506374E-2</v>
      </c>
    </row>
    <row r="19913" spans="1:9">
      <c r="A19913">
        <v>19903</v>
      </c>
      <c r="B19913" s="1" t="s">
        <v>15295</v>
      </c>
      <c r="C19913">
        <v>278.10000000000002</v>
      </c>
      <c r="D19913">
        <v>39806</v>
      </c>
      <c r="E19913">
        <v>39807</v>
      </c>
      <c r="F19913">
        <v>2</v>
      </c>
      <c r="G19913">
        <v>0</v>
      </c>
      <c r="H19913" s="4">
        <f t="shared" si="620"/>
        <v>8.4784976847004145E-2</v>
      </c>
      <c r="I19913" s="4">
        <f t="shared" si="621"/>
        <v>8.4957430550707855E-2</v>
      </c>
    </row>
    <row r="19914" spans="1:9">
      <c r="A19914">
        <v>19904</v>
      </c>
      <c r="B19914" s="1" t="s">
        <v>15296</v>
      </c>
      <c r="C19914">
        <v>279.10000000000002</v>
      </c>
      <c r="D19914">
        <v>39808</v>
      </c>
      <c r="E19914">
        <v>39809</v>
      </c>
      <c r="F19914">
        <v>2</v>
      </c>
      <c r="G19914">
        <v>0</v>
      </c>
      <c r="H19914" s="4">
        <f t="shared" si="620"/>
        <v>8.4789999993517995E-2</v>
      </c>
      <c r="I19914" s="4">
        <f t="shared" si="621"/>
        <v>8.4962453697221704E-2</v>
      </c>
    </row>
    <row r="19915" spans="1:9">
      <c r="A19915">
        <v>19905</v>
      </c>
      <c r="B19915" s="1" t="s">
        <v>15297</v>
      </c>
      <c r="C19915">
        <v>279.10000000000002</v>
      </c>
      <c r="D19915">
        <v>39810</v>
      </c>
      <c r="E19915">
        <v>39811</v>
      </c>
      <c r="F19915">
        <v>2</v>
      </c>
      <c r="G19915">
        <v>0</v>
      </c>
      <c r="H19915" s="4">
        <f t="shared" si="620"/>
        <v>8.4794942129519768E-2</v>
      </c>
      <c r="I19915" s="4">
        <f t="shared" si="621"/>
        <v>8.4967395833223477E-2</v>
      </c>
    </row>
    <row r="19916" spans="1:9">
      <c r="A19916">
        <v>19906</v>
      </c>
      <c r="B19916" s="1" t="s">
        <v>15298</v>
      </c>
      <c r="C19916">
        <v>278.10000000000002</v>
      </c>
      <c r="D19916">
        <v>39812</v>
      </c>
      <c r="E19916">
        <v>39813</v>
      </c>
      <c r="F19916">
        <v>2</v>
      </c>
      <c r="G19916">
        <v>0</v>
      </c>
      <c r="H19916" s="4">
        <f t="shared" ref="H19916:H19979" si="622">B19916-$B$1</f>
        <v>8.4799953699985053E-2</v>
      </c>
      <c r="I19916" s="4">
        <f t="shared" ref="I19916:I19979" si="623">B19916-$B$1+$B$2</f>
        <v>8.4972407403688763E-2</v>
      </c>
    </row>
    <row r="19917" spans="1:9">
      <c r="A19917">
        <v>19907</v>
      </c>
      <c r="B19917" s="1" t="s">
        <v>15299</v>
      </c>
      <c r="C19917">
        <v>276.2</v>
      </c>
      <c r="D19917">
        <v>39814</v>
      </c>
      <c r="E19917">
        <v>39815</v>
      </c>
      <c r="F19917">
        <v>2</v>
      </c>
      <c r="G19917">
        <v>0</v>
      </c>
      <c r="H19917" s="4">
        <f t="shared" si="622"/>
        <v>8.4804965277726296E-2</v>
      </c>
      <c r="I19917" s="4">
        <f t="shared" si="623"/>
        <v>8.4977418981430006E-2</v>
      </c>
    </row>
    <row r="19918" spans="1:9">
      <c r="A19918">
        <v>19908</v>
      </c>
      <c r="B19918" s="1" t="s">
        <v>15300</v>
      </c>
      <c r="C19918">
        <v>274.89999999999998</v>
      </c>
      <c r="D19918">
        <v>39816</v>
      </c>
      <c r="E19918">
        <v>39817</v>
      </c>
      <c r="F19918">
        <v>2</v>
      </c>
      <c r="G19918">
        <v>0</v>
      </c>
      <c r="H19918" s="4">
        <f t="shared" si="622"/>
        <v>8.481000000028871E-2</v>
      </c>
      <c r="I19918" s="4">
        <f t="shared" si="623"/>
        <v>8.4982453703992419E-2</v>
      </c>
    </row>
    <row r="19919" spans="1:9">
      <c r="A19919">
        <v>19909</v>
      </c>
      <c r="B19919" s="1" t="s">
        <v>15301</v>
      </c>
      <c r="C19919">
        <v>277.5</v>
      </c>
      <c r="D19919">
        <v>39818</v>
      </c>
      <c r="E19919">
        <v>39819</v>
      </c>
      <c r="F19919">
        <v>2</v>
      </c>
      <c r="G19919">
        <v>0</v>
      </c>
      <c r="H19919" s="4">
        <f t="shared" si="622"/>
        <v>8.481504629162373E-2</v>
      </c>
      <c r="I19919" s="4">
        <f t="shared" si="623"/>
        <v>8.498749999532744E-2</v>
      </c>
    </row>
    <row r="19920" spans="1:9">
      <c r="A19920">
        <v>19910</v>
      </c>
      <c r="B19920" s="1" t="s">
        <v>15302</v>
      </c>
      <c r="C19920">
        <v>279.7</v>
      </c>
      <c r="D19920">
        <v>39820</v>
      </c>
      <c r="E19920">
        <v>39821</v>
      </c>
      <c r="F19920">
        <v>2</v>
      </c>
      <c r="G19920">
        <v>0</v>
      </c>
      <c r="H19920" s="4">
        <f t="shared" si="622"/>
        <v>8.4820011572446674E-2</v>
      </c>
      <c r="I19920" s="4">
        <f t="shared" si="623"/>
        <v>8.4992465276150383E-2</v>
      </c>
    </row>
    <row r="19921" spans="1:9">
      <c r="A19921">
        <v>19911</v>
      </c>
      <c r="B19921" s="1" t="s">
        <v>15303</v>
      </c>
      <c r="C19921">
        <v>279.10000000000002</v>
      </c>
      <c r="D19921">
        <v>39822</v>
      </c>
      <c r="E19921">
        <v>39823</v>
      </c>
      <c r="F19921">
        <v>2</v>
      </c>
      <c r="G19921">
        <v>0</v>
      </c>
      <c r="H19921" s="4">
        <f t="shared" si="622"/>
        <v>8.4824988422042225E-2</v>
      </c>
      <c r="I19921" s="4">
        <f t="shared" si="623"/>
        <v>8.4997442125745934E-2</v>
      </c>
    </row>
    <row r="19922" spans="1:9">
      <c r="A19922">
        <v>19912</v>
      </c>
      <c r="B19922" s="1" t="s">
        <v>15304</v>
      </c>
      <c r="C19922">
        <v>279.39999999999998</v>
      </c>
      <c r="D19922">
        <v>39824</v>
      </c>
      <c r="E19922">
        <v>39825</v>
      </c>
      <c r="F19922">
        <v>2</v>
      </c>
      <c r="G19922">
        <v>0</v>
      </c>
      <c r="H19922" s="4">
        <f t="shared" si="622"/>
        <v>8.4829953702865168E-2</v>
      </c>
      <c r="I19922" s="4">
        <f t="shared" si="623"/>
        <v>8.5002407406568878E-2</v>
      </c>
    </row>
    <row r="19923" spans="1:9">
      <c r="A19923">
        <v>19913</v>
      </c>
      <c r="B19923" s="1" t="s">
        <v>15305</v>
      </c>
      <c r="C19923">
        <v>276.2</v>
      </c>
      <c r="D19923">
        <v>39826</v>
      </c>
      <c r="E19923">
        <v>39827</v>
      </c>
      <c r="F19923">
        <v>2</v>
      </c>
      <c r="G19923">
        <v>0</v>
      </c>
      <c r="H19923" s="4">
        <f t="shared" si="622"/>
        <v>8.483495369728189E-2</v>
      </c>
      <c r="I19923" s="4">
        <f t="shared" si="623"/>
        <v>8.5007407400985599E-2</v>
      </c>
    </row>
    <row r="19924" spans="1:9">
      <c r="A19924">
        <v>19914</v>
      </c>
      <c r="B19924" s="1" t="s">
        <v>15306</v>
      </c>
      <c r="C19924">
        <v>281</v>
      </c>
      <c r="D19924">
        <v>39828</v>
      </c>
      <c r="E19924">
        <v>39829</v>
      </c>
      <c r="F19924">
        <v>2</v>
      </c>
      <c r="G19924">
        <v>0</v>
      </c>
      <c r="H19924" s="4">
        <f t="shared" si="622"/>
        <v>8.4839965275023133E-2</v>
      </c>
      <c r="I19924" s="4">
        <f t="shared" si="623"/>
        <v>8.5012418978726842E-2</v>
      </c>
    </row>
    <row r="19925" spans="1:9">
      <c r="A19925">
        <v>19915</v>
      </c>
      <c r="B19925" s="1" t="s">
        <v>15307</v>
      </c>
      <c r="C19925">
        <v>282.39999999999998</v>
      </c>
      <c r="D19925">
        <v>39830</v>
      </c>
      <c r="E19925">
        <v>39831</v>
      </c>
      <c r="F19925">
        <v>2</v>
      </c>
      <c r="G19925">
        <v>0</v>
      </c>
      <c r="H19925" s="4">
        <f t="shared" si="622"/>
        <v>8.4844884258927777E-2</v>
      </c>
      <c r="I19925" s="4">
        <f t="shared" si="623"/>
        <v>8.5017337962631487E-2</v>
      </c>
    </row>
    <row r="19926" spans="1:9">
      <c r="A19926">
        <v>19916</v>
      </c>
      <c r="B19926" s="1" t="s">
        <v>15308</v>
      </c>
      <c r="C19926">
        <v>287.39999999999998</v>
      </c>
      <c r="D19926">
        <v>39832</v>
      </c>
      <c r="E19926">
        <v>39833</v>
      </c>
      <c r="F19926">
        <v>2</v>
      </c>
      <c r="G19926">
        <v>0</v>
      </c>
      <c r="H19926" s="4">
        <f t="shared" si="622"/>
        <v>8.4849756938638166E-2</v>
      </c>
      <c r="I19926" s="4">
        <f t="shared" si="623"/>
        <v>8.5022210642341875E-2</v>
      </c>
    </row>
    <row r="19927" spans="1:9">
      <c r="A19927">
        <v>19917</v>
      </c>
      <c r="B19927" s="1" t="s">
        <v>15309</v>
      </c>
      <c r="C19927">
        <v>285</v>
      </c>
      <c r="D19927">
        <v>39834</v>
      </c>
      <c r="E19927">
        <v>39835</v>
      </c>
      <c r="F19927">
        <v>2</v>
      </c>
      <c r="G19927">
        <v>0</v>
      </c>
      <c r="H19927" s="4">
        <f t="shared" si="622"/>
        <v>8.4854618049575947E-2</v>
      </c>
      <c r="I19927" s="4">
        <f t="shared" si="623"/>
        <v>8.5027071753279657E-2</v>
      </c>
    </row>
    <row r="19928" spans="1:9">
      <c r="A19928">
        <v>19918</v>
      </c>
      <c r="B19928" s="1" t="s">
        <v>15310</v>
      </c>
      <c r="C19928">
        <v>286.39999999999998</v>
      </c>
      <c r="D19928">
        <v>39836</v>
      </c>
      <c r="E19928">
        <v>39837</v>
      </c>
      <c r="F19928">
        <v>2</v>
      </c>
      <c r="G19928">
        <v>0</v>
      </c>
      <c r="H19928" s="4">
        <f t="shared" si="622"/>
        <v>8.4859467591741122E-2</v>
      </c>
      <c r="I19928" s="4">
        <f t="shared" si="623"/>
        <v>8.5031921295444832E-2</v>
      </c>
    </row>
    <row r="19929" spans="1:9">
      <c r="A19929">
        <v>19919</v>
      </c>
      <c r="B19929" s="1" t="s">
        <v>15311</v>
      </c>
      <c r="C19929">
        <v>280.39999999999998</v>
      </c>
      <c r="D19929">
        <v>39838</v>
      </c>
      <c r="E19929">
        <v>39839</v>
      </c>
      <c r="F19929">
        <v>2</v>
      </c>
      <c r="G19929">
        <v>0</v>
      </c>
      <c r="H19929" s="4">
        <f t="shared" si="622"/>
        <v>8.4864374999597203E-2</v>
      </c>
      <c r="I19929" s="4">
        <f t="shared" si="623"/>
        <v>8.5036828703300912E-2</v>
      </c>
    </row>
    <row r="19930" spans="1:9">
      <c r="A19930">
        <v>19920</v>
      </c>
      <c r="B19930" s="1" t="s">
        <v>15312</v>
      </c>
      <c r="C19930">
        <v>282</v>
      </c>
      <c r="D19930">
        <v>39840</v>
      </c>
      <c r="E19930">
        <v>39841</v>
      </c>
      <c r="F19930">
        <v>2</v>
      </c>
      <c r="G19930">
        <v>0</v>
      </c>
      <c r="H19930" s="4">
        <f t="shared" si="622"/>
        <v>8.4869317128323019E-2</v>
      </c>
      <c r="I19930" s="4">
        <f t="shared" si="623"/>
        <v>8.5041770832026728E-2</v>
      </c>
    </row>
    <row r="19931" spans="1:9">
      <c r="A19931">
        <v>19921</v>
      </c>
      <c r="B19931" s="1" t="s">
        <v>15313</v>
      </c>
      <c r="C19931">
        <v>280.7</v>
      </c>
      <c r="D19931">
        <v>39842</v>
      </c>
      <c r="E19931">
        <v>39843</v>
      </c>
      <c r="F19931">
        <v>2</v>
      </c>
      <c r="G19931">
        <v>0</v>
      </c>
      <c r="H19931" s="4">
        <f t="shared" si="622"/>
        <v>8.4874259257048834E-2</v>
      </c>
      <c r="I19931" s="4">
        <f t="shared" si="623"/>
        <v>8.5046712960752543E-2</v>
      </c>
    </row>
    <row r="19932" spans="1:9">
      <c r="A19932">
        <v>19922</v>
      </c>
      <c r="B19932" s="1" t="s">
        <v>15314</v>
      </c>
      <c r="C19932">
        <v>284.39999999999998</v>
      </c>
      <c r="D19932">
        <v>39844</v>
      </c>
      <c r="E19932">
        <v>39845</v>
      </c>
      <c r="F19932">
        <v>2</v>
      </c>
      <c r="G19932">
        <v>0</v>
      </c>
      <c r="H19932" s="4">
        <f t="shared" si="622"/>
        <v>8.4879155088856351E-2</v>
      </c>
      <c r="I19932" s="4">
        <f t="shared" si="623"/>
        <v>8.505160879256006E-2</v>
      </c>
    </row>
    <row r="19933" spans="1:9">
      <c r="A19933">
        <v>19923</v>
      </c>
      <c r="B19933" s="1" t="s">
        <v>15315</v>
      </c>
      <c r="C19933">
        <v>281.39999999999998</v>
      </c>
      <c r="D19933">
        <v>39846</v>
      </c>
      <c r="E19933">
        <v>39847</v>
      </c>
      <c r="F19933">
        <v>2</v>
      </c>
      <c r="G19933">
        <v>0</v>
      </c>
      <c r="H19933" s="4">
        <f t="shared" si="622"/>
        <v>8.4884062496712431E-2</v>
      </c>
      <c r="I19933" s="4">
        <f t="shared" si="623"/>
        <v>8.5056516200416141E-2</v>
      </c>
    </row>
    <row r="19934" spans="1:9">
      <c r="A19934">
        <v>19924</v>
      </c>
      <c r="B19934" s="1" t="s">
        <v>15316</v>
      </c>
      <c r="C19934">
        <v>282.39999999999998</v>
      </c>
      <c r="D19934">
        <v>39848</v>
      </c>
      <c r="E19934">
        <v>39849</v>
      </c>
      <c r="F19934">
        <v>2</v>
      </c>
      <c r="G19934">
        <v>0</v>
      </c>
      <c r="H19934" s="4">
        <f t="shared" si="622"/>
        <v>8.4888981480617076E-2</v>
      </c>
      <c r="I19934" s="4">
        <f t="shared" si="623"/>
        <v>8.5061435184320786E-2</v>
      </c>
    </row>
    <row r="19935" spans="1:9">
      <c r="A19935">
        <v>19925</v>
      </c>
      <c r="B19935" s="1" t="s">
        <v>15317</v>
      </c>
      <c r="C19935">
        <v>278.7</v>
      </c>
      <c r="D19935">
        <v>39850</v>
      </c>
      <c r="E19935">
        <v>39851</v>
      </c>
      <c r="F19935">
        <v>2</v>
      </c>
      <c r="G19935">
        <v>0</v>
      </c>
      <c r="H19935" s="4">
        <f t="shared" si="622"/>
        <v>8.4893946754164062E-2</v>
      </c>
      <c r="I19935" s="4">
        <f t="shared" si="623"/>
        <v>8.5066400457867772E-2</v>
      </c>
    </row>
    <row r="19936" spans="1:9">
      <c r="A19936">
        <v>19926</v>
      </c>
      <c r="B19936" s="1" t="s">
        <v>15318</v>
      </c>
      <c r="C19936">
        <v>276.2</v>
      </c>
      <c r="D19936">
        <v>39852</v>
      </c>
      <c r="E19936">
        <v>39853</v>
      </c>
      <c r="F19936">
        <v>2</v>
      </c>
      <c r="G19936">
        <v>0</v>
      </c>
      <c r="H19936" s="4">
        <f t="shared" si="622"/>
        <v>8.4898935179808177E-2</v>
      </c>
      <c r="I19936" s="4">
        <f t="shared" si="623"/>
        <v>8.5071388883511886E-2</v>
      </c>
    </row>
    <row r="19937" spans="1:9">
      <c r="A19937">
        <v>19927</v>
      </c>
      <c r="B19937" s="1" t="s">
        <v>15319</v>
      </c>
      <c r="C19937">
        <v>279.7</v>
      </c>
      <c r="D19937">
        <v>39854</v>
      </c>
      <c r="E19937">
        <v>39855</v>
      </c>
      <c r="F19937">
        <v>2</v>
      </c>
      <c r="G19937">
        <v>0</v>
      </c>
      <c r="H19937" s="4">
        <f t="shared" si="622"/>
        <v>8.4903958333597984E-2</v>
      </c>
      <c r="I19937" s="4">
        <f t="shared" si="623"/>
        <v>8.5076412037301694E-2</v>
      </c>
    </row>
    <row r="19938" spans="1:9">
      <c r="A19938">
        <v>19928</v>
      </c>
      <c r="B19938" s="1" t="s">
        <v>15320</v>
      </c>
      <c r="C19938">
        <v>287.39999999999998</v>
      </c>
      <c r="D19938">
        <v>39856</v>
      </c>
      <c r="E19938">
        <v>39857</v>
      </c>
      <c r="F19938">
        <v>2</v>
      </c>
      <c r="G19938">
        <v>0</v>
      </c>
      <c r="H19938" s="4">
        <f t="shared" si="622"/>
        <v>8.4908888886275236E-2</v>
      </c>
      <c r="I19938" s="4">
        <f t="shared" si="623"/>
        <v>8.5081342589978945E-2</v>
      </c>
    </row>
    <row r="19939" spans="1:9">
      <c r="A19939">
        <v>19929</v>
      </c>
      <c r="B19939" s="1" t="s">
        <v>15321</v>
      </c>
      <c r="C19939">
        <v>280.39999999999998</v>
      </c>
      <c r="D19939">
        <v>39858</v>
      </c>
      <c r="E19939">
        <v>39859</v>
      </c>
      <c r="F19939">
        <v>2</v>
      </c>
      <c r="G19939">
        <v>0</v>
      </c>
      <c r="H19939" s="4">
        <f t="shared" si="622"/>
        <v>8.4913749997213017E-2</v>
      </c>
      <c r="I19939" s="4">
        <f t="shared" si="623"/>
        <v>8.5086203700916727E-2</v>
      </c>
    </row>
    <row r="19940" spans="1:9">
      <c r="A19940">
        <v>19930</v>
      </c>
      <c r="B19940" s="1" t="s">
        <v>15322</v>
      </c>
      <c r="C19940">
        <v>282</v>
      </c>
      <c r="D19940">
        <v>39860</v>
      </c>
      <c r="E19940">
        <v>39861</v>
      </c>
      <c r="F19940">
        <v>2</v>
      </c>
      <c r="G19940">
        <v>0</v>
      </c>
      <c r="H19940" s="4">
        <f t="shared" si="622"/>
        <v>8.4918668981117662E-2</v>
      </c>
      <c r="I19940" s="4">
        <f t="shared" si="623"/>
        <v>8.5091122684821371E-2</v>
      </c>
    </row>
    <row r="19941" spans="1:9">
      <c r="A19941">
        <v>19931</v>
      </c>
      <c r="B19941" s="1" t="s">
        <v>15323</v>
      </c>
      <c r="C19941">
        <v>275.5</v>
      </c>
      <c r="D19941">
        <v>39862</v>
      </c>
      <c r="E19941">
        <v>39863</v>
      </c>
      <c r="F19941">
        <v>2</v>
      </c>
      <c r="G19941">
        <v>0</v>
      </c>
      <c r="H19941" s="4">
        <f t="shared" si="622"/>
        <v>8.4923715272452682E-2</v>
      </c>
      <c r="I19941" s="4">
        <f t="shared" si="623"/>
        <v>8.5096168976156392E-2</v>
      </c>
    </row>
    <row r="19942" spans="1:9">
      <c r="A19942">
        <v>19932</v>
      </c>
      <c r="B19942" s="1" t="s">
        <v>15324</v>
      </c>
      <c r="C19942">
        <v>278.39999999999998</v>
      </c>
      <c r="D19942">
        <v>39864</v>
      </c>
      <c r="E19942">
        <v>39865</v>
      </c>
      <c r="F19942">
        <v>2</v>
      </c>
      <c r="G19942">
        <v>0</v>
      </c>
      <c r="H19942" s="4">
        <f t="shared" si="622"/>
        <v>8.492869212932419E-2</v>
      </c>
      <c r="I19942" s="4">
        <f t="shared" si="623"/>
        <v>8.51011458330279E-2</v>
      </c>
    </row>
    <row r="19943" spans="1:9">
      <c r="A19943">
        <v>19933</v>
      </c>
      <c r="B19943" s="1" t="s">
        <v>15325</v>
      </c>
      <c r="C19943">
        <v>277.10000000000002</v>
      </c>
      <c r="D19943">
        <v>39866</v>
      </c>
      <c r="E19943">
        <v>39867</v>
      </c>
      <c r="F19943">
        <v>2</v>
      </c>
      <c r="G19943">
        <v>0</v>
      </c>
      <c r="H19943" s="4">
        <f t="shared" si="622"/>
        <v>8.4933680554968305E-2</v>
      </c>
      <c r="I19943" s="4">
        <f t="shared" si="623"/>
        <v>8.5106134258672014E-2</v>
      </c>
    </row>
    <row r="19944" spans="1:9">
      <c r="A19944">
        <v>19934</v>
      </c>
      <c r="B19944" s="1" t="s">
        <v>15326</v>
      </c>
      <c r="C19944">
        <v>277.10000000000002</v>
      </c>
      <c r="D19944">
        <v>39868</v>
      </c>
      <c r="E19944">
        <v>39869</v>
      </c>
      <c r="F19944">
        <v>2</v>
      </c>
      <c r="G19944">
        <v>0</v>
      </c>
      <c r="H19944" s="4">
        <f t="shared" si="622"/>
        <v>8.4938680549385026E-2</v>
      </c>
      <c r="I19944" s="4">
        <f t="shared" si="623"/>
        <v>8.5111134253088735E-2</v>
      </c>
    </row>
    <row r="19945" spans="1:9">
      <c r="A19945">
        <v>19935</v>
      </c>
      <c r="B19945" s="1" t="s">
        <v>15327</v>
      </c>
      <c r="C19945">
        <v>273</v>
      </c>
      <c r="D19945">
        <v>39870</v>
      </c>
      <c r="E19945">
        <v>39871</v>
      </c>
      <c r="F19945">
        <v>2</v>
      </c>
      <c r="G19945">
        <v>0</v>
      </c>
      <c r="H19945" s="4">
        <f t="shared" si="622"/>
        <v>8.4943726847996004E-2</v>
      </c>
      <c r="I19945" s="4">
        <f t="shared" si="623"/>
        <v>8.5116180551699713E-2</v>
      </c>
    </row>
    <row r="19946" spans="1:9">
      <c r="A19946">
        <v>19936</v>
      </c>
      <c r="B19946" s="1" t="s">
        <v>15328</v>
      </c>
      <c r="C19946">
        <v>276.2</v>
      </c>
      <c r="D19946">
        <v>39872</v>
      </c>
      <c r="E19946">
        <v>39873</v>
      </c>
      <c r="F19946">
        <v>2</v>
      </c>
      <c r="G19946">
        <v>0</v>
      </c>
      <c r="H19946" s="4">
        <f t="shared" si="622"/>
        <v>8.4948831012297887E-2</v>
      </c>
      <c r="I19946" s="4">
        <f t="shared" si="623"/>
        <v>8.5121284716001597E-2</v>
      </c>
    </row>
    <row r="19947" spans="1:9">
      <c r="A19947">
        <v>19937</v>
      </c>
      <c r="B19947" s="1" t="s">
        <v>15329</v>
      </c>
      <c r="C19947">
        <v>275.5</v>
      </c>
      <c r="D19947">
        <v>39874</v>
      </c>
      <c r="E19947">
        <v>39875</v>
      </c>
      <c r="F19947">
        <v>2</v>
      </c>
      <c r="G19947">
        <v>0</v>
      </c>
      <c r="H19947" s="4">
        <f t="shared" si="622"/>
        <v>8.4953819437942002E-2</v>
      </c>
      <c r="I19947" s="4">
        <f t="shared" si="623"/>
        <v>8.5126273141645711E-2</v>
      </c>
    </row>
    <row r="19948" spans="1:9">
      <c r="A19948">
        <v>19938</v>
      </c>
      <c r="B19948" s="1" t="s">
        <v>15330</v>
      </c>
      <c r="C19948">
        <v>278.10000000000002</v>
      </c>
      <c r="D19948">
        <v>39876</v>
      </c>
      <c r="E19948">
        <v>39877</v>
      </c>
      <c r="F19948">
        <v>2</v>
      </c>
      <c r="G19948">
        <v>0</v>
      </c>
      <c r="H19948" s="4">
        <f t="shared" si="622"/>
        <v>8.4958877312601544E-2</v>
      </c>
      <c r="I19948" s="4">
        <f t="shared" si="623"/>
        <v>8.5131331016305253E-2</v>
      </c>
    </row>
    <row r="19949" spans="1:9">
      <c r="A19949">
        <v>19939</v>
      </c>
      <c r="B19949" s="1" t="s">
        <v>15331</v>
      </c>
      <c r="C19949">
        <v>279.7</v>
      </c>
      <c r="D19949">
        <v>39878</v>
      </c>
      <c r="E19949">
        <v>39879</v>
      </c>
      <c r="F19949">
        <v>2</v>
      </c>
      <c r="G19949">
        <v>0</v>
      </c>
      <c r="H19949" s="4">
        <f t="shared" si="622"/>
        <v>8.4963831017375924E-2</v>
      </c>
      <c r="I19949" s="4">
        <f t="shared" si="623"/>
        <v>8.5136284721079633E-2</v>
      </c>
    </row>
    <row r="19950" spans="1:9">
      <c r="A19950">
        <v>19940</v>
      </c>
      <c r="B19950" s="1" t="s">
        <v>15332</v>
      </c>
      <c r="C19950">
        <v>279.10000000000002</v>
      </c>
      <c r="D19950">
        <v>39880</v>
      </c>
      <c r="E19950">
        <v>39881</v>
      </c>
      <c r="F19950">
        <v>2</v>
      </c>
      <c r="G19950">
        <v>0</v>
      </c>
      <c r="H19950" s="4">
        <f t="shared" si="622"/>
        <v>8.496879629092291E-2</v>
      </c>
      <c r="I19950" s="4">
        <f t="shared" si="623"/>
        <v>8.5141249994626619E-2</v>
      </c>
    </row>
    <row r="19951" spans="1:9">
      <c r="A19951">
        <v>19941</v>
      </c>
      <c r="B19951" s="1" t="s">
        <v>15333</v>
      </c>
      <c r="C19951">
        <v>274.89999999999998</v>
      </c>
      <c r="D19951">
        <v>39882</v>
      </c>
      <c r="E19951">
        <v>39883</v>
      </c>
      <c r="F19951">
        <v>2</v>
      </c>
      <c r="G19951">
        <v>0</v>
      </c>
      <c r="H19951" s="4">
        <f t="shared" si="622"/>
        <v>8.4973807868664153E-2</v>
      </c>
      <c r="I19951" s="4">
        <f t="shared" si="623"/>
        <v>8.5146261572367862E-2</v>
      </c>
    </row>
    <row r="19952" spans="1:9">
      <c r="A19952">
        <v>19942</v>
      </c>
      <c r="B19952" s="1" t="s">
        <v>15334</v>
      </c>
      <c r="C19952">
        <v>273</v>
      </c>
      <c r="D19952">
        <v>39884</v>
      </c>
      <c r="E19952">
        <v>39885</v>
      </c>
      <c r="F19952">
        <v>2</v>
      </c>
      <c r="G19952">
        <v>0</v>
      </c>
      <c r="H19952" s="4">
        <f t="shared" si="622"/>
        <v>8.4978877312096301E-2</v>
      </c>
      <c r="I19952" s="4">
        <f t="shared" si="623"/>
        <v>8.5151331015800011E-2</v>
      </c>
    </row>
    <row r="19953" spans="1:9">
      <c r="A19953">
        <v>19943</v>
      </c>
      <c r="B19953" s="1" t="s">
        <v>15335</v>
      </c>
      <c r="C19953">
        <v>275.2</v>
      </c>
      <c r="D19953">
        <v>39886</v>
      </c>
      <c r="E19953">
        <v>39887</v>
      </c>
      <c r="F19953">
        <v>2</v>
      </c>
      <c r="G19953">
        <v>0</v>
      </c>
      <c r="H19953" s="4">
        <f t="shared" si="622"/>
        <v>8.4983958331577014E-2</v>
      </c>
      <c r="I19953" s="4">
        <f t="shared" si="623"/>
        <v>8.5156412035280724E-2</v>
      </c>
    </row>
    <row r="19954" spans="1:9">
      <c r="A19954">
        <v>19944</v>
      </c>
      <c r="B19954" s="1" t="s">
        <v>15336</v>
      </c>
      <c r="C19954">
        <v>278.39999999999998</v>
      </c>
      <c r="D19954">
        <v>39888</v>
      </c>
      <c r="E19954">
        <v>39889</v>
      </c>
      <c r="F19954">
        <v>2</v>
      </c>
      <c r="G19954">
        <v>0</v>
      </c>
      <c r="H19954" s="4">
        <f t="shared" si="622"/>
        <v>8.49889699020423E-2</v>
      </c>
      <c r="I19954" s="4">
        <f t="shared" si="623"/>
        <v>8.5161423605746009E-2</v>
      </c>
    </row>
    <row r="19955" spans="1:9">
      <c r="A19955">
        <v>19945</v>
      </c>
      <c r="B19955" s="1" t="s">
        <v>15337</v>
      </c>
      <c r="C19955">
        <v>283.39999999999998</v>
      </c>
      <c r="D19955">
        <v>39890</v>
      </c>
      <c r="E19955">
        <v>39891</v>
      </c>
      <c r="F19955">
        <v>2</v>
      </c>
      <c r="G19955">
        <v>0</v>
      </c>
      <c r="H19955" s="4">
        <f t="shared" si="622"/>
        <v>8.4993923606816679E-2</v>
      </c>
      <c r="I19955" s="4">
        <f t="shared" si="623"/>
        <v>8.5166377310520389E-2</v>
      </c>
    </row>
    <row r="19956" spans="1:9">
      <c r="A19956">
        <v>19946</v>
      </c>
      <c r="B19956" s="1" t="s">
        <v>15338</v>
      </c>
      <c r="C19956">
        <v>282</v>
      </c>
      <c r="D19956">
        <v>39892</v>
      </c>
      <c r="E19956">
        <v>39893</v>
      </c>
      <c r="F19956">
        <v>2</v>
      </c>
      <c r="G19956">
        <v>0</v>
      </c>
      <c r="H19956" s="4">
        <f t="shared" si="622"/>
        <v>8.4998842590721324E-2</v>
      </c>
      <c r="I19956" s="4">
        <f t="shared" si="623"/>
        <v>8.5171296294425033E-2</v>
      </c>
    </row>
    <row r="19957" spans="1:9">
      <c r="A19957">
        <v>19947</v>
      </c>
      <c r="B19957" s="1" t="s">
        <v>15339</v>
      </c>
      <c r="C19957">
        <v>285</v>
      </c>
      <c r="D19957">
        <v>39894</v>
      </c>
      <c r="E19957">
        <v>39895</v>
      </c>
      <c r="F19957">
        <v>2</v>
      </c>
      <c r="G19957">
        <v>0</v>
      </c>
      <c r="H19957" s="4">
        <f t="shared" si="622"/>
        <v>8.500371527770767E-2</v>
      </c>
      <c r="I19957" s="4">
        <f t="shared" si="623"/>
        <v>8.5176168981411379E-2</v>
      </c>
    </row>
    <row r="19958" spans="1:9">
      <c r="A19958">
        <v>19948</v>
      </c>
      <c r="B19958" s="1" t="s">
        <v>15340</v>
      </c>
      <c r="C19958">
        <v>285.7</v>
      </c>
      <c r="D19958">
        <v>39896</v>
      </c>
      <c r="E19958">
        <v>39897</v>
      </c>
      <c r="F19958">
        <v>2</v>
      </c>
      <c r="G19958">
        <v>0</v>
      </c>
      <c r="H19958" s="4">
        <f t="shared" si="622"/>
        <v>8.5008599533466622E-2</v>
      </c>
      <c r="I19958" s="4">
        <f t="shared" si="623"/>
        <v>8.5181053237170332E-2</v>
      </c>
    </row>
    <row r="19959" spans="1:9">
      <c r="A19959">
        <v>19949</v>
      </c>
      <c r="B19959" s="1" t="s">
        <v>15341</v>
      </c>
      <c r="C19959">
        <v>282.39999999999998</v>
      </c>
      <c r="D19959">
        <v>39898</v>
      </c>
      <c r="E19959">
        <v>39899</v>
      </c>
      <c r="F19959">
        <v>2</v>
      </c>
      <c r="G19959">
        <v>0</v>
      </c>
      <c r="H19959" s="4">
        <f t="shared" si="622"/>
        <v>8.5013472220452968E-2</v>
      </c>
      <c r="I19959" s="4">
        <f t="shared" si="623"/>
        <v>8.5185925924156677E-2</v>
      </c>
    </row>
    <row r="19960" spans="1:9">
      <c r="A19960">
        <v>19950</v>
      </c>
      <c r="B19960" s="1" t="s">
        <v>15342</v>
      </c>
      <c r="C19960">
        <v>282</v>
      </c>
      <c r="D19960">
        <v>39900</v>
      </c>
      <c r="E19960">
        <v>39901</v>
      </c>
      <c r="F19960">
        <v>2</v>
      </c>
      <c r="G19960">
        <v>0</v>
      </c>
      <c r="H19960" s="4">
        <f t="shared" si="622"/>
        <v>8.5018414349178784E-2</v>
      </c>
      <c r="I19960" s="4">
        <f t="shared" si="623"/>
        <v>8.5190868052882493E-2</v>
      </c>
    </row>
    <row r="19961" spans="1:9">
      <c r="A19961">
        <v>19951</v>
      </c>
      <c r="B19961" s="1" t="s">
        <v>15343</v>
      </c>
      <c r="C19961">
        <v>281.39999999999998</v>
      </c>
      <c r="D19961">
        <v>39902</v>
      </c>
      <c r="E19961">
        <v>39903</v>
      </c>
      <c r="F19961">
        <v>2</v>
      </c>
      <c r="G19961">
        <v>0</v>
      </c>
      <c r="H19961" s="4">
        <f t="shared" si="622"/>
        <v>8.5023344901856035E-2</v>
      </c>
      <c r="I19961" s="4">
        <f t="shared" si="623"/>
        <v>8.5195798605559744E-2</v>
      </c>
    </row>
    <row r="19962" spans="1:9">
      <c r="A19962">
        <v>19952</v>
      </c>
      <c r="B19962" s="1" t="s">
        <v>15344</v>
      </c>
      <c r="C19962">
        <v>280.7</v>
      </c>
      <c r="D19962">
        <v>39904</v>
      </c>
      <c r="E19962">
        <v>39905</v>
      </c>
      <c r="F19962">
        <v>2</v>
      </c>
      <c r="G19962">
        <v>0</v>
      </c>
      <c r="H19962" s="4">
        <f t="shared" si="622"/>
        <v>8.5028275461809244E-2</v>
      </c>
      <c r="I19962" s="4">
        <f t="shared" si="623"/>
        <v>8.5200729165512953E-2</v>
      </c>
    </row>
    <row r="19963" spans="1:9">
      <c r="A19963">
        <v>19953</v>
      </c>
      <c r="B19963" s="1" t="s">
        <v>15345</v>
      </c>
      <c r="C19963">
        <v>285</v>
      </c>
      <c r="D19963">
        <v>39906</v>
      </c>
      <c r="E19963">
        <v>39907</v>
      </c>
      <c r="F19963">
        <v>2</v>
      </c>
      <c r="G19963">
        <v>0</v>
      </c>
      <c r="H19963" s="4">
        <f t="shared" si="622"/>
        <v>8.5033194438437931E-2</v>
      </c>
      <c r="I19963" s="4">
        <f t="shared" si="623"/>
        <v>8.5205648142141641E-2</v>
      </c>
    </row>
    <row r="19964" spans="1:9">
      <c r="A19964">
        <v>19954</v>
      </c>
      <c r="B19964" s="1" t="s">
        <v>15346</v>
      </c>
      <c r="C19964">
        <v>280.39999999999998</v>
      </c>
      <c r="D19964">
        <v>39908</v>
      </c>
      <c r="E19964">
        <v>39909</v>
      </c>
      <c r="F19964">
        <v>2</v>
      </c>
      <c r="G19964">
        <v>0</v>
      </c>
      <c r="H19964" s="4">
        <f t="shared" si="622"/>
        <v>8.5038101846294012E-2</v>
      </c>
      <c r="I19964" s="4">
        <f t="shared" si="623"/>
        <v>8.5210555549997721E-2</v>
      </c>
    </row>
    <row r="19965" spans="1:9">
      <c r="A19965">
        <v>19955</v>
      </c>
      <c r="B19965" s="1" t="s">
        <v>15347</v>
      </c>
      <c r="C19965">
        <v>282.39999999999998</v>
      </c>
      <c r="D19965">
        <v>39910</v>
      </c>
      <c r="E19965">
        <v>39911</v>
      </c>
      <c r="F19965">
        <v>2</v>
      </c>
      <c r="G19965">
        <v>0</v>
      </c>
      <c r="H19965" s="4">
        <f t="shared" si="622"/>
        <v>8.5043032406247221E-2</v>
      </c>
      <c r="I19965" s="4">
        <f t="shared" si="623"/>
        <v>8.521548610995093E-2</v>
      </c>
    </row>
    <row r="19966" spans="1:9">
      <c r="A19966">
        <v>19956</v>
      </c>
      <c r="B19966" s="1" t="s">
        <v>15348</v>
      </c>
      <c r="C19966">
        <v>280.7</v>
      </c>
      <c r="D19966">
        <v>39912</v>
      </c>
      <c r="E19966">
        <v>39913</v>
      </c>
      <c r="F19966">
        <v>2</v>
      </c>
      <c r="G19966">
        <v>0</v>
      </c>
      <c r="H19966" s="4">
        <f t="shared" si="622"/>
        <v>8.5047974534973036E-2</v>
      </c>
      <c r="I19966" s="4">
        <f t="shared" si="623"/>
        <v>8.5220428238676746E-2</v>
      </c>
    </row>
    <row r="19967" spans="1:9">
      <c r="A19967">
        <v>19957</v>
      </c>
      <c r="B19967" s="1" t="s">
        <v>15349</v>
      </c>
      <c r="C19967">
        <v>287.10000000000002</v>
      </c>
      <c r="D19967">
        <v>39914</v>
      </c>
      <c r="E19967">
        <v>39915</v>
      </c>
      <c r="F19967">
        <v>2</v>
      </c>
      <c r="G19967">
        <v>0</v>
      </c>
      <c r="H19967" s="4">
        <f t="shared" si="622"/>
        <v>8.5052800925041083E-2</v>
      </c>
      <c r="I19967" s="4">
        <f t="shared" si="623"/>
        <v>8.5225254628744793E-2</v>
      </c>
    </row>
    <row r="19968" spans="1:9">
      <c r="A19968">
        <v>19958</v>
      </c>
      <c r="B19968" s="1" t="s">
        <v>15350</v>
      </c>
      <c r="C19968">
        <v>279.39999999999998</v>
      </c>
      <c r="D19968">
        <v>39916</v>
      </c>
      <c r="E19968">
        <v>39917</v>
      </c>
      <c r="F19968">
        <v>2</v>
      </c>
      <c r="G19968">
        <v>0</v>
      </c>
      <c r="H19968" s="4">
        <f t="shared" si="622"/>
        <v>8.505776619858807E-2</v>
      </c>
      <c r="I19968" s="4">
        <f t="shared" si="623"/>
        <v>8.5230219902291779E-2</v>
      </c>
    </row>
    <row r="19969" spans="1:9">
      <c r="A19969">
        <v>19959</v>
      </c>
      <c r="B19969" s="1" t="s">
        <v>15351</v>
      </c>
      <c r="C19969">
        <v>283.39999999999998</v>
      </c>
      <c r="D19969">
        <v>39918</v>
      </c>
      <c r="E19969">
        <v>39919</v>
      </c>
      <c r="F19969">
        <v>2</v>
      </c>
      <c r="G19969">
        <v>0</v>
      </c>
      <c r="H19969" s="4">
        <f t="shared" si="622"/>
        <v>8.5062708327313885E-2</v>
      </c>
      <c r="I19969" s="4">
        <f t="shared" si="623"/>
        <v>8.5235162031017594E-2</v>
      </c>
    </row>
    <row r="19970" spans="1:9">
      <c r="A19970">
        <v>19960</v>
      </c>
      <c r="B19970" s="1" t="s">
        <v>15352</v>
      </c>
      <c r="C19970">
        <v>280</v>
      </c>
      <c r="D19970">
        <v>39920</v>
      </c>
      <c r="E19970">
        <v>39921</v>
      </c>
      <c r="F19970">
        <v>2</v>
      </c>
      <c r="G19970">
        <v>0</v>
      </c>
      <c r="H19970" s="4">
        <f t="shared" si="622"/>
        <v>8.5067638887267094E-2</v>
      </c>
      <c r="I19970" s="4">
        <f t="shared" si="623"/>
        <v>8.5240092590970803E-2</v>
      </c>
    </row>
    <row r="19971" spans="1:9">
      <c r="A19971">
        <v>19961</v>
      </c>
      <c r="B19971" s="1" t="s">
        <v>15353</v>
      </c>
      <c r="C19971">
        <v>281</v>
      </c>
      <c r="D19971">
        <v>39922</v>
      </c>
      <c r="E19971">
        <v>39923</v>
      </c>
      <c r="F19971">
        <v>2</v>
      </c>
      <c r="G19971">
        <v>0</v>
      </c>
      <c r="H19971" s="4">
        <f t="shared" si="622"/>
        <v>8.5072569439944346E-2</v>
      </c>
      <c r="I19971" s="4">
        <f t="shared" si="623"/>
        <v>8.5245023143648055E-2</v>
      </c>
    </row>
    <row r="19972" spans="1:9">
      <c r="A19972">
        <v>19962</v>
      </c>
      <c r="B19972" s="1" t="s">
        <v>15354</v>
      </c>
      <c r="C19972">
        <v>276.5</v>
      </c>
      <c r="D19972">
        <v>39924</v>
      </c>
      <c r="E19972">
        <v>39925</v>
      </c>
      <c r="F19972">
        <v>2</v>
      </c>
      <c r="G19972">
        <v>0</v>
      </c>
      <c r="H19972" s="4">
        <f t="shared" si="622"/>
        <v>8.5077569441637024E-2</v>
      </c>
      <c r="I19972" s="4">
        <f t="shared" si="623"/>
        <v>8.5250023145340734E-2</v>
      </c>
    </row>
    <row r="19973" spans="1:9">
      <c r="A19973">
        <v>19963</v>
      </c>
      <c r="B19973" s="1" t="s">
        <v>15355</v>
      </c>
      <c r="C19973">
        <v>277.5</v>
      </c>
      <c r="D19973">
        <v>39926</v>
      </c>
      <c r="E19973">
        <v>39927</v>
      </c>
      <c r="F19973">
        <v>2</v>
      </c>
      <c r="G19973">
        <v>0</v>
      </c>
      <c r="H19973" s="4">
        <f t="shared" si="622"/>
        <v>8.508258101210231E-2</v>
      </c>
      <c r="I19973" s="4">
        <f t="shared" si="623"/>
        <v>8.5255034715806019E-2</v>
      </c>
    </row>
    <row r="19974" spans="1:9">
      <c r="A19974">
        <v>19964</v>
      </c>
      <c r="B19974" s="1" t="s">
        <v>15356</v>
      </c>
      <c r="C19974">
        <v>275.2</v>
      </c>
      <c r="D19974">
        <v>39928</v>
      </c>
      <c r="E19974">
        <v>39929</v>
      </c>
      <c r="F19974">
        <v>2</v>
      </c>
      <c r="G19974">
        <v>0</v>
      </c>
      <c r="H19974" s="4">
        <f t="shared" si="622"/>
        <v>8.5087627310713287E-2</v>
      </c>
      <c r="I19974" s="4">
        <f t="shared" si="623"/>
        <v>8.5260081014416997E-2</v>
      </c>
    </row>
    <row r="19975" spans="1:9">
      <c r="A19975">
        <v>19965</v>
      </c>
      <c r="B19975" s="1" t="s">
        <v>15357</v>
      </c>
      <c r="C19975">
        <v>279.7</v>
      </c>
      <c r="D19975">
        <v>39930</v>
      </c>
      <c r="E19975">
        <v>39931</v>
      </c>
      <c r="F19975">
        <v>2</v>
      </c>
      <c r="G19975">
        <v>0</v>
      </c>
      <c r="H19975" s="4">
        <f t="shared" si="622"/>
        <v>8.5092627312405966E-2</v>
      </c>
      <c r="I19975" s="4">
        <f t="shared" si="623"/>
        <v>8.5265081016109676E-2</v>
      </c>
    </row>
    <row r="19976" spans="1:9">
      <c r="A19976">
        <v>19966</v>
      </c>
      <c r="B19976" s="1" t="s">
        <v>15358</v>
      </c>
      <c r="C19976">
        <v>276.8</v>
      </c>
      <c r="D19976">
        <v>39932</v>
      </c>
      <c r="E19976">
        <v>39933</v>
      </c>
      <c r="F19976">
        <v>2</v>
      </c>
      <c r="G19976">
        <v>0</v>
      </c>
      <c r="H19976" s="4">
        <f t="shared" si="622"/>
        <v>8.5097615738050081E-2</v>
      </c>
      <c r="I19976" s="4">
        <f t="shared" si="623"/>
        <v>8.527006944175379E-2</v>
      </c>
    </row>
    <row r="19977" spans="1:9">
      <c r="A19977">
        <v>19967</v>
      </c>
      <c r="B19977" s="1" t="s">
        <v>15359</v>
      </c>
      <c r="C19977">
        <v>277.8</v>
      </c>
      <c r="D19977">
        <v>39934</v>
      </c>
      <c r="E19977">
        <v>39935</v>
      </c>
      <c r="F19977">
        <v>2</v>
      </c>
      <c r="G19977">
        <v>0</v>
      </c>
      <c r="H19977" s="4">
        <f t="shared" si="622"/>
        <v>8.510261573974276E-2</v>
      </c>
      <c r="I19977" s="4">
        <f t="shared" si="623"/>
        <v>8.5275069443446469E-2</v>
      </c>
    </row>
    <row r="19978" spans="1:9">
      <c r="A19978">
        <v>19968</v>
      </c>
      <c r="B19978" s="1" t="s">
        <v>15360</v>
      </c>
      <c r="C19978">
        <v>274</v>
      </c>
      <c r="D19978">
        <v>39936</v>
      </c>
      <c r="E19978">
        <v>39937</v>
      </c>
      <c r="F19978">
        <v>2</v>
      </c>
      <c r="G19978">
        <v>0</v>
      </c>
      <c r="H19978" s="4">
        <f t="shared" si="622"/>
        <v>8.5107650462305173E-2</v>
      </c>
      <c r="I19978" s="4">
        <f t="shared" si="623"/>
        <v>8.5280104166008883E-2</v>
      </c>
    </row>
    <row r="19979" spans="1:9">
      <c r="A19979">
        <v>19969</v>
      </c>
      <c r="B19979" s="1" t="s">
        <v>15361</v>
      </c>
      <c r="C19979">
        <v>274.60000000000002</v>
      </c>
      <c r="D19979">
        <v>39938</v>
      </c>
      <c r="E19979">
        <v>39939</v>
      </c>
      <c r="F19979">
        <v>2</v>
      </c>
      <c r="G19979">
        <v>0</v>
      </c>
      <c r="H19979" s="4">
        <f t="shared" si="622"/>
        <v>8.5112708329688758E-2</v>
      </c>
      <c r="I19979" s="4">
        <f t="shared" si="623"/>
        <v>8.5285162033392467E-2</v>
      </c>
    </row>
    <row r="19980" spans="1:9">
      <c r="A19980">
        <v>19970</v>
      </c>
      <c r="B19980" s="1" t="s">
        <v>15362</v>
      </c>
      <c r="C19980">
        <v>276.8</v>
      </c>
      <c r="D19980">
        <v>39940</v>
      </c>
      <c r="E19980">
        <v>39941</v>
      </c>
      <c r="F19980">
        <v>2</v>
      </c>
      <c r="G19980">
        <v>0</v>
      </c>
      <c r="H19980" s="4">
        <f t="shared" ref="H19980:H20043" si="624">B19980-$B$1</f>
        <v>8.5117777773120906E-2</v>
      </c>
      <c r="I19980" s="4">
        <f t="shared" ref="I19980:I20043" si="625">B19980-$B$1+$B$2</f>
        <v>8.5290231476824616E-2</v>
      </c>
    </row>
    <row r="19981" spans="1:9">
      <c r="A19981">
        <v>19971</v>
      </c>
      <c r="B19981" s="1" t="s">
        <v>15363</v>
      </c>
      <c r="C19981">
        <v>277.8</v>
      </c>
      <c r="D19981">
        <v>39942</v>
      </c>
      <c r="E19981">
        <v>39943</v>
      </c>
      <c r="F19981">
        <v>2</v>
      </c>
      <c r="G19981">
        <v>0</v>
      </c>
      <c r="H19981" s="4">
        <f t="shared" si="624"/>
        <v>8.5122766198765021E-2</v>
      </c>
      <c r="I19981" s="4">
        <f t="shared" si="625"/>
        <v>8.529521990246873E-2</v>
      </c>
    </row>
    <row r="19982" spans="1:9">
      <c r="A19982">
        <v>19972</v>
      </c>
      <c r="B19982" s="1" t="s">
        <v>15364</v>
      </c>
      <c r="C19982">
        <v>281.7</v>
      </c>
      <c r="D19982">
        <v>39944</v>
      </c>
      <c r="E19982">
        <v>39945</v>
      </c>
      <c r="F19982">
        <v>2</v>
      </c>
      <c r="G19982">
        <v>0</v>
      </c>
      <c r="H19982" s="4">
        <f t="shared" si="624"/>
        <v>8.5127719903539401E-2</v>
      </c>
      <c r="I19982" s="4">
        <f t="shared" si="625"/>
        <v>8.530017360724311E-2</v>
      </c>
    </row>
    <row r="19983" spans="1:9">
      <c r="A19983">
        <v>19973</v>
      </c>
      <c r="B19983" s="1" t="s">
        <v>15365</v>
      </c>
      <c r="C19983">
        <v>279.7</v>
      </c>
      <c r="D19983">
        <v>39946</v>
      </c>
      <c r="E19983">
        <v>39947</v>
      </c>
      <c r="F19983">
        <v>2</v>
      </c>
      <c r="G19983">
        <v>0</v>
      </c>
      <c r="H19983" s="4">
        <f t="shared" si="624"/>
        <v>8.513267360831378E-2</v>
      </c>
      <c r="I19983" s="4">
        <f t="shared" si="625"/>
        <v>8.530512731201749E-2</v>
      </c>
    </row>
    <row r="19984" spans="1:9">
      <c r="A19984">
        <v>19974</v>
      </c>
      <c r="B19984" s="1" t="s">
        <v>15366</v>
      </c>
      <c r="C19984">
        <v>277.10000000000002</v>
      </c>
      <c r="D19984">
        <v>39948</v>
      </c>
      <c r="E19984">
        <v>39949</v>
      </c>
      <c r="F19984">
        <v>2</v>
      </c>
      <c r="G19984">
        <v>0</v>
      </c>
      <c r="H19984" s="4">
        <f t="shared" si="624"/>
        <v>8.5137615737039596E-2</v>
      </c>
      <c r="I19984" s="4">
        <f t="shared" si="625"/>
        <v>8.5310069440743305E-2</v>
      </c>
    </row>
    <row r="19985" spans="1:9">
      <c r="A19985">
        <v>19975</v>
      </c>
      <c r="B19985" s="1" t="s">
        <v>15367</v>
      </c>
      <c r="C19985">
        <v>281.39999999999998</v>
      </c>
      <c r="D19985">
        <v>39950</v>
      </c>
      <c r="E19985">
        <v>39951</v>
      </c>
      <c r="F19985">
        <v>2</v>
      </c>
      <c r="G19985">
        <v>0</v>
      </c>
      <c r="H19985" s="4">
        <f t="shared" si="624"/>
        <v>8.514265045960201E-2</v>
      </c>
      <c r="I19985" s="4">
        <f t="shared" si="625"/>
        <v>8.5315104163305719E-2</v>
      </c>
    </row>
    <row r="19986" spans="1:9">
      <c r="A19986">
        <v>19976</v>
      </c>
      <c r="B19986" s="1" t="s">
        <v>15368</v>
      </c>
      <c r="C19986">
        <v>282.39999999999998</v>
      </c>
      <c r="D19986">
        <v>39952</v>
      </c>
      <c r="E19986">
        <v>39953</v>
      </c>
      <c r="F19986">
        <v>2</v>
      </c>
      <c r="G19986">
        <v>0</v>
      </c>
      <c r="H19986" s="4">
        <f t="shared" si="624"/>
        <v>8.514755786745809E-2</v>
      </c>
      <c r="I19986" s="4">
        <f t="shared" si="625"/>
        <v>8.53200115711618E-2</v>
      </c>
    </row>
    <row r="19987" spans="1:9">
      <c r="A19987">
        <v>19977</v>
      </c>
      <c r="B19987" s="1" t="s">
        <v>15369</v>
      </c>
      <c r="C19987">
        <v>278.7</v>
      </c>
      <c r="D19987">
        <v>39954</v>
      </c>
      <c r="E19987">
        <v>39955</v>
      </c>
      <c r="F19987">
        <v>2</v>
      </c>
      <c r="G19987">
        <v>0</v>
      </c>
      <c r="H19987" s="4">
        <f t="shared" si="624"/>
        <v>8.5152534717053641E-2</v>
      </c>
      <c r="I19987" s="4">
        <f t="shared" si="625"/>
        <v>8.532498842075735E-2</v>
      </c>
    </row>
    <row r="19988" spans="1:9">
      <c r="A19988">
        <v>19978</v>
      </c>
      <c r="B19988" s="1" t="s">
        <v>15370</v>
      </c>
      <c r="C19988">
        <v>279.10000000000002</v>
      </c>
      <c r="D19988">
        <v>39956</v>
      </c>
      <c r="E19988">
        <v>39957</v>
      </c>
      <c r="F19988">
        <v>2</v>
      </c>
      <c r="G19988">
        <v>0</v>
      </c>
      <c r="H19988" s="4">
        <f t="shared" si="624"/>
        <v>8.515748842182802E-2</v>
      </c>
      <c r="I19988" s="4">
        <f t="shared" si="625"/>
        <v>8.532994212553173E-2</v>
      </c>
    </row>
    <row r="19989" spans="1:9">
      <c r="A19989">
        <v>19979</v>
      </c>
      <c r="B19989" s="1" t="s">
        <v>15371</v>
      </c>
      <c r="C19989">
        <v>276.8</v>
      </c>
      <c r="D19989">
        <v>39958</v>
      </c>
      <c r="E19989">
        <v>39959</v>
      </c>
      <c r="F19989">
        <v>2</v>
      </c>
      <c r="G19989">
        <v>0</v>
      </c>
      <c r="H19989" s="4">
        <f t="shared" si="624"/>
        <v>8.5162499999569263E-2</v>
      </c>
      <c r="I19989" s="4">
        <f t="shared" si="625"/>
        <v>8.5334953703272973E-2</v>
      </c>
    </row>
    <row r="19990" spans="1:9">
      <c r="A19990">
        <v>19980</v>
      </c>
      <c r="B19990" s="1" t="s">
        <v>15372</v>
      </c>
      <c r="C19990">
        <v>284</v>
      </c>
      <c r="D19990">
        <v>39960</v>
      </c>
      <c r="E19990">
        <v>39961</v>
      </c>
      <c r="F19990">
        <v>2</v>
      </c>
      <c r="G19990">
        <v>0</v>
      </c>
      <c r="H19990" s="4">
        <f t="shared" si="624"/>
        <v>8.5167499993985984E-2</v>
      </c>
      <c r="I19990" s="4">
        <f t="shared" si="625"/>
        <v>8.5339953697689694E-2</v>
      </c>
    </row>
    <row r="19991" spans="1:9">
      <c r="A19991">
        <v>19981</v>
      </c>
      <c r="B19991" s="1" t="s">
        <v>15373</v>
      </c>
      <c r="C19991">
        <v>279.10000000000002</v>
      </c>
      <c r="D19991">
        <v>39962</v>
      </c>
      <c r="E19991">
        <v>39963</v>
      </c>
      <c r="F19991">
        <v>2</v>
      </c>
      <c r="G19991">
        <v>0</v>
      </c>
      <c r="H19991" s="4">
        <f t="shared" si="624"/>
        <v>8.5172395833069459E-2</v>
      </c>
      <c r="I19991" s="4">
        <f t="shared" si="625"/>
        <v>8.5344849536773168E-2</v>
      </c>
    </row>
    <row r="19992" spans="1:9">
      <c r="A19992">
        <v>19982</v>
      </c>
      <c r="B19992" s="1" t="s">
        <v>15374</v>
      </c>
      <c r="C19992">
        <v>280.7</v>
      </c>
      <c r="D19992">
        <v>39964</v>
      </c>
      <c r="E19992">
        <v>39965</v>
      </c>
      <c r="F19992">
        <v>2</v>
      </c>
      <c r="G19992">
        <v>0</v>
      </c>
      <c r="H19992" s="4">
        <f t="shared" si="624"/>
        <v>8.517732638574671E-2</v>
      </c>
      <c r="I19992" s="4">
        <f t="shared" si="625"/>
        <v>8.5349780089450419E-2</v>
      </c>
    </row>
    <row r="19993" spans="1:9">
      <c r="A19993">
        <v>19983</v>
      </c>
      <c r="B19993" s="1" t="s">
        <v>15375</v>
      </c>
      <c r="C19993">
        <v>279.10000000000002</v>
      </c>
      <c r="D19993">
        <v>39966</v>
      </c>
      <c r="E19993">
        <v>39967</v>
      </c>
      <c r="F19993">
        <v>2</v>
      </c>
      <c r="G19993">
        <v>0</v>
      </c>
      <c r="H19993" s="4">
        <f t="shared" si="624"/>
        <v>8.5182291666569654E-2</v>
      </c>
      <c r="I19993" s="4">
        <f t="shared" si="625"/>
        <v>8.5354745370273363E-2</v>
      </c>
    </row>
    <row r="19994" spans="1:9">
      <c r="A19994">
        <v>19984</v>
      </c>
      <c r="B19994" s="1" t="s">
        <v>15376</v>
      </c>
      <c r="C19994">
        <v>276.8</v>
      </c>
      <c r="D19994">
        <v>39968</v>
      </c>
      <c r="E19994">
        <v>39969</v>
      </c>
      <c r="F19994">
        <v>2</v>
      </c>
      <c r="G19994">
        <v>0</v>
      </c>
      <c r="H19994" s="4">
        <f t="shared" si="624"/>
        <v>8.5187291660986375E-2</v>
      </c>
      <c r="I19994" s="4">
        <f t="shared" si="625"/>
        <v>8.5359745364690084E-2</v>
      </c>
    </row>
    <row r="19995" spans="1:9">
      <c r="A19995">
        <v>19985</v>
      </c>
      <c r="B19995" s="1" t="s">
        <v>15377</v>
      </c>
      <c r="C19995">
        <v>276.5</v>
      </c>
      <c r="D19995">
        <v>39970</v>
      </c>
      <c r="E19995">
        <v>39971</v>
      </c>
      <c r="F19995">
        <v>2</v>
      </c>
      <c r="G19995">
        <v>0</v>
      </c>
      <c r="H19995" s="4">
        <f t="shared" si="624"/>
        <v>8.5192326383548789E-2</v>
      </c>
      <c r="I19995" s="4">
        <f t="shared" si="625"/>
        <v>8.5364780087252498E-2</v>
      </c>
    </row>
    <row r="19996" spans="1:9">
      <c r="A19996">
        <v>19986</v>
      </c>
      <c r="B19996" s="1" t="s">
        <v>15378</v>
      </c>
      <c r="C19996">
        <v>275.89999999999998</v>
      </c>
      <c r="D19996">
        <v>39972</v>
      </c>
      <c r="E19996">
        <v>39973</v>
      </c>
      <c r="F19996">
        <v>2</v>
      </c>
      <c r="G19996">
        <v>0</v>
      </c>
      <c r="H19996" s="4">
        <f t="shared" si="624"/>
        <v>8.5197349537338596E-2</v>
      </c>
      <c r="I19996" s="4">
        <f t="shared" si="625"/>
        <v>8.5369803241042305E-2</v>
      </c>
    </row>
    <row r="19997" spans="1:9">
      <c r="A19997">
        <v>19987</v>
      </c>
      <c r="B19997" s="1" t="s">
        <v>15379</v>
      </c>
      <c r="C19997">
        <v>279.10000000000002</v>
      </c>
      <c r="D19997">
        <v>39974</v>
      </c>
      <c r="E19997">
        <v>39975</v>
      </c>
      <c r="F19997">
        <v>2</v>
      </c>
      <c r="G19997">
        <v>0</v>
      </c>
      <c r="H19997" s="4">
        <f t="shared" si="624"/>
        <v>8.5202372683852445E-2</v>
      </c>
      <c r="I19997" s="4">
        <f t="shared" si="625"/>
        <v>8.5374826387556155E-2</v>
      </c>
    </row>
    <row r="19998" spans="1:9">
      <c r="A19998">
        <v>19988</v>
      </c>
      <c r="B19998" s="1" t="s">
        <v>15380</v>
      </c>
      <c r="C19998">
        <v>277.5</v>
      </c>
      <c r="D19998">
        <v>39976</v>
      </c>
      <c r="E19998">
        <v>39977</v>
      </c>
      <c r="F19998">
        <v>2</v>
      </c>
      <c r="G19998">
        <v>0</v>
      </c>
      <c r="H19998" s="4">
        <f t="shared" si="624"/>
        <v>8.5207349533447996E-2</v>
      </c>
      <c r="I19998" s="4">
        <f t="shared" si="625"/>
        <v>8.5379803237151705E-2</v>
      </c>
    </row>
    <row r="19999" spans="1:9">
      <c r="A19999">
        <v>19989</v>
      </c>
      <c r="B19999" s="1" t="s">
        <v>15381</v>
      </c>
      <c r="C19999">
        <v>276.8</v>
      </c>
      <c r="D19999">
        <v>39978</v>
      </c>
      <c r="E19999">
        <v>39979</v>
      </c>
      <c r="F19999">
        <v>2</v>
      </c>
      <c r="G19999">
        <v>0</v>
      </c>
      <c r="H19999" s="4">
        <f t="shared" si="624"/>
        <v>8.5212349535140675E-2</v>
      </c>
      <c r="I19999" s="4">
        <f t="shared" si="625"/>
        <v>8.5384803238844384E-2</v>
      </c>
    </row>
    <row r="20000" spans="1:9">
      <c r="A20000">
        <v>19990</v>
      </c>
      <c r="B20000" s="1" t="s">
        <v>15382</v>
      </c>
      <c r="C20000">
        <v>274</v>
      </c>
      <c r="D20000">
        <v>39980</v>
      </c>
      <c r="E20000">
        <v>39981</v>
      </c>
      <c r="F20000">
        <v>2</v>
      </c>
      <c r="G20000">
        <v>0</v>
      </c>
      <c r="H20000" s="4">
        <f t="shared" si="624"/>
        <v>8.5217407402524259E-2</v>
      </c>
      <c r="I20000" s="4">
        <f t="shared" si="625"/>
        <v>8.5389861106227968E-2</v>
      </c>
    </row>
    <row r="20001" spans="1:9">
      <c r="A20001">
        <v>19991</v>
      </c>
      <c r="B20001" s="1" t="s">
        <v>15383</v>
      </c>
      <c r="C20001">
        <v>276.5</v>
      </c>
      <c r="D20001">
        <v>39982</v>
      </c>
      <c r="E20001">
        <v>39983</v>
      </c>
      <c r="F20001">
        <v>2</v>
      </c>
      <c r="G20001">
        <v>0</v>
      </c>
      <c r="H20001" s="4">
        <f t="shared" si="624"/>
        <v>8.5222430549038108E-2</v>
      </c>
      <c r="I20001" s="4">
        <f t="shared" si="625"/>
        <v>8.5394884252741818E-2</v>
      </c>
    </row>
    <row r="20002" spans="1:9">
      <c r="A20002">
        <v>19992</v>
      </c>
      <c r="B20002" s="1" t="s">
        <v>15384</v>
      </c>
      <c r="C20002">
        <v>277.5</v>
      </c>
      <c r="D20002">
        <v>39984</v>
      </c>
      <c r="E20002">
        <v>39985</v>
      </c>
      <c r="F20002">
        <v>2</v>
      </c>
      <c r="G20002">
        <v>0</v>
      </c>
      <c r="H20002" s="4">
        <f t="shared" si="624"/>
        <v>8.5227476847649086E-2</v>
      </c>
      <c r="I20002" s="4">
        <f t="shared" si="625"/>
        <v>8.5399930551352796E-2</v>
      </c>
    </row>
    <row r="20003" spans="1:9">
      <c r="A20003">
        <v>19993</v>
      </c>
      <c r="B20003" s="1" t="s">
        <v>15385</v>
      </c>
      <c r="C20003">
        <v>279.39999999999998</v>
      </c>
      <c r="D20003">
        <v>39986</v>
      </c>
      <c r="E20003">
        <v>39987</v>
      </c>
      <c r="F20003">
        <v>2</v>
      </c>
      <c r="G20003">
        <v>0</v>
      </c>
      <c r="H20003" s="4">
        <f t="shared" si="624"/>
        <v>8.5232453697244637E-2</v>
      </c>
      <c r="I20003" s="4">
        <f t="shared" si="625"/>
        <v>8.5404907400948346E-2</v>
      </c>
    </row>
    <row r="20004" spans="1:9">
      <c r="A20004">
        <v>19994</v>
      </c>
      <c r="B20004" s="1" t="s">
        <v>15386</v>
      </c>
      <c r="C20004">
        <v>279.10000000000002</v>
      </c>
      <c r="D20004">
        <v>39988</v>
      </c>
      <c r="E20004">
        <v>39989</v>
      </c>
      <c r="F20004">
        <v>2</v>
      </c>
      <c r="G20004">
        <v>0</v>
      </c>
      <c r="H20004" s="4">
        <f t="shared" si="624"/>
        <v>8.5237442122888751E-2</v>
      </c>
      <c r="I20004" s="4">
        <f t="shared" si="625"/>
        <v>8.5409895826592461E-2</v>
      </c>
    </row>
    <row r="20005" spans="1:9">
      <c r="A20005">
        <v>19995</v>
      </c>
      <c r="B20005" s="1" t="s">
        <v>15387</v>
      </c>
      <c r="C20005">
        <v>277.5</v>
      </c>
      <c r="D20005">
        <v>39990</v>
      </c>
      <c r="E20005">
        <v>39991</v>
      </c>
      <c r="F20005">
        <v>2</v>
      </c>
      <c r="G20005">
        <v>0</v>
      </c>
      <c r="H20005" s="4">
        <f t="shared" si="624"/>
        <v>8.5242418979760259E-2</v>
      </c>
      <c r="I20005" s="4">
        <f t="shared" si="625"/>
        <v>8.5414872683463969E-2</v>
      </c>
    </row>
    <row r="20006" spans="1:9">
      <c r="A20006">
        <v>19996</v>
      </c>
      <c r="B20006" s="1" t="s">
        <v>15388</v>
      </c>
      <c r="C20006">
        <v>276.8</v>
      </c>
      <c r="D20006">
        <v>39992</v>
      </c>
      <c r="E20006">
        <v>39993</v>
      </c>
      <c r="F20006">
        <v>2</v>
      </c>
      <c r="G20006">
        <v>0</v>
      </c>
      <c r="H20006" s="4">
        <f t="shared" si="624"/>
        <v>8.5247430550225545E-2</v>
      </c>
      <c r="I20006" s="4">
        <f t="shared" si="625"/>
        <v>8.5419884253929254E-2</v>
      </c>
    </row>
    <row r="20007" spans="1:9">
      <c r="A20007">
        <v>19997</v>
      </c>
      <c r="B20007" s="1" t="s">
        <v>15389</v>
      </c>
      <c r="C20007">
        <v>279.10000000000002</v>
      </c>
      <c r="D20007">
        <v>39994</v>
      </c>
      <c r="E20007">
        <v>39995</v>
      </c>
      <c r="F20007">
        <v>2</v>
      </c>
      <c r="G20007">
        <v>0</v>
      </c>
      <c r="H20007" s="4">
        <f t="shared" si="624"/>
        <v>8.5252418975869659E-2</v>
      </c>
      <c r="I20007" s="4">
        <f t="shared" si="625"/>
        <v>8.5424872679573369E-2</v>
      </c>
    </row>
    <row r="20008" spans="1:9">
      <c r="A20008">
        <v>19998</v>
      </c>
      <c r="B20008" s="1" t="s">
        <v>15390</v>
      </c>
      <c r="C20008">
        <v>277.8</v>
      </c>
      <c r="D20008">
        <v>39996</v>
      </c>
      <c r="E20008">
        <v>39997</v>
      </c>
      <c r="F20008">
        <v>2</v>
      </c>
      <c r="G20008">
        <v>0</v>
      </c>
      <c r="H20008" s="4">
        <f t="shared" si="624"/>
        <v>8.5257430553610902E-2</v>
      </c>
      <c r="I20008" s="4">
        <f t="shared" si="625"/>
        <v>8.5429884257314612E-2</v>
      </c>
    </row>
    <row r="20009" spans="1:9">
      <c r="A20009">
        <v>19999</v>
      </c>
      <c r="B20009" s="1" t="s">
        <v>15391</v>
      </c>
      <c r="C20009">
        <v>280.39999999999998</v>
      </c>
      <c r="D20009">
        <v>39998</v>
      </c>
      <c r="E20009">
        <v>39999</v>
      </c>
      <c r="F20009">
        <v>2</v>
      </c>
      <c r="G20009">
        <v>0</v>
      </c>
      <c r="H20009" s="4">
        <f t="shared" si="624"/>
        <v>8.5262395827157889E-2</v>
      </c>
      <c r="I20009" s="4">
        <f t="shared" si="625"/>
        <v>8.5434849530861598E-2</v>
      </c>
    </row>
    <row r="20010" spans="1:9">
      <c r="A20010">
        <v>20000</v>
      </c>
      <c r="B20010" s="1" t="s">
        <v>15392</v>
      </c>
      <c r="C20010">
        <v>278.39999999999998</v>
      </c>
      <c r="D20010">
        <v>40000</v>
      </c>
      <c r="E20010">
        <v>40001</v>
      </c>
      <c r="F20010">
        <v>2</v>
      </c>
      <c r="G20010">
        <v>0</v>
      </c>
      <c r="H20010" s="4">
        <f t="shared" si="624"/>
        <v>8.5267372684029397E-2</v>
      </c>
      <c r="I20010" s="4">
        <f t="shared" si="625"/>
        <v>8.5439826387733106E-2</v>
      </c>
    </row>
    <row r="20011" spans="1:9">
      <c r="A20011">
        <v>20001</v>
      </c>
      <c r="B20011" s="1" t="s">
        <v>15393</v>
      </c>
      <c r="C20011">
        <v>278.7</v>
      </c>
      <c r="D20011">
        <v>40002</v>
      </c>
      <c r="E20011">
        <v>40003</v>
      </c>
      <c r="F20011">
        <v>2</v>
      </c>
      <c r="G20011">
        <v>0</v>
      </c>
      <c r="H20011" s="4">
        <f t="shared" si="624"/>
        <v>8.5272337957576383E-2</v>
      </c>
      <c r="I20011" s="4">
        <f t="shared" si="625"/>
        <v>8.5444791661280092E-2</v>
      </c>
    </row>
    <row r="20012" spans="1:9">
      <c r="A20012">
        <v>20002</v>
      </c>
      <c r="B20012" s="1" t="s">
        <v>15394</v>
      </c>
      <c r="C20012">
        <v>276.8</v>
      </c>
      <c r="D20012">
        <v>40004</v>
      </c>
      <c r="E20012">
        <v>40005</v>
      </c>
      <c r="F20012">
        <v>2</v>
      </c>
      <c r="G20012">
        <v>0</v>
      </c>
      <c r="H20012" s="4">
        <f t="shared" si="624"/>
        <v>8.527736111136619E-2</v>
      </c>
      <c r="I20012" s="4">
        <f t="shared" si="625"/>
        <v>8.5449814815069899E-2</v>
      </c>
    </row>
    <row r="20013" spans="1:9">
      <c r="A20013">
        <v>20003</v>
      </c>
      <c r="B20013" s="1" t="s">
        <v>15395</v>
      </c>
      <c r="C20013">
        <v>277.10000000000002</v>
      </c>
      <c r="D20013">
        <v>40006</v>
      </c>
      <c r="E20013">
        <v>40007</v>
      </c>
      <c r="F20013">
        <v>2</v>
      </c>
      <c r="G20013">
        <v>0</v>
      </c>
      <c r="H20013" s="4">
        <f t="shared" si="624"/>
        <v>8.5282361105782911E-2</v>
      </c>
      <c r="I20013" s="4">
        <f t="shared" si="625"/>
        <v>8.5454814809486621E-2</v>
      </c>
    </row>
    <row r="20014" spans="1:9">
      <c r="A20014">
        <v>20004</v>
      </c>
      <c r="B20014" s="1" t="s">
        <v>15396</v>
      </c>
      <c r="C20014">
        <v>279.10000000000002</v>
      </c>
      <c r="D20014">
        <v>40008</v>
      </c>
      <c r="E20014">
        <v>40009</v>
      </c>
      <c r="F20014">
        <v>2</v>
      </c>
      <c r="G20014">
        <v>0</v>
      </c>
      <c r="H20014" s="4">
        <f t="shared" si="624"/>
        <v>8.5287372683524154E-2</v>
      </c>
      <c r="I20014" s="4">
        <f t="shared" si="625"/>
        <v>8.5459826387227864E-2</v>
      </c>
    </row>
    <row r="20015" spans="1:9">
      <c r="A20015">
        <v>20005</v>
      </c>
      <c r="B20015" s="1" t="s">
        <v>15397</v>
      </c>
      <c r="C20015">
        <v>282.7</v>
      </c>
      <c r="D20015">
        <v>40010</v>
      </c>
      <c r="E20015">
        <v>40011</v>
      </c>
      <c r="F20015">
        <v>2</v>
      </c>
      <c r="G20015">
        <v>0</v>
      </c>
      <c r="H20015" s="4">
        <f t="shared" si="624"/>
        <v>8.52922453705105E-2</v>
      </c>
      <c r="I20015" s="4">
        <f t="shared" si="625"/>
        <v>8.5464699074214209E-2</v>
      </c>
    </row>
    <row r="20016" spans="1:9">
      <c r="A20016">
        <v>20006</v>
      </c>
      <c r="B20016" s="1" t="s">
        <v>15398</v>
      </c>
      <c r="C20016">
        <v>282.39999999999998</v>
      </c>
      <c r="D20016">
        <v>40012</v>
      </c>
      <c r="E20016">
        <v>40013</v>
      </c>
      <c r="F20016">
        <v>2</v>
      </c>
      <c r="G20016">
        <v>0</v>
      </c>
      <c r="H20016" s="4">
        <f t="shared" si="624"/>
        <v>8.5297233796154615E-2</v>
      </c>
      <c r="I20016" s="4">
        <f t="shared" si="625"/>
        <v>8.5469687499858324E-2</v>
      </c>
    </row>
    <row r="20017" spans="1:9">
      <c r="A20017">
        <v>20007</v>
      </c>
      <c r="B20017" s="1" t="s">
        <v>15399</v>
      </c>
      <c r="C20017">
        <v>286.10000000000002</v>
      </c>
      <c r="D20017">
        <v>40014</v>
      </c>
      <c r="E20017">
        <v>40015</v>
      </c>
      <c r="F20017">
        <v>2</v>
      </c>
      <c r="G20017">
        <v>0</v>
      </c>
      <c r="H20017" s="4">
        <f t="shared" si="624"/>
        <v>8.5302106475865003E-2</v>
      </c>
      <c r="I20017" s="4">
        <f t="shared" si="625"/>
        <v>8.5474560179568712E-2</v>
      </c>
    </row>
    <row r="20018" spans="1:9">
      <c r="A20018">
        <v>20008</v>
      </c>
      <c r="B20018" s="1" t="s">
        <v>15400</v>
      </c>
      <c r="C20018">
        <v>286.7</v>
      </c>
      <c r="D20018">
        <v>40016</v>
      </c>
      <c r="E20018">
        <v>40017</v>
      </c>
      <c r="F20018">
        <v>2</v>
      </c>
      <c r="G20018">
        <v>0</v>
      </c>
      <c r="H20018" s="4">
        <f t="shared" si="624"/>
        <v>8.5306956018030178E-2</v>
      </c>
      <c r="I20018" s="4">
        <f t="shared" si="625"/>
        <v>8.5479409721733887E-2</v>
      </c>
    </row>
    <row r="20019" spans="1:9">
      <c r="A20019">
        <v>20009</v>
      </c>
      <c r="B20019" s="1" t="s">
        <v>15401</v>
      </c>
      <c r="C20019">
        <v>285.39999999999998</v>
      </c>
      <c r="D20019">
        <v>40018</v>
      </c>
      <c r="E20019">
        <v>40019</v>
      </c>
      <c r="F20019">
        <v>2</v>
      </c>
      <c r="G20019">
        <v>0</v>
      </c>
      <c r="H20019" s="4">
        <f t="shared" si="624"/>
        <v>8.5311805552919395E-2</v>
      </c>
      <c r="I20019" s="4">
        <f t="shared" si="625"/>
        <v>8.5484259256623105E-2</v>
      </c>
    </row>
    <row r="20020" spans="1:9">
      <c r="A20020">
        <v>20010</v>
      </c>
      <c r="B20020" s="1" t="s">
        <v>15402</v>
      </c>
      <c r="C20020">
        <v>284.7</v>
      </c>
      <c r="D20020">
        <v>40020</v>
      </c>
      <c r="E20020">
        <v>40021</v>
      </c>
      <c r="F20020">
        <v>2</v>
      </c>
      <c r="G20020">
        <v>0</v>
      </c>
      <c r="H20020" s="4">
        <f t="shared" si="624"/>
        <v>8.5316666663857177E-2</v>
      </c>
      <c r="I20020" s="4">
        <f t="shared" si="625"/>
        <v>8.5489120367560886E-2</v>
      </c>
    </row>
    <row r="20021" spans="1:9">
      <c r="A20021">
        <v>20011</v>
      </c>
      <c r="B20021" s="1" t="s">
        <v>15403</v>
      </c>
      <c r="C20021">
        <v>286.10000000000002</v>
      </c>
      <c r="D20021">
        <v>40022</v>
      </c>
      <c r="E20021">
        <v>40023</v>
      </c>
      <c r="F20021">
        <v>2</v>
      </c>
      <c r="G20021">
        <v>0</v>
      </c>
      <c r="H20021" s="4">
        <f t="shared" si="624"/>
        <v>8.5321550919616129E-2</v>
      </c>
      <c r="I20021" s="4">
        <f t="shared" si="625"/>
        <v>8.5494004623319839E-2</v>
      </c>
    </row>
    <row r="20022" spans="1:9">
      <c r="A20022">
        <v>20012</v>
      </c>
      <c r="B20022" s="1" t="s">
        <v>15404</v>
      </c>
      <c r="C20022">
        <v>287.39999999999998</v>
      </c>
      <c r="D20022">
        <v>40024</v>
      </c>
      <c r="E20022">
        <v>40025</v>
      </c>
      <c r="F20022">
        <v>2</v>
      </c>
      <c r="G20022">
        <v>0</v>
      </c>
      <c r="H20022" s="4">
        <f t="shared" si="624"/>
        <v>8.5326412030553911E-2</v>
      </c>
      <c r="I20022" s="4">
        <f t="shared" si="625"/>
        <v>8.549886573425762E-2</v>
      </c>
    </row>
    <row r="20023" spans="1:9">
      <c r="A20023">
        <v>20013</v>
      </c>
      <c r="B20023" s="1" t="s">
        <v>15405</v>
      </c>
      <c r="C20023">
        <v>289.89999999999998</v>
      </c>
      <c r="D20023">
        <v>40026</v>
      </c>
      <c r="E20023">
        <v>40027</v>
      </c>
      <c r="F20023">
        <v>2</v>
      </c>
      <c r="G20023">
        <v>0</v>
      </c>
      <c r="H20023" s="4">
        <f t="shared" si="624"/>
        <v>8.5331203699752223E-2</v>
      </c>
      <c r="I20023" s="4">
        <f t="shared" si="625"/>
        <v>8.5503657403455932E-2</v>
      </c>
    </row>
    <row r="20024" spans="1:9">
      <c r="A20024">
        <v>20014</v>
      </c>
      <c r="B20024" s="1" t="s">
        <v>15406</v>
      </c>
      <c r="C20024">
        <v>291.60000000000002</v>
      </c>
      <c r="D20024">
        <v>40028</v>
      </c>
      <c r="E20024">
        <v>40029</v>
      </c>
      <c r="F20024">
        <v>2</v>
      </c>
      <c r="G20024">
        <v>0</v>
      </c>
      <c r="H20024" s="4">
        <f t="shared" si="624"/>
        <v>8.533598379290197E-2</v>
      </c>
      <c r="I20024" s="4">
        <f t="shared" si="625"/>
        <v>8.550843749660568E-2</v>
      </c>
    </row>
    <row r="20025" spans="1:9">
      <c r="A20025">
        <v>20015</v>
      </c>
      <c r="B20025" s="1" t="s">
        <v>15407</v>
      </c>
      <c r="C20025">
        <v>289.89999999999998</v>
      </c>
      <c r="D20025">
        <v>40030</v>
      </c>
      <c r="E20025">
        <v>40031</v>
      </c>
      <c r="F20025">
        <v>2</v>
      </c>
      <c r="G20025">
        <v>0</v>
      </c>
      <c r="H20025" s="4">
        <f t="shared" si="624"/>
        <v>8.5340763886051718E-2</v>
      </c>
      <c r="I20025" s="4">
        <f t="shared" si="625"/>
        <v>8.5513217589755428E-2</v>
      </c>
    </row>
    <row r="20026" spans="1:9">
      <c r="A20026">
        <v>20016</v>
      </c>
      <c r="B20026" s="1" t="s">
        <v>15408</v>
      </c>
      <c r="C20026">
        <v>291.3</v>
      </c>
      <c r="D20026">
        <v>40032</v>
      </c>
      <c r="E20026">
        <v>40033</v>
      </c>
      <c r="F20026">
        <v>2</v>
      </c>
      <c r="G20026">
        <v>0</v>
      </c>
      <c r="H20026" s="4">
        <f t="shared" si="624"/>
        <v>8.5345543979201466E-2</v>
      </c>
      <c r="I20026" s="4">
        <f t="shared" si="625"/>
        <v>8.5517997682905175E-2</v>
      </c>
    </row>
    <row r="20027" spans="1:9">
      <c r="A20027">
        <v>20017</v>
      </c>
      <c r="B20027" s="1" t="s">
        <v>15409</v>
      </c>
      <c r="C20027">
        <v>292.7</v>
      </c>
      <c r="D20027">
        <v>40034</v>
      </c>
      <c r="E20027">
        <v>40035</v>
      </c>
      <c r="F20027">
        <v>2</v>
      </c>
      <c r="G20027">
        <v>0</v>
      </c>
      <c r="H20027" s="4">
        <f t="shared" si="624"/>
        <v>8.5350289351481479E-2</v>
      </c>
      <c r="I20027" s="4">
        <f t="shared" si="625"/>
        <v>8.5522743055185188E-2</v>
      </c>
    </row>
    <row r="20028" spans="1:9">
      <c r="A20028">
        <v>20018</v>
      </c>
      <c r="B20028" s="1" t="s">
        <v>15410</v>
      </c>
      <c r="C20028">
        <v>292</v>
      </c>
      <c r="D20028">
        <v>40036</v>
      </c>
      <c r="E20028">
        <v>40037</v>
      </c>
      <c r="F20028">
        <v>2</v>
      </c>
      <c r="G20028">
        <v>0</v>
      </c>
      <c r="H20028" s="4">
        <f t="shared" si="624"/>
        <v>8.5355034716485534E-2</v>
      </c>
      <c r="I20028" s="4">
        <f t="shared" si="625"/>
        <v>8.5527488420189243E-2</v>
      </c>
    </row>
    <row r="20029" spans="1:9">
      <c r="A20029">
        <v>20019</v>
      </c>
      <c r="B20029" s="1" t="s">
        <v>15411</v>
      </c>
      <c r="C20029">
        <v>295.60000000000002</v>
      </c>
      <c r="D20029">
        <v>40038</v>
      </c>
      <c r="E20029">
        <v>40039</v>
      </c>
      <c r="F20029">
        <v>2</v>
      </c>
      <c r="G20029">
        <v>0</v>
      </c>
      <c r="H20029" s="4">
        <f t="shared" si="624"/>
        <v>8.5359791664814111E-2</v>
      </c>
      <c r="I20029" s="4">
        <f t="shared" si="625"/>
        <v>8.553224536851782E-2</v>
      </c>
    </row>
    <row r="20030" spans="1:9">
      <c r="A20030">
        <v>20020</v>
      </c>
      <c r="B20030" s="1" t="s">
        <v>15412</v>
      </c>
      <c r="C20030">
        <v>295.89999999999998</v>
      </c>
      <c r="D20030">
        <v>40040</v>
      </c>
      <c r="E20030">
        <v>40041</v>
      </c>
      <c r="F20030">
        <v>2</v>
      </c>
      <c r="G20030">
        <v>0</v>
      </c>
      <c r="H20030" s="4">
        <f t="shared" si="624"/>
        <v>8.536447916412726E-2</v>
      </c>
      <c r="I20030" s="4">
        <f t="shared" si="625"/>
        <v>8.553693286783097E-2</v>
      </c>
    </row>
    <row r="20031" spans="1:9">
      <c r="A20031">
        <v>20021</v>
      </c>
      <c r="B20031" s="1" t="s">
        <v>15413</v>
      </c>
      <c r="C20031">
        <v>298.10000000000002</v>
      </c>
      <c r="D20031">
        <v>40042</v>
      </c>
      <c r="E20031">
        <v>40043</v>
      </c>
      <c r="F20031">
        <v>2</v>
      </c>
      <c r="G20031">
        <v>0</v>
      </c>
      <c r="H20031" s="4">
        <f t="shared" si="624"/>
        <v>8.5369155087391846E-2</v>
      </c>
      <c r="I20031" s="4">
        <f t="shared" si="625"/>
        <v>8.5541608791095555E-2</v>
      </c>
    </row>
    <row r="20032" spans="1:9">
      <c r="A20032">
        <v>20022</v>
      </c>
      <c r="B20032" s="1" t="s">
        <v>15414</v>
      </c>
      <c r="C20032">
        <v>298.89999999999998</v>
      </c>
      <c r="D20032">
        <v>40044</v>
      </c>
      <c r="E20032">
        <v>40045</v>
      </c>
      <c r="F20032">
        <v>2</v>
      </c>
      <c r="G20032">
        <v>0</v>
      </c>
      <c r="H20032" s="4">
        <f t="shared" si="624"/>
        <v>8.5373796289786696E-2</v>
      </c>
      <c r="I20032" s="4">
        <f t="shared" si="625"/>
        <v>8.5546249993490406E-2</v>
      </c>
    </row>
    <row r="20033" spans="1:9">
      <c r="A20033">
        <v>20023</v>
      </c>
      <c r="B20033" s="1" t="s">
        <v>15415</v>
      </c>
      <c r="C20033">
        <v>300</v>
      </c>
      <c r="D20033">
        <v>40046</v>
      </c>
      <c r="E20033">
        <v>40047</v>
      </c>
      <c r="F20033">
        <v>2</v>
      </c>
      <c r="G20033">
        <v>0</v>
      </c>
      <c r="H20033" s="4">
        <f t="shared" si="624"/>
        <v>8.5378437499457505E-2</v>
      </c>
      <c r="I20033" s="4">
        <f t="shared" si="625"/>
        <v>8.5550891203161214E-2</v>
      </c>
    </row>
    <row r="20034" spans="1:9">
      <c r="A20034">
        <v>20024</v>
      </c>
      <c r="B20034" s="1" t="s">
        <v>15416</v>
      </c>
      <c r="C20034">
        <v>298.89999999999998</v>
      </c>
      <c r="D20034">
        <v>40048</v>
      </c>
      <c r="E20034">
        <v>40049</v>
      </c>
      <c r="F20034">
        <v>2</v>
      </c>
      <c r="G20034">
        <v>0</v>
      </c>
      <c r="H20034" s="4">
        <f t="shared" si="624"/>
        <v>8.5383090277900919E-2</v>
      </c>
      <c r="I20034" s="4">
        <f t="shared" si="625"/>
        <v>8.5555543981604629E-2</v>
      </c>
    </row>
    <row r="20035" spans="1:9">
      <c r="A20035">
        <v>20025</v>
      </c>
      <c r="B20035" s="1" t="s">
        <v>15417</v>
      </c>
      <c r="C20035">
        <v>297.8</v>
      </c>
      <c r="D20035">
        <v>40050</v>
      </c>
      <c r="E20035">
        <v>40051</v>
      </c>
      <c r="F20035">
        <v>2</v>
      </c>
      <c r="G20035">
        <v>0</v>
      </c>
      <c r="H20035" s="4">
        <f t="shared" si="624"/>
        <v>8.538773148029577E-2</v>
      </c>
      <c r="I20035" s="4">
        <f t="shared" si="625"/>
        <v>8.5560185183999479E-2</v>
      </c>
    </row>
    <row r="20036" spans="1:9">
      <c r="A20036">
        <v>20026</v>
      </c>
      <c r="B20036" s="1" t="s">
        <v>15418</v>
      </c>
      <c r="C20036">
        <v>297.39999999999998</v>
      </c>
      <c r="D20036">
        <v>40052</v>
      </c>
      <c r="E20036">
        <v>40053</v>
      </c>
      <c r="F20036">
        <v>2</v>
      </c>
      <c r="G20036">
        <v>0</v>
      </c>
      <c r="H20036" s="4">
        <f t="shared" si="624"/>
        <v>8.5392395827511791E-2</v>
      </c>
      <c r="I20036" s="4">
        <f t="shared" si="625"/>
        <v>8.5564849531215501E-2</v>
      </c>
    </row>
    <row r="20037" spans="1:9">
      <c r="A20037">
        <v>20027</v>
      </c>
      <c r="B20037" s="1" t="s">
        <v>15419</v>
      </c>
      <c r="C20037">
        <v>295.89999999999998</v>
      </c>
      <c r="D20037">
        <v>40054</v>
      </c>
      <c r="E20037">
        <v>40055</v>
      </c>
      <c r="F20037">
        <v>2</v>
      </c>
      <c r="G20037">
        <v>0</v>
      </c>
      <c r="H20037" s="4">
        <f t="shared" si="624"/>
        <v>8.5397083326824941E-2</v>
      </c>
      <c r="I20037" s="4">
        <f t="shared" si="625"/>
        <v>8.556953703052865E-2</v>
      </c>
    </row>
    <row r="20038" spans="1:9">
      <c r="A20038">
        <v>20028</v>
      </c>
      <c r="B20038" s="1" t="s">
        <v>15420</v>
      </c>
      <c r="C20038">
        <v>298.10000000000002</v>
      </c>
      <c r="D20038">
        <v>40056</v>
      </c>
      <c r="E20038">
        <v>40057</v>
      </c>
      <c r="F20038">
        <v>2</v>
      </c>
      <c r="G20038">
        <v>0</v>
      </c>
      <c r="H20038" s="4">
        <f t="shared" si="624"/>
        <v>8.5401759257365484E-2</v>
      </c>
      <c r="I20038" s="4">
        <f t="shared" si="625"/>
        <v>8.5574212961069193E-2</v>
      </c>
    </row>
    <row r="20039" spans="1:9">
      <c r="A20039">
        <v>20029</v>
      </c>
      <c r="B20039" s="1" t="s">
        <v>15421</v>
      </c>
      <c r="C20039">
        <v>298.10000000000002</v>
      </c>
      <c r="D20039">
        <v>40058</v>
      </c>
      <c r="E20039">
        <v>40059</v>
      </c>
      <c r="F20039">
        <v>2</v>
      </c>
      <c r="G20039">
        <v>0</v>
      </c>
      <c r="H20039" s="4">
        <f t="shared" si="624"/>
        <v>8.5406423604581505E-2</v>
      </c>
      <c r="I20039" s="4">
        <f t="shared" si="625"/>
        <v>8.5578877308285214E-2</v>
      </c>
    </row>
    <row r="20040" spans="1:9">
      <c r="A20040">
        <v>20030</v>
      </c>
      <c r="B20040" s="1" t="s">
        <v>15422</v>
      </c>
      <c r="C20040">
        <v>296.7</v>
      </c>
      <c r="D20040">
        <v>40060</v>
      </c>
      <c r="E20040">
        <v>40061</v>
      </c>
      <c r="F20040">
        <v>2</v>
      </c>
      <c r="G20040">
        <v>0</v>
      </c>
      <c r="H20040" s="4">
        <f t="shared" si="624"/>
        <v>8.5411087959073484E-2</v>
      </c>
      <c r="I20040" s="4">
        <f t="shared" si="625"/>
        <v>8.5583541662777193E-2</v>
      </c>
    </row>
    <row r="20041" spans="1:9">
      <c r="A20041">
        <v>20031</v>
      </c>
      <c r="B20041" s="1" t="s">
        <v>15423</v>
      </c>
      <c r="C20041">
        <v>296.7</v>
      </c>
      <c r="D20041">
        <v>40062</v>
      </c>
      <c r="E20041">
        <v>40063</v>
      </c>
      <c r="F20041">
        <v>2</v>
      </c>
      <c r="G20041">
        <v>0</v>
      </c>
      <c r="H20041" s="4">
        <f t="shared" si="624"/>
        <v>8.5415775458386634E-2</v>
      </c>
      <c r="I20041" s="4">
        <f t="shared" si="625"/>
        <v>8.5588229162090343E-2</v>
      </c>
    </row>
    <row r="20042" spans="1:9">
      <c r="A20042">
        <v>20032</v>
      </c>
      <c r="B20042" s="1" t="s">
        <v>15424</v>
      </c>
      <c r="C20042">
        <v>294.5</v>
      </c>
      <c r="D20042">
        <v>40064</v>
      </c>
      <c r="E20042">
        <v>40065</v>
      </c>
      <c r="F20042">
        <v>2</v>
      </c>
      <c r="G20042">
        <v>0</v>
      </c>
      <c r="H20042" s="4">
        <f t="shared" si="624"/>
        <v>8.5420462957699783E-2</v>
      </c>
      <c r="I20042" s="4">
        <f t="shared" si="625"/>
        <v>8.5592916661403493E-2</v>
      </c>
    </row>
    <row r="20043" spans="1:9">
      <c r="A20043">
        <v>20033</v>
      </c>
      <c r="B20043" s="1" t="s">
        <v>15425</v>
      </c>
      <c r="C20043">
        <v>294.10000000000002</v>
      </c>
      <c r="D20043">
        <v>40066</v>
      </c>
      <c r="E20043">
        <v>40067</v>
      </c>
      <c r="F20043">
        <v>2</v>
      </c>
      <c r="G20043">
        <v>0</v>
      </c>
      <c r="H20043" s="4">
        <f t="shared" si="624"/>
        <v>8.5425196753931232E-2</v>
      </c>
      <c r="I20043" s="4">
        <f t="shared" si="625"/>
        <v>8.5597650457634941E-2</v>
      </c>
    </row>
    <row r="20044" spans="1:9">
      <c r="A20044">
        <v>20034</v>
      </c>
      <c r="B20044" s="1" t="s">
        <v>15426</v>
      </c>
      <c r="C20044">
        <v>296.7</v>
      </c>
      <c r="D20044">
        <v>40068</v>
      </c>
      <c r="E20044">
        <v>40069</v>
      </c>
      <c r="F20044">
        <v>2</v>
      </c>
      <c r="G20044">
        <v>0</v>
      </c>
      <c r="H20044" s="4">
        <f t="shared" ref="H20044:H20107" si="626">B20044-$B$1</f>
        <v>8.5429872684471775E-2</v>
      </c>
      <c r="I20044" s="4">
        <f t="shared" ref="I20044:I20107" si="627">B20044-$B$1+$B$2</f>
        <v>8.5602326388175484E-2</v>
      </c>
    </row>
    <row r="20045" spans="1:9">
      <c r="A20045">
        <v>20035</v>
      </c>
      <c r="B20045" s="1" t="s">
        <v>15427</v>
      </c>
      <c r="C20045">
        <v>297.39999999999998</v>
      </c>
      <c r="D20045">
        <v>40070</v>
      </c>
      <c r="E20045">
        <v>40071</v>
      </c>
      <c r="F20045">
        <v>2</v>
      </c>
      <c r="G20045">
        <v>0</v>
      </c>
      <c r="H20045" s="4">
        <f t="shared" si="626"/>
        <v>8.5434560183784924E-2</v>
      </c>
      <c r="I20045" s="4">
        <f t="shared" si="627"/>
        <v>8.5607013887488634E-2</v>
      </c>
    </row>
    <row r="20046" spans="1:9">
      <c r="A20046">
        <v>20036</v>
      </c>
      <c r="B20046" s="1" t="s">
        <v>15428</v>
      </c>
      <c r="C20046">
        <v>305.3</v>
      </c>
      <c r="D20046">
        <v>40072</v>
      </c>
      <c r="E20046">
        <v>40073</v>
      </c>
      <c r="F20046">
        <v>2</v>
      </c>
      <c r="G20046">
        <v>0</v>
      </c>
      <c r="H20046" s="4">
        <f t="shared" si="626"/>
        <v>8.5439143513212912E-2</v>
      </c>
      <c r="I20046" s="4">
        <f t="shared" si="627"/>
        <v>8.5611597216916621E-2</v>
      </c>
    </row>
    <row r="20047" spans="1:9">
      <c r="A20047">
        <v>20037</v>
      </c>
      <c r="B20047" s="1" t="s">
        <v>15429</v>
      </c>
      <c r="C20047">
        <v>297</v>
      </c>
      <c r="D20047">
        <v>40074</v>
      </c>
      <c r="E20047">
        <v>40075</v>
      </c>
      <c r="F20047">
        <v>2</v>
      </c>
      <c r="G20047">
        <v>0</v>
      </c>
      <c r="H20047" s="4">
        <f t="shared" si="626"/>
        <v>8.5443796291656327E-2</v>
      </c>
      <c r="I20047" s="4">
        <f t="shared" si="627"/>
        <v>8.5616249995360036E-2</v>
      </c>
    </row>
    <row r="20048" spans="1:9">
      <c r="A20048">
        <v>20038</v>
      </c>
      <c r="B20048" s="1" t="s">
        <v>15430</v>
      </c>
      <c r="C20048">
        <v>297.8</v>
      </c>
      <c r="D20048">
        <v>40076</v>
      </c>
      <c r="E20048">
        <v>40077</v>
      </c>
      <c r="F20048">
        <v>2</v>
      </c>
      <c r="G20048">
        <v>0</v>
      </c>
      <c r="H20048" s="4">
        <f t="shared" si="626"/>
        <v>8.5448449070099741E-2</v>
      </c>
      <c r="I20048" s="4">
        <f t="shared" si="627"/>
        <v>8.5620902773803451E-2</v>
      </c>
    </row>
    <row r="20049" spans="1:9">
      <c r="A20049">
        <v>20039</v>
      </c>
      <c r="B20049" s="1" t="s">
        <v>15431</v>
      </c>
      <c r="C20049">
        <v>298.89999999999998</v>
      </c>
      <c r="D20049">
        <v>40078</v>
      </c>
      <c r="E20049">
        <v>40079</v>
      </c>
      <c r="F20049">
        <v>2</v>
      </c>
      <c r="G20049">
        <v>0</v>
      </c>
      <c r="H20049" s="4">
        <f t="shared" si="626"/>
        <v>8.545311342459172E-2</v>
      </c>
      <c r="I20049" s="4">
        <f t="shared" si="627"/>
        <v>8.5625567128295429E-2</v>
      </c>
    </row>
    <row r="20050" spans="1:9">
      <c r="A20050">
        <v>20040</v>
      </c>
      <c r="B20050" s="1" t="s">
        <v>15432</v>
      </c>
      <c r="C20050">
        <v>299.3</v>
      </c>
      <c r="D20050">
        <v>40080</v>
      </c>
      <c r="E20050">
        <v>40081</v>
      </c>
      <c r="F20050">
        <v>2</v>
      </c>
      <c r="G20050">
        <v>0</v>
      </c>
      <c r="H20050" s="4">
        <f t="shared" si="626"/>
        <v>8.5457766203035135E-2</v>
      </c>
      <c r="I20050" s="4">
        <f t="shared" si="627"/>
        <v>8.5630219906738844E-2</v>
      </c>
    </row>
    <row r="20051" spans="1:9">
      <c r="A20051">
        <v>20041</v>
      </c>
      <c r="B20051" s="1" t="s">
        <v>15433</v>
      </c>
      <c r="C20051">
        <v>300</v>
      </c>
      <c r="D20051">
        <v>40082</v>
      </c>
      <c r="E20051">
        <v>40083</v>
      </c>
      <c r="F20051">
        <v>2</v>
      </c>
      <c r="G20051">
        <v>0</v>
      </c>
      <c r="H20051" s="4">
        <f t="shared" si="626"/>
        <v>8.5462407405429985E-2</v>
      </c>
      <c r="I20051" s="4">
        <f t="shared" si="627"/>
        <v>8.5634861109133695E-2</v>
      </c>
    </row>
    <row r="20052" spans="1:9">
      <c r="A20052">
        <v>20042</v>
      </c>
      <c r="B20052" s="1" t="s">
        <v>15434</v>
      </c>
      <c r="C20052">
        <v>298.5</v>
      </c>
      <c r="D20052">
        <v>40084</v>
      </c>
      <c r="E20052">
        <v>40085</v>
      </c>
      <c r="F20052">
        <v>2</v>
      </c>
      <c r="G20052">
        <v>0</v>
      </c>
      <c r="H20052" s="4">
        <f t="shared" si="626"/>
        <v>8.5467025463003665E-2</v>
      </c>
      <c r="I20052" s="4">
        <f t="shared" si="627"/>
        <v>8.5639479166707375E-2</v>
      </c>
    </row>
    <row r="20053" spans="1:9">
      <c r="A20053">
        <v>20043</v>
      </c>
      <c r="B20053" s="1" t="s">
        <v>15435</v>
      </c>
      <c r="C20053">
        <v>297.8</v>
      </c>
      <c r="D20053">
        <v>40086</v>
      </c>
      <c r="E20053">
        <v>40087</v>
      </c>
      <c r="F20053">
        <v>2</v>
      </c>
      <c r="G20053">
        <v>0</v>
      </c>
      <c r="H20053" s="4">
        <f t="shared" si="626"/>
        <v>8.5471678234171122E-2</v>
      </c>
      <c r="I20053" s="4">
        <f t="shared" si="627"/>
        <v>8.5644131937874832E-2</v>
      </c>
    </row>
    <row r="20054" spans="1:9">
      <c r="A20054">
        <v>20044</v>
      </c>
      <c r="B20054" s="1" t="s">
        <v>15436</v>
      </c>
      <c r="C20054">
        <v>299.3</v>
      </c>
      <c r="D20054">
        <v>40088</v>
      </c>
      <c r="E20054">
        <v>40089</v>
      </c>
      <c r="F20054">
        <v>2</v>
      </c>
      <c r="G20054">
        <v>0</v>
      </c>
      <c r="H20054" s="4">
        <f t="shared" si="626"/>
        <v>8.5476354164711665E-2</v>
      </c>
      <c r="I20054" s="4">
        <f t="shared" si="627"/>
        <v>8.5648807868415375E-2</v>
      </c>
    </row>
    <row r="20055" spans="1:9">
      <c r="A20055">
        <v>20045</v>
      </c>
      <c r="B20055" s="1" t="s">
        <v>15437</v>
      </c>
      <c r="C20055">
        <v>296.7</v>
      </c>
      <c r="D20055">
        <v>40090</v>
      </c>
      <c r="E20055">
        <v>40091</v>
      </c>
      <c r="F20055">
        <v>2</v>
      </c>
      <c r="G20055">
        <v>0</v>
      </c>
      <c r="H20055" s="4">
        <f t="shared" si="626"/>
        <v>8.548100694315508E-2</v>
      </c>
      <c r="I20055" s="4">
        <f t="shared" si="627"/>
        <v>8.5653460646858789E-2</v>
      </c>
    </row>
    <row r="20056" spans="1:9">
      <c r="A20056">
        <v>20046</v>
      </c>
      <c r="B20056" s="1" t="s">
        <v>15438</v>
      </c>
      <c r="C20056">
        <v>200.2</v>
      </c>
      <c r="D20056">
        <v>40092</v>
      </c>
      <c r="E20056">
        <v>40093</v>
      </c>
      <c r="F20056">
        <v>2</v>
      </c>
      <c r="G20056">
        <v>0</v>
      </c>
      <c r="H20056" s="4">
        <f t="shared" si="626"/>
        <v>8.5487962962361053E-2</v>
      </c>
      <c r="I20056" s="4">
        <f t="shared" si="627"/>
        <v>8.5660416666064762E-2</v>
      </c>
    </row>
    <row r="20057" spans="1:9">
      <c r="A20057">
        <v>20047</v>
      </c>
      <c r="B20057" s="1" t="s">
        <v>15439</v>
      </c>
      <c r="C20057">
        <v>305.7</v>
      </c>
      <c r="D20057">
        <v>40094</v>
      </c>
      <c r="E20057">
        <v>40095</v>
      </c>
      <c r="F20057">
        <v>2</v>
      </c>
      <c r="G20057">
        <v>0</v>
      </c>
      <c r="H20057" s="4">
        <f t="shared" si="626"/>
        <v>8.549254629178904E-2</v>
      </c>
      <c r="I20057" s="4">
        <f t="shared" si="627"/>
        <v>8.5664999995492749E-2</v>
      </c>
    </row>
    <row r="20058" spans="1:9">
      <c r="A20058">
        <v>20048</v>
      </c>
      <c r="B20058" s="1" t="s">
        <v>15440</v>
      </c>
      <c r="C20058">
        <v>303.39999999999998</v>
      </c>
      <c r="D20058">
        <v>40096</v>
      </c>
      <c r="E20058">
        <v>40097</v>
      </c>
      <c r="F20058">
        <v>2</v>
      </c>
      <c r="G20058">
        <v>0</v>
      </c>
      <c r="H20058" s="4">
        <f t="shared" si="626"/>
        <v>8.5497141197265591E-2</v>
      </c>
      <c r="I20058" s="4">
        <f t="shared" si="627"/>
        <v>8.5669594900969301E-2</v>
      </c>
    </row>
    <row r="20059" spans="1:9">
      <c r="A20059">
        <v>20049</v>
      </c>
      <c r="B20059" s="1" t="s">
        <v>15441</v>
      </c>
      <c r="C20059">
        <v>304.2</v>
      </c>
      <c r="D20059">
        <v>40098</v>
      </c>
      <c r="E20059">
        <v>40099</v>
      </c>
      <c r="F20059">
        <v>2</v>
      </c>
      <c r="G20059">
        <v>0</v>
      </c>
      <c r="H20059" s="4">
        <f t="shared" si="626"/>
        <v>8.5501643516181502E-2</v>
      </c>
      <c r="I20059" s="4">
        <f t="shared" si="627"/>
        <v>8.5674097219885212E-2</v>
      </c>
    </row>
    <row r="20060" spans="1:9">
      <c r="A20060">
        <v>20050</v>
      </c>
      <c r="B20060" s="1" t="s">
        <v>15442</v>
      </c>
      <c r="C20060">
        <v>308.10000000000002</v>
      </c>
      <c r="D20060">
        <v>40100</v>
      </c>
      <c r="E20060">
        <v>40101</v>
      </c>
      <c r="F20060">
        <v>2</v>
      </c>
      <c r="G20060">
        <v>0</v>
      </c>
      <c r="H20060" s="4">
        <f t="shared" si="626"/>
        <v>8.550622684560949E-2</v>
      </c>
      <c r="I20060" s="4">
        <f t="shared" si="627"/>
        <v>8.5678680549313199E-2</v>
      </c>
    </row>
    <row r="20061" spans="1:9">
      <c r="A20061">
        <v>20051</v>
      </c>
      <c r="B20061" s="1" t="s">
        <v>15443</v>
      </c>
      <c r="C20061">
        <v>309.3</v>
      </c>
      <c r="D20061">
        <v>40102</v>
      </c>
      <c r="E20061">
        <v>40103</v>
      </c>
      <c r="F20061">
        <v>2</v>
      </c>
      <c r="G20061">
        <v>0</v>
      </c>
      <c r="H20061" s="4">
        <f t="shared" si="626"/>
        <v>8.5510740740573965E-2</v>
      </c>
      <c r="I20061" s="4">
        <f t="shared" si="627"/>
        <v>8.5683194444277674E-2</v>
      </c>
    </row>
    <row r="20062" spans="1:9">
      <c r="A20062">
        <v>20052</v>
      </c>
      <c r="B20062" s="1" t="s">
        <v>15444</v>
      </c>
      <c r="C20062">
        <v>312.10000000000002</v>
      </c>
      <c r="D20062">
        <v>40104</v>
      </c>
      <c r="E20062">
        <v>40105</v>
      </c>
      <c r="F20062">
        <v>2</v>
      </c>
      <c r="G20062">
        <v>0</v>
      </c>
      <c r="H20062" s="4">
        <f t="shared" si="626"/>
        <v>8.5515208331344184E-2</v>
      </c>
      <c r="I20062" s="4">
        <f t="shared" si="627"/>
        <v>8.5687662035047893E-2</v>
      </c>
    </row>
    <row r="20063" spans="1:9">
      <c r="A20063">
        <v>20053</v>
      </c>
      <c r="B20063" s="1" t="s">
        <v>15445</v>
      </c>
      <c r="C20063">
        <v>308.89999999999998</v>
      </c>
      <c r="D20063">
        <v>40106</v>
      </c>
      <c r="E20063">
        <v>40107</v>
      </c>
      <c r="F20063">
        <v>2</v>
      </c>
      <c r="G20063">
        <v>0</v>
      </c>
      <c r="H20063" s="4">
        <f t="shared" si="626"/>
        <v>8.5519652777293231E-2</v>
      </c>
      <c r="I20063" s="4">
        <f t="shared" si="627"/>
        <v>8.5692106480996941E-2</v>
      </c>
    </row>
    <row r="20064" spans="1:9">
      <c r="A20064">
        <v>20054</v>
      </c>
      <c r="B20064" s="1" t="s">
        <v>15446</v>
      </c>
      <c r="C20064">
        <v>308.5</v>
      </c>
      <c r="D20064">
        <v>40108</v>
      </c>
      <c r="E20064">
        <v>40109</v>
      </c>
      <c r="F20064">
        <v>2</v>
      </c>
      <c r="G20064">
        <v>0</v>
      </c>
      <c r="H20064" s="4">
        <f t="shared" si="626"/>
        <v>8.5524178241030313E-2</v>
      </c>
      <c r="I20064" s="4">
        <f t="shared" si="627"/>
        <v>8.5696631944734022E-2</v>
      </c>
    </row>
    <row r="20065" spans="1:9">
      <c r="A20065">
        <v>20055</v>
      </c>
      <c r="B20065" s="1" t="s">
        <v>15447</v>
      </c>
      <c r="C20065">
        <v>306.89999999999998</v>
      </c>
      <c r="D20065">
        <v>40110</v>
      </c>
      <c r="E20065">
        <v>40111</v>
      </c>
      <c r="F20065">
        <v>2</v>
      </c>
      <c r="G20065">
        <v>0</v>
      </c>
      <c r="H20065" s="4">
        <f t="shared" si="626"/>
        <v>8.5528668976621702E-2</v>
      </c>
      <c r="I20065" s="4">
        <f t="shared" si="627"/>
        <v>8.5701122680325412E-2</v>
      </c>
    </row>
    <row r="20066" spans="1:9">
      <c r="A20066">
        <v>20056</v>
      </c>
      <c r="B20066" s="1" t="s">
        <v>15448</v>
      </c>
      <c r="C20066">
        <v>303</v>
      </c>
      <c r="D20066">
        <v>40112</v>
      </c>
      <c r="E20066">
        <v>40113</v>
      </c>
      <c r="F20066">
        <v>2</v>
      </c>
      <c r="G20066">
        <v>0</v>
      </c>
      <c r="H20066" s="4">
        <f t="shared" si="626"/>
        <v>8.5533229161228519E-2</v>
      </c>
      <c r="I20066" s="4">
        <f t="shared" si="627"/>
        <v>8.5705682864932228E-2</v>
      </c>
    </row>
    <row r="20067" spans="1:9">
      <c r="A20067">
        <v>20057</v>
      </c>
      <c r="B20067" s="1" t="s">
        <v>15449</v>
      </c>
      <c r="C20067">
        <v>298.5</v>
      </c>
      <c r="D20067">
        <v>40114</v>
      </c>
      <c r="E20067">
        <v>40115</v>
      </c>
      <c r="F20067">
        <v>2</v>
      </c>
      <c r="G20067">
        <v>0</v>
      </c>
      <c r="H20067" s="4">
        <f t="shared" si="626"/>
        <v>8.5537835642753635E-2</v>
      </c>
      <c r="I20067" s="4">
        <f t="shared" si="627"/>
        <v>8.5710289346457344E-2</v>
      </c>
    </row>
    <row r="20068" spans="1:9">
      <c r="A20068">
        <v>20058</v>
      </c>
      <c r="B20068" s="1" t="s">
        <v>15450</v>
      </c>
      <c r="C20068">
        <v>296.3</v>
      </c>
      <c r="D20068">
        <v>40116</v>
      </c>
      <c r="E20068">
        <v>40117</v>
      </c>
      <c r="F20068">
        <v>2</v>
      </c>
      <c r="G20068">
        <v>0</v>
      </c>
      <c r="H20068" s="4">
        <f t="shared" si="626"/>
        <v>8.5542523142066784E-2</v>
      </c>
      <c r="I20068" s="4">
        <f t="shared" si="627"/>
        <v>8.5714976845770494E-2</v>
      </c>
    </row>
    <row r="20069" spans="1:9">
      <c r="A20069">
        <v>20059</v>
      </c>
      <c r="B20069" s="1" t="s">
        <v>15451</v>
      </c>
      <c r="C20069">
        <v>295.2</v>
      </c>
      <c r="D20069">
        <v>40118</v>
      </c>
      <c r="E20069">
        <v>40119</v>
      </c>
      <c r="F20069">
        <v>2</v>
      </c>
      <c r="G20069">
        <v>0</v>
      </c>
      <c r="H20069" s="4">
        <f t="shared" si="626"/>
        <v>8.5547222217428498E-2</v>
      </c>
      <c r="I20069" s="4">
        <f t="shared" si="627"/>
        <v>8.5719675921132207E-2</v>
      </c>
    </row>
    <row r="20070" spans="1:9">
      <c r="A20070">
        <v>20060</v>
      </c>
      <c r="B20070" s="1" t="s">
        <v>15452</v>
      </c>
      <c r="C20070">
        <v>299.60000000000002</v>
      </c>
      <c r="D20070">
        <v>40120</v>
      </c>
      <c r="E20070">
        <v>40121</v>
      </c>
      <c r="F20070">
        <v>2</v>
      </c>
      <c r="G20070">
        <v>0</v>
      </c>
      <c r="H20070" s="4">
        <f t="shared" si="626"/>
        <v>8.5551898147969041E-2</v>
      </c>
      <c r="I20070" s="4">
        <f t="shared" si="627"/>
        <v>8.572435185167275E-2</v>
      </c>
    </row>
    <row r="20071" spans="1:9">
      <c r="A20071">
        <v>20061</v>
      </c>
      <c r="B20071" s="1" t="s">
        <v>15453</v>
      </c>
      <c r="C20071">
        <v>296.3</v>
      </c>
      <c r="D20071">
        <v>40122</v>
      </c>
      <c r="E20071">
        <v>40123</v>
      </c>
      <c r="F20071">
        <v>2</v>
      </c>
      <c r="G20071">
        <v>0</v>
      </c>
      <c r="H20071" s="4">
        <f t="shared" si="626"/>
        <v>8.5556550926412456E-2</v>
      </c>
      <c r="I20071" s="4">
        <f t="shared" si="627"/>
        <v>8.5729004630116165E-2</v>
      </c>
    </row>
    <row r="20072" spans="1:9">
      <c r="A20072">
        <v>20062</v>
      </c>
      <c r="B20072" s="1" t="s">
        <v>15454</v>
      </c>
      <c r="C20072">
        <v>298.89999999999998</v>
      </c>
      <c r="D20072">
        <v>40124</v>
      </c>
      <c r="E20072">
        <v>40125</v>
      </c>
      <c r="F20072">
        <v>2</v>
      </c>
      <c r="G20072">
        <v>0</v>
      </c>
      <c r="H20072" s="4">
        <f t="shared" si="626"/>
        <v>8.5561215273628477E-2</v>
      </c>
      <c r="I20072" s="4">
        <f t="shared" si="627"/>
        <v>8.5733668977332186E-2</v>
      </c>
    </row>
    <row r="20073" spans="1:9">
      <c r="A20073">
        <v>20063</v>
      </c>
      <c r="B20073" s="1" t="s">
        <v>15455</v>
      </c>
      <c r="C20073">
        <v>294.8</v>
      </c>
      <c r="D20073">
        <v>40126</v>
      </c>
      <c r="E20073">
        <v>40127</v>
      </c>
      <c r="F20073">
        <v>2</v>
      </c>
      <c r="G20073">
        <v>0</v>
      </c>
      <c r="H20073" s="4">
        <f t="shared" si="626"/>
        <v>8.5565902772941627E-2</v>
      </c>
      <c r="I20073" s="4">
        <f t="shared" si="627"/>
        <v>8.5738356476645336E-2</v>
      </c>
    </row>
    <row r="20074" spans="1:9">
      <c r="A20074">
        <v>20064</v>
      </c>
      <c r="B20074" s="1" t="s">
        <v>15456</v>
      </c>
      <c r="C20074">
        <v>295.60000000000002</v>
      </c>
      <c r="D20074">
        <v>40128</v>
      </c>
      <c r="E20074">
        <v>40129</v>
      </c>
      <c r="F20074">
        <v>2</v>
      </c>
      <c r="G20074">
        <v>0</v>
      </c>
      <c r="H20074" s="4">
        <f t="shared" si="626"/>
        <v>8.557057870348217E-2</v>
      </c>
      <c r="I20074" s="4">
        <f t="shared" si="627"/>
        <v>8.5743032407185879E-2</v>
      </c>
    </row>
    <row r="20075" spans="1:9">
      <c r="A20075">
        <v>20065</v>
      </c>
      <c r="B20075" s="1" t="s">
        <v>15457</v>
      </c>
      <c r="C20075">
        <v>292.7</v>
      </c>
      <c r="D20075">
        <v>40130</v>
      </c>
      <c r="E20075">
        <v>40131</v>
      </c>
      <c r="F20075">
        <v>2</v>
      </c>
      <c r="G20075">
        <v>0</v>
      </c>
      <c r="H20075" s="4">
        <f t="shared" si="626"/>
        <v>8.5575324068486225E-2</v>
      </c>
      <c r="I20075" s="4">
        <f t="shared" si="627"/>
        <v>8.5747777772189934E-2</v>
      </c>
    </row>
    <row r="20076" spans="1:9">
      <c r="A20076">
        <v>20066</v>
      </c>
      <c r="B20076" s="1" t="s">
        <v>15458</v>
      </c>
      <c r="C20076">
        <v>293.8</v>
      </c>
      <c r="D20076">
        <v>40132</v>
      </c>
      <c r="E20076">
        <v>40133</v>
      </c>
      <c r="F20076">
        <v>2</v>
      </c>
      <c r="G20076">
        <v>0</v>
      </c>
      <c r="H20076" s="4">
        <f t="shared" si="626"/>
        <v>8.5580034719896503E-2</v>
      </c>
      <c r="I20076" s="4">
        <f t="shared" si="627"/>
        <v>8.5752488423600212E-2</v>
      </c>
    </row>
    <row r="20077" spans="1:9">
      <c r="A20077">
        <v>20067</v>
      </c>
      <c r="B20077" s="1" t="s">
        <v>15459</v>
      </c>
      <c r="C20077">
        <v>290.89999999999998</v>
      </c>
      <c r="D20077">
        <v>40134</v>
      </c>
      <c r="E20077">
        <v>40135</v>
      </c>
      <c r="F20077">
        <v>2</v>
      </c>
      <c r="G20077">
        <v>0</v>
      </c>
      <c r="H20077" s="4">
        <f t="shared" si="626"/>
        <v>8.558481481304625E-2</v>
      </c>
      <c r="I20077" s="4">
        <f t="shared" si="627"/>
        <v>8.575726851674996E-2</v>
      </c>
    </row>
    <row r="20078" spans="1:9">
      <c r="A20078">
        <v>20068</v>
      </c>
      <c r="B20078" s="1" t="s">
        <v>15460</v>
      </c>
      <c r="C20078">
        <v>298.5</v>
      </c>
      <c r="D20078">
        <v>40136</v>
      </c>
      <c r="E20078">
        <v>40137</v>
      </c>
      <c r="F20078">
        <v>2</v>
      </c>
      <c r="G20078">
        <v>0</v>
      </c>
      <c r="H20078" s="4">
        <f t="shared" si="626"/>
        <v>8.5589583330147434E-2</v>
      </c>
      <c r="I20078" s="4">
        <f t="shared" si="627"/>
        <v>8.5762037033851143E-2</v>
      </c>
    </row>
    <row r="20079" spans="1:9">
      <c r="A20079">
        <v>20069</v>
      </c>
      <c r="B20079" s="1" t="s">
        <v>15461</v>
      </c>
      <c r="C20079">
        <v>75.47</v>
      </c>
      <c r="D20079">
        <v>40138</v>
      </c>
      <c r="E20079">
        <v>40139</v>
      </c>
      <c r="F20079">
        <v>2</v>
      </c>
      <c r="G20079">
        <v>0</v>
      </c>
      <c r="H20079" s="4">
        <f t="shared" si="626"/>
        <v>8.5605752312403638E-2</v>
      </c>
      <c r="I20079" s="4">
        <f t="shared" si="627"/>
        <v>8.5778206016107347E-2</v>
      </c>
    </row>
    <row r="20080" spans="1:9">
      <c r="A20080">
        <v>20070</v>
      </c>
      <c r="B20080" s="1" t="s">
        <v>15462</v>
      </c>
      <c r="C20080">
        <v>309.3</v>
      </c>
      <c r="D20080">
        <v>40140</v>
      </c>
      <c r="E20080">
        <v>40141</v>
      </c>
      <c r="F20080">
        <v>2</v>
      </c>
      <c r="G20080">
        <v>0</v>
      </c>
      <c r="H20080" s="4">
        <f t="shared" si="626"/>
        <v>8.5612499999115244E-2</v>
      </c>
      <c r="I20080" s="4">
        <f t="shared" si="627"/>
        <v>8.5784953702818953E-2</v>
      </c>
    </row>
    <row r="20081" spans="1:9">
      <c r="A20081">
        <v>20071</v>
      </c>
      <c r="B20081" s="1" t="s">
        <v>15463</v>
      </c>
      <c r="C20081">
        <v>310.89999999999998</v>
      </c>
      <c r="D20081">
        <v>40142</v>
      </c>
      <c r="E20081">
        <v>40143</v>
      </c>
      <c r="F20081">
        <v>2</v>
      </c>
      <c r="G20081">
        <v>0</v>
      </c>
      <c r="H20081" s="4">
        <f t="shared" si="626"/>
        <v>8.5617002310755197E-2</v>
      </c>
      <c r="I20081" s="4">
        <f t="shared" si="627"/>
        <v>8.5789456014458906E-2</v>
      </c>
    </row>
    <row r="20082" spans="1:9">
      <c r="A20082">
        <v>20072</v>
      </c>
      <c r="B20082" s="1" t="s">
        <v>15464</v>
      </c>
      <c r="C20082">
        <v>310.10000000000002</v>
      </c>
      <c r="D20082">
        <v>40144</v>
      </c>
      <c r="E20082">
        <v>40145</v>
      </c>
      <c r="F20082">
        <v>2</v>
      </c>
      <c r="G20082">
        <v>0</v>
      </c>
      <c r="H20082" s="4">
        <f t="shared" si="626"/>
        <v>8.5621446756704245E-2</v>
      </c>
      <c r="I20082" s="4">
        <f t="shared" si="627"/>
        <v>8.5793900460407954E-2</v>
      </c>
    </row>
    <row r="20083" spans="1:9">
      <c r="A20083">
        <v>20073</v>
      </c>
      <c r="B20083" s="1" t="s">
        <v>15465</v>
      </c>
      <c r="C20083">
        <v>313.7</v>
      </c>
      <c r="D20083">
        <v>40146</v>
      </c>
      <c r="E20083">
        <v>40147</v>
      </c>
      <c r="F20083">
        <v>2</v>
      </c>
      <c r="G20083">
        <v>0</v>
      </c>
      <c r="H20083" s="4">
        <f t="shared" si="626"/>
        <v>8.5625925923523027E-2</v>
      </c>
      <c r="I20083" s="4">
        <f t="shared" si="627"/>
        <v>8.5798379627226737E-2</v>
      </c>
    </row>
    <row r="20084" spans="1:9">
      <c r="A20084">
        <v>20074</v>
      </c>
      <c r="B20084" s="1" t="s">
        <v>15466</v>
      </c>
      <c r="C20084">
        <v>310.10000000000002</v>
      </c>
      <c r="D20084">
        <v>40148</v>
      </c>
      <c r="E20084">
        <v>40149</v>
      </c>
      <c r="F20084">
        <v>2</v>
      </c>
      <c r="G20084">
        <v>0</v>
      </c>
      <c r="H20084" s="4">
        <f t="shared" si="626"/>
        <v>8.5630347217374947E-2</v>
      </c>
      <c r="I20084" s="4">
        <f t="shared" si="627"/>
        <v>8.5802800921078656E-2</v>
      </c>
    </row>
    <row r="20085" spans="1:9">
      <c r="A20085">
        <v>20075</v>
      </c>
      <c r="B20085" s="1" t="s">
        <v>15467</v>
      </c>
      <c r="C20085">
        <v>308.10000000000002</v>
      </c>
      <c r="D20085">
        <v>40150</v>
      </c>
      <c r="E20085">
        <v>40151</v>
      </c>
      <c r="F20085">
        <v>2</v>
      </c>
      <c r="G20085">
        <v>0</v>
      </c>
      <c r="H20085" s="4">
        <f t="shared" si="626"/>
        <v>8.5634861105063464E-2</v>
      </c>
      <c r="I20085" s="4">
        <f t="shared" si="627"/>
        <v>8.5807314808767174E-2</v>
      </c>
    </row>
    <row r="20086" spans="1:9">
      <c r="A20086">
        <v>20076</v>
      </c>
      <c r="B20086" s="1" t="s">
        <v>15468</v>
      </c>
      <c r="C20086">
        <v>309.7</v>
      </c>
      <c r="D20086">
        <v>40152</v>
      </c>
      <c r="E20086">
        <v>40153</v>
      </c>
      <c r="F20086">
        <v>2</v>
      </c>
      <c r="G20086">
        <v>0</v>
      </c>
      <c r="H20086" s="4">
        <f t="shared" si="626"/>
        <v>8.5639351847930811E-2</v>
      </c>
      <c r="I20086" s="4">
        <f t="shared" si="627"/>
        <v>8.5811805551634521E-2</v>
      </c>
    </row>
    <row r="20087" spans="1:9">
      <c r="A20087">
        <v>20077</v>
      </c>
      <c r="B20087" s="1" t="s">
        <v>15469</v>
      </c>
      <c r="C20087">
        <v>305</v>
      </c>
      <c r="D20087">
        <v>40154</v>
      </c>
      <c r="E20087">
        <v>40155</v>
      </c>
      <c r="F20087">
        <v>2</v>
      </c>
      <c r="G20087">
        <v>0</v>
      </c>
      <c r="H20087" s="4">
        <f t="shared" si="626"/>
        <v>8.5643865735619329E-2</v>
      </c>
      <c r="I20087" s="4">
        <f t="shared" si="627"/>
        <v>8.5816319439323038E-2</v>
      </c>
    </row>
    <row r="20088" spans="1:9">
      <c r="A20088">
        <v>20078</v>
      </c>
      <c r="B20088" s="1" t="s">
        <v>15470</v>
      </c>
      <c r="C20088">
        <v>303.39999999999998</v>
      </c>
      <c r="D20088">
        <v>40156</v>
      </c>
      <c r="E20088">
        <v>40157</v>
      </c>
      <c r="F20088">
        <v>2</v>
      </c>
      <c r="G20088">
        <v>0</v>
      </c>
      <c r="H20088" s="4">
        <f t="shared" si="626"/>
        <v>8.5648460648371838E-2</v>
      </c>
      <c r="I20088" s="4">
        <f t="shared" si="627"/>
        <v>8.5820914352075547E-2</v>
      </c>
    </row>
    <row r="20089" spans="1:9">
      <c r="A20089">
        <v>20079</v>
      </c>
      <c r="B20089" s="1" t="s">
        <v>15471</v>
      </c>
      <c r="C20089">
        <v>298.10000000000002</v>
      </c>
      <c r="D20089">
        <v>40158</v>
      </c>
      <c r="E20089">
        <v>40159</v>
      </c>
      <c r="F20089">
        <v>2</v>
      </c>
      <c r="G20089">
        <v>0</v>
      </c>
      <c r="H20089" s="4">
        <f t="shared" si="626"/>
        <v>8.5653043977799825E-2</v>
      </c>
      <c r="I20089" s="4">
        <f t="shared" si="627"/>
        <v>8.5825497681503535E-2</v>
      </c>
    </row>
    <row r="20090" spans="1:9">
      <c r="A20090">
        <v>20080</v>
      </c>
      <c r="B20090" s="1" t="s">
        <v>15472</v>
      </c>
      <c r="C20090">
        <v>294.8</v>
      </c>
      <c r="D20090">
        <v>40160</v>
      </c>
      <c r="E20090">
        <v>40161</v>
      </c>
      <c r="F20090">
        <v>2</v>
      </c>
      <c r="G20090">
        <v>0</v>
      </c>
      <c r="H20090" s="4">
        <f t="shared" si="626"/>
        <v>8.5657743053161539E-2</v>
      </c>
      <c r="I20090" s="4">
        <f t="shared" si="627"/>
        <v>8.5830196756865249E-2</v>
      </c>
    </row>
    <row r="20091" spans="1:9">
      <c r="A20091">
        <v>20081</v>
      </c>
      <c r="B20091" s="1" t="s">
        <v>15473</v>
      </c>
      <c r="C20091">
        <v>292.3</v>
      </c>
      <c r="D20091">
        <v>40162</v>
      </c>
      <c r="E20091">
        <v>40163</v>
      </c>
      <c r="F20091">
        <v>2</v>
      </c>
      <c r="G20091">
        <v>0</v>
      </c>
      <c r="H20091" s="4">
        <f t="shared" si="626"/>
        <v>8.5662453697295859E-2</v>
      </c>
      <c r="I20091" s="4">
        <f t="shared" si="627"/>
        <v>8.5834907400999569E-2</v>
      </c>
    </row>
    <row r="20092" spans="1:9">
      <c r="A20092">
        <v>20082</v>
      </c>
      <c r="B20092" s="1" t="s">
        <v>15474</v>
      </c>
      <c r="C20092">
        <v>289.5</v>
      </c>
      <c r="D20092">
        <v>40164</v>
      </c>
      <c r="E20092">
        <v>40165</v>
      </c>
      <c r="F20092">
        <v>2</v>
      </c>
      <c r="G20092">
        <v>0</v>
      </c>
      <c r="H20092" s="4">
        <f t="shared" si="626"/>
        <v>8.5667245366494171E-2</v>
      </c>
      <c r="I20092" s="4">
        <f t="shared" si="627"/>
        <v>8.5839699070197881E-2</v>
      </c>
    </row>
    <row r="20093" spans="1:9">
      <c r="A20093">
        <v>20083</v>
      </c>
      <c r="B20093" s="1" t="s">
        <v>15475</v>
      </c>
      <c r="C20093">
        <v>292.3</v>
      </c>
      <c r="D20093">
        <v>40166</v>
      </c>
      <c r="E20093">
        <v>40167</v>
      </c>
      <c r="F20093">
        <v>2</v>
      </c>
      <c r="G20093">
        <v>0</v>
      </c>
      <c r="H20093" s="4">
        <f t="shared" si="626"/>
        <v>8.5671990738774184E-2</v>
      </c>
      <c r="I20093" s="4">
        <f t="shared" si="627"/>
        <v>8.5844444442477894E-2</v>
      </c>
    </row>
    <row r="20094" spans="1:9">
      <c r="A20094">
        <v>20084</v>
      </c>
      <c r="B20094" s="1" t="s">
        <v>15476</v>
      </c>
      <c r="C20094">
        <v>288.8</v>
      </c>
      <c r="D20094">
        <v>40168</v>
      </c>
      <c r="E20094">
        <v>40169</v>
      </c>
      <c r="F20094">
        <v>2</v>
      </c>
      <c r="G20094">
        <v>0</v>
      </c>
      <c r="H20094" s="4">
        <f t="shared" si="626"/>
        <v>8.5676805552793667E-2</v>
      </c>
      <c r="I20094" s="4">
        <f t="shared" si="627"/>
        <v>8.5849259256497376E-2</v>
      </c>
    </row>
    <row r="20095" spans="1:9">
      <c r="A20095">
        <v>20085</v>
      </c>
      <c r="B20095" s="1" t="s">
        <v>15477</v>
      </c>
      <c r="C20095">
        <v>290.89999999999998</v>
      </c>
      <c r="D20095">
        <v>40170</v>
      </c>
      <c r="E20095">
        <v>40171</v>
      </c>
      <c r="F20095">
        <v>2</v>
      </c>
      <c r="G20095">
        <v>0</v>
      </c>
      <c r="H20095" s="4">
        <f t="shared" si="626"/>
        <v>8.568157406989485E-2</v>
      </c>
      <c r="I20095" s="4">
        <f t="shared" si="627"/>
        <v>8.585402777359856E-2</v>
      </c>
    </row>
    <row r="20096" spans="1:9">
      <c r="A20096">
        <v>20086</v>
      </c>
      <c r="B20096" s="1" t="s">
        <v>15478</v>
      </c>
      <c r="C20096">
        <v>285</v>
      </c>
      <c r="D20096">
        <v>40172</v>
      </c>
      <c r="E20096">
        <v>40173</v>
      </c>
      <c r="F20096">
        <v>2</v>
      </c>
      <c r="G20096">
        <v>0</v>
      </c>
      <c r="H20096" s="4">
        <f t="shared" si="626"/>
        <v>8.5686400459962897E-2</v>
      </c>
      <c r="I20096" s="4">
        <f t="shared" si="627"/>
        <v>8.5858854163666606E-2</v>
      </c>
    </row>
    <row r="20097" spans="1:9">
      <c r="A20097">
        <v>20087</v>
      </c>
      <c r="B20097" s="1" t="s">
        <v>15479</v>
      </c>
      <c r="C20097">
        <v>286.10000000000002</v>
      </c>
      <c r="D20097">
        <v>40174</v>
      </c>
      <c r="E20097">
        <v>40175</v>
      </c>
      <c r="F20097">
        <v>2</v>
      </c>
      <c r="G20097">
        <v>0</v>
      </c>
      <c r="H20097" s="4">
        <f t="shared" si="626"/>
        <v>8.5691284715721849E-2</v>
      </c>
      <c r="I20097" s="4">
        <f t="shared" si="627"/>
        <v>8.5863738419425559E-2</v>
      </c>
    </row>
    <row r="20098" spans="1:9">
      <c r="A20098">
        <v>20088</v>
      </c>
      <c r="B20098" s="1" t="s">
        <v>15480</v>
      </c>
      <c r="C20098">
        <v>286.39999999999998</v>
      </c>
      <c r="D20098">
        <v>40176</v>
      </c>
      <c r="E20098">
        <v>40177</v>
      </c>
      <c r="F20098">
        <v>2</v>
      </c>
      <c r="G20098">
        <v>0</v>
      </c>
      <c r="H20098" s="4">
        <f t="shared" si="626"/>
        <v>8.5696134257887024E-2</v>
      </c>
      <c r="I20098" s="4">
        <f t="shared" si="627"/>
        <v>8.5868587961590734E-2</v>
      </c>
    </row>
    <row r="20099" spans="1:9">
      <c r="A20099">
        <v>20089</v>
      </c>
      <c r="B20099" s="1" t="s">
        <v>15481</v>
      </c>
      <c r="C20099">
        <v>285.7</v>
      </c>
      <c r="D20099">
        <v>40178</v>
      </c>
      <c r="E20099">
        <v>40179</v>
      </c>
      <c r="F20099">
        <v>2</v>
      </c>
      <c r="G20099">
        <v>0</v>
      </c>
      <c r="H20099" s="4">
        <f t="shared" si="626"/>
        <v>8.570100694487337E-2</v>
      </c>
      <c r="I20099" s="4">
        <f t="shared" si="627"/>
        <v>8.587346064857708E-2</v>
      </c>
    </row>
    <row r="20100" spans="1:9">
      <c r="A20100">
        <v>20090</v>
      </c>
      <c r="B20100" s="1" t="s">
        <v>15482</v>
      </c>
      <c r="C20100">
        <v>281.7</v>
      </c>
      <c r="D20100">
        <v>40180</v>
      </c>
      <c r="E20100">
        <v>40181</v>
      </c>
      <c r="F20100">
        <v>2</v>
      </c>
      <c r="G20100">
        <v>0</v>
      </c>
      <c r="H20100" s="4">
        <f t="shared" si="626"/>
        <v>8.5705856479762588E-2</v>
      </c>
      <c r="I20100" s="4">
        <f t="shared" si="627"/>
        <v>8.5878310183466297E-2</v>
      </c>
    </row>
    <row r="20101" spans="1:9">
      <c r="A20101">
        <v>20091</v>
      </c>
      <c r="B20101" s="1" t="s">
        <v>15483</v>
      </c>
      <c r="C20101">
        <v>284</v>
      </c>
      <c r="D20101">
        <v>40182</v>
      </c>
      <c r="E20101">
        <v>40183</v>
      </c>
      <c r="F20101">
        <v>2</v>
      </c>
      <c r="G20101">
        <v>0</v>
      </c>
      <c r="H20101" s="4">
        <f t="shared" si="626"/>
        <v>8.5710787032439839E-2</v>
      </c>
      <c r="I20101" s="4">
        <f t="shared" si="627"/>
        <v>8.5883240736143548E-2</v>
      </c>
    </row>
    <row r="20102" spans="1:9">
      <c r="A20102">
        <v>20092</v>
      </c>
      <c r="B20102" s="1" t="s">
        <v>15484</v>
      </c>
      <c r="C20102">
        <v>287.10000000000002</v>
      </c>
      <c r="D20102">
        <v>40184</v>
      </c>
      <c r="E20102">
        <v>40185</v>
      </c>
      <c r="F20102">
        <v>2</v>
      </c>
      <c r="G20102">
        <v>0</v>
      </c>
      <c r="H20102" s="4">
        <f t="shared" si="626"/>
        <v>8.5715648143377621E-2</v>
      </c>
      <c r="I20102" s="4">
        <f t="shared" si="627"/>
        <v>8.588810184708133E-2</v>
      </c>
    </row>
    <row r="20103" spans="1:9">
      <c r="A20103">
        <v>20093</v>
      </c>
      <c r="B20103" s="1" t="s">
        <v>15485</v>
      </c>
      <c r="C20103">
        <v>285</v>
      </c>
      <c r="D20103">
        <v>40186</v>
      </c>
      <c r="E20103">
        <v>40187</v>
      </c>
      <c r="F20103">
        <v>2</v>
      </c>
      <c r="G20103">
        <v>0</v>
      </c>
      <c r="H20103" s="4">
        <f t="shared" si="626"/>
        <v>8.5720509254315402E-2</v>
      </c>
      <c r="I20103" s="4">
        <f t="shared" si="627"/>
        <v>8.5892962958019112E-2</v>
      </c>
    </row>
    <row r="20104" spans="1:9">
      <c r="A20104">
        <v>20094</v>
      </c>
      <c r="B20104" s="1" t="s">
        <v>15486</v>
      </c>
      <c r="C20104">
        <v>286.10000000000002</v>
      </c>
      <c r="D20104">
        <v>40188</v>
      </c>
      <c r="E20104">
        <v>40189</v>
      </c>
      <c r="F20104">
        <v>2</v>
      </c>
      <c r="G20104">
        <v>0</v>
      </c>
      <c r="H20104" s="4">
        <f t="shared" si="626"/>
        <v>8.5725370365253184E-2</v>
      </c>
      <c r="I20104" s="4">
        <f t="shared" si="627"/>
        <v>8.5897824068956893E-2</v>
      </c>
    </row>
    <row r="20105" spans="1:9">
      <c r="A20105">
        <v>20095</v>
      </c>
      <c r="B20105" s="1" t="s">
        <v>15487</v>
      </c>
      <c r="C20105">
        <v>282</v>
      </c>
      <c r="D20105">
        <v>40190</v>
      </c>
      <c r="E20105">
        <v>40191</v>
      </c>
      <c r="F20105">
        <v>2</v>
      </c>
      <c r="G20105">
        <v>0</v>
      </c>
      <c r="H20105" s="4">
        <f t="shared" si="626"/>
        <v>8.5730254628288094E-2</v>
      </c>
      <c r="I20105" s="4">
        <f t="shared" si="627"/>
        <v>8.5902708331991803E-2</v>
      </c>
    </row>
    <row r="20106" spans="1:9">
      <c r="A20106">
        <v>20096</v>
      </c>
      <c r="B20106" s="1" t="s">
        <v>15488</v>
      </c>
      <c r="C20106">
        <v>285.39999999999998</v>
      </c>
      <c r="D20106">
        <v>40192</v>
      </c>
      <c r="E20106">
        <v>40193</v>
      </c>
      <c r="F20106">
        <v>2</v>
      </c>
      <c r="G20106">
        <v>0</v>
      </c>
      <c r="H20106" s="4">
        <f t="shared" si="626"/>
        <v>8.5735185180965345E-2</v>
      </c>
      <c r="I20106" s="4">
        <f t="shared" si="627"/>
        <v>8.5907638884669055E-2</v>
      </c>
    </row>
    <row r="20107" spans="1:9">
      <c r="A20107">
        <v>20097</v>
      </c>
      <c r="B20107" s="1" t="s">
        <v>15489</v>
      </c>
      <c r="C20107">
        <v>283</v>
      </c>
      <c r="D20107">
        <v>40194</v>
      </c>
      <c r="E20107">
        <v>40195</v>
      </c>
      <c r="F20107">
        <v>2</v>
      </c>
      <c r="G20107">
        <v>0</v>
      </c>
      <c r="H20107" s="4">
        <f t="shared" si="626"/>
        <v>8.5740057867951691E-2</v>
      </c>
      <c r="I20107" s="4">
        <f t="shared" si="627"/>
        <v>8.5912511571655401E-2</v>
      </c>
    </row>
    <row r="20108" spans="1:9">
      <c r="A20108">
        <v>20098</v>
      </c>
      <c r="B20108" s="1" t="s">
        <v>15490</v>
      </c>
      <c r="C20108">
        <v>286.10000000000002</v>
      </c>
      <c r="D20108">
        <v>40196</v>
      </c>
      <c r="E20108">
        <v>40197</v>
      </c>
      <c r="F20108">
        <v>2</v>
      </c>
      <c r="G20108">
        <v>0</v>
      </c>
      <c r="H20108" s="4">
        <f t="shared" ref="H20108:H20171" si="628">B20108-$B$1</f>
        <v>8.5744942123710644E-2</v>
      </c>
      <c r="I20108" s="4">
        <f t="shared" ref="I20108:I20171" si="629">B20108-$B$1+$B$2</f>
        <v>8.5917395827414353E-2</v>
      </c>
    </row>
    <row r="20109" spans="1:9">
      <c r="A20109">
        <v>20099</v>
      </c>
      <c r="B20109" s="1" t="s">
        <v>15491</v>
      </c>
      <c r="C20109">
        <v>188.5</v>
      </c>
      <c r="D20109">
        <v>40198</v>
      </c>
      <c r="E20109">
        <v>40199</v>
      </c>
      <c r="F20109">
        <v>2</v>
      </c>
      <c r="G20109">
        <v>0</v>
      </c>
      <c r="H20109" s="4">
        <f t="shared" si="628"/>
        <v>8.5749791665875819E-2</v>
      </c>
      <c r="I20109" s="4">
        <f t="shared" si="629"/>
        <v>8.5922245369579528E-2</v>
      </c>
    </row>
    <row r="20110" spans="1:9">
      <c r="A20110">
        <v>20100</v>
      </c>
      <c r="B20110" s="1" t="s">
        <v>15492</v>
      </c>
      <c r="C20110">
        <v>281.39999999999998</v>
      </c>
      <c r="D20110">
        <v>40200</v>
      </c>
      <c r="E20110">
        <v>40201</v>
      </c>
      <c r="F20110">
        <v>2</v>
      </c>
      <c r="G20110">
        <v>0</v>
      </c>
      <c r="H20110" s="4">
        <f t="shared" si="628"/>
        <v>8.5757152774021961E-2</v>
      </c>
      <c r="I20110" s="4">
        <f t="shared" si="629"/>
        <v>8.592960647772567E-2</v>
      </c>
    </row>
    <row r="20111" spans="1:9">
      <c r="A20111">
        <v>20101</v>
      </c>
      <c r="B20111" s="1" t="s">
        <v>15493</v>
      </c>
      <c r="C20111">
        <v>277.8</v>
      </c>
      <c r="D20111">
        <v>40202</v>
      </c>
      <c r="E20111">
        <v>40203</v>
      </c>
      <c r="F20111">
        <v>2</v>
      </c>
      <c r="G20111">
        <v>0</v>
      </c>
      <c r="H20111" s="4">
        <f t="shared" si="628"/>
        <v>8.576217592053581E-2</v>
      </c>
      <c r="I20111" s="4">
        <f t="shared" si="629"/>
        <v>8.593462962423952E-2</v>
      </c>
    </row>
    <row r="20112" spans="1:9">
      <c r="A20112">
        <v>20102</v>
      </c>
      <c r="B20112" s="1" t="s">
        <v>15494</v>
      </c>
      <c r="C20112">
        <v>276.5</v>
      </c>
      <c r="D20112">
        <v>40204</v>
      </c>
      <c r="E20112">
        <v>40205</v>
      </c>
      <c r="F20112">
        <v>2</v>
      </c>
      <c r="G20112">
        <v>0</v>
      </c>
      <c r="H20112" s="4">
        <f t="shared" si="628"/>
        <v>8.5767175922228489E-2</v>
      </c>
      <c r="I20112" s="4">
        <f t="shared" si="629"/>
        <v>8.5939629625932198E-2</v>
      </c>
    </row>
    <row r="20113" spans="1:9">
      <c r="A20113">
        <v>20103</v>
      </c>
      <c r="B20113" s="1" t="s">
        <v>15495</v>
      </c>
      <c r="C20113">
        <v>278.39999999999998</v>
      </c>
      <c r="D20113">
        <v>40206</v>
      </c>
      <c r="E20113">
        <v>40207</v>
      </c>
      <c r="F20113">
        <v>2</v>
      </c>
      <c r="G20113">
        <v>0</v>
      </c>
      <c r="H20113" s="4">
        <f t="shared" si="628"/>
        <v>8.5772187499969732E-2</v>
      </c>
      <c r="I20113" s="4">
        <f t="shared" si="629"/>
        <v>8.5944641203673441E-2</v>
      </c>
    </row>
    <row r="20114" spans="1:9">
      <c r="A20114">
        <v>20104</v>
      </c>
      <c r="B20114" s="1" t="s">
        <v>15496</v>
      </c>
      <c r="C20114">
        <v>275.2</v>
      </c>
      <c r="D20114">
        <v>40208</v>
      </c>
      <c r="E20114">
        <v>40209</v>
      </c>
      <c r="F20114">
        <v>2</v>
      </c>
      <c r="G20114">
        <v>0</v>
      </c>
      <c r="H20114" s="4">
        <f t="shared" si="628"/>
        <v>8.5777187494386453E-2</v>
      </c>
      <c r="I20114" s="4">
        <f t="shared" si="629"/>
        <v>8.5949641198090163E-2</v>
      </c>
    </row>
    <row r="20115" spans="1:9">
      <c r="A20115">
        <v>20105</v>
      </c>
      <c r="B20115" s="1" t="s">
        <v>15497</v>
      </c>
      <c r="C20115">
        <v>279.7</v>
      </c>
      <c r="D20115">
        <v>40210</v>
      </c>
      <c r="E20115">
        <v>40211</v>
      </c>
      <c r="F20115">
        <v>2</v>
      </c>
      <c r="G20115">
        <v>0</v>
      </c>
      <c r="H20115" s="4">
        <f t="shared" si="628"/>
        <v>8.5782233792997431E-2</v>
      </c>
      <c r="I20115" s="4">
        <f t="shared" si="629"/>
        <v>8.595468749670114E-2</v>
      </c>
    </row>
    <row r="20116" spans="1:9">
      <c r="A20116">
        <v>20106</v>
      </c>
      <c r="B20116" s="1" t="s">
        <v>15498</v>
      </c>
      <c r="C20116">
        <v>278.7</v>
      </c>
      <c r="D20116">
        <v>40212</v>
      </c>
      <c r="E20116">
        <v>40213</v>
      </c>
      <c r="F20116">
        <v>2</v>
      </c>
      <c r="G20116">
        <v>0</v>
      </c>
      <c r="H20116" s="4">
        <f t="shared" si="628"/>
        <v>8.5787187497771811E-2</v>
      </c>
      <c r="I20116" s="4">
        <f t="shared" si="629"/>
        <v>8.595964120147552E-2</v>
      </c>
    </row>
    <row r="20117" spans="1:9">
      <c r="A20117">
        <v>20107</v>
      </c>
      <c r="B20117" s="1" t="s">
        <v>15499</v>
      </c>
      <c r="C20117">
        <v>282.39999999999998</v>
      </c>
      <c r="D20117">
        <v>40214</v>
      </c>
      <c r="E20117">
        <v>40215</v>
      </c>
      <c r="F20117">
        <v>2</v>
      </c>
      <c r="G20117">
        <v>0</v>
      </c>
      <c r="H20117" s="4">
        <f t="shared" si="628"/>
        <v>8.579214120254619E-2</v>
      </c>
      <c r="I20117" s="4">
        <f t="shared" si="629"/>
        <v>8.59645949062499E-2</v>
      </c>
    </row>
    <row r="20118" spans="1:9">
      <c r="A20118">
        <v>20108</v>
      </c>
      <c r="B20118" s="1" t="s">
        <v>15500</v>
      </c>
      <c r="C20118">
        <v>280.7</v>
      </c>
      <c r="D20118">
        <v>40216</v>
      </c>
      <c r="E20118">
        <v>40217</v>
      </c>
      <c r="F20118">
        <v>2</v>
      </c>
      <c r="G20118">
        <v>0</v>
      </c>
      <c r="H20118" s="4">
        <f t="shared" si="628"/>
        <v>8.5797048610402271E-2</v>
      </c>
      <c r="I20118" s="4">
        <f t="shared" si="629"/>
        <v>8.5969502314105981E-2</v>
      </c>
    </row>
    <row r="20119" spans="1:9">
      <c r="A20119">
        <v>20109</v>
      </c>
      <c r="B20119" s="1" t="s">
        <v>15501</v>
      </c>
      <c r="C20119">
        <v>281.39999999999998</v>
      </c>
      <c r="D20119">
        <v>40218</v>
      </c>
      <c r="E20119">
        <v>40219</v>
      </c>
      <c r="F20119">
        <v>2</v>
      </c>
      <c r="G20119">
        <v>0</v>
      </c>
      <c r="H20119" s="4">
        <f t="shared" si="628"/>
        <v>8.5801990739128087E-2</v>
      </c>
      <c r="I20119" s="4">
        <f t="shared" si="629"/>
        <v>8.5974444442831796E-2</v>
      </c>
    </row>
    <row r="20120" spans="1:9">
      <c r="A20120">
        <v>20110</v>
      </c>
      <c r="B20120" s="1" t="s">
        <v>15502</v>
      </c>
      <c r="C20120">
        <v>280.39999999999998</v>
      </c>
      <c r="D20120">
        <v>40220</v>
      </c>
      <c r="E20120">
        <v>40221</v>
      </c>
      <c r="F20120">
        <v>2</v>
      </c>
      <c r="G20120">
        <v>0</v>
      </c>
      <c r="H20120" s="4">
        <f t="shared" si="628"/>
        <v>8.5806944443902466E-2</v>
      </c>
      <c r="I20120" s="4">
        <f t="shared" si="629"/>
        <v>8.5979398147606176E-2</v>
      </c>
    </row>
    <row r="20121" spans="1:9">
      <c r="A20121">
        <v>20111</v>
      </c>
      <c r="B20121" s="1" t="s">
        <v>15503</v>
      </c>
      <c r="C20121">
        <v>279.7</v>
      </c>
      <c r="D20121">
        <v>40222</v>
      </c>
      <c r="E20121">
        <v>40223</v>
      </c>
      <c r="F20121">
        <v>2</v>
      </c>
      <c r="G20121">
        <v>0</v>
      </c>
      <c r="H20121" s="4">
        <f t="shared" si="628"/>
        <v>8.5811909717449453E-2</v>
      </c>
      <c r="I20121" s="4">
        <f t="shared" si="629"/>
        <v>8.5984363421153162E-2</v>
      </c>
    </row>
    <row r="20122" spans="1:9">
      <c r="A20122">
        <v>20112</v>
      </c>
      <c r="B20122" s="1" t="s">
        <v>15504</v>
      </c>
      <c r="C20122">
        <v>282.39999999999998</v>
      </c>
      <c r="D20122">
        <v>40224</v>
      </c>
      <c r="E20122">
        <v>40225</v>
      </c>
      <c r="F20122">
        <v>2</v>
      </c>
      <c r="G20122">
        <v>0</v>
      </c>
      <c r="H20122" s="4">
        <f t="shared" si="628"/>
        <v>8.5816828701354098E-2</v>
      </c>
      <c r="I20122" s="4">
        <f t="shared" si="629"/>
        <v>8.5989282405057807E-2</v>
      </c>
    </row>
    <row r="20123" spans="1:9">
      <c r="A20123">
        <v>20113</v>
      </c>
      <c r="B20123" s="1" t="s">
        <v>15505</v>
      </c>
      <c r="C20123">
        <v>286.7</v>
      </c>
      <c r="D20123">
        <v>40226</v>
      </c>
      <c r="E20123">
        <v>40227</v>
      </c>
      <c r="F20123">
        <v>2</v>
      </c>
      <c r="G20123">
        <v>0</v>
      </c>
      <c r="H20123" s="4">
        <f t="shared" si="628"/>
        <v>8.5821782406128477E-2</v>
      </c>
      <c r="I20123" s="4">
        <f t="shared" si="629"/>
        <v>8.5994236109832187E-2</v>
      </c>
    </row>
    <row r="20124" spans="1:9">
      <c r="A20124">
        <v>20114</v>
      </c>
      <c r="B20124" s="1" t="s">
        <v>15506</v>
      </c>
      <c r="C20124">
        <v>283.39999999999998</v>
      </c>
      <c r="D20124">
        <v>40228</v>
      </c>
      <c r="E20124">
        <v>40229</v>
      </c>
      <c r="F20124">
        <v>2</v>
      </c>
      <c r="G20124">
        <v>0</v>
      </c>
      <c r="H20124" s="4">
        <f t="shared" si="628"/>
        <v>8.5826585644099396E-2</v>
      </c>
      <c r="I20124" s="4">
        <f t="shared" si="629"/>
        <v>8.5999039347803105E-2</v>
      </c>
    </row>
    <row r="20125" spans="1:9">
      <c r="A20125">
        <v>20115</v>
      </c>
      <c r="B20125" s="1" t="s">
        <v>15507</v>
      </c>
      <c r="C20125">
        <v>278.10000000000002</v>
      </c>
      <c r="D20125">
        <v>40230</v>
      </c>
      <c r="E20125">
        <v>40231</v>
      </c>
      <c r="F20125">
        <v>2</v>
      </c>
      <c r="G20125">
        <v>0</v>
      </c>
      <c r="H20125" s="4">
        <f t="shared" si="628"/>
        <v>8.5831539348873775E-2</v>
      </c>
      <c r="I20125" s="4">
        <f t="shared" si="629"/>
        <v>8.6003993052577485E-2</v>
      </c>
    </row>
    <row r="20126" spans="1:9">
      <c r="A20126">
        <v>20116</v>
      </c>
      <c r="B20126" s="1" t="s">
        <v>15508</v>
      </c>
      <c r="C20126">
        <v>278.10000000000002</v>
      </c>
      <c r="D20126">
        <v>40232</v>
      </c>
      <c r="E20126">
        <v>40233</v>
      </c>
      <c r="F20126">
        <v>2</v>
      </c>
      <c r="G20126">
        <v>0</v>
      </c>
      <c r="H20126" s="4">
        <f t="shared" si="628"/>
        <v>8.583652777451789E-2</v>
      </c>
      <c r="I20126" s="4">
        <f t="shared" si="629"/>
        <v>8.6008981478221599E-2</v>
      </c>
    </row>
    <row r="20127" spans="1:9">
      <c r="A20127">
        <v>20117</v>
      </c>
      <c r="B20127" s="1" t="s">
        <v>15509</v>
      </c>
      <c r="C20127">
        <v>274</v>
      </c>
      <c r="D20127">
        <v>40234</v>
      </c>
      <c r="E20127">
        <v>40235</v>
      </c>
      <c r="F20127">
        <v>2</v>
      </c>
      <c r="G20127">
        <v>0</v>
      </c>
      <c r="H20127" s="4">
        <f t="shared" si="628"/>
        <v>8.5841574073128868E-2</v>
      </c>
      <c r="I20127" s="4">
        <f t="shared" si="629"/>
        <v>8.6014027776832577E-2</v>
      </c>
    </row>
    <row r="20128" spans="1:9">
      <c r="A20128">
        <v>20118</v>
      </c>
      <c r="B20128" s="1" t="s">
        <v>15510</v>
      </c>
      <c r="C20128">
        <v>277.10000000000002</v>
      </c>
      <c r="D20128">
        <v>40236</v>
      </c>
      <c r="E20128">
        <v>40237</v>
      </c>
      <c r="F20128">
        <v>2</v>
      </c>
      <c r="G20128">
        <v>0</v>
      </c>
      <c r="H20128" s="4">
        <f t="shared" si="628"/>
        <v>8.5846608795691282E-2</v>
      </c>
      <c r="I20128" s="4">
        <f t="shared" si="629"/>
        <v>8.6019062499394991E-2</v>
      </c>
    </row>
    <row r="20129" spans="1:9">
      <c r="A20129">
        <v>20119</v>
      </c>
      <c r="B20129" s="1" t="s">
        <v>15511</v>
      </c>
      <c r="C20129">
        <v>275.2</v>
      </c>
      <c r="D20129">
        <v>40238</v>
      </c>
      <c r="E20129">
        <v>40239</v>
      </c>
      <c r="F20129">
        <v>2</v>
      </c>
      <c r="G20129">
        <v>0</v>
      </c>
      <c r="H20129" s="4">
        <f t="shared" si="628"/>
        <v>8.5851655087026302E-2</v>
      </c>
      <c r="I20129" s="4">
        <f t="shared" si="629"/>
        <v>8.6024108790730011E-2</v>
      </c>
    </row>
    <row r="20130" spans="1:9">
      <c r="A20130">
        <v>20120</v>
      </c>
      <c r="B20130" s="1" t="s">
        <v>15512</v>
      </c>
      <c r="C20130">
        <v>277.5</v>
      </c>
      <c r="D20130">
        <v>40240</v>
      </c>
      <c r="E20130">
        <v>40241</v>
      </c>
      <c r="F20130">
        <v>2</v>
      </c>
      <c r="G20130">
        <v>0</v>
      </c>
      <c r="H20130" s="4">
        <f t="shared" si="628"/>
        <v>8.5856655088718981E-2</v>
      </c>
      <c r="I20130" s="4">
        <f t="shared" si="629"/>
        <v>8.602910879242269E-2</v>
      </c>
    </row>
    <row r="20131" spans="1:9">
      <c r="A20131">
        <v>20121</v>
      </c>
      <c r="B20131" s="1" t="s">
        <v>15513</v>
      </c>
      <c r="C20131">
        <v>276.8</v>
      </c>
      <c r="D20131">
        <v>40242</v>
      </c>
      <c r="E20131">
        <v>40243</v>
      </c>
      <c r="F20131">
        <v>2</v>
      </c>
      <c r="G20131">
        <v>0</v>
      </c>
      <c r="H20131" s="4">
        <f t="shared" si="628"/>
        <v>8.5861689811281394E-2</v>
      </c>
      <c r="I20131" s="4">
        <f t="shared" si="629"/>
        <v>8.6034143514985104E-2</v>
      </c>
    </row>
    <row r="20132" spans="1:9">
      <c r="A20132">
        <v>20122</v>
      </c>
      <c r="B20132" s="1" t="s">
        <v>15514</v>
      </c>
      <c r="C20132">
        <v>281</v>
      </c>
      <c r="D20132">
        <v>40244</v>
      </c>
      <c r="E20132">
        <v>40245</v>
      </c>
      <c r="F20132">
        <v>2</v>
      </c>
      <c r="G20132">
        <v>0</v>
      </c>
      <c r="H20132" s="4">
        <f t="shared" si="628"/>
        <v>8.5866643516055774E-2</v>
      </c>
      <c r="I20132" s="4">
        <f t="shared" si="629"/>
        <v>8.6039097219759483E-2</v>
      </c>
    </row>
    <row r="20133" spans="1:9">
      <c r="A20133">
        <v>20123</v>
      </c>
      <c r="B20133" s="1" t="s">
        <v>15515</v>
      </c>
      <c r="C20133">
        <v>279.10000000000002</v>
      </c>
      <c r="D20133">
        <v>40246</v>
      </c>
      <c r="E20133">
        <v>40247</v>
      </c>
      <c r="F20133">
        <v>2</v>
      </c>
      <c r="G20133">
        <v>0</v>
      </c>
      <c r="H20133" s="4">
        <f t="shared" si="628"/>
        <v>8.5871620365651324E-2</v>
      </c>
      <c r="I20133" s="4">
        <f t="shared" si="629"/>
        <v>8.6044074069355034E-2</v>
      </c>
    </row>
    <row r="20134" spans="1:9">
      <c r="A20134">
        <v>20124</v>
      </c>
      <c r="B20134" s="1" t="s">
        <v>15516</v>
      </c>
      <c r="C20134">
        <v>281</v>
      </c>
      <c r="D20134">
        <v>40248</v>
      </c>
      <c r="E20134">
        <v>40249</v>
      </c>
      <c r="F20134">
        <v>2</v>
      </c>
      <c r="G20134">
        <v>0</v>
      </c>
      <c r="H20134" s="4">
        <f t="shared" si="628"/>
        <v>8.5876608791295439E-2</v>
      </c>
      <c r="I20134" s="4">
        <f t="shared" si="629"/>
        <v>8.6049062494999148E-2</v>
      </c>
    </row>
    <row r="20135" spans="1:9">
      <c r="A20135">
        <v>20125</v>
      </c>
      <c r="B20135" s="1" t="s">
        <v>15517</v>
      </c>
      <c r="C20135">
        <v>280.39999999999998</v>
      </c>
      <c r="D20135">
        <v>40250</v>
      </c>
      <c r="E20135">
        <v>40251</v>
      </c>
      <c r="F20135">
        <v>2</v>
      </c>
      <c r="G20135">
        <v>0</v>
      </c>
      <c r="H20135" s="4">
        <f t="shared" si="628"/>
        <v>8.5881527775200084E-2</v>
      </c>
      <c r="I20135" s="4">
        <f t="shared" si="629"/>
        <v>8.6053981478903793E-2</v>
      </c>
    </row>
    <row r="20136" spans="1:9">
      <c r="A20136">
        <v>20126</v>
      </c>
      <c r="B20136" s="1" t="s">
        <v>15518</v>
      </c>
      <c r="C20136">
        <v>280</v>
      </c>
      <c r="D20136">
        <v>40252</v>
      </c>
      <c r="E20136">
        <v>40253</v>
      </c>
      <c r="F20136">
        <v>2</v>
      </c>
      <c r="G20136">
        <v>0</v>
      </c>
      <c r="H20136" s="4">
        <f t="shared" si="628"/>
        <v>8.5886504624795634E-2</v>
      </c>
      <c r="I20136" s="4">
        <f t="shared" si="629"/>
        <v>8.6058958328499344E-2</v>
      </c>
    </row>
    <row r="20137" spans="1:9">
      <c r="A20137">
        <v>20127</v>
      </c>
      <c r="B20137" s="1" t="s">
        <v>15519</v>
      </c>
      <c r="C20137">
        <v>280</v>
      </c>
      <c r="D20137">
        <v>40254</v>
      </c>
      <c r="E20137">
        <v>40255</v>
      </c>
      <c r="F20137">
        <v>2</v>
      </c>
      <c r="G20137">
        <v>0</v>
      </c>
      <c r="H20137" s="4">
        <f t="shared" si="628"/>
        <v>8.5891435184748843E-2</v>
      </c>
      <c r="I20137" s="4">
        <f t="shared" si="629"/>
        <v>8.6063888888452553E-2</v>
      </c>
    </row>
    <row r="20138" spans="1:9">
      <c r="A20138">
        <v>20128</v>
      </c>
      <c r="B20138" s="1" t="s">
        <v>15520</v>
      </c>
      <c r="C20138">
        <v>281.39999999999998</v>
      </c>
      <c r="D20138">
        <v>40256</v>
      </c>
      <c r="E20138">
        <v>40257</v>
      </c>
      <c r="F20138">
        <v>2</v>
      </c>
      <c r="G20138">
        <v>0</v>
      </c>
      <c r="H20138" s="4">
        <f t="shared" si="628"/>
        <v>8.5896423610392958E-2</v>
      </c>
      <c r="I20138" s="4">
        <f t="shared" si="629"/>
        <v>8.6068877314096667E-2</v>
      </c>
    </row>
    <row r="20139" spans="1:9">
      <c r="A20139">
        <v>20129</v>
      </c>
      <c r="B20139" s="1" t="s">
        <v>15521</v>
      </c>
      <c r="C20139">
        <v>281.39999999999998</v>
      </c>
      <c r="D20139">
        <v>40258</v>
      </c>
      <c r="E20139">
        <v>40259</v>
      </c>
      <c r="F20139">
        <v>2</v>
      </c>
      <c r="G20139">
        <v>0</v>
      </c>
      <c r="H20139" s="4">
        <f t="shared" si="628"/>
        <v>8.590130786615191E-2</v>
      </c>
      <c r="I20139" s="4">
        <f t="shared" si="629"/>
        <v>8.607376156985562E-2</v>
      </c>
    </row>
    <row r="20140" spans="1:9">
      <c r="A20140">
        <v>20130</v>
      </c>
      <c r="B20140" s="1" t="s">
        <v>15522</v>
      </c>
      <c r="C20140">
        <v>281</v>
      </c>
      <c r="D20140">
        <v>40260</v>
      </c>
      <c r="E20140">
        <v>40261</v>
      </c>
      <c r="F20140">
        <v>2</v>
      </c>
      <c r="G20140">
        <v>0</v>
      </c>
      <c r="H20140" s="4">
        <f t="shared" si="628"/>
        <v>8.5906296291796025E-2</v>
      </c>
      <c r="I20140" s="4">
        <f t="shared" si="629"/>
        <v>8.6078749995499734E-2</v>
      </c>
    </row>
    <row r="20141" spans="1:9">
      <c r="A20141">
        <v>20131</v>
      </c>
      <c r="B20141" s="1" t="s">
        <v>15523</v>
      </c>
      <c r="C20141">
        <v>278.10000000000002</v>
      </c>
      <c r="D20141">
        <v>40262</v>
      </c>
      <c r="E20141">
        <v>40263</v>
      </c>
      <c r="F20141">
        <v>2</v>
      </c>
      <c r="G20141">
        <v>0</v>
      </c>
      <c r="H20141" s="4">
        <f t="shared" si="628"/>
        <v>8.5911226851749234E-2</v>
      </c>
      <c r="I20141" s="4">
        <f t="shared" si="629"/>
        <v>8.6083680555452943E-2</v>
      </c>
    </row>
    <row r="20142" spans="1:9">
      <c r="A20142">
        <v>20132</v>
      </c>
      <c r="B20142" s="1" t="s">
        <v>15524</v>
      </c>
      <c r="C20142">
        <v>275.89999999999998</v>
      </c>
      <c r="D20142">
        <v>40264</v>
      </c>
      <c r="E20142">
        <v>40265</v>
      </c>
      <c r="F20142">
        <v>2</v>
      </c>
      <c r="G20142">
        <v>0</v>
      </c>
      <c r="H20142" s="4">
        <f t="shared" si="628"/>
        <v>8.5916249998263083E-2</v>
      </c>
      <c r="I20142" s="4">
        <f t="shared" si="629"/>
        <v>8.6088703701966793E-2</v>
      </c>
    </row>
    <row r="20143" spans="1:9">
      <c r="A20143">
        <v>20133</v>
      </c>
      <c r="B20143" s="1" t="s">
        <v>15525</v>
      </c>
      <c r="C20143">
        <v>272.39999999999998</v>
      </c>
      <c r="D20143">
        <v>40266</v>
      </c>
      <c r="E20143">
        <v>40267</v>
      </c>
      <c r="F20143">
        <v>2</v>
      </c>
      <c r="G20143">
        <v>0</v>
      </c>
      <c r="H20143" s="4">
        <f t="shared" si="628"/>
        <v>8.5921319441695232E-2</v>
      </c>
      <c r="I20143" s="4">
        <f t="shared" si="629"/>
        <v>8.6093773145398941E-2</v>
      </c>
    </row>
    <row r="20144" spans="1:9">
      <c r="A20144">
        <v>20134</v>
      </c>
      <c r="B20144" s="1" t="s">
        <v>15526</v>
      </c>
      <c r="C20144">
        <v>276.5</v>
      </c>
      <c r="D20144">
        <v>40268</v>
      </c>
      <c r="E20144">
        <v>40269</v>
      </c>
      <c r="F20144">
        <v>2</v>
      </c>
      <c r="G20144">
        <v>0</v>
      </c>
      <c r="H20144" s="4">
        <f t="shared" si="628"/>
        <v>8.5926354164257646E-2</v>
      </c>
      <c r="I20144" s="4">
        <f t="shared" si="629"/>
        <v>8.6098807867961355E-2</v>
      </c>
    </row>
    <row r="20145" spans="1:9">
      <c r="A20145">
        <v>20135</v>
      </c>
      <c r="B20145" s="1" t="s">
        <v>15527</v>
      </c>
      <c r="C20145">
        <v>274</v>
      </c>
      <c r="D20145">
        <v>40270</v>
      </c>
      <c r="E20145">
        <v>40271</v>
      </c>
      <c r="F20145">
        <v>2</v>
      </c>
      <c r="G20145">
        <v>0</v>
      </c>
      <c r="H20145" s="4">
        <f t="shared" si="628"/>
        <v>8.5931423607689794E-2</v>
      </c>
      <c r="I20145" s="4">
        <f t="shared" si="629"/>
        <v>8.6103877311393504E-2</v>
      </c>
    </row>
    <row r="20146" spans="1:9">
      <c r="A20146">
        <v>20136</v>
      </c>
      <c r="B20146" s="1" t="s">
        <v>15528</v>
      </c>
      <c r="C20146">
        <v>276.8</v>
      </c>
      <c r="D20146">
        <v>40272</v>
      </c>
      <c r="E20146">
        <v>40273</v>
      </c>
      <c r="F20146">
        <v>2</v>
      </c>
      <c r="G20146">
        <v>0</v>
      </c>
      <c r="H20146" s="4">
        <f t="shared" si="628"/>
        <v>8.5936435185431037E-2</v>
      </c>
      <c r="I20146" s="4">
        <f t="shared" si="629"/>
        <v>8.6108888889134746E-2</v>
      </c>
    </row>
    <row r="20147" spans="1:9">
      <c r="A20147">
        <v>20137</v>
      </c>
      <c r="B20147" s="1" t="s">
        <v>15529</v>
      </c>
      <c r="C20147">
        <v>276.2</v>
      </c>
      <c r="D20147">
        <v>40274</v>
      </c>
      <c r="E20147">
        <v>40275</v>
      </c>
      <c r="F20147">
        <v>2</v>
      </c>
      <c r="G20147">
        <v>0</v>
      </c>
      <c r="H20147" s="4">
        <f t="shared" si="628"/>
        <v>8.5941504628863186E-2</v>
      </c>
      <c r="I20147" s="4">
        <f t="shared" si="629"/>
        <v>8.6113958332566895E-2</v>
      </c>
    </row>
    <row r="20148" spans="1:9">
      <c r="A20148">
        <v>20138</v>
      </c>
      <c r="B20148" s="1" t="s">
        <v>15530</v>
      </c>
      <c r="C20148">
        <v>279.7</v>
      </c>
      <c r="D20148">
        <v>40276</v>
      </c>
      <c r="E20148">
        <v>40277</v>
      </c>
      <c r="F20148">
        <v>2</v>
      </c>
      <c r="G20148">
        <v>0</v>
      </c>
      <c r="H20148" s="4">
        <f t="shared" si="628"/>
        <v>8.5946481478458736E-2</v>
      </c>
      <c r="I20148" s="4">
        <f t="shared" si="629"/>
        <v>8.6118935182162445E-2</v>
      </c>
    </row>
    <row r="20149" spans="1:9">
      <c r="A20149">
        <v>20139</v>
      </c>
      <c r="B20149" s="1" t="s">
        <v>15531</v>
      </c>
      <c r="C20149">
        <v>278.10000000000002</v>
      </c>
      <c r="D20149">
        <v>40278</v>
      </c>
      <c r="E20149">
        <v>40279</v>
      </c>
      <c r="F20149">
        <v>2</v>
      </c>
      <c r="G20149">
        <v>0</v>
      </c>
      <c r="H20149" s="4">
        <f t="shared" si="628"/>
        <v>8.5951481480151415E-2</v>
      </c>
      <c r="I20149" s="4">
        <f t="shared" si="629"/>
        <v>8.6123935183855124E-2</v>
      </c>
    </row>
    <row r="20150" spans="1:9">
      <c r="A20150">
        <v>20140</v>
      </c>
      <c r="B20150" s="1" t="s">
        <v>15532</v>
      </c>
      <c r="C20150">
        <v>277.10000000000002</v>
      </c>
      <c r="D20150">
        <v>40280</v>
      </c>
      <c r="E20150">
        <v>40281</v>
      </c>
      <c r="F20150">
        <v>2</v>
      </c>
      <c r="G20150">
        <v>0</v>
      </c>
      <c r="H20150" s="4">
        <f t="shared" si="628"/>
        <v>8.5956458329746965E-2</v>
      </c>
      <c r="I20150" s="4">
        <f t="shared" si="629"/>
        <v>8.6128912033450675E-2</v>
      </c>
    </row>
    <row r="20151" spans="1:9">
      <c r="A20151">
        <v>20141</v>
      </c>
      <c r="B20151" s="1" t="s">
        <v>15533</v>
      </c>
      <c r="C20151">
        <v>275.5</v>
      </c>
      <c r="D20151">
        <v>40282</v>
      </c>
      <c r="E20151">
        <v>40283</v>
      </c>
      <c r="F20151">
        <v>2</v>
      </c>
      <c r="G20151">
        <v>0</v>
      </c>
      <c r="H20151" s="4">
        <f t="shared" si="628"/>
        <v>8.5961504628357943E-2</v>
      </c>
      <c r="I20151" s="4">
        <f t="shared" si="629"/>
        <v>8.6133958332061653E-2</v>
      </c>
    </row>
    <row r="20152" spans="1:9">
      <c r="A20152">
        <v>20142</v>
      </c>
      <c r="B20152" s="1" t="s">
        <v>15534</v>
      </c>
      <c r="C20152">
        <v>277.5</v>
      </c>
      <c r="D20152">
        <v>40284</v>
      </c>
      <c r="E20152">
        <v>40285</v>
      </c>
      <c r="F20152">
        <v>2</v>
      </c>
      <c r="G20152">
        <v>0</v>
      </c>
      <c r="H20152" s="4">
        <f t="shared" si="628"/>
        <v>8.5966527774871793E-2</v>
      </c>
      <c r="I20152" s="4">
        <f t="shared" si="629"/>
        <v>8.6138981478575502E-2</v>
      </c>
    </row>
    <row r="20153" spans="1:9">
      <c r="A20153">
        <v>20143</v>
      </c>
      <c r="B20153" s="1" t="s">
        <v>15535</v>
      </c>
      <c r="C20153">
        <v>276.8</v>
      </c>
      <c r="D20153">
        <v>40286</v>
      </c>
      <c r="E20153">
        <v>40287</v>
      </c>
      <c r="F20153">
        <v>2</v>
      </c>
      <c r="G20153">
        <v>0</v>
      </c>
      <c r="H20153" s="4">
        <f t="shared" si="628"/>
        <v>8.5971539345337078E-2</v>
      </c>
      <c r="I20153" s="4">
        <f t="shared" si="629"/>
        <v>8.6143993049040787E-2</v>
      </c>
    </row>
    <row r="20154" spans="1:9">
      <c r="A20154">
        <v>20144</v>
      </c>
      <c r="B20154" s="1" t="s">
        <v>15536</v>
      </c>
      <c r="C20154">
        <v>280.39999999999998</v>
      </c>
      <c r="D20154">
        <v>40288</v>
      </c>
      <c r="E20154">
        <v>40289</v>
      </c>
      <c r="F20154">
        <v>2</v>
      </c>
      <c r="G20154">
        <v>0</v>
      </c>
      <c r="H20154" s="4">
        <f t="shared" si="628"/>
        <v>8.597652777825715E-2</v>
      </c>
      <c r="I20154" s="4">
        <f t="shared" si="629"/>
        <v>8.614898148196086E-2</v>
      </c>
    </row>
    <row r="20155" spans="1:9">
      <c r="A20155">
        <v>20145</v>
      </c>
      <c r="B20155" s="1" t="s">
        <v>15537</v>
      </c>
      <c r="C20155">
        <v>279.39999999999998</v>
      </c>
      <c r="D20155">
        <v>40290</v>
      </c>
      <c r="E20155">
        <v>40291</v>
      </c>
      <c r="F20155">
        <v>2</v>
      </c>
      <c r="G20155">
        <v>0</v>
      </c>
      <c r="H20155" s="4">
        <f t="shared" si="628"/>
        <v>8.5981493051804136E-2</v>
      </c>
      <c r="I20155" s="4">
        <f t="shared" si="629"/>
        <v>8.6153946755507846E-2</v>
      </c>
    </row>
    <row r="20156" spans="1:9">
      <c r="A20156">
        <v>20146</v>
      </c>
      <c r="B20156" s="1" t="s">
        <v>15538</v>
      </c>
      <c r="C20156">
        <v>285</v>
      </c>
      <c r="D20156">
        <v>40292</v>
      </c>
      <c r="E20156">
        <v>40293</v>
      </c>
      <c r="F20156">
        <v>2</v>
      </c>
      <c r="G20156">
        <v>0</v>
      </c>
      <c r="H20156" s="4">
        <f t="shared" si="628"/>
        <v>8.5986388883611653E-2</v>
      </c>
      <c r="I20156" s="4">
        <f t="shared" si="629"/>
        <v>8.6158842587315362E-2</v>
      </c>
    </row>
    <row r="20157" spans="1:9">
      <c r="A20157">
        <v>20147</v>
      </c>
      <c r="B20157" s="1" t="s">
        <v>15539</v>
      </c>
      <c r="C20157">
        <v>284</v>
      </c>
      <c r="D20157">
        <v>40294</v>
      </c>
      <c r="E20157">
        <v>40295</v>
      </c>
      <c r="F20157">
        <v>2</v>
      </c>
      <c r="G20157">
        <v>0</v>
      </c>
      <c r="H20157" s="4">
        <f t="shared" si="628"/>
        <v>8.5991296291467734E-2</v>
      </c>
      <c r="I20157" s="4">
        <f t="shared" si="629"/>
        <v>8.6163749995171443E-2</v>
      </c>
    </row>
    <row r="20158" spans="1:9">
      <c r="A20158">
        <v>20148</v>
      </c>
      <c r="B20158" s="1" t="s">
        <v>15540</v>
      </c>
      <c r="C20158">
        <v>285.7</v>
      </c>
      <c r="D20158">
        <v>40296</v>
      </c>
      <c r="E20158">
        <v>40297</v>
      </c>
      <c r="F20158">
        <v>2</v>
      </c>
      <c r="G20158">
        <v>0</v>
      </c>
      <c r="H20158" s="4">
        <f t="shared" si="628"/>
        <v>8.5996134257584345E-2</v>
      </c>
      <c r="I20158" s="4">
        <f t="shared" si="629"/>
        <v>8.6168587961288054E-2</v>
      </c>
    </row>
    <row r="20159" spans="1:9">
      <c r="A20159">
        <v>20149</v>
      </c>
      <c r="B20159" s="1" t="s">
        <v>15541</v>
      </c>
      <c r="C20159">
        <v>285.39999999999998</v>
      </c>
      <c r="D20159">
        <v>40298</v>
      </c>
      <c r="E20159">
        <v>40299</v>
      </c>
      <c r="F20159">
        <v>2</v>
      </c>
      <c r="G20159">
        <v>0</v>
      </c>
      <c r="H20159" s="4">
        <f t="shared" si="628"/>
        <v>8.6001030089391861E-2</v>
      </c>
      <c r="I20159" s="4">
        <f t="shared" si="629"/>
        <v>8.617348379309557E-2</v>
      </c>
    </row>
    <row r="20160" spans="1:9">
      <c r="A20160">
        <v>20150</v>
      </c>
      <c r="B20160" s="1" t="s">
        <v>15542</v>
      </c>
      <c r="C20160">
        <v>286.10000000000002</v>
      </c>
      <c r="D20160">
        <v>40300</v>
      </c>
      <c r="E20160">
        <v>40301</v>
      </c>
      <c r="F20160">
        <v>2</v>
      </c>
      <c r="G20160">
        <v>0</v>
      </c>
      <c r="H20160" s="4">
        <f t="shared" si="628"/>
        <v>8.6005879624281079E-2</v>
      </c>
      <c r="I20160" s="4">
        <f t="shared" si="629"/>
        <v>8.6178333327984788E-2</v>
      </c>
    </row>
    <row r="20161" spans="1:9">
      <c r="A20161">
        <v>20151</v>
      </c>
      <c r="B20161" s="1" t="s">
        <v>15543</v>
      </c>
      <c r="C20161">
        <v>282.7</v>
      </c>
      <c r="D20161">
        <v>40302</v>
      </c>
      <c r="E20161">
        <v>40303</v>
      </c>
      <c r="F20161">
        <v>2</v>
      </c>
      <c r="G20161">
        <v>0</v>
      </c>
      <c r="H20161" s="4">
        <f t="shared" si="628"/>
        <v>8.6010787032137159E-2</v>
      </c>
      <c r="I20161" s="4">
        <f t="shared" si="629"/>
        <v>8.6183240735840869E-2</v>
      </c>
    </row>
    <row r="20162" spans="1:9">
      <c r="A20162">
        <v>20152</v>
      </c>
      <c r="B20162" s="1" t="s">
        <v>15544</v>
      </c>
      <c r="C20162">
        <v>285.39999999999998</v>
      </c>
      <c r="D20162">
        <v>40304</v>
      </c>
      <c r="E20162">
        <v>40305</v>
      </c>
      <c r="F20162">
        <v>2</v>
      </c>
      <c r="G20162">
        <v>0</v>
      </c>
      <c r="H20162" s="4">
        <f t="shared" si="628"/>
        <v>8.6015648143074941E-2</v>
      </c>
      <c r="I20162" s="4">
        <f t="shared" si="629"/>
        <v>8.618810184677865E-2</v>
      </c>
    </row>
    <row r="20163" spans="1:9">
      <c r="A20163">
        <v>20153</v>
      </c>
      <c r="B20163" s="1" t="s">
        <v>15545</v>
      </c>
      <c r="C20163">
        <v>282.7</v>
      </c>
      <c r="D20163">
        <v>40306</v>
      </c>
      <c r="E20163">
        <v>40307</v>
      </c>
      <c r="F20163">
        <v>2</v>
      </c>
      <c r="G20163">
        <v>0</v>
      </c>
      <c r="H20163" s="4">
        <f t="shared" si="628"/>
        <v>8.6020543974882457E-2</v>
      </c>
      <c r="I20163" s="4">
        <f t="shared" si="629"/>
        <v>8.6192997678586167E-2</v>
      </c>
    </row>
    <row r="20164" spans="1:9">
      <c r="A20164">
        <v>20154</v>
      </c>
      <c r="B20164" s="1" t="s">
        <v>15546</v>
      </c>
      <c r="C20164">
        <v>283</v>
      </c>
      <c r="D20164">
        <v>40308</v>
      </c>
      <c r="E20164">
        <v>40309</v>
      </c>
      <c r="F20164">
        <v>2</v>
      </c>
      <c r="G20164">
        <v>0</v>
      </c>
      <c r="H20164" s="4">
        <f t="shared" si="628"/>
        <v>8.6025439813965932E-2</v>
      </c>
      <c r="I20164" s="4">
        <f t="shared" si="629"/>
        <v>8.6197893517669641E-2</v>
      </c>
    </row>
    <row r="20165" spans="1:9">
      <c r="A20165">
        <v>20155</v>
      </c>
      <c r="B20165" s="1" t="s">
        <v>15547</v>
      </c>
      <c r="C20165">
        <v>276.8</v>
      </c>
      <c r="D20165">
        <v>40310</v>
      </c>
      <c r="E20165">
        <v>40311</v>
      </c>
      <c r="F20165">
        <v>2</v>
      </c>
      <c r="G20165">
        <v>0</v>
      </c>
      <c r="H20165" s="4">
        <f t="shared" si="628"/>
        <v>8.6030416663561482E-2</v>
      </c>
      <c r="I20165" s="4">
        <f t="shared" si="629"/>
        <v>8.6202870367265191E-2</v>
      </c>
    </row>
    <row r="20166" spans="1:9">
      <c r="A20166">
        <v>20156</v>
      </c>
      <c r="B20166" s="1" t="s">
        <v>15548</v>
      </c>
      <c r="C20166">
        <v>279.39999999999998</v>
      </c>
      <c r="D20166">
        <v>40312</v>
      </c>
      <c r="E20166">
        <v>40313</v>
      </c>
      <c r="F20166">
        <v>2</v>
      </c>
      <c r="G20166">
        <v>0</v>
      </c>
      <c r="H20166" s="4">
        <f t="shared" si="628"/>
        <v>8.6035393513157032E-2</v>
      </c>
      <c r="I20166" s="4">
        <f t="shared" si="629"/>
        <v>8.6207847216860742E-2</v>
      </c>
    </row>
    <row r="20167" spans="1:9">
      <c r="A20167">
        <v>20157</v>
      </c>
      <c r="B20167" s="1" t="s">
        <v>15549</v>
      </c>
      <c r="C20167">
        <v>276.2</v>
      </c>
      <c r="D20167">
        <v>40314</v>
      </c>
      <c r="E20167">
        <v>40315</v>
      </c>
      <c r="F20167">
        <v>2</v>
      </c>
      <c r="G20167">
        <v>0</v>
      </c>
      <c r="H20167" s="4">
        <f t="shared" si="628"/>
        <v>8.6040428235719446E-2</v>
      </c>
      <c r="I20167" s="4">
        <f t="shared" si="629"/>
        <v>8.6212881939423155E-2</v>
      </c>
    </row>
    <row r="20168" spans="1:9">
      <c r="A20168">
        <v>20158</v>
      </c>
      <c r="B20168" s="1" t="s">
        <v>15550</v>
      </c>
      <c r="C20168">
        <v>280</v>
      </c>
      <c r="D20168">
        <v>40316</v>
      </c>
      <c r="E20168">
        <v>40317</v>
      </c>
      <c r="F20168">
        <v>2</v>
      </c>
      <c r="G20168">
        <v>0</v>
      </c>
      <c r="H20168" s="4">
        <f t="shared" si="628"/>
        <v>8.6045405092590954E-2</v>
      </c>
      <c r="I20168" s="4">
        <f t="shared" si="629"/>
        <v>8.6217858796294664E-2</v>
      </c>
    </row>
    <row r="20169" spans="1:9">
      <c r="A20169">
        <v>20159</v>
      </c>
      <c r="B20169" s="1" t="s">
        <v>15551</v>
      </c>
      <c r="C20169">
        <v>278.10000000000002</v>
      </c>
      <c r="D20169">
        <v>40318</v>
      </c>
      <c r="E20169">
        <v>40319</v>
      </c>
      <c r="F20169">
        <v>2</v>
      </c>
      <c r="G20169">
        <v>0</v>
      </c>
      <c r="H20169" s="4">
        <f t="shared" si="628"/>
        <v>8.6050393518235069E-2</v>
      </c>
      <c r="I20169" s="4">
        <f t="shared" si="629"/>
        <v>8.6222847221938778E-2</v>
      </c>
    </row>
    <row r="20170" spans="1:9">
      <c r="A20170">
        <v>20160</v>
      </c>
      <c r="B20170" s="1" t="s">
        <v>15552</v>
      </c>
      <c r="C20170">
        <v>280.39999999999998</v>
      </c>
      <c r="D20170">
        <v>40320</v>
      </c>
      <c r="E20170">
        <v>40321</v>
      </c>
      <c r="F20170">
        <v>2</v>
      </c>
      <c r="G20170">
        <v>0</v>
      </c>
      <c r="H20170" s="4">
        <f t="shared" si="628"/>
        <v>8.6055370367830619E-2</v>
      </c>
      <c r="I20170" s="4">
        <f t="shared" si="629"/>
        <v>8.6227824071534329E-2</v>
      </c>
    </row>
    <row r="20171" spans="1:9">
      <c r="A20171">
        <v>20161</v>
      </c>
      <c r="B20171" s="1" t="s">
        <v>15553</v>
      </c>
      <c r="C20171">
        <v>277.10000000000002</v>
      </c>
      <c r="D20171">
        <v>40322</v>
      </c>
      <c r="E20171">
        <v>40323</v>
      </c>
      <c r="F20171">
        <v>2</v>
      </c>
      <c r="G20171">
        <v>0</v>
      </c>
      <c r="H20171" s="4">
        <f t="shared" si="628"/>
        <v>8.606034721742617E-2</v>
      </c>
      <c r="I20171" s="4">
        <f t="shared" si="629"/>
        <v>8.6232800921129879E-2</v>
      </c>
    </row>
    <row r="20172" spans="1:9">
      <c r="A20172">
        <v>20162</v>
      </c>
      <c r="B20172" s="1" t="s">
        <v>15554</v>
      </c>
      <c r="C20172">
        <v>280</v>
      </c>
      <c r="D20172">
        <v>40324</v>
      </c>
      <c r="E20172">
        <v>40325</v>
      </c>
      <c r="F20172">
        <v>2</v>
      </c>
      <c r="G20172">
        <v>0</v>
      </c>
      <c r="H20172" s="4">
        <f t="shared" ref="H20172:H20235" si="630">B20172-$B$1</f>
        <v>8.6065347219118848E-2</v>
      </c>
      <c r="I20172" s="4">
        <f t="shared" ref="I20172:I20235" si="631">B20172-$B$1+$B$2</f>
        <v>8.6237800922822558E-2</v>
      </c>
    </row>
    <row r="20173" spans="1:9">
      <c r="A20173">
        <v>20163</v>
      </c>
      <c r="B20173" s="1" t="s">
        <v>15555</v>
      </c>
      <c r="C20173">
        <v>279.7</v>
      </c>
      <c r="D20173">
        <v>40326</v>
      </c>
      <c r="E20173">
        <v>40327</v>
      </c>
      <c r="F20173">
        <v>2</v>
      </c>
      <c r="G20173">
        <v>0</v>
      </c>
      <c r="H20173" s="4">
        <f t="shared" si="630"/>
        <v>8.60702777717961E-2</v>
      </c>
      <c r="I20173" s="4">
        <f t="shared" si="631"/>
        <v>8.6242731475499809E-2</v>
      </c>
    </row>
    <row r="20174" spans="1:9">
      <c r="A20174">
        <v>20164</v>
      </c>
      <c r="B20174" s="1" t="s">
        <v>15556</v>
      </c>
      <c r="C20174">
        <v>280</v>
      </c>
      <c r="D20174">
        <v>40328</v>
      </c>
      <c r="E20174">
        <v>40329</v>
      </c>
      <c r="F20174">
        <v>2</v>
      </c>
      <c r="G20174">
        <v>0</v>
      </c>
      <c r="H20174" s="4">
        <f t="shared" si="630"/>
        <v>8.6075254628667608E-2</v>
      </c>
      <c r="I20174" s="4">
        <f t="shared" si="631"/>
        <v>8.6247708332371317E-2</v>
      </c>
    </row>
    <row r="20175" spans="1:9">
      <c r="A20175">
        <v>20165</v>
      </c>
      <c r="B20175" s="1" t="s">
        <v>15557</v>
      </c>
      <c r="C20175">
        <v>282.7</v>
      </c>
      <c r="D20175">
        <v>40330</v>
      </c>
      <c r="E20175">
        <v>40331</v>
      </c>
      <c r="F20175">
        <v>2</v>
      </c>
      <c r="G20175">
        <v>0</v>
      </c>
      <c r="H20175" s="4">
        <f t="shared" si="630"/>
        <v>8.6080162036523689E-2</v>
      </c>
      <c r="I20175" s="4">
        <f t="shared" si="631"/>
        <v>8.6252615740227398E-2</v>
      </c>
    </row>
    <row r="20176" spans="1:9">
      <c r="A20176">
        <v>20166</v>
      </c>
      <c r="B20176" s="1" t="s">
        <v>15558</v>
      </c>
      <c r="C20176">
        <v>278.10000000000002</v>
      </c>
      <c r="D20176">
        <v>40332</v>
      </c>
      <c r="E20176">
        <v>40333</v>
      </c>
      <c r="F20176">
        <v>2</v>
      </c>
      <c r="G20176">
        <v>0</v>
      </c>
      <c r="H20176" s="4">
        <f t="shared" si="630"/>
        <v>8.6085138886119239E-2</v>
      </c>
      <c r="I20176" s="4">
        <f t="shared" si="631"/>
        <v>8.6257592589822948E-2</v>
      </c>
    </row>
    <row r="20177" spans="1:9">
      <c r="A20177">
        <v>20167</v>
      </c>
      <c r="B20177" s="1" t="s">
        <v>15559</v>
      </c>
      <c r="C20177">
        <v>278.39999999999998</v>
      </c>
      <c r="D20177">
        <v>40334</v>
      </c>
      <c r="E20177">
        <v>40335</v>
      </c>
      <c r="F20177">
        <v>2</v>
      </c>
      <c r="G20177">
        <v>0</v>
      </c>
      <c r="H20177" s="4">
        <f t="shared" si="630"/>
        <v>8.6090138887811918E-2</v>
      </c>
      <c r="I20177" s="4">
        <f t="shared" si="631"/>
        <v>8.6262592591515627E-2</v>
      </c>
    </row>
    <row r="20178" spans="1:9">
      <c r="A20178">
        <v>20168</v>
      </c>
      <c r="B20178" s="1" t="s">
        <v>15560</v>
      </c>
      <c r="C20178">
        <v>277.10000000000002</v>
      </c>
      <c r="D20178">
        <v>40336</v>
      </c>
      <c r="E20178">
        <v>40337</v>
      </c>
      <c r="F20178">
        <v>2</v>
      </c>
      <c r="G20178">
        <v>0</v>
      </c>
      <c r="H20178" s="4">
        <f t="shared" si="630"/>
        <v>8.6095127313456032E-2</v>
      </c>
      <c r="I20178" s="4">
        <f t="shared" si="631"/>
        <v>8.6267581017159742E-2</v>
      </c>
    </row>
    <row r="20179" spans="1:9">
      <c r="A20179">
        <v>20169</v>
      </c>
      <c r="B20179" s="1" t="s">
        <v>15561</v>
      </c>
      <c r="C20179">
        <v>280.39999999999998</v>
      </c>
      <c r="D20179">
        <v>40338</v>
      </c>
      <c r="E20179">
        <v>40339</v>
      </c>
      <c r="F20179">
        <v>2</v>
      </c>
      <c r="G20179">
        <v>0</v>
      </c>
      <c r="H20179" s="4">
        <f t="shared" si="630"/>
        <v>8.6100104163051583E-2</v>
      </c>
      <c r="I20179" s="4">
        <f t="shared" si="631"/>
        <v>8.6272557866755292E-2</v>
      </c>
    </row>
    <row r="20180" spans="1:9">
      <c r="A20180">
        <v>20170</v>
      </c>
      <c r="B20180" s="1" t="s">
        <v>15562</v>
      </c>
      <c r="C20180">
        <v>275.89999999999998</v>
      </c>
      <c r="D20180">
        <v>40340</v>
      </c>
      <c r="E20180">
        <v>40341</v>
      </c>
      <c r="F20180">
        <v>2</v>
      </c>
      <c r="G20180">
        <v>0</v>
      </c>
      <c r="H20180" s="4">
        <f t="shared" si="630"/>
        <v>8.6105092588695697E-2</v>
      </c>
      <c r="I20180" s="4">
        <f t="shared" si="631"/>
        <v>8.6277546292399407E-2</v>
      </c>
    </row>
    <row r="20181" spans="1:9">
      <c r="A20181">
        <v>20171</v>
      </c>
      <c r="B20181" s="1" t="s">
        <v>15563</v>
      </c>
      <c r="C20181">
        <v>278.10000000000002</v>
      </c>
      <c r="D20181">
        <v>40342</v>
      </c>
      <c r="E20181">
        <v>40343</v>
      </c>
      <c r="F20181">
        <v>2</v>
      </c>
      <c r="G20181">
        <v>0</v>
      </c>
      <c r="H20181" s="4">
        <f t="shared" si="630"/>
        <v>8.6110138887306675E-2</v>
      </c>
      <c r="I20181" s="4">
        <f t="shared" si="631"/>
        <v>8.6282592591010385E-2</v>
      </c>
    </row>
    <row r="20182" spans="1:9">
      <c r="A20182">
        <v>20172</v>
      </c>
      <c r="B20182" s="1" t="s">
        <v>15564</v>
      </c>
      <c r="C20182">
        <v>276.2</v>
      </c>
      <c r="D20182">
        <v>40344</v>
      </c>
      <c r="E20182">
        <v>40345</v>
      </c>
      <c r="F20182">
        <v>2</v>
      </c>
      <c r="G20182">
        <v>0</v>
      </c>
      <c r="H20182" s="4">
        <f t="shared" si="630"/>
        <v>8.6115138888999354E-2</v>
      </c>
      <c r="I20182" s="4">
        <f t="shared" si="631"/>
        <v>8.6287592592703063E-2</v>
      </c>
    </row>
    <row r="20183" spans="1:9">
      <c r="A20183">
        <v>20173</v>
      </c>
      <c r="B20183" s="1" t="s">
        <v>15565</v>
      </c>
      <c r="C20183">
        <v>277.5</v>
      </c>
      <c r="D20183">
        <v>40346</v>
      </c>
      <c r="E20183">
        <v>40347</v>
      </c>
      <c r="F20183">
        <v>2</v>
      </c>
      <c r="G20183">
        <v>0</v>
      </c>
      <c r="H20183" s="4">
        <f t="shared" si="630"/>
        <v>8.6120173611561768E-2</v>
      </c>
      <c r="I20183" s="4">
        <f t="shared" si="631"/>
        <v>8.6292627315265477E-2</v>
      </c>
    </row>
    <row r="20184" spans="1:9">
      <c r="A20184">
        <v>20174</v>
      </c>
      <c r="B20184" s="1" t="s">
        <v>15566</v>
      </c>
      <c r="C20184">
        <v>275.89999999999998</v>
      </c>
      <c r="D20184">
        <v>40348</v>
      </c>
      <c r="E20184">
        <v>40349</v>
      </c>
      <c r="F20184">
        <v>2</v>
      </c>
      <c r="G20184">
        <v>0</v>
      </c>
      <c r="H20184" s="4">
        <f t="shared" si="630"/>
        <v>8.6125185182027053E-2</v>
      </c>
      <c r="I20184" s="4">
        <f t="shared" si="631"/>
        <v>8.6297638885730762E-2</v>
      </c>
    </row>
    <row r="20185" spans="1:9">
      <c r="A20185">
        <v>20175</v>
      </c>
      <c r="B20185" s="1" t="s">
        <v>15567</v>
      </c>
      <c r="C20185">
        <v>276.8</v>
      </c>
      <c r="D20185">
        <v>40350</v>
      </c>
      <c r="E20185">
        <v>40351</v>
      </c>
      <c r="F20185">
        <v>2</v>
      </c>
      <c r="G20185">
        <v>0</v>
      </c>
      <c r="H20185" s="4">
        <f t="shared" si="630"/>
        <v>8.6130196759768296E-2</v>
      </c>
      <c r="I20185" s="4">
        <f t="shared" si="631"/>
        <v>8.6302650463472005E-2</v>
      </c>
    </row>
    <row r="20186" spans="1:9">
      <c r="A20186">
        <v>20176</v>
      </c>
      <c r="B20186" s="1" t="s">
        <v>15568</v>
      </c>
      <c r="C20186">
        <v>274.89999999999998</v>
      </c>
      <c r="D20186">
        <v>40352</v>
      </c>
      <c r="E20186">
        <v>40353</v>
      </c>
      <c r="F20186">
        <v>2</v>
      </c>
      <c r="G20186">
        <v>0</v>
      </c>
      <c r="H20186" s="4">
        <f t="shared" si="630"/>
        <v>8.6135231475054752E-2</v>
      </c>
      <c r="I20186" s="4">
        <f t="shared" si="631"/>
        <v>8.6307685178758461E-2</v>
      </c>
    </row>
    <row r="20187" spans="1:9">
      <c r="A20187">
        <v>20177</v>
      </c>
      <c r="B20187" s="1" t="s">
        <v>15569</v>
      </c>
      <c r="C20187">
        <v>276.5</v>
      </c>
      <c r="D20187">
        <v>40354</v>
      </c>
      <c r="E20187">
        <v>40355</v>
      </c>
      <c r="F20187">
        <v>2</v>
      </c>
      <c r="G20187">
        <v>0</v>
      </c>
      <c r="H20187" s="4">
        <f t="shared" si="630"/>
        <v>8.6140289349714294E-2</v>
      </c>
      <c r="I20187" s="4">
        <f t="shared" si="631"/>
        <v>8.6312743053418003E-2</v>
      </c>
    </row>
    <row r="20188" spans="1:9">
      <c r="A20188">
        <v>20178</v>
      </c>
      <c r="B20188" s="1" t="s">
        <v>15570</v>
      </c>
      <c r="C20188">
        <v>275.2</v>
      </c>
      <c r="D20188">
        <v>40356</v>
      </c>
      <c r="E20188">
        <v>40357</v>
      </c>
      <c r="F20188">
        <v>2</v>
      </c>
      <c r="G20188">
        <v>0</v>
      </c>
      <c r="H20188" s="4">
        <f t="shared" si="630"/>
        <v>8.6145324072276708E-2</v>
      </c>
      <c r="I20188" s="4">
        <f t="shared" si="631"/>
        <v>8.6317777775980417E-2</v>
      </c>
    </row>
    <row r="20189" spans="1:9">
      <c r="A20189">
        <v>20179</v>
      </c>
      <c r="B20189" s="1" t="s">
        <v>15571</v>
      </c>
      <c r="C20189">
        <v>279.10000000000002</v>
      </c>
      <c r="D20189">
        <v>40358</v>
      </c>
      <c r="E20189">
        <v>40359</v>
      </c>
      <c r="F20189">
        <v>2</v>
      </c>
      <c r="G20189">
        <v>0</v>
      </c>
      <c r="H20189" s="4">
        <f t="shared" si="630"/>
        <v>8.6150335642741993E-2</v>
      </c>
      <c r="I20189" s="4">
        <f t="shared" si="631"/>
        <v>8.6322789346445702E-2</v>
      </c>
    </row>
    <row r="20190" spans="1:9">
      <c r="A20190">
        <v>20180</v>
      </c>
      <c r="B20190" s="1" t="s">
        <v>15572</v>
      </c>
      <c r="C20190">
        <v>276.8</v>
      </c>
      <c r="D20190">
        <v>40360</v>
      </c>
      <c r="E20190">
        <v>40361</v>
      </c>
      <c r="F20190">
        <v>2</v>
      </c>
      <c r="G20190">
        <v>0</v>
      </c>
      <c r="H20190" s="4">
        <f t="shared" si="630"/>
        <v>8.6155335644434672E-2</v>
      </c>
      <c r="I20190" s="4">
        <f t="shared" si="631"/>
        <v>8.6327789348138381E-2</v>
      </c>
    </row>
    <row r="20191" spans="1:9">
      <c r="A20191">
        <v>20181</v>
      </c>
      <c r="B20191" s="1" t="s">
        <v>15573</v>
      </c>
      <c r="C20191">
        <v>277.10000000000002</v>
      </c>
      <c r="D20191">
        <v>40362</v>
      </c>
      <c r="E20191">
        <v>40363</v>
      </c>
      <c r="F20191">
        <v>2</v>
      </c>
      <c r="G20191">
        <v>0</v>
      </c>
      <c r="H20191" s="4">
        <f t="shared" si="630"/>
        <v>8.6160358790948521E-2</v>
      </c>
      <c r="I20191" s="4">
        <f t="shared" si="631"/>
        <v>8.6332812494652231E-2</v>
      </c>
    </row>
    <row r="20192" spans="1:9">
      <c r="A20192">
        <v>20182</v>
      </c>
      <c r="B20192" s="1" t="s">
        <v>15574</v>
      </c>
      <c r="C20192">
        <v>274.89999999999998</v>
      </c>
      <c r="D20192">
        <v>40364</v>
      </c>
      <c r="E20192">
        <v>40365</v>
      </c>
      <c r="F20192">
        <v>2</v>
      </c>
      <c r="G20192">
        <v>0</v>
      </c>
      <c r="H20192" s="4">
        <f t="shared" si="630"/>
        <v>8.6165381944738328E-2</v>
      </c>
      <c r="I20192" s="4">
        <f t="shared" si="631"/>
        <v>8.6337835648442038E-2</v>
      </c>
    </row>
    <row r="20193" spans="1:9">
      <c r="A20193">
        <v>20183</v>
      </c>
      <c r="B20193" s="1" t="s">
        <v>15575</v>
      </c>
      <c r="C20193">
        <v>276.8</v>
      </c>
      <c r="D20193">
        <v>40366</v>
      </c>
      <c r="E20193">
        <v>40367</v>
      </c>
      <c r="F20193">
        <v>2</v>
      </c>
      <c r="G20193">
        <v>0</v>
      </c>
      <c r="H20193" s="4">
        <f t="shared" si="630"/>
        <v>8.6170416660024785E-2</v>
      </c>
      <c r="I20193" s="4">
        <f t="shared" si="631"/>
        <v>8.6342870363728494E-2</v>
      </c>
    </row>
    <row r="20194" spans="1:9">
      <c r="A20194">
        <v>20184</v>
      </c>
      <c r="B20194" s="1" t="s">
        <v>15576</v>
      </c>
      <c r="C20194">
        <v>278.10000000000002</v>
      </c>
      <c r="D20194">
        <v>40368</v>
      </c>
      <c r="E20194">
        <v>40369</v>
      </c>
      <c r="F20194">
        <v>2</v>
      </c>
      <c r="G20194">
        <v>0</v>
      </c>
      <c r="H20194" s="4">
        <f t="shared" si="630"/>
        <v>8.6175439813814592E-2</v>
      </c>
      <c r="I20194" s="4">
        <f t="shared" si="631"/>
        <v>8.6347893517518301E-2</v>
      </c>
    </row>
    <row r="20195" spans="1:9">
      <c r="A20195">
        <v>20185</v>
      </c>
      <c r="B20195" s="1" t="s">
        <v>15577</v>
      </c>
      <c r="C20195">
        <v>281.7</v>
      </c>
      <c r="D20195">
        <v>40370</v>
      </c>
      <c r="E20195">
        <v>40371</v>
      </c>
      <c r="F20195">
        <v>2</v>
      </c>
      <c r="G20195">
        <v>0</v>
      </c>
      <c r="H20195" s="4">
        <f t="shared" si="630"/>
        <v>8.6180381942540407E-2</v>
      </c>
      <c r="I20195" s="4">
        <f t="shared" si="631"/>
        <v>8.6352835646244117E-2</v>
      </c>
    </row>
    <row r="20196" spans="1:9">
      <c r="A20196">
        <v>20186</v>
      </c>
      <c r="B20196" s="1" t="s">
        <v>15578</v>
      </c>
      <c r="C20196">
        <v>285.39999999999998</v>
      </c>
      <c r="D20196">
        <v>40372</v>
      </c>
      <c r="E20196">
        <v>40373</v>
      </c>
      <c r="F20196">
        <v>2</v>
      </c>
      <c r="G20196">
        <v>0</v>
      </c>
      <c r="H20196" s="4">
        <f t="shared" si="630"/>
        <v>8.6185254629526753E-2</v>
      </c>
      <c r="I20196" s="4">
        <f t="shared" si="631"/>
        <v>8.6357708333230462E-2</v>
      </c>
    </row>
    <row r="20197" spans="1:9">
      <c r="A20197">
        <v>20187</v>
      </c>
      <c r="B20197" s="1" t="s">
        <v>15579</v>
      </c>
      <c r="C20197">
        <v>286.10000000000002</v>
      </c>
      <c r="D20197">
        <v>40374</v>
      </c>
      <c r="E20197">
        <v>40375</v>
      </c>
      <c r="F20197">
        <v>2</v>
      </c>
      <c r="G20197">
        <v>0</v>
      </c>
      <c r="H20197" s="4">
        <f t="shared" si="630"/>
        <v>8.6190127309237141E-2</v>
      </c>
      <c r="I20197" s="4">
        <f t="shared" si="631"/>
        <v>8.6362581012940851E-2</v>
      </c>
    </row>
    <row r="20198" spans="1:9">
      <c r="A20198">
        <v>20188</v>
      </c>
      <c r="B20198" s="1" t="s">
        <v>15580</v>
      </c>
      <c r="C20198">
        <v>284.39999999999998</v>
      </c>
      <c r="D20198">
        <v>40376</v>
      </c>
      <c r="E20198">
        <v>40377</v>
      </c>
      <c r="F20198">
        <v>2</v>
      </c>
      <c r="G20198">
        <v>0</v>
      </c>
      <c r="H20198" s="4">
        <f t="shared" si="630"/>
        <v>8.6194988420174923E-2</v>
      </c>
      <c r="I20198" s="4">
        <f t="shared" si="631"/>
        <v>8.6367442123878632E-2</v>
      </c>
    </row>
    <row r="20199" spans="1:9">
      <c r="A20199">
        <v>20189</v>
      </c>
      <c r="B20199" s="1" t="s">
        <v>15581</v>
      </c>
      <c r="C20199">
        <v>282.39999999999998</v>
      </c>
      <c r="D20199">
        <v>40378</v>
      </c>
      <c r="E20199">
        <v>40379</v>
      </c>
      <c r="F20199">
        <v>2</v>
      </c>
      <c r="G20199">
        <v>0</v>
      </c>
      <c r="H20199" s="4">
        <f t="shared" si="630"/>
        <v>8.6199907404079568E-2</v>
      </c>
      <c r="I20199" s="4">
        <f t="shared" si="631"/>
        <v>8.6372361107783277E-2</v>
      </c>
    </row>
    <row r="20200" spans="1:9">
      <c r="A20200">
        <v>20190</v>
      </c>
      <c r="B20200" s="1" t="s">
        <v>15582</v>
      </c>
      <c r="C20200">
        <v>280.7</v>
      </c>
      <c r="D20200">
        <v>40380</v>
      </c>
      <c r="E20200">
        <v>40381</v>
      </c>
      <c r="F20200">
        <v>2</v>
      </c>
      <c r="G20200">
        <v>0</v>
      </c>
      <c r="H20200" s="4">
        <f t="shared" si="630"/>
        <v>8.6204826387984212E-2</v>
      </c>
      <c r="I20200" s="4">
        <f t="shared" si="631"/>
        <v>8.6377280091687922E-2</v>
      </c>
    </row>
    <row r="20201" spans="1:9">
      <c r="A20201">
        <v>20191</v>
      </c>
      <c r="B20201" s="1" t="s">
        <v>15583</v>
      </c>
      <c r="C20201">
        <v>280.7</v>
      </c>
      <c r="D20201">
        <v>40382</v>
      </c>
      <c r="E20201">
        <v>40383</v>
      </c>
      <c r="F20201">
        <v>2</v>
      </c>
      <c r="G20201">
        <v>0</v>
      </c>
      <c r="H20201" s="4">
        <f t="shared" si="630"/>
        <v>8.6209780092758592E-2</v>
      </c>
      <c r="I20201" s="4">
        <f t="shared" si="631"/>
        <v>8.6382233796462302E-2</v>
      </c>
    </row>
    <row r="20202" spans="1:9">
      <c r="A20202">
        <v>20192</v>
      </c>
      <c r="B20202" s="1" t="s">
        <v>15584</v>
      </c>
      <c r="C20202">
        <v>280.7</v>
      </c>
      <c r="D20202">
        <v>40384</v>
      </c>
      <c r="E20202">
        <v>40385</v>
      </c>
      <c r="F20202">
        <v>2</v>
      </c>
      <c r="G20202">
        <v>0</v>
      </c>
      <c r="H20202" s="4">
        <f t="shared" si="630"/>
        <v>8.6214733790257014E-2</v>
      </c>
      <c r="I20202" s="4">
        <f t="shared" si="631"/>
        <v>8.6387187493960724E-2</v>
      </c>
    </row>
    <row r="20203" spans="1:9">
      <c r="A20203">
        <v>20193</v>
      </c>
      <c r="B20203" s="1" t="s">
        <v>15585</v>
      </c>
      <c r="C20203">
        <v>280</v>
      </c>
      <c r="D20203">
        <v>40386</v>
      </c>
      <c r="E20203">
        <v>40387</v>
      </c>
      <c r="F20203">
        <v>2</v>
      </c>
      <c r="G20203">
        <v>0</v>
      </c>
      <c r="H20203" s="4">
        <f t="shared" si="630"/>
        <v>8.6219675926258788E-2</v>
      </c>
      <c r="I20203" s="4">
        <f t="shared" si="631"/>
        <v>8.6392129629962497E-2</v>
      </c>
    </row>
    <row r="20204" spans="1:9">
      <c r="A20204">
        <v>20194</v>
      </c>
      <c r="B20204" s="1" t="s">
        <v>15586</v>
      </c>
      <c r="C20204">
        <v>282.39999999999998</v>
      </c>
      <c r="D20204">
        <v>40388</v>
      </c>
      <c r="E20204">
        <v>40389</v>
      </c>
      <c r="F20204">
        <v>2</v>
      </c>
      <c r="G20204">
        <v>0</v>
      </c>
      <c r="H20204" s="4">
        <f t="shared" si="630"/>
        <v>8.6224606478936039E-2</v>
      </c>
      <c r="I20204" s="4">
        <f t="shared" si="631"/>
        <v>8.6397060182639748E-2</v>
      </c>
    </row>
    <row r="20205" spans="1:9">
      <c r="A20205">
        <v>20195</v>
      </c>
      <c r="B20205" s="1" t="s">
        <v>15587</v>
      </c>
      <c r="C20205">
        <v>280.7</v>
      </c>
      <c r="D20205">
        <v>40390</v>
      </c>
      <c r="E20205">
        <v>40391</v>
      </c>
      <c r="F20205">
        <v>2</v>
      </c>
      <c r="G20205">
        <v>0</v>
      </c>
      <c r="H20205" s="4">
        <f t="shared" si="630"/>
        <v>8.6229548607661854E-2</v>
      </c>
      <c r="I20205" s="4">
        <f t="shared" si="631"/>
        <v>8.6402002311365564E-2</v>
      </c>
    </row>
    <row r="20206" spans="1:9">
      <c r="A20206">
        <v>20196</v>
      </c>
      <c r="B20206" s="1" t="s">
        <v>15588</v>
      </c>
      <c r="C20206">
        <v>279.10000000000002</v>
      </c>
      <c r="D20206">
        <v>40392</v>
      </c>
      <c r="E20206">
        <v>40393</v>
      </c>
      <c r="F20206">
        <v>2</v>
      </c>
      <c r="G20206">
        <v>0</v>
      </c>
      <c r="H20206" s="4">
        <f t="shared" si="630"/>
        <v>8.6234537033305969E-2</v>
      </c>
      <c r="I20206" s="4">
        <f t="shared" si="631"/>
        <v>8.6406990737009678E-2</v>
      </c>
    </row>
    <row r="20207" spans="1:9">
      <c r="A20207">
        <v>20197</v>
      </c>
      <c r="B20207" s="1" t="s">
        <v>15589</v>
      </c>
      <c r="C20207">
        <v>276.2</v>
      </c>
      <c r="D20207">
        <v>40394</v>
      </c>
      <c r="E20207">
        <v>40395</v>
      </c>
      <c r="F20207">
        <v>2</v>
      </c>
      <c r="G20207">
        <v>0</v>
      </c>
      <c r="H20207" s="4">
        <f t="shared" si="630"/>
        <v>8.623951388290152E-2</v>
      </c>
      <c r="I20207" s="4">
        <f t="shared" si="631"/>
        <v>8.6411967586605229E-2</v>
      </c>
    </row>
    <row r="20208" spans="1:9">
      <c r="A20208">
        <v>20198</v>
      </c>
      <c r="B20208" s="1" t="s">
        <v>15590</v>
      </c>
      <c r="C20208">
        <v>279.39999999999998</v>
      </c>
      <c r="D20208">
        <v>40396</v>
      </c>
      <c r="E20208">
        <v>40397</v>
      </c>
      <c r="F20208">
        <v>2</v>
      </c>
      <c r="G20208">
        <v>0</v>
      </c>
      <c r="H20208" s="4">
        <f t="shared" si="630"/>
        <v>8.6244537036691327E-2</v>
      </c>
      <c r="I20208" s="4">
        <f t="shared" si="631"/>
        <v>8.6416990740395036E-2</v>
      </c>
    </row>
    <row r="20209" spans="1:9">
      <c r="A20209">
        <v>20199</v>
      </c>
      <c r="B20209" s="1" t="s">
        <v>15591</v>
      </c>
      <c r="C20209">
        <v>279.39999999999998</v>
      </c>
      <c r="D20209">
        <v>40398</v>
      </c>
      <c r="E20209">
        <v>40399</v>
      </c>
      <c r="F20209">
        <v>2</v>
      </c>
      <c r="G20209">
        <v>0</v>
      </c>
      <c r="H20209" s="4">
        <f t="shared" si="630"/>
        <v>8.6249490734189749E-2</v>
      </c>
      <c r="I20209" s="4">
        <f t="shared" si="631"/>
        <v>8.6421944437893458E-2</v>
      </c>
    </row>
    <row r="20210" spans="1:9">
      <c r="A20210">
        <v>20200</v>
      </c>
      <c r="B20210" s="1" t="s">
        <v>15592</v>
      </c>
      <c r="C20210">
        <v>283</v>
      </c>
      <c r="D20210">
        <v>40400</v>
      </c>
      <c r="E20210">
        <v>40401</v>
      </c>
      <c r="F20210">
        <v>2</v>
      </c>
      <c r="G20210">
        <v>0</v>
      </c>
      <c r="H20210" s="4">
        <f t="shared" si="630"/>
        <v>8.6254421294142958E-2</v>
      </c>
      <c r="I20210" s="4">
        <f t="shared" si="631"/>
        <v>8.6426874997846667E-2</v>
      </c>
    </row>
    <row r="20211" spans="1:9">
      <c r="A20211">
        <v>20201</v>
      </c>
      <c r="B20211" s="1" t="s">
        <v>15593</v>
      </c>
      <c r="C20211">
        <v>278.10000000000002</v>
      </c>
      <c r="D20211">
        <v>40402</v>
      </c>
      <c r="E20211">
        <v>40403</v>
      </c>
      <c r="F20211">
        <v>2</v>
      </c>
      <c r="G20211">
        <v>0</v>
      </c>
      <c r="H20211" s="4">
        <f t="shared" si="630"/>
        <v>8.6259386567689944E-2</v>
      </c>
      <c r="I20211" s="4">
        <f t="shared" si="631"/>
        <v>8.6431840271393653E-2</v>
      </c>
    </row>
    <row r="20212" spans="1:9">
      <c r="A20212">
        <v>20202</v>
      </c>
      <c r="B20212" s="1" t="s">
        <v>15594</v>
      </c>
      <c r="C20212">
        <v>279.39999999999998</v>
      </c>
      <c r="D20212">
        <v>40404</v>
      </c>
      <c r="E20212">
        <v>40405</v>
      </c>
      <c r="F20212">
        <v>2</v>
      </c>
      <c r="G20212">
        <v>0</v>
      </c>
      <c r="H20212" s="4">
        <f t="shared" si="630"/>
        <v>8.6264374993334059E-2</v>
      </c>
      <c r="I20212" s="4">
        <f t="shared" si="631"/>
        <v>8.6436828697037768E-2</v>
      </c>
    </row>
    <row r="20213" spans="1:9">
      <c r="A20213">
        <v>20203</v>
      </c>
      <c r="B20213" s="1" t="s">
        <v>15595</v>
      </c>
      <c r="C20213">
        <v>278.7</v>
      </c>
      <c r="D20213">
        <v>40406</v>
      </c>
      <c r="E20213">
        <v>40407</v>
      </c>
      <c r="F20213">
        <v>2</v>
      </c>
      <c r="G20213">
        <v>0</v>
      </c>
      <c r="H20213" s="4">
        <f t="shared" si="630"/>
        <v>8.6269351850205567E-2</v>
      </c>
      <c r="I20213" s="4">
        <f t="shared" si="631"/>
        <v>8.6441805553909276E-2</v>
      </c>
    </row>
    <row r="20214" spans="1:9">
      <c r="A20214">
        <v>20204</v>
      </c>
      <c r="B20214" s="1" t="s">
        <v>15596</v>
      </c>
      <c r="C20214">
        <v>279.10000000000002</v>
      </c>
      <c r="D20214">
        <v>40408</v>
      </c>
      <c r="E20214">
        <v>40409</v>
      </c>
      <c r="F20214">
        <v>2</v>
      </c>
      <c r="G20214">
        <v>0</v>
      </c>
      <c r="H20214" s="4">
        <f t="shared" si="630"/>
        <v>8.6274340275849681E-2</v>
      </c>
      <c r="I20214" s="4">
        <f t="shared" si="631"/>
        <v>8.6446793979553391E-2</v>
      </c>
    </row>
    <row r="20215" spans="1:9">
      <c r="A20215">
        <v>20205</v>
      </c>
      <c r="B20215" s="1" t="s">
        <v>15597</v>
      </c>
      <c r="C20215">
        <v>281.7</v>
      </c>
      <c r="D20215">
        <v>40410</v>
      </c>
      <c r="E20215">
        <v>40411</v>
      </c>
      <c r="F20215">
        <v>2</v>
      </c>
      <c r="G20215">
        <v>0</v>
      </c>
      <c r="H20215" s="4">
        <f t="shared" si="630"/>
        <v>8.6279259259754326E-2</v>
      </c>
      <c r="I20215" s="4">
        <f t="shared" si="631"/>
        <v>8.6451712963458036E-2</v>
      </c>
    </row>
    <row r="20216" spans="1:9">
      <c r="A20216">
        <v>20206</v>
      </c>
      <c r="B20216" s="1" t="s">
        <v>15598</v>
      </c>
      <c r="C20216">
        <v>285</v>
      </c>
      <c r="D20216">
        <v>40412</v>
      </c>
      <c r="E20216">
        <v>40413</v>
      </c>
      <c r="F20216">
        <v>2</v>
      </c>
      <c r="G20216">
        <v>0</v>
      </c>
      <c r="H20216" s="4">
        <f t="shared" si="630"/>
        <v>8.6284108794643544E-2</v>
      </c>
      <c r="I20216" s="4">
        <f t="shared" si="631"/>
        <v>8.6456562498347253E-2</v>
      </c>
    </row>
    <row r="20217" spans="1:9">
      <c r="A20217">
        <v>20207</v>
      </c>
      <c r="B20217" s="1" t="s">
        <v>15599</v>
      </c>
      <c r="C20217">
        <v>278.39999999999998</v>
      </c>
      <c r="D20217">
        <v>40414</v>
      </c>
      <c r="E20217">
        <v>40415</v>
      </c>
      <c r="F20217">
        <v>2</v>
      </c>
      <c r="G20217">
        <v>0</v>
      </c>
      <c r="H20217" s="4">
        <f t="shared" si="630"/>
        <v>8.6289085644239094E-2</v>
      </c>
      <c r="I20217" s="4">
        <f t="shared" si="631"/>
        <v>8.6461539347942803E-2</v>
      </c>
    </row>
    <row r="20218" spans="1:9">
      <c r="A20218">
        <v>20208</v>
      </c>
      <c r="B20218" s="1" t="s">
        <v>15600</v>
      </c>
      <c r="C20218">
        <v>275.2</v>
      </c>
      <c r="D20218">
        <v>40416</v>
      </c>
      <c r="E20218">
        <v>40417</v>
      </c>
      <c r="F20218">
        <v>2</v>
      </c>
      <c r="G20218">
        <v>0</v>
      </c>
      <c r="H20218" s="4">
        <f t="shared" si="630"/>
        <v>8.6294120366801508E-2</v>
      </c>
      <c r="I20218" s="4">
        <f t="shared" si="631"/>
        <v>8.6466574070505217E-2</v>
      </c>
    </row>
    <row r="20219" spans="1:9">
      <c r="A20219">
        <v>20209</v>
      </c>
      <c r="B20219" s="1" t="s">
        <v>15601</v>
      </c>
      <c r="C20219">
        <v>278.39999999999998</v>
      </c>
      <c r="D20219">
        <v>40418</v>
      </c>
      <c r="E20219">
        <v>40419</v>
      </c>
      <c r="F20219">
        <v>2</v>
      </c>
      <c r="G20219">
        <v>0</v>
      </c>
      <c r="H20219" s="4">
        <f t="shared" si="630"/>
        <v>8.6299143513315357E-2</v>
      </c>
      <c r="I20219" s="4">
        <f t="shared" si="631"/>
        <v>8.6471597217019067E-2</v>
      </c>
    </row>
    <row r="20220" spans="1:9">
      <c r="A20220">
        <v>20210</v>
      </c>
      <c r="B20220" s="1" t="s">
        <v>15602</v>
      </c>
      <c r="C20220">
        <v>277.10000000000002</v>
      </c>
      <c r="D20220">
        <v>40420</v>
      </c>
      <c r="E20220">
        <v>40421</v>
      </c>
      <c r="F20220">
        <v>2</v>
      </c>
      <c r="G20220">
        <v>0</v>
      </c>
      <c r="H20220" s="4">
        <f t="shared" si="630"/>
        <v>8.6304143515008036E-2</v>
      </c>
      <c r="I20220" s="4">
        <f t="shared" si="631"/>
        <v>8.6476597218711745E-2</v>
      </c>
    </row>
    <row r="20221" spans="1:9">
      <c r="A20221">
        <v>20211</v>
      </c>
      <c r="B20221" s="1" t="s">
        <v>15603</v>
      </c>
      <c r="C20221">
        <v>278.39999999999998</v>
      </c>
      <c r="D20221">
        <v>40422</v>
      </c>
      <c r="E20221">
        <v>40423</v>
      </c>
      <c r="F20221">
        <v>2</v>
      </c>
      <c r="G20221">
        <v>0</v>
      </c>
      <c r="H20221" s="4">
        <f t="shared" si="630"/>
        <v>8.6309131940652151E-2</v>
      </c>
      <c r="I20221" s="4">
        <f t="shared" si="631"/>
        <v>8.648158564435586E-2</v>
      </c>
    </row>
    <row r="20222" spans="1:9">
      <c r="A20222">
        <v>20212</v>
      </c>
      <c r="B20222" s="1" t="s">
        <v>15604</v>
      </c>
      <c r="C20222">
        <v>276.5</v>
      </c>
      <c r="D20222">
        <v>40424</v>
      </c>
      <c r="E20222">
        <v>40425</v>
      </c>
      <c r="F20222">
        <v>2</v>
      </c>
      <c r="G20222">
        <v>0</v>
      </c>
      <c r="H20222" s="4">
        <f t="shared" si="630"/>
        <v>8.6314155087166E-2</v>
      </c>
      <c r="I20222" s="4">
        <f t="shared" si="631"/>
        <v>8.648660879086971E-2</v>
      </c>
    </row>
    <row r="20223" spans="1:9">
      <c r="A20223">
        <v>20213</v>
      </c>
      <c r="B20223" s="1" t="s">
        <v>15605</v>
      </c>
      <c r="C20223">
        <v>278.39999999999998</v>
      </c>
      <c r="D20223">
        <v>40426</v>
      </c>
      <c r="E20223">
        <v>40427</v>
      </c>
      <c r="F20223">
        <v>2</v>
      </c>
      <c r="G20223">
        <v>0</v>
      </c>
      <c r="H20223" s="4">
        <f t="shared" si="630"/>
        <v>8.6319155088858679E-2</v>
      </c>
      <c r="I20223" s="4">
        <f t="shared" si="631"/>
        <v>8.6491608792562388E-2</v>
      </c>
    </row>
    <row r="20224" spans="1:9">
      <c r="A20224">
        <v>20214</v>
      </c>
      <c r="B20224" s="1" t="s">
        <v>15606</v>
      </c>
      <c r="C20224">
        <v>278.10000000000002</v>
      </c>
      <c r="D20224">
        <v>40428</v>
      </c>
      <c r="E20224">
        <v>40429</v>
      </c>
      <c r="F20224">
        <v>2</v>
      </c>
      <c r="G20224">
        <v>0</v>
      </c>
      <c r="H20224" s="4">
        <f t="shared" si="630"/>
        <v>8.6324143514502794E-2</v>
      </c>
      <c r="I20224" s="4">
        <f t="shared" si="631"/>
        <v>8.6496597218206503E-2</v>
      </c>
    </row>
    <row r="20225" spans="1:9">
      <c r="A20225">
        <v>20215</v>
      </c>
      <c r="B20225" s="1" t="s">
        <v>15607</v>
      </c>
      <c r="C20225">
        <v>279.7</v>
      </c>
      <c r="D20225">
        <v>40430</v>
      </c>
      <c r="E20225">
        <v>40431</v>
      </c>
      <c r="F20225">
        <v>2</v>
      </c>
      <c r="G20225">
        <v>0</v>
      </c>
      <c r="H20225" s="4">
        <f t="shared" si="630"/>
        <v>8.6329131940146908E-2</v>
      </c>
      <c r="I20225" s="4">
        <f t="shared" si="631"/>
        <v>8.6501585643850618E-2</v>
      </c>
    </row>
    <row r="20226" spans="1:9">
      <c r="A20226">
        <v>20216</v>
      </c>
      <c r="B20226" s="1" t="s">
        <v>15608</v>
      </c>
      <c r="C20226">
        <v>277.10000000000002</v>
      </c>
      <c r="D20226">
        <v>40432</v>
      </c>
      <c r="E20226">
        <v>40433</v>
      </c>
      <c r="F20226">
        <v>2</v>
      </c>
      <c r="G20226">
        <v>0</v>
      </c>
      <c r="H20226" s="4">
        <f t="shared" si="630"/>
        <v>8.6334085644921288E-2</v>
      </c>
      <c r="I20226" s="4">
        <f t="shared" si="631"/>
        <v>8.6506539348624997E-2</v>
      </c>
    </row>
    <row r="20227" spans="1:9">
      <c r="A20227">
        <v>20217</v>
      </c>
      <c r="B20227" s="1" t="s">
        <v>15609</v>
      </c>
      <c r="C20227">
        <v>275.2</v>
      </c>
      <c r="D20227">
        <v>40434</v>
      </c>
      <c r="E20227">
        <v>40435</v>
      </c>
      <c r="F20227">
        <v>2</v>
      </c>
      <c r="G20227">
        <v>0</v>
      </c>
      <c r="H20227" s="4">
        <f t="shared" si="630"/>
        <v>8.6339143512304872E-2</v>
      </c>
      <c r="I20227" s="4">
        <f t="shared" si="631"/>
        <v>8.6511597216008582E-2</v>
      </c>
    </row>
    <row r="20228" spans="1:9">
      <c r="A20228">
        <v>20218</v>
      </c>
      <c r="B20228" s="1" t="s">
        <v>15610</v>
      </c>
      <c r="C20228">
        <v>276.8</v>
      </c>
      <c r="D20228">
        <v>40436</v>
      </c>
      <c r="E20228">
        <v>40437</v>
      </c>
      <c r="F20228">
        <v>2</v>
      </c>
      <c r="G20228">
        <v>0</v>
      </c>
      <c r="H20228" s="4">
        <f t="shared" si="630"/>
        <v>8.6344166666094679E-2</v>
      </c>
      <c r="I20228" s="4">
        <f t="shared" si="631"/>
        <v>8.6516620369798389E-2</v>
      </c>
    </row>
    <row r="20229" spans="1:9">
      <c r="A20229">
        <v>20219</v>
      </c>
      <c r="B20229" s="1" t="s">
        <v>15611</v>
      </c>
      <c r="C20229">
        <v>274.89999999999998</v>
      </c>
      <c r="D20229">
        <v>40438</v>
      </c>
      <c r="E20229">
        <v>40439</v>
      </c>
      <c r="F20229">
        <v>2</v>
      </c>
      <c r="G20229">
        <v>0</v>
      </c>
      <c r="H20229" s="4">
        <f t="shared" si="630"/>
        <v>8.6349201388657093E-2</v>
      </c>
      <c r="I20229" s="4">
        <f t="shared" si="631"/>
        <v>8.6521655092360802E-2</v>
      </c>
    </row>
    <row r="20230" spans="1:9">
      <c r="A20230">
        <v>20220</v>
      </c>
      <c r="B20230" s="1" t="s">
        <v>15612</v>
      </c>
      <c r="C20230">
        <v>281</v>
      </c>
      <c r="D20230">
        <v>40440</v>
      </c>
      <c r="E20230">
        <v>40441</v>
      </c>
      <c r="F20230">
        <v>2</v>
      </c>
      <c r="G20230">
        <v>0</v>
      </c>
      <c r="H20230" s="4">
        <f t="shared" si="630"/>
        <v>8.6354212959122378E-2</v>
      </c>
      <c r="I20230" s="4">
        <f t="shared" si="631"/>
        <v>8.6526666662826088E-2</v>
      </c>
    </row>
    <row r="20231" spans="1:9">
      <c r="A20231">
        <v>20221</v>
      </c>
      <c r="B20231" s="1" t="s">
        <v>15613</v>
      </c>
      <c r="C20231">
        <v>279.7</v>
      </c>
      <c r="D20231">
        <v>40442</v>
      </c>
      <c r="E20231">
        <v>40443</v>
      </c>
      <c r="F20231">
        <v>2</v>
      </c>
      <c r="G20231">
        <v>0</v>
      </c>
      <c r="H20231" s="4">
        <f t="shared" si="630"/>
        <v>8.6359178239945322E-2</v>
      </c>
      <c r="I20231" s="4">
        <f t="shared" si="631"/>
        <v>8.6531631943649032E-2</v>
      </c>
    </row>
    <row r="20232" spans="1:9">
      <c r="A20232">
        <v>20222</v>
      </c>
      <c r="B20232" s="1" t="s">
        <v>15614</v>
      </c>
      <c r="C20232">
        <v>280.39999999999998</v>
      </c>
      <c r="D20232">
        <v>40444</v>
      </c>
      <c r="E20232">
        <v>40445</v>
      </c>
      <c r="F20232">
        <v>2</v>
      </c>
      <c r="G20232">
        <v>0</v>
      </c>
      <c r="H20232" s="4">
        <f t="shared" si="630"/>
        <v>8.6364108792622574E-2</v>
      </c>
      <c r="I20232" s="4">
        <f t="shared" si="631"/>
        <v>8.6536562496326283E-2</v>
      </c>
    </row>
    <row r="20233" spans="1:9">
      <c r="A20233">
        <v>20223</v>
      </c>
      <c r="B20233" s="1" t="s">
        <v>15615</v>
      </c>
      <c r="C20233">
        <v>283</v>
      </c>
      <c r="D20233">
        <v>40446</v>
      </c>
      <c r="E20233">
        <v>40447</v>
      </c>
      <c r="F20233">
        <v>2</v>
      </c>
      <c r="G20233">
        <v>0</v>
      </c>
      <c r="H20233" s="4">
        <f t="shared" si="630"/>
        <v>8.6369050921348389E-2</v>
      </c>
      <c r="I20233" s="4">
        <f t="shared" si="631"/>
        <v>8.6541504625052099E-2</v>
      </c>
    </row>
    <row r="20234" spans="1:9">
      <c r="A20234">
        <v>20224</v>
      </c>
      <c r="B20234" s="1" t="s">
        <v>15616</v>
      </c>
      <c r="C20234">
        <v>280.7</v>
      </c>
      <c r="D20234">
        <v>40448</v>
      </c>
      <c r="E20234">
        <v>40449</v>
      </c>
      <c r="F20234">
        <v>2</v>
      </c>
      <c r="G20234">
        <v>0</v>
      </c>
      <c r="H20234" s="4">
        <f t="shared" si="630"/>
        <v>8.6373981481301598E-2</v>
      </c>
      <c r="I20234" s="4">
        <f t="shared" si="631"/>
        <v>8.6546435185005308E-2</v>
      </c>
    </row>
    <row r="20235" spans="1:9">
      <c r="A20235">
        <v>20225</v>
      </c>
      <c r="B20235" s="1" t="s">
        <v>15617</v>
      </c>
      <c r="C20235">
        <v>280.39999999999998</v>
      </c>
      <c r="D20235">
        <v>40450</v>
      </c>
      <c r="E20235">
        <v>40451</v>
      </c>
      <c r="F20235">
        <v>2</v>
      </c>
      <c r="G20235">
        <v>0</v>
      </c>
      <c r="H20235" s="4">
        <f t="shared" si="630"/>
        <v>8.637893517880002E-2</v>
      </c>
      <c r="I20235" s="4">
        <f t="shared" si="631"/>
        <v>8.655138888250373E-2</v>
      </c>
    </row>
    <row r="20236" spans="1:9">
      <c r="A20236">
        <v>20226</v>
      </c>
      <c r="B20236" s="1" t="s">
        <v>15618</v>
      </c>
      <c r="C20236">
        <v>281</v>
      </c>
      <c r="D20236">
        <v>40452</v>
      </c>
      <c r="E20236">
        <v>40453</v>
      </c>
      <c r="F20236">
        <v>2</v>
      </c>
      <c r="G20236">
        <v>0</v>
      </c>
      <c r="H20236" s="4">
        <f t="shared" ref="H20236:H20299" si="632">B20236-$B$1</f>
        <v>8.6383877314801794E-2</v>
      </c>
      <c r="I20236" s="4">
        <f t="shared" ref="I20236:I20299" si="633">B20236-$B$1+$B$2</f>
        <v>8.6556331018505503E-2</v>
      </c>
    </row>
    <row r="20237" spans="1:9">
      <c r="A20237">
        <v>20227</v>
      </c>
      <c r="B20237" s="1" t="s">
        <v>15619</v>
      </c>
      <c r="C20237">
        <v>281.7</v>
      </c>
      <c r="D20237">
        <v>40454</v>
      </c>
      <c r="E20237">
        <v>40455</v>
      </c>
      <c r="F20237">
        <v>2</v>
      </c>
      <c r="G20237">
        <v>0</v>
      </c>
      <c r="H20237" s="4">
        <f t="shared" si="632"/>
        <v>8.6388819443527609E-2</v>
      </c>
      <c r="I20237" s="4">
        <f t="shared" si="633"/>
        <v>8.6561273147231318E-2</v>
      </c>
    </row>
    <row r="20238" spans="1:9">
      <c r="A20238">
        <v>20228</v>
      </c>
      <c r="B20238" s="1" t="s">
        <v>15620</v>
      </c>
      <c r="C20238">
        <v>283.39999999999998</v>
      </c>
      <c r="D20238">
        <v>40456</v>
      </c>
      <c r="E20238">
        <v>40457</v>
      </c>
      <c r="F20238">
        <v>2</v>
      </c>
      <c r="G20238">
        <v>0</v>
      </c>
      <c r="H20238" s="4">
        <f t="shared" si="632"/>
        <v>8.6393715275335126E-2</v>
      </c>
      <c r="I20238" s="4">
        <f t="shared" si="633"/>
        <v>8.6566168979038835E-2</v>
      </c>
    </row>
    <row r="20239" spans="1:9">
      <c r="A20239">
        <v>20229</v>
      </c>
      <c r="B20239" s="1" t="s">
        <v>15621</v>
      </c>
      <c r="C20239">
        <v>280</v>
      </c>
      <c r="D20239">
        <v>40458</v>
      </c>
      <c r="E20239">
        <v>40459</v>
      </c>
      <c r="F20239">
        <v>2</v>
      </c>
      <c r="G20239">
        <v>0</v>
      </c>
      <c r="H20239" s="4">
        <f t="shared" si="632"/>
        <v>8.6398657404060941E-2</v>
      </c>
      <c r="I20239" s="4">
        <f t="shared" si="633"/>
        <v>8.6571111107764651E-2</v>
      </c>
    </row>
    <row r="20240" spans="1:9">
      <c r="A20240">
        <v>20230</v>
      </c>
      <c r="B20240" s="1" t="s">
        <v>15622</v>
      </c>
      <c r="C20240">
        <v>279.7</v>
      </c>
      <c r="D20240">
        <v>40460</v>
      </c>
      <c r="E20240">
        <v>40461</v>
      </c>
      <c r="F20240">
        <v>2</v>
      </c>
      <c r="G20240">
        <v>0</v>
      </c>
      <c r="H20240" s="4">
        <f t="shared" si="632"/>
        <v>8.6403599532786757E-2</v>
      </c>
      <c r="I20240" s="4">
        <f t="shared" si="633"/>
        <v>8.6576053236490466E-2</v>
      </c>
    </row>
    <row r="20241" spans="1:9">
      <c r="A20241">
        <v>20231</v>
      </c>
      <c r="B20241" s="1" t="s">
        <v>15623</v>
      </c>
      <c r="C20241">
        <v>274</v>
      </c>
      <c r="D20241">
        <v>40462</v>
      </c>
      <c r="E20241">
        <v>40463</v>
      </c>
      <c r="F20241">
        <v>2</v>
      </c>
      <c r="G20241">
        <v>0</v>
      </c>
      <c r="H20241" s="4">
        <f t="shared" si="632"/>
        <v>8.6408645831397735E-2</v>
      </c>
      <c r="I20241" s="4">
        <f t="shared" si="633"/>
        <v>8.6581099535101444E-2</v>
      </c>
    </row>
    <row r="20242" spans="1:9">
      <c r="A20242">
        <v>20232</v>
      </c>
      <c r="B20242" s="1" t="s">
        <v>15624</v>
      </c>
      <c r="C20242">
        <v>279.7</v>
      </c>
      <c r="D20242">
        <v>40464</v>
      </c>
      <c r="E20242">
        <v>40465</v>
      </c>
      <c r="F20242">
        <v>2</v>
      </c>
      <c r="G20242">
        <v>0</v>
      </c>
      <c r="H20242" s="4">
        <f t="shared" si="632"/>
        <v>8.641365740186302E-2</v>
      </c>
      <c r="I20242" s="4">
        <f t="shared" si="633"/>
        <v>8.6586111105566729E-2</v>
      </c>
    </row>
    <row r="20243" spans="1:9">
      <c r="A20243">
        <v>20233</v>
      </c>
      <c r="B20243" s="1" t="s">
        <v>15625</v>
      </c>
      <c r="C20243">
        <v>277.10000000000002</v>
      </c>
      <c r="D20243">
        <v>40466</v>
      </c>
      <c r="E20243">
        <v>40467</v>
      </c>
      <c r="F20243">
        <v>2</v>
      </c>
      <c r="G20243">
        <v>0</v>
      </c>
      <c r="H20243" s="4">
        <f t="shared" si="632"/>
        <v>8.6418657403555699E-2</v>
      </c>
      <c r="I20243" s="4">
        <f t="shared" si="633"/>
        <v>8.6591111107259408E-2</v>
      </c>
    </row>
    <row r="20244" spans="1:9">
      <c r="A20244">
        <v>20234</v>
      </c>
      <c r="B20244" s="1" t="s">
        <v>15626</v>
      </c>
      <c r="C20244">
        <v>280.39999999999998</v>
      </c>
      <c r="D20244">
        <v>40468</v>
      </c>
      <c r="E20244">
        <v>40469</v>
      </c>
      <c r="F20244">
        <v>2</v>
      </c>
      <c r="G20244">
        <v>0</v>
      </c>
      <c r="H20244" s="4">
        <f t="shared" si="632"/>
        <v>8.6423611108330078E-2</v>
      </c>
      <c r="I20244" s="4">
        <f t="shared" si="633"/>
        <v>8.6596064812033788E-2</v>
      </c>
    </row>
    <row r="20245" spans="1:9">
      <c r="A20245">
        <v>20235</v>
      </c>
      <c r="B20245" s="1" t="s">
        <v>15627</v>
      </c>
      <c r="C20245">
        <v>276.8</v>
      </c>
      <c r="D20245">
        <v>40470</v>
      </c>
      <c r="E20245">
        <v>40471</v>
      </c>
      <c r="F20245">
        <v>2</v>
      </c>
      <c r="G20245">
        <v>0</v>
      </c>
      <c r="H20245" s="4">
        <f t="shared" si="632"/>
        <v>8.6428622678795364E-2</v>
      </c>
      <c r="I20245" s="4">
        <f t="shared" si="633"/>
        <v>8.6601076382499073E-2</v>
      </c>
    </row>
    <row r="20246" spans="1:9">
      <c r="A20246">
        <v>20236</v>
      </c>
      <c r="B20246" s="1" t="s">
        <v>15628</v>
      </c>
      <c r="C20246">
        <v>280.39999999999998</v>
      </c>
      <c r="D20246">
        <v>40472</v>
      </c>
      <c r="E20246">
        <v>40473</v>
      </c>
      <c r="F20246">
        <v>2</v>
      </c>
      <c r="G20246">
        <v>0</v>
      </c>
      <c r="H20246" s="4">
        <f t="shared" si="632"/>
        <v>8.6433587959618308E-2</v>
      </c>
      <c r="I20246" s="4">
        <f t="shared" si="633"/>
        <v>8.6606041663322017E-2</v>
      </c>
    </row>
    <row r="20247" spans="1:9">
      <c r="A20247">
        <v>20237</v>
      </c>
      <c r="B20247" s="1" t="s">
        <v>15629</v>
      </c>
      <c r="C20247">
        <v>278.7</v>
      </c>
      <c r="D20247">
        <v>40474</v>
      </c>
      <c r="E20247">
        <v>40475</v>
      </c>
      <c r="F20247">
        <v>2</v>
      </c>
      <c r="G20247">
        <v>0</v>
      </c>
      <c r="H20247" s="4">
        <f t="shared" si="632"/>
        <v>8.6438564809213858E-2</v>
      </c>
      <c r="I20247" s="4">
        <f t="shared" si="633"/>
        <v>8.6611018512917567E-2</v>
      </c>
    </row>
    <row r="20248" spans="1:9">
      <c r="A20248">
        <v>20238</v>
      </c>
      <c r="B20248" s="1" t="s">
        <v>15630</v>
      </c>
      <c r="C20248">
        <v>280</v>
      </c>
      <c r="D20248">
        <v>40476</v>
      </c>
      <c r="E20248">
        <v>40477</v>
      </c>
      <c r="F20248">
        <v>2</v>
      </c>
      <c r="G20248">
        <v>0</v>
      </c>
      <c r="H20248" s="4">
        <f t="shared" si="632"/>
        <v>8.6443530090036802E-2</v>
      </c>
      <c r="I20248" s="4">
        <f t="shared" si="633"/>
        <v>8.6615983793740511E-2</v>
      </c>
    </row>
    <row r="20249" spans="1:9">
      <c r="A20249">
        <v>20239</v>
      </c>
      <c r="B20249" s="1" t="s">
        <v>15631</v>
      </c>
      <c r="C20249">
        <v>279.39999999999998</v>
      </c>
      <c r="D20249">
        <v>40478</v>
      </c>
      <c r="E20249">
        <v>40479</v>
      </c>
      <c r="F20249">
        <v>2</v>
      </c>
      <c r="G20249">
        <v>0</v>
      </c>
      <c r="H20249" s="4">
        <f t="shared" si="632"/>
        <v>8.6448495370859746E-2</v>
      </c>
      <c r="I20249" s="4">
        <f t="shared" si="633"/>
        <v>8.6620949074563455E-2</v>
      </c>
    </row>
    <row r="20250" spans="1:9">
      <c r="A20250">
        <v>20240</v>
      </c>
      <c r="B20250" s="1" t="s">
        <v>15632</v>
      </c>
      <c r="C20250">
        <v>278.7</v>
      </c>
      <c r="D20250">
        <v>40480</v>
      </c>
      <c r="E20250">
        <v>40481</v>
      </c>
      <c r="F20250">
        <v>2</v>
      </c>
      <c r="G20250">
        <v>0</v>
      </c>
      <c r="H20250" s="4">
        <f t="shared" si="632"/>
        <v>8.6453460644406732E-2</v>
      </c>
      <c r="I20250" s="4">
        <f t="shared" si="633"/>
        <v>8.6625914348110442E-2</v>
      </c>
    </row>
    <row r="20251" spans="1:9">
      <c r="A20251">
        <v>20241</v>
      </c>
      <c r="B20251" s="1" t="s">
        <v>15633</v>
      </c>
      <c r="C20251">
        <v>278.39999999999998</v>
      </c>
      <c r="D20251">
        <v>40482</v>
      </c>
      <c r="E20251">
        <v>40483</v>
      </c>
      <c r="F20251">
        <v>2</v>
      </c>
      <c r="G20251">
        <v>0</v>
      </c>
      <c r="H20251" s="4">
        <f t="shared" si="632"/>
        <v>8.6458472222147975E-2</v>
      </c>
      <c r="I20251" s="4">
        <f t="shared" si="633"/>
        <v>8.6630925925851684E-2</v>
      </c>
    </row>
    <row r="20252" spans="1:9">
      <c r="A20252">
        <v>20242</v>
      </c>
      <c r="B20252" s="1" t="s">
        <v>15634</v>
      </c>
      <c r="C20252">
        <v>279.10000000000002</v>
      </c>
      <c r="D20252">
        <v>40484</v>
      </c>
      <c r="E20252">
        <v>40485</v>
      </c>
      <c r="F20252">
        <v>2</v>
      </c>
      <c r="G20252">
        <v>0</v>
      </c>
      <c r="H20252" s="4">
        <f t="shared" si="632"/>
        <v>8.6463449071743526E-2</v>
      </c>
      <c r="I20252" s="4">
        <f t="shared" si="633"/>
        <v>8.6635902775447235E-2</v>
      </c>
    </row>
    <row r="20253" spans="1:9">
      <c r="A20253">
        <v>20243</v>
      </c>
      <c r="B20253" s="1" t="s">
        <v>15635</v>
      </c>
      <c r="C20253">
        <v>279.39999999999998</v>
      </c>
      <c r="D20253">
        <v>40486</v>
      </c>
      <c r="E20253">
        <v>40487</v>
      </c>
      <c r="F20253">
        <v>2</v>
      </c>
      <c r="G20253">
        <v>0</v>
      </c>
      <c r="H20253" s="4">
        <f t="shared" si="632"/>
        <v>8.6468414345290512E-2</v>
      </c>
      <c r="I20253" s="4">
        <f t="shared" si="633"/>
        <v>8.6640868048994221E-2</v>
      </c>
    </row>
    <row r="20254" spans="1:9">
      <c r="A20254">
        <v>20244</v>
      </c>
      <c r="B20254" s="1" t="s">
        <v>15636</v>
      </c>
      <c r="C20254">
        <v>282.39999999999998</v>
      </c>
      <c r="D20254">
        <v>40488</v>
      </c>
      <c r="E20254">
        <v>40489</v>
      </c>
      <c r="F20254">
        <v>2</v>
      </c>
      <c r="G20254">
        <v>0</v>
      </c>
      <c r="H20254" s="4">
        <f t="shared" si="632"/>
        <v>8.6473356481292285E-2</v>
      </c>
      <c r="I20254" s="4">
        <f t="shared" si="633"/>
        <v>8.6645810184995994E-2</v>
      </c>
    </row>
    <row r="20255" spans="1:9">
      <c r="A20255">
        <v>20245</v>
      </c>
      <c r="B20255" s="1" t="s">
        <v>15637</v>
      </c>
      <c r="C20255">
        <v>281.39999999999998</v>
      </c>
      <c r="D20255">
        <v>40490</v>
      </c>
      <c r="E20255">
        <v>40491</v>
      </c>
      <c r="F20255">
        <v>2</v>
      </c>
      <c r="G20255">
        <v>0</v>
      </c>
      <c r="H20255" s="4">
        <f t="shared" si="632"/>
        <v>8.6478298610018101E-2</v>
      </c>
      <c r="I20255" s="4">
        <f t="shared" si="633"/>
        <v>8.665075231372181E-2</v>
      </c>
    </row>
    <row r="20256" spans="1:9">
      <c r="A20256">
        <v>20246</v>
      </c>
      <c r="B20256" s="1" t="s">
        <v>15638</v>
      </c>
      <c r="C20256">
        <v>283</v>
      </c>
      <c r="D20256">
        <v>40492</v>
      </c>
      <c r="E20256">
        <v>40493</v>
      </c>
      <c r="F20256">
        <v>2</v>
      </c>
      <c r="G20256">
        <v>0</v>
      </c>
      <c r="H20256" s="4">
        <f t="shared" si="632"/>
        <v>8.6483217586646788E-2</v>
      </c>
      <c r="I20256" s="4">
        <f t="shared" si="633"/>
        <v>8.6655671290350497E-2</v>
      </c>
    </row>
    <row r="20257" spans="1:9">
      <c r="A20257">
        <v>20247</v>
      </c>
      <c r="B20257" s="1" t="s">
        <v>15639</v>
      </c>
      <c r="C20257">
        <v>282.39999999999998</v>
      </c>
      <c r="D20257">
        <v>40494</v>
      </c>
      <c r="E20257">
        <v>40495</v>
      </c>
      <c r="F20257">
        <v>2</v>
      </c>
      <c r="G20257">
        <v>0</v>
      </c>
      <c r="H20257" s="4">
        <f t="shared" si="632"/>
        <v>8.6488124994502869E-2</v>
      </c>
      <c r="I20257" s="4">
        <f t="shared" si="633"/>
        <v>8.6660578698206578E-2</v>
      </c>
    </row>
    <row r="20258" spans="1:9">
      <c r="A20258">
        <v>20248</v>
      </c>
      <c r="B20258" s="1" t="s">
        <v>15640</v>
      </c>
      <c r="C20258">
        <v>283.39999999999998</v>
      </c>
      <c r="D20258">
        <v>40496</v>
      </c>
      <c r="E20258">
        <v>40497</v>
      </c>
      <c r="F20258">
        <v>2</v>
      </c>
      <c r="G20258">
        <v>0</v>
      </c>
      <c r="H20258" s="4">
        <f t="shared" si="632"/>
        <v>8.6493043978407513E-2</v>
      </c>
      <c r="I20258" s="4">
        <f t="shared" si="633"/>
        <v>8.6665497682111223E-2</v>
      </c>
    </row>
    <row r="20259" spans="1:9">
      <c r="A20259">
        <v>20249</v>
      </c>
      <c r="B20259" s="1" t="s">
        <v>15641</v>
      </c>
      <c r="C20259">
        <v>281</v>
      </c>
      <c r="D20259">
        <v>40498</v>
      </c>
      <c r="E20259">
        <v>40499</v>
      </c>
      <c r="F20259">
        <v>2</v>
      </c>
      <c r="G20259">
        <v>0</v>
      </c>
      <c r="H20259" s="4">
        <f t="shared" si="632"/>
        <v>8.6497962962312158E-2</v>
      </c>
      <c r="I20259" s="4">
        <f t="shared" si="633"/>
        <v>8.6670416666015868E-2</v>
      </c>
    </row>
    <row r="20260" spans="1:9">
      <c r="A20260">
        <v>20250</v>
      </c>
      <c r="B20260" s="1" t="s">
        <v>15642</v>
      </c>
      <c r="C20260">
        <v>279.10000000000002</v>
      </c>
      <c r="D20260">
        <v>40500</v>
      </c>
      <c r="E20260">
        <v>40501</v>
      </c>
      <c r="F20260">
        <v>2</v>
      </c>
      <c r="G20260">
        <v>0</v>
      </c>
      <c r="H20260" s="4">
        <f t="shared" si="632"/>
        <v>8.6502916667086538E-2</v>
      </c>
      <c r="I20260" s="4">
        <f t="shared" si="633"/>
        <v>8.6675370370790247E-2</v>
      </c>
    </row>
    <row r="20261" spans="1:9">
      <c r="A20261">
        <v>20251</v>
      </c>
      <c r="B20261" s="1" t="s">
        <v>15643</v>
      </c>
      <c r="C20261">
        <v>278.7</v>
      </c>
      <c r="D20261">
        <v>40502</v>
      </c>
      <c r="E20261">
        <v>40503</v>
      </c>
      <c r="F20261">
        <v>2</v>
      </c>
      <c r="G20261">
        <v>0</v>
      </c>
      <c r="H20261" s="4">
        <f t="shared" si="632"/>
        <v>8.6507881940633524E-2</v>
      </c>
      <c r="I20261" s="4">
        <f t="shared" si="633"/>
        <v>8.6680335644337234E-2</v>
      </c>
    </row>
    <row r="20262" spans="1:9">
      <c r="A20262">
        <v>20252</v>
      </c>
      <c r="B20262" s="1" t="s">
        <v>15644</v>
      </c>
      <c r="C20262">
        <v>277.8</v>
      </c>
      <c r="D20262">
        <v>40504</v>
      </c>
      <c r="E20262">
        <v>40505</v>
      </c>
      <c r="F20262">
        <v>2</v>
      </c>
      <c r="G20262">
        <v>0</v>
      </c>
      <c r="H20262" s="4">
        <f t="shared" si="632"/>
        <v>8.6512939815293066E-2</v>
      </c>
      <c r="I20262" s="4">
        <f t="shared" si="633"/>
        <v>8.6685393518996776E-2</v>
      </c>
    </row>
    <row r="20263" spans="1:9">
      <c r="A20263">
        <v>20253</v>
      </c>
      <c r="B20263" s="1" t="s">
        <v>15645</v>
      </c>
      <c r="C20263">
        <v>280.7</v>
      </c>
      <c r="D20263">
        <v>40506</v>
      </c>
      <c r="E20263">
        <v>40507</v>
      </c>
      <c r="F20263">
        <v>2</v>
      </c>
      <c r="G20263">
        <v>0</v>
      </c>
      <c r="H20263" s="4">
        <f t="shared" si="632"/>
        <v>8.6517858791921753E-2</v>
      </c>
      <c r="I20263" s="4">
        <f t="shared" si="633"/>
        <v>8.6690312495625463E-2</v>
      </c>
    </row>
    <row r="20264" spans="1:9">
      <c r="A20264">
        <v>20254</v>
      </c>
      <c r="B20264" s="1" t="s">
        <v>15646</v>
      </c>
      <c r="C20264">
        <v>274.60000000000002</v>
      </c>
      <c r="D20264">
        <v>40508</v>
      </c>
      <c r="E20264">
        <v>40509</v>
      </c>
      <c r="F20264">
        <v>2</v>
      </c>
      <c r="G20264">
        <v>0</v>
      </c>
      <c r="H20264" s="4">
        <f t="shared" si="632"/>
        <v>8.6522881938435603E-2</v>
      </c>
      <c r="I20264" s="4">
        <f t="shared" si="633"/>
        <v>8.6695335642139312E-2</v>
      </c>
    </row>
    <row r="20265" spans="1:9">
      <c r="A20265">
        <v>20255</v>
      </c>
      <c r="B20265" s="1" t="s">
        <v>15647</v>
      </c>
      <c r="C20265">
        <v>279.10000000000002</v>
      </c>
      <c r="D20265">
        <v>40510</v>
      </c>
      <c r="E20265">
        <v>40511</v>
      </c>
      <c r="F20265">
        <v>2</v>
      </c>
      <c r="G20265">
        <v>0</v>
      </c>
      <c r="H20265" s="4">
        <f t="shared" si="632"/>
        <v>8.6527870364079718E-2</v>
      </c>
      <c r="I20265" s="4">
        <f t="shared" si="633"/>
        <v>8.6700324067783427E-2</v>
      </c>
    </row>
    <row r="20266" spans="1:9">
      <c r="A20266">
        <v>20256</v>
      </c>
      <c r="B20266" s="1" t="s">
        <v>15648</v>
      </c>
      <c r="C20266">
        <v>274.3</v>
      </c>
      <c r="D20266">
        <v>40512</v>
      </c>
      <c r="E20266">
        <v>40513</v>
      </c>
      <c r="F20266">
        <v>2</v>
      </c>
      <c r="G20266">
        <v>0</v>
      </c>
      <c r="H20266" s="4">
        <f t="shared" si="632"/>
        <v>8.6532905086642131E-2</v>
      </c>
      <c r="I20266" s="4">
        <f t="shared" si="633"/>
        <v>8.6705358790345841E-2</v>
      </c>
    </row>
    <row r="20267" spans="1:9">
      <c r="A20267">
        <v>20257</v>
      </c>
      <c r="B20267" s="1" t="s">
        <v>15649</v>
      </c>
      <c r="C20267">
        <v>279.39999999999998</v>
      </c>
      <c r="D20267">
        <v>40514</v>
      </c>
      <c r="E20267">
        <v>40515</v>
      </c>
      <c r="F20267">
        <v>2</v>
      </c>
      <c r="G20267">
        <v>0</v>
      </c>
      <c r="H20267" s="4">
        <f t="shared" si="632"/>
        <v>8.6537928240431938E-2</v>
      </c>
      <c r="I20267" s="4">
        <f t="shared" si="633"/>
        <v>8.6710381944135648E-2</v>
      </c>
    </row>
    <row r="20268" spans="1:9">
      <c r="A20268">
        <v>20258</v>
      </c>
      <c r="B20268" s="1" t="s">
        <v>15650</v>
      </c>
      <c r="C20268">
        <v>278.39999999999998</v>
      </c>
      <c r="D20268">
        <v>40516</v>
      </c>
      <c r="E20268">
        <v>40517</v>
      </c>
      <c r="F20268">
        <v>2</v>
      </c>
      <c r="G20268">
        <v>0</v>
      </c>
      <c r="H20268" s="4">
        <f t="shared" si="632"/>
        <v>8.6542905090027489E-2</v>
      </c>
      <c r="I20268" s="4">
        <f t="shared" si="633"/>
        <v>8.6715358793731198E-2</v>
      </c>
    </row>
    <row r="20269" spans="1:9">
      <c r="A20269">
        <v>20259</v>
      </c>
      <c r="B20269" s="1" t="s">
        <v>15651</v>
      </c>
      <c r="C20269">
        <v>280.39999999999998</v>
      </c>
      <c r="D20269">
        <v>40518</v>
      </c>
      <c r="E20269">
        <v>40519</v>
      </c>
      <c r="F20269">
        <v>2</v>
      </c>
      <c r="G20269">
        <v>0</v>
      </c>
      <c r="H20269" s="4">
        <f t="shared" si="632"/>
        <v>8.6547870370850433E-2</v>
      </c>
      <c r="I20269" s="4">
        <f t="shared" si="633"/>
        <v>8.6720324074554142E-2</v>
      </c>
    </row>
    <row r="20270" spans="1:9">
      <c r="A20270">
        <v>20260</v>
      </c>
      <c r="B20270" s="1" t="s">
        <v>15652</v>
      </c>
      <c r="C20270">
        <v>278.10000000000002</v>
      </c>
      <c r="D20270">
        <v>40520</v>
      </c>
      <c r="E20270">
        <v>40521</v>
      </c>
      <c r="F20270">
        <v>2</v>
      </c>
      <c r="G20270">
        <v>0</v>
      </c>
      <c r="H20270" s="4">
        <f t="shared" si="632"/>
        <v>8.6552835644397419E-2</v>
      </c>
      <c r="I20270" s="4">
        <f t="shared" si="633"/>
        <v>8.6725289348101128E-2</v>
      </c>
    </row>
    <row r="20271" spans="1:9">
      <c r="A20271">
        <v>20261</v>
      </c>
      <c r="B20271" s="1" t="s">
        <v>15653</v>
      </c>
      <c r="C20271">
        <v>275.2</v>
      </c>
      <c r="D20271">
        <v>40522</v>
      </c>
      <c r="E20271">
        <v>40523</v>
      </c>
      <c r="F20271">
        <v>2</v>
      </c>
      <c r="G20271">
        <v>0</v>
      </c>
      <c r="H20271" s="4">
        <f t="shared" si="632"/>
        <v>8.6557881943008397E-2</v>
      </c>
      <c r="I20271" s="4">
        <f t="shared" si="633"/>
        <v>8.6730335646712106E-2</v>
      </c>
    </row>
    <row r="20272" spans="1:9">
      <c r="A20272">
        <v>20262</v>
      </c>
      <c r="B20272" s="1" t="s">
        <v>15654</v>
      </c>
      <c r="C20272">
        <v>274.3</v>
      </c>
      <c r="D20272">
        <v>40524</v>
      </c>
      <c r="E20272">
        <v>40525</v>
      </c>
      <c r="F20272">
        <v>2</v>
      </c>
      <c r="G20272">
        <v>0</v>
      </c>
      <c r="H20272" s="4">
        <f t="shared" si="632"/>
        <v>8.6562939810391981E-2</v>
      </c>
      <c r="I20272" s="4">
        <f t="shared" si="633"/>
        <v>8.6735393514095691E-2</v>
      </c>
    </row>
    <row r="20273" spans="1:9">
      <c r="A20273">
        <v>20263</v>
      </c>
      <c r="B20273" s="1" t="s">
        <v>15655</v>
      </c>
      <c r="C20273">
        <v>277.8</v>
      </c>
      <c r="D20273">
        <v>40526</v>
      </c>
      <c r="E20273">
        <v>40527</v>
      </c>
      <c r="F20273">
        <v>2</v>
      </c>
      <c r="G20273">
        <v>0</v>
      </c>
      <c r="H20273" s="4">
        <f t="shared" si="632"/>
        <v>8.6567951388133224E-2</v>
      </c>
      <c r="I20273" s="4">
        <f t="shared" si="633"/>
        <v>8.6740405091836933E-2</v>
      </c>
    </row>
    <row r="20274" spans="1:9">
      <c r="A20274">
        <v>20264</v>
      </c>
      <c r="B20274" s="1" t="s">
        <v>15656</v>
      </c>
      <c r="C20274">
        <v>277.10000000000002</v>
      </c>
      <c r="D20274">
        <v>40528</v>
      </c>
      <c r="E20274">
        <v>40529</v>
      </c>
      <c r="F20274">
        <v>2</v>
      </c>
      <c r="G20274">
        <v>0</v>
      </c>
      <c r="H20274" s="4">
        <f t="shared" si="632"/>
        <v>8.6572962958598509E-2</v>
      </c>
      <c r="I20274" s="4">
        <f t="shared" si="633"/>
        <v>8.6745416662302219E-2</v>
      </c>
    </row>
    <row r="20275" spans="1:9">
      <c r="A20275">
        <v>20265</v>
      </c>
      <c r="B20275" s="1" t="s">
        <v>15657</v>
      </c>
      <c r="C20275">
        <v>281</v>
      </c>
      <c r="D20275">
        <v>40530</v>
      </c>
      <c r="E20275">
        <v>40531</v>
      </c>
      <c r="F20275">
        <v>2</v>
      </c>
      <c r="G20275">
        <v>0</v>
      </c>
      <c r="H20275" s="4">
        <f t="shared" si="632"/>
        <v>8.6577986105112359E-2</v>
      </c>
      <c r="I20275" s="4">
        <f t="shared" si="633"/>
        <v>8.6750439808816068E-2</v>
      </c>
    </row>
    <row r="20276" spans="1:9">
      <c r="A20276">
        <v>20266</v>
      </c>
      <c r="B20276" s="1" t="s">
        <v>15658</v>
      </c>
      <c r="C20276">
        <v>278.39999999999998</v>
      </c>
      <c r="D20276">
        <v>40532</v>
      </c>
      <c r="E20276">
        <v>40533</v>
      </c>
      <c r="F20276">
        <v>2</v>
      </c>
      <c r="G20276">
        <v>0</v>
      </c>
      <c r="H20276" s="4">
        <f t="shared" si="632"/>
        <v>8.6582916665065568E-2</v>
      </c>
      <c r="I20276" s="4">
        <f t="shared" si="633"/>
        <v>8.6755370368769277E-2</v>
      </c>
    </row>
    <row r="20277" spans="1:9">
      <c r="A20277">
        <v>20267</v>
      </c>
      <c r="B20277" s="1" t="s">
        <v>15659</v>
      </c>
      <c r="C20277">
        <v>289.2</v>
      </c>
      <c r="D20277">
        <v>40534</v>
      </c>
      <c r="E20277">
        <v>40535</v>
      </c>
      <c r="F20277">
        <v>2</v>
      </c>
      <c r="G20277">
        <v>0</v>
      </c>
      <c r="H20277" s="4">
        <f t="shared" si="632"/>
        <v>8.6587847217742819E-2</v>
      </c>
      <c r="I20277" s="4">
        <f t="shared" si="633"/>
        <v>8.6760300921446529E-2</v>
      </c>
    </row>
    <row r="20278" spans="1:9">
      <c r="A20278">
        <v>20268</v>
      </c>
      <c r="B20278" s="1" t="s">
        <v>15660</v>
      </c>
      <c r="C20278">
        <v>284.39999999999998</v>
      </c>
      <c r="D20278">
        <v>40536</v>
      </c>
      <c r="E20278">
        <v>40537</v>
      </c>
      <c r="F20278">
        <v>2</v>
      </c>
      <c r="G20278">
        <v>0</v>
      </c>
      <c r="H20278" s="4">
        <f t="shared" si="632"/>
        <v>8.6592650462989695E-2</v>
      </c>
      <c r="I20278" s="4">
        <f t="shared" si="633"/>
        <v>8.6765104166693405E-2</v>
      </c>
    </row>
    <row r="20279" spans="1:9">
      <c r="A20279">
        <v>20269</v>
      </c>
      <c r="B20279" s="1" t="s">
        <v>15661</v>
      </c>
      <c r="C20279">
        <v>289.89999999999998</v>
      </c>
      <c r="D20279">
        <v>40538</v>
      </c>
      <c r="E20279">
        <v>40539</v>
      </c>
      <c r="F20279">
        <v>2</v>
      </c>
      <c r="G20279">
        <v>0</v>
      </c>
      <c r="H20279" s="4">
        <f t="shared" si="632"/>
        <v>8.6597476845781785E-2</v>
      </c>
      <c r="I20279" s="4">
        <f t="shared" si="633"/>
        <v>8.6769930549485494E-2</v>
      </c>
    </row>
    <row r="20280" spans="1:9">
      <c r="A20280">
        <v>20270</v>
      </c>
      <c r="B20280" s="1" t="s">
        <v>15662</v>
      </c>
      <c r="C20280">
        <v>292.7</v>
      </c>
      <c r="D20280">
        <v>40540</v>
      </c>
      <c r="E20280">
        <v>40541</v>
      </c>
      <c r="F20280">
        <v>2</v>
      </c>
      <c r="G20280">
        <v>0</v>
      </c>
      <c r="H20280" s="4">
        <f t="shared" si="632"/>
        <v>8.6602256938931532E-2</v>
      </c>
      <c r="I20280" s="4">
        <f t="shared" si="633"/>
        <v>8.6774710642635242E-2</v>
      </c>
    </row>
    <row r="20281" spans="1:9">
      <c r="A20281">
        <v>20271</v>
      </c>
      <c r="B20281" s="1" t="s">
        <v>15663</v>
      </c>
      <c r="C20281">
        <v>295.89999999999998</v>
      </c>
      <c r="D20281">
        <v>40542</v>
      </c>
      <c r="E20281">
        <v>40543</v>
      </c>
      <c r="F20281">
        <v>2</v>
      </c>
      <c r="G20281">
        <v>0</v>
      </c>
      <c r="H20281" s="4">
        <f t="shared" si="632"/>
        <v>8.6606979166390374E-2</v>
      </c>
      <c r="I20281" s="4">
        <f t="shared" si="633"/>
        <v>8.6779432870094084E-2</v>
      </c>
    </row>
    <row r="20282" spans="1:9">
      <c r="A20282">
        <v>20272</v>
      </c>
      <c r="B20282" s="1" t="s">
        <v>15664</v>
      </c>
      <c r="C20282">
        <v>297.8</v>
      </c>
      <c r="D20282">
        <v>40544</v>
      </c>
      <c r="E20282">
        <v>40545</v>
      </c>
      <c r="F20282">
        <v>2</v>
      </c>
      <c r="G20282">
        <v>0</v>
      </c>
      <c r="H20282" s="4">
        <f t="shared" si="632"/>
        <v>8.6611631944833789E-2</v>
      </c>
      <c r="I20282" s="4">
        <f t="shared" si="633"/>
        <v>8.6784085648537498E-2</v>
      </c>
    </row>
    <row r="20283" spans="1:9">
      <c r="A20283">
        <v>20273</v>
      </c>
      <c r="B20283" s="1" t="s">
        <v>15665</v>
      </c>
      <c r="C20283">
        <v>298.89999999999998</v>
      </c>
      <c r="D20283">
        <v>40546</v>
      </c>
      <c r="E20283">
        <v>40547</v>
      </c>
      <c r="F20283">
        <v>2</v>
      </c>
      <c r="G20283">
        <v>0</v>
      </c>
      <c r="H20283" s="4">
        <f t="shared" si="632"/>
        <v>8.6616307868098374E-2</v>
      </c>
      <c r="I20283" s="4">
        <f t="shared" si="633"/>
        <v>8.6788761571802084E-2</v>
      </c>
    </row>
    <row r="20284" spans="1:9">
      <c r="A20284">
        <v>20274</v>
      </c>
      <c r="B20284" s="1" t="s">
        <v>15666</v>
      </c>
      <c r="C20284">
        <v>300</v>
      </c>
      <c r="D20284">
        <v>40548</v>
      </c>
      <c r="E20284">
        <v>40549</v>
      </c>
      <c r="F20284">
        <v>2</v>
      </c>
      <c r="G20284">
        <v>0</v>
      </c>
      <c r="H20284" s="4">
        <f t="shared" si="632"/>
        <v>8.6620949070493225E-2</v>
      </c>
      <c r="I20284" s="4">
        <f t="shared" si="633"/>
        <v>8.6793402774196934E-2</v>
      </c>
    </row>
    <row r="20285" spans="1:9">
      <c r="A20285">
        <v>20275</v>
      </c>
      <c r="B20285" s="1" t="s">
        <v>15667</v>
      </c>
      <c r="C20285">
        <v>299.60000000000002</v>
      </c>
      <c r="D20285">
        <v>40550</v>
      </c>
      <c r="E20285">
        <v>40551</v>
      </c>
      <c r="F20285">
        <v>2</v>
      </c>
      <c r="G20285">
        <v>0</v>
      </c>
      <c r="H20285" s="4">
        <f t="shared" si="632"/>
        <v>8.6625567128066905E-2</v>
      </c>
      <c r="I20285" s="4">
        <f t="shared" si="633"/>
        <v>8.6798020831770614E-2</v>
      </c>
    </row>
    <row r="20286" spans="1:9">
      <c r="A20286">
        <v>20276</v>
      </c>
      <c r="B20286" s="1" t="s">
        <v>15668</v>
      </c>
      <c r="C20286">
        <v>301.89999999999998</v>
      </c>
      <c r="D20286">
        <v>40552</v>
      </c>
      <c r="E20286">
        <v>40553</v>
      </c>
      <c r="F20286">
        <v>2</v>
      </c>
      <c r="G20286">
        <v>0</v>
      </c>
      <c r="H20286" s="4">
        <f t="shared" si="632"/>
        <v>8.6630196754413191E-2</v>
      </c>
      <c r="I20286" s="4">
        <f t="shared" si="633"/>
        <v>8.6802650458116901E-2</v>
      </c>
    </row>
    <row r="20287" spans="1:9">
      <c r="A20287">
        <v>20277</v>
      </c>
      <c r="B20287" s="1" t="s">
        <v>15669</v>
      </c>
      <c r="C20287">
        <v>301.10000000000002</v>
      </c>
      <c r="D20287">
        <v>40554</v>
      </c>
      <c r="E20287">
        <v>40555</v>
      </c>
      <c r="F20287">
        <v>2</v>
      </c>
      <c r="G20287">
        <v>0</v>
      </c>
      <c r="H20287" s="4">
        <f t="shared" si="632"/>
        <v>8.6634803235938307E-2</v>
      </c>
      <c r="I20287" s="4">
        <f t="shared" si="633"/>
        <v>8.6807256939642016E-2</v>
      </c>
    </row>
    <row r="20288" spans="1:9">
      <c r="A20288">
        <v>20278</v>
      </c>
      <c r="B20288" s="1" t="s">
        <v>15670</v>
      </c>
      <c r="C20288">
        <v>303.39999999999998</v>
      </c>
      <c r="D20288">
        <v>40556</v>
      </c>
      <c r="E20288">
        <v>40557</v>
      </c>
      <c r="F20288">
        <v>2</v>
      </c>
      <c r="G20288">
        <v>0</v>
      </c>
      <c r="H20288" s="4">
        <f t="shared" si="632"/>
        <v>8.6639386572642252E-2</v>
      </c>
      <c r="I20288" s="4">
        <f t="shared" si="633"/>
        <v>8.6811840276345961E-2</v>
      </c>
    </row>
    <row r="20289" spans="1:9">
      <c r="A20289">
        <v>20279</v>
      </c>
      <c r="B20289" s="1" t="s">
        <v>15671</v>
      </c>
      <c r="C20289">
        <v>302.60000000000002</v>
      </c>
      <c r="D20289">
        <v>40558</v>
      </c>
      <c r="E20289">
        <v>40559</v>
      </c>
      <c r="F20289">
        <v>2</v>
      </c>
      <c r="G20289">
        <v>0</v>
      </c>
      <c r="H20289" s="4">
        <f t="shared" si="632"/>
        <v>8.6643981478118803E-2</v>
      </c>
      <c r="I20289" s="4">
        <f t="shared" si="633"/>
        <v>8.6816435181822513E-2</v>
      </c>
    </row>
    <row r="20290" spans="1:9">
      <c r="A20290">
        <v>20280</v>
      </c>
      <c r="B20290" s="1" t="s">
        <v>15672</v>
      </c>
      <c r="C20290">
        <v>301.89999999999998</v>
      </c>
      <c r="D20290">
        <v>40560</v>
      </c>
      <c r="E20290">
        <v>40561</v>
      </c>
      <c r="F20290">
        <v>2</v>
      </c>
      <c r="G20290">
        <v>0</v>
      </c>
      <c r="H20290" s="4">
        <f t="shared" si="632"/>
        <v>8.6648576383595355E-2</v>
      </c>
      <c r="I20290" s="4">
        <f t="shared" si="633"/>
        <v>8.6821030087299064E-2</v>
      </c>
    </row>
    <row r="20291" spans="1:9">
      <c r="A20291">
        <v>20281</v>
      </c>
      <c r="B20291" s="1" t="s">
        <v>15673</v>
      </c>
      <c r="C20291">
        <v>300.8</v>
      </c>
      <c r="D20291">
        <v>40562</v>
      </c>
      <c r="E20291">
        <v>40563</v>
      </c>
      <c r="F20291">
        <v>2</v>
      </c>
      <c r="G20291">
        <v>0</v>
      </c>
      <c r="H20291" s="4">
        <f t="shared" si="632"/>
        <v>8.6653171296347864E-2</v>
      </c>
      <c r="I20291" s="4">
        <f t="shared" si="633"/>
        <v>8.6825625000051573E-2</v>
      </c>
    </row>
    <row r="20292" spans="1:9">
      <c r="A20292">
        <v>20282</v>
      </c>
      <c r="B20292" s="1" t="s">
        <v>15674</v>
      </c>
      <c r="C20292">
        <v>299.3</v>
      </c>
      <c r="D20292">
        <v>40564</v>
      </c>
      <c r="E20292">
        <v>40565</v>
      </c>
      <c r="F20292">
        <v>2</v>
      </c>
      <c r="G20292">
        <v>0</v>
      </c>
      <c r="H20292" s="4">
        <f t="shared" si="632"/>
        <v>8.6657812498742715E-2</v>
      </c>
      <c r="I20292" s="4">
        <f t="shared" si="633"/>
        <v>8.6830266202446424E-2</v>
      </c>
    </row>
    <row r="20293" spans="1:9">
      <c r="A20293">
        <v>20283</v>
      </c>
      <c r="B20293" s="1" t="s">
        <v>15675</v>
      </c>
      <c r="C20293">
        <v>298.89999999999998</v>
      </c>
      <c r="D20293">
        <v>40566</v>
      </c>
      <c r="E20293">
        <v>40567</v>
      </c>
      <c r="F20293">
        <v>2</v>
      </c>
      <c r="G20293">
        <v>0</v>
      </c>
      <c r="H20293" s="4">
        <f t="shared" si="632"/>
        <v>8.6662465277186129E-2</v>
      </c>
      <c r="I20293" s="4">
        <f t="shared" si="633"/>
        <v>8.6834918980889839E-2</v>
      </c>
    </row>
    <row r="20294" spans="1:9">
      <c r="A20294">
        <v>20284</v>
      </c>
      <c r="B20294" s="1" t="s">
        <v>15676</v>
      </c>
      <c r="C20294">
        <v>298.5</v>
      </c>
      <c r="D20294">
        <v>40568</v>
      </c>
      <c r="E20294">
        <v>40569</v>
      </c>
      <c r="F20294">
        <v>2</v>
      </c>
      <c r="G20294">
        <v>0</v>
      </c>
      <c r="H20294" s="4">
        <f t="shared" si="632"/>
        <v>8.666710647958098E-2</v>
      </c>
      <c r="I20294" s="4">
        <f t="shared" si="633"/>
        <v>8.6839560183284689E-2</v>
      </c>
    </row>
    <row r="20295" spans="1:9">
      <c r="A20295">
        <v>20285</v>
      </c>
      <c r="B20295" s="1" t="s">
        <v>15677</v>
      </c>
      <c r="C20295">
        <v>298.5</v>
      </c>
      <c r="D20295">
        <v>40570</v>
      </c>
      <c r="E20295">
        <v>40571</v>
      </c>
      <c r="F20295">
        <v>2</v>
      </c>
      <c r="G20295">
        <v>0</v>
      </c>
      <c r="H20295" s="4">
        <f t="shared" si="632"/>
        <v>8.6671759258024395E-2</v>
      </c>
      <c r="I20295" s="4">
        <f t="shared" si="633"/>
        <v>8.6844212961728104E-2</v>
      </c>
    </row>
    <row r="20296" spans="1:9">
      <c r="A20296">
        <v>20286</v>
      </c>
      <c r="B20296" s="1" t="s">
        <v>15678</v>
      </c>
      <c r="C20296">
        <v>298.89999999999998</v>
      </c>
      <c r="D20296">
        <v>40572</v>
      </c>
      <c r="E20296">
        <v>40573</v>
      </c>
      <c r="F20296">
        <v>2</v>
      </c>
      <c r="G20296">
        <v>0</v>
      </c>
      <c r="H20296" s="4">
        <f t="shared" si="632"/>
        <v>8.6676388884370681E-2</v>
      </c>
      <c r="I20296" s="4">
        <f t="shared" si="633"/>
        <v>8.684884258807439E-2</v>
      </c>
    </row>
    <row r="20297" spans="1:9">
      <c r="A20297">
        <v>20287</v>
      </c>
      <c r="B20297" s="1" t="s">
        <v>15679</v>
      </c>
      <c r="C20297">
        <v>301.10000000000002</v>
      </c>
      <c r="D20297">
        <v>40574</v>
      </c>
      <c r="E20297">
        <v>40575</v>
      </c>
      <c r="F20297">
        <v>2</v>
      </c>
      <c r="G20297">
        <v>0</v>
      </c>
      <c r="H20297" s="4">
        <f t="shared" si="632"/>
        <v>8.6681041662814096E-2</v>
      </c>
      <c r="I20297" s="4">
        <f t="shared" si="633"/>
        <v>8.6853495366517805E-2</v>
      </c>
    </row>
    <row r="20298" spans="1:9">
      <c r="A20298">
        <v>20288</v>
      </c>
      <c r="B20298" s="1" t="s">
        <v>15680</v>
      </c>
      <c r="C20298">
        <v>302.60000000000002</v>
      </c>
      <c r="D20298">
        <v>40576</v>
      </c>
      <c r="E20298">
        <v>40577</v>
      </c>
      <c r="F20298">
        <v>2</v>
      </c>
      <c r="G20298">
        <v>0</v>
      </c>
      <c r="H20298" s="4">
        <f t="shared" si="632"/>
        <v>8.6685659720387775E-2</v>
      </c>
      <c r="I20298" s="4">
        <f t="shared" si="633"/>
        <v>8.6858113424091485E-2</v>
      </c>
    </row>
    <row r="20299" spans="1:9">
      <c r="A20299">
        <v>20289</v>
      </c>
      <c r="B20299" s="1" t="s">
        <v>15681</v>
      </c>
      <c r="C20299">
        <v>305</v>
      </c>
      <c r="D20299">
        <v>40578</v>
      </c>
      <c r="E20299">
        <v>40579</v>
      </c>
      <c r="F20299">
        <v>2</v>
      </c>
      <c r="G20299">
        <v>0</v>
      </c>
      <c r="H20299" s="4">
        <f t="shared" si="632"/>
        <v>8.6690219904994592E-2</v>
      </c>
      <c r="I20299" s="4">
        <f t="shared" si="633"/>
        <v>8.6862673608698301E-2</v>
      </c>
    </row>
    <row r="20300" spans="1:9">
      <c r="A20300">
        <v>20290</v>
      </c>
      <c r="B20300" s="1" t="s">
        <v>15682</v>
      </c>
      <c r="C20300">
        <v>304.2</v>
      </c>
      <c r="D20300">
        <v>40580</v>
      </c>
      <c r="E20300">
        <v>40581</v>
      </c>
      <c r="F20300">
        <v>2</v>
      </c>
      <c r="G20300">
        <v>0</v>
      </c>
      <c r="H20300" s="4">
        <f t="shared" ref="H20300:H20363" si="634">B20300-$B$1</f>
        <v>8.6694756944780238E-2</v>
      </c>
      <c r="I20300" s="4">
        <f t="shared" ref="I20300:I20363" si="635">B20300-$B$1+$B$2</f>
        <v>8.6867210648483947E-2</v>
      </c>
    </row>
    <row r="20301" spans="1:9">
      <c r="A20301">
        <v>20291</v>
      </c>
      <c r="B20301" s="1" t="s">
        <v>15683</v>
      </c>
      <c r="C20301">
        <v>303</v>
      </c>
      <c r="D20301">
        <v>40582</v>
      </c>
      <c r="E20301">
        <v>40583</v>
      </c>
      <c r="F20301">
        <v>2</v>
      </c>
      <c r="G20301">
        <v>0</v>
      </c>
      <c r="H20301" s="4">
        <f t="shared" si="634"/>
        <v>8.6699317129387055E-2</v>
      </c>
      <c r="I20301" s="4">
        <f t="shared" si="635"/>
        <v>8.6871770833090764E-2</v>
      </c>
    </row>
    <row r="20302" spans="1:9">
      <c r="A20302">
        <v>20292</v>
      </c>
      <c r="B20302" s="1" t="s">
        <v>15684</v>
      </c>
      <c r="C20302">
        <v>307.7</v>
      </c>
      <c r="D20302">
        <v>40584</v>
      </c>
      <c r="E20302">
        <v>40585</v>
      </c>
      <c r="F20302">
        <v>2</v>
      </c>
      <c r="G20302">
        <v>0</v>
      </c>
      <c r="H20302" s="4">
        <f t="shared" si="634"/>
        <v>8.670392361091217E-2</v>
      </c>
      <c r="I20302" s="4">
        <f t="shared" si="635"/>
        <v>8.687637731461588E-2</v>
      </c>
    </row>
    <row r="20303" spans="1:9">
      <c r="A20303">
        <v>20293</v>
      </c>
      <c r="B20303" s="1" t="s">
        <v>15685</v>
      </c>
      <c r="C20303">
        <v>308.10000000000002</v>
      </c>
      <c r="D20303">
        <v>40586</v>
      </c>
      <c r="E20303">
        <v>40587</v>
      </c>
      <c r="F20303">
        <v>2</v>
      </c>
      <c r="G20303">
        <v>0</v>
      </c>
      <c r="H20303" s="4">
        <f t="shared" si="634"/>
        <v>8.6708414346503559E-2</v>
      </c>
      <c r="I20303" s="4">
        <f t="shared" si="635"/>
        <v>8.6880868050207269E-2</v>
      </c>
    </row>
    <row r="20304" spans="1:9">
      <c r="A20304">
        <v>20294</v>
      </c>
      <c r="B20304" s="1" t="s">
        <v>15686</v>
      </c>
      <c r="C20304">
        <v>313.3</v>
      </c>
      <c r="D20304">
        <v>40588</v>
      </c>
      <c r="E20304">
        <v>40589</v>
      </c>
      <c r="F20304">
        <v>2</v>
      </c>
      <c r="G20304">
        <v>0</v>
      </c>
      <c r="H20304" s="4">
        <f t="shared" si="634"/>
        <v>8.6712858792452607E-2</v>
      </c>
      <c r="I20304" s="4">
        <f t="shared" si="635"/>
        <v>8.6885312496156317E-2</v>
      </c>
    </row>
    <row r="20305" spans="1:9">
      <c r="A20305">
        <v>20295</v>
      </c>
      <c r="B20305" s="1" t="s">
        <v>15687</v>
      </c>
      <c r="C20305">
        <v>314.5</v>
      </c>
      <c r="D20305">
        <v>40590</v>
      </c>
      <c r="E20305">
        <v>40591</v>
      </c>
      <c r="F20305">
        <v>2</v>
      </c>
      <c r="G20305">
        <v>0</v>
      </c>
      <c r="H20305" s="4">
        <f t="shared" si="634"/>
        <v>8.6717326383222826E-2</v>
      </c>
      <c r="I20305" s="4">
        <f t="shared" si="635"/>
        <v>8.6889780086926535E-2</v>
      </c>
    </row>
    <row r="20306" spans="1:9">
      <c r="A20306">
        <v>20296</v>
      </c>
      <c r="B20306" s="1" t="s">
        <v>15688</v>
      </c>
      <c r="C20306">
        <v>314.10000000000002</v>
      </c>
      <c r="D20306">
        <v>40592</v>
      </c>
      <c r="E20306">
        <v>40593</v>
      </c>
      <c r="F20306">
        <v>2</v>
      </c>
      <c r="G20306">
        <v>0</v>
      </c>
      <c r="H20306" s="4">
        <f t="shared" si="634"/>
        <v>8.672171295620501E-2</v>
      </c>
      <c r="I20306" s="4">
        <f t="shared" si="635"/>
        <v>8.689416665990872E-2</v>
      </c>
    </row>
    <row r="20307" spans="1:9">
      <c r="A20307">
        <v>20297</v>
      </c>
      <c r="B20307" s="1" t="s">
        <v>15689</v>
      </c>
      <c r="C20307">
        <v>320.39999999999998</v>
      </c>
      <c r="D20307">
        <v>40594</v>
      </c>
      <c r="E20307">
        <v>40595</v>
      </c>
      <c r="F20307">
        <v>2</v>
      </c>
      <c r="G20307">
        <v>0</v>
      </c>
      <c r="H20307" s="4">
        <f t="shared" si="634"/>
        <v>8.6726087960414588E-2</v>
      </c>
      <c r="I20307" s="4">
        <f t="shared" si="635"/>
        <v>8.6898541664118298E-2</v>
      </c>
    </row>
    <row r="20308" spans="1:9">
      <c r="A20308">
        <v>20298</v>
      </c>
      <c r="B20308" s="1" t="s">
        <v>15690</v>
      </c>
      <c r="C20308">
        <v>315.8</v>
      </c>
      <c r="D20308">
        <v>40596</v>
      </c>
      <c r="E20308">
        <v>40597</v>
      </c>
      <c r="F20308">
        <v>2</v>
      </c>
      <c r="G20308">
        <v>0</v>
      </c>
      <c r="H20308" s="4">
        <f t="shared" si="634"/>
        <v>8.6730462957348209E-2</v>
      </c>
      <c r="I20308" s="4">
        <f t="shared" si="635"/>
        <v>8.6902916661051918E-2</v>
      </c>
    </row>
    <row r="20309" spans="1:9">
      <c r="A20309">
        <v>20299</v>
      </c>
      <c r="B20309" s="1" t="s">
        <v>15691</v>
      </c>
      <c r="C20309">
        <v>213</v>
      </c>
      <c r="D20309">
        <v>40598</v>
      </c>
      <c r="E20309">
        <v>40599</v>
      </c>
      <c r="F20309">
        <v>2</v>
      </c>
      <c r="G20309">
        <v>0</v>
      </c>
      <c r="H20309" s="4">
        <f t="shared" si="634"/>
        <v>8.6734861106378958E-2</v>
      </c>
      <c r="I20309" s="4">
        <f t="shared" si="635"/>
        <v>8.6907314810082667E-2</v>
      </c>
    </row>
    <row r="20310" spans="1:9">
      <c r="A20310">
        <v>20300</v>
      </c>
      <c r="B20310" s="1" t="s">
        <v>15692</v>
      </c>
      <c r="C20310">
        <v>310.5</v>
      </c>
      <c r="D20310">
        <v>40600</v>
      </c>
      <c r="E20310">
        <v>40601</v>
      </c>
      <c r="F20310">
        <v>2</v>
      </c>
      <c r="G20310">
        <v>0</v>
      </c>
      <c r="H20310" s="4">
        <f t="shared" si="634"/>
        <v>8.6741400460596196E-2</v>
      </c>
      <c r="I20310" s="4">
        <f t="shared" si="635"/>
        <v>8.6913854164299906E-2</v>
      </c>
    </row>
    <row r="20311" spans="1:9">
      <c r="A20311">
        <v>20301</v>
      </c>
      <c r="B20311" s="1" t="s">
        <v>15693</v>
      </c>
      <c r="C20311">
        <v>204.6</v>
      </c>
      <c r="D20311">
        <v>40602</v>
      </c>
      <c r="E20311">
        <v>40603</v>
      </c>
      <c r="F20311">
        <v>2</v>
      </c>
      <c r="G20311">
        <v>0</v>
      </c>
      <c r="H20311" s="4">
        <f t="shared" si="634"/>
        <v>8.674590277223615E-2</v>
      </c>
      <c r="I20311" s="4">
        <f t="shared" si="635"/>
        <v>8.6918356475939859E-2</v>
      </c>
    </row>
    <row r="20312" spans="1:9">
      <c r="A20312">
        <v>20302</v>
      </c>
      <c r="B20312" s="1" t="s">
        <v>15694</v>
      </c>
      <c r="C20312">
        <v>303</v>
      </c>
      <c r="D20312">
        <v>40604</v>
      </c>
      <c r="E20312">
        <v>40605</v>
      </c>
      <c r="F20312">
        <v>2</v>
      </c>
      <c r="G20312">
        <v>0</v>
      </c>
      <c r="H20312" s="4">
        <f t="shared" si="634"/>
        <v>8.6752731476735789E-2</v>
      </c>
      <c r="I20312" s="4">
        <f t="shared" si="635"/>
        <v>8.6925185180439499E-2</v>
      </c>
    </row>
    <row r="20313" spans="1:9">
      <c r="A20313">
        <v>20303</v>
      </c>
      <c r="B20313" s="1" t="s">
        <v>15695</v>
      </c>
      <c r="C20313">
        <v>303</v>
      </c>
      <c r="D20313">
        <v>40606</v>
      </c>
      <c r="E20313">
        <v>40607</v>
      </c>
      <c r="F20313">
        <v>2</v>
      </c>
      <c r="G20313">
        <v>0</v>
      </c>
      <c r="H20313" s="4">
        <f t="shared" si="634"/>
        <v>8.6757314813439734E-2</v>
      </c>
      <c r="I20313" s="4">
        <f t="shared" si="635"/>
        <v>8.6929768517143444E-2</v>
      </c>
    </row>
    <row r="20314" spans="1:9">
      <c r="A20314">
        <v>20304</v>
      </c>
      <c r="B20314" s="1" t="s">
        <v>15696</v>
      </c>
      <c r="C20314">
        <v>301.89999999999998</v>
      </c>
      <c r="D20314">
        <v>40608</v>
      </c>
      <c r="E20314">
        <v>40609</v>
      </c>
      <c r="F20314">
        <v>2</v>
      </c>
      <c r="G20314">
        <v>0</v>
      </c>
      <c r="H20314" s="4">
        <f t="shared" si="634"/>
        <v>8.6761898142867722E-2</v>
      </c>
      <c r="I20314" s="4">
        <f t="shared" si="635"/>
        <v>8.6934351846571431E-2</v>
      </c>
    </row>
    <row r="20315" spans="1:9">
      <c r="A20315">
        <v>20305</v>
      </c>
      <c r="B20315" s="1" t="s">
        <v>15697</v>
      </c>
      <c r="C20315">
        <v>301.89999999999998</v>
      </c>
      <c r="D20315">
        <v>40610</v>
      </c>
      <c r="E20315">
        <v>40611</v>
      </c>
      <c r="F20315">
        <v>2</v>
      </c>
      <c r="G20315">
        <v>0</v>
      </c>
      <c r="H20315" s="4">
        <f t="shared" si="634"/>
        <v>8.6766504624392837E-2</v>
      </c>
      <c r="I20315" s="4">
        <f t="shared" si="635"/>
        <v>8.6938958328096547E-2</v>
      </c>
    </row>
    <row r="20316" spans="1:9">
      <c r="A20316">
        <v>20306</v>
      </c>
      <c r="B20316" s="1" t="s">
        <v>15698</v>
      </c>
      <c r="C20316">
        <v>302.3</v>
      </c>
      <c r="D20316">
        <v>40612</v>
      </c>
      <c r="E20316">
        <v>40613</v>
      </c>
      <c r="F20316">
        <v>2</v>
      </c>
      <c r="G20316">
        <v>0</v>
      </c>
      <c r="H20316" s="4">
        <f t="shared" si="634"/>
        <v>8.6771111105917953E-2</v>
      </c>
      <c r="I20316" s="4">
        <f t="shared" si="635"/>
        <v>8.6943564809621662E-2</v>
      </c>
    </row>
    <row r="20317" spans="1:9">
      <c r="A20317">
        <v>20307</v>
      </c>
      <c r="B20317" s="1" t="s">
        <v>15699</v>
      </c>
      <c r="C20317">
        <v>297</v>
      </c>
      <c r="D20317">
        <v>40614</v>
      </c>
      <c r="E20317">
        <v>40615</v>
      </c>
      <c r="F20317">
        <v>2</v>
      </c>
      <c r="G20317">
        <v>0</v>
      </c>
      <c r="H20317" s="4">
        <f t="shared" si="634"/>
        <v>8.6775740739540197E-2</v>
      </c>
      <c r="I20317" s="4">
        <f t="shared" si="635"/>
        <v>8.6948194443243906E-2</v>
      </c>
    </row>
    <row r="20318" spans="1:9">
      <c r="A20318">
        <v>20308</v>
      </c>
      <c r="B20318" s="1" t="s">
        <v>15700</v>
      </c>
      <c r="C20318">
        <v>298.10000000000002</v>
      </c>
      <c r="D20318">
        <v>40616</v>
      </c>
      <c r="E20318">
        <v>40617</v>
      </c>
      <c r="F20318">
        <v>2</v>
      </c>
      <c r="G20318">
        <v>0</v>
      </c>
      <c r="H20318" s="4">
        <f t="shared" si="634"/>
        <v>8.6780428238853347E-2</v>
      </c>
      <c r="I20318" s="4">
        <f t="shared" si="635"/>
        <v>8.6952881942557056E-2</v>
      </c>
    </row>
    <row r="20319" spans="1:9">
      <c r="A20319">
        <v>20309</v>
      </c>
      <c r="B20319" s="1" t="s">
        <v>15701</v>
      </c>
      <c r="C20319">
        <v>288.10000000000002</v>
      </c>
      <c r="D20319">
        <v>40618</v>
      </c>
      <c r="E20319">
        <v>40619</v>
      </c>
      <c r="F20319">
        <v>2</v>
      </c>
      <c r="G20319">
        <v>0</v>
      </c>
      <c r="H20319" s="4">
        <f t="shared" si="634"/>
        <v>8.6785115738166496E-2</v>
      </c>
      <c r="I20319" s="4">
        <f t="shared" si="635"/>
        <v>8.6957569441870206E-2</v>
      </c>
    </row>
    <row r="20320" spans="1:9">
      <c r="A20320">
        <v>20310</v>
      </c>
      <c r="B20320" s="1" t="s">
        <v>15702</v>
      </c>
      <c r="C20320">
        <v>293</v>
      </c>
      <c r="D20320">
        <v>40620</v>
      </c>
      <c r="E20320">
        <v>40621</v>
      </c>
      <c r="F20320">
        <v>2</v>
      </c>
      <c r="G20320">
        <v>0</v>
      </c>
      <c r="H20320" s="4">
        <f t="shared" si="634"/>
        <v>8.6789907407364808E-2</v>
      </c>
      <c r="I20320" s="4">
        <f t="shared" si="635"/>
        <v>8.6962361111068517E-2</v>
      </c>
    </row>
    <row r="20321" spans="1:9">
      <c r="A20321">
        <v>20311</v>
      </c>
      <c r="B20321" s="1" t="s">
        <v>15703</v>
      </c>
      <c r="C20321">
        <v>288.5</v>
      </c>
      <c r="D20321">
        <v>40622</v>
      </c>
      <c r="E20321">
        <v>40623</v>
      </c>
      <c r="F20321">
        <v>2</v>
      </c>
      <c r="G20321">
        <v>0</v>
      </c>
      <c r="H20321" s="4">
        <f t="shared" si="634"/>
        <v>8.6794675924465992E-2</v>
      </c>
      <c r="I20321" s="4">
        <f t="shared" si="635"/>
        <v>8.6967129628169701E-2</v>
      </c>
    </row>
    <row r="20322" spans="1:9">
      <c r="A20322">
        <v>20312</v>
      </c>
      <c r="B20322" s="1" t="s">
        <v>15704</v>
      </c>
      <c r="C20322">
        <v>284</v>
      </c>
      <c r="D20322">
        <v>40624</v>
      </c>
      <c r="E20322">
        <v>40625</v>
      </c>
      <c r="F20322">
        <v>2</v>
      </c>
      <c r="G20322">
        <v>0</v>
      </c>
      <c r="H20322" s="4">
        <f t="shared" si="634"/>
        <v>8.6799571756273508E-2</v>
      </c>
      <c r="I20322" s="4">
        <f t="shared" si="635"/>
        <v>8.6972025459977217E-2</v>
      </c>
    </row>
    <row r="20323" spans="1:9">
      <c r="A20323">
        <v>20313</v>
      </c>
      <c r="B20323" s="1" t="s">
        <v>15705</v>
      </c>
      <c r="C20323">
        <v>287.39999999999998</v>
      </c>
      <c r="D20323">
        <v>40626</v>
      </c>
      <c r="E20323">
        <v>40627</v>
      </c>
      <c r="F20323">
        <v>2</v>
      </c>
      <c r="G20323">
        <v>0</v>
      </c>
      <c r="H20323" s="4">
        <f t="shared" si="634"/>
        <v>8.680443286721129E-2</v>
      </c>
      <c r="I20323" s="4">
        <f t="shared" si="635"/>
        <v>8.6976886570914999E-2</v>
      </c>
    </row>
    <row r="20324" spans="1:9">
      <c r="A20324">
        <v>20314</v>
      </c>
      <c r="B20324" s="1" t="s">
        <v>15706</v>
      </c>
      <c r="C20324">
        <v>284.39999999999998</v>
      </c>
      <c r="D20324">
        <v>40628</v>
      </c>
      <c r="E20324">
        <v>40629</v>
      </c>
      <c r="F20324">
        <v>2</v>
      </c>
      <c r="G20324">
        <v>0</v>
      </c>
      <c r="H20324" s="4">
        <f t="shared" si="634"/>
        <v>8.6809293978149071E-2</v>
      </c>
      <c r="I20324" s="4">
        <f t="shared" si="635"/>
        <v>8.6981747681852781E-2</v>
      </c>
    </row>
    <row r="20325" spans="1:9">
      <c r="A20325">
        <v>20315</v>
      </c>
      <c r="B20325" s="1" t="s">
        <v>15707</v>
      </c>
      <c r="C20325">
        <v>191.1</v>
      </c>
      <c r="D20325">
        <v>40630</v>
      </c>
      <c r="E20325">
        <v>40631</v>
      </c>
      <c r="F20325">
        <v>2</v>
      </c>
      <c r="G20325">
        <v>0</v>
      </c>
      <c r="H20325" s="4">
        <f t="shared" si="634"/>
        <v>8.681657406850718E-2</v>
      </c>
      <c r="I20325" s="4">
        <f t="shared" si="635"/>
        <v>8.6989027772210889E-2</v>
      </c>
    </row>
    <row r="20326" spans="1:9">
      <c r="A20326">
        <v>20316</v>
      </c>
      <c r="B20326" s="1" t="s">
        <v>15708</v>
      </c>
      <c r="C20326">
        <v>194.3</v>
      </c>
      <c r="D20326">
        <v>40632</v>
      </c>
      <c r="E20326">
        <v>40633</v>
      </c>
      <c r="F20326">
        <v>2</v>
      </c>
      <c r="G20326">
        <v>0</v>
      </c>
      <c r="H20326" s="4">
        <f t="shared" si="634"/>
        <v>8.6823738420207519E-2</v>
      </c>
      <c r="I20326" s="4">
        <f t="shared" si="635"/>
        <v>8.6996192123911228E-2</v>
      </c>
    </row>
    <row r="20327" spans="1:9">
      <c r="A20327">
        <v>20317</v>
      </c>
      <c r="B20327" s="1" t="s">
        <v>15709</v>
      </c>
      <c r="C20327">
        <v>294.8</v>
      </c>
      <c r="D20327">
        <v>40634</v>
      </c>
      <c r="E20327">
        <v>40635</v>
      </c>
      <c r="F20327">
        <v>2</v>
      </c>
      <c r="G20327">
        <v>0</v>
      </c>
      <c r="H20327" s="4">
        <f t="shared" si="634"/>
        <v>8.682850694458466E-2</v>
      </c>
      <c r="I20327" s="4">
        <f t="shared" si="635"/>
        <v>8.700096064828837E-2</v>
      </c>
    </row>
    <row r="20328" spans="1:9">
      <c r="A20328">
        <v>20318</v>
      </c>
      <c r="B20328" s="1" t="s">
        <v>15710</v>
      </c>
      <c r="C20328">
        <v>54.96</v>
      </c>
      <c r="D20328">
        <v>40636</v>
      </c>
      <c r="E20328">
        <v>40637</v>
      </c>
      <c r="F20328">
        <v>2</v>
      </c>
      <c r="G20328">
        <v>0</v>
      </c>
      <c r="H20328" s="4">
        <f t="shared" si="634"/>
        <v>8.683319444389781E-2</v>
      </c>
      <c r="I20328" s="4">
        <f t="shared" si="635"/>
        <v>8.7005648147601519E-2</v>
      </c>
    </row>
    <row r="20329" spans="1:9">
      <c r="A20329">
        <v>20319</v>
      </c>
      <c r="B20329" s="1" t="s">
        <v>15711</v>
      </c>
      <c r="C20329">
        <v>472.4</v>
      </c>
      <c r="D20329">
        <v>40638</v>
      </c>
      <c r="E20329">
        <v>40639</v>
      </c>
      <c r="F20329">
        <v>2</v>
      </c>
      <c r="G20329">
        <v>0</v>
      </c>
      <c r="H20329" s="4">
        <f t="shared" si="634"/>
        <v>8.6857777772820555E-2</v>
      </c>
      <c r="I20329" s="4">
        <f t="shared" si="635"/>
        <v>8.7030231476524264E-2</v>
      </c>
    </row>
    <row r="20330" spans="1:9">
      <c r="A20330">
        <v>20320</v>
      </c>
      <c r="B20330" s="1" t="s">
        <v>15712</v>
      </c>
      <c r="C20330">
        <v>327.39999999999998</v>
      </c>
      <c r="D20330">
        <v>40640</v>
      </c>
      <c r="E20330">
        <v>40641</v>
      </c>
      <c r="F20330">
        <v>2</v>
      </c>
      <c r="G20330">
        <v>0</v>
      </c>
      <c r="H20330" s="4">
        <f t="shared" si="634"/>
        <v>8.6861041665542871E-2</v>
      </c>
      <c r="I20330" s="4">
        <f t="shared" si="635"/>
        <v>8.703349536924658E-2</v>
      </c>
    </row>
    <row r="20331" spans="1:9">
      <c r="A20331">
        <v>20321</v>
      </c>
      <c r="B20331" s="1" t="s">
        <v>15713</v>
      </c>
      <c r="C20331">
        <v>532.20000000000005</v>
      </c>
      <c r="D20331">
        <v>40642</v>
      </c>
      <c r="E20331">
        <v>40643</v>
      </c>
      <c r="F20331">
        <v>2</v>
      </c>
      <c r="G20331">
        <v>0</v>
      </c>
      <c r="H20331" s="4">
        <f t="shared" si="634"/>
        <v>8.6864629629417323E-2</v>
      </c>
      <c r="I20331" s="4">
        <f t="shared" si="635"/>
        <v>8.7037083333121032E-2</v>
      </c>
    </row>
    <row r="20332" spans="1:9">
      <c r="A20332">
        <v>20322</v>
      </c>
      <c r="B20332" s="1" t="s">
        <v>15714</v>
      </c>
      <c r="C20332">
        <v>334.3</v>
      </c>
      <c r="D20332">
        <v>40644</v>
      </c>
      <c r="E20332">
        <v>40645</v>
      </c>
      <c r="F20332">
        <v>2</v>
      </c>
      <c r="G20332">
        <v>0</v>
      </c>
      <c r="H20332" s="4">
        <f t="shared" si="634"/>
        <v>8.6867777776205912E-2</v>
      </c>
      <c r="I20332" s="4">
        <f t="shared" si="635"/>
        <v>8.7040231479909622E-2</v>
      </c>
    </row>
    <row r="20333" spans="1:9">
      <c r="A20333">
        <v>20323</v>
      </c>
      <c r="B20333" s="1" t="s">
        <v>15715</v>
      </c>
      <c r="C20333">
        <v>132.1</v>
      </c>
      <c r="D20333">
        <v>40646</v>
      </c>
      <c r="E20333">
        <v>40647</v>
      </c>
      <c r="F20333">
        <v>2</v>
      </c>
      <c r="G20333">
        <v>0</v>
      </c>
      <c r="H20333" s="4">
        <f t="shared" si="634"/>
        <v>8.6878576388699003E-2</v>
      </c>
      <c r="I20333" s="4">
        <f t="shared" si="635"/>
        <v>8.7051030092402712E-2</v>
      </c>
    </row>
    <row r="20334" spans="1:9">
      <c r="A20334">
        <v>20324</v>
      </c>
      <c r="B20334" s="1" t="s">
        <v>15716</v>
      </c>
      <c r="C20334">
        <v>264</v>
      </c>
      <c r="D20334">
        <v>40648</v>
      </c>
      <c r="E20334">
        <v>40649</v>
      </c>
      <c r="F20334">
        <v>2</v>
      </c>
      <c r="G20334">
        <v>0</v>
      </c>
      <c r="H20334" s="4">
        <f t="shared" si="634"/>
        <v>8.6883020827372093E-2</v>
      </c>
      <c r="I20334" s="4">
        <f t="shared" si="635"/>
        <v>8.7055474531075802E-2</v>
      </c>
    </row>
    <row r="20335" spans="1:9">
      <c r="A20335">
        <v>20325</v>
      </c>
      <c r="B20335" s="1" t="s">
        <v>15717</v>
      </c>
      <c r="C20335">
        <v>306.5</v>
      </c>
      <c r="D20335">
        <v>40650</v>
      </c>
      <c r="E20335">
        <v>40651</v>
      </c>
      <c r="F20335">
        <v>2</v>
      </c>
      <c r="G20335">
        <v>0</v>
      </c>
      <c r="H20335" s="4">
        <f t="shared" si="634"/>
        <v>8.6887916666455567E-2</v>
      </c>
      <c r="I20335" s="4">
        <f t="shared" si="635"/>
        <v>8.7060370370159276E-2</v>
      </c>
    </row>
    <row r="20336" spans="1:9">
      <c r="A20336">
        <v>20326</v>
      </c>
      <c r="B20336" s="1" t="s">
        <v>15718</v>
      </c>
      <c r="C20336">
        <v>281.7</v>
      </c>
      <c r="D20336">
        <v>40652</v>
      </c>
      <c r="E20336">
        <v>40653</v>
      </c>
      <c r="F20336">
        <v>2</v>
      </c>
      <c r="G20336">
        <v>0</v>
      </c>
      <c r="H20336" s="4">
        <f t="shared" si="634"/>
        <v>8.6892847219132818E-2</v>
      </c>
      <c r="I20336" s="4">
        <f t="shared" si="635"/>
        <v>8.7065300922836528E-2</v>
      </c>
    </row>
    <row r="20337" spans="1:9">
      <c r="A20337">
        <v>20327</v>
      </c>
      <c r="B20337" s="1" t="s">
        <v>15719</v>
      </c>
      <c r="C20337">
        <v>187.5</v>
      </c>
      <c r="D20337">
        <v>40654</v>
      </c>
      <c r="E20337">
        <v>40655</v>
      </c>
      <c r="F20337">
        <v>2</v>
      </c>
      <c r="G20337">
        <v>0</v>
      </c>
      <c r="H20337" s="4">
        <f t="shared" si="634"/>
        <v>8.6897743050940335E-2</v>
      </c>
      <c r="I20337" s="4">
        <f t="shared" si="635"/>
        <v>8.7070196754644044E-2</v>
      </c>
    </row>
    <row r="20338" spans="1:9">
      <c r="A20338">
        <v>20328</v>
      </c>
      <c r="B20338" s="1" t="s">
        <v>15720</v>
      </c>
      <c r="C20338">
        <v>187.2</v>
      </c>
      <c r="D20338">
        <v>40656</v>
      </c>
      <c r="E20338">
        <v>40657</v>
      </c>
      <c r="F20338">
        <v>2</v>
      </c>
      <c r="G20338">
        <v>0</v>
      </c>
      <c r="H20338" s="4">
        <f t="shared" si="634"/>
        <v>8.6905208328971639E-2</v>
      </c>
      <c r="I20338" s="4">
        <f t="shared" si="635"/>
        <v>8.7077662032675349E-2</v>
      </c>
    </row>
    <row r="20339" spans="1:9">
      <c r="A20339">
        <v>20329</v>
      </c>
      <c r="B20339" s="1" t="s">
        <v>15721</v>
      </c>
      <c r="C20339">
        <v>280.39999999999998</v>
      </c>
      <c r="D20339">
        <v>40658</v>
      </c>
      <c r="E20339">
        <v>40659</v>
      </c>
      <c r="F20339">
        <v>2</v>
      </c>
      <c r="G20339">
        <v>0</v>
      </c>
      <c r="H20339" s="4">
        <f t="shared" si="634"/>
        <v>8.6912604165263474E-2</v>
      </c>
      <c r="I20339" s="4">
        <f t="shared" si="635"/>
        <v>8.7085057868967183E-2</v>
      </c>
    </row>
    <row r="20340" spans="1:9">
      <c r="A20340">
        <v>20330</v>
      </c>
      <c r="B20340" s="1" t="s">
        <v>15722</v>
      </c>
      <c r="C20340">
        <v>290.2</v>
      </c>
      <c r="D20340">
        <v>40660</v>
      </c>
      <c r="E20340">
        <v>40661</v>
      </c>
      <c r="F20340">
        <v>2</v>
      </c>
      <c r="G20340">
        <v>0</v>
      </c>
      <c r="H20340" s="4">
        <f t="shared" si="634"/>
        <v>8.6917511573119555E-2</v>
      </c>
      <c r="I20340" s="4">
        <f t="shared" si="635"/>
        <v>8.7089965276823264E-2</v>
      </c>
    </row>
    <row r="20341" spans="1:9">
      <c r="A20341">
        <v>20331</v>
      </c>
      <c r="B20341" s="1" t="s">
        <v>15723</v>
      </c>
      <c r="C20341">
        <v>305.3</v>
      </c>
      <c r="D20341">
        <v>40662</v>
      </c>
      <c r="E20341">
        <v>40663</v>
      </c>
      <c r="F20341">
        <v>2</v>
      </c>
      <c r="G20341">
        <v>0</v>
      </c>
      <c r="H20341" s="4">
        <f t="shared" si="634"/>
        <v>8.6922060181677807E-2</v>
      </c>
      <c r="I20341" s="4">
        <f t="shared" si="635"/>
        <v>8.7094513885381517E-2</v>
      </c>
    </row>
    <row r="20342" spans="1:9">
      <c r="A20342">
        <v>20332</v>
      </c>
      <c r="B20342" s="1" t="s">
        <v>15724</v>
      </c>
      <c r="C20342">
        <v>278.7</v>
      </c>
      <c r="D20342">
        <v>40664</v>
      </c>
      <c r="E20342">
        <v>40665</v>
      </c>
      <c r="F20342">
        <v>2</v>
      </c>
      <c r="G20342">
        <v>0</v>
      </c>
      <c r="H20342" s="4">
        <f t="shared" si="634"/>
        <v>8.6926921292615589E-2</v>
      </c>
      <c r="I20342" s="4">
        <f t="shared" si="635"/>
        <v>8.7099374996319298E-2</v>
      </c>
    </row>
    <row r="20343" spans="1:9">
      <c r="A20343">
        <v>20333</v>
      </c>
      <c r="B20343" s="1" t="s">
        <v>15725</v>
      </c>
      <c r="C20343">
        <v>280</v>
      </c>
      <c r="D20343">
        <v>40666</v>
      </c>
      <c r="E20343">
        <v>40667</v>
      </c>
      <c r="F20343">
        <v>2</v>
      </c>
      <c r="G20343">
        <v>0</v>
      </c>
      <c r="H20343" s="4">
        <f t="shared" si="634"/>
        <v>8.6931874997389968E-2</v>
      </c>
      <c r="I20343" s="4">
        <f t="shared" si="635"/>
        <v>8.7104328701093678E-2</v>
      </c>
    </row>
    <row r="20344" spans="1:9">
      <c r="A20344">
        <v>20334</v>
      </c>
      <c r="B20344" s="1" t="s">
        <v>15726</v>
      </c>
      <c r="C20344">
        <v>188.4</v>
      </c>
      <c r="D20344">
        <v>40668</v>
      </c>
      <c r="E20344">
        <v>40669</v>
      </c>
      <c r="F20344">
        <v>2</v>
      </c>
      <c r="G20344">
        <v>0</v>
      </c>
      <c r="H20344" s="4">
        <f t="shared" si="634"/>
        <v>8.6939270833681803E-2</v>
      </c>
      <c r="I20344" s="4">
        <f t="shared" si="635"/>
        <v>8.7111724537385513E-2</v>
      </c>
    </row>
    <row r="20345" spans="1:9">
      <c r="A20345">
        <v>20335</v>
      </c>
      <c r="B20345" s="1" t="s">
        <v>15727</v>
      </c>
      <c r="C20345">
        <v>279.39999999999998</v>
      </c>
      <c r="D20345">
        <v>40670</v>
      </c>
      <c r="E20345">
        <v>40671</v>
      </c>
      <c r="F20345">
        <v>2</v>
      </c>
      <c r="G20345">
        <v>0</v>
      </c>
      <c r="H20345" s="4">
        <f t="shared" si="634"/>
        <v>8.6944212962407619E-2</v>
      </c>
      <c r="I20345" s="4">
        <f t="shared" si="635"/>
        <v>8.7116666666111328E-2</v>
      </c>
    </row>
    <row r="20346" spans="1:9">
      <c r="A20346">
        <v>20336</v>
      </c>
      <c r="B20346" s="1" t="s">
        <v>15728</v>
      </c>
      <c r="C20346">
        <v>278.10000000000002</v>
      </c>
      <c r="D20346">
        <v>40672</v>
      </c>
      <c r="E20346">
        <v>40673</v>
      </c>
      <c r="F20346">
        <v>2</v>
      </c>
      <c r="G20346">
        <v>0</v>
      </c>
      <c r="H20346" s="4">
        <f t="shared" si="634"/>
        <v>8.6949201388051733E-2</v>
      </c>
      <c r="I20346" s="4">
        <f t="shared" si="635"/>
        <v>8.7121655091755443E-2</v>
      </c>
    </row>
    <row r="20347" spans="1:9">
      <c r="A20347">
        <v>20337</v>
      </c>
      <c r="B20347" s="1" t="s">
        <v>15729</v>
      </c>
      <c r="C20347">
        <v>280</v>
      </c>
      <c r="D20347">
        <v>40674</v>
      </c>
      <c r="E20347">
        <v>40675</v>
      </c>
      <c r="F20347">
        <v>2</v>
      </c>
      <c r="G20347">
        <v>0</v>
      </c>
      <c r="H20347" s="4">
        <f t="shared" si="634"/>
        <v>8.6954178237647284E-2</v>
      </c>
      <c r="I20347" s="4">
        <f t="shared" si="635"/>
        <v>8.7126631941350993E-2</v>
      </c>
    </row>
    <row r="20348" spans="1:9">
      <c r="A20348">
        <v>20338</v>
      </c>
      <c r="B20348" s="1" t="s">
        <v>15730</v>
      </c>
      <c r="C20348">
        <v>277.5</v>
      </c>
      <c r="D20348">
        <v>40676</v>
      </c>
      <c r="E20348">
        <v>40677</v>
      </c>
      <c r="F20348">
        <v>2</v>
      </c>
      <c r="G20348">
        <v>0</v>
      </c>
      <c r="H20348" s="4">
        <f t="shared" si="634"/>
        <v>8.6959155087242834E-2</v>
      </c>
      <c r="I20348" s="4">
        <f t="shared" si="635"/>
        <v>8.7131608790946544E-2</v>
      </c>
    </row>
    <row r="20349" spans="1:9">
      <c r="A20349">
        <v>20339</v>
      </c>
      <c r="B20349" s="1" t="s">
        <v>15731</v>
      </c>
      <c r="C20349">
        <v>279.10000000000002</v>
      </c>
      <c r="D20349">
        <v>40678</v>
      </c>
      <c r="E20349">
        <v>40679</v>
      </c>
      <c r="F20349">
        <v>2</v>
      </c>
      <c r="G20349">
        <v>0</v>
      </c>
      <c r="H20349" s="4">
        <f t="shared" si="634"/>
        <v>8.6964166664984077E-2</v>
      </c>
      <c r="I20349" s="4">
        <f t="shared" si="635"/>
        <v>8.7136620368687787E-2</v>
      </c>
    </row>
    <row r="20350" spans="1:9">
      <c r="A20350">
        <v>20340</v>
      </c>
      <c r="B20350" s="1" t="s">
        <v>15732</v>
      </c>
      <c r="C20350">
        <v>278.39999999999998</v>
      </c>
      <c r="D20350">
        <v>40680</v>
      </c>
      <c r="E20350">
        <v>40681</v>
      </c>
      <c r="F20350">
        <v>2</v>
      </c>
      <c r="G20350">
        <v>0</v>
      </c>
      <c r="H20350" s="4">
        <f t="shared" si="634"/>
        <v>8.6969131938531063E-2</v>
      </c>
      <c r="I20350" s="4">
        <f t="shared" si="635"/>
        <v>8.7141585642234773E-2</v>
      </c>
    </row>
    <row r="20351" spans="1:9">
      <c r="A20351">
        <v>20341</v>
      </c>
      <c r="B20351" s="1" t="s">
        <v>15733</v>
      </c>
      <c r="C20351">
        <v>280.39999999999998</v>
      </c>
      <c r="D20351">
        <v>40682</v>
      </c>
      <c r="E20351">
        <v>40683</v>
      </c>
      <c r="F20351">
        <v>2</v>
      </c>
      <c r="G20351">
        <v>0</v>
      </c>
      <c r="H20351" s="4">
        <f t="shared" si="634"/>
        <v>8.6974120364175178E-2</v>
      </c>
      <c r="I20351" s="4">
        <f t="shared" si="635"/>
        <v>8.7146574067878887E-2</v>
      </c>
    </row>
    <row r="20352" spans="1:9">
      <c r="A20352">
        <v>20342</v>
      </c>
      <c r="B20352" s="1" t="s">
        <v>15734</v>
      </c>
      <c r="C20352">
        <v>273.3</v>
      </c>
      <c r="D20352">
        <v>40684</v>
      </c>
      <c r="E20352">
        <v>40685</v>
      </c>
      <c r="F20352">
        <v>2</v>
      </c>
      <c r="G20352">
        <v>0</v>
      </c>
      <c r="H20352" s="4">
        <f t="shared" si="634"/>
        <v>8.6979108789819293E-2</v>
      </c>
      <c r="I20352" s="4">
        <f t="shared" si="635"/>
        <v>8.7151562493523002E-2</v>
      </c>
    </row>
    <row r="20353" spans="1:9">
      <c r="A20353">
        <v>20343</v>
      </c>
      <c r="B20353" s="1" t="s">
        <v>15735</v>
      </c>
      <c r="C20353">
        <v>276.8</v>
      </c>
      <c r="D20353">
        <v>40686</v>
      </c>
      <c r="E20353">
        <v>40687</v>
      </c>
      <c r="F20353">
        <v>2</v>
      </c>
      <c r="G20353">
        <v>0</v>
      </c>
      <c r="H20353" s="4">
        <f t="shared" si="634"/>
        <v>8.698420138534857E-2</v>
      </c>
      <c r="I20353" s="4">
        <f t="shared" si="635"/>
        <v>8.7156655089052279E-2</v>
      </c>
    </row>
    <row r="20354" spans="1:9">
      <c r="A20354">
        <v>20344</v>
      </c>
      <c r="B20354" s="1" t="s">
        <v>15736</v>
      </c>
      <c r="C20354">
        <v>274.60000000000002</v>
      </c>
      <c r="D20354">
        <v>40688</v>
      </c>
      <c r="E20354">
        <v>40689</v>
      </c>
      <c r="F20354">
        <v>2</v>
      </c>
      <c r="G20354">
        <v>0</v>
      </c>
      <c r="H20354" s="4">
        <f t="shared" si="634"/>
        <v>8.6989201387041248E-2</v>
      </c>
      <c r="I20354" s="4">
        <f t="shared" si="635"/>
        <v>8.7161655090744958E-2</v>
      </c>
    </row>
    <row r="20355" spans="1:9">
      <c r="A20355">
        <v>20345</v>
      </c>
      <c r="B20355" s="1" t="s">
        <v>15737</v>
      </c>
      <c r="C20355">
        <v>279.7</v>
      </c>
      <c r="D20355">
        <v>40690</v>
      </c>
      <c r="E20355">
        <v>40691</v>
      </c>
      <c r="F20355">
        <v>2</v>
      </c>
      <c r="G20355">
        <v>0</v>
      </c>
      <c r="H20355" s="4">
        <f t="shared" si="634"/>
        <v>8.6994236109603662E-2</v>
      </c>
      <c r="I20355" s="4">
        <f t="shared" si="635"/>
        <v>8.7166689813307371E-2</v>
      </c>
    </row>
    <row r="20356" spans="1:9">
      <c r="A20356">
        <v>20346</v>
      </c>
      <c r="B20356" s="1" t="s">
        <v>15738</v>
      </c>
      <c r="C20356">
        <v>276.8</v>
      </c>
      <c r="D20356">
        <v>40692</v>
      </c>
      <c r="E20356">
        <v>40693</v>
      </c>
      <c r="F20356">
        <v>2</v>
      </c>
      <c r="G20356">
        <v>0</v>
      </c>
      <c r="H20356" s="4">
        <f t="shared" si="634"/>
        <v>8.6999259256117512E-2</v>
      </c>
      <c r="I20356" s="4">
        <f t="shared" si="635"/>
        <v>8.7171712959821221E-2</v>
      </c>
    </row>
    <row r="20357" spans="1:9">
      <c r="A20357">
        <v>20347</v>
      </c>
      <c r="B20357" s="1" t="s">
        <v>15739</v>
      </c>
      <c r="C20357">
        <v>277.8</v>
      </c>
      <c r="D20357">
        <v>40694</v>
      </c>
      <c r="E20357">
        <v>40695</v>
      </c>
      <c r="F20357">
        <v>2</v>
      </c>
      <c r="G20357">
        <v>0</v>
      </c>
      <c r="H20357" s="4">
        <f t="shared" si="634"/>
        <v>8.7004201384843327E-2</v>
      </c>
      <c r="I20357" s="4">
        <f t="shared" si="635"/>
        <v>8.7176655088547036E-2</v>
      </c>
    </row>
    <row r="20358" spans="1:9">
      <c r="A20358">
        <v>20348</v>
      </c>
      <c r="B20358" s="1" t="s">
        <v>15740</v>
      </c>
      <c r="C20358">
        <v>279.10000000000002</v>
      </c>
      <c r="D20358">
        <v>40696</v>
      </c>
      <c r="E20358">
        <v>40697</v>
      </c>
      <c r="F20358">
        <v>2</v>
      </c>
      <c r="G20358">
        <v>0</v>
      </c>
      <c r="H20358" s="4">
        <f t="shared" si="634"/>
        <v>8.7009189810487442E-2</v>
      </c>
      <c r="I20358" s="4">
        <f t="shared" si="635"/>
        <v>8.7181643514191151E-2</v>
      </c>
    </row>
    <row r="20359" spans="1:9">
      <c r="A20359">
        <v>20349</v>
      </c>
      <c r="B20359" s="1" t="s">
        <v>15741</v>
      </c>
      <c r="C20359">
        <v>274.60000000000002</v>
      </c>
      <c r="D20359">
        <v>40698</v>
      </c>
      <c r="E20359">
        <v>40699</v>
      </c>
      <c r="F20359">
        <v>2</v>
      </c>
      <c r="G20359">
        <v>0</v>
      </c>
      <c r="H20359" s="4">
        <f t="shared" si="634"/>
        <v>8.7014247685146984E-2</v>
      </c>
      <c r="I20359" s="4">
        <f t="shared" si="635"/>
        <v>8.7186701388850693E-2</v>
      </c>
    </row>
    <row r="20360" spans="1:9">
      <c r="A20360">
        <v>20350</v>
      </c>
      <c r="B20360" s="1" t="s">
        <v>15742</v>
      </c>
      <c r="C20360">
        <v>273.3</v>
      </c>
      <c r="D20360">
        <v>40700</v>
      </c>
      <c r="E20360">
        <v>40701</v>
      </c>
      <c r="F20360">
        <v>2</v>
      </c>
      <c r="G20360">
        <v>0</v>
      </c>
      <c r="H20360" s="4">
        <f t="shared" si="634"/>
        <v>8.7019282407709397E-2</v>
      </c>
      <c r="I20360" s="4">
        <f t="shared" si="635"/>
        <v>8.7191736111413107E-2</v>
      </c>
    </row>
    <row r="20361" spans="1:9">
      <c r="A20361">
        <v>20351</v>
      </c>
      <c r="B20361" s="1" t="s">
        <v>15743</v>
      </c>
      <c r="C20361">
        <v>284.39999999999998</v>
      </c>
      <c r="D20361">
        <v>40702</v>
      </c>
      <c r="E20361">
        <v>40703</v>
      </c>
      <c r="F20361">
        <v>2</v>
      </c>
      <c r="G20361">
        <v>0</v>
      </c>
      <c r="H20361" s="4">
        <f t="shared" si="634"/>
        <v>8.7024386572011281E-2</v>
      </c>
      <c r="I20361" s="4">
        <f t="shared" si="635"/>
        <v>8.719684027571499E-2</v>
      </c>
    </row>
    <row r="20362" spans="1:9">
      <c r="A20362">
        <v>20352</v>
      </c>
      <c r="B20362" s="1" t="s">
        <v>15744</v>
      </c>
      <c r="C20362">
        <v>276.8</v>
      </c>
      <c r="D20362">
        <v>40704</v>
      </c>
      <c r="E20362">
        <v>40705</v>
      </c>
      <c r="F20362">
        <v>2</v>
      </c>
      <c r="G20362">
        <v>0</v>
      </c>
      <c r="H20362" s="4">
        <f t="shared" si="634"/>
        <v>8.7029178241209593E-2</v>
      </c>
      <c r="I20362" s="4">
        <f t="shared" si="635"/>
        <v>8.7201631944913302E-2</v>
      </c>
    </row>
    <row r="20363" spans="1:9">
      <c r="A20363">
        <v>20353</v>
      </c>
      <c r="B20363" s="1" t="s">
        <v>15745</v>
      </c>
      <c r="C20363">
        <v>274</v>
      </c>
      <c r="D20363">
        <v>40706</v>
      </c>
      <c r="E20363">
        <v>40707</v>
      </c>
      <c r="F20363">
        <v>2</v>
      </c>
      <c r="G20363">
        <v>0</v>
      </c>
      <c r="H20363" s="4">
        <f t="shared" si="634"/>
        <v>8.7034259253414348E-2</v>
      </c>
      <c r="I20363" s="4">
        <f t="shared" si="635"/>
        <v>8.7206712957118057E-2</v>
      </c>
    </row>
    <row r="20364" spans="1:9">
      <c r="A20364">
        <v>20354</v>
      </c>
      <c r="B20364" s="1" t="s">
        <v>15746</v>
      </c>
      <c r="C20364">
        <v>276.2</v>
      </c>
      <c r="D20364">
        <v>40708</v>
      </c>
      <c r="E20364">
        <v>40709</v>
      </c>
      <c r="F20364">
        <v>2</v>
      </c>
      <c r="G20364">
        <v>0</v>
      </c>
      <c r="H20364" s="4">
        <f t="shared" ref="H20364:H20427" si="636">B20364-$B$1</f>
        <v>8.703931712807389E-2</v>
      </c>
      <c r="I20364" s="4">
        <f t="shared" ref="I20364:I20427" si="637">B20364-$B$1+$B$2</f>
        <v>8.7211770831777599E-2</v>
      </c>
    </row>
    <row r="20365" spans="1:9">
      <c r="A20365">
        <v>20355</v>
      </c>
      <c r="B20365" s="1" t="s">
        <v>15747</v>
      </c>
      <c r="C20365">
        <v>273.7</v>
      </c>
      <c r="D20365">
        <v>40710</v>
      </c>
      <c r="E20365">
        <v>40711</v>
      </c>
      <c r="F20365">
        <v>2</v>
      </c>
      <c r="G20365">
        <v>0</v>
      </c>
      <c r="H20365" s="4">
        <f t="shared" si="636"/>
        <v>8.7044374995457474E-2</v>
      </c>
      <c r="I20365" s="4">
        <f t="shared" si="637"/>
        <v>8.7216828699161184E-2</v>
      </c>
    </row>
    <row r="20366" spans="1:9">
      <c r="A20366">
        <v>20356</v>
      </c>
      <c r="B20366" s="1" t="s">
        <v>15748</v>
      </c>
      <c r="C20366">
        <v>272.7</v>
      </c>
      <c r="D20366">
        <v>40712</v>
      </c>
      <c r="E20366">
        <v>40713</v>
      </c>
      <c r="F20366">
        <v>2</v>
      </c>
      <c r="G20366">
        <v>0</v>
      </c>
      <c r="H20366" s="4">
        <f t="shared" si="636"/>
        <v>8.7049467590986751E-2</v>
      </c>
      <c r="I20366" s="4">
        <f t="shared" si="637"/>
        <v>8.722192129469046E-2</v>
      </c>
    </row>
    <row r="20367" spans="1:9">
      <c r="A20367">
        <v>20357</v>
      </c>
      <c r="B20367" s="1" t="s">
        <v>15749</v>
      </c>
      <c r="C20367">
        <v>273.7</v>
      </c>
      <c r="D20367">
        <v>40714</v>
      </c>
      <c r="E20367">
        <v>40715</v>
      </c>
      <c r="F20367">
        <v>2</v>
      </c>
      <c r="G20367">
        <v>0</v>
      </c>
      <c r="H20367" s="4">
        <f t="shared" si="636"/>
        <v>8.7054548610467464E-2</v>
      </c>
      <c r="I20367" s="4">
        <f t="shared" si="637"/>
        <v>8.7227002314171173E-2</v>
      </c>
    </row>
    <row r="20368" spans="1:9">
      <c r="A20368">
        <v>20358</v>
      </c>
      <c r="B20368" s="1" t="s">
        <v>15750</v>
      </c>
      <c r="C20368">
        <v>275.89999999999998</v>
      </c>
      <c r="D20368">
        <v>40716</v>
      </c>
      <c r="E20368">
        <v>40717</v>
      </c>
      <c r="F20368">
        <v>2</v>
      </c>
      <c r="G20368">
        <v>0</v>
      </c>
      <c r="H20368" s="4">
        <f t="shared" si="636"/>
        <v>8.7059606477851048E-2</v>
      </c>
      <c r="I20368" s="4">
        <f t="shared" si="637"/>
        <v>8.7232060181554757E-2</v>
      </c>
    </row>
    <row r="20369" spans="1:9">
      <c r="A20369">
        <v>20359</v>
      </c>
      <c r="B20369" s="1" t="s">
        <v>15751</v>
      </c>
      <c r="C20369">
        <v>274.3</v>
      </c>
      <c r="D20369">
        <v>40718</v>
      </c>
      <c r="E20369">
        <v>40719</v>
      </c>
      <c r="F20369">
        <v>2</v>
      </c>
      <c r="G20369">
        <v>0</v>
      </c>
      <c r="H20369" s="4">
        <f t="shared" si="636"/>
        <v>8.7064641200413462E-2</v>
      </c>
      <c r="I20369" s="4">
        <f t="shared" si="637"/>
        <v>8.7237094904117171E-2</v>
      </c>
    </row>
    <row r="20370" spans="1:9">
      <c r="A20370">
        <v>20360</v>
      </c>
      <c r="B20370" s="1" t="s">
        <v>15752</v>
      </c>
      <c r="C20370">
        <v>274.60000000000002</v>
      </c>
      <c r="D20370">
        <v>40720</v>
      </c>
      <c r="E20370">
        <v>40721</v>
      </c>
      <c r="F20370">
        <v>2</v>
      </c>
      <c r="G20370">
        <v>0</v>
      </c>
      <c r="H20370" s="4">
        <f t="shared" si="636"/>
        <v>8.706971064384561E-2</v>
      </c>
      <c r="I20370" s="4">
        <f t="shared" si="637"/>
        <v>8.724216434754932E-2</v>
      </c>
    </row>
    <row r="20371" spans="1:9">
      <c r="A20371">
        <v>20361</v>
      </c>
      <c r="B20371" s="1" t="s">
        <v>15753</v>
      </c>
      <c r="C20371">
        <v>272.39999999999998</v>
      </c>
      <c r="D20371">
        <v>40722</v>
      </c>
      <c r="E20371">
        <v>40723</v>
      </c>
      <c r="F20371">
        <v>2</v>
      </c>
      <c r="G20371">
        <v>0</v>
      </c>
      <c r="H20371" s="4">
        <f t="shared" si="636"/>
        <v>8.7074791663326323E-2</v>
      </c>
      <c r="I20371" s="4">
        <f t="shared" si="637"/>
        <v>8.7247245367030032E-2</v>
      </c>
    </row>
    <row r="20372" spans="1:9">
      <c r="A20372">
        <v>20362</v>
      </c>
      <c r="B20372" s="1" t="s">
        <v>15754</v>
      </c>
      <c r="C20372">
        <v>279.39999999999998</v>
      </c>
      <c r="D20372">
        <v>40724</v>
      </c>
      <c r="E20372">
        <v>40725</v>
      </c>
      <c r="F20372">
        <v>2</v>
      </c>
      <c r="G20372">
        <v>0</v>
      </c>
      <c r="H20372" s="4">
        <f t="shared" si="636"/>
        <v>8.7079756944149267E-2</v>
      </c>
      <c r="I20372" s="4">
        <f t="shared" si="637"/>
        <v>8.7252210647852976E-2</v>
      </c>
    </row>
    <row r="20373" spans="1:9">
      <c r="A20373">
        <v>20363</v>
      </c>
      <c r="B20373" s="1" t="s">
        <v>15755</v>
      </c>
      <c r="C20373">
        <v>273.7</v>
      </c>
      <c r="D20373">
        <v>40726</v>
      </c>
      <c r="E20373">
        <v>40727</v>
      </c>
      <c r="F20373">
        <v>2</v>
      </c>
      <c r="G20373">
        <v>0</v>
      </c>
      <c r="H20373" s="4">
        <f t="shared" si="636"/>
        <v>8.708486110845115E-2</v>
      </c>
      <c r="I20373" s="4">
        <f t="shared" si="637"/>
        <v>8.725731481215486E-2</v>
      </c>
    </row>
    <row r="20374" spans="1:9">
      <c r="A20374">
        <v>20364</v>
      </c>
      <c r="B20374" s="1" t="s">
        <v>15756</v>
      </c>
      <c r="C20374">
        <v>275.5</v>
      </c>
      <c r="D20374">
        <v>40728</v>
      </c>
      <c r="E20374">
        <v>40729</v>
      </c>
      <c r="F20374">
        <v>2</v>
      </c>
      <c r="G20374">
        <v>0</v>
      </c>
      <c r="H20374" s="4">
        <f t="shared" si="636"/>
        <v>8.7089895831013564E-2</v>
      </c>
      <c r="I20374" s="4">
        <f t="shared" si="637"/>
        <v>8.7262349534717273E-2</v>
      </c>
    </row>
    <row r="20375" spans="1:9">
      <c r="A20375">
        <v>20365</v>
      </c>
      <c r="B20375" s="1" t="s">
        <v>15757</v>
      </c>
      <c r="C20375">
        <v>278.39999999999998</v>
      </c>
      <c r="D20375">
        <v>40730</v>
      </c>
      <c r="E20375">
        <v>40731</v>
      </c>
      <c r="F20375">
        <v>2</v>
      </c>
      <c r="G20375">
        <v>0</v>
      </c>
      <c r="H20375" s="4">
        <f t="shared" si="636"/>
        <v>8.7094930553575978E-2</v>
      </c>
      <c r="I20375" s="4">
        <f t="shared" si="637"/>
        <v>8.7267384257279687E-2</v>
      </c>
    </row>
    <row r="20376" spans="1:9">
      <c r="A20376">
        <v>20366</v>
      </c>
      <c r="B20376" s="1" t="s">
        <v>15758</v>
      </c>
      <c r="C20376">
        <v>277.10000000000002</v>
      </c>
      <c r="D20376">
        <v>40732</v>
      </c>
      <c r="E20376">
        <v>40733</v>
      </c>
      <c r="F20376">
        <v>2</v>
      </c>
      <c r="G20376">
        <v>0</v>
      </c>
      <c r="H20376" s="4">
        <f t="shared" si="636"/>
        <v>8.7099907403171528E-2</v>
      </c>
      <c r="I20376" s="4">
        <f t="shared" si="637"/>
        <v>8.7272361106875238E-2</v>
      </c>
    </row>
    <row r="20377" spans="1:9">
      <c r="A20377">
        <v>20367</v>
      </c>
      <c r="B20377" s="1" t="s">
        <v>15759</v>
      </c>
      <c r="C20377">
        <v>274.3</v>
      </c>
      <c r="D20377">
        <v>40734</v>
      </c>
      <c r="E20377">
        <v>40735</v>
      </c>
      <c r="F20377">
        <v>2</v>
      </c>
      <c r="G20377">
        <v>0</v>
      </c>
      <c r="H20377" s="4">
        <f t="shared" si="636"/>
        <v>8.7104942125733942E-2</v>
      </c>
      <c r="I20377" s="4">
        <f t="shared" si="637"/>
        <v>8.7277395829437651E-2</v>
      </c>
    </row>
    <row r="20378" spans="1:9">
      <c r="A20378">
        <v>20368</v>
      </c>
      <c r="B20378" s="1" t="s">
        <v>15760</v>
      </c>
      <c r="C20378">
        <v>275.5</v>
      </c>
      <c r="D20378">
        <v>40736</v>
      </c>
      <c r="E20378">
        <v>40737</v>
      </c>
      <c r="F20378">
        <v>2</v>
      </c>
      <c r="G20378">
        <v>0</v>
      </c>
      <c r="H20378" s="4">
        <f t="shared" si="636"/>
        <v>8.710998842434492E-2</v>
      </c>
      <c r="I20378" s="4">
        <f t="shared" si="637"/>
        <v>8.7282442128048629E-2</v>
      </c>
    </row>
    <row r="20379" spans="1:9">
      <c r="A20379">
        <v>20369</v>
      </c>
      <c r="B20379" s="1" t="s">
        <v>15761</v>
      </c>
      <c r="C20379">
        <v>272.39999999999998</v>
      </c>
      <c r="D20379">
        <v>40738</v>
      </c>
      <c r="E20379">
        <v>40739</v>
      </c>
      <c r="F20379">
        <v>2</v>
      </c>
      <c r="G20379">
        <v>0</v>
      </c>
      <c r="H20379" s="4">
        <f t="shared" si="636"/>
        <v>8.7115081012598239E-2</v>
      </c>
      <c r="I20379" s="4">
        <f t="shared" si="637"/>
        <v>8.7287534716301948E-2</v>
      </c>
    </row>
    <row r="20380" spans="1:9">
      <c r="A20380">
        <v>20370</v>
      </c>
      <c r="B20380" s="1" t="s">
        <v>15762</v>
      </c>
      <c r="C20380">
        <v>276.8</v>
      </c>
      <c r="D20380">
        <v>40740</v>
      </c>
      <c r="E20380">
        <v>40741</v>
      </c>
      <c r="F20380">
        <v>2</v>
      </c>
      <c r="G20380">
        <v>0</v>
      </c>
      <c r="H20380" s="4">
        <f t="shared" si="636"/>
        <v>8.7120138887257781E-2</v>
      </c>
      <c r="I20380" s="4">
        <f t="shared" si="637"/>
        <v>8.729259259096149E-2</v>
      </c>
    </row>
    <row r="20381" spans="1:9">
      <c r="A20381">
        <v>20371</v>
      </c>
      <c r="B20381" s="1" t="s">
        <v>15763</v>
      </c>
      <c r="C20381">
        <v>274.60000000000002</v>
      </c>
      <c r="D20381">
        <v>40742</v>
      </c>
      <c r="E20381">
        <v>40743</v>
      </c>
      <c r="F20381">
        <v>2</v>
      </c>
      <c r="G20381">
        <v>0</v>
      </c>
      <c r="H20381" s="4">
        <f t="shared" si="636"/>
        <v>8.712516203377163E-2</v>
      </c>
      <c r="I20381" s="4">
        <f t="shared" si="637"/>
        <v>8.729761573747534E-2</v>
      </c>
    </row>
    <row r="20382" spans="1:9">
      <c r="A20382">
        <v>20372</v>
      </c>
      <c r="B20382" s="1" t="s">
        <v>15764</v>
      </c>
      <c r="C20382">
        <v>274.3</v>
      </c>
      <c r="D20382">
        <v>40744</v>
      </c>
      <c r="E20382">
        <v>40745</v>
      </c>
      <c r="F20382">
        <v>2</v>
      </c>
      <c r="G20382">
        <v>0</v>
      </c>
      <c r="H20382" s="4">
        <f t="shared" si="636"/>
        <v>8.7130231477203779E-2</v>
      </c>
      <c r="I20382" s="4">
        <f t="shared" si="637"/>
        <v>8.7302685180907488E-2</v>
      </c>
    </row>
    <row r="20383" spans="1:9">
      <c r="A20383">
        <v>20373</v>
      </c>
      <c r="B20383" s="1" t="s">
        <v>15765</v>
      </c>
      <c r="C20383">
        <v>274</v>
      </c>
      <c r="D20383">
        <v>40746</v>
      </c>
      <c r="E20383">
        <v>40747</v>
      </c>
      <c r="F20383">
        <v>2</v>
      </c>
      <c r="G20383">
        <v>0</v>
      </c>
      <c r="H20383" s="4">
        <f t="shared" si="636"/>
        <v>8.7135300920635927E-2</v>
      </c>
      <c r="I20383" s="4">
        <f t="shared" si="637"/>
        <v>8.7307754624339637E-2</v>
      </c>
    </row>
    <row r="20384" spans="1:9">
      <c r="A20384">
        <v>20374</v>
      </c>
      <c r="B20384" s="1" t="s">
        <v>15766</v>
      </c>
      <c r="C20384">
        <v>275.89999999999998</v>
      </c>
      <c r="D20384">
        <v>40748</v>
      </c>
      <c r="E20384">
        <v>40749</v>
      </c>
      <c r="F20384">
        <v>2</v>
      </c>
      <c r="G20384">
        <v>0</v>
      </c>
      <c r="H20384" s="4">
        <f t="shared" si="636"/>
        <v>8.7140347219246905E-2</v>
      </c>
      <c r="I20384" s="4">
        <f t="shared" si="637"/>
        <v>8.7312800922950615E-2</v>
      </c>
    </row>
    <row r="20385" spans="1:9">
      <c r="A20385">
        <v>20375</v>
      </c>
      <c r="B20385" s="1" t="s">
        <v>15767</v>
      </c>
      <c r="C20385">
        <v>274.89999999999998</v>
      </c>
      <c r="D20385">
        <v>40750</v>
      </c>
      <c r="E20385">
        <v>40751</v>
      </c>
      <c r="F20385">
        <v>2</v>
      </c>
      <c r="G20385">
        <v>0</v>
      </c>
      <c r="H20385" s="4">
        <f t="shared" si="636"/>
        <v>8.7145381941809319E-2</v>
      </c>
      <c r="I20385" s="4">
        <f t="shared" si="637"/>
        <v>8.7317835645513028E-2</v>
      </c>
    </row>
    <row r="20386" spans="1:9">
      <c r="A20386">
        <v>20376</v>
      </c>
      <c r="B20386" s="1" t="s">
        <v>15768</v>
      </c>
      <c r="C20386">
        <v>277.10000000000002</v>
      </c>
      <c r="D20386">
        <v>40752</v>
      </c>
      <c r="E20386">
        <v>40753</v>
      </c>
      <c r="F20386">
        <v>2</v>
      </c>
      <c r="G20386">
        <v>0</v>
      </c>
      <c r="H20386" s="4">
        <f t="shared" si="636"/>
        <v>8.7150416664371733E-2</v>
      </c>
      <c r="I20386" s="4">
        <f t="shared" si="637"/>
        <v>8.7322870368075442E-2</v>
      </c>
    </row>
    <row r="20387" spans="1:9">
      <c r="A20387">
        <v>20377</v>
      </c>
      <c r="B20387" s="1" t="s">
        <v>15769</v>
      </c>
      <c r="C20387">
        <v>274.60000000000002</v>
      </c>
      <c r="D20387">
        <v>40754</v>
      </c>
      <c r="E20387">
        <v>40755</v>
      </c>
      <c r="F20387">
        <v>2</v>
      </c>
      <c r="G20387">
        <v>0</v>
      </c>
      <c r="H20387" s="4">
        <f t="shared" si="636"/>
        <v>8.715546296298271E-2</v>
      </c>
      <c r="I20387" s="4">
        <f t="shared" si="637"/>
        <v>8.732791666668642E-2</v>
      </c>
    </row>
    <row r="20388" spans="1:9">
      <c r="A20388">
        <v>20378</v>
      </c>
      <c r="B20388" s="1" t="s">
        <v>15770</v>
      </c>
      <c r="C20388">
        <v>275.89999999999998</v>
      </c>
      <c r="D20388">
        <v>40756</v>
      </c>
      <c r="E20388">
        <v>40757</v>
      </c>
      <c r="F20388">
        <v>2</v>
      </c>
      <c r="G20388">
        <v>0</v>
      </c>
      <c r="H20388" s="4">
        <f t="shared" si="636"/>
        <v>8.7160532406414859E-2</v>
      </c>
      <c r="I20388" s="4">
        <f t="shared" si="637"/>
        <v>8.7332986110118568E-2</v>
      </c>
    </row>
    <row r="20389" spans="1:9">
      <c r="A20389">
        <v>20379</v>
      </c>
      <c r="B20389" s="1" t="s">
        <v>15771</v>
      </c>
      <c r="C20389">
        <v>271.8</v>
      </c>
      <c r="D20389">
        <v>40758</v>
      </c>
      <c r="E20389">
        <v>40759</v>
      </c>
      <c r="F20389">
        <v>2</v>
      </c>
      <c r="G20389">
        <v>0</v>
      </c>
      <c r="H20389" s="4">
        <f t="shared" si="636"/>
        <v>8.7165567128977273E-2</v>
      </c>
      <c r="I20389" s="4">
        <f t="shared" si="637"/>
        <v>8.7338020832680982E-2</v>
      </c>
    </row>
    <row r="20390" spans="1:9">
      <c r="A20390">
        <v>20380</v>
      </c>
      <c r="B20390" s="1" t="s">
        <v>15772</v>
      </c>
      <c r="C20390">
        <v>273.3</v>
      </c>
      <c r="D20390">
        <v>40760</v>
      </c>
      <c r="E20390">
        <v>40761</v>
      </c>
      <c r="F20390">
        <v>2</v>
      </c>
      <c r="G20390">
        <v>0</v>
      </c>
      <c r="H20390" s="4">
        <f t="shared" si="636"/>
        <v>8.717068286932772E-2</v>
      </c>
      <c r="I20390" s="4">
        <f t="shared" si="637"/>
        <v>8.734313657303143E-2</v>
      </c>
    </row>
    <row r="20391" spans="1:9">
      <c r="A20391">
        <v>20381</v>
      </c>
      <c r="B20391" s="1" t="s">
        <v>15773</v>
      </c>
      <c r="C20391">
        <v>270.89999999999998</v>
      </c>
      <c r="D20391">
        <v>40762</v>
      </c>
      <c r="E20391">
        <v>40763</v>
      </c>
      <c r="F20391">
        <v>2</v>
      </c>
      <c r="G20391">
        <v>0</v>
      </c>
      <c r="H20391" s="4">
        <f t="shared" si="636"/>
        <v>8.717577545758104E-2</v>
      </c>
      <c r="I20391" s="4">
        <f t="shared" si="637"/>
        <v>8.7348229161284749E-2</v>
      </c>
    </row>
    <row r="20392" spans="1:9">
      <c r="A20392">
        <v>20382</v>
      </c>
      <c r="B20392" s="1" t="s">
        <v>15774</v>
      </c>
      <c r="C20392">
        <v>270.89999999999998</v>
      </c>
      <c r="D20392">
        <v>40764</v>
      </c>
      <c r="E20392">
        <v>40765</v>
      </c>
      <c r="F20392">
        <v>2</v>
      </c>
      <c r="G20392">
        <v>0</v>
      </c>
      <c r="H20392" s="4">
        <f t="shared" si="636"/>
        <v>8.718092592607718E-2</v>
      </c>
      <c r="I20392" s="4">
        <f t="shared" si="637"/>
        <v>8.7353379629780889E-2</v>
      </c>
    </row>
    <row r="20393" spans="1:9">
      <c r="A20393">
        <v>20383</v>
      </c>
      <c r="B20393" s="1" t="s">
        <v>15775</v>
      </c>
      <c r="C20393">
        <v>273.7</v>
      </c>
      <c r="D20393">
        <v>40766</v>
      </c>
      <c r="E20393">
        <v>40767</v>
      </c>
      <c r="F20393">
        <v>2</v>
      </c>
      <c r="G20393">
        <v>0</v>
      </c>
      <c r="H20393" s="4">
        <f t="shared" si="636"/>
        <v>8.7185995369509328E-2</v>
      </c>
      <c r="I20393" s="4">
        <f t="shared" si="637"/>
        <v>8.7358449073213038E-2</v>
      </c>
    </row>
    <row r="20394" spans="1:9">
      <c r="A20394">
        <v>20384</v>
      </c>
      <c r="B20394" s="1" t="s">
        <v>15776</v>
      </c>
      <c r="C20394">
        <v>272.39999999999998</v>
      </c>
      <c r="D20394">
        <v>40768</v>
      </c>
      <c r="E20394">
        <v>40769</v>
      </c>
      <c r="F20394">
        <v>2</v>
      </c>
      <c r="G20394">
        <v>0</v>
      </c>
      <c r="H20394" s="4">
        <f t="shared" si="636"/>
        <v>8.7191087957762647E-2</v>
      </c>
      <c r="I20394" s="4">
        <f t="shared" si="637"/>
        <v>8.7363541661466357E-2</v>
      </c>
    </row>
    <row r="20395" spans="1:9">
      <c r="A20395">
        <v>20385</v>
      </c>
      <c r="B20395" s="1" t="s">
        <v>15777</v>
      </c>
      <c r="C20395">
        <v>273.3</v>
      </c>
      <c r="D20395">
        <v>40770</v>
      </c>
      <c r="E20395">
        <v>40771</v>
      </c>
      <c r="F20395">
        <v>2</v>
      </c>
      <c r="G20395">
        <v>0</v>
      </c>
      <c r="H20395" s="4">
        <f t="shared" si="636"/>
        <v>8.7196180553291924E-2</v>
      </c>
      <c r="I20395" s="4">
        <f t="shared" si="637"/>
        <v>8.7368634256995634E-2</v>
      </c>
    </row>
    <row r="20396" spans="1:9">
      <c r="A20396">
        <v>20386</v>
      </c>
      <c r="B20396" s="1" t="s">
        <v>15778</v>
      </c>
      <c r="C20396">
        <v>274</v>
      </c>
      <c r="D20396">
        <v>40772</v>
      </c>
      <c r="E20396">
        <v>40773</v>
      </c>
      <c r="F20396">
        <v>2</v>
      </c>
      <c r="G20396">
        <v>0</v>
      </c>
      <c r="H20396" s="4">
        <f t="shared" si="636"/>
        <v>8.7201284717593808E-2</v>
      </c>
      <c r="I20396" s="4">
        <f t="shared" si="637"/>
        <v>8.7373738421297517E-2</v>
      </c>
    </row>
    <row r="20397" spans="1:9">
      <c r="A20397">
        <v>20387</v>
      </c>
      <c r="B20397" s="1" t="s">
        <v>15779</v>
      </c>
      <c r="C20397">
        <v>273.7</v>
      </c>
      <c r="D20397">
        <v>40774</v>
      </c>
      <c r="E20397">
        <v>40775</v>
      </c>
      <c r="F20397">
        <v>2</v>
      </c>
      <c r="G20397">
        <v>0</v>
      </c>
      <c r="H20397" s="4">
        <f t="shared" si="636"/>
        <v>8.720634259225335E-2</v>
      </c>
      <c r="I20397" s="4">
        <f t="shared" si="637"/>
        <v>8.7378796295957059E-2</v>
      </c>
    </row>
    <row r="20398" spans="1:9">
      <c r="A20398">
        <v>20388</v>
      </c>
      <c r="B20398" s="1" t="s">
        <v>15780</v>
      </c>
      <c r="C20398">
        <v>272.7</v>
      </c>
      <c r="D20398">
        <v>40776</v>
      </c>
      <c r="E20398">
        <v>40777</v>
      </c>
      <c r="F20398">
        <v>2</v>
      </c>
      <c r="G20398">
        <v>0</v>
      </c>
      <c r="H20398" s="4">
        <f t="shared" si="636"/>
        <v>8.7211412035685498E-2</v>
      </c>
      <c r="I20398" s="4">
        <f t="shared" si="637"/>
        <v>8.7383865739389208E-2</v>
      </c>
    </row>
    <row r="20399" spans="1:9">
      <c r="A20399">
        <v>20389</v>
      </c>
      <c r="B20399" s="1" t="s">
        <v>15781</v>
      </c>
      <c r="C20399">
        <v>276.5</v>
      </c>
      <c r="D20399">
        <v>40778</v>
      </c>
      <c r="E20399">
        <v>40779</v>
      </c>
      <c r="F20399">
        <v>2</v>
      </c>
      <c r="G20399">
        <v>0</v>
      </c>
      <c r="H20399" s="4">
        <f t="shared" si="636"/>
        <v>8.7216458327020518E-2</v>
      </c>
      <c r="I20399" s="4">
        <f t="shared" si="637"/>
        <v>8.7388912030724228E-2</v>
      </c>
    </row>
    <row r="20400" spans="1:9">
      <c r="A20400">
        <v>20390</v>
      </c>
      <c r="B20400" s="1" t="s">
        <v>15782</v>
      </c>
      <c r="C20400">
        <v>275.5</v>
      </c>
      <c r="D20400">
        <v>40780</v>
      </c>
      <c r="E20400">
        <v>40781</v>
      </c>
      <c r="F20400">
        <v>2</v>
      </c>
      <c r="G20400">
        <v>0</v>
      </c>
      <c r="H20400" s="4">
        <f t="shared" si="636"/>
        <v>8.7221504625631496E-2</v>
      </c>
      <c r="I20400" s="4">
        <f t="shared" si="637"/>
        <v>8.7393958329335206E-2</v>
      </c>
    </row>
    <row r="20401" spans="1:9">
      <c r="A20401">
        <v>20391</v>
      </c>
      <c r="B20401" s="1" t="s">
        <v>15783</v>
      </c>
      <c r="C20401">
        <v>278.10000000000002</v>
      </c>
      <c r="D20401">
        <v>40782</v>
      </c>
      <c r="E20401">
        <v>40783</v>
      </c>
      <c r="F20401">
        <v>2</v>
      </c>
      <c r="G20401">
        <v>0</v>
      </c>
      <c r="H20401" s="4">
        <f t="shared" si="636"/>
        <v>8.7226516203372739E-2</v>
      </c>
      <c r="I20401" s="4">
        <f t="shared" si="637"/>
        <v>8.7398969907076449E-2</v>
      </c>
    </row>
    <row r="20402" spans="1:9">
      <c r="A20402">
        <v>20392</v>
      </c>
      <c r="B20402" s="1" t="s">
        <v>15784</v>
      </c>
      <c r="C20402">
        <v>277.5</v>
      </c>
      <c r="D20402">
        <v>40784</v>
      </c>
      <c r="E20402">
        <v>40785</v>
      </c>
      <c r="F20402">
        <v>2</v>
      </c>
      <c r="G20402">
        <v>0</v>
      </c>
      <c r="H20402" s="4">
        <f t="shared" si="636"/>
        <v>8.7231527773838025E-2</v>
      </c>
      <c r="I20402" s="4">
        <f t="shared" si="637"/>
        <v>8.7403981477541734E-2</v>
      </c>
    </row>
    <row r="20403" spans="1:9">
      <c r="A20403">
        <v>20393</v>
      </c>
      <c r="B20403" s="1" t="s">
        <v>15785</v>
      </c>
      <c r="C20403">
        <v>275.5</v>
      </c>
      <c r="D20403">
        <v>40786</v>
      </c>
      <c r="E20403">
        <v>40787</v>
      </c>
      <c r="F20403">
        <v>2</v>
      </c>
      <c r="G20403">
        <v>0</v>
      </c>
      <c r="H20403" s="4">
        <f t="shared" si="636"/>
        <v>8.7236539351579268E-2</v>
      </c>
      <c r="I20403" s="4">
        <f t="shared" si="637"/>
        <v>8.7408993055282977E-2</v>
      </c>
    </row>
    <row r="20404" spans="1:9">
      <c r="A20404">
        <v>20394</v>
      </c>
      <c r="B20404" s="1" t="s">
        <v>15786</v>
      </c>
      <c r="C20404">
        <v>275.5</v>
      </c>
      <c r="D20404">
        <v>40788</v>
      </c>
      <c r="E20404">
        <v>40789</v>
      </c>
      <c r="F20404">
        <v>2</v>
      </c>
      <c r="G20404">
        <v>0</v>
      </c>
      <c r="H20404" s="4">
        <f t="shared" si="636"/>
        <v>8.7241597218962852E-2</v>
      </c>
      <c r="I20404" s="4">
        <f t="shared" si="637"/>
        <v>8.7414050922666561E-2</v>
      </c>
    </row>
    <row r="20405" spans="1:9">
      <c r="A20405">
        <v>20395</v>
      </c>
      <c r="B20405" s="1" t="s">
        <v>15787</v>
      </c>
      <c r="C20405">
        <v>277.10000000000002</v>
      </c>
      <c r="D20405">
        <v>40790</v>
      </c>
      <c r="E20405">
        <v>40791</v>
      </c>
      <c r="F20405">
        <v>2</v>
      </c>
      <c r="G20405">
        <v>0</v>
      </c>
      <c r="H20405" s="4">
        <f t="shared" si="636"/>
        <v>8.7246608796704095E-2</v>
      </c>
      <c r="I20405" s="4">
        <f t="shared" si="637"/>
        <v>8.7419062500407804E-2</v>
      </c>
    </row>
    <row r="20406" spans="1:9">
      <c r="A20406">
        <v>20396</v>
      </c>
      <c r="B20406" s="1" t="s">
        <v>15788</v>
      </c>
      <c r="C20406">
        <v>274.89999999999998</v>
      </c>
      <c r="D20406">
        <v>40792</v>
      </c>
      <c r="E20406">
        <v>40793</v>
      </c>
      <c r="F20406">
        <v>2</v>
      </c>
      <c r="G20406">
        <v>0</v>
      </c>
      <c r="H20406" s="4">
        <f t="shared" si="636"/>
        <v>8.7251655088039115E-2</v>
      </c>
      <c r="I20406" s="4">
        <f t="shared" si="637"/>
        <v>8.7424108791742824E-2</v>
      </c>
    </row>
    <row r="20407" spans="1:9">
      <c r="A20407">
        <v>20397</v>
      </c>
      <c r="B20407" s="1" t="s">
        <v>15789</v>
      </c>
      <c r="C20407">
        <v>273</v>
      </c>
      <c r="D20407">
        <v>40794</v>
      </c>
      <c r="E20407">
        <v>40795</v>
      </c>
      <c r="F20407">
        <v>2</v>
      </c>
      <c r="G20407">
        <v>0</v>
      </c>
      <c r="H20407" s="4">
        <f t="shared" si="636"/>
        <v>8.7256701386650093E-2</v>
      </c>
      <c r="I20407" s="4">
        <f t="shared" si="637"/>
        <v>8.7429155090353802E-2</v>
      </c>
    </row>
    <row r="20408" spans="1:9">
      <c r="A20408">
        <v>20398</v>
      </c>
      <c r="B20408" s="1" t="s">
        <v>15790</v>
      </c>
      <c r="C20408">
        <v>272.7</v>
      </c>
      <c r="D20408">
        <v>40796</v>
      </c>
      <c r="E20408">
        <v>40797</v>
      </c>
      <c r="F20408">
        <v>2</v>
      </c>
      <c r="G20408">
        <v>0</v>
      </c>
      <c r="H20408" s="4">
        <f t="shared" si="636"/>
        <v>8.7261793974903412E-2</v>
      </c>
      <c r="I20408" s="4">
        <f t="shared" si="637"/>
        <v>8.7434247678607122E-2</v>
      </c>
    </row>
    <row r="20409" spans="1:9">
      <c r="A20409">
        <v>20399</v>
      </c>
      <c r="B20409" s="1" t="s">
        <v>15791</v>
      </c>
      <c r="C20409">
        <v>270.60000000000002</v>
      </c>
      <c r="D20409">
        <v>40798</v>
      </c>
      <c r="E20409">
        <v>40799</v>
      </c>
      <c r="F20409">
        <v>2</v>
      </c>
      <c r="G20409">
        <v>0</v>
      </c>
      <c r="H20409" s="4">
        <f t="shared" si="636"/>
        <v>8.7266909722529817E-2</v>
      </c>
      <c r="I20409" s="4">
        <f t="shared" si="637"/>
        <v>8.7439363426233527E-2</v>
      </c>
    </row>
    <row r="20410" spans="1:9">
      <c r="A20410">
        <v>20400</v>
      </c>
      <c r="B20410" s="1" t="s">
        <v>15792</v>
      </c>
      <c r="C20410">
        <v>272.39999999999998</v>
      </c>
      <c r="D20410">
        <v>40800</v>
      </c>
      <c r="E20410">
        <v>40801</v>
      </c>
      <c r="F20410">
        <v>2</v>
      </c>
      <c r="G20410">
        <v>0</v>
      </c>
      <c r="H20410" s="4">
        <f t="shared" si="636"/>
        <v>8.7272048607701436E-2</v>
      </c>
      <c r="I20410" s="4">
        <f t="shared" si="637"/>
        <v>8.7444502311405145E-2</v>
      </c>
    </row>
    <row r="20411" spans="1:9">
      <c r="A20411">
        <v>20401</v>
      </c>
      <c r="B20411" s="1" t="s">
        <v>15793</v>
      </c>
      <c r="C20411">
        <v>275.2</v>
      </c>
      <c r="D20411">
        <v>40802</v>
      </c>
      <c r="E20411">
        <v>40803</v>
      </c>
      <c r="F20411">
        <v>2</v>
      </c>
      <c r="G20411">
        <v>0</v>
      </c>
      <c r="H20411" s="4">
        <f t="shared" si="636"/>
        <v>8.7277094906312414E-2</v>
      </c>
      <c r="I20411" s="4">
        <f t="shared" si="637"/>
        <v>8.7449548610016123E-2</v>
      </c>
    </row>
    <row r="20412" spans="1:9">
      <c r="A20412">
        <v>20402</v>
      </c>
      <c r="B20412" s="1" t="s">
        <v>15794</v>
      </c>
      <c r="C20412">
        <v>275.2</v>
      </c>
      <c r="D20412">
        <v>40804</v>
      </c>
      <c r="E20412">
        <v>40805</v>
      </c>
      <c r="F20412">
        <v>2</v>
      </c>
      <c r="G20412">
        <v>0</v>
      </c>
      <c r="H20412" s="4">
        <f t="shared" si="636"/>
        <v>8.7282141197647434E-2</v>
      </c>
      <c r="I20412" s="4">
        <f t="shared" si="637"/>
        <v>8.7454594901351143E-2</v>
      </c>
    </row>
    <row r="20413" spans="1:9">
      <c r="A20413">
        <v>20403</v>
      </c>
      <c r="B20413" s="1" t="s">
        <v>15795</v>
      </c>
      <c r="C20413">
        <v>274.89999999999998</v>
      </c>
      <c r="D20413">
        <v>40806</v>
      </c>
      <c r="E20413">
        <v>40807</v>
      </c>
      <c r="F20413">
        <v>2</v>
      </c>
      <c r="G20413">
        <v>0</v>
      </c>
      <c r="H20413" s="4">
        <f t="shared" si="636"/>
        <v>8.7287187496258412E-2</v>
      </c>
      <c r="I20413" s="4">
        <f t="shared" si="637"/>
        <v>8.7459641199962121E-2</v>
      </c>
    </row>
    <row r="20414" spans="1:9">
      <c r="A20414">
        <v>20404</v>
      </c>
      <c r="B20414" s="1" t="s">
        <v>15796</v>
      </c>
      <c r="C20414">
        <v>183.9</v>
      </c>
      <c r="D20414">
        <v>40808</v>
      </c>
      <c r="E20414">
        <v>40809</v>
      </c>
      <c r="F20414">
        <v>2</v>
      </c>
      <c r="G20414">
        <v>0</v>
      </c>
      <c r="H20414" s="4">
        <f t="shared" si="636"/>
        <v>8.7294745368126314E-2</v>
      </c>
      <c r="I20414" s="4">
        <f t="shared" si="637"/>
        <v>8.7467199071830024E-2</v>
      </c>
    </row>
    <row r="20415" spans="1:9">
      <c r="A20415">
        <v>20405</v>
      </c>
      <c r="B20415" s="1" t="s">
        <v>15797</v>
      </c>
      <c r="C20415">
        <v>278.39999999999998</v>
      </c>
      <c r="D20415">
        <v>40810</v>
      </c>
      <c r="E20415">
        <v>40811</v>
      </c>
      <c r="F20415">
        <v>2</v>
      </c>
      <c r="G20415">
        <v>0</v>
      </c>
      <c r="H20415" s="4">
        <f t="shared" si="636"/>
        <v>8.7299791666737292E-2</v>
      </c>
      <c r="I20415" s="4">
        <f t="shared" si="637"/>
        <v>8.7472245370441001E-2</v>
      </c>
    </row>
    <row r="20416" spans="1:9">
      <c r="A20416">
        <v>20406</v>
      </c>
      <c r="B20416" s="1" t="s">
        <v>15798</v>
      </c>
      <c r="C20416">
        <v>278.39999999999998</v>
      </c>
      <c r="D20416">
        <v>40812</v>
      </c>
      <c r="E20416">
        <v>40813</v>
      </c>
      <c r="F20416">
        <v>2</v>
      </c>
      <c r="G20416">
        <v>0</v>
      </c>
      <c r="H20416" s="4">
        <f t="shared" si="636"/>
        <v>8.7304745364235714E-2</v>
      </c>
      <c r="I20416" s="4">
        <f t="shared" si="637"/>
        <v>8.7477199067939423E-2</v>
      </c>
    </row>
    <row r="20417" spans="1:9">
      <c r="A20417">
        <v>20407</v>
      </c>
      <c r="B20417" s="1" t="s">
        <v>15799</v>
      </c>
      <c r="C20417">
        <v>281.39999999999998</v>
      </c>
      <c r="D20417">
        <v>40814</v>
      </c>
      <c r="E20417">
        <v>40815</v>
      </c>
      <c r="F20417">
        <v>2</v>
      </c>
      <c r="G20417">
        <v>0</v>
      </c>
      <c r="H20417" s="4">
        <f t="shared" si="636"/>
        <v>8.7309722221107222E-2</v>
      </c>
      <c r="I20417" s="4">
        <f t="shared" si="637"/>
        <v>8.7482175924810932E-2</v>
      </c>
    </row>
    <row r="20418" spans="1:9">
      <c r="A20418">
        <v>20408</v>
      </c>
      <c r="B20418" s="1" t="s">
        <v>15800</v>
      </c>
      <c r="C20418">
        <v>277.5</v>
      </c>
      <c r="D20418">
        <v>40816</v>
      </c>
      <c r="E20418">
        <v>40817</v>
      </c>
      <c r="F20418">
        <v>2</v>
      </c>
      <c r="G20418">
        <v>0</v>
      </c>
      <c r="H20418" s="4">
        <f t="shared" si="636"/>
        <v>8.7314687494654208E-2</v>
      </c>
      <c r="I20418" s="4">
        <f t="shared" si="637"/>
        <v>8.7487141198357918E-2</v>
      </c>
    </row>
    <row r="20419" spans="1:9">
      <c r="A20419">
        <v>20409</v>
      </c>
      <c r="B20419" s="1" t="s">
        <v>15801</v>
      </c>
      <c r="C20419">
        <v>278.10000000000002</v>
      </c>
      <c r="D20419">
        <v>40818</v>
      </c>
      <c r="E20419">
        <v>40819</v>
      </c>
      <c r="F20419">
        <v>2</v>
      </c>
      <c r="G20419">
        <v>0</v>
      </c>
      <c r="H20419" s="4">
        <f t="shared" si="636"/>
        <v>8.7319675920298323E-2</v>
      </c>
      <c r="I20419" s="4">
        <f t="shared" si="637"/>
        <v>8.7492129624002032E-2</v>
      </c>
    </row>
    <row r="20420" spans="1:9">
      <c r="A20420">
        <v>20410</v>
      </c>
      <c r="B20420" s="1" t="s">
        <v>15802</v>
      </c>
      <c r="C20420">
        <v>276.5</v>
      </c>
      <c r="D20420">
        <v>40820</v>
      </c>
      <c r="E20420">
        <v>40821</v>
      </c>
      <c r="F20420">
        <v>2</v>
      </c>
      <c r="G20420">
        <v>0</v>
      </c>
      <c r="H20420" s="4">
        <f t="shared" si="636"/>
        <v>8.7324733794957865E-2</v>
      </c>
      <c r="I20420" s="4">
        <f t="shared" si="637"/>
        <v>8.7497187498661574E-2</v>
      </c>
    </row>
    <row r="20421" spans="1:9">
      <c r="A20421">
        <v>20411</v>
      </c>
      <c r="B20421" s="1" t="s">
        <v>15803</v>
      </c>
      <c r="C20421">
        <v>181.8</v>
      </c>
      <c r="D20421">
        <v>40822</v>
      </c>
      <c r="E20421">
        <v>40823</v>
      </c>
      <c r="F20421">
        <v>2</v>
      </c>
      <c r="G20421">
        <v>0</v>
      </c>
      <c r="H20421" s="4">
        <f t="shared" si="636"/>
        <v>8.732974536542315E-2</v>
      </c>
      <c r="I20421" s="4">
        <f t="shared" si="637"/>
        <v>8.750219906912686E-2</v>
      </c>
    </row>
    <row r="20422" spans="1:9">
      <c r="A20422">
        <v>20412</v>
      </c>
      <c r="B20422" s="1" t="s">
        <v>15804</v>
      </c>
      <c r="C20422">
        <v>271.8</v>
      </c>
      <c r="D20422">
        <v>40824</v>
      </c>
      <c r="E20422">
        <v>40825</v>
      </c>
      <c r="F20422">
        <v>2</v>
      </c>
      <c r="G20422">
        <v>0</v>
      </c>
      <c r="H20422" s="4">
        <f t="shared" si="636"/>
        <v>8.7337418975948822E-2</v>
      </c>
      <c r="I20422" s="4">
        <f t="shared" si="637"/>
        <v>8.7509872679652531E-2</v>
      </c>
    </row>
    <row r="20423" spans="1:9">
      <c r="A20423">
        <v>20413</v>
      </c>
      <c r="B20423" s="1" t="s">
        <v>15805</v>
      </c>
      <c r="C20423">
        <v>272.10000000000002</v>
      </c>
      <c r="D20423">
        <v>40826</v>
      </c>
      <c r="E20423">
        <v>40827</v>
      </c>
      <c r="F20423">
        <v>2</v>
      </c>
      <c r="G20423">
        <v>0</v>
      </c>
      <c r="H20423" s="4">
        <f t="shared" si="636"/>
        <v>8.734248841938097E-2</v>
      </c>
      <c r="I20423" s="4">
        <f t="shared" si="637"/>
        <v>8.751494212308468E-2</v>
      </c>
    </row>
    <row r="20424" spans="1:9">
      <c r="A20424">
        <v>20414</v>
      </c>
      <c r="B20424" s="1" t="s">
        <v>15806</v>
      </c>
      <c r="C20424">
        <v>274.89999999999998</v>
      </c>
      <c r="D20424">
        <v>40828</v>
      </c>
      <c r="E20424">
        <v>40829</v>
      </c>
      <c r="F20424">
        <v>2</v>
      </c>
      <c r="G20424">
        <v>0</v>
      </c>
      <c r="H20424" s="4">
        <f t="shared" si="636"/>
        <v>8.7347604167007376E-2</v>
      </c>
      <c r="I20424" s="4">
        <f t="shared" si="637"/>
        <v>8.7520057870711085E-2</v>
      </c>
    </row>
    <row r="20425" spans="1:9">
      <c r="A20425">
        <v>20415</v>
      </c>
      <c r="B20425" s="1" t="s">
        <v>15807</v>
      </c>
      <c r="C20425">
        <v>276.5</v>
      </c>
      <c r="D20425">
        <v>40830</v>
      </c>
      <c r="E20425">
        <v>40831</v>
      </c>
      <c r="F20425">
        <v>2</v>
      </c>
      <c r="G20425">
        <v>0</v>
      </c>
      <c r="H20425" s="4">
        <f t="shared" si="636"/>
        <v>8.7352638882293832E-2</v>
      </c>
      <c r="I20425" s="4">
        <f t="shared" si="637"/>
        <v>8.7525092585997541E-2</v>
      </c>
    </row>
    <row r="20426" spans="1:9">
      <c r="A20426">
        <v>20416</v>
      </c>
      <c r="B20426" s="1" t="s">
        <v>15808</v>
      </c>
      <c r="C20426">
        <v>278.7</v>
      </c>
      <c r="D20426">
        <v>40832</v>
      </c>
      <c r="E20426">
        <v>40833</v>
      </c>
      <c r="F20426">
        <v>2</v>
      </c>
      <c r="G20426">
        <v>0</v>
      </c>
      <c r="H20426" s="4">
        <f t="shared" si="636"/>
        <v>8.735761573916534E-2</v>
      </c>
      <c r="I20426" s="4">
        <f t="shared" si="637"/>
        <v>8.7530069442869049E-2</v>
      </c>
    </row>
    <row r="20427" spans="1:9">
      <c r="A20427">
        <v>20417</v>
      </c>
      <c r="B20427" s="1" t="s">
        <v>15809</v>
      </c>
      <c r="C20427">
        <v>282</v>
      </c>
      <c r="D20427">
        <v>40834</v>
      </c>
      <c r="E20427">
        <v>40835</v>
      </c>
      <c r="F20427">
        <v>2</v>
      </c>
      <c r="G20427">
        <v>0</v>
      </c>
      <c r="H20427" s="4">
        <f t="shared" si="636"/>
        <v>8.7362569443939719E-2</v>
      </c>
      <c r="I20427" s="4">
        <f t="shared" si="637"/>
        <v>8.7535023147643429E-2</v>
      </c>
    </row>
    <row r="20428" spans="1:9">
      <c r="A20428">
        <v>20418</v>
      </c>
      <c r="B20428" s="1" t="s">
        <v>15810</v>
      </c>
      <c r="C20428">
        <v>281</v>
      </c>
      <c r="D20428">
        <v>40836</v>
      </c>
      <c r="E20428">
        <v>40837</v>
      </c>
      <c r="F20428">
        <v>2</v>
      </c>
      <c r="G20428">
        <v>0</v>
      </c>
      <c r="H20428" s="4">
        <f t="shared" ref="H20428:H20491" si="638">B20428-$B$1</f>
        <v>8.7367534717486706E-2</v>
      </c>
      <c r="I20428" s="4">
        <f t="shared" ref="I20428:I20491" si="639">B20428-$B$1+$B$2</f>
        <v>8.7539988421190415E-2</v>
      </c>
    </row>
    <row r="20429" spans="1:9">
      <c r="A20429">
        <v>20419</v>
      </c>
      <c r="B20429" s="1" t="s">
        <v>15811</v>
      </c>
      <c r="C20429">
        <v>283</v>
      </c>
      <c r="D20429">
        <v>40838</v>
      </c>
      <c r="E20429">
        <v>40839</v>
      </c>
      <c r="F20429">
        <v>2</v>
      </c>
      <c r="G20429">
        <v>0</v>
      </c>
      <c r="H20429" s="4">
        <f t="shared" si="638"/>
        <v>8.7372442125342786E-2</v>
      </c>
      <c r="I20429" s="4">
        <f t="shared" si="639"/>
        <v>8.7544895829046496E-2</v>
      </c>
    </row>
    <row r="20430" spans="1:9">
      <c r="A20430">
        <v>20420</v>
      </c>
      <c r="B20430" s="1" t="s">
        <v>15812</v>
      </c>
      <c r="C20430">
        <v>281.7</v>
      </c>
      <c r="D20430">
        <v>40840</v>
      </c>
      <c r="E20430">
        <v>40841</v>
      </c>
      <c r="F20430">
        <v>2</v>
      </c>
      <c r="G20430">
        <v>0</v>
      </c>
      <c r="H20430" s="4">
        <f t="shared" si="638"/>
        <v>8.7377361109247431E-2</v>
      </c>
      <c r="I20430" s="4">
        <f t="shared" si="639"/>
        <v>8.7549814812951141E-2</v>
      </c>
    </row>
    <row r="20431" spans="1:9">
      <c r="A20431">
        <v>20421</v>
      </c>
      <c r="B20431" s="1" t="s">
        <v>15813</v>
      </c>
      <c r="C20431">
        <v>281</v>
      </c>
      <c r="D20431">
        <v>40842</v>
      </c>
      <c r="E20431">
        <v>40843</v>
      </c>
      <c r="F20431">
        <v>2</v>
      </c>
      <c r="G20431">
        <v>0</v>
      </c>
      <c r="H20431" s="4">
        <f t="shared" si="638"/>
        <v>8.7382291661924683E-2</v>
      </c>
      <c r="I20431" s="4">
        <f t="shared" si="639"/>
        <v>8.7554745365628392E-2</v>
      </c>
    </row>
    <row r="20432" spans="1:9">
      <c r="A20432">
        <v>20422</v>
      </c>
      <c r="B20432" s="1" t="s">
        <v>15814</v>
      </c>
      <c r="C20432">
        <v>278.10000000000002</v>
      </c>
      <c r="D20432">
        <v>40844</v>
      </c>
      <c r="E20432">
        <v>40845</v>
      </c>
      <c r="F20432">
        <v>2</v>
      </c>
      <c r="G20432">
        <v>0</v>
      </c>
      <c r="H20432" s="4">
        <f t="shared" si="638"/>
        <v>8.7387280087568797E-2</v>
      </c>
      <c r="I20432" s="4">
        <f t="shared" si="639"/>
        <v>8.7559733791272507E-2</v>
      </c>
    </row>
    <row r="20433" spans="1:9">
      <c r="A20433">
        <v>20423</v>
      </c>
      <c r="B20433" s="1" t="s">
        <v>15815</v>
      </c>
      <c r="C20433">
        <v>281.7</v>
      </c>
      <c r="D20433">
        <v>40846</v>
      </c>
      <c r="E20433">
        <v>40847</v>
      </c>
      <c r="F20433">
        <v>2</v>
      </c>
      <c r="G20433">
        <v>0</v>
      </c>
      <c r="H20433" s="4">
        <f t="shared" si="638"/>
        <v>8.7392210647522006E-2</v>
      </c>
      <c r="I20433" s="4">
        <f t="shared" si="639"/>
        <v>8.7564664351225716E-2</v>
      </c>
    </row>
    <row r="20434" spans="1:9">
      <c r="A20434">
        <v>20424</v>
      </c>
      <c r="B20434" s="1" t="s">
        <v>15816</v>
      </c>
      <c r="C20434">
        <v>282.7</v>
      </c>
      <c r="D20434">
        <v>40848</v>
      </c>
      <c r="E20434">
        <v>40849</v>
      </c>
      <c r="F20434">
        <v>2</v>
      </c>
      <c r="G20434">
        <v>0</v>
      </c>
      <c r="H20434" s="4">
        <f t="shared" si="638"/>
        <v>8.7397152776247822E-2</v>
      </c>
      <c r="I20434" s="4">
        <f t="shared" si="639"/>
        <v>8.7569606479951531E-2</v>
      </c>
    </row>
    <row r="20435" spans="1:9">
      <c r="A20435">
        <v>20425</v>
      </c>
      <c r="B20435" s="1" t="s">
        <v>15817</v>
      </c>
      <c r="C20435">
        <v>280</v>
      </c>
      <c r="D20435">
        <v>40850</v>
      </c>
      <c r="E20435">
        <v>40851</v>
      </c>
      <c r="F20435">
        <v>2</v>
      </c>
      <c r="G20435">
        <v>0</v>
      </c>
      <c r="H20435" s="4">
        <f t="shared" si="638"/>
        <v>8.7402083328925073E-2</v>
      </c>
      <c r="I20435" s="4">
        <f t="shared" si="639"/>
        <v>8.7574537032628783E-2</v>
      </c>
    </row>
    <row r="20436" spans="1:9">
      <c r="A20436">
        <v>20426</v>
      </c>
      <c r="B20436" s="1" t="s">
        <v>15818</v>
      </c>
      <c r="C20436">
        <v>281.7</v>
      </c>
      <c r="D20436">
        <v>40852</v>
      </c>
      <c r="E20436">
        <v>40853</v>
      </c>
      <c r="F20436">
        <v>2</v>
      </c>
      <c r="G20436">
        <v>0</v>
      </c>
      <c r="H20436" s="4">
        <f t="shared" si="638"/>
        <v>8.7407037033699453E-2</v>
      </c>
      <c r="I20436" s="4">
        <f t="shared" si="639"/>
        <v>8.7579490737403162E-2</v>
      </c>
    </row>
    <row r="20437" spans="1:9">
      <c r="A20437">
        <v>20427</v>
      </c>
      <c r="B20437" s="1" t="s">
        <v>15819</v>
      </c>
      <c r="C20437">
        <v>279.7</v>
      </c>
      <c r="D20437">
        <v>40854</v>
      </c>
      <c r="E20437">
        <v>40855</v>
      </c>
      <c r="F20437">
        <v>2</v>
      </c>
      <c r="G20437">
        <v>0</v>
      </c>
      <c r="H20437" s="4">
        <f t="shared" si="638"/>
        <v>8.7411979162425268E-2</v>
      </c>
      <c r="I20437" s="4">
        <f t="shared" si="639"/>
        <v>8.7584432866128978E-2</v>
      </c>
    </row>
    <row r="20438" spans="1:9">
      <c r="A20438">
        <v>20428</v>
      </c>
      <c r="B20438" s="1" t="s">
        <v>15820</v>
      </c>
      <c r="C20438">
        <v>278.39999999999998</v>
      </c>
      <c r="D20438">
        <v>40856</v>
      </c>
      <c r="E20438">
        <v>40857</v>
      </c>
      <c r="F20438">
        <v>2</v>
      </c>
      <c r="G20438">
        <v>0</v>
      </c>
      <c r="H20438" s="4">
        <f t="shared" si="638"/>
        <v>8.7416956012020819E-2</v>
      </c>
      <c r="I20438" s="4">
        <f t="shared" si="639"/>
        <v>8.7589409715724528E-2</v>
      </c>
    </row>
    <row r="20439" spans="1:9">
      <c r="A20439">
        <v>20429</v>
      </c>
      <c r="B20439" s="1" t="s">
        <v>15821</v>
      </c>
      <c r="C20439">
        <v>278.10000000000002</v>
      </c>
      <c r="D20439">
        <v>40858</v>
      </c>
      <c r="E20439">
        <v>40859</v>
      </c>
      <c r="F20439">
        <v>2</v>
      </c>
      <c r="G20439">
        <v>0</v>
      </c>
      <c r="H20439" s="4">
        <f t="shared" si="638"/>
        <v>8.7421967589762062E-2</v>
      </c>
      <c r="I20439" s="4">
        <f t="shared" si="639"/>
        <v>8.7594421293465771E-2</v>
      </c>
    </row>
    <row r="20440" spans="1:9">
      <c r="A20440">
        <v>20430</v>
      </c>
      <c r="B20440" s="1" t="s">
        <v>15822</v>
      </c>
      <c r="C20440">
        <v>279.7</v>
      </c>
      <c r="D20440">
        <v>40860</v>
      </c>
      <c r="E20440">
        <v>40861</v>
      </c>
      <c r="F20440">
        <v>2</v>
      </c>
      <c r="G20440">
        <v>0</v>
      </c>
      <c r="H20440" s="4">
        <f t="shared" si="638"/>
        <v>8.7426932870585006E-2</v>
      </c>
      <c r="I20440" s="4">
        <f t="shared" si="639"/>
        <v>8.7599386574288715E-2</v>
      </c>
    </row>
    <row r="20441" spans="1:9">
      <c r="A20441">
        <v>20431</v>
      </c>
      <c r="B20441" s="1" t="s">
        <v>15823</v>
      </c>
      <c r="C20441">
        <v>283</v>
      </c>
      <c r="D20441">
        <v>40862</v>
      </c>
      <c r="E20441">
        <v>40863</v>
      </c>
      <c r="F20441">
        <v>2</v>
      </c>
      <c r="G20441">
        <v>0</v>
      </c>
      <c r="H20441" s="4">
        <f t="shared" si="638"/>
        <v>8.7431909720180556E-2</v>
      </c>
      <c r="I20441" s="4">
        <f t="shared" si="639"/>
        <v>8.7604363423884266E-2</v>
      </c>
    </row>
    <row r="20442" spans="1:9">
      <c r="A20442">
        <v>20432</v>
      </c>
      <c r="B20442" s="1" t="s">
        <v>15824</v>
      </c>
      <c r="C20442">
        <v>278.39999999999998</v>
      </c>
      <c r="D20442">
        <v>40864</v>
      </c>
      <c r="E20442">
        <v>40865</v>
      </c>
      <c r="F20442">
        <v>2</v>
      </c>
      <c r="G20442">
        <v>0</v>
      </c>
      <c r="H20442" s="4">
        <f t="shared" si="638"/>
        <v>8.7436805551988073E-2</v>
      </c>
      <c r="I20442" s="4">
        <f t="shared" si="639"/>
        <v>8.7609259255691782E-2</v>
      </c>
    </row>
    <row r="20443" spans="1:9">
      <c r="A20443">
        <v>20433</v>
      </c>
      <c r="B20443" s="1" t="s">
        <v>15825</v>
      </c>
      <c r="C20443">
        <v>276.2</v>
      </c>
      <c r="D20443">
        <v>40866</v>
      </c>
      <c r="E20443">
        <v>40867</v>
      </c>
      <c r="F20443">
        <v>2</v>
      </c>
      <c r="G20443">
        <v>0</v>
      </c>
      <c r="H20443" s="4">
        <f t="shared" si="638"/>
        <v>8.7441805553680751E-2</v>
      </c>
      <c r="I20443" s="4">
        <f t="shared" si="639"/>
        <v>8.7614259257384461E-2</v>
      </c>
    </row>
    <row r="20444" spans="1:9">
      <c r="A20444">
        <v>20434</v>
      </c>
      <c r="B20444" s="1" t="s">
        <v>15826</v>
      </c>
      <c r="C20444">
        <v>274.60000000000002</v>
      </c>
      <c r="D20444">
        <v>40868</v>
      </c>
      <c r="E20444">
        <v>40869</v>
      </c>
      <c r="F20444">
        <v>2</v>
      </c>
      <c r="G20444">
        <v>0</v>
      </c>
      <c r="H20444" s="4">
        <f t="shared" si="638"/>
        <v>8.7446886573161464E-2</v>
      </c>
      <c r="I20444" s="4">
        <f t="shared" si="639"/>
        <v>8.7619340276865174E-2</v>
      </c>
    </row>
    <row r="20445" spans="1:9">
      <c r="A20445">
        <v>20435</v>
      </c>
      <c r="B20445" s="1" t="s">
        <v>15827</v>
      </c>
      <c r="C20445">
        <v>278.39999999999998</v>
      </c>
      <c r="D20445">
        <v>40870</v>
      </c>
      <c r="E20445">
        <v>40871</v>
      </c>
      <c r="F20445">
        <v>2</v>
      </c>
      <c r="G20445">
        <v>0</v>
      </c>
      <c r="H20445" s="4">
        <f t="shared" si="638"/>
        <v>8.7451886567578185E-2</v>
      </c>
      <c r="I20445" s="4">
        <f t="shared" si="639"/>
        <v>8.7624340271281895E-2</v>
      </c>
    </row>
    <row r="20446" spans="1:9">
      <c r="A20446">
        <v>20436</v>
      </c>
      <c r="B20446" s="1" t="s">
        <v>15828</v>
      </c>
      <c r="C20446">
        <v>276.8</v>
      </c>
      <c r="D20446">
        <v>40872</v>
      </c>
      <c r="E20446">
        <v>40873</v>
      </c>
      <c r="F20446">
        <v>2</v>
      </c>
      <c r="G20446">
        <v>0</v>
      </c>
      <c r="H20446" s="4">
        <f t="shared" si="638"/>
        <v>8.7456898145319428E-2</v>
      </c>
      <c r="I20446" s="4">
        <f t="shared" si="639"/>
        <v>8.7629351849023138E-2</v>
      </c>
    </row>
    <row r="20447" spans="1:9">
      <c r="A20447">
        <v>20437</v>
      </c>
      <c r="B20447" s="1" t="s">
        <v>15829</v>
      </c>
      <c r="C20447">
        <v>279.39999999999998</v>
      </c>
      <c r="D20447">
        <v>40874</v>
      </c>
      <c r="E20447">
        <v>40875</v>
      </c>
      <c r="F20447">
        <v>2</v>
      </c>
      <c r="G20447">
        <v>0</v>
      </c>
      <c r="H20447" s="4">
        <f t="shared" si="638"/>
        <v>8.7461874994914979E-2</v>
      </c>
      <c r="I20447" s="4">
        <f t="shared" si="639"/>
        <v>8.7634328698618688E-2</v>
      </c>
    </row>
    <row r="20448" spans="1:9">
      <c r="A20448">
        <v>20438</v>
      </c>
      <c r="B20448" s="1" t="s">
        <v>15830</v>
      </c>
      <c r="C20448">
        <v>275.89999999999998</v>
      </c>
      <c r="D20448">
        <v>40876</v>
      </c>
      <c r="E20448">
        <v>40877</v>
      </c>
      <c r="F20448">
        <v>2</v>
      </c>
      <c r="G20448">
        <v>0</v>
      </c>
      <c r="H20448" s="4">
        <f t="shared" si="638"/>
        <v>8.7466886572656222E-2</v>
      </c>
      <c r="I20448" s="4">
        <f t="shared" si="639"/>
        <v>8.7639340276359931E-2</v>
      </c>
    </row>
    <row r="20449" spans="1:9">
      <c r="A20449">
        <v>20439</v>
      </c>
      <c r="B20449" s="1" t="s">
        <v>15831</v>
      </c>
      <c r="C20449">
        <v>275.2</v>
      </c>
      <c r="D20449">
        <v>40878</v>
      </c>
      <c r="E20449">
        <v>40879</v>
      </c>
      <c r="F20449">
        <v>2</v>
      </c>
      <c r="G20449">
        <v>0</v>
      </c>
      <c r="H20449" s="4">
        <f t="shared" si="638"/>
        <v>8.7471921295218635E-2</v>
      </c>
      <c r="I20449" s="4">
        <f t="shared" si="639"/>
        <v>8.7644374998922345E-2</v>
      </c>
    </row>
    <row r="20450" spans="1:9">
      <c r="A20450">
        <v>20440</v>
      </c>
      <c r="B20450" s="1" t="s">
        <v>15832</v>
      </c>
      <c r="C20450">
        <v>271.8</v>
      </c>
      <c r="D20450">
        <v>40880</v>
      </c>
      <c r="E20450">
        <v>40881</v>
      </c>
      <c r="F20450">
        <v>2</v>
      </c>
      <c r="G20450">
        <v>0</v>
      </c>
      <c r="H20450" s="4">
        <f t="shared" si="638"/>
        <v>8.7477025459520519E-2</v>
      </c>
      <c r="I20450" s="4">
        <f t="shared" si="639"/>
        <v>8.7649479163224228E-2</v>
      </c>
    </row>
    <row r="20451" spans="1:9">
      <c r="A20451">
        <v>20441</v>
      </c>
      <c r="B20451" s="1" t="s">
        <v>15833</v>
      </c>
      <c r="C20451">
        <v>276.5</v>
      </c>
      <c r="D20451">
        <v>40882</v>
      </c>
      <c r="E20451">
        <v>40883</v>
      </c>
      <c r="F20451">
        <v>2</v>
      </c>
      <c r="G20451">
        <v>0</v>
      </c>
      <c r="H20451" s="4">
        <f t="shared" si="638"/>
        <v>8.7482083326904103E-2</v>
      </c>
      <c r="I20451" s="4">
        <f t="shared" si="639"/>
        <v>8.7654537030607813E-2</v>
      </c>
    </row>
    <row r="20452" spans="1:9">
      <c r="A20452">
        <v>20442</v>
      </c>
      <c r="B20452" s="1" t="s">
        <v>15834</v>
      </c>
      <c r="C20452">
        <v>274.3</v>
      </c>
      <c r="D20452">
        <v>40884</v>
      </c>
      <c r="E20452">
        <v>40885</v>
      </c>
      <c r="F20452">
        <v>2</v>
      </c>
      <c r="G20452">
        <v>0</v>
      </c>
      <c r="H20452" s="4">
        <f t="shared" si="638"/>
        <v>8.7487118049466517E-2</v>
      </c>
      <c r="I20452" s="4">
        <f t="shared" si="639"/>
        <v>8.7659571753170226E-2</v>
      </c>
    </row>
    <row r="20453" spans="1:9">
      <c r="A20453">
        <v>20443</v>
      </c>
      <c r="B20453" s="1" t="s">
        <v>15835</v>
      </c>
      <c r="C20453">
        <v>278.10000000000002</v>
      </c>
      <c r="D20453">
        <v>40886</v>
      </c>
      <c r="E20453">
        <v>40887</v>
      </c>
      <c r="F20453">
        <v>2</v>
      </c>
      <c r="G20453">
        <v>0</v>
      </c>
      <c r="H20453" s="4">
        <f t="shared" si="638"/>
        <v>8.7492141203256324E-2</v>
      </c>
      <c r="I20453" s="4">
        <f t="shared" si="639"/>
        <v>8.7664594906960033E-2</v>
      </c>
    </row>
    <row r="20454" spans="1:9">
      <c r="A20454">
        <v>20444</v>
      </c>
      <c r="B20454" s="1" t="s">
        <v>15836</v>
      </c>
      <c r="C20454">
        <v>277.8</v>
      </c>
      <c r="D20454">
        <v>40888</v>
      </c>
      <c r="E20454">
        <v>40889</v>
      </c>
      <c r="F20454">
        <v>2</v>
      </c>
      <c r="G20454">
        <v>0</v>
      </c>
      <c r="H20454" s="4">
        <f t="shared" si="638"/>
        <v>8.7497152773721609E-2</v>
      </c>
      <c r="I20454" s="4">
        <f t="shared" si="639"/>
        <v>8.7669606477425319E-2</v>
      </c>
    </row>
    <row r="20455" spans="1:9">
      <c r="A20455">
        <v>20445</v>
      </c>
      <c r="B20455" s="1" t="s">
        <v>15837</v>
      </c>
      <c r="C20455">
        <v>278.10000000000002</v>
      </c>
      <c r="D20455">
        <v>40890</v>
      </c>
      <c r="E20455">
        <v>40891</v>
      </c>
      <c r="F20455">
        <v>2</v>
      </c>
      <c r="G20455">
        <v>0</v>
      </c>
      <c r="H20455" s="4">
        <f t="shared" si="638"/>
        <v>8.750212962331716E-2</v>
      </c>
      <c r="I20455" s="4">
        <f t="shared" si="639"/>
        <v>8.7674583327020869E-2</v>
      </c>
    </row>
    <row r="20456" spans="1:9">
      <c r="A20456">
        <v>20446</v>
      </c>
      <c r="B20456" s="1" t="s">
        <v>15838</v>
      </c>
      <c r="C20456">
        <v>281</v>
      </c>
      <c r="D20456">
        <v>40892</v>
      </c>
      <c r="E20456">
        <v>40893</v>
      </c>
      <c r="F20456">
        <v>2</v>
      </c>
      <c r="G20456">
        <v>0</v>
      </c>
      <c r="H20456" s="4">
        <f t="shared" si="638"/>
        <v>8.7507129625009838E-2</v>
      </c>
      <c r="I20456" s="4">
        <f t="shared" si="639"/>
        <v>8.7679583328713548E-2</v>
      </c>
    </row>
    <row r="20457" spans="1:9">
      <c r="A20457">
        <v>20447</v>
      </c>
      <c r="B20457" s="1" t="s">
        <v>15839</v>
      </c>
      <c r="C20457">
        <v>281.7</v>
      </c>
      <c r="D20457">
        <v>40894</v>
      </c>
      <c r="E20457">
        <v>40895</v>
      </c>
      <c r="F20457">
        <v>2</v>
      </c>
      <c r="G20457">
        <v>0</v>
      </c>
      <c r="H20457" s="4">
        <f t="shared" si="638"/>
        <v>8.7512037032865919E-2</v>
      </c>
      <c r="I20457" s="4">
        <f t="shared" si="639"/>
        <v>8.7684490736569629E-2</v>
      </c>
    </row>
    <row r="20458" spans="1:9">
      <c r="A20458">
        <v>20448</v>
      </c>
      <c r="B20458" s="1" t="s">
        <v>15840</v>
      </c>
      <c r="C20458">
        <v>284.7</v>
      </c>
      <c r="D20458">
        <v>40896</v>
      </c>
      <c r="E20458">
        <v>40897</v>
      </c>
      <c r="F20458">
        <v>2</v>
      </c>
      <c r="G20458">
        <v>0</v>
      </c>
      <c r="H20458" s="4">
        <f t="shared" si="638"/>
        <v>8.7516956016770564E-2</v>
      </c>
      <c r="I20458" s="4">
        <f t="shared" si="639"/>
        <v>8.7689409720474273E-2</v>
      </c>
    </row>
    <row r="20459" spans="1:9">
      <c r="A20459">
        <v>20449</v>
      </c>
      <c r="B20459" s="1" t="s">
        <v>15841</v>
      </c>
      <c r="C20459">
        <v>282.7</v>
      </c>
      <c r="D20459">
        <v>40898</v>
      </c>
      <c r="E20459">
        <v>40899</v>
      </c>
      <c r="F20459">
        <v>2</v>
      </c>
      <c r="G20459">
        <v>0</v>
      </c>
      <c r="H20459" s="4">
        <f t="shared" si="638"/>
        <v>8.7521851848578081E-2</v>
      </c>
      <c r="I20459" s="4">
        <f t="shared" si="639"/>
        <v>8.769430555228179E-2</v>
      </c>
    </row>
    <row r="20460" spans="1:9">
      <c r="A20460">
        <v>20450</v>
      </c>
      <c r="B20460" s="1" t="s">
        <v>15842</v>
      </c>
      <c r="C20460">
        <v>285</v>
      </c>
      <c r="D20460">
        <v>40900</v>
      </c>
      <c r="E20460">
        <v>40901</v>
      </c>
      <c r="F20460">
        <v>2</v>
      </c>
      <c r="G20460">
        <v>0</v>
      </c>
      <c r="H20460" s="4">
        <f t="shared" si="638"/>
        <v>8.7526747680385597E-2</v>
      </c>
      <c r="I20460" s="4">
        <f t="shared" si="639"/>
        <v>8.7699201384089306E-2</v>
      </c>
    </row>
    <row r="20461" spans="1:9">
      <c r="A20461">
        <v>20451</v>
      </c>
      <c r="B20461" s="1" t="s">
        <v>15843</v>
      </c>
      <c r="C20461">
        <v>284.7</v>
      </c>
      <c r="D20461">
        <v>40902</v>
      </c>
      <c r="E20461">
        <v>40903</v>
      </c>
      <c r="F20461">
        <v>2</v>
      </c>
      <c r="G20461">
        <v>0</v>
      </c>
      <c r="H20461" s="4">
        <f t="shared" si="638"/>
        <v>8.7531597222550772E-2</v>
      </c>
      <c r="I20461" s="4">
        <f t="shared" si="639"/>
        <v>8.7704050926254482E-2</v>
      </c>
    </row>
    <row r="20462" spans="1:9">
      <c r="A20462">
        <v>20452</v>
      </c>
      <c r="B20462" s="1" t="s">
        <v>15844</v>
      </c>
      <c r="C20462">
        <v>284.39999999999998</v>
      </c>
      <c r="D20462">
        <v>40904</v>
      </c>
      <c r="E20462">
        <v>40905</v>
      </c>
      <c r="F20462">
        <v>2</v>
      </c>
      <c r="G20462">
        <v>0</v>
      </c>
      <c r="H20462" s="4">
        <f t="shared" si="638"/>
        <v>8.7536516199179459E-2</v>
      </c>
      <c r="I20462" s="4">
        <f t="shared" si="639"/>
        <v>8.7708969902883169E-2</v>
      </c>
    </row>
    <row r="20463" spans="1:9">
      <c r="A20463">
        <v>20453</v>
      </c>
      <c r="B20463" s="1" t="s">
        <v>15845</v>
      </c>
      <c r="C20463">
        <v>282</v>
      </c>
      <c r="D20463">
        <v>40906</v>
      </c>
      <c r="E20463">
        <v>40907</v>
      </c>
      <c r="F20463">
        <v>2</v>
      </c>
      <c r="G20463">
        <v>0</v>
      </c>
      <c r="H20463" s="4">
        <f t="shared" si="638"/>
        <v>8.7541388886165805E-2</v>
      </c>
      <c r="I20463" s="4">
        <f t="shared" si="639"/>
        <v>8.7713842589869515E-2</v>
      </c>
    </row>
    <row r="20464" spans="1:9">
      <c r="A20464">
        <v>20454</v>
      </c>
      <c r="B20464" s="1" t="s">
        <v>15846</v>
      </c>
      <c r="C20464">
        <v>281.7</v>
      </c>
      <c r="D20464">
        <v>40908</v>
      </c>
      <c r="E20464">
        <v>40909</v>
      </c>
      <c r="F20464">
        <v>2</v>
      </c>
      <c r="G20464">
        <v>0</v>
      </c>
      <c r="H20464" s="4">
        <f t="shared" si="638"/>
        <v>8.7546354166988749E-2</v>
      </c>
      <c r="I20464" s="4">
        <f t="shared" si="639"/>
        <v>8.7718807870692458E-2</v>
      </c>
    </row>
    <row r="20465" spans="1:9">
      <c r="A20465">
        <v>20455</v>
      </c>
      <c r="B20465" s="1" t="s">
        <v>15847</v>
      </c>
      <c r="C20465">
        <v>280.7</v>
      </c>
      <c r="D20465">
        <v>40910</v>
      </c>
      <c r="E20465">
        <v>40911</v>
      </c>
      <c r="F20465">
        <v>2</v>
      </c>
      <c r="G20465">
        <v>0</v>
      </c>
      <c r="H20465" s="4">
        <f t="shared" si="638"/>
        <v>8.7551249998796266E-2</v>
      </c>
      <c r="I20465" s="4">
        <f t="shared" si="639"/>
        <v>8.7723703702499975E-2</v>
      </c>
    </row>
    <row r="20466" spans="1:9">
      <c r="A20466">
        <v>20456</v>
      </c>
      <c r="B20466" s="1" t="s">
        <v>15848</v>
      </c>
      <c r="C20466">
        <v>282.7</v>
      </c>
      <c r="D20466">
        <v>40912</v>
      </c>
      <c r="E20466">
        <v>40913</v>
      </c>
      <c r="F20466">
        <v>2</v>
      </c>
      <c r="G20466">
        <v>0</v>
      </c>
      <c r="H20466" s="4">
        <f t="shared" si="638"/>
        <v>8.7556203703570645E-2</v>
      </c>
      <c r="I20466" s="4">
        <f t="shared" si="639"/>
        <v>8.7728657407274355E-2</v>
      </c>
    </row>
    <row r="20467" spans="1:9">
      <c r="A20467">
        <v>20457</v>
      </c>
      <c r="B20467" s="1" t="s">
        <v>15849</v>
      </c>
      <c r="C20467">
        <v>277.5</v>
      </c>
      <c r="D20467">
        <v>40914</v>
      </c>
      <c r="E20467">
        <v>40915</v>
      </c>
      <c r="F20467">
        <v>2</v>
      </c>
      <c r="G20467">
        <v>0</v>
      </c>
      <c r="H20467" s="4">
        <f t="shared" si="638"/>
        <v>8.7561157401069067E-2</v>
      </c>
      <c r="I20467" s="4">
        <f t="shared" si="639"/>
        <v>8.7733611104772777E-2</v>
      </c>
    </row>
    <row r="20468" spans="1:9">
      <c r="A20468">
        <v>20458</v>
      </c>
      <c r="B20468" s="1" t="s">
        <v>15850</v>
      </c>
      <c r="C20468">
        <v>279.10000000000002</v>
      </c>
      <c r="D20468">
        <v>40916</v>
      </c>
      <c r="E20468">
        <v>40917</v>
      </c>
      <c r="F20468">
        <v>2</v>
      </c>
      <c r="G20468">
        <v>0</v>
      </c>
      <c r="H20468" s="4">
        <f t="shared" si="638"/>
        <v>8.7566145826713182E-2</v>
      </c>
      <c r="I20468" s="4">
        <f t="shared" si="639"/>
        <v>8.7738599530416891E-2</v>
      </c>
    </row>
    <row r="20469" spans="1:9">
      <c r="A20469">
        <v>20459</v>
      </c>
      <c r="B20469" s="1" t="s">
        <v>15851</v>
      </c>
      <c r="C20469">
        <v>274</v>
      </c>
      <c r="D20469">
        <v>40918</v>
      </c>
      <c r="E20469">
        <v>40919</v>
      </c>
      <c r="F20469">
        <v>2</v>
      </c>
      <c r="G20469">
        <v>0</v>
      </c>
      <c r="H20469" s="4">
        <f t="shared" si="638"/>
        <v>8.7571145828405861E-2</v>
      </c>
      <c r="I20469" s="4">
        <f t="shared" si="639"/>
        <v>8.774359953210957E-2</v>
      </c>
    </row>
    <row r="20470" spans="1:9">
      <c r="A20470">
        <v>20460</v>
      </c>
      <c r="B20470" s="1" t="s">
        <v>15852</v>
      </c>
      <c r="C20470">
        <v>274</v>
      </c>
      <c r="D20470">
        <v>40920</v>
      </c>
      <c r="E20470">
        <v>40921</v>
      </c>
      <c r="F20470">
        <v>2</v>
      </c>
      <c r="G20470">
        <v>0</v>
      </c>
      <c r="H20470" s="4">
        <f t="shared" si="638"/>
        <v>8.7576273144804873E-2</v>
      </c>
      <c r="I20470" s="4">
        <f t="shared" si="639"/>
        <v>8.7748726848508582E-2</v>
      </c>
    </row>
    <row r="20471" spans="1:9">
      <c r="A20471">
        <v>20461</v>
      </c>
      <c r="B20471" s="1" t="s">
        <v>15853</v>
      </c>
      <c r="C20471">
        <v>273.7</v>
      </c>
      <c r="D20471">
        <v>40922</v>
      </c>
      <c r="E20471">
        <v>40923</v>
      </c>
      <c r="F20471">
        <v>2</v>
      </c>
      <c r="G20471">
        <v>0</v>
      </c>
      <c r="H20471" s="4">
        <f t="shared" si="638"/>
        <v>8.7581331012188457E-2</v>
      </c>
      <c r="I20471" s="4">
        <f t="shared" si="639"/>
        <v>8.7753784715892166E-2</v>
      </c>
    </row>
    <row r="20472" spans="1:9">
      <c r="A20472">
        <v>20462</v>
      </c>
      <c r="B20472" s="1" t="s">
        <v>15854</v>
      </c>
      <c r="C20472">
        <v>275.2</v>
      </c>
      <c r="D20472">
        <v>40924</v>
      </c>
      <c r="E20472">
        <v>40925</v>
      </c>
      <c r="F20472">
        <v>2</v>
      </c>
      <c r="G20472">
        <v>0</v>
      </c>
      <c r="H20472" s="4">
        <f t="shared" si="638"/>
        <v>8.7586365734750871E-2</v>
      </c>
      <c r="I20472" s="4">
        <f t="shared" si="639"/>
        <v>8.775881943845458E-2</v>
      </c>
    </row>
    <row r="20473" spans="1:9">
      <c r="A20473">
        <v>20463</v>
      </c>
      <c r="B20473" s="1" t="s">
        <v>15855</v>
      </c>
      <c r="C20473">
        <v>274.89999999999998</v>
      </c>
      <c r="D20473">
        <v>40926</v>
      </c>
      <c r="E20473">
        <v>40927</v>
      </c>
      <c r="F20473">
        <v>2</v>
      </c>
      <c r="G20473">
        <v>0</v>
      </c>
      <c r="H20473" s="4">
        <f t="shared" si="638"/>
        <v>8.7591435185458977E-2</v>
      </c>
      <c r="I20473" s="4">
        <f t="shared" si="639"/>
        <v>8.7763888889162686E-2</v>
      </c>
    </row>
    <row r="20474" spans="1:9">
      <c r="A20474">
        <v>20464</v>
      </c>
      <c r="B20474" s="1" t="s">
        <v>15856</v>
      </c>
      <c r="C20474">
        <v>274.89999999999998</v>
      </c>
      <c r="D20474">
        <v>40928</v>
      </c>
      <c r="E20474">
        <v>40929</v>
      </c>
      <c r="F20474">
        <v>2</v>
      </c>
      <c r="G20474">
        <v>0</v>
      </c>
      <c r="H20474" s="4">
        <f t="shared" si="638"/>
        <v>8.7596469900745433E-2</v>
      </c>
      <c r="I20474" s="4">
        <f t="shared" si="639"/>
        <v>8.7768923604449142E-2</v>
      </c>
    </row>
    <row r="20475" spans="1:9">
      <c r="A20475">
        <v>20465</v>
      </c>
      <c r="B20475" s="1" t="s">
        <v>15857</v>
      </c>
      <c r="C20475">
        <v>276.2</v>
      </c>
      <c r="D20475">
        <v>40930</v>
      </c>
      <c r="E20475">
        <v>40931</v>
      </c>
      <c r="F20475">
        <v>2</v>
      </c>
      <c r="G20475">
        <v>0</v>
      </c>
      <c r="H20475" s="4">
        <f t="shared" si="638"/>
        <v>8.7601527775404975E-2</v>
      </c>
      <c r="I20475" s="4">
        <f t="shared" si="639"/>
        <v>8.7773981479108684E-2</v>
      </c>
    </row>
    <row r="20476" spans="1:9">
      <c r="A20476">
        <v>20466</v>
      </c>
      <c r="B20476" s="1" t="s">
        <v>15858</v>
      </c>
      <c r="C20476">
        <v>275.89999999999998</v>
      </c>
      <c r="D20476">
        <v>40932</v>
      </c>
      <c r="E20476">
        <v>40933</v>
      </c>
      <c r="F20476">
        <v>2</v>
      </c>
      <c r="G20476">
        <v>0</v>
      </c>
      <c r="H20476" s="4">
        <f t="shared" si="638"/>
        <v>8.760653934587026E-2</v>
      </c>
      <c r="I20476" s="4">
        <f t="shared" si="639"/>
        <v>8.777899304957397E-2</v>
      </c>
    </row>
    <row r="20477" spans="1:9">
      <c r="A20477">
        <v>20467</v>
      </c>
      <c r="B20477" s="1" t="s">
        <v>15859</v>
      </c>
      <c r="C20477">
        <v>279.39999999999998</v>
      </c>
      <c r="D20477">
        <v>40934</v>
      </c>
      <c r="E20477">
        <v>40935</v>
      </c>
      <c r="F20477">
        <v>2</v>
      </c>
      <c r="G20477">
        <v>0</v>
      </c>
      <c r="H20477" s="4">
        <f t="shared" si="638"/>
        <v>8.7611562499660067E-2</v>
      </c>
      <c r="I20477" s="4">
        <f t="shared" si="639"/>
        <v>8.7784016203363777E-2</v>
      </c>
    </row>
    <row r="20478" spans="1:9">
      <c r="A20478">
        <v>20468</v>
      </c>
      <c r="B20478" s="1" t="s">
        <v>15860</v>
      </c>
      <c r="C20478">
        <v>280.39999999999998</v>
      </c>
      <c r="D20478">
        <v>40936</v>
      </c>
      <c r="E20478">
        <v>40937</v>
      </c>
      <c r="F20478">
        <v>2</v>
      </c>
      <c r="G20478">
        <v>0</v>
      </c>
      <c r="H20478" s="4">
        <f t="shared" si="638"/>
        <v>8.7616516197158489E-2</v>
      </c>
      <c r="I20478" s="4">
        <f t="shared" si="639"/>
        <v>8.7788969900862199E-2</v>
      </c>
    </row>
    <row r="20479" spans="1:9">
      <c r="A20479">
        <v>20469</v>
      </c>
      <c r="B20479" s="1" t="s">
        <v>15861</v>
      </c>
      <c r="C20479">
        <v>280.7</v>
      </c>
      <c r="D20479">
        <v>40938</v>
      </c>
      <c r="E20479">
        <v>40939</v>
      </c>
      <c r="F20479">
        <v>2</v>
      </c>
      <c r="G20479">
        <v>0</v>
      </c>
      <c r="H20479" s="4">
        <f t="shared" si="638"/>
        <v>8.7621469901932869E-2</v>
      </c>
      <c r="I20479" s="4">
        <f t="shared" si="639"/>
        <v>8.7793923605636578E-2</v>
      </c>
    </row>
    <row r="20480" spans="1:9">
      <c r="A20480">
        <v>20470</v>
      </c>
      <c r="B20480" s="1" t="s">
        <v>15862</v>
      </c>
      <c r="C20480">
        <v>279.39999999999998</v>
      </c>
      <c r="D20480">
        <v>40940</v>
      </c>
      <c r="E20480">
        <v>40941</v>
      </c>
      <c r="F20480">
        <v>2</v>
      </c>
      <c r="G20480">
        <v>0</v>
      </c>
      <c r="H20480" s="4">
        <f t="shared" si="638"/>
        <v>8.7626412030658685E-2</v>
      </c>
      <c r="I20480" s="4">
        <f t="shared" si="639"/>
        <v>8.7798865734362394E-2</v>
      </c>
    </row>
    <row r="20481" spans="1:9">
      <c r="A20481">
        <v>20471</v>
      </c>
      <c r="B20481" s="1" t="s">
        <v>15863</v>
      </c>
      <c r="C20481">
        <v>279.39999999999998</v>
      </c>
      <c r="D20481">
        <v>40942</v>
      </c>
      <c r="E20481">
        <v>40943</v>
      </c>
      <c r="F20481">
        <v>2</v>
      </c>
      <c r="G20481">
        <v>0</v>
      </c>
      <c r="H20481" s="4">
        <f t="shared" si="638"/>
        <v>8.7631388887530193E-2</v>
      </c>
      <c r="I20481" s="4">
        <f t="shared" si="639"/>
        <v>8.7803842591233902E-2</v>
      </c>
    </row>
    <row r="20482" spans="1:9">
      <c r="A20482">
        <v>20472</v>
      </c>
      <c r="B20482" s="1" t="s">
        <v>15864</v>
      </c>
      <c r="C20482">
        <v>282.39999999999998</v>
      </c>
      <c r="D20482">
        <v>40944</v>
      </c>
      <c r="E20482">
        <v>40945</v>
      </c>
      <c r="F20482">
        <v>2</v>
      </c>
      <c r="G20482">
        <v>0</v>
      </c>
      <c r="H20482" s="4">
        <f t="shared" si="638"/>
        <v>8.7636342592304572E-2</v>
      </c>
      <c r="I20482" s="4">
        <f t="shared" si="639"/>
        <v>8.7808796296008282E-2</v>
      </c>
    </row>
    <row r="20483" spans="1:9">
      <c r="A20483">
        <v>20473</v>
      </c>
      <c r="B20483" s="1" t="s">
        <v>15865</v>
      </c>
      <c r="C20483">
        <v>281.39999999999998</v>
      </c>
      <c r="D20483">
        <v>40946</v>
      </c>
      <c r="E20483">
        <v>40947</v>
      </c>
      <c r="F20483">
        <v>2</v>
      </c>
      <c r="G20483">
        <v>0</v>
      </c>
      <c r="H20483" s="4">
        <f t="shared" si="638"/>
        <v>8.764126156893326E-2</v>
      </c>
      <c r="I20483" s="4">
        <f t="shared" si="639"/>
        <v>8.7813715272636969E-2</v>
      </c>
    </row>
    <row r="20484" spans="1:9">
      <c r="A20484">
        <v>20474</v>
      </c>
      <c r="B20484" s="1" t="s">
        <v>15866</v>
      </c>
      <c r="C20484">
        <v>283.7</v>
      </c>
      <c r="D20484">
        <v>40948</v>
      </c>
      <c r="E20484">
        <v>40949</v>
      </c>
      <c r="F20484">
        <v>2</v>
      </c>
      <c r="G20484">
        <v>0</v>
      </c>
      <c r="H20484" s="4">
        <f t="shared" si="638"/>
        <v>8.764616897678934E-2</v>
      </c>
      <c r="I20484" s="4">
        <f t="shared" si="639"/>
        <v>8.781862268049305E-2</v>
      </c>
    </row>
    <row r="20485" spans="1:9">
      <c r="A20485">
        <v>20475</v>
      </c>
      <c r="B20485" s="1" t="s">
        <v>15867</v>
      </c>
      <c r="C20485">
        <v>279.10000000000002</v>
      </c>
      <c r="D20485">
        <v>40950</v>
      </c>
      <c r="E20485">
        <v>40951</v>
      </c>
      <c r="F20485">
        <v>2</v>
      </c>
      <c r="G20485">
        <v>0</v>
      </c>
      <c r="H20485" s="4">
        <f t="shared" si="638"/>
        <v>8.765112268156372E-2</v>
      </c>
      <c r="I20485" s="4">
        <f t="shared" si="639"/>
        <v>8.7823576385267429E-2</v>
      </c>
    </row>
    <row r="20486" spans="1:9">
      <c r="A20486">
        <v>20476</v>
      </c>
      <c r="B20486" s="1" t="s">
        <v>15868</v>
      </c>
      <c r="C20486">
        <v>271.2</v>
      </c>
      <c r="D20486">
        <v>40952</v>
      </c>
      <c r="E20486">
        <v>40953</v>
      </c>
      <c r="F20486">
        <v>2</v>
      </c>
      <c r="G20486">
        <v>0</v>
      </c>
      <c r="H20486" s="4">
        <f t="shared" si="638"/>
        <v>8.765614582807757E-2</v>
      </c>
      <c r="I20486" s="4">
        <f t="shared" si="639"/>
        <v>8.7828599531781279E-2</v>
      </c>
    </row>
    <row r="20487" spans="1:9">
      <c r="A20487">
        <v>20477</v>
      </c>
      <c r="B20487" s="1" t="s">
        <v>15869</v>
      </c>
      <c r="C20487">
        <v>269.10000000000002</v>
      </c>
      <c r="D20487">
        <v>40954</v>
      </c>
      <c r="E20487">
        <v>40955</v>
      </c>
      <c r="F20487">
        <v>2</v>
      </c>
      <c r="G20487">
        <v>0</v>
      </c>
      <c r="H20487" s="4">
        <f t="shared" si="638"/>
        <v>8.7661307865346316E-2</v>
      </c>
      <c r="I20487" s="4">
        <f t="shared" si="639"/>
        <v>8.7833761569050026E-2</v>
      </c>
    </row>
    <row r="20488" spans="1:9">
      <c r="A20488">
        <v>20478</v>
      </c>
      <c r="B20488" s="1" t="s">
        <v>15870</v>
      </c>
      <c r="C20488">
        <v>269.7</v>
      </c>
      <c r="D20488">
        <v>40956</v>
      </c>
      <c r="E20488">
        <v>40957</v>
      </c>
      <c r="F20488">
        <v>2</v>
      </c>
      <c r="G20488">
        <v>0</v>
      </c>
      <c r="H20488" s="4">
        <f t="shared" si="638"/>
        <v>8.7666469902615063E-2</v>
      </c>
      <c r="I20488" s="4">
        <f t="shared" si="639"/>
        <v>8.7838923606318772E-2</v>
      </c>
    </row>
    <row r="20489" spans="1:9">
      <c r="A20489">
        <v>20479</v>
      </c>
      <c r="B20489" s="1" t="s">
        <v>15871</v>
      </c>
      <c r="C20489">
        <v>292</v>
      </c>
      <c r="D20489">
        <v>40958</v>
      </c>
      <c r="E20489">
        <v>40959</v>
      </c>
      <c r="F20489">
        <v>2</v>
      </c>
      <c r="G20489">
        <v>0</v>
      </c>
      <c r="H20489" s="4">
        <f t="shared" si="638"/>
        <v>8.7671608795062639E-2</v>
      </c>
      <c r="I20489" s="4">
        <f t="shared" si="639"/>
        <v>8.7844062498766348E-2</v>
      </c>
    </row>
    <row r="20490" spans="1:9">
      <c r="A20490">
        <v>20480</v>
      </c>
      <c r="B20490" s="1" t="s">
        <v>15872</v>
      </c>
      <c r="C20490">
        <v>275.2</v>
      </c>
      <c r="D20490">
        <v>40960</v>
      </c>
      <c r="E20490">
        <v>40961</v>
      </c>
      <c r="F20490">
        <v>2</v>
      </c>
      <c r="G20490">
        <v>0</v>
      </c>
      <c r="H20490" s="4">
        <f t="shared" si="638"/>
        <v>8.7676249997457489E-2</v>
      </c>
      <c r="I20490" s="4">
        <f t="shared" si="639"/>
        <v>8.7848703701161199E-2</v>
      </c>
    </row>
    <row r="20491" spans="1:9">
      <c r="A20491">
        <v>20481</v>
      </c>
      <c r="B20491" s="1" t="s">
        <v>15873</v>
      </c>
      <c r="C20491">
        <v>271.2</v>
      </c>
      <c r="D20491">
        <v>40962</v>
      </c>
      <c r="E20491">
        <v>40963</v>
      </c>
      <c r="F20491">
        <v>2</v>
      </c>
      <c r="G20491">
        <v>0</v>
      </c>
      <c r="H20491" s="4">
        <f t="shared" si="638"/>
        <v>8.7681388882629108E-2</v>
      </c>
      <c r="I20491" s="4">
        <f t="shared" si="639"/>
        <v>8.7853842586332817E-2</v>
      </c>
    </row>
    <row r="20492" spans="1:9">
      <c r="A20492">
        <v>20482</v>
      </c>
      <c r="B20492" s="1" t="s">
        <v>15874</v>
      </c>
      <c r="C20492">
        <v>275.5</v>
      </c>
      <c r="D20492">
        <v>40964</v>
      </c>
      <c r="E20492">
        <v>40965</v>
      </c>
      <c r="F20492">
        <v>2</v>
      </c>
      <c r="G20492">
        <v>0</v>
      </c>
      <c r="H20492" s="4">
        <f t="shared" ref="H20492:H20555" si="640">B20492-$B$1</f>
        <v>8.7686481478158385E-2</v>
      </c>
      <c r="I20492" s="4">
        <f t="shared" ref="I20492:I20555" si="641">B20492-$B$1+$B$2</f>
        <v>8.7858935181862094E-2</v>
      </c>
    </row>
    <row r="20493" spans="1:9">
      <c r="A20493">
        <v>20483</v>
      </c>
      <c r="B20493" s="1" t="s">
        <v>15875</v>
      </c>
      <c r="C20493">
        <v>276.5</v>
      </c>
      <c r="D20493">
        <v>40966</v>
      </c>
      <c r="E20493">
        <v>40967</v>
      </c>
      <c r="F20493">
        <v>2</v>
      </c>
      <c r="G20493">
        <v>0</v>
      </c>
      <c r="H20493" s="4">
        <f t="shared" si="640"/>
        <v>8.7691527776769362E-2</v>
      </c>
      <c r="I20493" s="4">
        <f t="shared" si="641"/>
        <v>8.7863981480473072E-2</v>
      </c>
    </row>
    <row r="20494" spans="1:9">
      <c r="A20494">
        <v>20484</v>
      </c>
      <c r="B20494" s="1" t="s">
        <v>15876</v>
      </c>
      <c r="C20494">
        <v>276.2</v>
      </c>
      <c r="D20494">
        <v>40968</v>
      </c>
      <c r="E20494">
        <v>40969</v>
      </c>
      <c r="F20494">
        <v>2</v>
      </c>
      <c r="G20494">
        <v>0</v>
      </c>
      <c r="H20494" s="4">
        <f t="shared" si="640"/>
        <v>8.7696550923283212E-2</v>
      </c>
      <c r="I20494" s="4">
        <f t="shared" si="641"/>
        <v>8.7869004626986921E-2</v>
      </c>
    </row>
    <row r="20495" spans="1:9">
      <c r="A20495">
        <v>20485</v>
      </c>
      <c r="B20495" s="1" t="s">
        <v>15877</v>
      </c>
      <c r="C20495">
        <v>276.8</v>
      </c>
      <c r="D20495">
        <v>40970</v>
      </c>
      <c r="E20495">
        <v>40971</v>
      </c>
      <c r="F20495">
        <v>2</v>
      </c>
      <c r="G20495">
        <v>0</v>
      </c>
      <c r="H20495" s="4">
        <f t="shared" si="640"/>
        <v>8.7701585645845626E-2</v>
      </c>
      <c r="I20495" s="4">
        <f t="shared" si="641"/>
        <v>8.7874039349549335E-2</v>
      </c>
    </row>
    <row r="20496" spans="1:9">
      <c r="A20496">
        <v>20486</v>
      </c>
      <c r="B20496" s="1" t="s">
        <v>15878</v>
      </c>
      <c r="C20496">
        <v>274.3</v>
      </c>
      <c r="D20496">
        <v>40972</v>
      </c>
      <c r="E20496">
        <v>40973</v>
      </c>
      <c r="F20496">
        <v>2</v>
      </c>
      <c r="G20496">
        <v>0</v>
      </c>
      <c r="H20496" s="4">
        <f t="shared" si="640"/>
        <v>8.7706608792359475E-2</v>
      </c>
      <c r="I20496" s="4">
        <f t="shared" si="641"/>
        <v>8.7879062496063184E-2</v>
      </c>
    </row>
    <row r="20497" spans="1:9">
      <c r="A20497">
        <v>20487</v>
      </c>
      <c r="B20497" s="1" t="s">
        <v>15879</v>
      </c>
      <c r="C20497">
        <v>274.89999999999998</v>
      </c>
      <c r="D20497">
        <v>40974</v>
      </c>
      <c r="E20497">
        <v>40975</v>
      </c>
      <c r="F20497">
        <v>2</v>
      </c>
      <c r="G20497">
        <v>0</v>
      </c>
      <c r="H20497" s="4">
        <f t="shared" si="640"/>
        <v>8.7711666667019017E-2</v>
      </c>
      <c r="I20497" s="4">
        <f t="shared" si="641"/>
        <v>8.7884120370722726E-2</v>
      </c>
    </row>
    <row r="20498" spans="1:9">
      <c r="A20498">
        <v>20488</v>
      </c>
      <c r="B20498" s="1" t="s">
        <v>15880</v>
      </c>
      <c r="C20498">
        <v>275.2</v>
      </c>
      <c r="D20498">
        <v>40976</v>
      </c>
      <c r="E20498">
        <v>40977</v>
      </c>
      <c r="F20498">
        <v>2</v>
      </c>
      <c r="G20498">
        <v>0</v>
      </c>
      <c r="H20498" s="4">
        <f t="shared" si="640"/>
        <v>8.7716712958354037E-2</v>
      </c>
      <c r="I20498" s="4">
        <f t="shared" si="641"/>
        <v>8.7889166662057747E-2</v>
      </c>
    </row>
    <row r="20499" spans="1:9">
      <c r="A20499">
        <v>20489</v>
      </c>
      <c r="B20499" s="1" t="s">
        <v>15881</v>
      </c>
      <c r="C20499">
        <v>275.5</v>
      </c>
      <c r="D20499">
        <v>40978</v>
      </c>
      <c r="E20499">
        <v>40979</v>
      </c>
      <c r="F20499">
        <v>2</v>
      </c>
      <c r="G20499">
        <v>0</v>
      </c>
      <c r="H20499" s="4">
        <f t="shared" si="640"/>
        <v>8.7721770833013579E-2</v>
      </c>
      <c r="I20499" s="4">
        <f t="shared" si="641"/>
        <v>8.7894224536717289E-2</v>
      </c>
    </row>
    <row r="20500" spans="1:9">
      <c r="A20500">
        <v>20490</v>
      </c>
      <c r="B20500" s="1" t="s">
        <v>15882</v>
      </c>
      <c r="C20500">
        <v>275.2</v>
      </c>
      <c r="D20500">
        <v>40980</v>
      </c>
      <c r="E20500">
        <v>40981</v>
      </c>
      <c r="F20500">
        <v>2</v>
      </c>
      <c r="G20500">
        <v>0</v>
      </c>
      <c r="H20500" s="4">
        <f t="shared" si="640"/>
        <v>8.7726793979527429E-2</v>
      </c>
      <c r="I20500" s="4">
        <f t="shared" si="641"/>
        <v>8.7899247683231138E-2</v>
      </c>
    </row>
    <row r="20501" spans="1:9">
      <c r="A20501">
        <v>20491</v>
      </c>
      <c r="B20501" s="1" t="s">
        <v>15883</v>
      </c>
      <c r="C20501">
        <v>278.10000000000002</v>
      </c>
      <c r="D20501">
        <v>40982</v>
      </c>
      <c r="E20501">
        <v>40983</v>
      </c>
      <c r="F20501">
        <v>2</v>
      </c>
      <c r="G20501">
        <v>0</v>
      </c>
      <c r="H20501" s="4">
        <f t="shared" si="640"/>
        <v>8.7731828702089842E-2</v>
      </c>
      <c r="I20501" s="4">
        <f t="shared" si="641"/>
        <v>8.7904282405793552E-2</v>
      </c>
    </row>
    <row r="20502" spans="1:9">
      <c r="A20502">
        <v>20492</v>
      </c>
      <c r="B20502" s="1" t="s">
        <v>15884</v>
      </c>
      <c r="C20502">
        <v>276.5</v>
      </c>
      <c r="D20502">
        <v>40984</v>
      </c>
      <c r="E20502">
        <v>40985</v>
      </c>
      <c r="F20502">
        <v>2</v>
      </c>
      <c r="G20502">
        <v>0</v>
      </c>
      <c r="H20502" s="4">
        <f t="shared" si="640"/>
        <v>8.7736851848603692E-2</v>
      </c>
      <c r="I20502" s="4">
        <f t="shared" si="641"/>
        <v>8.7909305552307401E-2</v>
      </c>
    </row>
    <row r="20503" spans="1:9">
      <c r="A20503">
        <v>20493</v>
      </c>
      <c r="B20503" s="1" t="s">
        <v>15885</v>
      </c>
      <c r="C20503">
        <v>278.10000000000002</v>
      </c>
      <c r="D20503">
        <v>40986</v>
      </c>
      <c r="E20503">
        <v>40987</v>
      </c>
      <c r="F20503">
        <v>2</v>
      </c>
      <c r="G20503">
        <v>0</v>
      </c>
      <c r="H20503" s="4">
        <f t="shared" si="640"/>
        <v>8.7741840274247807E-2</v>
      </c>
      <c r="I20503" s="4">
        <f t="shared" si="641"/>
        <v>8.7914293977951516E-2</v>
      </c>
    </row>
    <row r="20504" spans="1:9">
      <c r="A20504">
        <v>20494</v>
      </c>
      <c r="B20504" s="1" t="s">
        <v>15886</v>
      </c>
      <c r="C20504">
        <v>279.39999999999998</v>
      </c>
      <c r="D20504">
        <v>40988</v>
      </c>
      <c r="E20504">
        <v>40989</v>
      </c>
      <c r="F20504">
        <v>2</v>
      </c>
      <c r="G20504">
        <v>0</v>
      </c>
      <c r="H20504" s="4">
        <f t="shared" si="640"/>
        <v>8.7746828699891921E-2</v>
      </c>
      <c r="I20504" s="4">
        <f t="shared" si="641"/>
        <v>8.7919282403595631E-2</v>
      </c>
    </row>
    <row r="20505" spans="1:9">
      <c r="A20505">
        <v>20495</v>
      </c>
      <c r="B20505" s="1" t="s">
        <v>15887</v>
      </c>
      <c r="C20505">
        <v>280.7</v>
      </c>
      <c r="D20505">
        <v>40990</v>
      </c>
      <c r="E20505">
        <v>40991</v>
      </c>
      <c r="F20505">
        <v>2</v>
      </c>
      <c r="G20505">
        <v>0</v>
      </c>
      <c r="H20505" s="4">
        <f t="shared" si="640"/>
        <v>8.7751805549487472E-2</v>
      </c>
      <c r="I20505" s="4">
        <f t="shared" si="641"/>
        <v>8.7924259253191181E-2</v>
      </c>
    </row>
    <row r="20506" spans="1:9">
      <c r="A20506">
        <v>20496</v>
      </c>
      <c r="B20506" s="1" t="s">
        <v>15888</v>
      </c>
      <c r="C20506">
        <v>278.10000000000002</v>
      </c>
      <c r="D20506">
        <v>40992</v>
      </c>
      <c r="E20506">
        <v>40993</v>
      </c>
      <c r="F20506">
        <v>2</v>
      </c>
      <c r="G20506">
        <v>0</v>
      </c>
      <c r="H20506" s="4">
        <f t="shared" si="640"/>
        <v>8.7756793975131586E-2</v>
      </c>
      <c r="I20506" s="4">
        <f t="shared" si="641"/>
        <v>8.7929247678835296E-2</v>
      </c>
    </row>
    <row r="20507" spans="1:9">
      <c r="A20507">
        <v>20497</v>
      </c>
      <c r="B20507" s="1" t="s">
        <v>15889</v>
      </c>
      <c r="C20507">
        <v>283</v>
      </c>
      <c r="D20507">
        <v>40994</v>
      </c>
      <c r="E20507">
        <v>40995</v>
      </c>
      <c r="F20507">
        <v>2</v>
      </c>
      <c r="G20507">
        <v>0</v>
      </c>
      <c r="H20507" s="4">
        <f t="shared" si="640"/>
        <v>8.7761724535084795E-2</v>
      </c>
      <c r="I20507" s="4">
        <f t="shared" si="641"/>
        <v>8.7934178238788505E-2</v>
      </c>
    </row>
    <row r="20508" spans="1:9">
      <c r="A20508">
        <v>20498</v>
      </c>
      <c r="B20508" s="1" t="s">
        <v>15890</v>
      </c>
      <c r="C20508">
        <v>281.39999999999998</v>
      </c>
      <c r="D20508">
        <v>40996</v>
      </c>
      <c r="E20508">
        <v>40997</v>
      </c>
      <c r="F20508">
        <v>2</v>
      </c>
      <c r="G20508">
        <v>0</v>
      </c>
      <c r="H20508" s="4">
        <f t="shared" si="640"/>
        <v>8.776664351898944E-2</v>
      </c>
      <c r="I20508" s="4">
        <f t="shared" si="641"/>
        <v>8.7939097222693149E-2</v>
      </c>
    </row>
    <row r="20509" spans="1:9">
      <c r="A20509">
        <v>20499</v>
      </c>
      <c r="B20509" s="1" t="s">
        <v>15891</v>
      </c>
      <c r="C20509">
        <v>286.10000000000002</v>
      </c>
      <c r="D20509">
        <v>40998</v>
      </c>
      <c r="E20509">
        <v>40999</v>
      </c>
      <c r="F20509">
        <v>2</v>
      </c>
      <c r="G20509">
        <v>0</v>
      </c>
      <c r="H20509" s="4">
        <f t="shared" si="640"/>
        <v>8.7771539350796957E-2</v>
      </c>
      <c r="I20509" s="4">
        <f t="shared" si="641"/>
        <v>8.7943993054500666E-2</v>
      </c>
    </row>
    <row r="20510" spans="1:9">
      <c r="A20510">
        <v>20500</v>
      </c>
      <c r="B20510" s="1" t="s">
        <v>15892</v>
      </c>
      <c r="C20510">
        <v>283</v>
      </c>
      <c r="D20510">
        <v>41000</v>
      </c>
      <c r="E20510">
        <v>41001</v>
      </c>
      <c r="F20510">
        <v>2</v>
      </c>
      <c r="G20510">
        <v>0</v>
      </c>
      <c r="H20510" s="4">
        <f t="shared" si="640"/>
        <v>8.7776400461734738E-2</v>
      </c>
      <c r="I20510" s="4">
        <f t="shared" si="641"/>
        <v>8.7948854165438448E-2</v>
      </c>
    </row>
    <row r="20511" spans="1:9">
      <c r="A20511">
        <v>20501</v>
      </c>
      <c r="B20511" s="1" t="s">
        <v>15893</v>
      </c>
      <c r="C20511">
        <v>285.7</v>
      </c>
      <c r="D20511">
        <v>41002</v>
      </c>
      <c r="E20511">
        <v>41003</v>
      </c>
      <c r="F20511">
        <v>2</v>
      </c>
      <c r="G20511">
        <v>0</v>
      </c>
      <c r="H20511" s="4">
        <f t="shared" si="640"/>
        <v>8.7781284717493691E-2</v>
      </c>
      <c r="I20511" s="4">
        <f t="shared" si="641"/>
        <v>8.79537384211974E-2</v>
      </c>
    </row>
    <row r="20512" spans="1:9">
      <c r="A20512">
        <v>20502</v>
      </c>
      <c r="B20512" s="1" t="s">
        <v>15894</v>
      </c>
      <c r="C20512">
        <v>285</v>
      </c>
      <c r="D20512">
        <v>41004</v>
      </c>
      <c r="E20512">
        <v>41005</v>
      </c>
      <c r="F20512">
        <v>2</v>
      </c>
      <c r="G20512">
        <v>0</v>
      </c>
      <c r="H20512" s="4">
        <f t="shared" si="640"/>
        <v>8.7786157404480036E-2</v>
      </c>
      <c r="I20512" s="4">
        <f t="shared" si="641"/>
        <v>8.7958611108183746E-2</v>
      </c>
    </row>
    <row r="20513" spans="1:9">
      <c r="A20513">
        <v>20503</v>
      </c>
      <c r="B20513" s="1" t="s">
        <v>15895</v>
      </c>
      <c r="C20513">
        <v>287.8</v>
      </c>
      <c r="D20513">
        <v>41006</v>
      </c>
      <c r="E20513">
        <v>41007</v>
      </c>
      <c r="F20513">
        <v>2</v>
      </c>
      <c r="G20513">
        <v>0</v>
      </c>
      <c r="H20513" s="4">
        <f t="shared" si="640"/>
        <v>8.7790995370596647E-2</v>
      </c>
      <c r="I20513" s="4">
        <f t="shared" si="641"/>
        <v>8.7963449074300357E-2</v>
      </c>
    </row>
    <row r="20514" spans="1:9">
      <c r="A20514">
        <v>20504</v>
      </c>
      <c r="B20514" s="1" t="s">
        <v>15896</v>
      </c>
      <c r="C20514">
        <v>284.7</v>
      </c>
      <c r="D20514">
        <v>41008</v>
      </c>
      <c r="E20514">
        <v>41009</v>
      </c>
      <c r="F20514">
        <v>2</v>
      </c>
      <c r="G20514">
        <v>0</v>
      </c>
      <c r="H20514" s="4">
        <f t="shared" si="640"/>
        <v>8.7795844905485865E-2</v>
      </c>
      <c r="I20514" s="4">
        <f t="shared" si="641"/>
        <v>8.7968298609189574E-2</v>
      </c>
    </row>
    <row r="20515" spans="1:9">
      <c r="A20515">
        <v>20505</v>
      </c>
      <c r="B20515" s="1" t="s">
        <v>15897</v>
      </c>
      <c r="C20515">
        <v>280.7</v>
      </c>
      <c r="D20515">
        <v>41010</v>
      </c>
      <c r="E20515">
        <v>41011</v>
      </c>
      <c r="F20515">
        <v>2</v>
      </c>
      <c r="G20515">
        <v>0</v>
      </c>
      <c r="H20515" s="4">
        <f t="shared" si="640"/>
        <v>8.7800775458163116E-2</v>
      </c>
      <c r="I20515" s="4">
        <f t="shared" si="641"/>
        <v>8.7973229161866826E-2</v>
      </c>
    </row>
    <row r="20516" spans="1:9">
      <c r="A20516">
        <v>20506</v>
      </c>
      <c r="B20516" s="1" t="s">
        <v>15898</v>
      </c>
      <c r="C20516">
        <v>280.39999999999998</v>
      </c>
      <c r="D20516">
        <v>41012</v>
      </c>
      <c r="E20516">
        <v>41013</v>
      </c>
      <c r="F20516">
        <v>2</v>
      </c>
      <c r="G20516">
        <v>0</v>
      </c>
      <c r="H20516" s="4">
        <f t="shared" si="640"/>
        <v>8.7805717586888932E-2</v>
      </c>
      <c r="I20516" s="4">
        <f t="shared" si="641"/>
        <v>8.7978171290592641E-2</v>
      </c>
    </row>
    <row r="20517" spans="1:9">
      <c r="A20517">
        <v>20507</v>
      </c>
      <c r="B20517" s="1" t="s">
        <v>15899</v>
      </c>
      <c r="C20517">
        <v>279.7</v>
      </c>
      <c r="D20517">
        <v>41014</v>
      </c>
      <c r="E20517">
        <v>41015</v>
      </c>
      <c r="F20517">
        <v>2</v>
      </c>
      <c r="G20517">
        <v>0</v>
      </c>
      <c r="H20517" s="4">
        <f t="shared" si="640"/>
        <v>8.7810682867711876E-2</v>
      </c>
      <c r="I20517" s="4">
        <f t="shared" si="641"/>
        <v>8.7983136571415585E-2</v>
      </c>
    </row>
    <row r="20518" spans="1:9">
      <c r="A20518">
        <v>20508</v>
      </c>
      <c r="B20518" s="1" t="s">
        <v>15900</v>
      </c>
      <c r="C20518">
        <v>279.7</v>
      </c>
      <c r="D20518">
        <v>41016</v>
      </c>
      <c r="E20518">
        <v>41017</v>
      </c>
      <c r="F20518">
        <v>2</v>
      </c>
      <c r="G20518">
        <v>0</v>
      </c>
      <c r="H20518" s="4">
        <f t="shared" si="640"/>
        <v>8.7815648148534819E-2</v>
      </c>
      <c r="I20518" s="4">
        <f t="shared" si="641"/>
        <v>8.7988101852238529E-2</v>
      </c>
    </row>
    <row r="20519" spans="1:9">
      <c r="A20519">
        <v>20509</v>
      </c>
      <c r="B20519" s="1" t="s">
        <v>15901</v>
      </c>
      <c r="C20519">
        <v>279.7</v>
      </c>
      <c r="D20519">
        <v>41018</v>
      </c>
      <c r="E20519">
        <v>41019</v>
      </c>
      <c r="F20519">
        <v>2</v>
      </c>
      <c r="G20519">
        <v>0</v>
      </c>
      <c r="H20519" s="4">
        <f t="shared" si="640"/>
        <v>8.7820613422081806E-2</v>
      </c>
      <c r="I20519" s="4">
        <f t="shared" si="641"/>
        <v>8.7993067125785515E-2</v>
      </c>
    </row>
    <row r="20520" spans="1:9">
      <c r="A20520">
        <v>20510</v>
      </c>
      <c r="B20520" s="1" t="s">
        <v>15902</v>
      </c>
      <c r="C20520">
        <v>279.39999999999998</v>
      </c>
      <c r="D20520">
        <v>41020</v>
      </c>
      <c r="E20520">
        <v>41021</v>
      </c>
      <c r="F20520">
        <v>2</v>
      </c>
      <c r="G20520">
        <v>0</v>
      </c>
      <c r="H20520" s="4">
        <f t="shared" si="640"/>
        <v>8.782557870290475E-2</v>
      </c>
      <c r="I20520" s="4">
        <f t="shared" si="641"/>
        <v>8.7998032406608459E-2</v>
      </c>
    </row>
    <row r="20521" spans="1:9">
      <c r="A20521">
        <v>20511</v>
      </c>
      <c r="B20521" s="1" t="s">
        <v>15903</v>
      </c>
      <c r="C20521">
        <v>280</v>
      </c>
      <c r="D20521">
        <v>41022</v>
      </c>
      <c r="E20521">
        <v>41023</v>
      </c>
      <c r="F20521">
        <v>2</v>
      </c>
      <c r="G20521">
        <v>0</v>
      </c>
      <c r="H20521" s="4">
        <f t="shared" si="640"/>
        <v>8.7830532407679129E-2</v>
      </c>
      <c r="I20521" s="4">
        <f t="shared" si="641"/>
        <v>8.8002986111382839E-2</v>
      </c>
    </row>
    <row r="20522" spans="1:9">
      <c r="A20522">
        <v>20512</v>
      </c>
      <c r="B20522" s="1" t="s">
        <v>15904</v>
      </c>
      <c r="C20522">
        <v>276.5</v>
      </c>
      <c r="D20522">
        <v>41024</v>
      </c>
      <c r="E20522">
        <v>41025</v>
      </c>
      <c r="F20522">
        <v>2</v>
      </c>
      <c r="G20522">
        <v>0</v>
      </c>
      <c r="H20522" s="4">
        <f t="shared" si="640"/>
        <v>8.7835543978144415E-2</v>
      </c>
      <c r="I20522" s="4">
        <f t="shared" si="641"/>
        <v>8.8007997681848124E-2</v>
      </c>
    </row>
    <row r="20523" spans="1:9">
      <c r="A20523">
        <v>20513</v>
      </c>
      <c r="B20523" s="1" t="s">
        <v>15905</v>
      </c>
      <c r="C20523">
        <v>274.60000000000002</v>
      </c>
      <c r="D20523">
        <v>41026</v>
      </c>
      <c r="E20523">
        <v>41027</v>
      </c>
      <c r="F20523">
        <v>2</v>
      </c>
      <c r="G20523">
        <v>0</v>
      </c>
      <c r="H20523" s="4">
        <f t="shared" si="640"/>
        <v>8.7840567124658264E-2</v>
      </c>
      <c r="I20523" s="4">
        <f t="shared" si="641"/>
        <v>8.8013020828361974E-2</v>
      </c>
    </row>
    <row r="20524" spans="1:9">
      <c r="A20524">
        <v>20514</v>
      </c>
      <c r="B20524" s="1" t="s">
        <v>15906</v>
      </c>
      <c r="C20524">
        <v>270.89999999999998</v>
      </c>
      <c r="D20524">
        <v>41028</v>
      </c>
      <c r="E20524">
        <v>41029</v>
      </c>
      <c r="F20524">
        <v>2</v>
      </c>
      <c r="G20524">
        <v>0</v>
      </c>
      <c r="H20524" s="4">
        <f t="shared" si="640"/>
        <v>8.7845682865008712E-2</v>
      </c>
      <c r="I20524" s="4">
        <f t="shared" si="641"/>
        <v>8.8018136568712421E-2</v>
      </c>
    </row>
    <row r="20525" spans="1:9">
      <c r="A20525">
        <v>20515</v>
      </c>
      <c r="B20525" s="1" t="s">
        <v>15907</v>
      </c>
      <c r="C20525">
        <v>274.3</v>
      </c>
      <c r="D20525">
        <v>41030</v>
      </c>
      <c r="E20525">
        <v>41031</v>
      </c>
      <c r="F20525">
        <v>2</v>
      </c>
      <c r="G20525">
        <v>0</v>
      </c>
      <c r="H20525" s="4">
        <f t="shared" si="640"/>
        <v>8.7850763884489425E-2</v>
      </c>
      <c r="I20525" s="4">
        <f t="shared" si="641"/>
        <v>8.8023217588193134E-2</v>
      </c>
    </row>
    <row r="20526" spans="1:9">
      <c r="A20526">
        <v>20516</v>
      </c>
      <c r="B20526" s="1" t="s">
        <v>15908</v>
      </c>
      <c r="C20526">
        <v>276.2</v>
      </c>
      <c r="D20526">
        <v>41032</v>
      </c>
      <c r="E20526">
        <v>41033</v>
      </c>
      <c r="F20526">
        <v>2</v>
      </c>
      <c r="G20526">
        <v>0</v>
      </c>
      <c r="H20526" s="4">
        <f t="shared" si="640"/>
        <v>8.7855798607051838E-2</v>
      </c>
      <c r="I20526" s="4">
        <f t="shared" si="641"/>
        <v>8.8028252310755548E-2</v>
      </c>
    </row>
    <row r="20527" spans="1:9">
      <c r="A20527">
        <v>20517</v>
      </c>
      <c r="B20527" s="1" t="s">
        <v>15909</v>
      </c>
      <c r="C20527">
        <v>275.2</v>
      </c>
      <c r="D20527">
        <v>41034</v>
      </c>
      <c r="E20527">
        <v>41035</v>
      </c>
      <c r="F20527">
        <v>2</v>
      </c>
      <c r="G20527">
        <v>0</v>
      </c>
      <c r="H20527" s="4">
        <f t="shared" si="640"/>
        <v>8.7860844905662816E-2</v>
      </c>
      <c r="I20527" s="4">
        <f t="shared" si="641"/>
        <v>8.8033298609366525E-2</v>
      </c>
    </row>
    <row r="20528" spans="1:9">
      <c r="A20528">
        <v>20518</v>
      </c>
      <c r="B20528" s="1" t="s">
        <v>15910</v>
      </c>
      <c r="C20528">
        <v>273.7</v>
      </c>
      <c r="D20528">
        <v>41036</v>
      </c>
      <c r="E20528">
        <v>41037</v>
      </c>
      <c r="F20528">
        <v>2</v>
      </c>
      <c r="G20528">
        <v>0</v>
      </c>
      <c r="H20528" s="4">
        <f t="shared" si="640"/>
        <v>8.78659027730464E-2</v>
      </c>
      <c r="I20528" s="4">
        <f t="shared" si="641"/>
        <v>8.803835647675011E-2</v>
      </c>
    </row>
    <row r="20529" spans="1:9">
      <c r="A20529">
        <v>20519</v>
      </c>
      <c r="B20529" s="1" t="s">
        <v>15911</v>
      </c>
      <c r="C20529">
        <v>271.2</v>
      </c>
      <c r="D20529">
        <v>41038</v>
      </c>
      <c r="E20529">
        <v>41039</v>
      </c>
      <c r="F20529">
        <v>2</v>
      </c>
      <c r="G20529">
        <v>0</v>
      </c>
      <c r="H20529" s="4">
        <f t="shared" si="640"/>
        <v>8.7871030089445412E-2</v>
      </c>
      <c r="I20529" s="4">
        <f t="shared" si="641"/>
        <v>8.8043483793149122E-2</v>
      </c>
    </row>
    <row r="20530" spans="1:9">
      <c r="A20530">
        <v>20520</v>
      </c>
      <c r="B20530" s="1" t="s">
        <v>15912</v>
      </c>
      <c r="C20530">
        <v>270.60000000000002</v>
      </c>
      <c r="D20530">
        <v>41040</v>
      </c>
      <c r="E20530">
        <v>41041</v>
      </c>
      <c r="F20530">
        <v>2</v>
      </c>
      <c r="G20530">
        <v>0</v>
      </c>
      <c r="H20530" s="4">
        <f t="shared" si="640"/>
        <v>8.7876122684974689E-2</v>
      </c>
      <c r="I20530" s="4">
        <f t="shared" si="641"/>
        <v>8.8048576388678398E-2</v>
      </c>
    </row>
    <row r="20531" spans="1:9">
      <c r="A20531">
        <v>20521</v>
      </c>
      <c r="B20531" s="1" t="s">
        <v>15913</v>
      </c>
      <c r="C20531">
        <v>273.7</v>
      </c>
      <c r="D20531">
        <v>41042</v>
      </c>
      <c r="E20531">
        <v>41043</v>
      </c>
      <c r="F20531">
        <v>2</v>
      </c>
      <c r="G20531">
        <v>0</v>
      </c>
      <c r="H20531" s="4">
        <f t="shared" si="640"/>
        <v>8.7881249994097743E-2</v>
      </c>
      <c r="I20531" s="4">
        <f t="shared" si="641"/>
        <v>8.8053703697801453E-2</v>
      </c>
    </row>
    <row r="20532" spans="1:9">
      <c r="A20532">
        <v>20522</v>
      </c>
      <c r="B20532" s="1" t="s">
        <v>15914</v>
      </c>
      <c r="C20532">
        <v>279.10000000000002</v>
      </c>
      <c r="D20532">
        <v>41044</v>
      </c>
      <c r="E20532">
        <v>41045</v>
      </c>
      <c r="F20532">
        <v>2</v>
      </c>
      <c r="G20532">
        <v>0</v>
      </c>
      <c r="H20532" s="4">
        <f t="shared" si="640"/>
        <v>8.788627314788755E-2</v>
      </c>
      <c r="I20532" s="4">
        <f t="shared" si="641"/>
        <v>8.805872685159126E-2</v>
      </c>
    </row>
    <row r="20533" spans="1:9">
      <c r="A20533">
        <v>20523</v>
      </c>
      <c r="B20533" s="1" t="s">
        <v>15915</v>
      </c>
      <c r="C20533">
        <v>283</v>
      </c>
      <c r="D20533">
        <v>41046</v>
      </c>
      <c r="E20533">
        <v>41047</v>
      </c>
      <c r="F20533">
        <v>2</v>
      </c>
      <c r="G20533">
        <v>0</v>
      </c>
      <c r="H20533" s="4">
        <f t="shared" si="640"/>
        <v>8.7891215276613366E-2</v>
      </c>
      <c r="I20533" s="4">
        <f t="shared" si="641"/>
        <v>8.8063668980317075E-2</v>
      </c>
    </row>
    <row r="20534" spans="1:9">
      <c r="A20534">
        <v>20524</v>
      </c>
      <c r="B20534" s="1" t="s">
        <v>15916</v>
      </c>
      <c r="C20534">
        <v>286.39999999999998</v>
      </c>
      <c r="D20534">
        <v>41048</v>
      </c>
      <c r="E20534">
        <v>41049</v>
      </c>
      <c r="F20534">
        <v>2</v>
      </c>
      <c r="G20534">
        <v>0</v>
      </c>
      <c r="H20534" s="4">
        <f t="shared" si="640"/>
        <v>8.7896087956323754E-2</v>
      </c>
      <c r="I20534" s="4">
        <f t="shared" si="641"/>
        <v>8.8068541660027463E-2</v>
      </c>
    </row>
    <row r="20535" spans="1:9">
      <c r="A20535">
        <v>20525</v>
      </c>
      <c r="B20535" s="1" t="s">
        <v>15917</v>
      </c>
      <c r="C20535">
        <v>289.5</v>
      </c>
      <c r="D20535">
        <v>41050</v>
      </c>
      <c r="E20535">
        <v>41051</v>
      </c>
      <c r="F20535">
        <v>2</v>
      </c>
      <c r="G20535">
        <v>0</v>
      </c>
      <c r="H20535" s="4">
        <f t="shared" si="640"/>
        <v>8.7900925922440365E-2</v>
      </c>
      <c r="I20535" s="4">
        <f t="shared" si="641"/>
        <v>8.8073379626144074E-2</v>
      </c>
    </row>
    <row r="20536" spans="1:9">
      <c r="A20536">
        <v>20526</v>
      </c>
      <c r="B20536" s="1" t="s">
        <v>15918</v>
      </c>
      <c r="C20536">
        <v>292.7</v>
      </c>
      <c r="D20536">
        <v>41052</v>
      </c>
      <c r="E20536">
        <v>41053</v>
      </c>
      <c r="F20536">
        <v>2</v>
      </c>
      <c r="G20536">
        <v>0</v>
      </c>
      <c r="H20536" s="4">
        <f t="shared" si="640"/>
        <v>8.7905694439541548E-2</v>
      </c>
      <c r="I20536" s="4">
        <f t="shared" si="641"/>
        <v>8.8078148143245258E-2</v>
      </c>
    </row>
    <row r="20537" spans="1:9">
      <c r="A20537">
        <v>20527</v>
      </c>
      <c r="B20537" s="1" t="s">
        <v>15919</v>
      </c>
      <c r="C20537">
        <v>294.5</v>
      </c>
      <c r="D20537">
        <v>41054</v>
      </c>
      <c r="E20537">
        <v>41055</v>
      </c>
      <c r="F20537">
        <v>2</v>
      </c>
      <c r="G20537">
        <v>0</v>
      </c>
      <c r="H20537" s="4">
        <f t="shared" si="640"/>
        <v>8.7910416667000391E-2</v>
      </c>
      <c r="I20537" s="4">
        <f t="shared" si="641"/>
        <v>8.80828703707041E-2</v>
      </c>
    </row>
    <row r="20538" spans="1:9">
      <c r="A20538">
        <v>20528</v>
      </c>
      <c r="B20538" s="1" t="s">
        <v>15920</v>
      </c>
      <c r="C20538">
        <v>295.89999999999998</v>
      </c>
      <c r="D20538">
        <v>41056</v>
      </c>
      <c r="E20538">
        <v>41057</v>
      </c>
      <c r="F20538">
        <v>2</v>
      </c>
      <c r="G20538">
        <v>0</v>
      </c>
      <c r="H20538" s="4">
        <f t="shared" si="640"/>
        <v>8.7915115735086147E-2</v>
      </c>
      <c r="I20538" s="4">
        <f t="shared" si="641"/>
        <v>8.8087569438789856E-2</v>
      </c>
    </row>
    <row r="20539" spans="1:9">
      <c r="A20539">
        <v>20529</v>
      </c>
      <c r="B20539" s="1" t="s">
        <v>15921</v>
      </c>
      <c r="C20539">
        <v>297.8</v>
      </c>
      <c r="D20539">
        <v>41058</v>
      </c>
      <c r="E20539">
        <v>41059</v>
      </c>
      <c r="F20539">
        <v>2</v>
      </c>
      <c r="G20539">
        <v>0</v>
      </c>
      <c r="H20539" s="4">
        <f t="shared" si="640"/>
        <v>8.7919803234399296E-2</v>
      </c>
      <c r="I20539" s="4">
        <f t="shared" si="641"/>
        <v>8.8092256938103006E-2</v>
      </c>
    </row>
    <row r="20540" spans="1:9">
      <c r="A20540">
        <v>20530</v>
      </c>
      <c r="B20540" s="1" t="s">
        <v>15922</v>
      </c>
      <c r="C20540">
        <v>300.39999999999998</v>
      </c>
      <c r="D20540">
        <v>41060</v>
      </c>
      <c r="E20540">
        <v>41061</v>
      </c>
      <c r="F20540">
        <v>2</v>
      </c>
      <c r="G20540">
        <v>0</v>
      </c>
      <c r="H20540" s="4">
        <f t="shared" si="640"/>
        <v>8.7924456012842711E-2</v>
      </c>
      <c r="I20540" s="4">
        <f t="shared" si="641"/>
        <v>8.809690971654642E-2</v>
      </c>
    </row>
    <row r="20541" spans="1:9">
      <c r="A20541">
        <v>20531</v>
      </c>
      <c r="B20541" s="1" t="s">
        <v>15923</v>
      </c>
      <c r="C20541">
        <v>303.39999999999998</v>
      </c>
      <c r="D20541">
        <v>41062</v>
      </c>
      <c r="E20541">
        <v>41063</v>
      </c>
      <c r="F20541">
        <v>2</v>
      </c>
      <c r="G20541">
        <v>0</v>
      </c>
      <c r="H20541" s="4">
        <f t="shared" si="640"/>
        <v>8.792905092559522E-2</v>
      </c>
      <c r="I20541" s="4">
        <f t="shared" si="641"/>
        <v>8.810150462929893E-2</v>
      </c>
    </row>
    <row r="20542" spans="1:9">
      <c r="A20542">
        <v>20532</v>
      </c>
      <c r="B20542" s="1" t="s">
        <v>15924</v>
      </c>
      <c r="C20542">
        <v>306.89999999999998</v>
      </c>
      <c r="D20542">
        <v>41064</v>
      </c>
      <c r="E20542">
        <v>41065</v>
      </c>
      <c r="F20542">
        <v>2</v>
      </c>
      <c r="G20542">
        <v>0</v>
      </c>
      <c r="H20542" s="4">
        <f t="shared" si="640"/>
        <v>8.7933587958104908E-2</v>
      </c>
      <c r="I20542" s="4">
        <f t="shared" si="641"/>
        <v>8.8106041661808618E-2</v>
      </c>
    </row>
    <row r="20543" spans="1:9">
      <c r="A20543">
        <v>20533</v>
      </c>
      <c r="B20543" s="1" t="s">
        <v>15925</v>
      </c>
      <c r="C20543">
        <v>308.5</v>
      </c>
      <c r="D20543">
        <v>41066</v>
      </c>
      <c r="E20543">
        <v>41067</v>
      </c>
      <c r="F20543">
        <v>2</v>
      </c>
      <c r="G20543">
        <v>0</v>
      </c>
      <c r="H20543" s="4">
        <f t="shared" si="640"/>
        <v>8.7938101845793426E-2</v>
      </c>
      <c r="I20543" s="4">
        <f t="shared" si="641"/>
        <v>8.8110555549497135E-2</v>
      </c>
    </row>
    <row r="20544" spans="1:9">
      <c r="A20544">
        <v>20534</v>
      </c>
      <c r="B20544" s="1" t="s">
        <v>15926</v>
      </c>
      <c r="C20544">
        <v>308.5</v>
      </c>
      <c r="D20544">
        <v>41068</v>
      </c>
      <c r="E20544">
        <v>41069</v>
      </c>
      <c r="F20544">
        <v>2</v>
      </c>
      <c r="G20544">
        <v>0</v>
      </c>
      <c r="H20544" s="4">
        <f t="shared" si="640"/>
        <v>8.7942604164709337E-2</v>
      </c>
      <c r="I20544" s="4">
        <f t="shared" si="641"/>
        <v>8.8115057868413046E-2</v>
      </c>
    </row>
    <row r="20545" spans="1:9">
      <c r="A20545">
        <v>20535</v>
      </c>
      <c r="B20545" s="1" t="s">
        <v>15927</v>
      </c>
      <c r="C20545">
        <v>308.10000000000002</v>
      </c>
      <c r="D20545">
        <v>41070</v>
      </c>
      <c r="E20545">
        <v>41071</v>
      </c>
      <c r="F20545">
        <v>2</v>
      </c>
      <c r="G20545">
        <v>0</v>
      </c>
      <c r="H20545" s="4">
        <f t="shared" si="640"/>
        <v>8.7947118052397855E-2</v>
      </c>
      <c r="I20545" s="4">
        <f t="shared" si="641"/>
        <v>8.8119571756101564E-2</v>
      </c>
    </row>
    <row r="20546" spans="1:9">
      <c r="A20546">
        <v>20536</v>
      </c>
      <c r="B20546" s="1" t="s">
        <v>15928</v>
      </c>
      <c r="C20546">
        <v>306.5</v>
      </c>
      <c r="D20546">
        <v>41072</v>
      </c>
      <c r="E20546">
        <v>41073</v>
      </c>
      <c r="F20546">
        <v>2</v>
      </c>
      <c r="G20546">
        <v>0</v>
      </c>
      <c r="H20546" s="4">
        <f t="shared" si="640"/>
        <v>8.7951631940086372E-2</v>
      </c>
      <c r="I20546" s="4">
        <f t="shared" si="641"/>
        <v>8.8124085643790082E-2</v>
      </c>
    </row>
    <row r="20547" spans="1:9">
      <c r="A20547">
        <v>20537</v>
      </c>
      <c r="B20547" s="1" t="s">
        <v>15929</v>
      </c>
      <c r="C20547">
        <v>304.60000000000002</v>
      </c>
      <c r="D20547">
        <v>41074</v>
      </c>
      <c r="E20547">
        <v>41075</v>
      </c>
      <c r="F20547">
        <v>2</v>
      </c>
      <c r="G20547">
        <v>0</v>
      </c>
      <c r="H20547" s="4">
        <f t="shared" si="640"/>
        <v>8.7956168979872018E-2</v>
      </c>
      <c r="I20547" s="4">
        <f t="shared" si="641"/>
        <v>8.8128622683575727E-2</v>
      </c>
    </row>
    <row r="20548" spans="1:9">
      <c r="A20548">
        <v>20538</v>
      </c>
      <c r="B20548" s="1" t="s">
        <v>15930</v>
      </c>
      <c r="C20548">
        <v>204.6</v>
      </c>
      <c r="D20548">
        <v>41076</v>
      </c>
      <c r="E20548">
        <v>41077</v>
      </c>
      <c r="F20548">
        <v>2</v>
      </c>
      <c r="G20548">
        <v>0</v>
      </c>
      <c r="H20548" s="4">
        <f t="shared" si="640"/>
        <v>8.79617013852112E-2</v>
      </c>
      <c r="I20548" s="4">
        <f t="shared" si="641"/>
        <v>8.8134155088914909E-2</v>
      </c>
    </row>
    <row r="20549" spans="1:9">
      <c r="A20549">
        <v>20539</v>
      </c>
      <c r="B20549" s="1" t="s">
        <v>15931</v>
      </c>
      <c r="C20549">
        <v>308.5</v>
      </c>
      <c r="D20549">
        <v>41078</v>
      </c>
      <c r="E20549">
        <v>41079</v>
      </c>
      <c r="F20549">
        <v>2</v>
      </c>
      <c r="G20549">
        <v>0</v>
      </c>
      <c r="H20549" s="4">
        <f t="shared" si="640"/>
        <v>8.7967523148108739E-2</v>
      </c>
      <c r="I20549" s="4">
        <f t="shared" si="641"/>
        <v>8.8139976851812449E-2</v>
      </c>
    </row>
    <row r="20550" spans="1:9">
      <c r="A20550">
        <v>20540</v>
      </c>
      <c r="B20550" s="1" t="s">
        <v>15932</v>
      </c>
      <c r="C20550">
        <v>323</v>
      </c>
      <c r="D20550">
        <v>41080</v>
      </c>
      <c r="E20550">
        <v>41081</v>
      </c>
      <c r="F20550">
        <v>2</v>
      </c>
      <c r="G20550">
        <v>0</v>
      </c>
      <c r="H20550" s="4">
        <f t="shared" si="640"/>
        <v>8.7971863424172625E-2</v>
      </c>
      <c r="I20550" s="4">
        <f t="shared" si="641"/>
        <v>8.8144317127876334E-2</v>
      </c>
    </row>
    <row r="20551" spans="1:9">
      <c r="A20551">
        <v>20541</v>
      </c>
      <c r="B20551" s="1" t="s">
        <v>15933</v>
      </c>
      <c r="C20551">
        <v>320</v>
      </c>
      <c r="D20551">
        <v>41082</v>
      </c>
      <c r="E20551">
        <v>41083</v>
      </c>
      <c r="F20551">
        <v>2</v>
      </c>
      <c r="G20551">
        <v>0</v>
      </c>
      <c r="H20551" s="4">
        <f t="shared" si="640"/>
        <v>8.7976226852333639E-2</v>
      </c>
      <c r="I20551" s="4">
        <f t="shared" si="641"/>
        <v>8.8148680556037348E-2</v>
      </c>
    </row>
    <row r="20552" spans="1:9">
      <c r="A20552">
        <v>20542</v>
      </c>
      <c r="B20552" s="1" t="s">
        <v>15934</v>
      </c>
      <c r="C20552">
        <v>321.7</v>
      </c>
      <c r="D20552">
        <v>41084</v>
      </c>
      <c r="E20552">
        <v>41085</v>
      </c>
      <c r="F20552">
        <v>2</v>
      </c>
      <c r="G20552">
        <v>0</v>
      </c>
      <c r="H20552" s="4">
        <f t="shared" si="640"/>
        <v>8.7980543976300396E-2</v>
      </c>
      <c r="I20552" s="4">
        <f t="shared" si="641"/>
        <v>8.8152997680004105E-2</v>
      </c>
    </row>
    <row r="20553" spans="1:9">
      <c r="A20553">
        <v>20543</v>
      </c>
      <c r="B20553" s="1" t="s">
        <v>15935</v>
      </c>
      <c r="C20553">
        <v>324.8</v>
      </c>
      <c r="D20553">
        <v>41086</v>
      </c>
      <c r="E20553">
        <v>41087</v>
      </c>
      <c r="F20553">
        <v>2</v>
      </c>
      <c r="G20553">
        <v>0</v>
      </c>
      <c r="H20553" s="4">
        <f t="shared" si="640"/>
        <v>8.7984849531494547E-2</v>
      </c>
      <c r="I20553" s="4">
        <f t="shared" si="641"/>
        <v>8.8157303235198256E-2</v>
      </c>
    </row>
    <row r="20554" spans="1:9">
      <c r="A20554">
        <v>20544</v>
      </c>
      <c r="B20554" s="1" t="s">
        <v>15936</v>
      </c>
      <c r="C20554">
        <v>326.10000000000002</v>
      </c>
      <c r="D20554">
        <v>41088</v>
      </c>
      <c r="E20554">
        <v>41089</v>
      </c>
      <c r="F20554">
        <v>2</v>
      </c>
      <c r="G20554">
        <v>0</v>
      </c>
      <c r="H20554" s="4">
        <f t="shared" si="640"/>
        <v>8.7989108789770398E-2</v>
      </c>
      <c r="I20554" s="4">
        <f t="shared" si="641"/>
        <v>8.8161562493474108E-2</v>
      </c>
    </row>
    <row r="20555" spans="1:9">
      <c r="A20555">
        <v>20545</v>
      </c>
      <c r="B20555" s="1" t="s">
        <v>15937</v>
      </c>
      <c r="C20555">
        <v>331.5</v>
      </c>
      <c r="D20555">
        <v>41090</v>
      </c>
      <c r="E20555">
        <v>41091</v>
      </c>
      <c r="F20555">
        <v>2</v>
      </c>
      <c r="G20555">
        <v>0</v>
      </c>
      <c r="H20555" s="4">
        <f t="shared" si="640"/>
        <v>8.7993333327176515E-2</v>
      </c>
      <c r="I20555" s="4">
        <f t="shared" si="641"/>
        <v>8.8165787030880224E-2</v>
      </c>
    </row>
    <row r="20556" spans="1:9">
      <c r="A20556">
        <v>20546</v>
      </c>
      <c r="B20556" s="1" t="s">
        <v>15938</v>
      </c>
      <c r="C20556">
        <v>333.3</v>
      </c>
      <c r="D20556">
        <v>41092</v>
      </c>
      <c r="E20556">
        <v>41093</v>
      </c>
      <c r="F20556">
        <v>2</v>
      </c>
      <c r="G20556">
        <v>0</v>
      </c>
      <c r="H20556" s="4">
        <f t="shared" ref="H20556:H20619" si="642">B20556-$B$1</f>
        <v>8.7997523143712897E-2</v>
      </c>
      <c r="I20556" s="4">
        <f t="shared" ref="I20556:I20619" si="643">B20556-$B$1+$B$2</f>
        <v>8.8169976847416606E-2</v>
      </c>
    </row>
    <row r="20557" spans="1:9">
      <c r="A20557">
        <v>20547</v>
      </c>
      <c r="B20557" s="1" t="s">
        <v>15939</v>
      </c>
      <c r="C20557">
        <v>223</v>
      </c>
      <c r="D20557">
        <v>41094</v>
      </c>
      <c r="E20557">
        <v>41095</v>
      </c>
      <c r="F20557">
        <v>2</v>
      </c>
      <c r="G20557">
        <v>0</v>
      </c>
      <c r="H20557" s="4">
        <f t="shared" si="642"/>
        <v>8.8003726850729436E-2</v>
      </c>
      <c r="I20557" s="4">
        <f t="shared" si="643"/>
        <v>8.8176180554433145E-2</v>
      </c>
    </row>
    <row r="20558" spans="1:9">
      <c r="A20558">
        <v>20548</v>
      </c>
      <c r="B20558" s="1" t="s">
        <v>15940</v>
      </c>
      <c r="C20558">
        <v>339</v>
      </c>
      <c r="D20558">
        <v>41096</v>
      </c>
      <c r="E20558">
        <v>41097</v>
      </c>
      <c r="F20558">
        <v>2</v>
      </c>
      <c r="G20558">
        <v>0</v>
      </c>
      <c r="H20558" s="4">
        <f t="shared" si="642"/>
        <v>8.8007858794298954E-2</v>
      </c>
      <c r="I20558" s="4">
        <f t="shared" si="643"/>
        <v>8.8180312498002664E-2</v>
      </c>
    </row>
    <row r="20559" spans="1:9">
      <c r="A20559">
        <v>20549</v>
      </c>
      <c r="B20559" s="1" t="s">
        <v>15941</v>
      </c>
      <c r="C20559">
        <v>226.2</v>
      </c>
      <c r="D20559">
        <v>41098</v>
      </c>
      <c r="E20559">
        <v>41099</v>
      </c>
      <c r="F20559">
        <v>2</v>
      </c>
      <c r="G20559">
        <v>0</v>
      </c>
      <c r="H20559" s="4">
        <f t="shared" si="642"/>
        <v>8.8011956016998738E-2</v>
      </c>
      <c r="I20559" s="4">
        <f t="shared" si="643"/>
        <v>8.8184409720702447E-2</v>
      </c>
    </row>
    <row r="20560" spans="1:9">
      <c r="A20560">
        <v>20550</v>
      </c>
      <c r="B20560" s="1" t="s">
        <v>15942</v>
      </c>
      <c r="C20560">
        <v>340.9</v>
      </c>
      <c r="D20560">
        <v>41100</v>
      </c>
      <c r="E20560">
        <v>41101</v>
      </c>
      <c r="F20560">
        <v>2</v>
      </c>
      <c r="G20560">
        <v>0</v>
      </c>
      <c r="H20560" s="4">
        <f t="shared" si="642"/>
        <v>8.8018101851048414E-2</v>
      </c>
      <c r="I20560" s="4">
        <f t="shared" si="643"/>
        <v>8.8190555554752123E-2</v>
      </c>
    </row>
    <row r="20561" spans="1:9">
      <c r="A20561">
        <v>20551</v>
      </c>
      <c r="B20561" s="1" t="s">
        <v>15943</v>
      </c>
      <c r="C20561">
        <v>339.5</v>
      </c>
      <c r="D20561">
        <v>41102</v>
      </c>
      <c r="E20561">
        <v>41103</v>
      </c>
      <c r="F20561">
        <v>2</v>
      </c>
      <c r="G20561">
        <v>0</v>
      </c>
      <c r="H20561" s="4">
        <f t="shared" si="642"/>
        <v>8.8022175921651069E-2</v>
      </c>
      <c r="I20561" s="4">
        <f t="shared" si="643"/>
        <v>8.8194629625354778E-2</v>
      </c>
    </row>
    <row r="20562" spans="1:9">
      <c r="A20562">
        <v>20552</v>
      </c>
      <c r="B20562" s="1" t="s">
        <v>15944</v>
      </c>
      <c r="C20562">
        <v>340.9</v>
      </c>
      <c r="D20562">
        <v>41104</v>
      </c>
      <c r="E20562">
        <v>41105</v>
      </c>
      <c r="F20562">
        <v>2</v>
      </c>
      <c r="G20562">
        <v>0</v>
      </c>
      <c r="H20562" s="4">
        <f t="shared" si="642"/>
        <v>8.8026249999529682E-2</v>
      </c>
      <c r="I20562" s="4">
        <f t="shared" si="643"/>
        <v>8.8198703703233391E-2</v>
      </c>
    </row>
    <row r="20563" spans="1:9">
      <c r="A20563">
        <v>20553</v>
      </c>
      <c r="B20563" s="1" t="s">
        <v>15945</v>
      </c>
      <c r="C20563">
        <v>336.6</v>
      </c>
      <c r="D20563">
        <v>41106</v>
      </c>
      <c r="E20563">
        <v>41107</v>
      </c>
      <c r="F20563">
        <v>2</v>
      </c>
      <c r="G20563">
        <v>0</v>
      </c>
      <c r="H20563" s="4">
        <f t="shared" si="642"/>
        <v>8.8030381943099201E-2</v>
      </c>
      <c r="I20563" s="4">
        <f t="shared" si="643"/>
        <v>8.820283564680291E-2</v>
      </c>
    </row>
    <row r="20564" spans="1:9">
      <c r="A20564">
        <v>20554</v>
      </c>
      <c r="B20564" s="1" t="s">
        <v>15946</v>
      </c>
      <c r="C20564">
        <v>335.7</v>
      </c>
      <c r="D20564">
        <v>41108</v>
      </c>
      <c r="E20564">
        <v>41109</v>
      </c>
      <c r="F20564">
        <v>2</v>
      </c>
      <c r="G20564">
        <v>0</v>
      </c>
      <c r="H20564" s="4">
        <f t="shared" si="642"/>
        <v>8.8034513886668719E-2</v>
      </c>
      <c r="I20564" s="4">
        <f t="shared" si="643"/>
        <v>8.8206967590372429E-2</v>
      </c>
    </row>
    <row r="20565" spans="1:9">
      <c r="A20565">
        <v>20555</v>
      </c>
      <c r="B20565" s="1" t="s">
        <v>15947</v>
      </c>
      <c r="C20565">
        <v>331.5</v>
      </c>
      <c r="D20565">
        <v>41110</v>
      </c>
      <c r="E20565">
        <v>41111</v>
      </c>
      <c r="F20565">
        <v>2</v>
      </c>
      <c r="G20565">
        <v>0</v>
      </c>
      <c r="H20565" s="4">
        <f t="shared" si="642"/>
        <v>8.8038645830238238E-2</v>
      </c>
      <c r="I20565" s="4">
        <f t="shared" si="643"/>
        <v>8.8211099533941947E-2</v>
      </c>
    </row>
    <row r="20566" spans="1:9">
      <c r="A20566">
        <v>20556</v>
      </c>
      <c r="B20566" s="1" t="s">
        <v>15948</v>
      </c>
      <c r="C20566">
        <v>333.3</v>
      </c>
      <c r="D20566">
        <v>41112</v>
      </c>
      <c r="E20566">
        <v>41113</v>
      </c>
      <c r="F20566">
        <v>2</v>
      </c>
      <c r="G20566">
        <v>0</v>
      </c>
      <c r="H20566" s="4">
        <f t="shared" si="642"/>
        <v>8.8042812494677491E-2</v>
      </c>
      <c r="I20566" s="4">
        <f t="shared" si="643"/>
        <v>8.8215266198381201E-2</v>
      </c>
    </row>
    <row r="20567" spans="1:9">
      <c r="A20567">
        <v>20557</v>
      </c>
      <c r="B20567" s="1" t="s">
        <v>15949</v>
      </c>
      <c r="C20567">
        <v>332.9</v>
      </c>
      <c r="D20567">
        <v>41114</v>
      </c>
      <c r="E20567">
        <v>41115</v>
      </c>
      <c r="F20567">
        <v>2</v>
      </c>
      <c r="G20567">
        <v>0</v>
      </c>
      <c r="H20567" s="4">
        <f t="shared" si="642"/>
        <v>8.8046990735165309E-2</v>
      </c>
      <c r="I20567" s="4">
        <f t="shared" si="643"/>
        <v>8.8219444438869019E-2</v>
      </c>
    </row>
    <row r="20568" spans="1:9">
      <c r="A20568">
        <v>20558</v>
      </c>
      <c r="B20568" s="1" t="s">
        <v>15950</v>
      </c>
      <c r="C20568">
        <v>331</v>
      </c>
      <c r="D20568">
        <v>41116</v>
      </c>
      <c r="E20568">
        <v>41117</v>
      </c>
      <c r="F20568">
        <v>2</v>
      </c>
      <c r="G20568">
        <v>0</v>
      </c>
      <c r="H20568" s="4">
        <f t="shared" si="642"/>
        <v>8.8051180551701691E-2</v>
      </c>
      <c r="I20568" s="4">
        <f t="shared" si="643"/>
        <v>8.82236342554054E-2</v>
      </c>
    </row>
    <row r="20569" spans="1:9">
      <c r="A20569">
        <v>20559</v>
      </c>
      <c r="B20569" s="1" t="s">
        <v>15951</v>
      </c>
      <c r="C20569">
        <v>331.5</v>
      </c>
      <c r="D20569">
        <v>41118</v>
      </c>
      <c r="E20569">
        <v>41119</v>
      </c>
      <c r="F20569">
        <v>2</v>
      </c>
      <c r="G20569">
        <v>0</v>
      </c>
      <c r="H20569" s="4">
        <f t="shared" si="642"/>
        <v>8.8055370368238073E-2</v>
      </c>
      <c r="I20569" s="4">
        <f t="shared" si="643"/>
        <v>8.8227824071941782E-2</v>
      </c>
    </row>
    <row r="20570" spans="1:9">
      <c r="A20570">
        <v>20560</v>
      </c>
      <c r="B20570" s="1" t="s">
        <v>15952</v>
      </c>
      <c r="C20570">
        <v>329.2</v>
      </c>
      <c r="D20570">
        <v>41120</v>
      </c>
      <c r="E20570">
        <v>41121</v>
      </c>
      <c r="F20570">
        <v>2</v>
      </c>
      <c r="G20570">
        <v>0</v>
      </c>
      <c r="H20570" s="4">
        <f t="shared" si="642"/>
        <v>8.8059583329595625E-2</v>
      </c>
      <c r="I20570" s="4">
        <f t="shared" si="643"/>
        <v>8.8232037033299335E-2</v>
      </c>
    </row>
    <row r="20571" spans="1:9">
      <c r="A20571">
        <v>20561</v>
      </c>
      <c r="B20571" s="1" t="s">
        <v>15953</v>
      </c>
      <c r="C20571">
        <v>324.3</v>
      </c>
      <c r="D20571">
        <v>41122</v>
      </c>
      <c r="E20571">
        <v>41123</v>
      </c>
      <c r="F20571">
        <v>2</v>
      </c>
      <c r="G20571">
        <v>0</v>
      </c>
      <c r="H20571" s="4">
        <f t="shared" si="642"/>
        <v>8.8063831011822913E-2</v>
      </c>
      <c r="I20571" s="4">
        <f t="shared" si="643"/>
        <v>8.8236284715526622E-2</v>
      </c>
    </row>
    <row r="20572" spans="1:9">
      <c r="A20572">
        <v>20562</v>
      </c>
      <c r="B20572" s="1" t="s">
        <v>15954</v>
      </c>
      <c r="C20572">
        <v>323.89999999999998</v>
      </c>
      <c r="D20572">
        <v>41124</v>
      </c>
      <c r="E20572">
        <v>41125</v>
      </c>
      <c r="F20572">
        <v>2</v>
      </c>
      <c r="G20572">
        <v>0</v>
      </c>
      <c r="H20572" s="4">
        <f t="shared" si="642"/>
        <v>8.8068113422195893E-2</v>
      </c>
      <c r="I20572" s="4">
        <f t="shared" si="643"/>
        <v>8.8240567125899602E-2</v>
      </c>
    </row>
    <row r="20573" spans="1:9">
      <c r="A20573">
        <v>20563</v>
      </c>
      <c r="B20573" s="1" t="s">
        <v>15955</v>
      </c>
      <c r="C20573">
        <v>321.3</v>
      </c>
      <c r="D20573">
        <v>41126</v>
      </c>
      <c r="E20573">
        <v>41127</v>
      </c>
      <c r="F20573">
        <v>2</v>
      </c>
      <c r="G20573">
        <v>0</v>
      </c>
      <c r="H20573" s="4">
        <f t="shared" si="642"/>
        <v>8.8072442129487172E-2</v>
      </c>
      <c r="I20573" s="4">
        <f t="shared" si="643"/>
        <v>8.8244895833190881E-2</v>
      </c>
    </row>
    <row r="20574" spans="1:9">
      <c r="A20574">
        <v>20564</v>
      </c>
      <c r="B20574" s="1" t="s">
        <v>15956</v>
      </c>
      <c r="C20574">
        <v>316.2</v>
      </c>
      <c r="D20574">
        <v>41128</v>
      </c>
      <c r="E20574">
        <v>41129</v>
      </c>
      <c r="F20574">
        <v>2</v>
      </c>
      <c r="G20574">
        <v>0</v>
      </c>
      <c r="H20574" s="4">
        <f t="shared" si="642"/>
        <v>8.8076793981599621E-2</v>
      </c>
      <c r="I20574" s="4">
        <f t="shared" si="643"/>
        <v>8.8249247685303331E-2</v>
      </c>
    </row>
    <row r="20575" spans="1:9">
      <c r="A20575">
        <v>20565</v>
      </c>
      <c r="B20575" s="1" t="s">
        <v>15957</v>
      </c>
      <c r="C20575">
        <v>316.60000000000002</v>
      </c>
      <c r="D20575">
        <v>41130</v>
      </c>
      <c r="E20575">
        <v>41131</v>
      </c>
      <c r="F20575">
        <v>2</v>
      </c>
      <c r="G20575">
        <v>0</v>
      </c>
      <c r="H20575" s="4">
        <f t="shared" si="642"/>
        <v>8.8081180554581806E-2</v>
      </c>
      <c r="I20575" s="4">
        <f t="shared" si="643"/>
        <v>8.8253634258285515E-2</v>
      </c>
    </row>
    <row r="20576" spans="1:9">
      <c r="A20576">
        <v>20566</v>
      </c>
      <c r="B20576" s="1" t="s">
        <v>15958</v>
      </c>
      <c r="C20576">
        <v>313.7</v>
      </c>
      <c r="D20576">
        <v>41132</v>
      </c>
      <c r="E20576">
        <v>41133</v>
      </c>
      <c r="F20576">
        <v>2</v>
      </c>
      <c r="G20576">
        <v>0</v>
      </c>
      <c r="H20576" s="4">
        <f t="shared" si="642"/>
        <v>8.8085590272385161E-2</v>
      </c>
      <c r="I20576" s="4">
        <f t="shared" si="643"/>
        <v>8.8258043976088871E-2</v>
      </c>
    </row>
    <row r="20577" spans="1:9">
      <c r="A20577">
        <v>20567</v>
      </c>
      <c r="B20577" s="1" t="s">
        <v>15959</v>
      </c>
      <c r="C20577">
        <v>311.7</v>
      </c>
      <c r="D20577">
        <v>41134</v>
      </c>
      <c r="E20577">
        <v>41135</v>
      </c>
      <c r="F20577">
        <v>2</v>
      </c>
      <c r="G20577">
        <v>0</v>
      </c>
      <c r="H20577" s="4">
        <f t="shared" si="642"/>
        <v>8.8090034718334209E-2</v>
      </c>
      <c r="I20577" s="4">
        <f t="shared" si="643"/>
        <v>8.8262488422037919E-2</v>
      </c>
    </row>
    <row r="20578" spans="1:9">
      <c r="A20578">
        <v>20568</v>
      </c>
      <c r="B20578" s="1" t="s">
        <v>15960</v>
      </c>
      <c r="C20578">
        <v>314.5</v>
      </c>
      <c r="D20578">
        <v>41136</v>
      </c>
      <c r="E20578">
        <v>41137</v>
      </c>
      <c r="F20578">
        <v>2</v>
      </c>
      <c r="G20578">
        <v>0</v>
      </c>
      <c r="H20578" s="4">
        <f t="shared" si="642"/>
        <v>8.8094456012186129E-2</v>
      </c>
      <c r="I20578" s="4">
        <f t="shared" si="643"/>
        <v>8.8266909715889838E-2</v>
      </c>
    </row>
    <row r="20579" spans="1:9">
      <c r="A20579">
        <v>20569</v>
      </c>
      <c r="B20579" s="1" t="s">
        <v>15961</v>
      </c>
      <c r="C20579">
        <v>315</v>
      </c>
      <c r="D20579">
        <v>41138</v>
      </c>
      <c r="E20579">
        <v>41139</v>
      </c>
      <c r="F20579">
        <v>2</v>
      </c>
      <c r="G20579">
        <v>0</v>
      </c>
      <c r="H20579" s="4">
        <f t="shared" si="642"/>
        <v>8.8098877313314006E-2</v>
      </c>
      <c r="I20579" s="4">
        <f t="shared" si="643"/>
        <v>8.8271331017017715E-2</v>
      </c>
    </row>
    <row r="20580" spans="1:9">
      <c r="A20580">
        <v>20570</v>
      </c>
      <c r="B20580" s="1" t="s">
        <v>15962</v>
      </c>
      <c r="C20580">
        <v>315.39999999999998</v>
      </c>
      <c r="D20580">
        <v>41140</v>
      </c>
      <c r="E20580">
        <v>41141</v>
      </c>
      <c r="F20580">
        <v>2</v>
      </c>
      <c r="G20580">
        <v>0</v>
      </c>
      <c r="H20580" s="4">
        <f t="shared" si="642"/>
        <v>8.8103287031117361E-2</v>
      </c>
      <c r="I20580" s="4">
        <f t="shared" si="643"/>
        <v>8.827574073482107E-2</v>
      </c>
    </row>
    <row r="20581" spans="1:9">
      <c r="A20581">
        <v>20571</v>
      </c>
      <c r="B20581" s="1" t="s">
        <v>15963</v>
      </c>
      <c r="C20581">
        <v>316.60000000000002</v>
      </c>
      <c r="D20581">
        <v>41142</v>
      </c>
      <c r="E20581">
        <v>41143</v>
      </c>
      <c r="F20581">
        <v>2</v>
      </c>
      <c r="G20581">
        <v>0</v>
      </c>
      <c r="H20581" s="4">
        <f t="shared" si="642"/>
        <v>8.8107673611375503E-2</v>
      </c>
      <c r="I20581" s="4">
        <f t="shared" si="643"/>
        <v>8.8280127315079213E-2</v>
      </c>
    </row>
    <row r="20582" spans="1:9">
      <c r="A20582">
        <v>20572</v>
      </c>
      <c r="B20582" s="1" t="s">
        <v>15964</v>
      </c>
      <c r="C20582">
        <v>313.7</v>
      </c>
      <c r="D20582">
        <v>41144</v>
      </c>
      <c r="E20582">
        <v>41145</v>
      </c>
      <c r="F20582">
        <v>2</v>
      </c>
      <c r="G20582">
        <v>0</v>
      </c>
      <c r="H20582" s="4">
        <f t="shared" si="642"/>
        <v>8.8112083329178859E-2</v>
      </c>
      <c r="I20582" s="4">
        <f t="shared" si="643"/>
        <v>8.8284537032882568E-2</v>
      </c>
    </row>
    <row r="20583" spans="1:9">
      <c r="A20583">
        <v>20573</v>
      </c>
      <c r="B20583" s="1" t="s">
        <v>15965</v>
      </c>
      <c r="C20583">
        <v>313.3</v>
      </c>
      <c r="D20583">
        <v>41146</v>
      </c>
      <c r="E20583">
        <v>41147</v>
      </c>
      <c r="F20583">
        <v>2</v>
      </c>
      <c r="G20583">
        <v>0</v>
      </c>
      <c r="H20583" s="4">
        <f t="shared" si="642"/>
        <v>8.8116504623030778E-2</v>
      </c>
      <c r="I20583" s="4">
        <f t="shared" si="643"/>
        <v>8.8288958326734487E-2</v>
      </c>
    </row>
    <row r="20584" spans="1:9">
      <c r="A20584">
        <v>20574</v>
      </c>
      <c r="B20584" s="1" t="s">
        <v>15966</v>
      </c>
      <c r="C20584">
        <v>316.60000000000002</v>
      </c>
      <c r="D20584">
        <v>41148</v>
      </c>
      <c r="E20584">
        <v>41149</v>
      </c>
      <c r="F20584">
        <v>2</v>
      </c>
      <c r="G20584">
        <v>0</v>
      </c>
      <c r="H20584" s="4">
        <f t="shared" si="642"/>
        <v>8.8120914348110091E-2</v>
      </c>
      <c r="I20584" s="4">
        <f t="shared" si="643"/>
        <v>8.82933680518138E-2</v>
      </c>
    </row>
    <row r="20585" spans="1:9">
      <c r="A20585">
        <v>20575</v>
      </c>
      <c r="B20585" s="1" t="s">
        <v>15967</v>
      </c>
      <c r="C20585">
        <v>326.10000000000002</v>
      </c>
      <c r="D20585">
        <v>41150</v>
      </c>
      <c r="E20585">
        <v>41151</v>
      </c>
      <c r="F20585">
        <v>2</v>
      </c>
      <c r="G20585">
        <v>0</v>
      </c>
      <c r="H20585" s="4">
        <f t="shared" si="642"/>
        <v>8.8125208327255677E-2</v>
      </c>
      <c r="I20585" s="4">
        <f t="shared" si="643"/>
        <v>8.8297662030959387E-2</v>
      </c>
    </row>
    <row r="20586" spans="1:9">
      <c r="A20586">
        <v>20576</v>
      </c>
      <c r="B20586" s="1" t="s">
        <v>15968</v>
      </c>
      <c r="C20586">
        <v>318.3</v>
      </c>
      <c r="D20586">
        <v>41152</v>
      </c>
      <c r="E20586">
        <v>41153</v>
      </c>
      <c r="F20586">
        <v>2</v>
      </c>
      <c r="G20586">
        <v>0</v>
      </c>
      <c r="H20586" s="4">
        <f t="shared" si="642"/>
        <v>8.8129560179368127E-2</v>
      </c>
      <c r="I20586" s="4">
        <f t="shared" si="643"/>
        <v>8.8302013883071837E-2</v>
      </c>
    </row>
    <row r="20587" spans="1:9">
      <c r="A20587">
        <v>20577</v>
      </c>
      <c r="B20587" s="1" t="s">
        <v>15969</v>
      </c>
      <c r="C20587">
        <v>316.60000000000002</v>
      </c>
      <c r="D20587">
        <v>41154</v>
      </c>
      <c r="E20587">
        <v>41155</v>
      </c>
      <c r="F20587">
        <v>2</v>
      </c>
      <c r="G20587">
        <v>0</v>
      </c>
      <c r="H20587" s="4">
        <f t="shared" si="642"/>
        <v>8.8133935183577705E-2</v>
      </c>
      <c r="I20587" s="4">
        <f t="shared" si="643"/>
        <v>8.8306388887281415E-2</v>
      </c>
    </row>
    <row r="20588" spans="1:9">
      <c r="A20588">
        <v>20578</v>
      </c>
      <c r="B20588" s="1" t="s">
        <v>15970</v>
      </c>
      <c r="C20588">
        <v>315.39999999999998</v>
      </c>
      <c r="D20588">
        <v>41156</v>
      </c>
      <c r="E20588">
        <v>41157</v>
      </c>
      <c r="F20588">
        <v>2</v>
      </c>
      <c r="G20588">
        <v>0</v>
      </c>
      <c r="H20588" s="4">
        <f t="shared" si="642"/>
        <v>8.8138333332608454E-2</v>
      </c>
      <c r="I20588" s="4">
        <f t="shared" si="643"/>
        <v>8.8310787036312163E-2</v>
      </c>
    </row>
    <row r="20589" spans="1:9">
      <c r="A20589">
        <v>20579</v>
      </c>
      <c r="B20589" s="1" t="s">
        <v>15971</v>
      </c>
      <c r="C20589">
        <v>311.7</v>
      </c>
      <c r="D20589">
        <v>41158</v>
      </c>
      <c r="E20589">
        <v>41159</v>
      </c>
      <c r="F20589">
        <v>2</v>
      </c>
      <c r="G20589">
        <v>0</v>
      </c>
      <c r="H20589" s="4">
        <f t="shared" si="642"/>
        <v>8.8142754626460373E-2</v>
      </c>
      <c r="I20589" s="4">
        <f t="shared" si="643"/>
        <v>8.8315208330164083E-2</v>
      </c>
    </row>
    <row r="20590" spans="1:9">
      <c r="A20590">
        <v>20580</v>
      </c>
      <c r="B20590" s="1" t="s">
        <v>15972</v>
      </c>
      <c r="C20590">
        <v>309.3</v>
      </c>
      <c r="D20590">
        <v>41160</v>
      </c>
      <c r="E20590">
        <v>41161</v>
      </c>
      <c r="F20590">
        <v>2</v>
      </c>
      <c r="G20590">
        <v>0</v>
      </c>
      <c r="H20590" s="4">
        <f t="shared" si="642"/>
        <v>8.8147222217230592E-2</v>
      </c>
      <c r="I20590" s="4">
        <f t="shared" si="643"/>
        <v>8.8319675920934301E-2</v>
      </c>
    </row>
    <row r="20591" spans="1:9">
      <c r="A20591">
        <v>20581</v>
      </c>
      <c r="B20591" s="1" t="s">
        <v>15973</v>
      </c>
      <c r="C20591">
        <v>304.60000000000002</v>
      </c>
      <c r="D20591">
        <v>41162</v>
      </c>
      <c r="E20591">
        <v>41163</v>
      </c>
      <c r="F20591">
        <v>2</v>
      </c>
      <c r="G20591">
        <v>0</v>
      </c>
      <c r="H20591" s="4">
        <f t="shared" si="642"/>
        <v>8.8151747680967674E-2</v>
      </c>
      <c r="I20591" s="4">
        <f t="shared" si="643"/>
        <v>8.8324201384671383E-2</v>
      </c>
    </row>
    <row r="20592" spans="1:9">
      <c r="A20592">
        <v>20582</v>
      </c>
      <c r="B20592" s="1" t="s">
        <v>15974</v>
      </c>
      <c r="C20592">
        <v>301.5</v>
      </c>
      <c r="D20592">
        <v>41164</v>
      </c>
      <c r="E20592">
        <v>41165</v>
      </c>
      <c r="F20592">
        <v>2</v>
      </c>
      <c r="G20592">
        <v>0</v>
      </c>
      <c r="H20592" s="4">
        <f t="shared" si="642"/>
        <v>8.8156319441623054E-2</v>
      </c>
      <c r="I20592" s="4">
        <f t="shared" si="643"/>
        <v>8.8328773145326764E-2</v>
      </c>
    </row>
    <row r="20593" spans="1:9">
      <c r="A20593">
        <v>20583</v>
      </c>
      <c r="B20593" s="1" t="s">
        <v>15975</v>
      </c>
      <c r="C20593">
        <v>300</v>
      </c>
      <c r="D20593">
        <v>41166</v>
      </c>
      <c r="E20593">
        <v>41167</v>
      </c>
      <c r="F20593">
        <v>2</v>
      </c>
      <c r="G20593">
        <v>0</v>
      </c>
      <c r="H20593" s="4">
        <f t="shared" si="642"/>
        <v>8.8160960644017905E-2</v>
      </c>
      <c r="I20593" s="4">
        <f t="shared" si="643"/>
        <v>8.8333414347721614E-2</v>
      </c>
    </row>
    <row r="20594" spans="1:9">
      <c r="A20594">
        <v>20584</v>
      </c>
      <c r="B20594" s="1" t="s">
        <v>15976</v>
      </c>
      <c r="C20594">
        <v>295.89999999999998</v>
      </c>
      <c r="D20594">
        <v>41168</v>
      </c>
      <c r="E20594">
        <v>41169</v>
      </c>
      <c r="F20594">
        <v>2</v>
      </c>
      <c r="G20594">
        <v>0</v>
      </c>
      <c r="H20594" s="4">
        <f t="shared" si="642"/>
        <v>8.8165624998509884E-2</v>
      </c>
      <c r="I20594" s="4">
        <f t="shared" si="643"/>
        <v>8.8338078702213593E-2</v>
      </c>
    </row>
    <row r="20595" spans="1:9">
      <c r="A20595">
        <v>20585</v>
      </c>
      <c r="B20595" s="1" t="s">
        <v>15977</v>
      </c>
      <c r="C20595">
        <v>296.3</v>
      </c>
      <c r="D20595">
        <v>41170</v>
      </c>
      <c r="E20595">
        <v>41171</v>
      </c>
      <c r="F20595">
        <v>2</v>
      </c>
      <c r="G20595">
        <v>0</v>
      </c>
      <c r="H20595" s="4">
        <f t="shared" si="642"/>
        <v>8.8170312497823033E-2</v>
      </c>
      <c r="I20595" s="4">
        <f t="shared" si="643"/>
        <v>8.8342766201526743E-2</v>
      </c>
    </row>
    <row r="20596" spans="1:9">
      <c r="A20596">
        <v>20586</v>
      </c>
      <c r="B20596" s="1" t="s">
        <v>15978</v>
      </c>
      <c r="C20596">
        <v>292</v>
      </c>
      <c r="D20596">
        <v>41172</v>
      </c>
      <c r="E20596">
        <v>41173</v>
      </c>
      <c r="F20596">
        <v>2</v>
      </c>
      <c r="G20596">
        <v>0</v>
      </c>
      <c r="H20596" s="4">
        <f t="shared" si="642"/>
        <v>8.8175023141957354E-2</v>
      </c>
      <c r="I20596" s="4">
        <f t="shared" si="643"/>
        <v>8.8347476845661063E-2</v>
      </c>
    </row>
    <row r="20597" spans="1:9">
      <c r="A20597">
        <v>20587</v>
      </c>
      <c r="B20597" s="1" t="s">
        <v>15979</v>
      </c>
      <c r="C20597">
        <v>295.60000000000002</v>
      </c>
      <c r="D20597">
        <v>41174</v>
      </c>
      <c r="E20597">
        <v>41175</v>
      </c>
      <c r="F20597">
        <v>2</v>
      </c>
      <c r="G20597">
        <v>0</v>
      </c>
      <c r="H20597" s="4">
        <f t="shared" si="642"/>
        <v>8.8179756938188802E-2</v>
      </c>
      <c r="I20597" s="4">
        <f t="shared" si="643"/>
        <v>8.8352210641892512E-2</v>
      </c>
    </row>
    <row r="20598" spans="1:9">
      <c r="A20598">
        <v>20588</v>
      </c>
      <c r="B20598" s="1" t="s">
        <v>15980</v>
      </c>
      <c r="C20598">
        <v>294.5</v>
      </c>
      <c r="D20598">
        <v>41176</v>
      </c>
      <c r="E20598">
        <v>41177</v>
      </c>
      <c r="F20598">
        <v>2</v>
      </c>
      <c r="G20598">
        <v>0</v>
      </c>
      <c r="H20598" s="4">
        <f t="shared" si="642"/>
        <v>8.818446758959908E-2</v>
      </c>
      <c r="I20598" s="4">
        <f t="shared" si="643"/>
        <v>8.835692129330279E-2</v>
      </c>
    </row>
    <row r="20599" spans="1:9">
      <c r="A20599">
        <v>20589</v>
      </c>
      <c r="B20599" s="1" t="s">
        <v>15981</v>
      </c>
      <c r="C20599">
        <v>296.3</v>
      </c>
      <c r="D20599">
        <v>41178</v>
      </c>
      <c r="E20599">
        <v>41179</v>
      </c>
      <c r="F20599">
        <v>2</v>
      </c>
      <c r="G20599">
        <v>0</v>
      </c>
      <c r="H20599" s="4">
        <f t="shared" si="642"/>
        <v>8.8189201385830529E-2</v>
      </c>
      <c r="I20599" s="4">
        <f t="shared" si="643"/>
        <v>8.8361655089534238E-2</v>
      </c>
    </row>
    <row r="20600" spans="1:9">
      <c r="A20600">
        <v>20590</v>
      </c>
      <c r="B20600" s="1" t="s">
        <v>15982</v>
      </c>
      <c r="C20600">
        <v>295.2</v>
      </c>
      <c r="D20600">
        <v>41180</v>
      </c>
      <c r="E20600">
        <v>41181</v>
      </c>
      <c r="F20600">
        <v>2</v>
      </c>
      <c r="G20600">
        <v>0</v>
      </c>
      <c r="H20600" s="4">
        <f t="shared" si="642"/>
        <v>8.8193888885143679E-2</v>
      </c>
      <c r="I20600" s="4">
        <f t="shared" si="643"/>
        <v>8.8366342588847388E-2</v>
      </c>
    </row>
    <row r="20601" spans="1:9">
      <c r="A20601">
        <v>20591</v>
      </c>
      <c r="B20601" s="1" t="s">
        <v>15983</v>
      </c>
      <c r="C20601">
        <v>296.3</v>
      </c>
      <c r="D20601">
        <v>41182</v>
      </c>
      <c r="E20601">
        <v>41183</v>
      </c>
      <c r="F20601">
        <v>2</v>
      </c>
      <c r="G20601">
        <v>0</v>
      </c>
      <c r="H20601" s="4">
        <f t="shared" si="642"/>
        <v>8.8198564808408264E-2</v>
      </c>
      <c r="I20601" s="4">
        <f t="shared" si="643"/>
        <v>8.8371018512111973E-2</v>
      </c>
    </row>
    <row r="20602" spans="1:9">
      <c r="A20602">
        <v>20592</v>
      </c>
      <c r="B20602" s="1" t="s">
        <v>15984</v>
      </c>
      <c r="C20602">
        <v>300</v>
      </c>
      <c r="D20602">
        <v>41184</v>
      </c>
      <c r="E20602">
        <v>41185</v>
      </c>
      <c r="F20602">
        <v>2</v>
      </c>
      <c r="G20602">
        <v>0</v>
      </c>
      <c r="H20602" s="4">
        <f t="shared" si="642"/>
        <v>8.8203206018079072E-2</v>
      </c>
      <c r="I20602" s="4">
        <f t="shared" si="643"/>
        <v>8.8375659721782782E-2</v>
      </c>
    </row>
    <row r="20603" spans="1:9">
      <c r="A20603">
        <v>20593</v>
      </c>
      <c r="B20603" s="1" t="s">
        <v>15985</v>
      </c>
      <c r="C20603">
        <v>304.2</v>
      </c>
      <c r="D20603">
        <v>41186</v>
      </c>
      <c r="E20603">
        <v>41187</v>
      </c>
      <c r="F20603">
        <v>2</v>
      </c>
      <c r="G20603">
        <v>0</v>
      </c>
      <c r="H20603" s="4">
        <f t="shared" si="642"/>
        <v>8.8207812499604188E-2</v>
      </c>
      <c r="I20603" s="4">
        <f t="shared" si="643"/>
        <v>8.8380266203307897E-2</v>
      </c>
    </row>
    <row r="20604" spans="1:9">
      <c r="A20604">
        <v>20594</v>
      </c>
      <c r="B20604" s="1" t="s">
        <v>15986</v>
      </c>
      <c r="C20604">
        <v>302.60000000000002</v>
      </c>
      <c r="D20604">
        <v>41188</v>
      </c>
      <c r="E20604">
        <v>41189</v>
      </c>
      <c r="F20604">
        <v>2</v>
      </c>
      <c r="G20604">
        <v>0</v>
      </c>
      <c r="H20604" s="4">
        <f t="shared" si="642"/>
        <v>8.8212407405080739E-2</v>
      </c>
      <c r="I20604" s="4">
        <f t="shared" si="643"/>
        <v>8.8384861108784449E-2</v>
      </c>
    </row>
    <row r="20605" spans="1:9">
      <c r="A20605">
        <v>20595</v>
      </c>
      <c r="B20605" s="1" t="s">
        <v>15987</v>
      </c>
      <c r="C20605">
        <v>301.10000000000002</v>
      </c>
      <c r="D20605">
        <v>41190</v>
      </c>
      <c r="E20605">
        <v>41191</v>
      </c>
      <c r="F20605">
        <v>2</v>
      </c>
      <c r="G20605">
        <v>0</v>
      </c>
      <c r="H20605" s="4">
        <f t="shared" si="642"/>
        <v>8.8216990734508727E-2</v>
      </c>
      <c r="I20605" s="4">
        <f t="shared" si="643"/>
        <v>8.8389444438212436E-2</v>
      </c>
    </row>
    <row r="20606" spans="1:9">
      <c r="A20606">
        <v>20596</v>
      </c>
      <c r="B20606" s="1" t="s">
        <v>15988</v>
      </c>
      <c r="C20606">
        <v>303.39999999999998</v>
      </c>
      <c r="D20606">
        <v>41192</v>
      </c>
      <c r="E20606">
        <v>41193</v>
      </c>
      <c r="F20606">
        <v>2</v>
      </c>
      <c r="G20606">
        <v>0</v>
      </c>
      <c r="H20606" s="4">
        <f t="shared" si="642"/>
        <v>8.8221597216033842E-2</v>
      </c>
      <c r="I20606" s="4">
        <f t="shared" si="643"/>
        <v>8.8394050919737552E-2</v>
      </c>
    </row>
    <row r="20607" spans="1:9">
      <c r="A20607">
        <v>20597</v>
      </c>
      <c r="B20607" s="1" t="s">
        <v>15989</v>
      </c>
      <c r="C20607">
        <v>304.2</v>
      </c>
      <c r="D20607">
        <v>41194</v>
      </c>
      <c r="E20607">
        <v>41195</v>
      </c>
      <c r="F20607">
        <v>2</v>
      </c>
      <c r="G20607">
        <v>0</v>
      </c>
      <c r="H20607" s="4">
        <f t="shared" si="642"/>
        <v>8.8226157407916617E-2</v>
      </c>
      <c r="I20607" s="4">
        <f t="shared" si="643"/>
        <v>8.8398611111620326E-2</v>
      </c>
    </row>
    <row r="20608" spans="1:9">
      <c r="A20608">
        <v>20598</v>
      </c>
      <c r="B20608" s="1" t="s">
        <v>15990</v>
      </c>
      <c r="C20608">
        <v>305.3</v>
      </c>
      <c r="D20608">
        <v>41196</v>
      </c>
      <c r="E20608">
        <v>41197</v>
      </c>
      <c r="F20608">
        <v>2</v>
      </c>
      <c r="G20608">
        <v>0</v>
      </c>
      <c r="H20608" s="4">
        <f t="shared" si="642"/>
        <v>8.8230717592523433E-2</v>
      </c>
      <c r="I20608" s="4">
        <f t="shared" si="643"/>
        <v>8.8403171296227143E-2</v>
      </c>
    </row>
    <row r="20609" spans="1:9">
      <c r="A20609">
        <v>20599</v>
      </c>
      <c r="B20609" s="1" t="s">
        <v>15991</v>
      </c>
      <c r="C20609">
        <v>305.7</v>
      </c>
      <c r="D20609">
        <v>41198</v>
      </c>
      <c r="E20609">
        <v>41199</v>
      </c>
      <c r="F20609">
        <v>2</v>
      </c>
      <c r="G20609">
        <v>0</v>
      </c>
      <c r="H20609" s="4">
        <f t="shared" si="642"/>
        <v>8.8235254625033122E-2</v>
      </c>
      <c r="I20609" s="4">
        <f t="shared" si="643"/>
        <v>8.8407708328736831E-2</v>
      </c>
    </row>
    <row r="20610" spans="1:9">
      <c r="A20610">
        <v>20600</v>
      </c>
      <c r="B20610" s="1" t="s">
        <v>15992</v>
      </c>
      <c r="C20610">
        <v>303.8</v>
      </c>
      <c r="D20610">
        <v>41200</v>
      </c>
      <c r="E20610">
        <v>41201</v>
      </c>
      <c r="F20610">
        <v>2</v>
      </c>
      <c r="G20610">
        <v>0</v>
      </c>
      <c r="H20610" s="4">
        <f t="shared" si="642"/>
        <v>8.8239826385688502E-2</v>
      </c>
      <c r="I20610" s="4">
        <f t="shared" si="643"/>
        <v>8.8412280089392212E-2</v>
      </c>
    </row>
    <row r="20611" spans="1:9">
      <c r="A20611">
        <v>20601</v>
      </c>
      <c r="B20611" s="1" t="s">
        <v>15993</v>
      </c>
      <c r="C20611">
        <v>303.39999999999998</v>
      </c>
      <c r="D20611">
        <v>41202</v>
      </c>
      <c r="E20611">
        <v>41203</v>
      </c>
      <c r="F20611">
        <v>2</v>
      </c>
      <c r="G20611">
        <v>0</v>
      </c>
      <c r="H20611" s="4">
        <f t="shared" si="642"/>
        <v>8.8244398146343883E-2</v>
      </c>
      <c r="I20611" s="4">
        <f t="shared" si="643"/>
        <v>8.8416851850047593E-2</v>
      </c>
    </row>
    <row r="20612" spans="1:9">
      <c r="A20612">
        <v>20602</v>
      </c>
      <c r="B20612" s="1" t="s">
        <v>15994</v>
      </c>
      <c r="C20612">
        <v>306.5</v>
      </c>
      <c r="D20612">
        <v>41204</v>
      </c>
      <c r="E20612">
        <v>41205</v>
      </c>
      <c r="F20612">
        <v>2</v>
      </c>
      <c r="G20612">
        <v>0</v>
      </c>
      <c r="H20612" s="4">
        <f t="shared" si="642"/>
        <v>8.82489583309507E-2</v>
      </c>
      <c r="I20612" s="4">
        <f t="shared" si="643"/>
        <v>8.8421412034654409E-2</v>
      </c>
    </row>
    <row r="20613" spans="1:9">
      <c r="A20613">
        <v>20603</v>
      </c>
      <c r="B20613" s="1" t="s">
        <v>15995</v>
      </c>
      <c r="C20613">
        <v>305.3</v>
      </c>
      <c r="D20613">
        <v>41206</v>
      </c>
      <c r="E20613">
        <v>41207</v>
      </c>
      <c r="F20613">
        <v>2</v>
      </c>
      <c r="G20613">
        <v>0</v>
      </c>
      <c r="H20613" s="4">
        <f t="shared" si="642"/>
        <v>8.8253495370736346E-2</v>
      </c>
      <c r="I20613" s="4">
        <f t="shared" si="643"/>
        <v>8.8425949074440055E-2</v>
      </c>
    </row>
    <row r="20614" spans="1:9">
      <c r="A20614">
        <v>20604</v>
      </c>
      <c r="B20614" s="1" t="s">
        <v>15996</v>
      </c>
      <c r="C20614">
        <v>300</v>
      </c>
      <c r="D20614">
        <v>41208</v>
      </c>
      <c r="E20614">
        <v>41209</v>
      </c>
      <c r="F20614">
        <v>2</v>
      </c>
      <c r="G20614">
        <v>0</v>
      </c>
      <c r="H20614" s="4">
        <f t="shared" si="642"/>
        <v>8.8258078700164333E-2</v>
      </c>
      <c r="I20614" s="4">
        <f t="shared" si="643"/>
        <v>8.8430532403868042E-2</v>
      </c>
    </row>
    <row r="20615" spans="1:9">
      <c r="A20615">
        <v>20605</v>
      </c>
      <c r="B20615" s="1" t="s">
        <v>15997</v>
      </c>
      <c r="C20615">
        <v>302.60000000000002</v>
      </c>
      <c r="D20615">
        <v>41210</v>
      </c>
      <c r="E20615">
        <v>41211</v>
      </c>
      <c r="F20615">
        <v>2</v>
      </c>
      <c r="G20615">
        <v>0</v>
      </c>
      <c r="H20615" s="4">
        <f t="shared" si="642"/>
        <v>8.8262685181689449E-2</v>
      </c>
      <c r="I20615" s="4">
        <f t="shared" si="643"/>
        <v>8.8435138885393158E-2</v>
      </c>
    </row>
    <row r="20616" spans="1:9">
      <c r="A20616">
        <v>20606</v>
      </c>
      <c r="B20616" s="1" t="s">
        <v>15998</v>
      </c>
      <c r="C20616">
        <v>302.60000000000002</v>
      </c>
      <c r="D20616">
        <v>41212</v>
      </c>
      <c r="E20616">
        <v>41213</v>
      </c>
      <c r="F20616">
        <v>2</v>
      </c>
      <c r="G20616">
        <v>0</v>
      </c>
      <c r="H20616" s="4">
        <f t="shared" si="642"/>
        <v>8.8267280087166E-2</v>
      </c>
      <c r="I20616" s="4">
        <f t="shared" si="643"/>
        <v>8.843973379086971E-2</v>
      </c>
    </row>
    <row r="20617" spans="1:9">
      <c r="A20617">
        <v>20607</v>
      </c>
      <c r="B20617" s="1" t="s">
        <v>15999</v>
      </c>
      <c r="C20617">
        <v>301.10000000000002</v>
      </c>
      <c r="D20617">
        <v>41214</v>
      </c>
      <c r="E20617">
        <v>41215</v>
      </c>
      <c r="F20617">
        <v>2</v>
      </c>
      <c r="G20617">
        <v>0</v>
      </c>
      <c r="H20617" s="4">
        <f t="shared" si="642"/>
        <v>8.8271874999918509E-2</v>
      </c>
      <c r="I20617" s="4">
        <f t="shared" si="643"/>
        <v>8.8444328703622219E-2</v>
      </c>
    </row>
    <row r="20618" spans="1:9">
      <c r="A20618">
        <v>20608</v>
      </c>
      <c r="B20618" s="1" t="s">
        <v>16000</v>
      </c>
      <c r="C20618">
        <v>300.39999999999998</v>
      </c>
      <c r="D20618">
        <v>41216</v>
      </c>
      <c r="E20618">
        <v>41217</v>
      </c>
      <c r="F20618">
        <v>2</v>
      </c>
      <c r="G20618">
        <v>0</v>
      </c>
      <c r="H20618" s="4">
        <f t="shared" si="642"/>
        <v>8.8276504626264796E-2</v>
      </c>
      <c r="I20618" s="4">
        <f t="shared" si="643"/>
        <v>8.8448958329968505E-2</v>
      </c>
    </row>
    <row r="20619" spans="1:9">
      <c r="A20619">
        <v>20609</v>
      </c>
      <c r="B20619" s="1" t="s">
        <v>16001</v>
      </c>
      <c r="C20619">
        <v>298.5</v>
      </c>
      <c r="D20619">
        <v>41218</v>
      </c>
      <c r="E20619">
        <v>41219</v>
      </c>
      <c r="F20619">
        <v>2</v>
      </c>
      <c r="G20619">
        <v>0</v>
      </c>
      <c r="H20619" s="4">
        <f t="shared" si="642"/>
        <v>8.8281134252611082E-2</v>
      </c>
      <c r="I20619" s="4">
        <f t="shared" si="643"/>
        <v>8.8453587956314791E-2</v>
      </c>
    </row>
    <row r="20620" spans="1:9">
      <c r="A20620">
        <v>20610</v>
      </c>
      <c r="B20620" s="1" t="s">
        <v>16002</v>
      </c>
      <c r="C20620">
        <v>301.10000000000002</v>
      </c>
      <c r="D20620">
        <v>41220</v>
      </c>
      <c r="E20620">
        <v>41221</v>
      </c>
      <c r="F20620">
        <v>2</v>
      </c>
      <c r="G20620">
        <v>0</v>
      </c>
      <c r="H20620" s="4">
        <f t="shared" ref="H20620:H20683" si="644">B20620-$B$1</f>
        <v>8.8285752310184762E-2</v>
      </c>
      <c r="I20620" s="4">
        <f t="shared" ref="I20620:I20683" si="645">B20620-$B$1+$B$2</f>
        <v>8.8458206013888471E-2</v>
      </c>
    </row>
    <row r="20621" spans="1:9">
      <c r="A20621">
        <v>20611</v>
      </c>
      <c r="B20621" s="1" t="s">
        <v>16003</v>
      </c>
      <c r="C20621">
        <v>300.8</v>
      </c>
      <c r="D20621">
        <v>41222</v>
      </c>
      <c r="E20621">
        <v>41223</v>
      </c>
      <c r="F20621">
        <v>2</v>
      </c>
      <c r="G20621">
        <v>0</v>
      </c>
      <c r="H20621" s="4">
        <f t="shared" si="644"/>
        <v>8.8290370367758442E-2</v>
      </c>
      <c r="I20621" s="4">
        <f t="shared" si="645"/>
        <v>8.8462824071462151E-2</v>
      </c>
    </row>
    <row r="20622" spans="1:9">
      <c r="A20622">
        <v>20612</v>
      </c>
      <c r="B20622" s="1" t="s">
        <v>16004</v>
      </c>
      <c r="C20622">
        <v>302.3</v>
      </c>
      <c r="D20622">
        <v>41224</v>
      </c>
      <c r="E20622">
        <v>41225</v>
      </c>
      <c r="F20622">
        <v>2</v>
      </c>
      <c r="G20622">
        <v>0</v>
      </c>
      <c r="H20622" s="4">
        <f t="shared" si="644"/>
        <v>8.8295011570153292E-2</v>
      </c>
      <c r="I20622" s="4">
        <f t="shared" si="645"/>
        <v>8.8467465273857002E-2</v>
      </c>
    </row>
    <row r="20623" spans="1:9">
      <c r="A20623">
        <v>20613</v>
      </c>
      <c r="B20623" s="1" t="s">
        <v>16005</v>
      </c>
      <c r="C20623">
        <v>303.8</v>
      </c>
      <c r="D20623">
        <v>41226</v>
      </c>
      <c r="E20623">
        <v>41227</v>
      </c>
      <c r="F20623">
        <v>2</v>
      </c>
      <c r="G20623">
        <v>0</v>
      </c>
      <c r="H20623" s="4">
        <f t="shared" si="644"/>
        <v>8.8299571754760109E-2</v>
      </c>
      <c r="I20623" s="4">
        <f t="shared" si="645"/>
        <v>8.8472025458463818E-2</v>
      </c>
    </row>
    <row r="20624" spans="1:9">
      <c r="A20624">
        <v>20614</v>
      </c>
      <c r="B20624" s="1" t="s">
        <v>16006</v>
      </c>
      <c r="C20624">
        <v>303</v>
      </c>
      <c r="D20624">
        <v>41228</v>
      </c>
      <c r="E20624">
        <v>41229</v>
      </c>
      <c r="F20624">
        <v>2</v>
      </c>
      <c r="G20624">
        <v>0</v>
      </c>
      <c r="H20624" s="4">
        <f t="shared" si="644"/>
        <v>8.830414351541549E-2</v>
      </c>
      <c r="I20624" s="4">
        <f t="shared" si="645"/>
        <v>8.8476597219119199E-2</v>
      </c>
    </row>
    <row r="20625" spans="1:9">
      <c r="A20625">
        <v>20615</v>
      </c>
      <c r="B20625" s="1" t="s">
        <v>16007</v>
      </c>
      <c r="C20625">
        <v>303.8</v>
      </c>
      <c r="D20625">
        <v>41230</v>
      </c>
      <c r="E20625">
        <v>41231</v>
      </c>
      <c r="F20625">
        <v>2</v>
      </c>
      <c r="G20625">
        <v>0</v>
      </c>
      <c r="H20625" s="4">
        <f t="shared" si="644"/>
        <v>8.8308738420892041E-2</v>
      </c>
      <c r="I20625" s="4">
        <f t="shared" si="645"/>
        <v>8.8481192124595751E-2</v>
      </c>
    </row>
    <row r="20626" spans="1:9">
      <c r="A20626">
        <v>20616</v>
      </c>
      <c r="B20626" s="1" t="s">
        <v>16008</v>
      </c>
      <c r="C20626">
        <v>304.60000000000002</v>
      </c>
      <c r="D20626">
        <v>41232</v>
      </c>
      <c r="E20626">
        <v>41233</v>
      </c>
      <c r="F20626">
        <v>2</v>
      </c>
      <c r="G20626">
        <v>0</v>
      </c>
      <c r="H20626" s="4">
        <f t="shared" si="644"/>
        <v>8.8313310181547422E-2</v>
      </c>
      <c r="I20626" s="4">
        <f t="shared" si="645"/>
        <v>8.8485763885251131E-2</v>
      </c>
    </row>
    <row r="20627" spans="1:9">
      <c r="A20627">
        <v>20617</v>
      </c>
      <c r="B20627" s="1" t="s">
        <v>16009</v>
      </c>
      <c r="C20627">
        <v>303.39999999999998</v>
      </c>
      <c r="D20627">
        <v>41234</v>
      </c>
      <c r="E20627">
        <v>41235</v>
      </c>
      <c r="F20627">
        <v>2</v>
      </c>
      <c r="G20627">
        <v>0</v>
      </c>
      <c r="H20627" s="4">
        <f t="shared" si="644"/>
        <v>8.8317881942202803E-2</v>
      </c>
      <c r="I20627" s="4">
        <f t="shared" si="645"/>
        <v>8.8490335645906512E-2</v>
      </c>
    </row>
    <row r="20628" spans="1:9">
      <c r="A20628">
        <v>20618</v>
      </c>
      <c r="B20628" s="1" t="s">
        <v>16010</v>
      </c>
      <c r="C20628">
        <v>305.3</v>
      </c>
      <c r="D20628">
        <v>41236</v>
      </c>
      <c r="E20628">
        <v>41237</v>
      </c>
      <c r="F20628">
        <v>2</v>
      </c>
      <c r="G20628">
        <v>0</v>
      </c>
      <c r="H20628" s="4">
        <f t="shared" si="644"/>
        <v>8.8322418981988449E-2</v>
      </c>
      <c r="I20628" s="4">
        <f t="shared" si="645"/>
        <v>8.8494872685692158E-2</v>
      </c>
    </row>
    <row r="20629" spans="1:9">
      <c r="A20629">
        <v>20619</v>
      </c>
      <c r="B20629" s="1" t="s">
        <v>16011</v>
      </c>
      <c r="C20629">
        <v>303.39999999999998</v>
      </c>
      <c r="D20629">
        <v>41238</v>
      </c>
      <c r="E20629">
        <v>41239</v>
      </c>
      <c r="F20629">
        <v>2</v>
      </c>
      <c r="G20629">
        <v>0</v>
      </c>
      <c r="H20629" s="4">
        <f t="shared" si="644"/>
        <v>8.8326990735367872E-2</v>
      </c>
      <c r="I20629" s="4">
        <f t="shared" si="645"/>
        <v>8.8499444439071581E-2</v>
      </c>
    </row>
    <row r="20630" spans="1:9">
      <c r="A20630">
        <v>20620</v>
      </c>
      <c r="B20630" s="1" t="s">
        <v>16012</v>
      </c>
      <c r="C20630">
        <v>303.39999999999998</v>
      </c>
      <c r="D20630">
        <v>41240</v>
      </c>
      <c r="E20630">
        <v>41241</v>
      </c>
      <c r="F20630">
        <v>2</v>
      </c>
      <c r="G20630">
        <v>0</v>
      </c>
      <c r="H20630" s="4">
        <f t="shared" si="644"/>
        <v>8.8331550919974688E-2</v>
      </c>
      <c r="I20630" s="4">
        <f t="shared" si="645"/>
        <v>8.8504004623678398E-2</v>
      </c>
    </row>
    <row r="20631" spans="1:9">
      <c r="A20631">
        <v>20621</v>
      </c>
      <c r="B20631" s="1" t="s">
        <v>16013</v>
      </c>
      <c r="C20631">
        <v>303.8</v>
      </c>
      <c r="D20631">
        <v>41242</v>
      </c>
      <c r="E20631">
        <v>41243</v>
      </c>
      <c r="F20631">
        <v>2</v>
      </c>
      <c r="G20631">
        <v>0</v>
      </c>
      <c r="H20631" s="4">
        <f t="shared" si="644"/>
        <v>8.8336134256678633E-2</v>
      </c>
      <c r="I20631" s="4">
        <f t="shared" si="645"/>
        <v>8.8508587960382343E-2</v>
      </c>
    </row>
    <row r="20632" spans="1:9">
      <c r="A20632">
        <v>20622</v>
      </c>
      <c r="B20632" s="1" t="s">
        <v>16014</v>
      </c>
      <c r="C20632">
        <v>305</v>
      </c>
      <c r="D20632">
        <v>41244</v>
      </c>
      <c r="E20632">
        <v>41245</v>
      </c>
      <c r="F20632">
        <v>2</v>
      </c>
      <c r="G20632">
        <v>0</v>
      </c>
      <c r="H20632" s="4">
        <f t="shared" si="644"/>
        <v>8.8340717586106621E-2</v>
      </c>
      <c r="I20632" s="4">
        <f t="shared" si="645"/>
        <v>8.851317128981033E-2</v>
      </c>
    </row>
    <row r="20633" spans="1:9">
      <c r="A20633">
        <v>20623</v>
      </c>
      <c r="B20633" s="1" t="s">
        <v>16015</v>
      </c>
      <c r="C20633">
        <v>305</v>
      </c>
      <c r="D20633">
        <v>41246</v>
      </c>
      <c r="E20633">
        <v>41247</v>
      </c>
      <c r="F20633">
        <v>2</v>
      </c>
      <c r="G20633">
        <v>0</v>
      </c>
      <c r="H20633" s="4">
        <f t="shared" si="644"/>
        <v>8.8345266201940831E-2</v>
      </c>
      <c r="I20633" s="4">
        <f t="shared" si="645"/>
        <v>8.851771990564454E-2</v>
      </c>
    </row>
    <row r="20634" spans="1:9">
      <c r="A20634">
        <v>20624</v>
      </c>
      <c r="B20634" s="1" t="s">
        <v>16016</v>
      </c>
      <c r="C20634">
        <v>305.7</v>
      </c>
      <c r="D20634">
        <v>41248</v>
      </c>
      <c r="E20634">
        <v>41249</v>
      </c>
      <c r="F20634">
        <v>2</v>
      </c>
      <c r="G20634">
        <v>0</v>
      </c>
      <c r="H20634" s="4">
        <f t="shared" si="644"/>
        <v>8.8349814810499083E-2</v>
      </c>
      <c r="I20634" s="4">
        <f t="shared" si="645"/>
        <v>8.8522268514202793E-2</v>
      </c>
    </row>
    <row r="20635" spans="1:9">
      <c r="A20635">
        <v>20625</v>
      </c>
      <c r="B20635" s="1" t="s">
        <v>16017</v>
      </c>
      <c r="C20635">
        <v>314.5</v>
      </c>
      <c r="D20635">
        <v>41250</v>
      </c>
      <c r="E20635">
        <v>41251</v>
      </c>
      <c r="F20635">
        <v>2</v>
      </c>
      <c r="G20635">
        <v>0</v>
      </c>
      <c r="H20635" s="4">
        <f t="shared" si="644"/>
        <v>8.8354328698187601E-2</v>
      </c>
      <c r="I20635" s="4">
        <f t="shared" si="645"/>
        <v>8.852678240189131E-2</v>
      </c>
    </row>
    <row r="20636" spans="1:9">
      <c r="A20636">
        <v>20626</v>
      </c>
      <c r="B20636" s="1" t="s">
        <v>16018</v>
      </c>
      <c r="C20636">
        <v>308.5</v>
      </c>
      <c r="D20636">
        <v>41252</v>
      </c>
      <c r="E20636">
        <v>41253</v>
      </c>
      <c r="F20636">
        <v>2</v>
      </c>
      <c r="G20636">
        <v>0</v>
      </c>
      <c r="H20636" s="4">
        <f t="shared" si="644"/>
        <v>8.8358749999315478E-2</v>
      </c>
      <c r="I20636" s="4">
        <f t="shared" si="645"/>
        <v>8.8531203703019187E-2</v>
      </c>
    </row>
    <row r="20637" spans="1:9">
      <c r="A20637">
        <v>20627</v>
      </c>
      <c r="B20637" s="1" t="s">
        <v>16019</v>
      </c>
      <c r="C20637">
        <v>305.3</v>
      </c>
      <c r="D20637">
        <v>41254</v>
      </c>
      <c r="E20637">
        <v>41255</v>
      </c>
      <c r="F20637">
        <v>2</v>
      </c>
      <c r="G20637">
        <v>0</v>
      </c>
      <c r="H20637" s="4">
        <f t="shared" si="644"/>
        <v>8.836327546305256E-2</v>
      </c>
      <c r="I20637" s="4">
        <f t="shared" si="645"/>
        <v>8.8535729166756269E-2</v>
      </c>
    </row>
    <row r="20638" spans="1:9">
      <c r="A20638">
        <v>20628</v>
      </c>
      <c r="B20638" s="1" t="s">
        <v>16020</v>
      </c>
      <c r="C20638">
        <v>312.89999999999998</v>
      </c>
      <c r="D20638">
        <v>41256</v>
      </c>
      <c r="E20638">
        <v>41257</v>
      </c>
      <c r="F20638">
        <v>2</v>
      </c>
      <c r="G20638">
        <v>0</v>
      </c>
      <c r="H20638" s="4">
        <f t="shared" si="644"/>
        <v>8.8367754629871342E-2</v>
      </c>
      <c r="I20638" s="4">
        <f t="shared" si="645"/>
        <v>8.8540208333575052E-2</v>
      </c>
    </row>
    <row r="20639" spans="1:9">
      <c r="A20639">
        <v>20629</v>
      </c>
      <c r="B20639" s="1" t="s">
        <v>16021</v>
      </c>
      <c r="C20639">
        <v>312.89999999999998</v>
      </c>
      <c r="D20639">
        <v>41258</v>
      </c>
      <c r="E20639">
        <v>41259</v>
      </c>
      <c r="F20639">
        <v>2</v>
      </c>
      <c r="G20639">
        <v>0</v>
      </c>
      <c r="H20639" s="4">
        <f t="shared" si="644"/>
        <v>8.8372210644592997E-2</v>
      </c>
      <c r="I20639" s="4">
        <f t="shared" si="645"/>
        <v>8.8544664348296706E-2</v>
      </c>
    </row>
    <row r="20640" spans="1:9">
      <c r="A20640">
        <v>20630</v>
      </c>
      <c r="B20640" s="1" t="s">
        <v>16022</v>
      </c>
      <c r="C20640">
        <v>313.7</v>
      </c>
      <c r="D20640">
        <v>41260</v>
      </c>
      <c r="E20640">
        <v>41261</v>
      </c>
      <c r="F20640">
        <v>2</v>
      </c>
      <c r="G20640">
        <v>0</v>
      </c>
      <c r="H20640" s="4">
        <f t="shared" si="644"/>
        <v>8.8376655090542044E-2</v>
      </c>
      <c r="I20640" s="4">
        <f t="shared" si="645"/>
        <v>8.8549108794245754E-2</v>
      </c>
    </row>
    <row r="20641" spans="1:9">
      <c r="A20641">
        <v>20631</v>
      </c>
      <c r="B20641" s="1" t="s">
        <v>16023</v>
      </c>
      <c r="C20641">
        <v>313.3</v>
      </c>
      <c r="D20641">
        <v>41262</v>
      </c>
      <c r="E20641">
        <v>41263</v>
      </c>
      <c r="F20641">
        <v>2</v>
      </c>
      <c r="G20641">
        <v>0</v>
      </c>
      <c r="H20641" s="4">
        <f t="shared" si="644"/>
        <v>8.8381087960442528E-2</v>
      </c>
      <c r="I20641" s="4">
        <f t="shared" si="645"/>
        <v>8.8553541664146238E-2</v>
      </c>
    </row>
    <row r="20642" spans="1:9">
      <c r="A20642">
        <v>20632</v>
      </c>
      <c r="B20642" s="1" t="s">
        <v>16024</v>
      </c>
      <c r="C20642">
        <v>316.60000000000002</v>
      </c>
      <c r="D20642">
        <v>41264</v>
      </c>
      <c r="E20642">
        <v>41265</v>
      </c>
      <c r="F20642">
        <v>2</v>
      </c>
      <c r="G20642">
        <v>0</v>
      </c>
      <c r="H20642" s="4">
        <f t="shared" si="644"/>
        <v>8.8385474533424713E-2</v>
      </c>
      <c r="I20642" s="4">
        <f t="shared" si="645"/>
        <v>8.8557928237128422E-2</v>
      </c>
    </row>
    <row r="20643" spans="1:9">
      <c r="A20643">
        <v>20633</v>
      </c>
      <c r="B20643" s="1" t="s">
        <v>16025</v>
      </c>
      <c r="C20643">
        <v>310.10000000000002</v>
      </c>
      <c r="D20643">
        <v>41266</v>
      </c>
      <c r="E20643">
        <v>41267</v>
      </c>
      <c r="F20643">
        <v>2</v>
      </c>
      <c r="G20643">
        <v>0</v>
      </c>
      <c r="H20643" s="4">
        <f t="shared" si="644"/>
        <v>8.8389907403325196E-2</v>
      </c>
      <c r="I20643" s="4">
        <f t="shared" si="645"/>
        <v>8.8562361107028906E-2</v>
      </c>
    </row>
    <row r="20644" spans="1:9">
      <c r="A20644">
        <v>20634</v>
      </c>
      <c r="B20644" s="1" t="s">
        <v>16026</v>
      </c>
      <c r="C20644">
        <v>305</v>
      </c>
      <c r="D20644">
        <v>41268</v>
      </c>
      <c r="E20644">
        <v>41269</v>
      </c>
      <c r="F20644">
        <v>2</v>
      </c>
      <c r="G20644">
        <v>0</v>
      </c>
      <c r="H20644" s="4">
        <f t="shared" si="644"/>
        <v>8.8394409722241107E-2</v>
      </c>
      <c r="I20644" s="4">
        <f t="shared" si="645"/>
        <v>8.8566863425944817E-2</v>
      </c>
    </row>
    <row r="20645" spans="1:9">
      <c r="A20645">
        <v>20635</v>
      </c>
      <c r="B20645" s="1" t="s">
        <v>16027</v>
      </c>
      <c r="C20645">
        <v>302.60000000000002</v>
      </c>
      <c r="D20645">
        <v>41270</v>
      </c>
      <c r="E20645">
        <v>41271</v>
      </c>
      <c r="F20645">
        <v>2</v>
      </c>
      <c r="G20645">
        <v>0</v>
      </c>
      <c r="H20645" s="4">
        <f t="shared" si="644"/>
        <v>8.8398981475620531E-2</v>
      </c>
      <c r="I20645" s="4">
        <f t="shared" si="645"/>
        <v>8.857143517932424E-2</v>
      </c>
    </row>
    <row r="20646" spans="1:9">
      <c r="A20646">
        <v>20636</v>
      </c>
      <c r="B20646" s="1" t="s">
        <v>16028</v>
      </c>
      <c r="C20646">
        <v>304.60000000000002</v>
      </c>
      <c r="D20646">
        <v>41272</v>
      </c>
      <c r="E20646">
        <v>41273</v>
      </c>
      <c r="F20646">
        <v>2</v>
      </c>
      <c r="G20646">
        <v>0</v>
      </c>
      <c r="H20646" s="4">
        <f t="shared" si="644"/>
        <v>8.8403622685291339E-2</v>
      </c>
      <c r="I20646" s="4">
        <f t="shared" si="645"/>
        <v>8.8576076388995048E-2</v>
      </c>
    </row>
    <row r="20647" spans="1:9">
      <c r="A20647">
        <v>20637</v>
      </c>
      <c r="B20647" s="1" t="s">
        <v>16029</v>
      </c>
      <c r="C20647">
        <v>308.89999999999998</v>
      </c>
      <c r="D20647">
        <v>41274</v>
      </c>
      <c r="E20647">
        <v>41275</v>
      </c>
      <c r="F20647">
        <v>2</v>
      </c>
      <c r="G20647">
        <v>0</v>
      </c>
      <c r="H20647" s="4">
        <f t="shared" si="644"/>
        <v>8.8408101852110121E-2</v>
      </c>
      <c r="I20647" s="4">
        <f t="shared" si="645"/>
        <v>8.8580555555813831E-2</v>
      </c>
    </row>
    <row r="20648" spans="1:9">
      <c r="A20648">
        <v>20638</v>
      </c>
      <c r="B20648" s="1" t="s">
        <v>16030</v>
      </c>
      <c r="C20648">
        <v>311.7</v>
      </c>
      <c r="D20648">
        <v>41276</v>
      </c>
      <c r="E20648">
        <v>41277</v>
      </c>
      <c r="F20648">
        <v>2</v>
      </c>
      <c r="G20648">
        <v>0</v>
      </c>
      <c r="H20648" s="4">
        <f t="shared" si="644"/>
        <v>8.8412581018928904E-2</v>
      </c>
      <c r="I20648" s="4">
        <f t="shared" si="645"/>
        <v>8.8585034722632613E-2</v>
      </c>
    </row>
    <row r="20649" spans="1:9">
      <c r="A20649">
        <v>20639</v>
      </c>
      <c r="B20649" s="1" t="s">
        <v>16031</v>
      </c>
      <c r="C20649">
        <v>310.5</v>
      </c>
      <c r="D20649">
        <v>41278</v>
      </c>
      <c r="E20649">
        <v>41279</v>
      </c>
      <c r="F20649">
        <v>2</v>
      </c>
      <c r="G20649">
        <v>0</v>
      </c>
      <c r="H20649" s="4">
        <f t="shared" si="644"/>
        <v>8.8417037033650558E-2</v>
      </c>
      <c r="I20649" s="4">
        <f t="shared" si="645"/>
        <v>8.8589490737354268E-2</v>
      </c>
    </row>
    <row r="20650" spans="1:9">
      <c r="A20650">
        <v>20640</v>
      </c>
      <c r="B20650" s="1" t="s">
        <v>16032</v>
      </c>
      <c r="C20650">
        <v>308.89999999999998</v>
      </c>
      <c r="D20650">
        <v>41280</v>
      </c>
      <c r="E20650">
        <v>41281</v>
      </c>
      <c r="F20650">
        <v>2</v>
      </c>
      <c r="G20650">
        <v>0</v>
      </c>
      <c r="H20650" s="4">
        <f t="shared" si="644"/>
        <v>8.8421539345290512E-2</v>
      </c>
      <c r="I20650" s="4">
        <f t="shared" si="645"/>
        <v>8.8593993048994221E-2</v>
      </c>
    </row>
    <row r="20651" spans="1:9">
      <c r="A20651">
        <v>20641</v>
      </c>
      <c r="B20651" s="1" t="s">
        <v>16033</v>
      </c>
      <c r="C20651">
        <v>312.10000000000002</v>
      </c>
      <c r="D20651">
        <v>41282</v>
      </c>
      <c r="E20651">
        <v>41283</v>
      </c>
      <c r="F20651">
        <v>2</v>
      </c>
      <c r="G20651">
        <v>0</v>
      </c>
      <c r="H20651" s="4">
        <f t="shared" si="644"/>
        <v>8.8426006943336688E-2</v>
      </c>
      <c r="I20651" s="4">
        <f t="shared" si="645"/>
        <v>8.8598460647040397E-2</v>
      </c>
    </row>
    <row r="20652" spans="1:9">
      <c r="A20652">
        <v>20642</v>
      </c>
      <c r="B20652" s="1" t="s">
        <v>16034</v>
      </c>
      <c r="C20652">
        <v>305.7</v>
      </c>
      <c r="D20652">
        <v>41284</v>
      </c>
      <c r="E20652">
        <v>41285</v>
      </c>
      <c r="F20652">
        <v>2</v>
      </c>
      <c r="G20652">
        <v>0</v>
      </c>
      <c r="H20652" s="4">
        <f t="shared" si="644"/>
        <v>8.8430462958058342E-2</v>
      </c>
      <c r="I20652" s="4">
        <f t="shared" si="645"/>
        <v>8.8602916661762052E-2</v>
      </c>
    </row>
    <row r="20653" spans="1:9">
      <c r="A20653">
        <v>20643</v>
      </c>
      <c r="B20653" s="1" t="s">
        <v>16035</v>
      </c>
      <c r="C20653">
        <v>303.39999999999998</v>
      </c>
      <c r="D20653">
        <v>41286</v>
      </c>
      <c r="E20653">
        <v>41287</v>
      </c>
      <c r="F20653">
        <v>2</v>
      </c>
      <c r="G20653">
        <v>0</v>
      </c>
      <c r="H20653" s="4">
        <f t="shared" si="644"/>
        <v>8.8435046294762287E-2</v>
      </c>
      <c r="I20653" s="4">
        <f t="shared" si="645"/>
        <v>8.8607499998465997E-2</v>
      </c>
    </row>
    <row r="20654" spans="1:9">
      <c r="A20654">
        <v>20644</v>
      </c>
      <c r="B20654" s="1" t="s">
        <v>16036</v>
      </c>
      <c r="C20654">
        <v>300.39999999999998</v>
      </c>
      <c r="D20654">
        <v>41288</v>
      </c>
      <c r="E20654">
        <v>41289</v>
      </c>
      <c r="F20654">
        <v>2</v>
      </c>
      <c r="G20654">
        <v>0</v>
      </c>
      <c r="H20654" s="4">
        <f t="shared" si="644"/>
        <v>8.8439641200238839E-2</v>
      </c>
      <c r="I20654" s="4">
        <f t="shared" si="645"/>
        <v>8.8612094903942548E-2</v>
      </c>
    </row>
    <row r="20655" spans="1:9">
      <c r="A20655">
        <v>20645</v>
      </c>
      <c r="B20655" s="1" t="s">
        <v>16037</v>
      </c>
      <c r="C20655">
        <v>296.7</v>
      </c>
      <c r="D20655">
        <v>41290</v>
      </c>
      <c r="E20655">
        <v>41291</v>
      </c>
      <c r="F20655">
        <v>2</v>
      </c>
      <c r="G20655">
        <v>0</v>
      </c>
      <c r="H20655" s="4">
        <f t="shared" si="644"/>
        <v>8.8444328699551988E-2</v>
      </c>
      <c r="I20655" s="4">
        <f t="shared" si="645"/>
        <v>8.8616782403255698E-2</v>
      </c>
    </row>
    <row r="20656" spans="1:9">
      <c r="A20656">
        <v>20646</v>
      </c>
      <c r="B20656" s="1" t="s">
        <v>16038</v>
      </c>
      <c r="C20656">
        <v>295.60000000000002</v>
      </c>
      <c r="D20656">
        <v>41292</v>
      </c>
      <c r="E20656">
        <v>41293</v>
      </c>
      <c r="F20656">
        <v>2</v>
      </c>
      <c r="G20656">
        <v>0</v>
      </c>
      <c r="H20656" s="4">
        <f t="shared" si="644"/>
        <v>8.8448993054043967E-2</v>
      </c>
      <c r="I20656" s="4">
        <f t="shared" si="645"/>
        <v>8.8621446757747677E-2</v>
      </c>
    </row>
    <row r="20657" spans="1:9">
      <c r="A20657">
        <v>20647</v>
      </c>
      <c r="B20657" s="1" t="s">
        <v>16039</v>
      </c>
      <c r="C20657">
        <v>297.8</v>
      </c>
      <c r="D20657">
        <v>41294</v>
      </c>
      <c r="E20657">
        <v>41295</v>
      </c>
      <c r="F20657">
        <v>2</v>
      </c>
      <c r="G20657">
        <v>0</v>
      </c>
      <c r="H20657" s="4">
        <f t="shared" si="644"/>
        <v>8.8453680553357117E-2</v>
      </c>
      <c r="I20657" s="4">
        <f t="shared" si="645"/>
        <v>8.8626134257060826E-2</v>
      </c>
    </row>
    <row r="20658" spans="1:9">
      <c r="A20658">
        <v>20648</v>
      </c>
      <c r="B20658" s="1" t="s">
        <v>16040</v>
      </c>
      <c r="C20658">
        <v>297.8</v>
      </c>
      <c r="D20658">
        <v>41296</v>
      </c>
      <c r="E20658">
        <v>41297</v>
      </c>
      <c r="F20658">
        <v>2</v>
      </c>
      <c r="G20658">
        <v>0</v>
      </c>
      <c r="H20658" s="4">
        <f t="shared" si="644"/>
        <v>8.8458344907849096E-2</v>
      </c>
      <c r="I20658" s="4">
        <f t="shared" si="645"/>
        <v>8.8630798611552805E-2</v>
      </c>
    </row>
    <row r="20659" spans="1:9">
      <c r="A20659">
        <v>20649</v>
      </c>
      <c r="B20659" s="1" t="s">
        <v>16041</v>
      </c>
      <c r="C20659">
        <v>298.5</v>
      </c>
      <c r="D20659">
        <v>41298</v>
      </c>
      <c r="E20659">
        <v>41299</v>
      </c>
      <c r="F20659">
        <v>2</v>
      </c>
      <c r="G20659">
        <v>0</v>
      </c>
      <c r="H20659" s="4">
        <f t="shared" si="644"/>
        <v>8.8463020831113681E-2</v>
      </c>
      <c r="I20659" s="4">
        <f t="shared" si="645"/>
        <v>8.8635474534817391E-2</v>
      </c>
    </row>
    <row r="20660" spans="1:9">
      <c r="A20660">
        <v>20650</v>
      </c>
      <c r="B20660" s="1" t="s">
        <v>16042</v>
      </c>
      <c r="C20660">
        <v>300.39999999999998</v>
      </c>
      <c r="D20660">
        <v>41300</v>
      </c>
      <c r="E20660">
        <v>41301</v>
      </c>
      <c r="F20660">
        <v>2</v>
      </c>
      <c r="G20660">
        <v>0</v>
      </c>
      <c r="H20660" s="4">
        <f t="shared" si="644"/>
        <v>8.8467627312638797E-2</v>
      </c>
      <c r="I20660" s="4">
        <f t="shared" si="645"/>
        <v>8.8640081016342506E-2</v>
      </c>
    </row>
    <row r="20661" spans="1:9">
      <c r="A20661">
        <v>20651</v>
      </c>
      <c r="B20661" s="1" t="s">
        <v>16043</v>
      </c>
      <c r="C20661">
        <v>298.89999999999998</v>
      </c>
      <c r="D20661">
        <v>41302</v>
      </c>
      <c r="E20661">
        <v>41303</v>
      </c>
      <c r="F20661">
        <v>2</v>
      </c>
      <c r="G20661">
        <v>0</v>
      </c>
      <c r="H20661" s="4">
        <f t="shared" si="644"/>
        <v>8.8472280091082212E-2</v>
      </c>
      <c r="I20661" s="4">
        <f t="shared" si="645"/>
        <v>8.8644733794785921E-2</v>
      </c>
    </row>
    <row r="20662" spans="1:9">
      <c r="A20662">
        <v>20652</v>
      </c>
      <c r="B20662" s="1" t="s">
        <v>16044</v>
      </c>
      <c r="C20662">
        <v>298.5</v>
      </c>
      <c r="D20662">
        <v>41304</v>
      </c>
      <c r="E20662">
        <v>41305</v>
      </c>
      <c r="F20662">
        <v>2</v>
      </c>
      <c r="G20662">
        <v>0</v>
      </c>
      <c r="H20662" s="4">
        <f t="shared" si="644"/>
        <v>8.8476921293477062E-2</v>
      </c>
      <c r="I20662" s="4">
        <f t="shared" si="645"/>
        <v>8.8649374997180772E-2</v>
      </c>
    </row>
    <row r="20663" spans="1:9">
      <c r="A20663">
        <v>20653</v>
      </c>
      <c r="B20663" s="1" t="s">
        <v>16045</v>
      </c>
      <c r="C20663">
        <v>295.89999999999998</v>
      </c>
      <c r="D20663">
        <v>41306</v>
      </c>
      <c r="E20663">
        <v>41307</v>
      </c>
      <c r="F20663">
        <v>2</v>
      </c>
      <c r="G20663">
        <v>0</v>
      </c>
      <c r="H20663" s="4">
        <f t="shared" si="644"/>
        <v>8.8481585647969041E-2</v>
      </c>
      <c r="I20663" s="4">
        <f t="shared" si="645"/>
        <v>8.865403935167275E-2</v>
      </c>
    </row>
    <row r="20664" spans="1:9">
      <c r="A20664">
        <v>20654</v>
      </c>
      <c r="B20664" s="1" t="s">
        <v>16046</v>
      </c>
      <c r="C20664">
        <v>294.8</v>
      </c>
      <c r="D20664">
        <v>41308</v>
      </c>
      <c r="E20664">
        <v>41309</v>
      </c>
      <c r="F20664">
        <v>2</v>
      </c>
      <c r="G20664">
        <v>0</v>
      </c>
      <c r="H20664" s="4">
        <f t="shared" si="644"/>
        <v>8.8486296292103361E-2</v>
      </c>
      <c r="I20664" s="4">
        <f t="shared" si="645"/>
        <v>8.8658749995807071E-2</v>
      </c>
    </row>
    <row r="20665" spans="1:9">
      <c r="A20665">
        <v>20655</v>
      </c>
      <c r="B20665" s="1" t="s">
        <v>16047</v>
      </c>
      <c r="C20665">
        <v>286.39999999999998</v>
      </c>
      <c r="D20665">
        <v>41310</v>
      </c>
      <c r="E20665">
        <v>41311</v>
      </c>
      <c r="F20665">
        <v>2</v>
      </c>
      <c r="G20665">
        <v>0</v>
      </c>
      <c r="H20665" s="4">
        <f t="shared" si="644"/>
        <v>8.8491076385253109E-2</v>
      </c>
      <c r="I20665" s="4">
        <f t="shared" si="645"/>
        <v>8.8663530088956818E-2</v>
      </c>
    </row>
    <row r="20666" spans="1:9">
      <c r="A20666">
        <v>20656</v>
      </c>
      <c r="B20666" s="1" t="s">
        <v>16048</v>
      </c>
      <c r="C20666">
        <v>284.7</v>
      </c>
      <c r="D20666">
        <v>41312</v>
      </c>
      <c r="E20666">
        <v>41313</v>
      </c>
      <c r="F20666">
        <v>2</v>
      </c>
      <c r="G20666">
        <v>0</v>
      </c>
      <c r="H20666" s="4">
        <f t="shared" si="644"/>
        <v>8.8495949072239455E-2</v>
      </c>
      <c r="I20666" s="4">
        <f t="shared" si="645"/>
        <v>8.8668402775943164E-2</v>
      </c>
    </row>
    <row r="20667" spans="1:9">
      <c r="A20667">
        <v>20657</v>
      </c>
      <c r="B20667" s="1" t="s">
        <v>16049</v>
      </c>
      <c r="C20667">
        <v>283</v>
      </c>
      <c r="D20667">
        <v>41314</v>
      </c>
      <c r="E20667">
        <v>41315</v>
      </c>
      <c r="F20667">
        <v>2</v>
      </c>
      <c r="G20667">
        <v>0</v>
      </c>
      <c r="H20667" s="4">
        <f t="shared" si="644"/>
        <v>8.8500833327998407E-2</v>
      </c>
      <c r="I20667" s="4">
        <f t="shared" si="645"/>
        <v>8.8673287031702117E-2</v>
      </c>
    </row>
    <row r="20668" spans="1:9">
      <c r="A20668">
        <v>20658</v>
      </c>
      <c r="B20668" s="1" t="s">
        <v>16050</v>
      </c>
      <c r="C20668">
        <v>283.39999999999998</v>
      </c>
      <c r="D20668">
        <v>41316</v>
      </c>
      <c r="E20668">
        <v>41317</v>
      </c>
      <c r="F20668">
        <v>2</v>
      </c>
      <c r="G20668">
        <v>0</v>
      </c>
      <c r="H20668" s="4">
        <f t="shared" si="644"/>
        <v>8.8505740735854488E-2</v>
      </c>
      <c r="I20668" s="4">
        <f t="shared" si="645"/>
        <v>8.8678194439558197E-2</v>
      </c>
    </row>
    <row r="20669" spans="1:9">
      <c r="A20669">
        <v>20659</v>
      </c>
      <c r="B20669" s="1" t="s">
        <v>16051</v>
      </c>
      <c r="C20669">
        <v>288.10000000000002</v>
      </c>
      <c r="D20669">
        <v>41318</v>
      </c>
      <c r="E20669">
        <v>41319</v>
      </c>
      <c r="F20669">
        <v>2</v>
      </c>
      <c r="G20669">
        <v>0</v>
      </c>
      <c r="H20669" s="4">
        <f t="shared" si="644"/>
        <v>8.8510567125922535E-2</v>
      </c>
      <c r="I20669" s="4">
        <f t="shared" si="645"/>
        <v>8.8683020829626244E-2</v>
      </c>
    </row>
    <row r="20670" spans="1:9">
      <c r="A20670">
        <v>20660</v>
      </c>
      <c r="B20670" s="1" t="s">
        <v>16052</v>
      </c>
      <c r="C20670">
        <v>282.39999999999998</v>
      </c>
      <c r="D20670">
        <v>41320</v>
      </c>
      <c r="E20670">
        <v>41321</v>
      </c>
      <c r="F20670">
        <v>2</v>
      </c>
      <c r="G20670">
        <v>0</v>
      </c>
      <c r="H20670" s="4">
        <f t="shared" si="644"/>
        <v>8.8515474533778615E-2</v>
      </c>
      <c r="I20670" s="4">
        <f t="shared" si="645"/>
        <v>8.8687928237482325E-2</v>
      </c>
    </row>
    <row r="20671" spans="1:9">
      <c r="A20671">
        <v>20661</v>
      </c>
      <c r="B20671" s="1" t="s">
        <v>16053</v>
      </c>
      <c r="C20671">
        <v>286.10000000000002</v>
      </c>
      <c r="D20671">
        <v>41322</v>
      </c>
      <c r="E20671">
        <v>41323</v>
      </c>
      <c r="F20671">
        <v>2</v>
      </c>
      <c r="G20671">
        <v>0</v>
      </c>
      <c r="H20671" s="4">
        <f t="shared" si="644"/>
        <v>8.8520370365586132E-2</v>
      </c>
      <c r="I20671" s="4">
        <f t="shared" si="645"/>
        <v>8.8692824069289841E-2</v>
      </c>
    </row>
    <row r="20672" spans="1:9">
      <c r="A20672">
        <v>20662</v>
      </c>
      <c r="B20672" s="1" t="s">
        <v>16054</v>
      </c>
      <c r="C20672">
        <v>287.8</v>
      </c>
      <c r="D20672">
        <v>41324</v>
      </c>
      <c r="E20672">
        <v>41325</v>
      </c>
      <c r="F20672">
        <v>2</v>
      </c>
      <c r="G20672">
        <v>0</v>
      </c>
      <c r="H20672" s="4">
        <f t="shared" si="644"/>
        <v>8.8525208331702743E-2</v>
      </c>
      <c r="I20672" s="4">
        <f t="shared" si="645"/>
        <v>8.8697662035406452E-2</v>
      </c>
    </row>
    <row r="20673" spans="1:9">
      <c r="A20673">
        <v>20663</v>
      </c>
      <c r="B20673" s="1" t="s">
        <v>16055</v>
      </c>
      <c r="C20673">
        <v>289.89999999999998</v>
      </c>
      <c r="D20673">
        <v>41326</v>
      </c>
      <c r="E20673">
        <v>41327</v>
      </c>
      <c r="F20673">
        <v>2</v>
      </c>
      <c r="G20673">
        <v>0</v>
      </c>
      <c r="H20673" s="4">
        <f t="shared" si="644"/>
        <v>8.8530011569673661E-2</v>
      </c>
      <c r="I20673" s="4">
        <f t="shared" si="645"/>
        <v>8.8702465273377371E-2</v>
      </c>
    </row>
    <row r="20674" spans="1:9">
      <c r="A20674">
        <v>20664</v>
      </c>
      <c r="B20674" s="1" t="s">
        <v>16056</v>
      </c>
      <c r="C20674">
        <v>291.60000000000002</v>
      </c>
      <c r="D20674">
        <v>41328</v>
      </c>
      <c r="E20674">
        <v>41329</v>
      </c>
      <c r="F20674">
        <v>2</v>
      </c>
      <c r="G20674">
        <v>0</v>
      </c>
      <c r="H20674" s="4">
        <f t="shared" si="644"/>
        <v>8.8534791662823409E-2</v>
      </c>
      <c r="I20674" s="4">
        <f t="shared" si="645"/>
        <v>8.8707245366527118E-2</v>
      </c>
    </row>
    <row r="20675" spans="1:9">
      <c r="A20675">
        <v>20665</v>
      </c>
      <c r="B20675" s="1" t="s">
        <v>16057</v>
      </c>
      <c r="C20675">
        <v>289.5</v>
      </c>
      <c r="D20675">
        <v>41330</v>
      </c>
      <c r="E20675">
        <v>41331</v>
      </c>
      <c r="F20675">
        <v>2</v>
      </c>
      <c r="G20675">
        <v>0</v>
      </c>
      <c r="H20675" s="4">
        <f t="shared" si="644"/>
        <v>8.8539560179924592E-2</v>
      </c>
      <c r="I20675" s="4">
        <f t="shared" si="645"/>
        <v>8.8712013883628302E-2</v>
      </c>
    </row>
    <row r="20676" spans="1:9">
      <c r="A20676">
        <v>20666</v>
      </c>
      <c r="B20676" s="1" t="s">
        <v>16058</v>
      </c>
      <c r="C20676">
        <v>290.89999999999998</v>
      </c>
      <c r="D20676">
        <v>41332</v>
      </c>
      <c r="E20676">
        <v>41333</v>
      </c>
      <c r="F20676">
        <v>2</v>
      </c>
      <c r="G20676">
        <v>0</v>
      </c>
      <c r="H20676" s="4">
        <f t="shared" si="644"/>
        <v>8.8544351849122904E-2</v>
      </c>
      <c r="I20676" s="4">
        <f t="shared" si="645"/>
        <v>8.8716805552826614E-2</v>
      </c>
    </row>
    <row r="20677" spans="1:9">
      <c r="A20677">
        <v>20667</v>
      </c>
      <c r="B20677" s="1" t="s">
        <v>16059</v>
      </c>
      <c r="C20677">
        <v>293</v>
      </c>
      <c r="D20677">
        <v>41334</v>
      </c>
      <c r="E20677">
        <v>41335</v>
      </c>
      <c r="F20677">
        <v>2</v>
      </c>
      <c r="G20677">
        <v>0</v>
      </c>
      <c r="H20677" s="4">
        <f t="shared" si="644"/>
        <v>8.8549108790175524E-2</v>
      </c>
      <c r="I20677" s="4">
        <f t="shared" si="645"/>
        <v>8.8721562493879233E-2</v>
      </c>
    </row>
    <row r="20678" spans="1:9">
      <c r="A20678">
        <v>20668</v>
      </c>
      <c r="B20678" s="1" t="s">
        <v>16060</v>
      </c>
      <c r="C20678">
        <v>296.3</v>
      </c>
      <c r="D20678">
        <v>41336</v>
      </c>
      <c r="E20678">
        <v>41337</v>
      </c>
      <c r="F20678">
        <v>2</v>
      </c>
      <c r="G20678">
        <v>0</v>
      </c>
      <c r="H20678" s="4">
        <f t="shared" si="644"/>
        <v>8.8553819441585802E-2</v>
      </c>
      <c r="I20678" s="4">
        <f t="shared" si="645"/>
        <v>8.8726273145289511E-2</v>
      </c>
    </row>
    <row r="20679" spans="1:9">
      <c r="A20679">
        <v>20669</v>
      </c>
      <c r="B20679" s="1" t="s">
        <v>16061</v>
      </c>
      <c r="C20679">
        <v>294.8</v>
      </c>
      <c r="D20679">
        <v>41338</v>
      </c>
      <c r="E20679">
        <v>41339</v>
      </c>
      <c r="F20679">
        <v>2</v>
      </c>
      <c r="G20679">
        <v>0</v>
      </c>
      <c r="H20679" s="4">
        <f t="shared" si="644"/>
        <v>8.8558541661768686E-2</v>
      </c>
      <c r="I20679" s="4">
        <f t="shared" si="645"/>
        <v>8.8730995365472395E-2</v>
      </c>
    </row>
    <row r="20680" spans="1:9">
      <c r="A20680">
        <v>20670</v>
      </c>
      <c r="B20680" s="1" t="s">
        <v>16062</v>
      </c>
      <c r="C20680">
        <v>294.5</v>
      </c>
      <c r="D20680">
        <v>41340</v>
      </c>
      <c r="E20680">
        <v>41341</v>
      </c>
      <c r="F20680">
        <v>2</v>
      </c>
      <c r="G20680">
        <v>0</v>
      </c>
      <c r="H20680" s="4">
        <f t="shared" si="644"/>
        <v>8.8563252313178964E-2</v>
      </c>
      <c r="I20680" s="4">
        <f t="shared" si="645"/>
        <v>8.8735706016882673E-2</v>
      </c>
    </row>
    <row r="20681" spans="1:9">
      <c r="A20681">
        <v>20671</v>
      </c>
      <c r="B20681" s="1" t="s">
        <v>16063</v>
      </c>
      <c r="C20681">
        <v>294.10000000000002</v>
      </c>
      <c r="D20681">
        <v>41342</v>
      </c>
      <c r="E20681">
        <v>41343</v>
      </c>
      <c r="F20681">
        <v>2</v>
      </c>
      <c r="G20681">
        <v>0</v>
      </c>
      <c r="H20681" s="4">
        <f t="shared" si="644"/>
        <v>8.8567974533361848E-2</v>
      </c>
      <c r="I20681" s="4">
        <f t="shared" si="645"/>
        <v>8.8740428237065558E-2</v>
      </c>
    </row>
    <row r="20682" spans="1:9">
      <c r="A20682">
        <v>20672</v>
      </c>
      <c r="B20682" s="1" t="s">
        <v>16064</v>
      </c>
      <c r="C20682">
        <v>293.39999999999998</v>
      </c>
      <c r="D20682">
        <v>41344</v>
      </c>
      <c r="E20682">
        <v>41345</v>
      </c>
      <c r="F20682">
        <v>2</v>
      </c>
      <c r="G20682">
        <v>0</v>
      </c>
      <c r="H20682" s="4">
        <f t="shared" si="644"/>
        <v>8.8572696753544733E-2</v>
      </c>
      <c r="I20682" s="4">
        <f t="shared" si="645"/>
        <v>8.8745150457248442E-2</v>
      </c>
    </row>
    <row r="20683" spans="1:9">
      <c r="A20683">
        <v>20673</v>
      </c>
      <c r="B20683" s="1" t="s">
        <v>16065</v>
      </c>
      <c r="C20683">
        <v>294.10000000000002</v>
      </c>
      <c r="D20683">
        <v>41346</v>
      </c>
      <c r="E20683">
        <v>41347</v>
      </c>
      <c r="F20683">
        <v>2</v>
      </c>
      <c r="G20683">
        <v>0</v>
      </c>
      <c r="H20683" s="4">
        <f t="shared" si="644"/>
        <v>8.8577430549776182E-2</v>
      </c>
      <c r="I20683" s="4">
        <f t="shared" si="645"/>
        <v>8.8749884253479891E-2</v>
      </c>
    </row>
    <row r="20684" spans="1:9">
      <c r="A20684">
        <v>20674</v>
      </c>
      <c r="B20684" s="1" t="s">
        <v>16066</v>
      </c>
      <c r="C20684">
        <v>291.60000000000002</v>
      </c>
      <c r="D20684">
        <v>41348</v>
      </c>
      <c r="E20684">
        <v>41349</v>
      </c>
      <c r="F20684">
        <v>2</v>
      </c>
      <c r="G20684">
        <v>0</v>
      </c>
      <c r="H20684" s="4">
        <f t="shared" ref="H20684:H20747" si="646">B20684-$B$1</f>
        <v>8.858216434600763E-2</v>
      </c>
      <c r="I20684" s="4">
        <f t="shared" ref="I20684:I20747" si="647">B20684-$B$1+$B$2</f>
        <v>8.875461804971134E-2</v>
      </c>
    </row>
    <row r="20685" spans="1:9">
      <c r="A20685">
        <v>20675</v>
      </c>
      <c r="B20685" s="1" t="s">
        <v>16067</v>
      </c>
      <c r="C20685">
        <v>293</v>
      </c>
      <c r="D20685">
        <v>41350</v>
      </c>
      <c r="E20685">
        <v>41351</v>
      </c>
      <c r="F20685">
        <v>2</v>
      </c>
      <c r="G20685">
        <v>0</v>
      </c>
      <c r="H20685" s="4">
        <f t="shared" si="646"/>
        <v>8.8586921294336207E-2</v>
      </c>
      <c r="I20685" s="4">
        <f t="shared" si="647"/>
        <v>8.8759374998039917E-2</v>
      </c>
    </row>
    <row r="20686" spans="1:9">
      <c r="A20686">
        <v>20676</v>
      </c>
      <c r="B20686" s="1" t="s">
        <v>16068</v>
      </c>
      <c r="C20686">
        <v>291.60000000000002</v>
      </c>
      <c r="D20686">
        <v>41352</v>
      </c>
      <c r="E20686">
        <v>41353</v>
      </c>
      <c r="F20686">
        <v>2</v>
      </c>
      <c r="G20686">
        <v>0</v>
      </c>
      <c r="H20686" s="4">
        <f t="shared" si="646"/>
        <v>8.8591655090567656E-2</v>
      </c>
      <c r="I20686" s="4">
        <f t="shared" si="647"/>
        <v>8.8764108794271365E-2</v>
      </c>
    </row>
    <row r="20687" spans="1:9">
      <c r="A20687">
        <v>20677</v>
      </c>
      <c r="B20687" s="1" t="s">
        <v>16069</v>
      </c>
      <c r="C20687">
        <v>291.60000000000002</v>
      </c>
      <c r="D20687">
        <v>41354</v>
      </c>
      <c r="E20687">
        <v>41355</v>
      </c>
      <c r="F20687">
        <v>2</v>
      </c>
      <c r="G20687">
        <v>0</v>
      </c>
      <c r="H20687" s="4">
        <f t="shared" si="646"/>
        <v>8.8596400462847669E-2</v>
      </c>
      <c r="I20687" s="4">
        <f t="shared" si="647"/>
        <v>8.8768854166551378E-2</v>
      </c>
    </row>
    <row r="20688" spans="1:9">
      <c r="A20688">
        <v>20678</v>
      </c>
      <c r="B20688" s="1" t="s">
        <v>16070</v>
      </c>
      <c r="C20688">
        <v>290.2</v>
      </c>
      <c r="D20688">
        <v>41356</v>
      </c>
      <c r="E20688">
        <v>41357</v>
      </c>
      <c r="F20688">
        <v>2</v>
      </c>
      <c r="G20688">
        <v>0</v>
      </c>
      <c r="H20688" s="4">
        <f t="shared" si="646"/>
        <v>8.8601168979948852E-2</v>
      </c>
      <c r="I20688" s="4">
        <f t="shared" si="647"/>
        <v>8.8773622683652562E-2</v>
      </c>
    </row>
    <row r="20689" spans="1:9">
      <c r="A20689">
        <v>20679</v>
      </c>
      <c r="B20689" s="1" t="s">
        <v>16071</v>
      </c>
      <c r="C20689">
        <v>289.5</v>
      </c>
      <c r="D20689">
        <v>41358</v>
      </c>
      <c r="E20689">
        <v>41359</v>
      </c>
      <c r="F20689">
        <v>2</v>
      </c>
      <c r="G20689">
        <v>0</v>
      </c>
      <c r="H20689" s="4">
        <f t="shared" si="646"/>
        <v>8.8605983793968335E-2</v>
      </c>
      <c r="I20689" s="4">
        <f t="shared" si="647"/>
        <v>8.8778437497672044E-2</v>
      </c>
    </row>
    <row r="20690" spans="1:9">
      <c r="A20690">
        <v>20680</v>
      </c>
      <c r="B20690" s="1" t="s">
        <v>16072</v>
      </c>
      <c r="C20690">
        <v>289.5</v>
      </c>
      <c r="D20690">
        <v>41360</v>
      </c>
      <c r="E20690">
        <v>41361</v>
      </c>
      <c r="F20690">
        <v>2</v>
      </c>
      <c r="G20690">
        <v>0</v>
      </c>
      <c r="H20690" s="4">
        <f t="shared" si="646"/>
        <v>8.8610775463166647E-2</v>
      </c>
      <c r="I20690" s="4">
        <f t="shared" si="647"/>
        <v>8.8783229166870356E-2</v>
      </c>
    </row>
    <row r="20691" spans="1:9">
      <c r="A20691">
        <v>20681</v>
      </c>
      <c r="B20691" s="1" t="s">
        <v>16073</v>
      </c>
      <c r="C20691">
        <v>295.2</v>
      </c>
      <c r="D20691">
        <v>41362</v>
      </c>
      <c r="E20691">
        <v>41363</v>
      </c>
      <c r="F20691">
        <v>2</v>
      </c>
      <c r="G20691">
        <v>0</v>
      </c>
      <c r="H20691" s="4">
        <f t="shared" si="646"/>
        <v>8.861554398026783E-2</v>
      </c>
      <c r="I20691" s="4">
        <f t="shared" si="647"/>
        <v>8.878799768397154E-2</v>
      </c>
    </row>
    <row r="20692" spans="1:9">
      <c r="A20692">
        <v>20682</v>
      </c>
      <c r="B20692" s="1" t="s">
        <v>16074</v>
      </c>
      <c r="C20692">
        <v>295.89999999999998</v>
      </c>
      <c r="D20692">
        <v>41364</v>
      </c>
      <c r="E20692">
        <v>41365</v>
      </c>
      <c r="F20692">
        <v>2</v>
      </c>
      <c r="G20692">
        <v>0</v>
      </c>
      <c r="H20692" s="4">
        <f t="shared" si="646"/>
        <v>8.862023147958098E-2</v>
      </c>
      <c r="I20692" s="4">
        <f t="shared" si="647"/>
        <v>8.8792685183284689E-2</v>
      </c>
    </row>
    <row r="20693" spans="1:9">
      <c r="A20693">
        <v>20683</v>
      </c>
      <c r="B20693" s="1" t="s">
        <v>16075</v>
      </c>
      <c r="C20693">
        <v>300</v>
      </c>
      <c r="D20693">
        <v>41366</v>
      </c>
      <c r="E20693">
        <v>41367</v>
      </c>
      <c r="F20693">
        <v>2</v>
      </c>
      <c r="G20693">
        <v>0</v>
      </c>
      <c r="H20693" s="4">
        <f t="shared" si="646"/>
        <v>8.8624907402845565E-2</v>
      </c>
      <c r="I20693" s="4">
        <f t="shared" si="647"/>
        <v>8.8797361106549275E-2</v>
      </c>
    </row>
    <row r="20694" spans="1:9">
      <c r="A20694">
        <v>20684</v>
      </c>
      <c r="B20694" s="1" t="s">
        <v>16076</v>
      </c>
      <c r="C20694">
        <v>298.89999999999998</v>
      </c>
      <c r="D20694">
        <v>41368</v>
      </c>
      <c r="E20694">
        <v>41369</v>
      </c>
      <c r="F20694">
        <v>2</v>
      </c>
      <c r="G20694">
        <v>0</v>
      </c>
      <c r="H20694" s="4">
        <f t="shared" si="646"/>
        <v>8.8629548605240416E-2</v>
      </c>
      <c r="I20694" s="4">
        <f t="shared" si="647"/>
        <v>8.8802002308944125E-2</v>
      </c>
    </row>
    <row r="20695" spans="1:9">
      <c r="A20695">
        <v>20685</v>
      </c>
      <c r="B20695" s="1" t="s">
        <v>16077</v>
      </c>
      <c r="C20695">
        <v>301.89999999999998</v>
      </c>
      <c r="D20695">
        <v>41370</v>
      </c>
      <c r="E20695">
        <v>41371</v>
      </c>
      <c r="F20695">
        <v>2</v>
      </c>
      <c r="G20695">
        <v>0</v>
      </c>
      <c r="H20695" s="4">
        <f t="shared" si="646"/>
        <v>8.8634166662814096E-2</v>
      </c>
      <c r="I20695" s="4">
        <f t="shared" si="647"/>
        <v>8.8806620366517805E-2</v>
      </c>
    </row>
    <row r="20696" spans="1:9">
      <c r="A20696">
        <v>20686</v>
      </c>
      <c r="B20696" s="1" t="s">
        <v>16078</v>
      </c>
      <c r="C20696">
        <v>303.8</v>
      </c>
      <c r="D20696">
        <v>41372</v>
      </c>
      <c r="E20696">
        <v>41373</v>
      </c>
      <c r="F20696">
        <v>2</v>
      </c>
      <c r="G20696">
        <v>0</v>
      </c>
      <c r="H20696" s="4">
        <f t="shared" si="646"/>
        <v>8.8638761568290647E-2</v>
      </c>
      <c r="I20696" s="4">
        <f t="shared" si="647"/>
        <v>8.8811215271994357E-2</v>
      </c>
    </row>
    <row r="20697" spans="1:9">
      <c r="A20697">
        <v>20687</v>
      </c>
      <c r="B20697" s="1" t="s">
        <v>16079</v>
      </c>
      <c r="C20697">
        <v>308.89999999999998</v>
      </c>
      <c r="D20697">
        <v>41374</v>
      </c>
      <c r="E20697">
        <v>41375</v>
      </c>
      <c r="F20697">
        <v>2</v>
      </c>
      <c r="G20697">
        <v>0</v>
      </c>
      <c r="H20697" s="4">
        <f t="shared" si="646"/>
        <v>8.8643287032027729E-2</v>
      </c>
      <c r="I20697" s="4">
        <f t="shared" si="647"/>
        <v>8.8815740735731438E-2</v>
      </c>
    </row>
    <row r="20698" spans="1:9">
      <c r="A20698">
        <v>20688</v>
      </c>
      <c r="B20698" s="1" t="s">
        <v>16080</v>
      </c>
      <c r="C20698">
        <v>306.89999999999998</v>
      </c>
      <c r="D20698">
        <v>41376</v>
      </c>
      <c r="E20698">
        <v>41377</v>
      </c>
      <c r="F20698">
        <v>2</v>
      </c>
      <c r="G20698">
        <v>0</v>
      </c>
      <c r="H20698" s="4">
        <f t="shared" si="646"/>
        <v>8.8647800919716246E-2</v>
      </c>
      <c r="I20698" s="4">
        <f t="shared" si="647"/>
        <v>8.8820254623419956E-2</v>
      </c>
    </row>
    <row r="20699" spans="1:9">
      <c r="A20699">
        <v>20689</v>
      </c>
      <c r="B20699" s="1" t="s">
        <v>16081</v>
      </c>
      <c r="C20699">
        <v>309.7</v>
      </c>
      <c r="D20699">
        <v>41378</v>
      </c>
      <c r="E20699">
        <v>41379</v>
      </c>
      <c r="F20699">
        <v>2</v>
      </c>
      <c r="G20699">
        <v>0</v>
      </c>
      <c r="H20699" s="4">
        <f t="shared" si="646"/>
        <v>8.8652314814680722E-2</v>
      </c>
      <c r="I20699" s="4">
        <f t="shared" si="647"/>
        <v>8.8824768518384431E-2</v>
      </c>
    </row>
    <row r="20700" spans="1:9">
      <c r="A20700">
        <v>20690</v>
      </c>
      <c r="B20700" s="1" t="s">
        <v>16082</v>
      </c>
      <c r="C20700">
        <v>308.10000000000002</v>
      </c>
      <c r="D20700">
        <v>41380</v>
      </c>
      <c r="E20700">
        <v>41381</v>
      </c>
      <c r="F20700">
        <v>2</v>
      </c>
      <c r="G20700">
        <v>0</v>
      </c>
      <c r="H20700" s="4">
        <f t="shared" si="646"/>
        <v>8.8656793981499504E-2</v>
      </c>
      <c r="I20700" s="4">
        <f t="shared" si="647"/>
        <v>8.8829247685203214E-2</v>
      </c>
    </row>
    <row r="20701" spans="1:9">
      <c r="A20701">
        <v>20691</v>
      </c>
      <c r="B20701" s="1" t="s">
        <v>16083</v>
      </c>
      <c r="C20701">
        <v>317</v>
      </c>
      <c r="D20701">
        <v>41382</v>
      </c>
      <c r="E20701">
        <v>41383</v>
      </c>
      <c r="F20701">
        <v>2</v>
      </c>
      <c r="G20701">
        <v>0</v>
      </c>
      <c r="H20701" s="4">
        <f t="shared" si="646"/>
        <v>8.8661273148318287E-2</v>
      </c>
      <c r="I20701" s="4">
        <f t="shared" si="647"/>
        <v>8.8833726852021996E-2</v>
      </c>
    </row>
    <row r="20702" spans="1:9">
      <c r="A20702">
        <v>20692</v>
      </c>
      <c r="B20702" s="1" t="s">
        <v>16084</v>
      </c>
      <c r="C20702">
        <v>310.89999999999998</v>
      </c>
      <c r="D20702">
        <v>41384</v>
      </c>
      <c r="E20702">
        <v>41385</v>
      </c>
      <c r="F20702">
        <v>2</v>
      </c>
      <c r="G20702">
        <v>0</v>
      </c>
      <c r="H20702" s="4">
        <f t="shared" si="646"/>
        <v>8.8665671290073078E-2</v>
      </c>
      <c r="I20702" s="4">
        <f t="shared" si="647"/>
        <v>8.8838124993776788E-2</v>
      </c>
    </row>
    <row r="20703" spans="1:9">
      <c r="A20703">
        <v>20693</v>
      </c>
      <c r="B20703" s="1" t="s">
        <v>16085</v>
      </c>
      <c r="C20703">
        <v>308.5</v>
      </c>
      <c r="D20703">
        <v>41386</v>
      </c>
      <c r="E20703">
        <v>41387</v>
      </c>
      <c r="F20703">
        <v>2</v>
      </c>
      <c r="G20703">
        <v>0</v>
      </c>
      <c r="H20703" s="4">
        <f t="shared" si="646"/>
        <v>8.8670138888119254E-2</v>
      </c>
      <c r="I20703" s="4">
        <f t="shared" si="647"/>
        <v>8.8842592591822964E-2</v>
      </c>
    </row>
    <row r="20704" spans="1:9">
      <c r="A20704">
        <v>20694</v>
      </c>
      <c r="B20704" s="1" t="s">
        <v>16086</v>
      </c>
      <c r="C20704">
        <v>312.10000000000002</v>
      </c>
      <c r="D20704">
        <v>41388</v>
      </c>
      <c r="E20704">
        <v>41389</v>
      </c>
      <c r="F20704">
        <v>2</v>
      </c>
      <c r="G20704">
        <v>0</v>
      </c>
      <c r="H20704" s="4">
        <f t="shared" si="646"/>
        <v>8.8674629623710644E-2</v>
      </c>
      <c r="I20704" s="4">
        <f t="shared" si="647"/>
        <v>8.8847083327414353E-2</v>
      </c>
    </row>
    <row r="20705" spans="1:9">
      <c r="A20705">
        <v>20695</v>
      </c>
      <c r="B20705" s="1" t="s">
        <v>16087</v>
      </c>
      <c r="C20705">
        <v>310.10000000000002</v>
      </c>
      <c r="D20705">
        <v>41390</v>
      </c>
      <c r="E20705">
        <v>41391</v>
      </c>
      <c r="F20705">
        <v>2</v>
      </c>
      <c r="G20705">
        <v>0</v>
      </c>
      <c r="H20705" s="4">
        <f t="shared" si="646"/>
        <v>8.8679074069659691E-2</v>
      </c>
      <c r="I20705" s="4">
        <f t="shared" si="647"/>
        <v>8.8851527773363401E-2</v>
      </c>
    </row>
    <row r="20706" spans="1:9">
      <c r="A20706">
        <v>20696</v>
      </c>
      <c r="B20706" s="1" t="s">
        <v>16088</v>
      </c>
      <c r="C20706">
        <v>307.3</v>
      </c>
      <c r="D20706">
        <v>41392</v>
      </c>
      <c r="E20706">
        <v>41393</v>
      </c>
      <c r="F20706">
        <v>2</v>
      </c>
      <c r="G20706">
        <v>0</v>
      </c>
      <c r="H20706" s="4">
        <f t="shared" si="646"/>
        <v>8.8683587957348209E-2</v>
      </c>
      <c r="I20706" s="4">
        <f t="shared" si="647"/>
        <v>8.8856041661051918E-2</v>
      </c>
    </row>
    <row r="20707" spans="1:9">
      <c r="A20707">
        <v>20697</v>
      </c>
      <c r="B20707" s="1" t="s">
        <v>16089</v>
      </c>
      <c r="C20707">
        <v>264.89999999999998</v>
      </c>
      <c r="D20707">
        <v>41394</v>
      </c>
      <c r="E20707">
        <v>41395</v>
      </c>
      <c r="F20707">
        <v>2</v>
      </c>
      <c r="G20707">
        <v>0</v>
      </c>
      <c r="H20707" s="4">
        <f t="shared" si="646"/>
        <v>8.8688113421085291E-2</v>
      </c>
      <c r="I20707" s="4">
        <f t="shared" si="647"/>
        <v>8.8860567124789E-2</v>
      </c>
    </row>
    <row r="20708" spans="1:9">
      <c r="A20708">
        <v>20698</v>
      </c>
      <c r="B20708" s="1" t="s">
        <v>16090</v>
      </c>
      <c r="C20708">
        <v>232.1</v>
      </c>
      <c r="D20708">
        <v>41396</v>
      </c>
      <c r="E20708">
        <v>41397</v>
      </c>
      <c r="F20708">
        <v>2</v>
      </c>
      <c r="G20708">
        <v>0</v>
      </c>
      <c r="H20708" s="4">
        <f t="shared" si="646"/>
        <v>8.869487268384546E-2</v>
      </c>
      <c r="I20708" s="4">
        <f t="shared" si="647"/>
        <v>8.886732638754917E-2</v>
      </c>
    </row>
    <row r="20709" spans="1:9">
      <c r="A20709">
        <v>20699</v>
      </c>
      <c r="B20709" s="1" t="s">
        <v>16091</v>
      </c>
      <c r="C20709">
        <v>316.2</v>
      </c>
      <c r="D20709">
        <v>41398</v>
      </c>
      <c r="E20709">
        <v>41399</v>
      </c>
      <c r="F20709">
        <v>2</v>
      </c>
      <c r="G20709">
        <v>0</v>
      </c>
      <c r="H20709" s="4">
        <f t="shared" si="646"/>
        <v>8.8699270832876209E-2</v>
      </c>
      <c r="I20709" s="4">
        <f t="shared" si="647"/>
        <v>8.8871724536579919E-2</v>
      </c>
    </row>
    <row r="20710" spans="1:9">
      <c r="A20710">
        <v>20700</v>
      </c>
      <c r="B20710" s="1" t="s">
        <v>16092</v>
      </c>
      <c r="C20710">
        <v>321.3</v>
      </c>
      <c r="D20710">
        <v>41400</v>
      </c>
      <c r="E20710">
        <v>41401</v>
      </c>
      <c r="F20710">
        <v>2</v>
      </c>
      <c r="G20710">
        <v>0</v>
      </c>
      <c r="H20710" s="4">
        <f t="shared" si="646"/>
        <v>8.870364582980983E-2</v>
      </c>
      <c r="I20710" s="4">
        <f t="shared" si="647"/>
        <v>8.8876099533513539E-2</v>
      </c>
    </row>
    <row r="20711" spans="1:9">
      <c r="A20711">
        <v>20701</v>
      </c>
      <c r="B20711" s="1" t="s">
        <v>16093</v>
      </c>
      <c r="C20711">
        <v>326.5</v>
      </c>
      <c r="D20711">
        <v>41402</v>
      </c>
      <c r="E20711">
        <v>41403</v>
      </c>
      <c r="F20711">
        <v>2</v>
      </c>
      <c r="G20711">
        <v>0</v>
      </c>
      <c r="H20711" s="4">
        <f t="shared" si="646"/>
        <v>8.870792824018281E-2</v>
      </c>
      <c r="I20711" s="4">
        <f t="shared" si="647"/>
        <v>8.8880381943886519E-2</v>
      </c>
    </row>
    <row r="20712" spans="1:9">
      <c r="A20712">
        <v>20702</v>
      </c>
      <c r="B20712" s="1" t="s">
        <v>16094</v>
      </c>
      <c r="C20712">
        <v>330.1</v>
      </c>
      <c r="D20712">
        <v>41404</v>
      </c>
      <c r="E20712">
        <v>41405</v>
      </c>
      <c r="F20712">
        <v>2</v>
      </c>
      <c r="G20712">
        <v>0</v>
      </c>
      <c r="H20712" s="4">
        <f t="shared" si="646"/>
        <v>8.8712141201540362E-2</v>
      </c>
      <c r="I20712" s="4">
        <f t="shared" si="647"/>
        <v>8.8884594905244071E-2</v>
      </c>
    </row>
    <row r="20713" spans="1:9">
      <c r="A20713">
        <v>20703</v>
      </c>
      <c r="B20713" s="1" t="s">
        <v>16095</v>
      </c>
      <c r="C20713">
        <v>334.3</v>
      </c>
      <c r="D20713">
        <v>41406</v>
      </c>
      <c r="E20713">
        <v>41407</v>
      </c>
      <c r="F20713">
        <v>2</v>
      </c>
      <c r="G20713">
        <v>0</v>
      </c>
      <c r="H20713" s="4">
        <f t="shared" si="646"/>
        <v>8.871634258684935E-2</v>
      </c>
      <c r="I20713" s="4">
        <f t="shared" si="647"/>
        <v>8.888879629055306E-2</v>
      </c>
    </row>
    <row r="20714" spans="1:9">
      <c r="A20714">
        <v>20704</v>
      </c>
      <c r="B20714" s="1" t="s">
        <v>16096</v>
      </c>
      <c r="C20714">
        <v>339</v>
      </c>
      <c r="D20714">
        <v>41408</v>
      </c>
      <c r="E20714">
        <v>41409</v>
      </c>
      <c r="F20714">
        <v>2</v>
      </c>
      <c r="G20714">
        <v>0</v>
      </c>
      <c r="H20714" s="4">
        <f t="shared" si="646"/>
        <v>8.8720462961646263E-2</v>
      </c>
      <c r="I20714" s="4">
        <f t="shared" si="647"/>
        <v>8.8892916665349972E-2</v>
      </c>
    </row>
    <row r="20715" spans="1:9">
      <c r="A20715">
        <v>20705</v>
      </c>
      <c r="B20715" s="1" t="s">
        <v>16097</v>
      </c>
      <c r="C20715">
        <v>348.8</v>
      </c>
      <c r="D20715">
        <v>41410</v>
      </c>
      <c r="E20715">
        <v>41411</v>
      </c>
      <c r="F20715">
        <v>2</v>
      </c>
      <c r="G20715">
        <v>0</v>
      </c>
      <c r="H20715" s="4">
        <f t="shared" si="646"/>
        <v>8.8724525456200354E-2</v>
      </c>
      <c r="I20715" s="4">
        <f t="shared" si="647"/>
        <v>8.8896979159904063E-2</v>
      </c>
    </row>
    <row r="20716" spans="1:9">
      <c r="A20716">
        <v>20706</v>
      </c>
      <c r="B20716" s="1" t="s">
        <v>16098</v>
      </c>
      <c r="C20716">
        <v>354.5</v>
      </c>
      <c r="D20716">
        <v>41412</v>
      </c>
      <c r="E20716">
        <v>41413</v>
      </c>
      <c r="F20716">
        <v>2</v>
      </c>
      <c r="G20716">
        <v>0</v>
      </c>
      <c r="H20716" s="4">
        <f t="shared" si="646"/>
        <v>8.8728437498502899E-2</v>
      </c>
      <c r="I20716" s="4">
        <f t="shared" si="647"/>
        <v>8.8900891202206608E-2</v>
      </c>
    </row>
    <row r="20717" spans="1:9">
      <c r="A20717">
        <v>20707</v>
      </c>
      <c r="B20717" s="1" t="s">
        <v>16099</v>
      </c>
      <c r="C20717">
        <v>358.7</v>
      </c>
      <c r="D20717">
        <v>41414</v>
      </c>
      <c r="E20717">
        <v>41415</v>
      </c>
      <c r="F20717">
        <v>2</v>
      </c>
      <c r="G20717">
        <v>0</v>
      </c>
      <c r="H20717" s="4">
        <f t="shared" si="646"/>
        <v>8.8732349533529487E-2</v>
      </c>
      <c r="I20717" s="4">
        <f t="shared" si="647"/>
        <v>8.8904803237233196E-2</v>
      </c>
    </row>
    <row r="20718" spans="1:9">
      <c r="A20718">
        <v>20708</v>
      </c>
      <c r="B20718" s="1" t="s">
        <v>16100</v>
      </c>
      <c r="C20718">
        <v>361.4</v>
      </c>
      <c r="D20718">
        <v>41416</v>
      </c>
      <c r="E20718">
        <v>41417</v>
      </c>
      <c r="F20718">
        <v>2</v>
      </c>
      <c r="G20718">
        <v>0</v>
      </c>
      <c r="H20718" s="4">
        <f t="shared" si="646"/>
        <v>8.8736192126816604E-2</v>
      </c>
      <c r="I20718" s="4">
        <f t="shared" si="647"/>
        <v>8.8908645830520314E-2</v>
      </c>
    </row>
    <row r="20719" spans="1:9">
      <c r="A20719">
        <v>20709</v>
      </c>
      <c r="B20719" s="1" t="s">
        <v>16101</v>
      </c>
      <c r="C20719">
        <v>353.5</v>
      </c>
      <c r="D20719">
        <v>41418</v>
      </c>
      <c r="E20719">
        <v>41419</v>
      </c>
      <c r="F20719">
        <v>2</v>
      </c>
      <c r="G20719">
        <v>0</v>
      </c>
      <c r="H20719" s="4">
        <f t="shared" si="646"/>
        <v>8.8740069440973457E-2</v>
      </c>
      <c r="I20719" s="4">
        <f t="shared" si="647"/>
        <v>8.8912523144677166E-2</v>
      </c>
    </row>
    <row r="20720" spans="1:9">
      <c r="A20720">
        <v>20710</v>
      </c>
      <c r="B20720" s="1" t="s">
        <v>16102</v>
      </c>
      <c r="C20720">
        <v>356.1</v>
      </c>
      <c r="D20720">
        <v>41420</v>
      </c>
      <c r="E20720">
        <v>41421</v>
      </c>
      <c r="F20720">
        <v>2</v>
      </c>
      <c r="G20720">
        <v>0</v>
      </c>
      <c r="H20720" s="4">
        <f t="shared" si="646"/>
        <v>8.8744027772918344E-2</v>
      </c>
      <c r="I20720" s="4">
        <f t="shared" si="647"/>
        <v>8.8916481476622053E-2</v>
      </c>
    </row>
    <row r="20721" spans="1:9">
      <c r="A20721">
        <v>20711</v>
      </c>
      <c r="B20721" s="1" t="s">
        <v>16103</v>
      </c>
      <c r="C20721">
        <v>359.3</v>
      </c>
      <c r="D20721">
        <v>41422</v>
      </c>
      <c r="E20721">
        <v>41423</v>
      </c>
      <c r="F20721">
        <v>2</v>
      </c>
      <c r="G20721">
        <v>0</v>
      </c>
      <c r="H20721" s="4">
        <f t="shared" si="646"/>
        <v>8.8747858790156897E-2</v>
      </c>
      <c r="I20721" s="4">
        <f t="shared" si="647"/>
        <v>8.8920312493860607E-2</v>
      </c>
    </row>
    <row r="20722" spans="1:9">
      <c r="A20722">
        <v>20712</v>
      </c>
      <c r="B20722" s="1" t="s">
        <v>16104</v>
      </c>
      <c r="C20722">
        <v>362.5</v>
      </c>
      <c r="D20722">
        <v>41424</v>
      </c>
      <c r="E20722">
        <v>41425</v>
      </c>
      <c r="F20722">
        <v>2</v>
      </c>
      <c r="G20722">
        <v>0</v>
      </c>
      <c r="H20722" s="4">
        <f t="shared" si="646"/>
        <v>8.8751736111589707E-2</v>
      </c>
      <c r="I20722" s="4">
        <f t="shared" si="647"/>
        <v>8.8924189815293417E-2</v>
      </c>
    </row>
    <row r="20723" spans="1:9">
      <c r="A20723">
        <v>20713</v>
      </c>
      <c r="B20723" s="1" t="s">
        <v>16105</v>
      </c>
      <c r="C20723">
        <v>357.1</v>
      </c>
      <c r="D20723">
        <v>41426</v>
      </c>
      <c r="E20723">
        <v>41427</v>
      </c>
      <c r="F20723">
        <v>2</v>
      </c>
      <c r="G20723">
        <v>0</v>
      </c>
      <c r="H20723" s="4">
        <f t="shared" si="646"/>
        <v>8.8755555552779697E-2</v>
      </c>
      <c r="I20723" s="4">
        <f t="shared" si="647"/>
        <v>8.8928009256483406E-2</v>
      </c>
    </row>
    <row r="20724" spans="1:9">
      <c r="A20724">
        <v>20714</v>
      </c>
      <c r="B20724" s="1" t="s">
        <v>16106</v>
      </c>
      <c r="C20724">
        <v>360.9</v>
      </c>
      <c r="D20724">
        <v>41428</v>
      </c>
      <c r="E20724">
        <v>41429</v>
      </c>
      <c r="F20724">
        <v>2</v>
      </c>
      <c r="G20724">
        <v>0</v>
      </c>
      <c r="H20724" s="4">
        <f t="shared" si="646"/>
        <v>8.8759421290887985E-2</v>
      </c>
      <c r="I20724" s="4">
        <f t="shared" si="647"/>
        <v>8.8931874994591695E-2</v>
      </c>
    </row>
    <row r="20725" spans="1:9">
      <c r="A20725">
        <v>20715</v>
      </c>
      <c r="B20725" s="1" t="s">
        <v>16107</v>
      </c>
      <c r="C20725">
        <v>351.9</v>
      </c>
      <c r="D20725">
        <v>41430</v>
      </c>
      <c r="E20725">
        <v>41431</v>
      </c>
      <c r="F20725">
        <v>2</v>
      </c>
      <c r="G20725">
        <v>0</v>
      </c>
      <c r="H20725" s="4">
        <f t="shared" si="646"/>
        <v>8.8763368054060265E-2</v>
      </c>
      <c r="I20725" s="4">
        <f t="shared" si="647"/>
        <v>8.8935821757763975E-2</v>
      </c>
    </row>
    <row r="20726" spans="1:9">
      <c r="A20726">
        <v>20716</v>
      </c>
      <c r="B20726" s="1" t="s">
        <v>16108</v>
      </c>
      <c r="C20726">
        <v>343.8</v>
      </c>
      <c r="D20726">
        <v>41432</v>
      </c>
      <c r="E20726">
        <v>41433</v>
      </c>
      <c r="F20726">
        <v>2</v>
      </c>
      <c r="G20726">
        <v>0</v>
      </c>
      <c r="H20726" s="4">
        <f t="shared" si="646"/>
        <v>8.8767326386005152E-2</v>
      </c>
      <c r="I20726" s="4">
        <f t="shared" si="647"/>
        <v>8.8939780089708861E-2</v>
      </c>
    </row>
    <row r="20727" spans="1:9">
      <c r="A20727">
        <v>20717</v>
      </c>
      <c r="B20727" s="1" t="s">
        <v>16109</v>
      </c>
      <c r="C20727">
        <v>343.3</v>
      </c>
      <c r="D20727">
        <v>41434</v>
      </c>
      <c r="E20727">
        <v>41435</v>
      </c>
      <c r="F20727">
        <v>2</v>
      </c>
      <c r="G20727">
        <v>0</v>
      </c>
      <c r="H20727" s="4">
        <f t="shared" si="646"/>
        <v>8.8771388887835201E-2</v>
      </c>
      <c r="I20727" s="4">
        <f t="shared" si="647"/>
        <v>8.894384259153891E-2</v>
      </c>
    </row>
    <row r="20728" spans="1:9">
      <c r="A20728">
        <v>20718</v>
      </c>
      <c r="B20728" s="1" t="s">
        <v>16110</v>
      </c>
      <c r="C20728">
        <v>338</v>
      </c>
      <c r="D20728">
        <v>41436</v>
      </c>
      <c r="E20728">
        <v>41437</v>
      </c>
      <c r="F20728">
        <v>2</v>
      </c>
      <c r="G20728">
        <v>0</v>
      </c>
      <c r="H20728" s="4">
        <f t="shared" si="646"/>
        <v>8.8775462958437856E-2</v>
      </c>
      <c r="I20728" s="4">
        <f t="shared" si="647"/>
        <v>8.8947916662141566E-2</v>
      </c>
    </row>
    <row r="20729" spans="1:9">
      <c r="A20729">
        <v>20719</v>
      </c>
      <c r="B20729" s="1" t="s">
        <v>16111</v>
      </c>
      <c r="C20729">
        <v>336.6</v>
      </c>
      <c r="D20729">
        <v>41438</v>
      </c>
      <c r="E20729">
        <v>41439</v>
      </c>
      <c r="F20729">
        <v>2</v>
      </c>
      <c r="G20729">
        <v>0</v>
      </c>
      <c r="H20729" s="4">
        <f t="shared" si="646"/>
        <v>8.8779571757186204E-2</v>
      </c>
      <c r="I20729" s="4">
        <f t="shared" si="647"/>
        <v>8.8952025460889914E-2</v>
      </c>
    </row>
    <row r="20730" spans="1:9">
      <c r="A20730">
        <v>20720</v>
      </c>
      <c r="B20730" s="1" t="s">
        <v>16112</v>
      </c>
      <c r="C20730">
        <v>342.4</v>
      </c>
      <c r="D20730">
        <v>41440</v>
      </c>
      <c r="E20730">
        <v>41441</v>
      </c>
      <c r="F20730">
        <v>2</v>
      </c>
      <c r="G20730">
        <v>0</v>
      </c>
      <c r="H20730" s="4">
        <f t="shared" si="646"/>
        <v>8.8783680555934552E-2</v>
      </c>
      <c r="I20730" s="4">
        <f t="shared" si="647"/>
        <v>8.8956134259638261E-2</v>
      </c>
    </row>
    <row r="20731" spans="1:9">
      <c r="A20731">
        <v>20721</v>
      </c>
      <c r="B20731" s="1" t="s">
        <v>16113</v>
      </c>
      <c r="C20731">
        <v>344.3</v>
      </c>
      <c r="D20731">
        <v>41442</v>
      </c>
      <c r="E20731">
        <v>41443</v>
      </c>
      <c r="F20731">
        <v>2</v>
      </c>
      <c r="G20731">
        <v>0</v>
      </c>
      <c r="H20731" s="4">
        <f t="shared" si="646"/>
        <v>8.8787696753570344E-2</v>
      </c>
      <c r="I20731" s="4">
        <f t="shared" si="647"/>
        <v>8.8960150457274054E-2</v>
      </c>
    </row>
    <row r="20732" spans="1:9">
      <c r="A20732">
        <v>20722</v>
      </c>
      <c r="B20732" s="1" t="s">
        <v>16114</v>
      </c>
      <c r="C20732">
        <v>339.9</v>
      </c>
      <c r="D20732">
        <v>41444</v>
      </c>
      <c r="E20732">
        <v>41445</v>
      </c>
      <c r="F20732">
        <v>2</v>
      </c>
      <c r="G20732">
        <v>0</v>
      </c>
      <c r="H20732" s="4">
        <f t="shared" si="646"/>
        <v>8.8791770831448957E-2</v>
      </c>
      <c r="I20732" s="4">
        <f t="shared" si="647"/>
        <v>8.8964224535152667E-2</v>
      </c>
    </row>
    <row r="20733" spans="1:9">
      <c r="A20733">
        <v>20723</v>
      </c>
      <c r="B20733" s="1" t="s">
        <v>16115</v>
      </c>
      <c r="C20733">
        <v>341.9</v>
      </c>
      <c r="D20733">
        <v>41446</v>
      </c>
      <c r="E20733">
        <v>41447</v>
      </c>
      <c r="F20733">
        <v>2</v>
      </c>
      <c r="G20733">
        <v>0</v>
      </c>
      <c r="H20733" s="4">
        <f t="shared" si="646"/>
        <v>8.8795821757230442E-2</v>
      </c>
      <c r="I20733" s="4">
        <f t="shared" si="647"/>
        <v>8.8968275460934151E-2</v>
      </c>
    </row>
    <row r="20734" spans="1:9">
      <c r="A20734">
        <v>20724</v>
      </c>
      <c r="B20734" s="1" t="s">
        <v>16116</v>
      </c>
      <c r="C20734">
        <v>344.3</v>
      </c>
      <c r="D20734">
        <v>41448</v>
      </c>
      <c r="E20734">
        <v>41449</v>
      </c>
      <c r="F20734">
        <v>2</v>
      </c>
      <c r="G20734">
        <v>0</v>
      </c>
      <c r="H20734" s="4">
        <f t="shared" si="646"/>
        <v>8.8799884259060491E-2</v>
      </c>
      <c r="I20734" s="4">
        <f t="shared" si="647"/>
        <v>8.89723379627642E-2</v>
      </c>
    </row>
    <row r="20735" spans="1:9">
      <c r="A20735">
        <v>20725</v>
      </c>
      <c r="B20735" s="1" t="s">
        <v>16117</v>
      </c>
      <c r="C20735">
        <v>342.4</v>
      </c>
      <c r="D20735">
        <v>41450</v>
      </c>
      <c r="E20735">
        <v>41451</v>
      </c>
      <c r="F20735">
        <v>2</v>
      </c>
      <c r="G20735">
        <v>0</v>
      </c>
      <c r="H20735" s="4">
        <f t="shared" si="646"/>
        <v>8.8803946753614582E-2</v>
      </c>
      <c r="I20735" s="4">
        <f t="shared" si="647"/>
        <v>8.8976400457318292E-2</v>
      </c>
    </row>
    <row r="20736" spans="1:9">
      <c r="A20736">
        <v>20726</v>
      </c>
      <c r="B20736" s="1" t="s">
        <v>16118</v>
      </c>
      <c r="C20736">
        <v>337.6</v>
      </c>
      <c r="D20736">
        <v>41452</v>
      </c>
      <c r="E20736">
        <v>41453</v>
      </c>
      <c r="F20736">
        <v>2</v>
      </c>
      <c r="G20736">
        <v>0</v>
      </c>
      <c r="H20736" s="4">
        <f t="shared" si="646"/>
        <v>8.8808043976314366E-2</v>
      </c>
      <c r="I20736" s="4">
        <f t="shared" si="647"/>
        <v>8.8980497680018075E-2</v>
      </c>
    </row>
    <row r="20737" spans="1:9">
      <c r="A20737">
        <v>20727</v>
      </c>
      <c r="B20737" s="1" t="s">
        <v>16119</v>
      </c>
      <c r="C20737">
        <v>328.8</v>
      </c>
      <c r="D20737">
        <v>41454</v>
      </c>
      <c r="E20737">
        <v>41455</v>
      </c>
      <c r="F20737">
        <v>2</v>
      </c>
      <c r="G20737">
        <v>0</v>
      </c>
      <c r="H20737" s="4">
        <f t="shared" si="646"/>
        <v>8.8812175919883884E-2</v>
      </c>
      <c r="I20737" s="4">
        <f t="shared" si="647"/>
        <v>8.8984629623587594E-2</v>
      </c>
    </row>
    <row r="20738" spans="1:9">
      <c r="A20738">
        <v>20728</v>
      </c>
      <c r="B20738" s="1" t="s">
        <v>16120</v>
      </c>
      <c r="C20738">
        <v>328.3</v>
      </c>
      <c r="D20738">
        <v>41456</v>
      </c>
      <c r="E20738">
        <v>41457</v>
      </c>
      <c r="F20738">
        <v>2</v>
      </c>
      <c r="G20738">
        <v>0</v>
      </c>
      <c r="H20738" s="4">
        <f t="shared" si="646"/>
        <v>8.88164467542083E-2</v>
      </c>
      <c r="I20738" s="4">
        <f t="shared" si="647"/>
        <v>8.898890045791201E-2</v>
      </c>
    </row>
    <row r="20739" spans="1:9">
      <c r="A20739">
        <v>20729</v>
      </c>
      <c r="B20739" s="1" t="s">
        <v>16121</v>
      </c>
      <c r="C20739">
        <v>329.7</v>
      </c>
      <c r="D20739">
        <v>41458</v>
      </c>
      <c r="E20739">
        <v>41459</v>
      </c>
      <c r="F20739">
        <v>2</v>
      </c>
      <c r="G20739">
        <v>0</v>
      </c>
      <c r="H20739" s="4">
        <f t="shared" si="646"/>
        <v>8.8820648146793246E-2</v>
      </c>
      <c r="I20739" s="4">
        <f t="shared" si="647"/>
        <v>8.8993101850496956E-2</v>
      </c>
    </row>
    <row r="20740" spans="1:9">
      <c r="A20740">
        <v>20730</v>
      </c>
      <c r="B20740" s="1" t="s">
        <v>16122</v>
      </c>
      <c r="C20740">
        <v>336.6</v>
      </c>
      <c r="D20740">
        <v>41460</v>
      </c>
      <c r="E20740">
        <v>41461</v>
      </c>
      <c r="F20740">
        <v>2</v>
      </c>
      <c r="G20740">
        <v>0</v>
      </c>
      <c r="H20740" s="4">
        <f t="shared" si="646"/>
        <v>8.8824837963329628E-2</v>
      </c>
      <c r="I20740" s="4">
        <f t="shared" si="647"/>
        <v>8.8997291667033337E-2</v>
      </c>
    </row>
    <row r="20741" spans="1:9">
      <c r="A20741">
        <v>20731</v>
      </c>
      <c r="B20741" s="1" t="s">
        <v>16123</v>
      </c>
      <c r="C20741">
        <v>337.6</v>
      </c>
      <c r="D20741">
        <v>41462</v>
      </c>
      <c r="E20741">
        <v>41463</v>
      </c>
      <c r="F20741">
        <v>2</v>
      </c>
      <c r="G20741">
        <v>0</v>
      </c>
      <c r="H20741" s="4">
        <f t="shared" si="646"/>
        <v>8.8828958330850583E-2</v>
      </c>
      <c r="I20741" s="4">
        <f t="shared" si="647"/>
        <v>8.9001412034554292E-2</v>
      </c>
    </row>
    <row r="20742" spans="1:9">
      <c r="A20742">
        <v>20732</v>
      </c>
      <c r="B20742" s="1" t="s">
        <v>16124</v>
      </c>
      <c r="C20742">
        <v>343.3</v>
      </c>
      <c r="D20742">
        <v>41464</v>
      </c>
      <c r="E20742">
        <v>41465</v>
      </c>
      <c r="F20742">
        <v>2</v>
      </c>
      <c r="G20742">
        <v>0</v>
      </c>
      <c r="H20742" s="4">
        <f t="shared" si="646"/>
        <v>8.8833055553550366E-2</v>
      </c>
      <c r="I20742" s="4">
        <f t="shared" si="647"/>
        <v>8.9005509257254076E-2</v>
      </c>
    </row>
    <row r="20743" spans="1:9">
      <c r="A20743">
        <v>20733</v>
      </c>
      <c r="B20743" s="1" t="s">
        <v>16125</v>
      </c>
      <c r="C20743">
        <v>345.8</v>
      </c>
      <c r="D20743">
        <v>41466</v>
      </c>
      <c r="E20743">
        <v>41467</v>
      </c>
      <c r="F20743">
        <v>2</v>
      </c>
      <c r="G20743">
        <v>0</v>
      </c>
      <c r="H20743" s="4">
        <f t="shared" si="646"/>
        <v>8.8837060182413552E-2</v>
      </c>
      <c r="I20743" s="4">
        <f t="shared" si="647"/>
        <v>8.9009513886117261E-2</v>
      </c>
    </row>
    <row r="20744" spans="1:9">
      <c r="A20744">
        <v>20734</v>
      </c>
      <c r="B20744" s="1" t="s">
        <v>16126</v>
      </c>
      <c r="C20744">
        <v>348.3</v>
      </c>
      <c r="D20744">
        <v>41468</v>
      </c>
      <c r="E20744">
        <v>41469</v>
      </c>
      <c r="F20744">
        <v>2</v>
      </c>
      <c r="G20744">
        <v>0</v>
      </c>
      <c r="H20744" s="4">
        <f t="shared" si="646"/>
        <v>8.8841076387325302E-2</v>
      </c>
      <c r="I20744" s="4">
        <f t="shared" si="647"/>
        <v>8.9013530091029011E-2</v>
      </c>
    </row>
    <row r="20745" spans="1:9">
      <c r="A20745">
        <v>20735</v>
      </c>
      <c r="B20745" s="1" t="s">
        <v>16127</v>
      </c>
      <c r="C20745">
        <v>354.5</v>
      </c>
      <c r="D20745">
        <v>41470</v>
      </c>
      <c r="E20745">
        <v>41471</v>
      </c>
      <c r="F20745">
        <v>2</v>
      </c>
      <c r="G20745">
        <v>0</v>
      </c>
      <c r="H20745" s="4">
        <f t="shared" si="646"/>
        <v>8.8844988422351889E-2</v>
      </c>
      <c r="I20745" s="4">
        <f t="shared" si="647"/>
        <v>8.9017442126055599E-2</v>
      </c>
    </row>
    <row r="20746" spans="1:9">
      <c r="A20746">
        <v>20736</v>
      </c>
      <c r="B20746" s="1" t="s">
        <v>16128</v>
      </c>
      <c r="C20746">
        <v>347.8</v>
      </c>
      <c r="D20746">
        <v>41472</v>
      </c>
      <c r="E20746">
        <v>41473</v>
      </c>
      <c r="F20746">
        <v>2</v>
      </c>
      <c r="G20746">
        <v>0</v>
      </c>
      <c r="H20746" s="4">
        <f t="shared" si="646"/>
        <v>8.884895833034534E-2</v>
      </c>
      <c r="I20746" s="4">
        <f t="shared" si="647"/>
        <v>8.9021412034049049E-2</v>
      </c>
    </row>
    <row r="20747" spans="1:9">
      <c r="A20747">
        <v>20737</v>
      </c>
      <c r="B20747" s="1" t="s">
        <v>16129</v>
      </c>
      <c r="C20747">
        <v>348.3</v>
      </c>
      <c r="D20747">
        <v>41474</v>
      </c>
      <c r="E20747">
        <v>41475</v>
      </c>
      <c r="F20747">
        <v>2</v>
      </c>
      <c r="G20747">
        <v>0</v>
      </c>
      <c r="H20747" s="4">
        <f t="shared" si="646"/>
        <v>8.8852928238338791E-2</v>
      </c>
      <c r="I20747" s="4">
        <f t="shared" si="647"/>
        <v>8.90253819420425E-2</v>
      </c>
    </row>
    <row r="20748" spans="1:9">
      <c r="A20748">
        <v>20738</v>
      </c>
      <c r="B20748" s="1" t="s">
        <v>16130</v>
      </c>
      <c r="C20748">
        <v>338.5</v>
      </c>
      <c r="D20748">
        <v>41476</v>
      </c>
      <c r="E20748">
        <v>41477</v>
      </c>
      <c r="F20748">
        <v>2</v>
      </c>
      <c r="G20748">
        <v>0</v>
      </c>
      <c r="H20748" s="4">
        <f t="shared" ref="H20748:H20811" si="648">B20748-$B$1</f>
        <v>8.8856956012023147E-2</v>
      </c>
      <c r="I20748" s="4">
        <f t="shared" ref="I20748:I20811" si="649">B20748-$B$1+$B$2</f>
        <v>8.9029409715726857E-2</v>
      </c>
    </row>
    <row r="20749" spans="1:9">
      <c r="A20749">
        <v>20739</v>
      </c>
      <c r="B20749" s="1" t="s">
        <v>16131</v>
      </c>
      <c r="C20749">
        <v>326.10000000000002</v>
      </c>
      <c r="D20749">
        <v>41478</v>
      </c>
      <c r="E20749">
        <v>41479</v>
      </c>
      <c r="F20749">
        <v>2</v>
      </c>
      <c r="G20749">
        <v>0</v>
      </c>
      <c r="H20749" s="4">
        <f t="shared" si="648"/>
        <v>8.8861215277574956E-2</v>
      </c>
      <c r="I20749" s="4">
        <f t="shared" si="649"/>
        <v>8.9033668981278666E-2</v>
      </c>
    </row>
    <row r="20750" spans="1:9">
      <c r="A20750">
        <v>20740</v>
      </c>
      <c r="B20750" s="1" t="s">
        <v>16132</v>
      </c>
      <c r="C20750">
        <v>328.3</v>
      </c>
      <c r="D20750">
        <v>41480</v>
      </c>
      <c r="E20750">
        <v>41481</v>
      </c>
      <c r="F20750">
        <v>2</v>
      </c>
      <c r="G20750">
        <v>0</v>
      </c>
      <c r="H20750" s="4">
        <f t="shared" si="648"/>
        <v>8.8865393518062774E-2</v>
      </c>
      <c r="I20750" s="4">
        <f t="shared" si="649"/>
        <v>8.9037847221766483E-2</v>
      </c>
    </row>
    <row r="20751" spans="1:9">
      <c r="A20751">
        <v>20741</v>
      </c>
      <c r="B20751" s="1" t="s">
        <v>16133</v>
      </c>
      <c r="C20751">
        <v>330.6</v>
      </c>
      <c r="D20751">
        <v>41482</v>
      </c>
      <c r="E20751">
        <v>41483</v>
      </c>
      <c r="F20751">
        <v>2</v>
      </c>
      <c r="G20751">
        <v>0</v>
      </c>
      <c r="H20751" s="4">
        <f t="shared" si="648"/>
        <v>8.8869664345111232E-2</v>
      </c>
      <c r="I20751" s="4">
        <f t="shared" si="649"/>
        <v>8.9042118048814942E-2</v>
      </c>
    </row>
    <row r="20752" spans="1:9">
      <c r="A20752">
        <v>20742</v>
      </c>
      <c r="B20752" s="1" t="s">
        <v>16134</v>
      </c>
      <c r="C20752">
        <v>329.7</v>
      </c>
      <c r="D20752">
        <v>41484</v>
      </c>
      <c r="E20752">
        <v>41485</v>
      </c>
      <c r="F20752">
        <v>2</v>
      </c>
      <c r="G20752">
        <v>0</v>
      </c>
      <c r="H20752" s="4">
        <f t="shared" si="648"/>
        <v>8.8873819440777879E-2</v>
      </c>
      <c r="I20752" s="4">
        <f t="shared" si="649"/>
        <v>8.9046273144481589E-2</v>
      </c>
    </row>
    <row r="20753" spans="1:9">
      <c r="A20753">
        <v>20743</v>
      </c>
      <c r="B20753" s="1" t="s">
        <v>16135</v>
      </c>
      <c r="C20753">
        <v>330.6</v>
      </c>
      <c r="D20753">
        <v>41486</v>
      </c>
      <c r="E20753">
        <v>41487</v>
      </c>
      <c r="F20753">
        <v>2</v>
      </c>
      <c r="G20753">
        <v>0</v>
      </c>
      <c r="H20753" s="4">
        <f t="shared" si="648"/>
        <v>8.8878043978183996E-2</v>
      </c>
      <c r="I20753" s="4">
        <f t="shared" si="649"/>
        <v>8.9050497681887705E-2</v>
      </c>
    </row>
    <row r="20754" spans="1:9">
      <c r="A20754">
        <v>20744</v>
      </c>
      <c r="B20754" s="1" t="s">
        <v>16136</v>
      </c>
      <c r="C20754">
        <v>339.5</v>
      </c>
      <c r="D20754">
        <v>41488</v>
      </c>
      <c r="E20754">
        <v>41489</v>
      </c>
      <c r="F20754">
        <v>2</v>
      </c>
      <c r="G20754">
        <v>0</v>
      </c>
      <c r="H20754" s="4">
        <f t="shared" si="648"/>
        <v>8.8882175921753515E-2</v>
      </c>
      <c r="I20754" s="4">
        <f t="shared" si="649"/>
        <v>8.9054629625457224E-2</v>
      </c>
    </row>
    <row r="20755" spans="1:9">
      <c r="A20755">
        <v>20745</v>
      </c>
      <c r="B20755" s="1" t="s">
        <v>16137</v>
      </c>
      <c r="C20755">
        <v>327.9</v>
      </c>
      <c r="D20755">
        <v>41490</v>
      </c>
      <c r="E20755">
        <v>41491</v>
      </c>
      <c r="F20755">
        <v>2</v>
      </c>
      <c r="G20755">
        <v>0</v>
      </c>
      <c r="H20755" s="4">
        <f t="shared" si="648"/>
        <v>8.8886342586192768E-2</v>
      </c>
      <c r="I20755" s="4">
        <f t="shared" si="649"/>
        <v>8.9058796289896477E-2</v>
      </c>
    </row>
    <row r="20756" spans="1:9">
      <c r="A20756">
        <v>20746</v>
      </c>
      <c r="B20756" s="1" t="s">
        <v>16138</v>
      </c>
      <c r="C20756">
        <v>324.3</v>
      </c>
      <c r="D20756">
        <v>41492</v>
      </c>
      <c r="E20756">
        <v>41493</v>
      </c>
      <c r="F20756">
        <v>2</v>
      </c>
      <c r="G20756">
        <v>0</v>
      </c>
      <c r="H20756" s="4">
        <f t="shared" si="648"/>
        <v>8.8890578699647449E-2</v>
      </c>
      <c r="I20756" s="4">
        <f t="shared" si="649"/>
        <v>8.9063032403351158E-2</v>
      </c>
    </row>
    <row r="20757" spans="1:9">
      <c r="A20757">
        <v>20747</v>
      </c>
      <c r="B20757" s="1" t="s">
        <v>16139</v>
      </c>
      <c r="C20757">
        <v>215.1</v>
      </c>
      <c r="D20757">
        <v>41494</v>
      </c>
      <c r="E20757">
        <v>41495</v>
      </c>
      <c r="F20757">
        <v>2</v>
      </c>
      <c r="G20757">
        <v>0</v>
      </c>
      <c r="H20757" s="4">
        <f t="shared" si="648"/>
        <v>8.8894895830890164E-2</v>
      </c>
      <c r="I20757" s="4">
        <f t="shared" si="649"/>
        <v>8.9067349534593873E-2</v>
      </c>
    </row>
    <row r="20758" spans="1:9">
      <c r="A20758">
        <v>20748</v>
      </c>
      <c r="B20758" s="1" t="s">
        <v>16140</v>
      </c>
      <c r="C20758">
        <v>161.9</v>
      </c>
      <c r="D20758">
        <v>41496</v>
      </c>
      <c r="E20758">
        <v>41497</v>
      </c>
      <c r="F20758">
        <v>2</v>
      </c>
      <c r="G20758">
        <v>0</v>
      </c>
      <c r="H20758" s="4">
        <f t="shared" si="648"/>
        <v>8.8905648146464955E-2</v>
      </c>
      <c r="I20758" s="4">
        <f t="shared" si="649"/>
        <v>8.9078101850168664E-2</v>
      </c>
    </row>
    <row r="20759" spans="1:9">
      <c r="A20759">
        <v>20749</v>
      </c>
      <c r="B20759" s="1" t="s">
        <v>16141</v>
      </c>
      <c r="C20759">
        <v>330.1</v>
      </c>
      <c r="D20759">
        <v>41498</v>
      </c>
      <c r="E20759">
        <v>41499</v>
      </c>
      <c r="F20759">
        <v>2</v>
      </c>
      <c r="G20759">
        <v>0</v>
      </c>
      <c r="H20759" s="4">
        <f t="shared" si="648"/>
        <v>8.8909907404740807E-2</v>
      </c>
      <c r="I20759" s="4">
        <f t="shared" si="649"/>
        <v>8.9082361108444516E-2</v>
      </c>
    </row>
    <row r="20760" spans="1:9">
      <c r="A20760">
        <v>20750</v>
      </c>
      <c r="B20760" s="1" t="s">
        <v>16142</v>
      </c>
      <c r="C20760">
        <v>329.7</v>
      </c>
      <c r="D20760">
        <v>41500</v>
      </c>
      <c r="E20760">
        <v>41501</v>
      </c>
      <c r="F20760">
        <v>2</v>
      </c>
      <c r="G20760">
        <v>0</v>
      </c>
      <c r="H20760" s="4">
        <f t="shared" si="648"/>
        <v>8.8914131942146923E-2</v>
      </c>
      <c r="I20760" s="4">
        <f t="shared" si="649"/>
        <v>8.9086585645850633E-2</v>
      </c>
    </row>
    <row r="20761" spans="1:9">
      <c r="A20761">
        <v>20751</v>
      </c>
      <c r="B20761" s="1" t="s">
        <v>16143</v>
      </c>
      <c r="C20761">
        <v>331.5</v>
      </c>
      <c r="D20761">
        <v>41502</v>
      </c>
      <c r="E20761">
        <v>41503</v>
      </c>
      <c r="F20761">
        <v>2</v>
      </c>
      <c r="G20761">
        <v>0</v>
      </c>
      <c r="H20761" s="4">
        <f t="shared" si="648"/>
        <v>8.8918310182634741E-2</v>
      </c>
      <c r="I20761" s="4">
        <f t="shared" si="649"/>
        <v>8.909076388633845E-2</v>
      </c>
    </row>
    <row r="20762" spans="1:9">
      <c r="A20762">
        <v>20752</v>
      </c>
      <c r="B20762" s="1" t="s">
        <v>16144</v>
      </c>
      <c r="C20762">
        <v>332.4</v>
      </c>
      <c r="D20762">
        <v>41504</v>
      </c>
      <c r="E20762">
        <v>41505</v>
      </c>
      <c r="F20762">
        <v>2</v>
      </c>
      <c r="G20762">
        <v>0</v>
      </c>
      <c r="H20762" s="4">
        <f t="shared" si="648"/>
        <v>8.8922499999171123E-2</v>
      </c>
      <c r="I20762" s="4">
        <f t="shared" si="649"/>
        <v>8.9094953702874832E-2</v>
      </c>
    </row>
    <row r="20763" spans="1:9">
      <c r="A20763">
        <v>20753</v>
      </c>
      <c r="B20763" s="1" t="s">
        <v>16145</v>
      </c>
      <c r="C20763">
        <v>331</v>
      </c>
      <c r="D20763">
        <v>41506</v>
      </c>
      <c r="E20763">
        <v>41507</v>
      </c>
      <c r="F20763">
        <v>2</v>
      </c>
      <c r="G20763">
        <v>0</v>
      </c>
      <c r="H20763" s="4">
        <f t="shared" si="648"/>
        <v>8.8926678239658941E-2</v>
      </c>
      <c r="I20763" s="4">
        <f t="shared" si="649"/>
        <v>8.909913194336265E-2</v>
      </c>
    </row>
    <row r="20764" spans="1:9">
      <c r="A20764">
        <v>20754</v>
      </c>
      <c r="B20764" s="1" t="s">
        <v>16146</v>
      </c>
      <c r="C20764">
        <v>329.2</v>
      </c>
      <c r="D20764">
        <v>41508</v>
      </c>
      <c r="E20764">
        <v>41509</v>
      </c>
      <c r="F20764">
        <v>2</v>
      </c>
      <c r="G20764">
        <v>0</v>
      </c>
      <c r="H20764" s="4">
        <f t="shared" si="648"/>
        <v>8.8930891201016493E-2</v>
      </c>
      <c r="I20764" s="4">
        <f t="shared" si="649"/>
        <v>8.9103344904720203E-2</v>
      </c>
    </row>
    <row r="20765" spans="1:9">
      <c r="A20765">
        <v>20755</v>
      </c>
      <c r="B20765" s="1" t="s">
        <v>16147</v>
      </c>
      <c r="C20765">
        <v>328.3</v>
      </c>
      <c r="D20765">
        <v>41510</v>
      </c>
      <c r="E20765">
        <v>41511</v>
      </c>
      <c r="F20765">
        <v>2</v>
      </c>
      <c r="G20765">
        <v>0</v>
      </c>
      <c r="H20765" s="4">
        <f t="shared" si="648"/>
        <v>8.893511573842261E-2</v>
      </c>
      <c r="I20765" s="4">
        <f t="shared" si="649"/>
        <v>8.9107569442126319E-2</v>
      </c>
    </row>
    <row r="20766" spans="1:9">
      <c r="A20766">
        <v>20756</v>
      </c>
      <c r="B20766" s="1" t="s">
        <v>16148</v>
      </c>
      <c r="C20766">
        <v>330.6</v>
      </c>
      <c r="D20766">
        <v>41512</v>
      </c>
      <c r="E20766">
        <v>41513</v>
      </c>
      <c r="F20766">
        <v>2</v>
      </c>
      <c r="G20766">
        <v>0</v>
      </c>
      <c r="H20766" s="4">
        <f t="shared" si="648"/>
        <v>8.8939305554958992E-2</v>
      </c>
      <c r="I20766" s="4">
        <f t="shared" si="649"/>
        <v>8.9111759258662701E-2</v>
      </c>
    </row>
    <row r="20767" spans="1:9">
      <c r="A20767">
        <v>20757</v>
      </c>
      <c r="B20767" s="1" t="s">
        <v>16149</v>
      </c>
      <c r="C20767">
        <v>330.6</v>
      </c>
      <c r="D20767">
        <v>41514</v>
      </c>
      <c r="E20767">
        <v>41515</v>
      </c>
      <c r="F20767">
        <v>2</v>
      </c>
      <c r="G20767">
        <v>0</v>
      </c>
      <c r="H20767" s="4">
        <f t="shared" si="648"/>
        <v>8.8943553237186279E-2</v>
      </c>
      <c r="I20767" s="4">
        <f t="shared" si="649"/>
        <v>8.9116006940889989E-2</v>
      </c>
    </row>
    <row r="20768" spans="1:9">
      <c r="A20768">
        <v>20758</v>
      </c>
      <c r="B20768" s="1" t="s">
        <v>16150</v>
      </c>
      <c r="C20768">
        <v>330.6</v>
      </c>
      <c r="D20768">
        <v>41516</v>
      </c>
      <c r="E20768">
        <v>41517</v>
      </c>
      <c r="F20768">
        <v>2</v>
      </c>
      <c r="G20768">
        <v>0</v>
      </c>
      <c r="H20768" s="4">
        <f t="shared" si="648"/>
        <v>8.8947754629771225E-2</v>
      </c>
      <c r="I20768" s="4">
        <f t="shared" si="649"/>
        <v>8.9120208333474935E-2</v>
      </c>
    </row>
    <row r="20769" spans="1:9">
      <c r="A20769">
        <v>20759</v>
      </c>
      <c r="B20769" s="1" t="s">
        <v>16151</v>
      </c>
      <c r="C20769">
        <v>336.1</v>
      </c>
      <c r="D20769">
        <v>41518</v>
      </c>
      <c r="E20769">
        <v>41519</v>
      </c>
      <c r="F20769">
        <v>2</v>
      </c>
      <c r="G20769">
        <v>0</v>
      </c>
      <c r="H20769" s="4">
        <f t="shared" si="648"/>
        <v>8.8951921294210479E-2</v>
      </c>
      <c r="I20769" s="4">
        <f t="shared" si="649"/>
        <v>8.9124374997914188E-2</v>
      </c>
    </row>
    <row r="20770" spans="1:9">
      <c r="A20770">
        <v>20760</v>
      </c>
      <c r="B20770" s="1" t="s">
        <v>16152</v>
      </c>
      <c r="C20770">
        <v>339</v>
      </c>
      <c r="D20770">
        <v>41520</v>
      </c>
      <c r="E20770">
        <v>41521</v>
      </c>
      <c r="F20770">
        <v>2</v>
      </c>
      <c r="G20770">
        <v>0</v>
      </c>
      <c r="H20770" s="4">
        <f t="shared" si="648"/>
        <v>8.8955995364813134E-2</v>
      </c>
      <c r="I20770" s="4">
        <f t="shared" si="649"/>
        <v>8.9128449068516843E-2</v>
      </c>
    </row>
    <row r="20771" spans="1:9">
      <c r="A20771">
        <v>20761</v>
      </c>
      <c r="B20771" s="1" t="s">
        <v>16153</v>
      </c>
      <c r="C20771">
        <v>334.7</v>
      </c>
      <c r="D20771">
        <v>41522</v>
      </c>
      <c r="E20771">
        <v>41523</v>
      </c>
      <c r="F20771">
        <v>2</v>
      </c>
      <c r="G20771">
        <v>0</v>
      </c>
      <c r="H20771" s="4">
        <f t="shared" si="648"/>
        <v>8.8960150460479781E-2</v>
      </c>
      <c r="I20771" s="4">
        <f t="shared" si="649"/>
        <v>8.913260416418349E-2</v>
      </c>
    </row>
    <row r="20772" spans="1:9">
      <c r="A20772">
        <v>20762</v>
      </c>
      <c r="B20772" s="1" t="s">
        <v>16154</v>
      </c>
      <c r="C20772">
        <v>328.8</v>
      </c>
      <c r="D20772">
        <v>41524</v>
      </c>
      <c r="E20772">
        <v>41525</v>
      </c>
      <c r="F20772">
        <v>2</v>
      </c>
      <c r="G20772">
        <v>0</v>
      </c>
      <c r="H20772" s="4">
        <f t="shared" si="648"/>
        <v>8.8964328700967599E-2</v>
      </c>
      <c r="I20772" s="4">
        <f t="shared" si="649"/>
        <v>8.9136782404671308E-2</v>
      </c>
    </row>
    <row r="20773" spans="1:9">
      <c r="A20773">
        <v>20763</v>
      </c>
      <c r="B20773" s="1" t="s">
        <v>16155</v>
      </c>
      <c r="C20773">
        <v>344.8</v>
      </c>
      <c r="D20773">
        <v>41526</v>
      </c>
      <c r="E20773">
        <v>41527</v>
      </c>
      <c r="F20773">
        <v>2</v>
      </c>
      <c r="G20773">
        <v>0</v>
      </c>
      <c r="H20773" s="4">
        <f t="shared" si="648"/>
        <v>8.8968495365406852E-2</v>
      </c>
      <c r="I20773" s="4">
        <f t="shared" si="649"/>
        <v>8.9140949069110562E-2</v>
      </c>
    </row>
    <row r="20774" spans="1:9">
      <c r="A20774">
        <v>20764</v>
      </c>
      <c r="B20774" s="1" t="s">
        <v>16156</v>
      </c>
      <c r="C20774">
        <v>267.3</v>
      </c>
      <c r="D20774">
        <v>41528</v>
      </c>
      <c r="E20774">
        <v>41529</v>
      </c>
      <c r="F20774">
        <v>2</v>
      </c>
      <c r="G20774">
        <v>0</v>
      </c>
      <c r="H20774" s="4">
        <f t="shared" si="648"/>
        <v>8.897447916388046E-2</v>
      </c>
      <c r="I20774" s="4">
        <f t="shared" si="649"/>
        <v>8.9146932867584169E-2</v>
      </c>
    </row>
    <row r="20775" spans="1:9">
      <c r="A20775">
        <v>20765</v>
      </c>
      <c r="B20775" s="1" t="s">
        <v>16157</v>
      </c>
      <c r="C20775">
        <v>280.7</v>
      </c>
      <c r="D20775">
        <v>41530</v>
      </c>
      <c r="E20775">
        <v>41531</v>
      </c>
      <c r="F20775">
        <v>2</v>
      </c>
      <c r="G20775">
        <v>0</v>
      </c>
      <c r="H20775" s="4">
        <f t="shared" si="648"/>
        <v>8.8978553234483115E-2</v>
      </c>
      <c r="I20775" s="4">
        <f t="shared" si="649"/>
        <v>8.9151006938186825E-2</v>
      </c>
    </row>
    <row r="20776" spans="1:9">
      <c r="A20776">
        <v>20766</v>
      </c>
      <c r="B20776" s="1" t="s">
        <v>16158</v>
      </c>
      <c r="C20776">
        <v>348.8</v>
      </c>
      <c r="D20776">
        <v>41532</v>
      </c>
      <c r="E20776">
        <v>41533</v>
      </c>
      <c r="F20776">
        <v>2</v>
      </c>
      <c r="G20776">
        <v>0</v>
      </c>
      <c r="H20776" s="4">
        <f t="shared" si="648"/>
        <v>8.8982615736313164E-2</v>
      </c>
      <c r="I20776" s="4">
        <f t="shared" si="649"/>
        <v>8.9155069440016874E-2</v>
      </c>
    </row>
    <row r="20777" spans="1:9">
      <c r="A20777">
        <v>20767</v>
      </c>
      <c r="B20777" s="1" t="s">
        <v>16159</v>
      </c>
      <c r="C20777">
        <v>345.3</v>
      </c>
      <c r="D20777">
        <v>41534</v>
      </c>
      <c r="E20777">
        <v>41535</v>
      </c>
      <c r="F20777">
        <v>2</v>
      </c>
      <c r="G20777">
        <v>0</v>
      </c>
      <c r="H20777" s="4">
        <f t="shared" si="648"/>
        <v>8.8986608796403743E-2</v>
      </c>
      <c r="I20777" s="4">
        <f t="shared" si="649"/>
        <v>8.9159062500107453E-2</v>
      </c>
    </row>
    <row r="20778" spans="1:9">
      <c r="A20778">
        <v>20768</v>
      </c>
      <c r="B20778" s="1" t="s">
        <v>16160</v>
      </c>
      <c r="C20778">
        <v>352.9</v>
      </c>
      <c r="D20778">
        <v>41536</v>
      </c>
      <c r="E20778">
        <v>41537</v>
      </c>
      <c r="F20778">
        <v>2</v>
      </c>
      <c r="G20778">
        <v>0</v>
      </c>
      <c r="H20778" s="4">
        <f t="shared" si="648"/>
        <v>8.899056712834863E-2</v>
      </c>
      <c r="I20778" s="4">
        <f t="shared" si="649"/>
        <v>8.9163020832052339E-2</v>
      </c>
    </row>
    <row r="20779" spans="1:9">
      <c r="A20779">
        <v>20769</v>
      </c>
      <c r="B20779" s="1" t="s">
        <v>16161</v>
      </c>
      <c r="C20779">
        <v>347.3</v>
      </c>
      <c r="D20779">
        <v>41538</v>
      </c>
      <c r="E20779">
        <v>41539</v>
      </c>
      <c r="F20779">
        <v>2</v>
      </c>
      <c r="G20779">
        <v>0</v>
      </c>
      <c r="H20779" s="4">
        <f t="shared" si="648"/>
        <v>8.8994548605114687E-2</v>
      </c>
      <c r="I20779" s="4">
        <f t="shared" si="649"/>
        <v>8.9167002308818397E-2</v>
      </c>
    </row>
    <row r="20780" spans="1:9">
      <c r="A20780">
        <v>20770</v>
      </c>
      <c r="B20780" s="1" t="s">
        <v>16162</v>
      </c>
      <c r="C20780">
        <v>341.9</v>
      </c>
      <c r="D20780">
        <v>41540</v>
      </c>
      <c r="E20780">
        <v>41541</v>
      </c>
      <c r="F20780">
        <v>2</v>
      </c>
      <c r="G20780">
        <v>0</v>
      </c>
      <c r="H20780" s="4">
        <f t="shared" si="648"/>
        <v>8.8998645827814471E-2</v>
      </c>
      <c r="I20780" s="4">
        <f t="shared" si="649"/>
        <v>8.917109953151818E-2</v>
      </c>
    </row>
    <row r="20781" spans="1:9">
      <c r="A20781">
        <v>20771</v>
      </c>
      <c r="B20781" s="1" t="s">
        <v>16163</v>
      </c>
      <c r="C20781">
        <v>334.7</v>
      </c>
      <c r="D20781">
        <v>41542</v>
      </c>
      <c r="E20781">
        <v>41543</v>
      </c>
      <c r="F20781">
        <v>2</v>
      </c>
      <c r="G20781">
        <v>0</v>
      </c>
      <c r="H20781" s="4">
        <f t="shared" si="648"/>
        <v>8.9002673608774785E-2</v>
      </c>
      <c r="I20781" s="4">
        <f t="shared" si="649"/>
        <v>8.9175127312478494E-2</v>
      </c>
    </row>
    <row r="20782" spans="1:9">
      <c r="A20782">
        <v>20772</v>
      </c>
      <c r="B20782" s="1" t="s">
        <v>16164</v>
      </c>
      <c r="C20782">
        <v>340.4</v>
      </c>
      <c r="D20782">
        <v>41544</v>
      </c>
      <c r="E20782">
        <v>41545</v>
      </c>
      <c r="F20782">
        <v>2</v>
      </c>
      <c r="G20782">
        <v>0</v>
      </c>
      <c r="H20782" s="4">
        <f t="shared" si="648"/>
        <v>8.900672453455627E-2</v>
      </c>
      <c r="I20782" s="4">
        <f t="shared" si="649"/>
        <v>8.9179178238259979E-2</v>
      </c>
    </row>
    <row r="20783" spans="1:9">
      <c r="A20783">
        <v>20773</v>
      </c>
      <c r="B20783" s="1" t="s">
        <v>16165</v>
      </c>
      <c r="C20783">
        <v>345.8</v>
      </c>
      <c r="D20783">
        <v>41546</v>
      </c>
      <c r="E20783">
        <v>41547</v>
      </c>
      <c r="F20783">
        <v>2</v>
      </c>
      <c r="G20783">
        <v>0</v>
      </c>
      <c r="H20783" s="4">
        <f t="shared" si="648"/>
        <v>8.9010798605158925E-2</v>
      </c>
      <c r="I20783" s="4">
        <f t="shared" si="649"/>
        <v>8.9183252308862634E-2</v>
      </c>
    </row>
    <row r="20784" spans="1:9">
      <c r="A20784">
        <v>20774</v>
      </c>
      <c r="B20784" s="1" t="s">
        <v>16166</v>
      </c>
      <c r="C20784">
        <v>348.8</v>
      </c>
      <c r="D20784">
        <v>41548</v>
      </c>
      <c r="E20784">
        <v>41549</v>
      </c>
      <c r="F20784">
        <v>2</v>
      </c>
      <c r="G20784">
        <v>0</v>
      </c>
      <c r="H20784" s="4">
        <f t="shared" si="648"/>
        <v>8.9014872683037538E-2</v>
      </c>
      <c r="I20784" s="4">
        <f t="shared" si="649"/>
        <v>8.9187326386741247E-2</v>
      </c>
    </row>
    <row r="20785" spans="1:9">
      <c r="A20785">
        <v>20775</v>
      </c>
      <c r="B20785" s="1" t="s">
        <v>16167</v>
      </c>
      <c r="C20785">
        <v>343.8</v>
      </c>
      <c r="D20785">
        <v>41550</v>
      </c>
      <c r="E20785">
        <v>41551</v>
      </c>
      <c r="F20785">
        <v>2</v>
      </c>
      <c r="G20785">
        <v>0</v>
      </c>
      <c r="H20785" s="4">
        <f t="shared" si="648"/>
        <v>8.9018831014982425E-2</v>
      </c>
      <c r="I20785" s="4">
        <f t="shared" si="649"/>
        <v>8.9191284718686134E-2</v>
      </c>
    </row>
    <row r="20786" spans="1:9">
      <c r="A20786">
        <v>20776</v>
      </c>
      <c r="B20786" s="1" t="s">
        <v>16168</v>
      </c>
      <c r="C20786">
        <v>337.6</v>
      </c>
      <c r="D20786">
        <v>41552</v>
      </c>
      <c r="E20786">
        <v>41553</v>
      </c>
      <c r="F20786">
        <v>2</v>
      </c>
      <c r="G20786">
        <v>0</v>
      </c>
      <c r="H20786" s="4">
        <f t="shared" si="648"/>
        <v>8.9022974534600507E-2</v>
      </c>
      <c r="I20786" s="4">
        <f t="shared" si="649"/>
        <v>8.9195428238304217E-2</v>
      </c>
    </row>
    <row r="20787" spans="1:9">
      <c r="A20787">
        <v>20777</v>
      </c>
      <c r="B20787" s="1" t="s">
        <v>16169</v>
      </c>
      <c r="C20787">
        <v>343.8</v>
      </c>
      <c r="D20787">
        <v>41554</v>
      </c>
      <c r="E20787">
        <v>41555</v>
      </c>
      <c r="F20787">
        <v>2</v>
      </c>
      <c r="G20787">
        <v>0</v>
      </c>
      <c r="H20787" s="4">
        <f t="shared" si="648"/>
        <v>8.9027048605203163E-2</v>
      </c>
      <c r="I20787" s="4">
        <f t="shared" si="649"/>
        <v>8.9199502308906872E-2</v>
      </c>
    </row>
    <row r="20788" spans="1:9">
      <c r="A20788">
        <v>20778</v>
      </c>
      <c r="B20788" s="1" t="s">
        <v>16170</v>
      </c>
      <c r="C20788">
        <v>324.8</v>
      </c>
      <c r="D20788">
        <v>41556</v>
      </c>
      <c r="E20788">
        <v>41557</v>
      </c>
      <c r="F20788">
        <v>2</v>
      </c>
      <c r="G20788">
        <v>0</v>
      </c>
      <c r="H20788" s="4">
        <f t="shared" si="648"/>
        <v>8.9031296294706408E-2</v>
      </c>
      <c r="I20788" s="4">
        <f t="shared" si="649"/>
        <v>8.9203749998410117E-2</v>
      </c>
    </row>
    <row r="20789" spans="1:9">
      <c r="A20789">
        <v>20779</v>
      </c>
      <c r="B20789" s="1" t="s">
        <v>16171</v>
      </c>
      <c r="C20789">
        <v>346.3</v>
      </c>
      <c r="D20789">
        <v>41558</v>
      </c>
      <c r="E20789">
        <v>41559</v>
      </c>
      <c r="F20789">
        <v>2</v>
      </c>
      <c r="G20789">
        <v>0</v>
      </c>
      <c r="H20789" s="4">
        <f t="shared" si="648"/>
        <v>8.9035266202699859E-2</v>
      </c>
      <c r="I20789" s="4">
        <f t="shared" si="649"/>
        <v>8.9207719906403568E-2</v>
      </c>
    </row>
    <row r="20790" spans="1:9">
      <c r="A20790">
        <v>20780</v>
      </c>
      <c r="B20790" s="1" t="s">
        <v>16172</v>
      </c>
      <c r="C20790">
        <v>343.3</v>
      </c>
      <c r="D20790">
        <v>41560</v>
      </c>
      <c r="E20790">
        <v>41561</v>
      </c>
      <c r="F20790">
        <v>2</v>
      </c>
      <c r="G20790">
        <v>0</v>
      </c>
      <c r="H20790" s="4">
        <f t="shared" si="648"/>
        <v>8.9039340273302514E-2</v>
      </c>
      <c r="I20790" s="4">
        <f t="shared" si="649"/>
        <v>8.9211793977006223E-2</v>
      </c>
    </row>
    <row r="20791" spans="1:9">
      <c r="A20791">
        <v>20781</v>
      </c>
      <c r="B20791" s="1" t="s">
        <v>16173</v>
      </c>
      <c r="C20791">
        <v>334.7</v>
      </c>
      <c r="D20791">
        <v>41562</v>
      </c>
      <c r="E20791">
        <v>41563</v>
      </c>
      <c r="F20791">
        <v>2</v>
      </c>
      <c r="G20791">
        <v>0</v>
      </c>
      <c r="H20791" s="4">
        <f t="shared" si="648"/>
        <v>8.9043449072050862E-2</v>
      </c>
      <c r="I20791" s="4">
        <f t="shared" si="649"/>
        <v>8.9215902775754571E-2</v>
      </c>
    </row>
    <row r="20792" spans="1:9">
      <c r="A20792">
        <v>20782</v>
      </c>
      <c r="B20792" s="1" t="s">
        <v>16174</v>
      </c>
      <c r="C20792">
        <v>333.8</v>
      </c>
      <c r="D20792">
        <v>41564</v>
      </c>
      <c r="E20792">
        <v>41565</v>
      </c>
      <c r="F20792">
        <v>2</v>
      </c>
      <c r="G20792">
        <v>0</v>
      </c>
      <c r="H20792" s="4">
        <f t="shared" si="648"/>
        <v>8.9047604160441551E-2</v>
      </c>
      <c r="I20792" s="4">
        <f t="shared" si="649"/>
        <v>8.9220057864145261E-2</v>
      </c>
    </row>
    <row r="20793" spans="1:9">
      <c r="A20793">
        <v>20783</v>
      </c>
      <c r="B20793" s="1" t="s">
        <v>16175</v>
      </c>
      <c r="C20793">
        <v>342.9</v>
      </c>
      <c r="D20793">
        <v>41566</v>
      </c>
      <c r="E20793">
        <v>41567</v>
      </c>
      <c r="F20793">
        <v>2</v>
      </c>
      <c r="G20793">
        <v>0</v>
      </c>
      <c r="H20793" s="4">
        <f t="shared" si="648"/>
        <v>8.9051655086223036E-2</v>
      </c>
      <c r="I20793" s="4">
        <f t="shared" si="649"/>
        <v>8.9224108789926745E-2</v>
      </c>
    </row>
    <row r="20794" spans="1:9">
      <c r="A20794">
        <v>20784</v>
      </c>
      <c r="B20794" s="1" t="s">
        <v>16176</v>
      </c>
      <c r="C20794">
        <v>321.7</v>
      </c>
      <c r="D20794">
        <v>41568</v>
      </c>
      <c r="E20794">
        <v>41569</v>
      </c>
      <c r="F20794">
        <v>2</v>
      </c>
      <c r="G20794">
        <v>0</v>
      </c>
      <c r="H20794" s="4">
        <f t="shared" si="648"/>
        <v>8.9055879623629153E-2</v>
      </c>
      <c r="I20794" s="4">
        <f t="shared" si="649"/>
        <v>8.9228333327332862E-2</v>
      </c>
    </row>
    <row r="20795" spans="1:9">
      <c r="A20795">
        <v>20785</v>
      </c>
      <c r="B20795" s="1" t="s">
        <v>16177</v>
      </c>
      <c r="C20795">
        <v>327.9</v>
      </c>
      <c r="D20795">
        <v>41570</v>
      </c>
      <c r="E20795">
        <v>41571</v>
      </c>
      <c r="F20795">
        <v>2</v>
      </c>
      <c r="G20795">
        <v>0</v>
      </c>
      <c r="H20795" s="4">
        <f t="shared" si="648"/>
        <v>8.9060092592262663E-2</v>
      </c>
      <c r="I20795" s="4">
        <f t="shared" si="649"/>
        <v>8.9232546295966372E-2</v>
      </c>
    </row>
    <row r="20796" spans="1:9">
      <c r="A20796">
        <v>20786</v>
      </c>
      <c r="B20796" s="1" t="s">
        <v>16178</v>
      </c>
      <c r="C20796">
        <v>327.9</v>
      </c>
      <c r="D20796">
        <v>41572</v>
      </c>
      <c r="E20796">
        <v>41573</v>
      </c>
      <c r="F20796">
        <v>2</v>
      </c>
      <c r="G20796">
        <v>0</v>
      </c>
      <c r="H20796" s="4">
        <f t="shared" si="648"/>
        <v>8.9064386571408249E-2</v>
      </c>
      <c r="I20796" s="4">
        <f t="shared" si="649"/>
        <v>8.9236840275111959E-2</v>
      </c>
    </row>
    <row r="20797" spans="1:9">
      <c r="A20797">
        <v>20787</v>
      </c>
      <c r="B20797" s="1" t="s">
        <v>16179</v>
      </c>
      <c r="C20797">
        <v>325.60000000000002</v>
      </c>
      <c r="D20797">
        <v>41574</v>
      </c>
      <c r="E20797">
        <v>41575</v>
      </c>
      <c r="F20797">
        <v>2</v>
      </c>
      <c r="G20797">
        <v>0</v>
      </c>
      <c r="H20797" s="4">
        <f t="shared" si="648"/>
        <v>8.9068657405732665E-2</v>
      </c>
      <c r="I20797" s="4">
        <f t="shared" si="649"/>
        <v>8.9241111109436375E-2</v>
      </c>
    </row>
    <row r="20798" spans="1:9">
      <c r="A20798">
        <v>20788</v>
      </c>
      <c r="B20798" s="1" t="s">
        <v>16180</v>
      </c>
      <c r="C20798">
        <v>326.5</v>
      </c>
      <c r="D20798">
        <v>41576</v>
      </c>
      <c r="E20798">
        <v>41577</v>
      </c>
      <c r="F20798">
        <v>2</v>
      </c>
      <c r="G20798">
        <v>0</v>
      </c>
      <c r="H20798" s="4">
        <f t="shared" si="648"/>
        <v>8.9072905087959953E-2</v>
      </c>
      <c r="I20798" s="4">
        <f t="shared" si="649"/>
        <v>8.9245358791663662E-2</v>
      </c>
    </row>
    <row r="20799" spans="1:9">
      <c r="A20799">
        <v>20789</v>
      </c>
      <c r="B20799" s="1" t="s">
        <v>16181</v>
      </c>
      <c r="C20799">
        <v>330.6</v>
      </c>
      <c r="D20799">
        <v>41578</v>
      </c>
      <c r="E20799">
        <v>41579</v>
      </c>
      <c r="F20799">
        <v>2</v>
      </c>
      <c r="G20799">
        <v>0</v>
      </c>
      <c r="H20799" s="4">
        <f t="shared" si="648"/>
        <v>8.9077118049317505E-2</v>
      </c>
      <c r="I20799" s="4">
        <f t="shared" si="649"/>
        <v>8.9249571753021215E-2</v>
      </c>
    </row>
    <row r="20800" spans="1:9">
      <c r="A20800">
        <v>20790</v>
      </c>
      <c r="B20800" s="1" t="s">
        <v>16182</v>
      </c>
      <c r="C20800">
        <v>328.8</v>
      </c>
      <c r="D20800">
        <v>41580</v>
      </c>
      <c r="E20800">
        <v>41581</v>
      </c>
      <c r="F20800">
        <v>2</v>
      </c>
      <c r="G20800">
        <v>0</v>
      </c>
      <c r="H20800" s="4">
        <f t="shared" si="648"/>
        <v>8.9081342586723622E-2</v>
      </c>
      <c r="I20800" s="4">
        <f t="shared" si="649"/>
        <v>8.9253796290427331E-2</v>
      </c>
    </row>
    <row r="20801" spans="1:9">
      <c r="A20801">
        <v>20791</v>
      </c>
      <c r="B20801" s="1" t="s">
        <v>16183</v>
      </c>
      <c r="C20801">
        <v>325.2</v>
      </c>
      <c r="D20801">
        <v>41582</v>
      </c>
      <c r="E20801">
        <v>41583</v>
      </c>
      <c r="F20801">
        <v>2</v>
      </c>
      <c r="G20801">
        <v>0</v>
      </c>
      <c r="H20801" s="4">
        <f t="shared" si="648"/>
        <v>8.9085578700178303E-2</v>
      </c>
      <c r="I20801" s="4">
        <f t="shared" si="649"/>
        <v>8.9258032403882012E-2</v>
      </c>
    </row>
    <row r="20802" spans="1:9">
      <c r="A20802">
        <v>20792</v>
      </c>
      <c r="B20802" s="1" t="s">
        <v>16184</v>
      </c>
      <c r="C20802">
        <v>317</v>
      </c>
      <c r="D20802">
        <v>41584</v>
      </c>
      <c r="E20802">
        <v>41585</v>
      </c>
      <c r="F20802">
        <v>2</v>
      </c>
      <c r="G20802">
        <v>0</v>
      </c>
      <c r="H20802" s="4">
        <f t="shared" si="648"/>
        <v>8.9089907407469582E-2</v>
      </c>
      <c r="I20802" s="4">
        <f t="shared" si="649"/>
        <v>8.9262361111173291E-2</v>
      </c>
    </row>
    <row r="20803" spans="1:9">
      <c r="A20803">
        <v>20793</v>
      </c>
      <c r="B20803" s="1" t="s">
        <v>16185</v>
      </c>
      <c r="C20803">
        <v>301.89999999999998</v>
      </c>
      <c r="D20803">
        <v>41586</v>
      </c>
      <c r="E20803">
        <v>41587</v>
      </c>
      <c r="F20803">
        <v>2</v>
      </c>
      <c r="G20803">
        <v>0</v>
      </c>
      <c r="H20803" s="4">
        <f t="shared" si="648"/>
        <v>8.90943749982398E-2</v>
      </c>
      <c r="I20803" s="4">
        <f t="shared" si="649"/>
        <v>8.926682870194351E-2</v>
      </c>
    </row>
    <row r="20804" spans="1:9">
      <c r="A20804">
        <v>20794</v>
      </c>
      <c r="B20804" s="1" t="s">
        <v>16186</v>
      </c>
      <c r="C20804">
        <v>288.5</v>
      </c>
      <c r="D20804">
        <v>41588</v>
      </c>
      <c r="E20804">
        <v>41589</v>
      </c>
      <c r="F20804">
        <v>2</v>
      </c>
      <c r="G20804">
        <v>0</v>
      </c>
      <c r="H20804" s="4">
        <f t="shared" si="648"/>
        <v>8.9099108794471249E-2</v>
      </c>
      <c r="I20804" s="4">
        <f t="shared" si="649"/>
        <v>8.9271562498174958E-2</v>
      </c>
    </row>
    <row r="20805" spans="1:9">
      <c r="A20805">
        <v>20795</v>
      </c>
      <c r="B20805" s="1" t="s">
        <v>16187</v>
      </c>
      <c r="C20805">
        <v>283.7</v>
      </c>
      <c r="D20805">
        <v>41590</v>
      </c>
      <c r="E20805">
        <v>41591</v>
      </c>
      <c r="F20805">
        <v>2</v>
      </c>
      <c r="G20805">
        <v>0</v>
      </c>
      <c r="H20805" s="4">
        <f t="shared" si="648"/>
        <v>8.9103969905409031E-2</v>
      </c>
      <c r="I20805" s="4">
        <f t="shared" si="649"/>
        <v>8.927642360911274E-2</v>
      </c>
    </row>
    <row r="20806" spans="1:9">
      <c r="A20806">
        <v>20796</v>
      </c>
      <c r="B20806" s="1" t="s">
        <v>16188</v>
      </c>
      <c r="C20806">
        <v>286.39999999999998</v>
      </c>
      <c r="D20806">
        <v>41592</v>
      </c>
      <c r="E20806">
        <v>41593</v>
      </c>
      <c r="F20806">
        <v>2</v>
      </c>
      <c r="G20806">
        <v>0</v>
      </c>
      <c r="H20806" s="4">
        <f t="shared" si="648"/>
        <v>8.9108865737216547E-2</v>
      </c>
      <c r="I20806" s="4">
        <f t="shared" si="649"/>
        <v>8.9281319440920257E-2</v>
      </c>
    </row>
    <row r="20807" spans="1:9">
      <c r="A20807">
        <v>20797</v>
      </c>
      <c r="B20807" s="1" t="s">
        <v>16189</v>
      </c>
      <c r="C20807">
        <v>287.8</v>
      </c>
      <c r="D20807">
        <v>41594</v>
      </c>
      <c r="E20807">
        <v>41595</v>
      </c>
      <c r="F20807">
        <v>2</v>
      </c>
      <c r="G20807">
        <v>0</v>
      </c>
      <c r="H20807" s="4">
        <f t="shared" si="648"/>
        <v>8.9113703703333158E-2</v>
      </c>
      <c r="I20807" s="4">
        <f t="shared" si="649"/>
        <v>8.9286157407036867E-2</v>
      </c>
    </row>
    <row r="20808" spans="1:9">
      <c r="A20808">
        <v>20798</v>
      </c>
      <c r="B20808" s="1" t="s">
        <v>16190</v>
      </c>
      <c r="C20808">
        <v>289.5</v>
      </c>
      <c r="D20808">
        <v>41596</v>
      </c>
      <c r="E20808">
        <v>41597</v>
      </c>
      <c r="F20808">
        <v>2</v>
      </c>
      <c r="G20808">
        <v>0</v>
      </c>
      <c r="H20808" s="4">
        <f t="shared" si="648"/>
        <v>8.9118518517352641E-2</v>
      </c>
      <c r="I20808" s="4">
        <f t="shared" si="649"/>
        <v>8.929097222105635E-2</v>
      </c>
    </row>
    <row r="20809" spans="1:9">
      <c r="A20809">
        <v>20799</v>
      </c>
      <c r="B20809" s="1" t="s">
        <v>16191</v>
      </c>
      <c r="C20809">
        <v>291.3</v>
      </c>
      <c r="D20809">
        <v>41598</v>
      </c>
      <c r="E20809">
        <v>41599</v>
      </c>
      <c r="F20809">
        <v>2</v>
      </c>
      <c r="G20809">
        <v>0</v>
      </c>
      <c r="H20809" s="4">
        <f t="shared" si="648"/>
        <v>8.9123287034453824E-2</v>
      </c>
      <c r="I20809" s="4">
        <f t="shared" si="649"/>
        <v>8.9295740738157534E-2</v>
      </c>
    </row>
    <row r="20810" spans="1:9">
      <c r="A20810">
        <v>20800</v>
      </c>
      <c r="B20810" s="1" t="s">
        <v>16192</v>
      </c>
      <c r="C20810">
        <v>293.8</v>
      </c>
      <c r="D20810">
        <v>41600</v>
      </c>
      <c r="E20810">
        <v>41601</v>
      </c>
      <c r="F20810">
        <v>2</v>
      </c>
      <c r="G20810">
        <v>0</v>
      </c>
      <c r="H20810" s="4">
        <f t="shared" si="648"/>
        <v>8.9128009254636709E-2</v>
      </c>
      <c r="I20810" s="4">
        <f t="shared" si="649"/>
        <v>8.9300462958340418E-2</v>
      </c>
    </row>
    <row r="20811" spans="1:9">
      <c r="A20811">
        <v>20801</v>
      </c>
      <c r="B20811" s="1" t="s">
        <v>16193</v>
      </c>
      <c r="C20811">
        <v>293.39999999999998</v>
      </c>
      <c r="D20811">
        <v>41602</v>
      </c>
      <c r="E20811">
        <v>41603</v>
      </c>
      <c r="F20811">
        <v>2</v>
      </c>
      <c r="G20811">
        <v>0</v>
      </c>
      <c r="H20811" s="4">
        <f t="shared" si="648"/>
        <v>8.9132777771737892E-2</v>
      </c>
      <c r="I20811" s="4">
        <f t="shared" si="649"/>
        <v>8.9305231475441602E-2</v>
      </c>
    </row>
    <row r="20812" spans="1:9">
      <c r="A20812">
        <v>20802</v>
      </c>
      <c r="B20812" s="1" t="s">
        <v>16194</v>
      </c>
      <c r="C20812">
        <v>293</v>
      </c>
      <c r="D20812">
        <v>41604</v>
      </c>
      <c r="E20812">
        <v>41605</v>
      </c>
      <c r="F20812">
        <v>2</v>
      </c>
      <c r="G20812">
        <v>0</v>
      </c>
      <c r="H20812" s="4">
        <f t="shared" ref="H20812:H20823" si="650">B20812-$B$1</f>
        <v>8.913748842314817E-2</v>
      </c>
      <c r="I20812" s="4">
        <f t="shared" ref="I20812:I20823" si="651">B20812-$B$1+$B$2</f>
        <v>8.9309942126851879E-2</v>
      </c>
    </row>
    <row r="20813" spans="1:9">
      <c r="A20813">
        <v>20803</v>
      </c>
      <c r="B20813" s="1" t="s">
        <v>16195</v>
      </c>
      <c r="C20813">
        <v>297</v>
      </c>
      <c r="D20813">
        <v>41606</v>
      </c>
      <c r="E20813">
        <v>41607</v>
      </c>
      <c r="F20813">
        <v>2</v>
      </c>
      <c r="G20813">
        <v>0</v>
      </c>
      <c r="H20813" s="4">
        <f t="shared" si="650"/>
        <v>8.9142187498509884E-2</v>
      </c>
      <c r="I20813" s="4">
        <f t="shared" si="651"/>
        <v>8.9314641202213593E-2</v>
      </c>
    </row>
    <row r="20814" spans="1:9">
      <c r="A20814">
        <v>20804</v>
      </c>
      <c r="B20814" s="1" t="s">
        <v>16196</v>
      </c>
      <c r="C20814">
        <v>297.8</v>
      </c>
      <c r="D20814">
        <v>41608</v>
      </c>
      <c r="E20814">
        <v>41609</v>
      </c>
      <c r="F20814">
        <v>2</v>
      </c>
      <c r="G20814">
        <v>0</v>
      </c>
      <c r="H20814" s="4">
        <f t="shared" si="650"/>
        <v>8.9146886573871598E-2</v>
      </c>
      <c r="I20814" s="4">
        <f t="shared" si="651"/>
        <v>8.9319340277575307E-2</v>
      </c>
    </row>
    <row r="20815" spans="1:9">
      <c r="A20815">
        <v>20805</v>
      </c>
      <c r="B20815" s="1" t="s">
        <v>16197</v>
      </c>
      <c r="C20815">
        <v>298.89999999999998</v>
      </c>
      <c r="D20815">
        <v>41610</v>
      </c>
      <c r="E20815">
        <v>41611</v>
      </c>
      <c r="F20815">
        <v>2</v>
      </c>
      <c r="G20815">
        <v>0</v>
      </c>
      <c r="H20815" s="4">
        <f t="shared" si="650"/>
        <v>8.9151527776266448E-2</v>
      </c>
      <c r="I20815" s="4">
        <f t="shared" si="651"/>
        <v>8.9323981479970158E-2</v>
      </c>
    </row>
    <row r="20816" spans="1:9">
      <c r="A20816">
        <v>20806</v>
      </c>
      <c r="B20816" s="1" t="s">
        <v>16198</v>
      </c>
      <c r="C20816">
        <v>299.3</v>
      </c>
      <c r="D20816">
        <v>41612</v>
      </c>
      <c r="E20816">
        <v>41613</v>
      </c>
      <c r="F20816">
        <v>2</v>
      </c>
      <c r="G20816">
        <v>0</v>
      </c>
      <c r="H20816" s="4">
        <f t="shared" si="650"/>
        <v>8.9156168978661299E-2</v>
      </c>
      <c r="I20816" s="4">
        <f t="shared" si="651"/>
        <v>8.9328622682365008E-2</v>
      </c>
    </row>
    <row r="20817" spans="1:9">
      <c r="A20817">
        <v>20807</v>
      </c>
      <c r="B20817" s="1" t="s">
        <v>16199</v>
      </c>
      <c r="C20817">
        <v>299.60000000000002</v>
      </c>
      <c r="D20817">
        <v>41614</v>
      </c>
      <c r="E20817">
        <v>41615</v>
      </c>
      <c r="F20817">
        <v>2</v>
      </c>
      <c r="G20817">
        <v>0</v>
      </c>
      <c r="H20817" s="4">
        <f t="shared" si="650"/>
        <v>8.9160810181056149E-2</v>
      </c>
      <c r="I20817" s="4">
        <f t="shared" si="651"/>
        <v>8.9333263884759859E-2</v>
      </c>
    </row>
    <row r="20818" spans="1:9">
      <c r="A20818">
        <v>20808</v>
      </c>
      <c r="B20818" s="1" t="s">
        <v>16200</v>
      </c>
      <c r="C20818">
        <v>302.3</v>
      </c>
      <c r="D20818">
        <v>41616</v>
      </c>
      <c r="E20818">
        <v>41617</v>
      </c>
      <c r="F20818">
        <v>2</v>
      </c>
      <c r="G20818">
        <v>0</v>
      </c>
      <c r="H20818" s="4">
        <f t="shared" si="650"/>
        <v>8.9165416662581265E-2</v>
      </c>
      <c r="I20818" s="4">
        <f t="shared" si="651"/>
        <v>8.9337870366284974E-2</v>
      </c>
    </row>
    <row r="20819" spans="1:9">
      <c r="A20819">
        <v>20809</v>
      </c>
      <c r="B20819" s="1" t="s">
        <v>16201</v>
      </c>
      <c r="C20819">
        <v>300.39999999999998</v>
      </c>
      <c r="D20819">
        <v>41618</v>
      </c>
      <c r="E20819">
        <v>41619</v>
      </c>
      <c r="F20819">
        <v>2</v>
      </c>
      <c r="G20819">
        <v>0</v>
      </c>
      <c r="H20819" s="4">
        <f t="shared" si="650"/>
        <v>8.9170023144106381E-2</v>
      </c>
      <c r="I20819" s="4">
        <f t="shared" si="651"/>
        <v>8.934247684781009E-2</v>
      </c>
    </row>
    <row r="20820" spans="1:9">
      <c r="A20820">
        <v>20810</v>
      </c>
      <c r="B20820" s="1" t="s">
        <v>16202</v>
      </c>
      <c r="C20820">
        <v>296.3</v>
      </c>
      <c r="D20820">
        <v>41620</v>
      </c>
      <c r="E20820">
        <v>41621</v>
      </c>
      <c r="F20820">
        <v>2</v>
      </c>
      <c r="G20820">
        <v>0</v>
      </c>
      <c r="H20820" s="4">
        <f t="shared" si="650"/>
        <v>8.9174699067370966E-2</v>
      </c>
      <c r="I20820" s="4">
        <f t="shared" si="651"/>
        <v>8.9347152771074675E-2</v>
      </c>
    </row>
    <row r="20821" spans="1:9">
      <c r="A20821">
        <v>20811</v>
      </c>
      <c r="B20821" s="1" t="s">
        <v>16203</v>
      </c>
      <c r="C20821">
        <v>297.39999999999998</v>
      </c>
      <c r="D20821">
        <v>41622</v>
      </c>
      <c r="E20821">
        <v>41623</v>
      </c>
      <c r="F20821">
        <v>2</v>
      </c>
      <c r="G20821">
        <v>0</v>
      </c>
      <c r="H20821" s="4">
        <f t="shared" si="650"/>
        <v>8.9179374997911509E-2</v>
      </c>
      <c r="I20821" s="4">
        <f t="shared" si="651"/>
        <v>8.9351828701615219E-2</v>
      </c>
    </row>
    <row r="20822" spans="1:9">
      <c r="A20822">
        <v>20812</v>
      </c>
      <c r="B20822" s="1" t="s">
        <v>16204</v>
      </c>
      <c r="C20822">
        <v>296.7</v>
      </c>
      <c r="D20822">
        <v>41624</v>
      </c>
      <c r="E20822">
        <v>41625</v>
      </c>
      <c r="F20822">
        <v>2</v>
      </c>
      <c r="G20822">
        <v>0</v>
      </c>
      <c r="H20822" s="4">
        <f t="shared" si="650"/>
        <v>8.918403934512753E-2</v>
      </c>
      <c r="I20822" s="4">
        <f t="shared" si="651"/>
        <v>8.935649304883124E-2</v>
      </c>
    </row>
    <row r="20823" spans="1:9">
      <c r="A20823">
        <v>20813</v>
      </c>
      <c r="B20823" s="1" t="s">
        <v>16205</v>
      </c>
      <c r="C20823">
        <v>197.7</v>
      </c>
      <c r="D20823">
        <v>41626</v>
      </c>
      <c r="E20823">
        <v>41626</v>
      </c>
      <c r="F20823">
        <v>0</v>
      </c>
      <c r="G20823">
        <v>0</v>
      </c>
      <c r="H20823" s="4">
        <f t="shared" si="650"/>
        <v>8.9189895828894805E-2</v>
      </c>
      <c r="I20823" s="4">
        <f t="shared" si="651"/>
        <v>8.9362349532598515E-2</v>
      </c>
    </row>
    <row r="20824" spans="1:9">
      <c r="H20824" s="4"/>
    </row>
    <row r="20825" spans="1:9">
      <c r="H20825" s="4"/>
    </row>
    <row r="20826" spans="1:9">
      <c r="H20826" s="4"/>
    </row>
    <row r="20827" spans="1:9">
      <c r="H20827" s="4"/>
    </row>
    <row r="20828" spans="1:9">
      <c r="H20828" s="4"/>
    </row>
    <row r="20829" spans="1:9">
      <c r="H20829" s="4"/>
    </row>
    <row r="20830" spans="1:9">
      <c r="H20830" s="4"/>
    </row>
    <row r="20831" spans="1:9">
      <c r="H20831" s="4"/>
    </row>
    <row r="20832" spans="1:9">
      <c r="H20832" s="4"/>
    </row>
    <row r="20833" spans="8:8">
      <c r="H20833" s="4"/>
    </row>
    <row r="20834" spans="8:8">
      <c r="H20834" s="4"/>
    </row>
    <row r="20835" spans="8:8">
      <c r="H20835" s="4"/>
    </row>
    <row r="20836" spans="8:8">
      <c r="H20836" s="4"/>
    </row>
    <row r="20837" spans="8:8">
      <c r="H20837" s="4"/>
    </row>
    <row r="20838" spans="8:8">
      <c r="H20838" s="4"/>
    </row>
    <row r="20839" spans="8:8">
      <c r="H20839" s="4"/>
    </row>
    <row r="20840" spans="8:8">
      <c r="H20840" s="4"/>
    </row>
    <row r="20841" spans="8:8">
      <c r="H20841" s="4"/>
    </row>
    <row r="20842" spans="8:8">
      <c r="H20842" s="4"/>
    </row>
    <row r="20843" spans="8:8">
      <c r="H20843" s="4"/>
    </row>
    <row r="20844" spans="8:8">
      <c r="H20844" s="4"/>
    </row>
    <row r="20845" spans="8:8">
      <c r="H20845" s="4"/>
    </row>
    <row r="20846" spans="8:8">
      <c r="H20846" s="4"/>
    </row>
    <row r="20847" spans="8:8">
      <c r="H20847" s="4"/>
    </row>
    <row r="20848" spans="8:8">
      <c r="H20848" s="4"/>
    </row>
    <row r="20849" spans="8:8">
      <c r="H20849" s="4"/>
    </row>
    <row r="20850" spans="8:8">
      <c r="H20850" s="4"/>
    </row>
    <row r="20851" spans="8:8">
      <c r="H20851" s="4"/>
    </row>
    <row r="20852" spans="8:8">
      <c r="H20852" s="4"/>
    </row>
    <row r="20853" spans="8:8">
      <c r="H20853" s="4"/>
    </row>
    <row r="20854" spans="8:8">
      <c r="H20854" s="4"/>
    </row>
    <row r="20855" spans="8:8">
      <c r="H20855" s="4"/>
    </row>
    <row r="20856" spans="8:8">
      <c r="H20856" s="4"/>
    </row>
    <row r="20857" spans="8:8">
      <c r="H20857" s="4"/>
    </row>
    <row r="20858" spans="8:8">
      <c r="H20858" s="4"/>
    </row>
    <row r="20859" spans="8:8">
      <c r="H20859" s="4"/>
    </row>
    <row r="20860" spans="8:8">
      <c r="H20860" s="4"/>
    </row>
    <row r="20861" spans="8:8">
      <c r="H20861" s="4"/>
    </row>
    <row r="20862" spans="8:8">
      <c r="H20862" s="4"/>
    </row>
    <row r="20863" spans="8:8">
      <c r="H20863" s="4"/>
    </row>
    <row r="20864" spans="8:8">
      <c r="H20864" s="4"/>
    </row>
    <row r="20865" spans="8:8">
      <c r="H20865" s="4"/>
    </row>
    <row r="20866" spans="8:8">
      <c r="H20866" s="4"/>
    </row>
    <row r="20867" spans="8:8">
      <c r="H20867" s="4"/>
    </row>
    <row r="20868" spans="8:8">
      <c r="H20868" s="4"/>
    </row>
    <row r="20869" spans="8:8">
      <c r="H20869" s="4"/>
    </row>
    <row r="20870" spans="8:8">
      <c r="H20870" s="4"/>
    </row>
    <row r="20871" spans="8:8">
      <c r="H20871" s="4"/>
    </row>
    <row r="20872" spans="8:8">
      <c r="H20872" s="4"/>
    </row>
    <row r="20873" spans="8:8">
      <c r="H20873" s="4"/>
    </row>
    <row r="20874" spans="8:8">
      <c r="H20874" s="4"/>
    </row>
    <row r="20875" spans="8:8">
      <c r="H20875" s="4"/>
    </row>
    <row r="20876" spans="8:8">
      <c r="H20876" s="4"/>
    </row>
    <row r="20877" spans="8:8">
      <c r="H20877" s="4"/>
    </row>
    <row r="20878" spans="8:8">
      <c r="H20878" s="4"/>
    </row>
    <row r="20879" spans="8:8">
      <c r="H20879" s="4"/>
    </row>
    <row r="20880" spans="8:8">
      <c r="H20880" s="4"/>
    </row>
    <row r="20881" spans="8:8">
      <c r="H20881" s="4"/>
    </row>
    <row r="20882" spans="8:8">
      <c r="H20882" s="4"/>
    </row>
    <row r="20883" spans="8:8">
      <c r="H20883" s="4"/>
    </row>
    <row r="20884" spans="8:8">
      <c r="H20884" s="4"/>
    </row>
    <row r="20885" spans="8:8">
      <c r="H20885" s="4"/>
    </row>
    <row r="20886" spans="8:8">
      <c r="H20886" s="4"/>
    </row>
    <row r="20887" spans="8:8">
      <c r="H20887" s="4"/>
    </row>
    <row r="20888" spans="8:8">
      <c r="H20888" s="4"/>
    </row>
    <row r="20889" spans="8:8">
      <c r="H20889" s="4"/>
    </row>
    <row r="20890" spans="8:8">
      <c r="H20890" s="4"/>
    </row>
    <row r="20891" spans="8:8">
      <c r="H20891" s="4"/>
    </row>
    <row r="20892" spans="8:8">
      <c r="H20892" s="4"/>
    </row>
    <row r="20893" spans="8:8">
      <c r="H20893" s="4"/>
    </row>
    <row r="20894" spans="8:8">
      <c r="H20894" s="4"/>
    </row>
    <row r="20895" spans="8:8">
      <c r="H20895" s="4"/>
    </row>
    <row r="20896" spans="8:8">
      <c r="H20896" s="4"/>
    </row>
    <row r="20897" spans="8:8">
      <c r="H20897" s="4"/>
    </row>
    <row r="20898" spans="8:8">
      <c r="H20898" s="4"/>
    </row>
    <row r="20899" spans="8:8">
      <c r="H20899" s="4"/>
    </row>
    <row r="20900" spans="8:8">
      <c r="H20900" s="4"/>
    </row>
    <row r="20901" spans="8:8">
      <c r="H20901" s="4"/>
    </row>
    <row r="20902" spans="8:8">
      <c r="H20902" s="4"/>
    </row>
    <row r="20903" spans="8:8">
      <c r="H20903" s="4"/>
    </row>
    <row r="20904" spans="8:8">
      <c r="H20904" s="4"/>
    </row>
    <row r="20905" spans="8:8">
      <c r="H20905" s="4"/>
    </row>
    <row r="20906" spans="8:8">
      <c r="H20906" s="4"/>
    </row>
    <row r="20907" spans="8:8">
      <c r="H20907" s="4"/>
    </row>
    <row r="20908" spans="8:8">
      <c r="H20908" s="4"/>
    </row>
    <row r="20909" spans="8:8">
      <c r="H20909" s="4"/>
    </row>
    <row r="20910" spans="8:8">
      <c r="H20910" s="4"/>
    </row>
    <row r="20911" spans="8:8">
      <c r="H20911" s="4"/>
    </row>
    <row r="20912" spans="8:8">
      <c r="H20912" s="4"/>
    </row>
    <row r="20913" spans="8:8">
      <c r="H20913" s="4"/>
    </row>
    <row r="20914" spans="8:8">
      <c r="H20914" s="4"/>
    </row>
    <row r="20915" spans="8:8">
      <c r="H20915" s="4"/>
    </row>
    <row r="20916" spans="8:8">
      <c r="H20916" s="4"/>
    </row>
    <row r="20917" spans="8:8">
      <c r="H20917" s="4"/>
    </row>
    <row r="20918" spans="8:8">
      <c r="H20918" s="4"/>
    </row>
    <row r="20919" spans="8:8">
      <c r="H20919" s="4"/>
    </row>
    <row r="20920" spans="8:8">
      <c r="H20920" s="4"/>
    </row>
    <row r="20921" spans="8:8">
      <c r="H20921" s="4"/>
    </row>
    <row r="20922" spans="8:8">
      <c r="H20922" s="4"/>
    </row>
    <row r="20923" spans="8:8">
      <c r="H20923" s="4"/>
    </row>
    <row r="20924" spans="8:8">
      <c r="H20924" s="4"/>
    </row>
    <row r="20925" spans="8:8">
      <c r="H20925" s="4"/>
    </row>
    <row r="20926" spans="8:8">
      <c r="H20926" s="4"/>
    </row>
    <row r="20927" spans="8:8">
      <c r="H20927" s="4"/>
    </row>
    <row r="20928" spans="8:8">
      <c r="H20928" s="4"/>
    </row>
    <row r="20929" spans="8:8">
      <c r="H20929" s="4"/>
    </row>
    <row r="20930" spans="8:8">
      <c r="H20930" s="4"/>
    </row>
    <row r="20931" spans="8:8">
      <c r="H20931" s="4"/>
    </row>
    <row r="20932" spans="8:8">
      <c r="H20932" s="4"/>
    </row>
    <row r="20933" spans="8:8">
      <c r="H20933" s="4"/>
    </row>
    <row r="20934" spans="8:8">
      <c r="H20934" s="4"/>
    </row>
    <row r="20935" spans="8:8">
      <c r="H20935" s="4"/>
    </row>
    <row r="20936" spans="8:8">
      <c r="H20936" s="4"/>
    </row>
    <row r="20937" spans="8:8">
      <c r="H20937" s="4"/>
    </row>
    <row r="20938" spans="8:8">
      <c r="H20938" s="4"/>
    </row>
    <row r="20939" spans="8:8">
      <c r="H20939" s="4"/>
    </row>
    <row r="20940" spans="8:8">
      <c r="H20940" s="4"/>
    </row>
    <row r="20941" spans="8:8">
      <c r="H20941" s="4"/>
    </row>
    <row r="20942" spans="8:8">
      <c r="H20942" s="4"/>
    </row>
    <row r="20943" spans="8:8">
      <c r="H20943" s="4"/>
    </row>
    <row r="20944" spans="8:8">
      <c r="H20944" s="4"/>
    </row>
    <row r="20945" spans="8:8">
      <c r="H20945" s="4"/>
    </row>
    <row r="20946" spans="8:8">
      <c r="H20946" s="4"/>
    </row>
    <row r="20947" spans="8:8">
      <c r="H20947" s="4"/>
    </row>
    <row r="20948" spans="8:8">
      <c r="H20948" s="4"/>
    </row>
    <row r="20949" spans="8:8">
      <c r="H20949" s="4"/>
    </row>
    <row r="20950" spans="8:8">
      <c r="H20950" s="4"/>
    </row>
    <row r="20951" spans="8:8">
      <c r="H20951" s="4"/>
    </row>
    <row r="20952" spans="8:8">
      <c r="H20952" s="4"/>
    </row>
    <row r="20953" spans="8:8">
      <c r="H20953" s="4"/>
    </row>
    <row r="20954" spans="8:8">
      <c r="H20954" s="4"/>
    </row>
    <row r="20955" spans="8:8">
      <c r="H20955" s="4"/>
    </row>
    <row r="20956" spans="8:8">
      <c r="H20956" s="4"/>
    </row>
    <row r="20957" spans="8:8">
      <c r="H20957" s="4"/>
    </row>
    <row r="20958" spans="8:8">
      <c r="H20958" s="4"/>
    </row>
    <row r="20959" spans="8:8">
      <c r="H20959" s="4"/>
    </row>
    <row r="20960" spans="8:8">
      <c r="H20960" s="4"/>
    </row>
    <row r="20961" spans="8:8">
      <c r="H20961" s="4"/>
    </row>
    <row r="20962" spans="8:8">
      <c r="H20962" s="4"/>
    </row>
    <row r="20963" spans="8:8">
      <c r="H20963" s="4"/>
    </row>
    <row r="20964" spans="8:8">
      <c r="H20964" s="4"/>
    </row>
    <row r="20965" spans="8:8">
      <c r="H20965" s="4"/>
    </row>
    <row r="20966" spans="8:8">
      <c r="H20966" s="4"/>
    </row>
    <row r="20967" spans="8:8">
      <c r="H20967" s="4"/>
    </row>
    <row r="20968" spans="8:8">
      <c r="H20968" s="4"/>
    </row>
    <row r="20969" spans="8:8">
      <c r="H20969" s="4"/>
    </row>
    <row r="20970" spans="8:8">
      <c r="H20970" s="4"/>
    </row>
    <row r="20971" spans="8:8">
      <c r="H20971" s="4"/>
    </row>
    <row r="20972" spans="8:8">
      <c r="H20972" s="4"/>
    </row>
    <row r="20973" spans="8:8">
      <c r="H20973" s="4"/>
    </row>
    <row r="20974" spans="8:8">
      <c r="H20974" s="4"/>
    </row>
    <row r="20975" spans="8:8">
      <c r="H20975" s="4"/>
    </row>
    <row r="20976" spans="8:8">
      <c r="H20976" s="4"/>
    </row>
    <row r="20977" spans="8:8">
      <c r="H20977" s="4"/>
    </row>
    <row r="20978" spans="8:8">
      <c r="H20978" s="4"/>
    </row>
    <row r="20979" spans="8:8">
      <c r="H20979" s="4"/>
    </row>
    <row r="20980" spans="8:8">
      <c r="H20980" s="4"/>
    </row>
    <row r="20981" spans="8:8">
      <c r="H20981" s="4"/>
    </row>
    <row r="20982" spans="8:8">
      <c r="H20982" s="4"/>
    </row>
    <row r="20983" spans="8:8">
      <c r="H20983" s="4"/>
    </row>
    <row r="20984" spans="8:8">
      <c r="H20984" s="4"/>
    </row>
    <row r="20985" spans="8:8">
      <c r="H20985" s="4"/>
    </row>
    <row r="20986" spans="8:8">
      <c r="H20986" s="4"/>
    </row>
    <row r="20987" spans="8:8">
      <c r="H20987" s="4"/>
    </row>
    <row r="20988" spans="8:8">
      <c r="H20988" s="4"/>
    </row>
    <row r="20989" spans="8:8">
      <c r="H20989" s="4"/>
    </row>
    <row r="20990" spans="8:8">
      <c r="H20990" s="4"/>
    </row>
    <row r="20991" spans="8:8">
      <c r="H20991" s="4"/>
    </row>
    <row r="20992" spans="8:8">
      <c r="H20992" s="4"/>
    </row>
    <row r="20993" spans="8:8">
      <c r="H20993" s="4"/>
    </row>
    <row r="20994" spans="8:8">
      <c r="H20994" s="4"/>
    </row>
    <row r="20995" spans="8:8">
      <c r="H20995" s="4"/>
    </row>
    <row r="20996" spans="8:8">
      <c r="H20996" s="4"/>
    </row>
    <row r="20997" spans="8:8">
      <c r="H20997" s="4"/>
    </row>
    <row r="20998" spans="8:8">
      <c r="H20998" s="4"/>
    </row>
    <row r="20999" spans="8:8">
      <c r="H20999" s="4"/>
    </row>
    <row r="21000" spans="8:8">
      <c r="H21000" s="4"/>
    </row>
    <row r="21001" spans="8:8">
      <c r="H21001" s="4"/>
    </row>
    <row r="21002" spans="8:8">
      <c r="H21002" s="4"/>
    </row>
    <row r="21003" spans="8:8">
      <c r="H21003" s="4"/>
    </row>
    <row r="21004" spans="8:8">
      <c r="H21004" s="4"/>
    </row>
    <row r="21005" spans="8:8">
      <c r="H21005" s="4"/>
    </row>
    <row r="21006" spans="8:8">
      <c r="H21006" s="4"/>
    </row>
    <row r="21007" spans="8:8">
      <c r="H21007" s="4"/>
    </row>
    <row r="21008" spans="8:8">
      <c r="H21008" s="4"/>
    </row>
    <row r="21009" spans="8:8">
      <c r="H21009" s="4"/>
    </row>
    <row r="21010" spans="8:8">
      <c r="H21010" s="4"/>
    </row>
    <row r="21011" spans="8:8">
      <c r="H21011" s="4"/>
    </row>
    <row r="21012" spans="8:8">
      <c r="H21012" s="4"/>
    </row>
    <row r="21013" spans="8:8">
      <c r="H21013" s="4"/>
    </row>
    <row r="21014" spans="8:8">
      <c r="H21014" s="4"/>
    </row>
    <row r="21015" spans="8:8">
      <c r="H21015" s="4"/>
    </row>
    <row r="21016" spans="8:8">
      <c r="H21016" s="4"/>
    </row>
    <row r="21017" spans="8:8">
      <c r="H21017" s="4"/>
    </row>
    <row r="21018" spans="8:8">
      <c r="H21018" s="4"/>
    </row>
    <row r="21019" spans="8:8">
      <c r="H21019" s="4"/>
    </row>
    <row r="21020" spans="8:8">
      <c r="H21020" s="4"/>
    </row>
    <row r="21021" spans="8:8">
      <c r="H21021" s="4"/>
    </row>
    <row r="21022" spans="8:8">
      <c r="H21022" s="4"/>
    </row>
    <row r="21023" spans="8:8">
      <c r="H21023" s="4"/>
    </row>
    <row r="21024" spans="8:8">
      <c r="H21024" s="4"/>
    </row>
    <row r="21025" spans="8:8">
      <c r="H21025" s="4"/>
    </row>
    <row r="21026" spans="8:8">
      <c r="H21026" s="4"/>
    </row>
    <row r="21027" spans="8:8">
      <c r="H21027" s="4"/>
    </row>
    <row r="21028" spans="8:8">
      <c r="H21028" s="4"/>
    </row>
    <row r="21029" spans="8:8">
      <c r="H21029" s="4"/>
    </row>
    <row r="21030" spans="8:8">
      <c r="H21030" s="4"/>
    </row>
    <row r="21031" spans="8:8">
      <c r="H21031" s="4"/>
    </row>
    <row r="21032" spans="8:8">
      <c r="H21032" s="4"/>
    </row>
    <row r="21033" spans="8:8">
      <c r="H21033" s="4"/>
    </row>
    <row r="21034" spans="8:8">
      <c r="H21034" s="4"/>
    </row>
    <row r="21035" spans="8:8">
      <c r="H21035" s="4"/>
    </row>
    <row r="21036" spans="8:8">
      <c r="H21036" s="4"/>
    </row>
    <row r="21037" spans="8:8">
      <c r="H21037" s="4"/>
    </row>
    <row r="21038" spans="8:8">
      <c r="H21038" s="4"/>
    </row>
    <row r="21039" spans="8:8">
      <c r="H21039" s="4"/>
    </row>
    <row r="21040" spans="8:8">
      <c r="H21040" s="4"/>
    </row>
    <row r="21041" spans="8:8">
      <c r="H21041" s="4"/>
    </row>
    <row r="21042" spans="8:8">
      <c r="H21042" s="4"/>
    </row>
    <row r="21043" spans="8:8">
      <c r="H21043" s="4"/>
    </row>
    <row r="21044" spans="8:8">
      <c r="H21044" s="4"/>
    </row>
    <row r="21045" spans="8:8">
      <c r="H21045" s="4"/>
    </row>
    <row r="21046" spans="8:8">
      <c r="H21046" s="4"/>
    </row>
    <row r="21047" spans="8:8">
      <c r="H21047" s="4"/>
    </row>
    <row r="21048" spans="8:8">
      <c r="H21048" s="4"/>
    </row>
    <row r="21049" spans="8:8">
      <c r="H21049" s="4"/>
    </row>
    <row r="21050" spans="8:8">
      <c r="H21050" s="4"/>
    </row>
    <row r="21051" spans="8:8">
      <c r="H21051" s="4"/>
    </row>
    <row r="21052" spans="8:8">
      <c r="H21052" s="4"/>
    </row>
    <row r="21053" spans="8:8">
      <c r="H21053" s="4"/>
    </row>
    <row r="21054" spans="8:8">
      <c r="H21054" s="4"/>
    </row>
    <row r="21055" spans="8:8">
      <c r="H21055" s="4"/>
    </row>
    <row r="21056" spans="8:8">
      <c r="H21056" s="4"/>
    </row>
    <row r="21057" spans="8:8">
      <c r="H21057" s="4"/>
    </row>
    <row r="21058" spans="8:8">
      <c r="H21058" s="4"/>
    </row>
    <row r="21059" spans="8:8">
      <c r="H21059" s="4"/>
    </row>
    <row r="21060" spans="8:8">
      <c r="H21060" s="4"/>
    </row>
    <row r="21061" spans="8:8">
      <c r="H21061" s="4"/>
    </row>
    <row r="21062" spans="8:8">
      <c r="H21062" s="4"/>
    </row>
    <row r="21063" spans="8:8">
      <c r="H21063" s="4"/>
    </row>
    <row r="21064" spans="8:8">
      <c r="H21064" s="4"/>
    </row>
    <row r="21065" spans="8:8">
      <c r="H21065" s="4"/>
    </row>
    <row r="21066" spans="8:8">
      <c r="H21066" s="4"/>
    </row>
    <row r="21067" spans="8:8">
      <c r="H21067" s="4"/>
    </row>
    <row r="21068" spans="8:8">
      <c r="H21068" s="4"/>
    </row>
    <row r="21069" spans="8:8">
      <c r="H21069" s="4"/>
    </row>
    <row r="21070" spans="8:8">
      <c r="H21070" s="4"/>
    </row>
    <row r="21071" spans="8:8">
      <c r="H21071" s="4"/>
    </row>
    <row r="21072" spans="8:8">
      <c r="H21072" s="4"/>
    </row>
    <row r="21073" spans="8:8">
      <c r="H21073" s="4"/>
    </row>
    <row r="21074" spans="8:8">
      <c r="H21074" s="4"/>
    </row>
    <row r="21075" spans="8:8">
      <c r="H21075" s="4"/>
    </row>
    <row r="21076" spans="8:8">
      <c r="H21076" s="4"/>
    </row>
    <row r="21077" spans="8:8">
      <c r="H21077" s="4"/>
    </row>
    <row r="21078" spans="8:8">
      <c r="H21078" s="4"/>
    </row>
    <row r="21079" spans="8:8">
      <c r="H21079" s="4"/>
    </row>
    <row r="21080" spans="8:8">
      <c r="H21080" s="4"/>
    </row>
    <row r="21081" spans="8:8">
      <c r="H21081" s="4"/>
    </row>
    <row r="21082" spans="8:8">
      <c r="H21082" s="4"/>
    </row>
    <row r="21083" spans="8:8">
      <c r="H21083" s="4"/>
    </row>
    <row r="21084" spans="8:8">
      <c r="H21084" s="4"/>
    </row>
    <row r="21085" spans="8:8">
      <c r="H21085" s="4"/>
    </row>
    <row r="21086" spans="8:8">
      <c r="H21086" s="4"/>
    </row>
    <row r="21087" spans="8:8">
      <c r="H21087" s="4"/>
    </row>
    <row r="21088" spans="8:8">
      <c r="H21088" s="4"/>
    </row>
    <row r="21089" spans="8:8">
      <c r="H21089" s="4"/>
    </row>
    <row r="21090" spans="8:8">
      <c r="H21090" s="4"/>
    </row>
    <row r="21091" spans="8:8">
      <c r="H21091" s="4"/>
    </row>
    <row r="21092" spans="8:8">
      <c r="H21092" s="4"/>
    </row>
    <row r="21093" spans="8:8">
      <c r="H21093" s="4"/>
    </row>
    <row r="21094" spans="8:8">
      <c r="H21094" s="4"/>
    </row>
    <row r="21095" spans="8:8">
      <c r="H21095" s="4"/>
    </row>
    <row r="21096" spans="8:8">
      <c r="H21096" s="4"/>
    </row>
    <row r="21097" spans="8:8">
      <c r="H21097" s="4"/>
    </row>
    <row r="21098" spans="8:8">
      <c r="H21098" s="4"/>
    </row>
    <row r="21099" spans="8:8">
      <c r="H21099" s="4"/>
    </row>
    <row r="21100" spans="8:8">
      <c r="H21100" s="4"/>
    </row>
    <row r="21101" spans="8:8">
      <c r="H21101" s="4"/>
    </row>
    <row r="21102" spans="8:8">
      <c r="H21102" s="4"/>
    </row>
    <row r="21103" spans="8:8">
      <c r="H21103" s="4"/>
    </row>
    <row r="21104" spans="8:8">
      <c r="H21104" s="4"/>
    </row>
    <row r="21105" spans="8:8">
      <c r="H21105" s="4"/>
    </row>
    <row r="21106" spans="8:8">
      <c r="H21106" s="4"/>
    </row>
    <row r="21107" spans="8:8">
      <c r="H21107" s="4"/>
    </row>
    <row r="21108" spans="8:8">
      <c r="H21108" s="4"/>
    </row>
    <row r="21109" spans="8:8">
      <c r="H21109" s="4"/>
    </row>
    <row r="21110" spans="8:8">
      <c r="H21110" s="4"/>
    </row>
    <row r="21111" spans="8:8">
      <c r="H21111" s="4"/>
    </row>
    <row r="21112" spans="8:8">
      <c r="H21112" s="4"/>
    </row>
    <row r="21113" spans="8:8">
      <c r="H21113" s="4"/>
    </row>
    <row r="21114" spans="8:8">
      <c r="H21114" s="4"/>
    </row>
    <row r="21115" spans="8:8">
      <c r="H21115" s="4"/>
    </row>
    <row r="21116" spans="8:8">
      <c r="H21116" s="4"/>
    </row>
    <row r="21117" spans="8:8">
      <c r="H21117" s="4"/>
    </row>
    <row r="21118" spans="8:8">
      <c r="H21118" s="4"/>
    </row>
    <row r="21119" spans="8:8">
      <c r="H21119" s="4"/>
    </row>
    <row r="21120" spans="8:8">
      <c r="H21120" s="4"/>
    </row>
    <row r="21121" spans="8:8">
      <c r="H21121" s="4"/>
    </row>
    <row r="21122" spans="8:8">
      <c r="H21122" s="4"/>
    </row>
    <row r="21123" spans="8:8">
      <c r="H21123" s="4"/>
    </row>
    <row r="21124" spans="8:8">
      <c r="H21124" s="4"/>
    </row>
    <row r="21125" spans="8:8">
      <c r="H21125" s="4"/>
    </row>
    <row r="21126" spans="8:8">
      <c r="H21126" s="4"/>
    </row>
    <row r="21127" spans="8:8">
      <c r="H21127" s="4"/>
    </row>
    <row r="21128" spans="8:8">
      <c r="H21128" s="4"/>
    </row>
    <row r="21129" spans="8:8">
      <c r="H21129" s="4"/>
    </row>
    <row r="21130" spans="8:8">
      <c r="H21130" s="4"/>
    </row>
    <row r="21131" spans="8:8">
      <c r="H21131" s="4"/>
    </row>
    <row r="21132" spans="8:8">
      <c r="H21132" s="4"/>
    </row>
    <row r="21133" spans="8:8">
      <c r="H21133" s="4"/>
    </row>
    <row r="21134" spans="8:8">
      <c r="H21134" s="4"/>
    </row>
    <row r="21135" spans="8:8">
      <c r="H21135" s="4"/>
    </row>
    <row r="21136" spans="8:8">
      <c r="H21136" s="4"/>
    </row>
    <row r="21137" spans="8:8">
      <c r="H21137" s="4"/>
    </row>
    <row r="21138" spans="8:8">
      <c r="H21138" s="4"/>
    </row>
    <row r="21139" spans="8:8">
      <c r="H21139" s="4"/>
    </row>
    <row r="21140" spans="8:8">
      <c r="H21140" s="4"/>
    </row>
    <row r="21141" spans="8:8">
      <c r="H21141" s="4"/>
    </row>
    <row r="21142" spans="8:8">
      <c r="H21142" s="4"/>
    </row>
    <row r="21143" spans="8:8">
      <c r="H21143" s="4"/>
    </row>
    <row r="21144" spans="8:8">
      <c r="H21144" s="4"/>
    </row>
    <row r="21145" spans="8:8">
      <c r="H21145" s="4"/>
    </row>
    <row r="21146" spans="8:8">
      <c r="H21146" s="4"/>
    </row>
    <row r="21147" spans="8:8">
      <c r="H21147" s="4"/>
    </row>
    <row r="21148" spans="8:8">
      <c r="H21148" s="4"/>
    </row>
    <row r="21149" spans="8:8">
      <c r="H21149" s="4"/>
    </row>
    <row r="21150" spans="8:8">
      <c r="H21150" s="4"/>
    </row>
    <row r="21151" spans="8:8">
      <c r="H21151" s="4"/>
    </row>
    <row r="21152" spans="8:8">
      <c r="H21152" s="4"/>
    </row>
    <row r="21153" spans="8:8">
      <c r="H21153" s="4"/>
    </row>
    <row r="21154" spans="8:8">
      <c r="H21154" s="4"/>
    </row>
    <row r="21155" spans="8:8">
      <c r="H21155" s="4"/>
    </row>
    <row r="21156" spans="8:8">
      <c r="H21156" s="4"/>
    </row>
    <row r="21157" spans="8:8">
      <c r="H21157" s="4"/>
    </row>
    <row r="21158" spans="8:8">
      <c r="H21158" s="4"/>
    </row>
    <row r="21159" spans="8:8">
      <c r="H21159" s="4"/>
    </row>
    <row r="21160" spans="8:8">
      <c r="H21160" s="4"/>
    </row>
    <row r="21161" spans="8:8">
      <c r="H21161" s="4"/>
    </row>
    <row r="21162" spans="8:8">
      <c r="H21162" s="4"/>
    </row>
    <row r="21163" spans="8:8">
      <c r="H21163" s="4"/>
    </row>
    <row r="21164" spans="8:8">
      <c r="H21164" s="4"/>
    </row>
    <row r="21165" spans="8:8">
      <c r="H21165" s="4"/>
    </row>
    <row r="21166" spans="8:8">
      <c r="H21166" s="4"/>
    </row>
    <row r="21167" spans="8:8">
      <c r="H21167" s="4"/>
    </row>
    <row r="21168" spans="8:8">
      <c r="H21168" s="4"/>
    </row>
    <row r="21169" spans="8:8">
      <c r="H21169" s="4"/>
    </row>
    <row r="21170" spans="8:8">
      <c r="H21170" s="4"/>
    </row>
    <row r="21171" spans="8:8">
      <c r="H21171" s="4"/>
    </row>
    <row r="21172" spans="8:8">
      <c r="H21172" s="4"/>
    </row>
    <row r="21173" spans="8:8">
      <c r="H21173" s="4"/>
    </row>
    <row r="21174" spans="8:8">
      <c r="H21174" s="4"/>
    </row>
    <row r="21175" spans="8:8">
      <c r="H21175" s="4"/>
    </row>
    <row r="21176" spans="8:8">
      <c r="H21176" s="4"/>
    </row>
    <row r="21177" spans="8:8">
      <c r="H21177" s="4"/>
    </row>
    <row r="21178" spans="8:8">
      <c r="H21178" s="4"/>
    </row>
    <row r="21179" spans="8:8">
      <c r="H21179" s="4"/>
    </row>
    <row r="21180" spans="8:8">
      <c r="H21180" s="4"/>
    </row>
    <row r="21181" spans="8:8">
      <c r="H21181" s="4"/>
    </row>
    <row r="21182" spans="8:8">
      <c r="H21182" s="4"/>
    </row>
    <row r="21183" spans="8:8">
      <c r="H21183" s="4"/>
    </row>
    <row r="21184" spans="8:8">
      <c r="H21184" s="4"/>
    </row>
    <row r="21185" spans="8:8">
      <c r="H21185" s="4"/>
    </row>
    <row r="21186" spans="8:8">
      <c r="H21186" s="4"/>
    </row>
    <row r="21187" spans="8:8">
      <c r="H21187" s="4"/>
    </row>
    <row r="21188" spans="8:8">
      <c r="H21188" s="4"/>
    </row>
    <row r="21189" spans="8:8">
      <c r="H21189" s="4"/>
    </row>
    <row r="21190" spans="8:8">
      <c r="H21190" s="4"/>
    </row>
    <row r="21191" spans="8:8">
      <c r="H21191" s="4"/>
    </row>
    <row r="21192" spans="8:8">
      <c r="H21192" s="4"/>
    </row>
    <row r="21193" spans="8:8">
      <c r="H21193" s="4"/>
    </row>
    <row r="21194" spans="8:8">
      <c r="H21194" s="4"/>
    </row>
    <row r="21195" spans="8:8">
      <c r="H21195" s="4"/>
    </row>
    <row r="21196" spans="8:8">
      <c r="H21196" s="4"/>
    </row>
    <row r="21197" spans="8:8">
      <c r="H21197" s="4"/>
    </row>
    <row r="21198" spans="8:8">
      <c r="H21198" s="4"/>
    </row>
    <row r="21199" spans="8:8">
      <c r="H21199" s="4"/>
    </row>
    <row r="21200" spans="8:8">
      <c r="H21200" s="4"/>
    </row>
    <row r="21201" spans="8:8">
      <c r="H21201" s="4"/>
    </row>
    <row r="21202" spans="8:8">
      <c r="H21202" s="4"/>
    </row>
    <row r="21203" spans="8:8">
      <c r="H21203" s="4"/>
    </row>
    <row r="21204" spans="8:8">
      <c r="H21204" s="4"/>
    </row>
    <row r="21205" spans="8:8">
      <c r="H21205" s="4"/>
    </row>
    <row r="21206" spans="8:8">
      <c r="H21206" s="4"/>
    </row>
    <row r="21207" spans="8:8">
      <c r="H21207" s="4"/>
    </row>
    <row r="21208" spans="8:8">
      <c r="H21208" s="4"/>
    </row>
    <row r="21209" spans="8:8">
      <c r="H21209" s="4"/>
    </row>
    <row r="21210" spans="8:8">
      <c r="H21210" s="4"/>
    </row>
    <row r="21211" spans="8:8">
      <c r="H21211" s="4"/>
    </row>
    <row r="21212" spans="8:8">
      <c r="H21212" s="4"/>
    </row>
    <row r="21213" spans="8:8">
      <c r="H21213" s="4"/>
    </row>
    <row r="21214" spans="8:8">
      <c r="H21214" s="4"/>
    </row>
    <row r="21215" spans="8:8">
      <c r="H21215" s="4"/>
    </row>
    <row r="21216" spans="8:8">
      <c r="H21216" s="4"/>
    </row>
    <row r="21217" spans="8:8">
      <c r="H21217" s="4"/>
    </row>
    <row r="21218" spans="8:8">
      <c r="H21218" s="4"/>
    </row>
    <row r="21219" spans="8:8">
      <c r="H21219" s="4"/>
    </row>
    <row r="21220" spans="8:8">
      <c r="H21220" s="4"/>
    </row>
    <row r="21221" spans="8:8">
      <c r="H21221" s="4"/>
    </row>
    <row r="21222" spans="8:8">
      <c r="H21222" s="4"/>
    </row>
    <row r="21223" spans="8:8">
      <c r="H21223" s="4"/>
    </row>
    <row r="21224" spans="8:8">
      <c r="H21224" s="4"/>
    </row>
    <row r="21225" spans="8:8">
      <c r="H21225" s="4"/>
    </row>
    <row r="21226" spans="8:8">
      <c r="H21226" s="4"/>
    </row>
    <row r="21227" spans="8:8">
      <c r="H21227" s="4"/>
    </row>
    <row r="21228" spans="8:8">
      <c r="H21228" s="4"/>
    </row>
    <row r="21229" spans="8:8">
      <c r="H21229" s="4"/>
    </row>
    <row r="21230" spans="8:8">
      <c r="H21230" s="4"/>
    </row>
    <row r="21231" spans="8:8">
      <c r="H21231" s="4"/>
    </row>
    <row r="21232" spans="8:8">
      <c r="H21232" s="4"/>
    </row>
    <row r="21233" spans="8:8">
      <c r="H21233" s="4"/>
    </row>
    <row r="21234" spans="8:8">
      <c r="H21234" s="4"/>
    </row>
    <row r="21235" spans="8:8">
      <c r="H21235" s="4"/>
    </row>
    <row r="21236" spans="8:8">
      <c r="H21236" s="4"/>
    </row>
    <row r="21237" spans="8:8">
      <c r="H21237" s="4"/>
    </row>
    <row r="21238" spans="8:8">
      <c r="H21238" s="4"/>
    </row>
    <row r="21239" spans="8:8">
      <c r="H21239" s="4"/>
    </row>
    <row r="21240" spans="8:8">
      <c r="H21240" s="4"/>
    </row>
    <row r="21241" spans="8:8">
      <c r="H21241" s="4"/>
    </row>
    <row r="21242" spans="8:8">
      <c r="H21242" s="4"/>
    </row>
    <row r="21243" spans="8:8">
      <c r="H21243" s="4"/>
    </row>
    <row r="21244" spans="8:8">
      <c r="H21244" s="4"/>
    </row>
    <row r="21245" spans="8:8">
      <c r="H21245" s="4"/>
    </row>
    <row r="21246" spans="8:8">
      <c r="H21246" s="4"/>
    </row>
    <row r="21247" spans="8:8">
      <c r="H21247" s="4"/>
    </row>
    <row r="21248" spans="8:8">
      <c r="H21248" s="4"/>
    </row>
    <row r="21249" spans="8:8">
      <c r="H21249" s="4"/>
    </row>
    <row r="21250" spans="8:8">
      <c r="H21250" s="4"/>
    </row>
    <row r="21251" spans="8:8">
      <c r="H21251" s="4"/>
    </row>
    <row r="21252" spans="8:8">
      <c r="H21252" s="4"/>
    </row>
    <row r="21253" spans="8:8">
      <c r="H21253" s="4"/>
    </row>
    <row r="21254" spans="8:8">
      <c r="H21254" s="4"/>
    </row>
    <row r="21255" spans="8:8">
      <c r="H21255" s="4"/>
    </row>
    <row r="21256" spans="8:8">
      <c r="H21256" s="4"/>
    </row>
    <row r="21257" spans="8:8">
      <c r="H21257" s="4"/>
    </row>
    <row r="21258" spans="8:8">
      <c r="H21258" s="4"/>
    </row>
    <row r="21259" spans="8:8">
      <c r="H21259" s="4"/>
    </row>
    <row r="21260" spans="8:8">
      <c r="H21260" s="4"/>
    </row>
    <row r="21261" spans="8:8">
      <c r="H21261" s="4"/>
    </row>
    <row r="21262" spans="8:8">
      <c r="H21262" s="4"/>
    </row>
    <row r="21263" spans="8:8">
      <c r="H21263" s="4"/>
    </row>
    <row r="21264" spans="8:8">
      <c r="H21264" s="4"/>
    </row>
    <row r="21265" spans="8:8">
      <c r="H21265" s="4"/>
    </row>
    <row r="21266" spans="8:8">
      <c r="H21266" s="4"/>
    </row>
    <row r="21267" spans="8:8">
      <c r="H21267" s="4"/>
    </row>
    <row r="21268" spans="8:8">
      <c r="H21268" s="4"/>
    </row>
    <row r="21269" spans="8:8">
      <c r="H21269" s="4"/>
    </row>
    <row r="21270" spans="8:8">
      <c r="H21270" s="4"/>
    </row>
    <row r="21271" spans="8:8">
      <c r="H21271" s="4"/>
    </row>
    <row r="21272" spans="8:8">
      <c r="H21272" s="4"/>
    </row>
    <row r="21273" spans="8:8">
      <c r="H21273" s="4"/>
    </row>
    <row r="21274" spans="8:8">
      <c r="H21274" s="4"/>
    </row>
    <row r="21275" spans="8:8">
      <c r="H21275" s="4"/>
    </row>
    <row r="21276" spans="8:8">
      <c r="H21276" s="4"/>
    </row>
    <row r="21277" spans="8:8">
      <c r="H21277" s="4"/>
    </row>
    <row r="21278" spans="8:8">
      <c r="H21278" s="4"/>
    </row>
    <row r="21279" spans="8:8">
      <c r="H21279" s="4"/>
    </row>
    <row r="21280" spans="8:8">
      <c r="H21280" s="4"/>
    </row>
    <row r="21281" spans="8:8">
      <c r="H21281" s="4"/>
    </row>
    <row r="21282" spans="8:8">
      <c r="H21282" s="4"/>
    </row>
    <row r="21283" spans="8:8">
      <c r="H21283" s="4"/>
    </row>
    <row r="21284" spans="8:8">
      <c r="H21284" s="4"/>
    </row>
    <row r="21285" spans="8:8">
      <c r="H21285" s="4"/>
    </row>
    <row r="21286" spans="8:8">
      <c r="H21286" s="4"/>
    </row>
    <row r="21287" spans="8:8">
      <c r="H21287" s="4"/>
    </row>
    <row r="21288" spans="8:8">
      <c r="H21288" s="4"/>
    </row>
    <row r="21289" spans="8:8">
      <c r="H21289" s="4"/>
    </row>
    <row r="21290" spans="8:8">
      <c r="H21290" s="4"/>
    </row>
    <row r="21291" spans="8:8">
      <c r="H21291" s="4"/>
    </row>
    <row r="21292" spans="8:8">
      <c r="H21292" s="4"/>
    </row>
    <row r="21293" spans="8:8">
      <c r="H21293" s="4"/>
    </row>
    <row r="21294" spans="8:8">
      <c r="H21294" s="4"/>
    </row>
    <row r="21295" spans="8:8">
      <c r="H21295" s="4"/>
    </row>
    <row r="21296" spans="8:8">
      <c r="H21296" s="4"/>
    </row>
    <row r="21297" spans="8:8">
      <c r="H21297" s="4"/>
    </row>
    <row r="21298" spans="8:8">
      <c r="H21298" s="4"/>
    </row>
    <row r="21299" spans="8:8">
      <c r="H21299" s="4"/>
    </row>
    <row r="21300" spans="8:8">
      <c r="H21300" s="4"/>
    </row>
    <row r="21301" spans="8:8">
      <c r="H21301" s="4"/>
    </row>
    <row r="21302" spans="8:8">
      <c r="H21302" s="4"/>
    </row>
    <row r="21303" spans="8:8">
      <c r="H21303" s="4"/>
    </row>
    <row r="21304" spans="8:8">
      <c r="H21304" s="4"/>
    </row>
    <row r="21305" spans="8:8">
      <c r="H21305" s="4"/>
    </row>
    <row r="21306" spans="8:8">
      <c r="H21306" s="4"/>
    </row>
    <row r="21307" spans="8:8">
      <c r="H21307" s="4"/>
    </row>
    <row r="21308" spans="8:8">
      <c r="H21308" s="4"/>
    </row>
    <row r="21309" spans="8:8">
      <c r="H21309" s="4"/>
    </row>
    <row r="21310" spans="8:8">
      <c r="H21310" s="4"/>
    </row>
    <row r="21311" spans="8:8">
      <c r="H21311" s="4"/>
    </row>
    <row r="21312" spans="8:8">
      <c r="H21312" s="4"/>
    </row>
    <row r="21313" spans="8:8">
      <c r="H21313" s="4"/>
    </row>
    <row r="21314" spans="8:8">
      <c r="H21314" s="4"/>
    </row>
    <row r="21315" spans="8:8">
      <c r="H21315" s="4"/>
    </row>
    <row r="21316" spans="8:8">
      <c r="H21316" s="4"/>
    </row>
    <row r="21317" spans="8:8">
      <c r="H21317" s="4"/>
    </row>
    <row r="21318" spans="8:8">
      <c r="H21318" s="4"/>
    </row>
    <row r="21319" spans="8:8">
      <c r="H21319" s="4"/>
    </row>
    <row r="21320" spans="8:8">
      <c r="H21320" s="4"/>
    </row>
    <row r="21321" spans="8:8">
      <c r="H21321" s="4"/>
    </row>
    <row r="21322" spans="8:8">
      <c r="H21322" s="4"/>
    </row>
    <row r="21323" spans="8:8">
      <c r="H21323" s="4"/>
    </row>
    <row r="21324" spans="8:8">
      <c r="H21324" s="4"/>
    </row>
    <row r="21325" spans="8:8">
      <c r="H21325" s="4"/>
    </row>
    <row r="21326" spans="8:8">
      <c r="H21326" s="4"/>
    </row>
    <row r="21327" spans="8:8">
      <c r="H21327" s="4"/>
    </row>
    <row r="21328" spans="8:8">
      <c r="H21328" s="4"/>
    </row>
    <row r="21329" spans="8:8">
      <c r="H21329" s="4"/>
    </row>
    <row r="21330" spans="8:8">
      <c r="H21330" s="4"/>
    </row>
    <row r="21331" spans="8:8">
      <c r="H21331" s="4"/>
    </row>
    <row r="21332" spans="8:8">
      <c r="H21332" s="4"/>
    </row>
    <row r="21333" spans="8:8">
      <c r="H21333" s="4"/>
    </row>
    <row r="21334" spans="8:8">
      <c r="H21334" s="4"/>
    </row>
    <row r="21335" spans="8:8">
      <c r="H21335" s="4"/>
    </row>
    <row r="21336" spans="8:8">
      <c r="H21336" s="4"/>
    </row>
    <row r="21337" spans="8:8">
      <c r="H21337" s="4"/>
    </row>
    <row r="21338" spans="8:8">
      <c r="H21338" s="4"/>
    </row>
    <row r="21339" spans="8:8">
      <c r="H21339" s="4"/>
    </row>
    <row r="21340" spans="8:8">
      <c r="H21340" s="4"/>
    </row>
    <row r="21341" spans="8:8">
      <c r="H21341" s="4"/>
    </row>
    <row r="21342" spans="8:8">
      <c r="H21342" s="4"/>
    </row>
    <row r="21343" spans="8:8">
      <c r="H21343" s="4"/>
    </row>
    <row r="21344" spans="8:8">
      <c r="H21344" s="4"/>
    </row>
    <row r="21345" spans="8:8">
      <c r="H21345" s="4"/>
    </row>
    <row r="21346" spans="8:8">
      <c r="H21346" s="4"/>
    </row>
    <row r="21347" spans="8:8">
      <c r="H21347" s="4"/>
    </row>
    <row r="21348" spans="8:8">
      <c r="H21348" s="4"/>
    </row>
    <row r="21349" spans="8:8">
      <c r="H21349" s="4"/>
    </row>
    <row r="21350" spans="8:8">
      <c r="H21350" s="4"/>
    </row>
    <row r="21351" spans="8:8">
      <c r="H21351" s="4"/>
    </row>
    <row r="21352" spans="8:8">
      <c r="H21352" s="4"/>
    </row>
    <row r="21353" spans="8:8">
      <c r="H21353" s="4"/>
    </row>
    <row r="21354" spans="8:8">
      <c r="H21354" s="4"/>
    </row>
    <row r="21355" spans="8:8">
      <c r="H21355" s="4"/>
    </row>
    <row r="21356" spans="8:8">
      <c r="H21356" s="4"/>
    </row>
    <row r="21357" spans="8:8">
      <c r="H21357" s="4"/>
    </row>
    <row r="21358" spans="8:8">
      <c r="H21358" s="4"/>
    </row>
    <row r="21359" spans="8:8">
      <c r="H21359" s="4"/>
    </row>
    <row r="21360" spans="8:8">
      <c r="H21360" s="4"/>
    </row>
    <row r="21361" spans="8:8">
      <c r="H21361" s="4"/>
    </row>
    <row r="21362" spans="8:8">
      <c r="H21362" s="4"/>
    </row>
    <row r="21363" spans="8:8">
      <c r="H21363" s="4"/>
    </row>
    <row r="21364" spans="8:8">
      <c r="H21364" s="4"/>
    </row>
    <row r="21365" spans="8:8">
      <c r="H21365" s="4"/>
    </row>
    <row r="21366" spans="8:8">
      <c r="H21366" s="4"/>
    </row>
    <row r="21367" spans="8:8">
      <c r="H21367" s="4"/>
    </row>
    <row r="21368" spans="8:8">
      <c r="H21368" s="4"/>
    </row>
    <row r="21369" spans="8:8">
      <c r="H21369" s="4"/>
    </row>
    <row r="21370" spans="8:8">
      <c r="H21370" s="4"/>
    </row>
    <row r="21371" spans="8:8">
      <c r="H21371" s="4"/>
    </row>
    <row r="21372" spans="8:8">
      <c r="H21372" s="4"/>
    </row>
    <row r="21373" spans="8:8">
      <c r="H21373" s="4"/>
    </row>
    <row r="21374" spans="8:8">
      <c r="H21374" s="4"/>
    </row>
    <row r="21375" spans="8:8">
      <c r="H21375" s="4"/>
    </row>
    <row r="21376" spans="8:8">
      <c r="H21376" s="4"/>
    </row>
    <row r="21377" spans="8:8">
      <c r="H21377" s="4"/>
    </row>
    <row r="21378" spans="8:8">
      <c r="H21378" s="4"/>
    </row>
    <row r="21379" spans="8:8">
      <c r="H21379" s="4"/>
    </row>
    <row r="21380" spans="8:8">
      <c r="H21380" s="4"/>
    </row>
    <row r="21381" spans="8:8">
      <c r="H21381" s="4"/>
    </row>
    <row r="21382" spans="8:8">
      <c r="H21382" s="4"/>
    </row>
    <row r="21383" spans="8:8">
      <c r="H21383" s="4"/>
    </row>
    <row r="21384" spans="8:8">
      <c r="H21384" s="4"/>
    </row>
    <row r="21385" spans="8:8">
      <c r="H21385" s="4"/>
    </row>
    <row r="21386" spans="8:8">
      <c r="H21386" s="4"/>
    </row>
    <row r="21387" spans="8:8">
      <c r="H21387" s="4"/>
    </row>
    <row r="21388" spans="8:8">
      <c r="H21388" s="4"/>
    </row>
    <row r="21389" spans="8:8">
      <c r="H21389" s="4"/>
    </row>
    <row r="21390" spans="8:8">
      <c r="H21390" s="4"/>
    </row>
    <row r="21391" spans="8:8">
      <c r="H21391" s="4"/>
    </row>
    <row r="21392" spans="8:8">
      <c r="H21392" s="4"/>
    </row>
    <row r="21393" spans="8:8">
      <c r="H21393" s="4"/>
    </row>
    <row r="21394" spans="8:8">
      <c r="H21394" s="4"/>
    </row>
    <row r="21395" spans="8:8">
      <c r="H21395" s="4"/>
    </row>
    <row r="21396" spans="8:8">
      <c r="H21396" s="4"/>
    </row>
    <row r="21397" spans="8:8">
      <c r="H21397" s="4"/>
    </row>
    <row r="21398" spans="8:8">
      <c r="H21398" s="4"/>
    </row>
    <row r="21399" spans="8:8">
      <c r="H21399" s="4"/>
    </row>
    <row r="21400" spans="8:8">
      <c r="H21400" s="4"/>
    </row>
    <row r="21401" spans="8:8">
      <c r="H21401" s="4"/>
    </row>
    <row r="21402" spans="8:8">
      <c r="H21402" s="4"/>
    </row>
    <row r="21403" spans="8:8">
      <c r="H21403" s="4"/>
    </row>
    <row r="21404" spans="8:8">
      <c r="H21404" s="4"/>
    </row>
    <row r="21405" spans="8:8">
      <c r="H21405" s="4"/>
    </row>
    <row r="21406" spans="8:8">
      <c r="H21406" s="4"/>
    </row>
    <row r="21407" spans="8:8">
      <c r="H21407" s="4"/>
    </row>
    <row r="21408" spans="8:8">
      <c r="H21408" s="4"/>
    </row>
    <row r="21409" spans="8:8">
      <c r="H21409" s="4"/>
    </row>
    <row r="21410" spans="8:8">
      <c r="H21410" s="4"/>
    </row>
    <row r="21411" spans="8:8">
      <c r="H21411" s="4"/>
    </row>
    <row r="21412" spans="8:8">
      <c r="H21412" s="4"/>
    </row>
    <row r="21413" spans="8:8">
      <c r="H21413" s="4"/>
    </row>
    <row r="21414" spans="8:8">
      <c r="H21414" s="4"/>
    </row>
    <row r="21415" spans="8:8">
      <c r="H21415" s="4"/>
    </row>
    <row r="21416" spans="8:8">
      <c r="H21416" s="4"/>
    </row>
    <row r="21417" spans="8:8">
      <c r="H21417" s="4"/>
    </row>
    <row r="21418" spans="8:8">
      <c r="H21418" s="4"/>
    </row>
    <row r="21419" spans="8:8">
      <c r="H21419" s="4"/>
    </row>
    <row r="21420" spans="8:8">
      <c r="H21420" s="4"/>
    </row>
    <row r="21421" spans="8:8">
      <c r="H21421" s="4"/>
    </row>
    <row r="21422" spans="8:8">
      <c r="H21422" s="4"/>
    </row>
    <row r="21423" spans="8:8">
      <c r="H21423" s="4"/>
    </row>
    <row r="21424" spans="8:8">
      <c r="H21424" s="4"/>
    </row>
    <row r="21425" spans="8:8">
      <c r="H21425" s="4"/>
    </row>
    <row r="21426" spans="8:8">
      <c r="H21426" s="4"/>
    </row>
    <row r="21427" spans="8:8">
      <c r="H21427" s="4"/>
    </row>
    <row r="21428" spans="8:8">
      <c r="H21428" s="4"/>
    </row>
    <row r="21429" spans="8:8">
      <c r="H21429" s="4"/>
    </row>
    <row r="21430" spans="8:8">
      <c r="H21430" s="4"/>
    </row>
    <row r="21431" spans="8:8">
      <c r="H21431" s="4"/>
    </row>
    <row r="21432" spans="8:8">
      <c r="H21432" s="4"/>
    </row>
    <row r="21433" spans="8:8">
      <c r="H21433" s="4"/>
    </row>
    <row r="21434" spans="8:8">
      <c r="H21434" s="4"/>
    </row>
    <row r="21435" spans="8:8">
      <c r="H21435" s="4"/>
    </row>
    <row r="21436" spans="8:8">
      <c r="H21436" s="4"/>
    </row>
    <row r="21437" spans="8:8">
      <c r="H21437" s="4"/>
    </row>
    <row r="21438" spans="8:8">
      <c r="H21438" s="4"/>
    </row>
    <row r="21439" spans="8:8">
      <c r="H21439" s="4"/>
    </row>
    <row r="21440" spans="8:8">
      <c r="H21440" s="4"/>
    </row>
    <row r="21441" spans="8:8">
      <c r="H21441" s="4"/>
    </row>
    <row r="21442" spans="8:8">
      <c r="H21442" s="4"/>
    </row>
    <row r="21443" spans="8:8">
      <c r="H21443" s="4"/>
    </row>
    <row r="21444" spans="8:8">
      <c r="H21444" s="4"/>
    </row>
    <row r="21445" spans="8:8">
      <c r="H21445" s="4"/>
    </row>
    <row r="21446" spans="8:8">
      <c r="H21446" s="4"/>
    </row>
    <row r="21447" spans="8:8">
      <c r="H21447" s="4"/>
    </row>
    <row r="21448" spans="8:8">
      <c r="H21448" s="4"/>
    </row>
    <row r="21449" spans="8:8">
      <c r="H21449" s="4"/>
    </row>
    <row r="21450" spans="8:8">
      <c r="H21450" s="4"/>
    </row>
    <row r="21451" spans="8:8">
      <c r="H21451" s="4"/>
    </row>
    <row r="21452" spans="8:8">
      <c r="H21452" s="4"/>
    </row>
    <row r="21453" spans="8:8">
      <c r="H21453" s="4"/>
    </row>
    <row r="21454" spans="8:8">
      <c r="H21454" s="4"/>
    </row>
    <row r="21455" spans="8:8">
      <c r="H21455" s="4"/>
    </row>
    <row r="21456" spans="8:8">
      <c r="H21456" s="4"/>
    </row>
    <row r="21457" spans="8:8">
      <c r="H21457" s="4"/>
    </row>
    <row r="21458" spans="8:8">
      <c r="H21458" s="4"/>
    </row>
    <row r="21459" spans="8:8">
      <c r="H21459" s="4"/>
    </row>
    <row r="21460" spans="8:8">
      <c r="H21460" s="4"/>
    </row>
    <row r="21461" spans="8:8">
      <c r="H21461" s="4"/>
    </row>
    <row r="21462" spans="8:8">
      <c r="H21462" s="4"/>
    </row>
    <row r="21463" spans="8:8">
      <c r="H21463" s="4"/>
    </row>
    <row r="21464" spans="8:8">
      <c r="H21464" s="4"/>
    </row>
    <row r="21465" spans="8:8">
      <c r="H21465" s="4"/>
    </row>
    <row r="21466" spans="8:8">
      <c r="H21466" s="4"/>
    </row>
    <row r="21467" spans="8:8">
      <c r="H21467" s="4"/>
    </row>
    <row r="21468" spans="8:8">
      <c r="H21468" s="4"/>
    </row>
    <row r="21469" spans="8:8">
      <c r="H21469" s="4"/>
    </row>
    <row r="21470" spans="8:8">
      <c r="H21470" s="4"/>
    </row>
    <row r="21471" spans="8:8">
      <c r="H21471" s="4"/>
    </row>
    <row r="21472" spans="8:8">
      <c r="H21472" s="4"/>
    </row>
    <row r="21473" spans="8:8">
      <c r="H21473" s="4"/>
    </row>
    <row r="21474" spans="8:8">
      <c r="H21474" s="4"/>
    </row>
    <row r="21475" spans="8:8">
      <c r="H21475" s="4"/>
    </row>
    <row r="21476" spans="8:8">
      <c r="H21476" s="4"/>
    </row>
    <row r="21477" spans="8:8">
      <c r="H21477" s="4"/>
    </row>
    <row r="21478" spans="8:8">
      <c r="H21478" s="4"/>
    </row>
    <row r="21479" spans="8:8">
      <c r="H21479" s="4"/>
    </row>
    <row r="21480" spans="8:8">
      <c r="H21480" s="4"/>
    </row>
    <row r="21481" spans="8:8">
      <c r="H21481" s="4"/>
    </row>
    <row r="21482" spans="8:8">
      <c r="H21482" s="4"/>
    </row>
    <row r="21483" spans="8:8">
      <c r="H21483" s="4"/>
    </row>
    <row r="21484" spans="8:8">
      <c r="H21484" s="4"/>
    </row>
    <row r="21485" spans="8:8">
      <c r="H21485" s="4"/>
    </row>
    <row r="21486" spans="8:8">
      <c r="H21486" s="4"/>
    </row>
    <row r="21487" spans="8:8">
      <c r="H21487" s="4"/>
    </row>
    <row r="21488" spans="8:8">
      <c r="H21488" s="4"/>
    </row>
    <row r="21489" spans="8:8">
      <c r="H21489" s="4"/>
    </row>
    <row r="21490" spans="8:8">
      <c r="H21490" s="4"/>
    </row>
    <row r="21491" spans="8:8">
      <c r="H21491" s="4"/>
    </row>
    <row r="21492" spans="8:8">
      <c r="H21492" s="4"/>
    </row>
    <row r="21493" spans="8:8">
      <c r="H21493" s="4"/>
    </row>
    <row r="21494" spans="8:8">
      <c r="H21494" s="4"/>
    </row>
    <row r="21495" spans="8:8">
      <c r="H21495" s="4"/>
    </row>
    <row r="21496" spans="8:8">
      <c r="H21496" s="4"/>
    </row>
    <row r="21497" spans="8:8">
      <c r="H21497" s="4"/>
    </row>
    <row r="21498" spans="8:8">
      <c r="H21498" s="4"/>
    </row>
    <row r="21499" spans="8:8">
      <c r="H21499" s="4"/>
    </row>
    <row r="21500" spans="8:8">
      <c r="H21500" s="4"/>
    </row>
    <row r="21501" spans="8:8">
      <c r="H21501" s="4"/>
    </row>
    <row r="21502" spans="8:8">
      <c r="H21502" s="4"/>
    </row>
    <row r="21503" spans="8:8">
      <c r="H21503" s="4"/>
    </row>
    <row r="21504" spans="8:8">
      <c r="H21504" s="4"/>
    </row>
    <row r="21505" spans="8:8">
      <c r="H21505" s="4"/>
    </row>
    <row r="21506" spans="8:8">
      <c r="H21506" s="4"/>
    </row>
    <row r="21507" spans="8:8">
      <c r="H21507" s="4"/>
    </row>
    <row r="21508" spans="8:8">
      <c r="H21508" s="4"/>
    </row>
    <row r="21509" spans="8:8">
      <c r="H21509" s="4"/>
    </row>
    <row r="21510" spans="8:8">
      <c r="H21510" s="4"/>
    </row>
    <row r="21511" spans="8:8">
      <c r="H21511" s="4"/>
    </row>
    <row r="21512" spans="8:8">
      <c r="H21512" s="4"/>
    </row>
    <row r="21513" spans="8:8">
      <c r="H21513" s="4"/>
    </row>
    <row r="21514" spans="8:8">
      <c r="H21514" s="4"/>
    </row>
    <row r="21515" spans="8:8">
      <c r="H21515" s="4"/>
    </row>
    <row r="21516" spans="8:8">
      <c r="H21516" s="4"/>
    </row>
    <row r="21517" spans="8:8">
      <c r="H21517" s="4"/>
    </row>
    <row r="21518" spans="8:8">
      <c r="H21518" s="4"/>
    </row>
    <row r="21519" spans="8:8">
      <c r="H21519" s="4"/>
    </row>
    <row r="21520" spans="8:8">
      <c r="H21520" s="4"/>
    </row>
    <row r="21521" spans="8:8">
      <c r="H21521" s="4"/>
    </row>
    <row r="21522" spans="8:8">
      <c r="H21522" s="4"/>
    </row>
    <row r="21523" spans="8:8">
      <c r="H21523" s="4"/>
    </row>
    <row r="21524" spans="8:8">
      <c r="H21524" s="4"/>
    </row>
    <row r="21525" spans="8:8">
      <c r="H21525" s="4"/>
    </row>
    <row r="21526" spans="8:8">
      <c r="H21526" s="4"/>
    </row>
    <row r="21527" spans="8:8">
      <c r="H21527" s="4"/>
    </row>
    <row r="21528" spans="8:8">
      <c r="H21528" s="4"/>
    </row>
    <row r="21529" spans="8:8">
      <c r="H21529" s="4"/>
    </row>
    <row r="21530" spans="8:8">
      <c r="H21530" s="4"/>
    </row>
    <row r="21531" spans="8:8">
      <c r="H21531" s="4"/>
    </row>
    <row r="21532" spans="8:8">
      <c r="H21532" s="4"/>
    </row>
    <row r="21533" spans="8:8">
      <c r="H21533" s="4"/>
    </row>
    <row r="21534" spans="8:8">
      <c r="H21534" s="4"/>
    </row>
    <row r="21535" spans="8:8">
      <c r="H21535" s="4"/>
    </row>
    <row r="21536" spans="8:8">
      <c r="H21536" s="4"/>
    </row>
    <row r="21537" spans="8:8">
      <c r="H21537" s="4"/>
    </row>
    <row r="21538" spans="8:8">
      <c r="H21538" s="4"/>
    </row>
    <row r="21539" spans="8:8">
      <c r="H21539" s="4"/>
    </row>
    <row r="21540" spans="8:8">
      <c r="H21540" s="4"/>
    </row>
    <row r="21541" spans="8:8">
      <c r="H21541" s="4"/>
    </row>
    <row r="21542" spans="8:8">
      <c r="H21542" s="4"/>
    </row>
    <row r="21543" spans="8:8">
      <c r="H21543" s="4"/>
    </row>
    <row r="21544" spans="8:8">
      <c r="H21544" s="4"/>
    </row>
    <row r="21545" spans="8:8">
      <c r="H21545" s="4"/>
    </row>
    <row r="21546" spans="8:8">
      <c r="H21546" s="4"/>
    </row>
    <row r="21547" spans="8:8">
      <c r="H21547" s="4"/>
    </row>
    <row r="21548" spans="8:8">
      <c r="H21548" s="4"/>
    </row>
    <row r="21549" spans="8:8">
      <c r="H21549" s="4"/>
    </row>
    <row r="21550" spans="8:8">
      <c r="H21550" s="4"/>
    </row>
    <row r="21551" spans="8:8">
      <c r="H21551" s="4"/>
    </row>
    <row r="21552" spans="8:8">
      <c r="H21552" s="4"/>
    </row>
    <row r="21553" spans="8:8">
      <c r="H21553" s="4"/>
    </row>
    <row r="21554" spans="8:8">
      <c r="H21554" s="4"/>
    </row>
    <row r="21555" spans="8:8">
      <c r="H21555" s="4"/>
    </row>
    <row r="21556" spans="8:8">
      <c r="H21556" s="4"/>
    </row>
    <row r="21557" spans="8:8">
      <c r="H21557" s="4"/>
    </row>
    <row r="21558" spans="8:8">
      <c r="H21558" s="4"/>
    </row>
    <row r="21559" spans="8:8">
      <c r="H21559" s="4"/>
    </row>
    <row r="21560" spans="8:8">
      <c r="H21560" s="4"/>
    </row>
    <row r="21561" spans="8:8">
      <c r="H21561" s="4"/>
    </row>
    <row r="21562" spans="8:8">
      <c r="H21562" s="4"/>
    </row>
    <row r="21563" spans="8:8">
      <c r="H21563" s="4"/>
    </row>
    <row r="21564" spans="8:8">
      <c r="H21564" s="4"/>
    </row>
    <row r="21565" spans="8:8">
      <c r="H21565" s="4"/>
    </row>
    <row r="21566" spans="8:8">
      <c r="H21566" s="4"/>
    </row>
    <row r="21567" spans="8:8">
      <c r="H21567" s="4"/>
    </row>
    <row r="21568" spans="8:8">
      <c r="H21568" s="4"/>
    </row>
    <row r="21569" spans="8:8">
      <c r="H21569" s="4"/>
    </row>
    <row r="21570" spans="8:8">
      <c r="H21570" s="4"/>
    </row>
    <row r="21571" spans="8:8">
      <c r="H21571" s="4"/>
    </row>
    <row r="21572" spans="8:8">
      <c r="H21572" s="4"/>
    </row>
    <row r="21573" spans="8:8">
      <c r="H21573" s="4"/>
    </row>
    <row r="21574" spans="8:8">
      <c r="H21574" s="4"/>
    </row>
    <row r="21575" spans="8:8">
      <c r="H21575" s="4"/>
    </row>
    <row r="21576" spans="8:8">
      <c r="H21576" s="4"/>
    </row>
    <row r="21577" spans="8:8">
      <c r="H21577" s="4"/>
    </row>
    <row r="21578" spans="8:8">
      <c r="H21578" s="4"/>
    </row>
    <row r="21579" spans="8:8">
      <c r="H21579" s="4"/>
    </row>
    <row r="21580" spans="8:8">
      <c r="H21580" s="4"/>
    </row>
    <row r="21581" spans="8:8">
      <c r="H21581" s="4"/>
    </row>
    <row r="21582" spans="8:8">
      <c r="H21582" s="4"/>
    </row>
    <row r="21583" spans="8:8">
      <c r="H21583" s="4"/>
    </row>
    <row r="21584" spans="8:8">
      <c r="H21584" s="4"/>
    </row>
    <row r="21585" spans="8:8">
      <c r="H21585" s="4"/>
    </row>
    <row r="21586" spans="8:8">
      <c r="H21586" s="4"/>
    </row>
    <row r="21587" spans="8:8">
      <c r="H21587" s="4"/>
    </row>
    <row r="21588" spans="8:8">
      <c r="H21588" s="4"/>
    </row>
    <row r="21589" spans="8:8">
      <c r="H21589" s="4"/>
    </row>
    <row r="21590" spans="8:8">
      <c r="H21590" s="4"/>
    </row>
    <row r="21591" spans="8:8">
      <c r="H21591" s="4"/>
    </row>
    <row r="21592" spans="8:8">
      <c r="H21592" s="4"/>
    </row>
    <row r="21593" spans="8:8">
      <c r="H21593" s="4"/>
    </row>
    <row r="21594" spans="8:8">
      <c r="H21594" s="4"/>
    </row>
    <row r="21595" spans="8:8">
      <c r="H21595" s="4"/>
    </row>
    <row r="21596" spans="8:8">
      <c r="H21596" s="4"/>
    </row>
    <row r="21597" spans="8:8">
      <c r="H21597" s="4"/>
    </row>
    <row r="21598" spans="8:8">
      <c r="H21598" s="4"/>
    </row>
    <row r="21599" spans="8:8">
      <c r="H21599" s="4"/>
    </row>
    <row r="21600" spans="8:8">
      <c r="H21600" s="4"/>
    </row>
    <row r="21601" spans="8:8">
      <c r="H21601" s="4"/>
    </row>
    <row r="21602" spans="8:8">
      <c r="H21602" s="4"/>
    </row>
    <row r="21603" spans="8:8">
      <c r="H21603" s="4"/>
    </row>
    <row r="21604" spans="8:8">
      <c r="H21604" s="4"/>
    </row>
    <row r="21605" spans="8:8">
      <c r="H21605" s="4"/>
    </row>
    <row r="21606" spans="8:8">
      <c r="H21606" s="4"/>
    </row>
    <row r="21607" spans="8:8">
      <c r="H21607" s="4"/>
    </row>
    <row r="21608" spans="8:8">
      <c r="H21608" s="4"/>
    </row>
    <row r="21609" spans="8:8">
      <c r="H21609" s="4"/>
    </row>
    <row r="21610" spans="8:8">
      <c r="H21610" s="4"/>
    </row>
    <row r="21611" spans="8:8">
      <c r="H21611" s="4"/>
    </row>
    <row r="21612" spans="8:8">
      <c r="H21612" s="4"/>
    </row>
    <row r="21613" spans="8:8">
      <c r="H21613" s="4"/>
    </row>
    <row r="21614" spans="8:8">
      <c r="H21614" s="4"/>
    </row>
    <row r="21615" spans="8:8">
      <c r="H21615" s="4"/>
    </row>
    <row r="21616" spans="8:8">
      <c r="H21616" s="4"/>
    </row>
    <row r="21617" spans="8:8">
      <c r="H21617" s="4"/>
    </row>
    <row r="21618" spans="8:8">
      <c r="H21618" s="4"/>
    </row>
    <row r="21619" spans="8:8">
      <c r="H21619" s="4"/>
    </row>
    <row r="21620" spans="8:8">
      <c r="H21620" s="4"/>
    </row>
    <row r="21621" spans="8:8">
      <c r="H21621" s="4"/>
    </row>
    <row r="21622" spans="8:8">
      <c r="H21622" s="4"/>
    </row>
    <row r="21623" spans="8:8">
      <c r="H21623" s="4"/>
    </row>
    <row r="21624" spans="8:8">
      <c r="H21624" s="4"/>
    </row>
    <row r="21625" spans="8:8">
      <c r="H21625" s="4"/>
    </row>
    <row r="21626" spans="8:8">
      <c r="H21626" s="4"/>
    </row>
    <row r="21627" spans="8:8">
      <c r="H21627" s="4"/>
    </row>
    <row r="21628" spans="8:8">
      <c r="H21628" s="4"/>
    </row>
    <row r="21629" spans="8:8">
      <c r="H21629" s="4"/>
    </row>
    <row r="21630" spans="8:8">
      <c r="H21630" s="4"/>
    </row>
    <row r="21631" spans="8:8">
      <c r="H21631" s="4"/>
    </row>
    <row r="21632" spans="8:8">
      <c r="H21632" s="4"/>
    </row>
    <row r="21633" spans="8:8">
      <c r="H21633" s="4"/>
    </row>
    <row r="21634" spans="8:8">
      <c r="H21634" s="4"/>
    </row>
    <row r="21635" spans="8:8">
      <c r="H21635" s="4"/>
    </row>
    <row r="21636" spans="8:8">
      <c r="H21636" s="4"/>
    </row>
    <row r="21637" spans="8:8">
      <c r="H21637" s="4"/>
    </row>
    <row r="21638" spans="8:8">
      <c r="H21638" s="4"/>
    </row>
    <row r="21639" spans="8:8">
      <c r="H21639" s="4"/>
    </row>
    <row r="21640" spans="8:8">
      <c r="H21640" s="4"/>
    </row>
    <row r="21641" spans="8:8">
      <c r="H21641" s="4"/>
    </row>
    <row r="21642" spans="8:8">
      <c r="H21642" s="4"/>
    </row>
    <row r="21643" spans="8:8">
      <c r="H21643" s="4"/>
    </row>
    <row r="21644" spans="8:8">
      <c r="H21644" s="4"/>
    </row>
    <row r="21645" spans="8:8">
      <c r="H21645" s="4"/>
    </row>
    <row r="21646" spans="8:8">
      <c r="H21646" s="4"/>
    </row>
    <row r="21647" spans="8:8">
      <c r="H21647" s="4"/>
    </row>
    <row r="21648" spans="8:8">
      <c r="H21648" s="4"/>
    </row>
    <row r="21649" spans="8:8">
      <c r="H21649" s="4"/>
    </row>
    <row r="21650" spans="8:8">
      <c r="H21650" s="4"/>
    </row>
    <row r="21651" spans="8:8">
      <c r="H21651" s="4"/>
    </row>
    <row r="21652" spans="8:8">
      <c r="H21652" s="4"/>
    </row>
    <row r="21653" spans="8:8">
      <c r="H21653" s="4"/>
    </row>
    <row r="21654" spans="8:8">
      <c r="H21654" s="4"/>
    </row>
    <row r="21655" spans="8:8">
      <c r="H21655" s="4"/>
    </row>
    <row r="21656" spans="8:8">
      <c r="H21656" s="4"/>
    </row>
    <row r="21657" spans="8:8">
      <c r="H21657" s="4"/>
    </row>
    <row r="21658" spans="8:8">
      <c r="H21658" s="4"/>
    </row>
    <row r="21659" spans="8:8">
      <c r="H21659" s="4"/>
    </row>
    <row r="21660" spans="8:8">
      <c r="H21660" s="4"/>
    </row>
    <row r="21661" spans="8:8">
      <c r="H21661" s="4"/>
    </row>
    <row r="21662" spans="8:8">
      <c r="H21662" s="4"/>
    </row>
    <row r="21663" spans="8:8">
      <c r="H21663" s="4"/>
    </row>
    <row r="21664" spans="8:8">
      <c r="H21664" s="4"/>
    </row>
    <row r="21665" spans="8:8">
      <c r="H21665" s="4"/>
    </row>
    <row r="21666" spans="8:8">
      <c r="H21666" s="4"/>
    </row>
    <row r="21667" spans="8:8">
      <c r="H21667" s="4"/>
    </row>
    <row r="21668" spans="8:8">
      <c r="H21668" s="4"/>
    </row>
    <row r="21669" spans="8:8">
      <c r="H21669" s="4"/>
    </row>
    <row r="21670" spans="8:8">
      <c r="H21670" s="4"/>
    </row>
    <row r="21671" spans="8:8">
      <c r="H21671" s="4"/>
    </row>
    <row r="21672" spans="8:8">
      <c r="H21672" s="4"/>
    </row>
    <row r="21673" spans="8:8">
      <c r="H21673" s="4"/>
    </row>
    <row r="21674" spans="8:8">
      <c r="H21674" s="4"/>
    </row>
    <row r="21675" spans="8:8">
      <c r="H21675" s="4"/>
    </row>
    <row r="21676" spans="8:8">
      <c r="H21676" s="4"/>
    </row>
    <row r="21677" spans="8:8">
      <c r="H21677" s="4"/>
    </row>
    <row r="21678" spans="8:8">
      <c r="H21678" s="4"/>
    </row>
    <row r="21679" spans="8:8">
      <c r="H21679" s="4"/>
    </row>
    <row r="21680" spans="8:8">
      <c r="H21680" s="4"/>
    </row>
    <row r="21681" spans="8:8">
      <c r="H21681" s="4"/>
    </row>
    <row r="21682" spans="8:8">
      <c r="H21682" s="4"/>
    </row>
    <row r="21683" spans="8:8">
      <c r="H21683" s="4"/>
    </row>
    <row r="21684" spans="8:8">
      <c r="H21684" s="4"/>
    </row>
    <row r="21685" spans="8:8">
      <c r="H21685" s="4"/>
    </row>
    <row r="21686" spans="8:8">
      <c r="H21686" s="4"/>
    </row>
    <row r="21687" spans="8:8">
      <c r="H21687" s="4"/>
    </row>
    <row r="21688" spans="8:8">
      <c r="H21688" s="4"/>
    </row>
    <row r="21689" spans="8:8">
      <c r="H21689" s="4"/>
    </row>
    <row r="21690" spans="8:8">
      <c r="H21690" s="4"/>
    </row>
    <row r="21691" spans="8:8">
      <c r="H21691" s="4"/>
    </row>
    <row r="21692" spans="8:8">
      <c r="H21692" s="4"/>
    </row>
    <row r="21693" spans="8:8">
      <c r="H21693" s="4"/>
    </row>
    <row r="21694" spans="8:8">
      <c r="H21694" s="4"/>
    </row>
    <row r="21695" spans="8:8">
      <c r="H21695" s="4"/>
    </row>
    <row r="21696" spans="8:8">
      <c r="H21696" s="4"/>
    </row>
    <row r="21697" spans="8:8">
      <c r="H21697" s="4"/>
    </row>
    <row r="21698" spans="8:8">
      <c r="H21698" s="4"/>
    </row>
    <row r="21699" spans="8:8">
      <c r="H21699" s="4"/>
    </row>
    <row r="21700" spans="8:8">
      <c r="H21700" s="4"/>
    </row>
    <row r="21701" spans="8:8">
      <c r="H21701" s="4"/>
    </row>
    <row r="21702" spans="8:8">
      <c r="H21702" s="4"/>
    </row>
    <row r="21703" spans="8:8">
      <c r="H21703" s="4"/>
    </row>
    <row r="21704" spans="8:8">
      <c r="H21704" s="4"/>
    </row>
    <row r="21705" spans="8:8">
      <c r="H21705" s="4"/>
    </row>
    <row r="21706" spans="8:8">
      <c r="H21706" s="4"/>
    </row>
    <row r="21707" spans="8:8">
      <c r="H21707" s="4"/>
    </row>
    <row r="21708" spans="8:8">
      <c r="H21708" s="4"/>
    </row>
    <row r="21709" spans="8:8">
      <c r="H21709" s="4"/>
    </row>
    <row r="21710" spans="8:8">
      <c r="H21710" s="4"/>
    </row>
    <row r="21711" spans="8:8">
      <c r="H21711" s="4"/>
    </row>
    <row r="21712" spans="8:8">
      <c r="H21712" s="4"/>
    </row>
    <row r="21713" spans="8:8">
      <c r="H21713" s="4"/>
    </row>
    <row r="21714" spans="8:8">
      <c r="H21714" s="4"/>
    </row>
    <row r="21715" spans="8:8">
      <c r="H21715" s="4"/>
    </row>
    <row r="21716" spans="8:8">
      <c r="H21716" s="4"/>
    </row>
    <row r="21717" spans="8:8">
      <c r="H21717" s="4"/>
    </row>
    <row r="21718" spans="8:8">
      <c r="H21718" s="4"/>
    </row>
    <row r="21719" spans="8:8">
      <c r="H21719" s="4"/>
    </row>
    <row r="21720" spans="8:8">
      <c r="H21720" s="4"/>
    </row>
    <row r="21721" spans="8:8">
      <c r="H21721" s="4"/>
    </row>
    <row r="21722" spans="8:8">
      <c r="H21722" s="4"/>
    </row>
    <row r="21723" spans="8:8">
      <c r="H21723" s="4"/>
    </row>
    <row r="21724" spans="8:8">
      <c r="H21724" s="4"/>
    </row>
    <row r="21725" spans="8:8">
      <c r="H21725" s="4"/>
    </row>
    <row r="21726" spans="8:8">
      <c r="H21726" s="4"/>
    </row>
    <row r="21727" spans="8:8">
      <c r="H21727" s="4"/>
    </row>
    <row r="21728" spans="8:8">
      <c r="H21728" s="4"/>
    </row>
    <row r="21729" spans="8:8">
      <c r="H21729" s="4"/>
    </row>
    <row r="21730" spans="8:8">
      <c r="H21730" s="4"/>
    </row>
    <row r="21731" spans="8:8">
      <c r="H21731" s="4"/>
    </row>
    <row r="21732" spans="8:8">
      <c r="H21732" s="4"/>
    </row>
    <row r="21733" spans="8:8">
      <c r="H21733" s="4"/>
    </row>
    <row r="21734" spans="8:8">
      <c r="H21734" s="4"/>
    </row>
    <row r="21735" spans="8:8">
      <c r="H21735" s="4"/>
    </row>
    <row r="21736" spans="8:8">
      <c r="H21736" s="4"/>
    </row>
    <row r="21737" spans="8:8">
      <c r="H21737" s="4"/>
    </row>
    <row r="21738" spans="8:8">
      <c r="H21738" s="4"/>
    </row>
    <row r="21739" spans="8:8">
      <c r="H21739" s="4"/>
    </row>
    <row r="21740" spans="8:8">
      <c r="H21740" s="4"/>
    </row>
    <row r="21741" spans="8:8">
      <c r="H21741" s="4"/>
    </row>
    <row r="21742" spans="8:8">
      <c r="H21742" s="4"/>
    </row>
    <row r="21743" spans="8:8">
      <c r="H21743" s="4"/>
    </row>
    <row r="21744" spans="8:8">
      <c r="H21744" s="4"/>
    </row>
    <row r="21745" spans="8:8">
      <c r="H21745" s="4"/>
    </row>
    <row r="21746" spans="8:8">
      <c r="H21746" s="4"/>
    </row>
    <row r="21747" spans="8:8">
      <c r="H21747" s="4"/>
    </row>
    <row r="21748" spans="8:8">
      <c r="H21748" s="4"/>
    </row>
    <row r="21749" spans="8:8">
      <c r="H21749" s="4"/>
    </row>
    <row r="21750" spans="8:8">
      <c r="H21750" s="4"/>
    </row>
    <row r="21751" spans="8:8">
      <c r="H21751" s="4"/>
    </row>
    <row r="21752" spans="8:8">
      <c r="H21752" s="4"/>
    </row>
    <row r="21753" spans="8:8">
      <c r="H21753" s="4"/>
    </row>
    <row r="21754" spans="8:8">
      <c r="H21754" s="4"/>
    </row>
    <row r="21755" spans="8:8">
      <c r="H21755" s="4"/>
    </row>
    <row r="21756" spans="8:8">
      <c r="H21756" s="4"/>
    </row>
    <row r="21757" spans="8:8">
      <c r="H21757" s="4"/>
    </row>
    <row r="21758" spans="8:8">
      <c r="H21758" s="4"/>
    </row>
    <row r="21759" spans="8:8">
      <c r="H21759" s="4"/>
    </row>
    <row r="21760" spans="8:8">
      <c r="H21760" s="4"/>
    </row>
    <row r="21761" spans="8:8">
      <c r="H21761" s="4"/>
    </row>
    <row r="21762" spans="8:8">
      <c r="H21762" s="4"/>
    </row>
    <row r="21763" spans="8:8">
      <c r="H21763" s="4"/>
    </row>
    <row r="21764" spans="8:8">
      <c r="H21764" s="4"/>
    </row>
    <row r="21765" spans="8:8">
      <c r="H21765" s="4"/>
    </row>
    <row r="21766" spans="8:8">
      <c r="H21766" s="4"/>
    </row>
    <row r="21767" spans="8:8">
      <c r="H21767" s="4"/>
    </row>
    <row r="21768" spans="8:8">
      <c r="H21768" s="4"/>
    </row>
    <row r="21769" spans="8:8">
      <c r="H21769" s="4"/>
    </row>
    <row r="21770" spans="8:8">
      <c r="H21770" s="4"/>
    </row>
    <row r="21771" spans="8:8">
      <c r="H21771" s="4"/>
    </row>
    <row r="21772" spans="8:8">
      <c r="H21772" s="4"/>
    </row>
    <row r="21773" spans="8:8">
      <c r="H21773" s="4"/>
    </row>
    <row r="21774" spans="8:8">
      <c r="H21774" s="4"/>
    </row>
    <row r="21775" spans="8:8">
      <c r="H21775" s="4"/>
    </row>
    <row r="21776" spans="8:8">
      <c r="H21776" s="4"/>
    </row>
    <row r="21777" spans="8:8">
      <c r="H21777" s="4"/>
    </row>
    <row r="21778" spans="8:8">
      <c r="H21778" s="4"/>
    </row>
    <row r="21779" spans="8:8">
      <c r="H21779" s="4"/>
    </row>
    <row r="21780" spans="8:8">
      <c r="H21780" s="4"/>
    </row>
    <row r="21781" spans="8:8">
      <c r="H21781" s="4"/>
    </row>
    <row r="21782" spans="8:8">
      <c r="H21782" s="4"/>
    </row>
    <row r="21783" spans="8:8">
      <c r="H21783" s="4"/>
    </row>
    <row r="21784" spans="8:8">
      <c r="H21784" s="4"/>
    </row>
    <row r="21785" spans="8:8">
      <c r="H21785" s="4"/>
    </row>
    <row r="21786" spans="8:8">
      <c r="H21786" s="4"/>
    </row>
    <row r="21787" spans="8:8">
      <c r="H21787" s="4"/>
    </row>
    <row r="21788" spans="8:8">
      <c r="H21788" s="4"/>
    </row>
    <row r="21789" spans="8:8">
      <c r="H21789" s="4"/>
    </row>
    <row r="21790" spans="8:8">
      <c r="H21790" s="4"/>
    </row>
    <row r="21791" spans="8:8">
      <c r="H21791" s="4"/>
    </row>
    <row r="21792" spans="8:8">
      <c r="H21792" s="4"/>
    </row>
    <row r="21793" spans="8:8">
      <c r="H21793" s="4"/>
    </row>
    <row r="21794" spans="8:8">
      <c r="H21794" s="4"/>
    </row>
    <row r="21795" spans="8:8">
      <c r="H21795" s="4"/>
    </row>
    <row r="21796" spans="8:8">
      <c r="H21796" s="4"/>
    </row>
    <row r="21797" spans="8:8">
      <c r="H21797" s="4"/>
    </row>
    <row r="21798" spans="8:8">
      <c r="H21798" s="4"/>
    </row>
    <row r="21799" spans="8:8">
      <c r="H21799" s="4"/>
    </row>
    <row r="21800" spans="8:8">
      <c r="H21800" s="4"/>
    </row>
    <row r="21801" spans="8:8">
      <c r="H21801" s="4"/>
    </row>
    <row r="21802" spans="8:8">
      <c r="H21802" s="4"/>
    </row>
    <row r="21803" spans="8:8">
      <c r="H21803" s="4"/>
    </row>
    <row r="21804" spans="8:8">
      <c r="H21804" s="4"/>
    </row>
    <row r="21805" spans="8:8">
      <c r="H21805" s="4"/>
    </row>
    <row r="21806" spans="8:8">
      <c r="H21806" s="4"/>
    </row>
    <row r="21807" spans="8:8">
      <c r="H21807" s="4"/>
    </row>
    <row r="21808" spans="8:8">
      <c r="H21808" s="4"/>
    </row>
    <row r="21809" spans="8:8">
      <c r="H21809" s="4"/>
    </row>
    <row r="21810" spans="8:8">
      <c r="H21810" s="4"/>
    </row>
    <row r="21811" spans="8:8">
      <c r="H21811" s="4"/>
    </row>
    <row r="21812" spans="8:8">
      <c r="H21812" s="4"/>
    </row>
    <row r="21813" spans="8:8">
      <c r="H21813" s="4"/>
    </row>
    <row r="21814" spans="8:8">
      <c r="H21814" s="4"/>
    </row>
    <row r="21815" spans="8:8">
      <c r="H21815" s="4"/>
    </row>
    <row r="21816" spans="8:8">
      <c r="H21816" s="4"/>
    </row>
    <row r="21817" spans="8:8">
      <c r="H21817" s="4"/>
    </row>
    <row r="21818" spans="8:8">
      <c r="H21818" s="4"/>
    </row>
    <row r="21819" spans="8:8">
      <c r="H21819" s="4"/>
    </row>
    <row r="21820" spans="8:8">
      <c r="H21820" s="4"/>
    </row>
    <row r="21821" spans="8:8">
      <c r="H21821" s="4"/>
    </row>
    <row r="21822" spans="8:8">
      <c r="H21822" s="4"/>
    </row>
    <row r="21823" spans="8:8">
      <c r="H21823" s="4"/>
    </row>
    <row r="21824" spans="8:8">
      <c r="H21824" s="4"/>
    </row>
    <row r="21825" spans="8:8">
      <c r="H21825" s="4"/>
    </row>
    <row r="21826" spans="8:8">
      <c r="H21826" s="4"/>
    </row>
    <row r="21827" spans="8:8">
      <c r="H21827" s="4"/>
    </row>
    <row r="21828" spans="8:8">
      <c r="H21828" s="4"/>
    </row>
    <row r="21829" spans="8:8">
      <c r="H21829" s="4"/>
    </row>
    <row r="21830" spans="8:8">
      <c r="H21830" s="4"/>
    </row>
    <row r="21831" spans="8:8">
      <c r="H21831" s="4"/>
    </row>
    <row r="21832" spans="8:8">
      <c r="H21832" s="4"/>
    </row>
    <row r="21833" spans="8:8">
      <c r="H21833" s="4"/>
    </row>
    <row r="21834" spans="8:8">
      <c r="H21834" s="4"/>
    </row>
    <row r="21835" spans="8:8">
      <c r="H21835" s="4"/>
    </row>
    <row r="21836" spans="8:8">
      <c r="H21836" s="4"/>
    </row>
    <row r="21837" spans="8:8">
      <c r="H21837" s="4"/>
    </row>
    <row r="21838" spans="8:8">
      <c r="H21838" s="4"/>
    </row>
    <row r="21839" spans="8:8">
      <c r="H21839" s="4"/>
    </row>
    <row r="21840" spans="8:8">
      <c r="H21840" s="4"/>
    </row>
    <row r="21841" spans="8:8">
      <c r="H21841" s="4"/>
    </row>
    <row r="21842" spans="8:8">
      <c r="H21842" s="4"/>
    </row>
    <row r="21843" spans="8:8">
      <c r="H21843" s="4"/>
    </row>
    <row r="21844" spans="8:8">
      <c r="H21844" s="4"/>
    </row>
    <row r="21845" spans="8:8">
      <c r="H21845" s="4"/>
    </row>
    <row r="21846" spans="8:8">
      <c r="H21846" s="4"/>
    </row>
    <row r="21847" spans="8:8">
      <c r="H21847" s="4"/>
    </row>
    <row r="21848" spans="8:8">
      <c r="H21848" s="4"/>
    </row>
    <row r="21849" spans="8:8">
      <c r="H21849" s="4"/>
    </row>
    <row r="21850" spans="8:8">
      <c r="H21850" s="4"/>
    </row>
    <row r="21851" spans="8:8">
      <c r="H21851" s="4"/>
    </row>
    <row r="21852" spans="8:8">
      <c r="H21852" s="4"/>
    </row>
    <row r="21853" spans="8:8">
      <c r="H21853" s="4"/>
    </row>
    <row r="21854" spans="8:8">
      <c r="H21854" s="4"/>
    </row>
    <row r="21855" spans="8:8">
      <c r="H21855" s="4"/>
    </row>
    <row r="21856" spans="8:8">
      <c r="H21856" s="4"/>
    </row>
    <row r="21857" spans="8:8">
      <c r="H21857" s="4"/>
    </row>
    <row r="21858" spans="8:8">
      <c r="H21858" s="4"/>
    </row>
    <row r="21859" spans="8:8">
      <c r="H21859" s="4"/>
    </row>
    <row r="21860" spans="8:8">
      <c r="H21860" s="4"/>
    </row>
    <row r="21861" spans="8:8">
      <c r="H21861" s="4"/>
    </row>
    <row r="21862" spans="8:8">
      <c r="H21862" s="4"/>
    </row>
    <row r="21863" spans="8:8">
      <c r="H21863" s="4"/>
    </row>
    <row r="21864" spans="8:8">
      <c r="H21864" s="4"/>
    </row>
    <row r="21865" spans="8:8">
      <c r="H21865" s="4"/>
    </row>
    <row r="21866" spans="8:8">
      <c r="H21866" s="4"/>
    </row>
    <row r="21867" spans="8:8">
      <c r="H21867" s="4"/>
    </row>
    <row r="21868" spans="8:8">
      <c r="H21868" s="4"/>
    </row>
    <row r="21869" spans="8:8">
      <c r="H21869" s="4"/>
    </row>
    <row r="21870" spans="8:8">
      <c r="H21870" s="4"/>
    </row>
    <row r="21871" spans="8:8">
      <c r="H21871" s="4"/>
    </row>
    <row r="21872" spans="8:8">
      <c r="H21872" s="4"/>
    </row>
    <row r="21873" spans="8:8">
      <c r="H21873" s="4"/>
    </row>
    <row r="21874" spans="8:8">
      <c r="H21874" s="4"/>
    </row>
    <row r="21875" spans="8:8">
      <c r="H21875" s="4"/>
    </row>
    <row r="21876" spans="8:8">
      <c r="H21876" s="4"/>
    </row>
    <row r="21877" spans="8:8">
      <c r="H21877" s="4"/>
    </row>
    <row r="21878" spans="8:8">
      <c r="H21878" s="4"/>
    </row>
    <row r="21879" spans="8:8">
      <c r="H21879" s="4"/>
    </row>
    <row r="21880" spans="8:8">
      <c r="H21880" s="4"/>
    </row>
    <row r="21881" spans="8:8">
      <c r="H21881" s="4"/>
    </row>
    <row r="21882" spans="8:8">
      <c r="H21882" s="4"/>
    </row>
    <row r="21883" spans="8:8">
      <c r="H21883" s="4"/>
    </row>
    <row r="21884" spans="8:8">
      <c r="H21884" s="4"/>
    </row>
    <row r="21885" spans="8:8">
      <c r="H21885" s="4"/>
    </row>
    <row r="21886" spans="8:8">
      <c r="H21886" s="4"/>
    </row>
    <row r="21887" spans="8:8">
      <c r="H21887" s="4"/>
    </row>
    <row r="21888" spans="8:8">
      <c r="H21888" s="4"/>
    </row>
    <row r="21889" spans="8:8">
      <c r="H21889" s="4"/>
    </row>
    <row r="21890" spans="8:8">
      <c r="H21890" s="4"/>
    </row>
    <row r="21891" spans="8:8">
      <c r="H21891" s="4"/>
    </row>
    <row r="21892" spans="8:8">
      <c r="H21892" s="4"/>
    </row>
    <row r="21893" spans="8:8">
      <c r="H21893" s="4"/>
    </row>
    <row r="21894" spans="8:8">
      <c r="H21894" s="4"/>
    </row>
    <row r="21895" spans="8:8">
      <c r="H21895" s="4"/>
    </row>
    <row r="21896" spans="8:8">
      <c r="H21896" s="4"/>
    </row>
    <row r="21897" spans="8:8">
      <c r="H21897" s="4"/>
    </row>
    <row r="21898" spans="8:8">
      <c r="H21898" s="4"/>
    </row>
    <row r="21899" spans="8:8">
      <c r="H21899" s="4"/>
    </row>
    <row r="21900" spans="8:8">
      <c r="H21900" s="4"/>
    </row>
    <row r="21901" spans="8:8">
      <c r="H21901" s="4"/>
    </row>
    <row r="21902" spans="8:8">
      <c r="H21902" s="4"/>
    </row>
    <row r="21903" spans="8:8">
      <c r="H21903" s="4"/>
    </row>
    <row r="21904" spans="8:8">
      <c r="H21904" s="4"/>
    </row>
    <row r="21905" spans="8:8">
      <c r="H21905" s="4"/>
    </row>
    <row r="21906" spans="8:8">
      <c r="H21906" s="4"/>
    </row>
    <row r="21907" spans="8:8">
      <c r="H21907" s="4"/>
    </row>
    <row r="21908" spans="8:8">
      <c r="H21908" s="4"/>
    </row>
    <row r="21909" spans="8:8">
      <c r="H21909" s="4"/>
    </row>
    <row r="21910" spans="8:8">
      <c r="H21910" s="4"/>
    </row>
    <row r="21911" spans="8:8">
      <c r="H21911" s="4"/>
    </row>
    <row r="21912" spans="8:8">
      <c r="H21912" s="4"/>
    </row>
    <row r="21913" spans="8:8">
      <c r="H21913" s="4"/>
    </row>
    <row r="21914" spans="8:8">
      <c r="H21914" s="4"/>
    </row>
    <row r="21915" spans="8:8">
      <c r="H21915" s="4"/>
    </row>
    <row r="21916" spans="8:8">
      <c r="H21916" s="4"/>
    </row>
    <row r="21917" spans="8:8">
      <c r="H21917" s="4"/>
    </row>
    <row r="21918" spans="8:8">
      <c r="H21918" s="4"/>
    </row>
    <row r="21919" spans="8:8">
      <c r="H21919" s="4"/>
    </row>
    <row r="21920" spans="8:8">
      <c r="H21920" s="4"/>
    </row>
    <row r="21921" spans="8:8">
      <c r="H21921" s="4"/>
    </row>
    <row r="21922" spans="8:8">
      <c r="H21922" s="4"/>
    </row>
    <row r="21923" spans="8:8">
      <c r="H21923" s="4"/>
    </row>
    <row r="21924" spans="8:8">
      <c r="H21924" s="4"/>
    </row>
    <row r="21925" spans="8:8">
      <c r="H21925" s="4"/>
    </row>
    <row r="21926" spans="8:8">
      <c r="H21926" s="4"/>
    </row>
    <row r="21927" spans="8:8">
      <c r="H21927" s="4"/>
    </row>
    <row r="21928" spans="8:8">
      <c r="H21928" s="4"/>
    </row>
    <row r="21929" spans="8:8">
      <c r="H21929" s="4"/>
    </row>
    <row r="21930" spans="8:8">
      <c r="H21930" s="4"/>
    </row>
    <row r="21931" spans="8:8">
      <c r="H21931" s="4"/>
    </row>
    <row r="21932" spans="8:8">
      <c r="H21932" s="4"/>
    </row>
    <row r="21933" spans="8:8">
      <c r="H21933" s="4"/>
    </row>
    <row r="21934" spans="8:8">
      <c r="H21934" s="4"/>
    </row>
    <row r="21935" spans="8:8">
      <c r="H21935" s="4"/>
    </row>
    <row r="21936" spans="8:8">
      <c r="H21936" s="4"/>
    </row>
    <row r="21937" spans="8:8">
      <c r="H21937" s="4"/>
    </row>
    <row r="21938" spans="8:8">
      <c r="H21938" s="4"/>
    </row>
    <row r="21939" spans="8:8">
      <c r="H21939" s="4"/>
    </row>
    <row r="21940" spans="8:8">
      <c r="H21940" s="4"/>
    </row>
    <row r="21941" spans="8:8">
      <c r="H21941" s="4"/>
    </row>
    <row r="21942" spans="8:8">
      <c r="H21942" s="4"/>
    </row>
    <row r="21943" spans="8:8">
      <c r="H21943" s="4"/>
    </row>
    <row r="21944" spans="8:8">
      <c r="H21944" s="4"/>
    </row>
    <row r="21945" spans="8:8">
      <c r="H21945" s="4"/>
    </row>
    <row r="21946" spans="8:8">
      <c r="H21946" s="4"/>
    </row>
    <row r="21947" spans="8:8">
      <c r="H21947" s="4"/>
    </row>
    <row r="21948" spans="8:8">
      <c r="H21948" s="4"/>
    </row>
    <row r="21949" spans="8:8">
      <c r="H21949" s="4"/>
    </row>
    <row r="21950" spans="8:8">
      <c r="H21950" s="4"/>
    </row>
    <row r="21951" spans="8:8">
      <c r="H21951" s="4"/>
    </row>
    <row r="21952" spans="8:8">
      <c r="H21952" s="4"/>
    </row>
    <row r="21953" spans="8:8">
      <c r="H21953" s="4"/>
    </row>
    <row r="21954" spans="8:8">
      <c r="H21954" s="4"/>
    </row>
    <row r="21955" spans="8:8">
      <c r="H21955" s="4"/>
    </row>
    <row r="21956" spans="8:8">
      <c r="H21956" s="4"/>
    </row>
    <row r="21957" spans="8:8">
      <c r="H21957" s="4"/>
    </row>
    <row r="21958" spans="8:8">
      <c r="H21958" s="4"/>
    </row>
    <row r="21959" spans="8:8">
      <c r="H21959" s="4"/>
    </row>
    <row r="21960" spans="8:8">
      <c r="H21960" s="4"/>
    </row>
    <row r="21961" spans="8:8">
      <c r="H21961" s="4"/>
    </row>
    <row r="21962" spans="8:8">
      <c r="H21962" s="4"/>
    </row>
    <row r="21963" spans="8:8">
      <c r="H21963" s="4"/>
    </row>
    <row r="21964" spans="8:8">
      <c r="H21964" s="4"/>
    </row>
    <row r="21965" spans="8:8">
      <c r="H21965" s="4"/>
    </row>
    <row r="21966" spans="8:8">
      <c r="H21966" s="4"/>
    </row>
    <row r="21967" spans="8:8">
      <c r="H21967" s="4"/>
    </row>
    <row r="21968" spans="8:8">
      <c r="H21968" s="4"/>
    </row>
    <row r="21969" spans="8:8">
      <c r="H21969" s="4"/>
    </row>
    <row r="21970" spans="8:8">
      <c r="H21970" s="4"/>
    </row>
    <row r="21971" spans="8:8">
      <c r="H21971" s="4"/>
    </row>
    <row r="21972" spans="8:8">
      <c r="H21972" s="4"/>
    </row>
    <row r="21973" spans="8:8">
      <c r="H21973" s="4"/>
    </row>
    <row r="21974" spans="8:8">
      <c r="H21974" s="4"/>
    </row>
    <row r="21975" spans="8:8">
      <c r="H21975" s="4"/>
    </row>
    <row r="21976" spans="8:8">
      <c r="H21976" s="4"/>
    </row>
    <row r="21977" spans="8:8">
      <c r="H21977" s="4"/>
    </row>
    <row r="21978" spans="8:8">
      <c r="H21978" s="4"/>
    </row>
    <row r="21979" spans="8:8">
      <c r="H21979" s="4"/>
    </row>
    <row r="21980" spans="8:8">
      <c r="H21980" s="4"/>
    </row>
    <row r="21981" spans="8:8">
      <c r="H21981" s="4"/>
    </row>
    <row r="21982" spans="8:8">
      <c r="H21982" s="4"/>
    </row>
    <row r="21983" spans="8:8">
      <c r="H21983" s="4"/>
    </row>
    <row r="21984" spans="8:8">
      <c r="H21984" s="4"/>
    </row>
    <row r="21985" spans="8:8">
      <c r="H21985" s="4"/>
    </row>
    <row r="21986" spans="8:8">
      <c r="H21986" s="4"/>
    </row>
    <row r="21987" spans="8:8">
      <c r="H21987" s="4"/>
    </row>
    <row r="21988" spans="8:8">
      <c r="H21988" s="4"/>
    </row>
    <row r="21989" spans="8:8">
      <c r="H21989" s="4"/>
    </row>
    <row r="21990" spans="8:8">
      <c r="H21990" s="4"/>
    </row>
    <row r="21991" spans="8:8">
      <c r="H21991" s="4"/>
    </row>
    <row r="21992" spans="8:8">
      <c r="H21992" s="4"/>
    </row>
    <row r="21993" spans="8:8">
      <c r="H21993" s="4"/>
    </row>
    <row r="21994" spans="8:8">
      <c r="H21994" s="4"/>
    </row>
    <row r="21995" spans="8:8">
      <c r="H21995" s="4"/>
    </row>
    <row r="21996" spans="8:8">
      <c r="H21996" s="4"/>
    </row>
    <row r="21997" spans="8:8">
      <c r="H21997" s="4"/>
    </row>
    <row r="21998" spans="8:8">
      <c r="H21998" s="4"/>
    </row>
    <row r="21999" spans="8:8">
      <c r="H21999" s="4"/>
    </row>
    <row r="22000" spans="8:8">
      <c r="H22000" s="4"/>
    </row>
    <row r="22001" spans="8:8">
      <c r="H22001" s="4"/>
    </row>
    <row r="22002" spans="8:8">
      <c r="H22002" s="4"/>
    </row>
    <row r="22003" spans="8:8">
      <c r="H22003" s="4"/>
    </row>
    <row r="22004" spans="8:8">
      <c r="H22004" s="4"/>
    </row>
    <row r="22005" spans="8:8">
      <c r="H22005" s="4"/>
    </row>
    <row r="22006" spans="8:8">
      <c r="H22006" s="4"/>
    </row>
    <row r="22007" spans="8:8">
      <c r="H22007" s="4"/>
    </row>
    <row r="22008" spans="8:8">
      <c r="H22008" s="4"/>
    </row>
    <row r="22009" spans="8:8">
      <c r="H22009" s="4"/>
    </row>
    <row r="22010" spans="8:8">
      <c r="H22010" s="4"/>
    </row>
    <row r="22011" spans="8:8">
      <c r="H22011" s="4"/>
    </row>
    <row r="22012" spans="8:8">
      <c r="H22012" s="4"/>
    </row>
    <row r="22013" spans="8:8">
      <c r="H22013" s="4"/>
    </row>
    <row r="22014" spans="8:8">
      <c r="H22014" s="4"/>
    </row>
    <row r="22015" spans="8:8">
      <c r="H22015" s="4"/>
    </row>
    <row r="22016" spans="8:8">
      <c r="H22016" s="4"/>
    </row>
    <row r="22017" spans="8:8">
      <c r="H22017" s="4"/>
    </row>
    <row r="22018" spans="8:8">
      <c r="H22018" s="4"/>
    </row>
    <row r="22019" spans="8:8">
      <c r="H22019" s="4"/>
    </row>
    <row r="22020" spans="8:8">
      <c r="H22020" s="4"/>
    </row>
    <row r="22021" spans="8:8">
      <c r="H22021" s="4"/>
    </row>
    <row r="22022" spans="8:8">
      <c r="H22022" s="4"/>
    </row>
    <row r="22023" spans="8:8">
      <c r="H22023" s="4"/>
    </row>
    <row r="22024" spans="8:8">
      <c r="H22024" s="4"/>
    </row>
    <row r="22025" spans="8:8">
      <c r="H22025" s="4"/>
    </row>
    <row r="22026" spans="8:8">
      <c r="H22026" s="4"/>
    </row>
    <row r="22027" spans="8:8">
      <c r="H22027" s="4"/>
    </row>
    <row r="22028" spans="8:8">
      <c r="H22028" s="4"/>
    </row>
    <row r="22029" spans="8:8">
      <c r="H22029" s="4"/>
    </row>
    <row r="22030" spans="8:8">
      <c r="H22030" s="4"/>
    </row>
    <row r="22031" spans="8:8">
      <c r="H22031" s="4"/>
    </row>
    <row r="22032" spans="8:8">
      <c r="H22032" s="4"/>
    </row>
    <row r="22033" spans="8:8">
      <c r="H22033" s="4"/>
    </row>
    <row r="22034" spans="8:8">
      <c r="H22034" s="4"/>
    </row>
    <row r="22035" spans="8:8">
      <c r="H22035" s="4"/>
    </row>
    <row r="22036" spans="8:8">
      <c r="H22036" s="4"/>
    </row>
    <row r="22037" spans="8:8">
      <c r="H22037" s="4"/>
    </row>
    <row r="22038" spans="8:8">
      <c r="H22038" s="4"/>
    </row>
    <row r="22039" spans="8:8">
      <c r="H22039" s="4"/>
    </row>
    <row r="22040" spans="8:8">
      <c r="H22040" s="4"/>
    </row>
    <row r="22041" spans="8:8">
      <c r="H22041" s="4"/>
    </row>
    <row r="22042" spans="8:8">
      <c r="H22042" s="4"/>
    </row>
    <row r="22043" spans="8:8">
      <c r="H22043" s="4"/>
    </row>
    <row r="22044" spans="8:8">
      <c r="H22044" s="4"/>
    </row>
    <row r="22045" spans="8:8">
      <c r="H22045" s="4"/>
    </row>
    <row r="22046" spans="8:8">
      <c r="H22046" s="4"/>
    </row>
    <row r="22047" spans="8:8">
      <c r="H22047" s="4"/>
    </row>
    <row r="22048" spans="8:8">
      <c r="H22048" s="4"/>
    </row>
    <row r="22049" spans="8:8">
      <c r="H22049" s="4"/>
    </row>
    <row r="22050" spans="8:8">
      <c r="H22050" s="4"/>
    </row>
    <row r="22051" spans="8:8">
      <c r="H22051" s="4"/>
    </row>
    <row r="22052" spans="8:8">
      <c r="H22052" s="4"/>
    </row>
    <row r="22053" spans="8:8">
      <c r="H22053" s="4"/>
    </row>
    <row r="22054" spans="8:8">
      <c r="H22054" s="4"/>
    </row>
    <row r="22055" spans="8:8">
      <c r="H22055" s="4"/>
    </row>
    <row r="22056" spans="8:8">
      <c r="H22056" s="4"/>
    </row>
    <row r="22057" spans="8:8">
      <c r="H22057" s="4"/>
    </row>
    <row r="22058" spans="8:8">
      <c r="H22058" s="4"/>
    </row>
    <row r="22059" spans="8:8">
      <c r="H22059" s="4"/>
    </row>
    <row r="22060" spans="8:8">
      <c r="H22060" s="4"/>
    </row>
    <row r="22061" spans="8:8">
      <c r="H22061" s="4"/>
    </row>
    <row r="22062" spans="8:8">
      <c r="H22062" s="4"/>
    </row>
    <row r="22063" spans="8:8">
      <c r="H22063" s="4"/>
    </row>
    <row r="22064" spans="8:8">
      <c r="H22064" s="4"/>
    </row>
    <row r="22065" spans="8:8">
      <c r="H22065" s="4"/>
    </row>
    <row r="22066" spans="8:8">
      <c r="H22066" s="4"/>
    </row>
    <row r="22067" spans="8:8">
      <c r="H22067" s="4"/>
    </row>
    <row r="22068" spans="8:8">
      <c r="H22068" s="4"/>
    </row>
    <row r="22069" spans="8:8">
      <c r="H22069" s="4"/>
    </row>
    <row r="22070" spans="8:8">
      <c r="H22070" s="4"/>
    </row>
    <row r="22071" spans="8:8">
      <c r="H22071" s="4"/>
    </row>
    <row r="22072" spans="8:8">
      <c r="H22072" s="4"/>
    </row>
    <row r="22073" spans="8:8">
      <c r="H22073" s="4"/>
    </row>
    <row r="22074" spans="8:8">
      <c r="H22074" s="4"/>
    </row>
    <row r="22075" spans="8:8">
      <c r="H22075" s="4"/>
    </row>
    <row r="22076" spans="8:8">
      <c r="H22076" s="4"/>
    </row>
    <row r="22077" spans="8:8">
      <c r="H22077" s="4"/>
    </row>
    <row r="22078" spans="8:8">
      <c r="H22078" s="4"/>
    </row>
    <row r="22079" spans="8:8">
      <c r="H22079" s="4"/>
    </row>
    <row r="22080" spans="8:8">
      <c r="H22080" s="4"/>
    </row>
    <row r="22081" spans="8:8">
      <c r="H22081" s="4"/>
    </row>
    <row r="22082" spans="8:8">
      <c r="H22082" s="4"/>
    </row>
    <row r="22083" spans="8:8">
      <c r="H22083" s="4"/>
    </row>
    <row r="22084" spans="8:8">
      <c r="H22084" s="4"/>
    </row>
    <row r="22085" spans="8:8">
      <c r="H22085" s="4"/>
    </row>
    <row r="22086" spans="8:8">
      <c r="H22086" s="4"/>
    </row>
    <row r="22087" spans="8:8">
      <c r="H22087" s="4"/>
    </row>
    <row r="22088" spans="8:8">
      <c r="H22088" s="4"/>
    </row>
    <row r="22089" spans="8:8">
      <c r="H22089" s="4"/>
    </row>
    <row r="22090" spans="8:8">
      <c r="H22090" s="4"/>
    </row>
    <row r="22091" spans="8:8">
      <c r="H22091" s="4"/>
    </row>
    <row r="22092" spans="8:8">
      <c r="H22092" s="4"/>
    </row>
    <row r="22093" spans="8:8">
      <c r="H22093" s="4"/>
    </row>
    <row r="22094" spans="8:8">
      <c r="H22094" s="4"/>
    </row>
    <row r="22095" spans="8:8">
      <c r="H22095" s="4"/>
    </row>
    <row r="22096" spans="8:8">
      <c r="H22096" s="4"/>
    </row>
    <row r="22097" spans="8:8">
      <c r="H22097" s="4"/>
    </row>
    <row r="22098" spans="8:8">
      <c r="H22098" s="4"/>
    </row>
    <row r="22099" spans="8:8">
      <c r="H22099" s="4"/>
    </row>
    <row r="22100" spans="8:8">
      <c r="H22100" s="4"/>
    </row>
    <row r="22101" spans="8:8">
      <c r="H22101" s="4"/>
    </row>
    <row r="22102" spans="8:8">
      <c r="H22102" s="4"/>
    </row>
    <row r="22103" spans="8:8">
      <c r="H22103" s="4"/>
    </row>
    <row r="22104" spans="8:8">
      <c r="H22104" s="4"/>
    </row>
    <row r="22105" spans="8:8">
      <c r="H22105" s="4"/>
    </row>
    <row r="22106" spans="8:8">
      <c r="H22106" s="4"/>
    </row>
    <row r="22107" spans="8:8">
      <c r="H22107" s="4"/>
    </row>
    <row r="22108" spans="8:8">
      <c r="H22108" s="4"/>
    </row>
    <row r="22109" spans="8:8">
      <c r="H22109" s="4"/>
    </row>
    <row r="22110" spans="8:8">
      <c r="H22110" s="4"/>
    </row>
    <row r="22111" spans="8:8">
      <c r="H22111" s="4"/>
    </row>
    <row r="22112" spans="8:8">
      <c r="H22112" s="4"/>
    </row>
    <row r="22113" spans="8:8">
      <c r="H22113" s="4"/>
    </row>
    <row r="22114" spans="8:8">
      <c r="H22114" s="4"/>
    </row>
    <row r="22115" spans="8:8">
      <c r="H22115" s="4"/>
    </row>
    <row r="22116" spans="8:8">
      <c r="H22116" s="4"/>
    </row>
    <row r="22117" spans="8:8">
      <c r="H22117" s="4"/>
    </row>
    <row r="22118" spans="8:8">
      <c r="H22118" s="4"/>
    </row>
    <row r="22119" spans="8:8">
      <c r="H22119" s="4"/>
    </row>
    <row r="22120" spans="8:8">
      <c r="H22120" s="4"/>
    </row>
    <row r="22121" spans="8:8">
      <c r="H22121" s="4"/>
    </row>
    <row r="22122" spans="8:8">
      <c r="H22122" s="4"/>
    </row>
    <row r="22123" spans="8:8">
      <c r="H22123" s="4"/>
    </row>
    <row r="22124" spans="8:8">
      <c r="H22124" s="4"/>
    </row>
    <row r="22125" spans="8:8">
      <c r="H22125" s="4"/>
    </row>
    <row r="22126" spans="8:8">
      <c r="H22126" s="4"/>
    </row>
    <row r="22127" spans="8:8">
      <c r="H22127" s="4"/>
    </row>
    <row r="22128" spans="8:8">
      <c r="H22128" s="4"/>
    </row>
    <row r="22129" spans="8:8">
      <c r="H22129" s="4"/>
    </row>
    <row r="22130" spans="8:8">
      <c r="H22130" s="4"/>
    </row>
    <row r="22131" spans="8:8">
      <c r="H22131" s="4"/>
    </row>
    <row r="22132" spans="8:8">
      <c r="H22132" s="4"/>
    </row>
    <row r="22133" spans="8:8">
      <c r="H22133" s="4"/>
    </row>
    <row r="22134" spans="8:8">
      <c r="H22134" s="4"/>
    </row>
    <row r="22135" spans="8:8">
      <c r="H22135" s="4"/>
    </row>
    <row r="22136" spans="8:8">
      <c r="H22136" s="4"/>
    </row>
    <row r="22137" spans="8:8">
      <c r="H22137" s="4"/>
    </row>
    <row r="22138" spans="8:8">
      <c r="H22138" s="4"/>
    </row>
    <row r="22139" spans="8:8">
      <c r="H22139" s="4"/>
    </row>
    <row r="22140" spans="8:8">
      <c r="H22140" s="4"/>
    </row>
    <row r="22141" spans="8:8">
      <c r="H22141" s="4"/>
    </row>
    <row r="22142" spans="8:8">
      <c r="H22142" s="4"/>
    </row>
    <row r="22143" spans="8:8">
      <c r="H22143" s="4"/>
    </row>
    <row r="22144" spans="8:8">
      <c r="H22144" s="4"/>
    </row>
    <row r="22145" spans="8:8">
      <c r="H22145" s="4"/>
    </row>
    <row r="22146" spans="8:8">
      <c r="H22146" s="4"/>
    </row>
    <row r="22147" spans="8:8">
      <c r="H22147" s="4"/>
    </row>
    <row r="22148" spans="8:8">
      <c r="H22148" s="4"/>
    </row>
    <row r="22149" spans="8:8">
      <c r="H22149" s="4"/>
    </row>
    <row r="22150" spans="8:8">
      <c r="H22150" s="4"/>
    </row>
    <row r="22151" spans="8:8">
      <c r="H22151" s="4"/>
    </row>
    <row r="22152" spans="8:8">
      <c r="H22152" s="4"/>
    </row>
    <row r="22153" spans="8:8">
      <c r="H22153" s="4"/>
    </row>
    <row r="22154" spans="8:8">
      <c r="H22154" s="4"/>
    </row>
    <row r="22155" spans="8:8">
      <c r="H22155" s="4"/>
    </row>
    <row r="22156" spans="8:8">
      <c r="H22156" s="4"/>
    </row>
    <row r="22157" spans="8:8">
      <c r="H22157" s="4"/>
    </row>
    <row r="22158" spans="8:8">
      <c r="H22158" s="4"/>
    </row>
    <row r="22159" spans="8:8">
      <c r="H22159" s="4"/>
    </row>
    <row r="22160" spans="8:8">
      <c r="H22160" s="4"/>
    </row>
    <row r="22161" spans="8:8">
      <c r="H22161" s="4"/>
    </row>
    <row r="22162" spans="8:8">
      <c r="H22162" s="4"/>
    </row>
    <row r="22163" spans="8:8">
      <c r="H22163" s="4"/>
    </row>
    <row r="22164" spans="8:8">
      <c r="H22164" s="4"/>
    </row>
    <row r="22165" spans="8:8">
      <c r="H22165" s="4"/>
    </row>
    <row r="22166" spans="8:8">
      <c r="H22166" s="4"/>
    </row>
    <row r="22167" spans="8:8">
      <c r="H22167" s="4"/>
    </row>
    <row r="22168" spans="8:8">
      <c r="H22168" s="4"/>
    </row>
    <row r="22169" spans="8:8">
      <c r="H22169" s="4"/>
    </row>
    <row r="22170" spans="8:8">
      <c r="H22170" s="4"/>
    </row>
    <row r="22171" spans="8:8">
      <c r="H22171" s="4"/>
    </row>
    <row r="22172" spans="8:8">
      <c r="H22172" s="4"/>
    </row>
    <row r="22173" spans="8:8">
      <c r="H22173" s="4"/>
    </row>
    <row r="22174" spans="8:8">
      <c r="H22174" s="4"/>
    </row>
    <row r="22175" spans="8:8">
      <c r="H22175" s="4"/>
    </row>
    <row r="22176" spans="8:8">
      <c r="H22176" s="4"/>
    </row>
    <row r="22177" spans="8:8">
      <c r="H22177" s="4"/>
    </row>
    <row r="22178" spans="8:8">
      <c r="H22178" s="4"/>
    </row>
    <row r="22179" spans="8:8">
      <c r="H22179" s="4"/>
    </row>
    <row r="22180" spans="8:8">
      <c r="H22180" s="4"/>
    </row>
    <row r="22181" spans="8:8">
      <c r="H22181" s="4"/>
    </row>
    <row r="22182" spans="8:8">
      <c r="H22182" s="4"/>
    </row>
    <row r="22183" spans="8:8">
      <c r="H22183" s="4"/>
    </row>
    <row r="22184" spans="8:8">
      <c r="H22184" s="4"/>
    </row>
    <row r="22185" spans="8:8">
      <c r="H22185" s="4"/>
    </row>
    <row r="22186" spans="8:8">
      <c r="H22186" s="4"/>
    </row>
    <row r="22187" spans="8:8">
      <c r="H22187" s="4"/>
    </row>
    <row r="22188" spans="8:8">
      <c r="H22188" s="4"/>
    </row>
    <row r="22189" spans="8:8">
      <c r="H22189" s="4"/>
    </row>
    <row r="22190" spans="8:8">
      <c r="H22190" s="4"/>
    </row>
    <row r="22191" spans="8:8">
      <c r="H22191" s="4"/>
    </row>
    <row r="22192" spans="8:8">
      <c r="H22192" s="4"/>
    </row>
    <row r="22193" spans="8:8">
      <c r="H22193" s="4"/>
    </row>
    <row r="22194" spans="8:8">
      <c r="H22194" s="4"/>
    </row>
    <row r="22195" spans="8:8">
      <c r="H22195" s="4"/>
    </row>
    <row r="22196" spans="8:8">
      <c r="H22196" s="4"/>
    </row>
    <row r="22197" spans="8:8">
      <c r="H22197" s="4"/>
    </row>
    <row r="22198" spans="8:8">
      <c r="H22198" s="4"/>
    </row>
    <row r="22199" spans="8:8">
      <c r="H22199" s="4"/>
    </row>
    <row r="22200" spans="8:8">
      <c r="H22200" s="4"/>
    </row>
    <row r="22201" spans="8:8">
      <c r="H22201" s="4"/>
    </row>
    <row r="22202" spans="8:8">
      <c r="H22202" s="4"/>
    </row>
    <row r="22203" spans="8:8">
      <c r="H22203" s="4"/>
    </row>
    <row r="22204" spans="8:8">
      <c r="H22204" s="4"/>
    </row>
    <row r="22205" spans="8:8">
      <c r="H22205" s="4"/>
    </row>
    <row r="22206" spans="8:8">
      <c r="H22206" s="4"/>
    </row>
    <row r="22207" spans="8:8">
      <c r="H22207" s="4"/>
    </row>
    <row r="22208" spans="8:8">
      <c r="H22208" s="4"/>
    </row>
    <row r="22209" spans="8:8">
      <c r="H22209" s="4"/>
    </row>
    <row r="22210" spans="8:8">
      <c r="H22210" s="4"/>
    </row>
    <row r="22211" spans="8:8">
      <c r="H22211" s="4"/>
    </row>
    <row r="22212" spans="8:8">
      <c r="H22212" s="4"/>
    </row>
    <row r="22213" spans="8:8">
      <c r="H22213" s="4"/>
    </row>
    <row r="22214" spans="8:8">
      <c r="H22214" s="4"/>
    </row>
    <row r="22215" spans="8:8">
      <c r="H22215" s="4"/>
    </row>
    <row r="22216" spans="8:8">
      <c r="H22216" s="4"/>
    </row>
    <row r="22217" spans="8:8">
      <c r="H22217" s="4"/>
    </row>
    <row r="22218" spans="8:8">
      <c r="H22218" s="4"/>
    </row>
    <row r="22219" spans="8:8">
      <c r="H22219" s="4"/>
    </row>
    <row r="22220" spans="8:8">
      <c r="H22220" s="4"/>
    </row>
    <row r="22221" spans="8:8">
      <c r="H22221" s="4"/>
    </row>
    <row r="22222" spans="8:8">
      <c r="H22222" s="4"/>
    </row>
    <row r="22223" spans="8:8">
      <c r="H22223" s="4"/>
    </row>
    <row r="22224" spans="8:8">
      <c r="H22224" s="4"/>
    </row>
    <row r="22225" spans="8:8">
      <c r="H22225" s="4"/>
    </row>
    <row r="22226" spans="8:8">
      <c r="H22226" s="4"/>
    </row>
    <row r="22227" spans="8:8">
      <c r="H22227" s="4"/>
    </row>
    <row r="22228" spans="8:8">
      <c r="H22228" s="4"/>
    </row>
    <row r="22229" spans="8:8">
      <c r="H22229" s="4"/>
    </row>
    <row r="22230" spans="8:8">
      <c r="H22230" s="4"/>
    </row>
    <row r="22231" spans="8:8">
      <c r="H22231" s="4"/>
    </row>
    <row r="22232" spans="8:8">
      <c r="H22232" s="4"/>
    </row>
    <row r="22233" spans="8:8">
      <c r="H22233" s="4"/>
    </row>
    <row r="22234" spans="8:8">
      <c r="H22234" s="4"/>
    </row>
    <row r="22235" spans="8:8">
      <c r="H22235" s="4"/>
    </row>
    <row r="22236" spans="8:8">
      <c r="H22236" s="4"/>
    </row>
    <row r="22237" spans="8:8">
      <c r="H22237" s="4"/>
    </row>
    <row r="22238" spans="8:8">
      <c r="H22238" s="4"/>
    </row>
    <row r="22239" spans="8:8">
      <c r="H22239" s="4"/>
    </row>
    <row r="22240" spans="8:8">
      <c r="H22240" s="4"/>
    </row>
    <row r="22241" spans="8:8">
      <c r="H22241" s="4"/>
    </row>
    <row r="22242" spans="8:8">
      <c r="H22242" s="4"/>
    </row>
    <row r="22243" spans="8:8">
      <c r="H22243" s="4"/>
    </row>
    <row r="22244" spans="8:8">
      <c r="H22244" s="4"/>
    </row>
    <row r="22245" spans="8:8">
      <c r="H22245" s="4"/>
    </row>
    <row r="22246" spans="8:8">
      <c r="H22246" s="4"/>
    </row>
    <row r="22247" spans="8:8">
      <c r="H22247" s="4"/>
    </row>
    <row r="22248" spans="8:8">
      <c r="H22248" s="4"/>
    </row>
    <row r="22249" spans="8:8">
      <c r="H22249" s="4"/>
    </row>
    <row r="22250" spans="8:8">
      <c r="H22250" s="4"/>
    </row>
    <row r="22251" spans="8:8">
      <c r="H22251" s="4"/>
    </row>
    <row r="22252" spans="8:8">
      <c r="H22252" s="4"/>
    </row>
    <row r="22253" spans="8:8">
      <c r="H22253" s="4"/>
    </row>
    <row r="22254" spans="8:8">
      <c r="H22254" s="4"/>
    </row>
    <row r="22255" spans="8:8">
      <c r="H22255" s="4"/>
    </row>
    <row r="22256" spans="8:8">
      <c r="H22256" s="4"/>
    </row>
    <row r="22257" spans="8:8">
      <c r="H22257" s="4"/>
    </row>
    <row r="22258" spans="8:8">
      <c r="H22258" s="4"/>
    </row>
    <row r="22259" spans="8:8">
      <c r="H22259" s="4"/>
    </row>
    <row r="22260" spans="8:8">
      <c r="H22260" s="4"/>
    </row>
    <row r="22261" spans="8:8">
      <c r="H22261" s="4"/>
    </row>
    <row r="22262" spans="8:8">
      <c r="H22262" s="4"/>
    </row>
    <row r="22263" spans="8:8">
      <c r="H22263" s="4"/>
    </row>
    <row r="22264" spans="8:8">
      <c r="H22264" s="4"/>
    </row>
    <row r="22265" spans="8:8">
      <c r="H22265" s="4"/>
    </row>
    <row r="22266" spans="8:8">
      <c r="H22266" s="4"/>
    </row>
    <row r="22267" spans="8:8">
      <c r="H22267" s="4"/>
    </row>
    <row r="22268" spans="8:8">
      <c r="H22268" s="4"/>
    </row>
    <row r="22269" spans="8:8">
      <c r="H22269" s="4"/>
    </row>
    <row r="22270" spans="8:8">
      <c r="H22270" s="4"/>
    </row>
    <row r="22271" spans="8:8">
      <c r="H22271" s="4"/>
    </row>
    <row r="22272" spans="8:8">
      <c r="H22272" s="4"/>
    </row>
    <row r="22273" spans="8:8">
      <c r="H22273" s="4"/>
    </row>
    <row r="22274" spans="8:8">
      <c r="H22274" s="4"/>
    </row>
    <row r="22275" spans="8:8">
      <c r="H22275" s="4"/>
    </row>
    <row r="22276" spans="8:8">
      <c r="H22276" s="4"/>
    </row>
    <row r="22277" spans="8:8">
      <c r="H22277" s="4"/>
    </row>
    <row r="22278" spans="8:8">
      <c r="H22278" s="4"/>
    </row>
    <row r="22279" spans="8:8">
      <c r="H22279" s="4"/>
    </row>
    <row r="22280" spans="8:8">
      <c r="H22280" s="4"/>
    </row>
    <row r="22281" spans="8:8">
      <c r="H22281" s="4"/>
    </row>
    <row r="22282" spans="8:8">
      <c r="H22282" s="4"/>
    </row>
    <row r="22283" spans="8:8">
      <c r="H22283" s="4"/>
    </row>
    <row r="22284" spans="8:8">
      <c r="H22284" s="4"/>
    </row>
    <row r="22285" spans="8:8">
      <c r="H22285" s="4"/>
    </row>
    <row r="22286" spans="8:8">
      <c r="H22286" s="4"/>
    </row>
    <row r="22287" spans="8:8">
      <c r="H22287" s="4"/>
    </row>
    <row r="22288" spans="8:8">
      <c r="H22288" s="4"/>
    </row>
    <row r="22289" spans="8:8">
      <c r="H22289" s="4"/>
    </row>
    <row r="22290" spans="8:8">
      <c r="H22290" s="4"/>
    </row>
    <row r="22291" spans="8:8">
      <c r="H22291" s="4"/>
    </row>
    <row r="22292" spans="8:8">
      <c r="H22292" s="4"/>
    </row>
    <row r="22293" spans="8:8">
      <c r="H22293" s="4"/>
    </row>
    <row r="22294" spans="8:8">
      <c r="H22294" s="4"/>
    </row>
    <row r="22295" spans="8:8">
      <c r="H22295" s="4"/>
    </row>
    <row r="22296" spans="8:8">
      <c r="H22296" s="4"/>
    </row>
    <row r="22297" spans="8:8">
      <c r="H22297" s="4"/>
    </row>
    <row r="22298" spans="8:8">
      <c r="H22298" s="4"/>
    </row>
    <row r="22299" spans="8:8">
      <c r="H22299" s="4"/>
    </row>
    <row r="22300" spans="8:8">
      <c r="H22300" s="4"/>
    </row>
    <row r="22301" spans="8:8">
      <c r="H22301" s="4"/>
    </row>
    <row r="22302" spans="8:8">
      <c r="H22302" s="4"/>
    </row>
    <row r="22303" spans="8:8">
      <c r="H22303" s="4"/>
    </row>
    <row r="22304" spans="8:8">
      <c r="H22304" s="4"/>
    </row>
    <row r="22305" spans="8:8">
      <c r="H22305" s="4"/>
    </row>
    <row r="22306" spans="8:8">
      <c r="H22306" s="4"/>
    </row>
    <row r="22307" spans="8:8">
      <c r="H22307" s="4"/>
    </row>
    <row r="22308" spans="8:8">
      <c r="H22308" s="4"/>
    </row>
    <row r="22309" spans="8:8">
      <c r="H22309" s="4"/>
    </row>
    <row r="22310" spans="8:8">
      <c r="H22310" s="4"/>
    </row>
    <row r="22311" spans="8:8">
      <c r="H22311" s="4"/>
    </row>
    <row r="22312" spans="8:8">
      <c r="H22312" s="4"/>
    </row>
    <row r="22313" spans="8:8">
      <c r="H22313" s="4"/>
    </row>
    <row r="22314" spans="8:8">
      <c r="H22314" s="4"/>
    </row>
    <row r="22315" spans="8:8">
      <c r="H22315" s="4"/>
    </row>
    <row r="22316" spans="8:8">
      <c r="H22316" s="4"/>
    </row>
    <row r="22317" spans="8:8">
      <c r="H22317" s="4"/>
    </row>
    <row r="22318" spans="8:8">
      <c r="H22318" s="4"/>
    </row>
    <row r="22319" spans="8:8">
      <c r="H22319" s="4"/>
    </row>
    <row r="22320" spans="8:8">
      <c r="H22320" s="4"/>
    </row>
    <row r="22321" spans="8:8">
      <c r="H22321" s="4"/>
    </row>
    <row r="22322" spans="8:8">
      <c r="H22322" s="4"/>
    </row>
    <row r="22323" spans="8:8">
      <c r="H22323" s="4"/>
    </row>
    <row r="22324" spans="8:8">
      <c r="H22324" s="4"/>
    </row>
    <row r="22325" spans="8:8">
      <c r="H22325" s="4"/>
    </row>
    <row r="22326" spans="8:8">
      <c r="H22326" s="4"/>
    </row>
    <row r="22327" spans="8:8">
      <c r="H22327" s="4"/>
    </row>
    <row r="22328" spans="8:8">
      <c r="H22328" s="4"/>
    </row>
    <row r="22329" spans="8:8">
      <c r="H22329" s="4"/>
    </row>
    <row r="22330" spans="8:8">
      <c r="H22330" s="4"/>
    </row>
    <row r="22331" spans="8:8">
      <c r="H22331" s="4"/>
    </row>
    <row r="22332" spans="8:8">
      <c r="H22332" s="4"/>
    </row>
    <row r="22333" spans="8:8">
      <c r="H22333" s="4"/>
    </row>
    <row r="22334" spans="8:8">
      <c r="H22334" s="4"/>
    </row>
    <row r="22335" spans="8:8">
      <c r="H22335" s="4"/>
    </row>
    <row r="22336" spans="8:8">
      <c r="H22336" s="4"/>
    </row>
    <row r="22337" spans="8:8">
      <c r="H22337" s="4"/>
    </row>
    <row r="22338" spans="8:8">
      <c r="H22338" s="4"/>
    </row>
    <row r="22339" spans="8:8">
      <c r="H22339" s="4"/>
    </row>
    <row r="22340" spans="8:8">
      <c r="H22340" s="4"/>
    </row>
    <row r="22341" spans="8:8">
      <c r="H22341" s="4"/>
    </row>
    <row r="22342" spans="8:8">
      <c r="H22342" s="4"/>
    </row>
    <row r="22343" spans="8:8">
      <c r="H22343" s="4"/>
    </row>
    <row r="22344" spans="8:8">
      <c r="H22344" s="4"/>
    </row>
    <row r="22345" spans="8:8">
      <c r="H22345" s="4"/>
    </row>
    <row r="22346" spans="8:8">
      <c r="H22346" s="4"/>
    </row>
    <row r="22347" spans="8:8">
      <c r="H22347" s="4"/>
    </row>
    <row r="22348" spans="8:8">
      <c r="H22348" s="4"/>
    </row>
    <row r="22349" spans="8:8">
      <c r="H22349" s="4"/>
    </row>
    <row r="22350" spans="8:8">
      <c r="H22350" s="4"/>
    </row>
    <row r="22351" spans="8:8">
      <c r="H22351" s="4"/>
    </row>
    <row r="22352" spans="8:8">
      <c r="H22352" s="4"/>
    </row>
    <row r="22353" spans="8:8">
      <c r="H22353" s="4"/>
    </row>
    <row r="22354" spans="8:8">
      <c r="H22354" s="4"/>
    </row>
    <row r="22355" spans="8:8">
      <c r="H22355" s="4"/>
    </row>
    <row r="22356" spans="8:8">
      <c r="H22356" s="4"/>
    </row>
    <row r="22357" spans="8:8">
      <c r="H22357" s="4"/>
    </row>
    <row r="22358" spans="8:8">
      <c r="H22358" s="4"/>
    </row>
    <row r="22359" spans="8:8">
      <c r="H22359" s="4"/>
    </row>
    <row r="22360" spans="8:8">
      <c r="H22360" s="4"/>
    </row>
    <row r="22361" spans="8:8">
      <c r="H22361" s="4"/>
    </row>
    <row r="22362" spans="8:8">
      <c r="H22362" s="4"/>
    </row>
    <row r="22363" spans="8:8">
      <c r="H22363" s="4"/>
    </row>
    <row r="22364" spans="8:8">
      <c r="H22364" s="4"/>
    </row>
    <row r="22365" spans="8:8">
      <c r="H22365" s="4"/>
    </row>
    <row r="22366" spans="8:8">
      <c r="H22366" s="4"/>
    </row>
    <row r="22367" spans="8:8">
      <c r="H22367" s="4"/>
    </row>
    <row r="22368" spans="8:8">
      <c r="H22368" s="4"/>
    </row>
    <row r="22369" spans="8:8">
      <c r="H22369" s="4"/>
    </row>
    <row r="22370" spans="8:8">
      <c r="H22370" s="4"/>
    </row>
    <row r="22371" spans="8:8">
      <c r="H22371" s="4"/>
    </row>
    <row r="22372" spans="8:8">
      <c r="H22372" s="4"/>
    </row>
    <row r="22373" spans="8:8">
      <c r="H22373" s="4"/>
    </row>
    <row r="22374" spans="8:8">
      <c r="H22374" s="4"/>
    </row>
    <row r="22375" spans="8:8">
      <c r="H22375" s="4"/>
    </row>
    <row r="22376" spans="8:8">
      <c r="H22376" s="4"/>
    </row>
    <row r="22377" spans="8:8">
      <c r="H22377" s="4"/>
    </row>
    <row r="22378" spans="8:8">
      <c r="H22378" s="4"/>
    </row>
    <row r="22379" spans="8:8">
      <c r="H22379" s="4"/>
    </row>
    <row r="22380" spans="8:8">
      <c r="H22380" s="4"/>
    </row>
    <row r="22381" spans="8:8">
      <c r="H22381" s="4"/>
    </row>
    <row r="22382" spans="8:8">
      <c r="H22382" s="4"/>
    </row>
    <row r="22383" spans="8:8">
      <c r="H22383" s="4"/>
    </row>
    <row r="22384" spans="8:8">
      <c r="H22384" s="4"/>
    </row>
    <row r="22385" spans="8:8">
      <c r="H22385" s="4"/>
    </row>
    <row r="22386" spans="8:8">
      <c r="H22386" s="4"/>
    </row>
    <row r="22387" spans="8:8">
      <c r="H22387" s="4"/>
    </row>
    <row r="22388" spans="8:8">
      <c r="H22388" s="4"/>
    </row>
    <row r="22389" spans="8:8">
      <c r="H22389" s="4"/>
    </row>
    <row r="22390" spans="8:8">
      <c r="H22390" s="4"/>
    </row>
    <row r="22391" spans="8:8">
      <c r="H22391" s="4"/>
    </row>
    <row r="22392" spans="8:8">
      <c r="H22392" s="4"/>
    </row>
    <row r="22393" spans="8:8">
      <c r="H22393" s="4"/>
    </row>
    <row r="22394" spans="8:8">
      <c r="H22394" s="4"/>
    </row>
    <row r="22395" spans="8:8">
      <c r="H22395" s="4"/>
    </row>
    <row r="22396" spans="8:8">
      <c r="H22396" s="4"/>
    </row>
    <row r="22397" spans="8:8">
      <c r="H22397" s="4"/>
    </row>
    <row r="22398" spans="8:8">
      <c r="H22398" s="4"/>
    </row>
    <row r="22399" spans="8:8">
      <c r="H22399" s="4"/>
    </row>
    <row r="22400" spans="8:8">
      <c r="H22400" s="4"/>
    </row>
    <row r="22401" spans="8:8">
      <c r="H22401" s="4"/>
    </row>
    <row r="22402" spans="8:8">
      <c r="H22402" s="4"/>
    </row>
    <row r="22403" spans="8:8">
      <c r="H22403" s="4"/>
    </row>
    <row r="22404" spans="8:8">
      <c r="H22404" s="4"/>
    </row>
    <row r="22405" spans="8:8">
      <c r="H22405" s="4"/>
    </row>
    <row r="22406" spans="8:8">
      <c r="H22406" s="4"/>
    </row>
    <row r="22407" spans="8:8">
      <c r="H22407" s="4"/>
    </row>
    <row r="22408" spans="8:8">
      <c r="H22408" s="4"/>
    </row>
    <row r="22409" spans="8:8">
      <c r="H22409" s="4"/>
    </row>
    <row r="22410" spans="8:8">
      <c r="H22410" s="4"/>
    </row>
    <row r="22411" spans="8:8">
      <c r="H22411" s="4"/>
    </row>
    <row r="22412" spans="8:8">
      <c r="H22412" s="4"/>
    </row>
    <row r="22413" spans="8:8">
      <c r="H22413" s="4"/>
    </row>
    <row r="22414" spans="8:8">
      <c r="H22414" s="4"/>
    </row>
    <row r="22415" spans="8:8">
      <c r="H22415" s="4"/>
    </row>
    <row r="22416" spans="8:8">
      <c r="H22416" s="4"/>
    </row>
    <row r="22417" spans="8:8">
      <c r="H22417" s="4"/>
    </row>
    <row r="22418" spans="8:8">
      <c r="H22418" s="4"/>
    </row>
    <row r="22419" spans="8:8">
      <c r="H22419" s="4"/>
    </row>
    <row r="22420" spans="8:8">
      <c r="H22420" s="4"/>
    </row>
    <row r="22421" spans="8:8">
      <c r="H22421" s="4"/>
    </row>
    <row r="22422" spans="8:8">
      <c r="H22422" s="4"/>
    </row>
    <row r="22423" spans="8:8">
      <c r="H22423" s="4"/>
    </row>
    <row r="22424" spans="8:8">
      <c r="H22424" s="4"/>
    </row>
    <row r="22425" spans="8:8">
      <c r="H22425" s="4"/>
    </row>
    <row r="22426" spans="8:8">
      <c r="H22426" s="4"/>
    </row>
    <row r="22427" spans="8:8">
      <c r="H22427" s="4"/>
    </row>
    <row r="22428" spans="8:8">
      <c r="H22428" s="4"/>
    </row>
    <row r="22429" spans="8:8">
      <c r="H22429" s="4"/>
    </row>
    <row r="22430" spans="8:8">
      <c r="H22430" s="4"/>
    </row>
    <row r="22431" spans="8:8">
      <c r="H22431" s="4"/>
    </row>
    <row r="22432" spans="8:8">
      <c r="H22432" s="4"/>
    </row>
    <row r="22433" spans="8:8">
      <c r="H22433" s="4"/>
    </row>
    <row r="22434" spans="8:8">
      <c r="H22434" s="4"/>
    </row>
    <row r="22435" spans="8:8">
      <c r="H22435" s="4"/>
    </row>
    <row r="22436" spans="8:8">
      <c r="H22436" s="4"/>
    </row>
    <row r="22437" spans="8:8">
      <c r="H22437" s="4"/>
    </row>
    <row r="22438" spans="8:8">
      <c r="H22438" s="4"/>
    </row>
    <row r="22439" spans="8:8">
      <c r="H22439" s="4"/>
    </row>
    <row r="22440" spans="8:8">
      <c r="H22440" s="4"/>
    </row>
    <row r="22441" spans="8:8">
      <c r="H22441" s="4"/>
    </row>
    <row r="22442" spans="8:8">
      <c r="H22442" s="4"/>
    </row>
    <row r="22443" spans="8:8">
      <c r="H22443" s="4"/>
    </row>
    <row r="22444" spans="8:8">
      <c r="H22444" s="4"/>
    </row>
    <row r="22445" spans="8:8">
      <c r="H22445" s="4"/>
    </row>
    <row r="22446" spans="8:8">
      <c r="H22446" s="4"/>
    </row>
    <row r="22447" spans="8:8">
      <c r="H22447" s="4"/>
    </row>
    <row r="22448" spans="8:8">
      <c r="H22448" s="4"/>
    </row>
    <row r="22449" spans="8:8">
      <c r="H22449" s="4"/>
    </row>
    <row r="22450" spans="8:8">
      <c r="H22450" s="4"/>
    </row>
    <row r="22451" spans="8:8">
      <c r="H22451" s="4"/>
    </row>
    <row r="22452" spans="8:8">
      <c r="H22452" s="4"/>
    </row>
    <row r="22453" spans="8:8">
      <c r="H22453" s="4"/>
    </row>
    <row r="22454" spans="8:8">
      <c r="H22454" s="4"/>
    </row>
    <row r="22455" spans="8:8">
      <c r="H22455" s="4"/>
    </row>
    <row r="22456" spans="8:8">
      <c r="H22456" s="4"/>
    </row>
    <row r="22457" spans="8:8">
      <c r="H22457" s="4"/>
    </row>
    <row r="22458" spans="8:8">
      <c r="H22458" s="4"/>
    </row>
    <row r="22459" spans="8:8">
      <c r="H22459" s="4"/>
    </row>
    <row r="22460" spans="8:8">
      <c r="H22460" s="4"/>
    </row>
    <row r="22461" spans="8:8">
      <c r="H22461" s="4"/>
    </row>
    <row r="22462" spans="8:8">
      <c r="H22462" s="4"/>
    </row>
    <row r="22463" spans="8:8">
      <c r="H22463" s="4"/>
    </row>
    <row r="22464" spans="8:8">
      <c r="H22464" s="4"/>
    </row>
    <row r="22465" spans="8:8">
      <c r="H22465" s="4"/>
    </row>
    <row r="22466" spans="8:8">
      <c r="H22466" s="4"/>
    </row>
    <row r="22467" spans="8:8">
      <c r="H22467" s="4"/>
    </row>
    <row r="22468" spans="8:8">
      <c r="H22468" s="4"/>
    </row>
    <row r="22469" spans="8:8">
      <c r="H22469" s="4"/>
    </row>
    <row r="22470" spans="8:8">
      <c r="H22470" s="4"/>
    </row>
    <row r="22471" spans="8:8">
      <c r="H22471" s="4"/>
    </row>
    <row r="22472" spans="8:8">
      <c r="H22472" s="4"/>
    </row>
    <row r="22473" spans="8:8">
      <c r="H22473" s="4"/>
    </row>
    <row r="22474" spans="8:8">
      <c r="H22474" s="4"/>
    </row>
    <row r="22475" spans="8:8">
      <c r="H22475" s="4"/>
    </row>
    <row r="22476" spans="8:8">
      <c r="H22476" s="4"/>
    </row>
    <row r="22477" spans="8:8">
      <c r="H22477" s="4"/>
    </row>
    <row r="22478" spans="8:8">
      <c r="H22478" s="4"/>
    </row>
    <row r="22479" spans="8:8">
      <c r="H22479" s="4"/>
    </row>
    <row r="22480" spans="8:8">
      <c r="H22480" s="4"/>
    </row>
    <row r="22481" spans="8:8">
      <c r="H22481" s="4"/>
    </row>
    <row r="22482" spans="8:8">
      <c r="H22482" s="4"/>
    </row>
    <row r="22483" spans="8:8">
      <c r="H22483" s="4"/>
    </row>
    <row r="22484" spans="8:8">
      <c r="H22484" s="4"/>
    </row>
    <row r="22485" spans="8:8">
      <c r="H22485" s="4"/>
    </row>
    <row r="22486" spans="8:8">
      <c r="H22486" s="4"/>
    </row>
    <row r="22487" spans="8:8">
      <c r="H22487" s="4"/>
    </row>
    <row r="22488" spans="8:8">
      <c r="H22488" s="4"/>
    </row>
    <row r="22489" spans="8:8">
      <c r="H22489" s="4"/>
    </row>
    <row r="22490" spans="8:8">
      <c r="H22490" s="4"/>
    </row>
    <row r="22491" spans="8:8">
      <c r="H22491" s="4"/>
    </row>
    <row r="22492" spans="8:8">
      <c r="H22492" s="4"/>
    </row>
    <row r="22493" spans="8:8">
      <c r="H22493" s="4"/>
    </row>
    <row r="22494" spans="8:8">
      <c r="H22494" s="4"/>
    </row>
    <row r="22495" spans="8:8">
      <c r="H22495" s="4"/>
    </row>
    <row r="22496" spans="8:8">
      <c r="H22496" s="4"/>
    </row>
    <row r="22497" spans="8:8">
      <c r="H22497" s="4"/>
    </row>
    <row r="22498" spans="8:8">
      <c r="H22498" s="4"/>
    </row>
    <row r="22499" spans="8:8">
      <c r="H22499" s="4"/>
    </row>
    <row r="22500" spans="8:8">
      <c r="H22500" s="4"/>
    </row>
    <row r="22501" spans="8:8">
      <c r="H22501" s="4"/>
    </row>
    <row r="22502" spans="8:8">
      <c r="H22502" s="4"/>
    </row>
    <row r="22503" spans="8:8">
      <c r="H22503" s="4"/>
    </row>
    <row r="22504" spans="8:8">
      <c r="H22504" s="4"/>
    </row>
    <row r="22505" spans="8:8">
      <c r="H22505" s="4"/>
    </row>
    <row r="22506" spans="8:8">
      <c r="H22506" s="4"/>
    </row>
    <row r="22507" spans="8:8">
      <c r="H22507" s="4"/>
    </row>
    <row r="22508" spans="8:8">
      <c r="H22508" s="4"/>
    </row>
    <row r="22509" spans="8:8">
      <c r="H22509" s="4"/>
    </row>
    <row r="22510" spans="8:8">
      <c r="H22510" s="4"/>
    </row>
    <row r="22511" spans="8:8">
      <c r="H22511" s="4"/>
    </row>
    <row r="22512" spans="8:8">
      <c r="H22512" s="4"/>
    </row>
    <row r="22513" spans="8:8">
      <c r="H22513" s="4"/>
    </row>
    <row r="22514" spans="8:8">
      <c r="H22514" s="4"/>
    </row>
    <row r="22515" spans="8:8">
      <c r="H22515" s="4"/>
    </row>
    <row r="22516" spans="8:8">
      <c r="H22516" s="4"/>
    </row>
    <row r="22517" spans="8:8">
      <c r="H22517" s="4"/>
    </row>
    <row r="22518" spans="8:8">
      <c r="H22518" s="4"/>
    </row>
    <row r="22519" spans="8:8">
      <c r="H22519" s="4"/>
    </row>
    <row r="22520" spans="8:8">
      <c r="H22520" s="4"/>
    </row>
    <row r="22521" spans="8:8">
      <c r="H22521" s="4"/>
    </row>
    <row r="22522" spans="8:8">
      <c r="H22522" s="4"/>
    </row>
    <row r="22523" spans="8:8">
      <c r="H22523" s="4"/>
    </row>
    <row r="22524" spans="8:8">
      <c r="H22524" s="4"/>
    </row>
    <row r="22525" spans="8:8">
      <c r="H22525" s="4"/>
    </row>
    <row r="22526" spans="8:8">
      <c r="H22526" s="4"/>
    </row>
    <row r="22527" spans="8:8">
      <c r="H22527" s="4"/>
    </row>
    <row r="22528" spans="8:8">
      <c r="H22528" s="4"/>
    </row>
    <row r="22529" spans="8:8">
      <c r="H22529" s="4"/>
    </row>
    <row r="22530" spans="8:8">
      <c r="H22530" s="4"/>
    </row>
    <row r="22531" spans="8:8">
      <c r="H22531" s="4"/>
    </row>
    <row r="22532" spans="8:8">
      <c r="H22532" s="4"/>
    </row>
    <row r="22533" spans="8:8">
      <c r="H22533" s="4"/>
    </row>
    <row r="22534" spans="8:8">
      <c r="H22534" s="4"/>
    </row>
    <row r="22535" spans="8:8">
      <c r="H22535" s="4"/>
    </row>
    <row r="22536" spans="8:8">
      <c r="H22536" s="4"/>
    </row>
    <row r="22537" spans="8:8">
      <c r="H22537" s="4"/>
    </row>
    <row r="22538" spans="8:8">
      <c r="H22538" s="4"/>
    </row>
    <row r="22539" spans="8:8">
      <c r="H22539" s="4"/>
    </row>
    <row r="22540" spans="8:8">
      <c r="H22540" s="4"/>
    </row>
    <row r="22541" spans="8:8">
      <c r="H22541" s="4"/>
    </row>
    <row r="22542" spans="8:8">
      <c r="H22542" s="4"/>
    </row>
    <row r="22543" spans="8:8">
      <c r="H22543" s="4"/>
    </row>
    <row r="22544" spans="8:8">
      <c r="H22544" s="4"/>
    </row>
    <row r="22545" spans="8:8">
      <c r="H22545" s="4"/>
    </row>
    <row r="22546" spans="8:8">
      <c r="H22546" s="4"/>
    </row>
    <row r="22547" spans="8:8">
      <c r="H22547" s="4"/>
    </row>
    <row r="22548" spans="8:8">
      <c r="H22548" s="4"/>
    </row>
    <row r="22549" spans="8:8">
      <c r="H22549" s="4"/>
    </row>
    <row r="22550" spans="8:8">
      <c r="H22550" s="4"/>
    </row>
    <row r="22551" spans="8:8">
      <c r="H22551" s="4"/>
    </row>
    <row r="22552" spans="8:8">
      <c r="H22552" s="4"/>
    </row>
    <row r="22553" spans="8:8">
      <c r="H22553" s="4"/>
    </row>
    <row r="22554" spans="8:8">
      <c r="H22554" s="4"/>
    </row>
    <row r="22555" spans="8:8">
      <c r="H22555" s="4"/>
    </row>
    <row r="22556" spans="8:8">
      <c r="H22556" s="4"/>
    </row>
    <row r="22557" spans="8:8">
      <c r="H22557" s="4"/>
    </row>
    <row r="22558" spans="8:8">
      <c r="H22558" s="4"/>
    </row>
    <row r="22559" spans="8:8">
      <c r="H22559" s="4"/>
    </row>
    <row r="22560" spans="8:8">
      <c r="H22560" s="4"/>
    </row>
    <row r="22561" spans="8:8">
      <c r="H22561" s="4"/>
    </row>
    <row r="22562" spans="8:8">
      <c r="H22562" s="4"/>
    </row>
    <row r="22563" spans="8:8">
      <c r="H22563" s="4"/>
    </row>
    <row r="22564" spans="8:8">
      <c r="H22564" s="4"/>
    </row>
    <row r="22565" spans="8:8">
      <c r="H22565" s="4"/>
    </row>
    <row r="22566" spans="8:8">
      <c r="H22566" s="4"/>
    </row>
    <row r="22567" spans="8:8">
      <c r="H22567" s="4"/>
    </row>
    <row r="22568" spans="8:8">
      <c r="H22568" s="4"/>
    </row>
    <row r="22569" spans="8:8">
      <c r="H22569" s="4"/>
    </row>
    <row r="22570" spans="8:8">
      <c r="H22570" s="4"/>
    </row>
    <row r="22571" spans="8:8">
      <c r="H22571" s="4"/>
    </row>
    <row r="22572" spans="8:8">
      <c r="H22572" s="4"/>
    </row>
    <row r="22573" spans="8:8">
      <c r="H22573" s="4"/>
    </row>
    <row r="22574" spans="8:8">
      <c r="H22574" s="4"/>
    </row>
    <row r="22575" spans="8:8">
      <c r="H22575" s="4"/>
    </row>
    <row r="22576" spans="8:8">
      <c r="H22576" s="4"/>
    </row>
    <row r="22577" spans="8:8">
      <c r="H22577" s="4"/>
    </row>
    <row r="22578" spans="8:8">
      <c r="H22578" s="4"/>
    </row>
    <row r="22579" spans="8:8">
      <c r="H22579" s="4"/>
    </row>
    <row r="22580" spans="8:8">
      <c r="H22580" s="4"/>
    </row>
    <row r="22581" spans="8:8">
      <c r="H22581" s="4"/>
    </row>
    <row r="22582" spans="8:8">
      <c r="H22582" s="4"/>
    </row>
    <row r="22583" spans="8:8">
      <c r="H22583" s="4"/>
    </row>
    <row r="22584" spans="8:8">
      <c r="H22584" s="4"/>
    </row>
    <row r="22585" spans="8:8">
      <c r="H22585" s="4"/>
    </row>
    <row r="22586" spans="8:8">
      <c r="H22586" s="4"/>
    </row>
    <row r="22587" spans="8:8">
      <c r="H22587" s="4"/>
    </row>
    <row r="22588" spans="8:8">
      <c r="H22588" s="4"/>
    </row>
    <row r="22589" spans="8:8">
      <c r="H22589" s="4"/>
    </row>
    <row r="22590" spans="8:8">
      <c r="H22590" s="4"/>
    </row>
    <row r="22591" spans="8:8">
      <c r="H22591" s="4"/>
    </row>
    <row r="22592" spans="8:8">
      <c r="H22592" s="4"/>
    </row>
    <row r="22593" spans="8:8">
      <c r="H22593" s="4"/>
    </row>
    <row r="22594" spans="8:8">
      <c r="H22594" s="4"/>
    </row>
    <row r="22595" spans="8:8">
      <c r="H22595" s="4"/>
    </row>
    <row r="22596" spans="8:8">
      <c r="H22596" s="4"/>
    </row>
    <row r="22597" spans="8:8">
      <c r="H22597" s="4"/>
    </row>
    <row r="22598" spans="8:8">
      <c r="H22598" s="4"/>
    </row>
    <row r="22599" spans="8:8">
      <c r="H22599" s="4"/>
    </row>
    <row r="22600" spans="8:8">
      <c r="H22600" s="4"/>
    </row>
    <row r="22601" spans="8:8">
      <c r="H22601" s="4"/>
    </row>
    <row r="22602" spans="8:8">
      <c r="H22602" s="4"/>
    </row>
    <row r="22603" spans="8:8">
      <c r="H22603" s="4"/>
    </row>
    <row r="22604" spans="8:8">
      <c r="H22604" s="4"/>
    </row>
    <row r="22605" spans="8:8">
      <c r="H22605" s="4"/>
    </row>
    <row r="22606" spans="8:8">
      <c r="H22606" s="4"/>
    </row>
    <row r="22607" spans="8:8">
      <c r="H22607" s="4"/>
    </row>
    <row r="22608" spans="8:8">
      <c r="H22608" s="4"/>
    </row>
    <row r="22609" spans="8:8">
      <c r="H22609" s="4"/>
    </row>
    <row r="22610" spans="8:8">
      <c r="H22610" s="4"/>
    </row>
    <row r="22611" spans="8:8">
      <c r="H22611" s="4"/>
    </row>
    <row r="22612" spans="8:8">
      <c r="H22612" s="4"/>
    </row>
    <row r="22613" spans="8:8">
      <c r="H22613" s="4"/>
    </row>
    <row r="22614" spans="8:8">
      <c r="H22614" s="4"/>
    </row>
    <row r="22615" spans="8:8">
      <c r="H22615" s="4"/>
    </row>
    <row r="22616" spans="8:8">
      <c r="H22616" s="4"/>
    </row>
    <row r="22617" spans="8:8">
      <c r="H22617" s="4"/>
    </row>
    <row r="22618" spans="8:8">
      <c r="H22618" s="4"/>
    </row>
    <row r="22619" spans="8:8">
      <c r="H22619" s="4"/>
    </row>
    <row r="22620" spans="8:8">
      <c r="H22620" s="4"/>
    </row>
    <row r="22621" spans="8:8">
      <c r="H22621" s="4"/>
    </row>
    <row r="22622" spans="8:8">
      <c r="H22622" s="4"/>
    </row>
    <row r="22623" spans="8:8">
      <c r="H22623" s="4"/>
    </row>
    <row r="22624" spans="8:8">
      <c r="H22624" s="4"/>
    </row>
    <row r="22625" spans="8:8">
      <c r="H22625" s="4"/>
    </row>
    <row r="22626" spans="8:8">
      <c r="H22626" s="4"/>
    </row>
    <row r="22627" spans="8:8">
      <c r="H22627" s="4"/>
    </row>
    <row r="22628" spans="8:8">
      <c r="H22628" s="4"/>
    </row>
    <row r="22629" spans="8:8">
      <c r="H22629" s="4"/>
    </row>
    <row r="22630" spans="8:8">
      <c r="H22630" s="4"/>
    </row>
    <row r="22631" spans="8:8">
      <c r="H22631" s="4"/>
    </row>
    <row r="22632" spans="8:8">
      <c r="H22632" s="4"/>
    </row>
    <row r="22633" spans="8:8">
      <c r="H22633" s="4"/>
    </row>
    <row r="22634" spans="8:8">
      <c r="H22634" s="4"/>
    </row>
    <row r="22635" spans="8:8">
      <c r="H22635" s="4"/>
    </row>
    <row r="22636" spans="8:8">
      <c r="H22636" s="4"/>
    </row>
    <row r="22637" spans="8:8">
      <c r="H22637" s="4"/>
    </row>
    <row r="22638" spans="8:8">
      <c r="H22638" s="4"/>
    </row>
    <row r="22639" spans="8:8">
      <c r="H22639" s="4"/>
    </row>
    <row r="22640" spans="8:8">
      <c r="H22640" s="4"/>
    </row>
    <row r="22641" spans="8:8">
      <c r="H22641" s="4"/>
    </row>
    <row r="22642" spans="8:8">
      <c r="H22642" s="4"/>
    </row>
    <row r="22643" spans="8:8">
      <c r="H22643" s="4"/>
    </row>
    <row r="22644" spans="8:8">
      <c r="H22644" s="4"/>
    </row>
    <row r="22645" spans="8:8">
      <c r="H22645" s="4"/>
    </row>
    <row r="22646" spans="8:8">
      <c r="H22646" s="4"/>
    </row>
    <row r="22647" spans="8:8">
      <c r="H22647" s="4"/>
    </row>
    <row r="22648" spans="8:8">
      <c r="H22648" s="4"/>
    </row>
    <row r="22649" spans="8:8">
      <c r="H22649" s="4"/>
    </row>
    <row r="22650" spans="8:8">
      <c r="H22650" s="4"/>
    </row>
    <row r="22651" spans="8:8">
      <c r="H22651" s="4"/>
    </row>
    <row r="22652" spans="8:8">
      <c r="H22652" s="4"/>
    </row>
    <row r="22653" spans="8:8">
      <c r="H22653" s="4"/>
    </row>
    <row r="22654" spans="8:8">
      <c r="H22654" s="4"/>
    </row>
    <row r="22655" spans="8:8">
      <c r="H22655" s="4"/>
    </row>
    <row r="22656" spans="8:8">
      <c r="H22656" s="4"/>
    </row>
    <row r="22657" spans="8:8">
      <c r="H22657" s="4"/>
    </row>
    <row r="22658" spans="8:8">
      <c r="H22658" s="4"/>
    </row>
    <row r="22659" spans="8:8">
      <c r="H22659" s="4"/>
    </row>
    <row r="22660" spans="8:8">
      <c r="H22660" s="4"/>
    </row>
    <row r="22661" spans="8:8">
      <c r="H22661" s="4"/>
    </row>
    <row r="22662" spans="8:8">
      <c r="H22662" s="4"/>
    </row>
    <row r="22663" spans="8:8">
      <c r="H22663" s="4"/>
    </row>
    <row r="22664" spans="8:8">
      <c r="H22664" s="4"/>
    </row>
    <row r="22665" spans="8:8">
      <c r="H22665" s="4"/>
    </row>
    <row r="22666" spans="8:8">
      <c r="H22666" s="4"/>
    </row>
    <row r="22667" spans="8:8">
      <c r="H22667" s="4"/>
    </row>
    <row r="22668" spans="8:8">
      <c r="H22668" s="4"/>
    </row>
    <row r="22669" spans="8:8">
      <c r="H22669" s="4"/>
    </row>
    <row r="22670" spans="8:8">
      <c r="H22670" s="4"/>
    </row>
    <row r="22671" spans="8:8">
      <c r="H22671" s="4"/>
    </row>
    <row r="22672" spans="8:8">
      <c r="H22672" s="4"/>
    </row>
    <row r="22673" spans="8:8">
      <c r="H22673" s="4"/>
    </row>
    <row r="22674" spans="8:8">
      <c r="H22674" s="4"/>
    </row>
    <row r="22675" spans="8:8">
      <c r="H22675" s="4"/>
    </row>
    <row r="22676" spans="8:8">
      <c r="H22676" s="4"/>
    </row>
    <row r="22677" spans="8:8">
      <c r="H22677" s="4"/>
    </row>
    <row r="22678" spans="8:8">
      <c r="H22678" s="4"/>
    </row>
    <row r="22679" spans="8:8">
      <c r="H22679" s="4"/>
    </row>
    <row r="22680" spans="8:8">
      <c r="H22680" s="4"/>
    </row>
    <row r="22681" spans="8:8">
      <c r="H22681" s="4"/>
    </row>
    <row r="22682" spans="8:8">
      <c r="H22682" s="4"/>
    </row>
    <row r="22683" spans="8:8">
      <c r="H22683" s="4"/>
    </row>
    <row r="22684" spans="8:8">
      <c r="H22684" s="4"/>
    </row>
    <row r="22685" spans="8:8">
      <c r="H22685" s="4"/>
    </row>
    <row r="22686" spans="8:8">
      <c r="H22686" s="4"/>
    </row>
    <row r="22687" spans="8:8">
      <c r="H22687" s="4"/>
    </row>
    <row r="22688" spans="8:8">
      <c r="H22688" s="4"/>
    </row>
    <row r="22689" spans="8:8">
      <c r="H22689" s="4"/>
    </row>
    <row r="22690" spans="8:8">
      <c r="H22690" s="4"/>
    </row>
    <row r="22691" spans="8:8">
      <c r="H22691" s="4"/>
    </row>
    <row r="22692" spans="8:8">
      <c r="H22692" s="4"/>
    </row>
    <row r="22693" spans="8:8">
      <c r="H22693" s="4"/>
    </row>
    <row r="22694" spans="8:8">
      <c r="H22694" s="4"/>
    </row>
    <row r="22695" spans="8:8">
      <c r="H22695" s="4"/>
    </row>
    <row r="22696" spans="8:8">
      <c r="H22696" s="4"/>
    </row>
    <row r="22697" spans="8:8">
      <c r="H22697" s="4"/>
    </row>
    <row r="22698" spans="8:8">
      <c r="H22698" s="4"/>
    </row>
    <row r="22699" spans="8:8">
      <c r="H22699" s="4"/>
    </row>
    <row r="22700" spans="8:8">
      <c r="H22700" s="4"/>
    </row>
    <row r="22701" spans="8:8">
      <c r="H22701" s="4"/>
    </row>
    <row r="22702" spans="8:8">
      <c r="H22702" s="4"/>
    </row>
    <row r="22703" spans="8:8">
      <c r="H22703" s="4"/>
    </row>
    <row r="22704" spans="8:8">
      <c r="H22704" s="4"/>
    </row>
    <row r="22705" spans="8:8">
      <c r="H22705" s="4"/>
    </row>
    <row r="22706" spans="8:8">
      <c r="H22706" s="4"/>
    </row>
    <row r="22707" spans="8:8">
      <c r="H22707" s="4"/>
    </row>
    <row r="22708" spans="8:8">
      <c r="H22708" s="4"/>
    </row>
    <row r="22709" spans="8:8">
      <c r="H22709" s="4"/>
    </row>
    <row r="22710" spans="8:8">
      <c r="H22710" s="4"/>
    </row>
    <row r="22711" spans="8:8">
      <c r="H22711" s="4"/>
    </row>
    <row r="22712" spans="8:8">
      <c r="H22712" s="4"/>
    </row>
    <row r="22713" spans="8:8">
      <c r="H22713" s="4"/>
    </row>
    <row r="22714" spans="8:8">
      <c r="H22714" s="4"/>
    </row>
    <row r="22715" spans="8:8">
      <c r="H22715" s="4"/>
    </row>
    <row r="22716" spans="8:8">
      <c r="H22716" s="4"/>
    </row>
    <row r="22717" spans="8:8">
      <c r="H22717" s="4"/>
    </row>
    <row r="22718" spans="8:8">
      <c r="H22718" s="4"/>
    </row>
    <row r="22719" spans="8:8">
      <c r="H22719" s="4"/>
    </row>
    <row r="22720" spans="8:8">
      <c r="H22720" s="4"/>
    </row>
    <row r="22721" spans="8:8">
      <c r="H22721" s="4"/>
    </row>
    <row r="22722" spans="8:8">
      <c r="H22722" s="4"/>
    </row>
    <row r="22723" spans="8:8">
      <c r="H22723" s="4"/>
    </row>
    <row r="22724" spans="8:8">
      <c r="H22724" s="4"/>
    </row>
    <row r="22725" spans="8:8">
      <c r="H22725" s="4"/>
    </row>
    <row r="22726" spans="8:8">
      <c r="H22726" s="4"/>
    </row>
    <row r="22727" spans="8:8">
      <c r="H22727" s="4"/>
    </row>
    <row r="22728" spans="8:8">
      <c r="H22728" s="4"/>
    </row>
    <row r="22729" spans="8:8">
      <c r="H22729" s="4"/>
    </row>
    <row r="22730" spans="8:8">
      <c r="H22730" s="4"/>
    </row>
    <row r="22731" spans="8:8">
      <c r="H22731" s="4"/>
    </row>
    <row r="22732" spans="8:8">
      <c r="H22732" s="4"/>
    </row>
    <row r="22733" spans="8:8">
      <c r="H22733" s="4"/>
    </row>
    <row r="22734" spans="8:8">
      <c r="H22734" s="4"/>
    </row>
    <row r="22735" spans="8:8">
      <c r="H22735" s="4"/>
    </row>
    <row r="22736" spans="8:8">
      <c r="H22736" s="4"/>
    </row>
    <row r="22737" spans="8:8">
      <c r="H22737" s="4"/>
    </row>
    <row r="22738" spans="8:8">
      <c r="H22738" s="4"/>
    </row>
    <row r="22739" spans="8:8">
      <c r="H22739" s="4"/>
    </row>
    <row r="22740" spans="8:8">
      <c r="H22740" s="4"/>
    </row>
    <row r="22741" spans="8:8">
      <c r="H22741" s="4"/>
    </row>
    <row r="22742" spans="8:8">
      <c r="H22742" s="4"/>
    </row>
    <row r="22743" spans="8:8">
      <c r="H22743" s="4"/>
    </row>
    <row r="22744" spans="8:8">
      <c r="H22744" s="4"/>
    </row>
    <row r="22745" spans="8:8">
      <c r="H22745" s="4"/>
    </row>
    <row r="22746" spans="8:8">
      <c r="H22746" s="4"/>
    </row>
    <row r="22747" spans="8:8">
      <c r="H22747" s="4"/>
    </row>
    <row r="22748" spans="8:8">
      <c r="H22748" s="4"/>
    </row>
    <row r="22749" spans="8:8">
      <c r="H22749" s="4"/>
    </row>
    <row r="22750" spans="8:8">
      <c r="H22750" s="4"/>
    </row>
    <row r="22751" spans="8:8">
      <c r="H22751" s="4"/>
    </row>
    <row r="22752" spans="8:8">
      <c r="H22752" s="4"/>
    </row>
    <row r="22753" spans="8:8">
      <c r="H22753" s="4"/>
    </row>
    <row r="22754" spans="8:8">
      <c r="H22754" s="4"/>
    </row>
    <row r="22755" spans="8:8">
      <c r="H22755" s="4"/>
    </row>
    <row r="22756" spans="8:8">
      <c r="H22756" s="4"/>
    </row>
    <row r="22757" spans="8:8">
      <c r="H22757" s="4"/>
    </row>
    <row r="22758" spans="8:8">
      <c r="H22758" s="4"/>
    </row>
    <row r="22759" spans="8:8">
      <c r="H22759" s="4"/>
    </row>
    <row r="22760" spans="8:8">
      <c r="H22760" s="4"/>
    </row>
    <row r="22761" spans="8:8">
      <c r="H22761" s="4"/>
    </row>
    <row r="22762" spans="8:8">
      <c r="H22762" s="4"/>
    </row>
    <row r="22763" spans="8:8">
      <c r="H22763" s="4"/>
    </row>
    <row r="22764" spans="8:8">
      <c r="H22764" s="4"/>
    </row>
    <row r="22765" spans="8:8">
      <c r="H22765" s="4"/>
    </row>
    <row r="22766" spans="8:8">
      <c r="H22766" s="4"/>
    </row>
    <row r="22767" spans="8:8">
      <c r="H22767" s="4"/>
    </row>
    <row r="22768" spans="8:8">
      <c r="H22768" s="4"/>
    </row>
    <row r="22769" spans="8:8">
      <c r="H22769" s="4"/>
    </row>
    <row r="22770" spans="8:8">
      <c r="H22770" s="4"/>
    </row>
    <row r="22771" spans="8:8">
      <c r="H22771" s="4"/>
    </row>
    <row r="22772" spans="8:8">
      <c r="H22772" s="4"/>
    </row>
    <row r="22773" spans="8:8">
      <c r="H22773" s="4"/>
    </row>
    <row r="22774" spans="8:8">
      <c r="H22774" s="4"/>
    </row>
    <row r="22775" spans="8:8">
      <c r="H22775" s="4"/>
    </row>
    <row r="22776" spans="8:8">
      <c r="H22776" s="4"/>
    </row>
    <row r="22777" spans="8:8">
      <c r="H22777" s="4"/>
    </row>
    <row r="22778" spans="8:8">
      <c r="H22778" s="4"/>
    </row>
    <row r="22779" spans="8:8">
      <c r="H22779" s="4"/>
    </row>
    <row r="22780" spans="8:8">
      <c r="H22780" s="4"/>
    </row>
    <row r="22781" spans="8:8">
      <c r="H22781" s="4"/>
    </row>
    <row r="22782" spans="8:8">
      <c r="H22782" s="4"/>
    </row>
    <row r="22783" spans="8:8">
      <c r="H22783" s="4"/>
    </row>
    <row r="22784" spans="8:8">
      <c r="H22784" s="4"/>
    </row>
    <row r="22785" spans="8:8">
      <c r="H22785" s="4"/>
    </row>
    <row r="22786" spans="8:8">
      <c r="H22786" s="4"/>
    </row>
    <row r="22787" spans="8:8">
      <c r="H22787" s="4"/>
    </row>
    <row r="22788" spans="8:8">
      <c r="H22788" s="4"/>
    </row>
    <row r="22789" spans="8:8">
      <c r="H22789" s="4"/>
    </row>
    <row r="22790" spans="8:8">
      <c r="H22790" s="4"/>
    </row>
    <row r="22791" spans="8:8">
      <c r="H22791" s="4"/>
    </row>
    <row r="22792" spans="8:8">
      <c r="H22792" s="4"/>
    </row>
    <row r="22793" spans="8:8">
      <c r="H22793" s="4"/>
    </row>
    <row r="22794" spans="8:8">
      <c r="H22794" s="4"/>
    </row>
    <row r="22795" spans="8:8">
      <c r="H22795" s="4"/>
    </row>
    <row r="22796" spans="8:8">
      <c r="H22796" s="4"/>
    </row>
    <row r="22797" spans="8:8">
      <c r="H22797" s="4"/>
    </row>
    <row r="22798" spans="8:8">
      <c r="H22798" s="4"/>
    </row>
    <row r="22799" spans="8:8">
      <c r="H22799" s="4"/>
    </row>
    <row r="22800" spans="8:8">
      <c r="H22800" s="4"/>
    </row>
    <row r="22801" spans="8:8">
      <c r="H22801" s="4"/>
    </row>
    <row r="22802" spans="8:8">
      <c r="H22802" s="4"/>
    </row>
    <row r="22803" spans="8:8">
      <c r="H22803" s="4"/>
    </row>
    <row r="22804" spans="8:8">
      <c r="H22804" s="4"/>
    </row>
    <row r="22805" spans="8:8">
      <c r="H22805" s="4"/>
    </row>
    <row r="22806" spans="8:8">
      <c r="H22806" s="4"/>
    </row>
    <row r="22807" spans="8:8">
      <c r="H22807" s="4"/>
    </row>
    <row r="22808" spans="8:8">
      <c r="H22808" s="4"/>
    </row>
    <row r="22809" spans="8:8">
      <c r="H22809" s="4"/>
    </row>
    <row r="22810" spans="8:8">
      <c r="H22810" s="4"/>
    </row>
    <row r="22811" spans="8:8">
      <c r="H22811" s="4"/>
    </row>
    <row r="22812" spans="8:8">
      <c r="H22812" s="4"/>
    </row>
    <row r="22813" spans="8:8">
      <c r="H22813" s="4"/>
    </row>
    <row r="22814" spans="8:8">
      <c r="H22814" s="4"/>
    </row>
    <row r="22815" spans="8:8">
      <c r="H22815" s="4"/>
    </row>
    <row r="22816" spans="8:8">
      <c r="H22816" s="4"/>
    </row>
    <row r="22817" spans="8:8">
      <c r="H22817" s="4"/>
    </row>
    <row r="22818" spans="8:8">
      <c r="H22818" s="4"/>
    </row>
    <row r="22819" spans="8:8">
      <c r="H22819" s="4"/>
    </row>
    <row r="22820" spans="8:8">
      <c r="H22820" s="4"/>
    </row>
    <row r="22821" spans="8:8">
      <c r="H22821" s="4"/>
    </row>
    <row r="22822" spans="8:8">
      <c r="H22822" s="4"/>
    </row>
    <row r="22823" spans="8:8">
      <c r="H22823" s="4"/>
    </row>
    <row r="22824" spans="8:8">
      <c r="H22824" s="4"/>
    </row>
    <row r="22825" spans="8:8">
      <c r="H22825" s="4"/>
    </row>
    <row r="22826" spans="8:8">
      <c r="H22826" s="4"/>
    </row>
    <row r="22827" spans="8:8">
      <c r="H22827" s="4"/>
    </row>
    <row r="22828" spans="8:8">
      <c r="H22828" s="4"/>
    </row>
    <row r="22829" spans="8:8">
      <c r="H22829" s="4"/>
    </row>
    <row r="22830" spans="8:8">
      <c r="H22830" s="4"/>
    </row>
    <row r="22831" spans="8:8">
      <c r="H22831" s="4"/>
    </row>
    <row r="22832" spans="8:8">
      <c r="H22832" s="4"/>
    </row>
    <row r="22833" spans="8:8">
      <c r="H22833" s="4"/>
    </row>
    <row r="22834" spans="8:8">
      <c r="H22834" s="4"/>
    </row>
    <row r="22835" spans="8:8">
      <c r="H22835" s="4"/>
    </row>
    <row r="22836" spans="8:8">
      <c r="H22836" s="4"/>
    </row>
    <row r="22837" spans="8:8">
      <c r="H22837" s="4"/>
    </row>
    <row r="22838" spans="8:8">
      <c r="H22838" s="4"/>
    </row>
    <row r="22839" spans="8:8">
      <c r="H22839" s="4"/>
    </row>
    <row r="22840" spans="8:8">
      <c r="H22840" s="4"/>
    </row>
    <row r="22841" spans="8:8">
      <c r="H22841" s="4"/>
    </row>
    <row r="22842" spans="8:8">
      <c r="H22842" s="4"/>
    </row>
    <row r="22843" spans="8:8">
      <c r="H22843" s="4"/>
    </row>
    <row r="22844" spans="8:8">
      <c r="H22844" s="4"/>
    </row>
    <row r="22845" spans="8:8">
      <c r="H22845" s="4"/>
    </row>
    <row r="22846" spans="8:8">
      <c r="H22846" s="4"/>
    </row>
    <row r="22847" spans="8:8">
      <c r="H22847" s="4"/>
    </row>
    <row r="22848" spans="8:8">
      <c r="H22848" s="4"/>
    </row>
    <row r="22849" spans="8:8">
      <c r="H22849" s="4"/>
    </row>
    <row r="22850" spans="8:8">
      <c r="H22850" s="4"/>
    </row>
    <row r="22851" spans="8:8">
      <c r="H22851" s="4"/>
    </row>
    <row r="22852" spans="8:8">
      <c r="H22852" s="4"/>
    </row>
    <row r="22853" spans="8:8">
      <c r="H22853" s="4"/>
    </row>
    <row r="22854" spans="8:8">
      <c r="H22854" s="4"/>
    </row>
    <row r="22855" spans="8:8">
      <c r="H22855" s="4"/>
    </row>
    <row r="22856" spans="8:8">
      <c r="H22856" s="4"/>
    </row>
    <row r="22857" spans="8:8">
      <c r="H22857" s="4"/>
    </row>
    <row r="22858" spans="8:8">
      <c r="H22858" s="4"/>
    </row>
    <row r="22859" spans="8:8">
      <c r="H22859" s="4"/>
    </row>
    <row r="22860" spans="8:8">
      <c r="H22860" s="4"/>
    </row>
    <row r="22861" spans="8:8">
      <c r="H22861" s="4"/>
    </row>
    <row r="22862" spans="8:8">
      <c r="H22862" s="4"/>
    </row>
    <row r="22863" spans="8:8">
      <c r="H22863" s="4"/>
    </row>
    <row r="22864" spans="8:8">
      <c r="H22864" s="4"/>
    </row>
    <row r="22865" spans="8:8">
      <c r="H22865" s="4"/>
    </row>
    <row r="22866" spans="8:8">
      <c r="H22866" s="4"/>
    </row>
    <row r="22867" spans="8:8">
      <c r="H22867" s="4"/>
    </row>
    <row r="22868" spans="8:8">
      <c r="H22868" s="4"/>
    </row>
    <row r="22869" spans="8:8">
      <c r="H22869" s="4"/>
    </row>
    <row r="22870" spans="8:8">
      <c r="H22870" s="4"/>
    </row>
    <row r="22871" spans="8:8">
      <c r="H22871" s="4"/>
    </row>
    <row r="22872" spans="8:8">
      <c r="H22872" s="4"/>
    </row>
    <row r="22873" spans="8:8">
      <c r="H22873" s="4"/>
    </row>
    <row r="22874" spans="8:8">
      <c r="H22874" s="4"/>
    </row>
    <row r="22875" spans="8:8">
      <c r="H22875" s="4"/>
    </row>
    <row r="22876" spans="8:8">
      <c r="H22876" s="4"/>
    </row>
    <row r="22877" spans="8:8">
      <c r="H22877" s="4"/>
    </row>
    <row r="22878" spans="8:8">
      <c r="H22878" s="4"/>
    </row>
    <row r="22879" spans="8:8">
      <c r="H22879" s="4"/>
    </row>
    <row r="22880" spans="8:8">
      <c r="H22880" s="4"/>
    </row>
    <row r="22881" spans="8:8">
      <c r="H22881" s="4"/>
    </row>
    <row r="22882" spans="8:8">
      <c r="H22882" s="4"/>
    </row>
    <row r="22883" spans="8:8">
      <c r="H22883" s="4"/>
    </row>
    <row r="22884" spans="8:8">
      <c r="H22884" s="4"/>
    </row>
    <row r="22885" spans="8:8">
      <c r="H22885" s="4"/>
    </row>
    <row r="22886" spans="8:8">
      <c r="H22886" s="4"/>
    </row>
    <row r="22887" spans="8:8">
      <c r="H22887" s="4"/>
    </row>
    <row r="22888" spans="8:8">
      <c r="H22888" s="4"/>
    </row>
    <row r="22889" spans="8:8">
      <c r="H22889" s="4"/>
    </row>
    <row r="22890" spans="8:8">
      <c r="H22890" s="4"/>
    </row>
    <row r="22891" spans="8:8">
      <c r="H22891" s="4"/>
    </row>
    <row r="22892" spans="8:8">
      <c r="H22892" s="4"/>
    </row>
    <row r="22893" spans="8:8">
      <c r="H22893" s="4"/>
    </row>
    <row r="22894" spans="8:8">
      <c r="H22894" s="4"/>
    </row>
    <row r="22895" spans="8:8">
      <c r="H22895" s="4"/>
    </row>
    <row r="22896" spans="8:8">
      <c r="H22896" s="4"/>
    </row>
    <row r="22897" spans="8:8">
      <c r="H22897" s="4"/>
    </row>
    <row r="22898" spans="8:8">
      <c r="H22898" s="4"/>
    </row>
    <row r="22899" spans="8:8">
      <c r="H22899" s="4"/>
    </row>
    <row r="22900" spans="8:8">
      <c r="H22900" s="4"/>
    </row>
    <row r="22901" spans="8:8">
      <c r="H22901" s="4"/>
    </row>
    <row r="22902" spans="8:8">
      <c r="H22902" s="4"/>
    </row>
    <row r="22903" spans="8:8">
      <c r="H22903" s="4"/>
    </row>
    <row r="22904" spans="8:8">
      <c r="H22904" s="4"/>
    </row>
    <row r="22905" spans="8:8">
      <c r="H22905" s="4"/>
    </row>
    <row r="22906" spans="8:8">
      <c r="H22906" s="4"/>
    </row>
    <row r="22907" spans="8:8">
      <c r="H22907" s="4"/>
    </row>
    <row r="22908" spans="8:8">
      <c r="H22908" s="4"/>
    </row>
    <row r="22909" spans="8:8">
      <c r="H22909" s="4"/>
    </row>
    <row r="22910" spans="8:8">
      <c r="H22910" s="4"/>
    </row>
    <row r="22911" spans="8:8">
      <c r="H22911" s="4"/>
    </row>
    <row r="22912" spans="8:8">
      <c r="H22912" s="4"/>
    </row>
    <row r="22913" spans="8:8">
      <c r="H22913" s="4"/>
    </row>
    <row r="22914" spans="8:8">
      <c r="H22914" s="4"/>
    </row>
    <row r="22915" spans="8:8">
      <c r="H22915" s="4"/>
    </row>
    <row r="22916" spans="8:8">
      <c r="H22916" s="4"/>
    </row>
    <row r="22917" spans="8:8">
      <c r="H22917" s="4"/>
    </row>
    <row r="22918" spans="8:8">
      <c r="H22918" s="4"/>
    </row>
    <row r="22919" spans="8:8">
      <c r="H22919" s="4"/>
    </row>
    <row r="22920" spans="8:8">
      <c r="H22920" s="4"/>
    </row>
    <row r="22921" spans="8:8">
      <c r="H22921" s="4"/>
    </row>
    <row r="22922" spans="8:8">
      <c r="H22922" s="4"/>
    </row>
    <row r="22923" spans="8:8">
      <c r="H22923" s="4"/>
    </row>
    <row r="22924" spans="8:8">
      <c r="H22924" s="4"/>
    </row>
    <row r="22925" spans="8:8">
      <c r="H22925" s="4"/>
    </row>
    <row r="22926" spans="8:8">
      <c r="H22926" s="4"/>
    </row>
    <row r="22927" spans="8:8">
      <c r="H22927" s="4"/>
    </row>
    <row r="22928" spans="8:8">
      <c r="H22928" s="4"/>
    </row>
    <row r="22929" spans="8:8">
      <c r="H22929" s="4"/>
    </row>
    <row r="22930" spans="8:8">
      <c r="H22930" s="4"/>
    </row>
    <row r="22931" spans="8:8">
      <c r="H22931" s="4"/>
    </row>
    <row r="22932" spans="8:8">
      <c r="H22932" s="4"/>
    </row>
    <row r="22933" spans="8:8">
      <c r="H22933" s="4"/>
    </row>
    <row r="22934" spans="8:8">
      <c r="H22934" s="4"/>
    </row>
    <row r="22935" spans="8:8">
      <c r="H22935" s="4"/>
    </row>
    <row r="22936" spans="8:8">
      <c r="H22936" s="4"/>
    </row>
    <row r="22937" spans="8:8">
      <c r="H22937" s="4"/>
    </row>
    <row r="22938" spans="8:8">
      <c r="H22938" s="4"/>
    </row>
    <row r="22939" spans="8:8">
      <c r="H22939" s="4"/>
    </row>
    <row r="22940" spans="8:8">
      <c r="H22940" s="4"/>
    </row>
    <row r="22941" spans="8:8">
      <c r="H22941" s="4"/>
    </row>
    <row r="22942" spans="8:8">
      <c r="H22942" s="4"/>
    </row>
    <row r="22943" spans="8:8">
      <c r="H22943" s="4"/>
    </row>
    <row r="22944" spans="8:8">
      <c r="H22944" s="4"/>
    </row>
    <row r="22945" spans="8:8">
      <c r="H22945" s="4"/>
    </row>
    <row r="22946" spans="8:8">
      <c r="H22946" s="4"/>
    </row>
    <row r="22947" spans="8:8">
      <c r="H22947" s="4"/>
    </row>
    <row r="22948" spans="8:8">
      <c r="H22948" s="4"/>
    </row>
    <row r="22949" spans="8:8">
      <c r="H22949" s="4"/>
    </row>
    <row r="22950" spans="8:8">
      <c r="H22950" s="4"/>
    </row>
    <row r="22951" spans="8:8">
      <c r="H22951" s="4"/>
    </row>
    <row r="22952" spans="8:8">
      <c r="H22952" s="4"/>
    </row>
    <row r="22953" spans="8:8">
      <c r="H22953" s="4"/>
    </row>
    <row r="22954" spans="8:8">
      <c r="H22954" s="4"/>
    </row>
    <row r="22955" spans="8:8">
      <c r="H22955" s="4"/>
    </row>
    <row r="22956" spans="8:8">
      <c r="H22956" s="4"/>
    </row>
    <row r="22957" spans="8:8">
      <c r="H22957" s="4"/>
    </row>
    <row r="22958" spans="8:8">
      <c r="H22958" s="4"/>
    </row>
    <row r="22959" spans="8:8">
      <c r="H22959" s="4"/>
    </row>
    <row r="22960" spans="8:8">
      <c r="H22960" s="4"/>
    </row>
    <row r="22961" spans="8:8">
      <c r="H22961" s="4"/>
    </row>
    <row r="22962" spans="8:8">
      <c r="H22962" s="4"/>
    </row>
    <row r="22963" spans="8:8">
      <c r="H22963" s="4"/>
    </row>
    <row r="22964" spans="8:8">
      <c r="H22964" s="4"/>
    </row>
    <row r="22965" spans="8:8">
      <c r="H22965" s="4"/>
    </row>
    <row r="22966" spans="8:8">
      <c r="H22966" s="4"/>
    </row>
    <row r="22967" spans="8:8">
      <c r="H22967" s="4"/>
    </row>
    <row r="22968" spans="8:8">
      <c r="H22968" s="4"/>
    </row>
    <row r="22969" spans="8:8">
      <c r="H22969" s="4"/>
    </row>
    <row r="22970" spans="8:8">
      <c r="H22970" s="4"/>
    </row>
    <row r="22971" spans="8:8">
      <c r="H22971" s="4"/>
    </row>
    <row r="22972" spans="8:8">
      <c r="H22972" s="4"/>
    </row>
    <row r="22973" spans="8:8">
      <c r="H22973" s="4"/>
    </row>
    <row r="22974" spans="8:8">
      <c r="H22974" s="4"/>
    </row>
    <row r="22975" spans="8:8">
      <c r="H22975" s="4"/>
    </row>
    <row r="22976" spans="8:8">
      <c r="H22976" s="4"/>
    </row>
    <row r="22977" spans="8:8">
      <c r="H22977" s="4"/>
    </row>
    <row r="22978" spans="8:8">
      <c r="H22978" s="4"/>
    </row>
    <row r="22979" spans="8:8">
      <c r="H22979" s="4"/>
    </row>
    <row r="22980" spans="8:8">
      <c r="H22980" s="4"/>
    </row>
    <row r="22981" spans="8:8">
      <c r="H22981" s="4"/>
    </row>
    <row r="22982" spans="8:8">
      <c r="H22982" s="4"/>
    </row>
    <row r="22983" spans="8:8">
      <c r="H22983" s="4"/>
    </row>
    <row r="22984" spans="8:8">
      <c r="H22984" s="4"/>
    </row>
    <row r="22985" spans="8:8">
      <c r="H22985" s="4"/>
    </row>
    <row r="22986" spans="8:8">
      <c r="H22986" s="4"/>
    </row>
    <row r="22987" spans="8:8">
      <c r="H22987" s="4"/>
    </row>
    <row r="22988" spans="8:8">
      <c r="H22988" s="4"/>
    </row>
    <row r="22989" spans="8:8">
      <c r="H22989" s="4"/>
    </row>
    <row r="22990" spans="8:8">
      <c r="H22990" s="4"/>
    </row>
    <row r="22991" spans="8:8">
      <c r="H22991" s="4"/>
    </row>
    <row r="22992" spans="8:8">
      <c r="H22992" s="4"/>
    </row>
    <row r="22993" spans="8:8">
      <c r="H22993" s="4"/>
    </row>
    <row r="22994" spans="8:8">
      <c r="H22994" s="4"/>
    </row>
    <row r="22995" spans="8:8">
      <c r="H22995" s="4"/>
    </row>
    <row r="22996" spans="8:8">
      <c r="H22996" s="4"/>
    </row>
    <row r="22997" spans="8:8">
      <c r="H22997" s="4"/>
    </row>
    <row r="22998" spans="8:8">
      <c r="H22998" s="4"/>
    </row>
    <row r="22999" spans="8:8">
      <c r="H22999" s="4"/>
    </row>
    <row r="23000" spans="8:8">
      <c r="H23000" s="4"/>
    </row>
    <row r="23001" spans="8:8">
      <c r="H23001" s="4"/>
    </row>
    <row r="23002" spans="8:8">
      <c r="H23002" s="4"/>
    </row>
    <row r="23003" spans="8:8">
      <c r="H23003" s="4"/>
    </row>
    <row r="23004" spans="8:8">
      <c r="H23004" s="4"/>
    </row>
    <row r="23005" spans="8:8">
      <c r="H23005" s="4"/>
    </row>
    <row r="23006" spans="8:8">
      <c r="H23006" s="4"/>
    </row>
    <row r="23007" spans="8:8">
      <c r="H23007" s="4"/>
    </row>
    <row r="23008" spans="8:8">
      <c r="H23008" s="4"/>
    </row>
    <row r="23009" spans="8:8">
      <c r="H23009" s="4"/>
    </row>
    <row r="23010" spans="8:8">
      <c r="H23010" s="4"/>
    </row>
    <row r="23011" spans="8:8">
      <c r="H23011" s="4"/>
    </row>
    <row r="23012" spans="8:8">
      <c r="H23012" s="4"/>
    </row>
    <row r="23013" spans="8:8">
      <c r="H23013" s="4"/>
    </row>
    <row r="23014" spans="8:8">
      <c r="H23014" s="4"/>
    </row>
    <row r="23015" spans="8:8">
      <c r="H23015" s="4"/>
    </row>
    <row r="23016" spans="8:8">
      <c r="H23016" s="4"/>
    </row>
    <row r="23017" spans="8:8">
      <c r="H23017" s="4"/>
    </row>
    <row r="23018" spans="8:8">
      <c r="H23018" s="4"/>
    </row>
    <row r="23019" spans="8:8">
      <c r="H23019" s="4"/>
    </row>
    <row r="23020" spans="8:8">
      <c r="H23020" s="4"/>
    </row>
    <row r="23021" spans="8:8">
      <c r="H23021" s="4"/>
    </row>
    <row r="23022" spans="8:8">
      <c r="H23022" s="4"/>
    </row>
    <row r="23023" spans="8:8">
      <c r="H23023" s="4"/>
    </row>
    <row r="23024" spans="8:8">
      <c r="H23024" s="4"/>
    </row>
    <row r="23025" spans="8:8">
      <c r="H23025" s="4"/>
    </row>
    <row r="23026" spans="8:8">
      <c r="H23026" s="4"/>
    </row>
    <row r="23027" spans="8:8">
      <c r="H23027" s="4"/>
    </row>
    <row r="23028" spans="8:8">
      <c r="H23028" s="4"/>
    </row>
    <row r="23029" spans="8:8">
      <c r="H23029" s="4"/>
    </row>
    <row r="23030" spans="8:8">
      <c r="H23030" s="4"/>
    </row>
    <row r="23031" spans="8:8">
      <c r="H23031" s="4"/>
    </row>
    <row r="23032" spans="8:8">
      <c r="H23032" s="4"/>
    </row>
    <row r="23033" spans="8:8">
      <c r="H23033" s="4"/>
    </row>
    <row r="23034" spans="8:8">
      <c r="H23034" s="4"/>
    </row>
    <row r="23035" spans="8:8">
      <c r="H23035" s="4"/>
    </row>
    <row r="23036" spans="8:8">
      <c r="H23036" s="4"/>
    </row>
    <row r="23037" spans="8:8">
      <c r="H23037" s="4"/>
    </row>
    <row r="23038" spans="8:8">
      <c r="H23038" s="4"/>
    </row>
    <row r="23039" spans="8:8">
      <c r="H23039" s="4"/>
    </row>
    <row r="23040" spans="8:8">
      <c r="H23040" s="4"/>
    </row>
    <row r="23041" spans="8:8">
      <c r="H23041" s="4"/>
    </row>
    <row r="23042" spans="8:8">
      <c r="H23042" s="4"/>
    </row>
    <row r="23043" spans="8:8">
      <c r="H23043" s="4"/>
    </row>
    <row r="23044" spans="8:8">
      <c r="H23044" s="4"/>
    </row>
    <row r="23045" spans="8:8">
      <c r="H23045" s="4"/>
    </row>
    <row r="23046" spans="8:8">
      <c r="H23046" s="4"/>
    </row>
    <row r="23047" spans="8:8">
      <c r="H23047" s="4"/>
    </row>
    <row r="23048" spans="8:8">
      <c r="H23048" s="4"/>
    </row>
    <row r="23049" spans="8:8">
      <c r="H23049" s="4"/>
    </row>
    <row r="23050" spans="8:8">
      <c r="H23050" s="4"/>
    </row>
    <row r="23051" spans="8:8">
      <c r="H23051" s="4"/>
    </row>
    <row r="23052" spans="8:8">
      <c r="H23052" s="4"/>
    </row>
    <row r="23053" spans="8:8">
      <c r="H23053" s="4"/>
    </row>
    <row r="23054" spans="8:8">
      <c r="H23054" s="4"/>
    </row>
    <row r="23055" spans="8:8">
      <c r="H23055" s="4"/>
    </row>
    <row r="23056" spans="8:8">
      <c r="H23056" s="4"/>
    </row>
    <row r="23057" spans="8:8">
      <c r="H23057" s="4"/>
    </row>
    <row r="23058" spans="8:8">
      <c r="H23058" s="4"/>
    </row>
    <row r="23059" spans="8:8">
      <c r="H23059" s="4"/>
    </row>
    <row r="23060" spans="8:8">
      <c r="H23060" s="4"/>
    </row>
    <row r="23061" spans="8:8">
      <c r="H23061" s="4"/>
    </row>
    <row r="23062" spans="8:8">
      <c r="H23062" s="4"/>
    </row>
    <row r="23063" spans="8:8">
      <c r="H23063" s="4"/>
    </row>
    <row r="23064" spans="8:8">
      <c r="H23064" s="4"/>
    </row>
    <row r="23065" spans="8:8">
      <c r="H23065" s="4"/>
    </row>
    <row r="23066" spans="8:8">
      <c r="H23066" s="4"/>
    </row>
    <row r="23067" spans="8:8">
      <c r="H23067" s="4"/>
    </row>
    <row r="23068" spans="8:8">
      <c r="H23068" s="4"/>
    </row>
    <row r="23069" spans="8:8">
      <c r="H23069" s="4"/>
    </row>
    <row r="23070" spans="8:8">
      <c r="H23070" s="4"/>
    </row>
    <row r="23071" spans="8:8">
      <c r="H23071" s="4"/>
    </row>
    <row r="23072" spans="8:8">
      <c r="H23072" s="4"/>
    </row>
    <row r="23073" spans="8:8">
      <c r="H23073" s="4"/>
    </row>
    <row r="23074" spans="8:8">
      <c r="H23074" s="4"/>
    </row>
    <row r="23075" spans="8:8">
      <c r="H23075" s="4"/>
    </row>
    <row r="23076" spans="8:8">
      <c r="H23076" s="4"/>
    </row>
    <row r="23077" spans="8:8">
      <c r="H23077" s="4"/>
    </row>
    <row r="23078" spans="8:8">
      <c r="H23078" s="4"/>
    </row>
    <row r="23079" spans="8:8">
      <c r="H23079" s="4"/>
    </row>
    <row r="23080" spans="8:8">
      <c r="H23080" s="4"/>
    </row>
    <row r="23081" spans="8:8">
      <c r="H23081" s="4"/>
    </row>
    <row r="23082" spans="8:8">
      <c r="H23082" s="4"/>
    </row>
    <row r="23083" spans="8:8">
      <c r="H23083" s="4"/>
    </row>
    <row r="23084" spans="8:8">
      <c r="H23084" s="4"/>
    </row>
    <row r="23085" spans="8:8">
      <c r="H23085" s="4"/>
    </row>
    <row r="23086" spans="8:8">
      <c r="H23086" s="4"/>
    </row>
    <row r="23087" spans="8:8">
      <c r="H23087" s="4"/>
    </row>
    <row r="23088" spans="8:8">
      <c r="H23088" s="4"/>
    </row>
    <row r="23089" spans="8:8">
      <c r="H23089" s="4"/>
    </row>
    <row r="23090" spans="8:8">
      <c r="H23090" s="4"/>
    </row>
    <row r="23091" spans="8:8">
      <c r="H23091" s="4"/>
    </row>
    <row r="23092" spans="8:8">
      <c r="H23092" s="4"/>
    </row>
    <row r="23093" spans="8:8">
      <c r="H23093" s="4"/>
    </row>
    <row r="23094" spans="8:8">
      <c r="H23094" s="4"/>
    </row>
    <row r="23095" spans="8:8">
      <c r="H23095" s="4"/>
    </row>
    <row r="23096" spans="8:8">
      <c r="H23096" s="4"/>
    </row>
    <row r="23097" spans="8:8">
      <c r="H23097" s="4"/>
    </row>
    <row r="23098" spans="8:8">
      <c r="H23098" s="4"/>
    </row>
    <row r="23099" spans="8:8">
      <c r="H23099" s="4"/>
    </row>
    <row r="23100" spans="8:8">
      <c r="H23100" s="4"/>
    </row>
    <row r="23101" spans="8:8">
      <c r="H23101" s="4"/>
    </row>
    <row r="23102" spans="8:8">
      <c r="H23102" s="4"/>
    </row>
    <row r="23103" spans="8:8">
      <c r="H23103" s="4"/>
    </row>
    <row r="23104" spans="8:8">
      <c r="H23104" s="4"/>
    </row>
    <row r="23105" spans="8:8">
      <c r="H23105" s="4"/>
    </row>
    <row r="23106" spans="8:8">
      <c r="H23106" s="4"/>
    </row>
    <row r="23107" spans="8:8">
      <c r="H23107" s="4"/>
    </row>
    <row r="23108" spans="8:8">
      <c r="H23108" s="4"/>
    </row>
    <row r="23109" spans="8:8">
      <c r="H23109" s="4"/>
    </row>
    <row r="23110" spans="8:8">
      <c r="H23110" s="4"/>
    </row>
    <row r="23111" spans="8:8">
      <c r="H23111" s="4"/>
    </row>
    <row r="23112" spans="8:8">
      <c r="H23112" s="4"/>
    </row>
    <row r="23113" spans="8:8">
      <c r="H23113" s="4"/>
    </row>
    <row r="23114" spans="8:8">
      <c r="H23114" s="4"/>
    </row>
    <row r="23115" spans="8:8">
      <c r="H23115" s="4"/>
    </row>
    <row r="23116" spans="8:8">
      <c r="H23116" s="4"/>
    </row>
    <row r="23117" spans="8:8">
      <c r="H23117" s="4"/>
    </row>
    <row r="23118" spans="8:8">
      <c r="H23118" s="4"/>
    </row>
    <row r="23119" spans="8:8">
      <c r="H23119" s="4"/>
    </row>
    <row r="23120" spans="8:8">
      <c r="H23120" s="4"/>
    </row>
    <row r="23121" spans="8:8">
      <c r="H23121" s="4"/>
    </row>
    <row r="23122" spans="8:8">
      <c r="H23122" s="4"/>
    </row>
    <row r="23123" spans="8:8">
      <c r="H23123" s="4"/>
    </row>
    <row r="23124" spans="8:8">
      <c r="H23124" s="4"/>
    </row>
    <row r="23125" spans="8:8">
      <c r="H23125" s="4"/>
    </row>
    <row r="23126" spans="8:8">
      <c r="H23126" s="4"/>
    </row>
    <row r="23127" spans="8:8">
      <c r="H23127" s="4"/>
    </row>
    <row r="23128" spans="8:8">
      <c r="H23128" s="4"/>
    </row>
    <row r="23129" spans="8:8">
      <c r="H23129" s="4"/>
    </row>
    <row r="23130" spans="8:8">
      <c r="H23130" s="4"/>
    </row>
    <row r="23131" spans="8:8">
      <c r="H23131" s="4"/>
    </row>
    <row r="23132" spans="8:8">
      <c r="H23132" s="4"/>
    </row>
    <row r="23133" spans="8:8">
      <c r="H23133" s="4"/>
    </row>
    <row r="23134" spans="8:8">
      <c r="H23134" s="4"/>
    </row>
    <row r="23135" spans="8:8">
      <c r="H23135" s="4"/>
    </row>
    <row r="23136" spans="8:8">
      <c r="H23136" s="4"/>
    </row>
    <row r="23137" spans="8:8">
      <c r="H23137" s="4"/>
    </row>
    <row r="23138" spans="8:8">
      <c r="H23138" s="4"/>
    </row>
    <row r="23139" spans="8:8">
      <c r="H23139" s="4"/>
    </row>
    <row r="23140" spans="8:8">
      <c r="H23140" s="4"/>
    </row>
    <row r="23141" spans="8:8">
      <c r="H23141" s="4"/>
    </row>
    <row r="23142" spans="8:8">
      <c r="H23142" s="4"/>
    </row>
    <row r="23143" spans="8:8">
      <c r="H23143" s="4"/>
    </row>
    <row r="23144" spans="8:8">
      <c r="H23144" s="4"/>
    </row>
    <row r="23145" spans="8:8">
      <c r="H23145" s="4"/>
    </row>
    <row r="23146" spans="8:8">
      <c r="H23146" s="4"/>
    </row>
    <row r="23147" spans="8:8">
      <c r="H23147" s="4"/>
    </row>
    <row r="23148" spans="8:8">
      <c r="H23148" s="4"/>
    </row>
    <row r="23149" spans="8:8">
      <c r="H23149" s="4"/>
    </row>
    <row r="23150" spans="8:8">
      <c r="H23150" s="4"/>
    </row>
    <row r="23151" spans="8:8">
      <c r="H23151" s="4"/>
    </row>
    <row r="23152" spans="8:8">
      <c r="H23152" s="4"/>
    </row>
    <row r="23153" spans="8:8">
      <c r="H23153" s="4"/>
    </row>
    <row r="23154" spans="8:8">
      <c r="H23154" s="4"/>
    </row>
    <row r="23155" spans="8:8">
      <c r="H23155" s="4"/>
    </row>
    <row r="23156" spans="8:8">
      <c r="H23156" s="4"/>
    </row>
    <row r="23157" spans="8:8">
      <c r="H23157" s="4"/>
    </row>
    <row r="23158" spans="8:8">
      <c r="H23158" s="4"/>
    </row>
    <row r="23159" spans="8:8">
      <c r="H23159" s="4"/>
    </row>
    <row r="23160" spans="8:8">
      <c r="H23160" s="4"/>
    </row>
    <row r="23161" spans="8:8">
      <c r="H23161" s="4"/>
    </row>
    <row r="23162" spans="8:8">
      <c r="H23162" s="4"/>
    </row>
    <row r="23163" spans="8:8">
      <c r="H23163" s="4"/>
    </row>
    <row r="23164" spans="8:8">
      <c r="H23164" s="4"/>
    </row>
    <row r="23165" spans="8:8">
      <c r="H23165" s="4"/>
    </row>
    <row r="23166" spans="8:8">
      <c r="H23166" s="4"/>
    </row>
    <row r="23167" spans="8:8">
      <c r="H23167" s="4"/>
    </row>
    <row r="23168" spans="8:8">
      <c r="H23168" s="4"/>
    </row>
    <row r="23169" spans="8:8">
      <c r="H23169" s="4"/>
    </row>
    <row r="23170" spans="8:8">
      <c r="H23170" s="4"/>
    </row>
    <row r="23171" spans="8:8">
      <c r="H23171" s="4"/>
    </row>
    <row r="23172" spans="8:8">
      <c r="H23172" s="4"/>
    </row>
    <row r="23173" spans="8:8">
      <c r="H23173" s="4"/>
    </row>
    <row r="23174" spans="8:8">
      <c r="H23174" s="4"/>
    </row>
    <row r="23175" spans="8:8">
      <c r="H23175" s="4"/>
    </row>
    <row r="23176" spans="8:8">
      <c r="H23176" s="4"/>
    </row>
    <row r="23177" spans="8:8">
      <c r="H23177" s="4"/>
    </row>
    <row r="23178" spans="8:8">
      <c r="H23178" s="4"/>
    </row>
    <row r="23179" spans="8:8">
      <c r="H23179" s="4"/>
    </row>
    <row r="23180" spans="8:8">
      <c r="H23180" s="4"/>
    </row>
    <row r="23181" spans="8:8">
      <c r="H23181" s="4"/>
    </row>
    <row r="23182" spans="8:8">
      <c r="H23182" s="4"/>
    </row>
    <row r="23183" spans="8:8">
      <c r="H23183" s="4"/>
    </row>
    <row r="23184" spans="8:8">
      <c r="H23184" s="4"/>
    </row>
    <row r="23185" spans="8:8">
      <c r="H23185" s="4"/>
    </row>
    <row r="23186" spans="8:8">
      <c r="H23186" s="4"/>
    </row>
    <row r="23187" spans="8:8">
      <c r="H23187" s="4"/>
    </row>
    <row r="23188" spans="8:8">
      <c r="H23188" s="4"/>
    </row>
    <row r="23189" spans="8:8">
      <c r="H23189" s="4"/>
    </row>
    <row r="23190" spans="8:8">
      <c r="H23190" s="4"/>
    </row>
    <row r="23191" spans="8:8">
      <c r="H23191" s="4"/>
    </row>
    <row r="23192" spans="8:8">
      <c r="H23192" s="4"/>
    </row>
    <row r="23193" spans="8:8">
      <c r="H23193" s="4"/>
    </row>
    <row r="23194" spans="8:8">
      <c r="H23194" s="4"/>
    </row>
    <row r="23195" spans="8:8">
      <c r="H23195" s="4"/>
    </row>
    <row r="23196" spans="8:8">
      <c r="H23196" s="4"/>
    </row>
    <row r="23197" spans="8:8">
      <c r="H23197" s="4"/>
    </row>
    <row r="23198" spans="8:8">
      <c r="H23198" s="4"/>
    </row>
    <row r="23199" spans="8:8">
      <c r="H23199" s="4"/>
    </row>
    <row r="23200" spans="8:8">
      <c r="H23200" s="4"/>
    </row>
    <row r="23201" spans="8:8">
      <c r="H23201" s="4"/>
    </row>
    <row r="23202" spans="8:8">
      <c r="H23202" s="4"/>
    </row>
    <row r="23203" spans="8:8">
      <c r="H23203" s="4"/>
    </row>
    <row r="23204" spans="8:8">
      <c r="H23204" s="4"/>
    </row>
    <row r="23205" spans="8:8">
      <c r="H23205" s="4"/>
    </row>
    <row r="23206" spans="8:8">
      <c r="H23206" s="4"/>
    </row>
    <row r="23207" spans="8:8">
      <c r="H23207" s="4"/>
    </row>
    <row r="23208" spans="8:8">
      <c r="H23208" s="4"/>
    </row>
    <row r="23209" spans="8:8">
      <c r="H23209" s="4"/>
    </row>
    <row r="23210" spans="8:8">
      <c r="H23210" s="4"/>
    </row>
    <row r="23211" spans="8:8">
      <c r="H23211" s="4"/>
    </row>
    <row r="23212" spans="8:8">
      <c r="H23212" s="4"/>
    </row>
    <row r="23213" spans="8:8">
      <c r="H23213" s="4"/>
    </row>
    <row r="23214" spans="8:8">
      <c r="H23214" s="4"/>
    </row>
    <row r="23215" spans="8:8">
      <c r="H23215" s="4"/>
    </row>
    <row r="23216" spans="8:8">
      <c r="H23216" s="4"/>
    </row>
    <row r="23217" spans="8:8">
      <c r="H23217" s="4"/>
    </row>
    <row r="23218" spans="8:8">
      <c r="H23218" s="4"/>
    </row>
    <row r="23219" spans="8:8">
      <c r="H23219" s="4"/>
    </row>
    <row r="23220" spans="8:8">
      <c r="H23220" s="4"/>
    </row>
    <row r="23221" spans="8:8">
      <c r="H23221" s="4"/>
    </row>
    <row r="23222" spans="8:8">
      <c r="H23222" s="4"/>
    </row>
    <row r="23223" spans="8:8">
      <c r="H23223" s="4"/>
    </row>
    <row r="23224" spans="8:8">
      <c r="H23224" s="4"/>
    </row>
    <row r="23225" spans="8:8">
      <c r="H23225" s="4"/>
    </row>
    <row r="23226" spans="8:8">
      <c r="H23226" s="4"/>
    </row>
    <row r="23227" spans="8:8">
      <c r="H23227" s="4"/>
    </row>
    <row r="23228" spans="8:8">
      <c r="H23228" s="4"/>
    </row>
    <row r="23229" spans="8:8">
      <c r="H23229" s="4"/>
    </row>
    <row r="23230" spans="8:8">
      <c r="H23230" s="4"/>
    </row>
    <row r="23231" spans="8:8">
      <c r="H23231" s="4"/>
    </row>
    <row r="23232" spans="8:8">
      <c r="H23232" s="4"/>
    </row>
    <row r="23233" spans="8:8">
      <c r="H23233" s="4"/>
    </row>
    <row r="23234" spans="8:8">
      <c r="H23234" s="4"/>
    </row>
    <row r="23235" spans="8:8">
      <c r="H23235" s="4"/>
    </row>
    <row r="23236" spans="8:8">
      <c r="H23236" s="4"/>
    </row>
    <row r="23237" spans="8:8">
      <c r="H23237" s="4"/>
    </row>
    <row r="23238" spans="8:8">
      <c r="H23238" s="4"/>
    </row>
    <row r="23239" spans="8:8">
      <c r="H23239" s="4"/>
    </row>
    <row r="23240" spans="8:8">
      <c r="H23240" s="4"/>
    </row>
    <row r="23241" spans="8:8">
      <c r="H23241" s="4"/>
    </row>
    <row r="23242" spans="8:8">
      <c r="H23242" s="4"/>
    </row>
    <row r="23243" spans="8:8">
      <c r="H23243" s="4"/>
    </row>
    <row r="23244" spans="8:8">
      <c r="H23244" s="4"/>
    </row>
    <row r="23245" spans="8:8">
      <c r="H23245" s="4"/>
    </row>
    <row r="23246" spans="8:8">
      <c r="H23246" s="4"/>
    </row>
    <row r="23247" spans="8:8">
      <c r="H23247" s="4"/>
    </row>
    <row r="23248" spans="8:8">
      <c r="H23248" s="4"/>
    </row>
    <row r="23249" spans="8:8">
      <c r="H23249" s="4"/>
    </row>
    <row r="23250" spans="8:8">
      <c r="H23250" s="4"/>
    </row>
    <row r="23251" spans="8:8">
      <c r="H23251" s="4"/>
    </row>
    <row r="23252" spans="8:8">
      <c r="H23252" s="4"/>
    </row>
    <row r="23253" spans="8:8">
      <c r="H23253" s="4"/>
    </row>
    <row r="23254" spans="8:8">
      <c r="H23254" s="4"/>
    </row>
    <row r="23255" spans="8:8">
      <c r="H23255" s="4"/>
    </row>
    <row r="23256" spans="8:8">
      <c r="H23256" s="4"/>
    </row>
    <row r="23257" spans="8:8">
      <c r="H23257" s="4"/>
    </row>
    <row r="23258" spans="8:8">
      <c r="H23258" s="4"/>
    </row>
    <row r="23259" spans="8:8">
      <c r="H23259" s="4"/>
    </row>
    <row r="23260" spans="8:8">
      <c r="H23260" s="4"/>
    </row>
    <row r="23261" spans="8:8">
      <c r="H23261" s="4"/>
    </row>
    <row r="23262" spans="8:8">
      <c r="H23262" s="4"/>
    </row>
    <row r="23263" spans="8:8">
      <c r="H23263" s="4"/>
    </row>
    <row r="23264" spans="8:8">
      <c r="H23264" s="4"/>
    </row>
    <row r="23265" spans="8:8">
      <c r="H23265" s="4"/>
    </row>
    <row r="23266" spans="8:8">
      <c r="H23266" s="4"/>
    </row>
    <row r="23267" spans="8:8">
      <c r="H23267" s="4"/>
    </row>
    <row r="23268" spans="8:8">
      <c r="H23268" s="4"/>
    </row>
    <row r="23269" spans="8:8">
      <c r="H23269" s="4"/>
    </row>
    <row r="23270" spans="8:8">
      <c r="H23270" s="4"/>
    </row>
    <row r="23271" spans="8:8">
      <c r="H23271" s="4"/>
    </row>
    <row r="23272" spans="8:8">
      <c r="H23272" s="4"/>
    </row>
    <row r="23273" spans="8:8">
      <c r="H23273" s="4"/>
    </row>
    <row r="23274" spans="8:8">
      <c r="H23274" s="4"/>
    </row>
    <row r="23275" spans="8:8">
      <c r="H23275" s="4"/>
    </row>
    <row r="23276" spans="8:8">
      <c r="H23276" s="4"/>
    </row>
    <row r="23277" spans="8:8">
      <c r="H23277" s="4"/>
    </row>
    <row r="23278" spans="8:8">
      <c r="H23278" s="4"/>
    </row>
    <row r="23279" spans="8:8">
      <c r="H23279" s="4"/>
    </row>
    <row r="23280" spans="8:8">
      <c r="H23280" s="4"/>
    </row>
    <row r="23281" spans="8:8">
      <c r="H23281" s="4"/>
    </row>
    <row r="23282" spans="8:8">
      <c r="H23282" s="4"/>
    </row>
    <row r="23283" spans="8:8">
      <c r="H23283" s="4"/>
    </row>
    <row r="23284" spans="8:8">
      <c r="H23284" s="4"/>
    </row>
    <row r="23285" spans="8:8">
      <c r="H23285" s="4"/>
    </row>
    <row r="23286" spans="8:8">
      <c r="H23286" s="4"/>
    </row>
    <row r="23287" spans="8:8">
      <c r="H23287" s="4"/>
    </row>
    <row r="23288" spans="8:8">
      <c r="H23288" s="4"/>
    </row>
    <row r="23289" spans="8:8">
      <c r="H23289" s="4"/>
    </row>
    <row r="23290" spans="8:8">
      <c r="H23290" s="4"/>
    </row>
    <row r="23291" spans="8:8">
      <c r="H23291" s="4"/>
    </row>
    <row r="23292" spans="8:8">
      <c r="H23292" s="4"/>
    </row>
    <row r="23293" spans="8:8">
      <c r="H23293" s="4"/>
    </row>
    <row r="23294" spans="8:8">
      <c r="H23294" s="4"/>
    </row>
    <row r="23295" spans="8:8">
      <c r="H23295" s="4"/>
    </row>
    <row r="23296" spans="8:8">
      <c r="H23296" s="4"/>
    </row>
    <row r="23297" spans="8:8">
      <c r="H23297" s="4"/>
    </row>
    <row r="23298" spans="8:8">
      <c r="H23298" s="4"/>
    </row>
    <row r="23299" spans="8:8">
      <c r="H23299" s="4"/>
    </row>
    <row r="23300" spans="8:8">
      <c r="H23300" s="4"/>
    </row>
    <row r="23301" spans="8:8">
      <c r="H23301" s="4"/>
    </row>
    <row r="23302" spans="8:8">
      <c r="H23302" s="4"/>
    </row>
    <row r="23303" spans="8:8">
      <c r="H23303" s="4"/>
    </row>
    <row r="23304" spans="8:8">
      <c r="H23304" s="4"/>
    </row>
    <row r="23305" spans="8:8">
      <c r="H23305" s="4"/>
    </row>
    <row r="23306" spans="8:8">
      <c r="H23306" s="4"/>
    </row>
    <row r="23307" spans="8:8">
      <c r="H23307" s="4"/>
    </row>
    <row r="23308" spans="8:8">
      <c r="H23308" s="4"/>
    </row>
    <row r="23309" spans="8:8">
      <c r="H23309" s="4"/>
    </row>
    <row r="23310" spans="8:8">
      <c r="H23310" s="4"/>
    </row>
    <row r="23311" spans="8:8">
      <c r="H23311" s="4"/>
    </row>
    <row r="23312" spans="8:8">
      <c r="H23312" s="4"/>
    </row>
    <row r="23313" spans="8:8">
      <c r="H23313" s="4"/>
    </row>
    <row r="23314" spans="8:8">
      <c r="H23314" s="4"/>
    </row>
    <row r="23315" spans="8:8">
      <c r="H23315" s="4"/>
    </row>
    <row r="23316" spans="8:8">
      <c r="H23316" s="4"/>
    </row>
    <row r="23317" spans="8:8">
      <c r="H23317" s="4"/>
    </row>
    <row r="23318" spans="8:8">
      <c r="H23318" s="4"/>
    </row>
    <row r="23319" spans="8:8">
      <c r="H23319" s="4"/>
    </row>
    <row r="23320" spans="8:8">
      <c r="H23320" s="4"/>
    </row>
    <row r="23321" spans="8:8">
      <c r="H23321" s="4"/>
    </row>
    <row r="23322" spans="8:8">
      <c r="H23322" s="4"/>
    </row>
    <row r="23323" spans="8:8">
      <c r="H23323" s="4"/>
    </row>
    <row r="23324" spans="8:8">
      <c r="H23324" s="4"/>
    </row>
    <row r="23325" spans="8:8">
      <c r="H23325" s="4"/>
    </row>
    <row r="23326" spans="8:8">
      <c r="H23326" s="4"/>
    </row>
    <row r="23327" spans="8:8">
      <c r="H23327" s="4"/>
    </row>
    <row r="23328" spans="8:8">
      <c r="H23328" s="4"/>
    </row>
    <row r="23329" spans="8:8">
      <c r="H23329" s="4"/>
    </row>
    <row r="23330" spans="8:8">
      <c r="H23330" s="4"/>
    </row>
    <row r="23331" spans="8:8">
      <c r="H23331" s="4"/>
    </row>
    <row r="23332" spans="8:8">
      <c r="H23332" s="4"/>
    </row>
    <row r="23333" spans="8:8">
      <c r="H23333" s="4"/>
    </row>
    <row r="23334" spans="8:8">
      <c r="H23334" s="4"/>
    </row>
    <row r="23335" spans="8:8">
      <c r="H23335" s="4"/>
    </row>
    <row r="23336" spans="8:8">
      <c r="H23336" s="4"/>
    </row>
    <row r="23337" spans="8:8">
      <c r="H23337" s="4"/>
    </row>
    <row r="23338" spans="8:8">
      <c r="H23338" s="4"/>
    </row>
    <row r="23339" spans="8:8">
      <c r="H23339" s="4"/>
    </row>
    <row r="23340" spans="8:8">
      <c r="H23340" s="4"/>
    </row>
    <row r="23341" spans="8:8">
      <c r="H23341" s="4"/>
    </row>
    <row r="23342" spans="8:8">
      <c r="H23342" s="4"/>
    </row>
    <row r="23343" spans="8:8">
      <c r="H23343" s="4"/>
    </row>
    <row r="23344" spans="8:8">
      <c r="H23344" s="4"/>
    </row>
    <row r="23345" spans="8:8">
      <c r="H23345" s="4"/>
    </row>
    <row r="23346" spans="8:8">
      <c r="H23346" s="4"/>
    </row>
    <row r="23347" spans="8:8">
      <c r="H23347" s="4"/>
    </row>
    <row r="23348" spans="8:8">
      <c r="H23348" s="4"/>
    </row>
    <row r="23349" spans="8:8">
      <c r="H23349" s="4"/>
    </row>
    <row r="23350" spans="8:8">
      <c r="H23350" s="4"/>
    </row>
    <row r="23351" spans="8:8">
      <c r="H23351" s="4"/>
    </row>
    <row r="23352" spans="8:8">
      <c r="H23352" s="4"/>
    </row>
    <row r="23353" spans="8:8">
      <c r="H23353" s="4"/>
    </row>
    <row r="23354" spans="8:8">
      <c r="H23354" s="4"/>
    </row>
    <row r="23355" spans="8:8">
      <c r="H23355" s="4"/>
    </row>
    <row r="23356" spans="8:8">
      <c r="H23356" s="4"/>
    </row>
    <row r="23357" spans="8:8">
      <c r="H23357" s="4"/>
    </row>
    <row r="23358" spans="8:8">
      <c r="H23358" s="4"/>
    </row>
    <row r="23359" spans="8:8">
      <c r="H23359" s="4"/>
    </row>
    <row r="23360" spans="8:8">
      <c r="H23360" s="4"/>
    </row>
    <row r="23361" spans="8:8">
      <c r="H23361" s="4"/>
    </row>
    <row r="23362" spans="8:8">
      <c r="H23362" s="4"/>
    </row>
    <row r="23363" spans="8:8">
      <c r="H23363" s="4"/>
    </row>
    <row r="23364" spans="8:8">
      <c r="H23364" s="4"/>
    </row>
    <row r="23365" spans="8:8">
      <c r="H23365" s="4"/>
    </row>
    <row r="23366" spans="8:8">
      <c r="H23366" s="4"/>
    </row>
    <row r="23367" spans="8:8">
      <c r="H23367" s="4"/>
    </row>
    <row r="23368" spans="8:8">
      <c r="H23368" s="4"/>
    </row>
    <row r="23369" spans="8:8">
      <c r="H23369" s="4"/>
    </row>
    <row r="23370" spans="8:8">
      <c r="H23370" s="4"/>
    </row>
    <row r="23371" spans="8:8">
      <c r="H23371" s="4"/>
    </row>
    <row r="23372" spans="8:8">
      <c r="H23372" s="4"/>
    </row>
    <row r="23373" spans="8:8">
      <c r="H23373" s="4"/>
    </row>
    <row r="23374" spans="8:8">
      <c r="H23374" s="4"/>
    </row>
    <row r="23375" spans="8:8">
      <c r="H23375" s="4"/>
    </row>
    <row r="23376" spans="8:8">
      <c r="H23376" s="4"/>
    </row>
    <row r="23377" spans="8:8">
      <c r="H23377" s="4"/>
    </row>
    <row r="23378" spans="8:8">
      <c r="H23378" s="4"/>
    </row>
    <row r="23379" spans="8:8">
      <c r="H23379" s="4"/>
    </row>
    <row r="23380" spans="8:8">
      <c r="H23380" s="4"/>
    </row>
    <row r="23381" spans="8:8">
      <c r="H23381" s="4"/>
    </row>
    <row r="23382" spans="8:8">
      <c r="H23382" s="4"/>
    </row>
    <row r="23383" spans="8:8">
      <c r="H23383" s="4"/>
    </row>
    <row r="23384" spans="8:8">
      <c r="H23384" s="4"/>
    </row>
    <row r="23385" spans="8:8">
      <c r="H23385" s="4"/>
    </row>
    <row r="23386" spans="8:8">
      <c r="H23386" s="4"/>
    </row>
    <row r="23387" spans="8:8">
      <c r="H23387" s="4"/>
    </row>
    <row r="23388" spans="8:8">
      <c r="H23388" s="4"/>
    </row>
    <row r="23389" spans="8:8">
      <c r="H23389" s="4"/>
    </row>
    <row r="23390" spans="8:8">
      <c r="H23390" s="4"/>
    </row>
    <row r="23391" spans="8:8">
      <c r="H23391" s="4"/>
    </row>
    <row r="23392" spans="8:8">
      <c r="H23392" s="4"/>
    </row>
    <row r="23393" spans="8:8">
      <c r="H23393" s="4"/>
    </row>
    <row r="23394" spans="8:8">
      <c r="H23394" s="4"/>
    </row>
    <row r="23395" spans="8:8">
      <c r="H23395" s="4"/>
    </row>
    <row r="23396" spans="8:8">
      <c r="H23396" s="4"/>
    </row>
    <row r="23397" spans="8:8">
      <c r="H23397" s="4"/>
    </row>
    <row r="23398" spans="8:8">
      <c r="H23398" s="4"/>
    </row>
    <row r="23399" spans="8:8">
      <c r="H23399" s="4"/>
    </row>
    <row r="23400" spans="8:8">
      <c r="H23400" s="4"/>
    </row>
    <row r="23401" spans="8:8">
      <c r="H23401" s="4"/>
    </row>
    <row r="23402" spans="8:8">
      <c r="H23402" s="4"/>
    </row>
    <row r="23403" spans="8:8">
      <c r="H23403" s="4"/>
    </row>
    <row r="23404" spans="8:8">
      <c r="H23404" s="4"/>
    </row>
    <row r="23405" spans="8:8">
      <c r="H23405" s="4"/>
    </row>
    <row r="23406" spans="8:8">
      <c r="H23406" s="4"/>
    </row>
    <row r="23407" spans="8:8">
      <c r="H23407" s="4"/>
    </row>
    <row r="23408" spans="8:8">
      <c r="H23408" s="4"/>
    </row>
    <row r="23409" spans="8:8">
      <c r="H23409" s="4"/>
    </row>
    <row r="23410" spans="8:8">
      <c r="H23410" s="4"/>
    </row>
    <row r="23411" spans="8:8">
      <c r="H23411" s="4"/>
    </row>
    <row r="23412" spans="8:8">
      <c r="H23412" s="4"/>
    </row>
    <row r="23413" spans="8:8">
      <c r="H23413" s="4"/>
    </row>
    <row r="23414" spans="8:8">
      <c r="H23414" s="4"/>
    </row>
    <row r="23415" spans="8:8">
      <c r="H23415" s="4"/>
    </row>
    <row r="23416" spans="8:8">
      <c r="H23416" s="4"/>
    </row>
    <row r="23417" spans="8:8">
      <c r="H23417" s="4"/>
    </row>
    <row r="23418" spans="8:8">
      <c r="H23418" s="4"/>
    </row>
    <row r="23419" spans="8:8">
      <c r="H23419" s="4"/>
    </row>
    <row r="23420" spans="8:8">
      <c r="H23420" s="4"/>
    </row>
    <row r="23421" spans="8:8">
      <c r="H23421" s="4"/>
    </row>
    <row r="23422" spans="8:8">
      <c r="H23422" s="4"/>
    </row>
    <row r="23423" spans="8:8">
      <c r="H23423" s="4"/>
    </row>
    <row r="23424" spans="8:8">
      <c r="H23424" s="4"/>
    </row>
    <row r="23425" spans="8:8">
      <c r="H23425" s="4"/>
    </row>
    <row r="23426" spans="8:8">
      <c r="H23426" s="4"/>
    </row>
    <row r="23427" spans="8:8">
      <c r="H23427" s="4"/>
    </row>
    <row r="23428" spans="8:8">
      <c r="H23428" s="4"/>
    </row>
    <row r="23429" spans="8:8">
      <c r="H23429" s="4"/>
    </row>
    <row r="23430" spans="8:8">
      <c r="H23430" s="4"/>
    </row>
    <row r="23431" spans="8:8">
      <c r="H23431" s="4"/>
    </row>
    <row r="23432" spans="8:8">
      <c r="H23432" s="4"/>
    </row>
    <row r="23433" spans="8:8">
      <c r="H23433" s="4"/>
    </row>
    <row r="23434" spans="8:8">
      <c r="H23434" s="4"/>
    </row>
    <row r="23435" spans="8:8">
      <c r="H23435" s="4"/>
    </row>
    <row r="23436" spans="8:8">
      <c r="H23436" s="4"/>
    </row>
    <row r="23437" spans="8:8">
      <c r="H23437" s="4"/>
    </row>
    <row r="23438" spans="8:8">
      <c r="H23438" s="4"/>
    </row>
    <row r="23439" spans="8:8">
      <c r="H23439" s="4"/>
    </row>
    <row r="23440" spans="8:8">
      <c r="H23440" s="4"/>
    </row>
    <row r="23441" spans="8:8">
      <c r="H23441" s="4"/>
    </row>
    <row r="23442" spans="8:8">
      <c r="H23442" s="4"/>
    </row>
    <row r="23443" spans="8:8">
      <c r="H23443" s="4"/>
    </row>
    <row r="23444" spans="8:8">
      <c r="H23444" s="4"/>
    </row>
    <row r="23445" spans="8:8">
      <c r="H23445" s="4"/>
    </row>
    <row r="23446" spans="8:8">
      <c r="H23446" s="4"/>
    </row>
    <row r="23447" spans="8:8">
      <c r="H23447" s="4"/>
    </row>
    <row r="23448" spans="8:8">
      <c r="H23448" s="4"/>
    </row>
    <row r="23449" spans="8:8">
      <c r="H23449" s="4"/>
    </row>
    <row r="23450" spans="8:8">
      <c r="H23450" s="4"/>
    </row>
    <row r="23451" spans="8:8">
      <c r="H23451" s="4"/>
    </row>
    <row r="23452" spans="8:8">
      <c r="H23452" s="4"/>
    </row>
    <row r="23453" spans="8:8">
      <c r="H23453" s="4"/>
    </row>
    <row r="23454" spans="8:8">
      <c r="H23454" s="4"/>
    </row>
    <row r="23455" spans="8:8">
      <c r="H23455" s="4"/>
    </row>
    <row r="23456" spans="8:8">
      <c r="H23456" s="4"/>
    </row>
    <row r="23457" spans="8:8">
      <c r="H23457" s="4"/>
    </row>
    <row r="23458" spans="8:8">
      <c r="H23458" s="4"/>
    </row>
    <row r="23459" spans="8:8">
      <c r="H23459" s="4"/>
    </row>
    <row r="23460" spans="8:8">
      <c r="H23460" s="4"/>
    </row>
    <row r="23461" spans="8:8">
      <c r="H23461" s="4"/>
    </row>
    <row r="23462" spans="8:8">
      <c r="H23462" s="4"/>
    </row>
    <row r="23463" spans="8:8">
      <c r="H23463" s="4"/>
    </row>
    <row r="23464" spans="8:8">
      <c r="H23464" s="4"/>
    </row>
    <row r="23465" spans="8:8">
      <c r="H23465" s="4"/>
    </row>
    <row r="23466" spans="8:8">
      <c r="H23466" s="4"/>
    </row>
    <row r="23467" spans="8:8">
      <c r="H23467" s="4"/>
    </row>
    <row r="23468" spans="8:8">
      <c r="H23468" s="4"/>
    </row>
    <row r="23469" spans="8:8">
      <c r="H23469" s="4"/>
    </row>
    <row r="23470" spans="8:8">
      <c r="H23470" s="4"/>
    </row>
    <row r="23471" spans="8:8">
      <c r="H23471" s="4"/>
    </row>
    <row r="23472" spans="8:8">
      <c r="H23472" s="4"/>
    </row>
    <row r="23473" spans="8:8">
      <c r="H23473" s="4"/>
    </row>
    <row r="23474" spans="8:8">
      <c r="H23474" s="4"/>
    </row>
    <row r="23475" spans="8:8">
      <c r="H23475" s="4"/>
    </row>
    <row r="23476" spans="8:8">
      <c r="H23476" s="4"/>
    </row>
    <row r="23477" spans="8:8">
      <c r="H23477" s="4"/>
    </row>
    <row r="23478" spans="8:8">
      <c r="H23478" s="4"/>
    </row>
    <row r="23479" spans="8:8">
      <c r="H23479" s="4"/>
    </row>
    <row r="23480" spans="8:8">
      <c r="H23480" s="4"/>
    </row>
    <row r="23481" spans="8:8">
      <c r="H23481" s="4"/>
    </row>
    <row r="23482" spans="8:8">
      <c r="H23482" s="4"/>
    </row>
    <row r="23483" spans="8:8">
      <c r="H23483" s="4"/>
    </row>
    <row r="23484" spans="8:8">
      <c r="H23484" s="4"/>
    </row>
    <row r="23485" spans="8:8">
      <c r="H23485" s="4"/>
    </row>
    <row r="23486" spans="8:8">
      <c r="H23486" s="4"/>
    </row>
    <row r="23487" spans="8:8">
      <c r="H23487" s="4"/>
    </row>
    <row r="23488" spans="8:8">
      <c r="H23488" s="4"/>
    </row>
    <row r="23489" spans="8:8">
      <c r="H23489" s="4"/>
    </row>
    <row r="23490" spans="8:8">
      <c r="H23490" s="4"/>
    </row>
    <row r="23491" spans="8:8">
      <c r="H23491" s="4"/>
    </row>
    <row r="23492" spans="8:8">
      <c r="H23492" s="4"/>
    </row>
    <row r="23493" spans="8:8">
      <c r="H23493" s="4"/>
    </row>
    <row r="23494" spans="8:8">
      <c r="H23494" s="4"/>
    </row>
    <row r="23495" spans="8:8">
      <c r="H23495" s="4"/>
    </row>
    <row r="23496" spans="8:8">
      <c r="H23496" s="4"/>
    </row>
    <row r="23497" spans="8:8">
      <c r="H23497" s="4"/>
    </row>
    <row r="23498" spans="8:8">
      <c r="H23498" s="4"/>
    </row>
    <row r="23499" spans="8:8">
      <c r="H23499" s="4"/>
    </row>
    <row r="23500" spans="8:8">
      <c r="H23500" s="4"/>
    </row>
    <row r="23501" spans="8:8">
      <c r="H23501" s="4"/>
    </row>
    <row r="23502" spans="8:8">
      <c r="H23502" s="4"/>
    </row>
    <row r="23503" spans="8:8">
      <c r="H23503" s="4"/>
    </row>
    <row r="23504" spans="8:8">
      <c r="H23504" s="4"/>
    </row>
    <row r="23505" spans="8:8">
      <c r="H23505" s="4"/>
    </row>
    <row r="23506" spans="8:8">
      <c r="H23506" s="4"/>
    </row>
    <row r="23507" spans="8:8">
      <c r="H23507" s="4"/>
    </row>
    <row r="23508" spans="8:8">
      <c r="H23508" s="4"/>
    </row>
    <row r="23509" spans="8:8">
      <c r="H23509" s="4"/>
    </row>
    <row r="23510" spans="8:8">
      <c r="H23510" s="4"/>
    </row>
    <row r="23511" spans="8:8">
      <c r="H23511" s="4"/>
    </row>
    <row r="23512" spans="8:8">
      <c r="H23512" s="4"/>
    </row>
    <row r="23513" spans="8:8">
      <c r="H23513" s="4"/>
    </row>
    <row r="23514" spans="8:8">
      <c r="H23514" s="4"/>
    </row>
    <row r="23515" spans="8:8">
      <c r="H23515" s="4"/>
    </row>
    <row r="23516" spans="8:8">
      <c r="H23516" s="4"/>
    </row>
    <row r="23517" spans="8:8">
      <c r="H23517" s="4"/>
    </row>
    <row r="23518" spans="8:8">
      <c r="H23518" s="4"/>
    </row>
    <row r="23519" spans="8:8">
      <c r="H23519" s="4"/>
    </row>
    <row r="23520" spans="8:8">
      <c r="H23520" s="4"/>
    </row>
    <row r="23521" spans="8:8">
      <c r="H23521" s="4"/>
    </row>
    <row r="23522" spans="8:8">
      <c r="H23522" s="4"/>
    </row>
    <row r="23523" spans="8:8">
      <c r="H23523" s="4"/>
    </row>
    <row r="23524" spans="8:8">
      <c r="H23524" s="4"/>
    </row>
    <row r="23525" spans="8:8">
      <c r="H23525" s="4"/>
    </row>
    <row r="23526" spans="8:8">
      <c r="H23526" s="4"/>
    </row>
    <row r="23527" spans="8:8">
      <c r="H23527" s="4"/>
    </row>
    <row r="23528" spans="8:8">
      <c r="H23528" s="4"/>
    </row>
    <row r="23529" spans="8:8">
      <c r="H23529" s="4"/>
    </row>
    <row r="23530" spans="8:8">
      <c r="H23530" s="4"/>
    </row>
    <row r="23531" spans="8:8">
      <c r="H23531" s="4"/>
    </row>
    <row r="23532" spans="8:8">
      <c r="H23532" s="4"/>
    </row>
    <row r="23533" spans="8:8">
      <c r="H23533" s="4"/>
    </row>
    <row r="23534" spans="8:8">
      <c r="H23534" s="4"/>
    </row>
    <row r="23535" spans="8:8">
      <c r="H23535" s="4"/>
    </row>
    <row r="23536" spans="8:8">
      <c r="H23536" s="4"/>
    </row>
    <row r="23537" spans="8:8">
      <c r="H23537" s="4"/>
    </row>
    <row r="23538" spans="8:8">
      <c r="H23538" s="4"/>
    </row>
    <row r="23539" spans="8:8">
      <c r="H23539" s="4"/>
    </row>
    <row r="23540" spans="8:8">
      <c r="H23540" s="4"/>
    </row>
    <row r="23541" spans="8:8">
      <c r="H23541" s="4"/>
    </row>
    <row r="23542" spans="8:8">
      <c r="H23542" s="4"/>
    </row>
    <row r="23543" spans="8:8">
      <c r="H23543" s="4"/>
    </row>
    <row r="23544" spans="8:8">
      <c r="H23544" s="4"/>
    </row>
    <row r="23545" spans="8:8">
      <c r="H23545" s="4"/>
    </row>
    <row r="23546" spans="8:8">
      <c r="H23546" s="4"/>
    </row>
    <row r="23547" spans="8:8">
      <c r="H23547" s="4"/>
    </row>
    <row r="23548" spans="8:8">
      <c r="H23548" s="4"/>
    </row>
    <row r="23549" spans="8:8">
      <c r="H23549" s="4"/>
    </row>
    <row r="23550" spans="8:8">
      <c r="H23550" s="4"/>
    </row>
    <row r="23551" spans="8:8">
      <c r="H23551" s="4"/>
    </row>
    <row r="23552" spans="8:8">
      <c r="H23552" s="4"/>
    </row>
    <row r="23553" spans="8:8">
      <c r="H23553" s="4"/>
    </row>
    <row r="23554" spans="8:8">
      <c r="H23554" s="4"/>
    </row>
    <row r="23555" spans="8:8">
      <c r="H23555" s="4"/>
    </row>
    <row r="23556" spans="8:8">
      <c r="H23556" s="4"/>
    </row>
    <row r="23557" spans="8:8">
      <c r="H23557" s="4"/>
    </row>
    <row r="23558" spans="8:8">
      <c r="H23558" s="4"/>
    </row>
    <row r="23559" spans="8:8">
      <c r="H23559" s="4"/>
    </row>
    <row r="23560" spans="8:8">
      <c r="H23560" s="4"/>
    </row>
    <row r="23561" spans="8:8">
      <c r="H23561" s="4"/>
    </row>
    <row r="23562" spans="8:8">
      <c r="H23562" s="4"/>
    </row>
    <row r="23563" spans="8:8">
      <c r="H23563" s="4"/>
    </row>
    <row r="23564" spans="8:8">
      <c r="H23564" s="4"/>
    </row>
    <row r="23565" spans="8:8">
      <c r="H23565" s="4"/>
    </row>
    <row r="23566" spans="8:8">
      <c r="H23566" s="4"/>
    </row>
    <row r="23567" spans="8:8">
      <c r="H23567" s="4"/>
    </row>
    <row r="23568" spans="8:8">
      <c r="H23568" s="4"/>
    </row>
    <row r="23569" spans="8:8">
      <c r="H23569" s="4"/>
    </row>
    <row r="23570" spans="8:8">
      <c r="H23570" s="4"/>
    </row>
    <row r="23571" spans="8:8">
      <c r="H23571" s="4"/>
    </row>
    <row r="23572" spans="8:8">
      <c r="H23572" s="4"/>
    </row>
    <row r="23573" spans="8:8">
      <c r="H23573" s="4"/>
    </row>
    <row r="23574" spans="8:8">
      <c r="H23574" s="4"/>
    </row>
    <row r="23575" spans="8:8">
      <c r="H23575" s="4"/>
    </row>
    <row r="23576" spans="8:8">
      <c r="H23576" s="4"/>
    </row>
    <row r="23577" spans="8:8">
      <c r="H23577" s="4"/>
    </row>
    <row r="23578" spans="8:8">
      <c r="H23578" s="4"/>
    </row>
    <row r="23579" spans="8:8">
      <c r="H23579" s="4"/>
    </row>
    <row r="23580" spans="8:8">
      <c r="H23580" s="4"/>
    </row>
    <row r="23581" spans="8:8">
      <c r="H23581" s="4"/>
    </row>
    <row r="23582" spans="8:8">
      <c r="H23582" s="4"/>
    </row>
    <row r="23583" spans="8:8">
      <c r="H23583" s="4"/>
    </row>
    <row r="23584" spans="8:8">
      <c r="H23584" s="4"/>
    </row>
    <row r="23585" spans="8:8">
      <c r="H23585" s="4"/>
    </row>
    <row r="23586" spans="8:8">
      <c r="H23586" s="4"/>
    </row>
    <row r="23587" spans="8:8">
      <c r="H23587" s="4"/>
    </row>
    <row r="23588" spans="8:8">
      <c r="H23588" s="4"/>
    </row>
    <row r="23589" spans="8:8">
      <c r="H23589" s="4"/>
    </row>
    <row r="23590" spans="8:8">
      <c r="H23590" s="4"/>
    </row>
    <row r="23591" spans="8:8">
      <c r="H23591" s="4"/>
    </row>
    <row r="23592" spans="8:8">
      <c r="H23592" s="4"/>
    </row>
    <row r="23593" spans="8:8">
      <c r="H23593" s="4"/>
    </row>
    <row r="23594" spans="8:8">
      <c r="H23594" s="4"/>
    </row>
    <row r="23595" spans="8:8">
      <c r="H23595" s="4"/>
    </row>
    <row r="23596" spans="8:8">
      <c r="H23596" s="4"/>
    </row>
    <row r="23597" spans="8:8">
      <c r="H23597" s="4"/>
    </row>
    <row r="23598" spans="8:8">
      <c r="H23598" s="4"/>
    </row>
    <row r="23599" spans="8:8">
      <c r="H23599" s="4"/>
    </row>
    <row r="23600" spans="8:8">
      <c r="H23600" s="4"/>
    </row>
    <row r="23601" spans="8:8">
      <c r="H23601" s="4"/>
    </row>
    <row r="23602" spans="8:8">
      <c r="H23602" s="4"/>
    </row>
    <row r="23603" spans="8:8">
      <c r="H23603" s="4"/>
    </row>
    <row r="23604" spans="8:8">
      <c r="H23604" s="4"/>
    </row>
    <row r="23605" spans="8:8">
      <c r="H23605" s="4"/>
    </row>
    <row r="23606" spans="8:8">
      <c r="H23606" s="4"/>
    </row>
    <row r="23607" spans="8:8">
      <c r="H23607" s="4"/>
    </row>
    <row r="23608" spans="8:8">
      <c r="H23608" s="4"/>
    </row>
    <row r="23609" spans="8:8">
      <c r="H23609" s="4"/>
    </row>
    <row r="23610" spans="8:8">
      <c r="H23610" s="4"/>
    </row>
    <row r="23611" spans="8:8">
      <c r="H23611" s="4"/>
    </row>
    <row r="23612" spans="8:8">
      <c r="H23612" s="4"/>
    </row>
    <row r="23613" spans="8:8">
      <c r="H23613" s="4"/>
    </row>
    <row r="23614" spans="8:8">
      <c r="H23614" s="4"/>
    </row>
    <row r="23615" spans="8:8">
      <c r="H23615" s="4"/>
    </row>
    <row r="23616" spans="8:8">
      <c r="H23616" s="4"/>
    </row>
    <row r="23617" spans="8:8">
      <c r="H23617" s="4"/>
    </row>
    <row r="23618" spans="8:8">
      <c r="H23618" s="4"/>
    </row>
    <row r="23619" spans="8:8">
      <c r="H23619" s="4"/>
    </row>
    <row r="23620" spans="8:8">
      <c r="H23620" s="4"/>
    </row>
    <row r="23621" spans="8:8">
      <c r="H23621" s="4"/>
    </row>
    <row r="23622" spans="8:8">
      <c r="H23622" s="4"/>
    </row>
    <row r="23623" spans="8:8">
      <c r="H23623" s="4"/>
    </row>
    <row r="23624" spans="8:8">
      <c r="H23624" s="4"/>
    </row>
    <row r="23625" spans="8:8">
      <c r="H23625" s="4"/>
    </row>
    <row r="23626" spans="8:8">
      <c r="H23626" s="4"/>
    </row>
    <row r="23627" spans="8:8">
      <c r="H23627" s="4"/>
    </row>
    <row r="23628" spans="8:8">
      <c r="H23628" s="4"/>
    </row>
    <row r="23629" spans="8:8">
      <c r="H23629" s="4"/>
    </row>
    <row r="23630" spans="8:8">
      <c r="H23630" s="4"/>
    </row>
    <row r="23631" spans="8:8">
      <c r="H23631" s="4"/>
    </row>
    <row r="23632" spans="8:8">
      <c r="H23632" s="4"/>
    </row>
    <row r="23633" spans="8:8">
      <c r="H23633" s="4"/>
    </row>
    <row r="23634" spans="8:8">
      <c r="H23634" s="4"/>
    </row>
    <row r="23635" spans="8:8">
      <c r="H23635" s="4"/>
    </row>
    <row r="23636" spans="8:8">
      <c r="H23636" s="4"/>
    </row>
    <row r="23637" spans="8:8">
      <c r="H23637" s="4"/>
    </row>
    <row r="23638" spans="8:8">
      <c r="H23638" s="4"/>
    </row>
    <row r="23639" spans="8:8">
      <c r="H23639" s="4"/>
    </row>
    <row r="23640" spans="8:8">
      <c r="H23640" s="4"/>
    </row>
    <row r="23641" spans="8:8">
      <c r="H23641" s="4"/>
    </row>
    <row r="23642" spans="8:8">
      <c r="H23642" s="4"/>
    </row>
    <row r="23643" spans="8:8">
      <c r="H23643" s="4"/>
    </row>
    <row r="23644" spans="8:8">
      <c r="H23644" s="4"/>
    </row>
    <row r="23645" spans="8:8">
      <c r="H23645" s="4"/>
    </row>
    <row r="23646" spans="8:8">
      <c r="H23646" s="4"/>
    </row>
    <row r="23647" spans="8:8">
      <c r="H23647" s="4"/>
    </row>
    <row r="23648" spans="8:8">
      <c r="H23648" s="4"/>
    </row>
    <row r="23649" spans="8:8">
      <c r="H23649" s="4"/>
    </row>
    <row r="23650" spans="8:8">
      <c r="H23650" s="4"/>
    </row>
    <row r="23651" spans="8:8">
      <c r="H23651" s="4"/>
    </row>
    <row r="23652" spans="8:8">
      <c r="H23652" s="4"/>
    </row>
    <row r="23653" spans="8:8">
      <c r="H23653" s="4"/>
    </row>
    <row r="23654" spans="8:8">
      <c r="H23654" s="4"/>
    </row>
    <row r="23655" spans="8:8">
      <c r="H23655" s="4"/>
    </row>
    <row r="23656" spans="8:8">
      <c r="H23656" s="4"/>
    </row>
    <row r="23657" spans="8:8">
      <c r="H23657" s="4"/>
    </row>
    <row r="23658" spans="8:8">
      <c r="H23658" s="4"/>
    </row>
    <row r="23659" spans="8:8">
      <c r="H23659" s="4"/>
    </row>
    <row r="23660" spans="8:8">
      <c r="H23660" s="4"/>
    </row>
    <row r="23661" spans="8:8">
      <c r="H23661" s="4"/>
    </row>
    <row r="23662" spans="8:8">
      <c r="H23662" s="4"/>
    </row>
    <row r="23663" spans="8:8">
      <c r="H23663" s="4"/>
    </row>
    <row r="23664" spans="8:8">
      <c r="H23664" s="4"/>
    </row>
    <row r="23665" spans="8:8">
      <c r="H23665" s="4"/>
    </row>
    <row r="23666" spans="8:8">
      <c r="H23666" s="4"/>
    </row>
    <row r="23667" spans="8:8">
      <c r="H23667" s="4"/>
    </row>
    <row r="23668" spans="8:8">
      <c r="H23668" s="4"/>
    </row>
    <row r="23669" spans="8:8">
      <c r="H23669" s="4"/>
    </row>
    <row r="23670" spans="8:8">
      <c r="H23670" s="4"/>
    </row>
    <row r="23671" spans="8:8">
      <c r="H23671" s="4"/>
    </row>
    <row r="23672" spans="8:8">
      <c r="H23672" s="4"/>
    </row>
    <row r="23673" spans="8:8">
      <c r="H23673" s="4"/>
    </row>
    <row r="23674" spans="8:8">
      <c r="H23674" s="4"/>
    </row>
    <row r="23675" spans="8:8">
      <c r="H23675" s="4"/>
    </row>
    <row r="23676" spans="8:8">
      <c r="H23676" s="4"/>
    </row>
    <row r="23677" spans="8:8">
      <c r="H23677" s="4"/>
    </row>
    <row r="23678" spans="8:8">
      <c r="H23678" s="4"/>
    </row>
    <row r="23679" spans="8:8">
      <c r="H23679" s="4"/>
    </row>
    <row r="23680" spans="8:8">
      <c r="H23680" s="4"/>
    </row>
    <row r="23681" spans="8:8">
      <c r="H23681" s="4"/>
    </row>
    <row r="23682" spans="8:8">
      <c r="H23682" s="4"/>
    </row>
    <row r="23683" spans="8:8">
      <c r="H23683" s="4"/>
    </row>
    <row r="23684" spans="8:8">
      <c r="H23684" s="4"/>
    </row>
    <row r="23685" spans="8:8">
      <c r="H23685" s="4"/>
    </row>
    <row r="23686" spans="8:8">
      <c r="H23686" s="4"/>
    </row>
    <row r="23687" spans="8:8">
      <c r="H23687" s="4"/>
    </row>
    <row r="23688" spans="8:8">
      <c r="H23688" s="4"/>
    </row>
    <row r="23689" spans="8:8">
      <c r="H23689" s="4"/>
    </row>
    <row r="23690" spans="8:8">
      <c r="H23690" s="4"/>
    </row>
    <row r="23691" spans="8:8">
      <c r="H23691" s="4"/>
    </row>
    <row r="23692" spans="8:8">
      <c r="H23692" s="4"/>
    </row>
    <row r="23693" spans="8:8">
      <c r="H23693" s="4"/>
    </row>
    <row r="23694" spans="8:8">
      <c r="H23694" s="4"/>
    </row>
    <row r="23695" spans="8:8">
      <c r="H23695" s="4"/>
    </row>
    <row r="23696" spans="8:8">
      <c r="H23696" s="4"/>
    </row>
    <row r="23697" spans="8:8">
      <c r="H23697" s="4"/>
    </row>
    <row r="23698" spans="8:8">
      <c r="H23698" s="4"/>
    </row>
    <row r="23699" spans="8:8">
      <c r="H23699" s="4"/>
    </row>
    <row r="23700" spans="8:8">
      <c r="H23700" s="4"/>
    </row>
    <row r="23701" spans="8:8">
      <c r="H23701" s="4"/>
    </row>
    <row r="23702" spans="8:8">
      <c r="H23702" s="4"/>
    </row>
    <row r="23703" spans="8:8">
      <c r="H23703" s="4"/>
    </row>
    <row r="23704" spans="8:8">
      <c r="H23704" s="4"/>
    </row>
    <row r="23705" spans="8:8">
      <c r="H23705" s="4"/>
    </row>
    <row r="23706" spans="8:8">
      <c r="H23706" s="4"/>
    </row>
    <row r="23707" spans="8:8">
      <c r="H23707" s="4"/>
    </row>
    <row r="23708" spans="8:8">
      <c r="H23708" s="4"/>
    </row>
    <row r="23709" spans="8:8">
      <c r="H23709" s="4"/>
    </row>
    <row r="23710" spans="8:8">
      <c r="H23710" s="4"/>
    </row>
    <row r="23711" spans="8:8">
      <c r="H23711" s="4"/>
    </row>
    <row r="23712" spans="8:8">
      <c r="H23712" s="4"/>
    </row>
    <row r="23713" spans="8:8">
      <c r="H23713" s="4"/>
    </row>
    <row r="23714" spans="8:8">
      <c r="H23714" s="4"/>
    </row>
    <row r="23715" spans="8:8">
      <c r="H23715" s="4"/>
    </row>
    <row r="23716" spans="8:8">
      <c r="H23716" s="4"/>
    </row>
    <row r="23717" spans="8:8">
      <c r="H23717" s="4"/>
    </row>
    <row r="23718" spans="8:8">
      <c r="H23718" s="4"/>
    </row>
    <row r="23719" spans="8:8">
      <c r="H23719" s="4"/>
    </row>
    <row r="23720" spans="8:8">
      <c r="H23720" s="4"/>
    </row>
    <row r="23721" spans="8:8">
      <c r="H23721" s="4"/>
    </row>
    <row r="23722" spans="8:8">
      <c r="H23722" s="4"/>
    </row>
    <row r="23723" spans="8:8">
      <c r="H23723" s="4"/>
    </row>
    <row r="23724" spans="8:8">
      <c r="H23724" s="4"/>
    </row>
    <row r="23725" spans="8:8">
      <c r="H23725" s="4"/>
    </row>
    <row r="23726" spans="8:8">
      <c r="H23726" s="4"/>
    </row>
    <row r="23727" spans="8:8">
      <c r="H23727" s="4"/>
    </row>
    <row r="23728" spans="8:8">
      <c r="H23728" s="4"/>
    </row>
    <row r="23729" spans="8:8">
      <c r="H23729" s="4"/>
    </row>
    <row r="23730" spans="8:8">
      <c r="H23730" s="4"/>
    </row>
    <row r="23731" spans="8:8">
      <c r="H23731" s="4"/>
    </row>
    <row r="23732" spans="8:8">
      <c r="H23732" s="4"/>
    </row>
    <row r="23733" spans="8:8">
      <c r="H23733" s="4"/>
    </row>
    <row r="23734" spans="8:8">
      <c r="H23734" s="4"/>
    </row>
    <row r="23735" spans="8:8">
      <c r="H23735" s="4"/>
    </row>
    <row r="23736" spans="8:8">
      <c r="H23736" s="4"/>
    </row>
    <row r="23737" spans="8:8">
      <c r="H23737" s="4"/>
    </row>
    <row r="23738" spans="8:8">
      <c r="H23738" s="4"/>
    </row>
    <row r="23739" spans="8:8">
      <c r="H23739" s="4"/>
    </row>
    <row r="23740" spans="8:8">
      <c r="H23740" s="4"/>
    </row>
    <row r="23741" spans="8:8">
      <c r="H23741" s="4"/>
    </row>
    <row r="23742" spans="8:8">
      <c r="H23742" s="4"/>
    </row>
    <row r="23743" spans="8:8">
      <c r="H23743" s="4"/>
    </row>
    <row r="23744" spans="8:8">
      <c r="H23744" s="4"/>
    </row>
    <row r="23745" spans="8:8">
      <c r="H23745" s="4"/>
    </row>
    <row r="23746" spans="8:8">
      <c r="H23746" s="4"/>
    </row>
    <row r="23747" spans="8:8">
      <c r="H23747" s="4"/>
    </row>
    <row r="23748" spans="8:8">
      <c r="H23748" s="4"/>
    </row>
    <row r="23749" spans="8:8">
      <c r="H23749" s="4"/>
    </row>
    <row r="23750" spans="8:8">
      <c r="H23750" s="4"/>
    </row>
    <row r="23751" spans="8:8">
      <c r="H23751" s="4"/>
    </row>
    <row r="23752" spans="8:8">
      <c r="H23752" s="4"/>
    </row>
    <row r="23753" spans="8:8">
      <c r="H23753" s="4"/>
    </row>
    <row r="23754" spans="8:8">
      <c r="H23754" s="4"/>
    </row>
    <row r="23755" spans="8:8">
      <c r="H23755" s="4"/>
    </row>
    <row r="23756" spans="8:8">
      <c r="H23756" s="4"/>
    </row>
    <row r="23757" spans="8:8">
      <c r="H23757" s="4"/>
    </row>
    <row r="23758" spans="8:8">
      <c r="H23758" s="4"/>
    </row>
    <row r="23759" spans="8:8">
      <c r="H23759" s="4"/>
    </row>
    <row r="23760" spans="8:8">
      <c r="H23760" s="4"/>
    </row>
    <row r="23761" spans="8:8">
      <c r="H23761" s="4"/>
    </row>
    <row r="23762" spans="8:8">
      <c r="H23762" s="4"/>
    </row>
    <row r="23763" spans="8:8">
      <c r="H23763" s="4"/>
    </row>
    <row r="23764" spans="8:8">
      <c r="H23764" s="4"/>
    </row>
    <row r="23765" spans="8:8">
      <c r="H23765" s="4"/>
    </row>
    <row r="23766" spans="8:8">
      <c r="H23766" s="4"/>
    </row>
    <row r="23767" spans="8:8">
      <c r="H23767" s="4"/>
    </row>
    <row r="23768" spans="8:8">
      <c r="H23768" s="4"/>
    </row>
    <row r="23769" spans="8:8">
      <c r="H23769" s="4"/>
    </row>
    <row r="23770" spans="8:8">
      <c r="H23770" s="4"/>
    </row>
    <row r="23771" spans="8:8">
      <c r="H23771" s="4"/>
    </row>
    <row r="23772" spans="8:8">
      <c r="H23772" s="4"/>
    </row>
    <row r="23773" spans="8:8">
      <c r="H23773" s="4"/>
    </row>
    <row r="23774" spans="8:8">
      <c r="H23774" s="4"/>
    </row>
    <row r="23775" spans="8:8">
      <c r="H23775" s="4"/>
    </row>
    <row r="23776" spans="8:8">
      <c r="H23776" s="4"/>
    </row>
    <row r="23777" spans="8:8">
      <c r="H23777" s="4"/>
    </row>
    <row r="23778" spans="8:8">
      <c r="H23778" s="4"/>
    </row>
    <row r="23779" spans="8:8">
      <c r="H23779" s="4"/>
    </row>
    <row r="23780" spans="8:8">
      <c r="H23780" s="4"/>
    </row>
    <row r="23781" spans="8:8">
      <c r="H23781" s="4"/>
    </row>
    <row r="23782" spans="8:8">
      <c r="H23782" s="4"/>
    </row>
    <row r="23783" spans="8:8">
      <c r="H23783" s="4"/>
    </row>
    <row r="23784" spans="8:8">
      <c r="H23784" s="4"/>
    </row>
    <row r="23785" spans="8:8">
      <c r="H23785" s="4"/>
    </row>
    <row r="23786" spans="8:8">
      <c r="H23786" s="4"/>
    </row>
    <row r="23787" spans="8:8">
      <c r="H23787" s="4"/>
    </row>
    <row r="23788" spans="8:8">
      <c r="H23788" s="4"/>
    </row>
    <row r="23789" spans="8:8">
      <c r="H23789" s="4"/>
    </row>
    <row r="23790" spans="8:8">
      <c r="H23790" s="4"/>
    </row>
    <row r="23791" spans="8:8">
      <c r="H23791" s="4"/>
    </row>
    <row r="23792" spans="8:8">
      <c r="H23792" s="4"/>
    </row>
    <row r="23793" spans="8:8">
      <c r="H23793" s="4"/>
    </row>
    <row r="23794" spans="8:8">
      <c r="H23794" s="4"/>
    </row>
    <row r="23795" spans="8:8">
      <c r="H23795" s="4"/>
    </row>
    <row r="23796" spans="8:8">
      <c r="H23796" s="4"/>
    </row>
    <row r="23797" spans="8:8">
      <c r="H23797" s="4"/>
    </row>
    <row r="23798" spans="8:8">
      <c r="H23798" s="4"/>
    </row>
    <row r="23799" spans="8:8">
      <c r="H23799" s="4"/>
    </row>
    <row r="23800" spans="8:8">
      <c r="H23800" s="4"/>
    </row>
    <row r="23801" spans="8:8">
      <c r="H23801" s="4"/>
    </row>
    <row r="23802" spans="8:8">
      <c r="H23802" s="4"/>
    </row>
    <row r="23803" spans="8:8">
      <c r="H23803" s="4"/>
    </row>
    <row r="23804" spans="8:8">
      <c r="H23804" s="4"/>
    </row>
    <row r="23805" spans="8:8">
      <c r="H23805" s="4"/>
    </row>
    <row r="23806" spans="8:8">
      <c r="H23806" s="4"/>
    </row>
    <row r="23807" spans="8:8">
      <c r="H23807" s="4"/>
    </row>
    <row r="23808" spans="8:8">
      <c r="H23808" s="4"/>
    </row>
    <row r="23809" spans="8:8">
      <c r="H23809" s="4"/>
    </row>
    <row r="23810" spans="8:8">
      <c r="H23810" s="4"/>
    </row>
    <row r="23811" spans="8:8">
      <c r="H23811" s="4"/>
    </row>
    <row r="23812" spans="8:8">
      <c r="H23812" s="4"/>
    </row>
    <row r="23813" spans="8:8">
      <c r="H23813" s="4"/>
    </row>
    <row r="23814" spans="8:8">
      <c r="H23814" s="4"/>
    </row>
    <row r="23815" spans="8:8">
      <c r="H23815" s="4"/>
    </row>
    <row r="23816" spans="8:8">
      <c r="H23816" s="4"/>
    </row>
    <row r="23817" spans="8:8">
      <c r="H23817" s="4"/>
    </row>
    <row r="23818" spans="8:8">
      <c r="H23818" s="4"/>
    </row>
    <row r="23819" spans="8:8">
      <c r="H23819" s="4"/>
    </row>
    <row r="23820" spans="8:8">
      <c r="H23820" s="4"/>
    </row>
    <row r="23821" spans="8:8">
      <c r="H23821" s="4"/>
    </row>
    <row r="23822" spans="8:8">
      <c r="H23822" s="4"/>
    </row>
    <row r="23823" spans="8:8">
      <c r="H23823" s="4"/>
    </row>
    <row r="23824" spans="8:8">
      <c r="H23824" s="4"/>
    </row>
    <row r="23825" spans="8:8">
      <c r="H23825" s="4"/>
    </row>
    <row r="23826" spans="8:8">
      <c r="H23826" s="4"/>
    </row>
    <row r="23827" spans="8:8">
      <c r="H23827" s="4"/>
    </row>
    <row r="23828" spans="8:8">
      <c r="H23828" s="4"/>
    </row>
    <row r="23829" spans="8:8">
      <c r="H23829" s="4"/>
    </row>
    <row r="23830" spans="8:8">
      <c r="H23830" s="4"/>
    </row>
    <row r="23831" spans="8:8">
      <c r="H23831" s="4"/>
    </row>
    <row r="23832" spans="8:8">
      <c r="H23832" s="4"/>
    </row>
    <row r="23833" spans="8:8">
      <c r="H23833" s="4"/>
    </row>
    <row r="23834" spans="8:8">
      <c r="H23834" s="4"/>
    </row>
    <row r="23835" spans="8:8">
      <c r="H23835" s="4"/>
    </row>
    <row r="23836" spans="8:8">
      <c r="H23836" s="4"/>
    </row>
    <row r="23837" spans="8:8">
      <c r="H23837" s="4"/>
    </row>
    <row r="23838" spans="8:8">
      <c r="H23838" s="4"/>
    </row>
    <row r="23839" spans="8:8">
      <c r="H23839" s="4"/>
    </row>
    <row r="23840" spans="8:8">
      <c r="H23840" s="4"/>
    </row>
    <row r="23841" spans="8:8">
      <c r="H23841" s="4"/>
    </row>
    <row r="23842" spans="8:8">
      <c r="H23842" s="4"/>
    </row>
    <row r="23843" spans="8:8">
      <c r="H23843" s="4"/>
    </row>
    <row r="23844" spans="8:8">
      <c r="H23844" s="4"/>
    </row>
    <row r="23845" spans="8:8">
      <c r="H23845" s="4"/>
    </row>
    <row r="23846" spans="8:8">
      <c r="H23846" s="4"/>
    </row>
    <row r="23847" spans="8:8">
      <c r="H23847" s="4"/>
    </row>
    <row r="23848" spans="8:8">
      <c r="H23848" s="4"/>
    </row>
    <row r="23849" spans="8:8">
      <c r="H23849" s="4"/>
    </row>
    <row r="23850" spans="8:8">
      <c r="H23850" s="4"/>
    </row>
    <row r="23851" spans="8:8">
      <c r="H23851" s="4"/>
    </row>
    <row r="23852" spans="8:8">
      <c r="H23852" s="4"/>
    </row>
    <row r="23853" spans="8:8">
      <c r="H23853" s="4"/>
    </row>
    <row r="23854" spans="8:8">
      <c r="H23854" s="4"/>
    </row>
    <row r="23855" spans="8:8">
      <c r="H23855" s="4"/>
    </row>
    <row r="23856" spans="8:8">
      <c r="H23856" s="4"/>
    </row>
    <row r="23857" spans="8:8">
      <c r="H23857" s="4"/>
    </row>
    <row r="23858" spans="8:8">
      <c r="H23858" s="4"/>
    </row>
    <row r="23859" spans="8:8">
      <c r="H23859" s="4"/>
    </row>
    <row r="23860" spans="8:8">
      <c r="H23860" s="4"/>
    </row>
    <row r="23861" spans="8:8">
      <c r="H23861" s="4"/>
    </row>
    <row r="23862" spans="8:8">
      <c r="H23862" s="4"/>
    </row>
    <row r="23863" spans="8:8">
      <c r="H23863" s="4"/>
    </row>
    <row r="23864" spans="8:8">
      <c r="H23864" s="4"/>
    </row>
    <row r="23865" spans="8:8">
      <c r="H23865" s="4"/>
    </row>
    <row r="23866" spans="8:8">
      <c r="H23866" s="4"/>
    </row>
    <row r="23867" spans="8:8">
      <c r="H23867" s="4"/>
    </row>
    <row r="23868" spans="8:8">
      <c r="H23868" s="4"/>
    </row>
    <row r="23869" spans="8:8">
      <c r="H23869" s="4"/>
    </row>
    <row r="23870" spans="8:8">
      <c r="H23870" s="4"/>
    </row>
    <row r="23871" spans="8:8">
      <c r="H23871" s="4"/>
    </row>
    <row r="23872" spans="8:8">
      <c r="H23872" s="4"/>
    </row>
    <row r="23873" spans="8:8">
      <c r="H23873" s="4"/>
    </row>
    <row r="23874" spans="8:8">
      <c r="H23874" s="4"/>
    </row>
    <row r="23875" spans="8:8">
      <c r="H23875" s="4"/>
    </row>
    <row r="23876" spans="8:8">
      <c r="H23876" s="4"/>
    </row>
    <row r="23877" spans="8:8">
      <c r="H23877" s="4"/>
    </row>
    <row r="23878" spans="8:8">
      <c r="H23878" s="4"/>
    </row>
    <row r="23879" spans="8:8">
      <c r="H23879" s="4"/>
    </row>
    <row r="23880" spans="8:8">
      <c r="H23880" s="4"/>
    </row>
    <row r="23881" spans="8:8">
      <c r="H23881" s="4"/>
    </row>
    <row r="23882" spans="8:8">
      <c r="H23882" s="4"/>
    </row>
    <row r="23883" spans="8:8">
      <c r="H23883" s="4"/>
    </row>
    <row r="23884" spans="8:8">
      <c r="H23884" s="4"/>
    </row>
    <row r="23885" spans="8:8">
      <c r="H23885" s="4"/>
    </row>
    <row r="23886" spans="8:8">
      <c r="H23886" s="4"/>
    </row>
    <row r="23887" spans="8:8">
      <c r="H23887" s="4"/>
    </row>
    <row r="23888" spans="8:8">
      <c r="H23888" s="4"/>
    </row>
    <row r="23889" spans="8:8">
      <c r="H23889" s="4"/>
    </row>
    <row r="23890" spans="8:8">
      <c r="H23890" s="4"/>
    </row>
    <row r="23891" spans="8:8">
      <c r="H23891" s="4"/>
    </row>
    <row r="23892" spans="8:8">
      <c r="H23892" s="4"/>
    </row>
    <row r="23893" spans="8:8">
      <c r="H23893" s="4"/>
    </row>
    <row r="23894" spans="8:8">
      <c r="H23894" s="4"/>
    </row>
    <row r="23895" spans="8:8">
      <c r="H23895" s="4"/>
    </row>
    <row r="23896" spans="8:8">
      <c r="H23896" s="4"/>
    </row>
    <row r="23897" spans="8:8">
      <c r="H23897" s="4"/>
    </row>
    <row r="23898" spans="8:8">
      <c r="H23898" s="4"/>
    </row>
    <row r="23899" spans="8:8">
      <c r="H23899" s="4"/>
    </row>
    <row r="23900" spans="8:8">
      <c r="H23900" s="4"/>
    </row>
    <row r="23901" spans="8:8">
      <c r="H23901" s="4"/>
    </row>
    <row r="23902" spans="8:8">
      <c r="H23902" s="4"/>
    </row>
    <row r="23903" spans="8:8">
      <c r="H23903" s="4"/>
    </row>
    <row r="23904" spans="8:8">
      <c r="H23904" s="4"/>
    </row>
    <row r="23905" spans="8:8">
      <c r="H23905" s="4"/>
    </row>
    <row r="23906" spans="8:8">
      <c r="H23906" s="4"/>
    </row>
    <row r="23907" spans="8:8">
      <c r="H23907" s="4"/>
    </row>
    <row r="23908" spans="8:8">
      <c r="H23908" s="4"/>
    </row>
    <row r="23909" spans="8:8">
      <c r="H23909" s="4"/>
    </row>
    <row r="23910" spans="8:8">
      <c r="H23910" s="4"/>
    </row>
    <row r="23911" spans="8:8">
      <c r="H23911" s="4"/>
    </row>
    <row r="23912" spans="8:8">
      <c r="H23912" s="4"/>
    </row>
    <row r="23913" spans="8:8">
      <c r="H23913" s="4"/>
    </row>
    <row r="23914" spans="8:8">
      <c r="H23914" s="4"/>
    </row>
    <row r="23915" spans="8:8">
      <c r="H23915" s="4"/>
    </row>
    <row r="23916" spans="8:8">
      <c r="H23916" s="4"/>
    </row>
    <row r="23917" spans="8:8">
      <c r="H23917" s="4"/>
    </row>
    <row r="23918" spans="8:8">
      <c r="H23918" s="4"/>
    </row>
    <row r="23919" spans="8:8">
      <c r="H23919" s="4"/>
    </row>
    <row r="23920" spans="8:8">
      <c r="H23920" s="4"/>
    </row>
    <row r="23921" spans="8:8">
      <c r="H23921" s="4"/>
    </row>
    <row r="23922" spans="8:8">
      <c r="H23922" s="4"/>
    </row>
    <row r="23923" spans="8:8">
      <c r="H23923" s="4"/>
    </row>
    <row r="23924" spans="8:8">
      <c r="H23924" s="4"/>
    </row>
    <row r="23925" spans="8:8">
      <c r="H23925" s="4"/>
    </row>
    <row r="23926" spans="8:8">
      <c r="H23926" s="4"/>
    </row>
    <row r="23927" spans="8:8">
      <c r="H23927" s="4"/>
    </row>
    <row r="23928" spans="8:8">
      <c r="H23928" s="4"/>
    </row>
    <row r="23929" spans="8:8">
      <c r="H23929" s="4"/>
    </row>
    <row r="23930" spans="8:8">
      <c r="H23930" s="4"/>
    </row>
    <row r="23931" spans="8:8">
      <c r="H23931" s="4"/>
    </row>
    <row r="23932" spans="8:8">
      <c r="H23932" s="4"/>
    </row>
    <row r="23933" spans="8:8">
      <c r="H23933" s="4"/>
    </row>
    <row r="23934" spans="8:8">
      <c r="H23934" s="4"/>
    </row>
    <row r="23935" spans="8:8">
      <c r="H23935" s="4"/>
    </row>
    <row r="23936" spans="8:8">
      <c r="H23936" s="4"/>
    </row>
    <row r="23937" spans="8:8">
      <c r="H23937" s="4"/>
    </row>
    <row r="23938" spans="8:8">
      <c r="H23938" s="4"/>
    </row>
    <row r="23939" spans="8:8">
      <c r="H23939" s="4"/>
    </row>
    <row r="23940" spans="8:8">
      <c r="H23940" s="4"/>
    </row>
    <row r="23941" spans="8:8">
      <c r="H23941" s="4"/>
    </row>
    <row r="23942" spans="8:8">
      <c r="H23942" s="4"/>
    </row>
    <row r="23943" spans="8:8">
      <c r="H23943" s="4"/>
    </row>
    <row r="23944" spans="8:8">
      <c r="H23944" s="4"/>
    </row>
    <row r="23945" spans="8:8">
      <c r="H23945" s="4"/>
    </row>
    <row r="23946" spans="8:8">
      <c r="H23946" s="4"/>
    </row>
    <row r="23947" spans="8:8">
      <c r="H23947" s="4"/>
    </row>
    <row r="23948" spans="8:8">
      <c r="H23948" s="4"/>
    </row>
    <row r="23949" spans="8:8">
      <c r="H23949" s="4"/>
    </row>
    <row r="23950" spans="8:8">
      <c r="H23950" s="4"/>
    </row>
    <row r="23951" spans="8:8">
      <c r="H23951" s="4"/>
    </row>
    <row r="23952" spans="8:8">
      <c r="H23952" s="4"/>
    </row>
    <row r="23953" spans="8:8">
      <c r="H23953" s="4"/>
    </row>
    <row r="23954" spans="8:8">
      <c r="H23954" s="4"/>
    </row>
    <row r="23955" spans="8:8">
      <c r="H23955" s="4"/>
    </row>
    <row r="23956" spans="8:8">
      <c r="H23956" s="4"/>
    </row>
    <row r="23957" spans="8:8">
      <c r="H23957" s="4"/>
    </row>
    <row r="23958" spans="8:8">
      <c r="H23958" s="4"/>
    </row>
    <row r="23959" spans="8:8">
      <c r="H23959" s="4"/>
    </row>
    <row r="23960" spans="8:8">
      <c r="H23960" s="4"/>
    </row>
    <row r="23961" spans="8:8">
      <c r="H23961" s="4"/>
    </row>
    <row r="23962" spans="8:8">
      <c r="H23962" s="4"/>
    </row>
    <row r="23963" spans="8:8">
      <c r="H23963" s="4"/>
    </row>
    <row r="23964" spans="8:8">
      <c r="H23964" s="4"/>
    </row>
    <row r="23965" spans="8:8">
      <c r="H23965" s="4"/>
    </row>
    <row r="23966" spans="8:8">
      <c r="H23966" s="4"/>
    </row>
    <row r="23967" spans="8:8">
      <c r="H23967" s="4"/>
    </row>
    <row r="23968" spans="8:8">
      <c r="H23968" s="4"/>
    </row>
    <row r="23969" spans="8:8">
      <c r="H23969" s="4"/>
    </row>
    <row r="23970" spans="8:8">
      <c r="H23970" s="4"/>
    </row>
    <row r="23971" spans="8:8">
      <c r="H23971" s="4"/>
    </row>
    <row r="23972" spans="8:8">
      <c r="H23972" s="4"/>
    </row>
    <row r="23973" spans="8:8">
      <c r="H23973" s="4"/>
    </row>
    <row r="23974" spans="8:8">
      <c r="H23974" s="4"/>
    </row>
    <row r="23975" spans="8:8">
      <c r="H23975" s="4"/>
    </row>
    <row r="23976" spans="8:8">
      <c r="H23976" s="4"/>
    </row>
    <row r="23977" spans="8:8">
      <c r="H23977" s="4"/>
    </row>
    <row r="23978" spans="8:8">
      <c r="H23978" s="4"/>
    </row>
    <row r="23979" spans="8:8">
      <c r="H23979" s="4"/>
    </row>
    <row r="23980" spans="8:8">
      <c r="H23980" s="4"/>
    </row>
    <row r="23981" spans="8:8">
      <c r="H23981" s="4"/>
    </row>
    <row r="23982" spans="8:8">
      <c r="H23982" s="4"/>
    </row>
    <row r="23983" spans="8:8">
      <c r="H23983" s="4"/>
    </row>
    <row r="23984" spans="8:8">
      <c r="H23984" s="4"/>
    </row>
    <row r="23985" spans="8:8">
      <c r="H23985" s="4"/>
    </row>
    <row r="23986" spans="8:8">
      <c r="H23986" s="4"/>
    </row>
    <row r="23987" spans="8:8">
      <c r="H23987" s="4"/>
    </row>
    <row r="23988" spans="8:8">
      <c r="H23988" s="4"/>
    </row>
    <row r="23989" spans="8:8">
      <c r="H23989" s="4"/>
    </row>
    <row r="23990" spans="8:8">
      <c r="H23990" s="4"/>
    </row>
    <row r="23991" spans="8:8">
      <c r="H23991" s="4"/>
    </row>
    <row r="23992" spans="8:8">
      <c r="H23992" s="4"/>
    </row>
    <row r="23993" spans="8:8">
      <c r="H23993" s="4"/>
    </row>
    <row r="23994" spans="8:8">
      <c r="H23994" s="4"/>
    </row>
    <row r="23995" spans="8:8">
      <c r="H23995" s="4"/>
    </row>
    <row r="23996" spans="8:8">
      <c r="H23996" s="4"/>
    </row>
    <row r="23997" spans="8:8">
      <c r="H23997" s="4"/>
    </row>
    <row r="23998" spans="8:8">
      <c r="H23998" s="4"/>
    </row>
    <row r="23999" spans="8:8">
      <c r="H23999" s="4"/>
    </row>
    <row r="24000" spans="8:8">
      <c r="H24000" s="4"/>
    </row>
    <row r="24001" spans="8:8">
      <c r="H24001" s="4"/>
    </row>
    <row r="24002" spans="8:8">
      <c r="H24002" s="4"/>
    </row>
    <row r="24003" spans="8:8">
      <c r="H24003" s="4"/>
    </row>
    <row r="24004" spans="8:8">
      <c r="H24004" s="4"/>
    </row>
    <row r="24005" spans="8:8">
      <c r="H24005" s="4"/>
    </row>
    <row r="24006" spans="8:8">
      <c r="H24006" s="4"/>
    </row>
    <row r="24007" spans="8:8">
      <c r="H24007" s="4"/>
    </row>
    <row r="24008" spans="8:8">
      <c r="H24008" s="4"/>
    </row>
    <row r="24009" spans="8:8">
      <c r="H24009" s="4"/>
    </row>
    <row r="24010" spans="8:8">
      <c r="H24010" s="4"/>
    </row>
    <row r="24011" spans="8:8">
      <c r="H24011" s="4"/>
    </row>
    <row r="24012" spans="8:8">
      <c r="H24012" s="4"/>
    </row>
    <row r="24013" spans="8:8">
      <c r="H24013" s="4"/>
    </row>
    <row r="24014" spans="8:8">
      <c r="H24014" s="4"/>
    </row>
    <row r="24015" spans="8:8">
      <c r="H24015" s="4"/>
    </row>
    <row r="24016" spans="8:8">
      <c r="H24016" s="4"/>
    </row>
    <row r="24017" spans="8:8">
      <c r="H24017" s="4"/>
    </row>
    <row r="24018" spans="8:8">
      <c r="H24018" s="4"/>
    </row>
    <row r="24019" spans="8:8">
      <c r="H24019" s="4"/>
    </row>
    <row r="24020" spans="8:8">
      <c r="H24020" s="4"/>
    </row>
    <row r="24021" spans="8:8">
      <c r="H24021" s="4"/>
    </row>
    <row r="24022" spans="8:8">
      <c r="H24022" s="4"/>
    </row>
    <row r="24023" spans="8:8">
      <c r="H24023" s="4"/>
    </row>
    <row r="24024" spans="8:8">
      <c r="H24024" s="4"/>
    </row>
    <row r="24025" spans="8:8">
      <c r="H24025" s="4"/>
    </row>
    <row r="24026" spans="8:8">
      <c r="H24026" s="4"/>
    </row>
    <row r="24027" spans="8:8">
      <c r="H24027" s="4"/>
    </row>
    <row r="24028" spans="8:8">
      <c r="H24028" s="4"/>
    </row>
    <row r="24029" spans="8:8">
      <c r="H24029" s="4"/>
    </row>
    <row r="24030" spans="8:8">
      <c r="H24030" s="4"/>
    </row>
    <row r="24031" spans="8:8">
      <c r="H24031" s="4"/>
    </row>
    <row r="24032" spans="8:8">
      <c r="H24032" s="4"/>
    </row>
    <row r="24033" spans="8:8">
      <c r="H24033" s="4"/>
    </row>
    <row r="24034" spans="8:8">
      <c r="H24034" s="4"/>
    </row>
    <row r="24035" spans="8:8">
      <c r="H24035" s="4"/>
    </row>
    <row r="24036" spans="8:8">
      <c r="H24036" s="4"/>
    </row>
    <row r="24037" spans="8:8">
      <c r="H24037" s="4"/>
    </row>
    <row r="24038" spans="8:8">
      <c r="H24038" s="4"/>
    </row>
    <row r="24039" spans="8:8">
      <c r="H24039" s="4"/>
    </row>
    <row r="24040" spans="8:8">
      <c r="H24040" s="4"/>
    </row>
    <row r="24041" spans="8:8">
      <c r="H24041" s="4"/>
    </row>
    <row r="24042" spans="8:8">
      <c r="H24042" s="4"/>
    </row>
    <row r="24043" spans="8:8">
      <c r="H24043" s="4"/>
    </row>
    <row r="24044" spans="8:8">
      <c r="H24044" s="4"/>
    </row>
    <row r="24045" spans="8:8">
      <c r="H24045" s="4"/>
    </row>
    <row r="24046" spans="8:8">
      <c r="H24046" s="4"/>
    </row>
    <row r="24047" spans="8:8">
      <c r="H24047" s="4"/>
    </row>
    <row r="24048" spans="8:8">
      <c r="H24048" s="4"/>
    </row>
    <row r="24049" spans="8:8">
      <c r="H24049" s="4"/>
    </row>
    <row r="24050" spans="8:8">
      <c r="H24050" s="4"/>
    </row>
    <row r="24051" spans="8:8">
      <c r="H24051" s="4"/>
    </row>
    <row r="24052" spans="8:8">
      <c r="H24052" s="4"/>
    </row>
    <row r="24053" spans="8:8">
      <c r="H24053" s="4"/>
    </row>
    <row r="24054" spans="8:8">
      <c r="H24054" s="4"/>
    </row>
    <row r="24055" spans="8:8">
      <c r="H24055" s="4"/>
    </row>
    <row r="24056" spans="8:8">
      <c r="H24056" s="4"/>
    </row>
    <row r="24057" spans="8:8">
      <c r="H24057" s="4"/>
    </row>
    <row r="24058" spans="8:8">
      <c r="H24058" s="4"/>
    </row>
    <row r="24059" spans="8:8">
      <c r="H24059" s="4"/>
    </row>
    <row r="24060" spans="8:8">
      <c r="H24060" s="4"/>
    </row>
    <row r="24061" spans="8:8">
      <c r="H24061" s="4"/>
    </row>
    <row r="24062" spans="8:8">
      <c r="H24062" s="4"/>
    </row>
    <row r="24063" spans="8:8">
      <c r="H24063" s="4"/>
    </row>
    <row r="24064" spans="8:8">
      <c r="H24064" s="4"/>
    </row>
    <row r="24065" spans="8:8">
      <c r="H24065" s="4"/>
    </row>
    <row r="24066" spans="8:8">
      <c r="H24066" s="4"/>
    </row>
    <row r="24067" spans="8:8">
      <c r="H24067" s="4"/>
    </row>
    <row r="24068" spans="8:8">
      <c r="H24068" s="4"/>
    </row>
    <row r="24069" spans="8:8">
      <c r="H24069" s="4"/>
    </row>
    <row r="24070" spans="8:8">
      <c r="H24070" s="4"/>
    </row>
    <row r="24071" spans="8:8">
      <c r="H24071" s="4"/>
    </row>
    <row r="24072" spans="8:8">
      <c r="H24072" s="4"/>
    </row>
    <row r="24073" spans="8:8">
      <c r="H24073" s="4"/>
    </row>
    <row r="24074" spans="8:8">
      <c r="H24074" s="4"/>
    </row>
    <row r="24075" spans="8:8">
      <c r="H24075" s="4"/>
    </row>
    <row r="24076" spans="8:8">
      <c r="H24076" s="4"/>
    </row>
    <row r="24077" spans="8:8">
      <c r="H24077" s="4"/>
    </row>
    <row r="24078" spans="8:8">
      <c r="H24078" s="4"/>
    </row>
    <row r="24079" spans="8:8">
      <c r="H24079" s="4"/>
    </row>
    <row r="24080" spans="8:8">
      <c r="H24080" s="4"/>
    </row>
    <row r="24081" spans="8:8">
      <c r="H24081" s="4"/>
    </row>
    <row r="24082" spans="8:8">
      <c r="H24082" s="4"/>
    </row>
    <row r="24083" spans="8:8">
      <c r="H24083" s="4"/>
    </row>
    <row r="24084" spans="8:8">
      <c r="H24084" s="4"/>
    </row>
    <row r="24085" spans="8:8">
      <c r="H24085" s="4"/>
    </row>
    <row r="24086" spans="8:8">
      <c r="H24086" s="4"/>
    </row>
    <row r="24087" spans="8:8">
      <c r="H24087" s="4"/>
    </row>
    <row r="24088" spans="8:8">
      <c r="H24088" s="4"/>
    </row>
    <row r="24089" spans="8:8">
      <c r="H24089" s="4"/>
    </row>
    <row r="24090" spans="8:8">
      <c r="H24090" s="4"/>
    </row>
    <row r="24091" spans="8:8">
      <c r="H24091" s="4"/>
    </row>
    <row r="24092" spans="8:8">
      <c r="H24092" s="4"/>
    </row>
    <row r="24093" spans="8:8">
      <c r="H24093" s="4"/>
    </row>
    <row r="24094" spans="8:8">
      <c r="H24094" s="4"/>
    </row>
    <row r="24095" spans="8:8">
      <c r="H24095" s="4"/>
    </row>
    <row r="24096" spans="8:8">
      <c r="H24096" s="4"/>
    </row>
    <row r="24097" spans="8:8">
      <c r="H24097" s="4"/>
    </row>
    <row r="24098" spans="8:8">
      <c r="H24098" s="4"/>
    </row>
    <row r="24099" spans="8:8">
      <c r="H24099" s="4"/>
    </row>
    <row r="24100" spans="8:8">
      <c r="H24100" s="4"/>
    </row>
    <row r="24101" spans="8:8">
      <c r="H24101" s="4"/>
    </row>
    <row r="24102" spans="8:8">
      <c r="H24102" s="4"/>
    </row>
    <row r="24103" spans="8:8">
      <c r="H24103" s="4"/>
    </row>
    <row r="24104" spans="8:8">
      <c r="H24104" s="4"/>
    </row>
    <row r="24105" spans="8:8">
      <c r="H24105" s="4"/>
    </row>
    <row r="24106" spans="8:8">
      <c r="H24106" s="4"/>
    </row>
    <row r="24107" spans="8:8">
      <c r="H24107" s="4"/>
    </row>
    <row r="24108" spans="8:8">
      <c r="H24108" s="4"/>
    </row>
    <row r="24109" spans="8:8">
      <c r="H24109" s="4"/>
    </row>
    <row r="24110" spans="8:8">
      <c r="H24110" s="4"/>
    </row>
    <row r="24111" spans="8:8">
      <c r="H24111" s="4"/>
    </row>
    <row r="24112" spans="8:8">
      <c r="H24112" s="4"/>
    </row>
    <row r="24113" spans="8:8">
      <c r="H24113" s="4"/>
    </row>
    <row r="24114" spans="8:8">
      <c r="H24114" s="4"/>
    </row>
    <row r="24115" spans="8:8">
      <c r="H24115" s="4"/>
    </row>
    <row r="24116" spans="8:8">
      <c r="H24116" s="4"/>
    </row>
    <row r="24117" spans="8:8">
      <c r="H24117" s="4"/>
    </row>
    <row r="24118" spans="8:8">
      <c r="H24118" s="4"/>
    </row>
    <row r="24119" spans="8:8">
      <c r="H24119" s="4"/>
    </row>
    <row r="24120" spans="8:8">
      <c r="H24120" s="4"/>
    </row>
    <row r="24121" spans="8:8">
      <c r="H24121" s="4"/>
    </row>
    <row r="24122" spans="8:8">
      <c r="H24122" s="4"/>
    </row>
    <row r="24123" spans="8:8">
      <c r="H24123" s="4"/>
    </row>
    <row r="24124" spans="8:8">
      <c r="H24124" s="4"/>
    </row>
    <row r="24125" spans="8:8">
      <c r="H24125" s="4"/>
    </row>
    <row r="24126" spans="8:8">
      <c r="H24126" s="4"/>
    </row>
    <row r="24127" spans="8:8">
      <c r="H24127" s="4"/>
    </row>
    <row r="24128" spans="8:8">
      <c r="H24128" s="4"/>
    </row>
    <row r="24129" spans="8:8">
      <c r="H24129" s="4"/>
    </row>
    <row r="24130" spans="8:8">
      <c r="H24130" s="4"/>
    </row>
    <row r="24131" spans="8:8">
      <c r="H24131" s="4"/>
    </row>
    <row r="24132" spans="8:8">
      <c r="H24132" s="4"/>
    </row>
    <row r="24133" spans="8:8">
      <c r="H24133" s="4"/>
    </row>
    <row r="24134" spans="8:8">
      <c r="H24134" s="4"/>
    </row>
    <row r="24135" spans="8:8">
      <c r="H24135" s="4"/>
    </row>
    <row r="24136" spans="8:8">
      <c r="H24136" s="4"/>
    </row>
    <row r="24137" spans="8:8">
      <c r="H24137" s="4"/>
    </row>
    <row r="24138" spans="8:8">
      <c r="H24138" s="4"/>
    </row>
    <row r="24139" spans="8:8">
      <c r="H24139" s="4"/>
    </row>
    <row r="24140" spans="8:8">
      <c r="H24140" s="4"/>
    </row>
    <row r="24141" spans="8:8">
      <c r="H24141" s="4"/>
    </row>
    <row r="24142" spans="8:8">
      <c r="H24142" s="4"/>
    </row>
    <row r="24143" spans="8:8">
      <c r="H24143" s="4"/>
    </row>
    <row r="24144" spans="8:8">
      <c r="H24144" s="4"/>
    </row>
    <row r="24145" spans="8:8">
      <c r="H24145" s="4"/>
    </row>
    <row r="24146" spans="8:8">
      <c r="H24146" s="4"/>
    </row>
    <row r="24147" spans="8:8">
      <c r="H24147" s="4"/>
    </row>
    <row r="24148" spans="8:8">
      <c r="H24148" s="4"/>
    </row>
    <row r="24149" spans="8:8">
      <c r="H24149" s="4"/>
    </row>
    <row r="24150" spans="8:8">
      <c r="H24150" s="4"/>
    </row>
    <row r="24151" spans="8:8">
      <c r="H24151" s="4"/>
    </row>
    <row r="24152" spans="8:8">
      <c r="H24152" s="4"/>
    </row>
    <row r="24153" spans="8:8">
      <c r="H24153" s="4"/>
    </row>
    <row r="24154" spans="8:8">
      <c r="H24154" s="4"/>
    </row>
    <row r="24155" spans="8:8">
      <c r="H24155" s="4"/>
    </row>
    <row r="24156" spans="8:8">
      <c r="H24156" s="4"/>
    </row>
    <row r="24157" spans="8:8">
      <c r="H24157" s="4"/>
    </row>
    <row r="24158" spans="8:8">
      <c r="H24158" s="4"/>
    </row>
    <row r="24159" spans="8:8">
      <c r="H24159" s="4"/>
    </row>
    <row r="24160" spans="8:8">
      <c r="H24160" s="4"/>
    </row>
    <row r="24161" spans="8:8">
      <c r="H24161" s="4"/>
    </row>
    <row r="24162" spans="8:8">
      <c r="H24162" s="4"/>
    </row>
    <row r="24163" spans="8:8">
      <c r="H24163" s="4"/>
    </row>
    <row r="24164" spans="8:8">
      <c r="H24164" s="4"/>
    </row>
    <row r="24165" spans="8:8">
      <c r="H24165" s="4"/>
    </row>
    <row r="24166" spans="8:8">
      <c r="H24166" s="4"/>
    </row>
    <row r="24167" spans="8:8">
      <c r="H24167" s="4"/>
    </row>
    <row r="24168" spans="8:8">
      <c r="H24168" s="4"/>
    </row>
    <row r="24169" spans="8:8">
      <c r="H24169" s="4"/>
    </row>
    <row r="24170" spans="8:8">
      <c r="H24170" s="4"/>
    </row>
    <row r="24171" spans="8:8">
      <c r="H24171" s="4"/>
    </row>
    <row r="24172" spans="8:8">
      <c r="H24172" s="4"/>
    </row>
    <row r="24173" spans="8:8">
      <c r="H24173" s="4"/>
    </row>
    <row r="24174" spans="8:8">
      <c r="H24174" s="4"/>
    </row>
    <row r="24175" spans="8:8">
      <c r="H24175" s="4"/>
    </row>
    <row r="24176" spans="8:8">
      <c r="H24176" s="4"/>
    </row>
    <row r="24177" spans="8:8">
      <c r="H24177" s="4"/>
    </row>
    <row r="24178" spans="8:8">
      <c r="H24178" s="4"/>
    </row>
    <row r="24179" spans="8:8">
      <c r="H24179" s="4"/>
    </row>
    <row r="24180" spans="8:8">
      <c r="H24180" s="4"/>
    </row>
    <row r="24181" spans="8:8">
      <c r="H24181" s="4"/>
    </row>
    <row r="24182" spans="8:8">
      <c r="H24182" s="4"/>
    </row>
    <row r="24183" spans="8:8">
      <c r="H24183" s="4"/>
    </row>
    <row r="24184" spans="8:8">
      <c r="H24184" s="4"/>
    </row>
    <row r="24185" spans="8:8">
      <c r="H24185" s="4"/>
    </row>
    <row r="24186" spans="8:8">
      <c r="H24186" s="4"/>
    </row>
    <row r="24187" spans="8:8">
      <c r="H24187" s="4"/>
    </row>
    <row r="24188" spans="8:8">
      <c r="H24188" s="4"/>
    </row>
    <row r="24189" spans="8:8">
      <c r="H24189" s="4"/>
    </row>
    <row r="24190" spans="8:8">
      <c r="H24190" s="4"/>
    </row>
    <row r="24191" spans="8:8">
      <c r="H24191" s="4"/>
    </row>
    <row r="24192" spans="8:8">
      <c r="H24192" s="4"/>
    </row>
    <row r="24193" spans="8:8">
      <c r="H24193" s="4"/>
    </row>
    <row r="24194" spans="8:8">
      <c r="H24194" s="4"/>
    </row>
    <row r="24195" spans="8:8">
      <c r="H24195" s="4"/>
    </row>
    <row r="24196" spans="8:8">
      <c r="H24196" s="4"/>
    </row>
    <row r="24197" spans="8:8">
      <c r="H24197" s="4"/>
    </row>
    <row r="24198" spans="8:8">
      <c r="H24198" s="4"/>
    </row>
    <row r="24199" spans="8:8">
      <c r="H24199" s="4"/>
    </row>
    <row r="24200" spans="8:8">
      <c r="H24200" s="4"/>
    </row>
    <row r="24201" spans="8:8">
      <c r="H24201" s="4"/>
    </row>
    <row r="24202" spans="8:8">
      <c r="H24202" s="4"/>
    </row>
    <row r="24203" spans="8:8">
      <c r="H24203" s="4"/>
    </row>
    <row r="24204" spans="8:8">
      <c r="H24204" s="4"/>
    </row>
    <row r="24205" spans="8:8">
      <c r="H24205" s="4"/>
    </row>
    <row r="24206" spans="8:8">
      <c r="H24206" s="4"/>
    </row>
    <row r="24207" spans="8:8">
      <c r="H24207" s="4"/>
    </row>
    <row r="24208" spans="8:8">
      <c r="H24208" s="4"/>
    </row>
    <row r="24209" spans="8:8">
      <c r="H24209" s="4"/>
    </row>
    <row r="24210" spans="8:8">
      <c r="H24210" s="4"/>
    </row>
    <row r="24211" spans="8:8">
      <c r="H24211" s="4"/>
    </row>
    <row r="24212" spans="8:8">
      <c r="H24212" s="4"/>
    </row>
    <row r="24213" spans="8:8">
      <c r="H24213" s="4"/>
    </row>
    <row r="24214" spans="8:8">
      <c r="H24214" s="4"/>
    </row>
    <row r="24215" spans="8:8">
      <c r="H24215" s="4"/>
    </row>
    <row r="24216" spans="8:8">
      <c r="H24216" s="4"/>
    </row>
    <row r="24217" spans="8:8">
      <c r="H24217" s="4"/>
    </row>
    <row r="24218" spans="8:8">
      <c r="H24218" s="4"/>
    </row>
    <row r="24219" spans="8:8">
      <c r="H24219" s="4"/>
    </row>
    <row r="24220" spans="8:8">
      <c r="H24220" s="4"/>
    </row>
    <row r="24221" spans="8:8">
      <c r="H24221" s="4"/>
    </row>
    <row r="24222" spans="8:8">
      <c r="H24222" s="4"/>
    </row>
    <row r="24223" spans="8:8">
      <c r="H24223" s="4"/>
    </row>
    <row r="24224" spans="8:8">
      <c r="H24224" s="4"/>
    </row>
    <row r="24225" spans="8:8">
      <c r="H24225" s="4"/>
    </row>
    <row r="24226" spans="8:8">
      <c r="H24226" s="4"/>
    </row>
    <row r="24227" spans="8:8">
      <c r="H24227" s="4"/>
    </row>
    <row r="24228" spans="8:8">
      <c r="H24228" s="4"/>
    </row>
    <row r="24229" spans="8:8">
      <c r="H24229" s="4"/>
    </row>
    <row r="24230" spans="8:8">
      <c r="H24230" s="4"/>
    </row>
    <row r="24231" spans="8:8">
      <c r="H24231" s="4"/>
    </row>
    <row r="24232" spans="8:8">
      <c r="H24232" s="4"/>
    </row>
    <row r="24233" spans="8:8">
      <c r="H24233" s="4"/>
    </row>
    <row r="24234" spans="8:8">
      <c r="H24234" s="4"/>
    </row>
    <row r="24235" spans="8:8">
      <c r="H24235" s="4"/>
    </row>
    <row r="24236" spans="8:8">
      <c r="H24236" s="4"/>
    </row>
    <row r="24237" spans="8:8">
      <c r="H24237" s="4"/>
    </row>
    <row r="24238" spans="8:8">
      <c r="H24238" s="4"/>
    </row>
    <row r="24239" spans="8:8">
      <c r="H24239" s="4"/>
    </row>
    <row r="24240" spans="8:8">
      <c r="H24240" s="4"/>
    </row>
    <row r="24241" spans="8:8">
      <c r="H24241" s="4"/>
    </row>
    <row r="24242" spans="8:8">
      <c r="H24242" s="4"/>
    </row>
    <row r="24243" spans="8:8">
      <c r="H24243" s="4"/>
    </row>
    <row r="24244" spans="8:8">
      <c r="H24244" s="4"/>
    </row>
    <row r="24245" spans="8:8">
      <c r="H24245" s="4"/>
    </row>
    <row r="24246" spans="8:8">
      <c r="H24246" s="4"/>
    </row>
    <row r="24247" spans="8:8">
      <c r="H24247" s="4"/>
    </row>
    <row r="24248" spans="8:8">
      <c r="H24248" s="4"/>
    </row>
    <row r="24249" spans="8:8">
      <c r="H24249" s="4"/>
    </row>
    <row r="24250" spans="8:8">
      <c r="H24250" s="4"/>
    </row>
    <row r="24251" spans="8:8">
      <c r="H24251" s="4"/>
    </row>
    <row r="24252" spans="8:8">
      <c r="H24252" s="4"/>
    </row>
    <row r="24253" spans="8:8">
      <c r="H24253" s="4"/>
    </row>
    <row r="24254" spans="8:8">
      <c r="H24254" s="4"/>
    </row>
    <row r="24255" spans="8:8">
      <c r="H24255" s="4"/>
    </row>
    <row r="24256" spans="8:8">
      <c r="H24256" s="4"/>
    </row>
    <row r="24257" spans="8:8">
      <c r="H24257" s="4"/>
    </row>
    <row r="24258" spans="8:8">
      <c r="H24258" s="4"/>
    </row>
    <row r="24259" spans="8:8">
      <c r="H24259" s="4"/>
    </row>
    <row r="24260" spans="8:8">
      <c r="H24260" s="4"/>
    </row>
    <row r="24261" spans="8:8">
      <c r="H24261" s="4"/>
    </row>
    <row r="24262" spans="8:8">
      <c r="H24262" s="4"/>
    </row>
    <row r="24263" spans="8:8">
      <c r="H24263" s="4"/>
    </row>
    <row r="24264" spans="8:8">
      <c r="H24264" s="4"/>
    </row>
    <row r="24265" spans="8:8">
      <c r="H24265" s="4"/>
    </row>
    <row r="24266" spans="8:8">
      <c r="H24266" s="4"/>
    </row>
    <row r="24267" spans="8:8">
      <c r="H24267" s="4"/>
    </row>
    <row r="24268" spans="8:8">
      <c r="H24268" s="4"/>
    </row>
    <row r="24269" spans="8:8">
      <c r="H24269" s="4"/>
    </row>
    <row r="24270" spans="8:8">
      <c r="H24270" s="4"/>
    </row>
    <row r="24271" spans="8:8">
      <c r="H24271" s="4"/>
    </row>
    <row r="24272" spans="8:8">
      <c r="H24272" s="4"/>
    </row>
    <row r="24273" spans="8:8">
      <c r="H24273" s="4"/>
    </row>
    <row r="24274" spans="8:8">
      <c r="H24274" s="4"/>
    </row>
    <row r="24275" spans="8:8">
      <c r="H24275" s="4"/>
    </row>
    <row r="24276" spans="8:8">
      <c r="H24276" s="4"/>
    </row>
    <row r="24277" spans="8:8">
      <c r="H24277" s="4"/>
    </row>
    <row r="24278" spans="8:8">
      <c r="H24278" s="4"/>
    </row>
    <row r="24279" spans="8:8">
      <c r="H24279" s="4"/>
    </row>
    <row r="24280" spans="8:8">
      <c r="H24280" s="4"/>
    </row>
    <row r="24281" spans="8:8">
      <c r="H24281" s="4"/>
    </row>
    <row r="24282" spans="8:8">
      <c r="H24282" s="4"/>
    </row>
    <row r="24283" spans="8:8">
      <c r="H24283" s="4"/>
    </row>
    <row r="24284" spans="8:8">
      <c r="H24284" s="4"/>
    </row>
    <row r="24285" spans="8:8">
      <c r="H24285" s="4"/>
    </row>
    <row r="24286" spans="8:8">
      <c r="H24286" s="4"/>
    </row>
    <row r="24287" spans="8:8">
      <c r="H24287" s="4"/>
    </row>
    <row r="24288" spans="8:8">
      <c r="H24288" s="4"/>
    </row>
    <row r="24289" spans="8:8">
      <c r="H24289" s="4"/>
    </row>
    <row r="24290" spans="8:8">
      <c r="H24290" s="4"/>
    </row>
    <row r="24291" spans="8:8">
      <c r="H24291" s="4"/>
    </row>
    <row r="24292" spans="8:8">
      <c r="H24292" s="4"/>
    </row>
    <row r="24293" spans="8:8">
      <c r="H24293" s="4"/>
    </row>
    <row r="24294" spans="8:8">
      <c r="H24294" s="4"/>
    </row>
    <row r="24295" spans="8:8">
      <c r="H24295" s="4"/>
    </row>
    <row r="24296" spans="8:8">
      <c r="H24296" s="4"/>
    </row>
    <row r="24297" spans="8:8">
      <c r="H24297" s="4"/>
    </row>
    <row r="24298" spans="8:8">
      <c r="H24298" s="4"/>
    </row>
    <row r="24299" spans="8:8">
      <c r="H24299" s="4"/>
    </row>
    <row r="24300" spans="8:8">
      <c r="H24300" s="4"/>
    </row>
    <row r="24301" spans="8:8">
      <c r="H24301" s="4"/>
    </row>
    <row r="24302" spans="8:8">
      <c r="H24302" s="4"/>
    </row>
    <row r="24303" spans="8:8">
      <c r="H24303" s="4"/>
    </row>
    <row r="24304" spans="8:8">
      <c r="H24304" s="4"/>
    </row>
    <row r="24305" spans="8:8">
      <c r="H24305" s="4"/>
    </row>
    <row r="24306" spans="8:8">
      <c r="H24306" s="4"/>
    </row>
    <row r="24307" spans="8:8">
      <c r="H24307" s="4"/>
    </row>
    <row r="24308" spans="8:8">
      <c r="H24308" s="4"/>
    </row>
    <row r="24309" spans="8:8">
      <c r="H24309" s="4"/>
    </row>
    <row r="24310" spans="8:8">
      <c r="H24310" s="4"/>
    </row>
    <row r="24311" spans="8:8">
      <c r="H24311" s="4"/>
    </row>
    <row r="24312" spans="8:8">
      <c r="H24312" s="4"/>
    </row>
    <row r="24313" spans="8:8">
      <c r="H24313" s="4"/>
    </row>
    <row r="24314" spans="8:8">
      <c r="H24314" s="4"/>
    </row>
    <row r="24315" spans="8:8">
      <c r="H24315" s="4"/>
    </row>
    <row r="24316" spans="8:8">
      <c r="H24316" s="4"/>
    </row>
    <row r="24317" spans="8:8">
      <c r="H24317" s="4"/>
    </row>
    <row r="24318" spans="8:8">
      <c r="H24318" s="4"/>
    </row>
    <row r="24319" spans="8:8">
      <c r="H24319" s="4"/>
    </row>
    <row r="24320" spans="8:8">
      <c r="H24320" s="4"/>
    </row>
    <row r="24321" spans="8:8">
      <c r="H24321" s="4"/>
    </row>
    <row r="24322" spans="8:8">
      <c r="H24322" s="4"/>
    </row>
    <row r="24323" spans="8:8">
      <c r="H24323" s="4"/>
    </row>
    <row r="24324" spans="8:8">
      <c r="H24324" s="4"/>
    </row>
    <row r="24325" spans="8:8">
      <c r="H24325" s="4"/>
    </row>
    <row r="24326" spans="8:8">
      <c r="H24326" s="4"/>
    </row>
    <row r="24327" spans="8:8">
      <c r="H24327" s="4"/>
    </row>
    <row r="24328" spans="8:8">
      <c r="H24328" s="4"/>
    </row>
    <row r="24329" spans="8:8">
      <c r="H24329" s="4"/>
    </row>
    <row r="24330" spans="8:8">
      <c r="H24330" s="4"/>
    </row>
    <row r="24331" spans="8:8">
      <c r="H24331" s="4"/>
    </row>
    <row r="24332" spans="8:8">
      <c r="H24332" s="4"/>
    </row>
    <row r="24333" spans="8:8">
      <c r="H24333" s="4"/>
    </row>
    <row r="24334" spans="8:8">
      <c r="H24334" s="4"/>
    </row>
    <row r="24335" spans="8:8">
      <c r="H24335" s="4"/>
    </row>
    <row r="24336" spans="8:8">
      <c r="H24336" s="4"/>
    </row>
    <row r="24337" spans="8:8">
      <c r="H24337" s="4"/>
    </row>
    <row r="24338" spans="8:8">
      <c r="H24338" s="4"/>
    </row>
    <row r="24339" spans="8:8">
      <c r="H24339" s="4"/>
    </row>
    <row r="24340" spans="8:8">
      <c r="H24340" s="4"/>
    </row>
    <row r="24341" spans="8:8">
      <c r="H24341" s="4"/>
    </row>
    <row r="24342" spans="8:8">
      <c r="H24342" s="4"/>
    </row>
    <row r="24343" spans="8:8">
      <c r="H24343" s="4"/>
    </row>
    <row r="24344" spans="8:8">
      <c r="H24344" s="4"/>
    </row>
    <row r="24345" spans="8:8">
      <c r="H24345" s="4"/>
    </row>
    <row r="24346" spans="8:8">
      <c r="H24346" s="4"/>
    </row>
    <row r="24347" spans="8:8">
      <c r="H24347" s="4"/>
    </row>
    <row r="24348" spans="8:8">
      <c r="H24348" s="4"/>
    </row>
    <row r="24349" spans="8:8">
      <c r="H24349" s="4"/>
    </row>
    <row r="24350" spans="8:8">
      <c r="H24350" s="4"/>
    </row>
    <row r="24351" spans="8:8">
      <c r="H24351" s="4"/>
    </row>
    <row r="24352" spans="8:8">
      <c r="H24352" s="4"/>
    </row>
    <row r="24353" spans="8:8">
      <c r="H24353" s="4"/>
    </row>
    <row r="24354" spans="8:8">
      <c r="H24354" s="4"/>
    </row>
    <row r="24355" spans="8:8">
      <c r="H24355" s="4"/>
    </row>
    <row r="24356" spans="8:8">
      <c r="H24356" s="4"/>
    </row>
    <row r="24357" spans="8:8">
      <c r="H24357" s="4"/>
    </row>
    <row r="24358" spans="8:8">
      <c r="H24358" s="4"/>
    </row>
    <row r="24359" spans="8:8">
      <c r="H24359" s="4"/>
    </row>
    <row r="24360" spans="8:8">
      <c r="H24360" s="4"/>
    </row>
    <row r="24361" spans="8:8">
      <c r="H24361" s="4"/>
    </row>
    <row r="24362" spans="8:8">
      <c r="H24362" s="4"/>
    </row>
    <row r="24363" spans="8:8">
      <c r="H24363" s="4"/>
    </row>
    <row r="24364" spans="8:8">
      <c r="H24364" s="4"/>
    </row>
    <row r="24365" spans="8:8">
      <c r="H24365" s="4"/>
    </row>
    <row r="24366" spans="8:8">
      <c r="H24366" s="4"/>
    </row>
    <row r="24367" spans="8:8">
      <c r="H24367" s="4"/>
    </row>
    <row r="24368" spans="8:8">
      <c r="H24368" s="4"/>
    </row>
    <row r="24369" spans="8:8">
      <c r="H24369" s="4"/>
    </row>
    <row r="24370" spans="8:8">
      <c r="H24370" s="4"/>
    </row>
    <row r="24371" spans="8:8">
      <c r="H24371" s="4"/>
    </row>
    <row r="24372" spans="8:8">
      <c r="H24372" s="4"/>
    </row>
    <row r="24373" spans="8:8">
      <c r="H24373" s="4"/>
    </row>
    <row r="24374" spans="8:8">
      <c r="H24374" s="4"/>
    </row>
    <row r="24375" spans="8:8">
      <c r="H24375" s="4"/>
    </row>
    <row r="24376" spans="8:8">
      <c r="H24376" s="4"/>
    </row>
    <row r="24377" spans="8:8">
      <c r="H24377" s="4"/>
    </row>
    <row r="24378" spans="8:8">
      <c r="H24378" s="4"/>
    </row>
    <row r="24379" spans="8:8">
      <c r="H24379" s="4"/>
    </row>
    <row r="24380" spans="8:8">
      <c r="H24380" s="4"/>
    </row>
    <row r="24381" spans="8:8">
      <c r="H24381" s="4"/>
    </row>
    <row r="24382" spans="8:8">
      <c r="H24382" s="4"/>
    </row>
    <row r="24383" spans="8:8">
      <c r="H24383" s="4"/>
    </row>
    <row r="24384" spans="8:8">
      <c r="H24384" s="4"/>
    </row>
    <row r="24385" spans="8:8">
      <c r="H24385" s="4"/>
    </row>
    <row r="24386" spans="8:8">
      <c r="H24386" s="4"/>
    </row>
    <row r="24387" spans="8:8">
      <c r="H24387" s="4"/>
    </row>
    <row r="24388" spans="8:8">
      <c r="H24388" s="4"/>
    </row>
    <row r="24389" spans="8:8">
      <c r="H24389" s="4"/>
    </row>
    <row r="24390" spans="8:8">
      <c r="H24390" s="4"/>
    </row>
    <row r="24391" spans="8:8">
      <c r="H24391" s="4"/>
    </row>
    <row r="24392" spans="8:8">
      <c r="H24392" s="4"/>
    </row>
    <row r="24393" spans="8:8">
      <c r="H24393" s="4"/>
    </row>
    <row r="24394" spans="8:8">
      <c r="H24394" s="4"/>
    </row>
    <row r="24395" spans="8:8">
      <c r="H24395" s="4"/>
    </row>
    <row r="24396" spans="8:8">
      <c r="H24396" s="4"/>
    </row>
    <row r="24397" spans="8:8">
      <c r="H24397" s="4"/>
    </row>
    <row r="24398" spans="8:8">
      <c r="H24398" s="4"/>
    </row>
    <row r="24399" spans="8:8">
      <c r="H24399" s="4"/>
    </row>
    <row r="24400" spans="8:8">
      <c r="H24400" s="4"/>
    </row>
    <row r="24401" spans="8:8">
      <c r="H24401" s="4"/>
    </row>
    <row r="24402" spans="8:8">
      <c r="H24402" s="4"/>
    </row>
    <row r="24403" spans="8:8">
      <c r="H24403" s="4"/>
    </row>
    <row r="24404" spans="8:8">
      <c r="H24404" s="4"/>
    </row>
    <row r="24405" spans="8:8">
      <c r="H24405" s="4"/>
    </row>
    <row r="24406" spans="8:8">
      <c r="H24406" s="4"/>
    </row>
    <row r="24407" spans="8:8">
      <c r="H24407" s="4"/>
    </row>
    <row r="24408" spans="8:8">
      <c r="H24408" s="4"/>
    </row>
    <row r="24409" spans="8:8">
      <c r="H24409" s="4"/>
    </row>
    <row r="24410" spans="8:8">
      <c r="H24410" s="4"/>
    </row>
    <row r="24411" spans="8:8">
      <c r="H24411" s="4"/>
    </row>
    <row r="24412" spans="8:8">
      <c r="H24412" s="4"/>
    </row>
    <row r="24413" spans="8:8">
      <c r="H24413" s="4"/>
    </row>
    <row r="24414" spans="8:8">
      <c r="H24414" s="4"/>
    </row>
    <row r="24415" spans="8:8">
      <c r="H24415" s="4"/>
    </row>
    <row r="24416" spans="8:8">
      <c r="H24416" s="4"/>
    </row>
    <row r="24417" spans="8:8">
      <c r="H24417" s="4"/>
    </row>
    <row r="24418" spans="8:8">
      <c r="H24418" s="4"/>
    </row>
    <row r="24419" spans="8:8">
      <c r="H24419" s="4"/>
    </row>
    <row r="24420" spans="8:8">
      <c r="H24420" s="4"/>
    </row>
    <row r="24421" spans="8:8">
      <c r="H24421" s="4"/>
    </row>
    <row r="24422" spans="8:8">
      <c r="H24422" s="4"/>
    </row>
    <row r="24423" spans="8:8">
      <c r="H24423" s="4"/>
    </row>
    <row r="24424" spans="8:8">
      <c r="H24424" s="4"/>
    </row>
    <row r="24425" spans="8:8">
      <c r="H24425" s="4"/>
    </row>
    <row r="24426" spans="8:8">
      <c r="H24426" s="4"/>
    </row>
    <row r="24427" spans="8:8">
      <c r="H24427" s="4"/>
    </row>
    <row r="24428" spans="8:8">
      <c r="H24428" s="4"/>
    </row>
    <row r="24429" spans="8:8">
      <c r="H24429" s="4"/>
    </row>
    <row r="24430" spans="8:8">
      <c r="H24430" s="4"/>
    </row>
    <row r="24431" spans="8:8">
      <c r="H24431" s="4"/>
    </row>
    <row r="24432" spans="8:8">
      <c r="H24432" s="4"/>
    </row>
    <row r="24433" spans="8:8">
      <c r="H24433" s="4"/>
    </row>
    <row r="24434" spans="8:8">
      <c r="H24434" s="4"/>
    </row>
    <row r="24435" spans="8:8">
      <c r="H24435" s="4"/>
    </row>
    <row r="24436" spans="8:8">
      <c r="H24436" s="4"/>
    </row>
    <row r="24437" spans="8:8">
      <c r="H24437" s="4"/>
    </row>
    <row r="24438" spans="8:8">
      <c r="H24438" s="4"/>
    </row>
    <row r="24439" spans="8:8">
      <c r="H24439" s="4"/>
    </row>
    <row r="24440" spans="8:8">
      <c r="H24440" s="4"/>
    </row>
    <row r="24441" spans="8:8">
      <c r="H24441" s="4"/>
    </row>
    <row r="24442" spans="8:8">
      <c r="H24442" s="4"/>
    </row>
    <row r="24443" spans="8:8">
      <c r="H24443" s="4"/>
    </row>
    <row r="24444" spans="8:8">
      <c r="H24444" s="4"/>
    </row>
    <row r="24445" spans="8:8">
      <c r="H24445" s="4"/>
    </row>
    <row r="24446" spans="8:8">
      <c r="H24446" s="4"/>
    </row>
    <row r="24447" spans="8:8">
      <c r="H24447" s="4"/>
    </row>
    <row r="24448" spans="8:8">
      <c r="H24448" s="4"/>
    </row>
    <row r="24449" spans="8:8">
      <c r="H24449" s="4"/>
    </row>
    <row r="24450" spans="8:8">
      <c r="H24450" s="4"/>
    </row>
    <row r="24451" spans="8:8">
      <c r="H24451" s="4"/>
    </row>
    <row r="24452" spans="8:8">
      <c r="H24452" s="4"/>
    </row>
    <row r="24453" spans="8:8">
      <c r="H24453" s="4"/>
    </row>
    <row r="24454" spans="8:8">
      <c r="H24454" s="4"/>
    </row>
    <row r="24455" spans="8:8">
      <c r="H24455" s="4"/>
    </row>
    <row r="24456" spans="8:8">
      <c r="H24456" s="4"/>
    </row>
    <row r="24457" spans="8:8">
      <c r="H24457" s="4"/>
    </row>
    <row r="24458" spans="8:8">
      <c r="H24458" s="4"/>
    </row>
    <row r="24459" spans="8:8">
      <c r="H24459" s="4"/>
    </row>
    <row r="24460" spans="8:8">
      <c r="H24460" s="4"/>
    </row>
    <row r="24461" spans="8:8">
      <c r="H24461" s="4"/>
    </row>
    <row r="24462" spans="8:8">
      <c r="H24462" s="4"/>
    </row>
    <row r="24463" spans="8:8">
      <c r="H24463" s="4"/>
    </row>
    <row r="24464" spans="8:8">
      <c r="H24464" s="4"/>
    </row>
    <row r="24465" spans="8:8">
      <c r="H24465" s="4"/>
    </row>
    <row r="24466" spans="8:8">
      <c r="H24466" s="4"/>
    </row>
    <row r="24467" spans="8:8">
      <c r="H24467" s="4"/>
    </row>
    <row r="24468" spans="8:8">
      <c r="H24468" s="4"/>
    </row>
    <row r="24469" spans="8:8">
      <c r="H24469" s="4"/>
    </row>
    <row r="24470" spans="8:8">
      <c r="H24470" s="4"/>
    </row>
    <row r="24471" spans="8:8">
      <c r="H24471" s="4"/>
    </row>
    <row r="24472" spans="8:8">
      <c r="H24472" s="4"/>
    </row>
    <row r="24473" spans="8:8">
      <c r="H24473" s="4"/>
    </row>
    <row r="24474" spans="8:8">
      <c r="H24474" s="4"/>
    </row>
    <row r="24475" spans="8:8">
      <c r="H24475" s="4"/>
    </row>
    <row r="24476" spans="8:8">
      <c r="H24476" s="4"/>
    </row>
    <row r="24477" spans="8:8">
      <c r="H24477" s="4"/>
    </row>
    <row r="24478" spans="8:8">
      <c r="H24478" s="4"/>
    </row>
    <row r="24479" spans="8:8">
      <c r="H24479" s="4"/>
    </row>
    <row r="24480" spans="8:8">
      <c r="H24480" s="4"/>
    </row>
    <row r="24481" spans="8:8">
      <c r="H24481" s="4"/>
    </row>
    <row r="24482" spans="8:8">
      <c r="H24482" s="4"/>
    </row>
    <row r="24483" spans="8:8">
      <c r="H24483" s="4"/>
    </row>
    <row r="24484" spans="8:8">
      <c r="H24484" s="4"/>
    </row>
    <row r="24485" spans="8:8">
      <c r="H24485" s="4"/>
    </row>
    <row r="24486" spans="8:8">
      <c r="H24486" s="4"/>
    </row>
    <row r="24487" spans="8:8">
      <c r="H24487" s="4"/>
    </row>
    <row r="24488" spans="8:8">
      <c r="H24488" s="4"/>
    </row>
    <row r="24489" spans="8:8">
      <c r="H24489" s="4"/>
    </row>
    <row r="24490" spans="8:8">
      <c r="H24490" s="4"/>
    </row>
    <row r="24491" spans="8:8">
      <c r="H24491" s="4"/>
    </row>
    <row r="24492" spans="8:8">
      <c r="H24492" s="4"/>
    </row>
    <row r="24493" spans="8:8">
      <c r="H24493" s="4"/>
    </row>
    <row r="24494" spans="8:8">
      <c r="H24494" s="4"/>
    </row>
    <row r="24495" spans="8:8">
      <c r="H24495" s="4"/>
    </row>
    <row r="24496" spans="8:8">
      <c r="H24496" s="4"/>
    </row>
    <row r="24497" spans="8:8">
      <c r="H24497" s="4"/>
    </row>
    <row r="24498" spans="8:8">
      <c r="H24498" s="4"/>
    </row>
    <row r="24499" spans="8:8">
      <c r="H24499" s="4"/>
    </row>
    <row r="24500" spans="8:8">
      <c r="H24500" s="4"/>
    </row>
    <row r="24501" spans="8:8">
      <c r="H24501" s="4"/>
    </row>
    <row r="24502" spans="8:8">
      <c r="H24502" s="4"/>
    </row>
    <row r="24503" spans="8:8">
      <c r="H24503" s="4"/>
    </row>
    <row r="24504" spans="8:8">
      <c r="H24504" s="4"/>
    </row>
    <row r="24505" spans="8:8">
      <c r="H24505" s="4"/>
    </row>
    <row r="24506" spans="8:8">
      <c r="H24506" s="4"/>
    </row>
    <row r="24507" spans="8:8">
      <c r="H24507" s="4"/>
    </row>
    <row r="24508" spans="8:8">
      <c r="H24508" s="4"/>
    </row>
    <row r="24509" spans="8:8">
      <c r="H24509" s="4"/>
    </row>
    <row r="24510" spans="8:8">
      <c r="H24510" s="4"/>
    </row>
    <row r="24511" spans="8:8">
      <c r="H24511" s="4"/>
    </row>
    <row r="24512" spans="8:8">
      <c r="H24512" s="4"/>
    </row>
    <row r="24513" spans="8:8">
      <c r="H24513" s="4"/>
    </row>
    <row r="24514" spans="8:8">
      <c r="H24514" s="4"/>
    </row>
    <row r="24515" spans="8:8">
      <c r="H24515" s="4"/>
    </row>
    <row r="24516" spans="8:8">
      <c r="H24516" s="4"/>
    </row>
    <row r="24517" spans="8:8">
      <c r="H24517" s="4"/>
    </row>
    <row r="24518" spans="8:8">
      <c r="H24518" s="4"/>
    </row>
    <row r="24519" spans="8:8">
      <c r="H24519" s="4"/>
    </row>
    <row r="24520" spans="8:8">
      <c r="H24520" s="4"/>
    </row>
    <row r="24521" spans="8:8">
      <c r="H24521" s="4"/>
    </row>
    <row r="24522" spans="8:8">
      <c r="H24522" s="4"/>
    </row>
    <row r="24523" spans="8:8">
      <c r="H24523" s="4"/>
    </row>
    <row r="24524" spans="8:8">
      <c r="H24524" s="4"/>
    </row>
    <row r="24525" spans="8:8">
      <c r="H24525" s="4"/>
    </row>
    <row r="24526" spans="8:8">
      <c r="H24526" s="4"/>
    </row>
    <row r="24527" spans="8:8">
      <c r="H24527" s="4"/>
    </row>
    <row r="24528" spans="8:8">
      <c r="H24528" s="4"/>
    </row>
    <row r="24529" spans="8:8">
      <c r="H24529" s="4"/>
    </row>
    <row r="24530" spans="8:8">
      <c r="H24530" s="4"/>
    </row>
    <row r="24531" spans="8:8">
      <c r="H24531" s="4"/>
    </row>
    <row r="24532" spans="8:8">
      <c r="H24532" s="4"/>
    </row>
    <row r="24533" spans="8:8">
      <c r="H24533" s="4"/>
    </row>
    <row r="24534" spans="8:8">
      <c r="H24534" s="4"/>
    </row>
    <row r="24535" spans="8:8">
      <c r="H24535" s="4"/>
    </row>
    <row r="24536" spans="8:8">
      <c r="H24536" s="4"/>
    </row>
    <row r="24537" spans="8:8">
      <c r="H24537" s="4"/>
    </row>
    <row r="24538" spans="8:8">
      <c r="H24538" s="4"/>
    </row>
    <row r="24539" spans="8:8">
      <c r="H24539" s="4"/>
    </row>
    <row r="24540" spans="8:8">
      <c r="H24540" s="4"/>
    </row>
    <row r="24541" spans="8:8">
      <c r="H24541" s="4"/>
    </row>
    <row r="24542" spans="8:8">
      <c r="H24542" s="4"/>
    </row>
    <row r="24543" spans="8:8">
      <c r="H24543" s="4"/>
    </row>
    <row r="24544" spans="8:8">
      <c r="H24544" s="4"/>
    </row>
    <row r="24545" spans="8:8">
      <c r="H24545" s="4"/>
    </row>
    <row r="24546" spans="8:8">
      <c r="H24546" s="4"/>
    </row>
    <row r="24547" spans="8:8">
      <c r="H24547" s="4"/>
    </row>
    <row r="24548" spans="8:8">
      <c r="H24548" s="4"/>
    </row>
    <row r="24549" spans="8:8">
      <c r="H24549" s="4"/>
    </row>
    <row r="24550" spans="8:8">
      <c r="H24550" s="4"/>
    </row>
    <row r="24551" spans="8:8">
      <c r="H24551" s="4"/>
    </row>
    <row r="24552" spans="8:8">
      <c r="H24552" s="4"/>
    </row>
    <row r="24553" spans="8:8">
      <c r="H24553" s="4"/>
    </row>
    <row r="24554" spans="8:8">
      <c r="H24554" s="4"/>
    </row>
    <row r="24555" spans="8:8">
      <c r="H24555" s="4"/>
    </row>
    <row r="24556" spans="8:8">
      <c r="H24556" s="4"/>
    </row>
    <row r="24557" spans="8:8">
      <c r="H24557" s="4"/>
    </row>
    <row r="24558" spans="8:8">
      <c r="H24558" s="4"/>
    </row>
    <row r="24559" spans="8:8">
      <c r="H24559" s="4"/>
    </row>
    <row r="24560" spans="8:8">
      <c r="H24560" s="4"/>
    </row>
    <row r="24561" spans="8:8">
      <c r="H24561" s="4"/>
    </row>
    <row r="24562" spans="8:8">
      <c r="H24562" s="4"/>
    </row>
    <row r="24563" spans="8:8">
      <c r="H24563" s="4"/>
    </row>
    <row r="24564" spans="8:8">
      <c r="H24564" s="4"/>
    </row>
    <row r="24565" spans="8:8">
      <c r="H24565" s="4"/>
    </row>
    <row r="24566" spans="8:8">
      <c r="H24566" s="4"/>
    </row>
    <row r="24567" spans="8:8">
      <c r="H24567" s="4"/>
    </row>
    <row r="24568" spans="8:8">
      <c r="H24568" s="4"/>
    </row>
    <row r="24569" spans="8:8">
      <c r="H24569" s="4"/>
    </row>
    <row r="24570" spans="8:8">
      <c r="H24570" s="4"/>
    </row>
    <row r="24571" spans="8:8">
      <c r="H24571" s="4"/>
    </row>
    <row r="24572" spans="8:8">
      <c r="H24572" s="4"/>
    </row>
    <row r="24573" spans="8:8">
      <c r="H24573" s="4"/>
    </row>
    <row r="24574" spans="8:8">
      <c r="H24574" s="4"/>
    </row>
    <row r="24575" spans="8:8">
      <c r="H24575" s="4"/>
    </row>
    <row r="24576" spans="8:8">
      <c r="H24576" s="4"/>
    </row>
    <row r="24577" spans="8:8">
      <c r="H24577" s="4"/>
    </row>
    <row r="24578" spans="8:8">
      <c r="H24578" s="4"/>
    </row>
    <row r="24579" spans="8:8">
      <c r="H24579" s="4"/>
    </row>
    <row r="24580" spans="8:8">
      <c r="H24580" s="4"/>
    </row>
    <row r="24581" spans="8:8">
      <c r="H24581" s="4"/>
    </row>
    <row r="24582" spans="8:8">
      <c r="H24582" s="4"/>
    </row>
    <row r="24583" spans="8:8">
      <c r="H24583" s="4"/>
    </row>
    <row r="24584" spans="8:8">
      <c r="H24584" s="4"/>
    </row>
    <row r="24585" spans="8:8">
      <c r="H24585" s="4"/>
    </row>
    <row r="24586" spans="8:8">
      <c r="H24586" s="4"/>
    </row>
    <row r="24587" spans="8:8">
      <c r="H24587" s="4"/>
    </row>
    <row r="24588" spans="8:8">
      <c r="H24588" s="4"/>
    </row>
    <row r="24589" spans="8:8">
      <c r="H24589" s="4"/>
    </row>
    <row r="24590" spans="8:8">
      <c r="H24590" s="4"/>
    </row>
    <row r="24591" spans="8:8">
      <c r="H24591" s="4"/>
    </row>
    <row r="24592" spans="8:8">
      <c r="H24592" s="4"/>
    </row>
    <row r="24593" spans="8:8">
      <c r="H24593" s="4"/>
    </row>
    <row r="24594" spans="8:8">
      <c r="H24594" s="4"/>
    </row>
    <row r="24595" spans="8:8">
      <c r="H24595" s="4"/>
    </row>
    <row r="24596" spans="8:8">
      <c r="H24596" s="4"/>
    </row>
    <row r="24597" spans="8:8">
      <c r="H24597" s="4"/>
    </row>
    <row r="24598" spans="8:8">
      <c r="H24598" s="4"/>
    </row>
    <row r="24599" spans="8:8">
      <c r="H24599" s="4"/>
    </row>
    <row r="24600" spans="8:8">
      <c r="H24600" s="4"/>
    </row>
    <row r="24601" spans="8:8">
      <c r="H24601" s="4"/>
    </row>
    <row r="24602" spans="8:8">
      <c r="H24602" s="4"/>
    </row>
    <row r="24603" spans="8:8">
      <c r="H24603" s="4"/>
    </row>
    <row r="24604" spans="8:8">
      <c r="H24604" s="4"/>
    </row>
    <row r="24605" spans="8:8">
      <c r="H24605" s="4"/>
    </row>
    <row r="24606" spans="8:8">
      <c r="H24606" s="4"/>
    </row>
    <row r="24607" spans="8:8">
      <c r="H24607" s="4"/>
    </row>
    <row r="24608" spans="8:8">
      <c r="H24608" s="4"/>
    </row>
    <row r="24609" spans="8:8">
      <c r="H24609" s="4"/>
    </row>
    <row r="24610" spans="8:8">
      <c r="H24610" s="4"/>
    </row>
    <row r="24611" spans="8:8">
      <c r="H24611" s="4"/>
    </row>
    <row r="24612" spans="8:8">
      <c r="H24612" s="4"/>
    </row>
    <row r="24613" spans="8:8">
      <c r="H24613" s="4"/>
    </row>
    <row r="24614" spans="8:8">
      <c r="H24614" s="4"/>
    </row>
    <row r="24615" spans="8:8">
      <c r="H24615" s="4"/>
    </row>
    <row r="24616" spans="8:8">
      <c r="H24616" s="4"/>
    </row>
    <row r="24617" spans="8:8">
      <c r="H24617" s="4"/>
    </row>
    <row r="24618" spans="8:8">
      <c r="H24618" s="4"/>
    </row>
    <row r="24619" spans="8:8">
      <c r="H24619" s="4"/>
    </row>
    <row r="24620" spans="8:8">
      <c r="H24620" s="4"/>
    </row>
    <row r="24621" spans="8:8">
      <c r="H24621" s="4"/>
    </row>
    <row r="24622" spans="8:8">
      <c r="H24622" s="4"/>
    </row>
    <row r="24623" spans="8:8">
      <c r="H24623" s="4"/>
    </row>
    <row r="24624" spans="8:8">
      <c r="H24624" s="4"/>
    </row>
    <row r="24625" spans="8:8">
      <c r="H24625" s="4"/>
    </row>
    <row r="24626" spans="8:8">
      <c r="H24626" s="4"/>
    </row>
    <row r="24627" spans="8:8">
      <c r="H24627" s="4"/>
    </row>
    <row r="24628" spans="8:8">
      <c r="H24628" s="4"/>
    </row>
    <row r="24629" spans="8:8">
      <c r="H24629" s="4"/>
    </row>
    <row r="24630" spans="8:8">
      <c r="H24630" s="4"/>
    </row>
    <row r="24631" spans="8:8">
      <c r="H24631" s="4"/>
    </row>
    <row r="24632" spans="8:8">
      <c r="H24632" s="4"/>
    </row>
    <row r="24633" spans="8:8">
      <c r="H24633" s="4"/>
    </row>
    <row r="24634" spans="8:8">
      <c r="H24634" s="4"/>
    </row>
    <row r="24635" spans="8:8">
      <c r="H24635" s="4"/>
    </row>
    <row r="24636" spans="8:8">
      <c r="H24636" s="4"/>
    </row>
    <row r="24637" spans="8:8">
      <c r="H24637" s="4"/>
    </row>
    <row r="24638" spans="8:8">
      <c r="H24638" s="4"/>
    </row>
    <row r="24639" spans="8:8">
      <c r="H24639" s="4"/>
    </row>
    <row r="24640" spans="8:8">
      <c r="H24640" s="4"/>
    </row>
    <row r="24641" spans="8:8">
      <c r="H24641" s="4"/>
    </row>
    <row r="24642" spans="8:8">
      <c r="H24642" s="4"/>
    </row>
    <row r="24643" spans="8:8">
      <c r="H24643" s="4"/>
    </row>
    <row r="24644" spans="8:8">
      <c r="H24644" s="4"/>
    </row>
    <row r="24645" spans="8:8">
      <c r="H24645" s="4"/>
    </row>
    <row r="24646" spans="8:8">
      <c r="H24646" s="4"/>
    </row>
    <row r="24647" spans="8:8">
      <c r="H24647" s="4"/>
    </row>
    <row r="24648" spans="8:8">
      <c r="H24648" s="4"/>
    </row>
    <row r="24649" spans="8:8">
      <c r="H24649" s="4"/>
    </row>
    <row r="24650" spans="8:8">
      <c r="H24650" s="4"/>
    </row>
    <row r="24651" spans="8:8">
      <c r="H24651" s="4"/>
    </row>
    <row r="24652" spans="8:8">
      <c r="H24652" s="4"/>
    </row>
    <row r="24653" spans="8:8">
      <c r="H24653" s="4"/>
    </row>
    <row r="24654" spans="8:8">
      <c r="H24654" s="4"/>
    </row>
    <row r="24655" spans="8:8">
      <c r="H24655" s="4"/>
    </row>
    <row r="24656" spans="8:8">
      <c r="H24656" s="4"/>
    </row>
    <row r="24657" spans="8:8">
      <c r="H24657" s="4"/>
    </row>
    <row r="24658" spans="8:8">
      <c r="H24658" s="4"/>
    </row>
    <row r="24659" spans="8:8">
      <c r="H24659" s="4"/>
    </row>
    <row r="24660" spans="8:8">
      <c r="H24660" s="4"/>
    </row>
    <row r="24661" spans="8:8">
      <c r="H24661" s="4"/>
    </row>
    <row r="24662" spans="8:8">
      <c r="H24662" s="4"/>
    </row>
    <row r="24663" spans="8:8">
      <c r="H24663" s="4"/>
    </row>
    <row r="24664" spans="8:8">
      <c r="H24664" s="4"/>
    </row>
    <row r="24665" spans="8:8">
      <c r="H24665" s="4"/>
    </row>
    <row r="24666" spans="8:8">
      <c r="H24666" s="4"/>
    </row>
    <row r="24667" spans="8:8">
      <c r="H24667" s="4"/>
    </row>
    <row r="24668" spans="8:8">
      <c r="H24668" s="4"/>
    </row>
    <row r="24669" spans="8:8">
      <c r="H24669" s="4"/>
    </row>
    <row r="24670" spans="8:8">
      <c r="H24670" s="4"/>
    </row>
    <row r="24671" spans="8:8">
      <c r="H24671" s="4"/>
    </row>
    <row r="24672" spans="8:8">
      <c r="H24672" s="4"/>
    </row>
    <row r="24673" spans="8:8">
      <c r="H24673" s="4"/>
    </row>
    <row r="24674" spans="8:8">
      <c r="H24674" s="4"/>
    </row>
    <row r="24675" spans="8:8">
      <c r="H24675" s="4"/>
    </row>
    <row r="24676" spans="8:8">
      <c r="H24676" s="4"/>
    </row>
    <row r="24677" spans="8:8">
      <c r="H24677" s="4"/>
    </row>
    <row r="24678" spans="8:8">
      <c r="H24678" s="4"/>
    </row>
    <row r="24679" spans="8:8">
      <c r="H24679" s="4"/>
    </row>
    <row r="24680" spans="8:8">
      <c r="H24680" s="4"/>
    </row>
    <row r="24681" spans="8:8">
      <c r="H24681" s="4"/>
    </row>
    <row r="24682" spans="8:8">
      <c r="H24682" s="4"/>
    </row>
    <row r="24683" spans="8:8">
      <c r="H24683" s="4"/>
    </row>
    <row r="24684" spans="8:8">
      <c r="H24684" s="4"/>
    </row>
    <row r="24685" spans="8:8">
      <c r="H24685" s="4"/>
    </row>
    <row r="24686" spans="8:8">
      <c r="H24686" s="4"/>
    </row>
    <row r="24687" spans="8:8">
      <c r="H24687" s="4"/>
    </row>
    <row r="24688" spans="8:8">
      <c r="H24688" s="4"/>
    </row>
    <row r="24689" spans="8:8">
      <c r="H24689" s="4"/>
    </row>
    <row r="24690" spans="8:8">
      <c r="H24690" s="4"/>
    </row>
    <row r="24691" spans="8:8">
      <c r="H24691" s="4"/>
    </row>
    <row r="24692" spans="8:8">
      <c r="H24692" s="4"/>
    </row>
    <row r="24693" spans="8:8">
      <c r="H24693" s="4"/>
    </row>
    <row r="24694" spans="8:8">
      <c r="H24694" s="4"/>
    </row>
    <row r="24695" spans="8:8">
      <c r="H24695" s="4"/>
    </row>
    <row r="24696" spans="8:8">
      <c r="H24696" s="4"/>
    </row>
    <row r="24697" spans="8:8">
      <c r="H24697" s="4"/>
    </row>
    <row r="24698" spans="8:8">
      <c r="H24698" s="4"/>
    </row>
    <row r="24699" spans="8:8">
      <c r="H24699" s="4"/>
    </row>
    <row r="24700" spans="8:8">
      <c r="H24700" s="4"/>
    </row>
    <row r="24701" spans="8:8">
      <c r="H24701" s="4"/>
    </row>
    <row r="24702" spans="8:8">
      <c r="H24702" s="4"/>
    </row>
    <row r="24703" spans="8:8">
      <c r="H24703" s="4"/>
    </row>
    <row r="24704" spans="8:8">
      <c r="H24704" s="4"/>
    </row>
    <row r="24705" spans="8:8">
      <c r="H24705" s="4"/>
    </row>
    <row r="24706" spans="8:8">
      <c r="H24706" s="4"/>
    </row>
    <row r="24707" spans="8:8">
      <c r="H24707" s="4"/>
    </row>
    <row r="24708" spans="8:8">
      <c r="H24708" s="4"/>
    </row>
    <row r="24709" spans="8:8">
      <c r="H24709" s="4"/>
    </row>
    <row r="24710" spans="8:8">
      <c r="H24710" s="4"/>
    </row>
    <row r="24711" spans="8:8">
      <c r="H24711" s="4"/>
    </row>
    <row r="24712" spans="8:8">
      <c r="H24712" s="4"/>
    </row>
    <row r="24713" spans="8:8">
      <c r="H24713" s="4"/>
    </row>
    <row r="24714" spans="8:8">
      <c r="H24714" s="4"/>
    </row>
    <row r="24715" spans="8:8">
      <c r="H24715" s="4"/>
    </row>
    <row r="24716" spans="8:8">
      <c r="H24716" s="4"/>
    </row>
    <row r="24717" spans="8:8">
      <c r="H24717" s="4"/>
    </row>
    <row r="24718" spans="8:8">
      <c r="H24718" s="4"/>
    </row>
    <row r="24719" spans="8:8">
      <c r="H24719" s="4"/>
    </row>
    <row r="24720" spans="8:8">
      <c r="H24720" s="4"/>
    </row>
    <row r="24721" spans="8:8">
      <c r="H24721" s="4"/>
    </row>
    <row r="24722" spans="8:8">
      <c r="H24722" s="4"/>
    </row>
    <row r="24723" spans="8:8">
      <c r="H24723" s="4"/>
    </row>
    <row r="24724" spans="8:8">
      <c r="H24724" s="4"/>
    </row>
    <row r="24725" spans="8:8">
      <c r="H24725" s="4"/>
    </row>
    <row r="24726" spans="8:8">
      <c r="H24726" s="4"/>
    </row>
    <row r="24727" spans="8:8">
      <c r="H24727" s="4"/>
    </row>
    <row r="24728" spans="8:8">
      <c r="H24728" s="4"/>
    </row>
    <row r="24729" spans="8:8">
      <c r="H24729" s="4"/>
    </row>
    <row r="24730" spans="8:8">
      <c r="H24730" s="4"/>
    </row>
    <row r="24731" spans="8:8">
      <c r="H24731" s="4"/>
    </row>
    <row r="24732" spans="8:8">
      <c r="H24732" s="4"/>
    </row>
    <row r="24733" spans="8:8">
      <c r="H24733" s="4"/>
    </row>
    <row r="24734" spans="8:8">
      <c r="H24734" s="4"/>
    </row>
    <row r="24735" spans="8:8">
      <c r="H24735" s="4"/>
    </row>
    <row r="24736" spans="8:8">
      <c r="H24736" s="4"/>
    </row>
    <row r="24737" spans="8:8">
      <c r="H24737" s="4"/>
    </row>
    <row r="24738" spans="8:8">
      <c r="H24738" s="4"/>
    </row>
    <row r="24739" spans="8:8">
      <c r="H24739" s="4"/>
    </row>
    <row r="24740" spans="8:8">
      <c r="H24740" s="4"/>
    </row>
    <row r="24741" spans="8:8">
      <c r="H24741" s="4"/>
    </row>
    <row r="24742" spans="8:8">
      <c r="H24742" s="4"/>
    </row>
    <row r="24743" spans="8:8">
      <c r="H24743" s="4"/>
    </row>
    <row r="24744" spans="8:8">
      <c r="H24744" s="4"/>
    </row>
    <row r="24745" spans="8:8">
      <c r="H24745" s="4"/>
    </row>
    <row r="24746" spans="8:8">
      <c r="H24746" s="4"/>
    </row>
    <row r="24747" spans="8:8">
      <c r="H24747" s="4"/>
    </row>
    <row r="24748" spans="8:8">
      <c r="H24748" s="4"/>
    </row>
    <row r="24749" spans="8:8">
      <c r="H24749" s="4"/>
    </row>
    <row r="24750" spans="8:8">
      <c r="H24750" s="4"/>
    </row>
    <row r="24751" spans="8:8">
      <c r="H24751" s="4"/>
    </row>
    <row r="24752" spans="8:8">
      <c r="H24752" s="4"/>
    </row>
    <row r="24753" spans="8:8">
      <c r="H24753" s="4"/>
    </row>
    <row r="24754" spans="8:8">
      <c r="H24754" s="4"/>
    </row>
    <row r="24755" spans="8:8">
      <c r="H24755" s="4"/>
    </row>
    <row r="24756" spans="8:8">
      <c r="H24756" s="4"/>
    </row>
    <row r="24757" spans="8:8">
      <c r="H24757" s="4"/>
    </row>
    <row r="24758" spans="8:8">
      <c r="H24758" s="4"/>
    </row>
    <row r="24759" spans="8:8">
      <c r="H24759" s="4"/>
    </row>
    <row r="24760" spans="8:8">
      <c r="H24760" s="4"/>
    </row>
    <row r="24761" spans="8:8">
      <c r="H24761" s="4"/>
    </row>
    <row r="24762" spans="8:8">
      <c r="H24762" s="4"/>
    </row>
    <row r="24763" spans="8:8">
      <c r="H24763" s="4"/>
    </row>
    <row r="24764" spans="8:8">
      <c r="H24764" s="4"/>
    </row>
    <row r="24765" spans="8:8">
      <c r="H24765" s="4"/>
    </row>
    <row r="24766" spans="8:8">
      <c r="H24766" s="4"/>
    </row>
    <row r="24767" spans="8:8">
      <c r="H24767" s="4"/>
    </row>
    <row r="24768" spans="8:8">
      <c r="H24768" s="4"/>
    </row>
    <row r="24769" spans="8:8">
      <c r="H24769" s="4"/>
    </row>
    <row r="24770" spans="8:8">
      <c r="H24770" s="4"/>
    </row>
    <row r="24771" spans="8:8">
      <c r="H24771" s="4"/>
    </row>
    <row r="24772" spans="8:8">
      <c r="H24772" s="4"/>
    </row>
    <row r="24773" spans="8:8">
      <c r="H24773" s="4"/>
    </row>
    <row r="24774" spans="8:8">
      <c r="H24774" s="4"/>
    </row>
    <row r="24775" spans="8:8">
      <c r="H24775" s="4"/>
    </row>
    <row r="24776" spans="8:8">
      <c r="H24776" s="4"/>
    </row>
    <row r="24777" spans="8:8">
      <c r="H24777" s="4"/>
    </row>
    <row r="24778" spans="8:8">
      <c r="H24778" s="4"/>
    </row>
    <row r="24779" spans="8:8">
      <c r="H24779" s="4"/>
    </row>
    <row r="24780" spans="8:8">
      <c r="H24780" s="4"/>
    </row>
    <row r="24781" spans="8:8">
      <c r="H24781" s="4"/>
    </row>
    <row r="24782" spans="8:8">
      <c r="H24782" s="4"/>
    </row>
    <row r="24783" spans="8:8">
      <c r="H24783" s="4"/>
    </row>
    <row r="24784" spans="8:8">
      <c r="H24784" s="4"/>
    </row>
    <row r="24785" spans="8:8">
      <c r="H24785" s="4"/>
    </row>
    <row r="24786" spans="8:8">
      <c r="H24786" s="4"/>
    </row>
    <row r="24787" spans="8:8">
      <c r="H24787" s="4"/>
    </row>
    <row r="24788" spans="8:8">
      <c r="H24788" s="4"/>
    </row>
    <row r="24789" spans="8:8">
      <c r="H24789" s="4"/>
    </row>
    <row r="24790" spans="8:8">
      <c r="H24790" s="4"/>
    </row>
    <row r="24791" spans="8:8">
      <c r="H24791" s="4"/>
    </row>
    <row r="24792" spans="8:8">
      <c r="H24792" s="4"/>
    </row>
    <row r="24793" spans="8:8">
      <c r="H24793" s="4"/>
    </row>
    <row r="24794" spans="8:8">
      <c r="H24794" s="4"/>
    </row>
    <row r="24795" spans="8:8">
      <c r="H24795" s="4"/>
    </row>
    <row r="24796" spans="8:8">
      <c r="H24796" s="4"/>
    </row>
    <row r="24797" spans="8:8">
      <c r="H24797" s="4"/>
    </row>
    <row r="24798" spans="8:8">
      <c r="H24798" s="4"/>
    </row>
    <row r="24799" spans="8:8">
      <c r="H24799" s="4"/>
    </row>
    <row r="24800" spans="8:8">
      <c r="H24800" s="4"/>
    </row>
    <row r="24801" spans="8:8">
      <c r="H24801" s="4"/>
    </row>
    <row r="24802" spans="8:8">
      <c r="H24802" s="4"/>
    </row>
    <row r="24803" spans="8:8">
      <c r="H24803" s="4"/>
    </row>
    <row r="24804" spans="8:8">
      <c r="H24804" s="4"/>
    </row>
    <row r="24805" spans="8:8">
      <c r="H24805" s="4"/>
    </row>
    <row r="24806" spans="8:8">
      <c r="H24806" s="4"/>
    </row>
    <row r="24807" spans="8:8">
      <c r="H24807" s="4"/>
    </row>
    <row r="24808" spans="8:8">
      <c r="H24808" s="4"/>
    </row>
    <row r="24809" spans="8:8">
      <c r="H24809" s="4"/>
    </row>
    <row r="24810" spans="8:8">
      <c r="H24810" s="4"/>
    </row>
    <row r="24811" spans="8:8">
      <c r="H24811" s="4"/>
    </row>
    <row r="24812" spans="8:8">
      <c r="H24812" s="4"/>
    </row>
    <row r="24813" spans="8:8">
      <c r="H24813" s="4"/>
    </row>
    <row r="24814" spans="8:8">
      <c r="H24814" s="4"/>
    </row>
    <row r="24815" spans="8:8">
      <c r="H24815" s="4"/>
    </row>
    <row r="24816" spans="8:8">
      <c r="H24816" s="4"/>
    </row>
    <row r="24817" spans="8:8">
      <c r="H24817" s="4"/>
    </row>
    <row r="24818" spans="8:8">
      <c r="H24818" s="4"/>
    </row>
    <row r="24819" spans="8:8">
      <c r="H24819" s="4"/>
    </row>
    <row r="24820" spans="8:8">
      <c r="H24820" s="4"/>
    </row>
    <row r="24821" spans="8:8">
      <c r="H24821" s="4"/>
    </row>
    <row r="24822" spans="8:8">
      <c r="H24822" s="4"/>
    </row>
    <row r="24823" spans="8:8">
      <c r="H24823" s="4"/>
    </row>
    <row r="24824" spans="8:8">
      <c r="H24824" s="4"/>
    </row>
    <row r="24825" spans="8:8">
      <c r="H24825" s="4"/>
    </row>
    <row r="24826" spans="8:8">
      <c r="H24826" s="4"/>
    </row>
    <row r="24827" spans="8:8">
      <c r="H24827" s="4"/>
    </row>
    <row r="24828" spans="8:8">
      <c r="H24828" s="4"/>
    </row>
    <row r="24829" spans="8:8">
      <c r="H24829" s="4"/>
    </row>
    <row r="24830" spans="8:8">
      <c r="H24830" s="4"/>
    </row>
    <row r="24831" spans="8:8">
      <c r="H24831" s="4"/>
    </row>
    <row r="24832" spans="8:8">
      <c r="H24832" s="4"/>
    </row>
    <row r="24833" spans="8:8">
      <c r="H24833" s="4"/>
    </row>
    <row r="24834" spans="8:8">
      <c r="H24834" s="4"/>
    </row>
    <row r="24835" spans="8:8">
      <c r="H24835" s="4"/>
    </row>
    <row r="24836" spans="8:8">
      <c r="H24836" s="4"/>
    </row>
    <row r="24837" spans="8:8">
      <c r="H24837" s="4"/>
    </row>
    <row r="24838" spans="8:8">
      <c r="H24838" s="4"/>
    </row>
    <row r="24839" spans="8:8">
      <c r="H24839" s="4"/>
    </row>
    <row r="24840" spans="8:8">
      <c r="H24840" s="4"/>
    </row>
    <row r="24841" spans="8:8">
      <c r="H24841" s="4"/>
    </row>
    <row r="24842" spans="8:8">
      <c r="H24842" s="4"/>
    </row>
    <row r="24843" spans="8:8">
      <c r="H24843" s="4"/>
    </row>
    <row r="24844" spans="8:8">
      <c r="H24844" s="4"/>
    </row>
    <row r="24845" spans="8:8">
      <c r="H24845" s="4"/>
    </row>
    <row r="24846" spans="8:8">
      <c r="H24846" s="4"/>
    </row>
    <row r="24847" spans="8:8">
      <c r="H24847" s="4"/>
    </row>
    <row r="24848" spans="8:8">
      <c r="H24848" s="4"/>
    </row>
    <row r="24849" spans="8:8">
      <c r="H24849" s="4"/>
    </row>
    <row r="24850" spans="8:8">
      <c r="H24850" s="4"/>
    </row>
    <row r="24851" spans="8:8">
      <c r="H24851" s="4"/>
    </row>
    <row r="24852" spans="8:8">
      <c r="H24852" s="4"/>
    </row>
    <row r="24853" spans="8:8">
      <c r="H24853" s="4"/>
    </row>
    <row r="24854" spans="8:8">
      <c r="H24854" s="4"/>
    </row>
    <row r="24855" spans="8:8">
      <c r="H24855" s="4"/>
    </row>
    <row r="24856" spans="8:8">
      <c r="H24856" s="4"/>
    </row>
    <row r="24857" spans="8:8">
      <c r="H24857" s="4"/>
    </row>
    <row r="24858" spans="8:8">
      <c r="H24858" s="4"/>
    </row>
    <row r="24859" spans="8:8">
      <c r="H24859" s="4"/>
    </row>
    <row r="24860" spans="8:8">
      <c r="H24860" s="4"/>
    </row>
    <row r="24861" spans="8:8">
      <c r="H24861" s="4"/>
    </row>
    <row r="24862" spans="8:8">
      <c r="H24862" s="4"/>
    </row>
    <row r="24863" spans="8:8">
      <c r="H24863" s="4"/>
    </row>
    <row r="24864" spans="8:8">
      <c r="H24864" s="4"/>
    </row>
    <row r="24865" spans="8:8">
      <c r="H24865" s="4"/>
    </row>
    <row r="24866" spans="8:8">
      <c r="H24866" s="4"/>
    </row>
    <row r="24867" spans="8:8">
      <c r="H24867" s="4"/>
    </row>
    <row r="24868" spans="8:8">
      <c r="H24868" s="4"/>
    </row>
    <row r="24869" spans="8:8">
      <c r="H24869" s="4"/>
    </row>
    <row r="24870" spans="8:8">
      <c r="H24870" s="4"/>
    </row>
    <row r="24871" spans="8:8">
      <c r="H24871" s="4"/>
    </row>
    <row r="24872" spans="8:8">
      <c r="H24872" s="4"/>
    </row>
    <row r="24873" spans="8:8">
      <c r="H24873" s="4"/>
    </row>
    <row r="24874" spans="8:8">
      <c r="H24874" s="4"/>
    </row>
    <row r="24875" spans="8:8">
      <c r="H24875" s="4"/>
    </row>
    <row r="24876" spans="8:8">
      <c r="H24876" s="4"/>
    </row>
    <row r="24877" spans="8:8">
      <c r="H24877" s="4"/>
    </row>
    <row r="24878" spans="8:8">
      <c r="H24878" s="4"/>
    </row>
    <row r="24879" spans="8:8">
      <c r="H24879" s="4"/>
    </row>
    <row r="24880" spans="8:8">
      <c r="H24880" s="4"/>
    </row>
    <row r="24881" spans="8:8">
      <c r="H24881" s="4"/>
    </row>
    <row r="24882" spans="8:8">
      <c r="H24882" s="4"/>
    </row>
    <row r="24883" spans="8:8">
      <c r="H24883" s="4"/>
    </row>
    <row r="24884" spans="8:8">
      <c r="H24884" s="4"/>
    </row>
    <row r="24885" spans="8:8">
      <c r="H24885" s="4"/>
    </row>
    <row r="24886" spans="8:8">
      <c r="H24886" s="4"/>
    </row>
    <row r="24887" spans="8:8">
      <c r="H24887" s="4"/>
    </row>
    <row r="24888" spans="8:8">
      <c r="H24888" s="4"/>
    </row>
    <row r="24889" spans="8:8">
      <c r="H24889" s="4"/>
    </row>
    <row r="24890" spans="8:8">
      <c r="H24890" s="4"/>
    </row>
    <row r="24891" spans="8:8">
      <c r="H24891" s="4"/>
    </row>
    <row r="24892" spans="8:8">
      <c r="H24892" s="4"/>
    </row>
    <row r="24893" spans="8:8">
      <c r="H24893" s="4"/>
    </row>
    <row r="24894" spans="8:8">
      <c r="H24894" s="4"/>
    </row>
    <row r="24895" spans="8:8">
      <c r="H24895" s="4"/>
    </row>
    <row r="24896" spans="8:8">
      <c r="H24896" s="4"/>
    </row>
    <row r="24897" spans="8:8">
      <c r="H24897" s="4"/>
    </row>
    <row r="24898" spans="8:8">
      <c r="H24898" s="4"/>
    </row>
    <row r="24899" spans="8:8">
      <c r="H24899" s="4"/>
    </row>
    <row r="24900" spans="8:8">
      <c r="H24900" s="4"/>
    </row>
    <row r="24901" spans="8:8">
      <c r="H24901" s="4"/>
    </row>
    <row r="24902" spans="8:8">
      <c r="H24902" s="4"/>
    </row>
    <row r="24903" spans="8:8">
      <c r="H24903" s="4"/>
    </row>
    <row r="24904" spans="8:8">
      <c r="H24904" s="4"/>
    </row>
    <row r="24905" spans="8:8">
      <c r="H24905" s="4"/>
    </row>
    <row r="24906" spans="8:8">
      <c r="H24906" s="4"/>
    </row>
    <row r="24907" spans="8:8">
      <c r="H24907" s="4"/>
    </row>
    <row r="24908" spans="8:8">
      <c r="H24908" s="4"/>
    </row>
    <row r="24909" spans="8:8">
      <c r="H24909" s="4"/>
    </row>
    <row r="24910" spans="8:8">
      <c r="H24910" s="4"/>
    </row>
    <row r="24911" spans="8:8">
      <c r="H24911" s="4"/>
    </row>
    <row r="24912" spans="8:8">
      <c r="H24912" s="4"/>
    </row>
    <row r="24913" spans="8:8">
      <c r="H24913" s="4"/>
    </row>
    <row r="24914" spans="8:8">
      <c r="H24914" s="4"/>
    </row>
    <row r="24915" spans="8:8">
      <c r="H24915" s="4"/>
    </row>
    <row r="24916" spans="8:8">
      <c r="H24916" s="4"/>
    </row>
    <row r="24917" spans="8:8">
      <c r="H24917" s="4"/>
    </row>
    <row r="24918" spans="8:8">
      <c r="H24918" s="4"/>
    </row>
    <row r="24919" spans="8:8">
      <c r="H24919" s="4"/>
    </row>
    <row r="24920" spans="8:8">
      <c r="H24920" s="4"/>
    </row>
    <row r="24921" spans="8:8">
      <c r="H24921" s="4"/>
    </row>
    <row r="24922" spans="8:8">
      <c r="H24922" s="4"/>
    </row>
    <row r="24923" spans="8:8">
      <c r="H24923" s="4"/>
    </row>
    <row r="24924" spans="8:8">
      <c r="H24924" s="4"/>
    </row>
    <row r="24925" spans="8:8">
      <c r="H24925" s="4"/>
    </row>
    <row r="24926" spans="8:8">
      <c r="H24926" s="4"/>
    </row>
    <row r="24927" spans="8:8">
      <c r="H24927" s="4"/>
    </row>
    <row r="24928" spans="8:8">
      <c r="H24928" s="4"/>
    </row>
    <row r="24929" spans="8:8">
      <c r="H24929" s="4"/>
    </row>
    <row r="24930" spans="8:8">
      <c r="H24930" s="4"/>
    </row>
    <row r="24931" spans="8:8">
      <c r="H24931" s="4"/>
    </row>
    <row r="24932" spans="8:8">
      <c r="H24932" s="4"/>
    </row>
    <row r="24933" spans="8:8">
      <c r="H24933" s="4"/>
    </row>
    <row r="24934" spans="8:8">
      <c r="H24934" s="4"/>
    </row>
    <row r="24935" spans="8:8">
      <c r="H24935" s="4"/>
    </row>
    <row r="24936" spans="8:8">
      <c r="H24936" s="4"/>
    </row>
    <row r="24937" spans="8:8">
      <c r="H24937" s="4"/>
    </row>
    <row r="24938" spans="8:8">
      <c r="H24938" s="4"/>
    </row>
    <row r="24939" spans="8:8">
      <c r="H24939" s="4"/>
    </row>
    <row r="24940" spans="8:8">
      <c r="H24940" s="4"/>
    </row>
    <row r="24941" spans="8:8">
      <c r="H24941" s="4"/>
    </row>
    <row r="24942" spans="8:8">
      <c r="H24942" s="4"/>
    </row>
    <row r="24943" spans="8:8">
      <c r="H24943" s="4"/>
    </row>
    <row r="24944" spans="8:8">
      <c r="H24944" s="4"/>
    </row>
    <row r="24945" spans="8:8">
      <c r="H24945" s="4"/>
    </row>
    <row r="24946" spans="8:8">
      <c r="H24946" s="4"/>
    </row>
    <row r="24947" spans="8:8">
      <c r="H24947" s="4"/>
    </row>
    <row r="24948" spans="8:8">
      <c r="H24948" s="4"/>
    </row>
    <row r="24949" spans="8:8">
      <c r="H24949" s="4"/>
    </row>
    <row r="24950" spans="8:8">
      <c r="H24950" s="4"/>
    </row>
    <row r="24951" spans="8:8">
      <c r="H24951" s="4"/>
    </row>
    <row r="24952" spans="8:8">
      <c r="H24952" s="4"/>
    </row>
    <row r="24953" spans="8:8">
      <c r="H24953" s="4"/>
    </row>
    <row r="24954" spans="8:8">
      <c r="H24954" s="4"/>
    </row>
    <row r="24955" spans="8:8">
      <c r="H24955" s="4"/>
    </row>
    <row r="24956" spans="8:8">
      <c r="H24956" s="4"/>
    </row>
    <row r="24957" spans="8:8">
      <c r="H24957" s="4"/>
    </row>
    <row r="24958" spans="8:8">
      <c r="H24958" s="4"/>
    </row>
    <row r="24959" spans="8:8">
      <c r="H24959" s="4"/>
    </row>
    <row r="24960" spans="8:8">
      <c r="H24960" s="4"/>
    </row>
    <row r="24961" spans="8:8">
      <c r="H24961" s="4"/>
    </row>
    <row r="24962" spans="8:8">
      <c r="H24962" s="4"/>
    </row>
    <row r="24963" spans="8:8">
      <c r="H24963" s="4"/>
    </row>
    <row r="24964" spans="8:8">
      <c r="H24964" s="4"/>
    </row>
    <row r="24965" spans="8:8">
      <c r="H24965" s="4"/>
    </row>
    <row r="24966" spans="8:8">
      <c r="H24966" s="4"/>
    </row>
    <row r="24967" spans="8:8">
      <c r="H24967" s="4"/>
    </row>
    <row r="24968" spans="8:8">
      <c r="H24968" s="4"/>
    </row>
    <row r="24969" spans="8:8">
      <c r="H24969" s="4"/>
    </row>
    <row r="24970" spans="8:8">
      <c r="H24970" s="4"/>
    </row>
    <row r="24971" spans="8:8">
      <c r="H24971" s="4"/>
    </row>
    <row r="24972" spans="8:8">
      <c r="H24972" s="4"/>
    </row>
    <row r="24973" spans="8:8">
      <c r="H24973" s="4"/>
    </row>
    <row r="24974" spans="8:8">
      <c r="H24974" s="4"/>
    </row>
    <row r="24975" spans="8:8">
      <c r="H24975" s="4"/>
    </row>
    <row r="24976" spans="8:8">
      <c r="H24976" s="4"/>
    </row>
    <row r="24977" spans="8:8">
      <c r="H24977" s="4"/>
    </row>
    <row r="24978" spans="8:8">
      <c r="H24978" s="4"/>
    </row>
    <row r="24979" spans="8:8">
      <c r="H24979" s="4"/>
    </row>
    <row r="24980" spans="8:8">
      <c r="H24980" s="4"/>
    </row>
    <row r="24981" spans="8:8">
      <c r="H24981" s="4"/>
    </row>
    <row r="24982" spans="8:8">
      <c r="H24982" s="4"/>
    </row>
    <row r="24983" spans="8:8">
      <c r="H24983" s="4"/>
    </row>
    <row r="24984" spans="8:8">
      <c r="H24984" s="4"/>
    </row>
    <row r="24985" spans="8:8">
      <c r="H24985" s="4"/>
    </row>
    <row r="24986" spans="8:8">
      <c r="H24986" s="4"/>
    </row>
    <row r="24987" spans="8:8">
      <c r="H24987" s="4"/>
    </row>
    <row r="24988" spans="8:8">
      <c r="H24988" s="4"/>
    </row>
    <row r="24989" spans="8:8">
      <c r="H24989" s="4"/>
    </row>
    <row r="24990" spans="8:8">
      <c r="H24990" s="4"/>
    </row>
    <row r="24991" spans="8:8">
      <c r="H24991" s="4"/>
    </row>
    <row r="24992" spans="8:8">
      <c r="H24992" s="4"/>
    </row>
    <row r="24993" spans="8:8">
      <c r="H24993" s="4"/>
    </row>
    <row r="24994" spans="8:8">
      <c r="H24994" s="4"/>
    </row>
    <row r="24995" spans="8:8">
      <c r="H24995" s="4"/>
    </row>
    <row r="24996" spans="8:8">
      <c r="H24996" s="4"/>
    </row>
    <row r="24997" spans="8:8">
      <c r="H24997" s="4"/>
    </row>
    <row r="24998" spans="8:8">
      <c r="H24998" s="4"/>
    </row>
    <row r="24999" spans="8:8">
      <c r="H24999" s="4"/>
    </row>
    <row r="25000" spans="8:8">
      <c r="H25000" s="4"/>
    </row>
    <row r="25001" spans="8:8">
      <c r="H25001" s="4"/>
    </row>
    <row r="25002" spans="8:8">
      <c r="H25002" s="4"/>
    </row>
    <row r="25003" spans="8:8">
      <c r="H25003" s="4"/>
    </row>
    <row r="25004" spans="8:8">
      <c r="H25004" s="4"/>
    </row>
    <row r="25005" spans="8:8">
      <c r="H25005" s="4"/>
    </row>
    <row r="25006" spans="8:8">
      <c r="H25006" s="4"/>
    </row>
    <row r="25007" spans="8:8">
      <c r="H25007" s="4"/>
    </row>
    <row r="25008" spans="8:8">
      <c r="H25008" s="4"/>
    </row>
    <row r="25009" spans="8:8">
      <c r="H25009" s="4"/>
    </row>
    <row r="25010" spans="8:8">
      <c r="H25010" s="4"/>
    </row>
    <row r="25011" spans="8:8">
      <c r="H25011" s="4"/>
    </row>
    <row r="25012" spans="8:8">
      <c r="H25012" s="4"/>
    </row>
    <row r="25013" spans="8:8">
      <c r="H25013" s="4"/>
    </row>
    <row r="25014" spans="8:8">
      <c r="H25014" s="4"/>
    </row>
    <row r="25015" spans="8:8">
      <c r="H25015" s="4"/>
    </row>
    <row r="25016" spans="8:8">
      <c r="H25016" s="4"/>
    </row>
    <row r="25017" spans="8:8">
      <c r="H25017" s="4"/>
    </row>
    <row r="25018" spans="8:8">
      <c r="H25018" s="4"/>
    </row>
    <row r="25019" spans="8:8">
      <c r="H25019" s="4"/>
    </row>
    <row r="25020" spans="8:8">
      <c r="H25020" s="4"/>
    </row>
    <row r="25021" spans="8:8">
      <c r="H25021" s="4"/>
    </row>
    <row r="25022" spans="8:8">
      <c r="H25022" s="4"/>
    </row>
    <row r="25023" spans="8:8">
      <c r="H25023" s="4"/>
    </row>
    <row r="25024" spans="8:8">
      <c r="H25024" s="4"/>
    </row>
    <row r="25025" spans="8:8">
      <c r="H25025" s="4"/>
    </row>
    <row r="25026" spans="8:8">
      <c r="H25026" s="4"/>
    </row>
    <row r="25027" spans="8:8">
      <c r="H25027" s="4"/>
    </row>
    <row r="25028" spans="8:8">
      <c r="H25028" s="4"/>
    </row>
    <row r="25029" spans="8:8">
      <c r="H25029" s="4"/>
    </row>
    <row r="25030" spans="8:8">
      <c r="H25030" s="4"/>
    </row>
    <row r="25031" spans="8:8">
      <c r="H25031" s="4"/>
    </row>
    <row r="25032" spans="8:8">
      <c r="H25032" s="4"/>
    </row>
    <row r="25033" spans="8:8">
      <c r="H25033" s="4"/>
    </row>
    <row r="25034" spans="8:8">
      <c r="H25034" s="4"/>
    </row>
    <row r="25035" spans="8:8">
      <c r="H25035" s="4"/>
    </row>
    <row r="25036" spans="8:8">
      <c r="H25036" s="4"/>
    </row>
    <row r="25037" spans="8:8">
      <c r="H25037" s="4"/>
    </row>
    <row r="25038" spans="8:8">
      <c r="H25038" s="4"/>
    </row>
    <row r="25039" spans="8:8">
      <c r="H25039" s="4"/>
    </row>
    <row r="25040" spans="8:8">
      <c r="H25040" s="4"/>
    </row>
    <row r="25041" spans="8:8">
      <c r="H25041" s="4"/>
    </row>
    <row r="25042" spans="8:8">
      <c r="H25042" s="4"/>
    </row>
    <row r="25043" spans="8:8">
      <c r="H25043" s="4"/>
    </row>
    <row r="25044" spans="8:8">
      <c r="H25044" s="4"/>
    </row>
    <row r="25045" spans="8:8">
      <c r="H25045" s="4"/>
    </row>
    <row r="25046" spans="8:8">
      <c r="H25046" s="4"/>
    </row>
    <row r="25047" spans="8:8">
      <c r="H25047" s="4"/>
    </row>
    <row r="25048" spans="8:8">
      <c r="H25048" s="4"/>
    </row>
    <row r="25049" spans="8:8">
      <c r="H25049" s="4"/>
    </row>
    <row r="25050" spans="8:8">
      <c r="H25050" s="4"/>
    </row>
    <row r="25051" spans="8:8">
      <c r="H25051" s="4"/>
    </row>
    <row r="25052" spans="8:8">
      <c r="H25052" s="4"/>
    </row>
    <row r="25053" spans="8:8">
      <c r="H25053" s="4"/>
    </row>
    <row r="25054" spans="8:8">
      <c r="H25054" s="4"/>
    </row>
    <row r="25055" spans="8:8">
      <c r="H25055" s="4"/>
    </row>
    <row r="25056" spans="8:8">
      <c r="H25056" s="4"/>
    </row>
    <row r="25057" spans="8:8">
      <c r="H25057" s="4"/>
    </row>
    <row r="25058" spans="8:8">
      <c r="H25058" s="4"/>
    </row>
    <row r="25059" spans="8:8">
      <c r="H25059" s="4"/>
    </row>
    <row r="25060" spans="8:8">
      <c r="H25060" s="4"/>
    </row>
    <row r="25061" spans="8:8">
      <c r="H25061" s="4"/>
    </row>
    <row r="25062" spans="8:8">
      <c r="H25062" s="4"/>
    </row>
    <row r="25063" spans="8:8">
      <c r="H25063" s="4"/>
    </row>
    <row r="25064" spans="8:8">
      <c r="H25064" s="4"/>
    </row>
    <row r="25065" spans="8:8">
      <c r="H25065" s="4"/>
    </row>
    <row r="25066" spans="8:8">
      <c r="H25066" s="4"/>
    </row>
    <row r="25067" spans="8:8">
      <c r="H25067" s="4"/>
    </row>
    <row r="25068" spans="8:8">
      <c r="H25068" s="4"/>
    </row>
    <row r="25069" spans="8:8">
      <c r="H25069" s="4"/>
    </row>
    <row r="25070" spans="8:8">
      <c r="H25070" s="4"/>
    </row>
    <row r="25071" spans="8:8">
      <c r="H25071" s="4"/>
    </row>
    <row r="25072" spans="8:8">
      <c r="H25072" s="4"/>
    </row>
    <row r="25073" spans="8:8">
      <c r="H25073" s="4"/>
    </row>
    <row r="25074" spans="8:8">
      <c r="H25074" s="4"/>
    </row>
    <row r="25075" spans="8:8">
      <c r="H25075" s="4"/>
    </row>
    <row r="25076" spans="8:8">
      <c r="H25076" s="4"/>
    </row>
    <row r="25077" spans="8:8">
      <c r="H25077" s="4"/>
    </row>
    <row r="25078" spans="8:8">
      <c r="H25078" s="4"/>
    </row>
    <row r="25079" spans="8:8">
      <c r="H25079" s="4"/>
    </row>
    <row r="25080" spans="8:8">
      <c r="H25080" s="4"/>
    </row>
    <row r="25081" spans="8:8">
      <c r="H25081" s="4"/>
    </row>
    <row r="25082" spans="8:8">
      <c r="H25082" s="4"/>
    </row>
    <row r="25083" spans="8:8">
      <c r="H25083" s="4"/>
    </row>
    <row r="25084" spans="8:8">
      <c r="H25084" s="4"/>
    </row>
    <row r="25085" spans="8:8">
      <c r="H25085" s="4"/>
    </row>
    <row r="25086" spans="8:8">
      <c r="H25086" s="4"/>
    </row>
    <row r="25087" spans="8:8">
      <c r="H25087" s="4"/>
    </row>
    <row r="25088" spans="8:8">
      <c r="H25088" s="4"/>
    </row>
    <row r="25089" spans="8:8">
      <c r="H25089" s="4"/>
    </row>
    <row r="25090" spans="8:8">
      <c r="H25090" s="4"/>
    </row>
    <row r="25091" spans="8:8">
      <c r="H25091" s="4"/>
    </row>
    <row r="25092" spans="8:8">
      <c r="H25092" s="4"/>
    </row>
    <row r="25093" spans="8:8">
      <c r="H25093" s="4"/>
    </row>
    <row r="25094" spans="8:8">
      <c r="H25094" s="4"/>
    </row>
    <row r="25095" spans="8:8">
      <c r="H25095" s="4"/>
    </row>
    <row r="25096" spans="8:8">
      <c r="H25096" s="4"/>
    </row>
    <row r="25097" spans="8:8">
      <c r="H25097" s="4"/>
    </row>
    <row r="25098" spans="8:8">
      <c r="H25098" s="4"/>
    </row>
    <row r="25099" spans="8:8">
      <c r="H25099" s="4"/>
    </row>
    <row r="25100" spans="8:8">
      <c r="H25100" s="4"/>
    </row>
    <row r="25101" spans="8:8">
      <c r="H25101" s="4"/>
    </row>
    <row r="25102" spans="8:8">
      <c r="H25102" s="4"/>
    </row>
    <row r="25103" spans="8:8">
      <c r="H25103" s="4"/>
    </row>
    <row r="25104" spans="8:8">
      <c r="H25104" s="4"/>
    </row>
    <row r="25105" spans="8:8">
      <c r="H25105" s="4"/>
    </row>
    <row r="25106" spans="8:8">
      <c r="H25106" s="4"/>
    </row>
    <row r="25107" spans="8:8">
      <c r="H25107" s="4"/>
    </row>
    <row r="25108" spans="8:8">
      <c r="H25108" s="4"/>
    </row>
    <row r="25109" spans="8:8">
      <c r="H25109" s="4"/>
    </row>
    <row r="25110" spans="8:8">
      <c r="H25110" s="4"/>
    </row>
    <row r="25111" spans="8:8">
      <c r="H25111" s="4"/>
    </row>
    <row r="25112" spans="8:8">
      <c r="H25112" s="4"/>
    </row>
    <row r="25113" spans="8:8">
      <c r="H25113" s="4"/>
    </row>
    <row r="25114" spans="8:8">
      <c r="H25114" s="4"/>
    </row>
    <row r="25115" spans="8:8">
      <c r="H25115" s="4"/>
    </row>
    <row r="25116" spans="8:8">
      <c r="H25116" s="4"/>
    </row>
    <row r="25117" spans="8:8">
      <c r="H25117" s="4"/>
    </row>
    <row r="25118" spans="8:8">
      <c r="H25118" s="4"/>
    </row>
    <row r="25119" spans="8:8">
      <c r="H25119" s="4"/>
    </row>
    <row r="25120" spans="8:8">
      <c r="H25120" s="4"/>
    </row>
    <row r="25121" spans="8:8">
      <c r="H25121" s="4"/>
    </row>
    <row r="25122" spans="8:8">
      <c r="H25122" s="4"/>
    </row>
    <row r="25123" spans="8:8">
      <c r="H25123" s="4"/>
    </row>
    <row r="25124" spans="8:8">
      <c r="H25124" s="4"/>
    </row>
    <row r="25125" spans="8:8">
      <c r="H25125" s="4"/>
    </row>
    <row r="25126" spans="8:8">
      <c r="H25126" s="4"/>
    </row>
    <row r="25127" spans="8:8">
      <c r="H25127" s="4"/>
    </row>
    <row r="25128" spans="8:8">
      <c r="H25128" s="4"/>
    </row>
    <row r="25129" spans="8:8">
      <c r="H25129" s="4"/>
    </row>
    <row r="25130" spans="8:8">
      <c r="H25130" s="4"/>
    </row>
    <row r="25131" spans="8:8">
      <c r="H25131" s="4"/>
    </row>
    <row r="25132" spans="8:8">
      <c r="H25132" s="4"/>
    </row>
    <row r="25133" spans="8:8">
      <c r="H25133" s="4"/>
    </row>
    <row r="25134" spans="8:8">
      <c r="H25134" s="4"/>
    </row>
    <row r="25135" spans="8:8">
      <c r="H25135" s="4"/>
    </row>
    <row r="25136" spans="8:8">
      <c r="H25136" s="4"/>
    </row>
    <row r="25137" spans="8:8">
      <c r="H25137" s="4"/>
    </row>
    <row r="25138" spans="8:8">
      <c r="H25138" s="4"/>
    </row>
    <row r="25139" spans="8:8">
      <c r="H25139" s="4"/>
    </row>
    <row r="25140" spans="8:8">
      <c r="H25140" s="4"/>
    </row>
    <row r="25141" spans="8:8">
      <c r="H25141" s="4"/>
    </row>
    <row r="25142" spans="8:8">
      <c r="H25142" s="4"/>
    </row>
    <row r="25143" spans="8:8">
      <c r="H25143" s="4"/>
    </row>
    <row r="25144" spans="8:8">
      <c r="H25144" s="4"/>
    </row>
    <row r="25145" spans="8:8">
      <c r="H25145" s="4"/>
    </row>
    <row r="25146" spans="8:8">
      <c r="H25146" s="4"/>
    </row>
    <row r="25147" spans="8:8">
      <c r="H25147" s="4"/>
    </row>
    <row r="25148" spans="8:8">
      <c r="H25148" s="4"/>
    </row>
    <row r="25149" spans="8:8">
      <c r="H25149" s="4"/>
    </row>
    <row r="25150" spans="8:8">
      <c r="H25150" s="4"/>
    </row>
    <row r="25151" spans="8:8">
      <c r="H25151" s="4"/>
    </row>
    <row r="25152" spans="8:8">
      <c r="H25152" s="4"/>
    </row>
    <row r="25153" spans="8:8">
      <c r="H25153" s="4"/>
    </row>
    <row r="25154" spans="8:8">
      <c r="H25154" s="4"/>
    </row>
    <row r="25155" spans="8:8">
      <c r="H25155" s="4"/>
    </row>
    <row r="25156" spans="8:8">
      <c r="H25156" s="4"/>
    </row>
    <row r="25157" spans="8:8">
      <c r="H25157" s="4"/>
    </row>
    <row r="25158" spans="8:8">
      <c r="H25158" s="4"/>
    </row>
    <row r="25159" spans="8:8">
      <c r="H25159" s="4"/>
    </row>
    <row r="25160" spans="8:8">
      <c r="H25160" s="4"/>
    </row>
    <row r="25161" spans="8:8">
      <c r="H25161" s="4"/>
    </row>
    <row r="25162" spans="8:8">
      <c r="H25162" s="4"/>
    </row>
    <row r="25163" spans="8:8">
      <c r="H25163" s="4"/>
    </row>
    <row r="25164" spans="8:8">
      <c r="H25164" s="4"/>
    </row>
    <row r="25165" spans="8:8">
      <c r="H25165" s="4"/>
    </row>
    <row r="25166" spans="8:8">
      <c r="H25166" s="4"/>
    </row>
    <row r="25167" spans="8:8">
      <c r="H25167" s="4"/>
    </row>
    <row r="25168" spans="8:8">
      <c r="H25168" s="4"/>
    </row>
    <row r="25169" spans="8:8">
      <c r="H25169" s="4"/>
    </row>
    <row r="25170" spans="8:8">
      <c r="H25170" s="4"/>
    </row>
    <row r="25171" spans="8:8">
      <c r="H25171" s="4"/>
    </row>
    <row r="25172" spans="8:8">
      <c r="H25172" s="4"/>
    </row>
    <row r="25173" spans="8:8">
      <c r="H25173" s="4"/>
    </row>
    <row r="25174" spans="8:8">
      <c r="H25174" s="4"/>
    </row>
    <row r="25175" spans="8:8">
      <c r="H25175" s="4"/>
    </row>
    <row r="25176" spans="8:8">
      <c r="H25176" s="4"/>
    </row>
    <row r="25177" spans="8:8">
      <c r="H25177" s="4"/>
    </row>
    <row r="25178" spans="8:8">
      <c r="H25178" s="4"/>
    </row>
    <row r="25179" spans="8:8">
      <c r="H25179" s="4"/>
    </row>
    <row r="25180" spans="8:8">
      <c r="H25180" s="4"/>
    </row>
    <row r="25181" spans="8:8">
      <c r="H25181" s="4"/>
    </row>
    <row r="25182" spans="8:8">
      <c r="H25182" s="4"/>
    </row>
    <row r="25183" spans="8:8">
      <c r="H25183" s="4"/>
    </row>
    <row r="25184" spans="8:8">
      <c r="H25184" s="4"/>
    </row>
    <row r="25185" spans="8:8">
      <c r="H25185" s="4"/>
    </row>
    <row r="25186" spans="8:8">
      <c r="H25186" s="4"/>
    </row>
    <row r="25187" spans="8:8">
      <c r="H25187" s="4"/>
    </row>
    <row r="25188" spans="8:8">
      <c r="H25188" s="4"/>
    </row>
    <row r="25189" spans="8:8">
      <c r="H25189" s="4"/>
    </row>
    <row r="25190" spans="8:8">
      <c r="H25190" s="4"/>
    </row>
    <row r="25191" spans="8:8">
      <c r="H25191" s="4"/>
    </row>
    <row r="25192" spans="8:8">
      <c r="H25192" s="4"/>
    </row>
    <row r="25193" spans="8:8">
      <c r="H25193" s="4"/>
    </row>
    <row r="25194" spans="8:8">
      <c r="H25194" s="4"/>
    </row>
    <row r="25195" spans="8:8">
      <c r="H25195" s="4"/>
    </row>
    <row r="25196" spans="8:8">
      <c r="H25196" s="4"/>
    </row>
    <row r="25197" spans="8:8">
      <c r="H25197" s="4"/>
    </row>
    <row r="25198" spans="8:8">
      <c r="H25198" s="4"/>
    </row>
    <row r="25199" spans="8:8">
      <c r="H25199" s="4"/>
    </row>
    <row r="25200" spans="8:8">
      <c r="H25200" s="4"/>
    </row>
    <row r="25201" spans="8:8">
      <c r="H25201" s="4"/>
    </row>
    <row r="25202" spans="8:8">
      <c r="H25202" s="4"/>
    </row>
    <row r="25203" spans="8:8">
      <c r="H25203" s="4"/>
    </row>
    <row r="25204" spans="8:8">
      <c r="H25204" s="4"/>
    </row>
    <row r="25205" spans="8:8">
      <c r="H25205" s="4"/>
    </row>
    <row r="25206" spans="8:8">
      <c r="H25206" s="4"/>
    </row>
    <row r="25207" spans="8:8">
      <c r="H25207" s="4"/>
    </row>
    <row r="25208" spans="8:8">
      <c r="H25208" s="4"/>
    </row>
    <row r="25209" spans="8:8">
      <c r="H25209" s="4"/>
    </row>
    <row r="25210" spans="8:8">
      <c r="H25210" s="4"/>
    </row>
    <row r="25211" spans="8:8">
      <c r="H25211" s="4"/>
    </row>
    <row r="25212" spans="8:8">
      <c r="H25212" s="4"/>
    </row>
    <row r="25213" spans="8:8">
      <c r="H25213" s="4"/>
    </row>
    <row r="25214" spans="8:8">
      <c r="H25214" s="4"/>
    </row>
    <row r="25215" spans="8:8">
      <c r="H25215" s="4"/>
    </row>
    <row r="25216" spans="8:8">
      <c r="H25216" s="4"/>
    </row>
    <row r="25217" spans="8:8">
      <c r="H25217" s="4"/>
    </row>
    <row r="25218" spans="8:8">
      <c r="H25218" s="4"/>
    </row>
    <row r="25219" spans="8:8">
      <c r="H25219" s="4"/>
    </row>
    <row r="25220" spans="8:8">
      <c r="H25220" s="4"/>
    </row>
    <row r="25221" spans="8:8">
      <c r="H25221" s="4"/>
    </row>
    <row r="25222" spans="8:8">
      <c r="H25222" s="4"/>
    </row>
    <row r="25223" spans="8:8">
      <c r="H25223" s="4"/>
    </row>
    <row r="25224" spans="8:8">
      <c r="H25224" s="4"/>
    </row>
    <row r="25225" spans="8:8">
      <c r="H25225" s="4"/>
    </row>
    <row r="25226" spans="8:8">
      <c r="H25226" s="4"/>
    </row>
    <row r="25227" spans="8:8">
      <c r="H25227" s="4"/>
    </row>
    <row r="25228" spans="8:8">
      <c r="H25228" s="4"/>
    </row>
    <row r="25229" spans="8:8">
      <c r="H25229" s="4"/>
    </row>
    <row r="25230" spans="8:8">
      <c r="H25230" s="4"/>
    </row>
    <row r="25231" spans="8:8">
      <c r="H25231" s="4"/>
    </row>
    <row r="25232" spans="8:8">
      <c r="H25232" s="4"/>
    </row>
    <row r="25233" spans="8:8">
      <c r="H25233" s="4"/>
    </row>
    <row r="25234" spans="8:8">
      <c r="H25234" s="4"/>
    </row>
    <row r="25235" spans="8:8">
      <c r="H25235" s="4"/>
    </row>
    <row r="25236" spans="8:8">
      <c r="H25236" s="4"/>
    </row>
    <row r="25237" spans="8:8">
      <c r="H25237" s="4"/>
    </row>
    <row r="25238" spans="8:8">
      <c r="H25238" s="4"/>
    </row>
    <row r="25239" spans="8:8">
      <c r="H25239" s="4"/>
    </row>
    <row r="25240" spans="8:8">
      <c r="H25240" s="4"/>
    </row>
    <row r="25241" spans="8:8">
      <c r="H25241" s="4"/>
    </row>
    <row r="25242" spans="8:8">
      <c r="H25242" s="4"/>
    </row>
    <row r="25243" spans="8:8">
      <c r="H25243" s="4"/>
    </row>
    <row r="25244" spans="8:8">
      <c r="H25244" s="4"/>
    </row>
    <row r="25245" spans="8:8">
      <c r="H25245" s="4"/>
    </row>
    <row r="25246" spans="8:8">
      <c r="H25246" s="4"/>
    </row>
    <row r="25247" spans="8:8">
      <c r="H25247" s="4"/>
    </row>
    <row r="25248" spans="8:8">
      <c r="H25248" s="4"/>
    </row>
    <row r="25249" spans="8:8">
      <c r="H25249" s="4"/>
    </row>
    <row r="25250" spans="8:8">
      <c r="H25250" s="4"/>
    </row>
    <row r="25251" spans="8:8">
      <c r="H25251" s="4"/>
    </row>
    <row r="25252" spans="8:8">
      <c r="H25252" s="4"/>
    </row>
    <row r="25253" spans="8:8">
      <c r="H25253" s="4"/>
    </row>
    <row r="25254" spans="8:8">
      <c r="H25254" s="4"/>
    </row>
    <row r="25255" spans="8:8">
      <c r="H25255" s="4"/>
    </row>
    <row r="25256" spans="8:8">
      <c r="H25256" s="4"/>
    </row>
    <row r="25257" spans="8:8">
      <c r="H25257" s="4"/>
    </row>
    <row r="25258" spans="8:8">
      <c r="H25258" s="4"/>
    </row>
    <row r="25259" spans="8:8">
      <c r="H25259" s="4"/>
    </row>
    <row r="25260" spans="8:8">
      <c r="H25260" s="4"/>
    </row>
    <row r="25261" spans="8:8">
      <c r="H25261" s="4"/>
    </row>
    <row r="25262" spans="8:8">
      <c r="H25262" s="4"/>
    </row>
    <row r="25263" spans="8:8">
      <c r="H25263" s="4"/>
    </row>
    <row r="25264" spans="8:8">
      <c r="H25264" s="4"/>
    </row>
    <row r="25265" spans="8:8">
      <c r="H25265" s="4"/>
    </row>
    <row r="25266" spans="8:8">
      <c r="H25266" s="4"/>
    </row>
    <row r="25267" spans="8:8">
      <c r="H25267" s="4"/>
    </row>
    <row r="25268" spans="8:8">
      <c r="H25268" s="4"/>
    </row>
    <row r="25269" spans="8:8">
      <c r="H25269" s="4"/>
    </row>
    <row r="25270" spans="8:8">
      <c r="H25270" s="4"/>
    </row>
    <row r="25271" spans="8:8">
      <c r="H25271" s="4"/>
    </row>
    <row r="25272" spans="8:8">
      <c r="H25272" s="4"/>
    </row>
    <row r="25273" spans="8:8">
      <c r="H25273" s="4"/>
    </row>
    <row r="25274" spans="8:8">
      <c r="H25274" s="4"/>
    </row>
    <row r="25275" spans="8:8">
      <c r="H25275" s="4"/>
    </row>
    <row r="25276" spans="8:8">
      <c r="H25276" s="4"/>
    </row>
    <row r="25277" spans="8:8">
      <c r="H25277" s="4"/>
    </row>
    <row r="25278" spans="8:8">
      <c r="H25278" s="4"/>
    </row>
    <row r="25279" spans="8:8">
      <c r="H25279" s="4"/>
    </row>
    <row r="25280" spans="8:8">
      <c r="H25280" s="4"/>
    </row>
    <row r="25281" spans="8:8">
      <c r="H25281" s="4"/>
    </row>
    <row r="25282" spans="8:8">
      <c r="H25282" s="4"/>
    </row>
    <row r="25283" spans="8:8">
      <c r="H25283" s="4"/>
    </row>
    <row r="25284" spans="8:8">
      <c r="H25284" s="4"/>
    </row>
    <row r="25285" spans="8:8">
      <c r="H25285" s="4"/>
    </row>
    <row r="25286" spans="8:8">
      <c r="H25286" s="4"/>
    </row>
    <row r="25287" spans="8:8">
      <c r="H25287" s="4"/>
    </row>
    <row r="25288" spans="8:8">
      <c r="H25288" s="4"/>
    </row>
    <row r="25289" spans="8:8">
      <c r="H25289" s="4"/>
    </row>
    <row r="25290" spans="8:8">
      <c r="H25290" s="4"/>
    </row>
    <row r="25291" spans="8:8">
      <c r="H25291" s="4"/>
    </row>
    <row r="25292" spans="8:8">
      <c r="H25292" s="4"/>
    </row>
    <row r="25293" spans="8:8">
      <c r="H25293" s="4"/>
    </row>
    <row r="25294" spans="8:8">
      <c r="H25294" s="4"/>
    </row>
    <row r="25295" spans="8:8">
      <c r="H25295" s="4"/>
    </row>
    <row r="25296" spans="8:8">
      <c r="H25296" s="4"/>
    </row>
    <row r="25297" spans="8:8">
      <c r="H25297" s="4"/>
    </row>
    <row r="25298" spans="8:8">
      <c r="H25298" s="4"/>
    </row>
    <row r="25299" spans="8:8">
      <c r="H25299" s="4"/>
    </row>
    <row r="25300" spans="8:8">
      <c r="H25300" s="4"/>
    </row>
    <row r="25301" spans="8:8">
      <c r="H25301" s="4"/>
    </row>
    <row r="25302" spans="8:8">
      <c r="H25302" s="4"/>
    </row>
    <row r="25303" spans="8:8">
      <c r="H25303" s="4"/>
    </row>
    <row r="25304" spans="8:8">
      <c r="H25304" s="4"/>
    </row>
    <row r="25305" spans="8:8">
      <c r="H25305" s="4"/>
    </row>
    <row r="25306" spans="8:8">
      <c r="H25306" s="4"/>
    </row>
    <row r="25307" spans="8:8">
      <c r="H25307" s="4"/>
    </row>
    <row r="25308" spans="8:8">
      <c r="H25308" s="4"/>
    </row>
    <row r="25309" spans="8:8">
      <c r="H25309" s="4"/>
    </row>
    <row r="25310" spans="8:8">
      <c r="H25310" s="4"/>
    </row>
    <row r="25311" spans="8:8">
      <c r="H25311" s="4"/>
    </row>
    <row r="25312" spans="8:8">
      <c r="H25312" s="4"/>
    </row>
    <row r="25313" spans="8:8">
      <c r="H25313" s="4"/>
    </row>
    <row r="25314" spans="8:8">
      <c r="H25314" s="4"/>
    </row>
    <row r="25315" spans="8:8">
      <c r="H25315" s="4"/>
    </row>
    <row r="25316" spans="8:8">
      <c r="H25316" s="4"/>
    </row>
    <row r="25317" spans="8:8">
      <c r="H25317" s="4"/>
    </row>
    <row r="25318" spans="8:8">
      <c r="H25318" s="4"/>
    </row>
    <row r="25319" spans="8:8">
      <c r="H25319" s="4"/>
    </row>
    <row r="25320" spans="8:8">
      <c r="H25320" s="4"/>
    </row>
    <row r="25321" spans="8:8">
      <c r="H25321" s="4"/>
    </row>
    <row r="25322" spans="8:8">
      <c r="H25322" s="4"/>
    </row>
    <row r="25323" spans="8:8">
      <c r="H25323" s="4"/>
    </row>
    <row r="25324" spans="8:8">
      <c r="H25324" s="4"/>
    </row>
    <row r="25325" spans="8:8">
      <c r="H25325" s="4"/>
    </row>
    <row r="25326" spans="8:8">
      <c r="H25326" s="4"/>
    </row>
    <row r="25327" spans="8:8">
      <c r="H25327" s="4"/>
    </row>
    <row r="25328" spans="8:8">
      <c r="H25328" s="4"/>
    </row>
    <row r="25329" spans="8:8">
      <c r="H25329" s="4"/>
    </row>
    <row r="25330" spans="8:8">
      <c r="H25330" s="4"/>
    </row>
    <row r="25331" spans="8:8">
      <c r="H25331" s="4"/>
    </row>
    <row r="25332" spans="8:8">
      <c r="H25332" s="4"/>
    </row>
    <row r="25333" spans="8:8">
      <c r="H25333" s="4"/>
    </row>
    <row r="25334" spans="8:8">
      <c r="H25334" s="4"/>
    </row>
    <row r="25335" spans="8:8">
      <c r="H25335" s="4"/>
    </row>
    <row r="25336" spans="8:8">
      <c r="H25336" s="4"/>
    </row>
    <row r="25337" spans="8:8">
      <c r="H25337" s="4"/>
    </row>
    <row r="25338" spans="8:8">
      <c r="H25338" s="4"/>
    </row>
    <row r="25339" spans="8:8">
      <c r="H25339" s="4"/>
    </row>
    <row r="25340" spans="8:8">
      <c r="H25340" s="4"/>
    </row>
    <row r="25341" spans="8:8">
      <c r="H25341" s="4"/>
    </row>
    <row r="25342" spans="8:8">
      <c r="H25342" s="4"/>
    </row>
    <row r="25343" spans="8:8">
      <c r="H25343" s="4"/>
    </row>
    <row r="25344" spans="8:8">
      <c r="H25344" s="4"/>
    </row>
    <row r="25345" spans="8:8">
      <c r="H25345" s="4"/>
    </row>
    <row r="25346" spans="8:8">
      <c r="H25346" s="4"/>
    </row>
    <row r="25347" spans="8:8">
      <c r="H25347" s="4"/>
    </row>
    <row r="25348" spans="8:8">
      <c r="H25348" s="4"/>
    </row>
    <row r="25349" spans="8:8">
      <c r="H25349" s="4"/>
    </row>
    <row r="25350" spans="8:8">
      <c r="H25350" s="4"/>
    </row>
    <row r="25351" spans="8:8">
      <c r="H25351" s="4"/>
    </row>
    <row r="25352" spans="8:8">
      <c r="H25352" s="4"/>
    </row>
    <row r="25353" spans="8:8">
      <c r="H25353" s="4"/>
    </row>
    <row r="25354" spans="8:8">
      <c r="H25354" s="4"/>
    </row>
    <row r="25355" spans="8:8">
      <c r="H25355" s="4"/>
    </row>
    <row r="25356" spans="8:8">
      <c r="H25356" s="4"/>
    </row>
    <row r="25357" spans="8:8">
      <c r="H25357" s="4"/>
    </row>
    <row r="25358" spans="8:8">
      <c r="H25358" s="4"/>
    </row>
    <row r="25359" spans="8:8">
      <c r="H25359" s="4"/>
    </row>
    <row r="25360" spans="8:8">
      <c r="H25360" s="4"/>
    </row>
    <row r="25361" spans="8:8">
      <c r="H25361" s="4"/>
    </row>
    <row r="25362" spans="8:8">
      <c r="H25362" s="4"/>
    </row>
    <row r="25363" spans="8:8">
      <c r="H25363" s="4"/>
    </row>
    <row r="25364" spans="8:8">
      <c r="H25364" s="4"/>
    </row>
    <row r="25365" spans="8:8">
      <c r="H25365" s="4"/>
    </row>
    <row r="25366" spans="8:8">
      <c r="H25366" s="4"/>
    </row>
    <row r="25367" spans="8:8">
      <c r="H25367" s="4"/>
    </row>
    <row r="25368" spans="8:8">
      <c r="H25368" s="4"/>
    </row>
    <row r="25369" spans="8:8">
      <c r="H25369" s="4"/>
    </row>
    <row r="25370" spans="8:8">
      <c r="H25370" s="4"/>
    </row>
    <row r="25371" spans="8:8">
      <c r="H25371" s="4"/>
    </row>
    <row r="25372" spans="8:8">
      <c r="H25372" s="4"/>
    </row>
    <row r="25373" spans="8:8">
      <c r="H25373" s="4"/>
    </row>
    <row r="25374" spans="8:8">
      <c r="H25374" s="4"/>
    </row>
    <row r="25375" spans="8:8">
      <c r="H25375" s="4"/>
    </row>
    <row r="25376" spans="8:8">
      <c r="H25376" s="4"/>
    </row>
    <row r="25377" spans="8:8">
      <c r="H25377" s="4"/>
    </row>
    <row r="25378" spans="8:8">
      <c r="H25378" s="4"/>
    </row>
    <row r="25379" spans="8:8">
      <c r="H25379" s="4"/>
    </row>
    <row r="25380" spans="8:8">
      <c r="H25380" s="4"/>
    </row>
    <row r="25381" spans="8:8">
      <c r="H25381" s="4"/>
    </row>
    <row r="25382" spans="8:8">
      <c r="H25382" s="4"/>
    </row>
    <row r="25383" spans="8:8">
      <c r="H25383" s="4"/>
    </row>
    <row r="25384" spans="8:8">
      <c r="H25384" s="4"/>
    </row>
    <row r="25385" spans="8:8">
      <c r="H25385" s="4"/>
    </row>
    <row r="25386" spans="8:8">
      <c r="H25386" s="4"/>
    </row>
    <row r="25387" spans="8:8">
      <c r="H25387" s="4"/>
    </row>
    <row r="25388" spans="8:8">
      <c r="H25388" s="4"/>
    </row>
    <row r="25389" spans="8:8">
      <c r="H25389" s="4"/>
    </row>
    <row r="25390" spans="8:8">
      <c r="H25390" s="4"/>
    </row>
    <row r="25391" spans="8:8">
      <c r="H25391" s="4"/>
    </row>
    <row r="25392" spans="8:8">
      <c r="H25392" s="4"/>
    </row>
    <row r="25393" spans="8:8">
      <c r="H25393" s="4"/>
    </row>
    <row r="25394" spans="8:8">
      <c r="H25394" s="4"/>
    </row>
    <row r="25395" spans="8:8">
      <c r="H25395" s="4"/>
    </row>
    <row r="25396" spans="8:8">
      <c r="H25396" s="4"/>
    </row>
    <row r="25397" spans="8:8">
      <c r="H25397" s="4"/>
    </row>
    <row r="25398" spans="8:8">
      <c r="H25398" s="4"/>
    </row>
    <row r="25399" spans="8:8">
      <c r="H25399" s="4"/>
    </row>
    <row r="25400" spans="8:8">
      <c r="H25400" s="4"/>
    </row>
    <row r="25401" spans="8:8">
      <c r="H25401" s="4"/>
    </row>
    <row r="25402" spans="8:8">
      <c r="H25402" s="4"/>
    </row>
    <row r="25403" spans="8:8">
      <c r="H25403" s="4"/>
    </row>
    <row r="25404" spans="8:8">
      <c r="H25404" s="4"/>
    </row>
    <row r="25405" spans="8:8">
      <c r="H25405" s="4"/>
    </row>
    <row r="25406" spans="8:8">
      <c r="H25406" s="4"/>
    </row>
    <row r="25407" spans="8:8">
      <c r="H25407" s="4"/>
    </row>
    <row r="25408" spans="8:8">
      <c r="H25408" s="4"/>
    </row>
    <row r="25409" spans="8:8">
      <c r="H25409" s="4"/>
    </row>
    <row r="25410" spans="8:8">
      <c r="H25410" s="4"/>
    </row>
    <row r="25411" spans="8:8">
      <c r="H25411" s="4"/>
    </row>
    <row r="25412" spans="8:8">
      <c r="H25412" s="4"/>
    </row>
    <row r="25413" spans="8:8">
      <c r="H25413" s="4"/>
    </row>
    <row r="25414" spans="8:8">
      <c r="H25414" s="4"/>
    </row>
    <row r="25415" spans="8:8">
      <c r="H25415" s="4"/>
    </row>
    <row r="25416" spans="8:8">
      <c r="H25416" s="4"/>
    </row>
    <row r="25417" spans="8:8">
      <c r="H25417" s="4"/>
    </row>
    <row r="25418" spans="8:8">
      <c r="H25418" s="4"/>
    </row>
    <row r="25419" spans="8:8">
      <c r="H25419" s="4"/>
    </row>
    <row r="25420" spans="8:8">
      <c r="H25420" s="4"/>
    </row>
    <row r="25421" spans="8:8">
      <c r="H25421" s="4"/>
    </row>
    <row r="25422" spans="8:8">
      <c r="H25422" s="4"/>
    </row>
    <row r="25423" spans="8:8">
      <c r="H25423" s="4"/>
    </row>
    <row r="25424" spans="8:8">
      <c r="H25424" s="4"/>
    </row>
    <row r="25425" spans="8:8">
      <c r="H25425" s="4"/>
    </row>
    <row r="25426" spans="8:8">
      <c r="H25426" s="4"/>
    </row>
    <row r="25427" spans="8:8">
      <c r="H25427" s="4"/>
    </row>
    <row r="25428" spans="8:8">
      <c r="H25428" s="4"/>
    </row>
    <row r="25429" spans="8:8">
      <c r="H25429" s="4"/>
    </row>
    <row r="25430" spans="8:8">
      <c r="H25430" s="4"/>
    </row>
    <row r="25431" spans="8:8">
      <c r="H25431" s="4"/>
    </row>
    <row r="25432" spans="8:8">
      <c r="H25432" s="4"/>
    </row>
    <row r="25433" spans="8:8">
      <c r="H25433" s="4"/>
    </row>
    <row r="25434" spans="8:8">
      <c r="H25434" s="4"/>
    </row>
    <row r="25435" spans="8:8">
      <c r="H25435" s="4"/>
    </row>
    <row r="25436" spans="8:8">
      <c r="H25436" s="4"/>
    </row>
    <row r="25437" spans="8:8">
      <c r="H25437" s="4"/>
    </row>
    <row r="25438" spans="8:8">
      <c r="H25438" s="4"/>
    </row>
    <row r="25439" spans="8:8">
      <c r="H25439" s="4"/>
    </row>
    <row r="25440" spans="8:8">
      <c r="H25440" s="4"/>
    </row>
    <row r="25441" spans="8:8">
      <c r="H25441" s="4"/>
    </row>
    <row r="25442" spans="8:8">
      <c r="H25442" s="4"/>
    </row>
    <row r="25443" spans="8:8">
      <c r="H25443" s="4"/>
    </row>
    <row r="25444" spans="8:8">
      <c r="H25444" s="4"/>
    </row>
    <row r="25445" spans="8:8">
      <c r="H25445" s="4"/>
    </row>
    <row r="25446" spans="8:8">
      <c r="H25446" s="4"/>
    </row>
    <row r="25447" spans="8:8">
      <c r="H25447" s="4"/>
    </row>
    <row r="25448" spans="8:8">
      <c r="H25448" s="4"/>
    </row>
    <row r="25449" spans="8:8">
      <c r="H25449" s="4"/>
    </row>
    <row r="25450" spans="8:8">
      <c r="H25450" s="4"/>
    </row>
    <row r="25451" spans="8:8">
      <c r="H25451" s="4"/>
    </row>
    <row r="25452" spans="8:8">
      <c r="H25452" s="4"/>
    </row>
    <row r="25453" spans="8:8">
      <c r="H25453" s="4"/>
    </row>
    <row r="25454" spans="8:8">
      <c r="H25454" s="4"/>
    </row>
    <row r="25455" spans="8:8">
      <c r="H25455" s="4"/>
    </row>
    <row r="25456" spans="8:8">
      <c r="H25456" s="4"/>
    </row>
    <row r="25457" spans="8:8">
      <c r="H25457" s="4"/>
    </row>
    <row r="25458" spans="8:8">
      <c r="H25458" s="4"/>
    </row>
    <row r="25459" spans="8:8">
      <c r="H25459" s="4"/>
    </row>
    <row r="25460" spans="8:8">
      <c r="H25460" s="4"/>
    </row>
    <row r="25461" spans="8:8">
      <c r="H25461" s="4"/>
    </row>
    <row r="25462" spans="8:8">
      <c r="H25462" s="4"/>
    </row>
    <row r="25463" spans="8:8">
      <c r="H25463" s="4"/>
    </row>
    <row r="25464" spans="8:8">
      <c r="H25464" s="4"/>
    </row>
    <row r="25465" spans="8:8">
      <c r="H25465" s="4"/>
    </row>
    <row r="25466" spans="8:8">
      <c r="H25466" s="4"/>
    </row>
    <row r="25467" spans="8:8">
      <c r="H25467" s="4"/>
    </row>
    <row r="25468" spans="8:8">
      <c r="H25468" s="4"/>
    </row>
    <row r="25469" spans="8:8">
      <c r="H25469" s="4"/>
    </row>
    <row r="25470" spans="8:8">
      <c r="H25470" s="4"/>
    </row>
    <row r="25471" spans="8:8">
      <c r="H25471" s="4"/>
    </row>
    <row r="25472" spans="8:8">
      <c r="H25472" s="4"/>
    </row>
    <row r="25473" spans="8:8">
      <c r="H25473" s="4"/>
    </row>
    <row r="25474" spans="8:8">
      <c r="H25474" s="4"/>
    </row>
    <row r="25475" spans="8:8">
      <c r="H25475" s="4"/>
    </row>
    <row r="25476" spans="8:8">
      <c r="H25476" s="4"/>
    </row>
    <row r="25477" spans="8:8">
      <c r="H25477" s="4"/>
    </row>
    <row r="25478" spans="8:8">
      <c r="H25478" s="4"/>
    </row>
    <row r="25479" spans="8:8">
      <c r="H25479" s="4"/>
    </row>
    <row r="25480" spans="8:8">
      <c r="H25480" s="4"/>
    </row>
    <row r="25481" spans="8:8">
      <c r="H25481" s="4"/>
    </row>
    <row r="25482" spans="8:8">
      <c r="H25482" s="4"/>
    </row>
    <row r="25483" spans="8:8">
      <c r="H25483" s="4"/>
    </row>
    <row r="25484" spans="8:8">
      <c r="H25484" s="4"/>
    </row>
    <row r="25485" spans="8:8">
      <c r="H25485" s="4"/>
    </row>
    <row r="25486" spans="8:8">
      <c r="H25486" s="4"/>
    </row>
    <row r="25487" spans="8:8">
      <c r="H25487" s="4"/>
    </row>
    <row r="25488" spans="8:8">
      <c r="H25488" s="4"/>
    </row>
    <row r="25489" spans="8:8">
      <c r="H25489" s="4"/>
    </row>
    <row r="25490" spans="8:8">
      <c r="H25490" s="4"/>
    </row>
    <row r="25491" spans="8:8">
      <c r="H25491" s="4"/>
    </row>
    <row r="25492" spans="8:8">
      <c r="H25492" s="4"/>
    </row>
    <row r="25493" spans="8:8">
      <c r="H25493" s="4"/>
    </row>
    <row r="25494" spans="8:8">
      <c r="H25494" s="4"/>
    </row>
    <row r="25495" spans="8:8">
      <c r="H25495" s="4"/>
    </row>
    <row r="25496" spans="8:8">
      <c r="H25496" s="4"/>
    </row>
    <row r="25497" spans="8:8">
      <c r="H25497" s="4"/>
    </row>
    <row r="25498" spans="8:8">
      <c r="H25498" s="4"/>
    </row>
    <row r="25499" spans="8:8">
      <c r="H25499" s="4"/>
    </row>
    <row r="25500" spans="8:8">
      <c r="H25500" s="4"/>
    </row>
    <row r="25501" spans="8:8">
      <c r="H25501" s="4"/>
    </row>
    <row r="25502" spans="8:8">
      <c r="H25502" s="4"/>
    </row>
    <row r="25503" spans="8:8">
      <c r="H25503" s="4"/>
    </row>
    <row r="25504" spans="8:8">
      <c r="H25504" s="4"/>
    </row>
    <row r="25505" spans="8:8">
      <c r="H25505" s="4"/>
    </row>
    <row r="25506" spans="8:8">
      <c r="H25506" s="4"/>
    </row>
    <row r="25507" spans="8:8">
      <c r="H25507" s="4"/>
    </row>
    <row r="25508" spans="8:8">
      <c r="H25508" s="4"/>
    </row>
    <row r="25509" spans="8:8">
      <c r="H25509" s="4"/>
    </row>
    <row r="25510" spans="8:8">
      <c r="H25510" s="4"/>
    </row>
    <row r="25511" spans="8:8">
      <c r="H25511" s="4"/>
    </row>
    <row r="25512" spans="8:8">
      <c r="H25512" s="4"/>
    </row>
    <row r="25513" spans="8:8">
      <c r="H25513" s="4"/>
    </row>
    <row r="25514" spans="8:8">
      <c r="H25514" s="4"/>
    </row>
    <row r="25515" spans="8:8">
      <c r="H25515" s="4"/>
    </row>
    <row r="25516" spans="8:8">
      <c r="H25516" s="4"/>
    </row>
    <row r="25517" spans="8:8">
      <c r="H25517" s="4"/>
    </row>
    <row r="25518" spans="8:8">
      <c r="H25518" s="4"/>
    </row>
    <row r="25519" spans="8:8">
      <c r="H25519" s="4"/>
    </row>
    <row r="25520" spans="8:8">
      <c r="H25520" s="4"/>
    </row>
    <row r="25521" spans="8:8">
      <c r="H25521" s="4"/>
    </row>
    <row r="25522" spans="8:8">
      <c r="H25522" s="4"/>
    </row>
    <row r="25523" spans="8:8">
      <c r="H25523" s="4"/>
    </row>
    <row r="25524" spans="8:8">
      <c r="H25524" s="4"/>
    </row>
    <row r="25525" spans="8:8">
      <c r="H25525" s="4"/>
    </row>
    <row r="25526" spans="8:8">
      <c r="H25526" s="4"/>
    </row>
    <row r="25527" spans="8:8">
      <c r="H25527" s="4"/>
    </row>
    <row r="25528" spans="8:8">
      <c r="H25528" s="4"/>
    </row>
    <row r="25529" spans="8:8">
      <c r="H25529" s="4"/>
    </row>
    <row r="25530" spans="8:8">
      <c r="H25530" s="4"/>
    </row>
    <row r="25531" spans="8:8">
      <c r="H25531" s="4"/>
    </row>
    <row r="25532" spans="8:8">
      <c r="H25532" s="4"/>
    </row>
    <row r="25533" spans="8:8">
      <c r="H25533" s="4"/>
    </row>
    <row r="25534" spans="8:8">
      <c r="H25534" s="4"/>
    </row>
    <row r="25535" spans="8:8">
      <c r="H25535" s="4"/>
    </row>
    <row r="25536" spans="8:8">
      <c r="H25536" s="4"/>
    </row>
    <row r="25537" spans="8:8">
      <c r="H25537" s="4"/>
    </row>
    <row r="25538" spans="8:8">
      <c r="H25538" s="4"/>
    </row>
    <row r="25539" spans="8:8">
      <c r="H25539" s="4"/>
    </row>
    <row r="25540" spans="8:8">
      <c r="H25540" s="4"/>
    </row>
    <row r="25541" spans="8:8">
      <c r="H25541" s="4"/>
    </row>
    <row r="25542" spans="8:8">
      <c r="H25542" s="4"/>
    </row>
    <row r="25543" spans="8:8">
      <c r="H25543" s="4"/>
    </row>
    <row r="25544" spans="8:8">
      <c r="H25544" s="4"/>
    </row>
    <row r="25545" spans="8:8">
      <c r="H25545" s="4"/>
    </row>
    <row r="25546" spans="8:8">
      <c r="H25546" s="4"/>
    </row>
    <row r="25547" spans="8:8">
      <c r="H25547" s="4"/>
    </row>
    <row r="25548" spans="8:8">
      <c r="H25548" s="4"/>
    </row>
    <row r="25549" spans="8:8">
      <c r="H25549" s="4"/>
    </row>
    <row r="25550" spans="8:8">
      <c r="H25550" s="4"/>
    </row>
    <row r="25551" spans="8:8">
      <c r="H25551" s="4"/>
    </row>
    <row r="25552" spans="8:8">
      <c r="H25552" s="4"/>
    </row>
    <row r="25553" spans="8:8">
      <c r="H25553" s="4"/>
    </row>
    <row r="25554" spans="8:8">
      <c r="H25554" s="4"/>
    </row>
    <row r="25555" spans="8:8">
      <c r="H25555" s="4"/>
    </row>
    <row r="25556" spans="8:8">
      <c r="H25556" s="4"/>
    </row>
    <row r="25557" spans="8:8">
      <c r="H25557" s="4"/>
    </row>
    <row r="25558" spans="8:8">
      <c r="H25558" s="4"/>
    </row>
    <row r="25559" spans="8:8">
      <c r="H25559" s="4"/>
    </row>
    <row r="25560" spans="8:8">
      <c r="H25560" s="4"/>
    </row>
    <row r="25561" spans="8:8">
      <c r="H25561" s="4"/>
    </row>
    <row r="25562" spans="8:8">
      <c r="H25562" s="4"/>
    </row>
    <row r="25563" spans="8:8">
      <c r="H25563" s="4"/>
    </row>
    <row r="25564" spans="8:8">
      <c r="H25564" s="4"/>
    </row>
    <row r="25565" spans="8:8">
      <c r="H25565" s="4"/>
    </row>
    <row r="25566" spans="8:8">
      <c r="H25566" s="4"/>
    </row>
    <row r="25567" spans="8:8">
      <c r="H25567" s="4"/>
    </row>
    <row r="25568" spans="8:8">
      <c r="H25568" s="4"/>
    </row>
    <row r="25569" spans="8:8">
      <c r="H25569" s="4"/>
    </row>
    <row r="25570" spans="8:8">
      <c r="H25570" s="4"/>
    </row>
    <row r="25571" spans="8:8">
      <c r="H25571" s="4"/>
    </row>
    <row r="25572" spans="8:8">
      <c r="H25572" s="4"/>
    </row>
    <row r="25573" spans="8:8">
      <c r="H25573" s="4"/>
    </row>
    <row r="25574" spans="8:8">
      <c r="H25574" s="4"/>
    </row>
    <row r="25575" spans="8:8">
      <c r="H25575" s="4"/>
    </row>
    <row r="25576" spans="8:8">
      <c r="H25576" s="4"/>
    </row>
    <row r="25577" spans="8:8">
      <c r="H25577" s="4"/>
    </row>
    <row r="25578" spans="8:8">
      <c r="H25578" s="4"/>
    </row>
    <row r="25579" spans="8:8">
      <c r="H25579" s="4"/>
    </row>
    <row r="25580" spans="8:8">
      <c r="H25580" s="4"/>
    </row>
    <row r="25581" spans="8:8">
      <c r="H25581" s="4"/>
    </row>
    <row r="25582" spans="8:8">
      <c r="H25582" s="4"/>
    </row>
    <row r="25583" spans="8:8">
      <c r="H25583" s="4"/>
    </row>
    <row r="25584" spans="8:8">
      <c r="H25584" s="4"/>
    </row>
    <row r="25585" spans="8:8">
      <c r="H25585" s="4"/>
    </row>
    <row r="25586" spans="8:8">
      <c r="H25586" s="4"/>
    </row>
    <row r="25587" spans="8:8">
      <c r="H25587" s="4"/>
    </row>
    <row r="25588" spans="8:8">
      <c r="H25588" s="4"/>
    </row>
    <row r="25589" spans="8:8">
      <c r="H25589" s="4"/>
    </row>
    <row r="25590" spans="8:8">
      <c r="H25590" s="4"/>
    </row>
    <row r="25591" spans="8:8">
      <c r="H25591" s="4"/>
    </row>
    <row r="25592" spans="8:8">
      <c r="H25592" s="4"/>
    </row>
    <row r="25593" spans="8:8">
      <c r="H25593" s="4"/>
    </row>
    <row r="25594" spans="8:8">
      <c r="H25594" s="4"/>
    </row>
    <row r="25595" spans="8:8">
      <c r="H25595" s="4"/>
    </row>
    <row r="25596" spans="8:8">
      <c r="H25596" s="4"/>
    </row>
    <row r="25597" spans="8:8">
      <c r="H25597" s="4"/>
    </row>
    <row r="25598" spans="8:8">
      <c r="H25598" s="4"/>
    </row>
    <row r="25599" spans="8:8">
      <c r="H25599" s="4"/>
    </row>
    <row r="25600" spans="8:8">
      <c r="H25600" s="4"/>
    </row>
    <row r="25601" spans="8:8">
      <c r="H25601" s="4"/>
    </row>
    <row r="25602" spans="8:8">
      <c r="H25602" s="4"/>
    </row>
    <row r="25603" spans="8:8">
      <c r="H25603" s="4"/>
    </row>
    <row r="25604" spans="8:8">
      <c r="H25604" s="4"/>
    </row>
    <row r="25605" spans="8:8">
      <c r="H25605" s="4"/>
    </row>
    <row r="25606" spans="8:8">
      <c r="H25606" s="4"/>
    </row>
    <row r="25607" spans="8:8">
      <c r="H25607" s="4"/>
    </row>
    <row r="25608" spans="8:8">
      <c r="H25608" s="4"/>
    </row>
    <row r="25609" spans="8:8">
      <c r="H25609" s="4"/>
    </row>
    <row r="25610" spans="8:8">
      <c r="H25610" s="4"/>
    </row>
    <row r="25611" spans="8:8">
      <c r="H25611" s="4"/>
    </row>
    <row r="25612" spans="8:8">
      <c r="H25612" s="4"/>
    </row>
    <row r="25613" spans="8:8">
      <c r="H25613" s="4"/>
    </row>
    <row r="25614" spans="8:8">
      <c r="H25614" s="4"/>
    </row>
    <row r="25615" spans="8:8">
      <c r="H25615" s="4"/>
    </row>
    <row r="25616" spans="8:8">
      <c r="H25616" s="4"/>
    </row>
    <row r="25617" spans="8:8">
      <c r="H25617" s="4"/>
    </row>
    <row r="25618" spans="8:8">
      <c r="H25618" s="4"/>
    </row>
    <row r="25619" spans="8:8">
      <c r="H25619" s="4"/>
    </row>
    <row r="25620" spans="8:8">
      <c r="H25620" s="4"/>
    </row>
    <row r="25621" spans="8:8">
      <c r="H25621" s="4"/>
    </row>
    <row r="25622" spans="8:8">
      <c r="H25622" s="4"/>
    </row>
    <row r="25623" spans="8:8">
      <c r="H25623" s="4"/>
    </row>
    <row r="25624" spans="8:8">
      <c r="H25624" s="4"/>
    </row>
    <row r="25625" spans="8:8">
      <c r="H25625" s="4"/>
    </row>
    <row r="25626" spans="8:8">
      <c r="H25626" s="4"/>
    </row>
    <row r="25627" spans="8:8">
      <c r="H25627" s="4"/>
    </row>
    <row r="25628" spans="8:8">
      <c r="H25628" s="4"/>
    </row>
    <row r="25629" spans="8:8">
      <c r="H25629" s="4"/>
    </row>
    <row r="25630" spans="8:8">
      <c r="H25630" s="4"/>
    </row>
    <row r="25631" spans="8:8">
      <c r="H25631" s="4"/>
    </row>
    <row r="25632" spans="8:8">
      <c r="H25632" s="4"/>
    </row>
    <row r="25633" spans="8:8">
      <c r="H25633" s="4"/>
    </row>
    <row r="25634" spans="8:8">
      <c r="H25634" s="4"/>
    </row>
    <row r="25635" spans="8:8">
      <c r="H25635" s="4"/>
    </row>
    <row r="25636" spans="8:8">
      <c r="H25636" s="4"/>
    </row>
    <row r="25637" spans="8:8">
      <c r="H25637" s="4"/>
    </row>
    <row r="25638" spans="8:8">
      <c r="H25638" s="4"/>
    </row>
    <row r="25639" spans="8:8">
      <c r="H25639" s="4"/>
    </row>
    <row r="25640" spans="8:8">
      <c r="H25640" s="4"/>
    </row>
    <row r="25641" spans="8:8">
      <c r="H25641" s="4"/>
    </row>
    <row r="25642" spans="8:8">
      <c r="H25642" s="4"/>
    </row>
    <row r="25643" spans="8:8">
      <c r="H25643" s="4"/>
    </row>
    <row r="25644" spans="8:8">
      <c r="H25644" s="4"/>
    </row>
    <row r="25645" spans="8:8">
      <c r="H25645" s="4"/>
    </row>
    <row r="25646" spans="8:8">
      <c r="H25646" s="4"/>
    </row>
    <row r="25647" spans="8:8">
      <c r="H25647" s="4"/>
    </row>
    <row r="25648" spans="8:8">
      <c r="H25648" s="4"/>
    </row>
    <row r="25649" spans="8:8">
      <c r="H25649" s="4"/>
    </row>
    <row r="25650" spans="8:8">
      <c r="H25650" s="4"/>
    </row>
    <row r="25651" spans="8:8">
      <c r="H25651" s="4"/>
    </row>
    <row r="25652" spans="8:8">
      <c r="H25652" s="4"/>
    </row>
    <row r="25653" spans="8:8">
      <c r="H25653" s="4"/>
    </row>
    <row r="25654" spans="8:8">
      <c r="H25654" s="4"/>
    </row>
    <row r="25655" spans="8:8">
      <c r="H25655" s="4"/>
    </row>
    <row r="25656" spans="8:8">
      <c r="H25656" s="4"/>
    </row>
    <row r="25657" spans="8:8">
      <c r="H25657" s="4"/>
    </row>
    <row r="25658" spans="8:8">
      <c r="H25658" s="4"/>
    </row>
    <row r="25659" spans="8:8">
      <c r="H25659" s="4"/>
    </row>
    <row r="25660" spans="8:8">
      <c r="H25660" s="4"/>
    </row>
    <row r="25661" spans="8:8">
      <c r="H25661" s="4"/>
    </row>
    <row r="25662" spans="8:8">
      <c r="H25662" s="4"/>
    </row>
    <row r="25663" spans="8:8">
      <c r="H25663" s="4"/>
    </row>
    <row r="25664" spans="8:8">
      <c r="H25664" s="4"/>
    </row>
    <row r="25665" spans="8:8">
      <c r="H25665" s="4"/>
    </row>
    <row r="25666" spans="8:8">
      <c r="H25666" s="4"/>
    </row>
    <row r="25667" spans="8:8">
      <c r="H25667" s="4"/>
    </row>
    <row r="25668" spans="8:8">
      <c r="H25668" s="4"/>
    </row>
    <row r="25669" spans="8:8">
      <c r="H25669" s="4"/>
    </row>
    <row r="25670" spans="8:8">
      <c r="H25670" s="4"/>
    </row>
    <row r="25671" spans="8:8">
      <c r="H25671" s="4"/>
    </row>
    <row r="25672" spans="8:8">
      <c r="H25672" s="4"/>
    </row>
    <row r="25673" spans="8:8">
      <c r="H25673" s="4"/>
    </row>
    <row r="25674" spans="8:8">
      <c r="H25674" s="4"/>
    </row>
    <row r="25675" spans="8:8">
      <c r="H25675" s="4"/>
    </row>
    <row r="25676" spans="8:8">
      <c r="H25676" s="4"/>
    </row>
    <row r="25677" spans="8:8">
      <c r="H25677" s="4"/>
    </row>
    <row r="25678" spans="8:8">
      <c r="H25678" s="4"/>
    </row>
    <row r="25679" spans="8:8">
      <c r="H25679" s="4"/>
    </row>
    <row r="25680" spans="8:8">
      <c r="H25680" s="4"/>
    </row>
    <row r="25681" spans="8:8">
      <c r="H25681" s="4"/>
    </row>
    <row r="25682" spans="8:8">
      <c r="H25682" s="4"/>
    </row>
    <row r="25683" spans="8:8">
      <c r="H25683" s="4"/>
    </row>
    <row r="25684" spans="8:8">
      <c r="H25684" s="4"/>
    </row>
    <row r="25685" spans="8:8">
      <c r="H25685" s="4"/>
    </row>
    <row r="25686" spans="8:8">
      <c r="H25686" s="4"/>
    </row>
    <row r="25687" spans="8:8">
      <c r="H25687" s="4"/>
    </row>
    <row r="25688" spans="8:8">
      <c r="H25688" s="4"/>
    </row>
    <row r="25689" spans="8:8">
      <c r="H25689" s="4"/>
    </row>
    <row r="25690" spans="8:8">
      <c r="H25690" s="4"/>
    </row>
    <row r="25691" spans="8:8">
      <c r="H25691" s="4"/>
    </row>
    <row r="25692" spans="8:8">
      <c r="H25692" s="4"/>
    </row>
    <row r="25693" spans="8:8">
      <c r="H25693" s="4"/>
    </row>
    <row r="25694" spans="8:8">
      <c r="H25694" s="4"/>
    </row>
    <row r="25695" spans="8:8">
      <c r="H25695" s="4"/>
    </row>
    <row r="25696" spans="8:8">
      <c r="H25696" s="4"/>
    </row>
    <row r="25697" spans="8:8">
      <c r="H25697" s="4"/>
    </row>
    <row r="25698" spans="8:8">
      <c r="H25698" s="4"/>
    </row>
    <row r="25699" spans="8:8">
      <c r="H25699" s="4"/>
    </row>
    <row r="25700" spans="8:8">
      <c r="H25700" s="4"/>
    </row>
    <row r="25701" spans="8:8">
      <c r="H25701" s="4"/>
    </row>
    <row r="25702" spans="8:8">
      <c r="H25702" s="4"/>
    </row>
    <row r="25703" spans="8:8">
      <c r="H25703" s="4"/>
    </row>
    <row r="25704" spans="8:8">
      <c r="H25704" s="4"/>
    </row>
    <row r="25705" spans="8:8">
      <c r="H25705" s="4"/>
    </row>
    <row r="25706" spans="8:8">
      <c r="H25706" s="4"/>
    </row>
    <row r="25707" spans="8:8">
      <c r="H25707" s="4"/>
    </row>
    <row r="25708" spans="8:8">
      <c r="H25708" s="4"/>
    </row>
    <row r="25709" spans="8:8">
      <c r="H25709" s="4"/>
    </row>
    <row r="25710" spans="8:8">
      <c r="H25710" s="4"/>
    </row>
    <row r="25711" spans="8:8">
      <c r="H25711" s="4"/>
    </row>
    <row r="25712" spans="8:8">
      <c r="H25712" s="4"/>
    </row>
    <row r="25713" spans="8:8">
      <c r="H25713" s="4"/>
    </row>
    <row r="25714" spans="8:8">
      <c r="H25714" s="4"/>
    </row>
    <row r="25715" spans="8:8">
      <c r="H25715" s="4"/>
    </row>
    <row r="25716" spans="8:8">
      <c r="H25716" s="4"/>
    </row>
    <row r="25717" spans="8:8">
      <c r="H25717" s="4"/>
    </row>
    <row r="25718" spans="8:8">
      <c r="H25718" s="4"/>
    </row>
    <row r="25719" spans="8:8">
      <c r="H25719" s="4"/>
    </row>
    <row r="25720" spans="8:8">
      <c r="H25720" s="4"/>
    </row>
    <row r="25721" spans="8:8">
      <c r="H25721" s="4"/>
    </row>
    <row r="25722" spans="8:8">
      <c r="H25722" s="4"/>
    </row>
    <row r="25723" spans="8:8">
      <c r="H25723" s="4"/>
    </row>
    <row r="25724" spans="8:8">
      <c r="H25724" s="4"/>
    </row>
    <row r="25725" spans="8:8">
      <c r="H25725" s="4"/>
    </row>
    <row r="25726" spans="8:8">
      <c r="H25726" s="4"/>
    </row>
    <row r="25727" spans="8:8">
      <c r="H25727" s="4"/>
    </row>
    <row r="25728" spans="8:8">
      <c r="H25728" s="4"/>
    </row>
    <row r="25729" spans="8:8">
      <c r="H25729" s="4"/>
    </row>
    <row r="25730" spans="8:8">
      <c r="H25730" s="4"/>
    </row>
    <row r="25731" spans="8:8">
      <c r="H25731" s="4"/>
    </row>
    <row r="25732" spans="8:8">
      <c r="H25732" s="4"/>
    </row>
    <row r="25733" spans="8:8">
      <c r="H25733" s="4"/>
    </row>
    <row r="25734" spans="8:8">
      <c r="H25734" s="4"/>
    </row>
    <row r="25735" spans="8:8">
      <c r="H25735" s="4"/>
    </row>
    <row r="25736" spans="8:8">
      <c r="H25736" s="4"/>
    </row>
    <row r="25737" spans="8:8">
      <c r="H25737" s="4"/>
    </row>
    <row r="25738" spans="8:8">
      <c r="H25738" s="4"/>
    </row>
    <row r="25739" spans="8:8">
      <c r="H25739" s="4"/>
    </row>
    <row r="25740" spans="8:8">
      <c r="H25740" s="4"/>
    </row>
    <row r="25741" spans="8:8">
      <c r="H25741" s="4"/>
    </row>
    <row r="25742" spans="8:8">
      <c r="H25742" s="4"/>
    </row>
    <row r="25743" spans="8:8">
      <c r="H25743" s="4"/>
    </row>
    <row r="25744" spans="8:8">
      <c r="H25744" s="4"/>
    </row>
    <row r="25745" spans="8:8">
      <c r="H25745" s="4"/>
    </row>
    <row r="25746" spans="8:8">
      <c r="H25746" s="4"/>
    </row>
    <row r="25747" spans="8:8">
      <c r="H25747" s="4"/>
    </row>
    <row r="25748" spans="8:8">
      <c r="H25748" s="4"/>
    </row>
    <row r="25749" spans="8:8">
      <c r="H25749" s="4"/>
    </row>
    <row r="25750" spans="8:8">
      <c r="H25750" s="4"/>
    </row>
    <row r="25751" spans="8:8">
      <c r="H25751" s="4"/>
    </row>
    <row r="25752" spans="8:8">
      <c r="H25752" s="4"/>
    </row>
    <row r="25753" spans="8:8">
      <c r="H25753" s="4"/>
    </row>
    <row r="25754" spans="8:8">
      <c r="H25754" s="4"/>
    </row>
    <row r="25755" spans="8:8">
      <c r="H25755" s="4"/>
    </row>
    <row r="25756" spans="8:8">
      <c r="H25756" s="4"/>
    </row>
    <row r="25757" spans="8:8">
      <c r="H25757" s="4"/>
    </row>
    <row r="25758" spans="8:8">
      <c r="H25758" s="4"/>
    </row>
    <row r="25759" spans="8:8">
      <c r="H25759" s="4"/>
    </row>
    <row r="25760" spans="8:8">
      <c r="H25760" s="4"/>
    </row>
    <row r="25761" spans="8:8">
      <c r="H25761" s="4"/>
    </row>
    <row r="25762" spans="8:8">
      <c r="H25762" s="4"/>
    </row>
    <row r="25763" spans="8:8">
      <c r="H25763" s="4"/>
    </row>
    <row r="25764" spans="8:8">
      <c r="H25764" s="4"/>
    </row>
    <row r="25765" spans="8:8">
      <c r="H25765" s="4"/>
    </row>
    <row r="25766" spans="8:8">
      <c r="H25766" s="4"/>
    </row>
    <row r="25767" spans="8:8">
      <c r="H25767" s="4"/>
    </row>
    <row r="25768" spans="8:8">
      <c r="H25768" s="4"/>
    </row>
    <row r="25769" spans="8:8">
      <c r="H25769" s="4"/>
    </row>
    <row r="25770" spans="8:8">
      <c r="H25770" s="4"/>
    </row>
    <row r="25771" spans="8:8">
      <c r="H25771" s="4"/>
    </row>
    <row r="25772" spans="8:8">
      <c r="H25772" s="4"/>
    </row>
    <row r="25773" spans="8:8">
      <c r="H25773" s="4"/>
    </row>
    <row r="25774" spans="8:8">
      <c r="H25774" s="4"/>
    </row>
    <row r="25775" spans="8:8">
      <c r="H25775" s="4"/>
    </row>
    <row r="25776" spans="8:8">
      <c r="H25776" s="4"/>
    </row>
    <row r="25777" spans="8:8">
      <c r="H25777" s="4"/>
    </row>
    <row r="25778" spans="8:8">
      <c r="H25778" s="4"/>
    </row>
    <row r="25779" spans="8:8">
      <c r="H25779" s="4"/>
    </row>
    <row r="25780" spans="8:8">
      <c r="H25780" s="4"/>
    </row>
    <row r="25781" spans="8:8">
      <c r="H25781" s="4"/>
    </row>
    <row r="25782" spans="8:8">
      <c r="H25782" s="4"/>
    </row>
    <row r="25783" spans="8:8">
      <c r="H25783" s="4"/>
    </row>
    <row r="25784" spans="8:8">
      <c r="H25784" s="4"/>
    </row>
    <row r="25785" spans="8:8">
      <c r="H25785" s="4"/>
    </row>
    <row r="25786" spans="8:8">
      <c r="H25786" s="4"/>
    </row>
    <row r="25787" spans="8:8">
      <c r="H25787" s="4"/>
    </row>
    <row r="25788" spans="8:8">
      <c r="H25788" s="4"/>
    </row>
    <row r="25789" spans="8:8">
      <c r="H25789" s="4"/>
    </row>
    <row r="25790" spans="8:8">
      <c r="H25790" s="4"/>
    </row>
    <row r="25791" spans="8:8">
      <c r="H25791" s="4"/>
    </row>
    <row r="25792" spans="8:8">
      <c r="H25792" s="4"/>
    </row>
    <row r="25793" spans="8:8">
      <c r="H25793" s="4"/>
    </row>
    <row r="25794" spans="8:8">
      <c r="H25794" s="4"/>
    </row>
    <row r="25795" spans="8:8">
      <c r="H25795" s="4"/>
    </row>
    <row r="25796" spans="8:8">
      <c r="H25796" s="4"/>
    </row>
    <row r="25797" spans="8:8">
      <c r="H25797" s="4"/>
    </row>
    <row r="25798" spans="8:8">
      <c r="H25798" s="4"/>
    </row>
    <row r="25799" spans="8:8">
      <c r="H25799" s="4"/>
    </row>
    <row r="25800" spans="8:8">
      <c r="H25800" s="4"/>
    </row>
    <row r="25801" spans="8:8">
      <c r="H25801" s="4"/>
    </row>
    <row r="25802" spans="8:8">
      <c r="H25802" s="4"/>
    </row>
    <row r="25803" spans="8:8">
      <c r="H25803" s="4"/>
    </row>
    <row r="25804" spans="8:8">
      <c r="H25804" s="4"/>
    </row>
    <row r="25805" spans="8:8">
      <c r="H25805" s="4"/>
    </row>
    <row r="25806" spans="8:8">
      <c r="H25806" s="4"/>
    </row>
    <row r="25807" spans="8:8">
      <c r="H25807" s="4"/>
    </row>
    <row r="25808" spans="8:8">
      <c r="H25808" s="4"/>
    </row>
    <row r="25809" spans="8:8">
      <c r="H25809" s="4"/>
    </row>
    <row r="25810" spans="8:8">
      <c r="H25810" s="4"/>
    </row>
    <row r="25811" spans="8:8">
      <c r="H25811" s="4"/>
    </row>
    <row r="25812" spans="8:8">
      <c r="H25812" s="4"/>
    </row>
    <row r="25813" spans="8:8">
      <c r="H25813" s="4"/>
    </row>
    <row r="25814" spans="8:8">
      <c r="H25814" s="4"/>
    </row>
    <row r="25815" spans="8:8">
      <c r="H25815" s="4"/>
    </row>
    <row r="25816" spans="8:8">
      <c r="H25816" s="4"/>
    </row>
    <row r="25817" spans="8:8">
      <c r="H25817" s="4"/>
    </row>
    <row r="25818" spans="8:8">
      <c r="H25818" s="4"/>
    </row>
    <row r="25819" spans="8:8">
      <c r="H25819" s="4"/>
    </row>
    <row r="25820" spans="8:8">
      <c r="H25820" s="4"/>
    </row>
    <row r="25821" spans="8:8">
      <c r="H25821" s="4"/>
    </row>
    <row r="25822" spans="8:8">
      <c r="H25822" s="4"/>
    </row>
    <row r="25823" spans="8:8">
      <c r="H25823" s="4"/>
    </row>
    <row r="25824" spans="8:8">
      <c r="H25824" s="4"/>
    </row>
    <row r="25825" spans="8:8">
      <c r="H25825" s="4"/>
    </row>
    <row r="25826" spans="8:8">
      <c r="H25826" s="4"/>
    </row>
    <row r="25827" spans="8:8">
      <c r="H25827" s="4"/>
    </row>
    <row r="25828" spans="8:8">
      <c r="H25828" s="4"/>
    </row>
    <row r="25829" spans="8:8">
      <c r="H25829" s="4"/>
    </row>
    <row r="25830" spans="8:8">
      <c r="H25830" s="4"/>
    </row>
    <row r="25831" spans="8:8">
      <c r="H25831" s="4"/>
    </row>
    <row r="25832" spans="8:8">
      <c r="H25832" s="4"/>
    </row>
    <row r="25833" spans="8:8">
      <c r="H25833" s="4"/>
    </row>
    <row r="25834" spans="8:8">
      <c r="H25834" s="4"/>
    </row>
    <row r="25835" spans="8:8">
      <c r="H25835" s="4"/>
    </row>
    <row r="25836" spans="8:8">
      <c r="H25836" s="4"/>
    </row>
    <row r="25837" spans="8:8">
      <c r="H25837" s="4"/>
    </row>
    <row r="25838" spans="8:8">
      <c r="H25838" s="4"/>
    </row>
    <row r="25839" spans="8:8">
      <c r="H25839" s="4"/>
    </row>
    <row r="25840" spans="8:8">
      <c r="H25840" s="4"/>
    </row>
    <row r="25841" spans="8:8">
      <c r="H25841" s="4"/>
    </row>
    <row r="25842" spans="8:8">
      <c r="H25842" s="4"/>
    </row>
    <row r="25843" spans="8:8">
      <c r="H25843" s="4"/>
    </row>
    <row r="25844" spans="8:8">
      <c r="H25844" s="4"/>
    </row>
    <row r="25845" spans="8:8">
      <c r="H25845" s="4"/>
    </row>
    <row r="25846" spans="8:8">
      <c r="H25846" s="4"/>
    </row>
    <row r="25847" spans="8:8">
      <c r="H25847" s="4"/>
    </row>
    <row r="25848" spans="8:8">
      <c r="H25848" s="4"/>
    </row>
    <row r="25849" spans="8:8">
      <c r="H25849" s="4"/>
    </row>
    <row r="25850" spans="8:8">
      <c r="H25850" s="4"/>
    </row>
    <row r="25851" spans="8:8">
      <c r="H25851" s="4"/>
    </row>
    <row r="25852" spans="8:8">
      <c r="H25852" s="4"/>
    </row>
    <row r="25853" spans="8:8">
      <c r="H25853" s="4"/>
    </row>
    <row r="25854" spans="8:8">
      <c r="H25854" s="4"/>
    </row>
    <row r="25855" spans="8:8">
      <c r="H25855" s="4"/>
    </row>
    <row r="25856" spans="8:8">
      <c r="H25856" s="4"/>
    </row>
    <row r="25857" spans="8:8">
      <c r="H25857" s="4"/>
    </row>
    <row r="25858" spans="8:8">
      <c r="H25858" s="4"/>
    </row>
    <row r="25859" spans="8:8">
      <c r="H25859" s="4"/>
    </row>
    <row r="25860" spans="8:8">
      <c r="H25860" s="4"/>
    </row>
    <row r="25861" spans="8:8">
      <c r="H25861" s="4"/>
    </row>
    <row r="25862" spans="8:8">
      <c r="H25862" s="4"/>
    </row>
    <row r="25863" spans="8:8">
      <c r="H25863" s="4"/>
    </row>
    <row r="25864" spans="8:8">
      <c r="H25864" s="4"/>
    </row>
    <row r="25865" spans="8:8">
      <c r="H25865" s="4"/>
    </row>
    <row r="25866" spans="8:8">
      <c r="H25866" s="4"/>
    </row>
    <row r="25867" spans="8:8">
      <c r="H25867" s="4"/>
    </row>
    <row r="25868" spans="8:8">
      <c r="H25868" s="4"/>
    </row>
    <row r="25869" spans="8:8">
      <c r="H25869" s="4"/>
    </row>
    <row r="25870" spans="8:8">
      <c r="H25870" s="4"/>
    </row>
    <row r="25871" spans="8:8">
      <c r="H25871" s="4"/>
    </row>
    <row r="25872" spans="8:8">
      <c r="H25872" s="4"/>
    </row>
    <row r="25873" spans="8:8">
      <c r="H25873" s="4"/>
    </row>
    <row r="25874" spans="8:8">
      <c r="H25874" s="4"/>
    </row>
    <row r="25875" spans="8:8">
      <c r="H25875" s="4"/>
    </row>
    <row r="25876" spans="8:8">
      <c r="H25876" s="4"/>
    </row>
    <row r="25877" spans="8:8">
      <c r="H25877" s="4"/>
    </row>
    <row r="25878" spans="8:8">
      <c r="H25878" s="4"/>
    </row>
    <row r="25879" spans="8:8">
      <c r="H25879" s="4"/>
    </row>
    <row r="25880" spans="8:8">
      <c r="H25880" s="4"/>
    </row>
    <row r="25881" spans="8:8">
      <c r="H25881" s="4"/>
    </row>
    <row r="25882" spans="8:8">
      <c r="H25882" s="4"/>
    </row>
    <row r="25883" spans="8:8">
      <c r="H25883" s="4"/>
    </row>
    <row r="25884" spans="8:8">
      <c r="H25884" s="4"/>
    </row>
    <row r="25885" spans="8:8">
      <c r="H25885" s="4"/>
    </row>
    <row r="25886" spans="8:8">
      <c r="H25886" s="4"/>
    </row>
    <row r="25887" spans="8:8">
      <c r="H25887" s="4"/>
    </row>
    <row r="25888" spans="8:8">
      <c r="H25888" s="4"/>
    </row>
    <row r="25889" spans="8:8">
      <c r="H25889" s="4"/>
    </row>
    <row r="25890" spans="8:8">
      <c r="H25890" s="4"/>
    </row>
    <row r="25891" spans="8:8">
      <c r="H25891" s="4"/>
    </row>
    <row r="25892" spans="8:8">
      <c r="H25892" s="4"/>
    </row>
    <row r="25893" spans="8:8">
      <c r="H25893" s="4"/>
    </row>
    <row r="25894" spans="8:8">
      <c r="H25894" s="4"/>
    </row>
    <row r="25895" spans="8:8">
      <c r="H25895" s="4"/>
    </row>
    <row r="25896" spans="8:8">
      <c r="H25896" s="4"/>
    </row>
    <row r="25897" spans="8:8">
      <c r="H25897" s="4"/>
    </row>
    <row r="25898" spans="8:8">
      <c r="H25898" s="4"/>
    </row>
    <row r="25899" spans="8:8">
      <c r="H25899" s="4"/>
    </row>
    <row r="25900" spans="8:8">
      <c r="H25900" s="4"/>
    </row>
    <row r="25901" spans="8:8">
      <c r="H25901" s="4"/>
    </row>
    <row r="25902" spans="8:8">
      <c r="H25902" s="4"/>
    </row>
    <row r="25903" spans="8:8">
      <c r="H25903" s="4"/>
    </row>
    <row r="25904" spans="8:8">
      <c r="H25904" s="4"/>
    </row>
    <row r="25905" spans="8:8">
      <c r="H25905" s="4"/>
    </row>
    <row r="25906" spans="8:8">
      <c r="H25906" s="4"/>
    </row>
    <row r="25907" spans="8:8">
      <c r="H25907" s="4"/>
    </row>
    <row r="25908" spans="8:8">
      <c r="H25908" s="4"/>
    </row>
    <row r="25909" spans="8:8">
      <c r="H25909" s="4"/>
    </row>
    <row r="25910" spans="8:8">
      <c r="H25910" s="4"/>
    </row>
    <row r="25911" spans="8:8">
      <c r="H25911" s="4"/>
    </row>
    <row r="25912" spans="8:8">
      <c r="H25912" s="4"/>
    </row>
    <row r="25913" spans="8:8">
      <c r="H25913" s="4"/>
    </row>
    <row r="25914" spans="8:8">
      <c r="H25914" s="4"/>
    </row>
    <row r="25915" spans="8:8">
      <c r="H25915" s="4"/>
    </row>
    <row r="25916" spans="8:8">
      <c r="H25916" s="4"/>
    </row>
    <row r="25917" spans="8:8">
      <c r="H25917" s="4"/>
    </row>
    <row r="25918" spans="8:8">
      <c r="H25918" s="4"/>
    </row>
    <row r="25919" spans="8:8">
      <c r="H25919" s="4"/>
    </row>
    <row r="25920" spans="8:8">
      <c r="H25920" s="4"/>
    </row>
    <row r="25921" spans="8:8">
      <c r="H25921" s="4"/>
    </row>
    <row r="25922" spans="8:8">
      <c r="H25922" s="4"/>
    </row>
    <row r="25923" spans="8:8">
      <c r="H25923" s="4"/>
    </row>
    <row r="25924" spans="8:8">
      <c r="H25924" s="4"/>
    </row>
    <row r="25925" spans="8:8">
      <c r="H25925" s="4"/>
    </row>
    <row r="25926" spans="8:8">
      <c r="H25926" s="4"/>
    </row>
    <row r="25927" spans="8:8">
      <c r="H25927" s="4"/>
    </row>
    <row r="25928" spans="8:8">
      <c r="H25928" s="4"/>
    </row>
    <row r="25929" spans="8:8">
      <c r="H25929" s="4"/>
    </row>
    <row r="25930" spans="8:8">
      <c r="H25930" s="4"/>
    </row>
    <row r="25931" spans="8:8">
      <c r="H25931" s="4"/>
    </row>
    <row r="25932" spans="8:8">
      <c r="H25932" s="4"/>
    </row>
    <row r="25933" spans="8:8">
      <c r="H25933" s="4"/>
    </row>
    <row r="25934" spans="8:8">
      <c r="H25934" s="4"/>
    </row>
    <row r="25935" spans="8:8">
      <c r="H25935" s="4"/>
    </row>
    <row r="25936" spans="8:8">
      <c r="H25936" s="4"/>
    </row>
    <row r="25937" spans="8:8">
      <c r="H25937" s="4"/>
    </row>
    <row r="25938" spans="8:8">
      <c r="H25938" s="4"/>
    </row>
    <row r="25939" spans="8:8">
      <c r="H25939" s="4"/>
    </row>
    <row r="25940" spans="8:8">
      <c r="H25940" s="4"/>
    </row>
    <row r="25941" spans="8:8">
      <c r="H25941" s="4"/>
    </row>
    <row r="25942" spans="8:8">
      <c r="H25942" s="4"/>
    </row>
    <row r="25943" spans="8:8">
      <c r="H25943" s="4"/>
    </row>
    <row r="25944" spans="8:8">
      <c r="H25944" s="4"/>
    </row>
    <row r="25945" spans="8:8">
      <c r="H25945" s="4"/>
    </row>
    <row r="25946" spans="8:8">
      <c r="H25946" s="4"/>
    </row>
    <row r="25947" spans="8:8">
      <c r="H25947" s="4"/>
    </row>
    <row r="25948" spans="8:8">
      <c r="H25948" s="4"/>
    </row>
    <row r="25949" spans="8:8">
      <c r="H25949" s="4"/>
    </row>
    <row r="25950" spans="8:8">
      <c r="H25950" s="4"/>
    </row>
    <row r="25951" spans="8:8">
      <c r="H25951" s="4"/>
    </row>
    <row r="25952" spans="8:8">
      <c r="H25952" s="4"/>
    </row>
    <row r="25953" spans="8:8">
      <c r="H25953" s="4"/>
    </row>
    <row r="25954" spans="8:8">
      <c r="H25954" s="4"/>
    </row>
    <row r="25955" spans="8:8">
      <c r="H25955" s="4"/>
    </row>
    <row r="25956" spans="8:8">
      <c r="H25956" s="4"/>
    </row>
    <row r="25957" spans="8:8">
      <c r="H25957" s="4"/>
    </row>
    <row r="25958" spans="8:8">
      <c r="H25958" s="4"/>
    </row>
    <row r="25959" spans="8:8">
      <c r="H25959" s="4"/>
    </row>
    <row r="25960" spans="8:8">
      <c r="H25960" s="4"/>
    </row>
    <row r="25961" spans="8:8">
      <c r="H25961" s="4"/>
    </row>
    <row r="25962" spans="8:8">
      <c r="H25962" s="4"/>
    </row>
    <row r="25963" spans="8:8">
      <c r="H25963" s="4"/>
    </row>
    <row r="25964" spans="8:8">
      <c r="H25964" s="4"/>
    </row>
    <row r="25965" spans="8:8">
      <c r="H25965" s="4"/>
    </row>
    <row r="25966" spans="8:8">
      <c r="H25966" s="4"/>
    </row>
    <row r="25967" spans="8:8">
      <c r="H25967" s="4"/>
    </row>
    <row r="25968" spans="8:8">
      <c r="H25968" s="4"/>
    </row>
    <row r="25969" spans="8:8">
      <c r="H25969" s="4"/>
    </row>
    <row r="25970" spans="8:8">
      <c r="H25970" s="4"/>
    </row>
    <row r="25971" spans="8:8">
      <c r="H25971" s="4"/>
    </row>
    <row r="25972" spans="8:8">
      <c r="H25972" s="4"/>
    </row>
    <row r="25973" spans="8:8">
      <c r="H25973" s="4"/>
    </row>
    <row r="25974" spans="8:8">
      <c r="H25974" s="4"/>
    </row>
    <row r="25975" spans="8:8">
      <c r="H25975" s="4"/>
    </row>
    <row r="25976" spans="8:8">
      <c r="H25976" s="4"/>
    </row>
    <row r="25977" spans="8:8">
      <c r="H25977" s="4"/>
    </row>
    <row r="25978" spans="8:8">
      <c r="H25978" s="4"/>
    </row>
    <row r="25979" spans="8:8">
      <c r="H25979" s="4"/>
    </row>
    <row r="25980" spans="8:8">
      <c r="H25980" s="4"/>
    </row>
    <row r="25981" spans="8:8">
      <c r="H25981" s="4"/>
    </row>
    <row r="25982" spans="8:8">
      <c r="H25982" s="4"/>
    </row>
    <row r="25983" spans="8:8">
      <c r="H25983" s="4"/>
    </row>
    <row r="25984" spans="8:8">
      <c r="H25984" s="4"/>
    </row>
    <row r="25985" spans="8:8">
      <c r="H25985" s="4"/>
    </row>
    <row r="25986" spans="8:8">
      <c r="H25986" s="4"/>
    </row>
    <row r="25987" spans="8:8">
      <c r="H25987" s="4"/>
    </row>
    <row r="25988" spans="8:8">
      <c r="H25988" s="4"/>
    </row>
    <row r="25989" spans="8:8">
      <c r="H25989" s="4"/>
    </row>
    <row r="25990" spans="8:8">
      <c r="H25990" s="4"/>
    </row>
    <row r="25991" spans="8:8">
      <c r="H25991" s="4"/>
    </row>
    <row r="25992" spans="8:8">
      <c r="H25992" s="4"/>
    </row>
    <row r="25993" spans="8:8">
      <c r="H25993" s="4"/>
    </row>
    <row r="25994" spans="8:8">
      <c r="H25994" s="4"/>
    </row>
    <row r="25995" spans="8:8">
      <c r="H25995" s="4"/>
    </row>
    <row r="25996" spans="8:8">
      <c r="H25996" s="4"/>
    </row>
    <row r="25997" spans="8:8">
      <c r="H25997" s="4"/>
    </row>
    <row r="25998" spans="8:8">
      <c r="H25998" s="4"/>
    </row>
    <row r="25999" spans="8:8">
      <c r="H25999" s="4"/>
    </row>
    <row r="26000" spans="8:8">
      <c r="H26000" s="4"/>
    </row>
    <row r="26001" spans="8:8">
      <c r="H26001" s="4"/>
    </row>
    <row r="26002" spans="8:8">
      <c r="H26002" s="4"/>
    </row>
    <row r="26003" spans="8:8">
      <c r="H26003" s="4"/>
    </row>
    <row r="26004" spans="8:8">
      <c r="H26004" s="4"/>
    </row>
    <row r="26005" spans="8:8">
      <c r="H26005" s="4"/>
    </row>
    <row r="26006" spans="8:8">
      <c r="H26006" s="4"/>
    </row>
    <row r="26007" spans="8:8">
      <c r="H26007" s="4"/>
    </row>
    <row r="26008" spans="8:8">
      <c r="H26008" s="4"/>
    </row>
    <row r="26009" spans="8:8">
      <c r="H26009" s="4"/>
    </row>
    <row r="26010" spans="8:8">
      <c r="H26010" s="4"/>
    </row>
    <row r="26011" spans="8:8">
      <c r="H26011" s="4"/>
    </row>
    <row r="26012" spans="8:8">
      <c r="H26012" s="4"/>
    </row>
    <row r="26013" spans="8:8">
      <c r="H26013" s="4"/>
    </row>
    <row r="26014" spans="8:8">
      <c r="H26014" s="4"/>
    </row>
    <row r="26015" spans="8:8">
      <c r="H26015" s="4"/>
    </row>
    <row r="26016" spans="8:8">
      <c r="H26016" s="4"/>
    </row>
    <row r="26017" spans="8:8">
      <c r="H26017" s="4"/>
    </row>
    <row r="26018" spans="8:8">
      <c r="H26018" s="4"/>
    </row>
    <row r="26019" spans="8:8">
      <c r="H26019" s="4"/>
    </row>
    <row r="26020" spans="8:8">
      <c r="H26020" s="4"/>
    </row>
    <row r="26021" spans="8:8">
      <c r="H26021" s="4"/>
    </row>
    <row r="26022" spans="8:8">
      <c r="H26022" s="4"/>
    </row>
    <row r="26023" spans="8:8">
      <c r="H26023" s="4"/>
    </row>
    <row r="26024" spans="8:8">
      <c r="H26024" s="4"/>
    </row>
    <row r="26025" spans="8:8">
      <c r="H26025" s="4"/>
    </row>
    <row r="26026" spans="8:8">
      <c r="H26026" s="4"/>
    </row>
    <row r="26027" spans="8:8">
      <c r="H26027" s="4"/>
    </row>
    <row r="26028" spans="8:8">
      <c r="H26028" s="4"/>
    </row>
    <row r="26029" spans="8:8">
      <c r="H26029" s="4"/>
    </row>
    <row r="26030" spans="8:8">
      <c r="H26030" s="4"/>
    </row>
    <row r="26031" spans="8:8">
      <c r="H26031" s="4"/>
    </row>
    <row r="26032" spans="8:8">
      <c r="H26032" s="4"/>
    </row>
    <row r="26033" spans="8:8">
      <c r="H26033" s="4"/>
    </row>
    <row r="26034" spans="8:8">
      <c r="H26034" s="4"/>
    </row>
    <row r="26035" spans="8:8">
      <c r="H26035" s="4"/>
    </row>
    <row r="26036" spans="8:8">
      <c r="H26036" s="4"/>
    </row>
    <row r="26037" spans="8:8">
      <c r="H26037" s="4"/>
    </row>
    <row r="26038" spans="8:8">
      <c r="H26038" s="4"/>
    </row>
    <row r="26039" spans="8:8">
      <c r="H26039" s="4"/>
    </row>
    <row r="26040" spans="8:8">
      <c r="H26040" s="4"/>
    </row>
    <row r="26041" spans="8:8">
      <c r="H26041" s="4"/>
    </row>
    <row r="26042" spans="8:8">
      <c r="H26042" s="4"/>
    </row>
    <row r="26043" spans="8:8">
      <c r="H26043" s="4"/>
    </row>
    <row r="26044" spans="8:8">
      <c r="H26044" s="4"/>
    </row>
    <row r="26045" spans="8:8">
      <c r="H26045" s="4"/>
    </row>
    <row r="26046" spans="8:8">
      <c r="H26046" s="4"/>
    </row>
    <row r="26047" spans="8:8">
      <c r="H26047" s="4"/>
    </row>
    <row r="26048" spans="8:8">
      <c r="H26048" s="4"/>
    </row>
    <row r="26049" spans="8:8">
      <c r="H26049" s="4"/>
    </row>
    <row r="26050" spans="8:8">
      <c r="H26050" s="4"/>
    </row>
    <row r="26051" spans="8:8">
      <c r="H26051" s="4"/>
    </row>
    <row r="26052" spans="8:8">
      <c r="H26052" s="4"/>
    </row>
    <row r="26053" spans="8:8">
      <c r="H26053" s="4"/>
    </row>
    <row r="26054" spans="8:8">
      <c r="H26054" s="4"/>
    </row>
    <row r="26055" spans="8:8">
      <c r="H26055" s="4"/>
    </row>
    <row r="26056" spans="8:8">
      <c r="H26056" s="4"/>
    </row>
    <row r="26057" spans="8:8">
      <c r="H26057" s="4"/>
    </row>
    <row r="26058" spans="8:8">
      <c r="H26058" s="4"/>
    </row>
    <row r="26059" spans="8:8">
      <c r="H26059" s="4"/>
    </row>
    <row r="26060" spans="8:8">
      <c r="H26060" s="4"/>
    </row>
    <row r="26061" spans="8:8">
      <c r="H26061" s="4"/>
    </row>
    <row r="26062" spans="8:8">
      <c r="H26062" s="4"/>
    </row>
    <row r="26063" spans="8:8">
      <c r="H26063" s="4"/>
    </row>
    <row r="26064" spans="8:8">
      <c r="H26064" s="4"/>
    </row>
    <row r="26065" spans="8:8">
      <c r="H26065" s="4"/>
    </row>
    <row r="26066" spans="8:8">
      <c r="H26066" s="4"/>
    </row>
    <row r="26067" spans="8:8">
      <c r="H26067" s="4"/>
    </row>
    <row r="26068" spans="8:8">
      <c r="H26068" s="4"/>
    </row>
    <row r="26069" spans="8:8">
      <c r="H26069" s="4"/>
    </row>
    <row r="26070" spans="8:8">
      <c r="H26070" s="4"/>
    </row>
    <row r="26071" spans="8:8">
      <c r="H26071" s="4"/>
    </row>
    <row r="26072" spans="8:8">
      <c r="H26072" s="4"/>
    </row>
    <row r="26073" spans="8:8">
      <c r="H26073" s="4"/>
    </row>
    <row r="26074" spans="8:8">
      <c r="H26074" s="4"/>
    </row>
    <row r="26075" spans="8:8">
      <c r="H26075" s="4"/>
    </row>
    <row r="26076" spans="8:8">
      <c r="H26076" s="4"/>
    </row>
    <row r="26077" spans="8:8">
      <c r="H26077" s="4"/>
    </row>
    <row r="26078" spans="8:8">
      <c r="H26078" s="4"/>
    </row>
    <row r="26079" spans="8:8">
      <c r="H26079" s="4"/>
    </row>
    <row r="26080" spans="8:8">
      <c r="H26080" s="4"/>
    </row>
    <row r="26081" spans="8:8">
      <c r="H26081" s="4"/>
    </row>
    <row r="26082" spans="8:8">
      <c r="H26082" s="4"/>
    </row>
    <row r="26083" spans="8:8">
      <c r="H26083" s="4"/>
    </row>
    <row r="26084" spans="8:8">
      <c r="H26084" s="4"/>
    </row>
    <row r="26085" spans="8:8">
      <c r="H26085" s="4"/>
    </row>
    <row r="26086" spans="8:8">
      <c r="H26086" s="4"/>
    </row>
    <row r="26087" spans="8:8">
      <c r="H26087" s="4"/>
    </row>
    <row r="26088" spans="8:8">
      <c r="H26088" s="4"/>
    </row>
    <row r="26089" spans="8:8">
      <c r="H26089" s="4"/>
    </row>
    <row r="26090" spans="8:8">
      <c r="H26090" s="4"/>
    </row>
    <row r="26091" spans="8:8">
      <c r="H26091" s="4"/>
    </row>
    <row r="26092" spans="8:8">
      <c r="H26092" s="4"/>
    </row>
    <row r="26093" spans="8:8">
      <c r="H26093" s="4"/>
    </row>
    <row r="26094" spans="8:8">
      <c r="H26094" s="4"/>
    </row>
    <row r="26095" spans="8:8">
      <c r="H26095" s="4"/>
    </row>
    <row r="26096" spans="8:8">
      <c r="H26096" s="4"/>
    </row>
    <row r="26097" spans="8:8">
      <c r="H26097" s="4"/>
    </row>
    <row r="26098" spans="8:8">
      <c r="H26098" s="4"/>
    </row>
    <row r="26099" spans="8:8">
      <c r="H26099" s="4"/>
    </row>
    <row r="26100" spans="8:8">
      <c r="H26100" s="4"/>
    </row>
    <row r="26101" spans="8:8">
      <c r="H26101" s="4"/>
    </row>
    <row r="26102" spans="8:8">
      <c r="H26102" s="4"/>
    </row>
    <row r="26103" spans="8:8">
      <c r="H26103" s="4"/>
    </row>
    <row r="26104" spans="8:8">
      <c r="H26104" s="4"/>
    </row>
    <row r="26105" spans="8:8">
      <c r="H26105" s="4"/>
    </row>
    <row r="26106" spans="8:8">
      <c r="H26106" s="4"/>
    </row>
    <row r="26107" spans="8:8">
      <c r="H26107" s="4"/>
    </row>
    <row r="26108" spans="8:8">
      <c r="H26108" s="4"/>
    </row>
    <row r="26109" spans="8:8">
      <c r="H26109" s="4"/>
    </row>
    <row r="26110" spans="8:8">
      <c r="H26110" s="4"/>
    </row>
    <row r="26111" spans="8:8">
      <c r="H26111" s="4"/>
    </row>
    <row r="26112" spans="8:8">
      <c r="H26112" s="4"/>
    </row>
    <row r="26113" spans="8:8">
      <c r="H26113" s="4"/>
    </row>
    <row r="26114" spans="8:8">
      <c r="H26114" s="4"/>
    </row>
    <row r="26115" spans="8:8">
      <c r="H26115" s="4"/>
    </row>
    <row r="26116" spans="8:8">
      <c r="H26116" s="4"/>
    </row>
    <row r="26117" spans="8:8">
      <c r="H26117" s="4"/>
    </row>
    <row r="26118" spans="8:8">
      <c r="H26118" s="4"/>
    </row>
    <row r="26119" spans="8:8">
      <c r="H26119" s="4"/>
    </row>
    <row r="26120" spans="8:8">
      <c r="H26120" s="4"/>
    </row>
    <row r="26121" spans="8:8">
      <c r="H26121" s="4"/>
    </row>
    <row r="26122" spans="8:8">
      <c r="H26122" s="4"/>
    </row>
    <row r="26123" spans="8:8">
      <c r="H26123" s="4"/>
    </row>
    <row r="26124" spans="8:8">
      <c r="H26124" s="4"/>
    </row>
    <row r="26125" spans="8:8">
      <c r="H26125" s="4"/>
    </row>
    <row r="26126" spans="8:8">
      <c r="H26126" s="4"/>
    </row>
    <row r="26127" spans="8:8">
      <c r="H26127" s="4"/>
    </row>
    <row r="26128" spans="8:8">
      <c r="H26128" s="4"/>
    </row>
    <row r="26129" spans="8:8">
      <c r="H26129" s="4"/>
    </row>
    <row r="26130" spans="8:8">
      <c r="H26130" s="4"/>
    </row>
    <row r="26131" spans="8:8">
      <c r="H26131" s="4"/>
    </row>
    <row r="26132" spans="8:8">
      <c r="H26132" s="4"/>
    </row>
    <row r="26133" spans="8:8">
      <c r="H26133" s="4"/>
    </row>
    <row r="26134" spans="8:8">
      <c r="H26134" s="4"/>
    </row>
    <row r="26135" spans="8:8">
      <c r="H26135" s="4"/>
    </row>
    <row r="26136" spans="8:8">
      <c r="H26136" s="4"/>
    </row>
    <row r="26137" spans="8:8">
      <c r="H26137" s="4"/>
    </row>
    <row r="26138" spans="8:8">
      <c r="H26138" s="4"/>
    </row>
    <row r="26139" spans="8:8">
      <c r="H26139" s="4"/>
    </row>
    <row r="26140" spans="8:8">
      <c r="H26140" s="4"/>
    </row>
    <row r="26141" spans="8:8">
      <c r="H26141" s="4"/>
    </row>
    <row r="26142" spans="8:8">
      <c r="H26142" s="4"/>
    </row>
    <row r="26143" spans="8:8">
      <c r="H26143" s="4"/>
    </row>
    <row r="26144" spans="8:8">
      <c r="H26144" s="4"/>
    </row>
    <row r="26145" spans="8:8">
      <c r="H26145" s="4"/>
    </row>
    <row r="26146" spans="8:8">
      <c r="H26146" s="4"/>
    </row>
    <row r="26147" spans="8:8">
      <c r="H26147" s="4"/>
    </row>
    <row r="26148" spans="8:8">
      <c r="H26148" s="4"/>
    </row>
    <row r="26149" spans="8:8">
      <c r="H26149" s="4"/>
    </row>
    <row r="26150" spans="8:8">
      <c r="H26150" s="4"/>
    </row>
    <row r="26151" spans="8:8">
      <c r="H26151" s="4"/>
    </row>
    <row r="26152" spans="8:8">
      <c r="H26152" s="4"/>
    </row>
    <row r="26153" spans="8:8">
      <c r="H26153" s="4"/>
    </row>
    <row r="26154" spans="8:8">
      <c r="H26154" s="4"/>
    </row>
    <row r="26155" spans="8:8">
      <c r="H26155" s="4"/>
    </row>
    <row r="26156" spans="8:8">
      <c r="H26156" s="4"/>
    </row>
    <row r="26157" spans="8:8">
      <c r="H26157" s="4"/>
    </row>
    <row r="26158" spans="8:8">
      <c r="H26158" s="4"/>
    </row>
    <row r="26159" spans="8:8">
      <c r="H26159" s="4"/>
    </row>
    <row r="26160" spans="8:8">
      <c r="H26160" s="4"/>
    </row>
    <row r="26161" spans="8:8">
      <c r="H26161" s="4"/>
    </row>
    <row r="26162" spans="8:8">
      <c r="H26162" s="4"/>
    </row>
    <row r="26163" spans="8:8">
      <c r="H26163" s="4"/>
    </row>
    <row r="26164" spans="8:8">
      <c r="H26164" s="4"/>
    </row>
    <row r="26165" spans="8:8">
      <c r="H26165" s="4"/>
    </row>
    <row r="26166" spans="8:8">
      <c r="H26166" s="4"/>
    </row>
    <row r="26167" spans="8:8">
      <c r="H26167" s="4"/>
    </row>
    <row r="26168" spans="8:8">
      <c r="H26168" s="4"/>
    </row>
    <row r="26169" spans="8:8">
      <c r="H26169" s="4"/>
    </row>
    <row r="26170" spans="8:8">
      <c r="H26170" s="4"/>
    </row>
    <row r="26171" spans="8:8">
      <c r="H26171" s="4"/>
    </row>
    <row r="26172" spans="8:8">
      <c r="H26172" s="4"/>
    </row>
    <row r="26173" spans="8:8">
      <c r="H26173" s="4"/>
    </row>
    <row r="26174" spans="8:8">
      <c r="H26174" s="4"/>
    </row>
    <row r="26175" spans="8:8">
      <c r="H26175" s="4"/>
    </row>
    <row r="26176" spans="8:8">
      <c r="H26176" s="4"/>
    </row>
    <row r="26177" spans="8:8">
      <c r="H26177" s="4"/>
    </row>
    <row r="26178" spans="8:8">
      <c r="H26178" s="4"/>
    </row>
    <row r="26179" spans="8:8">
      <c r="H26179" s="4"/>
    </row>
    <row r="26180" spans="8:8">
      <c r="H26180" s="4"/>
    </row>
    <row r="26181" spans="8:8">
      <c r="H26181" s="4"/>
    </row>
    <row r="26182" spans="8:8">
      <c r="H26182" s="4"/>
    </row>
    <row r="26183" spans="8:8">
      <c r="H26183" s="4"/>
    </row>
    <row r="26184" spans="8:8">
      <c r="H26184" s="4"/>
    </row>
    <row r="26185" spans="8:8">
      <c r="H26185" s="4"/>
    </row>
    <row r="26186" spans="8:8">
      <c r="H26186" s="4"/>
    </row>
    <row r="26187" spans="8:8">
      <c r="H26187" s="4"/>
    </row>
    <row r="26188" spans="8:8">
      <c r="H26188" s="4"/>
    </row>
    <row r="26189" spans="8:8">
      <c r="H26189" s="4"/>
    </row>
    <row r="26190" spans="8:8">
      <c r="H26190" s="4"/>
    </row>
    <row r="26191" spans="8:8">
      <c r="H26191" s="4"/>
    </row>
    <row r="26192" spans="8:8">
      <c r="H26192" s="4"/>
    </row>
    <row r="26193" spans="8:8">
      <c r="H26193" s="4"/>
    </row>
    <row r="26194" spans="8:8">
      <c r="H26194" s="4"/>
    </row>
    <row r="26195" spans="8:8">
      <c r="H26195" s="4"/>
    </row>
    <row r="26196" spans="8:8">
      <c r="H26196" s="4"/>
    </row>
    <row r="26197" spans="8:8">
      <c r="H26197" s="4"/>
    </row>
    <row r="26198" spans="8:8">
      <c r="H26198" s="4"/>
    </row>
    <row r="26199" spans="8:8">
      <c r="H26199" s="4"/>
    </row>
    <row r="26200" spans="8:8">
      <c r="H26200" s="4"/>
    </row>
    <row r="26201" spans="8:8">
      <c r="H26201" s="4"/>
    </row>
    <row r="26202" spans="8:8">
      <c r="H26202" s="4"/>
    </row>
    <row r="26203" spans="8:8">
      <c r="H26203" s="4"/>
    </row>
    <row r="26204" spans="8:8">
      <c r="H26204" s="4"/>
    </row>
    <row r="26205" spans="8:8">
      <c r="H26205" s="4"/>
    </row>
    <row r="26206" spans="8:8">
      <c r="H26206" s="4"/>
    </row>
    <row r="26207" spans="8:8">
      <c r="H26207" s="4"/>
    </row>
    <row r="26208" spans="8:8">
      <c r="H26208" s="4"/>
    </row>
    <row r="26209" spans="8:8">
      <c r="H26209" s="4"/>
    </row>
    <row r="26210" spans="8:8">
      <c r="H26210" s="4"/>
    </row>
    <row r="26211" spans="8:8">
      <c r="H26211" s="4"/>
    </row>
    <row r="26212" spans="8:8">
      <c r="H26212" s="4"/>
    </row>
    <row r="26213" spans="8:8">
      <c r="H26213" s="4"/>
    </row>
    <row r="26214" spans="8:8">
      <c r="H26214" s="4"/>
    </row>
    <row r="26215" spans="8:8">
      <c r="H26215" s="4"/>
    </row>
    <row r="26216" spans="8:8">
      <c r="H26216" s="4"/>
    </row>
    <row r="26217" spans="8:8">
      <c r="H26217" s="4"/>
    </row>
    <row r="26218" spans="8:8">
      <c r="H26218" s="4"/>
    </row>
    <row r="26219" spans="8:8">
      <c r="H26219" s="4"/>
    </row>
    <row r="26220" spans="8:8">
      <c r="H26220" s="4"/>
    </row>
    <row r="26221" spans="8:8">
      <c r="H26221" s="4"/>
    </row>
    <row r="26222" spans="8:8">
      <c r="H26222" s="4"/>
    </row>
    <row r="26223" spans="8:8">
      <c r="H26223" s="4"/>
    </row>
    <row r="26224" spans="8:8">
      <c r="H26224" s="4"/>
    </row>
    <row r="26225" spans="8:8">
      <c r="H26225" s="4"/>
    </row>
    <row r="26226" spans="8:8">
      <c r="H26226" s="4"/>
    </row>
    <row r="26227" spans="8:8">
      <c r="H26227" s="4"/>
    </row>
    <row r="26228" spans="8:8">
      <c r="H26228" s="4"/>
    </row>
    <row r="26229" spans="8:8">
      <c r="H26229" s="4"/>
    </row>
    <row r="26230" spans="8:8">
      <c r="H26230" s="4"/>
    </row>
    <row r="26231" spans="8:8">
      <c r="H26231" s="4"/>
    </row>
    <row r="26232" spans="8:8">
      <c r="H26232" s="4"/>
    </row>
    <row r="26233" spans="8:8">
      <c r="H26233" s="4"/>
    </row>
    <row r="26234" spans="8:8">
      <c r="H26234" s="4"/>
    </row>
    <row r="26235" spans="8:8">
      <c r="H26235" s="4"/>
    </row>
    <row r="26236" spans="8:8">
      <c r="H26236" s="4"/>
    </row>
    <row r="26237" spans="8:8">
      <c r="H26237" s="4"/>
    </row>
    <row r="26238" spans="8:8">
      <c r="H26238" s="4"/>
    </row>
    <row r="26239" spans="8:8">
      <c r="H26239" s="4"/>
    </row>
    <row r="26240" spans="8:8">
      <c r="H26240" s="4"/>
    </row>
    <row r="26241" spans="8:8">
      <c r="H26241" s="4"/>
    </row>
    <row r="26242" spans="8:8">
      <c r="H26242" s="4"/>
    </row>
    <row r="26243" spans="8:8">
      <c r="H26243" s="4"/>
    </row>
    <row r="26244" spans="8:8">
      <c r="H26244" s="4"/>
    </row>
    <row r="26245" spans="8:8">
      <c r="H26245" s="4"/>
    </row>
    <row r="26246" spans="8:8">
      <c r="H26246" s="4"/>
    </row>
    <row r="26247" spans="8:8">
      <c r="H26247" s="4"/>
    </row>
    <row r="26248" spans="8:8">
      <c r="H26248" s="4"/>
    </row>
    <row r="26249" spans="8:8">
      <c r="H26249" s="4"/>
    </row>
    <row r="26250" spans="8:8">
      <c r="H26250" s="4"/>
    </row>
    <row r="26251" spans="8:8">
      <c r="H26251" s="4"/>
    </row>
    <row r="26252" spans="8:8">
      <c r="H26252" s="4"/>
    </row>
    <row r="26253" spans="8:8">
      <c r="H26253" s="4"/>
    </row>
    <row r="26254" spans="8:8">
      <c r="H26254" s="4"/>
    </row>
    <row r="26255" spans="8:8">
      <c r="H26255" s="4"/>
    </row>
    <row r="26256" spans="8:8">
      <c r="H26256" s="4"/>
    </row>
    <row r="26257" spans="8:8">
      <c r="H26257" s="4"/>
    </row>
    <row r="26258" spans="8:8">
      <c r="H26258" s="4"/>
    </row>
    <row r="26259" spans="8:8">
      <c r="H26259" s="4"/>
    </row>
    <row r="26260" spans="8:8">
      <c r="H26260" s="4"/>
    </row>
    <row r="26261" spans="8:8">
      <c r="H26261" s="4"/>
    </row>
    <row r="26262" spans="8:8">
      <c r="H26262" s="4"/>
    </row>
    <row r="26263" spans="8:8">
      <c r="H26263" s="4"/>
    </row>
    <row r="26264" spans="8:8">
      <c r="H26264" s="4"/>
    </row>
    <row r="26265" spans="8:8">
      <c r="H26265" s="4"/>
    </row>
    <row r="26266" spans="8:8">
      <c r="H26266" s="4"/>
    </row>
    <row r="26267" spans="8:8">
      <c r="H26267" s="4"/>
    </row>
    <row r="26268" spans="8:8">
      <c r="H26268" s="4"/>
    </row>
    <row r="26269" spans="8:8">
      <c r="H26269" s="4"/>
    </row>
    <row r="26270" spans="8:8">
      <c r="H26270" s="4"/>
    </row>
    <row r="26271" spans="8:8">
      <c r="H26271" s="4"/>
    </row>
    <row r="26272" spans="8:8">
      <c r="H26272" s="4"/>
    </row>
    <row r="26273" spans="8:8">
      <c r="H26273" s="4"/>
    </row>
    <row r="26274" spans="8:8">
      <c r="H26274" s="4"/>
    </row>
    <row r="26275" spans="8:8">
      <c r="H26275" s="4"/>
    </row>
    <row r="26276" spans="8:8">
      <c r="H26276" s="4"/>
    </row>
    <row r="26277" spans="8:8">
      <c r="H26277" s="4"/>
    </row>
    <row r="26278" spans="8:8">
      <c r="H26278" s="4"/>
    </row>
    <row r="26279" spans="8:8">
      <c r="H26279" s="4"/>
    </row>
    <row r="26280" spans="8:8">
      <c r="H26280" s="4"/>
    </row>
    <row r="26281" spans="8:8">
      <c r="H26281" s="4"/>
    </row>
    <row r="26282" spans="8:8">
      <c r="H26282" s="4"/>
    </row>
    <row r="26283" spans="8:8">
      <c r="H26283" s="4"/>
    </row>
    <row r="26284" spans="8:8">
      <c r="H26284" s="4"/>
    </row>
    <row r="26285" spans="8:8">
      <c r="H26285" s="4"/>
    </row>
    <row r="26286" spans="8:8">
      <c r="H26286" s="4"/>
    </row>
    <row r="26287" spans="8:8">
      <c r="H26287" s="4"/>
    </row>
    <row r="26288" spans="8:8">
      <c r="H26288" s="4"/>
    </row>
    <row r="26289" spans="8:8">
      <c r="H26289" s="4"/>
    </row>
    <row r="26290" spans="8:8">
      <c r="H26290" s="4"/>
    </row>
    <row r="26291" spans="8:8">
      <c r="H26291" s="4"/>
    </row>
    <row r="26292" spans="8:8">
      <c r="H26292" s="4"/>
    </row>
    <row r="26293" spans="8:8">
      <c r="H26293" s="4"/>
    </row>
    <row r="26294" spans="8:8">
      <c r="H26294" s="4"/>
    </row>
    <row r="26295" spans="8:8">
      <c r="H26295" s="4"/>
    </row>
    <row r="26296" spans="8:8">
      <c r="H26296" s="4"/>
    </row>
    <row r="26297" spans="8:8">
      <c r="H26297" s="4"/>
    </row>
    <row r="26298" spans="8:8">
      <c r="H26298" s="4"/>
    </row>
    <row r="26299" spans="8:8">
      <c r="H26299" s="4"/>
    </row>
    <row r="26300" spans="8:8">
      <c r="H26300" s="4"/>
    </row>
    <row r="26301" spans="8:8">
      <c r="H26301" s="4"/>
    </row>
    <row r="26302" spans="8:8">
      <c r="H26302" s="4"/>
    </row>
    <row r="26303" spans="8:8">
      <c r="H26303" s="4"/>
    </row>
    <row r="26304" spans="8:8">
      <c r="H26304" s="4"/>
    </row>
    <row r="26305" spans="8:8">
      <c r="H26305" s="4"/>
    </row>
    <row r="26306" spans="8:8">
      <c r="H26306" s="4"/>
    </row>
    <row r="26307" spans="8:8">
      <c r="H26307" s="4"/>
    </row>
    <row r="26308" spans="8:8">
      <c r="H26308" s="4"/>
    </row>
    <row r="26309" spans="8:8">
      <c r="H26309" s="4"/>
    </row>
    <row r="26310" spans="8:8">
      <c r="H26310" s="4"/>
    </row>
    <row r="26311" spans="8:8">
      <c r="H26311" s="4"/>
    </row>
    <row r="26312" spans="8:8">
      <c r="H26312" s="4"/>
    </row>
    <row r="26313" spans="8:8">
      <c r="H26313" s="4"/>
    </row>
    <row r="26314" spans="8:8">
      <c r="H26314" s="4"/>
    </row>
    <row r="26315" spans="8:8">
      <c r="H26315" s="4"/>
    </row>
    <row r="26316" spans="8:8">
      <c r="H26316" s="4"/>
    </row>
    <row r="26317" spans="8:8">
      <c r="H26317" s="4"/>
    </row>
    <row r="26318" spans="8:8">
      <c r="H26318" s="4"/>
    </row>
    <row r="26319" spans="8:8">
      <c r="H26319" s="4"/>
    </row>
    <row r="26320" spans="8:8">
      <c r="H26320" s="4"/>
    </row>
    <row r="26321" spans="8:8">
      <c r="H26321" s="4"/>
    </row>
    <row r="26322" spans="8:8">
      <c r="H26322" s="4"/>
    </row>
    <row r="26323" spans="8:8">
      <c r="H26323" s="4"/>
    </row>
    <row r="26324" spans="8:8">
      <c r="H26324" s="4"/>
    </row>
    <row r="26325" spans="8:8">
      <c r="H26325" s="4"/>
    </row>
    <row r="26326" spans="8:8">
      <c r="H26326" s="4"/>
    </row>
    <row r="26327" spans="8:8">
      <c r="H26327" s="4"/>
    </row>
    <row r="26328" spans="8:8">
      <c r="H26328" s="4"/>
    </row>
    <row r="26329" spans="8:8">
      <c r="H26329" s="4"/>
    </row>
    <row r="26330" spans="8:8">
      <c r="H26330" s="4"/>
    </row>
    <row r="26331" spans="8:8">
      <c r="H26331" s="4"/>
    </row>
    <row r="26332" spans="8:8">
      <c r="H26332" s="4"/>
    </row>
    <row r="26333" spans="8:8">
      <c r="H26333" s="4"/>
    </row>
    <row r="26334" spans="8:8">
      <c r="H26334" s="4"/>
    </row>
    <row r="26335" spans="8:8">
      <c r="H26335" s="4"/>
    </row>
    <row r="26336" spans="8:8">
      <c r="H26336" s="4"/>
    </row>
    <row r="26337" spans="8:8">
      <c r="H26337" s="4"/>
    </row>
    <row r="26338" spans="8:8">
      <c r="H26338" s="4"/>
    </row>
    <row r="26339" spans="8:8">
      <c r="H26339" s="4"/>
    </row>
    <row r="26340" spans="8:8">
      <c r="H26340" s="4"/>
    </row>
    <row r="26341" spans="8:8">
      <c r="H26341" s="4"/>
    </row>
    <row r="26342" spans="8:8">
      <c r="H26342" s="4"/>
    </row>
    <row r="26343" spans="8:8">
      <c r="H26343" s="4"/>
    </row>
    <row r="26344" spans="8:8">
      <c r="H26344" s="4"/>
    </row>
    <row r="26345" spans="8:8">
      <c r="H26345" s="4"/>
    </row>
    <row r="26346" spans="8:8">
      <c r="H26346" s="4"/>
    </row>
    <row r="26347" spans="8:8">
      <c r="H26347" s="4"/>
    </row>
    <row r="26348" spans="8:8">
      <c r="H26348" s="4"/>
    </row>
    <row r="26349" spans="8:8">
      <c r="H26349" s="4"/>
    </row>
    <row r="26350" spans="8:8">
      <c r="H26350" s="4"/>
    </row>
    <row r="26351" spans="8:8">
      <c r="H26351" s="4"/>
    </row>
    <row r="26352" spans="8:8">
      <c r="H26352" s="4"/>
    </row>
    <row r="26353" spans="8:8">
      <c r="H26353" s="4"/>
    </row>
    <row r="26354" spans="8:8">
      <c r="H26354" s="4"/>
    </row>
    <row r="26355" spans="8:8">
      <c r="H26355" s="4"/>
    </row>
    <row r="26356" spans="8:8">
      <c r="H26356" s="4"/>
    </row>
    <row r="26357" spans="8:8">
      <c r="H26357" s="4"/>
    </row>
    <row r="26358" spans="8:8">
      <c r="H26358" s="4"/>
    </row>
    <row r="26359" spans="8:8">
      <c r="H26359" s="4"/>
    </row>
    <row r="26360" spans="8:8">
      <c r="H26360" s="4"/>
    </row>
    <row r="26361" spans="8:8">
      <c r="H26361" s="4"/>
    </row>
    <row r="26362" spans="8:8">
      <c r="H26362" s="4"/>
    </row>
    <row r="26363" spans="8:8">
      <c r="H26363" s="4"/>
    </row>
    <row r="26364" spans="8:8">
      <c r="H26364" s="4"/>
    </row>
    <row r="26365" spans="8:8">
      <c r="H26365" s="4"/>
    </row>
    <row r="26366" spans="8:8">
      <c r="H26366" s="4"/>
    </row>
    <row r="26367" spans="8:8">
      <c r="H26367" s="4"/>
    </row>
    <row r="26368" spans="8:8">
      <c r="H26368" s="4"/>
    </row>
    <row r="26369" spans="8:8">
      <c r="H26369" s="4"/>
    </row>
    <row r="26370" spans="8:8">
      <c r="H26370" s="4"/>
    </row>
    <row r="26371" spans="8:8">
      <c r="H26371" s="4"/>
    </row>
    <row r="26372" spans="8:8">
      <c r="H26372" s="4"/>
    </row>
    <row r="26373" spans="8:8">
      <c r="H26373" s="4"/>
    </row>
    <row r="26374" spans="8:8">
      <c r="H26374" s="4"/>
    </row>
    <row r="26375" spans="8:8">
      <c r="H26375" s="4"/>
    </row>
    <row r="26376" spans="8:8">
      <c r="H26376" s="4"/>
    </row>
    <row r="26377" spans="8:8">
      <c r="H26377" s="4"/>
    </row>
    <row r="26378" spans="8:8">
      <c r="H26378" s="4"/>
    </row>
    <row r="26379" spans="8:8">
      <c r="H26379" s="4"/>
    </row>
    <row r="26380" spans="8:8">
      <c r="H26380" s="4"/>
    </row>
    <row r="26381" spans="8:8">
      <c r="H26381" s="4"/>
    </row>
    <row r="26382" spans="8:8">
      <c r="H26382" s="4"/>
    </row>
    <row r="26383" spans="8:8">
      <c r="H26383" s="4"/>
    </row>
    <row r="26384" spans="8:8">
      <c r="H26384" s="4"/>
    </row>
    <row r="26385" spans="8:8">
      <c r="H26385" s="4"/>
    </row>
    <row r="26386" spans="8:8">
      <c r="H26386" s="4"/>
    </row>
    <row r="26387" spans="8:8">
      <c r="H26387" s="4"/>
    </row>
    <row r="26388" spans="8:8">
      <c r="H26388" s="4"/>
    </row>
    <row r="26389" spans="8:8">
      <c r="H26389" s="4"/>
    </row>
    <row r="26390" spans="8:8">
      <c r="H26390" s="4"/>
    </row>
    <row r="26391" spans="8:8">
      <c r="H26391" s="4"/>
    </row>
    <row r="26392" spans="8:8">
      <c r="H26392" s="4"/>
    </row>
    <row r="26393" spans="8:8">
      <c r="H26393" s="4"/>
    </row>
    <row r="26394" spans="8:8">
      <c r="H26394" s="4"/>
    </row>
    <row r="26395" spans="8:8">
      <c r="H26395" s="4"/>
    </row>
    <row r="26396" spans="8:8">
      <c r="H26396" s="4"/>
    </row>
    <row r="26397" spans="8:8">
      <c r="H26397" s="4"/>
    </row>
    <row r="26398" spans="8:8">
      <c r="H26398" s="4"/>
    </row>
    <row r="26399" spans="8:8">
      <c r="H26399" s="4"/>
    </row>
    <row r="26400" spans="8:8">
      <c r="H26400" s="4"/>
    </row>
    <row r="26401" spans="8:8">
      <c r="H26401" s="4"/>
    </row>
    <row r="26402" spans="8:8">
      <c r="H26402" s="4"/>
    </row>
    <row r="26403" spans="8:8">
      <c r="H26403" s="4"/>
    </row>
    <row r="26404" spans="8:8">
      <c r="H26404" s="4"/>
    </row>
    <row r="26405" spans="8:8">
      <c r="H26405" s="4"/>
    </row>
    <row r="26406" spans="8:8">
      <c r="H26406" s="4"/>
    </row>
    <row r="26407" spans="8:8">
      <c r="H26407" s="4"/>
    </row>
    <row r="26408" spans="8:8">
      <c r="H26408" s="4"/>
    </row>
    <row r="26409" spans="8:8">
      <c r="H26409" s="4"/>
    </row>
    <row r="26410" spans="8:8">
      <c r="H26410" s="4"/>
    </row>
    <row r="26411" spans="8:8">
      <c r="H26411" s="4"/>
    </row>
    <row r="26412" spans="8:8">
      <c r="H26412" s="4"/>
    </row>
    <row r="26413" spans="8:8">
      <c r="H26413" s="4"/>
    </row>
    <row r="26414" spans="8:8">
      <c r="H26414" s="4"/>
    </row>
    <row r="26415" spans="8:8">
      <c r="H26415" s="4"/>
    </row>
    <row r="26416" spans="8:8">
      <c r="H26416" s="4"/>
    </row>
    <row r="26417" spans="8:8">
      <c r="H26417" s="4"/>
    </row>
    <row r="26418" spans="8:8">
      <c r="H26418" s="4"/>
    </row>
    <row r="26419" spans="8:8">
      <c r="H26419" s="4"/>
    </row>
    <row r="26420" spans="8:8">
      <c r="H26420" s="4"/>
    </row>
    <row r="26421" spans="8:8">
      <c r="H26421" s="4"/>
    </row>
    <row r="26422" spans="8:8">
      <c r="H26422" s="4"/>
    </row>
    <row r="26423" spans="8:8">
      <c r="H26423" s="4"/>
    </row>
    <row r="26424" spans="8:8">
      <c r="H26424" s="4"/>
    </row>
    <row r="26425" spans="8:8">
      <c r="H26425" s="4"/>
    </row>
    <row r="26426" spans="8:8">
      <c r="H26426" s="4"/>
    </row>
    <row r="26427" spans="8:8">
      <c r="H26427" s="4"/>
    </row>
    <row r="26428" spans="8:8">
      <c r="H26428" s="4"/>
    </row>
    <row r="26429" spans="8:8">
      <c r="H26429" s="4"/>
    </row>
    <row r="26430" spans="8:8">
      <c r="H26430" s="4"/>
    </row>
    <row r="26431" spans="8:8">
      <c r="H26431" s="4"/>
    </row>
    <row r="26432" spans="8:8">
      <c r="H26432" s="4"/>
    </row>
    <row r="26433" spans="8:8">
      <c r="H26433" s="4"/>
    </row>
    <row r="26434" spans="8:8">
      <c r="H26434" s="4"/>
    </row>
    <row r="26435" spans="8:8">
      <c r="H26435" s="4"/>
    </row>
    <row r="26436" spans="8:8">
      <c r="H26436" s="4"/>
    </row>
    <row r="26437" spans="8:8">
      <c r="H26437" s="4"/>
    </row>
    <row r="26438" spans="8:8">
      <c r="H26438" s="4"/>
    </row>
    <row r="26439" spans="8:8">
      <c r="H26439" s="4"/>
    </row>
    <row r="26440" spans="8:8">
      <c r="H26440" s="4"/>
    </row>
    <row r="26441" spans="8:8">
      <c r="H26441" s="4"/>
    </row>
    <row r="26442" spans="8:8">
      <c r="H26442" s="4"/>
    </row>
    <row r="26443" spans="8:8">
      <c r="H26443" s="4"/>
    </row>
    <row r="26444" spans="8:8">
      <c r="H26444" s="4"/>
    </row>
    <row r="26445" spans="8:8">
      <c r="H26445" s="4"/>
    </row>
    <row r="26446" spans="8:8">
      <c r="H26446" s="4"/>
    </row>
    <row r="26447" spans="8:8">
      <c r="H26447" s="4"/>
    </row>
    <row r="26448" spans="8:8">
      <c r="H26448" s="4"/>
    </row>
    <row r="26449" spans="8:8">
      <c r="H26449" s="4"/>
    </row>
    <row r="26450" spans="8:8">
      <c r="H26450" s="4"/>
    </row>
    <row r="26451" spans="8:8">
      <c r="H26451" s="4"/>
    </row>
    <row r="26452" spans="8:8">
      <c r="H26452" s="4"/>
    </row>
    <row r="26453" spans="8:8">
      <c r="H26453" s="4"/>
    </row>
    <row r="26454" spans="8:8">
      <c r="H26454" s="4"/>
    </row>
    <row r="26455" spans="8:8">
      <c r="H26455" s="4"/>
    </row>
    <row r="26456" spans="8:8">
      <c r="H26456" s="4"/>
    </row>
    <row r="26457" spans="8:8">
      <c r="H26457" s="4"/>
    </row>
    <row r="26458" spans="8:8">
      <c r="H26458" s="4"/>
    </row>
    <row r="26459" spans="8:8">
      <c r="H26459" s="4"/>
    </row>
    <row r="26460" spans="8:8">
      <c r="H26460" s="4"/>
    </row>
    <row r="26461" spans="8:8">
      <c r="H26461" s="4"/>
    </row>
    <row r="26462" spans="8:8">
      <c r="H26462" s="4"/>
    </row>
    <row r="26463" spans="8:8">
      <c r="H26463" s="4"/>
    </row>
    <row r="26464" spans="8:8">
      <c r="H26464" s="4"/>
    </row>
    <row r="26465" spans="8:8">
      <c r="H26465" s="4"/>
    </row>
    <row r="26466" spans="8:8">
      <c r="H26466" s="4"/>
    </row>
    <row r="26467" spans="8:8">
      <c r="H26467" s="4"/>
    </row>
    <row r="26468" spans="8:8">
      <c r="H26468" s="4"/>
    </row>
    <row r="26469" spans="8:8">
      <c r="H26469" s="4"/>
    </row>
    <row r="26470" spans="8:8">
      <c r="H26470" s="4"/>
    </row>
    <row r="26471" spans="8:8">
      <c r="H26471" s="4"/>
    </row>
    <row r="26472" spans="8:8">
      <c r="H26472" s="4"/>
    </row>
    <row r="26473" spans="8:8">
      <c r="H26473" s="4"/>
    </row>
    <row r="26474" spans="8:8">
      <c r="H26474" s="4"/>
    </row>
    <row r="26475" spans="8:8">
      <c r="H26475" s="4"/>
    </row>
    <row r="26476" spans="8:8">
      <c r="H26476" s="4"/>
    </row>
    <row r="26477" spans="8:8">
      <c r="H26477" s="4"/>
    </row>
    <row r="26478" spans="8:8">
      <c r="H26478" s="4"/>
    </row>
    <row r="26479" spans="8:8">
      <c r="H26479" s="4"/>
    </row>
    <row r="26480" spans="8:8">
      <c r="H26480" s="4"/>
    </row>
    <row r="26481" spans="8:8">
      <c r="H26481" s="4"/>
    </row>
    <row r="26482" spans="8:8">
      <c r="H26482" s="4"/>
    </row>
    <row r="26483" spans="8:8">
      <c r="H26483" s="4"/>
    </row>
    <row r="26484" spans="8:8">
      <c r="H26484" s="4"/>
    </row>
    <row r="26485" spans="8:8">
      <c r="H26485" s="4"/>
    </row>
    <row r="26486" spans="8:8">
      <c r="H26486" s="4"/>
    </row>
    <row r="26487" spans="8:8">
      <c r="H26487" s="4"/>
    </row>
    <row r="26488" spans="8:8">
      <c r="H26488" s="4"/>
    </row>
    <row r="26489" spans="8:8">
      <c r="H26489" s="4"/>
    </row>
    <row r="26490" spans="8:8">
      <c r="H26490" s="4"/>
    </row>
    <row r="26491" spans="8:8">
      <c r="H26491" s="4"/>
    </row>
    <row r="26492" spans="8:8">
      <c r="H26492" s="4"/>
    </row>
    <row r="26493" spans="8:8">
      <c r="H26493" s="4"/>
    </row>
    <row r="26494" spans="8:8">
      <c r="H26494" s="4"/>
    </row>
    <row r="26495" spans="8:8">
      <c r="H26495" s="4"/>
    </row>
    <row r="26496" spans="8:8">
      <c r="H26496" s="4"/>
    </row>
    <row r="26497" spans="8:8">
      <c r="H26497" s="4"/>
    </row>
    <row r="26498" spans="8:8">
      <c r="H26498" s="4"/>
    </row>
    <row r="26499" spans="8:8">
      <c r="H26499" s="4"/>
    </row>
    <row r="26500" spans="8:8">
      <c r="H26500" s="4"/>
    </row>
    <row r="26501" spans="8:8">
      <c r="H26501" s="4"/>
    </row>
    <row r="26502" spans="8:8">
      <c r="H26502" s="4"/>
    </row>
    <row r="26503" spans="8:8">
      <c r="H26503" s="4"/>
    </row>
    <row r="26504" spans="8:8">
      <c r="H26504" s="4"/>
    </row>
    <row r="26505" spans="8:8">
      <c r="H26505" s="4"/>
    </row>
    <row r="26506" spans="8:8">
      <c r="H26506" s="4"/>
    </row>
    <row r="26507" spans="8:8">
      <c r="H26507" s="4"/>
    </row>
    <row r="26508" spans="8:8">
      <c r="H26508" s="4"/>
    </row>
    <row r="26509" spans="8:8">
      <c r="H26509" s="4"/>
    </row>
    <row r="26510" spans="8:8">
      <c r="H26510" s="4"/>
    </row>
    <row r="26511" spans="8:8">
      <c r="H26511" s="4"/>
    </row>
    <row r="26512" spans="8:8">
      <c r="H26512" s="4"/>
    </row>
    <row r="26513" spans="8:8">
      <c r="H26513" s="4"/>
    </row>
    <row r="26514" spans="8:8">
      <c r="H26514" s="4"/>
    </row>
    <row r="26515" spans="8:8">
      <c r="H26515" s="4"/>
    </row>
    <row r="26516" spans="8:8">
      <c r="H26516" s="4"/>
    </row>
    <row r="26517" spans="8:8">
      <c r="H26517" s="4"/>
    </row>
    <row r="26518" spans="8:8">
      <c r="H26518" s="4"/>
    </row>
    <row r="26519" spans="8:8">
      <c r="H26519" s="4"/>
    </row>
    <row r="26520" spans="8:8">
      <c r="H26520" s="4"/>
    </row>
    <row r="26521" spans="8:8">
      <c r="H26521" s="4"/>
    </row>
    <row r="26522" spans="8:8">
      <c r="H26522" s="4"/>
    </row>
    <row r="26523" spans="8:8">
      <c r="H26523" s="4"/>
    </row>
    <row r="26524" spans="8:8">
      <c r="H26524" s="4"/>
    </row>
    <row r="26525" spans="8:8">
      <c r="H26525" s="4"/>
    </row>
    <row r="26526" spans="8:8">
      <c r="H26526" s="4"/>
    </row>
    <row r="26527" spans="8:8">
      <c r="H26527" s="4"/>
    </row>
    <row r="26528" spans="8:8">
      <c r="H26528" s="4"/>
    </row>
    <row r="26529" spans="8:8">
      <c r="H26529" s="4"/>
    </row>
    <row r="26530" spans="8:8">
      <c r="H26530" s="4"/>
    </row>
    <row r="26531" spans="8:8">
      <c r="H26531" s="4"/>
    </row>
    <row r="26532" spans="8:8">
      <c r="H26532" s="4"/>
    </row>
    <row r="26533" spans="8:8">
      <c r="H26533" s="4"/>
    </row>
    <row r="26534" spans="8:8">
      <c r="H26534" s="4"/>
    </row>
    <row r="26535" spans="8:8">
      <c r="H26535" s="4"/>
    </row>
    <row r="26536" spans="8:8">
      <c r="H26536" s="4"/>
    </row>
    <row r="26537" spans="8:8">
      <c r="H26537" s="4"/>
    </row>
    <row r="26538" spans="8:8">
      <c r="H26538" s="4"/>
    </row>
    <row r="26539" spans="8:8">
      <c r="H26539" s="4"/>
    </row>
    <row r="26540" spans="8:8">
      <c r="H26540" s="4"/>
    </row>
    <row r="26541" spans="8:8">
      <c r="H26541" s="4"/>
    </row>
    <row r="26542" spans="8:8">
      <c r="H26542" s="4"/>
    </row>
    <row r="26543" spans="8:8">
      <c r="H26543" s="4"/>
    </row>
    <row r="26544" spans="8:8">
      <c r="H26544" s="4"/>
    </row>
    <row r="26545" spans="8:8">
      <c r="H26545" s="4"/>
    </row>
    <row r="26546" spans="8:8">
      <c r="H26546" s="4"/>
    </row>
    <row r="26547" spans="8:8">
      <c r="H26547" s="4"/>
    </row>
    <row r="26548" spans="8:8">
      <c r="H26548" s="4"/>
    </row>
    <row r="26549" spans="8:8">
      <c r="H26549" s="4"/>
    </row>
    <row r="26550" spans="8:8">
      <c r="H26550" s="4"/>
    </row>
    <row r="26551" spans="8:8">
      <c r="H26551" s="4"/>
    </row>
    <row r="26552" spans="8:8">
      <c r="H26552" s="4"/>
    </row>
    <row r="26553" spans="8:8">
      <c r="H26553" s="4"/>
    </row>
    <row r="26554" spans="8:8">
      <c r="H26554" s="4"/>
    </row>
    <row r="26555" spans="8:8">
      <c r="H26555" s="4"/>
    </row>
    <row r="26556" spans="8:8">
      <c r="H26556" s="4"/>
    </row>
    <row r="26557" spans="8:8">
      <c r="H26557" s="4"/>
    </row>
    <row r="26558" spans="8:8">
      <c r="H26558" s="4"/>
    </row>
    <row r="26559" spans="8:8">
      <c r="H26559" s="4"/>
    </row>
    <row r="26560" spans="8:8">
      <c r="H26560" s="4"/>
    </row>
    <row r="26561" spans="8:8">
      <c r="H26561" s="4"/>
    </row>
    <row r="26562" spans="8:8">
      <c r="H26562" s="4"/>
    </row>
    <row r="26563" spans="8:8">
      <c r="H26563" s="4"/>
    </row>
    <row r="26564" spans="8:8">
      <c r="H26564" s="4"/>
    </row>
    <row r="26565" spans="8:8">
      <c r="H26565" s="4"/>
    </row>
    <row r="26566" spans="8:8">
      <c r="H26566" s="4"/>
    </row>
    <row r="26567" spans="8:8">
      <c r="H26567" s="4"/>
    </row>
    <row r="26568" spans="8:8">
      <c r="H26568" s="4"/>
    </row>
    <row r="26569" spans="8:8">
      <c r="H26569" s="4"/>
    </row>
    <row r="26570" spans="8:8">
      <c r="H26570" s="4"/>
    </row>
    <row r="26571" spans="8:8">
      <c r="H26571" s="4"/>
    </row>
    <row r="26572" spans="8:8">
      <c r="H26572" s="4"/>
    </row>
    <row r="26573" spans="8:8">
      <c r="H26573" s="4"/>
    </row>
    <row r="26574" spans="8:8">
      <c r="H26574" s="4"/>
    </row>
    <row r="26575" spans="8:8">
      <c r="H26575" s="4"/>
    </row>
    <row r="26576" spans="8:8">
      <c r="H26576" s="4"/>
    </row>
    <row r="26577" spans="8:8">
      <c r="H26577" s="4"/>
    </row>
    <row r="26578" spans="8:8">
      <c r="H26578" s="4"/>
    </row>
    <row r="26579" spans="8:8">
      <c r="H26579" s="4"/>
    </row>
    <row r="26580" spans="8:8">
      <c r="H26580" s="4"/>
    </row>
    <row r="26581" spans="8:8">
      <c r="H26581" s="4"/>
    </row>
    <row r="26582" spans="8:8">
      <c r="H26582" s="4"/>
    </row>
    <row r="26583" spans="8:8">
      <c r="H26583" s="4"/>
    </row>
    <row r="26584" spans="8:8">
      <c r="H26584" s="4"/>
    </row>
    <row r="26585" spans="8:8">
      <c r="H26585" s="4"/>
    </row>
    <row r="26586" spans="8:8">
      <c r="H26586" s="4"/>
    </row>
    <row r="26587" spans="8:8">
      <c r="H26587" s="4"/>
    </row>
    <row r="26588" spans="8:8">
      <c r="H26588" s="4"/>
    </row>
    <row r="26589" spans="8:8">
      <c r="H26589" s="4"/>
    </row>
    <row r="26590" spans="8:8">
      <c r="H26590" s="4"/>
    </row>
    <row r="26591" spans="8:8">
      <c r="H26591" s="4"/>
    </row>
    <row r="26592" spans="8:8">
      <c r="H26592" s="4"/>
    </row>
    <row r="26593" spans="8:8">
      <c r="H26593" s="4"/>
    </row>
    <row r="26594" spans="8:8">
      <c r="H26594" s="4"/>
    </row>
    <row r="26595" spans="8:8">
      <c r="H26595" s="4"/>
    </row>
    <row r="26596" spans="8:8">
      <c r="H26596" s="4"/>
    </row>
    <row r="26597" spans="8:8">
      <c r="H26597" s="4"/>
    </row>
    <row r="26598" spans="8:8">
      <c r="H26598" s="4"/>
    </row>
    <row r="26599" spans="8:8">
      <c r="H26599" s="4"/>
    </row>
    <row r="26600" spans="8:8">
      <c r="H26600" s="4"/>
    </row>
    <row r="26601" spans="8:8">
      <c r="H26601" s="4"/>
    </row>
    <row r="26602" spans="8:8">
      <c r="H26602" s="4"/>
    </row>
    <row r="26603" spans="8:8">
      <c r="H26603" s="4"/>
    </row>
    <row r="26604" spans="8:8">
      <c r="H26604" s="4"/>
    </row>
    <row r="26605" spans="8:8">
      <c r="H26605" s="4"/>
    </row>
    <row r="26606" spans="8:8">
      <c r="H26606" s="4"/>
    </row>
    <row r="26607" spans="8:8">
      <c r="H26607" s="4"/>
    </row>
    <row r="26608" spans="8:8">
      <c r="H26608" s="4"/>
    </row>
    <row r="26609" spans="8:8">
      <c r="H26609" s="4"/>
    </row>
    <row r="26610" spans="8:8">
      <c r="H26610" s="4"/>
    </row>
    <row r="26611" spans="8:8">
      <c r="H26611" s="4"/>
    </row>
    <row r="26612" spans="8:8">
      <c r="H26612" s="4"/>
    </row>
    <row r="26613" spans="8:8">
      <c r="H26613" s="4"/>
    </row>
    <row r="26614" spans="8:8">
      <c r="H26614" s="4"/>
    </row>
    <row r="26615" spans="8:8">
      <c r="H26615" s="4"/>
    </row>
    <row r="26616" spans="8:8">
      <c r="H26616" s="4"/>
    </row>
    <row r="26617" spans="8:8">
      <c r="H26617" s="4"/>
    </row>
    <row r="26618" spans="8:8">
      <c r="H26618" s="4"/>
    </row>
    <row r="26619" spans="8:8">
      <c r="H26619" s="4"/>
    </row>
    <row r="26620" spans="8:8">
      <c r="H26620" s="4"/>
    </row>
    <row r="26621" spans="8:8">
      <c r="H26621" s="4"/>
    </row>
    <row r="26622" spans="8:8">
      <c r="H26622" s="4"/>
    </row>
    <row r="26623" spans="8:8">
      <c r="H26623" s="4"/>
    </row>
    <row r="26624" spans="8:8">
      <c r="H26624" s="4"/>
    </row>
    <row r="26625" spans="8:8">
      <c r="H26625" s="4"/>
    </row>
    <row r="26626" spans="8:8">
      <c r="H26626" s="4"/>
    </row>
    <row r="26627" spans="8:8">
      <c r="H26627" s="4"/>
    </row>
    <row r="26628" spans="8:8">
      <c r="H26628" s="4"/>
    </row>
    <row r="26629" spans="8:8">
      <c r="H26629" s="4"/>
    </row>
    <row r="26630" spans="8:8">
      <c r="H26630" s="4"/>
    </row>
    <row r="26631" spans="8:8">
      <c r="H26631" s="4"/>
    </row>
    <row r="26632" spans="8:8">
      <c r="H26632" s="4"/>
    </row>
    <row r="26633" spans="8:8">
      <c r="H26633" s="4"/>
    </row>
    <row r="26634" spans="8:8">
      <c r="H26634" s="4"/>
    </row>
    <row r="26635" spans="8:8">
      <c r="H26635" s="4"/>
    </row>
    <row r="26636" spans="8:8">
      <c r="H26636" s="4"/>
    </row>
    <row r="26637" spans="8:8">
      <c r="H26637" s="4"/>
    </row>
    <row r="26638" spans="8:8">
      <c r="H26638" s="4"/>
    </row>
    <row r="26639" spans="8:8">
      <c r="H26639" s="4"/>
    </row>
    <row r="26640" spans="8:8">
      <c r="H26640" s="4"/>
    </row>
    <row r="26641" spans="8:8">
      <c r="H26641" s="4"/>
    </row>
    <row r="26642" spans="8:8">
      <c r="H26642" s="4"/>
    </row>
    <row r="26643" spans="8:8">
      <c r="H26643" s="4"/>
    </row>
    <row r="26644" spans="8:8">
      <c r="H26644" s="4"/>
    </row>
    <row r="26645" spans="8:8">
      <c r="H26645" s="4"/>
    </row>
    <row r="26646" spans="8:8">
      <c r="H26646" s="4"/>
    </row>
    <row r="26647" spans="8:8">
      <c r="H26647" s="4"/>
    </row>
    <row r="26648" spans="8:8">
      <c r="H26648" s="4"/>
    </row>
    <row r="26649" spans="8:8">
      <c r="H26649" s="4"/>
    </row>
    <row r="26650" spans="8:8">
      <c r="H26650" s="4"/>
    </row>
    <row r="26651" spans="8:8">
      <c r="H26651" s="4"/>
    </row>
    <row r="26652" spans="8:8">
      <c r="H26652" s="4"/>
    </row>
    <row r="26653" spans="8:8">
      <c r="H26653" s="4"/>
    </row>
    <row r="26654" spans="8:8">
      <c r="H26654" s="4"/>
    </row>
    <row r="26655" spans="8:8">
      <c r="H26655" s="4"/>
    </row>
    <row r="26656" spans="8:8">
      <c r="H26656" s="4"/>
    </row>
    <row r="26657" spans="8:8">
      <c r="H26657" s="4"/>
    </row>
    <row r="26658" spans="8:8">
      <c r="H26658" s="4"/>
    </row>
    <row r="26659" spans="8:8">
      <c r="H26659" s="4"/>
    </row>
    <row r="26660" spans="8:8">
      <c r="H26660" s="4"/>
    </row>
    <row r="26661" spans="8:8">
      <c r="H26661" s="4"/>
    </row>
    <row r="26662" spans="8:8">
      <c r="H26662" s="4"/>
    </row>
    <row r="26663" spans="8:8">
      <c r="H26663" s="4"/>
    </row>
    <row r="26664" spans="8:8">
      <c r="H26664" s="4"/>
    </row>
    <row r="26665" spans="8:8">
      <c r="H26665" s="4"/>
    </row>
    <row r="26666" spans="8:8">
      <c r="H26666" s="4"/>
    </row>
    <row r="26667" spans="8:8">
      <c r="H26667" s="4"/>
    </row>
    <row r="26668" spans="8:8">
      <c r="H26668" s="4"/>
    </row>
    <row r="26669" spans="8:8">
      <c r="H26669" s="4"/>
    </row>
    <row r="26670" spans="8:8">
      <c r="H26670" s="4"/>
    </row>
    <row r="26671" spans="8:8">
      <c r="H26671" s="4"/>
    </row>
    <row r="26672" spans="8:8">
      <c r="H26672" s="4"/>
    </row>
    <row r="26673" spans="8:8">
      <c r="H26673" s="4"/>
    </row>
    <row r="26674" spans="8:8">
      <c r="H26674" s="4"/>
    </row>
    <row r="26675" spans="8:8">
      <c r="H26675" s="4"/>
    </row>
    <row r="26676" spans="8:8">
      <c r="H26676" s="4"/>
    </row>
    <row r="26677" spans="8:8">
      <c r="H26677" s="4"/>
    </row>
    <row r="26678" spans="8:8">
      <c r="H26678" s="4"/>
    </row>
    <row r="26679" spans="8:8">
      <c r="H26679" s="4"/>
    </row>
    <row r="26680" spans="8:8">
      <c r="H26680" s="4"/>
    </row>
    <row r="26681" spans="8:8">
      <c r="H26681" s="4"/>
    </row>
    <row r="26682" spans="8:8">
      <c r="H26682" s="4"/>
    </row>
    <row r="26683" spans="8:8">
      <c r="H26683" s="4"/>
    </row>
    <row r="26684" spans="8:8">
      <c r="H26684" s="4"/>
    </row>
    <row r="26685" spans="8:8">
      <c r="H26685" s="4"/>
    </row>
    <row r="26686" spans="8:8">
      <c r="H26686" s="4"/>
    </row>
    <row r="26687" spans="8:8">
      <c r="H26687" s="4"/>
    </row>
    <row r="26688" spans="8:8">
      <c r="H26688" s="4"/>
    </row>
    <row r="26689" spans="8:8">
      <c r="H26689" s="4"/>
    </row>
    <row r="26690" spans="8:8">
      <c r="H26690" s="4"/>
    </row>
    <row r="26691" spans="8:8">
      <c r="H26691" s="4"/>
    </row>
    <row r="26692" spans="8:8">
      <c r="H26692" s="4"/>
    </row>
    <row r="26693" spans="8:8">
      <c r="H26693" s="4"/>
    </row>
    <row r="26694" spans="8:8">
      <c r="H26694" s="4"/>
    </row>
    <row r="26695" spans="8:8">
      <c r="H26695" s="4"/>
    </row>
    <row r="26696" spans="8:8">
      <c r="H26696" s="4"/>
    </row>
    <row r="26697" spans="8:8">
      <c r="H26697" s="4"/>
    </row>
    <row r="26698" spans="8:8">
      <c r="H26698" s="4"/>
    </row>
    <row r="26699" spans="8:8">
      <c r="H26699" s="4"/>
    </row>
    <row r="26700" spans="8:8">
      <c r="H26700" s="4"/>
    </row>
    <row r="26701" spans="8:8">
      <c r="H26701" s="4"/>
    </row>
    <row r="26702" spans="8:8">
      <c r="H26702" s="4"/>
    </row>
    <row r="26703" spans="8:8">
      <c r="H26703" s="4"/>
    </row>
    <row r="26704" spans="8:8">
      <c r="H26704" s="4"/>
    </row>
    <row r="26705" spans="8:8">
      <c r="H26705" s="4"/>
    </row>
    <row r="26706" spans="8:8">
      <c r="H26706" s="4"/>
    </row>
    <row r="26707" spans="8:8">
      <c r="H26707" s="4"/>
    </row>
    <row r="26708" spans="8:8">
      <c r="H26708" s="4"/>
    </row>
    <row r="26709" spans="8:8">
      <c r="H26709" s="4"/>
    </row>
    <row r="26710" spans="8:8">
      <c r="H26710" s="4"/>
    </row>
    <row r="26711" spans="8:8">
      <c r="H26711" s="4"/>
    </row>
    <row r="26712" spans="8:8">
      <c r="H26712" s="4"/>
    </row>
    <row r="26713" spans="8:8">
      <c r="H26713" s="4"/>
    </row>
    <row r="26714" spans="8:8">
      <c r="H26714" s="4"/>
    </row>
    <row r="26715" spans="8:8">
      <c r="H26715" s="4"/>
    </row>
    <row r="26716" spans="8:8">
      <c r="H26716" s="4"/>
    </row>
    <row r="26717" spans="8:8">
      <c r="H26717" s="4"/>
    </row>
    <row r="26718" spans="8:8">
      <c r="H26718" s="4"/>
    </row>
    <row r="26719" spans="8:8">
      <c r="H26719" s="4"/>
    </row>
    <row r="26720" spans="8:8">
      <c r="H26720" s="4"/>
    </row>
    <row r="26721" spans="8:8">
      <c r="H26721" s="4"/>
    </row>
    <row r="26722" spans="8:8">
      <c r="H26722" s="4"/>
    </row>
    <row r="26723" spans="8:8">
      <c r="H26723" s="4"/>
    </row>
    <row r="26724" spans="8:8">
      <c r="H26724" s="4"/>
    </row>
    <row r="26725" spans="8:8">
      <c r="H26725" s="4"/>
    </row>
    <row r="26726" spans="8:8">
      <c r="H26726" s="4"/>
    </row>
    <row r="26727" spans="8:8">
      <c r="H26727" s="4"/>
    </row>
    <row r="26728" spans="8:8">
      <c r="H26728" s="4"/>
    </row>
    <row r="26729" spans="8:8">
      <c r="H26729" s="4"/>
    </row>
    <row r="26730" spans="8:8">
      <c r="H26730" s="4"/>
    </row>
    <row r="26731" spans="8:8">
      <c r="H26731" s="4"/>
    </row>
    <row r="26732" spans="8:8">
      <c r="H26732" s="4"/>
    </row>
    <row r="26733" spans="8:8">
      <c r="H26733" s="4"/>
    </row>
    <row r="26734" spans="8:8">
      <c r="H26734" s="4"/>
    </row>
    <row r="26735" spans="8:8">
      <c r="H26735" s="4"/>
    </row>
    <row r="26736" spans="8:8">
      <c r="H26736" s="4"/>
    </row>
    <row r="26737" spans="8:8">
      <c r="H26737" s="4"/>
    </row>
    <row r="26738" spans="8:8">
      <c r="H26738" s="4"/>
    </row>
    <row r="26739" spans="8:8">
      <c r="H26739" s="4"/>
    </row>
    <row r="26740" spans="8:8">
      <c r="H26740" s="4"/>
    </row>
    <row r="26741" spans="8:8">
      <c r="H26741" s="4"/>
    </row>
    <row r="26742" spans="8:8">
      <c r="H26742" s="4"/>
    </row>
    <row r="26743" spans="8:8">
      <c r="H26743" s="4"/>
    </row>
    <row r="26744" spans="8:8">
      <c r="H26744" s="4"/>
    </row>
    <row r="26745" spans="8:8">
      <c r="H26745" s="4"/>
    </row>
    <row r="26746" spans="8:8">
      <c r="H26746" s="4"/>
    </row>
    <row r="26747" spans="8:8">
      <c r="H26747" s="4"/>
    </row>
    <row r="26748" spans="8:8">
      <c r="H26748" s="4"/>
    </row>
    <row r="26749" spans="8:8">
      <c r="H26749" s="4"/>
    </row>
    <row r="26750" spans="8:8">
      <c r="H26750" s="4"/>
    </row>
    <row r="26751" spans="8:8">
      <c r="H26751" s="4"/>
    </row>
    <row r="26752" spans="8:8">
      <c r="H26752" s="4"/>
    </row>
    <row r="26753" spans="8:8">
      <c r="H26753" s="4"/>
    </row>
    <row r="26754" spans="8:8">
      <c r="H26754" s="4"/>
    </row>
    <row r="26755" spans="8:8">
      <c r="H26755" s="4"/>
    </row>
    <row r="26756" spans="8:8">
      <c r="H26756" s="4"/>
    </row>
    <row r="26757" spans="8:8">
      <c r="H26757" s="4"/>
    </row>
    <row r="26758" spans="8:8">
      <c r="H26758" s="4"/>
    </row>
    <row r="26759" spans="8:8">
      <c r="H26759" s="4"/>
    </row>
    <row r="26760" spans="8:8">
      <c r="H26760" s="4"/>
    </row>
    <row r="26761" spans="8:8">
      <c r="H26761" s="4"/>
    </row>
    <row r="26762" spans="8:8">
      <c r="H26762" s="4"/>
    </row>
    <row r="26763" spans="8:8">
      <c r="H26763" s="4"/>
    </row>
    <row r="26764" spans="8:8">
      <c r="H26764" s="4"/>
    </row>
    <row r="26765" spans="8:8">
      <c r="H26765" s="4"/>
    </row>
    <row r="26766" spans="8:8">
      <c r="H26766" s="4"/>
    </row>
    <row r="26767" spans="8:8">
      <c r="H26767" s="4"/>
    </row>
    <row r="26768" spans="8:8">
      <c r="H26768" s="4"/>
    </row>
    <row r="26769" spans="8:8">
      <c r="H26769" s="4"/>
    </row>
    <row r="26770" spans="8:8">
      <c r="H26770" s="4"/>
    </row>
    <row r="26771" spans="8:8">
      <c r="H26771" s="4"/>
    </row>
    <row r="26772" spans="8:8">
      <c r="H26772" s="4"/>
    </row>
    <row r="26773" spans="8:8">
      <c r="H26773" s="4"/>
    </row>
    <row r="26774" spans="8:8">
      <c r="H26774" s="4"/>
    </row>
    <row r="26775" spans="8:8">
      <c r="H26775" s="4"/>
    </row>
    <row r="26776" spans="8:8">
      <c r="H26776" s="4"/>
    </row>
    <row r="26777" spans="8:8">
      <c r="H26777" s="4"/>
    </row>
    <row r="26778" spans="8:8">
      <c r="H26778" s="4"/>
    </row>
    <row r="26779" spans="8:8">
      <c r="H26779" s="4"/>
    </row>
    <row r="26780" spans="8:8">
      <c r="H26780" s="4"/>
    </row>
    <row r="26781" spans="8:8">
      <c r="H26781" s="4"/>
    </row>
    <row r="26782" spans="8:8">
      <c r="H26782" s="4"/>
    </row>
    <row r="26783" spans="8:8">
      <c r="H26783" s="4"/>
    </row>
    <row r="26784" spans="8:8">
      <c r="H26784" s="4"/>
    </row>
    <row r="26785" spans="8:8">
      <c r="H26785" s="4"/>
    </row>
    <row r="26786" spans="8:8">
      <c r="H26786" s="4"/>
    </row>
    <row r="26787" spans="8:8">
      <c r="H26787" s="4"/>
    </row>
    <row r="26788" spans="8:8">
      <c r="H26788" s="4"/>
    </row>
    <row r="26789" spans="8:8">
      <c r="H26789" s="4"/>
    </row>
    <row r="26790" spans="8:8">
      <c r="H26790" s="4"/>
    </row>
    <row r="26791" spans="8:8">
      <c r="H26791" s="4"/>
    </row>
    <row r="26792" spans="8:8">
      <c r="H26792" s="4"/>
    </row>
    <row r="26793" spans="8:8">
      <c r="H26793" s="4"/>
    </row>
    <row r="26794" spans="8:8">
      <c r="H26794" s="4"/>
    </row>
    <row r="26795" spans="8:8">
      <c r="H26795" s="4"/>
    </row>
    <row r="26796" spans="8:8">
      <c r="H26796" s="4"/>
    </row>
    <row r="26797" spans="8:8">
      <c r="H26797" s="4"/>
    </row>
    <row r="26798" spans="8:8">
      <c r="H26798" s="4"/>
    </row>
    <row r="26799" spans="8:8">
      <c r="H26799" s="4"/>
    </row>
    <row r="26800" spans="8:8">
      <c r="H26800" s="4"/>
    </row>
    <row r="26801" spans="8:8">
      <c r="H26801" s="4"/>
    </row>
    <row r="26802" spans="8:8">
      <c r="H26802" s="4"/>
    </row>
    <row r="26803" spans="8:8">
      <c r="H26803" s="4"/>
    </row>
    <row r="26804" spans="8:8">
      <c r="H26804" s="4"/>
    </row>
    <row r="26805" spans="8:8">
      <c r="H26805" s="4"/>
    </row>
    <row r="26806" spans="8:8">
      <c r="H26806" s="4"/>
    </row>
    <row r="26807" spans="8:8">
      <c r="H26807" s="4"/>
    </row>
    <row r="26808" spans="8:8">
      <c r="H26808" s="4"/>
    </row>
    <row r="26809" spans="8:8">
      <c r="H26809" s="4"/>
    </row>
    <row r="26810" spans="8:8">
      <c r="H26810" s="4"/>
    </row>
    <row r="26811" spans="8:8">
      <c r="H26811" s="4"/>
    </row>
    <row r="26812" spans="8:8">
      <c r="H26812" s="4"/>
    </row>
    <row r="26813" spans="8:8">
      <c r="H26813" s="4"/>
    </row>
    <row r="26814" spans="8:8">
      <c r="H26814" s="4"/>
    </row>
    <row r="26815" spans="8:8">
      <c r="H26815" s="4"/>
    </row>
    <row r="26816" spans="8:8">
      <c r="H26816" s="4"/>
    </row>
    <row r="26817" spans="8:8">
      <c r="H26817" s="4"/>
    </row>
    <row r="26818" spans="8:8">
      <c r="H26818" s="4"/>
    </row>
    <row r="26819" spans="8:8">
      <c r="H26819" s="4"/>
    </row>
    <row r="26820" spans="8:8">
      <c r="H26820" s="4"/>
    </row>
    <row r="26821" spans="8:8">
      <c r="H26821" s="4"/>
    </row>
    <row r="26822" spans="8:8">
      <c r="H26822" s="4"/>
    </row>
    <row r="26823" spans="8:8">
      <c r="H26823" s="4"/>
    </row>
    <row r="26824" spans="8:8">
      <c r="H26824" s="4"/>
    </row>
    <row r="26825" spans="8:8">
      <c r="H26825" s="4"/>
    </row>
    <row r="26826" spans="8:8">
      <c r="H26826" s="4"/>
    </row>
    <row r="26827" spans="8:8">
      <c r="H26827" s="4"/>
    </row>
    <row r="26828" spans="8:8">
      <c r="H26828" s="4"/>
    </row>
    <row r="26829" spans="8:8">
      <c r="H26829" s="4"/>
    </row>
    <row r="26830" spans="8:8">
      <c r="H26830" s="4"/>
    </row>
    <row r="26831" spans="8:8">
      <c r="H26831" s="4"/>
    </row>
    <row r="26832" spans="8:8">
      <c r="H26832" s="4"/>
    </row>
    <row r="26833" spans="8:8">
      <c r="H26833" s="4"/>
    </row>
    <row r="26834" spans="8:8">
      <c r="H26834" s="4"/>
    </row>
    <row r="26835" spans="8:8">
      <c r="H26835" s="4"/>
    </row>
    <row r="26836" spans="8:8">
      <c r="H26836" s="4"/>
    </row>
    <row r="26837" spans="8:8">
      <c r="H26837" s="4"/>
    </row>
    <row r="26838" spans="8:8">
      <c r="H26838" s="4"/>
    </row>
    <row r="26839" spans="8:8">
      <c r="H26839" s="4"/>
    </row>
    <row r="26840" spans="8:8">
      <c r="H26840" s="4"/>
    </row>
    <row r="26841" spans="8:8">
      <c r="H26841" s="4"/>
    </row>
    <row r="26842" spans="8:8">
      <c r="H26842" s="4"/>
    </row>
    <row r="26843" spans="8:8">
      <c r="H26843" s="4"/>
    </row>
    <row r="26844" spans="8:8">
      <c r="H26844" s="4"/>
    </row>
    <row r="26845" spans="8:8">
      <c r="H26845" s="4"/>
    </row>
    <row r="26846" spans="8:8">
      <c r="H26846" s="4"/>
    </row>
    <row r="26847" spans="8:8">
      <c r="H26847" s="4"/>
    </row>
    <row r="26848" spans="8:8">
      <c r="H26848" s="4"/>
    </row>
    <row r="26849" spans="8:8">
      <c r="H26849" s="4"/>
    </row>
    <row r="26850" spans="8:8">
      <c r="H26850" s="4"/>
    </row>
    <row r="26851" spans="8:8">
      <c r="H26851" s="4"/>
    </row>
    <row r="26852" spans="8:8">
      <c r="H26852" s="4"/>
    </row>
    <row r="26853" spans="8:8">
      <c r="H26853" s="4"/>
    </row>
    <row r="26854" spans="8:8">
      <c r="H26854" s="4"/>
    </row>
    <row r="26855" spans="8:8">
      <c r="H26855" s="4"/>
    </row>
    <row r="26856" spans="8:8">
      <c r="H26856" s="4"/>
    </row>
    <row r="26857" spans="8:8">
      <c r="H26857" s="4"/>
    </row>
    <row r="26858" spans="8:8">
      <c r="H26858" s="4"/>
    </row>
    <row r="26859" spans="8:8">
      <c r="H26859" s="4"/>
    </row>
    <row r="26860" spans="8:8">
      <c r="H26860" s="4"/>
    </row>
    <row r="26861" spans="8:8">
      <c r="H26861" s="4"/>
    </row>
    <row r="26862" spans="8:8">
      <c r="H26862" s="4"/>
    </row>
    <row r="26863" spans="8:8">
      <c r="H26863" s="4"/>
    </row>
    <row r="26864" spans="8:8">
      <c r="H26864" s="4"/>
    </row>
    <row r="26865" spans="8:8">
      <c r="H26865" s="4"/>
    </row>
    <row r="26866" spans="8:8">
      <c r="H26866" s="4"/>
    </row>
    <row r="26867" spans="8:8">
      <c r="H26867" s="4"/>
    </row>
    <row r="26868" spans="8:8">
      <c r="H26868" s="4"/>
    </row>
    <row r="26869" spans="8:8">
      <c r="H26869" s="4"/>
    </row>
    <row r="26870" spans="8:8">
      <c r="H26870" s="4"/>
    </row>
    <row r="26871" spans="8:8">
      <c r="H26871" s="4"/>
    </row>
    <row r="26872" spans="8:8">
      <c r="H26872" s="4"/>
    </row>
    <row r="26873" spans="8:8">
      <c r="H26873" s="4"/>
    </row>
    <row r="26874" spans="8:8">
      <c r="H26874" s="4"/>
    </row>
    <row r="26875" spans="8:8">
      <c r="H26875" s="4"/>
    </row>
    <row r="26876" spans="8:8">
      <c r="H26876" s="4"/>
    </row>
    <row r="26877" spans="8:8">
      <c r="H26877" s="4"/>
    </row>
    <row r="26878" spans="8:8">
      <c r="H26878" s="4"/>
    </row>
    <row r="26879" spans="8:8">
      <c r="H26879" s="4"/>
    </row>
    <row r="26880" spans="8:8">
      <c r="H26880" s="4"/>
    </row>
    <row r="26881" spans="8:8">
      <c r="H26881" s="4"/>
    </row>
    <row r="26882" spans="8:8">
      <c r="H26882" s="4"/>
    </row>
    <row r="26883" spans="8:8">
      <c r="H26883" s="4"/>
    </row>
    <row r="26884" spans="8:8">
      <c r="H26884" s="4"/>
    </row>
    <row r="26885" spans="8:8">
      <c r="H26885" s="4"/>
    </row>
    <row r="26886" spans="8:8">
      <c r="H26886" s="4"/>
    </row>
    <row r="26887" spans="8:8">
      <c r="H26887" s="4"/>
    </row>
    <row r="26888" spans="8:8">
      <c r="H26888" s="4"/>
    </row>
    <row r="26889" spans="8:8">
      <c r="H26889" s="4"/>
    </row>
    <row r="26890" spans="8:8">
      <c r="H26890" s="4"/>
    </row>
    <row r="26891" spans="8:8">
      <c r="H26891" s="4"/>
    </row>
    <row r="26892" spans="8:8">
      <c r="H26892" s="4"/>
    </row>
    <row r="26893" spans="8:8">
      <c r="H26893" s="4"/>
    </row>
    <row r="26894" spans="8:8">
      <c r="H26894" s="4"/>
    </row>
    <row r="26895" spans="8:8">
      <c r="H26895" s="4"/>
    </row>
    <row r="26896" spans="8:8">
      <c r="H26896" s="4"/>
    </row>
    <row r="26897" spans="8:8">
      <c r="H26897" s="4"/>
    </row>
    <row r="26898" spans="8:8">
      <c r="H26898" s="4"/>
    </row>
    <row r="26899" spans="8:8">
      <c r="H26899" s="4"/>
    </row>
    <row r="26900" spans="8:8">
      <c r="H26900" s="4"/>
    </row>
    <row r="26901" spans="8:8">
      <c r="H26901" s="4"/>
    </row>
    <row r="26902" spans="8:8">
      <c r="H26902" s="4"/>
    </row>
    <row r="26903" spans="8:8">
      <c r="H26903" s="4"/>
    </row>
    <row r="26904" spans="8:8">
      <c r="H26904" s="4"/>
    </row>
    <row r="26905" spans="8:8">
      <c r="H26905" s="4"/>
    </row>
    <row r="26906" spans="8:8">
      <c r="H26906" s="4"/>
    </row>
    <row r="26907" spans="8:8">
      <c r="H26907" s="4"/>
    </row>
    <row r="26908" spans="8:8">
      <c r="H26908" s="4"/>
    </row>
    <row r="26909" spans="8:8">
      <c r="H26909" s="4"/>
    </row>
    <row r="26910" spans="8:8">
      <c r="H26910" s="4"/>
    </row>
    <row r="26911" spans="8:8">
      <c r="H26911" s="4"/>
    </row>
    <row r="26912" spans="8:8">
      <c r="H26912" s="4"/>
    </row>
    <row r="26913" spans="8:8">
      <c r="H26913" s="4"/>
    </row>
    <row r="26914" spans="8:8">
      <c r="H26914" s="4"/>
    </row>
    <row r="26915" spans="8:8">
      <c r="H26915" s="4"/>
    </row>
    <row r="26916" spans="8:8">
      <c r="H26916" s="4"/>
    </row>
    <row r="26917" spans="8:8">
      <c r="H26917" s="4"/>
    </row>
    <row r="26918" spans="8:8">
      <c r="H26918" s="4"/>
    </row>
    <row r="26919" spans="8:8">
      <c r="H26919" s="4"/>
    </row>
    <row r="26920" spans="8:8">
      <c r="H26920" s="4"/>
    </row>
    <row r="26921" spans="8:8">
      <c r="H26921" s="4"/>
    </row>
    <row r="26922" spans="8:8">
      <c r="H26922" s="4"/>
    </row>
    <row r="26923" spans="8:8">
      <c r="H26923" s="4"/>
    </row>
    <row r="26924" spans="8:8">
      <c r="H26924" s="4"/>
    </row>
    <row r="26925" spans="8:8">
      <c r="H26925" s="4"/>
    </row>
    <row r="26926" spans="8:8">
      <c r="H26926" s="4"/>
    </row>
    <row r="26927" spans="8:8">
      <c r="H26927" s="4"/>
    </row>
    <row r="26928" spans="8:8">
      <c r="H26928" s="4"/>
    </row>
    <row r="26929" spans="8:8">
      <c r="H26929" s="4"/>
    </row>
    <row r="26930" spans="8:8">
      <c r="H26930" s="4"/>
    </row>
    <row r="26931" spans="8:8">
      <c r="H26931" s="4"/>
    </row>
    <row r="26932" spans="8:8">
      <c r="H26932" s="4"/>
    </row>
    <row r="26933" spans="8:8">
      <c r="H26933" s="4"/>
    </row>
    <row r="26934" spans="8:8">
      <c r="H26934" s="4"/>
    </row>
    <row r="26935" spans="8:8">
      <c r="H26935" s="4"/>
    </row>
    <row r="26936" spans="8:8">
      <c r="H26936" s="4"/>
    </row>
    <row r="26937" spans="8:8">
      <c r="H26937" s="4"/>
    </row>
    <row r="26938" spans="8:8">
      <c r="H26938" s="4"/>
    </row>
    <row r="26939" spans="8:8">
      <c r="H26939" s="4"/>
    </row>
    <row r="26940" spans="8:8">
      <c r="H26940" s="4"/>
    </row>
    <row r="26941" spans="8:8">
      <c r="H26941" s="4"/>
    </row>
    <row r="26942" spans="8:8">
      <c r="H26942" s="4"/>
    </row>
    <row r="26943" spans="8:8">
      <c r="H26943" s="4"/>
    </row>
    <row r="26944" spans="8:8">
      <c r="H26944" s="4"/>
    </row>
    <row r="26945" spans="8:8">
      <c r="H26945" s="4"/>
    </row>
    <row r="26946" spans="8:8">
      <c r="H26946" s="4"/>
    </row>
    <row r="26947" spans="8:8">
      <c r="H26947" s="4"/>
    </row>
    <row r="26948" spans="8:8">
      <c r="H26948" s="4"/>
    </row>
    <row r="26949" spans="8:8">
      <c r="H26949" s="4"/>
    </row>
    <row r="26950" spans="8:8">
      <c r="H26950" s="4"/>
    </row>
    <row r="26951" spans="8:8">
      <c r="H26951" s="4"/>
    </row>
    <row r="26952" spans="8:8">
      <c r="H26952" s="4"/>
    </row>
    <row r="26953" spans="8:8">
      <c r="H26953" s="4"/>
    </row>
    <row r="26954" spans="8:8">
      <c r="H26954" s="4"/>
    </row>
    <row r="26955" spans="8:8">
      <c r="H26955" s="4"/>
    </row>
    <row r="26956" spans="8:8">
      <c r="H26956" s="4"/>
    </row>
    <row r="26957" spans="8:8">
      <c r="H26957" s="4"/>
    </row>
    <row r="26958" spans="8:8">
      <c r="H26958" s="4"/>
    </row>
    <row r="26959" spans="8:8">
      <c r="H26959" s="4"/>
    </row>
    <row r="26960" spans="8:8">
      <c r="H26960" s="4"/>
    </row>
    <row r="26961" spans="8:8">
      <c r="H26961" s="4"/>
    </row>
    <row r="26962" spans="8:8">
      <c r="H26962" s="4"/>
    </row>
    <row r="26963" spans="8:8">
      <c r="H26963" s="4"/>
    </row>
    <row r="26964" spans="8:8">
      <c r="H26964" s="4"/>
    </row>
    <row r="26965" spans="8:8">
      <c r="H26965" s="4"/>
    </row>
    <row r="26966" spans="8:8">
      <c r="H26966" s="4"/>
    </row>
    <row r="26967" spans="8:8">
      <c r="H26967" s="4"/>
    </row>
    <row r="26968" spans="8:8">
      <c r="H26968" s="4"/>
    </row>
    <row r="26969" spans="8:8">
      <c r="H26969" s="4"/>
    </row>
    <row r="26970" spans="8:8">
      <c r="H26970" s="4"/>
    </row>
    <row r="26971" spans="8:8">
      <c r="H26971" s="4"/>
    </row>
    <row r="26972" spans="8:8">
      <c r="H26972" s="4"/>
    </row>
    <row r="26973" spans="8:8">
      <c r="H26973" s="4"/>
    </row>
    <row r="26974" spans="8:8">
      <c r="H26974" s="4"/>
    </row>
    <row r="26975" spans="8:8">
      <c r="H26975" s="4"/>
    </row>
    <row r="26976" spans="8:8">
      <c r="H26976" s="4"/>
    </row>
    <row r="26977" spans="8:8">
      <c r="H26977" s="4"/>
    </row>
    <row r="26978" spans="8:8">
      <c r="H26978" s="4"/>
    </row>
    <row r="26979" spans="8:8">
      <c r="H26979" s="4"/>
    </row>
    <row r="26980" spans="8:8">
      <c r="H26980" s="4"/>
    </row>
    <row r="26981" spans="8:8">
      <c r="H26981" s="4"/>
    </row>
    <row r="26982" spans="8:8">
      <c r="H26982" s="4"/>
    </row>
    <row r="26983" spans="8:8">
      <c r="H26983" s="4"/>
    </row>
    <row r="26984" spans="8:8">
      <c r="H26984" s="4"/>
    </row>
    <row r="26985" spans="8:8">
      <c r="H26985" s="4"/>
    </row>
    <row r="26986" spans="8:8">
      <c r="H26986" s="4"/>
    </row>
    <row r="26987" spans="8:8">
      <c r="H26987" s="4"/>
    </row>
    <row r="26988" spans="8:8">
      <c r="H26988" s="4"/>
    </row>
    <row r="26989" spans="8:8">
      <c r="H26989" s="4"/>
    </row>
    <row r="26990" spans="8:8">
      <c r="H26990" s="4"/>
    </row>
    <row r="26991" spans="8:8">
      <c r="H26991" s="4"/>
    </row>
    <row r="26992" spans="8:8">
      <c r="H26992" s="4"/>
    </row>
    <row r="26993" spans="8:8">
      <c r="H26993" s="4"/>
    </row>
    <row r="26994" spans="8:8">
      <c r="H26994" s="4"/>
    </row>
    <row r="26995" spans="8:8">
      <c r="H26995" s="4"/>
    </row>
    <row r="26996" spans="8:8">
      <c r="H26996" s="4"/>
    </row>
    <row r="26997" spans="8:8">
      <c r="H26997" s="4"/>
    </row>
    <row r="26998" spans="8:8">
      <c r="H26998" s="4"/>
    </row>
    <row r="26999" spans="8:8">
      <c r="H26999" s="4"/>
    </row>
    <row r="27000" spans="8:8">
      <c r="H27000" s="4"/>
    </row>
    <row r="27001" spans="8:8">
      <c r="H27001" s="4"/>
    </row>
    <row r="27002" spans="8:8">
      <c r="H27002" s="4"/>
    </row>
    <row r="27003" spans="8:8">
      <c r="H27003" s="4"/>
    </row>
    <row r="27004" spans="8:8">
      <c r="H27004" s="4"/>
    </row>
    <row r="27005" spans="8:8">
      <c r="H27005" s="4"/>
    </row>
    <row r="27006" spans="8:8">
      <c r="H27006" s="4"/>
    </row>
    <row r="27007" spans="8:8">
      <c r="H27007" s="4"/>
    </row>
    <row r="27008" spans="8:8">
      <c r="H27008" s="4"/>
    </row>
    <row r="27009" spans="8:8">
      <c r="H27009" s="4"/>
    </row>
    <row r="27010" spans="8:8">
      <c r="H27010" s="4"/>
    </row>
    <row r="27011" spans="8:8">
      <c r="H27011" s="4"/>
    </row>
    <row r="27012" spans="8:8">
      <c r="H27012" s="4"/>
    </row>
    <row r="27013" spans="8:8">
      <c r="H27013" s="4"/>
    </row>
    <row r="27014" spans="8:8">
      <c r="H27014" s="4"/>
    </row>
    <row r="27015" spans="8:8">
      <c r="H27015" s="4"/>
    </row>
    <row r="27016" spans="8:8">
      <c r="H27016" s="4"/>
    </row>
    <row r="27017" spans="8:8">
      <c r="H27017" s="4"/>
    </row>
    <row r="27018" spans="8:8">
      <c r="H27018" s="4"/>
    </row>
    <row r="27019" spans="8:8">
      <c r="H27019" s="4"/>
    </row>
    <row r="27020" spans="8:8">
      <c r="H27020" s="4"/>
    </row>
    <row r="27021" spans="8:8">
      <c r="H27021" s="4"/>
    </row>
    <row r="27022" spans="8:8">
      <c r="H27022" s="4"/>
    </row>
    <row r="27023" spans="8:8">
      <c r="H27023" s="4"/>
    </row>
    <row r="27024" spans="8:8">
      <c r="H27024" s="4"/>
    </row>
    <row r="27025" spans="8:8">
      <c r="H27025" s="4"/>
    </row>
    <row r="27026" spans="8:8">
      <c r="H27026" s="4"/>
    </row>
    <row r="27027" spans="8:8">
      <c r="H27027" s="4"/>
    </row>
    <row r="27028" spans="8:8">
      <c r="H27028" s="4"/>
    </row>
    <row r="27029" spans="8:8">
      <c r="H27029" s="4"/>
    </row>
    <row r="27030" spans="8:8">
      <c r="H27030" s="4"/>
    </row>
    <row r="27031" spans="8:8">
      <c r="H27031" s="4"/>
    </row>
    <row r="27032" spans="8:8">
      <c r="H27032" s="4"/>
    </row>
    <row r="27033" spans="8:8">
      <c r="H27033" s="4"/>
    </row>
    <row r="27034" spans="8:8">
      <c r="H27034" s="4"/>
    </row>
    <row r="27035" spans="8:8">
      <c r="H27035" s="4"/>
    </row>
    <row r="27036" spans="8:8">
      <c r="H27036" s="4"/>
    </row>
    <row r="27037" spans="8:8">
      <c r="H27037" s="4"/>
    </row>
    <row r="27038" spans="8:8">
      <c r="H27038" s="4"/>
    </row>
    <row r="27039" spans="8:8">
      <c r="H27039" s="4"/>
    </row>
    <row r="27040" spans="8:8">
      <c r="H27040" s="4"/>
    </row>
    <row r="27041" spans="8:8">
      <c r="H27041" s="4"/>
    </row>
    <row r="27042" spans="8:8">
      <c r="H27042" s="4"/>
    </row>
    <row r="27043" spans="8:8">
      <c r="H27043" s="4"/>
    </row>
    <row r="27044" spans="8:8">
      <c r="H27044" s="4"/>
    </row>
    <row r="27045" spans="8:8">
      <c r="H27045" s="4"/>
    </row>
    <row r="27046" spans="8:8">
      <c r="H27046" s="4"/>
    </row>
    <row r="27047" spans="8:8">
      <c r="H27047" s="4"/>
    </row>
    <row r="27048" spans="8:8">
      <c r="H27048" s="4"/>
    </row>
    <row r="27049" spans="8:8">
      <c r="H27049" s="4"/>
    </row>
    <row r="27050" spans="8:8">
      <c r="H27050" s="4"/>
    </row>
    <row r="27051" spans="8:8">
      <c r="H27051" s="4"/>
    </row>
    <row r="27052" spans="8:8">
      <c r="H27052" s="4"/>
    </row>
    <row r="27053" spans="8:8">
      <c r="H27053" s="4"/>
    </row>
    <row r="27054" spans="8:8">
      <c r="H27054" s="4"/>
    </row>
    <row r="27055" spans="8:8">
      <c r="H27055" s="4"/>
    </row>
    <row r="27056" spans="8:8">
      <c r="H27056" s="4"/>
    </row>
    <row r="27057" spans="8:8">
      <c r="H27057" s="4"/>
    </row>
    <row r="27058" spans="8:8">
      <c r="H27058" s="4"/>
    </row>
    <row r="27059" spans="8:8">
      <c r="H27059" s="4"/>
    </row>
    <row r="27060" spans="8:8">
      <c r="H27060" s="4"/>
    </row>
    <row r="27061" spans="8:8">
      <c r="H27061" s="4"/>
    </row>
    <row r="27062" spans="8:8">
      <c r="H27062" s="4"/>
    </row>
    <row r="27063" spans="8:8">
      <c r="H27063" s="4"/>
    </row>
    <row r="27064" spans="8:8">
      <c r="H27064" s="4"/>
    </row>
    <row r="27065" spans="8:8">
      <c r="H27065" s="4"/>
    </row>
    <row r="27066" spans="8:8">
      <c r="H27066" s="4"/>
    </row>
    <row r="27067" spans="8:8">
      <c r="H27067" s="4"/>
    </row>
    <row r="27068" spans="8:8">
      <c r="H27068" s="4"/>
    </row>
    <row r="27069" spans="8:8">
      <c r="H27069" s="4"/>
    </row>
    <row r="27070" spans="8:8">
      <c r="H27070" s="4"/>
    </row>
    <row r="27071" spans="8:8">
      <c r="H27071" s="4"/>
    </row>
    <row r="27072" spans="8:8">
      <c r="H27072" s="4"/>
    </row>
    <row r="27073" spans="8:8">
      <c r="H27073" s="4"/>
    </row>
    <row r="27074" spans="8:8">
      <c r="H27074" s="4"/>
    </row>
    <row r="27075" spans="8:8">
      <c r="H27075" s="4"/>
    </row>
    <row r="27076" spans="8:8">
      <c r="H27076" s="4"/>
    </row>
    <row r="27077" spans="8:8">
      <c r="H27077" s="4"/>
    </row>
    <row r="27078" spans="8:8">
      <c r="H27078" s="4"/>
    </row>
    <row r="27079" spans="8:8">
      <c r="H27079" s="4"/>
    </row>
    <row r="27080" spans="8:8">
      <c r="H27080" s="4"/>
    </row>
    <row r="27081" spans="8:8">
      <c r="H27081" s="4"/>
    </row>
    <row r="27082" spans="8:8">
      <c r="H27082" s="4"/>
    </row>
    <row r="27083" spans="8:8">
      <c r="H27083" s="4"/>
    </row>
    <row r="27084" spans="8:8">
      <c r="H27084" s="4"/>
    </row>
    <row r="27085" spans="8:8">
      <c r="H27085" s="4"/>
    </row>
    <row r="27086" spans="8:8">
      <c r="H27086" s="4"/>
    </row>
    <row r="27087" spans="8:8">
      <c r="H27087" s="4"/>
    </row>
    <row r="27088" spans="8:8">
      <c r="H27088" s="4"/>
    </row>
    <row r="27089" spans="8:8">
      <c r="H27089" s="4"/>
    </row>
    <row r="27090" spans="8:8">
      <c r="H27090" s="4"/>
    </row>
    <row r="27091" spans="8:8">
      <c r="H27091" s="4"/>
    </row>
    <row r="27092" spans="8:8">
      <c r="H27092" s="4"/>
    </row>
    <row r="27093" spans="8:8">
      <c r="H27093" s="4"/>
    </row>
    <row r="27094" spans="8:8">
      <c r="H27094" s="4"/>
    </row>
    <row r="27095" spans="8:8">
      <c r="H27095" s="4"/>
    </row>
    <row r="27096" spans="8:8">
      <c r="H27096" s="4"/>
    </row>
    <row r="27097" spans="8:8">
      <c r="H27097" s="4"/>
    </row>
    <row r="27098" spans="8:8">
      <c r="H27098" s="4"/>
    </row>
    <row r="27099" spans="8:8">
      <c r="H27099" s="4"/>
    </row>
    <row r="27100" spans="8:8">
      <c r="H27100" s="4"/>
    </row>
    <row r="27101" spans="8:8">
      <c r="H27101" s="4"/>
    </row>
    <row r="27102" spans="8:8">
      <c r="H27102" s="4"/>
    </row>
    <row r="27103" spans="8:8">
      <c r="H27103" s="4"/>
    </row>
    <row r="27104" spans="8:8">
      <c r="H27104" s="4"/>
    </row>
    <row r="27105" spans="8:8">
      <c r="H27105" s="4"/>
    </row>
    <row r="27106" spans="8:8">
      <c r="H27106" s="4"/>
    </row>
    <row r="27107" spans="8:8">
      <c r="H27107" s="4"/>
    </row>
    <row r="27108" spans="8:8">
      <c r="H27108" s="4"/>
    </row>
    <row r="27109" spans="8:8">
      <c r="H27109" s="4"/>
    </row>
    <row r="27110" spans="8:8">
      <c r="H27110" s="4"/>
    </row>
    <row r="27111" spans="8:8">
      <c r="H27111" s="4"/>
    </row>
    <row r="27112" spans="8:8">
      <c r="H27112" s="4"/>
    </row>
    <row r="27113" spans="8:8">
      <c r="H27113" s="4"/>
    </row>
    <row r="27114" spans="8:8">
      <c r="H27114" s="4"/>
    </row>
    <row r="27115" spans="8:8">
      <c r="H27115" s="4"/>
    </row>
    <row r="27116" spans="8:8">
      <c r="H27116" s="4"/>
    </row>
    <row r="27117" spans="8:8">
      <c r="H27117" s="4"/>
    </row>
    <row r="27118" spans="8:8">
      <c r="H27118" s="4"/>
    </row>
    <row r="27119" spans="8:8">
      <c r="H27119" s="4"/>
    </row>
    <row r="27120" spans="8:8">
      <c r="H27120" s="4"/>
    </row>
    <row r="27121" spans="8:8">
      <c r="H27121" s="4"/>
    </row>
    <row r="27122" spans="8:8">
      <c r="H27122" s="4"/>
    </row>
    <row r="27123" spans="8:8">
      <c r="H27123" s="4"/>
    </row>
    <row r="27124" spans="8:8">
      <c r="H27124" s="4"/>
    </row>
    <row r="27125" spans="8:8">
      <c r="H27125" s="4"/>
    </row>
    <row r="27126" spans="8:8">
      <c r="H27126" s="4"/>
    </row>
    <row r="27127" spans="8:8">
      <c r="H27127" s="4"/>
    </row>
    <row r="27128" spans="8:8">
      <c r="H27128" s="4"/>
    </row>
    <row r="27129" spans="8:8">
      <c r="H27129" s="4"/>
    </row>
    <row r="27130" spans="8:8">
      <c r="H27130" s="4"/>
    </row>
    <row r="27131" spans="8:8">
      <c r="H27131" s="4"/>
    </row>
    <row r="27132" spans="8:8">
      <c r="H27132" s="4"/>
    </row>
    <row r="27133" spans="8:8">
      <c r="H27133" s="4"/>
    </row>
    <row r="27134" spans="8:8">
      <c r="H27134" s="4"/>
    </row>
    <row r="27135" spans="8:8">
      <c r="H27135" s="4"/>
    </row>
    <row r="27136" spans="8:8">
      <c r="H27136" s="4"/>
    </row>
    <row r="27137" spans="8:8">
      <c r="H27137" s="4"/>
    </row>
    <row r="27138" spans="8:8">
      <c r="H27138" s="4"/>
    </row>
    <row r="27139" spans="8:8">
      <c r="H27139" s="4"/>
    </row>
    <row r="27140" spans="8:8">
      <c r="H27140" s="4"/>
    </row>
    <row r="27141" spans="8:8">
      <c r="H27141" s="4"/>
    </row>
    <row r="27142" spans="8:8">
      <c r="H27142" s="4"/>
    </row>
    <row r="27143" spans="8:8">
      <c r="H27143" s="4"/>
    </row>
    <row r="27144" spans="8:8">
      <c r="H27144" s="4"/>
    </row>
    <row r="27145" spans="8:8">
      <c r="H27145" s="4"/>
    </row>
    <row r="27146" spans="8:8">
      <c r="H27146" s="4"/>
    </row>
    <row r="27147" spans="8:8">
      <c r="H27147" s="4"/>
    </row>
    <row r="27148" spans="8:8">
      <c r="H27148" s="4"/>
    </row>
    <row r="27149" spans="8:8">
      <c r="H27149" s="4"/>
    </row>
    <row r="27150" spans="8:8">
      <c r="H27150" s="4"/>
    </row>
    <row r="27151" spans="8:8">
      <c r="H27151" s="4"/>
    </row>
    <row r="27152" spans="8:8">
      <c r="H27152" s="4"/>
    </row>
    <row r="27153" spans="8:8">
      <c r="H27153" s="4"/>
    </row>
    <row r="27154" spans="8:8">
      <c r="H27154" s="4"/>
    </row>
    <row r="27155" spans="8:8">
      <c r="H27155" s="4"/>
    </row>
    <row r="27156" spans="8:8">
      <c r="H27156" s="4"/>
    </row>
    <row r="27157" spans="8:8">
      <c r="H27157" s="4"/>
    </row>
    <row r="27158" spans="8:8">
      <c r="H27158" s="4"/>
    </row>
    <row r="27159" spans="8:8">
      <c r="H27159" s="4"/>
    </row>
    <row r="27160" spans="8:8">
      <c r="H27160" s="4"/>
    </row>
    <row r="27161" spans="8:8">
      <c r="H27161" s="4"/>
    </row>
    <row r="27162" spans="8:8">
      <c r="H27162" s="4"/>
    </row>
    <row r="27163" spans="8:8">
      <c r="H27163" s="4"/>
    </row>
    <row r="27164" spans="8:8">
      <c r="H27164" s="4"/>
    </row>
    <row r="27165" spans="8:8">
      <c r="H27165" s="4"/>
    </row>
    <row r="27166" spans="8:8">
      <c r="H27166" s="4"/>
    </row>
    <row r="27167" spans="8:8">
      <c r="H27167" s="4"/>
    </row>
    <row r="27168" spans="8:8">
      <c r="H27168" s="4"/>
    </row>
    <row r="27169" spans="8:8">
      <c r="H27169" s="4"/>
    </row>
    <row r="27170" spans="8:8">
      <c r="H27170" s="4"/>
    </row>
    <row r="27171" spans="8:8">
      <c r="H27171" s="4"/>
    </row>
    <row r="27172" spans="8:8">
      <c r="H27172" s="4"/>
    </row>
    <row r="27173" spans="8:8">
      <c r="H27173" s="4"/>
    </row>
    <row r="27174" spans="8:8">
      <c r="H27174" s="4"/>
    </row>
    <row r="27175" spans="8:8">
      <c r="H27175" s="4"/>
    </row>
    <row r="27176" spans="8:8">
      <c r="H27176" s="4"/>
    </row>
    <row r="27177" spans="8:8">
      <c r="H27177" s="4"/>
    </row>
    <row r="27178" spans="8:8">
      <c r="H27178" s="4"/>
    </row>
    <row r="27179" spans="8:8">
      <c r="H27179" s="4"/>
    </row>
    <row r="27180" spans="8:8">
      <c r="H27180" s="4"/>
    </row>
    <row r="27181" spans="8:8">
      <c r="H27181" s="4"/>
    </row>
    <row r="27182" spans="8:8">
      <c r="H27182" s="4"/>
    </row>
    <row r="27183" spans="8:8">
      <c r="H27183" s="4"/>
    </row>
    <row r="27184" spans="8:8">
      <c r="H27184" s="4"/>
    </row>
    <row r="27185" spans="8:8">
      <c r="H27185" s="4"/>
    </row>
    <row r="27186" spans="8:8">
      <c r="H27186" s="4"/>
    </row>
    <row r="27187" spans="8:8">
      <c r="H27187" s="4"/>
    </row>
    <row r="27188" spans="8:8">
      <c r="H27188" s="4"/>
    </row>
    <row r="27189" spans="8:8">
      <c r="H27189" s="4"/>
    </row>
    <row r="27190" spans="8:8">
      <c r="H27190" s="4"/>
    </row>
    <row r="27191" spans="8:8">
      <c r="H27191" s="4"/>
    </row>
    <row r="27192" spans="8:8">
      <c r="H27192" s="4"/>
    </row>
    <row r="27193" spans="8:8">
      <c r="H27193" s="4"/>
    </row>
    <row r="27194" spans="8:8">
      <c r="H27194" s="4"/>
    </row>
    <row r="27195" spans="8:8">
      <c r="H27195" s="4"/>
    </row>
    <row r="27196" spans="8:8">
      <c r="H27196" s="4"/>
    </row>
    <row r="27197" spans="8:8">
      <c r="H27197" s="4"/>
    </row>
    <row r="27198" spans="8:8">
      <c r="H27198" s="4"/>
    </row>
    <row r="27199" spans="8:8">
      <c r="H27199" s="4"/>
    </row>
    <row r="27200" spans="8:8">
      <c r="H27200" s="4"/>
    </row>
    <row r="27201" spans="8:8">
      <c r="H27201" s="4"/>
    </row>
    <row r="27202" spans="8:8">
      <c r="H27202" s="4"/>
    </row>
    <row r="27203" spans="8:8">
      <c r="H27203" s="4"/>
    </row>
    <row r="27204" spans="8:8">
      <c r="H27204" s="4"/>
    </row>
    <row r="27205" spans="8:8">
      <c r="H27205" s="4"/>
    </row>
    <row r="27206" spans="8:8">
      <c r="H27206" s="4"/>
    </row>
    <row r="27207" spans="8:8">
      <c r="H27207" s="4"/>
    </row>
    <row r="27208" spans="8:8">
      <c r="H27208" s="4"/>
    </row>
    <row r="27209" spans="8:8">
      <c r="H27209" s="4"/>
    </row>
    <row r="27210" spans="8:8">
      <c r="H27210" s="4"/>
    </row>
    <row r="27211" spans="8:8">
      <c r="H27211" s="4"/>
    </row>
    <row r="27212" spans="8:8">
      <c r="H27212" s="4"/>
    </row>
    <row r="27213" spans="8:8">
      <c r="H27213" s="4"/>
    </row>
    <row r="27214" spans="8:8">
      <c r="H27214" s="4"/>
    </row>
    <row r="27215" spans="8:8">
      <c r="H27215" s="4"/>
    </row>
    <row r="27216" spans="8:8">
      <c r="H27216" s="4"/>
    </row>
    <row r="27217" spans="8:8">
      <c r="H27217" s="4"/>
    </row>
    <row r="27218" spans="8:8">
      <c r="H27218" s="4"/>
    </row>
    <row r="27219" spans="8:8">
      <c r="H27219" s="4"/>
    </row>
    <row r="27220" spans="8:8">
      <c r="H27220" s="4"/>
    </row>
    <row r="27221" spans="8:8">
      <c r="H27221" s="4"/>
    </row>
    <row r="27222" spans="8:8">
      <c r="H27222" s="4"/>
    </row>
    <row r="27223" spans="8:8">
      <c r="H27223" s="4"/>
    </row>
    <row r="27224" spans="8:8">
      <c r="H27224" s="4"/>
    </row>
    <row r="27225" spans="8:8">
      <c r="H27225" s="4"/>
    </row>
    <row r="27226" spans="8:8">
      <c r="H27226" s="4"/>
    </row>
    <row r="27227" spans="8:8">
      <c r="H27227" s="4"/>
    </row>
    <row r="27228" spans="8:8">
      <c r="H27228" s="4"/>
    </row>
    <row r="27229" spans="8:8">
      <c r="H27229" s="4"/>
    </row>
    <row r="27230" spans="8:8">
      <c r="H27230" s="4"/>
    </row>
    <row r="27231" spans="8:8">
      <c r="H27231" s="4"/>
    </row>
    <row r="27232" spans="8:8">
      <c r="H27232" s="4"/>
    </row>
    <row r="27233" spans="8:8">
      <c r="H27233" s="4"/>
    </row>
    <row r="27234" spans="8:8">
      <c r="H27234" s="4"/>
    </row>
    <row r="27235" spans="8:8">
      <c r="H27235" s="4"/>
    </row>
    <row r="27236" spans="8:8">
      <c r="H27236" s="4"/>
    </row>
    <row r="27237" spans="8:8">
      <c r="H27237" s="4"/>
    </row>
    <row r="27238" spans="8:8">
      <c r="H27238" s="4"/>
    </row>
    <row r="27239" spans="8:8">
      <c r="H27239" s="4"/>
    </row>
    <row r="27240" spans="8:8">
      <c r="H27240" s="4"/>
    </row>
    <row r="27241" spans="8:8">
      <c r="H27241" s="4"/>
    </row>
    <row r="27242" spans="8:8">
      <c r="H27242" s="4"/>
    </row>
    <row r="27243" spans="8:8">
      <c r="H27243" s="4"/>
    </row>
    <row r="27244" spans="8:8">
      <c r="H27244" s="4"/>
    </row>
    <row r="27245" spans="8:8">
      <c r="H27245" s="4"/>
    </row>
    <row r="27246" spans="8:8">
      <c r="H27246" s="4"/>
    </row>
    <row r="27247" spans="8:8">
      <c r="H27247" s="4"/>
    </row>
    <row r="27248" spans="8:8">
      <c r="H27248" s="4"/>
    </row>
    <row r="27249" spans="8:8">
      <c r="H27249" s="4"/>
    </row>
    <row r="27250" spans="8:8">
      <c r="H27250" s="4"/>
    </row>
    <row r="27251" spans="8:8">
      <c r="H27251" s="4"/>
    </row>
    <row r="27252" spans="8:8">
      <c r="H27252" s="4"/>
    </row>
    <row r="27253" spans="8:8">
      <c r="H27253" s="4"/>
    </row>
    <row r="27254" spans="8:8">
      <c r="H27254" s="4"/>
    </row>
    <row r="27255" spans="8:8">
      <c r="H27255" s="4"/>
    </row>
    <row r="27256" spans="8:8">
      <c r="H27256" s="4"/>
    </row>
    <row r="27257" spans="8:8">
      <c r="H27257" s="4"/>
    </row>
    <row r="27258" spans="8:8">
      <c r="H27258" s="4"/>
    </row>
    <row r="27259" spans="8:8">
      <c r="H27259" s="4"/>
    </row>
    <row r="27260" spans="8:8">
      <c r="H27260" s="4"/>
    </row>
    <row r="27261" spans="8:8">
      <c r="H27261" s="4"/>
    </row>
    <row r="27262" spans="8:8">
      <c r="H27262" s="4"/>
    </row>
    <row r="27263" spans="8:8">
      <c r="H27263" s="4"/>
    </row>
    <row r="27264" spans="8:8">
      <c r="H27264" s="4"/>
    </row>
    <row r="27265" spans="8:8">
      <c r="H27265" s="4"/>
    </row>
    <row r="27266" spans="8:8">
      <c r="H27266" s="4"/>
    </row>
    <row r="27267" spans="8:8">
      <c r="H27267" s="4"/>
    </row>
    <row r="27268" spans="8:8">
      <c r="H27268" s="4"/>
    </row>
    <row r="27269" spans="8:8">
      <c r="H27269" s="4"/>
    </row>
    <row r="27270" spans="8:8">
      <c r="H27270" s="4"/>
    </row>
    <row r="27271" spans="8:8">
      <c r="H27271" s="4"/>
    </row>
    <row r="27272" spans="8:8">
      <c r="H27272" s="4"/>
    </row>
    <row r="27273" spans="8:8">
      <c r="H27273" s="4"/>
    </row>
    <row r="27274" spans="8:8">
      <c r="H27274" s="4"/>
    </row>
    <row r="27275" spans="8:8">
      <c r="H27275" s="4"/>
    </row>
    <row r="27276" spans="8:8">
      <c r="H27276" s="4"/>
    </row>
    <row r="27277" spans="8:8">
      <c r="H27277" s="4"/>
    </row>
    <row r="27278" spans="8:8">
      <c r="H27278" s="4"/>
    </row>
    <row r="27279" spans="8:8">
      <c r="H27279" s="4"/>
    </row>
    <row r="27280" spans="8:8">
      <c r="H27280" s="4"/>
    </row>
    <row r="27281" spans="8:8">
      <c r="H27281" s="4"/>
    </row>
    <row r="27282" spans="8:8">
      <c r="H27282" s="4"/>
    </row>
    <row r="27283" spans="8:8">
      <c r="H27283" s="4"/>
    </row>
    <row r="27284" spans="8:8">
      <c r="H27284" s="4"/>
    </row>
    <row r="27285" spans="8:8">
      <c r="H27285" s="4"/>
    </row>
    <row r="27286" spans="8:8">
      <c r="H27286" s="4"/>
    </row>
    <row r="27287" spans="8:8">
      <c r="H27287" s="4"/>
    </row>
    <row r="27288" spans="8:8">
      <c r="H27288" s="4"/>
    </row>
    <row r="27289" spans="8:8">
      <c r="H27289" s="4"/>
    </row>
    <row r="27290" spans="8:8">
      <c r="H27290" s="4"/>
    </row>
    <row r="27291" spans="8:8">
      <c r="H27291" s="4"/>
    </row>
    <row r="27292" spans="8:8">
      <c r="H27292" s="4"/>
    </row>
    <row r="27293" spans="8:8">
      <c r="H27293" s="4"/>
    </row>
    <row r="27294" spans="8:8">
      <c r="H27294" s="4"/>
    </row>
    <row r="27295" spans="8:8">
      <c r="H27295" s="4"/>
    </row>
    <row r="27296" spans="8:8">
      <c r="H27296" s="4"/>
    </row>
    <row r="27297" spans="8:8">
      <c r="H27297" s="4"/>
    </row>
    <row r="27298" spans="8:8">
      <c r="H27298" s="4"/>
    </row>
    <row r="27299" spans="8:8">
      <c r="H27299" s="4"/>
    </row>
    <row r="27300" spans="8:8">
      <c r="H27300" s="4"/>
    </row>
    <row r="27301" spans="8:8">
      <c r="H27301" s="4"/>
    </row>
    <row r="27302" spans="8:8">
      <c r="H27302" s="4"/>
    </row>
    <row r="27303" spans="8:8">
      <c r="H27303" s="4"/>
    </row>
    <row r="27304" spans="8:8">
      <c r="H27304" s="4"/>
    </row>
    <row r="27305" spans="8:8">
      <c r="H27305" s="4"/>
    </row>
    <row r="27306" spans="8:8">
      <c r="H27306" s="4"/>
    </row>
    <row r="27307" spans="8:8">
      <c r="H27307" s="4"/>
    </row>
    <row r="27308" spans="8:8">
      <c r="H27308" s="4"/>
    </row>
    <row r="27309" spans="8:8">
      <c r="H27309" s="4"/>
    </row>
    <row r="27310" spans="8:8">
      <c r="H27310" s="4"/>
    </row>
    <row r="27311" spans="8:8">
      <c r="H27311" s="4"/>
    </row>
    <row r="27312" spans="8:8">
      <c r="H27312" s="4"/>
    </row>
    <row r="27313" spans="8:8">
      <c r="H27313" s="4"/>
    </row>
    <row r="27314" spans="8:8">
      <c r="H27314" s="4"/>
    </row>
    <row r="27315" spans="8:8">
      <c r="H27315" s="4"/>
    </row>
    <row r="27316" spans="8:8">
      <c r="H27316" s="4"/>
    </row>
    <row r="27317" spans="8:8">
      <c r="H27317" s="4"/>
    </row>
    <row r="27318" spans="8:8">
      <c r="H27318" s="4"/>
    </row>
    <row r="27319" spans="8:8">
      <c r="H27319" s="4"/>
    </row>
    <row r="27320" spans="8:8">
      <c r="H27320" s="4"/>
    </row>
    <row r="27321" spans="8:8">
      <c r="H27321" s="4"/>
    </row>
    <row r="27322" spans="8:8">
      <c r="H27322" s="4"/>
    </row>
    <row r="27323" spans="8:8">
      <c r="H27323" s="4"/>
    </row>
    <row r="27324" spans="8:8">
      <c r="H27324" s="4"/>
    </row>
    <row r="27325" spans="8:8">
      <c r="H27325" s="4"/>
    </row>
    <row r="27326" spans="8:8">
      <c r="H27326" s="4"/>
    </row>
    <row r="27327" spans="8:8">
      <c r="H27327" s="4"/>
    </row>
    <row r="27328" spans="8:8">
      <c r="H27328" s="4"/>
    </row>
    <row r="27329" spans="8:8">
      <c r="H27329" s="4"/>
    </row>
    <row r="27330" spans="8:8">
      <c r="H27330" s="4"/>
    </row>
    <row r="27331" spans="8:8">
      <c r="H27331" s="4"/>
    </row>
    <row r="27332" spans="8:8">
      <c r="H27332" s="4"/>
    </row>
    <row r="27333" spans="8:8">
      <c r="H27333" s="4"/>
    </row>
    <row r="27334" spans="8:8">
      <c r="H27334" s="4"/>
    </row>
    <row r="27335" spans="8:8">
      <c r="H27335" s="4"/>
    </row>
    <row r="27336" spans="8:8">
      <c r="H27336" s="4"/>
    </row>
    <row r="27337" spans="8:8">
      <c r="H27337" s="4"/>
    </row>
    <row r="27338" spans="8:8">
      <c r="H27338" s="4"/>
    </row>
    <row r="27339" spans="8:8">
      <c r="H27339" s="4"/>
    </row>
    <row r="27340" spans="8:8">
      <c r="H27340" s="4"/>
    </row>
    <row r="27341" spans="8:8">
      <c r="H27341" s="4"/>
    </row>
    <row r="27342" spans="8:8">
      <c r="H27342" s="4"/>
    </row>
    <row r="27343" spans="8:8">
      <c r="H27343" s="4"/>
    </row>
    <row r="27344" spans="8:8">
      <c r="H27344" s="4"/>
    </row>
    <row r="27345" spans="8:8">
      <c r="H27345" s="4"/>
    </row>
    <row r="27346" spans="8:8">
      <c r="H27346" s="4"/>
    </row>
    <row r="27347" spans="8:8">
      <c r="H27347" s="4"/>
    </row>
    <row r="27348" spans="8:8">
      <c r="H27348" s="4"/>
    </row>
    <row r="27349" spans="8:8">
      <c r="H27349" s="4"/>
    </row>
    <row r="27350" spans="8:8">
      <c r="H27350" s="4"/>
    </row>
    <row r="27351" spans="8:8">
      <c r="H27351" s="4"/>
    </row>
    <row r="27352" spans="8:8">
      <c r="H27352" s="4"/>
    </row>
    <row r="27353" spans="8:8">
      <c r="H27353" s="4"/>
    </row>
    <row r="27354" spans="8:8">
      <c r="H27354" s="4"/>
    </row>
    <row r="27355" spans="8:8">
      <c r="H27355" s="4"/>
    </row>
    <row r="27356" spans="8:8">
      <c r="H27356" s="4"/>
    </row>
    <row r="27357" spans="8:8">
      <c r="H27357" s="4"/>
    </row>
    <row r="27358" spans="8:8">
      <c r="H27358" s="4"/>
    </row>
    <row r="27359" spans="8:8">
      <c r="H27359" s="4"/>
    </row>
    <row r="27360" spans="8:8">
      <c r="H27360" s="4"/>
    </row>
    <row r="27361" spans="8:8">
      <c r="H27361" s="4"/>
    </row>
    <row r="27362" spans="8:8">
      <c r="H27362" s="4"/>
    </row>
    <row r="27363" spans="8:8">
      <c r="H27363" s="4"/>
    </row>
    <row r="27364" spans="8:8">
      <c r="H27364" s="4"/>
    </row>
    <row r="27365" spans="8:8">
      <c r="H27365" s="4"/>
    </row>
    <row r="27366" spans="8:8">
      <c r="H27366" s="4"/>
    </row>
    <row r="27367" spans="8:8">
      <c r="H27367" s="4"/>
    </row>
    <row r="27368" spans="8:8">
      <c r="H27368" s="4"/>
    </row>
    <row r="27369" spans="8:8">
      <c r="H27369" s="4"/>
    </row>
    <row r="27370" spans="8:8">
      <c r="H27370" s="4"/>
    </row>
    <row r="27371" spans="8:8">
      <c r="H27371" s="4"/>
    </row>
    <row r="27372" spans="8:8">
      <c r="H27372" s="4"/>
    </row>
    <row r="27373" spans="8:8">
      <c r="H27373" s="4"/>
    </row>
    <row r="27374" spans="8:8">
      <c r="H27374" s="4"/>
    </row>
    <row r="27375" spans="8:8">
      <c r="H27375" s="4"/>
    </row>
    <row r="27376" spans="8:8">
      <c r="H27376" s="4"/>
    </row>
    <row r="27377" spans="8:8">
      <c r="H27377" s="4"/>
    </row>
    <row r="27378" spans="8:8">
      <c r="H27378" s="4"/>
    </row>
    <row r="27379" spans="8:8">
      <c r="H27379" s="4"/>
    </row>
    <row r="27380" spans="8:8">
      <c r="H27380" s="4"/>
    </row>
    <row r="27381" spans="8:8">
      <c r="H27381" s="4"/>
    </row>
    <row r="27382" spans="8:8">
      <c r="H27382" s="4"/>
    </row>
    <row r="27383" spans="8:8">
      <c r="H27383" s="4"/>
    </row>
    <row r="27384" spans="8:8">
      <c r="H27384" s="4"/>
    </row>
    <row r="27385" spans="8:8">
      <c r="H27385" s="4"/>
    </row>
    <row r="27386" spans="8:8">
      <c r="H27386" s="4"/>
    </row>
    <row r="27387" spans="8:8">
      <c r="H27387" s="4"/>
    </row>
    <row r="27388" spans="8:8">
      <c r="H27388" s="4"/>
    </row>
    <row r="27389" spans="8:8">
      <c r="H27389" s="4"/>
    </row>
    <row r="27390" spans="8:8">
      <c r="H27390" s="4"/>
    </row>
    <row r="27391" spans="8:8">
      <c r="H27391" s="4"/>
    </row>
    <row r="27392" spans="8:8">
      <c r="H27392" s="4"/>
    </row>
    <row r="27393" spans="8:8">
      <c r="H27393" s="4"/>
    </row>
    <row r="27394" spans="8:8">
      <c r="H27394" s="4"/>
    </row>
    <row r="27395" spans="8:8">
      <c r="H27395" s="4"/>
    </row>
    <row r="27396" spans="8:8">
      <c r="H27396" s="4"/>
    </row>
    <row r="27397" spans="8:8">
      <c r="H27397" s="4"/>
    </row>
    <row r="27398" spans="8:8">
      <c r="H27398" s="4"/>
    </row>
    <row r="27399" spans="8:8">
      <c r="H27399" s="4"/>
    </row>
    <row r="27400" spans="8:8">
      <c r="H27400" s="4"/>
    </row>
    <row r="27401" spans="8:8">
      <c r="H27401" s="4"/>
    </row>
    <row r="27402" spans="8:8">
      <c r="H27402" s="4"/>
    </row>
    <row r="27403" spans="8:8">
      <c r="H27403" s="4"/>
    </row>
    <row r="27404" spans="8:8">
      <c r="H27404" s="4"/>
    </row>
    <row r="27405" spans="8:8">
      <c r="H27405" s="4"/>
    </row>
    <row r="27406" spans="8:8">
      <c r="H27406" s="4"/>
    </row>
    <row r="27407" spans="8:8">
      <c r="H27407" s="4"/>
    </row>
    <row r="27408" spans="8:8">
      <c r="H27408" s="4"/>
    </row>
    <row r="27409" spans="8:8">
      <c r="H27409" s="4"/>
    </row>
    <row r="27410" spans="8:8">
      <c r="H27410" s="4"/>
    </row>
    <row r="27411" spans="8:8">
      <c r="H27411" s="4"/>
    </row>
    <row r="27412" spans="8:8">
      <c r="H27412" s="4"/>
    </row>
    <row r="27413" spans="8:8">
      <c r="H27413" s="4"/>
    </row>
    <row r="27414" spans="8:8">
      <c r="H27414" s="4"/>
    </row>
    <row r="27415" spans="8:8">
      <c r="H27415" s="4"/>
    </row>
    <row r="27416" spans="8:8">
      <c r="H27416" s="4"/>
    </row>
    <row r="27417" spans="8:8">
      <c r="H27417" s="4"/>
    </row>
    <row r="27418" spans="8:8">
      <c r="H27418" s="4"/>
    </row>
    <row r="27419" spans="8:8">
      <c r="H27419" s="4"/>
    </row>
    <row r="27420" spans="8:8">
      <c r="H27420" s="4"/>
    </row>
    <row r="27421" spans="8:8">
      <c r="H27421" s="4"/>
    </row>
    <row r="27422" spans="8:8">
      <c r="H27422" s="4"/>
    </row>
    <row r="27423" spans="8:8">
      <c r="H27423" s="4"/>
    </row>
    <row r="27424" spans="8:8">
      <c r="H27424" s="4"/>
    </row>
    <row r="27425" spans="8:8">
      <c r="H27425" s="4"/>
    </row>
    <row r="27426" spans="8:8">
      <c r="H27426" s="4"/>
    </row>
    <row r="27427" spans="8:8">
      <c r="H27427" s="4"/>
    </row>
    <row r="27428" spans="8:8">
      <c r="H27428" s="4"/>
    </row>
    <row r="27429" spans="8:8">
      <c r="H27429" s="4"/>
    </row>
    <row r="27430" spans="8:8">
      <c r="H27430" s="4"/>
    </row>
    <row r="27431" spans="8:8">
      <c r="H27431" s="4"/>
    </row>
    <row r="27432" spans="8:8">
      <c r="H27432" s="4"/>
    </row>
    <row r="27433" spans="8:8">
      <c r="H27433" s="4"/>
    </row>
    <row r="27434" spans="8:8">
      <c r="H27434" s="4"/>
    </row>
    <row r="27435" spans="8:8">
      <c r="H27435" s="4"/>
    </row>
    <row r="27436" spans="8:8">
      <c r="H27436" s="4"/>
    </row>
    <row r="27437" spans="8:8">
      <c r="H27437" s="4"/>
    </row>
    <row r="27438" spans="8:8">
      <c r="H27438" s="4"/>
    </row>
    <row r="27439" spans="8:8">
      <c r="H27439" s="4"/>
    </row>
    <row r="27440" spans="8:8">
      <c r="H27440" s="4"/>
    </row>
    <row r="27441" spans="8:8">
      <c r="H27441" s="4"/>
    </row>
    <row r="27442" spans="8:8">
      <c r="H27442" s="4"/>
    </row>
    <row r="27443" spans="8:8">
      <c r="H27443" s="4"/>
    </row>
    <row r="27444" spans="8:8">
      <c r="H27444" s="4"/>
    </row>
    <row r="27445" spans="8:8">
      <c r="H27445" s="4"/>
    </row>
    <row r="27446" spans="8:8">
      <c r="H27446" s="4"/>
    </row>
    <row r="27447" spans="8:8">
      <c r="H27447" s="4"/>
    </row>
    <row r="27448" spans="8:8">
      <c r="H27448" s="4"/>
    </row>
    <row r="27449" spans="8:8">
      <c r="H27449" s="4"/>
    </row>
    <row r="27450" spans="8:8">
      <c r="H27450" s="4"/>
    </row>
    <row r="27451" spans="8:8">
      <c r="H27451" s="4"/>
    </row>
    <row r="27452" spans="8:8">
      <c r="H27452" s="4"/>
    </row>
    <row r="27453" spans="8:8">
      <c r="H27453" s="4"/>
    </row>
    <row r="27454" spans="8:8">
      <c r="H27454" s="4"/>
    </row>
    <row r="27455" spans="8:8">
      <c r="H27455" s="4"/>
    </row>
    <row r="27456" spans="8:8">
      <c r="H27456" s="4"/>
    </row>
    <row r="27457" spans="8:8">
      <c r="H27457" s="4"/>
    </row>
    <row r="27458" spans="8:8">
      <c r="H27458" s="4"/>
    </row>
    <row r="27459" spans="8:8">
      <c r="H27459" s="4"/>
    </row>
    <row r="27460" spans="8:8">
      <c r="H27460" s="4"/>
    </row>
    <row r="27461" spans="8:8">
      <c r="H27461" s="4"/>
    </row>
    <row r="27462" spans="8:8">
      <c r="H27462" s="4"/>
    </row>
    <row r="27463" spans="8:8">
      <c r="H27463" s="4"/>
    </row>
    <row r="27464" spans="8:8">
      <c r="H27464" s="4"/>
    </row>
    <row r="27465" spans="8:8">
      <c r="H27465" s="4"/>
    </row>
    <row r="27466" spans="8:8">
      <c r="H27466" s="4"/>
    </row>
    <row r="27467" spans="8:8">
      <c r="H27467" s="4"/>
    </row>
    <row r="27468" spans="8:8">
      <c r="H27468" s="4"/>
    </row>
    <row r="27469" spans="8:8">
      <c r="H27469" s="4"/>
    </row>
    <row r="27470" spans="8:8">
      <c r="H27470" s="4"/>
    </row>
    <row r="27471" spans="8:8">
      <c r="H27471" s="4"/>
    </row>
    <row r="27472" spans="8:8">
      <c r="H27472" s="4"/>
    </row>
    <row r="27473" spans="8:8">
      <c r="H27473" s="4"/>
    </row>
    <row r="27474" spans="8:8">
      <c r="H27474" s="4"/>
    </row>
    <row r="27475" spans="8:8">
      <c r="H27475" s="4"/>
    </row>
    <row r="27476" spans="8:8">
      <c r="H27476" s="4"/>
    </row>
    <row r="27477" spans="8:8">
      <c r="H27477" s="4"/>
    </row>
    <row r="27478" spans="8:8">
      <c r="H27478" s="4"/>
    </row>
    <row r="27479" spans="8:8">
      <c r="H27479" s="4"/>
    </row>
    <row r="27480" spans="8:8">
      <c r="H27480" s="4"/>
    </row>
    <row r="27481" spans="8:8">
      <c r="H27481" s="4"/>
    </row>
    <row r="27482" spans="8:8">
      <c r="H27482" s="4"/>
    </row>
    <row r="27483" spans="8:8">
      <c r="H27483" s="4"/>
    </row>
    <row r="27484" spans="8:8">
      <c r="H27484" s="4"/>
    </row>
    <row r="27485" spans="8:8">
      <c r="H27485" s="4"/>
    </row>
    <row r="27486" spans="8:8">
      <c r="H27486" s="4"/>
    </row>
    <row r="27487" spans="8:8">
      <c r="H27487" s="4"/>
    </row>
    <row r="27488" spans="8:8">
      <c r="H27488" s="4"/>
    </row>
    <row r="27489" spans="8:8">
      <c r="H27489" s="4"/>
    </row>
    <row r="27490" spans="8:8">
      <c r="H27490" s="4"/>
    </row>
    <row r="27491" spans="8:8">
      <c r="H27491" s="4"/>
    </row>
    <row r="27492" spans="8:8">
      <c r="H27492" s="4"/>
    </row>
    <row r="27493" spans="8:8">
      <c r="H27493" s="4"/>
    </row>
    <row r="27494" spans="8:8">
      <c r="H27494" s="4"/>
    </row>
    <row r="27495" spans="8:8">
      <c r="H27495" s="4"/>
    </row>
    <row r="27496" spans="8:8">
      <c r="H27496" s="4"/>
    </row>
    <row r="27497" spans="8:8">
      <c r="H27497" s="4"/>
    </row>
    <row r="27498" spans="8:8">
      <c r="H27498" s="4"/>
    </row>
    <row r="27499" spans="8:8">
      <c r="H27499" s="4"/>
    </row>
    <row r="27500" spans="8:8">
      <c r="H27500" s="4"/>
    </row>
    <row r="27501" spans="8:8">
      <c r="H27501" s="4"/>
    </row>
    <row r="27502" spans="8:8">
      <c r="H27502" s="4"/>
    </row>
    <row r="27503" spans="8:8">
      <c r="H27503" s="4"/>
    </row>
    <row r="27504" spans="8:8">
      <c r="H27504" s="4"/>
    </row>
    <row r="27505" spans="8:8">
      <c r="H27505" s="4"/>
    </row>
    <row r="27506" spans="8:8">
      <c r="H27506" s="4"/>
    </row>
    <row r="27507" spans="8:8">
      <c r="H27507" s="4"/>
    </row>
    <row r="27508" spans="8:8">
      <c r="H27508" s="4"/>
    </row>
    <row r="27509" spans="8:8">
      <c r="H27509" s="4"/>
    </row>
    <row r="27510" spans="8:8">
      <c r="H27510" s="4"/>
    </row>
    <row r="27511" spans="8:8">
      <c r="H27511" s="4"/>
    </row>
    <row r="27512" spans="8:8">
      <c r="H27512" s="4"/>
    </row>
    <row r="27513" spans="8:8">
      <c r="H27513" s="4"/>
    </row>
    <row r="27514" spans="8:8">
      <c r="H27514" s="4"/>
    </row>
    <row r="27515" spans="8:8">
      <c r="H27515" s="4"/>
    </row>
    <row r="27516" spans="8:8">
      <c r="H27516" s="4"/>
    </row>
    <row r="27517" spans="8:8">
      <c r="H27517" s="4"/>
    </row>
    <row r="27518" spans="8:8">
      <c r="H27518" s="4"/>
    </row>
    <row r="27519" spans="8:8">
      <c r="H27519" s="4"/>
    </row>
    <row r="27520" spans="8:8">
      <c r="H27520" s="4"/>
    </row>
    <row r="27521" spans="8:8">
      <c r="H27521" s="4"/>
    </row>
    <row r="27522" spans="8:8">
      <c r="H27522" s="4"/>
    </row>
    <row r="27523" spans="8:8">
      <c r="H27523" s="4"/>
    </row>
    <row r="27524" spans="8:8">
      <c r="H27524" s="4"/>
    </row>
    <row r="27525" spans="8:8">
      <c r="H27525" s="4"/>
    </row>
    <row r="27526" spans="8:8">
      <c r="H27526" s="4"/>
    </row>
    <row r="27527" spans="8:8">
      <c r="H27527" s="4"/>
    </row>
    <row r="27528" spans="8:8">
      <c r="H27528" s="4"/>
    </row>
    <row r="27529" spans="8:8">
      <c r="H27529" s="4"/>
    </row>
    <row r="27530" spans="8:8">
      <c r="H27530" s="4"/>
    </row>
    <row r="27531" spans="8:8">
      <c r="H27531" s="4"/>
    </row>
    <row r="27532" spans="8:8">
      <c r="H27532" s="4"/>
    </row>
    <row r="27533" spans="8:8">
      <c r="H27533" s="4"/>
    </row>
    <row r="27534" spans="8:8">
      <c r="H27534" s="4"/>
    </row>
    <row r="27535" spans="8:8">
      <c r="H27535" s="4"/>
    </row>
    <row r="27536" spans="8:8">
      <c r="H27536" s="4"/>
    </row>
    <row r="27537" spans="8:8">
      <c r="H27537" s="4"/>
    </row>
    <row r="27538" spans="8:8">
      <c r="H27538" s="4"/>
    </row>
    <row r="27539" spans="8:8">
      <c r="H27539" s="4"/>
    </row>
    <row r="27540" spans="8:8">
      <c r="H27540" s="4"/>
    </row>
    <row r="27541" spans="8:8">
      <c r="H27541" s="4"/>
    </row>
    <row r="27542" spans="8:8">
      <c r="H27542" s="4"/>
    </row>
    <row r="27543" spans="8:8">
      <c r="H27543" s="4"/>
    </row>
    <row r="27544" spans="8:8">
      <c r="H27544" s="4"/>
    </row>
    <row r="27545" spans="8:8">
      <c r="H27545" s="4"/>
    </row>
    <row r="27546" spans="8:8">
      <c r="H27546" s="4"/>
    </row>
    <row r="27547" spans="8:8">
      <c r="H27547" s="4"/>
    </row>
    <row r="27548" spans="8:8">
      <c r="H27548" s="4"/>
    </row>
    <row r="27549" spans="8:8">
      <c r="H27549" s="4"/>
    </row>
    <row r="27550" spans="8:8">
      <c r="H27550" s="4"/>
    </row>
    <row r="27551" spans="8:8">
      <c r="H27551" s="4"/>
    </row>
    <row r="27552" spans="8:8">
      <c r="H27552" s="4"/>
    </row>
    <row r="27553" spans="8:8">
      <c r="H27553" s="4"/>
    </row>
    <row r="27554" spans="8:8">
      <c r="H27554" s="4"/>
    </row>
    <row r="27555" spans="8:8">
      <c r="H27555" s="4"/>
    </row>
    <row r="27556" spans="8:8">
      <c r="H27556" s="4"/>
    </row>
    <row r="27557" spans="8:8">
      <c r="H27557" s="4"/>
    </row>
    <row r="27558" spans="8:8">
      <c r="H27558" s="4"/>
    </row>
    <row r="27559" spans="8:8">
      <c r="H27559" s="4"/>
    </row>
    <row r="27560" spans="8:8">
      <c r="H27560" s="4"/>
    </row>
    <row r="27561" spans="8:8">
      <c r="H27561" s="4"/>
    </row>
    <row r="27562" spans="8:8">
      <c r="H27562" s="4"/>
    </row>
    <row r="27563" spans="8:8">
      <c r="H27563" s="4"/>
    </row>
    <row r="27564" spans="8:8">
      <c r="H27564" s="4"/>
    </row>
    <row r="27565" spans="8:8">
      <c r="H27565" s="4"/>
    </row>
    <row r="27566" spans="8:8">
      <c r="H27566" s="4"/>
    </row>
    <row r="27567" spans="8:8">
      <c r="H27567" s="4"/>
    </row>
    <row r="27568" spans="8:8">
      <c r="H27568" s="4"/>
    </row>
    <row r="27569" spans="8:8">
      <c r="H27569" s="4"/>
    </row>
    <row r="27570" spans="8:8">
      <c r="H27570" s="4"/>
    </row>
    <row r="27571" spans="8:8">
      <c r="H27571" s="4"/>
    </row>
    <row r="27572" spans="8:8">
      <c r="H27572" s="4"/>
    </row>
    <row r="27573" spans="8:8">
      <c r="H27573" s="4"/>
    </row>
    <row r="27574" spans="8:8">
      <c r="H27574" s="4"/>
    </row>
    <row r="27575" spans="8:8">
      <c r="H27575" s="4"/>
    </row>
    <row r="27576" spans="8:8">
      <c r="H27576" s="4"/>
    </row>
    <row r="27577" spans="8:8">
      <c r="H27577" s="4"/>
    </row>
    <row r="27578" spans="8:8">
      <c r="H27578" s="4"/>
    </row>
    <row r="27579" spans="8:8">
      <c r="H27579" s="4"/>
    </row>
    <row r="27580" spans="8:8">
      <c r="H27580" s="4"/>
    </row>
    <row r="27581" spans="8:8">
      <c r="H27581" s="4"/>
    </row>
    <row r="27582" spans="8:8">
      <c r="H27582" s="4"/>
    </row>
    <row r="27583" spans="8:8">
      <c r="H27583" s="4"/>
    </row>
    <row r="27584" spans="8:8">
      <c r="H27584" s="4"/>
    </row>
    <row r="27585" spans="8:8">
      <c r="H27585" s="4"/>
    </row>
    <row r="27586" spans="8:8">
      <c r="H27586" s="4"/>
    </row>
    <row r="27587" spans="8:8">
      <c r="H27587" s="4"/>
    </row>
    <row r="27588" spans="8:8">
      <c r="H27588" s="4"/>
    </row>
    <row r="27589" spans="8:8">
      <c r="H27589" s="4"/>
    </row>
    <row r="27590" spans="8:8">
      <c r="H27590" s="4"/>
    </row>
    <row r="27591" spans="8:8">
      <c r="H27591" s="4"/>
    </row>
    <row r="27592" spans="8:8">
      <c r="H27592" s="4"/>
    </row>
    <row r="27593" spans="8:8">
      <c r="H27593" s="4"/>
    </row>
    <row r="27594" spans="8:8">
      <c r="H27594" s="4"/>
    </row>
    <row r="27595" spans="8:8">
      <c r="H27595" s="4"/>
    </row>
    <row r="27596" spans="8:8">
      <c r="H27596" s="4"/>
    </row>
    <row r="27597" spans="8:8">
      <c r="H27597" s="4"/>
    </row>
    <row r="27598" spans="8:8">
      <c r="H27598" s="4"/>
    </row>
    <row r="27599" spans="8:8">
      <c r="H27599" s="4"/>
    </row>
    <row r="27600" spans="8:8">
      <c r="H27600" s="4"/>
    </row>
    <row r="27601" spans="8:8">
      <c r="H27601" s="4"/>
    </row>
    <row r="27602" spans="8:8">
      <c r="H27602" s="4"/>
    </row>
    <row r="27603" spans="8:8">
      <c r="H27603" s="4"/>
    </row>
    <row r="27604" spans="8:8">
      <c r="H27604" s="4"/>
    </row>
    <row r="27605" spans="8:8">
      <c r="H27605" s="4"/>
    </row>
    <row r="27606" spans="8:8">
      <c r="H27606" s="4"/>
    </row>
    <row r="27607" spans="8:8">
      <c r="H27607" s="4"/>
    </row>
    <row r="27608" spans="8:8">
      <c r="H27608" s="4"/>
    </row>
    <row r="27609" spans="8:8">
      <c r="H27609" s="4"/>
    </row>
    <row r="27610" spans="8:8">
      <c r="H27610" s="4"/>
    </row>
    <row r="27611" spans="8:8">
      <c r="H27611" s="4"/>
    </row>
    <row r="27612" spans="8:8">
      <c r="H27612" s="4"/>
    </row>
    <row r="27613" spans="8:8">
      <c r="H27613" s="4"/>
    </row>
    <row r="27614" spans="8:8">
      <c r="H27614" s="4"/>
    </row>
    <row r="27615" spans="8:8">
      <c r="H27615" s="4"/>
    </row>
    <row r="27616" spans="8:8">
      <c r="H27616" s="4"/>
    </row>
    <row r="27617" spans="8:8">
      <c r="H27617" s="4"/>
    </row>
    <row r="27618" spans="8:8">
      <c r="H27618" s="4"/>
    </row>
    <row r="27619" spans="8:8">
      <c r="H27619" s="4"/>
    </row>
    <row r="27620" spans="8:8">
      <c r="H27620" s="4"/>
    </row>
    <row r="27621" spans="8:8">
      <c r="H27621" s="4"/>
    </row>
    <row r="27622" spans="8:8">
      <c r="H27622" s="4"/>
    </row>
    <row r="27623" spans="8:8">
      <c r="H27623" s="4"/>
    </row>
    <row r="27624" spans="8:8">
      <c r="H27624" s="4"/>
    </row>
    <row r="27625" spans="8:8">
      <c r="H27625" s="4"/>
    </row>
    <row r="27626" spans="8:8">
      <c r="H27626" s="4"/>
    </row>
    <row r="27627" spans="8:8">
      <c r="H27627" s="4"/>
    </row>
    <row r="27628" spans="8:8">
      <c r="H27628" s="4"/>
    </row>
    <row r="27629" spans="8:8">
      <c r="H27629" s="4"/>
    </row>
    <row r="27630" spans="8:8">
      <c r="H27630" s="4"/>
    </row>
    <row r="27631" spans="8:8">
      <c r="H27631" s="4"/>
    </row>
    <row r="27632" spans="8:8">
      <c r="H27632" s="4"/>
    </row>
    <row r="27633" spans="8:8">
      <c r="H27633" s="4"/>
    </row>
    <row r="27634" spans="8:8">
      <c r="H27634" s="4"/>
    </row>
    <row r="27635" spans="8:8">
      <c r="H27635" s="4"/>
    </row>
    <row r="27636" spans="8:8">
      <c r="H27636" s="4"/>
    </row>
    <row r="27637" spans="8:8">
      <c r="H27637" s="4"/>
    </row>
    <row r="27638" spans="8:8">
      <c r="H27638" s="4"/>
    </row>
    <row r="27639" spans="8:8">
      <c r="H27639" s="4"/>
    </row>
    <row r="27640" spans="8:8">
      <c r="H27640" s="4"/>
    </row>
    <row r="27641" spans="8:8">
      <c r="H27641" s="4"/>
    </row>
    <row r="27642" spans="8:8">
      <c r="H27642" s="4"/>
    </row>
    <row r="27643" spans="8:8">
      <c r="H27643" s="4"/>
    </row>
    <row r="27644" spans="8:8">
      <c r="H27644" s="4"/>
    </row>
    <row r="27645" spans="8:8">
      <c r="H27645" s="4"/>
    </row>
    <row r="27646" spans="8:8">
      <c r="H27646" s="4"/>
    </row>
    <row r="27647" spans="8:8">
      <c r="H27647" s="4"/>
    </row>
    <row r="27648" spans="8:8">
      <c r="H27648" s="4"/>
    </row>
    <row r="27649" spans="8:8">
      <c r="H27649" s="4"/>
    </row>
    <row r="27650" spans="8:8">
      <c r="H27650" s="4"/>
    </row>
    <row r="27651" spans="8:8">
      <c r="H27651" s="4"/>
    </row>
    <row r="27652" spans="8:8">
      <c r="H27652" s="4"/>
    </row>
    <row r="27653" spans="8:8">
      <c r="H27653" s="4"/>
    </row>
    <row r="27654" spans="8:8">
      <c r="H27654" s="4"/>
    </row>
    <row r="27655" spans="8:8">
      <c r="H27655" s="4"/>
    </row>
    <row r="27656" spans="8:8">
      <c r="H27656" s="4"/>
    </row>
    <row r="27657" spans="8:8">
      <c r="H27657" s="4"/>
    </row>
    <row r="27658" spans="8:8">
      <c r="H27658" s="4"/>
    </row>
    <row r="27659" spans="8:8">
      <c r="H27659" s="4"/>
    </row>
    <row r="27660" spans="8:8">
      <c r="H27660" s="4"/>
    </row>
    <row r="27661" spans="8:8">
      <c r="H27661" s="4"/>
    </row>
    <row r="27662" spans="8:8">
      <c r="H27662" s="4"/>
    </row>
    <row r="27663" spans="8:8">
      <c r="H27663" s="4"/>
    </row>
    <row r="27664" spans="8:8">
      <c r="H27664" s="4"/>
    </row>
    <row r="27665" spans="8:8">
      <c r="H27665" s="4"/>
    </row>
    <row r="27666" spans="8:8">
      <c r="H27666" s="4"/>
    </row>
    <row r="27667" spans="8:8">
      <c r="H27667" s="4"/>
    </row>
    <row r="27668" spans="8:8">
      <c r="H27668" s="4"/>
    </row>
    <row r="27669" spans="8:8">
      <c r="H27669" s="4"/>
    </row>
    <row r="27670" spans="8:8">
      <c r="H27670" s="4"/>
    </row>
    <row r="27671" spans="8:8">
      <c r="H27671" s="4"/>
    </row>
    <row r="27672" spans="8:8">
      <c r="H27672" s="4"/>
    </row>
    <row r="27673" spans="8:8">
      <c r="H27673" s="4"/>
    </row>
    <row r="27674" spans="8:8">
      <c r="H27674" s="4"/>
    </row>
    <row r="27675" spans="8:8">
      <c r="H27675" s="4"/>
    </row>
    <row r="27676" spans="8:8">
      <c r="H27676" s="4"/>
    </row>
    <row r="27677" spans="8:8">
      <c r="H27677" s="4"/>
    </row>
    <row r="27678" spans="8:8">
      <c r="H27678" s="4"/>
    </row>
    <row r="27679" spans="8:8">
      <c r="H27679" s="4"/>
    </row>
    <row r="27680" spans="8:8">
      <c r="H27680" s="4"/>
    </row>
    <row r="27681" spans="8:8">
      <c r="H27681" s="4"/>
    </row>
    <row r="27682" spans="8:8">
      <c r="H27682" s="4"/>
    </row>
    <row r="27683" spans="8:8">
      <c r="H27683" s="4"/>
    </row>
    <row r="27684" spans="8:8">
      <c r="H27684" s="4"/>
    </row>
    <row r="27685" spans="8:8">
      <c r="H27685" s="4"/>
    </row>
    <row r="27686" spans="8:8">
      <c r="H27686" s="4"/>
    </row>
    <row r="27687" spans="8:8">
      <c r="H27687" s="4"/>
    </row>
    <row r="27688" spans="8:8">
      <c r="H27688" s="4"/>
    </row>
    <row r="27689" spans="8:8">
      <c r="H27689" s="4"/>
    </row>
    <row r="27690" spans="8:8">
      <c r="H27690" s="4"/>
    </row>
    <row r="27691" spans="8:8">
      <c r="H27691" s="4"/>
    </row>
    <row r="27692" spans="8:8">
      <c r="H27692" s="4"/>
    </row>
    <row r="27693" spans="8:8">
      <c r="H27693" s="4"/>
    </row>
    <row r="27694" spans="8:8">
      <c r="H27694" s="4"/>
    </row>
    <row r="27695" spans="8:8">
      <c r="H27695" s="4"/>
    </row>
    <row r="27696" spans="8:8">
      <c r="H27696" s="4"/>
    </row>
    <row r="27697" spans="8:8">
      <c r="H27697" s="4"/>
    </row>
    <row r="27698" spans="8:8">
      <c r="H27698" s="4"/>
    </row>
    <row r="27699" spans="8:8">
      <c r="H27699" s="4"/>
    </row>
    <row r="27700" spans="8:8">
      <c r="H27700" s="4"/>
    </row>
    <row r="27701" spans="8:8">
      <c r="H27701" s="4"/>
    </row>
    <row r="27702" spans="8:8">
      <c r="H27702" s="4"/>
    </row>
    <row r="27703" spans="8:8">
      <c r="H27703" s="4"/>
    </row>
    <row r="27704" spans="8:8">
      <c r="H27704" s="4"/>
    </row>
    <row r="27705" spans="8:8">
      <c r="H27705" s="4"/>
    </row>
    <row r="27706" spans="8:8">
      <c r="H27706" s="4"/>
    </row>
    <row r="27707" spans="8:8">
      <c r="H27707" s="4"/>
    </row>
    <row r="27708" spans="8:8">
      <c r="H27708" s="4"/>
    </row>
    <row r="27709" spans="8:8">
      <c r="H27709" s="4"/>
    </row>
    <row r="27710" spans="8:8">
      <c r="H27710" s="4"/>
    </row>
    <row r="27711" spans="8:8">
      <c r="H27711" s="4"/>
    </row>
    <row r="27712" spans="8:8">
      <c r="H27712" s="4"/>
    </row>
    <row r="27713" spans="8:8">
      <c r="H27713" s="4"/>
    </row>
    <row r="27714" spans="8:8">
      <c r="H27714" s="4"/>
    </row>
    <row r="27715" spans="8:8">
      <c r="H27715" s="4"/>
    </row>
    <row r="27716" spans="8:8">
      <c r="H27716" s="4"/>
    </row>
    <row r="27717" spans="8:8">
      <c r="H27717" s="4"/>
    </row>
    <row r="27718" spans="8:8">
      <c r="H27718" s="4"/>
    </row>
    <row r="27719" spans="8:8">
      <c r="H27719" s="4"/>
    </row>
    <row r="27720" spans="8:8">
      <c r="H27720" s="4"/>
    </row>
    <row r="27721" spans="8:8">
      <c r="H27721" s="4"/>
    </row>
    <row r="27722" spans="8:8">
      <c r="H27722" s="4"/>
    </row>
    <row r="27723" spans="8:8">
      <c r="H27723" s="4"/>
    </row>
    <row r="27724" spans="8:8">
      <c r="H27724" s="4"/>
    </row>
    <row r="27725" spans="8:8">
      <c r="H27725" s="4"/>
    </row>
    <row r="27726" spans="8:8">
      <c r="H27726" s="4"/>
    </row>
    <row r="27727" spans="8:8">
      <c r="H27727" s="4"/>
    </row>
    <row r="27728" spans="8:8">
      <c r="H27728" s="4"/>
    </row>
    <row r="27729" spans="8:8">
      <c r="H27729" s="4"/>
    </row>
    <row r="27730" spans="8:8">
      <c r="H27730" s="4"/>
    </row>
    <row r="27731" spans="8:8">
      <c r="H27731" s="4"/>
    </row>
    <row r="27732" spans="8:8">
      <c r="H27732" s="4"/>
    </row>
    <row r="27733" spans="8:8">
      <c r="H27733" s="4"/>
    </row>
    <row r="27734" spans="8:8">
      <c r="H27734" s="4"/>
    </row>
    <row r="27735" spans="8:8">
      <c r="H27735" s="4"/>
    </row>
    <row r="27736" spans="8:8">
      <c r="H27736" s="4"/>
    </row>
    <row r="27737" spans="8:8">
      <c r="H27737" s="4"/>
    </row>
    <row r="27738" spans="8:8">
      <c r="H27738" s="4"/>
    </row>
    <row r="27739" spans="8:8">
      <c r="H27739" s="4"/>
    </row>
    <row r="27740" spans="8:8">
      <c r="H27740" s="4"/>
    </row>
    <row r="27741" spans="8:8">
      <c r="H27741" s="4"/>
    </row>
    <row r="27742" spans="8:8">
      <c r="H27742" s="4"/>
    </row>
    <row r="27743" spans="8:8">
      <c r="H27743" s="4"/>
    </row>
    <row r="27744" spans="8:8">
      <c r="H27744" s="4"/>
    </row>
    <row r="27745" spans="8:8">
      <c r="H27745" s="4"/>
    </row>
    <row r="27746" spans="8:8">
      <c r="H27746" s="4"/>
    </row>
    <row r="27747" spans="8:8">
      <c r="H27747" s="4"/>
    </row>
    <row r="27748" spans="8:8">
      <c r="H27748" s="4"/>
    </row>
    <row r="27749" spans="8:8">
      <c r="H27749" s="4"/>
    </row>
    <row r="27750" spans="8:8">
      <c r="H27750" s="4"/>
    </row>
    <row r="27751" spans="8:8">
      <c r="H27751" s="4"/>
    </row>
    <row r="27752" spans="8:8">
      <c r="H27752" s="4"/>
    </row>
    <row r="27753" spans="8:8">
      <c r="H27753" s="4"/>
    </row>
    <row r="27754" spans="8:8">
      <c r="H27754" s="4"/>
    </row>
    <row r="27755" spans="8:8">
      <c r="H27755" s="4"/>
    </row>
    <row r="27756" spans="8:8">
      <c r="H27756" s="4"/>
    </row>
    <row r="27757" spans="8:8">
      <c r="H27757" s="4"/>
    </row>
    <row r="27758" spans="8:8">
      <c r="H27758" s="4"/>
    </row>
    <row r="27759" spans="8:8">
      <c r="H27759" s="4"/>
    </row>
    <row r="27760" spans="8:8">
      <c r="H27760" s="4"/>
    </row>
    <row r="27761" spans="8:8">
      <c r="H27761" s="4"/>
    </row>
    <row r="27762" spans="8:8">
      <c r="H27762" s="4"/>
    </row>
    <row r="27763" spans="8:8">
      <c r="H27763" s="4"/>
    </row>
    <row r="27764" spans="8:8">
      <c r="H27764" s="4"/>
    </row>
    <row r="27765" spans="8:8">
      <c r="H27765" s="4"/>
    </row>
    <row r="27766" spans="8:8">
      <c r="H27766" s="4"/>
    </row>
    <row r="27767" spans="8:8">
      <c r="H27767" s="4"/>
    </row>
    <row r="27768" spans="8:8">
      <c r="H27768" s="4"/>
    </row>
    <row r="27769" spans="8:8">
      <c r="H27769" s="4"/>
    </row>
    <row r="27770" spans="8:8">
      <c r="H27770" s="4"/>
    </row>
    <row r="27771" spans="8:8">
      <c r="H27771" s="4"/>
    </row>
    <row r="27772" spans="8:8">
      <c r="H27772" s="4"/>
    </row>
    <row r="27773" spans="8:8">
      <c r="H27773" s="4"/>
    </row>
    <row r="27774" spans="8:8">
      <c r="H27774" s="4"/>
    </row>
    <row r="27775" spans="8:8">
      <c r="H27775" s="4"/>
    </row>
    <row r="27776" spans="8:8">
      <c r="H27776" s="4"/>
    </row>
    <row r="27777" spans="8:8">
      <c r="H27777" s="4"/>
    </row>
    <row r="27778" spans="8:8">
      <c r="H27778" s="4"/>
    </row>
    <row r="27779" spans="8:8">
      <c r="H27779" s="4"/>
    </row>
    <row r="27780" spans="8:8">
      <c r="H27780" s="4"/>
    </row>
    <row r="27781" spans="8:8">
      <c r="H27781" s="4"/>
    </row>
    <row r="27782" spans="8:8">
      <c r="H27782" s="4"/>
    </row>
    <row r="27783" spans="8:8">
      <c r="H27783" s="4"/>
    </row>
    <row r="27784" spans="8:8">
      <c r="H27784" s="4"/>
    </row>
    <row r="27785" spans="8:8">
      <c r="H27785" s="4"/>
    </row>
    <row r="27786" spans="8:8">
      <c r="H27786" s="4"/>
    </row>
    <row r="27787" spans="8:8">
      <c r="H27787" s="4"/>
    </row>
    <row r="27788" spans="8:8">
      <c r="H27788" s="4"/>
    </row>
    <row r="27789" spans="8:8">
      <c r="H27789" s="4"/>
    </row>
    <row r="27790" spans="8:8">
      <c r="H27790" s="4"/>
    </row>
    <row r="27791" spans="8:8">
      <c r="H27791" s="4"/>
    </row>
    <row r="27792" spans="8:8">
      <c r="H27792" s="4"/>
    </row>
    <row r="27793" spans="8:8">
      <c r="H27793" s="4"/>
    </row>
    <row r="27794" spans="8:8">
      <c r="H27794" s="4"/>
    </row>
    <row r="27795" spans="8:8">
      <c r="H27795" s="4"/>
    </row>
    <row r="27796" spans="8:8">
      <c r="H27796" s="4"/>
    </row>
    <row r="27797" spans="8:8">
      <c r="H27797" s="4"/>
    </row>
    <row r="27798" spans="8:8">
      <c r="H27798" s="4"/>
    </row>
    <row r="27799" spans="8:8">
      <c r="H27799" s="4"/>
    </row>
    <row r="27800" spans="8:8">
      <c r="H27800" s="4"/>
    </row>
    <row r="27801" spans="8:8">
      <c r="H27801" s="4"/>
    </row>
    <row r="27802" spans="8:8">
      <c r="H27802" s="4"/>
    </row>
    <row r="27803" spans="8:8">
      <c r="H27803" s="4"/>
    </row>
    <row r="27804" spans="8:8">
      <c r="H27804" s="4"/>
    </row>
    <row r="27805" spans="8:8">
      <c r="H27805" s="4"/>
    </row>
    <row r="27806" spans="8:8">
      <c r="H27806" s="4"/>
    </row>
    <row r="27807" spans="8:8">
      <c r="H27807" s="4"/>
    </row>
    <row r="27808" spans="8:8">
      <c r="H27808" s="4"/>
    </row>
    <row r="27809" spans="8:8">
      <c r="H27809" s="4"/>
    </row>
    <row r="27810" spans="8:8">
      <c r="H27810" s="4"/>
    </row>
    <row r="27811" spans="8:8">
      <c r="H27811" s="4"/>
    </row>
    <row r="27812" spans="8:8">
      <c r="H27812" s="4"/>
    </row>
    <row r="27813" spans="8:8">
      <c r="H27813" s="4"/>
    </row>
    <row r="27814" spans="8:8">
      <c r="H27814" s="4"/>
    </row>
    <row r="27815" spans="8:8">
      <c r="H27815" s="4"/>
    </row>
    <row r="27816" spans="8:8">
      <c r="H27816" s="4"/>
    </row>
    <row r="27817" spans="8:8">
      <c r="H27817" s="4"/>
    </row>
    <row r="27818" spans="8:8">
      <c r="H27818" s="4"/>
    </row>
    <row r="27819" spans="8:8">
      <c r="H27819" s="4"/>
    </row>
    <row r="27820" spans="8:8">
      <c r="H27820" s="4"/>
    </row>
    <row r="27821" spans="8:8">
      <c r="H27821" s="4"/>
    </row>
    <row r="27822" spans="8:8">
      <c r="H27822" s="4"/>
    </row>
    <row r="27823" spans="8:8">
      <c r="H27823" s="4"/>
    </row>
    <row r="27824" spans="8:8">
      <c r="H27824" s="4"/>
    </row>
    <row r="27825" spans="8:8">
      <c r="H27825" s="4"/>
    </row>
    <row r="27826" spans="8:8">
      <c r="H27826" s="4"/>
    </row>
    <row r="27827" spans="8:8">
      <c r="H27827" s="4"/>
    </row>
    <row r="27828" spans="8:8">
      <c r="H27828" s="4"/>
    </row>
    <row r="27829" spans="8:8">
      <c r="H27829" s="4"/>
    </row>
    <row r="27830" spans="8:8">
      <c r="H27830" s="4"/>
    </row>
    <row r="27831" spans="8:8">
      <c r="H27831" s="4"/>
    </row>
    <row r="27832" spans="8:8">
      <c r="H27832" s="4"/>
    </row>
    <row r="27833" spans="8:8">
      <c r="H27833" s="4"/>
    </row>
    <row r="27834" spans="8:8">
      <c r="H27834" s="4"/>
    </row>
    <row r="27835" spans="8:8">
      <c r="H27835" s="4"/>
    </row>
    <row r="27836" spans="8:8">
      <c r="H27836" s="4"/>
    </row>
    <row r="27837" spans="8:8">
      <c r="H27837" s="4"/>
    </row>
    <row r="27838" spans="8:8">
      <c r="H27838" s="4"/>
    </row>
    <row r="27839" spans="8:8">
      <c r="H27839" s="4"/>
    </row>
    <row r="27840" spans="8:8">
      <c r="H27840" s="4"/>
    </row>
    <row r="27841" spans="8:8">
      <c r="H27841" s="4"/>
    </row>
    <row r="27842" spans="8:8">
      <c r="H27842" s="4"/>
    </row>
    <row r="27843" spans="8:8">
      <c r="H27843" s="4"/>
    </row>
    <row r="27844" spans="8:8">
      <c r="H27844" s="4"/>
    </row>
    <row r="27845" spans="8:8">
      <c r="H27845" s="4"/>
    </row>
    <row r="27846" spans="8:8">
      <c r="H27846" s="4"/>
    </row>
    <row r="27847" spans="8:8">
      <c r="H27847" s="4"/>
    </row>
    <row r="27848" spans="8:8">
      <c r="H27848" s="4"/>
    </row>
    <row r="27849" spans="8:8">
      <c r="H27849" s="4"/>
    </row>
    <row r="27850" spans="8:8">
      <c r="H27850" s="4"/>
    </row>
    <row r="27851" spans="8:8">
      <c r="H27851" s="4"/>
    </row>
    <row r="27852" spans="8:8">
      <c r="H27852" s="4"/>
    </row>
    <row r="27853" spans="8:8">
      <c r="H27853" s="4"/>
    </row>
    <row r="27854" spans="8:8">
      <c r="H27854" s="4"/>
    </row>
    <row r="27855" spans="8:8">
      <c r="H27855" s="4"/>
    </row>
    <row r="27856" spans="8:8">
      <c r="H27856" s="4"/>
    </row>
    <row r="27857" spans="8:8">
      <c r="H27857" s="4"/>
    </row>
    <row r="27858" spans="8:8">
      <c r="H27858" s="4"/>
    </row>
    <row r="27859" spans="8:8">
      <c r="H27859" s="4"/>
    </row>
    <row r="27860" spans="8:8">
      <c r="H27860" s="4"/>
    </row>
    <row r="27861" spans="8:8">
      <c r="H27861" s="4"/>
    </row>
    <row r="27862" spans="8:8">
      <c r="H27862" s="4"/>
    </row>
    <row r="27863" spans="8:8">
      <c r="H27863" s="4"/>
    </row>
    <row r="27864" spans="8:8">
      <c r="H27864" s="4"/>
    </row>
    <row r="27865" spans="8:8">
      <c r="H27865" s="4"/>
    </row>
    <row r="27866" spans="8:8">
      <c r="H27866" s="4"/>
    </row>
    <row r="27867" spans="8:8">
      <c r="H27867" s="4"/>
    </row>
    <row r="27868" spans="8:8">
      <c r="H27868" s="4"/>
    </row>
    <row r="27869" spans="8:8">
      <c r="H27869" s="4"/>
    </row>
    <row r="27870" spans="8:8">
      <c r="H27870" s="4"/>
    </row>
    <row r="27871" spans="8:8">
      <c r="H27871" s="4"/>
    </row>
    <row r="27872" spans="8:8">
      <c r="H27872" s="4"/>
    </row>
    <row r="27873" spans="8:8">
      <c r="H27873" s="4"/>
    </row>
    <row r="27874" spans="8:8">
      <c r="H27874" s="4"/>
    </row>
    <row r="27875" spans="8:8">
      <c r="H27875" s="4"/>
    </row>
    <row r="27876" spans="8:8">
      <c r="H27876" s="4"/>
    </row>
    <row r="27877" spans="8:8">
      <c r="H27877" s="4"/>
    </row>
    <row r="27878" spans="8:8">
      <c r="H27878" s="4"/>
    </row>
    <row r="27879" spans="8:8">
      <c r="H27879" s="4"/>
    </row>
    <row r="27880" spans="8:8">
      <c r="H27880" s="4"/>
    </row>
    <row r="27881" spans="8:8">
      <c r="H27881" s="4"/>
    </row>
    <row r="27882" spans="8:8">
      <c r="H27882" s="4"/>
    </row>
    <row r="27883" spans="8:8">
      <c r="H27883" s="4"/>
    </row>
    <row r="27884" spans="8:8">
      <c r="H27884" s="4"/>
    </row>
    <row r="27885" spans="8:8">
      <c r="H27885" s="4"/>
    </row>
    <row r="27886" spans="8:8">
      <c r="H27886" s="4"/>
    </row>
    <row r="27887" spans="8:8">
      <c r="H27887" s="4"/>
    </row>
    <row r="27888" spans="8:8">
      <c r="H27888" s="4"/>
    </row>
    <row r="27889" spans="8:8">
      <c r="H27889" s="4"/>
    </row>
    <row r="27890" spans="8:8">
      <c r="H27890" s="4"/>
    </row>
    <row r="27891" spans="8:8">
      <c r="H27891" s="4"/>
    </row>
    <row r="27892" spans="8:8">
      <c r="H27892" s="4"/>
    </row>
    <row r="27893" spans="8:8">
      <c r="H27893" s="4"/>
    </row>
    <row r="27894" spans="8:8">
      <c r="H27894" s="4"/>
    </row>
    <row r="27895" spans="8:8">
      <c r="H27895" s="4"/>
    </row>
    <row r="27896" spans="8:8">
      <c r="H27896" s="4"/>
    </row>
    <row r="27897" spans="8:8">
      <c r="H27897" s="4"/>
    </row>
    <row r="27898" spans="8:8">
      <c r="H27898" s="4"/>
    </row>
    <row r="27899" spans="8:8">
      <c r="H27899" s="4"/>
    </row>
    <row r="27900" spans="8:8">
      <c r="H27900" s="4"/>
    </row>
    <row r="27901" spans="8:8">
      <c r="H27901" s="4"/>
    </row>
    <row r="27902" spans="8:8">
      <c r="H27902" s="4"/>
    </row>
    <row r="27903" spans="8:8">
      <c r="H27903" s="4"/>
    </row>
    <row r="27904" spans="8:8">
      <c r="H27904" s="4"/>
    </row>
    <row r="27905" spans="8:8">
      <c r="H27905" s="4"/>
    </row>
    <row r="27906" spans="8:8">
      <c r="H27906" s="4"/>
    </row>
    <row r="27907" spans="8:8">
      <c r="H27907" s="4"/>
    </row>
    <row r="27908" spans="8:8">
      <c r="H27908" s="4"/>
    </row>
    <row r="27909" spans="8:8">
      <c r="H27909" s="4"/>
    </row>
    <row r="27910" spans="8:8">
      <c r="H27910" s="4"/>
    </row>
    <row r="27911" spans="8:8">
      <c r="H27911" s="4"/>
    </row>
    <row r="27912" spans="8:8">
      <c r="H27912" s="4"/>
    </row>
    <row r="27913" spans="8:8">
      <c r="H27913" s="4"/>
    </row>
    <row r="27914" spans="8:8">
      <c r="H27914" s="4"/>
    </row>
    <row r="27915" spans="8:8">
      <c r="H27915" s="4"/>
    </row>
    <row r="27916" spans="8:8">
      <c r="H27916" s="4"/>
    </row>
    <row r="27917" spans="8:8">
      <c r="H27917" s="4"/>
    </row>
    <row r="27918" spans="8:8">
      <c r="H27918" s="4"/>
    </row>
    <row r="27919" spans="8:8">
      <c r="H27919" s="4"/>
    </row>
    <row r="27920" spans="8:8">
      <c r="H27920" s="4"/>
    </row>
    <row r="27921" spans="8:8">
      <c r="H27921" s="4"/>
    </row>
    <row r="27922" spans="8:8">
      <c r="H27922" s="4"/>
    </row>
    <row r="27923" spans="8:8">
      <c r="H27923" s="4"/>
    </row>
    <row r="27924" spans="8:8">
      <c r="H27924" s="4"/>
    </row>
    <row r="27925" spans="8:8">
      <c r="H27925" s="4"/>
    </row>
    <row r="27926" spans="8:8">
      <c r="H27926" s="4"/>
    </row>
    <row r="27927" spans="8:8">
      <c r="H27927" s="4"/>
    </row>
    <row r="27928" spans="8:8">
      <c r="H27928" s="4"/>
    </row>
    <row r="27929" spans="8:8">
      <c r="H27929" s="4"/>
    </row>
    <row r="27930" spans="8:8">
      <c r="H27930" s="4"/>
    </row>
    <row r="27931" spans="8:8">
      <c r="H27931" s="4"/>
    </row>
    <row r="27932" spans="8:8">
      <c r="H27932" s="4"/>
    </row>
    <row r="27933" spans="8:8">
      <c r="H27933" s="4"/>
    </row>
    <row r="27934" spans="8:8">
      <c r="H27934" s="4"/>
    </row>
    <row r="27935" spans="8:8">
      <c r="H27935" s="4"/>
    </row>
    <row r="27936" spans="8:8">
      <c r="H27936" s="4"/>
    </row>
    <row r="27937" spans="8:8">
      <c r="H27937" s="4"/>
    </row>
    <row r="27938" spans="8:8">
      <c r="H27938" s="4"/>
    </row>
    <row r="27939" spans="8:8">
      <c r="H27939" s="4"/>
    </row>
    <row r="27940" spans="8:8">
      <c r="H27940" s="4"/>
    </row>
    <row r="27941" spans="8:8">
      <c r="H27941" s="4"/>
    </row>
    <row r="27942" spans="8:8">
      <c r="H27942" s="4"/>
    </row>
    <row r="27943" spans="8:8">
      <c r="H27943" s="4"/>
    </row>
    <row r="27944" spans="8:8">
      <c r="H27944" s="4"/>
    </row>
    <row r="27945" spans="8:8">
      <c r="H27945" s="4"/>
    </row>
    <row r="27946" spans="8:8">
      <c r="H27946" s="4"/>
    </row>
    <row r="27947" spans="8:8">
      <c r="H27947" s="4"/>
    </row>
    <row r="27948" spans="8:8">
      <c r="H27948" s="4"/>
    </row>
    <row r="27949" spans="8:8">
      <c r="H27949" s="4"/>
    </row>
    <row r="27950" spans="8:8">
      <c r="H27950" s="4"/>
    </row>
    <row r="27951" spans="8:8">
      <c r="H27951" s="4"/>
    </row>
    <row r="27952" spans="8:8">
      <c r="H27952" s="4"/>
    </row>
    <row r="27953" spans="8:8">
      <c r="H27953" s="4"/>
    </row>
    <row r="27954" spans="8:8">
      <c r="H27954" s="4"/>
    </row>
    <row r="27955" spans="8:8">
      <c r="H27955" s="4"/>
    </row>
    <row r="27956" spans="8:8">
      <c r="H27956" s="4"/>
    </row>
    <row r="27957" spans="8:8">
      <c r="H27957" s="4"/>
    </row>
    <row r="27958" spans="8:8">
      <c r="H27958" s="4"/>
    </row>
    <row r="27959" spans="8:8">
      <c r="H27959" s="4"/>
    </row>
    <row r="27960" spans="8:8">
      <c r="H27960" s="4"/>
    </row>
    <row r="27961" spans="8:8">
      <c r="H27961" s="4"/>
    </row>
    <row r="27962" spans="8:8">
      <c r="H27962" s="4"/>
    </row>
    <row r="27963" spans="8:8">
      <c r="H27963" s="4"/>
    </row>
    <row r="27964" spans="8:8">
      <c r="H27964" s="4"/>
    </row>
    <row r="27965" spans="8:8">
      <c r="H27965" s="4"/>
    </row>
    <row r="27966" spans="8:8">
      <c r="H27966" s="4"/>
    </row>
    <row r="27967" spans="8:8">
      <c r="H27967" s="4"/>
    </row>
    <row r="27968" spans="8:8">
      <c r="H27968" s="4"/>
    </row>
    <row r="27969" spans="8:8">
      <c r="H27969" s="4"/>
    </row>
    <row r="27970" spans="8:8">
      <c r="H27970" s="4"/>
    </row>
    <row r="27971" spans="8:8">
      <c r="H27971" s="4"/>
    </row>
    <row r="27972" spans="8:8">
      <c r="H27972" s="4"/>
    </row>
    <row r="27973" spans="8:8">
      <c r="H27973" s="4"/>
    </row>
    <row r="27974" spans="8:8">
      <c r="H27974" s="4"/>
    </row>
    <row r="27975" spans="8:8">
      <c r="H27975" s="4"/>
    </row>
    <row r="27976" spans="8:8">
      <c r="H27976" s="4"/>
    </row>
    <row r="27977" spans="8:8">
      <c r="H27977" s="4"/>
    </row>
    <row r="27978" spans="8:8">
      <c r="H27978" s="4"/>
    </row>
    <row r="27979" spans="8:8">
      <c r="H27979" s="4"/>
    </row>
    <row r="27980" spans="8:8">
      <c r="H27980" s="4"/>
    </row>
    <row r="27981" spans="8:8">
      <c r="H27981" s="4"/>
    </row>
    <row r="27982" spans="8:8">
      <c r="H27982" s="4"/>
    </row>
    <row r="27983" spans="8:8">
      <c r="H27983" s="4"/>
    </row>
    <row r="27984" spans="8:8">
      <c r="H27984" s="4"/>
    </row>
    <row r="27985" spans="8:8">
      <c r="H27985" s="4"/>
    </row>
    <row r="27986" spans="8:8">
      <c r="H27986" s="4"/>
    </row>
    <row r="27987" spans="8:8">
      <c r="H27987" s="4"/>
    </row>
    <row r="27988" spans="8:8">
      <c r="H27988" s="4"/>
    </row>
    <row r="27989" spans="8:8">
      <c r="H27989" s="4"/>
    </row>
    <row r="27990" spans="8:8">
      <c r="H27990" s="4"/>
    </row>
    <row r="27991" spans="8:8">
      <c r="H27991" s="4"/>
    </row>
    <row r="27992" spans="8:8">
      <c r="H27992" s="4"/>
    </row>
    <row r="27993" spans="8:8">
      <c r="H27993" s="4"/>
    </row>
    <row r="27994" spans="8:8">
      <c r="H27994" s="4"/>
    </row>
    <row r="27995" spans="8:8">
      <c r="H27995" s="4"/>
    </row>
    <row r="27996" spans="8:8">
      <c r="H27996" s="4"/>
    </row>
    <row r="27997" spans="8:8">
      <c r="H27997" s="4"/>
    </row>
    <row r="27998" spans="8:8">
      <c r="H27998" s="4"/>
    </row>
    <row r="27999" spans="8:8">
      <c r="H27999" s="4"/>
    </row>
    <row r="28000" spans="8:8">
      <c r="H28000" s="4"/>
    </row>
    <row r="28001" spans="8:8">
      <c r="H28001" s="4"/>
    </row>
    <row r="28002" spans="8:8">
      <c r="H28002" s="4"/>
    </row>
    <row r="28003" spans="8:8">
      <c r="H28003" s="4"/>
    </row>
    <row r="28004" spans="8:8">
      <c r="H28004" s="4"/>
    </row>
    <row r="28005" spans="8:8">
      <c r="H28005" s="4"/>
    </row>
    <row r="28006" spans="8:8">
      <c r="H28006" s="4"/>
    </row>
    <row r="28007" spans="8:8">
      <c r="H28007" s="4"/>
    </row>
    <row r="28008" spans="8:8">
      <c r="H28008" s="4"/>
    </row>
    <row r="28009" spans="8:8">
      <c r="H28009" s="4"/>
    </row>
    <row r="28010" spans="8:8">
      <c r="H28010" s="4"/>
    </row>
    <row r="28011" spans="8:8">
      <c r="H28011" s="4"/>
    </row>
    <row r="28012" spans="8:8">
      <c r="H28012" s="4"/>
    </row>
    <row r="28013" spans="8:8">
      <c r="H28013" s="4"/>
    </row>
    <row r="28014" spans="8:8">
      <c r="H28014" s="4"/>
    </row>
    <row r="28015" spans="8:8">
      <c r="H28015" s="4"/>
    </row>
    <row r="28016" spans="8:8">
      <c r="H28016" s="4"/>
    </row>
    <row r="28017" spans="8:8">
      <c r="H28017" s="4"/>
    </row>
    <row r="28018" spans="8:8">
      <c r="H28018" s="4"/>
    </row>
    <row r="28019" spans="8:8">
      <c r="H28019" s="4"/>
    </row>
    <row r="28020" spans="8:8">
      <c r="H28020" s="4"/>
    </row>
    <row r="28021" spans="8:8">
      <c r="H28021" s="4"/>
    </row>
    <row r="28022" spans="8:8">
      <c r="H28022" s="4"/>
    </row>
    <row r="28023" spans="8:8">
      <c r="H28023" s="4"/>
    </row>
    <row r="28024" spans="8:8">
      <c r="H28024" s="4"/>
    </row>
    <row r="28025" spans="8:8">
      <c r="H28025" s="4"/>
    </row>
    <row r="28026" spans="8:8">
      <c r="H28026" s="4"/>
    </row>
    <row r="28027" spans="8:8">
      <c r="H28027" s="4"/>
    </row>
    <row r="28028" spans="8:8">
      <c r="H28028" s="4"/>
    </row>
    <row r="28029" spans="8:8">
      <c r="H28029" s="4"/>
    </row>
    <row r="28030" spans="8:8">
      <c r="H28030" s="4"/>
    </row>
    <row r="28031" spans="8:8">
      <c r="H28031" s="4"/>
    </row>
    <row r="28032" spans="8:8">
      <c r="H28032" s="4"/>
    </row>
    <row r="28033" spans="8:8">
      <c r="H28033" s="4"/>
    </row>
    <row r="28034" spans="8:8">
      <c r="H28034" s="4"/>
    </row>
    <row r="28035" spans="8:8">
      <c r="H28035" s="4"/>
    </row>
    <row r="28036" spans="8:8">
      <c r="H28036" s="4"/>
    </row>
    <row r="28037" spans="8:8">
      <c r="H28037" s="4"/>
    </row>
    <row r="28038" spans="8:8">
      <c r="H28038" s="4"/>
    </row>
    <row r="28039" spans="8:8">
      <c r="H28039" s="4"/>
    </row>
    <row r="28040" spans="8:8">
      <c r="H28040" s="4"/>
    </row>
    <row r="28041" spans="8:8">
      <c r="H28041" s="4"/>
    </row>
    <row r="28042" spans="8:8">
      <c r="H28042" s="4"/>
    </row>
    <row r="28043" spans="8:8">
      <c r="H28043" s="4"/>
    </row>
    <row r="28044" spans="8:8">
      <c r="H28044" s="4"/>
    </row>
    <row r="28045" spans="8:8">
      <c r="H28045" s="4"/>
    </row>
    <row r="28046" spans="8:8">
      <c r="H28046" s="4"/>
    </row>
    <row r="28047" spans="8:8">
      <c r="H28047" s="4"/>
    </row>
    <row r="28048" spans="8:8">
      <c r="H28048" s="4"/>
    </row>
    <row r="28049" spans="8:8">
      <c r="H28049" s="4"/>
    </row>
    <row r="28050" spans="8:8">
      <c r="H28050" s="4"/>
    </row>
    <row r="28051" spans="8:8">
      <c r="H28051" s="4"/>
    </row>
    <row r="28052" spans="8:8">
      <c r="H28052" s="4"/>
    </row>
    <row r="28053" spans="8:8">
      <c r="H28053" s="4"/>
    </row>
    <row r="28054" spans="8:8">
      <c r="H28054" s="4"/>
    </row>
    <row r="28055" spans="8:8">
      <c r="H28055" s="4"/>
    </row>
    <row r="28056" spans="8:8">
      <c r="H28056" s="4"/>
    </row>
    <row r="28057" spans="8:8">
      <c r="H28057" s="4"/>
    </row>
    <row r="28058" spans="8:8">
      <c r="H28058" s="4"/>
    </row>
    <row r="28059" spans="8:8">
      <c r="H28059" s="4"/>
    </row>
    <row r="28060" spans="8:8">
      <c r="H28060" s="4"/>
    </row>
    <row r="28061" spans="8:8">
      <c r="H28061" s="4"/>
    </row>
    <row r="28062" spans="8:8">
      <c r="H28062" s="4"/>
    </row>
    <row r="28063" spans="8:8">
      <c r="H28063" s="4"/>
    </row>
    <row r="28064" spans="8:8">
      <c r="H28064" s="4"/>
    </row>
    <row r="28065" spans="8:8">
      <c r="H28065" s="4"/>
    </row>
    <row r="28066" spans="8:8">
      <c r="H28066" s="4"/>
    </row>
    <row r="28067" spans="8:8">
      <c r="H28067" s="4"/>
    </row>
    <row r="28068" spans="8:8">
      <c r="H28068" s="4"/>
    </row>
    <row r="28069" spans="8:8">
      <c r="H28069" s="4"/>
    </row>
    <row r="28070" spans="8:8">
      <c r="H28070" s="4"/>
    </row>
    <row r="28071" spans="8:8">
      <c r="H28071" s="4"/>
    </row>
    <row r="28072" spans="8:8">
      <c r="H28072" s="4"/>
    </row>
    <row r="28073" spans="8:8">
      <c r="H28073" s="4"/>
    </row>
    <row r="28074" spans="8:8">
      <c r="H28074" s="4"/>
    </row>
    <row r="28075" spans="8:8">
      <c r="H28075" s="4"/>
    </row>
    <row r="28076" spans="8:8">
      <c r="H28076" s="4"/>
    </row>
    <row r="28077" spans="8:8">
      <c r="H28077" s="4"/>
    </row>
    <row r="28078" spans="8:8">
      <c r="H28078" s="4"/>
    </row>
    <row r="28079" spans="8:8">
      <c r="H28079" s="4"/>
    </row>
    <row r="28080" spans="8:8">
      <c r="H28080" s="4"/>
    </row>
    <row r="28081" spans="8:8">
      <c r="H28081" s="4"/>
    </row>
    <row r="28082" spans="8:8">
      <c r="H28082" s="4"/>
    </row>
    <row r="28083" spans="8:8">
      <c r="H28083" s="4"/>
    </row>
    <row r="28084" spans="8:8">
      <c r="H28084" s="4"/>
    </row>
    <row r="28085" spans="8:8">
      <c r="H28085" s="4"/>
    </row>
    <row r="28086" spans="8:8">
      <c r="H28086" s="4"/>
    </row>
    <row r="28087" spans="8:8">
      <c r="H28087" s="4"/>
    </row>
    <row r="28088" spans="8:8">
      <c r="H28088" s="4"/>
    </row>
    <row r="28089" spans="8:8">
      <c r="H28089" s="4"/>
    </row>
    <row r="28090" spans="8:8">
      <c r="H28090" s="4"/>
    </row>
    <row r="28091" spans="8:8">
      <c r="H28091" s="4"/>
    </row>
    <row r="28092" spans="8:8">
      <c r="H28092" s="4"/>
    </row>
    <row r="28093" spans="8:8">
      <c r="H28093" s="4"/>
    </row>
    <row r="28094" spans="8:8">
      <c r="H28094" s="4"/>
    </row>
    <row r="28095" spans="8:8">
      <c r="H28095" s="4"/>
    </row>
    <row r="28096" spans="8:8">
      <c r="H28096" s="4"/>
    </row>
    <row r="28097" spans="8:8">
      <c r="H28097" s="4"/>
    </row>
    <row r="28098" spans="8:8">
      <c r="H28098" s="4"/>
    </row>
    <row r="28099" spans="8:8">
      <c r="H28099" s="4"/>
    </row>
    <row r="28100" spans="8:8">
      <c r="H28100" s="4"/>
    </row>
    <row r="28101" spans="8:8">
      <c r="H28101" s="4"/>
    </row>
    <row r="28102" spans="8:8">
      <c r="H28102" s="4"/>
    </row>
    <row r="28103" spans="8:8">
      <c r="H28103" s="4"/>
    </row>
    <row r="28104" spans="8:8">
      <c r="H28104" s="4"/>
    </row>
    <row r="28105" spans="8:8">
      <c r="H28105" s="4"/>
    </row>
    <row r="28106" spans="8:8">
      <c r="H28106" s="4"/>
    </row>
    <row r="28107" spans="8:8">
      <c r="H28107" s="4"/>
    </row>
    <row r="28108" spans="8:8">
      <c r="H28108" s="4"/>
    </row>
    <row r="28109" spans="8:8">
      <c r="H28109" s="4"/>
    </row>
    <row r="28110" spans="8:8">
      <c r="H28110" s="4"/>
    </row>
    <row r="28111" spans="8:8">
      <c r="H28111" s="4"/>
    </row>
    <row r="28112" spans="8:8">
      <c r="H28112" s="4"/>
    </row>
    <row r="28113" spans="8:8">
      <c r="H28113" s="4"/>
    </row>
    <row r="28114" spans="8:8">
      <c r="H28114" s="4"/>
    </row>
    <row r="28115" spans="8:8">
      <c r="H28115" s="4"/>
    </row>
    <row r="28116" spans="8:8">
      <c r="H28116" s="4"/>
    </row>
    <row r="28117" spans="8:8">
      <c r="H28117" s="4"/>
    </row>
    <row r="28118" spans="8:8">
      <c r="H28118" s="4"/>
    </row>
    <row r="28119" spans="8:8">
      <c r="H28119" s="4"/>
    </row>
    <row r="28120" spans="8:8">
      <c r="H28120" s="4"/>
    </row>
    <row r="28121" spans="8:8">
      <c r="H28121" s="4"/>
    </row>
    <row r="28122" spans="8:8">
      <c r="H28122" s="4"/>
    </row>
    <row r="28123" spans="8:8">
      <c r="H28123" s="4"/>
    </row>
    <row r="28124" spans="8:8">
      <c r="H28124" s="4"/>
    </row>
    <row r="28125" spans="8:8">
      <c r="H28125" s="4"/>
    </row>
    <row r="28126" spans="8:8">
      <c r="H28126" s="4"/>
    </row>
    <row r="28127" spans="8:8">
      <c r="H28127" s="4"/>
    </row>
    <row r="28128" spans="8:8">
      <c r="H28128" s="4"/>
    </row>
    <row r="28129" spans="8:8">
      <c r="H28129" s="4"/>
    </row>
    <row r="28130" spans="8:8">
      <c r="H28130" s="4"/>
    </row>
    <row r="28131" spans="8:8">
      <c r="H28131" s="4"/>
    </row>
    <row r="28132" spans="8:8">
      <c r="H28132" s="4"/>
    </row>
    <row r="28133" spans="8:8">
      <c r="H28133" s="4"/>
    </row>
    <row r="28134" spans="8:8">
      <c r="H28134" s="4"/>
    </row>
    <row r="28135" spans="8:8">
      <c r="H28135" s="4"/>
    </row>
    <row r="28136" spans="8:8">
      <c r="H28136" s="4"/>
    </row>
    <row r="28137" spans="8:8">
      <c r="H28137" s="4"/>
    </row>
    <row r="28138" spans="8:8">
      <c r="H28138" s="4"/>
    </row>
    <row r="28139" spans="8:8">
      <c r="H28139" s="4"/>
    </row>
    <row r="28140" spans="8:8">
      <c r="H28140" s="4"/>
    </row>
    <row r="28141" spans="8:8">
      <c r="H28141" s="4"/>
    </row>
    <row r="28142" spans="8:8">
      <c r="H28142" s="4"/>
    </row>
    <row r="28143" spans="8:8">
      <c r="H28143" s="4"/>
    </row>
    <row r="28144" spans="8:8">
      <c r="H28144" s="4"/>
    </row>
    <row r="28145" spans="8:8">
      <c r="H28145" s="4"/>
    </row>
    <row r="28146" spans="8:8">
      <c r="H28146" s="4"/>
    </row>
    <row r="28147" spans="8:8">
      <c r="H28147" s="4"/>
    </row>
    <row r="28148" spans="8:8">
      <c r="H28148" s="4"/>
    </row>
    <row r="28149" spans="8:8">
      <c r="H28149" s="4"/>
    </row>
    <row r="28150" spans="8:8">
      <c r="H28150" s="4"/>
    </row>
    <row r="28151" spans="8:8">
      <c r="H28151" s="4"/>
    </row>
    <row r="28152" spans="8:8">
      <c r="H28152" s="4"/>
    </row>
    <row r="28153" spans="8:8">
      <c r="H28153" s="4"/>
    </row>
    <row r="28154" spans="8:8">
      <c r="H28154" s="4"/>
    </row>
    <row r="28155" spans="8:8">
      <c r="H28155" s="4"/>
    </row>
    <row r="28156" spans="8:8">
      <c r="H28156" s="4"/>
    </row>
    <row r="28157" spans="8:8">
      <c r="H28157" s="4"/>
    </row>
    <row r="28158" spans="8:8">
      <c r="H28158" s="4"/>
    </row>
    <row r="28159" spans="8:8">
      <c r="H28159" s="4"/>
    </row>
    <row r="28160" spans="8:8">
      <c r="H28160" s="4"/>
    </row>
    <row r="28161" spans="8:8">
      <c r="H28161" s="4"/>
    </row>
    <row r="28162" spans="8:8">
      <c r="H28162" s="4"/>
    </row>
    <row r="28163" spans="8:8">
      <c r="H28163" s="4"/>
    </row>
    <row r="28164" spans="8:8">
      <c r="H28164" s="4"/>
    </row>
    <row r="28165" spans="8:8">
      <c r="H28165" s="4"/>
    </row>
    <row r="28166" spans="8:8">
      <c r="H28166" s="4"/>
    </row>
    <row r="28167" spans="8:8">
      <c r="H28167" s="4"/>
    </row>
    <row r="28168" spans="8:8">
      <c r="H28168" s="4"/>
    </row>
    <row r="28169" spans="8:8">
      <c r="H28169" s="4"/>
    </row>
    <row r="28170" spans="8:8">
      <c r="H28170" s="4"/>
    </row>
    <row r="28171" spans="8:8">
      <c r="H28171" s="4"/>
    </row>
    <row r="28172" spans="8:8">
      <c r="H28172" s="4"/>
    </row>
    <row r="28173" spans="8:8">
      <c r="H28173" s="4"/>
    </row>
    <row r="28174" spans="8:8">
      <c r="H28174" s="4"/>
    </row>
    <row r="28175" spans="8:8">
      <c r="H28175" s="4"/>
    </row>
    <row r="28176" spans="8:8">
      <c r="H28176" s="4"/>
    </row>
    <row r="28177" spans="8:8">
      <c r="H28177" s="4"/>
    </row>
    <row r="28178" spans="8:8">
      <c r="H28178" s="4"/>
    </row>
    <row r="28179" spans="8:8">
      <c r="H28179" s="4"/>
    </row>
    <row r="28180" spans="8:8">
      <c r="H28180" s="4"/>
    </row>
    <row r="28181" spans="8:8">
      <c r="H28181" s="4"/>
    </row>
    <row r="28182" spans="8:8">
      <c r="H28182" s="4"/>
    </row>
    <row r="28183" spans="8:8">
      <c r="H28183" s="4"/>
    </row>
    <row r="28184" spans="8:8">
      <c r="H28184" s="4"/>
    </row>
    <row r="28185" spans="8:8">
      <c r="H28185" s="4"/>
    </row>
    <row r="28186" spans="8:8">
      <c r="H28186" s="4"/>
    </row>
    <row r="28187" spans="8:8">
      <c r="H28187" s="4"/>
    </row>
    <row r="28188" spans="8:8">
      <c r="H28188" s="4"/>
    </row>
    <row r="28189" spans="8:8">
      <c r="H28189" s="4"/>
    </row>
    <row r="28190" spans="8:8">
      <c r="H28190" s="4"/>
    </row>
    <row r="28191" spans="8:8">
      <c r="H28191" s="4"/>
    </row>
    <row r="28192" spans="8:8">
      <c r="H28192" s="4"/>
    </row>
    <row r="28193" spans="8:8">
      <c r="H28193" s="4"/>
    </row>
    <row r="28194" spans="8:8">
      <c r="H28194" s="4"/>
    </row>
    <row r="28195" spans="8:8">
      <c r="H28195" s="4"/>
    </row>
    <row r="28196" spans="8:8">
      <c r="H28196" s="4"/>
    </row>
    <row r="28197" spans="8:8">
      <c r="H28197" s="4"/>
    </row>
    <row r="28198" spans="8:8">
      <c r="H28198" s="4"/>
    </row>
    <row r="28199" spans="8:8">
      <c r="H28199" s="4"/>
    </row>
    <row r="28200" spans="8:8">
      <c r="H28200" s="4"/>
    </row>
    <row r="28201" spans="8:8">
      <c r="H28201" s="4"/>
    </row>
    <row r="28202" spans="8:8">
      <c r="H28202" s="4"/>
    </row>
    <row r="28203" spans="8:8">
      <c r="H28203" s="4"/>
    </row>
    <row r="28204" spans="8:8">
      <c r="H28204" s="4"/>
    </row>
    <row r="28205" spans="8:8">
      <c r="H28205" s="4"/>
    </row>
    <row r="28206" spans="8:8">
      <c r="H28206" s="4"/>
    </row>
    <row r="28207" spans="8:8">
      <c r="H28207" s="4"/>
    </row>
    <row r="28208" spans="8:8">
      <c r="H28208" s="4"/>
    </row>
    <row r="28209" spans="8:8">
      <c r="H28209" s="4"/>
    </row>
    <row r="28210" spans="8:8">
      <c r="H28210" s="4"/>
    </row>
    <row r="28211" spans="8:8">
      <c r="H28211" s="4"/>
    </row>
    <row r="28212" spans="8:8">
      <c r="H28212" s="4"/>
    </row>
    <row r="28213" spans="8:8">
      <c r="H28213" s="4"/>
    </row>
    <row r="28214" spans="8:8">
      <c r="H28214" s="4"/>
    </row>
    <row r="28215" spans="8:8">
      <c r="H28215" s="4"/>
    </row>
    <row r="28216" spans="8:8">
      <c r="H28216" s="4"/>
    </row>
    <row r="28217" spans="8:8">
      <c r="H28217" s="4"/>
    </row>
    <row r="28218" spans="8:8">
      <c r="H28218" s="4"/>
    </row>
    <row r="28219" spans="8:8">
      <c r="H28219" s="4"/>
    </row>
    <row r="28220" spans="8:8">
      <c r="H28220" s="4"/>
    </row>
    <row r="28221" spans="8:8">
      <c r="H28221" s="4"/>
    </row>
    <row r="28222" spans="8:8">
      <c r="H28222" s="4"/>
    </row>
    <row r="28223" spans="8:8">
      <c r="H28223" s="4"/>
    </row>
    <row r="28224" spans="8:8">
      <c r="H28224" s="4"/>
    </row>
    <row r="28225" spans="8:8">
      <c r="H28225" s="4"/>
    </row>
    <row r="28226" spans="8:8">
      <c r="H28226" s="4"/>
    </row>
    <row r="28227" spans="8:8">
      <c r="H28227" s="4"/>
    </row>
    <row r="28228" spans="8:8">
      <c r="H28228" s="4"/>
    </row>
    <row r="28229" spans="8:8">
      <c r="H28229" s="4"/>
    </row>
    <row r="28230" spans="8:8">
      <c r="H28230" s="4"/>
    </row>
    <row r="28231" spans="8:8">
      <c r="H28231" s="4"/>
    </row>
    <row r="28232" spans="8:8">
      <c r="H28232" s="4"/>
    </row>
    <row r="28233" spans="8:8">
      <c r="H28233" s="4"/>
    </row>
    <row r="28234" spans="8:8">
      <c r="H28234" s="4"/>
    </row>
    <row r="28235" spans="8:8">
      <c r="H28235" s="4"/>
    </row>
    <row r="28236" spans="8:8">
      <c r="H28236" s="4"/>
    </row>
    <row r="28237" spans="8:8">
      <c r="H28237" s="4"/>
    </row>
    <row r="28238" spans="8:8">
      <c r="H28238" s="4"/>
    </row>
    <row r="28239" spans="8:8">
      <c r="H28239" s="4"/>
    </row>
    <row r="28240" spans="8:8">
      <c r="H28240" s="4"/>
    </row>
    <row r="28241" spans="8:8">
      <c r="H28241" s="4"/>
    </row>
    <row r="28242" spans="8:8">
      <c r="H28242" s="4"/>
    </row>
    <row r="28243" spans="8:8">
      <c r="H28243" s="4"/>
    </row>
    <row r="28244" spans="8:8">
      <c r="H28244" s="4"/>
    </row>
    <row r="28245" spans="8:8">
      <c r="H28245" s="4"/>
    </row>
    <row r="28246" spans="8:8">
      <c r="H28246" s="4"/>
    </row>
    <row r="28247" spans="8:8">
      <c r="H28247" s="4"/>
    </row>
    <row r="28248" spans="8:8">
      <c r="H28248" s="4"/>
    </row>
    <row r="28249" spans="8:8">
      <c r="H28249" s="4"/>
    </row>
    <row r="28250" spans="8:8">
      <c r="H28250" s="4"/>
    </row>
    <row r="28251" spans="8:8">
      <c r="H28251" s="4"/>
    </row>
    <row r="28252" spans="8:8">
      <c r="H28252" s="4"/>
    </row>
    <row r="28253" spans="8:8">
      <c r="H28253" s="4"/>
    </row>
    <row r="28254" spans="8:8">
      <c r="H28254" s="4"/>
    </row>
    <row r="28255" spans="8:8">
      <c r="H28255" s="4"/>
    </row>
    <row r="28256" spans="8:8">
      <c r="H28256" s="4"/>
    </row>
    <row r="28257" spans="8:8">
      <c r="H28257" s="4"/>
    </row>
    <row r="28258" spans="8:8">
      <c r="H28258" s="4"/>
    </row>
    <row r="28259" spans="8:8">
      <c r="H28259" s="4"/>
    </row>
    <row r="28260" spans="8:8">
      <c r="H28260" s="4"/>
    </row>
    <row r="28261" spans="8:8">
      <c r="H28261" s="4"/>
    </row>
    <row r="28262" spans="8:8">
      <c r="H28262" s="4"/>
    </row>
    <row r="28263" spans="8:8">
      <c r="H28263" s="4"/>
    </row>
    <row r="28264" spans="8:8">
      <c r="H28264" s="4"/>
    </row>
    <row r="28265" spans="8:8">
      <c r="H28265" s="4"/>
    </row>
    <row r="28266" spans="8:8">
      <c r="H28266" s="4"/>
    </row>
    <row r="28267" spans="8:8">
      <c r="H28267" s="4"/>
    </row>
    <row r="28268" spans="8:8">
      <c r="H28268" s="4"/>
    </row>
    <row r="28269" spans="8:8">
      <c r="H28269" s="4"/>
    </row>
    <row r="28270" spans="8:8">
      <c r="H28270" s="4"/>
    </row>
    <row r="28271" spans="8:8">
      <c r="H28271" s="4"/>
    </row>
    <row r="28272" spans="8:8">
      <c r="H28272" s="4"/>
    </row>
    <row r="28273" spans="8:8">
      <c r="H28273" s="4"/>
    </row>
    <row r="28274" spans="8:8">
      <c r="H28274" s="4"/>
    </row>
    <row r="28275" spans="8:8">
      <c r="H28275" s="4"/>
    </row>
    <row r="28276" spans="8:8">
      <c r="H28276" s="4"/>
    </row>
    <row r="28277" spans="8:8">
      <c r="H28277" s="4"/>
    </row>
    <row r="28278" spans="8:8">
      <c r="H28278" s="4"/>
    </row>
    <row r="28279" spans="8:8">
      <c r="H28279" s="4"/>
    </row>
    <row r="28280" spans="8:8">
      <c r="H28280" s="4"/>
    </row>
    <row r="28281" spans="8:8">
      <c r="H28281" s="4"/>
    </row>
    <row r="28282" spans="8:8">
      <c r="H28282" s="4"/>
    </row>
    <row r="28283" spans="8:8">
      <c r="H28283" s="4"/>
    </row>
    <row r="28284" spans="8:8">
      <c r="H28284" s="4"/>
    </row>
    <row r="28285" spans="8:8">
      <c r="H28285" s="4"/>
    </row>
    <row r="28286" spans="8:8">
      <c r="H28286" s="4"/>
    </row>
    <row r="28287" spans="8:8">
      <c r="H28287" s="4"/>
    </row>
    <row r="28288" spans="8:8">
      <c r="H28288" s="4"/>
    </row>
    <row r="28289" spans="8:8">
      <c r="H28289" s="4"/>
    </row>
    <row r="28290" spans="8:8">
      <c r="H28290" s="4"/>
    </row>
    <row r="28291" spans="8:8">
      <c r="H28291" s="4"/>
    </row>
    <row r="28292" spans="8:8">
      <c r="H28292" s="4"/>
    </row>
    <row r="28293" spans="8:8">
      <c r="H28293" s="4"/>
    </row>
    <row r="28294" spans="8:8">
      <c r="H28294" s="4"/>
    </row>
    <row r="28295" spans="8:8">
      <c r="H28295" s="4"/>
    </row>
    <row r="28296" spans="8:8">
      <c r="H28296" s="4"/>
    </row>
    <row r="28297" spans="8:8">
      <c r="H28297" s="4"/>
    </row>
    <row r="28298" spans="8:8">
      <c r="H28298" s="4"/>
    </row>
    <row r="28299" spans="8:8">
      <c r="H28299" s="4"/>
    </row>
    <row r="28300" spans="8:8">
      <c r="H28300" s="4"/>
    </row>
    <row r="28301" spans="8:8">
      <c r="H28301" s="4"/>
    </row>
    <row r="28302" spans="8:8">
      <c r="H28302" s="4"/>
    </row>
    <row r="28303" spans="8:8">
      <c r="H28303" s="4"/>
    </row>
    <row r="28304" spans="8:8">
      <c r="H28304" s="4"/>
    </row>
    <row r="28305" spans="8:8">
      <c r="H28305" s="4"/>
    </row>
    <row r="28306" spans="8:8">
      <c r="H28306" s="4"/>
    </row>
    <row r="28307" spans="8:8">
      <c r="H28307" s="4"/>
    </row>
    <row r="28308" spans="8:8">
      <c r="H28308" s="4"/>
    </row>
    <row r="28309" spans="8:8">
      <c r="H28309" s="4"/>
    </row>
    <row r="28310" spans="8:8">
      <c r="H28310" s="4"/>
    </row>
    <row r="28311" spans="8:8">
      <c r="H28311" s="4"/>
    </row>
    <row r="28312" spans="8:8">
      <c r="H28312" s="4"/>
    </row>
    <row r="28313" spans="8:8">
      <c r="H28313" s="4"/>
    </row>
    <row r="28314" spans="8:8">
      <c r="H28314" s="4"/>
    </row>
    <row r="28315" spans="8:8">
      <c r="H28315" s="4"/>
    </row>
    <row r="28316" spans="8:8">
      <c r="H28316" s="4"/>
    </row>
    <row r="28317" spans="8:8">
      <c r="H28317" s="4"/>
    </row>
    <row r="28318" spans="8:8">
      <c r="H28318" s="4"/>
    </row>
    <row r="28319" spans="8:8">
      <c r="H28319" s="4"/>
    </row>
    <row r="28320" spans="8:8">
      <c r="H28320" s="4"/>
    </row>
    <row r="28321" spans="8:8">
      <c r="H28321" s="4"/>
    </row>
    <row r="28322" spans="8:8">
      <c r="H28322" s="4"/>
    </row>
    <row r="28323" spans="8:8">
      <c r="H28323" s="4"/>
    </row>
    <row r="28324" spans="8:8">
      <c r="H28324" s="4"/>
    </row>
    <row r="28325" spans="8:8">
      <c r="H28325" s="4"/>
    </row>
    <row r="28326" spans="8:8">
      <c r="H28326" s="4"/>
    </row>
    <row r="28327" spans="8:8">
      <c r="H28327" s="4"/>
    </row>
    <row r="28328" spans="8:8">
      <c r="H28328" s="4"/>
    </row>
    <row r="28329" spans="8:8">
      <c r="H28329" s="4"/>
    </row>
    <row r="28330" spans="8:8">
      <c r="H28330" s="4"/>
    </row>
    <row r="28331" spans="8:8">
      <c r="H28331" s="4"/>
    </row>
    <row r="28332" spans="8:8">
      <c r="H28332" s="4"/>
    </row>
    <row r="28333" spans="8:8">
      <c r="H28333" s="4"/>
    </row>
    <row r="28334" spans="8:8">
      <c r="H28334" s="4"/>
    </row>
    <row r="28335" spans="8:8">
      <c r="H28335" s="4"/>
    </row>
    <row r="28336" spans="8:8">
      <c r="H28336" s="4"/>
    </row>
    <row r="28337" spans="8:8">
      <c r="H28337" s="4"/>
    </row>
    <row r="28338" spans="8:8">
      <c r="H28338" s="4"/>
    </row>
    <row r="28339" spans="8:8">
      <c r="H28339" s="4"/>
    </row>
    <row r="28340" spans="8:8">
      <c r="H28340" s="4"/>
    </row>
    <row r="28341" spans="8:8">
      <c r="H28341" s="4"/>
    </row>
    <row r="28342" spans="8:8">
      <c r="H28342" s="4"/>
    </row>
    <row r="28343" spans="8:8">
      <c r="H28343" s="4"/>
    </row>
    <row r="28344" spans="8:8">
      <c r="H28344" s="4"/>
    </row>
    <row r="28345" spans="8:8">
      <c r="H28345" s="4"/>
    </row>
    <row r="28346" spans="8:8">
      <c r="H28346" s="4"/>
    </row>
    <row r="28347" spans="8:8">
      <c r="H28347" s="4"/>
    </row>
    <row r="28348" spans="8:8">
      <c r="H28348" s="4"/>
    </row>
    <row r="28349" spans="8:8">
      <c r="H28349" s="4"/>
    </row>
    <row r="28350" spans="8:8">
      <c r="H28350" s="4"/>
    </row>
    <row r="28351" spans="8:8">
      <c r="H28351" s="4"/>
    </row>
    <row r="28352" spans="8:8">
      <c r="H28352" s="4"/>
    </row>
    <row r="28353" spans="8:8">
      <c r="H28353" s="4"/>
    </row>
    <row r="28354" spans="8:8">
      <c r="H28354" s="4"/>
    </row>
    <row r="28355" spans="8:8">
      <c r="H28355" s="4"/>
    </row>
    <row r="28356" spans="8:8">
      <c r="H28356" s="4"/>
    </row>
    <row r="28357" spans="8:8">
      <c r="H28357" s="4"/>
    </row>
    <row r="28358" spans="8:8">
      <c r="H28358" s="4"/>
    </row>
    <row r="28359" spans="8:8">
      <c r="H28359" s="4"/>
    </row>
    <row r="28360" spans="8:8">
      <c r="H28360" s="4"/>
    </row>
    <row r="28361" spans="8:8">
      <c r="H28361" s="4"/>
    </row>
    <row r="28362" spans="8:8">
      <c r="H28362" s="4"/>
    </row>
    <row r="28363" spans="8:8">
      <c r="H28363" s="4"/>
    </row>
    <row r="28364" spans="8:8">
      <c r="H28364" s="4"/>
    </row>
    <row r="28365" spans="8:8">
      <c r="H28365" s="4"/>
    </row>
    <row r="28366" spans="8:8">
      <c r="H28366" s="4"/>
    </row>
    <row r="28367" spans="8:8">
      <c r="H28367" s="4"/>
    </row>
    <row r="28368" spans="8:8">
      <c r="H28368" s="4"/>
    </row>
    <row r="28369" spans="8:8">
      <c r="H28369" s="4"/>
    </row>
    <row r="28370" spans="8:8">
      <c r="H28370" s="4"/>
    </row>
    <row r="28371" spans="8:8">
      <c r="H28371" s="4"/>
    </row>
    <row r="28372" spans="8:8">
      <c r="H28372" s="4"/>
    </row>
    <row r="28373" spans="8:8">
      <c r="H28373" s="4"/>
    </row>
    <row r="28374" spans="8:8">
      <c r="H28374" s="4"/>
    </row>
    <row r="28375" spans="8:8">
      <c r="H28375" s="4"/>
    </row>
    <row r="28376" spans="8:8">
      <c r="H28376" s="4"/>
    </row>
    <row r="28377" spans="8:8">
      <c r="H28377" s="4"/>
    </row>
    <row r="28378" spans="8:8">
      <c r="H28378" s="4"/>
    </row>
    <row r="28379" spans="8:8">
      <c r="H28379" s="4"/>
    </row>
    <row r="28380" spans="8:8">
      <c r="H28380" s="4"/>
    </row>
    <row r="28381" spans="8:8">
      <c r="H28381" s="4"/>
    </row>
    <row r="28382" spans="8:8">
      <c r="H28382" s="4"/>
    </row>
    <row r="28383" spans="8:8">
      <c r="H28383" s="4"/>
    </row>
    <row r="28384" spans="8:8">
      <c r="H28384" s="4"/>
    </row>
    <row r="28385" spans="8:8">
      <c r="H28385" s="4"/>
    </row>
    <row r="28386" spans="8:8">
      <c r="H28386" s="4"/>
    </row>
    <row r="28387" spans="8:8">
      <c r="H28387" s="4"/>
    </row>
    <row r="28388" spans="8:8">
      <c r="H28388" s="4"/>
    </row>
    <row r="28389" spans="8:8">
      <c r="H28389" s="4"/>
    </row>
    <row r="28390" spans="8:8">
      <c r="H28390" s="4"/>
    </row>
    <row r="28391" spans="8:8">
      <c r="H28391" s="4"/>
    </row>
    <row r="28392" spans="8:8">
      <c r="H28392" s="4"/>
    </row>
    <row r="28393" spans="8:8">
      <c r="H28393" s="4"/>
    </row>
    <row r="28394" spans="8:8">
      <c r="H28394" s="4"/>
    </row>
    <row r="28395" spans="8:8">
      <c r="H28395" s="4"/>
    </row>
    <row r="28396" spans="8:8">
      <c r="H28396" s="4"/>
    </row>
    <row r="28397" spans="8:8">
      <c r="H28397" s="4"/>
    </row>
    <row r="28398" spans="8:8">
      <c r="H28398" s="4"/>
    </row>
    <row r="28399" spans="8:8">
      <c r="H28399" s="4"/>
    </row>
    <row r="28400" spans="8:8">
      <c r="H28400" s="4"/>
    </row>
    <row r="28401" spans="8:8">
      <c r="H28401" s="4"/>
    </row>
    <row r="28402" spans="8:8">
      <c r="H28402" s="4"/>
    </row>
    <row r="28403" spans="8:8">
      <c r="H28403" s="4"/>
    </row>
    <row r="28404" spans="8:8">
      <c r="H28404" s="4"/>
    </row>
    <row r="28405" spans="8:8">
      <c r="H28405" s="4"/>
    </row>
    <row r="28406" spans="8:8">
      <c r="H28406" s="4"/>
    </row>
    <row r="28407" spans="8:8">
      <c r="H28407" s="4"/>
    </row>
    <row r="28408" spans="8:8">
      <c r="H28408" s="4"/>
    </row>
    <row r="28409" spans="8:8">
      <c r="H28409" s="4"/>
    </row>
    <row r="28410" spans="8:8">
      <c r="H28410" s="4"/>
    </row>
    <row r="28411" spans="8:8">
      <c r="H28411" s="4"/>
    </row>
    <row r="28412" spans="8:8">
      <c r="H28412" s="4"/>
    </row>
    <row r="28413" spans="8:8">
      <c r="H28413" s="4"/>
    </row>
    <row r="28414" spans="8:8">
      <c r="H28414" s="4"/>
    </row>
    <row r="28415" spans="8:8">
      <c r="H28415" s="4"/>
    </row>
    <row r="28416" spans="8:8">
      <c r="H28416" s="4"/>
    </row>
    <row r="28417" spans="8:8">
      <c r="H28417" s="4"/>
    </row>
    <row r="28418" spans="8:8">
      <c r="H28418" s="4"/>
    </row>
    <row r="28419" spans="8:8">
      <c r="H28419" s="4"/>
    </row>
    <row r="28420" spans="8:8">
      <c r="H28420" s="4"/>
    </row>
    <row r="28421" spans="8:8">
      <c r="H28421" s="4"/>
    </row>
    <row r="28422" spans="8:8">
      <c r="H28422" s="4"/>
    </row>
    <row r="28423" spans="8:8">
      <c r="H28423" s="4"/>
    </row>
    <row r="28424" spans="8:8">
      <c r="H28424" s="4"/>
    </row>
    <row r="28425" spans="8:8">
      <c r="H28425" s="4"/>
    </row>
    <row r="28426" spans="8:8">
      <c r="H28426" s="4"/>
    </row>
    <row r="28427" spans="8:8">
      <c r="H28427" s="4"/>
    </row>
    <row r="28428" spans="8:8">
      <c r="H28428" s="4"/>
    </row>
    <row r="28429" spans="8:8">
      <c r="H28429" s="4"/>
    </row>
    <row r="28430" spans="8:8">
      <c r="H28430" s="4"/>
    </row>
    <row r="28431" spans="8:8">
      <c r="H28431" s="4"/>
    </row>
    <row r="28432" spans="8:8">
      <c r="H28432" s="4"/>
    </row>
    <row r="28433" spans="8:8">
      <c r="H28433" s="4"/>
    </row>
    <row r="28434" spans="8:8">
      <c r="H28434" s="4"/>
    </row>
    <row r="28435" spans="8:8">
      <c r="H28435" s="4"/>
    </row>
    <row r="28436" spans="8:8">
      <c r="H28436" s="4"/>
    </row>
    <row r="28437" spans="8:8">
      <c r="H28437" s="4"/>
    </row>
    <row r="28438" spans="8:8">
      <c r="H28438" s="4"/>
    </row>
    <row r="28439" spans="8:8">
      <c r="H28439" s="4"/>
    </row>
    <row r="28440" spans="8:8">
      <c r="H28440" s="4"/>
    </row>
    <row r="28441" spans="8:8">
      <c r="H28441" s="4"/>
    </row>
    <row r="28442" spans="8:8">
      <c r="H28442" s="4"/>
    </row>
    <row r="28443" spans="8:8">
      <c r="H28443" s="4"/>
    </row>
    <row r="28444" spans="8:8">
      <c r="H28444" s="4"/>
    </row>
    <row r="28445" spans="8:8">
      <c r="H28445" s="4"/>
    </row>
    <row r="28446" spans="8:8">
      <c r="H28446" s="4"/>
    </row>
    <row r="28447" spans="8:8">
      <c r="H28447" s="4"/>
    </row>
    <row r="28448" spans="8:8">
      <c r="H28448" s="4"/>
    </row>
    <row r="28449" spans="8:8">
      <c r="H28449" s="4"/>
    </row>
    <row r="28450" spans="8:8">
      <c r="H28450" s="4"/>
    </row>
    <row r="28451" spans="8:8">
      <c r="H28451" s="4"/>
    </row>
    <row r="28452" spans="8:8">
      <c r="H28452" s="4"/>
    </row>
    <row r="28453" spans="8:8">
      <c r="H28453" s="4"/>
    </row>
    <row r="28454" spans="8:8">
      <c r="H28454" s="4"/>
    </row>
    <row r="28455" spans="8:8">
      <c r="H28455" s="4"/>
    </row>
    <row r="28456" spans="8:8">
      <c r="H28456" s="4"/>
    </row>
    <row r="28457" spans="8:8">
      <c r="H28457" s="4"/>
    </row>
    <row r="28458" spans="8:8">
      <c r="H28458" s="4"/>
    </row>
    <row r="28459" spans="8:8">
      <c r="H28459" s="4"/>
    </row>
    <row r="28460" spans="8:8">
      <c r="H28460" s="4"/>
    </row>
    <row r="28461" spans="8:8">
      <c r="H28461" s="4"/>
    </row>
    <row r="28462" spans="8:8">
      <c r="H28462" s="4"/>
    </row>
    <row r="28463" spans="8:8">
      <c r="H28463" s="4"/>
    </row>
    <row r="28464" spans="8:8">
      <c r="H28464" s="4"/>
    </row>
    <row r="28465" spans="8:8">
      <c r="H28465" s="4"/>
    </row>
    <row r="28466" spans="8:8">
      <c r="H28466" s="4"/>
    </row>
    <row r="28467" spans="8:8">
      <c r="H28467" s="4"/>
    </row>
    <row r="28468" spans="8:8">
      <c r="H28468" s="4"/>
    </row>
    <row r="28469" spans="8:8">
      <c r="H28469" s="4"/>
    </row>
    <row r="28470" spans="8:8">
      <c r="H28470" s="4"/>
    </row>
    <row r="28471" spans="8:8">
      <c r="H28471" s="4"/>
    </row>
    <row r="28472" spans="8:8">
      <c r="H28472" s="4"/>
    </row>
    <row r="28473" spans="8:8">
      <c r="H28473" s="4"/>
    </row>
    <row r="28474" spans="8:8">
      <c r="H28474" s="4"/>
    </row>
    <row r="28475" spans="8:8">
      <c r="H28475" s="4"/>
    </row>
    <row r="28476" spans="8:8">
      <c r="H28476" s="4"/>
    </row>
    <row r="28477" spans="8:8">
      <c r="H28477" s="4"/>
    </row>
    <row r="28478" spans="8:8">
      <c r="H28478" s="4"/>
    </row>
    <row r="28479" spans="8:8">
      <c r="H28479" s="4"/>
    </row>
    <row r="28480" spans="8:8">
      <c r="H28480" s="4"/>
    </row>
    <row r="28481" spans="8:8">
      <c r="H28481" s="4"/>
    </row>
    <row r="28482" spans="8:8">
      <c r="H28482" s="4"/>
    </row>
    <row r="28483" spans="8:8">
      <c r="H28483" s="4"/>
    </row>
    <row r="28484" spans="8:8">
      <c r="H28484" s="4"/>
    </row>
    <row r="28485" spans="8:8">
      <c r="H28485" s="4"/>
    </row>
    <row r="28486" spans="8:8">
      <c r="H28486" s="4"/>
    </row>
    <row r="28487" spans="8:8">
      <c r="H28487" s="4"/>
    </row>
    <row r="28488" spans="8:8">
      <c r="H28488" s="4"/>
    </row>
    <row r="28489" spans="8:8">
      <c r="H28489" s="4"/>
    </row>
    <row r="28490" spans="8:8">
      <c r="H28490" s="4"/>
    </row>
    <row r="28491" spans="8:8">
      <c r="H28491" s="4"/>
    </row>
    <row r="28492" spans="8:8">
      <c r="H28492" s="4"/>
    </row>
    <row r="28493" spans="8:8">
      <c r="H28493" s="4"/>
    </row>
    <row r="28494" spans="8:8">
      <c r="H28494" s="4"/>
    </row>
    <row r="28495" spans="8:8">
      <c r="H28495" s="4"/>
    </row>
    <row r="28496" spans="8:8">
      <c r="H28496" s="4"/>
    </row>
    <row r="28497" spans="8:8">
      <c r="H28497" s="4"/>
    </row>
    <row r="28498" spans="8:8">
      <c r="H28498" s="4"/>
    </row>
    <row r="28499" spans="8:8">
      <c r="H28499" s="4"/>
    </row>
    <row r="28500" spans="8:8">
      <c r="H28500" s="4"/>
    </row>
    <row r="28501" spans="8:8">
      <c r="H28501" s="4"/>
    </row>
    <row r="28502" spans="8:8">
      <c r="H28502" s="4"/>
    </row>
    <row r="28503" spans="8:8">
      <c r="H28503" s="4"/>
    </row>
    <row r="28504" spans="8:8">
      <c r="H28504" s="4"/>
    </row>
    <row r="28505" spans="8:8">
      <c r="H28505" s="4"/>
    </row>
    <row r="28506" spans="8:8">
      <c r="H28506" s="4"/>
    </row>
    <row r="28507" spans="8:8">
      <c r="H28507" s="4"/>
    </row>
    <row r="28508" spans="8:8">
      <c r="H28508" s="4"/>
    </row>
    <row r="28509" spans="8:8">
      <c r="H28509" s="4"/>
    </row>
    <row r="28510" spans="8:8">
      <c r="H28510" s="4"/>
    </row>
    <row r="28511" spans="8:8">
      <c r="H28511" s="4"/>
    </row>
    <row r="28512" spans="8:8">
      <c r="H28512" s="4"/>
    </row>
    <row r="28513" spans="8:8">
      <c r="H28513" s="4"/>
    </row>
    <row r="28514" spans="8:8">
      <c r="H28514" s="4"/>
    </row>
    <row r="28515" spans="8:8">
      <c r="H28515" s="4"/>
    </row>
    <row r="28516" spans="8:8">
      <c r="H28516" s="4"/>
    </row>
    <row r="28517" spans="8:8">
      <c r="H28517" s="4"/>
    </row>
    <row r="28518" spans="8:8">
      <c r="H28518" s="4"/>
    </row>
    <row r="28519" spans="8:8">
      <c r="H28519" s="4"/>
    </row>
    <row r="28520" spans="8:8">
      <c r="H28520" s="4"/>
    </row>
    <row r="28521" spans="8:8">
      <c r="H28521" s="4"/>
    </row>
    <row r="28522" spans="8:8">
      <c r="H28522" s="4"/>
    </row>
    <row r="28523" spans="8:8">
      <c r="H28523" s="4"/>
    </row>
    <row r="28524" spans="8:8">
      <c r="H28524" s="4"/>
    </row>
    <row r="28525" spans="8:8">
      <c r="H28525" s="4"/>
    </row>
    <row r="28526" spans="8:8">
      <c r="H28526" s="4"/>
    </row>
    <row r="28527" spans="8:8">
      <c r="H28527" s="4"/>
    </row>
    <row r="28528" spans="8:8">
      <c r="H28528" s="4"/>
    </row>
    <row r="28529" spans="8:8">
      <c r="H28529" s="4"/>
    </row>
    <row r="28530" spans="8:8">
      <c r="H28530" s="4"/>
    </row>
    <row r="28531" spans="8:8">
      <c r="H28531" s="4"/>
    </row>
    <row r="28532" spans="8:8">
      <c r="H28532" s="4"/>
    </row>
    <row r="28533" spans="8:8">
      <c r="H28533" s="4"/>
    </row>
    <row r="28534" spans="8:8">
      <c r="H28534" s="4"/>
    </row>
    <row r="28535" spans="8:8">
      <c r="H28535" s="4"/>
    </row>
    <row r="28536" spans="8:8">
      <c r="H28536" s="4"/>
    </row>
    <row r="28537" spans="8:8">
      <c r="H28537" s="4"/>
    </row>
    <row r="28538" spans="8:8">
      <c r="H28538" s="4"/>
    </row>
    <row r="28539" spans="8:8">
      <c r="H28539" s="4"/>
    </row>
    <row r="28540" spans="8:8">
      <c r="H28540" s="4"/>
    </row>
    <row r="28541" spans="8:8">
      <c r="H28541" s="4"/>
    </row>
    <row r="28542" spans="8:8">
      <c r="H28542" s="4"/>
    </row>
    <row r="28543" spans="8:8">
      <c r="H28543" s="4"/>
    </row>
    <row r="28544" spans="8:8">
      <c r="H28544" s="4"/>
    </row>
    <row r="28545" spans="8:8">
      <c r="H28545" s="4"/>
    </row>
    <row r="28546" spans="8:8">
      <c r="H28546" s="4"/>
    </row>
    <row r="28547" spans="8:8">
      <c r="H28547" s="4"/>
    </row>
    <row r="28548" spans="8:8">
      <c r="H28548" s="4"/>
    </row>
    <row r="28549" spans="8:8">
      <c r="H28549" s="4"/>
    </row>
    <row r="28550" spans="8:8">
      <c r="H28550" s="4"/>
    </row>
    <row r="28551" spans="8:8">
      <c r="H28551" s="4"/>
    </row>
    <row r="28552" spans="8:8">
      <c r="H28552" s="4"/>
    </row>
    <row r="28553" spans="8:8">
      <c r="H28553" s="4"/>
    </row>
    <row r="28554" spans="8:8">
      <c r="H28554" s="4"/>
    </row>
    <row r="28555" spans="8:8">
      <c r="H28555" s="4"/>
    </row>
    <row r="28556" spans="8:8">
      <c r="H28556" s="4"/>
    </row>
    <row r="28557" spans="8:8">
      <c r="H28557" s="4"/>
    </row>
    <row r="28558" spans="8:8">
      <c r="H28558" s="4"/>
    </row>
    <row r="28559" spans="8:8">
      <c r="H28559" s="4"/>
    </row>
    <row r="28560" spans="8:8">
      <c r="H28560" s="4"/>
    </row>
    <row r="28561" spans="8:8">
      <c r="H28561" s="4"/>
    </row>
    <row r="28562" spans="8:8">
      <c r="H28562" s="4"/>
    </row>
    <row r="28563" spans="8:8">
      <c r="H28563" s="4"/>
    </row>
    <row r="28564" spans="8:8">
      <c r="H28564" s="4"/>
    </row>
    <row r="28565" spans="8:8">
      <c r="H28565" s="4"/>
    </row>
    <row r="28566" spans="8:8">
      <c r="H28566" s="4"/>
    </row>
    <row r="28567" spans="8:8">
      <c r="H28567" s="4"/>
    </row>
    <row r="28568" spans="8:8">
      <c r="H28568" s="4"/>
    </row>
    <row r="28569" spans="8:8">
      <c r="H28569" s="4"/>
    </row>
    <row r="28570" spans="8:8">
      <c r="H28570" s="4"/>
    </row>
    <row r="28571" spans="8:8">
      <c r="H28571" s="4"/>
    </row>
    <row r="28572" spans="8:8">
      <c r="H28572" s="4"/>
    </row>
    <row r="28573" spans="8:8">
      <c r="H28573" s="4"/>
    </row>
    <row r="28574" spans="8:8">
      <c r="H28574" s="4"/>
    </row>
    <row r="28575" spans="8:8">
      <c r="H28575" s="4"/>
    </row>
    <row r="28576" spans="8:8">
      <c r="H28576" s="4"/>
    </row>
    <row r="28577" spans="8:8">
      <c r="H28577" s="4"/>
    </row>
    <row r="28578" spans="8:8">
      <c r="H28578" s="4"/>
    </row>
    <row r="28579" spans="8:8">
      <c r="H28579" s="4"/>
    </row>
    <row r="28580" spans="8:8">
      <c r="H28580" s="4"/>
    </row>
    <row r="28581" spans="8:8">
      <c r="H28581" s="4"/>
    </row>
    <row r="28582" spans="8:8">
      <c r="H28582" s="4"/>
    </row>
    <row r="28583" spans="8:8">
      <c r="H28583" s="4"/>
    </row>
    <row r="28584" spans="8:8">
      <c r="H28584" s="4"/>
    </row>
    <row r="28585" spans="8:8">
      <c r="H28585" s="4"/>
    </row>
    <row r="28586" spans="8:8">
      <c r="H28586" s="4"/>
    </row>
    <row r="28587" spans="8:8">
      <c r="H28587" s="4"/>
    </row>
    <row r="28588" spans="8:8">
      <c r="H28588" s="4"/>
    </row>
    <row r="28589" spans="8:8">
      <c r="H28589" s="4"/>
    </row>
    <row r="28590" spans="8:8">
      <c r="H28590" s="4"/>
    </row>
    <row r="28591" spans="8:8">
      <c r="H28591" s="4"/>
    </row>
    <row r="28592" spans="8:8">
      <c r="H28592" s="4"/>
    </row>
    <row r="28593" spans="8:8">
      <c r="H28593" s="4"/>
    </row>
    <row r="28594" spans="8:8">
      <c r="H28594" s="4"/>
    </row>
    <row r="28595" spans="8:8">
      <c r="H28595" s="4"/>
    </row>
    <row r="28596" spans="8:8">
      <c r="H28596" s="4"/>
    </row>
    <row r="28597" spans="8:8">
      <c r="H28597" s="4"/>
    </row>
    <row r="28598" spans="8:8">
      <c r="H28598" s="4"/>
    </row>
    <row r="28599" spans="8:8">
      <c r="H28599" s="4"/>
    </row>
    <row r="28600" spans="8:8">
      <c r="H28600" s="4"/>
    </row>
    <row r="28601" spans="8:8">
      <c r="H28601" s="4"/>
    </row>
    <row r="28602" spans="8:8">
      <c r="H28602" s="4"/>
    </row>
    <row r="28603" spans="8:8">
      <c r="H28603" s="4"/>
    </row>
    <row r="28604" spans="8:8">
      <c r="H28604" s="4"/>
    </row>
    <row r="28605" spans="8:8">
      <c r="H28605" s="4"/>
    </row>
    <row r="28606" spans="8:8">
      <c r="H28606" s="4"/>
    </row>
    <row r="28607" spans="8:8">
      <c r="H28607" s="4"/>
    </row>
    <row r="28608" spans="8:8">
      <c r="H28608" s="4"/>
    </row>
    <row r="28609" spans="8:8">
      <c r="H28609" s="4"/>
    </row>
    <row r="28610" spans="8:8">
      <c r="H28610" s="4"/>
    </row>
    <row r="28611" spans="8:8">
      <c r="H28611" s="4"/>
    </row>
    <row r="28612" spans="8:8">
      <c r="H28612" s="4"/>
    </row>
    <row r="28613" spans="8:8">
      <c r="H28613" s="4"/>
    </row>
    <row r="28614" spans="8:8">
      <c r="H28614" s="4"/>
    </row>
    <row r="28615" spans="8:8">
      <c r="H28615" s="4"/>
    </row>
    <row r="28616" spans="8:8">
      <c r="H28616" s="4"/>
    </row>
    <row r="28617" spans="8:8">
      <c r="H28617" s="4"/>
    </row>
    <row r="28618" spans="8:8">
      <c r="H28618" s="4"/>
    </row>
    <row r="28619" spans="8:8">
      <c r="H28619" s="4"/>
    </row>
    <row r="28620" spans="8:8">
      <c r="H28620" s="4"/>
    </row>
    <row r="28621" spans="8:8">
      <c r="H28621" s="4"/>
    </row>
    <row r="28622" spans="8:8">
      <c r="H28622" s="4"/>
    </row>
    <row r="28623" spans="8:8">
      <c r="H28623" s="4"/>
    </row>
    <row r="28624" spans="8:8">
      <c r="H28624" s="4"/>
    </row>
    <row r="28625" spans="8:8">
      <c r="H28625" s="4"/>
    </row>
    <row r="28626" spans="8:8">
      <c r="H28626" s="4"/>
    </row>
    <row r="28627" spans="8:8">
      <c r="H28627" s="4"/>
    </row>
    <row r="28628" spans="8:8">
      <c r="H28628" s="4"/>
    </row>
    <row r="28629" spans="8:8">
      <c r="H28629" s="4"/>
    </row>
    <row r="28630" spans="8:8">
      <c r="H28630" s="4"/>
    </row>
    <row r="28631" spans="8:8">
      <c r="H28631" s="4"/>
    </row>
    <row r="28632" spans="8:8">
      <c r="H28632" s="4"/>
    </row>
    <row r="28633" spans="8:8">
      <c r="H28633" s="4"/>
    </row>
    <row r="28634" spans="8:8">
      <c r="H28634" s="4"/>
    </row>
    <row r="28635" spans="8:8">
      <c r="H28635" s="4"/>
    </row>
    <row r="28636" spans="8:8">
      <c r="H28636" s="4"/>
    </row>
    <row r="28637" spans="8:8">
      <c r="H28637" s="4"/>
    </row>
    <row r="28638" spans="8:8">
      <c r="H28638" s="4"/>
    </row>
    <row r="28639" spans="8:8">
      <c r="H28639" s="4"/>
    </row>
    <row r="28640" spans="8:8">
      <c r="H28640" s="4"/>
    </row>
    <row r="28641" spans="8:8">
      <c r="H28641" s="4"/>
    </row>
    <row r="28642" spans="8:8">
      <c r="H28642" s="4"/>
    </row>
    <row r="28643" spans="8:8">
      <c r="H28643" s="4"/>
    </row>
    <row r="28644" spans="8:8">
      <c r="H28644" s="4"/>
    </row>
    <row r="28645" spans="8:8">
      <c r="H28645" s="4"/>
    </row>
    <row r="28646" spans="8:8">
      <c r="H28646" s="4"/>
    </row>
    <row r="28647" spans="8:8">
      <c r="H28647" s="4"/>
    </row>
    <row r="28648" spans="8:8">
      <c r="H28648" s="4"/>
    </row>
    <row r="28649" spans="8:8">
      <c r="H28649" s="4"/>
    </row>
    <row r="28650" spans="8:8">
      <c r="H28650" s="4"/>
    </row>
    <row r="28651" spans="8:8">
      <c r="H28651" s="4"/>
    </row>
    <row r="28652" spans="8:8">
      <c r="H28652" s="4"/>
    </row>
    <row r="28653" spans="8:8">
      <c r="H28653" s="4"/>
    </row>
    <row r="28654" spans="8:8">
      <c r="H28654" s="4"/>
    </row>
    <row r="28655" spans="8:8">
      <c r="H28655" s="4"/>
    </row>
    <row r="28656" spans="8:8">
      <c r="H28656" s="4"/>
    </row>
    <row r="28657" spans="8:8">
      <c r="H28657" s="4"/>
    </row>
    <row r="28658" spans="8:8">
      <c r="H28658" s="4"/>
    </row>
    <row r="28659" spans="8:8">
      <c r="H28659" s="4"/>
    </row>
    <row r="28660" spans="8:8">
      <c r="H28660" s="4"/>
    </row>
    <row r="28661" spans="8:8">
      <c r="H28661" s="4"/>
    </row>
    <row r="28662" spans="8:8">
      <c r="H28662" s="4"/>
    </row>
    <row r="28663" spans="8:8">
      <c r="H28663" s="4"/>
    </row>
    <row r="28664" spans="8:8">
      <c r="H28664" s="4"/>
    </row>
    <row r="28665" spans="8:8">
      <c r="H28665" s="4"/>
    </row>
    <row r="28666" spans="8:8">
      <c r="H28666" s="4"/>
    </row>
    <row r="28667" spans="8:8">
      <c r="H28667" s="4"/>
    </row>
    <row r="28668" spans="8:8">
      <c r="H28668" s="4"/>
    </row>
    <row r="28669" spans="8:8">
      <c r="H28669" s="4"/>
    </row>
    <row r="28670" spans="8:8">
      <c r="H28670" s="4"/>
    </row>
    <row r="28671" spans="8:8">
      <c r="H28671" s="4"/>
    </row>
    <row r="28672" spans="8:8">
      <c r="H28672" s="4"/>
    </row>
    <row r="28673" spans="8:8">
      <c r="H28673" s="4"/>
    </row>
    <row r="28674" spans="8:8">
      <c r="H28674" s="4"/>
    </row>
    <row r="28675" spans="8:8">
      <c r="H28675" s="4"/>
    </row>
    <row r="28676" spans="8:8">
      <c r="H28676" s="4"/>
    </row>
    <row r="28677" spans="8:8">
      <c r="H28677" s="4"/>
    </row>
    <row r="28678" spans="8:8">
      <c r="H28678" s="4"/>
    </row>
    <row r="28679" spans="8:8">
      <c r="H28679" s="4"/>
    </row>
    <row r="28680" spans="8:8">
      <c r="H28680" s="4"/>
    </row>
    <row r="28681" spans="8:8">
      <c r="H28681" s="4"/>
    </row>
    <row r="28682" spans="8:8">
      <c r="H28682" s="4"/>
    </row>
    <row r="28683" spans="8:8">
      <c r="H28683" s="4"/>
    </row>
    <row r="28684" spans="8:8">
      <c r="H28684" s="4"/>
    </row>
    <row r="28685" spans="8:8">
      <c r="H28685" s="4"/>
    </row>
    <row r="28686" spans="8:8">
      <c r="H28686" s="4"/>
    </row>
    <row r="28687" spans="8:8">
      <c r="H28687" s="4"/>
    </row>
    <row r="28688" spans="8:8">
      <c r="H28688" s="4"/>
    </row>
    <row r="28689" spans="8:8">
      <c r="H28689" s="4"/>
    </row>
    <row r="28690" spans="8:8">
      <c r="H28690" s="4"/>
    </row>
    <row r="28691" spans="8:8">
      <c r="H28691" s="4"/>
    </row>
    <row r="28692" spans="8:8">
      <c r="H28692" s="4"/>
    </row>
    <row r="28693" spans="8:8">
      <c r="H28693" s="4"/>
    </row>
    <row r="28694" spans="8:8">
      <c r="H28694" s="4"/>
    </row>
    <row r="28695" spans="8:8">
      <c r="H28695" s="4"/>
    </row>
    <row r="28696" spans="8:8">
      <c r="H28696" s="4"/>
    </row>
    <row r="28697" spans="8:8">
      <c r="H28697" s="4"/>
    </row>
    <row r="28698" spans="8:8">
      <c r="H28698" s="4"/>
    </row>
    <row r="28699" spans="8:8">
      <c r="H28699" s="4"/>
    </row>
    <row r="28700" spans="8:8">
      <c r="H28700" s="4"/>
    </row>
    <row r="28701" spans="8:8">
      <c r="H28701" s="4"/>
    </row>
    <row r="28702" spans="8:8">
      <c r="H28702" s="4"/>
    </row>
    <row r="28703" spans="8:8">
      <c r="H28703" s="4"/>
    </row>
    <row r="28704" spans="8:8">
      <c r="H28704" s="4"/>
    </row>
    <row r="28705" spans="8:8">
      <c r="H28705" s="4"/>
    </row>
    <row r="28706" spans="8:8">
      <c r="H28706" s="4"/>
    </row>
    <row r="28707" spans="8:8">
      <c r="H28707" s="4"/>
    </row>
    <row r="28708" spans="8:8">
      <c r="H28708" s="4"/>
    </row>
    <row r="28709" spans="8:8">
      <c r="H28709" s="4"/>
    </row>
    <row r="28710" spans="8:8">
      <c r="H28710" s="4"/>
    </row>
    <row r="28711" spans="8:8">
      <c r="H28711" s="4"/>
    </row>
    <row r="28712" spans="8:8">
      <c r="H28712" s="4"/>
    </row>
    <row r="28713" spans="8:8">
      <c r="H28713" s="4"/>
    </row>
    <row r="28714" spans="8:8">
      <c r="H28714" s="4"/>
    </row>
    <row r="28715" spans="8:8">
      <c r="H28715" s="4"/>
    </row>
    <row r="28716" spans="8:8">
      <c r="H28716" s="4"/>
    </row>
    <row r="28717" spans="8:8">
      <c r="H28717" s="4"/>
    </row>
    <row r="28718" spans="8:8">
      <c r="H28718" s="4"/>
    </row>
    <row r="28719" spans="8:8">
      <c r="H28719" s="4"/>
    </row>
    <row r="28720" spans="8:8">
      <c r="H28720" s="4"/>
    </row>
    <row r="28721" spans="8:8">
      <c r="H28721" s="4"/>
    </row>
    <row r="28722" spans="8:8">
      <c r="H28722" s="4"/>
    </row>
    <row r="28723" spans="8:8">
      <c r="H28723" s="4"/>
    </row>
    <row r="28724" spans="8:8">
      <c r="H28724" s="4"/>
    </row>
    <row r="28725" spans="8:8">
      <c r="H28725" s="4"/>
    </row>
    <row r="28726" spans="8:8">
      <c r="H28726" s="4"/>
    </row>
    <row r="28727" spans="8:8">
      <c r="H28727" s="4"/>
    </row>
    <row r="28728" spans="8:8">
      <c r="H28728" s="4"/>
    </row>
    <row r="28729" spans="8:8">
      <c r="H28729" s="4"/>
    </row>
    <row r="28730" spans="8:8">
      <c r="H28730" s="4"/>
    </row>
    <row r="28731" spans="8:8">
      <c r="H28731" s="4"/>
    </row>
    <row r="28732" spans="8:8">
      <c r="H28732" s="4"/>
    </row>
    <row r="28733" spans="8:8">
      <c r="H28733" s="4"/>
    </row>
    <row r="28734" spans="8:8">
      <c r="H28734" s="4"/>
    </row>
    <row r="28735" spans="8:8">
      <c r="H28735" s="4"/>
    </row>
    <row r="28736" spans="8:8">
      <c r="H28736" s="4"/>
    </row>
    <row r="28737" spans="8:8">
      <c r="H28737" s="4"/>
    </row>
    <row r="28738" spans="8:8">
      <c r="H28738" s="4"/>
    </row>
    <row r="28739" spans="8:8">
      <c r="H28739" s="4"/>
    </row>
    <row r="28740" spans="8:8">
      <c r="H28740" s="4"/>
    </row>
    <row r="28741" spans="8:8">
      <c r="H28741" s="4"/>
    </row>
    <row r="28742" spans="8:8">
      <c r="H28742" s="4"/>
    </row>
    <row r="28743" spans="8:8">
      <c r="H28743" s="4"/>
    </row>
    <row r="28744" spans="8:8">
      <c r="H28744" s="4"/>
    </row>
    <row r="28745" spans="8:8">
      <c r="H28745" s="4"/>
    </row>
    <row r="28746" spans="8:8">
      <c r="H28746" s="4"/>
    </row>
    <row r="28747" spans="8:8">
      <c r="H28747" s="4"/>
    </row>
    <row r="28748" spans="8:8">
      <c r="H28748" s="4"/>
    </row>
    <row r="28749" spans="8:8">
      <c r="H28749" s="4"/>
    </row>
    <row r="28750" spans="8:8">
      <c r="H28750" s="4"/>
    </row>
    <row r="28751" spans="8:8">
      <c r="H28751" s="4"/>
    </row>
    <row r="28752" spans="8:8">
      <c r="H28752" s="4"/>
    </row>
    <row r="28753" spans="8:8">
      <c r="H28753" s="4"/>
    </row>
    <row r="28754" spans="8:8">
      <c r="H28754" s="4"/>
    </row>
    <row r="28755" spans="8:8">
      <c r="H28755" s="4"/>
    </row>
    <row r="28756" spans="8:8">
      <c r="H28756" s="4"/>
    </row>
    <row r="28757" spans="8:8">
      <c r="H28757" s="4"/>
    </row>
    <row r="28758" spans="8:8">
      <c r="H28758" s="4"/>
    </row>
    <row r="28759" spans="8:8">
      <c r="H28759" s="4"/>
    </row>
    <row r="28760" spans="8:8">
      <c r="H28760" s="4"/>
    </row>
    <row r="28761" spans="8:8">
      <c r="H28761" s="4"/>
    </row>
    <row r="28762" spans="8:8">
      <c r="H28762" s="4"/>
    </row>
    <row r="28763" spans="8:8">
      <c r="H28763" s="4"/>
    </row>
    <row r="28764" spans="8:8">
      <c r="H28764" s="4"/>
    </row>
    <row r="28765" spans="8:8">
      <c r="H28765" s="4"/>
    </row>
    <row r="28766" spans="8:8">
      <c r="H28766" s="4"/>
    </row>
    <row r="28767" spans="8:8">
      <c r="H28767" s="4"/>
    </row>
    <row r="28768" spans="8:8">
      <c r="H28768" s="4"/>
    </row>
    <row r="28769" spans="8:8">
      <c r="H28769" s="4"/>
    </row>
    <row r="28770" spans="8:8">
      <c r="H28770" s="4"/>
    </row>
    <row r="28771" spans="8:8">
      <c r="H28771" s="4"/>
    </row>
    <row r="28772" spans="8:8">
      <c r="H28772" s="4"/>
    </row>
    <row r="28773" spans="8:8">
      <c r="H28773" s="4"/>
    </row>
    <row r="28774" spans="8:8">
      <c r="H28774" s="4"/>
    </row>
    <row r="28775" spans="8:8">
      <c r="H28775" s="4"/>
    </row>
    <row r="28776" spans="8:8">
      <c r="H28776" s="4"/>
    </row>
    <row r="28777" spans="8:8">
      <c r="H28777" s="4"/>
    </row>
    <row r="28778" spans="8:8">
      <c r="H28778" s="4"/>
    </row>
    <row r="28779" spans="8:8">
      <c r="H28779" s="4"/>
    </row>
    <row r="28780" spans="8:8">
      <c r="H28780" s="4"/>
    </row>
    <row r="28781" spans="8:8">
      <c r="H28781" s="4"/>
    </row>
    <row r="28782" spans="8:8">
      <c r="H28782" s="4"/>
    </row>
    <row r="28783" spans="8:8">
      <c r="H28783" s="4"/>
    </row>
    <row r="28784" spans="8:8">
      <c r="H28784" s="4"/>
    </row>
    <row r="28785" spans="8:8">
      <c r="H28785" s="4"/>
    </row>
    <row r="28786" spans="8:8">
      <c r="H28786" s="4"/>
    </row>
    <row r="28787" spans="8:8">
      <c r="H28787" s="4"/>
    </row>
    <row r="28788" spans="8:8">
      <c r="H28788" s="4"/>
    </row>
    <row r="28789" spans="8:8">
      <c r="H28789" s="4"/>
    </row>
    <row r="28790" spans="8:8">
      <c r="H28790" s="4"/>
    </row>
    <row r="28791" spans="8:8">
      <c r="H28791" s="4"/>
    </row>
    <row r="28792" spans="8:8">
      <c r="H28792" s="4"/>
    </row>
    <row r="28793" spans="8:8">
      <c r="H28793" s="4"/>
    </row>
    <row r="28794" spans="8:8">
      <c r="H28794" s="4"/>
    </row>
    <row r="28795" spans="8:8">
      <c r="H28795" s="4"/>
    </row>
    <row r="28796" spans="8:8">
      <c r="H28796" s="4"/>
    </row>
    <row r="28797" spans="8:8">
      <c r="H28797" s="4"/>
    </row>
    <row r="28798" spans="8:8">
      <c r="H28798" s="4"/>
    </row>
    <row r="28799" spans="8:8">
      <c r="H28799" s="4"/>
    </row>
    <row r="28800" spans="8:8">
      <c r="H28800" s="4"/>
    </row>
    <row r="28801" spans="8:8">
      <c r="H28801" s="4"/>
    </row>
    <row r="28802" spans="8:8">
      <c r="H28802" s="4"/>
    </row>
    <row r="28803" spans="8:8">
      <c r="H28803" s="4"/>
    </row>
    <row r="28804" spans="8:8">
      <c r="H28804" s="4"/>
    </row>
    <row r="28805" spans="8:8">
      <c r="H28805" s="4"/>
    </row>
    <row r="28806" spans="8:8">
      <c r="H28806" s="4"/>
    </row>
    <row r="28807" spans="8:8">
      <c r="H28807" s="4"/>
    </row>
    <row r="28808" spans="8:8">
      <c r="H28808" s="4"/>
    </row>
    <row r="28809" spans="8:8">
      <c r="H28809" s="4"/>
    </row>
    <row r="28810" spans="8:8">
      <c r="H28810" s="4"/>
    </row>
    <row r="28811" spans="8:8">
      <c r="H28811" s="4"/>
    </row>
    <row r="28812" spans="8:8">
      <c r="H28812" s="4"/>
    </row>
    <row r="28813" spans="8:8">
      <c r="H28813" s="4"/>
    </row>
    <row r="28814" spans="8:8">
      <c r="H28814" s="4"/>
    </row>
    <row r="28815" spans="8:8">
      <c r="H28815" s="4"/>
    </row>
    <row r="28816" spans="8:8">
      <c r="H28816" s="4"/>
    </row>
    <row r="28817" spans="8:8">
      <c r="H28817" s="4"/>
    </row>
    <row r="28818" spans="8:8">
      <c r="H28818" s="4"/>
    </row>
    <row r="28819" spans="8:8">
      <c r="H28819" s="4"/>
    </row>
    <row r="28820" spans="8:8">
      <c r="H28820" s="4"/>
    </row>
    <row r="28821" spans="8:8">
      <c r="H28821" s="4"/>
    </row>
    <row r="28822" spans="8:8">
      <c r="H28822" s="4"/>
    </row>
    <row r="28823" spans="8:8">
      <c r="H28823" s="4"/>
    </row>
    <row r="28824" spans="8:8">
      <c r="H28824" s="4"/>
    </row>
    <row r="28825" spans="8:8">
      <c r="H28825" s="4"/>
    </row>
    <row r="28826" spans="8:8">
      <c r="H28826" s="4"/>
    </row>
    <row r="28827" spans="8:8">
      <c r="H28827" s="4"/>
    </row>
    <row r="28828" spans="8:8">
      <c r="H28828" s="4"/>
    </row>
    <row r="28829" spans="8:8">
      <c r="H28829" s="4"/>
    </row>
    <row r="28830" spans="8:8">
      <c r="H28830" s="4"/>
    </row>
    <row r="28831" spans="8:8">
      <c r="H28831" s="4"/>
    </row>
    <row r="28832" spans="8:8">
      <c r="H28832" s="4"/>
    </row>
    <row r="28833" spans="8:8">
      <c r="H28833" s="4"/>
    </row>
    <row r="28834" spans="8:8">
      <c r="H28834" s="4"/>
    </row>
    <row r="28835" spans="8:8">
      <c r="H28835" s="4"/>
    </row>
    <row r="28836" spans="8:8">
      <c r="H28836" s="4"/>
    </row>
    <row r="28837" spans="8:8">
      <c r="H28837" s="4"/>
    </row>
    <row r="28838" spans="8:8">
      <c r="H28838" s="4"/>
    </row>
    <row r="28839" spans="8:8">
      <c r="H28839" s="4"/>
    </row>
    <row r="28840" spans="8:8">
      <c r="H28840" s="4"/>
    </row>
    <row r="28841" spans="8:8">
      <c r="H28841" s="4"/>
    </row>
    <row r="28842" spans="8:8">
      <c r="H28842" s="4"/>
    </row>
    <row r="28843" spans="8:8">
      <c r="H28843" s="4"/>
    </row>
    <row r="28844" spans="8:8">
      <c r="H28844" s="4"/>
    </row>
    <row r="28845" spans="8:8">
      <c r="H28845" s="4"/>
    </row>
    <row r="28846" spans="8:8">
      <c r="H28846" s="4"/>
    </row>
    <row r="28847" spans="8:8">
      <c r="H28847" s="4"/>
    </row>
    <row r="28848" spans="8:8">
      <c r="H28848" s="4"/>
    </row>
    <row r="28849" spans="8:8">
      <c r="H28849" s="4"/>
    </row>
    <row r="28850" spans="8:8">
      <c r="H28850" s="4"/>
    </row>
    <row r="28851" spans="8:8">
      <c r="H28851" s="4"/>
    </row>
    <row r="28852" spans="8:8">
      <c r="H28852" s="4"/>
    </row>
    <row r="28853" spans="8:8">
      <c r="H28853" s="4"/>
    </row>
    <row r="28854" spans="8:8">
      <c r="H28854" s="4"/>
    </row>
    <row r="28855" spans="8:8">
      <c r="H28855" s="4"/>
    </row>
    <row r="28856" spans="8:8">
      <c r="H28856" s="4"/>
    </row>
    <row r="28857" spans="8:8">
      <c r="H28857" s="4"/>
    </row>
    <row r="28858" spans="8:8">
      <c r="H28858" s="4"/>
    </row>
    <row r="28859" spans="8:8">
      <c r="H28859" s="4"/>
    </row>
    <row r="28860" spans="8:8">
      <c r="H28860" s="4"/>
    </row>
    <row r="28861" spans="8:8">
      <c r="H28861" s="4"/>
    </row>
    <row r="28862" spans="8:8">
      <c r="H28862" s="4"/>
    </row>
    <row r="28863" spans="8:8">
      <c r="H28863" s="4"/>
    </row>
    <row r="28864" spans="8:8">
      <c r="H28864" s="4"/>
    </row>
    <row r="28865" spans="8:8">
      <c r="H28865" s="4"/>
    </row>
    <row r="28866" spans="8:8">
      <c r="H28866" s="4"/>
    </row>
    <row r="28867" spans="8:8">
      <c r="H28867" s="4"/>
    </row>
    <row r="28868" spans="8:8">
      <c r="H28868" s="4"/>
    </row>
    <row r="28869" spans="8:8">
      <c r="H28869" s="4"/>
    </row>
    <row r="28870" spans="8:8">
      <c r="H28870" s="4"/>
    </row>
    <row r="28871" spans="8:8">
      <c r="H28871" s="4"/>
    </row>
    <row r="28872" spans="8:8">
      <c r="H28872" s="4"/>
    </row>
    <row r="28873" spans="8:8">
      <c r="H28873" s="4"/>
    </row>
    <row r="28874" spans="8:8">
      <c r="H28874" s="4"/>
    </row>
    <row r="28875" spans="8:8">
      <c r="H28875" s="4"/>
    </row>
    <row r="28876" spans="8:8">
      <c r="H28876" s="4"/>
    </row>
    <row r="28877" spans="8:8">
      <c r="H28877" s="4"/>
    </row>
    <row r="28878" spans="8:8">
      <c r="H28878" s="4"/>
    </row>
    <row r="28879" spans="8:8">
      <c r="H28879" s="4"/>
    </row>
    <row r="28880" spans="8:8">
      <c r="H28880" s="4"/>
    </row>
    <row r="28881" spans="8:8">
      <c r="H28881" s="4"/>
    </row>
    <row r="28882" spans="8:8">
      <c r="H28882" s="4"/>
    </row>
    <row r="28883" spans="8:8">
      <c r="H28883" s="4"/>
    </row>
    <row r="28884" spans="8:8">
      <c r="H28884" s="4"/>
    </row>
    <row r="28885" spans="8:8">
      <c r="H28885" s="4"/>
    </row>
    <row r="28886" spans="8:8">
      <c r="H28886" s="4"/>
    </row>
    <row r="28887" spans="8:8">
      <c r="H28887" s="4"/>
    </row>
    <row r="28888" spans="8:8">
      <c r="H28888" s="4"/>
    </row>
    <row r="28889" spans="8:8">
      <c r="H28889" s="4"/>
    </row>
    <row r="28890" spans="8:8">
      <c r="H28890" s="4"/>
    </row>
    <row r="28891" spans="8:8">
      <c r="H28891" s="4"/>
    </row>
    <row r="28892" spans="8:8">
      <c r="H28892" s="4"/>
    </row>
    <row r="28893" spans="8:8">
      <c r="H28893" s="4"/>
    </row>
    <row r="28894" spans="8:8">
      <c r="H28894" s="4"/>
    </row>
    <row r="28895" spans="8:8">
      <c r="H28895" s="4"/>
    </row>
    <row r="28896" spans="8:8">
      <c r="H28896" s="4"/>
    </row>
    <row r="28897" spans="8:8">
      <c r="H28897" s="4"/>
    </row>
    <row r="28898" spans="8:8">
      <c r="H28898" s="4"/>
    </row>
    <row r="28899" spans="8:8">
      <c r="H28899" s="4"/>
    </row>
    <row r="28900" spans="8:8">
      <c r="H28900" s="4"/>
    </row>
    <row r="28901" spans="8:8">
      <c r="H28901" s="4"/>
    </row>
    <row r="28902" spans="8:8">
      <c r="H28902" s="4"/>
    </row>
    <row r="28903" spans="8:8">
      <c r="H28903" s="4"/>
    </row>
    <row r="28904" spans="8:8">
      <c r="H28904" s="4"/>
    </row>
    <row r="28905" spans="8:8">
      <c r="H28905" s="4"/>
    </row>
    <row r="28906" spans="8:8">
      <c r="H28906" s="4"/>
    </row>
    <row r="28907" spans="8:8">
      <c r="H28907" s="4"/>
    </row>
    <row r="28908" spans="8:8">
      <c r="H28908" s="4"/>
    </row>
    <row r="28909" spans="8:8">
      <c r="H28909" s="4"/>
    </row>
    <row r="28910" spans="8:8">
      <c r="H28910" s="4"/>
    </row>
    <row r="28911" spans="8:8">
      <c r="H28911" s="4"/>
    </row>
    <row r="28912" spans="8:8">
      <c r="H28912" s="4"/>
    </row>
    <row r="28913" spans="8:8">
      <c r="H28913" s="4"/>
    </row>
    <row r="28914" spans="8:8">
      <c r="H28914" s="4"/>
    </row>
    <row r="28915" spans="8:8">
      <c r="H28915" s="4"/>
    </row>
    <row r="28916" spans="8:8">
      <c r="H28916" s="4"/>
    </row>
    <row r="28917" spans="8:8">
      <c r="H28917" s="4"/>
    </row>
    <row r="28918" spans="8:8">
      <c r="H28918" s="4"/>
    </row>
    <row r="28919" spans="8:8">
      <c r="H28919" s="4"/>
    </row>
    <row r="28920" spans="8:8">
      <c r="H28920" s="4"/>
    </row>
    <row r="28921" spans="8:8">
      <c r="H28921" s="4"/>
    </row>
    <row r="28922" spans="8:8">
      <c r="H28922" s="4"/>
    </row>
    <row r="28923" spans="8:8">
      <c r="H28923" s="4"/>
    </row>
    <row r="28924" spans="8:8">
      <c r="H28924" s="4"/>
    </row>
    <row r="28925" spans="8:8">
      <c r="H28925" s="4"/>
    </row>
    <row r="28926" spans="8:8">
      <c r="H28926" s="4"/>
    </row>
    <row r="28927" spans="8:8">
      <c r="H28927" s="4"/>
    </row>
    <row r="28928" spans="8:8">
      <c r="H28928" s="4"/>
    </row>
    <row r="28929" spans="8:8">
      <c r="H28929" s="4"/>
    </row>
    <row r="28930" spans="8:8">
      <c r="H28930" s="4"/>
    </row>
    <row r="28931" spans="8:8">
      <c r="H28931" s="4"/>
    </row>
    <row r="28932" spans="8:8">
      <c r="H28932" s="4"/>
    </row>
    <row r="28933" spans="8:8">
      <c r="H28933" s="4"/>
    </row>
    <row r="28934" spans="8:8">
      <c r="H28934" s="4"/>
    </row>
    <row r="28935" spans="8:8">
      <c r="H28935" s="4"/>
    </row>
    <row r="28936" spans="8:8">
      <c r="H28936" s="4"/>
    </row>
    <row r="28937" spans="8:8">
      <c r="H28937" s="4"/>
    </row>
    <row r="28938" spans="8:8">
      <c r="H28938" s="4"/>
    </row>
    <row r="28939" spans="8:8">
      <c r="H28939" s="4"/>
    </row>
    <row r="28940" spans="8:8">
      <c r="H28940" s="4"/>
    </row>
    <row r="28941" spans="8:8">
      <c r="H28941" s="4"/>
    </row>
    <row r="28942" spans="8:8">
      <c r="H28942" s="4"/>
    </row>
    <row r="28943" spans="8:8">
      <c r="H28943" s="4"/>
    </row>
    <row r="28944" spans="8:8">
      <c r="H28944" s="4"/>
    </row>
    <row r="28945" spans="8:8">
      <c r="H28945" s="4"/>
    </row>
    <row r="28946" spans="8:8">
      <c r="H28946" s="4"/>
    </row>
    <row r="28947" spans="8:8">
      <c r="H28947" s="4"/>
    </row>
    <row r="28948" spans="8:8">
      <c r="H28948" s="4"/>
    </row>
    <row r="28949" spans="8:8">
      <c r="H28949" s="4"/>
    </row>
    <row r="28950" spans="8:8">
      <c r="H28950" s="4"/>
    </row>
    <row r="28951" spans="8:8">
      <c r="H28951" s="4"/>
    </row>
    <row r="28952" spans="8:8">
      <c r="H28952" s="4"/>
    </row>
    <row r="28953" spans="8:8">
      <c r="H28953" s="4"/>
    </row>
    <row r="28954" spans="8:8">
      <c r="H28954" s="4"/>
    </row>
    <row r="28955" spans="8:8">
      <c r="H28955" s="4"/>
    </row>
    <row r="28956" spans="8:8">
      <c r="H28956" s="4"/>
    </row>
    <row r="28957" spans="8:8">
      <c r="H28957" s="4"/>
    </row>
    <row r="28958" spans="8:8">
      <c r="H28958" s="4"/>
    </row>
    <row r="28959" spans="8:8">
      <c r="H28959" s="4"/>
    </row>
    <row r="28960" spans="8:8">
      <c r="H28960" s="4"/>
    </row>
    <row r="28961" spans="8:8">
      <c r="H28961" s="4"/>
    </row>
    <row r="28962" spans="8:8">
      <c r="H28962" s="4"/>
    </row>
    <row r="28963" spans="8:8">
      <c r="H28963" s="4"/>
    </row>
    <row r="28964" spans="8:8">
      <c r="H28964" s="4"/>
    </row>
    <row r="28965" spans="8:8">
      <c r="H28965" s="4"/>
    </row>
    <row r="28966" spans="8:8">
      <c r="H28966" s="4"/>
    </row>
    <row r="28967" spans="8:8">
      <c r="H28967" s="4"/>
    </row>
    <row r="28968" spans="8:8">
      <c r="H28968" s="4"/>
    </row>
    <row r="28969" spans="8:8">
      <c r="H28969" s="4"/>
    </row>
    <row r="28970" spans="8:8">
      <c r="H28970" s="4"/>
    </row>
    <row r="28971" spans="8:8">
      <c r="H28971" s="4"/>
    </row>
    <row r="28972" spans="8:8">
      <c r="H28972" s="4"/>
    </row>
    <row r="28973" spans="8:8">
      <c r="H28973" s="4"/>
    </row>
    <row r="28974" spans="8:8">
      <c r="H28974" s="4"/>
    </row>
    <row r="28975" spans="8:8">
      <c r="H28975" s="4"/>
    </row>
    <row r="28976" spans="8:8">
      <c r="H28976" s="4"/>
    </row>
    <row r="28977" spans="8:8">
      <c r="H28977" s="4"/>
    </row>
    <row r="28978" spans="8:8">
      <c r="H28978" s="4"/>
    </row>
    <row r="28979" spans="8:8">
      <c r="H28979" s="4"/>
    </row>
    <row r="28980" spans="8:8">
      <c r="H28980" s="4"/>
    </row>
    <row r="28981" spans="8:8">
      <c r="H28981" s="4"/>
    </row>
    <row r="28982" spans="8:8">
      <c r="H28982" s="4"/>
    </row>
    <row r="28983" spans="8:8">
      <c r="H28983" s="4"/>
    </row>
    <row r="28984" spans="8:8">
      <c r="H28984" s="4"/>
    </row>
    <row r="28985" spans="8:8">
      <c r="H28985" s="4"/>
    </row>
    <row r="28986" spans="8:8">
      <c r="H28986" s="4"/>
    </row>
    <row r="28987" spans="8:8">
      <c r="H28987" s="4"/>
    </row>
    <row r="28988" spans="8:8">
      <c r="H28988" s="4"/>
    </row>
    <row r="28989" spans="8:8">
      <c r="H28989" s="4"/>
    </row>
    <row r="28990" spans="8:8">
      <c r="H28990" s="4"/>
    </row>
    <row r="28991" spans="8:8">
      <c r="H28991" s="4"/>
    </row>
    <row r="28992" spans="8:8">
      <c r="H28992" s="4"/>
    </row>
    <row r="28993" spans="8:8">
      <c r="H28993" s="4"/>
    </row>
    <row r="28994" spans="8:8">
      <c r="H28994" s="4"/>
    </row>
    <row r="28995" spans="8:8">
      <c r="H28995" s="4"/>
    </row>
    <row r="28996" spans="8:8">
      <c r="H28996" s="4"/>
    </row>
    <row r="28997" spans="8:8">
      <c r="H28997" s="4"/>
    </row>
    <row r="28998" spans="8:8">
      <c r="H28998" s="4"/>
    </row>
    <row r="28999" spans="8:8">
      <c r="H28999" s="4"/>
    </row>
    <row r="29000" spans="8:8">
      <c r="H29000" s="4"/>
    </row>
    <row r="29001" spans="8:8">
      <c r="H29001" s="4"/>
    </row>
    <row r="29002" spans="8:8">
      <c r="H29002" s="4"/>
    </row>
    <row r="29003" spans="8:8">
      <c r="H29003" s="4"/>
    </row>
    <row r="29004" spans="8:8">
      <c r="H29004" s="4"/>
    </row>
    <row r="29005" spans="8:8">
      <c r="H29005" s="4"/>
    </row>
    <row r="29006" spans="8:8">
      <c r="H29006" s="4"/>
    </row>
    <row r="29007" spans="8:8">
      <c r="H29007" s="4"/>
    </row>
    <row r="29008" spans="8:8">
      <c r="H29008" s="4"/>
    </row>
    <row r="29009" spans="8:8">
      <c r="H29009" s="4"/>
    </row>
    <row r="29010" spans="8:8">
      <c r="H29010" s="4"/>
    </row>
    <row r="29011" spans="8:8">
      <c r="H29011" s="4"/>
    </row>
    <row r="29012" spans="8:8">
      <c r="H29012" s="4"/>
    </row>
    <row r="29013" spans="8:8">
      <c r="H29013" s="4"/>
    </row>
    <row r="29014" spans="8:8">
      <c r="H29014" s="4"/>
    </row>
    <row r="29015" spans="8:8">
      <c r="H29015" s="4"/>
    </row>
    <row r="29016" spans="8:8">
      <c r="H29016" s="4"/>
    </row>
    <row r="29017" spans="8:8">
      <c r="H29017" s="4"/>
    </row>
    <row r="29018" spans="8:8">
      <c r="H29018" s="4"/>
    </row>
    <row r="29019" spans="8:8">
      <c r="H29019" s="4"/>
    </row>
    <row r="29020" spans="8:8">
      <c r="H29020" s="4"/>
    </row>
    <row r="29021" spans="8:8">
      <c r="H29021" s="4"/>
    </row>
    <row r="29022" spans="8:8">
      <c r="H29022" s="4"/>
    </row>
    <row r="29023" spans="8:8">
      <c r="H29023" s="4"/>
    </row>
    <row r="29024" spans="8:8">
      <c r="H29024" s="4"/>
    </row>
    <row r="29025" spans="8:8">
      <c r="H29025" s="4"/>
    </row>
    <row r="29026" spans="8:8">
      <c r="H29026" s="4"/>
    </row>
    <row r="29027" spans="8:8">
      <c r="H29027" s="4"/>
    </row>
    <row r="29028" spans="8:8">
      <c r="H29028" s="4"/>
    </row>
    <row r="29029" spans="8:8">
      <c r="H29029" s="4"/>
    </row>
    <row r="29030" spans="8:8">
      <c r="H29030" s="4"/>
    </row>
    <row r="29031" spans="8:8">
      <c r="H29031" s="4"/>
    </row>
    <row r="29032" spans="8:8">
      <c r="H29032" s="4"/>
    </row>
    <row r="29033" spans="8:8">
      <c r="H29033" s="4"/>
    </row>
    <row r="29034" spans="8:8">
      <c r="H29034" s="4"/>
    </row>
    <row r="29035" spans="8:8">
      <c r="H29035" s="4"/>
    </row>
    <row r="29036" spans="8:8">
      <c r="H29036" s="4"/>
    </row>
    <row r="29037" spans="8:8">
      <c r="H29037" s="4"/>
    </row>
    <row r="29038" spans="8:8">
      <c r="H29038" s="4"/>
    </row>
    <row r="29039" spans="8:8">
      <c r="H29039" s="4"/>
    </row>
    <row r="29040" spans="8:8">
      <c r="H29040" s="4"/>
    </row>
    <row r="29041" spans="8:8">
      <c r="H29041" s="4"/>
    </row>
    <row r="29042" spans="8:8">
      <c r="H29042" s="4"/>
    </row>
    <row r="29043" spans="8:8">
      <c r="H29043" s="4"/>
    </row>
    <row r="29044" spans="8:8">
      <c r="H29044" s="4"/>
    </row>
    <row r="29045" spans="8:8">
      <c r="H29045" s="4"/>
    </row>
    <row r="29046" spans="8:8">
      <c r="H29046" s="4"/>
    </row>
    <row r="29047" spans="8:8">
      <c r="H29047" s="4"/>
    </row>
    <row r="29048" spans="8:8">
      <c r="H29048" s="4"/>
    </row>
    <row r="29049" spans="8:8">
      <c r="H29049" s="4"/>
    </row>
    <row r="29050" spans="8:8">
      <c r="H29050" s="4"/>
    </row>
    <row r="29051" spans="8:8">
      <c r="H29051" s="4"/>
    </row>
    <row r="29052" spans="8:8">
      <c r="H29052" s="4"/>
    </row>
    <row r="29053" spans="8:8">
      <c r="H29053" s="4"/>
    </row>
    <row r="29054" spans="8:8">
      <c r="H29054" s="4"/>
    </row>
    <row r="29055" spans="8:8">
      <c r="H29055" s="4"/>
    </row>
    <row r="29056" spans="8:8">
      <c r="H29056" s="4"/>
    </row>
    <row r="29057" spans="8:8">
      <c r="H29057" s="4"/>
    </row>
    <row r="29058" spans="8:8">
      <c r="H29058" s="4"/>
    </row>
    <row r="29059" spans="8:8">
      <c r="H29059" s="4"/>
    </row>
    <row r="29060" spans="8:8">
      <c r="H29060" s="4"/>
    </row>
    <row r="29061" spans="8:8">
      <c r="H29061" s="4"/>
    </row>
    <row r="29062" spans="8:8">
      <c r="H29062" s="4"/>
    </row>
    <row r="29063" spans="8:8">
      <c r="H29063" s="4"/>
    </row>
    <row r="29064" spans="8:8">
      <c r="H29064" s="4"/>
    </row>
    <row r="29065" spans="8:8">
      <c r="H29065" s="4"/>
    </row>
    <row r="29066" spans="8:8">
      <c r="H29066" s="4"/>
    </row>
    <row r="29067" spans="8:8">
      <c r="H29067" s="4"/>
    </row>
    <row r="29068" spans="8:8">
      <c r="H29068" s="4"/>
    </row>
    <row r="29069" spans="8:8">
      <c r="H29069" s="4"/>
    </row>
    <row r="29070" spans="8:8">
      <c r="H29070" s="4"/>
    </row>
    <row r="29071" spans="8:8">
      <c r="H29071" s="4"/>
    </row>
    <row r="29072" spans="8:8">
      <c r="H29072" s="4"/>
    </row>
    <row r="29073" spans="8:8">
      <c r="H29073" s="4"/>
    </row>
    <row r="29074" spans="8:8">
      <c r="H29074" s="4"/>
    </row>
    <row r="29075" spans="8:8">
      <c r="H29075" s="4"/>
    </row>
    <row r="29076" spans="8:8">
      <c r="H29076" s="4"/>
    </row>
    <row r="29077" spans="8:8">
      <c r="H29077" s="4"/>
    </row>
    <row r="29078" spans="8:8">
      <c r="H29078" s="4"/>
    </row>
    <row r="29079" spans="8:8">
      <c r="H29079" s="4"/>
    </row>
    <row r="29080" spans="8:8">
      <c r="H29080" s="4"/>
    </row>
    <row r="29081" spans="8:8">
      <c r="H29081" s="4"/>
    </row>
    <row r="29082" spans="8:8">
      <c r="H29082" s="4"/>
    </row>
    <row r="29083" spans="8:8">
      <c r="H29083" s="4"/>
    </row>
    <row r="29084" spans="8:8">
      <c r="H29084" s="4"/>
    </row>
    <row r="29085" spans="8:8">
      <c r="H29085" s="4"/>
    </row>
    <row r="29086" spans="8:8">
      <c r="H29086" s="4"/>
    </row>
    <row r="29087" spans="8:8">
      <c r="H29087" s="4"/>
    </row>
    <row r="29088" spans="8:8">
      <c r="H29088" s="4"/>
    </row>
    <row r="29089" spans="8:8">
      <c r="H29089" s="4"/>
    </row>
    <row r="29090" spans="8:8">
      <c r="H29090" s="4"/>
    </row>
    <row r="29091" spans="8:8">
      <c r="H29091" s="4"/>
    </row>
    <row r="29092" spans="8:8">
      <c r="H29092" s="4"/>
    </row>
    <row r="29093" spans="8:8">
      <c r="H29093" s="4"/>
    </row>
    <row r="29094" spans="8:8">
      <c r="H29094" s="4"/>
    </row>
    <row r="29095" spans="8:8">
      <c r="H29095" s="4"/>
    </row>
    <row r="29096" spans="8:8">
      <c r="H29096" s="4"/>
    </row>
    <row r="29097" spans="8:8">
      <c r="H29097" s="4"/>
    </row>
    <row r="29098" spans="8:8">
      <c r="H29098" s="4"/>
    </row>
    <row r="29099" spans="8:8">
      <c r="H29099" s="4"/>
    </row>
    <row r="29100" spans="8:8">
      <c r="H29100" s="4"/>
    </row>
    <row r="29101" spans="8:8">
      <c r="H29101" s="4"/>
    </row>
    <row r="29102" spans="8:8">
      <c r="H29102" s="4"/>
    </row>
    <row r="29103" spans="8:8">
      <c r="H29103" s="4"/>
    </row>
    <row r="29104" spans="8:8">
      <c r="H29104" s="4"/>
    </row>
    <row r="29105" spans="8:8">
      <c r="H29105" s="4"/>
    </row>
    <row r="29106" spans="8:8">
      <c r="H29106" s="4"/>
    </row>
    <row r="29107" spans="8:8">
      <c r="H29107" s="4"/>
    </row>
    <row r="29108" spans="8:8">
      <c r="H29108" s="4"/>
    </row>
    <row r="29109" spans="8:8">
      <c r="H29109" s="4"/>
    </row>
    <row r="29110" spans="8:8">
      <c r="H29110" s="4"/>
    </row>
    <row r="29111" spans="8:8">
      <c r="H29111" s="4"/>
    </row>
    <row r="29112" spans="8:8">
      <c r="H29112" s="4"/>
    </row>
    <row r="29113" spans="8:8">
      <c r="H29113" s="4"/>
    </row>
    <row r="29114" spans="8:8">
      <c r="H29114" s="4"/>
    </row>
    <row r="29115" spans="8:8">
      <c r="H29115" s="4"/>
    </row>
    <row r="29116" spans="8:8">
      <c r="H29116" s="4"/>
    </row>
    <row r="29117" spans="8:8">
      <c r="H29117" s="4"/>
    </row>
    <row r="29118" spans="8:8">
      <c r="H29118" s="4"/>
    </row>
    <row r="29119" spans="8:8">
      <c r="H29119" s="4"/>
    </row>
    <row r="29120" spans="8:8">
      <c r="H29120" s="4"/>
    </row>
    <row r="29121" spans="8:8">
      <c r="H29121" s="4"/>
    </row>
    <row r="29122" spans="8:8">
      <c r="H29122" s="4"/>
    </row>
    <row r="29123" spans="8:8">
      <c r="H29123" s="4"/>
    </row>
    <row r="29124" spans="8:8">
      <c r="H29124" s="4"/>
    </row>
    <row r="29125" spans="8:8">
      <c r="H29125" s="4"/>
    </row>
    <row r="29126" spans="8:8">
      <c r="H29126" s="4"/>
    </row>
    <row r="29127" spans="8:8">
      <c r="H29127" s="4"/>
    </row>
    <row r="29128" spans="8:8">
      <c r="H29128" s="4"/>
    </row>
    <row r="29129" spans="8:8">
      <c r="H29129" s="4"/>
    </row>
    <row r="29130" spans="8:8">
      <c r="H29130" s="4"/>
    </row>
    <row r="29131" spans="8:8">
      <c r="H29131" s="4"/>
    </row>
    <row r="29132" spans="8:8">
      <c r="H29132" s="4"/>
    </row>
    <row r="29133" spans="8:8">
      <c r="H29133" s="4"/>
    </row>
    <row r="29134" spans="8:8">
      <c r="H29134" s="4"/>
    </row>
    <row r="29135" spans="8:8">
      <c r="H29135" s="4"/>
    </row>
    <row r="29136" spans="8:8">
      <c r="H29136" s="4"/>
    </row>
    <row r="29137" spans="8:8">
      <c r="H29137" s="4"/>
    </row>
    <row r="29138" spans="8:8">
      <c r="H29138" s="4"/>
    </row>
    <row r="29139" spans="8:8">
      <c r="H29139" s="4"/>
    </row>
    <row r="29140" spans="8:8">
      <c r="H29140" s="4"/>
    </row>
    <row r="29141" spans="8:8">
      <c r="H29141" s="4"/>
    </row>
    <row r="29142" spans="8:8">
      <c r="H29142" s="4"/>
    </row>
    <row r="29143" spans="8:8">
      <c r="H29143" s="4"/>
    </row>
    <row r="29144" spans="8:8">
      <c r="H29144" s="4"/>
    </row>
    <row r="29145" spans="8:8">
      <c r="H29145" s="4"/>
    </row>
    <row r="29146" spans="8:8">
      <c r="H29146" s="4"/>
    </row>
    <row r="29147" spans="8:8">
      <c r="H29147" s="4"/>
    </row>
    <row r="29148" spans="8:8">
      <c r="H29148" s="4"/>
    </row>
    <row r="29149" spans="8:8">
      <c r="H29149" s="4"/>
    </row>
    <row r="29150" spans="8:8">
      <c r="H29150" s="4"/>
    </row>
    <row r="29151" spans="8:8">
      <c r="H29151" s="4"/>
    </row>
    <row r="29152" spans="8:8">
      <c r="H29152" s="4"/>
    </row>
    <row r="29153" spans="8:8">
      <c r="H29153" s="4"/>
    </row>
    <row r="29154" spans="8:8">
      <c r="H29154" s="4"/>
    </row>
    <row r="29155" spans="8:8">
      <c r="H29155" s="4"/>
    </row>
    <row r="29156" spans="8:8">
      <c r="H29156" s="4"/>
    </row>
    <row r="29157" spans="8:8">
      <c r="H29157" s="4"/>
    </row>
    <row r="29158" spans="8:8">
      <c r="H29158" s="4"/>
    </row>
    <row r="29159" spans="8:8">
      <c r="H29159" s="4"/>
    </row>
    <row r="29160" spans="8:8">
      <c r="H29160" s="4"/>
    </row>
    <row r="29161" spans="8:8">
      <c r="H29161" s="4"/>
    </row>
    <row r="29162" spans="8:8">
      <c r="H29162" s="4"/>
    </row>
    <row r="29163" spans="8:8">
      <c r="H29163" s="4"/>
    </row>
    <row r="29164" spans="8:8">
      <c r="H29164" s="4"/>
    </row>
    <row r="29165" spans="8:8">
      <c r="H29165" s="4"/>
    </row>
    <row r="29166" spans="8:8">
      <c r="H29166" s="4"/>
    </row>
    <row r="29167" spans="8:8">
      <c r="H29167" s="4"/>
    </row>
    <row r="29168" spans="8:8">
      <c r="H29168" s="4"/>
    </row>
    <row r="29169" spans="8:8">
      <c r="H29169" s="4"/>
    </row>
    <row r="29170" spans="8:8">
      <c r="H29170" s="4"/>
    </row>
    <row r="29171" spans="8:8">
      <c r="H29171" s="4"/>
    </row>
    <row r="29172" spans="8:8">
      <c r="H29172" s="4"/>
    </row>
    <row r="29173" spans="8:8">
      <c r="H29173" s="4"/>
    </row>
    <row r="29174" spans="8:8">
      <c r="H29174" s="4"/>
    </row>
    <row r="29175" spans="8:8">
      <c r="H29175" s="4"/>
    </row>
    <row r="29176" spans="8:8">
      <c r="H29176" s="4"/>
    </row>
    <row r="29177" spans="8:8">
      <c r="H29177" s="4"/>
    </row>
    <row r="29178" spans="8:8">
      <c r="H29178" s="4"/>
    </row>
    <row r="29179" spans="8:8">
      <c r="H29179" s="4"/>
    </row>
    <row r="29180" spans="8:8">
      <c r="H29180" s="4"/>
    </row>
    <row r="29181" spans="8:8">
      <c r="H29181" s="4"/>
    </row>
    <row r="29182" spans="8:8">
      <c r="H29182" s="4"/>
    </row>
    <row r="29183" spans="8:8">
      <c r="H29183" s="4"/>
    </row>
    <row r="29184" spans="8:8">
      <c r="H29184" s="4"/>
    </row>
    <row r="29185" spans="8:8">
      <c r="H29185" s="4"/>
    </row>
    <row r="29186" spans="8:8">
      <c r="H29186" s="4"/>
    </row>
    <row r="29187" spans="8:8">
      <c r="H29187" s="4"/>
    </row>
    <row r="29188" spans="8:8">
      <c r="H29188" s="4"/>
    </row>
    <row r="29189" spans="8:8">
      <c r="H29189" s="4"/>
    </row>
    <row r="29190" spans="8:8">
      <c r="H29190" s="4"/>
    </row>
    <row r="29191" spans="8:8">
      <c r="H29191" s="4"/>
    </row>
    <row r="29192" spans="8:8">
      <c r="H29192" s="4"/>
    </row>
    <row r="29193" spans="8:8">
      <c r="H29193" s="4"/>
    </row>
    <row r="29194" spans="8:8">
      <c r="H29194" s="4"/>
    </row>
    <row r="29195" spans="8:8">
      <c r="H29195" s="4"/>
    </row>
    <row r="29196" spans="8:8">
      <c r="H29196" s="4"/>
    </row>
    <row r="29197" spans="8:8">
      <c r="H29197" s="4"/>
    </row>
    <row r="29198" spans="8:8">
      <c r="H29198" s="4"/>
    </row>
    <row r="29199" spans="8:8">
      <c r="H29199" s="4"/>
    </row>
    <row r="29200" spans="8:8">
      <c r="H29200" s="4"/>
    </row>
    <row r="29201" spans="8:8">
      <c r="H29201" s="4"/>
    </row>
    <row r="29202" spans="8:8">
      <c r="H29202" s="4"/>
    </row>
    <row r="29203" spans="8:8">
      <c r="H29203" s="4"/>
    </row>
    <row r="29204" spans="8:8">
      <c r="H29204" s="4"/>
    </row>
    <row r="29205" spans="8:8">
      <c r="H29205" s="4"/>
    </row>
    <row r="29206" spans="8:8">
      <c r="H29206" s="4"/>
    </row>
    <row r="29207" spans="8:8">
      <c r="H29207" s="4"/>
    </row>
    <row r="29208" spans="8:8">
      <c r="H29208" s="4"/>
    </row>
    <row r="29209" spans="8:8">
      <c r="H29209" s="4"/>
    </row>
    <row r="29210" spans="8:8">
      <c r="H29210" s="4"/>
    </row>
    <row r="29211" spans="8:8">
      <c r="H29211" s="4"/>
    </row>
    <row r="29212" spans="8:8">
      <c r="H29212" s="4"/>
    </row>
    <row r="29213" spans="8:8">
      <c r="H29213" s="4"/>
    </row>
    <row r="29214" spans="8:8">
      <c r="H29214" s="4"/>
    </row>
    <row r="29215" spans="8:8">
      <c r="H29215" s="4"/>
    </row>
    <row r="29216" spans="8:8">
      <c r="H29216" s="4"/>
    </row>
    <row r="29217" spans="8:8">
      <c r="H29217" s="4"/>
    </row>
    <row r="29218" spans="8:8">
      <c r="H29218" s="4"/>
    </row>
    <row r="29219" spans="8:8">
      <c r="H29219" s="4"/>
    </row>
    <row r="29220" spans="8:8">
      <c r="H29220" s="4"/>
    </row>
    <row r="29221" spans="8:8">
      <c r="H29221" s="4"/>
    </row>
    <row r="29222" spans="8:8">
      <c r="H29222" s="4"/>
    </row>
    <row r="29223" spans="8:8">
      <c r="H29223" s="4"/>
    </row>
    <row r="29224" spans="8:8">
      <c r="H29224" s="4"/>
    </row>
    <row r="29225" spans="8:8">
      <c r="H29225" s="4"/>
    </row>
    <row r="29226" spans="8:8">
      <c r="H29226" s="4"/>
    </row>
    <row r="29227" spans="8:8">
      <c r="H29227" s="4"/>
    </row>
    <row r="29228" spans="8:8">
      <c r="H29228" s="4"/>
    </row>
    <row r="29229" spans="8:8">
      <c r="H29229" s="4"/>
    </row>
    <row r="29230" spans="8:8">
      <c r="H29230" s="4"/>
    </row>
    <row r="29231" spans="8:8">
      <c r="H29231" s="4"/>
    </row>
    <row r="29232" spans="8:8">
      <c r="H29232" s="4"/>
    </row>
    <row r="29233" spans="8:8">
      <c r="H29233" s="4"/>
    </row>
    <row r="29234" spans="8:8">
      <c r="H29234" s="4"/>
    </row>
    <row r="29235" spans="8:8">
      <c r="H29235" s="4"/>
    </row>
    <row r="29236" spans="8:8">
      <c r="H29236" s="4"/>
    </row>
    <row r="29237" spans="8:8">
      <c r="H29237" s="4"/>
    </row>
    <row r="29238" spans="8:8">
      <c r="H29238" s="4"/>
    </row>
    <row r="29239" spans="8:8">
      <c r="H29239" s="4"/>
    </row>
    <row r="29240" spans="8:8">
      <c r="H29240" s="4"/>
    </row>
    <row r="29241" spans="8:8">
      <c r="H29241" s="4"/>
    </row>
    <row r="29242" spans="8:8">
      <c r="H29242" s="4"/>
    </row>
    <row r="29243" spans="8:8">
      <c r="H29243" s="4"/>
    </row>
    <row r="29244" spans="8:8">
      <c r="H29244" s="4"/>
    </row>
    <row r="29245" spans="8:8">
      <c r="H29245" s="4"/>
    </row>
    <row r="29246" spans="8:8">
      <c r="H29246" s="4"/>
    </row>
    <row r="29247" spans="8:8">
      <c r="H29247" s="4"/>
    </row>
    <row r="29248" spans="8:8">
      <c r="H29248" s="4"/>
    </row>
    <row r="29249" spans="8:8">
      <c r="H29249" s="4"/>
    </row>
    <row r="29250" spans="8:8">
      <c r="H29250" s="4"/>
    </row>
    <row r="29251" spans="8:8">
      <c r="H29251" s="4"/>
    </row>
    <row r="29252" spans="8:8">
      <c r="H29252" s="4"/>
    </row>
    <row r="29253" spans="8:8">
      <c r="H29253" s="4"/>
    </row>
    <row r="29254" spans="8:8">
      <c r="H29254" s="4"/>
    </row>
    <row r="29255" spans="8:8">
      <c r="H29255" s="4"/>
    </row>
    <row r="29256" spans="8:8">
      <c r="H29256" s="4"/>
    </row>
    <row r="29257" spans="8:8">
      <c r="H29257" s="4"/>
    </row>
    <row r="29258" spans="8:8">
      <c r="H29258" s="4"/>
    </row>
    <row r="29259" spans="8:8">
      <c r="H29259" s="4"/>
    </row>
    <row r="29260" spans="8:8">
      <c r="H29260" s="4"/>
    </row>
    <row r="29261" spans="8:8">
      <c r="H29261" s="4"/>
    </row>
    <row r="29262" spans="8:8">
      <c r="H29262" s="4"/>
    </row>
    <row r="29263" spans="8:8">
      <c r="H29263" s="4"/>
    </row>
    <row r="29264" spans="8:8">
      <c r="H29264" s="4"/>
    </row>
    <row r="29265" spans="8:8">
      <c r="H29265" s="4"/>
    </row>
    <row r="29266" spans="8:8">
      <c r="H29266" s="4"/>
    </row>
    <row r="29267" spans="8:8">
      <c r="H29267" s="4"/>
    </row>
    <row r="29268" spans="8:8">
      <c r="H29268" s="4"/>
    </row>
    <row r="29269" spans="8:8">
      <c r="H29269" s="4"/>
    </row>
    <row r="29270" spans="8:8">
      <c r="H29270" s="4"/>
    </row>
    <row r="29271" spans="8:8">
      <c r="H29271" s="4"/>
    </row>
    <row r="29272" spans="8:8">
      <c r="H29272" s="4"/>
    </row>
    <row r="29273" spans="8:8">
      <c r="H29273" s="4"/>
    </row>
    <row r="29274" spans="8:8">
      <c r="H29274" s="4"/>
    </row>
    <row r="29275" spans="8:8">
      <c r="H29275" s="4"/>
    </row>
    <row r="29276" spans="8:8">
      <c r="H29276" s="4"/>
    </row>
    <row r="29277" spans="8:8">
      <c r="H29277" s="4"/>
    </row>
    <row r="29278" spans="8:8">
      <c r="H29278" s="4"/>
    </row>
    <row r="29279" spans="8:8">
      <c r="H29279" s="4"/>
    </row>
    <row r="29280" spans="8:8">
      <c r="H29280" s="4"/>
    </row>
    <row r="29281" spans="8:8">
      <c r="H29281" s="4"/>
    </row>
    <row r="29282" spans="8:8">
      <c r="H29282" s="4"/>
    </row>
    <row r="29283" spans="8:8">
      <c r="H29283" s="4"/>
    </row>
    <row r="29284" spans="8:8">
      <c r="H29284" s="4"/>
    </row>
    <row r="29285" spans="8:8">
      <c r="H29285" s="4"/>
    </row>
    <row r="29286" spans="8:8">
      <c r="H29286" s="4"/>
    </row>
    <row r="29287" spans="8:8">
      <c r="H29287" s="4"/>
    </row>
    <row r="29288" spans="8:8">
      <c r="H29288" s="4"/>
    </row>
    <row r="29289" spans="8:8">
      <c r="H29289" s="4"/>
    </row>
    <row r="29290" spans="8:8">
      <c r="H29290" s="4"/>
    </row>
    <row r="29291" spans="8:8">
      <c r="H29291" s="4"/>
    </row>
    <row r="29292" spans="8:8">
      <c r="H29292" s="4"/>
    </row>
    <row r="29293" spans="8:8">
      <c r="H29293" s="4"/>
    </row>
    <row r="29294" spans="8:8">
      <c r="H29294" s="4"/>
    </row>
    <row r="29295" spans="8:8">
      <c r="H29295" s="4"/>
    </row>
    <row r="29296" spans="8:8">
      <c r="H29296" s="4"/>
    </row>
    <row r="29297" spans="8:8">
      <c r="H29297" s="4"/>
    </row>
    <row r="29298" spans="8:8">
      <c r="H29298" s="4"/>
    </row>
    <row r="29299" spans="8:8">
      <c r="H29299" s="4"/>
    </row>
    <row r="29300" spans="8:8">
      <c r="H29300" s="4"/>
    </row>
    <row r="29301" spans="8:8">
      <c r="H29301" s="4"/>
    </row>
    <row r="29302" spans="8:8">
      <c r="H29302" s="4"/>
    </row>
    <row r="29303" spans="8:8">
      <c r="H29303" s="4"/>
    </row>
    <row r="29304" spans="8:8">
      <c r="H29304" s="4"/>
    </row>
    <row r="29305" spans="8:8">
      <c r="H29305" s="4"/>
    </row>
    <row r="29306" spans="8:8">
      <c r="H29306" s="4"/>
    </row>
    <row r="29307" spans="8:8">
      <c r="H29307" s="4"/>
    </row>
    <row r="29308" spans="8:8">
      <c r="H29308" s="4"/>
    </row>
    <row r="29309" spans="8:8">
      <c r="H29309" s="4"/>
    </row>
    <row r="29310" spans="8:8">
      <c r="H29310" s="4"/>
    </row>
    <row r="29311" spans="8:8">
      <c r="H29311" s="4"/>
    </row>
    <row r="29312" spans="8:8">
      <c r="H29312" s="4"/>
    </row>
    <row r="29313" spans="8:8">
      <c r="H29313" s="4"/>
    </row>
    <row r="29314" spans="8:8">
      <c r="H29314" s="4"/>
    </row>
    <row r="29315" spans="8:8">
      <c r="H29315" s="4"/>
    </row>
    <row r="29316" spans="8:8">
      <c r="H29316" s="4"/>
    </row>
    <row r="29317" spans="8:8">
      <c r="H29317" s="4"/>
    </row>
    <row r="29318" spans="8:8">
      <c r="H29318" s="4"/>
    </row>
    <row r="29319" spans="8:8">
      <c r="H29319" s="4"/>
    </row>
    <row r="29320" spans="8:8">
      <c r="H29320" s="4"/>
    </row>
    <row r="29321" spans="8:8">
      <c r="H29321" s="4"/>
    </row>
    <row r="29322" spans="8:8">
      <c r="H29322" s="4"/>
    </row>
    <row r="29323" spans="8:8">
      <c r="H29323" s="4"/>
    </row>
    <row r="29324" spans="8:8">
      <c r="H29324" s="4"/>
    </row>
    <row r="29325" spans="8:8">
      <c r="H29325" s="4"/>
    </row>
    <row r="29326" spans="8:8">
      <c r="H29326" s="4"/>
    </row>
    <row r="29327" spans="8:8">
      <c r="H29327" s="4"/>
    </row>
    <row r="29328" spans="8:8">
      <c r="H29328" s="4"/>
    </row>
    <row r="29329" spans="8:8">
      <c r="H29329" s="4"/>
    </row>
    <row r="29330" spans="8:8">
      <c r="H29330" s="4"/>
    </row>
    <row r="29331" spans="8:8">
      <c r="H29331" s="4"/>
    </row>
    <row r="29332" spans="8:8">
      <c r="H29332" s="4"/>
    </row>
    <row r="29333" spans="8:8">
      <c r="H29333" s="4"/>
    </row>
    <row r="29334" spans="8:8">
      <c r="H29334" s="4"/>
    </row>
    <row r="29335" spans="8:8">
      <c r="H29335" s="4"/>
    </row>
    <row r="29336" spans="8:8">
      <c r="H29336" s="4"/>
    </row>
    <row r="29337" spans="8:8">
      <c r="H29337" s="4"/>
    </row>
    <row r="29338" spans="8:8">
      <c r="H29338" s="4"/>
    </row>
    <row r="29339" spans="8:8">
      <c r="H29339" s="4"/>
    </row>
    <row r="29340" spans="8:8">
      <c r="H29340" s="4"/>
    </row>
    <row r="29341" spans="8:8">
      <c r="H29341" s="4"/>
    </row>
    <row r="29342" spans="8:8">
      <c r="H29342" s="4"/>
    </row>
    <row r="29343" spans="8:8">
      <c r="H29343" s="4"/>
    </row>
    <row r="29344" spans="8:8">
      <c r="H29344" s="4"/>
    </row>
    <row r="29345" spans="8:8">
      <c r="H29345" s="4"/>
    </row>
    <row r="29346" spans="8:8">
      <c r="H29346" s="4"/>
    </row>
    <row r="29347" spans="8:8">
      <c r="H29347" s="4"/>
    </row>
    <row r="29348" spans="8:8">
      <c r="H29348" s="4"/>
    </row>
    <row r="29349" spans="8:8">
      <c r="H29349" s="4"/>
    </row>
    <row r="29350" spans="8:8">
      <c r="H29350" s="4"/>
    </row>
    <row r="29351" spans="8:8">
      <c r="H29351" s="4"/>
    </row>
    <row r="29352" spans="8:8">
      <c r="H29352" s="4"/>
    </row>
    <row r="29353" spans="8:8">
      <c r="H29353" s="4"/>
    </row>
    <row r="29354" spans="8:8">
      <c r="H29354" s="4"/>
    </row>
    <row r="29355" spans="8:8">
      <c r="H29355" s="4"/>
    </row>
    <row r="29356" spans="8:8">
      <c r="H29356" s="4"/>
    </row>
    <row r="29357" spans="8:8">
      <c r="H29357" s="4"/>
    </row>
    <row r="29358" spans="8:8">
      <c r="H29358" s="4"/>
    </row>
    <row r="29359" spans="8:8">
      <c r="H29359" s="4"/>
    </row>
    <row r="29360" spans="8:8">
      <c r="H29360" s="4"/>
    </row>
    <row r="29361" spans="8:8">
      <c r="H29361" s="4"/>
    </row>
    <row r="29362" spans="8:8">
      <c r="H29362" s="4"/>
    </row>
    <row r="29363" spans="8:8">
      <c r="H29363" s="4"/>
    </row>
    <row r="29364" spans="8:8">
      <c r="H29364" s="4"/>
    </row>
    <row r="29365" spans="8:8">
      <c r="H29365" s="4"/>
    </row>
    <row r="29366" spans="8:8">
      <c r="H29366" s="4"/>
    </row>
    <row r="29367" spans="8:8">
      <c r="H29367" s="4"/>
    </row>
    <row r="29368" spans="8:8">
      <c r="H29368" s="4"/>
    </row>
    <row r="29369" spans="8:8">
      <c r="H29369" s="4"/>
    </row>
    <row r="29370" spans="8:8">
      <c r="H29370" s="4"/>
    </row>
    <row r="29371" spans="8:8">
      <c r="H29371" s="4"/>
    </row>
    <row r="29372" spans="8:8">
      <c r="H29372" s="4"/>
    </row>
    <row r="29373" spans="8:8">
      <c r="H29373" s="4"/>
    </row>
    <row r="29374" spans="8:8">
      <c r="H29374" s="4"/>
    </row>
    <row r="29375" spans="8:8">
      <c r="H29375" s="4"/>
    </row>
    <row r="29376" spans="8:8">
      <c r="H29376" s="4"/>
    </row>
    <row r="29377" spans="8:8">
      <c r="H29377" s="4"/>
    </row>
    <row r="29378" spans="8:8">
      <c r="H29378" s="4"/>
    </row>
    <row r="29379" spans="8:8">
      <c r="H29379" s="4"/>
    </row>
    <row r="29380" spans="8:8">
      <c r="H29380" s="4"/>
    </row>
    <row r="29381" spans="8:8">
      <c r="H29381" s="4"/>
    </row>
    <row r="29382" spans="8:8">
      <c r="H29382" s="4"/>
    </row>
    <row r="29383" spans="8:8">
      <c r="H29383" s="4"/>
    </row>
    <row r="29384" spans="8:8">
      <c r="H29384" s="4"/>
    </row>
    <row r="29385" spans="8:8">
      <c r="H29385" s="4"/>
    </row>
    <row r="29386" spans="8:8">
      <c r="H29386" s="4"/>
    </row>
    <row r="29387" spans="8:8">
      <c r="H29387" s="4"/>
    </row>
    <row r="29388" spans="8:8">
      <c r="H29388" s="4"/>
    </row>
    <row r="29389" spans="8:8">
      <c r="H29389" s="4"/>
    </row>
    <row r="29390" spans="8:8">
      <c r="H29390" s="4"/>
    </row>
    <row r="29391" spans="8:8">
      <c r="H29391" s="4"/>
    </row>
    <row r="29392" spans="8:8">
      <c r="H29392" s="4"/>
    </row>
    <row r="29393" spans="8:8">
      <c r="H29393" s="4"/>
    </row>
    <row r="29394" spans="8:8">
      <c r="H29394" s="4"/>
    </row>
    <row r="29395" spans="8:8">
      <c r="H29395" s="4"/>
    </row>
    <row r="29396" spans="8:8">
      <c r="H29396" s="4"/>
    </row>
    <row r="29397" spans="8:8">
      <c r="H29397" s="4"/>
    </row>
    <row r="29398" spans="8:8">
      <c r="H29398" s="4"/>
    </row>
    <row r="29399" spans="8:8">
      <c r="H29399" s="4"/>
    </row>
    <row r="29400" spans="8:8">
      <c r="H29400" s="4"/>
    </row>
    <row r="29401" spans="8:8">
      <c r="H29401" s="4"/>
    </row>
    <row r="29402" spans="8:8">
      <c r="H29402" s="4"/>
    </row>
    <row r="29403" spans="8:8">
      <c r="H29403" s="4"/>
    </row>
    <row r="29404" spans="8:8">
      <c r="H29404" s="4"/>
    </row>
    <row r="29405" spans="8:8">
      <c r="H29405" s="4"/>
    </row>
    <row r="29406" spans="8:8">
      <c r="H29406" s="4"/>
    </row>
    <row r="29407" spans="8:8">
      <c r="H29407" s="4"/>
    </row>
    <row r="29408" spans="8:8">
      <c r="H29408" s="4"/>
    </row>
    <row r="29409" spans="8:8">
      <c r="H29409" s="4"/>
    </row>
    <row r="29410" spans="8:8">
      <c r="H29410" s="4"/>
    </row>
    <row r="29411" spans="8:8">
      <c r="H29411" s="4"/>
    </row>
    <row r="29412" spans="8:8">
      <c r="H29412" s="4"/>
    </row>
    <row r="29413" spans="8:8">
      <c r="H29413" s="4"/>
    </row>
    <row r="29414" spans="8:8">
      <c r="H29414" s="4"/>
    </row>
    <row r="29415" spans="8:8">
      <c r="H29415" s="4"/>
    </row>
    <row r="29416" spans="8:8">
      <c r="H29416" s="4"/>
    </row>
    <row r="29417" spans="8:8">
      <c r="H29417" s="4"/>
    </row>
    <row r="29418" spans="8:8">
      <c r="H29418" s="4"/>
    </row>
    <row r="29419" spans="8:8">
      <c r="H29419" s="4"/>
    </row>
    <row r="29420" spans="8:8">
      <c r="H29420" s="4"/>
    </row>
    <row r="29421" spans="8:8">
      <c r="H29421" s="4"/>
    </row>
    <row r="29422" spans="8:8">
      <c r="H29422" s="4"/>
    </row>
    <row r="29423" spans="8:8">
      <c r="H29423" s="4"/>
    </row>
    <row r="29424" spans="8:8">
      <c r="H29424" s="4"/>
    </row>
    <row r="29425" spans="8:8">
      <c r="H29425" s="4"/>
    </row>
    <row r="29426" spans="8:8">
      <c r="H29426" s="4"/>
    </row>
    <row r="29427" spans="8:8">
      <c r="H29427" s="4"/>
    </row>
    <row r="29428" spans="8:8">
      <c r="H29428" s="4"/>
    </row>
    <row r="29429" spans="8:8">
      <c r="H29429" s="4"/>
    </row>
    <row r="29430" spans="8:8">
      <c r="H29430" s="4"/>
    </row>
    <row r="29431" spans="8:8">
      <c r="H29431" s="4"/>
    </row>
    <row r="29432" spans="8:8">
      <c r="H29432" s="4"/>
    </row>
    <row r="29433" spans="8:8">
      <c r="H29433" s="4"/>
    </row>
    <row r="29434" spans="8:8">
      <c r="H29434" s="4"/>
    </row>
    <row r="29435" spans="8:8">
      <c r="H29435" s="4"/>
    </row>
    <row r="29436" spans="8:8">
      <c r="H29436" s="4"/>
    </row>
    <row r="29437" spans="8:8">
      <c r="H29437" s="4"/>
    </row>
    <row r="29438" spans="8:8">
      <c r="H29438" s="4"/>
    </row>
    <row r="29439" spans="8:8">
      <c r="H29439" s="4"/>
    </row>
    <row r="29440" spans="8:8">
      <c r="H29440" s="4"/>
    </row>
    <row r="29441" spans="8:8">
      <c r="H29441" s="4"/>
    </row>
    <row r="29442" spans="8:8">
      <c r="H29442" s="4"/>
    </row>
    <row r="29443" spans="8:8">
      <c r="H29443" s="4"/>
    </row>
    <row r="29444" spans="8:8">
      <c r="H29444" s="4"/>
    </row>
    <row r="29445" spans="8:8">
      <c r="H29445" s="4"/>
    </row>
    <row r="29446" spans="8:8">
      <c r="H29446" s="4"/>
    </row>
    <row r="29447" spans="8:8">
      <c r="H29447" s="4"/>
    </row>
    <row r="29448" spans="8:8">
      <c r="H29448" s="4"/>
    </row>
    <row r="29449" spans="8:8">
      <c r="H29449" s="4"/>
    </row>
    <row r="29450" spans="8:8">
      <c r="H29450" s="4"/>
    </row>
    <row r="29451" spans="8:8">
      <c r="H29451" s="4"/>
    </row>
    <row r="29452" spans="8:8">
      <c r="H29452" s="4"/>
    </row>
    <row r="29453" spans="8:8">
      <c r="H29453" s="4"/>
    </row>
    <row r="29454" spans="8:8">
      <c r="H29454" s="4"/>
    </row>
    <row r="29455" spans="8:8">
      <c r="H29455" s="4"/>
    </row>
    <row r="29456" spans="8:8">
      <c r="H29456" s="4"/>
    </row>
    <row r="29457" spans="8:8">
      <c r="H29457" s="4"/>
    </row>
    <row r="29458" spans="8:8">
      <c r="H29458" s="4"/>
    </row>
    <row r="29459" spans="8:8">
      <c r="H29459" s="4"/>
    </row>
    <row r="29460" spans="8:8">
      <c r="H29460" s="4"/>
    </row>
    <row r="29461" spans="8:8">
      <c r="H29461" s="4"/>
    </row>
    <row r="29462" spans="8:8">
      <c r="H29462" s="4"/>
    </row>
    <row r="29463" spans="8:8">
      <c r="H29463" s="4"/>
    </row>
    <row r="29464" spans="8:8">
      <c r="H29464" s="4"/>
    </row>
    <row r="29465" spans="8:8">
      <c r="H29465" s="4"/>
    </row>
    <row r="29466" spans="8:8">
      <c r="H29466" s="4"/>
    </row>
    <row r="29467" spans="8:8">
      <c r="H29467" s="4"/>
    </row>
    <row r="29468" spans="8:8">
      <c r="H29468" s="4"/>
    </row>
    <row r="29469" spans="8:8">
      <c r="H29469" s="4"/>
    </row>
    <row r="29470" spans="8:8">
      <c r="H29470" s="4"/>
    </row>
    <row r="29471" spans="8:8">
      <c r="H29471" s="4"/>
    </row>
    <row r="29472" spans="8:8">
      <c r="H29472" s="4"/>
    </row>
    <row r="29473" spans="8:8">
      <c r="H29473" s="4"/>
    </row>
    <row r="29474" spans="8:8">
      <c r="H29474" s="4"/>
    </row>
    <row r="29475" spans="8:8">
      <c r="H29475" s="4"/>
    </row>
    <row r="29476" spans="8:8">
      <c r="H29476" s="4"/>
    </row>
    <row r="29477" spans="8:8">
      <c r="H29477" s="4"/>
    </row>
    <row r="29478" spans="8:8">
      <c r="H29478" s="4"/>
    </row>
    <row r="29479" spans="8:8">
      <c r="H29479" s="4"/>
    </row>
    <row r="29480" spans="8:8">
      <c r="H29480" s="4"/>
    </row>
    <row r="29481" spans="8:8">
      <c r="H29481" s="4"/>
    </row>
    <row r="29482" spans="8:8">
      <c r="H29482" s="4"/>
    </row>
    <row r="29483" spans="8:8">
      <c r="H29483" s="4"/>
    </row>
    <row r="29484" spans="8:8">
      <c r="H29484" s="4"/>
    </row>
    <row r="29485" spans="8:8">
      <c r="H29485" s="4"/>
    </row>
    <row r="29486" spans="8:8">
      <c r="H29486" s="4"/>
    </row>
    <row r="29487" spans="8:8">
      <c r="H29487" s="4"/>
    </row>
    <row r="29488" spans="8:8">
      <c r="H29488" s="4"/>
    </row>
    <row r="29489" spans="8:8">
      <c r="H29489" s="4"/>
    </row>
    <row r="29490" spans="8:8">
      <c r="H29490" s="4"/>
    </row>
    <row r="29491" spans="8:8">
      <c r="H29491" s="4"/>
    </row>
    <row r="29492" spans="8:8">
      <c r="H29492" s="4"/>
    </row>
    <row r="29493" spans="8:8">
      <c r="H29493" s="4"/>
    </row>
    <row r="29494" spans="8:8">
      <c r="H29494" s="4"/>
    </row>
    <row r="29495" spans="8:8">
      <c r="H29495" s="4"/>
    </row>
    <row r="29496" spans="8:8">
      <c r="H29496" s="4"/>
    </row>
    <row r="29497" spans="8:8">
      <c r="H29497" s="4"/>
    </row>
    <row r="29498" spans="8:8">
      <c r="H29498" s="4"/>
    </row>
    <row r="29499" spans="8:8">
      <c r="H29499" s="4"/>
    </row>
    <row r="29500" spans="8:8">
      <c r="H29500" s="4"/>
    </row>
    <row r="29501" spans="8:8">
      <c r="H29501" s="4"/>
    </row>
    <row r="29502" spans="8:8">
      <c r="H29502" s="4"/>
    </row>
    <row r="29503" spans="8:8">
      <c r="H29503" s="4"/>
    </row>
    <row r="29504" spans="8:8">
      <c r="H29504" s="4"/>
    </row>
    <row r="29505" spans="8:8">
      <c r="H29505" s="4"/>
    </row>
    <row r="29506" spans="8:8">
      <c r="H29506" s="4"/>
    </row>
    <row r="29507" spans="8:8">
      <c r="H29507" s="4"/>
    </row>
    <row r="29508" spans="8:8">
      <c r="H29508" s="4"/>
    </row>
    <row r="29509" spans="8:8">
      <c r="H29509" s="4"/>
    </row>
    <row r="29510" spans="8:8">
      <c r="H29510" s="4"/>
    </row>
    <row r="29511" spans="8:8">
      <c r="H29511" s="4"/>
    </row>
    <row r="29512" spans="8:8">
      <c r="H29512" s="4"/>
    </row>
    <row r="29513" spans="8:8">
      <c r="H29513" s="4"/>
    </row>
    <row r="29514" spans="8:8">
      <c r="H29514" s="4"/>
    </row>
    <row r="29515" spans="8:8">
      <c r="H29515" s="4"/>
    </row>
    <row r="29516" spans="8:8">
      <c r="H29516" s="4"/>
    </row>
    <row r="29517" spans="8:8">
      <c r="H29517" s="4"/>
    </row>
    <row r="29518" spans="8:8">
      <c r="H29518" s="4"/>
    </row>
    <row r="29519" spans="8:8">
      <c r="H29519" s="4"/>
    </row>
    <row r="29520" spans="8:8">
      <c r="H29520" s="4"/>
    </row>
    <row r="29521" spans="8:8">
      <c r="H29521" s="4"/>
    </row>
    <row r="29522" spans="8:8">
      <c r="H29522" s="4"/>
    </row>
    <row r="29523" spans="8:8">
      <c r="H29523" s="4"/>
    </row>
    <row r="29524" spans="8:8">
      <c r="H29524" s="4"/>
    </row>
    <row r="29525" spans="8:8">
      <c r="H29525" s="4"/>
    </row>
    <row r="29526" spans="8:8">
      <c r="H29526" s="4"/>
    </row>
    <row r="29527" spans="8:8">
      <c r="H29527" s="4"/>
    </row>
    <row r="29528" spans="8:8">
      <c r="H29528" s="4"/>
    </row>
    <row r="29529" spans="8:8">
      <c r="H29529" s="4"/>
    </row>
    <row r="29530" spans="8:8">
      <c r="H29530" s="4"/>
    </row>
    <row r="29531" spans="8:8">
      <c r="H29531" s="4"/>
    </row>
    <row r="29532" spans="8:8">
      <c r="H29532" s="4"/>
    </row>
    <row r="29533" spans="8:8">
      <c r="H29533" s="4"/>
    </row>
    <row r="29534" spans="8:8">
      <c r="H29534" s="4"/>
    </row>
    <row r="29535" spans="8:8">
      <c r="H29535" s="4"/>
    </row>
    <row r="29536" spans="8:8">
      <c r="H29536" s="4"/>
    </row>
    <row r="29537" spans="8:8">
      <c r="H29537" s="4"/>
    </row>
    <row r="29538" spans="8:8">
      <c r="H29538" s="4"/>
    </row>
    <row r="29539" spans="8:8">
      <c r="H29539" s="4"/>
    </row>
    <row r="29540" spans="8:8">
      <c r="H29540" s="4"/>
    </row>
    <row r="29541" spans="8:8">
      <c r="H29541" s="4"/>
    </row>
    <row r="29542" spans="8:8">
      <c r="H29542" s="4"/>
    </row>
    <row r="29543" spans="8:8">
      <c r="H29543" s="4"/>
    </row>
    <row r="29544" spans="8:8">
      <c r="H29544" s="4"/>
    </row>
    <row r="29545" spans="8:8">
      <c r="H29545" s="4"/>
    </row>
    <row r="29546" spans="8:8">
      <c r="H29546" s="4"/>
    </row>
    <row r="29547" spans="8:8">
      <c r="H29547" s="4"/>
    </row>
    <row r="29548" spans="8:8">
      <c r="H29548" s="4"/>
    </row>
    <row r="29549" spans="8:8">
      <c r="H29549" s="4"/>
    </row>
    <row r="29550" spans="8:8">
      <c r="H29550" s="4"/>
    </row>
    <row r="29551" spans="8:8">
      <c r="H29551" s="4"/>
    </row>
    <row r="29552" spans="8:8">
      <c r="H29552" s="4"/>
    </row>
    <row r="29553" spans="8:8">
      <c r="H29553" s="4"/>
    </row>
    <row r="29554" spans="8:8">
      <c r="H29554" s="4"/>
    </row>
    <row r="29555" spans="8:8">
      <c r="H29555" s="4"/>
    </row>
    <row r="29556" spans="8:8">
      <c r="H29556" s="4"/>
    </row>
    <row r="29557" spans="8:8">
      <c r="H29557" s="4"/>
    </row>
    <row r="29558" spans="8:8">
      <c r="H29558" s="4"/>
    </row>
    <row r="29559" spans="8:8">
      <c r="H29559" s="4"/>
    </row>
    <row r="29560" spans="8:8">
      <c r="H29560" s="4"/>
    </row>
    <row r="29561" spans="8:8">
      <c r="H29561" s="4"/>
    </row>
    <row r="29562" spans="8:8">
      <c r="H29562" s="4"/>
    </row>
    <row r="29563" spans="8:8">
      <c r="H29563" s="4"/>
    </row>
    <row r="29564" spans="8:8">
      <c r="H29564" s="4"/>
    </row>
    <row r="29565" spans="8:8">
      <c r="H29565" s="4"/>
    </row>
    <row r="29566" spans="8:8">
      <c r="H29566" s="4"/>
    </row>
    <row r="29567" spans="8:8">
      <c r="H29567" s="4"/>
    </row>
    <row r="29568" spans="8:8">
      <c r="H29568" s="4"/>
    </row>
    <row r="29569" spans="8:8">
      <c r="H29569" s="4"/>
    </row>
    <row r="29570" spans="8:8">
      <c r="H29570" s="4"/>
    </row>
    <row r="29571" spans="8:8">
      <c r="H29571" s="4"/>
    </row>
    <row r="29572" spans="8:8">
      <c r="H29572" s="4"/>
    </row>
    <row r="29573" spans="8:8">
      <c r="H29573" s="4"/>
    </row>
    <row r="29574" spans="8:8">
      <c r="H29574" s="4"/>
    </row>
    <row r="29575" spans="8:8">
      <c r="H29575" s="4"/>
    </row>
    <row r="29576" spans="8:8">
      <c r="H29576" s="4"/>
    </row>
    <row r="29577" spans="8:8">
      <c r="H29577" s="4"/>
    </row>
    <row r="29578" spans="8:8">
      <c r="H29578" s="4"/>
    </row>
    <row r="29579" spans="8:8">
      <c r="H29579" s="4"/>
    </row>
    <row r="29580" spans="8:8">
      <c r="H29580" s="4"/>
    </row>
    <row r="29581" spans="8:8">
      <c r="H29581" s="4"/>
    </row>
    <row r="29582" spans="8:8">
      <c r="H29582" s="4"/>
    </row>
    <row r="29583" spans="8:8">
      <c r="H29583" s="4"/>
    </row>
    <row r="29584" spans="8:8">
      <c r="H29584" s="4"/>
    </row>
    <row r="29585" spans="8:8">
      <c r="H29585" s="4"/>
    </row>
    <row r="29586" spans="8:8">
      <c r="H29586" s="4"/>
    </row>
    <row r="29587" spans="8:8">
      <c r="H29587" s="4"/>
    </row>
    <row r="29588" spans="8:8">
      <c r="H29588" s="4"/>
    </row>
    <row r="29589" spans="8:8">
      <c r="H29589" s="4"/>
    </row>
    <row r="29590" spans="8:8">
      <c r="H29590" s="4"/>
    </row>
    <row r="29591" spans="8:8">
      <c r="H29591" s="4"/>
    </row>
    <row r="29592" spans="8:8">
      <c r="H29592" s="4"/>
    </row>
    <row r="29593" spans="8:8">
      <c r="H29593" s="4"/>
    </row>
    <row r="29594" spans="8:8">
      <c r="H29594" s="4"/>
    </row>
    <row r="29595" spans="8:8">
      <c r="H29595" s="4"/>
    </row>
    <row r="29596" spans="8:8">
      <c r="H29596" s="4"/>
    </row>
    <row r="29597" spans="8:8">
      <c r="H29597" s="4"/>
    </row>
    <row r="29598" spans="8:8">
      <c r="H29598" s="4"/>
    </row>
    <row r="29599" spans="8:8">
      <c r="H29599" s="4"/>
    </row>
    <row r="29600" spans="8:8">
      <c r="H29600" s="4"/>
    </row>
    <row r="29601" spans="8:8">
      <c r="H29601" s="4"/>
    </row>
    <row r="29602" spans="8:8">
      <c r="H29602" s="4"/>
    </row>
    <row r="29603" spans="8:8">
      <c r="H29603" s="4"/>
    </row>
    <row r="29604" spans="8:8">
      <c r="H29604" s="4"/>
    </row>
    <row r="29605" spans="8:8">
      <c r="H29605" s="4"/>
    </row>
    <row r="29606" spans="8:8">
      <c r="H29606" s="4"/>
    </row>
    <row r="29607" spans="8:8">
      <c r="H29607" s="4"/>
    </row>
    <row r="29608" spans="8:8">
      <c r="H29608" s="4"/>
    </row>
    <row r="29609" spans="8:8">
      <c r="H29609" s="4"/>
    </row>
    <row r="29610" spans="8:8">
      <c r="H29610" s="4"/>
    </row>
    <row r="29611" spans="8:8">
      <c r="H29611" s="4"/>
    </row>
    <row r="29612" spans="8:8">
      <c r="H29612" s="4"/>
    </row>
    <row r="29613" spans="8:8">
      <c r="H29613" s="4"/>
    </row>
    <row r="29614" spans="8:8">
      <c r="H29614" s="4"/>
    </row>
    <row r="29615" spans="8:8">
      <c r="H29615" s="4"/>
    </row>
    <row r="29616" spans="8:8">
      <c r="H29616" s="4"/>
    </row>
    <row r="29617" spans="8:8">
      <c r="H29617" s="4"/>
    </row>
    <row r="29618" spans="8:8">
      <c r="H29618" s="4"/>
    </row>
    <row r="29619" spans="8:8">
      <c r="H29619" s="4"/>
    </row>
    <row r="29620" spans="8:8">
      <c r="H29620" s="4"/>
    </row>
    <row r="29621" spans="8:8">
      <c r="H29621" s="4"/>
    </row>
    <row r="29622" spans="8:8">
      <c r="H29622" s="4"/>
    </row>
    <row r="29623" spans="8:8">
      <c r="H29623" s="4"/>
    </row>
    <row r="29624" spans="8:8">
      <c r="H29624" s="4"/>
    </row>
    <row r="29625" spans="8:8">
      <c r="H29625" s="4"/>
    </row>
    <row r="29626" spans="8:8">
      <c r="H29626" s="4"/>
    </row>
    <row r="29627" spans="8:8">
      <c r="H29627" s="4"/>
    </row>
    <row r="29628" spans="8:8">
      <c r="H29628" s="4"/>
    </row>
    <row r="29629" spans="8:8">
      <c r="H29629" s="4"/>
    </row>
    <row r="29630" spans="8:8">
      <c r="H29630" s="4"/>
    </row>
    <row r="29631" spans="8:8">
      <c r="H29631" s="4"/>
    </row>
    <row r="29632" spans="8:8">
      <c r="H29632" s="4"/>
    </row>
    <row r="29633" spans="8:8">
      <c r="H29633" s="4"/>
    </row>
    <row r="29634" spans="8:8">
      <c r="H29634" s="4"/>
    </row>
    <row r="29635" spans="8:8">
      <c r="H29635" s="4"/>
    </row>
    <row r="29636" spans="8:8">
      <c r="H29636" s="4"/>
    </row>
    <row r="29637" spans="8:8">
      <c r="H29637" s="4"/>
    </row>
    <row r="29638" spans="8:8">
      <c r="H29638" s="4"/>
    </row>
    <row r="29639" spans="8:8">
      <c r="H29639" s="4"/>
    </row>
    <row r="29640" spans="8:8">
      <c r="H29640" s="4"/>
    </row>
    <row r="29641" spans="8:8">
      <c r="H29641" s="4"/>
    </row>
    <row r="29642" spans="8:8">
      <c r="H29642" s="4"/>
    </row>
    <row r="29643" spans="8:8">
      <c r="H29643" s="4"/>
    </row>
    <row r="29644" spans="8:8">
      <c r="H29644" s="4"/>
    </row>
    <row r="29645" spans="8:8">
      <c r="H29645" s="4"/>
    </row>
    <row r="29646" spans="8:8">
      <c r="H29646" s="4"/>
    </row>
    <row r="29647" spans="8:8">
      <c r="H29647" s="4"/>
    </row>
    <row r="29648" spans="8:8">
      <c r="H29648" s="4"/>
    </row>
    <row r="29649" spans="8:8">
      <c r="H29649" s="4"/>
    </row>
    <row r="29650" spans="8:8">
      <c r="H29650" s="4"/>
    </row>
    <row r="29651" spans="8:8">
      <c r="H29651" s="4"/>
    </row>
    <row r="29652" spans="8:8">
      <c r="H29652" s="4"/>
    </row>
    <row r="29653" spans="8:8">
      <c r="H29653" s="4"/>
    </row>
    <row r="29654" spans="8:8">
      <c r="H29654" s="4"/>
    </row>
    <row r="29655" spans="8:8">
      <c r="H29655" s="4"/>
    </row>
    <row r="29656" spans="8:8">
      <c r="H29656" s="4"/>
    </row>
    <row r="29657" spans="8:8">
      <c r="H29657" s="4"/>
    </row>
    <row r="29658" spans="8:8">
      <c r="H29658" s="4"/>
    </row>
    <row r="29659" spans="8:8">
      <c r="H29659" s="4"/>
    </row>
    <row r="29660" spans="8:8">
      <c r="H29660" s="4"/>
    </row>
    <row r="29661" spans="8:8">
      <c r="H29661" s="4"/>
    </row>
    <row r="29662" spans="8:8">
      <c r="H29662" s="4"/>
    </row>
    <row r="29663" spans="8:8">
      <c r="H29663" s="4"/>
    </row>
    <row r="29664" spans="8:8">
      <c r="H29664" s="4"/>
    </row>
    <row r="29665" spans="8:8">
      <c r="H29665" s="4"/>
    </row>
    <row r="29666" spans="8:8">
      <c r="H29666" s="4"/>
    </row>
    <row r="29667" spans="8:8">
      <c r="H29667" s="4"/>
    </row>
    <row r="29668" spans="8:8">
      <c r="H29668" s="4"/>
    </row>
    <row r="29669" spans="8:8">
      <c r="H29669" s="4"/>
    </row>
    <row r="29670" spans="8:8">
      <c r="H29670" s="4"/>
    </row>
    <row r="29671" spans="8:8">
      <c r="H29671" s="4"/>
    </row>
    <row r="29672" spans="8:8">
      <c r="H29672" s="4"/>
    </row>
    <row r="29673" spans="8:8">
      <c r="H29673" s="4"/>
    </row>
    <row r="29674" spans="8:8">
      <c r="H29674" s="4"/>
    </row>
    <row r="29675" spans="8:8">
      <c r="H29675" s="4"/>
    </row>
    <row r="29676" spans="8:8">
      <c r="H29676" s="4"/>
    </row>
    <row r="29677" spans="8:8">
      <c r="H29677" s="4"/>
    </row>
    <row r="29678" spans="8:8">
      <c r="H29678" s="4"/>
    </row>
    <row r="29679" spans="8:8">
      <c r="H29679" s="4"/>
    </row>
    <row r="29680" spans="8:8">
      <c r="H29680" s="4"/>
    </row>
    <row r="29681" spans="8:8">
      <c r="H29681" s="4"/>
    </row>
    <row r="29682" spans="8:8">
      <c r="H29682" s="4"/>
    </row>
    <row r="29683" spans="8:8">
      <c r="H29683" s="4"/>
    </row>
    <row r="29684" spans="8:8">
      <c r="H29684" s="4"/>
    </row>
    <row r="29685" spans="8:8">
      <c r="H29685" s="4"/>
    </row>
    <row r="29686" spans="8:8">
      <c r="H29686" s="4"/>
    </row>
    <row r="29687" spans="8:8">
      <c r="H29687" s="4"/>
    </row>
    <row r="29688" spans="8:8">
      <c r="H29688" s="4"/>
    </row>
    <row r="29689" spans="8:8">
      <c r="H29689" s="4"/>
    </row>
    <row r="29690" spans="8:8">
      <c r="H29690" s="4"/>
    </row>
    <row r="29691" spans="8:8">
      <c r="H29691" s="4"/>
    </row>
    <row r="29692" spans="8:8">
      <c r="H29692" s="4"/>
    </row>
    <row r="29693" spans="8:8">
      <c r="H29693" s="4"/>
    </row>
    <row r="29694" spans="8:8">
      <c r="H29694" s="4"/>
    </row>
    <row r="29695" spans="8:8">
      <c r="H29695" s="4"/>
    </row>
    <row r="29696" spans="8:8">
      <c r="H29696" s="4"/>
    </row>
    <row r="29697" spans="8:8">
      <c r="H29697" s="4"/>
    </row>
    <row r="29698" spans="8:8">
      <c r="H29698" s="4"/>
    </row>
    <row r="29699" spans="8:8">
      <c r="H29699" s="4"/>
    </row>
    <row r="29700" spans="8:8">
      <c r="H29700" s="4"/>
    </row>
    <row r="29701" spans="8:8">
      <c r="H29701" s="4"/>
    </row>
    <row r="29702" spans="8:8">
      <c r="H29702" s="4"/>
    </row>
    <row r="29703" spans="8:8">
      <c r="H29703" s="4"/>
    </row>
    <row r="29704" spans="8:8">
      <c r="H29704" s="4"/>
    </row>
    <row r="29705" spans="8:8">
      <c r="H29705" s="4"/>
    </row>
    <row r="29706" spans="8:8">
      <c r="H29706" s="4"/>
    </row>
    <row r="29707" spans="8:8">
      <c r="H29707" s="4"/>
    </row>
    <row r="29708" spans="8:8">
      <c r="H29708" s="4"/>
    </row>
    <row r="29709" spans="8:8">
      <c r="H29709" s="4"/>
    </row>
    <row r="29710" spans="8:8">
      <c r="H29710" s="4"/>
    </row>
    <row r="29711" spans="8:8">
      <c r="H29711" s="4"/>
    </row>
    <row r="29712" spans="8:8">
      <c r="H29712" s="4"/>
    </row>
    <row r="29713" spans="8:8">
      <c r="H29713" s="4"/>
    </row>
    <row r="29714" spans="8:8">
      <c r="H29714" s="4"/>
    </row>
    <row r="29715" spans="8:8">
      <c r="H29715" s="4"/>
    </row>
    <row r="29716" spans="8:8">
      <c r="H29716" s="4"/>
    </row>
    <row r="29717" spans="8:8">
      <c r="H29717" s="4"/>
    </row>
    <row r="29718" spans="8:8">
      <c r="H29718" s="4"/>
    </row>
    <row r="29719" spans="8:8">
      <c r="H29719" s="4"/>
    </row>
    <row r="29720" spans="8:8">
      <c r="H29720" s="4"/>
    </row>
    <row r="29721" spans="8:8">
      <c r="H29721" s="4"/>
    </row>
    <row r="29722" spans="8:8">
      <c r="H29722" s="4"/>
    </row>
    <row r="29723" spans="8:8">
      <c r="H29723" s="4"/>
    </row>
    <row r="29724" spans="8:8">
      <c r="H29724" s="4"/>
    </row>
    <row r="29725" spans="8:8">
      <c r="H29725" s="4"/>
    </row>
    <row r="29726" spans="8:8">
      <c r="H29726" s="4"/>
    </row>
    <row r="29727" spans="8:8">
      <c r="H29727" s="4"/>
    </row>
    <row r="29728" spans="8:8">
      <c r="H29728" s="4"/>
    </row>
    <row r="29729" spans="8:8">
      <c r="H29729" s="4"/>
    </row>
    <row r="29730" spans="8:8">
      <c r="H29730" s="4"/>
    </row>
    <row r="29731" spans="8:8">
      <c r="H29731" s="4"/>
    </row>
    <row r="29732" spans="8:8">
      <c r="H29732" s="4"/>
    </row>
    <row r="29733" spans="8:8">
      <c r="H29733" s="4"/>
    </row>
    <row r="29734" spans="8:8">
      <c r="H29734" s="4"/>
    </row>
    <row r="29735" spans="8:8">
      <c r="H29735" s="4"/>
    </row>
    <row r="29736" spans="8:8">
      <c r="H29736" s="4"/>
    </row>
    <row r="29737" spans="8:8">
      <c r="H29737" s="4"/>
    </row>
    <row r="29738" spans="8:8">
      <c r="H29738" s="4"/>
    </row>
    <row r="29739" spans="8:8">
      <c r="H29739" s="4"/>
    </row>
    <row r="29740" spans="8:8">
      <c r="H29740" s="4"/>
    </row>
    <row r="29741" spans="8:8">
      <c r="H29741" s="4"/>
    </row>
    <row r="29742" spans="8:8">
      <c r="H29742" s="4"/>
    </row>
    <row r="29743" spans="8:8">
      <c r="H29743" s="4"/>
    </row>
    <row r="29744" spans="8:8">
      <c r="H29744" s="4"/>
    </row>
    <row r="29745" spans="8:8">
      <c r="H29745" s="4"/>
    </row>
    <row r="29746" spans="8:8">
      <c r="H29746" s="4"/>
    </row>
    <row r="29747" spans="8:8">
      <c r="H29747" s="4"/>
    </row>
    <row r="29748" spans="8:8">
      <c r="H29748" s="4"/>
    </row>
    <row r="29749" spans="8:8">
      <c r="H29749" s="4"/>
    </row>
    <row r="29750" spans="8:8">
      <c r="H29750" s="4"/>
    </row>
    <row r="29751" spans="8:8">
      <c r="H29751" s="4"/>
    </row>
    <row r="29752" spans="8:8">
      <c r="H29752" s="4"/>
    </row>
    <row r="29753" spans="8:8">
      <c r="H29753" s="4"/>
    </row>
    <row r="29754" spans="8:8">
      <c r="H29754" s="4"/>
    </row>
    <row r="29755" spans="8:8">
      <c r="H29755" s="4"/>
    </row>
    <row r="29756" spans="8:8">
      <c r="H29756" s="4"/>
    </row>
    <row r="29757" spans="8:8">
      <c r="H29757" s="4"/>
    </row>
    <row r="29758" spans="8:8">
      <c r="H29758" s="4"/>
    </row>
    <row r="29759" spans="8:8">
      <c r="H29759" s="4"/>
    </row>
    <row r="29760" spans="8:8">
      <c r="H29760" s="4"/>
    </row>
    <row r="29761" spans="8:8">
      <c r="H29761" s="4"/>
    </row>
    <row r="29762" spans="8:8">
      <c r="H29762" s="4"/>
    </row>
    <row r="29763" spans="8:8">
      <c r="H29763" s="4"/>
    </row>
    <row r="29764" spans="8:8">
      <c r="H29764" s="4"/>
    </row>
    <row r="29765" spans="8:8">
      <c r="H29765" s="4"/>
    </row>
    <row r="29766" spans="8:8">
      <c r="H29766" s="4"/>
    </row>
    <row r="29767" spans="8:8">
      <c r="H29767" s="4"/>
    </row>
    <row r="29768" spans="8:8">
      <c r="H29768" s="4"/>
    </row>
    <row r="29769" spans="8:8">
      <c r="H29769" s="4"/>
    </row>
    <row r="29770" spans="8:8">
      <c r="H29770" s="4"/>
    </row>
    <row r="29771" spans="8:8">
      <c r="H29771" s="4"/>
    </row>
    <row r="29772" spans="8:8">
      <c r="H29772" s="4"/>
    </row>
    <row r="29773" spans="8:8">
      <c r="H29773" s="4"/>
    </row>
    <row r="29774" spans="8:8">
      <c r="H29774" s="4"/>
    </row>
    <row r="29775" spans="8:8">
      <c r="H29775" s="4"/>
    </row>
    <row r="29776" spans="8:8">
      <c r="H29776" s="4"/>
    </row>
    <row r="29777" spans="8:8">
      <c r="H29777" s="4"/>
    </row>
    <row r="29778" spans="8:8">
      <c r="H29778" s="4"/>
    </row>
    <row r="29779" spans="8:8">
      <c r="H29779" s="4"/>
    </row>
    <row r="29780" spans="8:8">
      <c r="H29780" s="4"/>
    </row>
    <row r="29781" spans="8:8">
      <c r="H29781" s="4"/>
    </row>
    <row r="29782" spans="8:8">
      <c r="H29782" s="4"/>
    </row>
    <row r="29783" spans="8:8">
      <c r="H29783" s="4"/>
    </row>
    <row r="29784" spans="8:8">
      <c r="H29784" s="4"/>
    </row>
    <row r="29785" spans="8:8">
      <c r="H29785" s="4"/>
    </row>
    <row r="29786" spans="8:8">
      <c r="H29786" s="4"/>
    </row>
    <row r="29787" spans="8:8">
      <c r="H29787" s="4"/>
    </row>
    <row r="29788" spans="8:8">
      <c r="H29788" s="4"/>
    </row>
    <row r="29789" spans="8:8">
      <c r="H29789" s="4"/>
    </row>
    <row r="29790" spans="8:8">
      <c r="H29790" s="4"/>
    </row>
    <row r="29791" spans="8:8">
      <c r="H29791" s="4"/>
    </row>
    <row r="29792" spans="8:8">
      <c r="H29792" s="4"/>
    </row>
    <row r="29793" spans="8:8">
      <c r="H29793" s="4"/>
    </row>
    <row r="29794" spans="8:8">
      <c r="H29794" s="4"/>
    </row>
    <row r="29795" spans="8:8">
      <c r="H29795" s="4"/>
    </row>
    <row r="29796" spans="8:8">
      <c r="H29796" s="4"/>
    </row>
    <row r="29797" spans="8:8">
      <c r="H29797" s="4"/>
    </row>
    <row r="29798" spans="8:8">
      <c r="H29798" s="4"/>
    </row>
    <row r="29799" spans="8:8">
      <c r="H29799" s="4"/>
    </row>
    <row r="29800" spans="8:8">
      <c r="H29800" s="4"/>
    </row>
    <row r="29801" spans="8:8">
      <c r="H29801" s="4"/>
    </row>
    <row r="29802" spans="8:8">
      <c r="H29802" s="4"/>
    </row>
    <row r="29803" spans="8:8">
      <c r="H29803" s="4"/>
    </row>
    <row r="29804" spans="8:8">
      <c r="H29804" s="4"/>
    </row>
    <row r="29805" spans="8:8">
      <c r="H29805" s="4"/>
    </row>
    <row r="29806" spans="8:8">
      <c r="H29806" s="4"/>
    </row>
    <row r="29807" spans="8:8">
      <c r="H29807" s="4"/>
    </row>
    <row r="29808" spans="8:8">
      <c r="H29808" s="4"/>
    </row>
    <row r="29809" spans="8:8">
      <c r="H29809" s="4"/>
    </row>
    <row r="29810" spans="8:8">
      <c r="H29810" s="4"/>
    </row>
    <row r="29811" spans="8:8">
      <c r="H29811" s="4"/>
    </row>
    <row r="29812" spans="8:8">
      <c r="H29812" s="4"/>
    </row>
    <row r="29813" spans="8:8">
      <c r="H29813" s="4"/>
    </row>
    <row r="29814" spans="8:8">
      <c r="H29814" s="4"/>
    </row>
    <row r="29815" spans="8:8">
      <c r="H29815" s="4"/>
    </row>
    <row r="29816" spans="8:8">
      <c r="H29816" s="4"/>
    </row>
    <row r="29817" spans="8:8">
      <c r="H29817" s="4"/>
    </row>
    <row r="29818" spans="8:8">
      <c r="H29818" s="4"/>
    </row>
    <row r="29819" spans="8:8">
      <c r="H29819" s="4"/>
    </row>
    <row r="29820" spans="8:8">
      <c r="H29820" s="4"/>
    </row>
    <row r="29821" spans="8:8">
      <c r="H29821" s="4"/>
    </row>
    <row r="29822" spans="8:8">
      <c r="H29822" s="4"/>
    </row>
    <row r="29823" spans="8:8">
      <c r="H29823" s="4"/>
    </row>
    <row r="29824" spans="8:8">
      <c r="H29824" s="4"/>
    </row>
    <row r="29825" spans="8:8">
      <c r="H29825" s="4"/>
    </row>
    <row r="29826" spans="8:8">
      <c r="H29826" s="4"/>
    </row>
    <row r="29827" spans="8:8">
      <c r="H29827" s="4"/>
    </row>
    <row r="29828" spans="8:8">
      <c r="H29828" s="4"/>
    </row>
    <row r="29829" spans="8:8">
      <c r="H29829" s="4"/>
    </row>
    <row r="29830" spans="8:8">
      <c r="H29830" s="4"/>
    </row>
    <row r="29831" spans="8:8">
      <c r="H29831" s="4"/>
    </row>
    <row r="29832" spans="8:8">
      <c r="H29832" s="4"/>
    </row>
    <row r="29833" spans="8:8">
      <c r="H29833" s="4"/>
    </row>
    <row r="29834" spans="8:8">
      <c r="H29834" s="4"/>
    </row>
    <row r="29835" spans="8:8">
      <c r="H29835" s="4"/>
    </row>
    <row r="29836" spans="8:8">
      <c r="H29836" s="4"/>
    </row>
    <row r="29837" spans="8:8">
      <c r="H29837" s="4"/>
    </row>
    <row r="29838" spans="8:8">
      <c r="H29838" s="4"/>
    </row>
    <row r="29839" spans="8:8">
      <c r="H29839" s="4"/>
    </row>
    <row r="29840" spans="8:8">
      <c r="H29840" s="4"/>
    </row>
    <row r="29841" spans="8:8">
      <c r="H29841" s="4"/>
    </row>
    <row r="29842" spans="8:8">
      <c r="H29842" s="4"/>
    </row>
    <row r="29843" spans="8:8">
      <c r="H29843" s="4"/>
    </row>
    <row r="29844" spans="8:8">
      <c r="H29844" s="4"/>
    </row>
    <row r="29845" spans="8:8">
      <c r="H29845" s="4"/>
    </row>
    <row r="29846" spans="8:8">
      <c r="H29846" s="4"/>
    </row>
    <row r="29847" spans="8:8">
      <c r="H29847" s="4"/>
    </row>
    <row r="29848" spans="8:8">
      <c r="H29848" s="4"/>
    </row>
    <row r="29849" spans="8:8">
      <c r="H29849" s="4"/>
    </row>
    <row r="29850" spans="8:8">
      <c r="H29850" s="4"/>
    </row>
    <row r="29851" spans="8:8">
      <c r="H29851" s="4"/>
    </row>
    <row r="29852" spans="8:8">
      <c r="H29852" s="4"/>
    </row>
    <row r="29853" spans="8:8">
      <c r="H29853" s="4"/>
    </row>
    <row r="29854" spans="8:8">
      <c r="H29854" s="4"/>
    </row>
    <row r="29855" spans="8:8">
      <c r="H29855" s="4"/>
    </row>
    <row r="29856" spans="8:8">
      <c r="H29856" s="4"/>
    </row>
    <row r="29857" spans="8:8">
      <c r="H29857" s="4"/>
    </row>
    <row r="29858" spans="8:8">
      <c r="H29858" s="4"/>
    </row>
    <row r="29859" spans="8:8">
      <c r="H29859" s="4"/>
    </row>
    <row r="29860" spans="8:8">
      <c r="H29860" s="4"/>
    </row>
    <row r="29861" spans="8:8">
      <c r="H29861" s="4"/>
    </row>
    <row r="29862" spans="8:8">
      <c r="H29862" s="4"/>
    </row>
    <row r="29863" spans="8:8">
      <c r="H29863" s="4"/>
    </row>
    <row r="29864" spans="8:8">
      <c r="H29864" s="4"/>
    </row>
    <row r="29865" spans="8:8">
      <c r="H29865" s="4"/>
    </row>
    <row r="29866" spans="8:8">
      <c r="H29866" s="4"/>
    </row>
    <row r="29867" spans="8:8">
      <c r="H29867" s="4"/>
    </row>
    <row r="29868" spans="8:8">
      <c r="H29868" s="4"/>
    </row>
    <row r="29869" spans="8:8">
      <c r="H29869" s="4"/>
    </row>
    <row r="29870" spans="8:8">
      <c r="H29870" s="4"/>
    </row>
    <row r="29871" spans="8:8">
      <c r="H29871" s="4"/>
    </row>
    <row r="29872" spans="8:8">
      <c r="H29872" s="4"/>
    </row>
    <row r="29873" spans="8:8">
      <c r="H29873" s="4"/>
    </row>
    <row r="29874" spans="8:8">
      <c r="H29874" s="4"/>
    </row>
    <row r="29875" spans="8:8">
      <c r="H29875" s="4"/>
    </row>
    <row r="29876" spans="8:8">
      <c r="H29876" s="4"/>
    </row>
    <row r="29877" spans="8:8">
      <c r="H29877" s="4"/>
    </row>
    <row r="29878" spans="8:8">
      <c r="H29878" s="4"/>
    </row>
    <row r="29879" spans="8:8">
      <c r="H29879" s="4"/>
    </row>
    <row r="29880" spans="8:8">
      <c r="H29880" s="4"/>
    </row>
    <row r="29881" spans="8:8">
      <c r="H29881" s="4"/>
    </row>
    <row r="29882" spans="8:8">
      <c r="H29882" s="4"/>
    </row>
    <row r="29883" spans="8:8">
      <c r="H29883" s="4"/>
    </row>
    <row r="29884" spans="8:8">
      <c r="H29884" s="4"/>
    </row>
    <row r="29885" spans="8:8">
      <c r="H29885" s="4"/>
    </row>
    <row r="29886" spans="8:8">
      <c r="H29886" s="4"/>
    </row>
    <row r="29887" spans="8:8">
      <c r="H29887" s="4"/>
    </row>
    <row r="29888" spans="8:8">
      <c r="H29888" s="4"/>
    </row>
    <row r="29889" spans="8:8">
      <c r="H29889" s="4"/>
    </row>
    <row r="29890" spans="8:8">
      <c r="H29890" s="4"/>
    </row>
    <row r="29891" spans="8:8">
      <c r="H29891" s="4"/>
    </row>
    <row r="29892" spans="8:8">
      <c r="H29892" s="4"/>
    </row>
    <row r="29893" spans="8:8">
      <c r="H29893" s="4"/>
    </row>
    <row r="29894" spans="8:8">
      <c r="H29894" s="4"/>
    </row>
    <row r="29895" spans="8:8">
      <c r="H29895" s="4"/>
    </row>
    <row r="29896" spans="8:8">
      <c r="H29896" s="4"/>
    </row>
    <row r="29897" spans="8:8">
      <c r="H29897" s="4"/>
    </row>
    <row r="29898" spans="8:8">
      <c r="H29898" s="4"/>
    </row>
    <row r="29899" spans="8:8">
      <c r="H29899" s="4"/>
    </row>
    <row r="29900" spans="8:8">
      <c r="H29900" s="4"/>
    </row>
    <row r="29901" spans="8:8">
      <c r="H29901" s="4"/>
    </row>
    <row r="29902" spans="8:8">
      <c r="H29902" s="4"/>
    </row>
    <row r="29903" spans="8:8">
      <c r="H29903" s="4"/>
    </row>
    <row r="29904" spans="8:8">
      <c r="H29904" s="4"/>
    </row>
    <row r="29905" spans="8:8">
      <c r="H29905" s="4"/>
    </row>
    <row r="29906" spans="8:8">
      <c r="H29906" s="4"/>
    </row>
    <row r="29907" spans="8:8">
      <c r="H29907" s="4"/>
    </row>
    <row r="29908" spans="8:8">
      <c r="H29908" s="4"/>
    </row>
    <row r="29909" spans="8:8">
      <c r="H29909" s="4"/>
    </row>
    <row r="29910" spans="8:8">
      <c r="H29910" s="4"/>
    </row>
    <row r="29911" spans="8:8">
      <c r="H29911" s="4"/>
    </row>
    <row r="29912" spans="8:8">
      <c r="H29912" s="4"/>
    </row>
    <row r="29913" spans="8:8">
      <c r="H29913" s="4"/>
    </row>
    <row r="29914" spans="8:8">
      <c r="H29914" s="4"/>
    </row>
    <row r="29915" spans="8:8">
      <c r="H29915" s="4"/>
    </row>
    <row r="29916" spans="8:8">
      <c r="H29916" s="4"/>
    </row>
    <row r="29917" spans="8:8">
      <c r="H29917" s="4"/>
    </row>
    <row r="29918" spans="8:8">
      <c r="H29918" s="4"/>
    </row>
    <row r="29919" spans="8:8">
      <c r="H29919" s="4"/>
    </row>
    <row r="29920" spans="8:8">
      <c r="H29920" s="4"/>
    </row>
    <row r="29921" spans="8:8">
      <c r="H29921" s="4"/>
    </row>
    <row r="29922" spans="8:8">
      <c r="H29922" s="4"/>
    </row>
    <row r="29923" spans="8:8">
      <c r="H29923" s="4"/>
    </row>
    <row r="29924" spans="8:8">
      <c r="H29924" s="4"/>
    </row>
    <row r="29925" spans="8:8">
      <c r="H29925" s="4"/>
    </row>
    <row r="29926" spans="8:8">
      <c r="H29926" s="4"/>
    </row>
    <row r="29927" spans="8:8">
      <c r="H29927" s="4"/>
    </row>
    <row r="29928" spans="8:8">
      <c r="H29928" s="4"/>
    </row>
    <row r="29929" spans="8:8">
      <c r="H29929" s="4"/>
    </row>
    <row r="29930" spans="8:8">
      <c r="H29930" s="4"/>
    </row>
    <row r="29931" spans="8:8">
      <c r="H29931" s="4"/>
    </row>
    <row r="29932" spans="8:8">
      <c r="H29932" s="4"/>
    </row>
    <row r="29933" spans="8:8">
      <c r="H29933" s="4"/>
    </row>
    <row r="29934" spans="8:8">
      <c r="H29934" s="4"/>
    </row>
    <row r="29935" spans="8:8">
      <c r="H29935" s="4"/>
    </row>
    <row r="29936" spans="8:8">
      <c r="H29936" s="4"/>
    </row>
    <row r="29937" spans="8:8">
      <c r="H29937" s="4"/>
    </row>
    <row r="29938" spans="8:8">
      <c r="H29938" s="4"/>
    </row>
    <row r="29939" spans="8:8">
      <c r="H29939" s="4"/>
    </row>
    <row r="29940" spans="8:8">
      <c r="H29940" s="4"/>
    </row>
    <row r="29941" spans="8:8">
      <c r="H29941" s="4"/>
    </row>
    <row r="29942" spans="8:8">
      <c r="H29942" s="4"/>
    </row>
    <row r="29943" spans="8:8">
      <c r="H29943" s="4"/>
    </row>
    <row r="29944" spans="8:8">
      <c r="H29944" s="4"/>
    </row>
    <row r="29945" spans="8:8">
      <c r="H29945" s="4"/>
    </row>
    <row r="29946" spans="8:8">
      <c r="H29946" s="4"/>
    </row>
    <row r="29947" spans="8:8">
      <c r="H29947" s="4"/>
    </row>
    <row r="29948" spans="8:8">
      <c r="H29948" s="4"/>
    </row>
    <row r="29949" spans="8:8">
      <c r="H29949" s="4"/>
    </row>
    <row r="29950" spans="8:8">
      <c r="H29950" s="4"/>
    </row>
    <row r="29951" spans="8:8">
      <c r="H29951" s="4"/>
    </row>
    <row r="29952" spans="8:8">
      <c r="H29952" s="4"/>
    </row>
    <row r="29953" spans="8:8">
      <c r="H29953" s="4"/>
    </row>
    <row r="29954" spans="8:8">
      <c r="H29954" s="4"/>
    </row>
    <row r="29955" spans="8:8">
      <c r="H29955" s="4"/>
    </row>
    <row r="29956" spans="8:8">
      <c r="H29956" s="4"/>
    </row>
    <row r="29957" spans="8:8">
      <c r="H29957" s="4"/>
    </row>
    <row r="29958" spans="8:8">
      <c r="H29958" s="4"/>
    </row>
    <row r="29959" spans="8:8">
      <c r="H29959" s="4"/>
    </row>
    <row r="29960" spans="8:8">
      <c r="H29960" s="4"/>
    </row>
    <row r="29961" spans="8:8">
      <c r="H29961" s="4"/>
    </row>
    <row r="29962" spans="8:8">
      <c r="H29962" s="4"/>
    </row>
    <row r="29963" spans="8:8">
      <c r="H29963" s="4"/>
    </row>
    <row r="29964" spans="8:8">
      <c r="H29964" s="4"/>
    </row>
    <row r="29965" spans="8:8">
      <c r="H29965" s="4"/>
    </row>
    <row r="29966" spans="8:8">
      <c r="H29966" s="4"/>
    </row>
    <row r="29967" spans="8:8">
      <c r="H29967" s="4"/>
    </row>
    <row r="29968" spans="8:8">
      <c r="H29968" s="4"/>
    </row>
    <row r="29969" spans="8:8">
      <c r="H29969" s="4"/>
    </row>
    <row r="29970" spans="8:8">
      <c r="H29970" s="4"/>
    </row>
    <row r="29971" spans="8:8">
      <c r="H29971" s="4"/>
    </row>
    <row r="29972" spans="8:8">
      <c r="H29972" s="4"/>
    </row>
    <row r="29973" spans="8:8">
      <c r="H29973" s="4"/>
    </row>
    <row r="29974" spans="8:8">
      <c r="H29974" s="4"/>
    </row>
    <row r="29975" spans="8:8">
      <c r="H29975" s="4"/>
    </row>
    <row r="29976" spans="8:8">
      <c r="H29976" s="4"/>
    </row>
    <row r="29977" spans="8:8">
      <c r="H29977" s="4"/>
    </row>
    <row r="29978" spans="8:8">
      <c r="H29978" s="4"/>
    </row>
    <row r="29979" spans="8:8">
      <c r="H29979" s="4"/>
    </row>
    <row r="29980" spans="8:8">
      <c r="H29980" s="4"/>
    </row>
    <row r="29981" spans="8:8">
      <c r="H29981" s="4"/>
    </row>
    <row r="29982" spans="8:8">
      <c r="H29982" s="4"/>
    </row>
    <row r="29983" spans="8:8">
      <c r="H29983" s="4"/>
    </row>
    <row r="29984" spans="8:8">
      <c r="H29984" s="4"/>
    </row>
    <row r="29985" spans="8:8">
      <c r="H29985" s="4"/>
    </row>
    <row r="29986" spans="8:8">
      <c r="H29986" s="4"/>
    </row>
    <row r="29987" spans="8:8">
      <c r="H29987" s="4"/>
    </row>
    <row r="29988" spans="8:8">
      <c r="H29988" s="4"/>
    </row>
    <row r="29989" spans="8:8">
      <c r="H29989" s="4"/>
    </row>
    <row r="29990" spans="8:8">
      <c r="H29990" s="4"/>
    </row>
    <row r="29991" spans="8:8">
      <c r="H29991" s="4"/>
    </row>
    <row r="29992" spans="8:8">
      <c r="H29992" s="4"/>
    </row>
    <row r="29993" spans="8:8">
      <c r="H29993" s="4"/>
    </row>
    <row r="29994" spans="8:8">
      <c r="H29994" s="4"/>
    </row>
    <row r="29995" spans="8:8">
      <c r="H29995" s="4"/>
    </row>
    <row r="29996" spans="8:8">
      <c r="H29996" s="4"/>
    </row>
    <row r="29997" spans="8:8">
      <c r="H29997" s="4"/>
    </row>
    <row r="29998" spans="8:8">
      <c r="H29998" s="4"/>
    </row>
    <row r="29999" spans="8:8">
      <c r="H29999" s="4"/>
    </row>
    <row r="30000" spans="8:8">
      <c r="H30000" s="4"/>
    </row>
    <row r="30001" spans="8:8">
      <c r="H30001" s="4"/>
    </row>
    <row r="30002" spans="8:8">
      <c r="H30002" s="4"/>
    </row>
    <row r="30003" spans="8:8">
      <c r="H30003" s="4"/>
    </row>
    <row r="30004" spans="8:8">
      <c r="H30004" s="4"/>
    </row>
    <row r="30005" spans="8:8">
      <c r="H30005" s="4"/>
    </row>
    <row r="30006" spans="8:8">
      <c r="H30006" s="4"/>
    </row>
    <row r="30007" spans="8:8">
      <c r="H30007" s="4"/>
    </row>
    <row r="30008" spans="8:8">
      <c r="H30008" s="4"/>
    </row>
    <row r="30009" spans="8:8">
      <c r="H30009" s="4"/>
    </row>
    <row r="30010" spans="8:8">
      <c r="H30010" s="4"/>
    </row>
    <row r="30011" spans="8:8">
      <c r="H30011" s="4"/>
    </row>
    <row r="30012" spans="8:8">
      <c r="H30012" s="4"/>
    </row>
    <row r="30013" spans="8:8">
      <c r="H30013" s="4"/>
    </row>
    <row r="30014" spans="8:8">
      <c r="H30014" s="4"/>
    </row>
    <row r="30015" spans="8:8">
      <c r="H30015" s="4"/>
    </row>
    <row r="30016" spans="8:8">
      <c r="H30016" s="4"/>
    </row>
    <row r="30017" spans="8:8">
      <c r="H30017" s="4"/>
    </row>
    <row r="30018" spans="8:8">
      <c r="H30018" s="4"/>
    </row>
    <row r="30019" spans="8:8">
      <c r="H30019" s="4"/>
    </row>
    <row r="30020" spans="8:8">
      <c r="H30020" s="4"/>
    </row>
    <row r="30021" spans="8:8">
      <c r="H30021" s="4"/>
    </row>
    <row r="30022" spans="8:8">
      <c r="H30022" s="4"/>
    </row>
    <row r="30023" spans="8:8">
      <c r="H30023" s="4"/>
    </row>
    <row r="30024" spans="8:8">
      <c r="H30024" s="4"/>
    </row>
    <row r="30025" spans="8:8">
      <c r="H30025" s="4"/>
    </row>
    <row r="30026" spans="8:8">
      <c r="H30026" s="4"/>
    </row>
    <row r="30027" spans="8:8">
      <c r="H30027" s="4"/>
    </row>
    <row r="30028" spans="8:8">
      <c r="H30028" s="4"/>
    </row>
    <row r="30029" spans="8:8">
      <c r="H30029" s="4"/>
    </row>
    <row r="30030" spans="8:8">
      <c r="H30030" s="4"/>
    </row>
    <row r="30031" spans="8:8">
      <c r="H30031" s="4"/>
    </row>
    <row r="30032" spans="8:8">
      <c r="H30032" s="4"/>
    </row>
    <row r="30033" spans="8:8">
      <c r="H30033" s="4"/>
    </row>
    <row r="30034" spans="8:8">
      <c r="H30034" s="4"/>
    </row>
    <row r="30035" spans="8:8">
      <c r="H30035" s="4"/>
    </row>
    <row r="30036" spans="8:8">
      <c r="H30036" s="4"/>
    </row>
    <row r="30037" spans="8:8">
      <c r="H30037" s="4"/>
    </row>
    <row r="30038" spans="8:8">
      <c r="H30038" s="4"/>
    </row>
    <row r="30039" spans="8:8">
      <c r="H30039" s="4"/>
    </row>
    <row r="30040" spans="8:8">
      <c r="H30040" s="4"/>
    </row>
    <row r="30041" spans="8:8">
      <c r="H30041" s="4"/>
    </row>
    <row r="30042" spans="8:8">
      <c r="H30042" s="4"/>
    </row>
    <row r="30043" spans="8:8">
      <c r="H30043" s="4"/>
    </row>
    <row r="30044" spans="8:8">
      <c r="H30044" s="4"/>
    </row>
    <row r="30045" spans="8:8">
      <c r="H30045" s="4"/>
    </row>
    <row r="30046" spans="8:8">
      <c r="H30046" s="4"/>
    </row>
    <row r="30047" spans="8:8">
      <c r="H30047" s="4"/>
    </row>
    <row r="30048" spans="8:8">
      <c r="H30048" s="4"/>
    </row>
    <row r="30049" spans="8:8">
      <c r="H30049" s="4"/>
    </row>
    <row r="30050" spans="8:8">
      <c r="H30050" s="4"/>
    </row>
    <row r="30051" spans="8:8">
      <c r="H30051" s="4"/>
    </row>
    <row r="30052" spans="8:8">
      <c r="H30052" s="4"/>
    </row>
    <row r="30053" spans="8:8">
      <c r="H30053" s="4"/>
    </row>
    <row r="30054" spans="8:8">
      <c r="H30054" s="4"/>
    </row>
    <row r="30055" spans="8:8">
      <c r="H30055" s="4"/>
    </row>
    <row r="30056" spans="8:8">
      <c r="H30056" s="4"/>
    </row>
    <row r="30057" spans="8:8">
      <c r="H30057" s="4"/>
    </row>
    <row r="30058" spans="8:8">
      <c r="H30058" s="4"/>
    </row>
    <row r="30059" spans="8:8">
      <c r="H30059" s="4"/>
    </row>
    <row r="30060" spans="8:8">
      <c r="H30060" s="4"/>
    </row>
    <row r="30061" spans="8:8">
      <c r="H30061" s="4"/>
    </row>
    <row r="30062" spans="8:8">
      <c r="H30062" s="4"/>
    </row>
    <row r="30063" spans="8:8">
      <c r="H30063" s="4"/>
    </row>
    <row r="30064" spans="8:8">
      <c r="H30064" s="4"/>
    </row>
    <row r="30065" spans="8:8">
      <c r="H30065" s="4"/>
    </row>
    <row r="30066" spans="8:8">
      <c r="H30066" s="4"/>
    </row>
    <row r="30067" spans="8:8">
      <c r="H30067" s="4"/>
    </row>
    <row r="30068" spans="8:8">
      <c r="H30068" s="4"/>
    </row>
    <row r="30069" spans="8:8">
      <c r="H30069" s="4"/>
    </row>
    <row r="30070" spans="8:8">
      <c r="H30070" s="4"/>
    </row>
    <row r="30071" spans="8:8">
      <c r="H30071" s="4"/>
    </row>
    <row r="30072" spans="8:8">
      <c r="H30072" s="4"/>
    </row>
    <row r="30073" spans="8:8">
      <c r="H30073" s="4"/>
    </row>
    <row r="30074" spans="8:8">
      <c r="H30074" s="4"/>
    </row>
    <row r="30075" spans="8:8">
      <c r="H30075" s="4"/>
    </row>
    <row r="30076" spans="8:8">
      <c r="H30076" s="4"/>
    </row>
    <row r="30077" spans="8:8">
      <c r="H30077" s="4"/>
    </row>
    <row r="30078" spans="8:8">
      <c r="H30078" s="4"/>
    </row>
    <row r="30079" spans="8:8">
      <c r="H30079" s="4"/>
    </row>
    <row r="30080" spans="8:8">
      <c r="H30080" s="4"/>
    </row>
    <row r="30081" spans="8:8">
      <c r="H30081" s="4"/>
    </row>
    <row r="30082" spans="8:8">
      <c r="H30082" s="4"/>
    </row>
    <row r="30083" spans="8:8">
      <c r="H30083" s="4"/>
    </row>
    <row r="30084" spans="8:8">
      <c r="H30084" s="4"/>
    </row>
    <row r="30085" spans="8:8">
      <c r="H30085" s="4"/>
    </row>
    <row r="30086" spans="8:8">
      <c r="H30086" s="4"/>
    </row>
    <row r="30087" spans="8:8">
      <c r="H30087" s="4"/>
    </row>
    <row r="30088" spans="8:8">
      <c r="H30088" s="4"/>
    </row>
    <row r="30089" spans="8:8">
      <c r="H30089" s="4"/>
    </row>
    <row r="30090" spans="8:8">
      <c r="H30090" s="4"/>
    </row>
    <row r="30091" spans="8:8">
      <c r="H30091" s="4"/>
    </row>
    <row r="30092" spans="8:8">
      <c r="H30092" s="4"/>
    </row>
    <row r="30093" spans="8:8">
      <c r="H30093" s="4"/>
    </row>
    <row r="30094" spans="8:8">
      <c r="H30094" s="4"/>
    </row>
    <row r="30095" spans="8:8">
      <c r="H30095" s="4"/>
    </row>
    <row r="30096" spans="8:8">
      <c r="H30096" s="4"/>
    </row>
    <row r="30097" spans="8:8">
      <c r="H30097" s="4"/>
    </row>
    <row r="30098" spans="8:8">
      <c r="H30098" s="4"/>
    </row>
    <row r="30099" spans="8:8">
      <c r="H30099" s="4"/>
    </row>
    <row r="30100" spans="8:8">
      <c r="H30100" s="4"/>
    </row>
    <row r="30101" spans="8:8">
      <c r="H30101" s="4"/>
    </row>
    <row r="30102" spans="8:8">
      <c r="H30102" s="4"/>
    </row>
    <row r="30103" spans="8:8">
      <c r="H30103" s="4"/>
    </row>
    <row r="30104" spans="8:8">
      <c r="H30104" s="4"/>
    </row>
    <row r="30105" spans="8:8">
      <c r="H30105" s="4"/>
    </row>
    <row r="30106" spans="8:8">
      <c r="H30106" s="4"/>
    </row>
    <row r="30107" spans="8:8">
      <c r="H30107" s="4"/>
    </row>
    <row r="30108" spans="8:8">
      <c r="H30108" s="4"/>
    </row>
    <row r="30109" spans="8:8">
      <c r="H30109" s="4"/>
    </row>
    <row r="30110" spans="8:8">
      <c r="H30110" s="4"/>
    </row>
    <row r="30111" spans="8:8">
      <c r="H30111" s="4"/>
    </row>
    <row r="30112" spans="8:8">
      <c r="H30112" s="4"/>
    </row>
    <row r="30113" spans="8:8">
      <c r="H30113" s="4"/>
    </row>
    <row r="30114" spans="8:8">
      <c r="H30114" s="4"/>
    </row>
    <row r="30115" spans="8:8">
      <c r="H30115" s="4"/>
    </row>
    <row r="30116" spans="8:8">
      <c r="H30116" s="4"/>
    </row>
    <row r="30117" spans="8:8">
      <c r="H30117" s="4"/>
    </row>
    <row r="30118" spans="8:8">
      <c r="H30118" s="4"/>
    </row>
    <row r="30119" spans="8:8">
      <c r="H30119" s="4"/>
    </row>
    <row r="30120" spans="8:8">
      <c r="H30120" s="4"/>
    </row>
    <row r="30121" spans="8:8">
      <c r="H30121" s="4"/>
    </row>
    <row r="30122" spans="8:8">
      <c r="H30122" s="4"/>
    </row>
    <row r="30123" spans="8:8">
      <c r="H30123" s="4"/>
    </row>
    <row r="30124" spans="8:8">
      <c r="H30124" s="4"/>
    </row>
    <row r="30125" spans="8:8">
      <c r="H30125" s="4"/>
    </row>
    <row r="30126" spans="8:8">
      <c r="H30126" s="4"/>
    </row>
    <row r="30127" spans="8:8">
      <c r="H30127" s="4"/>
    </row>
    <row r="30128" spans="8:8">
      <c r="H30128" s="4"/>
    </row>
    <row r="30129" spans="8:8">
      <c r="H30129" s="4"/>
    </row>
    <row r="30130" spans="8:8">
      <c r="H30130" s="4"/>
    </row>
    <row r="30131" spans="8:8">
      <c r="H30131" s="4"/>
    </row>
    <row r="30132" spans="8:8">
      <c r="H30132" s="4"/>
    </row>
    <row r="30133" spans="8:8">
      <c r="H30133" s="4"/>
    </row>
    <row r="30134" spans="8:8">
      <c r="H30134" s="4"/>
    </row>
    <row r="30135" spans="8:8">
      <c r="H30135" s="4"/>
    </row>
    <row r="30136" spans="8:8">
      <c r="H30136" s="4"/>
    </row>
    <row r="30137" spans="8:8">
      <c r="H30137" s="4"/>
    </row>
    <row r="30138" spans="8:8">
      <c r="H30138" s="4"/>
    </row>
    <row r="30139" spans="8:8">
      <c r="H30139" s="4"/>
    </row>
    <row r="30140" spans="8:8">
      <c r="H30140" s="4"/>
    </row>
    <row r="30141" spans="8:8">
      <c r="H30141" s="4"/>
    </row>
    <row r="30142" spans="8:8">
      <c r="H30142" s="4"/>
    </row>
    <row r="30143" spans="8:8">
      <c r="H30143" s="4"/>
    </row>
    <row r="30144" spans="8:8">
      <c r="H30144" s="4"/>
    </row>
    <row r="30145" spans="8:8">
      <c r="H30145" s="4"/>
    </row>
    <row r="30146" spans="8:8">
      <c r="H30146" s="4"/>
    </row>
    <row r="30147" spans="8:8">
      <c r="H30147" s="4"/>
    </row>
    <row r="30148" spans="8:8">
      <c r="H30148" s="4"/>
    </row>
    <row r="30149" spans="8:8">
      <c r="H30149" s="4"/>
    </row>
    <row r="30150" spans="8:8">
      <c r="H30150" s="4"/>
    </row>
    <row r="30151" spans="8:8">
      <c r="H30151" s="4"/>
    </row>
    <row r="30152" spans="8:8">
      <c r="H30152" s="4"/>
    </row>
    <row r="30153" spans="8:8">
      <c r="H30153" s="4"/>
    </row>
    <row r="30154" spans="8:8">
      <c r="H30154" s="4"/>
    </row>
    <row r="30155" spans="8:8">
      <c r="H30155" s="4"/>
    </row>
    <row r="30156" spans="8:8">
      <c r="H30156" s="4"/>
    </row>
    <row r="30157" spans="8:8">
      <c r="H30157" s="4"/>
    </row>
    <row r="30158" spans="8:8">
      <c r="H30158" s="4"/>
    </row>
    <row r="30159" spans="8:8">
      <c r="H30159" s="4"/>
    </row>
    <row r="30160" spans="8:8">
      <c r="H30160" s="4"/>
    </row>
    <row r="30161" spans="8:8">
      <c r="H30161" s="4"/>
    </row>
    <row r="30162" spans="8:8">
      <c r="H30162" s="4"/>
    </row>
    <row r="30163" spans="8:8">
      <c r="H30163" s="4"/>
    </row>
    <row r="30164" spans="8:8">
      <c r="H30164" s="4"/>
    </row>
    <row r="30165" spans="8:8">
      <c r="H30165" s="4"/>
    </row>
    <row r="30166" spans="8:8">
      <c r="H30166" s="4"/>
    </row>
    <row r="30167" spans="8:8">
      <c r="H30167" s="4"/>
    </row>
    <row r="30168" spans="8:8">
      <c r="H30168" s="4"/>
    </row>
    <row r="30169" spans="8:8">
      <c r="H30169" s="4"/>
    </row>
    <row r="30170" spans="8:8">
      <c r="H30170" s="4"/>
    </row>
    <row r="30171" spans="8:8">
      <c r="H30171" s="4"/>
    </row>
    <row r="30172" spans="8:8">
      <c r="H30172" s="4"/>
    </row>
    <row r="30173" spans="8:8">
      <c r="H30173" s="4"/>
    </row>
    <row r="30174" spans="8:8">
      <c r="H30174" s="4"/>
    </row>
    <row r="30175" spans="8:8">
      <c r="H30175" s="4"/>
    </row>
    <row r="30176" spans="8:8">
      <c r="H30176" s="4"/>
    </row>
    <row r="30177" spans="8:8">
      <c r="H30177" s="4"/>
    </row>
    <row r="30178" spans="8:8">
      <c r="H30178" s="4"/>
    </row>
    <row r="30179" spans="8:8">
      <c r="H30179" s="4"/>
    </row>
    <row r="30180" spans="8:8">
      <c r="H30180" s="4"/>
    </row>
    <row r="30181" spans="8:8">
      <c r="H30181" s="4"/>
    </row>
    <row r="30182" spans="8:8">
      <c r="H30182" s="4"/>
    </row>
    <row r="30183" spans="8:8">
      <c r="H30183" s="4"/>
    </row>
    <row r="30184" spans="8:8">
      <c r="H30184" s="4"/>
    </row>
    <row r="30185" spans="8:8">
      <c r="H30185" s="4"/>
    </row>
    <row r="30186" spans="8:8">
      <c r="H30186" s="4"/>
    </row>
    <row r="30187" spans="8:8">
      <c r="H30187" s="4"/>
    </row>
    <row r="30188" spans="8:8">
      <c r="H30188" s="4"/>
    </row>
    <row r="30189" spans="8:8">
      <c r="H30189" s="4"/>
    </row>
    <row r="30190" spans="8:8">
      <c r="H30190" s="4"/>
    </row>
    <row r="30191" spans="8:8">
      <c r="H30191" s="4"/>
    </row>
    <row r="30192" spans="8:8">
      <c r="H30192" s="4"/>
    </row>
    <row r="30193" spans="8:8">
      <c r="H30193" s="4"/>
    </row>
    <row r="30194" spans="8:8">
      <c r="H30194" s="4"/>
    </row>
    <row r="30195" spans="8:8">
      <c r="H30195" s="4"/>
    </row>
    <row r="30196" spans="8:8">
      <c r="H30196" s="4"/>
    </row>
    <row r="30197" spans="8:8">
      <c r="H30197" s="4"/>
    </row>
    <row r="30198" spans="8:8">
      <c r="H30198" s="4"/>
    </row>
    <row r="30199" spans="8:8">
      <c r="H30199" s="4"/>
    </row>
    <row r="30200" spans="8:8">
      <c r="H30200" s="4"/>
    </row>
    <row r="30201" spans="8:8">
      <c r="H30201" s="4"/>
    </row>
    <row r="30202" spans="8:8">
      <c r="H30202" s="4"/>
    </row>
    <row r="30203" spans="8:8">
      <c r="H30203" s="4"/>
    </row>
    <row r="30204" spans="8:8">
      <c r="H30204" s="4"/>
    </row>
    <row r="30205" spans="8:8">
      <c r="H30205" s="4"/>
    </row>
    <row r="30206" spans="8:8">
      <c r="H30206" s="4"/>
    </row>
    <row r="30207" spans="8:8">
      <c r="H30207" s="4"/>
    </row>
    <row r="30208" spans="8:8">
      <c r="H30208" s="4"/>
    </row>
    <row r="30209" spans="8:8">
      <c r="H30209" s="4"/>
    </row>
    <row r="30210" spans="8:8">
      <c r="H30210" s="4"/>
    </row>
    <row r="30211" spans="8:8">
      <c r="H30211" s="4"/>
    </row>
    <row r="30212" spans="8:8">
      <c r="H30212" s="4"/>
    </row>
    <row r="30213" spans="8:8">
      <c r="H30213" s="4"/>
    </row>
    <row r="30214" spans="8:8">
      <c r="H30214" s="4"/>
    </row>
    <row r="30215" spans="8:8">
      <c r="H30215" s="4"/>
    </row>
    <row r="30216" spans="8:8">
      <c r="H30216" s="4"/>
    </row>
    <row r="30217" spans="8:8">
      <c r="H30217" s="4"/>
    </row>
    <row r="30218" spans="8:8">
      <c r="H30218" s="4"/>
    </row>
    <row r="30219" spans="8:8">
      <c r="H30219" s="4"/>
    </row>
    <row r="30220" spans="8:8">
      <c r="H30220" s="4"/>
    </row>
    <row r="30221" spans="8:8">
      <c r="H30221" s="4"/>
    </row>
    <row r="30222" spans="8:8">
      <c r="H30222" s="4"/>
    </row>
    <row r="30223" spans="8:8">
      <c r="H30223" s="4"/>
    </row>
    <row r="30224" spans="8:8">
      <c r="H30224" s="4"/>
    </row>
    <row r="30225" spans="8:8">
      <c r="H30225" s="4"/>
    </row>
    <row r="30226" spans="8:8">
      <c r="H30226" s="4"/>
    </row>
    <row r="30227" spans="8:8">
      <c r="H30227" s="4"/>
    </row>
    <row r="30228" spans="8:8">
      <c r="H30228" s="4"/>
    </row>
    <row r="30229" spans="8:8">
      <c r="H30229" s="4"/>
    </row>
    <row r="30230" spans="8:8">
      <c r="H30230" s="4"/>
    </row>
    <row r="30231" spans="8:8">
      <c r="H30231" s="4"/>
    </row>
    <row r="30232" spans="8:8">
      <c r="H30232" s="4"/>
    </row>
    <row r="30233" spans="8:8">
      <c r="H30233" s="4"/>
    </row>
    <row r="30234" spans="8:8">
      <c r="H30234" s="4"/>
    </row>
    <row r="30235" spans="8:8">
      <c r="H30235" s="4"/>
    </row>
    <row r="30236" spans="8:8">
      <c r="H30236" s="4"/>
    </row>
    <row r="30237" spans="8:8">
      <c r="H30237" s="4"/>
    </row>
    <row r="30238" spans="8:8">
      <c r="H30238" s="4"/>
    </row>
    <row r="30239" spans="8:8">
      <c r="H30239" s="4"/>
    </row>
    <row r="30240" spans="8:8">
      <c r="H30240" s="4"/>
    </row>
    <row r="30241" spans="8:8">
      <c r="H30241" s="4"/>
    </row>
    <row r="30242" spans="8:8">
      <c r="H30242" s="4"/>
    </row>
    <row r="30243" spans="8:8">
      <c r="H30243" s="4"/>
    </row>
    <row r="30244" spans="8:8">
      <c r="H30244" s="4"/>
    </row>
    <row r="30245" spans="8:8">
      <c r="H30245" s="4"/>
    </row>
    <row r="30246" spans="8:8">
      <c r="H30246" s="4"/>
    </row>
    <row r="30247" spans="8:8">
      <c r="H30247" s="4"/>
    </row>
    <row r="30248" spans="8:8">
      <c r="H30248" s="4"/>
    </row>
    <row r="30249" spans="8:8">
      <c r="H30249" s="4"/>
    </row>
    <row r="30250" spans="8:8">
      <c r="H30250" s="4"/>
    </row>
    <row r="30251" spans="8:8">
      <c r="H30251" s="4"/>
    </row>
    <row r="30252" spans="8:8">
      <c r="H30252" s="4"/>
    </row>
    <row r="30253" spans="8:8">
      <c r="H30253" s="4"/>
    </row>
    <row r="30254" spans="8:8">
      <c r="H30254" s="4"/>
    </row>
    <row r="30255" spans="8:8">
      <c r="H30255" s="4"/>
    </row>
    <row r="30256" spans="8:8">
      <c r="H30256" s="4"/>
    </row>
    <row r="30257" spans="8:8">
      <c r="H30257" s="4"/>
    </row>
    <row r="30258" spans="8:8">
      <c r="H30258" s="4"/>
    </row>
    <row r="30259" spans="8:8">
      <c r="H30259" s="4"/>
    </row>
    <row r="30260" spans="8:8">
      <c r="H30260" s="4"/>
    </row>
    <row r="30261" spans="8:8">
      <c r="H30261" s="4"/>
    </row>
    <row r="30262" spans="8:8">
      <c r="H30262" s="4"/>
    </row>
    <row r="30263" spans="8:8">
      <c r="H30263" s="4"/>
    </row>
    <row r="30264" spans="8:8">
      <c r="H30264" s="4"/>
    </row>
    <row r="30265" spans="8:8">
      <c r="H30265" s="4"/>
    </row>
    <row r="30266" spans="8:8">
      <c r="H30266" s="4"/>
    </row>
    <row r="30267" spans="8:8">
      <c r="H30267" s="4"/>
    </row>
    <row r="30268" spans="8:8">
      <c r="H30268" s="4"/>
    </row>
    <row r="30269" spans="8:8">
      <c r="H30269" s="4"/>
    </row>
    <row r="30270" spans="8:8">
      <c r="H30270" s="4"/>
    </row>
    <row r="30271" spans="8:8">
      <c r="H30271" s="4"/>
    </row>
    <row r="30272" spans="8:8">
      <c r="H30272" s="4"/>
    </row>
    <row r="30273" spans="8:8">
      <c r="H30273" s="4"/>
    </row>
    <row r="30274" spans="8:8">
      <c r="H30274" s="4"/>
    </row>
    <row r="30275" spans="8:8">
      <c r="H30275" s="4"/>
    </row>
    <row r="30276" spans="8:8">
      <c r="H30276" s="4"/>
    </row>
    <row r="30277" spans="8:8">
      <c r="H30277" s="4"/>
    </row>
    <row r="30278" spans="8:8">
      <c r="H30278" s="4"/>
    </row>
    <row r="30279" spans="8:8">
      <c r="H30279" s="4"/>
    </row>
    <row r="30280" spans="8:8">
      <c r="H30280" s="4"/>
    </row>
    <row r="30281" spans="8:8">
      <c r="H30281" s="4"/>
    </row>
    <row r="30282" spans="8:8">
      <c r="H30282" s="4"/>
    </row>
    <row r="30283" spans="8:8">
      <c r="H30283" s="4"/>
    </row>
    <row r="30284" spans="8:8">
      <c r="H30284" s="4"/>
    </row>
    <row r="30285" spans="8:8">
      <c r="H30285" s="4"/>
    </row>
    <row r="30286" spans="8:8">
      <c r="H30286" s="4"/>
    </row>
    <row r="30287" spans="8:8">
      <c r="H30287" s="4"/>
    </row>
    <row r="30288" spans="8:8">
      <c r="H30288" s="4"/>
    </row>
    <row r="30289" spans="8:8">
      <c r="H30289" s="4"/>
    </row>
    <row r="30290" spans="8:8">
      <c r="H30290" s="4"/>
    </row>
    <row r="30291" spans="8:8">
      <c r="H30291" s="4"/>
    </row>
    <row r="30292" spans="8:8">
      <c r="H30292" s="4"/>
    </row>
    <row r="30293" spans="8:8">
      <c r="H30293" s="4"/>
    </row>
    <row r="30294" spans="8:8">
      <c r="H30294" s="4"/>
    </row>
    <row r="30295" spans="8:8">
      <c r="H30295" s="4"/>
    </row>
    <row r="30296" spans="8:8">
      <c r="H30296" s="4"/>
    </row>
    <row r="30297" spans="8:8">
      <c r="H30297" s="4"/>
    </row>
    <row r="30298" spans="8:8">
      <c r="H30298" s="4"/>
    </row>
    <row r="30299" spans="8:8">
      <c r="H30299" s="4"/>
    </row>
    <row r="30300" spans="8:8">
      <c r="H30300" s="4"/>
    </row>
    <row r="30301" spans="8:8">
      <c r="H30301" s="4"/>
    </row>
    <row r="30302" spans="8:8">
      <c r="H30302" s="4"/>
    </row>
    <row r="30303" spans="8:8">
      <c r="H30303" s="4"/>
    </row>
    <row r="30304" spans="8:8">
      <c r="H30304" s="4"/>
    </row>
    <row r="30305" spans="8:8">
      <c r="H30305" s="4"/>
    </row>
    <row r="30306" spans="8:8">
      <c r="H30306" s="4"/>
    </row>
    <row r="30307" spans="8:8">
      <c r="H30307" s="4"/>
    </row>
    <row r="30308" spans="8:8">
      <c r="H30308" s="4"/>
    </row>
    <row r="30309" spans="8:8">
      <c r="H30309" s="4"/>
    </row>
    <row r="30310" spans="8:8">
      <c r="H30310" s="4"/>
    </row>
    <row r="30311" spans="8:8">
      <c r="H30311" s="4"/>
    </row>
    <row r="30312" spans="8:8">
      <c r="H30312" s="4"/>
    </row>
    <row r="30313" spans="8:8">
      <c r="H30313" s="4"/>
    </row>
    <row r="30314" spans="8:8">
      <c r="H30314" s="4"/>
    </row>
    <row r="30315" spans="8:8">
      <c r="H30315" s="4"/>
    </row>
    <row r="30316" spans="8:8">
      <c r="H30316" s="4"/>
    </row>
    <row r="30317" spans="8:8">
      <c r="H30317" s="4"/>
    </row>
    <row r="30318" spans="8:8">
      <c r="H30318" s="4"/>
    </row>
    <row r="30319" spans="8:8">
      <c r="H30319" s="4"/>
    </row>
    <row r="30320" spans="8:8">
      <c r="H30320" s="4"/>
    </row>
    <row r="30321" spans="8:8">
      <c r="H30321" s="4"/>
    </row>
    <row r="30322" spans="8:8">
      <c r="H30322" s="4"/>
    </row>
    <row r="30323" spans="8:8">
      <c r="H30323" s="4"/>
    </row>
    <row r="30324" spans="8:8">
      <c r="H30324" s="4"/>
    </row>
    <row r="30325" spans="8:8">
      <c r="H30325" s="4"/>
    </row>
    <row r="30326" spans="8:8">
      <c r="H30326" s="4"/>
    </row>
    <row r="30327" spans="8:8">
      <c r="H30327" s="4"/>
    </row>
    <row r="30328" spans="8:8">
      <c r="H30328" s="4"/>
    </row>
    <row r="30329" spans="8:8">
      <c r="H30329" s="4"/>
    </row>
    <row r="30330" spans="8:8">
      <c r="H30330" s="4"/>
    </row>
    <row r="30331" spans="8:8">
      <c r="H30331" s="4"/>
    </row>
    <row r="30332" spans="8:8">
      <c r="H30332" s="4"/>
    </row>
    <row r="30333" spans="8:8">
      <c r="H30333" s="4"/>
    </row>
    <row r="30334" spans="8:8">
      <c r="H30334" s="4"/>
    </row>
    <row r="30335" spans="8:8">
      <c r="H30335" s="4"/>
    </row>
    <row r="30336" spans="8:8">
      <c r="H30336" s="4"/>
    </row>
    <row r="30337" spans="8:8">
      <c r="H30337" s="4"/>
    </row>
    <row r="30338" spans="8:8">
      <c r="H30338" s="4"/>
    </row>
    <row r="30339" spans="8:8">
      <c r="H30339" s="4"/>
    </row>
    <row r="30340" spans="8:8">
      <c r="H30340" s="4"/>
    </row>
    <row r="30341" spans="8:8">
      <c r="H30341" s="4"/>
    </row>
    <row r="30342" spans="8:8">
      <c r="H30342" s="4"/>
    </row>
    <row r="30343" spans="8:8">
      <c r="H30343" s="4"/>
    </row>
    <row r="30344" spans="8:8">
      <c r="H30344" s="4"/>
    </row>
    <row r="30345" spans="8:8">
      <c r="H30345" s="4"/>
    </row>
    <row r="30346" spans="8:8">
      <c r="H30346" s="4"/>
    </row>
    <row r="30347" spans="8:8">
      <c r="H30347" s="4"/>
    </row>
    <row r="30348" spans="8:8">
      <c r="H30348" s="4"/>
    </row>
    <row r="30349" spans="8:8">
      <c r="H30349" s="4"/>
    </row>
    <row r="30350" spans="8:8">
      <c r="H30350" s="4"/>
    </row>
    <row r="30351" spans="8:8">
      <c r="H30351" s="4"/>
    </row>
    <row r="30352" spans="8:8">
      <c r="H30352" s="4"/>
    </row>
    <row r="30353" spans="8:8">
      <c r="H30353" s="4"/>
    </row>
    <row r="30354" spans="8:8">
      <c r="H30354" s="4"/>
    </row>
    <row r="30355" spans="8:8">
      <c r="H30355" s="4"/>
    </row>
    <row r="30356" spans="8:8">
      <c r="H30356" s="4"/>
    </row>
    <row r="30357" spans="8:8">
      <c r="H30357" s="4"/>
    </row>
    <row r="30358" spans="8:8">
      <c r="H30358" s="4"/>
    </row>
    <row r="30359" spans="8:8">
      <c r="H30359" s="4"/>
    </row>
    <row r="30360" spans="8:8">
      <c r="H30360" s="4"/>
    </row>
    <row r="30361" spans="8:8">
      <c r="H30361" s="4"/>
    </row>
    <row r="30362" spans="8:8">
      <c r="H30362" s="4"/>
    </row>
    <row r="30363" spans="8:8">
      <c r="H30363" s="4"/>
    </row>
    <row r="30364" spans="8:8">
      <c r="H30364" s="4"/>
    </row>
    <row r="30365" spans="8:8">
      <c r="H30365" s="4"/>
    </row>
    <row r="30366" spans="8:8">
      <c r="H30366" s="4"/>
    </row>
    <row r="30367" spans="8:8">
      <c r="H30367" s="4"/>
    </row>
    <row r="30368" spans="8:8">
      <c r="H30368" s="4"/>
    </row>
    <row r="30369" spans="8:8">
      <c r="H30369" s="4"/>
    </row>
    <row r="30370" spans="8:8">
      <c r="H30370" s="4"/>
    </row>
    <row r="30371" spans="8:8">
      <c r="H30371" s="4"/>
    </row>
    <row r="30372" spans="8:8">
      <c r="H30372" s="4"/>
    </row>
    <row r="30373" spans="8:8">
      <c r="H30373" s="4"/>
    </row>
    <row r="30374" spans="8:8">
      <c r="H30374" s="4"/>
    </row>
    <row r="30375" spans="8:8">
      <c r="H30375" s="4"/>
    </row>
    <row r="30376" spans="8:8">
      <c r="H30376" s="4"/>
    </row>
    <row r="30377" spans="8:8">
      <c r="H30377" s="4"/>
    </row>
    <row r="30378" spans="8:8">
      <c r="H30378" s="4"/>
    </row>
    <row r="30379" spans="8:8">
      <c r="H30379" s="4"/>
    </row>
    <row r="30380" spans="8:8">
      <c r="H30380" s="4"/>
    </row>
    <row r="30381" spans="8:8">
      <c r="H30381" s="4"/>
    </row>
    <row r="30382" spans="8:8">
      <c r="H30382" s="4"/>
    </row>
    <row r="30383" spans="8:8">
      <c r="H30383" s="4"/>
    </row>
    <row r="30384" spans="8:8">
      <c r="H30384" s="4"/>
    </row>
    <row r="30385" spans="8:8">
      <c r="H30385" s="4"/>
    </row>
    <row r="30386" spans="8:8">
      <c r="H30386" s="4"/>
    </row>
    <row r="30387" spans="8:8">
      <c r="H30387" s="4"/>
    </row>
    <row r="30388" spans="8:8">
      <c r="H30388" s="4"/>
    </row>
    <row r="30389" spans="8:8">
      <c r="H30389" s="4"/>
    </row>
    <row r="30390" spans="8:8">
      <c r="H30390" s="4"/>
    </row>
    <row r="30391" spans="8:8">
      <c r="H30391" s="4"/>
    </row>
    <row r="30392" spans="8:8">
      <c r="H30392" s="4"/>
    </row>
    <row r="30393" spans="8:8">
      <c r="H30393" s="4"/>
    </row>
    <row r="30394" spans="8:8">
      <c r="H30394" s="4"/>
    </row>
    <row r="30395" spans="8:8">
      <c r="H30395" s="4"/>
    </row>
    <row r="30396" spans="8:8">
      <c r="H30396" s="4"/>
    </row>
    <row r="30397" spans="8:8">
      <c r="H30397" s="4"/>
    </row>
    <row r="30398" spans="8:8">
      <c r="H30398" s="4"/>
    </row>
    <row r="30399" spans="8:8">
      <c r="H30399" s="4"/>
    </row>
    <row r="30400" spans="8:8">
      <c r="H30400" s="4"/>
    </row>
    <row r="30401" spans="8:8">
      <c r="H30401" s="4"/>
    </row>
    <row r="30402" spans="8:8">
      <c r="H30402" s="4"/>
    </row>
    <row r="30403" spans="8:8">
      <c r="H30403" s="4"/>
    </row>
    <row r="30404" spans="8:8">
      <c r="H30404" s="4"/>
    </row>
    <row r="30405" spans="8:8">
      <c r="H30405" s="4"/>
    </row>
    <row r="30406" spans="8:8">
      <c r="H30406" s="4"/>
    </row>
    <row r="30407" spans="8:8">
      <c r="H30407" s="4"/>
    </row>
    <row r="30408" spans="8:8">
      <c r="H30408" s="4"/>
    </row>
    <row r="30409" spans="8:8">
      <c r="H30409" s="4"/>
    </row>
    <row r="30410" spans="8:8">
      <c r="H30410" s="4"/>
    </row>
    <row r="30411" spans="8:8">
      <c r="H30411" s="4"/>
    </row>
    <row r="30412" spans="8:8">
      <c r="H30412" s="4"/>
    </row>
    <row r="30413" spans="8:8">
      <c r="H30413" s="4"/>
    </row>
    <row r="30414" spans="8:8">
      <c r="H30414" s="4"/>
    </row>
    <row r="30415" spans="8:8">
      <c r="H30415" s="4"/>
    </row>
    <row r="30416" spans="8:8">
      <c r="H30416" s="4"/>
    </row>
    <row r="30417" spans="8:8">
      <c r="H30417" s="4"/>
    </row>
    <row r="30418" spans="8:8">
      <c r="H30418" s="4"/>
    </row>
    <row r="30419" spans="8:8">
      <c r="H30419" s="4"/>
    </row>
    <row r="30420" spans="8:8">
      <c r="H30420" s="4"/>
    </row>
    <row r="30421" spans="8:8">
      <c r="H30421" s="4"/>
    </row>
    <row r="30422" spans="8:8">
      <c r="H30422" s="4"/>
    </row>
    <row r="30423" spans="8:8">
      <c r="H30423" s="4"/>
    </row>
    <row r="30424" spans="8:8">
      <c r="H30424" s="4"/>
    </row>
    <row r="30425" spans="8:8">
      <c r="H30425" s="4"/>
    </row>
    <row r="30426" spans="8:8">
      <c r="H30426" s="4"/>
    </row>
    <row r="30427" spans="8:8">
      <c r="H30427" s="4"/>
    </row>
    <row r="30428" spans="8:8">
      <c r="H30428" s="4"/>
    </row>
    <row r="30429" spans="8:8">
      <c r="H30429" s="4"/>
    </row>
    <row r="30430" spans="8:8">
      <c r="H30430" s="4"/>
    </row>
    <row r="30431" spans="8:8">
      <c r="H30431" s="4"/>
    </row>
    <row r="30432" spans="8:8">
      <c r="H30432" s="4"/>
    </row>
    <row r="30433" spans="8:8">
      <c r="H30433" s="4"/>
    </row>
    <row r="30434" spans="8:8">
      <c r="H30434" s="4"/>
    </row>
    <row r="30435" spans="8:8">
      <c r="H30435" s="4"/>
    </row>
    <row r="30436" spans="8:8">
      <c r="H30436" s="4"/>
    </row>
    <row r="30437" spans="8:8">
      <c r="H30437" s="4"/>
    </row>
    <row r="30438" spans="8:8">
      <c r="H30438" s="4"/>
    </row>
    <row r="30439" spans="8:8">
      <c r="H30439" s="4"/>
    </row>
    <row r="30440" spans="8:8">
      <c r="H30440" s="4"/>
    </row>
    <row r="30441" spans="8:8">
      <c r="H30441" s="4"/>
    </row>
    <row r="30442" spans="8:8">
      <c r="H30442" s="4"/>
    </row>
    <row r="30443" spans="8:8">
      <c r="H30443" s="4"/>
    </row>
    <row r="30444" spans="8:8">
      <c r="H30444" s="4"/>
    </row>
    <row r="30445" spans="8:8">
      <c r="H30445" s="4"/>
    </row>
    <row r="30446" spans="8:8">
      <c r="H30446" s="4"/>
    </row>
    <row r="30447" spans="8:8">
      <c r="H30447" s="4"/>
    </row>
    <row r="30448" spans="8:8">
      <c r="H30448" s="4"/>
    </row>
    <row r="30449" spans="8:8">
      <c r="H30449" s="4"/>
    </row>
    <row r="30450" spans="8:8">
      <c r="H30450" s="4"/>
    </row>
    <row r="30451" spans="8:8">
      <c r="H30451" s="4"/>
    </row>
    <row r="30452" spans="8:8">
      <c r="H30452" s="4"/>
    </row>
    <row r="30453" spans="8:8">
      <c r="H30453" s="4"/>
    </row>
    <row r="30454" spans="8:8">
      <c r="H30454" s="4"/>
    </row>
    <row r="30455" spans="8:8">
      <c r="H30455" s="4"/>
    </row>
    <row r="30456" spans="8:8">
      <c r="H30456" s="4"/>
    </row>
    <row r="30457" spans="8:8">
      <c r="H30457" s="4"/>
    </row>
    <row r="30458" spans="8:8">
      <c r="H30458" s="4"/>
    </row>
    <row r="30459" spans="8:8">
      <c r="H30459" s="4"/>
    </row>
    <row r="30460" spans="8:8">
      <c r="H30460" s="4"/>
    </row>
    <row r="30461" spans="8:8">
      <c r="H30461" s="4"/>
    </row>
    <row r="30462" spans="8:8">
      <c r="H30462" s="4"/>
    </row>
    <row r="30463" spans="8:8">
      <c r="H30463" s="4"/>
    </row>
    <row r="30464" spans="8:8">
      <c r="H30464" s="4"/>
    </row>
    <row r="30465" spans="8:8">
      <c r="H30465" s="4"/>
    </row>
    <row r="30466" spans="8:8">
      <c r="H30466" s="4"/>
    </row>
    <row r="30467" spans="8:8">
      <c r="H30467" s="4"/>
    </row>
    <row r="30468" spans="8:8">
      <c r="H30468" s="4"/>
    </row>
    <row r="30469" spans="8:8">
      <c r="H30469" s="4"/>
    </row>
    <row r="30470" spans="8:8">
      <c r="H30470" s="4"/>
    </row>
    <row r="30471" spans="8:8">
      <c r="H30471" s="4"/>
    </row>
    <row r="30472" spans="8:8">
      <c r="H30472" s="4"/>
    </row>
    <row r="30473" spans="8:8">
      <c r="H30473" s="4"/>
    </row>
    <row r="30474" spans="8:8">
      <c r="H30474" s="4"/>
    </row>
    <row r="30475" spans="8:8">
      <c r="H30475" s="4"/>
    </row>
    <row r="30476" spans="8:8">
      <c r="H30476" s="4"/>
    </row>
    <row r="30477" spans="8:8">
      <c r="H30477" s="4"/>
    </row>
    <row r="30478" spans="8:8">
      <c r="H30478" s="4"/>
    </row>
    <row r="30479" spans="8:8">
      <c r="H30479" s="4"/>
    </row>
    <row r="30480" spans="8:8">
      <c r="H30480" s="4"/>
    </row>
    <row r="30481" spans="8:8">
      <c r="H30481" s="4"/>
    </row>
    <row r="30482" spans="8:8">
      <c r="H30482" s="4"/>
    </row>
    <row r="30483" spans="8:8">
      <c r="H30483" s="4"/>
    </row>
    <row r="30484" spans="8:8">
      <c r="H30484" s="4"/>
    </row>
    <row r="30485" spans="8:8">
      <c r="H30485" s="4"/>
    </row>
    <row r="30486" spans="8:8">
      <c r="H30486" s="4"/>
    </row>
    <row r="30487" spans="8:8">
      <c r="H30487" s="4"/>
    </row>
    <row r="30488" spans="8:8">
      <c r="H30488" s="4"/>
    </row>
    <row r="30489" spans="8:8">
      <c r="H30489" s="4"/>
    </row>
    <row r="30490" spans="8:8">
      <c r="H30490" s="4"/>
    </row>
    <row r="30491" spans="8:8">
      <c r="H30491" s="4"/>
    </row>
    <row r="30492" spans="8:8">
      <c r="H30492" s="4"/>
    </row>
    <row r="30493" spans="8:8">
      <c r="H30493" s="4"/>
    </row>
    <row r="30494" spans="8:8">
      <c r="H30494" s="4"/>
    </row>
    <row r="30495" spans="8:8">
      <c r="H30495" s="4"/>
    </row>
    <row r="30496" spans="8:8">
      <c r="H30496" s="4"/>
    </row>
    <row r="30497" spans="8:8">
      <c r="H30497" s="4"/>
    </row>
    <row r="30498" spans="8:8">
      <c r="H30498" s="4"/>
    </row>
    <row r="30499" spans="8:8">
      <c r="H30499" s="4"/>
    </row>
    <row r="30500" spans="8:8">
      <c r="H30500" s="4"/>
    </row>
    <row r="30501" spans="8:8">
      <c r="H30501" s="4"/>
    </row>
    <row r="30502" spans="8:8">
      <c r="H30502" s="4"/>
    </row>
    <row r="30503" spans="8:8">
      <c r="H30503" s="4"/>
    </row>
    <row r="30504" spans="8:8">
      <c r="H30504" s="4"/>
    </row>
    <row r="30505" spans="8:8">
      <c r="H30505" s="4"/>
    </row>
    <row r="30506" spans="8:8">
      <c r="H30506" s="4"/>
    </row>
    <row r="30507" spans="8:8">
      <c r="H30507" s="4"/>
    </row>
    <row r="30508" spans="8:8">
      <c r="H30508" s="4"/>
    </row>
    <row r="30509" spans="8:8">
      <c r="H30509" s="4"/>
    </row>
    <row r="30510" spans="8:8">
      <c r="H30510" s="4"/>
    </row>
    <row r="30511" spans="8:8">
      <c r="H30511" s="4"/>
    </row>
    <row r="30512" spans="8:8">
      <c r="H30512" s="4"/>
    </row>
    <row r="30513" spans="8:8">
      <c r="H30513" s="4"/>
    </row>
    <row r="30514" spans="8:8">
      <c r="H30514" s="4"/>
    </row>
    <row r="30515" spans="8:8">
      <c r="H30515" s="4"/>
    </row>
    <row r="30516" spans="8:8">
      <c r="H30516" s="4"/>
    </row>
    <row r="30517" spans="8:8">
      <c r="H30517" s="4"/>
    </row>
    <row r="30518" spans="8:8">
      <c r="H30518" s="4"/>
    </row>
    <row r="30519" spans="8:8">
      <c r="H30519" s="4"/>
    </row>
    <row r="30520" spans="8:8">
      <c r="H30520" s="4"/>
    </row>
    <row r="30521" spans="8:8">
      <c r="H30521" s="4"/>
    </row>
    <row r="30522" spans="8:8">
      <c r="H30522" s="4"/>
    </row>
    <row r="30523" spans="8:8">
      <c r="H30523" s="4"/>
    </row>
    <row r="30524" spans="8:8">
      <c r="H30524" s="4"/>
    </row>
    <row r="30525" spans="8:8">
      <c r="H30525" s="4"/>
    </row>
    <row r="30526" spans="8:8">
      <c r="H30526" s="4"/>
    </row>
    <row r="30527" spans="8:8">
      <c r="H30527" s="4"/>
    </row>
    <row r="30528" spans="8:8">
      <c r="H30528" s="4"/>
    </row>
    <row r="30529" spans="8:8">
      <c r="H30529" s="4"/>
    </row>
    <row r="30530" spans="8:8">
      <c r="H30530" s="4"/>
    </row>
    <row r="30531" spans="8:8">
      <c r="H30531" s="4"/>
    </row>
    <row r="30532" spans="8:8">
      <c r="H30532" s="4"/>
    </row>
    <row r="30533" spans="8:8">
      <c r="H30533" s="4"/>
    </row>
    <row r="30534" spans="8:8">
      <c r="H30534" s="4"/>
    </row>
    <row r="30535" spans="8:8">
      <c r="H30535" s="4"/>
    </row>
    <row r="30536" spans="8:8">
      <c r="H30536" s="4"/>
    </row>
    <row r="30537" spans="8:8">
      <c r="H30537" s="4"/>
    </row>
    <row r="30538" spans="8:8">
      <c r="H30538" s="4"/>
    </row>
    <row r="30539" spans="8:8">
      <c r="H30539" s="4"/>
    </row>
    <row r="30540" spans="8:8">
      <c r="H30540" s="4"/>
    </row>
    <row r="30541" spans="8:8">
      <c r="H30541" s="4"/>
    </row>
    <row r="30542" spans="8:8">
      <c r="H30542" s="4"/>
    </row>
    <row r="30543" spans="8:8">
      <c r="H30543" s="4"/>
    </row>
    <row r="30544" spans="8:8">
      <c r="H30544" s="4"/>
    </row>
    <row r="30545" spans="8:8">
      <c r="H30545" s="4"/>
    </row>
    <row r="30546" spans="8:8">
      <c r="H30546" s="4"/>
    </row>
    <row r="30547" spans="8:8">
      <c r="H30547" s="4"/>
    </row>
    <row r="30548" spans="8:8">
      <c r="H30548" s="4"/>
    </row>
    <row r="30549" spans="8:8">
      <c r="H30549" s="4"/>
    </row>
    <row r="30550" spans="8:8">
      <c r="H30550" s="4"/>
    </row>
    <row r="30551" spans="8:8">
      <c r="H30551" s="4"/>
    </row>
    <row r="30552" spans="8:8">
      <c r="H30552" s="4"/>
    </row>
    <row r="30553" spans="8:8">
      <c r="H30553" s="4"/>
    </row>
    <row r="30554" spans="8:8">
      <c r="H30554" s="4"/>
    </row>
    <row r="30555" spans="8:8">
      <c r="H30555" s="4"/>
    </row>
    <row r="30556" spans="8:8">
      <c r="H30556" s="4"/>
    </row>
    <row r="30557" spans="8:8">
      <c r="H30557" s="4"/>
    </row>
    <row r="30558" spans="8:8">
      <c r="H30558" s="4"/>
    </row>
    <row r="30559" spans="8:8">
      <c r="H30559" s="4"/>
    </row>
    <row r="30560" spans="8:8">
      <c r="H30560" s="4"/>
    </row>
    <row r="30561" spans="8:8">
      <c r="H30561" s="4"/>
    </row>
    <row r="30562" spans="8:8">
      <c r="H30562" s="4"/>
    </row>
    <row r="30563" spans="8:8">
      <c r="H30563" s="4"/>
    </row>
    <row r="30564" spans="8:8">
      <c r="H30564" s="4"/>
    </row>
    <row r="30565" spans="8:8">
      <c r="H30565" s="4"/>
    </row>
    <row r="30566" spans="8:8">
      <c r="H30566" s="4"/>
    </row>
    <row r="30567" spans="8:8">
      <c r="H30567" s="4"/>
    </row>
    <row r="30568" spans="8:8">
      <c r="H30568" s="4"/>
    </row>
    <row r="30569" spans="8:8">
      <c r="H30569" s="4"/>
    </row>
    <row r="30570" spans="8:8">
      <c r="H30570" s="4"/>
    </row>
    <row r="30571" spans="8:8">
      <c r="H30571" s="4"/>
    </row>
    <row r="30572" spans="8:8">
      <c r="H30572" s="4"/>
    </row>
    <row r="30573" spans="8:8">
      <c r="H30573" s="4"/>
    </row>
    <row r="30574" spans="8:8">
      <c r="H30574" s="4"/>
    </row>
    <row r="30575" spans="8:8">
      <c r="H30575" s="4"/>
    </row>
    <row r="30576" spans="8:8">
      <c r="H30576" s="4"/>
    </row>
    <row r="30577" spans="8:8">
      <c r="H30577" s="4"/>
    </row>
    <row r="30578" spans="8:8">
      <c r="H30578" s="4"/>
    </row>
    <row r="30579" spans="8:8">
      <c r="H30579" s="4"/>
    </row>
    <row r="30580" spans="8:8">
      <c r="H30580" s="4"/>
    </row>
    <row r="30581" spans="8:8">
      <c r="H30581" s="4"/>
    </row>
    <row r="30582" spans="8:8">
      <c r="H30582" s="4"/>
    </row>
    <row r="30583" spans="8:8">
      <c r="H30583" s="4"/>
    </row>
    <row r="30584" spans="8:8">
      <c r="H30584" s="4"/>
    </row>
    <row r="30585" spans="8:8">
      <c r="H30585" s="4"/>
    </row>
    <row r="30586" spans="8:8">
      <c r="H30586" s="4"/>
    </row>
    <row r="30587" spans="8:8">
      <c r="H30587" s="4"/>
    </row>
    <row r="30588" spans="8:8">
      <c r="H30588" s="4"/>
    </row>
    <row r="30589" spans="8:8">
      <c r="H30589" s="4"/>
    </row>
    <row r="30590" spans="8:8">
      <c r="H30590" s="4"/>
    </row>
    <row r="30591" spans="8:8">
      <c r="H30591" s="4"/>
    </row>
    <row r="30592" spans="8:8">
      <c r="H30592" s="4"/>
    </row>
    <row r="30593" spans="8:8">
      <c r="H30593" s="4"/>
    </row>
    <row r="30594" spans="8:8">
      <c r="H30594" s="4"/>
    </row>
    <row r="30595" spans="8:8">
      <c r="H30595" s="4"/>
    </row>
    <row r="30596" spans="8:8">
      <c r="H30596" s="4"/>
    </row>
    <row r="30597" spans="8:8">
      <c r="H30597" s="4"/>
    </row>
    <row r="30598" spans="8:8">
      <c r="H30598" s="4"/>
    </row>
    <row r="30599" spans="8:8">
      <c r="H30599" s="4"/>
    </row>
    <row r="30600" spans="8:8">
      <c r="H30600" s="4"/>
    </row>
    <row r="30601" spans="8:8">
      <c r="H30601" s="4"/>
    </row>
    <row r="30602" spans="8:8">
      <c r="H30602" s="4"/>
    </row>
    <row r="30603" spans="8:8">
      <c r="H30603" s="4"/>
    </row>
    <row r="30604" spans="8:8">
      <c r="H30604" s="4"/>
    </row>
    <row r="30605" spans="8:8">
      <c r="H30605" s="4"/>
    </row>
    <row r="30606" spans="8:8">
      <c r="H30606" s="4"/>
    </row>
    <row r="30607" spans="8:8">
      <c r="H30607" s="4"/>
    </row>
    <row r="30608" spans="8:8">
      <c r="H30608" s="4"/>
    </row>
    <row r="30609" spans="8:8">
      <c r="H30609" s="4"/>
    </row>
    <row r="30610" spans="8:8">
      <c r="H30610" s="4"/>
    </row>
    <row r="30611" spans="8:8">
      <c r="H30611" s="4"/>
    </row>
    <row r="30612" spans="8:8">
      <c r="H30612" s="4"/>
    </row>
    <row r="30613" spans="8:8">
      <c r="H30613" s="4"/>
    </row>
    <row r="30614" spans="8:8">
      <c r="H30614" s="4"/>
    </row>
    <row r="30615" spans="8:8">
      <c r="H30615" s="4"/>
    </row>
    <row r="30616" spans="8:8">
      <c r="H30616" s="4"/>
    </row>
    <row r="30617" spans="8:8">
      <c r="H30617" s="4"/>
    </row>
    <row r="30618" spans="8:8">
      <c r="H30618" s="4"/>
    </row>
    <row r="30619" spans="8:8">
      <c r="H30619" s="4"/>
    </row>
    <row r="30620" spans="8:8">
      <c r="H30620" s="4"/>
    </row>
    <row r="30621" spans="8:8">
      <c r="H30621" s="4"/>
    </row>
    <row r="30622" spans="8:8">
      <c r="H30622" s="4"/>
    </row>
    <row r="30623" spans="8:8">
      <c r="H30623" s="4"/>
    </row>
    <row r="30624" spans="8:8">
      <c r="H30624" s="4"/>
    </row>
    <row r="30625" spans="8:8">
      <c r="H30625" s="4"/>
    </row>
    <row r="30626" spans="8:8">
      <c r="H30626" s="4"/>
    </row>
    <row r="30627" spans="8:8">
      <c r="H30627" s="4"/>
    </row>
    <row r="30628" spans="8:8">
      <c r="H30628" s="4"/>
    </row>
    <row r="30629" spans="8:8">
      <c r="H30629" s="4"/>
    </row>
    <row r="30630" spans="8:8">
      <c r="H30630" s="4"/>
    </row>
    <row r="30631" spans="8:8">
      <c r="H30631" s="4"/>
    </row>
    <row r="30632" spans="8:8">
      <c r="H30632" s="4"/>
    </row>
    <row r="30633" spans="8:8">
      <c r="H30633" s="4"/>
    </row>
    <row r="30634" spans="8:8">
      <c r="H30634" s="4"/>
    </row>
    <row r="30635" spans="8:8">
      <c r="H30635" s="4"/>
    </row>
    <row r="30636" spans="8:8">
      <c r="H30636" s="4"/>
    </row>
    <row r="30637" spans="8:8">
      <c r="H30637" s="4"/>
    </row>
    <row r="30638" spans="8:8">
      <c r="H30638" s="4"/>
    </row>
    <row r="30639" spans="8:8">
      <c r="H30639" s="4"/>
    </row>
    <row r="30640" spans="8:8">
      <c r="H30640" s="4"/>
    </row>
    <row r="30641" spans="8:8">
      <c r="H30641" s="4"/>
    </row>
    <row r="30642" spans="8:8">
      <c r="H30642" s="4"/>
    </row>
    <row r="30643" spans="8:8">
      <c r="H30643" s="4"/>
    </row>
    <row r="30644" spans="8:8">
      <c r="H30644" s="4"/>
    </row>
    <row r="30645" spans="8:8">
      <c r="H30645" s="4"/>
    </row>
    <row r="30646" spans="8:8">
      <c r="H30646" s="4"/>
    </row>
    <row r="30647" spans="8:8">
      <c r="H30647" s="4"/>
    </row>
    <row r="30648" spans="8:8">
      <c r="H30648" s="4"/>
    </row>
    <row r="30649" spans="8:8">
      <c r="H30649" s="4"/>
    </row>
    <row r="30650" spans="8:8">
      <c r="H30650" s="4"/>
    </row>
    <row r="30651" spans="8:8">
      <c r="H30651" s="4"/>
    </row>
    <row r="30652" spans="8:8">
      <c r="H30652" s="4"/>
    </row>
    <row r="30653" spans="8:8">
      <c r="H30653" s="4"/>
    </row>
    <row r="30654" spans="8:8">
      <c r="H30654" s="4"/>
    </row>
    <row r="30655" spans="8:8">
      <c r="H30655" s="4"/>
    </row>
    <row r="30656" spans="8:8">
      <c r="H30656" s="4"/>
    </row>
    <row r="30657" spans="8:8">
      <c r="H30657" s="4"/>
    </row>
    <row r="30658" spans="8:8">
      <c r="H30658" s="4"/>
    </row>
    <row r="30659" spans="8:8">
      <c r="H30659" s="4"/>
    </row>
    <row r="30660" spans="8:8">
      <c r="H30660" s="4"/>
    </row>
    <row r="30661" spans="8:8">
      <c r="H30661" s="4"/>
    </row>
    <row r="30662" spans="8:8">
      <c r="H30662" s="4"/>
    </row>
    <row r="30663" spans="8:8">
      <c r="H30663" s="4"/>
    </row>
    <row r="30664" spans="8:8">
      <c r="H30664" s="4"/>
    </row>
    <row r="30665" spans="8:8">
      <c r="H30665" s="4"/>
    </row>
    <row r="30666" spans="8:8">
      <c r="H30666" s="4"/>
    </row>
    <row r="30667" spans="8:8">
      <c r="H30667" s="4"/>
    </row>
    <row r="30668" spans="8:8">
      <c r="H30668" s="4"/>
    </row>
    <row r="30669" spans="8:8">
      <c r="H30669" s="4"/>
    </row>
    <row r="30670" spans="8:8">
      <c r="H30670" s="4"/>
    </row>
    <row r="30671" spans="8:8">
      <c r="H30671" s="4"/>
    </row>
    <row r="30672" spans="8:8">
      <c r="H30672" s="4"/>
    </row>
    <row r="30673" spans="8:8">
      <c r="H30673" s="4"/>
    </row>
    <row r="30674" spans="8:8">
      <c r="H30674" s="4"/>
    </row>
    <row r="30675" spans="8:8">
      <c r="H30675" s="4"/>
    </row>
    <row r="30676" spans="8:8">
      <c r="H30676" s="4"/>
    </row>
    <row r="30677" spans="8:8">
      <c r="H30677" s="4"/>
    </row>
    <row r="30678" spans="8:8">
      <c r="H30678" s="4"/>
    </row>
    <row r="30679" spans="8:8">
      <c r="H30679" s="4"/>
    </row>
    <row r="30680" spans="8:8">
      <c r="H30680" s="4"/>
    </row>
    <row r="30681" spans="8:8">
      <c r="H30681" s="4"/>
    </row>
    <row r="30682" spans="8:8">
      <c r="H30682" s="4"/>
    </row>
    <row r="30683" spans="8:8">
      <c r="H30683" s="4"/>
    </row>
    <row r="30684" spans="8:8">
      <c r="H30684" s="4"/>
    </row>
    <row r="30685" spans="8:8">
      <c r="H30685" s="4"/>
    </row>
    <row r="30686" spans="8:8">
      <c r="H30686" s="4"/>
    </row>
    <row r="30687" spans="8:8">
      <c r="H30687" s="4"/>
    </row>
    <row r="30688" spans="8:8">
      <c r="H30688" s="4"/>
    </row>
    <row r="30689" spans="8:8">
      <c r="H30689" s="4"/>
    </row>
    <row r="30690" spans="8:8">
      <c r="H30690" s="4"/>
    </row>
    <row r="30691" spans="8:8">
      <c r="H30691" s="4"/>
    </row>
    <row r="30692" spans="8:8">
      <c r="H30692" s="4"/>
    </row>
    <row r="30693" spans="8:8">
      <c r="H30693" s="4"/>
    </row>
    <row r="30694" spans="8:8">
      <c r="H30694" s="4"/>
    </row>
    <row r="30695" spans="8:8">
      <c r="H30695" s="4"/>
    </row>
    <row r="30696" spans="8:8">
      <c r="H30696" s="4"/>
    </row>
    <row r="30697" spans="8:8">
      <c r="H30697" s="4"/>
    </row>
    <row r="30698" spans="8:8">
      <c r="H30698" s="4"/>
    </row>
    <row r="30699" spans="8:8">
      <c r="H30699" s="4"/>
    </row>
    <row r="30700" spans="8:8">
      <c r="H30700" s="4"/>
    </row>
    <row r="30701" spans="8:8">
      <c r="H30701" s="4"/>
    </row>
    <row r="30702" spans="8:8">
      <c r="H30702" s="4"/>
    </row>
    <row r="30703" spans="8:8">
      <c r="H30703" s="4"/>
    </row>
    <row r="30704" spans="8:8">
      <c r="H30704" s="4"/>
    </row>
    <row r="30705" spans="8:8">
      <c r="H30705" s="4"/>
    </row>
    <row r="30706" spans="8:8">
      <c r="H30706" s="4"/>
    </row>
    <row r="30707" spans="8:8">
      <c r="H30707" s="4"/>
    </row>
    <row r="30708" spans="8:8">
      <c r="H30708" s="4"/>
    </row>
    <row r="30709" spans="8:8">
      <c r="H30709" s="4"/>
    </row>
    <row r="30710" spans="8:8">
      <c r="H30710" s="4"/>
    </row>
    <row r="30711" spans="8:8">
      <c r="H30711" s="4"/>
    </row>
    <row r="30712" spans="8:8">
      <c r="H30712" s="4"/>
    </row>
    <row r="30713" spans="8:8">
      <c r="H30713" s="4"/>
    </row>
    <row r="30714" spans="8:8">
      <c r="H30714" s="4"/>
    </row>
    <row r="30715" spans="8:8">
      <c r="H30715" s="4"/>
    </row>
    <row r="30716" spans="8:8">
      <c r="H30716" s="4"/>
    </row>
    <row r="30717" spans="8:8">
      <c r="H30717" s="4"/>
    </row>
    <row r="30718" spans="8:8">
      <c r="H30718" s="4"/>
    </row>
    <row r="30719" spans="8:8">
      <c r="H30719" s="4"/>
    </row>
    <row r="30720" spans="8:8">
      <c r="H30720" s="4"/>
    </row>
    <row r="30721" spans="8:8">
      <c r="H30721" s="4"/>
    </row>
    <row r="30722" spans="8:8">
      <c r="H30722" s="4"/>
    </row>
    <row r="30723" spans="8:8">
      <c r="H30723" s="4"/>
    </row>
    <row r="30724" spans="8:8">
      <c r="H30724" s="4"/>
    </row>
    <row r="30725" spans="8:8">
      <c r="H30725" s="4"/>
    </row>
    <row r="30726" spans="8:8">
      <c r="H30726" s="4"/>
    </row>
    <row r="30727" spans="8:8">
      <c r="H30727" s="4"/>
    </row>
    <row r="30728" spans="8:8">
      <c r="H30728" s="4"/>
    </row>
    <row r="30729" spans="8:8">
      <c r="H30729" s="4"/>
    </row>
    <row r="30730" spans="8:8">
      <c r="H30730" s="4"/>
    </row>
    <row r="30731" spans="8:8">
      <c r="H30731" s="4"/>
    </row>
    <row r="30732" spans="8:8">
      <c r="H30732" s="4"/>
    </row>
    <row r="30733" spans="8:8">
      <c r="H30733" s="4"/>
    </row>
    <row r="30734" spans="8:8">
      <c r="H30734" s="4"/>
    </row>
    <row r="30735" spans="8:8">
      <c r="H30735" s="4"/>
    </row>
    <row r="30736" spans="8:8">
      <c r="H30736" s="4"/>
    </row>
    <row r="30737" spans="8:8">
      <c r="H30737" s="4"/>
    </row>
    <row r="30738" spans="8:8">
      <c r="H30738" s="4"/>
    </row>
    <row r="30739" spans="8:8">
      <c r="H30739" s="4"/>
    </row>
    <row r="30740" spans="8:8">
      <c r="H30740" s="4"/>
    </row>
    <row r="30741" spans="8:8">
      <c r="H30741" s="4"/>
    </row>
    <row r="30742" spans="8:8">
      <c r="H30742" s="4"/>
    </row>
    <row r="30743" spans="8:8">
      <c r="H30743" s="4"/>
    </row>
    <row r="30744" spans="8:8">
      <c r="H30744" s="4"/>
    </row>
    <row r="30745" spans="8:8">
      <c r="H30745" s="4"/>
    </row>
    <row r="30746" spans="8:8">
      <c r="H30746" s="4"/>
    </row>
    <row r="30747" spans="8:8">
      <c r="H30747" s="4"/>
    </row>
    <row r="30748" spans="8:8">
      <c r="H30748" s="4"/>
    </row>
    <row r="30749" spans="8:8">
      <c r="H30749" s="4"/>
    </row>
    <row r="30750" spans="8:8">
      <c r="H30750" s="4"/>
    </row>
    <row r="30751" spans="8:8">
      <c r="H30751" s="4"/>
    </row>
    <row r="30752" spans="8:8">
      <c r="H30752" s="4"/>
    </row>
    <row r="30753" spans="8:8">
      <c r="H30753" s="4"/>
    </row>
    <row r="30754" spans="8:8">
      <c r="H30754" s="4"/>
    </row>
    <row r="30755" spans="8:8">
      <c r="H30755" s="4"/>
    </row>
    <row r="30756" spans="8:8">
      <c r="H30756" s="4"/>
    </row>
    <row r="30757" spans="8:8">
      <c r="H30757" s="4"/>
    </row>
    <row r="30758" spans="8:8">
      <c r="H30758" s="4"/>
    </row>
    <row r="30759" spans="8:8">
      <c r="H30759" s="4"/>
    </row>
    <row r="30760" spans="8:8">
      <c r="H30760" s="4"/>
    </row>
    <row r="30761" spans="8:8">
      <c r="H30761" s="4"/>
    </row>
    <row r="30762" spans="8:8">
      <c r="H30762" s="4"/>
    </row>
    <row r="30763" spans="8:8">
      <c r="H30763" s="4"/>
    </row>
    <row r="30764" spans="8:8">
      <c r="H30764" s="4"/>
    </row>
    <row r="30765" spans="8:8">
      <c r="H30765" s="4"/>
    </row>
    <row r="30766" spans="8:8">
      <c r="H30766" s="4"/>
    </row>
    <row r="30767" spans="8:8">
      <c r="H30767" s="4"/>
    </row>
    <row r="30768" spans="8:8">
      <c r="H30768" s="4"/>
    </row>
    <row r="30769" spans="8:8">
      <c r="H30769" s="4"/>
    </row>
    <row r="30770" spans="8:8">
      <c r="H30770" s="4"/>
    </row>
    <row r="30771" spans="8:8">
      <c r="H30771" s="4"/>
    </row>
    <row r="30772" spans="8:8">
      <c r="H30772" s="4"/>
    </row>
    <row r="30773" spans="8:8">
      <c r="H30773" s="4"/>
    </row>
    <row r="30774" spans="8:8">
      <c r="H30774" s="4"/>
    </row>
    <row r="30775" spans="8:8">
      <c r="H30775" s="4"/>
    </row>
    <row r="30776" spans="8:8">
      <c r="H30776" s="4"/>
    </row>
    <row r="30777" spans="8:8">
      <c r="H30777" s="4"/>
    </row>
    <row r="30778" spans="8:8">
      <c r="H30778" s="4"/>
    </row>
    <row r="30779" spans="8:8">
      <c r="H30779" s="4"/>
    </row>
    <row r="30780" spans="8:8">
      <c r="H30780" s="4"/>
    </row>
    <row r="30781" spans="8:8">
      <c r="H30781" s="4"/>
    </row>
    <row r="30782" spans="8:8">
      <c r="H30782" s="4"/>
    </row>
    <row r="30783" spans="8:8">
      <c r="H30783" s="4"/>
    </row>
    <row r="30784" spans="8:8">
      <c r="H30784" s="4"/>
    </row>
    <row r="30785" spans="8:8">
      <c r="H30785" s="4"/>
    </row>
    <row r="30786" spans="8:8">
      <c r="H30786" s="4"/>
    </row>
    <row r="30787" spans="8:8">
      <c r="H30787" s="4"/>
    </row>
    <row r="30788" spans="8:8">
      <c r="H30788" s="4"/>
    </row>
    <row r="30789" spans="8:8">
      <c r="H30789" s="4"/>
    </row>
    <row r="30790" spans="8:8">
      <c r="H30790" s="4"/>
    </row>
    <row r="30791" spans="8:8">
      <c r="H30791" s="4"/>
    </row>
    <row r="30792" spans="8:8">
      <c r="H30792" s="4"/>
    </row>
    <row r="30793" spans="8:8">
      <c r="H30793" s="4"/>
    </row>
    <row r="30794" spans="8:8">
      <c r="H30794" s="4"/>
    </row>
    <row r="30795" spans="8:8">
      <c r="H30795" s="4"/>
    </row>
    <row r="30796" spans="8:8">
      <c r="H30796" s="4"/>
    </row>
    <row r="30797" spans="8:8">
      <c r="H30797" s="4"/>
    </row>
    <row r="30798" spans="8:8">
      <c r="H30798" s="4"/>
    </row>
    <row r="30799" spans="8:8">
      <c r="H30799" s="4"/>
    </row>
    <row r="30800" spans="8:8">
      <c r="H30800" s="4"/>
    </row>
    <row r="30801" spans="8:8">
      <c r="H30801" s="4"/>
    </row>
    <row r="30802" spans="8:8">
      <c r="H30802" s="4"/>
    </row>
    <row r="30803" spans="8:8">
      <c r="H30803" s="4"/>
    </row>
    <row r="30804" spans="8:8">
      <c r="H30804" s="4"/>
    </row>
    <row r="30805" spans="8:8">
      <c r="H30805" s="4"/>
    </row>
    <row r="30806" spans="8:8">
      <c r="H30806" s="4"/>
    </row>
    <row r="30807" spans="8:8">
      <c r="H30807" s="4"/>
    </row>
    <row r="30808" spans="8:8">
      <c r="H30808" s="4"/>
    </row>
    <row r="30809" spans="8:8">
      <c r="H30809" s="4"/>
    </row>
    <row r="30810" spans="8:8">
      <c r="H30810" s="4"/>
    </row>
    <row r="30811" spans="8:8">
      <c r="H30811" s="4"/>
    </row>
    <row r="30812" spans="8:8">
      <c r="H30812" s="4"/>
    </row>
    <row r="30813" spans="8:8">
      <c r="H30813" s="4"/>
    </row>
    <row r="30814" spans="8:8">
      <c r="H30814" s="4"/>
    </row>
    <row r="30815" spans="8:8">
      <c r="H30815" s="4"/>
    </row>
    <row r="30816" spans="8:8">
      <c r="H30816" s="4"/>
    </row>
    <row r="30817" spans="8:8">
      <c r="H30817" s="4"/>
    </row>
    <row r="30818" spans="8:8">
      <c r="H30818" s="4"/>
    </row>
    <row r="30819" spans="8:8">
      <c r="H30819" s="4"/>
    </row>
    <row r="30820" spans="8:8">
      <c r="H30820" s="4"/>
    </row>
    <row r="30821" spans="8:8">
      <c r="H30821" s="4"/>
    </row>
    <row r="30822" spans="8:8">
      <c r="H30822" s="4"/>
    </row>
    <row r="30823" spans="8:8">
      <c r="H30823" s="4"/>
    </row>
    <row r="30824" spans="8:8">
      <c r="H30824" s="4"/>
    </row>
    <row r="30825" spans="8:8">
      <c r="H30825" s="4"/>
    </row>
    <row r="30826" spans="8:8">
      <c r="H30826" s="4"/>
    </row>
    <row r="30827" spans="8:8">
      <c r="H30827" s="4"/>
    </row>
    <row r="30828" spans="8:8">
      <c r="H30828" s="4"/>
    </row>
    <row r="30829" spans="8:8">
      <c r="H30829" s="4"/>
    </row>
    <row r="30830" spans="8:8">
      <c r="H30830" s="4"/>
    </row>
    <row r="30831" spans="8:8">
      <c r="H30831" s="4"/>
    </row>
    <row r="30832" spans="8:8">
      <c r="H30832" s="4"/>
    </row>
    <row r="30833" spans="8:8">
      <c r="H30833" s="4"/>
    </row>
    <row r="30834" spans="8:8">
      <c r="H30834" s="4"/>
    </row>
    <row r="30835" spans="8:8">
      <c r="H30835" s="4"/>
    </row>
    <row r="30836" spans="8:8">
      <c r="H30836" s="4"/>
    </row>
    <row r="30837" spans="8:8">
      <c r="H30837" s="4"/>
    </row>
    <row r="30838" spans="8:8">
      <c r="H30838" s="4"/>
    </row>
    <row r="30839" spans="8:8">
      <c r="H30839" s="4"/>
    </row>
    <row r="30840" spans="8:8">
      <c r="H30840" s="4"/>
    </row>
    <row r="30841" spans="8:8">
      <c r="H30841" s="4"/>
    </row>
    <row r="30842" spans="8:8">
      <c r="H30842" s="4"/>
    </row>
    <row r="30843" spans="8:8">
      <c r="H30843" s="4"/>
    </row>
    <row r="30844" spans="8:8">
      <c r="H30844" s="4"/>
    </row>
    <row r="30845" spans="8:8">
      <c r="H30845" s="4"/>
    </row>
    <row r="30846" spans="8:8">
      <c r="H30846" s="4"/>
    </row>
    <row r="30847" spans="8:8">
      <c r="H30847" s="4"/>
    </row>
    <row r="30848" spans="8:8">
      <c r="H30848" s="4"/>
    </row>
    <row r="30849" spans="8:8">
      <c r="H30849" s="4"/>
    </row>
    <row r="30850" spans="8:8">
      <c r="H30850" s="4"/>
    </row>
    <row r="30851" spans="8:8">
      <c r="H30851" s="4"/>
    </row>
    <row r="30852" spans="8:8">
      <c r="H30852" s="4"/>
    </row>
    <row r="30853" spans="8:8">
      <c r="H30853" s="4"/>
    </row>
    <row r="30854" spans="8:8">
      <c r="H30854" s="4"/>
    </row>
    <row r="30855" spans="8:8">
      <c r="H30855" s="4"/>
    </row>
    <row r="30856" spans="8:8">
      <c r="H30856" s="4"/>
    </row>
    <row r="30857" spans="8:8">
      <c r="H30857" s="4"/>
    </row>
    <row r="30858" spans="8:8">
      <c r="H30858" s="4"/>
    </row>
    <row r="30859" spans="8:8">
      <c r="H30859" s="4"/>
    </row>
    <row r="30860" spans="8:8">
      <c r="H30860" s="4"/>
    </row>
    <row r="30861" spans="8:8">
      <c r="H30861" s="4"/>
    </row>
    <row r="30862" spans="8:8">
      <c r="H30862" s="4"/>
    </row>
    <row r="30863" spans="8:8">
      <c r="H30863" s="4"/>
    </row>
    <row r="30864" spans="8:8">
      <c r="H30864" s="4"/>
    </row>
    <row r="30865" spans="8:8">
      <c r="H30865" s="4"/>
    </row>
    <row r="30866" spans="8:8">
      <c r="H30866" s="4"/>
    </row>
    <row r="30867" spans="8:8">
      <c r="H30867" s="4"/>
    </row>
    <row r="30868" spans="8:8">
      <c r="H30868" s="4"/>
    </row>
    <row r="30869" spans="8:8">
      <c r="H30869" s="4"/>
    </row>
    <row r="30870" spans="8:8">
      <c r="H30870" s="4"/>
    </row>
    <row r="30871" spans="8:8">
      <c r="H30871" s="4"/>
    </row>
    <row r="30872" spans="8:8">
      <c r="H30872" s="4"/>
    </row>
    <row r="30873" spans="8:8">
      <c r="H30873" s="4"/>
    </row>
    <row r="30874" spans="8:8">
      <c r="H30874" s="4"/>
    </row>
    <row r="30875" spans="8:8">
      <c r="H30875" s="4"/>
    </row>
    <row r="30876" spans="8:8">
      <c r="H30876" s="4"/>
    </row>
    <row r="30877" spans="8:8">
      <c r="H30877" s="4"/>
    </row>
    <row r="30878" spans="8:8">
      <c r="H30878" s="4"/>
    </row>
    <row r="30879" spans="8:8">
      <c r="H30879" s="4"/>
    </row>
    <row r="30880" spans="8:8">
      <c r="H30880" s="4"/>
    </row>
    <row r="30881" spans="8:8">
      <c r="H30881" s="4"/>
    </row>
    <row r="30882" spans="8:8">
      <c r="H30882" s="4"/>
    </row>
    <row r="30883" spans="8:8">
      <c r="H30883" s="4"/>
    </row>
    <row r="30884" spans="8:8">
      <c r="H30884" s="4"/>
    </row>
    <row r="30885" spans="8:8">
      <c r="H30885" s="4"/>
    </row>
    <row r="30886" spans="8:8">
      <c r="H30886" s="4"/>
    </row>
    <row r="30887" spans="8:8">
      <c r="H30887" s="4"/>
    </row>
    <row r="30888" spans="8:8">
      <c r="H30888" s="4"/>
    </row>
    <row r="30889" spans="8:8">
      <c r="H30889" s="4"/>
    </row>
    <row r="30890" spans="8:8">
      <c r="H30890" s="4"/>
    </row>
    <row r="30891" spans="8:8">
      <c r="H30891" s="4"/>
    </row>
    <row r="30892" spans="8:8">
      <c r="H30892" s="4"/>
    </row>
    <row r="30893" spans="8:8">
      <c r="H30893" s="4"/>
    </row>
    <row r="30894" spans="8:8">
      <c r="H30894" s="4"/>
    </row>
    <row r="30895" spans="8:8">
      <c r="H30895" s="4"/>
    </row>
    <row r="30896" spans="8:8">
      <c r="H30896" s="4"/>
    </row>
    <row r="30897" spans="8:8">
      <c r="H30897" s="4"/>
    </row>
    <row r="30898" spans="8:8">
      <c r="H30898" s="4"/>
    </row>
    <row r="30899" spans="8:8">
      <c r="H30899" s="4"/>
    </row>
    <row r="30900" spans="8:8">
      <c r="H30900" s="4"/>
    </row>
    <row r="30901" spans="8:8">
      <c r="H30901" s="4"/>
    </row>
    <row r="30902" spans="8:8">
      <c r="H30902" s="4"/>
    </row>
    <row r="30903" spans="8:8">
      <c r="H30903" s="4"/>
    </row>
    <row r="30904" spans="8:8">
      <c r="H30904" s="4"/>
    </row>
    <row r="30905" spans="8:8">
      <c r="H30905" s="4"/>
    </row>
    <row r="30906" spans="8:8">
      <c r="H30906" s="4"/>
    </row>
    <row r="30907" spans="8:8">
      <c r="H30907" s="4"/>
    </row>
    <row r="30908" spans="8:8">
      <c r="H30908" s="4"/>
    </row>
    <row r="30909" spans="8:8">
      <c r="H30909" s="4"/>
    </row>
    <row r="30910" spans="8:8">
      <c r="H30910" s="4"/>
    </row>
    <row r="30911" spans="8:8">
      <c r="H30911" s="4"/>
    </row>
    <row r="30912" spans="8:8">
      <c r="H30912" s="4"/>
    </row>
    <row r="30913" spans="8:8">
      <c r="H30913" s="4"/>
    </row>
    <row r="30914" spans="8:8">
      <c r="H30914" s="4"/>
    </row>
    <row r="30915" spans="8:8">
      <c r="H30915" s="4"/>
    </row>
    <row r="30916" spans="8:8">
      <c r="H30916" s="4"/>
    </row>
    <row r="30917" spans="8:8">
      <c r="H30917" s="4"/>
    </row>
    <row r="30918" spans="8:8">
      <c r="H30918" s="4"/>
    </row>
    <row r="30919" spans="8:8">
      <c r="H30919" s="4"/>
    </row>
    <row r="30920" spans="8:8">
      <c r="H30920" s="4"/>
    </row>
    <row r="30921" spans="8:8">
      <c r="H30921" s="4"/>
    </row>
    <row r="30922" spans="8:8">
      <c r="H30922" s="4"/>
    </row>
    <row r="30923" spans="8:8">
      <c r="H30923" s="4"/>
    </row>
    <row r="30924" spans="8:8">
      <c r="H30924" s="4"/>
    </row>
    <row r="30925" spans="8:8">
      <c r="H30925" s="4"/>
    </row>
    <row r="30926" spans="8:8">
      <c r="H30926" s="4"/>
    </row>
    <row r="30927" spans="8:8">
      <c r="H30927" s="4"/>
    </row>
    <row r="30928" spans="8:8">
      <c r="H30928" s="4"/>
    </row>
    <row r="30929" spans="8:8">
      <c r="H30929" s="4"/>
    </row>
    <row r="30930" spans="8:8">
      <c r="H30930" s="4"/>
    </row>
    <row r="30931" spans="8:8">
      <c r="H30931" s="4"/>
    </row>
    <row r="30932" spans="8:8">
      <c r="H30932" s="4"/>
    </row>
    <row r="30933" spans="8:8">
      <c r="H30933" s="4"/>
    </row>
    <row r="30934" spans="8:8">
      <c r="H30934" s="4"/>
    </row>
    <row r="30935" spans="8:8">
      <c r="H30935" s="4"/>
    </row>
    <row r="30936" spans="8:8">
      <c r="H30936" s="4"/>
    </row>
    <row r="30937" spans="8:8">
      <c r="H30937" s="4"/>
    </row>
    <row r="30938" spans="8:8">
      <c r="H30938" s="4"/>
    </row>
    <row r="30939" spans="8:8">
      <c r="H30939" s="4"/>
    </row>
    <row r="30940" spans="8:8">
      <c r="H30940" s="4"/>
    </row>
    <row r="30941" spans="8:8">
      <c r="H30941" s="4"/>
    </row>
    <row r="30942" spans="8:8">
      <c r="H30942" s="4"/>
    </row>
    <row r="30943" spans="8:8">
      <c r="H30943" s="4"/>
    </row>
    <row r="30944" spans="8:8">
      <c r="H30944" s="4"/>
    </row>
    <row r="30945" spans="8:8">
      <c r="H30945" s="4"/>
    </row>
    <row r="30946" spans="8:8">
      <c r="H30946" s="4"/>
    </row>
    <row r="30947" spans="8:8">
      <c r="H30947" s="4"/>
    </row>
    <row r="30948" spans="8:8">
      <c r="H30948" s="4"/>
    </row>
    <row r="30949" spans="8:8">
      <c r="H30949" s="4"/>
    </row>
    <row r="30950" spans="8:8">
      <c r="H30950" s="4"/>
    </row>
    <row r="30951" spans="8:8">
      <c r="H30951" s="4"/>
    </row>
    <row r="30952" spans="8:8">
      <c r="H30952" s="4"/>
    </row>
    <row r="30953" spans="8:8">
      <c r="H30953" s="4"/>
    </row>
    <row r="30954" spans="8:8">
      <c r="H30954" s="4"/>
    </row>
    <row r="30955" spans="8:8">
      <c r="H30955" s="4"/>
    </row>
    <row r="30956" spans="8:8">
      <c r="H30956" s="4"/>
    </row>
    <row r="30957" spans="8:8">
      <c r="H30957" s="4"/>
    </row>
    <row r="30958" spans="8:8">
      <c r="H30958" s="4"/>
    </row>
    <row r="30959" spans="8:8">
      <c r="H30959" s="4"/>
    </row>
    <row r="30960" spans="8:8">
      <c r="H30960" s="4"/>
    </row>
    <row r="30961" spans="8:8">
      <c r="H30961" s="4"/>
    </row>
    <row r="30962" spans="8:8">
      <c r="H30962" s="4"/>
    </row>
    <row r="30963" spans="8:8">
      <c r="H30963" s="4"/>
    </row>
    <row r="30964" spans="8:8">
      <c r="H30964" s="4"/>
    </row>
    <row r="30965" spans="8:8">
      <c r="H30965" s="4"/>
    </row>
    <row r="30966" spans="8:8">
      <c r="H30966" s="4"/>
    </row>
    <row r="30967" spans="8:8">
      <c r="H30967" s="4"/>
    </row>
    <row r="30968" spans="8:8">
      <c r="H30968" s="4"/>
    </row>
    <row r="30969" spans="8:8">
      <c r="H30969" s="4"/>
    </row>
    <row r="30970" spans="8:8">
      <c r="H30970" s="4"/>
    </row>
    <row r="30971" spans="8:8">
      <c r="H30971" s="4"/>
    </row>
    <row r="30972" spans="8:8">
      <c r="H30972" s="4"/>
    </row>
    <row r="30973" spans="8:8">
      <c r="H30973" s="4"/>
    </row>
    <row r="30974" spans="8:8">
      <c r="H30974" s="4"/>
    </row>
    <row r="30975" spans="8:8">
      <c r="H30975" s="4"/>
    </row>
    <row r="30976" spans="8:8">
      <c r="H30976" s="4"/>
    </row>
    <row r="30977" spans="8:8">
      <c r="H30977" s="4"/>
    </row>
    <row r="30978" spans="8:8">
      <c r="H30978" s="4"/>
    </row>
    <row r="30979" spans="8:8">
      <c r="H30979" s="4"/>
    </row>
    <row r="30980" spans="8:8">
      <c r="H30980" s="4"/>
    </row>
    <row r="30981" spans="8:8">
      <c r="H30981" s="4"/>
    </row>
    <row r="30982" spans="8:8">
      <c r="H30982" s="4"/>
    </row>
    <row r="30983" spans="8:8">
      <c r="H30983" s="4"/>
    </row>
    <row r="30984" spans="8:8">
      <c r="H30984" s="4"/>
    </row>
    <row r="30985" spans="8:8">
      <c r="H30985" s="4"/>
    </row>
    <row r="30986" spans="8:8">
      <c r="H30986" s="4"/>
    </row>
    <row r="30987" spans="8:8">
      <c r="H30987" s="4"/>
    </row>
    <row r="30988" spans="8:8">
      <c r="H30988" s="4"/>
    </row>
    <row r="30989" spans="8:8">
      <c r="H30989" s="4"/>
    </row>
    <row r="30990" spans="8:8">
      <c r="H30990" s="4"/>
    </row>
    <row r="30991" spans="8:8">
      <c r="H30991" s="4"/>
    </row>
    <row r="30992" spans="8:8">
      <c r="H30992" s="4"/>
    </row>
    <row r="30993" spans="8:8">
      <c r="H30993" s="4"/>
    </row>
    <row r="30994" spans="8:8">
      <c r="H30994" s="4"/>
    </row>
    <row r="30995" spans="8:8">
      <c r="H30995" s="4"/>
    </row>
    <row r="30996" spans="8:8">
      <c r="H30996" s="4"/>
    </row>
    <row r="30997" spans="8:8">
      <c r="H30997" s="4"/>
    </row>
    <row r="30998" spans="8:8">
      <c r="H30998" s="4"/>
    </row>
    <row r="30999" spans="8:8">
      <c r="H30999" s="4"/>
    </row>
    <row r="31000" spans="8:8">
      <c r="H31000" s="4"/>
    </row>
    <row r="31001" spans="8:8">
      <c r="H31001" s="4"/>
    </row>
    <row r="31002" spans="8:8">
      <c r="H31002" s="4"/>
    </row>
    <row r="31003" spans="8:8">
      <c r="H31003" s="4"/>
    </row>
    <row r="31004" spans="8:8">
      <c r="H31004" s="4"/>
    </row>
    <row r="31005" spans="8:8">
      <c r="H31005" s="4"/>
    </row>
    <row r="31006" spans="8:8">
      <c r="H31006" s="4"/>
    </row>
    <row r="31007" spans="8:8">
      <c r="H31007" s="4"/>
    </row>
    <row r="31008" spans="8:8">
      <c r="H31008" s="4"/>
    </row>
    <row r="31009" spans="8:8">
      <c r="H31009" s="4"/>
    </row>
    <row r="31010" spans="8:8">
      <c r="H31010" s="4"/>
    </row>
    <row r="31011" spans="8:8">
      <c r="H31011" s="4"/>
    </row>
    <row r="31012" spans="8:8">
      <c r="H31012" s="4"/>
    </row>
    <row r="31013" spans="8:8">
      <c r="H31013" s="4"/>
    </row>
    <row r="31014" spans="8:8">
      <c r="H31014" s="4"/>
    </row>
    <row r="31015" spans="8:8">
      <c r="H31015" s="4"/>
    </row>
    <row r="31016" spans="8:8">
      <c r="H31016" s="4"/>
    </row>
    <row r="31017" spans="8:8">
      <c r="H31017" s="4"/>
    </row>
    <row r="31018" spans="8:8">
      <c r="H31018" s="4"/>
    </row>
    <row r="31019" spans="8:8">
      <c r="H31019" s="4"/>
    </row>
    <row r="31020" spans="8:8">
      <c r="H31020" s="4"/>
    </row>
    <row r="31021" spans="8:8">
      <c r="H31021" s="4"/>
    </row>
    <row r="31022" spans="8:8">
      <c r="H31022" s="4"/>
    </row>
    <row r="31023" spans="8:8">
      <c r="H31023" s="4"/>
    </row>
    <row r="31024" spans="8:8">
      <c r="H31024" s="4"/>
    </row>
    <row r="31025" spans="8:8">
      <c r="H31025" s="4"/>
    </row>
    <row r="31026" spans="8:8">
      <c r="H31026" s="4"/>
    </row>
    <row r="31027" spans="8:8">
      <c r="H31027" s="4"/>
    </row>
    <row r="31028" spans="8:8">
      <c r="H31028" s="4"/>
    </row>
    <row r="31029" spans="8:8">
      <c r="H31029" s="4"/>
    </row>
    <row r="31030" spans="8:8">
      <c r="H31030" s="4"/>
    </row>
    <row r="31031" spans="8:8">
      <c r="H31031" s="4"/>
    </row>
    <row r="31032" spans="8:8">
      <c r="H31032" s="4"/>
    </row>
    <row r="31033" spans="8:8">
      <c r="H31033" s="4"/>
    </row>
    <row r="31034" spans="8:8">
      <c r="H31034" s="4"/>
    </row>
    <row r="31035" spans="8:8">
      <c r="H31035" s="4"/>
    </row>
    <row r="31036" spans="8:8">
      <c r="H31036" s="4"/>
    </row>
    <row r="31037" spans="8:8">
      <c r="H31037" s="4"/>
    </row>
    <row r="31038" spans="8:8">
      <c r="H31038" s="4"/>
    </row>
    <row r="31039" spans="8:8">
      <c r="H31039" s="4"/>
    </row>
    <row r="31040" spans="8:8">
      <c r="H31040" s="4"/>
    </row>
    <row r="31041" spans="8:8">
      <c r="H31041" s="4"/>
    </row>
    <row r="31042" spans="8:8">
      <c r="H31042" s="4"/>
    </row>
    <row r="31043" spans="8:8">
      <c r="H31043" s="4"/>
    </row>
    <row r="31044" spans="8:8">
      <c r="H31044" s="4"/>
    </row>
    <row r="31045" spans="8:8">
      <c r="H31045" s="4"/>
    </row>
    <row r="31046" spans="8:8">
      <c r="H31046" s="4"/>
    </row>
    <row r="31047" spans="8:8">
      <c r="H31047" s="4"/>
    </row>
    <row r="31048" spans="8:8">
      <c r="H31048" s="4"/>
    </row>
    <row r="31049" spans="8:8">
      <c r="H31049" s="4"/>
    </row>
    <row r="31050" spans="8:8">
      <c r="H31050" s="4"/>
    </row>
    <row r="31051" spans="8:8">
      <c r="H31051" s="4"/>
    </row>
    <row r="31052" spans="8:8">
      <c r="H31052" s="4"/>
    </row>
    <row r="31053" spans="8:8">
      <c r="H31053" s="4"/>
    </row>
    <row r="31054" spans="8:8">
      <c r="H31054" s="4"/>
    </row>
    <row r="31055" spans="8:8">
      <c r="H31055" s="4"/>
    </row>
    <row r="31056" spans="8:8">
      <c r="H31056" s="4"/>
    </row>
    <row r="31057" spans="8:8">
      <c r="H31057" s="4"/>
    </row>
    <row r="31058" spans="8:8">
      <c r="H31058" s="4"/>
    </row>
    <row r="31059" spans="8:8">
      <c r="H31059" s="4"/>
    </row>
    <row r="31060" spans="8:8">
      <c r="H31060" s="4"/>
    </row>
    <row r="31061" spans="8:8">
      <c r="H31061" s="4"/>
    </row>
    <row r="31062" spans="8:8">
      <c r="H31062" s="4"/>
    </row>
    <row r="31063" spans="8:8">
      <c r="H31063" s="4"/>
    </row>
    <row r="31064" spans="8:8">
      <c r="H31064" s="4"/>
    </row>
    <row r="31065" spans="8:8">
      <c r="H31065" s="4"/>
    </row>
    <row r="31066" spans="8:8">
      <c r="H31066" s="4"/>
    </row>
    <row r="31067" spans="8:8">
      <c r="H31067" s="4"/>
    </row>
    <row r="31068" spans="8:8">
      <c r="H31068" s="4"/>
    </row>
    <row r="31069" spans="8:8">
      <c r="H31069" s="4"/>
    </row>
    <row r="31070" spans="8:8">
      <c r="H31070" s="4"/>
    </row>
    <row r="31071" spans="8:8">
      <c r="H31071" s="4"/>
    </row>
    <row r="31072" spans="8:8">
      <c r="H31072" s="4"/>
    </row>
    <row r="31073" spans="8:8">
      <c r="H31073" s="4"/>
    </row>
    <row r="31074" spans="8:8">
      <c r="H31074" s="4"/>
    </row>
    <row r="31075" spans="8:8">
      <c r="H31075" s="4"/>
    </row>
    <row r="31076" spans="8:8">
      <c r="H31076" s="4"/>
    </row>
    <row r="31077" spans="8:8">
      <c r="H31077" s="4"/>
    </row>
    <row r="31078" spans="8:8">
      <c r="H31078" s="4"/>
    </row>
    <row r="31079" spans="8:8">
      <c r="H31079" s="4"/>
    </row>
    <row r="31080" spans="8:8">
      <c r="H31080" s="4"/>
    </row>
    <row r="31081" spans="8:8">
      <c r="H31081" s="4"/>
    </row>
    <row r="31082" spans="8:8">
      <c r="H31082" s="4"/>
    </row>
    <row r="31083" spans="8:8">
      <c r="H31083" s="4"/>
    </row>
    <row r="31084" spans="8:8">
      <c r="H31084" s="4"/>
    </row>
    <row r="31085" spans="8:8">
      <c r="H31085" s="4"/>
    </row>
    <row r="31086" spans="8:8">
      <c r="H31086" s="4"/>
    </row>
    <row r="31087" spans="8:8">
      <c r="H31087" s="4"/>
    </row>
    <row r="31088" spans="8:8">
      <c r="H31088" s="4"/>
    </row>
    <row r="31089" spans="8:8">
      <c r="H31089" s="4"/>
    </row>
    <row r="31090" spans="8:8">
      <c r="H31090" s="4"/>
    </row>
    <row r="31091" spans="8:8">
      <c r="H31091" s="4"/>
    </row>
    <row r="31092" spans="8:8">
      <c r="H31092" s="4"/>
    </row>
    <row r="31093" spans="8:8">
      <c r="H31093" s="4"/>
    </row>
    <row r="31094" spans="8:8">
      <c r="H31094" s="4"/>
    </row>
    <row r="31095" spans="8:8">
      <c r="H31095" s="4"/>
    </row>
    <row r="31096" spans="8:8">
      <c r="H31096" s="4"/>
    </row>
    <row r="31097" spans="8:8">
      <c r="H31097" s="4"/>
    </row>
    <row r="31098" spans="8:8">
      <c r="H31098" s="4"/>
    </row>
    <row r="31099" spans="8:8">
      <c r="H31099" s="4"/>
    </row>
    <row r="31100" spans="8:8">
      <c r="H31100" s="4"/>
    </row>
    <row r="31101" spans="8:8">
      <c r="H31101" s="4"/>
    </row>
    <row r="31102" spans="8:8">
      <c r="H31102" s="4"/>
    </row>
    <row r="31103" spans="8:8">
      <c r="H31103" s="4"/>
    </row>
    <row r="31104" spans="8:8">
      <c r="H31104" s="4"/>
    </row>
    <row r="31105" spans="8:8">
      <c r="H31105" s="4"/>
    </row>
    <row r="31106" spans="8:8">
      <c r="H31106" s="4"/>
    </row>
    <row r="31107" spans="8:8">
      <c r="H31107" s="4"/>
    </row>
    <row r="31108" spans="8:8">
      <c r="H31108" s="4"/>
    </row>
    <row r="31109" spans="8:8">
      <c r="H31109" s="4"/>
    </row>
    <row r="31110" spans="8:8">
      <c r="H31110" s="4"/>
    </row>
    <row r="31111" spans="8:8">
      <c r="H31111" s="4"/>
    </row>
    <row r="31112" spans="8:8">
      <c r="H31112" s="4"/>
    </row>
    <row r="31113" spans="8:8">
      <c r="H31113" s="4"/>
    </row>
    <row r="31114" spans="8:8">
      <c r="H31114" s="4"/>
    </row>
    <row r="31115" spans="8:8">
      <c r="H31115" s="4"/>
    </row>
    <row r="31116" spans="8:8">
      <c r="H31116" s="4"/>
    </row>
    <row r="31117" spans="8:8">
      <c r="H31117" s="4"/>
    </row>
    <row r="31118" spans="8:8">
      <c r="H31118" s="4"/>
    </row>
    <row r="31119" spans="8:8">
      <c r="H31119" s="4"/>
    </row>
    <row r="31120" spans="8:8">
      <c r="H31120" s="4"/>
    </row>
    <row r="31121" spans="8:8">
      <c r="H31121" s="4"/>
    </row>
    <row r="31122" spans="8:8">
      <c r="H31122" s="4"/>
    </row>
    <row r="31123" spans="8:8">
      <c r="H31123" s="4"/>
    </row>
    <row r="31124" spans="8:8">
      <c r="H31124" s="4"/>
    </row>
    <row r="31125" spans="8:8">
      <c r="H31125" s="4"/>
    </row>
    <row r="31126" spans="8:8">
      <c r="H31126" s="4"/>
    </row>
    <row r="31127" spans="8:8">
      <c r="H31127" s="4"/>
    </row>
    <row r="31128" spans="8:8">
      <c r="H31128" s="4"/>
    </row>
    <row r="31129" spans="8:8">
      <c r="H31129" s="4"/>
    </row>
    <row r="31130" spans="8:8">
      <c r="H31130" s="4"/>
    </row>
    <row r="31131" spans="8:8">
      <c r="H31131" s="4"/>
    </row>
    <row r="31132" spans="8:8">
      <c r="H31132" s="4"/>
    </row>
    <row r="31133" spans="8:8">
      <c r="H31133" s="4"/>
    </row>
    <row r="31134" spans="8:8">
      <c r="H31134" s="4"/>
    </row>
    <row r="31135" spans="8:8">
      <c r="H31135" s="4"/>
    </row>
    <row r="31136" spans="8:8">
      <c r="H31136" s="4"/>
    </row>
    <row r="31137" spans="8:8">
      <c r="H31137" s="4"/>
    </row>
    <row r="31138" spans="8:8">
      <c r="H31138" s="4"/>
    </row>
    <row r="31139" spans="8:8">
      <c r="H31139" s="4"/>
    </row>
    <row r="31140" spans="8:8">
      <c r="H31140" s="4"/>
    </row>
    <row r="31141" spans="8:8">
      <c r="H31141" s="4"/>
    </row>
    <row r="31142" spans="8:8">
      <c r="H31142" s="4"/>
    </row>
    <row r="31143" spans="8:8">
      <c r="H31143" s="4"/>
    </row>
    <row r="31144" spans="8:8">
      <c r="H31144" s="4"/>
    </row>
    <row r="31145" spans="8:8">
      <c r="H31145" s="4"/>
    </row>
    <row r="31146" spans="8:8">
      <c r="H31146" s="4"/>
    </row>
    <row r="31147" spans="8:8">
      <c r="H31147" s="4"/>
    </row>
    <row r="31148" spans="8:8">
      <c r="H31148" s="4"/>
    </row>
    <row r="31149" spans="8:8">
      <c r="H31149" s="4"/>
    </row>
    <row r="31150" spans="8:8">
      <c r="H31150" s="4"/>
    </row>
    <row r="31151" spans="8:8">
      <c r="H31151" s="4"/>
    </row>
    <row r="31152" spans="8:8">
      <c r="H31152" s="4"/>
    </row>
    <row r="31153" spans="8:8">
      <c r="H31153" s="4"/>
    </row>
    <row r="31154" spans="8:8">
      <c r="H31154" s="4"/>
    </row>
    <row r="31155" spans="8:8">
      <c r="H31155" s="4"/>
    </row>
    <row r="31156" spans="8:8">
      <c r="H31156" s="4"/>
    </row>
    <row r="31157" spans="8:8">
      <c r="H31157" s="4"/>
    </row>
    <row r="31158" spans="8:8">
      <c r="H31158" s="4"/>
    </row>
    <row r="31159" spans="8:8">
      <c r="H31159" s="4"/>
    </row>
    <row r="31160" spans="8:8">
      <c r="H31160" s="4"/>
    </row>
    <row r="31161" spans="8:8">
      <c r="H31161" s="4"/>
    </row>
    <row r="31162" spans="8:8">
      <c r="H31162" s="4"/>
    </row>
    <row r="31163" spans="8:8">
      <c r="H31163" s="4"/>
    </row>
    <row r="31164" spans="8:8">
      <c r="H31164" s="4"/>
    </row>
    <row r="31165" spans="8:8">
      <c r="H31165" s="4"/>
    </row>
    <row r="31166" spans="8:8">
      <c r="H31166" s="4"/>
    </row>
    <row r="31167" spans="8:8">
      <c r="H31167" s="4"/>
    </row>
    <row r="31168" spans="8:8">
      <c r="H31168" s="4"/>
    </row>
    <row r="31169" spans="8:8">
      <c r="H31169" s="4"/>
    </row>
    <row r="31170" spans="8:8">
      <c r="H31170" s="4"/>
    </row>
    <row r="31171" spans="8:8">
      <c r="H31171" s="4"/>
    </row>
    <row r="31172" spans="8:8">
      <c r="H31172" s="4"/>
    </row>
    <row r="31173" spans="8:8">
      <c r="H31173" s="4"/>
    </row>
    <row r="31174" spans="8:8">
      <c r="H31174" s="4"/>
    </row>
    <row r="31175" spans="8:8">
      <c r="H31175" s="4"/>
    </row>
    <row r="31176" spans="8:8">
      <c r="H31176" s="4"/>
    </row>
    <row r="31177" spans="8:8">
      <c r="H31177" s="4"/>
    </row>
    <row r="31178" spans="8:8">
      <c r="H31178" s="4"/>
    </row>
    <row r="31179" spans="8:8">
      <c r="H31179" s="4"/>
    </row>
    <row r="31180" spans="8:8">
      <c r="H31180" s="4"/>
    </row>
    <row r="31181" spans="8:8">
      <c r="H31181" s="4"/>
    </row>
    <row r="31182" spans="8:8">
      <c r="H31182" s="4"/>
    </row>
    <row r="31183" spans="8:8">
      <c r="H31183" s="4"/>
    </row>
    <row r="31184" spans="8:8">
      <c r="H31184" s="4"/>
    </row>
    <row r="31185" spans="8:8">
      <c r="H31185" s="4"/>
    </row>
    <row r="31186" spans="8:8">
      <c r="H31186" s="4"/>
    </row>
    <row r="31187" spans="8:8">
      <c r="H31187" s="4"/>
    </row>
    <row r="31188" spans="8:8">
      <c r="H31188" s="4"/>
    </row>
    <row r="31189" spans="8:8">
      <c r="H31189" s="4"/>
    </row>
    <row r="31190" spans="8:8">
      <c r="H31190" s="4"/>
    </row>
    <row r="31191" spans="8:8">
      <c r="H31191" s="4"/>
    </row>
    <row r="31192" spans="8:8">
      <c r="H31192" s="4"/>
    </row>
    <row r="31193" spans="8:8">
      <c r="H31193" s="4"/>
    </row>
    <row r="31194" spans="8:8">
      <c r="H31194" s="4"/>
    </row>
    <row r="31195" spans="8:8">
      <c r="H31195" s="4"/>
    </row>
    <row r="31196" spans="8:8">
      <c r="H31196" s="4"/>
    </row>
    <row r="31197" spans="8:8">
      <c r="H31197" s="4"/>
    </row>
    <row r="31198" spans="8:8">
      <c r="H31198" s="4"/>
    </row>
    <row r="31199" spans="8:8">
      <c r="H31199" s="4"/>
    </row>
    <row r="31200" spans="8:8">
      <c r="H31200" s="4"/>
    </row>
    <row r="31201" spans="8:8">
      <c r="H31201" s="4"/>
    </row>
    <row r="31202" spans="8:8">
      <c r="H31202" s="4"/>
    </row>
    <row r="31203" spans="8:8">
      <c r="H31203" s="4"/>
    </row>
    <row r="31204" spans="8:8">
      <c r="H31204" s="4"/>
    </row>
    <row r="31205" spans="8:8">
      <c r="H31205" s="4"/>
    </row>
    <row r="31206" spans="8:8">
      <c r="H31206" s="4"/>
    </row>
    <row r="31207" spans="8:8">
      <c r="H31207" s="4"/>
    </row>
    <row r="31208" spans="8:8">
      <c r="H31208" s="4"/>
    </row>
    <row r="31209" spans="8:8">
      <c r="H31209" s="4"/>
    </row>
    <row r="31210" spans="8:8">
      <c r="H31210" s="4"/>
    </row>
    <row r="31211" spans="8:8">
      <c r="H31211" s="4"/>
    </row>
    <row r="31212" spans="8:8">
      <c r="H31212" s="4"/>
    </row>
    <row r="31213" spans="8:8">
      <c r="H31213" s="4"/>
    </row>
    <row r="31214" spans="8:8">
      <c r="H31214" s="4"/>
    </row>
    <row r="31215" spans="8:8">
      <c r="H31215" s="4"/>
    </row>
    <row r="31216" spans="8:8">
      <c r="H31216" s="4"/>
    </row>
    <row r="31217" spans="8:8">
      <c r="H31217" s="4"/>
    </row>
    <row r="31218" spans="8:8">
      <c r="H31218" s="4"/>
    </row>
    <row r="31219" spans="8:8">
      <c r="H31219" s="4"/>
    </row>
    <row r="31220" spans="8:8">
      <c r="H31220" s="4"/>
    </row>
    <row r="31221" spans="8:8">
      <c r="H31221" s="4"/>
    </row>
    <row r="31222" spans="8:8">
      <c r="H31222" s="4"/>
    </row>
    <row r="31223" spans="8:8">
      <c r="H31223" s="4"/>
    </row>
    <row r="31224" spans="8:8">
      <c r="H31224" s="4"/>
    </row>
    <row r="31225" spans="8:8">
      <c r="H31225" s="4"/>
    </row>
    <row r="31226" spans="8:8">
      <c r="H31226" s="4"/>
    </row>
    <row r="31227" spans="8:8">
      <c r="H31227" s="4"/>
    </row>
    <row r="31228" spans="8:8">
      <c r="H31228" s="4"/>
    </row>
    <row r="31229" spans="8:8">
      <c r="H31229" s="4"/>
    </row>
    <row r="31230" spans="8:8">
      <c r="H31230" s="4"/>
    </row>
    <row r="31231" spans="8:8">
      <c r="H31231" s="4"/>
    </row>
    <row r="31232" spans="8:8">
      <c r="H31232" s="4"/>
    </row>
    <row r="31233" spans="8:8">
      <c r="H31233" s="4"/>
    </row>
    <row r="31234" spans="8:8">
      <c r="H31234" s="4"/>
    </row>
    <row r="31235" spans="8:8">
      <c r="H31235" s="4"/>
    </row>
    <row r="31236" spans="8:8">
      <c r="H31236" s="4"/>
    </row>
    <row r="31237" spans="8:8">
      <c r="H31237" s="4"/>
    </row>
    <row r="31238" spans="8:8">
      <c r="H31238" s="4"/>
    </row>
    <row r="31239" spans="8:8">
      <c r="H31239" s="4"/>
    </row>
    <row r="31240" spans="8:8">
      <c r="H31240" s="4"/>
    </row>
    <row r="31241" spans="8:8">
      <c r="H31241" s="4"/>
    </row>
    <row r="31242" spans="8:8">
      <c r="H31242" s="4"/>
    </row>
    <row r="31243" spans="8:8">
      <c r="H31243" s="4"/>
    </row>
    <row r="31244" spans="8:8">
      <c r="H31244" s="4"/>
    </row>
    <row r="31245" spans="8:8">
      <c r="H31245" s="4"/>
    </row>
    <row r="31246" spans="8:8">
      <c r="H31246" s="4"/>
    </row>
    <row r="31247" spans="8:8">
      <c r="H31247" s="4"/>
    </row>
    <row r="31248" spans="8:8">
      <c r="H31248" s="4"/>
    </row>
    <row r="31249" spans="8:8">
      <c r="H31249" s="4"/>
    </row>
    <row r="31250" spans="8:8">
      <c r="H31250" s="4"/>
    </row>
    <row r="31251" spans="8:8">
      <c r="H31251" s="4"/>
    </row>
    <row r="31252" spans="8:8">
      <c r="H31252" s="4"/>
    </row>
    <row r="31253" spans="8:8">
      <c r="H31253" s="4"/>
    </row>
    <row r="31254" spans="8:8">
      <c r="H31254" s="4"/>
    </row>
    <row r="31255" spans="8:8">
      <c r="H31255" s="4"/>
    </row>
    <row r="31256" spans="8:8">
      <c r="H31256" s="4"/>
    </row>
    <row r="31257" spans="8:8">
      <c r="H31257" s="4"/>
    </row>
    <row r="31258" spans="8:8">
      <c r="H31258" s="4"/>
    </row>
    <row r="31259" spans="8:8">
      <c r="H31259" s="4"/>
    </row>
    <row r="31260" spans="8:8">
      <c r="H31260" s="4"/>
    </row>
    <row r="31261" spans="8:8">
      <c r="H31261" s="4"/>
    </row>
    <row r="31262" spans="8:8">
      <c r="H31262" s="4"/>
    </row>
    <row r="31263" spans="8:8">
      <c r="H31263" s="4"/>
    </row>
    <row r="31264" spans="8:8">
      <c r="H31264" s="4"/>
    </row>
    <row r="31265" spans="8:8">
      <c r="H31265" s="4"/>
    </row>
    <row r="31266" spans="8:8">
      <c r="H31266" s="4"/>
    </row>
    <row r="31267" spans="8:8">
      <c r="H31267" s="4"/>
    </row>
    <row r="31268" spans="8:8">
      <c r="H31268" s="4"/>
    </row>
    <row r="31269" spans="8:8">
      <c r="H31269" s="4"/>
    </row>
    <row r="31270" spans="8:8">
      <c r="H31270" s="4"/>
    </row>
    <row r="31271" spans="8:8">
      <c r="H31271" s="4"/>
    </row>
    <row r="31272" spans="8:8">
      <c r="H31272" s="4"/>
    </row>
    <row r="31273" spans="8:8">
      <c r="H31273" s="4"/>
    </row>
    <row r="31274" spans="8:8">
      <c r="H31274" s="4"/>
    </row>
    <row r="31275" spans="8:8">
      <c r="H31275" s="4"/>
    </row>
    <row r="31276" spans="8:8">
      <c r="H31276" s="4"/>
    </row>
    <row r="31277" spans="8:8">
      <c r="H31277" s="4"/>
    </row>
    <row r="31278" spans="8:8">
      <c r="H31278" s="4"/>
    </row>
    <row r="31279" spans="8:8">
      <c r="H31279" s="4"/>
    </row>
    <row r="31280" spans="8:8">
      <c r="H31280" s="4"/>
    </row>
    <row r="31281" spans="8:8">
      <c r="H31281" s="4"/>
    </row>
    <row r="31282" spans="8:8">
      <c r="H31282" s="4"/>
    </row>
    <row r="31283" spans="8:8">
      <c r="H31283" s="4"/>
    </row>
    <row r="31284" spans="8:8">
      <c r="H31284" s="4"/>
    </row>
    <row r="31285" spans="8:8">
      <c r="H31285" s="4"/>
    </row>
    <row r="31286" spans="8:8">
      <c r="H31286" s="4"/>
    </row>
    <row r="31287" spans="8:8">
      <c r="H31287" s="4"/>
    </row>
    <row r="31288" spans="8:8">
      <c r="H31288" s="4"/>
    </row>
    <row r="31289" spans="8:8">
      <c r="H31289" s="4"/>
    </row>
    <row r="31290" spans="8:8">
      <c r="H31290" s="4"/>
    </row>
    <row r="31291" spans="8:8">
      <c r="H31291" s="4"/>
    </row>
    <row r="31292" spans="8:8">
      <c r="H31292" s="4"/>
    </row>
    <row r="31293" spans="8:8">
      <c r="H31293" s="4"/>
    </row>
    <row r="31294" spans="8:8">
      <c r="H31294" s="4"/>
    </row>
    <row r="31295" spans="8:8">
      <c r="H31295" s="4"/>
    </row>
    <row r="31296" spans="8:8">
      <c r="H31296" s="4"/>
    </row>
    <row r="31297" spans="8:8">
      <c r="H31297" s="4"/>
    </row>
    <row r="31298" spans="8:8">
      <c r="H31298" s="4"/>
    </row>
    <row r="31299" spans="8:8">
      <c r="H31299" s="4"/>
    </row>
    <row r="31300" spans="8:8">
      <c r="H31300" s="4"/>
    </row>
    <row r="31301" spans="8:8">
      <c r="H31301" s="4"/>
    </row>
    <row r="31302" spans="8:8">
      <c r="H31302" s="4"/>
    </row>
    <row r="31303" spans="8:8">
      <c r="H31303" s="4"/>
    </row>
    <row r="31304" spans="8:8">
      <c r="H31304" s="4"/>
    </row>
    <row r="31305" spans="8:8">
      <c r="H31305" s="4"/>
    </row>
    <row r="31306" spans="8:8">
      <c r="H31306" s="4"/>
    </row>
    <row r="31307" spans="8:8">
      <c r="H31307" s="4"/>
    </row>
    <row r="31308" spans="8:8">
      <c r="H31308" s="4"/>
    </row>
    <row r="31309" spans="8:8">
      <c r="H31309" s="4"/>
    </row>
    <row r="31310" spans="8:8">
      <c r="H31310" s="4"/>
    </row>
    <row r="31311" spans="8:8">
      <c r="H31311" s="4"/>
    </row>
    <row r="31312" spans="8:8">
      <c r="H31312" s="4"/>
    </row>
    <row r="31313" spans="8:8">
      <c r="H31313" s="4"/>
    </row>
    <row r="31314" spans="8:8">
      <c r="H31314" s="4"/>
    </row>
    <row r="31315" spans="8:8">
      <c r="H31315" s="4"/>
    </row>
    <row r="31316" spans="8:8">
      <c r="H31316" s="4"/>
    </row>
    <row r="31317" spans="8:8">
      <c r="H31317" s="4"/>
    </row>
    <row r="31318" spans="8:8">
      <c r="H31318" s="4"/>
    </row>
    <row r="31319" spans="8:8">
      <c r="H31319" s="4"/>
    </row>
    <row r="31320" spans="8:8">
      <c r="H31320" s="4"/>
    </row>
    <row r="31321" spans="8:8">
      <c r="H31321" s="4"/>
    </row>
    <row r="31322" spans="8:8">
      <c r="H31322" s="4"/>
    </row>
    <row r="31323" spans="8:8">
      <c r="H31323" s="4"/>
    </row>
    <row r="31324" spans="8:8">
      <c r="H31324" s="4"/>
    </row>
    <row r="31325" spans="8:8">
      <c r="H31325" s="4"/>
    </row>
    <row r="31326" spans="8:8">
      <c r="H31326" s="4"/>
    </row>
    <row r="31327" spans="8:8">
      <c r="H31327" s="4"/>
    </row>
    <row r="31328" spans="8:8">
      <c r="H31328" s="4"/>
    </row>
    <row r="31329" spans="8:8">
      <c r="H31329" s="4"/>
    </row>
    <row r="31330" spans="8:8">
      <c r="H31330" s="4"/>
    </row>
    <row r="31331" spans="8:8">
      <c r="H31331" s="4"/>
    </row>
    <row r="31332" spans="8:8">
      <c r="H31332" s="4"/>
    </row>
    <row r="31333" spans="8:8">
      <c r="H31333" s="4"/>
    </row>
    <row r="31334" spans="8:8">
      <c r="H31334" s="4"/>
    </row>
    <row r="31335" spans="8:8">
      <c r="H31335" s="4"/>
    </row>
    <row r="31336" spans="8:8">
      <c r="H31336" s="4"/>
    </row>
    <row r="31337" spans="8:8">
      <c r="H31337" s="4"/>
    </row>
    <row r="31338" spans="8:8">
      <c r="H31338" s="4"/>
    </row>
    <row r="31339" spans="8:8">
      <c r="H31339" s="4"/>
    </row>
    <row r="31340" spans="8:8">
      <c r="H31340" s="4"/>
    </row>
    <row r="31341" spans="8:8">
      <c r="H31341" s="4"/>
    </row>
    <row r="31342" spans="8:8">
      <c r="H31342" s="4"/>
    </row>
    <row r="31343" spans="8:8">
      <c r="H31343" s="4"/>
    </row>
    <row r="31344" spans="8:8">
      <c r="H31344" s="4"/>
    </row>
    <row r="31345" spans="8:8">
      <c r="H31345" s="4"/>
    </row>
    <row r="31346" spans="8:8">
      <c r="H31346" s="4"/>
    </row>
    <row r="31347" spans="8:8">
      <c r="H31347" s="4"/>
    </row>
    <row r="31348" spans="8:8">
      <c r="H31348" s="4"/>
    </row>
    <row r="31349" spans="8:8">
      <c r="H31349" s="4"/>
    </row>
    <row r="31350" spans="8:8">
      <c r="H31350" s="4"/>
    </row>
    <row r="31351" spans="8:8">
      <c r="H31351" s="4"/>
    </row>
    <row r="31352" spans="8:8">
      <c r="H31352" s="4"/>
    </row>
    <row r="31353" spans="8:8">
      <c r="H31353" s="4"/>
    </row>
    <row r="31354" spans="8:8">
      <c r="H31354" s="4"/>
    </row>
    <row r="31355" spans="8:8">
      <c r="H31355" s="4"/>
    </row>
    <row r="31356" spans="8:8">
      <c r="H31356" s="4"/>
    </row>
    <row r="31357" spans="8:8">
      <c r="H31357" s="4"/>
    </row>
    <row r="31358" spans="8:8">
      <c r="H31358" s="4"/>
    </row>
    <row r="31359" spans="8:8">
      <c r="H31359" s="4"/>
    </row>
    <row r="31360" spans="8:8">
      <c r="H31360" s="4"/>
    </row>
    <row r="31361" spans="8:8">
      <c r="H31361" s="4"/>
    </row>
    <row r="31362" spans="8:8">
      <c r="H31362" s="4"/>
    </row>
    <row r="31363" spans="8:8">
      <c r="H31363" s="4"/>
    </row>
    <row r="31364" spans="8:8">
      <c r="H31364" s="4"/>
    </row>
    <row r="31365" spans="8:8">
      <c r="H31365" s="4"/>
    </row>
    <row r="31366" spans="8:8">
      <c r="H31366" s="4"/>
    </row>
    <row r="31367" spans="8:8">
      <c r="H31367" s="4"/>
    </row>
    <row r="31368" spans="8:8">
      <c r="H31368" s="4"/>
    </row>
    <row r="31369" spans="8:8">
      <c r="H31369" s="4"/>
    </row>
    <row r="31370" spans="8:8">
      <c r="H31370" s="4"/>
    </row>
    <row r="31371" spans="8:8">
      <c r="H31371" s="4"/>
    </row>
    <row r="31372" spans="8:8">
      <c r="H31372" s="4"/>
    </row>
    <row r="31373" spans="8:8">
      <c r="H31373" s="4"/>
    </row>
    <row r="31374" spans="8:8">
      <c r="H31374" s="4"/>
    </row>
    <row r="31375" spans="8:8">
      <c r="H31375" s="4"/>
    </row>
    <row r="31376" spans="8:8">
      <c r="H31376" s="4"/>
    </row>
    <row r="31377" spans="8:8">
      <c r="H31377" s="4"/>
    </row>
    <row r="31378" spans="8:8">
      <c r="H31378" s="4"/>
    </row>
    <row r="31379" spans="8:8">
      <c r="H31379" s="4"/>
    </row>
    <row r="31380" spans="8:8">
      <c r="H31380" s="4"/>
    </row>
    <row r="31381" spans="8:8">
      <c r="H31381" s="4"/>
    </row>
    <row r="31382" spans="8:8">
      <c r="H31382" s="4"/>
    </row>
    <row r="31383" spans="8:8">
      <c r="H31383" s="4"/>
    </row>
    <row r="31384" spans="8:8">
      <c r="H31384" s="4"/>
    </row>
    <row r="31385" spans="8:8">
      <c r="H31385" s="4"/>
    </row>
    <row r="31386" spans="8:8">
      <c r="H31386" s="4"/>
    </row>
    <row r="31387" spans="8:8">
      <c r="H31387" s="4"/>
    </row>
    <row r="31388" spans="8:8">
      <c r="H31388" s="4"/>
    </row>
    <row r="31389" spans="8:8">
      <c r="H31389" s="4"/>
    </row>
    <row r="31390" spans="8:8">
      <c r="H31390" s="4"/>
    </row>
    <row r="31391" spans="8:8">
      <c r="H31391" s="4"/>
    </row>
    <row r="31392" spans="8:8">
      <c r="H31392" s="4"/>
    </row>
    <row r="31393" spans="8:8">
      <c r="H31393" s="4"/>
    </row>
    <row r="31394" spans="8:8">
      <c r="H31394" s="4"/>
    </row>
    <row r="31395" spans="8:8">
      <c r="H31395" s="4"/>
    </row>
    <row r="31396" spans="8:8">
      <c r="H31396" s="4"/>
    </row>
    <row r="31397" spans="8:8">
      <c r="H31397" s="4"/>
    </row>
    <row r="31398" spans="8:8">
      <c r="H31398" s="4"/>
    </row>
    <row r="31399" spans="8:8">
      <c r="H31399" s="4"/>
    </row>
    <row r="31400" spans="8:8">
      <c r="H31400" s="4"/>
    </row>
    <row r="31401" spans="8:8">
      <c r="H31401" s="4"/>
    </row>
    <row r="31402" spans="8:8">
      <c r="H31402" s="4"/>
    </row>
    <row r="31403" spans="8:8">
      <c r="H31403" s="4"/>
    </row>
    <row r="31404" spans="8:8">
      <c r="H31404" s="4"/>
    </row>
    <row r="31405" spans="8:8">
      <c r="H31405" s="4"/>
    </row>
    <row r="31406" spans="8:8">
      <c r="H31406" s="4"/>
    </row>
    <row r="31407" spans="8:8">
      <c r="H31407" s="4"/>
    </row>
    <row r="31408" spans="8:8">
      <c r="H31408" s="4"/>
    </row>
    <row r="31409" spans="8:8">
      <c r="H31409" s="4"/>
    </row>
    <row r="31410" spans="8:8">
      <c r="H31410" s="4"/>
    </row>
    <row r="31411" spans="8:8">
      <c r="H31411" s="4"/>
    </row>
    <row r="31412" spans="8:8">
      <c r="H31412" s="4"/>
    </row>
    <row r="31413" spans="8:8">
      <c r="H31413" s="4"/>
    </row>
    <row r="31414" spans="8:8">
      <c r="H31414" s="4"/>
    </row>
    <row r="31415" spans="8:8">
      <c r="H31415" s="4"/>
    </row>
    <row r="31416" spans="8:8">
      <c r="H31416" s="4"/>
    </row>
    <row r="31417" spans="8:8">
      <c r="H31417" s="4"/>
    </row>
    <row r="31418" spans="8:8">
      <c r="H31418" s="4"/>
    </row>
    <row r="31419" spans="8:8">
      <c r="H31419" s="4"/>
    </row>
    <row r="31420" spans="8:8">
      <c r="H31420" s="4"/>
    </row>
    <row r="31421" spans="8:8">
      <c r="H31421" s="4"/>
    </row>
    <row r="31422" spans="8:8">
      <c r="H31422" s="4"/>
    </row>
    <row r="31423" spans="8:8">
      <c r="H31423" s="4"/>
    </row>
    <row r="31424" spans="8:8">
      <c r="H31424" s="4"/>
    </row>
    <row r="31425" spans="8:8">
      <c r="H31425" s="4"/>
    </row>
    <row r="31426" spans="8:8">
      <c r="H31426" s="4"/>
    </row>
    <row r="31427" spans="8:8">
      <c r="H31427" s="4"/>
    </row>
    <row r="31428" spans="8:8">
      <c r="H31428" s="4"/>
    </row>
    <row r="31429" spans="8:8">
      <c r="H31429" s="4"/>
    </row>
    <row r="31430" spans="8:8">
      <c r="H31430" s="4"/>
    </row>
    <row r="31431" spans="8:8">
      <c r="H31431" s="4"/>
    </row>
    <row r="31432" spans="8:8">
      <c r="H31432" s="4"/>
    </row>
    <row r="31433" spans="8:8">
      <c r="H31433" s="4"/>
    </row>
    <row r="31434" spans="8:8">
      <c r="H31434" s="4"/>
    </row>
    <row r="31435" spans="8:8">
      <c r="H31435" s="4"/>
    </row>
    <row r="31436" spans="8:8">
      <c r="H31436" s="4"/>
    </row>
    <row r="31437" spans="8:8">
      <c r="H31437" s="4"/>
    </row>
    <row r="31438" spans="8:8">
      <c r="H31438" s="4"/>
    </row>
    <row r="31439" spans="8:8">
      <c r="H31439" s="4"/>
    </row>
    <row r="31440" spans="8:8">
      <c r="H31440" s="4"/>
    </row>
    <row r="31441" spans="8:8">
      <c r="H31441" s="4"/>
    </row>
    <row r="31442" spans="8:8">
      <c r="H31442" s="4"/>
    </row>
    <row r="31443" spans="8:8">
      <c r="H31443" s="4"/>
    </row>
    <row r="31444" spans="8:8">
      <c r="H31444" s="4"/>
    </row>
    <row r="31445" spans="8:8">
      <c r="H31445" s="4"/>
    </row>
    <row r="31446" spans="8:8">
      <c r="H31446" s="4"/>
    </row>
    <row r="31447" spans="8:8">
      <c r="H31447" s="4"/>
    </row>
    <row r="31448" spans="8:8">
      <c r="H31448" s="4"/>
    </row>
    <row r="31449" spans="8:8">
      <c r="H31449" s="4"/>
    </row>
    <row r="31450" spans="8:8">
      <c r="H31450" s="4"/>
    </row>
    <row r="31451" spans="8:8">
      <c r="H31451" s="4"/>
    </row>
    <row r="31452" spans="8:8">
      <c r="H31452" s="4"/>
    </row>
    <row r="31453" spans="8:8">
      <c r="H31453" s="4"/>
    </row>
    <row r="31454" spans="8:8">
      <c r="H31454" s="4"/>
    </row>
    <row r="31455" spans="8:8">
      <c r="H31455" s="4"/>
    </row>
    <row r="31456" spans="8:8">
      <c r="H31456" s="4"/>
    </row>
    <row r="31457" spans="8:8">
      <c r="H31457" s="4"/>
    </row>
    <row r="31458" spans="8:8">
      <c r="H31458" s="4"/>
    </row>
    <row r="31459" spans="8:8">
      <c r="H31459" s="4"/>
    </row>
    <row r="31460" spans="8:8">
      <c r="H31460" s="4"/>
    </row>
    <row r="31461" spans="8:8">
      <c r="H31461" s="4"/>
    </row>
    <row r="31462" spans="8:8">
      <c r="H31462" s="4"/>
    </row>
    <row r="31463" spans="8:8">
      <c r="H31463" s="4"/>
    </row>
    <row r="31464" spans="8:8">
      <c r="H31464" s="4"/>
    </row>
    <row r="31465" spans="8:8">
      <c r="H31465" s="4"/>
    </row>
    <row r="31466" spans="8:8">
      <c r="H31466" s="4"/>
    </row>
    <row r="31467" spans="8:8">
      <c r="H31467" s="4"/>
    </row>
    <row r="31468" spans="8:8">
      <c r="H31468" s="4"/>
    </row>
    <row r="31469" spans="8:8">
      <c r="H31469" s="4"/>
    </row>
    <row r="31470" spans="8:8">
      <c r="H31470" s="4"/>
    </row>
    <row r="31471" spans="8:8">
      <c r="H31471" s="4"/>
    </row>
    <row r="31472" spans="8:8">
      <c r="H31472" s="4"/>
    </row>
    <row r="31473" spans="8:8">
      <c r="H31473" s="4"/>
    </row>
    <row r="31474" spans="8:8">
      <c r="H31474" s="4"/>
    </row>
    <row r="31475" spans="8:8">
      <c r="H31475" s="4"/>
    </row>
    <row r="31476" spans="8:8">
      <c r="H31476" s="4"/>
    </row>
    <row r="31477" spans="8:8">
      <c r="H31477" s="4"/>
    </row>
    <row r="31478" spans="8:8">
      <c r="H31478" s="4"/>
    </row>
    <row r="31479" spans="8:8">
      <c r="H31479" s="4"/>
    </row>
    <row r="31480" spans="8:8">
      <c r="H31480" s="4"/>
    </row>
    <row r="31481" spans="8:8">
      <c r="H31481" s="4"/>
    </row>
    <row r="31482" spans="8:8">
      <c r="H31482" s="4"/>
    </row>
    <row r="31483" spans="8:8">
      <c r="H31483" s="4"/>
    </row>
    <row r="31484" spans="8:8">
      <c r="H31484" s="4"/>
    </row>
    <row r="31485" spans="8:8">
      <c r="H31485" s="4"/>
    </row>
    <row r="31486" spans="8:8">
      <c r="H31486" s="4"/>
    </row>
    <row r="31487" spans="8:8">
      <c r="H31487" s="4"/>
    </row>
    <row r="31488" spans="8:8">
      <c r="H31488" s="4"/>
    </row>
    <row r="31489" spans="8:8">
      <c r="H31489" s="4"/>
    </row>
    <row r="31490" spans="8:8">
      <c r="H31490" s="4"/>
    </row>
    <row r="31491" spans="8:8">
      <c r="H31491" s="4"/>
    </row>
    <row r="31492" spans="8:8">
      <c r="H31492" s="4"/>
    </row>
    <row r="31493" spans="8:8">
      <c r="H31493" s="4"/>
    </row>
    <row r="31494" spans="8:8">
      <c r="H31494" s="4"/>
    </row>
    <row r="31495" spans="8:8">
      <c r="H31495" s="4"/>
    </row>
    <row r="31496" spans="8:8">
      <c r="H31496" s="4"/>
    </row>
    <row r="31497" spans="8:8">
      <c r="H31497" s="4"/>
    </row>
    <row r="31498" spans="8:8">
      <c r="H31498" s="4"/>
    </row>
    <row r="31499" spans="8:8">
      <c r="H31499" s="4"/>
    </row>
    <row r="31500" spans="8:8">
      <c r="H31500" s="4"/>
    </row>
    <row r="31501" spans="8:8">
      <c r="H31501" s="4"/>
    </row>
    <row r="31502" spans="8:8">
      <c r="H31502" s="4"/>
    </row>
    <row r="31503" spans="8:8">
      <c r="H31503" s="4"/>
    </row>
    <row r="31504" spans="8:8">
      <c r="H31504" s="4"/>
    </row>
    <row r="31505" spans="8:8">
      <c r="H31505" s="4"/>
    </row>
    <row r="31506" spans="8:8">
      <c r="H31506" s="4"/>
    </row>
    <row r="31507" spans="8:8">
      <c r="H31507" s="4"/>
    </row>
    <row r="31508" spans="8:8">
      <c r="H31508" s="4"/>
    </row>
    <row r="31509" spans="8:8">
      <c r="H31509" s="4"/>
    </row>
    <row r="31510" spans="8:8">
      <c r="H31510" s="4"/>
    </row>
    <row r="31511" spans="8:8">
      <c r="H31511" s="4"/>
    </row>
    <row r="31512" spans="8:8">
      <c r="H31512" s="4"/>
    </row>
    <row r="31513" spans="8:8">
      <c r="H31513" s="4"/>
    </row>
    <row r="31514" spans="8:8">
      <c r="H31514" s="4"/>
    </row>
    <row r="31515" spans="8:8">
      <c r="H31515" s="4"/>
    </row>
    <row r="31516" spans="8:8">
      <c r="H31516" s="4"/>
    </row>
    <row r="31517" spans="8:8">
      <c r="H31517" s="4"/>
    </row>
    <row r="31518" spans="8:8">
      <c r="H31518" s="4"/>
    </row>
    <row r="31519" spans="8:8">
      <c r="H31519" s="4"/>
    </row>
    <row r="31520" spans="8:8">
      <c r="H31520" s="4"/>
    </row>
    <row r="31521" spans="8:8">
      <c r="H31521" s="4"/>
    </row>
    <row r="31522" spans="8:8">
      <c r="H31522" s="4"/>
    </row>
    <row r="31523" spans="8:8">
      <c r="H31523" s="4"/>
    </row>
    <row r="31524" spans="8:8">
      <c r="H31524" s="4"/>
    </row>
    <row r="31525" spans="8:8">
      <c r="H31525" s="4"/>
    </row>
    <row r="31526" spans="8:8">
      <c r="H31526" s="4"/>
    </row>
    <row r="31527" spans="8:8">
      <c r="H31527" s="4"/>
    </row>
    <row r="31528" spans="8:8">
      <c r="H31528" s="4"/>
    </row>
    <row r="31529" spans="8:8">
      <c r="H31529" s="4"/>
    </row>
    <row r="31530" spans="8:8">
      <c r="H31530" s="4"/>
    </row>
    <row r="31531" spans="8:8">
      <c r="H31531" s="4"/>
    </row>
    <row r="31532" spans="8:8">
      <c r="H31532" s="4"/>
    </row>
    <row r="31533" spans="8:8">
      <c r="H31533" s="4"/>
    </row>
    <row r="31534" spans="8:8">
      <c r="H31534" s="4"/>
    </row>
    <row r="31535" spans="8:8">
      <c r="H31535" s="4"/>
    </row>
    <row r="31536" spans="8:8">
      <c r="H31536" s="4"/>
    </row>
    <row r="31537" spans="8:8">
      <c r="H31537" s="4"/>
    </row>
    <row r="31538" spans="8:8">
      <c r="H31538" s="4"/>
    </row>
    <row r="31539" spans="8:8">
      <c r="H31539" s="4"/>
    </row>
    <row r="31540" spans="8:8">
      <c r="H31540" s="4"/>
    </row>
    <row r="31541" spans="8:8">
      <c r="H31541" s="4"/>
    </row>
    <row r="31542" spans="8:8">
      <c r="H31542" s="4"/>
    </row>
    <row r="31543" spans="8:8">
      <c r="H31543" s="4"/>
    </row>
    <row r="31544" spans="8:8">
      <c r="H31544" s="4"/>
    </row>
    <row r="31545" spans="8:8">
      <c r="H31545" s="4"/>
    </row>
    <row r="31546" spans="8:8">
      <c r="H31546" s="4"/>
    </row>
    <row r="31547" spans="8:8">
      <c r="H31547" s="4"/>
    </row>
    <row r="31548" spans="8:8">
      <c r="H31548" s="4"/>
    </row>
    <row r="31549" spans="8:8">
      <c r="H31549" s="4"/>
    </row>
    <row r="31550" spans="8:8">
      <c r="H31550" s="4"/>
    </row>
    <row r="31551" spans="8:8">
      <c r="H31551" s="4"/>
    </row>
    <row r="31552" spans="8:8">
      <c r="H31552" s="4"/>
    </row>
    <row r="31553" spans="8:8">
      <c r="H31553" s="4"/>
    </row>
    <row r="31554" spans="8:8">
      <c r="H31554" s="4"/>
    </row>
    <row r="31555" spans="8:8">
      <c r="H31555" s="4"/>
    </row>
    <row r="31556" spans="8:8">
      <c r="H31556" s="4"/>
    </row>
    <row r="31557" spans="8:8">
      <c r="H31557" s="4"/>
    </row>
    <row r="31558" spans="8:8">
      <c r="H31558" s="4"/>
    </row>
    <row r="31559" spans="8:8">
      <c r="H31559" s="4"/>
    </row>
    <row r="31560" spans="8:8">
      <c r="H31560" s="4"/>
    </row>
    <row r="31561" spans="8:8">
      <c r="H31561" s="4"/>
    </row>
    <row r="31562" spans="8:8">
      <c r="H31562" s="4"/>
    </row>
    <row r="31563" spans="8:8">
      <c r="H31563" s="4"/>
    </row>
    <row r="31564" spans="8:8">
      <c r="H31564" s="4"/>
    </row>
    <row r="31565" spans="8:8">
      <c r="H31565" s="4"/>
    </row>
    <row r="31566" spans="8:8">
      <c r="H31566" s="4"/>
    </row>
    <row r="31567" spans="8:8">
      <c r="H31567" s="4"/>
    </row>
    <row r="31568" spans="8:8">
      <c r="H31568" s="4"/>
    </row>
    <row r="31569" spans="8:8">
      <c r="H31569" s="4"/>
    </row>
    <row r="31570" spans="8:8">
      <c r="H31570" s="4"/>
    </row>
    <row r="31571" spans="8:8">
      <c r="H31571" s="4"/>
    </row>
    <row r="31572" spans="8:8">
      <c r="H31572" s="4"/>
    </row>
    <row r="31573" spans="8:8">
      <c r="H31573" s="4"/>
    </row>
    <row r="31574" spans="8:8">
      <c r="H31574" s="4"/>
    </row>
    <row r="31575" spans="8:8">
      <c r="H31575" s="4"/>
    </row>
    <row r="31576" spans="8:8">
      <c r="H31576" s="4"/>
    </row>
    <row r="31577" spans="8:8">
      <c r="H31577" s="4"/>
    </row>
    <row r="31578" spans="8:8">
      <c r="H31578" s="4"/>
    </row>
    <row r="31579" spans="8:8">
      <c r="H31579" s="4"/>
    </row>
    <row r="31580" spans="8:8">
      <c r="H31580" s="4"/>
    </row>
    <row r="31581" spans="8:8">
      <c r="H31581" s="4"/>
    </row>
    <row r="31582" spans="8:8">
      <c r="H31582" s="4"/>
    </row>
    <row r="31583" spans="8:8">
      <c r="H31583" s="4"/>
    </row>
    <row r="31584" spans="8:8">
      <c r="H31584" s="4"/>
    </row>
    <row r="31585" spans="8:8">
      <c r="H31585" s="4"/>
    </row>
    <row r="31586" spans="8:8">
      <c r="H31586" s="4"/>
    </row>
    <row r="31587" spans="8:8">
      <c r="H31587" s="4"/>
    </row>
    <row r="31588" spans="8:8">
      <c r="H31588" s="4"/>
    </row>
    <row r="31589" spans="8:8">
      <c r="H31589" s="4"/>
    </row>
    <row r="31590" spans="8:8">
      <c r="H31590" s="4"/>
    </row>
    <row r="31591" spans="8:8">
      <c r="H31591" s="4"/>
    </row>
    <row r="31592" spans="8:8">
      <c r="H31592" s="4"/>
    </row>
    <row r="31593" spans="8:8">
      <c r="H31593" s="4"/>
    </row>
    <row r="31594" spans="8:8">
      <c r="H31594" s="4"/>
    </row>
    <row r="31595" spans="8:8">
      <c r="H31595" s="4"/>
    </row>
    <row r="31596" spans="8:8">
      <c r="H31596" s="4"/>
    </row>
    <row r="31597" spans="8:8">
      <c r="H31597" s="4"/>
    </row>
    <row r="31598" spans="8:8">
      <c r="H31598" s="4"/>
    </row>
    <row r="31599" spans="8:8">
      <c r="H31599" s="4"/>
    </row>
    <row r="31600" spans="8:8">
      <c r="H31600" s="4"/>
    </row>
    <row r="31601" spans="8:8">
      <c r="H31601" s="4"/>
    </row>
    <row r="31602" spans="8:8">
      <c r="H31602" s="4"/>
    </row>
    <row r="31603" spans="8:8">
      <c r="H31603" s="4"/>
    </row>
    <row r="31604" spans="8:8">
      <c r="H31604" s="4"/>
    </row>
    <row r="31605" spans="8:8">
      <c r="H31605" s="4"/>
    </row>
    <row r="31606" spans="8:8">
      <c r="H31606" s="4"/>
    </row>
    <row r="31607" spans="8:8">
      <c r="H31607" s="4"/>
    </row>
    <row r="31608" spans="8:8">
      <c r="H31608" s="4"/>
    </row>
    <row r="31609" spans="8:8">
      <c r="H31609" s="4"/>
    </row>
    <row r="31610" spans="8:8">
      <c r="H31610" s="4"/>
    </row>
    <row r="31611" spans="8:8">
      <c r="H31611" s="4"/>
    </row>
    <row r="31612" spans="8:8">
      <c r="H31612" s="4"/>
    </row>
    <row r="31613" spans="8:8">
      <c r="H31613" s="4"/>
    </row>
    <row r="31614" spans="8:8">
      <c r="H31614" s="4"/>
    </row>
    <row r="31615" spans="8:8">
      <c r="H31615" s="4"/>
    </row>
    <row r="31616" spans="8:8">
      <c r="H31616" s="4"/>
    </row>
    <row r="31617" spans="8:8">
      <c r="H31617" s="4"/>
    </row>
    <row r="31618" spans="8:8">
      <c r="H31618" s="4"/>
    </row>
    <row r="31619" spans="8:8">
      <c r="H31619" s="4"/>
    </row>
    <row r="31620" spans="8:8">
      <c r="H31620" s="4"/>
    </row>
    <row r="31621" spans="8:8">
      <c r="H31621" s="4"/>
    </row>
    <row r="31622" spans="8:8">
      <c r="H31622" s="4"/>
    </row>
    <row r="31623" spans="8:8">
      <c r="H31623" s="4"/>
    </row>
    <row r="31624" spans="8:8">
      <c r="H31624" s="4"/>
    </row>
    <row r="31625" spans="8:8">
      <c r="H31625" s="4"/>
    </row>
    <row r="31626" spans="8:8">
      <c r="H31626" s="4"/>
    </row>
    <row r="31627" spans="8:8">
      <c r="H31627" s="4"/>
    </row>
    <row r="31628" spans="8:8">
      <c r="H31628" s="4"/>
    </row>
    <row r="31629" spans="8:8">
      <c r="H31629" s="4"/>
    </row>
    <row r="31630" spans="8:8">
      <c r="H31630" s="4"/>
    </row>
    <row r="31631" spans="8:8">
      <c r="H31631" s="4"/>
    </row>
    <row r="31632" spans="8:8">
      <c r="H31632" s="4"/>
    </row>
    <row r="31633" spans="8:8">
      <c r="H31633" s="4"/>
    </row>
    <row r="31634" spans="8:8">
      <c r="H31634" s="4"/>
    </row>
    <row r="31635" spans="8:8">
      <c r="H31635" s="4"/>
    </row>
    <row r="31636" spans="8:8">
      <c r="H31636" s="4"/>
    </row>
    <row r="31637" spans="8:8">
      <c r="H31637" s="4"/>
    </row>
    <row r="31638" spans="8:8">
      <c r="H31638" s="4"/>
    </row>
    <row r="31639" spans="8:8">
      <c r="H31639" s="4"/>
    </row>
    <row r="31640" spans="8:8">
      <c r="H31640" s="4"/>
    </row>
    <row r="31641" spans="8:8">
      <c r="H31641" s="4"/>
    </row>
    <row r="31642" spans="8:8">
      <c r="H31642" s="4"/>
    </row>
    <row r="31643" spans="8:8">
      <c r="H31643" s="4"/>
    </row>
    <row r="31644" spans="8:8">
      <c r="H31644" s="4"/>
    </row>
    <row r="31645" spans="8:8">
      <c r="H31645" s="4"/>
    </row>
    <row r="31646" spans="8:8">
      <c r="H31646" s="4"/>
    </row>
    <row r="31647" spans="8:8">
      <c r="H31647" s="4"/>
    </row>
    <row r="31648" spans="8:8">
      <c r="H31648" s="4"/>
    </row>
    <row r="31649" spans="8:8">
      <c r="H31649" s="4"/>
    </row>
    <row r="31650" spans="8:8">
      <c r="H31650" s="4"/>
    </row>
    <row r="31651" spans="8:8">
      <c r="H31651" s="4"/>
    </row>
    <row r="31652" spans="8:8">
      <c r="H31652" s="4"/>
    </row>
    <row r="31653" spans="8:8">
      <c r="H31653" s="4"/>
    </row>
    <row r="31654" spans="8:8">
      <c r="H31654" s="4"/>
    </row>
    <row r="31655" spans="8:8">
      <c r="H31655" s="4"/>
    </row>
    <row r="31656" spans="8:8">
      <c r="H31656" s="4"/>
    </row>
    <row r="31657" spans="8:8">
      <c r="H31657" s="4"/>
    </row>
    <row r="31658" spans="8:8">
      <c r="H31658" s="4"/>
    </row>
    <row r="31659" spans="8:8">
      <c r="H31659" s="4"/>
    </row>
    <row r="31660" spans="8:8">
      <c r="H31660" s="4"/>
    </row>
    <row r="31661" spans="8:8">
      <c r="H31661" s="4"/>
    </row>
    <row r="31662" spans="8:8">
      <c r="H31662" s="4"/>
    </row>
    <row r="31663" spans="8:8">
      <c r="H31663" s="4"/>
    </row>
    <row r="31664" spans="8:8">
      <c r="H31664" s="4"/>
    </row>
    <row r="31665" spans="8:8">
      <c r="H31665" s="4"/>
    </row>
    <row r="31666" spans="8:8">
      <c r="H31666" s="4"/>
    </row>
    <row r="31667" spans="8:8">
      <c r="H31667" s="4"/>
    </row>
    <row r="31668" spans="8:8">
      <c r="H31668" s="4"/>
    </row>
    <row r="31669" spans="8:8">
      <c r="H31669" s="4"/>
    </row>
    <row r="31670" spans="8:8">
      <c r="H31670" s="4"/>
    </row>
    <row r="31671" spans="8:8">
      <c r="H31671" s="4"/>
    </row>
    <row r="31672" spans="8:8">
      <c r="H31672" s="4"/>
    </row>
    <row r="31673" spans="8:8">
      <c r="H31673" s="4"/>
    </row>
    <row r="31674" spans="8:8">
      <c r="H31674" s="4"/>
    </row>
    <row r="31675" spans="8:8">
      <c r="H31675" s="4"/>
    </row>
    <row r="31676" spans="8:8">
      <c r="H31676" s="4"/>
    </row>
    <row r="31677" spans="8:8">
      <c r="H31677" s="4"/>
    </row>
    <row r="31678" spans="8:8">
      <c r="H31678" s="4"/>
    </row>
    <row r="31679" spans="8:8">
      <c r="H31679" s="4"/>
    </row>
    <row r="31680" spans="8:8">
      <c r="H31680" s="4"/>
    </row>
    <row r="31681" spans="8:8">
      <c r="H31681" s="4"/>
    </row>
    <row r="31682" spans="8:8">
      <c r="H31682" s="4"/>
    </row>
    <row r="31683" spans="8:8">
      <c r="H31683" s="4"/>
    </row>
    <row r="31684" spans="8:8">
      <c r="H31684" s="4"/>
    </row>
    <row r="31685" spans="8:8">
      <c r="H31685" s="4"/>
    </row>
    <row r="31686" spans="8:8">
      <c r="H31686" s="4"/>
    </row>
    <row r="31687" spans="8:8">
      <c r="H31687" s="4"/>
    </row>
    <row r="31688" spans="8:8">
      <c r="H31688" s="4"/>
    </row>
    <row r="31689" spans="8:8">
      <c r="H31689" s="4"/>
    </row>
    <row r="31690" spans="8:8">
      <c r="H31690" s="4"/>
    </row>
    <row r="31691" spans="8:8">
      <c r="H31691" s="4"/>
    </row>
    <row r="31692" spans="8:8">
      <c r="H31692" s="4"/>
    </row>
    <row r="31693" spans="8:8">
      <c r="H31693" s="4"/>
    </row>
    <row r="31694" spans="8:8">
      <c r="H31694" s="4"/>
    </row>
    <row r="31695" spans="8:8">
      <c r="H31695" s="4"/>
    </row>
    <row r="31696" spans="8:8">
      <c r="H31696" s="4"/>
    </row>
    <row r="31697" spans="8:8">
      <c r="H31697" s="4"/>
    </row>
    <row r="31698" spans="8:8">
      <c r="H31698" s="4"/>
    </row>
    <row r="31699" spans="8:8">
      <c r="H31699" s="4"/>
    </row>
    <row r="31700" spans="8:8">
      <c r="H31700" s="4"/>
    </row>
    <row r="31701" spans="8:8">
      <c r="H31701" s="4"/>
    </row>
    <row r="31702" spans="8:8">
      <c r="H31702" s="4"/>
    </row>
    <row r="31703" spans="8:8">
      <c r="H31703" s="4"/>
    </row>
    <row r="31704" spans="8:8">
      <c r="H31704" s="4"/>
    </row>
    <row r="31705" spans="8:8">
      <c r="H31705" s="4"/>
    </row>
    <row r="31706" spans="8:8">
      <c r="H31706" s="4"/>
    </row>
    <row r="31707" spans="8:8">
      <c r="H31707" s="4"/>
    </row>
    <row r="31708" spans="8:8">
      <c r="H31708" s="4"/>
    </row>
    <row r="31709" spans="8:8">
      <c r="H31709" s="4"/>
    </row>
    <row r="31710" spans="8:8">
      <c r="H31710" s="4"/>
    </row>
    <row r="31711" spans="8:8">
      <c r="H31711" s="4"/>
    </row>
    <row r="31712" spans="8:8">
      <c r="H31712" s="4"/>
    </row>
    <row r="31713" spans="8:8">
      <c r="H31713" s="4"/>
    </row>
    <row r="31714" spans="8:8">
      <c r="H31714" s="4"/>
    </row>
    <row r="31715" spans="8:8">
      <c r="H31715" s="4"/>
    </row>
    <row r="31716" spans="8:8">
      <c r="H31716" s="4"/>
    </row>
    <row r="31717" spans="8:8">
      <c r="H31717" s="4"/>
    </row>
    <row r="31718" spans="8:8">
      <c r="H31718" s="4"/>
    </row>
    <row r="31719" spans="8:8">
      <c r="H31719" s="4"/>
    </row>
    <row r="31720" spans="8:8">
      <c r="H31720" s="4"/>
    </row>
    <row r="31721" spans="8:8">
      <c r="H31721" s="4"/>
    </row>
    <row r="31722" spans="8:8">
      <c r="H31722" s="4"/>
    </row>
    <row r="31723" spans="8:8">
      <c r="H31723" s="4"/>
    </row>
    <row r="31724" spans="8:8">
      <c r="H31724" s="4"/>
    </row>
    <row r="31725" spans="8:8">
      <c r="H31725" s="4"/>
    </row>
    <row r="31726" spans="8:8">
      <c r="H31726" s="4"/>
    </row>
    <row r="31727" spans="8:8">
      <c r="H31727" s="4"/>
    </row>
    <row r="31728" spans="8:8">
      <c r="H31728" s="4"/>
    </row>
    <row r="31729" spans="8:8">
      <c r="H31729" s="4"/>
    </row>
    <row r="31730" spans="8:8">
      <c r="H31730" s="4"/>
    </row>
    <row r="31731" spans="8:8">
      <c r="H31731" s="4"/>
    </row>
    <row r="31732" spans="8:8">
      <c r="H31732" s="4"/>
    </row>
    <row r="31733" spans="8:8">
      <c r="H31733" s="4"/>
    </row>
    <row r="31734" spans="8:8">
      <c r="H31734" s="4"/>
    </row>
    <row r="31735" spans="8:8">
      <c r="H31735" s="4"/>
    </row>
    <row r="31736" spans="8:8">
      <c r="H31736" s="4"/>
    </row>
    <row r="31737" spans="8:8">
      <c r="H31737" s="4"/>
    </row>
    <row r="31738" spans="8:8">
      <c r="H31738" s="4"/>
    </row>
    <row r="31739" spans="8:8">
      <c r="H31739" s="4"/>
    </row>
    <row r="31740" spans="8:8">
      <c r="H31740" s="4"/>
    </row>
    <row r="31741" spans="8:8">
      <c r="H31741" s="4"/>
    </row>
    <row r="31742" spans="8:8">
      <c r="H31742" s="4"/>
    </row>
    <row r="31743" spans="8:8">
      <c r="H31743" s="4"/>
    </row>
    <row r="31744" spans="8:8">
      <c r="H31744" s="4"/>
    </row>
    <row r="31745" spans="8:8">
      <c r="H31745" s="4"/>
    </row>
    <row r="31746" spans="8:8">
      <c r="H31746" s="4"/>
    </row>
    <row r="31747" spans="8:8">
      <c r="H31747" s="4"/>
    </row>
    <row r="31748" spans="8:8">
      <c r="H31748" s="4"/>
    </row>
    <row r="31749" spans="8:8">
      <c r="H31749" s="4"/>
    </row>
    <row r="31750" spans="8:8">
      <c r="H31750" s="4"/>
    </row>
    <row r="31751" spans="8:8">
      <c r="H31751" s="4"/>
    </row>
    <row r="31752" spans="8:8">
      <c r="H31752" s="4"/>
    </row>
    <row r="31753" spans="8:8">
      <c r="H31753" s="4"/>
    </row>
    <row r="31754" spans="8:8">
      <c r="H31754" s="4"/>
    </row>
    <row r="31755" spans="8:8">
      <c r="H31755" s="4"/>
    </row>
    <row r="31756" spans="8:8">
      <c r="H31756" s="4"/>
    </row>
    <row r="31757" spans="8:8">
      <c r="H31757" s="4"/>
    </row>
    <row r="31758" spans="8:8">
      <c r="H31758" s="4"/>
    </row>
    <row r="31759" spans="8:8">
      <c r="H31759" s="4"/>
    </row>
    <row r="31760" spans="8:8">
      <c r="H31760" s="4"/>
    </row>
    <row r="31761" spans="8:8">
      <c r="H31761" s="4"/>
    </row>
    <row r="31762" spans="8:8">
      <c r="H31762" s="4"/>
    </row>
    <row r="31763" spans="8:8">
      <c r="H31763" s="4"/>
    </row>
    <row r="31764" spans="8:8">
      <c r="H31764" s="4"/>
    </row>
    <row r="31765" spans="8:8">
      <c r="H31765" s="4"/>
    </row>
    <row r="31766" spans="8:8">
      <c r="H31766" s="4"/>
    </row>
    <row r="31767" spans="8:8">
      <c r="H31767" s="4"/>
    </row>
    <row r="31768" spans="8:8">
      <c r="H31768" s="4"/>
    </row>
    <row r="31769" spans="8:8">
      <c r="H31769" s="4"/>
    </row>
    <row r="31770" spans="8:8">
      <c r="H31770" s="4"/>
    </row>
    <row r="31771" spans="8:8">
      <c r="H31771" s="4"/>
    </row>
    <row r="31772" spans="8:8">
      <c r="H31772" s="4"/>
    </row>
    <row r="31773" spans="8:8">
      <c r="H31773" s="4"/>
    </row>
    <row r="31774" spans="8:8">
      <c r="H31774" s="4"/>
    </row>
    <row r="31775" spans="8:8">
      <c r="H31775" s="4"/>
    </row>
    <row r="31776" spans="8:8">
      <c r="H31776" s="4"/>
    </row>
    <row r="31777" spans="8:8">
      <c r="H31777" s="4"/>
    </row>
    <row r="31778" spans="8:8">
      <c r="H31778" s="4"/>
    </row>
    <row r="31779" spans="8:8">
      <c r="H31779" s="4"/>
    </row>
    <row r="31780" spans="8:8">
      <c r="H31780" s="4"/>
    </row>
    <row r="31781" spans="8:8">
      <c r="H31781" s="4"/>
    </row>
    <row r="31782" spans="8:8">
      <c r="H31782" s="4"/>
    </row>
    <row r="31783" spans="8:8">
      <c r="H31783" s="4"/>
    </row>
    <row r="31784" spans="8:8">
      <c r="H31784" s="4"/>
    </row>
    <row r="31785" spans="8:8">
      <c r="H31785" s="4"/>
    </row>
    <row r="31786" spans="8:8">
      <c r="H31786" s="4"/>
    </row>
    <row r="31787" spans="8:8">
      <c r="H31787" s="4"/>
    </row>
    <row r="31788" spans="8:8">
      <c r="H31788" s="4"/>
    </row>
    <row r="31789" spans="8:8">
      <c r="H31789" s="4"/>
    </row>
    <row r="31790" spans="8:8">
      <c r="H31790" s="4"/>
    </row>
    <row r="31791" spans="8:8">
      <c r="H31791" s="4"/>
    </row>
    <row r="31792" spans="8:8">
      <c r="H31792" s="4"/>
    </row>
    <row r="31793" spans="8:8">
      <c r="H31793" s="4"/>
    </row>
    <row r="31794" spans="8:8">
      <c r="H31794" s="4"/>
    </row>
    <row r="31795" spans="8:8">
      <c r="H31795" s="4"/>
    </row>
    <row r="31796" spans="8:8">
      <c r="H31796" s="4"/>
    </row>
    <row r="31797" spans="8:8">
      <c r="H31797" s="4"/>
    </row>
    <row r="31798" spans="8:8">
      <c r="H31798" s="4"/>
    </row>
    <row r="31799" spans="8:8">
      <c r="H31799" s="4"/>
    </row>
    <row r="31800" spans="8:8">
      <c r="H31800" s="4"/>
    </row>
    <row r="31801" spans="8:8">
      <c r="H31801" s="4"/>
    </row>
    <row r="31802" spans="8:8">
      <c r="H31802" s="4"/>
    </row>
    <row r="31803" spans="8:8">
      <c r="H31803" s="4"/>
    </row>
    <row r="31804" spans="8:8">
      <c r="H31804" s="4"/>
    </row>
    <row r="31805" spans="8:8">
      <c r="H31805" s="4"/>
    </row>
    <row r="31806" spans="8:8">
      <c r="H31806" s="4"/>
    </row>
    <row r="31807" spans="8:8">
      <c r="H31807" s="4"/>
    </row>
    <row r="31808" spans="8:8">
      <c r="H31808" s="4"/>
    </row>
    <row r="31809" spans="8:8">
      <c r="H31809" s="4"/>
    </row>
    <row r="31810" spans="8:8">
      <c r="H31810" s="4"/>
    </row>
    <row r="31811" spans="8:8">
      <c r="H31811" s="4"/>
    </row>
    <row r="31812" spans="8:8">
      <c r="H31812" s="4"/>
    </row>
    <row r="31813" spans="8:8">
      <c r="H31813" s="4"/>
    </row>
    <row r="31814" spans="8:8">
      <c r="H31814" s="4"/>
    </row>
    <row r="31815" spans="8:8">
      <c r="H31815" s="4"/>
    </row>
    <row r="31816" spans="8:8">
      <c r="H31816" s="4"/>
    </row>
    <row r="31817" spans="8:8">
      <c r="H31817" s="4"/>
    </row>
    <row r="31818" spans="8:8">
      <c r="H31818" s="4"/>
    </row>
    <row r="31819" spans="8:8">
      <c r="H31819" s="4"/>
    </row>
    <row r="31820" spans="8:8">
      <c r="H31820" s="4"/>
    </row>
    <row r="31821" spans="8:8">
      <c r="H31821" s="4"/>
    </row>
    <row r="31822" spans="8:8">
      <c r="H31822" s="4"/>
    </row>
    <row r="31823" spans="8:8">
      <c r="H31823" s="4"/>
    </row>
    <row r="31824" spans="8:8">
      <c r="H31824" s="4"/>
    </row>
    <row r="31825" spans="8:8">
      <c r="H31825" s="4"/>
    </row>
    <row r="31826" spans="8:8">
      <c r="H31826" s="4"/>
    </row>
    <row r="31827" spans="8:8">
      <c r="H31827" s="4"/>
    </row>
    <row r="31828" spans="8:8">
      <c r="H31828" s="4"/>
    </row>
    <row r="31829" spans="8:8">
      <c r="H31829" s="4"/>
    </row>
    <row r="31830" spans="8:8">
      <c r="H31830" s="4"/>
    </row>
    <row r="31831" spans="8:8">
      <c r="H31831" s="4"/>
    </row>
    <row r="31832" spans="8:8">
      <c r="H31832" s="4"/>
    </row>
    <row r="31833" spans="8:8">
      <c r="H31833" s="4"/>
    </row>
    <row r="31834" spans="8:8">
      <c r="H31834" s="4"/>
    </row>
    <row r="31835" spans="8:8">
      <c r="H31835" s="4"/>
    </row>
    <row r="31836" spans="8:8">
      <c r="H31836" s="4"/>
    </row>
    <row r="31837" spans="8:8">
      <c r="H31837" s="4"/>
    </row>
    <row r="31838" spans="8:8">
      <c r="H31838" s="4"/>
    </row>
    <row r="31839" spans="8:8">
      <c r="H31839" s="4"/>
    </row>
    <row r="31840" spans="8:8">
      <c r="H31840" s="4"/>
    </row>
    <row r="31841" spans="8:8">
      <c r="H31841" s="4"/>
    </row>
    <row r="31842" spans="8:8">
      <c r="H31842" s="4"/>
    </row>
    <row r="31843" spans="8:8">
      <c r="H31843" s="4"/>
    </row>
    <row r="31844" spans="8:8">
      <c r="H31844" s="4"/>
    </row>
    <row r="31845" spans="8:8">
      <c r="H31845" s="4"/>
    </row>
    <row r="31846" spans="8:8">
      <c r="H31846" s="4"/>
    </row>
    <row r="31847" spans="8:8">
      <c r="H31847" s="4"/>
    </row>
    <row r="31848" spans="8:8">
      <c r="H31848" s="4"/>
    </row>
    <row r="31849" spans="8:8">
      <c r="H31849" s="4"/>
    </row>
    <row r="31850" spans="8:8">
      <c r="H31850" s="4"/>
    </row>
    <row r="31851" spans="8:8">
      <c r="H31851" s="4"/>
    </row>
    <row r="31852" spans="8:8">
      <c r="H31852" s="4"/>
    </row>
    <row r="31853" spans="8:8">
      <c r="H31853" s="4"/>
    </row>
    <row r="31854" spans="8:8">
      <c r="H31854" s="4"/>
    </row>
    <row r="31855" spans="8:8">
      <c r="H31855" s="4"/>
    </row>
    <row r="31856" spans="8:8">
      <c r="H31856" s="4"/>
    </row>
    <row r="31857" spans="8:8">
      <c r="H31857" s="4"/>
    </row>
    <row r="31858" spans="8:8">
      <c r="H31858" s="4"/>
    </row>
    <row r="31859" spans="8:8">
      <c r="H31859" s="4"/>
    </row>
    <row r="31860" spans="8:8">
      <c r="H31860" s="4"/>
    </row>
    <row r="31861" spans="8:8">
      <c r="H31861" s="4"/>
    </row>
    <row r="31862" spans="8:8">
      <c r="H31862" s="4"/>
    </row>
    <row r="31863" spans="8:8">
      <c r="H31863" s="4"/>
    </row>
    <row r="31864" spans="8:8">
      <c r="H31864" s="4"/>
    </row>
    <row r="31865" spans="8:8">
      <c r="H31865" s="4"/>
    </row>
    <row r="31866" spans="8:8">
      <c r="H31866" s="4"/>
    </row>
    <row r="31867" spans="8:8">
      <c r="H31867" s="4"/>
    </row>
    <row r="31868" spans="8:8">
      <c r="H31868" s="4"/>
    </row>
    <row r="31869" spans="8:8">
      <c r="H31869" s="4"/>
    </row>
    <row r="31870" spans="8:8">
      <c r="H31870" s="4"/>
    </row>
    <row r="31871" spans="8:8">
      <c r="H31871" s="4"/>
    </row>
    <row r="31872" spans="8:8">
      <c r="H31872" s="4"/>
    </row>
    <row r="31873" spans="8:8">
      <c r="H31873" s="4"/>
    </row>
    <row r="31874" spans="8:8">
      <c r="H31874" s="4"/>
    </row>
    <row r="31875" spans="8:8">
      <c r="H31875" s="4"/>
    </row>
    <row r="31876" spans="8:8">
      <c r="H31876" s="4"/>
    </row>
    <row r="31877" spans="8:8">
      <c r="H31877" s="4"/>
    </row>
    <row r="31878" spans="8:8">
      <c r="H31878" s="4"/>
    </row>
    <row r="31879" spans="8:8">
      <c r="H31879" s="4"/>
    </row>
    <row r="31880" spans="8:8">
      <c r="H31880" s="4"/>
    </row>
    <row r="31881" spans="8:8">
      <c r="H31881" s="4"/>
    </row>
    <row r="31882" spans="8:8">
      <c r="H31882" s="4"/>
    </row>
    <row r="31883" spans="8:8">
      <c r="H31883" s="4"/>
    </row>
    <row r="31884" spans="8:8">
      <c r="H31884" s="4"/>
    </row>
    <row r="31885" spans="8:8">
      <c r="H31885" s="4"/>
    </row>
    <row r="31886" spans="8:8">
      <c r="H31886" s="4"/>
    </row>
    <row r="31887" spans="8:8">
      <c r="H31887" s="4"/>
    </row>
    <row r="31888" spans="8:8">
      <c r="H31888" s="4"/>
    </row>
    <row r="31889" spans="8:8">
      <c r="H31889" s="4"/>
    </row>
    <row r="31890" spans="8:8">
      <c r="H31890" s="4"/>
    </row>
    <row r="31891" spans="8:8">
      <c r="H31891" s="4"/>
    </row>
    <row r="31892" spans="8:8">
      <c r="H31892" s="4"/>
    </row>
    <row r="31893" spans="8:8">
      <c r="H31893" s="4"/>
    </row>
    <row r="31894" spans="8:8">
      <c r="H31894" s="4"/>
    </row>
    <row r="31895" spans="8:8">
      <c r="H31895" s="4"/>
    </row>
    <row r="31896" spans="8:8">
      <c r="H31896" s="4"/>
    </row>
    <row r="31897" spans="8:8">
      <c r="H31897" s="4"/>
    </row>
    <row r="31898" spans="8:8">
      <c r="H31898" s="4"/>
    </row>
    <row r="31899" spans="8:8">
      <c r="H31899" s="4"/>
    </row>
    <row r="31900" spans="8:8">
      <c r="H31900" s="4"/>
    </row>
    <row r="31901" spans="8:8">
      <c r="H31901" s="4"/>
    </row>
    <row r="31902" spans="8:8">
      <c r="H31902" s="4"/>
    </row>
    <row r="31903" spans="8:8">
      <c r="H31903" s="4"/>
    </row>
    <row r="31904" spans="8:8">
      <c r="H31904" s="4"/>
    </row>
    <row r="31905" spans="8:8">
      <c r="H31905" s="4"/>
    </row>
    <row r="31906" spans="8:8">
      <c r="H31906" s="4"/>
    </row>
    <row r="31907" spans="8:8">
      <c r="H31907" s="4"/>
    </row>
    <row r="31908" spans="8:8">
      <c r="H31908" s="4"/>
    </row>
    <row r="31909" spans="8:8">
      <c r="H31909" s="4"/>
    </row>
    <row r="31910" spans="8:8">
      <c r="H31910" s="4"/>
    </row>
    <row r="31911" spans="8:8">
      <c r="H31911" s="4"/>
    </row>
    <row r="31912" spans="8:8">
      <c r="H31912" s="4"/>
    </row>
    <row r="31913" spans="8:8">
      <c r="H31913" s="4"/>
    </row>
    <row r="31914" spans="8:8">
      <c r="H31914" s="4"/>
    </row>
    <row r="31915" spans="8:8">
      <c r="H31915" s="4"/>
    </row>
    <row r="31916" spans="8:8">
      <c r="H31916" s="4"/>
    </row>
    <row r="31917" spans="8:8">
      <c r="H31917" s="4"/>
    </row>
    <row r="31918" spans="8:8">
      <c r="H31918" s="4"/>
    </row>
    <row r="31919" spans="8:8">
      <c r="H31919" s="4"/>
    </row>
    <row r="31920" spans="8:8">
      <c r="H31920" s="4"/>
    </row>
    <row r="31921" spans="8:8">
      <c r="H31921" s="4"/>
    </row>
    <row r="31922" spans="8:8">
      <c r="H31922" s="4"/>
    </row>
    <row r="31923" spans="8:8">
      <c r="H31923" s="4"/>
    </row>
    <row r="31924" spans="8:8">
      <c r="H31924" s="4"/>
    </row>
    <row r="31925" spans="8:8">
      <c r="H31925" s="4"/>
    </row>
    <row r="31926" spans="8:8">
      <c r="H31926" s="4"/>
    </row>
    <row r="31927" spans="8:8">
      <c r="H31927" s="4"/>
    </row>
    <row r="31928" spans="8:8">
      <c r="H31928" s="4"/>
    </row>
    <row r="31929" spans="8:8">
      <c r="H31929" s="4"/>
    </row>
    <row r="31930" spans="8:8">
      <c r="H31930" s="4"/>
    </row>
    <row r="31931" spans="8:8">
      <c r="H31931" s="4"/>
    </row>
    <row r="31932" spans="8:8">
      <c r="H31932" s="4"/>
    </row>
    <row r="31933" spans="8:8">
      <c r="H31933" s="4"/>
    </row>
    <row r="31934" spans="8:8">
      <c r="H31934" s="4"/>
    </row>
    <row r="31935" spans="8:8">
      <c r="H31935" s="4"/>
    </row>
    <row r="31936" spans="8:8">
      <c r="H31936" s="4"/>
    </row>
    <row r="31937" spans="8:8">
      <c r="H31937" s="4"/>
    </row>
    <row r="31938" spans="8:8">
      <c r="H31938" s="4"/>
    </row>
    <row r="31939" spans="8:8">
      <c r="H31939" s="4"/>
    </row>
    <row r="31940" spans="8:8">
      <c r="H31940" s="4"/>
    </row>
    <row r="31941" spans="8:8">
      <c r="H31941" s="4"/>
    </row>
    <row r="31942" spans="8:8">
      <c r="H31942" s="4"/>
    </row>
    <row r="31943" spans="8:8">
      <c r="H31943" s="4"/>
    </row>
    <row r="31944" spans="8:8">
      <c r="H31944" s="4"/>
    </row>
    <row r="31945" spans="8:8">
      <c r="H31945" s="4"/>
    </row>
    <row r="31946" spans="8:8">
      <c r="H31946" s="4"/>
    </row>
    <row r="31947" spans="8:8">
      <c r="H31947" s="4"/>
    </row>
    <row r="31948" spans="8:8">
      <c r="H31948" s="4"/>
    </row>
    <row r="31949" spans="8:8">
      <c r="H31949" s="4"/>
    </row>
    <row r="31950" spans="8:8">
      <c r="H31950" s="4"/>
    </row>
    <row r="31951" spans="8:8">
      <c r="H31951" s="4"/>
    </row>
    <row r="31952" spans="8:8">
      <c r="H31952" s="4"/>
    </row>
    <row r="31953" spans="8:8">
      <c r="H31953" s="4"/>
    </row>
    <row r="31954" spans="8:8">
      <c r="H31954" s="4"/>
    </row>
    <row r="31955" spans="8:8">
      <c r="H31955" s="4"/>
    </row>
    <row r="31956" spans="8:8">
      <c r="H31956" s="4"/>
    </row>
    <row r="31957" spans="8:8">
      <c r="H31957" s="4"/>
    </row>
    <row r="31958" spans="8:8">
      <c r="H31958" s="4"/>
    </row>
    <row r="31959" spans="8:8">
      <c r="H31959" s="4"/>
    </row>
    <row r="31960" spans="8:8">
      <c r="H31960" s="4"/>
    </row>
    <row r="31961" spans="8:8">
      <c r="H31961" s="4"/>
    </row>
    <row r="31962" spans="8:8">
      <c r="H31962" s="4"/>
    </row>
    <row r="31963" spans="8:8">
      <c r="H31963" s="4"/>
    </row>
    <row r="31964" spans="8:8">
      <c r="H31964" s="4"/>
    </row>
    <row r="31965" spans="8:8">
      <c r="H31965" s="4"/>
    </row>
    <row r="31966" spans="8:8">
      <c r="H31966" s="4"/>
    </row>
    <row r="31967" spans="8:8">
      <c r="H31967" s="4"/>
    </row>
    <row r="31968" spans="8:8">
      <c r="H31968" s="4"/>
    </row>
    <row r="31969" spans="8:8">
      <c r="H31969" s="4"/>
    </row>
    <row r="31970" spans="8:8">
      <c r="H31970" s="4"/>
    </row>
    <row r="31971" spans="8:8">
      <c r="H31971" s="4"/>
    </row>
    <row r="31972" spans="8:8">
      <c r="H31972" s="4"/>
    </row>
    <row r="31973" spans="8:8">
      <c r="H31973" s="4"/>
    </row>
    <row r="31974" spans="8:8">
      <c r="H31974" s="4"/>
    </row>
    <row r="31975" spans="8:8">
      <c r="H31975" s="4"/>
    </row>
    <row r="31976" spans="8:8">
      <c r="H31976" s="4"/>
    </row>
    <row r="31977" spans="8:8">
      <c r="H31977" s="4"/>
    </row>
    <row r="31978" spans="8:8">
      <c r="H31978" s="4"/>
    </row>
    <row r="31979" spans="8:8">
      <c r="H31979" s="4"/>
    </row>
    <row r="31980" spans="8:8">
      <c r="H31980" s="4"/>
    </row>
    <row r="31981" spans="8:8">
      <c r="H31981" s="4"/>
    </row>
    <row r="31982" spans="8:8">
      <c r="H31982" s="4"/>
    </row>
    <row r="31983" spans="8:8">
      <c r="H31983" s="4"/>
    </row>
    <row r="31984" spans="8:8">
      <c r="H31984" s="4"/>
    </row>
    <row r="31985" spans="8:8">
      <c r="H31985" s="4"/>
    </row>
    <row r="31986" spans="8:8">
      <c r="H31986" s="4"/>
    </row>
    <row r="31987" spans="8:8">
      <c r="H31987" s="4"/>
    </row>
    <row r="31988" spans="8:8">
      <c r="H31988" s="4"/>
    </row>
    <row r="31989" spans="8:8">
      <c r="H31989" s="4"/>
    </row>
    <row r="31990" spans="8:8">
      <c r="H31990" s="4"/>
    </row>
    <row r="31991" spans="8:8">
      <c r="H31991" s="4"/>
    </row>
    <row r="31992" spans="8:8">
      <c r="H31992" s="4"/>
    </row>
    <row r="31993" spans="8:8">
      <c r="H31993" s="4"/>
    </row>
    <row r="31994" spans="8:8">
      <c r="H31994" s="4"/>
    </row>
    <row r="31995" spans="8:8">
      <c r="H31995" s="4"/>
    </row>
    <row r="31996" spans="8:8">
      <c r="H31996" s="4"/>
    </row>
    <row r="31997" spans="8:8">
      <c r="H31997" s="4"/>
    </row>
    <row r="31998" spans="8:8">
      <c r="H31998" s="4"/>
    </row>
    <row r="31999" spans="8:8">
      <c r="H31999" s="4"/>
    </row>
    <row r="32000" spans="8:8">
      <c r="H32000" s="4"/>
    </row>
    <row r="32001" spans="8:8">
      <c r="H32001" s="4"/>
    </row>
    <row r="32002" spans="8:8">
      <c r="H32002" s="4"/>
    </row>
    <row r="32003" spans="8:8">
      <c r="H32003" s="4"/>
    </row>
    <row r="32004" spans="8:8">
      <c r="H32004" s="4"/>
    </row>
    <row r="32005" spans="8:8">
      <c r="H32005" s="4"/>
    </row>
    <row r="32006" spans="8:8">
      <c r="H32006" s="4"/>
    </row>
    <row r="32007" spans="8:8">
      <c r="H32007" s="4"/>
    </row>
    <row r="32008" spans="8:8">
      <c r="H32008" s="4"/>
    </row>
    <row r="32009" spans="8:8">
      <c r="H32009" s="4"/>
    </row>
    <row r="32010" spans="8:8">
      <c r="H32010" s="4"/>
    </row>
    <row r="32011" spans="8:8">
      <c r="H32011" s="4"/>
    </row>
    <row r="32012" spans="8:8">
      <c r="H32012" s="4"/>
    </row>
    <row r="32013" spans="8:8">
      <c r="H32013" s="4"/>
    </row>
    <row r="32014" spans="8:8">
      <c r="H32014" s="4"/>
    </row>
    <row r="32015" spans="8:8">
      <c r="H32015" s="4"/>
    </row>
    <row r="32016" spans="8:8">
      <c r="H32016" s="4"/>
    </row>
    <row r="32017" spans="8:8">
      <c r="H32017" s="4"/>
    </row>
    <row r="32018" spans="8:8">
      <c r="H32018" s="4"/>
    </row>
    <row r="32019" spans="8:8">
      <c r="H32019" s="4"/>
    </row>
    <row r="32020" spans="8:8">
      <c r="H32020" s="4"/>
    </row>
    <row r="32021" spans="8:8">
      <c r="H32021" s="4"/>
    </row>
    <row r="32022" spans="8:8">
      <c r="H32022" s="4"/>
    </row>
    <row r="32023" spans="8:8">
      <c r="H32023" s="4"/>
    </row>
    <row r="32024" spans="8:8">
      <c r="H32024" s="4"/>
    </row>
    <row r="32025" spans="8:8">
      <c r="H32025" s="4"/>
    </row>
    <row r="32026" spans="8:8">
      <c r="H32026" s="4"/>
    </row>
    <row r="32027" spans="8:8">
      <c r="H32027" s="4"/>
    </row>
    <row r="32028" spans="8:8">
      <c r="H32028" s="4"/>
    </row>
    <row r="32029" spans="8:8">
      <c r="H32029" s="4"/>
    </row>
    <row r="32030" spans="8:8">
      <c r="H32030" s="4"/>
    </row>
    <row r="32031" spans="8:8">
      <c r="H32031" s="4"/>
    </row>
    <row r="32032" spans="8:8">
      <c r="H32032" s="4"/>
    </row>
    <row r="32033" spans="8:8">
      <c r="H32033" s="4"/>
    </row>
    <row r="32034" spans="8:8">
      <c r="H32034" s="4"/>
    </row>
    <row r="32035" spans="8:8">
      <c r="H32035" s="4"/>
    </row>
    <row r="32036" spans="8:8">
      <c r="H32036" s="4"/>
    </row>
    <row r="32037" spans="8:8">
      <c r="H32037" s="4"/>
    </row>
    <row r="32038" spans="8:8">
      <c r="H32038" s="4"/>
    </row>
    <row r="32039" spans="8:8">
      <c r="H32039" s="4"/>
    </row>
    <row r="32040" spans="8:8">
      <c r="H32040" s="4"/>
    </row>
    <row r="32041" spans="8:8">
      <c r="H32041" s="4"/>
    </row>
    <row r="32042" spans="8:8">
      <c r="H32042" s="4"/>
    </row>
    <row r="32043" spans="8:8">
      <c r="H32043" s="4"/>
    </row>
    <row r="32044" spans="8:8">
      <c r="H32044" s="4"/>
    </row>
    <row r="32045" spans="8:8">
      <c r="H32045" s="4"/>
    </row>
    <row r="32046" spans="8:8">
      <c r="H32046" s="4"/>
    </row>
    <row r="32047" spans="8:8">
      <c r="H32047" s="4"/>
    </row>
    <row r="32048" spans="8:8">
      <c r="H32048" s="4"/>
    </row>
    <row r="32049" spans="8:8">
      <c r="H32049" s="4"/>
    </row>
    <row r="32050" spans="8:8">
      <c r="H32050" s="4"/>
    </row>
    <row r="32051" spans="8:8">
      <c r="H32051" s="4"/>
    </row>
    <row r="32052" spans="8:8">
      <c r="H32052" s="4"/>
    </row>
    <row r="32053" spans="8:8">
      <c r="H32053" s="4"/>
    </row>
    <row r="32054" spans="8:8">
      <c r="H32054" s="4"/>
    </row>
    <row r="32055" spans="8:8">
      <c r="H32055" s="4"/>
    </row>
    <row r="32056" spans="8:8">
      <c r="H32056" s="4"/>
    </row>
    <row r="32057" spans="8:8">
      <c r="H32057" s="4"/>
    </row>
    <row r="32058" spans="8:8">
      <c r="H32058" s="4"/>
    </row>
    <row r="32059" spans="8:8">
      <c r="H32059" s="4"/>
    </row>
    <row r="32060" spans="8:8">
      <c r="H32060" s="4"/>
    </row>
    <row r="32061" spans="8:8">
      <c r="H32061" s="4"/>
    </row>
    <row r="32062" spans="8:8">
      <c r="H32062" s="4"/>
    </row>
    <row r="32063" spans="8:8">
      <c r="H32063" s="4"/>
    </row>
    <row r="32064" spans="8:8">
      <c r="H32064" s="4"/>
    </row>
    <row r="32065" spans="8:8">
      <c r="H32065" s="4"/>
    </row>
    <row r="32066" spans="8:8">
      <c r="H32066" s="4"/>
    </row>
    <row r="32067" spans="8:8">
      <c r="H32067" s="4"/>
    </row>
    <row r="32068" spans="8:8">
      <c r="H32068" s="4"/>
    </row>
    <row r="32069" spans="8:8">
      <c r="H32069" s="4"/>
    </row>
    <row r="32070" spans="8:8">
      <c r="H32070" s="4"/>
    </row>
    <row r="32071" spans="8:8">
      <c r="H32071" s="4"/>
    </row>
    <row r="32072" spans="8:8">
      <c r="H32072" s="4"/>
    </row>
    <row r="32073" spans="8:8">
      <c r="H32073" s="4"/>
    </row>
    <row r="32074" spans="8:8">
      <c r="H32074" s="4"/>
    </row>
    <row r="32075" spans="8:8">
      <c r="H32075" s="4"/>
    </row>
    <row r="32076" spans="8:8">
      <c r="H32076" s="4"/>
    </row>
    <row r="32077" spans="8:8">
      <c r="H32077" s="4"/>
    </row>
    <row r="32078" spans="8:8">
      <c r="H32078" s="4"/>
    </row>
    <row r="32079" spans="8:8">
      <c r="H32079" s="4"/>
    </row>
    <row r="32080" spans="8:8">
      <c r="H32080" s="4"/>
    </row>
    <row r="32081" spans="8:8">
      <c r="H32081" s="4"/>
    </row>
    <row r="32082" spans="8:8">
      <c r="H32082" s="4"/>
    </row>
    <row r="32083" spans="8:8">
      <c r="H32083" s="4"/>
    </row>
    <row r="32084" spans="8:8">
      <c r="H32084" s="4"/>
    </row>
    <row r="32085" spans="8:8">
      <c r="H32085" s="4"/>
    </row>
    <row r="32086" spans="8:8">
      <c r="H32086" s="4"/>
    </row>
    <row r="32087" spans="8:8">
      <c r="H32087" s="4"/>
    </row>
    <row r="32088" spans="8:8">
      <c r="H32088" s="4"/>
    </row>
    <row r="32089" spans="8:8">
      <c r="H32089" s="4"/>
    </row>
    <row r="32090" spans="8:8">
      <c r="H32090" s="4"/>
    </row>
    <row r="32091" spans="8:8">
      <c r="H32091" s="4"/>
    </row>
    <row r="32092" spans="8:8">
      <c r="H32092" s="4"/>
    </row>
    <row r="32093" spans="8:8">
      <c r="H32093" s="4"/>
    </row>
    <row r="32094" spans="8:8">
      <c r="H32094" s="4"/>
    </row>
    <row r="32095" spans="8:8">
      <c r="H32095" s="4"/>
    </row>
    <row r="32096" spans="8:8">
      <c r="H32096" s="4"/>
    </row>
    <row r="32097" spans="8:8">
      <c r="H32097" s="4"/>
    </row>
    <row r="32098" spans="8:8">
      <c r="H32098" s="4"/>
    </row>
    <row r="32099" spans="8:8">
      <c r="H32099" s="4"/>
    </row>
    <row r="32100" spans="8:8">
      <c r="H32100" s="4"/>
    </row>
    <row r="32101" spans="8:8">
      <c r="H32101" s="4"/>
    </row>
    <row r="32102" spans="8:8">
      <c r="H32102" s="4"/>
    </row>
    <row r="32103" spans="8:8">
      <c r="H32103" s="4"/>
    </row>
    <row r="32104" spans="8:8">
      <c r="H32104" s="4"/>
    </row>
    <row r="32105" spans="8:8">
      <c r="H32105" s="4"/>
    </row>
    <row r="32106" spans="8:8">
      <c r="H32106" s="4"/>
    </row>
    <row r="32107" spans="8:8">
      <c r="H32107" s="4"/>
    </row>
    <row r="32108" spans="8:8">
      <c r="H32108" s="4"/>
    </row>
    <row r="32109" spans="8:8">
      <c r="H32109" s="4"/>
    </row>
    <row r="32110" spans="8:8">
      <c r="H32110" s="4"/>
    </row>
    <row r="32111" spans="8:8">
      <c r="H32111" s="4"/>
    </row>
    <row r="32112" spans="8:8">
      <c r="H32112" s="4"/>
    </row>
    <row r="32113" spans="8:8">
      <c r="H32113" s="4"/>
    </row>
    <row r="32114" spans="8:8">
      <c r="H32114" s="4"/>
    </row>
    <row r="32115" spans="8:8">
      <c r="H32115" s="4"/>
    </row>
    <row r="32116" spans="8:8">
      <c r="H32116" s="4"/>
    </row>
    <row r="32117" spans="8:8">
      <c r="H32117" s="4"/>
    </row>
    <row r="32118" spans="8:8">
      <c r="H32118" s="4"/>
    </row>
    <row r="32119" spans="8:8">
      <c r="H32119" s="4"/>
    </row>
    <row r="32120" spans="8:8">
      <c r="H32120" s="4"/>
    </row>
    <row r="32121" spans="8:8">
      <c r="H32121" s="4"/>
    </row>
    <row r="32122" spans="8:8">
      <c r="H32122" s="4"/>
    </row>
    <row r="32123" spans="8:8">
      <c r="H32123" s="4"/>
    </row>
    <row r="32124" spans="8:8">
      <c r="H32124" s="4"/>
    </row>
    <row r="32125" spans="8:8">
      <c r="H32125" s="4"/>
    </row>
    <row r="32126" spans="8:8">
      <c r="H32126" s="4"/>
    </row>
    <row r="32127" spans="8:8">
      <c r="H32127" s="4"/>
    </row>
    <row r="32128" spans="8:8">
      <c r="H32128" s="4"/>
    </row>
    <row r="32129" spans="8:8">
      <c r="H32129" s="4"/>
    </row>
    <row r="32130" spans="8:8">
      <c r="H32130" s="4"/>
    </row>
    <row r="32131" spans="8:8">
      <c r="H32131" s="4"/>
    </row>
    <row r="32132" spans="8:8">
      <c r="H32132" s="4"/>
    </row>
    <row r="32133" spans="8:8">
      <c r="H32133" s="4"/>
    </row>
    <row r="32134" spans="8:8">
      <c r="H32134" s="4"/>
    </row>
    <row r="32135" spans="8:8">
      <c r="H32135" s="4"/>
    </row>
    <row r="32136" spans="8:8">
      <c r="H32136" s="4"/>
    </row>
    <row r="32137" spans="8:8">
      <c r="H32137" s="4"/>
    </row>
    <row r="32138" spans="8:8">
      <c r="H32138" s="4"/>
    </row>
    <row r="32139" spans="8:8">
      <c r="H32139" s="4"/>
    </row>
    <row r="32140" spans="8:8">
      <c r="H32140" s="4"/>
    </row>
    <row r="32141" spans="8:8">
      <c r="H32141" s="4"/>
    </row>
    <row r="32142" spans="8:8">
      <c r="H32142" s="4"/>
    </row>
    <row r="32143" spans="8:8">
      <c r="H32143" s="4"/>
    </row>
    <row r="32144" spans="8:8">
      <c r="H32144" s="4"/>
    </row>
    <row r="32145" spans="8:8">
      <c r="H32145" s="4"/>
    </row>
    <row r="32146" spans="8:8">
      <c r="H32146" s="4"/>
    </row>
    <row r="32147" spans="8:8">
      <c r="H32147" s="4"/>
    </row>
    <row r="32148" spans="8:8">
      <c r="H32148" s="4"/>
    </row>
    <row r="32149" spans="8:8">
      <c r="H32149" s="4"/>
    </row>
    <row r="32150" spans="8:8">
      <c r="H32150" s="4"/>
    </row>
    <row r="32151" spans="8:8">
      <c r="H32151" s="4"/>
    </row>
    <row r="32152" spans="8:8">
      <c r="H32152" s="4"/>
    </row>
    <row r="32153" spans="8:8">
      <c r="H32153" s="4"/>
    </row>
    <row r="32154" spans="8:8">
      <c r="H32154" s="4"/>
    </row>
    <row r="32155" spans="8:8">
      <c r="H32155" s="4"/>
    </row>
    <row r="32156" spans="8:8">
      <c r="H32156" s="4"/>
    </row>
    <row r="32157" spans="8:8">
      <c r="H32157" s="4"/>
    </row>
    <row r="32158" spans="8:8">
      <c r="H32158" s="4"/>
    </row>
    <row r="32159" spans="8:8">
      <c r="H32159" s="4"/>
    </row>
    <row r="32160" spans="8:8">
      <c r="H32160" s="4"/>
    </row>
    <row r="32161" spans="8:8">
      <c r="H32161" s="4"/>
    </row>
    <row r="32162" spans="8:8">
      <c r="H32162" s="4"/>
    </row>
    <row r="32163" spans="8:8">
      <c r="H32163" s="4"/>
    </row>
    <row r="32164" spans="8:8">
      <c r="H32164" s="4"/>
    </row>
    <row r="32165" spans="8:8">
      <c r="H32165" s="4"/>
    </row>
    <row r="32166" spans="8:8">
      <c r="H32166" s="4"/>
    </row>
    <row r="32167" spans="8:8">
      <c r="H32167" s="4"/>
    </row>
    <row r="32168" spans="8:8">
      <c r="H32168" s="4"/>
    </row>
    <row r="32169" spans="8:8">
      <c r="H32169" s="4"/>
    </row>
    <row r="32170" spans="8:8">
      <c r="H32170" s="4"/>
    </row>
    <row r="32171" spans="8:8">
      <c r="H32171" s="4"/>
    </row>
    <row r="32172" spans="8:8">
      <c r="H32172" s="4"/>
    </row>
    <row r="32173" spans="8:8">
      <c r="H32173" s="4"/>
    </row>
    <row r="32174" spans="8:8">
      <c r="H32174" s="4"/>
    </row>
    <row r="32175" spans="8:8">
      <c r="H32175" s="4"/>
    </row>
    <row r="32176" spans="8:8">
      <c r="H32176" s="4"/>
    </row>
    <row r="32177" spans="8:8">
      <c r="H32177" s="4"/>
    </row>
    <row r="32178" spans="8:8">
      <c r="H32178" s="4"/>
    </row>
    <row r="32179" spans="8:8">
      <c r="H32179" s="4"/>
    </row>
    <row r="32180" spans="8:8">
      <c r="H32180" s="4"/>
    </row>
    <row r="32181" spans="8:8">
      <c r="H32181" s="4"/>
    </row>
    <row r="32182" spans="8:8">
      <c r="H32182" s="4"/>
    </row>
    <row r="32183" spans="8:8">
      <c r="H32183" s="4"/>
    </row>
    <row r="32184" spans="8:8">
      <c r="H32184" s="4"/>
    </row>
    <row r="32185" spans="8:8">
      <c r="H32185" s="4"/>
    </row>
    <row r="32186" spans="8:8">
      <c r="H32186" s="4"/>
    </row>
    <row r="32187" spans="8:8">
      <c r="H32187" s="4"/>
    </row>
    <row r="32188" spans="8:8">
      <c r="H32188" s="4"/>
    </row>
    <row r="32189" spans="8:8">
      <c r="H32189" s="4"/>
    </row>
    <row r="32190" spans="8:8">
      <c r="H32190" s="4"/>
    </row>
    <row r="32191" spans="8:8">
      <c r="H32191" s="4"/>
    </row>
    <row r="32192" spans="8:8">
      <c r="H32192" s="4"/>
    </row>
    <row r="32193" spans="8:8">
      <c r="H32193" s="4"/>
    </row>
    <row r="32194" spans="8:8">
      <c r="H32194" s="4"/>
    </row>
    <row r="32195" spans="8:8">
      <c r="H32195" s="4"/>
    </row>
    <row r="32196" spans="8:8">
      <c r="H32196" s="4"/>
    </row>
    <row r="32197" spans="8:8">
      <c r="H32197" s="4"/>
    </row>
    <row r="32198" spans="8:8">
      <c r="H32198" s="4"/>
    </row>
    <row r="32199" spans="8:8">
      <c r="H32199" s="4"/>
    </row>
    <row r="32200" spans="8:8">
      <c r="H32200" s="4"/>
    </row>
    <row r="32201" spans="8:8">
      <c r="H32201" s="4"/>
    </row>
    <row r="32202" spans="8:8">
      <c r="H32202" s="4"/>
    </row>
    <row r="32203" spans="8:8">
      <c r="H32203" s="4"/>
    </row>
    <row r="32204" spans="8:8">
      <c r="H32204" s="4"/>
    </row>
    <row r="32205" spans="8:8">
      <c r="H32205" s="4"/>
    </row>
    <row r="32206" spans="8:8">
      <c r="H32206" s="4"/>
    </row>
    <row r="32207" spans="8:8">
      <c r="H32207" s="4"/>
    </row>
    <row r="32208" spans="8:8">
      <c r="H32208" s="4"/>
    </row>
    <row r="32209" spans="8:8">
      <c r="H32209" s="4"/>
    </row>
    <row r="32210" spans="8:8">
      <c r="H32210" s="4"/>
    </row>
    <row r="32211" spans="8:8">
      <c r="H32211" s="4"/>
    </row>
    <row r="32212" spans="8:8">
      <c r="H32212" s="4"/>
    </row>
    <row r="32213" spans="8:8">
      <c r="H32213" s="4"/>
    </row>
    <row r="32214" spans="8:8">
      <c r="H32214" s="4"/>
    </row>
    <row r="32215" spans="8:8">
      <c r="H32215" s="4"/>
    </row>
    <row r="32216" spans="8:8">
      <c r="H32216" s="4"/>
    </row>
    <row r="32217" spans="8:8">
      <c r="H32217" s="4"/>
    </row>
    <row r="32218" spans="8:8">
      <c r="H32218" s="4"/>
    </row>
    <row r="32219" spans="8:8">
      <c r="H32219" s="4"/>
    </row>
    <row r="32220" spans="8:8">
      <c r="H32220" s="4"/>
    </row>
    <row r="32221" spans="8:8">
      <c r="H32221" s="4"/>
    </row>
    <row r="32222" spans="8:8">
      <c r="H32222" s="4"/>
    </row>
    <row r="32223" spans="8:8">
      <c r="H32223" s="4"/>
    </row>
    <row r="32224" spans="8:8">
      <c r="H32224" s="4"/>
    </row>
    <row r="32225" spans="8:8">
      <c r="H32225" s="4"/>
    </row>
    <row r="32226" spans="8:8">
      <c r="H32226" s="4"/>
    </row>
    <row r="32227" spans="8:8">
      <c r="H32227" s="4"/>
    </row>
    <row r="32228" spans="8:8">
      <c r="H32228" s="4"/>
    </row>
    <row r="32229" spans="8:8">
      <c r="H32229" s="4"/>
    </row>
    <row r="32230" spans="8:8">
      <c r="H32230" s="4"/>
    </row>
    <row r="32231" spans="8:8">
      <c r="H32231" s="4"/>
    </row>
    <row r="32232" spans="8:8">
      <c r="H32232" s="4"/>
    </row>
    <row r="32233" spans="8:8">
      <c r="H32233" s="4"/>
    </row>
    <row r="32234" spans="8:8">
      <c r="H32234" s="4"/>
    </row>
    <row r="32235" spans="8:8">
      <c r="H32235" s="4"/>
    </row>
    <row r="32236" spans="8:8">
      <c r="H32236" s="4"/>
    </row>
    <row r="32237" spans="8:8">
      <c r="H32237" s="4"/>
    </row>
    <row r="32238" spans="8:8">
      <c r="H32238" s="4"/>
    </row>
    <row r="32239" spans="8:8">
      <c r="H32239" s="4"/>
    </row>
    <row r="32240" spans="8:8">
      <c r="H32240" s="4"/>
    </row>
    <row r="32241" spans="8:8">
      <c r="H32241" s="4"/>
    </row>
    <row r="32242" spans="8:8">
      <c r="H32242" s="4"/>
    </row>
    <row r="32243" spans="8:8">
      <c r="H32243" s="4"/>
    </row>
    <row r="32244" spans="8:8">
      <c r="H32244" s="4"/>
    </row>
    <row r="32245" spans="8:8">
      <c r="H32245" s="4"/>
    </row>
    <row r="32246" spans="8:8">
      <c r="H32246" s="4"/>
    </row>
    <row r="32247" spans="8:8">
      <c r="H32247" s="4"/>
    </row>
    <row r="32248" spans="8:8">
      <c r="H32248" s="4"/>
    </row>
    <row r="32249" spans="8:8">
      <c r="H32249" s="4"/>
    </row>
    <row r="32250" spans="8:8">
      <c r="H32250" s="4"/>
    </row>
    <row r="32251" spans="8:8">
      <c r="H32251" s="4"/>
    </row>
    <row r="32252" spans="8:8">
      <c r="H32252" s="4"/>
    </row>
    <row r="32253" spans="8:8">
      <c r="H32253" s="4"/>
    </row>
    <row r="32254" spans="8:8">
      <c r="H32254" s="4"/>
    </row>
    <row r="32255" spans="8:8">
      <c r="H32255" s="4"/>
    </row>
    <row r="32256" spans="8:8">
      <c r="H32256" s="4"/>
    </row>
    <row r="32257" spans="8:8">
      <c r="H32257" s="4"/>
    </row>
    <row r="32258" spans="8:8">
      <c r="H32258" s="4"/>
    </row>
    <row r="32259" spans="8:8">
      <c r="H32259" s="4"/>
    </row>
    <row r="32260" spans="8:8">
      <c r="H32260" s="4"/>
    </row>
    <row r="32261" spans="8:8">
      <c r="H32261" s="4"/>
    </row>
    <row r="32262" spans="8:8">
      <c r="H32262" s="4"/>
    </row>
    <row r="32263" spans="8:8">
      <c r="H32263" s="4"/>
    </row>
    <row r="32264" spans="8:8">
      <c r="H32264" s="4"/>
    </row>
    <row r="32265" spans="8:8">
      <c r="H32265" s="4"/>
    </row>
    <row r="32266" spans="8:8">
      <c r="H32266" s="4"/>
    </row>
    <row r="32267" spans="8:8">
      <c r="H32267" s="4"/>
    </row>
    <row r="32268" spans="8:8">
      <c r="H32268" s="4"/>
    </row>
    <row r="32269" spans="8:8">
      <c r="H32269" s="4"/>
    </row>
    <row r="32270" spans="8:8">
      <c r="H32270" s="4"/>
    </row>
    <row r="32271" spans="8:8">
      <c r="H32271" s="4"/>
    </row>
    <row r="32272" spans="8:8">
      <c r="H32272" s="4"/>
    </row>
    <row r="32273" spans="8:8">
      <c r="H32273" s="4"/>
    </row>
    <row r="32274" spans="8:8">
      <c r="H32274" s="4"/>
    </row>
    <row r="32275" spans="8:8">
      <c r="H32275" s="4"/>
    </row>
    <row r="32276" spans="8:8">
      <c r="H32276" s="4"/>
    </row>
    <row r="32277" spans="8:8">
      <c r="H32277" s="4"/>
    </row>
    <row r="32278" spans="8:8">
      <c r="H32278" s="4"/>
    </row>
    <row r="32279" spans="8:8">
      <c r="H32279" s="4"/>
    </row>
    <row r="32280" spans="8:8">
      <c r="H32280" s="4"/>
    </row>
    <row r="32281" spans="8:8">
      <c r="H32281" s="4"/>
    </row>
    <row r="32282" spans="8:8">
      <c r="H32282" s="4"/>
    </row>
    <row r="32283" spans="8:8">
      <c r="H32283" s="4"/>
    </row>
    <row r="32284" spans="8:8">
      <c r="H32284" s="4"/>
    </row>
    <row r="32285" spans="8:8">
      <c r="H32285" s="4"/>
    </row>
    <row r="32286" spans="8:8">
      <c r="H32286" s="4"/>
    </row>
    <row r="32287" spans="8:8">
      <c r="H32287" s="4"/>
    </row>
    <row r="32288" spans="8:8">
      <c r="H32288" s="4"/>
    </row>
    <row r="32289" spans="8:8">
      <c r="H32289" s="4"/>
    </row>
    <row r="32290" spans="8:8">
      <c r="H32290" s="4"/>
    </row>
    <row r="32291" spans="8:8">
      <c r="H32291" s="4"/>
    </row>
    <row r="32292" spans="8:8">
      <c r="H32292" s="4"/>
    </row>
    <row r="32293" spans="8:8">
      <c r="H32293" s="4"/>
    </row>
    <row r="32294" spans="8:8">
      <c r="H32294" s="4"/>
    </row>
    <row r="32295" spans="8:8">
      <c r="H32295" s="4"/>
    </row>
    <row r="32296" spans="8:8">
      <c r="H32296" s="4"/>
    </row>
    <row r="32297" spans="8:8">
      <c r="H32297" s="4"/>
    </row>
    <row r="32298" spans="8:8">
      <c r="H32298" s="4"/>
    </row>
    <row r="32299" spans="8:8">
      <c r="H32299" s="4"/>
    </row>
    <row r="32300" spans="8:8">
      <c r="H32300" s="4"/>
    </row>
    <row r="32301" spans="8:8">
      <c r="H32301" s="4"/>
    </row>
    <row r="32302" spans="8:8">
      <c r="H32302" s="4"/>
    </row>
    <row r="32303" spans="8:8">
      <c r="H32303" s="4"/>
    </row>
    <row r="32304" spans="8:8">
      <c r="H32304" s="4"/>
    </row>
    <row r="32305" spans="8:8">
      <c r="H32305" s="4"/>
    </row>
    <row r="32306" spans="8:8">
      <c r="H32306" s="4"/>
    </row>
    <row r="32307" spans="8:8">
      <c r="H32307" s="4"/>
    </row>
    <row r="32308" spans="8:8">
      <c r="H32308" s="4"/>
    </row>
    <row r="32309" spans="8:8">
      <c r="H32309" s="4"/>
    </row>
    <row r="32310" spans="8:8">
      <c r="H32310" s="4"/>
    </row>
    <row r="32311" spans="8:8">
      <c r="H32311" s="4"/>
    </row>
    <row r="32312" spans="8:8">
      <c r="H32312" s="4"/>
    </row>
    <row r="32313" spans="8:8">
      <c r="H32313" s="4"/>
    </row>
    <row r="32314" spans="8:8">
      <c r="H32314" s="4"/>
    </row>
    <row r="32315" spans="8:8">
      <c r="H32315" s="4"/>
    </row>
    <row r="32316" spans="8:8">
      <c r="H32316" s="4"/>
    </row>
    <row r="32317" spans="8:8">
      <c r="H32317" s="4"/>
    </row>
    <row r="32318" spans="8:8">
      <c r="H32318" s="4"/>
    </row>
    <row r="32319" spans="8:8">
      <c r="H32319" s="4"/>
    </row>
    <row r="32320" spans="8:8">
      <c r="H32320" s="4"/>
    </row>
    <row r="32321" spans="8:8">
      <c r="H32321" s="4"/>
    </row>
    <row r="32322" spans="8:8">
      <c r="H32322" s="4"/>
    </row>
    <row r="32323" spans="8:8">
      <c r="H32323" s="4"/>
    </row>
    <row r="32324" spans="8:8">
      <c r="H32324" s="4"/>
    </row>
    <row r="32325" spans="8:8">
      <c r="H32325" s="4"/>
    </row>
    <row r="32326" spans="8:8">
      <c r="H32326" s="4"/>
    </row>
    <row r="32327" spans="8:8">
      <c r="H32327" s="4"/>
    </row>
    <row r="32328" spans="8:8">
      <c r="H32328" s="4"/>
    </row>
    <row r="32329" spans="8:8">
      <c r="H32329" s="4"/>
    </row>
    <row r="32330" spans="8:8">
      <c r="H32330" s="4"/>
    </row>
    <row r="32331" spans="8:8">
      <c r="H32331" s="4"/>
    </row>
    <row r="32332" spans="8:8">
      <c r="H32332" s="4"/>
    </row>
    <row r="32333" spans="8:8">
      <c r="H32333" s="4"/>
    </row>
    <row r="32334" spans="8:8">
      <c r="H32334" s="4"/>
    </row>
    <row r="32335" spans="8:8">
      <c r="H32335" s="4"/>
    </row>
    <row r="32336" spans="8:8">
      <c r="H32336" s="4"/>
    </row>
    <row r="32337" spans="8:8">
      <c r="H32337" s="4"/>
    </row>
    <row r="32338" spans="8:8">
      <c r="H32338" s="4"/>
    </row>
    <row r="32339" spans="8:8">
      <c r="H32339" s="4"/>
    </row>
    <row r="32340" spans="8:8">
      <c r="H32340" s="4"/>
    </row>
    <row r="32341" spans="8:8">
      <c r="H32341" s="4"/>
    </row>
    <row r="32342" spans="8:8">
      <c r="H32342" s="4"/>
    </row>
    <row r="32343" spans="8:8">
      <c r="H32343" s="4"/>
    </row>
    <row r="32344" spans="8:8">
      <c r="H32344" s="4"/>
    </row>
    <row r="32345" spans="8:8">
      <c r="H32345" s="4"/>
    </row>
    <row r="32346" spans="8:8">
      <c r="H32346" s="4"/>
    </row>
    <row r="32347" spans="8:8">
      <c r="H32347" s="4"/>
    </row>
    <row r="32348" spans="8:8">
      <c r="H32348" s="4"/>
    </row>
    <row r="32349" spans="8:8">
      <c r="H32349" s="4"/>
    </row>
    <row r="32350" spans="8:8">
      <c r="H32350" s="4"/>
    </row>
    <row r="32351" spans="8:8">
      <c r="H32351" s="4"/>
    </row>
    <row r="32352" spans="8:8">
      <c r="H32352" s="4"/>
    </row>
    <row r="32353" spans="8:8">
      <c r="H32353" s="4"/>
    </row>
    <row r="32354" spans="8:8">
      <c r="H32354" s="4"/>
    </row>
    <row r="32355" spans="8:8">
      <c r="H32355" s="4"/>
    </row>
    <row r="32356" spans="8:8">
      <c r="H32356" s="4"/>
    </row>
    <row r="32357" spans="8:8">
      <c r="H32357" s="4"/>
    </row>
    <row r="32358" spans="8:8">
      <c r="H32358" s="4"/>
    </row>
    <row r="32359" spans="8:8">
      <c r="H32359" s="4"/>
    </row>
    <row r="32360" spans="8:8">
      <c r="H32360" s="4"/>
    </row>
    <row r="32361" spans="8:8">
      <c r="H32361" s="4"/>
    </row>
    <row r="32362" spans="8:8">
      <c r="H32362" s="4"/>
    </row>
    <row r="32363" spans="8:8">
      <c r="H32363" s="4"/>
    </row>
    <row r="32364" spans="8:8">
      <c r="H32364" s="4"/>
    </row>
    <row r="32365" spans="8:8">
      <c r="H32365" s="4"/>
    </row>
    <row r="32366" spans="8:8">
      <c r="H32366" s="4"/>
    </row>
    <row r="32367" spans="8:8">
      <c r="H32367" s="4"/>
    </row>
    <row r="32368" spans="8:8">
      <c r="H32368" s="4"/>
    </row>
    <row r="32369" spans="8:8">
      <c r="H32369" s="4"/>
    </row>
    <row r="32370" spans="8:8">
      <c r="H32370" s="4"/>
    </row>
    <row r="32371" spans="8:8">
      <c r="H32371" s="4"/>
    </row>
    <row r="32372" spans="8:8">
      <c r="H32372" s="4"/>
    </row>
    <row r="32373" spans="8:8">
      <c r="H32373" s="4"/>
    </row>
    <row r="32374" spans="8:8">
      <c r="H32374" s="4"/>
    </row>
    <row r="32375" spans="8:8">
      <c r="H32375" s="4"/>
    </row>
    <row r="32376" spans="8:8">
      <c r="H32376" s="4"/>
    </row>
    <row r="32377" spans="8:8">
      <c r="H32377" s="4"/>
    </row>
    <row r="32378" spans="8:8">
      <c r="H32378" s="4"/>
    </row>
    <row r="32379" spans="8:8">
      <c r="H32379" s="4"/>
    </row>
    <row r="32380" spans="8:8">
      <c r="H32380" s="4"/>
    </row>
    <row r="32381" spans="8:8">
      <c r="H32381" s="4"/>
    </row>
    <row r="32382" spans="8:8">
      <c r="H32382" s="4"/>
    </row>
    <row r="32383" spans="8:8">
      <c r="H32383" s="4"/>
    </row>
    <row r="32384" spans="8:8">
      <c r="H32384" s="4"/>
    </row>
    <row r="32385" spans="8:8">
      <c r="H32385" s="4"/>
    </row>
    <row r="32386" spans="8:8">
      <c r="H32386" s="4"/>
    </row>
    <row r="32387" spans="8:8">
      <c r="H32387" s="4"/>
    </row>
    <row r="32388" spans="8:8">
      <c r="H32388" s="4"/>
    </row>
    <row r="32389" spans="8:8">
      <c r="H32389" s="4"/>
    </row>
    <row r="32390" spans="8:8">
      <c r="H32390" s="4"/>
    </row>
    <row r="32391" spans="8:8">
      <c r="H32391" s="4"/>
    </row>
    <row r="32392" spans="8:8">
      <c r="H32392" s="4"/>
    </row>
    <row r="32393" spans="8:8">
      <c r="H32393" s="4"/>
    </row>
    <row r="32394" spans="8:8">
      <c r="H32394" s="4"/>
    </row>
    <row r="32395" spans="8:8">
      <c r="H32395" s="4"/>
    </row>
    <row r="32396" spans="8:8">
      <c r="H32396" s="4"/>
    </row>
    <row r="32397" spans="8:8">
      <c r="H32397" s="4"/>
    </row>
    <row r="32398" spans="8:8">
      <c r="H32398" s="4"/>
    </row>
    <row r="32399" spans="8:8">
      <c r="H32399" s="4"/>
    </row>
    <row r="32400" spans="8:8">
      <c r="H32400" s="4"/>
    </row>
    <row r="32401" spans="8:8">
      <c r="H32401" s="4"/>
    </row>
    <row r="32402" spans="8:8">
      <c r="H32402" s="4"/>
    </row>
    <row r="32403" spans="8:8">
      <c r="H32403" s="4"/>
    </row>
    <row r="32404" spans="8:8">
      <c r="H32404" s="4"/>
    </row>
    <row r="32405" spans="8:8">
      <c r="H32405" s="4"/>
    </row>
    <row r="32406" spans="8:8">
      <c r="H32406" s="4"/>
    </row>
    <row r="32407" spans="8:8">
      <c r="H32407" s="4"/>
    </row>
    <row r="32408" spans="8:8">
      <c r="H32408" s="4"/>
    </row>
    <row r="32409" spans="8:8">
      <c r="H32409" s="4"/>
    </row>
    <row r="32410" spans="8:8">
      <c r="H32410" s="4"/>
    </row>
    <row r="32411" spans="8:8">
      <c r="H32411" s="4"/>
    </row>
    <row r="32412" spans="8:8">
      <c r="H32412" s="4"/>
    </row>
    <row r="32413" spans="8:8">
      <c r="H32413" s="4"/>
    </row>
    <row r="32414" spans="8:8">
      <c r="H32414" s="4"/>
    </row>
    <row r="32415" spans="8:8">
      <c r="H32415" s="4"/>
    </row>
    <row r="32416" spans="8:8">
      <c r="H32416" s="4"/>
    </row>
    <row r="32417" spans="8:8">
      <c r="H32417" s="4"/>
    </row>
    <row r="32418" spans="8:8">
      <c r="H32418" s="4"/>
    </row>
    <row r="32419" spans="8:8">
      <c r="H32419" s="4"/>
    </row>
    <row r="32420" spans="8:8">
      <c r="H32420" s="4"/>
    </row>
    <row r="32421" spans="8:8">
      <c r="H32421" s="4"/>
    </row>
    <row r="32422" spans="8:8">
      <c r="H32422" s="4"/>
    </row>
    <row r="32423" spans="8:8">
      <c r="H32423" s="4"/>
    </row>
    <row r="32424" spans="8:8">
      <c r="H32424" s="4"/>
    </row>
    <row r="32425" spans="8:8">
      <c r="H32425" s="4"/>
    </row>
    <row r="32426" spans="8:8">
      <c r="H32426" s="4"/>
    </row>
    <row r="32427" spans="8:8">
      <c r="H32427" s="4"/>
    </row>
    <row r="32428" spans="8:8">
      <c r="H32428" s="4"/>
    </row>
    <row r="32429" spans="8:8">
      <c r="H32429" s="4"/>
    </row>
    <row r="32430" spans="8:8">
      <c r="H32430" s="4"/>
    </row>
    <row r="32431" spans="8:8">
      <c r="H32431" s="4"/>
    </row>
    <row r="32432" spans="8:8">
      <c r="H32432" s="4"/>
    </row>
    <row r="32433" spans="8:8">
      <c r="H32433" s="4"/>
    </row>
    <row r="32434" spans="8:8">
      <c r="H32434" s="4"/>
    </row>
    <row r="32435" spans="8:8">
      <c r="H32435" s="4"/>
    </row>
    <row r="32436" spans="8:8">
      <c r="H32436" s="4"/>
    </row>
    <row r="32437" spans="8:8">
      <c r="H32437" s="4"/>
    </row>
    <row r="32438" spans="8:8">
      <c r="H32438" s="4"/>
    </row>
    <row r="32439" spans="8:8">
      <c r="H32439" s="4"/>
    </row>
    <row r="32440" spans="8:8">
      <c r="H32440" s="4"/>
    </row>
    <row r="32441" spans="8:8">
      <c r="H32441" s="4"/>
    </row>
    <row r="32442" spans="8:8">
      <c r="H32442" s="4"/>
    </row>
    <row r="32443" spans="8:8">
      <c r="H32443" s="4"/>
    </row>
    <row r="32444" spans="8:8">
      <c r="H32444" s="4"/>
    </row>
    <row r="32445" spans="8:8">
      <c r="H32445" s="4"/>
    </row>
    <row r="32446" spans="8:8">
      <c r="H32446" s="4"/>
    </row>
    <row r="32447" spans="8:8">
      <c r="H32447" s="4"/>
    </row>
    <row r="32448" spans="8:8">
      <c r="H32448" s="4"/>
    </row>
    <row r="32449" spans="8:8">
      <c r="H32449" s="4"/>
    </row>
    <row r="32450" spans="8:8">
      <c r="H32450" s="4"/>
    </row>
    <row r="32451" spans="8:8">
      <c r="H32451" s="4"/>
    </row>
    <row r="32452" spans="8:8">
      <c r="H32452" s="4"/>
    </row>
    <row r="32453" spans="8:8">
      <c r="H32453" s="4"/>
    </row>
    <row r="32454" spans="8:8">
      <c r="H32454" s="4"/>
    </row>
    <row r="32455" spans="8:8">
      <c r="H32455" s="4"/>
    </row>
    <row r="32456" spans="8:8">
      <c r="H32456" s="4"/>
    </row>
    <row r="32457" spans="8:8">
      <c r="H32457" s="4"/>
    </row>
    <row r="32458" spans="8:8">
      <c r="H32458" s="4"/>
    </row>
    <row r="32459" spans="8:8">
      <c r="H32459" s="4"/>
    </row>
    <row r="32460" spans="8:8">
      <c r="H32460" s="4"/>
    </row>
    <row r="32461" spans="8:8">
      <c r="H32461" s="4"/>
    </row>
    <row r="32462" spans="8:8">
      <c r="H32462" s="4"/>
    </row>
    <row r="32463" spans="8:8">
      <c r="H32463" s="4"/>
    </row>
    <row r="32464" spans="8:8">
      <c r="H32464" s="4"/>
    </row>
    <row r="32465" spans="8:8">
      <c r="H32465" s="4"/>
    </row>
    <row r="32466" spans="8:8">
      <c r="H32466" s="4"/>
    </row>
    <row r="32467" spans="8:8">
      <c r="H32467" s="4"/>
    </row>
    <row r="32468" spans="8:8">
      <c r="H32468" s="4"/>
    </row>
    <row r="32469" spans="8:8">
      <c r="H32469" s="4"/>
    </row>
    <row r="32470" spans="8:8">
      <c r="H32470" s="4"/>
    </row>
    <row r="32471" spans="8:8">
      <c r="H32471" s="4"/>
    </row>
    <row r="32472" spans="8:8">
      <c r="H32472" s="4"/>
    </row>
    <row r="32473" spans="8:8">
      <c r="H32473" s="4"/>
    </row>
    <row r="32474" spans="8:8">
      <c r="H32474" s="4"/>
    </row>
    <row r="32475" spans="8:8">
      <c r="H32475" s="4"/>
    </row>
    <row r="32476" spans="8:8">
      <c r="H32476" s="4"/>
    </row>
    <row r="32477" spans="8:8">
      <c r="H32477" s="4"/>
    </row>
    <row r="32478" spans="8:8">
      <c r="H32478" s="4"/>
    </row>
    <row r="32479" spans="8:8">
      <c r="H32479" s="4"/>
    </row>
    <row r="32480" spans="8:8">
      <c r="H32480" s="4"/>
    </row>
    <row r="32481" spans="8:8">
      <c r="H32481" s="4"/>
    </row>
    <row r="32482" spans="8:8">
      <c r="H32482" s="4"/>
    </row>
    <row r="32483" spans="8:8">
      <c r="H32483" s="4"/>
    </row>
    <row r="32484" spans="8:8">
      <c r="H32484" s="4"/>
    </row>
    <row r="32485" spans="8:8">
      <c r="H32485" s="4"/>
    </row>
    <row r="32486" spans="8:8">
      <c r="H32486" s="4"/>
    </row>
    <row r="32487" spans="8:8">
      <c r="H32487" s="4"/>
    </row>
    <row r="32488" spans="8:8">
      <c r="H32488" s="4"/>
    </row>
    <row r="32489" spans="8:8">
      <c r="H32489" s="4"/>
    </row>
    <row r="32490" spans="8:8">
      <c r="H32490" s="4"/>
    </row>
    <row r="32491" spans="8:8">
      <c r="H32491" s="4"/>
    </row>
    <row r="32492" spans="8:8">
      <c r="H32492" s="4"/>
    </row>
    <row r="32493" spans="8:8">
      <c r="H32493" s="4"/>
    </row>
    <row r="32494" spans="8:8">
      <c r="H32494" s="4"/>
    </row>
    <row r="32495" spans="8:8">
      <c r="H32495" s="4"/>
    </row>
    <row r="32496" spans="8:8">
      <c r="H32496" s="4"/>
    </row>
    <row r="32497" spans="8:8">
      <c r="H32497" s="4"/>
    </row>
    <row r="32498" spans="8:8">
      <c r="H32498" s="4"/>
    </row>
    <row r="32499" spans="8:8">
      <c r="H32499" s="4"/>
    </row>
    <row r="32500" spans="8:8">
      <c r="H32500" s="4"/>
    </row>
    <row r="32501" spans="8:8">
      <c r="H32501" s="4"/>
    </row>
    <row r="32502" spans="8:8">
      <c r="H32502" s="4"/>
    </row>
    <row r="32503" spans="8:8">
      <c r="H32503" s="4"/>
    </row>
    <row r="32504" spans="8:8">
      <c r="H32504" s="4"/>
    </row>
    <row r="32505" spans="8:8">
      <c r="H32505" s="4"/>
    </row>
    <row r="32506" spans="8:8">
      <c r="H32506" s="4"/>
    </row>
    <row r="32507" spans="8:8">
      <c r="H32507" s="4"/>
    </row>
    <row r="32508" spans="8:8">
      <c r="H32508" s="4"/>
    </row>
    <row r="32509" spans="8:8">
      <c r="H32509" s="4"/>
    </row>
    <row r="32510" spans="8:8">
      <c r="H32510" s="4"/>
    </row>
    <row r="32511" spans="8:8">
      <c r="H32511" s="4"/>
    </row>
    <row r="32512" spans="8:8">
      <c r="H32512" s="4"/>
    </row>
    <row r="32513" spans="8:8">
      <c r="H32513" s="4"/>
    </row>
    <row r="32514" spans="8:8">
      <c r="H32514" s="4"/>
    </row>
    <row r="32515" spans="8:8">
      <c r="H32515" s="4"/>
    </row>
    <row r="32516" spans="8:8">
      <c r="H32516" s="4"/>
    </row>
    <row r="32517" spans="8:8">
      <c r="H32517" s="4"/>
    </row>
    <row r="32518" spans="8:8">
      <c r="H32518" s="4"/>
    </row>
    <row r="32519" spans="8:8">
      <c r="H32519" s="4"/>
    </row>
    <row r="32520" spans="8:8">
      <c r="H32520" s="4"/>
    </row>
    <row r="32521" spans="8:8">
      <c r="H32521" s="4"/>
    </row>
    <row r="32522" spans="8:8">
      <c r="H32522" s="4"/>
    </row>
    <row r="32523" spans="8:8">
      <c r="H32523" s="4"/>
    </row>
    <row r="32524" spans="8:8">
      <c r="H32524" s="4"/>
    </row>
    <row r="32525" spans="8:8">
      <c r="H32525" s="4"/>
    </row>
    <row r="32526" spans="8:8">
      <c r="H32526" s="4"/>
    </row>
    <row r="32527" spans="8:8">
      <c r="H32527" s="4"/>
    </row>
    <row r="32528" spans="8:8">
      <c r="H32528" s="4"/>
    </row>
    <row r="32529" spans="8:8">
      <c r="H32529" s="4"/>
    </row>
    <row r="32530" spans="8:8">
      <c r="H32530" s="4"/>
    </row>
    <row r="32531" spans="8:8">
      <c r="H32531" s="4"/>
    </row>
    <row r="32532" spans="8:8">
      <c r="H32532" s="4"/>
    </row>
    <row r="32533" spans="8:8">
      <c r="H32533" s="4"/>
    </row>
    <row r="32534" spans="8:8">
      <c r="H32534" s="4"/>
    </row>
    <row r="32535" spans="8:8">
      <c r="H32535" s="4"/>
    </row>
    <row r="32536" spans="8:8">
      <c r="H32536" s="4"/>
    </row>
    <row r="32537" spans="8:8">
      <c r="H32537" s="4"/>
    </row>
    <row r="32538" spans="8:8">
      <c r="H32538" s="4"/>
    </row>
    <row r="32539" spans="8:8">
      <c r="H32539" s="4"/>
    </row>
    <row r="32540" spans="8:8">
      <c r="H32540" s="4"/>
    </row>
    <row r="32541" spans="8:8">
      <c r="H32541" s="4"/>
    </row>
    <row r="32542" spans="8:8">
      <c r="H32542" s="4"/>
    </row>
    <row r="32543" spans="8:8">
      <c r="H32543" s="4"/>
    </row>
    <row r="32544" spans="8:8">
      <c r="H32544" s="4"/>
    </row>
    <row r="32545" spans="8:8">
      <c r="H32545" s="4"/>
    </row>
    <row r="32546" spans="8:8">
      <c r="H32546" s="4"/>
    </row>
    <row r="32547" spans="8:8">
      <c r="H32547" s="4"/>
    </row>
    <row r="32548" spans="8:8">
      <c r="H32548" s="4"/>
    </row>
    <row r="32549" spans="8:8">
      <c r="H32549" s="4"/>
    </row>
    <row r="32550" spans="8:8">
      <c r="H32550" s="4"/>
    </row>
    <row r="32551" spans="8:8">
      <c r="H32551" s="4"/>
    </row>
    <row r="32552" spans="8:8">
      <c r="H32552" s="4"/>
    </row>
    <row r="32553" spans="8:8">
      <c r="H32553" s="4"/>
    </row>
    <row r="32554" spans="8:8">
      <c r="H32554" s="4"/>
    </row>
    <row r="32555" spans="8:8">
      <c r="H32555" s="4"/>
    </row>
    <row r="32556" spans="8:8">
      <c r="H32556" s="4"/>
    </row>
    <row r="32557" spans="8:8">
      <c r="H32557" s="4"/>
    </row>
    <row r="32558" spans="8:8">
      <c r="H32558" s="4"/>
    </row>
    <row r="32559" spans="8:8">
      <c r="H32559" s="4"/>
    </row>
    <row r="32560" spans="8:8">
      <c r="H32560" s="4"/>
    </row>
    <row r="32561" spans="8:8">
      <c r="H32561" s="4"/>
    </row>
    <row r="32562" spans="8:8">
      <c r="H32562" s="4"/>
    </row>
    <row r="32563" spans="8:8">
      <c r="H32563" s="4"/>
    </row>
    <row r="32564" spans="8:8">
      <c r="H32564" s="4"/>
    </row>
    <row r="32565" spans="8:8">
      <c r="H32565" s="4"/>
    </row>
    <row r="32566" spans="8:8">
      <c r="H32566" s="4"/>
    </row>
    <row r="32567" spans="8:8">
      <c r="H32567" s="4"/>
    </row>
    <row r="32568" spans="8:8">
      <c r="H32568" s="4"/>
    </row>
    <row r="32569" spans="8:8">
      <c r="H32569" s="4"/>
    </row>
    <row r="32570" spans="8:8">
      <c r="H32570" s="4"/>
    </row>
    <row r="32571" spans="8:8">
      <c r="H32571" s="4"/>
    </row>
    <row r="32572" spans="8:8">
      <c r="H32572" s="4"/>
    </row>
    <row r="32573" spans="8:8">
      <c r="H32573" s="4"/>
    </row>
    <row r="32574" spans="8:8">
      <c r="H32574" s="4"/>
    </row>
    <row r="32575" spans="8:8">
      <c r="H32575" s="4"/>
    </row>
    <row r="32576" spans="8:8">
      <c r="H32576" s="4"/>
    </row>
    <row r="32577" spans="8:8">
      <c r="H32577" s="4"/>
    </row>
    <row r="32578" spans="8:8">
      <c r="H32578" s="4"/>
    </row>
    <row r="32579" spans="8:8">
      <c r="H32579" s="4"/>
    </row>
    <row r="32580" spans="8:8">
      <c r="H32580" s="4"/>
    </row>
    <row r="32581" spans="8:8">
      <c r="H32581" s="4"/>
    </row>
    <row r="32582" spans="8:8">
      <c r="H32582" s="4"/>
    </row>
    <row r="32583" spans="8:8">
      <c r="H32583" s="4"/>
    </row>
    <row r="32584" spans="8:8">
      <c r="H32584" s="4"/>
    </row>
    <row r="32585" spans="8:8">
      <c r="H32585" s="4"/>
    </row>
    <row r="32586" spans="8:8">
      <c r="H32586" s="4"/>
    </row>
    <row r="32587" spans="8:8">
      <c r="H32587" s="4"/>
    </row>
    <row r="32588" spans="8:8">
      <c r="H32588" s="4"/>
    </row>
    <row r="32589" spans="8:8">
      <c r="H32589" s="4"/>
    </row>
    <row r="32590" spans="8:8">
      <c r="H32590" s="4"/>
    </row>
    <row r="32591" spans="8:8">
      <c r="H32591" s="4"/>
    </row>
    <row r="32592" spans="8:8">
      <c r="H32592" s="4"/>
    </row>
    <row r="32593" spans="8:8">
      <c r="H32593" s="4"/>
    </row>
    <row r="32594" spans="8:8">
      <c r="H32594" s="4"/>
    </row>
    <row r="32595" spans="8:8">
      <c r="H32595" s="4"/>
    </row>
    <row r="32596" spans="8:8">
      <c r="H32596" s="4"/>
    </row>
    <row r="32597" spans="8:8">
      <c r="H32597" s="4"/>
    </row>
    <row r="32598" spans="8:8">
      <c r="H32598" s="4"/>
    </row>
    <row r="32599" spans="8:8">
      <c r="H32599" s="4"/>
    </row>
    <row r="32600" spans="8:8">
      <c r="H32600" s="4"/>
    </row>
    <row r="32601" spans="8:8">
      <c r="H32601" s="4"/>
    </row>
    <row r="32602" spans="8:8">
      <c r="H32602" s="4"/>
    </row>
    <row r="32603" spans="8:8">
      <c r="H32603" s="4"/>
    </row>
    <row r="32604" spans="8:8">
      <c r="H32604" s="4"/>
    </row>
    <row r="32605" spans="8:8">
      <c r="H32605" s="4"/>
    </row>
    <row r="32606" spans="8:8">
      <c r="H32606" s="4"/>
    </row>
    <row r="32607" spans="8:8">
      <c r="H32607" s="4"/>
    </row>
    <row r="32608" spans="8:8">
      <c r="H32608" s="4"/>
    </row>
    <row r="32609" spans="8:8">
      <c r="H32609" s="4"/>
    </row>
    <row r="32610" spans="8:8">
      <c r="H32610" s="4"/>
    </row>
    <row r="32611" spans="8:8">
      <c r="H32611" s="4"/>
    </row>
    <row r="32612" spans="8:8">
      <c r="H32612" s="4"/>
    </row>
    <row r="32613" spans="8:8">
      <c r="H32613" s="4"/>
    </row>
    <row r="32614" spans="8:8">
      <c r="H32614" s="4"/>
    </row>
    <row r="32615" spans="8:8">
      <c r="H32615" s="4"/>
    </row>
    <row r="32616" spans="8:8">
      <c r="H32616" s="4"/>
    </row>
    <row r="32617" spans="8:8">
      <c r="H32617" s="4"/>
    </row>
    <row r="32618" spans="8:8">
      <c r="H32618" s="4"/>
    </row>
    <row r="32619" spans="8:8">
      <c r="H32619" s="4"/>
    </row>
    <row r="32620" spans="8:8">
      <c r="H32620" s="4"/>
    </row>
    <row r="32621" spans="8:8">
      <c r="H32621" s="4"/>
    </row>
    <row r="32622" spans="8:8">
      <c r="H32622" s="4"/>
    </row>
    <row r="32623" spans="8:8">
      <c r="H32623" s="4"/>
    </row>
    <row r="32624" spans="8:8">
      <c r="H32624" s="4"/>
    </row>
    <row r="32625" spans="8:8">
      <c r="H32625" s="4"/>
    </row>
    <row r="32626" spans="8:8">
      <c r="H32626" s="4"/>
    </row>
    <row r="32627" spans="8:8">
      <c r="H32627" s="4"/>
    </row>
    <row r="32628" spans="8:8">
      <c r="H32628" s="4"/>
    </row>
    <row r="32629" spans="8:8">
      <c r="H32629" s="4"/>
    </row>
    <row r="32630" spans="8:8">
      <c r="H32630" s="4"/>
    </row>
    <row r="32631" spans="8:8">
      <c r="H32631" s="4"/>
    </row>
    <row r="32632" spans="8:8">
      <c r="H32632" s="4"/>
    </row>
    <row r="32633" spans="8:8">
      <c r="H32633" s="4"/>
    </row>
    <row r="32634" spans="8:8">
      <c r="H32634" s="4"/>
    </row>
    <row r="32635" spans="8:8">
      <c r="H32635" s="4"/>
    </row>
    <row r="32636" spans="8:8">
      <c r="H32636" s="4"/>
    </row>
    <row r="32637" spans="8:8">
      <c r="H32637" s="4"/>
    </row>
    <row r="32638" spans="8:8">
      <c r="H32638" s="4"/>
    </row>
    <row r="32639" spans="8:8">
      <c r="H32639" s="4"/>
    </row>
    <row r="32640" spans="8:8">
      <c r="H32640" s="4"/>
    </row>
    <row r="32641" spans="8:8">
      <c r="H32641" s="4"/>
    </row>
    <row r="32642" spans="8:8">
      <c r="H32642" s="4"/>
    </row>
    <row r="32643" spans="8:8">
      <c r="H32643" s="4"/>
    </row>
    <row r="32644" spans="8:8">
      <c r="H32644" s="4"/>
    </row>
    <row r="32645" spans="8:8">
      <c r="H32645" s="4"/>
    </row>
    <row r="32646" spans="8:8">
      <c r="H32646" s="4"/>
    </row>
    <row r="32647" spans="8:8">
      <c r="H32647" s="4"/>
    </row>
    <row r="32648" spans="8:8">
      <c r="H32648" s="4"/>
    </row>
    <row r="32649" spans="8:8">
      <c r="H32649" s="4"/>
    </row>
    <row r="32650" spans="8:8">
      <c r="H32650" s="4"/>
    </row>
    <row r="32651" spans="8:8">
      <c r="H32651" s="4"/>
    </row>
    <row r="32652" spans="8:8">
      <c r="H32652" s="4"/>
    </row>
    <row r="32653" spans="8:8">
      <c r="H32653" s="4"/>
    </row>
    <row r="32654" spans="8:8">
      <c r="H32654" s="4"/>
    </row>
    <row r="32655" spans="8:8">
      <c r="H32655" s="4"/>
    </row>
    <row r="32656" spans="8:8">
      <c r="H32656" s="4"/>
    </row>
    <row r="32657" spans="8:8">
      <c r="H32657" s="4"/>
    </row>
    <row r="32658" spans="8:8">
      <c r="H32658" s="4"/>
    </row>
    <row r="32659" spans="8:8">
      <c r="H32659" s="4"/>
    </row>
    <row r="32660" spans="8:8">
      <c r="H32660" s="4"/>
    </row>
    <row r="32661" spans="8:8">
      <c r="H32661" s="4"/>
    </row>
    <row r="32662" spans="8:8">
      <c r="H32662" s="4"/>
    </row>
    <row r="32663" spans="8:8">
      <c r="H32663" s="4"/>
    </row>
    <row r="32664" spans="8:8">
      <c r="H32664" s="4"/>
    </row>
    <row r="32665" spans="8:8">
      <c r="H32665" s="4"/>
    </row>
    <row r="32666" spans="8:8">
      <c r="H32666" s="4"/>
    </row>
    <row r="32667" spans="8:8">
      <c r="H32667" s="4"/>
    </row>
    <row r="32668" spans="8:8">
      <c r="H32668" s="4"/>
    </row>
    <row r="32669" spans="8:8">
      <c r="H32669" s="4"/>
    </row>
    <row r="32670" spans="8:8">
      <c r="H32670" s="4"/>
    </row>
    <row r="32671" spans="8:8">
      <c r="H32671" s="4"/>
    </row>
    <row r="32672" spans="8:8">
      <c r="H32672" s="4"/>
    </row>
    <row r="32673" spans="8:8">
      <c r="H32673" s="4"/>
    </row>
    <row r="32674" spans="8:8">
      <c r="H32674" s="4"/>
    </row>
    <row r="32675" spans="8:8">
      <c r="H32675" s="4"/>
    </row>
    <row r="32676" spans="8:8">
      <c r="H32676" s="4"/>
    </row>
    <row r="32677" spans="8:8">
      <c r="H32677" s="4"/>
    </row>
    <row r="32678" spans="8:8">
      <c r="H32678" s="4"/>
    </row>
    <row r="32679" spans="8:8">
      <c r="H32679" s="4"/>
    </row>
    <row r="32680" spans="8:8">
      <c r="H32680" s="4"/>
    </row>
    <row r="32681" spans="8:8">
      <c r="H32681" s="4"/>
    </row>
    <row r="32682" spans="8:8">
      <c r="H32682" s="4"/>
    </row>
    <row r="32683" spans="8:8">
      <c r="H32683" s="4"/>
    </row>
    <row r="32684" spans="8:8">
      <c r="H32684" s="4"/>
    </row>
    <row r="32685" spans="8:8">
      <c r="H32685" s="4"/>
    </row>
    <row r="32686" spans="8:8">
      <c r="H32686" s="4"/>
    </row>
    <row r="32687" spans="8:8">
      <c r="H32687" s="4"/>
    </row>
    <row r="32688" spans="8:8">
      <c r="H32688" s="4"/>
    </row>
    <row r="32689" spans="8:8">
      <c r="H32689" s="4"/>
    </row>
    <row r="32690" spans="8:8">
      <c r="H32690" s="4"/>
    </row>
    <row r="32691" spans="8:8">
      <c r="H32691" s="4"/>
    </row>
    <row r="32692" spans="8:8">
      <c r="H32692" s="4"/>
    </row>
    <row r="32693" spans="8:8">
      <c r="H32693" s="4"/>
    </row>
    <row r="32694" spans="8:8">
      <c r="H32694" s="4"/>
    </row>
    <row r="32695" spans="8:8">
      <c r="H32695" s="4"/>
    </row>
    <row r="32696" spans="8:8">
      <c r="H32696" s="4"/>
    </row>
    <row r="32697" spans="8:8">
      <c r="H32697" s="4"/>
    </row>
    <row r="32698" spans="8:8">
      <c r="H32698" s="4"/>
    </row>
    <row r="32699" spans="8:8">
      <c r="H32699" s="4"/>
    </row>
    <row r="32700" spans="8:8">
      <c r="H32700" s="4"/>
    </row>
    <row r="32701" spans="8:8">
      <c r="H32701" s="4"/>
    </row>
    <row r="32702" spans="8:8">
      <c r="H32702" s="4"/>
    </row>
    <row r="32703" spans="8:8">
      <c r="H32703" s="4"/>
    </row>
    <row r="32704" spans="8:8">
      <c r="H32704" s="4"/>
    </row>
    <row r="32705" spans="8:8">
      <c r="H32705" s="4"/>
    </row>
    <row r="32706" spans="8:8">
      <c r="H32706" s="4"/>
    </row>
    <row r="32707" spans="8:8">
      <c r="H32707" s="4"/>
    </row>
    <row r="32708" spans="8:8">
      <c r="H32708" s="4"/>
    </row>
    <row r="32709" spans="8:8">
      <c r="H32709" s="4"/>
    </row>
    <row r="32710" spans="8:8">
      <c r="H32710" s="4"/>
    </row>
    <row r="32711" spans="8:8">
      <c r="H32711" s="4"/>
    </row>
    <row r="32712" spans="8:8">
      <c r="H32712" s="4"/>
    </row>
    <row r="32713" spans="8:8">
      <c r="H32713" s="4"/>
    </row>
    <row r="32714" spans="8:8">
      <c r="H32714" s="4"/>
    </row>
    <row r="32715" spans="8:8">
      <c r="H32715" s="4"/>
    </row>
    <row r="32716" spans="8:8">
      <c r="H32716" s="4"/>
    </row>
    <row r="32717" spans="8:8">
      <c r="H32717" s="4"/>
    </row>
    <row r="32718" spans="8:8">
      <c r="H32718" s="4"/>
    </row>
    <row r="32719" spans="8:8">
      <c r="H32719" s="4"/>
    </row>
    <row r="32720" spans="8:8">
      <c r="H32720" s="4"/>
    </row>
    <row r="32721" spans="8:8">
      <c r="H32721" s="4"/>
    </row>
    <row r="32722" spans="8:8">
      <c r="H32722" s="4"/>
    </row>
    <row r="32723" spans="8:8">
      <c r="H32723" s="4"/>
    </row>
    <row r="32724" spans="8:8">
      <c r="H32724" s="4"/>
    </row>
    <row r="32725" spans="8:8">
      <c r="H32725" s="4"/>
    </row>
    <row r="32726" spans="8:8">
      <c r="H32726" s="4"/>
    </row>
    <row r="32727" spans="8:8">
      <c r="H32727" s="4"/>
    </row>
    <row r="32728" spans="8:8">
      <c r="H32728" s="4"/>
    </row>
    <row r="32729" spans="8:8">
      <c r="H32729" s="4"/>
    </row>
    <row r="32730" spans="8:8">
      <c r="H32730" s="4"/>
    </row>
    <row r="32731" spans="8:8">
      <c r="H32731" s="4"/>
    </row>
    <row r="32732" spans="8:8">
      <c r="H32732" s="4"/>
    </row>
    <row r="32733" spans="8:8">
      <c r="H32733" s="4"/>
    </row>
    <row r="32734" spans="8:8">
      <c r="H32734" s="4"/>
    </row>
    <row r="32735" spans="8:8">
      <c r="H32735" s="4"/>
    </row>
    <row r="32736" spans="8:8">
      <c r="H32736" s="4"/>
    </row>
    <row r="32737" spans="8:8">
      <c r="H32737" s="4"/>
    </row>
    <row r="32738" spans="8:8">
      <c r="H32738" s="4"/>
    </row>
    <row r="32739" spans="8:8">
      <c r="H32739" s="4"/>
    </row>
    <row r="32740" spans="8:8">
      <c r="H32740" s="4"/>
    </row>
    <row r="32741" spans="8:8">
      <c r="H32741" s="4"/>
    </row>
    <row r="32742" spans="8:8">
      <c r="H32742" s="4"/>
    </row>
    <row r="32743" spans="8:8">
      <c r="H32743" s="4"/>
    </row>
    <row r="32744" spans="8:8">
      <c r="H32744" s="4"/>
    </row>
    <row r="32745" spans="8:8">
      <c r="H32745" s="4"/>
    </row>
    <row r="32746" spans="8:8">
      <c r="H32746" s="4"/>
    </row>
    <row r="32747" spans="8:8">
      <c r="H32747" s="4"/>
    </row>
    <row r="32748" spans="8:8">
      <c r="H32748" s="4"/>
    </row>
    <row r="32749" spans="8:8">
      <c r="H32749" s="4"/>
    </row>
    <row r="32750" spans="8:8">
      <c r="H32750" s="4"/>
    </row>
    <row r="32751" spans="8:8">
      <c r="H32751" s="4"/>
    </row>
    <row r="32752" spans="8:8">
      <c r="H32752" s="4"/>
    </row>
    <row r="32753" spans="8:8">
      <c r="H32753" s="4"/>
    </row>
    <row r="32754" spans="8:8">
      <c r="H32754" s="4"/>
    </row>
    <row r="32755" spans="8:8">
      <c r="H32755" s="4"/>
    </row>
    <row r="32756" spans="8:8">
      <c r="H32756" s="4"/>
    </row>
    <row r="32757" spans="8:8">
      <c r="H32757" s="4"/>
    </row>
    <row r="32758" spans="8:8">
      <c r="H32758" s="4"/>
    </row>
    <row r="32759" spans="8:8">
      <c r="H32759" s="4"/>
    </row>
    <row r="32760" spans="8:8">
      <c r="H32760" s="4"/>
    </row>
    <row r="32761" spans="8:8">
      <c r="H32761" s="4"/>
    </row>
    <row r="32762" spans="8:8">
      <c r="H32762" s="4"/>
    </row>
    <row r="32763" spans="8:8">
      <c r="H32763" s="4"/>
    </row>
    <row r="32764" spans="8:8">
      <c r="H32764" s="4"/>
    </row>
    <row r="32765" spans="8:8">
      <c r="H32765" s="4"/>
    </row>
    <row r="32766" spans="8:8">
      <c r="H32766" s="4"/>
    </row>
    <row r="32767" spans="8:8">
      <c r="H32767" s="4"/>
    </row>
    <row r="32768" spans="8:8">
      <c r="H32768" s="4"/>
    </row>
    <row r="32769" spans="8:8">
      <c r="H32769" s="4"/>
    </row>
    <row r="32770" spans="8:8">
      <c r="H32770" s="4"/>
    </row>
    <row r="32771" spans="8:8">
      <c r="H32771" s="4"/>
    </row>
    <row r="32772" spans="8:8">
      <c r="H32772" s="4"/>
    </row>
    <row r="32773" spans="8:8">
      <c r="H32773" s="4"/>
    </row>
    <row r="32774" spans="8:8">
      <c r="H32774" s="4"/>
    </row>
    <row r="32775" spans="8:8">
      <c r="H32775" s="4"/>
    </row>
    <row r="32776" spans="8:8">
      <c r="H32776" s="4"/>
    </row>
    <row r="32777" spans="8:8">
      <c r="H32777" s="4"/>
    </row>
    <row r="32778" spans="8:8">
      <c r="H32778" s="4"/>
    </row>
    <row r="32779" spans="8:8">
      <c r="H32779" s="4"/>
    </row>
    <row r="32780" spans="8:8">
      <c r="H32780" s="4"/>
    </row>
    <row r="32781" spans="8:8">
      <c r="H32781" s="4"/>
    </row>
    <row r="32782" spans="8:8">
      <c r="H32782" s="4"/>
    </row>
    <row r="32783" spans="8:8">
      <c r="H32783" s="4"/>
    </row>
    <row r="32784" spans="8:8">
      <c r="H32784" s="4"/>
    </row>
    <row r="32785" spans="8:8">
      <c r="H32785" s="4"/>
    </row>
    <row r="32786" spans="8:8">
      <c r="H32786" s="4"/>
    </row>
    <row r="32787" spans="8:8">
      <c r="H32787" s="4"/>
    </row>
    <row r="32788" spans="8:8">
      <c r="H32788" s="4"/>
    </row>
    <row r="32789" spans="8:8">
      <c r="H32789" s="4"/>
    </row>
    <row r="32790" spans="8:8">
      <c r="H32790" s="4"/>
    </row>
    <row r="32791" spans="8:8">
      <c r="H32791" s="4"/>
    </row>
    <row r="32792" spans="8:8">
      <c r="H32792" s="4"/>
    </row>
    <row r="32793" spans="8:8">
      <c r="H32793" s="4"/>
    </row>
    <row r="32794" spans="8:8">
      <c r="H32794" s="4"/>
    </row>
    <row r="32795" spans="8:8">
      <c r="H32795" s="4"/>
    </row>
    <row r="32796" spans="8:8">
      <c r="H32796" s="4"/>
    </row>
    <row r="32797" spans="8:8">
      <c r="H32797" s="4"/>
    </row>
    <row r="32798" spans="8:8">
      <c r="H32798" s="4"/>
    </row>
    <row r="32799" spans="8:8">
      <c r="H32799" s="4"/>
    </row>
    <row r="32800" spans="8:8">
      <c r="H32800" s="4"/>
    </row>
    <row r="32801" spans="8:8">
      <c r="H32801" s="4"/>
    </row>
    <row r="32802" spans="8:8">
      <c r="H32802" s="4"/>
    </row>
    <row r="32803" spans="8:8">
      <c r="H32803" s="4"/>
    </row>
    <row r="32804" spans="8:8">
      <c r="H32804" s="4"/>
    </row>
    <row r="32805" spans="8:8">
      <c r="H32805" s="4"/>
    </row>
    <row r="32806" spans="8:8">
      <c r="H32806" s="4"/>
    </row>
    <row r="32807" spans="8:8">
      <c r="H32807" s="4"/>
    </row>
    <row r="32808" spans="8:8">
      <c r="H32808" s="4"/>
    </row>
    <row r="32809" spans="8:8">
      <c r="H32809" s="4"/>
    </row>
    <row r="32810" spans="8:8">
      <c r="H32810" s="4"/>
    </row>
    <row r="32811" spans="8:8">
      <c r="H32811" s="4"/>
    </row>
    <row r="32812" spans="8:8">
      <c r="H32812" s="4"/>
    </row>
    <row r="32813" spans="8:8">
      <c r="H32813" s="4"/>
    </row>
    <row r="32814" spans="8:8">
      <c r="H32814" s="4"/>
    </row>
    <row r="32815" spans="8:8">
      <c r="H32815" s="4"/>
    </row>
    <row r="32816" spans="8:8">
      <c r="H32816" s="4"/>
    </row>
    <row r="32817" spans="8:8">
      <c r="H32817" s="4"/>
    </row>
    <row r="32818" spans="8:8">
      <c r="H32818" s="4"/>
    </row>
    <row r="32819" spans="8:8">
      <c r="H32819" s="4"/>
    </row>
    <row r="32820" spans="8:8">
      <c r="H32820" s="4"/>
    </row>
    <row r="32821" spans="8:8">
      <c r="H32821" s="4"/>
    </row>
    <row r="32822" spans="8:8">
      <c r="H32822" s="4"/>
    </row>
    <row r="32823" spans="8:8">
      <c r="H32823" s="4"/>
    </row>
    <row r="32824" spans="8:8">
      <c r="H32824" s="4"/>
    </row>
    <row r="32825" spans="8:8">
      <c r="H32825" s="4"/>
    </row>
    <row r="32826" spans="8:8">
      <c r="H32826" s="4"/>
    </row>
    <row r="32827" spans="8:8">
      <c r="H32827" s="4"/>
    </row>
    <row r="32828" spans="8:8">
      <c r="H32828" s="4"/>
    </row>
    <row r="32829" spans="8:8">
      <c r="H32829" s="4"/>
    </row>
    <row r="32830" spans="8:8">
      <c r="H32830" s="4"/>
    </row>
    <row r="32831" spans="8:8">
      <c r="H32831" s="4"/>
    </row>
    <row r="32832" spans="8:8">
      <c r="H32832" s="4"/>
    </row>
    <row r="32833" spans="8:8">
      <c r="H32833" s="4"/>
    </row>
    <row r="32834" spans="8:8">
      <c r="H32834" s="4"/>
    </row>
    <row r="32835" spans="8:8">
      <c r="H32835" s="4"/>
    </row>
    <row r="32836" spans="8:8">
      <c r="H32836" s="4"/>
    </row>
    <row r="32837" spans="8:8">
      <c r="H32837" s="4"/>
    </row>
    <row r="32838" spans="8:8">
      <c r="H32838" s="4"/>
    </row>
    <row r="32839" spans="8:8">
      <c r="H32839" s="4"/>
    </row>
    <row r="32840" spans="8:8">
      <c r="H32840" s="4"/>
    </row>
    <row r="32841" spans="8:8">
      <c r="H32841" s="4"/>
    </row>
    <row r="32842" spans="8:8">
      <c r="H32842" s="4"/>
    </row>
    <row r="32843" spans="8:8">
      <c r="H32843" s="4"/>
    </row>
    <row r="32844" spans="8:8">
      <c r="H32844" s="4"/>
    </row>
    <row r="32845" spans="8:8">
      <c r="H32845" s="4"/>
    </row>
    <row r="32846" spans="8:8">
      <c r="H32846" s="4"/>
    </row>
    <row r="32847" spans="8:8">
      <c r="H32847" s="4"/>
    </row>
    <row r="32848" spans="8:8">
      <c r="H32848" s="4"/>
    </row>
    <row r="32849" spans="8:8">
      <c r="H32849" s="4"/>
    </row>
    <row r="32850" spans="8:8">
      <c r="H32850" s="4"/>
    </row>
    <row r="32851" spans="8:8">
      <c r="H32851" s="4"/>
    </row>
    <row r="32852" spans="8:8">
      <c r="H32852" s="4"/>
    </row>
    <row r="32853" spans="8:8">
      <c r="H32853" s="4"/>
    </row>
    <row r="32854" spans="8:8">
      <c r="H32854" s="4"/>
    </row>
    <row r="32855" spans="8:8">
      <c r="H32855" s="4"/>
    </row>
    <row r="32856" spans="8:8">
      <c r="H32856" s="4"/>
    </row>
    <row r="32857" spans="8:8">
      <c r="H32857" s="4"/>
    </row>
    <row r="32858" spans="8:8">
      <c r="H32858" s="4"/>
    </row>
    <row r="32859" spans="8:8">
      <c r="H32859" s="4"/>
    </row>
    <row r="32860" spans="8:8">
      <c r="H32860" s="4"/>
    </row>
    <row r="32861" spans="8:8">
      <c r="H32861" s="4"/>
    </row>
    <row r="32862" spans="8:8">
      <c r="H32862" s="4"/>
    </row>
    <row r="32863" spans="8:8">
      <c r="H32863" s="4"/>
    </row>
    <row r="32864" spans="8:8">
      <c r="H32864" s="4"/>
    </row>
    <row r="32865" spans="8:8">
      <c r="H32865" s="4"/>
    </row>
    <row r="32866" spans="8:8">
      <c r="H32866" s="4"/>
    </row>
    <row r="32867" spans="8:8">
      <c r="H32867" s="4"/>
    </row>
    <row r="32868" spans="8:8">
      <c r="H32868" s="4"/>
    </row>
    <row r="32869" spans="8:8">
      <c r="H32869" s="4"/>
    </row>
    <row r="32870" spans="8:8">
      <c r="H32870" s="4"/>
    </row>
    <row r="32871" spans="8:8">
      <c r="H32871" s="4"/>
    </row>
    <row r="32872" spans="8:8">
      <c r="H32872" s="4"/>
    </row>
    <row r="32873" spans="8:8">
      <c r="H32873" s="4"/>
    </row>
    <row r="32874" spans="8:8">
      <c r="H32874" s="4"/>
    </row>
    <row r="32875" spans="8:8">
      <c r="H32875" s="4"/>
    </row>
    <row r="32876" spans="8:8">
      <c r="H32876" s="4"/>
    </row>
    <row r="32877" spans="8:8">
      <c r="H32877" s="4"/>
    </row>
    <row r="32878" spans="8:8">
      <c r="H32878" s="4"/>
    </row>
    <row r="32879" spans="8:8">
      <c r="H32879" s="4"/>
    </row>
    <row r="32880" spans="8:8">
      <c r="H32880" s="4"/>
    </row>
    <row r="32881" spans="8:8">
      <c r="H32881" s="4"/>
    </row>
    <row r="32882" spans="8:8">
      <c r="H32882" s="4"/>
    </row>
    <row r="32883" spans="8:8">
      <c r="H32883" s="4"/>
    </row>
    <row r="32884" spans="8:8">
      <c r="H32884" s="4"/>
    </row>
    <row r="32885" spans="8:8">
      <c r="H32885" s="4"/>
    </row>
    <row r="32886" spans="8:8">
      <c r="H32886" s="4"/>
    </row>
    <row r="32887" spans="8:8">
      <c r="H32887" s="4"/>
    </row>
    <row r="32888" spans="8:8">
      <c r="H32888" s="4"/>
    </row>
    <row r="32889" spans="8:8">
      <c r="H32889" s="4"/>
    </row>
    <row r="32890" spans="8:8">
      <c r="H32890" s="4"/>
    </row>
    <row r="32891" spans="8:8">
      <c r="H32891" s="4"/>
    </row>
    <row r="32892" spans="8:8">
      <c r="H32892" s="4"/>
    </row>
    <row r="32893" spans="8:8">
      <c r="H32893" s="4"/>
    </row>
    <row r="32894" spans="8:8">
      <c r="H32894" s="4"/>
    </row>
    <row r="32895" spans="8:8">
      <c r="H32895" s="4"/>
    </row>
    <row r="32896" spans="8:8">
      <c r="H32896" s="4"/>
    </row>
    <row r="32897" spans="8:8">
      <c r="H32897" s="4"/>
    </row>
    <row r="32898" spans="8:8">
      <c r="H32898" s="4"/>
    </row>
    <row r="32899" spans="8:8">
      <c r="H32899" s="4"/>
    </row>
    <row r="32900" spans="8:8">
      <c r="H32900" s="4"/>
    </row>
    <row r="32901" spans="8:8">
      <c r="H32901" s="4"/>
    </row>
    <row r="32902" spans="8:8">
      <c r="H32902" s="4"/>
    </row>
    <row r="32903" spans="8:8">
      <c r="H32903" s="4"/>
    </row>
    <row r="32904" spans="8:8">
      <c r="H32904" s="4"/>
    </row>
    <row r="32905" spans="8:8">
      <c r="H32905" s="4"/>
    </row>
    <row r="32906" spans="8:8">
      <c r="H32906" s="4"/>
    </row>
    <row r="32907" spans="8:8">
      <c r="H32907" s="4"/>
    </row>
    <row r="32908" spans="8:8">
      <c r="H32908" s="4"/>
    </row>
    <row r="32909" spans="8:8">
      <c r="H32909" s="4"/>
    </row>
    <row r="32910" spans="8:8">
      <c r="H32910" s="4"/>
    </row>
    <row r="32911" spans="8:8">
      <c r="H32911" s="4"/>
    </row>
    <row r="32912" spans="8:8">
      <c r="H32912" s="4"/>
    </row>
    <row r="32913" spans="8:8">
      <c r="H32913" s="4"/>
    </row>
    <row r="32914" spans="8:8">
      <c r="H32914" s="4"/>
    </row>
    <row r="32915" spans="8:8">
      <c r="H32915" s="4"/>
    </row>
    <row r="32916" spans="8:8">
      <c r="H32916" s="4"/>
    </row>
    <row r="32917" spans="8:8">
      <c r="H32917" s="4"/>
    </row>
    <row r="32918" spans="8:8">
      <c r="H32918" s="4"/>
    </row>
    <row r="32919" spans="8:8">
      <c r="H32919" s="4"/>
    </row>
    <row r="32920" spans="8:8">
      <c r="H32920" s="4"/>
    </row>
    <row r="32921" spans="8:8">
      <c r="H32921" s="4"/>
    </row>
    <row r="32922" spans="8:8">
      <c r="H32922" s="4"/>
    </row>
    <row r="32923" spans="8:8">
      <c r="H32923" s="4"/>
    </row>
    <row r="32924" spans="8:8">
      <c r="H32924" s="4"/>
    </row>
    <row r="32925" spans="8:8">
      <c r="H32925" s="4"/>
    </row>
    <row r="32926" spans="8:8">
      <c r="H32926" s="4"/>
    </row>
    <row r="32927" spans="8:8">
      <c r="H32927" s="4"/>
    </row>
    <row r="32928" spans="8:8">
      <c r="H32928" s="4"/>
    </row>
    <row r="32929" spans="8:8">
      <c r="H32929" s="4"/>
    </row>
    <row r="32930" spans="8:8">
      <c r="H32930" s="4"/>
    </row>
    <row r="32931" spans="8:8">
      <c r="H32931" s="4"/>
    </row>
    <row r="32932" spans="8:8">
      <c r="H32932" s="4"/>
    </row>
    <row r="32933" spans="8:8">
      <c r="H32933" s="4"/>
    </row>
    <row r="32934" spans="8:8">
      <c r="H32934" s="4"/>
    </row>
    <row r="32935" spans="8:8">
      <c r="H32935" s="4"/>
    </row>
    <row r="32936" spans="8:8">
      <c r="H32936" s="4"/>
    </row>
    <row r="32937" spans="8:8">
      <c r="H32937" s="4"/>
    </row>
    <row r="32938" spans="8:8">
      <c r="H32938" s="4"/>
    </row>
    <row r="32939" spans="8:8">
      <c r="H32939" s="4"/>
    </row>
    <row r="32940" spans="8:8">
      <c r="H32940" s="4"/>
    </row>
    <row r="32941" spans="8:8">
      <c r="H32941" s="4"/>
    </row>
    <row r="32942" spans="8:8">
      <c r="H32942" s="4"/>
    </row>
    <row r="32943" spans="8:8">
      <c r="H32943" s="4"/>
    </row>
    <row r="32944" spans="8:8">
      <c r="H32944" s="4"/>
    </row>
    <row r="32945" spans="8:8">
      <c r="H32945" s="4"/>
    </row>
    <row r="32946" spans="8:8">
      <c r="H32946" s="4"/>
    </row>
    <row r="32947" spans="8:8">
      <c r="H32947" s="4"/>
    </row>
    <row r="32948" spans="8:8">
      <c r="H32948" s="4"/>
    </row>
    <row r="32949" spans="8:8">
      <c r="H32949" s="4"/>
    </row>
    <row r="32950" spans="8:8">
      <c r="H32950" s="4"/>
    </row>
    <row r="32951" spans="8:8">
      <c r="H32951" s="4"/>
    </row>
    <row r="32952" spans="8:8">
      <c r="H32952" s="4"/>
    </row>
    <row r="32953" spans="8:8">
      <c r="H32953" s="4"/>
    </row>
    <row r="32954" spans="8:8">
      <c r="H32954" s="4"/>
    </row>
    <row r="32955" spans="8:8">
      <c r="H32955" s="4"/>
    </row>
    <row r="32956" spans="8:8">
      <c r="H32956" s="4"/>
    </row>
    <row r="32957" spans="8:8">
      <c r="H32957" s="4"/>
    </row>
    <row r="32958" spans="8:8">
      <c r="H32958" s="4"/>
    </row>
    <row r="32959" spans="8:8">
      <c r="H32959" s="4"/>
    </row>
    <row r="32960" spans="8:8">
      <c r="H32960" s="4"/>
    </row>
    <row r="32961" spans="8:8">
      <c r="H32961" s="4"/>
    </row>
    <row r="32962" spans="8:8">
      <c r="H32962" s="4"/>
    </row>
    <row r="32963" spans="8:8">
      <c r="H32963" s="4"/>
    </row>
    <row r="32964" spans="8:8">
      <c r="H32964" s="4"/>
    </row>
    <row r="32965" spans="8:8">
      <c r="H32965" s="4"/>
    </row>
    <row r="32966" spans="8:8">
      <c r="H32966" s="4"/>
    </row>
    <row r="32967" spans="8:8">
      <c r="H32967" s="4"/>
    </row>
    <row r="32968" spans="8:8">
      <c r="H32968" s="4"/>
    </row>
    <row r="32969" spans="8:8">
      <c r="H32969" s="4"/>
    </row>
    <row r="32970" spans="8:8">
      <c r="H32970" s="4"/>
    </row>
    <row r="32971" spans="8:8">
      <c r="H32971" s="4"/>
    </row>
    <row r="32972" spans="8:8">
      <c r="H32972" s="4"/>
    </row>
    <row r="32973" spans="8:8">
      <c r="H32973" s="4"/>
    </row>
    <row r="32974" spans="8:8">
      <c r="H32974" s="4"/>
    </row>
    <row r="32975" spans="8:8">
      <c r="H32975" s="4"/>
    </row>
    <row r="32976" spans="8:8">
      <c r="H32976" s="4"/>
    </row>
    <row r="32977" spans="8:8">
      <c r="H32977" s="4"/>
    </row>
    <row r="32978" spans="8:8">
      <c r="H32978" s="4"/>
    </row>
    <row r="32979" spans="8:8">
      <c r="H32979" s="4"/>
    </row>
    <row r="32980" spans="8:8">
      <c r="H32980" s="4"/>
    </row>
    <row r="32981" spans="8:8">
      <c r="H32981" s="4"/>
    </row>
    <row r="32982" spans="8:8">
      <c r="H32982" s="4"/>
    </row>
    <row r="32983" spans="8:8">
      <c r="H32983" s="4"/>
    </row>
    <row r="32984" spans="8:8">
      <c r="H32984" s="4"/>
    </row>
    <row r="32985" spans="8:8">
      <c r="H32985" s="4"/>
    </row>
    <row r="32986" spans="8:8">
      <c r="H32986" s="4"/>
    </row>
    <row r="32987" spans="8:8">
      <c r="H32987" s="4"/>
    </row>
    <row r="32988" spans="8:8">
      <c r="H32988" s="4"/>
    </row>
    <row r="32989" spans="8:8">
      <c r="H32989" s="4"/>
    </row>
    <row r="32990" spans="8:8">
      <c r="H32990" s="4"/>
    </row>
    <row r="32991" spans="8:8">
      <c r="H32991" s="4"/>
    </row>
    <row r="32992" spans="8:8">
      <c r="H32992" s="4"/>
    </row>
    <row r="32993" spans="8:8">
      <c r="H32993" s="4"/>
    </row>
    <row r="32994" spans="8:8">
      <c r="H32994" s="4"/>
    </row>
    <row r="32995" spans="8:8">
      <c r="H32995" s="4"/>
    </row>
    <row r="32996" spans="8:8">
      <c r="H32996" s="4"/>
    </row>
    <row r="32997" spans="8:8">
      <c r="H32997" s="4"/>
    </row>
    <row r="32998" spans="8:8">
      <c r="H32998" s="4"/>
    </row>
    <row r="32999" spans="8:8">
      <c r="H32999" s="4"/>
    </row>
    <row r="33000" spans="8:8">
      <c r="H33000" s="4"/>
    </row>
    <row r="33001" spans="8:8">
      <c r="H33001" s="4"/>
    </row>
    <row r="33002" spans="8:8">
      <c r="H33002" s="4"/>
    </row>
    <row r="33003" spans="8:8">
      <c r="H33003" s="4"/>
    </row>
    <row r="33004" spans="8:8">
      <c r="H33004" s="4"/>
    </row>
    <row r="33005" spans="8:8">
      <c r="H33005" s="4"/>
    </row>
    <row r="33006" spans="8:8">
      <c r="H33006" s="4"/>
    </row>
    <row r="33007" spans="8:8">
      <c r="H33007" s="4"/>
    </row>
    <row r="33008" spans="8:8">
      <c r="H33008" s="4"/>
    </row>
    <row r="33009" spans="8:8">
      <c r="H33009" s="4"/>
    </row>
    <row r="33010" spans="8:8">
      <c r="H33010" s="4"/>
    </row>
    <row r="33011" spans="8:8">
      <c r="H33011" s="4"/>
    </row>
    <row r="33012" spans="8:8">
      <c r="H33012" s="4"/>
    </row>
    <row r="33013" spans="8:8">
      <c r="H33013" s="4"/>
    </row>
    <row r="33014" spans="8:8">
      <c r="H33014" s="4"/>
    </row>
    <row r="33015" spans="8:8">
      <c r="H33015" s="4"/>
    </row>
    <row r="33016" spans="8:8">
      <c r="H33016" s="4"/>
    </row>
    <row r="33017" spans="8:8">
      <c r="H33017" s="4"/>
    </row>
    <row r="33018" spans="8:8">
      <c r="H33018" s="4"/>
    </row>
    <row r="33019" spans="8:8">
      <c r="H33019" s="4"/>
    </row>
    <row r="33020" spans="8:8">
      <c r="H33020" s="4"/>
    </row>
    <row r="33021" spans="8:8">
      <c r="H33021" s="4"/>
    </row>
    <row r="33022" spans="8:8">
      <c r="H33022" s="4"/>
    </row>
    <row r="33023" spans="8:8">
      <c r="H33023" s="4"/>
    </row>
    <row r="33024" spans="8:8">
      <c r="H33024" s="4"/>
    </row>
    <row r="33025" spans="8:8">
      <c r="H33025" s="4"/>
    </row>
    <row r="33026" spans="8:8">
      <c r="H33026" s="4"/>
    </row>
    <row r="33027" spans="8:8">
      <c r="H33027" s="4"/>
    </row>
    <row r="33028" spans="8:8">
      <c r="H33028" s="4"/>
    </row>
    <row r="33029" spans="8:8">
      <c r="H33029" s="4"/>
    </row>
    <row r="33030" spans="8:8">
      <c r="H33030" s="4"/>
    </row>
    <row r="33031" spans="8:8">
      <c r="H33031" s="4"/>
    </row>
    <row r="33032" spans="8:8">
      <c r="H33032" s="4"/>
    </row>
    <row r="33033" spans="8:8">
      <c r="H33033" s="4"/>
    </row>
    <row r="33034" spans="8:8">
      <c r="H33034" s="4"/>
    </row>
    <row r="33035" spans="8:8">
      <c r="H33035" s="4"/>
    </row>
    <row r="33036" spans="8:8">
      <c r="H33036" s="4"/>
    </row>
    <row r="33037" spans="8:8">
      <c r="H33037" s="4"/>
    </row>
    <row r="33038" spans="8:8">
      <c r="H33038" s="4"/>
    </row>
    <row r="33039" spans="8:8">
      <c r="H33039" s="4"/>
    </row>
    <row r="33040" spans="8:8">
      <c r="H33040" s="4"/>
    </row>
    <row r="33041" spans="8:8">
      <c r="H33041" s="4"/>
    </row>
    <row r="33042" spans="8:8">
      <c r="H33042" s="4"/>
    </row>
    <row r="33043" spans="8:8">
      <c r="H33043" s="4"/>
    </row>
    <row r="33044" spans="8:8">
      <c r="H33044" s="4"/>
    </row>
    <row r="33045" spans="8:8">
      <c r="H33045" s="4"/>
    </row>
    <row r="33046" spans="8:8">
      <c r="H33046" s="4"/>
    </row>
    <row r="33047" spans="8:8">
      <c r="H33047" s="4"/>
    </row>
    <row r="33048" spans="8:8">
      <c r="H33048" s="4"/>
    </row>
    <row r="33049" spans="8:8">
      <c r="H33049" s="4"/>
    </row>
    <row r="33050" spans="8:8">
      <c r="H33050" s="4"/>
    </row>
    <row r="33051" spans="8:8">
      <c r="H33051" s="4"/>
    </row>
    <row r="33052" spans="8:8">
      <c r="H33052" s="4"/>
    </row>
    <row r="33053" spans="8:8">
      <c r="H33053" s="4"/>
    </row>
    <row r="33054" spans="8:8">
      <c r="H33054" s="4"/>
    </row>
    <row r="33055" spans="8:8">
      <c r="H33055" s="4"/>
    </row>
    <row r="33056" spans="8:8">
      <c r="H33056" s="4"/>
    </row>
    <row r="33057" spans="8:8">
      <c r="H33057" s="4"/>
    </row>
    <row r="33058" spans="8:8">
      <c r="H33058" s="4"/>
    </row>
    <row r="33059" spans="8:8">
      <c r="H33059" s="4"/>
    </row>
    <row r="33060" spans="8:8">
      <c r="H33060" s="4"/>
    </row>
    <row r="33061" spans="8:8">
      <c r="H33061" s="4"/>
    </row>
    <row r="33062" spans="8:8">
      <c r="H33062" s="4"/>
    </row>
    <row r="33063" spans="8:8">
      <c r="H33063" s="4"/>
    </row>
    <row r="33064" spans="8:8">
      <c r="H33064" s="4"/>
    </row>
    <row r="33065" spans="8:8">
      <c r="H33065" s="4"/>
    </row>
    <row r="33066" spans="8:8">
      <c r="H33066" s="4"/>
    </row>
    <row r="33067" spans="8:8">
      <c r="H33067" s="4"/>
    </row>
    <row r="33068" spans="8:8">
      <c r="H33068" s="4"/>
    </row>
    <row r="33069" spans="8:8">
      <c r="H33069" s="4"/>
    </row>
    <row r="33070" spans="8:8">
      <c r="H33070" s="4"/>
    </row>
    <row r="33071" spans="8:8">
      <c r="H33071" s="4"/>
    </row>
    <row r="33072" spans="8:8">
      <c r="H33072" s="4"/>
    </row>
    <row r="33073" spans="8:8">
      <c r="H33073" s="4"/>
    </row>
    <row r="33074" spans="8:8">
      <c r="H33074" s="4"/>
    </row>
    <row r="33075" spans="8:8">
      <c r="H33075" s="4"/>
    </row>
    <row r="33076" spans="8:8">
      <c r="H33076" s="4"/>
    </row>
    <row r="33077" spans="8:8">
      <c r="H33077" s="4"/>
    </row>
    <row r="33078" spans="8:8">
      <c r="H33078" s="4"/>
    </row>
    <row r="33079" spans="8:8">
      <c r="H33079" s="4"/>
    </row>
    <row r="33080" spans="8:8">
      <c r="H33080" s="4"/>
    </row>
    <row r="33081" spans="8:8">
      <c r="H33081" s="4"/>
    </row>
    <row r="33082" spans="8:8">
      <c r="H33082" s="4"/>
    </row>
    <row r="33083" spans="8:8">
      <c r="H33083" s="4"/>
    </row>
    <row r="33084" spans="8:8">
      <c r="H33084" s="4"/>
    </row>
    <row r="33085" spans="8:8">
      <c r="H33085" s="4"/>
    </row>
    <row r="33086" spans="8:8">
      <c r="H33086" s="4"/>
    </row>
    <row r="33087" spans="8:8">
      <c r="H33087" s="4"/>
    </row>
    <row r="33088" spans="8:8">
      <c r="H33088" s="4"/>
    </row>
    <row r="33089" spans="8:8">
      <c r="H33089" s="4"/>
    </row>
    <row r="33090" spans="8:8">
      <c r="H33090" s="4"/>
    </row>
    <row r="33091" spans="8:8">
      <c r="H33091" s="4"/>
    </row>
    <row r="33092" spans="8:8">
      <c r="H33092" s="4"/>
    </row>
    <row r="33093" spans="8:8">
      <c r="H33093" s="4"/>
    </row>
    <row r="33094" spans="8:8">
      <c r="H33094" s="4"/>
    </row>
    <row r="33095" spans="8:8">
      <c r="H33095" s="4"/>
    </row>
    <row r="33096" spans="8:8">
      <c r="H33096" s="4"/>
    </row>
    <row r="33097" spans="8:8">
      <c r="H33097" s="4"/>
    </row>
    <row r="33098" spans="8:8">
      <c r="H33098" s="4"/>
    </row>
    <row r="33099" spans="8:8">
      <c r="H33099" s="4"/>
    </row>
    <row r="33100" spans="8:8">
      <c r="H33100" s="4"/>
    </row>
    <row r="33101" spans="8:8">
      <c r="H33101" s="4"/>
    </row>
    <row r="33102" spans="8:8">
      <c r="H33102" s="4"/>
    </row>
    <row r="33103" spans="8:8">
      <c r="H33103" s="4"/>
    </row>
    <row r="33104" spans="8:8">
      <c r="H33104" s="4"/>
    </row>
    <row r="33105" spans="8:8">
      <c r="H33105" s="4"/>
    </row>
    <row r="33106" spans="8:8">
      <c r="H33106" s="4"/>
    </row>
    <row r="33107" spans="8:8">
      <c r="H33107" s="4"/>
    </row>
    <row r="33108" spans="8:8">
      <c r="H33108" s="4"/>
    </row>
    <row r="33109" spans="8:8">
      <c r="H33109" s="4"/>
    </row>
    <row r="33110" spans="8:8">
      <c r="H33110" s="4"/>
    </row>
    <row r="33111" spans="8:8">
      <c r="H33111" s="4"/>
    </row>
    <row r="33112" spans="8:8">
      <c r="H33112" s="4"/>
    </row>
    <row r="33113" spans="8:8">
      <c r="H33113" s="4"/>
    </row>
    <row r="33114" spans="8:8">
      <c r="H33114" s="4"/>
    </row>
    <row r="33115" spans="8:8">
      <c r="H33115" s="4"/>
    </row>
    <row r="33116" spans="8:8">
      <c r="H33116" s="4"/>
    </row>
    <row r="33117" spans="8:8">
      <c r="H33117" s="4"/>
    </row>
    <row r="33118" spans="8:8">
      <c r="H33118" s="4"/>
    </row>
    <row r="33119" spans="8:8">
      <c r="H33119" s="4"/>
    </row>
    <row r="33120" spans="8:8">
      <c r="H33120" s="4"/>
    </row>
    <row r="33121" spans="8:8">
      <c r="H33121" s="4"/>
    </row>
    <row r="33122" spans="8:8">
      <c r="H33122" s="4"/>
    </row>
    <row r="33123" spans="8:8">
      <c r="H33123" s="4"/>
    </row>
    <row r="33124" spans="8:8">
      <c r="H33124" s="4"/>
    </row>
    <row r="33125" spans="8:8">
      <c r="H33125" s="4"/>
    </row>
    <row r="33126" spans="8:8">
      <c r="H33126" s="4"/>
    </row>
    <row r="33127" spans="8:8">
      <c r="H33127" s="4"/>
    </row>
    <row r="33128" spans="8:8">
      <c r="H33128" s="4"/>
    </row>
    <row r="33129" spans="8:8">
      <c r="H33129" s="4"/>
    </row>
    <row r="33130" spans="8:8">
      <c r="H33130" s="4"/>
    </row>
    <row r="33131" spans="8:8">
      <c r="H33131" s="4"/>
    </row>
    <row r="33132" spans="8:8">
      <c r="H33132" s="4"/>
    </row>
    <row r="33133" spans="8:8">
      <c r="H33133" s="4"/>
    </row>
    <row r="33134" spans="8:8">
      <c r="H33134" s="4"/>
    </row>
    <row r="33135" spans="8:8">
      <c r="H33135" s="4"/>
    </row>
    <row r="33136" spans="8:8">
      <c r="H33136" s="4"/>
    </row>
    <row r="33137" spans="8:8">
      <c r="H33137" s="4"/>
    </row>
    <row r="33138" spans="8:8">
      <c r="H33138" s="4"/>
    </row>
    <row r="33139" spans="8:8">
      <c r="H33139" s="4"/>
    </row>
    <row r="33140" spans="8:8">
      <c r="H33140" s="4"/>
    </row>
    <row r="33141" spans="8:8">
      <c r="H33141" s="4"/>
    </row>
    <row r="33142" spans="8:8">
      <c r="H33142" s="4"/>
    </row>
    <row r="33143" spans="8:8">
      <c r="H33143" s="4"/>
    </row>
    <row r="33144" spans="8:8">
      <c r="H33144" s="4"/>
    </row>
    <row r="33145" spans="8:8">
      <c r="H33145" s="4"/>
    </row>
    <row r="33146" spans="8:8">
      <c r="H33146" s="4"/>
    </row>
    <row r="33147" spans="8:8">
      <c r="H33147" s="4"/>
    </row>
    <row r="33148" spans="8:8">
      <c r="H33148" s="4"/>
    </row>
    <row r="33149" spans="8:8">
      <c r="H33149" s="4"/>
    </row>
    <row r="33150" spans="8:8">
      <c r="H33150" s="4"/>
    </row>
    <row r="33151" spans="8:8">
      <c r="H33151" s="4"/>
    </row>
    <row r="33152" spans="8:8">
      <c r="H33152" s="4"/>
    </row>
    <row r="33153" spans="8:8">
      <c r="H33153" s="4"/>
    </row>
    <row r="33154" spans="8:8">
      <c r="H33154" s="4"/>
    </row>
    <row r="33155" spans="8:8">
      <c r="H33155" s="4"/>
    </row>
    <row r="33156" spans="8:8">
      <c r="H33156" s="4"/>
    </row>
    <row r="33157" spans="8:8">
      <c r="H33157" s="4"/>
    </row>
    <row r="33158" spans="8:8">
      <c r="H33158" s="4"/>
    </row>
    <row r="33159" spans="8:8">
      <c r="H33159" s="4"/>
    </row>
    <row r="33160" spans="8:8">
      <c r="H33160" s="4"/>
    </row>
    <row r="33161" spans="8:8">
      <c r="H33161" s="4"/>
    </row>
    <row r="33162" spans="8:8">
      <c r="H33162" s="4"/>
    </row>
    <row r="33163" spans="8:8">
      <c r="H33163" s="4"/>
    </row>
    <row r="33164" spans="8:8">
      <c r="H33164" s="4"/>
    </row>
    <row r="33165" spans="8:8">
      <c r="H33165" s="4"/>
    </row>
    <row r="33166" spans="8:8">
      <c r="H33166" s="4"/>
    </row>
    <row r="33167" spans="8:8">
      <c r="H33167" s="4"/>
    </row>
    <row r="33168" spans="8:8">
      <c r="H33168" s="4"/>
    </row>
    <row r="33169" spans="8:8">
      <c r="H33169" s="4"/>
    </row>
    <row r="33170" spans="8:8">
      <c r="H33170" s="4"/>
    </row>
    <row r="33171" spans="8:8">
      <c r="H33171" s="4"/>
    </row>
    <row r="33172" spans="8:8">
      <c r="H33172" s="4"/>
    </row>
    <row r="33173" spans="8:8">
      <c r="H33173" s="4"/>
    </row>
    <row r="33174" spans="8:8">
      <c r="H33174" s="4"/>
    </row>
    <row r="33175" spans="8:8">
      <c r="H33175" s="4"/>
    </row>
    <row r="33176" spans="8:8">
      <c r="H33176" s="4"/>
    </row>
    <row r="33177" spans="8:8">
      <c r="H33177" s="4"/>
    </row>
    <row r="33178" spans="8:8">
      <c r="H33178" s="4"/>
    </row>
    <row r="33179" spans="8:8">
      <c r="H33179" s="4"/>
    </row>
    <row r="33180" spans="8:8">
      <c r="H33180" s="4"/>
    </row>
    <row r="33181" spans="8:8">
      <c r="H33181" s="4"/>
    </row>
    <row r="33182" spans="8:8">
      <c r="H33182" s="4"/>
    </row>
    <row r="33183" spans="8:8">
      <c r="H33183" s="4"/>
    </row>
    <row r="33184" spans="8:8">
      <c r="H33184" s="4"/>
    </row>
    <row r="33185" spans="8:8">
      <c r="H33185" s="4"/>
    </row>
    <row r="33186" spans="8:8">
      <c r="H33186" s="4"/>
    </row>
    <row r="33187" spans="8:8">
      <c r="H33187" s="4"/>
    </row>
    <row r="33188" spans="8:8">
      <c r="H33188" s="4"/>
    </row>
    <row r="33189" spans="8:8">
      <c r="H33189" s="4"/>
    </row>
    <row r="33190" spans="8:8">
      <c r="H33190" s="4"/>
    </row>
    <row r="33191" spans="8:8">
      <c r="H33191" s="4"/>
    </row>
    <row r="33192" spans="8:8">
      <c r="H33192" s="4"/>
    </row>
    <row r="33193" spans="8:8">
      <c r="H33193" s="4"/>
    </row>
    <row r="33194" spans="8:8">
      <c r="H33194" s="4"/>
    </row>
    <row r="33195" spans="8:8">
      <c r="H33195" s="4"/>
    </row>
    <row r="33196" spans="8:8">
      <c r="H33196" s="4"/>
    </row>
    <row r="33197" spans="8:8">
      <c r="H33197" s="4"/>
    </row>
    <row r="33198" spans="8:8">
      <c r="H33198" s="4"/>
    </row>
    <row r="33199" spans="8:8">
      <c r="H33199" s="4"/>
    </row>
    <row r="33200" spans="8:8">
      <c r="H33200" s="4"/>
    </row>
    <row r="33201" spans="8:8">
      <c r="H33201" s="4"/>
    </row>
    <row r="33202" spans="8:8">
      <c r="H33202" s="4"/>
    </row>
    <row r="33203" spans="8:8">
      <c r="H33203" s="4"/>
    </row>
    <row r="33204" spans="8:8">
      <c r="H33204" s="4"/>
    </row>
    <row r="33205" spans="8:8">
      <c r="H33205" s="4"/>
    </row>
    <row r="33206" spans="8:8">
      <c r="H33206" s="4"/>
    </row>
    <row r="33207" spans="8:8">
      <c r="H33207" s="4"/>
    </row>
    <row r="33208" spans="8:8">
      <c r="H33208" s="4"/>
    </row>
    <row r="33209" spans="8:8">
      <c r="H33209" s="4"/>
    </row>
    <row r="33210" spans="8:8">
      <c r="H33210" s="4"/>
    </row>
    <row r="33211" spans="8:8">
      <c r="H33211" s="4"/>
    </row>
    <row r="33212" spans="8:8">
      <c r="H33212" s="4"/>
    </row>
    <row r="33213" spans="8:8">
      <c r="H33213" s="4"/>
    </row>
    <row r="33214" spans="8:8">
      <c r="H33214" s="4"/>
    </row>
    <row r="33215" spans="8:8">
      <c r="H33215" s="4"/>
    </row>
    <row r="33216" spans="8:8">
      <c r="H33216" s="4"/>
    </row>
    <row r="33217" spans="8:8">
      <c r="H33217" s="4"/>
    </row>
    <row r="33218" spans="8:8">
      <c r="H33218" s="4"/>
    </row>
    <row r="33219" spans="8:8">
      <c r="H33219" s="4"/>
    </row>
    <row r="33220" spans="8:8">
      <c r="H33220" s="4"/>
    </row>
    <row r="33221" spans="8:8">
      <c r="H33221" s="4"/>
    </row>
    <row r="33222" spans="8:8">
      <c r="H33222" s="4"/>
    </row>
    <row r="33223" spans="8:8">
      <c r="H33223" s="4"/>
    </row>
    <row r="33224" spans="8:8">
      <c r="H33224" s="4"/>
    </row>
    <row r="33225" spans="8:8">
      <c r="H33225" s="4"/>
    </row>
    <row r="33226" spans="8:8">
      <c r="H33226" s="4"/>
    </row>
    <row r="33227" spans="8:8">
      <c r="H33227" s="4"/>
    </row>
    <row r="33228" spans="8:8">
      <c r="H33228" s="4"/>
    </row>
    <row r="33229" spans="8:8">
      <c r="H33229" s="4"/>
    </row>
    <row r="33230" spans="8:8">
      <c r="H33230" s="4"/>
    </row>
    <row r="33231" spans="8:8">
      <c r="H33231" s="4"/>
    </row>
    <row r="33232" spans="8:8">
      <c r="H33232" s="4"/>
    </row>
    <row r="33233" spans="8:8">
      <c r="H33233" s="4"/>
    </row>
    <row r="33234" spans="8:8">
      <c r="H33234" s="4"/>
    </row>
    <row r="33235" spans="8:8">
      <c r="H33235" s="4"/>
    </row>
    <row r="33236" spans="8:8">
      <c r="H33236" s="4"/>
    </row>
    <row r="33237" spans="8:8">
      <c r="H33237" s="4"/>
    </row>
    <row r="33238" spans="8:8">
      <c r="H33238" s="4"/>
    </row>
    <row r="33239" spans="8:8">
      <c r="H33239" s="4"/>
    </row>
    <row r="33240" spans="8:8">
      <c r="H33240" s="4"/>
    </row>
    <row r="33241" spans="8:8">
      <c r="H33241" s="4"/>
    </row>
    <row r="33242" spans="8:8">
      <c r="H33242" s="4"/>
    </row>
    <row r="33243" spans="8:8">
      <c r="H33243" s="4"/>
    </row>
    <row r="33244" spans="8:8">
      <c r="H33244" s="4"/>
    </row>
    <row r="33245" spans="8:8">
      <c r="H33245" s="4"/>
    </row>
    <row r="33246" spans="8:8">
      <c r="H33246" s="4"/>
    </row>
    <row r="33247" spans="8:8">
      <c r="H33247" s="4"/>
    </row>
    <row r="33248" spans="8:8">
      <c r="H33248" s="4"/>
    </row>
    <row r="33249" spans="8:8">
      <c r="H33249" s="4"/>
    </row>
    <row r="33250" spans="8:8">
      <c r="H33250" s="4"/>
    </row>
    <row r="33251" spans="8:8">
      <c r="H33251" s="4"/>
    </row>
    <row r="33252" spans="8:8">
      <c r="H33252" s="4"/>
    </row>
    <row r="33253" spans="8:8">
      <c r="H33253" s="4"/>
    </row>
    <row r="33254" spans="8:8">
      <c r="H33254" s="4"/>
    </row>
    <row r="33255" spans="8:8">
      <c r="H33255" s="4"/>
    </row>
    <row r="33256" spans="8:8">
      <c r="H33256" s="4"/>
    </row>
    <row r="33257" spans="8:8">
      <c r="H33257" s="4"/>
    </row>
    <row r="33258" spans="8:8">
      <c r="H33258" s="4"/>
    </row>
    <row r="33259" spans="8:8">
      <c r="H33259" s="4"/>
    </row>
    <row r="33260" spans="8:8">
      <c r="H33260" s="4"/>
    </row>
    <row r="33261" spans="8:8">
      <c r="H33261" s="4"/>
    </row>
    <row r="33262" spans="8:8">
      <c r="H33262" s="4"/>
    </row>
    <row r="33263" spans="8:8">
      <c r="H33263" s="4"/>
    </row>
    <row r="33264" spans="8:8">
      <c r="H33264" s="4"/>
    </row>
    <row r="33265" spans="8:8">
      <c r="H33265" s="4"/>
    </row>
    <row r="33266" spans="8:8">
      <c r="H33266" s="4"/>
    </row>
    <row r="33267" spans="8:8">
      <c r="H33267" s="4"/>
    </row>
    <row r="33268" spans="8:8">
      <c r="H33268" s="4"/>
    </row>
    <row r="33269" spans="8:8">
      <c r="H33269" s="4"/>
    </row>
    <row r="33270" spans="8:8">
      <c r="H33270" s="4"/>
    </row>
    <row r="33271" spans="8:8">
      <c r="H33271" s="4"/>
    </row>
    <row r="33272" spans="8:8">
      <c r="H33272" s="4"/>
    </row>
    <row r="33273" spans="8:8">
      <c r="H33273" s="4"/>
    </row>
    <row r="33274" spans="8:8">
      <c r="H33274" s="4"/>
    </row>
    <row r="33275" spans="8:8">
      <c r="H33275" s="4"/>
    </row>
    <row r="33276" spans="8:8">
      <c r="H33276" s="4"/>
    </row>
    <row r="33277" spans="8:8">
      <c r="H33277" s="4"/>
    </row>
    <row r="33278" spans="8:8">
      <c r="H33278" s="4"/>
    </row>
    <row r="33279" spans="8:8">
      <c r="H33279" s="4"/>
    </row>
    <row r="33280" spans="8:8">
      <c r="H33280" s="4"/>
    </row>
    <row r="33281" spans="8:8">
      <c r="H33281" s="4"/>
    </row>
    <row r="33282" spans="8:8">
      <c r="H33282" s="4"/>
    </row>
    <row r="33283" spans="8:8">
      <c r="H33283" s="4"/>
    </row>
    <row r="33284" spans="8:8">
      <c r="H33284" s="4"/>
    </row>
    <row r="33285" spans="8:8">
      <c r="H33285" s="4"/>
    </row>
    <row r="33286" spans="8:8">
      <c r="H33286" s="4"/>
    </row>
    <row r="33287" spans="8:8">
      <c r="H33287" s="4"/>
    </row>
    <row r="33288" spans="8:8">
      <c r="H33288" s="4"/>
    </row>
    <row r="33289" spans="8:8">
      <c r="H33289" s="4"/>
    </row>
    <row r="33290" spans="8:8">
      <c r="H33290" s="4"/>
    </row>
    <row r="33291" spans="8:8">
      <c r="H33291" s="4"/>
    </row>
    <row r="33292" spans="8:8">
      <c r="H33292" s="4"/>
    </row>
    <row r="33293" spans="8:8">
      <c r="H33293" s="4"/>
    </row>
    <row r="33294" spans="8:8">
      <c r="H33294" s="4"/>
    </row>
    <row r="33295" spans="8:8">
      <c r="H33295" s="4"/>
    </row>
    <row r="33296" spans="8:8">
      <c r="H33296" s="4"/>
    </row>
    <row r="33297" spans="8:8">
      <c r="H33297" s="4"/>
    </row>
    <row r="33298" spans="8:8">
      <c r="H33298" s="4"/>
    </row>
    <row r="33299" spans="8:8">
      <c r="H33299" s="4"/>
    </row>
    <row r="33300" spans="8:8">
      <c r="H33300" s="4"/>
    </row>
    <row r="33301" spans="8:8">
      <c r="H33301" s="4"/>
    </row>
    <row r="33302" spans="8:8">
      <c r="H33302" s="4"/>
    </row>
    <row r="33303" spans="8:8">
      <c r="H33303" s="4"/>
    </row>
    <row r="33304" spans="8:8">
      <c r="H33304" s="4"/>
    </row>
    <row r="33305" spans="8:8">
      <c r="H33305" s="4"/>
    </row>
    <row r="33306" spans="8:8">
      <c r="H33306" s="4"/>
    </row>
    <row r="33307" spans="8:8">
      <c r="H33307" s="4"/>
    </row>
    <row r="33308" spans="8:8">
      <c r="H33308" s="4"/>
    </row>
    <row r="33309" spans="8:8">
      <c r="H33309" s="4"/>
    </row>
    <row r="33310" spans="8:8">
      <c r="H33310" s="4"/>
    </row>
    <row r="33311" spans="8:8">
      <c r="H33311" s="4"/>
    </row>
    <row r="33312" spans="8:8">
      <c r="H33312" s="4"/>
    </row>
    <row r="33313" spans="8:8">
      <c r="H33313" s="4"/>
    </row>
    <row r="33314" spans="8:8">
      <c r="H33314" s="4"/>
    </row>
    <row r="33315" spans="8:8">
      <c r="H33315" s="4"/>
    </row>
    <row r="33316" spans="8:8">
      <c r="H33316" s="4"/>
    </row>
    <row r="33317" spans="8:8">
      <c r="H33317" s="4"/>
    </row>
    <row r="33318" spans="8:8">
      <c r="H33318" s="4"/>
    </row>
    <row r="33319" spans="8:8">
      <c r="H33319" s="4"/>
    </row>
    <row r="33320" spans="8:8">
      <c r="H33320" s="4"/>
    </row>
    <row r="33321" spans="8:8">
      <c r="H33321" s="4"/>
    </row>
    <row r="33322" spans="8:8">
      <c r="H33322" s="4"/>
    </row>
    <row r="33323" spans="8:8">
      <c r="H33323" s="4"/>
    </row>
    <row r="33324" spans="8:8">
      <c r="H33324" s="4"/>
    </row>
    <row r="33325" spans="8:8">
      <c r="H33325" s="4"/>
    </row>
    <row r="33326" spans="8:8">
      <c r="H33326" s="4"/>
    </row>
    <row r="33327" spans="8:8">
      <c r="H33327" s="4"/>
    </row>
    <row r="33328" spans="8:8">
      <c r="H33328" s="4"/>
    </row>
    <row r="33329" spans="8:8">
      <c r="H33329" s="4"/>
    </row>
    <row r="33330" spans="8:8">
      <c r="H33330" s="4"/>
    </row>
    <row r="33331" spans="8:8">
      <c r="H33331" s="4"/>
    </row>
    <row r="33332" spans="8:8">
      <c r="H33332" s="4"/>
    </row>
    <row r="33333" spans="8:8">
      <c r="H33333" s="4"/>
    </row>
    <row r="33334" spans="8:8">
      <c r="H33334" s="4"/>
    </row>
    <row r="33335" spans="8:8">
      <c r="H33335" s="4"/>
    </row>
    <row r="33336" spans="8:8">
      <c r="H33336" s="4"/>
    </row>
    <row r="33337" spans="8:8">
      <c r="H33337" s="4"/>
    </row>
    <row r="33338" spans="8:8">
      <c r="H33338" s="4"/>
    </row>
    <row r="33339" spans="8:8">
      <c r="H33339" s="4"/>
    </row>
    <row r="33340" spans="8:8">
      <c r="H33340" s="4"/>
    </row>
    <row r="33341" spans="8:8">
      <c r="H33341" s="4"/>
    </row>
    <row r="33342" spans="8:8">
      <c r="H33342" s="4"/>
    </row>
    <row r="33343" spans="8:8">
      <c r="H33343" s="4"/>
    </row>
    <row r="33344" spans="8:8">
      <c r="H33344" s="4"/>
    </row>
    <row r="33345" spans="8:8">
      <c r="H33345" s="4"/>
    </row>
    <row r="33346" spans="8:8">
      <c r="H33346" s="4"/>
    </row>
    <row r="33347" spans="8:8">
      <c r="H33347" s="4"/>
    </row>
    <row r="33348" spans="8:8">
      <c r="H33348" s="4"/>
    </row>
    <row r="33349" spans="8:8">
      <c r="H33349" s="4"/>
    </row>
    <row r="33350" spans="8:8">
      <c r="H33350" s="4"/>
    </row>
    <row r="33351" spans="8:8">
      <c r="H33351" s="4"/>
    </row>
    <row r="33352" spans="8:8">
      <c r="H33352" s="4"/>
    </row>
    <row r="33353" spans="8:8">
      <c r="H33353" s="4"/>
    </row>
    <row r="33354" spans="8:8">
      <c r="H33354" s="4"/>
    </row>
    <row r="33355" spans="8:8">
      <c r="H33355" s="4"/>
    </row>
    <row r="33356" spans="8:8">
      <c r="H33356" s="4"/>
    </row>
    <row r="33357" spans="8:8">
      <c r="H33357" s="4"/>
    </row>
    <row r="33358" spans="8:8">
      <c r="H33358" s="4"/>
    </row>
    <row r="33359" spans="8:8">
      <c r="H33359" s="4"/>
    </row>
    <row r="33360" spans="8:8">
      <c r="H33360" s="4"/>
    </row>
    <row r="33361" spans="8:8">
      <c r="H33361" s="4"/>
    </row>
    <row r="33362" spans="8:8">
      <c r="H33362" s="4"/>
    </row>
    <row r="33363" spans="8:8">
      <c r="H33363" s="4"/>
    </row>
    <row r="33364" spans="8:8">
      <c r="H33364" s="4"/>
    </row>
    <row r="33365" spans="8:8">
      <c r="H33365" s="4"/>
    </row>
    <row r="33366" spans="8:8">
      <c r="H33366" s="4"/>
    </row>
    <row r="33367" spans="8:8">
      <c r="H33367" s="4"/>
    </row>
    <row r="33368" spans="8:8">
      <c r="H33368" s="4"/>
    </row>
    <row r="33369" spans="8:8">
      <c r="H33369" s="4"/>
    </row>
    <row r="33370" spans="8:8">
      <c r="H33370" s="4"/>
    </row>
    <row r="33371" spans="8:8">
      <c r="H33371" s="4"/>
    </row>
    <row r="33372" spans="8:8">
      <c r="H33372" s="4"/>
    </row>
    <row r="33373" spans="8:8">
      <c r="H33373" s="4"/>
    </row>
    <row r="33374" spans="8:8">
      <c r="H33374" s="4"/>
    </row>
    <row r="33375" spans="8:8">
      <c r="H33375" s="4"/>
    </row>
    <row r="33376" spans="8:8">
      <c r="H33376" s="4"/>
    </row>
    <row r="33377" spans="8:8">
      <c r="H33377" s="4"/>
    </row>
    <row r="33378" spans="8:8">
      <c r="H33378" s="4"/>
    </row>
    <row r="33379" spans="8:8">
      <c r="H33379" s="4"/>
    </row>
    <row r="33380" spans="8:8">
      <c r="H33380" s="4"/>
    </row>
    <row r="33381" spans="8:8">
      <c r="H33381" s="4"/>
    </row>
    <row r="33382" spans="8:8">
      <c r="H33382" s="4"/>
    </row>
    <row r="33383" spans="8:8">
      <c r="H33383" s="4"/>
    </row>
    <row r="33384" spans="8:8">
      <c r="H33384" s="4"/>
    </row>
    <row r="33385" spans="8:8">
      <c r="H33385" s="4"/>
    </row>
    <row r="33386" spans="8:8">
      <c r="H33386" s="4"/>
    </row>
    <row r="33387" spans="8:8">
      <c r="H33387" s="4"/>
    </row>
    <row r="33388" spans="8:8">
      <c r="H33388" s="4"/>
    </row>
    <row r="33389" spans="8:8">
      <c r="H33389" s="4"/>
    </row>
    <row r="33390" spans="8:8">
      <c r="H33390" s="4"/>
    </row>
    <row r="33391" spans="8:8">
      <c r="H33391" s="4"/>
    </row>
    <row r="33392" spans="8:8">
      <c r="H33392" s="4"/>
    </row>
    <row r="33393" spans="8:8">
      <c r="H33393" s="4"/>
    </row>
    <row r="33394" spans="8:8">
      <c r="H33394" s="4"/>
    </row>
    <row r="33395" spans="8:8">
      <c r="H33395" s="4"/>
    </row>
    <row r="33396" spans="8:8">
      <c r="H33396" s="4"/>
    </row>
    <row r="33397" spans="8:8">
      <c r="H33397" s="4"/>
    </row>
    <row r="33398" spans="8:8">
      <c r="H33398" s="4"/>
    </row>
    <row r="33399" spans="8:8">
      <c r="H33399" s="4"/>
    </row>
    <row r="33400" spans="8:8">
      <c r="H33400" s="4"/>
    </row>
    <row r="33401" spans="8:8">
      <c r="H33401" s="4"/>
    </row>
    <row r="33402" spans="8:8">
      <c r="H33402" s="4"/>
    </row>
    <row r="33403" spans="8:8">
      <c r="H33403" s="4"/>
    </row>
    <row r="33404" spans="8:8">
      <c r="H33404" s="4"/>
    </row>
    <row r="33405" spans="8:8">
      <c r="H33405" s="4"/>
    </row>
    <row r="33406" spans="8:8">
      <c r="H33406" s="4"/>
    </row>
    <row r="33407" spans="8:8">
      <c r="H33407" s="4"/>
    </row>
    <row r="33408" spans="8:8">
      <c r="H33408" s="4"/>
    </row>
    <row r="33409" spans="8:8">
      <c r="H33409" s="4"/>
    </row>
    <row r="33410" spans="8:8">
      <c r="H33410" s="4"/>
    </row>
    <row r="33411" spans="8:8">
      <c r="H33411" s="4"/>
    </row>
    <row r="33412" spans="8:8">
      <c r="H33412" s="4"/>
    </row>
    <row r="33413" spans="8:8">
      <c r="H33413" s="4"/>
    </row>
    <row r="33414" spans="8:8">
      <c r="H33414" s="4"/>
    </row>
    <row r="33415" spans="8:8">
      <c r="H33415" s="4"/>
    </row>
    <row r="33416" spans="8:8">
      <c r="H33416" s="4"/>
    </row>
    <row r="33417" spans="8:8">
      <c r="H33417" s="4"/>
    </row>
    <row r="33418" spans="8:8">
      <c r="H33418" s="4"/>
    </row>
    <row r="33419" spans="8:8">
      <c r="H33419" s="4"/>
    </row>
    <row r="33420" spans="8:8">
      <c r="H33420" s="4"/>
    </row>
    <row r="33421" spans="8:8">
      <c r="H33421" s="4"/>
    </row>
    <row r="33422" spans="8:8">
      <c r="H33422" s="4"/>
    </row>
    <row r="33423" spans="8:8">
      <c r="H33423" s="4"/>
    </row>
    <row r="33424" spans="8:8">
      <c r="H33424" s="4"/>
    </row>
    <row r="33425" spans="8:8">
      <c r="H33425" s="4"/>
    </row>
    <row r="33426" spans="8:8">
      <c r="H33426" s="4"/>
    </row>
    <row r="33427" spans="8:8">
      <c r="H33427" s="4"/>
    </row>
    <row r="33428" spans="8:8">
      <c r="H33428" s="4"/>
    </row>
    <row r="33429" spans="8:8">
      <c r="H33429" s="4"/>
    </row>
    <row r="33430" spans="8:8">
      <c r="H33430" s="4"/>
    </row>
    <row r="33431" spans="8:8">
      <c r="H33431" s="4"/>
    </row>
    <row r="33432" spans="8:8">
      <c r="H33432" s="4"/>
    </row>
    <row r="33433" spans="8:8">
      <c r="H33433" s="4"/>
    </row>
    <row r="33434" spans="8:8">
      <c r="H33434" s="4"/>
    </row>
    <row r="33435" spans="8:8">
      <c r="H33435" s="4"/>
    </row>
    <row r="33436" spans="8:8">
      <c r="H33436" s="4"/>
    </row>
    <row r="33437" spans="8:8">
      <c r="H33437" s="4"/>
    </row>
    <row r="33438" spans="8:8">
      <c r="H33438" s="4"/>
    </row>
    <row r="33439" spans="8:8">
      <c r="H33439" s="4"/>
    </row>
    <row r="33440" spans="8:8">
      <c r="H33440" s="4"/>
    </row>
    <row r="33441" spans="8:8">
      <c r="H33441" s="4"/>
    </row>
    <row r="33442" spans="8:8">
      <c r="H33442" s="4"/>
    </row>
    <row r="33443" spans="8:8">
      <c r="H33443" s="4"/>
    </row>
    <row r="33444" spans="8:8">
      <c r="H33444" s="4"/>
    </row>
    <row r="33445" spans="8:8">
      <c r="H33445" s="4"/>
    </row>
    <row r="33446" spans="8:8">
      <c r="H33446" s="4"/>
    </row>
    <row r="33447" spans="8:8">
      <c r="H33447" s="4"/>
    </row>
    <row r="33448" spans="8:8">
      <c r="H33448" s="4"/>
    </row>
    <row r="33449" spans="8:8">
      <c r="H33449" s="4"/>
    </row>
    <row r="33450" spans="8:8">
      <c r="H33450" s="4"/>
    </row>
    <row r="33451" spans="8:8">
      <c r="H33451" s="4"/>
    </row>
    <row r="33452" spans="8:8">
      <c r="H33452" s="4"/>
    </row>
    <row r="33453" spans="8:8">
      <c r="H33453" s="4"/>
    </row>
    <row r="33454" spans="8:8">
      <c r="H33454" s="4"/>
    </row>
    <row r="33455" spans="8:8">
      <c r="H33455" s="4"/>
    </row>
    <row r="33456" spans="8:8">
      <c r="H33456" s="4"/>
    </row>
    <row r="33457" spans="8:8">
      <c r="H33457" s="4"/>
    </row>
    <row r="33458" spans="8:8">
      <c r="H33458" s="4"/>
    </row>
    <row r="33459" spans="8:8">
      <c r="H33459" s="4"/>
    </row>
    <row r="33460" spans="8:8">
      <c r="H33460" s="4"/>
    </row>
    <row r="33461" spans="8:8">
      <c r="H33461" s="4"/>
    </row>
    <row r="33462" spans="8:8">
      <c r="H33462" s="4"/>
    </row>
    <row r="33463" spans="8:8">
      <c r="H33463" s="4"/>
    </row>
    <row r="33464" spans="8:8">
      <c r="H33464" s="4"/>
    </row>
    <row r="33465" spans="8:8">
      <c r="H33465" s="4"/>
    </row>
    <row r="33466" spans="8:8">
      <c r="H33466" s="4"/>
    </row>
    <row r="33467" spans="8:8">
      <c r="H33467" s="4"/>
    </row>
    <row r="33468" spans="8:8">
      <c r="H33468" s="4"/>
    </row>
    <row r="33469" spans="8:8">
      <c r="H33469" s="4"/>
    </row>
    <row r="33470" spans="8:8">
      <c r="H33470" s="4"/>
    </row>
    <row r="33471" spans="8:8">
      <c r="H33471" s="4"/>
    </row>
    <row r="33472" spans="8:8">
      <c r="H33472" s="4"/>
    </row>
    <row r="33473" spans="8:8">
      <c r="H33473" s="4"/>
    </row>
    <row r="33474" spans="8:8">
      <c r="H33474" s="4"/>
    </row>
    <row r="33475" spans="8:8">
      <c r="H33475" s="4"/>
    </row>
    <row r="33476" spans="8:8">
      <c r="H33476" s="4"/>
    </row>
    <row r="33477" spans="8:8">
      <c r="H33477" s="4"/>
    </row>
    <row r="33478" spans="8:8">
      <c r="H33478" s="4"/>
    </row>
    <row r="33479" spans="8:8">
      <c r="H33479" s="4"/>
    </row>
    <row r="33480" spans="8:8">
      <c r="H33480" s="4"/>
    </row>
    <row r="33481" spans="8:8">
      <c r="H33481" s="4"/>
    </row>
    <row r="33482" spans="8:8">
      <c r="H33482" s="4"/>
    </row>
    <row r="33483" spans="8:8">
      <c r="H33483" s="4"/>
    </row>
    <row r="33484" spans="8:8">
      <c r="H33484" s="4"/>
    </row>
    <row r="33485" spans="8:8">
      <c r="H33485" s="4"/>
    </row>
    <row r="33486" spans="8:8">
      <c r="H33486" s="4"/>
    </row>
    <row r="33487" spans="8:8">
      <c r="H33487" s="4"/>
    </row>
    <row r="33488" spans="8:8">
      <c r="H33488" s="4"/>
    </row>
    <row r="33489" spans="8:8">
      <c r="H33489" s="4"/>
    </row>
    <row r="33490" spans="8:8">
      <c r="H33490" s="4"/>
    </row>
    <row r="33491" spans="8:8">
      <c r="H33491" s="4"/>
    </row>
    <row r="33492" spans="8:8">
      <c r="H33492" s="4"/>
    </row>
    <row r="33493" spans="8:8">
      <c r="H33493" s="4"/>
    </row>
    <row r="33494" spans="8:8">
      <c r="H33494" s="4"/>
    </row>
    <row r="33495" spans="8:8">
      <c r="H33495" s="4"/>
    </row>
    <row r="33496" spans="8:8">
      <c r="H33496" s="4"/>
    </row>
    <row r="33497" spans="8:8">
      <c r="H33497" s="4"/>
    </row>
    <row r="33498" spans="8:8">
      <c r="H33498" s="4"/>
    </row>
    <row r="33499" spans="8:8">
      <c r="H33499" s="4"/>
    </row>
    <row r="33500" spans="8:8">
      <c r="H33500" s="4"/>
    </row>
    <row r="33501" spans="8:8">
      <c r="H33501" s="4"/>
    </row>
    <row r="33502" spans="8:8">
      <c r="H33502" s="4"/>
    </row>
    <row r="33503" spans="8:8">
      <c r="H33503" s="4"/>
    </row>
    <row r="33504" spans="8:8">
      <c r="H33504" s="4"/>
    </row>
    <row r="33505" spans="8:8">
      <c r="H33505" s="4"/>
    </row>
    <row r="33506" spans="8:8">
      <c r="H33506" s="4"/>
    </row>
    <row r="33507" spans="8:8">
      <c r="H33507" s="4"/>
    </row>
    <row r="33508" spans="8:8">
      <c r="H33508" s="4"/>
    </row>
    <row r="33509" spans="8:8">
      <c r="H33509" s="4"/>
    </row>
    <row r="33510" spans="8:8">
      <c r="H33510" s="4"/>
    </row>
    <row r="33511" spans="8:8">
      <c r="H33511" s="4"/>
    </row>
    <row r="33512" spans="8:8">
      <c r="H33512" s="4"/>
    </row>
    <row r="33513" spans="8:8">
      <c r="H33513" s="4"/>
    </row>
    <row r="33514" spans="8:8">
      <c r="H33514" s="4"/>
    </row>
    <row r="33515" spans="8:8">
      <c r="H33515" s="4"/>
    </row>
    <row r="33516" spans="8:8">
      <c r="H33516" s="4"/>
    </row>
    <row r="33517" spans="8:8">
      <c r="H33517" s="4"/>
    </row>
    <row r="33518" spans="8:8">
      <c r="H33518" s="4"/>
    </row>
    <row r="33519" spans="8:8">
      <c r="H33519" s="4"/>
    </row>
    <row r="33520" spans="8:8">
      <c r="H33520" s="4"/>
    </row>
    <row r="33521" spans="8:8">
      <c r="H33521" s="4"/>
    </row>
    <row r="33522" spans="8:8">
      <c r="H33522" s="4"/>
    </row>
    <row r="33523" spans="8:8">
      <c r="H33523" s="4"/>
    </row>
    <row r="33524" spans="8:8">
      <c r="H33524" s="4"/>
    </row>
    <row r="33525" spans="8:8">
      <c r="H33525" s="4"/>
    </row>
    <row r="33526" spans="8:8">
      <c r="H33526" s="4"/>
    </row>
    <row r="33527" spans="8:8">
      <c r="H33527" s="4"/>
    </row>
    <row r="33528" spans="8:8">
      <c r="H33528" s="4"/>
    </row>
    <row r="33529" spans="8:8">
      <c r="H33529" s="4"/>
    </row>
    <row r="33530" spans="8:8">
      <c r="H33530" s="4"/>
    </row>
    <row r="33531" spans="8:8">
      <c r="H33531" s="4"/>
    </row>
    <row r="33532" spans="8:8">
      <c r="H33532" s="4"/>
    </row>
    <row r="33533" spans="8:8">
      <c r="H33533" s="4"/>
    </row>
    <row r="33534" spans="8:8">
      <c r="H33534" s="4"/>
    </row>
    <row r="33535" spans="8:8">
      <c r="H33535" s="4"/>
    </row>
    <row r="33536" spans="8:8">
      <c r="H33536" s="4"/>
    </row>
    <row r="33537" spans="8:8">
      <c r="H33537" s="4"/>
    </row>
    <row r="33538" spans="8:8">
      <c r="H33538" s="4"/>
    </row>
    <row r="33539" spans="8:8">
      <c r="H33539" s="4"/>
    </row>
    <row r="33540" spans="8:8">
      <c r="H33540" s="4"/>
    </row>
    <row r="33541" spans="8:8">
      <c r="H33541" s="4"/>
    </row>
    <row r="33542" spans="8:8">
      <c r="H33542" s="4"/>
    </row>
    <row r="33543" spans="8:8">
      <c r="H33543" s="4"/>
    </row>
    <row r="33544" spans="8:8">
      <c r="H33544" s="4"/>
    </row>
    <row r="33545" spans="8:8">
      <c r="H33545" s="4"/>
    </row>
    <row r="33546" spans="8:8">
      <c r="H33546" s="4"/>
    </row>
    <row r="33547" spans="8:8">
      <c r="H33547" s="4"/>
    </row>
    <row r="33548" spans="8:8">
      <c r="H33548" s="4"/>
    </row>
    <row r="33549" spans="8:8">
      <c r="H33549" s="4"/>
    </row>
    <row r="33550" spans="8:8">
      <c r="H33550" s="4"/>
    </row>
    <row r="33551" spans="8:8">
      <c r="H33551" s="4"/>
    </row>
    <row r="33552" spans="8:8">
      <c r="H33552" s="4"/>
    </row>
    <row r="33553" spans="8:8">
      <c r="H33553" s="4"/>
    </row>
    <row r="33554" spans="8:8">
      <c r="H33554" s="4"/>
    </row>
    <row r="33555" spans="8:8">
      <c r="H33555" s="4"/>
    </row>
    <row r="33556" spans="8:8">
      <c r="H33556" s="4"/>
    </row>
    <row r="33557" spans="8:8">
      <c r="H33557" s="4"/>
    </row>
    <row r="33558" spans="8:8">
      <c r="H33558" s="4"/>
    </row>
    <row r="33559" spans="8:8">
      <c r="H33559" s="4"/>
    </row>
    <row r="33560" spans="8:8">
      <c r="H33560" s="4"/>
    </row>
    <row r="33561" spans="8:8">
      <c r="H33561" s="4"/>
    </row>
    <row r="33562" spans="8:8">
      <c r="H33562" s="4"/>
    </row>
    <row r="33563" spans="8:8">
      <c r="H33563" s="4"/>
    </row>
    <row r="33564" spans="8:8">
      <c r="H33564" s="4"/>
    </row>
    <row r="33565" spans="8:8">
      <c r="H33565" s="4"/>
    </row>
    <row r="33566" spans="8:8">
      <c r="H33566" s="4"/>
    </row>
    <row r="33567" spans="8:8">
      <c r="H33567" s="4"/>
    </row>
    <row r="33568" spans="8:8">
      <c r="H33568" s="4"/>
    </row>
    <row r="33569" spans="8:8">
      <c r="H33569" s="4"/>
    </row>
    <row r="33570" spans="8:8">
      <c r="H33570" s="4"/>
    </row>
    <row r="33571" spans="8:8">
      <c r="H33571" s="4"/>
    </row>
    <row r="33572" spans="8:8">
      <c r="H33572" s="4"/>
    </row>
    <row r="33573" spans="8:8">
      <c r="H33573" s="4"/>
    </row>
    <row r="33574" spans="8:8">
      <c r="H33574" s="4"/>
    </row>
    <row r="33575" spans="8:8">
      <c r="H33575" s="4"/>
    </row>
    <row r="33576" spans="8:8">
      <c r="H33576" s="4"/>
    </row>
    <row r="33577" spans="8:8">
      <c r="H33577" s="4"/>
    </row>
    <row r="33578" spans="8:8">
      <c r="H33578" s="4"/>
    </row>
    <row r="33579" spans="8:8">
      <c r="H33579" s="4"/>
    </row>
    <row r="33580" spans="8:8">
      <c r="H33580" s="4"/>
    </row>
    <row r="33581" spans="8:8">
      <c r="H33581" s="4"/>
    </row>
    <row r="33582" spans="8:8">
      <c r="H33582" s="4"/>
    </row>
    <row r="33583" spans="8:8">
      <c r="H33583" s="4"/>
    </row>
    <row r="33584" spans="8:8">
      <c r="H33584" s="4"/>
    </row>
    <row r="33585" spans="8:8">
      <c r="H33585" s="4"/>
    </row>
    <row r="33586" spans="8:8">
      <c r="H33586" s="4"/>
    </row>
    <row r="33587" spans="8:8">
      <c r="H33587" s="4"/>
    </row>
    <row r="33588" spans="8:8">
      <c r="H33588" s="4"/>
    </row>
    <row r="33589" spans="8:8">
      <c r="H33589" s="4"/>
    </row>
    <row r="33590" spans="8:8">
      <c r="H33590" s="4"/>
    </row>
    <row r="33591" spans="8:8">
      <c r="H33591" s="4"/>
    </row>
    <row r="33592" spans="8:8">
      <c r="H33592" s="4"/>
    </row>
    <row r="33593" spans="8:8">
      <c r="H33593" s="4"/>
    </row>
    <row r="33594" spans="8:8">
      <c r="H33594" s="4"/>
    </row>
    <row r="33595" spans="8:8">
      <c r="H33595" s="4"/>
    </row>
    <row r="33596" spans="8:8">
      <c r="H33596" s="4"/>
    </row>
    <row r="33597" spans="8:8">
      <c r="H33597" s="4"/>
    </row>
    <row r="33598" spans="8:8">
      <c r="H33598" s="4"/>
    </row>
    <row r="33599" spans="8:8">
      <c r="H33599" s="4"/>
    </row>
    <row r="33600" spans="8:8">
      <c r="H33600" s="4"/>
    </row>
    <row r="33601" spans="8:8">
      <c r="H33601" s="4"/>
    </row>
    <row r="33602" spans="8:8">
      <c r="H33602" s="4"/>
    </row>
    <row r="33603" spans="8:8">
      <c r="H33603" s="4"/>
    </row>
    <row r="33604" spans="8:8">
      <c r="H33604" s="4"/>
    </row>
    <row r="33605" spans="8:8">
      <c r="H33605" s="4"/>
    </row>
    <row r="33606" spans="8:8">
      <c r="H33606" s="4"/>
    </row>
    <row r="33607" spans="8:8">
      <c r="H33607" s="4"/>
    </row>
    <row r="33608" spans="8:8">
      <c r="H33608" s="4"/>
    </row>
    <row r="33609" spans="8:8">
      <c r="H33609" s="4"/>
    </row>
    <row r="33610" spans="8:8">
      <c r="H33610" s="4"/>
    </row>
    <row r="33611" spans="8:8">
      <c r="H33611" s="4"/>
    </row>
    <row r="33612" spans="8:8">
      <c r="H33612" s="4"/>
    </row>
    <row r="33613" spans="8:8">
      <c r="H33613" s="4"/>
    </row>
    <row r="33614" spans="8:8">
      <c r="H33614" s="4"/>
    </row>
    <row r="33615" spans="8:8">
      <c r="H33615" s="4"/>
    </row>
    <row r="33616" spans="8:8">
      <c r="H33616" s="4"/>
    </row>
    <row r="33617" spans="8:8">
      <c r="H33617" s="4"/>
    </row>
    <row r="33618" spans="8:8">
      <c r="H33618" s="4"/>
    </row>
    <row r="33619" spans="8:8">
      <c r="H33619" s="4"/>
    </row>
    <row r="33620" spans="8:8">
      <c r="H33620" s="4"/>
    </row>
    <row r="33621" spans="8:8">
      <c r="H33621" s="4"/>
    </row>
    <row r="33622" spans="8:8">
      <c r="H33622" s="4"/>
    </row>
    <row r="33623" spans="8:8">
      <c r="H33623" s="4"/>
    </row>
    <row r="33624" spans="8:8">
      <c r="H33624" s="4"/>
    </row>
    <row r="33625" spans="8:8">
      <c r="H33625" s="4"/>
    </row>
    <row r="33626" spans="8:8">
      <c r="H33626" s="4"/>
    </row>
    <row r="33627" spans="8:8">
      <c r="H33627" s="4"/>
    </row>
    <row r="33628" spans="8:8">
      <c r="H33628" s="4"/>
    </row>
    <row r="33629" spans="8:8">
      <c r="H33629" s="4"/>
    </row>
    <row r="33630" spans="8:8">
      <c r="H33630" s="4"/>
    </row>
    <row r="33631" spans="8:8">
      <c r="H33631" s="4"/>
    </row>
    <row r="33632" spans="8:8">
      <c r="H33632" s="4"/>
    </row>
    <row r="33633" spans="8:8">
      <c r="H33633" s="4"/>
    </row>
    <row r="33634" spans="8:8">
      <c r="H33634" s="4"/>
    </row>
    <row r="33635" spans="8:8">
      <c r="H33635" s="4"/>
    </row>
    <row r="33636" spans="8:8">
      <c r="H33636" s="4"/>
    </row>
    <row r="33637" spans="8:8">
      <c r="H33637" s="4"/>
    </row>
    <row r="33638" spans="8:8">
      <c r="H33638" s="4"/>
    </row>
    <row r="33639" spans="8:8">
      <c r="H33639" s="4"/>
    </row>
    <row r="33640" spans="8:8">
      <c r="H33640" s="4"/>
    </row>
    <row r="33641" spans="8:8">
      <c r="H33641" s="4"/>
    </row>
    <row r="33642" spans="8:8">
      <c r="H33642" s="4"/>
    </row>
    <row r="33643" spans="8:8">
      <c r="H33643" s="4"/>
    </row>
    <row r="33644" spans="8:8">
      <c r="H33644" s="4"/>
    </row>
    <row r="33645" spans="8:8">
      <c r="H33645" s="4"/>
    </row>
    <row r="33646" spans="8:8">
      <c r="H33646" s="4"/>
    </row>
    <row r="33647" spans="8:8">
      <c r="H33647" s="4"/>
    </row>
    <row r="33648" spans="8:8">
      <c r="H33648" s="4"/>
    </row>
    <row r="33649" spans="8:8">
      <c r="H33649" s="4"/>
    </row>
    <row r="33650" spans="8:8">
      <c r="H33650" s="4"/>
    </row>
    <row r="33651" spans="8:8">
      <c r="H33651" s="4"/>
    </row>
    <row r="33652" spans="8:8">
      <c r="H33652" s="4"/>
    </row>
    <row r="33653" spans="8:8">
      <c r="H33653" s="4"/>
    </row>
    <row r="33654" spans="8:8">
      <c r="H33654" s="4"/>
    </row>
    <row r="33655" spans="8:8">
      <c r="H33655" s="4"/>
    </row>
    <row r="33656" spans="8:8">
      <c r="H33656" s="4"/>
    </row>
    <row r="33657" spans="8:8">
      <c r="H33657" s="4"/>
    </row>
    <row r="33658" spans="8:8">
      <c r="H33658" s="4"/>
    </row>
    <row r="33659" spans="8:8">
      <c r="H33659" s="4"/>
    </row>
    <row r="33660" spans="8:8">
      <c r="H33660" s="4"/>
    </row>
    <row r="33661" spans="8:8">
      <c r="H33661" s="4"/>
    </row>
    <row r="33662" spans="8:8">
      <c r="H33662" s="4"/>
    </row>
    <row r="33663" spans="8:8">
      <c r="H33663" s="4"/>
    </row>
    <row r="33664" spans="8:8">
      <c r="H33664" s="4"/>
    </row>
    <row r="33665" spans="8:8">
      <c r="H33665" s="4"/>
    </row>
    <row r="33666" spans="8:8">
      <c r="H33666" s="4"/>
    </row>
    <row r="33667" spans="8:8">
      <c r="H33667" s="4"/>
    </row>
    <row r="33668" spans="8:8">
      <c r="H33668" s="4"/>
    </row>
    <row r="33669" spans="8:8">
      <c r="H33669" s="4"/>
    </row>
    <row r="33670" spans="8:8">
      <c r="H33670" s="4"/>
    </row>
    <row r="33671" spans="8:8">
      <c r="H33671" s="4"/>
    </row>
    <row r="33672" spans="8:8">
      <c r="H33672" s="4"/>
    </row>
    <row r="33673" spans="8:8">
      <c r="H33673" s="4"/>
    </row>
    <row r="33674" spans="8:8">
      <c r="H33674" s="4"/>
    </row>
    <row r="33675" spans="8:8">
      <c r="H33675" s="4"/>
    </row>
    <row r="33676" spans="8:8">
      <c r="H33676" s="4"/>
    </row>
    <row r="33677" spans="8:8">
      <c r="H33677" s="4"/>
    </row>
    <row r="33678" spans="8:8">
      <c r="H33678" s="4"/>
    </row>
    <row r="33679" spans="8:8">
      <c r="H33679" s="4"/>
    </row>
    <row r="33680" spans="8:8">
      <c r="H33680" s="4"/>
    </row>
    <row r="33681" spans="8:8">
      <c r="H33681" s="4"/>
    </row>
    <row r="33682" spans="8:8">
      <c r="H33682" s="4"/>
    </row>
    <row r="33683" spans="8:8">
      <c r="H33683" s="4"/>
    </row>
    <row r="33684" spans="8:8">
      <c r="H33684" s="4"/>
    </row>
    <row r="33685" spans="8:8">
      <c r="H33685" s="4"/>
    </row>
    <row r="33686" spans="8:8">
      <c r="H33686" s="4"/>
    </row>
    <row r="33687" spans="8:8">
      <c r="H33687" s="4"/>
    </row>
    <row r="33688" spans="8:8">
      <c r="H33688" s="4"/>
    </row>
    <row r="33689" spans="8:8">
      <c r="H33689" s="4"/>
    </row>
    <row r="33690" spans="8:8">
      <c r="H33690" s="4"/>
    </row>
    <row r="33691" spans="8:8">
      <c r="H33691" s="4"/>
    </row>
    <row r="33692" spans="8:8">
      <c r="H33692" s="4"/>
    </row>
    <row r="33693" spans="8:8">
      <c r="H33693" s="4"/>
    </row>
    <row r="33694" spans="8:8">
      <c r="H33694" s="4"/>
    </row>
    <row r="33695" spans="8:8">
      <c r="H33695" s="4"/>
    </row>
    <row r="33696" spans="8:8">
      <c r="H33696" s="4"/>
    </row>
    <row r="33697" spans="8:8">
      <c r="H33697" s="4"/>
    </row>
    <row r="33698" spans="8:8">
      <c r="H33698" s="4"/>
    </row>
    <row r="33699" spans="8:8">
      <c r="H33699" s="4"/>
    </row>
    <row r="33700" spans="8:8">
      <c r="H33700" s="4"/>
    </row>
    <row r="33701" spans="8:8">
      <c r="H33701" s="4"/>
    </row>
    <row r="33702" spans="8:8">
      <c r="H33702" s="4"/>
    </row>
    <row r="33703" spans="8:8">
      <c r="H33703" s="4"/>
    </row>
    <row r="33704" spans="8:8">
      <c r="H33704" s="4"/>
    </row>
    <row r="33705" spans="8:8">
      <c r="H33705" s="4"/>
    </row>
    <row r="33706" spans="8:8">
      <c r="H33706" s="4"/>
    </row>
    <row r="33707" spans="8:8">
      <c r="H33707" s="4"/>
    </row>
    <row r="33708" spans="8:8">
      <c r="H33708" s="4"/>
    </row>
    <row r="33709" spans="8:8">
      <c r="H33709" s="4"/>
    </row>
    <row r="33710" spans="8:8">
      <c r="H33710" s="4"/>
    </row>
    <row r="33711" spans="8:8">
      <c r="H33711" s="4"/>
    </row>
    <row r="33712" spans="8:8">
      <c r="H33712" s="4"/>
    </row>
    <row r="33713" spans="8:8">
      <c r="H33713" s="4"/>
    </row>
    <row r="33714" spans="8:8">
      <c r="H33714" s="4"/>
    </row>
    <row r="33715" spans="8:8">
      <c r="H33715" s="4"/>
    </row>
    <row r="33716" spans="8:8">
      <c r="H33716" s="4"/>
    </row>
    <row r="33717" spans="8:8">
      <c r="H33717" s="4"/>
    </row>
    <row r="33718" spans="8:8">
      <c r="H33718" s="4"/>
    </row>
    <row r="33719" spans="8:8">
      <c r="H33719" s="4"/>
    </row>
    <row r="33720" spans="8:8">
      <c r="H33720" s="4"/>
    </row>
    <row r="33721" spans="8:8">
      <c r="H33721" s="4"/>
    </row>
    <row r="33722" spans="8:8">
      <c r="H33722" s="4"/>
    </row>
    <row r="33723" spans="8:8">
      <c r="H33723" s="4"/>
    </row>
    <row r="33724" spans="8:8">
      <c r="H33724" s="4"/>
    </row>
    <row r="33725" spans="8:8">
      <c r="H33725" s="4"/>
    </row>
    <row r="33726" spans="8:8">
      <c r="H33726" s="4"/>
    </row>
    <row r="33727" spans="8:8">
      <c r="H33727" s="4"/>
    </row>
    <row r="33728" spans="8:8">
      <c r="H33728" s="4"/>
    </row>
    <row r="33729" spans="8:8">
      <c r="H33729" s="4"/>
    </row>
    <row r="33730" spans="8:8">
      <c r="H33730" s="4"/>
    </row>
    <row r="33731" spans="8:8">
      <c r="H33731" s="4"/>
    </row>
    <row r="33732" spans="8:8">
      <c r="H33732" s="4"/>
    </row>
    <row r="33733" spans="8:8">
      <c r="H33733" s="4"/>
    </row>
    <row r="33734" spans="8:8">
      <c r="H33734" s="4"/>
    </row>
    <row r="33735" spans="8:8">
      <c r="H33735" s="4"/>
    </row>
    <row r="33736" spans="8:8">
      <c r="H33736" s="4"/>
    </row>
    <row r="33737" spans="8:8">
      <c r="H33737" s="4"/>
    </row>
    <row r="33738" spans="8:8">
      <c r="H33738" s="4"/>
    </row>
    <row r="33739" spans="8:8">
      <c r="H33739" s="4"/>
    </row>
    <row r="33740" spans="8:8">
      <c r="H33740" s="4"/>
    </row>
    <row r="33741" spans="8:8">
      <c r="H33741" s="4"/>
    </row>
    <row r="33742" spans="8:8">
      <c r="H33742" s="4"/>
    </row>
    <row r="33743" spans="8:8">
      <c r="H33743" s="4"/>
    </row>
    <row r="33744" spans="8:8">
      <c r="H33744" s="4"/>
    </row>
    <row r="33745" spans="8:8">
      <c r="H33745" s="4"/>
    </row>
    <row r="33746" spans="8:8">
      <c r="H33746" s="4"/>
    </row>
    <row r="33747" spans="8:8">
      <c r="H33747" s="4"/>
    </row>
    <row r="33748" spans="8:8">
      <c r="H33748" s="4"/>
    </row>
    <row r="33749" spans="8:8">
      <c r="H33749" s="4"/>
    </row>
    <row r="33750" spans="8:8">
      <c r="H33750" s="4"/>
    </row>
    <row r="33751" spans="8:8">
      <c r="H33751" s="4"/>
    </row>
    <row r="33752" spans="8:8">
      <c r="H33752" s="4"/>
    </row>
    <row r="33753" spans="8:8">
      <c r="H33753" s="4"/>
    </row>
    <row r="33754" spans="8:8">
      <c r="H33754" s="4"/>
    </row>
    <row r="33755" spans="8:8">
      <c r="H33755" s="4"/>
    </row>
    <row r="33756" spans="8:8">
      <c r="H33756" s="4"/>
    </row>
    <row r="33757" spans="8:8">
      <c r="H33757" s="4"/>
    </row>
    <row r="33758" spans="8:8">
      <c r="H33758" s="4"/>
    </row>
    <row r="33759" spans="8:8">
      <c r="H33759" s="4"/>
    </row>
    <row r="33760" spans="8:8">
      <c r="H33760" s="4"/>
    </row>
    <row r="33761" spans="8:8">
      <c r="H33761" s="4"/>
    </row>
    <row r="33762" spans="8:8">
      <c r="H33762" s="4"/>
    </row>
    <row r="33763" spans="8:8">
      <c r="H33763" s="4"/>
    </row>
    <row r="33764" spans="8:8">
      <c r="H33764" s="4"/>
    </row>
    <row r="33765" spans="8:8">
      <c r="H33765" s="4"/>
    </row>
    <row r="33766" spans="8:8">
      <c r="H33766" s="4"/>
    </row>
    <row r="33767" spans="8:8">
      <c r="H33767" s="4"/>
    </row>
    <row r="33768" spans="8:8">
      <c r="H33768" s="4"/>
    </row>
    <row r="33769" spans="8:8">
      <c r="H33769" s="4"/>
    </row>
    <row r="33770" spans="8:8">
      <c r="H33770" s="4"/>
    </row>
    <row r="33771" spans="8:8">
      <c r="H33771" s="4"/>
    </row>
    <row r="33772" spans="8:8">
      <c r="H33772" s="4"/>
    </row>
    <row r="33773" spans="8:8">
      <c r="H33773" s="4"/>
    </row>
    <row r="33774" spans="8:8">
      <c r="H33774" s="4"/>
    </row>
    <row r="33775" spans="8:8">
      <c r="H33775" s="4"/>
    </row>
    <row r="33776" spans="8:8">
      <c r="H33776" s="4"/>
    </row>
    <row r="33777" spans="8:8">
      <c r="H33777" s="4"/>
    </row>
    <row r="33778" spans="8:8">
      <c r="H33778" s="4"/>
    </row>
    <row r="33779" spans="8:8">
      <c r="H33779" s="4"/>
    </row>
    <row r="33780" spans="8:8">
      <c r="H33780" s="4"/>
    </row>
    <row r="33781" spans="8:8">
      <c r="H33781" s="4"/>
    </row>
    <row r="33782" spans="8:8">
      <c r="H33782" s="4"/>
    </row>
    <row r="33783" spans="8:8">
      <c r="H33783" s="4"/>
    </row>
    <row r="33784" spans="8:8">
      <c r="H33784" s="4"/>
    </row>
    <row r="33785" spans="8:8">
      <c r="H33785" s="4"/>
    </row>
    <row r="33786" spans="8:8">
      <c r="H33786" s="4"/>
    </row>
    <row r="33787" spans="8:8">
      <c r="H33787" s="4"/>
    </row>
    <row r="33788" spans="8:8">
      <c r="H33788" s="4"/>
    </row>
    <row r="33789" spans="8:8">
      <c r="H33789" s="4"/>
    </row>
    <row r="33790" spans="8:8">
      <c r="H33790" s="4"/>
    </row>
    <row r="33791" spans="8:8">
      <c r="H33791" s="4"/>
    </row>
    <row r="33792" spans="8:8">
      <c r="H33792" s="4"/>
    </row>
    <row r="33793" spans="8:8">
      <c r="H33793" s="4"/>
    </row>
    <row r="33794" spans="8:8">
      <c r="H33794" s="4"/>
    </row>
    <row r="33795" spans="8:8">
      <c r="H33795" s="4"/>
    </row>
    <row r="33796" spans="8:8">
      <c r="H33796" s="4"/>
    </row>
    <row r="33797" spans="8:8">
      <c r="H33797" s="4"/>
    </row>
    <row r="33798" spans="8:8">
      <c r="H33798" s="4"/>
    </row>
    <row r="33799" spans="8:8">
      <c r="H33799" s="4"/>
    </row>
    <row r="33800" spans="8:8">
      <c r="H33800" s="4"/>
    </row>
    <row r="33801" spans="8:8">
      <c r="H33801" s="4"/>
    </row>
    <row r="33802" spans="8:8">
      <c r="H33802" s="4"/>
    </row>
    <row r="33803" spans="8:8">
      <c r="H33803" s="4"/>
    </row>
    <row r="33804" spans="8:8">
      <c r="H33804" s="4"/>
    </row>
    <row r="33805" spans="8:8">
      <c r="H33805" s="4"/>
    </row>
    <row r="33806" spans="8:8">
      <c r="H33806" s="4"/>
    </row>
    <row r="33807" spans="8:8">
      <c r="H33807" s="4"/>
    </row>
    <row r="33808" spans="8:8">
      <c r="H33808" s="4"/>
    </row>
    <row r="33809" spans="8:8">
      <c r="H33809" s="4"/>
    </row>
    <row r="33810" spans="8:8">
      <c r="H33810" s="4"/>
    </row>
    <row r="33811" spans="8:8">
      <c r="H33811" s="4"/>
    </row>
    <row r="33812" spans="8:8">
      <c r="H33812" s="4"/>
    </row>
    <row r="33813" spans="8:8">
      <c r="H33813" s="4"/>
    </row>
    <row r="33814" spans="8:8">
      <c r="H33814" s="4"/>
    </row>
    <row r="33815" spans="8:8">
      <c r="H33815" s="4"/>
    </row>
    <row r="33816" spans="8:8">
      <c r="H33816" s="4"/>
    </row>
    <row r="33817" spans="8:8">
      <c r="H33817" s="4"/>
    </row>
    <row r="33818" spans="8:8">
      <c r="H33818" s="4"/>
    </row>
    <row r="33819" spans="8:8">
      <c r="H33819" s="4"/>
    </row>
    <row r="33820" spans="8:8">
      <c r="H33820" s="4"/>
    </row>
    <row r="33821" spans="8:8">
      <c r="H33821" s="4"/>
    </row>
    <row r="33822" spans="8:8">
      <c r="H33822" s="4"/>
    </row>
    <row r="33823" spans="8:8">
      <c r="H33823" s="4"/>
    </row>
    <row r="33824" spans="8:8">
      <c r="H33824" s="4"/>
    </row>
    <row r="33825" spans="8:8">
      <c r="H33825" s="4"/>
    </row>
    <row r="33826" spans="8:8">
      <c r="H33826" s="4"/>
    </row>
    <row r="33827" spans="8:8">
      <c r="H33827" s="4"/>
    </row>
    <row r="33828" spans="8:8">
      <c r="H33828" s="4"/>
    </row>
    <row r="33829" spans="8:8">
      <c r="H33829" s="4"/>
    </row>
    <row r="33830" spans="8:8">
      <c r="H33830" s="4"/>
    </row>
    <row r="33831" spans="8:8">
      <c r="H33831" s="4"/>
    </row>
    <row r="33832" spans="8:8">
      <c r="H33832" s="4"/>
    </row>
    <row r="33833" spans="8:8">
      <c r="H33833" s="4"/>
    </row>
    <row r="33834" spans="8:8">
      <c r="H33834" s="4"/>
    </row>
    <row r="33835" spans="8:8">
      <c r="H33835" s="4"/>
    </row>
    <row r="33836" spans="8:8">
      <c r="H33836" s="4"/>
    </row>
    <row r="33837" spans="8:8">
      <c r="H33837" s="4"/>
    </row>
    <row r="33838" spans="8:8">
      <c r="H33838" s="4"/>
    </row>
    <row r="33839" spans="8:8">
      <c r="H33839" s="4"/>
    </row>
    <row r="33840" spans="8:8">
      <c r="H33840" s="4"/>
    </row>
    <row r="33841" spans="8:8">
      <c r="H33841" s="4"/>
    </row>
    <row r="33842" spans="8:8">
      <c r="H33842" s="4"/>
    </row>
    <row r="33843" spans="8:8">
      <c r="H33843" s="4"/>
    </row>
    <row r="33844" spans="8:8">
      <c r="H33844" s="4"/>
    </row>
    <row r="33845" spans="8:8">
      <c r="H33845" s="4"/>
    </row>
    <row r="33846" spans="8:8">
      <c r="H33846" s="4"/>
    </row>
    <row r="33847" spans="8:8">
      <c r="H33847" s="4"/>
    </row>
    <row r="33848" spans="8:8">
      <c r="H33848" s="4"/>
    </row>
    <row r="33849" spans="8:8">
      <c r="H33849" s="4"/>
    </row>
    <row r="33850" spans="8:8">
      <c r="H33850" s="4"/>
    </row>
    <row r="33851" spans="8:8">
      <c r="H33851" s="4"/>
    </row>
    <row r="33852" spans="8:8">
      <c r="H33852" s="4"/>
    </row>
    <row r="33853" spans="8:8">
      <c r="H33853" s="4"/>
    </row>
    <row r="33854" spans="8:8">
      <c r="H33854" s="4"/>
    </row>
    <row r="33855" spans="8:8">
      <c r="H33855" s="4"/>
    </row>
    <row r="33856" spans="8:8">
      <c r="H33856" s="4"/>
    </row>
    <row r="33857" spans="8:8">
      <c r="H33857" s="4"/>
    </row>
    <row r="33858" spans="8:8">
      <c r="H33858" s="4"/>
    </row>
    <row r="33859" spans="8:8">
      <c r="H33859" s="4"/>
    </row>
    <row r="33860" spans="8:8">
      <c r="H33860" s="4"/>
    </row>
    <row r="33861" spans="8:8">
      <c r="H33861" s="4"/>
    </row>
    <row r="33862" spans="8:8">
      <c r="H33862" s="4"/>
    </row>
    <row r="33863" spans="8:8">
      <c r="H33863" s="4"/>
    </row>
    <row r="33864" spans="8:8">
      <c r="H33864" s="4"/>
    </row>
    <row r="33865" spans="8:8">
      <c r="H33865" s="4"/>
    </row>
    <row r="33866" spans="8:8">
      <c r="H33866" s="4"/>
    </row>
    <row r="33867" spans="8:8">
      <c r="H33867" s="4"/>
    </row>
    <row r="33868" spans="8:8">
      <c r="H33868" s="4"/>
    </row>
    <row r="33869" spans="8:8">
      <c r="H33869" s="4"/>
    </row>
    <row r="33870" spans="8:8">
      <c r="H33870" s="4"/>
    </row>
    <row r="33871" spans="8:8">
      <c r="H33871" s="4"/>
    </row>
    <row r="33872" spans="8:8">
      <c r="H33872" s="4"/>
    </row>
    <row r="33873" spans="8:8">
      <c r="H33873" s="4"/>
    </row>
    <row r="33874" spans="8:8">
      <c r="H33874" s="4"/>
    </row>
    <row r="33875" spans="8:8">
      <c r="H33875" s="4"/>
    </row>
    <row r="33876" spans="8:8">
      <c r="H33876" s="4"/>
    </row>
    <row r="33877" spans="8:8">
      <c r="H33877" s="4"/>
    </row>
    <row r="33878" spans="8:8">
      <c r="H33878" s="4"/>
    </row>
    <row r="33879" spans="8:8">
      <c r="H33879" s="4"/>
    </row>
    <row r="33880" spans="8:8">
      <c r="H33880" s="4"/>
    </row>
    <row r="33881" spans="8:8">
      <c r="H33881" s="4"/>
    </row>
    <row r="33882" spans="8:8">
      <c r="H33882" s="4"/>
    </row>
    <row r="33883" spans="8:8">
      <c r="H33883" s="4"/>
    </row>
    <row r="33884" spans="8:8">
      <c r="H33884" s="4"/>
    </row>
    <row r="33885" spans="8:8">
      <c r="H33885" s="4"/>
    </row>
    <row r="33886" spans="8:8">
      <c r="H33886" s="4"/>
    </row>
    <row r="33887" spans="8:8">
      <c r="H33887" s="4"/>
    </row>
    <row r="33888" spans="8:8">
      <c r="H33888" s="4"/>
    </row>
    <row r="33889" spans="8:8">
      <c r="H33889" s="4"/>
    </row>
    <row r="33890" spans="8:8">
      <c r="H33890" s="4"/>
    </row>
    <row r="33891" spans="8:8">
      <c r="H33891" s="4"/>
    </row>
    <row r="33892" spans="8:8">
      <c r="H33892" s="4"/>
    </row>
    <row r="33893" spans="8:8">
      <c r="H33893" s="4"/>
    </row>
    <row r="33894" spans="8:8">
      <c r="H33894" s="4"/>
    </row>
    <row r="33895" spans="8:8">
      <c r="H33895" s="4"/>
    </row>
    <row r="33896" spans="8:8">
      <c r="H33896" s="4"/>
    </row>
    <row r="33897" spans="8:8">
      <c r="H33897" s="4"/>
    </row>
    <row r="33898" spans="8:8">
      <c r="H33898" s="4"/>
    </row>
    <row r="33899" spans="8:8">
      <c r="H33899" s="4"/>
    </row>
    <row r="33900" spans="8:8">
      <c r="H33900" s="4"/>
    </row>
    <row r="33901" spans="8:8">
      <c r="H33901" s="4"/>
    </row>
    <row r="33902" spans="8:8">
      <c r="H33902" s="4"/>
    </row>
    <row r="33903" spans="8:8">
      <c r="H33903" s="4"/>
    </row>
    <row r="33904" spans="8:8">
      <c r="H33904" s="4"/>
    </row>
    <row r="33905" spans="8:8">
      <c r="H33905" s="4"/>
    </row>
    <row r="33906" spans="8:8">
      <c r="H33906" s="4"/>
    </row>
    <row r="33907" spans="8:8">
      <c r="H33907" s="4"/>
    </row>
    <row r="33908" spans="8:8">
      <c r="H33908" s="4"/>
    </row>
    <row r="33909" spans="8:8">
      <c r="H33909" s="4"/>
    </row>
    <row r="33910" spans="8:8">
      <c r="H33910" s="4"/>
    </row>
    <row r="33911" spans="8:8">
      <c r="H33911" s="4"/>
    </row>
    <row r="33912" spans="8:8">
      <c r="H33912" s="4"/>
    </row>
    <row r="33913" spans="8:8">
      <c r="H33913" s="4"/>
    </row>
    <row r="33914" spans="8:8">
      <c r="H33914" s="4"/>
    </row>
    <row r="33915" spans="8:8">
      <c r="H33915" s="4"/>
    </row>
    <row r="33916" spans="8:8">
      <c r="H33916" s="4"/>
    </row>
    <row r="33917" spans="8:8">
      <c r="H33917" s="4"/>
    </row>
    <row r="33918" spans="8:8">
      <c r="H33918" s="4"/>
    </row>
    <row r="33919" spans="8:8">
      <c r="H33919" s="4"/>
    </row>
    <row r="33920" spans="8:8">
      <c r="H33920" s="4"/>
    </row>
    <row r="33921" spans="8:8">
      <c r="H33921" s="4"/>
    </row>
    <row r="33922" spans="8:8">
      <c r="H33922" s="4"/>
    </row>
    <row r="33923" spans="8:8">
      <c r="H33923" s="4"/>
    </row>
    <row r="33924" spans="8:8">
      <c r="H33924" s="4"/>
    </row>
    <row r="33925" spans="8:8">
      <c r="H33925" s="4"/>
    </row>
    <row r="33926" spans="8:8">
      <c r="H33926" s="4"/>
    </row>
    <row r="33927" spans="8:8">
      <c r="H33927" s="4"/>
    </row>
    <row r="33928" spans="8:8">
      <c r="H33928" s="4"/>
    </row>
    <row r="33929" spans="8:8">
      <c r="H33929" s="4"/>
    </row>
    <row r="33930" spans="8:8">
      <c r="H33930" s="4"/>
    </row>
    <row r="33931" spans="8:8">
      <c r="H33931" s="4"/>
    </row>
    <row r="33932" spans="8:8">
      <c r="H33932" s="4"/>
    </row>
    <row r="33933" spans="8:8">
      <c r="H33933" s="4"/>
    </row>
    <row r="33934" spans="8:8">
      <c r="H33934" s="4"/>
    </row>
    <row r="33935" spans="8:8">
      <c r="H33935" s="4"/>
    </row>
    <row r="33936" spans="8:8">
      <c r="H33936" s="4"/>
    </row>
    <row r="33937" spans="8:8">
      <c r="H33937" s="4"/>
    </row>
    <row r="33938" spans="8:8">
      <c r="H33938" s="4"/>
    </row>
    <row r="33939" spans="8:8">
      <c r="H33939" s="4"/>
    </row>
    <row r="33940" spans="8:8">
      <c r="H33940" s="4"/>
    </row>
    <row r="33941" spans="8:8">
      <c r="H33941" s="4"/>
    </row>
    <row r="33942" spans="8:8">
      <c r="H33942" s="4"/>
    </row>
    <row r="33943" spans="8:8">
      <c r="H33943" s="4"/>
    </row>
    <row r="33944" spans="8:8">
      <c r="H33944" s="4"/>
    </row>
    <row r="33945" spans="8:8">
      <c r="H33945" s="4"/>
    </row>
    <row r="33946" spans="8:8">
      <c r="H33946" s="4"/>
    </row>
    <row r="33947" spans="8:8">
      <c r="H33947" s="4"/>
    </row>
    <row r="33948" spans="8:8">
      <c r="H33948" s="4"/>
    </row>
    <row r="33949" spans="8:8">
      <c r="H33949" s="4"/>
    </row>
    <row r="33950" spans="8:8">
      <c r="H33950" s="4"/>
    </row>
    <row r="33951" spans="8:8">
      <c r="H33951" s="4"/>
    </row>
    <row r="33952" spans="8:8">
      <c r="H33952" s="4"/>
    </row>
    <row r="33953" spans="8:8">
      <c r="H33953" s="4"/>
    </row>
    <row r="33954" spans="8:8">
      <c r="H33954" s="4"/>
    </row>
    <row r="33955" spans="8:8">
      <c r="H33955" s="4"/>
    </row>
    <row r="33956" spans="8:8">
      <c r="H33956" s="4"/>
    </row>
    <row r="33957" spans="8:8">
      <c r="H33957" s="4"/>
    </row>
    <row r="33958" spans="8:8">
      <c r="H33958" s="4"/>
    </row>
    <row r="33959" spans="8:8">
      <c r="H33959" s="4"/>
    </row>
    <row r="33960" spans="8:8">
      <c r="H33960" s="4"/>
    </row>
    <row r="33961" spans="8:8">
      <c r="H33961" s="4"/>
    </row>
    <row r="33962" spans="8:8">
      <c r="H33962" s="4"/>
    </row>
    <row r="33963" spans="8:8">
      <c r="H33963" s="4"/>
    </row>
    <row r="33964" spans="8:8">
      <c r="H33964" s="4"/>
    </row>
    <row r="33965" spans="8:8">
      <c r="H33965" s="4"/>
    </row>
    <row r="33966" spans="8:8">
      <c r="H33966" s="4"/>
    </row>
    <row r="33967" spans="8:8">
      <c r="H33967" s="4"/>
    </row>
    <row r="33968" spans="8:8">
      <c r="H33968" s="4"/>
    </row>
    <row r="33969" spans="8:8">
      <c r="H33969" s="4"/>
    </row>
    <row r="33970" spans="8:8">
      <c r="H33970" s="4"/>
    </row>
    <row r="33971" spans="8:8">
      <c r="H33971" s="4"/>
    </row>
    <row r="33972" spans="8:8">
      <c r="H33972" s="4"/>
    </row>
    <row r="33973" spans="8:8">
      <c r="H33973" s="4"/>
    </row>
    <row r="33974" spans="8:8">
      <c r="H33974" s="4"/>
    </row>
    <row r="33975" spans="8:8">
      <c r="H33975" s="4"/>
    </row>
    <row r="33976" spans="8:8">
      <c r="H33976" s="4"/>
    </row>
    <row r="33977" spans="8:8">
      <c r="H33977" s="4"/>
    </row>
    <row r="33978" spans="8:8">
      <c r="H33978" s="4"/>
    </row>
    <row r="33979" spans="8:8">
      <c r="H33979" s="4"/>
    </row>
    <row r="33980" spans="8:8">
      <c r="H33980" s="4"/>
    </row>
    <row r="33981" spans="8:8">
      <c r="H33981" s="4"/>
    </row>
    <row r="33982" spans="8:8">
      <c r="H33982" s="4"/>
    </row>
    <row r="33983" spans="8:8">
      <c r="H33983" s="4"/>
    </row>
    <row r="33984" spans="8:8">
      <c r="H33984" s="4"/>
    </row>
    <row r="33985" spans="8:8">
      <c r="H33985" s="4"/>
    </row>
    <row r="33986" spans="8:8">
      <c r="H33986" s="4"/>
    </row>
    <row r="33987" spans="8:8">
      <c r="H33987" s="4"/>
    </row>
    <row r="33988" spans="8:8">
      <c r="H33988" s="4"/>
    </row>
    <row r="33989" spans="8:8">
      <c r="H33989" s="4"/>
    </row>
    <row r="33990" spans="8:8">
      <c r="H33990" s="4"/>
    </row>
    <row r="33991" spans="8:8">
      <c r="H33991" s="4"/>
    </row>
    <row r="33992" spans="8:8">
      <c r="H33992" s="4"/>
    </row>
    <row r="33993" spans="8:8">
      <c r="H33993" s="4"/>
    </row>
    <row r="33994" spans="8:8">
      <c r="H33994" s="4"/>
    </row>
    <row r="33995" spans="8:8">
      <c r="H33995" s="4"/>
    </row>
    <row r="33996" spans="8:8">
      <c r="H33996" s="4"/>
    </row>
    <row r="33997" spans="8:8">
      <c r="H33997" s="4"/>
    </row>
    <row r="33998" spans="8:8">
      <c r="H33998" s="4"/>
    </row>
    <row r="33999" spans="8:8">
      <c r="H33999" s="4"/>
    </row>
    <row r="34000" spans="8:8">
      <c r="H34000" s="4"/>
    </row>
    <row r="34001" spans="8:8">
      <c r="H34001" s="4"/>
    </row>
    <row r="34002" spans="8:8">
      <c r="H34002" s="4"/>
    </row>
    <row r="34003" spans="8:8">
      <c r="H34003" s="4"/>
    </row>
    <row r="34004" spans="8:8">
      <c r="H34004" s="4"/>
    </row>
    <row r="34005" spans="8:8">
      <c r="H34005" s="4"/>
    </row>
    <row r="34006" spans="8:8">
      <c r="H34006" s="4"/>
    </row>
    <row r="34007" spans="8:8">
      <c r="H34007" s="4"/>
    </row>
    <row r="34008" spans="8:8">
      <c r="H34008" s="4"/>
    </row>
    <row r="34009" spans="8:8">
      <c r="H34009" s="4"/>
    </row>
    <row r="34010" spans="8:8">
      <c r="H34010" s="4"/>
    </row>
    <row r="34011" spans="8:8">
      <c r="H34011" s="4"/>
    </row>
    <row r="34012" spans="8:8">
      <c r="H34012" s="4"/>
    </row>
    <row r="34013" spans="8:8">
      <c r="H34013" s="4"/>
    </row>
    <row r="34014" spans="8:8">
      <c r="H34014" s="4"/>
    </row>
    <row r="34015" spans="8:8">
      <c r="H34015" s="4"/>
    </row>
    <row r="34016" spans="8:8">
      <c r="H34016" s="4"/>
    </row>
    <row r="34017" spans="8:8">
      <c r="H34017" s="4"/>
    </row>
    <row r="34018" spans="8:8">
      <c r="H34018" s="4"/>
    </row>
    <row r="34019" spans="8:8">
      <c r="H34019" s="4"/>
    </row>
    <row r="34020" spans="8:8">
      <c r="H34020" s="4"/>
    </row>
    <row r="34021" spans="8:8">
      <c r="H34021" s="4"/>
    </row>
    <row r="34022" spans="8:8">
      <c r="H34022" s="4"/>
    </row>
    <row r="34023" spans="8:8">
      <c r="H34023" s="4"/>
    </row>
    <row r="34024" spans="8:8">
      <c r="H34024" s="4"/>
    </row>
    <row r="34025" spans="8:8">
      <c r="H34025" s="4"/>
    </row>
    <row r="34026" spans="8:8">
      <c r="H34026" s="4"/>
    </row>
    <row r="34027" spans="8:8">
      <c r="H34027" s="4"/>
    </row>
    <row r="34028" spans="8:8">
      <c r="H34028" s="4"/>
    </row>
    <row r="34029" spans="8:8">
      <c r="H34029" s="4"/>
    </row>
    <row r="34030" spans="8:8">
      <c r="H34030" s="4"/>
    </row>
    <row r="34031" spans="8:8">
      <c r="H34031" s="4"/>
    </row>
    <row r="34032" spans="8:8">
      <c r="H34032" s="4"/>
    </row>
    <row r="34033" spans="8:8">
      <c r="H34033" s="4"/>
    </row>
    <row r="34034" spans="8:8">
      <c r="H34034" s="4"/>
    </row>
    <row r="34035" spans="8:8">
      <c r="H34035" s="4"/>
    </row>
    <row r="34036" spans="8:8">
      <c r="H34036" s="4"/>
    </row>
    <row r="34037" spans="8:8">
      <c r="H34037" s="4"/>
    </row>
    <row r="34038" spans="8:8">
      <c r="H34038" s="4"/>
    </row>
    <row r="34039" spans="8:8">
      <c r="H34039" s="4"/>
    </row>
    <row r="34040" spans="8:8">
      <c r="H34040" s="4"/>
    </row>
    <row r="34041" spans="8:8">
      <c r="H34041" s="4"/>
    </row>
    <row r="34042" spans="8:8">
      <c r="H34042" s="4"/>
    </row>
    <row r="34043" spans="8:8">
      <c r="H34043" s="4"/>
    </row>
    <row r="34044" spans="8:8">
      <c r="H34044" s="4"/>
    </row>
    <row r="34045" spans="8:8">
      <c r="H34045" s="4"/>
    </row>
    <row r="34046" spans="8:8">
      <c r="H34046" s="4"/>
    </row>
    <row r="34047" spans="8:8">
      <c r="H34047" s="4"/>
    </row>
    <row r="34048" spans="8:8">
      <c r="H34048" s="4"/>
    </row>
    <row r="34049" spans="8:8">
      <c r="H34049" s="4"/>
    </row>
    <row r="34050" spans="8:8">
      <c r="H34050" s="4"/>
    </row>
    <row r="34051" spans="8:8">
      <c r="H34051" s="4"/>
    </row>
    <row r="34052" spans="8:8">
      <c r="H34052" s="4"/>
    </row>
    <row r="34053" spans="8:8">
      <c r="H34053" s="4"/>
    </row>
    <row r="34054" spans="8:8">
      <c r="H34054" s="4"/>
    </row>
    <row r="34055" spans="8:8">
      <c r="H34055" s="4"/>
    </row>
    <row r="34056" spans="8:8">
      <c r="H34056" s="4"/>
    </row>
    <row r="34057" spans="8:8">
      <c r="H34057" s="4"/>
    </row>
    <row r="34058" spans="8:8">
      <c r="H34058" s="4"/>
    </row>
    <row r="34059" spans="8:8">
      <c r="H34059" s="4"/>
    </row>
    <row r="34060" spans="8:8">
      <c r="H34060" s="4"/>
    </row>
    <row r="34061" spans="8:8">
      <c r="H34061" s="4"/>
    </row>
    <row r="34062" spans="8:8">
      <c r="H34062" s="4"/>
    </row>
    <row r="34063" spans="8:8">
      <c r="H34063" s="4"/>
    </row>
    <row r="34064" spans="8:8">
      <c r="H34064" s="4"/>
    </row>
    <row r="34065" spans="8:8">
      <c r="H34065" s="4"/>
    </row>
    <row r="34066" spans="8:8">
      <c r="H34066" s="4"/>
    </row>
    <row r="34067" spans="8:8">
      <c r="H34067" s="4"/>
    </row>
    <row r="34068" spans="8:8">
      <c r="H34068" s="4"/>
    </row>
    <row r="34069" spans="8:8">
      <c r="H34069" s="4"/>
    </row>
    <row r="34070" spans="8:8">
      <c r="H34070" s="4"/>
    </row>
    <row r="34071" spans="8:8">
      <c r="H34071" s="4"/>
    </row>
    <row r="34072" spans="8:8">
      <c r="H34072" s="4"/>
    </row>
    <row r="34073" spans="8:8">
      <c r="H34073" s="4"/>
    </row>
    <row r="34074" spans="8:8">
      <c r="H34074" s="4"/>
    </row>
    <row r="34075" spans="8:8">
      <c r="H34075" s="4"/>
    </row>
    <row r="34076" spans="8:8">
      <c r="H34076" s="4"/>
    </row>
    <row r="34077" spans="8:8">
      <c r="H34077" s="4"/>
    </row>
    <row r="34078" spans="8:8">
      <c r="H34078" s="4"/>
    </row>
    <row r="34079" spans="8:8">
      <c r="H34079" s="4"/>
    </row>
    <row r="34080" spans="8:8">
      <c r="H34080" s="4"/>
    </row>
    <row r="34081" spans="8:8">
      <c r="H34081" s="4"/>
    </row>
    <row r="34082" spans="8:8">
      <c r="H34082" s="4"/>
    </row>
    <row r="34083" spans="8:8">
      <c r="H34083" s="4"/>
    </row>
    <row r="34084" spans="8:8">
      <c r="H34084" s="4"/>
    </row>
    <row r="34085" spans="8:8">
      <c r="H34085" s="4"/>
    </row>
    <row r="34086" spans="8:8">
      <c r="H34086" s="4"/>
    </row>
    <row r="34087" spans="8:8">
      <c r="H34087" s="4"/>
    </row>
    <row r="34088" spans="8:8">
      <c r="H34088" s="4"/>
    </row>
    <row r="34089" spans="8:8">
      <c r="H34089" s="4"/>
    </row>
    <row r="34090" spans="8:8">
      <c r="H34090" s="4"/>
    </row>
    <row r="34091" spans="8:8">
      <c r="H34091" s="4"/>
    </row>
    <row r="34092" spans="8:8">
      <c r="H34092" s="4"/>
    </row>
    <row r="34093" spans="8:8">
      <c r="H34093" s="4"/>
    </row>
    <row r="34094" spans="8:8">
      <c r="H34094" s="4"/>
    </row>
    <row r="34095" spans="8:8">
      <c r="H34095" s="4"/>
    </row>
    <row r="34096" spans="8:8">
      <c r="H34096" s="4"/>
    </row>
    <row r="34097" spans="8:8">
      <c r="H34097" s="4"/>
    </row>
    <row r="34098" spans="8:8">
      <c r="H34098" s="4"/>
    </row>
    <row r="34099" spans="8:8">
      <c r="H34099" s="4"/>
    </row>
    <row r="34100" spans="8:8">
      <c r="H34100" s="4"/>
    </row>
    <row r="34101" spans="8:8">
      <c r="H34101" s="4"/>
    </row>
    <row r="34102" spans="8:8">
      <c r="H34102" s="4"/>
    </row>
    <row r="34103" spans="8:8">
      <c r="H34103" s="4"/>
    </row>
    <row r="34104" spans="8:8">
      <c r="H34104" s="4"/>
    </row>
    <row r="34105" spans="8:8">
      <c r="H34105" s="4"/>
    </row>
    <row r="34106" spans="8:8">
      <c r="H34106" s="4"/>
    </row>
    <row r="34107" spans="8:8">
      <c r="H34107" s="4"/>
    </row>
    <row r="34108" spans="8:8">
      <c r="H34108" s="4"/>
    </row>
    <row r="34109" spans="8:8">
      <c r="H34109" s="4"/>
    </row>
    <row r="34110" spans="8:8">
      <c r="H34110" s="4"/>
    </row>
    <row r="34111" spans="8:8">
      <c r="H34111" s="4"/>
    </row>
    <row r="34112" spans="8:8">
      <c r="H34112" s="4"/>
    </row>
    <row r="34113" spans="8:8">
      <c r="H34113" s="4"/>
    </row>
    <row r="34114" spans="8:8">
      <c r="H34114" s="4"/>
    </row>
    <row r="34115" spans="8:8">
      <c r="H34115" s="4"/>
    </row>
    <row r="34116" spans="8:8">
      <c r="H34116" s="4"/>
    </row>
    <row r="34117" spans="8:8">
      <c r="H34117" s="4"/>
    </row>
    <row r="34118" spans="8:8">
      <c r="H34118" s="4"/>
    </row>
    <row r="34119" spans="8:8">
      <c r="H34119" s="4"/>
    </row>
    <row r="34120" spans="8:8">
      <c r="H34120" s="4"/>
    </row>
    <row r="34121" spans="8:8">
      <c r="H34121" s="4"/>
    </row>
    <row r="34122" spans="8:8">
      <c r="H34122" s="4"/>
    </row>
    <row r="34123" spans="8:8">
      <c r="H34123" s="4"/>
    </row>
    <row r="34124" spans="8:8">
      <c r="H34124" s="4"/>
    </row>
    <row r="34125" spans="8:8">
      <c r="H34125" s="4"/>
    </row>
    <row r="34126" spans="8:8">
      <c r="H34126" s="4"/>
    </row>
    <row r="34127" spans="8:8">
      <c r="H34127" s="4"/>
    </row>
    <row r="34128" spans="8:8">
      <c r="H34128" s="4"/>
    </row>
    <row r="34129" spans="8:8">
      <c r="H34129" s="4"/>
    </row>
    <row r="34130" spans="8:8">
      <c r="H34130" s="4"/>
    </row>
    <row r="34131" spans="8:8">
      <c r="H34131" s="4"/>
    </row>
    <row r="34132" spans="8:8">
      <c r="H34132" s="4"/>
    </row>
    <row r="34133" spans="8:8">
      <c r="H34133" s="4"/>
    </row>
    <row r="34134" spans="8:8">
      <c r="H34134" s="4"/>
    </row>
    <row r="34135" spans="8:8">
      <c r="H34135" s="4"/>
    </row>
    <row r="34136" spans="8:8">
      <c r="H34136" s="4"/>
    </row>
    <row r="34137" spans="8:8">
      <c r="H34137" s="4"/>
    </row>
    <row r="34138" spans="8:8">
      <c r="H34138" s="4"/>
    </row>
    <row r="34139" spans="8:8">
      <c r="H34139" s="4"/>
    </row>
    <row r="34140" spans="8:8">
      <c r="H34140" s="4"/>
    </row>
    <row r="34141" spans="8:8">
      <c r="H34141" s="4"/>
    </row>
    <row r="34142" spans="8:8">
      <c r="H34142" s="4"/>
    </row>
    <row r="34143" spans="8:8">
      <c r="H34143" s="4"/>
    </row>
    <row r="34144" spans="8:8">
      <c r="H34144" s="4"/>
    </row>
    <row r="34145" spans="8:8">
      <c r="H34145" s="4"/>
    </row>
    <row r="34146" spans="8:8">
      <c r="H34146" s="4"/>
    </row>
    <row r="34147" spans="8:8">
      <c r="H34147" s="4"/>
    </row>
    <row r="34148" spans="8:8">
      <c r="H34148" s="4"/>
    </row>
    <row r="34149" spans="8:8">
      <c r="H34149" s="4"/>
    </row>
    <row r="34150" spans="8:8">
      <c r="H34150" s="4"/>
    </row>
    <row r="34151" spans="8:8">
      <c r="H34151" s="4"/>
    </row>
    <row r="34152" spans="8:8">
      <c r="H34152" s="4"/>
    </row>
    <row r="34153" spans="8:8">
      <c r="H34153" s="4"/>
    </row>
    <row r="34154" spans="8:8">
      <c r="H34154" s="4"/>
    </row>
    <row r="34155" spans="8:8">
      <c r="H34155" s="4"/>
    </row>
    <row r="34156" spans="8:8">
      <c r="H34156" s="4"/>
    </row>
    <row r="34157" spans="8:8">
      <c r="H34157" s="4"/>
    </row>
    <row r="34158" spans="8:8">
      <c r="H34158" s="4"/>
    </row>
    <row r="34159" spans="8:8">
      <c r="H34159" s="4"/>
    </row>
    <row r="34160" spans="8:8">
      <c r="H34160" s="4"/>
    </row>
    <row r="34161" spans="8:8">
      <c r="H34161" s="4"/>
    </row>
    <row r="34162" spans="8:8">
      <c r="H34162" s="4"/>
    </row>
    <row r="34163" spans="8:8">
      <c r="H34163" s="4"/>
    </row>
    <row r="34164" spans="8:8">
      <c r="H34164" s="4"/>
    </row>
    <row r="34165" spans="8:8">
      <c r="H34165" s="4"/>
    </row>
    <row r="34166" spans="8:8">
      <c r="H34166" s="4"/>
    </row>
    <row r="34167" spans="8:8">
      <c r="H34167" s="4"/>
    </row>
    <row r="34168" spans="8:8">
      <c r="H34168" s="4"/>
    </row>
    <row r="34169" spans="8:8">
      <c r="H34169" s="4"/>
    </row>
    <row r="34170" spans="8:8">
      <c r="H34170" s="4"/>
    </row>
    <row r="34171" spans="8:8">
      <c r="H34171" s="4"/>
    </row>
    <row r="34172" spans="8:8">
      <c r="H34172" s="4"/>
    </row>
    <row r="34173" spans="8:8">
      <c r="H34173" s="4"/>
    </row>
    <row r="34174" spans="8:8">
      <c r="H34174" s="4"/>
    </row>
    <row r="34175" spans="8:8">
      <c r="H34175" s="4"/>
    </row>
    <row r="34176" spans="8:8">
      <c r="H34176" s="4"/>
    </row>
    <row r="34177" spans="8:8">
      <c r="H34177" s="4"/>
    </row>
    <row r="34178" spans="8:8">
      <c r="H34178" s="4"/>
    </row>
    <row r="34179" spans="8:8">
      <c r="H34179" s="4"/>
    </row>
    <row r="34180" spans="8:8">
      <c r="H34180" s="4"/>
    </row>
    <row r="34181" spans="8:8">
      <c r="H34181" s="4"/>
    </row>
    <row r="34182" spans="8:8">
      <c r="H34182" s="4"/>
    </row>
    <row r="34183" spans="8:8">
      <c r="H34183" s="4"/>
    </row>
    <row r="34184" spans="8:8">
      <c r="H34184" s="4"/>
    </row>
    <row r="34185" spans="8:8">
      <c r="H34185" s="4"/>
    </row>
    <row r="34186" spans="8:8">
      <c r="H34186" s="4"/>
    </row>
    <row r="34187" spans="8:8">
      <c r="H34187" s="4"/>
    </row>
    <row r="34188" spans="8:8">
      <c r="H34188" s="4"/>
    </row>
    <row r="34189" spans="8:8">
      <c r="H34189" s="4"/>
    </row>
    <row r="34190" spans="8:8">
      <c r="H34190" s="4"/>
    </row>
    <row r="34191" spans="8:8">
      <c r="H34191" s="4"/>
    </row>
    <row r="34192" spans="8:8">
      <c r="H34192" s="4"/>
    </row>
    <row r="34193" spans="8:8">
      <c r="H34193" s="4"/>
    </row>
    <row r="34194" spans="8:8">
      <c r="H34194" s="4"/>
    </row>
    <row r="34195" spans="8:8">
      <c r="H34195" s="4"/>
    </row>
    <row r="34196" spans="8:8">
      <c r="H34196" s="4"/>
    </row>
    <row r="34197" spans="8:8">
      <c r="H34197" s="4"/>
    </row>
    <row r="34198" spans="8:8">
      <c r="H34198" s="4"/>
    </row>
    <row r="34199" spans="8:8">
      <c r="H34199" s="4"/>
    </row>
    <row r="34200" spans="8:8">
      <c r="H34200" s="4"/>
    </row>
    <row r="34201" spans="8:8">
      <c r="H34201" s="4"/>
    </row>
    <row r="34202" spans="8:8">
      <c r="H34202" s="4"/>
    </row>
    <row r="34203" spans="8:8">
      <c r="H34203" s="4"/>
    </row>
    <row r="34204" spans="8:8">
      <c r="H34204" s="4"/>
    </row>
    <row r="34205" spans="8:8">
      <c r="H34205" s="4"/>
    </row>
    <row r="34206" spans="8:8">
      <c r="H34206" s="4"/>
    </row>
    <row r="34207" spans="8:8">
      <c r="H34207" s="4"/>
    </row>
    <row r="34208" spans="8:8">
      <c r="H34208" s="4"/>
    </row>
    <row r="34209" spans="8:8">
      <c r="H34209" s="4"/>
    </row>
    <row r="34210" spans="8:8">
      <c r="H34210" s="4"/>
    </row>
    <row r="34211" spans="8:8">
      <c r="H34211" s="4"/>
    </row>
    <row r="34212" spans="8:8">
      <c r="H34212" s="4"/>
    </row>
    <row r="34213" spans="8:8">
      <c r="H34213" s="4"/>
    </row>
    <row r="34214" spans="8:8">
      <c r="H34214" s="4"/>
    </row>
    <row r="34215" spans="8:8">
      <c r="H34215" s="4"/>
    </row>
    <row r="34216" spans="8:8">
      <c r="H34216" s="4"/>
    </row>
    <row r="34217" spans="8:8">
      <c r="H34217" s="4"/>
    </row>
    <row r="34218" spans="8:8">
      <c r="H34218" s="4"/>
    </row>
    <row r="34219" spans="8:8">
      <c r="H34219" s="4"/>
    </row>
    <row r="34220" spans="8:8">
      <c r="H34220" s="4"/>
    </row>
    <row r="34221" spans="8:8">
      <c r="H34221" s="4"/>
    </row>
    <row r="34222" spans="8:8">
      <c r="H34222" s="4"/>
    </row>
    <row r="34223" spans="8:8">
      <c r="H34223" s="4"/>
    </row>
    <row r="34224" spans="8:8">
      <c r="H34224" s="4"/>
    </row>
    <row r="34225" spans="8:8">
      <c r="H34225" s="4"/>
    </row>
    <row r="34226" spans="8:8">
      <c r="H34226" s="4"/>
    </row>
    <row r="34227" spans="8:8">
      <c r="H34227" s="4"/>
    </row>
    <row r="34228" spans="8:8">
      <c r="H34228" s="4"/>
    </row>
    <row r="34229" spans="8:8">
      <c r="H34229" s="4"/>
    </row>
    <row r="34230" spans="8:8">
      <c r="H34230" s="4"/>
    </row>
    <row r="34231" spans="8:8">
      <c r="H34231" s="4"/>
    </row>
    <row r="34232" spans="8:8">
      <c r="H34232" s="4"/>
    </row>
    <row r="34233" spans="8:8">
      <c r="H34233" s="4"/>
    </row>
    <row r="34234" spans="8:8">
      <c r="H34234" s="4"/>
    </row>
    <row r="34235" spans="8:8">
      <c r="H34235" s="4"/>
    </row>
    <row r="34236" spans="8:8">
      <c r="H34236" s="4"/>
    </row>
    <row r="34237" spans="8:8">
      <c r="H34237" s="4"/>
    </row>
    <row r="34238" spans="8:8">
      <c r="H34238" s="4"/>
    </row>
    <row r="34239" spans="8:8">
      <c r="H34239" s="4"/>
    </row>
    <row r="34240" spans="8:8">
      <c r="H34240" s="4"/>
    </row>
    <row r="34241" spans="8:8">
      <c r="H34241" s="4"/>
    </row>
    <row r="34242" spans="8:8">
      <c r="H34242" s="4"/>
    </row>
    <row r="34243" spans="8:8">
      <c r="H34243" s="4"/>
    </row>
    <row r="34244" spans="8:8">
      <c r="H34244" s="4"/>
    </row>
    <row r="34245" spans="8:8">
      <c r="H34245" s="4"/>
    </row>
    <row r="34246" spans="8:8">
      <c r="H34246" s="4"/>
    </row>
    <row r="34247" spans="8:8">
      <c r="H34247" s="4"/>
    </row>
    <row r="34248" spans="8:8">
      <c r="H34248" s="4"/>
    </row>
    <row r="34249" spans="8:8">
      <c r="H34249" s="4"/>
    </row>
    <row r="34250" spans="8:8">
      <c r="H34250" s="4"/>
    </row>
    <row r="34251" spans="8:8">
      <c r="H34251" s="4"/>
    </row>
    <row r="34252" spans="8:8">
      <c r="H34252" s="4"/>
    </row>
    <row r="34253" spans="8:8">
      <c r="H34253" s="4"/>
    </row>
    <row r="34254" spans="8:8">
      <c r="H34254" s="4"/>
    </row>
    <row r="34255" spans="8:8">
      <c r="H34255" s="4"/>
    </row>
    <row r="34256" spans="8:8">
      <c r="H34256" s="4"/>
    </row>
    <row r="34257" spans="8:8">
      <c r="H34257" s="4"/>
    </row>
    <row r="34258" spans="8:8">
      <c r="H34258" s="4"/>
    </row>
    <row r="34259" spans="8:8">
      <c r="H34259" s="4"/>
    </row>
    <row r="34260" spans="8:8">
      <c r="H34260" s="4"/>
    </row>
    <row r="34261" spans="8:8">
      <c r="H34261" s="4"/>
    </row>
    <row r="34262" spans="8:8">
      <c r="H34262" s="4"/>
    </row>
    <row r="34263" spans="8:8">
      <c r="H34263" s="4"/>
    </row>
    <row r="34264" spans="8:8">
      <c r="H34264" s="4"/>
    </row>
    <row r="34265" spans="8:8">
      <c r="H34265" s="4"/>
    </row>
    <row r="34266" spans="8:8">
      <c r="H34266" s="4"/>
    </row>
    <row r="34267" spans="8:8">
      <c r="H34267" s="4"/>
    </row>
    <row r="34268" spans="8:8">
      <c r="H34268" s="4"/>
    </row>
    <row r="34269" spans="8:8">
      <c r="H34269" s="4"/>
    </row>
    <row r="34270" spans="8:8">
      <c r="H34270" s="4"/>
    </row>
    <row r="34271" spans="8:8">
      <c r="H34271" s="4"/>
    </row>
    <row r="34272" spans="8:8">
      <c r="H34272" s="4"/>
    </row>
    <row r="34273" spans="8:8">
      <c r="H34273" s="4"/>
    </row>
    <row r="34274" spans="8:8">
      <c r="H34274" s="4"/>
    </row>
    <row r="34275" spans="8:8">
      <c r="H34275" s="4"/>
    </row>
    <row r="34276" spans="8:8">
      <c r="H34276" s="4"/>
    </row>
    <row r="34277" spans="8:8">
      <c r="H34277" s="4"/>
    </row>
    <row r="34278" spans="8:8">
      <c r="H34278" s="4"/>
    </row>
    <row r="34279" spans="8:8">
      <c r="H34279" s="4"/>
    </row>
    <row r="34280" spans="8:8">
      <c r="H34280" s="4"/>
    </row>
    <row r="34281" spans="8:8">
      <c r="H34281" s="4"/>
    </row>
    <row r="34282" spans="8:8">
      <c r="H34282" s="4"/>
    </row>
    <row r="34283" spans="8:8">
      <c r="H34283" s="4"/>
    </row>
    <row r="34284" spans="8:8">
      <c r="H34284" s="4"/>
    </row>
    <row r="34285" spans="8:8">
      <c r="H34285" s="4"/>
    </row>
    <row r="34286" spans="8:8">
      <c r="H34286" s="4"/>
    </row>
    <row r="34287" spans="8:8">
      <c r="H34287" s="4"/>
    </row>
    <row r="34288" spans="8:8">
      <c r="H34288" s="4"/>
    </row>
    <row r="34289" spans="8:8">
      <c r="H34289" s="4"/>
    </row>
    <row r="34290" spans="8:8">
      <c r="H34290" s="4"/>
    </row>
    <row r="34291" spans="8:8">
      <c r="H34291" s="4"/>
    </row>
    <row r="34292" spans="8:8">
      <c r="H34292" s="4"/>
    </row>
    <row r="34293" spans="8:8">
      <c r="H34293" s="4"/>
    </row>
    <row r="34294" spans="8:8">
      <c r="H34294" s="4"/>
    </row>
    <row r="34295" spans="8:8">
      <c r="H34295" s="4"/>
    </row>
    <row r="34296" spans="8:8">
      <c r="H34296" s="4"/>
    </row>
    <row r="34297" spans="8:8">
      <c r="H34297" s="4"/>
    </row>
    <row r="34298" spans="8:8">
      <c r="H34298" s="4"/>
    </row>
    <row r="34299" spans="8:8">
      <c r="H34299" s="4"/>
    </row>
    <row r="34300" spans="8:8">
      <c r="H34300" s="4"/>
    </row>
    <row r="34301" spans="8:8">
      <c r="H34301" s="4"/>
    </row>
    <row r="34302" spans="8:8">
      <c r="H34302" s="4"/>
    </row>
    <row r="34303" spans="8:8">
      <c r="H34303" s="4"/>
    </row>
    <row r="34304" spans="8:8">
      <c r="H34304" s="4"/>
    </row>
    <row r="34305" spans="8:8">
      <c r="H34305" s="4"/>
    </row>
    <row r="34306" spans="8:8">
      <c r="H34306" s="4"/>
    </row>
    <row r="34307" spans="8:8">
      <c r="H34307" s="4"/>
    </row>
    <row r="34308" spans="8:8">
      <c r="H34308" s="4"/>
    </row>
    <row r="34309" spans="8:8">
      <c r="H34309" s="4"/>
    </row>
    <row r="34310" spans="8:8">
      <c r="H34310" s="4"/>
    </row>
    <row r="34311" spans="8:8">
      <c r="H34311" s="4"/>
    </row>
    <row r="34312" spans="8:8">
      <c r="H34312" s="4"/>
    </row>
    <row r="34313" spans="8:8">
      <c r="H34313" s="4"/>
    </row>
    <row r="34314" spans="8:8">
      <c r="H34314" s="4"/>
    </row>
    <row r="34315" spans="8:8">
      <c r="H34315" s="4"/>
    </row>
    <row r="34316" spans="8:8">
      <c r="H34316" s="4"/>
    </row>
    <row r="34317" spans="8:8">
      <c r="H34317" s="4"/>
    </row>
    <row r="34318" spans="8:8">
      <c r="H34318" s="4"/>
    </row>
    <row r="34319" spans="8:8">
      <c r="H34319" s="4"/>
    </row>
    <row r="34320" spans="8:8">
      <c r="H34320" s="4"/>
    </row>
    <row r="34321" spans="8:8">
      <c r="H34321" s="4"/>
    </row>
    <row r="34322" spans="8:8">
      <c r="H34322" s="4"/>
    </row>
    <row r="34323" spans="8:8">
      <c r="H34323" s="4"/>
    </row>
    <row r="34324" spans="8:8">
      <c r="H34324" s="4"/>
    </row>
    <row r="34325" spans="8:8">
      <c r="H34325" s="4"/>
    </row>
    <row r="34326" spans="8:8">
      <c r="H34326" s="4"/>
    </row>
    <row r="34327" spans="8:8">
      <c r="H34327" s="4"/>
    </row>
    <row r="34328" spans="8:8">
      <c r="H34328" s="4"/>
    </row>
    <row r="34329" spans="8:8">
      <c r="H34329" s="4"/>
    </row>
    <row r="34330" spans="8:8">
      <c r="H34330" s="4"/>
    </row>
    <row r="34331" spans="8:8">
      <c r="H34331" s="4"/>
    </row>
    <row r="34332" spans="8:8">
      <c r="H34332" s="4"/>
    </row>
    <row r="34333" spans="8:8">
      <c r="H34333" s="4"/>
    </row>
    <row r="34334" spans="8:8">
      <c r="H34334" s="4"/>
    </row>
    <row r="34335" spans="8:8">
      <c r="H34335" s="4"/>
    </row>
    <row r="34336" spans="8:8">
      <c r="H34336" s="4"/>
    </row>
    <row r="34337" spans="8:8">
      <c r="H34337" s="4"/>
    </row>
    <row r="34338" spans="8:8">
      <c r="H34338" s="4"/>
    </row>
    <row r="34339" spans="8:8">
      <c r="H34339" s="4"/>
    </row>
    <row r="34340" spans="8:8">
      <c r="H34340" s="4"/>
    </row>
    <row r="34341" spans="8:8">
      <c r="H34341" s="4"/>
    </row>
    <row r="34342" spans="8:8">
      <c r="H34342" s="4"/>
    </row>
    <row r="34343" spans="8:8">
      <c r="H34343" s="4"/>
    </row>
    <row r="34344" spans="8:8">
      <c r="H34344" s="4"/>
    </row>
    <row r="34345" spans="8:8">
      <c r="H34345" s="4"/>
    </row>
    <row r="34346" spans="8:8">
      <c r="H34346" s="4"/>
    </row>
    <row r="34347" spans="8:8">
      <c r="H34347" s="4"/>
    </row>
    <row r="34348" spans="8:8">
      <c r="H34348" s="4"/>
    </row>
    <row r="34349" spans="8:8">
      <c r="H34349" s="4"/>
    </row>
    <row r="34350" spans="8:8">
      <c r="H34350" s="4"/>
    </row>
    <row r="34351" spans="8:8">
      <c r="H34351" s="4"/>
    </row>
    <row r="34352" spans="8:8">
      <c r="H34352" s="4"/>
    </row>
    <row r="34353" spans="8:8">
      <c r="H34353" s="4"/>
    </row>
    <row r="34354" spans="8:8">
      <c r="H34354" s="4"/>
    </row>
    <row r="34355" spans="8:8">
      <c r="H34355" s="4"/>
    </row>
    <row r="34356" spans="8:8">
      <c r="H34356" s="4"/>
    </row>
    <row r="34357" spans="8:8">
      <c r="H34357" s="4"/>
    </row>
    <row r="34358" spans="8:8">
      <c r="H34358" s="4"/>
    </row>
    <row r="34359" spans="8:8">
      <c r="H34359" s="4"/>
    </row>
    <row r="34360" spans="8:8">
      <c r="H34360" s="4"/>
    </row>
    <row r="34361" spans="8:8">
      <c r="H34361" s="4"/>
    </row>
    <row r="34362" spans="8:8">
      <c r="H34362" s="4"/>
    </row>
    <row r="34363" spans="8:8">
      <c r="H34363" s="4"/>
    </row>
    <row r="34364" spans="8:8">
      <c r="H34364" s="4"/>
    </row>
    <row r="34365" spans="8:8">
      <c r="H34365" s="4"/>
    </row>
    <row r="34366" spans="8:8">
      <c r="H34366" s="4"/>
    </row>
    <row r="34367" spans="8:8">
      <c r="H34367" s="4"/>
    </row>
    <row r="34368" spans="8:8">
      <c r="H34368" s="4"/>
    </row>
    <row r="34369" spans="8:8">
      <c r="H34369" s="4"/>
    </row>
    <row r="34370" spans="8:8">
      <c r="H34370" s="4"/>
    </row>
    <row r="34371" spans="8:8">
      <c r="H34371" s="4"/>
    </row>
    <row r="34372" spans="8:8">
      <c r="H34372" s="4"/>
    </row>
    <row r="34373" spans="8:8">
      <c r="H34373" s="4"/>
    </row>
    <row r="34374" spans="8:8">
      <c r="H34374" s="4"/>
    </row>
    <row r="34375" spans="8:8">
      <c r="H34375" s="4"/>
    </row>
    <row r="34376" spans="8:8">
      <c r="H34376" s="4"/>
    </row>
    <row r="34377" spans="8:8">
      <c r="H34377" s="4"/>
    </row>
    <row r="34378" spans="8:8">
      <c r="H34378" s="4"/>
    </row>
    <row r="34379" spans="8:8">
      <c r="H34379" s="4"/>
    </row>
    <row r="34380" spans="8:8">
      <c r="H34380" s="4"/>
    </row>
    <row r="34381" spans="8:8">
      <c r="H34381" s="4"/>
    </row>
    <row r="34382" spans="8:8">
      <c r="H34382" s="4"/>
    </row>
    <row r="34383" spans="8:8">
      <c r="H34383" s="4"/>
    </row>
    <row r="34384" spans="8:8">
      <c r="H34384" s="4"/>
    </row>
    <row r="34385" spans="8:8">
      <c r="H34385" s="4"/>
    </row>
    <row r="34386" spans="8:8">
      <c r="H34386" s="4"/>
    </row>
    <row r="34387" spans="8:8">
      <c r="H34387" s="4"/>
    </row>
    <row r="34388" spans="8:8">
      <c r="H34388" s="4"/>
    </row>
    <row r="34389" spans="8:8">
      <c r="H34389" s="4"/>
    </row>
    <row r="34390" spans="8:8">
      <c r="H34390" s="4"/>
    </row>
    <row r="34391" spans="8:8">
      <c r="H34391" s="4"/>
    </row>
    <row r="34392" spans="8:8">
      <c r="H34392" s="4"/>
    </row>
    <row r="34393" spans="8:8">
      <c r="H34393" s="4"/>
    </row>
    <row r="34394" spans="8:8">
      <c r="H34394" s="4"/>
    </row>
    <row r="34395" spans="8:8">
      <c r="H34395" s="4"/>
    </row>
    <row r="34396" spans="8:8">
      <c r="H34396" s="4"/>
    </row>
    <row r="34397" spans="8:8">
      <c r="H34397" s="4"/>
    </row>
    <row r="34398" spans="8:8">
      <c r="H34398" s="4"/>
    </row>
    <row r="34399" spans="8:8">
      <c r="H34399" s="4"/>
    </row>
    <row r="34400" spans="8:8">
      <c r="H34400" s="4"/>
    </row>
    <row r="34401" spans="8:8">
      <c r="H34401" s="4"/>
    </row>
    <row r="34402" spans="8:8">
      <c r="H34402" s="4"/>
    </row>
    <row r="34403" spans="8:8">
      <c r="H34403" s="4"/>
    </row>
    <row r="34404" spans="8:8">
      <c r="H34404" s="4"/>
    </row>
    <row r="34405" spans="8:8">
      <c r="H34405" s="4"/>
    </row>
    <row r="34406" spans="8:8">
      <c r="H34406" s="4"/>
    </row>
    <row r="34407" spans="8:8">
      <c r="H34407" s="4"/>
    </row>
    <row r="34408" spans="8:8">
      <c r="H34408" s="4"/>
    </row>
    <row r="34409" spans="8:8">
      <c r="H34409" s="4"/>
    </row>
    <row r="34410" spans="8:8">
      <c r="H34410" s="4"/>
    </row>
    <row r="34411" spans="8:8">
      <c r="H34411" s="4"/>
    </row>
    <row r="34412" spans="8:8">
      <c r="H34412" s="4"/>
    </row>
    <row r="34413" spans="8:8">
      <c r="H34413" s="4"/>
    </row>
    <row r="34414" spans="8:8">
      <c r="H34414" s="4"/>
    </row>
    <row r="34415" spans="8:8">
      <c r="H34415" s="4"/>
    </row>
    <row r="34416" spans="8:8">
      <c r="H34416" s="4"/>
    </row>
    <row r="34417" spans="8:8">
      <c r="H34417" s="4"/>
    </row>
    <row r="34418" spans="8:8">
      <c r="H34418" s="4"/>
    </row>
    <row r="34419" spans="8:8">
      <c r="H34419" s="4"/>
    </row>
    <row r="34420" spans="8:8">
      <c r="H34420" s="4"/>
    </row>
    <row r="34421" spans="8:8">
      <c r="H34421" s="4"/>
    </row>
    <row r="34422" spans="8:8">
      <c r="H34422" s="4"/>
    </row>
    <row r="34423" spans="8:8">
      <c r="H34423" s="4"/>
    </row>
    <row r="34424" spans="8:8">
      <c r="H34424" s="4"/>
    </row>
    <row r="34425" spans="8:8">
      <c r="H34425" s="4"/>
    </row>
    <row r="34426" spans="8:8">
      <c r="H34426" s="4"/>
    </row>
    <row r="34427" spans="8:8">
      <c r="H34427" s="4"/>
    </row>
    <row r="34428" spans="8:8">
      <c r="H34428" s="4"/>
    </row>
    <row r="34429" spans="8:8">
      <c r="H34429" s="4"/>
    </row>
    <row r="34430" spans="8:8">
      <c r="H34430" s="4"/>
    </row>
    <row r="34431" spans="8:8">
      <c r="H34431" s="4"/>
    </row>
    <row r="34432" spans="8:8">
      <c r="H34432" s="4"/>
    </row>
    <row r="34433" spans="8:8">
      <c r="H34433" s="4"/>
    </row>
    <row r="34434" spans="8:8">
      <c r="H34434" s="4"/>
    </row>
    <row r="34435" spans="8:8">
      <c r="H34435" s="4"/>
    </row>
    <row r="34436" spans="8:8">
      <c r="H34436" s="4"/>
    </row>
    <row r="34437" spans="8:8">
      <c r="H34437" s="4"/>
    </row>
    <row r="34438" spans="8:8">
      <c r="H34438" s="4"/>
    </row>
    <row r="34439" spans="8:8">
      <c r="H34439" s="4"/>
    </row>
    <row r="34440" spans="8:8">
      <c r="H34440" s="4"/>
    </row>
    <row r="34441" spans="8:8">
      <c r="H34441" s="4"/>
    </row>
    <row r="34442" spans="8:8">
      <c r="H34442" s="4"/>
    </row>
    <row r="34443" spans="8:8">
      <c r="H34443" s="4"/>
    </row>
    <row r="34444" spans="8:8">
      <c r="H34444" s="4"/>
    </row>
    <row r="34445" spans="8:8">
      <c r="H34445" s="4"/>
    </row>
    <row r="34446" spans="8:8">
      <c r="H34446" s="4"/>
    </row>
    <row r="34447" spans="8:8">
      <c r="H34447" s="4"/>
    </row>
    <row r="34448" spans="8:8">
      <c r="H34448" s="4"/>
    </row>
    <row r="34449" spans="8:8">
      <c r="H34449" s="4"/>
    </row>
    <row r="34450" spans="8:8">
      <c r="H34450" s="4"/>
    </row>
    <row r="34451" spans="8:8">
      <c r="H34451" s="4"/>
    </row>
    <row r="34452" spans="8:8">
      <c r="H34452" s="4"/>
    </row>
    <row r="34453" spans="8:8">
      <c r="H34453" s="4"/>
    </row>
    <row r="34454" spans="8:8">
      <c r="H34454" s="4"/>
    </row>
    <row r="34455" spans="8:8">
      <c r="H34455" s="4"/>
    </row>
    <row r="34456" spans="8:8">
      <c r="H34456" s="4"/>
    </row>
    <row r="34457" spans="8:8">
      <c r="H34457" s="4"/>
    </row>
    <row r="34458" spans="8:8">
      <c r="H34458" s="4"/>
    </row>
    <row r="34459" spans="8:8">
      <c r="H34459" s="4"/>
    </row>
    <row r="34460" spans="8:8">
      <c r="H34460" s="4"/>
    </row>
    <row r="34461" spans="8:8">
      <c r="H34461" s="4"/>
    </row>
    <row r="34462" spans="8:8">
      <c r="H34462" s="4"/>
    </row>
    <row r="34463" spans="8:8">
      <c r="H34463" s="4"/>
    </row>
    <row r="34464" spans="8:8">
      <c r="H34464" s="4"/>
    </row>
    <row r="34465" spans="8:8">
      <c r="H34465" s="4"/>
    </row>
    <row r="34466" spans="8:8">
      <c r="H34466" s="4"/>
    </row>
    <row r="34467" spans="8:8">
      <c r="H34467" s="4"/>
    </row>
    <row r="34468" spans="8:8">
      <c r="H34468" s="4"/>
    </row>
    <row r="34469" spans="8:8">
      <c r="H34469" s="4"/>
    </row>
    <row r="34470" spans="8:8">
      <c r="H34470" s="4"/>
    </row>
    <row r="34471" spans="8:8">
      <c r="H34471" s="4"/>
    </row>
    <row r="34472" spans="8:8">
      <c r="H34472" s="4"/>
    </row>
    <row r="34473" spans="8:8">
      <c r="H34473" s="4"/>
    </row>
    <row r="34474" spans="8:8">
      <c r="H34474" s="4"/>
    </row>
    <row r="34475" spans="8:8">
      <c r="H34475" s="4"/>
    </row>
    <row r="34476" spans="8:8">
      <c r="H34476" s="4"/>
    </row>
    <row r="34477" spans="8:8">
      <c r="H34477" s="4"/>
    </row>
    <row r="34478" spans="8:8">
      <c r="H34478" s="4"/>
    </row>
    <row r="34479" spans="8:8">
      <c r="H34479" s="4"/>
    </row>
    <row r="34480" spans="8:8">
      <c r="H34480" s="4"/>
    </row>
    <row r="34481" spans="8:8">
      <c r="H34481" s="4"/>
    </row>
    <row r="34482" spans="8:8">
      <c r="H34482" s="4"/>
    </row>
    <row r="34483" spans="8:8">
      <c r="H34483" s="4"/>
    </row>
    <row r="34484" spans="8:8">
      <c r="H34484" s="4"/>
    </row>
    <row r="34485" spans="8:8">
      <c r="H34485" s="4"/>
    </row>
    <row r="34486" spans="8:8">
      <c r="H34486" s="4"/>
    </row>
    <row r="34487" spans="8:8">
      <c r="H34487" s="4"/>
    </row>
    <row r="34488" spans="8:8">
      <c r="H34488" s="4"/>
    </row>
    <row r="34489" spans="8:8">
      <c r="H34489" s="4"/>
    </row>
    <row r="34490" spans="8:8">
      <c r="H34490" s="4"/>
    </row>
    <row r="34491" spans="8:8">
      <c r="H34491" s="4"/>
    </row>
    <row r="34492" spans="8:8">
      <c r="H34492" s="4"/>
    </row>
    <row r="34493" spans="8:8">
      <c r="H34493" s="4"/>
    </row>
    <row r="34494" spans="8:8">
      <c r="H34494" s="4"/>
    </row>
    <row r="34495" spans="8:8">
      <c r="H34495" s="4"/>
    </row>
    <row r="34496" spans="8:8">
      <c r="H34496" s="4"/>
    </row>
    <row r="34497" spans="8:8">
      <c r="H34497" s="4"/>
    </row>
    <row r="34498" spans="8:8">
      <c r="H34498" s="4"/>
    </row>
    <row r="34499" spans="8:8">
      <c r="H34499" s="4"/>
    </row>
    <row r="34500" spans="8:8">
      <c r="H34500" s="4"/>
    </row>
    <row r="34501" spans="8:8">
      <c r="H34501" s="4"/>
    </row>
    <row r="34502" spans="8:8">
      <c r="H34502" s="4"/>
    </row>
    <row r="34503" spans="8:8">
      <c r="H34503" s="4"/>
    </row>
    <row r="34504" spans="8:8">
      <c r="H34504" s="4"/>
    </row>
    <row r="34505" spans="8:8">
      <c r="H34505" s="4"/>
    </row>
    <row r="34506" spans="8:8">
      <c r="H34506" s="4"/>
    </row>
    <row r="34507" spans="8:8">
      <c r="H34507" s="4"/>
    </row>
    <row r="34508" spans="8:8">
      <c r="H34508" s="4"/>
    </row>
    <row r="34509" spans="8:8">
      <c r="H34509" s="4"/>
    </row>
    <row r="34510" spans="8:8">
      <c r="H34510" s="4"/>
    </row>
    <row r="34511" spans="8:8">
      <c r="H34511" s="4"/>
    </row>
    <row r="34512" spans="8:8">
      <c r="H34512" s="4"/>
    </row>
    <row r="34513" spans="8:8">
      <c r="H34513" s="4"/>
    </row>
    <row r="34514" spans="8:8">
      <c r="H34514" s="4"/>
    </row>
    <row r="34515" spans="8:8">
      <c r="H34515" s="4"/>
    </row>
    <row r="34516" spans="8:8">
      <c r="H34516" s="4"/>
    </row>
    <row r="34517" spans="8:8">
      <c r="H34517" s="4"/>
    </row>
    <row r="34518" spans="8:8">
      <c r="H34518" s="4"/>
    </row>
    <row r="34519" spans="8:8">
      <c r="H34519" s="4"/>
    </row>
    <row r="34520" spans="8:8">
      <c r="H34520" s="4"/>
    </row>
    <row r="34521" spans="8:8">
      <c r="H34521" s="4"/>
    </row>
    <row r="34522" spans="8:8">
      <c r="H34522" s="4"/>
    </row>
    <row r="34523" spans="8:8">
      <c r="H34523" s="4"/>
    </row>
    <row r="34524" spans="8:8">
      <c r="H34524" s="4"/>
    </row>
    <row r="34525" spans="8:8">
      <c r="H34525" s="4"/>
    </row>
    <row r="34526" spans="8:8">
      <c r="H34526" s="4"/>
    </row>
    <row r="34527" spans="8:8">
      <c r="H34527" s="4"/>
    </row>
    <row r="34528" spans="8:8">
      <c r="H34528" s="4"/>
    </row>
    <row r="34529" spans="8:8">
      <c r="H34529" s="4"/>
    </row>
    <row r="34530" spans="8:8">
      <c r="H34530" s="4"/>
    </row>
    <row r="34531" spans="8:8">
      <c r="H34531" s="4"/>
    </row>
    <row r="34532" spans="8:8">
      <c r="H34532" s="4"/>
    </row>
    <row r="34533" spans="8:8">
      <c r="H34533" s="4"/>
    </row>
    <row r="34534" spans="8:8">
      <c r="H34534" s="4"/>
    </row>
    <row r="34535" spans="8:8">
      <c r="H34535" s="4"/>
    </row>
    <row r="34536" spans="8:8">
      <c r="H34536" s="4"/>
    </row>
    <row r="34537" spans="8:8">
      <c r="H34537" s="4"/>
    </row>
    <row r="34538" spans="8:8">
      <c r="H34538" s="4"/>
    </row>
    <row r="34539" spans="8:8">
      <c r="H34539" s="4"/>
    </row>
    <row r="34540" spans="8:8">
      <c r="H34540" s="4"/>
    </row>
    <row r="34541" spans="8:8">
      <c r="H34541" s="4"/>
    </row>
    <row r="34542" spans="8:8">
      <c r="H34542" s="4"/>
    </row>
    <row r="34543" spans="8:8">
      <c r="H34543" s="4"/>
    </row>
    <row r="34544" spans="8:8">
      <c r="H34544" s="4"/>
    </row>
    <row r="34545" spans="8:8">
      <c r="H34545" s="4"/>
    </row>
    <row r="34546" spans="8:8">
      <c r="H34546" s="4"/>
    </row>
    <row r="34547" spans="8:8">
      <c r="H34547" s="4"/>
    </row>
    <row r="34548" spans="8:8">
      <c r="H34548" s="4"/>
    </row>
    <row r="34549" spans="8:8">
      <c r="H34549" s="4"/>
    </row>
    <row r="34550" spans="8:8">
      <c r="H34550" s="4"/>
    </row>
    <row r="34551" spans="8:8">
      <c r="H34551" s="4"/>
    </row>
    <row r="34552" spans="8:8">
      <c r="H34552" s="4"/>
    </row>
    <row r="34553" spans="8:8">
      <c r="H34553" s="4"/>
    </row>
    <row r="34554" spans="8:8">
      <c r="H34554" s="4"/>
    </row>
    <row r="34555" spans="8:8">
      <c r="H34555" s="4"/>
    </row>
    <row r="34556" spans="8:8">
      <c r="H34556" s="4"/>
    </row>
    <row r="34557" spans="8:8">
      <c r="H34557" s="4"/>
    </row>
    <row r="34558" spans="8:8">
      <c r="H34558" s="4"/>
    </row>
    <row r="34559" spans="8:8">
      <c r="H34559" s="4"/>
    </row>
    <row r="34560" spans="8:8">
      <c r="H34560" s="4"/>
    </row>
    <row r="34561" spans="8:8">
      <c r="H34561" s="4"/>
    </row>
    <row r="34562" spans="8:8">
      <c r="H34562" s="4"/>
    </row>
    <row r="34563" spans="8:8">
      <c r="H34563" s="4"/>
    </row>
    <row r="34564" spans="8:8">
      <c r="H34564" s="4"/>
    </row>
    <row r="34565" spans="8:8">
      <c r="H34565" s="4"/>
    </row>
    <row r="34566" spans="8:8">
      <c r="H34566" s="4"/>
    </row>
    <row r="34567" spans="8:8">
      <c r="H34567" s="4"/>
    </row>
    <row r="34568" spans="8:8">
      <c r="H34568" s="4"/>
    </row>
    <row r="34569" spans="8:8">
      <c r="H34569" s="4"/>
    </row>
    <row r="34570" spans="8:8">
      <c r="H34570" s="4"/>
    </row>
    <row r="34571" spans="8:8">
      <c r="H34571" s="4"/>
    </row>
    <row r="34572" spans="8:8">
      <c r="H34572" s="4"/>
    </row>
    <row r="34573" spans="8:8">
      <c r="H34573" s="4"/>
    </row>
    <row r="34574" spans="8:8">
      <c r="H34574" s="4"/>
    </row>
    <row r="34575" spans="8:8">
      <c r="H34575" s="4"/>
    </row>
    <row r="34576" spans="8:8">
      <c r="H34576" s="4"/>
    </row>
    <row r="34577" spans="8:8">
      <c r="H34577" s="4"/>
    </row>
    <row r="34578" spans="8:8">
      <c r="H34578" s="4"/>
    </row>
    <row r="34579" spans="8:8">
      <c r="H34579" s="4"/>
    </row>
    <row r="34580" spans="8:8">
      <c r="H34580" s="4"/>
    </row>
    <row r="34581" spans="8:8">
      <c r="H34581" s="4"/>
    </row>
    <row r="34582" spans="8:8">
      <c r="H34582" s="4"/>
    </row>
    <row r="34583" spans="8:8">
      <c r="H34583" s="4"/>
    </row>
    <row r="34584" spans="8:8">
      <c r="H34584" s="4"/>
    </row>
    <row r="34585" spans="8:8">
      <c r="H34585" s="4"/>
    </row>
    <row r="34586" spans="8:8">
      <c r="H34586" s="4"/>
    </row>
    <row r="34587" spans="8:8">
      <c r="H34587" s="4"/>
    </row>
    <row r="34588" spans="8:8">
      <c r="H34588" s="4"/>
    </row>
    <row r="34589" spans="8:8">
      <c r="H34589" s="4"/>
    </row>
    <row r="34590" spans="8:8">
      <c r="H34590" s="4"/>
    </row>
    <row r="34591" spans="8:8">
      <c r="H34591" s="4"/>
    </row>
    <row r="34592" spans="8:8">
      <c r="H34592" s="4"/>
    </row>
    <row r="34593" spans="8:8">
      <c r="H34593" s="4"/>
    </row>
    <row r="34594" spans="8:8">
      <c r="H34594" s="4"/>
    </row>
    <row r="34595" spans="8:8">
      <c r="H34595" s="4"/>
    </row>
    <row r="34596" spans="8:8">
      <c r="H34596" s="4"/>
    </row>
    <row r="34597" spans="8:8">
      <c r="H34597" s="4"/>
    </row>
    <row r="34598" spans="8:8">
      <c r="H34598" s="4"/>
    </row>
    <row r="34599" spans="8:8">
      <c r="H34599" s="4"/>
    </row>
    <row r="34600" spans="8:8">
      <c r="H34600" s="4"/>
    </row>
    <row r="34601" spans="8:8">
      <c r="H34601" s="4"/>
    </row>
    <row r="34602" spans="8:8">
      <c r="H34602" s="4"/>
    </row>
    <row r="34603" spans="8:8">
      <c r="H34603" s="4"/>
    </row>
    <row r="34604" spans="8:8">
      <c r="H34604" s="4"/>
    </row>
    <row r="34605" spans="8:8">
      <c r="H34605" s="4"/>
    </row>
    <row r="34606" spans="8:8">
      <c r="H34606" s="4"/>
    </row>
    <row r="34607" spans="8:8">
      <c r="H34607" s="4"/>
    </row>
    <row r="34608" spans="8:8">
      <c r="H34608" s="4"/>
    </row>
    <row r="34609" spans="8:8">
      <c r="H34609" s="4"/>
    </row>
    <row r="34610" spans="8:8">
      <c r="H34610" s="4"/>
    </row>
    <row r="34611" spans="8:8">
      <c r="H34611" s="4"/>
    </row>
    <row r="34612" spans="8:8">
      <c r="H34612" s="4"/>
    </row>
    <row r="34613" spans="8:8">
      <c r="H34613" s="4"/>
    </row>
    <row r="34614" spans="8:8">
      <c r="H34614" s="4"/>
    </row>
    <row r="34615" spans="8:8">
      <c r="H34615" s="4"/>
    </row>
    <row r="34616" spans="8:8">
      <c r="H34616" s="4"/>
    </row>
    <row r="34617" spans="8:8">
      <c r="H34617" s="4"/>
    </row>
    <row r="34618" spans="8:8">
      <c r="H34618" s="4"/>
    </row>
    <row r="34619" spans="8:8">
      <c r="H34619" s="4"/>
    </row>
    <row r="34620" spans="8:8">
      <c r="H34620" s="4"/>
    </row>
    <row r="34621" spans="8:8">
      <c r="H34621" s="4"/>
    </row>
    <row r="34622" spans="8:8">
      <c r="H34622" s="4"/>
    </row>
    <row r="34623" spans="8:8">
      <c r="H34623" s="4"/>
    </row>
    <row r="34624" spans="8:8">
      <c r="H34624" s="4"/>
    </row>
    <row r="34625" spans="8:8">
      <c r="H34625" s="4"/>
    </row>
    <row r="34626" spans="8:8">
      <c r="H34626" s="4"/>
    </row>
    <row r="34627" spans="8:8">
      <c r="H34627" s="4"/>
    </row>
    <row r="34628" spans="8:8">
      <c r="H34628" s="4"/>
    </row>
    <row r="34629" spans="8:8">
      <c r="H34629" s="4"/>
    </row>
    <row r="34630" spans="8:8">
      <c r="H34630" s="4"/>
    </row>
    <row r="34631" spans="8:8">
      <c r="H34631" s="4"/>
    </row>
    <row r="34632" spans="8:8">
      <c r="H34632" s="4"/>
    </row>
    <row r="34633" spans="8:8">
      <c r="H34633" s="4"/>
    </row>
    <row r="34634" spans="8:8">
      <c r="H34634" s="4"/>
    </row>
    <row r="34635" spans="8:8">
      <c r="H34635" s="4"/>
    </row>
    <row r="34636" spans="8:8">
      <c r="H34636" s="4"/>
    </row>
    <row r="34637" spans="8:8">
      <c r="H34637" s="4"/>
    </row>
    <row r="34638" spans="8:8">
      <c r="H34638" s="4"/>
    </row>
    <row r="34639" spans="8:8">
      <c r="H34639" s="4"/>
    </row>
    <row r="34640" spans="8:8">
      <c r="H34640" s="4"/>
    </row>
    <row r="34641" spans="8:8">
      <c r="H34641" s="4"/>
    </row>
    <row r="34642" spans="8:8">
      <c r="H34642" s="4"/>
    </row>
    <row r="34643" spans="8:8">
      <c r="H34643" s="4"/>
    </row>
    <row r="34644" spans="8:8">
      <c r="H34644" s="4"/>
    </row>
    <row r="34645" spans="8:8">
      <c r="H34645" s="4"/>
    </row>
    <row r="34646" spans="8:8">
      <c r="H34646" s="4"/>
    </row>
    <row r="34647" spans="8:8">
      <c r="H34647" s="4"/>
    </row>
    <row r="34648" spans="8:8">
      <c r="H34648" s="4"/>
    </row>
    <row r="34649" spans="8:8">
      <c r="H34649" s="4"/>
    </row>
    <row r="34650" spans="8:8">
      <c r="H34650" s="4"/>
    </row>
    <row r="34651" spans="8:8">
      <c r="H34651" s="4"/>
    </row>
    <row r="34652" spans="8:8">
      <c r="H34652" s="4"/>
    </row>
    <row r="34653" spans="8:8">
      <c r="H34653" s="4"/>
    </row>
    <row r="34654" spans="8:8">
      <c r="H34654" s="4"/>
    </row>
    <row r="34655" spans="8:8">
      <c r="H34655" s="4"/>
    </row>
    <row r="34656" spans="8:8">
      <c r="H34656" s="4"/>
    </row>
    <row r="34657" spans="8:8">
      <c r="H34657" s="4"/>
    </row>
    <row r="34658" spans="8:8">
      <c r="H34658" s="4"/>
    </row>
    <row r="34659" spans="8:8">
      <c r="H34659" s="4"/>
    </row>
    <row r="34660" spans="8:8">
      <c r="H34660" s="4"/>
    </row>
    <row r="34661" spans="8:8">
      <c r="H34661" s="4"/>
    </row>
    <row r="34662" spans="8:8">
      <c r="H34662" s="4"/>
    </row>
    <row r="34663" spans="8:8">
      <c r="H34663" s="4"/>
    </row>
    <row r="34664" spans="8:8">
      <c r="H34664" s="4"/>
    </row>
    <row r="34665" spans="8:8">
      <c r="H34665" s="4"/>
    </row>
    <row r="34666" spans="8:8">
      <c r="H34666" s="4"/>
    </row>
    <row r="34667" spans="8:8">
      <c r="H34667" s="4"/>
    </row>
    <row r="34668" spans="8:8">
      <c r="H34668" s="4"/>
    </row>
    <row r="34669" spans="8:8">
      <c r="H34669" s="4"/>
    </row>
    <row r="34670" spans="8:8">
      <c r="H34670" s="4"/>
    </row>
    <row r="34671" spans="8:8">
      <c r="H34671" s="4"/>
    </row>
    <row r="34672" spans="8:8">
      <c r="H34672" s="4"/>
    </row>
    <row r="34673" spans="8:8">
      <c r="H34673" s="4"/>
    </row>
    <row r="34674" spans="8:8">
      <c r="H34674" s="4"/>
    </row>
    <row r="34675" spans="8:8">
      <c r="H34675" s="4"/>
    </row>
    <row r="34676" spans="8:8">
      <c r="H34676" s="4"/>
    </row>
    <row r="34677" spans="8:8">
      <c r="H34677" s="4"/>
    </row>
    <row r="34678" spans="8:8">
      <c r="H34678" s="4"/>
    </row>
    <row r="34679" spans="8:8">
      <c r="H34679" s="4"/>
    </row>
    <row r="34680" spans="8:8">
      <c r="H34680" s="4"/>
    </row>
    <row r="34681" spans="8:8">
      <c r="H34681" s="4"/>
    </row>
    <row r="34682" spans="8:8">
      <c r="H34682" s="4"/>
    </row>
    <row r="34683" spans="8:8">
      <c r="H34683" s="4"/>
    </row>
    <row r="34684" spans="8:8">
      <c r="H34684" s="4"/>
    </row>
    <row r="34685" spans="8:8">
      <c r="H34685" s="4"/>
    </row>
    <row r="34686" spans="8:8">
      <c r="H34686" s="4"/>
    </row>
    <row r="34687" spans="8:8">
      <c r="H34687" s="4"/>
    </row>
    <row r="34688" spans="8:8">
      <c r="H34688" s="4"/>
    </row>
    <row r="34689" spans="8:8">
      <c r="H34689" s="4"/>
    </row>
    <row r="34690" spans="8:8">
      <c r="H34690" s="4"/>
    </row>
    <row r="34691" spans="8:8">
      <c r="H34691" s="4"/>
    </row>
    <row r="34692" spans="8:8">
      <c r="H34692" s="4"/>
    </row>
    <row r="34693" spans="8:8">
      <c r="H34693" s="4"/>
    </row>
    <row r="34694" spans="8:8">
      <c r="H34694" s="4"/>
    </row>
    <row r="34695" spans="8:8">
      <c r="H34695" s="4"/>
    </row>
    <row r="34696" spans="8:8">
      <c r="H34696" s="4"/>
    </row>
    <row r="34697" spans="8:8">
      <c r="H34697" s="4"/>
    </row>
    <row r="34698" spans="8:8">
      <c r="H34698" s="4"/>
    </row>
    <row r="34699" spans="8:8">
      <c r="H34699" s="4"/>
    </row>
    <row r="34700" spans="8:8">
      <c r="H34700" s="4"/>
    </row>
    <row r="34701" spans="8:8">
      <c r="H34701" s="4"/>
    </row>
    <row r="34702" spans="8:8">
      <c r="H34702" s="4"/>
    </row>
    <row r="34703" spans="8:8">
      <c r="H34703" s="4"/>
    </row>
    <row r="34704" spans="8:8">
      <c r="H34704" s="4"/>
    </row>
    <row r="34705" spans="8:8">
      <c r="H34705" s="4"/>
    </row>
    <row r="34706" spans="8:8">
      <c r="H34706" s="4"/>
    </row>
    <row r="34707" spans="8:8">
      <c r="H34707" s="4"/>
    </row>
    <row r="34708" spans="8:8">
      <c r="H34708" s="4"/>
    </row>
    <row r="34709" spans="8:8">
      <c r="H34709" s="4"/>
    </row>
    <row r="34710" spans="8:8">
      <c r="H34710" s="4"/>
    </row>
    <row r="34711" spans="8:8">
      <c r="H34711" s="4"/>
    </row>
    <row r="34712" spans="8:8">
      <c r="H34712" s="4"/>
    </row>
    <row r="34713" spans="8:8">
      <c r="H34713" s="4"/>
    </row>
    <row r="34714" spans="8:8">
      <c r="H34714" s="4"/>
    </row>
    <row r="34715" spans="8:8">
      <c r="H34715" s="4"/>
    </row>
    <row r="34716" spans="8:8">
      <c r="H34716" s="4"/>
    </row>
    <row r="34717" spans="8:8">
      <c r="H34717" s="4"/>
    </row>
    <row r="34718" spans="8:8">
      <c r="H34718" s="4"/>
    </row>
    <row r="34719" spans="8:8">
      <c r="H34719" s="4"/>
    </row>
    <row r="34720" spans="8:8">
      <c r="H34720" s="4"/>
    </row>
    <row r="34721" spans="8:8">
      <c r="H34721" s="4"/>
    </row>
    <row r="34722" spans="8:8">
      <c r="H34722" s="4"/>
    </row>
    <row r="34723" spans="8:8">
      <c r="H34723" s="4"/>
    </row>
    <row r="34724" spans="8:8">
      <c r="H34724" s="4"/>
    </row>
    <row r="34725" spans="8:8">
      <c r="H34725" s="4"/>
    </row>
    <row r="34726" spans="8:8">
      <c r="H34726" s="4"/>
    </row>
    <row r="34727" spans="8:8">
      <c r="H34727" s="4"/>
    </row>
    <row r="34728" spans="8:8">
      <c r="H34728" s="4"/>
    </row>
    <row r="34729" spans="8:8">
      <c r="H34729" s="4"/>
    </row>
    <row r="34730" spans="8:8">
      <c r="H34730" s="4"/>
    </row>
    <row r="34731" spans="8:8">
      <c r="H34731" s="4"/>
    </row>
    <row r="34732" spans="8:8">
      <c r="H34732" s="4"/>
    </row>
    <row r="34733" spans="8:8">
      <c r="H34733" s="4"/>
    </row>
    <row r="34734" spans="8:8">
      <c r="H34734" s="4"/>
    </row>
    <row r="34735" spans="8:8">
      <c r="H34735" s="4"/>
    </row>
    <row r="34736" spans="8:8">
      <c r="H34736" s="4"/>
    </row>
    <row r="34737" spans="8:8">
      <c r="H34737" s="4"/>
    </row>
    <row r="34738" spans="8:8">
      <c r="H34738" s="4"/>
    </row>
    <row r="34739" spans="8:8">
      <c r="H34739" s="4"/>
    </row>
    <row r="34740" spans="8:8">
      <c r="H34740" s="4"/>
    </row>
    <row r="34741" spans="8:8">
      <c r="H34741" s="4"/>
    </row>
    <row r="34742" spans="8:8">
      <c r="H34742" s="4"/>
    </row>
    <row r="34743" spans="8:8">
      <c r="H34743" s="4"/>
    </row>
    <row r="34744" spans="8:8">
      <c r="H34744" s="4"/>
    </row>
    <row r="34745" spans="8:8">
      <c r="H34745" s="4"/>
    </row>
    <row r="34746" spans="8:8">
      <c r="H34746" s="4"/>
    </row>
    <row r="34747" spans="8:8">
      <c r="H34747" s="4"/>
    </row>
    <row r="34748" spans="8:8">
      <c r="H34748" s="4"/>
    </row>
    <row r="34749" spans="8:8">
      <c r="H34749" s="4"/>
    </row>
    <row r="34750" spans="8:8">
      <c r="H34750" s="4"/>
    </row>
    <row r="34751" spans="8:8">
      <c r="H34751" s="4"/>
    </row>
    <row r="34752" spans="8:8">
      <c r="H34752" s="4"/>
    </row>
    <row r="34753" spans="8:8">
      <c r="H34753" s="4"/>
    </row>
    <row r="34754" spans="8:8">
      <c r="H34754" s="4"/>
    </row>
    <row r="34755" spans="8:8">
      <c r="H34755" s="4"/>
    </row>
    <row r="34756" spans="8:8">
      <c r="H34756" s="4"/>
    </row>
    <row r="34757" spans="8:8">
      <c r="H34757" s="4"/>
    </row>
    <row r="34758" spans="8:8">
      <c r="H34758" s="4"/>
    </row>
    <row r="34759" spans="8:8">
      <c r="H34759" s="4"/>
    </row>
    <row r="34760" spans="8:8">
      <c r="H34760" s="4"/>
    </row>
    <row r="34761" spans="8:8">
      <c r="H34761" s="4"/>
    </row>
    <row r="34762" spans="8:8">
      <c r="H34762" s="4"/>
    </row>
    <row r="34763" spans="8:8">
      <c r="H34763" s="4"/>
    </row>
    <row r="34764" spans="8:8">
      <c r="H34764" s="4"/>
    </row>
    <row r="34765" spans="8:8">
      <c r="H34765" s="4"/>
    </row>
    <row r="34766" spans="8:8">
      <c r="H34766" s="4"/>
    </row>
    <row r="34767" spans="8:8">
      <c r="H34767" s="4"/>
    </row>
    <row r="34768" spans="8:8">
      <c r="H34768" s="4"/>
    </row>
    <row r="34769" spans="8:8">
      <c r="H34769" s="4"/>
    </row>
    <row r="34770" spans="8:8">
      <c r="H34770" s="4"/>
    </row>
    <row r="34771" spans="8:8">
      <c r="H34771" s="4"/>
    </row>
    <row r="34772" spans="8:8">
      <c r="H34772" s="4"/>
    </row>
    <row r="34773" spans="8:8">
      <c r="H34773" s="4"/>
    </row>
    <row r="34774" spans="8:8">
      <c r="H34774" s="4"/>
    </row>
    <row r="34775" spans="8:8">
      <c r="H34775" s="4"/>
    </row>
    <row r="34776" spans="8:8">
      <c r="H34776" s="4"/>
    </row>
    <row r="34777" spans="8:8">
      <c r="H34777" s="4"/>
    </row>
    <row r="34778" spans="8:8">
      <c r="H34778" s="4"/>
    </row>
    <row r="34779" spans="8:8">
      <c r="H34779" s="4"/>
    </row>
    <row r="34780" spans="8:8">
      <c r="H34780" s="4"/>
    </row>
    <row r="34781" spans="8:8">
      <c r="H34781" s="4"/>
    </row>
    <row r="34782" spans="8:8">
      <c r="H34782" s="4"/>
    </row>
    <row r="34783" spans="8:8">
      <c r="H34783" s="4"/>
    </row>
    <row r="34784" spans="8:8">
      <c r="H34784" s="4"/>
    </row>
    <row r="34785" spans="8:8">
      <c r="H34785" s="4"/>
    </row>
    <row r="34786" spans="8:8">
      <c r="H34786" s="4"/>
    </row>
    <row r="34787" spans="8:8">
      <c r="H34787" s="4"/>
    </row>
    <row r="34788" spans="8:8">
      <c r="H34788" s="4"/>
    </row>
    <row r="34789" spans="8:8">
      <c r="H34789" s="4"/>
    </row>
    <row r="34790" spans="8:8">
      <c r="H34790" s="4"/>
    </row>
    <row r="34791" spans="8:8">
      <c r="H34791" s="4"/>
    </row>
    <row r="34792" spans="8:8">
      <c r="H34792" s="4"/>
    </row>
    <row r="34793" spans="8:8">
      <c r="H34793" s="4"/>
    </row>
    <row r="34794" spans="8:8">
      <c r="H34794" s="4"/>
    </row>
    <row r="34795" spans="8:8">
      <c r="H34795" s="4"/>
    </row>
    <row r="34796" spans="8:8">
      <c r="H34796" s="4"/>
    </row>
    <row r="34797" spans="8:8">
      <c r="H34797" s="4"/>
    </row>
    <row r="34798" spans="8:8">
      <c r="H34798" s="4"/>
    </row>
    <row r="34799" spans="8:8">
      <c r="H34799" s="4"/>
    </row>
    <row r="34800" spans="8:8">
      <c r="H34800" s="4"/>
    </row>
    <row r="34801" spans="8:8">
      <c r="H34801" s="4"/>
    </row>
    <row r="34802" spans="8:8">
      <c r="H34802" s="4"/>
    </row>
    <row r="34803" spans="8:8">
      <c r="H34803" s="4"/>
    </row>
    <row r="34804" spans="8:8">
      <c r="H34804" s="4"/>
    </row>
    <row r="34805" spans="8:8">
      <c r="H34805" s="4"/>
    </row>
    <row r="34806" spans="8:8">
      <c r="H34806" s="4"/>
    </row>
    <row r="34807" spans="8:8">
      <c r="H34807" s="4"/>
    </row>
    <row r="34808" spans="8:8">
      <c r="H34808" s="4"/>
    </row>
    <row r="34809" spans="8:8">
      <c r="H34809" s="4"/>
    </row>
    <row r="34810" spans="8:8">
      <c r="H34810" s="4"/>
    </row>
    <row r="34811" spans="8:8">
      <c r="H34811" s="4"/>
    </row>
    <row r="34812" spans="8:8">
      <c r="H34812" s="4"/>
    </row>
    <row r="34813" spans="8:8">
      <c r="H34813" s="4"/>
    </row>
    <row r="34814" spans="8:8">
      <c r="H34814" s="4"/>
    </row>
    <row r="34815" spans="8:8">
      <c r="H34815" s="4"/>
    </row>
    <row r="34816" spans="8:8">
      <c r="H34816" s="4"/>
    </row>
    <row r="34817" spans="8:8">
      <c r="H34817" s="4"/>
    </row>
    <row r="34818" spans="8:8">
      <c r="H34818" s="4"/>
    </row>
    <row r="34819" spans="8:8">
      <c r="H34819" s="4"/>
    </row>
    <row r="34820" spans="8:8">
      <c r="H34820" s="4"/>
    </row>
    <row r="34821" spans="8:8">
      <c r="H34821" s="4"/>
    </row>
    <row r="34822" spans="8:8">
      <c r="H34822" s="4"/>
    </row>
    <row r="34823" spans="8:8">
      <c r="H34823" s="4"/>
    </row>
    <row r="34824" spans="8:8">
      <c r="H34824" s="4"/>
    </row>
    <row r="34825" spans="8:8">
      <c r="H34825" s="4"/>
    </row>
    <row r="34826" spans="8:8">
      <c r="H34826" s="4"/>
    </row>
    <row r="34827" spans="8:8">
      <c r="H34827" s="4"/>
    </row>
    <row r="34828" spans="8:8">
      <c r="H34828" s="4"/>
    </row>
    <row r="34829" spans="8:8">
      <c r="H34829" s="4"/>
    </row>
    <row r="34830" spans="8:8">
      <c r="H34830" s="4"/>
    </row>
    <row r="34831" spans="8:8">
      <c r="H34831" s="4"/>
    </row>
    <row r="34832" spans="8:8">
      <c r="H34832" s="4"/>
    </row>
    <row r="34833" spans="8:8">
      <c r="H34833" s="4"/>
    </row>
    <row r="34834" spans="8:8">
      <c r="H34834" s="4"/>
    </row>
    <row r="34835" spans="8:8">
      <c r="H34835" s="4"/>
    </row>
    <row r="34836" spans="8:8">
      <c r="H34836" s="4"/>
    </row>
    <row r="34837" spans="8:8">
      <c r="H34837" s="4"/>
    </row>
    <row r="34838" spans="8:8">
      <c r="H34838" s="4"/>
    </row>
    <row r="34839" spans="8:8">
      <c r="H34839" s="4"/>
    </row>
    <row r="34840" spans="8:8">
      <c r="H34840" s="4"/>
    </row>
    <row r="34841" spans="8:8">
      <c r="H34841" s="4"/>
    </row>
    <row r="34842" spans="8:8">
      <c r="H34842" s="4"/>
    </row>
    <row r="34843" spans="8:8">
      <c r="H34843" s="4"/>
    </row>
    <row r="34844" spans="8:8">
      <c r="H34844" s="4"/>
    </row>
    <row r="34845" spans="8:8">
      <c r="H34845" s="4"/>
    </row>
    <row r="34846" spans="8:8">
      <c r="H34846" s="4"/>
    </row>
    <row r="34847" spans="8:8">
      <c r="H34847" s="4"/>
    </row>
    <row r="34848" spans="8:8">
      <c r="H34848" s="4"/>
    </row>
    <row r="34849" spans="8:8">
      <c r="H34849" s="4"/>
    </row>
    <row r="34850" spans="8:8">
      <c r="H34850" s="4"/>
    </row>
    <row r="34851" spans="8:8">
      <c r="H34851" s="4"/>
    </row>
    <row r="34852" spans="8:8">
      <c r="H34852" s="4"/>
    </row>
    <row r="34853" spans="8:8">
      <c r="H34853" s="4"/>
    </row>
    <row r="34854" spans="8:8">
      <c r="H34854" s="4"/>
    </row>
    <row r="34855" spans="8:8">
      <c r="H34855" s="4"/>
    </row>
    <row r="34856" spans="8:8">
      <c r="H34856" s="4"/>
    </row>
    <row r="34857" spans="8:8">
      <c r="H34857" s="4"/>
    </row>
    <row r="34858" spans="8:8">
      <c r="H34858" s="4"/>
    </row>
    <row r="34859" spans="8:8">
      <c r="H34859" s="4"/>
    </row>
    <row r="34860" spans="8:8">
      <c r="H34860" s="4"/>
    </row>
    <row r="34861" spans="8:8">
      <c r="H34861" s="4"/>
    </row>
    <row r="34862" spans="8:8">
      <c r="H34862" s="4"/>
    </row>
    <row r="34863" spans="8:8">
      <c r="H34863" s="4"/>
    </row>
    <row r="34864" spans="8:8">
      <c r="H34864" s="4"/>
    </row>
    <row r="34865" spans="8:8">
      <c r="H34865" s="4"/>
    </row>
    <row r="34866" spans="8:8">
      <c r="H34866" s="4"/>
    </row>
    <row r="34867" spans="8:8">
      <c r="H34867" s="4"/>
    </row>
    <row r="34868" spans="8:8">
      <c r="H34868" s="4"/>
    </row>
    <row r="34869" spans="8:8">
      <c r="H34869" s="4"/>
    </row>
    <row r="34870" spans="8:8">
      <c r="H34870" s="4"/>
    </row>
    <row r="34871" spans="8:8">
      <c r="H34871" s="4"/>
    </row>
    <row r="34872" spans="8:8">
      <c r="H34872" s="4"/>
    </row>
    <row r="34873" spans="8:8">
      <c r="H34873" s="4"/>
    </row>
    <row r="34874" spans="8:8">
      <c r="H34874" s="4"/>
    </row>
    <row r="34875" spans="8:8">
      <c r="H34875" s="4"/>
    </row>
    <row r="34876" spans="8:8">
      <c r="H34876" s="4"/>
    </row>
    <row r="34877" spans="8:8">
      <c r="H34877" s="4"/>
    </row>
    <row r="34878" spans="8:8">
      <c r="H34878" s="4"/>
    </row>
    <row r="34879" spans="8:8">
      <c r="H34879" s="4"/>
    </row>
    <row r="34880" spans="8:8">
      <c r="H34880" s="4"/>
    </row>
    <row r="34881" spans="8:8">
      <c r="H34881" s="4"/>
    </row>
    <row r="34882" spans="8:8">
      <c r="H34882" s="4"/>
    </row>
    <row r="34883" spans="8:8">
      <c r="H34883" s="4"/>
    </row>
    <row r="34884" spans="8:8">
      <c r="H34884" s="4"/>
    </row>
    <row r="34885" spans="8:8">
      <c r="H34885" s="4"/>
    </row>
    <row r="34886" spans="8:8">
      <c r="H34886" s="4"/>
    </row>
    <row r="34887" spans="8:8">
      <c r="H34887" s="4"/>
    </row>
    <row r="34888" spans="8:8">
      <c r="H34888" s="4"/>
    </row>
    <row r="34889" spans="8:8">
      <c r="H34889" s="4"/>
    </row>
    <row r="34890" spans="8:8">
      <c r="H34890" s="4"/>
    </row>
    <row r="34891" spans="8:8">
      <c r="H34891" s="4"/>
    </row>
    <row r="34892" spans="8:8">
      <c r="H34892" s="4"/>
    </row>
    <row r="34893" spans="8:8">
      <c r="H34893" s="4"/>
    </row>
    <row r="34894" spans="8:8">
      <c r="H34894" s="4"/>
    </row>
    <row r="34895" spans="8:8">
      <c r="H34895" s="4"/>
    </row>
    <row r="34896" spans="8:8">
      <c r="H34896" s="4"/>
    </row>
    <row r="34897" spans="8:8">
      <c r="H34897" s="4"/>
    </row>
    <row r="34898" spans="8:8">
      <c r="H34898" s="4"/>
    </row>
    <row r="34899" spans="8:8">
      <c r="H34899" s="4"/>
    </row>
    <row r="34900" spans="8:8">
      <c r="H34900" s="4"/>
    </row>
    <row r="34901" spans="8:8">
      <c r="H34901" s="4"/>
    </row>
    <row r="34902" spans="8:8">
      <c r="H34902" s="4"/>
    </row>
    <row r="34903" spans="8:8">
      <c r="H34903" s="4"/>
    </row>
    <row r="34904" spans="8:8">
      <c r="H34904" s="4"/>
    </row>
    <row r="34905" spans="8:8">
      <c r="H34905" s="4"/>
    </row>
    <row r="34906" spans="8:8">
      <c r="H34906" s="4"/>
    </row>
    <row r="34907" spans="8:8">
      <c r="H34907" s="4"/>
    </row>
    <row r="34908" spans="8:8">
      <c r="H34908" s="4"/>
    </row>
    <row r="34909" spans="8:8">
      <c r="H34909" s="4"/>
    </row>
    <row r="34910" spans="8:8">
      <c r="H34910" s="4"/>
    </row>
    <row r="34911" spans="8:8">
      <c r="H34911" s="4"/>
    </row>
    <row r="34912" spans="8:8">
      <c r="H34912" s="4"/>
    </row>
    <row r="34913" spans="8:8">
      <c r="H34913" s="4"/>
    </row>
    <row r="34914" spans="8:8">
      <c r="H34914" s="4"/>
    </row>
    <row r="34915" spans="8:8">
      <c r="H34915" s="4"/>
    </row>
    <row r="34916" spans="8:8">
      <c r="H34916" s="4"/>
    </row>
    <row r="34917" spans="8:8">
      <c r="H34917" s="4"/>
    </row>
    <row r="34918" spans="8:8">
      <c r="H34918" s="4"/>
    </row>
    <row r="34919" spans="8:8">
      <c r="H34919" s="4"/>
    </row>
    <row r="34920" spans="8:8">
      <c r="H34920" s="4"/>
    </row>
    <row r="34921" spans="8:8">
      <c r="H34921" s="4"/>
    </row>
    <row r="34922" spans="8:8">
      <c r="H34922" s="4"/>
    </row>
    <row r="34923" spans="8:8">
      <c r="H34923" s="4"/>
    </row>
    <row r="34924" spans="8:8">
      <c r="H34924" s="4"/>
    </row>
    <row r="34925" spans="8:8">
      <c r="H34925" s="4"/>
    </row>
    <row r="34926" spans="8:8">
      <c r="H34926" s="4"/>
    </row>
    <row r="34927" spans="8:8">
      <c r="H34927" s="4"/>
    </row>
    <row r="34928" spans="8:8">
      <c r="H34928" s="4"/>
    </row>
    <row r="34929" spans="8:8">
      <c r="H34929" s="4"/>
    </row>
    <row r="34930" spans="8:8">
      <c r="H34930" s="4"/>
    </row>
    <row r="34931" spans="8:8">
      <c r="H34931" s="4"/>
    </row>
    <row r="34932" spans="8:8">
      <c r="H34932" s="4"/>
    </row>
    <row r="34933" spans="8:8">
      <c r="H34933" s="4"/>
    </row>
    <row r="34934" spans="8:8">
      <c r="H34934" s="4"/>
    </row>
    <row r="34935" spans="8:8">
      <c r="H34935" s="4"/>
    </row>
    <row r="34936" spans="8:8">
      <c r="H34936" s="4"/>
    </row>
    <row r="34937" spans="8:8">
      <c r="H34937" s="4"/>
    </row>
    <row r="34938" spans="8:8">
      <c r="H34938" s="4"/>
    </row>
    <row r="34939" spans="8:8">
      <c r="H34939" s="4"/>
    </row>
    <row r="34940" spans="8:8">
      <c r="H34940" s="4"/>
    </row>
    <row r="34941" spans="8:8">
      <c r="H34941" s="4"/>
    </row>
    <row r="34942" spans="8:8">
      <c r="H34942" s="4"/>
    </row>
    <row r="34943" spans="8:8">
      <c r="H34943" s="4"/>
    </row>
    <row r="34944" spans="8:8">
      <c r="H34944" s="4"/>
    </row>
    <row r="34945" spans="8:8">
      <c r="H34945" s="4"/>
    </row>
    <row r="34946" spans="8:8">
      <c r="H34946" s="4"/>
    </row>
    <row r="34947" spans="8:8">
      <c r="H34947" s="4"/>
    </row>
    <row r="34948" spans="8:8">
      <c r="H34948" s="4"/>
    </row>
    <row r="34949" spans="8:8">
      <c r="H34949" s="4"/>
    </row>
    <row r="34950" spans="8:8">
      <c r="H34950" s="4"/>
    </row>
    <row r="34951" spans="8:8">
      <c r="H34951" s="4"/>
    </row>
    <row r="34952" spans="8:8">
      <c r="H34952" s="4"/>
    </row>
    <row r="34953" spans="8:8">
      <c r="H34953" s="4"/>
    </row>
    <row r="34954" spans="8:8">
      <c r="H34954" s="4"/>
    </row>
    <row r="34955" spans="8:8">
      <c r="H34955" s="4"/>
    </row>
    <row r="34956" spans="8:8">
      <c r="H34956" s="4"/>
    </row>
    <row r="34957" spans="8:8">
      <c r="H34957" s="4"/>
    </row>
    <row r="34958" spans="8:8">
      <c r="H34958" s="4"/>
    </row>
    <row r="34959" spans="8:8">
      <c r="H34959" s="4"/>
    </row>
    <row r="34960" spans="8:8">
      <c r="H34960" s="4"/>
    </row>
    <row r="34961" spans="8:8">
      <c r="H34961" s="4"/>
    </row>
    <row r="34962" spans="8:8">
      <c r="H34962" s="4"/>
    </row>
    <row r="34963" spans="8:8">
      <c r="H34963" s="4"/>
    </row>
    <row r="34964" spans="8:8">
      <c r="H34964" s="4"/>
    </row>
    <row r="34965" spans="8:8">
      <c r="H34965" s="4"/>
    </row>
    <row r="34966" spans="8:8">
      <c r="H34966" s="4"/>
    </row>
    <row r="34967" spans="8:8">
      <c r="H34967" s="4"/>
    </row>
    <row r="34968" spans="8:8">
      <c r="H34968" s="4"/>
    </row>
    <row r="34969" spans="8:8">
      <c r="H34969" s="4"/>
    </row>
    <row r="34970" spans="8:8">
      <c r="H34970" s="4"/>
    </row>
    <row r="34971" spans="8:8">
      <c r="H34971" s="4"/>
    </row>
    <row r="34972" spans="8:8">
      <c r="H34972" s="4"/>
    </row>
    <row r="34973" spans="8:8">
      <c r="H34973" s="4"/>
    </row>
    <row r="34974" spans="8:8">
      <c r="H34974" s="4"/>
    </row>
    <row r="34975" spans="8:8">
      <c r="H34975" s="4"/>
    </row>
    <row r="34976" spans="8:8">
      <c r="H34976" s="4"/>
    </row>
    <row r="34977" spans="8:8">
      <c r="H34977" s="4"/>
    </row>
    <row r="34978" spans="8:8">
      <c r="H34978" s="4"/>
    </row>
    <row r="34979" spans="8:8">
      <c r="H34979" s="4"/>
    </row>
    <row r="34980" spans="8:8">
      <c r="H34980" s="4"/>
    </row>
    <row r="34981" spans="8:8">
      <c r="H34981" s="4"/>
    </row>
    <row r="34982" spans="8:8">
      <c r="H34982" s="4"/>
    </row>
    <row r="34983" spans="8:8">
      <c r="H34983" s="4"/>
    </row>
    <row r="34984" spans="8:8">
      <c r="H34984" s="4"/>
    </row>
    <row r="34985" spans="8:8">
      <c r="H34985" s="4"/>
    </row>
    <row r="34986" spans="8:8">
      <c r="H34986" s="4"/>
    </row>
    <row r="34987" spans="8:8">
      <c r="H34987" s="4"/>
    </row>
    <row r="34988" spans="8:8">
      <c r="H34988" s="4"/>
    </row>
    <row r="34989" spans="8:8">
      <c r="H34989" s="4"/>
    </row>
    <row r="34990" spans="8:8">
      <c r="H34990" s="4"/>
    </row>
    <row r="34991" spans="8:8">
      <c r="H34991" s="4"/>
    </row>
    <row r="34992" spans="8:8">
      <c r="H34992" s="4"/>
    </row>
    <row r="34993" spans="8:8">
      <c r="H34993" s="4"/>
    </row>
    <row r="34994" spans="8:8">
      <c r="H34994" s="4"/>
    </row>
    <row r="34995" spans="8:8">
      <c r="H34995" s="4"/>
    </row>
    <row r="34996" spans="8:8">
      <c r="H34996" s="4"/>
    </row>
    <row r="34997" spans="8:8">
      <c r="H34997" s="4"/>
    </row>
    <row r="34998" spans="8:8">
      <c r="H34998" s="4"/>
    </row>
    <row r="34999" spans="8:8">
      <c r="H34999" s="4"/>
    </row>
    <row r="35000" spans="8:8">
      <c r="H35000" s="4"/>
    </row>
    <row r="35001" spans="8:8">
      <c r="H35001" s="4"/>
    </row>
    <row r="35002" spans="8:8">
      <c r="H35002" s="4"/>
    </row>
    <row r="35003" spans="8:8">
      <c r="H35003" s="4"/>
    </row>
    <row r="35004" spans="8:8">
      <c r="H35004" s="4"/>
    </row>
    <row r="35005" spans="8:8">
      <c r="H35005" s="4"/>
    </row>
    <row r="35006" spans="8:8">
      <c r="H35006" s="4"/>
    </row>
    <row r="35007" spans="8:8">
      <c r="H35007" s="4"/>
    </row>
    <row r="35008" spans="8:8">
      <c r="H35008" s="4"/>
    </row>
    <row r="35009" spans="8:8">
      <c r="H35009" s="4"/>
    </row>
    <row r="35010" spans="8:8">
      <c r="H35010" s="4"/>
    </row>
    <row r="35011" spans="8:8">
      <c r="H35011" s="4"/>
    </row>
    <row r="35012" spans="8:8">
      <c r="H35012" s="4"/>
    </row>
    <row r="35013" spans="8:8">
      <c r="H35013" s="4"/>
    </row>
    <row r="35014" spans="8:8">
      <c r="H35014" s="4"/>
    </row>
    <row r="35015" spans="8:8">
      <c r="H35015" s="4"/>
    </row>
    <row r="35016" spans="8:8">
      <c r="H35016" s="4"/>
    </row>
    <row r="35017" spans="8:8">
      <c r="H35017" s="4"/>
    </row>
    <row r="35018" spans="8:8">
      <c r="H35018" s="4"/>
    </row>
    <row r="35019" spans="8:8">
      <c r="H35019" s="4"/>
    </row>
    <row r="35020" spans="8:8">
      <c r="H35020" s="4"/>
    </row>
    <row r="35021" spans="8:8">
      <c r="H35021" s="4"/>
    </row>
    <row r="35022" spans="8:8">
      <c r="H35022" s="4"/>
    </row>
    <row r="35023" spans="8:8">
      <c r="H35023" s="4"/>
    </row>
    <row r="35024" spans="8:8">
      <c r="H35024" s="4"/>
    </row>
    <row r="35025" spans="8:8">
      <c r="H35025" s="4"/>
    </row>
    <row r="35026" spans="8:8">
      <c r="H35026" s="4"/>
    </row>
    <row r="35027" spans="8:8">
      <c r="H35027" s="4"/>
    </row>
    <row r="35028" spans="8:8">
      <c r="H35028" s="4"/>
    </row>
    <row r="35029" spans="8:8">
      <c r="H35029" s="4"/>
    </row>
    <row r="35030" spans="8:8">
      <c r="H35030" s="4"/>
    </row>
    <row r="35031" spans="8:8">
      <c r="H35031" s="4"/>
    </row>
    <row r="35032" spans="8:8">
      <c r="H35032" s="4"/>
    </row>
    <row r="35033" spans="8:8">
      <c r="H35033" s="4"/>
    </row>
    <row r="35034" spans="8:8">
      <c r="H35034" s="4"/>
    </row>
    <row r="35035" spans="8:8">
      <c r="H35035" s="4"/>
    </row>
    <row r="35036" spans="8:8">
      <c r="H35036" s="4"/>
    </row>
    <row r="35037" spans="8:8">
      <c r="H35037" s="4"/>
    </row>
    <row r="35038" spans="8:8">
      <c r="H35038" s="4"/>
    </row>
    <row r="35039" spans="8:8">
      <c r="H35039" s="4"/>
    </row>
    <row r="35040" spans="8:8">
      <c r="H35040" s="4"/>
    </row>
    <row r="35041" spans="8:8">
      <c r="H35041" s="4"/>
    </row>
    <row r="35042" spans="8:8">
      <c r="H35042" s="4"/>
    </row>
    <row r="35043" spans="8:8">
      <c r="H35043" s="4"/>
    </row>
    <row r="35044" spans="8:8">
      <c r="H35044" s="4"/>
    </row>
    <row r="35045" spans="8:8">
      <c r="H35045" s="4"/>
    </row>
    <row r="35046" spans="8:8">
      <c r="H35046" s="4"/>
    </row>
    <row r="35047" spans="8:8">
      <c r="H35047" s="4"/>
    </row>
    <row r="35048" spans="8:8">
      <c r="H35048" s="4"/>
    </row>
    <row r="35049" spans="8:8">
      <c r="H35049" s="4"/>
    </row>
    <row r="35050" spans="8:8">
      <c r="H35050" s="4"/>
    </row>
    <row r="35051" spans="8:8">
      <c r="H35051" s="4"/>
    </row>
    <row r="35052" spans="8:8">
      <c r="H35052" s="4"/>
    </row>
    <row r="35053" spans="8:8">
      <c r="H35053" s="4"/>
    </row>
    <row r="35054" spans="8:8">
      <c r="H35054" s="4"/>
    </row>
    <row r="35055" spans="8:8">
      <c r="H35055" s="4"/>
    </row>
    <row r="35056" spans="8:8">
      <c r="H35056" s="4"/>
    </row>
    <row r="35057" spans="8:8">
      <c r="H35057" s="4"/>
    </row>
    <row r="35058" spans="8:8">
      <c r="H35058" s="4"/>
    </row>
    <row r="35059" spans="8:8">
      <c r="H35059" s="4"/>
    </row>
    <row r="35060" spans="8:8">
      <c r="H35060" s="4"/>
    </row>
    <row r="35061" spans="8:8">
      <c r="H35061" s="4"/>
    </row>
    <row r="35062" spans="8:8">
      <c r="H35062" s="4"/>
    </row>
    <row r="35063" spans="8:8">
      <c r="H35063" s="4"/>
    </row>
    <row r="35064" spans="8:8">
      <c r="H35064" s="4"/>
    </row>
    <row r="35065" spans="8:8">
      <c r="H35065" s="4"/>
    </row>
    <row r="35066" spans="8:8">
      <c r="H35066" s="4"/>
    </row>
    <row r="35067" spans="8:8">
      <c r="H35067" s="4"/>
    </row>
    <row r="35068" spans="8:8">
      <c r="H35068" s="4"/>
    </row>
    <row r="35069" spans="8:8">
      <c r="H35069" s="4"/>
    </row>
    <row r="35070" spans="8:8">
      <c r="H35070" s="4"/>
    </row>
    <row r="35071" spans="8:8">
      <c r="H35071" s="4"/>
    </row>
    <row r="35072" spans="8:8">
      <c r="H35072" s="4"/>
    </row>
    <row r="35073" spans="8:8">
      <c r="H35073" s="4"/>
    </row>
    <row r="35074" spans="8:8">
      <c r="H35074" s="4"/>
    </row>
    <row r="35075" spans="8:8">
      <c r="H35075" s="4"/>
    </row>
    <row r="35076" spans="8:8">
      <c r="H35076" s="4"/>
    </row>
    <row r="35077" spans="8:8">
      <c r="H35077" s="4"/>
    </row>
    <row r="35078" spans="8:8">
      <c r="H35078" s="4"/>
    </row>
    <row r="35079" spans="8:8">
      <c r="H35079" s="4"/>
    </row>
    <row r="35080" spans="8:8">
      <c r="H35080" s="4"/>
    </row>
    <row r="35081" spans="8:8">
      <c r="H35081" s="4"/>
    </row>
    <row r="35082" spans="8:8">
      <c r="H35082" s="4"/>
    </row>
    <row r="35083" spans="8:8">
      <c r="H35083" s="4"/>
    </row>
    <row r="35084" spans="8:8">
      <c r="H35084" s="4"/>
    </row>
    <row r="35085" spans="8:8">
      <c r="H35085" s="4"/>
    </row>
    <row r="35086" spans="8:8">
      <c r="H35086" s="4"/>
    </row>
    <row r="35087" spans="8:8">
      <c r="H35087" s="4"/>
    </row>
    <row r="35088" spans="8:8">
      <c r="H35088" s="4"/>
    </row>
    <row r="35089" spans="8:8">
      <c r="H35089" s="4"/>
    </row>
    <row r="35090" spans="8:8">
      <c r="H35090" s="4"/>
    </row>
    <row r="35091" spans="8:8">
      <c r="H35091" s="4"/>
    </row>
    <row r="35092" spans="8:8">
      <c r="H35092" s="4"/>
    </row>
    <row r="35093" spans="8:8">
      <c r="H35093" s="4"/>
    </row>
    <row r="35094" spans="8:8">
      <c r="H35094" s="4"/>
    </row>
    <row r="35095" spans="8:8">
      <c r="H35095" s="4"/>
    </row>
    <row r="35096" spans="8:8">
      <c r="H35096" s="4"/>
    </row>
    <row r="35097" spans="8:8">
      <c r="H35097" s="4"/>
    </row>
    <row r="35098" spans="8:8">
      <c r="H35098" s="4"/>
    </row>
    <row r="35099" spans="8:8">
      <c r="H35099" s="4"/>
    </row>
    <row r="35100" spans="8:8">
      <c r="H35100" s="4"/>
    </row>
    <row r="35101" spans="8:8">
      <c r="H35101" s="4"/>
    </row>
    <row r="35102" spans="8:8">
      <c r="H35102" s="4"/>
    </row>
    <row r="35103" spans="8:8">
      <c r="H35103" s="4"/>
    </row>
    <row r="35104" spans="8:8">
      <c r="H35104" s="4"/>
    </row>
    <row r="35105" spans="8:8">
      <c r="H35105" s="4"/>
    </row>
    <row r="35106" spans="8:8">
      <c r="H35106" s="4"/>
    </row>
    <row r="35107" spans="8:8">
      <c r="H35107" s="4"/>
    </row>
    <row r="35108" spans="8:8">
      <c r="H35108" s="4"/>
    </row>
    <row r="35109" spans="8:8">
      <c r="H35109" s="4"/>
    </row>
    <row r="35110" spans="8:8">
      <c r="H35110" s="4"/>
    </row>
    <row r="35111" spans="8:8">
      <c r="H35111" s="4"/>
    </row>
    <row r="35112" spans="8:8">
      <c r="H35112" s="4"/>
    </row>
    <row r="35113" spans="8:8">
      <c r="H35113" s="4"/>
    </row>
    <row r="35114" spans="8:8">
      <c r="H35114" s="4"/>
    </row>
    <row r="35115" spans="8:8">
      <c r="H35115" s="4"/>
    </row>
    <row r="35116" spans="8:8">
      <c r="H35116" s="4"/>
    </row>
    <row r="35117" spans="8:8">
      <c r="H35117" s="4"/>
    </row>
    <row r="35118" spans="8:8">
      <c r="H35118" s="4"/>
    </row>
    <row r="35119" spans="8:8">
      <c r="H35119" s="4"/>
    </row>
    <row r="35120" spans="8:8">
      <c r="H35120" s="4"/>
    </row>
    <row r="35121" spans="8:8">
      <c r="H35121" s="4"/>
    </row>
    <row r="35122" spans="8:8">
      <c r="H35122" s="4"/>
    </row>
    <row r="35123" spans="8:8">
      <c r="H35123" s="4"/>
    </row>
    <row r="35124" spans="8:8">
      <c r="H35124" s="4"/>
    </row>
    <row r="35125" spans="8:8">
      <c r="H35125" s="4"/>
    </row>
    <row r="35126" spans="8:8">
      <c r="H35126" s="4"/>
    </row>
    <row r="35127" spans="8:8">
      <c r="H35127" s="4"/>
    </row>
    <row r="35128" spans="8:8">
      <c r="H35128" s="4"/>
    </row>
    <row r="35129" spans="8:8">
      <c r="H35129" s="4"/>
    </row>
    <row r="35130" spans="8:8">
      <c r="H35130" s="4"/>
    </row>
    <row r="35131" spans="8:8">
      <c r="H35131" s="4"/>
    </row>
    <row r="35132" spans="8:8">
      <c r="H35132" s="4"/>
    </row>
    <row r="35133" spans="8:8">
      <c r="H35133" s="4"/>
    </row>
    <row r="35134" spans="8:8">
      <c r="H35134" s="4"/>
    </row>
    <row r="35135" spans="8:8">
      <c r="H35135" s="4"/>
    </row>
    <row r="35136" spans="8:8">
      <c r="H35136" s="4"/>
    </row>
    <row r="35137" spans="8:8">
      <c r="H35137" s="4"/>
    </row>
    <row r="35138" spans="8:8">
      <c r="H35138" s="4"/>
    </row>
    <row r="35139" spans="8:8">
      <c r="H35139" s="4"/>
    </row>
    <row r="35140" spans="8:8">
      <c r="H35140" s="4"/>
    </row>
    <row r="35141" spans="8:8">
      <c r="H35141" s="4"/>
    </row>
    <row r="35142" spans="8:8">
      <c r="H35142" s="4"/>
    </row>
    <row r="35143" spans="8:8">
      <c r="H35143" s="4"/>
    </row>
    <row r="35144" spans="8:8">
      <c r="H35144" s="4"/>
    </row>
    <row r="35145" spans="8:8">
      <c r="H35145" s="4"/>
    </row>
    <row r="35146" spans="8:8">
      <c r="H35146" s="4"/>
    </row>
    <row r="35147" spans="8:8">
      <c r="H35147" s="4"/>
    </row>
    <row r="35148" spans="8:8">
      <c r="H35148" s="4"/>
    </row>
    <row r="35149" spans="8:8">
      <c r="H35149" s="4"/>
    </row>
    <row r="35150" spans="8:8">
      <c r="H35150" s="4"/>
    </row>
    <row r="35151" spans="8:8">
      <c r="H35151" s="4"/>
    </row>
    <row r="35152" spans="8:8">
      <c r="H35152" s="4"/>
    </row>
    <row r="35153" spans="8:8">
      <c r="H35153" s="4"/>
    </row>
    <row r="35154" spans="8:8">
      <c r="H35154" s="4"/>
    </row>
    <row r="35155" spans="8:8">
      <c r="H35155" s="4"/>
    </row>
    <row r="35156" spans="8:8">
      <c r="H35156" s="4"/>
    </row>
    <row r="35157" spans="8:8">
      <c r="H35157" s="4"/>
    </row>
    <row r="35158" spans="8:8">
      <c r="H35158" s="4"/>
    </row>
    <row r="35159" spans="8:8">
      <c r="H35159" s="4"/>
    </row>
    <row r="35160" spans="8:8">
      <c r="H35160" s="4"/>
    </row>
    <row r="35161" spans="8:8">
      <c r="H35161" s="4"/>
    </row>
    <row r="35162" spans="8:8">
      <c r="H35162" s="4"/>
    </row>
    <row r="35163" spans="8:8">
      <c r="H35163" s="4"/>
    </row>
    <row r="35164" spans="8:8">
      <c r="H35164" s="4"/>
    </row>
    <row r="35165" spans="8:8">
      <c r="H35165" s="4"/>
    </row>
    <row r="35166" spans="8:8">
      <c r="H35166" s="4"/>
    </row>
    <row r="35167" spans="8:8">
      <c r="H35167" s="4"/>
    </row>
    <row r="35168" spans="8:8">
      <c r="H35168" s="4"/>
    </row>
    <row r="35169" spans="8:8">
      <c r="H35169" s="4"/>
    </row>
    <row r="35170" spans="8:8">
      <c r="H35170" s="4"/>
    </row>
    <row r="35171" spans="8:8">
      <c r="H35171" s="4"/>
    </row>
    <row r="35172" spans="8:8">
      <c r="H35172" s="4"/>
    </row>
    <row r="35173" spans="8:8">
      <c r="H35173" s="4"/>
    </row>
    <row r="35174" spans="8:8">
      <c r="H35174" s="4"/>
    </row>
    <row r="35175" spans="8:8">
      <c r="H35175" s="4"/>
    </row>
    <row r="35176" spans="8:8">
      <c r="H35176" s="4"/>
    </row>
    <row r="35177" spans="8:8">
      <c r="H35177" s="4"/>
    </row>
    <row r="35178" spans="8:8">
      <c r="H35178" s="4"/>
    </row>
    <row r="35179" spans="8:8">
      <c r="H35179" s="4"/>
    </row>
    <row r="35180" spans="8:8">
      <c r="H35180" s="4"/>
    </row>
    <row r="35181" spans="8:8">
      <c r="H35181" s="4"/>
    </row>
    <row r="35182" spans="8:8">
      <c r="H35182" s="4"/>
    </row>
    <row r="35183" spans="8:8">
      <c r="H35183" s="4"/>
    </row>
    <row r="35184" spans="8:8">
      <c r="H35184" s="4"/>
    </row>
    <row r="35185" spans="8:8">
      <c r="H35185" s="4"/>
    </row>
    <row r="35186" spans="8:8">
      <c r="H35186" s="4"/>
    </row>
    <row r="35187" spans="8:8">
      <c r="H35187" s="4"/>
    </row>
    <row r="35188" spans="8:8">
      <c r="H35188" s="4"/>
    </row>
    <row r="35189" spans="8:8">
      <c r="H35189" s="4"/>
    </row>
    <row r="35190" spans="8:8">
      <c r="H35190" s="4"/>
    </row>
    <row r="35191" spans="8:8">
      <c r="H35191" s="4"/>
    </row>
    <row r="35192" spans="8:8">
      <c r="H35192" s="4"/>
    </row>
    <row r="35193" spans="8:8">
      <c r="H35193" s="4"/>
    </row>
    <row r="35194" spans="8:8">
      <c r="H35194" s="4"/>
    </row>
    <row r="35195" spans="8:8">
      <c r="H35195" s="4"/>
    </row>
    <row r="35196" spans="8:8">
      <c r="H35196" s="4"/>
    </row>
    <row r="35197" spans="8:8">
      <c r="H35197" s="4"/>
    </row>
    <row r="35198" spans="8:8">
      <c r="H35198" s="4"/>
    </row>
    <row r="35199" spans="8:8">
      <c r="H35199" s="4"/>
    </row>
    <row r="35200" spans="8:8">
      <c r="H35200" s="4"/>
    </row>
    <row r="35201" spans="8:8">
      <c r="H35201" s="4"/>
    </row>
    <row r="35202" spans="8:8">
      <c r="H35202" s="4"/>
    </row>
    <row r="35203" spans="8:8">
      <c r="H35203" s="4"/>
    </row>
    <row r="35204" spans="8:8">
      <c r="H35204" s="4"/>
    </row>
    <row r="35205" spans="8:8">
      <c r="H35205" s="4"/>
    </row>
    <row r="35206" spans="8:8">
      <c r="H35206" s="4"/>
    </row>
    <row r="35207" spans="8:8">
      <c r="H35207" s="4"/>
    </row>
    <row r="35208" spans="8:8">
      <c r="H35208" s="4"/>
    </row>
    <row r="35209" spans="8:8">
      <c r="H35209" s="4"/>
    </row>
    <row r="35210" spans="8:8">
      <c r="H35210" s="4"/>
    </row>
    <row r="35211" spans="8:8">
      <c r="H35211" s="4"/>
    </row>
    <row r="35212" spans="8:8">
      <c r="H35212" s="4"/>
    </row>
    <row r="35213" spans="8:8">
      <c r="H35213" s="4"/>
    </row>
    <row r="35214" spans="8:8">
      <c r="H35214" s="4"/>
    </row>
    <row r="35215" spans="8:8">
      <c r="H35215" s="4"/>
    </row>
    <row r="35216" spans="8:8">
      <c r="H35216" s="4"/>
    </row>
    <row r="35217" spans="8:8">
      <c r="H35217" s="4"/>
    </row>
    <row r="35218" spans="8:8">
      <c r="H35218" s="4"/>
    </row>
    <row r="35219" spans="8:8">
      <c r="H35219" s="4"/>
    </row>
    <row r="35220" spans="8:8">
      <c r="H35220" s="4"/>
    </row>
    <row r="35221" spans="8:8">
      <c r="H35221" s="4"/>
    </row>
    <row r="35222" spans="8:8">
      <c r="H35222" s="4"/>
    </row>
    <row r="35223" spans="8:8">
      <c r="H35223" s="4"/>
    </row>
    <row r="35224" spans="8:8">
      <c r="H35224" s="4"/>
    </row>
    <row r="35225" spans="8:8">
      <c r="H35225" s="4"/>
    </row>
    <row r="35226" spans="8:8">
      <c r="H35226" s="4"/>
    </row>
    <row r="35227" spans="8:8">
      <c r="H35227" s="4"/>
    </row>
    <row r="35228" spans="8:8">
      <c r="H35228" s="4"/>
    </row>
    <row r="35229" spans="8:8">
      <c r="H35229" s="4"/>
    </row>
    <row r="35230" spans="8:8">
      <c r="H35230" s="4"/>
    </row>
    <row r="35231" spans="8:8">
      <c r="H35231" s="4"/>
    </row>
    <row r="35232" spans="8:8">
      <c r="H35232" s="4"/>
    </row>
    <row r="35233" spans="8:8">
      <c r="H35233" s="4"/>
    </row>
    <row r="35234" spans="8:8">
      <c r="H35234" s="4"/>
    </row>
    <row r="35235" spans="8:8">
      <c r="H35235" s="4"/>
    </row>
    <row r="35236" spans="8:8">
      <c r="H35236" s="4"/>
    </row>
    <row r="35237" spans="8:8">
      <c r="H35237" s="4"/>
    </row>
    <row r="35238" spans="8:8">
      <c r="H35238" s="4"/>
    </row>
    <row r="35239" spans="8:8">
      <c r="H35239" s="4"/>
    </row>
    <row r="35240" spans="8:8">
      <c r="H35240" s="4"/>
    </row>
    <row r="35241" spans="8:8">
      <c r="H35241" s="4"/>
    </row>
    <row r="35242" spans="8:8">
      <c r="H35242" s="4"/>
    </row>
    <row r="35243" spans="8:8">
      <c r="H35243" s="4"/>
    </row>
    <row r="35244" spans="8:8">
      <c r="H35244" s="4"/>
    </row>
    <row r="35245" spans="8:8">
      <c r="H35245" s="4"/>
    </row>
    <row r="35246" spans="8:8">
      <c r="H35246" s="4"/>
    </row>
    <row r="35247" spans="8:8">
      <c r="H35247" s="4"/>
    </row>
    <row r="35248" spans="8:8">
      <c r="H35248" s="4"/>
    </row>
    <row r="35249" spans="8:8">
      <c r="H35249" s="4"/>
    </row>
    <row r="35250" spans="8:8">
      <c r="H35250" s="4"/>
    </row>
    <row r="35251" spans="8:8">
      <c r="H35251" s="4"/>
    </row>
    <row r="35252" spans="8:8">
      <c r="H35252" s="4"/>
    </row>
    <row r="35253" spans="8:8">
      <c r="H35253" s="4"/>
    </row>
    <row r="35254" spans="8:8">
      <c r="H35254" s="4"/>
    </row>
    <row r="35255" spans="8:8">
      <c r="H35255" s="4"/>
    </row>
    <row r="35256" spans="8:8">
      <c r="H35256" s="4"/>
    </row>
    <row r="35257" spans="8:8">
      <c r="H35257" s="4"/>
    </row>
    <row r="35258" spans="8:8">
      <c r="H35258" s="4"/>
    </row>
    <row r="35259" spans="8:8">
      <c r="H35259" s="4"/>
    </row>
    <row r="35260" spans="8:8">
      <c r="H35260" s="4"/>
    </row>
    <row r="35261" spans="8:8">
      <c r="H35261" s="4"/>
    </row>
    <row r="35262" spans="8:8">
      <c r="H35262" s="4"/>
    </row>
    <row r="35263" spans="8:8">
      <c r="H35263" s="4"/>
    </row>
    <row r="35264" spans="8:8">
      <c r="H35264" s="4"/>
    </row>
    <row r="35265" spans="8:8">
      <c r="H35265" s="4"/>
    </row>
    <row r="35266" spans="8:8">
      <c r="H35266" s="4"/>
    </row>
    <row r="35267" spans="8:8">
      <c r="H35267" s="4"/>
    </row>
    <row r="35268" spans="8:8">
      <c r="H35268" s="4"/>
    </row>
    <row r="35269" spans="8:8">
      <c r="H35269" s="4"/>
    </row>
    <row r="35270" spans="8:8">
      <c r="H35270" s="4"/>
    </row>
    <row r="35271" spans="8:8">
      <c r="H35271" s="4"/>
    </row>
    <row r="35272" spans="8:8">
      <c r="H35272" s="4"/>
    </row>
    <row r="35273" spans="8:8">
      <c r="H35273" s="4"/>
    </row>
    <row r="35274" spans="8:8">
      <c r="H35274" s="4"/>
    </row>
    <row r="35275" spans="8:8">
      <c r="H35275" s="4"/>
    </row>
    <row r="35276" spans="8:8">
      <c r="H35276" s="4"/>
    </row>
    <row r="35277" spans="8:8">
      <c r="H35277" s="4"/>
    </row>
    <row r="35278" spans="8:8">
      <c r="H35278" s="4"/>
    </row>
    <row r="35279" spans="8:8">
      <c r="H35279" s="4"/>
    </row>
    <row r="35280" spans="8:8">
      <c r="H35280" s="4"/>
    </row>
    <row r="35281" spans="8:8">
      <c r="H35281" s="4"/>
    </row>
    <row r="35282" spans="8:8">
      <c r="H35282" s="4"/>
    </row>
    <row r="35283" spans="8:8">
      <c r="H35283" s="4"/>
    </row>
    <row r="35284" spans="8:8">
      <c r="H35284" s="4"/>
    </row>
    <row r="35285" spans="8:8">
      <c r="H35285" s="4"/>
    </row>
    <row r="35286" spans="8:8">
      <c r="H35286" s="4"/>
    </row>
    <row r="35287" spans="8:8">
      <c r="H35287" s="4"/>
    </row>
    <row r="35288" spans="8:8">
      <c r="H35288" s="4"/>
    </row>
    <row r="35289" spans="8:8">
      <c r="H35289" s="4"/>
    </row>
    <row r="35290" spans="8:8">
      <c r="H35290" s="4"/>
    </row>
    <row r="35291" spans="8:8">
      <c r="H35291" s="4"/>
    </row>
    <row r="35292" spans="8:8">
      <c r="H35292" s="4"/>
    </row>
    <row r="35293" spans="8:8">
      <c r="H35293" s="4"/>
    </row>
    <row r="35294" spans="8:8">
      <c r="H35294" s="4"/>
    </row>
    <row r="35295" spans="8:8">
      <c r="H35295" s="4"/>
    </row>
    <row r="35296" spans="8:8">
      <c r="H35296" s="4"/>
    </row>
    <row r="35297" spans="8:8">
      <c r="H35297" s="4"/>
    </row>
    <row r="35298" spans="8:8">
      <c r="H35298" s="4"/>
    </row>
    <row r="35299" spans="8:8">
      <c r="H35299" s="4"/>
    </row>
    <row r="35300" spans="8:8">
      <c r="H35300" s="4"/>
    </row>
    <row r="35301" spans="8:8">
      <c r="H35301" s="4"/>
    </row>
    <row r="35302" spans="8:8">
      <c r="H35302" s="4"/>
    </row>
    <row r="35303" spans="8:8">
      <c r="H35303" s="4"/>
    </row>
    <row r="35304" spans="8:8">
      <c r="H35304" s="4"/>
    </row>
    <row r="35305" spans="8:8">
      <c r="H35305" s="4"/>
    </row>
    <row r="35306" spans="8:8">
      <c r="H35306" s="4"/>
    </row>
    <row r="35307" spans="8:8">
      <c r="H35307" s="4"/>
    </row>
    <row r="35308" spans="8:8">
      <c r="H35308" s="4"/>
    </row>
    <row r="35309" spans="8:8">
      <c r="H35309" s="4"/>
    </row>
    <row r="35310" spans="8:8">
      <c r="H35310" s="4"/>
    </row>
    <row r="35311" spans="8:8">
      <c r="H35311" s="4"/>
    </row>
    <row r="35312" spans="8:8">
      <c r="H35312" s="4"/>
    </row>
    <row r="35313" spans="8:8">
      <c r="H35313" s="4"/>
    </row>
    <row r="35314" spans="8:8">
      <c r="H35314" s="4"/>
    </row>
    <row r="35315" spans="8:8">
      <c r="H35315" s="4"/>
    </row>
    <row r="35316" spans="8:8">
      <c r="H35316" s="4"/>
    </row>
    <row r="35317" spans="8:8">
      <c r="H35317" s="4"/>
    </row>
    <row r="35318" spans="8:8">
      <c r="H35318" s="4"/>
    </row>
    <row r="35319" spans="8:8">
      <c r="H35319" s="4"/>
    </row>
    <row r="35320" spans="8:8">
      <c r="H35320" s="4"/>
    </row>
    <row r="35321" spans="8:8">
      <c r="H35321" s="4"/>
    </row>
    <row r="35322" spans="8:8">
      <c r="H35322" s="4"/>
    </row>
    <row r="35323" spans="8:8">
      <c r="H35323" s="4"/>
    </row>
    <row r="35324" spans="8:8">
      <c r="H35324" s="4"/>
    </row>
    <row r="35325" spans="8:8">
      <c r="H35325" s="4"/>
    </row>
    <row r="35326" spans="8:8">
      <c r="H35326" s="4"/>
    </row>
    <row r="35327" spans="8:8">
      <c r="H35327" s="4"/>
    </row>
    <row r="35328" spans="8:8">
      <c r="H35328" s="4"/>
    </row>
    <row r="35329" spans="8:8">
      <c r="H35329" s="4"/>
    </row>
    <row r="35330" spans="8:8">
      <c r="H35330" s="4"/>
    </row>
    <row r="35331" spans="8:8">
      <c r="H35331" s="4"/>
    </row>
    <row r="35332" spans="8:8">
      <c r="H35332" s="4"/>
    </row>
    <row r="35333" spans="8:8">
      <c r="H35333" s="4"/>
    </row>
    <row r="35334" spans="8:8">
      <c r="H35334" s="4"/>
    </row>
    <row r="35335" spans="8:8">
      <c r="H35335" s="4"/>
    </row>
    <row r="35336" spans="8:8">
      <c r="H35336" s="4"/>
    </row>
    <row r="35337" spans="8:8">
      <c r="H35337" s="4"/>
    </row>
    <row r="35338" spans="8:8">
      <c r="H35338" s="4"/>
    </row>
    <row r="35339" spans="8:8">
      <c r="H35339" s="4"/>
    </row>
    <row r="35340" spans="8:8">
      <c r="H35340" s="4"/>
    </row>
    <row r="35341" spans="8:8">
      <c r="H35341" s="4"/>
    </row>
    <row r="35342" spans="8:8">
      <c r="H35342" s="4"/>
    </row>
    <row r="35343" spans="8:8">
      <c r="H35343" s="4"/>
    </row>
    <row r="35344" spans="8:8">
      <c r="H35344" s="4"/>
    </row>
    <row r="35345" spans="8:8">
      <c r="H35345" s="4"/>
    </row>
    <row r="35346" spans="8:8">
      <c r="H35346" s="4"/>
    </row>
    <row r="35347" spans="8:8">
      <c r="H35347" s="4"/>
    </row>
    <row r="35348" spans="8:8">
      <c r="H35348" s="4"/>
    </row>
    <row r="35349" spans="8:8">
      <c r="H35349" s="4"/>
    </row>
    <row r="35350" spans="8:8">
      <c r="H35350" s="4"/>
    </row>
    <row r="35351" spans="8:8">
      <c r="H35351" s="4"/>
    </row>
    <row r="35352" spans="8:8">
      <c r="H35352" s="4"/>
    </row>
    <row r="35353" spans="8:8">
      <c r="H35353" s="4"/>
    </row>
    <row r="35354" spans="8:8">
      <c r="H35354" s="4"/>
    </row>
    <row r="35355" spans="8:8">
      <c r="H35355" s="4"/>
    </row>
    <row r="35356" spans="8:8">
      <c r="H35356" s="4"/>
    </row>
    <row r="35357" spans="8:8">
      <c r="H35357" s="4"/>
    </row>
    <row r="35358" spans="8:8">
      <c r="H35358" s="4"/>
    </row>
    <row r="35359" spans="8:8">
      <c r="H35359" s="4"/>
    </row>
    <row r="35360" spans="8:8">
      <c r="H35360" s="4"/>
    </row>
    <row r="35361" spans="8:8">
      <c r="H35361" s="4"/>
    </row>
    <row r="35362" spans="8:8">
      <c r="H35362" s="4"/>
    </row>
    <row r="35363" spans="8:8">
      <c r="H35363" s="4"/>
    </row>
    <row r="35364" spans="8:8">
      <c r="H35364" s="4"/>
    </row>
    <row r="35365" spans="8:8">
      <c r="H35365" s="4"/>
    </row>
    <row r="35366" spans="8:8">
      <c r="H35366" s="4"/>
    </row>
    <row r="35367" spans="8:8">
      <c r="H35367" s="4"/>
    </row>
    <row r="35368" spans="8:8">
      <c r="H35368" s="4"/>
    </row>
    <row r="35369" spans="8:8">
      <c r="H35369" s="4"/>
    </row>
    <row r="35370" spans="8:8">
      <c r="H35370" s="4"/>
    </row>
    <row r="35371" spans="8:8">
      <c r="H35371" s="4"/>
    </row>
    <row r="35372" spans="8:8">
      <c r="H35372" s="4"/>
    </row>
    <row r="35373" spans="8:8">
      <c r="H35373" s="4"/>
    </row>
    <row r="35374" spans="8:8">
      <c r="H35374" s="4"/>
    </row>
    <row r="35375" spans="8:8">
      <c r="H35375" s="4"/>
    </row>
    <row r="35376" spans="8:8">
      <c r="H35376" s="4"/>
    </row>
    <row r="35377" spans="8:8">
      <c r="H35377" s="4"/>
    </row>
    <row r="35378" spans="8:8">
      <c r="H35378" s="4"/>
    </row>
    <row r="35379" spans="8:8">
      <c r="H35379" s="4"/>
    </row>
    <row r="35380" spans="8:8">
      <c r="H35380" s="4"/>
    </row>
    <row r="35381" spans="8:8">
      <c r="H35381" s="4"/>
    </row>
    <row r="35382" spans="8:8">
      <c r="H35382" s="4"/>
    </row>
    <row r="35383" spans="8:8">
      <c r="H35383" s="4"/>
    </row>
    <row r="35384" spans="8:8">
      <c r="H35384" s="4"/>
    </row>
    <row r="35385" spans="8:8">
      <c r="H35385" s="4"/>
    </row>
    <row r="35386" spans="8:8">
      <c r="H35386" s="4"/>
    </row>
    <row r="35387" spans="8:8">
      <c r="H35387" s="4"/>
    </row>
    <row r="35388" spans="8:8">
      <c r="H35388" s="4"/>
    </row>
    <row r="35389" spans="8:8">
      <c r="H35389" s="4"/>
    </row>
    <row r="35390" spans="8:8">
      <c r="H35390" s="4"/>
    </row>
    <row r="35391" spans="8:8">
      <c r="H35391" s="4"/>
    </row>
    <row r="35392" spans="8:8">
      <c r="H35392" s="4"/>
    </row>
    <row r="35393" spans="8:8">
      <c r="H35393" s="4"/>
    </row>
    <row r="35394" spans="8:8">
      <c r="H35394" s="4"/>
    </row>
    <row r="35395" spans="8:8">
      <c r="H35395" s="4"/>
    </row>
    <row r="35396" spans="8:8">
      <c r="H35396" s="4"/>
    </row>
    <row r="35397" spans="8:8">
      <c r="H35397" s="4"/>
    </row>
    <row r="35398" spans="8:8">
      <c r="H35398" s="4"/>
    </row>
    <row r="35399" spans="8:8">
      <c r="H35399" s="4"/>
    </row>
    <row r="35400" spans="8:8">
      <c r="H35400" s="4"/>
    </row>
    <row r="35401" spans="8:8">
      <c r="H35401" s="4"/>
    </row>
    <row r="35402" spans="8:8">
      <c r="H35402" s="4"/>
    </row>
    <row r="35403" spans="8:8">
      <c r="H35403" s="4"/>
    </row>
    <row r="35404" spans="8:8">
      <c r="H35404" s="4"/>
    </row>
    <row r="35405" spans="8:8">
      <c r="H35405" s="4"/>
    </row>
    <row r="35406" spans="8:8">
      <c r="H35406" s="4"/>
    </row>
    <row r="35407" spans="8:8">
      <c r="H35407" s="4"/>
    </row>
    <row r="35408" spans="8:8">
      <c r="H35408" s="4"/>
    </row>
    <row r="35409" spans="8:8">
      <c r="H35409" s="4"/>
    </row>
    <row r="35410" spans="8:8">
      <c r="H35410" s="4"/>
    </row>
    <row r="35411" spans="8:8">
      <c r="H35411" s="4"/>
    </row>
    <row r="35412" spans="8:8">
      <c r="H35412" s="4"/>
    </row>
    <row r="35413" spans="8:8">
      <c r="H35413" s="4"/>
    </row>
    <row r="35414" spans="8:8">
      <c r="H35414" s="4"/>
    </row>
    <row r="35415" spans="8:8">
      <c r="H35415" s="4"/>
    </row>
    <row r="35416" spans="8:8">
      <c r="H35416" s="4"/>
    </row>
    <row r="35417" spans="8:8">
      <c r="H35417" s="4"/>
    </row>
    <row r="35418" spans="8:8">
      <c r="H35418" s="4"/>
    </row>
    <row r="35419" spans="8:8">
      <c r="H35419" s="4"/>
    </row>
    <row r="35420" spans="8:8">
      <c r="H35420" s="4"/>
    </row>
    <row r="35421" spans="8:8">
      <c r="H35421" s="4"/>
    </row>
    <row r="35422" spans="8:8">
      <c r="H35422" s="4"/>
    </row>
    <row r="35423" spans="8:8">
      <c r="H35423" s="4"/>
    </row>
    <row r="35424" spans="8:8">
      <c r="H35424" s="4"/>
    </row>
    <row r="35425" spans="8:8">
      <c r="H35425" s="4"/>
    </row>
    <row r="35426" spans="8:8">
      <c r="H35426" s="4"/>
    </row>
    <row r="35427" spans="8:8">
      <c r="H35427" s="4"/>
    </row>
    <row r="35428" spans="8:8">
      <c r="H35428" s="4"/>
    </row>
    <row r="35429" spans="8:8">
      <c r="H35429" s="4"/>
    </row>
    <row r="35430" spans="8:8">
      <c r="H35430" s="4"/>
    </row>
    <row r="35431" spans="8:8">
      <c r="H35431" s="4"/>
    </row>
    <row r="35432" spans="8:8">
      <c r="H35432" s="4"/>
    </row>
    <row r="35433" spans="8:8">
      <c r="H35433" s="4"/>
    </row>
    <row r="35434" spans="8:8">
      <c r="H35434" s="4"/>
    </row>
    <row r="35435" spans="8:8">
      <c r="H35435" s="4"/>
    </row>
    <row r="35436" spans="8:8">
      <c r="H35436" s="4"/>
    </row>
    <row r="35437" spans="8:8">
      <c r="H35437" s="4"/>
    </row>
    <row r="35438" spans="8:8">
      <c r="H35438" s="4"/>
    </row>
    <row r="35439" spans="8:8">
      <c r="H35439" s="4"/>
    </row>
    <row r="35440" spans="8:8">
      <c r="H35440" s="4"/>
    </row>
    <row r="35441" spans="8:8">
      <c r="H35441" s="4"/>
    </row>
    <row r="35442" spans="8:8">
      <c r="H35442" s="4"/>
    </row>
    <row r="35443" spans="8:8">
      <c r="H35443" s="4"/>
    </row>
    <row r="35444" spans="8:8">
      <c r="H35444" s="4"/>
    </row>
    <row r="35445" spans="8:8">
      <c r="H35445" s="4"/>
    </row>
    <row r="35446" spans="8:8">
      <c r="H35446" s="4"/>
    </row>
    <row r="35447" spans="8:8">
      <c r="H35447" s="4"/>
    </row>
    <row r="35448" spans="8:8">
      <c r="H35448" s="4"/>
    </row>
    <row r="35449" spans="8:8">
      <c r="H35449" s="4"/>
    </row>
    <row r="35450" spans="8:8">
      <c r="H35450" s="4"/>
    </row>
    <row r="35451" spans="8:8">
      <c r="H35451" s="4"/>
    </row>
    <row r="35452" spans="8:8">
      <c r="H35452" s="4"/>
    </row>
    <row r="35453" spans="8:8">
      <c r="H35453" s="4"/>
    </row>
    <row r="35454" spans="8:8">
      <c r="H35454" s="4"/>
    </row>
    <row r="35455" spans="8:8">
      <c r="H35455" s="4"/>
    </row>
    <row r="35456" spans="8:8">
      <c r="H35456" s="4"/>
    </row>
    <row r="35457" spans="8:8">
      <c r="H35457" s="4"/>
    </row>
    <row r="35458" spans="8:8">
      <c r="H35458" s="4"/>
    </row>
    <row r="35459" spans="8:8">
      <c r="H35459" s="4"/>
    </row>
    <row r="35460" spans="8:8">
      <c r="H35460" s="4"/>
    </row>
    <row r="35461" spans="8:8">
      <c r="H35461" s="4"/>
    </row>
    <row r="35462" spans="8:8">
      <c r="H35462" s="4"/>
    </row>
    <row r="35463" spans="8:8">
      <c r="H35463" s="4"/>
    </row>
    <row r="35464" spans="8:8">
      <c r="H35464" s="4"/>
    </row>
    <row r="35465" spans="8:8">
      <c r="H35465" s="4"/>
    </row>
    <row r="35466" spans="8:8">
      <c r="H35466" s="4"/>
    </row>
    <row r="35467" spans="8:8">
      <c r="H35467" s="4"/>
    </row>
    <row r="35468" spans="8:8">
      <c r="H35468" s="4"/>
    </row>
    <row r="35469" spans="8:8">
      <c r="H35469" s="4"/>
    </row>
    <row r="35470" spans="8:8">
      <c r="H35470" s="4"/>
    </row>
    <row r="35471" spans="8:8">
      <c r="H35471" s="4"/>
    </row>
    <row r="35472" spans="8:8">
      <c r="H35472" s="4"/>
    </row>
    <row r="35473" spans="8:8">
      <c r="H35473" s="4"/>
    </row>
    <row r="35474" spans="8:8">
      <c r="H35474" s="4"/>
    </row>
    <row r="35475" spans="8:8">
      <c r="H35475" s="4"/>
    </row>
    <row r="35476" spans="8:8">
      <c r="H35476" s="4"/>
    </row>
    <row r="35477" spans="8:8">
      <c r="H35477" s="4"/>
    </row>
    <row r="35478" spans="8:8">
      <c r="H35478" s="4"/>
    </row>
    <row r="35479" spans="8:8">
      <c r="H35479" s="4"/>
    </row>
    <row r="35480" spans="8:8">
      <c r="H35480" s="4"/>
    </row>
    <row r="35481" spans="8:8">
      <c r="H35481" s="4"/>
    </row>
    <row r="35482" spans="8:8">
      <c r="H35482" s="4"/>
    </row>
    <row r="35483" spans="8:8">
      <c r="H35483" s="4"/>
    </row>
    <row r="35484" spans="8:8">
      <c r="H35484" s="4"/>
    </row>
    <row r="35485" spans="8:8">
      <c r="H35485" s="4"/>
    </row>
    <row r="35486" spans="8:8">
      <c r="H35486" s="4"/>
    </row>
    <row r="35487" spans="8:8">
      <c r="H35487" s="4"/>
    </row>
    <row r="35488" spans="8:8">
      <c r="H35488" s="4"/>
    </row>
    <row r="35489" spans="8:8">
      <c r="H35489" s="4"/>
    </row>
    <row r="35490" spans="8:8">
      <c r="H35490" s="4"/>
    </row>
    <row r="35491" spans="8:8">
      <c r="H35491" s="4"/>
    </row>
    <row r="35492" spans="8:8">
      <c r="H35492" s="4"/>
    </row>
    <row r="35493" spans="8:8">
      <c r="H35493" s="4"/>
    </row>
    <row r="35494" spans="8:8">
      <c r="H35494" s="4"/>
    </row>
    <row r="35495" spans="8:8">
      <c r="H35495" s="4"/>
    </row>
    <row r="35496" spans="8:8">
      <c r="H35496" s="4"/>
    </row>
    <row r="35497" spans="8:8">
      <c r="H35497" s="4"/>
    </row>
    <row r="35498" spans="8:8">
      <c r="H35498" s="4"/>
    </row>
    <row r="35499" spans="8:8">
      <c r="H35499" s="4"/>
    </row>
    <row r="35500" spans="8:8">
      <c r="H35500" s="4"/>
    </row>
    <row r="35501" spans="8:8">
      <c r="H35501" s="4"/>
    </row>
    <row r="35502" spans="8:8">
      <c r="H35502" s="4"/>
    </row>
    <row r="35503" spans="8:8">
      <c r="H35503" s="4"/>
    </row>
    <row r="35504" spans="8:8">
      <c r="H35504" s="4"/>
    </row>
    <row r="35505" spans="8:8">
      <c r="H35505" s="4"/>
    </row>
    <row r="35506" spans="8:8">
      <c r="H35506" s="4"/>
    </row>
    <row r="35507" spans="8:8">
      <c r="H35507" s="4"/>
    </row>
    <row r="35508" spans="8:8">
      <c r="H35508" s="4"/>
    </row>
    <row r="35509" spans="8:8">
      <c r="H35509" s="4"/>
    </row>
    <row r="35510" spans="8:8">
      <c r="H35510" s="4"/>
    </row>
    <row r="35511" spans="8:8">
      <c r="H35511" s="4"/>
    </row>
    <row r="35512" spans="8:8">
      <c r="H35512" s="4"/>
    </row>
    <row r="35513" spans="8:8">
      <c r="H35513" s="4"/>
    </row>
    <row r="35514" spans="8:8">
      <c r="H35514" s="4"/>
    </row>
    <row r="35515" spans="8:8">
      <c r="H35515" s="4"/>
    </row>
    <row r="35516" spans="8:8">
      <c r="H35516" s="4"/>
    </row>
    <row r="35517" spans="8:8">
      <c r="H35517" s="4"/>
    </row>
    <row r="35518" spans="8:8">
      <c r="H35518" s="4"/>
    </row>
    <row r="35519" spans="8:8">
      <c r="H35519" s="4"/>
    </row>
    <row r="35520" spans="8:8">
      <c r="H35520" s="4"/>
    </row>
    <row r="35521" spans="8:8">
      <c r="H35521" s="4"/>
    </row>
    <row r="35522" spans="8:8">
      <c r="H35522" s="4"/>
    </row>
    <row r="35523" spans="8:8">
      <c r="H35523" s="4"/>
    </row>
    <row r="35524" spans="8:8">
      <c r="H35524" s="4"/>
    </row>
    <row r="35525" spans="8:8">
      <c r="H35525" s="4"/>
    </row>
    <row r="35526" spans="8:8">
      <c r="H35526" s="4"/>
    </row>
    <row r="35527" spans="8:8">
      <c r="H35527" s="4"/>
    </row>
    <row r="35528" spans="8:8">
      <c r="H35528" s="4"/>
    </row>
    <row r="35529" spans="8:8">
      <c r="H35529" s="4"/>
    </row>
    <row r="35530" spans="8:8">
      <c r="H35530" s="4"/>
    </row>
    <row r="35531" spans="8:8">
      <c r="H35531" s="4"/>
    </row>
    <row r="35532" spans="8:8">
      <c r="H35532" s="4"/>
    </row>
    <row r="35533" spans="8:8">
      <c r="H35533" s="4"/>
    </row>
    <row r="35534" spans="8:8">
      <c r="H35534" s="4"/>
    </row>
    <row r="35535" spans="8:8">
      <c r="H35535" s="4"/>
    </row>
    <row r="35536" spans="8:8">
      <c r="H35536" s="4"/>
    </row>
    <row r="35537" spans="8:8">
      <c r="H35537" s="4"/>
    </row>
    <row r="35538" spans="8:8">
      <c r="H35538" s="4"/>
    </row>
    <row r="35539" spans="8:8">
      <c r="H35539" s="4"/>
    </row>
    <row r="35540" spans="8:8">
      <c r="H35540" s="4"/>
    </row>
    <row r="35541" spans="8:8">
      <c r="H35541" s="4"/>
    </row>
    <row r="35542" spans="8:8">
      <c r="H35542" s="4"/>
    </row>
    <row r="35543" spans="8:8">
      <c r="H35543" s="4"/>
    </row>
    <row r="35544" spans="8:8">
      <c r="H35544" s="4"/>
    </row>
    <row r="35545" spans="8:8">
      <c r="H35545" s="4"/>
    </row>
    <row r="35546" spans="8:8">
      <c r="H35546" s="4"/>
    </row>
    <row r="35547" spans="8:8">
      <c r="H35547" s="4"/>
    </row>
    <row r="35548" spans="8:8">
      <c r="H35548" s="4"/>
    </row>
    <row r="35549" spans="8:8">
      <c r="H35549" s="4"/>
    </row>
    <row r="35550" spans="8:8">
      <c r="H35550" s="4"/>
    </row>
    <row r="35551" spans="8:8">
      <c r="H35551" s="4"/>
    </row>
    <row r="35552" spans="8:8">
      <c r="H35552" s="4"/>
    </row>
    <row r="35553" spans="8:8">
      <c r="H35553" s="4"/>
    </row>
    <row r="35554" spans="8:8">
      <c r="H35554" s="4"/>
    </row>
    <row r="35555" spans="8:8">
      <c r="H35555" s="4"/>
    </row>
    <row r="35556" spans="8:8">
      <c r="H35556" s="4"/>
    </row>
    <row r="35557" spans="8:8">
      <c r="H35557" s="4"/>
    </row>
    <row r="35558" spans="8:8">
      <c r="H35558" s="4"/>
    </row>
    <row r="35559" spans="8:8">
      <c r="H35559" s="4"/>
    </row>
    <row r="35560" spans="8:8">
      <c r="H35560" s="4"/>
    </row>
    <row r="35561" spans="8:8">
      <c r="H35561" s="4"/>
    </row>
    <row r="35562" spans="8:8">
      <c r="H35562" s="4"/>
    </row>
    <row r="35563" spans="8:8">
      <c r="H35563" s="4"/>
    </row>
    <row r="35564" spans="8:8">
      <c r="H35564" s="4"/>
    </row>
    <row r="35565" spans="8:8">
      <c r="H35565" s="4"/>
    </row>
    <row r="35566" spans="8:8">
      <c r="H35566" s="4"/>
    </row>
    <row r="35567" spans="8:8">
      <c r="H35567" s="4"/>
    </row>
    <row r="35568" spans="8:8">
      <c r="H35568" s="4"/>
    </row>
    <row r="35569" spans="8:8">
      <c r="H35569" s="4"/>
    </row>
    <row r="35570" spans="8:8">
      <c r="H35570" s="4"/>
    </row>
    <row r="35571" spans="8:8">
      <c r="H35571" s="4"/>
    </row>
    <row r="35572" spans="8:8">
      <c r="H35572" s="4"/>
    </row>
    <row r="35573" spans="8:8">
      <c r="H35573" s="4"/>
    </row>
    <row r="35574" spans="8:8">
      <c r="H35574" s="4"/>
    </row>
    <row r="35575" spans="8:8">
      <c r="H35575" s="4"/>
    </row>
    <row r="35576" spans="8:8">
      <c r="H35576" s="4"/>
    </row>
    <row r="35577" spans="8:8">
      <c r="H35577" s="4"/>
    </row>
    <row r="35578" spans="8:8">
      <c r="H35578" s="4"/>
    </row>
    <row r="35579" spans="8:8">
      <c r="H35579" s="4"/>
    </row>
    <row r="35580" spans="8:8">
      <c r="H35580" s="4"/>
    </row>
    <row r="35581" spans="8:8">
      <c r="H35581" s="4"/>
    </row>
    <row r="35582" spans="8:8">
      <c r="H35582" s="4"/>
    </row>
    <row r="35583" spans="8:8">
      <c r="H35583" s="4"/>
    </row>
    <row r="35584" spans="8:8">
      <c r="H35584" s="4"/>
    </row>
    <row r="35585" spans="8:8">
      <c r="H35585" s="4"/>
    </row>
    <row r="35586" spans="8:8">
      <c r="H35586" s="4"/>
    </row>
    <row r="35587" spans="8:8">
      <c r="H35587" s="4"/>
    </row>
    <row r="35588" spans="8:8">
      <c r="H35588" s="4"/>
    </row>
    <row r="35589" spans="8:8">
      <c r="H35589" s="4"/>
    </row>
    <row r="35590" spans="8:8">
      <c r="H35590" s="4"/>
    </row>
    <row r="35591" spans="8:8">
      <c r="H35591" s="4"/>
    </row>
    <row r="35592" spans="8:8">
      <c r="H35592" s="4"/>
    </row>
    <row r="35593" spans="8:8">
      <c r="H35593" s="4"/>
    </row>
    <row r="35594" spans="8:8">
      <c r="H35594" s="4"/>
    </row>
    <row r="35595" spans="8:8">
      <c r="H35595" s="4"/>
    </row>
    <row r="35596" spans="8:8">
      <c r="H35596" s="4"/>
    </row>
    <row r="35597" spans="8:8">
      <c r="H35597" s="4"/>
    </row>
    <row r="35598" spans="8:8">
      <c r="H35598" s="4"/>
    </row>
    <row r="35599" spans="8:8">
      <c r="H35599" s="4"/>
    </row>
    <row r="35600" spans="8:8">
      <c r="H35600" s="4"/>
    </row>
    <row r="35601" spans="8:8">
      <c r="H35601" s="4"/>
    </row>
    <row r="35602" spans="8:8">
      <c r="H35602" s="4"/>
    </row>
    <row r="35603" spans="8:8">
      <c r="H35603" s="4"/>
    </row>
    <row r="35604" spans="8:8">
      <c r="H35604" s="4"/>
    </row>
    <row r="35605" spans="8:8">
      <c r="H35605" s="4"/>
    </row>
    <row r="35606" spans="8:8">
      <c r="H35606" s="4"/>
    </row>
    <row r="35607" spans="8:8">
      <c r="H35607" s="4"/>
    </row>
    <row r="35608" spans="8:8">
      <c r="H35608" s="4"/>
    </row>
    <row r="35609" spans="8:8">
      <c r="H35609" s="4"/>
    </row>
    <row r="35610" spans="8:8">
      <c r="H35610" s="4"/>
    </row>
    <row r="35611" spans="8:8">
      <c r="H35611" s="4"/>
    </row>
    <row r="35612" spans="8:8">
      <c r="H35612" s="4"/>
    </row>
    <row r="35613" spans="8:8">
      <c r="H35613" s="4"/>
    </row>
    <row r="35614" spans="8:8">
      <c r="H35614" s="4"/>
    </row>
    <row r="35615" spans="8:8">
      <c r="H35615" s="4"/>
    </row>
    <row r="35616" spans="8:8">
      <c r="H35616" s="4"/>
    </row>
    <row r="35617" spans="8:8">
      <c r="H35617" s="4"/>
    </row>
    <row r="35618" spans="8:8">
      <c r="H35618" s="4"/>
    </row>
    <row r="35619" spans="8:8">
      <c r="H35619" s="4"/>
    </row>
    <row r="35620" spans="8:8">
      <c r="H35620" s="4"/>
    </row>
    <row r="35621" spans="8:8">
      <c r="H35621" s="4"/>
    </row>
    <row r="35622" spans="8:8">
      <c r="H35622" s="4"/>
    </row>
    <row r="35623" spans="8:8">
      <c r="H35623" s="4"/>
    </row>
    <row r="35624" spans="8:8">
      <c r="H35624" s="4"/>
    </row>
    <row r="35625" spans="8:8">
      <c r="H35625" s="4"/>
    </row>
    <row r="35626" spans="8:8">
      <c r="H35626" s="4"/>
    </row>
    <row r="35627" spans="8:8">
      <c r="H35627" s="4"/>
    </row>
    <row r="35628" spans="8:8">
      <c r="H35628" s="4"/>
    </row>
    <row r="35629" spans="8:8">
      <c r="H35629" s="4"/>
    </row>
    <row r="35630" spans="8:8">
      <c r="H35630" s="4"/>
    </row>
    <row r="35631" spans="8:8">
      <c r="H35631" s="4"/>
    </row>
    <row r="35632" spans="8:8">
      <c r="H35632" s="4"/>
    </row>
    <row r="35633" spans="8:8">
      <c r="H35633" s="4"/>
    </row>
    <row r="35634" spans="8:8">
      <c r="H35634" s="4"/>
    </row>
    <row r="35635" spans="8:8">
      <c r="H35635" s="4"/>
    </row>
    <row r="35636" spans="8:8">
      <c r="H35636" s="4"/>
    </row>
    <row r="35637" spans="8:8">
      <c r="H35637" s="4"/>
    </row>
    <row r="35638" spans="8:8">
      <c r="H35638" s="4"/>
    </row>
    <row r="35639" spans="8:8">
      <c r="H35639" s="4"/>
    </row>
    <row r="35640" spans="8:8">
      <c r="H35640" s="4"/>
    </row>
    <row r="35641" spans="8:8">
      <c r="H35641" s="4"/>
    </row>
    <row r="35642" spans="8:8">
      <c r="H35642" s="4"/>
    </row>
    <row r="35643" spans="8:8">
      <c r="H35643" s="4"/>
    </row>
    <row r="35644" spans="8:8">
      <c r="H35644" s="4"/>
    </row>
    <row r="35645" spans="8:8">
      <c r="H35645" s="4"/>
    </row>
    <row r="35646" spans="8:8">
      <c r="H35646" s="4"/>
    </row>
    <row r="35647" spans="8:8">
      <c r="H35647" s="4"/>
    </row>
    <row r="35648" spans="8:8">
      <c r="H35648" s="4"/>
    </row>
    <row r="35649" spans="8:8">
      <c r="H35649" s="4"/>
    </row>
    <row r="35650" spans="8:8">
      <c r="H35650" s="4"/>
    </row>
    <row r="35651" spans="8:8">
      <c r="H35651" s="4"/>
    </row>
    <row r="35652" spans="8:8">
      <c r="H35652" s="4"/>
    </row>
    <row r="35653" spans="8:8">
      <c r="H35653" s="4"/>
    </row>
    <row r="35654" spans="8:8">
      <c r="H35654" s="4"/>
    </row>
    <row r="35655" spans="8:8">
      <c r="H35655" s="4"/>
    </row>
    <row r="35656" spans="8:8">
      <c r="H35656" s="4"/>
    </row>
    <row r="35657" spans="8:8">
      <c r="H35657" s="4"/>
    </row>
    <row r="35658" spans="8:8">
      <c r="H35658" s="4"/>
    </row>
    <row r="35659" spans="8:8">
      <c r="H35659" s="4"/>
    </row>
    <row r="35660" spans="8:8">
      <c r="H35660" s="4"/>
    </row>
    <row r="35661" spans="8:8">
      <c r="H35661" s="4"/>
    </row>
    <row r="35662" spans="8:8">
      <c r="H35662" s="4"/>
    </row>
    <row r="35663" spans="8:8">
      <c r="H35663" s="4"/>
    </row>
    <row r="35664" spans="8:8">
      <c r="H35664" s="4"/>
    </row>
    <row r="35665" spans="8:8">
      <c r="H35665" s="4"/>
    </row>
    <row r="35666" spans="8:8">
      <c r="H35666" s="4"/>
    </row>
    <row r="35667" spans="8:8">
      <c r="H35667" s="4"/>
    </row>
    <row r="35668" spans="8:8">
      <c r="H35668" s="4"/>
    </row>
    <row r="35669" spans="8:8">
      <c r="H35669" s="4"/>
    </row>
    <row r="35670" spans="8:8">
      <c r="H35670" s="4"/>
    </row>
    <row r="35671" spans="8:8">
      <c r="H35671" s="4"/>
    </row>
    <row r="35672" spans="8:8">
      <c r="H35672" s="4"/>
    </row>
    <row r="35673" spans="8:8">
      <c r="H35673" s="4"/>
    </row>
    <row r="35674" spans="8:8">
      <c r="H35674" s="4"/>
    </row>
    <row r="35675" spans="8:8">
      <c r="H35675" s="4"/>
    </row>
    <row r="35676" spans="8:8">
      <c r="H35676" s="4"/>
    </row>
    <row r="35677" spans="8:8">
      <c r="H35677" s="4"/>
    </row>
    <row r="35678" spans="8:8">
      <c r="H35678" s="4"/>
    </row>
    <row r="35679" spans="8:8">
      <c r="H35679" s="4"/>
    </row>
    <row r="35680" spans="8:8">
      <c r="H35680" s="4"/>
    </row>
    <row r="35681" spans="8:8">
      <c r="H35681" s="4"/>
    </row>
    <row r="35682" spans="8:8">
      <c r="H35682" s="4"/>
    </row>
    <row r="35683" spans="8:8">
      <c r="H35683" s="4"/>
    </row>
    <row r="35684" spans="8:8">
      <c r="H35684" s="4"/>
    </row>
    <row r="35685" spans="8:8">
      <c r="H35685" s="4"/>
    </row>
    <row r="35686" spans="8:8">
      <c r="H35686" s="4"/>
    </row>
    <row r="35687" spans="8:8">
      <c r="H35687" s="4"/>
    </row>
    <row r="35688" spans="8:8">
      <c r="H35688" s="4"/>
    </row>
    <row r="35689" spans="8:8">
      <c r="H35689" s="4"/>
    </row>
    <row r="35690" spans="8:8">
      <c r="H35690" s="4"/>
    </row>
    <row r="35691" spans="8:8">
      <c r="H35691" s="4"/>
    </row>
    <row r="35692" spans="8:8">
      <c r="H35692" s="4"/>
    </row>
    <row r="35693" spans="8:8">
      <c r="H35693" s="4"/>
    </row>
    <row r="35694" spans="8:8">
      <c r="H35694" s="4"/>
    </row>
    <row r="35695" spans="8:8">
      <c r="H35695" s="4"/>
    </row>
    <row r="35696" spans="8:8">
      <c r="H35696" s="4"/>
    </row>
    <row r="35697" spans="8:8">
      <c r="H35697" s="4"/>
    </row>
    <row r="35698" spans="8:8">
      <c r="H35698" s="4"/>
    </row>
    <row r="35699" spans="8:8">
      <c r="H35699" s="4"/>
    </row>
    <row r="35700" spans="8:8">
      <c r="H35700" s="4"/>
    </row>
    <row r="35701" spans="8:8">
      <c r="H35701" s="4"/>
    </row>
    <row r="35702" spans="8:8">
      <c r="H35702" s="4"/>
    </row>
    <row r="35703" spans="8:8">
      <c r="H35703" s="4"/>
    </row>
    <row r="35704" spans="8:8">
      <c r="H35704" s="4"/>
    </row>
    <row r="35705" spans="8:8">
      <c r="H35705" s="4"/>
    </row>
    <row r="35706" spans="8:8">
      <c r="H35706" s="4"/>
    </row>
    <row r="35707" spans="8:8">
      <c r="H35707" s="4"/>
    </row>
    <row r="35708" spans="8:8">
      <c r="H35708" s="4"/>
    </row>
    <row r="35709" spans="8:8">
      <c r="H35709" s="4"/>
    </row>
    <row r="35710" spans="8:8">
      <c r="H35710" s="4"/>
    </row>
    <row r="35711" spans="8:8">
      <c r="H35711" s="4"/>
    </row>
    <row r="35712" spans="8:8">
      <c r="H35712" s="4"/>
    </row>
    <row r="35713" spans="8:8">
      <c r="H35713" s="4"/>
    </row>
    <row r="35714" spans="8:8">
      <c r="H35714" s="4"/>
    </row>
    <row r="35715" spans="8:8">
      <c r="H35715" s="4"/>
    </row>
    <row r="35716" spans="8:8">
      <c r="H35716" s="4"/>
    </row>
    <row r="35717" spans="8:8">
      <c r="H35717" s="4"/>
    </row>
    <row r="35718" spans="8:8">
      <c r="H35718" s="4"/>
    </row>
    <row r="35719" spans="8:8">
      <c r="H35719" s="4"/>
    </row>
    <row r="35720" spans="8:8">
      <c r="H35720" s="4"/>
    </row>
    <row r="35721" spans="8:8">
      <c r="H35721" s="4"/>
    </row>
    <row r="35722" spans="8:8">
      <c r="H35722" s="4"/>
    </row>
    <row r="35723" spans="8:8">
      <c r="H35723" s="4"/>
    </row>
    <row r="35724" spans="8:8">
      <c r="H35724" s="4"/>
    </row>
    <row r="35725" spans="8:8">
      <c r="H35725" s="4"/>
    </row>
    <row r="35726" spans="8:8">
      <c r="H35726" s="4"/>
    </row>
    <row r="35727" spans="8:8">
      <c r="H35727" s="4"/>
    </row>
    <row r="35728" spans="8:8">
      <c r="H35728" s="4"/>
    </row>
    <row r="35729" spans="8:8">
      <c r="H35729" s="4"/>
    </row>
    <row r="35730" spans="8:8">
      <c r="H35730" s="4"/>
    </row>
    <row r="35731" spans="8:8">
      <c r="H35731" s="4"/>
    </row>
    <row r="35732" spans="8:8">
      <c r="H35732" s="4"/>
    </row>
    <row r="35733" spans="8:8">
      <c r="H35733" s="4"/>
    </row>
    <row r="35734" spans="8:8">
      <c r="H35734" s="4"/>
    </row>
    <row r="35735" spans="8:8">
      <c r="H35735" s="4"/>
    </row>
    <row r="35736" spans="8:8">
      <c r="H35736" s="4"/>
    </row>
    <row r="35737" spans="8:8">
      <c r="H35737" s="4"/>
    </row>
    <row r="35738" spans="8:8">
      <c r="H35738" s="4"/>
    </row>
    <row r="35739" spans="8:8">
      <c r="H35739" s="4"/>
    </row>
    <row r="35740" spans="8:8">
      <c r="H35740" s="4"/>
    </row>
    <row r="35741" spans="8:8">
      <c r="H35741" s="4"/>
    </row>
    <row r="35742" spans="8:8">
      <c r="H35742" s="4"/>
    </row>
    <row r="35743" spans="8:8">
      <c r="H35743" s="4"/>
    </row>
    <row r="35744" spans="8:8">
      <c r="H35744" s="4"/>
    </row>
    <row r="35745" spans="8:8">
      <c r="H35745" s="4"/>
    </row>
    <row r="35746" spans="8:8">
      <c r="H35746" s="4"/>
    </row>
    <row r="35747" spans="8:8">
      <c r="H35747" s="4"/>
    </row>
    <row r="35748" spans="8:8">
      <c r="H35748" s="4"/>
    </row>
    <row r="35749" spans="8:8">
      <c r="H35749" s="4"/>
    </row>
    <row r="35750" spans="8:8">
      <c r="H35750" s="4"/>
    </row>
    <row r="35751" spans="8:8">
      <c r="H35751" s="4"/>
    </row>
    <row r="35752" spans="8:8">
      <c r="H35752" s="4"/>
    </row>
    <row r="35753" spans="8:8">
      <c r="H35753" s="4"/>
    </row>
    <row r="35754" spans="8:8">
      <c r="H35754" s="4"/>
    </row>
    <row r="35755" spans="8:8">
      <c r="H35755" s="4"/>
    </row>
    <row r="35756" spans="8:8">
      <c r="H35756" s="4"/>
    </row>
    <row r="35757" spans="8:8">
      <c r="H35757" s="4"/>
    </row>
    <row r="35758" spans="8:8">
      <c r="H35758" s="4"/>
    </row>
    <row r="35759" spans="8:8">
      <c r="H35759" s="4"/>
    </row>
    <row r="35760" spans="8:8">
      <c r="H35760" s="4"/>
    </row>
    <row r="35761" spans="8:8">
      <c r="H35761" s="4"/>
    </row>
    <row r="35762" spans="8:8">
      <c r="H35762" s="4"/>
    </row>
    <row r="35763" spans="8:8">
      <c r="H35763" s="4"/>
    </row>
    <row r="35764" spans="8:8">
      <c r="H35764" s="4"/>
    </row>
    <row r="35765" spans="8:8">
      <c r="H35765" s="4"/>
    </row>
    <row r="35766" spans="8:8">
      <c r="H35766" s="4"/>
    </row>
    <row r="35767" spans="8:8">
      <c r="H35767" s="4"/>
    </row>
    <row r="35768" spans="8:8">
      <c r="H35768" s="4"/>
    </row>
    <row r="35769" spans="8:8">
      <c r="H35769" s="4"/>
    </row>
    <row r="35770" spans="8:8">
      <c r="H35770" s="4"/>
    </row>
    <row r="35771" spans="8:8">
      <c r="H35771" s="4"/>
    </row>
    <row r="35772" spans="8:8">
      <c r="H35772" s="4"/>
    </row>
    <row r="35773" spans="8:8">
      <c r="H35773" s="4"/>
    </row>
    <row r="35774" spans="8:8">
      <c r="H35774" s="4"/>
    </row>
    <row r="35775" spans="8:8">
      <c r="H35775" s="4"/>
    </row>
    <row r="35776" spans="8:8">
      <c r="H35776" s="4"/>
    </row>
    <row r="35777" spans="8:8">
      <c r="H35777" s="4"/>
    </row>
    <row r="35778" spans="8:8">
      <c r="H35778" s="4"/>
    </row>
    <row r="35779" spans="8:8">
      <c r="H35779" s="4"/>
    </row>
    <row r="35780" spans="8:8">
      <c r="H35780" s="4"/>
    </row>
    <row r="35781" spans="8:8">
      <c r="H35781" s="4"/>
    </row>
    <row r="35782" spans="8:8">
      <c r="H35782" s="4"/>
    </row>
    <row r="35783" spans="8:8">
      <c r="H35783" s="4"/>
    </row>
    <row r="35784" spans="8:8">
      <c r="H35784" s="4"/>
    </row>
    <row r="35785" spans="8:8">
      <c r="H35785" s="4"/>
    </row>
    <row r="35786" spans="8:8">
      <c r="H35786" s="4"/>
    </row>
    <row r="35787" spans="8:8">
      <c r="H35787" s="4"/>
    </row>
    <row r="35788" spans="8:8">
      <c r="H35788" s="4"/>
    </row>
    <row r="35789" spans="8:8">
      <c r="H35789" s="4"/>
    </row>
    <row r="35790" spans="8:8">
      <c r="H35790" s="4"/>
    </row>
    <row r="35791" spans="8:8">
      <c r="H35791" s="4"/>
    </row>
    <row r="35792" spans="8:8">
      <c r="H35792" s="4"/>
    </row>
    <row r="35793" spans="8:8">
      <c r="H35793" s="4"/>
    </row>
    <row r="35794" spans="8:8">
      <c r="H35794" s="4"/>
    </row>
    <row r="35795" spans="8:8">
      <c r="H35795" s="4"/>
    </row>
    <row r="35796" spans="8:8">
      <c r="H35796" s="4"/>
    </row>
    <row r="35797" spans="8:8">
      <c r="H35797" s="4"/>
    </row>
    <row r="35798" spans="8:8">
      <c r="H35798" s="4"/>
    </row>
    <row r="35799" spans="8:8">
      <c r="H35799" s="4"/>
    </row>
    <row r="35800" spans="8:8">
      <c r="H35800" s="4"/>
    </row>
    <row r="35801" spans="8:8">
      <c r="H35801" s="4"/>
    </row>
    <row r="35802" spans="8:8">
      <c r="H35802" s="4"/>
    </row>
    <row r="35803" spans="8:8">
      <c r="H35803" s="4"/>
    </row>
    <row r="35804" spans="8:8">
      <c r="H35804" s="4"/>
    </row>
    <row r="35805" spans="8:8">
      <c r="H35805" s="4"/>
    </row>
    <row r="35806" spans="8:8">
      <c r="H35806" s="4"/>
    </row>
    <row r="35807" spans="8:8">
      <c r="H35807" s="4"/>
    </row>
    <row r="35808" spans="8:8">
      <c r="H35808" s="4"/>
    </row>
    <row r="35809" spans="8:8">
      <c r="H35809" s="4"/>
    </row>
    <row r="35810" spans="8:8">
      <c r="H35810" s="4"/>
    </row>
    <row r="35811" spans="8:8">
      <c r="H35811" s="4"/>
    </row>
    <row r="35812" spans="8:8">
      <c r="H35812" s="4"/>
    </row>
    <row r="35813" spans="8:8">
      <c r="H35813" s="4"/>
    </row>
    <row r="35814" spans="8:8">
      <c r="H35814" s="4"/>
    </row>
    <row r="35815" spans="8:8">
      <c r="H35815" s="4"/>
    </row>
    <row r="35816" spans="8:8">
      <c r="H35816" s="4"/>
    </row>
    <row r="35817" spans="8:8">
      <c r="H35817" s="4"/>
    </row>
    <row r="35818" spans="8:8">
      <c r="H35818" s="4"/>
    </row>
    <row r="35819" spans="8:8">
      <c r="H35819" s="4"/>
    </row>
    <row r="35820" spans="8:8">
      <c r="H35820" s="4"/>
    </row>
    <row r="35821" spans="8:8">
      <c r="H35821" s="4"/>
    </row>
    <row r="35822" spans="8:8">
      <c r="H35822" s="4"/>
    </row>
    <row r="35823" spans="8:8">
      <c r="H35823" s="4"/>
    </row>
    <row r="35824" spans="8:8">
      <c r="H35824" s="4"/>
    </row>
    <row r="35825" spans="8:8">
      <c r="H35825" s="4"/>
    </row>
    <row r="35826" spans="8:8">
      <c r="H35826" s="4"/>
    </row>
    <row r="35827" spans="8:8">
      <c r="H35827" s="4"/>
    </row>
    <row r="35828" spans="8:8">
      <c r="H35828" s="4"/>
    </row>
    <row r="35829" spans="8:8">
      <c r="H35829" s="4"/>
    </row>
    <row r="35830" spans="8:8">
      <c r="H35830" s="4"/>
    </row>
    <row r="35831" spans="8:8">
      <c r="H35831" s="4"/>
    </row>
    <row r="35832" spans="8:8">
      <c r="H35832" s="4"/>
    </row>
    <row r="35833" spans="8:8">
      <c r="H35833" s="4"/>
    </row>
    <row r="35834" spans="8:8">
      <c r="H35834" s="4"/>
    </row>
    <row r="35835" spans="8:8">
      <c r="H35835" s="4"/>
    </row>
    <row r="35836" spans="8:8">
      <c r="H35836" s="4"/>
    </row>
    <row r="35837" spans="8:8">
      <c r="H35837" s="4"/>
    </row>
    <row r="35838" spans="8:8">
      <c r="H35838" s="4"/>
    </row>
    <row r="35839" spans="8:8">
      <c r="H35839" s="4"/>
    </row>
    <row r="35840" spans="8:8">
      <c r="H35840" s="4"/>
    </row>
    <row r="35841" spans="8:8">
      <c r="H35841" s="4"/>
    </row>
    <row r="35842" spans="8:8">
      <c r="H35842" s="4"/>
    </row>
    <row r="35843" spans="8:8">
      <c r="H35843" s="4"/>
    </row>
    <row r="35844" spans="8:8">
      <c r="H35844" s="4"/>
    </row>
    <row r="35845" spans="8:8">
      <c r="H35845" s="4"/>
    </row>
    <row r="35846" spans="8:8">
      <c r="H35846" s="4"/>
    </row>
    <row r="35847" spans="8:8">
      <c r="H35847" s="4"/>
    </row>
    <row r="35848" spans="8:8">
      <c r="H35848" s="4"/>
    </row>
    <row r="35849" spans="8:8">
      <c r="H35849" s="4"/>
    </row>
    <row r="35850" spans="8:8">
      <c r="H35850" s="4"/>
    </row>
    <row r="35851" spans="8:8">
      <c r="H35851" s="4"/>
    </row>
    <row r="35852" spans="8:8">
      <c r="H35852" s="4"/>
    </row>
    <row r="35853" spans="8:8">
      <c r="H35853" s="4"/>
    </row>
    <row r="35854" spans="8:8">
      <c r="H35854" s="4"/>
    </row>
    <row r="35855" spans="8:8">
      <c r="H35855" s="4"/>
    </row>
    <row r="35856" spans="8:8">
      <c r="H35856" s="4"/>
    </row>
    <row r="35857" spans="8:8">
      <c r="H35857" s="4"/>
    </row>
    <row r="35858" spans="8:8">
      <c r="H35858" s="4"/>
    </row>
    <row r="35859" spans="8:8">
      <c r="H35859" s="4"/>
    </row>
    <row r="35860" spans="8:8">
      <c r="H35860" s="4"/>
    </row>
    <row r="35861" spans="8:8">
      <c r="H35861" s="4"/>
    </row>
    <row r="35862" spans="8:8">
      <c r="H35862" s="4"/>
    </row>
    <row r="35863" spans="8:8">
      <c r="H35863" s="4"/>
    </row>
    <row r="35864" spans="8:8">
      <c r="H35864" s="4"/>
    </row>
    <row r="35865" spans="8:8">
      <c r="H35865" s="4"/>
    </row>
    <row r="35866" spans="8:8">
      <c r="H35866" s="4"/>
    </row>
    <row r="35867" spans="8:8">
      <c r="H35867" s="4"/>
    </row>
    <row r="35868" spans="8:8">
      <c r="H35868" s="4"/>
    </row>
    <row r="35869" spans="8:8">
      <c r="H35869" s="4"/>
    </row>
    <row r="35870" spans="8:8">
      <c r="H35870" s="4"/>
    </row>
    <row r="35871" spans="8:8">
      <c r="H35871" s="4"/>
    </row>
    <row r="35872" spans="8:8">
      <c r="H35872" s="4"/>
    </row>
    <row r="35873" spans="8:8">
      <c r="H35873" s="4"/>
    </row>
    <row r="35874" spans="8:8">
      <c r="H35874" s="4"/>
    </row>
    <row r="35875" spans="8:8">
      <c r="H35875" s="4"/>
    </row>
    <row r="35876" spans="8:8">
      <c r="H35876" s="4"/>
    </row>
    <row r="35877" spans="8:8">
      <c r="H35877" s="4"/>
    </row>
    <row r="35878" spans="8:8">
      <c r="H35878" s="4"/>
    </row>
    <row r="35879" spans="8:8">
      <c r="H35879" s="4"/>
    </row>
    <row r="35880" spans="8:8">
      <c r="H35880" s="4"/>
    </row>
    <row r="35881" spans="8:8">
      <c r="H35881" s="4"/>
    </row>
    <row r="35882" spans="8:8">
      <c r="H35882" s="4"/>
    </row>
    <row r="35883" spans="8:8">
      <c r="H35883" s="4"/>
    </row>
    <row r="35884" spans="8:8">
      <c r="H35884" s="4"/>
    </row>
    <row r="35885" spans="8:8">
      <c r="H35885" s="4"/>
    </row>
    <row r="35886" spans="8:8">
      <c r="H35886" s="4"/>
    </row>
    <row r="35887" spans="8:8">
      <c r="H35887" s="4"/>
    </row>
    <row r="35888" spans="8:8">
      <c r="H35888" s="4"/>
    </row>
    <row r="35889" spans="8:8">
      <c r="H35889" s="4"/>
    </row>
    <row r="35890" spans="8:8">
      <c r="H35890" s="4"/>
    </row>
    <row r="35891" spans="8:8">
      <c r="H35891" s="4"/>
    </row>
    <row r="35892" spans="8:8">
      <c r="H35892" s="4"/>
    </row>
    <row r="35893" spans="8:8">
      <c r="H35893" s="4"/>
    </row>
    <row r="35894" spans="8:8">
      <c r="H35894" s="4"/>
    </row>
    <row r="35895" spans="8:8">
      <c r="H35895" s="4"/>
    </row>
    <row r="35896" spans="8:8">
      <c r="H35896" s="4"/>
    </row>
    <row r="35897" spans="8:8">
      <c r="H35897" s="4"/>
    </row>
    <row r="35898" spans="8:8">
      <c r="H35898" s="4"/>
    </row>
    <row r="35899" spans="8:8">
      <c r="H35899" s="4"/>
    </row>
    <row r="35900" spans="8:8">
      <c r="H35900" s="4"/>
    </row>
    <row r="35901" spans="8:8">
      <c r="H35901" s="4"/>
    </row>
    <row r="35902" spans="8:8">
      <c r="H35902" s="4"/>
    </row>
    <row r="35903" spans="8:8">
      <c r="H35903" s="4"/>
    </row>
    <row r="35904" spans="8:8">
      <c r="H35904" s="4"/>
    </row>
    <row r="35905" spans="8:8">
      <c r="H35905" s="4"/>
    </row>
    <row r="35906" spans="8:8">
      <c r="H35906" s="4"/>
    </row>
    <row r="35907" spans="8:8">
      <c r="H35907" s="4"/>
    </row>
    <row r="35908" spans="8:8">
      <c r="H35908" s="4"/>
    </row>
    <row r="35909" spans="8:8">
      <c r="H35909" s="4"/>
    </row>
    <row r="35910" spans="8:8">
      <c r="H35910" s="4"/>
    </row>
    <row r="35911" spans="8:8">
      <c r="H35911" s="4"/>
    </row>
    <row r="35912" spans="8:8">
      <c r="H35912" s="4"/>
    </row>
    <row r="35913" spans="8:8">
      <c r="H35913" s="4"/>
    </row>
    <row r="35914" spans="8:8">
      <c r="H35914" s="4"/>
    </row>
    <row r="35915" spans="8:8">
      <c r="H35915" s="4"/>
    </row>
    <row r="35916" spans="8:8">
      <c r="H35916" s="4"/>
    </row>
    <row r="35917" spans="8:8">
      <c r="H35917" s="4"/>
    </row>
    <row r="35918" spans="8:8">
      <c r="H35918" s="4"/>
    </row>
    <row r="35919" spans="8:8">
      <c r="H35919" s="4"/>
    </row>
    <row r="35920" spans="8:8">
      <c r="H35920" s="4"/>
    </row>
    <row r="35921" spans="8:8">
      <c r="H35921" s="4"/>
    </row>
    <row r="35922" spans="8:8">
      <c r="H35922" s="4"/>
    </row>
    <row r="35923" spans="8:8">
      <c r="H35923" s="4"/>
    </row>
    <row r="35924" spans="8:8">
      <c r="H35924" s="4"/>
    </row>
    <row r="35925" spans="8:8">
      <c r="H35925" s="4"/>
    </row>
    <row r="35926" spans="8:8">
      <c r="H35926" s="4"/>
    </row>
    <row r="35927" spans="8:8">
      <c r="H35927" s="4"/>
    </row>
    <row r="35928" spans="8:8">
      <c r="H35928" s="4"/>
    </row>
    <row r="35929" spans="8:8">
      <c r="H35929" s="4"/>
    </row>
    <row r="35930" spans="8:8">
      <c r="H35930" s="4"/>
    </row>
    <row r="35931" spans="8:8">
      <c r="H35931" s="4"/>
    </row>
    <row r="35932" spans="8:8">
      <c r="H35932" s="4"/>
    </row>
    <row r="35933" spans="8:8">
      <c r="H35933" s="4"/>
    </row>
    <row r="35934" spans="8:8">
      <c r="H35934" s="4"/>
    </row>
    <row r="35935" spans="8:8">
      <c r="H35935" s="4"/>
    </row>
    <row r="35936" spans="8:8">
      <c r="H35936" s="4"/>
    </row>
    <row r="35937" spans="8:8">
      <c r="H35937" s="4"/>
    </row>
    <row r="35938" spans="8:8">
      <c r="H35938" s="4"/>
    </row>
    <row r="35939" spans="8:8">
      <c r="H35939" s="4"/>
    </row>
    <row r="35940" spans="8:8">
      <c r="H35940" s="4"/>
    </row>
    <row r="35941" spans="8:8">
      <c r="H35941" s="4"/>
    </row>
    <row r="35942" spans="8:8">
      <c r="H35942" s="4"/>
    </row>
    <row r="35943" spans="8:8">
      <c r="H35943" s="4"/>
    </row>
    <row r="35944" spans="8:8">
      <c r="H35944" s="4"/>
    </row>
    <row r="35945" spans="8:8">
      <c r="H35945" s="4"/>
    </row>
    <row r="35946" spans="8:8">
      <c r="H35946" s="4"/>
    </row>
    <row r="35947" spans="8:8">
      <c r="H35947" s="4"/>
    </row>
    <row r="35948" spans="8:8">
      <c r="H35948" s="4"/>
    </row>
    <row r="35949" spans="8:8">
      <c r="H35949" s="4"/>
    </row>
    <row r="35950" spans="8:8">
      <c r="H35950" s="4"/>
    </row>
    <row r="35951" spans="8:8">
      <c r="H35951" s="4"/>
    </row>
    <row r="35952" spans="8:8">
      <c r="H35952" s="4"/>
    </row>
    <row r="35953" spans="8:8">
      <c r="H35953" s="4"/>
    </row>
    <row r="35954" spans="8:8">
      <c r="H35954" s="4"/>
    </row>
    <row r="35955" spans="8:8">
      <c r="H35955" s="4"/>
    </row>
    <row r="35956" spans="8:8">
      <c r="H35956" s="4"/>
    </row>
    <row r="35957" spans="8:8">
      <c r="H35957" s="4"/>
    </row>
    <row r="35958" spans="8:8">
      <c r="H35958" s="4"/>
    </row>
    <row r="35959" spans="8:8">
      <c r="H35959" s="4"/>
    </row>
    <row r="35960" spans="8:8">
      <c r="H35960" s="4"/>
    </row>
    <row r="35961" spans="8:8">
      <c r="H35961" s="4"/>
    </row>
    <row r="35962" spans="8:8">
      <c r="H35962" s="4"/>
    </row>
    <row r="35963" spans="8:8">
      <c r="H35963" s="4"/>
    </row>
    <row r="35964" spans="8:8">
      <c r="H35964" s="4"/>
    </row>
    <row r="35965" spans="8:8">
      <c r="H35965" s="4"/>
    </row>
    <row r="35966" spans="8:8">
      <c r="H35966" s="4"/>
    </row>
    <row r="35967" spans="8:8">
      <c r="H35967" s="4"/>
    </row>
    <row r="35968" spans="8:8">
      <c r="H35968" s="4"/>
    </row>
    <row r="35969" spans="8:8">
      <c r="H35969" s="4"/>
    </row>
    <row r="35970" spans="8:8">
      <c r="H35970" s="4"/>
    </row>
    <row r="35971" spans="8:8">
      <c r="H35971" s="4"/>
    </row>
    <row r="35972" spans="8:8">
      <c r="H35972" s="4"/>
    </row>
    <row r="35973" spans="8:8">
      <c r="H35973" s="4"/>
    </row>
    <row r="35974" spans="8:8">
      <c r="H35974" s="4"/>
    </row>
    <row r="35975" spans="8:8">
      <c r="H35975" s="4"/>
    </row>
    <row r="35976" spans="8:8">
      <c r="H35976" s="4"/>
    </row>
    <row r="35977" spans="8:8">
      <c r="H35977" s="4"/>
    </row>
    <row r="35978" spans="8:8">
      <c r="H35978" s="4"/>
    </row>
    <row r="35979" spans="8:8">
      <c r="H35979" s="4"/>
    </row>
    <row r="35980" spans="8:8">
      <c r="H35980" s="4"/>
    </row>
    <row r="35981" spans="8:8">
      <c r="H35981" s="4"/>
    </row>
    <row r="35982" spans="8:8">
      <c r="H35982" s="4"/>
    </row>
    <row r="35983" spans="8:8">
      <c r="H35983" s="4"/>
    </row>
    <row r="35984" spans="8:8">
      <c r="H35984" s="4"/>
    </row>
    <row r="35985" spans="8:8">
      <c r="H35985" s="4"/>
    </row>
    <row r="35986" spans="8:8">
      <c r="H35986" s="4"/>
    </row>
    <row r="35987" spans="8:8">
      <c r="H35987" s="4"/>
    </row>
    <row r="35988" spans="8:8">
      <c r="H35988" s="4"/>
    </row>
    <row r="35989" spans="8:8">
      <c r="H35989" s="4"/>
    </row>
    <row r="35990" spans="8:8">
      <c r="H35990" s="4"/>
    </row>
    <row r="35991" spans="8:8">
      <c r="H35991" s="4"/>
    </row>
    <row r="35992" spans="8:8">
      <c r="H35992" s="4"/>
    </row>
    <row r="35993" spans="8:8">
      <c r="H35993" s="4"/>
    </row>
    <row r="35994" spans="8:8">
      <c r="H35994" s="4"/>
    </row>
    <row r="35995" spans="8:8">
      <c r="H35995" s="4"/>
    </row>
    <row r="35996" spans="8:8">
      <c r="H35996" s="4"/>
    </row>
    <row r="35997" spans="8:8">
      <c r="H35997" s="4"/>
    </row>
    <row r="35998" spans="8:8">
      <c r="H35998" s="4"/>
    </row>
    <row r="35999" spans="8:8">
      <c r="H35999" s="4"/>
    </row>
    <row r="36000" spans="8:8">
      <c r="H36000" s="4"/>
    </row>
    <row r="36001" spans="8:8">
      <c r="H36001" s="4"/>
    </row>
    <row r="36002" spans="8:8">
      <c r="H36002" s="4"/>
    </row>
    <row r="36003" spans="8:8">
      <c r="H36003" s="4"/>
    </row>
    <row r="36004" spans="8:8">
      <c r="H36004" s="4"/>
    </row>
    <row r="36005" spans="8:8">
      <c r="H36005" s="4"/>
    </row>
    <row r="36006" spans="8:8">
      <c r="H36006" s="4"/>
    </row>
    <row r="36007" spans="8:8">
      <c r="H36007" s="4"/>
    </row>
    <row r="36008" spans="8:8">
      <c r="H36008" s="4"/>
    </row>
    <row r="36009" spans="8:8">
      <c r="H36009" s="4"/>
    </row>
    <row r="36010" spans="8:8">
      <c r="H36010" s="4"/>
    </row>
    <row r="36011" spans="8:8">
      <c r="H36011" s="4"/>
    </row>
    <row r="36012" spans="8:8">
      <c r="H36012" s="4"/>
    </row>
    <row r="36013" spans="8:8">
      <c r="H36013" s="4"/>
    </row>
    <row r="36014" spans="8:8">
      <c r="H36014" s="4"/>
    </row>
    <row r="36015" spans="8:8">
      <c r="H36015" s="4"/>
    </row>
    <row r="36016" spans="8:8">
      <c r="H36016" s="4"/>
    </row>
    <row r="36017" spans="8:8">
      <c r="H36017" s="4"/>
    </row>
    <row r="36018" spans="8:8">
      <c r="H36018" s="4"/>
    </row>
    <row r="36019" spans="8:8">
      <c r="H36019" s="4"/>
    </row>
    <row r="36020" spans="8:8">
      <c r="H36020" s="4"/>
    </row>
    <row r="36021" spans="8:8">
      <c r="H36021" s="4"/>
    </row>
    <row r="36022" spans="8:8">
      <c r="H36022" s="4"/>
    </row>
    <row r="36023" spans="8:8">
      <c r="H36023" s="4"/>
    </row>
    <row r="36024" spans="8:8">
      <c r="H36024" s="4"/>
    </row>
    <row r="36025" spans="8:8">
      <c r="H36025" s="4"/>
    </row>
    <row r="36026" spans="8:8">
      <c r="H36026" s="4"/>
    </row>
    <row r="36027" spans="8:8">
      <c r="H36027" s="4"/>
    </row>
    <row r="36028" spans="8:8">
      <c r="H36028" s="4"/>
    </row>
    <row r="36029" spans="8:8">
      <c r="H36029" s="4"/>
    </row>
    <row r="36030" spans="8:8">
      <c r="H36030" s="4"/>
    </row>
    <row r="36031" spans="8:8">
      <c r="H36031" s="4"/>
    </row>
    <row r="36032" spans="8:8">
      <c r="H36032" s="4"/>
    </row>
    <row r="36033" spans="8:8">
      <c r="H36033" s="4"/>
    </row>
    <row r="36034" spans="8:8">
      <c r="H36034" s="4"/>
    </row>
    <row r="36035" spans="8:8">
      <c r="H36035" s="4"/>
    </row>
    <row r="36036" spans="8:8">
      <c r="H36036" s="4"/>
    </row>
    <row r="36037" spans="8:8">
      <c r="H36037" s="4"/>
    </row>
    <row r="36038" spans="8:8">
      <c r="H36038" s="4"/>
    </row>
    <row r="36039" spans="8:8">
      <c r="H36039" s="4"/>
    </row>
    <row r="36040" spans="8:8">
      <c r="H36040" s="4"/>
    </row>
    <row r="36041" spans="8:8">
      <c r="H36041" s="4"/>
    </row>
    <row r="36042" spans="8:8">
      <c r="H36042" s="4"/>
    </row>
    <row r="36043" spans="8:8">
      <c r="H36043" s="4"/>
    </row>
    <row r="36044" spans="8:8">
      <c r="H36044" s="4"/>
    </row>
    <row r="36045" spans="8:8">
      <c r="H36045" s="4"/>
    </row>
    <row r="36046" spans="8:8">
      <c r="H36046" s="4"/>
    </row>
    <row r="36047" spans="8:8">
      <c r="H36047" s="4"/>
    </row>
    <row r="36048" spans="8:8">
      <c r="H36048" s="4"/>
    </row>
    <row r="36049" spans="8:8">
      <c r="H36049" s="4"/>
    </row>
    <row r="36050" spans="8:8">
      <c r="H36050" s="4"/>
    </row>
    <row r="36051" spans="8:8">
      <c r="H36051" s="4"/>
    </row>
    <row r="36052" spans="8:8">
      <c r="H36052" s="4"/>
    </row>
    <row r="36053" spans="8:8">
      <c r="H36053" s="4"/>
    </row>
    <row r="36054" spans="8:8">
      <c r="H36054" s="4"/>
    </row>
    <row r="36055" spans="8:8">
      <c r="H36055" s="4"/>
    </row>
    <row r="36056" spans="8:8">
      <c r="H36056" s="4"/>
    </row>
    <row r="36057" spans="8:8">
      <c r="H36057" s="4"/>
    </row>
    <row r="36058" spans="8:8">
      <c r="H36058" s="4"/>
    </row>
    <row r="36059" spans="8:8">
      <c r="H36059" s="4"/>
    </row>
    <row r="36060" spans="8:8">
      <c r="H36060" s="4"/>
    </row>
    <row r="36061" spans="8:8">
      <c r="H36061" s="4"/>
    </row>
    <row r="36062" spans="8:8">
      <c r="H36062" s="4"/>
    </row>
    <row r="36063" spans="8:8">
      <c r="H36063" s="4"/>
    </row>
    <row r="36064" spans="8:8">
      <c r="H36064" s="4"/>
    </row>
    <row r="36065" spans="8:8">
      <c r="H36065" s="4"/>
    </row>
    <row r="36066" spans="8:8">
      <c r="H36066" s="4"/>
    </row>
    <row r="36067" spans="8:8">
      <c r="H36067" s="4"/>
    </row>
    <row r="36068" spans="8:8">
      <c r="H36068" s="4"/>
    </row>
    <row r="36069" spans="8:8">
      <c r="H36069" s="4"/>
    </row>
    <row r="36070" spans="8:8">
      <c r="H36070" s="4"/>
    </row>
    <row r="36071" spans="8:8">
      <c r="H36071" s="4"/>
    </row>
    <row r="36072" spans="8:8">
      <c r="H36072" s="4"/>
    </row>
    <row r="36073" spans="8:8">
      <c r="H36073" s="4"/>
    </row>
    <row r="36074" spans="8:8">
      <c r="H36074" s="4"/>
    </row>
    <row r="36075" spans="8:8">
      <c r="H36075" s="4"/>
    </row>
    <row r="36076" spans="8:8">
      <c r="H36076" s="4"/>
    </row>
    <row r="36077" spans="8:8">
      <c r="H36077" s="4"/>
    </row>
    <row r="36078" spans="8:8">
      <c r="H36078" s="4"/>
    </row>
    <row r="36079" spans="8:8">
      <c r="H36079" s="4"/>
    </row>
    <row r="36080" spans="8:8">
      <c r="H36080" s="4"/>
    </row>
    <row r="36081" spans="8:8">
      <c r="H36081" s="4"/>
    </row>
    <row r="36082" spans="8:8">
      <c r="H36082" s="4"/>
    </row>
    <row r="36083" spans="8:8">
      <c r="H36083" s="4"/>
    </row>
    <row r="36084" spans="8:8">
      <c r="H36084" s="4"/>
    </row>
    <row r="36085" spans="8:8">
      <c r="H36085" s="4"/>
    </row>
    <row r="36086" spans="8:8">
      <c r="H36086" s="4"/>
    </row>
    <row r="36087" spans="8:8">
      <c r="H36087" s="4"/>
    </row>
    <row r="36088" spans="8:8">
      <c r="H36088" s="4"/>
    </row>
    <row r="36089" spans="8:8">
      <c r="H36089" s="4"/>
    </row>
    <row r="36090" spans="8:8">
      <c r="H36090" s="4"/>
    </row>
    <row r="36091" spans="8:8">
      <c r="H36091" s="4"/>
    </row>
    <row r="36092" spans="8:8">
      <c r="H36092" s="4"/>
    </row>
    <row r="36093" spans="8:8">
      <c r="H36093" s="4"/>
    </row>
    <row r="36094" spans="8:8">
      <c r="H36094" s="4"/>
    </row>
    <row r="36095" spans="8:8">
      <c r="H36095" s="4"/>
    </row>
    <row r="36096" spans="8:8">
      <c r="H36096" s="4"/>
    </row>
    <row r="36097" spans="8:8">
      <c r="H36097" s="4"/>
    </row>
    <row r="36098" spans="8:8">
      <c r="H36098" s="4"/>
    </row>
    <row r="36099" spans="8:8">
      <c r="H36099" s="4"/>
    </row>
    <row r="36100" spans="8:8">
      <c r="H36100" s="4"/>
    </row>
    <row r="36101" spans="8:8">
      <c r="H36101" s="4"/>
    </row>
    <row r="36102" spans="8:8">
      <c r="H36102" s="4"/>
    </row>
    <row r="36103" spans="8:8">
      <c r="H36103" s="4"/>
    </row>
    <row r="36104" spans="8:8">
      <c r="H36104" s="4"/>
    </row>
    <row r="36105" spans="8:8">
      <c r="H36105" s="4"/>
    </row>
    <row r="36106" spans="8:8">
      <c r="H36106" s="4"/>
    </row>
    <row r="36107" spans="8:8">
      <c r="H36107" s="4"/>
    </row>
    <row r="36108" spans="8:8">
      <c r="H36108" s="4"/>
    </row>
    <row r="36109" spans="8:8">
      <c r="H36109" s="4"/>
    </row>
    <row r="36110" spans="8:8">
      <c r="H36110" s="4"/>
    </row>
    <row r="36111" spans="8:8">
      <c r="H36111" s="4"/>
    </row>
    <row r="36112" spans="8:8">
      <c r="H36112" s="4"/>
    </row>
    <row r="36113" spans="8:8">
      <c r="H36113" s="4"/>
    </row>
    <row r="36114" spans="8:8">
      <c r="H36114" s="4"/>
    </row>
    <row r="36115" spans="8:8">
      <c r="H36115" s="4"/>
    </row>
    <row r="36116" spans="8:8">
      <c r="H36116" s="4"/>
    </row>
    <row r="36117" spans="8:8">
      <c r="H36117" s="4"/>
    </row>
    <row r="36118" spans="8:8">
      <c r="H36118" s="4"/>
    </row>
    <row r="36119" spans="8:8">
      <c r="H36119" s="4"/>
    </row>
    <row r="36120" spans="8:8">
      <c r="H36120" s="4"/>
    </row>
    <row r="36121" spans="8:8">
      <c r="H36121" s="4"/>
    </row>
    <row r="36122" spans="8:8">
      <c r="H36122" s="4"/>
    </row>
    <row r="36123" spans="8:8">
      <c r="H36123" s="4"/>
    </row>
    <row r="36124" spans="8:8">
      <c r="H36124" s="4"/>
    </row>
    <row r="36125" spans="8:8">
      <c r="H36125" s="4"/>
    </row>
    <row r="36126" spans="8:8">
      <c r="H36126" s="4"/>
    </row>
    <row r="36127" spans="8:8">
      <c r="H36127" s="4"/>
    </row>
    <row r="36128" spans="8:8">
      <c r="H36128" s="4"/>
    </row>
    <row r="36129" spans="8:8">
      <c r="H36129" s="4"/>
    </row>
    <row r="36130" spans="8:8">
      <c r="H36130" s="4"/>
    </row>
    <row r="36131" spans="8:8">
      <c r="H36131" s="4"/>
    </row>
    <row r="36132" spans="8:8">
      <c r="H36132" s="4"/>
    </row>
    <row r="36133" spans="8:8">
      <c r="H36133" s="4"/>
    </row>
    <row r="36134" spans="8:8">
      <c r="H36134" s="4"/>
    </row>
    <row r="36135" spans="8:8">
      <c r="H36135" s="4"/>
    </row>
    <row r="36136" spans="8:8">
      <c r="H36136" s="4"/>
    </row>
    <row r="36137" spans="8:8">
      <c r="H36137" s="4"/>
    </row>
    <row r="36138" spans="8:8">
      <c r="H36138" s="4"/>
    </row>
    <row r="36139" spans="8:8">
      <c r="H36139" s="4"/>
    </row>
    <row r="36140" spans="8:8">
      <c r="H36140" s="4"/>
    </row>
    <row r="36141" spans="8:8">
      <c r="H36141" s="4"/>
    </row>
    <row r="36142" spans="8:8">
      <c r="H36142" s="4"/>
    </row>
    <row r="36143" spans="8:8">
      <c r="H36143" s="4"/>
    </row>
    <row r="36144" spans="8:8">
      <c r="H36144" s="4"/>
    </row>
    <row r="36145" spans="8:8">
      <c r="H36145" s="4"/>
    </row>
    <row r="36146" spans="8:8">
      <c r="H36146" s="4"/>
    </row>
    <row r="36147" spans="8:8">
      <c r="H36147" s="4"/>
    </row>
    <row r="36148" spans="8:8">
      <c r="H36148" s="4"/>
    </row>
    <row r="36149" spans="8:8">
      <c r="H36149" s="4"/>
    </row>
    <row r="36150" spans="8:8">
      <c r="H36150" s="4"/>
    </row>
    <row r="36151" spans="8:8">
      <c r="H36151" s="4"/>
    </row>
    <row r="36152" spans="8:8">
      <c r="H36152" s="4"/>
    </row>
    <row r="36153" spans="8:8">
      <c r="H36153" s="4"/>
    </row>
    <row r="36154" spans="8:8">
      <c r="H36154" s="4"/>
    </row>
    <row r="36155" spans="8:8">
      <c r="H36155" s="4"/>
    </row>
    <row r="36156" spans="8:8">
      <c r="H36156" s="4"/>
    </row>
    <row r="36157" spans="8:8">
      <c r="H36157" s="4"/>
    </row>
    <row r="36158" spans="8:8">
      <c r="H36158" s="4"/>
    </row>
    <row r="36159" spans="8:8">
      <c r="H36159" s="4"/>
    </row>
    <row r="36160" spans="8:8">
      <c r="H36160" s="4"/>
    </row>
    <row r="36161" spans="8:8">
      <c r="H36161" s="4"/>
    </row>
    <row r="36162" spans="8:8">
      <c r="H36162" s="4"/>
    </row>
    <row r="36163" spans="8:8">
      <c r="H36163" s="4"/>
    </row>
    <row r="36164" spans="8:8">
      <c r="H36164" s="4"/>
    </row>
    <row r="36165" spans="8:8">
      <c r="H36165" s="4"/>
    </row>
    <row r="36166" spans="8:8">
      <c r="H36166" s="4"/>
    </row>
    <row r="36167" spans="8:8">
      <c r="H36167" s="4"/>
    </row>
    <row r="36168" spans="8:8">
      <c r="H36168" s="4"/>
    </row>
    <row r="36169" spans="8:8">
      <c r="H36169" s="4"/>
    </row>
    <row r="36170" spans="8:8">
      <c r="H36170" s="4"/>
    </row>
    <row r="36171" spans="8:8">
      <c r="H36171" s="4"/>
    </row>
    <row r="36172" spans="8:8">
      <c r="H36172" s="4"/>
    </row>
    <row r="36173" spans="8:8">
      <c r="H36173" s="4"/>
    </row>
    <row r="36174" spans="8:8">
      <c r="H36174" s="4"/>
    </row>
    <row r="36175" spans="8:8">
      <c r="H36175" s="4"/>
    </row>
    <row r="36176" spans="8:8">
      <c r="H36176" s="4"/>
    </row>
    <row r="36177" spans="8:8">
      <c r="H36177" s="4"/>
    </row>
    <row r="36178" spans="8:8">
      <c r="H36178" s="4"/>
    </row>
    <row r="36179" spans="8:8">
      <c r="H36179" s="4"/>
    </row>
    <row r="36180" spans="8:8">
      <c r="H36180" s="4"/>
    </row>
    <row r="36181" spans="8:8">
      <c r="H36181" s="4"/>
    </row>
    <row r="36182" spans="8:8">
      <c r="H36182" s="4"/>
    </row>
    <row r="36183" spans="8:8">
      <c r="H36183" s="4"/>
    </row>
    <row r="36184" spans="8:8">
      <c r="H36184" s="4"/>
    </row>
    <row r="36185" spans="8:8">
      <c r="H36185" s="4"/>
    </row>
    <row r="36186" spans="8:8">
      <c r="H36186" s="4"/>
    </row>
    <row r="36187" spans="8:8">
      <c r="H36187" s="4"/>
    </row>
    <row r="36188" spans="8:8">
      <c r="H36188" s="4"/>
    </row>
    <row r="36189" spans="8:8">
      <c r="H36189" s="4"/>
    </row>
    <row r="36190" spans="8:8">
      <c r="H36190" s="4"/>
    </row>
    <row r="36191" spans="8:8">
      <c r="H36191" s="4"/>
    </row>
    <row r="36192" spans="8:8">
      <c r="H36192" s="4"/>
    </row>
    <row r="36193" spans="8:8">
      <c r="H36193" s="4"/>
    </row>
    <row r="36194" spans="8:8">
      <c r="H36194" s="4"/>
    </row>
    <row r="36195" spans="8:8">
      <c r="H36195" s="4"/>
    </row>
    <row r="36196" spans="8:8">
      <c r="H36196" s="4"/>
    </row>
    <row r="36197" spans="8:8">
      <c r="H36197" s="4"/>
    </row>
    <row r="36198" spans="8:8">
      <c r="H36198" s="4"/>
    </row>
    <row r="36199" spans="8:8">
      <c r="H36199" s="4"/>
    </row>
    <row r="36200" spans="8:8">
      <c r="H36200" s="4"/>
    </row>
    <row r="36201" spans="8:8">
      <c r="H36201" s="4"/>
    </row>
    <row r="36202" spans="8:8">
      <c r="H36202" s="4"/>
    </row>
    <row r="36203" spans="8:8">
      <c r="H36203" s="4"/>
    </row>
    <row r="36204" spans="8:8">
      <c r="H36204" s="4"/>
    </row>
    <row r="36205" spans="8:8">
      <c r="H36205" s="4"/>
    </row>
    <row r="36206" spans="8:8">
      <c r="H36206" s="4"/>
    </row>
    <row r="36207" spans="8:8">
      <c r="H36207" s="4"/>
    </row>
    <row r="36208" spans="8:8">
      <c r="H36208" s="4"/>
    </row>
    <row r="36209" spans="8:8">
      <c r="H36209" s="4"/>
    </row>
    <row r="36210" spans="8:8">
      <c r="H36210" s="4"/>
    </row>
    <row r="36211" spans="8:8">
      <c r="H36211" s="4"/>
    </row>
    <row r="36212" spans="8:8">
      <c r="H36212" s="4"/>
    </row>
    <row r="36213" spans="8:8">
      <c r="H36213" s="4"/>
    </row>
    <row r="36214" spans="8:8">
      <c r="H36214" s="4"/>
    </row>
    <row r="36215" spans="8:8">
      <c r="H36215" s="4"/>
    </row>
    <row r="36216" spans="8:8">
      <c r="H36216" s="4"/>
    </row>
    <row r="36217" spans="8:8">
      <c r="H36217" s="4"/>
    </row>
    <row r="36218" spans="8:8">
      <c r="H36218" s="4"/>
    </row>
    <row r="36219" spans="8:8">
      <c r="H36219" s="4"/>
    </row>
    <row r="36220" spans="8:8">
      <c r="H36220" s="4"/>
    </row>
    <row r="36221" spans="8:8">
      <c r="H36221" s="4"/>
    </row>
    <row r="36222" spans="8:8">
      <c r="H36222" s="4"/>
    </row>
    <row r="36223" spans="8:8">
      <c r="H36223" s="4"/>
    </row>
    <row r="36224" spans="8:8">
      <c r="H36224" s="4"/>
    </row>
    <row r="36225" spans="8:8">
      <c r="H36225" s="4"/>
    </row>
    <row r="36226" spans="8:8">
      <c r="H36226" s="4"/>
    </row>
    <row r="36227" spans="8:8">
      <c r="H36227" s="4"/>
    </row>
    <row r="36228" spans="8:8">
      <c r="H36228" s="4"/>
    </row>
    <row r="36229" spans="8:8">
      <c r="H36229" s="4"/>
    </row>
    <row r="36230" spans="8:8">
      <c r="H36230" s="4"/>
    </row>
    <row r="36231" spans="8:8">
      <c r="H36231" s="4"/>
    </row>
    <row r="36232" spans="8:8">
      <c r="H36232" s="4"/>
    </row>
    <row r="36233" spans="8:8">
      <c r="H36233" s="4"/>
    </row>
    <row r="36234" spans="8:8">
      <c r="H36234" s="4"/>
    </row>
    <row r="36235" spans="8:8">
      <c r="H36235" s="4"/>
    </row>
    <row r="36236" spans="8:8">
      <c r="H36236" s="4"/>
    </row>
    <row r="36237" spans="8:8">
      <c r="H36237" s="4"/>
    </row>
    <row r="36238" spans="8:8">
      <c r="H36238" s="4"/>
    </row>
    <row r="36239" spans="8:8">
      <c r="H36239" s="4"/>
    </row>
    <row r="36240" spans="8:8">
      <c r="H36240" s="4"/>
    </row>
    <row r="36241" spans="8:8">
      <c r="H36241" s="4"/>
    </row>
    <row r="36242" spans="8:8">
      <c r="H36242" s="4"/>
    </row>
    <row r="36243" spans="8:8">
      <c r="H36243" s="4"/>
    </row>
    <row r="36244" spans="8:8">
      <c r="H36244" s="4"/>
    </row>
    <row r="36245" spans="8:8">
      <c r="H36245" s="4"/>
    </row>
    <row r="36246" spans="8:8">
      <c r="H36246" s="4"/>
    </row>
    <row r="36247" spans="8:8">
      <c r="H36247" s="4"/>
    </row>
    <row r="36248" spans="8:8">
      <c r="H36248" s="4"/>
    </row>
    <row r="36249" spans="8:8">
      <c r="H36249" s="4"/>
    </row>
    <row r="36250" spans="8:8">
      <c r="H36250" s="4"/>
    </row>
    <row r="36251" spans="8:8">
      <c r="H36251" s="4"/>
    </row>
    <row r="36252" spans="8:8">
      <c r="H36252" s="4"/>
    </row>
    <row r="36253" spans="8:8">
      <c r="H36253" s="4"/>
    </row>
    <row r="36254" spans="8:8">
      <c r="H36254" s="4"/>
    </row>
    <row r="36255" spans="8:8">
      <c r="H36255" s="4"/>
    </row>
    <row r="36256" spans="8:8">
      <c r="H36256" s="4"/>
    </row>
    <row r="36257" spans="8:8">
      <c r="H36257" s="4"/>
    </row>
    <row r="36258" spans="8:8">
      <c r="H36258" s="4"/>
    </row>
    <row r="36259" spans="8:8">
      <c r="H36259" s="4"/>
    </row>
    <row r="36260" spans="8:8">
      <c r="H36260" s="4"/>
    </row>
    <row r="36261" spans="8:8">
      <c r="H36261" s="4"/>
    </row>
    <row r="36262" spans="8:8">
      <c r="H36262" s="4"/>
    </row>
    <row r="36263" spans="8:8">
      <c r="H36263" s="4"/>
    </row>
    <row r="36264" spans="8:8">
      <c r="H36264" s="4"/>
    </row>
    <row r="36265" spans="8:8">
      <c r="H36265" s="4"/>
    </row>
    <row r="36266" spans="8:8">
      <c r="H36266" s="4"/>
    </row>
    <row r="36267" spans="8:8">
      <c r="H36267" s="4"/>
    </row>
    <row r="36268" spans="8:8">
      <c r="H36268" s="4"/>
    </row>
    <row r="36269" spans="8:8">
      <c r="H36269" s="4"/>
    </row>
    <row r="36270" spans="8:8">
      <c r="H36270" s="4"/>
    </row>
    <row r="36271" spans="8:8">
      <c r="H36271" s="4"/>
    </row>
    <row r="36272" spans="8:8">
      <c r="H36272" s="4"/>
    </row>
    <row r="36273" spans="8:8">
      <c r="H36273" s="4"/>
    </row>
    <row r="36274" spans="8:8">
      <c r="H36274" s="4"/>
    </row>
    <row r="36275" spans="8:8">
      <c r="H36275" s="4"/>
    </row>
    <row r="36276" spans="8:8">
      <c r="H36276" s="4"/>
    </row>
    <row r="36277" spans="8:8">
      <c r="H36277" s="4"/>
    </row>
    <row r="36278" spans="8:8">
      <c r="H36278" s="4"/>
    </row>
    <row r="36279" spans="8:8">
      <c r="H36279" s="4"/>
    </row>
    <row r="36280" spans="8:8">
      <c r="H36280" s="4"/>
    </row>
    <row r="36281" spans="8:8">
      <c r="H36281" s="4"/>
    </row>
    <row r="36282" spans="8:8">
      <c r="H36282" s="4"/>
    </row>
    <row r="36283" spans="8:8">
      <c r="H36283" s="4"/>
    </row>
    <row r="36284" spans="8:8">
      <c r="H36284" s="4"/>
    </row>
    <row r="36285" spans="8:8">
      <c r="H36285" s="4"/>
    </row>
    <row r="36286" spans="8:8">
      <c r="H36286" s="4"/>
    </row>
    <row r="36287" spans="8:8">
      <c r="H36287" s="4"/>
    </row>
    <row r="36288" spans="8:8">
      <c r="H36288" s="4"/>
    </row>
    <row r="36289" spans="8:8">
      <c r="H36289" s="4"/>
    </row>
    <row r="36290" spans="8:8">
      <c r="H36290" s="4"/>
    </row>
    <row r="36291" spans="8:8">
      <c r="H36291" s="4"/>
    </row>
    <row r="36292" spans="8:8">
      <c r="H36292" s="4"/>
    </row>
    <row r="36293" spans="8:8">
      <c r="H36293" s="4"/>
    </row>
    <row r="36294" spans="8:8">
      <c r="H36294" s="4"/>
    </row>
    <row r="36295" spans="8:8">
      <c r="H36295" s="4"/>
    </row>
    <row r="36296" spans="8:8">
      <c r="H36296" s="4"/>
    </row>
    <row r="36297" spans="8:8">
      <c r="H36297" s="4"/>
    </row>
    <row r="36298" spans="8:8">
      <c r="H36298" s="4"/>
    </row>
    <row r="36299" spans="8:8">
      <c r="H36299" s="4"/>
    </row>
    <row r="36300" spans="8:8">
      <c r="H36300" s="4"/>
    </row>
    <row r="36301" spans="8:8">
      <c r="H36301" s="4"/>
    </row>
    <row r="36302" spans="8:8">
      <c r="H36302" s="4"/>
    </row>
    <row r="36303" spans="8:8">
      <c r="H36303" s="4"/>
    </row>
    <row r="36304" spans="8:8">
      <c r="H36304" s="4"/>
    </row>
    <row r="36305" spans="8:8">
      <c r="H36305" s="4"/>
    </row>
    <row r="36306" spans="8:8">
      <c r="H36306" s="4"/>
    </row>
    <row r="36307" spans="8:8">
      <c r="H36307" s="4"/>
    </row>
    <row r="36308" spans="8:8">
      <c r="H36308" s="4"/>
    </row>
    <row r="36309" spans="8:8">
      <c r="H36309" s="4"/>
    </row>
    <row r="36310" spans="8:8">
      <c r="H36310" s="4"/>
    </row>
    <row r="36311" spans="8:8">
      <c r="H36311" s="4"/>
    </row>
    <row r="36312" spans="8:8">
      <c r="H36312" s="4"/>
    </row>
    <row r="36313" spans="8:8">
      <c r="H36313" s="4"/>
    </row>
    <row r="36314" spans="8:8">
      <c r="H36314" s="4"/>
    </row>
    <row r="36315" spans="8:8">
      <c r="H36315" s="4"/>
    </row>
    <row r="36316" spans="8:8">
      <c r="H36316" s="4"/>
    </row>
    <row r="36317" spans="8:8">
      <c r="H36317" s="4"/>
    </row>
    <row r="36318" spans="8:8">
      <c r="H36318" s="4"/>
    </row>
    <row r="36319" spans="8:8">
      <c r="H36319" s="4"/>
    </row>
    <row r="36320" spans="8:8">
      <c r="H36320" s="4"/>
    </row>
    <row r="36321" spans="8:8">
      <c r="H36321" s="4"/>
    </row>
    <row r="36322" spans="8:8">
      <c r="H36322" s="4"/>
    </row>
    <row r="36323" spans="8:8">
      <c r="H36323" s="4"/>
    </row>
    <row r="36324" spans="8:8">
      <c r="H36324" s="4"/>
    </row>
    <row r="36325" spans="8:8">
      <c r="H36325" s="4"/>
    </row>
    <row r="36326" spans="8:8">
      <c r="H36326" s="4"/>
    </row>
    <row r="36327" spans="8:8">
      <c r="H36327" s="4"/>
    </row>
    <row r="36328" spans="8:8">
      <c r="H36328" s="4"/>
    </row>
    <row r="36329" spans="8:8">
      <c r="H36329" s="4"/>
    </row>
    <row r="36330" spans="8:8">
      <c r="H36330" s="4"/>
    </row>
    <row r="36331" spans="8:8">
      <c r="H36331" s="4"/>
    </row>
    <row r="36332" spans="8:8">
      <c r="H36332" s="4"/>
    </row>
    <row r="36333" spans="8:8">
      <c r="H36333" s="4"/>
    </row>
    <row r="36334" spans="8:8">
      <c r="H36334" s="4"/>
    </row>
    <row r="36335" spans="8:8">
      <c r="H36335" s="4"/>
    </row>
    <row r="36336" spans="8:8">
      <c r="H36336" s="4"/>
    </row>
    <row r="36337" spans="8:8">
      <c r="H36337" s="4"/>
    </row>
    <row r="36338" spans="8:8">
      <c r="H36338" s="4"/>
    </row>
    <row r="36339" spans="8:8">
      <c r="H36339" s="4"/>
    </row>
    <row r="36340" spans="8:8">
      <c r="H36340" s="4"/>
    </row>
    <row r="36341" spans="8:8">
      <c r="H36341" s="4"/>
    </row>
    <row r="36342" spans="8:8">
      <c r="H36342" s="4"/>
    </row>
    <row r="36343" spans="8:8">
      <c r="H36343" s="4"/>
    </row>
    <row r="36344" spans="8:8">
      <c r="H36344" s="4"/>
    </row>
    <row r="36345" spans="8:8">
      <c r="H36345" s="4"/>
    </row>
    <row r="36346" spans="8:8">
      <c r="H36346" s="4"/>
    </row>
    <row r="36347" spans="8:8">
      <c r="H36347" s="4"/>
    </row>
    <row r="36348" spans="8:8">
      <c r="H36348" s="4"/>
    </row>
    <row r="36349" spans="8:8">
      <c r="H36349" s="4"/>
    </row>
    <row r="36350" spans="8:8">
      <c r="H36350" s="4"/>
    </row>
    <row r="36351" spans="8:8">
      <c r="H36351" s="4"/>
    </row>
    <row r="36352" spans="8:8">
      <c r="H36352" s="4"/>
    </row>
    <row r="36353" spans="8:8">
      <c r="H36353" s="4"/>
    </row>
    <row r="36354" spans="8:8">
      <c r="H36354" s="4"/>
    </row>
    <row r="36355" spans="8:8">
      <c r="H36355" s="4"/>
    </row>
    <row r="36356" spans="8:8">
      <c r="H36356" s="4"/>
    </row>
    <row r="36357" spans="8:8">
      <c r="H36357" s="4"/>
    </row>
    <row r="36358" spans="8:8">
      <c r="H36358" s="4"/>
    </row>
    <row r="36359" spans="8:8">
      <c r="H36359" s="4"/>
    </row>
    <row r="36360" spans="8:8">
      <c r="H36360" s="4"/>
    </row>
    <row r="36361" spans="8:8">
      <c r="H36361" s="4"/>
    </row>
    <row r="36362" spans="8:8">
      <c r="H36362" s="4"/>
    </row>
    <row r="36363" spans="8:8">
      <c r="H36363" s="4"/>
    </row>
    <row r="36364" spans="8:8">
      <c r="H36364" s="4"/>
    </row>
    <row r="36365" spans="8:8">
      <c r="H36365" s="4"/>
    </row>
    <row r="36366" spans="8:8">
      <c r="H36366" s="4"/>
    </row>
    <row r="36367" spans="8:8">
      <c r="H36367" s="4"/>
    </row>
    <row r="36368" spans="8:8">
      <c r="H36368" s="4"/>
    </row>
    <row r="36369" spans="8:8">
      <c r="H36369" s="4"/>
    </row>
    <row r="36370" spans="8:8">
      <c r="H36370" s="4"/>
    </row>
    <row r="36371" spans="8:8">
      <c r="H36371" s="4"/>
    </row>
    <row r="36372" spans="8:8">
      <c r="H36372" s="4"/>
    </row>
    <row r="36373" spans="8:8">
      <c r="H36373" s="4"/>
    </row>
    <row r="36374" spans="8:8">
      <c r="H36374" s="4"/>
    </row>
    <row r="36375" spans="8:8">
      <c r="H36375" s="4"/>
    </row>
    <row r="36376" spans="8:8">
      <c r="H36376" s="4"/>
    </row>
    <row r="36377" spans="8:8">
      <c r="H36377" s="4"/>
    </row>
    <row r="36378" spans="8:8">
      <c r="H36378" s="4"/>
    </row>
    <row r="36379" spans="8:8">
      <c r="H36379" s="4"/>
    </row>
    <row r="36380" spans="8:8">
      <c r="H36380" s="4"/>
    </row>
    <row r="36381" spans="8:8">
      <c r="H36381" s="4"/>
    </row>
    <row r="36382" spans="8:8">
      <c r="H36382" s="4"/>
    </row>
    <row r="36383" spans="8:8">
      <c r="H36383" s="4"/>
    </row>
    <row r="36384" spans="8:8">
      <c r="H36384" s="4"/>
    </row>
    <row r="36385" spans="8:8">
      <c r="H36385" s="4"/>
    </row>
    <row r="36386" spans="8:8">
      <c r="H36386" s="4"/>
    </row>
    <row r="36387" spans="8:8">
      <c r="H36387" s="4"/>
    </row>
    <row r="36388" spans="8:8">
      <c r="H36388" s="4"/>
    </row>
    <row r="36389" spans="8:8">
      <c r="H36389" s="4"/>
    </row>
    <row r="36390" spans="8:8">
      <c r="H36390" s="4"/>
    </row>
    <row r="36391" spans="8:8">
      <c r="H36391" s="4"/>
    </row>
    <row r="36392" spans="8:8">
      <c r="H36392" s="4"/>
    </row>
    <row r="36393" spans="8:8">
      <c r="H36393" s="4"/>
    </row>
    <row r="36394" spans="8:8">
      <c r="H36394" s="4"/>
    </row>
    <row r="36395" spans="8:8">
      <c r="H36395" s="4"/>
    </row>
    <row r="36396" spans="8:8">
      <c r="H36396" s="4"/>
    </row>
    <row r="36397" spans="8:8">
      <c r="H36397" s="4"/>
    </row>
    <row r="36398" spans="8:8">
      <c r="H36398" s="4"/>
    </row>
    <row r="36399" spans="8:8">
      <c r="H36399" s="4"/>
    </row>
    <row r="36400" spans="8:8">
      <c r="H36400" s="4"/>
    </row>
    <row r="36401" spans="8:8">
      <c r="H36401" s="4"/>
    </row>
    <row r="36402" spans="8:8">
      <c r="H36402" s="4"/>
    </row>
    <row r="36403" spans="8:8">
      <c r="H36403" s="4"/>
    </row>
    <row r="36404" spans="8:8">
      <c r="H36404" s="4"/>
    </row>
    <row r="36405" spans="8:8">
      <c r="H36405" s="4"/>
    </row>
    <row r="36406" spans="8:8">
      <c r="H36406" s="4"/>
    </row>
    <row r="36407" spans="8:8">
      <c r="H36407" s="4"/>
    </row>
    <row r="36408" spans="8:8">
      <c r="H36408" s="4"/>
    </row>
    <row r="36409" spans="8:8">
      <c r="H36409" s="4"/>
    </row>
    <row r="36410" spans="8:8">
      <c r="H36410" s="4"/>
    </row>
    <row r="36411" spans="8:8">
      <c r="H36411" s="4"/>
    </row>
    <row r="36412" spans="8:8">
      <c r="H36412" s="4"/>
    </row>
    <row r="36413" spans="8:8">
      <c r="H36413" s="4"/>
    </row>
    <row r="36414" spans="8:8">
      <c r="H36414" s="4"/>
    </row>
    <row r="36415" spans="8:8">
      <c r="H36415" s="4"/>
    </row>
    <row r="36416" spans="8:8">
      <c r="H36416" s="4"/>
    </row>
    <row r="36417" spans="8:8">
      <c r="H36417" s="4"/>
    </row>
    <row r="36418" spans="8:8">
      <c r="H36418" s="4"/>
    </row>
    <row r="36419" spans="8:8">
      <c r="H36419" s="4"/>
    </row>
    <row r="36420" spans="8:8">
      <c r="H36420" s="4"/>
    </row>
    <row r="36421" spans="8:8">
      <c r="H36421" s="4"/>
    </row>
    <row r="36422" spans="8:8">
      <c r="H36422" s="4"/>
    </row>
    <row r="36423" spans="8:8">
      <c r="H36423" s="4"/>
    </row>
    <row r="36424" spans="8:8">
      <c r="H36424" s="4"/>
    </row>
    <row r="36425" spans="8:8">
      <c r="H36425" s="4"/>
    </row>
    <row r="36426" spans="8:8">
      <c r="H36426" s="4"/>
    </row>
    <row r="36427" spans="8:8">
      <c r="H36427" s="4"/>
    </row>
    <row r="36428" spans="8:8">
      <c r="H36428" s="4"/>
    </row>
    <row r="36429" spans="8:8">
      <c r="H36429" s="4"/>
    </row>
    <row r="36430" spans="8:8">
      <c r="H36430" s="4"/>
    </row>
    <row r="36431" spans="8:8">
      <c r="H36431" s="4"/>
    </row>
    <row r="36432" spans="8:8">
      <c r="H36432" s="4"/>
    </row>
    <row r="36433" spans="8:8">
      <c r="H36433" s="4"/>
    </row>
    <row r="36434" spans="8:8">
      <c r="H36434" s="4"/>
    </row>
    <row r="36435" spans="8:8">
      <c r="H36435" s="4"/>
    </row>
    <row r="36436" spans="8:8">
      <c r="H36436" s="4"/>
    </row>
    <row r="36437" spans="8:8">
      <c r="H36437" s="4"/>
    </row>
    <row r="36438" spans="8:8">
      <c r="H36438" s="4"/>
    </row>
    <row r="36439" spans="8:8">
      <c r="H36439" s="4"/>
    </row>
    <row r="36440" spans="8:8">
      <c r="H36440" s="4"/>
    </row>
    <row r="36441" spans="8:8">
      <c r="H36441" s="4"/>
    </row>
    <row r="36442" spans="8:8">
      <c r="H36442" s="4"/>
    </row>
    <row r="36443" spans="8:8">
      <c r="H36443" s="4"/>
    </row>
    <row r="36444" spans="8:8">
      <c r="H36444" s="4"/>
    </row>
    <row r="36445" spans="8:8">
      <c r="H36445" s="4"/>
    </row>
    <row r="36446" spans="8:8">
      <c r="H36446" s="4"/>
    </row>
    <row r="36447" spans="8:8">
      <c r="H36447" s="4"/>
    </row>
    <row r="36448" spans="8:8">
      <c r="H36448" s="4"/>
    </row>
    <row r="36449" spans="8:8">
      <c r="H36449" s="4"/>
    </row>
    <row r="36450" spans="8:8">
      <c r="H36450" s="4"/>
    </row>
    <row r="36451" spans="8:8">
      <c r="H36451" s="4"/>
    </row>
    <row r="36452" spans="8:8">
      <c r="H36452" s="4"/>
    </row>
    <row r="36453" spans="8:8">
      <c r="H36453" s="4"/>
    </row>
    <row r="36454" spans="8:8">
      <c r="H36454" s="4"/>
    </row>
    <row r="36455" spans="8:8">
      <c r="H36455" s="4"/>
    </row>
    <row r="36456" spans="8:8">
      <c r="H36456" s="4"/>
    </row>
    <row r="36457" spans="8:8">
      <c r="H36457" s="4"/>
    </row>
    <row r="36458" spans="8:8">
      <c r="H36458" s="4"/>
    </row>
    <row r="36459" spans="8:8">
      <c r="H36459" s="4"/>
    </row>
    <row r="36460" spans="8:8">
      <c r="H36460" s="4"/>
    </row>
    <row r="36461" spans="8:8">
      <c r="H36461" s="4"/>
    </row>
    <row r="36462" spans="8:8">
      <c r="H36462" s="4"/>
    </row>
    <row r="36463" spans="8:8">
      <c r="H36463" s="4"/>
    </row>
    <row r="36464" spans="8:8">
      <c r="H36464" s="4"/>
    </row>
    <row r="36465" spans="8:8">
      <c r="H36465" s="4"/>
    </row>
    <row r="36466" spans="8:8">
      <c r="H36466" s="4"/>
    </row>
    <row r="36467" spans="8:8">
      <c r="H36467" s="4"/>
    </row>
    <row r="36468" spans="8:8">
      <c r="H36468" s="4"/>
    </row>
    <row r="36469" spans="8:8">
      <c r="H36469" s="4"/>
    </row>
    <row r="36470" spans="8:8">
      <c r="H36470" s="4"/>
    </row>
    <row r="36471" spans="8:8">
      <c r="H36471" s="4"/>
    </row>
    <row r="36472" spans="8:8">
      <c r="H36472" s="4"/>
    </row>
    <row r="36473" spans="8:8">
      <c r="H36473" s="4"/>
    </row>
    <row r="36474" spans="8:8">
      <c r="H36474" s="4"/>
    </row>
    <row r="36475" spans="8:8">
      <c r="H36475" s="4"/>
    </row>
    <row r="36476" spans="8:8">
      <c r="H36476" s="4"/>
    </row>
    <row r="36477" spans="8:8">
      <c r="H36477" s="4"/>
    </row>
    <row r="36478" spans="8:8">
      <c r="H36478" s="4"/>
    </row>
    <row r="36479" spans="8:8">
      <c r="H36479" s="4"/>
    </row>
    <row r="36480" spans="8:8">
      <c r="H36480" s="4"/>
    </row>
    <row r="36481" spans="8:8">
      <c r="H36481" s="4"/>
    </row>
    <row r="36482" spans="8:8">
      <c r="H36482" s="4"/>
    </row>
    <row r="36483" spans="8:8">
      <c r="H36483" s="4"/>
    </row>
    <row r="36484" spans="8:8">
      <c r="H36484" s="4"/>
    </row>
    <row r="36485" spans="8:8">
      <c r="H36485" s="4"/>
    </row>
    <row r="36486" spans="8:8">
      <c r="H36486" s="4"/>
    </row>
    <row r="36487" spans="8:8">
      <c r="H36487" s="4"/>
    </row>
    <row r="36488" spans="8:8">
      <c r="H36488" s="4"/>
    </row>
    <row r="36489" spans="8:8">
      <c r="H36489" s="4"/>
    </row>
    <row r="36490" spans="8:8">
      <c r="H36490" s="4"/>
    </row>
    <row r="36491" spans="8:8">
      <c r="H36491" s="4"/>
    </row>
    <row r="36492" spans="8:8">
      <c r="H36492" s="4"/>
    </row>
    <row r="36493" spans="8:8">
      <c r="H36493" s="4"/>
    </row>
    <row r="36494" spans="8:8">
      <c r="H36494" s="4"/>
    </row>
    <row r="36495" spans="8:8">
      <c r="H36495" s="4"/>
    </row>
    <row r="36496" spans="8:8">
      <c r="H36496" s="4"/>
    </row>
    <row r="36497" spans="8:8">
      <c r="H36497" s="4"/>
    </row>
    <row r="36498" spans="8:8">
      <c r="H36498" s="4"/>
    </row>
    <row r="36499" spans="8:8">
      <c r="H36499" s="4"/>
    </row>
    <row r="36500" spans="8:8">
      <c r="H36500" s="4"/>
    </row>
    <row r="36501" spans="8:8">
      <c r="H36501" s="4"/>
    </row>
    <row r="36502" spans="8:8">
      <c r="H36502" s="4"/>
    </row>
    <row r="36503" spans="8:8">
      <c r="H36503" s="4"/>
    </row>
    <row r="36504" spans="8:8">
      <c r="H36504" s="4"/>
    </row>
    <row r="36505" spans="8:8">
      <c r="H36505" s="4"/>
    </row>
    <row r="36506" spans="8:8">
      <c r="H36506" s="4"/>
    </row>
    <row r="36507" spans="8:8">
      <c r="H36507" s="4"/>
    </row>
    <row r="36508" spans="8:8">
      <c r="H36508" s="4"/>
    </row>
    <row r="36509" spans="8:8">
      <c r="H36509" s="4"/>
    </row>
    <row r="36510" spans="8:8">
      <c r="H36510" s="4"/>
    </row>
    <row r="36511" spans="8:8">
      <c r="H36511" s="4"/>
    </row>
    <row r="36512" spans="8:8">
      <c r="H36512" s="4"/>
    </row>
    <row r="36513" spans="8:8">
      <c r="H36513" s="4"/>
    </row>
    <row r="36514" spans="8:8">
      <c r="H36514" s="4"/>
    </row>
    <row r="36515" spans="8:8">
      <c r="H36515" s="4"/>
    </row>
    <row r="36516" spans="8:8">
      <c r="H36516" s="4"/>
    </row>
    <row r="36517" spans="8:8">
      <c r="H36517" s="4"/>
    </row>
    <row r="36518" spans="8:8">
      <c r="H36518" s="4"/>
    </row>
    <row r="36519" spans="8:8">
      <c r="H36519" s="4"/>
    </row>
    <row r="36520" spans="8:8">
      <c r="H36520" s="4"/>
    </row>
    <row r="36521" spans="8:8">
      <c r="H36521" s="4"/>
    </row>
    <row r="36522" spans="8:8">
      <c r="H36522" s="4"/>
    </row>
    <row r="36523" spans="8:8">
      <c r="H36523" s="4"/>
    </row>
    <row r="36524" spans="8:8">
      <c r="H36524" s="4"/>
    </row>
    <row r="36525" spans="8:8">
      <c r="H36525" s="4"/>
    </row>
    <row r="36526" spans="8:8">
      <c r="H36526" s="4"/>
    </row>
    <row r="36527" spans="8:8">
      <c r="H36527" s="4"/>
    </row>
    <row r="36528" spans="8:8">
      <c r="H36528" s="4"/>
    </row>
    <row r="36529" spans="8:8">
      <c r="H36529" s="4"/>
    </row>
    <row r="36530" spans="8:8">
      <c r="H36530" s="4"/>
    </row>
    <row r="36531" spans="8:8">
      <c r="H36531" s="4"/>
    </row>
    <row r="36532" spans="8:8">
      <c r="H36532" s="4"/>
    </row>
    <row r="36533" spans="8:8">
      <c r="H36533" s="4"/>
    </row>
    <row r="36534" spans="8:8">
      <c r="H36534" s="4"/>
    </row>
    <row r="36535" spans="8:8">
      <c r="H36535" s="4"/>
    </row>
    <row r="36536" spans="8:8">
      <c r="H36536" s="4"/>
    </row>
    <row r="36537" spans="8:8">
      <c r="H36537" s="4"/>
    </row>
    <row r="36538" spans="8:8">
      <c r="H36538" s="4"/>
    </row>
    <row r="36539" spans="8:8">
      <c r="H36539" s="4"/>
    </row>
    <row r="36540" spans="8:8">
      <c r="H36540" s="4"/>
    </row>
    <row r="36541" spans="8:8">
      <c r="H36541" s="4"/>
    </row>
    <row r="36542" spans="8:8">
      <c r="H36542" s="4"/>
    </row>
    <row r="36543" spans="8:8">
      <c r="H36543" s="4"/>
    </row>
    <row r="36544" spans="8:8">
      <c r="H36544" s="4"/>
    </row>
    <row r="36545" spans="8:8">
      <c r="H36545" s="4"/>
    </row>
    <row r="36546" spans="8:8">
      <c r="H36546" s="4"/>
    </row>
    <row r="36547" spans="8:8">
      <c r="H36547" s="4"/>
    </row>
    <row r="36548" spans="8:8">
      <c r="H36548" s="4"/>
    </row>
    <row r="36549" spans="8:8">
      <c r="H36549" s="4"/>
    </row>
    <row r="36550" spans="8:8">
      <c r="H36550" s="4"/>
    </row>
    <row r="36551" spans="8:8">
      <c r="H36551" s="4"/>
    </row>
    <row r="36552" spans="8:8">
      <c r="H36552" s="4"/>
    </row>
    <row r="36553" spans="8:8">
      <c r="H36553" s="4"/>
    </row>
    <row r="36554" spans="8:8">
      <c r="H36554" s="4"/>
    </row>
    <row r="36555" spans="8:8">
      <c r="H36555" s="4"/>
    </row>
    <row r="36556" spans="8:8">
      <c r="H36556" s="4"/>
    </row>
    <row r="36557" spans="8:8">
      <c r="H36557" s="4"/>
    </row>
    <row r="36558" spans="8:8">
      <c r="H36558" s="4"/>
    </row>
    <row r="36559" spans="8:8">
      <c r="H36559" s="4"/>
    </row>
    <row r="36560" spans="8:8">
      <c r="H36560" s="4"/>
    </row>
    <row r="36561" spans="8:8">
      <c r="H36561" s="4"/>
    </row>
    <row r="36562" spans="8:8">
      <c r="H36562" s="4"/>
    </row>
    <row r="36563" spans="8:8">
      <c r="H36563" s="4"/>
    </row>
    <row r="36564" spans="8:8">
      <c r="H36564" s="4"/>
    </row>
    <row r="36565" spans="8:8">
      <c r="H36565" s="4"/>
    </row>
    <row r="36566" spans="8:8">
      <c r="H36566" s="4"/>
    </row>
    <row r="36567" spans="8:8">
      <c r="H36567" s="4"/>
    </row>
    <row r="36568" spans="8:8">
      <c r="H36568" s="4"/>
    </row>
    <row r="36569" spans="8:8">
      <c r="H36569" s="4"/>
    </row>
    <row r="36570" spans="8:8">
      <c r="H36570" s="4"/>
    </row>
    <row r="36571" spans="8:8">
      <c r="H36571" s="4"/>
    </row>
    <row r="36572" spans="8:8">
      <c r="H36572" s="4"/>
    </row>
    <row r="36573" spans="8:8">
      <c r="H36573" s="4"/>
    </row>
    <row r="36574" spans="8:8">
      <c r="H36574" s="4"/>
    </row>
    <row r="36575" spans="8:8">
      <c r="H36575" s="4"/>
    </row>
    <row r="36576" spans="8:8">
      <c r="H36576" s="4"/>
    </row>
    <row r="36577" spans="8:8">
      <c r="H36577" s="4"/>
    </row>
    <row r="36578" spans="8:8">
      <c r="H36578" s="4"/>
    </row>
    <row r="36579" spans="8:8">
      <c r="H36579" s="4"/>
    </row>
    <row r="36580" spans="8:8">
      <c r="H36580" s="4"/>
    </row>
    <row r="36581" spans="8:8">
      <c r="H36581" s="4"/>
    </row>
    <row r="36582" spans="8:8">
      <c r="H36582" s="4"/>
    </row>
    <row r="36583" spans="8:8">
      <c r="H36583" s="4"/>
    </row>
    <row r="36584" spans="8:8">
      <c r="H36584" s="4"/>
    </row>
    <row r="36585" spans="8:8">
      <c r="H36585" s="4"/>
    </row>
    <row r="36586" spans="8:8">
      <c r="H36586" s="4"/>
    </row>
    <row r="36587" spans="8:8">
      <c r="H36587" s="4"/>
    </row>
    <row r="36588" spans="8:8">
      <c r="H36588" s="4"/>
    </row>
    <row r="36589" spans="8:8">
      <c r="H36589" s="4"/>
    </row>
    <row r="36590" spans="8:8">
      <c r="H36590" s="4"/>
    </row>
    <row r="36591" spans="8:8">
      <c r="H36591" s="4"/>
    </row>
    <row r="36592" spans="8:8">
      <c r="H36592" s="4"/>
    </row>
    <row r="36593" spans="8:8">
      <c r="H36593" s="4"/>
    </row>
    <row r="36594" spans="8:8">
      <c r="H36594" s="4"/>
    </row>
    <row r="36595" spans="8:8">
      <c r="H36595" s="4"/>
    </row>
    <row r="36596" spans="8:8">
      <c r="H36596" s="4"/>
    </row>
    <row r="36597" spans="8:8">
      <c r="H36597" s="4"/>
    </row>
    <row r="36598" spans="8:8">
      <c r="H36598" s="4"/>
    </row>
    <row r="36599" spans="8:8">
      <c r="H36599" s="4"/>
    </row>
    <row r="36600" spans="8:8">
      <c r="H36600" s="4"/>
    </row>
    <row r="36601" spans="8:8">
      <c r="H36601" s="4"/>
    </row>
    <row r="36602" spans="8:8">
      <c r="H36602" s="4"/>
    </row>
    <row r="36603" spans="8:8">
      <c r="H36603" s="4"/>
    </row>
    <row r="36604" spans="8:8">
      <c r="H36604" s="4"/>
    </row>
    <row r="36605" spans="8:8">
      <c r="H36605" s="4"/>
    </row>
    <row r="36606" spans="8:8">
      <c r="H36606" s="4"/>
    </row>
    <row r="36607" spans="8:8">
      <c r="H36607" s="4"/>
    </row>
    <row r="36608" spans="8:8">
      <c r="H36608" s="4"/>
    </row>
    <row r="36609" spans="8:8">
      <c r="H36609" s="4"/>
    </row>
    <row r="36610" spans="8:8">
      <c r="H36610" s="4"/>
    </row>
    <row r="36611" spans="8:8">
      <c r="H36611" s="4"/>
    </row>
    <row r="36612" spans="8:8">
      <c r="H36612" s="4"/>
    </row>
    <row r="36613" spans="8:8">
      <c r="H36613" s="4"/>
    </row>
    <row r="36614" spans="8:8">
      <c r="H36614" s="4"/>
    </row>
    <row r="36615" spans="8:8">
      <c r="H36615" s="4"/>
    </row>
    <row r="36616" spans="8:8">
      <c r="H36616" s="4"/>
    </row>
    <row r="36617" spans="8:8">
      <c r="H36617" s="4"/>
    </row>
    <row r="36618" spans="8:8">
      <c r="H36618" s="4"/>
    </row>
    <row r="36619" spans="8:8">
      <c r="H36619" s="4"/>
    </row>
    <row r="36620" spans="8:8">
      <c r="H36620" s="4"/>
    </row>
    <row r="36621" spans="8:8">
      <c r="H36621" s="4"/>
    </row>
    <row r="36622" spans="8:8">
      <c r="H36622" s="4"/>
    </row>
    <row r="36623" spans="8:8">
      <c r="H36623" s="4"/>
    </row>
    <row r="36624" spans="8:8">
      <c r="H36624" s="4"/>
    </row>
    <row r="36625" spans="8:8">
      <c r="H36625" s="4"/>
    </row>
    <row r="36626" spans="8:8">
      <c r="H36626" s="4"/>
    </row>
    <row r="36627" spans="8:8">
      <c r="H36627" s="4"/>
    </row>
    <row r="36628" spans="8:8">
      <c r="H36628" s="4"/>
    </row>
    <row r="36629" spans="8:8">
      <c r="H36629" s="4"/>
    </row>
    <row r="36630" spans="8:8">
      <c r="H36630" s="4"/>
    </row>
    <row r="36631" spans="8:8">
      <c r="H36631" s="4"/>
    </row>
    <row r="36632" spans="8:8">
      <c r="H36632" s="4"/>
    </row>
    <row r="36633" spans="8:8">
      <c r="H36633" s="4"/>
    </row>
    <row r="36634" spans="8:8">
      <c r="H36634" s="4"/>
    </row>
    <row r="36635" spans="8:8">
      <c r="H36635" s="4"/>
    </row>
    <row r="36636" spans="8:8">
      <c r="H36636" s="4"/>
    </row>
    <row r="36637" spans="8:8">
      <c r="H36637" s="4"/>
    </row>
    <row r="36638" spans="8:8">
      <c r="H36638" s="4"/>
    </row>
    <row r="36639" spans="8:8">
      <c r="H36639" s="4"/>
    </row>
    <row r="36640" spans="8:8">
      <c r="H36640" s="4"/>
    </row>
    <row r="36641" spans="8:8">
      <c r="H36641" s="4"/>
    </row>
    <row r="36642" spans="8:8">
      <c r="H36642" s="4"/>
    </row>
    <row r="36643" spans="8:8">
      <c r="H36643" s="4"/>
    </row>
    <row r="36644" spans="8:8">
      <c r="H36644" s="4"/>
    </row>
    <row r="36645" spans="8:8">
      <c r="H36645" s="4"/>
    </row>
    <row r="36646" spans="8:8">
      <c r="H36646" s="4"/>
    </row>
    <row r="36647" spans="8:8">
      <c r="H36647" s="4"/>
    </row>
    <row r="36648" spans="8:8">
      <c r="H36648" s="4"/>
    </row>
    <row r="36649" spans="8:8">
      <c r="H36649" s="4"/>
    </row>
    <row r="36650" spans="8:8">
      <c r="H36650" s="4"/>
    </row>
    <row r="36651" spans="8:8">
      <c r="H36651" s="4"/>
    </row>
    <row r="36652" spans="8:8">
      <c r="H36652" s="4"/>
    </row>
    <row r="36653" spans="8:8">
      <c r="H36653" s="4"/>
    </row>
    <row r="36654" spans="8:8">
      <c r="H36654" s="4"/>
    </row>
    <row r="36655" spans="8:8">
      <c r="H36655" s="4"/>
    </row>
    <row r="36656" spans="8:8">
      <c r="H36656" s="4"/>
    </row>
    <row r="36657" spans="8:8">
      <c r="H36657" s="4"/>
    </row>
    <row r="36658" spans="8:8">
      <c r="H36658" s="4"/>
    </row>
    <row r="36659" spans="8:8">
      <c r="H36659" s="4"/>
    </row>
    <row r="36660" spans="8:8">
      <c r="H36660" s="4"/>
    </row>
    <row r="36661" spans="8:8">
      <c r="H36661" s="4"/>
    </row>
    <row r="36662" spans="8:8">
      <c r="H36662" s="4"/>
    </row>
    <row r="36663" spans="8:8">
      <c r="H36663" s="4"/>
    </row>
    <row r="36664" spans="8:8">
      <c r="H36664" s="4"/>
    </row>
    <row r="36665" spans="8:8">
      <c r="H36665" s="4"/>
    </row>
    <row r="36666" spans="8:8">
      <c r="H36666" s="4"/>
    </row>
    <row r="36667" spans="8:8">
      <c r="H36667" s="4"/>
    </row>
    <row r="36668" spans="8:8">
      <c r="H36668" s="4"/>
    </row>
    <row r="36669" spans="8:8">
      <c r="H36669" s="4"/>
    </row>
    <row r="36670" spans="8:8">
      <c r="H36670" s="4"/>
    </row>
    <row r="36671" spans="8:8">
      <c r="H36671" s="4"/>
    </row>
    <row r="36672" spans="8:8">
      <c r="H36672" s="4"/>
    </row>
    <row r="36673" spans="8:8">
      <c r="H36673" s="4"/>
    </row>
    <row r="36674" spans="8:8">
      <c r="H36674" s="4"/>
    </row>
    <row r="36675" spans="8:8">
      <c r="H36675" s="4"/>
    </row>
    <row r="36676" spans="8:8">
      <c r="H36676" s="4"/>
    </row>
    <row r="36677" spans="8:8">
      <c r="H36677" s="4"/>
    </row>
    <row r="36678" spans="8:8">
      <c r="H36678" s="4"/>
    </row>
    <row r="36679" spans="8:8">
      <c r="H36679" s="4"/>
    </row>
    <row r="36680" spans="8:8">
      <c r="H36680" s="4"/>
    </row>
    <row r="36681" spans="8:8">
      <c r="H36681" s="4"/>
    </row>
    <row r="36682" spans="8:8">
      <c r="H36682" s="4"/>
    </row>
    <row r="36683" spans="8:8">
      <c r="H36683" s="4"/>
    </row>
    <row r="36684" spans="8:8">
      <c r="H36684" s="4"/>
    </row>
    <row r="36685" spans="8:8">
      <c r="H36685" s="4"/>
    </row>
    <row r="36686" spans="8:8">
      <c r="H36686" s="4"/>
    </row>
    <row r="36687" spans="8:8">
      <c r="H36687" s="4"/>
    </row>
    <row r="36688" spans="8:8">
      <c r="H36688" s="4"/>
    </row>
    <row r="36689" spans="8:8">
      <c r="H36689" s="4"/>
    </row>
    <row r="36690" spans="8:8">
      <c r="H36690" s="4"/>
    </row>
    <row r="36691" spans="8:8">
      <c r="H36691" s="4"/>
    </row>
    <row r="36692" spans="8:8">
      <c r="H36692" s="4"/>
    </row>
    <row r="36693" spans="8:8">
      <c r="H36693" s="4"/>
    </row>
    <row r="36694" spans="8:8">
      <c r="H36694" s="4"/>
    </row>
    <row r="36695" spans="8:8">
      <c r="H36695" s="4"/>
    </row>
    <row r="36696" spans="8:8">
      <c r="H36696" s="4"/>
    </row>
    <row r="36697" spans="8:8">
      <c r="H36697" s="4"/>
    </row>
    <row r="36698" spans="8:8">
      <c r="H36698" s="4"/>
    </row>
    <row r="36699" spans="8:8">
      <c r="H36699" s="4"/>
    </row>
    <row r="36700" spans="8:8">
      <c r="H36700" s="4"/>
    </row>
    <row r="36701" spans="8:8">
      <c r="H36701" s="4"/>
    </row>
    <row r="36702" spans="8:8">
      <c r="H36702" s="4"/>
    </row>
    <row r="36703" spans="8:8">
      <c r="H36703" s="4"/>
    </row>
    <row r="36704" spans="8:8">
      <c r="H36704" s="4"/>
    </row>
    <row r="36705" spans="8:8">
      <c r="H36705" s="4"/>
    </row>
    <row r="36706" spans="8:8">
      <c r="H36706" s="4"/>
    </row>
    <row r="36707" spans="8:8">
      <c r="H36707" s="4"/>
    </row>
    <row r="36708" spans="8:8">
      <c r="H36708" s="4"/>
    </row>
    <row r="36709" spans="8:8">
      <c r="H36709" s="4"/>
    </row>
    <row r="36710" spans="8:8">
      <c r="H36710" s="4"/>
    </row>
    <row r="36711" spans="8:8">
      <c r="H36711" s="4"/>
    </row>
    <row r="36712" spans="8:8">
      <c r="H36712" s="4"/>
    </row>
    <row r="36713" spans="8:8">
      <c r="H36713" s="4"/>
    </row>
    <row r="36714" spans="8:8">
      <c r="H36714" s="4"/>
    </row>
    <row r="36715" spans="8:8">
      <c r="H36715" s="4"/>
    </row>
    <row r="36716" spans="8:8">
      <c r="H36716" s="4"/>
    </row>
    <row r="36717" spans="8:8">
      <c r="H36717" s="4"/>
    </row>
    <row r="36718" spans="8:8">
      <c r="H36718" s="4"/>
    </row>
    <row r="36719" spans="8:8">
      <c r="H36719" s="4"/>
    </row>
    <row r="36720" spans="8:8">
      <c r="H36720" s="4"/>
    </row>
    <row r="36721" spans="8:8">
      <c r="H36721" s="4"/>
    </row>
    <row r="36722" spans="8:8">
      <c r="H36722" s="4"/>
    </row>
    <row r="36723" spans="8:8">
      <c r="H36723" s="4"/>
    </row>
    <row r="36724" spans="8:8">
      <c r="H36724" s="4"/>
    </row>
    <row r="36725" spans="8:8">
      <c r="H36725" s="4"/>
    </row>
    <row r="36726" spans="8:8">
      <c r="H36726" s="4"/>
    </row>
    <row r="36727" spans="8:8">
      <c r="H36727" s="4"/>
    </row>
    <row r="36728" spans="8:8">
      <c r="H36728" s="4"/>
    </row>
    <row r="36729" spans="8:8">
      <c r="H36729" s="4"/>
    </row>
    <row r="36730" spans="8:8">
      <c r="H36730" s="4"/>
    </row>
    <row r="36731" spans="8:8">
      <c r="H36731" s="4"/>
    </row>
    <row r="36732" spans="8:8">
      <c r="H36732" s="4"/>
    </row>
    <row r="36733" spans="8:8">
      <c r="H36733" s="4"/>
    </row>
    <row r="36734" spans="8:8">
      <c r="H36734" s="4"/>
    </row>
    <row r="36735" spans="8:8">
      <c r="H36735" s="4"/>
    </row>
    <row r="36736" spans="8:8">
      <c r="H36736" s="4"/>
    </row>
    <row r="36737" spans="8:8">
      <c r="H36737" s="4"/>
    </row>
    <row r="36738" spans="8:8">
      <c r="H36738" s="4"/>
    </row>
    <row r="36739" spans="8:8">
      <c r="H36739" s="4"/>
    </row>
    <row r="36740" spans="8:8">
      <c r="H36740" s="4"/>
    </row>
    <row r="36741" spans="8:8">
      <c r="H36741" s="4"/>
    </row>
    <row r="36742" spans="8:8">
      <c r="H36742" s="4"/>
    </row>
    <row r="36743" spans="8:8">
      <c r="H36743" s="4"/>
    </row>
    <row r="36744" spans="8:8">
      <c r="H36744" s="4"/>
    </row>
    <row r="36745" spans="8:8">
      <c r="H36745" s="4"/>
    </row>
    <row r="36746" spans="8:8">
      <c r="H36746" s="4"/>
    </row>
    <row r="36747" spans="8:8">
      <c r="H36747" s="4"/>
    </row>
    <row r="36748" spans="8:8">
      <c r="H36748" s="4"/>
    </row>
    <row r="36749" spans="8:8">
      <c r="H36749" s="4"/>
    </row>
    <row r="36750" spans="8:8">
      <c r="H36750" s="4"/>
    </row>
    <row r="36751" spans="8:8">
      <c r="H36751" s="4"/>
    </row>
    <row r="36752" spans="8:8">
      <c r="H36752" s="4"/>
    </row>
    <row r="36753" spans="8:8">
      <c r="H36753" s="4"/>
    </row>
    <row r="36754" spans="8:8">
      <c r="H36754" s="4"/>
    </row>
    <row r="36755" spans="8:8">
      <c r="H36755" s="4"/>
    </row>
    <row r="36756" spans="8:8">
      <c r="H36756" s="4"/>
    </row>
    <row r="36757" spans="8:8">
      <c r="H36757" s="4"/>
    </row>
    <row r="36758" spans="8:8">
      <c r="H36758" s="4"/>
    </row>
    <row r="36759" spans="8:8">
      <c r="H36759" s="4"/>
    </row>
    <row r="36760" spans="8:8">
      <c r="H36760" s="4"/>
    </row>
    <row r="36761" spans="8:8">
      <c r="H36761" s="4"/>
    </row>
    <row r="36762" spans="8:8">
      <c r="H36762" s="4"/>
    </row>
    <row r="36763" spans="8:8">
      <c r="H36763" s="4"/>
    </row>
    <row r="36764" spans="8:8">
      <c r="H36764" s="4"/>
    </row>
    <row r="36765" spans="8:8">
      <c r="H36765" s="4"/>
    </row>
    <row r="36766" spans="8:8">
      <c r="H36766" s="4"/>
    </row>
    <row r="36767" spans="8:8">
      <c r="H36767" s="4"/>
    </row>
    <row r="36768" spans="8:8">
      <c r="H36768" s="4"/>
    </row>
    <row r="36769" spans="8:8">
      <c r="H36769" s="4"/>
    </row>
    <row r="36770" spans="8:8">
      <c r="H36770" s="4"/>
    </row>
    <row r="36771" spans="8:8">
      <c r="H36771" s="4"/>
    </row>
    <row r="36772" spans="8:8">
      <c r="H36772" s="4"/>
    </row>
    <row r="36773" spans="8:8">
      <c r="H36773" s="4"/>
    </row>
    <row r="36774" spans="8:8">
      <c r="H36774" s="4"/>
    </row>
    <row r="36775" spans="8:8">
      <c r="H36775" s="4"/>
    </row>
    <row r="36776" spans="8:8">
      <c r="H36776" s="4"/>
    </row>
    <row r="36777" spans="8:8">
      <c r="H36777" s="4"/>
    </row>
    <row r="36778" spans="8:8">
      <c r="H36778" s="4"/>
    </row>
    <row r="36779" spans="8:8">
      <c r="H36779" s="4"/>
    </row>
    <row r="36780" spans="8:8">
      <c r="H36780" s="4"/>
    </row>
    <row r="36781" spans="8:8">
      <c r="H36781" s="4"/>
    </row>
    <row r="36782" spans="8:8">
      <c r="H36782" s="4"/>
    </row>
    <row r="36783" spans="8:8">
      <c r="H36783" s="4"/>
    </row>
    <row r="36784" spans="8:8">
      <c r="H36784" s="4"/>
    </row>
    <row r="36785" spans="8:8">
      <c r="H36785" s="4"/>
    </row>
    <row r="36786" spans="8:8">
      <c r="H36786" s="4"/>
    </row>
    <row r="36787" spans="8:8">
      <c r="H36787" s="4"/>
    </row>
    <row r="36788" spans="8:8">
      <c r="H36788" s="4"/>
    </row>
    <row r="36789" spans="8:8">
      <c r="H36789" s="4"/>
    </row>
    <row r="36790" spans="8:8">
      <c r="H36790" s="4"/>
    </row>
    <row r="36791" spans="8:8">
      <c r="H36791" s="4"/>
    </row>
    <row r="36792" spans="8:8">
      <c r="H36792" s="4"/>
    </row>
    <row r="36793" spans="8:8">
      <c r="H36793" s="4"/>
    </row>
    <row r="36794" spans="8:8">
      <c r="H36794" s="4"/>
    </row>
    <row r="36795" spans="8:8">
      <c r="H36795" s="4"/>
    </row>
    <row r="36796" spans="8:8">
      <c r="H36796" s="4"/>
    </row>
    <row r="36797" spans="8:8">
      <c r="H36797" s="4"/>
    </row>
    <row r="36798" spans="8:8">
      <c r="H36798" s="4"/>
    </row>
    <row r="36799" spans="8:8">
      <c r="H36799" s="4"/>
    </row>
    <row r="36800" spans="8:8">
      <c r="H36800" s="4"/>
    </row>
    <row r="36801" spans="8:8">
      <c r="H36801" s="4"/>
    </row>
    <row r="36802" spans="8:8">
      <c r="H36802" s="4"/>
    </row>
    <row r="36803" spans="8:8">
      <c r="H36803" s="4"/>
    </row>
    <row r="36804" spans="8:8">
      <c r="H36804" s="4"/>
    </row>
    <row r="36805" spans="8:8">
      <c r="H36805" s="4"/>
    </row>
    <row r="36806" spans="8:8">
      <c r="H36806" s="4"/>
    </row>
    <row r="36807" spans="8:8">
      <c r="H36807" s="4"/>
    </row>
    <row r="36808" spans="8:8">
      <c r="H36808" s="4"/>
    </row>
    <row r="36809" spans="8:8">
      <c r="H36809" s="4"/>
    </row>
    <row r="36810" spans="8:8">
      <c r="H36810" s="4"/>
    </row>
    <row r="36811" spans="8:8">
      <c r="H36811" s="4"/>
    </row>
    <row r="36812" spans="8:8">
      <c r="H36812" s="4"/>
    </row>
    <row r="36813" spans="8:8">
      <c r="H36813" s="4"/>
    </row>
    <row r="36814" spans="8:8">
      <c r="H36814" s="4"/>
    </row>
    <row r="36815" spans="8:8">
      <c r="H36815" s="4"/>
    </row>
    <row r="36816" spans="8:8">
      <c r="H36816" s="4"/>
    </row>
    <row r="36817" spans="8:8">
      <c r="H36817" s="4"/>
    </row>
    <row r="36818" spans="8:8">
      <c r="H36818" s="4"/>
    </row>
    <row r="36819" spans="8:8">
      <c r="H36819" s="4"/>
    </row>
    <row r="36820" spans="8:8">
      <c r="H36820" s="4"/>
    </row>
    <row r="36821" spans="8:8">
      <c r="H36821" s="4"/>
    </row>
    <row r="36822" spans="8:8">
      <c r="H36822" s="4"/>
    </row>
    <row r="36823" spans="8:8">
      <c r="H36823" s="4"/>
    </row>
    <row r="36824" spans="8:8">
      <c r="H36824" s="4"/>
    </row>
    <row r="36825" spans="8:8">
      <c r="H36825" s="4"/>
    </row>
    <row r="36826" spans="8:8">
      <c r="H36826" s="4"/>
    </row>
    <row r="36827" spans="8:8">
      <c r="H36827" s="4"/>
    </row>
    <row r="36828" spans="8:8">
      <c r="H36828" s="4"/>
    </row>
    <row r="36829" spans="8:8">
      <c r="H36829" s="4"/>
    </row>
    <row r="36830" spans="8:8">
      <c r="H36830" s="4"/>
    </row>
    <row r="36831" spans="8:8">
      <c r="H36831" s="4"/>
    </row>
    <row r="36832" spans="8:8">
      <c r="H36832" s="4"/>
    </row>
    <row r="36833" spans="8:8">
      <c r="H36833" s="4"/>
    </row>
    <row r="36834" spans="8:8">
      <c r="H36834" s="4"/>
    </row>
    <row r="36835" spans="8:8">
      <c r="H36835" s="4"/>
    </row>
    <row r="36836" spans="8:8">
      <c r="H36836" s="4"/>
    </row>
    <row r="36837" spans="8:8">
      <c r="H36837" s="4"/>
    </row>
    <row r="36838" spans="8:8">
      <c r="H36838" s="4"/>
    </row>
    <row r="36839" spans="8:8">
      <c r="H36839" s="4"/>
    </row>
    <row r="36840" spans="8:8">
      <c r="H36840" s="4"/>
    </row>
    <row r="36841" spans="8:8">
      <c r="H36841" s="4"/>
    </row>
    <row r="36842" spans="8:8">
      <c r="H36842" s="4"/>
    </row>
    <row r="36843" spans="8:8">
      <c r="H36843" s="4"/>
    </row>
    <row r="36844" spans="8:8">
      <c r="H36844" s="4"/>
    </row>
    <row r="36845" spans="8:8">
      <c r="H36845" s="4"/>
    </row>
    <row r="36846" spans="8:8">
      <c r="H36846" s="4"/>
    </row>
    <row r="36847" spans="8:8">
      <c r="H36847" s="4"/>
    </row>
    <row r="36848" spans="8:8">
      <c r="H36848" s="4"/>
    </row>
    <row r="36849" spans="8:8">
      <c r="H36849" s="4"/>
    </row>
    <row r="36850" spans="8:8">
      <c r="H36850" s="4"/>
    </row>
    <row r="36851" spans="8:8">
      <c r="H36851" s="4"/>
    </row>
    <row r="36852" spans="8:8">
      <c r="H36852" s="4"/>
    </row>
    <row r="36853" spans="8:8">
      <c r="H36853" s="4"/>
    </row>
    <row r="36854" spans="8:8">
      <c r="H36854" s="4"/>
    </row>
    <row r="36855" spans="8:8">
      <c r="H36855" s="4"/>
    </row>
    <row r="36856" spans="8:8">
      <c r="H36856" s="4"/>
    </row>
    <row r="36857" spans="8:8">
      <c r="H36857" s="4"/>
    </row>
    <row r="36858" spans="8:8">
      <c r="H36858" s="4"/>
    </row>
    <row r="36859" spans="8:8">
      <c r="H36859" s="4"/>
    </row>
    <row r="36860" spans="8:8">
      <c r="H36860" s="4"/>
    </row>
    <row r="36861" spans="8:8">
      <c r="H36861" s="4"/>
    </row>
    <row r="36862" spans="8:8">
      <c r="H36862" s="4"/>
    </row>
    <row r="36863" spans="8:8">
      <c r="H36863" s="4"/>
    </row>
    <row r="36864" spans="8:8">
      <c r="H36864" s="4"/>
    </row>
    <row r="36865" spans="8:8">
      <c r="H36865" s="4"/>
    </row>
    <row r="36866" spans="8:8">
      <c r="H36866" s="4"/>
    </row>
    <row r="36867" spans="8:8">
      <c r="H36867" s="4"/>
    </row>
    <row r="36868" spans="8:8">
      <c r="H36868" s="4"/>
    </row>
    <row r="36869" spans="8:8">
      <c r="H36869" s="4"/>
    </row>
    <row r="36870" spans="8:8">
      <c r="H36870" s="4"/>
    </row>
    <row r="36871" spans="8:8">
      <c r="H36871" s="4"/>
    </row>
    <row r="36872" spans="8:8">
      <c r="H36872" s="4"/>
    </row>
    <row r="36873" spans="8:8">
      <c r="H36873" s="4"/>
    </row>
    <row r="36874" spans="8:8">
      <c r="H36874" s="4"/>
    </row>
    <row r="36875" spans="8:8">
      <c r="H36875" s="4"/>
    </row>
    <row r="36876" spans="8:8">
      <c r="H36876" s="4"/>
    </row>
    <row r="36877" spans="8:8">
      <c r="H36877" s="4"/>
    </row>
    <row r="36878" spans="8:8">
      <c r="H36878" s="4"/>
    </row>
    <row r="36879" spans="8:8">
      <c r="H36879" s="4"/>
    </row>
    <row r="36880" spans="8:8">
      <c r="H36880" s="4"/>
    </row>
    <row r="36881" spans="8:8">
      <c r="H36881" s="4"/>
    </row>
    <row r="36882" spans="8:8">
      <c r="H36882" s="4"/>
    </row>
    <row r="36883" spans="8:8">
      <c r="H36883" s="4"/>
    </row>
    <row r="36884" spans="8:8">
      <c r="H36884" s="4"/>
    </row>
    <row r="36885" spans="8:8">
      <c r="H36885" s="4"/>
    </row>
    <row r="36886" spans="8:8">
      <c r="H36886" s="4"/>
    </row>
    <row r="36887" spans="8:8">
      <c r="H36887" s="4"/>
    </row>
    <row r="36888" spans="8:8">
      <c r="H36888" s="4"/>
    </row>
    <row r="36889" spans="8:8">
      <c r="H36889" s="4"/>
    </row>
    <row r="36890" spans="8:8">
      <c r="H36890" s="4"/>
    </row>
    <row r="36891" spans="8:8">
      <c r="H36891" s="4"/>
    </row>
    <row r="36892" spans="8:8">
      <c r="H36892" s="4"/>
    </row>
    <row r="36893" spans="8:8">
      <c r="H36893" s="4"/>
    </row>
    <row r="36894" spans="8:8">
      <c r="H36894" s="4"/>
    </row>
    <row r="36895" spans="8:8">
      <c r="H36895" s="4"/>
    </row>
    <row r="36896" spans="8:8">
      <c r="H36896" s="4"/>
    </row>
    <row r="36897" spans="8:8">
      <c r="H36897" s="4"/>
    </row>
    <row r="36898" spans="8:8">
      <c r="H36898" s="4"/>
    </row>
    <row r="36899" spans="8:8">
      <c r="H36899" s="4"/>
    </row>
    <row r="36900" spans="8:8">
      <c r="H36900" s="4"/>
    </row>
    <row r="36901" spans="8:8">
      <c r="H36901" s="4"/>
    </row>
    <row r="36902" spans="8:8">
      <c r="H36902" s="4"/>
    </row>
    <row r="36903" spans="8:8">
      <c r="H36903" s="4"/>
    </row>
    <row r="36904" spans="8:8">
      <c r="H36904" s="4"/>
    </row>
    <row r="36905" spans="8:8">
      <c r="H36905" s="4"/>
    </row>
    <row r="36906" spans="8:8">
      <c r="H36906" s="4"/>
    </row>
    <row r="36907" spans="8:8">
      <c r="H36907" s="4"/>
    </row>
    <row r="36908" spans="8:8">
      <c r="H36908" s="4"/>
    </row>
    <row r="36909" spans="8:8">
      <c r="H36909" s="4"/>
    </row>
    <row r="36910" spans="8:8">
      <c r="H36910" s="4"/>
    </row>
    <row r="36911" spans="8:8">
      <c r="H36911" s="4"/>
    </row>
    <row r="36912" spans="8:8">
      <c r="H36912" s="4"/>
    </row>
    <row r="36913" spans="8:8">
      <c r="H36913" s="4"/>
    </row>
    <row r="36914" spans="8:8">
      <c r="H36914" s="4"/>
    </row>
    <row r="36915" spans="8:8">
      <c r="H36915" s="4"/>
    </row>
    <row r="36916" spans="8:8">
      <c r="H36916" s="4"/>
    </row>
    <row r="36917" spans="8:8">
      <c r="H36917" s="4"/>
    </row>
    <row r="36918" spans="8:8">
      <c r="H36918" s="4"/>
    </row>
    <row r="36919" spans="8:8">
      <c r="H36919" s="4"/>
    </row>
    <row r="36920" spans="8:8">
      <c r="H36920" s="4"/>
    </row>
    <row r="36921" spans="8:8">
      <c r="H36921" s="4"/>
    </row>
    <row r="36922" spans="8:8">
      <c r="H36922" s="4"/>
    </row>
    <row r="36923" spans="8:8">
      <c r="H36923" s="4"/>
    </row>
    <row r="36924" spans="8:8">
      <c r="H36924" s="4"/>
    </row>
    <row r="36925" spans="8:8">
      <c r="H36925" s="4"/>
    </row>
    <row r="36926" spans="8:8">
      <c r="H36926" s="4"/>
    </row>
    <row r="36927" spans="8:8">
      <c r="H36927" s="4"/>
    </row>
    <row r="36928" spans="8:8">
      <c r="H36928" s="4"/>
    </row>
    <row r="36929" spans="8:8">
      <c r="H36929" s="4"/>
    </row>
    <row r="36930" spans="8:8">
      <c r="H36930" s="4"/>
    </row>
    <row r="36931" spans="8:8">
      <c r="H36931" s="4"/>
    </row>
    <row r="36932" spans="8:8">
      <c r="H36932" s="4"/>
    </row>
    <row r="36933" spans="8:8">
      <c r="H36933" s="4"/>
    </row>
    <row r="36934" spans="8:8">
      <c r="H36934" s="4"/>
    </row>
    <row r="36935" spans="8:8">
      <c r="H36935" s="4"/>
    </row>
    <row r="36936" spans="8:8">
      <c r="H36936" s="4"/>
    </row>
    <row r="36937" spans="8:8">
      <c r="H36937" s="4"/>
    </row>
    <row r="36938" spans="8:8">
      <c r="H36938" s="4"/>
    </row>
    <row r="36939" spans="8:8">
      <c r="H36939" s="4"/>
    </row>
    <row r="36940" spans="8:8">
      <c r="H36940" s="4"/>
    </row>
    <row r="36941" spans="8:8">
      <c r="H36941" s="4"/>
    </row>
    <row r="36942" spans="8:8">
      <c r="H36942" s="4"/>
    </row>
    <row r="36943" spans="8:8">
      <c r="H36943" s="4"/>
    </row>
    <row r="36944" spans="8:8">
      <c r="H36944" s="4"/>
    </row>
    <row r="36945" spans="8:8">
      <c r="H36945" s="4"/>
    </row>
    <row r="36946" spans="8:8">
      <c r="H36946" s="4"/>
    </row>
    <row r="36947" spans="8:8">
      <c r="H36947" s="4"/>
    </row>
    <row r="36948" spans="8:8">
      <c r="H36948" s="4"/>
    </row>
    <row r="36949" spans="8:8">
      <c r="H36949" s="4"/>
    </row>
    <row r="36950" spans="8:8">
      <c r="H36950" s="4"/>
    </row>
    <row r="36951" spans="8:8">
      <c r="H36951" s="4"/>
    </row>
    <row r="36952" spans="8:8">
      <c r="H36952" s="4"/>
    </row>
    <row r="36953" spans="8:8">
      <c r="H36953" s="4"/>
    </row>
    <row r="36954" spans="8:8">
      <c r="H36954" s="4"/>
    </row>
    <row r="36955" spans="8:8">
      <c r="H36955" s="4"/>
    </row>
    <row r="36956" spans="8:8">
      <c r="H36956" s="4"/>
    </row>
    <row r="36957" spans="8:8">
      <c r="H36957" s="4"/>
    </row>
    <row r="36958" spans="8:8">
      <c r="H36958" s="4"/>
    </row>
    <row r="36959" spans="8:8">
      <c r="H36959" s="4"/>
    </row>
    <row r="36960" spans="8:8">
      <c r="H36960" s="4"/>
    </row>
    <row r="36961" spans="8:8">
      <c r="H36961" s="4"/>
    </row>
    <row r="36962" spans="8:8">
      <c r="H36962" s="4"/>
    </row>
    <row r="36963" spans="8:8">
      <c r="H36963" s="4"/>
    </row>
    <row r="36964" spans="8:8">
      <c r="H36964" s="4"/>
    </row>
    <row r="36965" spans="8:8">
      <c r="H36965" s="4"/>
    </row>
    <row r="36966" spans="8:8">
      <c r="H36966" s="4"/>
    </row>
    <row r="36967" spans="8:8">
      <c r="H36967" s="4"/>
    </row>
    <row r="36968" spans="8:8">
      <c r="H36968" s="4"/>
    </row>
    <row r="36969" spans="8:8">
      <c r="H36969" s="4"/>
    </row>
    <row r="36970" spans="8:8">
      <c r="H36970" s="4"/>
    </row>
    <row r="36971" spans="8:8">
      <c r="H36971" s="4"/>
    </row>
    <row r="36972" spans="8:8">
      <c r="H36972" s="4"/>
    </row>
    <row r="36973" spans="8:8">
      <c r="H36973" s="4"/>
    </row>
    <row r="36974" spans="8:8">
      <c r="H36974" s="4"/>
    </row>
    <row r="36975" spans="8:8">
      <c r="H36975" s="4"/>
    </row>
    <row r="36976" spans="8:8">
      <c r="H36976" s="4"/>
    </row>
    <row r="36977" spans="8:8">
      <c r="H36977" s="4"/>
    </row>
    <row r="36978" spans="8:8">
      <c r="H36978" s="4"/>
    </row>
    <row r="36979" spans="8:8">
      <c r="H36979" s="4"/>
    </row>
    <row r="36980" spans="8:8">
      <c r="H36980" s="4"/>
    </row>
    <row r="36981" spans="8:8">
      <c r="H36981" s="4"/>
    </row>
    <row r="36982" spans="8:8">
      <c r="H36982" s="4"/>
    </row>
    <row r="36983" spans="8:8">
      <c r="H36983" s="4"/>
    </row>
    <row r="36984" spans="8:8">
      <c r="H36984" s="4"/>
    </row>
    <row r="36985" spans="8:8">
      <c r="H36985" s="4"/>
    </row>
    <row r="36986" spans="8:8">
      <c r="H36986" s="4"/>
    </row>
    <row r="36987" spans="8:8">
      <c r="H36987" s="4"/>
    </row>
    <row r="36988" spans="8:8">
      <c r="H36988" s="4"/>
    </row>
    <row r="36989" spans="8:8">
      <c r="H36989" s="4"/>
    </row>
    <row r="36990" spans="8:8">
      <c r="H36990" s="4"/>
    </row>
    <row r="36991" spans="8:8">
      <c r="H36991" s="4"/>
    </row>
    <row r="36992" spans="8:8">
      <c r="H36992" s="4"/>
    </row>
    <row r="36993" spans="8:8">
      <c r="H36993" s="4"/>
    </row>
    <row r="36994" spans="8:8">
      <c r="H36994" s="4"/>
    </row>
    <row r="36995" spans="8:8">
      <c r="H36995" s="4"/>
    </row>
    <row r="36996" spans="8:8">
      <c r="H36996" s="4"/>
    </row>
    <row r="36997" spans="8:8">
      <c r="H36997" s="4"/>
    </row>
    <row r="36998" spans="8:8">
      <c r="H36998" s="4"/>
    </row>
    <row r="36999" spans="8:8">
      <c r="H36999" s="4"/>
    </row>
    <row r="37000" spans="8:8">
      <c r="H37000" s="4"/>
    </row>
    <row r="37001" spans="8:8">
      <c r="H37001" s="4"/>
    </row>
    <row r="37002" spans="8:8">
      <c r="H37002" s="4"/>
    </row>
    <row r="37003" spans="8:8">
      <c r="H37003" s="4"/>
    </row>
    <row r="37004" spans="8:8">
      <c r="H37004" s="4"/>
    </row>
    <row r="37005" spans="8:8">
      <c r="H37005" s="4"/>
    </row>
    <row r="37006" spans="8:8">
      <c r="H37006" s="4"/>
    </row>
    <row r="37007" spans="8:8">
      <c r="H37007" s="4"/>
    </row>
    <row r="37008" spans="8:8">
      <c r="H37008" s="4"/>
    </row>
    <row r="37009" spans="8:8">
      <c r="H37009" s="4"/>
    </row>
    <row r="37010" spans="8:8">
      <c r="H37010" s="4"/>
    </row>
    <row r="37011" spans="8:8">
      <c r="H37011" s="4"/>
    </row>
    <row r="37012" spans="8:8">
      <c r="H37012" s="4"/>
    </row>
    <row r="37013" spans="8:8">
      <c r="H37013" s="4"/>
    </row>
    <row r="37014" spans="8:8">
      <c r="H37014" s="4"/>
    </row>
    <row r="37015" spans="8:8">
      <c r="H37015" s="4"/>
    </row>
    <row r="37016" spans="8:8">
      <c r="H37016" s="4"/>
    </row>
    <row r="37017" spans="8:8">
      <c r="H37017" s="4"/>
    </row>
    <row r="37018" spans="8:8">
      <c r="H37018" s="4"/>
    </row>
    <row r="37019" spans="8:8">
      <c r="H37019" s="4"/>
    </row>
    <row r="37020" spans="8:8">
      <c r="H37020" s="4"/>
    </row>
    <row r="37021" spans="8:8">
      <c r="H37021" s="4"/>
    </row>
    <row r="37022" spans="8:8">
      <c r="H37022" s="4"/>
    </row>
    <row r="37023" spans="8:8">
      <c r="H37023" s="4"/>
    </row>
    <row r="37024" spans="8:8">
      <c r="H37024" s="4"/>
    </row>
    <row r="37025" spans="8:8">
      <c r="H37025" s="4"/>
    </row>
    <row r="37026" spans="8:8">
      <c r="H37026" s="4"/>
    </row>
    <row r="37027" spans="8:8">
      <c r="H37027" s="4"/>
    </row>
    <row r="37028" spans="8:8">
      <c r="H37028" s="4"/>
    </row>
    <row r="37029" spans="8:8">
      <c r="H37029" s="4"/>
    </row>
    <row r="37030" spans="8:8">
      <c r="H37030" s="4"/>
    </row>
    <row r="37031" spans="8:8">
      <c r="H37031" s="4"/>
    </row>
    <row r="37032" spans="8:8">
      <c r="H37032" s="4"/>
    </row>
    <row r="37033" spans="8:8">
      <c r="H37033" s="4"/>
    </row>
    <row r="37034" spans="8:8">
      <c r="H37034" s="4"/>
    </row>
    <row r="37035" spans="8:8">
      <c r="H37035" s="4"/>
    </row>
    <row r="37036" spans="8:8">
      <c r="H37036" s="4"/>
    </row>
    <row r="37037" spans="8:8">
      <c r="H37037" s="4"/>
    </row>
    <row r="37038" spans="8:8">
      <c r="H37038" s="4"/>
    </row>
    <row r="37039" spans="8:8">
      <c r="H37039" s="4"/>
    </row>
    <row r="37040" spans="8:8">
      <c r="H37040" s="4"/>
    </row>
    <row r="37041" spans="8:8">
      <c r="H37041" s="4"/>
    </row>
    <row r="37042" spans="8:8">
      <c r="H37042" s="4"/>
    </row>
    <row r="37043" spans="8:8">
      <c r="H37043" s="4"/>
    </row>
    <row r="37044" spans="8:8">
      <c r="H37044" s="4"/>
    </row>
    <row r="37045" spans="8:8">
      <c r="H37045" s="4"/>
    </row>
    <row r="37046" spans="8:8">
      <c r="H37046" s="4"/>
    </row>
    <row r="37047" spans="8:8">
      <c r="H37047" s="4"/>
    </row>
    <row r="37048" spans="8:8">
      <c r="H37048" s="4"/>
    </row>
    <row r="37049" spans="8:8">
      <c r="H37049" s="4"/>
    </row>
    <row r="37050" spans="8:8">
      <c r="H37050" s="4"/>
    </row>
    <row r="37051" spans="8:8">
      <c r="H37051" s="4"/>
    </row>
    <row r="37052" spans="8:8">
      <c r="H37052" s="4"/>
    </row>
    <row r="37053" spans="8:8">
      <c r="H37053" s="4"/>
    </row>
    <row r="37054" spans="8:8">
      <c r="H37054" s="4"/>
    </row>
    <row r="37055" spans="8:8">
      <c r="H37055" s="4"/>
    </row>
    <row r="37056" spans="8:8">
      <c r="H37056" s="4"/>
    </row>
    <row r="37057" spans="8:8">
      <c r="H37057" s="4"/>
    </row>
    <row r="37058" spans="8:8">
      <c r="H37058" s="4"/>
    </row>
    <row r="37059" spans="8:8">
      <c r="H37059" s="4"/>
    </row>
    <row r="37060" spans="8:8">
      <c r="H37060" s="4"/>
    </row>
    <row r="37061" spans="8:8">
      <c r="H37061" s="4"/>
    </row>
    <row r="37062" spans="8:8">
      <c r="H37062" s="4"/>
    </row>
    <row r="37063" spans="8:8">
      <c r="H37063" s="4"/>
    </row>
    <row r="37064" spans="8:8">
      <c r="H37064" s="4"/>
    </row>
    <row r="37065" spans="8:8">
      <c r="H37065" s="4"/>
    </row>
    <row r="37066" spans="8:8">
      <c r="H37066" s="4"/>
    </row>
    <row r="37067" spans="8:8">
      <c r="H37067" s="4"/>
    </row>
    <row r="37068" spans="8:8">
      <c r="H37068" s="4"/>
    </row>
    <row r="37069" spans="8:8">
      <c r="H37069" s="4"/>
    </row>
    <row r="37070" spans="8:8">
      <c r="H37070" s="4"/>
    </row>
    <row r="37071" spans="8:8">
      <c r="H37071" s="4"/>
    </row>
    <row r="37072" spans="8:8">
      <c r="H37072" s="4"/>
    </row>
    <row r="37073" spans="8:8">
      <c r="H37073" s="4"/>
    </row>
    <row r="37074" spans="8:8">
      <c r="H37074" s="4"/>
    </row>
    <row r="37075" spans="8:8">
      <c r="H37075" s="4"/>
    </row>
    <row r="37076" spans="8:8">
      <c r="H37076" s="4"/>
    </row>
    <row r="37077" spans="8:8">
      <c r="H37077" s="4"/>
    </row>
    <row r="37078" spans="8:8">
      <c r="H37078" s="4"/>
    </row>
    <row r="37079" spans="8:8">
      <c r="H37079" s="4"/>
    </row>
    <row r="37080" spans="8:8">
      <c r="H37080" s="4"/>
    </row>
    <row r="37081" spans="8:8">
      <c r="H37081" s="4"/>
    </row>
    <row r="37082" spans="8:8">
      <c r="H37082" s="4"/>
    </row>
    <row r="37083" spans="8:8">
      <c r="H37083" s="4"/>
    </row>
    <row r="37084" spans="8:8">
      <c r="H37084" s="4"/>
    </row>
    <row r="37085" spans="8:8">
      <c r="H37085" s="4"/>
    </row>
    <row r="37086" spans="8:8">
      <c r="H37086" s="4"/>
    </row>
    <row r="37087" spans="8:8">
      <c r="H37087" s="4"/>
    </row>
    <row r="37088" spans="8:8">
      <c r="H37088" s="4"/>
    </row>
    <row r="37089" spans="8:8">
      <c r="H37089" s="4"/>
    </row>
    <row r="37090" spans="8:8">
      <c r="H37090" s="4"/>
    </row>
    <row r="37091" spans="8:8">
      <c r="H37091" s="4"/>
    </row>
    <row r="37092" spans="8:8">
      <c r="H37092" s="4"/>
    </row>
    <row r="37093" spans="8:8">
      <c r="H37093" s="4"/>
    </row>
    <row r="37094" spans="8:8">
      <c r="H37094" s="4"/>
    </row>
    <row r="37095" spans="8:8">
      <c r="H37095" s="4"/>
    </row>
    <row r="37096" spans="8:8">
      <c r="H37096" s="4"/>
    </row>
    <row r="37097" spans="8:8">
      <c r="H37097" s="4"/>
    </row>
    <row r="37098" spans="8:8">
      <c r="H37098" s="4"/>
    </row>
    <row r="37099" spans="8:8">
      <c r="H37099" s="4"/>
    </row>
    <row r="37100" spans="8:8">
      <c r="H37100" s="4"/>
    </row>
    <row r="37101" spans="8:8">
      <c r="H37101" s="4"/>
    </row>
    <row r="37102" spans="8:8">
      <c r="H37102" s="4"/>
    </row>
    <row r="37103" spans="8:8">
      <c r="H37103" s="4"/>
    </row>
    <row r="37104" spans="8:8">
      <c r="H37104" s="4"/>
    </row>
    <row r="37105" spans="8:8">
      <c r="H37105" s="4"/>
    </row>
    <row r="37106" spans="8:8">
      <c r="H37106" s="4"/>
    </row>
    <row r="37107" spans="8:8">
      <c r="H37107" s="4"/>
    </row>
    <row r="37108" spans="8:8">
      <c r="H37108" s="4"/>
    </row>
    <row r="37109" spans="8:8">
      <c r="H37109" s="4"/>
    </row>
    <row r="37110" spans="8:8">
      <c r="H37110" s="4"/>
    </row>
    <row r="37111" spans="8:8">
      <c r="H37111" s="4"/>
    </row>
    <row r="37112" spans="8:8">
      <c r="H37112" s="4"/>
    </row>
    <row r="37113" spans="8:8">
      <c r="H37113" s="4"/>
    </row>
    <row r="37114" spans="8:8">
      <c r="H37114" s="4"/>
    </row>
    <row r="37115" spans="8:8">
      <c r="H37115" s="4"/>
    </row>
    <row r="37116" spans="8:8">
      <c r="H37116" s="4"/>
    </row>
    <row r="37117" spans="8:8">
      <c r="H37117" s="4"/>
    </row>
    <row r="37118" spans="8:8">
      <c r="H37118" s="4"/>
    </row>
    <row r="37119" spans="8:8">
      <c r="H37119" s="4"/>
    </row>
    <row r="37120" spans="8:8">
      <c r="H37120" s="4"/>
    </row>
    <row r="37121" spans="8:8">
      <c r="H37121" s="4"/>
    </row>
    <row r="37122" spans="8:8">
      <c r="H37122" s="4"/>
    </row>
    <row r="37123" spans="8:8">
      <c r="H37123" s="4"/>
    </row>
    <row r="37124" spans="8:8">
      <c r="H37124" s="4"/>
    </row>
    <row r="37125" spans="8:8">
      <c r="H37125" s="4"/>
    </row>
    <row r="37126" spans="8:8">
      <c r="H37126" s="4"/>
    </row>
    <row r="37127" spans="8:8">
      <c r="H37127" s="4"/>
    </row>
    <row r="37128" spans="8:8">
      <c r="H37128" s="4"/>
    </row>
    <row r="37129" spans="8:8">
      <c r="H37129" s="4"/>
    </row>
    <row r="37130" spans="8:8">
      <c r="H37130" s="4"/>
    </row>
    <row r="37131" spans="8:8">
      <c r="H37131" s="4"/>
    </row>
    <row r="37132" spans="8:8">
      <c r="H37132" s="4"/>
    </row>
    <row r="37133" spans="8:8">
      <c r="H37133" s="4"/>
    </row>
    <row r="37134" spans="8:8">
      <c r="H37134" s="4"/>
    </row>
    <row r="37135" spans="8:8">
      <c r="H37135" s="4"/>
    </row>
    <row r="37136" spans="8:8">
      <c r="H37136" s="4"/>
    </row>
    <row r="37137" spans="8:8">
      <c r="H37137" s="4"/>
    </row>
    <row r="37138" spans="8:8">
      <c r="H37138" s="4"/>
    </row>
    <row r="37139" spans="8:8">
      <c r="H37139" s="4"/>
    </row>
    <row r="37140" spans="8:8">
      <c r="H37140" s="4"/>
    </row>
    <row r="37141" spans="8:8">
      <c r="H37141" s="4"/>
    </row>
    <row r="37142" spans="8:8">
      <c r="H37142" s="4"/>
    </row>
    <row r="37143" spans="8:8">
      <c r="H37143" s="4"/>
    </row>
    <row r="37144" spans="8:8">
      <c r="H37144" s="4"/>
    </row>
    <row r="37145" spans="8:8">
      <c r="H37145" s="4"/>
    </row>
    <row r="37146" spans="8:8">
      <c r="H37146" s="4"/>
    </row>
    <row r="37147" spans="8:8">
      <c r="H37147" s="4"/>
    </row>
    <row r="37148" spans="8:8">
      <c r="H37148" s="4"/>
    </row>
    <row r="37149" spans="8:8">
      <c r="H37149" s="4"/>
    </row>
    <row r="37150" spans="8:8">
      <c r="H37150" s="4"/>
    </row>
    <row r="37151" spans="8:8">
      <c r="H37151" s="4"/>
    </row>
    <row r="37152" spans="8:8">
      <c r="H37152" s="4"/>
    </row>
    <row r="37153" spans="8:8">
      <c r="H37153" s="4"/>
    </row>
    <row r="37154" spans="8:8">
      <c r="H37154" s="4"/>
    </row>
    <row r="37155" spans="8:8">
      <c r="H37155" s="4"/>
    </row>
    <row r="37156" spans="8:8">
      <c r="H37156" s="4"/>
    </row>
    <row r="37157" spans="8:8">
      <c r="H37157" s="4"/>
    </row>
    <row r="37158" spans="8:8">
      <c r="H37158" s="4"/>
    </row>
    <row r="37159" spans="8:8">
      <c r="H37159" s="4"/>
    </row>
    <row r="37160" spans="8:8">
      <c r="H37160" s="4"/>
    </row>
    <row r="37161" spans="8:8">
      <c r="H37161" s="4"/>
    </row>
    <row r="37162" spans="8:8">
      <c r="H37162" s="4"/>
    </row>
    <row r="37163" spans="8:8">
      <c r="H37163" s="4"/>
    </row>
    <row r="37164" spans="8:8">
      <c r="H37164" s="4"/>
    </row>
    <row r="37165" spans="8:8">
      <c r="H37165" s="4"/>
    </row>
    <row r="37166" spans="8:8">
      <c r="H37166" s="4"/>
    </row>
    <row r="37167" spans="8:8">
      <c r="H37167" s="4"/>
    </row>
    <row r="37168" spans="8:8">
      <c r="H37168" s="4"/>
    </row>
    <row r="37169" spans="8:8">
      <c r="H37169" s="4"/>
    </row>
    <row r="37170" spans="8:8">
      <c r="H37170" s="4"/>
    </row>
    <row r="37171" spans="8:8">
      <c r="H37171" s="4"/>
    </row>
    <row r="37172" spans="8:8">
      <c r="H37172" s="4"/>
    </row>
    <row r="37173" spans="8:8">
      <c r="H37173" s="4"/>
    </row>
    <row r="37174" spans="8:8">
      <c r="H37174" s="4"/>
    </row>
    <row r="37175" spans="8:8">
      <c r="H37175" s="4"/>
    </row>
    <row r="37176" spans="8:8">
      <c r="H37176" s="4"/>
    </row>
    <row r="37177" spans="8:8">
      <c r="H37177" s="4"/>
    </row>
    <row r="37178" spans="8:8">
      <c r="H37178" s="4"/>
    </row>
    <row r="37179" spans="8:8">
      <c r="H37179" s="4"/>
    </row>
    <row r="37180" spans="8:8">
      <c r="H37180" s="4"/>
    </row>
    <row r="37181" spans="8:8">
      <c r="H37181" s="4"/>
    </row>
    <row r="37182" spans="8:8">
      <c r="H37182" s="4"/>
    </row>
    <row r="37183" spans="8:8">
      <c r="H37183" s="4"/>
    </row>
    <row r="37184" spans="8:8">
      <c r="H37184" s="4"/>
    </row>
    <row r="37185" spans="8:8">
      <c r="H37185" s="4"/>
    </row>
    <row r="37186" spans="8:8">
      <c r="H37186" s="4"/>
    </row>
    <row r="37187" spans="8:8">
      <c r="H37187" s="4"/>
    </row>
    <row r="37188" spans="8:8">
      <c r="H37188" s="4"/>
    </row>
    <row r="37189" spans="8:8">
      <c r="H37189" s="4"/>
    </row>
    <row r="37190" spans="8:8">
      <c r="H37190" s="4"/>
    </row>
    <row r="37191" spans="8:8">
      <c r="H37191" s="4"/>
    </row>
    <row r="37192" spans="8:8">
      <c r="H37192" s="4"/>
    </row>
    <row r="37193" spans="8:8">
      <c r="H37193" s="4"/>
    </row>
    <row r="37194" spans="8:8">
      <c r="H37194" s="4"/>
    </row>
    <row r="37195" spans="8:8">
      <c r="H37195" s="4"/>
    </row>
    <row r="37196" spans="8:8">
      <c r="H37196" s="4"/>
    </row>
    <row r="37197" spans="8:8">
      <c r="H37197" s="4"/>
    </row>
    <row r="37198" spans="8:8">
      <c r="H37198" s="4"/>
    </row>
    <row r="37199" spans="8:8">
      <c r="H37199" s="4"/>
    </row>
    <row r="37200" spans="8:8">
      <c r="H37200" s="4"/>
    </row>
    <row r="37201" spans="8:8">
      <c r="H37201" s="4"/>
    </row>
    <row r="37202" spans="8:8">
      <c r="H37202" s="4"/>
    </row>
    <row r="37203" spans="8:8">
      <c r="H37203" s="4"/>
    </row>
    <row r="37204" spans="8:8">
      <c r="H37204" s="4"/>
    </row>
    <row r="37205" spans="8:8">
      <c r="H37205" s="4"/>
    </row>
    <row r="37206" spans="8:8">
      <c r="H37206" s="4"/>
    </row>
    <row r="37207" spans="8:8">
      <c r="H37207" s="4"/>
    </row>
    <row r="37208" spans="8:8">
      <c r="H37208" s="4"/>
    </row>
    <row r="37209" spans="8:8">
      <c r="H37209" s="4"/>
    </row>
    <row r="37210" spans="8:8">
      <c r="H37210" s="4"/>
    </row>
    <row r="37211" spans="8:8">
      <c r="H37211" s="4"/>
    </row>
    <row r="37212" spans="8:8">
      <c r="H37212" s="4"/>
    </row>
    <row r="37213" spans="8:8">
      <c r="H37213" s="4"/>
    </row>
    <row r="37214" spans="8:8">
      <c r="H37214" s="4"/>
    </row>
    <row r="37215" spans="8:8">
      <c r="H37215" s="4"/>
    </row>
    <row r="37216" spans="8:8">
      <c r="H37216" s="4"/>
    </row>
    <row r="37217" spans="8:8">
      <c r="H37217" s="4"/>
    </row>
    <row r="37218" spans="8:8">
      <c r="H37218" s="4"/>
    </row>
    <row r="37219" spans="8:8">
      <c r="H37219" s="4"/>
    </row>
    <row r="37220" spans="8:8">
      <c r="H37220" s="4"/>
    </row>
    <row r="37221" spans="8:8">
      <c r="H37221" s="4"/>
    </row>
    <row r="37222" spans="8:8">
      <c r="H37222" s="4"/>
    </row>
    <row r="37223" spans="8:8">
      <c r="H37223" s="4"/>
    </row>
    <row r="37224" spans="8:8">
      <c r="H37224" s="4"/>
    </row>
    <row r="37225" spans="8:8">
      <c r="H37225" s="4"/>
    </row>
    <row r="37226" spans="8:8">
      <c r="H37226" s="4"/>
    </row>
    <row r="37227" spans="8:8">
      <c r="H37227" s="4"/>
    </row>
    <row r="37228" spans="8:8">
      <c r="H37228" s="4"/>
    </row>
    <row r="37229" spans="8:8">
      <c r="H37229" s="4"/>
    </row>
    <row r="37230" spans="8:8">
      <c r="H37230" s="4"/>
    </row>
    <row r="37231" spans="8:8">
      <c r="H37231" s="4"/>
    </row>
    <row r="37232" spans="8:8">
      <c r="H37232" s="4"/>
    </row>
    <row r="37233" spans="8:8">
      <c r="H37233" s="4"/>
    </row>
    <row r="37234" spans="8:8">
      <c r="H37234" s="4"/>
    </row>
    <row r="37235" spans="8:8">
      <c r="H37235" s="4"/>
    </row>
    <row r="37236" spans="8:8">
      <c r="H37236" s="4"/>
    </row>
    <row r="37237" spans="8:8">
      <c r="H37237" s="4"/>
    </row>
    <row r="37238" spans="8:8">
      <c r="H37238" s="4"/>
    </row>
    <row r="37239" spans="8:8">
      <c r="H37239" s="4"/>
    </row>
    <row r="37240" spans="8:8">
      <c r="H37240" s="4"/>
    </row>
    <row r="37241" spans="8:8">
      <c r="H37241" s="4"/>
    </row>
    <row r="37242" spans="8:8">
      <c r="H37242" s="4"/>
    </row>
    <row r="37243" spans="8:8">
      <c r="H37243" s="4"/>
    </row>
    <row r="37244" spans="8:8">
      <c r="H37244" s="4"/>
    </row>
    <row r="37245" spans="8:8">
      <c r="H37245" s="4"/>
    </row>
    <row r="37246" spans="8:8">
      <c r="H37246" s="4"/>
    </row>
    <row r="37247" spans="8:8">
      <c r="H37247" s="4"/>
    </row>
    <row r="37248" spans="8:8">
      <c r="H37248" s="4"/>
    </row>
    <row r="37249" spans="8:8">
      <c r="H37249" s="4"/>
    </row>
    <row r="37250" spans="8:8">
      <c r="H37250" s="4"/>
    </row>
    <row r="37251" spans="8:8">
      <c r="H37251" s="4"/>
    </row>
    <row r="37252" spans="8:8">
      <c r="H37252" s="4"/>
    </row>
    <row r="37253" spans="8:8">
      <c r="H37253" s="4"/>
    </row>
    <row r="37254" spans="8:8">
      <c r="H37254" s="4"/>
    </row>
    <row r="37255" spans="8:8">
      <c r="H37255" s="4"/>
    </row>
    <row r="37256" spans="8:8">
      <c r="H37256" s="4"/>
    </row>
    <row r="37257" spans="8:8">
      <c r="H37257" s="4"/>
    </row>
    <row r="37258" spans="8:8">
      <c r="H37258" s="4"/>
    </row>
    <row r="37259" spans="8:8">
      <c r="H37259" s="4"/>
    </row>
    <row r="37260" spans="8:8">
      <c r="H37260" s="4"/>
    </row>
    <row r="37261" spans="8:8">
      <c r="H37261" s="4"/>
    </row>
    <row r="37262" spans="8:8">
      <c r="H37262" s="4"/>
    </row>
    <row r="37263" spans="8:8">
      <c r="H37263" s="4"/>
    </row>
    <row r="37264" spans="8:8">
      <c r="H37264" s="4"/>
    </row>
    <row r="37265" spans="8:8">
      <c r="H37265" s="4"/>
    </row>
    <row r="37266" spans="8:8">
      <c r="H37266" s="4"/>
    </row>
    <row r="37267" spans="8:8">
      <c r="H37267" s="4"/>
    </row>
    <row r="37268" spans="8:8">
      <c r="H37268" s="4"/>
    </row>
    <row r="37269" spans="8:8">
      <c r="H37269" s="4"/>
    </row>
    <row r="37270" spans="8:8">
      <c r="H37270" s="4"/>
    </row>
    <row r="37271" spans="8:8">
      <c r="H37271" s="4"/>
    </row>
    <row r="37272" spans="8:8">
      <c r="H37272" s="4"/>
    </row>
    <row r="37273" spans="8:8">
      <c r="H37273" s="4"/>
    </row>
    <row r="37274" spans="8:8">
      <c r="H37274" s="4"/>
    </row>
    <row r="37275" spans="8:8">
      <c r="H37275" s="4"/>
    </row>
    <row r="37276" spans="8:8">
      <c r="H37276" s="4"/>
    </row>
    <row r="37277" spans="8:8">
      <c r="H37277" s="4"/>
    </row>
    <row r="37278" spans="8:8">
      <c r="H37278" s="4"/>
    </row>
    <row r="37279" spans="8:8">
      <c r="H37279" s="4"/>
    </row>
    <row r="37280" spans="8:8">
      <c r="H37280" s="4"/>
    </row>
    <row r="37281" spans="8:8">
      <c r="H37281" s="4"/>
    </row>
    <row r="37282" spans="8:8">
      <c r="H37282" s="4"/>
    </row>
    <row r="37283" spans="8:8">
      <c r="H37283" s="4"/>
    </row>
    <row r="37284" spans="8:8">
      <c r="H37284" s="4"/>
    </row>
    <row r="37285" spans="8:8">
      <c r="H37285" s="4"/>
    </row>
    <row r="37286" spans="8:8">
      <c r="H37286" s="4"/>
    </row>
    <row r="37287" spans="8:8">
      <c r="H37287" s="4"/>
    </row>
    <row r="37288" spans="8:8">
      <c r="H37288" s="4"/>
    </row>
    <row r="37289" spans="8:8">
      <c r="H37289" s="4"/>
    </row>
    <row r="37290" spans="8:8">
      <c r="H37290" s="4"/>
    </row>
    <row r="37291" spans="8:8">
      <c r="H37291" s="4"/>
    </row>
    <row r="37292" spans="8:8">
      <c r="H37292" s="4"/>
    </row>
    <row r="37293" spans="8:8">
      <c r="H37293" s="4"/>
    </row>
    <row r="37294" spans="8:8">
      <c r="H37294" s="4"/>
    </row>
    <row r="37295" spans="8:8">
      <c r="H37295" s="4"/>
    </row>
    <row r="37296" spans="8:8">
      <c r="H37296" s="4"/>
    </row>
    <row r="37297" spans="8:8">
      <c r="H37297" s="4"/>
    </row>
    <row r="37298" spans="8:8">
      <c r="H37298" s="4"/>
    </row>
    <row r="37299" spans="8:8">
      <c r="H37299" s="4"/>
    </row>
    <row r="37300" spans="8:8">
      <c r="H37300" s="4"/>
    </row>
    <row r="37301" spans="8:8">
      <c r="H37301" s="4"/>
    </row>
    <row r="37302" spans="8:8">
      <c r="H37302" s="4"/>
    </row>
    <row r="37303" spans="8:8">
      <c r="H37303" s="4"/>
    </row>
    <row r="37304" spans="8:8">
      <c r="H37304" s="4"/>
    </row>
    <row r="37305" spans="8:8">
      <c r="H37305" s="4"/>
    </row>
    <row r="37306" spans="8:8">
      <c r="H37306" s="4"/>
    </row>
    <row r="37307" spans="8:8">
      <c r="H37307" s="4"/>
    </row>
    <row r="37308" spans="8:8">
      <c r="H37308" s="4"/>
    </row>
    <row r="37309" spans="8:8">
      <c r="H37309" s="4"/>
    </row>
    <row r="37310" spans="8:8">
      <c r="H37310" s="4"/>
    </row>
    <row r="37311" spans="8:8">
      <c r="H37311" s="4"/>
    </row>
    <row r="37312" spans="8:8">
      <c r="H37312" s="4"/>
    </row>
    <row r="37313" spans="8:8">
      <c r="H37313" s="4"/>
    </row>
    <row r="37314" spans="8:8">
      <c r="H37314" s="4"/>
    </row>
    <row r="37315" spans="8:8">
      <c r="H37315" s="4"/>
    </row>
    <row r="37316" spans="8:8">
      <c r="H37316" s="4"/>
    </row>
    <row r="37317" spans="8:8">
      <c r="H37317" s="4"/>
    </row>
    <row r="37318" spans="8:8">
      <c r="H37318" s="4"/>
    </row>
    <row r="37319" spans="8:8">
      <c r="H37319" s="4"/>
    </row>
    <row r="37320" spans="8:8">
      <c r="H37320" s="4"/>
    </row>
    <row r="37321" spans="8:8">
      <c r="H37321" s="4"/>
    </row>
    <row r="37322" spans="8:8">
      <c r="H37322" s="4"/>
    </row>
    <row r="37323" spans="8:8">
      <c r="H37323" s="4"/>
    </row>
    <row r="37324" spans="8:8">
      <c r="H37324" s="4"/>
    </row>
    <row r="37325" spans="8:8">
      <c r="H37325" s="4"/>
    </row>
    <row r="37326" spans="8:8">
      <c r="H37326" s="4"/>
    </row>
    <row r="37327" spans="8:8">
      <c r="H37327" s="4"/>
    </row>
    <row r="37328" spans="8:8">
      <c r="H37328" s="4"/>
    </row>
    <row r="37329" spans="8:8">
      <c r="H37329" s="4"/>
    </row>
    <row r="37330" spans="8:8">
      <c r="H37330" s="4"/>
    </row>
    <row r="37331" spans="8:8">
      <c r="H37331" s="4"/>
    </row>
    <row r="37332" spans="8:8">
      <c r="H37332" s="4"/>
    </row>
    <row r="37333" spans="8:8">
      <c r="H37333" s="4"/>
    </row>
    <row r="37334" spans="8:8">
      <c r="H37334" s="4"/>
    </row>
    <row r="37335" spans="8:8">
      <c r="H37335" s="4"/>
    </row>
    <row r="37336" spans="8:8">
      <c r="H37336" s="4"/>
    </row>
    <row r="37337" spans="8:8">
      <c r="H37337" s="4"/>
    </row>
    <row r="37338" spans="8:8">
      <c r="H37338" s="4"/>
    </row>
    <row r="37339" spans="8:8">
      <c r="H37339" s="4"/>
    </row>
    <row r="37340" spans="8:8">
      <c r="H37340" s="4"/>
    </row>
    <row r="37341" spans="8:8">
      <c r="H37341" s="4"/>
    </row>
    <row r="37342" spans="8:8">
      <c r="H37342" s="4"/>
    </row>
    <row r="37343" spans="8:8">
      <c r="H37343" s="4"/>
    </row>
    <row r="37344" spans="8:8">
      <c r="H37344" s="4"/>
    </row>
    <row r="37345" spans="8:8">
      <c r="H37345" s="4"/>
    </row>
    <row r="37346" spans="8:8">
      <c r="H37346" s="4"/>
    </row>
    <row r="37347" spans="8:8">
      <c r="H37347" s="4"/>
    </row>
    <row r="37348" spans="8:8">
      <c r="H37348" s="4"/>
    </row>
    <row r="37349" spans="8:8">
      <c r="H37349" s="4"/>
    </row>
    <row r="37350" spans="8:8">
      <c r="H37350" s="4"/>
    </row>
    <row r="37351" spans="8:8">
      <c r="H37351" s="4"/>
    </row>
    <row r="37352" spans="8:8">
      <c r="H37352" s="4"/>
    </row>
    <row r="37353" spans="8:8">
      <c r="H37353" s="4"/>
    </row>
    <row r="37354" spans="8:8">
      <c r="H37354" s="4"/>
    </row>
    <row r="37355" spans="8:8">
      <c r="H37355" s="4"/>
    </row>
    <row r="37356" spans="8:8">
      <c r="H37356" s="4"/>
    </row>
    <row r="37357" spans="8:8">
      <c r="H37357" s="4"/>
    </row>
    <row r="37358" spans="8:8">
      <c r="H37358" s="4"/>
    </row>
    <row r="37359" spans="8:8">
      <c r="H37359" s="4"/>
    </row>
    <row r="37360" spans="8:8">
      <c r="H37360" s="4"/>
    </row>
    <row r="37361" spans="8:8">
      <c r="H37361" s="4"/>
    </row>
    <row r="37362" spans="8:8">
      <c r="H37362" s="4"/>
    </row>
    <row r="37363" spans="8:8">
      <c r="H37363" s="4"/>
    </row>
    <row r="37364" spans="8:8">
      <c r="H37364" s="4"/>
    </row>
    <row r="37365" spans="8:8">
      <c r="H37365" s="4"/>
    </row>
    <row r="37366" spans="8:8">
      <c r="H37366" s="4"/>
    </row>
    <row r="37367" spans="8:8">
      <c r="H37367" s="4"/>
    </row>
    <row r="37368" spans="8:8">
      <c r="H37368" s="4"/>
    </row>
    <row r="37369" spans="8:8">
      <c r="H37369" s="4"/>
    </row>
    <row r="37370" spans="8:8">
      <c r="H37370" s="4"/>
    </row>
    <row r="37371" spans="8:8">
      <c r="H37371" s="4"/>
    </row>
    <row r="37372" spans="8:8">
      <c r="H37372" s="4"/>
    </row>
    <row r="37373" spans="8:8">
      <c r="H37373" s="4"/>
    </row>
    <row r="37374" spans="8:8">
      <c r="H37374" s="4"/>
    </row>
    <row r="37375" spans="8:8">
      <c r="H37375" s="4"/>
    </row>
    <row r="37376" spans="8:8">
      <c r="H37376" s="4"/>
    </row>
    <row r="37377" spans="8:8">
      <c r="H37377" s="4"/>
    </row>
    <row r="37378" spans="8:8">
      <c r="H37378" s="4"/>
    </row>
    <row r="37379" spans="8:8">
      <c r="H37379" s="4"/>
    </row>
    <row r="37380" spans="8:8">
      <c r="H37380" s="4"/>
    </row>
    <row r="37381" spans="8:8">
      <c r="H37381" s="4"/>
    </row>
    <row r="37382" spans="8:8">
      <c r="H37382" s="4"/>
    </row>
    <row r="37383" spans="8:8">
      <c r="H37383" s="4"/>
    </row>
    <row r="37384" spans="8:8">
      <c r="H37384" s="4"/>
    </row>
    <row r="37385" spans="8:8">
      <c r="H37385" s="4"/>
    </row>
    <row r="37386" spans="8:8">
      <c r="H37386" s="4"/>
    </row>
    <row r="37387" spans="8:8">
      <c r="H37387" s="4"/>
    </row>
    <row r="37388" spans="8:8">
      <c r="H37388" s="4"/>
    </row>
    <row r="37389" spans="8:8">
      <c r="H37389" s="4"/>
    </row>
    <row r="37390" spans="8:8">
      <c r="H37390" s="4"/>
    </row>
    <row r="37391" spans="8:8">
      <c r="H37391" s="4"/>
    </row>
    <row r="37392" spans="8:8">
      <c r="H37392" s="4"/>
    </row>
    <row r="37393" spans="8:8">
      <c r="H37393" s="4"/>
    </row>
    <row r="37394" spans="8:8">
      <c r="H37394" s="4"/>
    </row>
    <row r="37395" spans="8:8">
      <c r="H37395" s="4"/>
    </row>
    <row r="37396" spans="8:8">
      <c r="H37396" s="4"/>
    </row>
    <row r="37397" spans="8:8">
      <c r="H37397" s="4"/>
    </row>
    <row r="37398" spans="8:8">
      <c r="H37398" s="4"/>
    </row>
    <row r="37399" spans="8:8">
      <c r="H37399" s="4"/>
    </row>
    <row r="37400" spans="8:8">
      <c r="H37400" s="4"/>
    </row>
    <row r="37401" spans="8:8">
      <c r="H37401" s="4"/>
    </row>
    <row r="37402" spans="8:8">
      <c r="H37402" s="4"/>
    </row>
    <row r="37403" spans="8:8">
      <c r="H37403" s="4"/>
    </row>
    <row r="37404" spans="8:8">
      <c r="H37404" s="4"/>
    </row>
    <row r="37405" spans="8:8">
      <c r="H37405" s="4"/>
    </row>
    <row r="37406" spans="8:8">
      <c r="H37406" s="4"/>
    </row>
    <row r="37407" spans="8:8">
      <c r="H37407" s="4"/>
    </row>
    <row r="37408" spans="8:8">
      <c r="H37408" s="4"/>
    </row>
    <row r="37409" spans="8:8">
      <c r="H37409" s="4"/>
    </row>
    <row r="37410" spans="8:8">
      <c r="H37410" s="4"/>
    </row>
    <row r="37411" spans="8:8">
      <c r="H37411" s="4"/>
    </row>
    <row r="37412" spans="8:8">
      <c r="H37412" s="4"/>
    </row>
    <row r="37413" spans="8:8">
      <c r="H37413" s="4"/>
    </row>
    <row r="37414" spans="8:8">
      <c r="H37414" s="4"/>
    </row>
    <row r="37415" spans="8:8">
      <c r="H37415" s="4"/>
    </row>
    <row r="37416" spans="8:8">
      <c r="H37416" s="4"/>
    </row>
    <row r="37417" spans="8:8">
      <c r="H37417" s="4"/>
    </row>
    <row r="37418" spans="8:8">
      <c r="H37418" s="4"/>
    </row>
    <row r="37419" spans="8:8">
      <c r="H37419" s="4"/>
    </row>
    <row r="37420" spans="8:8">
      <c r="H37420" s="4"/>
    </row>
    <row r="37421" spans="8:8">
      <c r="H37421" s="4"/>
    </row>
    <row r="37422" spans="8:8">
      <c r="H37422" s="4"/>
    </row>
    <row r="37423" spans="8:8">
      <c r="H37423" s="4"/>
    </row>
    <row r="37424" spans="8:8">
      <c r="H37424" s="4"/>
    </row>
    <row r="37425" spans="8:8">
      <c r="H37425" s="4"/>
    </row>
    <row r="37426" spans="8:8">
      <c r="H37426" s="4"/>
    </row>
    <row r="37427" spans="8:8">
      <c r="H37427" s="4"/>
    </row>
    <row r="37428" spans="8:8">
      <c r="H37428" s="4"/>
    </row>
    <row r="37429" spans="8:8">
      <c r="H37429" s="4"/>
    </row>
    <row r="37430" spans="8:8">
      <c r="H37430" s="4"/>
    </row>
    <row r="37431" spans="8:8">
      <c r="H37431" s="4"/>
    </row>
    <row r="37432" spans="8:8">
      <c r="H37432" s="4"/>
    </row>
    <row r="37433" spans="8:8">
      <c r="H37433" s="4"/>
    </row>
    <row r="37434" spans="8:8">
      <c r="H37434" s="4"/>
    </row>
    <row r="37435" spans="8:8">
      <c r="H37435" s="4"/>
    </row>
    <row r="37436" spans="8:8">
      <c r="H37436" s="4"/>
    </row>
    <row r="37437" spans="8:8">
      <c r="H37437" s="4"/>
    </row>
    <row r="37438" spans="8:8">
      <c r="H37438" s="4"/>
    </row>
    <row r="37439" spans="8:8">
      <c r="H37439" s="4"/>
    </row>
    <row r="37440" spans="8:8">
      <c r="H37440" s="4"/>
    </row>
    <row r="37441" spans="8:8">
      <c r="H37441" s="4"/>
    </row>
    <row r="37442" spans="8:8">
      <c r="H37442" s="4"/>
    </row>
    <row r="37443" spans="8:8">
      <c r="H37443" s="4"/>
    </row>
    <row r="37444" spans="8:8">
      <c r="H37444" s="4"/>
    </row>
    <row r="37445" spans="8:8">
      <c r="H37445" s="4"/>
    </row>
    <row r="37446" spans="8:8">
      <c r="H37446" s="4"/>
    </row>
    <row r="37447" spans="8:8">
      <c r="H37447" s="4"/>
    </row>
    <row r="37448" spans="8:8">
      <c r="H37448" s="4"/>
    </row>
    <row r="37449" spans="8:8">
      <c r="H37449" s="4"/>
    </row>
    <row r="37450" spans="8:8">
      <c r="H37450" s="4"/>
    </row>
    <row r="37451" spans="8:8">
      <c r="H37451" s="4"/>
    </row>
    <row r="37452" spans="8:8">
      <c r="H37452" s="4"/>
    </row>
    <row r="37453" spans="8:8">
      <c r="H37453" s="4"/>
    </row>
    <row r="37454" spans="8:8">
      <c r="H37454" s="4"/>
    </row>
    <row r="37455" spans="8:8">
      <c r="H37455" s="4"/>
    </row>
    <row r="37456" spans="8:8">
      <c r="H37456" s="4"/>
    </row>
    <row r="37457" spans="8:8">
      <c r="H37457" s="4"/>
    </row>
    <row r="37458" spans="8:8">
      <c r="H37458" s="4"/>
    </row>
    <row r="37459" spans="8:8">
      <c r="H37459" s="4"/>
    </row>
    <row r="37460" spans="8:8">
      <c r="H37460" s="4"/>
    </row>
    <row r="37461" spans="8:8">
      <c r="H37461" s="4"/>
    </row>
    <row r="37462" spans="8:8">
      <c r="H37462" s="4"/>
    </row>
    <row r="37463" spans="8:8">
      <c r="H37463" s="4"/>
    </row>
    <row r="37464" spans="8:8">
      <c r="H37464" s="4"/>
    </row>
    <row r="37465" spans="8:8">
      <c r="H37465" s="4"/>
    </row>
    <row r="37466" spans="8:8">
      <c r="H37466" s="4"/>
    </row>
    <row r="37467" spans="8:8">
      <c r="H37467" s="4"/>
    </row>
    <row r="37468" spans="8:8">
      <c r="H37468" s="4"/>
    </row>
    <row r="37469" spans="8:8">
      <c r="H37469" s="4"/>
    </row>
    <row r="37470" spans="8:8">
      <c r="H37470" s="4"/>
    </row>
    <row r="37471" spans="8:8">
      <c r="H37471" s="4"/>
    </row>
    <row r="37472" spans="8:8">
      <c r="H37472" s="4"/>
    </row>
    <row r="37473" spans="8:8">
      <c r="H37473" s="4"/>
    </row>
    <row r="37474" spans="8:8">
      <c r="H37474" s="4"/>
    </row>
    <row r="37475" spans="8:8">
      <c r="H37475" s="4"/>
    </row>
    <row r="37476" spans="8:8">
      <c r="H37476" s="4"/>
    </row>
    <row r="37477" spans="8:8">
      <c r="H37477" s="4"/>
    </row>
    <row r="37478" spans="8:8">
      <c r="H37478" s="4"/>
    </row>
    <row r="37479" spans="8:8">
      <c r="H37479" s="4"/>
    </row>
    <row r="37480" spans="8:8">
      <c r="H37480" s="4"/>
    </row>
    <row r="37481" spans="8:8">
      <c r="H37481" s="4"/>
    </row>
    <row r="37482" spans="8:8">
      <c r="H37482" s="4"/>
    </row>
    <row r="37483" spans="8:8">
      <c r="H37483" s="4"/>
    </row>
    <row r="37484" spans="8:8">
      <c r="H37484" s="4"/>
    </row>
    <row r="37485" spans="8:8">
      <c r="H37485" s="4"/>
    </row>
    <row r="37486" spans="8:8">
      <c r="H37486" s="4"/>
    </row>
    <row r="37487" spans="8:8">
      <c r="H37487" s="4"/>
    </row>
    <row r="37488" spans="8:8">
      <c r="H37488" s="4"/>
    </row>
    <row r="37489" spans="8:8">
      <c r="H37489" s="4"/>
    </row>
    <row r="37490" spans="8:8">
      <c r="H37490" s="4"/>
    </row>
    <row r="37491" spans="8:8">
      <c r="H37491" s="4"/>
    </row>
    <row r="37492" spans="8:8">
      <c r="H37492" s="4"/>
    </row>
    <row r="37493" spans="8:8">
      <c r="H37493" s="4"/>
    </row>
    <row r="37494" spans="8:8">
      <c r="H37494" s="4"/>
    </row>
    <row r="37495" spans="8:8">
      <c r="H37495" s="4"/>
    </row>
    <row r="37496" spans="8:8">
      <c r="H37496" s="4"/>
    </row>
    <row r="37497" spans="8:8">
      <c r="H37497" s="4"/>
    </row>
    <row r="37498" spans="8:8">
      <c r="H37498" s="4"/>
    </row>
    <row r="37499" spans="8:8">
      <c r="H37499" s="4"/>
    </row>
    <row r="37500" spans="8:8">
      <c r="H37500" s="4"/>
    </row>
    <row r="37501" spans="8:8">
      <c r="H37501" s="4"/>
    </row>
    <row r="37502" spans="8:8">
      <c r="H37502" s="4"/>
    </row>
    <row r="37503" spans="8:8">
      <c r="H37503" s="4"/>
    </row>
    <row r="37504" spans="8:8">
      <c r="H37504" s="4"/>
    </row>
    <row r="37505" spans="8:8">
      <c r="H37505" s="4"/>
    </row>
    <row r="37506" spans="8:8">
      <c r="H37506" s="4"/>
    </row>
    <row r="37507" spans="8:8">
      <c r="H37507" s="4"/>
    </row>
    <row r="37508" spans="8:8">
      <c r="H37508" s="4"/>
    </row>
    <row r="37509" spans="8:8">
      <c r="H37509" s="4"/>
    </row>
    <row r="37510" spans="8:8">
      <c r="H37510" s="4"/>
    </row>
    <row r="37511" spans="8:8">
      <c r="H37511" s="4"/>
    </row>
    <row r="37512" spans="8:8">
      <c r="H37512" s="4"/>
    </row>
    <row r="37513" spans="8:8">
      <c r="H37513" s="4"/>
    </row>
    <row r="37514" spans="8:8">
      <c r="H37514" s="4"/>
    </row>
    <row r="37515" spans="8:8">
      <c r="H37515" s="4"/>
    </row>
    <row r="37516" spans="8:8">
      <c r="H37516" s="4"/>
    </row>
    <row r="37517" spans="8:8">
      <c r="H37517" s="4"/>
    </row>
    <row r="37518" spans="8:8">
      <c r="H37518" s="4"/>
    </row>
    <row r="37519" spans="8:8">
      <c r="H37519" s="4"/>
    </row>
    <row r="37520" spans="8:8">
      <c r="H37520" s="4"/>
    </row>
    <row r="37521" spans="8:8">
      <c r="H37521" s="4"/>
    </row>
    <row r="37522" spans="8:8">
      <c r="H37522" s="4"/>
    </row>
    <row r="37523" spans="8:8">
      <c r="H37523" s="4"/>
    </row>
    <row r="37524" spans="8:8">
      <c r="H37524" s="4"/>
    </row>
    <row r="37525" spans="8:8">
      <c r="H37525" s="4"/>
    </row>
    <row r="37526" spans="8:8">
      <c r="H37526" s="4"/>
    </row>
    <row r="37527" spans="8:8">
      <c r="H37527" s="4"/>
    </row>
    <row r="37528" spans="8:8">
      <c r="H37528" s="4"/>
    </row>
    <row r="37529" spans="8:8">
      <c r="H37529" s="4"/>
    </row>
    <row r="37530" spans="8:8">
      <c r="H37530" s="4"/>
    </row>
    <row r="37531" spans="8:8">
      <c r="H37531" s="4"/>
    </row>
    <row r="37532" spans="8:8">
      <c r="H37532" s="4"/>
    </row>
    <row r="37533" spans="8:8">
      <c r="H37533" s="4"/>
    </row>
    <row r="37534" spans="8:8">
      <c r="H37534" s="4"/>
    </row>
    <row r="37535" spans="8:8">
      <c r="H37535" s="4"/>
    </row>
    <row r="37536" spans="8:8">
      <c r="H37536" s="4"/>
    </row>
    <row r="37537" spans="8:8">
      <c r="H37537" s="4"/>
    </row>
    <row r="37538" spans="8:8">
      <c r="H37538" s="4"/>
    </row>
    <row r="37539" spans="8:8">
      <c r="H37539" s="4"/>
    </row>
    <row r="37540" spans="8:8">
      <c r="H37540" s="4"/>
    </row>
    <row r="37541" spans="8:8">
      <c r="H37541" s="4"/>
    </row>
    <row r="37542" spans="8:8">
      <c r="H37542" s="4"/>
    </row>
    <row r="37543" spans="8:8">
      <c r="H37543" s="4"/>
    </row>
    <row r="37544" spans="8:8">
      <c r="H37544" s="4"/>
    </row>
    <row r="37545" spans="8:8">
      <c r="H37545" s="4"/>
    </row>
    <row r="37546" spans="8:8">
      <c r="H37546" s="4"/>
    </row>
    <row r="37547" spans="8:8">
      <c r="H37547" s="4"/>
    </row>
    <row r="37548" spans="8:8">
      <c r="H37548" s="4"/>
    </row>
    <row r="37549" spans="8:8">
      <c r="H37549" s="4"/>
    </row>
    <row r="37550" spans="8:8">
      <c r="H37550" s="4"/>
    </row>
    <row r="37551" spans="8:8">
      <c r="H37551" s="4"/>
    </row>
    <row r="37552" spans="8:8">
      <c r="H37552" s="4"/>
    </row>
    <row r="37553" spans="8:8">
      <c r="H37553" s="4"/>
    </row>
    <row r="37554" spans="8:8">
      <c r="H37554" s="4"/>
    </row>
    <row r="37555" spans="8:8">
      <c r="H37555" s="4"/>
    </row>
    <row r="37556" spans="8:8">
      <c r="H37556" s="4"/>
    </row>
    <row r="37557" spans="8:8">
      <c r="H37557" s="4"/>
    </row>
    <row r="37558" spans="8:8">
      <c r="H37558" s="4"/>
    </row>
    <row r="37559" spans="8:8">
      <c r="H37559" s="4"/>
    </row>
    <row r="37560" spans="8:8">
      <c r="H37560" s="4"/>
    </row>
    <row r="37561" spans="8:8">
      <c r="H37561" s="4"/>
    </row>
    <row r="37562" spans="8:8">
      <c r="H37562" s="4"/>
    </row>
    <row r="37563" spans="8:8">
      <c r="H37563" s="4"/>
    </row>
    <row r="37564" spans="8:8">
      <c r="H37564" s="4"/>
    </row>
    <row r="37565" spans="8:8">
      <c r="H37565" s="4"/>
    </row>
    <row r="37566" spans="8:8">
      <c r="H37566" s="4"/>
    </row>
    <row r="37567" spans="8:8">
      <c r="H37567" s="4"/>
    </row>
    <row r="37568" spans="8:8">
      <c r="H37568" s="4"/>
    </row>
    <row r="37569" spans="8:8">
      <c r="H37569" s="4"/>
    </row>
    <row r="37570" spans="8:8">
      <c r="H37570" s="4"/>
    </row>
    <row r="37571" spans="8:8">
      <c r="H37571" s="4"/>
    </row>
    <row r="37572" spans="8:8">
      <c r="H37572" s="4"/>
    </row>
    <row r="37573" spans="8:8">
      <c r="H37573" s="4"/>
    </row>
    <row r="37574" spans="8:8">
      <c r="H37574" s="4"/>
    </row>
    <row r="37575" spans="8:8">
      <c r="H37575" s="4"/>
    </row>
    <row r="37576" spans="8:8">
      <c r="H37576" s="4"/>
    </row>
    <row r="37577" spans="8:8">
      <c r="H37577" s="4"/>
    </row>
    <row r="37578" spans="8:8">
      <c r="H37578" s="4"/>
    </row>
    <row r="37579" spans="8:8">
      <c r="H37579" s="4"/>
    </row>
    <row r="37580" spans="8:8">
      <c r="H37580" s="4"/>
    </row>
    <row r="37581" spans="8:8">
      <c r="H37581" s="4"/>
    </row>
    <row r="37582" spans="8:8">
      <c r="H37582" s="4"/>
    </row>
    <row r="37583" spans="8:8">
      <c r="H37583" s="4"/>
    </row>
    <row r="37584" spans="8:8">
      <c r="H37584" s="4"/>
    </row>
    <row r="37585" spans="8:8">
      <c r="H37585" s="4"/>
    </row>
    <row r="37586" spans="8:8">
      <c r="H37586" s="4"/>
    </row>
    <row r="37587" spans="8:8">
      <c r="H37587" s="4"/>
    </row>
    <row r="37588" spans="8:8">
      <c r="H37588" s="4"/>
    </row>
    <row r="37589" spans="8:8">
      <c r="H37589" s="4"/>
    </row>
    <row r="37590" spans="8:8">
      <c r="H37590" s="4"/>
    </row>
    <row r="37591" spans="8:8">
      <c r="H37591" s="4"/>
    </row>
    <row r="37592" spans="8:8">
      <c r="H37592" s="4"/>
    </row>
    <row r="37593" spans="8:8">
      <c r="H37593" s="4"/>
    </row>
    <row r="37594" spans="8:8">
      <c r="H37594" s="4"/>
    </row>
    <row r="37595" spans="8:8">
      <c r="H37595" s="4"/>
    </row>
    <row r="37596" spans="8:8">
      <c r="H37596" s="4"/>
    </row>
    <row r="37597" spans="8:8">
      <c r="H37597" s="4"/>
    </row>
    <row r="37598" spans="8:8">
      <c r="H37598" s="4"/>
    </row>
    <row r="37599" spans="8:8">
      <c r="H37599" s="4"/>
    </row>
    <row r="37600" spans="8:8">
      <c r="H37600" s="4"/>
    </row>
    <row r="37601" spans="8:8">
      <c r="H37601" s="4"/>
    </row>
    <row r="37602" spans="8:8">
      <c r="H37602" s="4"/>
    </row>
    <row r="37603" spans="8:8">
      <c r="H37603" s="4"/>
    </row>
    <row r="37604" spans="8:8">
      <c r="H37604" s="4"/>
    </row>
    <row r="37605" spans="8:8">
      <c r="H37605" s="4"/>
    </row>
    <row r="37606" spans="8:8">
      <c r="H37606" s="4"/>
    </row>
    <row r="37607" spans="8:8">
      <c r="H37607" s="4"/>
    </row>
    <row r="37608" spans="8:8">
      <c r="H37608" s="4"/>
    </row>
    <row r="37609" spans="8:8">
      <c r="H37609" s="4"/>
    </row>
    <row r="37610" spans="8:8">
      <c r="H37610" s="4"/>
    </row>
    <row r="37611" spans="8:8">
      <c r="H37611" s="4"/>
    </row>
    <row r="37612" spans="8:8">
      <c r="H37612" s="4"/>
    </row>
    <row r="37613" spans="8:8">
      <c r="H37613" s="4"/>
    </row>
    <row r="37614" spans="8:8">
      <c r="H37614" s="4"/>
    </row>
    <row r="37615" spans="8:8">
      <c r="H37615" s="4"/>
    </row>
    <row r="37616" spans="8:8">
      <c r="H37616" s="4"/>
    </row>
    <row r="37617" spans="8:8">
      <c r="H37617" s="4"/>
    </row>
    <row r="37618" spans="8:8">
      <c r="H37618" s="4"/>
    </row>
    <row r="37619" spans="8:8">
      <c r="H37619" s="4"/>
    </row>
    <row r="37620" spans="8:8">
      <c r="H37620" s="4"/>
    </row>
    <row r="37621" spans="8:8">
      <c r="H37621" s="4"/>
    </row>
    <row r="37622" spans="8:8">
      <c r="H37622" s="4"/>
    </row>
    <row r="37623" spans="8:8">
      <c r="H37623" s="4"/>
    </row>
    <row r="37624" spans="8:8">
      <c r="H37624" s="4"/>
    </row>
    <row r="37625" spans="8:8">
      <c r="H37625" s="4"/>
    </row>
    <row r="37626" spans="8:8">
      <c r="H37626" s="4"/>
    </row>
    <row r="37627" spans="8:8">
      <c r="H37627" s="4"/>
    </row>
    <row r="37628" spans="8:8">
      <c r="H37628" s="4"/>
    </row>
    <row r="37629" spans="8:8">
      <c r="H37629" s="4"/>
    </row>
    <row r="37630" spans="8:8">
      <c r="H37630" s="4"/>
    </row>
    <row r="37631" spans="8:8">
      <c r="H37631" s="4"/>
    </row>
    <row r="37632" spans="8:8">
      <c r="H37632" s="4"/>
    </row>
    <row r="37633" spans="8:8">
      <c r="H37633" s="4"/>
    </row>
    <row r="37634" spans="8:8">
      <c r="H37634" s="4"/>
    </row>
    <row r="37635" spans="8:8">
      <c r="H37635" s="4"/>
    </row>
    <row r="37636" spans="8:8">
      <c r="H37636" s="4"/>
    </row>
    <row r="37637" spans="8:8">
      <c r="H37637" s="4"/>
    </row>
    <row r="37638" spans="8:8">
      <c r="H37638" s="4"/>
    </row>
    <row r="37639" spans="8:8">
      <c r="H37639" s="4"/>
    </row>
    <row r="37640" spans="8:8">
      <c r="H37640" s="4"/>
    </row>
    <row r="37641" spans="8:8">
      <c r="H37641" s="4"/>
    </row>
    <row r="37642" spans="8:8">
      <c r="H37642" s="4"/>
    </row>
    <row r="37643" spans="8:8">
      <c r="H37643" s="4"/>
    </row>
    <row r="37644" spans="8:8">
      <c r="H37644" s="4"/>
    </row>
    <row r="37645" spans="8:8">
      <c r="H37645" s="4"/>
    </row>
    <row r="37646" spans="8:8">
      <c r="H37646" s="4"/>
    </row>
    <row r="37647" spans="8:8">
      <c r="H37647" s="4"/>
    </row>
    <row r="37648" spans="8:8">
      <c r="H37648" s="4"/>
    </row>
    <row r="37649" spans="8:8">
      <c r="H37649" s="4"/>
    </row>
    <row r="37650" spans="8:8">
      <c r="H37650" s="4"/>
    </row>
    <row r="37651" spans="8:8">
      <c r="H37651" s="4"/>
    </row>
    <row r="37652" spans="8:8">
      <c r="H37652" s="4"/>
    </row>
    <row r="37653" spans="8:8">
      <c r="H37653" s="4"/>
    </row>
    <row r="37654" spans="8:8">
      <c r="H37654" s="4"/>
    </row>
    <row r="37655" spans="8:8">
      <c r="H37655" s="4"/>
    </row>
    <row r="37656" spans="8:8">
      <c r="H37656" s="4"/>
    </row>
    <row r="37657" spans="8:8">
      <c r="H37657" s="4"/>
    </row>
    <row r="37658" spans="8:8">
      <c r="H37658" s="4"/>
    </row>
    <row r="37659" spans="8:8">
      <c r="H37659" s="4"/>
    </row>
    <row r="37660" spans="8:8">
      <c r="H37660" s="4"/>
    </row>
    <row r="37661" spans="8:8">
      <c r="H37661" s="4"/>
    </row>
    <row r="37662" spans="8:8">
      <c r="H37662" s="4"/>
    </row>
    <row r="37663" spans="8:8">
      <c r="H37663" s="4"/>
    </row>
    <row r="37664" spans="8:8">
      <c r="H37664" s="4"/>
    </row>
    <row r="37665" spans="8:8">
      <c r="H37665" s="4"/>
    </row>
    <row r="37666" spans="8:8">
      <c r="H37666" s="4"/>
    </row>
    <row r="37667" spans="8:8">
      <c r="H37667" s="4"/>
    </row>
    <row r="37668" spans="8:8">
      <c r="H37668" s="4"/>
    </row>
    <row r="37669" spans="8:8">
      <c r="H37669" s="4"/>
    </row>
    <row r="37670" spans="8:8">
      <c r="H37670" s="4"/>
    </row>
    <row r="37671" spans="8:8">
      <c r="H37671" s="4"/>
    </row>
    <row r="37672" spans="8:8">
      <c r="H37672" s="4"/>
    </row>
    <row r="37673" spans="8:8">
      <c r="H37673" s="4"/>
    </row>
    <row r="37674" spans="8:8">
      <c r="H37674" s="4"/>
    </row>
    <row r="37675" spans="8:8">
      <c r="H37675" s="4"/>
    </row>
    <row r="37676" spans="8:8">
      <c r="H37676" s="4"/>
    </row>
    <row r="37677" spans="8:8">
      <c r="H37677" s="4"/>
    </row>
    <row r="37678" spans="8:8">
      <c r="H37678" s="4"/>
    </row>
    <row r="37679" spans="8:8">
      <c r="H37679" s="4"/>
    </row>
    <row r="37680" spans="8:8">
      <c r="H37680" s="4"/>
    </row>
    <row r="37681" spans="8:8">
      <c r="H37681" s="4"/>
    </row>
    <row r="37682" spans="8:8">
      <c r="H37682" s="4"/>
    </row>
    <row r="37683" spans="8:8">
      <c r="H37683" s="4"/>
    </row>
    <row r="37684" spans="8:8">
      <c r="H37684" s="4"/>
    </row>
    <row r="37685" spans="8:8">
      <c r="H37685" s="4"/>
    </row>
    <row r="37686" spans="8:8">
      <c r="H37686" s="4"/>
    </row>
    <row r="37687" spans="8:8">
      <c r="H37687" s="4"/>
    </row>
    <row r="37688" spans="8:8">
      <c r="H37688" s="4"/>
    </row>
    <row r="37689" spans="8:8">
      <c r="H37689" s="4"/>
    </row>
    <row r="37690" spans="8:8">
      <c r="H37690" s="4"/>
    </row>
    <row r="37691" spans="8:8">
      <c r="H37691" s="4"/>
    </row>
    <row r="37692" spans="8:8">
      <c r="H37692" s="4"/>
    </row>
    <row r="37693" spans="8:8">
      <c r="H37693" s="4"/>
    </row>
    <row r="37694" spans="8:8">
      <c r="H37694" s="4"/>
    </row>
    <row r="37695" spans="8:8">
      <c r="H37695" s="4"/>
    </row>
    <row r="37696" spans="8:8">
      <c r="H37696" s="4"/>
    </row>
    <row r="37697" spans="8:8">
      <c r="H37697" s="4"/>
    </row>
    <row r="37698" spans="8:8">
      <c r="H37698" s="4"/>
    </row>
    <row r="37699" spans="8:8">
      <c r="H37699" s="4"/>
    </row>
    <row r="37700" spans="8:8">
      <c r="H37700" s="4"/>
    </row>
    <row r="37701" spans="8:8">
      <c r="H37701" s="4"/>
    </row>
    <row r="37702" spans="8:8">
      <c r="H37702" s="4"/>
    </row>
    <row r="37703" spans="8:8">
      <c r="H37703" s="4"/>
    </row>
    <row r="37704" spans="8:8">
      <c r="H37704" s="4"/>
    </row>
    <row r="37705" spans="8:8">
      <c r="H37705" s="4"/>
    </row>
    <row r="37706" spans="8:8">
      <c r="H37706" s="4"/>
    </row>
    <row r="37707" spans="8:8">
      <c r="H37707" s="4"/>
    </row>
    <row r="37708" spans="8:8">
      <c r="H37708" s="4"/>
    </row>
    <row r="37709" spans="8:8">
      <c r="H37709" s="4"/>
    </row>
    <row r="37710" spans="8:8">
      <c r="H37710" s="4"/>
    </row>
    <row r="37711" spans="8:8">
      <c r="H37711" s="4"/>
    </row>
    <row r="37712" spans="8:8">
      <c r="H37712" s="4"/>
    </row>
    <row r="37713" spans="8:8">
      <c r="H37713" s="4"/>
    </row>
    <row r="37714" spans="8:8">
      <c r="H37714" s="4"/>
    </row>
    <row r="37715" spans="8:8">
      <c r="H37715" s="4"/>
    </row>
    <row r="37716" spans="8:8">
      <c r="H37716" s="4"/>
    </row>
    <row r="37717" spans="8:8">
      <c r="H37717" s="4"/>
    </row>
    <row r="37718" spans="8:8">
      <c r="H37718" s="4"/>
    </row>
    <row r="37719" spans="8:8">
      <c r="H37719" s="4"/>
    </row>
    <row r="37720" spans="8:8">
      <c r="H37720" s="4"/>
    </row>
    <row r="37721" spans="8:8">
      <c r="H37721" s="4"/>
    </row>
    <row r="37722" spans="8:8">
      <c r="H37722" s="4"/>
    </row>
    <row r="37723" spans="8:8">
      <c r="H37723" s="4"/>
    </row>
    <row r="37724" spans="8:8">
      <c r="H37724" s="4"/>
    </row>
    <row r="37725" spans="8:8">
      <c r="H37725" s="4"/>
    </row>
    <row r="37726" spans="8:8">
      <c r="H37726" s="4"/>
    </row>
    <row r="37727" spans="8:8">
      <c r="H37727" s="4"/>
    </row>
    <row r="37728" spans="8:8">
      <c r="H37728" s="4"/>
    </row>
    <row r="37729" spans="8:8">
      <c r="H37729" s="4"/>
    </row>
    <row r="37730" spans="8:8">
      <c r="H37730" s="4"/>
    </row>
    <row r="37731" spans="8:8">
      <c r="H37731" s="4"/>
    </row>
    <row r="37732" spans="8:8">
      <c r="H37732" s="4"/>
    </row>
    <row r="37733" spans="8:8">
      <c r="H37733" s="4"/>
    </row>
    <row r="37734" spans="8:8">
      <c r="H37734" s="4"/>
    </row>
    <row r="37735" spans="8:8">
      <c r="H37735" s="4"/>
    </row>
    <row r="37736" spans="8:8">
      <c r="H37736" s="4"/>
    </row>
    <row r="37737" spans="8:8">
      <c r="H37737" s="4"/>
    </row>
    <row r="37738" spans="8:8">
      <c r="H37738" s="4"/>
    </row>
    <row r="37739" spans="8:8">
      <c r="H37739" s="4"/>
    </row>
    <row r="37740" spans="8:8">
      <c r="H37740" s="4"/>
    </row>
    <row r="37741" spans="8:8">
      <c r="H37741" s="4"/>
    </row>
    <row r="37742" spans="8:8">
      <c r="H37742" s="4"/>
    </row>
    <row r="37743" spans="8:8">
      <c r="H37743" s="4"/>
    </row>
    <row r="37744" spans="8:8">
      <c r="H37744" s="4"/>
    </row>
    <row r="37745" spans="8:8">
      <c r="H37745" s="4"/>
    </row>
    <row r="37746" spans="8:8">
      <c r="H37746" s="4"/>
    </row>
    <row r="37747" spans="8:8">
      <c r="H37747" s="4"/>
    </row>
    <row r="37748" spans="8:8">
      <c r="H37748" s="4"/>
    </row>
    <row r="37749" spans="8:8">
      <c r="H37749" s="4"/>
    </row>
    <row r="37750" spans="8:8">
      <c r="H37750" s="4"/>
    </row>
    <row r="37751" spans="8:8">
      <c r="H37751" s="4"/>
    </row>
    <row r="37752" spans="8:8">
      <c r="H37752" s="4"/>
    </row>
    <row r="37753" spans="8:8">
      <c r="H37753" s="4"/>
    </row>
    <row r="37754" spans="8:8">
      <c r="H37754" s="4"/>
    </row>
    <row r="37755" spans="8:8">
      <c r="H37755" s="4"/>
    </row>
    <row r="37756" spans="8:8">
      <c r="H37756" s="4"/>
    </row>
    <row r="37757" spans="8:8">
      <c r="H37757" s="4"/>
    </row>
    <row r="37758" spans="8:8">
      <c r="H37758" s="4"/>
    </row>
    <row r="37759" spans="8:8">
      <c r="H37759" s="4"/>
    </row>
    <row r="37760" spans="8:8">
      <c r="H37760" s="4"/>
    </row>
    <row r="37761" spans="8:8">
      <c r="H37761" s="4"/>
    </row>
    <row r="37762" spans="8:8">
      <c r="H37762" s="4"/>
    </row>
    <row r="37763" spans="8:8">
      <c r="H37763" s="4"/>
    </row>
    <row r="37764" spans="8:8">
      <c r="H37764" s="4"/>
    </row>
    <row r="37765" spans="8:8">
      <c r="H37765" s="4"/>
    </row>
    <row r="37766" spans="8:8">
      <c r="H37766" s="4"/>
    </row>
    <row r="37767" spans="8:8">
      <c r="H37767" s="4"/>
    </row>
    <row r="37768" spans="8:8">
      <c r="H37768" s="4"/>
    </row>
    <row r="37769" spans="8:8">
      <c r="H37769" s="4"/>
    </row>
    <row r="37770" spans="8:8">
      <c r="H37770" s="4"/>
    </row>
    <row r="37771" spans="8:8">
      <c r="H37771" s="4"/>
    </row>
    <row r="37772" spans="8:8">
      <c r="H37772" s="4"/>
    </row>
    <row r="37773" spans="8:8">
      <c r="H37773" s="4"/>
    </row>
    <row r="37774" spans="8:8">
      <c r="H37774" s="4"/>
    </row>
    <row r="37775" spans="8:8">
      <c r="H37775" s="4"/>
    </row>
    <row r="37776" spans="8:8">
      <c r="H37776" s="4"/>
    </row>
    <row r="37777" spans="8:8">
      <c r="H37777" s="4"/>
    </row>
    <row r="37778" spans="8:8">
      <c r="H37778" s="4"/>
    </row>
    <row r="37779" spans="8:8">
      <c r="H37779" s="4"/>
    </row>
    <row r="37780" spans="8:8">
      <c r="H37780" s="4"/>
    </row>
    <row r="37781" spans="8:8">
      <c r="H37781" s="4"/>
    </row>
    <row r="37782" spans="8:8">
      <c r="H37782" s="4"/>
    </row>
    <row r="37783" spans="8:8">
      <c r="H37783" s="4"/>
    </row>
    <row r="37784" spans="8:8">
      <c r="H37784" s="4"/>
    </row>
    <row r="37785" spans="8:8">
      <c r="H37785" s="4"/>
    </row>
    <row r="37786" spans="8:8">
      <c r="H37786" s="4"/>
    </row>
    <row r="37787" spans="8:8">
      <c r="H37787" s="4"/>
    </row>
    <row r="37788" spans="8:8">
      <c r="H37788" s="4"/>
    </row>
    <row r="37789" spans="8:8">
      <c r="H37789" s="4"/>
    </row>
    <row r="37790" spans="8:8">
      <c r="H37790" s="4"/>
    </row>
    <row r="37791" spans="8:8">
      <c r="H37791" s="4"/>
    </row>
    <row r="37792" spans="8:8">
      <c r="H37792" s="4"/>
    </row>
    <row r="37793" spans="8:8">
      <c r="H37793" s="4"/>
    </row>
    <row r="37794" spans="8:8">
      <c r="H37794" s="4"/>
    </row>
    <row r="37795" spans="8:8">
      <c r="H37795" s="4"/>
    </row>
    <row r="37796" spans="8:8">
      <c r="H37796" s="4"/>
    </row>
    <row r="37797" spans="8:8">
      <c r="H37797" s="4"/>
    </row>
    <row r="37798" spans="8:8">
      <c r="H37798" s="4"/>
    </row>
    <row r="37799" spans="8:8">
      <c r="H37799" s="4"/>
    </row>
    <row r="37800" spans="8:8">
      <c r="H37800" s="4"/>
    </row>
    <row r="37801" spans="8:8">
      <c r="H37801" s="4"/>
    </row>
    <row r="37802" spans="8:8">
      <c r="H37802" s="4"/>
    </row>
    <row r="37803" spans="8:8">
      <c r="H37803" s="4"/>
    </row>
    <row r="37804" spans="8:8">
      <c r="H37804" s="4"/>
    </row>
    <row r="37805" spans="8:8">
      <c r="H37805" s="4"/>
    </row>
    <row r="37806" spans="8:8">
      <c r="H37806" s="4"/>
    </row>
    <row r="37807" spans="8:8">
      <c r="H37807" s="4"/>
    </row>
    <row r="37808" spans="8:8">
      <c r="H37808" s="4"/>
    </row>
    <row r="37809" spans="8:8">
      <c r="H37809" s="4"/>
    </row>
    <row r="37810" spans="8:8">
      <c r="H37810" s="4"/>
    </row>
    <row r="37811" spans="8:8">
      <c r="H37811" s="4"/>
    </row>
    <row r="37812" spans="8:8">
      <c r="H37812" s="4"/>
    </row>
    <row r="37813" spans="8:8">
      <c r="H37813" s="4"/>
    </row>
    <row r="37814" spans="8:8">
      <c r="H37814" s="4"/>
    </row>
    <row r="37815" spans="8:8">
      <c r="H37815" s="4"/>
    </row>
    <row r="37816" spans="8:8">
      <c r="H37816" s="4"/>
    </row>
    <row r="37817" spans="8:8">
      <c r="H37817" s="4"/>
    </row>
    <row r="37818" spans="8:8">
      <c r="H37818" s="4"/>
    </row>
    <row r="37819" spans="8:8">
      <c r="H37819" s="4"/>
    </row>
    <row r="37820" spans="8:8">
      <c r="H37820" s="4"/>
    </row>
    <row r="37821" spans="8:8">
      <c r="H37821" s="4"/>
    </row>
    <row r="37822" spans="8:8">
      <c r="H37822" s="4"/>
    </row>
    <row r="37823" spans="8:8">
      <c r="H37823" s="4"/>
    </row>
    <row r="37824" spans="8:8">
      <c r="H37824" s="4"/>
    </row>
    <row r="37825" spans="8:8">
      <c r="H37825" s="4"/>
    </row>
    <row r="37826" spans="8:8">
      <c r="H37826" s="4"/>
    </row>
    <row r="37827" spans="8:8">
      <c r="H37827" s="4"/>
    </row>
    <row r="37828" spans="8:8">
      <c r="H37828" s="4"/>
    </row>
    <row r="37829" spans="8:8">
      <c r="H37829" s="4"/>
    </row>
    <row r="37830" spans="8:8">
      <c r="H37830" s="4"/>
    </row>
    <row r="37831" spans="8:8">
      <c r="H37831" s="4"/>
    </row>
    <row r="37832" spans="8:8">
      <c r="H37832" s="4"/>
    </row>
    <row r="37833" spans="8:8">
      <c r="H37833" s="4"/>
    </row>
    <row r="37834" spans="8:8">
      <c r="H37834" s="4"/>
    </row>
    <row r="37835" spans="8:8">
      <c r="H37835" s="4"/>
    </row>
    <row r="37836" spans="8:8">
      <c r="H37836" s="4"/>
    </row>
    <row r="37837" spans="8:8">
      <c r="H37837" s="4"/>
    </row>
    <row r="37838" spans="8:8">
      <c r="H37838" s="4"/>
    </row>
    <row r="37839" spans="8:8">
      <c r="H37839" s="4"/>
    </row>
    <row r="37840" spans="8:8">
      <c r="H37840" s="4"/>
    </row>
    <row r="37841" spans="8:8">
      <c r="H37841" s="4"/>
    </row>
    <row r="37842" spans="8:8">
      <c r="H37842" s="4"/>
    </row>
    <row r="37843" spans="8:8">
      <c r="H37843" s="4"/>
    </row>
    <row r="37844" spans="8:8">
      <c r="H37844" s="4"/>
    </row>
    <row r="37845" spans="8:8">
      <c r="H37845" s="4"/>
    </row>
    <row r="37846" spans="8:8">
      <c r="H37846" s="4"/>
    </row>
    <row r="37847" spans="8:8">
      <c r="H37847" s="4"/>
    </row>
    <row r="37848" spans="8:8">
      <c r="H37848" s="4"/>
    </row>
    <row r="37849" spans="8:8">
      <c r="H37849" s="4"/>
    </row>
    <row r="37850" spans="8:8">
      <c r="H37850" s="4"/>
    </row>
    <row r="37851" spans="8:8">
      <c r="H37851" s="4"/>
    </row>
    <row r="37852" spans="8:8">
      <c r="H37852" s="4"/>
    </row>
    <row r="37853" spans="8:8">
      <c r="H37853" s="4"/>
    </row>
    <row r="37854" spans="8:8">
      <c r="H37854" s="4"/>
    </row>
    <row r="37855" spans="8:8">
      <c r="H37855" s="4"/>
    </row>
    <row r="37856" spans="8:8">
      <c r="H37856" s="4"/>
    </row>
    <row r="37857" spans="8:8">
      <c r="H37857" s="4"/>
    </row>
    <row r="37858" spans="8:8">
      <c r="H37858" s="4"/>
    </row>
    <row r="37859" spans="8:8">
      <c r="H37859" s="4"/>
    </row>
    <row r="37860" spans="8:8">
      <c r="H37860" s="4"/>
    </row>
    <row r="37861" spans="8:8">
      <c r="H37861" s="4"/>
    </row>
    <row r="37862" spans="8:8">
      <c r="H37862" s="4"/>
    </row>
    <row r="37863" spans="8:8">
      <c r="H37863" s="4"/>
    </row>
    <row r="37864" spans="8:8">
      <c r="H37864" s="4"/>
    </row>
    <row r="37865" spans="8:8">
      <c r="H37865" s="4"/>
    </row>
    <row r="37866" spans="8:8">
      <c r="H37866" s="4"/>
    </row>
    <row r="37867" spans="8:8">
      <c r="H37867" s="4"/>
    </row>
    <row r="37868" spans="8:8">
      <c r="H37868" s="4"/>
    </row>
    <row r="37869" spans="8:8">
      <c r="H37869" s="4"/>
    </row>
    <row r="37870" spans="8:8">
      <c r="H37870" s="4"/>
    </row>
    <row r="37871" spans="8:8">
      <c r="H37871" s="4"/>
    </row>
    <row r="37872" spans="8:8">
      <c r="H37872" s="4"/>
    </row>
    <row r="37873" spans="8:8">
      <c r="H37873" s="4"/>
    </row>
    <row r="37874" spans="8:8">
      <c r="H37874" s="4"/>
    </row>
    <row r="37875" spans="8:8">
      <c r="H37875" s="4"/>
    </row>
    <row r="37876" spans="8:8">
      <c r="H37876" s="4"/>
    </row>
    <row r="37877" spans="8:8">
      <c r="H37877" s="4"/>
    </row>
    <row r="37878" spans="8:8">
      <c r="H37878" s="4"/>
    </row>
    <row r="37879" spans="8:8">
      <c r="H37879" s="4"/>
    </row>
    <row r="37880" spans="8:8">
      <c r="H37880" s="4"/>
    </row>
    <row r="37881" spans="8:8">
      <c r="H37881" s="4"/>
    </row>
    <row r="37882" spans="8:8">
      <c r="H37882" s="4"/>
    </row>
    <row r="37883" spans="8:8">
      <c r="H37883" s="4"/>
    </row>
    <row r="37884" spans="8:8">
      <c r="H37884" s="4"/>
    </row>
    <row r="37885" spans="8:8">
      <c r="H37885" s="4"/>
    </row>
    <row r="37886" spans="8:8">
      <c r="H37886" s="4"/>
    </row>
    <row r="37887" spans="8:8">
      <c r="H37887" s="4"/>
    </row>
    <row r="37888" spans="8:8">
      <c r="H37888" s="4"/>
    </row>
    <row r="37889" spans="8:8">
      <c r="H37889" s="4"/>
    </row>
    <row r="37890" spans="8:8">
      <c r="H37890" s="4"/>
    </row>
    <row r="37891" spans="8:8">
      <c r="H37891" s="4"/>
    </row>
    <row r="37892" spans="8:8">
      <c r="H37892" s="4"/>
    </row>
    <row r="37893" spans="8:8">
      <c r="H37893" s="4"/>
    </row>
    <row r="37894" spans="8:8">
      <c r="H37894" s="4"/>
    </row>
    <row r="37895" spans="8:8">
      <c r="H37895" s="4"/>
    </row>
    <row r="37896" spans="8:8">
      <c r="H37896" s="4"/>
    </row>
    <row r="37897" spans="8:8">
      <c r="H37897" s="4"/>
    </row>
    <row r="37898" spans="8:8">
      <c r="H37898" s="4"/>
    </row>
    <row r="37899" spans="8:8">
      <c r="H37899" s="4"/>
    </row>
    <row r="37900" spans="8:8">
      <c r="H37900" s="4"/>
    </row>
    <row r="37901" spans="8:8">
      <c r="H37901" s="4"/>
    </row>
    <row r="37902" spans="8:8">
      <c r="H37902" s="4"/>
    </row>
    <row r="37903" spans="8:8">
      <c r="H37903" s="4"/>
    </row>
    <row r="37904" spans="8:8">
      <c r="H37904" s="4"/>
    </row>
    <row r="37905" spans="8:8">
      <c r="H37905" s="4"/>
    </row>
    <row r="37906" spans="8:8">
      <c r="H37906" s="4"/>
    </row>
    <row r="37907" spans="8:8">
      <c r="H37907" s="4"/>
    </row>
    <row r="37908" spans="8:8">
      <c r="H37908" s="4"/>
    </row>
    <row r="37909" spans="8:8">
      <c r="H37909" s="4"/>
    </row>
    <row r="37910" spans="8:8">
      <c r="H37910" s="4"/>
    </row>
    <row r="37911" spans="8:8">
      <c r="H37911" s="4"/>
    </row>
    <row r="37912" spans="8:8">
      <c r="H37912" s="4"/>
    </row>
    <row r="37913" spans="8:8">
      <c r="H37913" s="4"/>
    </row>
    <row r="37914" spans="8:8">
      <c r="H37914" s="4"/>
    </row>
    <row r="37915" spans="8:8">
      <c r="H37915" s="4"/>
    </row>
    <row r="37916" spans="8:8">
      <c r="H37916" s="4"/>
    </row>
    <row r="37917" spans="8:8">
      <c r="H37917" s="4"/>
    </row>
    <row r="37918" spans="8:8">
      <c r="H37918" s="4"/>
    </row>
    <row r="37919" spans="8:8">
      <c r="H37919" s="4"/>
    </row>
    <row r="37920" spans="8:8">
      <c r="H37920" s="4"/>
    </row>
    <row r="37921" spans="8:8">
      <c r="H37921" s="4"/>
    </row>
    <row r="37922" spans="8:8">
      <c r="H37922" s="4"/>
    </row>
    <row r="37923" spans="8:8">
      <c r="H37923" s="4"/>
    </row>
    <row r="37924" spans="8:8">
      <c r="H37924" s="4"/>
    </row>
    <row r="37925" spans="8:8">
      <c r="H37925" s="4"/>
    </row>
    <row r="37926" spans="8:8">
      <c r="H37926" s="4"/>
    </row>
    <row r="37927" spans="8:8">
      <c r="H37927" s="4"/>
    </row>
    <row r="37928" spans="8:8">
      <c r="H37928" s="4"/>
    </row>
    <row r="37929" spans="8:8">
      <c r="H37929" s="4"/>
    </row>
    <row r="37930" spans="8:8">
      <c r="H37930" s="4"/>
    </row>
    <row r="37931" spans="8:8">
      <c r="H37931" s="4"/>
    </row>
    <row r="37932" spans="8:8">
      <c r="H37932" s="4"/>
    </row>
    <row r="37933" spans="8:8">
      <c r="H37933" s="4"/>
    </row>
    <row r="37934" spans="8:8">
      <c r="H37934" s="4"/>
    </row>
    <row r="37935" spans="8:8">
      <c r="H37935" s="4"/>
    </row>
    <row r="37936" spans="8:8">
      <c r="H37936" s="4"/>
    </row>
    <row r="37937" spans="8:8">
      <c r="H37937" s="4"/>
    </row>
    <row r="37938" spans="8:8">
      <c r="H37938" s="4"/>
    </row>
    <row r="37939" spans="8:8">
      <c r="H37939" s="4"/>
    </row>
    <row r="37940" spans="8:8">
      <c r="H37940" s="4"/>
    </row>
    <row r="37941" spans="8:8">
      <c r="H37941" s="4"/>
    </row>
    <row r="37942" spans="8:8">
      <c r="H37942" s="4"/>
    </row>
    <row r="37943" spans="8:8">
      <c r="H37943" s="4"/>
    </row>
    <row r="37944" spans="8:8">
      <c r="H37944" s="4"/>
    </row>
    <row r="37945" spans="8:8">
      <c r="H37945" s="4"/>
    </row>
    <row r="37946" spans="8:8">
      <c r="H37946" s="4"/>
    </row>
    <row r="37947" spans="8:8">
      <c r="H37947" s="4"/>
    </row>
    <row r="37948" spans="8:8">
      <c r="H37948" s="4"/>
    </row>
    <row r="37949" spans="8:8">
      <c r="H37949" s="4"/>
    </row>
    <row r="37950" spans="8:8">
      <c r="H37950" s="4"/>
    </row>
    <row r="37951" spans="8:8">
      <c r="H37951" s="4"/>
    </row>
    <row r="37952" spans="8:8">
      <c r="H37952" s="4"/>
    </row>
    <row r="37953" spans="8:8">
      <c r="H37953" s="4"/>
    </row>
    <row r="37954" spans="8:8">
      <c r="H37954" s="4"/>
    </row>
    <row r="37955" spans="8:8">
      <c r="H37955" s="4"/>
    </row>
    <row r="37956" spans="8:8">
      <c r="H37956" s="4"/>
    </row>
    <row r="37957" spans="8:8">
      <c r="H37957" s="4"/>
    </row>
    <row r="37958" spans="8:8">
      <c r="H37958" s="4"/>
    </row>
    <row r="37959" spans="8:8">
      <c r="H37959" s="4"/>
    </row>
    <row r="37960" spans="8:8">
      <c r="H37960" s="4"/>
    </row>
    <row r="37961" spans="8:8">
      <c r="H37961" s="4"/>
    </row>
    <row r="37962" spans="8:8">
      <c r="H37962" s="4"/>
    </row>
    <row r="37963" spans="8:8">
      <c r="H37963" s="4"/>
    </row>
    <row r="37964" spans="8:8">
      <c r="H37964" s="4"/>
    </row>
    <row r="37965" spans="8:8">
      <c r="H37965" s="4"/>
    </row>
    <row r="37966" spans="8:8">
      <c r="H37966" s="4"/>
    </row>
    <row r="37967" spans="8:8">
      <c r="H37967" s="4"/>
    </row>
    <row r="37968" spans="8:8">
      <c r="H37968" s="4"/>
    </row>
    <row r="37969" spans="8:8">
      <c r="H37969" s="4"/>
    </row>
    <row r="37970" spans="8:8">
      <c r="H37970" s="4"/>
    </row>
    <row r="37971" spans="8:8">
      <c r="H37971" s="4"/>
    </row>
    <row r="37972" spans="8:8">
      <c r="H37972" s="4"/>
    </row>
    <row r="37973" spans="8:8">
      <c r="H37973" s="4"/>
    </row>
    <row r="37974" spans="8:8">
      <c r="H37974" s="4"/>
    </row>
    <row r="37975" spans="8:8">
      <c r="H37975" s="4"/>
    </row>
    <row r="37976" spans="8:8">
      <c r="H37976" s="4"/>
    </row>
    <row r="37977" spans="8:8">
      <c r="H37977" s="4"/>
    </row>
    <row r="37978" spans="8:8">
      <c r="H37978" s="4"/>
    </row>
    <row r="37979" spans="8:8">
      <c r="H37979" s="4"/>
    </row>
    <row r="37980" spans="8:8">
      <c r="H37980" s="4"/>
    </row>
    <row r="37981" spans="8:8">
      <c r="H37981" s="4"/>
    </row>
    <row r="37982" spans="8:8">
      <c r="H37982" s="4"/>
    </row>
    <row r="37983" spans="8:8">
      <c r="H37983" s="4"/>
    </row>
    <row r="37984" spans="8:8">
      <c r="H37984" s="4"/>
    </row>
    <row r="37985" spans="8:8">
      <c r="H37985" s="4"/>
    </row>
    <row r="37986" spans="8:8">
      <c r="H37986" s="4"/>
    </row>
    <row r="37987" spans="8:8">
      <c r="H37987" s="4"/>
    </row>
    <row r="37988" spans="8:8">
      <c r="H37988" s="4"/>
    </row>
    <row r="37989" spans="8:8">
      <c r="H37989" s="4"/>
    </row>
    <row r="37990" spans="8:8">
      <c r="H37990" s="4"/>
    </row>
    <row r="37991" spans="8:8">
      <c r="H37991" s="4"/>
    </row>
    <row r="37992" spans="8:8">
      <c r="H37992" s="4"/>
    </row>
    <row r="37993" spans="8:8">
      <c r="H37993" s="4"/>
    </row>
    <row r="37994" spans="8:8">
      <c r="H37994" s="4"/>
    </row>
    <row r="37995" spans="8:8">
      <c r="H37995" s="4"/>
    </row>
    <row r="37996" spans="8:8">
      <c r="H37996" s="4"/>
    </row>
    <row r="37997" spans="8:8">
      <c r="H37997" s="4"/>
    </row>
    <row r="37998" spans="8:8">
      <c r="H37998" s="4"/>
    </row>
    <row r="37999" spans="8:8">
      <c r="H37999" s="4"/>
    </row>
    <row r="38000" spans="8:8">
      <c r="H38000" s="4"/>
    </row>
    <row r="38001" spans="8:8">
      <c r="H38001" s="4"/>
    </row>
    <row r="38002" spans="8:8">
      <c r="H38002" s="4"/>
    </row>
    <row r="38003" spans="8:8">
      <c r="H38003" s="4"/>
    </row>
    <row r="38004" spans="8:8">
      <c r="H38004" s="4"/>
    </row>
    <row r="38005" spans="8:8">
      <c r="H38005" s="4"/>
    </row>
    <row r="38006" spans="8:8">
      <c r="H38006" s="4"/>
    </row>
    <row r="38007" spans="8:8">
      <c r="H38007" s="4"/>
    </row>
    <row r="38008" spans="8:8">
      <c r="H38008" s="4"/>
    </row>
    <row r="38009" spans="8:8">
      <c r="H38009" s="4"/>
    </row>
    <row r="38010" spans="8:8">
      <c r="H38010" s="4"/>
    </row>
    <row r="38011" spans="8:8">
      <c r="H38011" s="4"/>
    </row>
    <row r="38012" spans="8:8">
      <c r="H38012" s="4"/>
    </row>
    <row r="38013" spans="8:8">
      <c r="H38013" s="4"/>
    </row>
    <row r="38014" spans="8:8">
      <c r="H38014" s="4"/>
    </row>
    <row r="38015" spans="8:8">
      <c r="H38015" s="4"/>
    </row>
    <row r="38016" spans="8:8">
      <c r="H38016" s="4"/>
    </row>
    <row r="38017" spans="8:8">
      <c r="H38017" s="4"/>
    </row>
    <row r="38018" spans="8:8">
      <c r="H38018" s="4"/>
    </row>
    <row r="38019" spans="8:8">
      <c r="H38019" s="4"/>
    </row>
    <row r="38020" spans="8:8">
      <c r="H38020" s="4"/>
    </row>
    <row r="38021" spans="8:8">
      <c r="H38021" s="4"/>
    </row>
    <row r="38022" spans="8:8">
      <c r="H38022" s="4"/>
    </row>
    <row r="38023" spans="8:8">
      <c r="H38023" s="4"/>
    </row>
    <row r="38024" spans="8:8">
      <c r="H38024" s="4"/>
    </row>
    <row r="38025" spans="8:8">
      <c r="H38025" s="4"/>
    </row>
    <row r="38026" spans="8:8">
      <c r="H38026" s="4"/>
    </row>
    <row r="38027" spans="8:8">
      <c r="H38027" s="4"/>
    </row>
    <row r="38028" spans="8:8">
      <c r="H38028" s="4"/>
    </row>
    <row r="38029" spans="8:8">
      <c r="H38029" s="4"/>
    </row>
    <row r="38030" spans="8:8">
      <c r="H38030" s="4"/>
    </row>
    <row r="38031" spans="8:8">
      <c r="H38031" s="4"/>
    </row>
    <row r="38032" spans="8:8">
      <c r="H38032" s="4"/>
    </row>
    <row r="38033" spans="8:8">
      <c r="H38033" s="4"/>
    </row>
    <row r="38034" spans="8:8">
      <c r="H38034" s="4"/>
    </row>
    <row r="38035" spans="8:8">
      <c r="H38035" s="4"/>
    </row>
    <row r="38036" spans="8:8">
      <c r="H38036" s="4"/>
    </row>
    <row r="38037" spans="8:8">
      <c r="H38037" s="4"/>
    </row>
    <row r="38038" spans="8:8">
      <c r="H38038" s="4"/>
    </row>
    <row r="38039" spans="8:8">
      <c r="H38039" s="4"/>
    </row>
    <row r="38040" spans="8:8">
      <c r="H38040" s="4"/>
    </row>
    <row r="38041" spans="8:8">
      <c r="H38041" s="4"/>
    </row>
    <row r="38042" spans="8:8">
      <c r="H38042" s="4"/>
    </row>
    <row r="38043" spans="8:8">
      <c r="H38043" s="4"/>
    </row>
    <row r="38044" spans="8:8">
      <c r="H38044" s="4"/>
    </row>
    <row r="38045" spans="8:8">
      <c r="H38045" s="4"/>
    </row>
    <row r="38046" spans="8:8">
      <c r="H38046" s="4"/>
    </row>
    <row r="38047" spans="8:8">
      <c r="H38047" s="4"/>
    </row>
    <row r="38048" spans="8:8">
      <c r="H38048" s="4"/>
    </row>
    <row r="38049" spans="8:8">
      <c r="H38049" s="4"/>
    </row>
    <row r="38050" spans="8:8">
      <c r="H38050" s="4"/>
    </row>
    <row r="38051" spans="8:8">
      <c r="H38051" s="4"/>
    </row>
    <row r="38052" spans="8:8">
      <c r="H38052" s="4"/>
    </row>
    <row r="38053" spans="8:8">
      <c r="H38053" s="4"/>
    </row>
    <row r="38054" spans="8:8">
      <c r="H38054" s="4"/>
    </row>
    <row r="38055" spans="8:8">
      <c r="H38055" s="4"/>
    </row>
    <row r="38056" spans="8:8">
      <c r="H38056" s="4"/>
    </row>
    <row r="38057" spans="8:8">
      <c r="H38057" s="4"/>
    </row>
    <row r="38058" spans="8:8">
      <c r="H38058" s="4"/>
    </row>
    <row r="38059" spans="8:8">
      <c r="H38059" s="4"/>
    </row>
    <row r="38060" spans="8:8">
      <c r="H38060" s="4"/>
    </row>
    <row r="38061" spans="8:8">
      <c r="H38061" s="4"/>
    </row>
    <row r="38062" spans="8:8">
      <c r="H38062" s="4"/>
    </row>
    <row r="38063" spans="8:8">
      <c r="H38063" s="4"/>
    </row>
    <row r="38064" spans="8:8">
      <c r="H38064" s="4"/>
    </row>
    <row r="38065" spans="8:8">
      <c r="H38065" s="4"/>
    </row>
    <row r="38066" spans="8:8">
      <c r="H38066" s="4"/>
    </row>
    <row r="38067" spans="8:8">
      <c r="H38067" s="4"/>
    </row>
    <row r="38068" spans="8:8">
      <c r="H38068" s="4"/>
    </row>
    <row r="38069" spans="8:8">
      <c r="H38069" s="4"/>
    </row>
    <row r="38070" spans="8:8">
      <c r="H38070" s="4"/>
    </row>
    <row r="38071" spans="8:8">
      <c r="H38071" s="4"/>
    </row>
    <row r="38072" spans="8:8">
      <c r="H38072" s="4"/>
    </row>
    <row r="38073" spans="8:8">
      <c r="H38073" s="4"/>
    </row>
    <row r="38074" spans="8:8">
      <c r="H38074" s="4"/>
    </row>
    <row r="38075" spans="8:8">
      <c r="H38075" s="4"/>
    </row>
    <row r="38076" spans="8:8">
      <c r="H38076" s="4"/>
    </row>
    <row r="38077" spans="8:8">
      <c r="H38077" s="4"/>
    </row>
    <row r="38078" spans="8:8">
      <c r="H38078" s="4"/>
    </row>
    <row r="38079" spans="8:8">
      <c r="H38079" s="4"/>
    </row>
    <row r="38080" spans="8:8">
      <c r="H38080" s="4"/>
    </row>
    <row r="38081" spans="8:8">
      <c r="H38081" s="4"/>
    </row>
    <row r="38082" spans="8:8">
      <c r="H38082" s="4"/>
    </row>
    <row r="38083" spans="8:8">
      <c r="H38083" s="4"/>
    </row>
    <row r="38084" spans="8:8">
      <c r="H38084" s="4"/>
    </row>
    <row r="38085" spans="8:8">
      <c r="H38085" s="4"/>
    </row>
    <row r="38086" spans="8:8">
      <c r="H38086" s="4"/>
    </row>
    <row r="38087" spans="8:8">
      <c r="H38087" s="4"/>
    </row>
    <row r="38088" spans="8:8">
      <c r="H38088" s="4"/>
    </row>
    <row r="38089" spans="8:8">
      <c r="H38089" s="4"/>
    </row>
    <row r="38090" spans="8:8">
      <c r="H38090" s="4"/>
    </row>
    <row r="38091" spans="8:8">
      <c r="H38091" s="4"/>
    </row>
    <row r="38092" spans="8:8">
      <c r="H38092" s="4"/>
    </row>
    <row r="38093" spans="8:8">
      <c r="H38093" s="4"/>
    </row>
    <row r="38094" spans="8:8">
      <c r="H38094" s="4"/>
    </row>
    <row r="38095" spans="8:8">
      <c r="H38095" s="4"/>
    </row>
    <row r="38096" spans="8:8">
      <c r="H38096" s="4"/>
    </row>
    <row r="38097" spans="8:8">
      <c r="H38097" s="4"/>
    </row>
    <row r="38098" spans="8:8">
      <c r="H38098" s="4"/>
    </row>
    <row r="38099" spans="8:8">
      <c r="H38099" s="4"/>
    </row>
    <row r="38100" spans="8:8">
      <c r="H38100" s="4"/>
    </row>
    <row r="38101" spans="8:8">
      <c r="H38101" s="4"/>
    </row>
    <row r="38102" spans="8:8">
      <c r="H38102" s="4"/>
    </row>
    <row r="38103" spans="8:8">
      <c r="H38103" s="4"/>
    </row>
    <row r="38104" spans="8:8">
      <c r="H38104" s="4"/>
    </row>
    <row r="38105" spans="8:8">
      <c r="H38105" s="4"/>
    </row>
    <row r="38106" spans="8:8">
      <c r="H38106" s="4"/>
    </row>
    <row r="38107" spans="8:8">
      <c r="H38107" s="4"/>
    </row>
    <row r="38108" spans="8:8">
      <c r="H38108" s="4"/>
    </row>
    <row r="38109" spans="8:8">
      <c r="H38109" s="4"/>
    </row>
    <row r="38110" spans="8:8">
      <c r="H38110" s="4"/>
    </row>
    <row r="38111" spans="8:8">
      <c r="H38111" s="4"/>
    </row>
    <row r="38112" spans="8:8">
      <c r="H38112" s="4"/>
    </row>
    <row r="38113" spans="8:8">
      <c r="H38113" s="4"/>
    </row>
    <row r="38114" spans="8:8">
      <c r="H38114" s="4"/>
    </row>
    <row r="38115" spans="8:8">
      <c r="H38115" s="4"/>
    </row>
    <row r="38116" spans="8:8">
      <c r="H38116" s="4"/>
    </row>
    <row r="38117" spans="8:8">
      <c r="H38117" s="4"/>
    </row>
    <row r="38118" spans="8:8">
      <c r="H38118" s="4"/>
    </row>
    <row r="38119" spans="8:8">
      <c r="H38119" s="4"/>
    </row>
    <row r="38120" spans="8:8">
      <c r="H38120" s="4"/>
    </row>
    <row r="38121" spans="8:8">
      <c r="H38121" s="4"/>
    </row>
    <row r="38122" spans="8:8">
      <c r="H38122" s="4"/>
    </row>
    <row r="38123" spans="8:8">
      <c r="H38123" s="4"/>
    </row>
    <row r="38124" spans="8:8">
      <c r="H38124" s="4"/>
    </row>
    <row r="38125" spans="8:8">
      <c r="H38125" s="4"/>
    </row>
    <row r="38126" spans="8:8">
      <c r="H38126" s="4"/>
    </row>
    <row r="38127" spans="8:8">
      <c r="H38127" s="4"/>
    </row>
    <row r="38128" spans="8:8">
      <c r="H38128" s="4"/>
    </row>
    <row r="38129" spans="8:8">
      <c r="H38129" s="4"/>
    </row>
    <row r="38130" spans="8:8">
      <c r="H38130" s="4"/>
    </row>
    <row r="38131" spans="8:8">
      <c r="H38131" s="4"/>
    </row>
    <row r="38132" spans="8:8">
      <c r="H38132" s="4"/>
    </row>
    <row r="38133" spans="8:8">
      <c r="H38133" s="4"/>
    </row>
    <row r="38134" spans="8:8">
      <c r="H38134" s="4"/>
    </row>
    <row r="38135" spans="8:8">
      <c r="H38135" s="4"/>
    </row>
    <row r="38136" spans="8:8">
      <c r="H38136" s="4"/>
    </row>
    <row r="38137" spans="8:8">
      <c r="H38137" s="4"/>
    </row>
    <row r="38138" spans="8:8">
      <c r="H38138" s="4"/>
    </row>
    <row r="38139" spans="8:8">
      <c r="H38139" s="4"/>
    </row>
    <row r="38140" spans="8:8">
      <c r="H38140" s="4"/>
    </row>
    <row r="38141" spans="8:8">
      <c r="H38141" s="4"/>
    </row>
    <row r="38142" spans="8:8">
      <c r="H38142" s="4"/>
    </row>
    <row r="38143" spans="8:8">
      <c r="H38143" s="4"/>
    </row>
    <row r="38144" spans="8:8">
      <c r="H38144" s="4"/>
    </row>
    <row r="38145" spans="8:8">
      <c r="H38145" s="4"/>
    </row>
    <row r="38146" spans="8:8">
      <c r="H38146" s="4"/>
    </row>
    <row r="38147" spans="8:8">
      <c r="H38147" s="4"/>
    </row>
    <row r="38148" spans="8:8">
      <c r="H38148" s="4"/>
    </row>
    <row r="38149" spans="8:8">
      <c r="H38149" s="4"/>
    </row>
    <row r="38150" spans="8:8">
      <c r="H38150" s="4"/>
    </row>
    <row r="38151" spans="8:8">
      <c r="H38151" s="4"/>
    </row>
    <row r="38152" spans="8:8">
      <c r="H38152" s="4"/>
    </row>
    <row r="38153" spans="8:8">
      <c r="H38153" s="4"/>
    </row>
    <row r="38154" spans="8:8">
      <c r="H38154" s="4"/>
    </row>
    <row r="38155" spans="8:8">
      <c r="H38155" s="4"/>
    </row>
    <row r="38156" spans="8:8">
      <c r="H38156" s="4"/>
    </row>
    <row r="38157" spans="8:8">
      <c r="H38157" s="4"/>
    </row>
    <row r="38158" spans="8:8">
      <c r="H38158" s="4"/>
    </row>
    <row r="38159" spans="8:8">
      <c r="H38159" s="4"/>
    </row>
    <row r="38160" spans="8:8">
      <c r="H38160" s="4"/>
    </row>
    <row r="38161" spans="8:8">
      <c r="H38161" s="4"/>
    </row>
    <row r="38162" spans="8:8">
      <c r="H38162" s="4"/>
    </row>
    <row r="38163" spans="8:8">
      <c r="H38163" s="4"/>
    </row>
    <row r="38164" spans="8:8">
      <c r="H38164" s="4"/>
    </row>
    <row r="38165" spans="8:8">
      <c r="H38165" s="4"/>
    </row>
    <row r="38166" spans="8:8">
      <c r="H38166" s="4"/>
    </row>
    <row r="38167" spans="8:8">
      <c r="H38167" s="4"/>
    </row>
    <row r="38168" spans="8:8">
      <c r="H38168" s="4"/>
    </row>
    <row r="38169" spans="8:8">
      <c r="H38169" s="4"/>
    </row>
    <row r="38170" spans="8:8">
      <c r="H38170" s="4"/>
    </row>
    <row r="38171" spans="8:8">
      <c r="H38171" s="4"/>
    </row>
    <row r="38172" spans="8:8">
      <c r="H38172" s="4"/>
    </row>
    <row r="38173" spans="8:8">
      <c r="H38173" s="4"/>
    </row>
    <row r="38174" spans="8:8">
      <c r="H38174" s="4"/>
    </row>
    <row r="38175" spans="8:8">
      <c r="H38175" s="4"/>
    </row>
    <row r="38176" spans="8:8">
      <c r="H38176" s="4"/>
    </row>
    <row r="38177" spans="8:8">
      <c r="H38177" s="4"/>
    </row>
    <row r="38178" spans="8:8">
      <c r="H38178" s="4"/>
    </row>
    <row r="38179" spans="8:8">
      <c r="H38179" s="4"/>
    </row>
    <row r="38180" spans="8:8">
      <c r="H38180" s="4"/>
    </row>
    <row r="38181" spans="8:8">
      <c r="H38181" s="4"/>
    </row>
    <row r="38182" spans="8:8">
      <c r="H38182" s="4"/>
    </row>
    <row r="38183" spans="8:8">
      <c r="H38183" s="4"/>
    </row>
    <row r="38184" spans="8:8">
      <c r="H38184" s="4"/>
    </row>
    <row r="38185" spans="8:8">
      <c r="H38185" s="4"/>
    </row>
    <row r="38186" spans="8:8">
      <c r="H38186" s="4"/>
    </row>
    <row r="38187" spans="8:8">
      <c r="H38187" s="4"/>
    </row>
    <row r="38188" spans="8:8">
      <c r="H38188" s="4"/>
    </row>
    <row r="38189" spans="8:8">
      <c r="H38189" s="4"/>
    </row>
    <row r="38190" spans="8:8">
      <c r="H38190" s="4"/>
    </row>
    <row r="38191" spans="8:8">
      <c r="H38191" s="4"/>
    </row>
    <row r="38192" spans="8:8">
      <c r="H38192" s="4"/>
    </row>
    <row r="38193" spans="8:8">
      <c r="H38193" s="4"/>
    </row>
    <row r="38194" spans="8:8">
      <c r="H38194" s="4"/>
    </row>
    <row r="38195" spans="8:8">
      <c r="H38195" s="4"/>
    </row>
    <row r="38196" spans="8:8">
      <c r="H38196" s="4"/>
    </row>
    <row r="38197" spans="8:8">
      <c r="H38197" s="4"/>
    </row>
    <row r="38198" spans="8:8">
      <c r="H38198" s="4"/>
    </row>
    <row r="38199" spans="8:8">
      <c r="H38199" s="4"/>
    </row>
    <row r="38200" spans="8:8">
      <c r="H38200" s="4"/>
    </row>
    <row r="38201" spans="8:8">
      <c r="H38201" s="4"/>
    </row>
    <row r="38202" spans="8:8">
      <c r="H38202" s="4"/>
    </row>
    <row r="38203" spans="8:8">
      <c r="H38203" s="4"/>
    </row>
    <row r="38204" spans="8:8">
      <c r="H38204" s="4"/>
    </row>
    <row r="38205" spans="8:8">
      <c r="H38205" s="4"/>
    </row>
    <row r="38206" spans="8:8">
      <c r="H38206" s="4"/>
    </row>
    <row r="38207" spans="8:8">
      <c r="H38207" s="4"/>
    </row>
    <row r="38208" spans="8:8">
      <c r="H38208" s="4"/>
    </row>
    <row r="38209" spans="8:8">
      <c r="H38209" s="4"/>
    </row>
    <row r="38210" spans="8:8">
      <c r="H38210" s="4"/>
    </row>
    <row r="38211" spans="8:8">
      <c r="H38211" s="4"/>
    </row>
    <row r="38212" spans="8:8">
      <c r="H38212" s="4"/>
    </row>
    <row r="38213" spans="8:8">
      <c r="H38213" s="4"/>
    </row>
    <row r="38214" spans="8:8">
      <c r="H38214" s="4"/>
    </row>
    <row r="38215" spans="8:8">
      <c r="H38215" s="4"/>
    </row>
    <row r="38216" spans="8:8">
      <c r="H38216" s="4"/>
    </row>
    <row r="38217" spans="8:8">
      <c r="H38217" s="4"/>
    </row>
    <row r="38218" spans="8:8">
      <c r="H38218" s="4"/>
    </row>
    <row r="38219" spans="8:8">
      <c r="H38219" s="4"/>
    </row>
    <row r="38220" spans="8:8">
      <c r="H38220" s="4"/>
    </row>
    <row r="38221" spans="8:8">
      <c r="H38221" s="4"/>
    </row>
    <row r="38222" spans="8:8">
      <c r="H38222" s="4"/>
    </row>
    <row r="38223" spans="8:8">
      <c r="H38223" s="4"/>
    </row>
    <row r="38224" spans="8:8">
      <c r="H38224" s="4"/>
    </row>
    <row r="38225" spans="8:8">
      <c r="H38225" s="4"/>
    </row>
    <row r="38226" spans="8:8">
      <c r="H38226" s="4"/>
    </row>
    <row r="38227" spans="8:8">
      <c r="H38227" s="4"/>
    </row>
    <row r="38228" spans="8:8">
      <c r="H38228" s="4"/>
    </row>
    <row r="38229" spans="8:8">
      <c r="H38229" s="4"/>
    </row>
    <row r="38230" spans="8:8">
      <c r="H38230" s="4"/>
    </row>
    <row r="38231" spans="8:8">
      <c r="H38231" s="4"/>
    </row>
    <row r="38232" spans="8:8">
      <c r="H38232" s="4"/>
    </row>
    <row r="38233" spans="8:8">
      <c r="H38233" s="4"/>
    </row>
    <row r="38234" spans="8:8">
      <c r="H38234" s="4"/>
    </row>
    <row r="38235" spans="8:8">
      <c r="H38235" s="4"/>
    </row>
    <row r="38236" spans="8:8">
      <c r="H38236" s="4"/>
    </row>
    <row r="38237" spans="8:8">
      <c r="H38237" s="4"/>
    </row>
    <row r="38238" spans="8:8">
      <c r="H38238" s="4"/>
    </row>
    <row r="38239" spans="8:8">
      <c r="H38239" s="4"/>
    </row>
    <row r="38240" spans="8:8">
      <c r="H38240" s="4"/>
    </row>
    <row r="38241" spans="8:8">
      <c r="H38241" s="4"/>
    </row>
    <row r="38242" spans="8:8">
      <c r="H38242" s="4"/>
    </row>
    <row r="38243" spans="8:8">
      <c r="H38243" s="4"/>
    </row>
    <row r="38244" spans="8:8">
      <c r="H38244" s="4"/>
    </row>
    <row r="38245" spans="8:8">
      <c r="H38245" s="4"/>
    </row>
    <row r="38246" spans="8:8">
      <c r="H38246" s="4"/>
    </row>
    <row r="38247" spans="8:8">
      <c r="H38247" s="4"/>
    </row>
    <row r="38248" spans="8:8">
      <c r="H38248" s="4"/>
    </row>
    <row r="38249" spans="8:8">
      <c r="H38249" s="4"/>
    </row>
    <row r="38250" spans="8:8">
      <c r="H38250" s="4"/>
    </row>
    <row r="38251" spans="8:8">
      <c r="H38251" s="4"/>
    </row>
    <row r="38252" spans="8:8">
      <c r="H38252" s="4"/>
    </row>
    <row r="38253" spans="8:8">
      <c r="H38253" s="4"/>
    </row>
    <row r="38254" spans="8:8">
      <c r="H38254" s="4"/>
    </row>
    <row r="38255" spans="8:8">
      <c r="H38255" s="4"/>
    </row>
    <row r="38256" spans="8:8">
      <c r="H38256" s="4"/>
    </row>
    <row r="38257" spans="8:8">
      <c r="H38257" s="4"/>
    </row>
    <row r="38258" spans="8:8">
      <c r="H38258" s="4"/>
    </row>
    <row r="38259" spans="8:8">
      <c r="H38259" s="4"/>
    </row>
    <row r="38260" spans="8:8">
      <c r="H38260" s="4"/>
    </row>
    <row r="38261" spans="8:8">
      <c r="H38261" s="4"/>
    </row>
    <row r="38262" spans="8:8">
      <c r="H38262" s="4"/>
    </row>
    <row r="38263" spans="8:8">
      <c r="H38263" s="4"/>
    </row>
    <row r="38264" spans="8:8">
      <c r="H38264" s="4"/>
    </row>
    <row r="38265" spans="8:8">
      <c r="H38265" s="4"/>
    </row>
    <row r="38266" spans="8:8">
      <c r="H38266" s="4"/>
    </row>
    <row r="38267" spans="8:8">
      <c r="H38267" s="4"/>
    </row>
    <row r="38268" spans="8:8">
      <c r="H38268" s="4"/>
    </row>
    <row r="38269" spans="8:8">
      <c r="H38269" s="4"/>
    </row>
    <row r="38270" spans="8:8">
      <c r="H38270" s="4"/>
    </row>
    <row r="38271" spans="8:8">
      <c r="H38271" s="4"/>
    </row>
    <row r="38272" spans="8:8">
      <c r="H38272" s="4"/>
    </row>
    <row r="38273" spans="8:8">
      <c r="H38273" s="4"/>
    </row>
    <row r="38274" spans="8:8">
      <c r="H38274" s="4"/>
    </row>
    <row r="38275" spans="8:8">
      <c r="H38275" s="4"/>
    </row>
    <row r="38276" spans="8:8">
      <c r="H38276" s="4"/>
    </row>
    <row r="38277" spans="8:8">
      <c r="H38277" s="4"/>
    </row>
    <row r="38278" spans="8:8">
      <c r="H38278" s="4"/>
    </row>
    <row r="38279" spans="8:8">
      <c r="H38279" s="4"/>
    </row>
    <row r="38280" spans="8:8">
      <c r="H38280" s="4"/>
    </row>
    <row r="38281" spans="8:8">
      <c r="H38281" s="4"/>
    </row>
    <row r="38282" spans="8:8">
      <c r="H38282" s="4"/>
    </row>
    <row r="38283" spans="8:8">
      <c r="H38283" s="4"/>
    </row>
    <row r="38284" spans="8:8">
      <c r="H38284" s="4"/>
    </row>
    <row r="38285" spans="8:8">
      <c r="H38285" s="4"/>
    </row>
    <row r="38286" spans="8:8">
      <c r="H38286" s="4"/>
    </row>
    <row r="38287" spans="8:8">
      <c r="H38287" s="4"/>
    </row>
    <row r="38288" spans="8:8">
      <c r="H38288" s="4"/>
    </row>
    <row r="38289" spans="8:8">
      <c r="H38289" s="4"/>
    </row>
    <row r="38290" spans="8:8">
      <c r="H38290" s="4"/>
    </row>
    <row r="38291" spans="8:8">
      <c r="H38291" s="4"/>
    </row>
    <row r="38292" spans="8:8">
      <c r="H38292" s="4"/>
    </row>
    <row r="38293" spans="8:8">
      <c r="H38293" s="4"/>
    </row>
    <row r="38294" spans="8:8">
      <c r="H38294" s="4"/>
    </row>
    <row r="38295" spans="8:8">
      <c r="H38295" s="4"/>
    </row>
    <row r="38296" spans="8:8">
      <c r="H38296" s="4"/>
    </row>
    <row r="38297" spans="8:8">
      <c r="H38297" s="4"/>
    </row>
    <row r="38298" spans="8:8">
      <c r="H38298" s="4"/>
    </row>
    <row r="38299" spans="8:8">
      <c r="H38299" s="4"/>
    </row>
    <row r="38300" spans="8:8">
      <c r="H38300" s="4"/>
    </row>
    <row r="38301" spans="8:8">
      <c r="H38301" s="4"/>
    </row>
    <row r="38302" spans="8:8">
      <c r="H38302" s="4"/>
    </row>
    <row r="38303" spans="8:8">
      <c r="H38303" s="4"/>
    </row>
    <row r="38304" spans="8:8">
      <c r="H38304" s="4"/>
    </row>
    <row r="38305" spans="8:8">
      <c r="H38305" s="4"/>
    </row>
    <row r="38306" spans="8:8">
      <c r="H38306" s="4"/>
    </row>
    <row r="38307" spans="8:8">
      <c r="H38307" s="4"/>
    </row>
    <row r="38308" spans="8:8">
      <c r="H38308" s="4"/>
    </row>
    <row r="38309" spans="8:8">
      <c r="H38309" s="4"/>
    </row>
    <row r="38310" spans="8:8">
      <c r="H38310" s="4"/>
    </row>
    <row r="38311" spans="8:8">
      <c r="H38311" s="4"/>
    </row>
    <row r="38312" spans="8:8">
      <c r="H38312" s="4"/>
    </row>
    <row r="38313" spans="8:8">
      <c r="H38313" s="4"/>
    </row>
    <row r="38314" spans="8:8">
      <c r="H38314" s="4"/>
    </row>
    <row r="38315" spans="8:8">
      <c r="H38315" s="4"/>
    </row>
    <row r="38316" spans="8:8">
      <c r="H38316" s="4"/>
    </row>
    <row r="38317" spans="8:8">
      <c r="H38317" s="4"/>
    </row>
    <row r="38318" spans="8:8">
      <c r="H38318" s="4"/>
    </row>
    <row r="38319" spans="8:8">
      <c r="H38319" s="4"/>
    </row>
    <row r="38320" spans="8:8">
      <c r="H38320" s="4"/>
    </row>
    <row r="38321" spans="8:8">
      <c r="H38321" s="4"/>
    </row>
    <row r="38322" spans="8:8">
      <c r="H38322" s="4"/>
    </row>
    <row r="38323" spans="8:8">
      <c r="H38323" s="4"/>
    </row>
    <row r="38324" spans="8:8">
      <c r="H38324" s="4"/>
    </row>
    <row r="38325" spans="8:8">
      <c r="H38325" s="4"/>
    </row>
    <row r="38326" spans="8:8">
      <c r="H38326" s="4"/>
    </row>
    <row r="38327" spans="8:8">
      <c r="H38327" s="4"/>
    </row>
    <row r="38328" spans="8:8">
      <c r="H38328" s="4"/>
    </row>
    <row r="38329" spans="8:8">
      <c r="H38329" s="4"/>
    </row>
    <row r="38330" spans="8:8">
      <c r="H38330" s="4"/>
    </row>
    <row r="38331" spans="8:8">
      <c r="H38331" s="4"/>
    </row>
    <row r="38332" spans="8:8">
      <c r="H38332" s="4"/>
    </row>
    <row r="38333" spans="8:8">
      <c r="H38333" s="4"/>
    </row>
    <row r="38334" spans="8:8">
      <c r="H38334" s="4"/>
    </row>
    <row r="38335" spans="8:8">
      <c r="H38335" s="4"/>
    </row>
    <row r="38336" spans="8:8">
      <c r="H38336" s="4"/>
    </row>
    <row r="38337" spans="8:8">
      <c r="H38337" s="4"/>
    </row>
    <row r="38338" spans="8:8">
      <c r="H38338" s="4"/>
    </row>
    <row r="38339" spans="8:8">
      <c r="H38339" s="4"/>
    </row>
    <row r="38340" spans="8:8">
      <c r="H38340" s="4"/>
    </row>
    <row r="38341" spans="8:8">
      <c r="H38341" s="4"/>
    </row>
    <row r="38342" spans="8:8">
      <c r="H38342" s="4"/>
    </row>
    <row r="38343" spans="8:8">
      <c r="H38343" s="4"/>
    </row>
    <row r="38344" spans="8:8">
      <c r="H38344" s="4"/>
    </row>
    <row r="38345" spans="8:8">
      <c r="H38345" s="4"/>
    </row>
    <row r="38346" spans="8:8">
      <c r="H38346" s="4"/>
    </row>
    <row r="38347" spans="8:8">
      <c r="H38347" s="4"/>
    </row>
    <row r="38348" spans="8:8">
      <c r="H38348" s="4"/>
    </row>
    <row r="38349" spans="8:8">
      <c r="H38349" s="4"/>
    </row>
    <row r="38350" spans="8:8">
      <c r="H38350" s="4"/>
    </row>
    <row r="38351" spans="8:8">
      <c r="H38351" s="4"/>
    </row>
    <row r="38352" spans="8:8">
      <c r="H38352" s="4"/>
    </row>
    <row r="38353" spans="8:8">
      <c r="H38353" s="4"/>
    </row>
    <row r="38354" spans="8:8">
      <c r="H38354" s="4"/>
    </row>
    <row r="38355" spans="8:8">
      <c r="H38355" s="4"/>
    </row>
    <row r="38356" spans="8:8">
      <c r="H38356" s="4"/>
    </row>
    <row r="38357" spans="8:8">
      <c r="H38357" s="4"/>
    </row>
    <row r="38358" spans="8:8">
      <c r="H38358" s="4"/>
    </row>
    <row r="38359" spans="8:8">
      <c r="H38359" s="4"/>
    </row>
    <row r="38360" spans="8:8">
      <c r="H38360" s="4"/>
    </row>
    <row r="38361" spans="8:8">
      <c r="H38361" s="4"/>
    </row>
    <row r="38362" spans="8:8">
      <c r="H38362" s="4"/>
    </row>
    <row r="38363" spans="8:8">
      <c r="H38363" s="4"/>
    </row>
    <row r="38364" spans="8:8">
      <c r="H38364" s="4"/>
    </row>
    <row r="38365" spans="8:8">
      <c r="H38365" s="4"/>
    </row>
    <row r="38366" spans="8:8">
      <c r="H38366" s="4"/>
    </row>
    <row r="38367" spans="8:8">
      <c r="H38367" s="4"/>
    </row>
    <row r="38368" spans="8:8">
      <c r="H38368" s="4"/>
    </row>
    <row r="38369" spans="8:8">
      <c r="H38369" s="4"/>
    </row>
    <row r="38370" spans="8:8">
      <c r="H38370" s="4"/>
    </row>
    <row r="38371" spans="8:8">
      <c r="H38371" s="4"/>
    </row>
    <row r="38372" spans="8:8">
      <c r="H38372" s="4"/>
    </row>
    <row r="38373" spans="8:8">
      <c r="H38373" s="4"/>
    </row>
    <row r="38374" spans="8:8">
      <c r="H38374" s="4"/>
    </row>
    <row r="38375" spans="8:8">
      <c r="H38375" s="4"/>
    </row>
    <row r="38376" spans="8:8">
      <c r="H38376" s="4"/>
    </row>
    <row r="38377" spans="8:8">
      <c r="H38377" s="4"/>
    </row>
    <row r="38378" spans="8:8">
      <c r="H38378" s="4"/>
    </row>
    <row r="38379" spans="8:8">
      <c r="H38379" s="4"/>
    </row>
    <row r="38380" spans="8:8">
      <c r="H38380" s="4"/>
    </row>
    <row r="38381" spans="8:8">
      <c r="H38381" s="4"/>
    </row>
    <row r="38382" spans="8:8">
      <c r="H38382" s="4"/>
    </row>
    <row r="38383" spans="8:8">
      <c r="H38383" s="4"/>
    </row>
    <row r="38384" spans="8:8">
      <c r="H38384" s="4"/>
    </row>
    <row r="38385" spans="8:8">
      <c r="H38385" s="4"/>
    </row>
    <row r="38386" spans="8:8">
      <c r="H38386" s="4"/>
    </row>
    <row r="38387" spans="8:8">
      <c r="H38387" s="4"/>
    </row>
    <row r="38388" spans="8:8">
      <c r="H38388" s="4"/>
    </row>
    <row r="38389" spans="8:8">
      <c r="H38389" s="4"/>
    </row>
    <row r="38390" spans="8:8">
      <c r="H38390" s="4"/>
    </row>
    <row r="38391" spans="8:8">
      <c r="H38391" s="4"/>
    </row>
    <row r="38392" spans="8:8">
      <c r="H38392" s="4"/>
    </row>
    <row r="38393" spans="8:8">
      <c r="H38393" s="4"/>
    </row>
    <row r="38394" spans="8:8">
      <c r="H38394" s="4"/>
    </row>
    <row r="38395" spans="8:8">
      <c r="H38395" s="4"/>
    </row>
    <row r="38396" spans="8:8">
      <c r="H38396" s="4"/>
    </row>
    <row r="38397" spans="8:8">
      <c r="H38397" s="4"/>
    </row>
    <row r="38398" spans="8:8">
      <c r="H38398" s="4"/>
    </row>
    <row r="38399" spans="8:8">
      <c r="H38399" s="4"/>
    </row>
    <row r="38400" spans="8:8">
      <c r="H38400" s="4"/>
    </row>
    <row r="38401" spans="8:8">
      <c r="H38401" s="4"/>
    </row>
    <row r="38402" spans="8:8">
      <c r="H38402" s="4"/>
    </row>
    <row r="38403" spans="8:8">
      <c r="H38403" s="4"/>
    </row>
    <row r="38404" spans="8:8">
      <c r="H38404" s="4"/>
    </row>
    <row r="38405" spans="8:8">
      <c r="H38405" s="4"/>
    </row>
    <row r="38406" spans="8:8">
      <c r="H38406" s="4"/>
    </row>
    <row r="38407" spans="8:8">
      <c r="H38407" s="4"/>
    </row>
    <row r="38408" spans="8:8">
      <c r="H38408" s="4"/>
    </row>
    <row r="38409" spans="8:8">
      <c r="H38409" s="4"/>
    </row>
    <row r="38410" spans="8:8">
      <c r="H38410" s="4"/>
    </row>
    <row r="38411" spans="8:8">
      <c r="H38411" s="4"/>
    </row>
    <row r="38412" spans="8:8">
      <c r="H38412" s="4"/>
    </row>
    <row r="38413" spans="8:8">
      <c r="H38413" s="4"/>
    </row>
    <row r="38414" spans="8:8">
      <c r="H38414" s="4"/>
    </row>
    <row r="38415" spans="8:8">
      <c r="H38415" s="4"/>
    </row>
    <row r="38416" spans="8:8">
      <c r="H38416" s="4"/>
    </row>
    <row r="38417" spans="8:8">
      <c r="H38417" s="4"/>
    </row>
    <row r="38418" spans="8:8">
      <c r="H38418" s="4"/>
    </row>
    <row r="38419" spans="8:8">
      <c r="H38419" s="4"/>
    </row>
    <row r="38420" spans="8:8">
      <c r="H38420" s="4"/>
    </row>
    <row r="38421" spans="8:8">
      <c r="H38421" s="4"/>
    </row>
    <row r="38422" spans="8:8">
      <c r="H38422" s="4"/>
    </row>
    <row r="38423" spans="8:8">
      <c r="H38423" s="4"/>
    </row>
    <row r="38424" spans="8:8">
      <c r="H38424" s="4"/>
    </row>
    <row r="38425" spans="8:8">
      <c r="H38425" s="4"/>
    </row>
    <row r="38426" spans="8:8">
      <c r="H38426" s="4"/>
    </row>
    <row r="38427" spans="8:8">
      <c r="H38427" s="4"/>
    </row>
    <row r="38428" spans="8:8">
      <c r="H38428" s="4"/>
    </row>
    <row r="38429" spans="8:8">
      <c r="H38429" s="4"/>
    </row>
    <row r="38430" spans="8:8">
      <c r="H38430" s="4"/>
    </row>
    <row r="38431" spans="8:8">
      <c r="H38431" s="4"/>
    </row>
    <row r="38432" spans="8:8">
      <c r="H38432" s="4"/>
    </row>
    <row r="38433" spans="8:8">
      <c r="H38433" s="4"/>
    </row>
    <row r="38434" spans="8:8">
      <c r="H38434" s="4"/>
    </row>
    <row r="38435" spans="8:8">
      <c r="H38435" s="4"/>
    </row>
    <row r="38436" spans="8:8">
      <c r="H38436" s="4"/>
    </row>
    <row r="38437" spans="8:8">
      <c r="H38437" s="4"/>
    </row>
    <row r="38438" spans="8:8">
      <c r="H38438" s="4"/>
    </row>
    <row r="38439" spans="8:8">
      <c r="H38439" s="4"/>
    </row>
    <row r="38440" spans="8:8">
      <c r="H38440" s="4"/>
    </row>
    <row r="38441" spans="8:8">
      <c r="H38441" s="4"/>
    </row>
    <row r="38442" spans="8:8">
      <c r="H38442" s="4"/>
    </row>
    <row r="38443" spans="8:8">
      <c r="H38443" s="4"/>
    </row>
    <row r="38444" spans="8:8">
      <c r="H38444" s="4"/>
    </row>
    <row r="38445" spans="8:8">
      <c r="H38445" s="4"/>
    </row>
    <row r="38446" spans="8:8">
      <c r="H38446" s="4"/>
    </row>
    <row r="38447" spans="8:8">
      <c r="H38447" s="4"/>
    </row>
    <row r="38448" spans="8:8">
      <c r="H38448" s="4"/>
    </row>
    <row r="38449" spans="8:8">
      <c r="H38449" s="4"/>
    </row>
    <row r="38450" spans="8:8">
      <c r="H38450" s="4"/>
    </row>
    <row r="38451" spans="8:8">
      <c r="H38451" s="4"/>
    </row>
    <row r="38452" spans="8:8">
      <c r="H38452" s="4"/>
    </row>
    <row r="38453" spans="8:8">
      <c r="H38453" s="4"/>
    </row>
    <row r="38454" spans="8:8">
      <c r="H38454" s="4"/>
    </row>
    <row r="38455" spans="8:8">
      <c r="H38455" s="4"/>
    </row>
    <row r="38456" spans="8:8">
      <c r="H38456" s="4"/>
    </row>
    <row r="38457" spans="8:8">
      <c r="H38457" s="4"/>
    </row>
    <row r="38458" spans="8:8">
      <c r="H38458" s="4"/>
    </row>
    <row r="38459" spans="8:8">
      <c r="H38459" s="4"/>
    </row>
    <row r="38460" spans="8:8">
      <c r="H38460" s="4"/>
    </row>
    <row r="38461" spans="8:8">
      <c r="H38461" s="4"/>
    </row>
    <row r="38462" spans="8:8">
      <c r="H38462" s="4"/>
    </row>
    <row r="38463" spans="8:8">
      <c r="H38463" s="4"/>
    </row>
    <row r="38464" spans="8:8">
      <c r="H38464" s="4"/>
    </row>
    <row r="38465" spans="8:8">
      <c r="H38465" s="4"/>
    </row>
    <row r="38466" spans="8:8">
      <c r="H38466" s="4"/>
    </row>
    <row r="38467" spans="8:8">
      <c r="H38467" s="4"/>
    </row>
    <row r="38468" spans="8:8">
      <c r="H38468" s="4"/>
    </row>
    <row r="38469" spans="8:8">
      <c r="H38469" s="4"/>
    </row>
    <row r="38470" spans="8:8">
      <c r="H38470" s="4"/>
    </row>
    <row r="38471" spans="8:8">
      <c r="H38471" s="4"/>
    </row>
    <row r="38472" spans="8:8">
      <c r="H38472" s="4"/>
    </row>
    <row r="38473" spans="8:8">
      <c r="H38473" s="4"/>
    </row>
    <row r="38474" spans="8:8">
      <c r="H38474" s="4"/>
    </row>
    <row r="38475" spans="8:8">
      <c r="H38475" s="4"/>
    </row>
    <row r="38476" spans="8:8">
      <c r="H38476" s="4"/>
    </row>
    <row r="38477" spans="8:8">
      <c r="H38477" s="4"/>
    </row>
    <row r="38478" spans="8:8">
      <c r="H38478" s="4"/>
    </row>
    <row r="38479" spans="8:8">
      <c r="H38479" s="4"/>
    </row>
    <row r="38480" spans="8:8">
      <c r="H38480" s="4"/>
    </row>
    <row r="38481" spans="8:8">
      <c r="H38481" s="4"/>
    </row>
    <row r="38482" spans="8:8">
      <c r="H38482" s="4"/>
    </row>
    <row r="38483" spans="8:8">
      <c r="H38483" s="4"/>
    </row>
    <row r="38484" spans="8:8">
      <c r="H38484" s="4"/>
    </row>
    <row r="38485" spans="8:8">
      <c r="H38485" s="4"/>
    </row>
    <row r="38486" spans="8:8">
      <c r="H38486" s="4"/>
    </row>
    <row r="38487" spans="8:8">
      <c r="H38487" s="4"/>
    </row>
    <row r="38488" spans="8:8">
      <c r="H38488" s="4"/>
    </row>
    <row r="38489" spans="8:8">
      <c r="H38489" s="4"/>
    </row>
    <row r="38490" spans="8:8">
      <c r="H38490" s="4"/>
    </row>
    <row r="38491" spans="8:8">
      <c r="H38491" s="4"/>
    </row>
    <row r="38492" spans="8:8">
      <c r="H38492" s="4"/>
    </row>
    <row r="38493" spans="8:8">
      <c r="H38493" s="4"/>
    </row>
    <row r="38494" spans="8:8">
      <c r="H38494" s="4"/>
    </row>
    <row r="38495" spans="8:8">
      <c r="H38495" s="4"/>
    </row>
    <row r="38496" spans="8:8">
      <c r="H38496" s="4"/>
    </row>
    <row r="38497" spans="8:8">
      <c r="H38497" s="4"/>
    </row>
    <row r="38498" spans="8:8">
      <c r="H38498" s="4"/>
    </row>
    <row r="38499" spans="8:8">
      <c r="H38499" s="4"/>
    </row>
    <row r="38500" spans="8:8">
      <c r="H38500" s="4"/>
    </row>
    <row r="38501" spans="8:8">
      <c r="H38501" s="4"/>
    </row>
    <row r="38502" spans="8:8">
      <c r="H38502" s="4"/>
    </row>
    <row r="38503" spans="8:8">
      <c r="H38503" s="4"/>
    </row>
    <row r="38504" spans="8:8">
      <c r="H38504" s="4"/>
    </row>
    <row r="38505" spans="8:8">
      <c r="H38505" s="4"/>
    </row>
    <row r="38506" spans="8:8">
      <c r="H38506" s="4"/>
    </row>
    <row r="38507" spans="8:8">
      <c r="H38507" s="4"/>
    </row>
    <row r="38508" spans="8:8">
      <c r="H38508" s="4"/>
    </row>
    <row r="38509" spans="8:8">
      <c r="H38509" s="4"/>
    </row>
    <row r="38510" spans="8:8">
      <c r="H38510" s="4"/>
    </row>
    <row r="38511" spans="8:8">
      <c r="H38511" s="4"/>
    </row>
    <row r="38512" spans="8:8">
      <c r="H38512" s="4"/>
    </row>
    <row r="38513" spans="8:8">
      <c r="H38513" s="4"/>
    </row>
    <row r="38514" spans="8:8">
      <c r="H38514" s="4"/>
    </row>
    <row r="38515" spans="8:8">
      <c r="H38515" s="4"/>
    </row>
    <row r="38516" spans="8:8">
      <c r="H38516" s="4"/>
    </row>
    <row r="38517" spans="8:8">
      <c r="H38517" s="4"/>
    </row>
    <row r="38518" spans="8:8">
      <c r="H38518" s="4"/>
    </row>
    <row r="38519" spans="8:8">
      <c r="H38519" s="4"/>
    </row>
    <row r="38520" spans="8:8">
      <c r="H38520" s="4"/>
    </row>
    <row r="38521" spans="8:8">
      <c r="H38521" s="4"/>
    </row>
    <row r="38522" spans="8:8">
      <c r="H38522" s="4"/>
    </row>
    <row r="38523" spans="8:8">
      <c r="H38523" s="4"/>
    </row>
    <row r="38524" spans="8:8">
      <c r="H38524" s="4"/>
    </row>
    <row r="38525" spans="8:8">
      <c r="H38525" s="4"/>
    </row>
    <row r="38526" spans="8:8">
      <c r="H38526" s="4"/>
    </row>
    <row r="38527" spans="8:8">
      <c r="H38527" s="4"/>
    </row>
    <row r="38528" spans="8:8">
      <c r="H38528" s="4"/>
    </row>
    <row r="38529" spans="8:8">
      <c r="H38529" s="4"/>
    </row>
    <row r="38530" spans="8:8">
      <c r="H38530" s="4"/>
    </row>
    <row r="38531" spans="8:8">
      <c r="H38531" s="4"/>
    </row>
    <row r="38532" spans="8:8">
      <c r="H38532" s="4"/>
    </row>
    <row r="38533" spans="8:8">
      <c r="H38533" s="4"/>
    </row>
    <row r="38534" spans="8:8">
      <c r="H38534" s="4"/>
    </row>
    <row r="38535" spans="8:8">
      <c r="H38535" s="4"/>
    </row>
    <row r="38536" spans="8:8">
      <c r="H38536" s="4"/>
    </row>
    <row r="38537" spans="8:8">
      <c r="H38537" s="4"/>
    </row>
    <row r="38538" spans="8:8">
      <c r="H38538" s="4"/>
    </row>
    <row r="38539" spans="8:8">
      <c r="H38539" s="4"/>
    </row>
    <row r="38540" spans="8:8">
      <c r="H38540" s="4"/>
    </row>
    <row r="38541" spans="8:8">
      <c r="H38541" s="4"/>
    </row>
    <row r="38542" spans="8:8">
      <c r="H38542" s="4"/>
    </row>
    <row r="38543" spans="8:8">
      <c r="H38543" s="4"/>
    </row>
    <row r="38544" spans="8:8">
      <c r="H38544" s="4"/>
    </row>
    <row r="38545" spans="8:8">
      <c r="H38545" s="4"/>
    </row>
    <row r="38546" spans="8:8">
      <c r="H38546" s="4"/>
    </row>
    <row r="38547" spans="8:8">
      <c r="H38547" s="4"/>
    </row>
    <row r="38548" spans="8:8">
      <c r="H38548" s="4"/>
    </row>
    <row r="38549" spans="8:8">
      <c r="H38549" s="4"/>
    </row>
    <row r="38550" spans="8:8">
      <c r="H38550" s="4"/>
    </row>
    <row r="38551" spans="8:8">
      <c r="H38551" s="4"/>
    </row>
    <row r="38552" spans="8:8">
      <c r="H38552" s="4"/>
    </row>
    <row r="38553" spans="8:8">
      <c r="H38553" s="4"/>
    </row>
    <row r="38554" spans="8:8">
      <c r="H38554" s="4"/>
    </row>
    <row r="38555" spans="8:8">
      <c r="H38555" s="4"/>
    </row>
    <row r="38556" spans="8:8">
      <c r="H38556" s="4"/>
    </row>
    <row r="38557" spans="8:8">
      <c r="H38557" s="4"/>
    </row>
    <row r="38558" spans="8:8">
      <c r="H38558" s="4"/>
    </row>
    <row r="38559" spans="8:8">
      <c r="H38559" s="4"/>
    </row>
    <row r="38560" spans="8:8">
      <c r="H38560" s="4"/>
    </row>
    <row r="38561" spans="8:8">
      <c r="H38561" s="4"/>
    </row>
    <row r="38562" spans="8:8">
      <c r="H38562" s="4"/>
    </row>
    <row r="38563" spans="8:8">
      <c r="H38563" s="4"/>
    </row>
    <row r="38564" spans="8:8">
      <c r="H38564" s="4"/>
    </row>
    <row r="38565" spans="8:8">
      <c r="H38565" s="4"/>
    </row>
    <row r="38566" spans="8:8">
      <c r="H38566" s="4"/>
    </row>
    <row r="38567" spans="8:8">
      <c r="H38567" s="4"/>
    </row>
    <row r="38568" spans="8:8">
      <c r="H38568" s="4"/>
    </row>
    <row r="38569" spans="8:8">
      <c r="H38569" s="4"/>
    </row>
    <row r="38570" spans="8:8">
      <c r="H38570" s="4"/>
    </row>
    <row r="38571" spans="8:8">
      <c r="H38571" s="4"/>
    </row>
    <row r="38572" spans="8:8">
      <c r="H38572" s="4"/>
    </row>
    <row r="38573" spans="8:8">
      <c r="H38573" s="4"/>
    </row>
    <row r="38574" spans="8:8">
      <c r="H38574" s="4"/>
    </row>
    <row r="38575" spans="8:8">
      <c r="H38575" s="4"/>
    </row>
    <row r="38576" spans="8:8">
      <c r="H38576" s="4"/>
    </row>
    <row r="38577" spans="8:8">
      <c r="H38577" s="4"/>
    </row>
    <row r="38578" spans="8:8">
      <c r="H38578" s="4"/>
    </row>
    <row r="38579" spans="8:8">
      <c r="H38579" s="4"/>
    </row>
    <row r="38580" spans="8:8">
      <c r="H38580" s="4"/>
    </row>
    <row r="38581" spans="8:8">
      <c r="H38581" s="4"/>
    </row>
    <row r="38582" spans="8:8">
      <c r="H38582" s="4"/>
    </row>
    <row r="38583" spans="8:8">
      <c r="H38583" s="4"/>
    </row>
    <row r="38584" spans="8:8">
      <c r="H38584" s="4"/>
    </row>
    <row r="38585" spans="8:8">
      <c r="H38585" s="4"/>
    </row>
    <row r="38586" spans="8:8">
      <c r="H38586" s="4"/>
    </row>
    <row r="38587" spans="8:8">
      <c r="H38587" s="4"/>
    </row>
    <row r="38588" spans="8:8">
      <c r="H38588" s="4"/>
    </row>
    <row r="38589" spans="8:8">
      <c r="H38589" s="4"/>
    </row>
    <row r="38590" spans="8:8">
      <c r="H38590" s="4"/>
    </row>
    <row r="38591" spans="8:8">
      <c r="H38591" s="4"/>
    </row>
    <row r="38592" spans="8:8">
      <c r="H38592" s="4"/>
    </row>
    <row r="38593" spans="8:8">
      <c r="H38593" s="4"/>
    </row>
    <row r="38594" spans="8:8">
      <c r="H38594" s="4"/>
    </row>
    <row r="38595" spans="8:8">
      <c r="H38595" s="4"/>
    </row>
    <row r="38596" spans="8:8">
      <c r="H38596" s="4"/>
    </row>
    <row r="38597" spans="8:8">
      <c r="H38597" s="4"/>
    </row>
    <row r="38598" spans="8:8">
      <c r="H38598" s="4"/>
    </row>
    <row r="38599" spans="8:8">
      <c r="H38599" s="4"/>
    </row>
    <row r="38600" spans="8:8">
      <c r="H38600" s="4"/>
    </row>
    <row r="38601" spans="8:8">
      <c r="H38601" s="4"/>
    </row>
    <row r="38602" spans="8:8">
      <c r="H38602" s="4"/>
    </row>
    <row r="38603" spans="8:8">
      <c r="H38603" s="4"/>
    </row>
    <row r="38604" spans="8:8">
      <c r="H38604" s="4"/>
    </row>
    <row r="38605" spans="8:8">
      <c r="H38605" s="4"/>
    </row>
    <row r="38606" spans="8:8">
      <c r="H38606" s="4"/>
    </row>
    <row r="38607" spans="8:8">
      <c r="H38607" s="4"/>
    </row>
    <row r="38608" spans="8:8">
      <c r="H38608" s="4"/>
    </row>
    <row r="38609" spans="8:8">
      <c r="H38609" s="4"/>
    </row>
    <row r="38610" spans="8:8">
      <c r="H38610" s="4"/>
    </row>
    <row r="38611" spans="8:8">
      <c r="H38611" s="4"/>
    </row>
    <row r="38612" spans="8:8">
      <c r="H38612" s="4"/>
    </row>
    <row r="38613" spans="8:8">
      <c r="H38613" s="4"/>
    </row>
    <row r="38614" spans="8:8">
      <c r="H38614" s="4"/>
    </row>
    <row r="38615" spans="8:8">
      <c r="H38615" s="4"/>
    </row>
    <row r="38616" spans="8:8">
      <c r="H38616" s="4"/>
    </row>
    <row r="38617" spans="8:8">
      <c r="H38617" s="4"/>
    </row>
    <row r="38618" spans="8:8">
      <c r="H38618" s="4"/>
    </row>
    <row r="38619" spans="8:8">
      <c r="H38619" s="4"/>
    </row>
    <row r="38620" spans="8:8">
      <c r="H38620" s="4"/>
    </row>
    <row r="38621" spans="8:8">
      <c r="H38621" s="4"/>
    </row>
    <row r="38622" spans="8:8">
      <c r="H38622" s="4"/>
    </row>
    <row r="38623" spans="8:8">
      <c r="H38623" s="4"/>
    </row>
    <row r="38624" spans="8:8">
      <c r="H38624" s="4"/>
    </row>
    <row r="38625" spans="8:8">
      <c r="H38625" s="4"/>
    </row>
    <row r="38626" spans="8:8">
      <c r="H38626" s="4"/>
    </row>
    <row r="38627" spans="8:8">
      <c r="H38627" s="4"/>
    </row>
    <row r="38628" spans="8:8">
      <c r="H38628" s="4"/>
    </row>
    <row r="38629" spans="8:8">
      <c r="H38629" s="4"/>
    </row>
    <row r="38630" spans="8:8">
      <c r="H38630" s="4"/>
    </row>
    <row r="38631" spans="8:8">
      <c r="H38631" s="4"/>
    </row>
    <row r="38632" spans="8:8">
      <c r="H38632" s="4"/>
    </row>
    <row r="38633" spans="8:8">
      <c r="H38633" s="4"/>
    </row>
    <row r="38634" spans="8:8">
      <c r="H38634" s="4"/>
    </row>
    <row r="38635" spans="8:8">
      <c r="H38635" s="4"/>
    </row>
    <row r="38636" spans="8:8">
      <c r="H38636" s="4"/>
    </row>
    <row r="38637" spans="8:8">
      <c r="H38637" s="4"/>
    </row>
    <row r="38638" spans="8:8">
      <c r="H38638" s="4"/>
    </row>
    <row r="38639" spans="8:8">
      <c r="H38639" s="4"/>
    </row>
    <row r="38640" spans="8:8">
      <c r="H38640" s="4"/>
    </row>
    <row r="38641" spans="8:8">
      <c r="H38641" s="4"/>
    </row>
    <row r="38642" spans="8:8">
      <c r="H38642" s="4"/>
    </row>
    <row r="38643" spans="8:8">
      <c r="H38643" s="4"/>
    </row>
    <row r="38644" spans="8:8">
      <c r="H38644" s="4"/>
    </row>
    <row r="38645" spans="8:8">
      <c r="H38645" s="4"/>
    </row>
    <row r="38646" spans="8:8">
      <c r="H38646" s="4"/>
    </row>
    <row r="38647" spans="8:8">
      <c r="H38647" s="4"/>
    </row>
    <row r="38648" spans="8:8">
      <c r="H38648" s="4"/>
    </row>
    <row r="38649" spans="8:8">
      <c r="H38649" s="4"/>
    </row>
    <row r="38650" spans="8:8">
      <c r="H38650" s="4"/>
    </row>
    <row r="38651" spans="8:8">
      <c r="H38651" s="4"/>
    </row>
    <row r="38652" spans="8:8">
      <c r="H38652" s="4"/>
    </row>
    <row r="38653" spans="8:8">
      <c r="H38653" s="4"/>
    </row>
    <row r="38654" spans="8:8">
      <c r="H38654" s="4"/>
    </row>
    <row r="38655" spans="8:8">
      <c r="H38655" s="4"/>
    </row>
    <row r="38656" spans="8:8">
      <c r="H38656" s="4"/>
    </row>
    <row r="38657" spans="8:8">
      <c r="H38657" s="4"/>
    </row>
    <row r="38658" spans="8:8">
      <c r="H38658" s="4"/>
    </row>
    <row r="38659" spans="8:8">
      <c r="H38659" s="4"/>
    </row>
    <row r="38660" spans="8:8">
      <c r="H38660" s="4"/>
    </row>
    <row r="38661" spans="8:8">
      <c r="H38661" s="4"/>
    </row>
    <row r="38662" spans="8:8">
      <c r="H38662" s="4"/>
    </row>
    <row r="38663" spans="8:8">
      <c r="H38663" s="4"/>
    </row>
    <row r="38664" spans="8:8">
      <c r="H38664" s="4"/>
    </row>
    <row r="38665" spans="8:8">
      <c r="H38665" s="4"/>
    </row>
    <row r="38666" spans="8:8">
      <c r="H38666" s="4"/>
    </row>
    <row r="38667" spans="8:8">
      <c r="H38667" s="4"/>
    </row>
    <row r="38668" spans="8:8">
      <c r="H38668" s="4"/>
    </row>
    <row r="38669" spans="8:8">
      <c r="H38669" s="4"/>
    </row>
    <row r="38670" spans="8:8">
      <c r="H38670" s="4"/>
    </row>
    <row r="38671" spans="8:8">
      <c r="H38671" s="4"/>
    </row>
    <row r="38672" spans="8:8">
      <c r="H38672" s="4"/>
    </row>
    <row r="38673" spans="8:8">
      <c r="H38673" s="4"/>
    </row>
    <row r="38674" spans="8:8">
      <c r="H38674" s="4"/>
    </row>
    <row r="38675" spans="8:8">
      <c r="H38675" s="4"/>
    </row>
    <row r="38676" spans="8:8">
      <c r="H38676" s="4"/>
    </row>
    <row r="38677" spans="8:8">
      <c r="H38677" s="4"/>
    </row>
    <row r="38678" spans="8:8">
      <c r="H38678" s="4"/>
    </row>
    <row r="38679" spans="8:8">
      <c r="H38679" s="4"/>
    </row>
    <row r="38680" spans="8:8">
      <c r="H38680" s="4"/>
    </row>
    <row r="38681" spans="8:8">
      <c r="H38681" s="4"/>
    </row>
    <row r="38682" spans="8:8">
      <c r="H38682" s="4"/>
    </row>
    <row r="38683" spans="8:8">
      <c r="H38683" s="4"/>
    </row>
    <row r="38684" spans="8:8">
      <c r="H38684" s="4"/>
    </row>
    <row r="38685" spans="8:8">
      <c r="H38685" s="4"/>
    </row>
    <row r="38686" spans="8:8">
      <c r="H38686" s="4"/>
    </row>
    <row r="38687" spans="8:8">
      <c r="H38687" s="4"/>
    </row>
    <row r="38688" spans="8:8">
      <c r="H38688" s="4"/>
    </row>
    <row r="38689" spans="8:8">
      <c r="H38689" s="4"/>
    </row>
    <row r="38690" spans="8:8">
      <c r="H38690" s="4"/>
    </row>
    <row r="38691" spans="8:8">
      <c r="H38691" s="4"/>
    </row>
    <row r="38692" spans="8:8">
      <c r="H38692" s="4"/>
    </row>
    <row r="38693" spans="8:8">
      <c r="H38693" s="4"/>
    </row>
    <row r="38694" spans="8:8">
      <c r="H38694" s="4"/>
    </row>
    <row r="38695" spans="8:8">
      <c r="H38695" s="4"/>
    </row>
    <row r="38696" spans="8:8">
      <c r="H38696" s="4"/>
    </row>
    <row r="38697" spans="8:8">
      <c r="H38697" s="4"/>
    </row>
    <row r="38698" spans="8:8">
      <c r="H38698" s="4"/>
    </row>
    <row r="38699" spans="8:8">
      <c r="H38699" s="4"/>
    </row>
    <row r="38700" spans="8:8">
      <c r="H38700" s="4"/>
    </row>
    <row r="38701" spans="8:8">
      <c r="H38701" s="4"/>
    </row>
    <row r="38702" spans="8:8">
      <c r="H38702" s="4"/>
    </row>
    <row r="38703" spans="8:8">
      <c r="H38703" s="4"/>
    </row>
    <row r="38704" spans="8:8">
      <c r="H38704" s="4"/>
    </row>
    <row r="38705" spans="8:8">
      <c r="H38705" s="4"/>
    </row>
    <row r="38706" spans="8:8">
      <c r="H38706" s="4"/>
    </row>
    <row r="38707" spans="8:8">
      <c r="H38707" s="4"/>
    </row>
    <row r="38708" spans="8:8">
      <c r="H38708" s="4"/>
    </row>
    <row r="38709" spans="8:8">
      <c r="H38709" s="4"/>
    </row>
    <row r="38710" spans="8:8">
      <c r="H38710" s="4"/>
    </row>
    <row r="38711" spans="8:8">
      <c r="H38711" s="4"/>
    </row>
    <row r="38712" spans="8:8">
      <c r="H38712" s="4"/>
    </row>
    <row r="38713" spans="8:8">
      <c r="H38713" s="4"/>
    </row>
    <row r="38714" spans="8:8">
      <c r="H38714" s="4"/>
    </row>
    <row r="38715" spans="8:8">
      <c r="H38715" s="4"/>
    </row>
    <row r="38716" spans="8:8">
      <c r="H38716" s="4"/>
    </row>
    <row r="38717" spans="8:8">
      <c r="H38717" s="4"/>
    </row>
    <row r="38718" spans="8:8">
      <c r="H38718" s="4"/>
    </row>
    <row r="38719" spans="8:8">
      <c r="H38719" s="4"/>
    </row>
    <row r="38720" spans="8:8">
      <c r="H38720" s="4"/>
    </row>
    <row r="38721" spans="8:8">
      <c r="H38721" s="4"/>
    </row>
    <row r="38722" spans="8:8">
      <c r="H38722" s="4"/>
    </row>
    <row r="38723" spans="8:8">
      <c r="H38723" s="4"/>
    </row>
    <row r="38724" spans="8:8">
      <c r="H38724" s="4"/>
    </row>
    <row r="38725" spans="8:8">
      <c r="H38725" s="4"/>
    </row>
    <row r="38726" spans="8:8">
      <c r="H38726" s="4"/>
    </row>
    <row r="38727" spans="8:8">
      <c r="H38727" s="4"/>
    </row>
    <row r="38728" spans="8:8">
      <c r="H38728" s="4"/>
    </row>
    <row r="38729" spans="8:8">
      <c r="H38729" s="4"/>
    </row>
    <row r="38730" spans="8:8">
      <c r="H38730" s="4"/>
    </row>
    <row r="38731" spans="8:8">
      <c r="H38731" s="4"/>
    </row>
    <row r="38732" spans="8:8">
      <c r="H38732" s="4"/>
    </row>
    <row r="38733" spans="8:8">
      <c r="H38733" s="4"/>
    </row>
    <row r="38734" spans="8:8">
      <c r="H38734" s="4"/>
    </row>
    <row r="38735" spans="8:8">
      <c r="H38735" s="4"/>
    </row>
    <row r="38736" spans="8:8">
      <c r="H38736" s="4"/>
    </row>
    <row r="38737" spans="8:8">
      <c r="H38737" s="4"/>
    </row>
    <row r="38738" spans="8:8">
      <c r="H38738" s="4"/>
    </row>
    <row r="38739" spans="8:8">
      <c r="H38739" s="4"/>
    </row>
    <row r="38740" spans="8:8">
      <c r="H38740" s="4"/>
    </row>
    <row r="38741" spans="8:8">
      <c r="H38741" s="4"/>
    </row>
    <row r="38742" spans="8:8">
      <c r="H38742" s="4"/>
    </row>
    <row r="38743" spans="8:8">
      <c r="H38743" s="4"/>
    </row>
    <row r="38744" spans="8:8">
      <c r="H38744" s="4"/>
    </row>
    <row r="38745" spans="8:8">
      <c r="H38745" s="4"/>
    </row>
    <row r="38746" spans="8:8">
      <c r="H38746" s="4"/>
    </row>
    <row r="38747" spans="8:8">
      <c r="H38747" s="4"/>
    </row>
    <row r="38748" spans="8:8">
      <c r="H38748" s="4"/>
    </row>
    <row r="38749" spans="8:8">
      <c r="H38749" s="4"/>
    </row>
    <row r="38750" spans="8:8">
      <c r="H38750" s="4"/>
    </row>
    <row r="38751" spans="8:8">
      <c r="H38751" s="4"/>
    </row>
    <row r="38752" spans="8:8">
      <c r="H38752" s="4"/>
    </row>
    <row r="38753" spans="8:8">
      <c r="H38753" s="4"/>
    </row>
    <row r="38754" spans="8:8">
      <c r="H38754" s="4"/>
    </row>
    <row r="38755" spans="8:8">
      <c r="H38755" s="4"/>
    </row>
    <row r="38756" spans="8:8">
      <c r="H38756" s="4"/>
    </row>
    <row r="38757" spans="8:8">
      <c r="H38757" s="4"/>
    </row>
    <row r="38758" spans="8:8">
      <c r="H38758" s="4"/>
    </row>
    <row r="38759" spans="8:8">
      <c r="H38759" s="4"/>
    </row>
    <row r="38760" spans="8:8">
      <c r="H38760" s="4"/>
    </row>
    <row r="38761" spans="8:8">
      <c r="H38761" s="4"/>
    </row>
    <row r="38762" spans="8:8">
      <c r="H38762" s="4"/>
    </row>
    <row r="38763" spans="8:8">
      <c r="H38763" s="4"/>
    </row>
    <row r="38764" spans="8:8">
      <c r="H38764" s="4"/>
    </row>
    <row r="38765" spans="8:8">
      <c r="H38765" s="4"/>
    </row>
    <row r="38766" spans="8:8">
      <c r="H38766" s="4"/>
    </row>
    <row r="38767" spans="8:8">
      <c r="H38767" s="4"/>
    </row>
    <row r="38768" spans="8:8">
      <c r="H38768" s="4"/>
    </row>
    <row r="38769" spans="8:8">
      <c r="H38769" s="4"/>
    </row>
    <row r="38770" spans="8:8">
      <c r="H38770" s="4"/>
    </row>
    <row r="38771" spans="8:8">
      <c r="H38771" s="4"/>
    </row>
    <row r="38772" spans="8:8">
      <c r="H38772" s="4"/>
    </row>
    <row r="38773" spans="8:8">
      <c r="H38773" s="4"/>
    </row>
    <row r="38774" spans="8:8">
      <c r="H38774" s="4"/>
    </row>
    <row r="38775" spans="8:8">
      <c r="H38775" s="4"/>
    </row>
    <row r="38776" spans="8:8">
      <c r="H38776" s="4"/>
    </row>
    <row r="38777" spans="8:8">
      <c r="H38777" s="4"/>
    </row>
    <row r="38778" spans="8:8">
      <c r="H38778" s="4"/>
    </row>
    <row r="38779" spans="8:8">
      <c r="H38779" s="4"/>
    </row>
    <row r="38780" spans="8:8">
      <c r="H38780" s="4"/>
    </row>
    <row r="38781" spans="8:8">
      <c r="H38781" s="4"/>
    </row>
    <row r="38782" spans="8:8">
      <c r="H38782" s="4"/>
    </row>
    <row r="38783" spans="8:8">
      <c r="H38783" s="4"/>
    </row>
    <row r="38784" spans="8:8">
      <c r="H38784" s="4"/>
    </row>
    <row r="38785" spans="8:8">
      <c r="H38785" s="4"/>
    </row>
    <row r="38786" spans="8:8">
      <c r="H38786" s="4"/>
    </row>
    <row r="38787" spans="8:8">
      <c r="H38787" s="4"/>
    </row>
    <row r="38788" spans="8:8">
      <c r="H38788" s="4"/>
    </row>
    <row r="38789" spans="8:8">
      <c r="H38789" s="4"/>
    </row>
    <row r="38790" spans="8:8">
      <c r="H38790" s="4"/>
    </row>
    <row r="38791" spans="8:8">
      <c r="H38791" s="4"/>
    </row>
    <row r="38792" spans="8:8">
      <c r="H38792" s="4"/>
    </row>
    <row r="38793" spans="8:8">
      <c r="H38793" s="4"/>
    </row>
    <row r="38794" spans="8:8">
      <c r="H38794" s="4"/>
    </row>
    <row r="38795" spans="8:8">
      <c r="H38795" s="4"/>
    </row>
    <row r="38796" spans="8:8">
      <c r="H38796" s="4"/>
    </row>
    <row r="38797" spans="8:8">
      <c r="H38797" s="4"/>
    </row>
    <row r="38798" spans="8:8">
      <c r="H38798" s="4"/>
    </row>
    <row r="38799" spans="8:8">
      <c r="H38799" s="4"/>
    </row>
    <row r="38800" spans="8:8">
      <c r="H38800" s="4"/>
    </row>
    <row r="38801" spans="8:8">
      <c r="H38801" s="4"/>
    </row>
    <row r="38802" spans="8:8">
      <c r="H38802" s="4"/>
    </row>
    <row r="38803" spans="8:8">
      <c r="H38803" s="4"/>
    </row>
    <row r="38804" spans="8:8">
      <c r="H38804" s="4"/>
    </row>
    <row r="38805" spans="8:8">
      <c r="H38805" s="4"/>
    </row>
    <row r="38806" spans="8:8">
      <c r="H38806" s="4"/>
    </row>
    <row r="38807" spans="8:8">
      <c r="H38807" s="4"/>
    </row>
    <row r="38808" spans="8:8">
      <c r="H38808" s="4"/>
    </row>
    <row r="38809" spans="8:8">
      <c r="H38809" s="4"/>
    </row>
    <row r="38810" spans="8:8">
      <c r="H38810" s="4"/>
    </row>
    <row r="38811" spans="8:8">
      <c r="H38811" s="4"/>
    </row>
    <row r="38812" spans="8:8">
      <c r="H38812" s="4"/>
    </row>
    <row r="38813" spans="8:8">
      <c r="H38813" s="4"/>
    </row>
    <row r="38814" spans="8:8">
      <c r="H38814" s="4"/>
    </row>
    <row r="38815" spans="8:8">
      <c r="H38815" s="4"/>
    </row>
    <row r="38816" spans="8:8">
      <c r="H38816" s="4"/>
    </row>
    <row r="38817" spans="8:8">
      <c r="H38817" s="4"/>
    </row>
    <row r="38818" spans="8:8">
      <c r="H38818" s="4"/>
    </row>
    <row r="38819" spans="8:8">
      <c r="H38819" s="4"/>
    </row>
    <row r="38820" spans="8:8">
      <c r="H38820" s="4"/>
    </row>
    <row r="38821" spans="8:8">
      <c r="H38821" s="4"/>
    </row>
    <row r="38822" spans="8:8">
      <c r="H38822" s="4"/>
    </row>
    <row r="38823" spans="8:8">
      <c r="H38823" s="4"/>
    </row>
    <row r="38824" spans="8:8">
      <c r="H38824" s="4"/>
    </row>
    <row r="38825" spans="8:8">
      <c r="H38825" s="4"/>
    </row>
    <row r="38826" spans="8:8">
      <c r="H38826" s="4"/>
    </row>
    <row r="38827" spans="8:8">
      <c r="H38827" s="4"/>
    </row>
    <row r="38828" spans="8:8">
      <c r="H38828" s="4"/>
    </row>
    <row r="38829" spans="8:8">
      <c r="H38829" s="4"/>
    </row>
    <row r="38830" spans="8:8">
      <c r="H38830" s="4"/>
    </row>
    <row r="38831" spans="8:8">
      <c r="H38831" s="4"/>
    </row>
    <row r="38832" spans="8:8">
      <c r="H38832" s="4"/>
    </row>
    <row r="38833" spans="8:8">
      <c r="H38833" s="4"/>
    </row>
    <row r="38834" spans="8:8">
      <c r="H38834" s="4"/>
    </row>
    <row r="38835" spans="8:8">
      <c r="H38835" s="4"/>
    </row>
    <row r="38836" spans="8:8">
      <c r="H38836" s="4"/>
    </row>
    <row r="38837" spans="8:8">
      <c r="H38837" s="4"/>
    </row>
    <row r="38838" spans="8:8">
      <c r="H38838" s="4"/>
    </row>
    <row r="38839" spans="8:8">
      <c r="H38839" s="4"/>
    </row>
    <row r="38840" spans="8:8">
      <c r="H38840" s="4"/>
    </row>
    <row r="38841" spans="8:8">
      <c r="H38841" s="4"/>
    </row>
    <row r="38842" spans="8:8">
      <c r="H38842" s="4"/>
    </row>
    <row r="38843" spans="8:8">
      <c r="H38843" s="4"/>
    </row>
    <row r="38844" spans="8:8">
      <c r="H38844" s="4"/>
    </row>
    <row r="38845" spans="8:8">
      <c r="H38845" s="4"/>
    </row>
    <row r="38846" spans="8:8">
      <c r="H38846" s="4"/>
    </row>
    <row r="38847" spans="8:8">
      <c r="H38847" s="4"/>
    </row>
    <row r="38848" spans="8:8">
      <c r="H38848" s="4"/>
    </row>
    <row r="38849" spans="8:8">
      <c r="H38849" s="4"/>
    </row>
    <row r="38850" spans="8:8">
      <c r="H38850" s="4"/>
    </row>
    <row r="38851" spans="8:8">
      <c r="H38851" s="4"/>
    </row>
    <row r="38852" spans="8:8">
      <c r="H38852" s="4"/>
    </row>
    <row r="38853" spans="8:8">
      <c r="H38853" s="4"/>
    </row>
    <row r="38854" spans="8:8">
      <c r="H38854" s="4"/>
    </row>
    <row r="38855" spans="8:8">
      <c r="H38855" s="4"/>
    </row>
    <row r="38856" spans="8:8">
      <c r="H38856" s="4"/>
    </row>
    <row r="38857" spans="8:8">
      <c r="H38857" s="4"/>
    </row>
    <row r="38858" spans="8:8">
      <c r="H38858" s="4"/>
    </row>
    <row r="38859" spans="8:8">
      <c r="H38859" s="4"/>
    </row>
    <row r="38860" spans="8:8">
      <c r="H38860" s="4"/>
    </row>
    <row r="38861" spans="8:8">
      <c r="H38861" s="4"/>
    </row>
    <row r="38862" spans="8:8">
      <c r="H38862" s="4"/>
    </row>
    <row r="38863" spans="8:8">
      <c r="H38863" s="4"/>
    </row>
    <row r="38864" spans="8:8">
      <c r="H38864" s="4"/>
    </row>
    <row r="38865" spans="8:8">
      <c r="H38865" s="4"/>
    </row>
    <row r="38866" spans="8:8">
      <c r="H38866" s="4"/>
    </row>
    <row r="38867" spans="8:8">
      <c r="H38867" s="4"/>
    </row>
    <row r="38868" spans="8:8">
      <c r="H38868" s="4"/>
    </row>
    <row r="38869" spans="8:8">
      <c r="H38869" s="4"/>
    </row>
    <row r="38870" spans="8:8">
      <c r="H38870" s="4"/>
    </row>
    <row r="38871" spans="8:8">
      <c r="H38871" s="4"/>
    </row>
    <row r="38872" spans="8:8">
      <c r="H38872" s="4"/>
    </row>
    <row r="38873" spans="8:8">
      <c r="H38873" s="4"/>
    </row>
    <row r="38874" spans="8:8">
      <c r="H38874" s="4"/>
    </row>
    <row r="38875" spans="8:8">
      <c r="H38875" s="4"/>
    </row>
    <row r="38876" spans="8:8">
      <c r="H38876" s="4"/>
    </row>
    <row r="38877" spans="8:8">
      <c r="H38877" s="4"/>
    </row>
    <row r="38878" spans="8:8">
      <c r="H38878" s="4"/>
    </row>
    <row r="38879" spans="8:8">
      <c r="H38879" s="4"/>
    </row>
    <row r="38880" spans="8:8">
      <c r="H38880" s="4"/>
    </row>
    <row r="38881" spans="8:8">
      <c r="H38881" s="4"/>
    </row>
    <row r="38882" spans="8:8">
      <c r="H38882" s="4"/>
    </row>
    <row r="38883" spans="8:8">
      <c r="H38883" s="4"/>
    </row>
    <row r="38884" spans="8:8">
      <c r="H38884" s="4"/>
    </row>
    <row r="38885" spans="8:8">
      <c r="H38885" s="4"/>
    </row>
    <row r="38886" spans="8:8">
      <c r="H38886" s="4"/>
    </row>
    <row r="38887" spans="8:8">
      <c r="H38887" s="4"/>
    </row>
    <row r="38888" spans="8:8">
      <c r="H38888" s="4"/>
    </row>
    <row r="38889" spans="8:8">
      <c r="H38889" s="4"/>
    </row>
    <row r="38890" spans="8:8">
      <c r="H38890" s="4"/>
    </row>
    <row r="38891" spans="8:8">
      <c r="H38891" s="4"/>
    </row>
    <row r="38892" spans="8:8">
      <c r="H38892" s="4"/>
    </row>
    <row r="38893" spans="8:8">
      <c r="H38893" s="4"/>
    </row>
    <row r="38894" spans="8:8">
      <c r="H38894" s="4"/>
    </row>
    <row r="38895" spans="8:8">
      <c r="H38895" s="4"/>
    </row>
    <row r="38896" spans="8:8">
      <c r="H38896" s="4"/>
    </row>
    <row r="38897" spans="8:8">
      <c r="H38897" s="4"/>
    </row>
    <row r="38898" spans="8:8">
      <c r="H38898" s="4"/>
    </row>
    <row r="38899" spans="8:8">
      <c r="H38899" s="4"/>
    </row>
    <row r="38900" spans="8:8">
      <c r="H38900" s="4"/>
    </row>
    <row r="38901" spans="8:8">
      <c r="H38901" s="4"/>
    </row>
    <row r="38902" spans="8:8">
      <c r="H38902" s="4"/>
    </row>
    <row r="38903" spans="8:8">
      <c r="H38903" s="4"/>
    </row>
    <row r="38904" spans="8:8">
      <c r="H38904" s="4"/>
    </row>
    <row r="38905" spans="8:8">
      <c r="H38905" s="4"/>
    </row>
    <row r="38906" spans="8:8">
      <c r="H38906" s="4"/>
    </row>
    <row r="38907" spans="8:8">
      <c r="H38907" s="4"/>
    </row>
    <row r="38908" spans="8:8">
      <c r="H38908" s="4"/>
    </row>
    <row r="38909" spans="8:8">
      <c r="H38909" s="4"/>
    </row>
    <row r="38910" spans="8:8">
      <c r="H38910" s="4"/>
    </row>
    <row r="38911" spans="8:8">
      <c r="H38911" s="4"/>
    </row>
    <row r="38912" spans="8:8">
      <c r="H38912" s="4"/>
    </row>
    <row r="38913" spans="8:8">
      <c r="H38913" s="4"/>
    </row>
    <row r="38914" spans="8:8">
      <c r="H38914" s="4"/>
    </row>
    <row r="38915" spans="8:8">
      <c r="H38915" s="4"/>
    </row>
    <row r="38916" spans="8:8">
      <c r="H38916" s="4"/>
    </row>
    <row r="38917" spans="8:8">
      <c r="H38917" s="4"/>
    </row>
    <row r="38918" spans="8:8">
      <c r="H38918" s="4"/>
    </row>
    <row r="38919" spans="8:8">
      <c r="H38919" s="4"/>
    </row>
    <row r="38920" spans="8:8">
      <c r="H38920" s="4"/>
    </row>
    <row r="38921" spans="8:8">
      <c r="H38921" s="4"/>
    </row>
    <row r="38922" spans="8:8">
      <c r="H38922" s="4"/>
    </row>
    <row r="38923" spans="8:8">
      <c r="H38923" s="4"/>
    </row>
    <row r="38924" spans="8:8">
      <c r="H38924" s="4"/>
    </row>
    <row r="38925" spans="8:8">
      <c r="H38925" s="4"/>
    </row>
    <row r="38926" spans="8:8">
      <c r="H38926" s="4"/>
    </row>
    <row r="38927" spans="8:8">
      <c r="H38927" s="4"/>
    </row>
    <row r="38928" spans="8:8">
      <c r="H38928" s="4"/>
    </row>
    <row r="38929" spans="8:8">
      <c r="H38929" s="4"/>
    </row>
    <row r="38930" spans="8:8">
      <c r="H38930" s="4"/>
    </row>
    <row r="38931" spans="8:8">
      <c r="H38931" s="4"/>
    </row>
    <row r="38932" spans="8:8">
      <c r="H38932" s="4"/>
    </row>
    <row r="38933" spans="8:8">
      <c r="H38933" s="4"/>
    </row>
    <row r="38934" spans="8:8">
      <c r="H38934" s="4"/>
    </row>
    <row r="38935" spans="8:8">
      <c r="H38935" s="4"/>
    </row>
    <row r="38936" spans="8:8">
      <c r="H38936" s="4"/>
    </row>
    <row r="38937" spans="8:8">
      <c r="H38937" s="4"/>
    </row>
    <row r="38938" spans="8:8">
      <c r="H38938" s="4"/>
    </row>
    <row r="38939" spans="8:8">
      <c r="H38939" s="4"/>
    </row>
    <row r="38940" spans="8:8">
      <c r="H38940" s="4"/>
    </row>
    <row r="38941" spans="8:8">
      <c r="H38941" s="4"/>
    </row>
    <row r="38942" spans="8:8">
      <c r="H38942" s="4"/>
    </row>
    <row r="38943" spans="8:8">
      <c r="H38943" s="4"/>
    </row>
    <row r="38944" spans="8:8">
      <c r="H38944" s="4"/>
    </row>
    <row r="38945" spans="8:8">
      <c r="H38945" s="4"/>
    </row>
    <row r="38946" spans="8:8">
      <c r="H38946" s="4"/>
    </row>
    <row r="38947" spans="8:8">
      <c r="H38947" s="4"/>
    </row>
    <row r="38948" spans="8:8">
      <c r="H38948" s="4"/>
    </row>
    <row r="38949" spans="8:8">
      <c r="H38949" s="4"/>
    </row>
    <row r="38950" spans="8:8">
      <c r="H38950" s="4"/>
    </row>
    <row r="38951" spans="8:8">
      <c r="H38951" s="4"/>
    </row>
    <row r="38952" spans="8:8">
      <c r="H38952" s="4"/>
    </row>
    <row r="38953" spans="8:8">
      <c r="H38953" s="4"/>
    </row>
    <row r="38954" spans="8:8">
      <c r="H38954" s="4"/>
    </row>
    <row r="38955" spans="8:8">
      <c r="H38955" s="4"/>
    </row>
    <row r="38956" spans="8:8">
      <c r="H38956" s="4"/>
    </row>
    <row r="38957" spans="8:8">
      <c r="H38957" s="4"/>
    </row>
    <row r="38958" spans="8:8">
      <c r="H38958" s="4"/>
    </row>
    <row r="38959" spans="8:8">
      <c r="H38959" s="4"/>
    </row>
    <row r="38960" spans="8:8">
      <c r="H38960" s="4"/>
    </row>
    <row r="38961" spans="8:8">
      <c r="H38961" s="4"/>
    </row>
    <row r="38962" spans="8:8">
      <c r="H38962" s="4"/>
    </row>
    <row r="38963" spans="8:8">
      <c r="H38963" s="4"/>
    </row>
    <row r="38964" spans="8:8">
      <c r="H38964" s="4"/>
    </row>
    <row r="38965" spans="8:8">
      <c r="H38965" s="4"/>
    </row>
    <row r="38966" spans="8:8">
      <c r="H38966" s="4"/>
    </row>
    <row r="38967" spans="8:8">
      <c r="H38967" s="4"/>
    </row>
    <row r="38968" spans="8:8">
      <c r="H38968" s="4"/>
    </row>
    <row r="38969" spans="8:8">
      <c r="H38969" s="4"/>
    </row>
    <row r="38970" spans="8:8">
      <c r="H38970" s="4"/>
    </row>
    <row r="38971" spans="8:8">
      <c r="H38971" s="4"/>
    </row>
    <row r="38972" spans="8:8">
      <c r="H38972" s="4"/>
    </row>
    <row r="38973" spans="8:8">
      <c r="H38973" s="4"/>
    </row>
    <row r="38974" spans="8:8">
      <c r="H38974" s="4"/>
    </row>
    <row r="38975" spans="8:8">
      <c r="H38975" s="4"/>
    </row>
    <row r="38976" spans="8:8">
      <c r="H38976" s="4"/>
    </row>
    <row r="38977" spans="8:8">
      <c r="H38977" s="4"/>
    </row>
    <row r="38978" spans="8:8">
      <c r="H38978" s="4"/>
    </row>
    <row r="38979" spans="8:8">
      <c r="H38979" s="4"/>
    </row>
    <row r="38980" spans="8:8">
      <c r="H38980" s="4"/>
    </row>
    <row r="38981" spans="8:8">
      <c r="H38981" s="4"/>
    </row>
    <row r="38982" spans="8:8">
      <c r="H38982" s="4"/>
    </row>
    <row r="38983" spans="8:8">
      <c r="H38983" s="4"/>
    </row>
    <row r="38984" spans="8:8">
      <c r="H38984" s="4"/>
    </row>
    <row r="38985" spans="8:8">
      <c r="H38985" s="4"/>
    </row>
    <row r="38986" spans="8:8">
      <c r="H38986" s="4"/>
    </row>
    <row r="38987" spans="8:8">
      <c r="H38987" s="4"/>
    </row>
    <row r="38988" spans="8:8">
      <c r="H38988" s="4"/>
    </row>
    <row r="38989" spans="8:8">
      <c r="H38989" s="4"/>
    </row>
    <row r="38990" spans="8:8">
      <c r="H38990" s="4"/>
    </row>
    <row r="38991" spans="8:8">
      <c r="H38991" s="4"/>
    </row>
    <row r="38992" spans="8:8">
      <c r="H38992" s="4"/>
    </row>
    <row r="38993" spans="8:8">
      <c r="H38993" s="4"/>
    </row>
    <row r="38994" spans="8:8">
      <c r="H38994" s="4"/>
    </row>
    <row r="38995" spans="8:8">
      <c r="H38995" s="4"/>
    </row>
    <row r="38996" spans="8:8">
      <c r="H38996" s="4"/>
    </row>
    <row r="38997" spans="8:8">
      <c r="H38997" s="4"/>
    </row>
    <row r="38998" spans="8:8">
      <c r="H38998" s="4"/>
    </row>
    <row r="38999" spans="8:8">
      <c r="H38999" s="4"/>
    </row>
    <row r="39000" spans="8:8">
      <c r="H39000" s="4"/>
    </row>
    <row r="39001" spans="8:8">
      <c r="H39001" s="4"/>
    </row>
    <row r="39002" spans="8:8">
      <c r="H39002" s="4"/>
    </row>
    <row r="39003" spans="8:8">
      <c r="H39003" s="4"/>
    </row>
    <row r="39004" spans="8:8">
      <c r="H39004" s="4"/>
    </row>
    <row r="39005" spans="8:8">
      <c r="H39005" s="4"/>
    </row>
    <row r="39006" spans="8:8">
      <c r="H39006" s="4"/>
    </row>
    <row r="39007" spans="8:8">
      <c r="H39007" s="4"/>
    </row>
    <row r="39008" spans="8:8">
      <c r="H39008" s="4"/>
    </row>
    <row r="39009" spans="8:8">
      <c r="H39009" s="4"/>
    </row>
    <row r="39010" spans="8:8">
      <c r="H39010" s="4"/>
    </row>
    <row r="39011" spans="8:8">
      <c r="H39011" s="4"/>
    </row>
    <row r="39012" spans="8:8">
      <c r="H39012" s="4"/>
    </row>
    <row r="39013" spans="8:8">
      <c r="H39013" s="4"/>
    </row>
    <row r="39014" spans="8:8">
      <c r="H39014" s="4"/>
    </row>
    <row r="39015" spans="8:8">
      <c r="H39015" s="4"/>
    </row>
    <row r="39016" spans="8:8">
      <c r="H39016" s="4"/>
    </row>
    <row r="39017" spans="8:8">
      <c r="H39017" s="4"/>
    </row>
    <row r="39018" spans="8:8">
      <c r="H39018" s="4"/>
    </row>
    <row r="39019" spans="8:8">
      <c r="H39019" s="4"/>
    </row>
    <row r="39020" spans="8:8">
      <c r="H39020" s="4"/>
    </row>
    <row r="39021" spans="8:8">
      <c r="H39021" s="4"/>
    </row>
    <row r="39022" spans="8:8">
      <c r="H39022" s="4"/>
    </row>
    <row r="39023" spans="8:8">
      <c r="H39023" s="4"/>
    </row>
    <row r="39024" spans="8:8">
      <c r="H39024" s="4"/>
    </row>
    <row r="39025" spans="8:8">
      <c r="H39025" s="4"/>
    </row>
    <row r="39026" spans="8:8">
      <c r="H39026" s="4"/>
    </row>
    <row r="39027" spans="8:8">
      <c r="H39027" s="4"/>
    </row>
    <row r="39028" spans="8:8">
      <c r="H39028" s="4"/>
    </row>
    <row r="39029" spans="8:8">
      <c r="H39029" s="4"/>
    </row>
    <row r="39030" spans="8:8">
      <c r="H39030" s="4"/>
    </row>
    <row r="39031" spans="8:8">
      <c r="H39031" s="4"/>
    </row>
    <row r="39032" spans="8:8">
      <c r="H39032" s="4"/>
    </row>
    <row r="39033" spans="8:8">
      <c r="H39033" s="4"/>
    </row>
    <row r="39034" spans="8:8">
      <c r="H39034" s="4"/>
    </row>
    <row r="39035" spans="8:8">
      <c r="H39035" s="4"/>
    </row>
    <row r="39036" spans="8:8">
      <c r="H39036" s="4"/>
    </row>
    <row r="39037" spans="8:8">
      <c r="H39037" s="4"/>
    </row>
    <row r="39038" spans="8:8">
      <c r="H39038" s="4"/>
    </row>
    <row r="39039" spans="8:8">
      <c r="H39039" s="4"/>
    </row>
    <row r="39040" spans="8:8">
      <c r="H39040" s="4"/>
    </row>
    <row r="39041" spans="8:8">
      <c r="H39041" s="4"/>
    </row>
    <row r="39042" spans="8:8">
      <c r="H39042" s="4"/>
    </row>
    <row r="39043" spans="8:8">
      <c r="H39043" s="4"/>
    </row>
    <row r="39044" spans="8:8">
      <c r="H39044" s="4"/>
    </row>
    <row r="39045" spans="8:8">
      <c r="H39045" s="4"/>
    </row>
    <row r="39046" spans="8:8">
      <c r="H39046" s="4"/>
    </row>
    <row r="39047" spans="8:8">
      <c r="H39047" s="4"/>
    </row>
    <row r="39048" spans="8:8">
      <c r="H39048" s="4"/>
    </row>
    <row r="39049" spans="8:8">
      <c r="H39049" s="4"/>
    </row>
    <row r="39050" spans="8:8">
      <c r="H39050" s="4"/>
    </row>
    <row r="39051" spans="8:8">
      <c r="H39051" s="4"/>
    </row>
    <row r="39052" spans="8:8">
      <c r="H39052" s="4"/>
    </row>
    <row r="39053" spans="8:8">
      <c r="H39053" s="4"/>
    </row>
    <row r="39054" spans="8:8">
      <c r="H39054" s="4"/>
    </row>
    <row r="39055" spans="8:8">
      <c r="H39055" s="4"/>
    </row>
    <row r="39056" spans="8:8">
      <c r="H39056" s="4"/>
    </row>
    <row r="39057" spans="8:8">
      <c r="H39057" s="4"/>
    </row>
    <row r="39058" spans="8:8">
      <c r="H39058" s="4"/>
    </row>
    <row r="39059" spans="8:8">
      <c r="H39059" s="4"/>
    </row>
    <row r="39060" spans="8:8">
      <c r="H39060" s="4"/>
    </row>
    <row r="39061" spans="8:8">
      <c r="H39061" s="4"/>
    </row>
    <row r="39062" spans="8:8">
      <c r="H39062" s="4"/>
    </row>
    <row r="39063" spans="8:8">
      <c r="H39063" s="4"/>
    </row>
    <row r="39064" spans="8:8">
      <c r="H39064" s="4"/>
    </row>
    <row r="39065" spans="8:8">
      <c r="H39065" s="4"/>
    </row>
    <row r="39066" spans="8:8">
      <c r="H39066" s="4"/>
    </row>
    <row r="39067" spans="8:8">
      <c r="H39067" s="4"/>
    </row>
    <row r="39068" spans="8:8">
      <c r="H39068" s="4"/>
    </row>
    <row r="39069" spans="8:8">
      <c r="H39069" s="4"/>
    </row>
    <row r="39070" spans="8:8">
      <c r="H39070" s="4"/>
    </row>
    <row r="39071" spans="8:8">
      <c r="H39071" s="4"/>
    </row>
    <row r="39072" spans="8:8">
      <c r="H39072" s="4"/>
    </row>
    <row r="39073" spans="8:8">
      <c r="H39073" s="4"/>
    </row>
    <row r="39074" spans="8:8">
      <c r="H39074" s="4"/>
    </row>
    <row r="39075" spans="8:8">
      <c r="H39075" s="4"/>
    </row>
    <row r="39076" spans="8:8">
      <c r="H39076" s="4"/>
    </row>
    <row r="39077" spans="8:8">
      <c r="H39077" s="4"/>
    </row>
    <row r="39078" spans="8:8">
      <c r="H39078" s="4"/>
    </row>
    <row r="39079" spans="8:8">
      <c r="H39079" s="4"/>
    </row>
    <row r="39080" spans="8:8">
      <c r="H39080" s="4"/>
    </row>
    <row r="39081" spans="8:8">
      <c r="H39081" s="4"/>
    </row>
    <row r="39082" spans="8:8">
      <c r="H39082" s="4"/>
    </row>
    <row r="39083" spans="8:8">
      <c r="H39083" s="4"/>
    </row>
    <row r="39084" spans="8:8">
      <c r="H39084" s="4"/>
    </row>
    <row r="39085" spans="8:8">
      <c r="H39085" s="4"/>
    </row>
    <row r="39086" spans="8:8">
      <c r="H39086" s="4"/>
    </row>
    <row r="39087" spans="8:8">
      <c r="H39087" s="4"/>
    </row>
    <row r="39088" spans="8:8">
      <c r="H39088" s="4"/>
    </row>
    <row r="39089" spans="8:8">
      <c r="H39089" s="4"/>
    </row>
    <row r="39090" spans="8:8">
      <c r="H39090" s="4"/>
    </row>
    <row r="39091" spans="8:8">
      <c r="H39091" s="4"/>
    </row>
    <row r="39092" spans="8:8">
      <c r="H39092" s="4"/>
    </row>
    <row r="39093" spans="8:8">
      <c r="H39093" s="4"/>
    </row>
    <row r="39094" spans="8:8">
      <c r="H39094" s="4"/>
    </row>
    <row r="39095" spans="8:8">
      <c r="H39095" s="4"/>
    </row>
    <row r="39096" spans="8:8">
      <c r="H39096" s="4"/>
    </row>
    <row r="39097" spans="8:8">
      <c r="H39097" s="4"/>
    </row>
    <row r="39098" spans="8:8">
      <c r="H39098" s="4"/>
    </row>
    <row r="39099" spans="8:8">
      <c r="H39099" s="4"/>
    </row>
    <row r="39100" spans="8:8">
      <c r="H39100" s="4"/>
    </row>
    <row r="39101" spans="8:8">
      <c r="H39101" s="4"/>
    </row>
    <row r="39102" spans="8:8">
      <c r="H39102" s="4"/>
    </row>
    <row r="39103" spans="8:8">
      <c r="H39103" s="4"/>
    </row>
    <row r="39104" spans="8:8">
      <c r="H39104" s="4"/>
    </row>
    <row r="39105" spans="8:8">
      <c r="H39105" s="4"/>
    </row>
    <row r="39106" spans="8:8">
      <c r="H39106" s="4"/>
    </row>
    <row r="39107" spans="8:8">
      <c r="H39107" s="4"/>
    </row>
    <row r="39108" spans="8:8">
      <c r="H39108" s="4"/>
    </row>
    <row r="39109" spans="8:8">
      <c r="H39109" s="4"/>
    </row>
    <row r="39110" spans="8:8">
      <c r="H39110" s="4"/>
    </row>
    <row r="39111" spans="8:8">
      <c r="H39111" s="4"/>
    </row>
    <row r="39112" spans="8:8">
      <c r="H39112" s="4"/>
    </row>
    <row r="39113" spans="8:8">
      <c r="H39113" s="4"/>
    </row>
    <row r="39114" spans="8:8">
      <c r="H39114" s="4"/>
    </row>
    <row r="39115" spans="8:8">
      <c r="H39115" s="4"/>
    </row>
    <row r="39116" spans="8:8">
      <c r="H39116" s="4"/>
    </row>
    <row r="39117" spans="8:8">
      <c r="H39117" s="4"/>
    </row>
    <row r="39118" spans="8:8">
      <c r="H39118" s="4"/>
    </row>
    <row r="39119" spans="8:8">
      <c r="H39119" s="4"/>
    </row>
    <row r="39120" spans="8:8">
      <c r="H39120" s="4"/>
    </row>
    <row r="39121" spans="8:8">
      <c r="H39121" s="4"/>
    </row>
    <row r="39122" spans="8:8">
      <c r="H39122" s="4"/>
    </row>
    <row r="39123" spans="8:8">
      <c r="H39123" s="4"/>
    </row>
    <row r="39124" spans="8:8">
      <c r="H39124" s="4"/>
    </row>
    <row r="39125" spans="8:8">
      <c r="H39125" s="4"/>
    </row>
    <row r="39126" spans="8:8">
      <c r="H39126" s="4"/>
    </row>
    <row r="39127" spans="8:8">
      <c r="H39127" s="4"/>
    </row>
    <row r="39128" spans="8:8">
      <c r="H39128" s="4"/>
    </row>
    <row r="39129" spans="8:8">
      <c r="H39129" s="4"/>
    </row>
    <row r="39130" spans="8:8">
      <c r="H39130" s="4"/>
    </row>
    <row r="39131" spans="8:8">
      <c r="H39131" s="4"/>
    </row>
    <row r="39132" spans="8:8">
      <c r="H39132" s="4"/>
    </row>
    <row r="39133" spans="8:8">
      <c r="H39133" s="4"/>
    </row>
    <row r="39134" spans="8:8">
      <c r="H39134" s="4"/>
    </row>
    <row r="39135" spans="8:8">
      <c r="H39135" s="4"/>
    </row>
    <row r="39136" spans="8:8">
      <c r="H39136" s="4"/>
    </row>
    <row r="39137" spans="8:8">
      <c r="H39137" s="4"/>
    </row>
    <row r="39138" spans="8:8">
      <c r="H39138" s="4"/>
    </row>
    <row r="39139" spans="8:8">
      <c r="H39139" s="4"/>
    </row>
    <row r="39140" spans="8:8">
      <c r="H39140" s="4"/>
    </row>
    <row r="39141" spans="8:8">
      <c r="H39141" s="4"/>
    </row>
    <row r="39142" spans="8:8">
      <c r="H39142" s="4"/>
    </row>
    <row r="39143" spans="8:8">
      <c r="H39143" s="4"/>
    </row>
    <row r="39144" spans="8:8">
      <c r="H39144" s="4"/>
    </row>
    <row r="39145" spans="8:8">
      <c r="H39145" s="4"/>
    </row>
    <row r="39146" spans="8:8">
      <c r="H39146" s="4"/>
    </row>
    <row r="39147" spans="8:8">
      <c r="H39147" s="4"/>
    </row>
    <row r="39148" spans="8:8">
      <c r="H39148" s="4"/>
    </row>
    <row r="39149" spans="8:8">
      <c r="H39149" s="4"/>
    </row>
    <row r="39150" spans="8:8">
      <c r="H39150" s="4"/>
    </row>
    <row r="39151" spans="8:8">
      <c r="H39151" s="4"/>
    </row>
    <row r="39152" spans="8:8">
      <c r="H39152" s="4"/>
    </row>
    <row r="39153" spans="8:8">
      <c r="H39153" s="4"/>
    </row>
    <row r="39154" spans="8:8">
      <c r="H39154" s="4"/>
    </row>
    <row r="39155" spans="8:8">
      <c r="H39155" s="4"/>
    </row>
    <row r="39156" spans="8:8">
      <c r="H39156" s="4"/>
    </row>
    <row r="39157" spans="8:8">
      <c r="H39157" s="4"/>
    </row>
    <row r="39158" spans="8:8">
      <c r="H39158" s="4"/>
    </row>
    <row r="39159" spans="8:8">
      <c r="H39159" s="4"/>
    </row>
    <row r="39160" spans="8:8">
      <c r="H39160" s="4"/>
    </row>
    <row r="39161" spans="8:8">
      <c r="H39161" s="4"/>
    </row>
    <row r="39162" spans="8:8">
      <c r="H39162" s="4"/>
    </row>
    <row r="39163" spans="8:8">
      <c r="H39163" s="4"/>
    </row>
    <row r="39164" spans="8:8">
      <c r="H39164" s="4"/>
    </row>
    <row r="39165" spans="8:8">
      <c r="H39165" s="4"/>
    </row>
    <row r="39166" spans="8:8">
      <c r="H39166" s="4"/>
    </row>
    <row r="39167" spans="8:8">
      <c r="H39167" s="4"/>
    </row>
    <row r="39168" spans="8:8">
      <c r="H39168" s="4"/>
    </row>
    <row r="39169" spans="8:8">
      <c r="H39169" s="4"/>
    </row>
    <row r="39170" spans="8:8">
      <c r="H39170" s="4"/>
    </row>
    <row r="39171" spans="8:8">
      <c r="H39171" s="4"/>
    </row>
    <row r="39172" spans="8:8">
      <c r="H39172" s="4"/>
    </row>
    <row r="39173" spans="8:8">
      <c r="H39173" s="4"/>
    </row>
    <row r="39174" spans="8:8">
      <c r="H39174" s="4"/>
    </row>
    <row r="39175" spans="8:8">
      <c r="H39175" s="4"/>
    </row>
    <row r="39176" spans="8:8">
      <c r="H39176" s="4"/>
    </row>
    <row r="39177" spans="8:8">
      <c r="H39177" s="4"/>
    </row>
    <row r="39178" spans="8:8">
      <c r="H39178" s="4"/>
    </row>
    <row r="39179" spans="8:8">
      <c r="H39179" s="4"/>
    </row>
    <row r="39180" spans="8:8">
      <c r="H39180" s="4"/>
    </row>
    <row r="39181" spans="8:8">
      <c r="H39181" s="4"/>
    </row>
    <row r="39182" spans="8:8">
      <c r="H39182" s="4"/>
    </row>
    <row r="39183" spans="8:8">
      <c r="H39183" s="4"/>
    </row>
    <row r="39184" spans="8:8">
      <c r="H39184" s="4"/>
    </row>
    <row r="39185" spans="8:8">
      <c r="H39185" s="4"/>
    </row>
    <row r="39186" spans="8:8">
      <c r="H39186" s="4"/>
    </row>
    <row r="39187" spans="8:8">
      <c r="H39187" s="4"/>
    </row>
    <row r="39188" spans="8:8">
      <c r="H39188" s="4"/>
    </row>
    <row r="39189" spans="8:8">
      <c r="H39189" s="4"/>
    </row>
    <row r="39190" spans="8:8">
      <c r="H39190" s="4"/>
    </row>
    <row r="39191" spans="8:8">
      <c r="H39191" s="4"/>
    </row>
    <row r="39192" spans="8:8">
      <c r="H39192" s="4"/>
    </row>
    <row r="39193" spans="8:8">
      <c r="H39193" s="4"/>
    </row>
    <row r="39194" spans="8:8">
      <c r="H39194" s="4"/>
    </row>
    <row r="39195" spans="8:8">
      <c r="H39195" s="4"/>
    </row>
    <row r="39196" spans="8:8">
      <c r="H39196" s="4"/>
    </row>
    <row r="39197" spans="8:8">
      <c r="H39197" s="4"/>
    </row>
    <row r="39198" spans="8:8">
      <c r="H39198" s="4"/>
    </row>
    <row r="39199" spans="8:8">
      <c r="H39199" s="4"/>
    </row>
    <row r="39200" spans="8:8">
      <c r="H39200" s="4"/>
    </row>
    <row r="39201" spans="8:8">
      <c r="H39201" s="4"/>
    </row>
    <row r="39202" spans="8:8">
      <c r="H39202" s="4"/>
    </row>
    <row r="39203" spans="8:8">
      <c r="H39203" s="4"/>
    </row>
    <row r="39204" spans="8:8">
      <c r="H39204" s="4"/>
    </row>
    <row r="39205" spans="8:8">
      <c r="H39205" s="4"/>
    </row>
    <row r="39206" spans="8:8">
      <c r="H39206" s="4"/>
    </row>
    <row r="39207" spans="8:8">
      <c r="H39207" s="4"/>
    </row>
    <row r="39208" spans="8:8">
      <c r="H39208" s="4"/>
    </row>
    <row r="39209" spans="8:8">
      <c r="H39209" s="4"/>
    </row>
    <row r="39210" spans="8:8">
      <c r="H39210" s="4"/>
    </row>
    <row r="39211" spans="8:8">
      <c r="H39211" s="4"/>
    </row>
    <row r="39212" spans="8:8">
      <c r="H39212" s="4"/>
    </row>
    <row r="39213" spans="8:8">
      <c r="H39213" s="4"/>
    </row>
    <row r="39214" spans="8:8">
      <c r="H39214" s="4"/>
    </row>
    <row r="39215" spans="8:8">
      <c r="H39215" s="4"/>
    </row>
    <row r="39216" spans="8:8">
      <c r="H39216" s="4"/>
    </row>
    <row r="39217" spans="8:8">
      <c r="H39217" s="4"/>
    </row>
    <row r="39218" spans="8:8">
      <c r="H39218" s="4"/>
    </row>
    <row r="39219" spans="8:8">
      <c r="H39219" s="4"/>
    </row>
    <row r="39220" spans="8:8">
      <c r="H39220" s="4"/>
    </row>
    <row r="39221" spans="8:8">
      <c r="H39221" s="4"/>
    </row>
    <row r="39222" spans="8:8">
      <c r="H39222" s="4"/>
    </row>
    <row r="39223" spans="8:8">
      <c r="H39223" s="4"/>
    </row>
    <row r="39224" spans="8:8">
      <c r="H39224" s="4"/>
    </row>
    <row r="39225" spans="8:8">
      <c r="H39225" s="4"/>
    </row>
    <row r="39226" spans="8:8">
      <c r="H39226" s="4"/>
    </row>
    <row r="39227" spans="8:8">
      <c r="H39227" s="4"/>
    </row>
    <row r="39228" spans="8:8">
      <c r="H39228" s="4"/>
    </row>
    <row r="39229" spans="8:8">
      <c r="H39229" s="4"/>
    </row>
    <row r="39230" spans="8:8">
      <c r="H39230" s="4"/>
    </row>
    <row r="39231" spans="8:8">
      <c r="H39231" s="4"/>
    </row>
    <row r="39232" spans="8:8">
      <c r="H39232" s="4"/>
    </row>
    <row r="39233" spans="8:8">
      <c r="H39233" s="4"/>
    </row>
    <row r="39234" spans="8:8">
      <c r="H39234" s="4"/>
    </row>
    <row r="39235" spans="8:8">
      <c r="H39235" s="4"/>
    </row>
    <row r="39236" spans="8:8">
      <c r="H39236" s="4"/>
    </row>
    <row r="39237" spans="8:8">
      <c r="H39237" s="4"/>
    </row>
    <row r="39238" spans="8:8">
      <c r="H39238" s="4"/>
    </row>
    <row r="39239" spans="8:8">
      <c r="H39239" s="4"/>
    </row>
    <row r="39240" spans="8:8">
      <c r="H39240" s="4"/>
    </row>
    <row r="39241" spans="8:8">
      <c r="H39241" s="4"/>
    </row>
    <row r="39242" spans="8:8">
      <c r="H39242" s="4"/>
    </row>
    <row r="39243" spans="8:8">
      <c r="H39243" s="4"/>
    </row>
    <row r="39244" spans="8:8">
      <c r="H39244" s="4"/>
    </row>
    <row r="39245" spans="8:8">
      <c r="H39245" s="4"/>
    </row>
    <row r="39246" spans="8:8">
      <c r="H39246" s="4"/>
    </row>
    <row r="39247" spans="8:8">
      <c r="H39247" s="4"/>
    </row>
    <row r="39248" spans="8:8">
      <c r="H39248" s="4"/>
    </row>
    <row r="39249" spans="8:8">
      <c r="H39249" s="4"/>
    </row>
    <row r="39250" spans="8:8">
      <c r="H39250" s="4"/>
    </row>
    <row r="39251" spans="8:8">
      <c r="H39251" s="4"/>
    </row>
    <row r="39252" spans="8:8">
      <c r="H39252" s="4"/>
    </row>
    <row r="39253" spans="8:8">
      <c r="H39253" s="4"/>
    </row>
    <row r="39254" spans="8:8">
      <c r="H39254" s="4"/>
    </row>
    <row r="39255" spans="8:8">
      <c r="H39255" s="4"/>
    </row>
    <row r="39256" spans="8:8">
      <c r="H39256" s="4"/>
    </row>
    <row r="39257" spans="8:8">
      <c r="H39257" s="4"/>
    </row>
    <row r="39258" spans="8:8">
      <c r="H39258" s="4"/>
    </row>
    <row r="39259" spans="8:8">
      <c r="H39259" s="4"/>
    </row>
    <row r="39260" spans="8:8">
      <c r="H39260" s="4"/>
    </row>
    <row r="39261" spans="8:8">
      <c r="H39261" s="4"/>
    </row>
    <row r="39262" spans="8:8">
      <c r="H39262" s="4"/>
    </row>
    <row r="39263" spans="8:8">
      <c r="H39263" s="4"/>
    </row>
    <row r="39264" spans="8:8">
      <c r="H39264" s="4"/>
    </row>
    <row r="39265" spans="8:8">
      <c r="H39265" s="4"/>
    </row>
    <row r="39266" spans="8:8">
      <c r="H39266" s="4"/>
    </row>
    <row r="39267" spans="8:8">
      <c r="H39267" s="4"/>
    </row>
    <row r="39268" spans="8:8">
      <c r="H39268" s="4"/>
    </row>
    <row r="39269" spans="8:8">
      <c r="H39269" s="4"/>
    </row>
    <row r="39270" spans="8:8">
      <c r="H39270" s="4"/>
    </row>
    <row r="39271" spans="8:8">
      <c r="H39271" s="4"/>
    </row>
    <row r="39272" spans="8:8">
      <c r="H39272" s="4"/>
    </row>
    <row r="39273" spans="8:8">
      <c r="H39273" s="4"/>
    </row>
    <row r="39274" spans="8:8">
      <c r="H39274" s="4"/>
    </row>
    <row r="39275" spans="8:8">
      <c r="H39275" s="4"/>
    </row>
    <row r="39276" spans="8:8">
      <c r="H39276" s="4"/>
    </row>
    <row r="39277" spans="8:8">
      <c r="H39277" s="4"/>
    </row>
    <row r="39278" spans="8:8">
      <c r="H39278" s="4"/>
    </row>
    <row r="39279" spans="8:8">
      <c r="H39279" s="4"/>
    </row>
    <row r="39280" spans="8:8">
      <c r="H39280" s="4"/>
    </row>
    <row r="39281" spans="8:8">
      <c r="H39281" s="4"/>
    </row>
    <row r="39282" spans="8:8">
      <c r="H39282" s="4"/>
    </row>
    <row r="39283" spans="8:8">
      <c r="H39283" s="4"/>
    </row>
    <row r="39284" spans="8:8">
      <c r="H39284" s="4"/>
    </row>
    <row r="39285" spans="8:8">
      <c r="H39285" s="4"/>
    </row>
    <row r="39286" spans="8:8">
      <c r="H39286" s="4"/>
    </row>
    <row r="39287" spans="8:8">
      <c r="H39287" s="4"/>
    </row>
    <row r="39288" spans="8:8">
      <c r="H39288" s="4"/>
    </row>
    <row r="39289" spans="8:8">
      <c r="H39289" s="4"/>
    </row>
    <row r="39290" spans="8:8">
      <c r="H39290" s="4"/>
    </row>
    <row r="39291" spans="8:8">
      <c r="H39291" s="4"/>
    </row>
    <row r="39292" spans="8:8">
      <c r="H39292" s="4"/>
    </row>
    <row r="39293" spans="8:8">
      <c r="H39293" s="4"/>
    </row>
    <row r="39294" spans="8:8">
      <c r="H39294" s="4"/>
    </row>
    <row r="39295" spans="8:8">
      <c r="H39295" s="4"/>
    </row>
    <row r="39296" spans="8:8">
      <c r="H39296" s="4"/>
    </row>
    <row r="39297" spans="8:8">
      <c r="H39297" s="4"/>
    </row>
    <row r="39298" spans="8:8">
      <c r="H39298" s="4"/>
    </row>
    <row r="39299" spans="8:8">
      <c r="H39299" s="4"/>
    </row>
    <row r="39300" spans="8:8">
      <c r="H39300" s="4"/>
    </row>
    <row r="39301" spans="8:8">
      <c r="H39301" s="4"/>
    </row>
    <row r="39302" spans="8:8">
      <c r="H39302" s="4"/>
    </row>
    <row r="39303" spans="8:8">
      <c r="H39303" s="4"/>
    </row>
    <row r="39304" spans="8:8">
      <c r="H39304" s="4"/>
    </row>
    <row r="39305" spans="8:8">
      <c r="H39305" s="4"/>
    </row>
    <row r="39306" spans="8:8">
      <c r="H39306" s="4"/>
    </row>
    <row r="39307" spans="8:8">
      <c r="H39307" s="4"/>
    </row>
    <row r="39308" spans="8:8">
      <c r="H39308" s="4"/>
    </row>
    <row r="39309" spans="8:8">
      <c r="H39309" s="4"/>
    </row>
    <row r="39310" spans="8:8">
      <c r="H39310" s="4"/>
    </row>
    <row r="39311" spans="8:8">
      <c r="H39311" s="4"/>
    </row>
    <row r="39312" spans="8:8">
      <c r="H39312" s="4"/>
    </row>
    <row r="39313" spans="8:8">
      <c r="H39313" s="4"/>
    </row>
    <row r="39314" spans="8:8">
      <c r="H39314" s="4"/>
    </row>
    <row r="39315" spans="8:8">
      <c r="H39315" s="4"/>
    </row>
    <row r="39316" spans="8:8">
      <c r="H39316" s="4"/>
    </row>
    <row r="39317" spans="8:8">
      <c r="H39317" s="4"/>
    </row>
    <row r="39318" spans="8:8">
      <c r="H39318" s="4"/>
    </row>
    <row r="39319" spans="8:8">
      <c r="H39319" s="4"/>
    </row>
    <row r="39320" spans="8:8">
      <c r="H39320" s="4"/>
    </row>
    <row r="39321" spans="8:8">
      <c r="H39321" s="4"/>
    </row>
    <row r="39322" spans="8:8">
      <c r="H39322" s="4"/>
    </row>
    <row r="39323" spans="8:8">
      <c r="H39323" s="4"/>
    </row>
    <row r="39324" spans="8:8">
      <c r="H39324" s="4"/>
    </row>
    <row r="39325" spans="8:8">
      <c r="H39325" s="4"/>
    </row>
    <row r="39326" spans="8:8">
      <c r="H39326" s="4"/>
    </row>
    <row r="39327" spans="8:8">
      <c r="H39327" s="4"/>
    </row>
    <row r="39328" spans="8:8">
      <c r="H39328" s="4"/>
    </row>
    <row r="39329" spans="8:8">
      <c r="H39329" s="4"/>
    </row>
    <row r="39330" spans="8:8">
      <c r="H39330" s="4"/>
    </row>
    <row r="39331" spans="8:8">
      <c r="H39331" s="4"/>
    </row>
    <row r="39332" spans="8:8">
      <c r="H39332" s="4"/>
    </row>
    <row r="39333" spans="8:8">
      <c r="H39333" s="4"/>
    </row>
    <row r="39334" spans="8:8">
      <c r="H39334" s="4"/>
    </row>
    <row r="39335" spans="8:8">
      <c r="H39335" s="4"/>
    </row>
    <row r="39336" spans="8:8">
      <c r="H39336" s="4"/>
    </row>
    <row r="39337" spans="8:8">
      <c r="H39337" s="4"/>
    </row>
    <row r="39338" spans="8:8">
      <c r="H39338" s="4"/>
    </row>
    <row r="39339" spans="8:8">
      <c r="H39339" s="4"/>
    </row>
    <row r="39340" spans="8:8">
      <c r="H39340" s="4"/>
    </row>
    <row r="39341" spans="8:8">
      <c r="H39341" s="4"/>
    </row>
    <row r="39342" spans="8:8">
      <c r="H39342" s="4"/>
    </row>
    <row r="39343" spans="8:8">
      <c r="H39343" s="4"/>
    </row>
    <row r="39344" spans="8:8">
      <c r="H39344" s="4"/>
    </row>
    <row r="39345" spans="8:8">
      <c r="H39345" s="4"/>
    </row>
    <row r="39346" spans="8:8">
      <c r="H39346" s="4"/>
    </row>
    <row r="39347" spans="8:8">
      <c r="H39347" s="4"/>
    </row>
    <row r="39348" spans="8:8">
      <c r="H39348" s="4"/>
    </row>
    <row r="39349" spans="8:8">
      <c r="H39349" s="4"/>
    </row>
    <row r="39350" spans="8:8">
      <c r="H39350" s="4"/>
    </row>
    <row r="39351" spans="8:8">
      <c r="H39351" s="4"/>
    </row>
    <row r="39352" spans="8:8">
      <c r="H39352" s="4"/>
    </row>
    <row r="39353" spans="8:8">
      <c r="H39353" s="4"/>
    </row>
    <row r="39354" spans="8:8">
      <c r="H39354" s="4"/>
    </row>
    <row r="39355" spans="8:8">
      <c r="H39355" s="4"/>
    </row>
    <row r="39356" spans="8:8">
      <c r="H39356" s="4"/>
    </row>
    <row r="39357" spans="8:8">
      <c r="H39357" s="4"/>
    </row>
    <row r="39358" spans="8:8">
      <c r="H39358" s="4"/>
    </row>
    <row r="39359" spans="8:8">
      <c r="H39359" s="4"/>
    </row>
    <row r="39360" spans="8:8">
      <c r="H39360" s="4"/>
    </row>
    <row r="39361" spans="8:8">
      <c r="H39361" s="4"/>
    </row>
    <row r="39362" spans="8:8">
      <c r="H39362" s="4"/>
    </row>
    <row r="39363" spans="8:8">
      <c r="H39363" s="4"/>
    </row>
    <row r="39364" spans="8:8">
      <c r="H39364" s="4"/>
    </row>
    <row r="39365" spans="8:8">
      <c r="H39365" s="4"/>
    </row>
    <row r="39366" spans="8:8">
      <c r="H39366" s="4"/>
    </row>
    <row r="39367" spans="8:8">
      <c r="H39367" s="4"/>
    </row>
    <row r="39368" spans="8:8">
      <c r="H39368" s="4"/>
    </row>
    <row r="39369" spans="8:8">
      <c r="H39369" s="4"/>
    </row>
    <row r="39370" spans="8:8">
      <c r="H39370" s="4"/>
    </row>
    <row r="39371" spans="8:8">
      <c r="H39371" s="4"/>
    </row>
    <row r="39372" spans="8:8">
      <c r="H39372" s="4"/>
    </row>
    <row r="39373" spans="8:8">
      <c r="H39373" s="4"/>
    </row>
    <row r="39374" spans="8:8">
      <c r="H39374" s="4"/>
    </row>
    <row r="39375" spans="8:8">
      <c r="H39375" s="4"/>
    </row>
    <row r="39376" spans="8:8">
      <c r="H39376" s="4"/>
    </row>
    <row r="39377" spans="8:8">
      <c r="H39377" s="4"/>
    </row>
    <row r="39378" spans="8:8">
      <c r="H39378" s="4"/>
    </row>
    <row r="39379" spans="8:8">
      <c r="H39379" s="4"/>
    </row>
    <row r="39380" spans="8:8">
      <c r="H39380" s="4"/>
    </row>
    <row r="39381" spans="8:8">
      <c r="H39381" s="4"/>
    </row>
    <row r="39382" spans="8:8">
      <c r="H39382" s="4"/>
    </row>
    <row r="39383" spans="8:8">
      <c r="H39383" s="4"/>
    </row>
    <row r="39384" spans="8:8">
      <c r="H39384" s="4"/>
    </row>
    <row r="39385" spans="8:8">
      <c r="H39385" s="4"/>
    </row>
    <row r="39386" spans="8:8">
      <c r="H39386" s="4"/>
    </row>
    <row r="39387" spans="8:8">
      <c r="H39387" s="4"/>
    </row>
    <row r="39388" spans="8:8">
      <c r="H39388" s="4"/>
    </row>
    <row r="39389" spans="8:8">
      <c r="H39389" s="4"/>
    </row>
    <row r="39390" spans="8:8">
      <c r="H39390" s="4"/>
    </row>
    <row r="39391" spans="8:8">
      <c r="H39391" s="4"/>
    </row>
    <row r="39392" spans="8:8">
      <c r="H39392" s="4"/>
    </row>
    <row r="39393" spans="8:8">
      <c r="H39393" s="4"/>
    </row>
    <row r="39394" spans="8:8">
      <c r="H39394" s="4"/>
    </row>
    <row r="39395" spans="8:8">
      <c r="H39395" s="4"/>
    </row>
    <row r="39396" spans="8:8">
      <c r="H39396" s="4"/>
    </row>
    <row r="39397" spans="8:8">
      <c r="H39397" s="4"/>
    </row>
    <row r="39398" spans="8:8">
      <c r="H39398" s="4"/>
    </row>
    <row r="39399" spans="8:8">
      <c r="H39399" s="4"/>
    </row>
    <row r="39400" spans="8:8">
      <c r="H39400" s="4"/>
    </row>
    <row r="39401" spans="8:8">
      <c r="H39401" s="4"/>
    </row>
    <row r="39402" spans="8:8">
      <c r="H39402" s="4"/>
    </row>
    <row r="39403" spans="8:8">
      <c r="H39403" s="4"/>
    </row>
    <row r="39404" spans="8:8">
      <c r="H39404" s="4"/>
    </row>
    <row r="39405" spans="8:8">
      <c r="H39405" s="4"/>
    </row>
    <row r="39406" spans="8:8">
      <c r="H39406" s="4"/>
    </row>
    <row r="39407" spans="8:8">
      <c r="H39407" s="4"/>
    </row>
    <row r="39408" spans="8:8">
      <c r="H39408" s="4"/>
    </row>
    <row r="39409" spans="8:8">
      <c r="H39409" s="4"/>
    </row>
    <row r="39410" spans="8:8">
      <c r="H39410" s="4"/>
    </row>
    <row r="39411" spans="8:8">
      <c r="H39411" s="4"/>
    </row>
    <row r="39412" spans="8:8">
      <c r="H39412" s="4"/>
    </row>
    <row r="39413" spans="8:8">
      <c r="H39413" s="4"/>
    </row>
    <row r="39414" spans="8:8">
      <c r="H39414" s="4"/>
    </row>
    <row r="39415" spans="8:8">
      <c r="H39415" s="4"/>
    </row>
    <row r="39416" spans="8:8">
      <c r="H39416" s="4"/>
    </row>
    <row r="39417" spans="8:8">
      <c r="H39417" s="4"/>
    </row>
    <row r="39418" spans="8:8">
      <c r="H39418" s="4"/>
    </row>
    <row r="39419" spans="8:8">
      <c r="H39419" s="4"/>
    </row>
    <row r="39420" spans="8:8">
      <c r="H39420" s="4"/>
    </row>
    <row r="39421" spans="8:8">
      <c r="H39421" s="4"/>
    </row>
    <row r="39422" spans="8:8">
      <c r="H39422" s="4"/>
    </row>
    <row r="39423" spans="8:8">
      <c r="H39423" s="4"/>
    </row>
    <row r="39424" spans="8:8">
      <c r="H39424" s="4"/>
    </row>
    <row r="39425" spans="8:8">
      <c r="H39425" s="4"/>
    </row>
    <row r="39426" spans="8:8">
      <c r="H39426" s="4"/>
    </row>
    <row r="39427" spans="8:8">
      <c r="H39427" s="4"/>
    </row>
    <row r="39428" spans="8:8">
      <c r="H39428" s="4"/>
    </row>
    <row r="39429" spans="8:8">
      <c r="H39429" s="4"/>
    </row>
    <row r="39430" spans="8:8">
      <c r="H39430" s="4"/>
    </row>
    <row r="39431" spans="8:8">
      <c r="H39431" s="4"/>
    </row>
    <row r="39432" spans="8:8">
      <c r="H39432" s="4"/>
    </row>
    <row r="39433" spans="8:8">
      <c r="H39433" s="4"/>
    </row>
    <row r="39434" spans="8:8">
      <c r="H39434" s="4"/>
    </row>
    <row r="39435" spans="8:8">
      <c r="H39435" s="4"/>
    </row>
    <row r="39436" spans="8:8">
      <c r="H39436" s="4"/>
    </row>
    <row r="39437" spans="8:8">
      <c r="H39437" s="4"/>
    </row>
    <row r="39438" spans="8:8">
      <c r="H39438" s="4"/>
    </row>
    <row r="39439" spans="8:8">
      <c r="H39439" s="4"/>
    </row>
    <row r="39440" spans="8:8">
      <c r="H39440" s="4"/>
    </row>
    <row r="39441" spans="8:8">
      <c r="H39441" s="4"/>
    </row>
    <row r="39442" spans="8:8">
      <c r="H39442" s="4"/>
    </row>
    <row r="39443" spans="8:8">
      <c r="H39443" s="4"/>
    </row>
    <row r="39444" spans="8:8">
      <c r="H39444" s="4"/>
    </row>
    <row r="39445" spans="8:8">
      <c r="H39445" s="4"/>
    </row>
    <row r="39446" spans="8:8">
      <c r="H39446" s="4"/>
    </row>
    <row r="39447" spans="8:8">
      <c r="H39447" s="4"/>
    </row>
    <row r="39448" spans="8:8">
      <c r="H39448" s="4"/>
    </row>
    <row r="39449" spans="8:8">
      <c r="H39449" s="4"/>
    </row>
    <row r="39450" spans="8:8">
      <c r="H39450" s="4"/>
    </row>
    <row r="39451" spans="8:8">
      <c r="H39451" s="4"/>
    </row>
    <row r="39452" spans="8:8">
      <c r="H39452" s="4"/>
    </row>
    <row r="39453" spans="8:8">
      <c r="H39453" s="4"/>
    </row>
    <row r="39454" spans="8:8">
      <c r="H39454" s="4"/>
    </row>
    <row r="39455" spans="8:8">
      <c r="H39455" s="4"/>
    </row>
    <row r="39456" spans="8:8">
      <c r="H39456" s="4"/>
    </row>
    <row r="39457" spans="8:8">
      <c r="H39457" s="4"/>
    </row>
    <row r="39458" spans="8:8">
      <c r="H39458" s="4"/>
    </row>
    <row r="39459" spans="8:8">
      <c r="H39459" s="4"/>
    </row>
    <row r="39460" spans="8:8">
      <c r="H39460" s="4"/>
    </row>
    <row r="39461" spans="8:8">
      <c r="H39461" s="4"/>
    </row>
    <row r="39462" spans="8:8">
      <c r="H39462" s="4"/>
    </row>
    <row r="39463" spans="8:8">
      <c r="H39463" s="4"/>
    </row>
    <row r="39464" spans="8:8">
      <c r="H39464" s="4"/>
    </row>
    <row r="39465" spans="8:8">
      <c r="H39465" s="4"/>
    </row>
    <row r="39466" spans="8:8">
      <c r="H39466" s="4"/>
    </row>
    <row r="39467" spans="8:8">
      <c r="H39467" s="4"/>
    </row>
    <row r="39468" spans="8:8">
      <c r="H39468" s="4"/>
    </row>
    <row r="39469" spans="8:8">
      <c r="H39469" s="4"/>
    </row>
    <row r="39470" spans="8:8">
      <c r="H39470" s="4"/>
    </row>
    <row r="39471" spans="8:8">
      <c r="H39471" s="4"/>
    </row>
    <row r="39472" spans="8:8">
      <c r="H39472" s="4"/>
    </row>
    <row r="39473" spans="8:8">
      <c r="H39473" s="4"/>
    </row>
    <row r="39474" spans="8:8">
      <c r="H39474" s="4"/>
    </row>
    <row r="39475" spans="8:8">
      <c r="H39475" s="4"/>
    </row>
    <row r="39476" spans="8:8">
      <c r="H39476" s="4"/>
    </row>
    <row r="39477" spans="8:8">
      <c r="H39477" s="4"/>
    </row>
    <row r="39478" spans="8:8">
      <c r="H39478" s="4"/>
    </row>
    <row r="39479" spans="8:8">
      <c r="H39479" s="4"/>
    </row>
    <row r="39480" spans="8:8">
      <c r="H39480" s="4"/>
    </row>
    <row r="39481" spans="8:8">
      <c r="H39481" s="4"/>
    </row>
    <row r="39482" spans="8:8">
      <c r="H39482" s="4"/>
    </row>
    <row r="39483" spans="8:8">
      <c r="H39483" s="4"/>
    </row>
    <row r="39484" spans="8:8">
      <c r="H39484" s="4"/>
    </row>
    <row r="39485" spans="8:8">
      <c r="H39485" s="4"/>
    </row>
    <row r="39486" spans="8:8">
      <c r="H39486" s="4"/>
    </row>
    <row r="39487" spans="8:8">
      <c r="H39487" s="4"/>
    </row>
    <row r="39488" spans="8:8">
      <c r="H39488" s="4"/>
    </row>
    <row r="39489" spans="8:8">
      <c r="H39489" s="4"/>
    </row>
    <row r="39490" spans="8:8">
      <c r="H39490" s="4"/>
    </row>
    <row r="39491" spans="8:8">
      <c r="H39491" s="4"/>
    </row>
    <row r="39492" spans="8:8">
      <c r="H39492" s="4"/>
    </row>
    <row r="39493" spans="8:8">
      <c r="H39493" s="4"/>
    </row>
    <row r="39494" spans="8:8">
      <c r="H39494" s="4"/>
    </row>
    <row r="39495" spans="8:8">
      <c r="H39495" s="4"/>
    </row>
    <row r="39496" spans="8:8">
      <c r="H39496" s="4"/>
    </row>
    <row r="39497" spans="8:8">
      <c r="H39497" s="4"/>
    </row>
    <row r="39498" spans="8:8">
      <c r="H39498" s="4"/>
    </row>
    <row r="39499" spans="8:8">
      <c r="H39499" s="4"/>
    </row>
    <row r="39500" spans="8:8">
      <c r="H39500" s="4"/>
    </row>
    <row r="39501" spans="8:8">
      <c r="H39501" s="4"/>
    </row>
    <row r="39502" spans="8:8">
      <c r="H39502" s="4"/>
    </row>
    <row r="39503" spans="8:8">
      <c r="H39503" s="4"/>
    </row>
    <row r="39504" spans="8:8">
      <c r="H39504" s="4"/>
    </row>
    <row r="39505" spans="8:8">
      <c r="H39505" s="4"/>
    </row>
    <row r="39506" spans="8:8">
      <c r="H39506" s="4"/>
    </row>
    <row r="39507" spans="8:8">
      <c r="H39507" s="4"/>
    </row>
    <row r="39508" spans="8:8">
      <c r="H39508" s="4"/>
    </row>
    <row r="39509" spans="8:8">
      <c r="H39509" s="4"/>
    </row>
    <row r="39510" spans="8:8">
      <c r="H39510" s="4"/>
    </row>
    <row r="39511" spans="8:8">
      <c r="H39511" s="4"/>
    </row>
    <row r="39512" spans="8:8">
      <c r="H39512" s="4"/>
    </row>
    <row r="39513" spans="8:8">
      <c r="H39513" s="4"/>
    </row>
    <row r="39514" spans="8:8">
      <c r="H39514" s="4"/>
    </row>
    <row r="39515" spans="8:8">
      <c r="H39515" s="4"/>
    </row>
    <row r="39516" spans="8:8">
      <c r="H39516" s="4"/>
    </row>
    <row r="39517" spans="8:8">
      <c r="H39517" s="4"/>
    </row>
    <row r="39518" spans="8:8">
      <c r="H39518" s="4"/>
    </row>
    <row r="39519" spans="8:8">
      <c r="H39519" s="4"/>
    </row>
    <row r="39520" spans="8:8">
      <c r="H39520" s="4"/>
    </row>
    <row r="39521" spans="8:8">
      <c r="H39521" s="4"/>
    </row>
    <row r="39522" spans="8:8">
      <c r="H39522" s="4"/>
    </row>
    <row r="39523" spans="8:8">
      <c r="H39523" s="4"/>
    </row>
    <row r="39524" spans="8:8">
      <c r="H39524" s="4"/>
    </row>
    <row r="39525" spans="8:8">
      <c r="H39525" s="4"/>
    </row>
    <row r="39526" spans="8:8">
      <c r="H39526" s="4"/>
    </row>
    <row r="39527" spans="8:8">
      <c r="H39527" s="4"/>
    </row>
    <row r="39528" spans="8:8">
      <c r="H39528" s="4"/>
    </row>
    <row r="39529" spans="8:8">
      <c r="H39529" s="4"/>
    </row>
    <row r="39530" spans="8:8">
      <c r="H39530" s="4"/>
    </row>
    <row r="39531" spans="8:8">
      <c r="H39531" s="4"/>
    </row>
    <row r="39532" spans="8:8">
      <c r="H39532" s="4"/>
    </row>
    <row r="39533" spans="8:8">
      <c r="H39533" s="4"/>
    </row>
    <row r="39534" spans="8:8">
      <c r="H39534" s="4"/>
    </row>
    <row r="39535" spans="8:8">
      <c r="H39535" s="4"/>
    </row>
    <row r="39536" spans="8:8">
      <c r="H39536" s="4"/>
    </row>
    <row r="39537" spans="8:8">
      <c r="H39537" s="4"/>
    </row>
    <row r="39538" spans="8:8">
      <c r="H39538" s="4"/>
    </row>
    <row r="39539" spans="8:8">
      <c r="H39539" s="4"/>
    </row>
    <row r="39540" spans="8:8">
      <c r="H39540" s="4"/>
    </row>
    <row r="39541" spans="8:8">
      <c r="H39541" s="4"/>
    </row>
    <row r="39542" spans="8:8">
      <c r="H39542" s="4"/>
    </row>
    <row r="39543" spans="8:8">
      <c r="H39543" s="4"/>
    </row>
    <row r="39544" spans="8:8">
      <c r="H39544" s="4"/>
    </row>
    <row r="39545" spans="8:8">
      <c r="H39545" s="4"/>
    </row>
    <row r="39546" spans="8:8">
      <c r="H39546" s="4"/>
    </row>
    <row r="39547" spans="8:8">
      <c r="H39547" s="4"/>
    </row>
    <row r="39548" spans="8:8">
      <c r="H39548" s="4"/>
    </row>
    <row r="39549" spans="8:8">
      <c r="H39549" s="4"/>
    </row>
    <row r="39550" spans="8:8">
      <c r="H39550" s="4"/>
    </row>
    <row r="39551" spans="8:8">
      <c r="H39551" s="4"/>
    </row>
    <row r="39552" spans="8:8">
      <c r="H39552" s="4"/>
    </row>
    <row r="39553" spans="8:8">
      <c r="H39553" s="4"/>
    </row>
    <row r="39554" spans="8:8">
      <c r="H39554" s="4"/>
    </row>
    <row r="39555" spans="8:8">
      <c r="H39555" s="4"/>
    </row>
    <row r="39556" spans="8:8">
      <c r="H39556" s="4"/>
    </row>
    <row r="39557" spans="8:8">
      <c r="H39557" s="4"/>
    </row>
    <row r="39558" spans="8:8">
      <c r="H39558" s="4"/>
    </row>
    <row r="39559" spans="8:8">
      <c r="H39559" s="4"/>
    </row>
    <row r="39560" spans="8:8">
      <c r="H39560" s="4"/>
    </row>
    <row r="39561" spans="8:8">
      <c r="H39561" s="4"/>
    </row>
    <row r="39562" spans="8:8">
      <c r="H39562" s="4"/>
    </row>
    <row r="39563" spans="8:8">
      <c r="H39563" s="4"/>
    </row>
    <row r="39564" spans="8:8">
      <c r="H39564" s="4"/>
    </row>
    <row r="39565" spans="8:8">
      <c r="H39565" s="4"/>
    </row>
    <row r="39566" spans="8:8">
      <c r="H39566" s="4"/>
    </row>
    <row r="39567" spans="8:8">
      <c r="H39567" s="4"/>
    </row>
    <row r="39568" spans="8:8">
      <c r="H39568" s="4"/>
    </row>
    <row r="39569" spans="8:8">
      <c r="H39569" s="4"/>
    </row>
    <row r="39570" spans="8:8">
      <c r="H39570" s="4"/>
    </row>
    <row r="39571" spans="8:8">
      <c r="H39571" s="4"/>
    </row>
    <row r="39572" spans="8:8">
      <c r="H39572" s="4"/>
    </row>
    <row r="39573" spans="8:8">
      <c r="H39573" s="4"/>
    </row>
    <row r="39574" spans="8:8">
      <c r="H39574" s="4"/>
    </row>
    <row r="39575" spans="8:8">
      <c r="H39575" s="4"/>
    </row>
    <row r="39576" spans="8:8">
      <c r="H39576" s="4"/>
    </row>
    <row r="39577" spans="8:8">
      <c r="H39577" s="4"/>
    </row>
    <row r="39578" spans="8:8">
      <c r="H39578" s="4"/>
    </row>
    <row r="39579" spans="8:8">
      <c r="H39579" s="4"/>
    </row>
    <row r="39580" spans="8:8">
      <c r="H39580" s="4"/>
    </row>
    <row r="39581" spans="8:8">
      <c r="H39581" s="4"/>
    </row>
    <row r="39582" spans="8:8">
      <c r="H39582" s="4"/>
    </row>
    <row r="39583" spans="8:8">
      <c r="H39583" s="4"/>
    </row>
    <row r="39584" spans="8:8">
      <c r="H39584" s="4"/>
    </row>
    <row r="39585" spans="8:8">
      <c r="H39585" s="4"/>
    </row>
    <row r="39586" spans="8:8">
      <c r="H39586" s="4"/>
    </row>
    <row r="39587" spans="8:8">
      <c r="H39587" s="4"/>
    </row>
    <row r="39588" spans="8:8">
      <c r="H39588" s="4"/>
    </row>
    <row r="39589" spans="8:8">
      <c r="H39589" s="4"/>
    </row>
    <row r="39590" spans="8:8">
      <c r="H39590" s="4"/>
    </row>
    <row r="39591" spans="8:8">
      <c r="H39591" s="4"/>
    </row>
    <row r="39592" spans="8:8">
      <c r="H39592" s="4"/>
    </row>
    <row r="39593" spans="8:8">
      <c r="H39593" s="4"/>
    </row>
    <row r="39594" spans="8:8">
      <c r="H39594" s="4"/>
    </row>
    <row r="39595" spans="8:8">
      <c r="H39595" s="4"/>
    </row>
    <row r="39596" spans="8:8">
      <c r="H39596" s="4"/>
    </row>
    <row r="39597" spans="8:8">
      <c r="H39597" s="4"/>
    </row>
    <row r="39598" spans="8:8">
      <c r="H39598" s="4"/>
    </row>
    <row r="39599" spans="8:8">
      <c r="H39599" s="4"/>
    </row>
    <row r="39600" spans="8:8">
      <c r="H39600" s="4"/>
    </row>
    <row r="39601" spans="8:8">
      <c r="H39601" s="4"/>
    </row>
    <row r="39602" spans="8:8">
      <c r="H39602" s="4"/>
    </row>
    <row r="39603" spans="8:8">
      <c r="H39603" s="4"/>
    </row>
    <row r="39604" spans="8:8">
      <c r="H39604" s="4"/>
    </row>
    <row r="39605" spans="8:8">
      <c r="H39605" s="4"/>
    </row>
    <row r="39606" spans="8:8">
      <c r="H39606" s="4"/>
    </row>
    <row r="39607" spans="8:8">
      <c r="H39607" s="4"/>
    </row>
    <row r="39608" spans="8:8">
      <c r="H39608" s="4"/>
    </row>
    <row r="39609" spans="8:8">
      <c r="H39609" s="4"/>
    </row>
    <row r="39610" spans="8:8">
      <c r="H39610" s="4"/>
    </row>
    <row r="39611" spans="8:8">
      <c r="H39611" s="4"/>
    </row>
    <row r="39612" spans="8:8">
      <c r="H39612" s="4"/>
    </row>
    <row r="39613" spans="8:8">
      <c r="H39613" s="4"/>
    </row>
    <row r="39614" spans="8:8">
      <c r="H39614" s="4"/>
    </row>
    <row r="39615" spans="8:8">
      <c r="H39615" s="4"/>
    </row>
    <row r="39616" spans="8:8">
      <c r="H39616" s="4"/>
    </row>
    <row r="39617" spans="8:8">
      <c r="H39617" s="4"/>
    </row>
    <row r="39618" spans="8:8">
      <c r="H39618" s="4"/>
    </row>
    <row r="39619" spans="8:8">
      <c r="H39619" s="4"/>
    </row>
    <row r="39620" spans="8:8">
      <c r="H39620" s="4"/>
    </row>
    <row r="39621" spans="8:8">
      <c r="H39621" s="4"/>
    </row>
    <row r="39622" spans="8:8">
      <c r="H39622" s="4"/>
    </row>
    <row r="39623" spans="8:8">
      <c r="H39623" s="4"/>
    </row>
    <row r="39624" spans="8:8">
      <c r="H39624" s="4"/>
    </row>
    <row r="39625" spans="8:8">
      <c r="H39625" s="4"/>
    </row>
    <row r="39626" spans="8:8">
      <c r="H39626" s="4"/>
    </row>
    <row r="39627" spans="8:8">
      <c r="H39627" s="4"/>
    </row>
    <row r="39628" spans="8:8">
      <c r="H39628" s="4"/>
    </row>
    <row r="39629" spans="8:8">
      <c r="H39629" s="4"/>
    </row>
    <row r="39630" spans="8:8">
      <c r="H39630" s="4"/>
    </row>
    <row r="39631" spans="8:8">
      <c r="H39631" s="4"/>
    </row>
    <row r="39632" spans="8:8">
      <c r="H39632" s="4"/>
    </row>
    <row r="39633" spans="8:8">
      <c r="H39633" s="4"/>
    </row>
    <row r="39634" spans="8:8">
      <c r="H39634" s="4"/>
    </row>
    <row r="39635" spans="8:8">
      <c r="H39635" s="4"/>
    </row>
    <row r="39636" spans="8:8">
      <c r="H39636" s="4"/>
    </row>
    <row r="39637" spans="8:8">
      <c r="H39637" s="4"/>
    </row>
    <row r="39638" spans="8:8">
      <c r="H39638" s="4"/>
    </row>
    <row r="39639" spans="8:8">
      <c r="H39639" s="4"/>
    </row>
    <row r="39640" spans="8:8">
      <c r="H39640" s="4"/>
    </row>
    <row r="39641" spans="8:8">
      <c r="H39641" s="4"/>
    </row>
    <row r="39642" spans="8:8">
      <c r="H39642" s="4"/>
    </row>
    <row r="39643" spans="8:8">
      <c r="H39643" s="4"/>
    </row>
    <row r="39644" spans="8:8">
      <c r="H39644" s="4"/>
    </row>
    <row r="39645" spans="8:8">
      <c r="H39645" s="4"/>
    </row>
    <row r="39646" spans="8:8">
      <c r="H39646" s="4"/>
    </row>
    <row r="39647" spans="8:8">
      <c r="H39647" s="4"/>
    </row>
    <row r="39648" spans="8:8">
      <c r="H39648" s="4"/>
    </row>
    <row r="39649" spans="8:8">
      <c r="H39649" s="4"/>
    </row>
    <row r="39650" spans="8:8">
      <c r="H39650" s="4"/>
    </row>
    <row r="39651" spans="8:8">
      <c r="H39651" s="4"/>
    </row>
    <row r="39652" spans="8:8">
      <c r="H39652" s="4"/>
    </row>
    <row r="39653" spans="8:8">
      <c r="H39653" s="4"/>
    </row>
    <row r="39654" spans="8:8">
      <c r="H39654" s="4"/>
    </row>
    <row r="39655" spans="8:8">
      <c r="H39655" s="4"/>
    </row>
    <row r="39656" spans="8:8">
      <c r="H39656" s="4"/>
    </row>
    <row r="39657" spans="8:8">
      <c r="H39657" s="4"/>
    </row>
    <row r="39658" spans="8:8">
      <c r="H39658" s="4"/>
    </row>
    <row r="39659" spans="8:8">
      <c r="H39659" s="4"/>
    </row>
    <row r="39660" spans="8:8">
      <c r="H39660" s="4"/>
    </row>
    <row r="39661" spans="8:8">
      <c r="H39661" s="4"/>
    </row>
    <row r="39662" spans="8:8">
      <c r="H39662" s="4"/>
    </row>
    <row r="39663" spans="8:8">
      <c r="H39663" s="4"/>
    </row>
    <row r="39664" spans="8:8">
      <c r="H39664" s="4"/>
    </row>
    <row r="39665" spans="8:8">
      <c r="H39665" s="4"/>
    </row>
    <row r="39666" spans="8:8">
      <c r="H39666" s="4"/>
    </row>
    <row r="39667" spans="8:8">
      <c r="H39667" s="4"/>
    </row>
    <row r="39668" spans="8:8">
      <c r="H39668" s="4"/>
    </row>
    <row r="39669" spans="8:8">
      <c r="H39669" s="4"/>
    </row>
    <row r="39670" spans="8:8">
      <c r="H39670" s="4"/>
    </row>
    <row r="39671" spans="8:8">
      <c r="H39671" s="4"/>
    </row>
    <row r="39672" spans="8:8">
      <c r="H39672" s="4"/>
    </row>
    <row r="39673" spans="8:8">
      <c r="H39673" s="4"/>
    </row>
    <row r="39674" spans="8:8">
      <c r="H39674" s="4"/>
    </row>
    <row r="39675" spans="8:8">
      <c r="H39675" s="4"/>
    </row>
    <row r="39676" spans="8:8">
      <c r="H39676" s="4"/>
    </row>
    <row r="39677" spans="8:8">
      <c r="H39677" s="4"/>
    </row>
    <row r="39678" spans="8:8">
      <c r="H39678" s="4"/>
    </row>
    <row r="39679" spans="8:8">
      <c r="H39679" s="4"/>
    </row>
    <row r="39680" spans="8:8">
      <c r="H39680" s="4"/>
    </row>
    <row r="39681" spans="8:8">
      <c r="H39681" s="4"/>
    </row>
    <row r="39682" spans="8:8">
      <c r="H39682" s="4"/>
    </row>
    <row r="39683" spans="8:8">
      <c r="H39683" s="4"/>
    </row>
    <row r="39684" spans="8:8">
      <c r="H39684" s="4"/>
    </row>
    <row r="39685" spans="8:8">
      <c r="H39685" s="4"/>
    </row>
    <row r="39686" spans="8:8">
      <c r="H39686" s="4"/>
    </row>
    <row r="39687" spans="8:8">
      <c r="H39687" s="4"/>
    </row>
    <row r="39688" spans="8:8">
      <c r="H39688" s="4"/>
    </row>
    <row r="39689" spans="8:8">
      <c r="H39689" s="4"/>
    </row>
    <row r="39690" spans="8:8">
      <c r="H39690" s="4"/>
    </row>
    <row r="39691" spans="8:8">
      <c r="H39691" s="4"/>
    </row>
    <row r="39692" spans="8:8">
      <c r="H39692" s="4"/>
    </row>
    <row r="39693" spans="8:8">
      <c r="H39693" s="4"/>
    </row>
    <row r="39694" spans="8:8">
      <c r="H39694" s="4"/>
    </row>
    <row r="39695" spans="8:8">
      <c r="H39695" s="4"/>
    </row>
    <row r="39696" spans="8:8">
      <c r="H39696" s="4"/>
    </row>
    <row r="39697" spans="8:8">
      <c r="H39697" s="4"/>
    </row>
    <row r="39698" spans="8:8">
      <c r="H39698" s="4"/>
    </row>
    <row r="39699" spans="8:8">
      <c r="H39699" s="4"/>
    </row>
    <row r="39700" spans="8:8">
      <c r="H39700" s="4"/>
    </row>
    <row r="39701" spans="8:8">
      <c r="H39701" s="4"/>
    </row>
    <row r="39702" spans="8:8">
      <c r="H39702" s="4"/>
    </row>
    <row r="39703" spans="8:8">
      <c r="H39703" s="4"/>
    </row>
    <row r="39704" spans="8:8">
      <c r="H39704" s="4"/>
    </row>
    <row r="39705" spans="8:8">
      <c r="H39705" s="4"/>
    </row>
    <row r="39706" spans="8:8">
      <c r="H39706" s="4"/>
    </row>
    <row r="39707" spans="8:8">
      <c r="H39707" s="4"/>
    </row>
    <row r="39708" spans="8:8">
      <c r="H39708" s="4"/>
    </row>
    <row r="39709" spans="8:8">
      <c r="H39709" s="4"/>
    </row>
    <row r="39710" spans="8:8">
      <c r="H39710" s="4"/>
    </row>
    <row r="39711" spans="8:8">
      <c r="H39711" s="4"/>
    </row>
    <row r="39712" spans="8:8">
      <c r="H39712" s="4"/>
    </row>
    <row r="39713" spans="8:8">
      <c r="H39713" s="4"/>
    </row>
    <row r="39714" spans="8:8">
      <c r="H39714" s="4"/>
    </row>
    <row r="39715" spans="8:8">
      <c r="H39715" s="4"/>
    </row>
    <row r="39716" spans="8:8">
      <c r="H39716" s="4"/>
    </row>
    <row r="39717" spans="8:8">
      <c r="H39717" s="4"/>
    </row>
    <row r="39718" spans="8:8">
      <c r="H39718" s="4"/>
    </row>
    <row r="39719" spans="8:8">
      <c r="H39719" s="4"/>
    </row>
    <row r="39720" spans="8:8">
      <c r="H39720" s="4"/>
    </row>
    <row r="39721" spans="8:8">
      <c r="H39721" s="4"/>
    </row>
    <row r="39722" spans="8:8">
      <c r="H39722" s="4"/>
    </row>
    <row r="39723" spans="8:8">
      <c r="H39723" s="4"/>
    </row>
    <row r="39724" spans="8:8">
      <c r="H39724" s="4"/>
    </row>
    <row r="39725" spans="8:8">
      <c r="H39725" s="4"/>
    </row>
    <row r="39726" spans="8:8">
      <c r="H39726" s="4"/>
    </row>
    <row r="39727" spans="8:8">
      <c r="H39727" s="4"/>
    </row>
    <row r="39728" spans="8:8">
      <c r="H39728" s="4"/>
    </row>
    <row r="39729" spans="8:8">
      <c r="H39729" s="4"/>
    </row>
    <row r="39730" spans="8:8">
      <c r="H39730" s="4"/>
    </row>
    <row r="39731" spans="8:8">
      <c r="H39731" s="4"/>
    </row>
    <row r="39732" spans="8:8">
      <c r="H39732" s="4"/>
    </row>
    <row r="39733" spans="8:8">
      <c r="H39733" s="4"/>
    </row>
    <row r="39734" spans="8:8">
      <c r="H39734" s="4"/>
    </row>
    <row r="39735" spans="8:8">
      <c r="H39735" s="4"/>
    </row>
    <row r="39736" spans="8:8">
      <c r="H39736" s="4"/>
    </row>
    <row r="39737" spans="8:8">
      <c r="H39737" s="4"/>
    </row>
    <row r="39738" spans="8:8">
      <c r="H39738" s="4"/>
    </row>
    <row r="39739" spans="8:8">
      <c r="H39739" s="4"/>
    </row>
    <row r="39740" spans="8:8">
      <c r="H39740" s="4"/>
    </row>
    <row r="39741" spans="8:8">
      <c r="H39741" s="4"/>
    </row>
    <row r="39742" spans="8:8">
      <c r="H39742" s="4"/>
    </row>
    <row r="39743" spans="8:8">
      <c r="H39743" s="4"/>
    </row>
    <row r="39744" spans="8:8">
      <c r="H39744" s="4"/>
    </row>
    <row r="39745" spans="8:8">
      <c r="H39745" s="4"/>
    </row>
    <row r="39746" spans="8:8">
      <c r="H39746" s="4"/>
    </row>
    <row r="39747" spans="8:8">
      <c r="H39747" s="4"/>
    </row>
    <row r="39748" spans="8:8">
      <c r="H39748" s="4"/>
    </row>
    <row r="39749" spans="8:8">
      <c r="H39749" s="4"/>
    </row>
    <row r="39750" spans="8:8">
      <c r="H39750" s="4"/>
    </row>
    <row r="39751" spans="8:8">
      <c r="H39751" s="4"/>
    </row>
    <row r="39752" spans="8:8">
      <c r="H39752" s="4"/>
    </row>
    <row r="39753" spans="8:8">
      <c r="H39753" s="4"/>
    </row>
    <row r="39754" spans="8:8">
      <c r="H39754" s="4"/>
    </row>
    <row r="39755" spans="8:8">
      <c r="H39755" s="4"/>
    </row>
    <row r="39756" spans="8:8">
      <c r="H39756" s="4"/>
    </row>
    <row r="39757" spans="8:8">
      <c r="H39757" s="4"/>
    </row>
    <row r="39758" spans="8:8">
      <c r="H39758" s="4"/>
    </row>
    <row r="39759" spans="8:8">
      <c r="H39759" s="4"/>
    </row>
    <row r="39760" spans="8:8">
      <c r="H39760" s="4"/>
    </row>
    <row r="39761" spans="8:8">
      <c r="H39761" s="4"/>
    </row>
    <row r="39762" spans="8:8">
      <c r="H39762" s="4"/>
    </row>
    <row r="39763" spans="8:8">
      <c r="H39763" s="4"/>
    </row>
    <row r="39764" spans="8:8">
      <c r="H39764" s="4"/>
    </row>
    <row r="39765" spans="8:8">
      <c r="H39765" s="4"/>
    </row>
    <row r="39766" spans="8:8">
      <c r="H39766" s="4"/>
    </row>
    <row r="39767" spans="8:8">
      <c r="H39767" s="4"/>
    </row>
    <row r="39768" spans="8:8">
      <c r="H39768" s="4"/>
    </row>
    <row r="39769" spans="8:8">
      <c r="H39769" s="4"/>
    </row>
    <row r="39770" spans="8:8">
      <c r="H39770" s="4"/>
    </row>
    <row r="39771" spans="8:8">
      <c r="H39771" s="4"/>
    </row>
    <row r="39772" spans="8:8">
      <c r="H39772" s="4"/>
    </row>
    <row r="39773" spans="8:8">
      <c r="H39773" s="4"/>
    </row>
    <row r="39774" spans="8:8">
      <c r="H39774" s="4"/>
    </row>
    <row r="39775" spans="8:8">
      <c r="H39775" s="4"/>
    </row>
    <row r="39776" spans="8:8">
      <c r="H39776" s="4"/>
    </row>
    <row r="39777" spans="8:8">
      <c r="H39777" s="4"/>
    </row>
    <row r="39778" spans="8:8">
      <c r="H39778" s="4"/>
    </row>
    <row r="39779" spans="8:8">
      <c r="H39779" s="4"/>
    </row>
    <row r="39780" spans="8:8">
      <c r="H39780" s="4"/>
    </row>
    <row r="39781" spans="8:8">
      <c r="H39781" s="4"/>
    </row>
    <row r="39782" spans="8:8">
      <c r="H39782" s="4"/>
    </row>
    <row r="39783" spans="8:8">
      <c r="H39783" s="4"/>
    </row>
    <row r="39784" spans="8:8">
      <c r="H39784" s="4"/>
    </row>
    <row r="39785" spans="8:8">
      <c r="H39785" s="4"/>
    </row>
    <row r="39786" spans="8:8">
      <c r="H39786" s="4"/>
    </row>
    <row r="39787" spans="8:8">
      <c r="H39787" s="4"/>
    </row>
    <row r="39788" spans="8:8">
      <c r="H39788" s="4"/>
    </row>
    <row r="39789" spans="8:8">
      <c r="H39789" s="4"/>
    </row>
    <row r="39790" spans="8:8">
      <c r="H39790" s="4"/>
    </row>
    <row r="39791" spans="8:8">
      <c r="H39791" s="4"/>
    </row>
    <row r="39792" spans="8:8">
      <c r="H39792" s="4"/>
    </row>
    <row r="39793" spans="8:8">
      <c r="H39793" s="4"/>
    </row>
    <row r="39794" spans="8:8">
      <c r="H39794" s="4"/>
    </row>
    <row r="39795" spans="8:8">
      <c r="H39795" s="4"/>
    </row>
    <row r="39796" spans="8:8">
      <c r="H39796" s="4"/>
    </row>
    <row r="39797" spans="8:8">
      <c r="H39797" s="4"/>
    </row>
    <row r="39798" spans="8:8">
      <c r="H39798" s="4"/>
    </row>
    <row r="39799" spans="8:8">
      <c r="H39799" s="4"/>
    </row>
    <row r="39800" spans="8:8">
      <c r="H39800" s="4"/>
    </row>
    <row r="39801" spans="8:8">
      <c r="H39801" s="4"/>
    </row>
    <row r="39802" spans="8:8">
      <c r="H39802" s="4"/>
    </row>
    <row r="39803" spans="8:8">
      <c r="H39803" s="4"/>
    </row>
    <row r="39804" spans="8:8">
      <c r="H39804" s="4"/>
    </row>
    <row r="39805" spans="8:8">
      <c r="H39805" s="4"/>
    </row>
    <row r="39806" spans="8:8">
      <c r="H39806" s="4"/>
    </row>
    <row r="39807" spans="8:8">
      <c r="H39807" s="4"/>
    </row>
    <row r="39808" spans="8:8">
      <c r="H39808" s="4"/>
    </row>
    <row r="39809" spans="8:8">
      <c r="H39809" s="4"/>
    </row>
    <row r="39810" spans="8:8">
      <c r="H39810" s="4"/>
    </row>
    <row r="39811" spans="8:8">
      <c r="H39811" s="4"/>
    </row>
    <row r="39812" spans="8:8">
      <c r="H39812" s="4"/>
    </row>
    <row r="39813" spans="8:8">
      <c r="H39813" s="4"/>
    </row>
    <row r="39814" spans="8:8">
      <c r="H39814" s="4"/>
    </row>
    <row r="39815" spans="8:8">
      <c r="H39815" s="4"/>
    </row>
    <row r="39816" spans="8:8">
      <c r="H39816" s="4"/>
    </row>
    <row r="39817" spans="8:8">
      <c r="H39817" s="4"/>
    </row>
    <row r="39818" spans="8:8">
      <c r="H39818" s="4"/>
    </row>
    <row r="39819" spans="8:8">
      <c r="H39819" s="4"/>
    </row>
    <row r="39820" spans="8:8">
      <c r="H39820" s="4"/>
    </row>
    <row r="39821" spans="8:8">
      <c r="H39821" s="4"/>
    </row>
    <row r="39822" spans="8:8">
      <c r="H39822" s="4"/>
    </row>
    <row r="39823" spans="8:8">
      <c r="H39823" s="4"/>
    </row>
    <row r="39824" spans="8:8">
      <c r="H39824" s="4"/>
    </row>
    <row r="39825" spans="8:8">
      <c r="H39825" s="4"/>
    </row>
    <row r="39826" spans="8:8">
      <c r="H39826" s="4"/>
    </row>
    <row r="39827" spans="8:8">
      <c r="H39827" s="4"/>
    </row>
    <row r="39828" spans="8:8">
      <c r="H39828" s="4"/>
    </row>
    <row r="39829" spans="8:8">
      <c r="H39829" s="4"/>
    </row>
    <row r="39830" spans="8:8">
      <c r="H39830" s="4"/>
    </row>
    <row r="39831" spans="8:8">
      <c r="H39831" s="4"/>
    </row>
    <row r="39832" spans="8:8">
      <c r="H39832" s="4"/>
    </row>
    <row r="39833" spans="8:8">
      <c r="H39833" s="4"/>
    </row>
    <row r="39834" spans="8:8">
      <c r="H39834" s="4"/>
    </row>
    <row r="39835" spans="8:8">
      <c r="H39835" s="4"/>
    </row>
    <row r="39836" spans="8:8">
      <c r="H39836" s="4"/>
    </row>
    <row r="39837" spans="8:8">
      <c r="H39837" s="4"/>
    </row>
    <row r="39838" spans="8:8">
      <c r="H39838" s="4"/>
    </row>
    <row r="39839" spans="8:8">
      <c r="H39839" s="4"/>
    </row>
    <row r="39840" spans="8:8">
      <c r="H39840" s="4"/>
    </row>
    <row r="39841" spans="8:8">
      <c r="H39841" s="4"/>
    </row>
    <row r="39842" spans="8:8">
      <c r="H39842" s="4"/>
    </row>
    <row r="39843" spans="8:8">
      <c r="H39843" s="4"/>
    </row>
    <row r="39844" spans="8:8">
      <c r="H39844" s="4"/>
    </row>
    <row r="39845" spans="8:8">
      <c r="H39845" s="4"/>
    </row>
    <row r="39846" spans="8:8">
      <c r="H39846" s="4"/>
    </row>
    <row r="39847" spans="8:8">
      <c r="H39847" s="4"/>
    </row>
    <row r="39848" spans="8:8">
      <c r="H39848" s="4"/>
    </row>
    <row r="39849" spans="8:8">
      <c r="H39849" s="4"/>
    </row>
    <row r="39850" spans="8:8">
      <c r="H39850" s="4"/>
    </row>
    <row r="39851" spans="8:8">
      <c r="H39851" s="4"/>
    </row>
    <row r="39852" spans="8:8">
      <c r="H39852" s="4"/>
    </row>
    <row r="39853" spans="8:8">
      <c r="H39853" s="4"/>
    </row>
    <row r="39854" spans="8:8">
      <c r="H39854" s="4"/>
    </row>
    <row r="39855" spans="8:8">
      <c r="H39855" s="4"/>
    </row>
    <row r="39856" spans="8:8">
      <c r="H39856" s="4"/>
    </row>
    <row r="39857" spans="8:8">
      <c r="H39857" s="4"/>
    </row>
    <row r="39858" spans="8:8">
      <c r="H39858" s="4"/>
    </row>
    <row r="39859" spans="8:8">
      <c r="H39859" s="4"/>
    </row>
    <row r="39860" spans="8:8">
      <c r="H39860" s="4"/>
    </row>
    <row r="39861" spans="8:8">
      <c r="H39861" s="4"/>
    </row>
    <row r="39862" spans="8:8">
      <c r="H39862" s="4"/>
    </row>
    <row r="39863" spans="8:8">
      <c r="H39863" s="4"/>
    </row>
    <row r="39864" spans="8:8">
      <c r="H39864" s="4"/>
    </row>
    <row r="39865" spans="8:8">
      <c r="H39865" s="4"/>
    </row>
    <row r="39866" spans="8:8">
      <c r="H39866" s="4"/>
    </row>
    <row r="39867" spans="8:8">
      <c r="H39867" s="4"/>
    </row>
    <row r="39868" spans="8:8">
      <c r="H39868" s="4"/>
    </row>
    <row r="39869" spans="8:8">
      <c r="H39869" s="4"/>
    </row>
    <row r="39870" spans="8:8">
      <c r="H39870" s="4"/>
    </row>
    <row r="39871" spans="8:8">
      <c r="H39871" s="4"/>
    </row>
    <row r="39872" spans="8:8">
      <c r="H39872" s="4"/>
    </row>
    <row r="39873" spans="8:8">
      <c r="H39873" s="4"/>
    </row>
    <row r="39874" spans="8:8">
      <c r="H39874" s="4"/>
    </row>
    <row r="39875" spans="8:8">
      <c r="H39875" s="4"/>
    </row>
    <row r="39876" spans="8:8">
      <c r="H39876" s="4"/>
    </row>
    <row r="39877" spans="8:8">
      <c r="H39877" s="4"/>
    </row>
    <row r="39878" spans="8:8">
      <c r="H39878" s="4"/>
    </row>
    <row r="39879" spans="8:8">
      <c r="H39879" s="4"/>
    </row>
    <row r="39880" spans="8:8">
      <c r="H39880" s="4"/>
    </row>
    <row r="39881" spans="8:8">
      <c r="H39881" s="4"/>
    </row>
    <row r="39882" spans="8:8">
      <c r="H39882" s="4"/>
    </row>
    <row r="39883" spans="8:8">
      <c r="H39883" s="4"/>
    </row>
    <row r="39884" spans="8:8">
      <c r="H39884" s="4"/>
    </row>
    <row r="39885" spans="8:8">
      <c r="H39885" s="4"/>
    </row>
    <row r="39886" spans="8:8">
      <c r="H39886" s="4"/>
    </row>
    <row r="39887" spans="8:8">
      <c r="H39887" s="4"/>
    </row>
    <row r="39888" spans="8:8">
      <c r="H39888" s="4"/>
    </row>
    <row r="39889" spans="8:8">
      <c r="H39889" s="4"/>
    </row>
    <row r="39890" spans="8:8">
      <c r="H39890" s="4"/>
    </row>
    <row r="39891" spans="8:8">
      <c r="H39891" s="4"/>
    </row>
    <row r="39892" spans="8:8">
      <c r="H39892" s="4"/>
    </row>
    <row r="39893" spans="8:8">
      <c r="H39893" s="4"/>
    </row>
    <row r="39894" spans="8:8">
      <c r="H39894" s="4"/>
    </row>
    <row r="39895" spans="8:8">
      <c r="H39895" s="4"/>
    </row>
    <row r="39896" spans="8:8">
      <c r="H39896" s="4"/>
    </row>
    <row r="39897" spans="8:8">
      <c r="H39897" s="4"/>
    </row>
    <row r="39898" spans="8:8">
      <c r="H39898" s="4"/>
    </row>
    <row r="39899" spans="8:8">
      <c r="H39899" s="4"/>
    </row>
    <row r="39900" spans="8:8">
      <c r="H39900" s="4"/>
    </row>
    <row r="39901" spans="8:8">
      <c r="H39901" s="4"/>
    </row>
    <row r="39902" spans="8:8">
      <c r="H39902" s="4"/>
    </row>
    <row r="39903" spans="8:8">
      <c r="H39903" s="4"/>
    </row>
    <row r="39904" spans="8:8">
      <c r="H39904" s="4"/>
    </row>
    <row r="39905" spans="8:8">
      <c r="H39905" s="4"/>
    </row>
    <row r="39906" spans="8:8">
      <c r="H39906" s="4"/>
    </row>
    <row r="39907" spans="8:8">
      <c r="H39907" s="4"/>
    </row>
    <row r="39908" spans="8:8">
      <c r="H39908" s="4"/>
    </row>
    <row r="39909" spans="8:8">
      <c r="H39909" s="4"/>
    </row>
    <row r="39910" spans="8:8">
      <c r="H39910" s="4"/>
    </row>
    <row r="39911" spans="8:8">
      <c r="H39911" s="4"/>
    </row>
    <row r="39912" spans="8:8">
      <c r="H39912" s="4"/>
    </row>
    <row r="39913" spans="8:8">
      <c r="H39913" s="4"/>
    </row>
    <row r="39914" spans="8:8">
      <c r="H39914" s="4"/>
    </row>
    <row r="39915" spans="8:8">
      <c r="H39915" s="4"/>
    </row>
    <row r="39916" spans="8:8">
      <c r="H39916" s="4"/>
    </row>
    <row r="39917" spans="8:8">
      <c r="H39917" s="4"/>
    </row>
    <row r="39918" spans="8:8">
      <c r="H39918" s="4"/>
    </row>
    <row r="39919" spans="8:8">
      <c r="H39919" s="4"/>
    </row>
    <row r="39920" spans="8:8">
      <c r="H39920" s="4"/>
    </row>
    <row r="39921" spans="8:8">
      <c r="H39921" s="4"/>
    </row>
    <row r="39922" spans="8:8">
      <c r="H39922" s="4"/>
    </row>
    <row r="39923" spans="8:8">
      <c r="H39923" s="4"/>
    </row>
    <row r="39924" spans="8:8">
      <c r="H39924" s="4"/>
    </row>
    <row r="39925" spans="8:8">
      <c r="H39925" s="4"/>
    </row>
    <row r="39926" spans="8:8">
      <c r="H39926" s="4"/>
    </row>
    <row r="39927" spans="8:8">
      <c r="H39927" s="4"/>
    </row>
    <row r="39928" spans="8:8">
      <c r="H39928" s="4"/>
    </row>
    <row r="39929" spans="8:8">
      <c r="H39929" s="4"/>
    </row>
    <row r="39930" spans="8:8">
      <c r="H39930" s="4"/>
    </row>
    <row r="39931" spans="8:8">
      <c r="H39931" s="4"/>
    </row>
    <row r="39932" spans="8:8">
      <c r="H39932" s="4"/>
    </row>
    <row r="39933" spans="8:8">
      <c r="H39933" s="4"/>
    </row>
    <row r="39934" spans="8:8">
      <c r="H39934" s="4"/>
    </row>
    <row r="39935" spans="8:8">
      <c r="H39935" s="4"/>
    </row>
    <row r="39936" spans="8:8">
      <c r="H39936" s="4"/>
    </row>
    <row r="39937" spans="8:8">
      <c r="H39937" s="4"/>
    </row>
    <row r="39938" spans="8:8">
      <c r="H39938" s="4"/>
    </row>
    <row r="39939" spans="8:8">
      <c r="H39939" s="4"/>
    </row>
    <row r="39940" spans="8:8">
      <c r="H39940" s="4"/>
    </row>
    <row r="39941" spans="8:8">
      <c r="H39941" s="4"/>
    </row>
    <row r="39942" spans="8:8">
      <c r="H39942" s="4"/>
    </row>
    <row r="39943" spans="8:8">
      <c r="H39943" s="4"/>
    </row>
    <row r="39944" spans="8:8">
      <c r="H39944" s="4"/>
    </row>
    <row r="39945" spans="8:8">
      <c r="H39945" s="4"/>
    </row>
    <row r="39946" spans="8:8">
      <c r="H39946" s="4"/>
    </row>
    <row r="39947" spans="8:8">
      <c r="H39947" s="4"/>
    </row>
    <row r="39948" spans="8:8">
      <c r="H39948" s="4"/>
    </row>
    <row r="39949" spans="8:8">
      <c r="H39949" s="4"/>
    </row>
    <row r="39950" spans="8:8">
      <c r="H39950" s="4"/>
    </row>
    <row r="39951" spans="8:8">
      <c r="H39951" s="4"/>
    </row>
    <row r="39952" spans="8:8">
      <c r="H39952" s="4"/>
    </row>
    <row r="39953" spans="8:8">
      <c r="H39953" s="4"/>
    </row>
    <row r="39954" spans="8:8">
      <c r="H39954" s="4"/>
    </row>
    <row r="39955" spans="8:8">
      <c r="H39955" s="4"/>
    </row>
    <row r="39956" spans="8:8">
      <c r="H39956" s="4"/>
    </row>
    <row r="39957" spans="8:8">
      <c r="H39957" s="4"/>
    </row>
    <row r="39958" spans="8:8">
      <c r="H39958" s="4"/>
    </row>
    <row r="39959" spans="8:8">
      <c r="H39959" s="4"/>
    </row>
    <row r="39960" spans="8:8">
      <c r="H39960" s="4"/>
    </row>
    <row r="39961" spans="8:8">
      <c r="H39961" s="4"/>
    </row>
    <row r="39962" spans="8:8">
      <c r="H39962" s="4"/>
    </row>
    <row r="39963" spans="8:8">
      <c r="H39963" s="4"/>
    </row>
    <row r="39964" spans="8:8">
      <c r="H39964" s="4"/>
    </row>
    <row r="39965" spans="8:8">
      <c r="H39965" s="4"/>
    </row>
    <row r="39966" spans="8:8">
      <c r="H39966" s="4"/>
    </row>
    <row r="39967" spans="8:8">
      <c r="H39967" s="4"/>
    </row>
    <row r="39968" spans="8:8">
      <c r="H39968" s="4"/>
    </row>
    <row r="39969" spans="8:8">
      <c r="H39969" s="4"/>
    </row>
    <row r="39970" spans="8:8">
      <c r="H39970" s="4"/>
    </row>
    <row r="39971" spans="8:8">
      <c r="H39971" s="4"/>
    </row>
    <row r="39972" spans="8:8">
      <c r="H39972" s="4"/>
    </row>
    <row r="39973" spans="8:8">
      <c r="H39973" s="4"/>
    </row>
    <row r="39974" spans="8:8">
      <c r="H39974" s="4"/>
    </row>
    <row r="39975" spans="8:8">
      <c r="H39975" s="4"/>
    </row>
    <row r="39976" spans="8:8">
      <c r="H39976" s="4"/>
    </row>
    <row r="39977" spans="8:8">
      <c r="H39977" s="4"/>
    </row>
    <row r="39978" spans="8:8">
      <c r="H39978" s="4"/>
    </row>
    <row r="39979" spans="8:8">
      <c r="H39979" s="4"/>
    </row>
    <row r="39980" spans="8:8">
      <c r="H39980" s="4"/>
    </row>
    <row r="39981" spans="8:8">
      <c r="H39981" s="4"/>
    </row>
    <row r="39982" spans="8:8">
      <c r="H39982" s="4"/>
    </row>
    <row r="39983" spans="8:8">
      <c r="H39983" s="4"/>
    </row>
    <row r="39984" spans="8:8">
      <c r="H39984" s="4"/>
    </row>
    <row r="39985" spans="8:8">
      <c r="H39985" s="4"/>
    </row>
    <row r="39986" spans="8:8">
      <c r="H39986" s="4"/>
    </row>
    <row r="39987" spans="8:8">
      <c r="H39987" s="4"/>
    </row>
    <row r="39988" spans="8:8">
      <c r="H39988" s="4"/>
    </row>
    <row r="39989" spans="8:8">
      <c r="H39989" s="4"/>
    </row>
    <row r="39990" spans="8:8">
      <c r="H39990" s="4"/>
    </row>
    <row r="39991" spans="8:8">
      <c r="H39991" s="4"/>
    </row>
    <row r="39992" spans="8:8">
      <c r="H39992" s="4"/>
    </row>
    <row r="39993" spans="8:8">
      <c r="H39993" s="4"/>
    </row>
    <row r="39994" spans="8:8">
      <c r="H39994" s="4"/>
    </row>
    <row r="39995" spans="8:8">
      <c r="H39995" s="4"/>
    </row>
    <row r="39996" spans="8:8">
      <c r="H39996" s="4"/>
    </row>
    <row r="39997" spans="8:8">
      <c r="H39997" s="4"/>
    </row>
    <row r="39998" spans="8:8">
      <c r="H39998" s="4"/>
    </row>
    <row r="39999" spans="8:8">
      <c r="H39999" s="4"/>
    </row>
    <row r="40000" spans="8:8">
      <c r="H40000" s="4"/>
    </row>
    <row r="40001" spans="8:8">
      <c r="H40001" s="4"/>
    </row>
    <row r="40002" spans="8:8">
      <c r="H40002" s="4"/>
    </row>
    <row r="40003" spans="8:8">
      <c r="H40003" s="4"/>
    </row>
    <row r="40004" spans="8:8">
      <c r="H40004" s="4"/>
    </row>
    <row r="40005" spans="8:8">
      <c r="H40005" s="4"/>
    </row>
    <row r="40006" spans="8:8">
      <c r="H40006" s="4"/>
    </row>
    <row r="40007" spans="8:8">
      <c r="H40007" s="4"/>
    </row>
    <row r="40008" spans="8:8">
      <c r="H40008" s="4"/>
    </row>
    <row r="40009" spans="8:8">
      <c r="H40009" s="4"/>
    </row>
    <row r="40010" spans="8:8">
      <c r="H40010" s="4"/>
    </row>
    <row r="40011" spans="8:8">
      <c r="H40011" s="4"/>
    </row>
    <row r="40012" spans="8:8">
      <c r="H40012" s="4"/>
    </row>
    <row r="40013" spans="8:8">
      <c r="H40013" s="4"/>
    </row>
    <row r="40014" spans="8:8">
      <c r="H40014" s="4"/>
    </row>
    <row r="40015" spans="8:8">
      <c r="H40015" s="4"/>
    </row>
    <row r="40016" spans="8:8">
      <c r="H40016" s="4"/>
    </row>
    <row r="40017" spans="8:8">
      <c r="H40017" s="4"/>
    </row>
    <row r="40018" spans="8:8">
      <c r="H40018" s="4"/>
    </row>
    <row r="40019" spans="8:8">
      <c r="H40019" s="4"/>
    </row>
    <row r="40020" spans="8:8">
      <c r="H40020" s="4"/>
    </row>
    <row r="40021" spans="8:8">
      <c r="H40021" s="4"/>
    </row>
    <row r="40022" spans="8:8">
      <c r="H40022" s="4"/>
    </row>
    <row r="40023" spans="8:8">
      <c r="H40023" s="4"/>
    </row>
    <row r="40024" spans="8:8">
      <c r="H40024" s="4"/>
    </row>
    <row r="40025" spans="8:8">
      <c r="H40025" s="4"/>
    </row>
    <row r="40026" spans="8:8">
      <c r="H40026" s="4"/>
    </row>
    <row r="40027" spans="8:8">
      <c r="H40027" s="4"/>
    </row>
    <row r="40028" spans="8:8">
      <c r="H40028" s="4"/>
    </row>
    <row r="40029" spans="8:8">
      <c r="H40029" s="4"/>
    </row>
    <row r="40030" spans="8:8">
      <c r="H40030" s="4"/>
    </row>
    <row r="40031" spans="8:8">
      <c r="H40031" s="4"/>
    </row>
    <row r="40032" spans="8:8">
      <c r="H40032" s="4"/>
    </row>
    <row r="40033" spans="8:8">
      <c r="H40033" s="4"/>
    </row>
    <row r="40034" spans="8:8">
      <c r="H40034" s="4"/>
    </row>
    <row r="40035" spans="8:8">
      <c r="H40035" s="4"/>
    </row>
    <row r="40036" spans="8:8">
      <c r="H40036" s="4"/>
    </row>
    <row r="40037" spans="8:8">
      <c r="H40037" s="4"/>
    </row>
    <row r="40038" spans="8:8">
      <c r="H40038" s="4"/>
    </row>
    <row r="40039" spans="8:8">
      <c r="H40039" s="4"/>
    </row>
    <row r="40040" spans="8:8">
      <c r="H40040" s="4"/>
    </row>
    <row r="40041" spans="8:8">
      <c r="H40041" s="4"/>
    </row>
    <row r="40042" spans="8:8">
      <c r="H40042" s="4"/>
    </row>
    <row r="40043" spans="8:8">
      <c r="H40043" s="4"/>
    </row>
    <row r="40044" spans="8:8">
      <c r="H40044" s="4"/>
    </row>
    <row r="40045" spans="8:8">
      <c r="H40045" s="4"/>
    </row>
    <row r="40046" spans="8:8">
      <c r="H40046" s="4"/>
    </row>
    <row r="40047" spans="8:8">
      <c r="H40047" s="4"/>
    </row>
    <row r="40048" spans="8:8">
      <c r="H40048" s="4"/>
    </row>
    <row r="40049" spans="8:8">
      <c r="H40049" s="4"/>
    </row>
    <row r="40050" spans="8:8">
      <c r="H40050" s="4"/>
    </row>
    <row r="40051" spans="8:8">
      <c r="H40051" s="4"/>
    </row>
    <row r="40052" spans="8:8">
      <c r="H40052" s="4"/>
    </row>
    <row r="40053" spans="8:8">
      <c r="H40053" s="4"/>
    </row>
    <row r="40054" spans="8:8">
      <c r="H40054" s="4"/>
    </row>
    <row r="40055" spans="8:8">
      <c r="H40055" s="4"/>
    </row>
    <row r="40056" spans="8:8">
      <c r="H40056" s="4"/>
    </row>
    <row r="40057" spans="8:8">
      <c r="H40057" s="4"/>
    </row>
    <row r="40058" spans="8:8">
      <c r="H40058" s="4"/>
    </row>
    <row r="40059" spans="8:8">
      <c r="H40059" s="4"/>
    </row>
    <row r="40060" spans="8:8">
      <c r="H40060" s="4"/>
    </row>
    <row r="40061" spans="8:8">
      <c r="H40061" s="4"/>
    </row>
    <row r="40062" spans="8:8">
      <c r="H40062" s="4"/>
    </row>
    <row r="40063" spans="8:8">
      <c r="H40063" s="4"/>
    </row>
    <row r="40064" spans="8:8">
      <c r="H40064" s="4"/>
    </row>
    <row r="40065" spans="8:8">
      <c r="H40065" s="4"/>
    </row>
    <row r="40066" spans="8:8">
      <c r="H40066" s="4"/>
    </row>
    <row r="40067" spans="8:8">
      <c r="H40067" s="4"/>
    </row>
    <row r="40068" spans="8:8">
      <c r="H40068" s="4"/>
    </row>
    <row r="40069" spans="8:8">
      <c r="H40069" s="4"/>
    </row>
    <row r="40070" spans="8:8">
      <c r="H40070" s="4"/>
    </row>
    <row r="40071" spans="8:8">
      <c r="H40071" s="4"/>
    </row>
    <row r="40072" spans="8:8">
      <c r="H40072" s="4"/>
    </row>
    <row r="40073" spans="8:8">
      <c r="H40073" s="4"/>
    </row>
    <row r="40074" spans="8:8">
      <c r="H40074" s="4"/>
    </row>
    <row r="40075" spans="8:8">
      <c r="H40075" s="4"/>
    </row>
    <row r="40076" spans="8:8">
      <c r="H40076" s="4"/>
    </row>
    <row r="40077" spans="8:8">
      <c r="H40077" s="4"/>
    </row>
    <row r="40078" spans="8:8">
      <c r="H40078" s="4"/>
    </row>
    <row r="40079" spans="8:8">
      <c r="H40079" s="4"/>
    </row>
    <row r="40080" spans="8:8">
      <c r="H40080" s="4"/>
    </row>
    <row r="40081" spans="8:8">
      <c r="H40081" s="4"/>
    </row>
    <row r="40082" spans="8:8">
      <c r="H40082" s="4"/>
    </row>
    <row r="40083" spans="8:8">
      <c r="H40083" s="4"/>
    </row>
    <row r="40084" spans="8:8">
      <c r="H40084" s="4"/>
    </row>
    <row r="40085" spans="8:8">
      <c r="H40085" s="4"/>
    </row>
    <row r="40086" spans="8:8">
      <c r="H40086" s="4"/>
    </row>
    <row r="40087" spans="8:8">
      <c r="H40087" s="4"/>
    </row>
    <row r="40088" spans="8:8">
      <c r="H40088" s="4"/>
    </row>
    <row r="40089" spans="8:8">
      <c r="H40089" s="4"/>
    </row>
    <row r="40090" spans="8:8">
      <c r="H40090" s="4"/>
    </row>
    <row r="40091" spans="8:8">
      <c r="H40091" s="4"/>
    </row>
    <row r="40092" spans="8:8">
      <c r="H40092" s="4"/>
    </row>
    <row r="40093" spans="8:8">
      <c r="H40093" s="4"/>
    </row>
    <row r="40094" spans="8:8">
      <c r="H40094" s="4"/>
    </row>
    <row r="40095" spans="8:8">
      <c r="H40095" s="4"/>
    </row>
    <row r="40096" spans="8:8">
      <c r="H40096" s="4"/>
    </row>
    <row r="40097" spans="8:8">
      <c r="H40097" s="4"/>
    </row>
    <row r="40098" spans="8:8">
      <c r="H40098" s="4"/>
    </row>
    <row r="40099" spans="8:8">
      <c r="H40099" s="4"/>
    </row>
    <row r="40100" spans="8:8">
      <c r="H40100" s="4"/>
    </row>
    <row r="40101" spans="8:8">
      <c r="H40101" s="4"/>
    </row>
    <row r="40102" spans="8:8">
      <c r="H40102" s="4"/>
    </row>
    <row r="40103" spans="8:8">
      <c r="H40103" s="4"/>
    </row>
    <row r="40104" spans="8:8">
      <c r="H40104" s="4"/>
    </row>
    <row r="40105" spans="8:8">
      <c r="H40105" s="4"/>
    </row>
    <row r="40106" spans="8:8">
      <c r="H40106" s="4"/>
    </row>
    <row r="40107" spans="8:8">
      <c r="H40107" s="4"/>
    </row>
    <row r="40108" spans="8:8">
      <c r="H40108" s="4"/>
    </row>
    <row r="40109" spans="8:8">
      <c r="H40109" s="4"/>
    </row>
    <row r="40110" spans="8:8">
      <c r="H40110" s="4"/>
    </row>
    <row r="40111" spans="8:8">
      <c r="H40111" s="4"/>
    </row>
    <row r="40112" spans="8:8">
      <c r="H40112" s="4"/>
    </row>
    <row r="40113" spans="8:8">
      <c r="H40113" s="4"/>
    </row>
    <row r="40114" spans="8:8">
      <c r="H40114" s="4"/>
    </row>
    <row r="40115" spans="8:8">
      <c r="H40115" s="4"/>
    </row>
    <row r="40116" spans="8:8">
      <c r="H40116" s="4"/>
    </row>
    <row r="40117" spans="8:8">
      <c r="H40117" s="4"/>
    </row>
    <row r="40118" spans="8:8">
      <c r="H40118" s="4"/>
    </row>
    <row r="40119" spans="8:8">
      <c r="H40119" s="4"/>
    </row>
    <row r="40120" spans="8:8">
      <c r="H40120" s="4"/>
    </row>
    <row r="40121" spans="8:8">
      <c r="H40121" s="4"/>
    </row>
    <row r="40122" spans="8:8">
      <c r="H40122" s="4"/>
    </row>
    <row r="40123" spans="8:8">
      <c r="H40123" s="4"/>
    </row>
    <row r="40124" spans="8:8">
      <c r="H40124" s="4"/>
    </row>
    <row r="40125" spans="8:8">
      <c r="H40125" s="4"/>
    </row>
    <row r="40126" spans="8:8">
      <c r="H40126" s="4"/>
    </row>
    <row r="40127" spans="8:8">
      <c r="H40127" s="4"/>
    </row>
    <row r="40128" spans="8:8">
      <c r="H40128" s="4"/>
    </row>
    <row r="40129" spans="8:8">
      <c r="H40129" s="4"/>
    </row>
    <row r="40130" spans="8:8">
      <c r="H40130" s="4"/>
    </row>
    <row r="40131" spans="8:8">
      <c r="H40131" s="4"/>
    </row>
    <row r="40132" spans="8:8">
      <c r="H40132" s="4"/>
    </row>
    <row r="40133" spans="8:8">
      <c r="H40133" s="4"/>
    </row>
    <row r="40134" spans="8:8">
      <c r="H40134" s="4"/>
    </row>
    <row r="40135" spans="8:8">
      <c r="H40135" s="4"/>
    </row>
    <row r="40136" spans="8:8">
      <c r="H40136" s="4"/>
    </row>
    <row r="40137" spans="8:8">
      <c r="H40137" s="4"/>
    </row>
    <row r="40138" spans="8:8">
      <c r="H40138" s="4"/>
    </row>
    <row r="40139" spans="8:8">
      <c r="H40139" s="4"/>
    </row>
    <row r="40140" spans="8:8">
      <c r="H40140" s="4"/>
    </row>
    <row r="40141" spans="8:8">
      <c r="H40141" s="4"/>
    </row>
    <row r="40142" spans="8:8">
      <c r="H40142" s="4"/>
    </row>
    <row r="40143" spans="8:8">
      <c r="H40143" s="4"/>
    </row>
    <row r="40144" spans="8:8">
      <c r="H40144" s="4"/>
    </row>
    <row r="40145" spans="8:8">
      <c r="H40145" s="4"/>
    </row>
    <row r="40146" spans="8:8">
      <c r="H40146" s="4"/>
    </row>
    <row r="40147" spans="8:8">
      <c r="H40147" s="4"/>
    </row>
    <row r="40148" spans="8:8">
      <c r="H40148" s="4"/>
    </row>
    <row r="40149" spans="8:8">
      <c r="H40149" s="4"/>
    </row>
    <row r="40150" spans="8:8">
      <c r="H40150" s="4"/>
    </row>
    <row r="40151" spans="8:8">
      <c r="H40151" s="4"/>
    </row>
    <row r="40152" spans="8:8">
      <c r="H40152" s="4"/>
    </row>
    <row r="40153" spans="8:8">
      <c r="H40153" s="4"/>
    </row>
    <row r="40154" spans="8:8">
      <c r="H40154" s="4"/>
    </row>
    <row r="40155" spans="8:8">
      <c r="H40155" s="4"/>
    </row>
    <row r="40156" spans="8:8">
      <c r="H40156" s="4"/>
    </row>
    <row r="40157" spans="8:8">
      <c r="H40157" s="4"/>
    </row>
    <row r="40158" spans="8:8">
      <c r="H40158" s="4"/>
    </row>
    <row r="40159" spans="8:8">
      <c r="H40159" s="4"/>
    </row>
    <row r="40160" spans="8:8">
      <c r="H40160" s="4"/>
    </row>
    <row r="40161" spans="8:8">
      <c r="H40161" s="4"/>
    </row>
    <row r="40162" spans="8:8">
      <c r="H40162" s="4"/>
    </row>
    <row r="40163" spans="8:8">
      <c r="H40163" s="4"/>
    </row>
    <row r="40164" spans="8:8">
      <c r="H40164" s="4"/>
    </row>
    <row r="40165" spans="8:8">
      <c r="H40165" s="4"/>
    </row>
    <row r="40166" spans="8:8">
      <c r="H40166" s="4"/>
    </row>
    <row r="40167" spans="8:8">
      <c r="H40167" s="4"/>
    </row>
    <row r="40168" spans="8:8">
      <c r="H40168" s="4"/>
    </row>
    <row r="40169" spans="8:8">
      <c r="H40169" s="4"/>
    </row>
    <row r="40170" spans="8:8">
      <c r="H40170" s="4"/>
    </row>
    <row r="40171" spans="8:8">
      <c r="H40171" s="4"/>
    </row>
    <row r="40172" spans="8:8">
      <c r="H40172" s="4"/>
    </row>
    <row r="40173" spans="8:8">
      <c r="H40173" s="4"/>
    </row>
    <row r="40174" spans="8:8">
      <c r="H40174" s="4"/>
    </row>
    <row r="40175" spans="8:8">
      <c r="H40175" s="4"/>
    </row>
    <row r="40176" spans="8:8">
      <c r="H40176" s="4"/>
    </row>
    <row r="40177" spans="8:8">
      <c r="H40177" s="4"/>
    </row>
    <row r="40178" spans="8:8">
      <c r="H40178" s="4"/>
    </row>
    <row r="40179" spans="8:8">
      <c r="H40179" s="4"/>
    </row>
    <row r="40180" spans="8:8">
      <c r="H40180" s="4"/>
    </row>
    <row r="40181" spans="8:8">
      <c r="H40181" s="4"/>
    </row>
    <row r="40182" spans="8:8">
      <c r="H40182" s="4"/>
    </row>
    <row r="40183" spans="8:8">
      <c r="H40183" s="4"/>
    </row>
    <row r="40184" spans="8:8">
      <c r="H40184" s="4"/>
    </row>
    <row r="40185" spans="8:8">
      <c r="H40185" s="4"/>
    </row>
    <row r="40186" spans="8:8">
      <c r="H40186" s="4"/>
    </row>
    <row r="40187" spans="8:8">
      <c r="H40187" s="4"/>
    </row>
    <row r="40188" spans="8:8">
      <c r="H40188" s="4"/>
    </row>
    <row r="40189" spans="8:8">
      <c r="H40189" s="4"/>
    </row>
    <row r="40190" spans="8:8">
      <c r="H40190" s="4"/>
    </row>
    <row r="40191" spans="8:8">
      <c r="H40191" s="4"/>
    </row>
    <row r="40192" spans="8:8">
      <c r="H40192" s="4"/>
    </row>
    <row r="40193" spans="8:8">
      <c r="H40193" s="4"/>
    </row>
    <row r="40194" spans="8:8">
      <c r="H40194" s="4"/>
    </row>
    <row r="40195" spans="8:8">
      <c r="H40195" s="4"/>
    </row>
    <row r="40196" spans="8:8">
      <c r="H40196" s="4"/>
    </row>
    <row r="40197" spans="8:8">
      <c r="H40197" s="4"/>
    </row>
    <row r="40198" spans="8:8">
      <c r="H40198" s="4"/>
    </row>
    <row r="40199" spans="8:8">
      <c r="H40199" s="4"/>
    </row>
    <row r="40200" spans="8:8">
      <c r="H40200" s="4"/>
    </row>
    <row r="40201" spans="8:8">
      <c r="H40201" s="4"/>
    </row>
    <row r="40202" spans="8:8">
      <c r="H40202" s="4"/>
    </row>
    <row r="40203" spans="8:8">
      <c r="H40203" s="4"/>
    </row>
    <row r="40204" spans="8:8">
      <c r="H40204" s="4"/>
    </row>
    <row r="40205" spans="8:8">
      <c r="H40205" s="4"/>
    </row>
    <row r="40206" spans="8:8">
      <c r="H40206" s="4"/>
    </row>
    <row r="40207" spans="8:8">
      <c r="H40207" s="4"/>
    </row>
    <row r="40208" spans="8:8">
      <c r="H40208" s="4"/>
    </row>
    <row r="40209" spans="8:8">
      <c r="H40209" s="4"/>
    </row>
    <row r="40210" spans="8:8">
      <c r="H40210" s="4"/>
    </row>
    <row r="40211" spans="8:8">
      <c r="H40211" s="4"/>
    </row>
    <row r="40212" spans="8:8">
      <c r="H40212" s="4"/>
    </row>
    <row r="40213" spans="8:8">
      <c r="H40213" s="4"/>
    </row>
    <row r="40214" spans="8:8">
      <c r="H40214" s="4"/>
    </row>
    <row r="40215" spans="8:8">
      <c r="H40215" s="4"/>
    </row>
    <row r="40216" spans="8:8">
      <c r="H40216" s="4"/>
    </row>
    <row r="40217" spans="8:8">
      <c r="H40217" s="4"/>
    </row>
    <row r="40218" spans="8:8">
      <c r="H40218" s="4"/>
    </row>
    <row r="40219" spans="8:8">
      <c r="H40219" s="4"/>
    </row>
    <row r="40220" spans="8:8">
      <c r="H40220" s="4"/>
    </row>
    <row r="40221" spans="8:8">
      <c r="H40221" s="4"/>
    </row>
    <row r="40222" spans="8:8">
      <c r="H40222" s="4"/>
    </row>
    <row r="40223" spans="8:8">
      <c r="H40223" s="4"/>
    </row>
    <row r="40224" spans="8:8">
      <c r="H40224" s="4"/>
    </row>
    <row r="40225" spans="8:8">
      <c r="H40225" s="4"/>
    </row>
    <row r="40226" spans="8:8">
      <c r="H40226" s="4"/>
    </row>
    <row r="40227" spans="8:8">
      <c r="H40227" s="4"/>
    </row>
    <row r="40228" spans="8:8">
      <c r="H40228" s="4"/>
    </row>
    <row r="40229" spans="8:8">
      <c r="H40229" s="4"/>
    </row>
    <row r="40230" spans="8:8">
      <c r="H40230" s="4"/>
    </row>
    <row r="40231" spans="8:8">
      <c r="H40231" s="4"/>
    </row>
    <row r="40232" spans="8:8">
      <c r="H40232" s="4"/>
    </row>
    <row r="40233" spans="8:8">
      <c r="H40233" s="4"/>
    </row>
    <row r="40234" spans="8:8">
      <c r="H40234" s="4"/>
    </row>
    <row r="40235" spans="8:8">
      <c r="H40235" s="4"/>
    </row>
    <row r="40236" spans="8:8">
      <c r="H40236" s="4"/>
    </row>
    <row r="40237" spans="8:8">
      <c r="H40237" s="4"/>
    </row>
    <row r="40238" spans="8:8">
      <c r="H40238" s="4"/>
    </row>
    <row r="40239" spans="8:8">
      <c r="H40239" s="4"/>
    </row>
    <row r="40240" spans="8:8">
      <c r="H40240" s="4"/>
    </row>
    <row r="40241" spans="8:8">
      <c r="H40241" s="4"/>
    </row>
    <row r="40242" spans="8:8">
      <c r="H40242" s="4"/>
    </row>
    <row r="40243" spans="8:8">
      <c r="H40243" s="4"/>
    </row>
    <row r="40244" spans="8:8">
      <c r="H40244" s="4"/>
    </row>
    <row r="40245" spans="8:8">
      <c r="H40245" s="4"/>
    </row>
    <row r="40246" spans="8:8">
      <c r="H40246" s="4"/>
    </row>
    <row r="40247" spans="8:8">
      <c r="H40247" s="4"/>
    </row>
    <row r="40248" spans="8:8">
      <c r="H40248" s="4"/>
    </row>
    <row r="40249" spans="8:8">
      <c r="H40249" s="4"/>
    </row>
    <row r="40250" spans="8:8">
      <c r="H40250" s="4"/>
    </row>
    <row r="40251" spans="8:8">
      <c r="H40251" s="4"/>
    </row>
    <row r="40252" spans="8:8">
      <c r="H40252" s="4"/>
    </row>
    <row r="40253" spans="8:8">
      <c r="H40253" s="4"/>
    </row>
    <row r="40254" spans="8:8">
      <c r="H40254" s="4"/>
    </row>
    <row r="40255" spans="8:8">
      <c r="H40255" s="4"/>
    </row>
    <row r="40256" spans="8:8">
      <c r="H40256" s="4"/>
    </row>
    <row r="40257" spans="8:8">
      <c r="H40257" s="4"/>
    </row>
    <row r="40258" spans="8:8">
      <c r="H40258" s="4"/>
    </row>
    <row r="40259" spans="8:8">
      <c r="H40259" s="4"/>
    </row>
    <row r="40260" spans="8:8">
      <c r="H40260" s="4"/>
    </row>
    <row r="40261" spans="8:8">
      <c r="H40261" s="4"/>
    </row>
    <row r="40262" spans="8:8">
      <c r="H40262" s="4"/>
    </row>
    <row r="40263" spans="8:8">
      <c r="H40263" s="4"/>
    </row>
    <row r="40264" spans="8:8">
      <c r="H40264" s="4"/>
    </row>
    <row r="40265" spans="8:8">
      <c r="H40265" s="4"/>
    </row>
    <row r="40266" spans="8:8">
      <c r="H40266" s="4"/>
    </row>
    <row r="40267" spans="8:8">
      <c r="H40267" s="4"/>
    </row>
    <row r="40268" spans="8:8">
      <c r="H40268" s="4"/>
    </row>
    <row r="40269" spans="8:8">
      <c r="H40269" s="4"/>
    </row>
    <row r="40270" spans="8:8">
      <c r="H40270" s="4"/>
    </row>
    <row r="40271" spans="8:8">
      <c r="H40271" s="4"/>
    </row>
    <row r="40272" spans="8:8">
      <c r="H40272" s="4"/>
    </row>
    <row r="40273" spans="8:8">
      <c r="H40273" s="4"/>
    </row>
    <row r="40274" spans="8:8">
      <c r="H40274" s="4"/>
    </row>
    <row r="40275" spans="8:8">
      <c r="H40275" s="4"/>
    </row>
    <row r="40276" spans="8:8">
      <c r="H40276" s="4"/>
    </row>
    <row r="40277" spans="8:8">
      <c r="H40277" s="4"/>
    </row>
    <row r="40278" spans="8:8">
      <c r="H40278" s="4"/>
    </row>
    <row r="40279" spans="8:8">
      <c r="H40279" s="4"/>
    </row>
    <row r="40280" spans="8:8">
      <c r="H40280" s="4"/>
    </row>
    <row r="40281" spans="8:8">
      <c r="H40281" s="4"/>
    </row>
    <row r="40282" spans="8:8">
      <c r="H40282" s="4"/>
    </row>
    <row r="40283" spans="8:8">
      <c r="H40283" s="4"/>
    </row>
    <row r="40284" spans="8:8">
      <c r="H40284" s="4"/>
    </row>
    <row r="40285" spans="8:8">
      <c r="H40285" s="4"/>
    </row>
    <row r="40286" spans="8:8">
      <c r="H40286" s="4"/>
    </row>
    <row r="40287" spans="8:8">
      <c r="H40287" s="4"/>
    </row>
    <row r="40288" spans="8:8">
      <c r="H40288" s="4"/>
    </row>
    <row r="40289" spans="8:8">
      <c r="H40289" s="4"/>
    </row>
    <row r="40290" spans="8:8">
      <c r="H40290" s="4"/>
    </row>
    <row r="40291" spans="8:8">
      <c r="H40291" s="4"/>
    </row>
    <row r="40292" spans="8:8">
      <c r="H40292" s="4"/>
    </row>
    <row r="40293" spans="8:8">
      <c r="H40293" s="4"/>
    </row>
    <row r="40294" spans="8:8">
      <c r="H40294" s="4"/>
    </row>
    <row r="40295" spans="8:8">
      <c r="H40295" s="4"/>
    </row>
    <row r="40296" spans="8:8">
      <c r="H40296" s="4"/>
    </row>
    <row r="40297" spans="8:8">
      <c r="H40297" s="4"/>
    </row>
    <row r="40298" spans="8:8">
      <c r="H40298" s="4"/>
    </row>
    <row r="40299" spans="8:8">
      <c r="H40299" s="4"/>
    </row>
    <row r="40300" spans="8:8">
      <c r="H40300" s="4"/>
    </row>
    <row r="40301" spans="8:8">
      <c r="H40301" s="4"/>
    </row>
    <row r="40302" spans="8:8">
      <c r="H40302" s="4"/>
    </row>
    <row r="40303" spans="8:8">
      <c r="H40303" s="4"/>
    </row>
    <row r="40304" spans="8:8">
      <c r="H40304" s="4"/>
    </row>
    <row r="40305" spans="8:8">
      <c r="H40305" s="4"/>
    </row>
    <row r="40306" spans="8:8">
      <c r="H40306" s="4"/>
    </row>
    <row r="40307" spans="8:8">
      <c r="H40307" s="4"/>
    </row>
    <row r="40308" spans="8:8">
      <c r="H40308" s="4"/>
    </row>
    <row r="40309" spans="8:8">
      <c r="H40309" s="4"/>
    </row>
    <row r="40310" spans="8:8">
      <c r="H40310" s="4"/>
    </row>
    <row r="40311" spans="8:8">
      <c r="H40311" s="4"/>
    </row>
    <row r="40312" spans="8:8">
      <c r="H40312" s="4"/>
    </row>
    <row r="40313" spans="8:8">
      <c r="H40313" s="4"/>
    </row>
    <row r="40314" spans="8:8">
      <c r="H40314" s="4"/>
    </row>
    <row r="40315" spans="8:8">
      <c r="H40315" s="4"/>
    </row>
    <row r="40316" spans="8:8">
      <c r="H40316" s="4"/>
    </row>
    <row r="40317" spans="8:8">
      <c r="H40317" s="4"/>
    </row>
    <row r="40318" spans="8:8">
      <c r="H40318" s="4"/>
    </row>
    <row r="40319" spans="8:8">
      <c r="H40319" s="4"/>
    </row>
    <row r="40320" spans="8:8">
      <c r="H40320" s="4"/>
    </row>
    <row r="40321" spans="8:8">
      <c r="H40321" s="4"/>
    </row>
    <row r="40322" spans="8:8">
      <c r="H40322" s="4"/>
    </row>
    <row r="40323" spans="8:8">
      <c r="H40323" s="4"/>
    </row>
    <row r="40324" spans="8:8">
      <c r="H40324" s="4"/>
    </row>
    <row r="40325" spans="8:8">
      <c r="H40325" s="4"/>
    </row>
    <row r="40326" spans="8:8">
      <c r="H40326" s="4"/>
    </row>
    <row r="40327" spans="8:8">
      <c r="H40327" s="4"/>
    </row>
    <row r="40328" spans="8:8">
      <c r="H40328" s="4"/>
    </row>
    <row r="40329" spans="8:8">
      <c r="H40329" s="4"/>
    </row>
    <row r="40330" spans="8:8">
      <c r="H40330" s="4"/>
    </row>
    <row r="40331" spans="8:8">
      <c r="H40331" s="4"/>
    </row>
    <row r="40332" spans="8:8">
      <c r="H40332" s="4"/>
    </row>
    <row r="40333" spans="8:8">
      <c r="H40333" s="4"/>
    </row>
    <row r="40334" spans="8:8">
      <c r="H40334" s="4"/>
    </row>
    <row r="40335" spans="8:8">
      <c r="H40335" s="4"/>
    </row>
    <row r="40336" spans="8:8">
      <c r="H40336" s="4"/>
    </row>
    <row r="40337" spans="8:8">
      <c r="H40337" s="4"/>
    </row>
    <row r="40338" spans="8:8">
      <c r="H40338" s="4"/>
    </row>
    <row r="40339" spans="8:8">
      <c r="H40339" s="4"/>
    </row>
    <row r="40340" spans="8:8">
      <c r="H40340" s="4"/>
    </row>
    <row r="40341" spans="8:8">
      <c r="H40341" s="4"/>
    </row>
    <row r="40342" spans="8:8">
      <c r="H40342" s="4"/>
    </row>
    <row r="40343" spans="8:8">
      <c r="H40343" s="4"/>
    </row>
    <row r="40344" spans="8:8">
      <c r="H40344" s="4"/>
    </row>
    <row r="40345" spans="8:8">
      <c r="H40345" s="4"/>
    </row>
    <row r="40346" spans="8:8">
      <c r="H40346" s="4"/>
    </row>
    <row r="40347" spans="8:8">
      <c r="H40347" s="4"/>
    </row>
    <row r="40348" spans="8:8">
      <c r="H40348" s="4"/>
    </row>
    <row r="40349" spans="8:8">
      <c r="H40349" s="4"/>
    </row>
    <row r="40350" spans="8:8">
      <c r="H40350" s="4"/>
    </row>
    <row r="40351" spans="8:8">
      <c r="H40351" s="4"/>
    </row>
    <row r="40352" spans="8:8">
      <c r="H40352" s="4"/>
    </row>
    <row r="40353" spans="8:8">
      <c r="H40353" s="4"/>
    </row>
    <row r="40354" spans="8:8">
      <c r="H40354" s="4"/>
    </row>
    <row r="40355" spans="8:8">
      <c r="H40355" s="4"/>
    </row>
    <row r="40356" spans="8:8">
      <c r="H40356" s="4"/>
    </row>
    <row r="40357" spans="8:8">
      <c r="H40357" s="4"/>
    </row>
    <row r="40358" spans="8:8">
      <c r="H40358" s="4"/>
    </row>
    <row r="40359" spans="8:8">
      <c r="H40359" s="4"/>
    </row>
    <row r="40360" spans="8:8">
      <c r="H40360" s="4"/>
    </row>
    <row r="40361" spans="8:8">
      <c r="H40361" s="4"/>
    </row>
    <row r="40362" spans="8:8">
      <c r="H40362" s="4"/>
    </row>
    <row r="40363" spans="8:8">
      <c r="H40363" s="4"/>
    </row>
    <row r="40364" spans="8:8">
      <c r="H40364" s="4"/>
    </row>
    <row r="40365" spans="8:8">
      <c r="H40365" s="4"/>
    </row>
    <row r="40366" spans="8:8">
      <c r="H40366" s="4"/>
    </row>
    <row r="40367" spans="8:8">
      <c r="H40367" s="4"/>
    </row>
    <row r="40368" spans="8:8">
      <c r="H40368" s="4"/>
    </row>
    <row r="40369" spans="8:8">
      <c r="H40369" s="4"/>
    </row>
    <row r="40370" spans="8:8">
      <c r="H40370" s="4"/>
    </row>
    <row r="40371" spans="8:8">
      <c r="H40371" s="4"/>
    </row>
    <row r="40372" spans="8:8">
      <c r="H40372" s="4"/>
    </row>
    <row r="40373" spans="8:8">
      <c r="H40373" s="4"/>
    </row>
    <row r="40374" spans="8:8">
      <c r="H40374" s="4"/>
    </row>
    <row r="40375" spans="8:8">
      <c r="H40375" s="4"/>
    </row>
    <row r="40376" spans="8:8">
      <c r="H40376" s="4"/>
    </row>
    <row r="40377" spans="8:8">
      <c r="H40377" s="4"/>
    </row>
    <row r="40378" spans="8:8">
      <c r="H40378" s="4"/>
    </row>
    <row r="40379" spans="8:8">
      <c r="H40379" s="4"/>
    </row>
    <row r="40380" spans="8:8">
      <c r="H40380" s="4"/>
    </row>
    <row r="40381" spans="8:8">
      <c r="H40381" s="4"/>
    </row>
    <row r="40382" spans="8:8">
      <c r="H40382" s="4"/>
    </row>
    <row r="40383" spans="8:8">
      <c r="H40383" s="4"/>
    </row>
    <row r="40384" spans="8:8">
      <c r="H40384" s="4"/>
    </row>
    <row r="40385" spans="8:8">
      <c r="H40385" s="4"/>
    </row>
    <row r="40386" spans="8:8">
      <c r="H40386" s="4"/>
    </row>
    <row r="40387" spans="8:8">
      <c r="H40387" s="4"/>
    </row>
    <row r="40388" spans="8:8">
      <c r="H40388" s="4"/>
    </row>
    <row r="40389" spans="8:8">
      <c r="H40389" s="4"/>
    </row>
    <row r="40390" spans="8:8">
      <c r="H40390" s="4"/>
    </row>
    <row r="40391" spans="8:8">
      <c r="H40391" s="4"/>
    </row>
    <row r="40392" spans="8:8">
      <c r="H40392" s="4"/>
    </row>
    <row r="40393" spans="8:8">
      <c r="H40393" s="4"/>
    </row>
    <row r="40394" spans="8:8">
      <c r="H40394" s="4"/>
    </row>
    <row r="40395" spans="8:8">
      <c r="H40395" s="4"/>
    </row>
    <row r="40396" spans="8:8">
      <c r="H40396" s="4"/>
    </row>
    <row r="40397" spans="8:8">
      <c r="H40397" s="4"/>
    </row>
    <row r="40398" spans="8:8">
      <c r="H40398" s="4"/>
    </row>
    <row r="40399" spans="8:8">
      <c r="H40399" s="4"/>
    </row>
    <row r="40400" spans="8:8">
      <c r="H40400" s="4"/>
    </row>
    <row r="40401" spans="8:8">
      <c r="H40401" s="4"/>
    </row>
    <row r="40402" spans="8:8">
      <c r="H40402" s="4"/>
    </row>
    <row r="40403" spans="8:8">
      <c r="H40403" s="4"/>
    </row>
    <row r="40404" spans="8:8">
      <c r="H40404" s="4"/>
    </row>
    <row r="40405" spans="8:8">
      <c r="H40405" s="4"/>
    </row>
    <row r="40406" spans="8:8">
      <c r="H40406" s="4"/>
    </row>
    <row r="40407" spans="8:8">
      <c r="H40407" s="4"/>
    </row>
    <row r="40408" spans="8:8">
      <c r="H40408" s="4"/>
    </row>
    <row r="40409" spans="8:8">
      <c r="H40409" s="4"/>
    </row>
    <row r="40410" spans="8:8">
      <c r="H40410" s="4"/>
    </row>
    <row r="40411" spans="8:8">
      <c r="H40411" s="4"/>
    </row>
    <row r="40412" spans="8:8">
      <c r="H40412" s="4"/>
    </row>
    <row r="40413" spans="8:8">
      <c r="H40413" s="4"/>
    </row>
    <row r="40414" spans="8:8">
      <c r="H40414" s="4"/>
    </row>
    <row r="40415" spans="8:8">
      <c r="H40415" s="4"/>
    </row>
    <row r="40416" spans="8:8">
      <c r="H40416" s="4"/>
    </row>
    <row r="40417" spans="8:8">
      <c r="H40417" s="4"/>
    </row>
    <row r="40418" spans="8:8">
      <c r="H40418" s="4"/>
    </row>
    <row r="40419" spans="8:8">
      <c r="H40419" s="4"/>
    </row>
    <row r="40420" spans="8:8">
      <c r="H40420" s="4"/>
    </row>
    <row r="40421" spans="8:8">
      <c r="H40421" s="4"/>
    </row>
    <row r="40422" spans="8:8">
      <c r="H40422" s="4"/>
    </row>
    <row r="40423" spans="8:8">
      <c r="H40423" s="4"/>
    </row>
    <row r="40424" spans="8:8">
      <c r="H40424" s="4"/>
    </row>
    <row r="40425" spans="8:8">
      <c r="H40425" s="4"/>
    </row>
    <row r="40426" spans="8:8">
      <c r="H40426" s="4"/>
    </row>
    <row r="40427" spans="8:8">
      <c r="H40427" s="4"/>
    </row>
    <row r="40428" spans="8:8">
      <c r="H40428" s="4"/>
    </row>
    <row r="40429" spans="8:8">
      <c r="H40429" s="4"/>
    </row>
    <row r="40430" spans="8:8">
      <c r="H40430" s="4"/>
    </row>
    <row r="40431" spans="8:8">
      <c r="H40431" s="4"/>
    </row>
    <row r="40432" spans="8:8">
      <c r="H40432" s="4"/>
    </row>
    <row r="40433" spans="8:8">
      <c r="H40433" s="4"/>
    </row>
    <row r="40434" spans="8:8">
      <c r="H40434" s="4"/>
    </row>
    <row r="40435" spans="8:8">
      <c r="H40435" s="4"/>
    </row>
    <row r="40436" spans="8:8">
      <c r="H40436" s="4"/>
    </row>
    <row r="40437" spans="8:8">
      <c r="H40437" s="4"/>
    </row>
    <row r="40438" spans="8:8">
      <c r="H40438" s="4"/>
    </row>
    <row r="40439" spans="8:8">
      <c r="H40439" s="4"/>
    </row>
    <row r="40440" spans="8:8">
      <c r="H40440" s="4"/>
    </row>
    <row r="40441" spans="8:8">
      <c r="H40441" s="4"/>
    </row>
    <row r="40442" spans="8:8">
      <c r="H40442" s="4"/>
    </row>
    <row r="40443" spans="8:8">
      <c r="H40443" s="4"/>
    </row>
    <row r="40444" spans="8:8">
      <c r="H40444" s="4"/>
    </row>
    <row r="40445" spans="8:8">
      <c r="H40445" s="4"/>
    </row>
    <row r="40446" spans="8:8">
      <c r="H40446" s="4"/>
    </row>
    <row r="40447" spans="8:8">
      <c r="H40447" s="4"/>
    </row>
    <row r="40448" spans="8:8">
      <c r="H40448" s="4"/>
    </row>
    <row r="40449" spans="8:8">
      <c r="H40449" s="4"/>
    </row>
    <row r="40450" spans="8:8">
      <c r="H40450" s="4"/>
    </row>
    <row r="40451" spans="8:8">
      <c r="H40451" s="4"/>
    </row>
    <row r="40452" spans="8:8">
      <c r="H40452" s="4"/>
    </row>
    <row r="40453" spans="8:8">
      <c r="H40453" s="4"/>
    </row>
    <row r="40454" spans="8:8">
      <c r="H40454" s="4"/>
    </row>
    <row r="40455" spans="8:8">
      <c r="H40455" s="4"/>
    </row>
    <row r="40456" spans="8:8">
      <c r="H40456" s="4"/>
    </row>
    <row r="40457" spans="8:8">
      <c r="H40457" s="4"/>
    </row>
    <row r="40458" spans="8:8">
      <c r="H40458" s="4"/>
    </row>
    <row r="40459" spans="8:8">
      <c r="H40459" s="4"/>
    </row>
    <row r="40460" spans="8:8">
      <c r="H40460" s="4"/>
    </row>
    <row r="40461" spans="8:8">
      <c r="H40461" s="4"/>
    </row>
    <row r="40462" spans="8:8">
      <c r="H40462" s="4"/>
    </row>
    <row r="40463" spans="8:8">
      <c r="H40463" s="4"/>
    </row>
    <row r="40464" spans="8:8">
      <c r="H40464" s="4"/>
    </row>
    <row r="40465" spans="8:8">
      <c r="H40465" s="4"/>
    </row>
    <row r="40466" spans="8:8">
      <c r="H40466" s="4"/>
    </row>
    <row r="40467" spans="8:8">
      <c r="H40467" s="4"/>
    </row>
    <row r="40468" spans="8:8">
      <c r="H40468" s="4"/>
    </row>
    <row r="40469" spans="8:8">
      <c r="H40469" s="4"/>
    </row>
    <row r="40470" spans="8:8">
      <c r="H40470" s="4"/>
    </row>
    <row r="40471" spans="8:8">
      <c r="H40471" s="4"/>
    </row>
    <row r="40472" spans="8:8">
      <c r="H40472" s="4"/>
    </row>
    <row r="40473" spans="8:8">
      <c r="H40473" s="4"/>
    </row>
    <row r="40474" spans="8:8">
      <c r="H40474" s="4"/>
    </row>
    <row r="40475" spans="8:8">
      <c r="H40475" s="4"/>
    </row>
    <row r="40476" spans="8:8">
      <c r="H40476" s="4"/>
    </row>
    <row r="40477" spans="8:8">
      <c r="H40477" s="4"/>
    </row>
    <row r="40478" spans="8:8">
      <c r="H40478" s="4"/>
    </row>
    <row r="40479" spans="8:8">
      <c r="H40479" s="4"/>
    </row>
    <row r="40480" spans="8:8">
      <c r="H40480" s="4"/>
    </row>
    <row r="40481" spans="8:8">
      <c r="H40481" s="4"/>
    </row>
    <row r="40482" spans="8:8">
      <c r="H40482" s="4"/>
    </row>
    <row r="40483" spans="8:8">
      <c r="H40483" s="4"/>
    </row>
    <row r="40484" spans="8:8">
      <c r="H40484" s="4"/>
    </row>
    <row r="40485" spans="8:8">
      <c r="H40485" s="4"/>
    </row>
    <row r="40486" spans="8:8">
      <c r="H40486" s="4"/>
    </row>
    <row r="40487" spans="8:8">
      <c r="H40487" s="4"/>
    </row>
    <row r="40488" spans="8:8">
      <c r="H40488" s="4"/>
    </row>
    <row r="40489" spans="8:8">
      <c r="H40489" s="4"/>
    </row>
    <row r="40490" spans="8:8">
      <c r="H40490" s="4"/>
    </row>
    <row r="40491" spans="8:8">
      <c r="H40491" s="4"/>
    </row>
    <row r="40492" spans="8:8">
      <c r="H40492" s="4"/>
    </row>
    <row r="40493" spans="8:8">
      <c r="H40493" s="4"/>
    </row>
    <row r="40494" spans="8:8">
      <c r="H40494" s="4"/>
    </row>
    <row r="40495" spans="8:8">
      <c r="H40495" s="4"/>
    </row>
    <row r="40496" spans="8:8">
      <c r="H40496" s="4"/>
    </row>
    <row r="40497" spans="8:8">
      <c r="H40497" s="4"/>
    </row>
    <row r="40498" spans="8:8">
      <c r="H40498" s="4"/>
    </row>
    <row r="40499" spans="8:8">
      <c r="H40499" s="4"/>
    </row>
    <row r="40500" spans="8:8">
      <c r="H40500" s="4"/>
    </row>
    <row r="40501" spans="8:8">
      <c r="H40501" s="4"/>
    </row>
    <row r="40502" spans="8:8">
      <c r="H40502" s="4"/>
    </row>
    <row r="40503" spans="8:8">
      <c r="H40503" s="4"/>
    </row>
    <row r="40504" spans="8:8">
      <c r="H40504" s="4"/>
    </row>
    <row r="40505" spans="8:8">
      <c r="H40505" s="4"/>
    </row>
    <row r="40506" spans="8:8">
      <c r="H40506" s="4"/>
    </row>
    <row r="40507" spans="8:8">
      <c r="H40507" s="4"/>
    </row>
    <row r="40508" spans="8:8">
      <c r="H40508" s="4"/>
    </row>
    <row r="40509" spans="8:8">
      <c r="H40509" s="4"/>
    </row>
    <row r="40510" spans="8:8">
      <c r="H40510" s="4"/>
    </row>
    <row r="40511" spans="8:8">
      <c r="H40511" s="4"/>
    </row>
    <row r="40512" spans="8:8">
      <c r="H40512" s="4"/>
    </row>
    <row r="40513" spans="8:8">
      <c r="H40513" s="4"/>
    </row>
    <row r="40514" spans="8:8">
      <c r="H40514" s="4"/>
    </row>
    <row r="40515" spans="8:8">
      <c r="H40515" s="4"/>
    </row>
    <row r="40516" spans="8:8">
      <c r="H40516" s="4"/>
    </row>
    <row r="40517" spans="8:8">
      <c r="H40517" s="4"/>
    </row>
    <row r="40518" spans="8:8">
      <c r="H40518" s="4"/>
    </row>
    <row r="40519" spans="8:8">
      <c r="H40519" s="4"/>
    </row>
    <row r="40520" spans="8:8">
      <c r="H40520" s="4"/>
    </row>
    <row r="40521" spans="8:8">
      <c r="H40521" s="4"/>
    </row>
    <row r="40522" spans="8:8">
      <c r="H40522" s="4"/>
    </row>
    <row r="40523" spans="8:8">
      <c r="H40523" s="4"/>
    </row>
    <row r="40524" spans="8:8">
      <c r="H40524" s="4"/>
    </row>
    <row r="40525" spans="8:8">
      <c r="H40525" s="4"/>
    </row>
    <row r="40526" spans="8:8">
      <c r="H40526" s="4"/>
    </row>
    <row r="40527" spans="8:8">
      <c r="H40527" s="4"/>
    </row>
    <row r="40528" spans="8:8">
      <c r="H40528" s="4"/>
    </row>
    <row r="40529" spans="8:8">
      <c r="H40529" s="4"/>
    </row>
    <row r="40530" spans="8:8">
      <c r="H40530" s="4"/>
    </row>
    <row r="40531" spans="8:8">
      <c r="H40531" s="4"/>
    </row>
    <row r="40532" spans="8:8">
      <c r="H40532" s="4"/>
    </row>
    <row r="40533" spans="8:8">
      <c r="H40533" s="4"/>
    </row>
    <row r="40534" spans="8:8">
      <c r="H40534" s="4"/>
    </row>
    <row r="40535" spans="8:8">
      <c r="H40535" s="4"/>
    </row>
    <row r="40536" spans="8:8">
      <c r="H40536" s="4"/>
    </row>
    <row r="40537" spans="8:8">
      <c r="H40537" s="4"/>
    </row>
    <row r="40538" spans="8:8">
      <c r="H40538" s="4"/>
    </row>
    <row r="40539" spans="8:8">
      <c r="H40539" s="4"/>
    </row>
    <row r="40540" spans="8:8">
      <c r="H40540" s="4"/>
    </row>
    <row r="40541" spans="8:8">
      <c r="H40541" s="4"/>
    </row>
    <row r="40542" spans="8:8">
      <c r="H40542" s="4"/>
    </row>
    <row r="40543" spans="8:8">
      <c r="H40543" s="4"/>
    </row>
    <row r="40544" spans="8:8">
      <c r="H40544" s="4"/>
    </row>
    <row r="40545" spans="8:8">
      <c r="H40545" s="4"/>
    </row>
    <row r="40546" spans="8:8">
      <c r="H40546" s="4"/>
    </row>
    <row r="40547" spans="8:8">
      <c r="H40547" s="4"/>
    </row>
    <row r="40548" spans="8:8">
      <c r="H40548" s="4"/>
    </row>
    <row r="40549" spans="8:8">
      <c r="H40549" s="4"/>
    </row>
    <row r="40550" spans="8:8">
      <c r="H40550" s="4"/>
    </row>
    <row r="40551" spans="8:8">
      <c r="H40551" s="4"/>
    </row>
    <row r="40552" spans="8:8">
      <c r="H40552" s="4"/>
    </row>
    <row r="40553" spans="8:8">
      <c r="H40553" s="4"/>
    </row>
    <row r="40554" spans="8:8">
      <c r="H40554" s="4"/>
    </row>
    <row r="40555" spans="8:8">
      <c r="H40555" s="4"/>
    </row>
    <row r="40556" spans="8:8">
      <c r="H40556" s="4"/>
    </row>
    <row r="40557" spans="8:8">
      <c r="H40557" s="4"/>
    </row>
    <row r="40558" spans="8:8">
      <c r="H40558" s="4"/>
    </row>
    <row r="40559" spans="8:8">
      <c r="H40559" s="4"/>
    </row>
    <row r="40560" spans="8:8">
      <c r="H40560" s="4"/>
    </row>
    <row r="40561" spans="8:8">
      <c r="H40561" s="4"/>
    </row>
    <row r="40562" spans="8:8">
      <c r="H40562" s="4"/>
    </row>
    <row r="40563" spans="8:8">
      <c r="H40563" s="4"/>
    </row>
    <row r="40564" spans="8:8">
      <c r="H40564" s="4"/>
    </row>
    <row r="40565" spans="8:8">
      <c r="H40565" s="4"/>
    </row>
    <row r="40566" spans="8:8">
      <c r="H40566" s="4"/>
    </row>
    <row r="40567" spans="8:8">
      <c r="H40567" s="4"/>
    </row>
    <row r="40568" spans="8:8">
      <c r="H40568" s="4"/>
    </row>
    <row r="40569" spans="8:8">
      <c r="H40569" s="4"/>
    </row>
    <row r="40570" spans="8:8">
      <c r="H40570" s="4"/>
    </row>
    <row r="40571" spans="8:8">
      <c r="H40571" s="4"/>
    </row>
    <row r="40572" spans="8:8">
      <c r="H40572" s="4"/>
    </row>
    <row r="40573" spans="8:8">
      <c r="H40573" s="4"/>
    </row>
    <row r="40574" spans="8:8">
      <c r="H40574" s="4"/>
    </row>
    <row r="40575" spans="8:8">
      <c r="H40575" s="4"/>
    </row>
    <row r="40576" spans="8:8">
      <c r="H40576" s="4"/>
    </row>
    <row r="40577" spans="8:8">
      <c r="H40577" s="4"/>
    </row>
    <row r="40578" spans="8:8">
      <c r="H40578" s="4"/>
    </row>
    <row r="40579" spans="8:8">
      <c r="H40579" s="4"/>
    </row>
    <row r="40580" spans="8:8">
      <c r="H40580" s="4"/>
    </row>
    <row r="40581" spans="8:8">
      <c r="H40581" s="4"/>
    </row>
    <row r="40582" spans="8:8">
      <c r="H40582" s="4"/>
    </row>
    <row r="40583" spans="8:8">
      <c r="H40583" s="4"/>
    </row>
    <row r="40584" spans="8:8">
      <c r="H40584" s="4"/>
    </row>
    <row r="40585" spans="8:8">
      <c r="H40585" s="4"/>
    </row>
    <row r="40586" spans="8:8">
      <c r="H40586" s="4"/>
    </row>
    <row r="40587" spans="8:8">
      <c r="H40587" s="4"/>
    </row>
    <row r="40588" spans="8:8">
      <c r="H40588" s="4"/>
    </row>
    <row r="40589" spans="8:8">
      <c r="H40589" s="4"/>
    </row>
    <row r="40590" spans="8:8">
      <c r="H40590" s="4"/>
    </row>
    <row r="40591" spans="8:8">
      <c r="H40591" s="4"/>
    </row>
    <row r="40592" spans="8:8">
      <c r="H40592" s="4"/>
    </row>
    <row r="40593" spans="8:8">
      <c r="H40593" s="4"/>
    </row>
    <row r="40594" spans="8:8">
      <c r="H40594" s="4"/>
    </row>
    <row r="40595" spans="8:8">
      <c r="H40595" s="4"/>
    </row>
    <row r="40596" spans="8:8">
      <c r="H40596" s="4"/>
    </row>
    <row r="40597" spans="8:8">
      <c r="H40597" s="4"/>
    </row>
    <row r="40598" spans="8:8">
      <c r="H40598" s="4"/>
    </row>
    <row r="40599" spans="8:8">
      <c r="H40599" s="4"/>
    </row>
    <row r="40600" spans="8:8">
      <c r="H40600" s="4"/>
    </row>
    <row r="40601" spans="8:8">
      <c r="H40601" s="4"/>
    </row>
    <row r="40602" spans="8:8">
      <c r="H40602" s="4"/>
    </row>
    <row r="40603" spans="8:8">
      <c r="H40603" s="4"/>
    </row>
    <row r="40604" spans="8:8">
      <c r="H40604" s="4"/>
    </row>
    <row r="40605" spans="8:8">
      <c r="H40605" s="4"/>
    </row>
    <row r="40606" spans="8:8">
      <c r="H40606" s="4"/>
    </row>
    <row r="40607" spans="8:8">
      <c r="H40607" s="4"/>
    </row>
    <row r="40608" spans="8:8">
      <c r="H40608" s="4"/>
    </row>
    <row r="40609" spans="8:8">
      <c r="H40609" s="4"/>
    </row>
    <row r="40610" spans="8:8">
      <c r="H40610" s="4"/>
    </row>
    <row r="40611" spans="8:8">
      <c r="H40611" s="4"/>
    </row>
    <row r="40612" spans="8:8">
      <c r="H40612" s="4"/>
    </row>
    <row r="40613" spans="8:8">
      <c r="H40613" s="4"/>
    </row>
    <row r="40614" spans="8:8">
      <c r="H40614" s="4"/>
    </row>
    <row r="40615" spans="8:8">
      <c r="H40615" s="4"/>
    </row>
    <row r="40616" spans="8:8">
      <c r="H40616" s="4"/>
    </row>
    <row r="40617" spans="8:8">
      <c r="H40617" s="4"/>
    </row>
    <row r="40618" spans="8:8">
      <c r="H40618" s="4"/>
    </row>
    <row r="40619" spans="8:8">
      <c r="H40619" s="4"/>
    </row>
    <row r="40620" spans="8:8">
      <c r="H40620" s="4"/>
    </row>
    <row r="40621" spans="8:8">
      <c r="H40621" s="4"/>
    </row>
    <row r="40622" spans="8:8">
      <c r="H40622" s="4"/>
    </row>
    <row r="40623" spans="8:8">
      <c r="H40623" s="4"/>
    </row>
    <row r="40624" spans="8:8">
      <c r="H40624" s="4"/>
    </row>
    <row r="40625" spans="8:8">
      <c r="H40625" s="4"/>
    </row>
    <row r="40626" spans="8:8">
      <c r="H40626" s="4"/>
    </row>
    <row r="40627" spans="8:8">
      <c r="H40627" s="4"/>
    </row>
    <row r="40628" spans="8:8">
      <c r="H40628" s="4"/>
    </row>
    <row r="40629" spans="8:8">
      <c r="H40629" s="4"/>
    </row>
    <row r="40630" spans="8:8">
      <c r="H40630" s="4"/>
    </row>
    <row r="40631" spans="8:8">
      <c r="H40631" s="4"/>
    </row>
    <row r="40632" spans="8:8">
      <c r="H40632" s="4"/>
    </row>
    <row r="40633" spans="8:8">
      <c r="H40633" s="4"/>
    </row>
    <row r="40634" spans="8:8">
      <c r="H40634" s="4"/>
    </row>
    <row r="40635" spans="8:8">
      <c r="H40635" s="4"/>
    </row>
    <row r="40636" spans="8:8">
      <c r="H40636" s="4"/>
    </row>
    <row r="40637" spans="8:8">
      <c r="H40637" s="4"/>
    </row>
    <row r="40638" spans="8:8">
      <c r="H40638" s="4"/>
    </row>
    <row r="40639" spans="8:8">
      <c r="H40639" s="4"/>
    </row>
    <row r="40640" spans="8:8">
      <c r="H40640" s="4"/>
    </row>
    <row r="40641" spans="8:8">
      <c r="H40641" s="4"/>
    </row>
    <row r="40642" spans="8:8">
      <c r="H40642" s="4"/>
    </row>
    <row r="40643" spans="8:8">
      <c r="H40643" s="4"/>
    </row>
    <row r="40644" spans="8:8">
      <c r="H40644" s="4"/>
    </row>
    <row r="40645" spans="8:8">
      <c r="H40645" s="4"/>
    </row>
    <row r="40646" spans="8:8">
      <c r="H40646" s="4"/>
    </row>
    <row r="40647" spans="8:8">
      <c r="H40647" s="4"/>
    </row>
    <row r="40648" spans="8:8">
      <c r="H40648" s="4"/>
    </row>
    <row r="40649" spans="8:8">
      <c r="H40649" s="4"/>
    </row>
    <row r="40650" spans="8:8">
      <c r="H40650" s="4"/>
    </row>
    <row r="40651" spans="8:8">
      <c r="H40651" s="4"/>
    </row>
    <row r="40652" spans="8:8">
      <c r="H40652" s="4"/>
    </row>
    <row r="40653" spans="8:8">
      <c r="H40653" s="4"/>
    </row>
    <row r="40654" spans="8:8">
      <c r="H40654" s="4"/>
    </row>
    <row r="40655" spans="8:8">
      <c r="H40655" s="4"/>
    </row>
    <row r="40656" spans="8:8">
      <c r="H40656" s="4"/>
    </row>
    <row r="40657" spans="8:8">
      <c r="H40657" s="4"/>
    </row>
    <row r="40658" spans="8:8">
      <c r="H40658" s="4"/>
    </row>
    <row r="40659" spans="8:8">
      <c r="H40659" s="4"/>
    </row>
    <row r="40660" spans="8:8">
      <c r="H40660" s="4"/>
    </row>
    <row r="40661" spans="8:8">
      <c r="H40661" s="4"/>
    </row>
    <row r="40662" spans="8:8">
      <c r="H40662" s="4"/>
    </row>
    <row r="40663" spans="8:8">
      <c r="H40663" s="4"/>
    </row>
    <row r="40664" spans="8:8">
      <c r="H40664" s="4"/>
    </row>
    <row r="40665" spans="8:8">
      <c r="H40665" s="4"/>
    </row>
    <row r="40666" spans="8:8">
      <c r="H40666" s="4"/>
    </row>
    <row r="40667" spans="8:8">
      <c r="H40667" s="4"/>
    </row>
    <row r="40668" spans="8:8">
      <c r="H40668" s="4"/>
    </row>
    <row r="40669" spans="8:8">
      <c r="H40669" s="4"/>
    </row>
    <row r="40670" spans="8:8">
      <c r="H40670" s="4"/>
    </row>
    <row r="40671" spans="8:8">
      <c r="H40671" s="4"/>
    </row>
    <row r="40672" spans="8:8">
      <c r="H40672" s="4"/>
    </row>
    <row r="40673" spans="8:8">
      <c r="H40673" s="4"/>
    </row>
    <row r="40674" spans="8:8">
      <c r="H40674" s="4"/>
    </row>
    <row r="40675" spans="8:8">
      <c r="H40675" s="4"/>
    </row>
    <row r="40676" spans="8:8">
      <c r="H40676" s="4"/>
    </row>
    <row r="40677" spans="8:8">
      <c r="H40677" s="4"/>
    </row>
    <row r="40678" spans="8:8">
      <c r="H40678" s="4"/>
    </row>
    <row r="40679" spans="8:8">
      <c r="H40679" s="4"/>
    </row>
    <row r="40680" spans="8:8">
      <c r="H40680" s="4"/>
    </row>
    <row r="40681" spans="8:8">
      <c r="H40681" s="4"/>
    </row>
    <row r="40682" spans="8:8">
      <c r="H40682" s="4"/>
    </row>
    <row r="40683" spans="8:8">
      <c r="H40683" s="4"/>
    </row>
    <row r="40684" spans="8:8">
      <c r="H40684" s="4"/>
    </row>
    <row r="40685" spans="8:8">
      <c r="H40685" s="4"/>
    </row>
    <row r="40686" spans="8:8">
      <c r="H40686" s="4"/>
    </row>
    <row r="40687" spans="8:8">
      <c r="H40687" s="4"/>
    </row>
    <row r="40688" spans="8:8">
      <c r="H40688" s="4"/>
    </row>
    <row r="40689" spans="8:8">
      <c r="H40689" s="4"/>
    </row>
    <row r="40690" spans="8:8">
      <c r="H40690" s="4"/>
    </row>
    <row r="40691" spans="8:8">
      <c r="H40691" s="4"/>
    </row>
    <row r="40692" spans="8:8">
      <c r="H40692" s="4"/>
    </row>
    <row r="40693" spans="8:8">
      <c r="H40693" s="4"/>
    </row>
    <row r="40694" spans="8:8">
      <c r="H40694" s="4"/>
    </row>
    <row r="40695" spans="8:8">
      <c r="H40695" s="4"/>
    </row>
    <row r="40696" spans="8:8">
      <c r="H40696" s="4"/>
    </row>
    <row r="40697" spans="8:8">
      <c r="H40697" s="4"/>
    </row>
    <row r="40698" spans="8:8">
      <c r="H40698" s="4"/>
    </row>
    <row r="40699" spans="8:8">
      <c r="H40699" s="4"/>
    </row>
    <row r="40700" spans="8:8">
      <c r="H40700" s="4"/>
    </row>
    <row r="40701" spans="8:8">
      <c r="H40701" s="4"/>
    </row>
    <row r="40702" spans="8:8">
      <c r="H40702" s="4"/>
    </row>
    <row r="40703" spans="8:8">
      <c r="H40703" s="4"/>
    </row>
    <row r="40704" spans="8:8">
      <c r="H40704" s="4"/>
    </row>
    <row r="40705" spans="8:8">
      <c r="H40705" s="4"/>
    </row>
    <row r="40706" spans="8:8">
      <c r="H40706" s="4"/>
    </row>
    <row r="40707" spans="8:8">
      <c r="H40707" s="4"/>
    </row>
    <row r="40708" spans="8:8">
      <c r="H40708" s="4"/>
    </row>
    <row r="40709" spans="8:8">
      <c r="H40709" s="4"/>
    </row>
    <row r="40710" spans="8:8">
      <c r="H40710" s="4"/>
    </row>
    <row r="40711" spans="8:8">
      <c r="H40711" s="4"/>
    </row>
    <row r="40712" spans="8:8">
      <c r="H40712" s="4"/>
    </row>
    <row r="40713" spans="8:8">
      <c r="H40713" s="4"/>
    </row>
    <row r="40714" spans="8:8">
      <c r="H40714" s="4"/>
    </row>
    <row r="40715" spans="8:8">
      <c r="H40715" s="4"/>
    </row>
    <row r="40716" spans="8:8">
      <c r="H40716" s="4"/>
    </row>
    <row r="40717" spans="8:8">
      <c r="H40717" s="4"/>
    </row>
    <row r="40718" spans="8:8">
      <c r="H40718" s="4"/>
    </row>
    <row r="40719" spans="8:8">
      <c r="H40719" s="4"/>
    </row>
    <row r="40720" spans="8:8">
      <c r="H40720" s="4"/>
    </row>
    <row r="40721" spans="8:8">
      <c r="H40721" s="4"/>
    </row>
    <row r="40722" spans="8:8">
      <c r="H40722" s="4"/>
    </row>
    <row r="40723" spans="8:8">
      <c r="H40723" s="4"/>
    </row>
    <row r="40724" spans="8:8">
      <c r="H40724" s="4"/>
    </row>
    <row r="40725" spans="8:8">
      <c r="H40725" s="4"/>
    </row>
    <row r="40726" spans="8:8">
      <c r="H40726" s="4"/>
    </row>
    <row r="40727" spans="8:8">
      <c r="H40727" s="4"/>
    </row>
    <row r="40728" spans="8:8">
      <c r="H40728" s="4"/>
    </row>
    <row r="40729" spans="8:8">
      <c r="H40729" s="4"/>
    </row>
    <row r="40730" spans="8:8">
      <c r="H40730" s="4"/>
    </row>
    <row r="40731" spans="8:8">
      <c r="H40731" s="4"/>
    </row>
    <row r="40732" spans="8:8">
      <c r="H40732" s="4"/>
    </row>
    <row r="40733" spans="8:8">
      <c r="H40733" s="4"/>
    </row>
    <row r="40734" spans="8:8">
      <c r="H40734" s="4"/>
    </row>
    <row r="40735" spans="8:8">
      <c r="H40735" s="4"/>
    </row>
    <row r="40736" spans="8:8">
      <c r="H40736" s="4"/>
    </row>
    <row r="40737" spans="8:8">
      <c r="H40737" s="4"/>
    </row>
    <row r="40738" spans="8:8">
      <c r="H40738" s="4"/>
    </row>
    <row r="40739" spans="8:8">
      <c r="H40739" s="4"/>
    </row>
    <row r="40740" spans="8:8">
      <c r="H40740" s="4"/>
    </row>
    <row r="40741" spans="8:8">
      <c r="H40741" s="4"/>
    </row>
    <row r="40742" spans="8:8">
      <c r="H40742" s="4"/>
    </row>
    <row r="40743" spans="8:8">
      <c r="H40743" s="4"/>
    </row>
    <row r="40744" spans="8:8">
      <c r="H40744" s="4"/>
    </row>
    <row r="40745" spans="8:8">
      <c r="H40745" s="4"/>
    </row>
    <row r="40746" spans="8:8">
      <c r="H40746" s="4"/>
    </row>
    <row r="40747" spans="8:8">
      <c r="H40747" s="4"/>
    </row>
    <row r="40748" spans="8:8">
      <c r="H40748" s="4"/>
    </row>
    <row r="40749" spans="8:8">
      <c r="H40749" s="4"/>
    </row>
    <row r="40750" spans="8:8">
      <c r="H40750" s="4"/>
    </row>
    <row r="40751" spans="8:8">
      <c r="H40751" s="4"/>
    </row>
    <row r="40752" spans="8:8">
      <c r="H40752" s="4"/>
    </row>
    <row r="40753" spans="8:8">
      <c r="H40753" s="4"/>
    </row>
    <row r="40754" spans="8:8">
      <c r="H40754" s="4"/>
    </row>
    <row r="40755" spans="8:8">
      <c r="H40755" s="4"/>
    </row>
    <row r="40756" spans="8:8">
      <c r="H40756" s="4"/>
    </row>
    <row r="40757" spans="8:8">
      <c r="H40757" s="4"/>
    </row>
    <row r="40758" spans="8:8">
      <c r="H40758" s="4"/>
    </row>
    <row r="40759" spans="8:8">
      <c r="H40759" s="4"/>
    </row>
    <row r="40760" spans="8:8">
      <c r="H40760" s="4"/>
    </row>
    <row r="40761" spans="8:8">
      <c r="H40761" s="4"/>
    </row>
    <row r="40762" spans="8:8">
      <c r="H40762" s="4"/>
    </row>
    <row r="40763" spans="8:8">
      <c r="H40763" s="4"/>
    </row>
    <row r="40764" spans="8:8">
      <c r="H40764" s="4"/>
    </row>
    <row r="40765" spans="8:8">
      <c r="H40765" s="4"/>
    </row>
    <row r="40766" spans="8:8">
      <c r="H40766" s="4"/>
    </row>
    <row r="40767" spans="8:8">
      <c r="H40767" s="4"/>
    </row>
    <row r="40768" spans="8:8">
      <c r="H40768" s="4"/>
    </row>
    <row r="40769" spans="8:8">
      <c r="H40769" s="4"/>
    </row>
    <row r="40770" spans="8:8">
      <c r="H40770" s="4"/>
    </row>
    <row r="40771" spans="8:8">
      <c r="H40771" s="4"/>
    </row>
    <row r="40772" spans="8:8">
      <c r="H40772" s="4"/>
    </row>
    <row r="40773" spans="8:8">
      <c r="H40773" s="4"/>
    </row>
    <row r="40774" spans="8:8">
      <c r="H40774" s="4"/>
    </row>
    <row r="40775" spans="8:8">
      <c r="H40775" s="4"/>
    </row>
    <row r="40776" spans="8:8">
      <c r="H40776" s="4"/>
    </row>
    <row r="40777" spans="8:8">
      <c r="H40777" s="4"/>
    </row>
    <row r="40778" spans="8:8">
      <c r="H40778" s="4"/>
    </row>
    <row r="40779" spans="8:8">
      <c r="H40779" s="4"/>
    </row>
    <row r="40780" spans="8:8">
      <c r="H40780" s="4"/>
    </row>
    <row r="40781" spans="8:8">
      <c r="H40781" s="4"/>
    </row>
    <row r="40782" spans="8:8">
      <c r="H40782" s="4"/>
    </row>
    <row r="40783" spans="8:8">
      <c r="H40783" s="4"/>
    </row>
    <row r="40784" spans="8:8">
      <c r="H40784" s="4"/>
    </row>
    <row r="40785" spans="8:8">
      <c r="H40785" s="4"/>
    </row>
    <row r="40786" spans="8:8">
      <c r="H40786" s="4"/>
    </row>
    <row r="40787" spans="8:8">
      <c r="H40787" s="4"/>
    </row>
    <row r="40788" spans="8:8">
      <c r="H40788" s="4"/>
    </row>
    <row r="40789" spans="8:8">
      <c r="H40789" s="4"/>
    </row>
    <row r="40790" spans="8:8">
      <c r="H40790" s="4"/>
    </row>
    <row r="40791" spans="8:8">
      <c r="H40791" s="4"/>
    </row>
    <row r="40792" spans="8:8">
      <c r="H40792" s="4"/>
    </row>
    <row r="40793" spans="8:8">
      <c r="H40793" s="4"/>
    </row>
    <row r="40794" spans="8:8">
      <c r="H40794" s="4"/>
    </row>
    <row r="40795" spans="8:8">
      <c r="H40795" s="4"/>
    </row>
    <row r="40796" spans="8:8">
      <c r="H40796" s="4"/>
    </row>
    <row r="40797" spans="8:8">
      <c r="H40797" s="4"/>
    </row>
    <row r="40798" spans="8:8">
      <c r="H40798" s="4"/>
    </row>
    <row r="40799" spans="8:8">
      <c r="H40799" s="4"/>
    </row>
    <row r="40800" spans="8:8">
      <c r="H40800" s="4"/>
    </row>
    <row r="40801" spans="8:8">
      <c r="H40801" s="4"/>
    </row>
    <row r="40802" spans="8:8">
      <c r="H40802" s="4"/>
    </row>
    <row r="40803" spans="8:8">
      <c r="H40803" s="4"/>
    </row>
    <row r="40804" spans="8:8">
      <c r="H40804" s="4"/>
    </row>
    <row r="40805" spans="8:8">
      <c r="H40805" s="4"/>
    </row>
    <row r="40806" spans="8:8">
      <c r="H40806" s="4"/>
    </row>
    <row r="40807" spans="8:8">
      <c r="H40807" s="4"/>
    </row>
    <row r="40808" spans="8:8">
      <c r="H40808" s="4"/>
    </row>
    <row r="40809" spans="8:8">
      <c r="H40809" s="4"/>
    </row>
    <row r="40810" spans="8:8">
      <c r="H40810" s="4"/>
    </row>
    <row r="40811" spans="8:8">
      <c r="H40811" s="4"/>
    </row>
    <row r="40812" spans="8:8">
      <c r="H40812" s="4"/>
    </row>
    <row r="40813" spans="8:8">
      <c r="H40813" s="4"/>
    </row>
    <row r="40814" spans="8:8">
      <c r="H40814" s="4"/>
    </row>
    <row r="40815" spans="8:8">
      <c r="H40815" s="4"/>
    </row>
    <row r="40816" spans="8:8">
      <c r="H40816" s="4"/>
    </row>
    <row r="40817" spans="8:8">
      <c r="H40817" s="4"/>
    </row>
    <row r="40818" spans="8:8">
      <c r="H40818" s="4"/>
    </row>
    <row r="40819" spans="8:8">
      <c r="H40819" s="4"/>
    </row>
    <row r="40820" spans="8:8">
      <c r="H40820" s="4"/>
    </row>
    <row r="40821" spans="8:8">
      <c r="H40821" s="4"/>
    </row>
    <row r="40822" spans="8:8">
      <c r="H40822" s="4"/>
    </row>
    <row r="40823" spans="8:8">
      <c r="H40823" s="4"/>
    </row>
    <row r="40824" spans="8:8">
      <c r="H40824" s="4"/>
    </row>
    <row r="40825" spans="8:8">
      <c r="H40825" s="4"/>
    </row>
    <row r="40826" spans="8:8">
      <c r="H40826" s="4"/>
    </row>
    <row r="40827" spans="8:8">
      <c r="H40827" s="4"/>
    </row>
    <row r="40828" spans="8:8">
      <c r="H40828" s="4"/>
    </row>
    <row r="40829" spans="8:8">
      <c r="H40829" s="4"/>
    </row>
    <row r="40830" spans="8:8">
      <c r="H40830" s="4"/>
    </row>
    <row r="40831" spans="8:8">
      <c r="H40831" s="4"/>
    </row>
    <row r="40832" spans="8:8">
      <c r="H40832" s="4"/>
    </row>
    <row r="40833" spans="8:8">
      <c r="H40833" s="4"/>
    </row>
    <row r="40834" spans="8:8">
      <c r="H40834" s="4"/>
    </row>
    <row r="40835" spans="8:8">
      <c r="H40835" s="4"/>
    </row>
    <row r="40836" spans="8:8">
      <c r="H40836" s="4"/>
    </row>
    <row r="40837" spans="8:8">
      <c r="H40837" s="4"/>
    </row>
    <row r="40838" spans="8:8">
      <c r="H40838" s="4"/>
    </row>
    <row r="40839" spans="8:8">
      <c r="H40839" s="4"/>
    </row>
    <row r="40840" spans="8:8">
      <c r="H40840" s="4"/>
    </row>
    <row r="40841" spans="8:8">
      <c r="H40841" s="4"/>
    </row>
    <row r="40842" spans="8:8">
      <c r="H40842" s="4"/>
    </row>
    <row r="40843" spans="8:8">
      <c r="H40843" s="4"/>
    </row>
    <row r="40844" spans="8:8">
      <c r="H40844" s="4"/>
    </row>
    <row r="40845" spans="8:8">
      <c r="H40845" s="4"/>
    </row>
    <row r="40846" spans="8:8">
      <c r="H40846" s="4"/>
    </row>
    <row r="40847" spans="8:8">
      <c r="H40847" s="4"/>
    </row>
    <row r="40848" spans="8:8">
      <c r="H40848" s="4"/>
    </row>
    <row r="40849" spans="8:8">
      <c r="H40849" s="4"/>
    </row>
    <row r="40850" spans="8:8">
      <c r="H40850" s="4"/>
    </row>
    <row r="40851" spans="8:8">
      <c r="H40851" s="4"/>
    </row>
    <row r="40852" spans="8:8">
      <c r="H40852" s="4"/>
    </row>
    <row r="40853" spans="8:8">
      <c r="H40853" s="4"/>
    </row>
    <row r="40854" spans="8:8">
      <c r="H40854" s="4"/>
    </row>
    <row r="40855" spans="8:8">
      <c r="H40855" s="4"/>
    </row>
    <row r="40856" spans="8:8">
      <c r="H40856" s="4"/>
    </row>
    <row r="40857" spans="8:8">
      <c r="H40857" s="4"/>
    </row>
    <row r="40858" spans="8:8">
      <c r="H40858" s="4"/>
    </row>
    <row r="40859" spans="8:8">
      <c r="H40859" s="4"/>
    </row>
    <row r="40860" spans="8:8">
      <c r="H40860" s="4"/>
    </row>
    <row r="40861" spans="8:8">
      <c r="H40861" s="4"/>
    </row>
    <row r="40862" spans="8:8">
      <c r="H40862" s="4"/>
    </row>
    <row r="40863" spans="8:8">
      <c r="H40863" s="4"/>
    </row>
    <row r="40864" spans="8:8">
      <c r="H40864" s="4"/>
    </row>
    <row r="40865" spans="8:8">
      <c r="H40865" s="4"/>
    </row>
    <row r="40866" spans="8:8">
      <c r="H40866" s="4"/>
    </row>
    <row r="40867" spans="8:8">
      <c r="H40867" s="4"/>
    </row>
    <row r="40868" spans="8:8">
      <c r="H40868" s="4"/>
    </row>
    <row r="40869" spans="8:8">
      <c r="H40869" s="4"/>
    </row>
    <row r="40870" spans="8:8">
      <c r="H40870" s="4"/>
    </row>
    <row r="40871" spans="8:8">
      <c r="H40871" s="4"/>
    </row>
    <row r="40872" spans="8:8">
      <c r="H40872" s="4"/>
    </row>
    <row r="40873" spans="8:8">
      <c r="H40873" s="4"/>
    </row>
    <row r="40874" spans="8:8">
      <c r="H40874" s="4"/>
    </row>
    <row r="40875" spans="8:8">
      <c r="H40875" s="4"/>
    </row>
    <row r="40876" spans="8:8">
      <c r="H40876" s="4"/>
    </row>
    <row r="40877" spans="8:8">
      <c r="H40877" s="4"/>
    </row>
    <row r="40878" spans="8:8">
      <c r="H40878" s="4"/>
    </row>
    <row r="40879" spans="8:8">
      <c r="H40879" s="4"/>
    </row>
    <row r="40880" spans="8:8">
      <c r="H40880" s="4"/>
    </row>
    <row r="40881" spans="8:8">
      <c r="H40881" s="4"/>
    </row>
    <row r="40882" spans="8:8">
      <c r="H40882" s="4"/>
    </row>
    <row r="40883" spans="8:8">
      <c r="H40883" s="4"/>
    </row>
    <row r="40884" spans="8:8">
      <c r="H40884" s="4"/>
    </row>
    <row r="40885" spans="8:8">
      <c r="H40885" s="4"/>
    </row>
    <row r="40886" spans="8:8">
      <c r="H40886" s="4"/>
    </row>
    <row r="40887" spans="8:8">
      <c r="H40887" s="4"/>
    </row>
    <row r="40888" spans="8:8">
      <c r="H40888" s="4"/>
    </row>
    <row r="40889" spans="8:8">
      <c r="H40889" s="4"/>
    </row>
    <row r="40890" spans="8:8">
      <c r="H40890" s="4"/>
    </row>
    <row r="40891" spans="8:8">
      <c r="H40891" s="4"/>
    </row>
    <row r="40892" spans="8:8">
      <c r="H40892" s="4"/>
    </row>
    <row r="40893" spans="8:8">
      <c r="H40893" s="4"/>
    </row>
    <row r="40894" spans="8:8">
      <c r="H40894" s="4"/>
    </row>
    <row r="40895" spans="8:8">
      <c r="H40895" s="4"/>
    </row>
    <row r="40896" spans="8:8">
      <c r="H40896" s="4"/>
    </row>
    <row r="40897" spans="8:8">
      <c r="H40897" s="4"/>
    </row>
    <row r="40898" spans="8:8">
      <c r="H40898" s="4"/>
    </row>
    <row r="40899" spans="8:8">
      <c r="H40899" s="4"/>
    </row>
    <row r="40900" spans="8:8">
      <c r="H40900" s="4"/>
    </row>
    <row r="40901" spans="8:8">
      <c r="H40901" s="4"/>
    </row>
    <row r="40902" spans="8:8">
      <c r="H40902" s="4"/>
    </row>
    <row r="40903" spans="8:8">
      <c r="H40903" s="4"/>
    </row>
    <row r="40904" spans="8:8">
      <c r="H40904" s="4"/>
    </row>
    <row r="40905" spans="8:8">
      <c r="H40905" s="4"/>
    </row>
    <row r="40906" spans="8:8">
      <c r="H40906" s="4"/>
    </row>
    <row r="40907" spans="8:8">
      <c r="H40907" s="4"/>
    </row>
    <row r="40908" spans="8:8">
      <c r="H40908" s="4"/>
    </row>
    <row r="40909" spans="8:8">
      <c r="H40909" s="4"/>
    </row>
    <row r="40910" spans="8:8">
      <c r="H40910" s="4"/>
    </row>
    <row r="40911" spans="8:8">
      <c r="H40911" s="4"/>
    </row>
    <row r="40912" spans="8:8">
      <c r="H40912" s="4"/>
    </row>
    <row r="40913" spans="8:8">
      <c r="H40913" s="4"/>
    </row>
    <row r="40914" spans="8:8">
      <c r="H40914" s="4"/>
    </row>
    <row r="40915" spans="8:8">
      <c r="H40915" s="4"/>
    </row>
    <row r="40916" spans="8:8">
      <c r="H40916" s="4"/>
    </row>
    <row r="40917" spans="8:8">
      <c r="H40917" s="4"/>
    </row>
    <row r="40918" spans="8:8">
      <c r="H40918" s="4"/>
    </row>
    <row r="40919" spans="8:8">
      <c r="H40919" s="4"/>
    </row>
    <row r="40920" spans="8:8">
      <c r="H40920" s="4"/>
    </row>
    <row r="40921" spans="8:8">
      <c r="H40921" s="4"/>
    </row>
    <row r="40922" spans="8:8">
      <c r="H40922" s="4"/>
    </row>
    <row r="40923" spans="8:8">
      <c r="H40923" s="4"/>
    </row>
    <row r="40924" spans="8:8">
      <c r="H40924" s="4"/>
    </row>
    <row r="40925" spans="8:8">
      <c r="H40925" s="4"/>
    </row>
    <row r="40926" spans="8:8">
      <c r="H40926" s="4"/>
    </row>
    <row r="40927" spans="8:8">
      <c r="H40927" s="4"/>
    </row>
    <row r="40928" spans="8:8">
      <c r="H40928" s="4"/>
    </row>
    <row r="40929" spans="8:8">
      <c r="H40929" s="4"/>
    </row>
    <row r="40930" spans="8:8">
      <c r="H40930" s="4"/>
    </row>
    <row r="40931" spans="8:8">
      <c r="H40931" s="4"/>
    </row>
    <row r="40932" spans="8:8">
      <c r="H40932" s="4"/>
    </row>
    <row r="40933" spans="8:8">
      <c r="H40933" s="4"/>
    </row>
    <row r="40934" spans="8:8">
      <c r="H40934" s="4"/>
    </row>
    <row r="40935" spans="8:8">
      <c r="H40935" s="4"/>
    </row>
    <row r="40936" spans="8:8">
      <c r="H40936" s="4"/>
    </row>
    <row r="40937" spans="8:8">
      <c r="H40937" s="4"/>
    </row>
    <row r="40938" spans="8:8">
      <c r="H40938" s="4"/>
    </row>
    <row r="40939" spans="8:8">
      <c r="H40939" s="4"/>
    </row>
    <row r="40940" spans="8:8">
      <c r="H40940" s="4"/>
    </row>
    <row r="40941" spans="8:8">
      <c r="H40941" s="4"/>
    </row>
    <row r="40942" spans="8:8">
      <c r="H40942" s="4"/>
    </row>
    <row r="40943" spans="8:8">
      <c r="H40943" s="4"/>
    </row>
    <row r="40944" spans="8:8">
      <c r="H40944" s="4"/>
    </row>
    <row r="40945" spans="8:8">
      <c r="H40945" s="4"/>
    </row>
    <row r="40946" spans="8:8">
      <c r="H40946" s="4"/>
    </row>
    <row r="40947" spans="8:8">
      <c r="H40947" s="4"/>
    </row>
    <row r="40948" spans="8:8">
      <c r="H40948" s="4"/>
    </row>
    <row r="40949" spans="8:8">
      <c r="H40949" s="4"/>
    </row>
    <row r="40950" spans="8:8">
      <c r="H40950" s="4"/>
    </row>
    <row r="40951" spans="8:8">
      <c r="H40951" s="4"/>
    </row>
    <row r="40952" spans="8:8">
      <c r="H40952" s="4"/>
    </row>
    <row r="40953" spans="8:8">
      <c r="H40953" s="4"/>
    </row>
    <row r="40954" spans="8:8">
      <c r="H40954" s="4"/>
    </row>
    <row r="40955" spans="8:8">
      <c r="H40955" s="4"/>
    </row>
    <row r="40956" spans="8:8">
      <c r="H40956" s="4"/>
    </row>
    <row r="40957" spans="8:8">
      <c r="H40957" s="4"/>
    </row>
    <row r="40958" spans="8:8">
      <c r="H40958" s="4"/>
    </row>
    <row r="40959" spans="8:8">
      <c r="H40959" s="4"/>
    </row>
    <row r="40960" spans="8:8">
      <c r="H40960" s="4"/>
    </row>
    <row r="40961" spans="8:8">
      <c r="H40961" s="4"/>
    </row>
    <row r="40962" spans="8:8">
      <c r="H40962" s="4"/>
    </row>
    <row r="40963" spans="8:8">
      <c r="H40963" s="4"/>
    </row>
    <row r="40964" spans="8:8">
      <c r="H40964" s="4"/>
    </row>
    <row r="40965" spans="8:8">
      <c r="H40965" s="4"/>
    </row>
    <row r="40966" spans="8:8">
      <c r="H40966" s="4"/>
    </row>
    <row r="40967" spans="8:8">
      <c r="H40967" s="4"/>
    </row>
    <row r="40968" spans="8:8">
      <c r="H40968" s="4"/>
    </row>
    <row r="40969" spans="8:8">
      <c r="H40969" s="4"/>
    </row>
    <row r="40970" spans="8:8">
      <c r="H40970" s="4"/>
    </row>
    <row r="40971" spans="8:8">
      <c r="H40971" s="4"/>
    </row>
    <row r="40972" spans="8:8">
      <c r="H40972" s="4"/>
    </row>
    <row r="40973" spans="8:8">
      <c r="H40973" s="4"/>
    </row>
    <row r="40974" spans="8:8">
      <c r="H40974" s="4"/>
    </row>
    <row r="40975" spans="8:8">
      <c r="H40975" s="4"/>
    </row>
    <row r="40976" spans="8:8">
      <c r="H40976" s="4"/>
    </row>
    <row r="40977" spans="8:8">
      <c r="H40977" s="4"/>
    </row>
    <row r="40978" spans="8:8">
      <c r="H40978" s="4"/>
    </row>
    <row r="40979" spans="8:8">
      <c r="H40979" s="4"/>
    </row>
    <row r="40980" spans="8:8">
      <c r="H40980" s="4"/>
    </row>
    <row r="40981" spans="8:8">
      <c r="H40981" s="4"/>
    </row>
    <row r="40982" spans="8:8">
      <c r="H40982" s="4"/>
    </row>
    <row r="40983" spans="8:8">
      <c r="H40983" s="4"/>
    </row>
    <row r="40984" spans="8:8">
      <c r="H40984" s="4"/>
    </row>
    <row r="40985" spans="8:8">
      <c r="H40985" s="4"/>
    </row>
    <row r="40986" spans="8:8">
      <c r="H40986" s="4"/>
    </row>
    <row r="40987" spans="8:8">
      <c r="H40987" s="4"/>
    </row>
    <row r="40988" spans="8:8">
      <c r="H40988" s="4"/>
    </row>
    <row r="40989" spans="8:8">
      <c r="H40989" s="4"/>
    </row>
    <row r="40990" spans="8:8">
      <c r="H40990" s="4"/>
    </row>
    <row r="40991" spans="8:8">
      <c r="H40991" s="4"/>
    </row>
    <row r="40992" spans="8:8">
      <c r="H40992" s="4"/>
    </row>
    <row r="40993" spans="8:8">
      <c r="H40993" s="4"/>
    </row>
    <row r="40994" spans="8:8">
      <c r="H40994" s="4"/>
    </row>
    <row r="40995" spans="8:8">
      <c r="H40995" s="4"/>
    </row>
    <row r="40996" spans="8:8">
      <c r="H40996" s="4"/>
    </row>
    <row r="40997" spans="8:8">
      <c r="H40997" s="4"/>
    </row>
    <row r="40998" spans="8:8">
      <c r="H40998" s="4"/>
    </row>
    <row r="40999" spans="8:8">
      <c r="H40999" s="4"/>
    </row>
    <row r="41000" spans="8:8">
      <c r="H41000" s="4"/>
    </row>
    <row r="41001" spans="8:8">
      <c r="H41001" s="4"/>
    </row>
    <row r="41002" spans="8:8">
      <c r="H41002" s="4"/>
    </row>
    <row r="41003" spans="8:8">
      <c r="H41003" s="4"/>
    </row>
    <row r="41004" spans="8:8">
      <c r="H41004" s="4"/>
    </row>
    <row r="41005" spans="8:8">
      <c r="H41005" s="4"/>
    </row>
    <row r="41006" spans="8:8">
      <c r="H41006" s="4"/>
    </row>
    <row r="41007" spans="8:8">
      <c r="H41007" s="4"/>
    </row>
    <row r="41008" spans="8:8">
      <c r="H41008" s="4"/>
    </row>
    <row r="41009" spans="8:8">
      <c r="H41009" s="4"/>
    </row>
    <row r="41010" spans="8:8">
      <c r="H41010" s="4"/>
    </row>
    <row r="41011" spans="8:8">
      <c r="H41011" s="4"/>
    </row>
    <row r="41012" spans="8:8">
      <c r="H41012" s="4"/>
    </row>
    <row r="41013" spans="8:8">
      <c r="H41013" s="4"/>
    </row>
    <row r="41014" spans="8:8">
      <c r="H41014" s="4"/>
    </row>
    <row r="41015" spans="8:8">
      <c r="H41015" s="4"/>
    </row>
    <row r="41016" spans="8:8">
      <c r="H41016" s="4"/>
    </row>
    <row r="41017" spans="8:8">
      <c r="H41017" s="4"/>
    </row>
    <row r="41018" spans="8:8">
      <c r="H41018" s="4"/>
    </row>
    <row r="41019" spans="8:8">
      <c r="H41019" s="4"/>
    </row>
    <row r="41020" spans="8:8">
      <c r="H41020" s="4"/>
    </row>
    <row r="41021" spans="8:8">
      <c r="H41021" s="4"/>
    </row>
    <row r="41022" spans="8:8">
      <c r="H41022" s="4"/>
    </row>
    <row r="41023" spans="8:8">
      <c r="H41023" s="4"/>
    </row>
    <row r="41024" spans="8:8">
      <c r="H41024" s="4"/>
    </row>
    <row r="41025" spans="8:8">
      <c r="H41025" s="4"/>
    </row>
    <row r="41026" spans="8:8">
      <c r="H41026" s="4"/>
    </row>
    <row r="41027" spans="8:8">
      <c r="H41027" s="4"/>
    </row>
    <row r="41028" spans="8:8">
      <c r="H41028" s="4"/>
    </row>
    <row r="41029" spans="8:8">
      <c r="H41029" s="4"/>
    </row>
    <row r="41030" spans="8:8">
      <c r="H41030" s="4"/>
    </row>
    <row r="41031" spans="8:8">
      <c r="H41031" s="4"/>
    </row>
    <row r="41032" spans="8:8">
      <c r="H41032" s="4"/>
    </row>
    <row r="41033" spans="8:8">
      <c r="H41033" s="4"/>
    </row>
    <row r="41034" spans="8:8">
      <c r="H41034" s="4"/>
    </row>
    <row r="41035" spans="8:8">
      <c r="H41035" s="4"/>
    </row>
    <row r="41036" spans="8:8">
      <c r="H41036" s="4"/>
    </row>
    <row r="41037" spans="8:8">
      <c r="H41037" s="4"/>
    </row>
    <row r="41038" spans="8:8">
      <c r="H41038" s="4"/>
    </row>
    <row r="41039" spans="8:8">
      <c r="H41039" s="4"/>
    </row>
    <row r="41040" spans="8:8">
      <c r="H41040" s="4"/>
    </row>
    <row r="41041" spans="8:8">
      <c r="H41041" s="4"/>
    </row>
    <row r="41042" spans="8:8">
      <c r="H41042" s="4"/>
    </row>
    <row r="41043" spans="8:8">
      <c r="H41043" s="4"/>
    </row>
    <row r="41044" spans="8:8">
      <c r="H41044" s="4"/>
    </row>
    <row r="41045" spans="8:8">
      <c r="H41045" s="4"/>
    </row>
    <row r="41046" spans="8:8">
      <c r="H41046" s="4"/>
    </row>
    <row r="41047" spans="8:8">
      <c r="H41047" s="4"/>
    </row>
    <row r="41048" spans="8:8">
      <c r="H41048" s="4"/>
    </row>
    <row r="41049" spans="8:8">
      <c r="H41049" s="4"/>
    </row>
    <row r="41050" spans="8:8">
      <c r="H41050" s="4"/>
    </row>
    <row r="41051" spans="8:8">
      <c r="H41051" s="4"/>
    </row>
    <row r="41052" spans="8:8">
      <c r="H41052" s="4"/>
    </row>
    <row r="41053" spans="8:8">
      <c r="H41053" s="4"/>
    </row>
    <row r="41054" spans="8:8">
      <c r="H41054" s="4"/>
    </row>
    <row r="41055" spans="8:8">
      <c r="H41055" s="4"/>
    </row>
    <row r="41056" spans="8:8">
      <c r="H41056" s="4"/>
    </row>
    <row r="41057" spans="8:8">
      <c r="H41057" s="4"/>
    </row>
    <row r="41058" spans="8:8">
      <c r="H41058" s="4"/>
    </row>
    <row r="41059" spans="8:8">
      <c r="H41059" s="4"/>
    </row>
    <row r="41060" spans="8:8">
      <c r="H41060" s="4"/>
    </row>
    <row r="41061" spans="8:8">
      <c r="H41061" s="4"/>
    </row>
    <row r="41062" spans="8:8">
      <c r="H41062" s="4"/>
    </row>
    <row r="41063" spans="8:8">
      <c r="H41063" s="4"/>
    </row>
    <row r="41064" spans="8:8">
      <c r="H41064" s="4"/>
    </row>
    <row r="41065" spans="8:8">
      <c r="H41065" s="4"/>
    </row>
    <row r="41066" spans="8:8">
      <c r="H41066" s="4"/>
    </row>
    <row r="41067" spans="8:8">
      <c r="H41067" s="4"/>
    </row>
    <row r="41068" spans="8:8">
      <c r="H41068" s="4"/>
    </row>
    <row r="41069" spans="8:8">
      <c r="H41069" s="4"/>
    </row>
    <row r="41070" spans="8:8">
      <c r="H41070" s="4"/>
    </row>
    <row r="41071" spans="8:8">
      <c r="H41071" s="4"/>
    </row>
    <row r="41072" spans="8:8">
      <c r="H41072" s="4"/>
    </row>
    <row r="41073" spans="8:8">
      <c r="H41073" s="4"/>
    </row>
    <row r="41074" spans="8:8">
      <c r="H41074" s="4"/>
    </row>
    <row r="41075" spans="8:8">
      <c r="H41075" s="4"/>
    </row>
    <row r="41076" spans="8:8">
      <c r="H41076" s="4"/>
    </row>
    <row r="41077" spans="8:8">
      <c r="H41077" s="4"/>
    </row>
    <row r="41078" spans="8:8">
      <c r="H41078" s="4"/>
    </row>
    <row r="41079" spans="8:8">
      <c r="H41079" s="4"/>
    </row>
    <row r="41080" spans="8:8">
      <c r="H41080" s="4"/>
    </row>
    <row r="41081" spans="8:8">
      <c r="H41081" s="4"/>
    </row>
    <row r="41082" spans="8:8">
      <c r="H41082" s="4"/>
    </row>
    <row r="41083" spans="8:8">
      <c r="H41083" s="4"/>
    </row>
    <row r="41084" spans="8:8">
      <c r="H41084" s="4"/>
    </row>
    <row r="41085" spans="8:8">
      <c r="H41085" s="4"/>
    </row>
    <row r="41086" spans="8:8">
      <c r="H41086" s="4"/>
    </row>
    <row r="41087" spans="8:8">
      <c r="H41087" s="4"/>
    </row>
    <row r="41088" spans="8:8">
      <c r="H41088" s="4"/>
    </row>
    <row r="41089" spans="8:8">
      <c r="H41089" s="4"/>
    </row>
    <row r="41090" spans="8:8">
      <c r="H41090" s="4"/>
    </row>
    <row r="41091" spans="8:8">
      <c r="H41091" s="4"/>
    </row>
    <row r="41092" spans="8:8">
      <c r="H41092" s="4"/>
    </row>
    <row r="41093" spans="8:8">
      <c r="H41093" s="4"/>
    </row>
    <row r="41094" spans="8:8">
      <c r="H41094" s="4"/>
    </row>
    <row r="41095" spans="8:8">
      <c r="H41095" s="4"/>
    </row>
    <row r="41096" spans="8:8">
      <c r="H41096" s="4"/>
    </row>
    <row r="41097" spans="8:8">
      <c r="H41097" s="4"/>
    </row>
    <row r="41098" spans="8:8">
      <c r="H41098" s="4"/>
    </row>
    <row r="41099" spans="8:8">
      <c r="H41099" s="4"/>
    </row>
    <row r="41100" spans="8:8">
      <c r="H41100" s="4"/>
    </row>
    <row r="41101" spans="8:8">
      <c r="H41101" s="4"/>
    </row>
    <row r="41102" spans="8:8">
      <c r="H41102" s="4"/>
    </row>
    <row r="41103" spans="8:8">
      <c r="H41103" s="4"/>
    </row>
    <row r="41104" spans="8:8">
      <c r="H41104" s="4"/>
    </row>
    <row r="41105" spans="8:8">
      <c r="H41105" s="4"/>
    </row>
    <row r="41106" spans="8:8">
      <c r="H41106" s="4"/>
    </row>
    <row r="41107" spans="8:8">
      <c r="H41107" s="4"/>
    </row>
    <row r="41108" spans="8:8">
      <c r="H41108" s="4"/>
    </row>
    <row r="41109" spans="8:8">
      <c r="H41109" s="4"/>
    </row>
    <row r="41110" spans="8:8">
      <c r="H41110" s="4"/>
    </row>
    <row r="41111" spans="8:8">
      <c r="H41111" s="4"/>
    </row>
    <row r="41112" spans="8:8">
      <c r="H41112" s="4"/>
    </row>
    <row r="41113" spans="8:8">
      <c r="H41113" s="4"/>
    </row>
    <row r="41114" spans="8:8">
      <c r="H41114" s="4"/>
    </row>
    <row r="41115" spans="8:8">
      <c r="H41115" s="4"/>
    </row>
    <row r="41116" spans="8:8">
      <c r="H41116" s="4"/>
    </row>
    <row r="41117" spans="8:8">
      <c r="H41117" s="4"/>
    </row>
    <row r="41118" spans="8:8">
      <c r="H41118" s="4"/>
    </row>
    <row r="41119" spans="8:8">
      <c r="H41119" s="4"/>
    </row>
    <row r="41120" spans="8:8">
      <c r="H41120" s="4"/>
    </row>
    <row r="41121" spans="8:8">
      <c r="H41121" s="4"/>
    </row>
    <row r="41122" spans="8:8">
      <c r="H41122" s="4"/>
    </row>
    <row r="41123" spans="8:8">
      <c r="H41123" s="4"/>
    </row>
    <row r="41124" spans="8:8">
      <c r="H41124" s="4"/>
    </row>
    <row r="41125" spans="8:8">
      <c r="H41125" s="4"/>
    </row>
    <row r="41126" spans="8:8">
      <c r="H41126" s="4"/>
    </row>
    <row r="41127" spans="8:8">
      <c r="H41127" s="4"/>
    </row>
    <row r="41128" spans="8:8">
      <c r="H41128" s="4"/>
    </row>
    <row r="41129" spans="8:8">
      <c r="H41129" s="4"/>
    </row>
    <row r="41130" spans="8:8">
      <c r="H41130" s="4"/>
    </row>
    <row r="41131" spans="8:8">
      <c r="H41131" s="4"/>
    </row>
    <row r="41132" spans="8:8">
      <c r="H41132" s="4"/>
    </row>
    <row r="41133" spans="8:8">
      <c r="H41133" s="4"/>
    </row>
    <row r="41134" spans="8:8">
      <c r="H41134" s="4"/>
    </row>
    <row r="41135" spans="8:8">
      <c r="H41135" s="4"/>
    </row>
    <row r="41136" spans="8:8">
      <c r="H41136" s="4"/>
    </row>
    <row r="41137" spans="8:8">
      <c r="H41137" s="4"/>
    </row>
    <row r="41138" spans="8:8">
      <c r="H41138" s="4"/>
    </row>
    <row r="41139" spans="8:8">
      <c r="H41139" s="4"/>
    </row>
    <row r="41140" spans="8:8">
      <c r="H41140" s="4"/>
    </row>
    <row r="41141" spans="8:8">
      <c r="H41141" s="4"/>
    </row>
    <row r="41142" spans="8:8">
      <c r="H41142" s="4"/>
    </row>
    <row r="41143" spans="8:8">
      <c r="H41143" s="4"/>
    </row>
    <row r="41144" spans="8:8">
      <c r="H41144" s="4"/>
    </row>
    <row r="41145" spans="8:8">
      <c r="H41145" s="4"/>
    </row>
    <row r="41146" spans="8:8">
      <c r="H41146" s="4"/>
    </row>
    <row r="41147" spans="8:8">
      <c r="H41147" s="4"/>
    </row>
    <row r="41148" spans="8:8">
      <c r="H41148" s="4"/>
    </row>
    <row r="41149" spans="8:8">
      <c r="H41149" s="4"/>
    </row>
    <row r="41150" spans="8:8">
      <c r="H41150" s="4"/>
    </row>
    <row r="41151" spans="8:8">
      <c r="H41151" s="4"/>
    </row>
    <row r="41152" spans="8:8">
      <c r="H41152" s="4"/>
    </row>
    <row r="41153" spans="8:8">
      <c r="H41153" s="4"/>
    </row>
    <row r="41154" spans="8:8">
      <c r="H41154" s="4"/>
    </row>
    <row r="41155" spans="8:8">
      <c r="H41155" s="4"/>
    </row>
    <row r="41156" spans="8:8">
      <c r="H41156" s="4"/>
    </row>
    <row r="41157" spans="8:8">
      <c r="H41157" s="4"/>
    </row>
    <row r="41158" spans="8:8">
      <c r="H41158" s="4"/>
    </row>
    <row r="41159" spans="8:8">
      <c r="H41159" s="4"/>
    </row>
    <row r="41160" spans="8:8">
      <c r="H41160" s="4"/>
    </row>
    <row r="41161" spans="8:8">
      <c r="H41161" s="4"/>
    </row>
    <row r="41162" spans="8:8">
      <c r="H41162" s="4"/>
    </row>
    <row r="41163" spans="8:8">
      <c r="H41163" s="4"/>
    </row>
    <row r="41164" spans="8:8">
      <c r="H41164" s="4"/>
    </row>
    <row r="41165" spans="8:8">
      <c r="H41165" s="4"/>
    </row>
    <row r="41166" spans="8:8">
      <c r="H41166" s="4"/>
    </row>
    <row r="41167" spans="8:8">
      <c r="H41167" s="4"/>
    </row>
    <row r="41168" spans="8:8">
      <c r="H41168" s="4"/>
    </row>
    <row r="41169" spans="8:8">
      <c r="H41169" s="4"/>
    </row>
    <row r="41170" spans="8:8">
      <c r="H41170" s="4"/>
    </row>
    <row r="41171" spans="8:8">
      <c r="H41171" s="4"/>
    </row>
    <row r="41172" spans="8:8">
      <c r="H41172" s="4"/>
    </row>
    <row r="41173" spans="8:8">
      <c r="H41173" s="4"/>
    </row>
    <row r="41174" spans="8:8">
      <c r="H41174" s="4"/>
    </row>
    <row r="41175" spans="8:8">
      <c r="H41175" s="4"/>
    </row>
    <row r="41176" spans="8:8">
      <c r="H41176" s="4"/>
    </row>
    <row r="41177" spans="8:8">
      <c r="H41177" s="4"/>
    </row>
    <row r="41178" spans="8:8">
      <c r="H41178" s="4"/>
    </row>
    <row r="41179" spans="8:8">
      <c r="H41179" s="4"/>
    </row>
    <row r="41180" spans="8:8">
      <c r="H41180" s="4"/>
    </row>
    <row r="41181" spans="8:8">
      <c r="H41181" s="4"/>
    </row>
    <row r="41182" spans="8:8">
      <c r="H41182" s="4"/>
    </row>
    <row r="41183" spans="8:8">
      <c r="H41183" s="4"/>
    </row>
    <row r="41184" spans="8:8">
      <c r="H41184" s="4"/>
    </row>
    <row r="41185" spans="8:8">
      <c r="H41185" s="4"/>
    </row>
    <row r="41186" spans="8:8">
      <c r="H41186" s="4"/>
    </row>
    <row r="41187" spans="8:8">
      <c r="H41187" s="4"/>
    </row>
    <row r="41188" spans="8:8">
      <c r="H41188" s="4"/>
    </row>
    <row r="41189" spans="8:8">
      <c r="H41189" s="4"/>
    </row>
    <row r="41190" spans="8:8">
      <c r="H41190" s="4"/>
    </row>
    <row r="41191" spans="8:8">
      <c r="H41191" s="4"/>
    </row>
    <row r="41192" spans="8:8">
      <c r="H41192" s="4"/>
    </row>
    <row r="41193" spans="8:8">
      <c r="H41193" s="4"/>
    </row>
    <row r="41194" spans="8:8">
      <c r="H41194" s="4"/>
    </row>
    <row r="41195" spans="8:8">
      <c r="H41195" s="4"/>
    </row>
    <row r="41196" spans="8:8">
      <c r="H41196" s="4"/>
    </row>
    <row r="41197" spans="8:8">
      <c r="H41197" s="4"/>
    </row>
    <row r="41198" spans="8:8">
      <c r="H41198" s="4"/>
    </row>
    <row r="41199" spans="8:8">
      <c r="H41199" s="4"/>
    </row>
    <row r="41200" spans="8:8">
      <c r="H41200" s="4"/>
    </row>
    <row r="41201" spans="8:8">
      <c r="H41201" s="4"/>
    </row>
    <row r="41202" spans="8:8">
      <c r="H41202" s="4"/>
    </row>
    <row r="41203" spans="8:8">
      <c r="H41203" s="4"/>
    </row>
    <row r="41204" spans="8:8">
      <c r="H41204" s="4"/>
    </row>
    <row r="41205" spans="8:8">
      <c r="H41205" s="4"/>
    </row>
    <row r="41206" spans="8:8">
      <c r="H41206" s="4"/>
    </row>
    <row r="41207" spans="8:8">
      <c r="H41207" s="4"/>
    </row>
    <row r="41208" spans="8:8">
      <c r="H41208" s="4"/>
    </row>
    <row r="41209" spans="8:8">
      <c r="H41209" s="4"/>
    </row>
    <row r="41210" spans="8:8">
      <c r="H41210" s="4"/>
    </row>
    <row r="41211" spans="8:8">
      <c r="H41211" s="4"/>
    </row>
    <row r="41212" spans="8:8">
      <c r="H41212" s="4"/>
    </row>
    <row r="41213" spans="8:8">
      <c r="H41213" s="4"/>
    </row>
    <row r="41214" spans="8:8">
      <c r="H41214" s="4"/>
    </row>
    <row r="41215" spans="8:8">
      <c r="H41215" s="4"/>
    </row>
    <row r="41216" spans="8:8">
      <c r="H41216" s="4"/>
    </row>
    <row r="41217" spans="8:8">
      <c r="H41217" s="4"/>
    </row>
    <row r="41218" spans="8:8">
      <c r="H41218" s="4"/>
    </row>
    <row r="41219" spans="8:8">
      <c r="H41219" s="4"/>
    </row>
    <row r="41220" spans="8:8">
      <c r="H41220" s="4"/>
    </row>
    <row r="41221" spans="8:8">
      <c r="H41221" s="4"/>
    </row>
    <row r="41222" spans="8:8">
      <c r="H41222" s="4"/>
    </row>
    <row r="41223" spans="8:8">
      <c r="H41223" s="4"/>
    </row>
    <row r="41224" spans="8:8">
      <c r="H41224" s="4"/>
    </row>
    <row r="41225" spans="8:8">
      <c r="H41225" s="4"/>
    </row>
    <row r="41226" spans="8:8">
      <c r="H41226" s="4"/>
    </row>
    <row r="41227" spans="8:8">
      <c r="H41227" s="4"/>
    </row>
    <row r="41228" spans="8:8">
      <c r="H41228" s="4"/>
    </row>
    <row r="41229" spans="8:8">
      <c r="H41229" s="4"/>
    </row>
    <row r="41230" spans="8:8">
      <c r="H41230" s="4"/>
    </row>
    <row r="41231" spans="8:8">
      <c r="H41231" s="4"/>
    </row>
    <row r="41232" spans="8:8">
      <c r="H41232" s="4"/>
    </row>
    <row r="41233" spans="8:8">
      <c r="H41233" s="4"/>
    </row>
    <row r="41234" spans="8:8">
      <c r="H41234" s="4"/>
    </row>
    <row r="41235" spans="8:8">
      <c r="H41235" s="4"/>
    </row>
    <row r="41236" spans="8:8">
      <c r="H41236" s="4"/>
    </row>
    <row r="41237" spans="8:8">
      <c r="H41237" s="4"/>
    </row>
    <row r="41238" spans="8:8">
      <c r="H41238" s="4"/>
    </row>
    <row r="41239" spans="8:8">
      <c r="H41239" s="4"/>
    </row>
    <row r="41240" spans="8:8">
      <c r="H41240" s="4"/>
    </row>
    <row r="41241" spans="8:8">
      <c r="H41241" s="4"/>
    </row>
    <row r="41242" spans="8:8">
      <c r="H41242" s="4"/>
    </row>
    <row r="41243" spans="8:8">
      <c r="H41243" s="4"/>
    </row>
    <row r="41244" spans="8:8">
      <c r="H41244" s="4"/>
    </row>
    <row r="41245" spans="8:8">
      <c r="H41245" s="4"/>
    </row>
    <row r="41246" spans="8:8">
      <c r="H41246" s="4"/>
    </row>
    <row r="41247" spans="8:8">
      <c r="H41247" s="4"/>
    </row>
    <row r="41248" spans="8:8">
      <c r="H41248" s="4"/>
    </row>
    <row r="41249" spans="8:8">
      <c r="H41249" s="4"/>
    </row>
    <row r="41250" spans="8:8">
      <c r="H41250" s="4"/>
    </row>
    <row r="41251" spans="8:8">
      <c r="H41251" s="4"/>
    </row>
    <row r="41252" spans="8:8">
      <c r="H41252" s="4"/>
    </row>
    <row r="41253" spans="8:8">
      <c r="H41253" s="4"/>
    </row>
    <row r="41254" spans="8:8">
      <c r="H41254" s="4"/>
    </row>
    <row r="41255" spans="8:8">
      <c r="H41255" s="4"/>
    </row>
    <row r="41256" spans="8:8">
      <c r="H41256" s="4"/>
    </row>
    <row r="41257" spans="8:8">
      <c r="H41257" s="4"/>
    </row>
    <row r="41258" spans="8:8">
      <c r="H41258" s="4"/>
    </row>
    <row r="41259" spans="8:8">
      <c r="H41259" s="4"/>
    </row>
    <row r="41260" spans="8:8">
      <c r="H41260" s="4"/>
    </row>
    <row r="41261" spans="8:8">
      <c r="H41261" s="4"/>
    </row>
    <row r="41262" spans="8:8">
      <c r="H41262" s="4"/>
    </row>
    <row r="41263" spans="8:8">
      <c r="H41263" s="4"/>
    </row>
    <row r="41264" spans="8:8">
      <c r="H41264" s="4"/>
    </row>
    <row r="41265" spans="8:8">
      <c r="H41265" s="4"/>
    </row>
    <row r="41266" spans="8:8">
      <c r="H41266" s="4"/>
    </row>
    <row r="41267" spans="8:8">
      <c r="H41267" s="4"/>
    </row>
    <row r="41268" spans="8:8">
      <c r="H41268" s="4"/>
    </row>
    <row r="41269" spans="8:8">
      <c r="H41269" s="4"/>
    </row>
    <row r="41270" spans="8:8">
      <c r="H41270" s="4"/>
    </row>
    <row r="41271" spans="8:8">
      <c r="H41271" s="4"/>
    </row>
    <row r="41272" spans="8:8">
      <c r="H41272" s="4"/>
    </row>
    <row r="41273" spans="8:8">
      <c r="H41273" s="4"/>
    </row>
    <row r="41274" spans="8:8">
      <c r="H41274" s="4"/>
    </row>
    <row r="41275" spans="8:8">
      <c r="H41275" s="4"/>
    </row>
    <row r="41276" spans="8:8">
      <c r="H41276" s="4"/>
    </row>
    <row r="41277" spans="8:8">
      <c r="H41277" s="4"/>
    </row>
    <row r="41278" spans="8:8">
      <c r="H41278" s="4"/>
    </row>
    <row r="41279" spans="8:8">
      <c r="H41279" s="4"/>
    </row>
    <row r="41280" spans="8:8">
      <c r="H41280" s="4"/>
    </row>
    <row r="41281" spans="8:8">
      <c r="H41281" s="4"/>
    </row>
    <row r="41282" spans="8:8">
      <c r="H41282" s="4"/>
    </row>
    <row r="41283" spans="8:8">
      <c r="H41283" s="4"/>
    </row>
    <row r="41284" spans="8:8">
      <c r="H41284" s="4"/>
    </row>
    <row r="41285" spans="8:8">
      <c r="H41285" s="4"/>
    </row>
    <row r="41286" spans="8:8">
      <c r="H41286" s="4"/>
    </row>
    <row r="41287" spans="8:8">
      <c r="H41287" s="4"/>
    </row>
    <row r="41288" spans="8:8">
      <c r="H41288" s="4"/>
    </row>
    <row r="41289" spans="8:8">
      <c r="H41289" s="4"/>
    </row>
    <row r="41290" spans="8:8">
      <c r="H41290" s="4"/>
    </row>
    <row r="41291" spans="8:8">
      <c r="H41291" s="4"/>
    </row>
    <row r="41292" spans="8:8">
      <c r="H41292" s="4"/>
    </row>
    <row r="41293" spans="8:8">
      <c r="H41293" s="4"/>
    </row>
    <row r="41294" spans="8:8">
      <c r="H41294" s="4"/>
    </row>
    <row r="41295" spans="8:8">
      <c r="H41295" s="4"/>
    </row>
    <row r="41296" spans="8:8">
      <c r="H41296" s="4"/>
    </row>
    <row r="41297" spans="8:8">
      <c r="H41297" s="4"/>
    </row>
    <row r="41298" spans="8:8">
      <c r="H41298" s="4"/>
    </row>
    <row r="41299" spans="8:8">
      <c r="H41299" s="4"/>
    </row>
    <row r="41300" spans="8:8">
      <c r="H41300" s="4"/>
    </row>
    <row r="41301" spans="8:8">
      <c r="H41301" s="4"/>
    </row>
    <row r="41302" spans="8:8">
      <c r="H41302" s="4"/>
    </row>
    <row r="41303" spans="8:8">
      <c r="H41303" s="4"/>
    </row>
    <row r="41304" spans="8:8">
      <c r="H41304" s="4"/>
    </row>
    <row r="41305" spans="8:8">
      <c r="H41305" s="4"/>
    </row>
    <row r="41306" spans="8:8">
      <c r="H41306" s="4"/>
    </row>
    <row r="41307" spans="8:8">
      <c r="H41307" s="4"/>
    </row>
    <row r="41308" spans="8:8">
      <c r="H41308" s="4"/>
    </row>
    <row r="41309" spans="8:8">
      <c r="H41309" s="4"/>
    </row>
    <row r="41310" spans="8:8">
      <c r="H41310" s="4"/>
    </row>
    <row r="41311" spans="8:8">
      <c r="H41311" s="4"/>
    </row>
    <row r="41312" spans="8:8">
      <c r="H41312" s="4"/>
    </row>
    <row r="41313" spans="8:8">
      <c r="H41313" s="4"/>
    </row>
    <row r="41314" spans="8:8">
      <c r="H41314" s="4"/>
    </row>
    <row r="41315" spans="8:8">
      <c r="H41315" s="4"/>
    </row>
    <row r="41316" spans="8:8">
      <c r="H41316" s="4"/>
    </row>
    <row r="41317" spans="8:8">
      <c r="H41317" s="4"/>
    </row>
    <row r="41318" spans="8:8">
      <c r="H41318" s="4"/>
    </row>
    <row r="41319" spans="8:8">
      <c r="H41319" s="4"/>
    </row>
    <row r="41320" spans="8:8">
      <c r="H41320" s="4"/>
    </row>
    <row r="41321" spans="8:8">
      <c r="H41321" s="4"/>
    </row>
    <row r="41322" spans="8:8">
      <c r="H41322" s="4"/>
    </row>
    <row r="41323" spans="8:8">
      <c r="H41323" s="4"/>
    </row>
    <row r="41324" spans="8:8">
      <c r="H41324" s="4"/>
    </row>
    <row r="41325" spans="8:8">
      <c r="H41325" s="4"/>
    </row>
    <row r="41326" spans="8:8">
      <c r="H41326" s="4"/>
    </row>
    <row r="41327" spans="8:8">
      <c r="H41327" s="4"/>
    </row>
    <row r="41328" spans="8:8">
      <c r="H41328" s="4"/>
    </row>
    <row r="41329" spans="8:8">
      <c r="H41329" s="4"/>
    </row>
    <row r="41330" spans="8:8">
      <c r="H41330" s="4"/>
    </row>
    <row r="41331" spans="8:8">
      <c r="H41331" s="4"/>
    </row>
    <row r="41332" spans="8:8">
      <c r="H41332" s="4"/>
    </row>
    <row r="41333" spans="8:8">
      <c r="H41333" s="4"/>
    </row>
    <row r="41334" spans="8:8">
      <c r="H41334" s="4"/>
    </row>
    <row r="41335" spans="8:8">
      <c r="H41335" s="4"/>
    </row>
    <row r="41336" spans="8:8">
      <c r="H41336" s="4"/>
    </row>
    <row r="41337" spans="8:8">
      <c r="H41337" s="4"/>
    </row>
    <row r="41338" spans="8:8">
      <c r="H41338" s="4"/>
    </row>
    <row r="41339" spans="8:8">
      <c r="H41339" s="4"/>
    </row>
    <row r="41340" spans="8:8">
      <c r="H41340" s="4"/>
    </row>
    <row r="41341" spans="8:8">
      <c r="H41341" s="4"/>
    </row>
    <row r="41342" spans="8:8">
      <c r="H41342" s="4"/>
    </row>
    <row r="41343" spans="8:8">
      <c r="H41343" s="4"/>
    </row>
    <row r="41344" spans="8:8">
      <c r="H41344" s="4"/>
    </row>
    <row r="41345" spans="8:8">
      <c r="H41345" s="4"/>
    </row>
    <row r="41346" spans="8:8">
      <c r="H41346" s="4"/>
    </row>
    <row r="41347" spans="8:8">
      <c r="H41347" s="4"/>
    </row>
    <row r="41348" spans="8:8">
      <c r="H41348" s="4"/>
    </row>
    <row r="41349" spans="8:8">
      <c r="H41349" s="4"/>
    </row>
    <row r="41350" spans="8:8">
      <c r="H41350" s="4"/>
    </row>
    <row r="41351" spans="8:8">
      <c r="H41351" s="4"/>
    </row>
    <row r="41352" spans="8:8">
      <c r="H41352" s="4"/>
    </row>
    <row r="41353" spans="8:8">
      <c r="H41353" s="4"/>
    </row>
    <row r="41354" spans="8:8">
      <c r="H41354" s="4"/>
    </row>
    <row r="41355" spans="8:8">
      <c r="H41355" s="4"/>
    </row>
    <row r="41356" spans="8:8">
      <c r="H41356" s="4"/>
    </row>
    <row r="41357" spans="8:8">
      <c r="H41357" s="4"/>
    </row>
    <row r="41358" spans="8:8">
      <c r="H41358" s="4"/>
    </row>
    <row r="41359" spans="8:8">
      <c r="H41359" s="4"/>
    </row>
    <row r="41360" spans="8:8">
      <c r="H41360" s="4"/>
    </row>
    <row r="41361" spans="8:8">
      <c r="H41361" s="4"/>
    </row>
    <row r="41362" spans="8:8">
      <c r="H41362" s="4"/>
    </row>
    <row r="41363" spans="8:8">
      <c r="H41363" s="4"/>
    </row>
    <row r="41364" spans="8:8">
      <c r="H41364" s="4"/>
    </row>
    <row r="41365" spans="8:8">
      <c r="H41365" s="4"/>
    </row>
    <row r="41366" spans="8:8">
      <c r="H41366" s="4"/>
    </row>
    <row r="41367" spans="8:8">
      <c r="H41367" s="4"/>
    </row>
    <row r="41368" spans="8:8">
      <c r="H41368" s="4"/>
    </row>
    <row r="41369" spans="8:8">
      <c r="H41369" s="4"/>
    </row>
    <row r="41370" spans="8:8">
      <c r="H41370" s="4"/>
    </row>
    <row r="41371" spans="8:8">
      <c r="H41371" s="4"/>
    </row>
    <row r="41372" spans="8:8">
      <c r="H41372" s="4"/>
    </row>
    <row r="41373" spans="8:8">
      <c r="H41373" s="4"/>
    </row>
    <row r="41374" spans="8:8">
      <c r="H41374" s="4"/>
    </row>
    <row r="41375" spans="8:8">
      <c r="H41375" s="4"/>
    </row>
    <row r="41376" spans="8:8">
      <c r="H41376" s="4"/>
    </row>
    <row r="41377" spans="8:8">
      <c r="H41377" s="4"/>
    </row>
    <row r="41378" spans="8:8">
      <c r="H41378" s="4"/>
    </row>
    <row r="41379" spans="8:8">
      <c r="H41379" s="4"/>
    </row>
    <row r="41380" spans="8:8">
      <c r="H41380" s="4"/>
    </row>
    <row r="41381" spans="8:8">
      <c r="H41381" s="4"/>
    </row>
    <row r="41382" spans="8:8">
      <c r="H41382" s="4"/>
    </row>
    <row r="41383" spans="8:8">
      <c r="H41383" s="4"/>
    </row>
    <row r="41384" spans="8:8">
      <c r="H41384" s="4"/>
    </row>
    <row r="41385" spans="8:8">
      <c r="H41385" s="4"/>
    </row>
    <row r="41386" spans="8:8">
      <c r="H41386" s="4"/>
    </row>
    <row r="41387" spans="8:8">
      <c r="H41387" s="4"/>
    </row>
    <row r="41388" spans="8:8">
      <c r="H41388" s="4"/>
    </row>
    <row r="41389" spans="8:8">
      <c r="H41389" s="4"/>
    </row>
    <row r="41390" spans="8:8">
      <c r="H41390" s="4"/>
    </row>
    <row r="41391" spans="8:8">
      <c r="H41391" s="4"/>
    </row>
    <row r="41392" spans="8:8">
      <c r="H41392" s="4"/>
    </row>
    <row r="41393" spans="8:8">
      <c r="H41393" s="4"/>
    </row>
    <row r="41394" spans="8:8">
      <c r="H41394" s="4"/>
    </row>
    <row r="41395" spans="8:8">
      <c r="H41395" s="4"/>
    </row>
    <row r="41396" spans="8:8">
      <c r="H41396" s="4"/>
    </row>
    <row r="41397" spans="8:8">
      <c r="H41397" s="4"/>
    </row>
    <row r="41398" spans="8:8">
      <c r="H41398" s="4"/>
    </row>
    <row r="41399" spans="8:8">
      <c r="H41399" s="4"/>
    </row>
    <row r="41400" spans="8:8">
      <c r="H41400" s="4"/>
    </row>
    <row r="41401" spans="8:8">
      <c r="H41401" s="4"/>
    </row>
    <row r="41402" spans="8:8">
      <c r="H41402" s="4"/>
    </row>
    <row r="41403" spans="8:8">
      <c r="H41403" s="4"/>
    </row>
    <row r="41404" spans="8:8">
      <c r="H41404" s="4"/>
    </row>
    <row r="41405" spans="8:8">
      <c r="H41405" s="4"/>
    </row>
    <row r="41406" spans="8:8">
      <c r="H41406" s="4"/>
    </row>
    <row r="41407" spans="8:8">
      <c r="H41407" s="4"/>
    </row>
    <row r="41408" spans="8:8">
      <c r="H41408" s="4"/>
    </row>
    <row r="41409" spans="8:8">
      <c r="H41409" s="4"/>
    </row>
    <row r="41410" spans="8:8">
      <c r="H41410" s="4"/>
    </row>
    <row r="41411" spans="8:8">
      <c r="H41411" s="4"/>
    </row>
    <row r="41412" spans="8:8">
      <c r="H41412" s="4"/>
    </row>
    <row r="41413" spans="8:8">
      <c r="H41413" s="4"/>
    </row>
    <row r="41414" spans="8:8">
      <c r="H41414" s="4"/>
    </row>
    <row r="41415" spans="8:8">
      <c r="H41415" s="4"/>
    </row>
    <row r="41416" spans="8:8">
      <c r="H41416" s="4"/>
    </row>
    <row r="41417" spans="8:8">
      <c r="H41417" s="4"/>
    </row>
    <row r="41418" spans="8:8">
      <c r="H41418" s="4"/>
    </row>
    <row r="41419" spans="8:8">
      <c r="H41419" s="4"/>
    </row>
    <row r="41420" spans="8:8">
      <c r="H41420" s="4"/>
    </row>
    <row r="41421" spans="8:8">
      <c r="H41421" s="4"/>
    </row>
    <row r="41422" spans="8:8">
      <c r="H41422" s="4"/>
    </row>
    <row r="41423" spans="8:8">
      <c r="H41423" s="4"/>
    </row>
    <row r="41424" spans="8:8">
      <c r="H41424" s="4"/>
    </row>
    <row r="41425" spans="8:8">
      <c r="H41425" s="4"/>
    </row>
    <row r="41426" spans="8:8">
      <c r="H41426" s="4"/>
    </row>
    <row r="41427" spans="8:8">
      <c r="H41427" s="4"/>
    </row>
    <row r="41428" spans="8:8">
      <c r="H41428" s="4"/>
    </row>
    <row r="41429" spans="8:8">
      <c r="H41429" s="4"/>
    </row>
    <row r="41430" spans="8:8">
      <c r="H41430" s="4"/>
    </row>
    <row r="41431" spans="8:8">
      <c r="H41431" s="4"/>
    </row>
    <row r="41432" spans="8:8">
      <c r="H41432" s="4"/>
    </row>
    <row r="41433" spans="8:8">
      <c r="H41433" s="4"/>
    </row>
    <row r="41434" spans="8:8">
      <c r="H41434" s="4"/>
    </row>
    <row r="41435" spans="8:8">
      <c r="H41435" s="4"/>
    </row>
    <row r="41436" spans="8:8">
      <c r="H41436" s="4"/>
    </row>
    <row r="41437" spans="8:8">
      <c r="H41437" s="4"/>
    </row>
    <row r="41438" spans="8:8">
      <c r="H41438" s="4"/>
    </row>
    <row r="41439" spans="8:8">
      <c r="H41439" s="4"/>
    </row>
    <row r="41440" spans="8:8">
      <c r="H41440" s="4"/>
    </row>
    <row r="41441" spans="8:8">
      <c r="H41441" s="4"/>
    </row>
    <row r="41442" spans="8:8">
      <c r="H41442" s="4"/>
    </row>
    <row r="41443" spans="8:8">
      <c r="H41443" s="4"/>
    </row>
    <row r="41444" spans="8:8">
      <c r="H41444" s="4"/>
    </row>
    <row r="41445" spans="8:8">
      <c r="H41445" s="4"/>
    </row>
    <row r="41446" spans="8:8">
      <c r="H41446" s="4"/>
    </row>
    <row r="41447" spans="8:8">
      <c r="H41447" s="4"/>
    </row>
    <row r="41448" spans="8:8">
      <c r="H41448" s="4"/>
    </row>
    <row r="41449" spans="8:8">
      <c r="H41449" s="4"/>
    </row>
    <row r="41450" spans="8:8">
      <c r="H41450" s="4"/>
    </row>
    <row r="41451" spans="8:8">
      <c r="H41451" s="4"/>
    </row>
    <row r="41452" spans="8:8">
      <c r="H41452" s="4"/>
    </row>
    <row r="41453" spans="8:8">
      <c r="H41453" s="4"/>
    </row>
    <row r="41454" spans="8:8">
      <c r="H41454" s="4"/>
    </row>
    <row r="41455" spans="8:8">
      <c r="H41455" s="4"/>
    </row>
    <row r="41456" spans="8:8">
      <c r="H41456" s="4"/>
    </row>
    <row r="41457" spans="8:8">
      <c r="H41457" s="4"/>
    </row>
    <row r="41458" spans="8:8">
      <c r="H41458" s="4"/>
    </row>
    <row r="41459" spans="8:8">
      <c r="H41459" s="4"/>
    </row>
    <row r="41460" spans="8:8">
      <c r="H41460" s="4"/>
    </row>
    <row r="41461" spans="8:8">
      <c r="H41461" s="4"/>
    </row>
    <row r="41462" spans="8:8">
      <c r="H41462" s="4"/>
    </row>
    <row r="41463" spans="8:8">
      <c r="H41463" s="4"/>
    </row>
    <row r="41464" spans="8:8">
      <c r="H41464" s="4"/>
    </row>
    <row r="41465" spans="8:8">
      <c r="H41465" s="4"/>
    </row>
    <row r="41466" spans="8:8">
      <c r="H41466" s="4"/>
    </row>
    <row r="41467" spans="8:8">
      <c r="H41467" s="4"/>
    </row>
    <row r="41468" spans="8:8">
      <c r="H41468" s="4"/>
    </row>
    <row r="41469" spans="8:8">
      <c r="H41469" s="4"/>
    </row>
    <row r="41470" spans="8:8">
      <c r="H41470" s="4"/>
    </row>
    <row r="41471" spans="8:8">
      <c r="H41471" s="4"/>
    </row>
    <row r="41472" spans="8:8">
      <c r="H41472" s="4"/>
    </row>
    <row r="41473" spans="8:8">
      <c r="H41473" s="4"/>
    </row>
    <row r="41474" spans="8:8">
      <c r="H41474" s="4"/>
    </row>
    <row r="41475" spans="8:8">
      <c r="H41475" s="4"/>
    </row>
    <row r="41476" spans="8:8">
      <c r="H41476" s="4"/>
    </row>
    <row r="41477" spans="8:8">
      <c r="H41477" s="4"/>
    </row>
    <row r="41478" spans="8:8">
      <c r="H41478" s="4"/>
    </row>
    <row r="41479" spans="8:8">
      <c r="H41479" s="4"/>
    </row>
    <row r="41480" spans="8:8">
      <c r="H41480" s="4"/>
    </row>
    <row r="41481" spans="8:8">
      <c r="H41481" s="4"/>
    </row>
    <row r="41482" spans="8:8">
      <c r="H41482" s="4"/>
    </row>
    <row r="41483" spans="8:8">
      <c r="H41483" s="4"/>
    </row>
    <row r="41484" spans="8:8">
      <c r="H41484" s="4"/>
    </row>
    <row r="41485" spans="8:8">
      <c r="H41485" s="4"/>
    </row>
    <row r="41486" spans="8:8">
      <c r="H41486" s="4"/>
    </row>
    <row r="41487" spans="8:8">
      <c r="H41487" s="4"/>
    </row>
    <row r="41488" spans="8:8">
      <c r="H41488" s="4"/>
    </row>
    <row r="41489" spans="8:8">
      <c r="H41489" s="4"/>
    </row>
    <row r="41490" spans="8:8">
      <c r="H41490" s="4"/>
    </row>
    <row r="41491" spans="8:8">
      <c r="H41491" s="4"/>
    </row>
    <row r="41492" spans="8:8">
      <c r="H41492" s="4"/>
    </row>
    <row r="41493" spans="8:8">
      <c r="H41493" s="4"/>
    </row>
    <row r="41494" spans="8:8">
      <c r="H41494" s="4"/>
    </row>
    <row r="41495" spans="8:8">
      <c r="H41495" s="4"/>
    </row>
    <row r="41496" spans="8:8">
      <c r="H41496" s="4"/>
    </row>
    <row r="41497" spans="8:8">
      <c r="H41497" s="4"/>
    </row>
    <row r="41498" spans="8:8">
      <c r="H41498" s="4"/>
    </row>
    <row r="41499" spans="8:8">
      <c r="H41499" s="4"/>
    </row>
    <row r="41500" spans="8:8">
      <c r="H41500" s="4"/>
    </row>
    <row r="41501" spans="8:8">
      <c r="H41501" s="4"/>
    </row>
    <row r="41502" spans="8:8">
      <c r="H41502" s="4"/>
    </row>
    <row r="41503" spans="8:8">
      <c r="H41503" s="4"/>
    </row>
    <row r="41504" spans="8:8">
      <c r="H41504" s="4"/>
    </row>
    <row r="41505" spans="8:8">
      <c r="H41505" s="4"/>
    </row>
    <row r="41506" spans="8:8">
      <c r="H41506" s="4"/>
    </row>
    <row r="41507" spans="8:8">
      <c r="H41507" s="4"/>
    </row>
    <row r="41508" spans="8:8">
      <c r="H41508" s="4"/>
    </row>
    <row r="41509" spans="8:8">
      <c r="H41509" s="4"/>
    </row>
    <row r="41510" spans="8:8">
      <c r="H41510" s="4"/>
    </row>
    <row r="41511" spans="8:8">
      <c r="H41511" s="4"/>
    </row>
    <row r="41512" spans="8:8">
      <c r="H41512" s="4"/>
    </row>
    <row r="41513" spans="8:8">
      <c r="H41513" s="4"/>
    </row>
    <row r="41514" spans="8:8">
      <c r="H41514" s="4"/>
    </row>
    <row r="41515" spans="8:8">
      <c r="H41515" s="4"/>
    </row>
    <row r="41516" spans="8:8">
      <c r="H41516" s="4"/>
    </row>
    <row r="41517" spans="8:8">
      <c r="H41517" s="4"/>
    </row>
    <row r="41518" spans="8:8">
      <c r="H41518" s="4"/>
    </row>
    <row r="41519" spans="8:8">
      <c r="H41519" s="4"/>
    </row>
    <row r="41520" spans="8:8">
      <c r="H41520" s="4"/>
    </row>
    <row r="41521" spans="8:8">
      <c r="H41521" s="4"/>
    </row>
    <row r="41522" spans="8:8">
      <c r="H41522" s="4"/>
    </row>
    <row r="41523" spans="8:8">
      <c r="H41523" s="4"/>
    </row>
    <row r="41524" spans="8:8">
      <c r="H41524" s="4"/>
    </row>
    <row r="41525" spans="8:8">
      <c r="H41525" s="4"/>
    </row>
    <row r="41526" spans="8:8">
      <c r="H41526" s="4"/>
    </row>
    <row r="41527" spans="8:8">
      <c r="H41527" s="4"/>
    </row>
    <row r="41528" spans="8:8">
      <c r="H41528" s="4"/>
    </row>
    <row r="41529" spans="8:8">
      <c r="H41529" s="4"/>
    </row>
    <row r="41530" spans="8:8">
      <c r="H41530" s="4"/>
    </row>
    <row r="41531" spans="8:8">
      <c r="H41531" s="4"/>
    </row>
    <row r="41532" spans="8:8">
      <c r="H41532" s="4"/>
    </row>
    <row r="41533" spans="8:8">
      <c r="H41533" s="4"/>
    </row>
    <row r="41534" spans="8:8">
      <c r="H41534" s="4"/>
    </row>
    <row r="41535" spans="8:8">
      <c r="H41535" s="4"/>
    </row>
    <row r="41536" spans="8:8">
      <c r="H41536" s="4"/>
    </row>
    <row r="41537" spans="8:8">
      <c r="H41537" s="4"/>
    </row>
    <row r="41538" spans="8:8">
      <c r="H41538" s="4"/>
    </row>
    <row r="41539" spans="8:8">
      <c r="H41539" s="4"/>
    </row>
    <row r="41540" spans="8:8">
      <c r="H41540" s="4"/>
    </row>
    <row r="41541" spans="8:8">
      <c r="H41541" s="4"/>
    </row>
    <row r="41542" spans="8:8">
      <c r="H41542" s="4"/>
    </row>
    <row r="41543" spans="8:8">
      <c r="H41543" s="4"/>
    </row>
    <row r="41544" spans="8:8">
      <c r="H41544" s="4"/>
    </row>
    <row r="41545" spans="8:8">
      <c r="H41545" s="4"/>
    </row>
    <row r="41546" spans="8:8">
      <c r="H41546" s="4"/>
    </row>
    <row r="41547" spans="8:8">
      <c r="H41547" s="4"/>
    </row>
    <row r="41548" spans="8:8">
      <c r="H41548" s="4"/>
    </row>
    <row r="41549" spans="8:8">
      <c r="H41549" s="4"/>
    </row>
    <row r="41550" spans="8:8">
      <c r="H41550" s="4"/>
    </row>
    <row r="41551" spans="8:8">
      <c r="H41551" s="4"/>
    </row>
    <row r="41552" spans="8:8">
      <c r="H41552" s="4"/>
    </row>
    <row r="41553" spans="8:8">
      <c r="H41553" s="4"/>
    </row>
    <row r="41554" spans="8:8">
      <c r="H41554" s="4"/>
    </row>
    <row r="41555" spans="8:8">
      <c r="H41555" s="4"/>
    </row>
    <row r="41556" spans="8:8">
      <c r="H41556" s="4"/>
    </row>
    <row r="41557" spans="8:8">
      <c r="H41557" s="4"/>
    </row>
    <row r="41558" spans="8:8">
      <c r="H41558" s="4"/>
    </row>
    <row r="41559" spans="8:8">
      <c r="H41559" s="4"/>
    </row>
    <row r="41560" spans="8:8">
      <c r="H41560" s="4"/>
    </row>
    <row r="41561" spans="8:8">
      <c r="H41561" s="4"/>
    </row>
    <row r="41562" spans="8:8">
      <c r="H41562" s="4"/>
    </row>
    <row r="41563" spans="8:8">
      <c r="H41563" s="4"/>
    </row>
    <row r="41564" spans="8:8">
      <c r="H41564" s="4"/>
    </row>
    <row r="41565" spans="8:8">
      <c r="H41565" s="4"/>
    </row>
    <row r="41566" spans="8:8">
      <c r="H41566" s="4"/>
    </row>
    <row r="41567" spans="8:8">
      <c r="H41567" s="4"/>
    </row>
    <row r="41568" spans="8:8">
      <c r="H41568" s="4"/>
    </row>
    <row r="41569" spans="8:8">
      <c r="H41569" s="4"/>
    </row>
    <row r="41570" spans="8:8">
      <c r="H41570" s="4"/>
    </row>
    <row r="41571" spans="8:8">
      <c r="H41571" s="4"/>
    </row>
    <row r="41572" spans="8:8">
      <c r="H41572" s="4"/>
    </row>
    <row r="41573" spans="8:8">
      <c r="H41573" s="4"/>
    </row>
    <row r="41574" spans="8:8">
      <c r="H41574" s="4"/>
    </row>
    <row r="41575" spans="8:8">
      <c r="H41575" s="4"/>
    </row>
    <row r="41576" spans="8:8">
      <c r="H41576" s="4"/>
    </row>
    <row r="41577" spans="8:8">
      <c r="H41577" s="4"/>
    </row>
    <row r="41578" spans="8:8">
      <c r="H41578" s="4"/>
    </row>
    <row r="41579" spans="8:8">
      <c r="H41579" s="4"/>
    </row>
    <row r="41580" spans="8:8">
      <c r="H41580" s="4"/>
    </row>
    <row r="41581" spans="8:8">
      <c r="H41581" s="4"/>
    </row>
    <row r="41582" spans="8:8">
      <c r="H41582" s="4"/>
    </row>
    <row r="41583" spans="8:8">
      <c r="H41583" s="4"/>
    </row>
    <row r="41584" spans="8:8">
      <c r="H41584" s="4"/>
    </row>
    <row r="41585" spans="8:8">
      <c r="H41585" s="4"/>
    </row>
    <row r="41586" spans="8:8">
      <c r="H41586" s="4"/>
    </row>
    <row r="41587" spans="8:8">
      <c r="H41587" s="4"/>
    </row>
    <row r="41588" spans="8:8">
      <c r="H41588" s="4"/>
    </row>
    <row r="41589" spans="8:8">
      <c r="H41589" s="4"/>
    </row>
    <row r="41590" spans="8:8">
      <c r="H41590" s="4"/>
    </row>
    <row r="41591" spans="8:8">
      <c r="H41591" s="4"/>
    </row>
    <row r="41592" spans="8:8">
      <c r="H41592" s="4"/>
    </row>
    <row r="41593" spans="8:8">
      <c r="H41593" s="4"/>
    </row>
    <row r="41594" spans="8:8">
      <c r="H41594" s="4"/>
    </row>
    <row r="41595" spans="8:8">
      <c r="H41595" s="4"/>
    </row>
    <row r="41596" spans="8:8">
      <c r="H41596" s="4"/>
    </row>
    <row r="41597" spans="8:8">
      <c r="H41597" s="4"/>
    </row>
    <row r="41598" spans="8:8">
      <c r="H41598" s="4"/>
    </row>
    <row r="41599" spans="8:8">
      <c r="H41599" s="4"/>
    </row>
    <row r="41600" spans="8:8">
      <c r="H41600" s="4"/>
    </row>
    <row r="41601" spans="8:8">
      <c r="H41601" s="4"/>
    </row>
    <row r="41602" spans="8:8">
      <c r="H41602" s="4"/>
    </row>
    <row r="41603" spans="8:8">
      <c r="H41603" s="4"/>
    </row>
    <row r="41604" spans="8:8">
      <c r="H41604" s="4"/>
    </row>
    <row r="41605" spans="8:8">
      <c r="H41605" s="4"/>
    </row>
    <row r="41606" spans="8:8">
      <c r="H41606" s="4"/>
    </row>
    <row r="41607" spans="8:8">
      <c r="H41607" s="4"/>
    </row>
    <row r="41608" spans="8:8">
      <c r="H41608" s="4"/>
    </row>
    <row r="41609" spans="8:8">
      <c r="H41609" s="4"/>
    </row>
    <row r="41610" spans="8:8">
      <c r="H41610" s="4"/>
    </row>
    <row r="41611" spans="8:8">
      <c r="H41611" s="4"/>
    </row>
    <row r="41612" spans="8:8">
      <c r="H41612" s="4"/>
    </row>
    <row r="41613" spans="8:8">
      <c r="H41613" s="4"/>
    </row>
    <row r="41614" spans="8:8">
      <c r="H41614" s="4"/>
    </row>
    <row r="41615" spans="8:8">
      <c r="H41615" s="4"/>
    </row>
    <row r="41616" spans="8:8">
      <c r="H41616" s="4"/>
    </row>
    <row r="41617" spans="8:8">
      <c r="H41617" s="4"/>
    </row>
    <row r="41618" spans="8:8">
      <c r="H41618" s="4"/>
    </row>
    <row r="41619" spans="8:8">
      <c r="H41619" s="4"/>
    </row>
    <row r="41620" spans="8:8">
      <c r="H41620" s="4"/>
    </row>
    <row r="41621" spans="8:8">
      <c r="H41621" s="4"/>
    </row>
    <row r="41622" spans="8:8">
      <c r="H41622" s="4"/>
    </row>
    <row r="41623" spans="8:8">
      <c r="H41623" s="4"/>
    </row>
    <row r="41624" spans="8:8">
      <c r="H41624" s="4"/>
    </row>
    <row r="41625" spans="8:8">
      <c r="H41625" s="4"/>
    </row>
    <row r="41626" spans="8:8">
      <c r="H41626" s="4"/>
    </row>
    <row r="41627" spans="8:8">
      <c r="H41627" s="4"/>
    </row>
    <row r="41628" spans="8:8">
      <c r="H41628" s="4"/>
    </row>
    <row r="41629" spans="8:8">
      <c r="H41629" s="4"/>
    </row>
    <row r="41630" spans="8:8">
      <c r="H41630" s="4"/>
    </row>
    <row r="41631" spans="8:8">
      <c r="H41631" s="4"/>
    </row>
    <row r="41632" spans="8:8">
      <c r="H41632" s="4"/>
    </row>
    <row r="41633" spans="8:8">
      <c r="H41633" s="4"/>
    </row>
    <row r="41634" spans="8:8">
      <c r="H41634" s="4"/>
    </row>
    <row r="41635" spans="8:8">
      <c r="H41635" s="4"/>
    </row>
    <row r="41636" spans="8:8">
      <c r="H41636" s="4"/>
    </row>
    <row r="41637" spans="8:8">
      <c r="H41637" s="4"/>
    </row>
    <row r="41638" spans="8:8">
      <c r="H41638" s="4"/>
    </row>
    <row r="41639" spans="8:8">
      <c r="H41639" s="4"/>
    </row>
    <row r="41640" spans="8:8">
      <c r="H41640" s="4"/>
    </row>
    <row r="41641" spans="8:8">
      <c r="H41641" s="4"/>
    </row>
    <row r="41642" spans="8:8">
      <c r="H41642" s="4"/>
    </row>
    <row r="41643" spans="8:8">
      <c r="H41643" s="4"/>
    </row>
    <row r="41644" spans="8:8">
      <c r="H41644" s="4"/>
    </row>
    <row r="41645" spans="8:8">
      <c r="H41645" s="4"/>
    </row>
    <row r="41646" spans="8:8">
      <c r="H41646" s="4"/>
    </row>
    <row r="41647" spans="8:8">
      <c r="H41647" s="4"/>
    </row>
    <row r="41648" spans="8:8">
      <c r="H41648" s="4"/>
    </row>
    <row r="41649" spans="8:8">
      <c r="H41649" s="4"/>
    </row>
    <row r="41650" spans="8:8">
      <c r="H41650" s="4"/>
    </row>
    <row r="41651" spans="8:8">
      <c r="H41651" s="4"/>
    </row>
    <row r="41652" spans="8:8">
      <c r="H41652" s="4"/>
    </row>
    <row r="41653" spans="8:8">
      <c r="H41653" s="4"/>
    </row>
    <row r="41654" spans="8:8">
      <c r="H41654" s="4"/>
    </row>
    <row r="41655" spans="8:8">
      <c r="H41655" s="4"/>
    </row>
    <row r="41656" spans="8:8">
      <c r="H41656" s="4"/>
    </row>
    <row r="41657" spans="8:8">
      <c r="H41657" s="4"/>
    </row>
    <row r="41658" spans="8:8">
      <c r="H41658" s="4"/>
    </row>
    <row r="41659" spans="8:8">
      <c r="H41659" s="4"/>
    </row>
    <row r="41660" spans="8:8">
      <c r="H41660" s="4"/>
    </row>
    <row r="41661" spans="8:8">
      <c r="H41661" s="4"/>
    </row>
    <row r="41662" spans="8:8">
      <c r="H41662" s="4"/>
    </row>
    <row r="41663" spans="8:8">
      <c r="H41663" s="4"/>
    </row>
    <row r="41664" spans="8:8">
      <c r="H41664" s="4"/>
    </row>
    <row r="41665" spans="8:8">
      <c r="H41665" s="4"/>
    </row>
    <row r="41666" spans="8:8">
      <c r="H41666" s="4"/>
    </row>
    <row r="41667" spans="8:8">
      <c r="H41667" s="4"/>
    </row>
    <row r="41668" spans="8:8">
      <c r="H41668" s="4"/>
    </row>
    <row r="41669" spans="8:8">
      <c r="H41669" s="4"/>
    </row>
    <row r="41670" spans="8:8">
      <c r="H41670" s="4"/>
    </row>
    <row r="41671" spans="8:8">
      <c r="H41671" s="4"/>
    </row>
    <row r="41672" spans="8:8">
      <c r="H41672" s="4"/>
    </row>
    <row r="41673" spans="8:8">
      <c r="H41673" s="4"/>
    </row>
    <row r="41674" spans="8:8">
      <c r="H41674" s="4"/>
    </row>
    <row r="41675" spans="8:8">
      <c r="H41675" s="4"/>
    </row>
    <row r="41676" spans="8:8">
      <c r="H41676" s="4"/>
    </row>
    <row r="41677" spans="8:8">
      <c r="H41677" s="4"/>
    </row>
    <row r="41678" spans="8:8">
      <c r="H41678" s="4"/>
    </row>
    <row r="41679" spans="8:8">
      <c r="H41679" s="4"/>
    </row>
    <row r="41680" spans="8:8">
      <c r="H41680" s="4"/>
    </row>
    <row r="41681" spans="8:8">
      <c r="H41681" s="4"/>
    </row>
    <row r="41682" spans="8:8">
      <c r="H41682" s="4"/>
    </row>
    <row r="41683" spans="8:8">
      <c r="H41683" s="4"/>
    </row>
    <row r="41684" spans="8:8">
      <c r="H41684" s="4"/>
    </row>
    <row r="41685" spans="8:8">
      <c r="H41685" s="4"/>
    </row>
    <row r="41686" spans="8:8">
      <c r="H41686" s="4"/>
    </row>
    <row r="41687" spans="8:8">
      <c r="H41687" s="4"/>
    </row>
    <row r="41688" spans="8:8">
      <c r="H41688" s="4"/>
    </row>
    <row r="41689" spans="8:8">
      <c r="H41689" s="4"/>
    </row>
    <row r="41690" spans="8:8">
      <c r="H41690" s="4"/>
    </row>
    <row r="41691" spans="8:8">
      <c r="H41691" s="4"/>
    </row>
    <row r="41692" spans="8:8">
      <c r="H41692" s="4"/>
    </row>
    <row r="41693" spans="8:8">
      <c r="H41693" s="4"/>
    </row>
    <row r="41694" spans="8:8">
      <c r="H41694" s="4"/>
    </row>
    <row r="41695" spans="8:8">
      <c r="H41695" s="4"/>
    </row>
    <row r="41696" spans="8:8">
      <c r="H41696" s="4"/>
    </row>
    <row r="41697" spans="8:8">
      <c r="H41697" s="4"/>
    </row>
    <row r="41698" spans="8:8">
      <c r="H41698" s="4"/>
    </row>
    <row r="41699" spans="8:8">
      <c r="H41699" s="4"/>
    </row>
    <row r="41700" spans="8:8">
      <c r="H41700" s="4"/>
    </row>
    <row r="41701" spans="8:8">
      <c r="H41701" s="4"/>
    </row>
    <row r="41702" spans="8:8">
      <c r="H41702" s="4"/>
    </row>
    <row r="41703" spans="8:8">
      <c r="H41703" s="4"/>
    </row>
    <row r="41704" spans="8:8">
      <c r="H41704" s="4"/>
    </row>
    <row r="41705" spans="8:8">
      <c r="H41705" s="4"/>
    </row>
    <row r="41706" spans="8:8">
      <c r="H41706" s="4"/>
    </row>
    <row r="41707" spans="8:8">
      <c r="H41707" s="4"/>
    </row>
    <row r="41708" spans="8:8">
      <c r="H41708" s="4"/>
    </row>
    <row r="41709" spans="8:8">
      <c r="H41709" s="4"/>
    </row>
    <row r="41710" spans="8:8">
      <c r="H41710" s="4"/>
    </row>
    <row r="41711" spans="8:8">
      <c r="H41711" s="4"/>
    </row>
    <row r="41712" spans="8:8">
      <c r="H41712" s="4"/>
    </row>
    <row r="41713" spans="8:8">
      <c r="H41713" s="4"/>
    </row>
    <row r="41714" spans="8:8">
      <c r="H41714" s="4"/>
    </row>
    <row r="41715" spans="8:8">
      <c r="H41715" s="4"/>
    </row>
    <row r="41716" spans="8:8">
      <c r="H41716" s="4"/>
    </row>
    <row r="41717" spans="8:8">
      <c r="H41717" s="4"/>
    </row>
    <row r="41718" spans="8:8">
      <c r="H41718" s="4"/>
    </row>
    <row r="41719" spans="8:8">
      <c r="H41719" s="4"/>
    </row>
    <row r="41720" spans="8:8">
      <c r="H41720" s="4"/>
    </row>
    <row r="41721" spans="8:8">
      <c r="H41721" s="4"/>
    </row>
    <row r="41722" spans="8:8">
      <c r="H41722" s="4"/>
    </row>
    <row r="41723" spans="8:8">
      <c r="H41723" s="4"/>
    </row>
    <row r="41724" spans="8:8">
      <c r="H41724" s="4"/>
    </row>
    <row r="41725" spans="8:8">
      <c r="H41725" s="4"/>
    </row>
    <row r="41726" spans="8:8">
      <c r="H41726" s="4"/>
    </row>
    <row r="41727" spans="8:8">
      <c r="H41727" s="4"/>
    </row>
    <row r="41728" spans="8:8">
      <c r="H41728" s="4"/>
    </row>
    <row r="41729" spans="8:8">
      <c r="H41729" s="4"/>
    </row>
    <row r="41730" spans="8:8">
      <c r="H41730" s="4"/>
    </row>
    <row r="41731" spans="8:8">
      <c r="H41731" s="4"/>
    </row>
    <row r="41732" spans="8:8">
      <c r="H41732" s="4"/>
    </row>
    <row r="41733" spans="8:8">
      <c r="H41733" s="4"/>
    </row>
    <row r="41734" spans="8:8">
      <c r="H41734" s="4"/>
    </row>
    <row r="41735" spans="8:8">
      <c r="H41735" s="4"/>
    </row>
    <row r="41736" spans="8:8">
      <c r="H41736" s="4"/>
    </row>
    <row r="41737" spans="8:8">
      <c r="H41737" s="4"/>
    </row>
    <row r="41738" spans="8:8">
      <c r="H41738" s="4"/>
    </row>
    <row r="41739" spans="8:8">
      <c r="H41739" s="4"/>
    </row>
    <row r="41740" spans="8:8">
      <c r="H41740" s="4"/>
    </row>
    <row r="41741" spans="8:8">
      <c r="H41741" s="4"/>
    </row>
    <row r="41742" spans="8:8">
      <c r="H41742" s="4"/>
    </row>
    <row r="41743" spans="8:8">
      <c r="H41743" s="4"/>
    </row>
    <row r="41744" spans="8:8">
      <c r="H41744" s="4"/>
    </row>
    <row r="41745" spans="8:8">
      <c r="H41745" s="4"/>
    </row>
    <row r="41746" spans="8:8">
      <c r="H41746" s="4"/>
    </row>
    <row r="41747" spans="8:8">
      <c r="H41747" s="4"/>
    </row>
    <row r="41748" spans="8:8">
      <c r="H41748" s="4"/>
    </row>
    <row r="41749" spans="8:8">
      <c r="H41749" s="4"/>
    </row>
    <row r="41750" spans="8:8">
      <c r="H41750" s="4"/>
    </row>
    <row r="41751" spans="8:8">
      <c r="H41751" s="4"/>
    </row>
    <row r="41752" spans="8:8">
      <c r="H41752" s="4"/>
    </row>
    <row r="41753" spans="8:8">
      <c r="H41753" s="4"/>
    </row>
    <row r="41754" spans="8:8">
      <c r="H41754" s="4"/>
    </row>
    <row r="41755" spans="8:8">
      <c r="H41755" s="4"/>
    </row>
    <row r="41756" spans="8:8">
      <c r="H41756" s="4"/>
    </row>
    <row r="41757" spans="8:8">
      <c r="H41757" s="4"/>
    </row>
    <row r="41758" spans="8:8">
      <c r="H41758" s="4"/>
    </row>
    <row r="41759" spans="8:8">
      <c r="H41759" s="4"/>
    </row>
    <row r="41760" spans="8:8">
      <c r="H41760" s="4"/>
    </row>
    <row r="41761" spans="8:8">
      <c r="H41761" s="4"/>
    </row>
    <row r="41762" spans="8:8">
      <c r="H41762" s="4"/>
    </row>
    <row r="41763" spans="8:8">
      <c r="H41763" s="4"/>
    </row>
    <row r="41764" spans="8:8">
      <c r="H41764" s="4"/>
    </row>
    <row r="41765" spans="8:8">
      <c r="H41765" s="4"/>
    </row>
    <row r="41766" spans="8:8">
      <c r="H41766" s="4"/>
    </row>
    <row r="41767" spans="8:8">
      <c r="H41767" s="4"/>
    </row>
    <row r="41768" spans="8:8">
      <c r="H41768" s="4"/>
    </row>
    <row r="41769" spans="8:8">
      <c r="H41769" s="4"/>
    </row>
    <row r="41770" spans="8:8">
      <c r="H41770" s="4"/>
    </row>
    <row r="41771" spans="8:8">
      <c r="H41771" s="4"/>
    </row>
    <row r="41772" spans="8:8">
      <c r="H41772" s="4"/>
    </row>
    <row r="41773" spans="8:8">
      <c r="H41773" s="4"/>
    </row>
    <row r="41774" spans="8:8">
      <c r="H41774" s="4"/>
    </row>
    <row r="41775" spans="8:8">
      <c r="H41775" s="4"/>
    </row>
    <row r="41776" spans="8:8">
      <c r="H41776" s="4"/>
    </row>
    <row r="41777" spans="8:8">
      <c r="H41777" s="4"/>
    </row>
    <row r="41778" spans="8:8">
      <c r="H41778" s="4"/>
    </row>
    <row r="41779" spans="8:8">
      <c r="H41779" s="4"/>
    </row>
    <row r="41780" spans="8:8">
      <c r="H41780" s="4"/>
    </row>
    <row r="41781" spans="8:8">
      <c r="H41781" s="4"/>
    </row>
    <row r="41782" spans="8:8">
      <c r="H41782" s="4"/>
    </row>
    <row r="41783" spans="8:8">
      <c r="H41783" s="4"/>
    </row>
    <row r="41784" spans="8:8">
      <c r="H41784" s="4"/>
    </row>
    <row r="41785" spans="8:8">
      <c r="H41785" s="4"/>
    </row>
    <row r="41786" spans="8:8">
      <c r="H41786" s="4"/>
    </row>
    <row r="41787" spans="8:8">
      <c r="H41787" s="4"/>
    </row>
    <row r="41788" spans="8:8">
      <c r="H41788" s="4"/>
    </row>
    <row r="41789" spans="8:8">
      <c r="H41789" s="4"/>
    </row>
    <row r="41790" spans="8:8">
      <c r="H41790" s="4"/>
    </row>
    <row r="41791" spans="8:8">
      <c r="H41791" s="4"/>
    </row>
    <row r="41792" spans="8:8">
      <c r="H41792" s="4"/>
    </row>
    <row r="41793" spans="8:8">
      <c r="H41793" s="4"/>
    </row>
    <row r="41794" spans="8:8">
      <c r="H41794" s="4"/>
    </row>
    <row r="41795" spans="8:8">
      <c r="H41795" s="4"/>
    </row>
    <row r="41796" spans="8:8">
      <c r="H41796" s="4"/>
    </row>
    <row r="41797" spans="8:8">
      <c r="H41797" s="4"/>
    </row>
    <row r="41798" spans="8:8">
      <c r="H41798" s="4"/>
    </row>
    <row r="41799" spans="8:8">
      <c r="H41799" s="4"/>
    </row>
    <row r="41800" spans="8:8">
      <c r="H41800" s="4"/>
    </row>
    <row r="41801" spans="8:8">
      <c r="H41801" s="4"/>
    </row>
    <row r="41802" spans="8:8">
      <c r="H41802" s="4"/>
    </row>
    <row r="41803" spans="8:8">
      <c r="H41803" s="4"/>
    </row>
    <row r="41804" spans="8:8">
      <c r="H41804" s="4"/>
    </row>
    <row r="41805" spans="8:8">
      <c r="H41805" s="4"/>
    </row>
    <row r="41806" spans="8:8">
      <c r="H41806" s="4"/>
    </row>
    <row r="41807" spans="8:8">
      <c r="H41807" s="4"/>
    </row>
    <row r="41808" spans="8:8">
      <c r="H41808" s="4"/>
    </row>
    <row r="41809" spans="8:8">
      <c r="H41809" s="4"/>
    </row>
    <row r="41810" spans="8:8">
      <c r="H41810" s="4"/>
    </row>
    <row r="41811" spans="8:8">
      <c r="H41811" s="4"/>
    </row>
    <row r="41812" spans="8:8">
      <c r="H41812" s="4"/>
    </row>
    <row r="41813" spans="8:8">
      <c r="H41813" s="4"/>
    </row>
    <row r="41814" spans="8:8">
      <c r="H41814" s="4"/>
    </row>
    <row r="41815" spans="8:8">
      <c r="H41815" s="4"/>
    </row>
    <row r="41816" spans="8:8">
      <c r="H41816" s="4"/>
    </row>
    <row r="41817" spans="8:8">
      <c r="H41817" s="4"/>
    </row>
    <row r="41818" spans="8:8">
      <c r="H41818" s="4"/>
    </row>
    <row r="41819" spans="8:8">
      <c r="H41819" s="4"/>
    </row>
    <row r="41820" spans="8:8">
      <c r="H41820" s="4"/>
    </row>
    <row r="41821" spans="8:8">
      <c r="H41821" s="4"/>
    </row>
    <row r="41822" spans="8:8">
      <c r="H41822" s="4"/>
    </row>
    <row r="41823" spans="8:8">
      <c r="H41823" s="4"/>
    </row>
    <row r="41824" spans="8:8">
      <c r="H41824" s="4"/>
    </row>
    <row r="41825" spans="8:8">
      <c r="H41825" s="4"/>
    </row>
    <row r="41826" spans="8:8">
      <c r="H41826" s="4"/>
    </row>
    <row r="41827" spans="8:8">
      <c r="H41827" s="4"/>
    </row>
    <row r="41828" spans="8:8">
      <c r="H41828" s="4"/>
    </row>
    <row r="41829" spans="8:8">
      <c r="H41829" s="4"/>
    </row>
    <row r="41830" spans="8:8">
      <c r="H41830" s="4"/>
    </row>
    <row r="41831" spans="8:8">
      <c r="H41831" s="4"/>
    </row>
    <row r="41832" spans="8:8">
      <c r="H41832" s="4"/>
    </row>
    <row r="41833" spans="8:8">
      <c r="H41833" s="4"/>
    </row>
    <row r="41834" spans="8:8">
      <c r="H41834" s="4"/>
    </row>
    <row r="41835" spans="8:8">
      <c r="H41835" s="4"/>
    </row>
    <row r="41836" spans="8:8">
      <c r="H41836" s="4"/>
    </row>
    <row r="41837" spans="8:8">
      <c r="H41837" s="4"/>
    </row>
    <row r="41838" spans="8:8">
      <c r="H41838" s="4"/>
    </row>
    <row r="41839" spans="8:8">
      <c r="H41839" s="4"/>
    </row>
    <row r="41840" spans="8:8">
      <c r="H41840" s="4"/>
    </row>
    <row r="41841" spans="8:8">
      <c r="H41841" s="4"/>
    </row>
    <row r="41842" spans="8:8">
      <c r="H41842" s="4"/>
    </row>
    <row r="41843" spans="8:8">
      <c r="H41843" s="4"/>
    </row>
    <row r="41844" spans="8:8">
      <c r="H41844" s="4"/>
    </row>
    <row r="41845" spans="8:8">
      <c r="H41845" s="4"/>
    </row>
    <row r="41846" spans="8:8">
      <c r="H41846" s="4"/>
    </row>
    <row r="41847" spans="8:8">
      <c r="H41847" s="4"/>
    </row>
    <row r="41848" spans="8:8">
      <c r="H41848" s="4"/>
    </row>
    <row r="41849" spans="8:8">
      <c r="H41849" s="4"/>
    </row>
    <row r="41850" spans="8:8">
      <c r="H41850" s="4"/>
    </row>
    <row r="41851" spans="8:8">
      <c r="H41851" s="4"/>
    </row>
    <row r="41852" spans="8:8">
      <c r="H41852" s="4"/>
    </row>
    <row r="41853" spans="8:8">
      <c r="H41853" s="4"/>
    </row>
    <row r="41854" spans="8:8">
      <c r="H41854" s="4"/>
    </row>
    <row r="41855" spans="8:8">
      <c r="H41855" s="4"/>
    </row>
    <row r="41856" spans="8:8">
      <c r="H41856" s="4"/>
    </row>
    <row r="41857" spans="8:8">
      <c r="H41857" s="4"/>
    </row>
    <row r="41858" spans="8:8">
      <c r="H41858" s="4"/>
    </row>
    <row r="41859" spans="8:8">
      <c r="H41859" s="4"/>
    </row>
    <row r="41860" spans="8:8">
      <c r="H41860" s="4"/>
    </row>
    <row r="41861" spans="8:8">
      <c r="H41861" s="4"/>
    </row>
    <row r="41862" spans="8:8">
      <c r="H41862" s="4"/>
    </row>
    <row r="41863" spans="8:8">
      <c r="H41863" s="4"/>
    </row>
    <row r="41864" spans="8:8">
      <c r="H41864" s="4"/>
    </row>
    <row r="41865" spans="8:8">
      <c r="H41865" s="4"/>
    </row>
    <row r="41866" spans="8:8">
      <c r="H41866" s="4"/>
    </row>
    <row r="41867" spans="8:8">
      <c r="H41867" s="4"/>
    </row>
    <row r="41868" spans="8:8">
      <c r="H41868" s="4"/>
    </row>
    <row r="41869" spans="8:8">
      <c r="H41869" s="4"/>
    </row>
    <row r="41870" spans="8:8">
      <c r="H41870" s="4"/>
    </row>
    <row r="41871" spans="8:8">
      <c r="H41871" s="4"/>
    </row>
    <row r="41872" spans="8:8">
      <c r="H41872" s="4"/>
    </row>
    <row r="41873" spans="8:8">
      <c r="H41873" s="4"/>
    </row>
    <row r="41874" spans="8:8">
      <c r="H41874" s="4"/>
    </row>
    <row r="41875" spans="8:8">
      <c r="H41875" s="4"/>
    </row>
    <row r="41876" spans="8:8">
      <c r="H41876" s="4"/>
    </row>
    <row r="41877" spans="8:8">
      <c r="H41877" s="4"/>
    </row>
    <row r="41878" spans="8:8">
      <c r="H41878" s="4"/>
    </row>
    <row r="41879" spans="8:8">
      <c r="H41879" s="4"/>
    </row>
    <row r="41880" spans="8:8">
      <c r="H41880" s="4"/>
    </row>
    <row r="41881" spans="8:8">
      <c r="H41881" s="4"/>
    </row>
    <row r="41882" spans="8:8">
      <c r="H41882" s="4"/>
    </row>
    <row r="41883" spans="8:8">
      <c r="H41883" s="4"/>
    </row>
    <row r="41884" spans="8:8">
      <c r="H41884" s="4"/>
    </row>
    <row r="41885" spans="8:8">
      <c r="H41885" s="4"/>
    </row>
    <row r="41886" spans="8:8">
      <c r="H41886" s="4"/>
    </row>
    <row r="41887" spans="8:8">
      <c r="H41887" s="4"/>
    </row>
    <row r="41888" spans="8:8">
      <c r="H41888" s="4"/>
    </row>
    <row r="41889" spans="8:8">
      <c r="H41889" s="4"/>
    </row>
    <row r="41890" spans="8:8">
      <c r="H41890" s="4"/>
    </row>
    <row r="41891" spans="8:8">
      <c r="H41891" s="4"/>
    </row>
    <row r="41892" spans="8:8">
      <c r="H41892" s="4"/>
    </row>
    <row r="41893" spans="8:8">
      <c r="H41893" s="4"/>
    </row>
    <row r="41894" spans="8:8">
      <c r="H41894" s="4"/>
    </row>
    <row r="41895" spans="8:8">
      <c r="H41895" s="4"/>
    </row>
    <row r="41896" spans="8:8">
      <c r="H41896" s="4"/>
    </row>
    <row r="41897" spans="8:8">
      <c r="H41897" s="4"/>
    </row>
    <row r="41898" spans="8:8">
      <c r="H41898" s="4"/>
    </row>
    <row r="41899" spans="8:8">
      <c r="H41899" s="4"/>
    </row>
    <row r="41900" spans="8:8">
      <c r="H41900" s="4"/>
    </row>
    <row r="41901" spans="8:8">
      <c r="H41901" s="4"/>
    </row>
    <row r="41902" spans="8:8">
      <c r="H41902" s="4"/>
    </row>
    <row r="41903" spans="8:8">
      <c r="H41903" s="4"/>
    </row>
    <row r="41904" spans="8:8">
      <c r="H41904" s="4"/>
    </row>
    <row r="41905" spans="8:8">
      <c r="H41905" s="4"/>
    </row>
    <row r="41906" spans="8:8">
      <c r="H41906" s="4"/>
    </row>
    <row r="41907" spans="8:8">
      <c r="H41907" s="4"/>
    </row>
    <row r="41908" spans="8:8">
      <c r="H41908" s="4"/>
    </row>
    <row r="41909" spans="8:8">
      <c r="H41909" s="4"/>
    </row>
    <row r="41910" spans="8:8">
      <c r="H41910" s="4"/>
    </row>
    <row r="41911" spans="8:8">
      <c r="H41911" s="4"/>
    </row>
    <row r="41912" spans="8:8">
      <c r="H41912" s="4"/>
    </row>
    <row r="41913" spans="8:8">
      <c r="H41913" s="4"/>
    </row>
    <row r="41914" spans="8:8">
      <c r="H41914" s="4"/>
    </row>
    <row r="41915" spans="8:8">
      <c r="H41915" s="4"/>
    </row>
    <row r="41916" spans="8:8">
      <c r="H41916" s="4"/>
    </row>
    <row r="41917" spans="8:8">
      <c r="H41917" s="4"/>
    </row>
    <row r="41918" spans="8:8">
      <c r="H41918" s="4"/>
    </row>
    <row r="41919" spans="8:8">
      <c r="H41919" s="4"/>
    </row>
    <row r="41920" spans="8:8">
      <c r="H41920" s="4"/>
    </row>
    <row r="41921" spans="8:8">
      <c r="H41921" s="4"/>
    </row>
    <row r="41922" spans="8:8">
      <c r="H41922" s="4"/>
    </row>
    <row r="41923" spans="8:8">
      <c r="H41923" s="4"/>
    </row>
    <row r="41924" spans="8:8">
      <c r="H41924" s="4"/>
    </row>
    <row r="41925" spans="8:8">
      <c r="H41925" s="4"/>
    </row>
    <row r="41926" spans="8:8">
      <c r="H41926" s="4"/>
    </row>
    <row r="41927" spans="8:8">
      <c r="H41927" s="4"/>
    </row>
    <row r="41928" spans="8:8">
      <c r="H41928" s="4"/>
    </row>
    <row r="41929" spans="8:8">
      <c r="H41929" s="4"/>
    </row>
    <row r="41930" spans="8:8">
      <c r="H41930" s="4"/>
    </row>
    <row r="41931" spans="8:8">
      <c r="H41931" s="4"/>
    </row>
    <row r="41932" spans="8:8">
      <c r="H41932" s="4"/>
    </row>
    <row r="41933" spans="8:8">
      <c r="H41933" s="4"/>
    </row>
    <row r="41934" spans="8:8">
      <c r="H41934" s="4"/>
    </row>
    <row r="41935" spans="8:8">
      <c r="H41935" s="4"/>
    </row>
    <row r="41936" spans="8:8">
      <c r="H41936" s="4"/>
    </row>
    <row r="41937" spans="8:8">
      <c r="H41937" s="4"/>
    </row>
    <row r="41938" spans="8:8">
      <c r="H41938" s="4"/>
    </row>
    <row r="41939" spans="8:8">
      <c r="H41939" s="4"/>
    </row>
    <row r="41940" spans="8:8">
      <c r="H41940" s="4"/>
    </row>
    <row r="41941" spans="8:8">
      <c r="H41941" s="4"/>
    </row>
    <row r="41942" spans="8:8">
      <c r="H41942" s="4"/>
    </row>
    <row r="41943" spans="8:8">
      <c r="H41943" s="4"/>
    </row>
    <row r="41944" spans="8:8">
      <c r="H41944" s="4"/>
    </row>
    <row r="41945" spans="8:8">
      <c r="H41945" s="4"/>
    </row>
    <row r="41946" spans="8:8">
      <c r="H41946" s="4"/>
    </row>
    <row r="41947" spans="8:8">
      <c r="H41947" s="4"/>
    </row>
    <row r="41948" spans="8:8">
      <c r="H41948" s="4"/>
    </row>
    <row r="41949" spans="8:8">
      <c r="H41949" s="4"/>
    </row>
    <row r="41950" spans="8:8">
      <c r="H41950" s="4"/>
    </row>
    <row r="41951" spans="8:8">
      <c r="H41951" s="4"/>
    </row>
    <row r="41952" spans="8:8">
      <c r="H41952" s="4"/>
    </row>
    <row r="41953" spans="8:8">
      <c r="H41953" s="4"/>
    </row>
    <row r="41954" spans="8:8">
      <c r="H41954" s="4"/>
    </row>
    <row r="41955" spans="8:8">
      <c r="H41955" s="4"/>
    </row>
    <row r="41956" spans="8:8">
      <c r="H41956" s="4"/>
    </row>
    <row r="41957" spans="8:8">
      <c r="H41957" s="4"/>
    </row>
    <row r="41958" spans="8:8">
      <c r="H41958" s="4"/>
    </row>
    <row r="41959" spans="8:8">
      <c r="H41959" s="4"/>
    </row>
    <row r="41960" spans="8:8">
      <c r="H41960" s="4"/>
    </row>
    <row r="41961" spans="8:8">
      <c r="H41961" s="4"/>
    </row>
    <row r="41962" spans="8:8">
      <c r="H41962" s="4"/>
    </row>
    <row r="41963" spans="8:8">
      <c r="H41963" s="4"/>
    </row>
    <row r="41964" spans="8:8">
      <c r="H41964" s="4"/>
    </row>
    <row r="41965" spans="8:8">
      <c r="H41965" s="4"/>
    </row>
    <row r="41966" spans="8:8">
      <c r="H41966" s="4"/>
    </row>
    <row r="41967" spans="8:8">
      <c r="H41967" s="4"/>
    </row>
    <row r="41968" spans="8:8">
      <c r="H41968" s="4"/>
    </row>
    <row r="41969" spans="8:8">
      <c r="H41969" s="4"/>
    </row>
    <row r="41970" spans="8:8">
      <c r="H41970" s="4"/>
    </row>
    <row r="41971" spans="8:8">
      <c r="H41971" s="4"/>
    </row>
    <row r="41972" spans="8:8">
      <c r="H41972" s="4"/>
    </row>
    <row r="41973" spans="8:8">
      <c r="H41973" s="4"/>
    </row>
    <row r="41974" spans="8:8">
      <c r="H41974" s="4"/>
    </row>
    <row r="41975" spans="8:8">
      <c r="H41975" s="4"/>
    </row>
    <row r="41976" spans="8:8">
      <c r="H41976" s="4"/>
    </row>
    <row r="41977" spans="8:8">
      <c r="H41977" s="4"/>
    </row>
    <row r="41978" spans="8:8">
      <c r="H41978" s="4"/>
    </row>
    <row r="41979" spans="8:8">
      <c r="H41979" s="4"/>
    </row>
    <row r="41980" spans="8:8">
      <c r="H41980" s="4"/>
    </row>
    <row r="41981" spans="8:8">
      <c r="H41981" s="4"/>
    </row>
    <row r="41982" spans="8:8">
      <c r="H41982" s="4"/>
    </row>
    <row r="41983" spans="8:8">
      <c r="H41983" s="4"/>
    </row>
    <row r="41984" spans="8:8">
      <c r="H41984" s="4"/>
    </row>
    <row r="41985" spans="8:8">
      <c r="H41985" s="4"/>
    </row>
    <row r="41986" spans="8:8">
      <c r="H41986" s="4"/>
    </row>
    <row r="41987" spans="8:8">
      <c r="H41987" s="4"/>
    </row>
    <row r="41988" spans="8:8">
      <c r="H41988" s="4"/>
    </row>
    <row r="41989" spans="8:8">
      <c r="H41989" s="4"/>
    </row>
    <row r="41990" spans="8:8">
      <c r="H41990" s="4"/>
    </row>
    <row r="41991" spans="8:8">
      <c r="H41991" s="4"/>
    </row>
    <row r="41992" spans="8:8">
      <c r="H41992" s="4"/>
    </row>
    <row r="41993" spans="8:8">
      <c r="H41993" s="4"/>
    </row>
    <row r="41994" spans="8:8">
      <c r="H41994" s="4"/>
    </row>
    <row r="41995" spans="8:8">
      <c r="H41995" s="4"/>
    </row>
    <row r="41996" spans="8:8">
      <c r="H41996" s="4"/>
    </row>
    <row r="41997" spans="8:8">
      <c r="H41997" s="4"/>
    </row>
    <row r="41998" spans="8:8">
      <c r="H41998" s="4"/>
    </row>
    <row r="41999" spans="8:8">
      <c r="H41999" s="4"/>
    </row>
    <row r="42000" spans="8:8">
      <c r="H42000" s="4"/>
    </row>
    <row r="42001" spans="8:8">
      <c r="H42001" s="4"/>
    </row>
    <row r="42002" spans="8:8">
      <c r="H42002" s="4"/>
    </row>
    <row r="42003" spans="8:8">
      <c r="H42003" s="4"/>
    </row>
    <row r="42004" spans="8:8">
      <c r="H42004" s="4"/>
    </row>
    <row r="42005" spans="8:8">
      <c r="H42005" s="4"/>
    </row>
    <row r="42006" spans="8:8">
      <c r="H42006" s="4"/>
    </row>
    <row r="42007" spans="8:8">
      <c r="H42007" s="4"/>
    </row>
    <row r="42008" spans="8:8">
      <c r="H42008" s="4"/>
    </row>
    <row r="42009" spans="8:8">
      <c r="H42009" s="4"/>
    </row>
    <row r="42010" spans="8:8">
      <c r="H42010" s="4"/>
    </row>
    <row r="42011" spans="8:8">
      <c r="H42011" s="4"/>
    </row>
    <row r="42012" spans="8:8">
      <c r="H42012" s="4"/>
    </row>
    <row r="42013" spans="8:8">
      <c r="H42013" s="4"/>
    </row>
    <row r="42014" spans="8:8">
      <c r="H42014" s="4"/>
    </row>
    <row r="42015" spans="8:8">
      <c r="H42015" s="4"/>
    </row>
    <row r="42016" spans="8:8">
      <c r="H42016" s="4"/>
    </row>
    <row r="42017" spans="8:8">
      <c r="H42017" s="4"/>
    </row>
    <row r="42018" spans="8:8">
      <c r="H42018" s="4"/>
    </row>
    <row r="42019" spans="8:8">
      <c r="H42019" s="4"/>
    </row>
    <row r="42020" spans="8:8">
      <c r="H42020" s="4"/>
    </row>
    <row r="42021" spans="8:8">
      <c r="H42021" s="4"/>
    </row>
    <row r="42022" spans="8:8">
      <c r="H42022" s="4"/>
    </row>
    <row r="42023" spans="8:8">
      <c r="H42023" s="4"/>
    </row>
    <row r="42024" spans="8:8">
      <c r="H42024" s="4"/>
    </row>
    <row r="42025" spans="8:8">
      <c r="H42025" s="4"/>
    </row>
    <row r="42026" spans="8:8">
      <c r="H42026" s="4"/>
    </row>
    <row r="42027" spans="8:8">
      <c r="H42027" s="4"/>
    </row>
    <row r="42028" spans="8:8">
      <c r="H42028" s="4"/>
    </row>
    <row r="42029" spans="8:8">
      <c r="H42029" s="4"/>
    </row>
    <row r="42030" spans="8:8">
      <c r="H42030" s="4"/>
    </row>
    <row r="42031" spans="8:8">
      <c r="H42031" s="4"/>
    </row>
    <row r="42032" spans="8:8">
      <c r="H42032" s="4"/>
    </row>
    <row r="42033" spans="8:8">
      <c r="H42033" s="4"/>
    </row>
    <row r="42034" spans="8:8">
      <c r="H42034" s="4"/>
    </row>
    <row r="42035" spans="8:8">
      <c r="H42035" s="4"/>
    </row>
    <row r="42036" spans="8:8">
      <c r="H42036" s="4"/>
    </row>
    <row r="42037" spans="8:8">
      <c r="H42037" s="4"/>
    </row>
    <row r="42038" spans="8:8">
      <c r="H42038" s="4"/>
    </row>
    <row r="42039" spans="8:8">
      <c r="H42039" s="4"/>
    </row>
    <row r="42040" spans="8:8">
      <c r="H42040" s="4"/>
    </row>
    <row r="42041" spans="8:8">
      <c r="H42041" s="4"/>
    </row>
    <row r="42042" spans="8:8">
      <c r="H42042" s="4"/>
    </row>
    <row r="42043" spans="8:8">
      <c r="H42043" s="4"/>
    </row>
    <row r="42044" spans="8:8">
      <c r="H42044" s="4"/>
    </row>
    <row r="42045" spans="8:8">
      <c r="H42045" s="4"/>
    </row>
    <row r="42046" spans="8:8">
      <c r="H42046" s="4"/>
    </row>
    <row r="42047" spans="8:8">
      <c r="H42047" s="4"/>
    </row>
    <row r="42048" spans="8:8">
      <c r="H42048" s="4"/>
    </row>
    <row r="42049" spans="8:8">
      <c r="H42049" s="4"/>
    </row>
    <row r="42050" spans="8:8">
      <c r="H42050" s="4"/>
    </row>
    <row r="42051" spans="8:8">
      <c r="H42051" s="4"/>
    </row>
    <row r="42052" spans="8:8">
      <c r="H42052" s="4"/>
    </row>
    <row r="42053" spans="8:8">
      <c r="H42053" s="4"/>
    </row>
    <row r="42054" spans="8:8">
      <c r="H42054" s="4"/>
    </row>
    <row r="42055" spans="8:8">
      <c r="H42055" s="4"/>
    </row>
    <row r="42056" spans="8:8">
      <c r="H42056" s="4"/>
    </row>
    <row r="42057" spans="8:8">
      <c r="H42057" s="4"/>
    </row>
    <row r="42058" spans="8:8">
      <c r="H42058" s="4"/>
    </row>
    <row r="42059" spans="8:8">
      <c r="H42059" s="4"/>
    </row>
    <row r="42060" spans="8:8">
      <c r="H42060" s="4"/>
    </row>
    <row r="42061" spans="8:8">
      <c r="H42061" s="4"/>
    </row>
    <row r="42062" spans="8:8">
      <c r="H42062" s="4"/>
    </row>
    <row r="42063" spans="8:8">
      <c r="H42063" s="4"/>
    </row>
    <row r="42064" spans="8:8">
      <c r="H42064" s="4"/>
    </row>
    <row r="42065" spans="8:8">
      <c r="H42065" s="4"/>
    </row>
    <row r="42066" spans="8:8">
      <c r="H42066" s="4"/>
    </row>
    <row r="42067" spans="8:8">
      <c r="H42067" s="4"/>
    </row>
    <row r="42068" spans="8:8">
      <c r="H42068" s="4"/>
    </row>
    <row r="42069" spans="8:8">
      <c r="H42069" s="4"/>
    </row>
    <row r="42070" spans="8:8">
      <c r="H42070" s="4"/>
    </row>
    <row r="42071" spans="8:8">
      <c r="H42071" s="4"/>
    </row>
    <row r="42072" spans="8:8">
      <c r="H42072" s="4"/>
    </row>
    <row r="42073" spans="8:8">
      <c r="H42073" s="4"/>
    </row>
    <row r="42074" spans="8:8">
      <c r="H42074" s="4"/>
    </row>
    <row r="42075" spans="8:8">
      <c r="H42075" s="4"/>
    </row>
    <row r="42076" spans="8:8">
      <c r="H42076" s="4"/>
    </row>
    <row r="42077" spans="8:8">
      <c r="H42077" s="4"/>
    </row>
    <row r="42078" spans="8:8">
      <c r="H42078" s="4"/>
    </row>
    <row r="42079" spans="8:8">
      <c r="H42079" s="4"/>
    </row>
    <row r="42080" spans="8:8">
      <c r="H42080" s="4"/>
    </row>
    <row r="42081" spans="8:8">
      <c r="H42081" s="4"/>
    </row>
    <row r="42082" spans="8:8">
      <c r="H42082" s="4"/>
    </row>
    <row r="42083" spans="8:8">
      <c r="H42083" s="4"/>
    </row>
    <row r="42084" spans="8:8">
      <c r="H42084" s="4"/>
    </row>
    <row r="42085" spans="8:8">
      <c r="H42085" s="4"/>
    </row>
    <row r="42086" spans="8:8">
      <c r="H42086" s="4"/>
    </row>
    <row r="42087" spans="8:8">
      <c r="H42087" s="4"/>
    </row>
    <row r="42088" spans="8:8">
      <c r="H42088" s="4"/>
    </row>
    <row r="42089" spans="8:8">
      <c r="H42089" s="4"/>
    </row>
    <row r="42090" spans="8:8">
      <c r="H42090" s="4"/>
    </row>
    <row r="42091" spans="8:8">
      <c r="H42091" s="4"/>
    </row>
    <row r="42092" spans="8:8">
      <c r="H42092" s="4"/>
    </row>
    <row r="42093" spans="8:8">
      <c r="H42093" s="4"/>
    </row>
    <row r="42094" spans="8:8">
      <c r="H42094" s="4"/>
    </row>
    <row r="42095" spans="8:8">
      <c r="H42095" s="4"/>
    </row>
    <row r="42096" spans="8:8">
      <c r="H42096" s="4"/>
    </row>
    <row r="42097" spans="8:8">
      <c r="H42097" s="4"/>
    </row>
    <row r="42098" spans="8:8">
      <c r="H42098" s="4"/>
    </row>
    <row r="42099" spans="8:8">
      <c r="H42099" s="4"/>
    </row>
    <row r="42100" spans="8:8">
      <c r="H42100" s="4"/>
    </row>
    <row r="42101" spans="8:8">
      <c r="H42101" s="4"/>
    </row>
    <row r="42102" spans="8:8">
      <c r="H42102" s="4"/>
    </row>
    <row r="42103" spans="8:8">
      <c r="H42103" s="4"/>
    </row>
    <row r="42104" spans="8:8">
      <c r="H42104" s="4"/>
    </row>
    <row r="42105" spans="8:8">
      <c r="H42105" s="4"/>
    </row>
    <row r="42106" spans="8:8">
      <c r="H42106" s="4"/>
    </row>
    <row r="42107" spans="8:8">
      <c r="H42107" s="4"/>
    </row>
    <row r="42108" spans="8:8">
      <c r="H42108" s="4"/>
    </row>
    <row r="42109" spans="8:8">
      <c r="H42109" s="4"/>
    </row>
    <row r="42110" spans="8:8">
      <c r="H42110" s="4"/>
    </row>
    <row r="42111" spans="8:8">
      <c r="H42111" s="4"/>
    </row>
    <row r="42112" spans="8:8">
      <c r="H42112" s="4"/>
    </row>
    <row r="42113" spans="8:8">
      <c r="H42113" s="4"/>
    </row>
    <row r="42114" spans="8:8">
      <c r="H42114" s="4"/>
    </row>
    <row r="42115" spans="8:8">
      <c r="H42115" s="4"/>
    </row>
    <row r="42116" spans="8:8">
      <c r="H42116" s="4"/>
    </row>
    <row r="42117" spans="8:8">
      <c r="H42117" s="4"/>
    </row>
    <row r="42118" spans="8:8">
      <c r="H42118" s="4"/>
    </row>
    <row r="42119" spans="8:8">
      <c r="H42119" s="4"/>
    </row>
    <row r="42120" spans="8:8">
      <c r="H42120" s="4"/>
    </row>
    <row r="42121" spans="8:8">
      <c r="H42121" s="4"/>
    </row>
    <row r="42122" spans="8:8">
      <c r="H42122" s="4"/>
    </row>
    <row r="42123" spans="8:8">
      <c r="H42123" s="4"/>
    </row>
    <row r="42124" spans="8:8">
      <c r="H42124" s="4"/>
    </row>
    <row r="42125" spans="8:8">
      <c r="H42125" s="4"/>
    </row>
    <row r="42126" spans="8:8">
      <c r="H42126" s="4"/>
    </row>
    <row r="42127" spans="8:8">
      <c r="H42127" s="4"/>
    </row>
    <row r="42128" spans="8:8">
      <c r="H42128" s="4"/>
    </row>
    <row r="42129" spans="8:8">
      <c r="H42129" s="4"/>
    </row>
    <row r="42130" spans="8:8">
      <c r="H42130" s="4"/>
    </row>
    <row r="42131" spans="8:8">
      <c r="H42131" s="4"/>
    </row>
    <row r="42132" spans="8:8">
      <c r="H42132" s="4"/>
    </row>
    <row r="42133" spans="8:8">
      <c r="H42133" s="4"/>
    </row>
    <row r="42134" spans="8:8">
      <c r="H42134" s="4"/>
    </row>
    <row r="42135" spans="8:8">
      <c r="H42135" s="4"/>
    </row>
    <row r="42136" spans="8:8">
      <c r="H42136" s="4"/>
    </row>
    <row r="42137" spans="8:8">
      <c r="H42137" s="4"/>
    </row>
    <row r="42138" spans="8:8">
      <c r="H42138" s="4"/>
    </row>
    <row r="42139" spans="8:8">
      <c r="H42139" s="4"/>
    </row>
    <row r="42140" spans="8:8">
      <c r="H42140" s="4"/>
    </row>
    <row r="42141" spans="8:8">
      <c r="H42141" s="4"/>
    </row>
    <row r="42142" spans="8:8">
      <c r="H42142" s="4"/>
    </row>
    <row r="42143" spans="8:8">
      <c r="H42143" s="4"/>
    </row>
    <row r="42144" spans="8:8">
      <c r="H42144" s="4"/>
    </row>
    <row r="42145" spans="8:8">
      <c r="H42145" s="4"/>
    </row>
    <row r="42146" spans="8:8">
      <c r="H42146" s="4"/>
    </row>
    <row r="42147" spans="8:8">
      <c r="H42147" s="4"/>
    </row>
    <row r="42148" spans="8:8">
      <c r="H42148" s="4"/>
    </row>
    <row r="42149" spans="8:8">
      <c r="H42149" s="4"/>
    </row>
    <row r="42150" spans="8:8">
      <c r="H42150" s="4"/>
    </row>
    <row r="42151" spans="8:8">
      <c r="H42151" s="4"/>
    </row>
    <row r="42152" spans="8:8">
      <c r="H42152" s="4"/>
    </row>
    <row r="42153" spans="8:8">
      <c r="H42153" s="4"/>
    </row>
    <row r="42154" spans="8:8">
      <c r="H42154" s="4"/>
    </row>
    <row r="42155" spans="8:8">
      <c r="H42155" s="4"/>
    </row>
    <row r="42156" spans="8:8">
      <c r="H42156" s="4"/>
    </row>
    <row r="42157" spans="8:8">
      <c r="H42157" s="4"/>
    </row>
    <row r="42158" spans="8:8">
      <c r="H42158" s="4"/>
    </row>
    <row r="42159" spans="8:8">
      <c r="H42159" s="4"/>
    </row>
    <row r="42160" spans="8:8">
      <c r="H42160" s="4"/>
    </row>
    <row r="42161" spans="8:8">
      <c r="H42161" s="4"/>
    </row>
    <row r="42162" spans="8:8">
      <c r="H42162" s="4"/>
    </row>
    <row r="42163" spans="8:8">
      <c r="H42163" s="4"/>
    </row>
    <row r="42164" spans="8:8">
      <c r="H42164" s="4"/>
    </row>
    <row r="42165" spans="8:8">
      <c r="H42165" s="4"/>
    </row>
    <row r="42166" spans="8:8">
      <c r="H42166" s="4"/>
    </row>
    <row r="42167" spans="8:8">
      <c r="H42167" s="4"/>
    </row>
    <row r="42168" spans="8:8">
      <c r="H42168" s="4"/>
    </row>
    <row r="42169" spans="8:8">
      <c r="H42169" s="4"/>
    </row>
    <row r="42170" spans="8:8">
      <c r="H42170" s="4"/>
    </row>
    <row r="42171" spans="8:8">
      <c r="H42171" s="4"/>
    </row>
    <row r="42172" spans="8:8">
      <c r="H42172" s="4"/>
    </row>
    <row r="42173" spans="8:8">
      <c r="H42173" s="4"/>
    </row>
    <row r="42174" spans="8:8">
      <c r="H42174" s="4"/>
    </row>
    <row r="42175" spans="8:8">
      <c r="H42175" s="4"/>
    </row>
    <row r="42176" spans="8:8">
      <c r="H42176" s="4"/>
    </row>
    <row r="42177" spans="8:8">
      <c r="H42177" s="4"/>
    </row>
    <row r="42178" spans="8:8">
      <c r="H42178" s="4"/>
    </row>
    <row r="42179" spans="8:8">
      <c r="H42179" s="4"/>
    </row>
    <row r="42180" spans="8:8">
      <c r="H42180" s="4"/>
    </row>
    <row r="42181" spans="8:8">
      <c r="H42181" s="4"/>
    </row>
    <row r="42182" spans="8:8">
      <c r="H42182" s="4"/>
    </row>
    <row r="42183" spans="8:8">
      <c r="H42183" s="4"/>
    </row>
    <row r="42184" spans="8:8">
      <c r="H42184" s="4"/>
    </row>
    <row r="42185" spans="8:8">
      <c r="H42185" s="4"/>
    </row>
    <row r="42186" spans="8:8">
      <c r="H42186" s="4"/>
    </row>
    <row r="42187" spans="8:8">
      <c r="H42187" s="4"/>
    </row>
    <row r="42188" spans="8:8">
      <c r="H42188" s="4"/>
    </row>
    <row r="42189" spans="8:8">
      <c r="H42189" s="4"/>
    </row>
    <row r="42190" spans="8:8">
      <c r="H42190" s="4"/>
    </row>
    <row r="42191" spans="8:8">
      <c r="H42191" s="4"/>
    </row>
    <row r="42192" spans="8:8">
      <c r="H42192" s="4"/>
    </row>
    <row r="42193" spans="8:8">
      <c r="H42193" s="4"/>
    </row>
    <row r="42194" spans="8:8">
      <c r="H42194" s="4"/>
    </row>
    <row r="42195" spans="8:8">
      <c r="H42195" s="4"/>
    </row>
    <row r="42196" spans="8:8">
      <c r="H42196" s="4"/>
    </row>
    <row r="42197" spans="8:8">
      <c r="H42197" s="4"/>
    </row>
    <row r="42198" spans="8:8">
      <c r="H42198" s="4"/>
    </row>
    <row r="42199" spans="8:8">
      <c r="H42199" s="4"/>
    </row>
    <row r="42200" spans="8:8">
      <c r="H42200" s="4"/>
    </row>
    <row r="42201" spans="8:8">
      <c r="H42201" s="4"/>
    </row>
    <row r="42202" spans="8:8">
      <c r="H42202" s="4"/>
    </row>
    <row r="42203" spans="8:8">
      <c r="H42203" s="4"/>
    </row>
    <row r="42204" spans="8:8">
      <c r="H42204" s="4"/>
    </row>
    <row r="42205" spans="8:8">
      <c r="H42205" s="4"/>
    </row>
    <row r="42206" spans="8:8">
      <c r="H42206" s="4"/>
    </row>
    <row r="42207" spans="8:8">
      <c r="H42207" s="4"/>
    </row>
    <row r="42208" spans="8:8">
      <c r="H42208" s="4"/>
    </row>
    <row r="42209" spans="8:8">
      <c r="H42209" s="4"/>
    </row>
    <row r="42210" spans="8:8">
      <c r="H42210" s="4"/>
    </row>
    <row r="42211" spans="8:8">
      <c r="H42211" s="4"/>
    </row>
    <row r="42212" spans="8:8">
      <c r="H42212" s="4"/>
    </row>
    <row r="42213" spans="8:8">
      <c r="H42213" s="4"/>
    </row>
    <row r="42214" spans="8:8">
      <c r="H42214" s="4"/>
    </row>
    <row r="42215" spans="8:8">
      <c r="H42215" s="4"/>
    </row>
    <row r="42216" spans="8:8">
      <c r="H42216" s="4"/>
    </row>
    <row r="42217" spans="8:8">
      <c r="H42217" s="4"/>
    </row>
    <row r="42218" spans="8:8">
      <c r="H42218" s="4"/>
    </row>
    <row r="42219" spans="8:8">
      <c r="H42219" s="4"/>
    </row>
    <row r="42220" spans="8:8">
      <c r="H42220" s="4"/>
    </row>
    <row r="42221" spans="8:8">
      <c r="H42221" s="4"/>
    </row>
    <row r="42222" spans="8:8">
      <c r="H42222" s="4"/>
    </row>
    <row r="42223" spans="8:8">
      <c r="H42223" s="4"/>
    </row>
    <row r="42224" spans="8:8">
      <c r="H42224" s="4"/>
    </row>
    <row r="42225" spans="8:8">
      <c r="H42225" s="4"/>
    </row>
    <row r="42226" spans="8:8">
      <c r="H42226" s="4"/>
    </row>
    <row r="42227" spans="8:8">
      <c r="H42227" s="4"/>
    </row>
    <row r="42228" spans="8:8">
      <c r="H42228" s="4"/>
    </row>
    <row r="42229" spans="8:8">
      <c r="H42229" s="4"/>
    </row>
    <row r="42230" spans="8:8">
      <c r="H42230" s="4"/>
    </row>
    <row r="42231" spans="8:8">
      <c r="H42231" s="4"/>
    </row>
    <row r="42232" spans="8:8">
      <c r="H42232" s="4"/>
    </row>
    <row r="42233" spans="8:8">
      <c r="H42233" s="4"/>
    </row>
    <row r="42234" spans="8:8">
      <c r="H42234" s="4"/>
    </row>
    <row r="42235" spans="8:8">
      <c r="H42235" s="4"/>
    </row>
    <row r="42236" spans="8:8">
      <c r="H42236" s="4"/>
    </row>
    <row r="42237" spans="8:8">
      <c r="H42237" s="4"/>
    </row>
    <row r="42238" spans="8:8">
      <c r="H42238" s="4"/>
    </row>
    <row r="42239" spans="8:8">
      <c r="H42239" s="4"/>
    </row>
    <row r="42240" spans="8:8">
      <c r="H42240" s="4"/>
    </row>
    <row r="42241" spans="8:8">
      <c r="H42241" s="4"/>
    </row>
    <row r="42242" spans="8:8">
      <c r="H42242" s="4"/>
    </row>
    <row r="42243" spans="8:8">
      <c r="H42243" s="4"/>
    </row>
    <row r="42244" spans="8:8">
      <c r="H42244" s="4"/>
    </row>
    <row r="42245" spans="8:8">
      <c r="H42245" s="4"/>
    </row>
    <row r="42246" spans="8:8">
      <c r="H42246" s="4"/>
    </row>
    <row r="42247" spans="8:8">
      <c r="H42247" s="4"/>
    </row>
    <row r="42248" spans="8:8">
      <c r="H42248" s="4"/>
    </row>
    <row r="42249" spans="8:8">
      <c r="H42249" s="4"/>
    </row>
    <row r="42250" spans="8:8">
      <c r="H42250" s="4"/>
    </row>
    <row r="42251" spans="8:8">
      <c r="H42251" s="4"/>
    </row>
    <row r="42252" spans="8:8">
      <c r="H42252" s="4"/>
    </row>
    <row r="42253" spans="8:8">
      <c r="H42253" s="4"/>
    </row>
    <row r="42254" spans="8:8">
      <c r="H42254" s="4"/>
    </row>
    <row r="42255" spans="8:8">
      <c r="H42255" s="4"/>
    </row>
    <row r="42256" spans="8:8">
      <c r="H42256" s="4"/>
    </row>
    <row r="42257" spans="8:8">
      <c r="H42257" s="4"/>
    </row>
    <row r="42258" spans="8:8">
      <c r="H42258" s="4"/>
    </row>
    <row r="42259" spans="8:8">
      <c r="H42259" s="4"/>
    </row>
    <row r="42260" spans="8:8">
      <c r="H42260" s="4"/>
    </row>
    <row r="42261" spans="8:8">
      <c r="H42261" s="4"/>
    </row>
    <row r="42262" spans="8:8">
      <c r="H42262" s="4"/>
    </row>
    <row r="42263" spans="8:8">
      <c r="H42263" s="4"/>
    </row>
    <row r="42264" spans="8:8">
      <c r="H42264" s="4"/>
    </row>
    <row r="42265" spans="8:8">
      <c r="H42265" s="4"/>
    </row>
    <row r="42266" spans="8:8">
      <c r="H42266" s="4"/>
    </row>
    <row r="42267" spans="8:8">
      <c r="H42267" s="4"/>
    </row>
    <row r="42268" spans="8:8">
      <c r="H42268" s="4"/>
    </row>
    <row r="42269" spans="8:8">
      <c r="H42269" s="4"/>
    </row>
    <row r="42270" spans="8:8">
      <c r="H42270" s="4"/>
    </row>
    <row r="42271" spans="8:8">
      <c r="H42271" s="4"/>
    </row>
    <row r="42272" spans="8:8">
      <c r="H42272" s="4"/>
    </row>
    <row r="42273" spans="8:8">
      <c r="H42273" s="4"/>
    </row>
    <row r="42274" spans="8:8">
      <c r="H42274" s="4"/>
    </row>
    <row r="42275" spans="8:8">
      <c r="H42275" s="4"/>
    </row>
    <row r="42276" spans="8:8">
      <c r="H42276" s="4"/>
    </row>
    <row r="42277" spans="8:8">
      <c r="H42277" s="4"/>
    </row>
    <row r="42278" spans="8:8">
      <c r="H42278" s="4"/>
    </row>
    <row r="42279" spans="8:8">
      <c r="H42279" s="4"/>
    </row>
    <row r="42280" spans="8:8">
      <c r="H42280" s="4"/>
    </row>
    <row r="42281" spans="8:8">
      <c r="H42281" s="4"/>
    </row>
    <row r="42282" spans="8:8">
      <c r="H42282" s="4"/>
    </row>
    <row r="42283" spans="8:8">
      <c r="H42283" s="4"/>
    </row>
    <row r="42284" spans="8:8">
      <c r="H42284" s="4"/>
    </row>
    <row r="42285" spans="8:8">
      <c r="H42285" s="4"/>
    </row>
    <row r="42286" spans="8:8">
      <c r="H42286" s="4"/>
    </row>
    <row r="42287" spans="8:8">
      <c r="H42287" s="4"/>
    </row>
    <row r="42288" spans="8:8">
      <c r="H42288" s="4"/>
    </row>
    <row r="42289" spans="8:8">
      <c r="H42289" s="4"/>
    </row>
    <row r="42290" spans="8:8">
      <c r="H42290" s="4"/>
    </row>
    <row r="42291" spans="8:8">
      <c r="H42291" s="4"/>
    </row>
    <row r="42292" spans="8:8">
      <c r="H42292" s="4"/>
    </row>
    <row r="42293" spans="8:8">
      <c r="H42293" s="4"/>
    </row>
    <row r="42294" spans="8:8">
      <c r="H42294" s="4"/>
    </row>
    <row r="42295" spans="8:8">
      <c r="H42295" s="4"/>
    </row>
    <row r="42296" spans="8:8">
      <c r="H42296" s="4"/>
    </row>
    <row r="42297" spans="8:8">
      <c r="H42297" s="4"/>
    </row>
    <row r="42298" spans="8:8">
      <c r="H42298" s="4"/>
    </row>
    <row r="42299" spans="8:8">
      <c r="H42299" s="4"/>
    </row>
    <row r="42300" spans="8:8">
      <c r="H42300" s="4"/>
    </row>
    <row r="42301" spans="8:8">
      <c r="H42301" s="4"/>
    </row>
    <row r="42302" spans="8:8">
      <c r="H42302" s="4"/>
    </row>
    <row r="42303" spans="8:8">
      <c r="H42303" s="4"/>
    </row>
    <row r="42304" spans="8:8">
      <c r="H42304" s="4"/>
    </row>
    <row r="42305" spans="8:8">
      <c r="H42305" s="4"/>
    </row>
    <row r="42306" spans="8:8">
      <c r="H42306" s="4"/>
    </row>
    <row r="42307" spans="8:8">
      <c r="H42307" s="4"/>
    </row>
    <row r="42308" spans="8:8">
      <c r="H42308" s="4"/>
    </row>
    <row r="42309" spans="8:8">
      <c r="H42309" s="4"/>
    </row>
    <row r="42310" spans="8:8">
      <c r="H42310" s="4"/>
    </row>
    <row r="42311" spans="8:8">
      <c r="H42311" s="4"/>
    </row>
    <row r="42312" spans="8:8">
      <c r="H42312" s="4"/>
    </row>
    <row r="42313" spans="8:8">
      <c r="H42313" s="4"/>
    </row>
    <row r="42314" spans="8:8">
      <c r="H42314" s="4"/>
    </row>
    <row r="42315" spans="8:8">
      <c r="H42315" s="4"/>
    </row>
    <row r="42316" spans="8:8">
      <c r="H42316" s="4"/>
    </row>
    <row r="42317" spans="8:8">
      <c r="H42317" s="4"/>
    </row>
    <row r="42318" spans="8:8">
      <c r="H42318" s="4"/>
    </row>
    <row r="42319" spans="8:8">
      <c r="H42319" s="4"/>
    </row>
    <row r="42320" spans="8:8">
      <c r="H42320" s="4"/>
    </row>
    <row r="42321" spans="8:8">
      <c r="H42321" s="4"/>
    </row>
    <row r="42322" spans="8:8">
      <c r="H42322" s="4"/>
    </row>
    <row r="42323" spans="8:8">
      <c r="H42323" s="4"/>
    </row>
    <row r="42324" spans="8:8">
      <c r="H42324" s="4"/>
    </row>
    <row r="42325" spans="8:8">
      <c r="H42325" s="4"/>
    </row>
    <row r="42326" spans="8:8">
      <c r="H42326" s="4"/>
    </row>
    <row r="42327" spans="8:8">
      <c r="H42327" s="4"/>
    </row>
    <row r="42328" spans="8:8">
      <c r="H42328" s="4"/>
    </row>
    <row r="42329" spans="8:8">
      <c r="H42329" s="4"/>
    </row>
    <row r="42330" spans="8:8">
      <c r="H42330" s="4"/>
    </row>
    <row r="42331" spans="8:8">
      <c r="H42331" s="4"/>
    </row>
    <row r="42332" spans="8:8">
      <c r="H42332" s="4"/>
    </row>
    <row r="42333" spans="8:8">
      <c r="H42333" s="4"/>
    </row>
    <row r="42334" spans="8:8">
      <c r="H42334" s="4"/>
    </row>
    <row r="42335" spans="8:8">
      <c r="H42335" s="4"/>
    </row>
    <row r="42336" spans="8:8">
      <c r="H42336" s="4"/>
    </row>
    <row r="42337" spans="8:8">
      <c r="H42337" s="4"/>
    </row>
    <row r="42338" spans="8:8">
      <c r="H42338" s="4"/>
    </row>
    <row r="42339" spans="8:8">
      <c r="H42339" s="4"/>
    </row>
    <row r="42340" spans="8:8">
      <c r="H42340" s="4"/>
    </row>
    <row r="42341" spans="8:8">
      <c r="H42341" s="4"/>
    </row>
    <row r="42342" spans="8:8">
      <c r="H42342" s="4"/>
    </row>
    <row r="42343" spans="8:8">
      <c r="H42343" s="4"/>
    </row>
    <row r="42344" spans="8:8">
      <c r="H42344" s="4"/>
    </row>
    <row r="42345" spans="8:8">
      <c r="H42345" s="4"/>
    </row>
    <row r="42346" spans="8:8">
      <c r="H42346" s="4"/>
    </row>
    <row r="42347" spans="8:8">
      <c r="H42347" s="4"/>
    </row>
    <row r="42348" spans="8:8">
      <c r="H42348" s="4"/>
    </row>
    <row r="42349" spans="8:8">
      <c r="H42349" s="4"/>
    </row>
    <row r="42350" spans="8:8">
      <c r="H42350" s="4"/>
    </row>
    <row r="42351" spans="8:8">
      <c r="H42351" s="4"/>
    </row>
    <row r="42352" spans="8:8">
      <c r="H42352" s="4"/>
    </row>
    <row r="42353" spans="8:8">
      <c r="H42353" s="4"/>
    </row>
    <row r="42354" spans="8:8">
      <c r="H42354" s="4"/>
    </row>
    <row r="42355" spans="8:8">
      <c r="H42355" s="4"/>
    </row>
    <row r="42356" spans="8:8">
      <c r="H42356" s="4"/>
    </row>
    <row r="42357" spans="8:8">
      <c r="H42357" s="4"/>
    </row>
    <row r="42358" spans="8:8">
      <c r="H42358" s="4"/>
    </row>
    <row r="42359" spans="8:8">
      <c r="H42359" s="4"/>
    </row>
    <row r="42360" spans="8:8">
      <c r="H42360" s="4"/>
    </row>
    <row r="42361" spans="8:8">
      <c r="H42361" s="4"/>
    </row>
    <row r="42362" spans="8:8">
      <c r="H42362" s="4"/>
    </row>
    <row r="42363" spans="8:8">
      <c r="H42363" s="4"/>
    </row>
    <row r="42364" spans="8:8">
      <c r="H42364" s="4"/>
    </row>
    <row r="42365" spans="8:8">
      <c r="H42365" s="4"/>
    </row>
    <row r="42366" spans="8:8">
      <c r="H42366" s="4"/>
    </row>
    <row r="42367" spans="8:8">
      <c r="H42367" s="4"/>
    </row>
    <row r="42368" spans="8:8">
      <c r="H42368" s="4"/>
    </row>
    <row r="42369" spans="8:8">
      <c r="H42369" s="4"/>
    </row>
    <row r="42370" spans="8:8">
      <c r="H42370" s="4"/>
    </row>
    <row r="42371" spans="8:8">
      <c r="H42371" s="4"/>
    </row>
    <row r="42372" spans="8:8">
      <c r="H42372" s="4"/>
    </row>
    <row r="42373" spans="8:8">
      <c r="H42373" s="4"/>
    </row>
    <row r="42374" spans="8:8">
      <c r="H42374" s="4"/>
    </row>
    <row r="42375" spans="8:8">
      <c r="H42375" s="4"/>
    </row>
    <row r="42376" spans="8:8">
      <c r="H42376" s="4"/>
    </row>
    <row r="42377" spans="8:8">
      <c r="H42377" s="4"/>
    </row>
    <row r="42378" spans="8:8">
      <c r="H42378" s="4"/>
    </row>
    <row r="42379" spans="8:8">
      <c r="H42379" s="4"/>
    </row>
    <row r="42380" spans="8:8">
      <c r="H42380" s="4"/>
    </row>
    <row r="42381" spans="8:8">
      <c r="H42381" s="4"/>
    </row>
    <row r="42382" spans="8:8">
      <c r="H42382" s="4"/>
    </row>
    <row r="42383" spans="8:8">
      <c r="H42383" s="4"/>
    </row>
    <row r="42384" spans="8:8">
      <c r="H42384" s="4"/>
    </row>
    <row r="42385" spans="8:8">
      <c r="H42385" s="4"/>
    </row>
    <row r="42386" spans="8:8">
      <c r="H42386" s="4"/>
    </row>
    <row r="42387" spans="8:8">
      <c r="H42387" s="4"/>
    </row>
    <row r="42388" spans="8:8">
      <c r="H42388" s="4"/>
    </row>
    <row r="42389" spans="8:8">
      <c r="H42389" s="4"/>
    </row>
    <row r="42390" spans="8:8">
      <c r="H42390" s="4"/>
    </row>
    <row r="42391" spans="8:8">
      <c r="H42391" s="4"/>
    </row>
    <row r="42392" spans="8:8">
      <c r="H42392" s="4"/>
    </row>
    <row r="42393" spans="8:8">
      <c r="H42393" s="4"/>
    </row>
    <row r="42394" spans="8:8">
      <c r="H42394" s="4"/>
    </row>
    <row r="42395" spans="8:8">
      <c r="H42395" s="4"/>
    </row>
    <row r="42396" spans="8:8">
      <c r="H42396" s="4"/>
    </row>
    <row r="42397" spans="8:8">
      <c r="H42397" s="4"/>
    </row>
    <row r="42398" spans="8:8">
      <c r="H42398" s="4"/>
    </row>
    <row r="42399" spans="8:8">
      <c r="H42399" s="4"/>
    </row>
    <row r="42400" spans="8:8">
      <c r="H42400" s="4"/>
    </row>
    <row r="42401" spans="8:8">
      <c r="H42401" s="4"/>
    </row>
    <row r="42402" spans="8:8">
      <c r="H42402" s="4"/>
    </row>
    <row r="42403" spans="8:8">
      <c r="H42403" s="4"/>
    </row>
    <row r="42404" spans="8:8">
      <c r="H42404" s="4"/>
    </row>
    <row r="42405" spans="8:8">
      <c r="H42405" s="4"/>
    </row>
    <row r="42406" spans="8:8">
      <c r="H42406" s="4"/>
    </row>
    <row r="42407" spans="8:8">
      <c r="H42407" s="4"/>
    </row>
    <row r="42408" spans="8:8">
      <c r="H42408" s="4"/>
    </row>
    <row r="42409" spans="8:8">
      <c r="H42409" s="4"/>
    </row>
    <row r="42410" spans="8:8">
      <c r="H42410" s="4"/>
    </row>
    <row r="42411" spans="8:8">
      <c r="H42411" s="4"/>
    </row>
    <row r="42412" spans="8:8">
      <c r="H42412" s="4"/>
    </row>
    <row r="42413" spans="8:8">
      <c r="H42413" s="4"/>
    </row>
    <row r="42414" spans="8:8">
      <c r="H42414" s="4"/>
    </row>
    <row r="42415" spans="8:8">
      <c r="H42415" s="4"/>
    </row>
    <row r="42416" spans="8:8">
      <c r="H42416" s="4"/>
    </row>
    <row r="42417" spans="8:8">
      <c r="H42417" s="4"/>
    </row>
    <row r="42418" spans="8:8">
      <c r="H42418" s="4"/>
    </row>
    <row r="42419" spans="8:8">
      <c r="H42419" s="4"/>
    </row>
    <row r="42420" spans="8:8">
      <c r="H42420" s="4"/>
    </row>
    <row r="42421" spans="8:8">
      <c r="H42421" s="4"/>
    </row>
    <row r="42422" spans="8:8">
      <c r="H42422" s="4"/>
    </row>
    <row r="42423" spans="8:8">
      <c r="H42423" s="4"/>
    </row>
    <row r="42424" spans="8:8">
      <c r="H42424" s="4"/>
    </row>
    <row r="42425" spans="8:8">
      <c r="H42425" s="4"/>
    </row>
    <row r="42426" spans="8:8">
      <c r="H42426" s="4"/>
    </row>
    <row r="42427" spans="8:8">
      <c r="H42427" s="4"/>
    </row>
    <row r="42428" spans="8:8">
      <c r="H42428" s="4"/>
    </row>
    <row r="42429" spans="8:8">
      <c r="H42429" s="4"/>
    </row>
    <row r="42430" spans="8:8">
      <c r="H42430" s="4"/>
    </row>
    <row r="42431" spans="8:8">
      <c r="H42431" s="4"/>
    </row>
    <row r="42432" spans="8:8">
      <c r="H42432" s="4"/>
    </row>
    <row r="42433" spans="8:8">
      <c r="H42433" s="4"/>
    </row>
    <row r="42434" spans="8:8">
      <c r="H42434" s="4"/>
    </row>
    <row r="42435" spans="8:8">
      <c r="H42435" s="4"/>
    </row>
    <row r="42436" spans="8:8">
      <c r="H42436" s="4"/>
    </row>
    <row r="42437" spans="8:8">
      <c r="H42437" s="4"/>
    </row>
    <row r="42438" spans="8:8">
      <c r="H42438" s="4"/>
    </row>
    <row r="42439" spans="8:8">
      <c r="H42439" s="4"/>
    </row>
    <row r="42440" spans="8:8">
      <c r="H42440" s="4"/>
    </row>
    <row r="42441" spans="8:8">
      <c r="H42441" s="4"/>
    </row>
    <row r="42442" spans="8:8">
      <c r="H42442" s="4"/>
    </row>
    <row r="42443" spans="8:8">
      <c r="H42443" s="4"/>
    </row>
    <row r="42444" spans="8:8">
      <c r="H42444" s="4"/>
    </row>
    <row r="42445" spans="8:8">
      <c r="H42445" s="4"/>
    </row>
    <row r="42446" spans="8:8">
      <c r="H42446" s="4"/>
    </row>
    <row r="42447" spans="8:8">
      <c r="H42447" s="4"/>
    </row>
    <row r="42448" spans="8:8">
      <c r="H42448" s="4"/>
    </row>
    <row r="42449" spans="8:8">
      <c r="H42449" s="4"/>
    </row>
    <row r="42450" spans="8:8">
      <c r="H42450" s="4"/>
    </row>
    <row r="42451" spans="8:8">
      <c r="H42451" s="4"/>
    </row>
    <row r="42452" spans="8:8">
      <c r="H42452" s="4"/>
    </row>
    <row r="42453" spans="8:8">
      <c r="H42453" s="4"/>
    </row>
    <row r="42454" spans="8:8">
      <c r="H42454" s="4"/>
    </row>
    <row r="42455" spans="8:8">
      <c r="H42455" s="4"/>
    </row>
    <row r="42456" spans="8:8">
      <c r="H42456" s="4"/>
    </row>
    <row r="42457" spans="8:8">
      <c r="H42457" s="4"/>
    </row>
    <row r="42458" spans="8:8">
      <c r="H42458" s="4"/>
    </row>
    <row r="42459" spans="8:8">
      <c r="H42459" s="4"/>
    </row>
    <row r="42460" spans="8:8">
      <c r="H42460" s="4"/>
    </row>
    <row r="42461" spans="8:8">
      <c r="H42461" s="4"/>
    </row>
    <row r="42462" spans="8:8">
      <c r="H42462" s="4"/>
    </row>
    <row r="42463" spans="8:8">
      <c r="H42463" s="4"/>
    </row>
    <row r="42464" spans="8:8">
      <c r="H42464" s="4"/>
    </row>
    <row r="42465" spans="8:8">
      <c r="H42465" s="4"/>
    </row>
    <row r="42466" spans="8:8">
      <c r="H42466" s="4"/>
    </row>
    <row r="42467" spans="8:8">
      <c r="H42467" s="4"/>
    </row>
    <row r="42468" spans="8:8">
      <c r="H42468" s="4"/>
    </row>
    <row r="42469" spans="8:8">
      <c r="H42469" s="4"/>
    </row>
    <row r="42470" spans="8:8">
      <c r="H42470" s="4"/>
    </row>
    <row r="42471" spans="8:8">
      <c r="H42471" s="4"/>
    </row>
    <row r="42472" spans="8:8">
      <c r="H42472" s="4"/>
    </row>
    <row r="42473" spans="8:8">
      <c r="H42473" s="4"/>
    </row>
    <row r="42474" spans="8:8">
      <c r="H42474" s="4"/>
    </row>
    <row r="42475" spans="8:8">
      <c r="H42475" s="4"/>
    </row>
    <row r="42476" spans="8:8">
      <c r="H42476" s="4"/>
    </row>
    <row r="42477" spans="8:8">
      <c r="H42477" s="4"/>
    </row>
    <row r="42478" spans="8:8">
      <c r="H42478" s="4"/>
    </row>
    <row r="42479" spans="8:8">
      <c r="H42479" s="4"/>
    </row>
    <row r="42480" spans="8:8">
      <c r="H42480" s="4"/>
    </row>
    <row r="42481" spans="8:8">
      <c r="H42481" s="4"/>
    </row>
    <row r="42482" spans="8:8">
      <c r="H42482" s="4"/>
    </row>
    <row r="42483" spans="8:8">
      <c r="H42483" s="4"/>
    </row>
    <row r="42484" spans="8:8">
      <c r="H42484" s="4"/>
    </row>
    <row r="42485" spans="8:8">
      <c r="H42485" s="4"/>
    </row>
    <row r="42486" spans="8:8">
      <c r="H42486" s="4"/>
    </row>
    <row r="42487" spans="8:8">
      <c r="H42487" s="4"/>
    </row>
    <row r="42488" spans="8:8">
      <c r="H42488" s="4"/>
    </row>
    <row r="42489" spans="8:8">
      <c r="H42489" s="4"/>
    </row>
    <row r="42490" spans="8:8">
      <c r="H42490" s="4"/>
    </row>
    <row r="42491" spans="8:8">
      <c r="H42491" s="4"/>
    </row>
    <row r="42492" spans="8:8">
      <c r="H42492" s="4"/>
    </row>
    <row r="42493" spans="8:8">
      <c r="H42493" s="4"/>
    </row>
    <row r="42494" spans="8:8">
      <c r="H42494" s="4"/>
    </row>
    <row r="42495" spans="8:8">
      <c r="H42495" s="4"/>
    </row>
    <row r="42496" spans="8:8">
      <c r="H42496" s="4"/>
    </row>
    <row r="42497" spans="8:8">
      <c r="H42497" s="4"/>
    </row>
    <row r="42498" spans="8:8">
      <c r="H42498" s="4"/>
    </row>
    <row r="42499" spans="8:8">
      <c r="H42499" s="4"/>
    </row>
    <row r="42500" spans="8:8">
      <c r="H42500" s="4"/>
    </row>
    <row r="42501" spans="8:8">
      <c r="H42501" s="4"/>
    </row>
    <row r="42502" spans="8:8">
      <c r="H42502" s="4"/>
    </row>
    <row r="42503" spans="8:8">
      <c r="H42503" s="4"/>
    </row>
    <row r="42504" spans="8:8">
      <c r="H42504" s="4"/>
    </row>
    <row r="42505" spans="8:8">
      <c r="H42505" s="4"/>
    </row>
    <row r="42506" spans="8:8">
      <c r="H42506" s="4"/>
    </row>
    <row r="42507" spans="8:8">
      <c r="H42507" s="4"/>
    </row>
    <row r="42508" spans="8:8">
      <c r="H42508" s="4"/>
    </row>
    <row r="42509" spans="8:8">
      <c r="H42509" s="4"/>
    </row>
    <row r="42510" spans="8:8">
      <c r="H42510" s="4"/>
    </row>
    <row r="42511" spans="8:8">
      <c r="H42511" s="4"/>
    </row>
    <row r="42512" spans="8:8">
      <c r="H42512" s="4"/>
    </row>
    <row r="42513" spans="8:8">
      <c r="H42513" s="4"/>
    </row>
    <row r="42514" spans="8:8">
      <c r="H42514" s="4"/>
    </row>
    <row r="42515" spans="8:8">
      <c r="H42515" s="4"/>
    </row>
    <row r="42516" spans="8:8">
      <c r="H42516" s="4"/>
    </row>
    <row r="42517" spans="8:8">
      <c r="H42517" s="4"/>
    </row>
    <row r="42518" spans="8:8">
      <c r="H42518" s="4"/>
    </row>
    <row r="42519" spans="8:8">
      <c r="H42519" s="4"/>
    </row>
    <row r="42520" spans="8:8">
      <c r="H42520" s="4"/>
    </row>
    <row r="42521" spans="8:8">
      <c r="H42521" s="4"/>
    </row>
    <row r="42522" spans="8:8">
      <c r="H42522" s="4"/>
    </row>
    <row r="42523" spans="8:8">
      <c r="H42523" s="4"/>
    </row>
    <row r="42524" spans="8:8">
      <c r="H42524" s="4"/>
    </row>
    <row r="42525" spans="8:8">
      <c r="H42525" s="4"/>
    </row>
    <row r="42526" spans="8:8">
      <c r="H42526" s="4"/>
    </row>
    <row r="42527" spans="8:8">
      <c r="H42527" s="4"/>
    </row>
    <row r="42528" spans="8:8">
      <c r="H42528" s="4"/>
    </row>
    <row r="42529" spans="8:8">
      <c r="H42529" s="4"/>
    </row>
    <row r="42530" spans="8:8">
      <c r="H42530" s="4"/>
    </row>
    <row r="42531" spans="8:8">
      <c r="H42531" s="4"/>
    </row>
    <row r="42532" spans="8:8">
      <c r="H42532" s="4"/>
    </row>
    <row r="42533" spans="8:8">
      <c r="H42533" s="4"/>
    </row>
    <row r="42534" spans="8:8">
      <c r="H42534" s="4"/>
    </row>
    <row r="42535" spans="8:8">
      <c r="H42535" s="4"/>
    </row>
    <row r="42536" spans="8:8">
      <c r="H42536" s="4"/>
    </row>
    <row r="42537" spans="8:8">
      <c r="H42537" s="4"/>
    </row>
    <row r="42538" spans="8:8">
      <c r="H42538" s="4"/>
    </row>
    <row r="42539" spans="8:8">
      <c r="H42539" s="4"/>
    </row>
    <row r="42540" spans="8:8">
      <c r="H42540" s="4"/>
    </row>
    <row r="42541" spans="8:8">
      <c r="H42541" s="4"/>
    </row>
    <row r="42542" spans="8:8">
      <c r="H42542" s="4"/>
    </row>
    <row r="42543" spans="8:8">
      <c r="H42543" s="4"/>
    </row>
    <row r="42544" spans="8:8">
      <c r="H42544" s="4"/>
    </row>
    <row r="42545" spans="8:8">
      <c r="H42545" s="4"/>
    </row>
    <row r="42546" spans="8:8">
      <c r="H42546" s="4"/>
    </row>
    <row r="42547" spans="8:8">
      <c r="H42547" s="4"/>
    </row>
    <row r="42548" spans="8:8">
      <c r="H42548" s="4"/>
    </row>
    <row r="42549" spans="8:8">
      <c r="H42549" s="4"/>
    </row>
    <row r="42550" spans="8:8">
      <c r="H42550" s="4"/>
    </row>
    <row r="42551" spans="8:8">
      <c r="H42551" s="4"/>
    </row>
    <row r="42552" spans="8:8">
      <c r="H42552" s="4"/>
    </row>
    <row r="42553" spans="8:8">
      <c r="H42553" s="4"/>
    </row>
    <row r="42554" spans="8:8">
      <c r="H42554" s="4"/>
    </row>
    <row r="42555" spans="8:8">
      <c r="H42555" s="4"/>
    </row>
    <row r="42556" spans="8:8">
      <c r="H42556" s="4"/>
    </row>
    <row r="42557" spans="8:8">
      <c r="H42557" s="4"/>
    </row>
    <row r="42558" spans="8:8">
      <c r="H42558" s="4"/>
    </row>
    <row r="42559" spans="8:8">
      <c r="H42559" s="4"/>
    </row>
    <row r="42560" spans="8:8">
      <c r="H42560" s="4"/>
    </row>
    <row r="42561" spans="8:8">
      <c r="H42561" s="4"/>
    </row>
    <row r="42562" spans="8:8">
      <c r="H42562" s="4"/>
    </row>
    <row r="42563" spans="8:8">
      <c r="H42563" s="4"/>
    </row>
    <row r="42564" spans="8:8">
      <c r="H42564" s="4"/>
    </row>
    <row r="42565" spans="8:8">
      <c r="H42565" s="4"/>
    </row>
    <row r="42566" spans="8:8">
      <c r="H42566" s="4"/>
    </row>
    <row r="42567" spans="8:8">
      <c r="H42567" s="4"/>
    </row>
    <row r="42568" spans="8:8">
      <c r="H42568" s="4"/>
    </row>
    <row r="42569" spans="8:8">
      <c r="H42569" s="4"/>
    </row>
    <row r="42570" spans="8:8">
      <c r="H42570" s="4"/>
    </row>
    <row r="42571" spans="8:8">
      <c r="H42571" s="4"/>
    </row>
    <row r="42572" spans="8:8">
      <c r="H42572" s="4"/>
    </row>
    <row r="42573" spans="8:8">
      <c r="H42573" s="4"/>
    </row>
    <row r="42574" spans="8:8">
      <c r="H42574" s="4"/>
    </row>
    <row r="42575" spans="8:8">
      <c r="H42575" s="4"/>
    </row>
    <row r="42576" spans="8:8">
      <c r="H42576" s="4"/>
    </row>
    <row r="42577" spans="8:8">
      <c r="H42577" s="4"/>
    </row>
    <row r="42578" spans="8:8">
      <c r="H42578" s="4"/>
    </row>
    <row r="42579" spans="8:8">
      <c r="H42579" s="4"/>
    </row>
    <row r="42580" spans="8:8">
      <c r="H42580" s="4"/>
    </row>
    <row r="42581" spans="8:8">
      <c r="H42581" s="4"/>
    </row>
    <row r="42582" spans="8:8">
      <c r="H42582" s="4"/>
    </row>
    <row r="42583" spans="8:8">
      <c r="H42583" s="4"/>
    </row>
    <row r="42584" spans="8:8">
      <c r="H42584" s="4"/>
    </row>
    <row r="42585" spans="8:8">
      <c r="H42585" s="4"/>
    </row>
    <row r="42586" spans="8:8">
      <c r="H42586" s="4"/>
    </row>
    <row r="42587" spans="8:8">
      <c r="H42587" s="4"/>
    </row>
    <row r="42588" spans="8:8">
      <c r="H42588" s="4"/>
    </row>
    <row r="42589" spans="8:8">
      <c r="H42589" s="4"/>
    </row>
    <row r="42590" spans="8:8">
      <c r="H42590" s="4"/>
    </row>
    <row r="42591" spans="8:8">
      <c r="H42591" s="4"/>
    </row>
    <row r="42592" spans="8:8">
      <c r="H42592" s="4"/>
    </row>
    <row r="42593" spans="8:8">
      <c r="H42593" s="4"/>
    </row>
    <row r="42594" spans="8:8">
      <c r="H42594" s="4"/>
    </row>
    <row r="42595" spans="8:8">
      <c r="H42595" s="4"/>
    </row>
    <row r="42596" spans="8:8">
      <c r="H42596" s="4"/>
    </row>
    <row r="42597" spans="8:8">
      <c r="H42597" s="4"/>
    </row>
    <row r="42598" spans="8:8">
      <c r="H42598" s="4"/>
    </row>
    <row r="42599" spans="8:8">
      <c r="H42599" s="4"/>
    </row>
    <row r="42600" spans="8:8">
      <c r="H42600" s="4"/>
    </row>
    <row r="42601" spans="8:8">
      <c r="H42601" s="4"/>
    </row>
    <row r="42602" spans="8:8">
      <c r="H42602" s="4"/>
    </row>
    <row r="42603" spans="8:8">
      <c r="H42603" s="4"/>
    </row>
    <row r="42604" spans="8:8">
      <c r="H42604" s="4"/>
    </row>
    <row r="42605" spans="8:8">
      <c r="H42605" s="4"/>
    </row>
    <row r="42606" spans="8:8">
      <c r="H42606" s="4"/>
    </row>
    <row r="42607" spans="8:8">
      <c r="H42607" s="4"/>
    </row>
    <row r="42608" spans="8:8">
      <c r="H42608" s="4"/>
    </row>
    <row r="42609" spans="8:8">
      <c r="H42609" s="4"/>
    </row>
    <row r="42610" spans="8:8">
      <c r="H42610" s="4"/>
    </row>
    <row r="42611" spans="8:8">
      <c r="H42611" s="4"/>
    </row>
    <row r="42612" spans="8:8">
      <c r="H42612" s="4"/>
    </row>
    <row r="42613" spans="8:8">
      <c r="H42613" s="4"/>
    </row>
    <row r="42614" spans="8:8">
      <c r="H42614" s="4"/>
    </row>
    <row r="42615" spans="8:8">
      <c r="H42615" s="4"/>
    </row>
    <row r="42616" spans="8:8">
      <c r="H42616" s="4"/>
    </row>
    <row r="42617" spans="8:8">
      <c r="H42617" s="4"/>
    </row>
    <row r="42618" spans="8:8">
      <c r="H42618" s="4"/>
    </row>
    <row r="42619" spans="8:8">
      <c r="H42619" s="4"/>
    </row>
    <row r="42620" spans="8:8">
      <c r="H42620" s="4"/>
    </row>
    <row r="42621" spans="8:8">
      <c r="H42621" s="4"/>
    </row>
    <row r="42622" spans="8:8">
      <c r="H42622" s="4"/>
    </row>
    <row r="42623" spans="8:8">
      <c r="H42623" s="4"/>
    </row>
    <row r="42624" spans="8:8">
      <c r="H42624" s="4"/>
    </row>
    <row r="42625" spans="8:8">
      <c r="H42625" s="4"/>
    </row>
    <row r="42626" spans="8:8">
      <c r="H42626" s="4"/>
    </row>
    <row r="42627" spans="8:8">
      <c r="H42627" s="4"/>
    </row>
    <row r="42628" spans="8:8">
      <c r="H42628" s="4"/>
    </row>
    <row r="42629" spans="8:8">
      <c r="H42629" s="4"/>
    </row>
    <row r="42630" spans="8:8">
      <c r="H42630" s="4"/>
    </row>
    <row r="42631" spans="8:8">
      <c r="H42631" s="4"/>
    </row>
    <row r="42632" spans="8:8">
      <c r="H42632" s="4"/>
    </row>
    <row r="42633" spans="8:8">
      <c r="H42633" s="4"/>
    </row>
    <row r="42634" spans="8:8">
      <c r="H42634" s="4"/>
    </row>
    <row r="42635" spans="8:8">
      <c r="H42635" s="4"/>
    </row>
    <row r="42636" spans="8:8">
      <c r="H42636" s="4"/>
    </row>
    <row r="42637" spans="8:8">
      <c r="H42637" s="4"/>
    </row>
    <row r="42638" spans="8:8">
      <c r="H42638" s="4"/>
    </row>
    <row r="42639" spans="8:8">
      <c r="H42639" s="4"/>
    </row>
    <row r="42640" spans="8:8">
      <c r="H42640" s="4"/>
    </row>
    <row r="42641" spans="8:8">
      <c r="H42641" s="4"/>
    </row>
    <row r="42642" spans="8:8">
      <c r="H42642" s="4"/>
    </row>
    <row r="42643" spans="8:8">
      <c r="H42643" s="4"/>
    </row>
    <row r="42644" spans="8:8">
      <c r="H42644" s="4"/>
    </row>
    <row r="42645" spans="8:8">
      <c r="H42645" s="4"/>
    </row>
    <row r="42646" spans="8:8">
      <c r="H42646" s="4"/>
    </row>
    <row r="42647" spans="8:8">
      <c r="H42647" s="4"/>
    </row>
    <row r="42648" spans="8:8">
      <c r="H42648" s="4"/>
    </row>
    <row r="42649" spans="8:8">
      <c r="H42649" s="4"/>
    </row>
    <row r="42650" spans="8:8">
      <c r="H42650" s="4"/>
    </row>
    <row r="42651" spans="8:8">
      <c r="H42651" s="4"/>
    </row>
    <row r="42652" spans="8:8">
      <c r="H42652" s="4"/>
    </row>
    <row r="42653" spans="8:8">
      <c r="H42653" s="4"/>
    </row>
    <row r="42654" spans="8:8">
      <c r="H42654" s="4"/>
    </row>
    <row r="42655" spans="8:8">
      <c r="H42655" s="4"/>
    </row>
    <row r="42656" spans="8:8">
      <c r="H42656" s="4"/>
    </row>
    <row r="42657" spans="8:8">
      <c r="H42657" s="4"/>
    </row>
    <row r="42658" spans="8:8">
      <c r="H42658" s="4"/>
    </row>
    <row r="42659" spans="8:8">
      <c r="H42659" s="4"/>
    </row>
    <row r="42660" spans="8:8">
      <c r="H42660" s="4"/>
    </row>
    <row r="42661" spans="8:8">
      <c r="H42661" s="4"/>
    </row>
    <row r="42662" spans="8:8">
      <c r="H42662" s="4"/>
    </row>
    <row r="42663" spans="8:8">
      <c r="H42663" s="4"/>
    </row>
    <row r="42664" spans="8:8">
      <c r="H42664" s="4"/>
    </row>
    <row r="42665" spans="8:8">
      <c r="H42665" s="4"/>
    </row>
    <row r="42666" spans="8:8">
      <c r="H42666" s="4"/>
    </row>
    <row r="42667" spans="8:8">
      <c r="H42667" s="4"/>
    </row>
    <row r="42668" spans="8:8">
      <c r="H42668" s="4"/>
    </row>
    <row r="42669" spans="8:8">
      <c r="H42669" s="4"/>
    </row>
    <row r="42670" spans="8:8">
      <c r="H42670" s="4"/>
    </row>
    <row r="42671" spans="8:8">
      <c r="H42671" s="4"/>
    </row>
    <row r="42672" spans="8:8">
      <c r="H42672" s="4"/>
    </row>
    <row r="42673" spans="8:8">
      <c r="H42673" s="4"/>
    </row>
    <row r="42674" spans="8:8">
      <c r="H42674" s="4"/>
    </row>
    <row r="42675" spans="8:8">
      <c r="H42675" s="4"/>
    </row>
    <row r="42676" spans="8:8">
      <c r="H42676" s="4"/>
    </row>
    <row r="42677" spans="8:8">
      <c r="H42677" s="4"/>
    </row>
    <row r="42678" spans="8:8">
      <c r="H42678" s="4"/>
    </row>
    <row r="42679" spans="8:8">
      <c r="H42679" s="4"/>
    </row>
    <row r="42680" spans="8:8">
      <c r="H42680" s="4"/>
    </row>
    <row r="42681" spans="8:8">
      <c r="H42681" s="4"/>
    </row>
    <row r="42682" spans="8:8">
      <c r="H42682" s="4"/>
    </row>
    <row r="42683" spans="8:8">
      <c r="H42683" s="4"/>
    </row>
    <row r="42684" spans="8:8">
      <c r="H42684" s="4"/>
    </row>
    <row r="42685" spans="8:8">
      <c r="H42685" s="4"/>
    </row>
    <row r="42686" spans="8:8">
      <c r="H42686" s="4"/>
    </row>
    <row r="42687" spans="8:8">
      <c r="H42687" s="4"/>
    </row>
    <row r="42688" spans="8:8">
      <c r="H42688" s="4"/>
    </row>
    <row r="42689" spans="8:8">
      <c r="H42689" s="4"/>
    </row>
    <row r="42690" spans="8:8">
      <c r="H42690" s="4"/>
    </row>
    <row r="42691" spans="8:8">
      <c r="H42691" s="4"/>
    </row>
    <row r="42692" spans="8:8">
      <c r="H42692" s="4"/>
    </row>
    <row r="42693" spans="8:8">
      <c r="H42693" s="4"/>
    </row>
    <row r="42694" spans="8:8">
      <c r="H42694" s="4"/>
    </row>
    <row r="42695" spans="8:8">
      <c r="H42695" s="4"/>
    </row>
    <row r="42696" spans="8:8">
      <c r="H42696" s="4"/>
    </row>
    <row r="42697" spans="8:8">
      <c r="H42697" s="4"/>
    </row>
    <row r="42698" spans="8:8">
      <c r="H42698" s="4"/>
    </row>
    <row r="42699" spans="8:8">
      <c r="H42699" s="4"/>
    </row>
    <row r="42700" spans="8:8">
      <c r="H42700" s="4"/>
    </row>
    <row r="42701" spans="8:8">
      <c r="H42701" s="4"/>
    </row>
    <row r="42702" spans="8:8">
      <c r="H42702" s="4"/>
    </row>
    <row r="42703" spans="8:8">
      <c r="H42703" s="4"/>
    </row>
    <row r="42704" spans="8:8">
      <c r="H42704" s="4"/>
    </row>
    <row r="42705" spans="8:8">
      <c r="H42705" s="4"/>
    </row>
    <row r="42706" spans="8:8">
      <c r="H42706" s="4"/>
    </row>
    <row r="42707" spans="8:8">
      <c r="H42707" s="4"/>
    </row>
    <row r="42708" spans="8:8">
      <c r="H42708" s="4"/>
    </row>
    <row r="42709" spans="8:8">
      <c r="H42709" s="4"/>
    </row>
    <row r="42710" spans="8:8">
      <c r="H42710" s="4"/>
    </row>
    <row r="42711" spans="8:8">
      <c r="H42711" s="4"/>
    </row>
    <row r="42712" spans="8:8">
      <c r="H42712" s="4"/>
    </row>
    <row r="42713" spans="8:8">
      <c r="H42713" s="4"/>
    </row>
    <row r="42714" spans="8:8">
      <c r="H42714" s="4"/>
    </row>
    <row r="42715" spans="8:8">
      <c r="H42715" s="4"/>
    </row>
    <row r="42716" spans="8:8">
      <c r="H42716" s="4"/>
    </row>
    <row r="42717" spans="8:8">
      <c r="H42717" s="4"/>
    </row>
    <row r="42718" spans="8:8">
      <c r="H42718" s="4"/>
    </row>
    <row r="42719" spans="8:8">
      <c r="H42719" s="4"/>
    </row>
    <row r="42720" spans="8:8">
      <c r="H42720" s="4"/>
    </row>
    <row r="42721" spans="8:8">
      <c r="H42721" s="4"/>
    </row>
    <row r="42722" spans="8:8">
      <c r="H42722" s="4"/>
    </row>
    <row r="42723" spans="8:8">
      <c r="H42723" s="4"/>
    </row>
    <row r="42724" spans="8:8">
      <c r="H42724" s="4"/>
    </row>
    <row r="42725" spans="8:8">
      <c r="H42725" s="4"/>
    </row>
    <row r="42726" spans="8:8">
      <c r="H42726" s="4"/>
    </row>
    <row r="42727" spans="8:8">
      <c r="H42727" s="4"/>
    </row>
    <row r="42728" spans="8:8">
      <c r="H42728" s="4"/>
    </row>
    <row r="42729" spans="8:8">
      <c r="H42729" s="4"/>
    </row>
    <row r="42730" spans="8:8">
      <c r="H42730" s="4"/>
    </row>
    <row r="42731" spans="8:8">
      <c r="H42731" s="4"/>
    </row>
    <row r="42732" spans="8:8">
      <c r="H42732" s="4"/>
    </row>
    <row r="42733" spans="8:8">
      <c r="H42733" s="4"/>
    </row>
    <row r="42734" spans="8:8">
      <c r="H42734" s="4"/>
    </row>
    <row r="42735" spans="8:8">
      <c r="H42735" s="4"/>
    </row>
    <row r="42736" spans="8:8">
      <c r="H42736" s="4"/>
    </row>
    <row r="42737" spans="8:8">
      <c r="H42737" s="4"/>
    </row>
    <row r="42738" spans="8:8">
      <c r="H42738" s="4"/>
    </row>
    <row r="42739" spans="8:8">
      <c r="H42739" s="4"/>
    </row>
    <row r="42740" spans="8:8">
      <c r="H42740" s="4"/>
    </row>
    <row r="42741" spans="8:8">
      <c r="H42741" s="4"/>
    </row>
    <row r="42742" spans="8:8">
      <c r="H42742" s="4"/>
    </row>
    <row r="42743" spans="8:8">
      <c r="H42743" s="4"/>
    </row>
    <row r="42744" spans="8:8">
      <c r="H42744" s="4"/>
    </row>
    <row r="42745" spans="8:8">
      <c r="H42745" s="4"/>
    </row>
    <row r="42746" spans="8:8">
      <c r="H42746" s="4"/>
    </row>
    <row r="42747" spans="8:8">
      <c r="H42747" s="4"/>
    </row>
    <row r="42748" spans="8:8">
      <c r="H42748" s="4"/>
    </row>
    <row r="42749" spans="8:8">
      <c r="H42749" s="4"/>
    </row>
    <row r="42750" spans="8:8">
      <c r="H42750" s="4"/>
    </row>
    <row r="42751" spans="8:8">
      <c r="H42751" s="4"/>
    </row>
    <row r="42752" spans="8:8">
      <c r="H42752" s="4"/>
    </row>
    <row r="42753" spans="8:8">
      <c r="H42753" s="4"/>
    </row>
    <row r="42754" spans="8:8">
      <c r="H42754" s="4"/>
    </row>
    <row r="42755" spans="8:8">
      <c r="H42755" s="4"/>
    </row>
    <row r="42756" spans="8:8">
      <c r="H42756" s="4"/>
    </row>
    <row r="42757" spans="8:8">
      <c r="H42757" s="4"/>
    </row>
    <row r="42758" spans="8:8">
      <c r="H42758" s="4"/>
    </row>
    <row r="42759" spans="8:8">
      <c r="H42759" s="4"/>
    </row>
    <row r="42760" spans="8:8">
      <c r="H42760" s="4"/>
    </row>
    <row r="42761" spans="8:8">
      <c r="H42761" s="4"/>
    </row>
    <row r="42762" spans="8:8">
      <c r="H42762" s="4"/>
    </row>
    <row r="42763" spans="8:8">
      <c r="H42763" s="4"/>
    </row>
    <row r="42764" spans="8:8">
      <c r="H42764" s="4"/>
    </row>
    <row r="42765" spans="8:8">
      <c r="H42765" s="4"/>
    </row>
    <row r="42766" spans="8:8">
      <c r="H42766" s="4"/>
    </row>
    <row r="42767" spans="8:8">
      <c r="H42767" s="4"/>
    </row>
    <row r="42768" spans="8:8">
      <c r="H42768" s="4"/>
    </row>
    <row r="42769" spans="8:8">
      <c r="H42769" s="4"/>
    </row>
    <row r="42770" spans="8:8">
      <c r="H42770" s="4"/>
    </row>
    <row r="42771" spans="8:8">
      <c r="H42771" s="4"/>
    </row>
    <row r="42772" spans="8:8">
      <c r="H42772" s="4"/>
    </row>
    <row r="42773" spans="8:8">
      <c r="H42773" s="4"/>
    </row>
    <row r="42774" spans="8:8">
      <c r="H42774" s="4"/>
    </row>
    <row r="42775" spans="8:8">
      <c r="H42775" s="4"/>
    </row>
    <row r="42776" spans="8:8">
      <c r="H42776" s="4"/>
    </row>
    <row r="42777" spans="8:8">
      <c r="H42777" s="4"/>
    </row>
    <row r="42778" spans="8:8">
      <c r="H42778" s="4"/>
    </row>
    <row r="42779" spans="8:8">
      <c r="H42779" s="4"/>
    </row>
    <row r="42780" spans="8:8">
      <c r="H42780" s="4"/>
    </row>
    <row r="42781" spans="8:8">
      <c r="H42781" s="4"/>
    </row>
    <row r="42782" spans="8:8">
      <c r="H42782" s="4"/>
    </row>
    <row r="42783" spans="8:8">
      <c r="H42783" s="4"/>
    </row>
    <row r="42784" spans="8:8">
      <c r="H42784" s="4"/>
    </row>
    <row r="42785" spans="8:8">
      <c r="H42785" s="4"/>
    </row>
    <row r="42786" spans="8:8">
      <c r="H42786" s="4"/>
    </row>
    <row r="42787" spans="8:8">
      <c r="H42787" s="4"/>
    </row>
    <row r="42788" spans="8:8">
      <c r="H42788" s="4"/>
    </row>
    <row r="42789" spans="8:8">
      <c r="H42789" s="4"/>
    </row>
    <row r="42790" spans="8:8">
      <c r="H42790" s="4"/>
    </row>
    <row r="42791" spans="8:8">
      <c r="H42791" s="4"/>
    </row>
    <row r="42792" spans="8:8">
      <c r="H42792" s="4"/>
    </row>
    <row r="42793" spans="8:8">
      <c r="H42793" s="4"/>
    </row>
    <row r="42794" spans="8:8">
      <c r="H42794" s="4"/>
    </row>
    <row r="42795" spans="8:8">
      <c r="H42795" s="4"/>
    </row>
    <row r="42796" spans="8:8">
      <c r="H42796" s="4"/>
    </row>
    <row r="42797" spans="8:8">
      <c r="H42797" s="4"/>
    </row>
    <row r="42798" spans="8:8">
      <c r="H42798" s="4"/>
    </row>
    <row r="42799" spans="8:8">
      <c r="H42799" s="4"/>
    </row>
    <row r="42800" spans="8:8">
      <c r="H42800" s="4"/>
    </row>
    <row r="42801" spans="8:8">
      <c r="H42801" s="4"/>
    </row>
    <row r="42802" spans="8:8">
      <c r="H42802" s="4"/>
    </row>
    <row r="42803" spans="8:8">
      <c r="H42803" s="4"/>
    </row>
    <row r="42804" spans="8:8">
      <c r="H42804" s="4"/>
    </row>
    <row r="42805" spans="8:8">
      <c r="H42805" s="4"/>
    </row>
    <row r="42806" spans="8:8">
      <c r="H42806" s="4"/>
    </row>
    <row r="42807" spans="8:8">
      <c r="H42807" s="4"/>
    </row>
    <row r="42808" spans="8:8">
      <c r="H42808" s="4"/>
    </row>
    <row r="42809" spans="8:8">
      <c r="H42809" s="4"/>
    </row>
    <row r="42810" spans="8:8">
      <c r="H42810" s="4"/>
    </row>
    <row r="42811" spans="8:8">
      <c r="H42811" s="4"/>
    </row>
    <row r="42812" spans="8:8">
      <c r="H42812" s="4"/>
    </row>
    <row r="42813" spans="8:8">
      <c r="H42813" s="4"/>
    </row>
    <row r="42814" spans="8:8">
      <c r="H42814" s="4"/>
    </row>
    <row r="42815" spans="8:8">
      <c r="H42815" s="4"/>
    </row>
    <row r="42816" spans="8:8">
      <c r="H42816" s="4"/>
    </row>
    <row r="42817" spans="8:8">
      <c r="H42817" s="4"/>
    </row>
    <row r="42818" spans="8:8">
      <c r="H42818" s="4"/>
    </row>
    <row r="42819" spans="8:8">
      <c r="H42819" s="4"/>
    </row>
    <row r="42820" spans="8:8">
      <c r="H42820" s="4"/>
    </row>
    <row r="42821" spans="8:8">
      <c r="H42821" s="4"/>
    </row>
    <row r="42822" spans="8:8">
      <c r="H42822" s="4"/>
    </row>
    <row r="42823" spans="8:8">
      <c r="H42823" s="4"/>
    </row>
    <row r="42824" spans="8:8">
      <c r="H42824" s="4"/>
    </row>
    <row r="42825" spans="8:8">
      <c r="H42825" s="4"/>
    </row>
    <row r="42826" spans="8:8">
      <c r="H42826" s="4"/>
    </row>
    <row r="42827" spans="8:8">
      <c r="H42827" s="4"/>
    </row>
    <row r="42828" spans="8:8">
      <c r="H42828" s="4"/>
    </row>
    <row r="42829" spans="8:8">
      <c r="H42829" s="4"/>
    </row>
    <row r="42830" spans="8:8">
      <c r="H42830" s="4"/>
    </row>
    <row r="42831" spans="8:8">
      <c r="H42831" s="4"/>
    </row>
    <row r="42832" spans="8:8">
      <c r="H42832" s="4"/>
    </row>
    <row r="42833" spans="8:8">
      <c r="H42833" s="4"/>
    </row>
    <row r="42834" spans="8:8">
      <c r="H42834" s="4"/>
    </row>
    <row r="42835" spans="8:8">
      <c r="H42835" s="4"/>
    </row>
    <row r="42836" spans="8:8">
      <c r="H42836" s="4"/>
    </row>
    <row r="42837" spans="8:8">
      <c r="H42837" s="4"/>
    </row>
    <row r="42838" spans="8:8">
      <c r="H42838" s="4"/>
    </row>
    <row r="42839" spans="8:8">
      <c r="H42839" s="4"/>
    </row>
    <row r="42840" spans="8:8">
      <c r="H42840" s="4"/>
    </row>
    <row r="42841" spans="8:8">
      <c r="H42841" s="4"/>
    </row>
    <row r="42842" spans="8:8">
      <c r="H42842" s="4"/>
    </row>
    <row r="42843" spans="8:8">
      <c r="H42843" s="4"/>
    </row>
    <row r="42844" spans="8:8">
      <c r="H42844" s="4"/>
    </row>
    <row r="42845" spans="8:8">
      <c r="H42845" s="4"/>
    </row>
    <row r="42846" spans="8:8">
      <c r="H42846" s="4"/>
    </row>
    <row r="42847" spans="8:8">
      <c r="H42847" s="4"/>
    </row>
    <row r="42848" spans="8:8">
      <c r="H42848" s="4"/>
    </row>
    <row r="42849" spans="8:8">
      <c r="H42849" s="4"/>
    </row>
    <row r="42850" spans="8:8">
      <c r="H42850" s="4"/>
    </row>
    <row r="42851" spans="8:8">
      <c r="H42851" s="4"/>
    </row>
    <row r="42852" spans="8:8">
      <c r="H42852" s="4"/>
    </row>
    <row r="42853" spans="8:8">
      <c r="H42853" s="4"/>
    </row>
    <row r="42854" spans="8:8">
      <c r="H42854" s="4"/>
    </row>
    <row r="42855" spans="8:8">
      <c r="H42855" s="4"/>
    </row>
    <row r="42856" spans="8:8">
      <c r="H42856" s="4"/>
    </row>
    <row r="42857" spans="8:8">
      <c r="H42857" s="4"/>
    </row>
    <row r="42858" spans="8:8">
      <c r="H42858" s="4"/>
    </row>
    <row r="42859" spans="8:8">
      <c r="H42859" s="4"/>
    </row>
    <row r="42860" spans="8:8">
      <c r="H42860" s="4"/>
    </row>
    <row r="42861" spans="8:8">
      <c r="H42861" s="4"/>
    </row>
    <row r="42862" spans="8:8">
      <c r="H42862" s="4"/>
    </row>
    <row r="42863" spans="8:8">
      <c r="H42863" s="4"/>
    </row>
    <row r="42864" spans="8:8">
      <c r="H42864" s="4"/>
    </row>
    <row r="42865" spans="8:8">
      <c r="H42865" s="4"/>
    </row>
    <row r="42866" spans="8:8">
      <c r="H42866" s="4"/>
    </row>
    <row r="42867" spans="8:8">
      <c r="H42867" s="4"/>
    </row>
    <row r="42868" spans="8:8">
      <c r="H42868" s="4"/>
    </row>
    <row r="42869" spans="8:8">
      <c r="H42869" s="4"/>
    </row>
    <row r="42870" spans="8:8">
      <c r="H42870" s="4"/>
    </row>
    <row r="42871" spans="8:8">
      <c r="H42871" s="4"/>
    </row>
    <row r="42872" spans="8:8">
      <c r="H42872" s="4"/>
    </row>
    <row r="42873" spans="8:8">
      <c r="H42873" s="4"/>
    </row>
    <row r="42874" spans="8:8">
      <c r="H42874" s="4"/>
    </row>
    <row r="42875" spans="8:8">
      <c r="H42875" s="4"/>
    </row>
    <row r="42876" spans="8:8">
      <c r="H42876" s="4"/>
    </row>
    <row r="42877" spans="8:8">
      <c r="H42877" s="4"/>
    </row>
    <row r="42878" spans="8:8">
      <c r="H42878" s="4"/>
    </row>
    <row r="42879" spans="8:8">
      <c r="H42879" s="4"/>
    </row>
    <row r="42880" spans="8:8">
      <c r="H42880" s="4"/>
    </row>
    <row r="42881" spans="8:8">
      <c r="H42881" s="4"/>
    </row>
    <row r="42882" spans="8:8">
      <c r="H42882" s="4"/>
    </row>
    <row r="42883" spans="8:8">
      <c r="H42883" s="4"/>
    </row>
    <row r="42884" spans="8:8">
      <c r="H42884" s="4"/>
    </row>
    <row r="42885" spans="8:8">
      <c r="H42885" s="4"/>
    </row>
    <row r="42886" spans="8:8">
      <c r="H42886" s="4"/>
    </row>
    <row r="42887" spans="8:8">
      <c r="H42887" s="4"/>
    </row>
    <row r="42888" spans="8:8">
      <c r="H42888" s="4"/>
    </row>
    <row r="42889" spans="8:8">
      <c r="H42889" s="4"/>
    </row>
    <row r="42890" spans="8:8">
      <c r="H42890" s="4"/>
    </row>
    <row r="42891" spans="8:8">
      <c r="H42891" s="4"/>
    </row>
    <row r="42892" spans="8:8">
      <c r="H42892" s="4"/>
    </row>
    <row r="42893" spans="8:8">
      <c r="H42893" s="4"/>
    </row>
    <row r="42894" spans="8:8">
      <c r="H42894" s="4"/>
    </row>
    <row r="42895" spans="8:8">
      <c r="H42895" s="4"/>
    </row>
    <row r="42896" spans="8:8">
      <c r="H42896" s="4"/>
    </row>
    <row r="42897" spans="8:8">
      <c r="H42897" s="4"/>
    </row>
    <row r="42898" spans="8:8">
      <c r="H42898" s="4"/>
    </row>
    <row r="42899" spans="8:8">
      <c r="H42899" s="4"/>
    </row>
    <row r="42900" spans="8:8">
      <c r="H42900" s="4"/>
    </row>
    <row r="42901" spans="8:8">
      <c r="H42901" s="4"/>
    </row>
    <row r="42902" spans="8:8">
      <c r="H42902" s="4"/>
    </row>
    <row r="42903" spans="8:8">
      <c r="H42903" s="4"/>
    </row>
    <row r="42904" spans="8:8">
      <c r="H42904" s="4"/>
    </row>
    <row r="42905" spans="8:8">
      <c r="H42905" s="4"/>
    </row>
    <row r="42906" spans="8:8">
      <c r="H42906" s="4"/>
    </row>
    <row r="42907" spans="8:8">
      <c r="H42907" s="4"/>
    </row>
    <row r="42908" spans="8:8">
      <c r="H42908" s="4"/>
    </row>
    <row r="42909" spans="8:8">
      <c r="H42909" s="4"/>
    </row>
    <row r="42910" spans="8:8">
      <c r="H42910" s="4"/>
    </row>
    <row r="42911" spans="8:8">
      <c r="H42911" s="4"/>
    </row>
    <row r="42912" spans="8:8">
      <c r="H42912" s="4"/>
    </row>
    <row r="42913" spans="8:8">
      <c r="H42913" s="4"/>
    </row>
    <row r="42914" spans="8:8">
      <c r="H42914" s="4"/>
    </row>
    <row r="42915" spans="8:8">
      <c r="H42915" s="4"/>
    </row>
    <row r="42916" spans="8:8">
      <c r="H42916" s="4"/>
    </row>
    <row r="42917" spans="8:8">
      <c r="H42917" s="4"/>
    </row>
    <row r="42918" spans="8:8">
      <c r="H42918" s="4"/>
    </row>
    <row r="42919" spans="8:8">
      <c r="H42919" s="4"/>
    </row>
    <row r="42920" spans="8:8">
      <c r="H42920" s="4"/>
    </row>
    <row r="42921" spans="8:8">
      <c r="H42921" s="4"/>
    </row>
    <row r="42922" spans="8:8">
      <c r="H42922" s="4"/>
    </row>
    <row r="42923" spans="8:8">
      <c r="H42923" s="4"/>
    </row>
    <row r="42924" spans="8:8">
      <c r="H42924" s="4"/>
    </row>
    <row r="42925" spans="8:8">
      <c r="H42925" s="4"/>
    </row>
    <row r="42926" spans="8:8">
      <c r="H42926" s="4"/>
    </row>
    <row r="42927" spans="8:8">
      <c r="H42927" s="4"/>
    </row>
    <row r="42928" spans="8:8">
      <c r="H42928" s="4"/>
    </row>
    <row r="42929" spans="8:8">
      <c r="H42929" s="4"/>
    </row>
    <row r="42930" spans="8:8">
      <c r="H42930" s="4"/>
    </row>
    <row r="42931" spans="8:8">
      <c r="H42931" s="4"/>
    </row>
    <row r="42932" spans="8:8">
      <c r="H42932" s="4"/>
    </row>
    <row r="42933" spans="8:8">
      <c r="H42933" s="4"/>
    </row>
    <row r="42934" spans="8:8">
      <c r="H42934" s="4"/>
    </row>
    <row r="42935" spans="8:8">
      <c r="H42935" s="4"/>
    </row>
    <row r="42936" spans="8:8">
      <c r="H42936" s="4"/>
    </row>
    <row r="42937" spans="8:8">
      <c r="H42937" s="4"/>
    </row>
    <row r="42938" spans="8:8">
      <c r="H42938" s="4"/>
    </row>
    <row r="42939" spans="8:8">
      <c r="H42939" s="4"/>
    </row>
    <row r="42940" spans="8:8">
      <c r="H42940" s="4"/>
    </row>
    <row r="42941" spans="8:8">
      <c r="H42941" s="4"/>
    </row>
    <row r="42942" spans="8:8">
      <c r="H42942" s="4"/>
    </row>
    <row r="42943" spans="8:8">
      <c r="H42943" s="4"/>
    </row>
    <row r="42944" spans="8:8">
      <c r="H42944" s="4"/>
    </row>
    <row r="42945" spans="8:8">
      <c r="H42945" s="4"/>
    </row>
    <row r="42946" spans="8:8">
      <c r="H42946" s="4"/>
    </row>
    <row r="42947" spans="8:8">
      <c r="H42947" s="4"/>
    </row>
    <row r="42948" spans="8:8">
      <c r="H42948" s="4"/>
    </row>
    <row r="42949" spans="8:8">
      <c r="H42949" s="4"/>
    </row>
    <row r="42950" spans="8:8">
      <c r="H42950" s="4"/>
    </row>
    <row r="42951" spans="8:8">
      <c r="H42951" s="4"/>
    </row>
    <row r="42952" spans="8:8">
      <c r="H42952" s="4"/>
    </row>
    <row r="42953" spans="8:8">
      <c r="H42953" s="4"/>
    </row>
    <row r="42954" spans="8:8">
      <c r="H42954" s="4"/>
    </row>
    <row r="42955" spans="8:8">
      <c r="H42955" s="4"/>
    </row>
    <row r="42956" spans="8:8">
      <c r="H42956" s="4"/>
    </row>
    <row r="42957" spans="8:8">
      <c r="H42957" s="4"/>
    </row>
    <row r="42958" spans="8:8">
      <c r="H42958" s="4"/>
    </row>
    <row r="42959" spans="8:8">
      <c r="H42959" s="4"/>
    </row>
    <row r="42960" spans="8:8">
      <c r="H42960" s="4"/>
    </row>
    <row r="42961" spans="8:8">
      <c r="H42961" s="4"/>
    </row>
    <row r="42962" spans="8:8">
      <c r="H42962" s="4"/>
    </row>
    <row r="42963" spans="8:8">
      <c r="H42963" s="4"/>
    </row>
    <row r="42964" spans="8:8">
      <c r="H42964" s="4"/>
    </row>
    <row r="42965" spans="8:8">
      <c r="H42965" s="4"/>
    </row>
    <row r="42966" spans="8:8">
      <c r="H42966" s="4"/>
    </row>
    <row r="42967" spans="8:8">
      <c r="H42967" s="4"/>
    </row>
    <row r="42968" spans="8:8">
      <c r="H42968" s="4"/>
    </row>
    <row r="42969" spans="8:8">
      <c r="H42969" s="4"/>
    </row>
    <row r="42970" spans="8:8">
      <c r="H42970" s="4"/>
    </row>
    <row r="42971" spans="8:8">
      <c r="H42971" s="4"/>
    </row>
    <row r="42972" spans="8:8">
      <c r="H42972" s="4"/>
    </row>
    <row r="42973" spans="8:8">
      <c r="H42973" s="4"/>
    </row>
    <row r="42974" spans="8:8">
      <c r="H42974" s="4"/>
    </row>
    <row r="42975" spans="8:8">
      <c r="H42975" s="4"/>
    </row>
    <row r="42976" spans="8:8">
      <c r="H42976" s="4"/>
    </row>
    <row r="42977" spans="8:8">
      <c r="H42977" s="4"/>
    </row>
    <row r="42978" spans="8:8">
      <c r="H42978" s="4"/>
    </row>
    <row r="42979" spans="8:8">
      <c r="H42979" s="4"/>
    </row>
    <row r="42980" spans="8:8">
      <c r="H42980" s="4"/>
    </row>
    <row r="42981" spans="8:8">
      <c r="H42981" s="4"/>
    </row>
    <row r="42982" spans="8:8">
      <c r="H42982" s="4"/>
    </row>
    <row r="42983" spans="8:8">
      <c r="H42983" s="4"/>
    </row>
    <row r="42984" spans="8:8">
      <c r="H42984" s="4"/>
    </row>
    <row r="42985" spans="8:8">
      <c r="H42985" s="4"/>
    </row>
    <row r="42986" spans="8:8">
      <c r="H42986" s="4"/>
    </row>
    <row r="42987" spans="8:8">
      <c r="H42987" s="4"/>
    </row>
    <row r="42988" spans="8:8">
      <c r="H42988" s="4"/>
    </row>
    <row r="42989" spans="8:8">
      <c r="H42989" s="4"/>
    </row>
    <row r="42990" spans="8:8">
      <c r="H42990" s="4"/>
    </row>
    <row r="42991" spans="8:8">
      <c r="H42991" s="4"/>
    </row>
    <row r="42992" spans="8:8">
      <c r="H42992" s="4"/>
    </row>
    <row r="42993" spans="8:8">
      <c r="H42993" s="4"/>
    </row>
    <row r="42994" spans="8:8">
      <c r="H42994" s="4"/>
    </row>
    <row r="42995" spans="8:8">
      <c r="H42995" s="4"/>
    </row>
    <row r="42996" spans="8:8">
      <c r="H42996" s="4"/>
    </row>
    <row r="42997" spans="8:8">
      <c r="H42997" s="4"/>
    </row>
    <row r="42998" spans="8:8">
      <c r="H42998" s="4"/>
    </row>
    <row r="42999" spans="8:8">
      <c r="H42999" s="4"/>
    </row>
    <row r="43000" spans="8:8">
      <c r="H43000" s="4"/>
    </row>
    <row r="43001" spans="8:8">
      <c r="H43001" s="4"/>
    </row>
    <row r="43002" spans="8:8">
      <c r="H43002" s="4"/>
    </row>
    <row r="43003" spans="8:8">
      <c r="H43003" s="4"/>
    </row>
    <row r="43004" spans="8:8">
      <c r="H43004" s="4"/>
    </row>
    <row r="43005" spans="8:8">
      <c r="H43005" s="4"/>
    </row>
    <row r="43006" spans="8:8">
      <c r="H43006" s="4"/>
    </row>
    <row r="43007" spans="8:8">
      <c r="H43007" s="4"/>
    </row>
    <row r="43008" spans="8:8">
      <c r="H43008" s="4"/>
    </row>
    <row r="43009" spans="8:8">
      <c r="H43009" s="4"/>
    </row>
    <row r="43010" spans="8:8">
      <c r="H43010" s="4"/>
    </row>
    <row r="43011" spans="8:8">
      <c r="H43011" s="4"/>
    </row>
    <row r="43012" spans="8:8">
      <c r="H43012" s="4"/>
    </row>
    <row r="43013" spans="8:8">
      <c r="H43013" s="4"/>
    </row>
    <row r="43014" spans="8:8">
      <c r="H43014" s="4"/>
    </row>
    <row r="43015" spans="8:8">
      <c r="H43015" s="4"/>
    </row>
    <row r="43016" spans="8:8">
      <c r="H43016" s="4"/>
    </row>
    <row r="43017" spans="8:8">
      <c r="H43017" s="4"/>
    </row>
    <row r="43018" spans="8:8">
      <c r="H43018" s="4"/>
    </row>
    <row r="43019" spans="8:8">
      <c r="H43019" s="4"/>
    </row>
    <row r="43020" spans="8:8">
      <c r="H43020" s="4"/>
    </row>
    <row r="43021" spans="8:8">
      <c r="H43021" s="4"/>
    </row>
    <row r="43022" spans="8:8">
      <c r="H43022" s="4"/>
    </row>
    <row r="43023" spans="8:8">
      <c r="H43023" s="4"/>
    </row>
    <row r="43024" spans="8:8">
      <c r="H43024" s="4"/>
    </row>
    <row r="43025" spans="8:8">
      <c r="H43025" s="4"/>
    </row>
    <row r="43026" spans="8:8">
      <c r="H43026" s="4"/>
    </row>
    <row r="43027" spans="8:8">
      <c r="H43027" s="4"/>
    </row>
    <row r="43028" spans="8:8">
      <c r="H43028" s="4"/>
    </row>
    <row r="43029" spans="8:8">
      <c r="H43029" s="4"/>
    </row>
    <row r="43030" spans="8:8">
      <c r="H43030" s="4"/>
    </row>
    <row r="43031" spans="8:8">
      <c r="H43031" s="4"/>
    </row>
    <row r="43032" spans="8:8">
      <c r="H43032" s="4"/>
    </row>
    <row r="43033" spans="8:8">
      <c r="H43033" s="4"/>
    </row>
    <row r="43034" spans="8:8">
      <c r="H43034" s="4"/>
    </row>
    <row r="43035" spans="8:8">
      <c r="H43035" s="4"/>
    </row>
    <row r="43036" spans="8:8">
      <c r="H43036" s="4"/>
    </row>
    <row r="43037" spans="8:8">
      <c r="H43037" s="4"/>
    </row>
    <row r="43038" spans="8:8">
      <c r="H43038" s="4"/>
    </row>
    <row r="43039" spans="8:8">
      <c r="H43039" s="4"/>
    </row>
    <row r="43040" spans="8:8">
      <c r="H43040" s="4"/>
    </row>
    <row r="43041" spans="8:8">
      <c r="H43041" s="4"/>
    </row>
    <row r="43042" spans="8:8">
      <c r="H43042" s="4"/>
    </row>
    <row r="43043" spans="8:8">
      <c r="H43043" s="4"/>
    </row>
    <row r="43044" spans="8:8">
      <c r="H43044" s="4"/>
    </row>
    <row r="43045" spans="8:8">
      <c r="H43045" s="4"/>
    </row>
    <row r="43046" spans="8:8">
      <c r="H43046" s="4"/>
    </row>
    <row r="43047" spans="8:8">
      <c r="H43047" s="4"/>
    </row>
    <row r="43048" spans="8:8">
      <c r="H43048" s="4"/>
    </row>
    <row r="43049" spans="8:8">
      <c r="H43049" s="4"/>
    </row>
    <row r="43050" spans="8:8">
      <c r="H43050" s="4"/>
    </row>
    <row r="43051" spans="8:8">
      <c r="H43051" s="4"/>
    </row>
    <row r="43052" spans="8:8">
      <c r="H43052" s="4"/>
    </row>
    <row r="43053" spans="8:8">
      <c r="H43053" s="4"/>
    </row>
    <row r="43054" spans="8:8">
      <c r="H43054" s="4"/>
    </row>
    <row r="43055" spans="8:8">
      <c r="H43055" s="4"/>
    </row>
    <row r="43056" spans="8:8">
      <c r="H43056" s="4"/>
    </row>
    <row r="43057" spans="8:8">
      <c r="H43057" s="4"/>
    </row>
    <row r="43058" spans="8:8">
      <c r="H43058" s="4"/>
    </row>
    <row r="43059" spans="8:8">
      <c r="H43059" s="4"/>
    </row>
    <row r="43060" spans="8:8">
      <c r="H43060" s="4"/>
    </row>
    <row r="43061" spans="8:8">
      <c r="H43061" s="4"/>
    </row>
    <row r="43062" spans="8:8">
      <c r="H43062" s="4"/>
    </row>
    <row r="43063" spans="8:8">
      <c r="H43063" s="4"/>
    </row>
    <row r="43064" spans="8:8">
      <c r="H43064" s="4"/>
    </row>
    <row r="43065" spans="8:8">
      <c r="H43065" s="4"/>
    </row>
    <row r="43066" spans="8:8">
      <c r="H43066" s="4"/>
    </row>
    <row r="43067" spans="8:8">
      <c r="H43067" s="4"/>
    </row>
    <row r="43068" spans="8:8">
      <c r="H43068" s="4"/>
    </row>
    <row r="43069" spans="8:8">
      <c r="H43069" s="4"/>
    </row>
    <row r="43070" spans="8:8">
      <c r="H43070" s="4"/>
    </row>
    <row r="43071" spans="8:8">
      <c r="H43071" s="4"/>
    </row>
    <row r="43072" spans="8:8">
      <c r="H43072" s="4"/>
    </row>
    <row r="43073" spans="8:8">
      <c r="H43073" s="4"/>
    </row>
    <row r="43074" spans="8:8">
      <c r="H43074" s="4"/>
    </row>
    <row r="43075" spans="8:8">
      <c r="H43075" s="4"/>
    </row>
    <row r="43076" spans="8:8">
      <c r="H43076" s="4"/>
    </row>
    <row r="43077" spans="8:8">
      <c r="H43077" s="4"/>
    </row>
    <row r="43078" spans="8:8">
      <c r="H43078" s="4"/>
    </row>
    <row r="43079" spans="8:8">
      <c r="H43079" s="4"/>
    </row>
    <row r="43080" spans="8:8">
      <c r="H43080" s="4"/>
    </row>
    <row r="43081" spans="8:8">
      <c r="H43081" s="4"/>
    </row>
    <row r="43082" spans="8:8">
      <c r="H43082" s="4"/>
    </row>
    <row r="43083" spans="8:8">
      <c r="H43083" s="4"/>
    </row>
    <row r="43084" spans="8:8">
      <c r="H43084" s="4"/>
    </row>
    <row r="43085" spans="8:8">
      <c r="H43085" s="4"/>
    </row>
    <row r="43086" spans="8:8">
      <c r="H43086" s="4"/>
    </row>
    <row r="43087" spans="8:8">
      <c r="H43087" s="4"/>
    </row>
    <row r="43088" spans="8:8">
      <c r="H43088" s="4"/>
    </row>
    <row r="43089" spans="8:8">
      <c r="H43089" s="4"/>
    </row>
    <row r="43090" spans="8:8">
      <c r="H43090" s="4"/>
    </row>
    <row r="43091" spans="8:8">
      <c r="H43091" s="4"/>
    </row>
    <row r="43092" spans="8:8">
      <c r="H43092" s="4"/>
    </row>
    <row r="43093" spans="8:8">
      <c r="H43093" s="4"/>
    </row>
    <row r="43094" spans="8:8">
      <c r="H43094" s="4"/>
    </row>
    <row r="43095" spans="8:8">
      <c r="H43095" s="4"/>
    </row>
    <row r="43096" spans="8:8">
      <c r="H43096" s="4"/>
    </row>
    <row r="43097" spans="8:8">
      <c r="H43097" s="4"/>
    </row>
    <row r="43098" spans="8:8">
      <c r="H43098" s="4"/>
    </row>
    <row r="43099" spans="8:8">
      <c r="H43099" s="4"/>
    </row>
    <row r="43100" spans="8:8">
      <c r="H43100" s="4"/>
    </row>
    <row r="43101" spans="8:8">
      <c r="H43101" s="4"/>
    </row>
    <row r="43102" spans="8:8">
      <c r="H43102" s="4"/>
    </row>
    <row r="43103" spans="8:8">
      <c r="H43103" s="4"/>
    </row>
    <row r="43104" spans="8:8">
      <c r="H43104" s="4"/>
    </row>
    <row r="43105" spans="8:8">
      <c r="H43105" s="4"/>
    </row>
    <row r="43106" spans="8:8">
      <c r="H43106" s="4"/>
    </row>
    <row r="43107" spans="8:8">
      <c r="H43107" s="4"/>
    </row>
    <row r="43108" spans="8:8">
      <c r="H43108" s="4"/>
    </row>
    <row r="43109" spans="8:8">
      <c r="H43109" s="4"/>
    </row>
    <row r="43110" spans="8:8">
      <c r="H43110" s="4"/>
    </row>
    <row r="43111" spans="8:8">
      <c r="H43111" s="4"/>
    </row>
    <row r="43112" spans="8:8">
      <c r="H43112" s="4"/>
    </row>
    <row r="43113" spans="8:8">
      <c r="H43113" s="4"/>
    </row>
    <row r="43114" spans="8:8">
      <c r="H43114" s="4"/>
    </row>
    <row r="43115" spans="8:8">
      <c r="H43115" s="4"/>
    </row>
    <row r="43116" spans="8:8">
      <c r="H43116" s="4"/>
    </row>
    <row r="43117" spans="8:8">
      <c r="H43117" s="4"/>
    </row>
    <row r="43118" spans="8:8">
      <c r="H43118" s="4"/>
    </row>
    <row r="43119" spans="8:8">
      <c r="H43119" s="4"/>
    </row>
    <row r="43120" spans="8:8">
      <c r="H43120" s="4"/>
    </row>
    <row r="43121" spans="8:8">
      <c r="H43121" s="4"/>
    </row>
    <row r="43122" spans="8:8">
      <c r="H43122" s="4"/>
    </row>
    <row r="43123" spans="8:8">
      <c r="H43123" s="4"/>
    </row>
    <row r="43124" spans="8:8">
      <c r="H43124" s="4"/>
    </row>
    <row r="43125" spans="8:8">
      <c r="H43125" s="4"/>
    </row>
    <row r="43126" spans="8:8">
      <c r="H43126" s="4"/>
    </row>
    <row r="43127" spans="8:8">
      <c r="H43127" s="4"/>
    </row>
    <row r="43128" spans="8:8">
      <c r="H43128" s="4"/>
    </row>
    <row r="43129" spans="8:8">
      <c r="H43129" s="4"/>
    </row>
    <row r="43130" spans="8:8">
      <c r="H43130" s="4"/>
    </row>
    <row r="43131" spans="8:8">
      <c r="H43131" s="4"/>
    </row>
    <row r="43132" spans="8:8">
      <c r="H43132" s="4"/>
    </row>
    <row r="43133" spans="8:8">
      <c r="H43133" s="4"/>
    </row>
    <row r="43134" spans="8:8">
      <c r="H43134" s="4"/>
    </row>
    <row r="43135" spans="8:8">
      <c r="H43135" s="4"/>
    </row>
    <row r="43136" spans="8:8">
      <c r="H43136" s="4"/>
    </row>
    <row r="43137" spans="8:8">
      <c r="H43137" s="4"/>
    </row>
    <row r="43138" spans="8:8">
      <c r="H43138" s="4"/>
    </row>
    <row r="43139" spans="8:8">
      <c r="H43139" s="4"/>
    </row>
    <row r="43140" spans="8:8">
      <c r="H43140" s="4"/>
    </row>
    <row r="43141" spans="8:8">
      <c r="H43141" s="4"/>
    </row>
    <row r="43142" spans="8:8">
      <c r="H43142" s="4"/>
    </row>
    <row r="43143" spans="8:8">
      <c r="H43143" s="4"/>
    </row>
    <row r="43144" spans="8:8">
      <c r="H43144" s="4"/>
    </row>
    <row r="43145" spans="8:8">
      <c r="H43145" s="4"/>
    </row>
    <row r="43146" spans="8:8">
      <c r="H43146" s="4"/>
    </row>
    <row r="43147" spans="8:8">
      <c r="H43147" s="4"/>
    </row>
    <row r="43148" spans="8:8">
      <c r="H43148" s="4"/>
    </row>
    <row r="43149" spans="8:8">
      <c r="H43149" s="4"/>
    </row>
    <row r="43150" spans="8:8">
      <c r="H43150" s="4"/>
    </row>
    <row r="43151" spans="8:8">
      <c r="H43151" s="4"/>
    </row>
    <row r="43152" spans="8:8">
      <c r="H43152" s="4"/>
    </row>
    <row r="43153" spans="8:8">
      <c r="H43153" s="4"/>
    </row>
    <row r="43154" spans="8:8">
      <c r="H43154" s="4"/>
    </row>
    <row r="43155" spans="8:8">
      <c r="H43155" s="4"/>
    </row>
    <row r="43156" spans="8:8">
      <c r="H43156" s="4"/>
    </row>
    <row r="43157" spans="8:8">
      <c r="H43157" s="4"/>
    </row>
    <row r="43158" spans="8:8">
      <c r="H43158" s="4"/>
    </row>
    <row r="43159" spans="8:8">
      <c r="H43159" s="4"/>
    </row>
    <row r="43160" spans="8:8">
      <c r="H43160" s="4"/>
    </row>
    <row r="43161" spans="8:8">
      <c r="H43161" s="4"/>
    </row>
    <row r="43162" spans="8:8">
      <c r="H43162" s="4"/>
    </row>
    <row r="43163" spans="8:8">
      <c r="H43163" s="4"/>
    </row>
    <row r="43164" spans="8:8">
      <c r="H43164" s="4"/>
    </row>
    <row r="43165" spans="8:8">
      <c r="H43165" s="4"/>
    </row>
    <row r="43166" spans="8:8">
      <c r="H43166" s="4"/>
    </row>
    <row r="43167" spans="8:8">
      <c r="H43167" s="4"/>
    </row>
    <row r="43168" spans="8:8">
      <c r="H43168" s="4"/>
    </row>
    <row r="43169" spans="8:8">
      <c r="H43169" s="4"/>
    </row>
    <row r="43170" spans="8:8">
      <c r="H43170" s="4"/>
    </row>
    <row r="43171" spans="8:8">
      <c r="H43171" s="4"/>
    </row>
    <row r="43172" spans="8:8">
      <c r="H43172" s="4"/>
    </row>
    <row r="43173" spans="8:8">
      <c r="H43173" s="4"/>
    </row>
    <row r="43174" spans="8:8">
      <c r="H43174" s="4"/>
    </row>
    <row r="43175" spans="8:8">
      <c r="H43175" s="4"/>
    </row>
    <row r="43176" spans="8:8">
      <c r="H43176" s="4"/>
    </row>
    <row r="43177" spans="8:8">
      <c r="H43177" s="4"/>
    </row>
    <row r="43178" spans="8:8">
      <c r="H43178" s="4"/>
    </row>
    <row r="43179" spans="8:8">
      <c r="H43179" s="4"/>
    </row>
    <row r="43180" spans="8:8">
      <c r="H43180" s="4"/>
    </row>
    <row r="43181" spans="8:8">
      <c r="H43181" s="4"/>
    </row>
    <row r="43182" spans="8:8">
      <c r="H43182" s="4"/>
    </row>
    <row r="43183" spans="8:8">
      <c r="H43183" s="4"/>
    </row>
    <row r="43184" spans="8:8">
      <c r="H43184" s="4"/>
    </row>
    <row r="43185" spans="8:8">
      <c r="H43185" s="4"/>
    </row>
    <row r="43186" spans="8:8">
      <c r="H43186" s="4"/>
    </row>
    <row r="43187" spans="8:8">
      <c r="H43187" s="4"/>
    </row>
    <row r="43188" spans="8:8">
      <c r="H43188" s="4"/>
    </row>
    <row r="43189" spans="8:8">
      <c r="H43189" s="4"/>
    </row>
    <row r="43190" spans="8:8">
      <c r="H43190" s="4"/>
    </row>
    <row r="43191" spans="8:8">
      <c r="H43191" s="4"/>
    </row>
    <row r="43192" spans="8:8">
      <c r="H43192" s="4"/>
    </row>
    <row r="43193" spans="8:8">
      <c r="H43193" s="4"/>
    </row>
    <row r="43194" spans="8:8">
      <c r="H43194" s="4"/>
    </row>
    <row r="43195" spans="8:8">
      <c r="H43195" s="4"/>
    </row>
    <row r="43196" spans="8:8">
      <c r="H43196" s="4"/>
    </row>
    <row r="43197" spans="8:8">
      <c r="H43197" s="4"/>
    </row>
    <row r="43198" spans="8:8">
      <c r="H43198" s="4"/>
    </row>
    <row r="43199" spans="8:8">
      <c r="H43199" s="4"/>
    </row>
    <row r="43200" spans="8:8">
      <c r="H43200" s="4"/>
    </row>
    <row r="43201" spans="8:8">
      <c r="H43201" s="4"/>
    </row>
    <row r="43202" spans="8:8">
      <c r="H43202" s="4"/>
    </row>
    <row r="43203" spans="8:8">
      <c r="H43203" s="4"/>
    </row>
    <row r="43204" spans="8:8">
      <c r="H43204" s="4"/>
    </row>
    <row r="43205" spans="8:8">
      <c r="H43205" s="4"/>
    </row>
    <row r="43206" spans="8:8">
      <c r="H43206" s="4"/>
    </row>
    <row r="43207" spans="8:8">
      <c r="H43207" s="4"/>
    </row>
    <row r="43208" spans="8:8">
      <c r="H43208" s="4"/>
    </row>
    <row r="43209" spans="8:8">
      <c r="H43209" s="4"/>
    </row>
    <row r="43210" spans="8:8">
      <c r="H43210" s="4"/>
    </row>
    <row r="43211" spans="8:8">
      <c r="H43211" s="4"/>
    </row>
    <row r="43212" spans="8:8">
      <c r="H43212" s="4"/>
    </row>
    <row r="43213" spans="8:8">
      <c r="H43213" s="4"/>
    </row>
    <row r="43214" spans="8:8">
      <c r="H43214" s="4"/>
    </row>
    <row r="43215" spans="8:8">
      <c r="H43215" s="4"/>
    </row>
    <row r="43216" spans="8:8">
      <c r="H43216" s="4"/>
    </row>
    <row r="43217" spans="8:8">
      <c r="H43217" s="4"/>
    </row>
    <row r="43218" spans="8:8">
      <c r="H43218" s="4"/>
    </row>
    <row r="43219" spans="8:8">
      <c r="H43219" s="4"/>
    </row>
    <row r="43220" spans="8:8">
      <c r="H43220" s="4"/>
    </row>
    <row r="43221" spans="8:8">
      <c r="H43221" s="4"/>
    </row>
    <row r="43222" spans="8:8">
      <c r="H43222" s="4"/>
    </row>
    <row r="43223" spans="8:8">
      <c r="H43223" s="4"/>
    </row>
    <row r="43224" spans="8:8">
      <c r="H43224" s="4"/>
    </row>
    <row r="43225" spans="8:8">
      <c r="H43225" s="4"/>
    </row>
    <row r="43226" spans="8:8">
      <c r="H43226" s="4"/>
    </row>
    <row r="43227" spans="8:8">
      <c r="H43227" s="4"/>
    </row>
    <row r="43228" spans="8:8">
      <c r="H43228" s="4"/>
    </row>
    <row r="43229" spans="8:8">
      <c r="H43229" s="4"/>
    </row>
    <row r="43230" spans="8:8">
      <c r="H43230" s="4"/>
    </row>
    <row r="43231" spans="8:8">
      <c r="H43231" s="4"/>
    </row>
    <row r="43232" spans="8:8">
      <c r="H43232" s="4"/>
    </row>
    <row r="43233" spans="8:8">
      <c r="H43233" s="4"/>
    </row>
    <row r="43234" spans="8:8">
      <c r="H43234" s="4"/>
    </row>
    <row r="43235" spans="8:8">
      <c r="H43235" s="4"/>
    </row>
    <row r="43236" spans="8:8">
      <c r="H43236" s="4"/>
    </row>
    <row r="43237" spans="8:8">
      <c r="H43237" s="4"/>
    </row>
    <row r="43238" spans="8:8">
      <c r="H43238" s="4"/>
    </row>
    <row r="43239" spans="8:8">
      <c r="H43239" s="4"/>
    </row>
    <row r="43240" spans="8:8">
      <c r="H43240" s="4"/>
    </row>
    <row r="43241" spans="8:8">
      <c r="H43241" s="4"/>
    </row>
    <row r="43242" spans="8:8">
      <c r="H43242" s="4"/>
    </row>
    <row r="43243" spans="8:8">
      <c r="H43243" s="4"/>
    </row>
    <row r="43244" spans="8:8">
      <c r="H43244" s="4"/>
    </row>
    <row r="43245" spans="8:8">
      <c r="H43245" s="4"/>
    </row>
    <row r="43246" spans="8:8">
      <c r="H43246" s="4"/>
    </row>
    <row r="43247" spans="8:8">
      <c r="H43247" s="4"/>
    </row>
    <row r="43248" spans="8:8">
      <c r="H43248" s="4"/>
    </row>
    <row r="43249" spans="8:8">
      <c r="H43249" s="4"/>
    </row>
    <row r="43250" spans="8:8">
      <c r="H43250" s="4"/>
    </row>
    <row r="43251" spans="8:8">
      <c r="H43251" s="4"/>
    </row>
    <row r="43252" spans="8:8">
      <c r="H43252" s="4"/>
    </row>
    <row r="43253" spans="8:8">
      <c r="H43253" s="4"/>
    </row>
    <row r="43254" spans="8:8">
      <c r="H43254" s="4"/>
    </row>
    <row r="43255" spans="8:8">
      <c r="H43255" s="4"/>
    </row>
    <row r="43256" spans="8:8">
      <c r="H43256" s="4"/>
    </row>
    <row r="43257" spans="8:8">
      <c r="H43257" s="4"/>
    </row>
    <row r="43258" spans="8:8">
      <c r="H43258" s="4"/>
    </row>
    <row r="43259" spans="8:8">
      <c r="H43259" s="4"/>
    </row>
    <row r="43260" spans="8:8">
      <c r="H43260" s="4"/>
    </row>
    <row r="43261" spans="8:8">
      <c r="H43261" s="4"/>
    </row>
    <row r="43262" spans="8:8">
      <c r="H43262" s="4"/>
    </row>
    <row r="43263" spans="8:8">
      <c r="H43263" s="4"/>
    </row>
    <row r="43264" spans="8:8">
      <c r="H43264" s="4"/>
    </row>
    <row r="43265" spans="8:8">
      <c r="H43265" s="4"/>
    </row>
    <row r="43266" spans="8:8">
      <c r="H43266" s="4"/>
    </row>
    <row r="43267" spans="8:8">
      <c r="H43267" s="4"/>
    </row>
    <row r="43268" spans="8:8">
      <c r="H43268" s="4"/>
    </row>
    <row r="43269" spans="8:8">
      <c r="H43269" s="4"/>
    </row>
    <row r="43270" spans="8:8">
      <c r="H43270" s="4"/>
    </row>
    <row r="43271" spans="8:8">
      <c r="H43271" s="4"/>
    </row>
    <row r="43272" spans="8:8">
      <c r="H43272" s="4"/>
    </row>
    <row r="43273" spans="8:8">
      <c r="H43273" s="4"/>
    </row>
    <row r="43274" spans="8:8">
      <c r="H43274" s="4"/>
    </row>
    <row r="43275" spans="8:8">
      <c r="H43275" s="4"/>
    </row>
    <row r="43276" spans="8:8">
      <c r="H43276" s="4"/>
    </row>
    <row r="43277" spans="8:8">
      <c r="H43277" s="4"/>
    </row>
    <row r="43278" spans="8:8">
      <c r="H43278" s="4"/>
    </row>
    <row r="43279" spans="8:8">
      <c r="H43279" s="4"/>
    </row>
    <row r="43280" spans="8:8">
      <c r="H43280" s="4"/>
    </row>
    <row r="43281" spans="8:8">
      <c r="H43281" s="4"/>
    </row>
    <row r="43282" spans="8:8">
      <c r="H43282" s="4"/>
    </row>
    <row r="43283" spans="8:8">
      <c r="H43283" s="4"/>
    </row>
    <row r="43284" spans="8:8">
      <c r="H43284" s="4"/>
    </row>
    <row r="43285" spans="8:8">
      <c r="H43285" s="4"/>
    </row>
    <row r="43286" spans="8:8">
      <c r="H43286" s="4"/>
    </row>
    <row r="43287" spans="8:8">
      <c r="H43287" s="4"/>
    </row>
    <row r="43288" spans="8:8">
      <c r="H43288" s="4"/>
    </row>
    <row r="43289" spans="8:8">
      <c r="H43289" s="4"/>
    </row>
    <row r="43290" spans="8:8">
      <c r="H43290" s="4"/>
    </row>
    <row r="43291" spans="8:8">
      <c r="H43291" s="4"/>
    </row>
    <row r="43292" spans="8:8">
      <c r="H43292" s="4"/>
    </row>
    <row r="43293" spans="8:8">
      <c r="H43293" s="4"/>
    </row>
    <row r="43294" spans="8:8">
      <c r="H43294" s="4"/>
    </row>
    <row r="43295" spans="8:8">
      <c r="H43295" s="4"/>
    </row>
    <row r="43296" spans="8:8">
      <c r="H43296" s="4"/>
    </row>
    <row r="43297" spans="8:8">
      <c r="H43297" s="4"/>
    </row>
    <row r="43298" spans="8:8">
      <c r="H43298" s="4"/>
    </row>
    <row r="43299" spans="8:8">
      <c r="H43299" s="4"/>
    </row>
    <row r="43300" spans="8:8">
      <c r="H43300" s="4"/>
    </row>
    <row r="43301" spans="8:8">
      <c r="H43301" s="4"/>
    </row>
    <row r="43302" spans="8:8">
      <c r="H43302" s="4"/>
    </row>
    <row r="43303" spans="8:8">
      <c r="H43303" s="4"/>
    </row>
    <row r="43304" spans="8:8">
      <c r="H43304" s="4"/>
    </row>
    <row r="43305" spans="8:8">
      <c r="H43305" s="4"/>
    </row>
    <row r="43306" spans="8:8">
      <c r="H43306" s="4"/>
    </row>
    <row r="43307" spans="8:8">
      <c r="H43307" s="4"/>
    </row>
    <row r="43308" spans="8:8">
      <c r="H43308" s="4"/>
    </row>
    <row r="43309" spans="8:8">
      <c r="H43309" s="4"/>
    </row>
    <row r="43310" spans="8:8">
      <c r="H43310" s="4"/>
    </row>
    <row r="43311" spans="8:8">
      <c r="H43311" s="4"/>
    </row>
    <row r="43312" spans="8:8">
      <c r="H43312" s="4"/>
    </row>
    <row r="43313" spans="8:8">
      <c r="H43313" s="4"/>
    </row>
    <row r="43314" spans="8:8">
      <c r="H43314" s="4"/>
    </row>
    <row r="43315" spans="8:8">
      <c r="H43315" s="4"/>
    </row>
    <row r="43316" spans="8:8">
      <c r="H43316" s="4"/>
    </row>
    <row r="43317" spans="8:8">
      <c r="H43317" s="4"/>
    </row>
    <row r="43318" spans="8:8">
      <c r="H43318" s="4"/>
    </row>
    <row r="43319" spans="8:8">
      <c r="H43319" s="4"/>
    </row>
    <row r="43320" spans="8:8">
      <c r="H43320" s="4"/>
    </row>
    <row r="43321" spans="8:8">
      <c r="H43321" s="4"/>
    </row>
    <row r="43322" spans="8:8">
      <c r="H43322" s="4"/>
    </row>
    <row r="43323" spans="8:8">
      <c r="H43323" s="4"/>
    </row>
    <row r="43324" spans="8:8">
      <c r="H43324" s="4"/>
    </row>
    <row r="43325" spans="8:8">
      <c r="H43325" s="4"/>
    </row>
    <row r="43326" spans="8:8">
      <c r="H43326" s="4"/>
    </row>
    <row r="43327" spans="8:8">
      <c r="H43327" s="4"/>
    </row>
    <row r="43328" spans="8:8">
      <c r="H43328" s="4"/>
    </row>
    <row r="43329" spans="8:8">
      <c r="H43329" s="4"/>
    </row>
    <row r="43330" spans="8:8">
      <c r="H43330" s="4"/>
    </row>
    <row r="43331" spans="8:8">
      <c r="H43331" s="4"/>
    </row>
    <row r="43332" spans="8:8">
      <c r="H43332" s="4"/>
    </row>
    <row r="43333" spans="8:8">
      <c r="H43333" s="4"/>
    </row>
    <row r="43334" spans="8:8">
      <c r="H43334" s="4"/>
    </row>
    <row r="43335" spans="8:8">
      <c r="H43335" s="4"/>
    </row>
    <row r="43336" spans="8:8">
      <c r="H43336" s="4"/>
    </row>
    <row r="43337" spans="8:8">
      <c r="H43337" s="4"/>
    </row>
    <row r="43338" spans="8:8">
      <c r="H43338" s="4"/>
    </row>
    <row r="43339" spans="8:8">
      <c r="H43339" s="4"/>
    </row>
    <row r="43340" spans="8:8">
      <c r="H43340" s="4"/>
    </row>
    <row r="43341" spans="8:8">
      <c r="H43341" s="4"/>
    </row>
    <row r="43342" spans="8:8">
      <c r="H43342" s="4"/>
    </row>
    <row r="43343" spans="8:8">
      <c r="H43343" s="4"/>
    </row>
    <row r="43344" spans="8:8">
      <c r="H43344" s="4"/>
    </row>
    <row r="43345" spans="8:8">
      <c r="H43345" s="4"/>
    </row>
    <row r="43346" spans="8:8">
      <c r="H43346" s="4"/>
    </row>
    <row r="43347" spans="8:8">
      <c r="H43347" s="4"/>
    </row>
    <row r="43348" spans="8:8">
      <c r="H43348" s="4"/>
    </row>
    <row r="43349" spans="8:8">
      <c r="H43349" s="4"/>
    </row>
    <row r="43350" spans="8:8">
      <c r="H43350" s="4"/>
    </row>
    <row r="43351" spans="8:8">
      <c r="H43351" s="4"/>
    </row>
    <row r="43352" spans="8:8">
      <c r="H43352" s="4"/>
    </row>
    <row r="43353" spans="8:8">
      <c r="H43353" s="4"/>
    </row>
    <row r="43354" spans="8:8">
      <c r="H43354" s="4"/>
    </row>
    <row r="43355" spans="8:8">
      <c r="H43355" s="4"/>
    </row>
    <row r="43356" spans="8:8">
      <c r="H43356" s="4"/>
    </row>
    <row r="43357" spans="8:8">
      <c r="H43357" s="4"/>
    </row>
    <row r="43358" spans="8:8">
      <c r="H43358" s="4"/>
    </row>
    <row r="43359" spans="8:8">
      <c r="H43359" s="4"/>
    </row>
    <row r="43360" spans="8:8">
      <c r="H43360" s="4"/>
    </row>
    <row r="43361" spans="8:8">
      <c r="H43361" s="4"/>
    </row>
    <row r="43362" spans="8:8">
      <c r="H43362" s="4"/>
    </row>
    <row r="43363" spans="8:8">
      <c r="H43363" s="4"/>
    </row>
    <row r="43364" spans="8:8">
      <c r="H43364" s="4"/>
    </row>
    <row r="43365" spans="8:8">
      <c r="H43365" s="4"/>
    </row>
    <row r="43366" spans="8:8">
      <c r="H43366" s="4"/>
    </row>
    <row r="43367" spans="8:8">
      <c r="H43367" s="4"/>
    </row>
    <row r="43368" spans="8:8">
      <c r="H43368" s="4"/>
    </row>
    <row r="43369" spans="8:8">
      <c r="H43369" s="4"/>
    </row>
    <row r="43370" spans="8:8">
      <c r="H43370" s="4"/>
    </row>
    <row r="43371" spans="8:8">
      <c r="H43371" s="4"/>
    </row>
    <row r="43372" spans="8:8">
      <c r="H43372" s="4"/>
    </row>
    <row r="43373" spans="8:8">
      <c r="H43373" s="4"/>
    </row>
    <row r="43374" spans="8:8">
      <c r="H43374" s="4"/>
    </row>
    <row r="43375" spans="8:8">
      <c r="H43375" s="4"/>
    </row>
    <row r="43376" spans="8:8">
      <c r="H43376" s="4"/>
    </row>
    <row r="43377" spans="8:8">
      <c r="H43377" s="4"/>
    </row>
    <row r="43378" spans="8:8">
      <c r="H43378" s="4"/>
    </row>
    <row r="43379" spans="8:8">
      <c r="H43379" s="4"/>
    </row>
    <row r="43380" spans="8:8">
      <c r="H43380" s="4"/>
    </row>
    <row r="43381" spans="8:8">
      <c r="H43381" s="4"/>
    </row>
    <row r="43382" spans="8:8">
      <c r="H43382" s="4"/>
    </row>
    <row r="43383" spans="8:8">
      <c r="H43383" s="4"/>
    </row>
    <row r="43384" spans="8:8">
      <c r="H43384" s="4"/>
    </row>
    <row r="43385" spans="8:8">
      <c r="H43385" s="4"/>
    </row>
    <row r="43386" spans="8:8">
      <c r="H43386" s="4"/>
    </row>
    <row r="43387" spans="8:8">
      <c r="H43387" s="4"/>
    </row>
    <row r="43388" spans="8:8">
      <c r="H43388" s="4"/>
    </row>
    <row r="43389" spans="8:8">
      <c r="H43389" s="4"/>
    </row>
    <row r="43390" spans="8:8">
      <c r="H43390" s="4"/>
    </row>
    <row r="43391" spans="8:8">
      <c r="H43391" s="4"/>
    </row>
    <row r="43392" spans="8:8">
      <c r="H43392" s="4"/>
    </row>
    <row r="43393" spans="8:8">
      <c r="H43393" s="4"/>
    </row>
    <row r="43394" spans="8:8">
      <c r="H43394" s="4"/>
    </row>
    <row r="43395" spans="8:8">
      <c r="H43395" s="4"/>
    </row>
    <row r="43396" spans="8:8">
      <c r="H43396" s="4"/>
    </row>
    <row r="43397" spans="8:8">
      <c r="H43397" s="4"/>
    </row>
    <row r="43398" spans="8:8">
      <c r="H43398" s="4"/>
    </row>
    <row r="43399" spans="8:8">
      <c r="H43399" s="4"/>
    </row>
    <row r="43400" spans="8:8">
      <c r="H43400" s="4"/>
    </row>
    <row r="43401" spans="8:8">
      <c r="H43401" s="4"/>
    </row>
    <row r="43402" spans="8:8">
      <c r="H43402" s="4"/>
    </row>
    <row r="43403" spans="8:8">
      <c r="H43403" s="4"/>
    </row>
    <row r="43404" spans="8:8">
      <c r="H43404" s="4"/>
    </row>
    <row r="43405" spans="8:8">
      <c r="H43405" s="4"/>
    </row>
    <row r="43406" spans="8:8">
      <c r="H43406" s="4"/>
    </row>
    <row r="43407" spans="8:8">
      <c r="H43407" s="4"/>
    </row>
    <row r="43408" spans="8:8">
      <c r="H43408" s="4"/>
    </row>
    <row r="43409" spans="8:8">
      <c r="H43409" s="4"/>
    </row>
    <row r="43410" spans="8:8">
      <c r="H43410" s="4"/>
    </row>
    <row r="43411" spans="8:8">
      <c r="H43411" s="4"/>
    </row>
    <row r="43412" spans="8:8">
      <c r="H43412" s="4"/>
    </row>
    <row r="43413" spans="8:8">
      <c r="H43413" s="4"/>
    </row>
    <row r="43414" spans="8:8">
      <c r="H43414" s="4"/>
    </row>
    <row r="43415" spans="8:8">
      <c r="H43415" s="4"/>
    </row>
    <row r="43416" spans="8:8">
      <c r="H43416" s="4"/>
    </row>
    <row r="43417" spans="8:8">
      <c r="H43417" s="4"/>
    </row>
    <row r="43418" spans="8:8">
      <c r="H43418" s="4"/>
    </row>
    <row r="43419" spans="8:8">
      <c r="H43419" s="4"/>
    </row>
    <row r="43420" spans="8:8">
      <c r="H43420" s="4"/>
    </row>
    <row r="43421" spans="8:8">
      <c r="H43421" s="4"/>
    </row>
    <row r="43422" spans="8:8">
      <c r="H43422" s="4"/>
    </row>
    <row r="43423" spans="8:8">
      <c r="H43423" s="4"/>
    </row>
    <row r="43424" spans="8:8">
      <c r="H43424" s="4"/>
    </row>
    <row r="43425" spans="8:8">
      <c r="H43425" s="4"/>
    </row>
    <row r="43426" spans="8:8">
      <c r="H43426" s="4"/>
    </row>
    <row r="43427" spans="8:8">
      <c r="H43427" s="4"/>
    </row>
    <row r="43428" spans="8:8">
      <c r="H43428" s="4"/>
    </row>
    <row r="43429" spans="8:8">
      <c r="H43429" s="4"/>
    </row>
    <row r="43430" spans="8:8">
      <c r="H43430" s="4"/>
    </row>
    <row r="43431" spans="8:8">
      <c r="H43431" s="4"/>
    </row>
    <row r="43432" spans="8:8">
      <c r="H43432" s="4"/>
    </row>
    <row r="43433" spans="8:8">
      <c r="H43433" s="4"/>
    </row>
    <row r="43434" spans="8:8">
      <c r="H43434" s="4"/>
    </row>
    <row r="43435" spans="8:8">
      <c r="H43435" s="4"/>
    </row>
    <row r="43436" spans="8:8">
      <c r="H43436" s="4"/>
    </row>
    <row r="43437" spans="8:8">
      <c r="H43437" s="4"/>
    </row>
    <row r="43438" spans="8:8">
      <c r="H43438" s="4"/>
    </row>
    <row r="43439" spans="8:8">
      <c r="H43439" s="4"/>
    </row>
    <row r="43440" spans="8:8">
      <c r="H43440" s="4"/>
    </row>
    <row r="43441" spans="8:8">
      <c r="H43441" s="4"/>
    </row>
    <row r="43442" spans="8:8">
      <c r="H43442" s="4"/>
    </row>
    <row r="43443" spans="8:8">
      <c r="H43443" s="4"/>
    </row>
    <row r="43444" spans="8:8">
      <c r="H43444" s="4"/>
    </row>
    <row r="43445" spans="8:8">
      <c r="H43445" s="4"/>
    </row>
    <row r="43446" spans="8:8">
      <c r="H43446" s="4"/>
    </row>
    <row r="43447" spans="8:8">
      <c r="H43447" s="4"/>
    </row>
    <row r="43448" spans="8:8">
      <c r="H43448" s="4"/>
    </row>
    <row r="43449" spans="8:8">
      <c r="H43449" s="4"/>
    </row>
    <row r="43450" spans="8:8">
      <c r="H43450" s="4"/>
    </row>
    <row r="43451" spans="8:8">
      <c r="H43451" s="4"/>
    </row>
    <row r="43452" spans="8:8">
      <c r="H43452" s="4"/>
    </row>
    <row r="43453" spans="8:8">
      <c r="H43453" s="4"/>
    </row>
    <row r="43454" spans="8:8">
      <c r="H43454" s="4"/>
    </row>
    <row r="43455" spans="8:8">
      <c r="H43455" s="4"/>
    </row>
    <row r="43456" spans="8:8">
      <c r="H43456" s="4"/>
    </row>
    <row r="43457" spans="8:8">
      <c r="H43457" s="4"/>
    </row>
    <row r="43458" spans="8:8">
      <c r="H43458" s="4"/>
    </row>
    <row r="43459" spans="8:8">
      <c r="H43459" s="4"/>
    </row>
    <row r="43460" spans="8:8">
      <c r="H43460" s="4"/>
    </row>
    <row r="43461" spans="8:8">
      <c r="H43461" s="4"/>
    </row>
    <row r="43462" spans="8:8">
      <c r="H43462" s="4"/>
    </row>
    <row r="43463" spans="8:8">
      <c r="H43463" s="4"/>
    </row>
    <row r="43464" spans="8:8">
      <c r="H43464" s="4"/>
    </row>
    <row r="43465" spans="8:8">
      <c r="H43465" s="4"/>
    </row>
    <row r="43466" spans="8:8">
      <c r="H43466" s="4"/>
    </row>
    <row r="43467" spans="8:8">
      <c r="H43467" s="4"/>
    </row>
    <row r="43468" spans="8:8">
      <c r="H43468" s="4"/>
    </row>
    <row r="43469" spans="8:8">
      <c r="H43469" s="4"/>
    </row>
    <row r="43470" spans="8:8">
      <c r="H43470" s="4"/>
    </row>
    <row r="43471" spans="8:8">
      <c r="H43471" s="4"/>
    </row>
    <row r="43472" spans="8:8">
      <c r="H43472" s="4"/>
    </row>
    <row r="43473" spans="8:8">
      <c r="H43473" s="4"/>
    </row>
    <row r="43474" spans="8:8">
      <c r="H43474" s="4"/>
    </row>
    <row r="43475" spans="8:8">
      <c r="H43475" s="4"/>
    </row>
    <row r="43476" spans="8:8">
      <c r="H43476" s="4"/>
    </row>
    <row r="43477" spans="8:8">
      <c r="H43477" s="4"/>
    </row>
    <row r="43478" spans="8:8">
      <c r="H43478" s="4"/>
    </row>
    <row r="43479" spans="8:8">
      <c r="H43479" s="4"/>
    </row>
    <row r="43480" spans="8:8">
      <c r="H43480" s="4"/>
    </row>
    <row r="43481" spans="8:8">
      <c r="H43481" s="4"/>
    </row>
    <row r="43482" spans="8:8">
      <c r="H43482" s="4"/>
    </row>
    <row r="43483" spans="8:8">
      <c r="H43483" s="4"/>
    </row>
    <row r="43484" spans="8:8">
      <c r="H43484" s="4"/>
    </row>
    <row r="43485" spans="8:8">
      <c r="H43485" s="4"/>
    </row>
    <row r="43486" spans="8:8">
      <c r="H43486" s="4"/>
    </row>
    <row r="43487" spans="8:8">
      <c r="H43487" s="4"/>
    </row>
    <row r="43488" spans="8:8">
      <c r="H43488" s="4"/>
    </row>
    <row r="43489" spans="8:8">
      <c r="H43489" s="4"/>
    </row>
    <row r="43490" spans="8:8">
      <c r="H43490" s="4"/>
    </row>
    <row r="43491" spans="8:8">
      <c r="H43491" s="4"/>
    </row>
    <row r="43492" spans="8:8">
      <c r="H43492" s="4"/>
    </row>
    <row r="43493" spans="8:8">
      <c r="H43493" s="4"/>
    </row>
    <row r="43494" spans="8:8">
      <c r="H43494" s="4"/>
    </row>
    <row r="43495" spans="8:8">
      <c r="H43495" s="4"/>
    </row>
    <row r="43496" spans="8:8">
      <c r="H43496" s="4"/>
    </row>
    <row r="43497" spans="8:8">
      <c r="H43497" s="4"/>
    </row>
    <row r="43498" spans="8:8">
      <c r="H43498" s="4"/>
    </row>
    <row r="43499" spans="8:8">
      <c r="H43499" s="4"/>
    </row>
    <row r="43500" spans="8:8">
      <c r="H43500" s="4"/>
    </row>
    <row r="43501" spans="8:8">
      <c r="H43501" s="4"/>
    </row>
    <row r="43502" spans="8:8">
      <c r="H43502" s="4"/>
    </row>
    <row r="43503" spans="8:8">
      <c r="H43503" s="4"/>
    </row>
    <row r="43504" spans="8:8">
      <c r="H43504" s="4"/>
    </row>
    <row r="43505" spans="8:8">
      <c r="H43505" s="4"/>
    </row>
    <row r="43506" spans="8:8">
      <c r="H43506" s="4"/>
    </row>
    <row r="43507" spans="8:8">
      <c r="H43507" s="4"/>
    </row>
    <row r="43508" spans="8:8">
      <c r="H43508" s="4"/>
    </row>
    <row r="43509" spans="8:8">
      <c r="H43509" s="4"/>
    </row>
    <row r="43510" spans="8:8">
      <c r="H43510" s="4"/>
    </row>
    <row r="43511" spans="8:8">
      <c r="H43511" s="4"/>
    </row>
    <row r="43512" spans="8:8">
      <c r="H43512" s="4"/>
    </row>
    <row r="43513" spans="8:8">
      <c r="H43513" s="4"/>
    </row>
    <row r="43514" spans="8:8">
      <c r="H43514" s="4"/>
    </row>
    <row r="43515" spans="8:8">
      <c r="H43515" s="4"/>
    </row>
    <row r="43516" spans="8:8">
      <c r="H43516" s="4"/>
    </row>
    <row r="43517" spans="8:8">
      <c r="H43517" s="4"/>
    </row>
    <row r="43518" spans="8:8">
      <c r="H43518" s="4"/>
    </row>
    <row r="43519" spans="8:8">
      <c r="H43519" s="4"/>
    </row>
    <row r="43520" spans="8:8">
      <c r="H43520" s="4"/>
    </row>
    <row r="43521" spans="8:8">
      <c r="H43521" s="4"/>
    </row>
    <row r="43522" spans="8:8">
      <c r="H43522" s="4"/>
    </row>
    <row r="43523" spans="8:8">
      <c r="H43523" s="4"/>
    </row>
    <row r="43524" spans="8:8">
      <c r="H43524" s="4"/>
    </row>
    <row r="43525" spans="8:8">
      <c r="H43525" s="4"/>
    </row>
    <row r="43526" spans="8:8">
      <c r="H43526" s="4"/>
    </row>
    <row r="43527" spans="8:8">
      <c r="H43527" s="4"/>
    </row>
    <row r="43528" spans="8:8">
      <c r="H43528" s="4"/>
    </row>
    <row r="43529" spans="8:8">
      <c r="H43529" s="4"/>
    </row>
    <row r="43530" spans="8:8">
      <c r="H43530" s="4"/>
    </row>
    <row r="43531" spans="8:8">
      <c r="H43531" s="4"/>
    </row>
    <row r="43532" spans="8:8">
      <c r="H43532" s="4"/>
    </row>
    <row r="43533" spans="8:8">
      <c r="H43533" s="4"/>
    </row>
    <row r="43534" spans="8:8">
      <c r="H43534" s="4"/>
    </row>
    <row r="43535" spans="8:8">
      <c r="H43535" s="4"/>
    </row>
    <row r="43536" spans="8:8">
      <c r="H43536" s="4"/>
    </row>
    <row r="43537" spans="8:8">
      <c r="H43537" s="4"/>
    </row>
    <row r="43538" spans="8:8">
      <c r="H43538" s="4"/>
    </row>
    <row r="43539" spans="8:8">
      <c r="H43539" s="4"/>
    </row>
    <row r="43540" spans="8:8">
      <c r="H43540" s="4"/>
    </row>
    <row r="43541" spans="8:8">
      <c r="H43541" s="4"/>
    </row>
    <row r="43542" spans="8:8">
      <c r="H43542" s="4"/>
    </row>
    <row r="43543" spans="8:8">
      <c r="H43543" s="4"/>
    </row>
    <row r="43544" spans="8:8">
      <c r="H43544" s="4"/>
    </row>
    <row r="43545" spans="8:8">
      <c r="H43545" s="4"/>
    </row>
    <row r="43546" spans="8:8">
      <c r="H43546" s="4"/>
    </row>
    <row r="43547" spans="8:8">
      <c r="H43547" s="4"/>
    </row>
    <row r="43548" spans="8:8">
      <c r="H43548" s="4"/>
    </row>
    <row r="43549" spans="8:8">
      <c r="H43549" s="4"/>
    </row>
    <row r="43550" spans="8:8">
      <c r="H43550" s="4"/>
    </row>
    <row r="43551" spans="8:8">
      <c r="H43551" s="4"/>
    </row>
    <row r="43552" spans="8:8">
      <c r="H43552" s="4"/>
    </row>
    <row r="43553" spans="8:8">
      <c r="H43553" s="4"/>
    </row>
    <row r="43554" spans="8:8">
      <c r="H43554" s="4"/>
    </row>
    <row r="43555" spans="8:8">
      <c r="H43555" s="4"/>
    </row>
    <row r="43556" spans="8:8">
      <c r="H43556" s="4"/>
    </row>
    <row r="43557" spans="8:8">
      <c r="H43557" s="4"/>
    </row>
    <row r="43558" spans="8:8">
      <c r="H43558" s="4"/>
    </row>
    <row r="43559" spans="8:8">
      <c r="H43559" s="4"/>
    </row>
    <row r="43560" spans="8:8">
      <c r="H43560" s="4"/>
    </row>
    <row r="43561" spans="8:8">
      <c r="H43561" s="4"/>
    </row>
    <row r="43562" spans="8:8">
      <c r="H43562" s="4"/>
    </row>
    <row r="43563" spans="8:8">
      <c r="H43563" s="4"/>
    </row>
    <row r="43564" spans="8:8">
      <c r="H43564" s="4"/>
    </row>
    <row r="43565" spans="8:8">
      <c r="H43565" s="4"/>
    </row>
    <row r="43566" spans="8:8">
      <c r="H43566" s="4"/>
    </row>
    <row r="43567" spans="8:8">
      <c r="H43567" s="4"/>
    </row>
    <row r="43568" spans="8:8">
      <c r="H43568" s="4"/>
    </row>
    <row r="43569" spans="8:8">
      <c r="H43569" s="4"/>
    </row>
    <row r="43570" spans="8:8">
      <c r="H43570" s="4"/>
    </row>
    <row r="43571" spans="8:8">
      <c r="H43571" s="4"/>
    </row>
    <row r="43572" spans="8:8">
      <c r="H43572" s="4"/>
    </row>
    <row r="43573" spans="8:8">
      <c r="H43573" s="4"/>
    </row>
    <row r="43574" spans="8:8">
      <c r="H43574" s="4"/>
    </row>
    <row r="43575" spans="8:8">
      <c r="H43575" s="4"/>
    </row>
    <row r="43576" spans="8:8">
      <c r="H43576" s="4"/>
    </row>
    <row r="43577" spans="8:8">
      <c r="H43577" s="4"/>
    </row>
    <row r="43578" spans="8:8">
      <c r="H43578" s="4"/>
    </row>
    <row r="43579" spans="8:8">
      <c r="H43579" s="4"/>
    </row>
    <row r="43580" spans="8:8">
      <c r="H43580" s="4"/>
    </row>
    <row r="43581" spans="8:8">
      <c r="H43581" s="4"/>
    </row>
    <row r="43582" spans="8:8">
      <c r="H43582" s="4"/>
    </row>
    <row r="43583" spans="8:8">
      <c r="H43583" s="4"/>
    </row>
    <row r="43584" spans="8:8">
      <c r="H43584" s="4"/>
    </row>
    <row r="43585" spans="8:8">
      <c r="H43585" s="4"/>
    </row>
    <row r="43586" spans="8:8">
      <c r="H43586" s="4"/>
    </row>
    <row r="43587" spans="8:8">
      <c r="H43587" s="4"/>
    </row>
    <row r="43588" spans="8:8">
      <c r="H43588" s="4"/>
    </row>
    <row r="43589" spans="8:8">
      <c r="H43589" s="4"/>
    </row>
    <row r="43590" spans="8:8">
      <c r="H43590" s="4"/>
    </row>
    <row r="43591" spans="8:8">
      <c r="H43591" s="4"/>
    </row>
    <row r="43592" spans="8:8">
      <c r="H43592" s="4"/>
    </row>
    <row r="43593" spans="8:8">
      <c r="H43593" s="4"/>
    </row>
    <row r="43594" spans="8:8">
      <c r="H43594" s="4"/>
    </row>
    <row r="43595" spans="8:8">
      <c r="H43595" s="4"/>
    </row>
    <row r="43596" spans="8:8">
      <c r="H43596" s="4"/>
    </row>
    <row r="43597" spans="8:8">
      <c r="H43597" s="4"/>
    </row>
    <row r="43598" spans="8:8">
      <c r="H43598" s="4"/>
    </row>
    <row r="43599" spans="8:8">
      <c r="H43599" s="4"/>
    </row>
    <row r="43600" spans="8:8">
      <c r="H43600" s="4"/>
    </row>
    <row r="43601" spans="8:8">
      <c r="H43601" s="4"/>
    </row>
    <row r="43602" spans="8:8">
      <c r="H43602" s="4"/>
    </row>
    <row r="43603" spans="8:8">
      <c r="H43603" s="4"/>
    </row>
    <row r="43604" spans="8:8">
      <c r="H43604" s="4"/>
    </row>
    <row r="43605" spans="8:8">
      <c r="H43605" s="4"/>
    </row>
    <row r="43606" spans="8:8">
      <c r="H43606" s="4"/>
    </row>
    <row r="43607" spans="8:8">
      <c r="H43607" s="4"/>
    </row>
    <row r="43608" spans="8:8">
      <c r="H43608" s="4"/>
    </row>
    <row r="43609" spans="8:8">
      <c r="H43609" s="4"/>
    </row>
    <row r="43610" spans="8:8">
      <c r="H43610" s="4"/>
    </row>
    <row r="43611" spans="8:8">
      <c r="H43611" s="4"/>
    </row>
    <row r="43612" spans="8:8">
      <c r="H43612" s="4"/>
    </row>
    <row r="43613" spans="8:8">
      <c r="H43613" s="4"/>
    </row>
    <row r="43614" spans="8:8">
      <c r="H43614" s="4"/>
    </row>
    <row r="43615" spans="8:8">
      <c r="H43615" s="4"/>
    </row>
    <row r="43616" spans="8:8">
      <c r="H43616" s="4"/>
    </row>
    <row r="43617" spans="8:8">
      <c r="H43617" s="4"/>
    </row>
    <row r="43618" spans="8:8">
      <c r="H43618" s="4"/>
    </row>
    <row r="43619" spans="8:8">
      <c r="H43619" s="4"/>
    </row>
    <row r="43620" spans="8:8">
      <c r="H43620" s="4"/>
    </row>
    <row r="43621" spans="8:8">
      <c r="H43621" s="4"/>
    </row>
    <row r="43622" spans="8:8">
      <c r="H43622" s="4"/>
    </row>
    <row r="43623" spans="8:8">
      <c r="H43623" s="4"/>
    </row>
    <row r="43624" spans="8:8">
      <c r="H43624" s="4"/>
    </row>
    <row r="43625" spans="8:8">
      <c r="H43625" s="4"/>
    </row>
    <row r="43626" spans="8:8">
      <c r="H43626" s="4"/>
    </row>
    <row r="43627" spans="8:8">
      <c r="H43627" s="4"/>
    </row>
    <row r="43628" spans="8:8">
      <c r="H43628" s="4"/>
    </row>
    <row r="43629" spans="8:8">
      <c r="H43629" s="4"/>
    </row>
    <row r="43630" spans="8:8">
      <c r="H43630" s="4"/>
    </row>
    <row r="43631" spans="8:8">
      <c r="H43631" s="4"/>
    </row>
    <row r="43632" spans="8:8">
      <c r="H43632" s="4"/>
    </row>
    <row r="43633" spans="8:8">
      <c r="H43633" s="4"/>
    </row>
    <row r="43634" spans="8:8">
      <c r="H43634" s="4"/>
    </row>
    <row r="43635" spans="8:8">
      <c r="H43635" s="4"/>
    </row>
    <row r="43636" spans="8:8">
      <c r="H43636" s="4"/>
    </row>
    <row r="43637" spans="8:8">
      <c r="H43637" s="4"/>
    </row>
    <row r="43638" spans="8:8">
      <c r="H43638" s="4"/>
    </row>
    <row r="43639" spans="8:8">
      <c r="H43639" s="4"/>
    </row>
    <row r="43640" spans="8:8">
      <c r="H43640" s="4"/>
    </row>
    <row r="43641" spans="8:8">
      <c r="H43641" s="4"/>
    </row>
    <row r="43642" spans="8:8">
      <c r="H43642" s="4"/>
    </row>
    <row r="43643" spans="8:8">
      <c r="H43643" s="4"/>
    </row>
    <row r="43644" spans="8:8">
      <c r="H43644" s="4"/>
    </row>
    <row r="43645" spans="8:8">
      <c r="H43645" s="4"/>
    </row>
    <row r="43646" spans="8:8">
      <c r="H43646" s="4"/>
    </row>
    <row r="43647" spans="8:8">
      <c r="H43647" s="4"/>
    </row>
    <row r="43648" spans="8:8">
      <c r="H43648" s="4"/>
    </row>
    <row r="43649" spans="8:8">
      <c r="H43649" s="4"/>
    </row>
    <row r="43650" spans="8:8">
      <c r="H43650" s="4"/>
    </row>
    <row r="43651" spans="8:8">
      <c r="H43651" s="4"/>
    </row>
    <row r="43652" spans="8:8">
      <c r="H43652" s="4"/>
    </row>
    <row r="43653" spans="8:8">
      <c r="H43653" s="4"/>
    </row>
    <row r="43654" spans="8:8">
      <c r="H43654" s="4"/>
    </row>
    <row r="43655" spans="8:8">
      <c r="H43655" s="4"/>
    </row>
    <row r="43656" spans="8:8">
      <c r="H43656" s="4"/>
    </row>
    <row r="43657" spans="8:8">
      <c r="H43657" s="4"/>
    </row>
    <row r="43658" spans="8:8">
      <c r="H43658" s="4"/>
    </row>
    <row r="43659" spans="8:8">
      <c r="H43659" s="4"/>
    </row>
    <row r="43660" spans="8:8">
      <c r="H43660" s="4"/>
    </row>
    <row r="43661" spans="8:8">
      <c r="H43661" s="4"/>
    </row>
    <row r="43662" spans="8:8">
      <c r="H43662" s="4"/>
    </row>
    <row r="43663" spans="8:8">
      <c r="H43663" s="4"/>
    </row>
    <row r="43664" spans="8:8">
      <c r="H43664" s="4"/>
    </row>
    <row r="43665" spans="8:8">
      <c r="H43665" s="4"/>
    </row>
    <row r="43666" spans="8:8">
      <c r="H43666" s="4"/>
    </row>
    <row r="43667" spans="8:8">
      <c r="H43667" s="4"/>
    </row>
    <row r="43668" spans="8:8">
      <c r="H43668" s="4"/>
    </row>
    <row r="43669" spans="8:8">
      <c r="H43669" s="4"/>
    </row>
    <row r="43670" spans="8:8">
      <c r="H43670" s="4"/>
    </row>
    <row r="43671" spans="8:8">
      <c r="H43671" s="4"/>
    </row>
    <row r="43672" spans="8:8">
      <c r="H43672" s="4"/>
    </row>
    <row r="43673" spans="8:8">
      <c r="H43673" s="4"/>
    </row>
    <row r="43674" spans="8:8">
      <c r="H43674" s="4"/>
    </row>
    <row r="43675" spans="8:8">
      <c r="H43675" s="4"/>
    </row>
    <row r="43676" spans="8:8">
      <c r="H43676" s="4"/>
    </row>
    <row r="43677" spans="8:8">
      <c r="H43677" s="4"/>
    </row>
    <row r="43678" spans="8:8">
      <c r="H43678" s="4"/>
    </row>
    <row r="43679" spans="8:8">
      <c r="H43679" s="4"/>
    </row>
    <row r="43680" spans="8:8">
      <c r="H43680" s="4"/>
    </row>
    <row r="43681" spans="8:8">
      <c r="H43681" s="4"/>
    </row>
    <row r="43682" spans="8:8">
      <c r="H43682" s="4"/>
    </row>
    <row r="43683" spans="8:8">
      <c r="H43683" s="4"/>
    </row>
    <row r="43684" spans="8:8">
      <c r="H43684" s="4"/>
    </row>
    <row r="43685" spans="8:8">
      <c r="H43685" s="4"/>
    </row>
    <row r="43686" spans="8:8">
      <c r="H43686" s="4"/>
    </row>
    <row r="43687" spans="8:8">
      <c r="H43687" s="4"/>
    </row>
    <row r="43688" spans="8:8">
      <c r="H43688" s="4"/>
    </row>
    <row r="43689" spans="8:8">
      <c r="H43689" s="4"/>
    </row>
    <row r="43690" spans="8:8">
      <c r="H43690" s="4"/>
    </row>
    <row r="43691" spans="8:8">
      <c r="H43691" s="4"/>
    </row>
    <row r="43692" spans="8:8">
      <c r="H43692" s="4"/>
    </row>
    <row r="43693" spans="8:8">
      <c r="H43693" s="4"/>
    </row>
    <row r="43694" spans="8:8">
      <c r="H43694" s="4"/>
    </row>
    <row r="43695" spans="8:8">
      <c r="H43695" s="4"/>
    </row>
    <row r="43696" spans="8:8">
      <c r="H43696" s="4"/>
    </row>
    <row r="43697" spans="8:8">
      <c r="H43697" s="4"/>
    </row>
    <row r="43698" spans="8:8">
      <c r="H43698" s="4"/>
    </row>
    <row r="43699" spans="8:8">
      <c r="H43699" s="4"/>
    </row>
    <row r="43700" spans="8:8">
      <c r="H43700" s="4"/>
    </row>
    <row r="43701" spans="8:8">
      <c r="H43701" s="4"/>
    </row>
    <row r="43702" spans="8:8">
      <c r="H43702" s="4"/>
    </row>
    <row r="43703" spans="8:8">
      <c r="H43703" s="4"/>
    </row>
    <row r="43704" spans="8:8">
      <c r="H43704" s="4"/>
    </row>
    <row r="43705" spans="8:8">
      <c r="H43705" s="4"/>
    </row>
    <row r="43706" spans="8:8">
      <c r="H43706" s="4"/>
    </row>
    <row r="43707" spans="8:8">
      <c r="H43707" s="4"/>
    </row>
    <row r="43708" spans="8:8">
      <c r="H43708" s="4"/>
    </row>
    <row r="43709" spans="8:8">
      <c r="H43709" s="4"/>
    </row>
    <row r="43710" spans="8:8">
      <c r="H43710" s="4"/>
    </row>
    <row r="43711" spans="8:8">
      <c r="H43711" s="4"/>
    </row>
    <row r="43712" spans="8:8">
      <c r="H43712" s="4"/>
    </row>
    <row r="43713" spans="8:8">
      <c r="H43713" s="4"/>
    </row>
    <row r="43714" spans="8:8">
      <c r="H43714" s="4"/>
    </row>
    <row r="43715" spans="8:8">
      <c r="H43715" s="4"/>
    </row>
    <row r="43716" spans="8:8">
      <c r="H43716" s="4"/>
    </row>
    <row r="43717" spans="8:8">
      <c r="H43717" s="4"/>
    </row>
    <row r="43718" spans="8:8">
      <c r="H43718" s="4"/>
    </row>
    <row r="43719" spans="8:8">
      <c r="H43719" s="4"/>
    </row>
    <row r="43720" spans="8:8">
      <c r="H43720" s="4"/>
    </row>
    <row r="43721" spans="8:8">
      <c r="H43721" s="4"/>
    </row>
    <row r="43722" spans="8:8">
      <c r="H43722" s="4"/>
    </row>
    <row r="43723" spans="8:8">
      <c r="H43723" s="4"/>
    </row>
    <row r="43724" spans="8:8">
      <c r="H43724" s="4"/>
    </row>
    <row r="43725" spans="8:8">
      <c r="H43725" s="4"/>
    </row>
    <row r="43726" spans="8:8">
      <c r="H43726" s="4"/>
    </row>
    <row r="43727" spans="8:8">
      <c r="H43727" s="4"/>
    </row>
    <row r="43728" spans="8:8">
      <c r="H43728" s="4"/>
    </row>
    <row r="43729" spans="8:8">
      <c r="H43729" s="4"/>
    </row>
    <row r="43730" spans="8:8">
      <c r="H43730" s="4"/>
    </row>
    <row r="43731" spans="8:8">
      <c r="H43731" s="4"/>
    </row>
    <row r="43732" spans="8:8">
      <c r="H43732" s="4"/>
    </row>
    <row r="43733" spans="8:8">
      <c r="H43733" s="4"/>
    </row>
    <row r="43734" spans="8:8">
      <c r="H43734" s="4"/>
    </row>
    <row r="43735" spans="8:8">
      <c r="H43735" s="4"/>
    </row>
    <row r="43736" spans="8:8">
      <c r="H43736" s="4"/>
    </row>
    <row r="43737" spans="8:8">
      <c r="H43737" s="4"/>
    </row>
    <row r="43738" spans="8:8">
      <c r="H43738" s="4"/>
    </row>
    <row r="43739" spans="8:8">
      <c r="H43739" s="4"/>
    </row>
    <row r="43740" spans="8:8">
      <c r="H43740" s="4"/>
    </row>
    <row r="43741" spans="8:8">
      <c r="H43741" s="4"/>
    </row>
    <row r="43742" spans="8:8">
      <c r="H43742" s="4"/>
    </row>
    <row r="43743" spans="8:8">
      <c r="H43743" s="4"/>
    </row>
    <row r="43744" spans="8:8">
      <c r="H43744" s="4"/>
    </row>
    <row r="43745" spans="8:8">
      <c r="H43745" s="4"/>
    </row>
    <row r="43746" spans="8:8">
      <c r="H43746" s="4"/>
    </row>
    <row r="43747" spans="8:8">
      <c r="H43747" s="4"/>
    </row>
    <row r="43748" spans="8:8">
      <c r="H43748" s="4"/>
    </row>
    <row r="43749" spans="8:8">
      <c r="H43749" s="4"/>
    </row>
    <row r="43750" spans="8:8">
      <c r="H43750" s="4"/>
    </row>
    <row r="43751" spans="8:8">
      <c r="H43751" s="4"/>
    </row>
    <row r="43752" spans="8:8">
      <c r="H43752" s="4"/>
    </row>
    <row r="43753" spans="8:8">
      <c r="H43753" s="4"/>
    </row>
    <row r="43754" spans="8:8">
      <c r="H43754" s="4"/>
    </row>
    <row r="43755" spans="8:8">
      <c r="H43755" s="4"/>
    </row>
    <row r="43756" spans="8:8">
      <c r="H43756" s="4"/>
    </row>
    <row r="43757" spans="8:8">
      <c r="H43757" s="4"/>
    </row>
    <row r="43758" spans="8:8">
      <c r="H43758" s="4"/>
    </row>
    <row r="43759" spans="8:8">
      <c r="H43759" s="4"/>
    </row>
    <row r="43760" spans="8:8">
      <c r="H43760" s="4"/>
    </row>
    <row r="43761" spans="8:8">
      <c r="H43761" s="4"/>
    </row>
    <row r="43762" spans="8:8">
      <c r="H43762" s="4"/>
    </row>
    <row r="43763" spans="8:8">
      <c r="H43763" s="4"/>
    </row>
    <row r="43764" spans="8:8">
      <c r="H43764" s="4"/>
    </row>
    <row r="43765" spans="8:8">
      <c r="H43765" s="4"/>
    </row>
    <row r="43766" spans="8:8">
      <c r="H43766" s="4"/>
    </row>
    <row r="43767" spans="8:8">
      <c r="H43767" s="4"/>
    </row>
    <row r="43768" spans="8:8">
      <c r="H43768" s="4"/>
    </row>
    <row r="43769" spans="8:8">
      <c r="H43769" s="4"/>
    </row>
    <row r="43770" spans="8:8">
      <c r="H43770" s="4"/>
    </row>
    <row r="43771" spans="8:8">
      <c r="H43771" s="4"/>
    </row>
    <row r="43772" spans="8:8">
      <c r="H43772" s="4"/>
    </row>
    <row r="43773" spans="8:8">
      <c r="H43773" s="4"/>
    </row>
    <row r="43774" spans="8:8">
      <c r="H43774" s="4"/>
    </row>
    <row r="43775" spans="8:8">
      <c r="H43775" s="4"/>
    </row>
    <row r="43776" spans="8:8">
      <c r="H43776" s="4"/>
    </row>
    <row r="43777" spans="8:8">
      <c r="H43777" s="4"/>
    </row>
    <row r="43778" spans="8:8">
      <c r="H43778" s="4"/>
    </row>
    <row r="43779" spans="8:8">
      <c r="H43779" s="4"/>
    </row>
    <row r="43780" spans="8:8">
      <c r="H43780" s="4"/>
    </row>
    <row r="43781" spans="8:8">
      <c r="H43781" s="4"/>
    </row>
    <row r="43782" spans="8:8">
      <c r="H43782" s="4"/>
    </row>
    <row r="43783" spans="8:8">
      <c r="H43783" s="4"/>
    </row>
    <row r="43784" spans="8:8">
      <c r="H43784" s="4"/>
    </row>
    <row r="43785" spans="8:8">
      <c r="H43785" s="4"/>
    </row>
    <row r="43786" spans="8:8">
      <c r="H43786" s="4"/>
    </row>
    <row r="43787" spans="8:8">
      <c r="H43787" s="4"/>
    </row>
    <row r="43788" spans="8:8">
      <c r="H43788" s="4"/>
    </row>
    <row r="43789" spans="8:8">
      <c r="H43789" s="4"/>
    </row>
    <row r="43790" spans="8:8">
      <c r="H43790" s="4"/>
    </row>
    <row r="43791" spans="8:8">
      <c r="H43791" s="4"/>
    </row>
    <row r="43792" spans="8:8">
      <c r="H43792" s="4"/>
    </row>
    <row r="43793" spans="8:8">
      <c r="H43793" s="4"/>
    </row>
    <row r="43794" spans="8:8">
      <c r="H43794" s="4"/>
    </row>
    <row r="43795" spans="8:8">
      <c r="H43795" s="4"/>
    </row>
    <row r="43796" spans="8:8">
      <c r="H43796" s="4"/>
    </row>
    <row r="43797" spans="8:8">
      <c r="H43797" s="4"/>
    </row>
    <row r="43798" spans="8:8">
      <c r="H43798" s="4"/>
    </row>
    <row r="43799" spans="8:8">
      <c r="H43799" s="4"/>
    </row>
    <row r="43800" spans="8:8">
      <c r="H43800" s="4"/>
    </row>
    <row r="43801" spans="8:8">
      <c r="H43801" s="4"/>
    </row>
    <row r="43802" spans="8:8">
      <c r="H43802" s="4"/>
    </row>
    <row r="43803" spans="8:8">
      <c r="H43803" s="4"/>
    </row>
    <row r="43804" spans="8:8">
      <c r="H43804" s="4"/>
    </row>
    <row r="43805" spans="8:8">
      <c r="H43805" s="4"/>
    </row>
    <row r="43806" spans="8:8">
      <c r="H43806" s="4"/>
    </row>
    <row r="43807" spans="8:8">
      <c r="H43807" s="4"/>
    </row>
    <row r="43808" spans="8:8">
      <c r="H43808" s="4"/>
    </row>
    <row r="43809" spans="8:8">
      <c r="H43809" s="4"/>
    </row>
    <row r="43810" spans="8:8">
      <c r="H43810" s="4"/>
    </row>
    <row r="43811" spans="8:8">
      <c r="H43811" s="4"/>
    </row>
    <row r="43812" spans="8:8">
      <c r="H43812" s="4"/>
    </row>
    <row r="43813" spans="8:8">
      <c r="H43813" s="4"/>
    </row>
    <row r="43814" spans="8:8">
      <c r="H43814" s="4"/>
    </row>
    <row r="43815" spans="8:8">
      <c r="H43815" s="4"/>
    </row>
    <row r="43816" spans="8:8">
      <c r="H43816" s="4"/>
    </row>
    <row r="43817" spans="8:8">
      <c r="H43817" s="4"/>
    </row>
    <row r="43818" spans="8:8">
      <c r="H43818" s="4"/>
    </row>
    <row r="43819" spans="8:8">
      <c r="H43819" s="4"/>
    </row>
    <row r="43820" spans="8:8">
      <c r="H43820" s="4"/>
    </row>
    <row r="43821" spans="8:8">
      <c r="H43821" s="4"/>
    </row>
    <row r="43822" spans="8:8">
      <c r="H43822" s="4"/>
    </row>
    <row r="43823" spans="8:8">
      <c r="H43823" s="4"/>
    </row>
    <row r="43824" spans="8:8">
      <c r="H43824" s="4"/>
    </row>
    <row r="43825" spans="8:8">
      <c r="H43825" s="4"/>
    </row>
    <row r="43826" spans="8:8">
      <c r="H43826" s="4"/>
    </row>
    <row r="43827" spans="8:8">
      <c r="H43827" s="4"/>
    </row>
    <row r="43828" spans="8:8">
      <c r="H43828" s="4"/>
    </row>
    <row r="43829" spans="8:8">
      <c r="H43829" s="4"/>
    </row>
    <row r="43830" spans="8:8">
      <c r="H43830" s="4"/>
    </row>
    <row r="43831" spans="8:8">
      <c r="H43831" s="4"/>
    </row>
    <row r="43832" spans="8:8">
      <c r="H43832" s="4"/>
    </row>
    <row r="43833" spans="8:8">
      <c r="H43833" s="4"/>
    </row>
    <row r="43834" spans="8:8">
      <c r="H43834" s="4"/>
    </row>
    <row r="43835" spans="8:8">
      <c r="H43835" s="4"/>
    </row>
    <row r="43836" spans="8:8">
      <c r="H43836" s="4"/>
    </row>
    <row r="43837" spans="8:8">
      <c r="H43837" s="4"/>
    </row>
    <row r="43838" spans="8:8">
      <c r="H43838" s="4"/>
    </row>
    <row r="43839" spans="8:8">
      <c r="H43839" s="4"/>
    </row>
    <row r="43840" spans="8:8">
      <c r="H43840" s="4"/>
    </row>
    <row r="43841" spans="8:8">
      <c r="H43841" s="4"/>
    </row>
    <row r="43842" spans="8:8">
      <c r="H43842" s="4"/>
    </row>
    <row r="43843" spans="8:8">
      <c r="H43843" s="4"/>
    </row>
    <row r="43844" spans="8:8">
      <c r="H43844" s="4"/>
    </row>
    <row r="43845" spans="8:8">
      <c r="H43845" s="4"/>
    </row>
    <row r="43846" spans="8:8">
      <c r="H43846" s="4"/>
    </row>
    <row r="43847" spans="8:8">
      <c r="H43847" s="4"/>
    </row>
    <row r="43848" spans="8:8">
      <c r="H43848" s="4"/>
    </row>
    <row r="43849" spans="8:8">
      <c r="H43849" s="4"/>
    </row>
    <row r="43850" spans="8:8">
      <c r="H43850" s="4"/>
    </row>
    <row r="43851" spans="8:8">
      <c r="H43851" s="4"/>
    </row>
    <row r="43852" spans="8:8">
      <c r="H43852" s="4"/>
    </row>
    <row r="43853" spans="8:8">
      <c r="H43853" s="4"/>
    </row>
    <row r="43854" spans="8:8">
      <c r="H43854" s="4"/>
    </row>
    <row r="43855" spans="8:8">
      <c r="H43855" s="4"/>
    </row>
    <row r="43856" spans="8:8">
      <c r="H43856" s="4"/>
    </row>
    <row r="43857" spans="8:8">
      <c r="H43857" s="4"/>
    </row>
    <row r="43858" spans="8:8">
      <c r="H43858" s="4"/>
    </row>
    <row r="43859" spans="8:8">
      <c r="H43859" s="4"/>
    </row>
    <row r="43860" spans="8:8">
      <c r="H43860" s="4"/>
    </row>
    <row r="43861" spans="8:8">
      <c r="H43861" s="4"/>
    </row>
    <row r="43862" spans="8:8">
      <c r="H43862" s="4"/>
    </row>
    <row r="43863" spans="8:8">
      <c r="H43863" s="4"/>
    </row>
    <row r="43864" spans="8:8">
      <c r="H43864" s="4"/>
    </row>
    <row r="43865" spans="8:8">
      <c r="H43865" s="4"/>
    </row>
    <row r="43866" spans="8:8">
      <c r="H43866" s="4"/>
    </row>
    <row r="43867" spans="8:8">
      <c r="H43867" s="4"/>
    </row>
    <row r="43868" spans="8:8">
      <c r="H43868" s="4"/>
    </row>
    <row r="43869" spans="8:8">
      <c r="H43869" s="4"/>
    </row>
    <row r="43870" spans="8:8">
      <c r="H43870" s="4"/>
    </row>
    <row r="43871" spans="8:8">
      <c r="H43871" s="4"/>
    </row>
    <row r="43872" spans="8:8">
      <c r="H43872" s="4"/>
    </row>
    <row r="43873" spans="8:8">
      <c r="H43873" s="4"/>
    </row>
    <row r="43874" spans="8:8">
      <c r="H43874" s="4"/>
    </row>
    <row r="43875" spans="8:8">
      <c r="H43875" s="4"/>
    </row>
    <row r="43876" spans="8:8">
      <c r="H43876" s="4"/>
    </row>
    <row r="43877" spans="8:8">
      <c r="H43877" s="4"/>
    </row>
    <row r="43878" spans="8:8">
      <c r="H43878" s="4"/>
    </row>
    <row r="43879" spans="8:8">
      <c r="H43879" s="4"/>
    </row>
    <row r="43880" spans="8:8">
      <c r="H43880" s="4"/>
    </row>
    <row r="43881" spans="8:8">
      <c r="H43881" s="4"/>
    </row>
    <row r="43882" spans="8:8">
      <c r="H43882" s="4"/>
    </row>
    <row r="43883" spans="8:8">
      <c r="H43883" s="4"/>
    </row>
    <row r="43884" spans="8:8">
      <c r="H43884" s="4"/>
    </row>
    <row r="43885" spans="8:8">
      <c r="H43885" s="4"/>
    </row>
    <row r="43886" spans="8:8">
      <c r="H43886" s="4"/>
    </row>
    <row r="43887" spans="8:8">
      <c r="H43887" s="4"/>
    </row>
    <row r="43888" spans="8:8">
      <c r="H43888" s="4"/>
    </row>
    <row r="43889" spans="8:8">
      <c r="H43889" s="4"/>
    </row>
    <row r="43890" spans="8:8">
      <c r="H43890" s="4"/>
    </row>
    <row r="43891" spans="8:8">
      <c r="H43891" s="4"/>
    </row>
    <row r="43892" spans="8:8">
      <c r="H43892" s="4"/>
    </row>
    <row r="43893" spans="8:8">
      <c r="H43893" s="4"/>
    </row>
    <row r="43894" spans="8:8">
      <c r="H43894" s="4"/>
    </row>
    <row r="43895" spans="8:8">
      <c r="H43895" s="4"/>
    </row>
    <row r="43896" spans="8:8">
      <c r="H43896" s="4"/>
    </row>
    <row r="43897" spans="8:8">
      <c r="H43897" s="4"/>
    </row>
    <row r="43898" spans="8:8">
      <c r="H43898" s="4"/>
    </row>
    <row r="43899" spans="8:8">
      <c r="H43899" s="4"/>
    </row>
    <row r="43900" spans="8:8">
      <c r="H43900" s="4"/>
    </row>
    <row r="43901" spans="8:8">
      <c r="H43901" s="4"/>
    </row>
    <row r="43902" spans="8:8">
      <c r="H43902" s="4"/>
    </row>
    <row r="43903" spans="8:8">
      <c r="H43903" s="4"/>
    </row>
    <row r="43904" spans="8:8">
      <c r="H43904" s="4"/>
    </row>
    <row r="43905" spans="8:8">
      <c r="H43905" s="4"/>
    </row>
    <row r="43906" spans="8:8">
      <c r="H43906" s="4"/>
    </row>
    <row r="43907" spans="8:8">
      <c r="H43907" s="4"/>
    </row>
    <row r="43908" spans="8:8">
      <c r="H43908" s="4"/>
    </row>
    <row r="43909" spans="8:8">
      <c r="H43909" s="4"/>
    </row>
    <row r="43910" spans="8:8">
      <c r="H43910" s="4"/>
    </row>
    <row r="43911" spans="8:8">
      <c r="H43911" s="4"/>
    </row>
    <row r="43912" spans="8:8">
      <c r="H43912" s="4"/>
    </row>
    <row r="43913" spans="8:8">
      <c r="H43913" s="4"/>
    </row>
    <row r="43914" spans="8:8">
      <c r="H43914" s="4"/>
    </row>
    <row r="43915" spans="8:8">
      <c r="H43915" s="4"/>
    </row>
    <row r="43916" spans="8:8">
      <c r="H43916" s="4"/>
    </row>
    <row r="43917" spans="8:8">
      <c r="H43917" s="4"/>
    </row>
    <row r="43918" spans="8:8">
      <c r="H43918" s="4"/>
    </row>
    <row r="43919" spans="8:8">
      <c r="H43919" s="4"/>
    </row>
    <row r="43920" spans="8:8">
      <c r="H43920" s="4"/>
    </row>
    <row r="43921" spans="8:8">
      <c r="H43921" s="4"/>
    </row>
    <row r="43922" spans="8:8">
      <c r="H43922" s="4"/>
    </row>
    <row r="43923" spans="8:8">
      <c r="H43923" s="4"/>
    </row>
    <row r="43924" spans="8:8">
      <c r="H43924" s="4"/>
    </row>
    <row r="43925" spans="8:8">
      <c r="H43925" s="4"/>
    </row>
    <row r="43926" spans="8:8">
      <c r="H43926" s="4"/>
    </row>
    <row r="43927" spans="8:8">
      <c r="H43927" s="4"/>
    </row>
    <row r="43928" spans="8:8">
      <c r="H43928" s="4"/>
    </row>
    <row r="43929" spans="8:8">
      <c r="H43929" s="4"/>
    </row>
    <row r="43930" spans="8:8">
      <c r="H43930" s="4"/>
    </row>
    <row r="43931" spans="8:8">
      <c r="H43931" s="4"/>
    </row>
    <row r="43932" spans="8:8">
      <c r="H43932" s="4"/>
    </row>
    <row r="43933" spans="8:8">
      <c r="H43933" s="4"/>
    </row>
    <row r="43934" spans="8:8">
      <c r="H43934" s="4"/>
    </row>
    <row r="43935" spans="8:8">
      <c r="H43935" s="4"/>
    </row>
    <row r="43936" spans="8:8">
      <c r="H43936" s="4"/>
    </row>
    <row r="43937" spans="8:8">
      <c r="H43937" s="4"/>
    </row>
    <row r="43938" spans="8:8">
      <c r="H43938" s="4"/>
    </row>
    <row r="43939" spans="8:8">
      <c r="H43939" s="4"/>
    </row>
    <row r="43940" spans="8:8">
      <c r="H43940" s="4"/>
    </row>
    <row r="43941" spans="8:8">
      <c r="H43941" s="4"/>
    </row>
    <row r="43942" spans="8:8">
      <c r="H43942" s="4"/>
    </row>
    <row r="43943" spans="8:8">
      <c r="H43943" s="4"/>
    </row>
    <row r="43944" spans="8:8">
      <c r="H43944" s="4"/>
    </row>
    <row r="43945" spans="8:8">
      <c r="H43945" s="4"/>
    </row>
    <row r="43946" spans="8:8">
      <c r="H43946" s="4"/>
    </row>
    <row r="43947" spans="8:8">
      <c r="H43947" s="4"/>
    </row>
    <row r="43948" spans="8:8">
      <c r="H43948" s="4"/>
    </row>
    <row r="43949" spans="8:8">
      <c r="H43949" s="4"/>
    </row>
    <row r="43950" spans="8:8">
      <c r="H43950" s="4"/>
    </row>
    <row r="43951" spans="8:8">
      <c r="H43951" s="4"/>
    </row>
    <row r="43952" spans="8:8">
      <c r="H43952" s="4"/>
    </row>
    <row r="43953" spans="8:8">
      <c r="H43953" s="4"/>
    </row>
    <row r="43954" spans="8:8">
      <c r="H43954" s="4"/>
    </row>
    <row r="43955" spans="8:8">
      <c r="H43955" s="4"/>
    </row>
    <row r="43956" spans="8:8">
      <c r="H43956" s="4"/>
    </row>
    <row r="43957" spans="8:8">
      <c r="H43957" s="4"/>
    </row>
    <row r="43958" spans="8:8">
      <c r="H43958" s="4"/>
    </row>
    <row r="43959" spans="8:8">
      <c r="H43959" s="4"/>
    </row>
    <row r="43960" spans="8:8">
      <c r="H43960" s="4"/>
    </row>
    <row r="43961" spans="8:8">
      <c r="H43961" s="4"/>
    </row>
    <row r="43962" spans="8:8">
      <c r="H43962" s="4"/>
    </row>
    <row r="43963" spans="8:8">
      <c r="H43963" s="4"/>
    </row>
    <row r="43964" spans="8:8">
      <c r="H43964" s="4"/>
    </row>
    <row r="43965" spans="8:8">
      <c r="H43965" s="4"/>
    </row>
    <row r="43966" spans="8:8">
      <c r="H43966" s="4"/>
    </row>
    <row r="43967" spans="8:8">
      <c r="H43967" s="4"/>
    </row>
    <row r="43968" spans="8:8">
      <c r="H43968" s="4"/>
    </row>
    <row r="43969" spans="8:8">
      <c r="H43969" s="4"/>
    </row>
    <row r="43970" spans="8:8">
      <c r="H43970" s="4"/>
    </row>
    <row r="43971" spans="8:8">
      <c r="H43971" s="4"/>
    </row>
    <row r="43972" spans="8:8">
      <c r="H43972" s="4"/>
    </row>
    <row r="43973" spans="8:8">
      <c r="H43973" s="4"/>
    </row>
    <row r="43974" spans="8:8">
      <c r="H43974" s="4"/>
    </row>
    <row r="43975" spans="8:8">
      <c r="H43975" s="4"/>
    </row>
    <row r="43976" spans="8:8">
      <c r="H43976" s="4"/>
    </row>
    <row r="43977" spans="8:8">
      <c r="H43977" s="4"/>
    </row>
    <row r="43978" spans="8:8">
      <c r="H43978" s="4"/>
    </row>
    <row r="43979" spans="8:8">
      <c r="H43979" s="4"/>
    </row>
    <row r="43980" spans="8:8">
      <c r="H43980" s="4"/>
    </row>
    <row r="43981" spans="8:8">
      <c r="H43981" s="4"/>
    </row>
    <row r="43982" spans="8:8">
      <c r="H43982" s="4"/>
    </row>
    <row r="43983" spans="8:8">
      <c r="H43983" s="4"/>
    </row>
    <row r="43984" spans="8:8">
      <c r="H43984" s="4"/>
    </row>
    <row r="43985" spans="8:8">
      <c r="H43985" s="4"/>
    </row>
    <row r="43986" spans="8:8">
      <c r="H43986" s="4"/>
    </row>
    <row r="43987" spans="8:8">
      <c r="H43987" s="4"/>
    </row>
    <row r="43988" spans="8:8">
      <c r="H43988" s="4"/>
    </row>
    <row r="43989" spans="8:8">
      <c r="H43989" s="4"/>
    </row>
    <row r="43990" spans="8:8">
      <c r="H43990" s="4"/>
    </row>
    <row r="43991" spans="8:8">
      <c r="H43991" s="4"/>
    </row>
    <row r="43992" spans="8:8">
      <c r="H43992" s="4"/>
    </row>
    <row r="43993" spans="8:8">
      <c r="H43993" s="4"/>
    </row>
    <row r="43994" spans="8:8">
      <c r="H43994" s="4"/>
    </row>
    <row r="43995" spans="8:8">
      <c r="H43995" s="4"/>
    </row>
    <row r="43996" spans="8:8">
      <c r="H43996" s="4"/>
    </row>
    <row r="43997" spans="8:8">
      <c r="H43997" s="4"/>
    </row>
    <row r="43998" spans="8:8">
      <c r="H43998" s="4"/>
    </row>
    <row r="43999" spans="8:8">
      <c r="H43999" s="4"/>
    </row>
    <row r="44000" spans="8:8">
      <c r="H44000" s="4"/>
    </row>
    <row r="44001" spans="8:8">
      <c r="H44001" s="4"/>
    </row>
    <row r="44002" spans="8:8">
      <c r="H44002" s="4"/>
    </row>
    <row r="44003" spans="8:8">
      <c r="H44003" s="4"/>
    </row>
    <row r="44004" spans="8:8">
      <c r="H44004" s="4"/>
    </row>
    <row r="44005" spans="8:8">
      <c r="H44005" s="4"/>
    </row>
    <row r="44006" spans="8:8">
      <c r="H44006" s="4"/>
    </row>
    <row r="44007" spans="8:8">
      <c r="H44007" s="4"/>
    </row>
    <row r="44008" spans="8:8">
      <c r="H44008" s="4"/>
    </row>
    <row r="44009" spans="8:8">
      <c r="H44009" s="4"/>
    </row>
    <row r="44010" spans="8:8">
      <c r="H44010" s="4"/>
    </row>
    <row r="44011" spans="8:8">
      <c r="H44011" s="4"/>
    </row>
    <row r="44012" spans="8:8">
      <c r="H44012" s="4"/>
    </row>
    <row r="44013" spans="8:8">
      <c r="H44013" s="4"/>
    </row>
    <row r="44014" spans="8:8">
      <c r="H44014" s="4"/>
    </row>
    <row r="44015" spans="8:8">
      <c r="H44015" s="4"/>
    </row>
    <row r="44016" spans="8:8">
      <c r="H44016" s="4"/>
    </row>
    <row r="44017" spans="8:8">
      <c r="H44017" s="4"/>
    </row>
    <row r="44018" spans="8:8">
      <c r="H44018" s="4"/>
    </row>
    <row r="44019" spans="8:8">
      <c r="H44019" s="4"/>
    </row>
    <row r="44020" spans="8:8">
      <c r="H44020" s="4"/>
    </row>
    <row r="44021" spans="8:8">
      <c r="H44021" s="4"/>
    </row>
    <row r="44022" spans="8:8">
      <c r="H44022" s="4"/>
    </row>
    <row r="44023" spans="8:8">
      <c r="H44023" s="4"/>
    </row>
    <row r="44024" spans="8:8">
      <c r="H44024" s="4"/>
    </row>
    <row r="44025" spans="8:8">
      <c r="H44025" s="4"/>
    </row>
    <row r="44026" spans="8:8">
      <c r="H44026" s="4"/>
    </row>
    <row r="44027" spans="8:8">
      <c r="H44027" s="4"/>
    </row>
    <row r="44028" spans="8:8">
      <c r="H44028" s="4"/>
    </row>
    <row r="44029" spans="8:8">
      <c r="H44029" s="4"/>
    </row>
    <row r="44030" spans="8:8">
      <c r="H44030" s="4"/>
    </row>
    <row r="44031" spans="8:8">
      <c r="H44031" s="4"/>
    </row>
    <row r="44032" spans="8:8">
      <c r="H44032" s="4"/>
    </row>
    <row r="44033" spans="8:8">
      <c r="H44033" s="4"/>
    </row>
    <row r="44034" spans="8:8">
      <c r="H44034" s="4"/>
    </row>
    <row r="44035" spans="8:8">
      <c r="H44035" s="4"/>
    </row>
    <row r="44036" spans="8:8">
      <c r="H44036" s="4"/>
    </row>
    <row r="44037" spans="8:8">
      <c r="H44037" s="4"/>
    </row>
    <row r="44038" spans="8:8">
      <c r="H44038" s="4"/>
    </row>
    <row r="44039" spans="8:8">
      <c r="H44039" s="4"/>
    </row>
    <row r="44040" spans="8:8">
      <c r="H44040" s="4"/>
    </row>
    <row r="44041" spans="8:8">
      <c r="H44041" s="4"/>
    </row>
    <row r="44042" spans="8:8">
      <c r="H44042" s="4"/>
    </row>
    <row r="44043" spans="8:8">
      <c r="H44043" s="4"/>
    </row>
    <row r="44044" spans="8:8">
      <c r="H44044" s="4"/>
    </row>
    <row r="44045" spans="8:8">
      <c r="H44045" s="4"/>
    </row>
    <row r="44046" spans="8:8">
      <c r="H44046" s="4"/>
    </row>
    <row r="44047" spans="8:8">
      <c r="H44047" s="4"/>
    </row>
    <row r="44048" spans="8:8">
      <c r="H44048" s="4"/>
    </row>
    <row r="44049" spans="8:8">
      <c r="H44049" s="4"/>
    </row>
    <row r="44050" spans="8:8">
      <c r="H44050" s="4"/>
    </row>
    <row r="44051" spans="8:8">
      <c r="H44051" s="4"/>
    </row>
    <row r="44052" spans="8:8">
      <c r="H44052" s="4"/>
    </row>
    <row r="44053" spans="8:8">
      <c r="H44053" s="4"/>
    </row>
    <row r="44054" spans="8:8">
      <c r="H44054" s="4"/>
    </row>
    <row r="44055" spans="8:8">
      <c r="H44055" s="4"/>
    </row>
    <row r="44056" spans="8:8">
      <c r="H44056" s="4"/>
    </row>
    <row r="44057" spans="8:8">
      <c r="H44057" s="4"/>
    </row>
    <row r="44058" spans="8:8">
      <c r="H44058" s="4"/>
    </row>
    <row r="44059" spans="8:8">
      <c r="H44059" s="4"/>
    </row>
    <row r="44060" spans="8:8">
      <c r="H44060" s="4"/>
    </row>
    <row r="44061" spans="8:8">
      <c r="H44061" s="4"/>
    </row>
    <row r="44062" spans="8:8">
      <c r="H44062" s="4"/>
    </row>
    <row r="44063" spans="8:8">
      <c r="H44063" s="4"/>
    </row>
    <row r="44064" spans="8:8">
      <c r="H44064" s="4"/>
    </row>
    <row r="44065" spans="8:8">
      <c r="H44065" s="4"/>
    </row>
    <row r="44066" spans="8:8">
      <c r="H44066" s="4"/>
    </row>
    <row r="44067" spans="8:8">
      <c r="H44067" s="4"/>
    </row>
    <row r="44068" spans="8:8">
      <c r="H44068" s="4"/>
    </row>
    <row r="44069" spans="8:8">
      <c r="H44069" s="4"/>
    </row>
    <row r="44070" spans="8:8">
      <c r="H44070" s="4"/>
    </row>
    <row r="44071" spans="8:8">
      <c r="H44071" s="4"/>
    </row>
    <row r="44072" spans="8:8">
      <c r="H44072" s="4"/>
    </row>
    <row r="44073" spans="8:8">
      <c r="H44073" s="4"/>
    </row>
    <row r="44074" spans="8:8">
      <c r="H44074" s="4"/>
    </row>
    <row r="44075" spans="8:8">
      <c r="H44075" s="4"/>
    </row>
    <row r="44076" spans="8:8">
      <c r="H44076" s="4"/>
    </row>
    <row r="44077" spans="8:8">
      <c r="H44077" s="4"/>
    </row>
    <row r="44078" spans="8:8">
      <c r="H44078" s="4"/>
    </row>
    <row r="44079" spans="8:8">
      <c r="H44079" s="4"/>
    </row>
    <row r="44080" spans="8:8">
      <c r="H44080" s="4"/>
    </row>
    <row r="44081" spans="8:8">
      <c r="H44081" s="4"/>
    </row>
    <row r="44082" spans="8:8">
      <c r="H44082" s="4"/>
    </row>
    <row r="44083" spans="8:8">
      <c r="H44083" s="4"/>
    </row>
    <row r="44084" spans="8:8">
      <c r="H44084" s="4"/>
    </row>
    <row r="44085" spans="8:8">
      <c r="H44085" s="4"/>
    </row>
    <row r="44086" spans="8:8">
      <c r="H44086" s="4"/>
    </row>
    <row r="44087" spans="8:8">
      <c r="H44087" s="4"/>
    </row>
    <row r="44088" spans="8:8">
      <c r="H44088" s="4"/>
    </row>
    <row r="44089" spans="8:8">
      <c r="H44089" s="4"/>
    </row>
    <row r="44090" spans="8:8">
      <c r="H44090" s="4"/>
    </row>
    <row r="44091" spans="8:8">
      <c r="H44091" s="4"/>
    </row>
    <row r="44092" spans="8:8">
      <c r="H44092" s="4"/>
    </row>
    <row r="44093" spans="8:8">
      <c r="H44093" s="4"/>
    </row>
    <row r="44094" spans="8:8">
      <c r="H44094" s="4"/>
    </row>
    <row r="44095" spans="8:8">
      <c r="H44095" s="4"/>
    </row>
    <row r="44096" spans="8:8">
      <c r="H44096" s="4"/>
    </row>
    <row r="44097" spans="8:8">
      <c r="H44097" s="4"/>
    </row>
    <row r="44098" spans="8:8">
      <c r="H44098" s="4"/>
    </row>
    <row r="44099" spans="8:8">
      <c r="H44099" s="4"/>
    </row>
    <row r="44100" spans="8:8">
      <c r="H44100" s="4"/>
    </row>
    <row r="44101" spans="8:8">
      <c r="H44101" s="4"/>
    </row>
    <row r="44102" spans="8:8">
      <c r="H44102" s="4"/>
    </row>
    <row r="44103" spans="8:8">
      <c r="H44103" s="4"/>
    </row>
    <row r="44104" spans="8:8">
      <c r="H44104" s="4"/>
    </row>
    <row r="44105" spans="8:8">
      <c r="H44105" s="4"/>
    </row>
    <row r="44106" spans="8:8">
      <c r="H44106" s="4"/>
    </row>
    <row r="44107" spans="8:8">
      <c r="H44107" s="4"/>
    </row>
    <row r="44108" spans="8:8">
      <c r="H44108" s="4"/>
    </row>
    <row r="44109" spans="8:8">
      <c r="H44109" s="4"/>
    </row>
    <row r="44110" spans="8:8">
      <c r="H44110" s="4"/>
    </row>
    <row r="44111" spans="8:8">
      <c r="H44111" s="4"/>
    </row>
    <row r="44112" spans="8:8">
      <c r="H44112" s="4"/>
    </row>
    <row r="44113" spans="8:8">
      <c r="H44113" s="4"/>
    </row>
    <row r="44114" spans="8:8">
      <c r="H44114" s="4"/>
    </row>
    <row r="44115" spans="8:8">
      <c r="H44115" s="4"/>
    </row>
    <row r="44116" spans="8:8">
      <c r="H44116" s="4"/>
    </row>
    <row r="44117" spans="8:8">
      <c r="H44117" s="4"/>
    </row>
    <row r="44118" spans="8:8">
      <c r="H44118" s="4"/>
    </row>
    <row r="44119" spans="8:8">
      <c r="H44119" s="4"/>
    </row>
    <row r="44120" spans="8:8">
      <c r="H44120" s="4"/>
    </row>
    <row r="44121" spans="8:8">
      <c r="H44121" s="4"/>
    </row>
    <row r="44122" spans="8:8">
      <c r="H44122" s="4"/>
    </row>
    <row r="44123" spans="8:8">
      <c r="H44123" s="4"/>
    </row>
    <row r="44124" spans="8:8">
      <c r="H44124" s="4"/>
    </row>
    <row r="44125" spans="8:8">
      <c r="H44125" s="4"/>
    </row>
    <row r="44126" spans="8:8">
      <c r="H44126" s="4"/>
    </row>
    <row r="44127" spans="8:8">
      <c r="H44127" s="4"/>
    </row>
    <row r="44128" spans="8:8">
      <c r="H44128" s="4"/>
    </row>
    <row r="44129" spans="8:8">
      <c r="H44129" s="4"/>
    </row>
    <row r="44130" spans="8:8">
      <c r="H44130" s="4"/>
    </row>
    <row r="44131" spans="8:8">
      <c r="H44131" s="4"/>
    </row>
    <row r="44132" spans="8:8">
      <c r="H44132" s="4"/>
    </row>
    <row r="44133" spans="8:8">
      <c r="H44133" s="4"/>
    </row>
    <row r="44134" spans="8:8">
      <c r="H44134" s="4"/>
    </row>
    <row r="44135" spans="8:8">
      <c r="H44135" s="4"/>
    </row>
    <row r="44136" spans="8:8">
      <c r="H44136" s="4"/>
    </row>
    <row r="44137" spans="8:8">
      <c r="H44137" s="4"/>
    </row>
    <row r="44138" spans="8:8">
      <c r="H44138" s="4"/>
    </row>
    <row r="44139" spans="8:8">
      <c r="H44139" s="4"/>
    </row>
    <row r="44140" spans="8:8">
      <c r="H44140" s="4"/>
    </row>
    <row r="44141" spans="8:8">
      <c r="H44141" s="4"/>
    </row>
    <row r="44142" spans="8:8">
      <c r="H44142" s="4"/>
    </row>
    <row r="44143" spans="8:8">
      <c r="H44143" s="4"/>
    </row>
    <row r="44144" spans="8:8">
      <c r="H44144" s="4"/>
    </row>
    <row r="44145" spans="8:8">
      <c r="H44145" s="4"/>
    </row>
    <row r="44146" spans="8:8">
      <c r="H44146" s="4"/>
    </row>
    <row r="44147" spans="8:8">
      <c r="H44147" s="4"/>
    </row>
    <row r="44148" spans="8:8">
      <c r="H44148" s="4"/>
    </row>
    <row r="44149" spans="8:8">
      <c r="H44149" s="4"/>
    </row>
    <row r="44150" spans="8:8">
      <c r="H44150" s="4"/>
    </row>
    <row r="44151" spans="8:8">
      <c r="H44151" s="4"/>
    </row>
    <row r="44152" spans="8:8">
      <c r="H44152" s="4"/>
    </row>
    <row r="44153" spans="8:8">
      <c r="H44153" s="4"/>
    </row>
    <row r="44154" spans="8:8">
      <c r="H44154" s="4"/>
    </row>
    <row r="44155" spans="8:8">
      <c r="H44155" s="4"/>
    </row>
    <row r="44156" spans="8:8">
      <c r="H44156" s="4"/>
    </row>
    <row r="44157" spans="8:8">
      <c r="H44157" s="4"/>
    </row>
    <row r="44158" spans="8:8">
      <c r="H44158" s="4"/>
    </row>
    <row r="44159" spans="8:8">
      <c r="H44159" s="4"/>
    </row>
    <row r="44160" spans="8:8">
      <c r="H44160" s="4"/>
    </row>
    <row r="44161" spans="8:8">
      <c r="H44161" s="4"/>
    </row>
    <row r="44162" spans="8:8">
      <c r="H44162" s="4"/>
    </row>
    <row r="44163" spans="8:8">
      <c r="H44163" s="4"/>
    </row>
    <row r="44164" spans="8:8">
      <c r="H44164" s="4"/>
    </row>
    <row r="44165" spans="8:8">
      <c r="H44165" s="4"/>
    </row>
    <row r="44166" spans="8:8">
      <c r="H44166" s="4"/>
    </row>
    <row r="44167" spans="8:8">
      <c r="H44167" s="4"/>
    </row>
    <row r="44168" spans="8:8">
      <c r="H44168" s="4"/>
    </row>
    <row r="44169" spans="8:8">
      <c r="H44169" s="4"/>
    </row>
    <row r="44170" spans="8:8">
      <c r="H44170" s="4"/>
    </row>
    <row r="44171" spans="8:8">
      <c r="H44171" s="4"/>
    </row>
    <row r="44172" spans="8:8">
      <c r="H44172" s="4"/>
    </row>
    <row r="44173" spans="8:8">
      <c r="H44173" s="4"/>
    </row>
    <row r="44174" spans="8:8">
      <c r="H44174" s="4"/>
    </row>
    <row r="44175" spans="8:8">
      <c r="H44175" s="4"/>
    </row>
    <row r="44176" spans="8:8">
      <c r="H44176" s="4"/>
    </row>
    <row r="44177" spans="8:8">
      <c r="H44177" s="4"/>
    </row>
    <row r="44178" spans="8:8">
      <c r="H44178" s="4"/>
    </row>
    <row r="44179" spans="8:8">
      <c r="H44179" s="4"/>
    </row>
    <row r="44180" spans="8:8">
      <c r="H44180" s="4"/>
    </row>
    <row r="44181" spans="8:8">
      <c r="H44181" s="4"/>
    </row>
    <row r="44182" spans="8:8">
      <c r="H44182" s="4"/>
    </row>
    <row r="44183" spans="8:8">
      <c r="H44183" s="4"/>
    </row>
    <row r="44184" spans="8:8">
      <c r="H44184" s="4"/>
    </row>
    <row r="44185" spans="8:8">
      <c r="H44185" s="4"/>
    </row>
    <row r="44186" spans="8:8">
      <c r="H44186" s="4"/>
    </row>
    <row r="44187" spans="8:8">
      <c r="H44187" s="4"/>
    </row>
    <row r="44188" spans="8:8">
      <c r="H44188" s="4"/>
    </row>
    <row r="44189" spans="8:8">
      <c r="H44189" s="4"/>
    </row>
    <row r="44190" spans="8:8">
      <c r="H44190" s="4"/>
    </row>
    <row r="44191" spans="8:8">
      <c r="H44191" s="4"/>
    </row>
    <row r="44192" spans="8:8">
      <c r="H44192" s="4"/>
    </row>
    <row r="44193" spans="8:8">
      <c r="H44193" s="4"/>
    </row>
    <row r="44194" spans="8:8">
      <c r="H44194" s="4"/>
    </row>
    <row r="44195" spans="8:8">
      <c r="H44195" s="4"/>
    </row>
    <row r="44196" spans="8:8">
      <c r="H44196" s="4"/>
    </row>
    <row r="44197" spans="8:8">
      <c r="H44197" s="4"/>
    </row>
    <row r="44198" spans="8:8">
      <c r="H44198" s="4"/>
    </row>
    <row r="44199" spans="8:8">
      <c r="H44199" s="4"/>
    </row>
    <row r="44200" spans="8:8">
      <c r="H44200" s="4"/>
    </row>
    <row r="44201" spans="8:8">
      <c r="H44201" s="4"/>
    </row>
    <row r="44202" spans="8:8">
      <c r="H44202" s="4"/>
    </row>
    <row r="44203" spans="8:8">
      <c r="H44203" s="4"/>
    </row>
    <row r="44204" spans="8:8">
      <c r="H44204" s="4"/>
    </row>
    <row r="44205" spans="8:8">
      <c r="H44205" s="4"/>
    </row>
    <row r="44206" spans="8:8">
      <c r="H44206" s="4"/>
    </row>
    <row r="44207" spans="8:8">
      <c r="H44207" s="4"/>
    </row>
    <row r="44208" spans="8:8">
      <c r="H44208" s="4"/>
    </row>
    <row r="44209" spans="8:8">
      <c r="H44209" s="4"/>
    </row>
    <row r="44210" spans="8:8">
      <c r="H44210" s="4"/>
    </row>
    <row r="44211" spans="8:8">
      <c r="H44211" s="4"/>
    </row>
    <row r="44212" spans="8:8">
      <c r="H44212" s="4"/>
    </row>
    <row r="44213" spans="8:8">
      <c r="H44213" s="4"/>
    </row>
    <row r="44214" spans="8:8">
      <c r="H44214" s="4"/>
    </row>
    <row r="44215" spans="8:8">
      <c r="H44215" s="4"/>
    </row>
    <row r="44216" spans="8:8">
      <c r="H44216" s="4"/>
    </row>
    <row r="44217" spans="8:8">
      <c r="H44217" s="4"/>
    </row>
    <row r="44218" spans="8:8">
      <c r="H44218" s="4"/>
    </row>
    <row r="44219" spans="8:8">
      <c r="H44219" s="4"/>
    </row>
    <row r="44220" spans="8:8">
      <c r="H44220" s="4"/>
    </row>
    <row r="44221" spans="8:8">
      <c r="H44221" s="4"/>
    </row>
    <row r="44222" spans="8:8">
      <c r="H44222" s="4"/>
    </row>
    <row r="44223" spans="8:8">
      <c r="H44223" s="4"/>
    </row>
    <row r="44224" spans="8:8">
      <c r="H44224" s="4"/>
    </row>
    <row r="44225" spans="8:8">
      <c r="H44225" s="4"/>
    </row>
    <row r="44226" spans="8:8">
      <c r="H44226" s="4"/>
    </row>
    <row r="44227" spans="8:8">
      <c r="H44227" s="4"/>
    </row>
    <row r="44228" spans="8:8">
      <c r="H44228" s="4"/>
    </row>
    <row r="44229" spans="8:8">
      <c r="H44229" s="4"/>
    </row>
    <row r="44230" spans="8:8">
      <c r="H44230" s="4"/>
    </row>
    <row r="44231" spans="8:8">
      <c r="H44231" s="4"/>
    </row>
    <row r="44232" spans="8:8">
      <c r="H44232" s="4"/>
    </row>
    <row r="44233" spans="8:8">
      <c r="H44233" s="4"/>
    </row>
    <row r="44234" spans="8:8">
      <c r="H44234" s="4"/>
    </row>
    <row r="44235" spans="8:8">
      <c r="H44235" s="4"/>
    </row>
    <row r="44236" spans="8:8">
      <c r="H44236" s="4"/>
    </row>
    <row r="44237" spans="8:8">
      <c r="H44237" s="4"/>
    </row>
    <row r="44238" spans="8:8">
      <c r="H44238" s="4"/>
    </row>
    <row r="44239" spans="8:8">
      <c r="H44239" s="4"/>
    </row>
    <row r="44240" spans="8:8">
      <c r="H44240" s="4"/>
    </row>
    <row r="44241" spans="8:8">
      <c r="H44241" s="4"/>
    </row>
    <row r="44242" spans="8:8">
      <c r="H44242" s="4"/>
    </row>
    <row r="44243" spans="8:8">
      <c r="H44243" s="4"/>
    </row>
    <row r="44244" spans="8:8">
      <c r="H44244" s="4"/>
    </row>
    <row r="44245" spans="8:8">
      <c r="H44245" s="4"/>
    </row>
    <row r="44246" spans="8:8">
      <c r="H44246" s="4"/>
    </row>
    <row r="44247" spans="8:8">
      <c r="H44247" s="4"/>
    </row>
    <row r="44248" spans="8:8">
      <c r="H44248" s="4"/>
    </row>
    <row r="44249" spans="8:8">
      <c r="H44249" s="4"/>
    </row>
    <row r="44250" spans="8:8">
      <c r="H44250" s="4"/>
    </row>
    <row r="44251" spans="8:8">
      <c r="H44251" s="4"/>
    </row>
    <row r="44252" spans="8:8">
      <c r="H44252" s="4"/>
    </row>
    <row r="44253" spans="8:8">
      <c r="H44253" s="4"/>
    </row>
    <row r="44254" spans="8:8">
      <c r="H44254" s="4"/>
    </row>
    <row r="44255" spans="8:8">
      <c r="H44255" s="4"/>
    </row>
    <row r="44256" spans="8:8">
      <c r="H44256" s="4"/>
    </row>
    <row r="44257" spans="8:8">
      <c r="H44257" s="4"/>
    </row>
    <row r="44258" spans="8:8">
      <c r="H44258" s="4"/>
    </row>
    <row r="44259" spans="8:8">
      <c r="H44259" s="4"/>
    </row>
    <row r="44260" spans="8:8">
      <c r="H44260" s="4"/>
    </row>
    <row r="44261" spans="8:8">
      <c r="H44261" s="4"/>
    </row>
    <row r="44262" spans="8:8">
      <c r="H44262" s="4"/>
    </row>
    <row r="44263" spans="8:8">
      <c r="H44263" s="4"/>
    </row>
    <row r="44264" spans="8:8">
      <c r="H44264" s="4"/>
    </row>
    <row r="44265" spans="8:8">
      <c r="H44265" s="4"/>
    </row>
    <row r="44266" spans="8:8">
      <c r="H44266" s="4"/>
    </row>
    <row r="44267" spans="8:8">
      <c r="H44267" s="4"/>
    </row>
    <row r="44268" spans="8:8">
      <c r="H44268" s="4"/>
    </row>
    <row r="44269" spans="8:8">
      <c r="H44269" s="4"/>
    </row>
    <row r="44270" spans="8:8">
      <c r="H44270" s="4"/>
    </row>
    <row r="44271" spans="8:8">
      <c r="H44271" s="4"/>
    </row>
    <row r="44272" spans="8:8">
      <c r="H44272" s="4"/>
    </row>
    <row r="44273" spans="8:8">
      <c r="H44273" s="4"/>
    </row>
    <row r="44274" spans="8:8">
      <c r="H44274" s="4"/>
    </row>
    <row r="44275" spans="8:8">
      <c r="H44275" s="4"/>
    </row>
    <row r="44276" spans="8:8">
      <c r="H44276" s="4"/>
    </row>
    <row r="44277" spans="8:8">
      <c r="H44277" s="4"/>
    </row>
    <row r="44278" spans="8:8">
      <c r="H44278" s="4"/>
    </row>
    <row r="44279" spans="8:8">
      <c r="H44279" s="4"/>
    </row>
    <row r="44280" spans="8:8">
      <c r="H44280" s="4"/>
    </row>
    <row r="44281" spans="8:8">
      <c r="H44281" s="4"/>
    </row>
    <row r="44282" spans="8:8">
      <c r="H44282" s="4"/>
    </row>
    <row r="44283" spans="8:8">
      <c r="H44283" s="4"/>
    </row>
    <row r="44284" spans="8:8">
      <c r="H44284" s="4"/>
    </row>
    <row r="44285" spans="8:8">
      <c r="H44285" s="4"/>
    </row>
    <row r="44286" spans="8:8">
      <c r="H44286" s="4"/>
    </row>
    <row r="44287" spans="8:8">
      <c r="H44287" s="4"/>
    </row>
    <row r="44288" spans="8:8">
      <c r="H44288" s="4"/>
    </row>
    <row r="44289" spans="8:8">
      <c r="H44289" s="4"/>
    </row>
    <row r="44290" spans="8:8">
      <c r="H44290" s="4"/>
    </row>
    <row r="44291" spans="8:8">
      <c r="H44291" s="4"/>
    </row>
    <row r="44292" spans="8:8">
      <c r="H44292" s="4"/>
    </row>
    <row r="44293" spans="8:8">
      <c r="H44293" s="4"/>
    </row>
    <row r="44294" spans="8:8">
      <c r="H44294" s="4"/>
    </row>
    <row r="44295" spans="8:8">
      <c r="H44295" s="4"/>
    </row>
    <row r="44296" spans="8:8">
      <c r="H44296" s="4"/>
    </row>
    <row r="44297" spans="8:8">
      <c r="H44297" s="4"/>
    </row>
    <row r="44298" spans="8:8">
      <c r="H44298" s="4"/>
    </row>
    <row r="44299" spans="8:8">
      <c r="H44299" s="4"/>
    </row>
    <row r="44300" spans="8:8">
      <c r="H44300" s="4"/>
    </row>
    <row r="44301" spans="8:8">
      <c r="H44301" s="4"/>
    </row>
    <row r="44302" spans="8:8">
      <c r="H44302" s="4"/>
    </row>
    <row r="44303" spans="8:8">
      <c r="H44303" s="4"/>
    </row>
    <row r="44304" spans="8:8">
      <c r="H44304" s="4"/>
    </row>
    <row r="44305" spans="8:8">
      <c r="H44305" s="4"/>
    </row>
    <row r="44306" spans="8:8">
      <c r="H44306" s="4"/>
    </row>
    <row r="44307" spans="8:8">
      <c r="H44307" s="4"/>
    </row>
    <row r="44308" spans="8:8">
      <c r="H44308" s="4"/>
    </row>
    <row r="44309" spans="8:8">
      <c r="H44309" s="4"/>
    </row>
    <row r="44310" spans="8:8">
      <c r="H44310" s="4"/>
    </row>
    <row r="44311" spans="8:8">
      <c r="H44311" s="4"/>
    </row>
    <row r="44312" spans="8:8">
      <c r="H44312" s="4"/>
    </row>
    <row r="44313" spans="8:8">
      <c r="H44313" s="4"/>
    </row>
    <row r="44314" spans="8:8">
      <c r="H44314" s="4"/>
    </row>
    <row r="44315" spans="8:8">
      <c r="H44315" s="4"/>
    </row>
    <row r="44316" spans="8:8">
      <c r="H44316" s="4"/>
    </row>
    <row r="44317" spans="8:8">
      <c r="H44317" s="4"/>
    </row>
    <row r="44318" spans="8:8">
      <c r="H44318" s="4"/>
    </row>
    <row r="44319" spans="8:8">
      <c r="H44319" s="4"/>
    </row>
    <row r="44320" spans="8:8">
      <c r="H44320" s="4"/>
    </row>
    <row r="44321" spans="8:8">
      <c r="H44321" s="4"/>
    </row>
    <row r="44322" spans="8:8">
      <c r="H44322" s="4"/>
    </row>
    <row r="44323" spans="8:8">
      <c r="H44323" s="4"/>
    </row>
    <row r="44324" spans="8:8">
      <c r="H44324" s="4"/>
    </row>
    <row r="44325" spans="8:8">
      <c r="H44325" s="4"/>
    </row>
    <row r="44326" spans="8:8">
      <c r="H44326" s="4"/>
    </row>
    <row r="44327" spans="8:8">
      <c r="H44327" s="4"/>
    </row>
    <row r="44328" spans="8:8">
      <c r="H44328" s="4"/>
    </row>
    <row r="44329" spans="8:8">
      <c r="H44329" s="4"/>
    </row>
    <row r="44330" spans="8:8">
      <c r="H44330" s="4"/>
    </row>
    <row r="44331" spans="8:8">
      <c r="H44331" s="4"/>
    </row>
    <row r="44332" spans="8:8">
      <c r="H44332" s="4"/>
    </row>
    <row r="44333" spans="8:8">
      <c r="H44333" s="4"/>
    </row>
    <row r="44334" spans="8:8">
      <c r="H44334" s="4"/>
    </row>
    <row r="44335" spans="8:8">
      <c r="H44335" s="4"/>
    </row>
    <row r="44336" spans="8:8">
      <c r="H44336" s="4"/>
    </row>
    <row r="44337" spans="8:8">
      <c r="H44337" s="4"/>
    </row>
    <row r="44338" spans="8:8">
      <c r="H44338" s="4"/>
    </row>
    <row r="44339" spans="8:8">
      <c r="H44339" s="4"/>
    </row>
    <row r="44340" spans="8:8">
      <c r="H44340" s="4"/>
    </row>
    <row r="44341" spans="8:8">
      <c r="H44341" s="4"/>
    </row>
    <row r="44342" spans="8:8">
      <c r="H44342" s="4"/>
    </row>
    <row r="44343" spans="8:8">
      <c r="H44343" s="4"/>
    </row>
    <row r="44344" spans="8:8">
      <c r="H44344" s="4"/>
    </row>
    <row r="44345" spans="8:8">
      <c r="H44345" s="4"/>
    </row>
    <row r="44346" spans="8:8">
      <c r="H44346" s="4"/>
    </row>
    <row r="44347" spans="8:8">
      <c r="H44347" s="4"/>
    </row>
    <row r="44348" spans="8:8">
      <c r="H44348" s="4"/>
    </row>
    <row r="44349" spans="8:8">
      <c r="H44349" s="4"/>
    </row>
    <row r="44350" spans="8:8">
      <c r="H44350" s="4"/>
    </row>
    <row r="44351" spans="8:8">
      <c r="H44351" s="4"/>
    </row>
    <row r="44352" spans="8:8">
      <c r="H44352" s="4"/>
    </row>
    <row r="44353" spans="8:8">
      <c r="H44353" s="4"/>
    </row>
    <row r="44354" spans="8:8">
      <c r="H44354" s="4"/>
    </row>
    <row r="44355" spans="8:8">
      <c r="H44355" s="4"/>
    </row>
    <row r="44356" spans="8:8">
      <c r="H44356" s="4"/>
    </row>
    <row r="44357" spans="8:8">
      <c r="H44357" s="4"/>
    </row>
    <row r="44358" spans="8:8">
      <c r="H44358" s="4"/>
    </row>
    <row r="44359" spans="8:8">
      <c r="H44359" s="4"/>
    </row>
    <row r="44360" spans="8:8">
      <c r="H44360" s="4"/>
    </row>
    <row r="44361" spans="8:8">
      <c r="H44361" s="4"/>
    </row>
    <row r="44362" spans="8:8">
      <c r="H44362" s="4"/>
    </row>
    <row r="44363" spans="8:8">
      <c r="H44363" s="4"/>
    </row>
    <row r="44364" spans="8:8">
      <c r="H44364" s="4"/>
    </row>
    <row r="44365" spans="8:8">
      <c r="H44365" s="4"/>
    </row>
    <row r="44366" spans="8:8">
      <c r="H44366" s="4"/>
    </row>
    <row r="44367" spans="8:8">
      <c r="H44367" s="4"/>
    </row>
    <row r="44368" spans="8:8">
      <c r="H44368" s="4"/>
    </row>
    <row r="44369" spans="8:8">
      <c r="H44369" s="4"/>
    </row>
    <row r="44370" spans="8:8">
      <c r="H44370" s="4"/>
    </row>
    <row r="44371" spans="8:8">
      <c r="H44371" s="4"/>
    </row>
    <row r="44372" spans="8:8">
      <c r="H44372" s="4"/>
    </row>
    <row r="44373" spans="8:8">
      <c r="H44373" s="4"/>
    </row>
    <row r="44374" spans="8:8">
      <c r="H44374" s="4"/>
    </row>
    <row r="44375" spans="8:8">
      <c r="H44375" s="4"/>
    </row>
    <row r="44376" spans="8:8">
      <c r="H44376" s="4"/>
    </row>
    <row r="44377" spans="8:8">
      <c r="H44377" s="4"/>
    </row>
    <row r="44378" spans="8:8">
      <c r="H44378" s="4"/>
    </row>
    <row r="44379" spans="8:8">
      <c r="H44379" s="4"/>
    </row>
    <row r="44380" spans="8:8">
      <c r="H44380" s="4"/>
    </row>
    <row r="44381" spans="8:8">
      <c r="H44381" s="4"/>
    </row>
    <row r="44382" spans="8:8">
      <c r="H44382" s="4"/>
    </row>
    <row r="44383" spans="8:8">
      <c r="H44383" s="4"/>
    </row>
    <row r="44384" spans="8:8">
      <c r="H44384" s="4"/>
    </row>
    <row r="44385" spans="8:8">
      <c r="H44385" s="4"/>
    </row>
    <row r="44386" spans="8:8">
      <c r="H44386" s="4"/>
    </row>
    <row r="44387" spans="8:8">
      <c r="H44387" s="4"/>
    </row>
    <row r="44388" spans="8:8">
      <c r="H44388" s="4"/>
    </row>
    <row r="44389" spans="8:8">
      <c r="H44389" s="4"/>
    </row>
    <row r="44390" spans="8:8">
      <c r="H44390" s="4"/>
    </row>
    <row r="44391" spans="8:8">
      <c r="H44391" s="4"/>
    </row>
    <row r="44392" spans="8:8">
      <c r="H44392" s="4"/>
    </row>
    <row r="44393" spans="8:8">
      <c r="H44393" s="4"/>
    </row>
    <row r="44394" spans="8:8">
      <c r="H44394" s="4"/>
    </row>
    <row r="44395" spans="8:8">
      <c r="H44395" s="4"/>
    </row>
    <row r="44396" spans="8:8">
      <c r="H44396" s="4"/>
    </row>
    <row r="44397" spans="8:8">
      <c r="H44397" s="4"/>
    </row>
    <row r="44398" spans="8:8">
      <c r="H44398" s="4"/>
    </row>
    <row r="44399" spans="8:8">
      <c r="H44399" s="4"/>
    </row>
    <row r="44400" spans="8:8">
      <c r="H44400" s="4"/>
    </row>
    <row r="44401" spans="8:8">
      <c r="H44401" s="4"/>
    </row>
    <row r="44402" spans="8:8">
      <c r="H44402" s="4"/>
    </row>
    <row r="44403" spans="8:8">
      <c r="H44403" s="4"/>
    </row>
    <row r="44404" spans="8:8">
      <c r="H44404" s="4"/>
    </row>
    <row r="44405" spans="8:8">
      <c r="H44405" s="4"/>
    </row>
    <row r="44406" spans="8:8">
      <c r="H44406" s="4"/>
    </row>
    <row r="44407" spans="8:8">
      <c r="H44407" s="4"/>
    </row>
    <row r="44408" spans="8:8">
      <c r="H44408" s="4"/>
    </row>
    <row r="44409" spans="8:8">
      <c r="H44409" s="4"/>
    </row>
    <row r="44410" spans="8:8">
      <c r="H44410" s="4"/>
    </row>
    <row r="44411" spans="8:8">
      <c r="H44411" s="4"/>
    </row>
    <row r="44412" spans="8:8">
      <c r="H44412" s="4"/>
    </row>
    <row r="44413" spans="8:8">
      <c r="H44413" s="4"/>
    </row>
    <row r="44414" spans="8:8">
      <c r="H44414" s="4"/>
    </row>
    <row r="44415" spans="8:8">
      <c r="H44415" s="4"/>
    </row>
    <row r="44416" spans="8:8">
      <c r="H44416" s="4"/>
    </row>
    <row r="44417" spans="8:8">
      <c r="H44417" s="4"/>
    </row>
    <row r="44418" spans="8:8">
      <c r="H44418" s="4"/>
    </row>
    <row r="44419" spans="8:8">
      <c r="H44419" s="4"/>
    </row>
    <row r="44420" spans="8:8">
      <c r="H44420" s="4"/>
    </row>
    <row r="44421" spans="8:8">
      <c r="H44421" s="4"/>
    </row>
    <row r="44422" spans="8:8">
      <c r="H44422" s="4"/>
    </row>
    <row r="44423" spans="8:8">
      <c r="H44423" s="4"/>
    </row>
    <row r="44424" spans="8:8">
      <c r="H44424" s="4"/>
    </row>
    <row r="44425" spans="8:8">
      <c r="H44425" s="4"/>
    </row>
    <row r="44426" spans="8:8">
      <c r="H44426" s="4"/>
    </row>
    <row r="44427" spans="8:8">
      <c r="H44427" s="4"/>
    </row>
    <row r="44428" spans="8:8">
      <c r="H44428" s="4"/>
    </row>
    <row r="44429" spans="8:8">
      <c r="H44429" s="4"/>
    </row>
    <row r="44430" spans="8:8">
      <c r="H44430" s="4"/>
    </row>
    <row r="44431" spans="8:8">
      <c r="H44431" s="4"/>
    </row>
    <row r="44432" spans="8:8">
      <c r="H44432" s="4"/>
    </row>
    <row r="44433" spans="8:8">
      <c r="H44433" s="4"/>
    </row>
    <row r="44434" spans="8:8">
      <c r="H44434" s="4"/>
    </row>
    <row r="44435" spans="8:8">
      <c r="H44435" s="4"/>
    </row>
    <row r="44436" spans="8:8">
      <c r="H44436" s="4"/>
    </row>
    <row r="44437" spans="8:8">
      <c r="H44437" s="4"/>
    </row>
    <row r="44438" spans="8:8">
      <c r="H44438" s="4"/>
    </row>
    <row r="44439" spans="8:8">
      <c r="H44439" s="4"/>
    </row>
    <row r="44440" spans="8:8">
      <c r="H44440" s="4"/>
    </row>
    <row r="44441" spans="8:8">
      <c r="H44441" s="4"/>
    </row>
    <row r="44442" spans="8:8">
      <c r="H44442" s="4"/>
    </row>
    <row r="44443" spans="8:8">
      <c r="H44443" s="4"/>
    </row>
    <row r="44444" spans="8:8">
      <c r="H44444" s="4"/>
    </row>
    <row r="44445" spans="8:8">
      <c r="H44445" s="4"/>
    </row>
    <row r="44446" spans="8:8">
      <c r="H44446" s="4"/>
    </row>
    <row r="44447" spans="8:8">
      <c r="H44447" s="4"/>
    </row>
    <row r="44448" spans="8:8">
      <c r="H44448" s="4"/>
    </row>
    <row r="44449" spans="8:8">
      <c r="H44449" s="4"/>
    </row>
    <row r="44450" spans="8:8">
      <c r="H44450" s="4"/>
    </row>
    <row r="44451" spans="8:8">
      <c r="H44451" s="4"/>
    </row>
    <row r="44452" spans="8:8">
      <c r="H44452" s="4"/>
    </row>
    <row r="44453" spans="8:8">
      <c r="H44453" s="4"/>
    </row>
    <row r="44454" spans="8:8">
      <c r="H44454" s="4"/>
    </row>
    <row r="44455" spans="8:8">
      <c r="H44455" s="4"/>
    </row>
    <row r="44456" spans="8:8">
      <c r="H44456" s="4"/>
    </row>
    <row r="44457" spans="8:8">
      <c r="H44457" s="4"/>
    </row>
    <row r="44458" spans="8:8">
      <c r="H44458" s="4"/>
    </row>
    <row r="44459" spans="8:8">
      <c r="H44459" s="4"/>
    </row>
    <row r="44460" spans="8:8">
      <c r="H44460" s="4"/>
    </row>
    <row r="44461" spans="8:8">
      <c r="H44461" s="4"/>
    </row>
    <row r="44462" spans="8:8">
      <c r="H44462" s="4"/>
    </row>
    <row r="44463" spans="8:8">
      <c r="H44463" s="4"/>
    </row>
    <row r="44464" spans="8:8">
      <c r="H44464" s="4"/>
    </row>
    <row r="44465" spans="8:8">
      <c r="H44465" s="4"/>
    </row>
    <row r="44466" spans="8:8">
      <c r="H44466" s="4"/>
    </row>
    <row r="44467" spans="8:8">
      <c r="H44467" s="4"/>
    </row>
    <row r="44468" spans="8:8">
      <c r="H44468" s="4"/>
    </row>
    <row r="44469" spans="8:8">
      <c r="H44469" s="4"/>
    </row>
    <row r="44470" spans="8:8">
      <c r="H44470" s="4"/>
    </row>
    <row r="44471" spans="8:8">
      <c r="H44471" s="4"/>
    </row>
    <row r="44472" spans="8:8">
      <c r="H44472" s="4"/>
    </row>
    <row r="44473" spans="8:8">
      <c r="H44473" s="4"/>
    </row>
    <row r="44474" spans="8:8">
      <c r="H44474" s="4"/>
    </row>
    <row r="44475" spans="8:8">
      <c r="H44475" s="4"/>
    </row>
    <row r="44476" spans="8:8">
      <c r="H44476" s="4"/>
    </row>
    <row r="44477" spans="8:8">
      <c r="H44477" s="4"/>
    </row>
    <row r="44478" spans="8:8">
      <c r="H44478" s="4"/>
    </row>
    <row r="44479" spans="8:8">
      <c r="H44479" s="4"/>
    </row>
    <row r="44480" spans="8:8">
      <c r="H44480" s="4"/>
    </row>
    <row r="44481" spans="8:8">
      <c r="H44481" s="4"/>
    </row>
    <row r="44482" spans="8:8">
      <c r="H44482" s="4"/>
    </row>
    <row r="44483" spans="8:8">
      <c r="H44483" s="4"/>
    </row>
    <row r="44484" spans="8:8">
      <c r="H44484" s="4"/>
    </row>
    <row r="44485" spans="8:8">
      <c r="H44485" s="4"/>
    </row>
    <row r="44486" spans="8:8">
      <c r="H44486" s="4"/>
    </row>
    <row r="44487" spans="8:8">
      <c r="H44487" s="4"/>
    </row>
    <row r="44488" spans="8:8">
      <c r="H44488" s="4"/>
    </row>
    <row r="44489" spans="8:8">
      <c r="H44489" s="4"/>
    </row>
    <row r="44490" spans="8:8">
      <c r="H44490" s="4"/>
    </row>
    <row r="44491" spans="8:8">
      <c r="H44491" s="4"/>
    </row>
    <row r="44492" spans="8:8">
      <c r="H44492" s="4"/>
    </row>
    <row r="44493" spans="8:8">
      <c r="H44493" s="4"/>
    </row>
    <row r="44494" spans="8:8">
      <c r="H44494" s="4"/>
    </row>
    <row r="44495" spans="8:8">
      <c r="H44495" s="4"/>
    </row>
    <row r="44496" spans="8:8">
      <c r="H44496" s="4"/>
    </row>
    <row r="44497" spans="8:8">
      <c r="H44497" s="4"/>
    </row>
    <row r="44498" spans="8:8">
      <c r="H44498" s="4"/>
    </row>
    <row r="44499" spans="8:8">
      <c r="H44499" s="4"/>
    </row>
    <row r="44500" spans="8:8">
      <c r="H44500" s="4"/>
    </row>
    <row r="44501" spans="8:8">
      <c r="H44501" s="4"/>
    </row>
    <row r="44502" spans="8:8">
      <c r="H44502" s="4"/>
    </row>
    <row r="44503" spans="8:8">
      <c r="H44503" s="4"/>
    </row>
    <row r="44504" spans="8:8">
      <c r="H44504" s="4"/>
    </row>
    <row r="44505" spans="8:8">
      <c r="H44505" s="4"/>
    </row>
    <row r="44506" spans="8:8">
      <c r="H44506" s="4"/>
    </row>
    <row r="44507" spans="8:8">
      <c r="H44507" s="4"/>
    </row>
    <row r="44508" spans="8:8">
      <c r="H44508" s="4"/>
    </row>
    <row r="44509" spans="8:8">
      <c r="H44509" s="4"/>
    </row>
    <row r="44510" spans="8:8">
      <c r="H44510" s="4"/>
    </row>
    <row r="44511" spans="8:8">
      <c r="H44511" s="4"/>
    </row>
    <row r="44512" spans="8:8">
      <c r="H44512" s="4"/>
    </row>
    <row r="44513" spans="8:8">
      <c r="H44513" s="4"/>
    </row>
    <row r="44514" spans="8:8">
      <c r="H44514" s="4"/>
    </row>
    <row r="44515" spans="8:8">
      <c r="H44515" s="4"/>
    </row>
    <row r="44516" spans="8:8">
      <c r="H44516" s="4"/>
    </row>
    <row r="44517" spans="8:8">
      <c r="H44517" s="4"/>
    </row>
    <row r="44518" spans="8:8">
      <c r="H44518" s="4"/>
    </row>
    <row r="44519" spans="8:8">
      <c r="H44519" s="4"/>
    </row>
    <row r="44520" spans="8:8">
      <c r="H44520" s="4"/>
    </row>
    <row r="44521" spans="8:8">
      <c r="H44521" s="4"/>
    </row>
    <row r="44522" spans="8:8">
      <c r="H44522" s="4"/>
    </row>
    <row r="44523" spans="8:8">
      <c r="H44523" s="4"/>
    </row>
    <row r="44524" spans="8:8">
      <c r="H44524" s="4"/>
    </row>
    <row r="44525" spans="8:8">
      <c r="H44525" s="4"/>
    </row>
    <row r="44526" spans="8:8">
      <c r="H44526" s="4"/>
    </row>
    <row r="44527" spans="8:8">
      <c r="H44527" s="4"/>
    </row>
    <row r="44528" spans="8:8">
      <c r="H44528" s="4"/>
    </row>
    <row r="44529" spans="8:8">
      <c r="H44529" s="4"/>
    </row>
    <row r="44530" spans="8:8">
      <c r="H44530" s="4"/>
    </row>
    <row r="44531" spans="8:8">
      <c r="H44531" s="4"/>
    </row>
    <row r="44532" spans="8:8">
      <c r="H44532" s="4"/>
    </row>
    <row r="44533" spans="8:8">
      <c r="H44533" s="4"/>
    </row>
    <row r="44534" spans="8:8">
      <c r="H44534" s="4"/>
    </row>
    <row r="44535" spans="8:8">
      <c r="H44535" s="4"/>
    </row>
    <row r="44536" spans="8:8">
      <c r="H44536" s="4"/>
    </row>
    <row r="44537" spans="8:8">
      <c r="H44537" s="4"/>
    </row>
    <row r="44538" spans="8:8">
      <c r="H44538" s="4"/>
    </row>
    <row r="44539" spans="8:8">
      <c r="H44539" s="4"/>
    </row>
    <row r="44540" spans="8:8">
      <c r="H44540" s="4"/>
    </row>
    <row r="44541" spans="8:8">
      <c r="H44541" s="4"/>
    </row>
    <row r="44542" spans="8:8">
      <c r="H44542" s="4"/>
    </row>
    <row r="44543" spans="8:8">
      <c r="H44543" s="4"/>
    </row>
    <row r="44544" spans="8:8">
      <c r="H44544" s="4"/>
    </row>
    <row r="44545" spans="8:8">
      <c r="H44545" s="4"/>
    </row>
    <row r="44546" spans="8:8">
      <c r="H44546" s="4"/>
    </row>
    <row r="44547" spans="8:8">
      <c r="H44547" s="4"/>
    </row>
    <row r="44548" spans="8:8">
      <c r="H44548" s="4"/>
    </row>
    <row r="44549" spans="8:8">
      <c r="H44549" s="4"/>
    </row>
    <row r="44550" spans="8:8">
      <c r="H44550" s="4"/>
    </row>
    <row r="44551" spans="8:8">
      <c r="H44551" s="4"/>
    </row>
    <row r="44552" spans="8:8">
      <c r="H44552" s="4"/>
    </row>
    <row r="44553" spans="8:8">
      <c r="H44553" s="4"/>
    </row>
    <row r="44554" spans="8:8">
      <c r="H44554" s="4"/>
    </row>
    <row r="44555" spans="8:8">
      <c r="H44555" s="4"/>
    </row>
    <row r="44556" spans="8:8">
      <c r="H44556" s="4"/>
    </row>
    <row r="44557" spans="8:8">
      <c r="H44557" s="4"/>
    </row>
    <row r="44558" spans="8:8">
      <c r="H44558" s="4"/>
    </row>
    <row r="44559" spans="8:8">
      <c r="H44559" s="4"/>
    </row>
    <row r="44560" spans="8:8">
      <c r="H44560" s="4"/>
    </row>
    <row r="44561" spans="8:8">
      <c r="H44561" s="4"/>
    </row>
    <row r="44562" spans="8:8">
      <c r="H44562" s="4"/>
    </row>
    <row r="44563" spans="8:8">
      <c r="H44563" s="4"/>
    </row>
    <row r="44564" spans="8:8">
      <c r="H44564" s="4"/>
    </row>
    <row r="44565" spans="8:8">
      <c r="H44565" s="4"/>
    </row>
    <row r="44566" spans="8:8">
      <c r="H44566" s="4"/>
    </row>
    <row r="44567" spans="8:8">
      <c r="H44567" s="4"/>
    </row>
    <row r="44568" spans="8:8">
      <c r="H44568" s="4"/>
    </row>
    <row r="44569" spans="8:8">
      <c r="H44569" s="4"/>
    </row>
    <row r="44570" spans="8:8">
      <c r="H44570" s="4"/>
    </row>
    <row r="44571" spans="8:8">
      <c r="H44571" s="4"/>
    </row>
    <row r="44572" spans="8:8">
      <c r="H44572" s="4"/>
    </row>
    <row r="44573" spans="8:8">
      <c r="H44573" s="4"/>
    </row>
    <row r="44574" spans="8:8">
      <c r="H44574" s="4"/>
    </row>
    <row r="44575" spans="8:8">
      <c r="H44575" s="4"/>
    </row>
    <row r="44576" spans="8:8">
      <c r="H44576" s="4"/>
    </row>
    <row r="44577" spans="8:8">
      <c r="H44577" s="4"/>
    </row>
    <row r="44578" spans="8:8">
      <c r="H44578" s="4"/>
    </row>
    <row r="44579" spans="8:8">
      <c r="H44579" s="4"/>
    </row>
    <row r="44580" spans="8:8">
      <c r="H44580" s="4"/>
    </row>
    <row r="44581" spans="8:8">
      <c r="H44581" s="4"/>
    </row>
    <row r="44582" spans="8:8">
      <c r="H44582" s="4"/>
    </row>
    <row r="44583" spans="8:8">
      <c r="H44583" s="4"/>
    </row>
    <row r="44584" spans="8:8">
      <c r="H44584" s="4"/>
    </row>
    <row r="44585" spans="8:8">
      <c r="H44585" s="4"/>
    </row>
    <row r="44586" spans="8:8">
      <c r="H44586" s="4"/>
    </row>
    <row r="44587" spans="8:8">
      <c r="H44587" s="4"/>
    </row>
    <row r="44588" spans="8:8">
      <c r="H44588" s="4"/>
    </row>
    <row r="44589" spans="8:8">
      <c r="H44589" s="4"/>
    </row>
    <row r="44590" spans="8:8">
      <c r="H44590" s="4"/>
    </row>
    <row r="44591" spans="8:8">
      <c r="H44591" s="4"/>
    </row>
    <row r="44592" spans="8:8">
      <c r="H44592" s="4"/>
    </row>
    <row r="44593" spans="8:8">
      <c r="H44593" s="4"/>
    </row>
    <row r="44594" spans="8:8">
      <c r="H44594" s="4"/>
    </row>
    <row r="44595" spans="8:8">
      <c r="H44595" s="4"/>
    </row>
    <row r="44596" spans="8:8">
      <c r="H44596" s="4"/>
    </row>
    <row r="44597" spans="8:8">
      <c r="H44597" s="4"/>
    </row>
    <row r="44598" spans="8:8">
      <c r="H44598" s="4"/>
    </row>
    <row r="44599" spans="8:8">
      <c r="H44599" s="4"/>
    </row>
    <row r="44600" spans="8:8">
      <c r="H44600" s="4"/>
    </row>
    <row r="44601" spans="8:8">
      <c r="H44601" s="4"/>
    </row>
    <row r="44602" spans="8:8">
      <c r="H44602" s="4"/>
    </row>
    <row r="44603" spans="8:8">
      <c r="H44603" s="4"/>
    </row>
    <row r="44604" spans="8:8">
      <c r="H44604" s="4"/>
    </row>
    <row r="44605" spans="8:8">
      <c r="H44605" s="4"/>
    </row>
    <row r="44606" spans="8:8">
      <c r="H44606" s="4"/>
    </row>
    <row r="44607" spans="8:8">
      <c r="H44607" s="4"/>
    </row>
    <row r="44608" spans="8:8">
      <c r="H44608" s="4"/>
    </row>
    <row r="44609" spans="8:8">
      <c r="H44609" s="4"/>
    </row>
    <row r="44610" spans="8:8">
      <c r="H44610" s="4"/>
    </row>
    <row r="44611" spans="8:8">
      <c r="H44611" s="4"/>
    </row>
    <row r="44612" spans="8:8">
      <c r="H44612" s="4"/>
    </row>
    <row r="44613" spans="8:8">
      <c r="H44613" s="4"/>
    </row>
    <row r="44614" spans="8:8">
      <c r="H44614" s="4"/>
    </row>
    <row r="44615" spans="8:8">
      <c r="H44615" s="4"/>
    </row>
    <row r="44616" spans="8:8">
      <c r="H44616" s="4"/>
    </row>
    <row r="44617" spans="8:8">
      <c r="H44617" s="4"/>
    </row>
    <row r="44618" spans="8:8">
      <c r="H44618" s="4"/>
    </row>
    <row r="44619" spans="8:8">
      <c r="H44619" s="4"/>
    </row>
    <row r="44620" spans="8:8">
      <c r="H44620" s="4"/>
    </row>
    <row r="44621" spans="8:8">
      <c r="H44621" s="4"/>
    </row>
    <row r="44622" spans="8:8">
      <c r="H44622" s="4"/>
    </row>
    <row r="44623" spans="8:8">
      <c r="H44623" s="4"/>
    </row>
    <row r="44624" spans="8:8">
      <c r="H44624" s="4"/>
    </row>
    <row r="44625" spans="8:8">
      <c r="H44625" s="4"/>
    </row>
    <row r="44626" spans="8:8">
      <c r="H44626" s="4"/>
    </row>
    <row r="44627" spans="8:8">
      <c r="H44627" s="4"/>
    </row>
    <row r="44628" spans="8:8">
      <c r="H44628" s="4"/>
    </row>
    <row r="44629" spans="8:8">
      <c r="H44629" s="4"/>
    </row>
    <row r="44630" spans="8:8">
      <c r="H44630" s="4"/>
    </row>
    <row r="44631" spans="8:8">
      <c r="H44631" s="4"/>
    </row>
    <row r="44632" spans="8:8">
      <c r="H44632" s="4"/>
    </row>
    <row r="44633" spans="8:8">
      <c r="H44633" s="4"/>
    </row>
    <row r="44634" spans="8:8">
      <c r="H44634" s="4"/>
    </row>
    <row r="44635" spans="8:8">
      <c r="H44635" s="4"/>
    </row>
    <row r="44636" spans="8:8">
      <c r="H44636" s="4"/>
    </row>
    <row r="44637" spans="8:8">
      <c r="H44637" s="4"/>
    </row>
    <row r="44638" spans="8:8">
      <c r="H44638" s="4"/>
    </row>
    <row r="44639" spans="8:8">
      <c r="H44639" s="4"/>
    </row>
    <row r="44640" spans="8:8">
      <c r="H44640" s="4"/>
    </row>
    <row r="44641" spans="8:8">
      <c r="H44641" s="4"/>
    </row>
    <row r="44642" spans="8:8">
      <c r="H44642" s="4"/>
    </row>
    <row r="44643" spans="8:8">
      <c r="H44643" s="4"/>
    </row>
    <row r="44644" spans="8:8">
      <c r="H44644" s="4"/>
    </row>
    <row r="44645" spans="8:8">
      <c r="H44645" s="4"/>
    </row>
    <row r="44646" spans="8:8">
      <c r="H44646" s="4"/>
    </row>
    <row r="44647" spans="8:8">
      <c r="H44647" s="4"/>
    </row>
    <row r="44648" spans="8:8">
      <c r="H44648" s="4"/>
    </row>
    <row r="44649" spans="8:8">
      <c r="H44649" s="4"/>
    </row>
    <row r="44650" spans="8:8">
      <c r="H44650" s="4"/>
    </row>
    <row r="44651" spans="8:8">
      <c r="H44651" s="4"/>
    </row>
    <row r="44652" spans="8:8">
      <c r="H44652" s="4"/>
    </row>
    <row r="44653" spans="8:8">
      <c r="H44653" s="4"/>
    </row>
    <row r="44654" spans="8:8">
      <c r="H44654" s="4"/>
    </row>
    <row r="44655" spans="8:8">
      <c r="H44655" s="4"/>
    </row>
    <row r="44656" spans="8:8">
      <c r="H44656" s="4"/>
    </row>
    <row r="44657" spans="8:8">
      <c r="H44657" s="4"/>
    </row>
    <row r="44658" spans="8:8">
      <c r="H44658" s="4"/>
    </row>
    <row r="44659" spans="8:8">
      <c r="H44659" s="4"/>
    </row>
    <row r="44660" spans="8:8">
      <c r="H44660" s="4"/>
    </row>
    <row r="44661" spans="8:8">
      <c r="H44661" s="4"/>
    </row>
    <row r="44662" spans="8:8">
      <c r="H44662" s="4"/>
    </row>
    <row r="44663" spans="8:8">
      <c r="H44663" s="4"/>
    </row>
    <row r="44664" spans="8:8">
      <c r="H44664" s="4"/>
    </row>
    <row r="44665" spans="8:8">
      <c r="H44665" s="4"/>
    </row>
    <row r="44666" spans="8:8">
      <c r="H44666" s="4"/>
    </row>
    <row r="44667" spans="8:8">
      <c r="H44667" s="4"/>
    </row>
    <row r="44668" spans="8:8">
      <c r="H44668" s="4"/>
    </row>
    <row r="44669" spans="8:8">
      <c r="H44669" s="4"/>
    </row>
    <row r="44670" spans="8:8">
      <c r="H44670" s="4"/>
    </row>
    <row r="44671" spans="8:8">
      <c r="H44671" s="4"/>
    </row>
    <row r="44672" spans="8:8">
      <c r="H44672" s="4"/>
    </row>
    <row r="44673" spans="8:8">
      <c r="H44673" s="4"/>
    </row>
    <row r="44674" spans="8:8">
      <c r="H44674" s="4"/>
    </row>
    <row r="44675" spans="8:8">
      <c r="H44675" s="4"/>
    </row>
    <row r="44676" spans="8:8">
      <c r="H44676" s="4"/>
    </row>
    <row r="44677" spans="8:8">
      <c r="H44677" s="4"/>
    </row>
    <row r="44678" spans="8:8">
      <c r="H44678" s="4"/>
    </row>
    <row r="44679" spans="8:8">
      <c r="H44679" s="4"/>
    </row>
    <row r="44680" spans="8:8">
      <c r="H44680" s="4"/>
    </row>
    <row r="44681" spans="8:8">
      <c r="H44681" s="4"/>
    </row>
    <row r="44682" spans="8:8">
      <c r="H44682" s="4"/>
    </row>
    <row r="44683" spans="8:8">
      <c r="H44683" s="4"/>
    </row>
    <row r="44684" spans="8:8">
      <c r="H44684" s="4"/>
    </row>
    <row r="44685" spans="8:8">
      <c r="H44685" s="4"/>
    </row>
    <row r="44686" spans="8:8">
      <c r="H44686" s="4"/>
    </row>
    <row r="44687" spans="8:8">
      <c r="H44687" s="4"/>
    </row>
    <row r="44688" spans="8:8">
      <c r="H44688" s="4"/>
    </row>
    <row r="44689" spans="8:8">
      <c r="H44689" s="4"/>
    </row>
    <row r="44690" spans="8:8">
      <c r="H44690" s="4"/>
    </row>
    <row r="44691" spans="8:8">
      <c r="H44691" s="4"/>
    </row>
    <row r="44692" spans="8:8">
      <c r="H44692" s="4"/>
    </row>
    <row r="44693" spans="8:8">
      <c r="H44693" s="4"/>
    </row>
    <row r="44694" spans="8:8">
      <c r="H44694" s="4"/>
    </row>
    <row r="44695" spans="8:8">
      <c r="H44695" s="4"/>
    </row>
    <row r="44696" spans="8:8">
      <c r="H44696" s="4"/>
    </row>
    <row r="44697" spans="8:8">
      <c r="H44697" s="4"/>
    </row>
    <row r="44698" spans="8:8">
      <c r="H44698" s="4"/>
    </row>
    <row r="44699" spans="8:8">
      <c r="H44699" s="4"/>
    </row>
    <row r="44700" spans="8:8">
      <c r="H44700" s="4"/>
    </row>
    <row r="44701" spans="8:8">
      <c r="H44701" s="4"/>
    </row>
    <row r="44702" spans="8:8">
      <c r="H44702" s="4"/>
    </row>
    <row r="44703" spans="8:8">
      <c r="H44703" s="4"/>
    </row>
    <row r="44704" spans="8:8">
      <c r="H44704" s="4"/>
    </row>
    <row r="44705" spans="8:8">
      <c r="H44705" s="4"/>
    </row>
    <row r="44706" spans="8:8">
      <c r="H44706" s="4"/>
    </row>
    <row r="44707" spans="8:8">
      <c r="H44707" s="4"/>
    </row>
    <row r="44708" spans="8:8">
      <c r="H44708" s="4"/>
    </row>
    <row r="44709" spans="8:8">
      <c r="H44709" s="4"/>
    </row>
    <row r="44710" spans="8:8">
      <c r="H44710" s="4"/>
    </row>
    <row r="44711" spans="8:8">
      <c r="H44711" s="4"/>
    </row>
    <row r="44712" spans="8:8">
      <c r="H44712" s="4"/>
    </row>
    <row r="44713" spans="8:8">
      <c r="H44713" s="4"/>
    </row>
    <row r="44714" spans="8:8">
      <c r="H44714" s="4"/>
    </row>
    <row r="44715" spans="8:8">
      <c r="H44715" s="4"/>
    </row>
    <row r="44716" spans="8:8">
      <c r="H44716" s="4"/>
    </row>
    <row r="44717" spans="8:8">
      <c r="H44717" s="4"/>
    </row>
    <row r="44718" spans="8:8">
      <c r="H44718" s="4"/>
    </row>
    <row r="44719" spans="8:8">
      <c r="H44719" s="4"/>
    </row>
    <row r="44720" spans="8:8">
      <c r="H44720" s="4"/>
    </row>
    <row r="44721" spans="8:8">
      <c r="H44721" s="4"/>
    </row>
    <row r="44722" spans="8:8">
      <c r="H44722" s="4"/>
    </row>
    <row r="44723" spans="8:8">
      <c r="H44723" s="4"/>
    </row>
    <row r="44724" spans="8:8">
      <c r="H44724" s="4"/>
    </row>
    <row r="44725" spans="8:8">
      <c r="H44725" s="4"/>
    </row>
    <row r="44726" spans="8:8">
      <c r="H44726" s="4"/>
    </row>
    <row r="44727" spans="8:8">
      <c r="H44727" s="4"/>
    </row>
    <row r="44728" spans="8:8">
      <c r="H44728" s="4"/>
    </row>
    <row r="44729" spans="8:8">
      <c r="H44729" s="4"/>
    </row>
    <row r="44730" spans="8:8">
      <c r="H44730" s="4"/>
    </row>
    <row r="44731" spans="8:8">
      <c r="H44731" s="4"/>
    </row>
    <row r="44732" spans="8:8">
      <c r="H44732" s="4"/>
    </row>
    <row r="44733" spans="8:8">
      <c r="H44733" s="4"/>
    </row>
    <row r="44734" spans="8:8">
      <c r="H44734" s="4"/>
    </row>
    <row r="44735" spans="8:8">
      <c r="H44735" s="4"/>
    </row>
    <row r="44736" spans="8:8">
      <c r="H44736" s="4"/>
    </row>
    <row r="44737" spans="8:8">
      <c r="H44737" s="4"/>
    </row>
    <row r="44738" spans="8:8">
      <c r="H44738" s="4"/>
    </row>
    <row r="44739" spans="8:8">
      <c r="H44739" s="4"/>
    </row>
    <row r="44740" spans="8:8">
      <c r="H44740" s="4"/>
    </row>
    <row r="44741" spans="8:8">
      <c r="H44741" s="4"/>
    </row>
    <row r="44742" spans="8:8">
      <c r="H44742" s="4"/>
    </row>
    <row r="44743" spans="8:8">
      <c r="H44743" s="4"/>
    </row>
    <row r="44744" spans="8:8">
      <c r="H44744" s="4"/>
    </row>
    <row r="44745" spans="8:8">
      <c r="H44745" s="4"/>
    </row>
    <row r="44746" spans="8:8">
      <c r="H44746" s="4"/>
    </row>
    <row r="44747" spans="8:8">
      <c r="H44747" s="4"/>
    </row>
    <row r="44748" spans="8:8">
      <c r="H44748" s="4"/>
    </row>
    <row r="44749" spans="8:8">
      <c r="H44749" s="4"/>
    </row>
    <row r="44750" spans="8:8">
      <c r="H44750" s="4"/>
    </row>
    <row r="44751" spans="8:8">
      <c r="H44751" s="4"/>
    </row>
    <row r="44752" spans="8:8">
      <c r="H44752" s="4"/>
    </row>
    <row r="44753" spans="8:8">
      <c r="H44753" s="4"/>
    </row>
    <row r="44754" spans="8:8">
      <c r="H44754" s="4"/>
    </row>
    <row r="44755" spans="8:8">
      <c r="H44755" s="4"/>
    </row>
    <row r="44756" spans="8:8">
      <c r="H44756" s="4"/>
    </row>
    <row r="44757" spans="8:8">
      <c r="H44757" s="4"/>
    </row>
    <row r="44758" spans="8:8">
      <c r="H44758" s="4"/>
    </row>
    <row r="44759" spans="8:8">
      <c r="H44759" s="4"/>
    </row>
    <row r="44760" spans="8:8">
      <c r="H44760" s="4"/>
    </row>
    <row r="44761" spans="8:8">
      <c r="H44761" s="4"/>
    </row>
    <row r="44762" spans="8:8">
      <c r="H44762" s="4"/>
    </row>
    <row r="44763" spans="8:8">
      <c r="H44763" s="4"/>
    </row>
    <row r="44764" spans="8:8">
      <c r="H44764" s="4"/>
    </row>
    <row r="44765" spans="8:8">
      <c r="H44765" s="4"/>
    </row>
    <row r="44766" spans="8:8">
      <c r="H44766" s="4"/>
    </row>
    <row r="44767" spans="8:8">
      <c r="H44767" s="4"/>
    </row>
    <row r="44768" spans="8:8">
      <c r="H44768" s="4"/>
    </row>
    <row r="44769" spans="8:8">
      <c r="H44769" s="4"/>
    </row>
    <row r="44770" spans="8:8">
      <c r="H44770" s="4"/>
    </row>
    <row r="44771" spans="8:8">
      <c r="H44771" s="4"/>
    </row>
    <row r="44772" spans="8:8">
      <c r="H44772" s="4"/>
    </row>
    <row r="44773" spans="8:8">
      <c r="H44773" s="4"/>
    </row>
    <row r="44774" spans="8:8">
      <c r="H44774" s="4"/>
    </row>
    <row r="44775" spans="8:8">
      <c r="H44775" s="4"/>
    </row>
    <row r="44776" spans="8:8">
      <c r="H44776" s="4"/>
    </row>
    <row r="44777" spans="8:8">
      <c r="H44777" s="4"/>
    </row>
    <row r="44778" spans="8:8">
      <c r="H44778" s="4"/>
    </row>
    <row r="44779" spans="8:8">
      <c r="H44779" s="4"/>
    </row>
    <row r="44780" spans="8:8">
      <c r="H44780" s="4"/>
    </row>
    <row r="44781" spans="8:8">
      <c r="H44781" s="4"/>
    </row>
    <row r="44782" spans="8:8">
      <c r="H44782" s="4"/>
    </row>
    <row r="44783" spans="8:8">
      <c r="H44783" s="4"/>
    </row>
    <row r="44784" spans="8:8">
      <c r="H44784" s="4"/>
    </row>
    <row r="44785" spans="8:8">
      <c r="H44785" s="4"/>
    </row>
    <row r="44786" spans="8:8">
      <c r="H44786" s="4"/>
    </row>
    <row r="44787" spans="8:8">
      <c r="H44787" s="4"/>
    </row>
    <row r="44788" spans="8:8">
      <c r="H44788" s="4"/>
    </row>
    <row r="44789" spans="8:8">
      <c r="H44789" s="4"/>
    </row>
    <row r="44790" spans="8:8">
      <c r="H44790" s="4"/>
    </row>
    <row r="44791" spans="8:8">
      <c r="H44791" s="4"/>
    </row>
    <row r="44792" spans="8:8">
      <c r="H44792" s="4"/>
    </row>
    <row r="44793" spans="8:8">
      <c r="H44793" s="4"/>
    </row>
    <row r="44794" spans="8:8">
      <c r="H44794" s="4"/>
    </row>
    <row r="44795" spans="8:8">
      <c r="H44795" s="4"/>
    </row>
    <row r="44796" spans="8:8">
      <c r="H44796" s="4"/>
    </row>
    <row r="44797" spans="8:8">
      <c r="H44797" s="4"/>
    </row>
    <row r="44798" spans="8:8">
      <c r="H44798" s="4"/>
    </row>
    <row r="44799" spans="8:8">
      <c r="H44799" s="4"/>
    </row>
    <row r="44800" spans="8:8">
      <c r="H44800" s="4"/>
    </row>
    <row r="44801" spans="8:8">
      <c r="H44801" s="4"/>
    </row>
    <row r="44802" spans="8:8">
      <c r="H44802" s="4"/>
    </row>
    <row r="44803" spans="8:8">
      <c r="H44803" s="4"/>
    </row>
    <row r="44804" spans="8:8">
      <c r="H44804" s="4"/>
    </row>
    <row r="44805" spans="8:8">
      <c r="H44805" s="4"/>
    </row>
    <row r="44806" spans="8:8">
      <c r="H44806" s="4"/>
    </row>
    <row r="44807" spans="8:8">
      <c r="H44807" s="4"/>
    </row>
    <row r="44808" spans="8:8">
      <c r="H44808" s="4"/>
    </row>
    <row r="44809" spans="8:8">
      <c r="H44809" s="4"/>
    </row>
    <row r="44810" spans="8:8">
      <c r="H44810" s="4"/>
    </row>
    <row r="44811" spans="8:8">
      <c r="H44811" s="4"/>
    </row>
    <row r="44812" spans="8:8">
      <c r="H44812" s="4"/>
    </row>
    <row r="44813" spans="8:8">
      <c r="H44813" s="4"/>
    </row>
    <row r="44814" spans="8:8">
      <c r="H44814" s="4"/>
    </row>
    <row r="44815" spans="8:8">
      <c r="H44815" s="4"/>
    </row>
    <row r="44816" spans="8:8">
      <c r="H44816" s="4"/>
    </row>
    <row r="44817" spans="8:8">
      <c r="H44817" s="4"/>
    </row>
    <row r="44818" spans="8:8">
      <c r="H44818" s="4"/>
    </row>
    <row r="44819" spans="8:8">
      <c r="H44819" s="4"/>
    </row>
    <row r="44820" spans="8:8">
      <c r="H44820" s="4"/>
    </row>
    <row r="44821" spans="8:8">
      <c r="H44821" s="4"/>
    </row>
    <row r="44822" spans="8:8">
      <c r="H44822" s="4"/>
    </row>
    <row r="44823" spans="8:8">
      <c r="H44823" s="4"/>
    </row>
    <row r="44824" spans="8:8">
      <c r="H44824" s="4"/>
    </row>
    <row r="44825" spans="8:8">
      <c r="H44825" s="4"/>
    </row>
    <row r="44826" spans="8:8">
      <c r="H44826" s="4"/>
    </row>
    <row r="44827" spans="8:8">
      <c r="H44827" s="4"/>
    </row>
    <row r="44828" spans="8:8">
      <c r="H44828" s="4"/>
    </row>
    <row r="44829" spans="8:8">
      <c r="H44829" s="4"/>
    </row>
    <row r="44830" spans="8:8">
      <c r="H44830" s="4"/>
    </row>
    <row r="44831" spans="8:8">
      <c r="H44831" s="4"/>
    </row>
    <row r="44832" spans="8:8">
      <c r="H44832" s="4"/>
    </row>
    <row r="44833" spans="8:8">
      <c r="H44833" s="4"/>
    </row>
    <row r="44834" spans="8:8">
      <c r="H44834" s="4"/>
    </row>
    <row r="44835" spans="8:8">
      <c r="H44835" s="4"/>
    </row>
    <row r="44836" spans="8:8">
      <c r="H44836" s="4"/>
    </row>
    <row r="44837" spans="8:8">
      <c r="H44837" s="4"/>
    </row>
    <row r="44838" spans="8:8">
      <c r="H44838" s="4"/>
    </row>
    <row r="44839" spans="8:8">
      <c r="H44839" s="4"/>
    </row>
    <row r="44840" spans="8:8">
      <c r="H44840" s="4"/>
    </row>
    <row r="44841" spans="8:8">
      <c r="H44841" s="4"/>
    </row>
    <row r="44842" spans="8:8">
      <c r="H44842" s="4"/>
    </row>
    <row r="44843" spans="8:8">
      <c r="H44843" s="4"/>
    </row>
    <row r="44844" spans="8:8">
      <c r="H44844" s="4"/>
    </row>
    <row r="44845" spans="8:8">
      <c r="H44845" s="4"/>
    </row>
    <row r="44846" spans="8:8">
      <c r="H44846" s="4"/>
    </row>
    <row r="44847" spans="8:8">
      <c r="H44847" s="4"/>
    </row>
    <row r="44848" spans="8:8">
      <c r="H44848" s="4"/>
    </row>
    <row r="44849" spans="8:8">
      <c r="H44849" s="4"/>
    </row>
    <row r="44850" spans="8:8">
      <c r="H44850" s="4"/>
    </row>
    <row r="44851" spans="8:8">
      <c r="H44851" s="4"/>
    </row>
    <row r="44852" spans="8:8">
      <c r="H44852" s="4"/>
    </row>
    <row r="44853" spans="8:8">
      <c r="H44853" s="4"/>
    </row>
    <row r="44854" spans="8:8">
      <c r="H44854" s="4"/>
    </row>
    <row r="44855" spans="8:8">
      <c r="H44855" s="4"/>
    </row>
    <row r="44856" spans="8:8">
      <c r="H44856" s="4"/>
    </row>
    <row r="44857" spans="8:8">
      <c r="H44857" s="4"/>
    </row>
    <row r="44858" spans="8:8">
      <c r="H44858" s="4"/>
    </row>
    <row r="44859" spans="8:8">
      <c r="H44859" s="4"/>
    </row>
    <row r="44860" spans="8:8">
      <c r="H44860" s="4"/>
    </row>
    <row r="44861" spans="8:8">
      <c r="H44861" s="4"/>
    </row>
    <row r="44862" spans="8:8">
      <c r="H44862" s="4"/>
    </row>
    <row r="44863" spans="8:8">
      <c r="H44863" s="4"/>
    </row>
    <row r="44864" spans="8:8">
      <c r="H44864" s="4"/>
    </row>
    <row r="44865" spans="8:8">
      <c r="H44865" s="4"/>
    </row>
    <row r="44866" spans="8:8">
      <c r="H44866" s="4"/>
    </row>
    <row r="44867" spans="8:8">
      <c r="H44867" s="4"/>
    </row>
    <row r="44868" spans="8:8">
      <c r="H44868" s="4"/>
    </row>
    <row r="44869" spans="8:8">
      <c r="H44869" s="4"/>
    </row>
    <row r="44870" spans="8:8">
      <c r="H44870" s="4"/>
    </row>
    <row r="44871" spans="8:8">
      <c r="H44871" s="4"/>
    </row>
    <row r="44872" spans="8:8">
      <c r="H44872" s="4"/>
    </row>
    <row r="44873" spans="8:8">
      <c r="H44873" s="4"/>
    </row>
    <row r="44874" spans="8:8">
      <c r="H44874" s="4"/>
    </row>
    <row r="44875" spans="8:8">
      <c r="H44875" s="4"/>
    </row>
    <row r="44876" spans="8:8">
      <c r="H44876" s="4"/>
    </row>
    <row r="44877" spans="8:8">
      <c r="H44877" s="4"/>
    </row>
    <row r="44878" spans="8:8">
      <c r="H44878" s="4"/>
    </row>
    <row r="44879" spans="8:8">
      <c r="H44879" s="4"/>
    </row>
    <row r="44880" spans="8:8">
      <c r="H44880" s="4"/>
    </row>
    <row r="44881" spans="8:8">
      <c r="H44881" s="4"/>
    </row>
    <row r="44882" spans="8:8">
      <c r="H44882" s="4"/>
    </row>
    <row r="44883" spans="8:8">
      <c r="H44883" s="4"/>
    </row>
    <row r="44884" spans="8:8">
      <c r="H44884" s="4"/>
    </row>
    <row r="44885" spans="8:8">
      <c r="H44885" s="4"/>
    </row>
    <row r="44886" spans="8:8">
      <c r="H44886" s="4"/>
    </row>
    <row r="44887" spans="8:8">
      <c r="H44887" s="4"/>
    </row>
    <row r="44888" spans="8:8">
      <c r="H44888" s="4"/>
    </row>
    <row r="44889" spans="8:8">
      <c r="H44889" s="4"/>
    </row>
    <row r="44890" spans="8:8">
      <c r="H44890" s="4"/>
    </row>
    <row r="44891" spans="8:8">
      <c r="H44891" s="4"/>
    </row>
    <row r="44892" spans="8:8">
      <c r="H44892" s="4"/>
    </row>
    <row r="44893" spans="8:8">
      <c r="H44893" s="4"/>
    </row>
    <row r="44894" spans="8:8">
      <c r="H44894" s="4"/>
    </row>
    <row r="44895" spans="8:8">
      <c r="H44895" s="4"/>
    </row>
    <row r="44896" spans="8:8">
      <c r="H44896" s="4"/>
    </row>
    <row r="44897" spans="8:8">
      <c r="H44897" s="4"/>
    </row>
    <row r="44898" spans="8:8">
      <c r="H44898" s="4"/>
    </row>
    <row r="44899" spans="8:8">
      <c r="H44899" s="4"/>
    </row>
    <row r="44900" spans="8:8">
      <c r="H44900" s="4"/>
    </row>
    <row r="44901" spans="8:8">
      <c r="H44901" s="4"/>
    </row>
    <row r="44902" spans="8:8">
      <c r="H44902" s="4"/>
    </row>
    <row r="44903" spans="8:8">
      <c r="H44903" s="4"/>
    </row>
    <row r="44904" spans="8:8">
      <c r="H44904" s="4"/>
    </row>
    <row r="44905" spans="8:8">
      <c r="H44905" s="4"/>
    </row>
    <row r="44906" spans="8:8">
      <c r="H44906" s="4"/>
    </row>
    <row r="44907" spans="8:8">
      <c r="H44907" s="4"/>
    </row>
    <row r="44908" spans="8:8">
      <c r="H44908" s="4"/>
    </row>
    <row r="44909" spans="8:8">
      <c r="H44909" s="4"/>
    </row>
    <row r="44910" spans="8:8">
      <c r="H44910" s="4"/>
    </row>
    <row r="44911" spans="8:8">
      <c r="H44911" s="4"/>
    </row>
    <row r="44912" spans="8:8">
      <c r="H44912" s="4"/>
    </row>
    <row r="44913" spans="8:8">
      <c r="H44913" s="4"/>
    </row>
    <row r="44914" spans="8:8">
      <c r="H44914" s="4"/>
    </row>
    <row r="44915" spans="8:8">
      <c r="H44915" s="4"/>
    </row>
    <row r="44916" spans="8:8">
      <c r="H44916" s="4"/>
    </row>
    <row r="44917" spans="8:8">
      <c r="H44917" s="4"/>
    </row>
    <row r="44918" spans="8:8">
      <c r="H44918" s="4"/>
    </row>
    <row r="44919" spans="8:8">
      <c r="H44919" s="4"/>
    </row>
    <row r="44920" spans="8:8">
      <c r="H44920" s="4"/>
    </row>
    <row r="44921" spans="8:8">
      <c r="H44921" s="4"/>
    </row>
    <row r="44922" spans="8:8">
      <c r="H44922" s="4"/>
    </row>
    <row r="44923" spans="8:8">
      <c r="H44923" s="4"/>
    </row>
    <row r="44924" spans="8:8">
      <c r="H44924" s="4"/>
    </row>
    <row r="44925" spans="8:8">
      <c r="H44925" s="4"/>
    </row>
    <row r="44926" spans="8:8">
      <c r="H44926" s="4"/>
    </row>
    <row r="44927" spans="8:8">
      <c r="H44927" s="4"/>
    </row>
    <row r="44928" spans="8:8">
      <c r="H44928" s="4"/>
    </row>
    <row r="44929" spans="8:8">
      <c r="H44929" s="4"/>
    </row>
    <row r="44930" spans="8:8">
      <c r="H44930" s="4"/>
    </row>
    <row r="44931" spans="8:8">
      <c r="H44931" s="4"/>
    </row>
    <row r="44932" spans="8:8">
      <c r="H44932" s="4"/>
    </row>
    <row r="44933" spans="8:8">
      <c r="H44933" s="4"/>
    </row>
    <row r="44934" spans="8:8">
      <c r="H44934" s="4"/>
    </row>
    <row r="44935" spans="8:8">
      <c r="H44935" s="4"/>
    </row>
    <row r="44936" spans="8:8">
      <c r="H44936" s="4"/>
    </row>
    <row r="44937" spans="8:8">
      <c r="H44937" s="4"/>
    </row>
    <row r="44938" spans="8:8">
      <c r="H44938" s="4"/>
    </row>
    <row r="44939" spans="8:8">
      <c r="H44939" s="4"/>
    </row>
    <row r="44940" spans="8:8">
      <c r="H44940" s="4"/>
    </row>
    <row r="44941" spans="8:8">
      <c r="H44941" s="4"/>
    </row>
    <row r="44942" spans="8:8">
      <c r="H44942" s="4"/>
    </row>
    <row r="44943" spans="8:8">
      <c r="H44943" s="4"/>
    </row>
    <row r="44944" spans="8:8">
      <c r="H44944" s="4"/>
    </row>
    <row r="44945" spans="8:8">
      <c r="H44945" s="4"/>
    </row>
    <row r="44946" spans="8:8">
      <c r="H44946" s="4"/>
    </row>
    <row r="44947" spans="8:8">
      <c r="H44947" s="4"/>
    </row>
    <row r="44948" spans="8:8">
      <c r="H44948" s="4"/>
    </row>
    <row r="44949" spans="8:8">
      <c r="H44949" s="4"/>
    </row>
    <row r="44950" spans="8:8">
      <c r="H44950" s="4"/>
    </row>
    <row r="44951" spans="8:8">
      <c r="H44951" s="4"/>
    </row>
    <row r="44952" spans="8:8">
      <c r="H44952" s="4"/>
    </row>
    <row r="44953" spans="8:8">
      <c r="H44953" s="4"/>
    </row>
    <row r="44954" spans="8:8">
      <c r="H44954" s="4"/>
    </row>
    <row r="44955" spans="8:8">
      <c r="H44955" s="4"/>
    </row>
    <row r="44956" spans="8:8">
      <c r="H44956" s="4"/>
    </row>
    <row r="44957" spans="8:8">
      <c r="H44957" s="4"/>
    </row>
    <row r="44958" spans="8:8">
      <c r="H44958" s="4"/>
    </row>
    <row r="44959" spans="8:8">
      <c r="H44959" s="4"/>
    </row>
    <row r="44960" spans="8:8">
      <c r="H44960" s="4"/>
    </row>
    <row r="44961" spans="8:8">
      <c r="H44961" s="4"/>
    </row>
    <row r="44962" spans="8:8">
      <c r="H44962" s="4"/>
    </row>
    <row r="44963" spans="8:8">
      <c r="H44963" s="4"/>
    </row>
    <row r="44964" spans="8:8">
      <c r="H44964" s="4"/>
    </row>
    <row r="44965" spans="8:8">
      <c r="H44965" s="4"/>
    </row>
    <row r="44966" spans="8:8">
      <c r="H44966" s="4"/>
    </row>
    <row r="44967" spans="8:8">
      <c r="H44967" s="4"/>
    </row>
    <row r="44968" spans="8:8">
      <c r="H44968" s="4"/>
    </row>
    <row r="44969" spans="8:8">
      <c r="H44969" s="4"/>
    </row>
    <row r="44970" spans="8:8">
      <c r="H44970" s="4"/>
    </row>
    <row r="44971" spans="8:8">
      <c r="H44971" s="4"/>
    </row>
    <row r="44972" spans="8:8">
      <c r="H44972" s="4"/>
    </row>
    <row r="44973" spans="8:8">
      <c r="H44973" s="4"/>
    </row>
    <row r="44974" spans="8:8">
      <c r="H44974" s="4"/>
    </row>
    <row r="44975" spans="8:8">
      <c r="H44975" s="4"/>
    </row>
    <row r="44976" spans="8:8">
      <c r="H44976" s="4"/>
    </row>
    <row r="44977" spans="8:8">
      <c r="H44977" s="4"/>
    </row>
    <row r="44978" spans="8:8">
      <c r="H44978" s="4"/>
    </row>
    <row r="44979" spans="8:8">
      <c r="H44979" s="4"/>
    </row>
    <row r="44980" spans="8:8">
      <c r="H44980" s="4"/>
    </row>
    <row r="44981" spans="8:8">
      <c r="H44981" s="4"/>
    </row>
    <row r="44982" spans="8:8">
      <c r="H44982" s="4"/>
    </row>
    <row r="44983" spans="8:8">
      <c r="H44983" s="4"/>
    </row>
    <row r="44984" spans="8:8">
      <c r="H44984" s="4"/>
    </row>
    <row r="44985" spans="8:8">
      <c r="H44985" s="4"/>
    </row>
    <row r="44986" spans="8:8">
      <c r="H44986" s="4"/>
    </row>
    <row r="44987" spans="8:8">
      <c r="H44987" s="4"/>
    </row>
    <row r="44988" spans="8:8">
      <c r="H44988" s="4"/>
    </row>
    <row r="44989" spans="8:8">
      <c r="H44989" s="4"/>
    </row>
    <row r="44990" spans="8:8">
      <c r="H44990" s="4"/>
    </row>
    <row r="44991" spans="8:8">
      <c r="H44991" s="4"/>
    </row>
    <row r="44992" spans="8:8">
      <c r="H44992" s="4"/>
    </row>
    <row r="44993" spans="8:8">
      <c r="H44993" s="4"/>
    </row>
    <row r="44994" spans="8:8">
      <c r="H44994" s="4"/>
    </row>
    <row r="44995" spans="8:8">
      <c r="H44995" s="4"/>
    </row>
    <row r="44996" spans="8:8">
      <c r="H44996" s="4"/>
    </row>
    <row r="44997" spans="8:8">
      <c r="H44997" s="4"/>
    </row>
    <row r="44998" spans="8:8">
      <c r="H44998" s="4"/>
    </row>
    <row r="44999" spans="8:8">
      <c r="H44999" s="4"/>
    </row>
    <row r="45000" spans="8:8">
      <c r="H45000" s="4"/>
    </row>
    <row r="45001" spans="8:8">
      <c r="H45001" s="4"/>
    </row>
    <row r="45002" spans="8:8">
      <c r="H45002" s="4"/>
    </row>
    <row r="45003" spans="8:8">
      <c r="H45003" s="4"/>
    </row>
    <row r="45004" spans="8:8">
      <c r="H45004" s="4"/>
    </row>
    <row r="45005" spans="8:8">
      <c r="H45005" s="4"/>
    </row>
    <row r="45006" spans="8:8">
      <c r="H45006" s="4"/>
    </row>
    <row r="45007" spans="8:8">
      <c r="H45007" s="4"/>
    </row>
    <row r="45008" spans="8:8">
      <c r="H45008" s="4"/>
    </row>
    <row r="45009" spans="8:8">
      <c r="H45009" s="4"/>
    </row>
    <row r="45010" spans="8:8">
      <c r="H45010" s="4"/>
    </row>
    <row r="45011" spans="8:8">
      <c r="H45011" s="4"/>
    </row>
    <row r="45012" spans="8:8">
      <c r="H45012" s="4"/>
    </row>
    <row r="45013" spans="8:8">
      <c r="H45013" s="4"/>
    </row>
    <row r="45014" spans="8:8">
      <c r="H45014" s="4"/>
    </row>
    <row r="45015" spans="8:8">
      <c r="H45015" s="4"/>
    </row>
    <row r="45016" spans="8:8">
      <c r="H45016" s="4"/>
    </row>
    <row r="45017" spans="8:8">
      <c r="H45017" s="4"/>
    </row>
    <row r="45018" spans="8:8">
      <c r="H45018" s="4"/>
    </row>
    <row r="45019" spans="8:8">
      <c r="H45019" s="4"/>
    </row>
    <row r="45020" spans="8:8">
      <c r="H45020" s="4"/>
    </row>
    <row r="45021" spans="8:8">
      <c r="H45021" s="4"/>
    </row>
    <row r="45022" spans="8:8">
      <c r="H45022" s="4"/>
    </row>
    <row r="45023" spans="8:8">
      <c r="H45023" s="4"/>
    </row>
    <row r="45024" spans="8:8">
      <c r="H45024" s="4"/>
    </row>
    <row r="45025" spans="8:8">
      <c r="H45025" s="4"/>
    </row>
    <row r="45026" spans="8:8">
      <c r="H45026" s="4"/>
    </row>
    <row r="45027" spans="8:8">
      <c r="H45027" s="4"/>
    </row>
    <row r="45028" spans="8:8">
      <c r="H45028" s="4"/>
    </row>
    <row r="45029" spans="8:8">
      <c r="H45029" s="4"/>
    </row>
    <row r="45030" spans="8:8">
      <c r="H45030" s="4"/>
    </row>
    <row r="45031" spans="8:8">
      <c r="H45031" s="4"/>
    </row>
    <row r="45032" spans="8:8">
      <c r="H45032" s="4"/>
    </row>
    <row r="45033" spans="8:8">
      <c r="H45033" s="4"/>
    </row>
    <row r="45034" spans="8:8">
      <c r="H45034" s="4"/>
    </row>
    <row r="45035" spans="8:8">
      <c r="H45035" s="4"/>
    </row>
    <row r="45036" spans="8:8">
      <c r="H45036" s="4"/>
    </row>
    <row r="45037" spans="8:8">
      <c r="H45037" s="4"/>
    </row>
    <row r="45038" spans="8:8">
      <c r="H45038" s="4"/>
    </row>
    <row r="45039" spans="8:8">
      <c r="H45039" s="4"/>
    </row>
    <row r="45040" spans="8:8">
      <c r="H45040" s="4"/>
    </row>
    <row r="45041" spans="8:8">
      <c r="H45041" s="4"/>
    </row>
    <row r="45042" spans="8:8">
      <c r="H45042" s="4"/>
    </row>
    <row r="45043" spans="8:8">
      <c r="H45043" s="4"/>
    </row>
    <row r="45044" spans="8:8">
      <c r="H45044" s="4"/>
    </row>
    <row r="45045" spans="8:8">
      <c r="H45045" s="4"/>
    </row>
    <row r="45046" spans="8:8">
      <c r="H45046" s="4"/>
    </row>
    <row r="45047" spans="8:8">
      <c r="H45047" s="4"/>
    </row>
    <row r="45048" spans="8:8">
      <c r="H45048" s="4"/>
    </row>
    <row r="45049" spans="8:8">
      <c r="H45049" s="4"/>
    </row>
    <row r="45050" spans="8:8">
      <c r="H45050" s="4"/>
    </row>
    <row r="45051" spans="8:8">
      <c r="H45051" s="4"/>
    </row>
    <row r="45052" spans="8:8">
      <c r="H45052" s="4"/>
    </row>
    <row r="45053" spans="8:8">
      <c r="H45053" s="4"/>
    </row>
    <row r="45054" spans="8:8">
      <c r="H45054" s="4"/>
    </row>
    <row r="45055" spans="8:8">
      <c r="H45055" s="4"/>
    </row>
    <row r="45056" spans="8:8">
      <c r="H45056" s="4"/>
    </row>
    <row r="45057" spans="8:8">
      <c r="H45057" s="4"/>
    </row>
    <row r="45058" spans="8:8">
      <c r="H45058" s="4"/>
    </row>
    <row r="45059" spans="8:8">
      <c r="H45059" s="4"/>
    </row>
    <row r="45060" spans="8:8">
      <c r="H45060" s="4"/>
    </row>
    <row r="45061" spans="8:8">
      <c r="H45061" s="4"/>
    </row>
    <row r="45062" spans="8:8">
      <c r="H45062" s="4"/>
    </row>
    <row r="45063" spans="8:8">
      <c r="H45063" s="4"/>
    </row>
    <row r="45064" spans="8:8">
      <c r="H45064" s="4"/>
    </row>
    <row r="45065" spans="8:8">
      <c r="H45065" s="4"/>
    </row>
    <row r="45066" spans="8:8">
      <c r="H45066" s="4"/>
    </row>
    <row r="45067" spans="8:8">
      <c r="H45067" s="4"/>
    </row>
    <row r="45068" spans="8:8">
      <c r="H45068" s="4"/>
    </row>
    <row r="45069" spans="8:8">
      <c r="H45069" s="4"/>
    </row>
    <row r="45070" spans="8:8">
      <c r="H45070" s="4"/>
    </row>
    <row r="45071" spans="8:8">
      <c r="H45071" s="4"/>
    </row>
    <row r="45072" spans="8:8">
      <c r="H45072" s="4"/>
    </row>
    <row r="45073" spans="8:8">
      <c r="H45073" s="4"/>
    </row>
    <row r="45074" spans="8:8">
      <c r="H45074" s="4"/>
    </row>
    <row r="45075" spans="8:8">
      <c r="H45075" s="4"/>
    </row>
    <row r="45076" spans="8:8">
      <c r="H45076" s="4"/>
    </row>
    <row r="45077" spans="8:8">
      <c r="H45077" s="4"/>
    </row>
    <row r="45078" spans="8:8">
      <c r="H45078" s="4"/>
    </row>
    <row r="45079" spans="8:8">
      <c r="H45079" s="4"/>
    </row>
    <row r="45080" spans="8:8">
      <c r="H45080" s="4"/>
    </row>
    <row r="45081" spans="8:8">
      <c r="H45081" s="4"/>
    </row>
    <row r="45082" spans="8:8">
      <c r="H45082" s="4"/>
    </row>
    <row r="45083" spans="8:8">
      <c r="H45083" s="4"/>
    </row>
    <row r="45084" spans="8:8">
      <c r="H45084" s="4"/>
    </row>
    <row r="45085" spans="8:8">
      <c r="H45085" s="4"/>
    </row>
    <row r="45086" spans="8:8">
      <c r="H45086" s="4"/>
    </row>
    <row r="45087" spans="8:8">
      <c r="H45087" s="4"/>
    </row>
    <row r="45088" spans="8:8">
      <c r="H45088" s="4"/>
    </row>
    <row r="45089" spans="8:8">
      <c r="H45089" s="4"/>
    </row>
    <row r="45090" spans="8:8">
      <c r="H45090" s="4"/>
    </row>
    <row r="45091" spans="8:8">
      <c r="H45091" s="4"/>
    </row>
    <row r="45092" spans="8:8">
      <c r="H45092" s="4"/>
    </row>
    <row r="45093" spans="8:8">
      <c r="H45093" s="4"/>
    </row>
    <row r="45094" spans="8:8">
      <c r="H45094" s="4"/>
    </row>
    <row r="45095" spans="8:8">
      <c r="H45095" s="4"/>
    </row>
    <row r="45096" spans="8:8">
      <c r="H45096" s="4"/>
    </row>
    <row r="45097" spans="8:8">
      <c r="H45097" s="4"/>
    </row>
    <row r="45098" spans="8:8">
      <c r="H45098" s="4"/>
    </row>
    <row r="45099" spans="8:8">
      <c r="H45099" s="4"/>
    </row>
    <row r="45100" spans="8:8">
      <c r="H45100" s="4"/>
    </row>
    <row r="45101" spans="8:8">
      <c r="H45101" s="4"/>
    </row>
    <row r="45102" spans="8:8">
      <c r="H45102" s="4"/>
    </row>
    <row r="45103" spans="8:8">
      <c r="H45103" s="4"/>
    </row>
    <row r="45104" spans="8:8">
      <c r="H45104" s="4"/>
    </row>
    <row r="45105" spans="8:8">
      <c r="H45105" s="4"/>
    </row>
    <row r="45106" spans="8:8">
      <c r="H45106" s="4"/>
    </row>
    <row r="45107" spans="8:8">
      <c r="H45107" s="4"/>
    </row>
    <row r="45108" spans="8:8">
      <c r="H45108" s="4"/>
    </row>
    <row r="45109" spans="8:8">
      <c r="H45109" s="4"/>
    </row>
    <row r="45110" spans="8:8">
      <c r="H45110" s="4"/>
    </row>
    <row r="45111" spans="8:8">
      <c r="H45111" s="4"/>
    </row>
    <row r="45112" spans="8:8">
      <c r="H45112" s="4"/>
    </row>
    <row r="45113" spans="8:8">
      <c r="H45113" s="4"/>
    </row>
    <row r="45114" spans="8:8">
      <c r="H45114" s="4"/>
    </row>
    <row r="45115" spans="8:8">
      <c r="H45115" s="4"/>
    </row>
    <row r="45116" spans="8:8">
      <c r="H45116" s="4"/>
    </row>
    <row r="45117" spans="8:8">
      <c r="H45117" s="4"/>
    </row>
    <row r="45118" spans="8:8">
      <c r="H45118" s="4"/>
    </row>
    <row r="45119" spans="8:8">
      <c r="H45119" s="4"/>
    </row>
    <row r="45120" spans="8:8">
      <c r="H45120" s="4"/>
    </row>
    <row r="45121" spans="8:8">
      <c r="H45121" s="4"/>
    </row>
    <row r="45122" spans="8:8">
      <c r="H45122" s="4"/>
    </row>
    <row r="45123" spans="8:8">
      <c r="H45123" s="4"/>
    </row>
    <row r="45124" spans="8:8">
      <c r="H45124" s="4"/>
    </row>
    <row r="45125" spans="8:8">
      <c r="H45125" s="4"/>
    </row>
    <row r="45126" spans="8:8">
      <c r="H45126" s="4"/>
    </row>
    <row r="45127" spans="8:8">
      <c r="H45127" s="4"/>
    </row>
    <row r="45128" spans="8:8">
      <c r="H45128" s="4"/>
    </row>
    <row r="45129" spans="8:8">
      <c r="H45129" s="4"/>
    </row>
    <row r="45130" spans="8:8">
      <c r="H45130" s="4"/>
    </row>
    <row r="45131" spans="8:8">
      <c r="H45131" s="4"/>
    </row>
    <row r="45132" spans="8:8">
      <c r="H45132" s="4"/>
    </row>
    <row r="45133" spans="8:8">
      <c r="H45133" s="4"/>
    </row>
    <row r="45134" spans="8:8">
      <c r="H45134" s="4"/>
    </row>
    <row r="45135" spans="8:8">
      <c r="H45135" s="4"/>
    </row>
    <row r="45136" spans="8:8">
      <c r="H45136" s="4"/>
    </row>
    <row r="45137" spans="8:8">
      <c r="H45137" s="4"/>
    </row>
    <row r="45138" spans="8:8">
      <c r="H45138" s="4"/>
    </row>
    <row r="45139" spans="8:8">
      <c r="H45139" s="4"/>
    </row>
    <row r="45140" spans="8:8">
      <c r="H45140" s="4"/>
    </row>
    <row r="45141" spans="8:8">
      <c r="H45141" s="4"/>
    </row>
    <row r="45142" spans="8:8">
      <c r="H45142" s="4"/>
    </row>
    <row r="45143" spans="8:8">
      <c r="H45143" s="4"/>
    </row>
    <row r="45144" spans="8:8">
      <c r="H45144" s="4"/>
    </row>
    <row r="45145" spans="8:8">
      <c r="H45145" s="4"/>
    </row>
    <row r="45146" spans="8:8">
      <c r="H45146" s="4"/>
    </row>
    <row r="45147" spans="8:8">
      <c r="H45147" s="4"/>
    </row>
    <row r="45148" spans="8:8">
      <c r="H45148" s="4"/>
    </row>
    <row r="45149" spans="8:8">
      <c r="H45149" s="4"/>
    </row>
    <row r="45150" spans="8:8">
      <c r="H45150" s="4"/>
    </row>
    <row r="45151" spans="8:8">
      <c r="H45151" s="4"/>
    </row>
    <row r="45152" spans="8:8">
      <c r="H45152" s="4"/>
    </row>
    <row r="45153" spans="8:8">
      <c r="H45153" s="4"/>
    </row>
    <row r="45154" spans="8:8">
      <c r="H45154" s="4"/>
    </row>
    <row r="45155" spans="8:8">
      <c r="H45155" s="4"/>
    </row>
    <row r="45156" spans="8:8">
      <c r="H45156" s="4"/>
    </row>
    <row r="45157" spans="8:8">
      <c r="H45157" s="4"/>
    </row>
    <row r="45158" spans="8:8">
      <c r="H45158" s="4"/>
    </row>
    <row r="45159" spans="8:8">
      <c r="H45159" s="4"/>
    </row>
    <row r="45160" spans="8:8">
      <c r="H45160" s="4"/>
    </row>
    <row r="45161" spans="8:8">
      <c r="H45161" s="4"/>
    </row>
    <row r="45162" spans="8:8">
      <c r="H45162" s="4"/>
    </row>
    <row r="45163" spans="8:8">
      <c r="H45163" s="4"/>
    </row>
    <row r="45164" spans="8:8">
      <c r="H45164" s="4"/>
    </row>
    <row r="45165" spans="8:8">
      <c r="H45165" s="4"/>
    </row>
    <row r="45166" spans="8:8">
      <c r="H45166" s="4"/>
    </row>
    <row r="45167" spans="8:8">
      <c r="H45167" s="4"/>
    </row>
    <row r="45168" spans="8:8">
      <c r="H45168" s="4"/>
    </row>
    <row r="45169" spans="8:8">
      <c r="H45169" s="4"/>
    </row>
    <row r="45170" spans="8:8">
      <c r="H45170" s="4"/>
    </row>
    <row r="45171" spans="8:8">
      <c r="H45171" s="4"/>
    </row>
    <row r="45172" spans="8:8">
      <c r="H45172" s="4"/>
    </row>
    <row r="45173" spans="8:8">
      <c r="H45173" s="4"/>
    </row>
    <row r="45174" spans="8:8">
      <c r="H45174" s="4"/>
    </row>
    <row r="45175" spans="8:8">
      <c r="H45175" s="4"/>
    </row>
    <row r="45176" spans="8:8">
      <c r="H45176" s="4"/>
    </row>
    <row r="45177" spans="8:8">
      <c r="H45177" s="4"/>
    </row>
    <row r="45178" spans="8:8">
      <c r="H45178" s="4"/>
    </row>
    <row r="45179" spans="8:8">
      <c r="H45179" s="4"/>
    </row>
    <row r="45180" spans="8:8">
      <c r="H45180" s="4"/>
    </row>
    <row r="45181" spans="8:8">
      <c r="H45181" s="4"/>
    </row>
    <row r="45182" spans="8:8">
      <c r="H45182" s="4"/>
    </row>
    <row r="45183" spans="8:8">
      <c r="H45183" s="4"/>
    </row>
    <row r="45184" spans="8:8">
      <c r="H45184" s="4"/>
    </row>
    <row r="45185" spans="8:8">
      <c r="H45185" s="4"/>
    </row>
    <row r="45186" spans="8:8">
      <c r="H45186" s="4"/>
    </row>
    <row r="45187" spans="8:8">
      <c r="H45187" s="4"/>
    </row>
    <row r="45188" spans="8:8">
      <c r="H45188" s="4"/>
    </row>
    <row r="45189" spans="8:8">
      <c r="H45189" s="4"/>
    </row>
    <row r="45190" spans="8:8">
      <c r="H45190" s="4"/>
    </row>
    <row r="45191" spans="8:8">
      <c r="H45191" s="4"/>
    </row>
    <row r="45192" spans="8:8">
      <c r="H45192" s="4"/>
    </row>
    <row r="45193" spans="8:8">
      <c r="H45193" s="4"/>
    </row>
    <row r="45194" spans="8:8">
      <c r="H45194" s="4"/>
    </row>
    <row r="45195" spans="8:8">
      <c r="H45195" s="4"/>
    </row>
    <row r="45196" spans="8:8">
      <c r="H45196" s="4"/>
    </row>
    <row r="45197" spans="8:8">
      <c r="H45197" s="4"/>
    </row>
    <row r="45198" spans="8:8">
      <c r="H45198" s="4"/>
    </row>
    <row r="45199" spans="8:8">
      <c r="H45199" s="4"/>
    </row>
    <row r="45200" spans="8:8">
      <c r="H45200" s="4"/>
    </row>
    <row r="45201" spans="8:8">
      <c r="H45201" s="4"/>
    </row>
    <row r="45202" spans="8:8">
      <c r="H45202" s="4"/>
    </row>
    <row r="45203" spans="8:8">
      <c r="H45203" s="4"/>
    </row>
    <row r="45204" spans="8:8">
      <c r="H45204" s="4"/>
    </row>
    <row r="45205" spans="8:8">
      <c r="H45205" s="4"/>
    </row>
    <row r="45206" spans="8:8">
      <c r="H45206" s="4"/>
    </row>
    <row r="45207" spans="8:8">
      <c r="H45207" s="4"/>
    </row>
    <row r="45208" spans="8:8">
      <c r="H45208" s="4"/>
    </row>
    <row r="45209" spans="8:8">
      <c r="H45209" s="4"/>
    </row>
    <row r="45210" spans="8:8">
      <c r="H45210" s="4"/>
    </row>
    <row r="45211" spans="8:8">
      <c r="H45211" s="4"/>
    </row>
    <row r="45212" spans="8:8">
      <c r="H45212" s="4"/>
    </row>
    <row r="45213" spans="8:8">
      <c r="H45213" s="4"/>
    </row>
    <row r="45214" spans="8:8">
      <c r="H45214" s="4"/>
    </row>
    <row r="45215" spans="8:8">
      <c r="H45215" s="4"/>
    </row>
    <row r="45216" spans="8:8">
      <c r="H45216" s="4"/>
    </row>
    <row r="45217" spans="8:8">
      <c r="H45217" s="4"/>
    </row>
    <row r="45218" spans="8:8">
      <c r="H45218" s="4"/>
    </row>
    <row r="45219" spans="8:8">
      <c r="H45219" s="4"/>
    </row>
    <row r="45220" spans="8:8">
      <c r="H45220" s="4"/>
    </row>
    <row r="45221" spans="8:8">
      <c r="H45221" s="4"/>
    </row>
    <row r="45222" spans="8:8">
      <c r="H45222" s="4"/>
    </row>
    <row r="45223" spans="8:8">
      <c r="H45223" s="4"/>
    </row>
    <row r="45224" spans="8:8">
      <c r="H45224" s="4"/>
    </row>
    <row r="45225" spans="8:8">
      <c r="H45225" s="4"/>
    </row>
    <row r="45226" spans="8:8">
      <c r="H45226" s="4"/>
    </row>
    <row r="45227" spans="8:8">
      <c r="H45227" s="4"/>
    </row>
    <row r="45228" spans="8:8">
      <c r="H45228" s="4"/>
    </row>
    <row r="45229" spans="8:8">
      <c r="H45229" s="4"/>
    </row>
    <row r="45230" spans="8:8">
      <c r="H45230" s="4"/>
    </row>
    <row r="45231" spans="8:8">
      <c r="H45231" s="4"/>
    </row>
    <row r="45232" spans="8:8">
      <c r="H45232" s="4"/>
    </row>
    <row r="45233" spans="8:8">
      <c r="H45233" s="4"/>
    </row>
    <row r="45234" spans="8:8">
      <c r="H45234" s="4"/>
    </row>
    <row r="45235" spans="8:8">
      <c r="H45235" s="4"/>
    </row>
    <row r="45236" spans="8:8">
      <c r="H45236" s="4"/>
    </row>
    <row r="45237" spans="8:8">
      <c r="H45237" s="4"/>
    </row>
    <row r="45238" spans="8:8">
      <c r="H45238" s="4"/>
    </row>
    <row r="45239" spans="8:8">
      <c r="H45239" s="4"/>
    </row>
    <row r="45240" spans="8:8">
      <c r="H45240" s="4"/>
    </row>
    <row r="45241" spans="8:8">
      <c r="H45241" s="4"/>
    </row>
    <row r="45242" spans="8:8">
      <c r="H45242" s="4"/>
    </row>
    <row r="45243" spans="8:8">
      <c r="H45243" s="4"/>
    </row>
    <row r="45244" spans="8:8">
      <c r="H45244" s="4"/>
    </row>
    <row r="45245" spans="8:8">
      <c r="H45245" s="4"/>
    </row>
    <row r="45246" spans="8:8">
      <c r="H45246" s="4"/>
    </row>
    <row r="45247" spans="8:8">
      <c r="H45247" s="4"/>
    </row>
    <row r="45248" spans="8:8">
      <c r="H45248" s="4"/>
    </row>
    <row r="45249" spans="8:8">
      <c r="H45249" s="4"/>
    </row>
    <row r="45250" spans="8:8">
      <c r="H45250" s="4"/>
    </row>
    <row r="45251" spans="8:8">
      <c r="H45251" s="4"/>
    </row>
    <row r="45252" spans="8:8">
      <c r="H45252" s="4"/>
    </row>
    <row r="45253" spans="8:8">
      <c r="H45253" s="4"/>
    </row>
    <row r="45254" spans="8:8">
      <c r="H45254" s="4"/>
    </row>
    <row r="45255" spans="8:8">
      <c r="H45255" s="4"/>
    </row>
    <row r="45256" spans="8:8">
      <c r="H45256" s="4"/>
    </row>
    <row r="45257" spans="8:8">
      <c r="H45257" s="4"/>
    </row>
    <row r="45258" spans="8:8">
      <c r="H45258" s="4"/>
    </row>
    <row r="45259" spans="8:8">
      <c r="H45259" s="4"/>
    </row>
    <row r="45260" spans="8:8">
      <c r="H45260" s="4"/>
    </row>
    <row r="45261" spans="8:8">
      <c r="H45261" s="4"/>
    </row>
    <row r="45262" spans="8:8">
      <c r="H45262" s="4"/>
    </row>
    <row r="45263" spans="8:8">
      <c r="H45263" s="4"/>
    </row>
    <row r="45264" spans="8:8">
      <c r="H45264" s="4"/>
    </row>
    <row r="45265" spans="8:8">
      <c r="H45265" s="4"/>
    </row>
    <row r="45266" spans="8:8">
      <c r="H45266" s="4"/>
    </row>
    <row r="45267" spans="8:8">
      <c r="H45267" s="4"/>
    </row>
    <row r="45268" spans="8:8">
      <c r="H45268" s="4"/>
    </row>
    <row r="45269" spans="8:8">
      <c r="H45269" s="4"/>
    </row>
    <row r="45270" spans="8:8">
      <c r="H45270" s="4"/>
    </row>
    <row r="45271" spans="8:8">
      <c r="H45271" s="4"/>
    </row>
    <row r="45272" spans="8:8">
      <c r="H45272" s="4"/>
    </row>
    <row r="45273" spans="8:8">
      <c r="H45273" s="4"/>
    </row>
    <row r="45274" spans="8:8">
      <c r="H45274" s="4"/>
    </row>
    <row r="45275" spans="8:8">
      <c r="H45275" s="4"/>
    </row>
    <row r="45276" spans="8:8">
      <c r="H45276" s="4"/>
    </row>
    <row r="45277" spans="8:8">
      <c r="H45277" s="4"/>
    </row>
    <row r="45278" spans="8:8">
      <c r="H45278" s="4"/>
    </row>
    <row r="45279" spans="8:8">
      <c r="H45279" s="4"/>
    </row>
    <row r="45280" spans="8:8">
      <c r="H45280" s="4"/>
    </row>
    <row r="45281" spans="8:8">
      <c r="H45281" s="4"/>
    </row>
    <row r="45282" spans="8:8">
      <c r="H45282" s="4"/>
    </row>
    <row r="45283" spans="8:8">
      <c r="H45283" s="4"/>
    </row>
    <row r="45284" spans="8:8">
      <c r="H45284" s="4"/>
    </row>
    <row r="45285" spans="8:8">
      <c r="H45285" s="4"/>
    </row>
    <row r="45286" spans="8:8">
      <c r="H45286" s="4"/>
    </row>
    <row r="45287" spans="8:8">
      <c r="H45287" s="4"/>
    </row>
    <row r="45288" spans="8:8">
      <c r="H45288" s="4"/>
    </row>
    <row r="45289" spans="8:8">
      <c r="H45289" s="4"/>
    </row>
    <row r="45290" spans="8:8">
      <c r="H45290" s="4"/>
    </row>
    <row r="45291" spans="8:8">
      <c r="H45291" s="4"/>
    </row>
    <row r="45292" spans="8:8">
      <c r="H45292" s="4"/>
    </row>
    <row r="45293" spans="8:8">
      <c r="H45293" s="4"/>
    </row>
    <row r="45294" spans="8:8">
      <c r="H45294" s="4"/>
    </row>
    <row r="45295" spans="8:8">
      <c r="H45295" s="4"/>
    </row>
    <row r="45296" spans="8:8">
      <c r="H45296" s="4"/>
    </row>
    <row r="45297" spans="8:8">
      <c r="H45297" s="4"/>
    </row>
    <row r="45298" spans="8:8">
      <c r="H45298" s="4"/>
    </row>
    <row r="45299" spans="8:8">
      <c r="H45299" s="4"/>
    </row>
    <row r="45300" spans="8:8">
      <c r="H45300" s="4"/>
    </row>
    <row r="45301" spans="8:8">
      <c r="H45301" s="4"/>
    </row>
    <row r="45302" spans="8:8">
      <c r="H45302" s="4"/>
    </row>
    <row r="45303" spans="8:8">
      <c r="H45303" s="4"/>
    </row>
    <row r="45304" spans="8:8">
      <c r="H45304" s="4"/>
    </row>
    <row r="45305" spans="8:8">
      <c r="H45305" s="4"/>
    </row>
    <row r="45306" spans="8:8">
      <c r="H45306" s="4"/>
    </row>
    <row r="45307" spans="8:8">
      <c r="H45307" s="4"/>
    </row>
    <row r="45308" spans="8:8">
      <c r="H45308" s="4"/>
    </row>
    <row r="45309" spans="8:8">
      <c r="H45309" s="4"/>
    </row>
    <row r="45310" spans="8:8">
      <c r="H45310" s="4"/>
    </row>
    <row r="45311" spans="8:8">
      <c r="H45311" s="4"/>
    </row>
    <row r="45312" spans="8:8">
      <c r="H45312" s="4"/>
    </row>
    <row r="45313" spans="8:8">
      <c r="H45313" s="4"/>
    </row>
    <row r="45314" spans="8:8">
      <c r="H45314" s="4"/>
    </row>
    <row r="45315" spans="8:8">
      <c r="H45315" s="4"/>
    </row>
    <row r="45316" spans="8:8">
      <c r="H45316" s="4"/>
    </row>
    <row r="45317" spans="8:8">
      <c r="H45317" s="4"/>
    </row>
    <row r="45318" spans="8:8">
      <c r="H45318" s="4"/>
    </row>
    <row r="45319" spans="8:8">
      <c r="H45319" s="4"/>
    </row>
    <row r="45320" spans="8:8">
      <c r="H45320" s="4"/>
    </row>
    <row r="45321" spans="8:8">
      <c r="H45321" s="4"/>
    </row>
    <row r="45322" spans="8:8">
      <c r="H45322" s="4"/>
    </row>
    <row r="45323" spans="8:8">
      <c r="H45323" s="4"/>
    </row>
    <row r="45324" spans="8:8">
      <c r="H45324" s="4"/>
    </row>
    <row r="45325" spans="8:8">
      <c r="H45325" s="4"/>
    </row>
    <row r="45326" spans="8:8">
      <c r="H45326" s="4"/>
    </row>
    <row r="45327" spans="8:8">
      <c r="H45327" s="4"/>
    </row>
    <row r="45328" spans="8:8">
      <c r="H45328" s="4"/>
    </row>
    <row r="45329" spans="8:8">
      <c r="H45329" s="4"/>
    </row>
    <row r="45330" spans="8:8">
      <c r="H45330" s="4"/>
    </row>
    <row r="45331" spans="8:8">
      <c r="H45331" s="4"/>
    </row>
    <row r="45332" spans="8:8">
      <c r="H45332" s="4"/>
    </row>
    <row r="45333" spans="8:8">
      <c r="H45333" s="4"/>
    </row>
    <row r="45334" spans="8:8">
      <c r="H45334" s="4"/>
    </row>
    <row r="45335" spans="8:8">
      <c r="H45335" s="4"/>
    </row>
    <row r="45336" spans="8:8">
      <c r="H45336" s="4"/>
    </row>
    <row r="45337" spans="8:8">
      <c r="H45337" s="4"/>
    </row>
    <row r="45338" spans="8:8">
      <c r="H45338" s="4"/>
    </row>
    <row r="45339" spans="8:8">
      <c r="H45339" s="4"/>
    </row>
    <row r="45340" spans="8:8">
      <c r="H45340" s="4"/>
    </row>
    <row r="45341" spans="8:8">
      <c r="H45341" s="4"/>
    </row>
    <row r="45342" spans="8:8">
      <c r="H45342" s="4"/>
    </row>
    <row r="45343" spans="8:8">
      <c r="H45343" s="4"/>
    </row>
    <row r="45344" spans="8:8">
      <c r="H45344" s="4"/>
    </row>
    <row r="45345" spans="8:8">
      <c r="H45345" s="4"/>
    </row>
    <row r="45346" spans="8:8">
      <c r="H45346" s="4"/>
    </row>
    <row r="45347" spans="8:8">
      <c r="H45347" s="4"/>
    </row>
    <row r="45348" spans="8:8">
      <c r="H45348" s="4"/>
    </row>
    <row r="45349" spans="8:8">
      <c r="H45349" s="4"/>
    </row>
    <row r="45350" spans="8:8">
      <c r="H45350" s="4"/>
    </row>
    <row r="45351" spans="8:8">
      <c r="H45351" s="4"/>
    </row>
    <row r="45352" spans="8:8">
      <c r="H45352" s="4"/>
    </row>
    <row r="45353" spans="8:8">
      <c r="H45353" s="4"/>
    </row>
    <row r="45354" spans="8:8">
      <c r="H45354" s="4"/>
    </row>
    <row r="45355" spans="8:8">
      <c r="H45355" s="4"/>
    </row>
    <row r="45356" spans="8:8">
      <c r="H45356" s="4"/>
    </row>
    <row r="45357" spans="8:8">
      <c r="H45357" s="4"/>
    </row>
    <row r="45358" spans="8:8">
      <c r="H45358" s="4"/>
    </row>
    <row r="45359" spans="8:8">
      <c r="H45359" s="4"/>
    </row>
    <row r="45360" spans="8:8">
      <c r="H45360" s="4"/>
    </row>
    <row r="45361" spans="8:8">
      <c r="H45361" s="4"/>
    </row>
    <row r="45362" spans="8:8">
      <c r="H45362" s="4"/>
    </row>
    <row r="45363" spans="8:8">
      <c r="H45363" s="4"/>
    </row>
    <row r="45364" spans="8:8">
      <c r="H45364" s="4"/>
    </row>
    <row r="45365" spans="8:8">
      <c r="H45365" s="4"/>
    </row>
    <row r="45366" spans="8:8">
      <c r="H45366" s="4"/>
    </row>
    <row r="45367" spans="8:8">
      <c r="H45367" s="4"/>
    </row>
    <row r="45368" spans="8:8">
      <c r="H45368" s="4"/>
    </row>
    <row r="45369" spans="8:8">
      <c r="H45369" s="4"/>
    </row>
    <row r="45370" spans="8:8">
      <c r="H45370" s="4"/>
    </row>
    <row r="45371" spans="8:8">
      <c r="H45371" s="4"/>
    </row>
    <row r="45372" spans="8:8">
      <c r="H45372" s="4"/>
    </row>
    <row r="45373" spans="8:8">
      <c r="H45373" s="4"/>
    </row>
    <row r="45374" spans="8:8">
      <c r="H45374" s="4"/>
    </row>
    <row r="45375" spans="8:8">
      <c r="H45375" s="4"/>
    </row>
    <row r="45376" spans="8:8">
      <c r="H45376" s="4"/>
    </row>
    <row r="45377" spans="8:8">
      <c r="H45377" s="4"/>
    </row>
    <row r="45378" spans="8:8">
      <c r="H45378" s="4"/>
    </row>
    <row r="45379" spans="8:8">
      <c r="H45379" s="4"/>
    </row>
    <row r="45380" spans="8:8">
      <c r="H45380" s="4"/>
    </row>
    <row r="45381" spans="8:8">
      <c r="H45381" s="4"/>
    </row>
    <row r="45382" spans="8:8">
      <c r="H45382" s="4"/>
    </row>
    <row r="45383" spans="8:8">
      <c r="H45383" s="4"/>
    </row>
    <row r="45384" spans="8:8">
      <c r="H45384" s="4"/>
    </row>
    <row r="45385" spans="8:8">
      <c r="H45385" s="4"/>
    </row>
    <row r="45386" spans="8:8">
      <c r="H45386" s="4"/>
    </row>
    <row r="45387" spans="8:8">
      <c r="H45387" s="4"/>
    </row>
    <row r="45388" spans="8:8">
      <c r="H45388" s="4"/>
    </row>
    <row r="45389" spans="8:8">
      <c r="H45389" s="4"/>
    </row>
    <row r="45390" spans="8:8">
      <c r="H45390" s="4"/>
    </row>
    <row r="45391" spans="8:8">
      <c r="H45391" s="4"/>
    </row>
    <row r="45392" spans="8:8">
      <c r="H45392" s="4"/>
    </row>
    <row r="45393" spans="8:8">
      <c r="H45393" s="4"/>
    </row>
    <row r="45394" spans="8:8">
      <c r="H45394" s="4"/>
    </row>
    <row r="45395" spans="8:8">
      <c r="H45395" s="4"/>
    </row>
    <row r="45396" spans="8:8">
      <c r="H45396" s="4"/>
    </row>
    <row r="45397" spans="8:8">
      <c r="H45397" s="4"/>
    </row>
    <row r="45398" spans="8:8">
      <c r="H45398" s="4"/>
    </row>
    <row r="45399" spans="8:8">
      <c r="H45399" s="4"/>
    </row>
    <row r="45400" spans="8:8">
      <c r="H45400" s="4"/>
    </row>
    <row r="45401" spans="8:8">
      <c r="H45401" s="4"/>
    </row>
    <row r="45402" spans="8:8">
      <c r="H45402" s="4"/>
    </row>
    <row r="45403" spans="8:8">
      <c r="H45403" s="4"/>
    </row>
    <row r="45404" spans="8:8">
      <c r="H45404" s="4"/>
    </row>
    <row r="45405" spans="8:8">
      <c r="H45405" s="4"/>
    </row>
    <row r="45406" spans="8:8">
      <c r="H45406" s="4"/>
    </row>
    <row r="45407" spans="8:8">
      <c r="H45407" s="4"/>
    </row>
    <row r="45408" spans="8:8">
      <c r="H45408" s="4"/>
    </row>
    <row r="45409" spans="8:8">
      <c r="H45409" s="4"/>
    </row>
    <row r="45410" spans="8:8">
      <c r="H45410" s="4"/>
    </row>
    <row r="45411" spans="8:8">
      <c r="H45411" s="4"/>
    </row>
    <row r="45412" spans="8:8">
      <c r="H45412" s="4"/>
    </row>
    <row r="45413" spans="8:8">
      <c r="H45413" s="4"/>
    </row>
    <row r="45414" spans="8:8">
      <c r="H45414" s="4"/>
    </row>
    <row r="45415" spans="8:8">
      <c r="H45415" s="4"/>
    </row>
    <row r="45416" spans="8:8">
      <c r="H45416" s="4"/>
    </row>
    <row r="45417" spans="8:8">
      <c r="H45417" s="4"/>
    </row>
    <row r="45418" spans="8:8">
      <c r="H45418" s="4"/>
    </row>
    <row r="45419" spans="8:8">
      <c r="H45419" s="4"/>
    </row>
    <row r="45420" spans="8:8">
      <c r="H45420" s="4"/>
    </row>
    <row r="45421" spans="8:8">
      <c r="H45421" s="4"/>
    </row>
    <row r="45422" spans="8:8">
      <c r="H45422" s="4"/>
    </row>
    <row r="45423" spans="8:8">
      <c r="H45423" s="4"/>
    </row>
    <row r="45424" spans="8:8">
      <c r="H45424" s="4"/>
    </row>
    <row r="45425" spans="8:8">
      <c r="H45425" s="4"/>
    </row>
    <row r="45426" spans="8:8">
      <c r="H45426" s="4"/>
    </row>
    <row r="45427" spans="8:8">
      <c r="H45427" s="4"/>
    </row>
    <row r="45428" spans="8:8">
      <c r="H45428" s="4"/>
    </row>
    <row r="45429" spans="8:8">
      <c r="H45429" s="4"/>
    </row>
    <row r="45430" spans="8:8">
      <c r="H45430" s="4"/>
    </row>
    <row r="45431" spans="8:8">
      <c r="H45431" s="4"/>
    </row>
    <row r="45432" spans="8:8">
      <c r="H45432" s="4"/>
    </row>
    <row r="45433" spans="8:8">
      <c r="H45433" s="4"/>
    </row>
    <row r="45434" spans="8:8">
      <c r="H45434" s="4"/>
    </row>
    <row r="45435" spans="8:8">
      <c r="H45435" s="4"/>
    </row>
    <row r="45436" spans="8:8">
      <c r="H45436" s="4"/>
    </row>
    <row r="45437" spans="8:8">
      <c r="H45437" s="4"/>
    </row>
    <row r="45438" spans="8:8">
      <c r="H45438" s="4"/>
    </row>
    <row r="45439" spans="8:8">
      <c r="H45439" s="4"/>
    </row>
    <row r="45440" spans="8:8">
      <c r="H45440" s="4"/>
    </row>
    <row r="45441" spans="8:8">
      <c r="H45441" s="4"/>
    </row>
    <row r="45442" spans="8:8">
      <c r="H45442" s="4"/>
    </row>
    <row r="45443" spans="8:8">
      <c r="H45443" s="4"/>
    </row>
    <row r="45444" spans="8:8">
      <c r="H45444" s="4"/>
    </row>
    <row r="45445" spans="8:8">
      <c r="H45445" s="4"/>
    </row>
    <row r="45446" spans="8:8">
      <c r="H45446" s="4"/>
    </row>
    <row r="45447" spans="8:8">
      <c r="H45447" s="4"/>
    </row>
    <row r="45448" spans="8:8">
      <c r="H45448" s="4"/>
    </row>
    <row r="45449" spans="8:8">
      <c r="H45449" s="4"/>
    </row>
    <row r="45450" spans="8:8">
      <c r="H45450" s="4"/>
    </row>
    <row r="45451" spans="8:8">
      <c r="H45451" s="4"/>
    </row>
    <row r="45452" spans="8:8">
      <c r="H45452" s="4"/>
    </row>
    <row r="45453" spans="8:8">
      <c r="H45453" s="4"/>
    </row>
    <row r="45454" spans="8:8">
      <c r="H45454" s="4"/>
    </row>
    <row r="45455" spans="8:8">
      <c r="H45455" s="4"/>
    </row>
    <row r="45456" spans="8:8">
      <c r="H45456" s="4"/>
    </row>
    <row r="45457" spans="8:8">
      <c r="H45457" s="4"/>
    </row>
    <row r="45458" spans="8:8">
      <c r="H45458" s="4"/>
    </row>
    <row r="45459" spans="8:8">
      <c r="H45459" s="4"/>
    </row>
    <row r="45460" spans="8:8">
      <c r="H45460" s="4"/>
    </row>
    <row r="45461" spans="8:8">
      <c r="H45461" s="4"/>
    </row>
    <row r="45462" spans="8:8">
      <c r="H45462" s="4"/>
    </row>
    <row r="45463" spans="8:8">
      <c r="H45463" s="4"/>
    </row>
    <row r="45464" spans="8:8">
      <c r="H45464" s="4"/>
    </row>
    <row r="45465" spans="8:8">
      <c r="H45465" s="4"/>
    </row>
    <row r="45466" spans="8:8">
      <c r="H45466" s="4"/>
    </row>
    <row r="45467" spans="8:8">
      <c r="H45467" s="4"/>
    </row>
    <row r="45468" spans="8:8">
      <c r="H45468" s="4"/>
    </row>
    <row r="45469" spans="8:8">
      <c r="H45469" s="4"/>
    </row>
    <row r="45470" spans="8:8">
      <c r="H45470" s="4"/>
    </row>
    <row r="45471" spans="8:8">
      <c r="H45471" s="4"/>
    </row>
    <row r="45472" spans="8:8">
      <c r="H45472" s="4"/>
    </row>
    <row r="45473" spans="8:8">
      <c r="H45473" s="4"/>
    </row>
    <row r="45474" spans="8:8">
      <c r="H45474" s="4"/>
    </row>
    <row r="45475" spans="8:8">
      <c r="H45475" s="4"/>
    </row>
    <row r="45476" spans="8:8">
      <c r="H45476" s="4"/>
    </row>
    <row r="45477" spans="8:8">
      <c r="H45477" s="4"/>
    </row>
    <row r="45478" spans="8:8">
      <c r="H45478" s="4"/>
    </row>
    <row r="45479" spans="8:8">
      <c r="H45479" s="4"/>
    </row>
    <row r="45480" spans="8:8">
      <c r="H45480" s="4"/>
    </row>
    <row r="45481" spans="8:8">
      <c r="H45481" s="4"/>
    </row>
    <row r="45482" spans="8:8">
      <c r="H45482" s="4"/>
    </row>
    <row r="45483" spans="8:8">
      <c r="H45483" s="4"/>
    </row>
    <row r="45484" spans="8:8">
      <c r="H45484" s="4"/>
    </row>
    <row r="45485" spans="8:8">
      <c r="H45485" s="4"/>
    </row>
    <row r="45486" spans="8:8">
      <c r="H45486" s="4"/>
    </row>
    <row r="45487" spans="8:8">
      <c r="H45487" s="4"/>
    </row>
    <row r="45488" spans="8:8">
      <c r="H45488" s="4"/>
    </row>
    <row r="45489" spans="8:8">
      <c r="H45489" s="4"/>
    </row>
    <row r="45490" spans="8:8">
      <c r="H45490" s="4"/>
    </row>
    <row r="45491" spans="8:8">
      <c r="H45491" s="4"/>
    </row>
    <row r="45492" spans="8:8">
      <c r="H45492" s="4"/>
    </row>
    <row r="45493" spans="8:8">
      <c r="H45493" s="4"/>
    </row>
    <row r="45494" spans="8:8">
      <c r="H45494" s="4"/>
    </row>
    <row r="45495" spans="8:8">
      <c r="H45495" s="4"/>
    </row>
    <row r="45496" spans="8:8">
      <c r="H45496" s="4"/>
    </row>
    <row r="45497" spans="8:8">
      <c r="H45497" s="4"/>
    </row>
    <row r="45498" spans="8:8">
      <c r="H45498" s="4"/>
    </row>
    <row r="45499" spans="8:8">
      <c r="H45499" s="4"/>
    </row>
    <row r="45500" spans="8:8">
      <c r="H45500" s="4"/>
    </row>
    <row r="45501" spans="8:8">
      <c r="H45501" s="4"/>
    </row>
    <row r="45502" spans="8:8">
      <c r="H45502" s="4"/>
    </row>
    <row r="45503" spans="8:8">
      <c r="H45503" s="4"/>
    </row>
    <row r="45504" spans="8:8">
      <c r="H45504" s="4"/>
    </row>
    <row r="45505" spans="8:8">
      <c r="H45505" s="4"/>
    </row>
    <row r="45506" spans="8:8">
      <c r="H45506" s="4"/>
    </row>
    <row r="45507" spans="8:8">
      <c r="H45507" s="4"/>
    </row>
    <row r="45508" spans="8:8">
      <c r="H45508" s="4"/>
    </row>
    <row r="45509" spans="8:8">
      <c r="H45509" s="4"/>
    </row>
    <row r="45510" spans="8:8">
      <c r="H45510" s="4"/>
    </row>
    <row r="45511" spans="8:8">
      <c r="H45511" s="4"/>
    </row>
    <row r="45512" spans="8:8">
      <c r="H45512" s="4"/>
    </row>
    <row r="45513" spans="8:8">
      <c r="H45513" s="4"/>
    </row>
    <row r="45514" spans="8:8">
      <c r="H45514" s="4"/>
    </row>
    <row r="45515" spans="8:8">
      <c r="H45515" s="4"/>
    </row>
    <row r="45516" spans="8:8">
      <c r="H45516" s="4"/>
    </row>
    <row r="45517" spans="8:8">
      <c r="H45517" s="4"/>
    </row>
    <row r="45518" spans="8:8">
      <c r="H45518" s="4"/>
    </row>
    <row r="45519" spans="8:8">
      <c r="H45519" s="4"/>
    </row>
    <row r="45520" spans="8:8">
      <c r="H45520" s="4"/>
    </row>
    <row r="45521" spans="8:8">
      <c r="H45521" s="4"/>
    </row>
    <row r="45522" spans="8:8">
      <c r="H45522" s="4"/>
    </row>
    <row r="45523" spans="8:8">
      <c r="H45523" s="4"/>
    </row>
    <row r="45524" spans="8:8">
      <c r="H45524" s="4"/>
    </row>
    <row r="45525" spans="8:8">
      <c r="H45525" s="4"/>
    </row>
    <row r="45526" spans="8:8">
      <c r="H45526" s="4"/>
    </row>
    <row r="45527" spans="8:8">
      <c r="H45527" s="4"/>
    </row>
    <row r="45528" spans="8:8">
      <c r="H45528" s="4"/>
    </row>
    <row r="45529" spans="8:8">
      <c r="H45529" s="4"/>
    </row>
    <row r="45530" spans="8:8">
      <c r="H45530" s="4"/>
    </row>
    <row r="45531" spans="8:8">
      <c r="H45531" s="4"/>
    </row>
    <row r="45532" spans="8:8">
      <c r="H45532" s="4"/>
    </row>
    <row r="45533" spans="8:8">
      <c r="H45533" s="4"/>
    </row>
    <row r="45534" spans="8:8">
      <c r="H45534" s="4"/>
    </row>
    <row r="45535" spans="8:8">
      <c r="H45535" s="4"/>
    </row>
    <row r="45536" spans="8:8">
      <c r="H45536" s="4"/>
    </row>
    <row r="45537" spans="8:8">
      <c r="H45537" s="4"/>
    </row>
    <row r="45538" spans="8:8">
      <c r="H45538" s="4"/>
    </row>
    <row r="45539" spans="8:8">
      <c r="H45539" s="4"/>
    </row>
    <row r="45540" spans="8:8">
      <c r="H45540" s="4"/>
    </row>
    <row r="45541" spans="8:8">
      <c r="H45541" s="4"/>
    </row>
    <row r="45542" spans="8:8">
      <c r="H45542" s="4"/>
    </row>
    <row r="45543" spans="8:8">
      <c r="H45543" s="4"/>
    </row>
    <row r="45544" spans="8:8">
      <c r="H45544" s="4"/>
    </row>
    <row r="45545" spans="8:8">
      <c r="H45545" s="4"/>
    </row>
    <row r="45546" spans="8:8">
      <c r="H45546" s="4"/>
    </row>
    <row r="45547" spans="8:8">
      <c r="H45547" s="4"/>
    </row>
    <row r="45548" spans="8:8">
      <c r="H45548" s="4"/>
    </row>
    <row r="45549" spans="8:8">
      <c r="H45549" s="4"/>
    </row>
    <row r="45550" spans="8:8">
      <c r="H45550" s="4"/>
    </row>
    <row r="45551" spans="8:8">
      <c r="H45551" s="4"/>
    </row>
    <row r="45552" spans="8:8">
      <c r="H45552" s="4"/>
    </row>
    <row r="45553" spans="8:8">
      <c r="H45553" s="4"/>
    </row>
    <row r="45554" spans="8:8">
      <c r="H45554" s="4"/>
    </row>
    <row r="45555" spans="8:8">
      <c r="H45555" s="4"/>
    </row>
    <row r="45556" spans="8:8">
      <c r="H45556" s="4"/>
    </row>
    <row r="45557" spans="8:8">
      <c r="H45557" s="4"/>
    </row>
    <row r="45558" spans="8:8">
      <c r="H45558" s="4"/>
    </row>
    <row r="45559" spans="8:8">
      <c r="H45559" s="4"/>
    </row>
    <row r="45560" spans="8:8">
      <c r="H45560" s="4"/>
    </row>
    <row r="45561" spans="8:8">
      <c r="H45561" s="4"/>
    </row>
    <row r="45562" spans="8:8">
      <c r="H45562" s="4"/>
    </row>
    <row r="45563" spans="8:8">
      <c r="H45563" s="4"/>
    </row>
    <row r="45564" spans="8:8">
      <c r="H45564" s="4"/>
    </row>
    <row r="45565" spans="8:8">
      <c r="H45565" s="4"/>
    </row>
    <row r="45566" spans="8:8">
      <c r="H45566" s="4"/>
    </row>
    <row r="45567" spans="8:8">
      <c r="H45567" s="4"/>
    </row>
    <row r="45568" spans="8:8">
      <c r="H45568" s="4"/>
    </row>
    <row r="45569" spans="8:8">
      <c r="H45569" s="4"/>
    </row>
    <row r="45570" spans="8:8">
      <c r="H45570" s="4"/>
    </row>
    <row r="45571" spans="8:8">
      <c r="H45571" s="4"/>
    </row>
    <row r="45572" spans="8:8">
      <c r="H45572" s="4"/>
    </row>
    <row r="45573" spans="8:8">
      <c r="H45573" s="4"/>
    </row>
    <row r="45574" spans="8:8">
      <c r="H45574" s="4"/>
    </row>
    <row r="45575" spans="8:8">
      <c r="H45575" s="4"/>
    </row>
    <row r="45576" spans="8:8">
      <c r="H45576" s="4"/>
    </row>
    <row r="45577" spans="8:8">
      <c r="H45577" s="4"/>
    </row>
    <row r="45578" spans="8:8">
      <c r="H45578" s="4"/>
    </row>
    <row r="45579" spans="8:8">
      <c r="H45579" s="4"/>
    </row>
    <row r="45580" spans="8:8">
      <c r="H45580" s="4"/>
    </row>
    <row r="45581" spans="8:8">
      <c r="H45581" s="4"/>
    </row>
    <row r="45582" spans="8:8">
      <c r="H45582" s="4"/>
    </row>
    <row r="45583" spans="8:8">
      <c r="H45583" s="4"/>
    </row>
    <row r="45584" spans="8:8">
      <c r="H45584" s="4"/>
    </row>
    <row r="45585" spans="8:8">
      <c r="H45585" s="4"/>
    </row>
    <row r="45586" spans="8:8">
      <c r="H45586" s="4"/>
    </row>
    <row r="45587" spans="8:8">
      <c r="H45587" s="4"/>
    </row>
    <row r="45588" spans="8:8">
      <c r="H45588" s="4"/>
    </row>
    <row r="45589" spans="8:8">
      <c r="H45589" s="4"/>
    </row>
    <row r="45590" spans="8:8">
      <c r="H45590" s="4"/>
    </row>
    <row r="45591" spans="8:8">
      <c r="H45591" s="4"/>
    </row>
    <row r="45592" spans="8:8">
      <c r="H45592" s="4"/>
    </row>
    <row r="45593" spans="8:8">
      <c r="H45593" s="4"/>
    </row>
    <row r="45594" spans="8:8">
      <c r="H45594" s="4"/>
    </row>
    <row r="45595" spans="8:8">
      <c r="H45595" s="4"/>
    </row>
    <row r="45596" spans="8:8">
      <c r="H45596" s="4"/>
    </row>
    <row r="45597" spans="8:8">
      <c r="H45597" s="4"/>
    </row>
    <row r="45598" spans="8:8">
      <c r="H45598" s="4"/>
    </row>
    <row r="45599" spans="8:8">
      <c r="H45599" s="4"/>
    </row>
    <row r="45600" spans="8:8">
      <c r="H45600" s="4"/>
    </row>
    <row r="45601" spans="8:8">
      <c r="H45601" s="4"/>
    </row>
    <row r="45602" spans="8:8">
      <c r="H45602" s="4"/>
    </row>
    <row r="45603" spans="8:8">
      <c r="H45603" s="4"/>
    </row>
    <row r="45604" spans="8:8">
      <c r="H45604" s="4"/>
    </row>
    <row r="45605" spans="8:8">
      <c r="H45605" s="4"/>
    </row>
    <row r="45606" spans="8:8">
      <c r="H45606" s="4"/>
    </row>
    <row r="45607" spans="8:8">
      <c r="H45607" s="4"/>
    </row>
    <row r="45608" spans="8:8">
      <c r="H45608" s="4"/>
    </row>
    <row r="45609" spans="8:8">
      <c r="H45609" s="4"/>
    </row>
    <row r="45610" spans="8:8">
      <c r="H45610" s="4"/>
    </row>
    <row r="45611" spans="8:8">
      <c r="H45611" s="4"/>
    </row>
    <row r="45612" spans="8:8">
      <c r="H45612" s="4"/>
    </row>
    <row r="45613" spans="8:8">
      <c r="H45613" s="4"/>
    </row>
    <row r="45614" spans="8:8">
      <c r="H45614" s="4"/>
    </row>
    <row r="45615" spans="8:8">
      <c r="H45615" s="4"/>
    </row>
    <row r="45616" spans="8:8">
      <c r="H45616" s="4"/>
    </row>
    <row r="45617" spans="8:8">
      <c r="H45617" s="4"/>
    </row>
    <row r="45618" spans="8:8">
      <c r="H45618" s="4"/>
    </row>
    <row r="45619" spans="8:8">
      <c r="H45619" s="4"/>
    </row>
    <row r="45620" spans="8:8">
      <c r="H45620" s="4"/>
    </row>
    <row r="45621" spans="8:8">
      <c r="H45621" s="4"/>
    </row>
    <row r="45622" spans="8:8">
      <c r="H45622" s="4"/>
    </row>
    <row r="45623" spans="8:8">
      <c r="H45623" s="4"/>
    </row>
    <row r="45624" spans="8:8">
      <c r="H45624" s="4"/>
    </row>
    <row r="45625" spans="8:8">
      <c r="H45625" s="4"/>
    </row>
    <row r="45626" spans="8:8">
      <c r="H45626" s="4"/>
    </row>
    <row r="45627" spans="8:8">
      <c r="H45627" s="4"/>
    </row>
    <row r="45628" spans="8:8">
      <c r="H45628" s="4"/>
    </row>
    <row r="45629" spans="8:8">
      <c r="H45629" s="4"/>
    </row>
    <row r="45630" spans="8:8">
      <c r="H45630" s="4"/>
    </row>
    <row r="45631" spans="8:8">
      <c r="H45631" s="4"/>
    </row>
    <row r="45632" spans="8:8">
      <c r="H45632" s="4"/>
    </row>
    <row r="45633" spans="8:8">
      <c r="H45633" s="4"/>
    </row>
    <row r="45634" spans="8:8">
      <c r="H45634" s="4"/>
    </row>
    <row r="45635" spans="8:8">
      <c r="H45635" s="4"/>
    </row>
    <row r="45636" spans="8:8">
      <c r="H45636" s="4"/>
    </row>
    <row r="45637" spans="8:8">
      <c r="H45637" s="4"/>
    </row>
    <row r="45638" spans="8:8">
      <c r="H45638" s="4"/>
    </row>
    <row r="45639" spans="8:8">
      <c r="H45639" s="4"/>
    </row>
    <row r="45640" spans="8:8">
      <c r="H45640" s="4"/>
    </row>
    <row r="45641" spans="8:8">
      <c r="H45641" s="4"/>
    </row>
    <row r="45642" spans="8:8">
      <c r="H45642" s="4"/>
    </row>
    <row r="45643" spans="8:8">
      <c r="H45643" s="4"/>
    </row>
    <row r="45644" spans="8:8">
      <c r="H45644" s="4"/>
    </row>
    <row r="45645" spans="8:8">
      <c r="H45645" s="4"/>
    </row>
    <row r="45646" spans="8:8">
      <c r="H45646" s="4"/>
    </row>
    <row r="45647" spans="8:8">
      <c r="H45647" s="4"/>
    </row>
    <row r="45648" spans="8:8">
      <c r="H45648" s="4"/>
    </row>
    <row r="45649" spans="8:8">
      <c r="H45649" s="4"/>
    </row>
    <row r="45650" spans="8:8">
      <c r="H45650" s="4"/>
    </row>
    <row r="45651" spans="8:8">
      <c r="H45651" s="4"/>
    </row>
    <row r="45652" spans="8:8">
      <c r="H45652" s="4"/>
    </row>
    <row r="45653" spans="8:8">
      <c r="H45653" s="4"/>
    </row>
    <row r="45654" spans="8:8">
      <c r="H45654" s="4"/>
    </row>
    <row r="45655" spans="8:8">
      <c r="H45655" s="4"/>
    </row>
    <row r="45656" spans="8:8">
      <c r="H45656" s="4"/>
    </row>
    <row r="45657" spans="8:8">
      <c r="H45657" s="4"/>
    </row>
    <row r="45658" spans="8:8">
      <c r="H45658" s="4"/>
    </row>
    <row r="45659" spans="8:8">
      <c r="H45659" s="4"/>
    </row>
    <row r="45660" spans="8:8">
      <c r="H45660" s="4"/>
    </row>
    <row r="45661" spans="8:8">
      <c r="H45661" s="4"/>
    </row>
    <row r="45662" spans="8:8">
      <c r="H45662" s="4"/>
    </row>
    <row r="45663" spans="8:8">
      <c r="H45663" s="4"/>
    </row>
    <row r="45664" spans="8:8">
      <c r="H45664" s="4"/>
    </row>
    <row r="45665" spans="8:8">
      <c r="H45665" s="4"/>
    </row>
    <row r="45666" spans="8:8">
      <c r="H45666" s="4"/>
    </row>
    <row r="45667" spans="8:8">
      <c r="H45667" s="4"/>
    </row>
    <row r="45668" spans="8:8">
      <c r="H45668" s="4"/>
    </row>
    <row r="45669" spans="8:8">
      <c r="H45669" s="4"/>
    </row>
    <row r="45670" spans="8:8">
      <c r="H45670" s="4"/>
    </row>
    <row r="45671" spans="8:8">
      <c r="H45671" s="4"/>
    </row>
    <row r="45672" spans="8:8">
      <c r="H45672" s="4"/>
    </row>
    <row r="45673" spans="8:8">
      <c r="H45673" s="4"/>
    </row>
    <row r="45674" spans="8:8">
      <c r="H45674" s="4"/>
    </row>
    <row r="45675" spans="8:8">
      <c r="H45675" s="4"/>
    </row>
    <row r="45676" spans="8:8">
      <c r="H45676" s="4"/>
    </row>
    <row r="45677" spans="8:8">
      <c r="H45677" s="4"/>
    </row>
    <row r="45678" spans="8:8">
      <c r="H45678" s="4"/>
    </row>
    <row r="45679" spans="8:8">
      <c r="H45679" s="4"/>
    </row>
    <row r="45680" spans="8:8">
      <c r="H45680" s="4"/>
    </row>
    <row r="45681" spans="8:8">
      <c r="H45681" s="4"/>
    </row>
    <row r="45682" spans="8:8">
      <c r="H45682" s="4"/>
    </row>
    <row r="45683" spans="8:8">
      <c r="H45683" s="4"/>
    </row>
    <row r="45684" spans="8:8">
      <c r="H45684" s="4"/>
    </row>
    <row r="45685" spans="8:8">
      <c r="H45685" s="4"/>
    </row>
    <row r="45686" spans="8:8">
      <c r="H45686" s="4"/>
    </row>
    <row r="45687" spans="8:8">
      <c r="H45687" s="4"/>
    </row>
    <row r="45688" spans="8:8">
      <c r="H45688" s="4"/>
    </row>
    <row r="45689" spans="8:8">
      <c r="H45689" s="4"/>
    </row>
    <row r="45690" spans="8:8">
      <c r="H45690" s="4"/>
    </row>
    <row r="45691" spans="8:8">
      <c r="H45691" s="4"/>
    </row>
    <row r="45692" spans="8:8">
      <c r="H45692" s="4"/>
    </row>
    <row r="45693" spans="8:8">
      <c r="H45693" s="4"/>
    </row>
    <row r="45694" spans="8:8">
      <c r="H45694" s="4"/>
    </row>
    <row r="45695" spans="8:8">
      <c r="H45695" s="4"/>
    </row>
    <row r="45696" spans="8:8">
      <c r="H45696" s="4"/>
    </row>
    <row r="45697" spans="8:8">
      <c r="H45697" s="4"/>
    </row>
    <row r="45698" spans="8:8">
      <c r="H45698" s="4"/>
    </row>
    <row r="45699" spans="8:8">
      <c r="H45699" s="4"/>
    </row>
    <row r="45700" spans="8:8">
      <c r="H45700" s="4"/>
    </row>
    <row r="45701" spans="8:8">
      <c r="H45701" s="4"/>
    </row>
    <row r="45702" spans="8:8">
      <c r="H45702" s="4"/>
    </row>
    <row r="45703" spans="8:8">
      <c r="H45703" s="4"/>
    </row>
    <row r="45704" spans="8:8">
      <c r="H45704" s="4"/>
    </row>
    <row r="45705" spans="8:8">
      <c r="H45705" s="4"/>
    </row>
    <row r="45706" spans="8:8">
      <c r="H45706" s="4"/>
    </row>
    <row r="45707" spans="8:8">
      <c r="H45707" s="4"/>
    </row>
    <row r="45708" spans="8:8">
      <c r="H45708" s="4"/>
    </row>
    <row r="45709" spans="8:8">
      <c r="H45709" s="4"/>
    </row>
    <row r="45710" spans="8:8">
      <c r="H45710" s="4"/>
    </row>
    <row r="45711" spans="8:8">
      <c r="H45711" s="4"/>
    </row>
    <row r="45712" spans="8:8">
      <c r="H45712" s="4"/>
    </row>
    <row r="45713" spans="8:8">
      <c r="H45713" s="4"/>
    </row>
    <row r="45714" spans="8:8">
      <c r="H45714" s="4"/>
    </row>
    <row r="45715" spans="8:8">
      <c r="H45715" s="4"/>
    </row>
    <row r="45716" spans="8:8">
      <c r="H45716" s="4"/>
    </row>
    <row r="45717" spans="8:8">
      <c r="H45717" s="4"/>
    </row>
    <row r="45718" spans="8:8">
      <c r="H45718" s="4"/>
    </row>
    <row r="45719" spans="8:8">
      <c r="H45719" s="4"/>
    </row>
    <row r="45720" spans="8:8">
      <c r="H45720" s="4"/>
    </row>
    <row r="45721" spans="8:8">
      <c r="H45721" s="4"/>
    </row>
    <row r="45722" spans="8:8">
      <c r="H45722" s="4"/>
    </row>
    <row r="45723" spans="8:8">
      <c r="H45723" s="4"/>
    </row>
    <row r="45724" spans="8:8">
      <c r="H45724" s="4"/>
    </row>
    <row r="45725" spans="8:8">
      <c r="H45725" s="4"/>
    </row>
    <row r="45726" spans="8:8">
      <c r="H45726" s="4"/>
    </row>
    <row r="45727" spans="8:8">
      <c r="H45727" s="4"/>
    </row>
    <row r="45728" spans="8:8">
      <c r="H45728" s="4"/>
    </row>
    <row r="45729" spans="8:8">
      <c r="H45729" s="4"/>
    </row>
    <row r="45730" spans="8:8">
      <c r="H45730" s="4"/>
    </row>
    <row r="45731" spans="8:8">
      <c r="H45731" s="4"/>
    </row>
    <row r="45732" spans="8:8">
      <c r="H45732" s="4"/>
    </row>
    <row r="45733" spans="8:8">
      <c r="H45733" s="4"/>
    </row>
    <row r="45734" spans="8:8">
      <c r="H45734" s="4"/>
    </row>
    <row r="45735" spans="8:8">
      <c r="H45735" s="4"/>
    </row>
    <row r="45736" spans="8:8">
      <c r="H45736" s="4"/>
    </row>
    <row r="45737" spans="8:8">
      <c r="H45737" s="4"/>
    </row>
    <row r="45738" spans="8:8">
      <c r="H45738" s="4"/>
    </row>
    <row r="45739" spans="8:8">
      <c r="H45739" s="4"/>
    </row>
    <row r="45740" spans="8:8">
      <c r="H45740" s="4"/>
    </row>
    <row r="45741" spans="8:8">
      <c r="H45741" s="4"/>
    </row>
    <row r="45742" spans="8:8">
      <c r="H45742" s="4"/>
    </row>
    <row r="45743" spans="8:8">
      <c r="H45743" s="4"/>
    </row>
    <row r="45744" spans="8:8">
      <c r="H45744" s="4"/>
    </row>
    <row r="45745" spans="8:8">
      <c r="H45745" s="4"/>
    </row>
    <row r="45746" spans="8:8">
      <c r="H45746" s="4"/>
    </row>
    <row r="45747" spans="8:8">
      <c r="H45747" s="4"/>
    </row>
    <row r="45748" spans="8:8">
      <c r="H45748" s="4"/>
    </row>
    <row r="45749" spans="8:8">
      <c r="H45749" s="4"/>
    </row>
    <row r="45750" spans="8:8">
      <c r="H45750" s="4"/>
    </row>
    <row r="45751" spans="8:8">
      <c r="H45751" s="4"/>
    </row>
    <row r="45752" spans="8:8">
      <c r="H45752" s="4"/>
    </row>
    <row r="45753" spans="8:8">
      <c r="H45753" s="4"/>
    </row>
    <row r="45754" spans="8:8">
      <c r="H45754" s="4"/>
    </row>
    <row r="45755" spans="8:8">
      <c r="H45755" s="4"/>
    </row>
    <row r="45756" spans="8:8">
      <c r="H45756" s="4"/>
    </row>
    <row r="45757" spans="8:8">
      <c r="H45757" s="4"/>
    </row>
    <row r="45758" spans="8:8">
      <c r="H45758" s="4"/>
    </row>
    <row r="45759" spans="8:8">
      <c r="H45759" s="4"/>
    </row>
    <row r="45760" spans="8:8">
      <c r="H45760" s="4"/>
    </row>
    <row r="45761" spans="8:8">
      <c r="H45761" s="4"/>
    </row>
    <row r="45762" spans="8:8">
      <c r="H45762" s="4"/>
    </row>
    <row r="45763" spans="8:8">
      <c r="H45763" s="4"/>
    </row>
    <row r="45764" spans="8:8">
      <c r="H45764" s="4"/>
    </row>
    <row r="45765" spans="8:8">
      <c r="H45765" s="4"/>
    </row>
    <row r="45766" spans="8:8">
      <c r="H45766" s="4"/>
    </row>
    <row r="45767" spans="8:8">
      <c r="H45767" s="4"/>
    </row>
    <row r="45768" spans="8:8">
      <c r="H45768" s="4"/>
    </row>
    <row r="45769" spans="8:8">
      <c r="H45769" s="4"/>
    </row>
    <row r="45770" spans="8:8">
      <c r="H45770" s="4"/>
    </row>
    <row r="45771" spans="8:8">
      <c r="H45771" s="4"/>
    </row>
    <row r="45772" spans="8:8">
      <c r="H45772" s="4"/>
    </row>
    <row r="45773" spans="8:8">
      <c r="H45773" s="4"/>
    </row>
    <row r="45774" spans="8:8">
      <c r="H45774" s="4"/>
    </row>
    <row r="45775" spans="8:8">
      <c r="H45775" s="4"/>
    </row>
    <row r="45776" spans="8:8">
      <c r="H45776" s="4"/>
    </row>
    <row r="45777" spans="8:8">
      <c r="H45777" s="4"/>
    </row>
    <row r="45778" spans="8:8">
      <c r="H45778" s="4"/>
    </row>
    <row r="45779" spans="8:8">
      <c r="H45779" s="4"/>
    </row>
    <row r="45780" spans="8:8">
      <c r="H45780" s="4"/>
    </row>
    <row r="45781" spans="8:8">
      <c r="H45781" s="4"/>
    </row>
    <row r="45782" spans="8:8">
      <c r="H45782" s="4"/>
    </row>
    <row r="45783" spans="8:8">
      <c r="H45783" s="4"/>
    </row>
    <row r="45784" spans="8:8">
      <c r="H45784" s="4"/>
    </row>
    <row r="45785" spans="8:8">
      <c r="H45785" s="4"/>
    </row>
    <row r="45786" spans="8:8">
      <c r="H45786" s="4"/>
    </row>
    <row r="45787" spans="8:8">
      <c r="H45787" s="4"/>
    </row>
    <row r="45788" spans="8:8">
      <c r="H45788" s="4"/>
    </row>
    <row r="45789" spans="8:8">
      <c r="H45789" s="4"/>
    </row>
    <row r="45790" spans="8:8">
      <c r="H45790" s="4"/>
    </row>
    <row r="45791" spans="8:8">
      <c r="H45791" s="4"/>
    </row>
    <row r="45792" spans="8:8">
      <c r="H45792" s="4"/>
    </row>
    <row r="45793" spans="8:8">
      <c r="H45793" s="4"/>
    </row>
    <row r="45794" spans="8:8">
      <c r="H45794" s="4"/>
    </row>
    <row r="45795" spans="8:8">
      <c r="H45795" s="4"/>
    </row>
    <row r="45796" spans="8:8">
      <c r="H45796" s="4"/>
    </row>
    <row r="45797" spans="8:8">
      <c r="H45797" s="4"/>
    </row>
    <row r="45798" spans="8:8">
      <c r="H45798" s="4"/>
    </row>
    <row r="45799" spans="8:8">
      <c r="H45799" s="4"/>
    </row>
    <row r="45800" spans="8:8">
      <c r="H45800" s="4"/>
    </row>
    <row r="45801" spans="8:8">
      <c r="H45801" s="4"/>
    </row>
    <row r="45802" spans="8:8">
      <c r="H45802" s="4"/>
    </row>
    <row r="45803" spans="8:8">
      <c r="H45803" s="4"/>
    </row>
    <row r="45804" spans="8:8">
      <c r="H45804" s="4"/>
    </row>
    <row r="45805" spans="8:8">
      <c r="H45805" s="4"/>
    </row>
    <row r="45806" spans="8:8">
      <c r="H45806" s="4"/>
    </row>
    <row r="45807" spans="8:8">
      <c r="H45807" s="4"/>
    </row>
    <row r="45808" spans="8:8">
      <c r="H45808" s="4"/>
    </row>
    <row r="45809" spans="8:8">
      <c r="H45809" s="4"/>
    </row>
    <row r="45810" spans="8:8">
      <c r="H45810" s="4"/>
    </row>
    <row r="45811" spans="8:8">
      <c r="H45811" s="4"/>
    </row>
    <row r="45812" spans="8:8">
      <c r="H45812" s="4"/>
    </row>
    <row r="45813" spans="8:8">
      <c r="H45813" s="4"/>
    </row>
    <row r="45814" spans="8:8">
      <c r="H45814" s="4"/>
    </row>
    <row r="45815" spans="8:8">
      <c r="H45815" s="4"/>
    </row>
    <row r="45816" spans="8:8">
      <c r="H45816" s="4"/>
    </row>
    <row r="45817" spans="8:8">
      <c r="H45817" s="4"/>
    </row>
    <row r="45818" spans="8:8">
      <c r="H45818" s="4"/>
    </row>
    <row r="45819" spans="8:8">
      <c r="H45819" s="4"/>
    </row>
    <row r="45820" spans="8:8">
      <c r="H45820" s="4"/>
    </row>
    <row r="45821" spans="8:8">
      <c r="H45821" s="4"/>
    </row>
    <row r="45822" spans="8:8">
      <c r="H45822" s="4"/>
    </row>
    <row r="45823" spans="8:8">
      <c r="H45823" s="4"/>
    </row>
    <row r="45824" spans="8:8">
      <c r="H45824" s="4"/>
    </row>
    <row r="45825" spans="8:8">
      <c r="H45825" s="4"/>
    </row>
    <row r="45826" spans="8:8">
      <c r="H45826" s="4"/>
    </row>
    <row r="45827" spans="8:8">
      <c r="H45827" s="4"/>
    </row>
    <row r="45828" spans="8:8">
      <c r="H45828" s="4"/>
    </row>
    <row r="45829" spans="8:8">
      <c r="H45829" s="4"/>
    </row>
    <row r="45830" spans="8:8">
      <c r="H45830" s="4"/>
    </row>
    <row r="45831" spans="8:8">
      <c r="H45831" s="4"/>
    </row>
    <row r="45832" spans="8:8">
      <c r="H45832" s="4"/>
    </row>
    <row r="45833" spans="8:8">
      <c r="H45833" s="4"/>
    </row>
    <row r="45834" spans="8:8">
      <c r="H45834" s="4"/>
    </row>
    <row r="45835" spans="8:8">
      <c r="H45835" s="4"/>
    </row>
    <row r="45836" spans="8:8">
      <c r="H45836" s="4"/>
    </row>
    <row r="45837" spans="8:8">
      <c r="H45837" s="4"/>
    </row>
    <row r="45838" spans="8:8">
      <c r="H45838" s="4"/>
    </row>
    <row r="45839" spans="8:8">
      <c r="H45839" s="4"/>
    </row>
    <row r="45840" spans="8:8">
      <c r="H45840" s="4"/>
    </row>
    <row r="45841" spans="8:8">
      <c r="H45841" s="4"/>
    </row>
    <row r="45842" spans="8:8">
      <c r="H45842" s="4"/>
    </row>
    <row r="45843" spans="8:8">
      <c r="H45843" s="4"/>
    </row>
    <row r="45844" spans="8:8">
      <c r="H45844" s="4"/>
    </row>
    <row r="45845" spans="8:8">
      <c r="H45845" s="4"/>
    </row>
    <row r="45846" spans="8:8">
      <c r="H45846" s="4"/>
    </row>
    <row r="45847" spans="8:8">
      <c r="H45847" s="4"/>
    </row>
    <row r="45848" spans="8:8">
      <c r="H45848" s="4"/>
    </row>
    <row r="45849" spans="8:8">
      <c r="H45849" s="4"/>
    </row>
    <row r="45850" spans="8:8">
      <c r="H45850" s="4"/>
    </row>
    <row r="45851" spans="8:8">
      <c r="H45851" s="4"/>
    </row>
    <row r="45852" spans="8:8">
      <c r="H45852" s="4"/>
    </row>
    <row r="45853" spans="8:8">
      <c r="H45853" s="4"/>
    </row>
    <row r="45854" spans="8:8">
      <c r="H45854" s="4"/>
    </row>
    <row r="45855" spans="8:8">
      <c r="H45855" s="4"/>
    </row>
    <row r="45856" spans="8:8">
      <c r="H45856" s="4"/>
    </row>
    <row r="45857" spans="8:8">
      <c r="H45857" s="4"/>
    </row>
    <row r="45858" spans="8:8">
      <c r="H45858" s="4"/>
    </row>
    <row r="45859" spans="8:8">
      <c r="H45859" s="4"/>
    </row>
    <row r="45860" spans="8:8">
      <c r="H45860" s="4"/>
    </row>
    <row r="45861" spans="8:8">
      <c r="H45861" s="4"/>
    </row>
    <row r="45862" spans="8:8">
      <c r="H45862" s="4"/>
    </row>
    <row r="45863" spans="8:8">
      <c r="H45863" s="4"/>
    </row>
    <row r="45864" spans="8:8">
      <c r="H45864" s="4"/>
    </row>
    <row r="45865" spans="8:8">
      <c r="H45865" s="4"/>
    </row>
    <row r="45866" spans="8:8">
      <c r="H45866" s="4"/>
    </row>
    <row r="45867" spans="8:8">
      <c r="H45867" s="4"/>
    </row>
    <row r="45868" spans="8:8">
      <c r="H45868" s="4"/>
    </row>
    <row r="45869" spans="8:8">
      <c r="H45869" s="4"/>
    </row>
    <row r="45870" spans="8:8">
      <c r="H45870" s="4"/>
    </row>
    <row r="45871" spans="8:8">
      <c r="H45871" s="4"/>
    </row>
    <row r="45872" spans="8:8">
      <c r="H45872" s="4"/>
    </row>
    <row r="45873" spans="8:8">
      <c r="H45873" s="4"/>
    </row>
    <row r="45874" spans="8:8">
      <c r="H45874" s="4"/>
    </row>
    <row r="45875" spans="8:8">
      <c r="H45875" s="4"/>
    </row>
    <row r="45876" spans="8:8">
      <c r="H45876" s="4"/>
    </row>
    <row r="45877" spans="8:8">
      <c r="H45877" s="4"/>
    </row>
    <row r="45878" spans="8:8">
      <c r="H45878" s="4"/>
    </row>
    <row r="45879" spans="8:8">
      <c r="H45879" s="4"/>
    </row>
    <row r="45880" spans="8:8">
      <c r="H45880" s="4"/>
    </row>
    <row r="45881" spans="8:8">
      <c r="H45881" s="4"/>
    </row>
    <row r="45882" spans="8:8">
      <c r="H45882" s="4"/>
    </row>
    <row r="45883" spans="8:8">
      <c r="H45883" s="4"/>
    </row>
    <row r="45884" spans="8:8">
      <c r="H45884" s="4"/>
    </row>
    <row r="45885" spans="8:8">
      <c r="H45885" s="4"/>
    </row>
    <row r="45886" spans="8:8">
      <c r="H45886" s="4"/>
    </row>
    <row r="45887" spans="8:8">
      <c r="H45887" s="4"/>
    </row>
    <row r="45888" spans="8:8">
      <c r="H45888" s="4"/>
    </row>
    <row r="45889" spans="8:8">
      <c r="H45889" s="4"/>
    </row>
    <row r="45890" spans="8:8">
      <c r="H45890" s="4"/>
    </row>
    <row r="45891" spans="8:8">
      <c r="H45891" s="4"/>
    </row>
    <row r="45892" spans="8:8">
      <c r="H45892" s="4"/>
    </row>
    <row r="45893" spans="8:8">
      <c r="H45893" s="4"/>
    </row>
    <row r="45894" spans="8:8">
      <c r="H45894" s="4"/>
    </row>
    <row r="45895" spans="8:8">
      <c r="H45895" s="4"/>
    </row>
    <row r="45896" spans="8:8">
      <c r="H45896" s="4"/>
    </row>
    <row r="45897" spans="8:8">
      <c r="H45897" s="4"/>
    </row>
    <row r="45898" spans="8:8">
      <c r="H45898" s="4"/>
    </row>
    <row r="45899" spans="8:8">
      <c r="H45899" s="4"/>
    </row>
    <row r="45900" spans="8:8">
      <c r="H45900" s="4"/>
    </row>
    <row r="45901" spans="8:8">
      <c r="H45901" s="4"/>
    </row>
    <row r="45902" spans="8:8">
      <c r="H45902" s="4"/>
    </row>
    <row r="45903" spans="8:8">
      <c r="H45903" s="4"/>
    </row>
    <row r="45904" spans="8:8">
      <c r="H45904" s="4"/>
    </row>
    <row r="45905" spans="8:8">
      <c r="H45905" s="4"/>
    </row>
    <row r="45906" spans="8:8">
      <c r="H45906" s="4"/>
    </row>
    <row r="45907" spans="8:8">
      <c r="H45907" s="4"/>
    </row>
    <row r="45908" spans="8:8">
      <c r="H45908" s="4"/>
    </row>
    <row r="45909" spans="8:8">
      <c r="H45909" s="4"/>
    </row>
    <row r="45910" spans="8:8">
      <c r="H45910" s="4"/>
    </row>
    <row r="45911" spans="8:8">
      <c r="H45911" s="4"/>
    </row>
    <row r="45912" spans="8:8">
      <c r="H45912" s="4"/>
    </row>
    <row r="45913" spans="8:8">
      <c r="H45913" s="4"/>
    </row>
    <row r="45914" spans="8:8">
      <c r="H45914" s="4"/>
    </row>
    <row r="45915" spans="8:8">
      <c r="H45915" s="4"/>
    </row>
    <row r="45916" spans="8:8">
      <c r="H45916" s="4"/>
    </row>
    <row r="45917" spans="8:8">
      <c r="H45917" s="4"/>
    </row>
    <row r="45918" spans="8:8">
      <c r="H45918" s="4"/>
    </row>
    <row r="45919" spans="8:8">
      <c r="H45919" s="4"/>
    </row>
    <row r="45920" spans="8:8">
      <c r="H45920" s="4"/>
    </row>
    <row r="45921" spans="8:8">
      <c r="H45921" s="4"/>
    </row>
    <row r="45922" spans="8:8">
      <c r="H45922" s="4"/>
    </row>
    <row r="45923" spans="8:8">
      <c r="H45923" s="4"/>
    </row>
    <row r="45924" spans="8:8">
      <c r="H45924" s="4"/>
    </row>
    <row r="45925" spans="8:8">
      <c r="H45925" s="4"/>
    </row>
    <row r="45926" spans="8:8">
      <c r="H45926" s="4"/>
    </row>
    <row r="45927" spans="8:8">
      <c r="H45927" s="4"/>
    </row>
    <row r="45928" spans="8:8">
      <c r="H45928" s="4"/>
    </row>
    <row r="45929" spans="8:8">
      <c r="H45929" s="4"/>
    </row>
    <row r="45930" spans="8:8">
      <c r="H45930" s="4"/>
    </row>
    <row r="45931" spans="8:8">
      <c r="H45931" s="4"/>
    </row>
    <row r="45932" spans="8:8">
      <c r="H45932" s="4"/>
    </row>
    <row r="45933" spans="8:8">
      <c r="H45933" s="4"/>
    </row>
    <row r="45934" spans="8:8">
      <c r="H45934" s="4"/>
    </row>
    <row r="45935" spans="8:8">
      <c r="H45935" s="4"/>
    </row>
    <row r="45936" spans="8:8">
      <c r="H45936" s="4"/>
    </row>
    <row r="45937" spans="8:8">
      <c r="H45937" s="4"/>
    </row>
    <row r="45938" spans="8:8">
      <c r="H45938" s="4"/>
    </row>
    <row r="45939" spans="8:8">
      <c r="H45939" s="4"/>
    </row>
    <row r="45940" spans="8:8">
      <c r="H45940" s="4"/>
    </row>
    <row r="45941" spans="8:8">
      <c r="H45941" s="4"/>
    </row>
    <row r="45942" spans="8:8">
      <c r="H45942" s="4"/>
    </row>
    <row r="45943" spans="8:8">
      <c r="H45943" s="4"/>
    </row>
    <row r="45944" spans="8:8">
      <c r="H45944" s="4"/>
    </row>
    <row r="45945" spans="8:8">
      <c r="H45945" s="4"/>
    </row>
    <row r="45946" spans="8:8">
      <c r="H45946" s="4"/>
    </row>
    <row r="45947" spans="8:8">
      <c r="H45947" s="4"/>
    </row>
    <row r="45948" spans="8:8">
      <c r="H45948" s="4"/>
    </row>
    <row r="45949" spans="8:8">
      <c r="H45949" s="4"/>
    </row>
    <row r="45950" spans="8:8">
      <c r="H45950" s="4"/>
    </row>
    <row r="45951" spans="8:8">
      <c r="H45951" s="4"/>
    </row>
    <row r="45952" spans="8:8">
      <c r="H45952" s="4"/>
    </row>
    <row r="45953" spans="8:8">
      <c r="H45953" s="4"/>
    </row>
    <row r="45954" spans="8:8">
      <c r="H45954" s="4"/>
    </row>
    <row r="45955" spans="8:8">
      <c r="H45955" s="4"/>
    </row>
    <row r="45956" spans="8:8">
      <c r="H45956" s="4"/>
    </row>
    <row r="45957" spans="8:8">
      <c r="H45957" s="4"/>
    </row>
    <row r="45958" spans="8:8">
      <c r="H45958" s="4"/>
    </row>
    <row r="45959" spans="8:8">
      <c r="H45959" s="4"/>
    </row>
    <row r="45960" spans="8:8">
      <c r="H45960" s="4"/>
    </row>
    <row r="45961" spans="8:8">
      <c r="H45961" s="4"/>
    </row>
    <row r="45962" spans="8:8">
      <c r="H45962" s="4"/>
    </row>
    <row r="45963" spans="8:8">
      <c r="H45963" s="4"/>
    </row>
    <row r="45964" spans="8:8">
      <c r="H45964" s="4"/>
    </row>
    <row r="45965" spans="8:8">
      <c r="H45965" s="4"/>
    </row>
    <row r="45966" spans="8:8">
      <c r="H45966" s="4"/>
    </row>
    <row r="45967" spans="8:8">
      <c r="H45967" s="4"/>
    </row>
    <row r="45968" spans="8:8">
      <c r="H45968" s="4"/>
    </row>
    <row r="45969" spans="8:8">
      <c r="H45969" s="4"/>
    </row>
    <row r="45970" spans="8:8">
      <c r="H45970" s="4"/>
    </row>
    <row r="45971" spans="8:8">
      <c r="H45971" s="4"/>
    </row>
    <row r="45972" spans="8:8">
      <c r="H45972" s="4"/>
    </row>
    <row r="45973" spans="8:8">
      <c r="H45973" s="4"/>
    </row>
    <row r="45974" spans="8:8">
      <c r="H45974" s="4"/>
    </row>
    <row r="45975" spans="8:8">
      <c r="H45975" s="4"/>
    </row>
    <row r="45976" spans="8:8">
      <c r="H45976" s="4"/>
    </row>
    <row r="45977" spans="8:8">
      <c r="H45977" s="4"/>
    </row>
    <row r="45978" spans="8:8">
      <c r="H45978" s="4"/>
    </row>
    <row r="45979" spans="8:8">
      <c r="H45979" s="4"/>
    </row>
    <row r="45980" spans="8:8">
      <c r="H45980" s="4"/>
    </row>
    <row r="45981" spans="8:8">
      <c r="H45981" s="4"/>
    </row>
    <row r="45982" spans="8:8">
      <c r="H45982" s="4"/>
    </row>
    <row r="45983" spans="8:8">
      <c r="H45983" s="4"/>
    </row>
    <row r="45984" spans="8:8">
      <c r="H45984" s="4"/>
    </row>
    <row r="45985" spans="8:8">
      <c r="H45985" s="4"/>
    </row>
    <row r="45986" spans="8:8">
      <c r="H45986" s="4"/>
    </row>
    <row r="45987" spans="8:8">
      <c r="H45987" s="4"/>
    </row>
    <row r="45988" spans="8:8">
      <c r="H45988" s="4"/>
    </row>
    <row r="45989" spans="8:8">
      <c r="H45989" s="4"/>
    </row>
    <row r="45990" spans="8:8">
      <c r="H45990" s="4"/>
    </row>
    <row r="45991" spans="8:8">
      <c r="H45991" s="4"/>
    </row>
    <row r="45992" spans="8:8">
      <c r="H45992" s="4"/>
    </row>
    <row r="45993" spans="8:8">
      <c r="H45993" s="4"/>
    </row>
    <row r="45994" spans="8:8">
      <c r="H45994" s="4"/>
    </row>
    <row r="45995" spans="8:8">
      <c r="H45995" s="4"/>
    </row>
    <row r="45996" spans="8:8">
      <c r="H45996" s="4"/>
    </row>
    <row r="45997" spans="8:8">
      <c r="H45997" s="4"/>
    </row>
    <row r="45998" spans="8:8">
      <c r="H45998" s="4"/>
    </row>
    <row r="45999" spans="8:8">
      <c r="H45999" s="4"/>
    </row>
    <row r="46000" spans="8:8">
      <c r="H46000" s="4"/>
    </row>
    <row r="46001" spans="8:8">
      <c r="H46001" s="4"/>
    </row>
    <row r="46002" spans="8:8">
      <c r="H46002" s="4"/>
    </row>
    <row r="46003" spans="8:8">
      <c r="H46003" s="4"/>
    </row>
    <row r="46004" spans="8:8">
      <c r="H46004" s="4"/>
    </row>
    <row r="46005" spans="8:8">
      <c r="H46005" s="4"/>
    </row>
    <row r="46006" spans="8:8">
      <c r="H46006" s="4"/>
    </row>
    <row r="46007" spans="8:8">
      <c r="H46007" s="4"/>
    </row>
    <row r="46008" spans="8:8">
      <c r="H46008" s="4"/>
    </row>
    <row r="46009" spans="8:8">
      <c r="H46009" s="4"/>
    </row>
    <row r="46010" spans="8:8">
      <c r="H46010" s="4"/>
    </row>
    <row r="46011" spans="8:8">
      <c r="H46011" s="4"/>
    </row>
    <row r="46012" spans="8:8">
      <c r="H46012" s="4"/>
    </row>
    <row r="46013" spans="8:8">
      <c r="H46013" s="4"/>
    </row>
    <row r="46014" spans="8:8">
      <c r="H46014" s="4"/>
    </row>
    <row r="46015" spans="8:8">
      <c r="H46015" s="4"/>
    </row>
    <row r="46016" spans="8:8">
      <c r="H46016" s="4"/>
    </row>
    <row r="46017" spans="8:8">
      <c r="H46017" s="4"/>
    </row>
    <row r="46018" spans="8:8">
      <c r="H46018" s="4"/>
    </row>
    <row r="46019" spans="8:8">
      <c r="H46019" s="4"/>
    </row>
    <row r="46020" spans="8:8">
      <c r="H46020" s="4"/>
    </row>
    <row r="46021" spans="8:8">
      <c r="H46021" s="4"/>
    </row>
    <row r="46022" spans="8:8">
      <c r="H46022" s="4"/>
    </row>
    <row r="46023" spans="8:8">
      <c r="H46023" s="4"/>
    </row>
    <row r="46024" spans="8:8">
      <c r="H46024" s="4"/>
    </row>
    <row r="46025" spans="8:8">
      <c r="H46025" s="4"/>
    </row>
    <row r="46026" spans="8:8">
      <c r="H46026" s="4"/>
    </row>
    <row r="46027" spans="8:8">
      <c r="H46027" s="4"/>
    </row>
    <row r="46028" spans="8:8">
      <c r="H46028" s="4"/>
    </row>
    <row r="46029" spans="8:8">
      <c r="H46029" s="4"/>
    </row>
    <row r="46030" spans="8:8">
      <c r="H46030" s="4"/>
    </row>
    <row r="46031" spans="8:8">
      <c r="H46031" s="4"/>
    </row>
    <row r="46032" spans="8:8">
      <c r="H46032" s="4"/>
    </row>
    <row r="46033" spans="8:8">
      <c r="H46033" s="4"/>
    </row>
    <row r="46034" spans="8:8">
      <c r="H46034" s="4"/>
    </row>
    <row r="46035" spans="8:8">
      <c r="H46035" s="4"/>
    </row>
    <row r="46036" spans="8:8">
      <c r="H46036" s="4"/>
    </row>
    <row r="46037" spans="8:8">
      <c r="H46037" s="4"/>
    </row>
    <row r="46038" spans="8:8">
      <c r="H46038" s="4"/>
    </row>
    <row r="46039" spans="8:8">
      <c r="H46039" s="4"/>
    </row>
    <row r="46040" spans="8:8">
      <c r="H46040" s="4"/>
    </row>
    <row r="46041" spans="8:8">
      <c r="H46041" s="4"/>
    </row>
    <row r="46042" spans="8:8">
      <c r="H46042" s="4"/>
    </row>
    <row r="46043" spans="8:8">
      <c r="H46043" s="4"/>
    </row>
    <row r="46044" spans="8:8">
      <c r="H46044" s="4"/>
    </row>
    <row r="46045" spans="8:8">
      <c r="H46045" s="4"/>
    </row>
    <row r="46046" spans="8:8">
      <c r="H46046" s="4"/>
    </row>
    <row r="46047" spans="8:8">
      <c r="H46047" s="4"/>
    </row>
    <row r="46048" spans="8:8">
      <c r="H46048" s="4"/>
    </row>
    <row r="46049" spans="8:8">
      <c r="H46049" s="4"/>
    </row>
    <row r="46050" spans="8:8">
      <c r="H46050" s="4"/>
    </row>
    <row r="46051" spans="8:8">
      <c r="H46051" s="4"/>
    </row>
    <row r="46052" spans="8:8">
      <c r="H46052" s="4"/>
    </row>
    <row r="46053" spans="8:8">
      <c r="H46053" s="4"/>
    </row>
    <row r="46054" spans="8:8">
      <c r="H46054" s="4"/>
    </row>
    <row r="46055" spans="8:8">
      <c r="H46055" s="4"/>
    </row>
    <row r="46056" spans="8:8">
      <c r="H46056" s="4"/>
    </row>
    <row r="46057" spans="8:8">
      <c r="H46057" s="4"/>
    </row>
    <row r="46058" spans="8:8">
      <c r="H46058" s="4"/>
    </row>
    <row r="46059" spans="8:8">
      <c r="H46059" s="4"/>
    </row>
    <row r="46060" spans="8:8">
      <c r="H46060" s="4"/>
    </row>
    <row r="46061" spans="8:8">
      <c r="H46061" s="4"/>
    </row>
    <row r="46062" spans="8:8">
      <c r="H46062" s="4"/>
    </row>
    <row r="46063" spans="8:8">
      <c r="H46063" s="4"/>
    </row>
    <row r="46064" spans="8:8">
      <c r="H46064" s="4"/>
    </row>
    <row r="46065" spans="8:8">
      <c r="H46065" s="4"/>
    </row>
    <row r="46066" spans="8:8">
      <c r="H46066" s="4"/>
    </row>
    <row r="46067" spans="8:8">
      <c r="H46067" s="4"/>
    </row>
    <row r="46068" spans="8:8">
      <c r="H46068" s="4"/>
    </row>
    <row r="46069" spans="8:8">
      <c r="H46069" s="4"/>
    </row>
    <row r="46070" spans="8:8">
      <c r="H46070" s="4"/>
    </row>
    <row r="46071" spans="8:8">
      <c r="H46071" s="4"/>
    </row>
    <row r="46072" spans="8:8">
      <c r="H46072" s="4"/>
    </row>
    <row r="46073" spans="8:8">
      <c r="H46073" s="4"/>
    </row>
    <row r="46074" spans="8:8">
      <c r="H46074" s="4"/>
    </row>
    <row r="46075" spans="8:8">
      <c r="H46075" s="4"/>
    </row>
    <row r="46076" spans="8:8">
      <c r="H46076" s="4"/>
    </row>
    <row r="46077" spans="8:8">
      <c r="H46077" s="4"/>
    </row>
    <row r="46078" spans="8:8">
      <c r="H46078" s="4"/>
    </row>
    <row r="46079" spans="8:8">
      <c r="H46079" s="4"/>
    </row>
    <row r="46080" spans="8:8">
      <c r="H46080" s="4"/>
    </row>
    <row r="46081" spans="8:8">
      <c r="H46081" s="4"/>
    </row>
    <row r="46082" spans="8:8">
      <c r="H46082" s="4"/>
    </row>
    <row r="46083" spans="8:8">
      <c r="H46083" s="4"/>
    </row>
    <row r="46084" spans="8:8">
      <c r="H46084" s="4"/>
    </row>
    <row r="46085" spans="8:8">
      <c r="H46085" s="4"/>
    </row>
    <row r="46086" spans="8:8">
      <c r="H46086" s="4"/>
    </row>
    <row r="46087" spans="8:8">
      <c r="H46087" s="4"/>
    </row>
    <row r="46088" spans="8:8">
      <c r="H46088" s="4"/>
    </row>
    <row r="46089" spans="8:8">
      <c r="H46089" s="4"/>
    </row>
    <row r="46090" spans="8:8">
      <c r="H46090" s="4"/>
    </row>
    <row r="46091" spans="8:8">
      <c r="H46091" s="4"/>
    </row>
    <row r="46092" spans="8:8">
      <c r="H46092" s="4"/>
    </row>
    <row r="46093" spans="8:8">
      <c r="H46093" s="4"/>
    </row>
    <row r="46094" spans="8:8">
      <c r="H46094" s="4"/>
    </row>
    <row r="46095" spans="8:8">
      <c r="H46095" s="4"/>
    </row>
    <row r="46096" spans="8:8">
      <c r="H46096" s="4"/>
    </row>
    <row r="46097" spans="8:8">
      <c r="H46097" s="4"/>
    </row>
    <row r="46098" spans="8:8">
      <c r="H46098" s="4"/>
    </row>
    <row r="46099" spans="8:8">
      <c r="H46099" s="4"/>
    </row>
    <row r="46100" spans="8:8">
      <c r="H46100" s="4"/>
    </row>
    <row r="46101" spans="8:8">
      <c r="H46101" s="4"/>
    </row>
    <row r="46102" spans="8:8">
      <c r="H46102" s="4"/>
    </row>
    <row r="46103" spans="8:8">
      <c r="H46103" s="4"/>
    </row>
    <row r="46104" spans="8:8">
      <c r="H46104" s="4"/>
    </row>
    <row r="46105" spans="8:8">
      <c r="H46105" s="4"/>
    </row>
    <row r="46106" spans="8:8">
      <c r="H46106" s="4"/>
    </row>
    <row r="46107" spans="8:8">
      <c r="H46107" s="4"/>
    </row>
    <row r="46108" spans="8:8">
      <c r="H46108" s="4"/>
    </row>
    <row r="46109" spans="8:8">
      <c r="H46109" s="4"/>
    </row>
    <row r="46110" spans="8:8">
      <c r="H46110" s="4"/>
    </row>
    <row r="46111" spans="8:8">
      <c r="H46111" s="4"/>
    </row>
    <row r="46112" spans="8:8">
      <c r="H46112" s="4"/>
    </row>
    <row r="46113" spans="8:8">
      <c r="H46113" s="4"/>
    </row>
    <row r="46114" spans="8:8">
      <c r="H46114" s="4"/>
    </row>
    <row r="46115" spans="8:8">
      <c r="H46115" s="4"/>
    </row>
    <row r="46116" spans="8:8">
      <c r="H46116" s="4"/>
    </row>
    <row r="46117" spans="8:8">
      <c r="H46117" s="4"/>
    </row>
    <row r="46118" spans="8:8">
      <c r="H46118" s="4"/>
    </row>
    <row r="46119" spans="8:8">
      <c r="H46119" s="4"/>
    </row>
    <row r="46120" spans="8:8">
      <c r="H46120" s="4"/>
    </row>
    <row r="46121" spans="8:8">
      <c r="H46121" s="4"/>
    </row>
    <row r="46122" spans="8:8">
      <c r="H46122" s="4"/>
    </row>
    <row r="46123" spans="8:8">
      <c r="H46123" s="4"/>
    </row>
    <row r="46124" spans="8:8">
      <c r="H46124" s="4"/>
    </row>
    <row r="46125" spans="8:8">
      <c r="H46125" s="4"/>
    </row>
    <row r="46126" spans="8:8">
      <c r="H46126" s="4"/>
    </row>
    <row r="46127" spans="8:8">
      <c r="H46127" s="4"/>
    </row>
    <row r="46128" spans="8:8">
      <c r="H46128" s="4"/>
    </row>
    <row r="46129" spans="8:8">
      <c r="H46129" s="4"/>
    </row>
    <row r="46130" spans="8:8">
      <c r="H46130" s="4"/>
    </row>
    <row r="46131" spans="8:8">
      <c r="H46131" s="4"/>
    </row>
    <row r="46132" spans="8:8">
      <c r="H46132" s="4"/>
    </row>
    <row r="46133" spans="8:8">
      <c r="H46133" s="4"/>
    </row>
    <row r="46134" spans="8:8">
      <c r="H46134" s="4"/>
    </row>
    <row r="46135" spans="8:8">
      <c r="H46135" s="4"/>
    </row>
    <row r="46136" spans="8:8">
      <c r="H46136" s="4"/>
    </row>
    <row r="46137" spans="8:8">
      <c r="H46137" s="4"/>
    </row>
    <row r="46138" spans="8:8">
      <c r="H46138" s="4"/>
    </row>
    <row r="46139" spans="8:8">
      <c r="H46139" s="4"/>
    </row>
    <row r="46140" spans="8:8">
      <c r="H46140" s="4"/>
    </row>
    <row r="46141" spans="8:8">
      <c r="H46141" s="4"/>
    </row>
    <row r="46142" spans="8:8">
      <c r="H46142" s="4"/>
    </row>
    <row r="46143" spans="8:8">
      <c r="H46143" s="4"/>
    </row>
    <row r="46144" spans="8:8">
      <c r="H46144" s="4"/>
    </row>
    <row r="46145" spans="8:8">
      <c r="H46145" s="4"/>
    </row>
    <row r="46146" spans="8:8">
      <c r="H46146" s="4"/>
    </row>
    <row r="46147" spans="8:8">
      <c r="H46147" s="4"/>
    </row>
    <row r="46148" spans="8:8">
      <c r="H46148" s="4"/>
    </row>
    <row r="46149" spans="8:8">
      <c r="H46149" s="4"/>
    </row>
    <row r="46150" spans="8:8">
      <c r="H46150" s="4"/>
    </row>
    <row r="46151" spans="8:8">
      <c r="H46151" s="4"/>
    </row>
    <row r="46152" spans="8:8">
      <c r="H46152" s="4"/>
    </row>
    <row r="46153" spans="8:8">
      <c r="H46153" s="4"/>
    </row>
    <row r="46154" spans="8:8">
      <c r="H46154" s="4"/>
    </row>
    <row r="46155" spans="8:8">
      <c r="H46155" s="4"/>
    </row>
    <row r="46156" spans="8:8">
      <c r="H46156" s="4"/>
    </row>
    <row r="46157" spans="8:8">
      <c r="H46157" s="4"/>
    </row>
    <row r="46158" spans="8:8">
      <c r="H46158" s="4"/>
    </row>
    <row r="46159" spans="8:8">
      <c r="H46159" s="4"/>
    </row>
    <row r="46160" spans="8:8">
      <c r="H46160" s="4"/>
    </row>
    <row r="46161" spans="8:8">
      <c r="H46161" s="4"/>
    </row>
    <row r="46162" spans="8:8">
      <c r="H46162" s="4"/>
    </row>
    <row r="46163" spans="8:8">
      <c r="H46163" s="4"/>
    </row>
    <row r="46164" spans="8:8">
      <c r="H46164" s="4"/>
    </row>
    <row r="46165" spans="8:8">
      <c r="H46165" s="4"/>
    </row>
    <row r="46166" spans="8:8">
      <c r="H46166" s="4"/>
    </row>
    <row r="46167" spans="8:8">
      <c r="H46167" s="4"/>
    </row>
    <row r="46168" spans="8:8">
      <c r="H46168" s="4"/>
    </row>
    <row r="46169" spans="8:8">
      <c r="H46169" s="4"/>
    </row>
    <row r="46170" spans="8:8">
      <c r="H46170" s="4"/>
    </row>
    <row r="46171" spans="8:8">
      <c r="H46171" s="4"/>
    </row>
    <row r="46172" spans="8:8">
      <c r="H46172" s="4"/>
    </row>
    <row r="46173" spans="8:8">
      <c r="H46173" s="4"/>
    </row>
    <row r="46174" spans="8:8">
      <c r="H46174" s="4"/>
    </row>
    <row r="46175" spans="8:8">
      <c r="H46175" s="4"/>
    </row>
    <row r="46176" spans="8:8">
      <c r="H46176" s="4"/>
    </row>
    <row r="46177" spans="8:8">
      <c r="H46177" s="4"/>
    </row>
    <row r="46178" spans="8:8">
      <c r="H46178" s="4"/>
    </row>
    <row r="46179" spans="8:8">
      <c r="H46179" s="4"/>
    </row>
    <row r="46180" spans="8:8">
      <c r="H46180" s="4"/>
    </row>
    <row r="46181" spans="8:8">
      <c r="H46181" s="4"/>
    </row>
    <row r="46182" spans="8:8">
      <c r="H46182" s="4"/>
    </row>
    <row r="46183" spans="8:8">
      <c r="H46183" s="4"/>
    </row>
    <row r="46184" spans="8:8">
      <c r="H46184" s="4"/>
    </row>
    <row r="46185" spans="8:8">
      <c r="H46185" s="4"/>
    </row>
    <row r="46186" spans="8:8">
      <c r="H46186" s="4"/>
    </row>
    <row r="46187" spans="8:8">
      <c r="H46187" s="4"/>
    </row>
    <row r="46188" spans="8:8">
      <c r="H46188" s="4"/>
    </row>
    <row r="46189" spans="8:8">
      <c r="H46189" s="4"/>
    </row>
    <row r="46190" spans="8:8">
      <c r="H46190" s="4"/>
    </row>
    <row r="46191" spans="8:8">
      <c r="H46191" s="4"/>
    </row>
    <row r="46192" spans="8:8">
      <c r="H46192" s="4"/>
    </row>
    <row r="46193" spans="8:8">
      <c r="H46193" s="4"/>
    </row>
    <row r="46194" spans="8:8">
      <c r="H46194" s="4"/>
    </row>
    <row r="46195" spans="8:8">
      <c r="H46195" s="4"/>
    </row>
    <row r="46196" spans="8:8">
      <c r="H46196" s="4"/>
    </row>
    <row r="46197" spans="8:8">
      <c r="H46197" s="4"/>
    </row>
    <row r="46198" spans="8:8">
      <c r="H46198" s="4"/>
    </row>
    <row r="46199" spans="8:8">
      <c r="H46199" s="4"/>
    </row>
    <row r="46200" spans="8:8">
      <c r="H46200" s="4"/>
    </row>
    <row r="46201" spans="8:8">
      <c r="H46201" s="4"/>
    </row>
    <row r="46202" spans="8:8">
      <c r="H46202" s="4"/>
    </row>
    <row r="46203" spans="8:8">
      <c r="H46203" s="4"/>
    </row>
    <row r="46204" spans="8:8">
      <c r="H46204" s="4"/>
    </row>
    <row r="46205" spans="8:8">
      <c r="H46205" s="4"/>
    </row>
    <row r="46206" spans="8:8">
      <c r="H46206" s="4"/>
    </row>
    <row r="46207" spans="8:8">
      <c r="H46207" s="4"/>
    </row>
    <row r="46208" spans="8:8">
      <c r="H46208" s="4"/>
    </row>
    <row r="46209" spans="8:8">
      <c r="H46209" s="4"/>
    </row>
    <row r="46210" spans="8:8">
      <c r="H46210" s="4"/>
    </row>
    <row r="46211" spans="8:8">
      <c r="H46211" s="4"/>
    </row>
    <row r="46212" spans="8:8">
      <c r="H46212" s="4"/>
    </row>
    <row r="46213" spans="8:8">
      <c r="H46213" s="4"/>
    </row>
    <row r="46214" spans="8:8">
      <c r="H46214" s="4"/>
    </row>
    <row r="46215" spans="8:8">
      <c r="H46215" s="4"/>
    </row>
    <row r="46216" spans="8:8">
      <c r="H46216" s="4"/>
    </row>
    <row r="46217" spans="8:8">
      <c r="H46217" s="4"/>
    </row>
    <row r="46218" spans="8:8">
      <c r="H46218" s="4"/>
    </row>
    <row r="46219" spans="8:8">
      <c r="H46219" s="4"/>
    </row>
    <row r="46220" spans="8:8">
      <c r="H46220" s="4"/>
    </row>
    <row r="46221" spans="8:8">
      <c r="H46221" s="4"/>
    </row>
    <row r="46222" spans="8:8">
      <c r="H46222" s="4"/>
    </row>
    <row r="46223" spans="8:8">
      <c r="H46223" s="4"/>
    </row>
    <row r="46224" spans="8:8">
      <c r="H46224" s="4"/>
    </row>
    <row r="46225" spans="8:8">
      <c r="H46225" s="4"/>
    </row>
    <row r="46226" spans="8:8">
      <c r="H46226" s="4"/>
    </row>
    <row r="46227" spans="8:8">
      <c r="H46227" s="4"/>
    </row>
    <row r="46228" spans="8:8">
      <c r="H46228" s="4"/>
    </row>
    <row r="46229" spans="8:8">
      <c r="H46229" s="4"/>
    </row>
    <row r="46230" spans="8:8">
      <c r="H46230" s="4"/>
    </row>
    <row r="46231" spans="8:8">
      <c r="H46231" s="4"/>
    </row>
    <row r="46232" spans="8:8">
      <c r="H46232" s="4"/>
    </row>
    <row r="46233" spans="8:8">
      <c r="H46233" s="4"/>
    </row>
    <row r="46234" spans="8:8">
      <c r="H46234" s="4"/>
    </row>
    <row r="46235" spans="8:8">
      <c r="H46235" s="4"/>
    </row>
    <row r="46236" spans="8:8">
      <c r="H46236" s="4"/>
    </row>
    <row r="46237" spans="8:8">
      <c r="H46237" s="4"/>
    </row>
    <row r="46238" spans="8:8">
      <c r="H46238" s="4"/>
    </row>
    <row r="46239" spans="8:8">
      <c r="H46239" s="4"/>
    </row>
    <row r="46240" spans="8:8">
      <c r="H46240" s="4"/>
    </row>
    <row r="46241" spans="8:8">
      <c r="H46241" s="4"/>
    </row>
    <row r="46242" spans="8:8">
      <c r="H46242" s="4"/>
    </row>
    <row r="46243" spans="8:8">
      <c r="H46243" s="4"/>
    </row>
    <row r="46244" spans="8:8">
      <c r="H46244" s="4"/>
    </row>
    <row r="46245" spans="8:8">
      <c r="H46245" s="4"/>
    </row>
    <row r="46246" spans="8:8">
      <c r="H46246" s="4"/>
    </row>
    <row r="46247" spans="8:8">
      <c r="H46247" s="4"/>
    </row>
    <row r="46248" spans="8:8">
      <c r="H46248" s="4"/>
    </row>
    <row r="46249" spans="8:8">
      <c r="H46249" s="4"/>
    </row>
    <row r="46250" spans="8:8">
      <c r="H46250" s="4"/>
    </row>
    <row r="46251" spans="8:8">
      <c r="H46251" s="4"/>
    </row>
    <row r="46252" spans="8:8">
      <c r="H46252" s="4"/>
    </row>
    <row r="46253" spans="8:8">
      <c r="H46253" s="4"/>
    </row>
    <row r="46254" spans="8:8">
      <c r="H46254" s="4"/>
    </row>
    <row r="46255" spans="8:8">
      <c r="H46255" s="4"/>
    </row>
    <row r="46256" spans="8:8">
      <c r="H46256" s="4"/>
    </row>
    <row r="46257" spans="8:8">
      <c r="H46257" s="4"/>
    </row>
    <row r="46258" spans="8:8">
      <c r="H46258" s="4"/>
    </row>
    <row r="46259" spans="8:8">
      <c r="H46259" s="4"/>
    </row>
    <row r="46260" spans="8:8">
      <c r="H46260" s="4"/>
    </row>
    <row r="46261" spans="8:8">
      <c r="H46261" s="4"/>
    </row>
    <row r="46262" spans="8:8">
      <c r="H46262" s="4"/>
    </row>
    <row r="46263" spans="8:8">
      <c r="H46263" s="4"/>
    </row>
    <row r="46264" spans="8:8">
      <c r="H46264" s="4"/>
    </row>
    <row r="46265" spans="8:8">
      <c r="H46265" s="4"/>
    </row>
    <row r="46266" spans="8:8">
      <c r="H46266" s="4"/>
    </row>
    <row r="46267" spans="8:8">
      <c r="H46267" s="4"/>
    </row>
    <row r="46268" spans="8:8">
      <c r="H46268" s="4"/>
    </row>
    <row r="46269" spans="8:8">
      <c r="H46269" s="4"/>
    </row>
    <row r="46270" spans="8:8">
      <c r="H46270" s="4"/>
    </row>
    <row r="46271" spans="8:8">
      <c r="H46271" s="4"/>
    </row>
    <row r="46272" spans="8:8">
      <c r="H46272" s="4"/>
    </row>
    <row r="46273" spans="8:8">
      <c r="H46273" s="4"/>
    </row>
    <row r="46274" spans="8:8">
      <c r="H46274" s="4"/>
    </row>
    <row r="46275" spans="8:8">
      <c r="H46275" s="4"/>
    </row>
    <row r="46276" spans="8:8">
      <c r="H46276" s="4"/>
    </row>
    <row r="46277" spans="8:8">
      <c r="H46277" s="4"/>
    </row>
    <row r="46278" spans="8:8">
      <c r="H46278" s="4"/>
    </row>
    <row r="46279" spans="8:8">
      <c r="H46279" s="4"/>
    </row>
    <row r="46280" spans="8:8">
      <c r="H46280" s="4"/>
    </row>
    <row r="46281" spans="8:8">
      <c r="H46281" s="4"/>
    </row>
    <row r="46282" spans="8:8">
      <c r="H46282" s="4"/>
    </row>
    <row r="46283" spans="8:8">
      <c r="H46283" s="4"/>
    </row>
    <row r="46284" spans="8:8">
      <c r="H46284" s="4"/>
    </row>
    <row r="46285" spans="8:8">
      <c r="H46285" s="4"/>
    </row>
    <row r="46286" spans="8:8">
      <c r="H46286" s="4"/>
    </row>
    <row r="46287" spans="8:8">
      <c r="H46287" s="4"/>
    </row>
    <row r="46288" spans="8:8">
      <c r="H46288" s="4"/>
    </row>
    <row r="46289" spans="8:8">
      <c r="H46289" s="4"/>
    </row>
    <row r="46290" spans="8:8">
      <c r="H46290" s="4"/>
    </row>
    <row r="46291" spans="8:8">
      <c r="H46291" s="4"/>
    </row>
    <row r="46292" spans="8:8">
      <c r="H46292" s="4"/>
    </row>
    <row r="46293" spans="8:8">
      <c r="H46293" s="4"/>
    </row>
    <row r="46294" spans="8:8">
      <c r="H46294" s="4"/>
    </row>
    <row r="46295" spans="8:8">
      <c r="H46295" s="4"/>
    </row>
    <row r="46296" spans="8:8">
      <c r="H46296" s="4"/>
    </row>
    <row r="46297" spans="8:8">
      <c r="H46297" s="4"/>
    </row>
    <row r="46298" spans="8:8">
      <c r="H46298" s="4"/>
    </row>
    <row r="46299" spans="8:8">
      <c r="H46299" s="4"/>
    </row>
    <row r="46300" spans="8:8">
      <c r="H46300" s="4"/>
    </row>
    <row r="46301" spans="8:8">
      <c r="H46301" s="4"/>
    </row>
    <row r="46302" spans="8:8">
      <c r="H46302" s="4"/>
    </row>
    <row r="46303" spans="8:8">
      <c r="H46303" s="4"/>
    </row>
    <row r="46304" spans="8:8">
      <c r="H46304" s="4"/>
    </row>
    <row r="46305" spans="8:8">
      <c r="H46305" s="4"/>
    </row>
    <row r="46306" spans="8:8">
      <c r="H46306" s="4"/>
    </row>
    <row r="46307" spans="8:8">
      <c r="H46307" s="4"/>
    </row>
    <row r="46308" spans="8:8">
      <c r="H46308" s="4"/>
    </row>
    <row r="46309" spans="8:8">
      <c r="H46309" s="4"/>
    </row>
    <row r="46310" spans="8:8">
      <c r="H46310" s="4"/>
    </row>
    <row r="46311" spans="8:8">
      <c r="H46311" s="4"/>
    </row>
    <row r="46312" spans="8:8">
      <c r="H46312" s="4"/>
    </row>
    <row r="46313" spans="8:8">
      <c r="H46313" s="4"/>
    </row>
    <row r="46314" spans="8:8">
      <c r="H46314" s="4"/>
    </row>
    <row r="46315" spans="8:8">
      <c r="H46315" s="4"/>
    </row>
    <row r="46316" spans="8:8">
      <c r="H46316" s="4"/>
    </row>
    <row r="46317" spans="8:8">
      <c r="H46317" s="4"/>
    </row>
    <row r="46318" spans="8:8">
      <c r="H46318" s="4"/>
    </row>
    <row r="46319" spans="8:8">
      <c r="H46319" s="4"/>
    </row>
    <row r="46320" spans="8:8">
      <c r="H46320" s="4"/>
    </row>
    <row r="46321" spans="8:8">
      <c r="H46321" s="4"/>
    </row>
    <row r="46322" spans="8:8">
      <c r="H46322" s="4"/>
    </row>
    <row r="46323" spans="8:8">
      <c r="H46323" s="4"/>
    </row>
    <row r="46324" spans="8:8">
      <c r="H46324" s="4"/>
    </row>
    <row r="46325" spans="8:8">
      <c r="H46325" s="4"/>
    </row>
    <row r="46326" spans="8:8">
      <c r="H46326" s="4"/>
    </row>
    <row r="46327" spans="8:8">
      <c r="H46327" s="4"/>
    </row>
    <row r="46328" spans="8:8">
      <c r="H46328" s="4"/>
    </row>
    <row r="46329" spans="8:8">
      <c r="H46329" s="4"/>
    </row>
    <row r="46330" spans="8:8">
      <c r="H46330" s="4"/>
    </row>
    <row r="46331" spans="8:8">
      <c r="H46331" s="4"/>
    </row>
    <row r="46332" spans="8:8">
      <c r="H46332" s="4"/>
    </row>
    <row r="46333" spans="8:8">
      <c r="H46333" s="4"/>
    </row>
    <row r="46334" spans="8:8">
      <c r="H46334" s="4"/>
    </row>
    <row r="46335" spans="8:8">
      <c r="H46335" s="4"/>
    </row>
    <row r="46336" spans="8:8">
      <c r="H46336" s="4"/>
    </row>
    <row r="46337" spans="8:8">
      <c r="H46337" s="4"/>
    </row>
    <row r="46338" spans="8:8">
      <c r="H46338" s="4"/>
    </row>
    <row r="46339" spans="8:8">
      <c r="H46339" s="4"/>
    </row>
    <row r="46340" spans="8:8">
      <c r="H46340" s="4"/>
    </row>
    <row r="46341" spans="8:8">
      <c r="H46341" s="4"/>
    </row>
    <row r="46342" spans="8:8">
      <c r="H46342" s="4"/>
    </row>
    <row r="46343" spans="8:8">
      <c r="H46343" s="4"/>
    </row>
    <row r="46344" spans="8:8">
      <c r="H46344" s="4"/>
    </row>
    <row r="46345" spans="8:8">
      <c r="H46345" s="4"/>
    </row>
    <row r="46346" spans="8:8">
      <c r="H46346" s="4"/>
    </row>
    <row r="46347" spans="8:8">
      <c r="H46347" s="4"/>
    </row>
    <row r="46348" spans="8:8">
      <c r="H46348" s="4"/>
    </row>
    <row r="46349" spans="8:8">
      <c r="H46349" s="4"/>
    </row>
    <row r="46350" spans="8:8">
      <c r="H46350" s="4"/>
    </row>
    <row r="46351" spans="8:8">
      <c r="H46351" s="4"/>
    </row>
    <row r="46352" spans="8:8">
      <c r="H46352" s="4"/>
    </row>
    <row r="46353" spans="8:8">
      <c r="H46353" s="4"/>
    </row>
    <row r="46354" spans="8:8">
      <c r="H46354" s="4"/>
    </row>
    <row r="46355" spans="8:8">
      <c r="H46355" s="4"/>
    </row>
    <row r="46356" spans="8:8">
      <c r="H46356" s="4"/>
    </row>
    <row r="46357" spans="8:8">
      <c r="H46357" s="4"/>
    </row>
    <row r="46358" spans="8:8">
      <c r="H46358" s="4"/>
    </row>
    <row r="46359" spans="8:8">
      <c r="H46359" s="4"/>
    </row>
    <row r="46360" spans="8:8">
      <c r="H46360" s="4"/>
    </row>
    <row r="46361" spans="8:8">
      <c r="H46361" s="4"/>
    </row>
    <row r="46362" spans="8:8">
      <c r="H46362" s="4"/>
    </row>
    <row r="46363" spans="8:8">
      <c r="H46363" s="4"/>
    </row>
    <row r="46364" spans="8:8">
      <c r="H46364" s="4"/>
    </row>
    <row r="46365" spans="8:8">
      <c r="H46365" s="4"/>
    </row>
    <row r="46366" spans="8:8">
      <c r="H46366" s="4"/>
    </row>
    <row r="46367" spans="8:8">
      <c r="H46367" s="4"/>
    </row>
    <row r="46368" spans="8:8">
      <c r="H46368" s="4"/>
    </row>
    <row r="46369" spans="8:8">
      <c r="H46369" s="4"/>
    </row>
    <row r="46370" spans="8:8">
      <c r="H46370" s="4"/>
    </row>
    <row r="46371" spans="8:8">
      <c r="H46371" s="4"/>
    </row>
    <row r="46372" spans="8:8">
      <c r="H46372" s="4"/>
    </row>
    <row r="46373" spans="8:8">
      <c r="H46373" s="4"/>
    </row>
    <row r="46374" spans="8:8">
      <c r="H46374" s="4"/>
    </row>
    <row r="46375" spans="8:8">
      <c r="H46375" s="4"/>
    </row>
    <row r="46376" spans="8:8">
      <c r="H46376" s="4"/>
    </row>
    <row r="46377" spans="8:8">
      <c r="H46377" s="4"/>
    </row>
    <row r="46378" spans="8:8">
      <c r="H46378" s="4"/>
    </row>
    <row r="46379" spans="8:8">
      <c r="H46379" s="4"/>
    </row>
    <row r="46380" spans="8:8">
      <c r="H46380" s="4"/>
    </row>
    <row r="46381" spans="8:8">
      <c r="H46381" s="4"/>
    </row>
    <row r="46382" spans="8:8">
      <c r="H46382" s="4"/>
    </row>
    <row r="46383" spans="8:8">
      <c r="H46383" s="4"/>
    </row>
    <row r="46384" spans="8:8">
      <c r="H46384" s="4"/>
    </row>
    <row r="46385" spans="8:8">
      <c r="H46385" s="4"/>
    </row>
    <row r="46386" spans="8:8">
      <c r="H46386" s="4"/>
    </row>
    <row r="46387" spans="8:8">
      <c r="H46387" s="4"/>
    </row>
    <row r="46388" spans="8:8">
      <c r="H46388" s="4"/>
    </row>
    <row r="46389" spans="8:8">
      <c r="H46389" s="4"/>
    </row>
    <row r="46390" spans="8:8">
      <c r="H46390" s="4"/>
    </row>
    <row r="46391" spans="8:8">
      <c r="H46391" s="4"/>
    </row>
    <row r="46392" spans="8:8">
      <c r="H46392" s="4"/>
    </row>
    <row r="46393" spans="8:8">
      <c r="H46393" s="4"/>
    </row>
    <row r="46394" spans="8:8">
      <c r="H46394" s="4"/>
    </row>
    <row r="46395" spans="8:8">
      <c r="H46395" s="4"/>
    </row>
    <row r="46396" spans="8:8">
      <c r="H46396" s="4"/>
    </row>
    <row r="46397" spans="8:8">
      <c r="H46397" s="4"/>
    </row>
    <row r="46398" spans="8:8">
      <c r="H46398" s="4"/>
    </row>
    <row r="46399" spans="8:8">
      <c r="H46399" s="4"/>
    </row>
    <row r="46400" spans="8:8">
      <c r="H46400" s="4"/>
    </row>
    <row r="46401" spans="8:8">
      <c r="H46401" s="4"/>
    </row>
    <row r="46402" spans="8:8">
      <c r="H46402" s="4"/>
    </row>
    <row r="46403" spans="8:8">
      <c r="H46403" s="4"/>
    </row>
    <row r="46404" spans="8:8">
      <c r="H46404" s="4"/>
    </row>
    <row r="46405" spans="8:8">
      <c r="H46405" s="4"/>
    </row>
    <row r="46406" spans="8:8">
      <c r="H46406" s="4"/>
    </row>
    <row r="46407" spans="8:8">
      <c r="H46407" s="4"/>
    </row>
    <row r="46408" spans="8:8">
      <c r="H46408" s="4"/>
    </row>
    <row r="46409" spans="8:8">
      <c r="H46409" s="4"/>
    </row>
    <row r="46410" spans="8:8">
      <c r="H46410" s="4"/>
    </row>
    <row r="46411" spans="8:8">
      <c r="H46411" s="4"/>
    </row>
    <row r="46412" spans="8:8">
      <c r="H46412" s="4"/>
    </row>
    <row r="46413" spans="8:8">
      <c r="H46413" s="4"/>
    </row>
    <row r="46414" spans="8:8">
      <c r="H46414" s="4"/>
    </row>
    <row r="46415" spans="8:8">
      <c r="H46415" s="4"/>
    </row>
    <row r="46416" spans="8:8">
      <c r="H46416" s="4"/>
    </row>
    <row r="46417" spans="8:8">
      <c r="H46417" s="4"/>
    </row>
    <row r="46418" spans="8:8">
      <c r="H46418" s="4"/>
    </row>
    <row r="46419" spans="8:8">
      <c r="H46419" s="4"/>
    </row>
    <row r="46420" spans="8:8">
      <c r="H46420" s="4"/>
    </row>
    <row r="46421" spans="8:8">
      <c r="H46421" s="4"/>
    </row>
    <row r="46422" spans="8:8">
      <c r="H46422" s="4"/>
    </row>
    <row r="46423" spans="8:8">
      <c r="H46423" s="4"/>
    </row>
    <row r="46424" spans="8:8">
      <c r="H46424" s="4"/>
    </row>
    <row r="46425" spans="8:8">
      <c r="H46425" s="4"/>
    </row>
    <row r="46426" spans="8:8">
      <c r="H46426" s="4"/>
    </row>
    <row r="46427" spans="8:8">
      <c r="H46427" s="4"/>
    </row>
    <row r="46428" spans="8:8">
      <c r="H46428" s="4"/>
    </row>
    <row r="46429" spans="8:8">
      <c r="H46429" s="4"/>
    </row>
    <row r="46430" spans="8:8">
      <c r="H46430" s="4"/>
    </row>
    <row r="46431" spans="8:8">
      <c r="H46431" s="4"/>
    </row>
    <row r="46432" spans="8:8">
      <c r="H46432" s="4"/>
    </row>
    <row r="46433" spans="8:8">
      <c r="H46433" s="4"/>
    </row>
    <row r="46434" spans="8:8">
      <c r="H46434" s="4"/>
    </row>
    <row r="46435" spans="8:8">
      <c r="H46435" s="4"/>
    </row>
    <row r="46436" spans="8:8">
      <c r="H46436" s="4"/>
    </row>
    <row r="46437" spans="8:8">
      <c r="H46437" s="4"/>
    </row>
    <row r="46438" spans="8:8">
      <c r="H46438" s="4"/>
    </row>
    <row r="46439" spans="8:8">
      <c r="H46439" s="4"/>
    </row>
    <row r="46440" spans="8:8">
      <c r="H46440" s="4"/>
    </row>
    <row r="46441" spans="8:8">
      <c r="H46441" s="4"/>
    </row>
    <row r="46442" spans="8:8">
      <c r="H46442" s="4"/>
    </row>
    <row r="46443" spans="8:8">
      <c r="H46443" s="4"/>
    </row>
    <row r="46444" spans="8:8">
      <c r="H46444" s="4"/>
    </row>
    <row r="46445" spans="8:8">
      <c r="H46445" s="4"/>
    </row>
    <row r="46446" spans="8:8">
      <c r="H46446" s="4"/>
    </row>
    <row r="46447" spans="8:8">
      <c r="H46447" s="4"/>
    </row>
    <row r="46448" spans="8:8">
      <c r="H46448" s="4"/>
    </row>
    <row r="46449" spans="8:8">
      <c r="H46449" s="4"/>
    </row>
    <row r="46450" spans="8:8">
      <c r="H46450" s="4"/>
    </row>
    <row r="46451" spans="8:8">
      <c r="H46451" s="4"/>
    </row>
    <row r="46452" spans="8:8">
      <c r="H46452" s="4"/>
    </row>
    <row r="46453" spans="8:8">
      <c r="H46453" s="4"/>
    </row>
    <row r="46454" spans="8:8">
      <c r="H46454" s="4"/>
    </row>
    <row r="46455" spans="8:8">
      <c r="H46455" s="4"/>
    </row>
    <row r="46456" spans="8:8">
      <c r="H46456" s="4"/>
    </row>
    <row r="46457" spans="8:8">
      <c r="H46457" s="4"/>
    </row>
    <row r="46458" spans="8:8">
      <c r="H46458" s="4"/>
    </row>
    <row r="46459" spans="8:8">
      <c r="H46459" s="4"/>
    </row>
    <row r="46460" spans="8:8">
      <c r="H46460" s="4"/>
    </row>
    <row r="46461" spans="8:8">
      <c r="H46461" s="4"/>
    </row>
    <row r="46462" spans="8:8">
      <c r="H46462" s="4"/>
    </row>
    <row r="46463" spans="8:8">
      <c r="H46463" s="4"/>
    </row>
    <row r="46464" spans="8:8">
      <c r="H46464" s="4"/>
    </row>
    <row r="46465" spans="8:8">
      <c r="H46465" s="4"/>
    </row>
    <row r="46466" spans="8:8">
      <c r="H46466" s="4"/>
    </row>
    <row r="46467" spans="8:8">
      <c r="H46467" s="4"/>
    </row>
    <row r="46468" spans="8:8">
      <c r="H46468" s="4"/>
    </row>
    <row r="46469" spans="8:8">
      <c r="H46469" s="4"/>
    </row>
    <row r="46470" spans="8:8">
      <c r="H46470" s="4"/>
    </row>
    <row r="46471" spans="8:8">
      <c r="H46471" s="4"/>
    </row>
    <row r="46472" spans="8:8">
      <c r="H46472" s="4"/>
    </row>
    <row r="46473" spans="8:8">
      <c r="H46473" s="4"/>
    </row>
    <row r="46474" spans="8:8">
      <c r="H46474" s="4"/>
    </row>
    <row r="46475" spans="8:8">
      <c r="H46475" s="4"/>
    </row>
    <row r="46476" spans="8:8">
      <c r="H46476" s="4"/>
    </row>
    <row r="46477" spans="8:8">
      <c r="H46477" s="4"/>
    </row>
    <row r="46478" spans="8:8">
      <c r="H46478" s="4"/>
    </row>
    <row r="46479" spans="8:8">
      <c r="H46479" s="4"/>
    </row>
    <row r="46480" spans="8:8">
      <c r="H46480" s="4"/>
    </row>
    <row r="46481" spans="8:8">
      <c r="H46481" s="4"/>
    </row>
    <row r="46482" spans="8:8">
      <c r="H46482" s="4"/>
    </row>
    <row r="46483" spans="8:8">
      <c r="H46483" s="4"/>
    </row>
    <row r="46484" spans="8:8">
      <c r="H46484" s="4"/>
    </row>
    <row r="46485" spans="8:8">
      <c r="H46485" s="4"/>
    </row>
    <row r="46486" spans="8:8">
      <c r="H46486" s="4"/>
    </row>
    <row r="46487" spans="8:8">
      <c r="H46487" s="4"/>
    </row>
    <row r="46488" spans="8:8">
      <c r="H46488" s="4"/>
    </row>
    <row r="46489" spans="8:8">
      <c r="H46489" s="4"/>
    </row>
    <row r="46490" spans="8:8">
      <c r="H46490" s="4"/>
    </row>
    <row r="46491" spans="8:8">
      <c r="H46491" s="4"/>
    </row>
    <row r="46492" spans="8:8">
      <c r="H46492" s="4"/>
    </row>
    <row r="46493" spans="8:8">
      <c r="H46493" s="4"/>
    </row>
    <row r="46494" spans="8:8">
      <c r="H46494" s="4"/>
    </row>
    <row r="46495" spans="8:8">
      <c r="H46495" s="4"/>
    </row>
    <row r="46496" spans="8:8">
      <c r="H46496" s="4"/>
    </row>
    <row r="46497" spans="8:8">
      <c r="H46497" s="4"/>
    </row>
    <row r="46498" spans="8:8">
      <c r="H46498" s="4"/>
    </row>
    <row r="46499" spans="8:8">
      <c r="H46499" s="4"/>
    </row>
    <row r="46500" spans="8:8">
      <c r="H46500" s="4"/>
    </row>
    <row r="46501" spans="8:8">
      <c r="H46501" s="4"/>
    </row>
    <row r="46502" spans="8:8">
      <c r="H46502" s="4"/>
    </row>
    <row r="46503" spans="8:8">
      <c r="H46503" s="4"/>
    </row>
    <row r="46504" spans="8:8">
      <c r="H46504" s="4"/>
    </row>
    <row r="46505" spans="8:8">
      <c r="H46505" s="4"/>
    </row>
    <row r="46506" spans="8:8">
      <c r="H46506" s="4"/>
    </row>
    <row r="46507" spans="8:8">
      <c r="H46507" s="4"/>
    </row>
    <row r="46508" spans="8:8">
      <c r="H46508" s="4"/>
    </row>
    <row r="46509" spans="8:8">
      <c r="H46509" s="4"/>
    </row>
    <row r="46510" spans="8:8">
      <c r="H46510" s="4"/>
    </row>
    <row r="46511" spans="8:8">
      <c r="H46511" s="4"/>
    </row>
    <row r="46512" spans="8:8">
      <c r="H46512" s="4"/>
    </row>
    <row r="46513" spans="8:8">
      <c r="H46513" s="4"/>
    </row>
    <row r="46514" spans="8:8">
      <c r="H46514" s="4"/>
    </row>
    <row r="46515" spans="8:8">
      <c r="H46515" s="4"/>
    </row>
    <row r="46516" spans="8:8">
      <c r="H46516" s="4"/>
    </row>
    <row r="46517" spans="8:8">
      <c r="H46517" s="4"/>
    </row>
    <row r="46518" spans="8:8">
      <c r="H46518" s="4"/>
    </row>
    <row r="46519" spans="8:8">
      <c r="H46519" s="4"/>
    </row>
    <row r="46520" spans="8:8">
      <c r="H46520" s="4"/>
    </row>
    <row r="46521" spans="8:8">
      <c r="H46521" s="4"/>
    </row>
    <row r="46522" spans="8:8">
      <c r="H46522" s="4"/>
    </row>
    <row r="46523" spans="8:8">
      <c r="H46523" s="4"/>
    </row>
    <row r="46524" spans="8:8">
      <c r="H46524" s="4"/>
    </row>
    <row r="46525" spans="8:8">
      <c r="H46525" s="4"/>
    </row>
    <row r="46526" spans="8:8">
      <c r="H46526" s="4"/>
    </row>
    <row r="46527" spans="8:8">
      <c r="H46527" s="4"/>
    </row>
    <row r="46528" spans="8:8">
      <c r="H46528" s="4"/>
    </row>
    <row r="46529" spans="8:8">
      <c r="H46529" s="4"/>
    </row>
    <row r="46530" spans="8:8">
      <c r="H46530" s="4"/>
    </row>
    <row r="46531" spans="8:8">
      <c r="H46531" s="4"/>
    </row>
    <row r="46532" spans="8:8">
      <c r="H46532" s="4"/>
    </row>
    <row r="46533" spans="8:8">
      <c r="H46533" s="4"/>
    </row>
    <row r="46534" spans="8:8">
      <c r="H46534" s="4"/>
    </row>
    <row r="46535" spans="8:8">
      <c r="H46535" s="4"/>
    </row>
    <row r="46536" spans="8:8">
      <c r="H46536" s="4"/>
    </row>
    <row r="46537" spans="8:8">
      <c r="H46537" s="4"/>
    </row>
    <row r="46538" spans="8:8">
      <c r="H46538" s="4"/>
    </row>
    <row r="46539" spans="8:8">
      <c r="H46539" s="4"/>
    </row>
    <row r="46540" spans="8:8">
      <c r="H46540" s="4"/>
    </row>
    <row r="46541" spans="8:8">
      <c r="H46541" s="4"/>
    </row>
    <row r="46542" spans="8:8">
      <c r="H46542" s="4"/>
    </row>
    <row r="46543" spans="8:8">
      <c r="H46543" s="4"/>
    </row>
    <row r="46544" spans="8:8">
      <c r="H46544" s="4"/>
    </row>
    <row r="46545" spans="8:8">
      <c r="H46545" s="4"/>
    </row>
    <row r="46546" spans="8:8">
      <c r="H46546" s="4"/>
    </row>
    <row r="46547" spans="8:8">
      <c r="H46547" s="4"/>
    </row>
    <row r="46548" spans="8:8">
      <c r="H46548" s="4"/>
    </row>
    <row r="46549" spans="8:8">
      <c r="H46549" s="4"/>
    </row>
    <row r="46550" spans="8:8">
      <c r="H46550" s="4"/>
    </row>
    <row r="46551" spans="8:8">
      <c r="H46551" s="4"/>
    </row>
    <row r="46552" spans="8:8">
      <c r="H46552" s="4"/>
    </row>
    <row r="46553" spans="8:8">
      <c r="H46553" s="4"/>
    </row>
    <row r="46554" spans="8:8">
      <c r="H46554" s="4"/>
    </row>
    <row r="46555" spans="8:8">
      <c r="H46555" s="4"/>
    </row>
    <row r="46556" spans="8:8">
      <c r="H46556" s="4"/>
    </row>
    <row r="46557" spans="8:8">
      <c r="H46557" s="4"/>
    </row>
    <row r="46558" spans="8:8">
      <c r="H46558" s="4"/>
    </row>
    <row r="46559" spans="8:8">
      <c r="H46559" s="4"/>
    </row>
    <row r="46560" spans="8:8">
      <c r="H46560" s="4"/>
    </row>
    <row r="46561" spans="8:8">
      <c r="H46561" s="4"/>
    </row>
    <row r="46562" spans="8:8">
      <c r="H46562" s="4"/>
    </row>
    <row r="46563" spans="8:8">
      <c r="H46563" s="4"/>
    </row>
    <row r="46564" spans="8:8">
      <c r="H46564" s="4"/>
    </row>
    <row r="46565" spans="8:8">
      <c r="H46565" s="4"/>
    </row>
    <row r="46566" spans="8:8">
      <c r="H46566" s="4"/>
    </row>
    <row r="46567" spans="8:8">
      <c r="H46567" s="4"/>
    </row>
    <row r="46568" spans="8:8">
      <c r="H46568" s="4"/>
    </row>
    <row r="46569" spans="8:8">
      <c r="H46569" s="4"/>
    </row>
    <row r="46570" spans="8:8">
      <c r="H46570" s="4"/>
    </row>
    <row r="46571" spans="8:8">
      <c r="H46571" s="4"/>
    </row>
    <row r="46572" spans="8:8">
      <c r="H46572" s="4"/>
    </row>
    <row r="46573" spans="8:8">
      <c r="H46573" s="4"/>
    </row>
    <row r="46574" spans="8:8">
      <c r="H46574" s="4"/>
    </row>
    <row r="46575" spans="8:8">
      <c r="H46575" s="4"/>
    </row>
    <row r="46576" spans="8:8">
      <c r="H46576" s="4"/>
    </row>
    <row r="46577" spans="8:8">
      <c r="H46577" s="4"/>
    </row>
    <row r="46578" spans="8:8">
      <c r="H46578" s="4"/>
    </row>
    <row r="46579" spans="8:8">
      <c r="H46579" s="4"/>
    </row>
    <row r="46580" spans="8:8">
      <c r="H46580" s="4"/>
    </row>
    <row r="46581" spans="8:8">
      <c r="H46581" s="4"/>
    </row>
    <row r="46582" spans="8:8">
      <c r="H46582" s="4"/>
    </row>
    <row r="46583" spans="8:8">
      <c r="H46583" s="4"/>
    </row>
    <row r="46584" spans="8:8">
      <c r="H46584" s="4"/>
    </row>
    <row r="46585" spans="8:8">
      <c r="H46585" s="4"/>
    </row>
    <row r="46586" spans="8:8">
      <c r="H46586" s="4"/>
    </row>
    <row r="46587" spans="8:8">
      <c r="H46587" s="4"/>
    </row>
    <row r="46588" spans="8:8">
      <c r="H46588" s="4"/>
    </row>
    <row r="46589" spans="8:8">
      <c r="H46589" s="4"/>
    </row>
    <row r="46590" spans="8:8">
      <c r="H46590" s="4"/>
    </row>
    <row r="46591" spans="8:8">
      <c r="H46591" s="4"/>
    </row>
    <row r="46592" spans="8:8">
      <c r="H46592" s="4"/>
    </row>
    <row r="46593" spans="8:8">
      <c r="H46593" s="4"/>
    </row>
    <row r="46594" spans="8:8">
      <c r="H46594" s="4"/>
    </row>
    <row r="46595" spans="8:8">
      <c r="H46595" s="4"/>
    </row>
    <row r="46596" spans="8:8">
      <c r="H46596" s="4"/>
    </row>
    <row r="46597" spans="8:8">
      <c r="H46597" s="4"/>
    </row>
    <row r="46598" spans="8:8">
      <c r="H46598" s="4"/>
    </row>
    <row r="46599" spans="8:8">
      <c r="H46599" s="4"/>
    </row>
    <row r="46600" spans="8:8">
      <c r="H46600" s="4"/>
    </row>
    <row r="46601" spans="8:8">
      <c r="H46601" s="4"/>
    </row>
    <row r="46602" spans="8:8">
      <c r="H46602" s="4"/>
    </row>
    <row r="46603" spans="8:8">
      <c r="H46603" s="4"/>
    </row>
    <row r="46604" spans="8:8">
      <c r="H46604" s="4"/>
    </row>
    <row r="46605" spans="8:8">
      <c r="H46605" s="4"/>
    </row>
    <row r="46606" spans="8:8">
      <c r="H46606" s="4"/>
    </row>
    <row r="46607" spans="8:8">
      <c r="H46607" s="4"/>
    </row>
    <row r="46608" spans="8:8">
      <c r="H46608" s="4"/>
    </row>
    <row r="46609" spans="8:8">
      <c r="H46609" s="4"/>
    </row>
    <row r="46610" spans="8:8">
      <c r="H46610" s="4"/>
    </row>
    <row r="46611" spans="8:8">
      <c r="H46611" s="4"/>
    </row>
    <row r="46612" spans="8:8">
      <c r="H46612" s="4"/>
    </row>
    <row r="46613" spans="8:8">
      <c r="H46613" s="4"/>
    </row>
    <row r="46614" spans="8:8">
      <c r="H46614" s="4"/>
    </row>
    <row r="46615" spans="8:8">
      <c r="H46615" s="4"/>
    </row>
    <row r="46616" spans="8:8">
      <c r="H46616" s="4"/>
    </row>
    <row r="46617" spans="8:8">
      <c r="H46617" s="4"/>
    </row>
    <row r="46618" spans="8:8">
      <c r="H46618" s="4"/>
    </row>
    <row r="46619" spans="8:8">
      <c r="H46619" s="4"/>
    </row>
    <row r="46620" spans="8:8">
      <c r="H46620" s="4"/>
    </row>
    <row r="46621" spans="8:8">
      <c r="H46621" s="4"/>
    </row>
    <row r="46622" spans="8:8">
      <c r="H46622" s="4"/>
    </row>
    <row r="46623" spans="8:8">
      <c r="H46623" s="4"/>
    </row>
    <row r="46624" spans="8:8">
      <c r="H46624" s="4"/>
    </row>
    <row r="46625" spans="8:8">
      <c r="H46625" s="4"/>
    </row>
    <row r="46626" spans="8:8">
      <c r="H46626" s="4"/>
    </row>
    <row r="46627" spans="8:8">
      <c r="H46627" s="4"/>
    </row>
    <row r="46628" spans="8:8">
      <c r="H46628" s="4"/>
    </row>
    <row r="46629" spans="8:8">
      <c r="H46629" s="4"/>
    </row>
    <row r="46630" spans="8:8">
      <c r="H46630" s="4"/>
    </row>
    <row r="46631" spans="8:8">
      <c r="H46631" s="4"/>
    </row>
    <row r="46632" spans="8:8">
      <c r="H46632" s="4"/>
    </row>
    <row r="46633" spans="8:8">
      <c r="H46633" s="4"/>
    </row>
    <row r="46634" spans="8:8">
      <c r="H46634" s="4"/>
    </row>
    <row r="46635" spans="8:8">
      <c r="H46635" s="4"/>
    </row>
    <row r="46636" spans="8:8">
      <c r="H46636" s="4"/>
    </row>
    <row r="46637" spans="8:8">
      <c r="H46637" s="4"/>
    </row>
    <row r="46638" spans="8:8">
      <c r="H46638" s="4"/>
    </row>
    <row r="46639" spans="8:8">
      <c r="H46639" s="4"/>
    </row>
    <row r="46640" spans="8:8">
      <c r="H46640" s="4"/>
    </row>
    <row r="46641" spans="8:8">
      <c r="H46641" s="4"/>
    </row>
    <row r="46642" spans="8:8">
      <c r="H46642" s="4"/>
    </row>
    <row r="46643" spans="8:8">
      <c r="H46643" s="4"/>
    </row>
    <row r="46644" spans="8:8">
      <c r="H46644" s="4"/>
    </row>
    <row r="46645" spans="8:8">
      <c r="H46645" s="4"/>
    </row>
    <row r="46646" spans="8:8">
      <c r="H46646" s="4"/>
    </row>
    <row r="46647" spans="8:8">
      <c r="H46647" s="4"/>
    </row>
    <row r="46648" spans="8:8">
      <c r="H46648" s="4"/>
    </row>
    <row r="46649" spans="8:8">
      <c r="H46649" s="4"/>
    </row>
    <row r="46650" spans="8:8">
      <c r="H46650" s="4"/>
    </row>
    <row r="46651" spans="8:8">
      <c r="H46651" s="4"/>
    </row>
    <row r="46652" spans="8:8">
      <c r="H46652" s="4"/>
    </row>
    <row r="46653" spans="8:8">
      <c r="H46653" s="4"/>
    </row>
    <row r="46654" spans="8:8">
      <c r="H46654" s="4"/>
    </row>
    <row r="46655" spans="8:8">
      <c r="H46655" s="4"/>
    </row>
    <row r="46656" spans="8:8">
      <c r="H46656" s="4"/>
    </row>
    <row r="46657" spans="8:8">
      <c r="H46657" s="4"/>
    </row>
    <row r="46658" spans="8:8">
      <c r="H46658" s="4"/>
    </row>
    <row r="46659" spans="8:8">
      <c r="H46659" s="4"/>
    </row>
    <row r="46660" spans="8:8">
      <c r="H46660" s="4"/>
    </row>
    <row r="46661" spans="8:8">
      <c r="H46661" s="4"/>
    </row>
    <row r="46662" spans="8:8">
      <c r="H46662" s="4"/>
    </row>
    <row r="46663" spans="8:8">
      <c r="H46663" s="4"/>
    </row>
    <row r="46664" spans="8:8">
      <c r="H46664" s="4"/>
    </row>
    <row r="46665" spans="8:8">
      <c r="H46665" s="4"/>
    </row>
    <row r="46666" spans="8:8">
      <c r="H46666" s="4"/>
    </row>
    <row r="46667" spans="8:8">
      <c r="H46667" s="4"/>
    </row>
    <row r="46668" spans="8:8">
      <c r="H46668" s="4"/>
    </row>
    <row r="46669" spans="8:8">
      <c r="H46669" s="4"/>
    </row>
    <row r="46670" spans="8:8">
      <c r="H46670" s="4"/>
    </row>
    <row r="46671" spans="8:8">
      <c r="H46671" s="4"/>
    </row>
    <row r="46672" spans="8:8">
      <c r="H46672" s="4"/>
    </row>
    <row r="46673" spans="8:8">
      <c r="H46673" s="4"/>
    </row>
    <row r="46674" spans="8:8">
      <c r="H46674" s="4"/>
    </row>
    <row r="46675" spans="8:8">
      <c r="H46675" s="4"/>
    </row>
    <row r="46676" spans="8:8">
      <c r="H46676" s="4"/>
    </row>
    <row r="46677" spans="8:8">
      <c r="H46677" s="4"/>
    </row>
    <row r="46678" spans="8:8">
      <c r="H46678" s="4"/>
    </row>
    <row r="46679" spans="8:8">
      <c r="H46679" s="4"/>
    </row>
    <row r="46680" spans="8:8">
      <c r="H46680" s="4"/>
    </row>
    <row r="46681" spans="8:8">
      <c r="H46681" s="4"/>
    </row>
    <row r="46682" spans="8:8">
      <c r="H46682" s="4"/>
    </row>
    <row r="46683" spans="8:8">
      <c r="H46683" s="4"/>
    </row>
    <row r="46684" spans="8:8">
      <c r="H46684" s="4"/>
    </row>
    <row r="46685" spans="8:8">
      <c r="H46685" s="4"/>
    </row>
    <row r="46686" spans="8:8">
      <c r="H46686" s="4"/>
    </row>
    <row r="46687" spans="8:8">
      <c r="H46687" s="4"/>
    </row>
    <row r="46688" spans="8:8">
      <c r="H46688" s="4"/>
    </row>
    <row r="46689" spans="8:8">
      <c r="H46689" s="4"/>
    </row>
    <row r="46690" spans="8:8">
      <c r="H46690" s="4"/>
    </row>
    <row r="46691" spans="8:8">
      <c r="H46691" s="4"/>
    </row>
    <row r="46692" spans="8:8">
      <c r="H46692" s="4"/>
    </row>
    <row r="46693" spans="8:8">
      <c r="H46693" s="4"/>
    </row>
    <row r="46694" spans="8:8">
      <c r="H46694" s="4"/>
    </row>
    <row r="46695" spans="8:8">
      <c r="H46695" s="4"/>
    </row>
    <row r="46696" spans="8:8">
      <c r="H46696" s="4"/>
    </row>
    <row r="46697" spans="8:8">
      <c r="H46697" s="4"/>
    </row>
    <row r="46698" spans="8:8">
      <c r="H46698" s="4"/>
    </row>
    <row r="46699" spans="8:8">
      <c r="H46699" s="4"/>
    </row>
    <row r="46700" spans="8:8">
      <c r="H46700" s="4"/>
    </row>
    <row r="46701" spans="8:8">
      <c r="H46701" s="4"/>
    </row>
    <row r="46702" spans="8:8">
      <c r="H46702" s="4"/>
    </row>
    <row r="46703" spans="8:8">
      <c r="H46703" s="4"/>
    </row>
    <row r="46704" spans="8:8">
      <c r="H46704" s="4"/>
    </row>
    <row r="46705" spans="8:8">
      <c r="H46705" s="4"/>
    </row>
    <row r="46706" spans="8:8">
      <c r="H46706" s="4"/>
    </row>
    <row r="46707" spans="8:8">
      <c r="H46707" s="4"/>
    </row>
    <row r="46708" spans="8:8">
      <c r="H46708" s="4"/>
    </row>
    <row r="46709" spans="8:8">
      <c r="H46709" s="4"/>
    </row>
    <row r="46710" spans="8:8">
      <c r="H46710" s="4"/>
    </row>
    <row r="46711" spans="8:8">
      <c r="H46711" s="4"/>
    </row>
    <row r="46712" spans="8:8">
      <c r="H46712" s="4"/>
    </row>
    <row r="46713" spans="8:8">
      <c r="H46713" s="4"/>
    </row>
    <row r="46714" spans="8:8">
      <c r="H46714" s="4"/>
    </row>
    <row r="46715" spans="8:8">
      <c r="H46715" s="4"/>
    </row>
    <row r="46716" spans="8:8">
      <c r="H46716" s="4"/>
    </row>
    <row r="46717" spans="8:8">
      <c r="H46717" s="4"/>
    </row>
    <row r="46718" spans="8:8">
      <c r="H46718" s="4"/>
    </row>
    <row r="46719" spans="8:8">
      <c r="H46719" s="4"/>
    </row>
    <row r="46720" spans="8:8">
      <c r="H46720" s="4"/>
    </row>
    <row r="46721" spans="8:8">
      <c r="H46721" s="4"/>
    </row>
    <row r="46722" spans="8:8">
      <c r="H46722" s="4"/>
    </row>
    <row r="46723" spans="8:8">
      <c r="H46723" s="4"/>
    </row>
    <row r="46724" spans="8:8">
      <c r="H46724" s="4"/>
    </row>
    <row r="46725" spans="8:8">
      <c r="H46725" s="4"/>
    </row>
    <row r="46726" spans="8:8">
      <c r="H46726" s="4"/>
    </row>
    <row r="46727" spans="8:8">
      <c r="H46727" s="4"/>
    </row>
    <row r="46728" spans="8:8">
      <c r="H46728" s="4"/>
    </row>
    <row r="46729" spans="8:8">
      <c r="H46729" s="4"/>
    </row>
    <row r="46730" spans="8:8">
      <c r="H46730" s="4"/>
    </row>
    <row r="46731" spans="8:8">
      <c r="H46731" s="4"/>
    </row>
    <row r="46732" spans="8:8">
      <c r="H46732" s="4"/>
    </row>
    <row r="46733" spans="8:8">
      <c r="H46733" s="4"/>
    </row>
    <row r="46734" spans="8:8">
      <c r="H46734" s="4"/>
    </row>
    <row r="46735" spans="8:8">
      <c r="H46735" s="4"/>
    </row>
    <row r="46736" spans="8:8">
      <c r="H46736" s="4"/>
    </row>
    <row r="46737" spans="8:8">
      <c r="H46737" s="4"/>
    </row>
    <row r="46738" spans="8:8">
      <c r="H46738" s="4"/>
    </row>
    <row r="46739" spans="8:8">
      <c r="H46739" s="4"/>
    </row>
    <row r="46740" spans="8:8">
      <c r="H46740" s="4"/>
    </row>
    <row r="46741" spans="8:8">
      <c r="H46741" s="4"/>
    </row>
    <row r="46742" spans="8:8">
      <c r="H46742" s="4"/>
    </row>
    <row r="46743" spans="8:8">
      <c r="H46743" s="4"/>
    </row>
    <row r="46744" spans="8:8">
      <c r="H46744" s="4"/>
    </row>
    <row r="46745" spans="8:8">
      <c r="H46745" s="4"/>
    </row>
    <row r="46746" spans="8:8">
      <c r="H46746" s="4"/>
    </row>
    <row r="46747" spans="8:8">
      <c r="H46747" s="4"/>
    </row>
    <row r="46748" spans="8:8">
      <c r="H46748" s="4"/>
    </row>
    <row r="46749" spans="8:8">
      <c r="H46749" s="4"/>
    </row>
    <row r="46750" spans="8:8">
      <c r="H46750" s="4"/>
    </row>
    <row r="46751" spans="8:8">
      <c r="H46751" s="4"/>
    </row>
    <row r="46752" spans="8:8">
      <c r="H46752" s="4"/>
    </row>
    <row r="46753" spans="8:8">
      <c r="H46753" s="4"/>
    </row>
    <row r="46754" spans="8:8">
      <c r="H46754" s="4"/>
    </row>
    <row r="46755" spans="8:8">
      <c r="H46755" s="4"/>
    </row>
    <row r="46756" spans="8:8">
      <c r="H46756" s="4"/>
    </row>
    <row r="46757" spans="8:8">
      <c r="H46757" s="4"/>
    </row>
    <row r="46758" spans="8:8">
      <c r="H46758" s="4"/>
    </row>
    <row r="46759" spans="8:8">
      <c r="H46759" s="4"/>
    </row>
    <row r="46760" spans="8:8">
      <c r="H46760" s="4"/>
    </row>
    <row r="46761" spans="8:8">
      <c r="H46761" s="4"/>
    </row>
    <row r="46762" spans="8:8">
      <c r="H46762" s="4"/>
    </row>
    <row r="46763" spans="8:8">
      <c r="H46763" s="4"/>
    </row>
    <row r="46764" spans="8:8">
      <c r="H46764" s="4"/>
    </row>
    <row r="46765" spans="8:8">
      <c r="H46765" s="4"/>
    </row>
    <row r="46766" spans="8:8">
      <c r="H46766" s="4"/>
    </row>
    <row r="46767" spans="8:8">
      <c r="H46767" s="4"/>
    </row>
    <row r="46768" spans="8:8">
      <c r="H46768" s="4"/>
    </row>
    <row r="46769" spans="8:8">
      <c r="H46769" s="4"/>
    </row>
    <row r="46770" spans="8:8">
      <c r="H46770" s="4"/>
    </row>
    <row r="46771" spans="8:8">
      <c r="H46771" s="4"/>
    </row>
    <row r="46772" spans="8:8">
      <c r="H46772" s="4"/>
    </row>
    <row r="46773" spans="8:8">
      <c r="H46773" s="4"/>
    </row>
    <row r="46774" spans="8:8">
      <c r="H46774" s="4"/>
    </row>
    <row r="46775" spans="8:8">
      <c r="H46775" s="4"/>
    </row>
    <row r="46776" spans="8:8">
      <c r="H46776" s="4"/>
    </row>
    <row r="46777" spans="8:8">
      <c r="H46777" s="4"/>
    </row>
    <row r="46778" spans="8:8">
      <c r="H46778" s="4"/>
    </row>
    <row r="46779" spans="8:8">
      <c r="H46779" s="4"/>
    </row>
    <row r="46780" spans="8:8">
      <c r="H46780" s="4"/>
    </row>
    <row r="46781" spans="8:8">
      <c r="H46781" s="4"/>
    </row>
    <row r="46782" spans="8:8">
      <c r="H46782" s="4"/>
    </row>
    <row r="46783" spans="8:8">
      <c r="H46783" s="4"/>
    </row>
    <row r="46784" spans="8:8">
      <c r="H46784" s="4"/>
    </row>
    <row r="46785" spans="8:8">
      <c r="H46785" s="4"/>
    </row>
    <row r="46786" spans="8:8">
      <c r="H46786" s="4"/>
    </row>
    <row r="46787" spans="8:8">
      <c r="H46787" s="4"/>
    </row>
    <row r="46788" spans="8:8">
      <c r="H46788" s="4"/>
    </row>
    <row r="46789" spans="8:8">
      <c r="H46789" s="4"/>
    </row>
    <row r="46790" spans="8:8">
      <c r="H46790" s="4"/>
    </row>
    <row r="46791" spans="8:8">
      <c r="H46791" s="4"/>
    </row>
    <row r="46792" spans="8:8">
      <c r="H46792" s="4"/>
    </row>
    <row r="46793" spans="8:8">
      <c r="H46793" s="4"/>
    </row>
    <row r="46794" spans="8:8">
      <c r="H46794" s="4"/>
    </row>
    <row r="46795" spans="8:8">
      <c r="H46795" s="4"/>
    </row>
    <row r="46796" spans="8:8">
      <c r="H46796" s="4"/>
    </row>
    <row r="46797" spans="8:8">
      <c r="H46797" s="4"/>
    </row>
    <row r="46798" spans="8:8">
      <c r="H46798" s="4"/>
    </row>
    <row r="46799" spans="8:8">
      <c r="H46799" s="4"/>
    </row>
    <row r="46800" spans="8:8">
      <c r="H46800" s="4"/>
    </row>
    <row r="46801" spans="8:8">
      <c r="H46801" s="4"/>
    </row>
    <row r="46802" spans="8:8">
      <c r="H46802" s="4"/>
    </row>
    <row r="46803" spans="8:8">
      <c r="H46803" s="4"/>
    </row>
    <row r="46804" spans="8:8">
      <c r="H46804" s="4"/>
    </row>
    <row r="46805" spans="8:8">
      <c r="H46805" s="4"/>
    </row>
    <row r="46806" spans="8:8">
      <c r="H46806" s="4"/>
    </row>
    <row r="46807" spans="8:8">
      <c r="H46807" s="4"/>
    </row>
    <row r="46808" spans="8:8">
      <c r="H46808" s="4"/>
    </row>
    <row r="46809" spans="8:8">
      <c r="H46809" s="4"/>
    </row>
    <row r="46810" spans="8:8">
      <c r="H46810" s="4"/>
    </row>
    <row r="46811" spans="8:8">
      <c r="H46811" s="4"/>
    </row>
    <row r="46812" spans="8:8">
      <c r="H46812" s="4"/>
    </row>
    <row r="46813" spans="8:8">
      <c r="H46813" s="4"/>
    </row>
    <row r="46814" spans="8:8">
      <c r="H46814" s="4"/>
    </row>
    <row r="46815" spans="8:8">
      <c r="H46815" s="4"/>
    </row>
    <row r="46816" spans="8:8">
      <c r="H46816" s="4"/>
    </row>
    <row r="46817" spans="8:8">
      <c r="H46817" s="4"/>
    </row>
    <row r="46818" spans="8:8">
      <c r="H46818" s="4"/>
    </row>
    <row r="46819" spans="8:8">
      <c r="H46819" s="4"/>
    </row>
    <row r="46820" spans="8:8">
      <c r="H46820" s="4"/>
    </row>
    <row r="46821" spans="8:8">
      <c r="H46821" s="4"/>
    </row>
    <row r="46822" spans="8:8">
      <c r="H46822" s="4"/>
    </row>
    <row r="46823" spans="8:8">
      <c r="H46823" s="4"/>
    </row>
    <row r="46824" spans="8:8">
      <c r="H46824" s="4"/>
    </row>
    <row r="46825" spans="8:8">
      <c r="H46825" s="4"/>
    </row>
    <row r="46826" spans="8:8">
      <c r="H46826" s="4"/>
    </row>
    <row r="46827" spans="8:8">
      <c r="H46827" s="4"/>
    </row>
    <row r="46828" spans="8:8">
      <c r="H46828" s="4"/>
    </row>
    <row r="46829" spans="8:8">
      <c r="H46829" s="4"/>
    </row>
    <row r="46830" spans="8:8">
      <c r="H46830" s="4"/>
    </row>
    <row r="46831" spans="8:8">
      <c r="H46831" s="4"/>
    </row>
    <row r="46832" spans="8:8">
      <c r="H46832" s="4"/>
    </row>
    <row r="46833" spans="8:8">
      <c r="H46833" s="4"/>
    </row>
    <row r="46834" spans="8:8">
      <c r="H46834" s="4"/>
    </row>
    <row r="46835" spans="8:8">
      <c r="H46835" s="4"/>
    </row>
    <row r="46836" spans="8:8">
      <c r="H46836" s="4"/>
    </row>
    <row r="46837" spans="8:8">
      <c r="H46837" s="4"/>
    </row>
    <row r="46838" spans="8:8">
      <c r="H46838" s="4"/>
    </row>
    <row r="46839" spans="8:8">
      <c r="H46839" s="4"/>
    </row>
    <row r="46840" spans="8:8">
      <c r="H46840" s="4"/>
    </row>
    <row r="46841" spans="8:8">
      <c r="H46841" s="4"/>
    </row>
    <row r="46842" spans="8:8">
      <c r="H46842" s="4"/>
    </row>
    <row r="46843" spans="8:8">
      <c r="H46843" s="4"/>
    </row>
    <row r="46844" spans="8:8">
      <c r="H46844" s="4"/>
    </row>
    <row r="46845" spans="8:8">
      <c r="H46845" s="4"/>
    </row>
    <row r="46846" spans="8:8">
      <c r="H46846" s="4"/>
    </row>
    <row r="46847" spans="8:8">
      <c r="H46847" s="4"/>
    </row>
    <row r="46848" spans="8:8">
      <c r="H46848" s="4"/>
    </row>
    <row r="46849" spans="8:8">
      <c r="H46849" s="4"/>
    </row>
    <row r="46850" spans="8:8">
      <c r="H46850" s="4"/>
    </row>
    <row r="46851" spans="8:8">
      <c r="H46851" s="4"/>
    </row>
    <row r="46852" spans="8:8">
      <c r="H46852" s="4"/>
    </row>
    <row r="46853" spans="8:8">
      <c r="H46853" s="4"/>
    </row>
    <row r="46854" spans="8:8">
      <c r="H46854" s="4"/>
    </row>
    <row r="46855" spans="8:8">
      <c r="H46855" s="4"/>
    </row>
    <row r="46856" spans="8:8">
      <c r="H46856" s="4"/>
    </row>
    <row r="46857" spans="8:8">
      <c r="H46857" s="4"/>
    </row>
    <row r="46858" spans="8:8">
      <c r="H46858" s="4"/>
    </row>
    <row r="46859" spans="8:8">
      <c r="H46859" s="4"/>
    </row>
    <row r="46860" spans="8:8">
      <c r="H46860" s="4"/>
    </row>
    <row r="46861" spans="8:8">
      <c r="H46861" s="4"/>
    </row>
    <row r="46862" spans="8:8">
      <c r="H46862" s="4"/>
    </row>
    <row r="46863" spans="8:8">
      <c r="H46863" s="4"/>
    </row>
    <row r="46864" spans="8:8">
      <c r="H46864" s="4"/>
    </row>
    <row r="46865" spans="8:8">
      <c r="H46865" s="4"/>
    </row>
    <row r="46866" spans="8:8">
      <c r="H46866" s="4"/>
    </row>
    <row r="46867" spans="8:8">
      <c r="H46867" s="4"/>
    </row>
    <row r="46868" spans="8:8">
      <c r="H46868" s="4"/>
    </row>
    <row r="46869" spans="8:8">
      <c r="H46869" s="4"/>
    </row>
    <row r="46870" spans="8:8">
      <c r="H46870" s="4"/>
    </row>
    <row r="46871" spans="8:8">
      <c r="H46871" s="4"/>
    </row>
    <row r="46872" spans="8:8">
      <c r="H46872" s="4"/>
    </row>
    <row r="46873" spans="8:8">
      <c r="H46873" s="4"/>
    </row>
    <row r="46874" spans="8:8">
      <c r="H46874" s="4"/>
    </row>
    <row r="46875" spans="8:8">
      <c r="H46875" s="4"/>
    </row>
    <row r="46876" spans="8:8">
      <c r="H46876" s="4"/>
    </row>
    <row r="46877" spans="8:8">
      <c r="H46877" s="4"/>
    </row>
    <row r="46878" spans="8:8">
      <c r="H46878" s="4"/>
    </row>
    <row r="46879" spans="8:8">
      <c r="H46879" s="4"/>
    </row>
    <row r="46880" spans="8:8">
      <c r="H46880" s="4"/>
    </row>
    <row r="46881" spans="8:8">
      <c r="H46881" s="4"/>
    </row>
    <row r="46882" spans="8:8">
      <c r="H46882" s="4"/>
    </row>
    <row r="46883" spans="8:8">
      <c r="H46883" s="4"/>
    </row>
    <row r="46884" spans="8:8">
      <c r="H46884" s="4"/>
    </row>
    <row r="46885" spans="8:8">
      <c r="H46885" s="4"/>
    </row>
    <row r="46886" spans="8:8">
      <c r="H46886" s="4"/>
    </row>
    <row r="46887" spans="8:8">
      <c r="H46887" s="4"/>
    </row>
    <row r="46888" spans="8:8">
      <c r="H46888" s="4"/>
    </row>
    <row r="46889" spans="8:8">
      <c r="H46889" s="4"/>
    </row>
    <row r="46890" spans="8:8">
      <c r="H46890" s="4"/>
    </row>
    <row r="46891" spans="8:8">
      <c r="H46891" s="4"/>
    </row>
    <row r="46892" spans="8:8">
      <c r="H46892" s="4"/>
    </row>
    <row r="46893" spans="8:8">
      <c r="H46893" s="4"/>
    </row>
    <row r="46894" spans="8:8">
      <c r="H46894" s="4"/>
    </row>
    <row r="46895" spans="8:8">
      <c r="H46895" s="4"/>
    </row>
    <row r="46896" spans="8:8">
      <c r="H46896" s="4"/>
    </row>
    <row r="46897" spans="8:8">
      <c r="H46897" s="4"/>
    </row>
    <row r="46898" spans="8:8">
      <c r="H46898" s="4"/>
    </row>
    <row r="46899" spans="8:8">
      <c r="H46899" s="4"/>
    </row>
    <row r="46900" spans="8:8">
      <c r="H46900" s="4"/>
    </row>
    <row r="46901" spans="8:8">
      <c r="H46901" s="4"/>
    </row>
    <row r="46902" spans="8:8">
      <c r="H46902" s="4"/>
    </row>
    <row r="46903" spans="8:8">
      <c r="H46903" s="4"/>
    </row>
    <row r="46904" spans="8:8">
      <c r="H46904" s="4"/>
    </row>
    <row r="46905" spans="8:8">
      <c r="H46905" s="4"/>
    </row>
    <row r="46906" spans="8:8">
      <c r="H46906" s="4"/>
    </row>
    <row r="46907" spans="8:8">
      <c r="H46907" s="4"/>
    </row>
    <row r="46908" spans="8:8">
      <c r="H46908" s="4"/>
    </row>
    <row r="46909" spans="8:8">
      <c r="H46909" s="4"/>
    </row>
    <row r="46910" spans="8:8">
      <c r="H46910" s="4"/>
    </row>
    <row r="46911" spans="8:8">
      <c r="H46911" s="4"/>
    </row>
    <row r="46912" spans="8:8">
      <c r="H46912" s="4"/>
    </row>
    <row r="46913" spans="8:8">
      <c r="H46913" s="4"/>
    </row>
    <row r="46914" spans="8:8">
      <c r="H46914" s="4"/>
    </row>
    <row r="46915" spans="8:8">
      <c r="H46915" s="4"/>
    </row>
    <row r="46916" spans="8:8">
      <c r="H46916" s="4"/>
    </row>
    <row r="46917" spans="8:8">
      <c r="H46917" s="4"/>
    </row>
    <row r="46918" spans="8:8">
      <c r="H46918" s="4"/>
    </row>
    <row r="46919" spans="8:8">
      <c r="H46919" s="4"/>
    </row>
    <row r="46920" spans="8:8">
      <c r="H46920" s="4"/>
    </row>
    <row r="46921" spans="8:8">
      <c r="H46921" s="4"/>
    </row>
    <row r="46922" spans="8:8">
      <c r="H46922" s="4"/>
    </row>
    <row r="46923" spans="8:8">
      <c r="H46923" s="4"/>
    </row>
    <row r="46924" spans="8:8">
      <c r="H46924" s="4"/>
    </row>
    <row r="46925" spans="8:8">
      <c r="H46925" s="4"/>
    </row>
    <row r="46926" spans="8:8">
      <c r="H46926" s="4"/>
    </row>
    <row r="46927" spans="8:8">
      <c r="H46927" s="4"/>
    </row>
    <row r="46928" spans="8:8">
      <c r="H46928" s="4"/>
    </row>
    <row r="46929" spans="8:8">
      <c r="H46929" s="4"/>
    </row>
    <row r="46930" spans="8:8">
      <c r="H46930" s="4"/>
    </row>
    <row r="46931" spans="8:8">
      <c r="H46931" s="4"/>
    </row>
    <row r="46932" spans="8:8">
      <c r="H46932" s="4"/>
    </row>
    <row r="46933" spans="8:8">
      <c r="H46933" s="4"/>
    </row>
    <row r="46934" spans="8:8">
      <c r="H46934" s="4"/>
    </row>
    <row r="46935" spans="8:8">
      <c r="H46935" s="4"/>
    </row>
    <row r="46936" spans="8:8">
      <c r="H46936" s="4"/>
    </row>
    <row r="46937" spans="8:8">
      <c r="H46937" s="4"/>
    </row>
    <row r="46938" spans="8:8">
      <c r="H46938" s="4"/>
    </row>
    <row r="46939" spans="8:8">
      <c r="H46939" s="4"/>
    </row>
    <row r="46940" spans="8:8">
      <c r="H46940" s="4"/>
    </row>
    <row r="46941" spans="8:8">
      <c r="H46941" s="4"/>
    </row>
    <row r="46942" spans="8:8">
      <c r="H46942" s="4"/>
    </row>
    <row r="46943" spans="8:8">
      <c r="H46943" s="4"/>
    </row>
    <row r="46944" spans="8:8">
      <c r="H46944" s="4"/>
    </row>
    <row r="46945" spans="8:8">
      <c r="H46945" s="4"/>
    </row>
    <row r="46946" spans="8:8">
      <c r="H46946" s="4"/>
    </row>
    <row r="46947" spans="8:8">
      <c r="H46947" s="4"/>
    </row>
    <row r="46948" spans="8:8">
      <c r="H46948" s="4"/>
    </row>
    <row r="46949" spans="8:8">
      <c r="H46949" s="4"/>
    </row>
    <row r="46950" spans="8:8">
      <c r="H46950" s="4"/>
    </row>
    <row r="46951" spans="8:8">
      <c r="H46951" s="4"/>
    </row>
    <row r="46952" spans="8:8">
      <c r="H46952" s="4"/>
    </row>
    <row r="46953" spans="8:8">
      <c r="H46953" s="4"/>
    </row>
    <row r="46954" spans="8:8">
      <c r="H46954" s="4"/>
    </row>
    <row r="46955" spans="8:8">
      <c r="H46955" s="4"/>
    </row>
    <row r="46956" spans="8:8">
      <c r="H46956" s="4"/>
    </row>
    <row r="46957" spans="8:8">
      <c r="H46957" s="4"/>
    </row>
    <row r="46958" spans="8:8">
      <c r="H46958" s="4"/>
    </row>
    <row r="46959" spans="8:8">
      <c r="H46959" s="4"/>
    </row>
    <row r="46960" spans="8:8">
      <c r="H46960" s="4"/>
    </row>
    <row r="46961" spans="8:8">
      <c r="H46961" s="4"/>
    </row>
    <row r="46962" spans="8:8">
      <c r="H46962" s="4"/>
    </row>
    <row r="46963" spans="8:8">
      <c r="H46963" s="4"/>
    </row>
    <row r="46964" spans="8:8">
      <c r="H46964" s="4"/>
    </row>
    <row r="46965" spans="8:8">
      <c r="H46965" s="4"/>
    </row>
    <row r="46966" spans="8:8">
      <c r="H46966" s="4"/>
    </row>
    <row r="46967" spans="8:8">
      <c r="H46967" s="4"/>
    </row>
    <row r="46968" spans="8:8">
      <c r="H46968" s="4"/>
    </row>
    <row r="46969" spans="8:8">
      <c r="H46969" s="4"/>
    </row>
    <row r="46970" spans="8:8">
      <c r="H46970" s="4"/>
    </row>
    <row r="46971" spans="8:8">
      <c r="H46971" s="4"/>
    </row>
    <row r="46972" spans="8:8">
      <c r="H46972" s="4"/>
    </row>
    <row r="46973" spans="8:8">
      <c r="H46973" s="4"/>
    </row>
    <row r="46974" spans="8:8">
      <c r="H46974" s="4"/>
    </row>
    <row r="46975" spans="8:8">
      <c r="H46975" s="4"/>
    </row>
    <row r="46976" spans="8:8">
      <c r="H46976" s="4"/>
    </row>
    <row r="46977" spans="8:8">
      <c r="H46977" s="4"/>
    </row>
    <row r="46978" spans="8:8">
      <c r="H46978" s="4"/>
    </row>
    <row r="46979" spans="8:8">
      <c r="H46979" s="4"/>
    </row>
    <row r="46980" spans="8:8">
      <c r="H46980" s="4"/>
    </row>
    <row r="46981" spans="8:8">
      <c r="H46981" s="4"/>
    </row>
    <row r="46982" spans="8:8">
      <c r="H46982" s="4"/>
    </row>
    <row r="46983" spans="8:8">
      <c r="H46983" s="4"/>
    </row>
    <row r="46984" spans="8:8">
      <c r="H46984" s="4"/>
    </row>
    <row r="46985" spans="8:8">
      <c r="H46985" s="4"/>
    </row>
    <row r="46986" spans="8:8">
      <c r="H46986" s="4"/>
    </row>
    <row r="46987" spans="8:8">
      <c r="H46987" s="4"/>
    </row>
    <row r="46988" spans="8:8">
      <c r="H46988" s="4"/>
    </row>
    <row r="46989" spans="8:8">
      <c r="H46989" s="4"/>
    </row>
    <row r="46990" spans="8:8">
      <c r="H46990" s="4"/>
    </row>
    <row r="46991" spans="8:8">
      <c r="H46991" s="4"/>
    </row>
    <row r="46992" spans="8:8">
      <c r="H46992" s="4"/>
    </row>
    <row r="46993" spans="8:8">
      <c r="H46993" s="4"/>
    </row>
    <row r="46994" spans="8:8">
      <c r="H46994" s="4"/>
    </row>
    <row r="46995" spans="8:8">
      <c r="H46995" s="4"/>
    </row>
    <row r="46996" spans="8:8">
      <c r="H46996" s="4"/>
    </row>
    <row r="46997" spans="8:8">
      <c r="H46997" s="4"/>
    </row>
    <row r="46998" spans="8:8">
      <c r="H46998" s="4"/>
    </row>
    <row r="46999" spans="8:8">
      <c r="H46999" s="4"/>
    </row>
    <row r="47000" spans="8:8">
      <c r="H47000" s="4"/>
    </row>
    <row r="47001" spans="8:8">
      <c r="H47001" s="4"/>
    </row>
    <row r="47002" spans="8:8">
      <c r="H47002" s="4"/>
    </row>
    <row r="47003" spans="8:8">
      <c r="H47003" s="4"/>
    </row>
    <row r="47004" spans="8:8">
      <c r="H47004" s="4"/>
    </row>
    <row r="47005" spans="8:8">
      <c r="H47005" s="4"/>
    </row>
    <row r="47006" spans="8:8">
      <c r="H47006" s="4"/>
    </row>
    <row r="47007" spans="8:8">
      <c r="H47007" s="4"/>
    </row>
    <row r="47008" spans="8:8">
      <c r="H47008" s="4"/>
    </row>
    <row r="47009" spans="8:8">
      <c r="H47009" s="4"/>
    </row>
    <row r="47010" spans="8:8">
      <c r="H47010" s="4"/>
    </row>
    <row r="47011" spans="8:8">
      <c r="H47011" s="4"/>
    </row>
    <row r="47012" spans="8:8">
      <c r="H47012" s="4"/>
    </row>
    <row r="47013" spans="8:8">
      <c r="H47013" s="4"/>
    </row>
    <row r="47014" spans="8:8">
      <c r="H47014" s="4"/>
    </row>
    <row r="47015" spans="8:8">
      <c r="H47015" s="4"/>
    </row>
    <row r="47016" spans="8:8">
      <c r="H47016" s="4"/>
    </row>
    <row r="47017" spans="8:8">
      <c r="H47017" s="4"/>
    </row>
    <row r="47018" spans="8:8">
      <c r="H47018" s="4"/>
    </row>
    <row r="47019" spans="8:8">
      <c r="H47019" s="4"/>
    </row>
    <row r="47020" spans="8:8">
      <c r="H47020" s="4"/>
    </row>
    <row r="47021" spans="8:8">
      <c r="H47021" s="4"/>
    </row>
    <row r="47022" spans="8:8">
      <c r="H47022" s="4"/>
    </row>
    <row r="47023" spans="8:8">
      <c r="H47023" s="4"/>
    </row>
    <row r="47024" spans="8:8">
      <c r="H47024" s="4"/>
    </row>
    <row r="47025" spans="8:8">
      <c r="H47025" s="4"/>
    </row>
    <row r="47026" spans="8:8">
      <c r="H47026" s="4"/>
    </row>
    <row r="47027" spans="8:8">
      <c r="H47027" s="4"/>
    </row>
    <row r="47028" spans="8:8">
      <c r="H47028" s="4"/>
    </row>
    <row r="47029" spans="8:8">
      <c r="H47029" s="4"/>
    </row>
    <row r="47030" spans="8:8">
      <c r="H47030" s="4"/>
    </row>
    <row r="47031" spans="8:8">
      <c r="H47031" s="4"/>
    </row>
    <row r="47032" spans="8:8">
      <c r="H47032" s="4"/>
    </row>
    <row r="47033" spans="8:8">
      <c r="H47033" s="4"/>
    </row>
    <row r="47034" spans="8:8">
      <c r="H47034" s="4"/>
    </row>
    <row r="47035" spans="8:8">
      <c r="H47035" s="4"/>
    </row>
    <row r="47036" spans="8:8">
      <c r="H47036" s="4"/>
    </row>
    <row r="47037" spans="8:8">
      <c r="H47037" s="4"/>
    </row>
    <row r="47038" spans="8:8">
      <c r="H47038" s="4"/>
    </row>
    <row r="47039" spans="8:8">
      <c r="H47039" s="4"/>
    </row>
    <row r="47040" spans="8:8">
      <c r="H47040" s="4"/>
    </row>
    <row r="47041" spans="8:8">
      <c r="H47041" s="4"/>
    </row>
    <row r="47042" spans="8:8">
      <c r="H47042" s="4"/>
    </row>
    <row r="47043" spans="8:8">
      <c r="H47043" s="4"/>
    </row>
    <row r="47044" spans="8:8">
      <c r="H47044" s="4"/>
    </row>
    <row r="47045" spans="8:8">
      <c r="H47045" s="4"/>
    </row>
    <row r="47046" spans="8:8">
      <c r="H47046" s="4"/>
    </row>
    <row r="47047" spans="8:8">
      <c r="H47047" s="4"/>
    </row>
    <row r="47048" spans="8:8">
      <c r="H47048" s="4"/>
    </row>
    <row r="47049" spans="8:8">
      <c r="H47049" s="4"/>
    </row>
    <row r="47050" spans="8:8">
      <c r="H47050" s="4"/>
    </row>
    <row r="47051" spans="8:8">
      <c r="H47051" s="4"/>
    </row>
    <row r="47052" spans="8:8">
      <c r="H47052" s="4"/>
    </row>
    <row r="47053" spans="8:8">
      <c r="H47053" s="4"/>
    </row>
    <row r="47054" spans="8:8">
      <c r="H47054" s="4"/>
    </row>
    <row r="47055" spans="8:8">
      <c r="H47055" s="4"/>
    </row>
    <row r="47056" spans="8:8">
      <c r="H47056" s="4"/>
    </row>
    <row r="47057" spans="8:8">
      <c r="H47057" s="4"/>
    </row>
    <row r="47058" spans="8:8">
      <c r="H47058" s="4"/>
    </row>
    <row r="47059" spans="8:8">
      <c r="H47059" s="4"/>
    </row>
    <row r="47060" spans="8:8">
      <c r="H47060" s="4"/>
    </row>
    <row r="47061" spans="8:8">
      <c r="H47061" s="4"/>
    </row>
    <row r="47062" spans="8:8">
      <c r="H47062" s="4"/>
    </row>
    <row r="47063" spans="8:8">
      <c r="H47063" s="4"/>
    </row>
    <row r="47064" spans="8:8">
      <c r="H47064" s="4"/>
    </row>
    <row r="47065" spans="8:8">
      <c r="H47065" s="4"/>
    </row>
    <row r="47066" spans="8:8">
      <c r="H47066" s="4"/>
    </row>
    <row r="47067" spans="8:8">
      <c r="H47067" s="4"/>
    </row>
    <row r="47068" spans="8:8">
      <c r="H47068" s="4"/>
    </row>
    <row r="47069" spans="8:8">
      <c r="H47069" s="4"/>
    </row>
    <row r="47070" spans="8:8">
      <c r="H47070" s="4"/>
    </row>
    <row r="47071" spans="8:8">
      <c r="H47071" s="4"/>
    </row>
    <row r="47072" spans="8:8">
      <c r="H47072" s="4"/>
    </row>
    <row r="47073" spans="8:8">
      <c r="H47073" s="4"/>
    </row>
    <row r="47074" spans="8:8">
      <c r="H47074" s="4"/>
    </row>
    <row r="47075" spans="8:8">
      <c r="H47075" s="4"/>
    </row>
    <row r="47076" spans="8:8">
      <c r="H47076" s="4"/>
    </row>
    <row r="47077" spans="8:8">
      <c r="H47077" s="4"/>
    </row>
    <row r="47078" spans="8:8">
      <c r="H47078" s="4"/>
    </row>
    <row r="47079" spans="8:8">
      <c r="H47079" s="4"/>
    </row>
    <row r="47080" spans="8:8">
      <c r="H47080" s="4"/>
    </row>
    <row r="47081" spans="8:8">
      <c r="H47081" s="4"/>
    </row>
    <row r="47082" spans="8:8">
      <c r="H47082" s="4"/>
    </row>
    <row r="47083" spans="8:8">
      <c r="H47083" s="4"/>
    </row>
    <row r="47084" spans="8:8">
      <c r="H47084" s="4"/>
    </row>
    <row r="47085" spans="8:8">
      <c r="H47085" s="4"/>
    </row>
    <row r="47086" spans="8:8">
      <c r="H47086" s="4"/>
    </row>
    <row r="47087" spans="8:8">
      <c r="H47087" s="4"/>
    </row>
    <row r="47088" spans="8:8">
      <c r="H47088" s="4"/>
    </row>
    <row r="47089" spans="8:8">
      <c r="H47089" s="4"/>
    </row>
    <row r="47090" spans="8:8">
      <c r="H47090" s="4"/>
    </row>
    <row r="47091" spans="8:8">
      <c r="H47091" s="4"/>
    </row>
    <row r="47092" spans="8:8">
      <c r="H47092" s="4"/>
    </row>
    <row r="47093" spans="8:8">
      <c r="H47093" s="4"/>
    </row>
    <row r="47094" spans="8:8">
      <c r="H47094" s="4"/>
    </row>
    <row r="47095" spans="8:8">
      <c r="H47095" s="4"/>
    </row>
    <row r="47096" spans="8:8">
      <c r="H47096" s="4"/>
    </row>
    <row r="47097" spans="8:8">
      <c r="H47097" s="4"/>
    </row>
    <row r="47098" spans="8:8">
      <c r="H47098" s="4"/>
    </row>
    <row r="47099" spans="8:8">
      <c r="H47099" s="4"/>
    </row>
    <row r="47100" spans="8:8">
      <c r="H47100" s="4"/>
    </row>
    <row r="47101" spans="8:8">
      <c r="H47101" s="4"/>
    </row>
    <row r="47102" spans="8:8">
      <c r="H47102" s="4"/>
    </row>
    <row r="47103" spans="8:8">
      <c r="H47103" s="4"/>
    </row>
    <row r="47104" spans="8:8">
      <c r="H47104" s="4"/>
    </row>
    <row r="47105" spans="8:8">
      <c r="H47105" s="4"/>
    </row>
    <row r="47106" spans="8:8">
      <c r="H47106" s="4"/>
    </row>
    <row r="47107" spans="8:8">
      <c r="H47107" s="4"/>
    </row>
    <row r="47108" spans="8:8">
      <c r="H47108" s="4"/>
    </row>
    <row r="47109" spans="8:8">
      <c r="H47109" s="4"/>
    </row>
    <row r="47110" spans="8:8">
      <c r="H47110" s="4"/>
    </row>
    <row r="47111" spans="8:8">
      <c r="H47111" s="4"/>
    </row>
    <row r="47112" spans="8:8">
      <c r="H47112" s="4"/>
    </row>
    <row r="47113" spans="8:8">
      <c r="H47113" s="4"/>
    </row>
    <row r="47114" spans="8:8">
      <c r="H47114" s="4"/>
    </row>
    <row r="47115" spans="8:8">
      <c r="H47115" s="4"/>
    </row>
    <row r="47116" spans="8:8">
      <c r="H47116" s="4"/>
    </row>
    <row r="47117" spans="8:8">
      <c r="H47117" s="4"/>
    </row>
    <row r="47118" spans="8:8">
      <c r="H47118" s="4"/>
    </row>
    <row r="47119" spans="8:8">
      <c r="H47119" s="4"/>
    </row>
    <row r="47120" spans="8:8">
      <c r="H47120" s="4"/>
    </row>
    <row r="47121" spans="8:8">
      <c r="H47121" s="4"/>
    </row>
    <row r="47122" spans="8:8">
      <c r="H47122" s="4"/>
    </row>
    <row r="47123" spans="8:8">
      <c r="H47123" s="4"/>
    </row>
    <row r="47124" spans="8:8">
      <c r="H47124" s="4"/>
    </row>
    <row r="47125" spans="8:8">
      <c r="H47125" s="4"/>
    </row>
    <row r="47126" spans="8:8">
      <c r="H47126" s="4"/>
    </row>
    <row r="47127" spans="8:8">
      <c r="H47127" s="4"/>
    </row>
    <row r="47128" spans="8:8">
      <c r="H47128" s="4"/>
    </row>
    <row r="47129" spans="8:8">
      <c r="H47129" s="4"/>
    </row>
    <row r="47130" spans="8:8">
      <c r="H47130" s="4"/>
    </row>
    <row r="47131" spans="8:8">
      <c r="H47131" s="4"/>
    </row>
    <row r="47132" spans="8:8">
      <c r="H47132" s="4"/>
    </row>
    <row r="47133" spans="8:8">
      <c r="H47133" s="4"/>
    </row>
    <row r="47134" spans="8:8">
      <c r="H47134" s="4"/>
    </row>
    <row r="47135" spans="8:8">
      <c r="H47135" s="4"/>
    </row>
    <row r="47136" spans="8:8">
      <c r="H47136" s="4"/>
    </row>
    <row r="47137" spans="8:8">
      <c r="H47137" s="4"/>
    </row>
    <row r="47138" spans="8:8">
      <c r="H47138" s="4"/>
    </row>
    <row r="47139" spans="8:8">
      <c r="H47139" s="4"/>
    </row>
    <row r="47140" spans="8:8">
      <c r="H47140" s="4"/>
    </row>
    <row r="47141" spans="8:8">
      <c r="H47141" s="4"/>
    </row>
    <row r="47142" spans="8:8">
      <c r="H47142" s="4"/>
    </row>
    <row r="47143" spans="8:8">
      <c r="H47143" s="4"/>
    </row>
    <row r="47144" spans="8:8">
      <c r="H47144" s="4"/>
    </row>
    <row r="47145" spans="8:8">
      <c r="H47145" s="4"/>
    </row>
    <row r="47146" spans="8:8">
      <c r="H47146" s="4"/>
    </row>
    <row r="47147" spans="8:8">
      <c r="H47147" s="4"/>
    </row>
    <row r="47148" spans="8:8">
      <c r="H47148" s="4"/>
    </row>
    <row r="47149" spans="8:8">
      <c r="H47149" s="4"/>
    </row>
    <row r="47150" spans="8:8">
      <c r="H47150" s="4"/>
    </row>
    <row r="47151" spans="8:8">
      <c r="H47151" s="4"/>
    </row>
    <row r="47152" spans="8:8">
      <c r="H47152" s="4"/>
    </row>
    <row r="47153" spans="8:8">
      <c r="H47153" s="4"/>
    </row>
    <row r="47154" spans="8:8">
      <c r="H47154" s="4"/>
    </row>
    <row r="47155" spans="8:8">
      <c r="H47155" s="4"/>
    </row>
    <row r="47156" spans="8:8">
      <c r="H47156" s="4"/>
    </row>
    <row r="47157" spans="8:8">
      <c r="H47157" s="4"/>
    </row>
    <row r="47158" spans="8:8">
      <c r="H47158" s="4"/>
    </row>
    <row r="47159" spans="8:8">
      <c r="H47159" s="4"/>
    </row>
    <row r="47160" spans="8:8">
      <c r="H47160" s="4"/>
    </row>
    <row r="47161" spans="8:8">
      <c r="H47161" s="4"/>
    </row>
    <row r="47162" spans="8:8">
      <c r="H47162" s="4"/>
    </row>
    <row r="47163" spans="8:8">
      <c r="H47163" s="4"/>
    </row>
    <row r="47164" spans="8:8">
      <c r="H47164" s="4"/>
    </row>
    <row r="47165" spans="8:8">
      <c r="H47165" s="4"/>
    </row>
    <row r="47166" spans="8:8">
      <c r="H47166" s="4"/>
    </row>
    <row r="47167" spans="8:8">
      <c r="H47167" s="4"/>
    </row>
    <row r="47168" spans="8:8">
      <c r="H47168" s="4"/>
    </row>
    <row r="47169" spans="8:8">
      <c r="H47169" s="4"/>
    </row>
    <row r="47170" spans="8:8">
      <c r="H47170" s="4"/>
    </row>
    <row r="47171" spans="8:8">
      <c r="H47171" s="4"/>
    </row>
    <row r="47172" spans="8:8">
      <c r="H47172" s="4"/>
    </row>
    <row r="47173" spans="8:8">
      <c r="H47173" s="4"/>
    </row>
    <row r="47174" spans="8:8">
      <c r="H47174" s="4"/>
    </row>
    <row r="47175" spans="8:8">
      <c r="H47175" s="4"/>
    </row>
    <row r="47176" spans="8:8">
      <c r="H47176" s="4"/>
    </row>
    <row r="47177" spans="8:8">
      <c r="H47177" s="4"/>
    </row>
    <row r="47178" spans="8:8">
      <c r="H47178" s="4"/>
    </row>
    <row r="47179" spans="8:8">
      <c r="H47179" s="4"/>
    </row>
    <row r="47180" spans="8:8">
      <c r="H47180" s="4"/>
    </row>
    <row r="47181" spans="8:8">
      <c r="H47181" s="4"/>
    </row>
    <row r="47182" spans="8:8">
      <c r="H47182" s="4"/>
    </row>
    <row r="47183" spans="8:8">
      <c r="H47183" s="4"/>
    </row>
    <row r="47184" spans="8:8">
      <c r="H47184" s="4"/>
    </row>
    <row r="47185" spans="8:8">
      <c r="H47185" s="4"/>
    </row>
    <row r="47186" spans="8:8">
      <c r="H47186" s="4"/>
    </row>
    <row r="47187" spans="8:8">
      <c r="H47187" s="4"/>
    </row>
    <row r="47188" spans="8:8">
      <c r="H47188" s="4"/>
    </row>
    <row r="47189" spans="8:8">
      <c r="H47189" s="4"/>
    </row>
    <row r="47190" spans="8:8">
      <c r="H47190" s="4"/>
    </row>
    <row r="47191" spans="8:8">
      <c r="H47191" s="4"/>
    </row>
    <row r="47192" spans="8:8">
      <c r="H47192" s="4"/>
    </row>
    <row r="47193" spans="8:8">
      <c r="H47193" s="4"/>
    </row>
    <row r="47194" spans="8:8">
      <c r="H47194" s="4"/>
    </row>
    <row r="47195" spans="8:8">
      <c r="H47195" s="4"/>
    </row>
    <row r="47196" spans="8:8">
      <c r="H47196" s="4"/>
    </row>
    <row r="47197" spans="8:8">
      <c r="H47197" s="4"/>
    </row>
    <row r="47198" spans="8:8">
      <c r="H47198" s="4"/>
    </row>
    <row r="47199" spans="8:8">
      <c r="H47199" s="4"/>
    </row>
    <row r="47200" spans="8:8">
      <c r="H47200" s="4"/>
    </row>
    <row r="47201" spans="8:8">
      <c r="H47201" s="4"/>
    </row>
    <row r="47202" spans="8:8">
      <c r="H47202" s="4"/>
    </row>
    <row r="47203" spans="8:8">
      <c r="H47203" s="4"/>
    </row>
    <row r="47204" spans="8:8">
      <c r="H47204" s="4"/>
    </row>
    <row r="47205" spans="8:8">
      <c r="H47205" s="4"/>
    </row>
    <row r="47206" spans="8:8">
      <c r="H47206" s="4"/>
    </row>
    <row r="47207" spans="8:8">
      <c r="H47207" s="4"/>
    </row>
    <row r="47208" spans="8:8">
      <c r="H47208" s="4"/>
    </row>
    <row r="47209" spans="8:8">
      <c r="H47209" s="4"/>
    </row>
    <row r="47210" spans="8:8">
      <c r="H47210" s="4"/>
    </row>
    <row r="47211" spans="8:8">
      <c r="H47211" s="4"/>
    </row>
    <row r="47212" spans="8:8">
      <c r="H47212" s="4"/>
    </row>
    <row r="47213" spans="8:8">
      <c r="H47213" s="4"/>
    </row>
    <row r="47214" spans="8:8">
      <c r="H47214" s="4"/>
    </row>
    <row r="47215" spans="8:8">
      <c r="H47215" s="4"/>
    </row>
    <row r="47216" spans="8:8">
      <c r="H47216" s="4"/>
    </row>
    <row r="47217" spans="8:8">
      <c r="H47217" s="4"/>
    </row>
    <row r="47218" spans="8:8">
      <c r="H47218" s="4"/>
    </row>
    <row r="47219" spans="8:8">
      <c r="H47219" s="4"/>
    </row>
    <row r="47220" spans="8:8">
      <c r="H47220" s="4"/>
    </row>
    <row r="47221" spans="8:8">
      <c r="H47221" s="4"/>
    </row>
    <row r="47222" spans="8:8">
      <c r="H47222" s="4"/>
    </row>
    <row r="47223" spans="8:8">
      <c r="H47223" s="4"/>
    </row>
    <row r="47224" spans="8:8">
      <c r="H47224" s="4"/>
    </row>
    <row r="47225" spans="8:8">
      <c r="H47225" s="4"/>
    </row>
    <row r="47226" spans="8:8">
      <c r="H47226" s="4"/>
    </row>
    <row r="47227" spans="8:8">
      <c r="H47227" s="4"/>
    </row>
    <row r="47228" spans="8:8">
      <c r="H47228" s="4"/>
    </row>
    <row r="47229" spans="8:8">
      <c r="H47229" s="4"/>
    </row>
    <row r="47230" spans="8:8">
      <c r="H47230" s="4"/>
    </row>
    <row r="47231" spans="8:8">
      <c r="H47231" s="4"/>
    </row>
    <row r="47232" spans="8:8">
      <c r="H47232" s="4"/>
    </row>
    <row r="47233" spans="8:8">
      <c r="H47233" s="4"/>
    </row>
    <row r="47234" spans="8:8">
      <c r="H47234" s="4"/>
    </row>
    <row r="47235" spans="8:8">
      <c r="H47235" s="4"/>
    </row>
    <row r="47236" spans="8:8">
      <c r="H47236" s="4"/>
    </row>
    <row r="47237" spans="8:8">
      <c r="H47237" s="4"/>
    </row>
    <row r="47238" spans="8:8">
      <c r="H47238" s="4"/>
    </row>
    <row r="47239" spans="8:8">
      <c r="H47239" s="4"/>
    </row>
    <row r="47240" spans="8:8">
      <c r="H47240" s="4"/>
    </row>
    <row r="47241" spans="8:8">
      <c r="H47241" s="4"/>
    </row>
    <row r="47242" spans="8:8">
      <c r="H47242" s="4"/>
    </row>
    <row r="47243" spans="8:8">
      <c r="H47243" s="4"/>
    </row>
    <row r="47244" spans="8:8">
      <c r="H47244" s="4"/>
    </row>
    <row r="47245" spans="8:8">
      <c r="H47245" s="4"/>
    </row>
    <row r="47246" spans="8:8">
      <c r="H47246" s="4"/>
    </row>
    <row r="47247" spans="8:8">
      <c r="H47247" s="4"/>
    </row>
    <row r="47248" spans="8:8">
      <c r="H47248" s="4"/>
    </row>
    <row r="47249" spans="8:8">
      <c r="H47249" s="4"/>
    </row>
    <row r="47250" spans="8:8">
      <c r="H47250" s="4"/>
    </row>
    <row r="47251" spans="8:8">
      <c r="H47251" s="4"/>
    </row>
    <row r="47252" spans="8:8">
      <c r="H47252" s="4"/>
    </row>
    <row r="47253" spans="8:8">
      <c r="H47253" s="4"/>
    </row>
    <row r="47254" spans="8:8">
      <c r="H47254" s="4"/>
    </row>
    <row r="47255" spans="8:8">
      <c r="H47255" s="4"/>
    </row>
    <row r="47256" spans="8:8">
      <c r="H47256" s="4"/>
    </row>
    <row r="47257" spans="8:8">
      <c r="H47257" s="4"/>
    </row>
    <row r="47258" spans="8:8">
      <c r="H47258" s="4"/>
    </row>
    <row r="47259" spans="8:8">
      <c r="H47259" s="4"/>
    </row>
    <row r="47260" spans="8:8">
      <c r="H47260" s="4"/>
    </row>
    <row r="47261" spans="8:8">
      <c r="H47261" s="4"/>
    </row>
    <row r="47262" spans="8:8">
      <c r="H47262" s="4"/>
    </row>
    <row r="47263" spans="8:8">
      <c r="H47263" s="4"/>
    </row>
    <row r="47264" spans="8:8">
      <c r="H47264" s="4"/>
    </row>
    <row r="47265" spans="8:8">
      <c r="H47265" s="4"/>
    </row>
    <row r="47266" spans="8:8">
      <c r="H47266" s="4"/>
    </row>
    <row r="47267" spans="8:8">
      <c r="H47267" s="4"/>
    </row>
    <row r="47268" spans="8:8">
      <c r="H47268" s="4"/>
    </row>
    <row r="47269" spans="8:8">
      <c r="H47269" s="4"/>
    </row>
    <row r="47270" spans="8:8">
      <c r="H47270" s="4"/>
    </row>
    <row r="47271" spans="8:8">
      <c r="H47271" s="4"/>
    </row>
    <row r="47272" spans="8:8">
      <c r="H47272" s="4"/>
    </row>
    <row r="47273" spans="8:8">
      <c r="H47273" s="4"/>
    </row>
    <row r="47274" spans="8:8">
      <c r="H47274" s="4"/>
    </row>
    <row r="47275" spans="8:8">
      <c r="H47275" s="4"/>
    </row>
    <row r="47276" spans="8:8">
      <c r="H47276" s="4"/>
    </row>
    <row r="47277" spans="8:8">
      <c r="H47277" s="4"/>
    </row>
    <row r="47278" spans="8:8">
      <c r="H47278" s="4"/>
    </row>
    <row r="47279" spans="8:8">
      <c r="H47279" s="4"/>
    </row>
    <row r="47280" spans="8:8">
      <c r="H47280" s="4"/>
    </row>
    <row r="47281" spans="8:8">
      <c r="H47281" s="4"/>
    </row>
    <row r="47282" spans="8:8">
      <c r="H47282" s="4"/>
    </row>
    <row r="47283" spans="8:8">
      <c r="H47283" s="4"/>
    </row>
    <row r="47284" spans="8:8">
      <c r="H47284" s="4"/>
    </row>
    <row r="47285" spans="8:8">
      <c r="H47285" s="4"/>
    </row>
    <row r="47286" spans="8:8">
      <c r="H47286" s="4"/>
    </row>
    <row r="47287" spans="8:8">
      <c r="H47287" s="4"/>
    </row>
    <row r="47288" spans="8:8">
      <c r="H47288" s="4"/>
    </row>
    <row r="47289" spans="8:8">
      <c r="H47289" s="4"/>
    </row>
    <row r="47290" spans="8:8">
      <c r="H47290" s="4"/>
    </row>
    <row r="47291" spans="8:8">
      <c r="H47291" s="4"/>
    </row>
    <row r="47292" spans="8:8">
      <c r="H47292" s="4"/>
    </row>
    <row r="47293" spans="8:8">
      <c r="H47293" s="4"/>
    </row>
    <row r="47294" spans="8:8">
      <c r="H47294" s="4"/>
    </row>
    <row r="47295" spans="8:8">
      <c r="H47295" s="4"/>
    </row>
    <row r="47296" spans="8:8">
      <c r="H47296" s="4"/>
    </row>
    <row r="47297" spans="8:8">
      <c r="H47297" s="4"/>
    </row>
    <row r="47298" spans="8:8">
      <c r="H47298" s="4"/>
    </row>
    <row r="47299" spans="8:8">
      <c r="H47299" s="4"/>
    </row>
    <row r="47300" spans="8:8">
      <c r="H47300" s="4"/>
    </row>
    <row r="47301" spans="8:8">
      <c r="H47301" s="4"/>
    </row>
    <row r="47302" spans="8:8">
      <c r="H47302" s="4"/>
    </row>
    <row r="47303" spans="8:8">
      <c r="H47303" s="4"/>
    </row>
    <row r="47304" spans="8:8">
      <c r="H47304" s="4"/>
    </row>
    <row r="47305" spans="8:8">
      <c r="H47305" s="4"/>
    </row>
    <row r="47306" spans="8:8">
      <c r="H47306" s="4"/>
    </row>
    <row r="47307" spans="8:8">
      <c r="H47307" s="4"/>
    </row>
    <row r="47308" spans="8:8">
      <c r="H47308" s="4"/>
    </row>
    <row r="47309" spans="8:8">
      <c r="H47309" s="4"/>
    </row>
    <row r="47310" spans="8:8">
      <c r="H47310" s="4"/>
    </row>
    <row r="47311" spans="8:8">
      <c r="H47311" s="4"/>
    </row>
    <row r="47312" spans="8:8">
      <c r="H47312" s="4"/>
    </row>
    <row r="47313" spans="8:8">
      <c r="H47313" s="4"/>
    </row>
    <row r="47314" spans="8:8">
      <c r="H47314" s="4"/>
    </row>
    <row r="47315" spans="8:8">
      <c r="H47315" s="4"/>
    </row>
    <row r="47316" spans="8:8">
      <c r="H47316" s="4"/>
    </row>
    <row r="47317" spans="8:8">
      <c r="H47317" s="4"/>
    </row>
    <row r="47318" spans="8:8">
      <c r="H47318" s="4"/>
    </row>
    <row r="47319" spans="8:8">
      <c r="H47319" s="4"/>
    </row>
    <row r="47320" spans="8:8">
      <c r="H47320" s="4"/>
    </row>
    <row r="47321" spans="8:8">
      <c r="H47321" s="4"/>
    </row>
    <row r="47322" spans="8:8">
      <c r="H47322" s="4"/>
    </row>
    <row r="47323" spans="8:8">
      <c r="H47323" s="4"/>
    </row>
    <row r="47324" spans="8:8">
      <c r="H47324" s="4"/>
    </row>
    <row r="47325" spans="8:8">
      <c r="H47325" s="4"/>
    </row>
    <row r="47326" spans="8:8">
      <c r="H47326" s="4"/>
    </row>
    <row r="47327" spans="8:8">
      <c r="H47327" s="4"/>
    </row>
    <row r="47328" spans="8:8">
      <c r="H47328" s="4"/>
    </row>
    <row r="47329" spans="8:8">
      <c r="H47329" s="4"/>
    </row>
    <row r="47330" spans="8:8">
      <c r="H47330" s="4"/>
    </row>
    <row r="47331" spans="8:8">
      <c r="H47331" s="4"/>
    </row>
    <row r="47332" spans="8:8">
      <c r="H47332" s="4"/>
    </row>
    <row r="47333" spans="8:8">
      <c r="H47333" s="4"/>
    </row>
    <row r="47334" spans="8:8">
      <c r="H47334" s="4"/>
    </row>
    <row r="47335" spans="8:8">
      <c r="H47335" s="4"/>
    </row>
    <row r="47336" spans="8:8">
      <c r="H47336" s="4"/>
    </row>
    <row r="47337" spans="8:8">
      <c r="H47337" s="4"/>
    </row>
    <row r="47338" spans="8:8">
      <c r="H47338" s="4"/>
    </row>
    <row r="47339" spans="8:8">
      <c r="H47339" s="4"/>
    </row>
    <row r="47340" spans="8:8">
      <c r="H47340" s="4"/>
    </row>
    <row r="47341" spans="8:8">
      <c r="H47341" s="4"/>
    </row>
    <row r="47342" spans="8:8">
      <c r="H47342" s="4"/>
    </row>
    <row r="47343" spans="8:8">
      <c r="H47343" s="4"/>
    </row>
    <row r="47344" spans="8:8">
      <c r="H47344" s="4"/>
    </row>
    <row r="47345" spans="8:8">
      <c r="H47345" s="4"/>
    </row>
    <row r="47346" spans="8:8">
      <c r="H47346" s="4"/>
    </row>
    <row r="47347" spans="8:8">
      <c r="H47347" s="4"/>
    </row>
    <row r="47348" spans="8:8">
      <c r="H47348" s="4"/>
    </row>
    <row r="47349" spans="8:8">
      <c r="H47349" s="4"/>
    </row>
    <row r="47350" spans="8:8">
      <c r="H47350" s="4"/>
    </row>
    <row r="47351" spans="8:8">
      <c r="H47351" s="4"/>
    </row>
    <row r="47352" spans="8:8">
      <c r="H47352" s="4"/>
    </row>
    <row r="47353" spans="8:8">
      <c r="H47353" s="4"/>
    </row>
    <row r="47354" spans="8:8">
      <c r="H47354" s="4"/>
    </row>
    <row r="47355" spans="8:8">
      <c r="H47355" s="4"/>
    </row>
    <row r="47356" spans="8:8">
      <c r="H47356" s="4"/>
    </row>
    <row r="47357" spans="8:8">
      <c r="H47357" s="4"/>
    </row>
    <row r="47358" spans="8:8">
      <c r="H47358" s="4"/>
    </row>
    <row r="47359" spans="8:8">
      <c r="H47359" s="4"/>
    </row>
    <row r="47360" spans="8:8">
      <c r="H47360" s="4"/>
    </row>
    <row r="47361" spans="8:8">
      <c r="H47361" s="4"/>
    </row>
    <row r="47362" spans="8:8">
      <c r="H47362" s="4"/>
    </row>
    <row r="47363" spans="8:8">
      <c r="H47363" s="4"/>
    </row>
    <row r="47364" spans="8:8">
      <c r="H47364" s="4"/>
    </row>
    <row r="47365" spans="8:8">
      <c r="H47365" s="4"/>
    </row>
    <row r="47366" spans="8:8">
      <c r="H47366" s="4"/>
    </row>
    <row r="47367" spans="8:8">
      <c r="H47367" s="4"/>
    </row>
    <row r="47368" spans="8:8">
      <c r="H47368" s="4"/>
    </row>
    <row r="47369" spans="8:8">
      <c r="H47369" s="4"/>
    </row>
    <row r="47370" spans="8:8">
      <c r="H47370" s="4"/>
    </row>
    <row r="47371" spans="8:8">
      <c r="H47371" s="4"/>
    </row>
    <row r="47372" spans="8:8">
      <c r="H47372" s="4"/>
    </row>
    <row r="47373" spans="8:8">
      <c r="H47373" s="4"/>
    </row>
    <row r="47374" spans="8:8">
      <c r="H47374" s="4"/>
    </row>
    <row r="47375" spans="8:8">
      <c r="H47375" s="4"/>
    </row>
    <row r="47376" spans="8:8">
      <c r="H47376" s="4"/>
    </row>
    <row r="47377" spans="8:8">
      <c r="H47377" s="4"/>
    </row>
    <row r="47378" spans="8:8">
      <c r="H47378" s="4"/>
    </row>
    <row r="47379" spans="8:8">
      <c r="H47379" s="4"/>
    </row>
    <row r="47380" spans="8:8">
      <c r="H47380" s="4"/>
    </row>
    <row r="47381" spans="8:8">
      <c r="H47381" s="4"/>
    </row>
    <row r="47382" spans="8:8">
      <c r="H47382" s="4"/>
    </row>
    <row r="47383" spans="8:8">
      <c r="H47383" s="4"/>
    </row>
    <row r="47384" spans="8:8">
      <c r="H47384" s="4"/>
    </row>
    <row r="47385" spans="8:8">
      <c r="H47385" s="4"/>
    </row>
    <row r="47386" spans="8:8">
      <c r="H47386" s="4"/>
    </row>
    <row r="47387" spans="8:8">
      <c r="H47387" s="4"/>
    </row>
    <row r="47388" spans="8:8">
      <c r="H47388" s="4"/>
    </row>
    <row r="47389" spans="8:8">
      <c r="H47389" s="4"/>
    </row>
    <row r="47390" spans="8:8">
      <c r="H47390" s="4"/>
    </row>
    <row r="47391" spans="8:8">
      <c r="H47391" s="4"/>
    </row>
    <row r="47392" spans="8:8">
      <c r="H47392" s="4"/>
    </row>
    <row r="47393" spans="8:8">
      <c r="H47393" s="4"/>
    </row>
    <row r="47394" spans="8:8">
      <c r="H47394" s="4"/>
    </row>
    <row r="47395" spans="8:8">
      <c r="H47395" s="4"/>
    </row>
    <row r="47396" spans="8:8">
      <c r="H47396" s="4"/>
    </row>
    <row r="47397" spans="8:8">
      <c r="H47397" s="4"/>
    </row>
    <row r="47398" spans="8:8">
      <c r="H47398" s="4"/>
    </row>
    <row r="47399" spans="8:8">
      <c r="H47399" s="4"/>
    </row>
    <row r="47400" spans="8:8">
      <c r="H47400" s="4"/>
    </row>
    <row r="47401" spans="8:8">
      <c r="H47401" s="4"/>
    </row>
    <row r="47402" spans="8:8">
      <c r="H47402" s="4"/>
    </row>
    <row r="47403" spans="8:8">
      <c r="H47403" s="4"/>
    </row>
    <row r="47404" spans="8:8">
      <c r="H47404" s="4"/>
    </row>
    <row r="47405" spans="8:8">
      <c r="H47405" s="4"/>
    </row>
    <row r="47406" spans="8:8">
      <c r="H47406" s="4"/>
    </row>
    <row r="47407" spans="8:8">
      <c r="H47407" s="4"/>
    </row>
    <row r="47408" spans="8:8">
      <c r="H47408" s="4"/>
    </row>
    <row r="47409" spans="8:8">
      <c r="H47409" s="4"/>
    </row>
    <row r="47410" spans="8:8">
      <c r="H47410" s="4"/>
    </row>
    <row r="47411" spans="8:8">
      <c r="H47411" s="4"/>
    </row>
    <row r="47412" spans="8:8">
      <c r="H47412" s="4"/>
    </row>
    <row r="47413" spans="8:8">
      <c r="H47413" s="4"/>
    </row>
    <row r="47414" spans="8:8">
      <c r="H47414" s="4"/>
    </row>
    <row r="47415" spans="8:8">
      <c r="H47415" s="4"/>
    </row>
    <row r="47416" spans="8:8">
      <c r="H47416" s="4"/>
    </row>
    <row r="47417" spans="8:8">
      <c r="H47417" s="4"/>
    </row>
    <row r="47418" spans="8:8">
      <c r="H47418" s="4"/>
    </row>
    <row r="47419" spans="8:8">
      <c r="H47419" s="4"/>
    </row>
    <row r="47420" spans="8:8">
      <c r="H47420" s="4"/>
    </row>
    <row r="47421" spans="8:8">
      <c r="H47421" s="4"/>
    </row>
    <row r="47422" spans="8:8">
      <c r="H47422" s="4"/>
    </row>
    <row r="47423" spans="8:8">
      <c r="H47423" s="4"/>
    </row>
    <row r="47424" spans="8:8">
      <c r="H47424" s="4"/>
    </row>
    <row r="47425" spans="8:8">
      <c r="H47425" s="4"/>
    </row>
    <row r="47426" spans="8:8">
      <c r="H47426" s="4"/>
    </row>
    <row r="47427" spans="8:8">
      <c r="H47427" s="4"/>
    </row>
    <row r="47428" spans="8:8">
      <c r="H47428" s="4"/>
    </row>
    <row r="47429" spans="8:8">
      <c r="H47429" s="4"/>
    </row>
    <row r="47430" spans="8:8">
      <c r="H47430" s="4"/>
    </row>
    <row r="47431" spans="8:8">
      <c r="H47431" s="4"/>
    </row>
    <row r="47432" spans="8:8">
      <c r="H47432" s="4"/>
    </row>
    <row r="47433" spans="8:8">
      <c r="H47433" s="4"/>
    </row>
    <row r="47434" spans="8:8">
      <c r="H47434" s="4"/>
    </row>
    <row r="47435" spans="8:8">
      <c r="H47435" s="4"/>
    </row>
    <row r="47436" spans="8:8">
      <c r="H47436" s="4"/>
    </row>
    <row r="47437" spans="8:8">
      <c r="H47437" s="4"/>
    </row>
    <row r="47438" spans="8:8">
      <c r="H47438" s="4"/>
    </row>
    <row r="47439" spans="8:8">
      <c r="H47439" s="4"/>
    </row>
    <row r="47440" spans="8:8">
      <c r="H47440" s="4"/>
    </row>
    <row r="47441" spans="8:8">
      <c r="H47441" s="4"/>
    </row>
    <row r="47442" spans="8:8">
      <c r="H47442" s="4"/>
    </row>
    <row r="47443" spans="8:8">
      <c r="H47443" s="4"/>
    </row>
    <row r="47444" spans="8:8">
      <c r="H47444" s="4"/>
    </row>
    <row r="47445" spans="8:8">
      <c r="H47445" s="4"/>
    </row>
    <row r="47446" spans="8:8">
      <c r="H47446" s="4"/>
    </row>
    <row r="47447" spans="8:8">
      <c r="H47447" s="4"/>
    </row>
    <row r="47448" spans="8:8">
      <c r="H47448" s="4"/>
    </row>
    <row r="47449" spans="8:8">
      <c r="H47449" s="4"/>
    </row>
    <row r="47450" spans="8:8">
      <c r="H47450" s="4"/>
    </row>
    <row r="47451" spans="8:8">
      <c r="H47451" s="4"/>
    </row>
    <row r="47452" spans="8:8">
      <c r="H47452" s="4"/>
    </row>
    <row r="47453" spans="8:8">
      <c r="H47453" s="4"/>
    </row>
    <row r="47454" spans="8:8">
      <c r="H47454" s="4"/>
    </row>
    <row r="47455" spans="8:8">
      <c r="H47455" s="4"/>
    </row>
    <row r="47456" spans="8:8">
      <c r="H47456" s="4"/>
    </row>
    <row r="47457" spans="8:8">
      <c r="H47457" s="4"/>
    </row>
    <row r="47458" spans="8:8">
      <c r="H47458" s="4"/>
    </row>
    <row r="47459" spans="8:8">
      <c r="H47459" s="4"/>
    </row>
    <row r="47460" spans="8:8">
      <c r="H47460" s="4"/>
    </row>
    <row r="47461" spans="8:8">
      <c r="H47461" s="4"/>
    </row>
    <row r="47462" spans="8:8">
      <c r="H47462" s="4"/>
    </row>
    <row r="47463" spans="8:8">
      <c r="H47463" s="4"/>
    </row>
    <row r="47464" spans="8:8">
      <c r="H47464" s="4"/>
    </row>
    <row r="47465" spans="8:8">
      <c r="H47465" s="4"/>
    </row>
    <row r="47466" spans="8:8">
      <c r="H47466" s="4"/>
    </row>
    <row r="47467" spans="8:8">
      <c r="H47467" s="4"/>
    </row>
    <row r="47468" spans="8:8">
      <c r="H47468" s="4"/>
    </row>
    <row r="47469" spans="8:8">
      <c r="H47469" s="4"/>
    </row>
    <row r="47470" spans="8:8">
      <c r="H47470" s="4"/>
    </row>
    <row r="47471" spans="8:8">
      <c r="H47471" s="4"/>
    </row>
    <row r="47472" spans="8:8">
      <c r="H47472" s="4"/>
    </row>
    <row r="47473" spans="8:8">
      <c r="H47473" s="4"/>
    </row>
    <row r="47474" spans="8:8">
      <c r="H47474" s="4"/>
    </row>
    <row r="47475" spans="8:8">
      <c r="H47475" s="4"/>
    </row>
    <row r="47476" spans="8:8">
      <c r="H47476" s="4"/>
    </row>
    <row r="47477" spans="8:8">
      <c r="H47477" s="4"/>
    </row>
    <row r="47478" spans="8:8">
      <c r="H47478" s="4"/>
    </row>
    <row r="47479" spans="8:8">
      <c r="H47479" s="4"/>
    </row>
    <row r="47480" spans="8:8">
      <c r="H47480" s="4"/>
    </row>
    <row r="47481" spans="8:8">
      <c r="H47481" s="4"/>
    </row>
    <row r="47482" spans="8:8">
      <c r="H47482" s="4"/>
    </row>
    <row r="47483" spans="8:8">
      <c r="H47483" s="4"/>
    </row>
    <row r="47484" spans="8:8">
      <c r="H47484" s="4"/>
    </row>
    <row r="47485" spans="8:8">
      <c r="H47485" s="4"/>
    </row>
    <row r="47486" spans="8:8">
      <c r="H47486" s="4"/>
    </row>
    <row r="47487" spans="8:8">
      <c r="H47487" s="4"/>
    </row>
    <row r="47488" spans="8:8">
      <c r="H47488" s="4"/>
    </row>
    <row r="47489" spans="8:8">
      <c r="H47489" s="4"/>
    </row>
    <row r="47490" spans="8:8">
      <c r="H47490" s="4"/>
    </row>
    <row r="47491" spans="8:8">
      <c r="H47491" s="4"/>
    </row>
    <row r="47492" spans="8:8">
      <c r="H47492" s="4"/>
    </row>
    <row r="47493" spans="8:8">
      <c r="H47493" s="4"/>
    </row>
    <row r="47494" spans="8:8">
      <c r="H47494" s="4"/>
    </row>
    <row r="47495" spans="8:8">
      <c r="H47495" s="4"/>
    </row>
    <row r="47496" spans="8:8">
      <c r="H47496" s="4"/>
    </row>
    <row r="47497" spans="8:8">
      <c r="H47497" s="4"/>
    </row>
    <row r="47498" spans="8:8">
      <c r="H47498" s="4"/>
    </row>
    <row r="47499" spans="8:8">
      <c r="H47499" s="4"/>
    </row>
    <row r="47500" spans="8:8">
      <c r="H47500" s="4"/>
    </row>
    <row r="47501" spans="8:8">
      <c r="H47501" s="4"/>
    </row>
    <row r="47502" spans="8:8">
      <c r="H47502" s="4"/>
    </row>
    <row r="47503" spans="8:8">
      <c r="H47503" s="4"/>
    </row>
    <row r="47504" spans="8:8">
      <c r="H47504" s="4"/>
    </row>
    <row r="47505" spans="8:8">
      <c r="H47505" s="4"/>
    </row>
    <row r="47506" spans="8:8">
      <c r="H47506" s="4"/>
    </row>
    <row r="47507" spans="8:8">
      <c r="H47507" s="4"/>
    </row>
    <row r="47508" spans="8:8">
      <c r="H47508" s="4"/>
    </row>
    <row r="47509" spans="8:8">
      <c r="H47509" s="4"/>
    </row>
    <row r="47510" spans="8:8">
      <c r="H47510" s="4"/>
    </row>
    <row r="47511" spans="8:8">
      <c r="H47511" s="4"/>
    </row>
    <row r="47512" spans="8:8">
      <c r="H47512" s="4"/>
    </row>
    <row r="47513" spans="8:8">
      <c r="H47513" s="4"/>
    </row>
    <row r="47514" spans="8:8">
      <c r="H47514" s="4"/>
    </row>
    <row r="47515" spans="8:8">
      <c r="H47515" s="4"/>
    </row>
    <row r="47516" spans="8:8">
      <c r="H47516" s="4"/>
    </row>
    <row r="47517" spans="8:8">
      <c r="H47517" s="4"/>
    </row>
    <row r="47518" spans="8:8">
      <c r="H47518" s="4"/>
    </row>
    <row r="47519" spans="8:8">
      <c r="H47519" s="4"/>
    </row>
    <row r="47520" spans="8:8">
      <c r="H47520" s="4"/>
    </row>
    <row r="47521" spans="8:8">
      <c r="H47521" s="4"/>
    </row>
    <row r="47522" spans="8:8">
      <c r="H47522" s="4"/>
    </row>
    <row r="47523" spans="8:8">
      <c r="H47523" s="4"/>
    </row>
    <row r="47524" spans="8:8">
      <c r="H47524" s="4"/>
    </row>
    <row r="47525" spans="8:8">
      <c r="H47525" s="4"/>
    </row>
    <row r="47526" spans="8:8">
      <c r="H47526" s="4"/>
    </row>
    <row r="47527" spans="8:8">
      <c r="H47527" s="4"/>
    </row>
    <row r="47528" spans="8:8">
      <c r="H47528" s="4"/>
    </row>
    <row r="47529" spans="8:8">
      <c r="H47529" s="4"/>
    </row>
    <row r="47530" spans="8:8">
      <c r="H47530" s="4"/>
    </row>
    <row r="47531" spans="8:8">
      <c r="H47531" s="4"/>
    </row>
    <row r="47532" spans="8:8">
      <c r="H47532" s="4"/>
    </row>
    <row r="47533" spans="8:8">
      <c r="H47533" s="4"/>
    </row>
    <row r="47534" spans="8:8">
      <c r="H47534" s="4"/>
    </row>
    <row r="47535" spans="8:8">
      <c r="H47535" s="4"/>
    </row>
    <row r="47536" spans="8:8">
      <c r="H47536" s="4"/>
    </row>
    <row r="47537" spans="8:8">
      <c r="H47537" s="4"/>
    </row>
    <row r="47538" spans="8:8">
      <c r="H47538" s="4"/>
    </row>
    <row r="47539" spans="8:8">
      <c r="H47539" s="4"/>
    </row>
    <row r="47540" spans="8:8">
      <c r="H47540" s="4"/>
    </row>
    <row r="47541" spans="8:8">
      <c r="H47541" s="4"/>
    </row>
    <row r="47542" spans="8:8">
      <c r="H47542" s="4"/>
    </row>
    <row r="47543" spans="8:8">
      <c r="H47543" s="4"/>
    </row>
    <row r="47544" spans="8:8">
      <c r="H47544" s="4"/>
    </row>
    <row r="47545" spans="8:8">
      <c r="H47545" s="4"/>
    </row>
    <row r="47546" spans="8:8">
      <c r="H47546" s="4"/>
    </row>
    <row r="47547" spans="8:8">
      <c r="H47547" s="4"/>
    </row>
    <row r="47548" spans="8:8">
      <c r="H47548" s="4"/>
    </row>
    <row r="47549" spans="8:8">
      <c r="H47549" s="4"/>
    </row>
    <row r="47550" spans="8:8">
      <c r="H47550" s="4"/>
    </row>
    <row r="47551" spans="8:8">
      <c r="H47551" s="4"/>
    </row>
    <row r="47552" spans="8:8">
      <c r="H47552" s="4"/>
    </row>
    <row r="47553" spans="8:8">
      <c r="H47553" s="4"/>
    </row>
    <row r="47554" spans="8:8">
      <c r="H47554" s="4"/>
    </row>
    <row r="47555" spans="8:8">
      <c r="H47555" s="4"/>
    </row>
    <row r="47556" spans="8:8">
      <c r="H47556" s="4"/>
    </row>
    <row r="47557" spans="8:8">
      <c r="H47557" s="4"/>
    </row>
    <row r="47558" spans="8:8">
      <c r="H47558" s="4"/>
    </row>
    <row r="47559" spans="8:8">
      <c r="H47559" s="4"/>
    </row>
    <row r="47560" spans="8:8">
      <c r="H47560" s="4"/>
    </row>
    <row r="47561" spans="8:8">
      <c r="H47561" s="4"/>
    </row>
    <row r="47562" spans="8:8">
      <c r="H47562" s="4"/>
    </row>
    <row r="47563" spans="8:8">
      <c r="H47563" s="4"/>
    </row>
    <row r="47564" spans="8:8">
      <c r="H47564" s="4"/>
    </row>
    <row r="47565" spans="8:8">
      <c r="H47565" s="4"/>
    </row>
    <row r="47566" spans="8:8">
      <c r="H47566" s="4"/>
    </row>
    <row r="47567" spans="8:8">
      <c r="H47567" s="4"/>
    </row>
    <row r="47568" spans="8:8">
      <c r="H47568" s="4"/>
    </row>
    <row r="47569" spans="8:8">
      <c r="H47569" s="4"/>
    </row>
    <row r="47570" spans="8:8">
      <c r="H47570" s="4"/>
    </row>
    <row r="47571" spans="8:8">
      <c r="H47571" s="4"/>
    </row>
    <row r="47572" spans="8:8">
      <c r="H47572" s="4"/>
    </row>
    <row r="47573" spans="8:8">
      <c r="H47573" s="4"/>
    </row>
    <row r="47574" spans="8:8">
      <c r="H47574" s="4"/>
    </row>
    <row r="47575" spans="8:8">
      <c r="H47575" s="4"/>
    </row>
    <row r="47576" spans="8:8">
      <c r="H47576" s="4"/>
    </row>
    <row r="47577" spans="8:8">
      <c r="H47577" s="4"/>
    </row>
    <row r="47578" spans="8:8">
      <c r="H47578" s="4"/>
    </row>
    <row r="47579" spans="8:8">
      <c r="H47579" s="4"/>
    </row>
    <row r="47580" spans="8:8">
      <c r="H47580" s="4"/>
    </row>
    <row r="47581" spans="8:8">
      <c r="H47581" s="4"/>
    </row>
    <row r="47582" spans="8:8">
      <c r="H47582" s="4"/>
    </row>
    <row r="47583" spans="8:8">
      <c r="H47583" s="4"/>
    </row>
    <row r="47584" spans="8:8">
      <c r="H47584" s="4"/>
    </row>
    <row r="47585" spans="8:8">
      <c r="H47585" s="4"/>
    </row>
    <row r="47586" spans="8:8">
      <c r="H47586" s="4"/>
    </row>
    <row r="47587" spans="8:8">
      <c r="H47587" s="4"/>
    </row>
    <row r="47588" spans="8:8">
      <c r="H47588" s="4"/>
    </row>
    <row r="47589" spans="8:8">
      <c r="H47589" s="4"/>
    </row>
    <row r="47590" spans="8:8">
      <c r="H47590" s="4"/>
    </row>
    <row r="47591" spans="8:8">
      <c r="H47591" s="4"/>
    </row>
    <row r="47592" spans="8:8">
      <c r="H47592" s="4"/>
    </row>
    <row r="47593" spans="8:8">
      <c r="H47593" s="4"/>
    </row>
    <row r="47594" spans="8:8">
      <c r="H47594" s="4"/>
    </row>
    <row r="47595" spans="8:8">
      <c r="H47595" s="4"/>
    </row>
    <row r="47596" spans="8:8">
      <c r="H47596" s="4"/>
    </row>
    <row r="47597" spans="8:8">
      <c r="H47597" s="4"/>
    </row>
    <row r="47598" spans="8:8">
      <c r="H47598" s="4"/>
    </row>
    <row r="47599" spans="8:8">
      <c r="H47599" s="4"/>
    </row>
    <row r="47600" spans="8:8">
      <c r="H47600" s="4"/>
    </row>
    <row r="47601" spans="8:8">
      <c r="H47601" s="4"/>
    </row>
    <row r="47602" spans="8:8">
      <c r="H47602" s="4"/>
    </row>
    <row r="47603" spans="8:8">
      <c r="H47603" s="4"/>
    </row>
    <row r="47604" spans="8:8">
      <c r="H47604" s="4"/>
    </row>
    <row r="47605" spans="8:8">
      <c r="H47605" s="4"/>
    </row>
    <row r="47606" spans="8:8">
      <c r="H47606" s="4"/>
    </row>
    <row r="47607" spans="8:8">
      <c r="H47607" s="4"/>
    </row>
    <row r="47608" spans="8:8">
      <c r="H47608" s="4"/>
    </row>
    <row r="47609" spans="8:8">
      <c r="H47609" s="4"/>
    </row>
    <row r="47610" spans="8:8">
      <c r="H47610" s="4"/>
    </row>
    <row r="47611" spans="8:8">
      <c r="H47611" s="4"/>
    </row>
    <row r="47612" spans="8:8">
      <c r="H47612" s="4"/>
    </row>
    <row r="47613" spans="8:8">
      <c r="H47613" s="4"/>
    </row>
    <row r="47614" spans="8:8">
      <c r="H47614" s="4"/>
    </row>
    <row r="47615" spans="8:8">
      <c r="H47615" s="4"/>
    </row>
    <row r="47616" spans="8:8">
      <c r="H47616" s="4"/>
    </row>
    <row r="47617" spans="8:8">
      <c r="H47617" s="4"/>
    </row>
    <row r="47618" spans="8:8">
      <c r="H47618" s="4"/>
    </row>
    <row r="47619" spans="8:8">
      <c r="H47619" s="4"/>
    </row>
    <row r="47620" spans="8:8">
      <c r="H47620" s="4"/>
    </row>
    <row r="47621" spans="8:8">
      <c r="H47621" s="4"/>
    </row>
    <row r="47622" spans="8:8">
      <c r="H47622" s="4"/>
    </row>
    <row r="47623" spans="8:8">
      <c r="H47623" s="4"/>
    </row>
    <row r="47624" spans="8:8">
      <c r="H47624" s="4"/>
    </row>
    <row r="47625" spans="8:8">
      <c r="H47625" s="4"/>
    </row>
    <row r="47626" spans="8:8">
      <c r="H47626" s="4"/>
    </row>
    <row r="47627" spans="8:8">
      <c r="H47627" s="4"/>
    </row>
    <row r="47628" spans="8:8">
      <c r="H47628" s="4"/>
    </row>
    <row r="47629" spans="8:8">
      <c r="H47629" s="4"/>
    </row>
    <row r="47630" spans="8:8">
      <c r="H47630" s="4"/>
    </row>
    <row r="47631" spans="8:8">
      <c r="H47631" s="4"/>
    </row>
    <row r="47632" spans="8:8">
      <c r="H47632" s="4"/>
    </row>
    <row r="47633" spans="8:8">
      <c r="H47633" s="4"/>
    </row>
    <row r="47634" spans="8:8">
      <c r="H47634" s="4"/>
    </row>
    <row r="47635" spans="8:8">
      <c r="H47635" s="4"/>
    </row>
    <row r="47636" spans="8:8">
      <c r="H47636" s="4"/>
    </row>
    <row r="47637" spans="8:8">
      <c r="H47637" s="4"/>
    </row>
    <row r="47638" spans="8:8">
      <c r="H47638" s="4"/>
    </row>
    <row r="47639" spans="8:8">
      <c r="H47639" s="4"/>
    </row>
    <row r="47640" spans="8:8">
      <c r="H47640" s="4"/>
    </row>
    <row r="47641" spans="8:8">
      <c r="H47641" s="4"/>
    </row>
    <row r="47642" spans="8:8">
      <c r="H47642" s="4"/>
    </row>
    <row r="47643" spans="8:8">
      <c r="H47643" s="4"/>
    </row>
    <row r="47644" spans="8:8">
      <c r="H47644" s="4"/>
    </row>
    <row r="47645" spans="8:8">
      <c r="H47645" s="4"/>
    </row>
    <row r="47646" spans="8:8">
      <c r="H47646" s="4"/>
    </row>
    <row r="47647" spans="8:8">
      <c r="H47647" s="4"/>
    </row>
    <row r="47648" spans="8:8">
      <c r="H47648" s="4"/>
    </row>
    <row r="47649" spans="8:8">
      <c r="H47649" s="4"/>
    </row>
    <row r="47650" spans="8:8">
      <c r="H47650" s="4"/>
    </row>
    <row r="47651" spans="8:8">
      <c r="H47651" s="4"/>
    </row>
    <row r="47652" spans="8:8">
      <c r="H47652" s="4"/>
    </row>
    <row r="47653" spans="8:8">
      <c r="H47653" s="4"/>
    </row>
    <row r="47654" spans="8:8">
      <c r="H47654" s="4"/>
    </row>
    <row r="47655" spans="8:8">
      <c r="H47655" s="4"/>
    </row>
    <row r="47656" spans="8:8">
      <c r="H47656" s="4"/>
    </row>
    <row r="47657" spans="8:8">
      <c r="H47657" s="4"/>
    </row>
    <row r="47658" spans="8:8">
      <c r="H47658" s="4"/>
    </row>
    <row r="47659" spans="8:8">
      <c r="H47659" s="4"/>
    </row>
    <row r="47660" spans="8:8">
      <c r="H47660" s="4"/>
    </row>
    <row r="47661" spans="8:8">
      <c r="H47661" s="4"/>
    </row>
    <row r="47662" spans="8:8">
      <c r="H47662" s="4"/>
    </row>
    <row r="47663" spans="8:8">
      <c r="H47663" s="4"/>
    </row>
    <row r="47664" spans="8:8">
      <c r="H47664" s="4"/>
    </row>
    <row r="47665" spans="8:8">
      <c r="H47665" s="4"/>
    </row>
    <row r="47666" spans="8:8">
      <c r="H47666" s="4"/>
    </row>
    <row r="47667" spans="8:8">
      <c r="H47667" s="4"/>
    </row>
    <row r="47668" spans="8:8">
      <c r="H47668" s="4"/>
    </row>
    <row r="47669" spans="8:8">
      <c r="H47669" s="4"/>
    </row>
    <row r="47670" spans="8:8">
      <c r="H47670" s="4"/>
    </row>
    <row r="47671" spans="8:8">
      <c r="H47671" s="4"/>
    </row>
    <row r="47672" spans="8:8">
      <c r="H47672" s="4"/>
    </row>
    <row r="47673" spans="8:8">
      <c r="H47673" s="4"/>
    </row>
    <row r="47674" spans="8:8">
      <c r="H47674" s="4"/>
    </row>
    <row r="47675" spans="8:8">
      <c r="H47675" s="4"/>
    </row>
    <row r="47676" spans="8:8">
      <c r="H47676" s="4"/>
    </row>
    <row r="47677" spans="8:8">
      <c r="H47677" s="4"/>
    </row>
    <row r="47678" spans="8:8">
      <c r="H47678" s="4"/>
    </row>
    <row r="47679" spans="8:8">
      <c r="H47679" s="4"/>
    </row>
    <row r="47680" spans="8:8">
      <c r="H47680" s="4"/>
    </row>
    <row r="47681" spans="8:8">
      <c r="H47681" s="4"/>
    </row>
    <row r="47682" spans="8:8">
      <c r="H47682" s="4"/>
    </row>
    <row r="47683" spans="8:8">
      <c r="H47683" s="4"/>
    </row>
    <row r="47684" spans="8:8">
      <c r="H47684" s="4"/>
    </row>
    <row r="47685" spans="8:8">
      <c r="H47685" s="4"/>
    </row>
    <row r="47686" spans="8:8">
      <c r="H47686" s="4"/>
    </row>
    <row r="47687" spans="8:8">
      <c r="H47687" s="4"/>
    </row>
    <row r="47688" spans="8:8">
      <c r="H47688" s="4"/>
    </row>
    <row r="47689" spans="8:8">
      <c r="H47689" s="4"/>
    </row>
    <row r="47690" spans="8:8">
      <c r="H47690" s="4"/>
    </row>
    <row r="47691" spans="8:8">
      <c r="H47691" s="4"/>
    </row>
    <row r="47692" spans="8:8">
      <c r="H47692" s="4"/>
    </row>
    <row r="47693" spans="8:8">
      <c r="H47693" s="4"/>
    </row>
    <row r="47694" spans="8:8">
      <c r="H47694" s="4"/>
    </row>
    <row r="47695" spans="8:8">
      <c r="H47695" s="4"/>
    </row>
    <row r="47696" spans="8:8">
      <c r="H47696" s="4"/>
    </row>
    <row r="47697" spans="8:8">
      <c r="H47697" s="4"/>
    </row>
    <row r="47698" spans="8:8">
      <c r="H47698" s="4"/>
    </row>
    <row r="47699" spans="8:8">
      <c r="H47699" s="4"/>
    </row>
    <row r="47700" spans="8:8">
      <c r="H47700" s="4"/>
    </row>
    <row r="47701" spans="8:8">
      <c r="H47701" s="4"/>
    </row>
    <row r="47702" spans="8:8">
      <c r="H47702" s="4"/>
    </row>
    <row r="47703" spans="8:8">
      <c r="H47703" s="4"/>
    </row>
    <row r="47704" spans="8:8">
      <c r="H47704" s="4"/>
    </row>
    <row r="47705" spans="8:8">
      <c r="H47705" s="4"/>
    </row>
    <row r="47706" spans="8:8">
      <c r="H47706" s="4"/>
    </row>
    <row r="47707" spans="8:8">
      <c r="H47707" s="4"/>
    </row>
    <row r="47708" spans="8:8">
      <c r="H47708" s="4"/>
    </row>
    <row r="47709" spans="8:8">
      <c r="H47709" s="4"/>
    </row>
    <row r="47710" spans="8:8">
      <c r="H47710" s="4"/>
    </row>
    <row r="47711" spans="8:8">
      <c r="H47711" s="4"/>
    </row>
    <row r="47712" spans="8:8">
      <c r="H47712" s="4"/>
    </row>
    <row r="47713" spans="8:8">
      <c r="H47713" s="4"/>
    </row>
    <row r="47714" spans="8:8">
      <c r="H47714" s="4"/>
    </row>
    <row r="47715" spans="8:8">
      <c r="H47715" s="4"/>
    </row>
    <row r="47716" spans="8:8">
      <c r="H47716" s="4"/>
    </row>
    <row r="47717" spans="8:8">
      <c r="H47717" s="4"/>
    </row>
    <row r="47718" spans="8:8">
      <c r="H47718" s="4"/>
    </row>
    <row r="47719" spans="8:8">
      <c r="H47719" s="4"/>
    </row>
    <row r="47720" spans="8:8">
      <c r="H47720" s="4"/>
    </row>
    <row r="47721" spans="8:8">
      <c r="H47721" s="4"/>
    </row>
    <row r="47722" spans="8:8">
      <c r="H47722" s="4"/>
    </row>
    <row r="47723" spans="8:8">
      <c r="H47723" s="4"/>
    </row>
    <row r="47724" spans="8:8">
      <c r="H47724" s="4"/>
    </row>
    <row r="47725" spans="8:8">
      <c r="H47725" s="4"/>
    </row>
    <row r="47726" spans="8:8">
      <c r="H47726" s="4"/>
    </row>
    <row r="47727" spans="8:8">
      <c r="H47727" s="4"/>
    </row>
    <row r="47728" spans="8:8">
      <c r="H47728" s="4"/>
    </row>
    <row r="47729" spans="8:8">
      <c r="H47729" s="4"/>
    </row>
    <row r="47730" spans="8:8">
      <c r="H47730" s="4"/>
    </row>
    <row r="47731" spans="8:8">
      <c r="H47731" s="4"/>
    </row>
    <row r="47732" spans="8:8">
      <c r="H47732" s="4"/>
    </row>
    <row r="47733" spans="8:8">
      <c r="H47733" s="4"/>
    </row>
    <row r="47734" spans="8:8">
      <c r="H47734" s="4"/>
    </row>
    <row r="47735" spans="8:8">
      <c r="H47735" s="4"/>
    </row>
    <row r="47736" spans="8:8">
      <c r="H47736" s="4"/>
    </row>
    <row r="47737" spans="8:8">
      <c r="H47737" s="4"/>
    </row>
    <row r="47738" spans="8:8">
      <c r="H47738" s="4"/>
    </row>
    <row r="47739" spans="8:8">
      <c r="H47739" s="4"/>
    </row>
    <row r="47740" spans="8:8">
      <c r="H47740" s="4"/>
    </row>
    <row r="47741" spans="8:8">
      <c r="H47741" s="4"/>
    </row>
    <row r="47742" spans="8:8">
      <c r="H47742" s="4"/>
    </row>
    <row r="47743" spans="8:8">
      <c r="H47743" s="4"/>
    </row>
    <row r="47744" spans="8:8">
      <c r="H47744" s="4"/>
    </row>
    <row r="47745" spans="8:8">
      <c r="H47745" s="4"/>
    </row>
    <row r="47746" spans="8:8">
      <c r="H47746" s="4"/>
    </row>
    <row r="47747" spans="8:8">
      <c r="H47747" s="4"/>
    </row>
    <row r="47748" spans="8:8">
      <c r="H47748" s="4"/>
    </row>
    <row r="47749" spans="8:8">
      <c r="H47749" s="4"/>
    </row>
    <row r="47750" spans="8:8">
      <c r="H47750" s="4"/>
    </row>
    <row r="47751" spans="8:8">
      <c r="H47751" s="4"/>
    </row>
    <row r="47752" spans="8:8">
      <c r="H47752" s="4"/>
    </row>
    <row r="47753" spans="8:8">
      <c r="H47753" s="4"/>
    </row>
    <row r="47754" spans="8:8">
      <c r="H47754" s="4"/>
    </row>
    <row r="47755" spans="8:8">
      <c r="H47755" s="4"/>
    </row>
    <row r="47756" spans="8:8">
      <c r="H47756" s="4"/>
    </row>
    <row r="47757" spans="8:8">
      <c r="H47757" s="4"/>
    </row>
    <row r="47758" spans="8:8">
      <c r="H47758" s="4"/>
    </row>
    <row r="47759" spans="8:8">
      <c r="H47759" s="4"/>
    </row>
    <row r="47760" spans="8:8">
      <c r="H47760" s="4"/>
    </row>
    <row r="47761" spans="8:8">
      <c r="H47761" s="4"/>
    </row>
    <row r="47762" spans="8:8">
      <c r="H47762" s="4"/>
    </row>
    <row r="47763" spans="8:8">
      <c r="H47763" s="4"/>
    </row>
    <row r="47764" spans="8:8">
      <c r="H47764" s="4"/>
    </row>
    <row r="47765" spans="8:8">
      <c r="H47765" s="4"/>
    </row>
    <row r="47766" spans="8:8">
      <c r="H47766" s="4"/>
    </row>
    <row r="47767" spans="8:8">
      <c r="H47767" s="4"/>
    </row>
    <row r="47768" spans="8:8">
      <c r="H47768" s="4"/>
    </row>
    <row r="47769" spans="8:8">
      <c r="H47769" s="4"/>
    </row>
    <row r="47770" spans="8:8">
      <c r="H47770" s="4"/>
    </row>
    <row r="47771" spans="8:8">
      <c r="H47771" s="4"/>
    </row>
    <row r="47772" spans="8:8">
      <c r="H47772" s="4"/>
    </row>
    <row r="47773" spans="8:8">
      <c r="H47773" s="4"/>
    </row>
    <row r="47774" spans="8:8">
      <c r="H47774" s="4"/>
    </row>
    <row r="47775" spans="8:8">
      <c r="H47775" s="4"/>
    </row>
    <row r="47776" spans="8:8">
      <c r="H47776" s="4"/>
    </row>
    <row r="47777" spans="8:8">
      <c r="H47777" s="4"/>
    </row>
    <row r="47778" spans="8:8">
      <c r="H47778" s="4"/>
    </row>
    <row r="47779" spans="8:8">
      <c r="H47779" s="4"/>
    </row>
    <row r="47780" spans="8:8">
      <c r="H47780" s="4"/>
    </row>
    <row r="47781" spans="8:8">
      <c r="H47781" s="4"/>
    </row>
    <row r="47782" spans="8:8">
      <c r="H47782" s="4"/>
    </row>
    <row r="47783" spans="8:8">
      <c r="H47783" s="4"/>
    </row>
    <row r="47784" spans="8:8">
      <c r="H47784" s="4"/>
    </row>
    <row r="47785" spans="8:8">
      <c r="H47785" s="4"/>
    </row>
    <row r="47786" spans="8:8">
      <c r="H47786" s="4"/>
    </row>
    <row r="47787" spans="8:8">
      <c r="H47787" s="4"/>
    </row>
    <row r="47788" spans="8:8">
      <c r="H47788" s="4"/>
    </row>
    <row r="47789" spans="8:8">
      <c r="H47789" s="4"/>
    </row>
    <row r="47790" spans="8:8">
      <c r="H47790" s="4"/>
    </row>
    <row r="47791" spans="8:8">
      <c r="H47791" s="4"/>
    </row>
    <row r="47792" spans="8:8">
      <c r="H47792" s="4"/>
    </row>
    <row r="47793" spans="8:8">
      <c r="H47793" s="4"/>
    </row>
    <row r="47794" spans="8:8">
      <c r="H47794" s="4"/>
    </row>
    <row r="47795" spans="8:8">
      <c r="H47795" s="4"/>
    </row>
    <row r="47796" spans="8:8">
      <c r="H47796" s="4"/>
    </row>
    <row r="47797" spans="8:8">
      <c r="H47797" s="4"/>
    </row>
    <row r="47798" spans="8:8">
      <c r="H47798" s="4"/>
    </row>
    <row r="47799" spans="8:8">
      <c r="H47799" s="4"/>
    </row>
    <row r="47800" spans="8:8">
      <c r="H47800" s="4"/>
    </row>
    <row r="47801" spans="8:8">
      <c r="H47801" s="4"/>
    </row>
    <row r="47802" spans="8:8">
      <c r="H47802" s="4"/>
    </row>
    <row r="47803" spans="8:8">
      <c r="H47803" s="4"/>
    </row>
    <row r="47804" spans="8:8">
      <c r="H47804" s="4"/>
    </row>
    <row r="47805" spans="8:8">
      <c r="H47805" s="4"/>
    </row>
    <row r="47806" spans="8:8">
      <c r="H47806" s="4"/>
    </row>
    <row r="47807" spans="8:8">
      <c r="H47807" s="4"/>
    </row>
    <row r="47808" spans="8:8">
      <c r="H47808" s="4"/>
    </row>
    <row r="47809" spans="8:8">
      <c r="H47809" s="4"/>
    </row>
    <row r="47810" spans="8:8">
      <c r="H47810" s="4"/>
    </row>
    <row r="47811" spans="8:8">
      <c r="H47811" s="4"/>
    </row>
    <row r="47812" spans="8:8">
      <c r="H47812" s="4"/>
    </row>
    <row r="47813" spans="8:8">
      <c r="H47813" s="4"/>
    </row>
    <row r="47814" spans="8:8">
      <c r="H47814" s="4"/>
    </row>
    <row r="47815" spans="8:8">
      <c r="H47815" s="4"/>
    </row>
    <row r="47816" spans="8:8">
      <c r="H47816" s="4"/>
    </row>
    <row r="47817" spans="8:8">
      <c r="H47817" s="4"/>
    </row>
    <row r="47818" spans="8:8">
      <c r="H47818" s="4"/>
    </row>
    <row r="47819" spans="8:8">
      <c r="H47819" s="4"/>
    </row>
    <row r="47820" spans="8:8">
      <c r="H47820" s="4"/>
    </row>
    <row r="47821" spans="8:8">
      <c r="H47821" s="4"/>
    </row>
    <row r="47822" spans="8:8">
      <c r="H47822" s="4"/>
    </row>
    <row r="47823" spans="8:8">
      <c r="H47823" s="4"/>
    </row>
    <row r="47824" spans="8:8">
      <c r="H47824" s="4"/>
    </row>
    <row r="47825" spans="8:8">
      <c r="H47825" s="4"/>
    </row>
    <row r="47826" spans="8:8">
      <c r="H47826" s="4"/>
    </row>
    <row r="47827" spans="8:8">
      <c r="H47827" s="4"/>
    </row>
    <row r="47828" spans="8:8">
      <c r="H47828" s="4"/>
    </row>
    <row r="47829" spans="8:8">
      <c r="H47829" s="4"/>
    </row>
    <row r="47830" spans="8:8">
      <c r="H47830" s="4"/>
    </row>
    <row r="47831" spans="8:8">
      <c r="H47831" s="4"/>
    </row>
    <row r="47832" spans="8:8">
      <c r="H47832" s="4"/>
    </row>
    <row r="47833" spans="8:8">
      <c r="H47833" s="4"/>
    </row>
    <row r="47834" spans="8:8">
      <c r="H47834" s="4"/>
    </row>
    <row r="47835" spans="8:8">
      <c r="H47835" s="4"/>
    </row>
    <row r="47836" spans="8:8">
      <c r="H47836" s="4"/>
    </row>
    <row r="47837" spans="8:8">
      <c r="H47837" s="4"/>
    </row>
    <row r="47838" spans="8:8">
      <c r="H47838" s="4"/>
    </row>
    <row r="47839" spans="8:8">
      <c r="H47839" s="4"/>
    </row>
    <row r="47840" spans="8:8">
      <c r="H47840" s="4"/>
    </row>
    <row r="47841" spans="8:8">
      <c r="H47841" s="4"/>
    </row>
    <row r="47842" spans="8:8">
      <c r="H47842" s="4"/>
    </row>
    <row r="47843" spans="8:8">
      <c r="H47843" s="4"/>
    </row>
    <row r="47844" spans="8:8">
      <c r="H47844" s="4"/>
    </row>
    <row r="47845" spans="8:8">
      <c r="H47845" s="4"/>
    </row>
    <row r="47846" spans="8:8">
      <c r="H47846" s="4"/>
    </row>
    <row r="47847" spans="8:8">
      <c r="H47847" s="4"/>
    </row>
    <row r="47848" spans="8:8">
      <c r="H47848" s="4"/>
    </row>
    <row r="47849" spans="8:8">
      <c r="H47849" s="4"/>
    </row>
    <row r="47850" spans="8:8">
      <c r="H47850" s="4"/>
    </row>
    <row r="47851" spans="8:8">
      <c r="H47851" s="4"/>
    </row>
    <row r="47852" spans="8:8">
      <c r="H47852" s="4"/>
    </row>
    <row r="47853" spans="8:8">
      <c r="H47853" s="4"/>
    </row>
    <row r="47854" spans="8:8">
      <c r="H47854" s="4"/>
    </row>
    <row r="47855" spans="8:8">
      <c r="H47855" s="4"/>
    </row>
    <row r="47856" spans="8:8">
      <c r="H47856" s="4"/>
    </row>
    <row r="47857" spans="8:8">
      <c r="H47857" s="4"/>
    </row>
    <row r="47858" spans="8:8">
      <c r="H47858" s="4"/>
    </row>
    <row r="47859" spans="8:8">
      <c r="H47859" s="4"/>
    </row>
    <row r="47860" spans="8:8">
      <c r="H47860" s="4"/>
    </row>
    <row r="47861" spans="8:8">
      <c r="H47861" s="4"/>
    </row>
    <row r="47862" spans="8:8">
      <c r="H47862" s="4"/>
    </row>
    <row r="47863" spans="8:8">
      <c r="H47863" s="4"/>
    </row>
    <row r="47864" spans="8:8">
      <c r="H47864" s="4"/>
    </row>
    <row r="47865" spans="8:8">
      <c r="H47865" s="4"/>
    </row>
    <row r="47866" spans="8:8">
      <c r="H47866" s="4"/>
    </row>
    <row r="47867" spans="8:8">
      <c r="H47867" s="4"/>
    </row>
    <row r="47868" spans="8:8">
      <c r="H47868" s="4"/>
    </row>
    <row r="47869" spans="8:8">
      <c r="H47869" s="4"/>
    </row>
    <row r="47870" spans="8:8">
      <c r="H47870" s="4"/>
    </row>
    <row r="47871" spans="8:8">
      <c r="H47871" s="4"/>
    </row>
    <row r="47872" spans="8:8">
      <c r="H47872" s="4"/>
    </row>
    <row r="47873" spans="8:8">
      <c r="H47873" s="4"/>
    </row>
    <row r="47874" spans="8:8">
      <c r="H47874" s="4"/>
    </row>
    <row r="47875" spans="8:8">
      <c r="H47875" s="4"/>
    </row>
    <row r="47876" spans="8:8">
      <c r="H47876" s="4"/>
    </row>
    <row r="47877" spans="8:8">
      <c r="H47877" s="4"/>
    </row>
    <row r="47878" spans="8:8">
      <c r="H47878" s="4"/>
    </row>
    <row r="47879" spans="8:8">
      <c r="H47879" s="4"/>
    </row>
    <row r="47880" spans="8:8">
      <c r="H47880" s="4"/>
    </row>
    <row r="47881" spans="8:8">
      <c r="H47881" s="4"/>
    </row>
    <row r="47882" spans="8:8">
      <c r="H47882" s="4"/>
    </row>
    <row r="47883" spans="8:8">
      <c r="H47883" s="4"/>
    </row>
    <row r="47884" spans="8:8">
      <c r="H47884" s="4"/>
    </row>
    <row r="47885" spans="8:8">
      <c r="H47885" s="4"/>
    </row>
    <row r="47886" spans="8:8">
      <c r="H47886" s="4"/>
    </row>
    <row r="47887" spans="8:8">
      <c r="H47887" s="4"/>
    </row>
    <row r="47888" spans="8:8">
      <c r="H47888" s="4"/>
    </row>
    <row r="47889" spans="8:8">
      <c r="H47889" s="4"/>
    </row>
    <row r="47890" spans="8:8">
      <c r="H47890" s="4"/>
    </row>
    <row r="47891" spans="8:8">
      <c r="H47891" s="4"/>
    </row>
    <row r="47892" spans="8:8">
      <c r="H47892" s="4"/>
    </row>
    <row r="47893" spans="8:8">
      <c r="H47893" s="4"/>
    </row>
    <row r="47894" spans="8:8">
      <c r="H47894" s="4"/>
    </row>
    <row r="47895" spans="8:8">
      <c r="H47895" s="4"/>
    </row>
    <row r="47896" spans="8:8">
      <c r="H47896" s="4"/>
    </row>
    <row r="47897" spans="8:8">
      <c r="H47897" s="4"/>
    </row>
    <row r="47898" spans="8:8">
      <c r="H47898" s="4"/>
    </row>
    <row r="47899" spans="8:8">
      <c r="H47899" s="4"/>
    </row>
    <row r="47900" spans="8:8">
      <c r="H47900" s="4"/>
    </row>
    <row r="47901" spans="8:8">
      <c r="H47901" s="4"/>
    </row>
    <row r="47902" spans="8:8">
      <c r="H47902" s="4"/>
    </row>
    <row r="47903" spans="8:8">
      <c r="H47903" s="4"/>
    </row>
    <row r="47904" spans="8:8">
      <c r="H47904" s="4"/>
    </row>
    <row r="47905" spans="8:8">
      <c r="H47905" s="4"/>
    </row>
    <row r="47906" spans="8:8">
      <c r="H47906" s="4"/>
    </row>
    <row r="47907" spans="8:8">
      <c r="H47907" s="4"/>
    </row>
    <row r="47908" spans="8:8">
      <c r="H47908" s="4"/>
    </row>
    <row r="47909" spans="8:8">
      <c r="H47909" s="4"/>
    </row>
    <row r="47910" spans="8:8">
      <c r="H47910" s="4"/>
    </row>
    <row r="47911" spans="8:8">
      <c r="H47911" s="4"/>
    </row>
    <row r="47912" spans="8:8">
      <c r="H47912" s="4"/>
    </row>
    <row r="47913" spans="8:8">
      <c r="H47913" s="4"/>
    </row>
    <row r="47914" spans="8:8">
      <c r="H47914" s="4"/>
    </row>
    <row r="47915" spans="8:8">
      <c r="H47915" s="4"/>
    </row>
    <row r="47916" spans="8:8">
      <c r="H47916" s="4"/>
    </row>
    <row r="47917" spans="8:8">
      <c r="H47917" s="4"/>
    </row>
    <row r="47918" spans="8:8">
      <c r="H47918" s="4"/>
    </row>
    <row r="47919" spans="8:8">
      <c r="H47919" s="4"/>
    </row>
    <row r="47920" spans="8:8">
      <c r="H47920" s="4"/>
    </row>
    <row r="47921" spans="8:8">
      <c r="H47921" s="4"/>
    </row>
    <row r="47922" spans="8:8">
      <c r="H47922" s="4"/>
    </row>
    <row r="47923" spans="8:8">
      <c r="H47923" s="4"/>
    </row>
    <row r="47924" spans="8:8">
      <c r="H47924" s="4"/>
    </row>
    <row r="47925" spans="8:8">
      <c r="H47925" s="4"/>
    </row>
    <row r="47926" spans="8:8">
      <c r="H47926" s="4"/>
    </row>
    <row r="47927" spans="8:8">
      <c r="H47927" s="4"/>
    </row>
    <row r="47928" spans="8:8">
      <c r="H47928" s="4"/>
    </row>
    <row r="47929" spans="8:8">
      <c r="H47929" s="4"/>
    </row>
    <row r="47930" spans="8:8">
      <c r="H47930" s="4"/>
    </row>
    <row r="47931" spans="8:8">
      <c r="H47931" s="4"/>
    </row>
    <row r="47932" spans="8:8">
      <c r="H47932" s="4"/>
    </row>
    <row r="47933" spans="8:8">
      <c r="H47933" s="4"/>
    </row>
    <row r="47934" spans="8:8">
      <c r="H47934" s="4"/>
    </row>
    <row r="47935" spans="8:8">
      <c r="H47935" s="4"/>
    </row>
    <row r="47936" spans="8:8">
      <c r="H47936" s="4"/>
    </row>
    <row r="47937" spans="8:8">
      <c r="H47937" s="4"/>
    </row>
    <row r="47938" spans="8:8">
      <c r="H47938" s="4"/>
    </row>
    <row r="47939" spans="8:8">
      <c r="H47939" s="4"/>
    </row>
    <row r="47940" spans="8:8">
      <c r="H47940" s="4"/>
    </row>
    <row r="47941" spans="8:8">
      <c r="H47941" s="4"/>
    </row>
    <row r="47942" spans="8:8">
      <c r="H47942" s="4"/>
    </row>
    <row r="47943" spans="8:8">
      <c r="H47943" s="4"/>
    </row>
    <row r="47944" spans="8:8">
      <c r="H47944" s="4"/>
    </row>
    <row r="47945" spans="8:8">
      <c r="H47945" s="4"/>
    </row>
    <row r="47946" spans="8:8">
      <c r="H47946" s="4"/>
    </row>
    <row r="47947" spans="8:8">
      <c r="H47947" s="4"/>
    </row>
    <row r="47948" spans="8:8">
      <c r="H47948" s="4"/>
    </row>
    <row r="47949" spans="8:8">
      <c r="H47949" s="4"/>
    </row>
    <row r="47950" spans="8:8">
      <c r="H47950" s="4"/>
    </row>
    <row r="47951" spans="8:8">
      <c r="H47951" s="4"/>
    </row>
    <row r="47952" spans="8:8">
      <c r="H47952" s="4"/>
    </row>
    <row r="47953" spans="8:8">
      <c r="H47953" s="4"/>
    </row>
    <row r="47954" spans="8:8">
      <c r="H47954" s="4"/>
    </row>
    <row r="47955" spans="8:8">
      <c r="H47955" s="4"/>
    </row>
    <row r="47956" spans="8:8">
      <c r="H47956" s="4"/>
    </row>
    <row r="47957" spans="8:8">
      <c r="H47957" s="4"/>
    </row>
    <row r="47958" spans="8:8">
      <c r="H47958" s="4"/>
    </row>
    <row r="47959" spans="8:8">
      <c r="H47959" s="4"/>
    </row>
    <row r="47960" spans="8:8">
      <c r="H47960" s="4"/>
    </row>
    <row r="47961" spans="8:8">
      <c r="H47961" s="4"/>
    </row>
    <row r="47962" spans="8:8">
      <c r="H47962" s="4"/>
    </row>
    <row r="47963" spans="8:8">
      <c r="H47963" s="4"/>
    </row>
    <row r="47964" spans="8:8">
      <c r="H47964" s="4"/>
    </row>
    <row r="47965" spans="8:8">
      <c r="H47965" s="4"/>
    </row>
    <row r="47966" spans="8:8">
      <c r="H47966" s="4"/>
    </row>
    <row r="47967" spans="8:8">
      <c r="H47967" s="4"/>
    </row>
    <row r="47968" spans="8:8">
      <c r="H47968" s="4"/>
    </row>
    <row r="47969" spans="8:8">
      <c r="H47969" s="4"/>
    </row>
    <row r="47970" spans="8:8">
      <c r="H47970" s="4"/>
    </row>
    <row r="47971" spans="8:8">
      <c r="H47971" s="4"/>
    </row>
    <row r="47972" spans="8:8">
      <c r="H47972" s="4"/>
    </row>
    <row r="47973" spans="8:8">
      <c r="H47973" s="4"/>
    </row>
    <row r="47974" spans="8:8">
      <c r="H47974" s="4"/>
    </row>
    <row r="47975" spans="8:8">
      <c r="H47975" s="4"/>
    </row>
    <row r="47976" spans="8:8">
      <c r="H47976" s="4"/>
    </row>
    <row r="47977" spans="8:8">
      <c r="H47977" s="4"/>
    </row>
    <row r="47978" spans="8:8">
      <c r="H47978" s="4"/>
    </row>
    <row r="47979" spans="8:8">
      <c r="H47979" s="4"/>
    </row>
    <row r="47980" spans="8:8">
      <c r="H47980" s="4"/>
    </row>
    <row r="47981" spans="8:8">
      <c r="H47981" s="4"/>
    </row>
    <row r="47982" spans="8:8">
      <c r="H47982" s="4"/>
    </row>
    <row r="47983" spans="8:8">
      <c r="H47983" s="4"/>
    </row>
    <row r="47984" spans="8:8">
      <c r="H47984" s="4"/>
    </row>
    <row r="47985" spans="8:8">
      <c r="H47985" s="4"/>
    </row>
    <row r="47986" spans="8:8">
      <c r="H47986" s="4"/>
    </row>
    <row r="47987" spans="8:8">
      <c r="H47987" s="4"/>
    </row>
    <row r="47988" spans="8:8">
      <c r="H47988" s="4"/>
    </row>
    <row r="47989" spans="8:8">
      <c r="H47989" s="4"/>
    </row>
    <row r="47990" spans="8:8">
      <c r="H47990" s="4"/>
    </row>
    <row r="47991" spans="8:8">
      <c r="H47991" s="4"/>
    </row>
    <row r="47992" spans="8:8">
      <c r="H47992" s="4"/>
    </row>
    <row r="47993" spans="8:8">
      <c r="H47993" s="4"/>
    </row>
    <row r="47994" spans="8:8">
      <c r="H47994" s="4"/>
    </row>
    <row r="47995" spans="8:8">
      <c r="H47995" s="4"/>
    </row>
    <row r="47996" spans="8:8">
      <c r="H47996" s="4"/>
    </row>
    <row r="47997" spans="8:8">
      <c r="H47997" s="4"/>
    </row>
    <row r="47998" spans="8:8">
      <c r="H47998" s="4"/>
    </row>
    <row r="47999" spans="8:8">
      <c r="H47999" s="4"/>
    </row>
    <row r="48000" spans="8:8">
      <c r="H48000" s="4"/>
    </row>
    <row r="48001" spans="8:8">
      <c r="H48001" s="4"/>
    </row>
    <row r="48002" spans="8:8">
      <c r="H48002" s="4"/>
    </row>
    <row r="48003" spans="8:8">
      <c r="H48003" s="4"/>
    </row>
    <row r="48004" spans="8:8">
      <c r="H48004" s="4"/>
    </row>
    <row r="48005" spans="8:8">
      <c r="H48005" s="4"/>
    </row>
    <row r="48006" spans="8:8">
      <c r="H48006" s="4"/>
    </row>
    <row r="48007" spans="8:8">
      <c r="H48007" s="4"/>
    </row>
    <row r="48008" spans="8:8">
      <c r="H48008" s="4"/>
    </row>
    <row r="48009" spans="8:8">
      <c r="H48009" s="4"/>
    </row>
    <row r="48010" spans="8:8">
      <c r="H48010" s="4"/>
    </row>
    <row r="48011" spans="8:8">
      <c r="H48011" s="4"/>
    </row>
    <row r="48012" spans="8:8">
      <c r="H48012" s="4"/>
    </row>
    <row r="48013" spans="8:8">
      <c r="H48013" s="4"/>
    </row>
    <row r="48014" spans="8:8">
      <c r="H48014" s="4"/>
    </row>
    <row r="48015" spans="8:8">
      <c r="H48015" s="4"/>
    </row>
    <row r="48016" spans="8:8">
      <c r="H48016" s="4"/>
    </row>
    <row r="48017" spans="8:8">
      <c r="H48017" s="4"/>
    </row>
    <row r="48018" spans="8:8">
      <c r="H48018" s="4"/>
    </row>
    <row r="48019" spans="8:8">
      <c r="H48019" s="4"/>
    </row>
    <row r="48020" spans="8:8">
      <c r="H48020" s="4"/>
    </row>
    <row r="48021" spans="8:8">
      <c r="H48021" s="4"/>
    </row>
    <row r="48022" spans="8:8">
      <c r="H48022" s="4"/>
    </row>
    <row r="48023" spans="8:8">
      <c r="H48023" s="4"/>
    </row>
    <row r="48024" spans="8:8">
      <c r="H48024" s="4"/>
    </row>
    <row r="48025" spans="8:8">
      <c r="H48025" s="4"/>
    </row>
    <row r="48026" spans="8:8">
      <c r="H48026" s="4"/>
    </row>
    <row r="48027" spans="8:8">
      <c r="H48027" s="4"/>
    </row>
    <row r="48028" spans="8:8">
      <c r="H48028" s="4"/>
    </row>
    <row r="48029" spans="8:8">
      <c r="H48029" s="4"/>
    </row>
    <row r="48030" spans="8:8">
      <c r="H48030" s="4"/>
    </row>
    <row r="48031" spans="8:8">
      <c r="H48031" s="4"/>
    </row>
    <row r="48032" spans="8:8">
      <c r="H48032" s="4"/>
    </row>
    <row r="48033" spans="8:8">
      <c r="H48033" s="4"/>
    </row>
    <row r="48034" spans="8:8">
      <c r="H48034" s="4"/>
    </row>
    <row r="48035" spans="8:8">
      <c r="H48035" s="4"/>
    </row>
    <row r="48036" spans="8:8">
      <c r="H48036" s="4"/>
    </row>
    <row r="48037" spans="8:8">
      <c r="H48037" s="4"/>
    </row>
    <row r="48038" spans="8:8">
      <c r="H48038" s="4"/>
    </row>
    <row r="48039" spans="8:8">
      <c r="H48039" s="4"/>
    </row>
    <row r="48040" spans="8:8">
      <c r="H48040" s="4"/>
    </row>
    <row r="48041" spans="8:8">
      <c r="H48041" s="4"/>
    </row>
    <row r="48042" spans="8:8">
      <c r="H48042" s="4"/>
    </row>
    <row r="48043" spans="8:8">
      <c r="H48043" s="4"/>
    </row>
    <row r="48044" spans="8:8">
      <c r="H48044" s="4"/>
    </row>
    <row r="48045" spans="8:8">
      <c r="H48045" s="4"/>
    </row>
    <row r="48046" spans="8:8">
      <c r="H48046" s="4"/>
    </row>
    <row r="48047" spans="8:8">
      <c r="H48047" s="4"/>
    </row>
    <row r="48048" spans="8:8">
      <c r="H48048" s="4"/>
    </row>
    <row r="48049" spans="8:8">
      <c r="H48049" s="4"/>
    </row>
    <row r="48050" spans="8:8">
      <c r="H48050" s="4"/>
    </row>
    <row r="48051" spans="8:8">
      <c r="H48051" s="4"/>
    </row>
    <row r="48052" spans="8:8">
      <c r="H48052" s="4"/>
    </row>
    <row r="48053" spans="8:8">
      <c r="H48053" s="4"/>
    </row>
    <row r="48054" spans="8:8">
      <c r="H48054" s="4"/>
    </row>
    <row r="48055" spans="8:8">
      <c r="H48055" s="4"/>
    </row>
    <row r="48056" spans="8:8">
      <c r="H48056" s="4"/>
    </row>
    <row r="48057" spans="8:8">
      <c r="H48057" s="4"/>
    </row>
    <row r="48058" spans="8:8">
      <c r="H48058" s="4"/>
    </row>
    <row r="48059" spans="8:8">
      <c r="H48059" s="4"/>
    </row>
    <row r="48060" spans="8:8">
      <c r="H48060" s="4"/>
    </row>
    <row r="48061" spans="8:8">
      <c r="H48061" s="4"/>
    </row>
    <row r="48062" spans="8:8">
      <c r="H48062" s="4"/>
    </row>
    <row r="48063" spans="8:8">
      <c r="H48063" s="4"/>
    </row>
    <row r="48064" spans="8:8">
      <c r="H48064" s="4"/>
    </row>
    <row r="48065" spans="8:8">
      <c r="H48065" s="4"/>
    </row>
    <row r="48066" spans="8:8">
      <c r="H48066" s="4"/>
    </row>
    <row r="48067" spans="8:8">
      <c r="H48067" s="4"/>
    </row>
    <row r="48068" spans="8:8">
      <c r="H48068" s="4"/>
    </row>
    <row r="48069" spans="8:8">
      <c r="H48069" s="4"/>
    </row>
    <row r="48070" spans="8:8">
      <c r="H48070" s="4"/>
    </row>
    <row r="48071" spans="8:8">
      <c r="H48071" s="4"/>
    </row>
    <row r="48072" spans="8:8">
      <c r="H48072" s="4"/>
    </row>
    <row r="48073" spans="8:8">
      <c r="H48073" s="4"/>
    </row>
    <row r="48074" spans="8:8">
      <c r="H48074" s="4"/>
    </row>
    <row r="48075" spans="8:8">
      <c r="H48075" s="4"/>
    </row>
    <row r="48076" spans="8:8">
      <c r="H48076" s="4"/>
    </row>
    <row r="48077" spans="8:8">
      <c r="H48077" s="4"/>
    </row>
    <row r="48078" spans="8:8">
      <c r="H48078" s="4"/>
    </row>
    <row r="48079" spans="8:8">
      <c r="H48079" s="4"/>
    </row>
    <row r="48080" spans="8:8">
      <c r="H48080" s="4"/>
    </row>
    <row r="48081" spans="8:8">
      <c r="H48081" s="4"/>
    </row>
    <row r="48082" spans="8:8">
      <c r="H48082" s="4"/>
    </row>
    <row r="48083" spans="8:8">
      <c r="H48083" s="4"/>
    </row>
    <row r="48084" spans="8:8">
      <c r="H48084" s="4"/>
    </row>
    <row r="48085" spans="8:8">
      <c r="H48085" s="4"/>
    </row>
    <row r="48086" spans="8:8">
      <c r="H48086" s="4"/>
    </row>
    <row r="48087" spans="8:8">
      <c r="H48087" s="4"/>
    </row>
    <row r="48088" spans="8:8">
      <c r="H48088" s="4"/>
    </row>
    <row r="48089" spans="8:8">
      <c r="H48089" s="4"/>
    </row>
    <row r="48090" spans="8:8">
      <c r="H48090" s="4"/>
    </row>
    <row r="48091" spans="8:8">
      <c r="H48091" s="4"/>
    </row>
    <row r="48092" spans="8:8">
      <c r="H48092" s="4"/>
    </row>
    <row r="48093" spans="8:8">
      <c r="H48093" s="4"/>
    </row>
    <row r="48094" spans="8:8">
      <c r="H48094" s="4"/>
    </row>
    <row r="48095" spans="8:8">
      <c r="H48095" s="4"/>
    </row>
    <row r="48096" spans="8:8">
      <c r="H48096" s="4"/>
    </row>
    <row r="48097" spans="8:8">
      <c r="H48097" s="4"/>
    </row>
    <row r="48098" spans="8:8">
      <c r="H48098" s="4"/>
    </row>
    <row r="48099" spans="8:8">
      <c r="H48099" s="4"/>
    </row>
    <row r="48100" spans="8:8">
      <c r="H48100" s="4"/>
    </row>
    <row r="48101" spans="8:8">
      <c r="H48101" s="4"/>
    </row>
    <row r="48102" spans="8:8">
      <c r="H48102" s="4"/>
    </row>
    <row r="48103" spans="8:8">
      <c r="H48103" s="4"/>
    </row>
    <row r="48104" spans="8:8">
      <c r="H48104" s="4"/>
    </row>
    <row r="48105" spans="8:8">
      <c r="H48105" s="4"/>
    </row>
    <row r="48106" spans="8:8">
      <c r="H48106" s="4"/>
    </row>
    <row r="48107" spans="8:8">
      <c r="H48107" s="4"/>
    </row>
    <row r="48108" spans="8:8">
      <c r="H48108" s="4"/>
    </row>
    <row r="48109" spans="8:8">
      <c r="H48109" s="4"/>
    </row>
    <row r="48110" spans="8:8">
      <c r="H48110" s="4"/>
    </row>
    <row r="48111" spans="8:8">
      <c r="H48111" s="4"/>
    </row>
    <row r="48112" spans="8:8">
      <c r="H48112" s="4"/>
    </row>
    <row r="48113" spans="8:8">
      <c r="H48113" s="4"/>
    </row>
    <row r="48114" spans="8:8">
      <c r="H48114" s="4"/>
    </row>
    <row r="48115" spans="8:8">
      <c r="H48115" s="4"/>
    </row>
    <row r="48116" spans="8:8">
      <c r="H48116" s="4"/>
    </row>
    <row r="48117" spans="8:8">
      <c r="H48117" s="4"/>
    </row>
    <row r="48118" spans="8:8">
      <c r="H48118" s="4"/>
    </row>
    <row r="48119" spans="8:8">
      <c r="H48119" s="4"/>
    </row>
    <row r="48120" spans="8:8">
      <c r="H48120" s="4"/>
    </row>
    <row r="48121" spans="8:8">
      <c r="H48121" s="4"/>
    </row>
    <row r="48122" spans="8:8">
      <c r="H48122" s="4"/>
    </row>
    <row r="48123" spans="8:8">
      <c r="H48123" s="4"/>
    </row>
    <row r="48124" spans="8:8">
      <c r="H48124" s="4"/>
    </row>
    <row r="48125" spans="8:8">
      <c r="H48125" s="4"/>
    </row>
    <row r="48126" spans="8:8">
      <c r="H48126" s="4"/>
    </row>
    <row r="48127" spans="8:8">
      <c r="H48127" s="4"/>
    </row>
    <row r="48128" spans="8:8">
      <c r="H48128" s="4"/>
    </row>
    <row r="48129" spans="8:8">
      <c r="H48129" s="4"/>
    </row>
    <row r="48130" spans="8:8">
      <c r="H48130" s="4"/>
    </row>
    <row r="48131" spans="8:8">
      <c r="H48131" s="4"/>
    </row>
    <row r="48132" spans="8:8">
      <c r="H48132" s="4"/>
    </row>
    <row r="48133" spans="8:8">
      <c r="H48133" s="4"/>
    </row>
    <row r="48134" spans="8:8">
      <c r="H48134" s="4"/>
    </row>
    <row r="48135" spans="8:8">
      <c r="H48135" s="4"/>
    </row>
    <row r="48136" spans="8:8">
      <c r="H48136" s="4"/>
    </row>
    <row r="48137" spans="8:8">
      <c r="H48137" s="4"/>
    </row>
    <row r="48138" spans="8:8">
      <c r="H48138" s="4"/>
    </row>
    <row r="48139" spans="8:8">
      <c r="H48139" s="4"/>
    </row>
    <row r="48140" spans="8:8">
      <c r="H48140" s="4"/>
    </row>
    <row r="48141" spans="8:8">
      <c r="H48141" s="4"/>
    </row>
    <row r="48142" spans="8:8">
      <c r="H48142" s="4"/>
    </row>
    <row r="48143" spans="8:8">
      <c r="H48143" s="4"/>
    </row>
    <row r="48144" spans="8:8">
      <c r="H48144" s="4"/>
    </row>
    <row r="48145" spans="8:8">
      <c r="H48145" s="4"/>
    </row>
    <row r="48146" spans="8:8">
      <c r="H48146" s="4"/>
    </row>
    <row r="48147" spans="8:8">
      <c r="H48147" s="4"/>
    </row>
    <row r="48148" spans="8:8">
      <c r="H48148" s="4"/>
    </row>
    <row r="48149" spans="8:8">
      <c r="H48149" s="4"/>
    </row>
    <row r="48150" spans="8:8">
      <c r="H48150" s="4"/>
    </row>
    <row r="48151" spans="8:8">
      <c r="H48151" s="4"/>
    </row>
    <row r="48152" spans="8:8">
      <c r="H48152" s="4"/>
    </row>
    <row r="48153" spans="8:8">
      <c r="H48153" s="4"/>
    </row>
    <row r="48154" spans="8:8">
      <c r="H48154" s="4"/>
    </row>
    <row r="48155" spans="8:8">
      <c r="H48155" s="4"/>
    </row>
    <row r="48156" spans="8:8">
      <c r="H48156" s="4"/>
    </row>
    <row r="48157" spans="8:8">
      <c r="H48157" s="4"/>
    </row>
    <row r="48158" spans="8:8">
      <c r="H48158" s="4"/>
    </row>
    <row r="48159" spans="8:8">
      <c r="H48159" s="4"/>
    </row>
    <row r="48160" spans="8:8">
      <c r="H48160" s="4"/>
    </row>
    <row r="48161" spans="8:8">
      <c r="H48161" s="4"/>
    </row>
    <row r="48162" spans="8:8">
      <c r="H48162" s="4"/>
    </row>
    <row r="48163" spans="8:8">
      <c r="H48163" s="4"/>
    </row>
    <row r="48164" spans="8:8">
      <c r="H48164" s="4"/>
    </row>
    <row r="48165" spans="8:8">
      <c r="H48165" s="4"/>
    </row>
    <row r="48166" spans="8:8">
      <c r="H48166" s="4"/>
    </row>
    <row r="48167" spans="8:8">
      <c r="H48167" s="4"/>
    </row>
    <row r="48168" spans="8:8">
      <c r="H48168" s="4"/>
    </row>
    <row r="48169" spans="8:8">
      <c r="H48169" s="4"/>
    </row>
    <row r="48170" spans="8:8">
      <c r="H48170" s="4"/>
    </row>
    <row r="48171" spans="8:8">
      <c r="H48171" s="4"/>
    </row>
    <row r="48172" spans="8:8">
      <c r="H48172" s="4"/>
    </row>
    <row r="48173" spans="8:8">
      <c r="H48173" s="4"/>
    </row>
    <row r="48174" spans="8:8">
      <c r="H48174" s="4"/>
    </row>
    <row r="48175" spans="8:8">
      <c r="H48175" s="4"/>
    </row>
    <row r="48176" spans="8:8">
      <c r="H48176" s="4"/>
    </row>
    <row r="48177" spans="8:8">
      <c r="H48177" s="4"/>
    </row>
    <row r="48178" spans="8:8">
      <c r="H48178" s="4"/>
    </row>
    <row r="48179" spans="8:8">
      <c r="H48179" s="4"/>
    </row>
    <row r="48180" spans="8:8">
      <c r="H48180" s="4"/>
    </row>
    <row r="48181" spans="8:8">
      <c r="H48181" s="4"/>
    </row>
    <row r="48182" spans="8:8">
      <c r="H48182" s="4"/>
    </row>
    <row r="48183" spans="8:8">
      <c r="H48183" s="4"/>
    </row>
    <row r="48184" spans="8:8">
      <c r="H48184" s="4"/>
    </row>
    <row r="48185" spans="8:8">
      <c r="H48185" s="4"/>
    </row>
    <row r="48186" spans="8:8">
      <c r="H48186" s="4"/>
    </row>
    <row r="48187" spans="8:8">
      <c r="H48187" s="4"/>
    </row>
    <row r="48188" spans="8:8">
      <c r="H48188" s="4"/>
    </row>
    <row r="48189" spans="8:8">
      <c r="H48189" s="4"/>
    </row>
    <row r="48190" spans="8:8">
      <c r="H48190" s="4"/>
    </row>
    <row r="48191" spans="8:8">
      <c r="H48191" s="4"/>
    </row>
    <row r="48192" spans="8:8">
      <c r="H48192" s="4"/>
    </row>
    <row r="48193" spans="8:8">
      <c r="H48193" s="4"/>
    </row>
    <row r="48194" spans="8:8">
      <c r="H48194" s="4"/>
    </row>
    <row r="48195" spans="8:8">
      <c r="H48195" s="4"/>
    </row>
    <row r="48196" spans="8:8">
      <c r="H48196" s="4"/>
    </row>
    <row r="48197" spans="8:8">
      <c r="H48197" s="4"/>
    </row>
    <row r="48198" spans="8:8">
      <c r="H48198" s="4"/>
    </row>
    <row r="48199" spans="8:8">
      <c r="H48199" s="4"/>
    </row>
    <row r="48200" spans="8:8">
      <c r="H48200" s="4"/>
    </row>
    <row r="48201" spans="8:8">
      <c r="H48201" s="4"/>
    </row>
    <row r="48202" spans="8:8">
      <c r="H48202" s="4"/>
    </row>
    <row r="48203" spans="8:8">
      <c r="H48203" s="4"/>
    </row>
    <row r="48204" spans="8:8">
      <c r="H48204" s="4"/>
    </row>
    <row r="48205" spans="8:8">
      <c r="H48205" s="4"/>
    </row>
    <row r="48206" spans="8:8">
      <c r="H48206" s="4"/>
    </row>
    <row r="48207" spans="8:8">
      <c r="H48207" s="4"/>
    </row>
    <row r="48208" spans="8:8">
      <c r="H48208" s="4"/>
    </row>
    <row r="48209" spans="8:8">
      <c r="H48209" s="4"/>
    </row>
    <row r="48210" spans="8:8">
      <c r="H48210" s="4"/>
    </row>
    <row r="48211" spans="8:8">
      <c r="H48211" s="4"/>
    </row>
    <row r="48212" spans="8:8">
      <c r="H48212" s="4"/>
    </row>
    <row r="48213" spans="8:8">
      <c r="H48213" s="4"/>
    </row>
    <row r="48214" spans="8:8">
      <c r="H48214" s="4"/>
    </row>
    <row r="48215" spans="8:8">
      <c r="H48215" s="4"/>
    </row>
    <row r="48216" spans="8:8">
      <c r="H48216" s="4"/>
    </row>
    <row r="48217" spans="8:8">
      <c r="H48217" s="4"/>
    </row>
    <row r="48218" spans="8:8">
      <c r="H48218" s="4"/>
    </row>
    <row r="48219" spans="8:8">
      <c r="H48219" s="4"/>
    </row>
    <row r="48220" spans="8:8">
      <c r="H48220" s="4"/>
    </row>
    <row r="48221" spans="8:8">
      <c r="H48221" s="4"/>
    </row>
    <row r="48222" spans="8:8">
      <c r="H48222" s="4"/>
    </row>
    <row r="48223" spans="8:8">
      <c r="H48223" s="4"/>
    </row>
    <row r="48224" spans="8:8">
      <c r="H48224" s="4"/>
    </row>
    <row r="48225" spans="8:8">
      <c r="H48225" s="4"/>
    </row>
    <row r="48226" spans="8:8">
      <c r="H48226" s="4"/>
    </row>
    <row r="48227" spans="8:8">
      <c r="H48227" s="4"/>
    </row>
    <row r="48228" spans="8:8">
      <c r="H48228" s="4"/>
    </row>
    <row r="48229" spans="8:8">
      <c r="H48229" s="4"/>
    </row>
    <row r="48230" spans="8:8">
      <c r="H48230" s="4"/>
    </row>
    <row r="48231" spans="8:8">
      <c r="H48231" s="4"/>
    </row>
    <row r="48232" spans="8:8">
      <c r="H48232" s="4"/>
    </row>
    <row r="48233" spans="8:8">
      <c r="H48233" s="4"/>
    </row>
    <row r="48234" spans="8:8">
      <c r="H48234" s="4"/>
    </row>
    <row r="48235" spans="8:8">
      <c r="H48235" s="4"/>
    </row>
    <row r="48236" spans="8:8">
      <c r="H48236" s="4"/>
    </row>
    <row r="48237" spans="8:8">
      <c r="H48237" s="4"/>
    </row>
    <row r="48238" spans="8:8">
      <c r="H48238" s="4"/>
    </row>
    <row r="48239" spans="8:8">
      <c r="H48239" s="4"/>
    </row>
    <row r="48240" spans="8:8">
      <c r="H48240" s="4"/>
    </row>
    <row r="48241" spans="8:8">
      <c r="H48241" s="4"/>
    </row>
    <row r="48242" spans="8:8">
      <c r="H48242" s="4"/>
    </row>
    <row r="48243" spans="8:8">
      <c r="H48243" s="4"/>
    </row>
    <row r="48244" spans="8:8">
      <c r="H48244" s="4"/>
    </row>
    <row r="48245" spans="8:8">
      <c r="H48245" s="4"/>
    </row>
    <row r="48246" spans="8:8">
      <c r="H48246" s="4"/>
    </row>
    <row r="48247" spans="8:8">
      <c r="H48247" s="4"/>
    </row>
    <row r="48248" spans="8:8">
      <c r="H48248" s="4"/>
    </row>
    <row r="48249" spans="8:8">
      <c r="H48249" s="4"/>
    </row>
    <row r="48250" spans="8:8">
      <c r="H48250" s="4"/>
    </row>
    <row r="48251" spans="8:8">
      <c r="H48251" s="4"/>
    </row>
    <row r="48252" spans="8:8">
      <c r="H48252" s="4"/>
    </row>
    <row r="48253" spans="8:8">
      <c r="H48253" s="4"/>
    </row>
    <row r="48254" spans="8:8">
      <c r="H48254" s="4"/>
    </row>
    <row r="48255" spans="8:8">
      <c r="H48255" s="4"/>
    </row>
    <row r="48256" spans="8:8">
      <c r="H48256" s="4"/>
    </row>
    <row r="48257" spans="8:8">
      <c r="H48257" s="4"/>
    </row>
    <row r="48258" spans="8:8">
      <c r="H48258" s="4"/>
    </row>
    <row r="48259" spans="8:8">
      <c r="H48259" s="4"/>
    </row>
    <row r="48260" spans="8:8">
      <c r="H48260" s="4"/>
    </row>
    <row r="48261" spans="8:8">
      <c r="H48261" s="4"/>
    </row>
    <row r="48262" spans="8:8">
      <c r="H48262" s="4"/>
    </row>
    <row r="48263" spans="8:8">
      <c r="H48263" s="4"/>
    </row>
    <row r="48264" spans="8:8">
      <c r="H48264" s="4"/>
    </row>
    <row r="48265" spans="8:8">
      <c r="H48265" s="4"/>
    </row>
    <row r="48266" spans="8:8">
      <c r="H48266" s="4"/>
    </row>
    <row r="48267" spans="8:8">
      <c r="H48267" s="4"/>
    </row>
    <row r="48268" spans="8:8">
      <c r="H48268" s="4"/>
    </row>
    <row r="48269" spans="8:8">
      <c r="H48269" s="4"/>
    </row>
    <row r="48270" spans="8:8">
      <c r="H48270" s="4"/>
    </row>
    <row r="48271" spans="8:8">
      <c r="H48271" s="4"/>
    </row>
    <row r="48272" spans="8:8">
      <c r="H48272" s="4"/>
    </row>
    <row r="48273" spans="8:8">
      <c r="H48273" s="4"/>
    </row>
    <row r="48274" spans="8:8">
      <c r="H48274" s="4"/>
    </row>
    <row r="48275" spans="8:8">
      <c r="H48275" s="4"/>
    </row>
    <row r="48276" spans="8:8">
      <c r="H48276" s="4"/>
    </row>
    <row r="48277" spans="8:8">
      <c r="H48277" s="4"/>
    </row>
    <row r="48278" spans="8:8">
      <c r="H48278" s="4"/>
    </row>
    <row r="48279" spans="8:8">
      <c r="H48279" s="4"/>
    </row>
    <row r="48280" spans="8:8">
      <c r="H48280" s="4"/>
    </row>
    <row r="48281" spans="8:8">
      <c r="H48281" s="4"/>
    </row>
    <row r="48282" spans="8:8">
      <c r="H48282" s="4"/>
    </row>
    <row r="48283" spans="8:8">
      <c r="H48283" s="4"/>
    </row>
    <row r="48284" spans="8:8">
      <c r="H48284" s="4"/>
    </row>
    <row r="48285" spans="8:8">
      <c r="H48285" s="4"/>
    </row>
    <row r="48286" spans="8:8">
      <c r="H48286" s="4"/>
    </row>
    <row r="48287" spans="8:8">
      <c r="H48287" s="4"/>
    </row>
    <row r="48288" spans="8:8">
      <c r="H48288" s="4"/>
    </row>
    <row r="48289" spans="8:8">
      <c r="H48289" s="4"/>
    </row>
    <row r="48290" spans="8:8">
      <c r="H48290" s="4"/>
    </row>
    <row r="48291" spans="8:8">
      <c r="H48291" s="4"/>
    </row>
    <row r="48292" spans="8:8">
      <c r="H48292" s="4"/>
    </row>
    <row r="48293" spans="8:8">
      <c r="H48293" s="4"/>
    </row>
    <row r="48294" spans="8:8">
      <c r="H48294" s="4"/>
    </row>
    <row r="48295" spans="8:8">
      <c r="H48295" s="4"/>
    </row>
    <row r="48296" spans="8:8">
      <c r="H48296" s="4"/>
    </row>
    <row r="48297" spans="8:8">
      <c r="H48297" s="4"/>
    </row>
    <row r="48298" spans="8:8">
      <c r="H48298" s="4"/>
    </row>
    <row r="48299" spans="8:8">
      <c r="H48299" s="4"/>
    </row>
    <row r="48300" spans="8:8">
      <c r="H48300" s="4"/>
    </row>
    <row r="48301" spans="8:8">
      <c r="H48301" s="4"/>
    </row>
    <row r="48302" spans="8:8">
      <c r="H48302" s="4"/>
    </row>
    <row r="48303" spans="8:8">
      <c r="H48303" s="4"/>
    </row>
    <row r="48304" spans="8:8">
      <c r="H48304" s="4"/>
    </row>
    <row r="48305" spans="8:8">
      <c r="H48305" s="4"/>
    </row>
    <row r="48306" spans="8:8">
      <c r="H48306" s="4"/>
    </row>
    <row r="48307" spans="8:8">
      <c r="H48307" s="4"/>
    </row>
    <row r="48308" spans="8:8">
      <c r="H48308" s="4"/>
    </row>
    <row r="48309" spans="8:8">
      <c r="H48309" s="4"/>
    </row>
    <row r="48310" spans="8:8">
      <c r="H48310" s="4"/>
    </row>
    <row r="48311" spans="8:8">
      <c r="H48311" s="4"/>
    </row>
    <row r="48312" spans="8:8">
      <c r="H48312" s="4"/>
    </row>
    <row r="48313" spans="8:8">
      <c r="H48313" s="4"/>
    </row>
    <row r="48314" spans="8:8">
      <c r="H48314" s="4"/>
    </row>
    <row r="48315" spans="8:8">
      <c r="H48315" s="4"/>
    </row>
    <row r="48316" spans="8:8">
      <c r="H48316" s="4"/>
    </row>
    <row r="48317" spans="8:8">
      <c r="H48317" s="4"/>
    </row>
    <row r="48318" spans="8:8">
      <c r="H48318" s="4"/>
    </row>
    <row r="48319" spans="8:8">
      <c r="H48319" s="4"/>
    </row>
    <row r="48320" spans="8:8">
      <c r="H48320" s="4"/>
    </row>
    <row r="48321" spans="8:8">
      <c r="H48321" s="4"/>
    </row>
    <row r="48322" spans="8:8">
      <c r="H48322" s="4"/>
    </row>
    <row r="48323" spans="8:8">
      <c r="H48323" s="4"/>
    </row>
    <row r="48324" spans="8:8">
      <c r="H48324" s="4"/>
    </row>
    <row r="48325" spans="8:8">
      <c r="H48325" s="4"/>
    </row>
    <row r="48326" spans="8:8">
      <c r="H48326" s="4"/>
    </row>
    <row r="48327" spans="8:8">
      <c r="H48327" s="4"/>
    </row>
    <row r="48328" spans="8:8">
      <c r="H48328" s="4"/>
    </row>
    <row r="48329" spans="8:8">
      <c r="H48329" s="4"/>
    </row>
    <row r="48330" spans="8:8">
      <c r="H48330" s="4"/>
    </row>
    <row r="48331" spans="8:8">
      <c r="H48331" s="4"/>
    </row>
    <row r="48332" spans="8:8">
      <c r="H48332" s="4"/>
    </row>
    <row r="48333" spans="8:8">
      <c r="H48333" s="4"/>
    </row>
    <row r="48334" spans="8:8">
      <c r="H48334" s="4"/>
    </row>
    <row r="48335" spans="8:8">
      <c r="H48335" s="4"/>
    </row>
    <row r="48336" spans="8:8">
      <c r="H48336" s="4"/>
    </row>
    <row r="48337" spans="8:8">
      <c r="H48337" s="4"/>
    </row>
    <row r="48338" spans="8:8">
      <c r="H48338" s="4"/>
    </row>
    <row r="48339" spans="8:8">
      <c r="H48339" s="4"/>
    </row>
    <row r="48340" spans="8:8">
      <c r="H48340" s="4"/>
    </row>
    <row r="48341" spans="8:8">
      <c r="H48341" s="4"/>
    </row>
    <row r="48342" spans="8:8">
      <c r="H48342" s="4"/>
    </row>
    <row r="48343" spans="8:8">
      <c r="H48343" s="4"/>
    </row>
    <row r="48344" spans="8:8">
      <c r="H48344" s="4"/>
    </row>
    <row r="48345" spans="8:8">
      <c r="H48345" s="4"/>
    </row>
    <row r="48346" spans="8:8">
      <c r="H48346" s="4"/>
    </row>
    <row r="48347" spans="8:8">
      <c r="H48347" s="4"/>
    </row>
    <row r="48348" spans="8:8">
      <c r="H48348" s="4"/>
    </row>
    <row r="48349" spans="8:8">
      <c r="H48349" s="4"/>
    </row>
    <row r="48350" spans="8:8">
      <c r="H48350" s="4"/>
    </row>
    <row r="48351" spans="8:8">
      <c r="H48351" s="4"/>
    </row>
    <row r="48352" spans="8:8">
      <c r="H48352" s="4"/>
    </row>
    <row r="48353" spans="8:8">
      <c r="H48353" s="4"/>
    </row>
    <row r="48354" spans="8:8">
      <c r="H48354" s="4"/>
    </row>
    <row r="48355" spans="8:8">
      <c r="H48355" s="4"/>
    </row>
    <row r="48356" spans="8:8">
      <c r="H48356" s="4"/>
    </row>
    <row r="48357" spans="8:8">
      <c r="H48357" s="4"/>
    </row>
    <row r="48358" spans="8:8">
      <c r="H48358" s="4"/>
    </row>
    <row r="48359" spans="8:8">
      <c r="H48359" s="4"/>
    </row>
    <row r="48360" spans="8:8">
      <c r="H48360" s="4"/>
    </row>
    <row r="48361" spans="8:8">
      <c r="H48361" s="4"/>
    </row>
    <row r="48362" spans="8:8">
      <c r="H48362" s="4"/>
    </row>
    <row r="48363" spans="8:8">
      <c r="H48363" s="4"/>
    </row>
    <row r="48364" spans="8:8">
      <c r="H48364" s="4"/>
    </row>
    <row r="48365" spans="8:8">
      <c r="H48365" s="4"/>
    </row>
    <row r="48366" spans="8:8">
      <c r="H48366" s="4"/>
    </row>
    <row r="48367" spans="8:8">
      <c r="H48367" s="4"/>
    </row>
    <row r="48368" spans="8:8">
      <c r="H48368" s="4"/>
    </row>
    <row r="48369" spans="8:8">
      <c r="H48369" s="4"/>
    </row>
    <row r="48370" spans="8:8">
      <c r="H48370" s="4"/>
    </row>
    <row r="48371" spans="8:8">
      <c r="H48371" s="4"/>
    </row>
    <row r="48372" spans="8:8">
      <c r="H48372" s="4"/>
    </row>
    <row r="48373" spans="8:8">
      <c r="H48373" s="4"/>
    </row>
    <row r="48374" spans="8:8">
      <c r="H48374" s="4"/>
    </row>
    <row r="48375" spans="8:8">
      <c r="H48375" s="4"/>
    </row>
    <row r="48376" spans="8:8">
      <c r="H48376" s="4"/>
    </row>
    <row r="48377" spans="8:8">
      <c r="H48377" s="4"/>
    </row>
    <row r="48378" spans="8:8">
      <c r="H48378" s="4"/>
    </row>
    <row r="48379" spans="8:8">
      <c r="H48379" s="4"/>
    </row>
    <row r="48380" spans="8:8">
      <c r="H48380" s="4"/>
    </row>
    <row r="48381" spans="8:8">
      <c r="H48381" s="4"/>
    </row>
    <row r="48382" spans="8:8">
      <c r="H48382" s="4"/>
    </row>
    <row r="48383" spans="8:8">
      <c r="H48383" s="4"/>
    </row>
    <row r="48384" spans="8:8">
      <c r="H48384" s="4"/>
    </row>
    <row r="48385" spans="8:8">
      <c r="H48385" s="4"/>
    </row>
    <row r="48386" spans="8:8">
      <c r="H48386" s="4"/>
    </row>
    <row r="48387" spans="8:8">
      <c r="H48387" s="4"/>
    </row>
    <row r="48388" spans="8:8">
      <c r="H48388" s="4"/>
    </row>
    <row r="48389" spans="8:8">
      <c r="H48389" s="4"/>
    </row>
    <row r="48390" spans="8:8">
      <c r="H48390" s="4"/>
    </row>
    <row r="48391" spans="8:8">
      <c r="H48391" s="4"/>
    </row>
    <row r="48392" spans="8:8">
      <c r="H48392" s="4"/>
    </row>
    <row r="48393" spans="8:8">
      <c r="H48393" s="4"/>
    </row>
    <row r="48394" spans="8:8">
      <c r="H48394" s="4"/>
    </row>
    <row r="48395" spans="8:8">
      <c r="H48395" s="4"/>
    </row>
    <row r="48396" spans="8:8">
      <c r="H48396" s="4"/>
    </row>
    <row r="48397" spans="8:8">
      <c r="H48397" s="4"/>
    </row>
    <row r="48398" spans="8:8">
      <c r="H48398" s="4"/>
    </row>
    <row r="48399" spans="8:8">
      <c r="H48399" s="4"/>
    </row>
    <row r="48400" spans="8:8">
      <c r="H48400" s="4"/>
    </row>
    <row r="48401" spans="8:8">
      <c r="H48401" s="4"/>
    </row>
    <row r="48402" spans="8:8">
      <c r="H48402" s="4"/>
    </row>
    <row r="48403" spans="8:8">
      <c r="H48403" s="4"/>
    </row>
    <row r="48404" spans="8:8">
      <c r="H48404" s="4"/>
    </row>
    <row r="48405" spans="8:8">
      <c r="H48405" s="4"/>
    </row>
    <row r="48406" spans="8:8">
      <c r="H48406" s="4"/>
    </row>
    <row r="48407" spans="8:8">
      <c r="H48407" s="4"/>
    </row>
    <row r="48408" spans="8:8">
      <c r="H48408" s="4"/>
    </row>
    <row r="48409" spans="8:8">
      <c r="H48409" s="4"/>
    </row>
    <row r="48410" spans="8:8">
      <c r="H48410" s="4"/>
    </row>
    <row r="48411" spans="8:8">
      <c r="H48411" s="4"/>
    </row>
    <row r="48412" spans="8:8">
      <c r="H48412" s="4"/>
    </row>
    <row r="48413" spans="8:8">
      <c r="H48413" s="4"/>
    </row>
    <row r="48414" spans="8:8">
      <c r="H48414" s="4"/>
    </row>
    <row r="48415" spans="8:8">
      <c r="H48415" s="4"/>
    </row>
    <row r="48416" spans="8:8">
      <c r="H48416" s="4"/>
    </row>
    <row r="48417" spans="8:8">
      <c r="H48417" s="4"/>
    </row>
    <row r="48418" spans="8:8">
      <c r="H48418" s="4"/>
    </row>
    <row r="48419" spans="8:8">
      <c r="H48419" s="4"/>
    </row>
    <row r="48420" spans="8:8">
      <c r="H48420" s="4"/>
    </row>
    <row r="48421" spans="8:8">
      <c r="H48421" s="4"/>
    </row>
    <row r="48422" spans="8:8">
      <c r="H48422" s="4"/>
    </row>
    <row r="48423" spans="8:8">
      <c r="H48423" s="4"/>
    </row>
    <row r="48424" spans="8:8">
      <c r="H48424" s="4"/>
    </row>
    <row r="48425" spans="8:8">
      <c r="H48425" s="4"/>
    </row>
    <row r="48426" spans="8:8">
      <c r="H48426" s="4"/>
    </row>
    <row r="48427" spans="8:8">
      <c r="H48427" s="4"/>
    </row>
    <row r="48428" spans="8:8">
      <c r="H48428" s="4"/>
    </row>
    <row r="48429" spans="8:8">
      <c r="H48429" s="4"/>
    </row>
    <row r="48430" spans="8:8">
      <c r="H48430" s="4"/>
    </row>
    <row r="48431" spans="8:8">
      <c r="H48431" s="4"/>
    </row>
    <row r="48432" spans="8:8">
      <c r="H48432" s="4"/>
    </row>
    <row r="48433" spans="8:8">
      <c r="H48433" s="4"/>
    </row>
    <row r="48434" spans="8:8">
      <c r="H48434" s="4"/>
    </row>
    <row r="48435" spans="8:8">
      <c r="H48435" s="4"/>
    </row>
    <row r="48436" spans="8:8">
      <c r="H48436" s="4"/>
    </row>
    <row r="48437" spans="8:8">
      <c r="H48437" s="4"/>
    </row>
    <row r="48438" spans="8:8">
      <c r="H48438" s="4"/>
    </row>
    <row r="48439" spans="8:8">
      <c r="H48439" s="4"/>
    </row>
    <row r="48440" spans="8:8">
      <c r="H48440" s="4"/>
    </row>
    <row r="48441" spans="8:8">
      <c r="H48441" s="4"/>
    </row>
    <row r="48442" spans="8:8">
      <c r="H48442" s="4"/>
    </row>
    <row r="48443" spans="8:8">
      <c r="H48443" s="4"/>
    </row>
    <row r="48444" spans="8:8">
      <c r="H48444" s="4"/>
    </row>
    <row r="48445" spans="8:8">
      <c r="H48445" s="4"/>
    </row>
    <row r="48446" spans="8:8">
      <c r="H48446" s="4"/>
    </row>
    <row r="48447" spans="8:8">
      <c r="H48447" s="4"/>
    </row>
    <row r="48448" spans="8:8">
      <c r="H48448" s="4"/>
    </row>
    <row r="48449" spans="8:8">
      <c r="H48449" s="4"/>
    </row>
    <row r="48450" spans="8:8">
      <c r="H48450" s="4"/>
    </row>
    <row r="48451" spans="8:8">
      <c r="H48451" s="4"/>
    </row>
    <row r="48452" spans="8:8">
      <c r="H48452" s="4"/>
    </row>
    <row r="48453" spans="8:8">
      <c r="H48453" s="4"/>
    </row>
    <row r="48454" spans="8:8">
      <c r="H48454" s="4"/>
    </row>
    <row r="48455" spans="8:8">
      <c r="H48455" s="4"/>
    </row>
    <row r="48456" spans="8:8">
      <c r="H48456" s="4"/>
    </row>
    <row r="48457" spans="8:8">
      <c r="H48457" s="4"/>
    </row>
    <row r="48458" spans="8:8">
      <c r="H48458" s="4"/>
    </row>
    <row r="48459" spans="8:8">
      <c r="H48459" s="4"/>
    </row>
    <row r="48460" spans="8:8">
      <c r="H48460" s="4"/>
    </row>
    <row r="48461" spans="8:8">
      <c r="H48461" s="4"/>
    </row>
    <row r="48462" spans="8:8">
      <c r="H48462" s="4"/>
    </row>
    <row r="48463" spans="8:8">
      <c r="H48463" s="4"/>
    </row>
    <row r="48464" spans="8:8">
      <c r="H48464" s="4"/>
    </row>
    <row r="48465" spans="8:8">
      <c r="H48465" s="4"/>
    </row>
    <row r="48466" spans="8:8">
      <c r="H48466" s="4"/>
    </row>
    <row r="48467" spans="8:8">
      <c r="H48467" s="4"/>
    </row>
    <row r="48468" spans="8:8">
      <c r="H48468" s="4"/>
    </row>
    <row r="48469" spans="8:8">
      <c r="H48469" s="4"/>
    </row>
    <row r="48470" spans="8:8">
      <c r="H48470" s="4"/>
    </row>
    <row r="48471" spans="8:8">
      <c r="H48471" s="4"/>
    </row>
    <row r="48472" spans="8:8">
      <c r="H48472" s="4"/>
    </row>
    <row r="48473" spans="8:8">
      <c r="H48473" s="4"/>
    </row>
    <row r="48474" spans="8:8">
      <c r="H48474" s="4"/>
    </row>
    <row r="48475" spans="8:8">
      <c r="H48475" s="4"/>
    </row>
    <row r="48476" spans="8:8">
      <c r="H48476" s="4"/>
    </row>
    <row r="48477" spans="8:8">
      <c r="H48477" s="4"/>
    </row>
    <row r="48478" spans="8:8">
      <c r="H48478" s="4"/>
    </row>
    <row r="48479" spans="8:8">
      <c r="H48479" s="4"/>
    </row>
    <row r="48480" spans="8:8">
      <c r="H48480" s="4"/>
    </row>
    <row r="48481" spans="8:8">
      <c r="H48481" s="4"/>
    </row>
    <row r="48482" spans="8:8">
      <c r="H48482" s="4"/>
    </row>
    <row r="48483" spans="8:8">
      <c r="H48483" s="4"/>
    </row>
    <row r="48484" spans="8:8">
      <c r="H48484" s="4"/>
    </row>
    <row r="48485" spans="8:8">
      <c r="H48485" s="4"/>
    </row>
    <row r="48486" spans="8:8">
      <c r="H48486" s="4"/>
    </row>
    <row r="48487" spans="8:8">
      <c r="H48487" s="4"/>
    </row>
    <row r="48488" spans="8:8">
      <c r="H48488" s="4"/>
    </row>
    <row r="48489" spans="8:8">
      <c r="H48489" s="4"/>
    </row>
    <row r="48490" spans="8:8">
      <c r="H48490" s="4"/>
    </row>
    <row r="48491" spans="8:8">
      <c r="H48491" s="4"/>
    </row>
    <row r="48492" spans="8:8">
      <c r="H48492" s="4"/>
    </row>
    <row r="48493" spans="8:8">
      <c r="H48493" s="4"/>
    </row>
    <row r="48494" spans="8:8">
      <c r="H48494" s="4"/>
    </row>
    <row r="48495" spans="8:8">
      <c r="H48495" s="4"/>
    </row>
    <row r="48496" spans="8:8">
      <c r="H48496" s="4"/>
    </row>
    <row r="48497" spans="8:8">
      <c r="H48497" s="4"/>
    </row>
    <row r="48498" spans="8:8">
      <c r="H48498" s="4"/>
    </row>
    <row r="48499" spans="8:8">
      <c r="H48499" s="4"/>
    </row>
    <row r="48500" spans="8:8">
      <c r="H48500" s="4"/>
    </row>
    <row r="48501" spans="8:8">
      <c r="H48501" s="4"/>
    </row>
    <row r="48502" spans="8:8">
      <c r="H48502" s="4"/>
    </row>
    <row r="48503" spans="8:8">
      <c r="H48503" s="4"/>
    </row>
    <row r="48504" spans="8:8">
      <c r="H48504" s="4"/>
    </row>
    <row r="48505" spans="8:8">
      <c r="H48505" s="4"/>
    </row>
    <row r="48506" spans="8:8">
      <c r="H48506" s="4"/>
    </row>
    <row r="48507" spans="8:8">
      <c r="H48507" s="4"/>
    </row>
    <row r="48508" spans="8:8">
      <c r="H48508" s="4"/>
    </row>
    <row r="48509" spans="8:8">
      <c r="H48509" s="4"/>
    </row>
    <row r="48510" spans="8:8">
      <c r="H48510" s="4"/>
    </row>
    <row r="48511" spans="8:8">
      <c r="H48511" s="4"/>
    </row>
    <row r="48512" spans="8:8">
      <c r="H48512" s="4"/>
    </row>
    <row r="48513" spans="8:8">
      <c r="H48513" s="4"/>
    </row>
    <row r="48514" spans="8:8">
      <c r="H48514" s="4"/>
    </row>
    <row r="48515" spans="8:8">
      <c r="H48515" s="4"/>
    </row>
    <row r="48516" spans="8:8">
      <c r="H48516" s="4"/>
    </row>
    <row r="48517" spans="8:8">
      <c r="H48517" s="4"/>
    </row>
    <row r="48518" spans="8:8">
      <c r="H48518" s="4"/>
    </row>
    <row r="48519" spans="8:8">
      <c r="H48519" s="4"/>
    </row>
    <row r="48520" spans="8:8">
      <c r="H48520" s="4"/>
    </row>
    <row r="48521" spans="8:8">
      <c r="H48521" s="4"/>
    </row>
    <row r="48522" spans="8:8">
      <c r="H48522" s="4"/>
    </row>
    <row r="48523" spans="8:8">
      <c r="H48523" s="4"/>
    </row>
    <row r="48524" spans="8:8">
      <c r="H48524" s="4"/>
    </row>
    <row r="48525" spans="8:8">
      <c r="H48525" s="4"/>
    </row>
    <row r="48526" spans="8:8">
      <c r="H48526" s="4"/>
    </row>
    <row r="48527" spans="8:8">
      <c r="H48527" s="4"/>
    </row>
    <row r="48528" spans="8:8">
      <c r="H48528" s="4"/>
    </row>
    <row r="48529" spans="8:8">
      <c r="H48529" s="4"/>
    </row>
    <row r="48530" spans="8:8">
      <c r="H48530" s="4"/>
    </row>
    <row r="48531" spans="8:8">
      <c r="H48531" s="4"/>
    </row>
    <row r="48532" spans="8:8">
      <c r="H48532" s="4"/>
    </row>
    <row r="48533" spans="8:8">
      <c r="H48533" s="4"/>
    </row>
    <row r="48534" spans="8:8">
      <c r="H48534" s="4"/>
    </row>
    <row r="48535" spans="8:8">
      <c r="H48535" s="4"/>
    </row>
    <row r="48536" spans="8:8">
      <c r="H48536" s="4"/>
    </row>
    <row r="48537" spans="8:8">
      <c r="H48537" s="4"/>
    </row>
    <row r="48538" spans="8:8">
      <c r="H48538" s="4"/>
    </row>
    <row r="48539" spans="8:8">
      <c r="H48539" s="4"/>
    </row>
    <row r="48540" spans="8:8">
      <c r="H48540" s="4"/>
    </row>
    <row r="48541" spans="8:8">
      <c r="H48541" s="4"/>
    </row>
    <row r="48542" spans="8:8">
      <c r="H48542" s="4"/>
    </row>
    <row r="48543" spans="8:8">
      <c r="H48543" s="4"/>
    </row>
    <row r="48544" spans="8:8">
      <c r="H48544" s="4"/>
    </row>
    <row r="48545" spans="8:8">
      <c r="H48545" s="4"/>
    </row>
    <row r="48546" spans="8:8">
      <c r="H48546" s="4"/>
    </row>
    <row r="48547" spans="8:8">
      <c r="H48547" s="4"/>
    </row>
    <row r="48548" spans="8:8">
      <c r="H48548" s="4"/>
    </row>
    <row r="48549" spans="8:8">
      <c r="H48549" s="4"/>
    </row>
    <row r="48550" spans="8:8">
      <c r="H48550" s="4"/>
    </row>
    <row r="48551" spans="8:8">
      <c r="H48551" s="4"/>
    </row>
    <row r="48552" spans="8:8">
      <c r="H48552" s="4"/>
    </row>
    <row r="48553" spans="8:8">
      <c r="H48553" s="4"/>
    </row>
    <row r="48554" spans="8:8">
      <c r="H48554" s="4"/>
    </row>
    <row r="48555" spans="8:8">
      <c r="H48555" s="4"/>
    </row>
    <row r="48556" spans="8:8">
      <c r="H48556" s="4"/>
    </row>
    <row r="48557" spans="8:8">
      <c r="H48557" s="4"/>
    </row>
    <row r="48558" spans="8:8">
      <c r="H48558" s="4"/>
    </row>
    <row r="48559" spans="8:8">
      <c r="H48559" s="4"/>
    </row>
    <row r="48560" spans="8:8">
      <c r="H48560" s="4"/>
    </row>
    <row r="48561" spans="8:8">
      <c r="H48561" s="4"/>
    </row>
    <row r="48562" spans="8:8">
      <c r="H48562" s="4"/>
    </row>
    <row r="48563" spans="8:8">
      <c r="H48563" s="4"/>
    </row>
    <row r="48564" spans="8:8">
      <c r="H48564" s="4"/>
    </row>
    <row r="48565" spans="8:8">
      <c r="H48565" s="4"/>
    </row>
    <row r="48566" spans="8:8">
      <c r="H48566" s="4"/>
    </row>
    <row r="48567" spans="8:8">
      <c r="H48567" s="4"/>
    </row>
    <row r="48568" spans="8:8">
      <c r="H48568" s="4"/>
    </row>
    <row r="48569" spans="8:8">
      <c r="H48569" s="4"/>
    </row>
    <row r="48570" spans="8:8">
      <c r="H48570" s="4"/>
    </row>
    <row r="48571" spans="8:8">
      <c r="H48571" s="4"/>
    </row>
    <row r="48572" spans="8:8">
      <c r="H48572" s="4"/>
    </row>
    <row r="48573" spans="8:8">
      <c r="H48573" s="4"/>
    </row>
    <row r="48574" spans="8:8">
      <c r="H48574" s="4"/>
    </row>
    <row r="48575" spans="8:8">
      <c r="H48575" s="4"/>
    </row>
    <row r="48576" spans="8:8">
      <c r="H48576" s="4"/>
    </row>
    <row r="48577" spans="8:8">
      <c r="H48577" s="4"/>
    </row>
    <row r="48578" spans="8:8">
      <c r="H48578" s="4"/>
    </row>
    <row r="48579" spans="8:8">
      <c r="H48579" s="4"/>
    </row>
    <row r="48580" spans="8:8">
      <c r="H48580" s="4"/>
    </row>
    <row r="48581" spans="8:8">
      <c r="H48581" s="4"/>
    </row>
    <row r="48582" spans="8:8">
      <c r="H48582" s="4"/>
    </row>
    <row r="48583" spans="8:8">
      <c r="H48583" s="4"/>
    </row>
    <row r="48584" spans="8:8">
      <c r="H48584" s="4"/>
    </row>
    <row r="48585" spans="8:8">
      <c r="H48585" s="4"/>
    </row>
    <row r="48586" spans="8:8">
      <c r="H48586" s="4"/>
    </row>
    <row r="48587" spans="8:8">
      <c r="H48587" s="4"/>
    </row>
    <row r="48588" spans="8:8">
      <c r="H48588" s="4"/>
    </row>
    <row r="48589" spans="8:8">
      <c r="H48589" s="4"/>
    </row>
    <row r="48590" spans="8:8">
      <c r="H48590" s="4"/>
    </row>
    <row r="48591" spans="8:8">
      <c r="H48591" s="4"/>
    </row>
    <row r="48592" spans="8:8">
      <c r="H48592" s="4"/>
    </row>
    <row r="48593" spans="8:8">
      <c r="H48593" s="4"/>
    </row>
    <row r="48594" spans="8:8">
      <c r="H48594" s="4"/>
    </row>
    <row r="48595" spans="8:8">
      <c r="H48595" s="4"/>
    </row>
    <row r="48596" spans="8:8">
      <c r="H48596" s="4"/>
    </row>
    <row r="48597" spans="8:8">
      <c r="H48597" s="4"/>
    </row>
    <row r="48598" spans="8:8">
      <c r="H48598" s="4"/>
    </row>
    <row r="48599" spans="8:8">
      <c r="H48599" s="4"/>
    </row>
    <row r="48600" spans="8:8">
      <c r="H48600" s="4"/>
    </row>
    <row r="48601" spans="8:8">
      <c r="H48601" s="4"/>
    </row>
    <row r="48602" spans="8:8">
      <c r="H48602" s="4"/>
    </row>
    <row r="48603" spans="8:8">
      <c r="H48603" s="4"/>
    </row>
    <row r="48604" spans="8:8">
      <c r="H48604" s="4"/>
    </row>
    <row r="48605" spans="8:8">
      <c r="H48605" s="4"/>
    </row>
    <row r="48606" spans="8:8">
      <c r="H48606" s="4"/>
    </row>
    <row r="48607" spans="8:8">
      <c r="H48607" s="4"/>
    </row>
    <row r="48608" spans="8:8">
      <c r="H48608" s="4"/>
    </row>
    <row r="48609" spans="8:8">
      <c r="H48609" s="4"/>
    </row>
    <row r="48610" spans="8:8">
      <c r="H48610" s="4"/>
    </row>
    <row r="48611" spans="8:8">
      <c r="H48611" s="4"/>
    </row>
    <row r="48612" spans="8:8">
      <c r="H48612" s="4"/>
    </row>
    <row r="48613" spans="8:8">
      <c r="H48613" s="4"/>
    </row>
    <row r="48614" spans="8:8">
      <c r="H48614" s="4"/>
    </row>
    <row r="48615" spans="8:8">
      <c r="H48615" s="4"/>
    </row>
    <row r="48616" spans="8:8">
      <c r="H48616" s="4"/>
    </row>
    <row r="48617" spans="8:8">
      <c r="H48617" s="4"/>
    </row>
    <row r="48618" spans="8:8">
      <c r="H48618" s="4"/>
    </row>
    <row r="48619" spans="8:8">
      <c r="H48619" s="4"/>
    </row>
    <row r="48620" spans="8:8">
      <c r="H48620" s="4"/>
    </row>
    <row r="48621" spans="8:8">
      <c r="H48621" s="4"/>
    </row>
    <row r="48622" spans="8:8">
      <c r="H48622" s="4"/>
    </row>
    <row r="48623" spans="8:8">
      <c r="H48623" s="4"/>
    </row>
    <row r="48624" spans="8:8">
      <c r="H48624" s="4"/>
    </row>
    <row r="48625" spans="8:8">
      <c r="H48625" s="4"/>
    </row>
    <row r="48626" spans="8:8">
      <c r="H48626" s="4"/>
    </row>
    <row r="48627" spans="8:8">
      <c r="H48627" s="4"/>
    </row>
    <row r="48628" spans="8:8">
      <c r="H48628" s="4"/>
    </row>
    <row r="48629" spans="8:8">
      <c r="H48629" s="4"/>
    </row>
    <row r="48630" spans="8:8">
      <c r="H48630" s="4"/>
    </row>
    <row r="48631" spans="8:8">
      <c r="H48631" s="4"/>
    </row>
    <row r="48632" spans="8:8">
      <c r="H48632" s="4"/>
    </row>
    <row r="48633" spans="8:8">
      <c r="H48633" s="4"/>
    </row>
    <row r="48634" spans="8:8">
      <c r="H48634" s="4"/>
    </row>
    <row r="48635" spans="8:8">
      <c r="H48635" s="4"/>
    </row>
    <row r="48636" spans="8:8">
      <c r="H48636" s="4"/>
    </row>
    <row r="48637" spans="8:8">
      <c r="H48637" s="4"/>
    </row>
    <row r="48638" spans="8:8">
      <c r="H48638" s="4"/>
    </row>
    <row r="48639" spans="8:8">
      <c r="H48639" s="4"/>
    </row>
    <row r="48640" spans="8:8">
      <c r="H48640" s="4"/>
    </row>
    <row r="48641" spans="8:8">
      <c r="H48641" s="4"/>
    </row>
    <row r="48642" spans="8:8">
      <c r="H48642" s="4"/>
    </row>
    <row r="48643" spans="8:8">
      <c r="H48643" s="4"/>
    </row>
    <row r="48644" spans="8:8">
      <c r="H48644" s="4"/>
    </row>
    <row r="48645" spans="8:8">
      <c r="H48645" s="4"/>
    </row>
    <row r="48646" spans="8:8">
      <c r="H48646" s="4"/>
    </row>
    <row r="48647" spans="8:8">
      <c r="H48647" s="4"/>
    </row>
    <row r="48648" spans="8:8">
      <c r="H48648" s="4"/>
    </row>
    <row r="48649" spans="8:8">
      <c r="H48649" s="4"/>
    </row>
    <row r="48650" spans="8:8">
      <c r="H48650" s="4"/>
    </row>
    <row r="48651" spans="8:8">
      <c r="H48651" s="4"/>
    </row>
    <row r="48652" spans="8:8">
      <c r="H48652" s="4"/>
    </row>
    <row r="48653" spans="8:8">
      <c r="H48653" s="4"/>
    </row>
    <row r="48654" spans="8:8">
      <c r="H48654" s="4"/>
    </row>
    <row r="48655" spans="8:8">
      <c r="H48655" s="4"/>
    </row>
    <row r="48656" spans="8:8">
      <c r="H48656" s="4"/>
    </row>
    <row r="48657" spans="8:8">
      <c r="H48657" s="4"/>
    </row>
    <row r="48658" spans="8:8">
      <c r="H48658" s="4"/>
    </row>
    <row r="48659" spans="8:8">
      <c r="H48659" s="4"/>
    </row>
    <row r="48660" spans="8:8">
      <c r="H48660" s="4"/>
    </row>
    <row r="48661" spans="8:8">
      <c r="H48661" s="4"/>
    </row>
    <row r="48662" spans="8:8">
      <c r="H48662" s="4"/>
    </row>
    <row r="48663" spans="8:8">
      <c r="H48663" s="4"/>
    </row>
    <row r="48664" spans="8:8">
      <c r="H48664" s="4"/>
    </row>
    <row r="48665" spans="8:8">
      <c r="H48665" s="4"/>
    </row>
    <row r="48666" spans="8:8">
      <c r="H48666" s="4"/>
    </row>
    <row r="48667" spans="8:8">
      <c r="H48667" s="4"/>
    </row>
    <row r="48668" spans="8:8">
      <c r="H48668" s="4"/>
    </row>
    <row r="48669" spans="8:8">
      <c r="H48669" s="4"/>
    </row>
    <row r="48670" spans="8:8">
      <c r="H48670" s="4"/>
    </row>
    <row r="48671" spans="8:8">
      <c r="H48671" s="4"/>
    </row>
    <row r="48672" spans="8:8">
      <c r="H48672" s="4"/>
    </row>
    <row r="48673" spans="8:8">
      <c r="H48673" s="4"/>
    </row>
    <row r="48674" spans="8:8">
      <c r="H48674" s="4"/>
    </row>
    <row r="48675" spans="8:8">
      <c r="H48675" s="4"/>
    </row>
    <row r="48676" spans="8:8">
      <c r="H48676" s="4"/>
    </row>
    <row r="48677" spans="8:8">
      <c r="H48677" s="4"/>
    </row>
    <row r="48678" spans="8:8">
      <c r="H48678" s="4"/>
    </row>
    <row r="48679" spans="8:8">
      <c r="H48679" s="4"/>
    </row>
    <row r="48680" spans="8:8">
      <c r="H48680" s="4"/>
    </row>
    <row r="48681" spans="8:8">
      <c r="H48681" s="4"/>
    </row>
    <row r="48682" spans="8:8">
      <c r="H48682" s="4"/>
    </row>
    <row r="48683" spans="8:8">
      <c r="H48683" s="4"/>
    </row>
    <row r="48684" spans="8:8">
      <c r="H48684" s="4"/>
    </row>
    <row r="48685" spans="8:8">
      <c r="H48685" s="4"/>
    </row>
    <row r="48686" spans="8:8">
      <c r="H48686" s="4"/>
    </row>
    <row r="48687" spans="8:8">
      <c r="H48687" s="4"/>
    </row>
    <row r="48688" spans="8:8">
      <c r="H48688" s="4"/>
    </row>
    <row r="48689" spans="8:8">
      <c r="H48689" s="4"/>
    </row>
    <row r="48690" spans="8:8">
      <c r="H48690" s="4"/>
    </row>
    <row r="48691" spans="8:8">
      <c r="H48691" s="4"/>
    </row>
    <row r="48692" spans="8:8">
      <c r="H48692" s="4"/>
    </row>
    <row r="48693" spans="8:8">
      <c r="H48693" s="4"/>
    </row>
    <row r="48694" spans="8:8">
      <c r="H48694" s="4"/>
    </row>
    <row r="48695" spans="8:8">
      <c r="H48695" s="4"/>
    </row>
    <row r="48696" spans="8:8">
      <c r="H48696" s="4"/>
    </row>
    <row r="48697" spans="8:8">
      <c r="H48697" s="4"/>
    </row>
    <row r="48698" spans="8:8">
      <c r="H48698" s="4"/>
    </row>
    <row r="48699" spans="8:8">
      <c r="H48699" s="4"/>
    </row>
    <row r="48700" spans="8:8">
      <c r="H48700" s="4"/>
    </row>
    <row r="48701" spans="8:8">
      <c r="H48701" s="4"/>
    </row>
    <row r="48702" spans="8:8">
      <c r="H48702" s="4"/>
    </row>
    <row r="48703" spans="8:8">
      <c r="H48703" s="4"/>
    </row>
    <row r="48704" spans="8:8">
      <c r="H48704" s="4"/>
    </row>
    <row r="48705" spans="8:8">
      <c r="H48705" s="4"/>
    </row>
    <row r="48706" spans="8:8">
      <c r="H48706" s="4"/>
    </row>
    <row r="48707" spans="8:8">
      <c r="H48707" s="4"/>
    </row>
    <row r="48708" spans="8:8">
      <c r="H48708" s="4"/>
    </row>
    <row r="48709" spans="8:8">
      <c r="H48709" s="4"/>
    </row>
    <row r="48710" spans="8:8">
      <c r="H48710" s="4"/>
    </row>
    <row r="48711" spans="8:8">
      <c r="H48711" s="4"/>
    </row>
    <row r="48712" spans="8:8">
      <c r="H48712" s="4"/>
    </row>
    <row r="48713" spans="8:8">
      <c r="H48713" s="4"/>
    </row>
    <row r="48714" spans="8:8">
      <c r="H48714" s="4"/>
    </row>
    <row r="48715" spans="8:8">
      <c r="H48715" s="4"/>
    </row>
    <row r="48716" spans="8:8">
      <c r="H48716" s="4"/>
    </row>
    <row r="48717" spans="8:8">
      <c r="H48717" s="4"/>
    </row>
    <row r="48718" spans="8:8">
      <c r="H48718" s="4"/>
    </row>
    <row r="48719" spans="8:8">
      <c r="H48719" s="4"/>
    </row>
    <row r="48720" spans="8:8">
      <c r="H48720" s="4"/>
    </row>
    <row r="48721" spans="8:8">
      <c r="H48721" s="4"/>
    </row>
    <row r="48722" spans="8:8">
      <c r="H48722" s="4"/>
    </row>
    <row r="48723" spans="8:8">
      <c r="H48723" s="4"/>
    </row>
    <row r="48724" spans="8:8">
      <c r="H48724" s="4"/>
    </row>
    <row r="48725" spans="8:8">
      <c r="H48725" s="4"/>
    </row>
    <row r="48726" spans="8:8">
      <c r="H48726" s="4"/>
    </row>
    <row r="48727" spans="8:8">
      <c r="H48727" s="4"/>
    </row>
    <row r="48728" spans="8:8">
      <c r="H48728" s="4"/>
    </row>
    <row r="48729" spans="8:8">
      <c r="H48729" s="4"/>
    </row>
    <row r="48730" spans="8:8">
      <c r="H48730" s="4"/>
    </row>
    <row r="48731" spans="8:8">
      <c r="H48731" s="4"/>
    </row>
    <row r="48732" spans="8:8">
      <c r="H48732" s="4"/>
    </row>
    <row r="48733" spans="8:8">
      <c r="H48733" s="4"/>
    </row>
    <row r="48734" spans="8:8">
      <c r="H48734" s="4"/>
    </row>
    <row r="48735" spans="8:8">
      <c r="H48735" s="4"/>
    </row>
    <row r="48736" spans="8:8">
      <c r="H48736" s="4"/>
    </row>
    <row r="48737" spans="8:8">
      <c r="H48737" s="4"/>
    </row>
    <row r="48738" spans="8:8">
      <c r="H48738" s="4"/>
    </row>
    <row r="48739" spans="8:8">
      <c r="H48739" s="4"/>
    </row>
    <row r="48740" spans="8:8">
      <c r="H48740" s="4"/>
    </row>
    <row r="48741" spans="8:8">
      <c r="H48741" s="4"/>
    </row>
    <row r="48742" spans="8:8">
      <c r="H48742" s="4"/>
    </row>
    <row r="48743" spans="8:8">
      <c r="H48743" s="4"/>
    </row>
    <row r="48744" spans="8:8">
      <c r="H48744" s="4"/>
    </row>
    <row r="48745" spans="8:8">
      <c r="H48745" s="4"/>
    </row>
    <row r="48746" spans="8:8">
      <c r="H48746" s="4"/>
    </row>
    <row r="48747" spans="8:8">
      <c r="H48747" s="4"/>
    </row>
    <row r="48748" spans="8:8">
      <c r="H48748" s="4"/>
    </row>
    <row r="48749" spans="8:8">
      <c r="H48749" s="4"/>
    </row>
    <row r="48750" spans="8:8">
      <c r="H48750" s="4"/>
    </row>
    <row r="48751" spans="8:8">
      <c r="H48751" s="4"/>
    </row>
    <row r="48752" spans="8:8">
      <c r="H48752" s="4"/>
    </row>
    <row r="48753" spans="8:8">
      <c r="H48753" s="4"/>
    </row>
    <row r="48754" spans="8:8">
      <c r="H48754" s="4"/>
    </row>
    <row r="48755" spans="8:8">
      <c r="H48755" s="4"/>
    </row>
    <row r="48756" spans="8:8">
      <c r="H48756" s="4"/>
    </row>
    <row r="48757" spans="8:8">
      <c r="H48757" s="4"/>
    </row>
    <row r="48758" spans="8:8">
      <c r="H48758" s="4"/>
    </row>
    <row r="48759" spans="8:8">
      <c r="H48759" s="4"/>
    </row>
    <row r="48760" spans="8:8">
      <c r="H48760" s="4"/>
    </row>
    <row r="48761" spans="8:8">
      <c r="H48761" s="4"/>
    </row>
    <row r="48762" spans="8:8">
      <c r="H48762" s="4"/>
    </row>
    <row r="48763" spans="8:8">
      <c r="H48763" s="4"/>
    </row>
    <row r="48764" spans="8:8">
      <c r="H48764" s="4"/>
    </row>
    <row r="48765" spans="8:8">
      <c r="H48765" s="4"/>
    </row>
    <row r="48766" spans="8:8">
      <c r="H48766" s="4"/>
    </row>
    <row r="48767" spans="8:8">
      <c r="H48767" s="4"/>
    </row>
    <row r="48768" spans="8:8">
      <c r="H48768" s="4"/>
    </row>
    <row r="48769" spans="8:8">
      <c r="H48769" s="4"/>
    </row>
    <row r="48770" spans="8:8">
      <c r="H48770" s="4"/>
    </row>
    <row r="48771" spans="8:8">
      <c r="H48771" s="4"/>
    </row>
    <row r="48772" spans="8:8">
      <c r="H48772" s="4"/>
    </row>
    <row r="48773" spans="8:8">
      <c r="H48773" s="4"/>
    </row>
    <row r="48774" spans="8:8">
      <c r="H48774" s="4"/>
    </row>
    <row r="48775" spans="8:8">
      <c r="H48775" s="4"/>
    </row>
    <row r="48776" spans="8:8">
      <c r="H48776" s="4"/>
    </row>
    <row r="48777" spans="8:8">
      <c r="H48777" s="4"/>
    </row>
    <row r="48778" spans="8:8">
      <c r="H48778" s="4"/>
    </row>
    <row r="48779" spans="8:8">
      <c r="H48779" s="4"/>
    </row>
    <row r="48780" spans="8:8">
      <c r="H48780" s="4"/>
    </row>
    <row r="48781" spans="8:8">
      <c r="H48781" s="4"/>
    </row>
    <row r="48782" spans="8:8">
      <c r="H48782" s="4"/>
    </row>
    <row r="48783" spans="8:8">
      <c r="H48783" s="4"/>
    </row>
    <row r="48784" spans="8:8">
      <c r="H48784" s="4"/>
    </row>
    <row r="48785" spans="8:8">
      <c r="H48785" s="4"/>
    </row>
    <row r="48786" spans="8:8">
      <c r="H48786" s="4"/>
    </row>
    <row r="48787" spans="8:8">
      <c r="H48787" s="4"/>
    </row>
    <row r="48788" spans="8:8">
      <c r="H48788" s="4"/>
    </row>
    <row r="48789" spans="8:8">
      <c r="H48789" s="4"/>
    </row>
    <row r="48790" spans="8:8">
      <c r="H48790" s="4"/>
    </row>
    <row r="48791" spans="8:8">
      <c r="H48791" s="4"/>
    </row>
    <row r="48792" spans="8:8">
      <c r="H48792" s="4"/>
    </row>
    <row r="48793" spans="8:8">
      <c r="H48793" s="4"/>
    </row>
    <row r="48794" spans="8:8">
      <c r="H48794" s="4"/>
    </row>
    <row r="48795" spans="8:8">
      <c r="H48795" s="4"/>
    </row>
    <row r="48796" spans="8:8">
      <c r="H48796" s="4"/>
    </row>
    <row r="48797" spans="8:8">
      <c r="H48797" s="4"/>
    </row>
    <row r="48798" spans="8:8">
      <c r="H48798" s="4"/>
    </row>
    <row r="48799" spans="8:8">
      <c r="H48799" s="4"/>
    </row>
    <row r="48800" spans="8:8">
      <c r="H48800" s="4"/>
    </row>
    <row r="48801" spans="8:8">
      <c r="H48801" s="4"/>
    </row>
    <row r="48802" spans="8:8">
      <c r="H48802" s="4"/>
    </row>
    <row r="48803" spans="8:8">
      <c r="H48803" s="4"/>
    </row>
    <row r="48804" spans="8:8">
      <c r="H48804" s="4"/>
    </row>
    <row r="48805" spans="8:8">
      <c r="H48805" s="4"/>
    </row>
    <row r="48806" spans="8:8">
      <c r="H48806" s="4"/>
    </row>
    <row r="48807" spans="8:8">
      <c r="H48807" s="4"/>
    </row>
    <row r="48808" spans="8:8">
      <c r="H48808" s="4"/>
    </row>
    <row r="48809" spans="8:8">
      <c r="H48809" s="4"/>
    </row>
    <row r="48810" spans="8:8">
      <c r="H48810" s="4"/>
    </row>
    <row r="48811" spans="8:8">
      <c r="H48811" s="4"/>
    </row>
    <row r="48812" spans="8:8">
      <c r="H48812" s="4"/>
    </row>
    <row r="48813" spans="8:8">
      <c r="H48813" s="4"/>
    </row>
    <row r="48814" spans="8:8">
      <c r="H48814" s="4"/>
    </row>
    <row r="48815" spans="8:8">
      <c r="H48815" s="4"/>
    </row>
    <row r="48816" spans="8:8">
      <c r="H48816" s="4"/>
    </row>
    <row r="48817" spans="8:8">
      <c r="H48817" s="4"/>
    </row>
    <row r="48818" spans="8:8">
      <c r="H48818" s="4"/>
    </row>
    <row r="48819" spans="8:8">
      <c r="H48819" s="4"/>
    </row>
    <row r="48820" spans="8:8">
      <c r="H48820" s="4"/>
    </row>
    <row r="48821" spans="8:8">
      <c r="H48821" s="4"/>
    </row>
    <row r="48822" spans="8:8">
      <c r="H48822" s="4"/>
    </row>
    <row r="48823" spans="8:8">
      <c r="H48823" s="4"/>
    </row>
    <row r="48824" spans="8:8">
      <c r="H48824" s="4"/>
    </row>
    <row r="48825" spans="8:8">
      <c r="H48825" s="4"/>
    </row>
    <row r="48826" spans="8:8">
      <c r="H48826" s="4"/>
    </row>
    <row r="48827" spans="8:8">
      <c r="H48827" s="4"/>
    </row>
    <row r="48828" spans="8:8">
      <c r="H48828" s="4"/>
    </row>
    <row r="48829" spans="8:8">
      <c r="H48829" s="4"/>
    </row>
    <row r="48830" spans="8:8">
      <c r="H48830" s="4"/>
    </row>
    <row r="48831" spans="8:8">
      <c r="H48831" s="4"/>
    </row>
    <row r="48832" spans="8:8">
      <c r="H48832" s="4"/>
    </row>
    <row r="48833" spans="8:8">
      <c r="H48833" s="4"/>
    </row>
    <row r="48834" spans="8:8">
      <c r="H48834" s="4"/>
    </row>
    <row r="48835" spans="8:8">
      <c r="H48835" s="4"/>
    </row>
    <row r="48836" spans="8:8">
      <c r="H48836" s="4"/>
    </row>
    <row r="48837" spans="8:8">
      <c r="H48837" s="4"/>
    </row>
    <row r="48838" spans="8:8">
      <c r="H48838" s="4"/>
    </row>
    <row r="48839" spans="8:8">
      <c r="H48839" s="4"/>
    </row>
    <row r="48840" spans="8:8">
      <c r="H48840" s="4"/>
    </row>
    <row r="48841" spans="8:8">
      <c r="H48841" s="4"/>
    </row>
    <row r="48842" spans="8:8">
      <c r="H48842" s="4"/>
    </row>
    <row r="48843" spans="8:8">
      <c r="H48843" s="4"/>
    </row>
    <row r="48844" spans="8:8">
      <c r="H48844" s="4"/>
    </row>
    <row r="48845" spans="8:8">
      <c r="H48845" s="4"/>
    </row>
    <row r="48846" spans="8:8">
      <c r="H48846" s="4"/>
    </row>
    <row r="48847" spans="8:8">
      <c r="H48847" s="4"/>
    </row>
    <row r="48848" spans="8:8">
      <c r="H48848" s="4"/>
    </row>
    <row r="48849" spans="8:8">
      <c r="H48849" s="4"/>
    </row>
    <row r="48850" spans="8:8">
      <c r="H48850" s="4"/>
    </row>
    <row r="48851" spans="8:8">
      <c r="H48851" s="4"/>
    </row>
    <row r="48852" spans="8:8">
      <c r="H48852" s="4"/>
    </row>
    <row r="48853" spans="8:8">
      <c r="H48853" s="4"/>
    </row>
    <row r="48854" spans="8:8">
      <c r="H48854" s="4"/>
    </row>
    <row r="48855" spans="8:8">
      <c r="H48855" s="4"/>
    </row>
    <row r="48856" spans="8:8">
      <c r="H48856" s="4"/>
    </row>
    <row r="48857" spans="8:8">
      <c r="H48857" s="4"/>
    </row>
    <row r="48858" spans="8:8">
      <c r="H48858" s="4"/>
    </row>
    <row r="48859" spans="8:8">
      <c r="H48859" s="4"/>
    </row>
    <row r="48860" spans="8:8">
      <c r="H48860" s="4"/>
    </row>
    <row r="48861" spans="8:8">
      <c r="H48861" s="4"/>
    </row>
    <row r="48862" spans="8:8">
      <c r="H48862" s="4"/>
    </row>
    <row r="48863" spans="8:8">
      <c r="H48863" s="4"/>
    </row>
    <row r="48864" spans="8:8">
      <c r="H48864" s="4"/>
    </row>
    <row r="48865" spans="8:8">
      <c r="H48865" s="4"/>
    </row>
    <row r="48866" spans="8:8">
      <c r="H48866" s="4"/>
    </row>
    <row r="48867" spans="8:8">
      <c r="H48867" s="4"/>
    </row>
    <row r="48868" spans="8:8">
      <c r="H48868" s="4"/>
    </row>
    <row r="48869" spans="8:8">
      <c r="H48869" s="4"/>
    </row>
    <row r="48870" spans="8:8">
      <c r="H48870" s="4"/>
    </row>
    <row r="48871" spans="8:8">
      <c r="H48871" s="4"/>
    </row>
    <row r="48872" spans="8:8">
      <c r="H48872" s="4"/>
    </row>
    <row r="48873" spans="8:8">
      <c r="H48873" s="4"/>
    </row>
    <row r="48874" spans="8:8">
      <c r="H48874" s="4"/>
    </row>
    <row r="48875" spans="8:8">
      <c r="H48875" s="4"/>
    </row>
    <row r="48876" spans="8:8">
      <c r="H48876" s="4"/>
    </row>
    <row r="48877" spans="8:8">
      <c r="H48877" s="4"/>
    </row>
    <row r="48878" spans="8:8">
      <c r="H48878" s="4"/>
    </row>
    <row r="48879" spans="8:8">
      <c r="H48879" s="4"/>
    </row>
    <row r="48880" spans="8:8">
      <c r="H48880" s="4"/>
    </row>
    <row r="48881" spans="8:8">
      <c r="H48881" s="4"/>
    </row>
    <row r="48882" spans="8:8">
      <c r="H48882" s="4"/>
    </row>
    <row r="48883" spans="8:8">
      <c r="H48883" s="4"/>
    </row>
    <row r="48884" spans="8:8">
      <c r="H48884" s="4"/>
    </row>
    <row r="48885" spans="8:8">
      <c r="H48885" s="4"/>
    </row>
    <row r="48886" spans="8:8">
      <c r="H48886" s="4"/>
    </row>
    <row r="48887" spans="8:8">
      <c r="H48887" s="4"/>
    </row>
    <row r="48888" spans="8:8">
      <c r="H48888" s="4"/>
    </row>
    <row r="48889" spans="8:8">
      <c r="H48889" s="4"/>
    </row>
    <row r="48890" spans="8:8">
      <c r="H48890" s="4"/>
    </row>
    <row r="48891" spans="8:8">
      <c r="H48891" s="4"/>
    </row>
    <row r="48892" spans="8:8">
      <c r="H48892" s="4"/>
    </row>
    <row r="48893" spans="8:8">
      <c r="H48893" s="4"/>
    </row>
    <row r="48894" spans="8:8">
      <c r="H48894" s="4"/>
    </row>
    <row r="48895" spans="8:8">
      <c r="H48895" s="4"/>
    </row>
    <row r="48896" spans="8:8">
      <c r="H48896" s="4"/>
    </row>
    <row r="48897" spans="8:8">
      <c r="H48897" s="4"/>
    </row>
    <row r="48898" spans="8:8">
      <c r="H48898" s="4"/>
    </row>
    <row r="48899" spans="8:8">
      <c r="H48899" s="4"/>
    </row>
    <row r="48900" spans="8:8">
      <c r="H48900" s="4"/>
    </row>
    <row r="48901" spans="8:8">
      <c r="H48901" s="4"/>
    </row>
    <row r="48902" spans="8:8">
      <c r="H48902" s="4"/>
    </row>
    <row r="48903" spans="8:8">
      <c r="H48903" s="4"/>
    </row>
    <row r="48904" spans="8:8">
      <c r="H48904" s="4"/>
    </row>
    <row r="48905" spans="8:8">
      <c r="H48905" s="4"/>
    </row>
    <row r="48906" spans="8:8">
      <c r="H48906" s="4"/>
    </row>
    <row r="48907" spans="8:8">
      <c r="H48907" s="4"/>
    </row>
    <row r="48908" spans="8:8">
      <c r="H48908" s="4"/>
    </row>
    <row r="48909" spans="8:8">
      <c r="H48909" s="4"/>
    </row>
    <row r="48910" spans="8:8">
      <c r="H48910" s="4"/>
    </row>
    <row r="48911" spans="8:8">
      <c r="H48911" s="4"/>
    </row>
    <row r="48912" spans="8:8">
      <c r="H48912" s="4"/>
    </row>
    <row r="48913" spans="8:8">
      <c r="H48913" s="4"/>
    </row>
    <row r="48914" spans="8:8">
      <c r="H48914" s="4"/>
    </row>
    <row r="48915" spans="8:8">
      <c r="H48915" s="4"/>
    </row>
    <row r="48916" spans="8:8">
      <c r="H48916" s="4"/>
    </row>
    <row r="48917" spans="8:8">
      <c r="H48917" s="4"/>
    </row>
    <row r="48918" spans="8:8">
      <c r="H48918" s="4"/>
    </row>
    <row r="48919" spans="8:8">
      <c r="H48919" s="4"/>
    </row>
    <row r="48920" spans="8:8">
      <c r="H48920" s="4"/>
    </row>
    <row r="48921" spans="8:8">
      <c r="H48921" s="4"/>
    </row>
    <row r="48922" spans="8:8">
      <c r="H48922" s="4"/>
    </row>
    <row r="48923" spans="8:8">
      <c r="H48923" s="4"/>
    </row>
    <row r="48924" spans="8:8">
      <c r="H48924" s="4"/>
    </row>
    <row r="48925" spans="8:8">
      <c r="H48925" s="4"/>
    </row>
    <row r="48926" spans="8:8">
      <c r="H48926" s="4"/>
    </row>
    <row r="48927" spans="8:8">
      <c r="H48927" s="4"/>
    </row>
    <row r="48928" spans="8:8">
      <c r="H48928" s="4"/>
    </row>
    <row r="48929" spans="8:8">
      <c r="H48929" s="4"/>
    </row>
    <row r="48930" spans="8:8">
      <c r="H48930" s="4"/>
    </row>
    <row r="48931" spans="8:8">
      <c r="H48931" s="4"/>
    </row>
    <row r="48932" spans="8:8">
      <c r="H48932" s="4"/>
    </row>
    <row r="48933" spans="8:8">
      <c r="H48933" s="4"/>
    </row>
    <row r="48934" spans="8:8">
      <c r="H48934" s="4"/>
    </row>
    <row r="48935" spans="8:8">
      <c r="H48935" s="4"/>
    </row>
    <row r="48936" spans="8:8">
      <c r="H48936" s="4"/>
    </row>
    <row r="48937" spans="8:8">
      <c r="H48937" s="4"/>
    </row>
    <row r="48938" spans="8:8">
      <c r="H48938" s="4"/>
    </row>
    <row r="48939" spans="8:8">
      <c r="H48939" s="4"/>
    </row>
    <row r="48940" spans="8:8">
      <c r="H48940" s="4"/>
    </row>
    <row r="48941" spans="8:8">
      <c r="H48941" s="4"/>
    </row>
    <row r="48942" spans="8:8">
      <c r="H48942" s="4"/>
    </row>
    <row r="48943" spans="8:8">
      <c r="H48943" s="4"/>
    </row>
    <row r="48944" spans="8:8">
      <c r="H48944" s="4"/>
    </row>
    <row r="48945" spans="8:8">
      <c r="H48945" s="4"/>
    </row>
    <row r="48946" spans="8:8">
      <c r="H48946" s="4"/>
    </row>
    <row r="48947" spans="8:8">
      <c r="H48947" s="4"/>
    </row>
    <row r="48948" spans="8:8">
      <c r="H48948" s="4"/>
    </row>
    <row r="48949" spans="8:8">
      <c r="H48949" s="4"/>
    </row>
    <row r="48950" spans="8:8">
      <c r="H48950" s="4"/>
    </row>
    <row r="48951" spans="8:8">
      <c r="H48951" s="4"/>
    </row>
    <row r="48952" spans="8:8">
      <c r="H48952" s="4"/>
    </row>
    <row r="48953" spans="8:8">
      <c r="H48953" s="4"/>
    </row>
    <row r="48954" spans="8:8">
      <c r="H48954" s="4"/>
    </row>
    <row r="48955" spans="8:8">
      <c r="H48955" s="4"/>
    </row>
    <row r="48956" spans="8:8">
      <c r="H48956" s="4"/>
    </row>
    <row r="48957" spans="8:8">
      <c r="H48957" s="4"/>
    </row>
    <row r="48958" spans="8:8">
      <c r="H48958" s="4"/>
    </row>
    <row r="48959" spans="8:8">
      <c r="H48959" s="4"/>
    </row>
    <row r="48960" spans="8:8">
      <c r="H48960" s="4"/>
    </row>
    <row r="48961" spans="8:8">
      <c r="H48961" s="4"/>
    </row>
    <row r="48962" spans="8:8">
      <c r="H48962" s="4"/>
    </row>
    <row r="48963" spans="8:8">
      <c r="H48963" s="4"/>
    </row>
    <row r="48964" spans="8:8">
      <c r="H48964" s="4"/>
    </row>
    <row r="48965" spans="8:8">
      <c r="H48965" s="4"/>
    </row>
    <row r="48966" spans="8:8">
      <c r="H48966" s="4"/>
    </row>
    <row r="48967" spans="8:8">
      <c r="H48967" s="4"/>
    </row>
    <row r="48968" spans="8:8">
      <c r="H48968" s="4"/>
    </row>
    <row r="48969" spans="8:8">
      <c r="H48969" s="4"/>
    </row>
    <row r="48970" spans="8:8">
      <c r="H48970" s="4"/>
    </row>
    <row r="48971" spans="8:8">
      <c r="H48971" s="4"/>
    </row>
    <row r="48972" spans="8:8">
      <c r="H48972" s="4"/>
    </row>
    <row r="48973" spans="8:8">
      <c r="H48973" s="4"/>
    </row>
    <row r="48974" spans="8:8">
      <c r="H48974" s="4"/>
    </row>
    <row r="48975" spans="8:8">
      <c r="H48975" s="4"/>
    </row>
    <row r="48976" spans="8:8">
      <c r="H48976" s="4"/>
    </row>
    <row r="48977" spans="8:8">
      <c r="H48977" s="4"/>
    </row>
    <row r="48978" spans="8:8">
      <c r="H48978" s="4"/>
    </row>
    <row r="48979" spans="8:8">
      <c r="H48979" s="4"/>
    </row>
    <row r="48980" spans="8:8">
      <c r="H48980" s="4"/>
    </row>
    <row r="48981" spans="8:8">
      <c r="H48981" s="4"/>
    </row>
    <row r="48982" spans="8:8">
      <c r="H48982" s="4"/>
    </row>
    <row r="48983" spans="8:8">
      <c r="H48983" s="4"/>
    </row>
    <row r="48984" spans="8:8">
      <c r="H48984" s="4"/>
    </row>
    <row r="48985" spans="8:8">
      <c r="H48985" s="4"/>
    </row>
    <row r="48986" spans="8:8">
      <c r="H48986" s="4"/>
    </row>
    <row r="48987" spans="8:8">
      <c r="H48987" s="4"/>
    </row>
    <row r="48988" spans="8:8">
      <c r="H48988" s="4"/>
    </row>
    <row r="48989" spans="8:8">
      <c r="H48989" s="4"/>
    </row>
    <row r="48990" spans="8:8">
      <c r="H48990" s="4"/>
    </row>
    <row r="48991" spans="8:8">
      <c r="H48991" s="4"/>
    </row>
    <row r="48992" spans="8:8">
      <c r="H48992" s="4"/>
    </row>
    <row r="48993" spans="8:8">
      <c r="H48993" s="4"/>
    </row>
    <row r="48994" spans="8:8">
      <c r="H48994" s="4"/>
    </row>
    <row r="48995" spans="8:8">
      <c r="H48995" s="4"/>
    </row>
    <row r="48996" spans="8:8">
      <c r="H48996" s="4"/>
    </row>
    <row r="48997" spans="8:8">
      <c r="H48997" s="4"/>
    </row>
    <row r="48998" spans="8:8">
      <c r="H48998" s="4"/>
    </row>
    <row r="48999" spans="8:8">
      <c r="H48999" s="4"/>
    </row>
    <row r="49000" spans="8:8">
      <c r="H49000" s="4"/>
    </row>
    <row r="49001" spans="8:8">
      <c r="H49001" s="4"/>
    </row>
    <row r="49002" spans="8:8">
      <c r="H49002" s="4"/>
    </row>
    <row r="49003" spans="8:8">
      <c r="H49003" s="4"/>
    </row>
    <row r="49004" spans="8:8">
      <c r="H49004" s="4"/>
    </row>
    <row r="49005" spans="8:8">
      <c r="H49005" s="4"/>
    </row>
    <row r="49006" spans="8:8">
      <c r="H49006" s="4"/>
    </row>
    <row r="49007" spans="8:8">
      <c r="H49007" s="4"/>
    </row>
    <row r="49008" spans="8:8">
      <c r="H49008" s="4"/>
    </row>
    <row r="49009" spans="8:8">
      <c r="H49009" s="4"/>
    </row>
    <row r="49010" spans="8:8">
      <c r="H49010" s="4"/>
    </row>
    <row r="49011" spans="8:8">
      <c r="H49011" s="4"/>
    </row>
    <row r="49012" spans="8:8">
      <c r="H49012" s="4"/>
    </row>
    <row r="49013" spans="8:8">
      <c r="H49013" s="4"/>
    </row>
    <row r="49014" spans="8:8">
      <c r="H49014" s="4"/>
    </row>
    <row r="49015" spans="8:8">
      <c r="H49015" s="4"/>
    </row>
    <row r="49016" spans="8:8">
      <c r="H49016" s="4"/>
    </row>
    <row r="49017" spans="8:8">
      <c r="H49017" s="4"/>
    </row>
    <row r="49018" spans="8:8">
      <c r="H49018" s="4"/>
    </row>
    <row r="49019" spans="8:8">
      <c r="H49019" s="4"/>
    </row>
    <row r="49020" spans="8:8">
      <c r="H49020" s="4"/>
    </row>
    <row r="49021" spans="8:8">
      <c r="H49021" s="4"/>
    </row>
    <row r="49022" spans="8:8">
      <c r="H49022" s="4"/>
    </row>
    <row r="49023" spans="8:8">
      <c r="H49023" s="4"/>
    </row>
    <row r="49024" spans="8:8">
      <c r="H49024" s="4"/>
    </row>
    <row r="49025" spans="8:8">
      <c r="H49025" s="4"/>
    </row>
    <row r="49026" spans="8:8">
      <c r="H49026" s="4"/>
    </row>
    <row r="49027" spans="8:8">
      <c r="H49027" s="4"/>
    </row>
    <row r="49028" spans="8:8">
      <c r="H49028" s="4"/>
    </row>
    <row r="49029" spans="8:8">
      <c r="H49029" s="4"/>
    </row>
    <row r="49030" spans="8:8">
      <c r="H49030" s="4"/>
    </row>
    <row r="49031" spans="8:8">
      <c r="H49031" s="4"/>
    </row>
    <row r="49032" spans="8:8">
      <c r="H49032" s="4"/>
    </row>
    <row r="49033" spans="8:8">
      <c r="H49033" s="4"/>
    </row>
    <row r="49034" spans="8:8">
      <c r="H49034" s="4"/>
    </row>
    <row r="49035" spans="8:8">
      <c r="H49035" s="4"/>
    </row>
    <row r="49036" spans="8:8">
      <c r="H49036" s="4"/>
    </row>
    <row r="49037" spans="8:8">
      <c r="H49037" s="4"/>
    </row>
    <row r="49038" spans="8:8">
      <c r="H49038" s="4"/>
    </row>
    <row r="49039" spans="8:8">
      <c r="H49039" s="4"/>
    </row>
    <row r="49040" spans="8:8">
      <c r="H49040" s="4"/>
    </row>
    <row r="49041" spans="8:8">
      <c r="H49041" s="4"/>
    </row>
    <row r="49042" spans="8:8">
      <c r="H49042" s="4"/>
    </row>
    <row r="49043" spans="8:8">
      <c r="H49043" s="4"/>
    </row>
    <row r="49044" spans="8:8">
      <c r="H49044" s="4"/>
    </row>
    <row r="49045" spans="8:8">
      <c r="H49045" s="4"/>
    </row>
    <row r="49046" spans="8:8">
      <c r="H49046" s="4"/>
    </row>
    <row r="49047" spans="8:8">
      <c r="H49047" s="4"/>
    </row>
    <row r="49048" spans="8:8">
      <c r="H49048" s="4"/>
    </row>
    <row r="49049" spans="8:8">
      <c r="H49049" s="4"/>
    </row>
    <row r="49050" spans="8:8">
      <c r="H49050" s="4"/>
    </row>
    <row r="49051" spans="8:8">
      <c r="H49051" s="4"/>
    </row>
    <row r="49052" spans="8:8">
      <c r="H49052" s="4"/>
    </row>
    <row r="49053" spans="8:8">
      <c r="H49053" s="4"/>
    </row>
    <row r="49054" spans="8:8">
      <c r="H49054" s="4"/>
    </row>
    <row r="49055" spans="8:8">
      <c r="H49055" s="4"/>
    </row>
    <row r="49056" spans="8:8">
      <c r="H49056" s="4"/>
    </row>
    <row r="49057" spans="8:8">
      <c r="H49057" s="4"/>
    </row>
    <row r="49058" spans="8:8">
      <c r="H49058" s="4"/>
    </row>
    <row r="49059" spans="8:8">
      <c r="H49059" s="4"/>
    </row>
    <row r="49060" spans="8:8">
      <c r="H49060" s="4"/>
    </row>
    <row r="49061" spans="8:8">
      <c r="H49061" s="4"/>
    </row>
    <row r="49062" spans="8:8">
      <c r="H49062" s="4"/>
    </row>
    <row r="49063" spans="8:8">
      <c r="H49063" s="4"/>
    </row>
    <row r="49064" spans="8:8">
      <c r="H49064" s="4"/>
    </row>
    <row r="49065" spans="8:8">
      <c r="H49065" s="4"/>
    </row>
    <row r="49066" spans="8:8">
      <c r="H49066" s="4"/>
    </row>
    <row r="49067" spans="8:8">
      <c r="H49067" s="4"/>
    </row>
    <row r="49068" spans="8:8">
      <c r="H49068" s="4"/>
    </row>
    <row r="49069" spans="8:8">
      <c r="H49069" s="4"/>
    </row>
    <row r="49070" spans="8:8">
      <c r="H49070" s="4"/>
    </row>
    <row r="49071" spans="8:8">
      <c r="H49071" s="4"/>
    </row>
    <row r="49072" spans="8:8">
      <c r="H49072" s="4"/>
    </row>
    <row r="49073" spans="8:8">
      <c r="H49073" s="4"/>
    </row>
    <row r="49074" spans="8:8">
      <c r="H49074" s="4"/>
    </row>
    <row r="49075" spans="8:8">
      <c r="H49075" s="4"/>
    </row>
    <row r="49076" spans="8:8">
      <c r="H49076" s="4"/>
    </row>
    <row r="49077" spans="8:8">
      <c r="H49077" s="4"/>
    </row>
    <row r="49078" spans="8:8">
      <c r="H49078" s="4"/>
    </row>
    <row r="49079" spans="8:8">
      <c r="H49079" s="4"/>
    </row>
    <row r="49080" spans="8:8">
      <c r="H49080" s="4"/>
    </row>
    <row r="49081" spans="8:8">
      <c r="H49081" s="4"/>
    </row>
    <row r="49082" spans="8:8">
      <c r="H49082" s="4"/>
    </row>
    <row r="49083" spans="8:8">
      <c r="H49083" s="4"/>
    </row>
    <row r="49084" spans="8:8">
      <c r="H49084" s="4"/>
    </row>
    <row r="49085" spans="8:8">
      <c r="H49085" s="4"/>
    </row>
    <row r="49086" spans="8:8">
      <c r="H49086" s="4"/>
    </row>
    <row r="49087" spans="8:8">
      <c r="H49087" s="4"/>
    </row>
    <row r="49088" spans="8:8">
      <c r="H49088" s="4"/>
    </row>
    <row r="49089" spans="8:8">
      <c r="H49089" s="4"/>
    </row>
    <row r="49090" spans="8:8">
      <c r="H49090" s="4"/>
    </row>
    <row r="49091" spans="8:8">
      <c r="H49091" s="4"/>
    </row>
    <row r="49092" spans="8:8">
      <c r="H49092" s="4"/>
    </row>
    <row r="49093" spans="8:8">
      <c r="H49093" s="4"/>
    </row>
    <row r="49094" spans="8:8">
      <c r="H49094" s="4"/>
    </row>
    <row r="49095" spans="8:8">
      <c r="H49095" s="4"/>
    </row>
    <row r="49096" spans="8:8">
      <c r="H49096" s="4"/>
    </row>
    <row r="49097" spans="8:8">
      <c r="H49097" s="4"/>
    </row>
    <row r="49098" spans="8:8">
      <c r="H49098" s="4"/>
    </row>
    <row r="49099" spans="8:8">
      <c r="H49099" s="4"/>
    </row>
    <row r="49100" spans="8:8">
      <c r="H49100" s="4"/>
    </row>
    <row r="49101" spans="8:8">
      <c r="H49101" s="4"/>
    </row>
    <row r="49102" spans="8:8">
      <c r="H49102" s="4"/>
    </row>
    <row r="49103" spans="8:8">
      <c r="H49103" s="4"/>
    </row>
    <row r="49104" spans="8:8">
      <c r="H49104" s="4"/>
    </row>
    <row r="49105" spans="8:8">
      <c r="H49105" s="4"/>
    </row>
    <row r="49106" spans="8:8">
      <c r="H49106" s="4"/>
    </row>
    <row r="49107" spans="8:8">
      <c r="H49107" s="4"/>
    </row>
    <row r="49108" spans="8:8">
      <c r="H49108" s="4"/>
    </row>
    <row r="49109" spans="8:8">
      <c r="H49109" s="4"/>
    </row>
    <row r="49110" spans="8:8">
      <c r="H49110" s="4"/>
    </row>
    <row r="49111" spans="8:8">
      <c r="H49111" s="4"/>
    </row>
    <row r="49112" spans="8:8">
      <c r="H49112" s="4"/>
    </row>
    <row r="49113" spans="8:8">
      <c r="H49113" s="4"/>
    </row>
    <row r="49114" spans="8:8">
      <c r="H49114" s="4"/>
    </row>
    <row r="49115" spans="8:8">
      <c r="H49115" s="4"/>
    </row>
    <row r="49116" spans="8:8">
      <c r="H49116" s="4"/>
    </row>
    <row r="49117" spans="8:8">
      <c r="H49117" s="4"/>
    </row>
    <row r="49118" spans="8:8">
      <c r="H49118" s="4"/>
    </row>
    <row r="49119" spans="8:8">
      <c r="H49119" s="4"/>
    </row>
    <row r="49120" spans="8:8">
      <c r="H49120" s="4"/>
    </row>
    <row r="49121" spans="8:8">
      <c r="H49121" s="4"/>
    </row>
    <row r="49122" spans="8:8">
      <c r="H49122" s="4"/>
    </row>
    <row r="49123" spans="8:8">
      <c r="H49123" s="4"/>
    </row>
    <row r="49124" spans="8:8">
      <c r="H49124" s="4"/>
    </row>
    <row r="49125" spans="8:8">
      <c r="H49125" s="4"/>
    </row>
    <row r="49126" spans="8:8">
      <c r="H49126" s="4"/>
    </row>
    <row r="49127" spans="8:8">
      <c r="H49127" s="4"/>
    </row>
    <row r="49128" spans="8:8">
      <c r="H49128" s="4"/>
    </row>
    <row r="49129" spans="8:8">
      <c r="H49129" s="4"/>
    </row>
    <row r="49130" spans="8:8">
      <c r="H49130" s="4"/>
    </row>
    <row r="49131" spans="8:8">
      <c r="H49131" s="4"/>
    </row>
    <row r="49132" spans="8:8">
      <c r="H49132" s="4"/>
    </row>
    <row r="49133" spans="8:8">
      <c r="H49133" s="4"/>
    </row>
    <row r="49134" spans="8:8">
      <c r="H49134" s="4"/>
    </row>
    <row r="49135" spans="8:8">
      <c r="H49135" s="4"/>
    </row>
    <row r="49136" spans="8:8">
      <c r="H49136" s="4"/>
    </row>
    <row r="49137" spans="8:8">
      <c r="H49137" s="4"/>
    </row>
    <row r="49138" spans="8:8">
      <c r="H49138" s="4"/>
    </row>
    <row r="49139" spans="8:8">
      <c r="H49139" s="4"/>
    </row>
    <row r="49140" spans="8:8">
      <c r="H49140" s="4"/>
    </row>
    <row r="49141" spans="8:8">
      <c r="H49141" s="4"/>
    </row>
    <row r="49142" spans="8:8">
      <c r="H49142" s="4"/>
    </row>
    <row r="49143" spans="8:8">
      <c r="H49143" s="4"/>
    </row>
    <row r="49144" spans="8:8">
      <c r="H49144" s="4"/>
    </row>
    <row r="49145" spans="8:8">
      <c r="H49145" s="4"/>
    </row>
    <row r="49146" spans="8:8">
      <c r="H49146" s="4"/>
    </row>
    <row r="49147" spans="8:8">
      <c r="H49147" s="4"/>
    </row>
    <row r="49148" spans="8:8">
      <c r="H49148" s="4"/>
    </row>
    <row r="49149" spans="8:8">
      <c r="H49149" s="4"/>
    </row>
    <row r="49150" spans="8:8">
      <c r="H49150" s="4"/>
    </row>
    <row r="49151" spans="8:8">
      <c r="H49151" s="4"/>
    </row>
    <row r="49152" spans="8:8">
      <c r="H49152" s="4"/>
    </row>
    <row r="49153" spans="8:8">
      <c r="H49153" s="4"/>
    </row>
    <row r="49154" spans="8:8">
      <c r="H49154" s="4"/>
    </row>
    <row r="49155" spans="8:8">
      <c r="H49155" s="4"/>
    </row>
    <row r="49156" spans="8:8">
      <c r="H49156" s="4"/>
    </row>
    <row r="49157" spans="8:8">
      <c r="H49157" s="4"/>
    </row>
    <row r="49158" spans="8:8">
      <c r="H49158" s="4"/>
    </row>
    <row r="49159" spans="8:8">
      <c r="H49159" s="4"/>
    </row>
    <row r="49160" spans="8:8">
      <c r="H49160" s="4"/>
    </row>
    <row r="49161" spans="8:8">
      <c r="H49161" s="4"/>
    </row>
    <row r="49162" spans="8:8">
      <c r="H49162" s="4"/>
    </row>
    <row r="49163" spans="8:8">
      <c r="H49163" s="4"/>
    </row>
    <row r="49164" spans="8:8">
      <c r="H49164" s="4"/>
    </row>
    <row r="49165" spans="8:8">
      <c r="H49165" s="4"/>
    </row>
    <row r="49166" spans="8:8">
      <c r="H49166" s="4"/>
    </row>
    <row r="49167" spans="8:8">
      <c r="H49167" s="4"/>
    </row>
    <row r="49168" spans="8:8">
      <c r="H49168" s="4"/>
    </row>
    <row r="49169" spans="8:8">
      <c r="H49169" s="4"/>
    </row>
    <row r="49170" spans="8:8">
      <c r="H49170" s="4"/>
    </row>
    <row r="49171" spans="8:8">
      <c r="H49171" s="4"/>
    </row>
    <row r="49172" spans="8:8">
      <c r="H49172" s="4"/>
    </row>
    <row r="49173" spans="8:8">
      <c r="H49173" s="4"/>
    </row>
    <row r="49174" spans="8:8">
      <c r="H49174" s="4"/>
    </row>
    <row r="49175" spans="8:8">
      <c r="H49175" s="4"/>
    </row>
    <row r="49176" spans="8:8">
      <c r="H49176" s="4"/>
    </row>
    <row r="49177" spans="8:8">
      <c r="H49177" s="4"/>
    </row>
    <row r="49178" spans="8:8">
      <c r="H49178" s="4"/>
    </row>
    <row r="49179" spans="8:8">
      <c r="H49179" s="4"/>
    </row>
    <row r="49180" spans="8:8">
      <c r="H49180" s="4"/>
    </row>
    <row r="49181" spans="8:8">
      <c r="H49181" s="4"/>
    </row>
    <row r="49182" spans="8:8">
      <c r="H49182" s="4"/>
    </row>
    <row r="49183" spans="8:8">
      <c r="H49183" s="4"/>
    </row>
    <row r="49184" spans="8:8">
      <c r="H49184" s="4"/>
    </row>
    <row r="49185" spans="8:8">
      <c r="H49185" s="4"/>
    </row>
    <row r="49186" spans="8:8">
      <c r="H49186" s="4"/>
    </row>
    <row r="49187" spans="8:8">
      <c r="H49187" s="4"/>
    </row>
    <row r="49188" spans="8:8">
      <c r="H49188" s="4"/>
    </row>
    <row r="49189" spans="8:8">
      <c r="H49189" s="4"/>
    </row>
    <row r="49190" spans="8:8">
      <c r="H49190" s="4"/>
    </row>
    <row r="49191" spans="8:8">
      <c r="H49191" s="4"/>
    </row>
    <row r="49192" spans="8:8">
      <c r="H49192" s="4"/>
    </row>
    <row r="49193" spans="8:8">
      <c r="H49193" s="4"/>
    </row>
    <row r="49194" spans="8:8">
      <c r="H49194" s="4"/>
    </row>
    <row r="49195" spans="8:8">
      <c r="H49195" s="4"/>
    </row>
    <row r="49196" spans="8:8">
      <c r="H49196" s="4"/>
    </row>
    <row r="49197" spans="8:8">
      <c r="H49197" s="4"/>
    </row>
    <row r="49198" spans="8:8">
      <c r="H49198" s="4"/>
    </row>
    <row r="49199" spans="8:8">
      <c r="H49199" s="4"/>
    </row>
    <row r="49200" spans="8:8">
      <c r="H49200" s="4"/>
    </row>
    <row r="49201" spans="8:8">
      <c r="H49201" s="4"/>
    </row>
    <row r="49202" spans="8:8">
      <c r="H49202" s="4"/>
    </row>
    <row r="49203" spans="8:8">
      <c r="H49203" s="4"/>
    </row>
    <row r="49204" spans="8:8">
      <c r="H49204" s="4"/>
    </row>
    <row r="49205" spans="8:8">
      <c r="H49205" s="4"/>
    </row>
    <row r="49206" spans="8:8">
      <c r="H49206" s="4"/>
    </row>
    <row r="49207" spans="8:8">
      <c r="H49207" s="4"/>
    </row>
    <row r="49208" spans="8:8">
      <c r="H49208" s="4"/>
    </row>
    <row r="49209" spans="8:8">
      <c r="H49209" s="4"/>
    </row>
    <row r="49210" spans="8:8">
      <c r="H49210" s="4"/>
    </row>
    <row r="49211" spans="8:8">
      <c r="H49211" s="4"/>
    </row>
    <row r="49212" spans="8:8">
      <c r="H49212" s="4"/>
    </row>
    <row r="49213" spans="8:8">
      <c r="H49213" s="4"/>
    </row>
    <row r="49214" spans="8:8">
      <c r="H49214" s="4"/>
    </row>
    <row r="49215" spans="8:8">
      <c r="H49215" s="4"/>
    </row>
    <row r="49216" spans="8:8">
      <c r="H49216" s="4"/>
    </row>
    <row r="49217" spans="8:8">
      <c r="H49217" s="4"/>
    </row>
    <row r="49218" spans="8:8">
      <c r="H49218" s="4"/>
    </row>
    <row r="49219" spans="8:8">
      <c r="H49219" s="4"/>
    </row>
    <row r="49220" spans="8:8">
      <c r="H49220" s="4"/>
    </row>
    <row r="49221" spans="8:8">
      <c r="H49221" s="4"/>
    </row>
    <row r="49222" spans="8:8">
      <c r="H49222" s="4"/>
    </row>
    <row r="49223" spans="8:8">
      <c r="H49223" s="4"/>
    </row>
    <row r="49224" spans="8:8">
      <c r="H49224" s="4"/>
    </row>
    <row r="49225" spans="8:8">
      <c r="H49225" s="4"/>
    </row>
    <row r="49226" spans="8:8">
      <c r="H49226" s="4"/>
    </row>
    <row r="49227" spans="8:8">
      <c r="H49227" s="4"/>
    </row>
    <row r="49228" spans="8:8">
      <c r="H49228" s="4"/>
    </row>
    <row r="49229" spans="8:8">
      <c r="H49229" s="4"/>
    </row>
    <row r="49230" spans="8:8">
      <c r="H49230" s="4"/>
    </row>
    <row r="49231" spans="8:8">
      <c r="H49231" s="4"/>
    </row>
    <row r="49232" spans="8:8">
      <c r="H49232" s="4"/>
    </row>
    <row r="49233" spans="8:8">
      <c r="H49233" s="4"/>
    </row>
    <row r="49234" spans="8:8">
      <c r="H49234" s="4"/>
    </row>
    <row r="49235" spans="8:8">
      <c r="H49235" s="4"/>
    </row>
    <row r="49236" spans="8:8">
      <c r="H49236" s="4"/>
    </row>
    <row r="49237" spans="8:8">
      <c r="H49237" s="4"/>
    </row>
    <row r="49238" spans="8:8">
      <c r="H49238" s="4"/>
    </row>
    <row r="49239" spans="8:8">
      <c r="H49239" s="4"/>
    </row>
    <row r="49240" spans="8:8">
      <c r="H49240" s="4"/>
    </row>
    <row r="49241" spans="8:8">
      <c r="H49241" s="4"/>
    </row>
    <row r="49242" spans="8:8">
      <c r="H49242" s="4"/>
    </row>
    <row r="49243" spans="8:8">
      <c r="H49243" s="4"/>
    </row>
    <row r="49244" spans="8:8">
      <c r="H49244" s="4"/>
    </row>
    <row r="49245" spans="8:8">
      <c r="H49245" s="4"/>
    </row>
    <row r="49246" spans="8:8">
      <c r="H49246" s="4"/>
    </row>
    <row r="49247" spans="8:8">
      <c r="H49247" s="4"/>
    </row>
    <row r="49248" spans="8:8">
      <c r="H49248" s="4"/>
    </row>
    <row r="49249" spans="8:8">
      <c r="H49249" s="4"/>
    </row>
    <row r="49250" spans="8:8">
      <c r="H49250" s="4"/>
    </row>
    <row r="49251" spans="8:8">
      <c r="H49251" s="4"/>
    </row>
    <row r="49252" spans="8:8">
      <c r="H49252" s="4"/>
    </row>
    <row r="49253" spans="8:8">
      <c r="H49253" s="4"/>
    </row>
    <row r="49254" spans="8:8">
      <c r="H49254" s="4"/>
    </row>
    <row r="49255" spans="8:8">
      <c r="H49255" s="4"/>
    </row>
    <row r="49256" spans="8:8">
      <c r="H49256" s="4"/>
    </row>
    <row r="49257" spans="8:8">
      <c r="H49257" s="4"/>
    </row>
    <row r="49258" spans="8:8">
      <c r="H49258" s="4"/>
    </row>
    <row r="49259" spans="8:8">
      <c r="H49259" s="4"/>
    </row>
    <row r="49260" spans="8:8">
      <c r="H49260" s="4"/>
    </row>
    <row r="49261" spans="8:8">
      <c r="H49261" s="4"/>
    </row>
    <row r="49262" spans="8:8">
      <c r="H49262" s="4"/>
    </row>
    <row r="49263" spans="8:8">
      <c r="H49263" s="4"/>
    </row>
    <row r="49264" spans="8:8">
      <c r="H49264" s="4"/>
    </row>
    <row r="49265" spans="8:8">
      <c r="H49265" s="4"/>
    </row>
    <row r="49266" spans="8:8">
      <c r="H49266" s="4"/>
    </row>
    <row r="49267" spans="8:8">
      <c r="H49267" s="4"/>
    </row>
    <row r="49268" spans="8:8">
      <c r="H49268" s="4"/>
    </row>
    <row r="49269" spans="8:8">
      <c r="H49269" s="4"/>
    </row>
    <row r="49270" spans="8:8">
      <c r="H49270" s="4"/>
    </row>
    <row r="49271" spans="8:8">
      <c r="H49271" s="4"/>
    </row>
    <row r="49272" spans="8:8">
      <c r="H49272" s="4"/>
    </row>
    <row r="49273" spans="8:8">
      <c r="H49273" s="4"/>
    </row>
    <row r="49274" spans="8:8">
      <c r="H49274" s="4"/>
    </row>
    <row r="49275" spans="8:8">
      <c r="H49275" s="4"/>
    </row>
    <row r="49276" spans="8:8">
      <c r="H49276" s="4"/>
    </row>
    <row r="49277" spans="8:8">
      <c r="H49277" s="4"/>
    </row>
    <row r="49278" spans="8:8">
      <c r="H49278" s="4"/>
    </row>
    <row r="49279" spans="8:8">
      <c r="H49279" s="4"/>
    </row>
    <row r="49280" spans="8:8">
      <c r="H49280" s="4"/>
    </row>
    <row r="49281" spans="8:8">
      <c r="H49281" s="4"/>
    </row>
    <row r="49282" spans="8:8">
      <c r="H49282" s="4"/>
    </row>
    <row r="49283" spans="8:8">
      <c r="H49283" s="4"/>
    </row>
    <row r="49284" spans="8:8">
      <c r="H49284" s="4"/>
    </row>
    <row r="49285" spans="8:8">
      <c r="H49285" s="4"/>
    </row>
    <row r="49286" spans="8:8">
      <c r="H49286" s="4"/>
    </row>
    <row r="49287" spans="8:8">
      <c r="H49287" s="4"/>
    </row>
    <row r="49288" spans="8:8">
      <c r="H49288" s="4"/>
    </row>
    <row r="49289" spans="8:8">
      <c r="H49289" s="4"/>
    </row>
    <row r="49290" spans="8:8">
      <c r="H49290" s="4"/>
    </row>
    <row r="49291" spans="8:8">
      <c r="H49291" s="4"/>
    </row>
    <row r="49292" spans="8:8">
      <c r="H49292" s="4"/>
    </row>
    <row r="49293" spans="8:8">
      <c r="H49293" s="4"/>
    </row>
    <row r="49294" spans="8:8">
      <c r="H49294" s="4"/>
    </row>
    <row r="49295" spans="8:8">
      <c r="H49295" s="4"/>
    </row>
    <row r="49296" spans="8:8">
      <c r="H49296" s="4"/>
    </row>
    <row r="49297" spans="8:8">
      <c r="H49297" s="4"/>
    </row>
    <row r="49298" spans="8:8">
      <c r="H49298" s="4"/>
    </row>
    <row r="49299" spans="8:8">
      <c r="H49299" s="4"/>
    </row>
    <row r="49300" spans="8:8">
      <c r="H49300" s="4"/>
    </row>
    <row r="49301" spans="8:8">
      <c r="H49301" s="4"/>
    </row>
    <row r="49302" spans="8:8">
      <c r="H49302" s="4"/>
    </row>
    <row r="49303" spans="8:8">
      <c r="H49303" s="4"/>
    </row>
    <row r="49304" spans="8:8">
      <c r="H49304" s="4"/>
    </row>
    <row r="49305" spans="8:8">
      <c r="H49305" s="4"/>
    </row>
    <row r="49306" spans="8:8">
      <c r="H49306" s="4"/>
    </row>
    <row r="49307" spans="8:8">
      <c r="H49307" s="4"/>
    </row>
    <row r="49308" spans="8:8">
      <c r="H49308" s="4"/>
    </row>
    <row r="49309" spans="8:8">
      <c r="H49309" s="4"/>
    </row>
    <row r="49310" spans="8:8">
      <c r="H49310" s="4"/>
    </row>
    <row r="49311" spans="8:8">
      <c r="H49311" s="4"/>
    </row>
    <row r="49312" spans="8:8">
      <c r="H49312" s="4"/>
    </row>
    <row r="49313" spans="8:8">
      <c r="H49313" s="4"/>
    </row>
    <row r="49314" spans="8:8">
      <c r="H49314" s="4"/>
    </row>
    <row r="49315" spans="8:8">
      <c r="H49315" s="4"/>
    </row>
    <row r="49316" spans="8:8">
      <c r="H49316" s="4"/>
    </row>
    <row r="49317" spans="8:8">
      <c r="H49317" s="4"/>
    </row>
    <row r="49318" spans="8:8">
      <c r="H49318" s="4"/>
    </row>
    <row r="49319" spans="8:8">
      <c r="H49319" s="4"/>
    </row>
    <row r="49320" spans="8:8">
      <c r="H49320" s="4"/>
    </row>
    <row r="49321" spans="8:8">
      <c r="H49321" s="4"/>
    </row>
    <row r="49322" spans="8:8">
      <c r="H49322" s="4"/>
    </row>
    <row r="49323" spans="8:8">
      <c r="H49323" s="4"/>
    </row>
    <row r="49324" spans="8:8">
      <c r="H49324" s="4"/>
    </row>
    <row r="49325" spans="8:8">
      <c r="H49325" s="4"/>
    </row>
    <row r="49326" spans="8:8">
      <c r="H49326" s="4"/>
    </row>
    <row r="49327" spans="8:8">
      <c r="H49327" s="4"/>
    </row>
    <row r="49328" spans="8:8">
      <c r="H49328" s="4"/>
    </row>
    <row r="49329" spans="8:8">
      <c r="H49329" s="4"/>
    </row>
    <row r="49330" spans="8:8">
      <c r="H49330" s="4"/>
    </row>
    <row r="49331" spans="8:8">
      <c r="H49331" s="4"/>
    </row>
    <row r="49332" spans="8:8">
      <c r="H49332" s="4"/>
    </row>
    <row r="49333" spans="8:8">
      <c r="H49333" s="4"/>
    </row>
    <row r="49334" spans="8:8">
      <c r="H49334" s="4"/>
    </row>
    <row r="49335" spans="8:8">
      <c r="H49335" s="4"/>
    </row>
    <row r="49336" spans="8:8">
      <c r="H49336" s="4"/>
    </row>
    <row r="49337" spans="8:8">
      <c r="H49337" s="4"/>
    </row>
    <row r="49338" spans="8:8">
      <c r="H49338" s="4"/>
    </row>
    <row r="49339" spans="8:8">
      <c r="H49339" s="4"/>
    </row>
    <row r="49340" spans="8:8">
      <c r="H49340" s="4"/>
    </row>
    <row r="49341" spans="8:8">
      <c r="H49341" s="4"/>
    </row>
    <row r="49342" spans="8:8">
      <c r="H49342" s="4"/>
    </row>
    <row r="49343" spans="8:8">
      <c r="H49343" s="4"/>
    </row>
    <row r="49344" spans="8:8">
      <c r="H49344" s="4"/>
    </row>
    <row r="49345" spans="8:8">
      <c r="H49345" s="4"/>
    </row>
    <row r="49346" spans="8:8">
      <c r="H49346" s="4"/>
    </row>
    <row r="49347" spans="8:8">
      <c r="H49347" s="4"/>
    </row>
    <row r="49348" spans="8:8">
      <c r="H49348" s="4"/>
    </row>
    <row r="49349" spans="8:8">
      <c r="H49349" s="4"/>
    </row>
    <row r="49350" spans="8:8">
      <c r="H49350" s="4"/>
    </row>
    <row r="49351" spans="8:8">
      <c r="H49351" s="4"/>
    </row>
    <row r="49352" spans="8:8">
      <c r="H49352" s="4"/>
    </row>
    <row r="49353" spans="8:8">
      <c r="H49353" s="4"/>
    </row>
    <row r="49354" spans="8:8">
      <c r="H49354" s="4"/>
    </row>
    <row r="49355" spans="8:8">
      <c r="H49355" s="4"/>
    </row>
    <row r="49356" spans="8:8">
      <c r="H49356" s="4"/>
    </row>
    <row r="49357" spans="8:8">
      <c r="H49357" s="4"/>
    </row>
    <row r="49358" spans="8:8">
      <c r="H49358" s="4"/>
    </row>
    <row r="49359" spans="8:8">
      <c r="H49359" s="4"/>
    </row>
    <row r="49360" spans="8:8">
      <c r="H49360" s="4"/>
    </row>
    <row r="49361" spans="8:8">
      <c r="H49361" s="4"/>
    </row>
    <row r="49362" spans="8:8">
      <c r="H49362" s="4"/>
    </row>
    <row r="49363" spans="8:8">
      <c r="H49363" s="4"/>
    </row>
    <row r="49364" spans="8:8">
      <c r="H49364" s="4"/>
    </row>
    <row r="49365" spans="8:8">
      <c r="H49365" s="4"/>
    </row>
    <row r="49366" spans="8:8">
      <c r="H49366" s="4"/>
    </row>
    <row r="49367" spans="8:8">
      <c r="H49367" s="4"/>
    </row>
    <row r="49368" spans="8:8">
      <c r="H49368" s="4"/>
    </row>
    <row r="49369" spans="8:8">
      <c r="H49369" s="4"/>
    </row>
    <row r="49370" spans="8:8">
      <c r="H49370" s="4"/>
    </row>
    <row r="49371" spans="8:8">
      <c r="H49371" s="4"/>
    </row>
    <row r="49372" spans="8:8">
      <c r="H49372" s="4"/>
    </row>
    <row r="49373" spans="8:8">
      <c r="H49373" s="4"/>
    </row>
    <row r="49374" spans="8:8">
      <c r="H49374" s="4"/>
    </row>
    <row r="49375" spans="8:8">
      <c r="H49375" s="4"/>
    </row>
    <row r="49376" spans="8:8">
      <c r="H49376" s="4"/>
    </row>
    <row r="49377" spans="8:8">
      <c r="H49377" s="4"/>
    </row>
    <row r="49378" spans="8:8">
      <c r="H49378" s="4"/>
    </row>
    <row r="49379" spans="8:8">
      <c r="H49379" s="4"/>
    </row>
    <row r="49380" spans="8:8">
      <c r="H49380" s="4"/>
    </row>
    <row r="49381" spans="8:8">
      <c r="H49381" s="4"/>
    </row>
    <row r="49382" spans="8:8">
      <c r="H49382" s="4"/>
    </row>
    <row r="49383" spans="8:8">
      <c r="H49383" s="4"/>
    </row>
    <row r="49384" spans="8:8">
      <c r="H49384" s="4"/>
    </row>
    <row r="49385" spans="8:8">
      <c r="H49385" s="4"/>
    </row>
    <row r="49386" spans="8:8">
      <c r="H49386" s="4"/>
    </row>
    <row r="49387" spans="8:8">
      <c r="H49387" s="4"/>
    </row>
    <row r="49388" spans="8:8">
      <c r="H49388" s="4"/>
    </row>
    <row r="49389" spans="8:8">
      <c r="H49389" s="4"/>
    </row>
    <row r="49390" spans="8:8">
      <c r="H49390" s="4"/>
    </row>
    <row r="49391" spans="8:8">
      <c r="H49391" s="4"/>
    </row>
    <row r="49392" spans="8:8">
      <c r="H49392" s="4"/>
    </row>
    <row r="49393" spans="8:8">
      <c r="H49393" s="4"/>
    </row>
    <row r="49394" spans="8:8">
      <c r="H49394" s="4"/>
    </row>
    <row r="49395" spans="8:8">
      <c r="H49395" s="4"/>
    </row>
    <row r="49396" spans="8:8">
      <c r="H49396" s="4"/>
    </row>
    <row r="49397" spans="8:8">
      <c r="H49397" s="4"/>
    </row>
    <row r="49398" spans="8:8">
      <c r="H49398" s="4"/>
    </row>
    <row r="49399" spans="8:8">
      <c r="H49399" s="4"/>
    </row>
    <row r="49400" spans="8:8">
      <c r="H49400" s="4"/>
    </row>
    <row r="49401" spans="8:8">
      <c r="H49401" s="4"/>
    </row>
    <row r="49402" spans="8:8">
      <c r="H49402" s="4"/>
    </row>
    <row r="49403" spans="8:8">
      <c r="H49403" s="4"/>
    </row>
    <row r="49404" spans="8:8">
      <c r="H49404" s="4"/>
    </row>
    <row r="49405" spans="8:8">
      <c r="H49405" s="4"/>
    </row>
    <row r="49406" spans="8:8">
      <c r="H49406" s="4"/>
    </row>
    <row r="49407" spans="8:8">
      <c r="H49407" s="4"/>
    </row>
    <row r="49408" spans="8:8">
      <c r="H49408" s="4"/>
    </row>
    <row r="49409" spans="8:8">
      <c r="H49409" s="4"/>
    </row>
    <row r="49410" spans="8:8">
      <c r="H49410" s="4"/>
    </row>
    <row r="49411" spans="8:8">
      <c r="H49411" s="4"/>
    </row>
    <row r="49412" spans="8:8">
      <c r="H49412" s="4"/>
    </row>
    <row r="49413" spans="8:8">
      <c r="H49413" s="4"/>
    </row>
    <row r="49414" spans="8:8">
      <c r="H49414" s="4"/>
    </row>
    <row r="49415" spans="8:8">
      <c r="H49415" s="4"/>
    </row>
    <row r="49416" spans="8:8">
      <c r="H49416" s="4"/>
    </row>
    <row r="49417" spans="8:8">
      <c r="H49417" s="4"/>
    </row>
    <row r="49418" spans="8:8">
      <c r="H49418" s="4"/>
    </row>
    <row r="49419" spans="8:8">
      <c r="H49419" s="4"/>
    </row>
    <row r="49420" spans="8:8">
      <c r="H49420" s="4"/>
    </row>
    <row r="49421" spans="8:8">
      <c r="H49421" s="4"/>
    </row>
    <row r="49422" spans="8:8">
      <c r="H49422" s="4"/>
    </row>
    <row r="49423" spans="8:8">
      <c r="H49423" s="4"/>
    </row>
    <row r="49424" spans="8:8">
      <c r="H49424" s="4"/>
    </row>
    <row r="49425" spans="8:8">
      <c r="H49425" s="4"/>
    </row>
    <row r="49426" spans="8:8">
      <c r="H49426" s="4"/>
    </row>
    <row r="49427" spans="8:8">
      <c r="H49427" s="4"/>
    </row>
    <row r="49428" spans="8:8">
      <c r="H49428" s="4"/>
    </row>
    <row r="49429" spans="8:8">
      <c r="H49429" s="4"/>
    </row>
    <row r="49430" spans="8:8">
      <c r="H49430" s="4"/>
    </row>
    <row r="49431" spans="8:8">
      <c r="H49431" s="4"/>
    </row>
    <row r="49432" spans="8:8">
      <c r="H49432" s="4"/>
    </row>
    <row r="49433" spans="8:8">
      <c r="H49433" s="4"/>
    </row>
    <row r="49434" spans="8:8">
      <c r="H49434" s="4"/>
    </row>
    <row r="49435" spans="8:8">
      <c r="H49435" s="4"/>
    </row>
    <row r="49436" spans="8:8">
      <c r="H49436" s="4"/>
    </row>
    <row r="49437" spans="8:8">
      <c r="H49437" s="4"/>
    </row>
    <row r="49438" spans="8:8">
      <c r="H49438" s="4"/>
    </row>
    <row r="49439" spans="8:8">
      <c r="H49439" s="4"/>
    </row>
    <row r="49440" spans="8:8">
      <c r="H49440" s="4"/>
    </row>
    <row r="49441" spans="8:8">
      <c r="H49441" s="4"/>
    </row>
    <row r="49442" spans="8:8">
      <c r="H49442" s="4"/>
    </row>
    <row r="49443" spans="8:8">
      <c r="H49443" s="4"/>
    </row>
    <row r="49444" spans="8:8">
      <c r="H49444" s="4"/>
    </row>
    <row r="49445" spans="8:8">
      <c r="H49445" s="4"/>
    </row>
    <row r="49446" spans="8:8">
      <c r="H49446" s="4"/>
    </row>
    <row r="49447" spans="8:8">
      <c r="H49447" s="4"/>
    </row>
    <row r="49448" spans="8:8">
      <c r="H49448" s="4"/>
    </row>
    <row r="49449" spans="8:8">
      <c r="H49449" s="4"/>
    </row>
    <row r="49450" spans="8:8">
      <c r="H49450" s="4"/>
    </row>
    <row r="49451" spans="8:8">
      <c r="H49451" s="4"/>
    </row>
    <row r="49452" spans="8:8">
      <c r="H49452" s="4"/>
    </row>
    <row r="49453" spans="8:8">
      <c r="H49453" s="4"/>
    </row>
    <row r="49454" spans="8:8">
      <c r="H49454" s="4"/>
    </row>
    <row r="49455" spans="8:8">
      <c r="H49455" s="4"/>
    </row>
    <row r="49456" spans="8:8">
      <c r="H49456" s="4"/>
    </row>
    <row r="49457" spans="8:8">
      <c r="H49457" s="4"/>
    </row>
    <row r="49458" spans="8:8">
      <c r="H49458" s="4"/>
    </row>
    <row r="49459" spans="8:8">
      <c r="H49459" s="4"/>
    </row>
    <row r="49460" spans="8:8">
      <c r="H49460" s="4"/>
    </row>
    <row r="49461" spans="8:8">
      <c r="H49461" s="4"/>
    </row>
    <row r="49462" spans="8:8">
      <c r="H49462" s="4"/>
    </row>
    <row r="49463" spans="8:8">
      <c r="H49463" s="4"/>
    </row>
    <row r="49464" spans="8:8">
      <c r="H49464" s="4"/>
    </row>
    <row r="49465" spans="8:8">
      <c r="H49465" s="4"/>
    </row>
    <row r="49466" spans="8:8">
      <c r="H49466" s="4"/>
    </row>
    <row r="49467" spans="8:8">
      <c r="H49467" s="4"/>
    </row>
    <row r="49468" spans="8:8">
      <c r="H49468" s="4"/>
    </row>
    <row r="49469" spans="8:8">
      <c r="H49469" s="4"/>
    </row>
    <row r="49470" spans="8:8">
      <c r="H49470" s="4"/>
    </row>
    <row r="49471" spans="8:8">
      <c r="H49471" s="4"/>
    </row>
    <row r="49472" spans="8:8">
      <c r="H49472" s="4"/>
    </row>
    <row r="49473" spans="8:8">
      <c r="H49473" s="4"/>
    </row>
    <row r="49474" spans="8:8">
      <c r="H49474" s="4"/>
    </row>
    <row r="49475" spans="8:8">
      <c r="H49475" s="4"/>
    </row>
    <row r="49476" spans="8:8">
      <c r="H49476" s="4"/>
    </row>
    <row r="49477" spans="8:8">
      <c r="H49477" s="4"/>
    </row>
    <row r="49478" spans="8:8">
      <c r="H49478" s="4"/>
    </row>
    <row r="49479" spans="8:8">
      <c r="H49479" s="4"/>
    </row>
    <row r="49480" spans="8:8">
      <c r="H49480" s="4"/>
    </row>
    <row r="49481" spans="8:8">
      <c r="H49481" s="4"/>
    </row>
    <row r="49482" spans="8:8">
      <c r="H49482" s="4"/>
    </row>
    <row r="49483" spans="8:8">
      <c r="H49483" s="4"/>
    </row>
    <row r="49484" spans="8:8">
      <c r="H49484" s="4"/>
    </row>
    <row r="49485" spans="8:8">
      <c r="H49485" s="4"/>
    </row>
    <row r="49486" spans="8:8">
      <c r="H49486" s="4"/>
    </row>
    <row r="49487" spans="8:8">
      <c r="H49487" s="4"/>
    </row>
    <row r="49488" spans="8:8">
      <c r="H49488" s="4"/>
    </row>
    <row r="49489" spans="8:8">
      <c r="H49489" s="4"/>
    </row>
    <row r="49490" spans="8:8">
      <c r="H49490" s="4"/>
    </row>
    <row r="49491" spans="8:8">
      <c r="H49491" s="4"/>
    </row>
    <row r="49492" spans="8:8">
      <c r="H49492" s="4"/>
    </row>
    <row r="49493" spans="8:8">
      <c r="H49493" s="4"/>
    </row>
    <row r="49494" spans="8:8">
      <c r="H49494" s="4"/>
    </row>
    <row r="49495" spans="8:8">
      <c r="H49495" s="4"/>
    </row>
    <row r="49496" spans="8:8">
      <c r="H49496" s="4"/>
    </row>
    <row r="49497" spans="8:8">
      <c r="H49497" s="4"/>
    </row>
    <row r="49498" spans="8:8">
      <c r="H49498" s="4"/>
    </row>
    <row r="49499" spans="8:8">
      <c r="H49499" s="4"/>
    </row>
    <row r="49500" spans="8:8">
      <c r="H49500" s="4"/>
    </row>
    <row r="49501" spans="8:8">
      <c r="H49501" s="4"/>
    </row>
    <row r="49502" spans="8:8">
      <c r="H49502" s="4"/>
    </row>
    <row r="49503" spans="8:8">
      <c r="H49503" s="4"/>
    </row>
    <row r="49504" spans="8:8">
      <c r="H49504" s="4"/>
    </row>
    <row r="49505" spans="8:8">
      <c r="H49505" s="4"/>
    </row>
    <row r="49506" spans="8:8">
      <c r="H49506" s="4"/>
    </row>
    <row r="49507" spans="8:8">
      <c r="H49507" s="4"/>
    </row>
    <row r="49508" spans="8:8">
      <c r="H49508" s="4"/>
    </row>
    <row r="49509" spans="8:8">
      <c r="H49509" s="4"/>
    </row>
    <row r="49510" spans="8:8">
      <c r="H49510" s="4"/>
    </row>
    <row r="49511" spans="8:8">
      <c r="H49511" s="4"/>
    </row>
    <row r="49512" spans="8:8">
      <c r="H49512" s="4"/>
    </row>
    <row r="49513" spans="8:8">
      <c r="H49513" s="4"/>
    </row>
    <row r="49514" spans="8:8">
      <c r="H49514" s="4"/>
    </row>
    <row r="49515" spans="8:8">
      <c r="H49515" s="4"/>
    </row>
    <row r="49516" spans="8:8">
      <c r="H49516" s="4"/>
    </row>
    <row r="49517" spans="8:8">
      <c r="H49517" s="4"/>
    </row>
    <row r="49518" spans="8:8">
      <c r="H49518" s="4"/>
    </row>
    <row r="49519" spans="8:8">
      <c r="H49519" s="4"/>
    </row>
    <row r="49520" spans="8:8">
      <c r="H49520" s="4"/>
    </row>
    <row r="49521" spans="8:8">
      <c r="H49521" s="4"/>
    </row>
    <row r="49522" spans="8:8">
      <c r="H49522" s="4"/>
    </row>
    <row r="49523" spans="8:8">
      <c r="H49523" s="4"/>
    </row>
    <row r="49524" spans="8:8">
      <c r="H49524" s="4"/>
    </row>
    <row r="49525" spans="8:8">
      <c r="H49525" s="4"/>
    </row>
    <row r="49526" spans="8:8">
      <c r="H49526" s="4"/>
    </row>
    <row r="49527" spans="8:8">
      <c r="H49527" s="4"/>
    </row>
    <row r="49528" spans="8:8">
      <c r="H49528" s="4"/>
    </row>
    <row r="49529" spans="8:8">
      <c r="H49529" s="4"/>
    </row>
    <row r="49530" spans="8:8">
      <c r="H49530" s="4"/>
    </row>
    <row r="49531" spans="8:8">
      <c r="H49531" s="4"/>
    </row>
    <row r="49532" spans="8:8">
      <c r="H49532" s="4"/>
    </row>
    <row r="49533" spans="8:8">
      <c r="H49533" s="4"/>
    </row>
    <row r="49534" spans="8:8">
      <c r="H49534" s="4"/>
    </row>
    <row r="49535" spans="8:8">
      <c r="H49535" s="4"/>
    </row>
    <row r="49536" spans="8:8">
      <c r="H49536" s="4"/>
    </row>
    <row r="49537" spans="8:8">
      <c r="H49537" s="4"/>
    </row>
    <row r="49538" spans="8:8">
      <c r="H49538" s="4"/>
    </row>
    <row r="49539" spans="8:8">
      <c r="H49539" s="4"/>
    </row>
    <row r="49540" spans="8:8">
      <c r="H49540" s="4"/>
    </row>
    <row r="49541" spans="8:8">
      <c r="H49541" s="4"/>
    </row>
    <row r="49542" spans="8:8">
      <c r="H49542" s="4"/>
    </row>
    <row r="49543" spans="8:8">
      <c r="H49543" s="4"/>
    </row>
    <row r="49544" spans="8:8">
      <c r="H49544" s="4"/>
    </row>
    <row r="49545" spans="8:8">
      <c r="H49545" s="4"/>
    </row>
    <row r="49546" spans="8:8">
      <c r="H49546" s="4"/>
    </row>
    <row r="49547" spans="8:8">
      <c r="H49547" s="4"/>
    </row>
    <row r="49548" spans="8:8">
      <c r="H49548" s="4"/>
    </row>
    <row r="49549" spans="8:8">
      <c r="H49549" s="4"/>
    </row>
    <row r="49550" spans="8:8">
      <c r="H49550" s="4"/>
    </row>
    <row r="49551" spans="8:8">
      <c r="H49551" s="4"/>
    </row>
    <row r="49552" spans="8:8">
      <c r="H49552" s="4"/>
    </row>
    <row r="49553" spans="8:8">
      <c r="H49553" s="4"/>
    </row>
    <row r="49554" spans="8:8">
      <c r="H49554" s="4"/>
    </row>
    <row r="49555" spans="8:8">
      <c r="H49555" s="4"/>
    </row>
    <row r="49556" spans="8:8">
      <c r="H49556" s="4"/>
    </row>
    <row r="49557" spans="8:8">
      <c r="H49557" s="4"/>
    </row>
    <row r="49558" spans="8:8">
      <c r="H49558" s="4"/>
    </row>
    <row r="49559" spans="8:8">
      <c r="H49559" s="4"/>
    </row>
    <row r="49560" spans="8:8">
      <c r="H49560" s="4"/>
    </row>
    <row r="49561" spans="8:8">
      <c r="H49561" s="4"/>
    </row>
    <row r="49562" spans="8:8">
      <c r="H49562" s="4"/>
    </row>
    <row r="49563" spans="8:8">
      <c r="H49563" s="4"/>
    </row>
    <row r="49564" spans="8:8">
      <c r="H49564" s="4"/>
    </row>
    <row r="49565" spans="8:8">
      <c r="H49565" s="4"/>
    </row>
    <row r="49566" spans="8:8">
      <c r="H49566" s="4"/>
    </row>
    <row r="49567" spans="8:8">
      <c r="H49567" s="4"/>
    </row>
    <row r="49568" spans="8:8">
      <c r="H49568" s="4"/>
    </row>
    <row r="49569" spans="8:8">
      <c r="H49569" s="4"/>
    </row>
    <row r="49570" spans="8:8">
      <c r="H49570" s="4"/>
    </row>
    <row r="49571" spans="8:8">
      <c r="H49571" s="4"/>
    </row>
    <row r="49572" spans="8:8">
      <c r="H49572" s="4"/>
    </row>
    <row r="49573" spans="8:8">
      <c r="H49573" s="4"/>
    </row>
    <row r="49574" spans="8:8">
      <c r="H49574" s="4"/>
    </row>
    <row r="49575" spans="8:8">
      <c r="H49575" s="4"/>
    </row>
    <row r="49576" spans="8:8">
      <c r="H49576" s="4"/>
    </row>
    <row r="49577" spans="8:8">
      <c r="H49577" s="4"/>
    </row>
    <row r="49578" spans="8:8">
      <c r="H49578" s="4"/>
    </row>
    <row r="49579" spans="8:8">
      <c r="H49579" s="4"/>
    </row>
    <row r="49580" spans="8:8">
      <c r="H49580" s="4"/>
    </row>
    <row r="49581" spans="8:8">
      <c r="H49581" s="4"/>
    </row>
    <row r="49582" spans="8:8">
      <c r="H49582" s="4"/>
    </row>
    <row r="49583" spans="8:8">
      <c r="H49583" s="4"/>
    </row>
    <row r="49584" spans="8:8">
      <c r="H49584" s="4"/>
    </row>
    <row r="49585" spans="8:8">
      <c r="H49585" s="4"/>
    </row>
    <row r="49586" spans="8:8">
      <c r="H49586" s="4"/>
    </row>
    <row r="49587" spans="8:8">
      <c r="H49587" s="4"/>
    </row>
    <row r="49588" spans="8:8">
      <c r="H49588" s="4"/>
    </row>
    <row r="49589" spans="8:8">
      <c r="H49589" s="4"/>
    </row>
    <row r="49590" spans="8:8">
      <c r="H49590" s="4"/>
    </row>
    <row r="49591" spans="8:8">
      <c r="H49591" s="4"/>
    </row>
    <row r="49592" spans="8:8">
      <c r="H49592" s="4"/>
    </row>
    <row r="49593" spans="8:8">
      <c r="H49593" s="4"/>
    </row>
    <row r="49594" spans="8:8">
      <c r="H49594" s="4"/>
    </row>
    <row r="49595" spans="8:8">
      <c r="H49595" s="4"/>
    </row>
    <row r="49596" spans="8:8">
      <c r="H49596" s="4"/>
    </row>
    <row r="49597" spans="8:8">
      <c r="H49597" s="4"/>
    </row>
    <row r="49598" spans="8:8">
      <c r="H49598" s="4"/>
    </row>
    <row r="49599" spans="8:8">
      <c r="H49599" s="4"/>
    </row>
    <row r="49600" spans="8:8">
      <c r="H49600" s="4"/>
    </row>
    <row r="49601" spans="8:8">
      <c r="H49601" s="4"/>
    </row>
    <row r="49602" spans="8:8">
      <c r="H49602" s="4"/>
    </row>
    <row r="49603" spans="8:8">
      <c r="H49603" s="4"/>
    </row>
    <row r="49604" spans="8:8">
      <c r="H49604" s="4"/>
    </row>
    <row r="49605" spans="8:8">
      <c r="H49605" s="4"/>
    </row>
    <row r="49606" spans="8:8">
      <c r="H49606" s="4"/>
    </row>
    <row r="49607" spans="8:8">
      <c r="H49607" s="4"/>
    </row>
    <row r="49608" spans="8:8">
      <c r="H49608" s="4"/>
    </row>
    <row r="49609" spans="8:8">
      <c r="H49609" s="4"/>
    </row>
    <row r="49610" spans="8:8">
      <c r="H49610" s="4"/>
    </row>
    <row r="49611" spans="8:8">
      <c r="H49611" s="4"/>
    </row>
    <row r="49612" spans="8:8">
      <c r="H49612" s="4"/>
    </row>
    <row r="49613" spans="8:8">
      <c r="H49613" s="4"/>
    </row>
    <row r="49614" spans="8:8">
      <c r="H49614" s="4"/>
    </row>
    <row r="49615" spans="8:8">
      <c r="H49615" s="4"/>
    </row>
    <row r="49616" spans="8:8">
      <c r="H49616" s="4"/>
    </row>
    <row r="49617" spans="8:8">
      <c r="H49617" s="4"/>
    </row>
    <row r="49618" spans="8:8">
      <c r="H49618" s="4"/>
    </row>
    <row r="49619" spans="8:8">
      <c r="H49619" s="4"/>
    </row>
    <row r="49620" spans="8:8">
      <c r="H49620" s="4"/>
    </row>
    <row r="49621" spans="8:8">
      <c r="H49621" s="4"/>
    </row>
    <row r="49622" spans="8:8">
      <c r="H49622" s="4"/>
    </row>
    <row r="49623" spans="8:8">
      <c r="H49623" s="4"/>
    </row>
    <row r="49624" spans="8:8">
      <c r="H49624" s="4"/>
    </row>
    <row r="49625" spans="8:8">
      <c r="H49625" s="4"/>
    </row>
    <row r="49626" spans="8:8">
      <c r="H49626" s="4"/>
    </row>
    <row r="49627" spans="8:8">
      <c r="H49627" s="4"/>
    </row>
    <row r="49628" spans="8:8">
      <c r="H49628" s="4"/>
    </row>
    <row r="49629" spans="8:8">
      <c r="H49629" s="4"/>
    </row>
    <row r="49630" spans="8:8">
      <c r="H49630" s="4"/>
    </row>
    <row r="49631" spans="8:8">
      <c r="H49631" s="4"/>
    </row>
    <row r="49632" spans="8:8">
      <c r="H49632" s="4"/>
    </row>
    <row r="49633" spans="8:8">
      <c r="H49633" s="4"/>
    </row>
    <row r="49634" spans="8:8">
      <c r="H49634" s="4"/>
    </row>
    <row r="49635" spans="8:8">
      <c r="H49635" s="4"/>
    </row>
    <row r="49636" spans="8:8">
      <c r="H49636" s="4"/>
    </row>
    <row r="49637" spans="8:8">
      <c r="H49637" s="4"/>
    </row>
    <row r="49638" spans="8:8">
      <c r="H49638" s="4"/>
    </row>
    <row r="49639" spans="8:8">
      <c r="H49639" s="4"/>
    </row>
    <row r="49640" spans="8:8">
      <c r="H49640" s="4"/>
    </row>
    <row r="49641" spans="8:8">
      <c r="H49641" s="4"/>
    </row>
    <row r="49642" spans="8:8">
      <c r="H49642" s="4"/>
    </row>
    <row r="49643" spans="8:8">
      <c r="H49643" s="4"/>
    </row>
    <row r="49644" spans="8:8">
      <c r="H49644" s="4"/>
    </row>
    <row r="49645" spans="8:8">
      <c r="H49645" s="4"/>
    </row>
    <row r="49646" spans="8:8">
      <c r="H49646" s="4"/>
    </row>
    <row r="49647" spans="8:8">
      <c r="H49647" s="4"/>
    </row>
    <row r="49648" spans="8:8">
      <c r="H49648" s="4"/>
    </row>
    <row r="49649" spans="8:8">
      <c r="H49649" s="4"/>
    </row>
    <row r="49650" spans="8:8">
      <c r="H49650" s="4"/>
    </row>
    <row r="49651" spans="8:8">
      <c r="H49651" s="4"/>
    </row>
    <row r="49652" spans="8:8">
      <c r="H49652" s="4"/>
    </row>
    <row r="49653" spans="8:8">
      <c r="H49653" s="4"/>
    </row>
    <row r="49654" spans="8:8">
      <c r="H49654" s="4"/>
    </row>
    <row r="49655" spans="8:8">
      <c r="H49655" s="4"/>
    </row>
    <row r="49656" spans="8:8">
      <c r="H49656" s="4"/>
    </row>
    <row r="49657" spans="8:8">
      <c r="H49657" s="4"/>
    </row>
    <row r="49658" spans="8:8">
      <c r="H49658" s="4"/>
    </row>
    <row r="49659" spans="8:8">
      <c r="H49659" s="4"/>
    </row>
    <row r="49660" spans="8:8">
      <c r="H49660" s="4"/>
    </row>
    <row r="49661" spans="8:8">
      <c r="H49661" s="4"/>
    </row>
    <row r="49662" spans="8:8">
      <c r="H49662" s="4"/>
    </row>
    <row r="49663" spans="8:8">
      <c r="H49663" s="4"/>
    </row>
    <row r="49664" spans="8:8">
      <c r="H49664" s="4"/>
    </row>
    <row r="49665" spans="8:8">
      <c r="H49665" s="4"/>
    </row>
    <row r="49666" spans="8:8">
      <c r="H49666" s="4"/>
    </row>
    <row r="49667" spans="8:8">
      <c r="H49667" s="4"/>
    </row>
    <row r="49668" spans="8:8">
      <c r="H49668" s="4"/>
    </row>
    <row r="49669" spans="8:8">
      <c r="H49669" s="4"/>
    </row>
    <row r="49670" spans="8:8">
      <c r="H49670" s="4"/>
    </row>
    <row r="49671" spans="8:8">
      <c r="H49671" s="4"/>
    </row>
    <row r="49672" spans="8:8">
      <c r="H49672" s="4"/>
    </row>
    <row r="49673" spans="8:8">
      <c r="H49673" s="4"/>
    </row>
    <row r="49674" spans="8:8">
      <c r="H49674" s="4"/>
    </row>
    <row r="49675" spans="8:8">
      <c r="H49675" s="4"/>
    </row>
    <row r="49676" spans="8:8">
      <c r="H49676" s="4"/>
    </row>
    <row r="49677" spans="8:8">
      <c r="H49677" s="4"/>
    </row>
    <row r="49678" spans="8:8">
      <c r="H49678" s="4"/>
    </row>
    <row r="49679" spans="8:8">
      <c r="H49679" s="4"/>
    </row>
    <row r="49680" spans="8:8">
      <c r="H49680" s="4"/>
    </row>
    <row r="49681" spans="8:8">
      <c r="H49681" s="4"/>
    </row>
    <row r="49682" spans="8:8">
      <c r="H49682" s="4"/>
    </row>
    <row r="49683" spans="8:8">
      <c r="H49683" s="4"/>
    </row>
    <row r="49684" spans="8:8">
      <c r="H49684" s="4"/>
    </row>
    <row r="49685" spans="8:8">
      <c r="H49685" s="4"/>
    </row>
    <row r="49686" spans="8:8">
      <c r="H49686" s="4"/>
    </row>
    <row r="49687" spans="8:8">
      <c r="H49687" s="4"/>
    </row>
    <row r="49688" spans="8:8">
      <c r="H49688" s="4"/>
    </row>
    <row r="49689" spans="8:8">
      <c r="H49689" s="4"/>
    </row>
    <row r="49690" spans="8:8">
      <c r="H49690" s="4"/>
    </row>
    <row r="49691" spans="8:8">
      <c r="H49691" s="4"/>
    </row>
    <row r="49692" spans="8:8">
      <c r="H49692" s="4"/>
    </row>
    <row r="49693" spans="8:8">
      <c r="H49693" s="4"/>
    </row>
    <row r="49694" spans="8:8">
      <c r="H49694" s="4"/>
    </row>
    <row r="49695" spans="8:8">
      <c r="H49695" s="4"/>
    </row>
    <row r="49696" spans="8:8">
      <c r="H49696" s="4"/>
    </row>
    <row r="49697" spans="8:8">
      <c r="H49697" s="4"/>
    </row>
    <row r="49698" spans="8:8">
      <c r="H49698" s="4"/>
    </row>
    <row r="49699" spans="8:8">
      <c r="H49699" s="4"/>
    </row>
    <row r="49700" spans="8:8">
      <c r="H49700" s="4"/>
    </row>
    <row r="49701" spans="8:8">
      <c r="H49701" s="4"/>
    </row>
    <row r="49702" spans="8:8">
      <c r="H49702" s="4"/>
    </row>
    <row r="49703" spans="8:8">
      <c r="H49703" s="4"/>
    </row>
    <row r="49704" spans="8:8">
      <c r="H49704" s="4"/>
    </row>
    <row r="49705" spans="8:8">
      <c r="H49705" s="4"/>
    </row>
    <row r="49706" spans="8:8">
      <c r="H49706" s="4"/>
    </row>
    <row r="49707" spans="8:8">
      <c r="H49707" s="4"/>
    </row>
    <row r="49708" spans="8:8">
      <c r="H49708" s="4"/>
    </row>
    <row r="49709" spans="8:8">
      <c r="H49709" s="4"/>
    </row>
    <row r="49710" spans="8:8">
      <c r="H49710" s="4"/>
    </row>
    <row r="49711" spans="8:8">
      <c r="H49711" s="4"/>
    </row>
    <row r="49712" spans="8:8">
      <c r="H49712" s="4"/>
    </row>
    <row r="49713" spans="8:8">
      <c r="H49713" s="4"/>
    </row>
    <row r="49714" spans="8:8">
      <c r="H49714" s="4"/>
    </row>
    <row r="49715" spans="8:8">
      <c r="H49715" s="4"/>
    </row>
    <row r="49716" spans="8:8">
      <c r="H49716" s="4"/>
    </row>
    <row r="49717" spans="8:8">
      <c r="H49717" s="4"/>
    </row>
    <row r="49718" spans="8:8">
      <c r="H49718" s="4"/>
    </row>
    <row r="49719" spans="8:8">
      <c r="H49719" s="4"/>
    </row>
    <row r="49720" spans="8:8">
      <c r="H49720" s="4"/>
    </row>
    <row r="49721" spans="8:8">
      <c r="H49721" s="4"/>
    </row>
    <row r="49722" spans="8:8">
      <c r="H49722" s="4"/>
    </row>
    <row r="49723" spans="8:8">
      <c r="H49723" s="4"/>
    </row>
    <row r="49724" spans="8:8">
      <c r="H49724" s="4"/>
    </row>
    <row r="49725" spans="8:8">
      <c r="H49725" s="4"/>
    </row>
    <row r="49726" spans="8:8">
      <c r="H49726" s="4"/>
    </row>
    <row r="49727" spans="8:8">
      <c r="H49727" s="4"/>
    </row>
    <row r="49728" spans="8:8">
      <c r="H49728" s="4"/>
    </row>
    <row r="49729" spans="8:8">
      <c r="H49729" s="4"/>
    </row>
    <row r="49730" spans="8:8">
      <c r="H49730" s="4"/>
    </row>
    <row r="49731" spans="8:8">
      <c r="H49731" s="4"/>
    </row>
    <row r="49732" spans="8:8">
      <c r="H49732" s="4"/>
    </row>
    <row r="49733" spans="8:8">
      <c r="H49733" s="4"/>
    </row>
    <row r="49734" spans="8:8">
      <c r="H49734" s="4"/>
    </row>
    <row r="49735" spans="8:8">
      <c r="H49735" s="4"/>
    </row>
    <row r="49736" spans="8:8">
      <c r="H49736" s="4"/>
    </row>
    <row r="49737" spans="8:8">
      <c r="H49737" s="4"/>
    </row>
    <row r="49738" spans="8:8">
      <c r="H49738" s="4"/>
    </row>
    <row r="49739" spans="8:8">
      <c r="H49739" s="4"/>
    </row>
    <row r="49740" spans="8:8">
      <c r="H49740" s="4"/>
    </row>
    <row r="49741" spans="8:8">
      <c r="H49741" s="4"/>
    </row>
    <row r="49742" spans="8:8">
      <c r="H49742" s="4"/>
    </row>
    <row r="49743" spans="8:8">
      <c r="H49743" s="4"/>
    </row>
    <row r="49744" spans="8:8">
      <c r="H49744" s="4"/>
    </row>
    <row r="49745" spans="8:8">
      <c r="H49745" s="4"/>
    </row>
    <row r="49746" spans="8:8">
      <c r="H49746" s="4"/>
    </row>
    <row r="49747" spans="8:8">
      <c r="H49747" s="4"/>
    </row>
    <row r="49748" spans="8:8">
      <c r="H49748" s="4"/>
    </row>
    <row r="49749" spans="8:8">
      <c r="H49749" s="4"/>
    </row>
    <row r="49750" spans="8:8">
      <c r="H49750" s="4"/>
    </row>
    <row r="49751" spans="8:8">
      <c r="H49751" s="4"/>
    </row>
    <row r="49752" spans="8:8">
      <c r="H49752" s="4"/>
    </row>
    <row r="49753" spans="8:8">
      <c r="H49753" s="4"/>
    </row>
    <row r="49754" spans="8:8">
      <c r="H49754" s="4"/>
    </row>
    <row r="49755" spans="8:8">
      <c r="H49755" s="4"/>
    </row>
    <row r="49756" spans="8:8">
      <c r="H49756" s="4"/>
    </row>
    <row r="49757" spans="8:8">
      <c r="H49757" s="4"/>
    </row>
    <row r="49758" spans="8:8">
      <c r="H49758" s="4"/>
    </row>
    <row r="49759" spans="8:8">
      <c r="H49759" s="4"/>
    </row>
    <row r="49760" spans="8:8">
      <c r="H49760" s="4"/>
    </row>
    <row r="49761" spans="8:8">
      <c r="H49761" s="4"/>
    </row>
    <row r="49762" spans="8:8">
      <c r="H49762" s="4"/>
    </row>
    <row r="49763" spans="8:8">
      <c r="H49763" s="4"/>
    </row>
    <row r="49764" spans="8:8">
      <c r="H49764" s="4"/>
    </row>
    <row r="49765" spans="8:8">
      <c r="H49765" s="4"/>
    </row>
    <row r="49766" spans="8:8">
      <c r="H49766" s="4"/>
    </row>
    <row r="49767" spans="8:8">
      <c r="H49767" s="4"/>
    </row>
    <row r="49768" spans="8:8">
      <c r="H49768" s="4"/>
    </row>
    <row r="49769" spans="8:8">
      <c r="H49769" s="4"/>
    </row>
    <row r="49770" spans="8:8">
      <c r="H49770" s="4"/>
    </row>
    <row r="49771" spans="8:8">
      <c r="H49771" s="4"/>
    </row>
    <row r="49772" spans="8:8">
      <c r="H49772" s="4"/>
    </row>
    <row r="49773" spans="8:8">
      <c r="H49773" s="4"/>
    </row>
    <row r="49774" spans="8:8">
      <c r="H49774" s="4"/>
    </row>
    <row r="49775" spans="8:8">
      <c r="H49775" s="4"/>
    </row>
    <row r="49776" spans="8:8">
      <c r="H49776" s="4"/>
    </row>
    <row r="49777" spans="8:8">
      <c r="H49777" s="4"/>
    </row>
    <row r="49778" spans="8:8">
      <c r="H49778" s="4"/>
    </row>
    <row r="49779" spans="8:8">
      <c r="H49779" s="4"/>
    </row>
    <row r="49780" spans="8:8">
      <c r="H49780" s="4"/>
    </row>
    <row r="49781" spans="8:8">
      <c r="H49781" s="4"/>
    </row>
    <row r="49782" spans="8:8">
      <c r="H49782" s="4"/>
    </row>
    <row r="49783" spans="8:8">
      <c r="H49783" s="4"/>
    </row>
    <row r="49784" spans="8:8">
      <c r="H49784" s="4"/>
    </row>
    <row r="49785" spans="8:8">
      <c r="H49785" s="4"/>
    </row>
    <row r="49786" spans="8:8">
      <c r="H49786" s="4"/>
    </row>
    <row r="49787" spans="8:8">
      <c r="H49787" s="4"/>
    </row>
    <row r="49788" spans="8:8">
      <c r="H49788" s="4"/>
    </row>
    <row r="49789" spans="8:8">
      <c r="H49789" s="4"/>
    </row>
    <row r="49790" spans="8:8">
      <c r="H49790" s="4"/>
    </row>
    <row r="49791" spans="8:8">
      <c r="H49791" s="4"/>
    </row>
    <row r="49792" spans="8:8">
      <c r="H49792" s="4"/>
    </row>
    <row r="49793" spans="8:8">
      <c r="H49793" s="4"/>
    </row>
    <row r="49794" spans="8:8">
      <c r="H49794" s="4"/>
    </row>
    <row r="49795" spans="8:8">
      <c r="H49795" s="4"/>
    </row>
    <row r="49796" spans="8:8">
      <c r="H49796" s="4"/>
    </row>
    <row r="49797" spans="8:8">
      <c r="H49797" s="4"/>
    </row>
    <row r="49798" spans="8:8">
      <c r="H49798" s="4"/>
    </row>
    <row r="49799" spans="8:8">
      <c r="H49799" s="4"/>
    </row>
    <row r="49800" spans="8:8">
      <c r="H49800" s="4"/>
    </row>
    <row r="49801" spans="8:8">
      <c r="H49801" s="4"/>
    </row>
    <row r="49802" spans="8:8">
      <c r="H49802" s="4"/>
    </row>
    <row r="49803" spans="8:8">
      <c r="H49803" s="4"/>
    </row>
    <row r="49804" spans="8:8">
      <c r="H49804" s="4"/>
    </row>
    <row r="49805" spans="8:8">
      <c r="H49805" s="4"/>
    </row>
    <row r="49806" spans="8:8">
      <c r="H49806" s="4"/>
    </row>
    <row r="49807" spans="8:8">
      <c r="H49807" s="4"/>
    </row>
    <row r="49808" spans="8:8">
      <c r="H49808" s="4"/>
    </row>
    <row r="49809" spans="8:8">
      <c r="H49809" s="4"/>
    </row>
    <row r="49810" spans="8:8">
      <c r="H49810" s="4"/>
    </row>
    <row r="49811" spans="8:8">
      <c r="H49811" s="4"/>
    </row>
    <row r="49812" spans="8:8">
      <c r="H49812" s="4"/>
    </row>
    <row r="49813" spans="8:8">
      <c r="H49813" s="4"/>
    </row>
    <row r="49814" spans="8:8">
      <c r="H49814" s="4"/>
    </row>
    <row r="49815" spans="8:8">
      <c r="H49815" s="4"/>
    </row>
    <row r="49816" spans="8:8">
      <c r="H49816" s="4"/>
    </row>
    <row r="49817" spans="8:8">
      <c r="H49817" s="4"/>
    </row>
    <row r="49818" spans="8:8">
      <c r="H49818" s="4"/>
    </row>
    <row r="49819" spans="8:8">
      <c r="H49819" s="4"/>
    </row>
    <row r="49820" spans="8:8">
      <c r="H49820" s="4"/>
    </row>
    <row r="49821" spans="8:8">
      <c r="H49821" s="4"/>
    </row>
    <row r="49822" spans="8:8">
      <c r="H49822" s="4"/>
    </row>
    <row r="49823" spans="8:8">
      <c r="H49823" s="4"/>
    </row>
    <row r="49824" spans="8:8">
      <c r="H49824" s="4"/>
    </row>
    <row r="49825" spans="8:8">
      <c r="H49825" s="4"/>
    </row>
    <row r="49826" spans="8:8">
      <c r="H49826" s="4"/>
    </row>
    <row r="49827" spans="8:8">
      <c r="H49827" s="4"/>
    </row>
    <row r="49828" spans="8:8">
      <c r="H49828" s="4"/>
    </row>
    <row r="49829" spans="8:8">
      <c r="H49829" s="4"/>
    </row>
    <row r="49830" spans="8:8">
      <c r="H49830" s="4"/>
    </row>
    <row r="49831" spans="8:8">
      <c r="H49831" s="4"/>
    </row>
    <row r="49832" spans="8:8">
      <c r="H49832" s="4"/>
    </row>
    <row r="49833" spans="8:8">
      <c r="H49833" s="4"/>
    </row>
    <row r="49834" spans="8:8">
      <c r="H49834" s="4"/>
    </row>
    <row r="49835" spans="8:8">
      <c r="H49835" s="4"/>
    </row>
    <row r="49836" spans="8:8">
      <c r="H49836" s="4"/>
    </row>
    <row r="49837" spans="8:8">
      <c r="H49837" s="4"/>
    </row>
    <row r="49838" spans="8:8">
      <c r="H49838" s="4"/>
    </row>
    <row r="49839" spans="8:8">
      <c r="H49839" s="4"/>
    </row>
    <row r="49840" spans="8:8">
      <c r="H49840" s="4"/>
    </row>
    <row r="49841" spans="8:8">
      <c r="H49841" s="4"/>
    </row>
    <row r="49842" spans="8:8">
      <c r="H49842" s="4"/>
    </row>
    <row r="49843" spans="8:8">
      <c r="H49843" s="4"/>
    </row>
    <row r="49844" spans="8:8">
      <c r="H49844" s="4"/>
    </row>
    <row r="49845" spans="8:8">
      <c r="H49845" s="4"/>
    </row>
    <row r="49846" spans="8:8">
      <c r="H49846" s="4"/>
    </row>
    <row r="49847" spans="8:8">
      <c r="H49847" s="4"/>
    </row>
    <row r="49848" spans="8:8">
      <c r="H49848" s="4"/>
    </row>
    <row r="49849" spans="8:8">
      <c r="H49849" s="4"/>
    </row>
    <row r="49850" spans="8:8">
      <c r="H49850" s="4"/>
    </row>
    <row r="49851" spans="8:8">
      <c r="H49851" s="4"/>
    </row>
    <row r="49852" spans="8:8">
      <c r="H49852" s="4"/>
    </row>
    <row r="49853" spans="8:8">
      <c r="H49853" s="4"/>
    </row>
    <row r="49854" spans="8:8">
      <c r="H49854" s="4"/>
    </row>
    <row r="49855" spans="8:8">
      <c r="H49855" s="4"/>
    </row>
    <row r="49856" spans="8:8">
      <c r="H49856" s="4"/>
    </row>
    <row r="49857" spans="8:8">
      <c r="H49857" s="4"/>
    </row>
    <row r="49858" spans="8:8">
      <c r="H49858" s="4"/>
    </row>
    <row r="49859" spans="8:8">
      <c r="H49859" s="4"/>
    </row>
    <row r="49860" spans="8:8">
      <c r="H49860" s="4"/>
    </row>
    <row r="49861" spans="8:8">
      <c r="H49861" s="4"/>
    </row>
    <row r="49862" spans="8:8">
      <c r="H49862" s="4"/>
    </row>
    <row r="49863" spans="8:8">
      <c r="H49863" s="4"/>
    </row>
    <row r="49864" spans="8:8">
      <c r="H49864" s="4"/>
    </row>
    <row r="49865" spans="8:8">
      <c r="H49865" s="4"/>
    </row>
    <row r="49866" spans="8:8">
      <c r="H49866" s="4"/>
    </row>
    <row r="49867" spans="8:8">
      <c r="H49867" s="4"/>
    </row>
    <row r="49868" spans="8:8">
      <c r="H49868" s="4"/>
    </row>
    <row r="49869" spans="8:8">
      <c r="H49869" s="4"/>
    </row>
    <row r="49870" spans="8:8">
      <c r="H49870" s="4"/>
    </row>
    <row r="49871" spans="8:8">
      <c r="H49871" s="4"/>
    </row>
    <row r="49872" spans="8:8">
      <c r="H49872" s="4"/>
    </row>
    <row r="49873" spans="8:8">
      <c r="H49873" s="4"/>
    </row>
    <row r="49874" spans="8:8">
      <c r="H49874" s="4"/>
    </row>
    <row r="49875" spans="8:8">
      <c r="H49875" s="4"/>
    </row>
    <row r="49876" spans="8:8">
      <c r="H49876" s="4"/>
    </row>
    <row r="49877" spans="8:8">
      <c r="H49877" s="4"/>
    </row>
    <row r="49878" spans="8:8">
      <c r="H49878" s="4"/>
    </row>
    <row r="49879" spans="8:8">
      <c r="H49879" s="4"/>
    </row>
    <row r="49880" spans="8:8">
      <c r="H49880" s="4"/>
    </row>
    <row r="49881" spans="8:8">
      <c r="H49881" s="4"/>
    </row>
    <row r="49882" spans="8:8">
      <c r="H49882" s="4"/>
    </row>
    <row r="49883" spans="8:8">
      <c r="H49883" s="4"/>
    </row>
    <row r="49884" spans="8:8">
      <c r="H49884" s="4"/>
    </row>
    <row r="49885" spans="8:8">
      <c r="H49885" s="4"/>
    </row>
    <row r="49886" spans="8:8">
      <c r="H49886" s="4"/>
    </row>
    <row r="49887" spans="8:8">
      <c r="H49887" s="4"/>
    </row>
    <row r="49888" spans="8:8">
      <c r="H49888" s="4"/>
    </row>
    <row r="49889" spans="8:8">
      <c r="H49889" s="4"/>
    </row>
    <row r="49890" spans="8:8">
      <c r="H49890" s="4"/>
    </row>
    <row r="49891" spans="8:8">
      <c r="H49891" s="4"/>
    </row>
    <row r="49892" spans="8:8">
      <c r="H49892" s="4"/>
    </row>
    <row r="49893" spans="8:8">
      <c r="H49893" s="4"/>
    </row>
    <row r="49894" spans="8:8">
      <c r="H49894" s="4"/>
    </row>
    <row r="49895" spans="8:8">
      <c r="H49895" s="4"/>
    </row>
    <row r="49896" spans="8:8">
      <c r="H49896" s="4"/>
    </row>
    <row r="49897" spans="8:8">
      <c r="H49897" s="4"/>
    </row>
    <row r="49898" spans="8:8">
      <c r="H49898" s="4"/>
    </row>
    <row r="49899" spans="8:8">
      <c r="H49899" s="4"/>
    </row>
    <row r="49900" spans="8:8">
      <c r="H49900" s="4"/>
    </row>
    <row r="49901" spans="8:8">
      <c r="H49901" s="4"/>
    </row>
    <row r="49902" spans="8:8">
      <c r="H49902" s="4"/>
    </row>
    <row r="49903" spans="8:8">
      <c r="H49903" s="4"/>
    </row>
    <row r="49904" spans="8:8">
      <c r="H49904" s="4"/>
    </row>
    <row r="49905" spans="8:8">
      <c r="H49905" s="4"/>
    </row>
    <row r="49906" spans="8:8">
      <c r="H49906" s="4"/>
    </row>
    <row r="49907" spans="8:8">
      <c r="H49907" s="4"/>
    </row>
    <row r="49908" spans="8:8">
      <c r="H49908" s="4"/>
    </row>
    <row r="49909" spans="8:8">
      <c r="H49909" s="4"/>
    </row>
    <row r="49910" spans="8:8">
      <c r="H49910" s="4"/>
    </row>
    <row r="49911" spans="8:8">
      <c r="H49911" s="4"/>
    </row>
    <row r="49912" spans="8:8">
      <c r="H49912" s="4"/>
    </row>
    <row r="49913" spans="8:8">
      <c r="H49913" s="4"/>
    </row>
    <row r="49914" spans="8:8">
      <c r="H49914" s="4"/>
    </row>
    <row r="49915" spans="8:8">
      <c r="H49915" s="4"/>
    </row>
    <row r="49916" spans="8:8">
      <c r="H49916" s="4"/>
    </row>
    <row r="49917" spans="8:8">
      <c r="H49917" s="4"/>
    </row>
    <row r="49918" spans="8:8">
      <c r="H49918" s="4"/>
    </row>
    <row r="49919" spans="8:8">
      <c r="H49919" s="4"/>
    </row>
    <row r="49920" spans="8:8">
      <c r="H49920" s="4"/>
    </row>
    <row r="49921" spans="8:8">
      <c r="H49921" s="4"/>
    </row>
    <row r="49922" spans="8:8">
      <c r="H49922" s="4"/>
    </row>
    <row r="49923" spans="8:8">
      <c r="H49923" s="4"/>
    </row>
    <row r="49924" spans="8:8">
      <c r="H49924" s="4"/>
    </row>
    <row r="49925" spans="8:8">
      <c r="H49925" s="4"/>
    </row>
    <row r="49926" spans="8:8">
      <c r="H49926" s="4"/>
    </row>
    <row r="49927" spans="8:8">
      <c r="H49927" s="4"/>
    </row>
    <row r="49928" spans="8:8">
      <c r="H49928" s="4"/>
    </row>
    <row r="49929" spans="8:8">
      <c r="H49929" s="4"/>
    </row>
    <row r="49930" spans="8:8">
      <c r="H49930" s="4"/>
    </row>
    <row r="49931" spans="8:8">
      <c r="H49931" s="4"/>
    </row>
    <row r="49932" spans="8:8">
      <c r="H49932" s="4"/>
    </row>
    <row r="49933" spans="8:8">
      <c r="H49933" s="4"/>
    </row>
    <row r="49934" spans="8:8">
      <c r="H49934" s="4"/>
    </row>
    <row r="49935" spans="8:8">
      <c r="H49935" s="4"/>
    </row>
    <row r="49936" spans="8:8">
      <c r="H49936" s="4"/>
    </row>
    <row r="49937" spans="8:8">
      <c r="H49937" s="4"/>
    </row>
    <row r="49938" spans="8:8">
      <c r="H49938" s="4"/>
    </row>
    <row r="49939" spans="8:8">
      <c r="H49939" s="4"/>
    </row>
    <row r="49940" spans="8:8">
      <c r="H49940" s="4"/>
    </row>
    <row r="49941" spans="8:8">
      <c r="H49941" s="4"/>
    </row>
    <row r="49942" spans="8:8">
      <c r="H49942" s="4"/>
    </row>
    <row r="49943" spans="8:8">
      <c r="H49943" s="4"/>
    </row>
    <row r="49944" spans="8:8">
      <c r="H49944" s="4"/>
    </row>
    <row r="49945" spans="8:8">
      <c r="H49945" s="4"/>
    </row>
    <row r="49946" spans="8:8">
      <c r="H49946" s="4"/>
    </row>
    <row r="49947" spans="8:8">
      <c r="H49947" s="4"/>
    </row>
    <row r="49948" spans="8:8">
      <c r="H49948" s="4"/>
    </row>
    <row r="49949" spans="8:8">
      <c r="H49949" s="4"/>
    </row>
    <row r="49950" spans="8:8">
      <c r="H49950" s="4"/>
    </row>
    <row r="49951" spans="8:8">
      <c r="H49951" s="4"/>
    </row>
    <row r="49952" spans="8:8">
      <c r="H49952" s="4"/>
    </row>
    <row r="49953" spans="8:8">
      <c r="H49953" s="4"/>
    </row>
    <row r="49954" spans="8:8">
      <c r="H49954" s="4"/>
    </row>
    <row r="49955" spans="8:8">
      <c r="H49955" s="4"/>
    </row>
    <row r="49956" spans="8:8">
      <c r="H49956" s="4"/>
    </row>
    <row r="49957" spans="8:8">
      <c r="H49957" s="4"/>
    </row>
    <row r="49958" spans="8:8">
      <c r="H49958" s="4"/>
    </row>
    <row r="49959" spans="8:8">
      <c r="H49959" s="4"/>
    </row>
    <row r="49960" spans="8:8">
      <c r="H49960" s="4"/>
    </row>
    <row r="49961" spans="8:8">
      <c r="H49961" s="4"/>
    </row>
    <row r="49962" spans="8:8">
      <c r="H49962" s="4"/>
    </row>
    <row r="49963" spans="8:8">
      <c r="H49963" s="4"/>
    </row>
    <row r="49964" spans="8:8">
      <c r="H49964" s="4"/>
    </row>
    <row r="49965" spans="8:8">
      <c r="H49965" s="4"/>
    </row>
    <row r="49966" spans="8:8">
      <c r="H49966" s="4"/>
    </row>
    <row r="49967" spans="8:8">
      <c r="H49967" s="4"/>
    </row>
    <row r="49968" spans="8:8">
      <c r="H49968" s="4"/>
    </row>
    <row r="49969" spans="8:8">
      <c r="H49969" s="4"/>
    </row>
    <row r="49970" spans="8:8">
      <c r="H49970" s="4"/>
    </row>
    <row r="49971" spans="8:8">
      <c r="H49971" s="4"/>
    </row>
    <row r="49972" spans="8:8">
      <c r="H49972" s="4"/>
    </row>
    <row r="49973" spans="8:8">
      <c r="H49973" s="4"/>
    </row>
    <row r="49974" spans="8:8">
      <c r="H49974" s="4"/>
    </row>
    <row r="49975" spans="8:8">
      <c r="H49975" s="4"/>
    </row>
    <row r="49976" spans="8:8">
      <c r="H49976" s="4"/>
    </row>
    <row r="49977" spans="8:8">
      <c r="H49977" s="4"/>
    </row>
    <row r="49978" spans="8:8">
      <c r="H49978" s="4"/>
    </row>
    <row r="49979" spans="8:8">
      <c r="H49979" s="4"/>
    </row>
    <row r="49980" spans="8:8">
      <c r="H49980" s="4"/>
    </row>
    <row r="49981" spans="8:8">
      <c r="H49981" s="4"/>
    </row>
    <row r="49982" spans="8:8">
      <c r="H49982" s="4"/>
    </row>
    <row r="49983" spans="8:8">
      <c r="H49983" s="4"/>
    </row>
    <row r="49984" spans="8:8">
      <c r="H49984" s="4"/>
    </row>
    <row r="49985" spans="8:8">
      <c r="H49985" s="4"/>
    </row>
    <row r="49986" spans="8:8">
      <c r="H49986" s="4"/>
    </row>
    <row r="49987" spans="8:8">
      <c r="H49987" s="4"/>
    </row>
    <row r="49988" spans="8:8">
      <c r="H49988" s="4"/>
    </row>
    <row r="49989" spans="8:8">
      <c r="H49989" s="4"/>
    </row>
    <row r="49990" spans="8:8">
      <c r="H49990" s="4"/>
    </row>
    <row r="49991" spans="8:8">
      <c r="H49991" s="4"/>
    </row>
    <row r="49992" spans="8:8">
      <c r="H49992" s="4"/>
    </row>
    <row r="49993" spans="8:8">
      <c r="H49993" s="4"/>
    </row>
    <row r="49994" spans="8:8">
      <c r="H49994" s="4"/>
    </row>
    <row r="49995" spans="8:8">
      <c r="H49995" s="4"/>
    </row>
    <row r="49996" spans="8:8">
      <c r="H49996" s="4"/>
    </row>
    <row r="49997" spans="8:8">
      <c r="H49997" s="4"/>
    </row>
    <row r="49998" spans="8:8">
      <c r="H49998" s="4"/>
    </row>
    <row r="49999" spans="8:8">
      <c r="H49999" s="4"/>
    </row>
    <row r="50000" spans="8:8">
      <c r="H50000" s="4"/>
    </row>
    <row r="50001" spans="8:8">
      <c r="H50001" s="4"/>
    </row>
    <row r="50002" spans="8:8">
      <c r="H50002" s="4"/>
    </row>
    <row r="50003" spans="8:8">
      <c r="H50003" s="4"/>
    </row>
    <row r="50004" spans="8:8">
      <c r="H50004" s="4"/>
    </row>
    <row r="50005" spans="8:8">
      <c r="H50005" s="4"/>
    </row>
    <row r="50006" spans="8:8">
      <c r="H50006" s="4"/>
    </row>
    <row r="50007" spans="8:8">
      <c r="H50007" s="4"/>
    </row>
    <row r="50008" spans="8:8">
      <c r="H50008" s="4"/>
    </row>
    <row r="50009" spans="8:8">
      <c r="H50009" s="4"/>
    </row>
    <row r="50010" spans="8:8">
      <c r="H50010" s="4"/>
    </row>
    <row r="50011" spans="8:8">
      <c r="H50011" s="4"/>
    </row>
    <row r="50012" spans="8:8">
      <c r="H50012" s="4"/>
    </row>
    <row r="50013" spans="8:8">
      <c r="H50013" s="4"/>
    </row>
    <row r="50014" spans="8:8">
      <c r="H50014" s="4"/>
    </row>
    <row r="50015" spans="8:8">
      <c r="H50015" s="4"/>
    </row>
    <row r="50016" spans="8:8">
      <c r="H50016" s="4"/>
    </row>
    <row r="50017" spans="8:8">
      <c r="H50017" s="4"/>
    </row>
    <row r="50018" spans="8:8">
      <c r="H50018" s="4"/>
    </row>
    <row r="50019" spans="8:8">
      <c r="H50019" s="4"/>
    </row>
    <row r="50020" spans="8:8">
      <c r="H50020" s="4"/>
    </row>
    <row r="50021" spans="8:8">
      <c r="H50021" s="4"/>
    </row>
    <row r="50022" spans="8:8">
      <c r="H50022" s="4"/>
    </row>
    <row r="50023" spans="8:8">
      <c r="H50023" s="4"/>
    </row>
    <row r="50024" spans="8:8">
      <c r="H50024" s="4"/>
    </row>
    <row r="50025" spans="8:8">
      <c r="H50025" s="4"/>
    </row>
    <row r="50026" spans="8:8">
      <c r="H50026" s="4"/>
    </row>
    <row r="50027" spans="8:8">
      <c r="H50027" s="4"/>
    </row>
    <row r="50028" spans="8:8">
      <c r="H50028" s="4"/>
    </row>
    <row r="50029" spans="8:8">
      <c r="H50029" s="4"/>
    </row>
    <row r="50030" spans="8:8">
      <c r="H50030" s="4"/>
    </row>
    <row r="50031" spans="8:8">
      <c r="H50031" s="4"/>
    </row>
    <row r="50032" spans="8:8">
      <c r="H50032" s="4"/>
    </row>
    <row r="50033" spans="8:8">
      <c r="H50033" s="4"/>
    </row>
    <row r="50034" spans="8:8">
      <c r="H50034" s="4"/>
    </row>
    <row r="50035" spans="8:8">
      <c r="H50035" s="4"/>
    </row>
    <row r="50036" spans="8:8">
      <c r="H50036" s="4"/>
    </row>
    <row r="50037" spans="8:8">
      <c r="H50037" s="4"/>
    </row>
    <row r="50038" spans="8:8">
      <c r="H50038" s="4"/>
    </row>
    <row r="50039" spans="8:8">
      <c r="H50039" s="4"/>
    </row>
    <row r="50040" spans="8:8">
      <c r="H50040" s="4"/>
    </row>
    <row r="50041" spans="8:8">
      <c r="H50041" s="4"/>
    </row>
    <row r="50042" spans="8:8">
      <c r="H50042" s="4"/>
    </row>
    <row r="50043" spans="8:8">
      <c r="H50043" s="4"/>
    </row>
    <row r="50044" spans="8:8">
      <c r="H50044" s="4"/>
    </row>
    <row r="50045" spans="8:8">
      <c r="H50045" s="4"/>
    </row>
    <row r="50046" spans="8:8">
      <c r="H50046" s="4"/>
    </row>
    <row r="50047" spans="8:8">
      <c r="H50047" s="4"/>
    </row>
    <row r="50048" spans="8:8">
      <c r="H50048" s="4"/>
    </row>
    <row r="50049" spans="8:8">
      <c r="H50049" s="4"/>
    </row>
    <row r="50050" spans="8:8">
      <c r="H50050" s="4"/>
    </row>
    <row r="50051" spans="8:8">
      <c r="H50051" s="4"/>
    </row>
    <row r="50052" spans="8:8">
      <c r="H50052" s="4"/>
    </row>
    <row r="50053" spans="8:8">
      <c r="H50053" s="4"/>
    </row>
    <row r="50054" spans="8:8">
      <c r="H50054" s="4"/>
    </row>
    <row r="50055" spans="8:8">
      <c r="H50055" s="4"/>
    </row>
    <row r="50056" spans="8:8">
      <c r="H50056" s="4"/>
    </row>
    <row r="50057" spans="8:8">
      <c r="H50057" s="4"/>
    </row>
    <row r="50058" spans="8:8">
      <c r="H50058" s="4"/>
    </row>
    <row r="50059" spans="8:8">
      <c r="H50059" s="4"/>
    </row>
    <row r="50060" spans="8:8">
      <c r="H50060" s="4"/>
    </row>
    <row r="50061" spans="8:8">
      <c r="H50061" s="4"/>
    </row>
    <row r="50062" spans="8:8">
      <c r="H50062" s="4"/>
    </row>
    <row r="50063" spans="8:8">
      <c r="H50063" s="4"/>
    </row>
    <row r="50064" spans="8:8">
      <c r="H50064" s="4"/>
    </row>
    <row r="50065" spans="8:8">
      <c r="H50065" s="4"/>
    </row>
    <row r="50066" spans="8:8">
      <c r="H50066" s="4"/>
    </row>
    <row r="50067" spans="8:8">
      <c r="H50067" s="4"/>
    </row>
    <row r="50068" spans="8:8">
      <c r="H50068" s="4"/>
    </row>
    <row r="50069" spans="8:8">
      <c r="H50069" s="4"/>
    </row>
    <row r="50070" spans="8:8">
      <c r="H50070" s="4"/>
    </row>
    <row r="50071" spans="8:8">
      <c r="H50071" s="4"/>
    </row>
    <row r="50072" spans="8:8">
      <c r="H50072" s="4"/>
    </row>
    <row r="50073" spans="8:8">
      <c r="H50073" s="4"/>
    </row>
    <row r="50074" spans="8:8">
      <c r="H50074" s="4"/>
    </row>
    <row r="50075" spans="8:8">
      <c r="H50075" s="4"/>
    </row>
    <row r="50076" spans="8:8">
      <c r="H50076" s="4"/>
    </row>
    <row r="50077" spans="8:8">
      <c r="H50077" s="4"/>
    </row>
    <row r="50078" spans="8:8">
      <c r="H50078" s="4"/>
    </row>
    <row r="50079" spans="8:8">
      <c r="H50079" s="4"/>
    </row>
    <row r="50080" spans="8:8">
      <c r="H50080" s="4"/>
    </row>
    <row r="50081" spans="8:8">
      <c r="H50081" s="4"/>
    </row>
    <row r="50082" spans="8:8">
      <c r="H50082" s="4"/>
    </row>
    <row r="50083" spans="8:8">
      <c r="H50083" s="4"/>
    </row>
    <row r="50084" spans="8:8">
      <c r="H50084" s="4"/>
    </row>
    <row r="50085" spans="8:8">
      <c r="H50085" s="4"/>
    </row>
    <row r="50086" spans="8:8">
      <c r="H50086" s="4"/>
    </row>
    <row r="50087" spans="8:8">
      <c r="H50087" s="4"/>
    </row>
    <row r="50088" spans="8:8">
      <c r="H50088" s="4"/>
    </row>
    <row r="50089" spans="8:8">
      <c r="H50089" s="4"/>
    </row>
    <row r="50090" spans="8:8">
      <c r="H50090" s="4"/>
    </row>
    <row r="50091" spans="8:8">
      <c r="H50091" s="4"/>
    </row>
    <row r="50092" spans="8:8">
      <c r="H50092" s="4"/>
    </row>
    <row r="50093" spans="8:8">
      <c r="H50093" s="4"/>
    </row>
    <row r="50094" spans="8:8">
      <c r="H50094" s="4"/>
    </row>
    <row r="50095" spans="8:8">
      <c r="H50095" s="4"/>
    </row>
    <row r="50096" spans="8:8">
      <c r="H50096" s="4"/>
    </row>
    <row r="50097" spans="8:8">
      <c r="H50097" s="4"/>
    </row>
    <row r="50098" spans="8:8">
      <c r="H50098" s="4"/>
    </row>
    <row r="50099" spans="8:8">
      <c r="H50099" s="4"/>
    </row>
    <row r="50100" spans="8:8">
      <c r="H50100" s="4"/>
    </row>
    <row r="50101" spans="8:8">
      <c r="H50101" s="4"/>
    </row>
    <row r="50102" spans="8:8">
      <c r="H50102" s="4"/>
    </row>
    <row r="50103" spans="8:8">
      <c r="H50103" s="4"/>
    </row>
    <row r="50104" spans="8:8">
      <c r="H50104" s="4"/>
    </row>
    <row r="50105" spans="8:8">
      <c r="H50105" s="4"/>
    </row>
    <row r="50106" spans="8:8">
      <c r="H50106" s="4"/>
    </row>
    <row r="50107" spans="8:8">
      <c r="H50107" s="4"/>
    </row>
    <row r="50108" spans="8:8">
      <c r="H50108" s="4"/>
    </row>
    <row r="50109" spans="8:8">
      <c r="H50109" s="4"/>
    </row>
    <row r="50110" spans="8:8">
      <c r="H50110" s="4"/>
    </row>
    <row r="50111" spans="8:8">
      <c r="H50111" s="4"/>
    </row>
    <row r="50112" spans="8:8">
      <c r="H50112" s="4"/>
    </row>
    <row r="50113" spans="8:8">
      <c r="H50113" s="4"/>
    </row>
    <row r="50114" spans="8:8">
      <c r="H50114" s="4"/>
    </row>
    <row r="50115" spans="8:8">
      <c r="H50115" s="4"/>
    </row>
    <row r="50116" spans="8:8">
      <c r="H50116" s="4"/>
    </row>
    <row r="50117" spans="8:8">
      <c r="H50117" s="4"/>
    </row>
    <row r="50118" spans="8:8">
      <c r="H50118" s="4"/>
    </row>
    <row r="50119" spans="8:8">
      <c r="H50119" s="4"/>
    </row>
    <row r="50120" spans="8:8">
      <c r="H50120" s="4"/>
    </row>
    <row r="50121" spans="8:8">
      <c r="H50121" s="4"/>
    </row>
    <row r="50122" spans="8:8">
      <c r="H50122" s="4"/>
    </row>
    <row r="50123" spans="8:8">
      <c r="H50123" s="4"/>
    </row>
    <row r="50124" spans="8:8">
      <c r="H50124" s="4"/>
    </row>
    <row r="50125" spans="8:8">
      <c r="H50125" s="4"/>
    </row>
    <row r="50126" spans="8:8">
      <c r="H50126" s="4"/>
    </row>
    <row r="50127" spans="8:8">
      <c r="H50127" s="4"/>
    </row>
    <row r="50128" spans="8:8">
      <c r="H50128" s="4"/>
    </row>
    <row r="50129" spans="8:8">
      <c r="H50129" s="4"/>
    </row>
    <row r="50130" spans="8:8">
      <c r="H50130" s="4"/>
    </row>
    <row r="50131" spans="8:8">
      <c r="H50131" s="4"/>
    </row>
    <row r="50132" spans="8:8">
      <c r="H50132" s="4"/>
    </row>
    <row r="50133" spans="8:8">
      <c r="H50133" s="4"/>
    </row>
    <row r="50134" spans="8:8">
      <c r="H50134" s="4"/>
    </row>
    <row r="50135" spans="8:8">
      <c r="H50135" s="4"/>
    </row>
    <row r="50136" spans="8:8">
      <c r="H50136" s="4"/>
    </row>
    <row r="50137" spans="8:8">
      <c r="H50137" s="4"/>
    </row>
    <row r="50138" spans="8:8">
      <c r="H50138" s="4"/>
    </row>
    <row r="50139" spans="8:8">
      <c r="H50139" s="4"/>
    </row>
    <row r="50140" spans="8:8">
      <c r="H50140" s="4"/>
    </row>
    <row r="50141" spans="8:8">
      <c r="H50141" s="4"/>
    </row>
    <row r="50142" spans="8:8">
      <c r="H50142" s="4"/>
    </row>
    <row r="50143" spans="8:8">
      <c r="H50143" s="4"/>
    </row>
    <row r="50144" spans="8:8">
      <c r="H50144" s="4"/>
    </row>
    <row r="50145" spans="8:8">
      <c r="H50145" s="4"/>
    </row>
    <row r="50146" spans="8:8">
      <c r="H50146" s="4"/>
    </row>
    <row r="50147" spans="8:8">
      <c r="H50147" s="4"/>
    </row>
    <row r="50148" spans="8:8">
      <c r="H50148" s="4"/>
    </row>
    <row r="50149" spans="8:8">
      <c r="H50149" s="4"/>
    </row>
    <row r="50150" spans="8:8">
      <c r="H50150" s="4"/>
    </row>
    <row r="50151" spans="8:8">
      <c r="H50151" s="4"/>
    </row>
    <row r="50152" spans="8:8">
      <c r="H50152" s="4"/>
    </row>
    <row r="50153" spans="8:8">
      <c r="H50153" s="4"/>
    </row>
    <row r="50154" spans="8:8">
      <c r="H50154" s="4"/>
    </row>
    <row r="50155" spans="8:8">
      <c r="H50155" s="4"/>
    </row>
    <row r="50156" spans="8:8">
      <c r="H50156" s="4"/>
    </row>
    <row r="50157" spans="8:8">
      <c r="H50157" s="4"/>
    </row>
    <row r="50158" spans="8:8">
      <c r="H50158" s="4"/>
    </row>
    <row r="50159" spans="8:8">
      <c r="H50159" s="4"/>
    </row>
    <row r="50160" spans="8:8">
      <c r="H50160" s="4"/>
    </row>
    <row r="50161" spans="8:8">
      <c r="H50161" s="4"/>
    </row>
    <row r="50162" spans="8:8">
      <c r="H50162" s="4"/>
    </row>
    <row r="50163" spans="8:8">
      <c r="H50163" s="4"/>
    </row>
    <row r="50164" spans="8:8">
      <c r="H50164" s="4"/>
    </row>
    <row r="50165" spans="8:8">
      <c r="H50165" s="4"/>
    </row>
    <row r="50166" spans="8:8">
      <c r="H50166" s="4"/>
    </row>
    <row r="50167" spans="8:8">
      <c r="H50167" s="4"/>
    </row>
    <row r="50168" spans="8:8">
      <c r="H50168" s="4"/>
    </row>
    <row r="50169" spans="8:8">
      <c r="H50169" s="4"/>
    </row>
    <row r="50170" spans="8:8">
      <c r="H50170" s="4"/>
    </row>
    <row r="50171" spans="8:8">
      <c r="H50171" s="4"/>
    </row>
    <row r="50172" spans="8:8">
      <c r="H50172" s="4"/>
    </row>
    <row r="50173" spans="8:8">
      <c r="H50173" s="4"/>
    </row>
    <row r="50174" spans="8:8">
      <c r="H50174" s="4"/>
    </row>
    <row r="50175" spans="8:8">
      <c r="H50175" s="4"/>
    </row>
    <row r="50176" spans="8:8">
      <c r="H50176" s="4"/>
    </row>
    <row r="50177" spans="8:8">
      <c r="H50177" s="4"/>
    </row>
    <row r="50178" spans="8:8">
      <c r="H50178" s="4"/>
    </row>
    <row r="50179" spans="8:8">
      <c r="H50179" s="4"/>
    </row>
    <row r="50180" spans="8:8">
      <c r="H50180" s="4"/>
    </row>
    <row r="50181" spans="8:8">
      <c r="H50181" s="4"/>
    </row>
    <row r="50182" spans="8:8">
      <c r="H50182" s="4"/>
    </row>
    <row r="50183" spans="8:8">
      <c r="H50183" s="4"/>
    </row>
    <row r="50184" spans="8:8">
      <c r="H50184" s="4"/>
    </row>
    <row r="50185" spans="8:8">
      <c r="H50185" s="4"/>
    </row>
    <row r="50186" spans="8:8">
      <c r="H50186" s="4"/>
    </row>
    <row r="50187" spans="8:8">
      <c r="H50187" s="4"/>
    </row>
    <row r="50188" spans="8:8">
      <c r="H50188" s="4"/>
    </row>
    <row r="50189" spans="8:8">
      <c r="H50189" s="4"/>
    </row>
    <row r="50190" spans="8:8">
      <c r="H50190" s="4"/>
    </row>
    <row r="50191" spans="8:8">
      <c r="H50191" s="4"/>
    </row>
    <row r="50192" spans="8:8">
      <c r="H50192" s="4"/>
    </row>
    <row r="50193" spans="8:8">
      <c r="H50193" s="4"/>
    </row>
    <row r="50194" spans="8:8">
      <c r="H50194" s="4"/>
    </row>
    <row r="50195" spans="8:8">
      <c r="H50195" s="4"/>
    </row>
    <row r="50196" spans="8:8">
      <c r="H50196" s="4"/>
    </row>
    <row r="50197" spans="8:8">
      <c r="H50197" s="4"/>
    </row>
    <row r="50198" spans="8:8">
      <c r="H50198" s="4"/>
    </row>
    <row r="50199" spans="8:8">
      <c r="H50199" s="4"/>
    </row>
    <row r="50200" spans="8:8">
      <c r="H50200" s="4"/>
    </row>
    <row r="50201" spans="8:8">
      <c r="H50201" s="4"/>
    </row>
    <row r="50202" spans="8:8">
      <c r="H50202" s="4"/>
    </row>
    <row r="50203" spans="8:8">
      <c r="H50203" s="4"/>
    </row>
    <row r="50204" spans="8:8">
      <c r="H50204" s="4"/>
    </row>
    <row r="50205" spans="8:8">
      <c r="H50205" s="4"/>
    </row>
    <row r="50206" spans="8:8">
      <c r="H50206" s="4"/>
    </row>
    <row r="50207" spans="8:8">
      <c r="H50207" s="4"/>
    </row>
    <row r="50208" spans="8:8">
      <c r="H50208" s="4"/>
    </row>
    <row r="50209" spans="8:8">
      <c r="H50209" s="4"/>
    </row>
    <row r="50210" spans="8:8">
      <c r="H50210" s="4"/>
    </row>
    <row r="50211" spans="8:8">
      <c r="H50211" s="4"/>
    </row>
    <row r="50212" spans="8:8">
      <c r="H50212" s="4"/>
    </row>
    <row r="50213" spans="8:8">
      <c r="H50213" s="4"/>
    </row>
    <row r="50214" spans="8:8">
      <c r="H50214" s="4"/>
    </row>
    <row r="50215" spans="8:8">
      <c r="H50215" s="4"/>
    </row>
    <row r="50216" spans="8:8">
      <c r="H50216" s="4"/>
    </row>
    <row r="50217" spans="8:8">
      <c r="H50217" s="4"/>
    </row>
    <row r="50218" spans="8:8">
      <c r="H50218" s="4"/>
    </row>
    <row r="50219" spans="8:8">
      <c r="H50219" s="4"/>
    </row>
    <row r="50220" spans="8:8">
      <c r="H50220" s="4"/>
    </row>
    <row r="50221" spans="8:8">
      <c r="H50221" s="4"/>
    </row>
    <row r="50222" spans="8:8">
      <c r="H50222" s="4"/>
    </row>
    <row r="50223" spans="8:8">
      <c r="H50223" s="4"/>
    </row>
    <row r="50224" spans="8:8">
      <c r="H50224" s="4"/>
    </row>
    <row r="50225" spans="8:8">
      <c r="H50225" s="4"/>
    </row>
    <row r="50226" spans="8:8">
      <c r="H50226" s="4"/>
    </row>
    <row r="50227" spans="8:8">
      <c r="H50227" s="4"/>
    </row>
    <row r="50228" spans="8:8">
      <c r="H50228" s="4"/>
    </row>
    <row r="50229" spans="8:8">
      <c r="H50229" s="4"/>
    </row>
    <row r="50230" spans="8:8">
      <c r="H50230" s="4"/>
    </row>
    <row r="50231" spans="8:8">
      <c r="H50231" s="4"/>
    </row>
    <row r="50232" spans="8:8">
      <c r="H50232" s="4"/>
    </row>
    <row r="50233" spans="8:8">
      <c r="H50233" s="4"/>
    </row>
    <row r="50234" spans="8:8">
      <c r="H50234" s="4"/>
    </row>
    <row r="50235" spans="8:8">
      <c r="H50235" s="4"/>
    </row>
    <row r="50236" spans="8:8">
      <c r="H50236" s="4"/>
    </row>
    <row r="50237" spans="8:8">
      <c r="H50237" s="4"/>
    </row>
    <row r="50238" spans="8:8">
      <c r="H50238" s="4"/>
    </row>
    <row r="50239" spans="8:8">
      <c r="H50239" s="4"/>
    </row>
    <row r="50240" spans="8:8">
      <c r="H50240" s="4"/>
    </row>
    <row r="50241" spans="8:8">
      <c r="H50241" s="4"/>
    </row>
    <row r="50242" spans="8:8">
      <c r="H50242" s="4"/>
    </row>
    <row r="50243" spans="8:8">
      <c r="H50243" s="4"/>
    </row>
    <row r="50244" spans="8:8">
      <c r="H50244" s="4"/>
    </row>
    <row r="50245" spans="8:8">
      <c r="H50245" s="4"/>
    </row>
    <row r="50246" spans="8:8">
      <c r="H50246" s="4"/>
    </row>
    <row r="50247" spans="8:8">
      <c r="H50247" s="4"/>
    </row>
    <row r="50248" spans="8:8">
      <c r="H50248" s="4"/>
    </row>
    <row r="50249" spans="8:8">
      <c r="H50249" s="4"/>
    </row>
    <row r="50250" spans="8:8">
      <c r="H50250" s="4"/>
    </row>
    <row r="50251" spans="8:8">
      <c r="H50251" s="4"/>
    </row>
    <row r="50252" spans="8:8">
      <c r="H50252" s="4"/>
    </row>
    <row r="50253" spans="8:8">
      <c r="H50253" s="4"/>
    </row>
    <row r="50254" spans="8:8">
      <c r="H50254" s="4"/>
    </row>
    <row r="50255" spans="8:8">
      <c r="H50255" s="4"/>
    </row>
    <row r="50256" spans="8:8">
      <c r="H50256" s="4"/>
    </row>
    <row r="50257" spans="8:8">
      <c r="H50257" s="4"/>
    </row>
    <row r="50258" spans="8:8">
      <c r="H50258" s="4"/>
    </row>
    <row r="50259" spans="8:8">
      <c r="H50259" s="4"/>
    </row>
    <row r="50260" spans="8:8">
      <c r="H50260" s="4"/>
    </row>
    <row r="50261" spans="8:8">
      <c r="H50261" s="4"/>
    </row>
    <row r="50262" spans="8:8">
      <c r="H50262" s="4"/>
    </row>
    <row r="50263" spans="8:8">
      <c r="H50263" s="4"/>
    </row>
    <row r="50264" spans="8:8">
      <c r="H50264" s="4"/>
    </row>
    <row r="50265" spans="8:8">
      <c r="H50265" s="4"/>
    </row>
    <row r="50266" spans="8:8">
      <c r="H50266" s="4"/>
    </row>
    <row r="50267" spans="8:8">
      <c r="H50267" s="4"/>
    </row>
    <row r="50268" spans="8:8">
      <c r="H50268" s="4"/>
    </row>
    <row r="50269" spans="8:8">
      <c r="H50269" s="4"/>
    </row>
    <row r="50270" spans="8:8">
      <c r="H50270" s="4"/>
    </row>
    <row r="50271" spans="8:8">
      <c r="H50271" s="4"/>
    </row>
    <row r="50272" spans="8:8">
      <c r="H50272" s="4"/>
    </row>
    <row r="50273" spans="8:8">
      <c r="H50273" s="4"/>
    </row>
    <row r="50274" spans="8:8">
      <c r="H50274" s="4"/>
    </row>
    <row r="50275" spans="8:8">
      <c r="H50275" s="4"/>
    </row>
    <row r="50276" spans="8:8">
      <c r="H50276" s="4"/>
    </row>
    <row r="50277" spans="8:8">
      <c r="H50277" s="4"/>
    </row>
    <row r="50278" spans="8:8">
      <c r="H50278" s="4"/>
    </row>
    <row r="50279" spans="8:8">
      <c r="H50279" s="4"/>
    </row>
    <row r="50280" spans="8:8">
      <c r="H50280" s="4"/>
    </row>
    <row r="50281" spans="8:8">
      <c r="H50281" s="4"/>
    </row>
    <row r="50282" spans="8:8">
      <c r="H50282" s="4"/>
    </row>
    <row r="50283" spans="8:8">
      <c r="H50283" s="4"/>
    </row>
    <row r="50284" spans="8:8">
      <c r="H50284" s="4"/>
    </row>
    <row r="50285" spans="8:8">
      <c r="H50285" s="4"/>
    </row>
    <row r="50286" spans="8:8">
      <c r="H50286" s="4"/>
    </row>
    <row r="50287" spans="8:8">
      <c r="H50287" s="4"/>
    </row>
    <row r="50288" spans="8:8">
      <c r="H50288" s="4"/>
    </row>
    <row r="50289" spans="8:8">
      <c r="H50289" s="4"/>
    </row>
    <row r="50290" spans="8:8">
      <c r="H50290" s="4"/>
    </row>
    <row r="50291" spans="8:8">
      <c r="H50291" s="4"/>
    </row>
    <row r="50292" spans="8:8">
      <c r="H50292" s="4"/>
    </row>
    <row r="50293" spans="8:8">
      <c r="H50293" s="4"/>
    </row>
    <row r="50294" spans="8:8">
      <c r="H50294" s="4"/>
    </row>
    <row r="50295" spans="8:8">
      <c r="H50295" s="4"/>
    </row>
    <row r="50296" spans="8:8">
      <c r="H50296" s="4"/>
    </row>
    <row r="50297" spans="8:8">
      <c r="H50297" s="4"/>
    </row>
    <row r="50298" spans="8:8">
      <c r="H50298" s="4"/>
    </row>
    <row r="50299" spans="8:8">
      <c r="H50299" s="4"/>
    </row>
    <row r="50300" spans="8:8">
      <c r="H50300" s="4"/>
    </row>
    <row r="50301" spans="8:8">
      <c r="H50301" s="4"/>
    </row>
    <row r="50302" spans="8:8">
      <c r="H50302" s="4"/>
    </row>
    <row r="50303" spans="8:8">
      <c r="H50303" s="4"/>
    </row>
    <row r="50304" spans="8:8">
      <c r="H50304" s="4"/>
    </row>
    <row r="50305" spans="8:8">
      <c r="H50305" s="4"/>
    </row>
    <row r="50306" spans="8:8">
      <c r="H50306" s="4"/>
    </row>
    <row r="50307" spans="8:8">
      <c r="H50307" s="4"/>
    </row>
    <row r="50308" spans="8:8">
      <c r="H50308" s="4"/>
    </row>
    <row r="50309" spans="8:8">
      <c r="H50309" s="4"/>
    </row>
    <row r="50310" spans="8:8">
      <c r="H50310" s="4"/>
    </row>
    <row r="50311" spans="8:8">
      <c r="H50311" s="4"/>
    </row>
    <row r="50312" spans="8:8">
      <c r="H50312" s="4"/>
    </row>
    <row r="50313" spans="8:8">
      <c r="H50313" s="4"/>
    </row>
    <row r="50314" spans="8:8">
      <c r="H50314" s="4"/>
    </row>
    <row r="50315" spans="8:8">
      <c r="H50315" s="4"/>
    </row>
    <row r="50316" spans="8:8">
      <c r="H50316" s="4"/>
    </row>
    <row r="50317" spans="8:8">
      <c r="H50317" s="4"/>
    </row>
    <row r="50318" spans="8:8">
      <c r="H50318" s="4"/>
    </row>
    <row r="50319" spans="8:8">
      <c r="H50319" s="4"/>
    </row>
    <row r="50320" spans="8:8">
      <c r="H50320" s="4"/>
    </row>
    <row r="50321" spans="8:8">
      <c r="H50321" s="4"/>
    </row>
    <row r="50322" spans="8:8">
      <c r="H50322" s="4"/>
    </row>
    <row r="50323" spans="8:8">
      <c r="H50323" s="4"/>
    </row>
    <row r="50324" spans="8:8">
      <c r="H50324" s="4"/>
    </row>
    <row r="50325" spans="8:8">
      <c r="H50325" s="4"/>
    </row>
    <row r="50326" spans="8:8">
      <c r="H50326" s="4"/>
    </row>
    <row r="50327" spans="8:8">
      <c r="H50327" s="4"/>
    </row>
    <row r="50328" spans="8:8">
      <c r="H50328" s="4"/>
    </row>
    <row r="50329" spans="8:8">
      <c r="H50329" s="4"/>
    </row>
    <row r="50330" spans="8:8">
      <c r="H50330" s="4"/>
    </row>
    <row r="50331" spans="8:8">
      <c r="H50331" s="4"/>
    </row>
    <row r="50332" spans="8:8">
      <c r="H50332" s="4"/>
    </row>
    <row r="50333" spans="8:8">
      <c r="H50333" s="4"/>
    </row>
    <row r="50334" spans="8:8">
      <c r="H50334" s="4"/>
    </row>
    <row r="50335" spans="8:8">
      <c r="H50335" s="4"/>
    </row>
    <row r="50336" spans="8:8">
      <c r="H50336" s="4"/>
    </row>
    <row r="50337" spans="8:8">
      <c r="H50337" s="4"/>
    </row>
    <row r="50338" spans="8:8">
      <c r="H50338" s="4"/>
    </row>
    <row r="50339" spans="8:8">
      <c r="H50339" s="4"/>
    </row>
    <row r="50340" spans="8:8">
      <c r="H50340" s="4"/>
    </row>
    <row r="50341" spans="8:8">
      <c r="H50341" s="4"/>
    </row>
    <row r="50342" spans="8:8">
      <c r="H50342" s="4"/>
    </row>
    <row r="50343" spans="8:8">
      <c r="H50343" s="4"/>
    </row>
    <row r="50344" spans="8:8">
      <c r="H50344" s="4"/>
    </row>
    <row r="50345" spans="8:8">
      <c r="H50345" s="4"/>
    </row>
    <row r="50346" spans="8:8">
      <c r="H50346" s="4"/>
    </row>
    <row r="50347" spans="8:8">
      <c r="H50347" s="4"/>
    </row>
    <row r="50348" spans="8:8">
      <c r="H50348" s="4"/>
    </row>
    <row r="50349" spans="8:8">
      <c r="H50349" s="4"/>
    </row>
    <row r="50350" spans="8:8">
      <c r="H50350" s="4"/>
    </row>
    <row r="50351" spans="8:8">
      <c r="H50351" s="4"/>
    </row>
    <row r="50352" spans="8:8">
      <c r="H50352" s="4"/>
    </row>
    <row r="50353" spans="8:8">
      <c r="H50353" s="4"/>
    </row>
    <row r="50354" spans="8:8">
      <c r="H50354" s="4"/>
    </row>
    <row r="50355" spans="8:8">
      <c r="H50355" s="4"/>
    </row>
    <row r="50356" spans="8:8">
      <c r="H50356" s="4"/>
    </row>
    <row r="50357" spans="8:8">
      <c r="H50357" s="4"/>
    </row>
    <row r="50358" spans="8:8">
      <c r="H50358" s="4"/>
    </row>
    <row r="50359" spans="8:8">
      <c r="H50359" s="4"/>
    </row>
    <row r="50360" spans="8:8">
      <c r="H50360" s="4"/>
    </row>
    <row r="50361" spans="8:8">
      <c r="H50361" s="4"/>
    </row>
    <row r="50362" spans="8:8">
      <c r="H50362" s="4"/>
    </row>
    <row r="50363" spans="8:8">
      <c r="H50363" s="4"/>
    </row>
    <row r="50364" spans="8:8">
      <c r="H50364" s="4"/>
    </row>
    <row r="50365" spans="8:8">
      <c r="H50365" s="4"/>
    </row>
    <row r="50366" spans="8:8">
      <c r="H50366" s="4"/>
    </row>
    <row r="50367" spans="8:8">
      <c r="H50367" s="4"/>
    </row>
    <row r="50368" spans="8:8">
      <c r="H50368" s="4"/>
    </row>
    <row r="50369" spans="8:8">
      <c r="H50369" s="4"/>
    </row>
    <row r="50370" spans="8:8">
      <c r="H50370" s="4"/>
    </row>
    <row r="50371" spans="8:8">
      <c r="H50371" s="4"/>
    </row>
    <row r="50372" spans="8:8">
      <c r="H50372" s="4"/>
    </row>
    <row r="50373" spans="8:8">
      <c r="H50373" s="4"/>
    </row>
    <row r="50374" spans="8:8">
      <c r="H50374" s="4"/>
    </row>
    <row r="50375" spans="8:8">
      <c r="H50375" s="4"/>
    </row>
    <row r="50376" spans="8:8">
      <c r="H50376" s="4"/>
    </row>
    <row r="50377" spans="8:8">
      <c r="H50377" s="4"/>
    </row>
    <row r="50378" spans="8:8">
      <c r="H50378" s="4"/>
    </row>
    <row r="50379" spans="8:8">
      <c r="H50379" s="4"/>
    </row>
    <row r="50380" spans="8:8">
      <c r="H50380" s="4"/>
    </row>
    <row r="50381" spans="8:8">
      <c r="H50381" s="4"/>
    </row>
    <row r="50382" spans="8:8">
      <c r="H50382" s="4"/>
    </row>
    <row r="50383" spans="8:8">
      <c r="H50383" s="4"/>
    </row>
    <row r="50384" spans="8:8">
      <c r="H50384" s="4"/>
    </row>
    <row r="50385" spans="8:8">
      <c r="H50385" s="4"/>
    </row>
    <row r="50386" spans="8:8">
      <c r="H50386" s="4"/>
    </row>
    <row r="50387" spans="8:8">
      <c r="H50387" s="4"/>
    </row>
    <row r="50388" spans="8:8">
      <c r="H50388" s="4"/>
    </row>
    <row r="50389" spans="8:8">
      <c r="H50389" s="4"/>
    </row>
    <row r="50390" spans="8:8">
      <c r="H50390" s="4"/>
    </row>
    <row r="50391" spans="8:8">
      <c r="H50391" s="4"/>
    </row>
    <row r="50392" spans="8:8">
      <c r="H50392" s="4"/>
    </row>
    <row r="50393" spans="8:8">
      <c r="H50393" s="4"/>
    </row>
    <row r="50394" spans="8:8">
      <c r="H50394" s="4"/>
    </row>
    <row r="50395" spans="8:8">
      <c r="H50395" s="4"/>
    </row>
    <row r="50396" spans="8:8">
      <c r="H50396" s="4"/>
    </row>
    <row r="50397" spans="8:8">
      <c r="H50397" s="4"/>
    </row>
    <row r="50398" spans="8:8">
      <c r="H50398" s="4"/>
    </row>
    <row r="50399" spans="8:8">
      <c r="H50399" s="4"/>
    </row>
    <row r="50400" spans="8:8">
      <c r="H50400" s="4"/>
    </row>
    <row r="50401" spans="8:8">
      <c r="H50401" s="4"/>
    </row>
    <row r="50402" spans="8:8">
      <c r="H50402" s="4"/>
    </row>
    <row r="50403" spans="8:8">
      <c r="H50403" s="4"/>
    </row>
    <row r="50404" spans="8:8">
      <c r="H50404" s="4"/>
    </row>
    <row r="50405" spans="8:8">
      <c r="H50405" s="4"/>
    </row>
    <row r="50406" spans="8:8">
      <c r="H50406" s="4"/>
    </row>
    <row r="50407" spans="8:8">
      <c r="H50407" s="4"/>
    </row>
    <row r="50408" spans="8:8">
      <c r="H50408" s="4"/>
    </row>
    <row r="50409" spans="8:8">
      <c r="H50409" s="4"/>
    </row>
    <row r="50410" spans="8:8">
      <c r="H50410" s="4"/>
    </row>
    <row r="50411" spans="8:8">
      <c r="H50411" s="4"/>
    </row>
    <row r="50412" spans="8:8">
      <c r="H50412" s="4"/>
    </row>
    <row r="50413" spans="8:8">
      <c r="H50413" s="4"/>
    </row>
    <row r="50414" spans="8:8">
      <c r="H50414" s="4"/>
    </row>
    <row r="50415" spans="8:8">
      <c r="H50415" s="4"/>
    </row>
    <row r="50416" spans="8:8">
      <c r="H50416" s="4"/>
    </row>
    <row r="50417" spans="8:8">
      <c r="H50417" s="4"/>
    </row>
    <row r="50418" spans="8:8">
      <c r="H50418" s="4"/>
    </row>
    <row r="50419" spans="8:8">
      <c r="H50419" s="4"/>
    </row>
    <row r="50420" spans="8:8">
      <c r="H50420" s="4"/>
    </row>
    <row r="50421" spans="8:8">
      <c r="H50421" s="4"/>
    </row>
    <row r="50422" spans="8:8">
      <c r="H50422" s="4"/>
    </row>
    <row r="50423" spans="8:8">
      <c r="H50423" s="4"/>
    </row>
    <row r="50424" spans="8:8">
      <c r="H50424" s="4"/>
    </row>
    <row r="50425" spans="8:8">
      <c r="H50425" s="4"/>
    </row>
    <row r="50426" spans="8:8">
      <c r="H50426" s="4"/>
    </row>
    <row r="50427" spans="8:8">
      <c r="H50427" s="4"/>
    </row>
    <row r="50428" spans="8:8">
      <c r="H50428" s="4"/>
    </row>
    <row r="50429" spans="8:8">
      <c r="H50429" s="4"/>
    </row>
    <row r="50430" spans="8:8">
      <c r="H50430" s="4"/>
    </row>
    <row r="50431" spans="8:8">
      <c r="H50431" s="4"/>
    </row>
    <row r="50432" spans="8:8">
      <c r="H50432" s="4"/>
    </row>
    <row r="50433" spans="8:8">
      <c r="H50433" s="4"/>
    </row>
    <row r="50434" spans="8:8">
      <c r="H50434" s="4"/>
    </row>
    <row r="50435" spans="8:8">
      <c r="H50435" s="4"/>
    </row>
    <row r="50436" spans="8:8">
      <c r="H50436" s="4"/>
    </row>
    <row r="50437" spans="8:8">
      <c r="H50437" s="4"/>
    </row>
    <row r="50438" spans="8:8">
      <c r="H50438" s="4"/>
    </row>
    <row r="50439" spans="8:8">
      <c r="H50439" s="4"/>
    </row>
    <row r="50440" spans="8:8">
      <c r="H50440" s="4"/>
    </row>
    <row r="50441" spans="8:8">
      <c r="H50441" s="4"/>
    </row>
    <row r="50442" spans="8:8">
      <c r="H50442" s="4"/>
    </row>
    <row r="50443" spans="8:8">
      <c r="H50443" s="4"/>
    </row>
    <row r="50444" spans="8:8">
      <c r="H50444" s="4"/>
    </row>
    <row r="50445" spans="8:8">
      <c r="H50445" s="4"/>
    </row>
    <row r="50446" spans="8:8">
      <c r="H50446" s="4"/>
    </row>
    <row r="50447" spans="8:8">
      <c r="H50447" s="4"/>
    </row>
    <row r="50448" spans="8:8">
      <c r="H50448" s="4"/>
    </row>
    <row r="50449" spans="8:8">
      <c r="H50449" s="4"/>
    </row>
    <row r="50450" spans="8:8">
      <c r="H50450" s="4"/>
    </row>
    <row r="50451" spans="8:8">
      <c r="H50451" s="4"/>
    </row>
    <row r="50452" spans="8:8">
      <c r="H50452" s="4"/>
    </row>
    <row r="50453" spans="8:8">
      <c r="H50453" s="4"/>
    </row>
    <row r="50454" spans="8:8">
      <c r="H50454" s="4"/>
    </row>
    <row r="50455" spans="8:8">
      <c r="H50455" s="4"/>
    </row>
    <row r="50456" spans="8:8">
      <c r="H50456" s="4"/>
    </row>
    <row r="50457" spans="8:8">
      <c r="H50457" s="4"/>
    </row>
    <row r="50458" spans="8:8">
      <c r="H50458" s="4"/>
    </row>
    <row r="50459" spans="8:8">
      <c r="H50459" s="4"/>
    </row>
    <row r="50460" spans="8:8">
      <c r="H50460" s="4"/>
    </row>
    <row r="50461" spans="8:8">
      <c r="H50461" s="4"/>
    </row>
    <row r="50462" spans="8:8">
      <c r="H50462" s="4"/>
    </row>
    <row r="50463" spans="8:8">
      <c r="H50463" s="4"/>
    </row>
    <row r="50464" spans="8:8">
      <c r="H50464" s="4"/>
    </row>
    <row r="50465" spans="8:8">
      <c r="H50465" s="4"/>
    </row>
    <row r="50466" spans="8:8">
      <c r="H50466" s="4"/>
    </row>
    <row r="50467" spans="8:8">
      <c r="H50467" s="4"/>
    </row>
    <row r="50468" spans="8:8">
      <c r="H50468" s="4"/>
    </row>
    <row r="50469" spans="8:8">
      <c r="H50469" s="4"/>
    </row>
    <row r="50470" spans="8:8">
      <c r="H50470" s="4"/>
    </row>
    <row r="50471" spans="8:8">
      <c r="H50471" s="4"/>
    </row>
    <row r="50472" spans="8:8">
      <c r="H50472" s="4"/>
    </row>
    <row r="50473" spans="8:8">
      <c r="H50473" s="4"/>
    </row>
    <row r="50474" spans="8:8">
      <c r="H50474" s="4"/>
    </row>
    <row r="50475" spans="8:8">
      <c r="H50475" s="4"/>
    </row>
    <row r="50476" spans="8:8">
      <c r="H50476" s="4"/>
    </row>
    <row r="50477" spans="8:8">
      <c r="H50477" s="4"/>
    </row>
    <row r="50478" spans="8:8">
      <c r="H50478" s="4"/>
    </row>
    <row r="50479" spans="8:8">
      <c r="H50479" s="4"/>
    </row>
    <row r="50480" spans="8:8">
      <c r="H50480" s="4"/>
    </row>
    <row r="50481" spans="8:8">
      <c r="H50481" s="4"/>
    </row>
    <row r="50482" spans="8:8">
      <c r="H50482" s="4"/>
    </row>
    <row r="50483" spans="8:8">
      <c r="H50483" s="4"/>
    </row>
    <row r="50484" spans="8:8">
      <c r="H50484" s="4"/>
    </row>
    <row r="50485" spans="8:8">
      <c r="H50485" s="4"/>
    </row>
    <row r="50486" spans="8:8">
      <c r="H50486" s="4"/>
    </row>
    <row r="50487" spans="8:8">
      <c r="H50487" s="4"/>
    </row>
    <row r="50488" spans="8:8">
      <c r="H50488" s="4"/>
    </row>
    <row r="50489" spans="8:8">
      <c r="H50489" s="4"/>
    </row>
    <row r="50490" spans="8:8">
      <c r="H50490" s="4"/>
    </row>
    <row r="50491" spans="8:8">
      <c r="H50491" s="4"/>
    </row>
    <row r="50492" spans="8:8">
      <c r="H50492" s="4"/>
    </row>
    <row r="50493" spans="8:8">
      <c r="H50493" s="4"/>
    </row>
    <row r="50494" spans="8:8">
      <c r="H50494" s="4"/>
    </row>
    <row r="50495" spans="8:8">
      <c r="H50495" s="4"/>
    </row>
    <row r="50496" spans="8:8">
      <c r="H50496" s="4"/>
    </row>
    <row r="50497" spans="8:8">
      <c r="H50497" s="4"/>
    </row>
    <row r="50498" spans="8:8">
      <c r="H50498" s="4"/>
    </row>
    <row r="50499" spans="8:8">
      <c r="H50499" s="4"/>
    </row>
    <row r="50500" spans="8:8">
      <c r="H50500" s="4"/>
    </row>
    <row r="50501" spans="8:8">
      <c r="H50501" s="4"/>
    </row>
    <row r="50502" spans="8:8">
      <c r="H50502" s="4"/>
    </row>
    <row r="50503" spans="8:8">
      <c r="H50503" s="4"/>
    </row>
    <row r="50504" spans="8:8">
      <c r="H50504" s="4"/>
    </row>
    <row r="50505" spans="8:8">
      <c r="H50505" s="4"/>
    </row>
    <row r="50506" spans="8:8">
      <c r="H50506" s="4"/>
    </row>
    <row r="50507" spans="8:8">
      <c r="H50507" s="4"/>
    </row>
    <row r="50508" spans="8:8">
      <c r="H50508" s="4"/>
    </row>
    <row r="50509" spans="8:8">
      <c r="H50509" s="4"/>
    </row>
    <row r="50510" spans="8:8">
      <c r="H50510" s="4"/>
    </row>
    <row r="50511" spans="8:8">
      <c r="H50511" s="4"/>
    </row>
    <row r="50512" spans="8:8">
      <c r="H50512" s="4"/>
    </row>
    <row r="50513" spans="8:8">
      <c r="H50513" s="4"/>
    </row>
    <row r="50514" spans="8:8">
      <c r="H50514" s="4"/>
    </row>
    <row r="50515" spans="8:8">
      <c r="H50515" s="4"/>
    </row>
    <row r="50516" spans="8:8">
      <c r="H50516" s="4"/>
    </row>
    <row r="50517" spans="8:8">
      <c r="H50517" s="4"/>
    </row>
    <row r="50518" spans="8:8">
      <c r="H50518" s="4"/>
    </row>
    <row r="50519" spans="8:8">
      <c r="H50519" s="4"/>
    </row>
    <row r="50520" spans="8:8">
      <c r="H50520" s="4"/>
    </row>
    <row r="50521" spans="8:8">
      <c r="H50521" s="4"/>
    </row>
    <row r="50522" spans="8:8">
      <c r="H50522" s="4"/>
    </row>
    <row r="50523" spans="8:8">
      <c r="H50523" s="4"/>
    </row>
    <row r="50524" spans="8:8">
      <c r="H50524" s="4"/>
    </row>
    <row r="50525" spans="8:8">
      <c r="H50525" s="4"/>
    </row>
    <row r="50526" spans="8:8">
      <c r="H50526" s="4"/>
    </row>
    <row r="50527" spans="8:8">
      <c r="H50527" s="4"/>
    </row>
    <row r="50528" spans="8:8">
      <c r="H50528" s="4"/>
    </row>
    <row r="50529" spans="8:8">
      <c r="H50529" s="4"/>
    </row>
    <row r="50530" spans="8:8">
      <c r="H50530" s="4"/>
    </row>
    <row r="50531" spans="8:8">
      <c r="H50531" s="4"/>
    </row>
    <row r="50532" spans="8:8">
      <c r="H50532" s="4"/>
    </row>
    <row r="50533" spans="8:8">
      <c r="H50533" s="4"/>
    </row>
    <row r="50534" spans="8:8">
      <c r="H50534" s="4"/>
    </row>
    <row r="50535" spans="8:8">
      <c r="H50535" s="4"/>
    </row>
    <row r="50536" spans="8:8">
      <c r="H50536" s="4"/>
    </row>
    <row r="50537" spans="8:8">
      <c r="H50537" s="4"/>
    </row>
    <row r="50538" spans="8:8">
      <c r="H50538" s="4"/>
    </row>
    <row r="50539" spans="8:8">
      <c r="H50539" s="4"/>
    </row>
    <row r="50540" spans="8:8">
      <c r="H50540" s="4"/>
    </row>
    <row r="50541" spans="8:8">
      <c r="H50541" s="4"/>
    </row>
    <row r="50542" spans="8:8">
      <c r="H50542" s="4"/>
    </row>
    <row r="50543" spans="8:8">
      <c r="H50543" s="4"/>
    </row>
    <row r="50544" spans="8:8">
      <c r="H50544" s="4"/>
    </row>
    <row r="50545" spans="8:8">
      <c r="H50545" s="4"/>
    </row>
    <row r="50546" spans="8:8">
      <c r="H50546" s="4"/>
    </row>
    <row r="50547" spans="8:8">
      <c r="H50547" s="4"/>
    </row>
    <row r="50548" spans="8:8">
      <c r="H50548" s="4"/>
    </row>
    <row r="50549" spans="8:8">
      <c r="H50549" s="4"/>
    </row>
    <row r="50550" spans="8:8">
      <c r="H50550" s="4"/>
    </row>
    <row r="50551" spans="8:8">
      <c r="H50551" s="4"/>
    </row>
    <row r="50552" spans="8:8">
      <c r="H50552" s="4"/>
    </row>
    <row r="50553" spans="8:8">
      <c r="H50553" s="4"/>
    </row>
    <row r="50554" spans="8:8">
      <c r="H50554" s="4"/>
    </row>
    <row r="50555" spans="8:8">
      <c r="H50555" s="4"/>
    </row>
    <row r="50556" spans="8:8">
      <c r="H50556" s="4"/>
    </row>
    <row r="50557" spans="8:8">
      <c r="H50557" s="4"/>
    </row>
    <row r="50558" spans="8:8">
      <c r="H50558" s="4"/>
    </row>
    <row r="50559" spans="8:8">
      <c r="H50559" s="4"/>
    </row>
    <row r="50560" spans="8:8">
      <c r="H50560" s="4"/>
    </row>
    <row r="50561" spans="8:8">
      <c r="H50561" s="4"/>
    </row>
    <row r="50562" spans="8:8">
      <c r="H50562" s="4"/>
    </row>
    <row r="50563" spans="8:8">
      <c r="H50563" s="4"/>
    </row>
    <row r="50564" spans="8:8">
      <c r="H50564" s="4"/>
    </row>
    <row r="50565" spans="8:8">
      <c r="H50565" s="4"/>
    </row>
    <row r="50566" spans="8:8">
      <c r="H50566" s="4"/>
    </row>
    <row r="50567" spans="8:8">
      <c r="H50567" s="4"/>
    </row>
    <row r="50568" spans="8:8">
      <c r="H50568" s="4"/>
    </row>
    <row r="50569" spans="8:8">
      <c r="H50569" s="4"/>
    </row>
    <row r="50570" spans="8:8">
      <c r="H50570" s="4"/>
    </row>
    <row r="50571" spans="8:8">
      <c r="H50571" s="4"/>
    </row>
    <row r="50572" spans="8:8">
      <c r="H50572" s="4"/>
    </row>
    <row r="50573" spans="8:8">
      <c r="H50573" s="4"/>
    </row>
    <row r="50574" spans="8:8">
      <c r="H50574" s="4"/>
    </row>
    <row r="50575" spans="8:8">
      <c r="H50575" s="4"/>
    </row>
    <row r="50576" spans="8:8">
      <c r="H50576" s="4"/>
    </row>
    <row r="50577" spans="8:8">
      <c r="H50577" s="4"/>
    </row>
    <row r="50578" spans="8:8">
      <c r="H50578" s="4"/>
    </row>
    <row r="50579" spans="8:8">
      <c r="H50579" s="4"/>
    </row>
    <row r="50580" spans="8:8">
      <c r="H50580" s="4"/>
    </row>
    <row r="50581" spans="8:8">
      <c r="H50581" s="4"/>
    </row>
    <row r="50582" spans="8:8">
      <c r="H50582" s="4"/>
    </row>
    <row r="50583" spans="8:8">
      <c r="H50583" s="4"/>
    </row>
    <row r="50584" spans="8:8">
      <c r="H50584" s="4"/>
    </row>
    <row r="50585" spans="8:8">
      <c r="H50585" s="4"/>
    </row>
    <row r="50586" spans="8:8">
      <c r="H50586" s="4"/>
    </row>
    <row r="50587" spans="8:8">
      <c r="H50587" s="4"/>
    </row>
    <row r="50588" spans="8:8">
      <c r="H50588" s="4"/>
    </row>
    <row r="50589" spans="8:8">
      <c r="H50589" s="4"/>
    </row>
    <row r="50590" spans="8:8">
      <c r="H50590" s="4"/>
    </row>
    <row r="50591" spans="8:8">
      <c r="H50591" s="4"/>
    </row>
    <row r="50592" spans="8:8">
      <c r="H50592" s="4"/>
    </row>
    <row r="50593" spans="8:8">
      <c r="H50593" s="4"/>
    </row>
    <row r="50594" spans="8:8">
      <c r="H50594" s="4"/>
    </row>
    <row r="50595" spans="8:8">
      <c r="H50595" s="4"/>
    </row>
    <row r="50596" spans="8:8">
      <c r="H50596" s="4"/>
    </row>
    <row r="50597" spans="8:8">
      <c r="H50597" s="4"/>
    </row>
    <row r="50598" spans="8:8">
      <c r="H50598" s="4"/>
    </row>
    <row r="50599" spans="8:8">
      <c r="H50599" s="4"/>
    </row>
    <row r="50600" spans="8:8">
      <c r="H50600" s="4"/>
    </row>
    <row r="50601" spans="8:8">
      <c r="H50601" s="4"/>
    </row>
    <row r="50602" spans="8:8">
      <c r="H50602" s="4"/>
    </row>
    <row r="50603" spans="8:8">
      <c r="H50603" s="4"/>
    </row>
    <row r="50604" spans="8:8">
      <c r="H50604" s="4"/>
    </row>
    <row r="50605" spans="8:8">
      <c r="H50605" s="4"/>
    </row>
    <row r="50606" spans="8:8">
      <c r="H50606" s="4"/>
    </row>
    <row r="50607" spans="8:8">
      <c r="H50607" s="4"/>
    </row>
    <row r="50608" spans="8:8">
      <c r="H50608" s="4"/>
    </row>
    <row r="50609" spans="8:8">
      <c r="H50609" s="4"/>
    </row>
    <row r="50610" spans="8:8">
      <c r="H50610" s="4"/>
    </row>
    <row r="50611" spans="8:8">
      <c r="H50611" s="4"/>
    </row>
    <row r="50612" spans="8:8">
      <c r="H50612" s="4"/>
    </row>
    <row r="50613" spans="8:8">
      <c r="H50613" s="4"/>
    </row>
    <row r="50614" spans="8:8">
      <c r="H50614" s="4"/>
    </row>
    <row r="50615" spans="8:8">
      <c r="H50615" s="4"/>
    </row>
    <row r="50616" spans="8:8">
      <c r="H50616" s="4"/>
    </row>
    <row r="50617" spans="8:8">
      <c r="H50617" s="4"/>
    </row>
    <row r="50618" spans="8:8">
      <c r="H50618" s="4"/>
    </row>
    <row r="50619" spans="8:8">
      <c r="H50619" s="4"/>
    </row>
    <row r="50620" spans="8:8">
      <c r="H50620" s="4"/>
    </row>
    <row r="50621" spans="8:8">
      <c r="H50621" s="4"/>
    </row>
    <row r="50622" spans="8:8">
      <c r="H50622" s="4"/>
    </row>
    <row r="50623" spans="8:8">
      <c r="H50623" s="4"/>
    </row>
    <row r="50624" spans="8:8">
      <c r="H50624" s="4"/>
    </row>
    <row r="50625" spans="8:8">
      <c r="H50625" s="4"/>
    </row>
    <row r="50626" spans="8:8">
      <c r="H50626" s="4"/>
    </row>
    <row r="50627" spans="8:8">
      <c r="H50627" s="4"/>
    </row>
    <row r="50628" spans="8:8">
      <c r="H50628" s="4"/>
    </row>
    <row r="50629" spans="8:8">
      <c r="H50629" s="4"/>
    </row>
    <row r="50630" spans="8:8">
      <c r="H50630" s="4"/>
    </row>
    <row r="50631" spans="8:8">
      <c r="H50631" s="4"/>
    </row>
    <row r="50632" spans="8:8">
      <c r="H50632" s="4"/>
    </row>
    <row r="50633" spans="8:8">
      <c r="H50633" s="4"/>
    </row>
    <row r="50634" spans="8:8">
      <c r="H50634" s="4"/>
    </row>
    <row r="50635" spans="8:8">
      <c r="H50635" s="4"/>
    </row>
    <row r="50636" spans="8:8">
      <c r="H50636" s="4"/>
    </row>
    <row r="50637" spans="8:8">
      <c r="H50637" s="4"/>
    </row>
    <row r="50638" spans="8:8">
      <c r="H50638" s="4"/>
    </row>
    <row r="50639" spans="8:8">
      <c r="H50639" s="4"/>
    </row>
    <row r="50640" spans="8:8">
      <c r="H50640" s="4"/>
    </row>
    <row r="50641" spans="8:8">
      <c r="H50641" s="4"/>
    </row>
    <row r="50642" spans="8:8">
      <c r="H50642" s="4"/>
    </row>
    <row r="50643" spans="8:8">
      <c r="H50643" s="4"/>
    </row>
    <row r="50644" spans="8:8">
      <c r="H50644" s="4"/>
    </row>
    <row r="50645" spans="8:8">
      <c r="H50645" s="4"/>
    </row>
    <row r="50646" spans="8:8">
      <c r="H50646" s="4"/>
    </row>
    <row r="50647" spans="8:8">
      <c r="H50647" s="4"/>
    </row>
    <row r="50648" spans="8:8">
      <c r="H50648" s="4"/>
    </row>
    <row r="50649" spans="8:8">
      <c r="H50649" s="4"/>
    </row>
    <row r="50650" spans="8:8">
      <c r="H50650" s="4"/>
    </row>
    <row r="50651" spans="8:8">
      <c r="H50651" s="4"/>
    </row>
    <row r="50652" spans="8:8">
      <c r="H50652" s="4"/>
    </row>
    <row r="50653" spans="8:8">
      <c r="H50653" s="4"/>
    </row>
    <row r="50654" spans="8:8">
      <c r="H50654" s="4"/>
    </row>
    <row r="50655" spans="8:8">
      <c r="H50655" s="4"/>
    </row>
    <row r="50656" spans="8:8">
      <c r="H50656" s="4"/>
    </row>
    <row r="50657" spans="8:8">
      <c r="H50657" s="4"/>
    </row>
    <row r="50658" spans="8:8">
      <c r="H50658" s="4"/>
    </row>
    <row r="50659" spans="8:8">
      <c r="H50659" s="4"/>
    </row>
    <row r="50660" spans="8:8">
      <c r="H50660" s="4"/>
    </row>
    <row r="50661" spans="8:8">
      <c r="H50661" s="4"/>
    </row>
    <row r="50662" spans="8:8">
      <c r="H50662" s="4"/>
    </row>
    <row r="50663" spans="8:8">
      <c r="H50663" s="4"/>
    </row>
    <row r="50664" spans="8:8">
      <c r="H50664" s="4"/>
    </row>
    <row r="50665" spans="8:8">
      <c r="H50665" s="4"/>
    </row>
    <row r="50666" spans="8:8">
      <c r="H50666" s="4"/>
    </row>
    <row r="50667" spans="8:8">
      <c r="H50667" s="4"/>
    </row>
    <row r="50668" spans="8:8">
      <c r="H50668" s="4"/>
    </row>
    <row r="50669" spans="8:8">
      <c r="H50669" s="4"/>
    </row>
    <row r="50670" spans="8:8">
      <c r="H50670" s="4"/>
    </row>
    <row r="50671" spans="8:8">
      <c r="H50671" s="4"/>
    </row>
    <row r="50672" spans="8:8">
      <c r="H50672" s="4"/>
    </row>
    <row r="50673" spans="8:8">
      <c r="H50673" s="4"/>
    </row>
    <row r="50674" spans="8:8">
      <c r="H50674" s="4"/>
    </row>
    <row r="50675" spans="8:8">
      <c r="H50675" s="4"/>
    </row>
    <row r="50676" spans="8:8">
      <c r="H50676" s="4"/>
    </row>
    <row r="50677" spans="8:8">
      <c r="H50677" s="4"/>
    </row>
    <row r="50678" spans="8:8">
      <c r="H50678" s="4"/>
    </row>
    <row r="50679" spans="8:8">
      <c r="H50679" s="4"/>
    </row>
    <row r="50680" spans="8:8">
      <c r="H50680" s="4"/>
    </row>
    <row r="50681" spans="8:8">
      <c r="H50681" s="4"/>
    </row>
    <row r="50682" spans="8:8">
      <c r="H50682" s="4"/>
    </row>
    <row r="50683" spans="8:8">
      <c r="H50683" s="4"/>
    </row>
    <row r="50684" spans="8:8">
      <c r="H50684" s="4"/>
    </row>
    <row r="50685" spans="8:8">
      <c r="H50685" s="4"/>
    </row>
    <row r="50686" spans="8:8">
      <c r="H50686" s="4"/>
    </row>
    <row r="50687" spans="8:8">
      <c r="H50687" s="4"/>
    </row>
    <row r="50688" spans="8:8">
      <c r="H50688" s="4"/>
    </row>
    <row r="50689" spans="8:8">
      <c r="H50689" s="4"/>
    </row>
    <row r="50690" spans="8:8">
      <c r="H50690" s="4"/>
    </row>
    <row r="50691" spans="8:8">
      <c r="H50691" s="4"/>
    </row>
    <row r="50692" spans="8:8">
      <c r="H50692" s="4"/>
    </row>
    <row r="50693" spans="8:8">
      <c r="H50693" s="4"/>
    </row>
    <row r="50694" spans="8:8">
      <c r="H50694" s="4"/>
    </row>
    <row r="50695" spans="8:8">
      <c r="H50695" s="4"/>
    </row>
    <row r="50696" spans="8:8">
      <c r="H50696" s="4"/>
    </row>
    <row r="50697" spans="8:8">
      <c r="H50697" s="4"/>
    </row>
    <row r="50698" spans="8:8">
      <c r="H50698" s="4"/>
    </row>
    <row r="50699" spans="8:8">
      <c r="H50699" s="4"/>
    </row>
    <row r="50700" spans="8:8">
      <c r="H50700" s="4"/>
    </row>
    <row r="50701" spans="8:8">
      <c r="H50701" s="4"/>
    </row>
    <row r="50702" spans="8:8">
      <c r="H50702" s="4"/>
    </row>
    <row r="50703" spans="8:8">
      <c r="H50703" s="4"/>
    </row>
    <row r="50704" spans="8:8">
      <c r="H50704" s="4"/>
    </row>
    <row r="50705" spans="8:8">
      <c r="H50705" s="4"/>
    </row>
    <row r="50706" spans="8:8">
      <c r="H50706" s="4"/>
    </row>
    <row r="50707" spans="8:8">
      <c r="H50707" s="4"/>
    </row>
    <row r="50708" spans="8:8">
      <c r="H50708" s="4"/>
    </row>
    <row r="50709" spans="8:8">
      <c r="H50709" s="4"/>
    </row>
    <row r="50710" spans="8:8">
      <c r="H50710" s="4"/>
    </row>
    <row r="50711" spans="8:8">
      <c r="H50711" s="4"/>
    </row>
    <row r="50712" spans="8:8">
      <c r="H50712" s="4"/>
    </row>
    <row r="50713" spans="8:8">
      <c r="H50713" s="4"/>
    </row>
    <row r="50714" spans="8:8">
      <c r="H50714" s="4"/>
    </row>
    <row r="50715" spans="8:8">
      <c r="H50715" s="4"/>
    </row>
    <row r="50716" spans="8:8">
      <c r="H50716" s="4"/>
    </row>
    <row r="50717" spans="8:8">
      <c r="H50717" s="4"/>
    </row>
    <row r="50718" spans="8:8">
      <c r="H50718" s="4"/>
    </row>
    <row r="50719" spans="8:8">
      <c r="H50719" s="4"/>
    </row>
    <row r="50720" spans="8:8">
      <c r="H50720" s="4"/>
    </row>
    <row r="50721" spans="8:8">
      <c r="H50721" s="4"/>
    </row>
    <row r="50722" spans="8:8">
      <c r="H50722" s="4"/>
    </row>
    <row r="50723" spans="8:8">
      <c r="H50723" s="4"/>
    </row>
    <row r="50724" spans="8:8">
      <c r="H50724" s="4"/>
    </row>
    <row r="50725" spans="8:8">
      <c r="H50725" s="4"/>
    </row>
    <row r="50726" spans="8:8">
      <c r="H50726" s="4"/>
    </row>
    <row r="50727" spans="8:8">
      <c r="H50727" s="4"/>
    </row>
    <row r="50728" spans="8:8">
      <c r="H50728" s="4"/>
    </row>
    <row r="50729" spans="8:8">
      <c r="H50729" s="4"/>
    </row>
    <row r="50730" spans="8:8">
      <c r="H50730" s="4"/>
    </row>
    <row r="50731" spans="8:8">
      <c r="H50731" s="4"/>
    </row>
    <row r="50732" spans="8:8">
      <c r="H50732" s="4"/>
    </row>
    <row r="50733" spans="8:8">
      <c r="H50733" s="4"/>
    </row>
    <row r="50734" spans="8:8">
      <c r="H50734" s="4"/>
    </row>
    <row r="50735" spans="8:8">
      <c r="H50735" s="4"/>
    </row>
    <row r="50736" spans="8:8">
      <c r="H50736" s="4"/>
    </row>
    <row r="50737" spans="8:8">
      <c r="H50737" s="4"/>
    </row>
    <row r="50738" spans="8:8">
      <c r="H50738" s="4"/>
    </row>
    <row r="50739" spans="8:8">
      <c r="H50739" s="4"/>
    </row>
    <row r="50740" spans="8:8">
      <c r="H50740" s="4"/>
    </row>
    <row r="50741" spans="8:8">
      <c r="H50741" s="4"/>
    </row>
    <row r="50742" spans="8:8">
      <c r="H50742" s="4"/>
    </row>
    <row r="50743" spans="8:8">
      <c r="H50743" s="4"/>
    </row>
    <row r="50744" spans="8:8">
      <c r="H50744" s="4"/>
    </row>
    <row r="50745" spans="8:8">
      <c r="H50745" s="4"/>
    </row>
    <row r="50746" spans="8:8">
      <c r="H50746" s="4"/>
    </row>
    <row r="50747" spans="8:8">
      <c r="H50747" s="4"/>
    </row>
    <row r="50748" spans="8:8">
      <c r="H50748" s="4"/>
    </row>
    <row r="50749" spans="8:8">
      <c r="H50749" s="4"/>
    </row>
    <row r="50750" spans="8:8">
      <c r="H50750" s="4"/>
    </row>
    <row r="50751" spans="8:8">
      <c r="H50751" s="4"/>
    </row>
    <row r="50752" spans="8:8">
      <c r="H50752" s="4"/>
    </row>
    <row r="50753" spans="8:8">
      <c r="H50753" s="4"/>
    </row>
    <row r="50754" spans="8:8">
      <c r="H50754" s="4"/>
    </row>
    <row r="50755" spans="8:8">
      <c r="H50755" s="4"/>
    </row>
    <row r="50756" spans="8:8">
      <c r="H50756" s="4"/>
    </row>
    <row r="50757" spans="8:8">
      <c r="H50757" s="4"/>
    </row>
    <row r="50758" spans="8:8">
      <c r="H50758" s="4"/>
    </row>
    <row r="50759" spans="8:8">
      <c r="H50759" s="4"/>
    </row>
    <row r="50760" spans="8:8">
      <c r="H50760" s="4"/>
    </row>
    <row r="50761" spans="8:8">
      <c r="H50761" s="4"/>
    </row>
    <row r="50762" spans="8:8">
      <c r="H50762" s="4"/>
    </row>
    <row r="50763" spans="8:8">
      <c r="H50763" s="4"/>
    </row>
    <row r="50764" spans="8:8">
      <c r="H50764" s="4"/>
    </row>
    <row r="50765" spans="8:8">
      <c r="H50765" s="4"/>
    </row>
    <row r="50766" spans="8:8">
      <c r="H50766" s="4"/>
    </row>
    <row r="50767" spans="8:8">
      <c r="H50767" s="4"/>
    </row>
    <row r="50768" spans="8:8">
      <c r="H50768" s="4"/>
    </row>
    <row r="50769" spans="8:8">
      <c r="H50769" s="4"/>
    </row>
    <row r="50770" spans="8:8">
      <c r="H50770" s="4"/>
    </row>
    <row r="50771" spans="8:8">
      <c r="H50771" s="4"/>
    </row>
    <row r="50772" spans="8:8">
      <c r="H50772" s="4"/>
    </row>
    <row r="50773" spans="8:8">
      <c r="H50773" s="4"/>
    </row>
    <row r="50774" spans="8:8">
      <c r="H50774" s="4"/>
    </row>
    <row r="50775" spans="8:8">
      <c r="H50775" s="4"/>
    </row>
    <row r="50776" spans="8:8">
      <c r="H50776" s="4"/>
    </row>
    <row r="50777" spans="8:8">
      <c r="H50777" s="4"/>
    </row>
    <row r="50778" spans="8:8">
      <c r="H50778" s="4"/>
    </row>
    <row r="50779" spans="8:8">
      <c r="H50779" s="4"/>
    </row>
    <row r="50780" spans="8:8">
      <c r="H50780" s="4"/>
    </row>
    <row r="50781" spans="8:8">
      <c r="H50781" s="4"/>
    </row>
    <row r="50782" spans="8:8">
      <c r="H50782" s="4"/>
    </row>
    <row r="50783" spans="8:8">
      <c r="H50783" s="4"/>
    </row>
    <row r="50784" spans="8:8">
      <c r="H50784" s="4"/>
    </row>
    <row r="50785" spans="8:8">
      <c r="H50785" s="4"/>
    </row>
    <row r="50786" spans="8:8">
      <c r="H50786" s="4"/>
    </row>
    <row r="50787" spans="8:8">
      <c r="H50787" s="4"/>
    </row>
    <row r="50788" spans="8:8">
      <c r="H50788" s="4"/>
    </row>
    <row r="50789" spans="8:8">
      <c r="H50789" s="4"/>
    </row>
    <row r="50790" spans="8:8">
      <c r="H50790" s="4"/>
    </row>
    <row r="50791" spans="8:8">
      <c r="H50791" s="4"/>
    </row>
    <row r="50792" spans="8:8">
      <c r="H50792" s="4"/>
    </row>
    <row r="50793" spans="8:8">
      <c r="H50793" s="4"/>
    </row>
    <row r="50794" spans="8:8">
      <c r="H50794" s="4"/>
    </row>
    <row r="50795" spans="8:8">
      <c r="H50795" s="4"/>
    </row>
    <row r="50796" spans="8:8">
      <c r="H50796" s="4"/>
    </row>
    <row r="50797" spans="8:8">
      <c r="H50797" s="4"/>
    </row>
    <row r="50798" spans="8:8">
      <c r="H50798" s="4"/>
    </row>
    <row r="50799" spans="8:8">
      <c r="H50799" s="4"/>
    </row>
    <row r="50800" spans="8:8">
      <c r="H50800" s="4"/>
    </row>
    <row r="50801" spans="8:8">
      <c r="H50801" s="4"/>
    </row>
    <row r="50802" spans="8:8">
      <c r="H50802" s="4"/>
    </row>
    <row r="50803" spans="8:8">
      <c r="H50803" s="4"/>
    </row>
    <row r="50804" spans="8:8">
      <c r="H50804" s="4"/>
    </row>
    <row r="50805" spans="8:8">
      <c r="H50805" s="4"/>
    </row>
    <row r="50806" spans="8:8">
      <c r="H50806" s="4"/>
    </row>
    <row r="50807" spans="8:8">
      <c r="H50807" s="4"/>
    </row>
    <row r="50808" spans="8:8">
      <c r="H50808" s="4"/>
    </row>
    <row r="50809" spans="8:8">
      <c r="H50809" s="4"/>
    </row>
    <row r="50810" spans="8:8">
      <c r="H50810" s="4"/>
    </row>
    <row r="50811" spans="8:8">
      <c r="H50811" s="4"/>
    </row>
    <row r="50812" spans="8:8">
      <c r="H50812" s="4"/>
    </row>
    <row r="50813" spans="8:8">
      <c r="H50813" s="4"/>
    </row>
    <row r="50814" spans="8:8">
      <c r="H50814" s="4"/>
    </row>
    <row r="50815" spans="8:8">
      <c r="H50815" s="4"/>
    </row>
    <row r="50816" spans="8:8">
      <c r="H50816" s="4"/>
    </row>
    <row r="50817" spans="8:8">
      <c r="H50817" s="4"/>
    </row>
    <row r="50818" spans="8:8">
      <c r="H50818" s="4"/>
    </row>
    <row r="50819" spans="8:8">
      <c r="H50819" s="4"/>
    </row>
    <row r="50820" spans="8:8">
      <c r="H50820" s="4"/>
    </row>
    <row r="50821" spans="8:8">
      <c r="H50821" s="4"/>
    </row>
    <row r="50822" spans="8:8">
      <c r="H50822" s="4"/>
    </row>
    <row r="50823" spans="8:8">
      <c r="H50823" s="4"/>
    </row>
    <row r="50824" spans="8:8">
      <c r="H50824" s="4"/>
    </row>
    <row r="50825" spans="8:8">
      <c r="H50825" s="4"/>
    </row>
    <row r="50826" spans="8:8">
      <c r="H50826" s="4"/>
    </row>
    <row r="50827" spans="8:8">
      <c r="H50827" s="4"/>
    </row>
    <row r="50828" spans="8:8">
      <c r="H50828" s="4"/>
    </row>
    <row r="50829" spans="8:8">
      <c r="H50829" s="4"/>
    </row>
    <row r="50830" spans="8:8">
      <c r="H50830" s="4"/>
    </row>
    <row r="50831" spans="8:8">
      <c r="H50831" s="4"/>
    </row>
    <row r="50832" spans="8:8">
      <c r="H50832" s="4"/>
    </row>
    <row r="50833" spans="8:8">
      <c r="H50833" s="4"/>
    </row>
    <row r="50834" spans="8:8">
      <c r="H50834" s="4"/>
    </row>
    <row r="50835" spans="8:8">
      <c r="H50835" s="4"/>
    </row>
    <row r="50836" spans="8:8">
      <c r="H50836" s="4"/>
    </row>
    <row r="50837" spans="8:8">
      <c r="H50837" s="4"/>
    </row>
    <row r="50838" spans="8:8">
      <c r="H50838" s="4"/>
    </row>
    <row r="50839" spans="8:8">
      <c r="H50839" s="4"/>
    </row>
    <row r="50840" spans="8:8">
      <c r="H50840" s="4"/>
    </row>
    <row r="50841" spans="8:8">
      <c r="H50841" s="4"/>
    </row>
    <row r="50842" spans="8:8">
      <c r="H50842" s="4"/>
    </row>
    <row r="50843" spans="8:8">
      <c r="H50843" s="4"/>
    </row>
    <row r="50844" spans="8:8">
      <c r="H50844" s="4"/>
    </row>
    <row r="50845" spans="8:8">
      <c r="H50845" s="4"/>
    </row>
    <row r="50846" spans="8:8">
      <c r="H50846" s="4"/>
    </row>
    <row r="50847" spans="8:8">
      <c r="H50847" s="4"/>
    </row>
    <row r="50848" spans="8:8">
      <c r="H50848" s="4"/>
    </row>
    <row r="50849" spans="8:8">
      <c r="H50849" s="4"/>
    </row>
    <row r="50850" spans="8:8">
      <c r="H50850" s="4"/>
    </row>
    <row r="50851" spans="8:8">
      <c r="H50851" s="4"/>
    </row>
    <row r="50852" spans="8:8">
      <c r="H50852" s="4"/>
    </row>
    <row r="50853" spans="8:8">
      <c r="H50853" s="4"/>
    </row>
    <row r="50854" spans="8:8">
      <c r="H50854" s="4"/>
    </row>
    <row r="50855" spans="8:8">
      <c r="H50855" s="4"/>
    </row>
    <row r="50856" spans="8:8">
      <c r="H50856" s="4"/>
    </row>
    <row r="50857" spans="8:8">
      <c r="H50857" s="4"/>
    </row>
    <row r="50858" spans="8:8">
      <c r="H50858" s="4"/>
    </row>
    <row r="50859" spans="8:8">
      <c r="H50859" s="4"/>
    </row>
    <row r="50860" spans="8:8">
      <c r="H50860" s="4"/>
    </row>
    <row r="50861" spans="8:8">
      <c r="H50861" s="4"/>
    </row>
    <row r="50862" spans="8:8">
      <c r="H50862" s="4"/>
    </row>
    <row r="50863" spans="8:8">
      <c r="H50863" s="4"/>
    </row>
    <row r="50864" spans="8:8">
      <c r="H50864" s="4"/>
    </row>
    <row r="50865" spans="8:8">
      <c r="H50865" s="4"/>
    </row>
    <row r="50866" spans="8:8">
      <c r="H50866" s="4"/>
    </row>
    <row r="50867" spans="8:8">
      <c r="H50867" s="4"/>
    </row>
    <row r="50868" spans="8:8">
      <c r="H50868" s="4"/>
    </row>
    <row r="50869" spans="8:8">
      <c r="H50869" s="4"/>
    </row>
    <row r="50870" spans="8:8">
      <c r="H50870" s="4"/>
    </row>
    <row r="50871" spans="8:8">
      <c r="H50871" s="4"/>
    </row>
    <row r="50872" spans="8:8">
      <c r="H50872" s="4"/>
    </row>
    <row r="50873" spans="8:8">
      <c r="H50873" s="4"/>
    </row>
    <row r="50874" spans="8:8">
      <c r="H50874" s="4"/>
    </row>
    <row r="50875" spans="8:8">
      <c r="H50875" s="4"/>
    </row>
    <row r="50876" spans="8:8">
      <c r="H50876" s="4"/>
    </row>
    <row r="50877" spans="8:8">
      <c r="H50877" s="4"/>
    </row>
    <row r="50878" spans="8:8">
      <c r="H50878" s="4"/>
    </row>
    <row r="50879" spans="8:8">
      <c r="H50879" s="4"/>
    </row>
    <row r="50880" spans="8:8">
      <c r="H50880" s="4"/>
    </row>
    <row r="50881" spans="8:8">
      <c r="H50881" s="4"/>
    </row>
    <row r="50882" spans="8:8">
      <c r="H50882" s="4"/>
    </row>
    <row r="50883" spans="8:8">
      <c r="H50883" s="4"/>
    </row>
    <row r="50884" spans="8:8">
      <c r="H50884" s="4"/>
    </row>
    <row r="50885" spans="8:8">
      <c r="H50885" s="4"/>
    </row>
    <row r="50886" spans="8:8">
      <c r="H50886" s="4"/>
    </row>
    <row r="50887" spans="8:8">
      <c r="H50887" s="4"/>
    </row>
    <row r="50888" spans="8:8">
      <c r="H50888" s="4"/>
    </row>
    <row r="50889" spans="8:8">
      <c r="H50889" s="4"/>
    </row>
    <row r="50890" spans="8:8">
      <c r="H50890" s="4"/>
    </row>
    <row r="50891" spans="8:8">
      <c r="H50891" s="4"/>
    </row>
    <row r="50892" spans="8:8">
      <c r="H50892" s="4"/>
    </row>
    <row r="50893" spans="8:8">
      <c r="H50893" s="4"/>
    </row>
    <row r="50894" spans="8:8">
      <c r="H50894" s="4"/>
    </row>
    <row r="50895" spans="8:8">
      <c r="H50895" s="4"/>
    </row>
    <row r="50896" spans="8:8">
      <c r="H50896" s="4"/>
    </row>
    <row r="50897" spans="8:8">
      <c r="H50897" s="4"/>
    </row>
    <row r="50898" spans="8:8">
      <c r="H50898" s="4"/>
    </row>
    <row r="50899" spans="8:8">
      <c r="H50899" s="4"/>
    </row>
    <row r="50900" spans="8:8">
      <c r="H50900" s="4"/>
    </row>
    <row r="50901" spans="8:8">
      <c r="H50901" s="4"/>
    </row>
    <row r="50902" spans="8:8">
      <c r="H50902" s="4"/>
    </row>
    <row r="50903" spans="8:8">
      <c r="H50903" s="4"/>
    </row>
    <row r="50904" spans="8:8">
      <c r="H50904" s="4"/>
    </row>
    <row r="50905" spans="8:8">
      <c r="H50905" s="4"/>
    </row>
    <row r="50906" spans="8:8">
      <c r="H50906" s="4"/>
    </row>
    <row r="50907" spans="8:8">
      <c r="H50907" s="4"/>
    </row>
    <row r="50908" spans="8:8">
      <c r="H50908" s="4"/>
    </row>
    <row r="50909" spans="8:8">
      <c r="H50909" s="4"/>
    </row>
    <row r="50910" spans="8:8">
      <c r="H50910" s="4"/>
    </row>
    <row r="50911" spans="8:8">
      <c r="H50911" s="4"/>
    </row>
    <row r="50912" spans="8:8">
      <c r="H50912" s="4"/>
    </row>
    <row r="50913" spans="8:8">
      <c r="H50913" s="4"/>
    </row>
    <row r="50914" spans="8:8">
      <c r="H50914" s="4"/>
    </row>
    <row r="50915" spans="8:8">
      <c r="H50915" s="4"/>
    </row>
    <row r="50916" spans="8:8">
      <c r="H50916" s="4"/>
    </row>
    <row r="50917" spans="8:8">
      <c r="H50917" s="4"/>
    </row>
    <row r="50918" spans="8:8">
      <c r="H50918" s="4"/>
    </row>
    <row r="50919" spans="8:8">
      <c r="H50919" s="4"/>
    </row>
    <row r="50920" spans="8:8">
      <c r="H50920" s="4"/>
    </row>
    <row r="50921" spans="8:8">
      <c r="H50921" s="4"/>
    </row>
    <row r="50922" spans="8:8">
      <c r="H50922" s="4"/>
    </row>
    <row r="50923" spans="8:8">
      <c r="H50923" s="4"/>
    </row>
    <row r="50924" spans="8:8">
      <c r="H50924" s="4"/>
    </row>
    <row r="50925" spans="8:8">
      <c r="H50925" s="4"/>
    </row>
    <row r="50926" spans="8:8">
      <c r="H50926" s="4"/>
    </row>
    <row r="50927" spans="8:8">
      <c r="H50927" s="4"/>
    </row>
    <row r="50928" spans="8:8">
      <c r="H50928" s="4"/>
    </row>
    <row r="50929" spans="8:8">
      <c r="H50929" s="4"/>
    </row>
    <row r="50930" spans="8:8">
      <c r="H50930" s="4"/>
    </row>
    <row r="50931" spans="8:8">
      <c r="H50931" s="4"/>
    </row>
    <row r="50932" spans="8:8">
      <c r="H50932" s="4"/>
    </row>
    <row r="50933" spans="8:8">
      <c r="H50933" s="4"/>
    </row>
    <row r="50934" spans="8:8">
      <c r="H50934" s="4"/>
    </row>
    <row r="50935" spans="8:8">
      <c r="H50935" s="4"/>
    </row>
    <row r="50936" spans="8:8">
      <c r="H50936" s="4"/>
    </row>
    <row r="50937" spans="8:8">
      <c r="H50937" s="4"/>
    </row>
    <row r="50938" spans="8:8">
      <c r="H50938" s="4"/>
    </row>
    <row r="50939" spans="8:8">
      <c r="H50939" s="4"/>
    </row>
    <row r="50940" spans="8:8">
      <c r="H50940" s="4"/>
    </row>
    <row r="50941" spans="8:8">
      <c r="H50941" s="4"/>
    </row>
    <row r="50942" spans="8:8">
      <c r="H50942" s="4"/>
    </row>
    <row r="50943" spans="8:8">
      <c r="H50943" s="4"/>
    </row>
    <row r="50944" spans="8:8">
      <c r="H50944" s="4"/>
    </row>
    <row r="50945" spans="8:8">
      <c r="H50945" s="4"/>
    </row>
    <row r="50946" spans="8:8">
      <c r="H50946" s="4"/>
    </row>
    <row r="50947" spans="8:8">
      <c r="H50947" s="4"/>
    </row>
    <row r="50948" spans="8:8">
      <c r="H50948" s="4"/>
    </row>
    <row r="50949" spans="8:8">
      <c r="H50949" s="4"/>
    </row>
    <row r="50950" spans="8:8">
      <c r="H50950" s="4"/>
    </row>
    <row r="50951" spans="8:8">
      <c r="H50951" s="4"/>
    </row>
    <row r="50952" spans="8:8">
      <c r="H50952" s="4"/>
    </row>
    <row r="50953" spans="8:8">
      <c r="H50953" s="4"/>
    </row>
    <row r="50954" spans="8:8">
      <c r="H50954" s="4"/>
    </row>
    <row r="50955" spans="8:8">
      <c r="H50955" s="4"/>
    </row>
    <row r="50956" spans="8:8">
      <c r="H50956" s="4"/>
    </row>
    <row r="50957" spans="8:8">
      <c r="H50957" s="4"/>
    </row>
    <row r="50958" spans="8:8">
      <c r="H50958" s="4"/>
    </row>
    <row r="50959" spans="8:8">
      <c r="H50959" s="4"/>
    </row>
    <row r="50960" spans="8:8">
      <c r="H50960" s="4"/>
    </row>
    <row r="50961" spans="8:8">
      <c r="H50961" s="4"/>
    </row>
    <row r="50962" spans="8:8">
      <c r="H50962" s="4"/>
    </row>
    <row r="50963" spans="8:8">
      <c r="H50963" s="4"/>
    </row>
    <row r="50964" spans="8:8">
      <c r="H50964" s="4"/>
    </row>
    <row r="50965" spans="8:8">
      <c r="H50965" s="4"/>
    </row>
    <row r="50966" spans="8:8">
      <c r="H50966" s="4"/>
    </row>
    <row r="50967" spans="8:8">
      <c r="H50967" s="4"/>
    </row>
    <row r="50968" spans="8:8">
      <c r="H50968" s="4"/>
    </row>
    <row r="50969" spans="8:8">
      <c r="H50969" s="4"/>
    </row>
    <row r="50970" spans="8:8">
      <c r="H50970" s="4"/>
    </row>
    <row r="50971" spans="8:8">
      <c r="H50971" s="4"/>
    </row>
    <row r="50972" spans="8:8">
      <c r="H50972" s="4"/>
    </row>
    <row r="50973" spans="8:8">
      <c r="H50973" s="4"/>
    </row>
    <row r="50974" spans="8:8">
      <c r="H50974" s="4"/>
    </row>
    <row r="50975" spans="8:8">
      <c r="H50975" s="4"/>
    </row>
    <row r="50976" spans="8:8">
      <c r="H50976" s="4"/>
    </row>
    <row r="50977" spans="8:8">
      <c r="H50977" s="4"/>
    </row>
    <row r="50978" spans="8:8">
      <c r="H50978" s="4"/>
    </row>
    <row r="50979" spans="8:8">
      <c r="H50979" s="4"/>
    </row>
    <row r="50980" spans="8:8">
      <c r="H50980" s="4"/>
    </row>
    <row r="50981" spans="8:8">
      <c r="H50981" s="4"/>
    </row>
    <row r="50982" spans="8:8">
      <c r="H50982" s="4"/>
    </row>
    <row r="50983" spans="8:8">
      <c r="H50983" s="4"/>
    </row>
    <row r="50984" spans="8:8">
      <c r="H50984" s="4"/>
    </row>
    <row r="50985" spans="8:8">
      <c r="H50985" s="4"/>
    </row>
    <row r="50986" spans="8:8">
      <c r="H50986" s="4"/>
    </row>
    <row r="50987" spans="8:8">
      <c r="H50987" s="4"/>
    </row>
    <row r="50988" spans="8:8">
      <c r="H50988" s="4"/>
    </row>
    <row r="50989" spans="8:8">
      <c r="H50989" s="4"/>
    </row>
    <row r="50990" spans="8:8">
      <c r="H50990" s="4"/>
    </row>
    <row r="50991" spans="8:8">
      <c r="H50991" s="4"/>
    </row>
    <row r="50992" spans="8:8">
      <c r="H50992" s="4"/>
    </row>
    <row r="50993" spans="8:8">
      <c r="H50993" s="4"/>
    </row>
    <row r="50994" spans="8:8">
      <c r="H50994" s="4"/>
    </row>
    <row r="50995" spans="8:8">
      <c r="H50995" s="4"/>
    </row>
    <row r="50996" spans="8:8">
      <c r="H50996" s="4"/>
    </row>
    <row r="50997" spans="8:8">
      <c r="H50997" s="4"/>
    </row>
    <row r="50998" spans="8:8">
      <c r="H50998" s="4"/>
    </row>
    <row r="50999" spans="8:8">
      <c r="H50999" s="4"/>
    </row>
    <row r="51000" spans="8:8">
      <c r="H51000" s="4"/>
    </row>
    <row r="51001" spans="8:8">
      <c r="H51001" s="4"/>
    </row>
    <row r="51002" spans="8:8">
      <c r="H51002" s="4"/>
    </row>
    <row r="51003" spans="8:8">
      <c r="H51003" s="4"/>
    </row>
    <row r="51004" spans="8:8">
      <c r="H51004" s="4"/>
    </row>
    <row r="51005" spans="8:8">
      <c r="H51005" s="4"/>
    </row>
    <row r="51006" spans="8:8">
      <c r="H51006" s="4"/>
    </row>
    <row r="51007" spans="8:8">
      <c r="H51007" s="4"/>
    </row>
    <row r="51008" spans="8:8">
      <c r="H51008" s="4"/>
    </row>
    <row r="51009" spans="8:8">
      <c r="H51009" s="4"/>
    </row>
    <row r="51010" spans="8:8">
      <c r="H51010" s="4"/>
    </row>
    <row r="51011" spans="8:8">
      <c r="H51011" s="4"/>
    </row>
    <row r="51012" spans="8:8">
      <c r="H51012" s="4"/>
    </row>
    <row r="51013" spans="8:8">
      <c r="H51013" s="4"/>
    </row>
    <row r="51014" spans="8:8">
      <c r="H51014" s="4"/>
    </row>
    <row r="51015" spans="8:8">
      <c r="H51015" s="4"/>
    </row>
    <row r="51016" spans="8:8">
      <c r="H51016" s="4"/>
    </row>
    <row r="51017" spans="8:8">
      <c r="H51017" s="4"/>
    </row>
    <row r="51018" spans="8:8">
      <c r="H51018" s="4"/>
    </row>
    <row r="51019" spans="8:8">
      <c r="H51019" s="4"/>
    </row>
    <row r="51020" spans="8:8">
      <c r="H51020" s="4"/>
    </row>
    <row r="51021" spans="8:8">
      <c r="H51021" s="4"/>
    </row>
    <row r="51022" spans="8:8">
      <c r="H51022" s="4"/>
    </row>
    <row r="51023" spans="8:8">
      <c r="H51023" s="4"/>
    </row>
    <row r="51024" spans="8:8">
      <c r="H51024" s="4"/>
    </row>
    <row r="51025" spans="8:8">
      <c r="H51025" s="4"/>
    </row>
    <row r="51026" spans="8:8">
      <c r="H51026" s="4"/>
    </row>
    <row r="51027" spans="8:8">
      <c r="H51027" s="4"/>
    </row>
    <row r="51028" spans="8:8">
      <c r="H51028" s="4"/>
    </row>
    <row r="51029" spans="8:8">
      <c r="H51029" s="4"/>
    </row>
    <row r="51030" spans="8:8">
      <c r="H51030" s="4"/>
    </row>
    <row r="51031" spans="8:8">
      <c r="H51031" s="4"/>
    </row>
    <row r="51032" spans="8:8">
      <c r="H51032" s="4"/>
    </row>
    <row r="51033" spans="8:8">
      <c r="H51033" s="4"/>
    </row>
    <row r="51034" spans="8:8">
      <c r="H51034" s="4"/>
    </row>
    <row r="51035" spans="8:8">
      <c r="H51035" s="4"/>
    </row>
    <row r="51036" spans="8:8">
      <c r="H51036" s="4"/>
    </row>
    <row r="51037" spans="8:8">
      <c r="H51037" s="4"/>
    </row>
    <row r="51038" spans="8:8">
      <c r="H51038" s="4"/>
    </row>
    <row r="51039" spans="8:8">
      <c r="H51039" s="4"/>
    </row>
    <row r="51040" spans="8:8">
      <c r="H51040" s="4"/>
    </row>
    <row r="51041" spans="8:8">
      <c r="H51041" s="4"/>
    </row>
    <row r="51042" spans="8:8">
      <c r="H51042" s="4"/>
    </row>
    <row r="51043" spans="8:8">
      <c r="H51043" s="4"/>
    </row>
    <row r="51044" spans="8:8">
      <c r="H51044" s="4"/>
    </row>
    <row r="51045" spans="8:8">
      <c r="H51045" s="4"/>
    </row>
    <row r="51046" spans="8:8">
      <c r="H51046" s="4"/>
    </row>
    <row r="51047" spans="8:8">
      <c r="H51047" s="4"/>
    </row>
    <row r="51048" spans="8:8">
      <c r="H51048" s="4"/>
    </row>
    <row r="51049" spans="8:8">
      <c r="H51049" s="4"/>
    </row>
    <row r="51050" spans="8:8">
      <c r="H51050" s="4"/>
    </row>
    <row r="51051" spans="8:8">
      <c r="H51051" s="4"/>
    </row>
    <row r="51052" spans="8:8">
      <c r="H51052" s="4"/>
    </row>
    <row r="51053" spans="8:8">
      <c r="H51053" s="4"/>
    </row>
    <row r="51054" spans="8:8">
      <c r="H51054" s="4"/>
    </row>
    <row r="51055" spans="8:8">
      <c r="H51055" s="4"/>
    </row>
    <row r="51056" spans="8:8">
      <c r="H51056" s="4"/>
    </row>
    <row r="51057" spans="8:8">
      <c r="H51057" s="4"/>
    </row>
    <row r="51058" spans="8:8">
      <c r="H51058" s="4"/>
    </row>
    <row r="51059" spans="8:8">
      <c r="H51059" s="4"/>
    </row>
    <row r="51060" spans="8:8">
      <c r="H51060" s="4"/>
    </row>
    <row r="51061" spans="8:8">
      <c r="H51061" s="4"/>
    </row>
    <row r="51062" spans="8:8">
      <c r="H51062" s="4"/>
    </row>
    <row r="51063" spans="8:8">
      <c r="H51063" s="4"/>
    </row>
    <row r="51064" spans="8:8">
      <c r="H51064" s="4"/>
    </row>
    <row r="51065" spans="8:8">
      <c r="H51065" s="4"/>
    </row>
    <row r="51066" spans="8:8">
      <c r="H51066" s="4"/>
    </row>
    <row r="51067" spans="8:8">
      <c r="H51067" s="4"/>
    </row>
    <row r="51068" spans="8:8">
      <c r="H51068" s="4"/>
    </row>
    <row r="51069" spans="8:8">
      <c r="H51069" s="4"/>
    </row>
    <row r="51070" spans="8:8">
      <c r="H51070" s="4"/>
    </row>
    <row r="51071" spans="8:8">
      <c r="H51071" s="4"/>
    </row>
    <row r="51072" spans="8:8">
      <c r="H51072" s="4"/>
    </row>
    <row r="51073" spans="8:8">
      <c r="H51073" s="4"/>
    </row>
    <row r="51074" spans="8:8">
      <c r="H51074" s="4"/>
    </row>
    <row r="51075" spans="8:8">
      <c r="H51075" s="4"/>
    </row>
    <row r="51076" spans="8:8">
      <c r="H51076" s="4"/>
    </row>
    <row r="51077" spans="8:8">
      <c r="H51077" s="4"/>
    </row>
    <row r="51078" spans="8:8">
      <c r="H51078" s="4"/>
    </row>
    <row r="51079" spans="8:8">
      <c r="H51079" s="4"/>
    </row>
    <row r="51080" spans="8:8">
      <c r="H51080" s="4"/>
    </row>
    <row r="51081" spans="8:8">
      <c r="H51081" s="4"/>
    </row>
    <row r="51082" spans="8:8">
      <c r="H51082" s="4"/>
    </row>
    <row r="51083" spans="8:8">
      <c r="H51083" s="4"/>
    </row>
    <row r="51084" spans="8:8">
      <c r="H51084" s="4"/>
    </row>
    <row r="51085" spans="8:8">
      <c r="H51085" s="4"/>
    </row>
    <row r="51086" spans="8:8">
      <c r="H51086" s="4"/>
    </row>
    <row r="51087" spans="8:8">
      <c r="H51087" s="4"/>
    </row>
    <row r="51088" spans="8:8">
      <c r="H51088" s="4"/>
    </row>
    <row r="51089" spans="8:8">
      <c r="H51089" s="4"/>
    </row>
    <row r="51090" spans="8:8">
      <c r="H51090" s="4"/>
    </row>
    <row r="51091" spans="8:8">
      <c r="H51091" s="4"/>
    </row>
    <row r="51092" spans="8:8">
      <c r="H51092" s="4"/>
    </row>
    <row r="51093" spans="8:8">
      <c r="H51093" s="4"/>
    </row>
    <row r="51094" spans="8:8">
      <c r="H51094" s="4"/>
    </row>
    <row r="51095" spans="8:8">
      <c r="H51095" s="4"/>
    </row>
    <row r="51096" spans="8:8">
      <c r="H51096" s="4"/>
    </row>
    <row r="51097" spans="8:8">
      <c r="H51097" s="4"/>
    </row>
    <row r="51098" spans="8:8">
      <c r="H51098" s="4"/>
    </row>
    <row r="51099" spans="8:8">
      <c r="H51099" s="4"/>
    </row>
    <row r="51100" spans="8:8">
      <c r="H51100" s="4"/>
    </row>
    <row r="51101" spans="8:8">
      <c r="H51101" s="4"/>
    </row>
    <row r="51102" spans="8:8">
      <c r="H51102" s="4"/>
    </row>
    <row r="51103" spans="8:8">
      <c r="H51103" s="4"/>
    </row>
    <row r="51104" spans="8:8">
      <c r="H51104" s="4"/>
    </row>
    <row r="51105" spans="8:8">
      <c r="H51105" s="4"/>
    </row>
    <row r="51106" spans="8:8">
      <c r="H51106" s="4"/>
    </row>
    <row r="51107" spans="8:8">
      <c r="H51107" s="4"/>
    </row>
    <row r="51108" spans="8:8">
      <c r="H51108" s="4"/>
    </row>
    <row r="51109" spans="8:8">
      <c r="H51109" s="4"/>
    </row>
    <row r="51110" spans="8:8">
      <c r="H51110" s="4"/>
    </row>
    <row r="51111" spans="8:8">
      <c r="H51111" s="4"/>
    </row>
    <row r="51112" spans="8:8">
      <c r="H51112" s="4"/>
    </row>
    <row r="51113" spans="8:8">
      <c r="H51113" s="4"/>
    </row>
    <row r="51114" spans="8:8">
      <c r="H51114" s="4"/>
    </row>
    <row r="51115" spans="8:8">
      <c r="H51115" s="4"/>
    </row>
    <row r="51116" spans="8:8">
      <c r="H51116" s="4"/>
    </row>
    <row r="51117" spans="8:8">
      <c r="H51117" s="4"/>
    </row>
    <row r="51118" spans="8:8">
      <c r="H51118" s="4"/>
    </row>
    <row r="51119" spans="8:8">
      <c r="H51119" s="4"/>
    </row>
    <row r="51120" spans="8:8">
      <c r="H51120" s="4"/>
    </row>
    <row r="51121" spans="8:8">
      <c r="H51121" s="4"/>
    </row>
    <row r="51122" spans="8:8">
      <c r="H51122" s="4"/>
    </row>
    <row r="51123" spans="8:8">
      <c r="H51123" s="4"/>
    </row>
    <row r="51124" spans="8:8">
      <c r="H51124" s="4"/>
    </row>
    <row r="51125" spans="8:8">
      <c r="H51125" s="4"/>
    </row>
    <row r="51126" spans="8:8">
      <c r="H51126" s="4"/>
    </row>
    <row r="51127" spans="8:8">
      <c r="H51127" s="4"/>
    </row>
    <row r="51128" spans="8:8">
      <c r="H51128" s="4"/>
    </row>
    <row r="51129" spans="8:8">
      <c r="H51129" s="4"/>
    </row>
    <row r="51130" spans="8:8">
      <c r="H51130" s="4"/>
    </row>
    <row r="51131" spans="8:8">
      <c r="H51131" s="4"/>
    </row>
    <row r="51132" spans="8:8">
      <c r="H51132" s="4"/>
    </row>
    <row r="51133" spans="8:8">
      <c r="H51133" s="4"/>
    </row>
    <row r="51134" spans="8:8">
      <c r="H51134" s="4"/>
    </row>
    <row r="51135" spans="8:8">
      <c r="H51135" s="4"/>
    </row>
    <row r="51136" spans="8:8">
      <c r="H51136" s="4"/>
    </row>
    <row r="51137" spans="8:8">
      <c r="H51137" s="4"/>
    </row>
    <row r="51138" spans="8:8">
      <c r="H51138" s="4"/>
    </row>
    <row r="51139" spans="8:8">
      <c r="H51139" s="4"/>
    </row>
    <row r="51140" spans="8:8">
      <c r="H51140" s="4"/>
    </row>
    <row r="51141" spans="8:8">
      <c r="H51141" s="4"/>
    </row>
    <row r="51142" spans="8:8">
      <c r="H51142" s="4"/>
    </row>
    <row r="51143" spans="8:8">
      <c r="H51143" s="4"/>
    </row>
    <row r="51144" spans="8:8">
      <c r="H51144" s="4"/>
    </row>
    <row r="51145" spans="8:8">
      <c r="H51145" s="4"/>
    </row>
    <row r="51146" spans="8:8">
      <c r="H51146" s="4"/>
    </row>
    <row r="51147" spans="8:8">
      <c r="H51147" s="4"/>
    </row>
    <row r="51148" spans="8:8">
      <c r="H51148" s="4"/>
    </row>
    <row r="51149" spans="8:8">
      <c r="H51149" s="4"/>
    </row>
    <row r="51150" spans="8:8">
      <c r="H51150" s="4"/>
    </row>
    <row r="51151" spans="8:8">
      <c r="H51151" s="4"/>
    </row>
    <row r="51152" spans="8:8">
      <c r="H51152" s="4"/>
    </row>
    <row r="51153" spans="8:8">
      <c r="H51153" s="4"/>
    </row>
    <row r="51154" spans="8:8">
      <c r="H51154" s="4"/>
    </row>
    <row r="51155" spans="8:8">
      <c r="H51155" s="4"/>
    </row>
    <row r="51156" spans="8:8">
      <c r="H51156" s="4"/>
    </row>
    <row r="51157" spans="8:8">
      <c r="H51157" s="4"/>
    </row>
    <row r="51158" spans="8:8">
      <c r="H51158" s="4"/>
    </row>
    <row r="51159" spans="8:8">
      <c r="H51159" s="4"/>
    </row>
    <row r="51160" spans="8:8">
      <c r="H51160" s="4"/>
    </row>
    <row r="51161" spans="8:8">
      <c r="H51161" s="4"/>
    </row>
    <row r="51162" spans="8:8">
      <c r="H51162" s="4"/>
    </row>
    <row r="51163" spans="8:8">
      <c r="H51163" s="4"/>
    </row>
    <row r="51164" spans="8:8">
      <c r="H51164" s="4"/>
    </row>
    <row r="51165" spans="8:8">
      <c r="H51165" s="4"/>
    </row>
    <row r="51166" spans="8:8">
      <c r="H51166" s="4"/>
    </row>
    <row r="51167" spans="8:8">
      <c r="H51167" s="4"/>
    </row>
    <row r="51168" spans="8:8">
      <c r="H51168" s="4"/>
    </row>
    <row r="51169" spans="8:8">
      <c r="H51169" s="4"/>
    </row>
    <row r="51170" spans="8:8">
      <c r="H51170" s="4"/>
    </row>
    <row r="51171" spans="8:8">
      <c r="H51171" s="4"/>
    </row>
    <row r="51172" spans="8:8">
      <c r="H51172" s="4"/>
    </row>
    <row r="51173" spans="8:8">
      <c r="H51173" s="4"/>
    </row>
    <row r="51174" spans="8:8">
      <c r="H51174" s="4"/>
    </row>
    <row r="51175" spans="8:8">
      <c r="H51175" s="4"/>
    </row>
    <row r="51176" spans="8:8">
      <c r="H51176" s="4"/>
    </row>
    <row r="51177" spans="8:8">
      <c r="H51177" s="4"/>
    </row>
    <row r="51178" spans="8:8">
      <c r="H51178" s="4"/>
    </row>
    <row r="51179" spans="8:8">
      <c r="H51179" s="4"/>
    </row>
    <row r="51180" spans="8:8">
      <c r="H51180" s="4"/>
    </row>
    <row r="51181" spans="8:8">
      <c r="H51181" s="4"/>
    </row>
    <row r="51182" spans="8:8">
      <c r="H51182" s="4"/>
    </row>
    <row r="51183" spans="8:8">
      <c r="H51183" s="4"/>
    </row>
    <row r="51184" spans="8:8">
      <c r="H51184" s="4"/>
    </row>
    <row r="51185" spans="8:8">
      <c r="H51185" s="4"/>
    </row>
    <row r="51186" spans="8:8">
      <c r="H51186" s="4"/>
    </row>
    <row r="51187" spans="8:8">
      <c r="H51187" s="4"/>
    </row>
    <row r="51188" spans="8:8">
      <c r="H51188" s="4"/>
    </row>
    <row r="51189" spans="8:8">
      <c r="H51189" s="4"/>
    </row>
    <row r="51190" spans="8:8">
      <c r="H51190" s="4"/>
    </row>
    <row r="51191" spans="8:8">
      <c r="H51191" s="4"/>
    </row>
    <row r="51192" spans="8:8">
      <c r="H51192" s="4"/>
    </row>
    <row r="51193" spans="8:8">
      <c r="H51193" s="4"/>
    </row>
    <row r="51194" spans="8:8">
      <c r="H51194" s="4"/>
    </row>
    <row r="51195" spans="8:8">
      <c r="H51195" s="4"/>
    </row>
    <row r="51196" spans="8:8">
      <c r="H51196" s="4"/>
    </row>
    <row r="51197" spans="8:8">
      <c r="H51197" s="4"/>
    </row>
    <row r="51198" spans="8:8">
      <c r="H51198" s="4"/>
    </row>
    <row r="51199" spans="8:8">
      <c r="H51199" s="4"/>
    </row>
    <row r="51200" spans="8:8">
      <c r="H51200" s="4"/>
    </row>
    <row r="51201" spans="8:8">
      <c r="H51201" s="4"/>
    </row>
    <row r="51202" spans="8:8">
      <c r="H51202" s="4"/>
    </row>
    <row r="51203" spans="8:8">
      <c r="H51203" s="4"/>
    </row>
    <row r="51204" spans="8:8">
      <c r="H51204" s="4"/>
    </row>
    <row r="51205" spans="8:8">
      <c r="H51205" s="4"/>
    </row>
    <row r="51206" spans="8:8">
      <c r="H51206" s="4"/>
    </row>
    <row r="51207" spans="8:8">
      <c r="H51207" s="4"/>
    </row>
    <row r="51208" spans="8:8">
      <c r="H51208" s="4"/>
    </row>
    <row r="51209" spans="8:8">
      <c r="H51209" s="4"/>
    </row>
    <row r="51210" spans="8:8">
      <c r="H51210" s="4"/>
    </row>
    <row r="51211" spans="8:8">
      <c r="H51211" s="4"/>
    </row>
    <row r="51212" spans="8:8">
      <c r="H51212" s="4"/>
    </row>
    <row r="51213" spans="8:8">
      <c r="H51213" s="4"/>
    </row>
    <row r="51214" spans="8:8">
      <c r="H51214" s="4"/>
    </row>
    <row r="51215" spans="8:8">
      <c r="H51215" s="4"/>
    </row>
    <row r="51216" spans="8:8">
      <c r="H51216" s="4"/>
    </row>
    <row r="51217" spans="8:8">
      <c r="H51217" s="4"/>
    </row>
    <row r="51218" spans="8:8">
      <c r="H51218" s="4"/>
    </row>
    <row r="51219" spans="8:8">
      <c r="H51219" s="4"/>
    </row>
    <row r="51220" spans="8:8">
      <c r="H51220" s="4"/>
    </row>
    <row r="51221" spans="8:8">
      <c r="H51221" s="4"/>
    </row>
    <row r="51222" spans="8:8">
      <c r="H51222" s="4"/>
    </row>
    <row r="51223" spans="8:8">
      <c r="H51223" s="4"/>
    </row>
    <row r="51224" spans="8:8">
      <c r="H51224" s="4"/>
    </row>
    <row r="51225" spans="8:8">
      <c r="H51225" s="4"/>
    </row>
    <row r="51226" spans="8:8">
      <c r="H51226" s="4"/>
    </row>
    <row r="51227" spans="8:8">
      <c r="H51227" s="4"/>
    </row>
    <row r="51228" spans="8:8">
      <c r="H51228" s="4"/>
    </row>
    <row r="51229" spans="8:8">
      <c r="H51229" s="4"/>
    </row>
    <row r="51230" spans="8:8">
      <c r="H51230" s="4"/>
    </row>
    <row r="51231" spans="8:8">
      <c r="H51231" s="4"/>
    </row>
    <row r="51232" spans="8:8">
      <c r="H51232" s="4"/>
    </row>
    <row r="51233" spans="8:8">
      <c r="H51233" s="4"/>
    </row>
    <row r="51234" spans="8:8">
      <c r="H51234" s="4"/>
    </row>
    <row r="51235" spans="8:8">
      <c r="H51235" s="4"/>
    </row>
    <row r="51236" spans="8:8">
      <c r="H51236" s="4"/>
    </row>
    <row r="51237" spans="8:8">
      <c r="H51237" s="4"/>
    </row>
    <row r="51238" spans="8:8">
      <c r="H51238" s="4"/>
    </row>
    <row r="51239" spans="8:8">
      <c r="H51239" s="4"/>
    </row>
    <row r="51240" spans="8:8">
      <c r="H51240" s="4"/>
    </row>
    <row r="51241" spans="8:8">
      <c r="H51241" s="4"/>
    </row>
    <row r="51242" spans="8:8">
      <c r="H51242" s="4"/>
    </row>
    <row r="51243" spans="8:8">
      <c r="H51243" s="4"/>
    </row>
    <row r="51244" spans="8:8">
      <c r="H51244" s="4"/>
    </row>
    <row r="51245" spans="8:8">
      <c r="H51245" s="4"/>
    </row>
    <row r="51246" spans="8:8">
      <c r="H51246" s="4"/>
    </row>
    <row r="51247" spans="8:8">
      <c r="H51247" s="4"/>
    </row>
    <row r="51248" spans="8:8">
      <c r="H51248" s="4"/>
    </row>
    <row r="51249" spans="8:8">
      <c r="H51249" s="4"/>
    </row>
    <row r="51250" spans="8:8">
      <c r="H51250" s="4"/>
    </row>
    <row r="51251" spans="8:8">
      <c r="H51251" s="4"/>
    </row>
    <row r="51252" spans="8:8">
      <c r="H51252" s="4"/>
    </row>
    <row r="51253" spans="8:8">
      <c r="H51253" s="4"/>
    </row>
    <row r="51254" spans="8:8">
      <c r="H51254" s="4"/>
    </row>
    <row r="51255" spans="8:8">
      <c r="H51255" s="4"/>
    </row>
    <row r="51256" spans="8:8">
      <c r="H51256" s="4"/>
    </row>
    <row r="51257" spans="8:8">
      <c r="H51257" s="4"/>
    </row>
    <row r="51258" spans="8:8">
      <c r="H51258" s="4"/>
    </row>
    <row r="51259" spans="8:8">
      <c r="H51259" s="4"/>
    </row>
    <row r="51260" spans="8:8">
      <c r="H51260" s="4"/>
    </row>
    <row r="51261" spans="8:8">
      <c r="H51261" s="4"/>
    </row>
    <row r="51262" spans="8:8">
      <c r="H51262" s="4"/>
    </row>
    <row r="51263" spans="8:8">
      <c r="H51263" s="4"/>
    </row>
    <row r="51264" spans="8:8">
      <c r="H51264" s="4"/>
    </row>
    <row r="51265" spans="8:8">
      <c r="H51265" s="4"/>
    </row>
    <row r="51266" spans="8:8">
      <c r="H51266" s="4"/>
    </row>
    <row r="51267" spans="8:8">
      <c r="H51267" s="4"/>
    </row>
    <row r="51268" spans="8:8">
      <c r="H51268" s="4"/>
    </row>
    <row r="51269" spans="8:8">
      <c r="H51269" s="4"/>
    </row>
    <row r="51270" spans="8:8">
      <c r="H51270" s="4"/>
    </row>
    <row r="51271" spans="8:8">
      <c r="H51271" s="4"/>
    </row>
    <row r="51272" spans="8:8">
      <c r="H51272" s="4"/>
    </row>
    <row r="51273" spans="8:8">
      <c r="H51273" s="4"/>
    </row>
    <row r="51274" spans="8:8">
      <c r="H51274" s="4"/>
    </row>
    <row r="51275" spans="8:8">
      <c r="H51275" s="4"/>
    </row>
    <row r="51276" spans="8:8">
      <c r="H51276" s="4"/>
    </row>
    <row r="51277" spans="8:8">
      <c r="H51277" s="4"/>
    </row>
    <row r="51278" spans="8:8">
      <c r="H51278" s="4"/>
    </row>
    <row r="51279" spans="8:8">
      <c r="H51279" s="4"/>
    </row>
    <row r="51280" spans="8:8">
      <c r="H51280" s="4"/>
    </row>
    <row r="51281" spans="8:8">
      <c r="H51281" s="4"/>
    </row>
    <row r="51282" spans="8:8">
      <c r="H51282" s="4"/>
    </row>
    <row r="51283" spans="8:8">
      <c r="H51283" s="4"/>
    </row>
    <row r="51284" spans="8:8">
      <c r="H51284" s="4"/>
    </row>
    <row r="51285" spans="8:8">
      <c r="H51285" s="4"/>
    </row>
    <row r="51286" spans="8:8">
      <c r="H51286" s="4"/>
    </row>
    <row r="51287" spans="8:8">
      <c r="H51287" s="4"/>
    </row>
    <row r="51288" spans="8:8">
      <c r="H51288" s="4"/>
    </row>
    <row r="51289" spans="8:8">
      <c r="H51289" s="4"/>
    </row>
    <row r="51290" spans="8:8">
      <c r="H51290" s="4"/>
    </row>
    <row r="51291" spans="8:8">
      <c r="H51291" s="4"/>
    </row>
    <row r="51292" spans="8:8">
      <c r="H51292" s="4"/>
    </row>
    <row r="51293" spans="8:8">
      <c r="H51293" s="4"/>
    </row>
    <row r="51294" spans="8:8">
      <c r="H51294" s="4"/>
    </row>
    <row r="51295" spans="8:8">
      <c r="H51295" s="4"/>
    </row>
    <row r="51296" spans="8:8">
      <c r="H51296" s="4"/>
    </row>
    <row r="51297" spans="8:8">
      <c r="H51297" s="4"/>
    </row>
    <row r="51298" spans="8:8">
      <c r="H51298" s="4"/>
    </row>
    <row r="51299" spans="8:8">
      <c r="H51299" s="4"/>
    </row>
    <row r="51300" spans="8:8">
      <c r="H51300" s="4"/>
    </row>
    <row r="51301" spans="8:8">
      <c r="H51301" s="4"/>
    </row>
    <row r="51302" spans="8:8">
      <c r="H51302" s="4"/>
    </row>
    <row r="51303" spans="8:8">
      <c r="H51303" s="4"/>
    </row>
    <row r="51304" spans="8:8">
      <c r="H51304" s="4"/>
    </row>
    <row r="51305" spans="8:8">
      <c r="H51305" s="4"/>
    </row>
    <row r="51306" spans="8:8">
      <c r="H51306" s="4"/>
    </row>
    <row r="51307" spans="8:8">
      <c r="H51307" s="4"/>
    </row>
    <row r="51308" spans="8:8">
      <c r="H51308" s="4"/>
    </row>
    <row r="51309" spans="8:8">
      <c r="H51309" s="4"/>
    </row>
    <row r="51310" spans="8:8">
      <c r="H51310" s="4"/>
    </row>
    <row r="51311" spans="8:8">
      <c r="H51311" s="4"/>
    </row>
    <row r="51312" spans="8:8">
      <c r="H51312" s="4"/>
    </row>
    <row r="51313" spans="8:8">
      <c r="H51313" s="4"/>
    </row>
    <row r="51314" spans="8:8">
      <c r="H51314" s="4"/>
    </row>
    <row r="51315" spans="8:8">
      <c r="H51315" s="4"/>
    </row>
    <row r="51316" spans="8:8">
      <c r="H51316" s="4"/>
    </row>
    <row r="51317" spans="8:8">
      <c r="H51317" s="4"/>
    </row>
    <row r="51318" spans="8:8">
      <c r="H51318" s="4"/>
    </row>
    <row r="51319" spans="8:8">
      <c r="H51319" s="4"/>
    </row>
    <row r="51320" spans="8:8">
      <c r="H51320" s="4"/>
    </row>
    <row r="51321" spans="8:8">
      <c r="H51321" s="4"/>
    </row>
    <row r="51322" spans="8:8">
      <c r="H51322" s="4"/>
    </row>
    <row r="51323" spans="8:8">
      <c r="H51323" s="4"/>
    </row>
    <row r="51324" spans="8:8">
      <c r="H51324" s="4"/>
    </row>
    <row r="51325" spans="8:8">
      <c r="H51325" s="4"/>
    </row>
    <row r="51326" spans="8:8">
      <c r="H51326" s="4"/>
    </row>
    <row r="51327" spans="8:8">
      <c r="H51327" s="4"/>
    </row>
    <row r="51328" spans="8:8">
      <c r="H51328" s="4"/>
    </row>
    <row r="51329" spans="8:8">
      <c r="H51329" s="4"/>
    </row>
    <row r="51330" spans="8:8">
      <c r="H51330" s="4"/>
    </row>
    <row r="51331" spans="8:8">
      <c r="H51331" s="4"/>
    </row>
    <row r="51332" spans="8:8">
      <c r="H51332" s="4"/>
    </row>
    <row r="51333" spans="8:8">
      <c r="H51333" s="4"/>
    </row>
    <row r="51334" spans="8:8">
      <c r="H51334" s="4"/>
    </row>
    <row r="51335" spans="8:8">
      <c r="H51335" s="4"/>
    </row>
    <row r="51336" spans="8:8">
      <c r="H51336" s="4"/>
    </row>
    <row r="51337" spans="8:8">
      <c r="H51337" s="4"/>
    </row>
    <row r="51338" spans="8:8">
      <c r="H51338" s="4"/>
    </row>
    <row r="51339" spans="8:8">
      <c r="H51339" s="4"/>
    </row>
    <row r="51340" spans="8:8">
      <c r="H51340" s="4"/>
    </row>
    <row r="51341" spans="8:8">
      <c r="H51341" s="4"/>
    </row>
    <row r="51342" spans="8:8">
      <c r="H51342" s="4"/>
    </row>
    <row r="51343" spans="8:8">
      <c r="H51343" s="4"/>
    </row>
    <row r="51344" spans="8:8">
      <c r="H51344" s="4"/>
    </row>
    <row r="51345" spans="8:8">
      <c r="H51345" s="4"/>
    </row>
    <row r="51346" spans="8:8">
      <c r="H51346" s="4"/>
    </row>
    <row r="51347" spans="8:8">
      <c r="H51347" s="4"/>
    </row>
    <row r="51348" spans="8:8">
      <c r="H51348" s="4"/>
    </row>
    <row r="51349" spans="8:8">
      <c r="H51349" s="4"/>
    </row>
    <row r="51350" spans="8:8">
      <c r="H51350" s="4"/>
    </row>
    <row r="51351" spans="8:8">
      <c r="H51351" s="4"/>
    </row>
    <row r="51352" spans="8:8">
      <c r="H51352" s="4"/>
    </row>
    <row r="51353" spans="8:8">
      <c r="H51353" s="4"/>
    </row>
    <row r="51354" spans="8:8">
      <c r="H51354" s="4"/>
    </row>
    <row r="51355" spans="8:8">
      <c r="H51355" s="4"/>
    </row>
    <row r="51356" spans="8:8">
      <c r="H51356" s="4"/>
    </row>
    <row r="51357" spans="8:8">
      <c r="H51357" s="4"/>
    </row>
    <row r="51358" spans="8:8">
      <c r="H51358" s="4"/>
    </row>
    <row r="51359" spans="8:8">
      <c r="H51359" s="4"/>
    </row>
    <row r="51360" spans="8:8">
      <c r="H51360" s="4"/>
    </row>
    <row r="51361" spans="8:8">
      <c r="H51361" s="4"/>
    </row>
    <row r="51362" spans="8:8">
      <c r="H51362" s="4"/>
    </row>
    <row r="51363" spans="8:8">
      <c r="H51363" s="4"/>
    </row>
    <row r="51364" spans="8:8">
      <c r="H51364" s="4"/>
    </row>
    <row r="51365" spans="8:8">
      <c r="H51365" s="4"/>
    </row>
    <row r="51366" spans="8:8">
      <c r="H51366" s="4"/>
    </row>
    <row r="51367" spans="8:8">
      <c r="H51367" s="4"/>
    </row>
    <row r="51368" spans="8:8">
      <c r="H51368" s="4"/>
    </row>
    <row r="51369" spans="8:8">
      <c r="H51369" s="4"/>
    </row>
    <row r="51370" spans="8:8">
      <c r="H51370" s="4"/>
    </row>
    <row r="51371" spans="8:8">
      <c r="H51371" s="4"/>
    </row>
    <row r="51372" spans="8:8">
      <c r="H51372" s="4"/>
    </row>
    <row r="51373" spans="8:8">
      <c r="H51373" s="4"/>
    </row>
    <row r="51374" spans="8:8">
      <c r="H51374" s="4"/>
    </row>
    <row r="51375" spans="8:8">
      <c r="H51375" s="4"/>
    </row>
    <row r="51376" spans="8:8">
      <c r="H51376" s="4"/>
    </row>
    <row r="51377" spans="8:8">
      <c r="H51377" s="4"/>
    </row>
    <row r="51378" spans="8:8">
      <c r="H51378" s="4"/>
    </row>
    <row r="51379" spans="8:8">
      <c r="H51379" s="4"/>
    </row>
    <row r="51380" spans="8:8">
      <c r="H51380" s="4"/>
    </row>
    <row r="51381" spans="8:8">
      <c r="H51381" s="4"/>
    </row>
    <row r="51382" spans="8:8">
      <c r="H51382" s="4"/>
    </row>
    <row r="51383" spans="8:8">
      <c r="H51383" s="4"/>
    </row>
    <row r="51384" spans="8:8">
      <c r="H51384" s="4"/>
    </row>
    <row r="51385" spans="8:8">
      <c r="H51385" s="4"/>
    </row>
    <row r="51386" spans="8:8">
      <c r="H51386" s="4"/>
    </row>
    <row r="51387" spans="8:8">
      <c r="H51387" s="4"/>
    </row>
    <row r="51388" spans="8:8">
      <c r="H51388" s="4"/>
    </row>
    <row r="51389" spans="8:8">
      <c r="H51389" s="4"/>
    </row>
    <row r="51390" spans="8:8">
      <c r="H51390" s="4"/>
    </row>
    <row r="51391" spans="8:8">
      <c r="H51391" s="4"/>
    </row>
    <row r="51392" spans="8:8">
      <c r="H51392" s="4"/>
    </row>
    <row r="51393" spans="8:8">
      <c r="H51393" s="4"/>
    </row>
    <row r="51394" spans="8:8">
      <c r="H51394" s="4"/>
    </row>
    <row r="51395" spans="8:8">
      <c r="H51395" s="4"/>
    </row>
    <row r="51396" spans="8:8">
      <c r="H51396" s="4"/>
    </row>
    <row r="51397" spans="8:8">
      <c r="H51397" s="4"/>
    </row>
    <row r="51398" spans="8:8">
      <c r="H51398" s="4"/>
    </row>
    <row r="51399" spans="8:8">
      <c r="H51399" s="4"/>
    </row>
    <row r="51400" spans="8:8">
      <c r="H51400" s="4"/>
    </row>
    <row r="51401" spans="8:8">
      <c r="H51401" s="4"/>
    </row>
    <row r="51402" spans="8:8">
      <c r="H51402" s="4"/>
    </row>
    <row r="51403" spans="8:8">
      <c r="H51403" s="4"/>
    </row>
    <row r="51404" spans="8:8">
      <c r="H51404" s="4"/>
    </row>
    <row r="51405" spans="8:8">
      <c r="H51405" s="4"/>
    </row>
    <row r="51406" spans="8:8">
      <c r="H51406" s="4"/>
    </row>
    <row r="51407" spans="8:8">
      <c r="H51407" s="4"/>
    </row>
    <row r="51408" spans="8:8">
      <c r="H51408" s="4"/>
    </row>
    <row r="51409" spans="8:8">
      <c r="H51409" s="4"/>
    </row>
    <row r="51410" spans="8:8">
      <c r="H51410" s="4"/>
    </row>
    <row r="51411" spans="8:8">
      <c r="H51411" s="4"/>
    </row>
    <row r="51412" spans="8:8">
      <c r="H51412" s="4"/>
    </row>
    <row r="51413" spans="8:8">
      <c r="H51413" s="4"/>
    </row>
    <row r="51414" spans="8:8">
      <c r="H51414" s="4"/>
    </row>
    <row r="51415" spans="8:8">
      <c r="H51415" s="4"/>
    </row>
    <row r="51416" spans="8:8">
      <c r="H51416" s="4"/>
    </row>
    <row r="51417" spans="8:8">
      <c r="H51417" s="4"/>
    </row>
    <row r="51418" spans="8:8">
      <c r="H51418" s="4"/>
    </row>
    <row r="51419" spans="8:8">
      <c r="H51419" s="4"/>
    </row>
    <row r="51420" spans="8:8">
      <c r="H51420" s="4"/>
    </row>
    <row r="51421" spans="8:8">
      <c r="H51421" s="4"/>
    </row>
    <row r="51422" spans="8:8">
      <c r="H51422" s="4"/>
    </row>
    <row r="51423" spans="8:8">
      <c r="H51423" s="4"/>
    </row>
    <row r="51424" spans="8:8">
      <c r="H51424" s="4"/>
    </row>
    <row r="51425" spans="8:8">
      <c r="H51425" s="4"/>
    </row>
    <row r="51426" spans="8:8">
      <c r="H51426" s="4"/>
    </row>
    <row r="51427" spans="8:8">
      <c r="H51427" s="4"/>
    </row>
    <row r="51428" spans="8:8">
      <c r="H51428" s="4"/>
    </row>
    <row r="51429" spans="8:8">
      <c r="H51429" s="4"/>
    </row>
    <row r="51430" spans="8:8">
      <c r="H51430" s="4"/>
    </row>
    <row r="51431" spans="8:8">
      <c r="H51431" s="4"/>
    </row>
    <row r="51432" spans="8:8">
      <c r="H51432" s="4"/>
    </row>
    <row r="51433" spans="8:8">
      <c r="H51433" s="4"/>
    </row>
    <row r="51434" spans="8:8">
      <c r="H51434" s="4"/>
    </row>
    <row r="51435" spans="8:8">
      <c r="H51435" s="4"/>
    </row>
    <row r="51436" spans="8:8">
      <c r="H51436" s="4"/>
    </row>
    <row r="51437" spans="8:8">
      <c r="H51437" s="4"/>
    </row>
    <row r="51438" spans="8:8">
      <c r="H51438" s="4"/>
    </row>
    <row r="51439" spans="8:8">
      <c r="H51439" s="4"/>
    </row>
    <row r="51440" spans="8:8">
      <c r="H51440" s="4"/>
    </row>
    <row r="51441" spans="8:8">
      <c r="H51441" s="4"/>
    </row>
    <row r="51442" spans="8:8">
      <c r="H51442" s="4"/>
    </row>
    <row r="51443" spans="8:8">
      <c r="H51443" s="4"/>
    </row>
    <row r="51444" spans="8:8">
      <c r="H51444" s="4"/>
    </row>
    <row r="51445" spans="8:8">
      <c r="H51445" s="4"/>
    </row>
    <row r="51446" spans="8:8">
      <c r="H51446" s="4"/>
    </row>
    <row r="51447" spans="8:8">
      <c r="H51447" s="4"/>
    </row>
    <row r="51448" spans="8:8">
      <c r="H51448" s="4"/>
    </row>
    <row r="51449" spans="8:8">
      <c r="H51449" s="4"/>
    </row>
    <row r="51450" spans="8:8">
      <c r="H51450" s="4"/>
    </row>
    <row r="51451" spans="8:8">
      <c r="H51451" s="4"/>
    </row>
    <row r="51452" spans="8:8">
      <c r="H51452" s="4"/>
    </row>
    <row r="51453" spans="8:8">
      <c r="H51453" s="4"/>
    </row>
    <row r="51454" spans="8:8">
      <c r="H51454" s="4"/>
    </row>
    <row r="51455" spans="8:8">
      <c r="H51455" s="4"/>
    </row>
    <row r="51456" spans="8:8">
      <c r="H51456" s="4"/>
    </row>
    <row r="51457" spans="8:8">
      <c r="H51457" s="4"/>
    </row>
    <row r="51458" spans="8:8">
      <c r="H51458" s="4"/>
    </row>
    <row r="51459" spans="8:8">
      <c r="H51459" s="4"/>
    </row>
    <row r="51460" spans="8:8">
      <c r="H51460" s="4"/>
    </row>
    <row r="51461" spans="8:8">
      <c r="H51461" s="4"/>
    </row>
    <row r="51462" spans="8:8">
      <c r="H51462" s="4"/>
    </row>
    <row r="51463" spans="8:8">
      <c r="H51463" s="4"/>
    </row>
    <row r="51464" spans="8:8">
      <c r="H51464" s="4"/>
    </row>
    <row r="51465" spans="8:8">
      <c r="H51465" s="4"/>
    </row>
    <row r="51466" spans="8:8">
      <c r="H51466" s="4"/>
    </row>
    <row r="51467" spans="8:8">
      <c r="H51467" s="4"/>
    </row>
    <row r="51468" spans="8:8">
      <c r="H51468" s="4"/>
    </row>
    <row r="51469" spans="8:8">
      <c r="H51469" s="4"/>
    </row>
    <row r="51470" spans="8:8">
      <c r="H51470" s="4"/>
    </row>
    <row r="51471" spans="8:8">
      <c r="H51471" s="4"/>
    </row>
    <row r="51472" spans="8:8">
      <c r="H51472" s="4"/>
    </row>
    <row r="51473" spans="8:8">
      <c r="H51473" s="4"/>
    </row>
    <row r="51474" spans="8:8">
      <c r="H51474" s="4"/>
    </row>
    <row r="51475" spans="8:8">
      <c r="H51475" s="4"/>
    </row>
    <row r="51476" spans="8:8">
      <c r="H51476" s="4"/>
    </row>
    <row r="51477" spans="8:8">
      <c r="H51477" s="4"/>
    </row>
    <row r="51478" spans="8:8">
      <c r="H51478" s="4"/>
    </row>
    <row r="51479" spans="8:8">
      <c r="H51479" s="4"/>
    </row>
    <row r="51480" spans="8:8">
      <c r="H51480" s="4"/>
    </row>
    <row r="51481" spans="8:8">
      <c r="H51481" s="4"/>
    </row>
    <row r="51482" spans="8:8">
      <c r="H51482" s="4"/>
    </row>
    <row r="51483" spans="8:8">
      <c r="H51483" s="4"/>
    </row>
    <row r="51484" spans="8:8">
      <c r="H51484" s="4"/>
    </row>
    <row r="51485" spans="8:8">
      <c r="H51485" s="4"/>
    </row>
    <row r="51486" spans="8:8">
      <c r="H51486" s="4"/>
    </row>
    <row r="51487" spans="8:8">
      <c r="H51487" s="4"/>
    </row>
    <row r="51488" spans="8:8">
      <c r="H51488" s="4"/>
    </row>
    <row r="51489" spans="8:8">
      <c r="H51489" s="4"/>
    </row>
    <row r="51490" spans="8:8">
      <c r="H51490" s="4"/>
    </row>
    <row r="51491" spans="8:8">
      <c r="H51491" s="4"/>
    </row>
    <row r="51492" spans="8:8">
      <c r="H51492" s="4"/>
    </row>
    <row r="51493" spans="8:8">
      <c r="H51493" s="4"/>
    </row>
    <row r="51494" spans="8:8">
      <c r="H51494" s="4"/>
    </row>
    <row r="51495" spans="8:8">
      <c r="H51495" s="4"/>
    </row>
    <row r="51496" spans="8:8">
      <c r="H51496" s="4"/>
    </row>
    <row r="51497" spans="8:8">
      <c r="H51497" s="4"/>
    </row>
    <row r="51498" spans="8:8">
      <c r="H51498" s="4"/>
    </row>
    <row r="51499" spans="8:8">
      <c r="H51499" s="4"/>
    </row>
    <row r="51500" spans="8:8">
      <c r="H51500" s="4"/>
    </row>
    <row r="51501" spans="8:8">
      <c r="H51501" s="4"/>
    </row>
    <row r="51502" spans="8:8">
      <c r="H51502" s="4"/>
    </row>
    <row r="51503" spans="8:8">
      <c r="H51503" s="4"/>
    </row>
    <row r="51504" spans="8:8">
      <c r="H51504" s="4"/>
    </row>
    <row r="51505" spans="8:8">
      <c r="H51505" s="4"/>
    </row>
    <row r="51506" spans="8:8">
      <c r="H51506" s="4"/>
    </row>
    <row r="51507" spans="8:8">
      <c r="H51507" s="4"/>
    </row>
    <row r="51508" spans="8:8">
      <c r="H51508" s="4"/>
    </row>
    <row r="51509" spans="8:8">
      <c r="H51509" s="4"/>
    </row>
    <row r="51510" spans="8:8">
      <c r="H51510" s="4"/>
    </row>
    <row r="51511" spans="8:8">
      <c r="H51511" s="4"/>
    </row>
    <row r="51512" spans="8:8">
      <c r="H51512" s="4"/>
    </row>
    <row r="51513" spans="8:8">
      <c r="H51513" s="4"/>
    </row>
    <row r="51514" spans="8:8">
      <c r="H51514" s="4"/>
    </row>
    <row r="51515" spans="8:8">
      <c r="H51515" s="4"/>
    </row>
    <row r="51516" spans="8:8">
      <c r="H51516" s="4"/>
    </row>
    <row r="51517" spans="8:8">
      <c r="H51517" s="4"/>
    </row>
    <row r="51518" spans="8:8">
      <c r="H51518" s="4"/>
    </row>
    <row r="51519" spans="8:8">
      <c r="H51519" s="4"/>
    </row>
    <row r="51520" spans="8:8">
      <c r="H51520" s="4"/>
    </row>
    <row r="51521" spans="8:8">
      <c r="H51521" s="4"/>
    </row>
    <row r="51522" spans="8:8">
      <c r="H51522" s="4"/>
    </row>
    <row r="51523" spans="8:8">
      <c r="H51523" s="4"/>
    </row>
    <row r="51524" spans="8:8">
      <c r="H51524" s="4"/>
    </row>
    <row r="51525" spans="8:8">
      <c r="H51525" s="4"/>
    </row>
    <row r="51526" spans="8:8">
      <c r="H51526" s="4"/>
    </row>
    <row r="51527" spans="8:8">
      <c r="H51527" s="4"/>
    </row>
    <row r="51528" spans="8:8">
      <c r="H51528" s="4"/>
    </row>
    <row r="51529" spans="8:8">
      <c r="H51529" s="4"/>
    </row>
    <row r="51530" spans="8:8">
      <c r="H51530" s="4"/>
    </row>
    <row r="51531" spans="8:8">
      <c r="H51531" s="4"/>
    </row>
    <row r="51532" spans="8:8">
      <c r="H51532" s="4"/>
    </row>
    <row r="51533" spans="8:8">
      <c r="H51533" s="4"/>
    </row>
    <row r="51534" spans="8:8">
      <c r="H51534" s="4"/>
    </row>
    <row r="51535" spans="8:8">
      <c r="H51535" s="4"/>
    </row>
    <row r="51536" spans="8:8">
      <c r="H51536" s="4"/>
    </row>
    <row r="51537" spans="8:8">
      <c r="H51537" s="4"/>
    </row>
    <row r="51538" spans="8:8">
      <c r="H51538" s="4"/>
    </row>
    <row r="51539" spans="8:8">
      <c r="H51539" s="4"/>
    </row>
    <row r="51540" spans="8:8">
      <c r="H51540" s="4"/>
    </row>
    <row r="51541" spans="8:8">
      <c r="H51541" s="4"/>
    </row>
    <row r="51542" spans="8:8">
      <c r="H51542" s="4"/>
    </row>
    <row r="51543" spans="8:8">
      <c r="H51543" s="4"/>
    </row>
    <row r="51544" spans="8:8">
      <c r="H51544" s="4"/>
    </row>
    <row r="51545" spans="8:8">
      <c r="H51545" s="4"/>
    </row>
    <row r="51546" spans="8:8">
      <c r="H51546" s="4"/>
    </row>
    <row r="51547" spans="8:8">
      <c r="H51547" s="4"/>
    </row>
    <row r="51548" spans="8:8">
      <c r="H51548" s="4"/>
    </row>
    <row r="51549" spans="8:8">
      <c r="H51549" s="4"/>
    </row>
    <row r="51550" spans="8:8">
      <c r="H51550" s="4"/>
    </row>
    <row r="51551" spans="8:8">
      <c r="H51551" s="4"/>
    </row>
    <row r="51552" spans="8:8">
      <c r="H51552" s="4"/>
    </row>
    <row r="51553" spans="8:8">
      <c r="H51553" s="4"/>
    </row>
    <row r="51554" spans="8:8">
      <c r="H51554" s="4"/>
    </row>
    <row r="51555" spans="8:8">
      <c r="H51555" s="4"/>
    </row>
    <row r="51556" spans="8:8">
      <c r="H51556" s="4"/>
    </row>
    <row r="51557" spans="8:8">
      <c r="H51557" s="4"/>
    </row>
    <row r="51558" spans="8:8">
      <c r="H51558" s="4"/>
    </row>
    <row r="51559" spans="8:8">
      <c r="H51559" s="4"/>
    </row>
    <row r="51560" spans="8:8">
      <c r="H51560" s="4"/>
    </row>
    <row r="51561" spans="8:8">
      <c r="H51561" s="4"/>
    </row>
    <row r="51562" spans="8:8">
      <c r="H51562" s="4"/>
    </row>
    <row r="51563" spans="8:8">
      <c r="H51563" s="4"/>
    </row>
    <row r="51564" spans="8:8">
      <c r="H51564" s="4"/>
    </row>
    <row r="51565" spans="8:8">
      <c r="H51565" s="4"/>
    </row>
    <row r="51566" spans="8:8">
      <c r="H51566" s="4"/>
    </row>
    <row r="51567" spans="8:8">
      <c r="H51567" s="4"/>
    </row>
    <row r="51568" spans="8:8">
      <c r="H51568" s="4"/>
    </row>
    <row r="51569" spans="8:8">
      <c r="H51569" s="4"/>
    </row>
    <row r="51570" spans="8:8">
      <c r="H51570" s="4"/>
    </row>
    <row r="51571" spans="8:8">
      <c r="H51571" s="4"/>
    </row>
    <row r="51572" spans="8:8">
      <c r="H51572" s="4"/>
    </row>
    <row r="51573" spans="8:8">
      <c r="H51573" s="4"/>
    </row>
    <row r="51574" spans="8:8">
      <c r="H51574" s="4"/>
    </row>
    <row r="51575" spans="8:8">
      <c r="H51575" s="4"/>
    </row>
    <row r="51576" spans="8:8">
      <c r="H51576" s="4"/>
    </row>
    <row r="51577" spans="8:8">
      <c r="H51577" s="4"/>
    </row>
    <row r="51578" spans="8:8">
      <c r="H51578" s="4"/>
    </row>
    <row r="51579" spans="8:8">
      <c r="H51579" s="4"/>
    </row>
    <row r="51580" spans="8:8">
      <c r="H51580" s="4"/>
    </row>
    <row r="51581" spans="8:8">
      <c r="H51581" s="4"/>
    </row>
    <row r="51582" spans="8:8">
      <c r="H51582" s="4"/>
    </row>
    <row r="51583" spans="8:8">
      <c r="H51583" s="4"/>
    </row>
    <row r="51584" spans="8:8">
      <c r="H51584" s="4"/>
    </row>
    <row r="51585" spans="8:8">
      <c r="H51585" s="4"/>
    </row>
    <row r="51586" spans="8:8">
      <c r="H51586" s="4"/>
    </row>
    <row r="51587" spans="8:8">
      <c r="H51587" s="4"/>
    </row>
    <row r="51588" spans="8:8">
      <c r="H51588" s="4"/>
    </row>
    <row r="51589" spans="8:8">
      <c r="H51589" s="4"/>
    </row>
    <row r="51590" spans="8:8">
      <c r="H51590" s="4"/>
    </row>
    <row r="51591" spans="8:8">
      <c r="H51591" s="4"/>
    </row>
    <row r="51592" spans="8:8">
      <c r="H51592" s="4"/>
    </row>
    <row r="51593" spans="8:8">
      <c r="H51593" s="4"/>
    </row>
    <row r="51594" spans="8:8">
      <c r="H51594" s="4"/>
    </row>
    <row r="51595" spans="8:8">
      <c r="H51595" s="4"/>
    </row>
    <row r="51596" spans="8:8">
      <c r="H51596" s="4"/>
    </row>
    <row r="51597" spans="8:8">
      <c r="H51597" s="4"/>
    </row>
    <row r="51598" spans="8:8">
      <c r="H51598" s="4"/>
    </row>
    <row r="51599" spans="8:8">
      <c r="H51599" s="4"/>
    </row>
    <row r="51600" spans="8:8">
      <c r="H51600" s="4"/>
    </row>
    <row r="51601" spans="8:8">
      <c r="H51601" s="4"/>
    </row>
    <row r="51602" spans="8:8">
      <c r="H51602" s="4"/>
    </row>
    <row r="51603" spans="8:8">
      <c r="H51603" s="4"/>
    </row>
    <row r="51604" spans="8:8">
      <c r="H51604" s="4"/>
    </row>
    <row r="51605" spans="8:8">
      <c r="H51605" s="4"/>
    </row>
    <row r="51606" spans="8:8">
      <c r="H51606" s="4"/>
    </row>
    <row r="51607" spans="8:8">
      <c r="H51607" s="4"/>
    </row>
    <row r="51608" spans="8:8">
      <c r="H51608" s="4"/>
    </row>
    <row r="51609" spans="8:8">
      <c r="H51609" s="4"/>
    </row>
    <row r="51610" spans="8:8">
      <c r="H51610" s="4"/>
    </row>
    <row r="51611" spans="8:8">
      <c r="H51611" s="4"/>
    </row>
    <row r="51612" spans="8:8">
      <c r="H51612" s="4"/>
    </row>
    <row r="51613" spans="8:8">
      <c r="H51613" s="4"/>
    </row>
    <row r="51614" spans="8:8">
      <c r="H51614" s="4"/>
    </row>
    <row r="51615" spans="8:8">
      <c r="H51615" s="4"/>
    </row>
    <row r="51616" spans="8:8">
      <c r="H51616" s="4"/>
    </row>
    <row r="51617" spans="8:8">
      <c r="H51617" s="4"/>
    </row>
    <row r="51618" spans="8:8">
      <c r="H51618" s="4"/>
    </row>
    <row r="51619" spans="8:8">
      <c r="H51619" s="4"/>
    </row>
    <row r="51620" spans="8:8">
      <c r="H51620" s="4"/>
    </row>
    <row r="51621" spans="8:8">
      <c r="H51621" s="4"/>
    </row>
    <row r="51622" spans="8:8">
      <c r="H51622" s="4"/>
    </row>
    <row r="51623" spans="8:8">
      <c r="H51623" s="4"/>
    </row>
    <row r="51624" spans="8:8">
      <c r="H51624" s="4"/>
    </row>
    <row r="51625" spans="8:8">
      <c r="H51625" s="4"/>
    </row>
    <row r="51626" spans="8:8">
      <c r="H51626" s="4"/>
    </row>
    <row r="51627" spans="8:8">
      <c r="H51627" s="4"/>
    </row>
    <row r="51628" spans="8:8">
      <c r="H51628" s="4"/>
    </row>
    <row r="51629" spans="8:8">
      <c r="H51629" s="4"/>
    </row>
    <row r="51630" spans="8:8">
      <c r="H51630" s="4"/>
    </row>
    <row r="51631" spans="8:8">
      <c r="H51631" s="4"/>
    </row>
    <row r="51632" spans="8:8">
      <c r="H51632" s="4"/>
    </row>
    <row r="51633" spans="8:8">
      <c r="H51633" s="4"/>
    </row>
    <row r="51634" spans="8:8">
      <c r="H51634" s="4"/>
    </row>
    <row r="51635" spans="8:8">
      <c r="H51635" s="4"/>
    </row>
    <row r="51636" spans="8:8">
      <c r="H51636" s="4"/>
    </row>
    <row r="51637" spans="8:8">
      <c r="H51637" s="4"/>
    </row>
    <row r="51638" spans="8:8">
      <c r="H51638" s="4"/>
    </row>
    <row r="51639" spans="8:8">
      <c r="H51639" s="4"/>
    </row>
    <row r="51640" spans="8:8">
      <c r="H51640" s="4"/>
    </row>
    <row r="51641" spans="8:8">
      <c r="H51641" s="4"/>
    </row>
    <row r="51642" spans="8:8">
      <c r="H51642" s="4"/>
    </row>
    <row r="51643" spans="8:8">
      <c r="H51643" s="4"/>
    </row>
    <row r="51644" spans="8:8">
      <c r="H51644" s="4"/>
    </row>
    <row r="51645" spans="8:8">
      <c r="H51645" s="4"/>
    </row>
    <row r="51646" spans="8:8">
      <c r="H51646" s="4"/>
    </row>
    <row r="51647" spans="8:8">
      <c r="H51647" s="4"/>
    </row>
    <row r="51648" spans="8:8">
      <c r="H51648" s="4"/>
    </row>
    <row r="51649" spans="8:8">
      <c r="H51649" s="4"/>
    </row>
    <row r="51650" spans="8:8">
      <c r="H51650" s="4"/>
    </row>
    <row r="51651" spans="8:8">
      <c r="H51651" s="4"/>
    </row>
    <row r="51652" spans="8:8">
      <c r="H51652" s="4"/>
    </row>
    <row r="51653" spans="8:8">
      <c r="H51653" s="4"/>
    </row>
    <row r="51654" spans="8:8">
      <c r="H51654" s="4"/>
    </row>
    <row r="51655" spans="8:8">
      <c r="H51655" s="4"/>
    </row>
    <row r="51656" spans="8:8">
      <c r="H51656" s="4"/>
    </row>
    <row r="51657" spans="8:8">
      <c r="H51657" s="4"/>
    </row>
    <row r="51658" spans="8:8">
      <c r="H51658" s="4"/>
    </row>
    <row r="51659" spans="8:8">
      <c r="H51659" s="4"/>
    </row>
    <row r="51660" spans="8:8">
      <c r="H51660" s="4"/>
    </row>
    <row r="51661" spans="8:8">
      <c r="H51661" s="4"/>
    </row>
    <row r="51662" spans="8:8">
      <c r="H51662" s="4"/>
    </row>
    <row r="51663" spans="8:8">
      <c r="H51663" s="4"/>
    </row>
    <row r="51664" spans="8:8">
      <c r="H51664" s="4"/>
    </row>
    <row r="51665" spans="8:8">
      <c r="H51665" s="4"/>
    </row>
    <row r="51666" spans="8:8">
      <c r="H51666" s="4"/>
    </row>
    <row r="51667" spans="8:8">
      <c r="H51667" s="4"/>
    </row>
    <row r="51668" spans="8:8">
      <c r="H51668" s="4"/>
    </row>
    <row r="51669" spans="8:8">
      <c r="H51669" s="4"/>
    </row>
    <row r="51670" spans="8:8">
      <c r="H51670" s="4"/>
    </row>
    <row r="51671" spans="8:8">
      <c r="H51671" s="4"/>
    </row>
    <row r="51672" spans="8:8">
      <c r="H51672" s="4"/>
    </row>
    <row r="51673" spans="8:8">
      <c r="H51673" s="4"/>
    </row>
    <row r="51674" spans="8:8">
      <c r="H51674" s="4"/>
    </row>
    <row r="51675" spans="8:8">
      <c r="H51675" s="4"/>
    </row>
    <row r="51676" spans="8:8">
      <c r="H51676" s="4"/>
    </row>
    <row r="51677" spans="8:8">
      <c r="H51677" s="4"/>
    </row>
    <row r="51678" spans="8:8">
      <c r="H51678" s="4"/>
    </row>
    <row r="51679" spans="8:8">
      <c r="H51679" s="4"/>
    </row>
    <row r="51680" spans="8:8">
      <c r="H51680" s="4"/>
    </row>
    <row r="51681" spans="8:8">
      <c r="H51681" s="4"/>
    </row>
    <row r="51682" spans="8:8">
      <c r="H51682" s="4"/>
    </row>
    <row r="51683" spans="8:8">
      <c r="H51683" s="4"/>
    </row>
    <row r="51684" spans="8:8">
      <c r="H51684" s="4"/>
    </row>
    <row r="51685" spans="8:8">
      <c r="H51685" s="4"/>
    </row>
    <row r="51686" spans="8:8">
      <c r="H51686" s="4"/>
    </row>
    <row r="51687" spans="8:8">
      <c r="H51687" s="4"/>
    </row>
    <row r="51688" spans="8:8">
      <c r="H51688" s="4"/>
    </row>
    <row r="51689" spans="8:8">
      <c r="H51689" s="4"/>
    </row>
    <row r="51690" spans="8:8">
      <c r="H51690" s="4"/>
    </row>
    <row r="51691" spans="8:8">
      <c r="H51691" s="4"/>
    </row>
    <row r="51692" spans="8:8">
      <c r="H51692" s="4"/>
    </row>
    <row r="51693" spans="8:8">
      <c r="H51693" s="4"/>
    </row>
    <row r="51694" spans="8:8">
      <c r="H51694" s="4"/>
    </row>
    <row r="51695" spans="8:8">
      <c r="H51695" s="4"/>
    </row>
    <row r="51696" spans="8:8">
      <c r="H51696" s="4"/>
    </row>
    <row r="51697" spans="8:8">
      <c r="H51697" s="4"/>
    </row>
    <row r="51698" spans="8:8">
      <c r="H51698" s="4"/>
    </row>
    <row r="51699" spans="8:8">
      <c r="H51699" s="4"/>
    </row>
    <row r="51700" spans="8:8">
      <c r="H51700" s="4"/>
    </row>
    <row r="51701" spans="8:8">
      <c r="H51701" s="4"/>
    </row>
    <row r="51702" spans="8:8">
      <c r="H51702" s="4"/>
    </row>
    <row r="51703" spans="8:8">
      <c r="H51703" s="4"/>
    </row>
    <row r="51704" spans="8:8">
      <c r="H51704" s="4"/>
    </row>
    <row r="51705" spans="8:8">
      <c r="H51705" s="4"/>
    </row>
    <row r="51706" spans="8:8">
      <c r="H51706" s="4"/>
    </row>
    <row r="51707" spans="8:8">
      <c r="H51707" s="4"/>
    </row>
    <row r="51708" spans="8:8">
      <c r="H51708" s="4"/>
    </row>
    <row r="51709" spans="8:8">
      <c r="H51709" s="4"/>
    </row>
    <row r="51710" spans="8:8">
      <c r="H51710" s="4"/>
    </row>
    <row r="51711" spans="8:8">
      <c r="H51711" s="4"/>
    </row>
    <row r="51712" spans="8:8">
      <c r="H51712" s="4"/>
    </row>
    <row r="51713" spans="8:8">
      <c r="H51713" s="4"/>
    </row>
    <row r="51714" spans="8:8">
      <c r="H51714" s="4"/>
    </row>
    <row r="51715" spans="8:8">
      <c r="H51715" s="4"/>
    </row>
    <row r="51716" spans="8:8">
      <c r="H51716" s="4"/>
    </row>
    <row r="51717" spans="8:8">
      <c r="H51717" s="4"/>
    </row>
    <row r="51718" spans="8:8">
      <c r="H51718" s="4"/>
    </row>
    <row r="51719" spans="8:8">
      <c r="H51719" s="4"/>
    </row>
    <row r="51720" spans="8:8">
      <c r="H51720" s="4"/>
    </row>
    <row r="51721" spans="8:8">
      <c r="H51721" s="4"/>
    </row>
    <row r="51722" spans="8:8">
      <c r="H51722" s="4"/>
    </row>
    <row r="51723" spans="8:8">
      <c r="H51723" s="4"/>
    </row>
    <row r="51724" spans="8:8">
      <c r="H51724" s="4"/>
    </row>
    <row r="51725" spans="8:8">
      <c r="H51725" s="4"/>
    </row>
    <row r="51726" spans="8:8">
      <c r="H51726" s="4"/>
    </row>
    <row r="51727" spans="8:8">
      <c r="H51727" s="4"/>
    </row>
    <row r="51728" spans="8:8">
      <c r="H51728" s="4"/>
    </row>
    <row r="51729" spans="8:8">
      <c r="H51729" s="4"/>
    </row>
    <row r="51730" spans="8:8">
      <c r="H51730" s="4"/>
    </row>
    <row r="51731" spans="8:8">
      <c r="H51731" s="4"/>
    </row>
    <row r="51732" spans="8:8">
      <c r="H51732" s="4"/>
    </row>
    <row r="51733" spans="8:8">
      <c r="H51733" s="4"/>
    </row>
    <row r="51734" spans="8:8">
      <c r="H51734" s="4"/>
    </row>
    <row r="51735" spans="8:8">
      <c r="H51735" s="4"/>
    </row>
    <row r="51736" spans="8:8">
      <c r="H51736" s="4"/>
    </row>
    <row r="51737" spans="8:8">
      <c r="H51737" s="4"/>
    </row>
    <row r="51738" spans="8:8">
      <c r="H51738" s="4"/>
    </row>
    <row r="51739" spans="8:8">
      <c r="H51739" s="4"/>
    </row>
    <row r="51740" spans="8:8">
      <c r="H51740" s="4"/>
    </row>
    <row r="51741" spans="8:8">
      <c r="H51741" s="4"/>
    </row>
    <row r="51742" spans="8:8">
      <c r="H51742" s="4"/>
    </row>
    <row r="51743" spans="8:8">
      <c r="H51743" s="4"/>
    </row>
    <row r="51744" spans="8:8">
      <c r="H51744" s="4"/>
    </row>
    <row r="51745" spans="8:8">
      <c r="H51745" s="4"/>
    </row>
    <row r="51746" spans="8:8">
      <c r="H51746" s="4"/>
    </row>
    <row r="51747" spans="8:8">
      <c r="H51747" s="4"/>
    </row>
    <row r="51748" spans="8:8">
      <c r="H51748" s="4"/>
    </row>
    <row r="51749" spans="8:8">
      <c r="H51749" s="4"/>
    </row>
    <row r="51750" spans="8:8">
      <c r="H51750" s="4"/>
    </row>
    <row r="51751" spans="8:8">
      <c r="H51751" s="4"/>
    </row>
    <row r="51752" spans="8:8">
      <c r="H51752" s="4"/>
    </row>
    <row r="51753" spans="8:8">
      <c r="H51753" s="4"/>
    </row>
    <row r="51754" spans="8:8">
      <c r="H51754" s="4"/>
    </row>
    <row r="51755" spans="8:8">
      <c r="H51755" s="4"/>
    </row>
    <row r="51756" spans="8:8">
      <c r="H51756" s="4"/>
    </row>
    <row r="51757" spans="8:8">
      <c r="H51757" s="4"/>
    </row>
    <row r="51758" spans="8:8">
      <c r="H51758" s="4"/>
    </row>
    <row r="51759" spans="8:8">
      <c r="H51759" s="4"/>
    </row>
    <row r="51760" spans="8:8">
      <c r="H51760" s="4"/>
    </row>
    <row r="51761" spans="8:8">
      <c r="H51761" s="4"/>
    </row>
    <row r="51762" spans="8:8">
      <c r="H51762" s="4"/>
    </row>
    <row r="51763" spans="8:8">
      <c r="H51763" s="4"/>
    </row>
    <row r="51764" spans="8:8">
      <c r="H51764" s="4"/>
    </row>
    <row r="51765" spans="8:8">
      <c r="H51765" s="4"/>
    </row>
    <row r="51766" spans="8:8">
      <c r="H51766" s="4"/>
    </row>
    <row r="51767" spans="8:8">
      <c r="H51767" s="4"/>
    </row>
    <row r="51768" spans="8:8">
      <c r="H51768" s="4"/>
    </row>
    <row r="51769" spans="8:8">
      <c r="H51769" s="4"/>
    </row>
    <row r="51770" spans="8:8">
      <c r="H51770" s="4"/>
    </row>
    <row r="51771" spans="8:8">
      <c r="H51771" s="4"/>
    </row>
    <row r="51772" spans="8:8">
      <c r="H51772" s="4"/>
    </row>
    <row r="51773" spans="8:8">
      <c r="H51773" s="4"/>
    </row>
    <row r="51774" spans="8:8">
      <c r="H51774" s="4"/>
    </row>
    <row r="51775" spans="8:8">
      <c r="H51775" s="4"/>
    </row>
    <row r="51776" spans="8:8">
      <c r="H51776" s="4"/>
    </row>
    <row r="51777" spans="8:8">
      <c r="H51777" s="4"/>
    </row>
    <row r="51778" spans="8:8">
      <c r="H51778" s="4"/>
    </row>
    <row r="51779" spans="8:8">
      <c r="H51779" s="4"/>
    </row>
    <row r="51780" spans="8:8">
      <c r="H51780" s="4"/>
    </row>
    <row r="51781" spans="8:8">
      <c r="H51781" s="4"/>
    </row>
    <row r="51782" spans="8:8">
      <c r="H51782" s="4"/>
    </row>
    <row r="51783" spans="8:8">
      <c r="H51783" s="4"/>
    </row>
    <row r="51784" spans="8:8">
      <c r="H51784" s="4"/>
    </row>
    <row r="51785" spans="8:8">
      <c r="H51785" s="4"/>
    </row>
    <row r="51786" spans="8:8">
      <c r="H51786" s="4"/>
    </row>
    <row r="51787" spans="8:8">
      <c r="H51787" s="4"/>
    </row>
    <row r="51788" spans="8:8">
      <c r="H51788" s="4"/>
    </row>
    <row r="51789" spans="8:8">
      <c r="H51789" s="4"/>
    </row>
    <row r="51790" spans="8:8">
      <c r="H51790" s="4"/>
    </row>
    <row r="51791" spans="8:8">
      <c r="H51791" s="4"/>
    </row>
    <row r="51792" spans="8:8">
      <c r="H51792" s="4"/>
    </row>
    <row r="51793" spans="8:8">
      <c r="H51793" s="4"/>
    </row>
    <row r="51794" spans="8:8">
      <c r="H51794" s="4"/>
    </row>
    <row r="51795" spans="8:8">
      <c r="H51795" s="4"/>
    </row>
    <row r="51796" spans="8:8">
      <c r="H51796" s="4"/>
    </row>
    <row r="51797" spans="8:8">
      <c r="H51797" s="4"/>
    </row>
    <row r="51798" spans="8:8">
      <c r="H51798" s="4"/>
    </row>
    <row r="51799" spans="8:8">
      <c r="H51799" s="4"/>
    </row>
    <row r="51800" spans="8:8">
      <c r="H51800" s="4"/>
    </row>
    <row r="51801" spans="8:8">
      <c r="H51801" s="4"/>
    </row>
    <row r="51802" spans="8:8">
      <c r="H51802" s="4"/>
    </row>
    <row r="51803" spans="8:8">
      <c r="H51803" s="4"/>
    </row>
    <row r="51804" spans="8:8">
      <c r="H51804" s="4"/>
    </row>
    <row r="51805" spans="8:8">
      <c r="H51805" s="4"/>
    </row>
    <row r="51806" spans="8:8">
      <c r="H51806" s="4"/>
    </row>
    <row r="51807" spans="8:8">
      <c r="H51807" s="4"/>
    </row>
    <row r="51808" spans="8:8">
      <c r="H51808" s="4"/>
    </row>
    <row r="51809" spans="8:8">
      <c r="H51809" s="4"/>
    </row>
    <row r="51810" spans="8:8">
      <c r="H51810" s="4"/>
    </row>
    <row r="51811" spans="8:8">
      <c r="H51811" s="4"/>
    </row>
    <row r="51812" spans="8:8">
      <c r="H51812" s="4"/>
    </row>
    <row r="51813" spans="8:8">
      <c r="H51813" s="4"/>
    </row>
    <row r="51814" spans="8:8">
      <c r="H51814" s="4"/>
    </row>
    <row r="51815" spans="8:8">
      <c r="H51815" s="4"/>
    </row>
    <row r="51816" spans="8:8">
      <c r="H51816" s="4"/>
    </row>
    <row r="51817" spans="8:8">
      <c r="H51817" s="4"/>
    </row>
    <row r="51818" spans="8:8">
      <c r="H51818" s="4"/>
    </row>
    <row r="51819" spans="8:8">
      <c r="H51819" s="4"/>
    </row>
    <row r="51820" spans="8:8">
      <c r="H51820" s="4"/>
    </row>
    <row r="51821" spans="8:8">
      <c r="H51821" s="4"/>
    </row>
    <row r="51822" spans="8:8">
      <c r="H51822" s="4"/>
    </row>
    <row r="51823" spans="8:8">
      <c r="H51823" s="4"/>
    </row>
    <row r="51824" spans="8:8">
      <c r="H51824" s="4"/>
    </row>
    <row r="51825" spans="8:8">
      <c r="H51825" s="4"/>
    </row>
    <row r="51826" spans="8:8">
      <c r="H51826" s="4"/>
    </row>
    <row r="51827" spans="8:8">
      <c r="H51827" s="4"/>
    </row>
    <row r="51828" spans="8:8">
      <c r="H51828" s="4"/>
    </row>
    <row r="51829" spans="8:8">
      <c r="H51829" s="4"/>
    </row>
    <row r="51830" spans="8:8">
      <c r="H51830" s="4"/>
    </row>
    <row r="51831" spans="8:8">
      <c r="H51831" s="4"/>
    </row>
    <row r="51832" spans="8:8">
      <c r="H51832" s="4"/>
    </row>
    <row r="51833" spans="8:8">
      <c r="H51833" s="4"/>
    </row>
    <row r="51834" spans="8:8">
      <c r="H51834" s="4"/>
    </row>
    <row r="51835" spans="8:8">
      <c r="H51835" s="4"/>
    </row>
    <row r="51836" spans="8:8">
      <c r="H51836" s="4"/>
    </row>
    <row r="51837" spans="8:8">
      <c r="H51837" s="4"/>
    </row>
    <row r="51838" spans="8:8">
      <c r="H51838" s="4"/>
    </row>
    <row r="51839" spans="8:8">
      <c r="H51839" s="4"/>
    </row>
    <row r="51840" spans="8:8">
      <c r="H51840" s="4"/>
    </row>
    <row r="51841" spans="8:8">
      <c r="H51841" s="4"/>
    </row>
    <row r="51842" spans="8:8">
      <c r="H51842" s="4"/>
    </row>
    <row r="51843" spans="8:8">
      <c r="H51843" s="4"/>
    </row>
    <row r="51844" spans="8:8">
      <c r="H51844" s="4"/>
    </row>
    <row r="51845" spans="8:8">
      <c r="H51845" s="4"/>
    </row>
    <row r="51846" spans="8:8">
      <c r="H51846" s="4"/>
    </row>
    <row r="51847" spans="8:8">
      <c r="H51847" s="4"/>
    </row>
    <row r="51848" spans="8:8">
      <c r="H51848" s="4"/>
    </row>
    <row r="51849" spans="8:8">
      <c r="H51849" s="4"/>
    </row>
    <row r="51850" spans="8:8">
      <c r="H51850" s="4"/>
    </row>
    <row r="51851" spans="8:8">
      <c r="H51851" s="4"/>
    </row>
    <row r="51852" spans="8:8">
      <c r="H51852" s="4"/>
    </row>
    <row r="51853" spans="8:8">
      <c r="H51853" s="4"/>
    </row>
    <row r="51854" spans="8:8">
      <c r="H51854" s="4"/>
    </row>
    <row r="51855" spans="8:8">
      <c r="H51855" s="4"/>
    </row>
    <row r="51856" spans="8:8">
      <c r="H51856" s="4"/>
    </row>
    <row r="51857" spans="8:8">
      <c r="H51857" s="4"/>
    </row>
    <row r="51858" spans="8:8">
      <c r="H51858" s="4"/>
    </row>
    <row r="51859" spans="8:8">
      <c r="H51859" s="4"/>
    </row>
    <row r="51860" spans="8:8">
      <c r="H51860" s="4"/>
    </row>
    <row r="51861" spans="8:8">
      <c r="H51861" s="4"/>
    </row>
    <row r="51862" spans="8:8">
      <c r="H51862" s="4"/>
    </row>
    <row r="51863" spans="8:8">
      <c r="H51863" s="4"/>
    </row>
    <row r="51864" spans="8:8">
      <c r="H51864" s="4"/>
    </row>
    <row r="51865" spans="8:8">
      <c r="H51865" s="4"/>
    </row>
    <row r="51866" spans="8:8">
      <c r="H51866" s="4"/>
    </row>
    <row r="51867" spans="8:8">
      <c r="H51867" s="4"/>
    </row>
    <row r="51868" spans="8:8">
      <c r="H51868" s="4"/>
    </row>
    <row r="51869" spans="8:8">
      <c r="H51869" s="4"/>
    </row>
    <row r="51870" spans="8:8">
      <c r="H51870" s="4"/>
    </row>
    <row r="51871" spans="8:8">
      <c r="H51871" s="4"/>
    </row>
    <row r="51872" spans="8:8">
      <c r="H51872" s="4"/>
    </row>
    <row r="51873" spans="8:8">
      <c r="H51873" s="4"/>
    </row>
    <row r="51874" spans="8:8">
      <c r="H51874" s="4"/>
    </row>
    <row r="51875" spans="8:8">
      <c r="H51875" s="4"/>
    </row>
    <row r="51876" spans="8:8">
      <c r="H51876" s="4"/>
    </row>
    <row r="51877" spans="8:8">
      <c r="H51877" s="4"/>
    </row>
    <row r="51878" spans="8:8">
      <c r="H51878" s="4"/>
    </row>
    <row r="51879" spans="8:8">
      <c r="H51879" s="4"/>
    </row>
    <row r="51880" spans="8:8">
      <c r="H51880" s="4"/>
    </row>
    <row r="51881" spans="8:8">
      <c r="H51881" s="4"/>
    </row>
    <row r="51882" spans="8:8">
      <c r="H51882" s="4"/>
    </row>
    <row r="51883" spans="8:8">
      <c r="H51883" s="4"/>
    </row>
    <row r="51884" spans="8:8">
      <c r="H51884" s="4"/>
    </row>
    <row r="51885" spans="8:8">
      <c r="H51885" s="4"/>
    </row>
    <row r="51886" spans="8:8">
      <c r="H51886" s="4"/>
    </row>
    <row r="51887" spans="8:8">
      <c r="H51887" s="4"/>
    </row>
    <row r="51888" spans="8:8">
      <c r="H51888" s="4"/>
    </row>
    <row r="51889" spans="8:8">
      <c r="H51889" s="4"/>
    </row>
    <row r="51890" spans="8:8">
      <c r="H51890" s="4"/>
    </row>
    <row r="51891" spans="8:8">
      <c r="H51891" s="4"/>
    </row>
    <row r="51892" spans="8:8">
      <c r="H51892" s="4"/>
    </row>
    <row r="51893" spans="8:8">
      <c r="H51893" s="4"/>
    </row>
    <row r="51894" spans="8:8">
      <c r="H51894" s="4"/>
    </row>
    <row r="51895" spans="8:8">
      <c r="H51895" s="4"/>
    </row>
    <row r="51896" spans="8:8">
      <c r="H51896" s="4"/>
    </row>
    <row r="51897" spans="8:8">
      <c r="H51897" s="4"/>
    </row>
    <row r="51898" spans="8:8">
      <c r="H51898" s="4"/>
    </row>
    <row r="51899" spans="8:8">
      <c r="H51899" s="4"/>
    </row>
    <row r="51900" spans="8:8">
      <c r="H51900" s="4"/>
    </row>
    <row r="51901" spans="8:8">
      <c r="H51901" s="4"/>
    </row>
    <row r="51902" spans="8:8">
      <c r="H51902" s="4"/>
    </row>
    <row r="51903" spans="8:8">
      <c r="H51903" s="4"/>
    </row>
    <row r="51904" spans="8:8">
      <c r="H51904" s="4"/>
    </row>
    <row r="51905" spans="8:8">
      <c r="H51905" s="4"/>
    </row>
    <row r="51906" spans="8:8">
      <c r="H51906" s="4"/>
    </row>
    <row r="51907" spans="8:8">
      <c r="H51907" s="4"/>
    </row>
    <row r="51908" spans="8:8">
      <c r="H51908" s="4"/>
    </row>
    <row r="51909" spans="8:8">
      <c r="H51909" s="4"/>
    </row>
    <row r="51910" spans="8:8">
      <c r="H51910" s="4"/>
    </row>
    <row r="51911" spans="8:8">
      <c r="H51911" s="4"/>
    </row>
    <row r="51912" spans="8:8">
      <c r="H51912" s="4"/>
    </row>
    <row r="51913" spans="8:8">
      <c r="H51913" s="4"/>
    </row>
    <row r="51914" spans="8:8">
      <c r="H51914" s="4"/>
    </row>
    <row r="51915" spans="8:8">
      <c r="H51915" s="4"/>
    </row>
    <row r="51916" spans="8:8">
      <c r="H51916" s="4"/>
    </row>
    <row r="51917" spans="8:8">
      <c r="H51917" s="4"/>
    </row>
    <row r="51918" spans="8:8">
      <c r="H51918" s="4"/>
    </row>
    <row r="51919" spans="8:8">
      <c r="H51919" s="4"/>
    </row>
    <row r="51920" spans="8:8">
      <c r="H51920" s="4"/>
    </row>
    <row r="51921" spans="8:8">
      <c r="H51921" s="4"/>
    </row>
    <row r="51922" spans="8:8">
      <c r="H51922" s="4"/>
    </row>
    <row r="51923" spans="8:8">
      <c r="H51923" s="4"/>
    </row>
    <row r="51924" spans="8:8">
      <c r="H51924" s="4"/>
    </row>
    <row r="51925" spans="8:8">
      <c r="H51925" s="4"/>
    </row>
    <row r="51926" spans="8:8">
      <c r="H51926" s="4"/>
    </row>
    <row r="51927" spans="8:8">
      <c r="H51927" s="4"/>
    </row>
    <row r="51928" spans="8:8">
      <c r="H51928" s="4"/>
    </row>
    <row r="51929" spans="8:8">
      <c r="H51929" s="4"/>
    </row>
    <row r="51930" spans="8:8">
      <c r="H51930" s="4"/>
    </row>
    <row r="51931" spans="8:8">
      <c r="H51931" s="4"/>
    </row>
    <row r="51932" spans="8:8">
      <c r="H51932" s="4"/>
    </row>
    <row r="51933" spans="8:8">
      <c r="H51933" s="4"/>
    </row>
    <row r="51934" spans="8:8">
      <c r="H51934" s="4"/>
    </row>
    <row r="51935" spans="8:8">
      <c r="H51935" s="4"/>
    </row>
    <row r="51936" spans="8:8">
      <c r="H51936" s="4"/>
    </row>
    <row r="51937" spans="8:8">
      <c r="H51937" s="4"/>
    </row>
    <row r="51938" spans="8:8">
      <c r="H51938" s="4"/>
    </row>
    <row r="51939" spans="8:8">
      <c r="H51939" s="4"/>
    </row>
    <row r="51940" spans="8:8">
      <c r="H51940" s="4"/>
    </row>
    <row r="51941" spans="8:8">
      <c r="H51941" s="4"/>
    </row>
    <row r="51942" spans="8:8">
      <c r="H51942" s="4"/>
    </row>
    <row r="51943" spans="8:8">
      <c r="H51943" s="4"/>
    </row>
    <row r="51944" spans="8:8">
      <c r="H51944" s="4"/>
    </row>
    <row r="51945" spans="8:8">
      <c r="H51945" s="4"/>
    </row>
    <row r="51946" spans="8:8">
      <c r="H51946" s="4"/>
    </row>
    <row r="51947" spans="8:8">
      <c r="H51947" s="4"/>
    </row>
    <row r="51948" spans="8:8">
      <c r="H51948" s="4"/>
    </row>
    <row r="51949" spans="8:8">
      <c r="H51949" s="4"/>
    </row>
    <row r="51950" spans="8:8">
      <c r="H51950" s="4"/>
    </row>
    <row r="51951" spans="8:8">
      <c r="H51951" s="4"/>
    </row>
    <row r="51952" spans="8:8">
      <c r="H51952" s="4"/>
    </row>
    <row r="51953" spans="8:8">
      <c r="H51953" s="4"/>
    </row>
    <row r="51954" spans="8:8">
      <c r="H51954" s="4"/>
    </row>
    <row r="51955" spans="8:8">
      <c r="H51955" s="4"/>
    </row>
    <row r="51956" spans="8:8">
      <c r="H51956" s="4"/>
    </row>
    <row r="51957" spans="8:8">
      <c r="H51957" s="4"/>
    </row>
    <row r="51958" spans="8:8">
      <c r="H51958" s="4"/>
    </row>
    <row r="51959" spans="8:8">
      <c r="H51959" s="4"/>
    </row>
    <row r="51960" spans="8:8">
      <c r="H51960" s="4"/>
    </row>
    <row r="51961" spans="8:8">
      <c r="H51961" s="4"/>
    </row>
    <row r="51962" spans="8:8">
      <c r="H51962" s="4"/>
    </row>
    <row r="51963" spans="8:8">
      <c r="H51963" s="4"/>
    </row>
    <row r="51964" spans="8:8">
      <c r="H51964" s="4"/>
    </row>
    <row r="51965" spans="8:8">
      <c r="H51965" s="4"/>
    </row>
    <row r="51966" spans="8:8">
      <c r="H51966" s="4"/>
    </row>
    <row r="51967" spans="8:8">
      <c r="H51967" s="4"/>
    </row>
    <row r="51968" spans="8:8">
      <c r="H51968" s="4"/>
    </row>
    <row r="51969" spans="8:8">
      <c r="H51969" s="4"/>
    </row>
    <row r="51970" spans="8:8">
      <c r="H51970" s="4"/>
    </row>
    <row r="51971" spans="8:8">
      <c r="H51971" s="4"/>
    </row>
    <row r="51972" spans="8:8">
      <c r="H51972" s="4"/>
    </row>
    <row r="51973" spans="8:8">
      <c r="H51973" s="4"/>
    </row>
    <row r="51974" spans="8:8">
      <c r="H51974" s="4"/>
    </row>
    <row r="51975" spans="8:8">
      <c r="H51975" s="4"/>
    </row>
    <row r="51976" spans="8:8">
      <c r="H51976" s="4"/>
    </row>
    <row r="51977" spans="8:8">
      <c r="H51977" s="4"/>
    </row>
    <row r="51978" spans="8:8">
      <c r="H51978" s="4"/>
    </row>
    <row r="51979" spans="8:8">
      <c r="H51979" s="4"/>
    </row>
    <row r="51980" spans="8:8">
      <c r="H51980" s="4"/>
    </row>
    <row r="51981" spans="8:8">
      <c r="H51981" s="4"/>
    </row>
    <row r="51982" spans="8:8">
      <c r="H51982" s="4"/>
    </row>
    <row r="51983" spans="8:8">
      <c r="H51983" s="4"/>
    </row>
    <row r="51984" spans="8:8">
      <c r="H51984" s="4"/>
    </row>
    <row r="51985" spans="8:8">
      <c r="H51985" s="4"/>
    </row>
    <row r="51986" spans="8:8">
      <c r="H51986" s="4"/>
    </row>
    <row r="51987" spans="8:8">
      <c r="H51987" s="4"/>
    </row>
    <row r="51988" spans="8:8">
      <c r="H51988" s="4"/>
    </row>
    <row r="51989" spans="8:8">
      <c r="H51989" s="4"/>
    </row>
    <row r="51990" spans="8:8">
      <c r="H51990" s="4"/>
    </row>
    <row r="51991" spans="8:8">
      <c r="H51991" s="4"/>
    </row>
    <row r="51992" spans="8:8">
      <c r="H51992" s="4"/>
    </row>
    <row r="51993" spans="8:8">
      <c r="H51993" s="4"/>
    </row>
    <row r="51994" spans="8:8">
      <c r="H51994" s="4"/>
    </row>
    <row r="51995" spans="8:8">
      <c r="H51995" s="4"/>
    </row>
    <row r="51996" spans="8:8">
      <c r="H51996" s="4"/>
    </row>
    <row r="51997" spans="8:8">
      <c r="H51997" s="4"/>
    </row>
    <row r="51998" spans="8:8">
      <c r="H51998" s="4"/>
    </row>
    <row r="51999" spans="8:8">
      <c r="H51999" s="4"/>
    </row>
    <row r="52000" spans="8:8">
      <c r="H52000" s="4"/>
    </row>
    <row r="52001" spans="8:8">
      <c r="H52001" s="4"/>
    </row>
    <row r="52002" spans="8:8">
      <c r="H52002" s="4"/>
    </row>
    <row r="52003" spans="8:8">
      <c r="H52003" s="4"/>
    </row>
    <row r="52004" spans="8:8">
      <c r="H52004" s="4"/>
    </row>
    <row r="52005" spans="8:8">
      <c r="H52005" s="4"/>
    </row>
    <row r="52006" spans="8:8">
      <c r="H52006" s="4"/>
    </row>
    <row r="52007" spans="8:8">
      <c r="H52007" s="4"/>
    </row>
    <row r="52008" spans="8:8">
      <c r="H52008" s="4"/>
    </row>
    <row r="52009" spans="8:8">
      <c r="H52009" s="4"/>
    </row>
    <row r="52010" spans="8:8">
      <c r="H52010" s="4"/>
    </row>
    <row r="52011" spans="8:8">
      <c r="H52011" s="4"/>
    </row>
    <row r="52012" spans="8:8">
      <c r="H52012" s="4"/>
    </row>
    <row r="52013" spans="8:8">
      <c r="H52013" s="4"/>
    </row>
    <row r="52014" spans="8:8">
      <c r="H52014" s="4"/>
    </row>
    <row r="52015" spans="8:8">
      <c r="H52015" s="4"/>
    </row>
    <row r="52016" spans="8:8">
      <c r="H52016" s="4"/>
    </row>
    <row r="52017" spans="8:8">
      <c r="H52017" s="4"/>
    </row>
    <row r="52018" spans="8:8">
      <c r="H52018" s="4"/>
    </row>
    <row r="52019" spans="8:8">
      <c r="H52019" s="4"/>
    </row>
    <row r="52020" spans="8:8">
      <c r="H52020" s="4"/>
    </row>
    <row r="52021" spans="8:8">
      <c r="H52021" s="4"/>
    </row>
    <row r="52022" spans="8:8">
      <c r="H52022" s="4"/>
    </row>
    <row r="52023" spans="8:8">
      <c r="H52023" s="4"/>
    </row>
    <row r="52024" spans="8:8">
      <c r="H52024" s="4"/>
    </row>
    <row r="52025" spans="8:8">
      <c r="H52025" s="4"/>
    </row>
    <row r="52026" spans="8:8">
      <c r="H52026" s="4"/>
    </row>
    <row r="52027" spans="8:8">
      <c r="H52027" s="4"/>
    </row>
    <row r="52028" spans="8:8">
      <c r="H52028" s="4"/>
    </row>
    <row r="52029" spans="8:8">
      <c r="H52029" s="4"/>
    </row>
    <row r="52030" spans="8:8">
      <c r="H52030" s="4"/>
    </row>
    <row r="52031" spans="8:8">
      <c r="H52031" s="4"/>
    </row>
    <row r="52032" spans="8:8">
      <c r="H52032" s="4"/>
    </row>
    <row r="52033" spans="8:8">
      <c r="H52033" s="4"/>
    </row>
    <row r="52034" spans="8:8">
      <c r="H52034" s="4"/>
    </row>
    <row r="52035" spans="8:8">
      <c r="H52035" s="4"/>
    </row>
    <row r="52036" spans="8:8">
      <c r="H52036" s="4"/>
    </row>
    <row r="52037" spans="8:8">
      <c r="H52037" s="4"/>
    </row>
    <row r="52038" spans="8:8">
      <c r="H52038" s="4"/>
    </row>
    <row r="52039" spans="8:8">
      <c r="H52039" s="4"/>
    </row>
    <row r="52040" spans="8:8">
      <c r="H52040" s="4"/>
    </row>
    <row r="52041" spans="8:8">
      <c r="H52041" s="4"/>
    </row>
    <row r="52042" spans="8:8">
      <c r="H52042" s="4"/>
    </row>
    <row r="52043" spans="8:8">
      <c r="H52043" s="4"/>
    </row>
    <row r="52044" spans="8:8">
      <c r="H52044" s="4"/>
    </row>
    <row r="52045" spans="8:8">
      <c r="H52045" s="4"/>
    </row>
    <row r="52046" spans="8:8">
      <c r="H52046" s="4"/>
    </row>
    <row r="52047" spans="8:8">
      <c r="H52047" s="4"/>
    </row>
    <row r="52048" spans="8:8">
      <c r="H52048" s="4"/>
    </row>
    <row r="52049" spans="8:8">
      <c r="H52049" s="4"/>
    </row>
    <row r="52050" spans="8:8">
      <c r="H52050" s="4"/>
    </row>
    <row r="52051" spans="8:8">
      <c r="H52051" s="4"/>
    </row>
    <row r="52052" spans="8:8">
      <c r="H52052" s="4"/>
    </row>
    <row r="52053" spans="8:8">
      <c r="H52053" s="4"/>
    </row>
    <row r="52054" spans="8:8">
      <c r="H52054" s="4"/>
    </row>
    <row r="52055" spans="8:8">
      <c r="H52055" s="4"/>
    </row>
    <row r="52056" spans="8:8">
      <c r="H52056" s="4"/>
    </row>
    <row r="52057" spans="8:8">
      <c r="H52057" s="4"/>
    </row>
    <row r="52058" spans="8:8">
      <c r="H52058" s="4"/>
    </row>
    <row r="52059" spans="8:8">
      <c r="H52059" s="4"/>
    </row>
    <row r="52060" spans="8:8">
      <c r="H52060" s="4"/>
    </row>
    <row r="52061" spans="8:8">
      <c r="H52061" s="4"/>
    </row>
    <row r="52062" spans="8:8">
      <c r="H52062" s="4"/>
    </row>
    <row r="52063" spans="8:8">
      <c r="H52063" s="4"/>
    </row>
    <row r="52064" spans="8:8">
      <c r="H52064" s="4"/>
    </row>
    <row r="52065" spans="8:8">
      <c r="H52065" s="4"/>
    </row>
    <row r="52066" spans="8:8">
      <c r="H52066" s="4"/>
    </row>
    <row r="52067" spans="8:8">
      <c r="H52067" s="4"/>
    </row>
    <row r="52068" spans="8:8">
      <c r="H52068" s="4"/>
    </row>
    <row r="52069" spans="8:8">
      <c r="H52069" s="4"/>
    </row>
    <row r="52070" spans="8:8">
      <c r="H52070" s="4"/>
    </row>
    <row r="52071" spans="8:8">
      <c r="H52071" s="4"/>
    </row>
    <row r="52072" spans="8:8">
      <c r="H52072" s="4"/>
    </row>
    <row r="52073" spans="8:8">
      <c r="H52073" s="4"/>
    </row>
    <row r="52074" spans="8:8">
      <c r="H52074" s="4"/>
    </row>
    <row r="52075" spans="8:8">
      <c r="H52075" s="4"/>
    </row>
    <row r="52076" spans="8:8">
      <c r="H52076" s="4"/>
    </row>
    <row r="52077" spans="8:8">
      <c r="H52077" s="4"/>
    </row>
    <row r="52078" spans="8:8">
      <c r="H52078" s="4"/>
    </row>
    <row r="52079" spans="8:8">
      <c r="H52079" s="4"/>
    </row>
    <row r="52080" spans="8:8">
      <c r="H52080" s="4"/>
    </row>
    <row r="52081" spans="8:8">
      <c r="H52081" s="4"/>
    </row>
    <row r="52082" spans="8:8">
      <c r="H52082" s="4"/>
    </row>
    <row r="52083" spans="8:8">
      <c r="H52083" s="4"/>
    </row>
    <row r="52084" spans="8:8">
      <c r="H52084" s="4"/>
    </row>
    <row r="52085" spans="8:8">
      <c r="H52085" s="4"/>
    </row>
    <row r="52086" spans="8:8">
      <c r="H52086" s="4"/>
    </row>
    <row r="52087" spans="8:8">
      <c r="H52087" s="4"/>
    </row>
    <row r="52088" spans="8:8">
      <c r="H52088" s="4"/>
    </row>
    <row r="52089" spans="8:8">
      <c r="H52089" s="4"/>
    </row>
    <row r="52090" spans="8:8">
      <c r="H52090" s="4"/>
    </row>
    <row r="52091" spans="8:8">
      <c r="H52091" s="4"/>
    </row>
    <row r="52092" spans="8:8">
      <c r="H52092" s="4"/>
    </row>
    <row r="52093" spans="8:8">
      <c r="H52093" s="4"/>
    </row>
    <row r="52094" spans="8:8">
      <c r="H52094" s="4"/>
    </row>
    <row r="52095" spans="8:8">
      <c r="H52095" s="4"/>
    </row>
    <row r="52096" spans="8:8">
      <c r="H52096" s="4"/>
    </row>
    <row r="52097" spans="8:8">
      <c r="H52097" s="4"/>
    </row>
    <row r="52098" spans="8:8">
      <c r="H52098" s="4"/>
    </row>
    <row r="52099" spans="8:8">
      <c r="H52099" s="4"/>
    </row>
    <row r="52100" spans="8:8">
      <c r="H52100" s="4"/>
    </row>
    <row r="52101" spans="8:8">
      <c r="H52101" s="4"/>
    </row>
    <row r="52102" spans="8:8">
      <c r="H52102" s="4"/>
    </row>
    <row r="52103" spans="8:8">
      <c r="H52103" s="4"/>
    </row>
    <row r="52104" spans="8:8">
      <c r="H52104" s="4"/>
    </row>
    <row r="52105" spans="8:8">
      <c r="H52105" s="4"/>
    </row>
    <row r="52106" spans="8:8">
      <c r="H52106" s="4"/>
    </row>
    <row r="52107" spans="8:8">
      <c r="H52107" s="4"/>
    </row>
    <row r="52108" spans="8:8">
      <c r="H52108" s="4"/>
    </row>
    <row r="52109" spans="8:8">
      <c r="H52109" s="4"/>
    </row>
    <row r="52110" spans="8:8">
      <c r="H52110" s="4"/>
    </row>
    <row r="52111" spans="8:8">
      <c r="H52111" s="4"/>
    </row>
    <row r="52112" spans="8:8">
      <c r="H52112" s="4"/>
    </row>
    <row r="52113" spans="8:8">
      <c r="H52113" s="4"/>
    </row>
    <row r="52114" spans="8:8">
      <c r="H52114" s="4"/>
    </row>
    <row r="52115" spans="8:8">
      <c r="H52115" s="4"/>
    </row>
    <row r="52116" spans="8:8">
      <c r="H52116" s="4"/>
    </row>
    <row r="52117" spans="8:8">
      <c r="H52117" s="4"/>
    </row>
    <row r="52118" spans="8:8">
      <c r="H52118" s="4"/>
    </row>
    <row r="52119" spans="8:8">
      <c r="H52119" s="4"/>
    </row>
    <row r="52120" spans="8:8">
      <c r="H52120" s="4"/>
    </row>
    <row r="52121" spans="8:8">
      <c r="H52121" s="4"/>
    </row>
    <row r="52122" spans="8:8">
      <c r="H52122" s="4"/>
    </row>
    <row r="52123" spans="8:8">
      <c r="H52123" s="4"/>
    </row>
    <row r="52124" spans="8:8">
      <c r="H52124" s="4"/>
    </row>
    <row r="52125" spans="8:8">
      <c r="H52125" s="4"/>
    </row>
    <row r="52126" spans="8:8">
      <c r="H52126" s="4"/>
    </row>
    <row r="52127" spans="8:8">
      <c r="H52127" s="4"/>
    </row>
    <row r="52128" spans="8:8">
      <c r="H52128" s="4"/>
    </row>
    <row r="52129" spans="8:8">
      <c r="H52129" s="4"/>
    </row>
    <row r="52130" spans="8:8">
      <c r="H52130" s="4"/>
    </row>
    <row r="52131" spans="8:8">
      <c r="H52131" s="4"/>
    </row>
    <row r="52132" spans="8:8">
      <c r="H52132" s="4"/>
    </row>
    <row r="52133" spans="8:8">
      <c r="H52133" s="4"/>
    </row>
    <row r="52134" spans="8:8">
      <c r="H52134" s="4"/>
    </row>
    <row r="52135" spans="8:8">
      <c r="H52135" s="4"/>
    </row>
    <row r="52136" spans="8:8">
      <c r="H52136" s="4"/>
    </row>
    <row r="52137" spans="8:8">
      <c r="H52137" s="4"/>
    </row>
    <row r="52138" spans="8:8">
      <c r="H52138" s="4"/>
    </row>
    <row r="52139" spans="8:8">
      <c r="H52139" s="4"/>
    </row>
    <row r="52140" spans="8:8">
      <c r="H52140" s="4"/>
    </row>
    <row r="52141" spans="8:8">
      <c r="H52141" s="4"/>
    </row>
    <row r="52142" spans="8:8">
      <c r="H52142" s="4"/>
    </row>
    <row r="52143" spans="8:8">
      <c r="H52143" s="4"/>
    </row>
    <row r="52144" spans="8:8">
      <c r="H52144" s="4"/>
    </row>
    <row r="52145" spans="8:8">
      <c r="H52145" s="4"/>
    </row>
    <row r="52146" spans="8:8">
      <c r="H52146" s="4"/>
    </row>
    <row r="52147" spans="8:8">
      <c r="H52147" s="4"/>
    </row>
    <row r="52148" spans="8:8">
      <c r="H52148" s="4"/>
    </row>
    <row r="52149" spans="8:8">
      <c r="H52149" s="4"/>
    </row>
    <row r="52150" spans="8:8">
      <c r="H52150" s="4"/>
    </row>
    <row r="52151" spans="8:8">
      <c r="H52151" s="4"/>
    </row>
    <row r="52152" spans="8:8">
      <c r="H52152" s="4"/>
    </row>
    <row r="52153" spans="8:8">
      <c r="H52153" s="4"/>
    </row>
    <row r="52154" spans="8:8">
      <c r="H52154" s="4"/>
    </row>
    <row r="52155" spans="8:8">
      <c r="H52155" s="4"/>
    </row>
    <row r="52156" spans="8:8">
      <c r="H52156" s="4"/>
    </row>
    <row r="52157" spans="8:8">
      <c r="H52157" s="4"/>
    </row>
    <row r="52158" spans="8:8">
      <c r="H52158" s="4"/>
    </row>
    <row r="52159" spans="8:8">
      <c r="H52159" s="4"/>
    </row>
    <row r="52160" spans="8:8">
      <c r="H52160" s="4"/>
    </row>
    <row r="52161" spans="8:8">
      <c r="H52161" s="4"/>
    </row>
    <row r="52162" spans="8:8">
      <c r="H52162" s="4"/>
    </row>
    <row r="52163" spans="8:8">
      <c r="H52163" s="4"/>
    </row>
    <row r="52164" spans="8:8">
      <c r="H52164" s="4"/>
    </row>
    <row r="52165" spans="8:8">
      <c r="H52165" s="4"/>
    </row>
    <row r="52166" spans="8:8">
      <c r="H52166" s="4"/>
    </row>
    <row r="52167" spans="8:8">
      <c r="H52167" s="4"/>
    </row>
    <row r="52168" spans="8:8">
      <c r="H52168" s="4"/>
    </row>
    <row r="52169" spans="8:8">
      <c r="H52169" s="4"/>
    </row>
    <row r="52170" spans="8:8">
      <c r="H52170" s="4"/>
    </row>
    <row r="52171" spans="8:8">
      <c r="H52171" s="4"/>
    </row>
    <row r="52172" spans="8:8">
      <c r="H52172" s="4"/>
    </row>
    <row r="52173" spans="8:8">
      <c r="H52173" s="4"/>
    </row>
    <row r="52174" spans="8:8">
      <c r="H52174" s="4"/>
    </row>
    <row r="52175" spans="8:8">
      <c r="H52175" s="4"/>
    </row>
    <row r="52176" spans="8:8">
      <c r="H52176" s="4"/>
    </row>
    <row r="52177" spans="8:8">
      <c r="H52177" s="4"/>
    </row>
    <row r="52178" spans="8:8">
      <c r="H52178" s="4"/>
    </row>
    <row r="52179" spans="8:8">
      <c r="H52179" s="4"/>
    </row>
    <row r="52180" spans="8:8">
      <c r="H52180" s="4"/>
    </row>
    <row r="52181" spans="8:8">
      <c r="H52181" s="4"/>
    </row>
    <row r="52182" spans="8:8">
      <c r="H52182" s="4"/>
    </row>
    <row r="52183" spans="8:8">
      <c r="H52183" s="4"/>
    </row>
    <row r="52184" spans="8:8">
      <c r="H52184" s="4"/>
    </row>
    <row r="52185" spans="8:8">
      <c r="H52185" s="4"/>
    </row>
    <row r="52186" spans="8:8">
      <c r="H52186" s="4"/>
    </row>
    <row r="52187" spans="8:8">
      <c r="H52187" s="4"/>
    </row>
    <row r="52188" spans="8:8">
      <c r="H52188" s="4"/>
    </row>
    <row r="52189" spans="8:8">
      <c r="H52189" s="4"/>
    </row>
    <row r="52190" spans="8:8">
      <c r="H52190" s="4"/>
    </row>
    <row r="52191" spans="8:8">
      <c r="H52191" s="4"/>
    </row>
    <row r="52192" spans="8:8">
      <c r="H52192" s="4"/>
    </row>
    <row r="52193" spans="8:8">
      <c r="H52193" s="4"/>
    </row>
    <row r="52194" spans="8:8">
      <c r="H52194" s="4"/>
    </row>
    <row r="52195" spans="8:8">
      <c r="H52195" s="4"/>
    </row>
    <row r="52196" spans="8:8">
      <c r="H52196" s="4"/>
    </row>
    <row r="52197" spans="8:8">
      <c r="H52197" s="4"/>
    </row>
    <row r="52198" spans="8:8">
      <c r="H52198" s="4"/>
    </row>
    <row r="52199" spans="8:8">
      <c r="H52199" s="4"/>
    </row>
    <row r="52200" spans="8:8">
      <c r="H52200" s="4"/>
    </row>
    <row r="52201" spans="8:8">
      <c r="H52201" s="4"/>
    </row>
    <row r="52202" spans="8:8">
      <c r="H52202" s="4"/>
    </row>
    <row r="52203" spans="8:8">
      <c r="H52203" s="4"/>
    </row>
    <row r="52204" spans="8:8">
      <c r="H52204" s="4"/>
    </row>
    <row r="52205" spans="8:8">
      <c r="H52205" s="4"/>
    </row>
    <row r="52206" spans="8:8">
      <c r="H52206" s="4"/>
    </row>
    <row r="52207" spans="8:8">
      <c r="H52207" s="4"/>
    </row>
    <row r="52208" spans="8:8">
      <c r="H52208" s="4"/>
    </row>
    <row r="52209" spans="8:8">
      <c r="H52209" s="4"/>
    </row>
    <row r="52210" spans="8:8">
      <c r="H52210" s="4"/>
    </row>
    <row r="52211" spans="8:8">
      <c r="H52211" s="4"/>
    </row>
    <row r="52212" spans="8:8">
      <c r="H52212" s="4"/>
    </row>
    <row r="52213" spans="8:8">
      <c r="H52213" s="4"/>
    </row>
    <row r="52214" spans="8:8">
      <c r="H52214" s="4"/>
    </row>
    <row r="52215" spans="8:8">
      <c r="H52215" s="4"/>
    </row>
    <row r="52216" spans="8:8">
      <c r="H52216" s="4"/>
    </row>
    <row r="52217" spans="8:8">
      <c r="H52217" s="4"/>
    </row>
    <row r="52218" spans="8:8">
      <c r="H52218" s="4"/>
    </row>
    <row r="52219" spans="8:8">
      <c r="H52219" s="4"/>
    </row>
    <row r="52220" spans="8:8">
      <c r="H52220" s="4"/>
    </row>
    <row r="52221" spans="8:8">
      <c r="H52221" s="4"/>
    </row>
    <row r="52222" spans="8:8">
      <c r="H52222" s="4"/>
    </row>
    <row r="52223" spans="8:8">
      <c r="H52223" s="4"/>
    </row>
    <row r="52224" spans="8:8">
      <c r="H52224" s="4"/>
    </row>
    <row r="52225" spans="8:8">
      <c r="H52225" s="4"/>
    </row>
    <row r="52226" spans="8:8">
      <c r="H52226" s="4"/>
    </row>
    <row r="52227" spans="8:8">
      <c r="H52227" s="4"/>
    </row>
    <row r="52228" spans="8:8">
      <c r="H52228" s="4"/>
    </row>
    <row r="52229" spans="8:8">
      <c r="H52229" s="4"/>
    </row>
    <row r="52230" spans="8:8">
      <c r="H52230" s="4"/>
    </row>
    <row r="52231" spans="8:8">
      <c r="H52231" s="4"/>
    </row>
    <row r="52232" spans="8:8">
      <c r="H52232" s="4"/>
    </row>
    <row r="52233" spans="8:8">
      <c r="H52233" s="4"/>
    </row>
    <row r="52234" spans="8:8">
      <c r="H52234" s="4"/>
    </row>
    <row r="52235" spans="8:8">
      <c r="H52235" s="4"/>
    </row>
    <row r="52236" spans="8:8">
      <c r="H52236" s="4"/>
    </row>
    <row r="52237" spans="8:8">
      <c r="H52237" s="4"/>
    </row>
    <row r="52238" spans="8:8">
      <c r="H52238" s="4"/>
    </row>
    <row r="52239" spans="8:8">
      <c r="H52239" s="4"/>
    </row>
    <row r="52240" spans="8:8">
      <c r="H52240" s="4"/>
    </row>
    <row r="52241" spans="8:8">
      <c r="H52241" s="4"/>
    </row>
    <row r="52242" spans="8:8">
      <c r="H52242" s="4"/>
    </row>
    <row r="52243" spans="8:8">
      <c r="H52243" s="4"/>
    </row>
    <row r="52244" spans="8:8">
      <c r="H52244" s="4"/>
    </row>
    <row r="52245" spans="8:8">
      <c r="H52245" s="4"/>
    </row>
    <row r="52246" spans="8:8">
      <c r="H52246" s="4"/>
    </row>
    <row r="52247" spans="8:8">
      <c r="H52247" s="4"/>
    </row>
    <row r="52248" spans="8:8">
      <c r="H52248" s="4"/>
    </row>
    <row r="52249" spans="8:8">
      <c r="H52249" s="4"/>
    </row>
    <row r="52250" spans="8:8">
      <c r="H52250" s="4"/>
    </row>
    <row r="52251" spans="8:8">
      <c r="H52251" s="4"/>
    </row>
    <row r="52252" spans="8:8">
      <c r="H52252" s="4"/>
    </row>
    <row r="52253" spans="8:8">
      <c r="H52253" s="4"/>
    </row>
    <row r="52254" spans="8:8">
      <c r="H52254" s="4"/>
    </row>
    <row r="52255" spans="8:8">
      <c r="H52255" s="4"/>
    </row>
    <row r="52256" spans="8:8">
      <c r="H52256" s="4"/>
    </row>
    <row r="52257" spans="8:8">
      <c r="H52257" s="4"/>
    </row>
    <row r="52258" spans="8:8">
      <c r="H52258" s="4"/>
    </row>
    <row r="52259" spans="8:8">
      <c r="H52259" s="4"/>
    </row>
    <row r="52260" spans="8:8">
      <c r="H52260" s="4"/>
    </row>
    <row r="52261" spans="8:8">
      <c r="H52261" s="4"/>
    </row>
    <row r="52262" spans="8:8">
      <c r="H52262" s="4"/>
    </row>
    <row r="52263" spans="8:8">
      <c r="H52263" s="4"/>
    </row>
    <row r="52264" spans="8:8">
      <c r="H52264" s="4"/>
    </row>
    <row r="52265" spans="8:8">
      <c r="H52265" s="4"/>
    </row>
    <row r="52266" spans="8:8">
      <c r="H52266" s="4"/>
    </row>
    <row r="52267" spans="8:8">
      <c r="H52267" s="4"/>
    </row>
    <row r="52268" spans="8:8">
      <c r="H52268" s="4"/>
    </row>
    <row r="52269" spans="8:8">
      <c r="H52269" s="4"/>
    </row>
    <row r="52270" spans="8:8">
      <c r="H52270" s="4"/>
    </row>
    <row r="52271" spans="8:8">
      <c r="H52271" s="4"/>
    </row>
    <row r="52272" spans="8:8">
      <c r="H52272" s="4"/>
    </row>
    <row r="52273" spans="8:8">
      <c r="H52273" s="4"/>
    </row>
    <row r="52274" spans="8:8">
      <c r="H52274" s="4"/>
    </row>
    <row r="52275" spans="8:8">
      <c r="H52275" s="4"/>
    </row>
    <row r="52276" spans="8:8">
      <c r="H52276" s="4"/>
    </row>
    <row r="52277" spans="8:8">
      <c r="H52277" s="4"/>
    </row>
    <row r="52278" spans="8:8">
      <c r="H52278" s="4"/>
    </row>
    <row r="52279" spans="8:8">
      <c r="H52279" s="4"/>
    </row>
    <row r="52280" spans="8:8">
      <c r="H52280" s="4"/>
    </row>
    <row r="52281" spans="8:8">
      <c r="H52281" s="4"/>
    </row>
    <row r="52282" spans="8:8">
      <c r="H52282" s="4"/>
    </row>
    <row r="52283" spans="8:8">
      <c r="H52283" s="4"/>
    </row>
    <row r="52284" spans="8:8">
      <c r="H52284" s="4"/>
    </row>
    <row r="52285" spans="8:8">
      <c r="H52285" s="4"/>
    </row>
    <row r="52286" spans="8:8">
      <c r="H52286" s="4"/>
    </row>
    <row r="52287" spans="8:8">
      <c r="H52287" s="4"/>
    </row>
    <row r="52288" spans="8:8">
      <c r="H52288" s="4"/>
    </row>
    <row r="52289" spans="8:8">
      <c r="H52289" s="4"/>
    </row>
    <row r="52290" spans="8:8">
      <c r="H52290" s="4"/>
    </row>
    <row r="52291" spans="8:8">
      <c r="H52291" s="4"/>
    </row>
    <row r="52292" spans="8:8">
      <c r="H52292" s="4"/>
    </row>
    <row r="52293" spans="8:8">
      <c r="H52293" s="4"/>
    </row>
    <row r="52294" spans="8:8">
      <c r="H52294" s="4"/>
    </row>
    <row r="52295" spans="8:8">
      <c r="H52295" s="4"/>
    </row>
    <row r="52296" spans="8:8">
      <c r="H52296" s="4"/>
    </row>
    <row r="52297" spans="8:8">
      <c r="H52297" s="4"/>
    </row>
    <row r="52298" spans="8:8">
      <c r="H52298" s="4"/>
    </row>
    <row r="52299" spans="8:8">
      <c r="H52299" s="4"/>
    </row>
    <row r="52300" spans="8:8">
      <c r="H52300" s="4"/>
    </row>
    <row r="52301" spans="8:8">
      <c r="H52301" s="4"/>
    </row>
    <row r="52302" spans="8:8">
      <c r="H52302" s="4"/>
    </row>
    <row r="52303" spans="8:8">
      <c r="H52303" s="4"/>
    </row>
    <row r="52304" spans="8:8">
      <c r="H52304" s="4"/>
    </row>
    <row r="52305" spans="8:8">
      <c r="H52305" s="4"/>
    </row>
    <row r="52306" spans="8:8">
      <c r="H52306" s="4"/>
    </row>
    <row r="52307" spans="8:8">
      <c r="H52307" s="4"/>
    </row>
    <row r="52308" spans="8:8">
      <c r="H52308" s="4"/>
    </row>
    <row r="52309" spans="8:8">
      <c r="H52309" s="4"/>
    </row>
    <row r="52310" spans="8:8">
      <c r="H52310" s="4"/>
    </row>
    <row r="52311" spans="8:8">
      <c r="H52311" s="4"/>
    </row>
    <row r="52312" spans="8:8">
      <c r="H52312" s="4"/>
    </row>
    <row r="52313" spans="8:8">
      <c r="H52313" s="4"/>
    </row>
    <row r="52314" spans="8:8">
      <c r="H52314" s="4"/>
    </row>
    <row r="52315" spans="8:8">
      <c r="H52315" s="4"/>
    </row>
    <row r="52316" spans="8:8">
      <c r="H52316" s="4"/>
    </row>
    <row r="52317" spans="8:8">
      <c r="H52317" s="4"/>
    </row>
    <row r="52318" spans="8:8">
      <c r="H52318" s="4"/>
    </row>
    <row r="52319" spans="8:8">
      <c r="H52319" s="4"/>
    </row>
    <row r="52320" spans="8:8">
      <c r="H52320" s="4"/>
    </row>
    <row r="52321" spans="8:8">
      <c r="H52321" s="4"/>
    </row>
    <row r="52322" spans="8:8">
      <c r="H52322" s="4"/>
    </row>
    <row r="52323" spans="8:8">
      <c r="H52323" s="4"/>
    </row>
    <row r="52324" spans="8:8">
      <c r="H52324" s="4"/>
    </row>
    <row r="52325" spans="8:8">
      <c r="H52325" s="4"/>
    </row>
    <row r="52326" spans="8:8">
      <c r="H52326" s="4"/>
    </row>
    <row r="52327" spans="8:8">
      <c r="H52327" s="4"/>
    </row>
    <row r="52328" spans="8:8">
      <c r="H52328" s="4"/>
    </row>
    <row r="52329" spans="8:8">
      <c r="H52329" s="4"/>
    </row>
    <row r="52330" spans="8:8">
      <c r="H52330" s="4"/>
    </row>
    <row r="52331" spans="8:8">
      <c r="H52331" s="4"/>
    </row>
    <row r="52332" spans="8:8">
      <c r="H52332" s="4"/>
    </row>
    <row r="52333" spans="8:8">
      <c r="H52333" s="4"/>
    </row>
    <row r="52334" spans="8:8">
      <c r="H52334" s="4"/>
    </row>
    <row r="52335" spans="8:8">
      <c r="H52335" s="4"/>
    </row>
    <row r="52336" spans="8:8">
      <c r="H52336" s="4"/>
    </row>
    <row r="52337" spans="8:8">
      <c r="H52337" s="4"/>
    </row>
    <row r="52338" spans="8:8">
      <c r="H52338" s="4"/>
    </row>
    <row r="52339" spans="8:8">
      <c r="H52339" s="4"/>
    </row>
    <row r="52340" spans="8:8">
      <c r="H52340" s="4"/>
    </row>
    <row r="52341" spans="8:8">
      <c r="H52341" s="4"/>
    </row>
    <row r="52342" spans="8:8">
      <c r="H52342" s="4"/>
    </row>
    <row r="52343" spans="8:8">
      <c r="H52343" s="4"/>
    </row>
    <row r="52344" spans="8:8">
      <c r="H52344" s="4"/>
    </row>
    <row r="52345" spans="8:8">
      <c r="H52345" s="4"/>
    </row>
    <row r="52346" spans="8:8">
      <c r="H52346" s="4"/>
    </row>
    <row r="52347" spans="8:8">
      <c r="H52347" s="4"/>
    </row>
    <row r="52348" spans="8:8">
      <c r="H52348" s="4"/>
    </row>
    <row r="52349" spans="8:8">
      <c r="H52349" s="4"/>
    </row>
    <row r="52350" spans="8:8">
      <c r="H52350" s="4"/>
    </row>
    <row r="52351" spans="8:8">
      <c r="H52351" s="4"/>
    </row>
    <row r="52352" spans="8:8">
      <c r="H52352" s="4"/>
    </row>
    <row r="52353" spans="8:8">
      <c r="H52353" s="4"/>
    </row>
    <row r="52354" spans="8:8">
      <c r="H52354" s="4"/>
    </row>
    <row r="52355" spans="8:8">
      <c r="H52355" s="4"/>
    </row>
    <row r="52356" spans="8:8">
      <c r="H52356" s="4"/>
    </row>
    <row r="52357" spans="8:8">
      <c r="H52357" s="4"/>
    </row>
    <row r="52358" spans="8:8">
      <c r="H52358" s="4"/>
    </row>
    <row r="52359" spans="8:8">
      <c r="H52359" s="4"/>
    </row>
    <row r="52360" spans="8:8">
      <c r="H52360" s="4"/>
    </row>
    <row r="52361" spans="8:8">
      <c r="H52361" s="4"/>
    </row>
    <row r="52362" spans="8:8">
      <c r="H52362" s="4"/>
    </row>
    <row r="52363" spans="8:8">
      <c r="H52363" s="4"/>
    </row>
    <row r="52364" spans="8:8">
      <c r="H52364" s="4"/>
    </row>
    <row r="52365" spans="8:8">
      <c r="H52365" s="4"/>
    </row>
    <row r="52366" spans="8:8">
      <c r="H52366" s="4"/>
    </row>
    <row r="52367" spans="8:8">
      <c r="H52367" s="4"/>
    </row>
    <row r="52368" spans="8:8">
      <c r="H52368" s="4"/>
    </row>
    <row r="52369" spans="8:8">
      <c r="H52369" s="4"/>
    </row>
    <row r="52370" spans="8:8">
      <c r="H52370" s="4"/>
    </row>
    <row r="52371" spans="8:8">
      <c r="H52371" s="4"/>
    </row>
    <row r="52372" spans="8:8">
      <c r="H52372" s="4"/>
    </row>
    <row r="52373" spans="8:8">
      <c r="H52373" s="4"/>
    </row>
    <row r="52374" spans="8:8">
      <c r="H52374" s="4"/>
    </row>
    <row r="52375" spans="8:8">
      <c r="H52375" s="4"/>
    </row>
    <row r="52376" spans="8:8">
      <c r="H52376" s="4"/>
    </row>
    <row r="52377" spans="8:8">
      <c r="H52377" s="4"/>
    </row>
    <row r="52378" spans="8:8">
      <c r="H52378" s="4"/>
    </row>
    <row r="52379" spans="8:8">
      <c r="H52379" s="4"/>
    </row>
    <row r="52380" spans="8:8">
      <c r="H52380" s="4"/>
    </row>
    <row r="52381" spans="8:8">
      <c r="H52381" s="4"/>
    </row>
    <row r="52382" spans="8:8">
      <c r="H52382" s="4"/>
    </row>
    <row r="52383" spans="8:8">
      <c r="H52383" s="4"/>
    </row>
    <row r="52384" spans="8:8">
      <c r="H52384" s="4"/>
    </row>
    <row r="52385" spans="8:8">
      <c r="H52385" s="4"/>
    </row>
    <row r="52386" spans="8:8">
      <c r="H52386" s="4"/>
    </row>
    <row r="52387" spans="8:8">
      <c r="H52387" s="4"/>
    </row>
    <row r="52388" spans="8:8">
      <c r="H52388" s="4"/>
    </row>
    <row r="52389" spans="8:8">
      <c r="H52389" s="4"/>
    </row>
    <row r="52390" spans="8:8">
      <c r="H52390" s="4"/>
    </row>
    <row r="52391" spans="8:8">
      <c r="H52391" s="4"/>
    </row>
    <row r="52392" spans="8:8">
      <c r="H52392" s="4"/>
    </row>
    <row r="52393" spans="8:8">
      <c r="H52393" s="4"/>
    </row>
    <row r="52394" spans="8:8">
      <c r="H52394" s="4"/>
    </row>
    <row r="52395" spans="8:8">
      <c r="H52395" s="4"/>
    </row>
    <row r="52396" spans="8:8">
      <c r="H52396" s="4"/>
    </row>
    <row r="52397" spans="8:8">
      <c r="H52397" s="4"/>
    </row>
    <row r="52398" spans="8:8">
      <c r="H52398" s="4"/>
    </row>
    <row r="52399" spans="8:8">
      <c r="H52399" s="4"/>
    </row>
    <row r="52400" spans="8:8">
      <c r="H52400" s="4"/>
    </row>
    <row r="52401" spans="8:8">
      <c r="H52401" s="4"/>
    </row>
    <row r="52402" spans="8:8">
      <c r="H52402" s="4"/>
    </row>
    <row r="52403" spans="8:8">
      <c r="H52403" s="4"/>
    </row>
    <row r="52404" spans="8:8">
      <c r="H52404" s="4"/>
    </row>
    <row r="52405" spans="8:8">
      <c r="H52405" s="4"/>
    </row>
    <row r="52406" spans="8:8">
      <c r="H52406" s="4"/>
    </row>
    <row r="52407" spans="8:8">
      <c r="H52407" s="4"/>
    </row>
    <row r="52408" spans="8:8">
      <c r="H52408" s="4"/>
    </row>
    <row r="52409" spans="8:8">
      <c r="H52409" s="4"/>
    </row>
    <row r="52410" spans="8:8">
      <c r="H52410" s="4"/>
    </row>
    <row r="52411" spans="8:8">
      <c r="H52411" s="4"/>
    </row>
    <row r="52412" spans="8:8">
      <c r="H52412" s="4"/>
    </row>
    <row r="52413" spans="8:8">
      <c r="H52413" s="4"/>
    </row>
    <row r="52414" spans="8:8">
      <c r="H52414" s="4"/>
    </row>
    <row r="52415" spans="8:8">
      <c r="H52415" s="4"/>
    </row>
    <row r="52416" spans="8:8">
      <c r="H52416" s="4"/>
    </row>
    <row r="52417" spans="8:8">
      <c r="H52417" s="4"/>
    </row>
    <row r="52418" spans="8:8">
      <c r="H52418" s="4"/>
    </row>
    <row r="52419" spans="8:8">
      <c r="H52419" s="4"/>
    </row>
    <row r="52420" spans="8:8">
      <c r="H52420" s="4"/>
    </row>
    <row r="52421" spans="8:8">
      <c r="H52421" s="4"/>
    </row>
    <row r="52422" spans="8:8">
      <c r="H52422" s="4"/>
    </row>
    <row r="52423" spans="8:8">
      <c r="H52423" s="4"/>
    </row>
    <row r="52424" spans="8:8">
      <c r="H52424" s="4"/>
    </row>
    <row r="52425" spans="8:8">
      <c r="H52425" s="4"/>
    </row>
    <row r="52426" spans="8:8">
      <c r="H52426" s="4"/>
    </row>
    <row r="52427" spans="8:8">
      <c r="H52427" s="4"/>
    </row>
    <row r="52428" spans="8:8">
      <c r="H52428" s="4"/>
    </row>
    <row r="52429" spans="8:8">
      <c r="H52429" s="4"/>
    </row>
    <row r="52430" spans="8:8">
      <c r="H52430" s="4"/>
    </row>
    <row r="52431" spans="8:8">
      <c r="H52431" s="4"/>
    </row>
    <row r="52432" spans="8:8">
      <c r="H52432" s="4"/>
    </row>
    <row r="52433" spans="8:8">
      <c r="H52433" s="4"/>
    </row>
    <row r="52434" spans="8:8">
      <c r="H52434" s="4"/>
    </row>
    <row r="52435" spans="8:8">
      <c r="H52435" s="4"/>
    </row>
    <row r="52436" spans="8:8">
      <c r="H52436" s="4"/>
    </row>
    <row r="52437" spans="8:8">
      <c r="H52437" s="4"/>
    </row>
    <row r="52438" spans="8:8">
      <c r="H52438" s="4"/>
    </row>
    <row r="52439" spans="8:8">
      <c r="H52439" s="4"/>
    </row>
    <row r="52440" spans="8:8">
      <c r="H52440" s="4"/>
    </row>
    <row r="52441" spans="8:8">
      <c r="H52441" s="4"/>
    </row>
    <row r="52442" spans="8:8">
      <c r="H52442" s="4"/>
    </row>
    <row r="52443" spans="8:8">
      <c r="H52443" s="4"/>
    </row>
    <row r="52444" spans="8:8">
      <c r="H52444" s="4"/>
    </row>
    <row r="52445" spans="8:8">
      <c r="H52445" s="4"/>
    </row>
    <row r="52446" spans="8:8">
      <c r="H52446" s="4"/>
    </row>
    <row r="52447" spans="8:8">
      <c r="H52447" s="4"/>
    </row>
    <row r="52448" spans="8:8">
      <c r="H52448" s="4"/>
    </row>
    <row r="52449" spans="8:8">
      <c r="H52449" s="4"/>
    </row>
    <row r="52450" spans="8:8">
      <c r="H52450" s="4"/>
    </row>
    <row r="52451" spans="8:8">
      <c r="H52451" s="4"/>
    </row>
    <row r="52452" spans="8:8">
      <c r="H52452" s="4"/>
    </row>
    <row r="52453" spans="8:8">
      <c r="H52453" s="4"/>
    </row>
    <row r="52454" spans="8:8">
      <c r="H52454" s="4"/>
    </row>
    <row r="52455" spans="8:8">
      <c r="H52455" s="4"/>
    </row>
    <row r="52456" spans="8:8">
      <c r="H52456" s="4"/>
    </row>
    <row r="52457" spans="8:8">
      <c r="H52457" s="4"/>
    </row>
    <row r="52458" spans="8:8">
      <c r="H52458" s="4"/>
    </row>
    <row r="52459" spans="8:8">
      <c r="H52459" s="4"/>
    </row>
    <row r="52460" spans="8:8">
      <c r="H52460" s="4"/>
    </row>
    <row r="52461" spans="8:8">
      <c r="H52461" s="4"/>
    </row>
    <row r="52462" spans="8:8">
      <c r="H52462" s="4"/>
    </row>
    <row r="52463" spans="8:8">
      <c r="H52463" s="4"/>
    </row>
    <row r="52464" spans="8:8">
      <c r="H52464" s="4"/>
    </row>
    <row r="52465" spans="8:8">
      <c r="H52465" s="4"/>
    </row>
    <row r="52466" spans="8:8">
      <c r="H52466" s="4"/>
    </row>
    <row r="52467" spans="8:8">
      <c r="H52467" s="4"/>
    </row>
    <row r="52468" spans="8:8">
      <c r="H52468" s="4"/>
    </row>
    <row r="52469" spans="8:8">
      <c r="H52469" s="4"/>
    </row>
    <row r="52470" spans="8:8">
      <c r="H52470" s="4"/>
    </row>
    <row r="52471" spans="8:8">
      <c r="H52471" s="4"/>
    </row>
    <row r="52472" spans="8:8">
      <c r="H52472" s="4"/>
    </row>
    <row r="52473" spans="8:8">
      <c r="H52473" s="4"/>
    </row>
    <row r="52474" spans="8:8">
      <c r="H52474" s="4"/>
    </row>
    <row r="52475" spans="8:8">
      <c r="H52475" s="4"/>
    </row>
    <row r="52476" spans="8:8">
      <c r="H52476" s="4"/>
    </row>
    <row r="52477" spans="8:8">
      <c r="H52477" s="4"/>
    </row>
    <row r="52478" spans="8:8">
      <c r="H52478" s="4"/>
    </row>
    <row r="52479" spans="8:8">
      <c r="H52479" s="4"/>
    </row>
    <row r="52480" spans="8:8">
      <c r="H52480" s="4"/>
    </row>
    <row r="52481" spans="8:8">
      <c r="H52481" s="4"/>
    </row>
    <row r="52482" spans="8:8">
      <c r="H52482" s="4"/>
    </row>
    <row r="52483" spans="8:8">
      <c r="H52483" s="4"/>
    </row>
    <row r="52484" spans="8:8">
      <c r="H52484" s="4"/>
    </row>
    <row r="52485" spans="8:8">
      <c r="H52485" s="4"/>
    </row>
    <row r="52486" spans="8:8">
      <c r="H52486" s="4"/>
    </row>
    <row r="52487" spans="8:8">
      <c r="H52487" s="4"/>
    </row>
    <row r="52488" spans="8:8">
      <c r="H52488" s="4"/>
    </row>
    <row r="52489" spans="8:8">
      <c r="H52489" s="4"/>
    </row>
    <row r="52490" spans="8:8">
      <c r="H52490" s="4"/>
    </row>
    <row r="52491" spans="8:8">
      <c r="H52491" s="4"/>
    </row>
    <row r="52492" spans="8:8">
      <c r="H52492" s="4"/>
    </row>
    <row r="52493" spans="8:8">
      <c r="H52493" s="4"/>
    </row>
    <row r="52494" spans="8:8">
      <c r="H52494" s="4"/>
    </row>
    <row r="52495" spans="8:8">
      <c r="H52495" s="4"/>
    </row>
    <row r="52496" spans="8:8">
      <c r="H52496" s="4"/>
    </row>
    <row r="52497" spans="8:8">
      <c r="H52497" s="4"/>
    </row>
    <row r="52498" spans="8:8">
      <c r="H52498" s="4"/>
    </row>
    <row r="52499" spans="8:8">
      <c r="H52499" s="4"/>
    </row>
    <row r="52500" spans="8:8">
      <c r="H52500" s="4"/>
    </row>
    <row r="52501" spans="8:8">
      <c r="H52501" s="4"/>
    </row>
    <row r="52502" spans="8:8">
      <c r="H52502" s="4"/>
    </row>
    <row r="52503" spans="8:8">
      <c r="H52503" s="4"/>
    </row>
    <row r="52504" spans="8:8">
      <c r="H52504" s="4"/>
    </row>
    <row r="52505" spans="8:8">
      <c r="H52505" s="4"/>
    </row>
    <row r="52506" spans="8:8">
      <c r="H52506" s="4"/>
    </row>
    <row r="52507" spans="8:8">
      <c r="H52507" s="4"/>
    </row>
    <row r="52508" spans="8:8">
      <c r="H52508" s="4"/>
    </row>
    <row r="52509" spans="8:8">
      <c r="H52509" s="4"/>
    </row>
    <row r="52510" spans="8:8">
      <c r="H52510" s="4"/>
    </row>
    <row r="52511" spans="8:8">
      <c r="H52511" s="4"/>
    </row>
    <row r="52512" spans="8:8">
      <c r="H52512" s="4"/>
    </row>
    <row r="52513" spans="8:8">
      <c r="H52513" s="4"/>
    </row>
    <row r="52514" spans="8:8">
      <c r="H52514" s="4"/>
    </row>
    <row r="52515" spans="8:8">
      <c r="H52515" s="4"/>
    </row>
    <row r="52516" spans="8:8">
      <c r="H52516" s="4"/>
    </row>
    <row r="52517" spans="8:8">
      <c r="H52517" s="4"/>
    </row>
    <row r="52518" spans="8:8">
      <c r="H52518" s="4"/>
    </row>
    <row r="52519" spans="8:8">
      <c r="H52519" s="4"/>
    </row>
    <row r="52520" spans="8:8">
      <c r="H52520" s="4"/>
    </row>
    <row r="52521" spans="8:8">
      <c r="H52521" s="4"/>
    </row>
    <row r="52522" spans="8:8">
      <c r="H52522" s="4"/>
    </row>
    <row r="52523" spans="8:8">
      <c r="H52523" s="4"/>
    </row>
    <row r="52524" spans="8:8">
      <c r="H52524" s="4"/>
    </row>
    <row r="52525" spans="8:8">
      <c r="H52525" s="4"/>
    </row>
    <row r="52526" spans="8:8">
      <c r="H52526" s="4"/>
    </row>
    <row r="52527" spans="8:8">
      <c r="H52527" s="4"/>
    </row>
    <row r="52528" spans="8:8">
      <c r="H52528" s="4"/>
    </row>
    <row r="52529" spans="8:8">
      <c r="H52529" s="4"/>
    </row>
    <row r="52530" spans="8:8">
      <c r="H52530" s="4"/>
    </row>
    <row r="52531" spans="8:8">
      <c r="H52531" s="4"/>
    </row>
    <row r="52532" spans="8:8">
      <c r="H52532" s="4"/>
    </row>
    <row r="52533" spans="8:8">
      <c r="H52533" s="4"/>
    </row>
    <row r="52534" spans="8:8">
      <c r="H52534" s="4"/>
    </row>
    <row r="52535" spans="8:8">
      <c r="H52535" s="4"/>
    </row>
    <row r="52536" spans="8:8">
      <c r="H52536" s="4"/>
    </row>
    <row r="52537" spans="8:8">
      <c r="H52537" s="4"/>
    </row>
    <row r="52538" spans="8:8">
      <c r="H52538" s="4"/>
    </row>
    <row r="52539" spans="8:8">
      <c r="H52539" s="4"/>
    </row>
    <row r="52540" spans="8:8">
      <c r="H52540" s="4"/>
    </row>
    <row r="52541" spans="8:8">
      <c r="H52541" s="4"/>
    </row>
    <row r="52542" spans="8:8">
      <c r="H52542" s="4"/>
    </row>
    <row r="52543" spans="8:8">
      <c r="H52543" s="4"/>
    </row>
    <row r="52544" spans="8:8">
      <c r="H52544" s="4"/>
    </row>
    <row r="52545" spans="8:8">
      <c r="H52545" s="4"/>
    </row>
    <row r="52546" spans="8:8">
      <c r="H52546" s="4"/>
    </row>
    <row r="52547" spans="8:8">
      <c r="H52547" s="4"/>
    </row>
    <row r="52548" spans="8:8">
      <c r="H52548" s="4"/>
    </row>
    <row r="52549" spans="8:8">
      <c r="H52549" s="4"/>
    </row>
    <row r="52550" spans="8:8">
      <c r="H52550" s="4"/>
    </row>
    <row r="52551" spans="8:8">
      <c r="H52551" s="4"/>
    </row>
    <row r="52552" spans="8:8">
      <c r="H52552" s="4"/>
    </row>
    <row r="52553" spans="8:8">
      <c r="H52553" s="4"/>
    </row>
    <row r="52554" spans="8:8">
      <c r="H52554" s="4"/>
    </row>
    <row r="52555" spans="8:8">
      <c r="H52555" s="4"/>
    </row>
    <row r="52556" spans="8:8">
      <c r="H52556" s="4"/>
    </row>
    <row r="52557" spans="8:8">
      <c r="H52557" s="4"/>
    </row>
    <row r="52558" spans="8:8">
      <c r="H52558" s="4"/>
    </row>
    <row r="52559" spans="8:8">
      <c r="H52559" s="4"/>
    </row>
    <row r="52560" spans="8:8">
      <c r="H52560" s="4"/>
    </row>
    <row r="52561" spans="8:8">
      <c r="H52561" s="4"/>
    </row>
    <row r="52562" spans="8:8">
      <c r="H52562" s="4"/>
    </row>
    <row r="52563" spans="8:8">
      <c r="H52563" s="4"/>
    </row>
    <row r="52564" spans="8:8">
      <c r="H52564" s="4"/>
    </row>
    <row r="52565" spans="8:8">
      <c r="H52565" s="4"/>
    </row>
    <row r="52566" spans="8:8">
      <c r="H52566" s="4"/>
    </row>
    <row r="52567" spans="8:8">
      <c r="H52567" s="4"/>
    </row>
    <row r="52568" spans="8:8">
      <c r="H52568" s="4"/>
    </row>
    <row r="52569" spans="8:8">
      <c r="H52569" s="4"/>
    </row>
    <row r="52570" spans="8:8">
      <c r="H52570" s="4"/>
    </row>
    <row r="52571" spans="8:8">
      <c r="H52571" s="4"/>
    </row>
    <row r="52572" spans="8:8">
      <c r="H52572" s="4"/>
    </row>
    <row r="52573" spans="8:8">
      <c r="H52573" s="4"/>
    </row>
    <row r="52574" spans="8:8">
      <c r="H52574" s="4"/>
    </row>
    <row r="52575" spans="8:8">
      <c r="H52575" s="4"/>
    </row>
    <row r="52576" spans="8:8">
      <c r="H52576" s="4"/>
    </row>
    <row r="52577" spans="8:8">
      <c r="H52577" s="4"/>
    </row>
    <row r="52578" spans="8:8">
      <c r="H52578" s="4"/>
    </row>
    <row r="52579" spans="8:8">
      <c r="H52579" s="4"/>
    </row>
    <row r="52580" spans="8:8">
      <c r="H52580" s="4"/>
    </row>
    <row r="52581" spans="8:8">
      <c r="H52581" s="4"/>
    </row>
    <row r="52582" spans="8:8">
      <c r="H52582" s="4"/>
    </row>
    <row r="52583" spans="8:8">
      <c r="H52583" s="4"/>
    </row>
    <row r="52584" spans="8:8">
      <c r="H52584" s="4"/>
    </row>
    <row r="52585" spans="8:8">
      <c r="H52585" s="4"/>
    </row>
    <row r="52586" spans="8:8">
      <c r="H52586" s="4"/>
    </row>
    <row r="52587" spans="8:8">
      <c r="H52587" s="4"/>
    </row>
    <row r="52588" spans="8:8">
      <c r="H52588" s="4"/>
    </row>
    <row r="52589" spans="8:8">
      <c r="H52589" s="4"/>
    </row>
    <row r="52590" spans="8:8">
      <c r="H52590" s="4"/>
    </row>
    <row r="52591" spans="8:8">
      <c r="H52591" s="4"/>
    </row>
    <row r="52592" spans="8:8">
      <c r="H52592" s="4"/>
    </row>
    <row r="52593" spans="8:8">
      <c r="H52593" s="4"/>
    </row>
    <row r="52594" spans="8:8">
      <c r="H52594" s="4"/>
    </row>
    <row r="52595" spans="8:8">
      <c r="H52595" s="4"/>
    </row>
    <row r="52596" spans="8:8">
      <c r="H52596" s="4"/>
    </row>
    <row r="52597" spans="8:8">
      <c r="H52597" s="4"/>
    </row>
    <row r="52598" spans="8:8">
      <c r="H52598" s="4"/>
    </row>
    <row r="52599" spans="8:8">
      <c r="H52599" s="4"/>
    </row>
    <row r="52600" spans="8:8">
      <c r="H52600" s="4"/>
    </row>
    <row r="52601" spans="8:8">
      <c r="H52601" s="4"/>
    </row>
    <row r="52602" spans="8:8">
      <c r="H52602" s="4"/>
    </row>
    <row r="52603" spans="8:8">
      <c r="H52603" s="4"/>
    </row>
    <row r="52604" spans="8:8">
      <c r="H52604" s="4"/>
    </row>
    <row r="52605" spans="8:8">
      <c r="H52605" s="4"/>
    </row>
    <row r="52606" spans="8:8">
      <c r="H52606" s="4"/>
    </row>
    <row r="52607" spans="8:8">
      <c r="H52607" s="4"/>
    </row>
    <row r="52608" spans="8:8">
      <c r="H52608" s="4"/>
    </row>
    <row r="52609" spans="8:8">
      <c r="H52609" s="4"/>
    </row>
    <row r="52610" spans="8:8">
      <c r="H52610" s="4"/>
    </row>
    <row r="52611" spans="8:8">
      <c r="H52611" s="4"/>
    </row>
    <row r="52612" spans="8:8">
      <c r="H52612" s="4"/>
    </row>
    <row r="52613" spans="8:8">
      <c r="H52613" s="4"/>
    </row>
    <row r="52614" spans="8:8">
      <c r="H52614" s="4"/>
    </row>
    <row r="52615" spans="8:8">
      <c r="H52615" s="4"/>
    </row>
    <row r="52616" spans="8:8">
      <c r="H52616" s="4"/>
    </row>
    <row r="52617" spans="8:8">
      <c r="H52617" s="4"/>
    </row>
    <row r="52618" spans="8:8">
      <c r="H52618" s="4"/>
    </row>
    <row r="52619" spans="8:8">
      <c r="H52619" s="4"/>
    </row>
    <row r="52620" spans="8:8">
      <c r="H52620" s="4"/>
    </row>
    <row r="52621" spans="8:8">
      <c r="H52621" s="4"/>
    </row>
    <row r="52622" spans="8:8">
      <c r="H52622" s="4"/>
    </row>
    <row r="52623" spans="8:8">
      <c r="H52623" s="4"/>
    </row>
    <row r="52624" spans="8:8">
      <c r="H52624" s="4"/>
    </row>
    <row r="52625" spans="8:8">
      <c r="H52625" s="4"/>
    </row>
    <row r="52626" spans="8:8">
      <c r="H52626" s="4"/>
    </row>
    <row r="52627" spans="8:8">
      <c r="H52627" s="4"/>
    </row>
    <row r="52628" spans="8:8">
      <c r="H52628" s="4"/>
    </row>
    <row r="52629" spans="8:8">
      <c r="H52629" s="4"/>
    </row>
    <row r="52630" spans="8:8">
      <c r="H52630" s="4"/>
    </row>
    <row r="52631" spans="8:8">
      <c r="H52631" s="4"/>
    </row>
    <row r="52632" spans="8:8">
      <c r="H52632" s="4"/>
    </row>
    <row r="52633" spans="8:8">
      <c r="H52633" s="4"/>
    </row>
    <row r="52634" spans="8:8">
      <c r="H52634" s="4"/>
    </row>
    <row r="52635" spans="8:8">
      <c r="H52635" s="4"/>
    </row>
    <row r="52636" spans="8:8">
      <c r="H52636" s="4"/>
    </row>
    <row r="52637" spans="8:8">
      <c r="H52637" s="4"/>
    </row>
    <row r="52638" spans="8:8">
      <c r="H52638" s="4"/>
    </row>
    <row r="52639" spans="8:8">
      <c r="H52639" s="4"/>
    </row>
    <row r="52640" spans="8:8">
      <c r="H52640" s="4"/>
    </row>
    <row r="52641" spans="8:8">
      <c r="H52641" s="4"/>
    </row>
    <row r="52642" spans="8:8">
      <c r="H52642" s="4"/>
    </row>
    <row r="52643" spans="8:8">
      <c r="H52643" s="4"/>
    </row>
    <row r="52644" spans="8:8">
      <c r="H52644" s="4"/>
    </row>
    <row r="52645" spans="8:8">
      <c r="H52645" s="4"/>
    </row>
    <row r="52646" spans="8:8">
      <c r="H52646" s="4"/>
    </row>
    <row r="52647" spans="8:8">
      <c r="H52647" s="4"/>
    </row>
    <row r="52648" spans="8:8">
      <c r="H52648" s="4"/>
    </row>
    <row r="52649" spans="8:8">
      <c r="H52649" s="4"/>
    </row>
    <row r="52650" spans="8:8">
      <c r="H52650" s="4"/>
    </row>
    <row r="52651" spans="8:8">
      <c r="H52651" s="4"/>
    </row>
    <row r="52652" spans="8:8">
      <c r="H52652" s="4"/>
    </row>
    <row r="52653" spans="8:8">
      <c r="H52653" s="4"/>
    </row>
    <row r="52654" spans="8:8">
      <c r="H52654" s="4"/>
    </row>
    <row r="52655" spans="8:8">
      <c r="H52655" s="4"/>
    </row>
    <row r="52656" spans="8:8">
      <c r="H52656" s="4"/>
    </row>
    <row r="52657" spans="8:8">
      <c r="H52657" s="4"/>
    </row>
    <row r="52658" spans="8:8">
      <c r="H52658" s="4"/>
    </row>
    <row r="52659" spans="8:8">
      <c r="H52659" s="4"/>
    </row>
    <row r="52660" spans="8:8">
      <c r="H52660" s="4"/>
    </row>
    <row r="52661" spans="8:8">
      <c r="H52661" s="4"/>
    </row>
    <row r="52662" spans="8:8">
      <c r="H52662" s="4"/>
    </row>
    <row r="52663" spans="8:8">
      <c r="H52663" s="4"/>
    </row>
    <row r="52664" spans="8:8">
      <c r="H52664" s="4"/>
    </row>
    <row r="52665" spans="8:8">
      <c r="H52665" s="4"/>
    </row>
    <row r="52666" spans="8:8">
      <c r="H52666" s="4"/>
    </row>
    <row r="52667" spans="8:8">
      <c r="H52667" s="4"/>
    </row>
    <row r="52668" spans="8:8">
      <c r="H52668" s="4"/>
    </row>
    <row r="52669" spans="8:8">
      <c r="H52669" s="4"/>
    </row>
    <row r="52670" spans="8:8">
      <c r="H52670" s="4"/>
    </row>
    <row r="52671" spans="8:8">
      <c r="H52671" s="4"/>
    </row>
    <row r="52672" spans="8:8">
      <c r="H52672" s="4"/>
    </row>
    <row r="52673" spans="8:8">
      <c r="H52673" s="4"/>
    </row>
    <row r="52674" spans="8:8">
      <c r="H52674" s="4"/>
    </row>
    <row r="52675" spans="8:8">
      <c r="H52675" s="4"/>
    </row>
    <row r="52676" spans="8:8">
      <c r="H52676" s="4"/>
    </row>
    <row r="52677" spans="8:8">
      <c r="H52677" s="4"/>
    </row>
    <row r="52678" spans="8:8">
      <c r="H52678" s="4"/>
    </row>
    <row r="52679" spans="8:8">
      <c r="H52679" s="4"/>
    </row>
    <row r="52680" spans="8:8">
      <c r="H52680" s="4"/>
    </row>
    <row r="52681" spans="8:8">
      <c r="H52681" s="4"/>
    </row>
    <row r="52682" spans="8:8">
      <c r="H52682" s="4"/>
    </row>
    <row r="52683" spans="8:8">
      <c r="H52683" s="4"/>
    </row>
    <row r="52684" spans="8:8">
      <c r="H52684" s="4"/>
    </row>
    <row r="52685" spans="8:8">
      <c r="H52685" s="4"/>
    </row>
    <row r="52686" spans="8:8">
      <c r="H52686" s="4"/>
    </row>
    <row r="52687" spans="8:8">
      <c r="H52687" s="4"/>
    </row>
    <row r="52688" spans="8:8">
      <c r="H52688" s="4"/>
    </row>
    <row r="52689" spans="8:8">
      <c r="H52689" s="4"/>
    </row>
    <row r="52690" spans="8:8">
      <c r="H52690" s="4"/>
    </row>
    <row r="52691" spans="8:8">
      <c r="H52691" s="4"/>
    </row>
    <row r="52692" spans="8:8">
      <c r="H52692" s="4"/>
    </row>
    <row r="52693" spans="8:8">
      <c r="H52693" s="4"/>
    </row>
    <row r="52694" spans="8:8">
      <c r="H52694" s="4"/>
    </row>
    <row r="52695" spans="8:8">
      <c r="H52695" s="4"/>
    </row>
    <row r="52696" spans="8:8">
      <c r="H52696" s="4"/>
    </row>
    <row r="52697" spans="8:8">
      <c r="H52697" s="4"/>
    </row>
    <row r="52698" spans="8:8">
      <c r="H52698" s="4"/>
    </row>
    <row r="52699" spans="8:8">
      <c r="H52699" s="4"/>
    </row>
    <row r="52700" spans="8:8">
      <c r="H52700" s="4"/>
    </row>
    <row r="52701" spans="8:8">
      <c r="H52701" s="4"/>
    </row>
    <row r="52702" spans="8:8">
      <c r="H52702" s="4"/>
    </row>
    <row r="52703" spans="8:8">
      <c r="H52703" s="4"/>
    </row>
    <row r="52704" spans="8:8">
      <c r="H52704" s="4"/>
    </row>
    <row r="52705" spans="8:8">
      <c r="H52705" s="4"/>
    </row>
    <row r="52706" spans="8:8">
      <c r="H52706" s="4"/>
    </row>
    <row r="52707" spans="8:8">
      <c r="H52707" s="4"/>
    </row>
    <row r="52708" spans="8:8">
      <c r="H52708" s="4"/>
    </row>
    <row r="52709" spans="8:8">
      <c r="H52709" s="4"/>
    </row>
    <row r="52710" spans="8:8">
      <c r="H52710" s="4"/>
    </row>
    <row r="52711" spans="8:8">
      <c r="H52711" s="4"/>
    </row>
    <row r="52712" spans="8:8">
      <c r="H52712" s="4"/>
    </row>
    <row r="52713" spans="8:8">
      <c r="H52713" s="4"/>
    </row>
    <row r="52714" spans="8:8">
      <c r="H52714" s="4"/>
    </row>
    <row r="52715" spans="8:8">
      <c r="H52715" s="4"/>
    </row>
    <row r="52716" spans="8:8">
      <c r="H52716" s="4"/>
    </row>
    <row r="52717" spans="8:8">
      <c r="H52717" s="4"/>
    </row>
    <row r="52718" spans="8:8">
      <c r="H52718" s="4"/>
    </row>
    <row r="52719" spans="8:8">
      <c r="H52719" s="4"/>
    </row>
    <row r="52720" spans="8:8">
      <c r="H52720" s="4"/>
    </row>
    <row r="52721" spans="8:8">
      <c r="H52721" s="4"/>
    </row>
    <row r="52722" spans="8:8">
      <c r="H52722" s="4"/>
    </row>
    <row r="52723" spans="8:8">
      <c r="H52723" s="4"/>
    </row>
    <row r="52724" spans="8:8">
      <c r="H52724" s="4"/>
    </row>
    <row r="52725" spans="8:8">
      <c r="H52725" s="4"/>
    </row>
    <row r="52726" spans="8:8">
      <c r="H52726" s="4"/>
    </row>
    <row r="52727" spans="8:8">
      <c r="H52727" s="4"/>
    </row>
    <row r="52728" spans="8:8">
      <c r="H52728" s="4"/>
    </row>
    <row r="52729" spans="8:8">
      <c r="H52729" s="4"/>
    </row>
    <row r="52730" spans="8:8">
      <c r="H52730" s="4"/>
    </row>
    <row r="52731" spans="8:8">
      <c r="H52731" s="4"/>
    </row>
    <row r="52732" spans="8:8">
      <c r="H52732" s="4"/>
    </row>
    <row r="52733" spans="8:8">
      <c r="H52733" s="4"/>
    </row>
    <row r="52734" spans="8:8">
      <c r="H52734" s="4"/>
    </row>
    <row r="52735" spans="8:8">
      <c r="H52735" s="4"/>
    </row>
    <row r="52736" spans="8:8">
      <c r="H52736" s="4"/>
    </row>
    <row r="52737" spans="8:8">
      <c r="H52737" s="4"/>
    </row>
    <row r="52738" spans="8:8">
      <c r="H52738" s="4"/>
    </row>
    <row r="52739" spans="8:8">
      <c r="H52739" s="4"/>
    </row>
    <row r="52740" spans="8:8">
      <c r="H52740" s="4"/>
    </row>
    <row r="52741" spans="8:8">
      <c r="H52741" s="4"/>
    </row>
    <row r="52742" spans="8:8">
      <c r="H52742" s="4"/>
    </row>
    <row r="52743" spans="8:8">
      <c r="H52743" s="4"/>
    </row>
    <row r="52744" spans="8:8">
      <c r="H52744" s="4"/>
    </row>
    <row r="52745" spans="8:8">
      <c r="H52745" s="4"/>
    </row>
    <row r="52746" spans="8:8">
      <c r="H52746" s="4"/>
    </row>
    <row r="52747" spans="8:8">
      <c r="H52747" s="4"/>
    </row>
    <row r="52748" spans="8:8">
      <c r="H52748" s="4"/>
    </row>
    <row r="52749" spans="8:8">
      <c r="H52749" s="4"/>
    </row>
    <row r="52750" spans="8:8">
      <c r="H52750" s="4"/>
    </row>
    <row r="52751" spans="8:8">
      <c r="H52751" s="4"/>
    </row>
    <row r="52752" spans="8:8">
      <c r="H52752" s="4"/>
    </row>
    <row r="52753" spans="8:8">
      <c r="H52753" s="4"/>
    </row>
    <row r="52754" spans="8:8">
      <c r="H52754" s="4"/>
    </row>
    <row r="52755" spans="8:8">
      <c r="H52755" s="4"/>
    </row>
    <row r="52756" spans="8:8">
      <c r="H52756" s="4"/>
    </row>
    <row r="52757" spans="8:8">
      <c r="H52757" s="4"/>
    </row>
    <row r="52758" spans="8:8">
      <c r="H52758" s="4"/>
    </row>
    <row r="52759" spans="8:8">
      <c r="H52759" s="4"/>
    </row>
    <row r="52760" spans="8:8">
      <c r="H52760" s="4"/>
    </row>
    <row r="52761" spans="8:8">
      <c r="H52761" s="4"/>
    </row>
    <row r="52762" spans="8:8">
      <c r="H52762" s="4"/>
    </row>
    <row r="52763" spans="8:8">
      <c r="H52763" s="4"/>
    </row>
    <row r="52764" spans="8:8">
      <c r="H52764" s="4"/>
    </row>
    <row r="52765" spans="8:8">
      <c r="H52765" s="4"/>
    </row>
    <row r="52766" spans="8:8">
      <c r="H52766" s="4"/>
    </row>
    <row r="52767" spans="8:8">
      <c r="H52767" s="4"/>
    </row>
    <row r="52768" spans="8:8">
      <c r="H52768" s="4"/>
    </row>
    <row r="52769" spans="8:8">
      <c r="H52769" s="4"/>
    </row>
    <row r="52770" spans="8:8">
      <c r="H52770" s="4"/>
    </row>
    <row r="52771" spans="8:8">
      <c r="H52771" s="4"/>
    </row>
    <row r="52772" spans="8:8">
      <c r="H52772" s="4"/>
    </row>
    <row r="52773" spans="8:8">
      <c r="H52773" s="4"/>
    </row>
    <row r="52774" spans="8:8">
      <c r="H52774" s="4"/>
    </row>
    <row r="52775" spans="8:8">
      <c r="H52775" s="4"/>
    </row>
    <row r="52776" spans="8:8">
      <c r="H52776" s="4"/>
    </row>
    <row r="52777" spans="8:8">
      <c r="H52777" s="4"/>
    </row>
    <row r="52778" spans="8:8">
      <c r="H52778" s="4"/>
    </row>
    <row r="52779" spans="8:8">
      <c r="H52779" s="4"/>
    </row>
    <row r="52780" spans="8:8">
      <c r="H52780" s="4"/>
    </row>
    <row r="52781" spans="8:8">
      <c r="H52781" s="4"/>
    </row>
    <row r="52782" spans="8:8">
      <c r="H52782" s="4"/>
    </row>
    <row r="52783" spans="8:8">
      <c r="H52783" s="4"/>
    </row>
    <row r="52784" spans="8:8">
      <c r="H52784" s="4"/>
    </row>
    <row r="52785" spans="8:8">
      <c r="H52785" s="4"/>
    </row>
    <row r="52786" spans="8:8">
      <c r="H52786" s="4"/>
    </row>
    <row r="52787" spans="8:8">
      <c r="H52787" s="4"/>
    </row>
    <row r="52788" spans="8:8">
      <c r="H52788" s="4"/>
    </row>
    <row r="52789" spans="8:8">
      <c r="H52789" s="4"/>
    </row>
    <row r="52790" spans="8:8">
      <c r="H52790" s="4"/>
    </row>
    <row r="52791" spans="8:8">
      <c r="H52791" s="4"/>
    </row>
    <row r="52792" spans="8:8">
      <c r="H52792" s="4"/>
    </row>
    <row r="52793" spans="8:8">
      <c r="H52793" s="4"/>
    </row>
    <row r="52794" spans="8:8">
      <c r="H52794" s="4"/>
    </row>
    <row r="52795" spans="8:8">
      <c r="H52795" s="4"/>
    </row>
    <row r="52796" spans="8:8">
      <c r="H52796" s="4"/>
    </row>
    <row r="52797" spans="8:8">
      <c r="H52797" s="4"/>
    </row>
    <row r="52798" spans="8:8">
      <c r="H52798" s="4"/>
    </row>
    <row r="52799" spans="8:8">
      <c r="H52799" s="4"/>
    </row>
    <row r="52800" spans="8:8">
      <c r="H52800" s="4"/>
    </row>
    <row r="52801" spans="8:8">
      <c r="H52801" s="4"/>
    </row>
    <row r="52802" spans="8:8">
      <c r="H52802" s="4"/>
    </row>
    <row r="52803" spans="8:8">
      <c r="H52803" s="4"/>
    </row>
    <row r="52804" spans="8:8">
      <c r="H52804" s="4"/>
    </row>
    <row r="52805" spans="8:8">
      <c r="H52805" s="4"/>
    </row>
    <row r="52806" spans="8:8">
      <c r="H52806" s="4"/>
    </row>
    <row r="52807" spans="8:8">
      <c r="H52807" s="4"/>
    </row>
    <row r="52808" spans="8:8">
      <c r="H52808" s="4"/>
    </row>
    <row r="52809" spans="8:8">
      <c r="H52809" s="4"/>
    </row>
    <row r="52810" spans="8:8">
      <c r="H52810" s="4"/>
    </row>
    <row r="52811" spans="8:8">
      <c r="H52811" s="4"/>
    </row>
    <row r="52812" spans="8:8">
      <c r="H52812" s="4"/>
    </row>
    <row r="52813" spans="8:8">
      <c r="H52813" s="4"/>
    </row>
    <row r="52814" spans="8:8">
      <c r="H52814" s="4"/>
    </row>
    <row r="52815" spans="8:8">
      <c r="H52815" s="4"/>
    </row>
    <row r="52816" spans="8:8">
      <c r="H52816" s="4"/>
    </row>
    <row r="52817" spans="8:8">
      <c r="H52817" s="4"/>
    </row>
    <row r="52818" spans="8:8">
      <c r="H52818" s="4"/>
    </row>
    <row r="52819" spans="8:8">
      <c r="H52819" s="4"/>
    </row>
    <row r="52820" spans="8:8">
      <c r="H52820" s="4"/>
    </row>
    <row r="52821" spans="8:8">
      <c r="H52821" s="4"/>
    </row>
    <row r="52822" spans="8:8">
      <c r="H52822" s="4"/>
    </row>
    <row r="52823" spans="8:8">
      <c r="H52823" s="4"/>
    </row>
    <row r="52824" spans="8:8">
      <c r="H52824" s="4"/>
    </row>
    <row r="52825" spans="8:8">
      <c r="H52825" s="4"/>
    </row>
    <row r="52826" spans="8:8">
      <c r="H52826" s="4"/>
    </row>
    <row r="52827" spans="8:8">
      <c r="H52827" s="4"/>
    </row>
    <row r="52828" spans="8:8">
      <c r="H52828" s="4"/>
    </row>
    <row r="52829" spans="8:8">
      <c r="H52829" s="4"/>
    </row>
    <row r="52830" spans="8:8">
      <c r="H52830" s="4"/>
    </row>
    <row r="52831" spans="8:8">
      <c r="H52831" s="4"/>
    </row>
    <row r="52832" spans="8:8">
      <c r="H52832" s="4"/>
    </row>
    <row r="52833" spans="8:8">
      <c r="H52833" s="4"/>
    </row>
    <row r="52834" spans="8:8">
      <c r="H52834" s="4"/>
    </row>
    <row r="52835" spans="8:8">
      <c r="H52835" s="4"/>
    </row>
    <row r="52836" spans="8:8">
      <c r="H52836" s="4"/>
    </row>
    <row r="52837" spans="8:8">
      <c r="H52837" s="4"/>
    </row>
    <row r="52838" spans="8:8">
      <c r="H52838" s="4"/>
    </row>
    <row r="52839" spans="8:8">
      <c r="H52839" s="4"/>
    </row>
    <row r="52840" spans="8:8">
      <c r="H52840" s="4"/>
    </row>
    <row r="52841" spans="8:8">
      <c r="H52841" s="4"/>
    </row>
    <row r="52842" spans="8:8">
      <c r="H52842" s="4"/>
    </row>
    <row r="52843" spans="8:8">
      <c r="H52843" s="4"/>
    </row>
    <row r="52844" spans="8:8">
      <c r="H52844" s="4"/>
    </row>
    <row r="52845" spans="8:8">
      <c r="H52845" s="4"/>
    </row>
    <row r="52846" spans="8:8">
      <c r="H52846" s="4"/>
    </row>
    <row r="52847" spans="8:8">
      <c r="H52847" s="4"/>
    </row>
    <row r="52848" spans="8:8">
      <c r="H52848" s="4"/>
    </row>
    <row r="52849" spans="8:8">
      <c r="H52849" s="4"/>
    </row>
    <row r="52850" spans="8:8">
      <c r="H52850" s="4"/>
    </row>
    <row r="52851" spans="8:8">
      <c r="H52851" s="4"/>
    </row>
    <row r="52852" spans="8:8">
      <c r="H52852" s="4"/>
    </row>
    <row r="52853" spans="8:8">
      <c r="H52853" s="4"/>
    </row>
    <row r="52854" spans="8:8">
      <c r="H52854" s="4"/>
    </row>
    <row r="52855" spans="8:8">
      <c r="H52855" s="4"/>
    </row>
    <row r="52856" spans="8:8">
      <c r="H52856" s="4"/>
    </row>
    <row r="52857" spans="8:8">
      <c r="H52857" s="4"/>
    </row>
    <row r="52858" spans="8:8">
      <c r="H52858" s="4"/>
    </row>
    <row r="52859" spans="8:8">
      <c r="H52859" s="4"/>
    </row>
    <row r="52860" spans="8:8">
      <c r="H52860" s="4"/>
    </row>
    <row r="52861" spans="8:8">
      <c r="H52861" s="4"/>
    </row>
    <row r="52862" spans="8:8">
      <c r="H52862" s="4"/>
    </row>
    <row r="52863" spans="8:8">
      <c r="H52863" s="4"/>
    </row>
    <row r="52864" spans="8:8">
      <c r="H52864" s="4"/>
    </row>
    <row r="52865" spans="8:8">
      <c r="H52865" s="4"/>
    </row>
    <row r="52866" spans="8:8">
      <c r="H52866" s="4"/>
    </row>
    <row r="52867" spans="8:8">
      <c r="H52867" s="4"/>
    </row>
    <row r="52868" spans="8:8">
      <c r="H52868" s="4"/>
    </row>
    <row r="52869" spans="8:8">
      <c r="H52869" s="4"/>
    </row>
    <row r="52870" spans="8:8">
      <c r="H52870" s="4"/>
    </row>
    <row r="52871" spans="8:8">
      <c r="H52871" s="4"/>
    </row>
    <row r="52872" spans="8:8">
      <c r="H52872" s="4"/>
    </row>
    <row r="52873" spans="8:8">
      <c r="H52873" s="4"/>
    </row>
    <row r="52874" spans="8:8">
      <c r="H52874" s="4"/>
    </row>
    <row r="52875" spans="8:8">
      <c r="H52875" s="4"/>
    </row>
    <row r="52876" spans="8:8">
      <c r="H52876" s="4"/>
    </row>
    <row r="52877" spans="8:8">
      <c r="H52877" s="4"/>
    </row>
    <row r="52878" spans="8:8">
      <c r="H52878" s="4"/>
    </row>
    <row r="52879" spans="8:8">
      <c r="H52879" s="4"/>
    </row>
    <row r="52880" spans="8:8">
      <c r="H52880" s="4"/>
    </row>
    <row r="52881" spans="8:8">
      <c r="H52881" s="4"/>
    </row>
    <row r="52882" spans="8:8">
      <c r="H52882" s="4"/>
    </row>
    <row r="52883" spans="8:8">
      <c r="H52883" s="4"/>
    </row>
    <row r="52884" spans="8:8">
      <c r="H52884" s="4"/>
    </row>
    <row r="52885" spans="8:8">
      <c r="H52885" s="4"/>
    </row>
    <row r="52886" spans="8:8">
      <c r="H52886" s="4"/>
    </row>
    <row r="52887" spans="8:8">
      <c r="H52887" s="4"/>
    </row>
    <row r="52888" spans="8:8">
      <c r="H52888" s="4"/>
    </row>
    <row r="52889" spans="8:8">
      <c r="H52889" s="4"/>
    </row>
    <row r="52890" spans="8:8">
      <c r="H52890" s="4"/>
    </row>
    <row r="52891" spans="8:8">
      <c r="H52891" s="4"/>
    </row>
    <row r="52892" spans="8:8">
      <c r="H52892" s="4"/>
    </row>
    <row r="52893" spans="8:8">
      <c r="H52893" s="4"/>
    </row>
    <row r="52894" spans="8:8">
      <c r="H52894" s="4"/>
    </row>
    <row r="52895" spans="8:8">
      <c r="H52895" s="4"/>
    </row>
    <row r="52896" spans="8:8">
      <c r="H52896" s="4"/>
    </row>
    <row r="52897" spans="8:8">
      <c r="H52897" s="4"/>
    </row>
    <row r="52898" spans="8:8">
      <c r="H52898" s="4"/>
    </row>
    <row r="52899" spans="8:8">
      <c r="H52899" s="4"/>
    </row>
    <row r="52900" spans="8:8">
      <c r="H52900" s="4"/>
    </row>
    <row r="52901" spans="8:8">
      <c r="H52901" s="4"/>
    </row>
    <row r="52902" spans="8:8">
      <c r="H52902" s="4"/>
    </row>
    <row r="52903" spans="8:8">
      <c r="H52903" s="4"/>
    </row>
    <row r="52904" spans="8:8">
      <c r="H52904" s="4"/>
    </row>
    <row r="52905" spans="8:8">
      <c r="H52905" s="4"/>
    </row>
    <row r="52906" spans="8:8">
      <c r="H52906" s="4"/>
    </row>
    <row r="52907" spans="8:8">
      <c r="H52907" s="4"/>
    </row>
    <row r="52908" spans="8:8">
      <c r="H52908" s="4"/>
    </row>
    <row r="52909" spans="8:8">
      <c r="H52909" s="4"/>
    </row>
    <row r="52910" spans="8:8">
      <c r="H52910" s="4"/>
    </row>
    <row r="52911" spans="8:8">
      <c r="H52911" s="4"/>
    </row>
    <row r="52912" spans="8:8">
      <c r="H52912" s="4"/>
    </row>
    <row r="52913" spans="8:8">
      <c r="H52913" s="4"/>
    </row>
    <row r="52914" spans="8:8">
      <c r="H52914" s="4"/>
    </row>
    <row r="52915" spans="8:8">
      <c r="H52915" s="4"/>
    </row>
    <row r="52916" spans="8:8">
      <c r="H52916" s="4"/>
    </row>
    <row r="52917" spans="8:8">
      <c r="H52917" s="4"/>
    </row>
    <row r="52918" spans="8:8">
      <c r="H52918" s="4"/>
    </row>
    <row r="52919" spans="8:8">
      <c r="H52919" s="4"/>
    </row>
    <row r="52920" spans="8:8">
      <c r="H52920" s="4"/>
    </row>
    <row r="52921" spans="8:8">
      <c r="H52921" s="4"/>
    </row>
    <row r="52922" spans="8:8">
      <c r="H52922" s="4"/>
    </row>
    <row r="52923" spans="8:8">
      <c r="H52923" s="4"/>
    </row>
    <row r="52924" spans="8:8">
      <c r="H52924" s="4"/>
    </row>
    <row r="52925" spans="8:8">
      <c r="H52925" s="4"/>
    </row>
    <row r="52926" spans="8:8">
      <c r="H52926" s="4"/>
    </row>
    <row r="52927" spans="8:8">
      <c r="H52927" s="4"/>
    </row>
    <row r="52928" spans="8:8">
      <c r="H52928" s="4"/>
    </row>
    <row r="52929" spans="8:8">
      <c r="H52929" s="4"/>
    </row>
    <row r="52930" spans="8:8">
      <c r="H52930" s="4"/>
    </row>
    <row r="52931" spans="8:8">
      <c r="H52931" s="4"/>
    </row>
    <row r="52932" spans="8:8">
      <c r="H52932" s="4"/>
    </row>
    <row r="52933" spans="8:8">
      <c r="H52933" s="4"/>
    </row>
    <row r="52934" spans="8:8">
      <c r="H52934" s="4"/>
    </row>
    <row r="52935" spans="8:8">
      <c r="H52935" s="4"/>
    </row>
    <row r="52936" spans="8:8">
      <c r="H52936" s="4"/>
    </row>
    <row r="52937" spans="8:8">
      <c r="H52937" s="4"/>
    </row>
    <row r="52938" spans="8:8">
      <c r="H52938" s="4"/>
    </row>
    <row r="52939" spans="8:8">
      <c r="H52939" s="4"/>
    </row>
    <row r="52940" spans="8:8">
      <c r="H52940" s="4"/>
    </row>
    <row r="52941" spans="8:8">
      <c r="H52941" s="4"/>
    </row>
    <row r="52942" spans="8:8">
      <c r="H52942" s="4"/>
    </row>
    <row r="52943" spans="8:8">
      <c r="H52943" s="4"/>
    </row>
    <row r="52944" spans="8:8">
      <c r="H52944" s="4"/>
    </row>
    <row r="52945" spans="8:8">
      <c r="H52945" s="4"/>
    </row>
    <row r="52946" spans="8:8">
      <c r="H52946" s="4"/>
    </row>
    <row r="52947" spans="8:8">
      <c r="H52947" s="4"/>
    </row>
    <row r="52948" spans="8:8">
      <c r="H52948" s="4"/>
    </row>
    <row r="52949" spans="8:8">
      <c r="H52949" s="4"/>
    </row>
    <row r="52950" spans="8:8">
      <c r="H52950" s="4"/>
    </row>
    <row r="52951" spans="8:8">
      <c r="H52951" s="4"/>
    </row>
    <row r="52952" spans="8:8">
      <c r="H52952" s="4"/>
    </row>
    <row r="52953" spans="8:8">
      <c r="H52953" s="4"/>
    </row>
    <row r="52954" spans="8:8">
      <c r="H52954" s="4"/>
    </row>
    <row r="52955" spans="8:8">
      <c r="H52955" s="4"/>
    </row>
    <row r="52956" spans="8:8">
      <c r="H52956" s="4"/>
    </row>
    <row r="52957" spans="8:8">
      <c r="H52957" s="4"/>
    </row>
    <row r="52958" spans="8:8">
      <c r="H52958" s="4"/>
    </row>
    <row r="52959" spans="8:8">
      <c r="H52959" s="4"/>
    </row>
    <row r="52960" spans="8:8">
      <c r="H52960" s="4"/>
    </row>
    <row r="52961" spans="8:8">
      <c r="H52961" s="4"/>
    </row>
    <row r="52962" spans="8:8">
      <c r="H52962" s="4"/>
    </row>
    <row r="52963" spans="8:8">
      <c r="H52963" s="4"/>
    </row>
    <row r="52964" spans="8:8">
      <c r="H52964" s="4"/>
    </row>
    <row r="52965" spans="8:8">
      <c r="H52965" s="4"/>
    </row>
    <row r="52966" spans="8:8">
      <c r="H52966" s="4"/>
    </row>
    <row r="52967" spans="8:8">
      <c r="H52967" s="4"/>
    </row>
    <row r="52968" spans="8:8">
      <c r="H52968" s="4"/>
    </row>
    <row r="52969" spans="8:8">
      <c r="H52969" s="4"/>
    </row>
    <row r="52970" spans="8:8">
      <c r="H52970" s="4"/>
    </row>
    <row r="52971" spans="8:8">
      <c r="H52971" s="4"/>
    </row>
    <row r="52972" spans="8:8">
      <c r="H52972" s="4"/>
    </row>
    <row r="52973" spans="8:8">
      <c r="H52973" s="4"/>
    </row>
    <row r="52974" spans="8:8">
      <c r="H52974" s="4"/>
    </row>
    <row r="52975" spans="8:8">
      <c r="H52975" s="4"/>
    </row>
    <row r="52976" spans="8:8">
      <c r="H52976" s="4"/>
    </row>
    <row r="52977" spans="8:8">
      <c r="H52977" s="4"/>
    </row>
    <row r="52978" spans="8:8">
      <c r="H52978" s="4"/>
    </row>
    <row r="52979" spans="8:8">
      <c r="H52979" s="4"/>
    </row>
    <row r="52980" spans="8:8">
      <c r="H52980" s="4"/>
    </row>
    <row r="52981" spans="8:8">
      <c r="H52981" s="4"/>
    </row>
    <row r="52982" spans="8:8">
      <c r="H52982" s="4"/>
    </row>
    <row r="52983" spans="8:8">
      <c r="H52983" s="4"/>
    </row>
    <row r="52984" spans="8:8">
      <c r="H52984" s="4"/>
    </row>
    <row r="52985" spans="8:8">
      <c r="H52985" s="4"/>
    </row>
    <row r="52986" spans="8:8">
      <c r="H52986" s="4"/>
    </row>
    <row r="52987" spans="8:8">
      <c r="H52987" s="4"/>
    </row>
    <row r="52988" spans="8:8">
      <c r="H52988" s="4"/>
    </row>
    <row r="52989" spans="8:8">
      <c r="H52989" s="4"/>
    </row>
    <row r="52990" spans="8:8">
      <c r="H52990" s="4"/>
    </row>
    <row r="52991" spans="8:8">
      <c r="H52991" s="4"/>
    </row>
    <row r="52992" spans="8:8">
      <c r="H52992" s="4"/>
    </row>
    <row r="52993" spans="8:8">
      <c r="H52993" s="4"/>
    </row>
    <row r="52994" spans="8:8">
      <c r="H52994" s="4"/>
    </row>
    <row r="52995" spans="8:8">
      <c r="H52995" s="4"/>
    </row>
    <row r="52996" spans="8:8">
      <c r="H52996" s="4"/>
    </row>
    <row r="52997" spans="8:8">
      <c r="H52997" s="4"/>
    </row>
    <row r="52998" spans="8:8">
      <c r="H52998" s="4"/>
    </row>
    <row r="52999" spans="8:8">
      <c r="H52999" s="4"/>
    </row>
    <row r="53000" spans="8:8">
      <c r="H53000" s="4"/>
    </row>
    <row r="53001" spans="8:8">
      <c r="H53001" s="4"/>
    </row>
    <row r="53002" spans="8:8">
      <c r="H53002" s="4"/>
    </row>
    <row r="53003" spans="8:8">
      <c r="H53003" s="4"/>
    </row>
    <row r="53004" spans="8:8">
      <c r="H53004" s="4"/>
    </row>
    <row r="53005" spans="8:8">
      <c r="H53005" s="4"/>
    </row>
    <row r="53006" spans="8:8">
      <c r="H53006" s="4"/>
    </row>
    <row r="53007" spans="8:8">
      <c r="H53007" s="4"/>
    </row>
    <row r="53008" spans="8:8">
      <c r="H53008" s="4"/>
    </row>
    <row r="53009" spans="8:8">
      <c r="H53009" s="4"/>
    </row>
    <row r="53010" spans="8:8">
      <c r="H53010" s="4"/>
    </row>
    <row r="53011" spans="8:8">
      <c r="H53011" s="4"/>
    </row>
    <row r="53012" spans="8:8">
      <c r="H53012" s="4"/>
    </row>
    <row r="53013" spans="8:8">
      <c r="H53013" s="4"/>
    </row>
    <row r="53014" spans="8:8">
      <c r="H53014" s="4"/>
    </row>
    <row r="53015" spans="8:8">
      <c r="H53015" s="4"/>
    </row>
    <row r="53016" spans="8:8">
      <c r="H53016" s="4"/>
    </row>
    <row r="53017" spans="8:8">
      <c r="H53017" s="4"/>
    </row>
    <row r="53018" spans="8:8">
      <c r="H53018" s="4"/>
    </row>
    <row r="53019" spans="8:8">
      <c r="H53019" s="4"/>
    </row>
    <row r="53020" spans="8:8">
      <c r="H53020" s="4"/>
    </row>
    <row r="53021" spans="8:8">
      <c r="H53021" s="4"/>
    </row>
    <row r="53022" spans="8:8">
      <c r="H53022" s="4"/>
    </row>
    <row r="53023" spans="8:8">
      <c r="H53023" s="4"/>
    </row>
    <row r="53024" spans="8:8">
      <c r="H53024" s="4"/>
    </row>
    <row r="53025" spans="8:8">
      <c r="H53025" s="4"/>
    </row>
    <row r="53026" spans="8:8">
      <c r="H53026" s="4"/>
    </row>
    <row r="53027" spans="8:8">
      <c r="H53027" s="4"/>
    </row>
    <row r="53028" spans="8:8">
      <c r="H53028" s="4"/>
    </row>
    <row r="53029" spans="8:8">
      <c r="H53029" s="4"/>
    </row>
    <row r="53030" spans="8:8">
      <c r="H53030" s="4"/>
    </row>
    <row r="53031" spans="8:8">
      <c r="H53031" s="4"/>
    </row>
    <row r="53032" spans="8:8">
      <c r="H53032" s="4"/>
    </row>
    <row r="53033" spans="8:8">
      <c r="H53033" s="4"/>
    </row>
    <row r="53034" spans="8:8">
      <c r="H53034" s="4"/>
    </row>
    <row r="53035" spans="8:8">
      <c r="H53035" s="4"/>
    </row>
    <row r="53036" spans="8:8">
      <c r="H53036" s="4"/>
    </row>
    <row r="53037" spans="8:8">
      <c r="H53037" s="4"/>
    </row>
    <row r="53038" spans="8:8">
      <c r="H53038" s="4"/>
    </row>
    <row r="53039" spans="8:8">
      <c r="H53039" s="4"/>
    </row>
    <row r="53040" spans="8:8">
      <c r="H53040" s="4"/>
    </row>
    <row r="53041" spans="8:8">
      <c r="H53041" s="4"/>
    </row>
    <row r="53042" spans="8:8">
      <c r="H53042" s="4"/>
    </row>
    <row r="53043" spans="8:8">
      <c r="H53043" s="4"/>
    </row>
    <row r="53044" spans="8:8">
      <c r="H53044" s="4"/>
    </row>
    <row r="53045" spans="8:8">
      <c r="H53045" s="4"/>
    </row>
    <row r="53046" spans="8:8">
      <c r="H53046" s="4"/>
    </row>
    <row r="53047" spans="8:8">
      <c r="H53047" s="4"/>
    </row>
    <row r="53048" spans="8:8">
      <c r="H53048" s="4"/>
    </row>
    <row r="53049" spans="8:8">
      <c r="H53049" s="4"/>
    </row>
    <row r="53050" spans="8:8">
      <c r="H53050" s="4"/>
    </row>
    <row r="53051" spans="8:8">
      <c r="H53051" s="4"/>
    </row>
    <row r="53052" spans="8:8">
      <c r="H53052" s="4"/>
    </row>
    <row r="53053" spans="8:8">
      <c r="H53053" s="4"/>
    </row>
    <row r="53054" spans="8:8">
      <c r="H53054" s="4"/>
    </row>
    <row r="53055" spans="8:8">
      <c r="H53055" s="4"/>
    </row>
    <row r="53056" spans="8:8">
      <c r="H53056" s="4"/>
    </row>
    <row r="53057" spans="8:8">
      <c r="H53057" s="4"/>
    </row>
    <row r="53058" spans="8:8">
      <c r="H53058" s="4"/>
    </row>
    <row r="53059" spans="8:8">
      <c r="H53059" s="4"/>
    </row>
    <row r="53060" spans="8:8">
      <c r="H53060" s="4"/>
    </row>
    <row r="53061" spans="8:8">
      <c r="H53061" s="4"/>
    </row>
    <row r="53062" spans="8:8">
      <c r="H53062" s="4"/>
    </row>
    <row r="53063" spans="8:8">
      <c r="H53063" s="4"/>
    </row>
    <row r="53064" spans="8:8">
      <c r="H53064" s="4"/>
    </row>
    <row r="53065" spans="8:8">
      <c r="H53065" s="4"/>
    </row>
    <row r="53066" spans="8:8">
      <c r="H53066" s="4"/>
    </row>
    <row r="53067" spans="8:8">
      <c r="H53067" s="4"/>
    </row>
    <row r="53068" spans="8:8">
      <c r="H53068" s="4"/>
    </row>
    <row r="53069" spans="8:8">
      <c r="H53069" s="4"/>
    </row>
    <row r="53070" spans="8:8">
      <c r="H53070" s="4"/>
    </row>
    <row r="53071" spans="8:8">
      <c r="H53071" s="4"/>
    </row>
    <row r="53072" spans="8:8">
      <c r="H53072" s="4"/>
    </row>
    <row r="53073" spans="8:8">
      <c r="H53073" s="4"/>
    </row>
    <row r="53074" spans="8:8">
      <c r="H53074" s="4"/>
    </row>
    <row r="53075" spans="8:8">
      <c r="H53075" s="4"/>
    </row>
    <row r="53076" spans="8:8">
      <c r="H53076" s="4"/>
    </row>
    <row r="53077" spans="8:8">
      <c r="H53077" s="4"/>
    </row>
    <row r="53078" spans="8:8">
      <c r="H53078" s="4"/>
    </row>
    <row r="53079" spans="8:8">
      <c r="H53079" s="4"/>
    </row>
    <row r="53080" spans="8:8">
      <c r="H53080" s="4"/>
    </row>
    <row r="53081" spans="8:8">
      <c r="H53081" s="4"/>
    </row>
    <row r="53082" spans="8:8">
      <c r="H53082" s="4"/>
    </row>
    <row r="53083" spans="8:8">
      <c r="H53083" s="4"/>
    </row>
    <row r="53084" spans="8:8">
      <c r="H53084" s="4"/>
    </row>
    <row r="53085" spans="8:8">
      <c r="H53085" s="4"/>
    </row>
    <row r="53086" spans="8:8">
      <c r="H53086" s="4"/>
    </row>
    <row r="53087" spans="8:8">
      <c r="H53087" s="4"/>
    </row>
    <row r="53088" spans="8:8">
      <c r="H53088" s="4"/>
    </row>
    <row r="53089" spans="8:8">
      <c r="H53089" s="4"/>
    </row>
    <row r="53090" spans="8:8">
      <c r="H53090" s="4"/>
    </row>
    <row r="53091" spans="8:8">
      <c r="H53091" s="4"/>
    </row>
    <row r="53092" spans="8:8">
      <c r="H53092" s="4"/>
    </row>
    <row r="53093" spans="8:8">
      <c r="H53093" s="4"/>
    </row>
    <row r="53094" spans="8:8">
      <c r="H53094" s="4"/>
    </row>
    <row r="53095" spans="8:8">
      <c r="H53095" s="4"/>
    </row>
    <row r="53096" spans="8:8">
      <c r="H53096" s="4"/>
    </row>
    <row r="53097" spans="8:8">
      <c r="H53097" s="4"/>
    </row>
    <row r="53098" spans="8:8">
      <c r="H53098" s="4"/>
    </row>
    <row r="53099" spans="8:8">
      <c r="H53099" s="4"/>
    </row>
    <row r="53100" spans="8:8">
      <c r="H53100" s="4"/>
    </row>
    <row r="53101" spans="8:8">
      <c r="H53101" s="4"/>
    </row>
    <row r="53102" spans="8:8">
      <c r="H53102" s="4"/>
    </row>
    <row r="53103" spans="8:8">
      <c r="H53103" s="4"/>
    </row>
    <row r="53104" spans="8:8">
      <c r="H53104" s="4"/>
    </row>
    <row r="53105" spans="8:8">
      <c r="H53105" s="4"/>
    </row>
    <row r="53106" spans="8:8">
      <c r="H53106" s="4"/>
    </row>
    <row r="53107" spans="8:8">
      <c r="H53107" s="4"/>
    </row>
    <row r="53108" spans="8:8">
      <c r="H53108" s="4"/>
    </row>
    <row r="53109" spans="8:8">
      <c r="H53109" s="4"/>
    </row>
    <row r="53110" spans="8:8">
      <c r="H53110" s="4"/>
    </row>
    <row r="53111" spans="8:8">
      <c r="H53111" s="4"/>
    </row>
    <row r="53112" spans="8:8">
      <c r="H53112" s="4"/>
    </row>
    <row r="53113" spans="8:8">
      <c r="H53113" s="4"/>
    </row>
    <row r="53114" spans="8:8">
      <c r="H53114" s="4"/>
    </row>
    <row r="53115" spans="8:8">
      <c r="H53115" s="4"/>
    </row>
    <row r="53116" spans="8:8">
      <c r="H53116" s="4"/>
    </row>
    <row r="53117" spans="8:8">
      <c r="H53117" s="4"/>
    </row>
    <row r="53118" spans="8:8">
      <c r="H53118" s="4"/>
    </row>
    <row r="53119" spans="8:8">
      <c r="H53119" s="4"/>
    </row>
    <row r="53120" spans="8:8">
      <c r="H53120" s="4"/>
    </row>
    <row r="53121" spans="8:8">
      <c r="H53121" s="4"/>
    </row>
    <row r="53122" spans="8:8">
      <c r="H53122" s="4"/>
    </row>
    <row r="53123" spans="8:8">
      <c r="H53123" s="4"/>
    </row>
    <row r="53124" spans="8:8">
      <c r="H53124" s="4"/>
    </row>
    <row r="53125" spans="8:8">
      <c r="H53125" s="4"/>
    </row>
    <row r="53126" spans="8:8">
      <c r="H53126" s="4"/>
    </row>
    <row r="53127" spans="8:8">
      <c r="H53127" s="4"/>
    </row>
    <row r="53128" spans="8:8">
      <c r="H53128" s="4"/>
    </row>
    <row r="53129" spans="8:8">
      <c r="H53129" s="4"/>
    </row>
    <row r="53130" spans="8:8">
      <c r="H53130" s="4"/>
    </row>
    <row r="53131" spans="8:8">
      <c r="H53131" s="4"/>
    </row>
    <row r="53132" spans="8:8">
      <c r="H53132" s="4"/>
    </row>
    <row r="53133" spans="8:8">
      <c r="H53133" s="4"/>
    </row>
    <row r="53134" spans="8:8">
      <c r="H53134" s="4"/>
    </row>
    <row r="53135" spans="8:8">
      <c r="H53135" s="4"/>
    </row>
    <row r="53136" spans="8:8">
      <c r="H53136" s="4"/>
    </row>
    <row r="53137" spans="8:8">
      <c r="H53137" s="4"/>
    </row>
    <row r="53138" spans="8:8">
      <c r="H53138" s="4"/>
    </row>
    <row r="53139" spans="8:8">
      <c r="H53139" s="4"/>
    </row>
    <row r="53140" spans="8:8">
      <c r="H53140" s="4"/>
    </row>
    <row r="53141" spans="8:8">
      <c r="H53141" s="4"/>
    </row>
    <row r="53142" spans="8:8">
      <c r="H53142" s="4"/>
    </row>
    <row r="53143" spans="8:8">
      <c r="H53143" s="4"/>
    </row>
    <row r="53144" spans="8:8">
      <c r="H53144" s="4"/>
    </row>
    <row r="53145" spans="8:8">
      <c r="H53145" s="4"/>
    </row>
    <row r="53146" spans="8:8">
      <c r="H53146" s="4"/>
    </row>
    <row r="53147" spans="8:8">
      <c r="H53147" s="4"/>
    </row>
    <row r="53148" spans="8:8">
      <c r="H53148" s="4"/>
    </row>
    <row r="53149" spans="8:8">
      <c r="H53149" s="4"/>
    </row>
    <row r="53150" spans="8:8">
      <c r="H53150" s="4"/>
    </row>
    <row r="53151" spans="8:8">
      <c r="H53151" s="4"/>
    </row>
    <row r="53152" spans="8:8">
      <c r="H53152" s="4"/>
    </row>
    <row r="53153" spans="8:8">
      <c r="H53153" s="4"/>
    </row>
    <row r="53154" spans="8:8">
      <c r="H53154" s="4"/>
    </row>
    <row r="53155" spans="8:8">
      <c r="H53155" s="4"/>
    </row>
    <row r="53156" spans="8:8">
      <c r="H53156" s="4"/>
    </row>
    <row r="53157" spans="8:8">
      <c r="H53157" s="4"/>
    </row>
    <row r="53158" spans="8:8">
      <c r="H53158" s="4"/>
    </row>
    <row r="53159" spans="8:8">
      <c r="H53159" s="4"/>
    </row>
    <row r="53160" spans="8:8">
      <c r="H53160" s="4"/>
    </row>
    <row r="53161" spans="8:8">
      <c r="H53161" s="4"/>
    </row>
    <row r="53162" spans="8:8">
      <c r="H53162" s="4"/>
    </row>
    <row r="53163" spans="8:8">
      <c r="H53163" s="4"/>
    </row>
    <row r="53164" spans="8:8">
      <c r="H53164" s="4"/>
    </row>
    <row r="53165" spans="8:8">
      <c r="H53165" s="4"/>
    </row>
    <row r="53166" spans="8:8">
      <c r="H53166" s="4"/>
    </row>
    <row r="53167" spans="8:8">
      <c r="H53167" s="4"/>
    </row>
    <row r="53168" spans="8:8">
      <c r="H53168" s="4"/>
    </row>
    <row r="53169" spans="8:8">
      <c r="H53169" s="4"/>
    </row>
    <row r="53170" spans="8:8">
      <c r="H53170" s="4"/>
    </row>
    <row r="53171" spans="8:8">
      <c r="H53171" s="4"/>
    </row>
    <row r="53172" spans="8:8">
      <c r="H53172" s="4"/>
    </row>
    <row r="53173" spans="8:8">
      <c r="H53173" s="4"/>
    </row>
    <row r="53174" spans="8:8">
      <c r="H53174" s="4"/>
    </row>
    <row r="53175" spans="8:8">
      <c r="H53175" s="4"/>
    </row>
    <row r="53176" spans="8:8">
      <c r="H53176" s="4"/>
    </row>
    <row r="53177" spans="8:8">
      <c r="H53177" s="4"/>
    </row>
    <row r="53178" spans="8:8">
      <c r="H53178" s="4"/>
    </row>
    <row r="53179" spans="8:8">
      <c r="H53179" s="4"/>
    </row>
    <row r="53180" spans="8:8">
      <c r="H53180" s="4"/>
    </row>
    <row r="53181" spans="8:8">
      <c r="H53181" s="4"/>
    </row>
    <row r="53182" spans="8:8">
      <c r="H53182" s="4"/>
    </row>
    <row r="53183" spans="8:8">
      <c r="H53183" s="4"/>
    </row>
    <row r="53184" spans="8:8">
      <c r="H53184" s="4"/>
    </row>
    <row r="53185" spans="8:8">
      <c r="H53185" s="4"/>
    </row>
    <row r="53186" spans="8:8">
      <c r="H53186" s="4"/>
    </row>
    <row r="53187" spans="8:8">
      <c r="H53187" s="4"/>
    </row>
    <row r="53188" spans="8:8">
      <c r="H53188" s="4"/>
    </row>
    <row r="53189" spans="8:8">
      <c r="H53189" s="4"/>
    </row>
    <row r="53190" spans="8:8">
      <c r="H53190" s="4"/>
    </row>
    <row r="53191" spans="8:8">
      <c r="H53191" s="4"/>
    </row>
    <row r="53192" spans="8:8">
      <c r="H53192" s="4"/>
    </row>
    <row r="53193" spans="8:8">
      <c r="H53193" s="4"/>
    </row>
    <row r="53194" spans="8:8">
      <c r="H53194" s="4"/>
    </row>
    <row r="53195" spans="8:8">
      <c r="H53195" s="4"/>
    </row>
    <row r="53196" spans="8:8">
      <c r="H53196" s="4"/>
    </row>
    <row r="53197" spans="8:8">
      <c r="H53197" s="4"/>
    </row>
    <row r="53198" spans="8:8">
      <c r="H53198" s="4"/>
    </row>
    <row r="53199" spans="8:8">
      <c r="H53199" s="4"/>
    </row>
    <row r="53200" spans="8:8">
      <c r="H53200" s="4"/>
    </row>
    <row r="53201" spans="8:8">
      <c r="H53201" s="4"/>
    </row>
    <row r="53202" spans="8:8">
      <c r="H53202" s="4"/>
    </row>
    <row r="53203" spans="8:8">
      <c r="H53203" s="4"/>
    </row>
    <row r="53204" spans="8:8">
      <c r="H53204" s="4"/>
    </row>
    <row r="53205" spans="8:8">
      <c r="H53205" s="4"/>
    </row>
    <row r="53206" spans="8:8">
      <c r="H53206" s="4"/>
    </row>
    <row r="53207" spans="8:8">
      <c r="H53207" s="4"/>
    </row>
    <row r="53208" spans="8:8">
      <c r="H53208" s="4"/>
    </row>
    <row r="53209" spans="8:8">
      <c r="H53209" s="4"/>
    </row>
    <row r="53210" spans="8:8">
      <c r="H53210" s="4"/>
    </row>
    <row r="53211" spans="8:8">
      <c r="H53211" s="4"/>
    </row>
    <row r="53212" spans="8:8">
      <c r="H53212" s="4"/>
    </row>
    <row r="53213" spans="8:8">
      <c r="H53213" s="4"/>
    </row>
    <row r="53214" spans="8:8">
      <c r="H53214" s="4"/>
    </row>
    <row r="53215" spans="8:8">
      <c r="H53215" s="4"/>
    </row>
    <row r="53216" spans="8:8">
      <c r="H53216" s="4"/>
    </row>
    <row r="53217" spans="8:8">
      <c r="H53217" s="4"/>
    </row>
    <row r="53218" spans="8:8">
      <c r="H53218" s="4"/>
    </row>
    <row r="53219" spans="8:8">
      <c r="H53219" s="4"/>
    </row>
    <row r="53220" spans="8:8">
      <c r="H53220" s="4"/>
    </row>
    <row r="53221" spans="8:8">
      <c r="H53221" s="4"/>
    </row>
    <row r="53222" spans="8:8">
      <c r="H53222" s="4"/>
    </row>
    <row r="53223" spans="8:8">
      <c r="H53223" s="4"/>
    </row>
    <row r="53224" spans="8:8">
      <c r="H53224" s="4"/>
    </row>
    <row r="53225" spans="8:8">
      <c r="H53225" s="4"/>
    </row>
    <row r="53226" spans="8:8">
      <c r="H53226" s="4"/>
    </row>
    <row r="53227" spans="8:8">
      <c r="H53227" s="4"/>
    </row>
    <row r="53228" spans="8:8">
      <c r="H53228" s="4"/>
    </row>
    <row r="53229" spans="8:8">
      <c r="H53229" s="4"/>
    </row>
    <row r="53230" spans="8:8">
      <c r="H53230" s="4"/>
    </row>
    <row r="53231" spans="8:8">
      <c r="H53231" s="4"/>
    </row>
    <row r="53232" spans="8:8">
      <c r="H53232" s="4"/>
    </row>
    <row r="53233" spans="8:8">
      <c r="H53233" s="4"/>
    </row>
    <row r="53234" spans="8:8">
      <c r="H53234" s="4"/>
    </row>
    <row r="53235" spans="8:8">
      <c r="H53235" s="4"/>
    </row>
    <row r="53236" spans="8:8">
      <c r="H53236" s="4"/>
    </row>
    <row r="53237" spans="8:8">
      <c r="H53237" s="4"/>
    </row>
    <row r="53238" spans="8:8">
      <c r="H53238" s="4"/>
    </row>
    <row r="53239" spans="8:8">
      <c r="H53239" s="4"/>
    </row>
    <row r="53240" spans="8:8">
      <c r="H53240" s="4"/>
    </row>
    <row r="53241" spans="8:8">
      <c r="H53241" s="4"/>
    </row>
    <row r="53242" spans="8:8">
      <c r="H53242" s="4"/>
    </row>
    <row r="53243" spans="8:8">
      <c r="H53243" s="4"/>
    </row>
    <row r="53244" spans="8:8">
      <c r="H53244" s="4"/>
    </row>
    <row r="53245" spans="8:8">
      <c r="H53245" s="4"/>
    </row>
    <row r="53246" spans="8:8">
      <c r="H53246" s="4"/>
    </row>
    <row r="53247" spans="8:8">
      <c r="H53247" s="4"/>
    </row>
    <row r="53248" spans="8:8">
      <c r="H53248" s="4"/>
    </row>
    <row r="53249" spans="8:8">
      <c r="H53249" s="4"/>
    </row>
    <row r="53250" spans="8:8">
      <c r="H53250" s="4"/>
    </row>
    <row r="53251" spans="8:8">
      <c r="H53251" s="4"/>
    </row>
    <row r="53252" spans="8:8">
      <c r="H53252" s="4"/>
    </row>
    <row r="53253" spans="8:8">
      <c r="H53253" s="4"/>
    </row>
    <row r="53254" spans="8:8">
      <c r="H53254" s="4"/>
    </row>
    <row r="53255" spans="8:8">
      <c r="H53255" s="4"/>
    </row>
    <row r="53256" spans="8:8">
      <c r="H53256" s="4"/>
    </row>
    <row r="53257" spans="8:8">
      <c r="H53257" s="4"/>
    </row>
    <row r="53258" spans="8:8">
      <c r="H53258" s="4"/>
    </row>
    <row r="53259" spans="8:8">
      <c r="H53259" s="4"/>
    </row>
    <row r="53260" spans="8:8">
      <c r="H53260" s="4"/>
    </row>
    <row r="53261" spans="8:8">
      <c r="H53261" s="4"/>
    </row>
    <row r="53262" spans="8:8">
      <c r="H53262" s="4"/>
    </row>
    <row r="53263" spans="8:8">
      <c r="H53263" s="4"/>
    </row>
    <row r="53264" spans="8:8">
      <c r="H53264" s="4"/>
    </row>
    <row r="53265" spans="8:8">
      <c r="H53265" s="4"/>
    </row>
    <row r="53266" spans="8:8">
      <c r="H53266" s="4"/>
    </row>
    <row r="53267" spans="8:8">
      <c r="H53267" s="4"/>
    </row>
    <row r="53268" spans="8:8">
      <c r="H53268" s="4"/>
    </row>
    <row r="53269" spans="8:8">
      <c r="H53269" s="4"/>
    </row>
    <row r="53270" spans="8:8">
      <c r="H53270" s="4"/>
    </row>
    <row r="53271" spans="8:8">
      <c r="H53271" s="4"/>
    </row>
    <row r="53272" spans="8:8">
      <c r="H53272" s="4"/>
    </row>
    <row r="53273" spans="8:8">
      <c r="H53273" s="4"/>
    </row>
    <row r="53274" spans="8:8">
      <c r="H53274" s="4"/>
    </row>
    <row r="53275" spans="8:8">
      <c r="H53275" s="4"/>
    </row>
    <row r="53276" spans="8:8">
      <c r="H53276" s="4"/>
    </row>
    <row r="53277" spans="8:8">
      <c r="H53277" s="4"/>
    </row>
    <row r="53278" spans="8:8">
      <c r="H53278" s="4"/>
    </row>
    <row r="53279" spans="8:8">
      <c r="H53279" s="4"/>
    </row>
    <row r="53280" spans="8:8">
      <c r="H53280" s="4"/>
    </row>
    <row r="53281" spans="8:8">
      <c r="H53281" s="4"/>
    </row>
    <row r="53282" spans="8:8">
      <c r="H53282" s="4"/>
    </row>
    <row r="53283" spans="8:8">
      <c r="H53283" s="4"/>
    </row>
    <row r="53284" spans="8:8">
      <c r="H53284" s="4"/>
    </row>
    <row r="53285" spans="8:8">
      <c r="H53285" s="4"/>
    </row>
    <row r="53286" spans="8:8">
      <c r="H53286" s="4"/>
    </row>
    <row r="53287" spans="8:8">
      <c r="H53287" s="4"/>
    </row>
    <row r="53288" spans="8:8">
      <c r="H53288" s="4"/>
    </row>
    <row r="53289" spans="8:8">
      <c r="H53289" s="4"/>
    </row>
    <row r="53290" spans="8:8">
      <c r="H53290" s="4"/>
    </row>
    <row r="53291" spans="8:8">
      <c r="H53291" s="4"/>
    </row>
    <row r="53292" spans="8:8">
      <c r="H53292" s="4"/>
    </row>
    <row r="53293" spans="8:8">
      <c r="H53293" s="4"/>
    </row>
    <row r="53294" spans="8:8">
      <c r="H53294" s="4"/>
    </row>
    <row r="53295" spans="8:8">
      <c r="H53295" s="4"/>
    </row>
    <row r="53296" spans="8:8">
      <c r="H53296" s="4"/>
    </row>
    <row r="53297" spans="8:8">
      <c r="H53297" s="4"/>
    </row>
    <row r="53298" spans="8:8">
      <c r="H53298" s="4"/>
    </row>
    <row r="53299" spans="8:8">
      <c r="H53299" s="4"/>
    </row>
    <row r="53300" spans="8:8">
      <c r="H53300" s="4"/>
    </row>
    <row r="53301" spans="8:8">
      <c r="H53301" s="4"/>
    </row>
    <row r="53302" spans="8:8">
      <c r="H53302" s="4"/>
    </row>
    <row r="53303" spans="8:8">
      <c r="H53303" s="4"/>
    </row>
    <row r="53304" spans="8:8">
      <c r="H53304" s="4"/>
    </row>
    <row r="53305" spans="8:8">
      <c r="H53305" s="4"/>
    </row>
    <row r="53306" spans="8:8">
      <c r="H53306" s="4"/>
    </row>
    <row r="53307" spans="8:8">
      <c r="H53307" s="4"/>
    </row>
    <row r="53308" spans="8:8">
      <c r="H53308" s="4"/>
    </row>
    <row r="53309" spans="8:8">
      <c r="H53309" s="4"/>
    </row>
    <row r="53310" spans="8:8">
      <c r="H53310" s="4"/>
    </row>
    <row r="53311" spans="8:8">
      <c r="H53311" s="4"/>
    </row>
    <row r="53312" spans="8:8">
      <c r="H53312" s="4"/>
    </row>
    <row r="53313" spans="8:8">
      <c r="H53313" s="4"/>
    </row>
    <row r="53314" spans="8:8">
      <c r="H53314" s="4"/>
    </row>
    <row r="53315" spans="8:8">
      <c r="H53315" s="4"/>
    </row>
    <row r="53316" spans="8:8">
      <c r="H53316" s="4"/>
    </row>
    <row r="53317" spans="8:8">
      <c r="H53317" s="4"/>
    </row>
    <row r="53318" spans="8:8">
      <c r="H53318" s="4"/>
    </row>
    <row r="53319" spans="8:8">
      <c r="H53319" s="4"/>
    </row>
    <row r="53320" spans="8:8">
      <c r="H53320" s="4"/>
    </row>
    <row r="53321" spans="8:8">
      <c r="H53321" s="4"/>
    </row>
    <row r="53322" spans="8:8">
      <c r="H53322" s="4"/>
    </row>
    <row r="53323" spans="8:8">
      <c r="H53323" s="4"/>
    </row>
    <row r="53324" spans="8:8">
      <c r="H53324" s="4"/>
    </row>
    <row r="53325" spans="8:8">
      <c r="H53325" s="4"/>
    </row>
    <row r="53326" spans="8:8">
      <c r="H53326" s="4"/>
    </row>
    <row r="53327" spans="8:8">
      <c r="H53327" s="4"/>
    </row>
    <row r="53328" spans="8:8">
      <c r="H53328" s="4"/>
    </row>
    <row r="53329" spans="8:8">
      <c r="H53329" s="4"/>
    </row>
    <row r="53330" spans="8:8">
      <c r="H53330" s="4"/>
    </row>
    <row r="53331" spans="8:8">
      <c r="H53331" s="4"/>
    </row>
    <row r="53332" spans="8:8">
      <c r="H53332" s="4"/>
    </row>
    <row r="53333" spans="8:8">
      <c r="H53333" s="4"/>
    </row>
    <row r="53334" spans="8:8">
      <c r="H53334" s="4"/>
    </row>
    <row r="53335" spans="8:8">
      <c r="H53335" s="4"/>
    </row>
    <row r="53336" spans="8:8">
      <c r="H53336" s="4"/>
    </row>
    <row r="53337" spans="8:8">
      <c r="H53337" s="4"/>
    </row>
    <row r="53338" spans="8:8">
      <c r="H53338" s="4"/>
    </row>
    <row r="53339" spans="8:8">
      <c r="H53339" s="4"/>
    </row>
    <row r="53340" spans="8:8">
      <c r="H53340" s="4"/>
    </row>
    <row r="53341" spans="8:8">
      <c r="H53341" s="4"/>
    </row>
    <row r="53342" spans="8:8">
      <c r="H53342" s="4"/>
    </row>
    <row r="53343" spans="8:8">
      <c r="H53343" s="4"/>
    </row>
    <row r="53344" spans="8:8">
      <c r="H53344" s="4"/>
    </row>
    <row r="53345" spans="8:8">
      <c r="H53345" s="4"/>
    </row>
    <row r="53346" spans="8:8">
      <c r="H53346" s="4"/>
    </row>
    <row r="53347" spans="8:8">
      <c r="H53347" s="4"/>
    </row>
    <row r="53348" spans="8:8">
      <c r="H53348" s="4"/>
    </row>
    <row r="53349" spans="8:8">
      <c r="H53349" s="4"/>
    </row>
    <row r="53350" spans="8:8">
      <c r="H53350" s="4"/>
    </row>
    <row r="53351" spans="8:8">
      <c r="H53351" s="4"/>
    </row>
    <row r="53352" spans="8:8">
      <c r="H53352" s="4"/>
    </row>
    <row r="53353" spans="8:8">
      <c r="H53353" s="4"/>
    </row>
    <row r="53354" spans="8:8">
      <c r="H53354" s="4"/>
    </row>
    <row r="53355" spans="8:8">
      <c r="H53355" s="4"/>
    </row>
    <row r="53356" spans="8:8">
      <c r="H53356" s="4"/>
    </row>
    <row r="53357" spans="8:8">
      <c r="H53357" s="4"/>
    </row>
    <row r="53358" spans="8:8">
      <c r="H53358" s="4"/>
    </row>
    <row r="53359" spans="8:8">
      <c r="H53359" s="4"/>
    </row>
    <row r="53360" spans="8:8">
      <c r="H53360" s="4"/>
    </row>
    <row r="53361" spans="8:8">
      <c r="H53361" s="4"/>
    </row>
    <row r="53362" spans="8:8">
      <c r="H53362" s="4"/>
    </row>
    <row r="53363" spans="8:8">
      <c r="H53363" s="4"/>
    </row>
    <row r="53364" spans="8:8">
      <c r="H53364" s="4"/>
    </row>
    <row r="53365" spans="8:8">
      <c r="H53365" s="4"/>
    </row>
    <row r="53366" spans="8:8">
      <c r="H53366" s="4"/>
    </row>
    <row r="53367" spans="8:8">
      <c r="H53367" s="4"/>
    </row>
    <row r="53368" spans="8:8">
      <c r="H53368" s="4"/>
    </row>
    <row r="53369" spans="8:8">
      <c r="H53369" s="4"/>
    </row>
    <row r="53370" spans="8:8">
      <c r="H53370" s="4"/>
    </row>
    <row r="53371" spans="8:8">
      <c r="H53371" s="4"/>
    </row>
    <row r="53372" spans="8:8">
      <c r="H53372" s="4"/>
    </row>
    <row r="53373" spans="8:8">
      <c r="H53373" s="4"/>
    </row>
    <row r="53374" spans="8:8">
      <c r="H53374" s="4"/>
    </row>
    <row r="53375" spans="8:8">
      <c r="H53375" s="4"/>
    </row>
    <row r="53376" spans="8:8">
      <c r="H53376" s="4"/>
    </row>
    <row r="53377" spans="8:8">
      <c r="H53377" s="4"/>
    </row>
    <row r="53378" spans="8:8">
      <c r="H53378" s="4"/>
    </row>
    <row r="53379" spans="8:8">
      <c r="H53379" s="4"/>
    </row>
    <row r="53380" spans="8:8">
      <c r="H53380" s="4"/>
    </row>
    <row r="53381" spans="8:8">
      <c r="H53381" s="4"/>
    </row>
    <row r="53382" spans="8:8">
      <c r="H53382" s="4"/>
    </row>
    <row r="53383" spans="8:8">
      <c r="H53383" s="4"/>
    </row>
    <row r="53384" spans="8:8">
      <c r="H53384" s="4"/>
    </row>
    <row r="53385" spans="8:8">
      <c r="H53385" s="4"/>
    </row>
    <row r="53386" spans="8:8">
      <c r="H53386" s="4"/>
    </row>
    <row r="53387" spans="8:8">
      <c r="H53387" s="4"/>
    </row>
    <row r="53388" spans="8:8">
      <c r="H53388" s="4"/>
    </row>
    <row r="53389" spans="8:8">
      <c r="H53389" s="4"/>
    </row>
    <row r="53390" spans="8:8">
      <c r="H53390" s="4"/>
    </row>
    <row r="53391" spans="8:8">
      <c r="H53391" s="4"/>
    </row>
    <row r="53392" spans="8:8">
      <c r="H53392" s="4"/>
    </row>
    <row r="53393" spans="8:8">
      <c r="H53393" s="4"/>
    </row>
    <row r="53394" spans="8:8">
      <c r="H53394" s="4"/>
    </row>
    <row r="53395" spans="8:8">
      <c r="H53395" s="4"/>
    </row>
    <row r="53396" spans="8:8">
      <c r="H53396" s="4"/>
    </row>
    <row r="53397" spans="8:8">
      <c r="H53397" s="4"/>
    </row>
    <row r="53398" spans="8:8">
      <c r="H53398" s="4"/>
    </row>
    <row r="53399" spans="8:8">
      <c r="H53399" s="4"/>
    </row>
    <row r="53400" spans="8:8">
      <c r="H53400" s="4"/>
    </row>
    <row r="53401" spans="8:8">
      <c r="H53401" s="4"/>
    </row>
    <row r="53402" spans="8:8">
      <c r="H53402" s="4"/>
    </row>
    <row r="53403" spans="8:8">
      <c r="H53403" s="4"/>
    </row>
    <row r="53404" spans="8:8">
      <c r="H53404" s="4"/>
    </row>
    <row r="53405" spans="8:8">
      <c r="H53405" s="4"/>
    </row>
    <row r="53406" spans="8:8">
      <c r="H53406" s="4"/>
    </row>
    <row r="53407" spans="8:8">
      <c r="H53407" s="4"/>
    </row>
    <row r="53408" spans="8:8">
      <c r="H53408" s="4"/>
    </row>
    <row r="53409" spans="8:8">
      <c r="H53409" s="4"/>
    </row>
    <row r="53410" spans="8:8">
      <c r="H53410" s="4"/>
    </row>
    <row r="53411" spans="8:8">
      <c r="H53411" s="4"/>
    </row>
    <row r="53412" spans="8:8">
      <c r="H53412" s="4"/>
    </row>
    <row r="53413" spans="8:8">
      <c r="H53413" s="4"/>
    </row>
    <row r="53414" spans="8:8">
      <c r="H53414" s="4"/>
    </row>
    <row r="53415" spans="8:8">
      <c r="H53415" s="4"/>
    </row>
    <row r="53416" spans="8:8">
      <c r="H53416" s="4"/>
    </row>
    <row r="53417" spans="8:8">
      <c r="H53417" s="4"/>
    </row>
    <row r="53418" spans="8:8">
      <c r="H53418" s="4"/>
    </row>
    <row r="53419" spans="8:8">
      <c r="H53419" s="4"/>
    </row>
    <row r="53420" spans="8:8">
      <c r="H53420" s="4"/>
    </row>
    <row r="53421" spans="8:8">
      <c r="H53421" s="4"/>
    </row>
    <row r="53422" spans="8:8">
      <c r="H53422" s="4"/>
    </row>
    <row r="53423" spans="8:8">
      <c r="H53423" s="4"/>
    </row>
    <row r="53424" spans="8:8">
      <c r="H53424" s="4"/>
    </row>
    <row r="53425" spans="8:8">
      <c r="H53425" s="4"/>
    </row>
    <row r="53426" spans="8:8">
      <c r="H53426" s="4"/>
    </row>
    <row r="53427" spans="8:8">
      <c r="H53427" s="4"/>
    </row>
    <row r="53428" spans="8:8">
      <c r="H53428" s="4"/>
    </row>
    <row r="53429" spans="8:8">
      <c r="H53429" s="4"/>
    </row>
    <row r="53430" spans="8:8">
      <c r="H53430" s="4"/>
    </row>
    <row r="53431" spans="8:8">
      <c r="H53431" s="4"/>
    </row>
    <row r="53432" spans="8:8">
      <c r="H53432" s="4"/>
    </row>
    <row r="53433" spans="8:8">
      <c r="H53433" s="4"/>
    </row>
    <row r="53434" spans="8:8">
      <c r="H53434" s="4"/>
    </row>
    <row r="53435" spans="8:8">
      <c r="H53435" s="4"/>
    </row>
    <row r="53436" spans="8:8">
      <c r="H53436" s="4"/>
    </row>
    <row r="53437" spans="8:8">
      <c r="H53437" s="4"/>
    </row>
    <row r="53438" spans="8:8">
      <c r="H53438" s="4"/>
    </row>
    <row r="53439" spans="8:8">
      <c r="H53439" s="4"/>
    </row>
    <row r="53440" spans="8:8">
      <c r="H53440" s="4"/>
    </row>
    <row r="53441" spans="8:8">
      <c r="H53441" s="4"/>
    </row>
    <row r="53442" spans="8:8">
      <c r="H53442" s="4"/>
    </row>
    <row r="53443" spans="8:8">
      <c r="H53443" s="4"/>
    </row>
    <row r="53444" spans="8:8">
      <c r="H53444" s="4"/>
    </row>
    <row r="53445" spans="8:8">
      <c r="H53445" s="4"/>
    </row>
    <row r="53446" spans="8:8">
      <c r="H53446" s="4"/>
    </row>
    <row r="53447" spans="8:8">
      <c r="H53447" s="4"/>
    </row>
    <row r="53448" spans="8:8">
      <c r="H53448" s="4"/>
    </row>
    <row r="53449" spans="8:8">
      <c r="H53449" s="4"/>
    </row>
    <row r="53450" spans="8:8">
      <c r="H53450" s="4"/>
    </row>
    <row r="53451" spans="8:8">
      <c r="H53451" s="4"/>
    </row>
    <row r="53452" spans="8:8">
      <c r="H53452" s="4"/>
    </row>
    <row r="53453" spans="8:8">
      <c r="H53453" s="4"/>
    </row>
    <row r="53454" spans="8:8">
      <c r="H53454" s="4"/>
    </row>
    <row r="53455" spans="8:8">
      <c r="H53455" s="4"/>
    </row>
    <row r="53456" spans="8:8">
      <c r="H53456" s="4"/>
    </row>
    <row r="53457" spans="8:8">
      <c r="H53457" s="4"/>
    </row>
    <row r="53458" spans="8:8">
      <c r="H53458" s="4"/>
    </row>
    <row r="53459" spans="8:8">
      <c r="H53459" s="4"/>
    </row>
    <row r="53460" spans="8:8">
      <c r="H53460" s="4"/>
    </row>
    <row r="53461" spans="8:8">
      <c r="H53461" s="4"/>
    </row>
    <row r="53462" spans="8:8">
      <c r="H53462" s="4"/>
    </row>
    <row r="53463" spans="8:8">
      <c r="H53463" s="4"/>
    </row>
    <row r="53464" spans="8:8">
      <c r="H53464" s="4"/>
    </row>
    <row r="53465" spans="8:8">
      <c r="H53465" s="4"/>
    </row>
    <row r="53466" spans="8:8">
      <c r="H53466" s="4"/>
    </row>
    <row r="53467" spans="8:8">
      <c r="H53467" s="4"/>
    </row>
    <row r="53468" spans="8:8">
      <c r="H53468" s="4"/>
    </row>
    <row r="53469" spans="8:8">
      <c r="H53469" s="4"/>
    </row>
    <row r="53470" spans="8:8">
      <c r="H53470" s="4"/>
    </row>
    <row r="53471" spans="8:8">
      <c r="H53471" s="4"/>
    </row>
    <row r="53472" spans="8:8">
      <c r="H53472" s="4"/>
    </row>
    <row r="53473" spans="8:8">
      <c r="H53473" s="4"/>
    </row>
    <row r="53474" spans="8:8">
      <c r="H53474" s="4"/>
    </row>
    <row r="53475" spans="8:8">
      <c r="H53475" s="4"/>
    </row>
    <row r="53476" spans="8:8">
      <c r="H53476" s="4"/>
    </row>
    <row r="53477" spans="8:8">
      <c r="H53477" s="4"/>
    </row>
    <row r="53478" spans="8:8">
      <c r="H53478" s="4"/>
    </row>
    <row r="53479" spans="8:8">
      <c r="H53479" s="4"/>
    </row>
    <row r="53480" spans="8:8">
      <c r="H53480" s="4"/>
    </row>
    <row r="53481" spans="8:8">
      <c r="H53481" s="4"/>
    </row>
    <row r="53482" spans="8:8">
      <c r="H53482" s="4"/>
    </row>
    <row r="53483" spans="8:8">
      <c r="H53483" s="4"/>
    </row>
    <row r="53484" spans="8:8">
      <c r="H53484" s="4"/>
    </row>
    <row r="53485" spans="8:8">
      <c r="H53485" s="4"/>
    </row>
    <row r="53486" spans="8:8">
      <c r="H53486" s="4"/>
    </row>
    <row r="53487" spans="8:8">
      <c r="H53487" s="4"/>
    </row>
    <row r="53488" spans="8:8">
      <c r="H53488" s="4"/>
    </row>
    <row r="53489" spans="8:8">
      <c r="H53489" s="4"/>
    </row>
    <row r="53490" spans="8:8">
      <c r="H53490" s="4"/>
    </row>
    <row r="53491" spans="8:8">
      <c r="H53491" s="4"/>
    </row>
    <row r="53492" spans="8:8">
      <c r="H53492" s="4"/>
    </row>
    <row r="53493" spans="8:8">
      <c r="H53493" s="4"/>
    </row>
    <row r="53494" spans="8:8">
      <c r="H53494" s="4"/>
    </row>
    <row r="53495" spans="8:8">
      <c r="H53495" s="4"/>
    </row>
    <row r="53496" spans="8:8">
      <c r="H53496" s="4"/>
    </row>
    <row r="53497" spans="8:8">
      <c r="H53497" s="4"/>
    </row>
    <row r="53498" spans="8:8">
      <c r="H53498" s="4"/>
    </row>
    <row r="53499" spans="8:8">
      <c r="H53499" s="4"/>
    </row>
    <row r="53500" spans="8:8">
      <c r="H53500" s="4"/>
    </row>
    <row r="53501" spans="8:8">
      <c r="H53501" s="4"/>
    </row>
    <row r="53502" spans="8:8">
      <c r="H53502" s="4"/>
    </row>
    <row r="53503" spans="8:8">
      <c r="H53503" s="4"/>
    </row>
    <row r="53504" spans="8:8">
      <c r="H53504" s="4"/>
    </row>
    <row r="53505" spans="8:8">
      <c r="H53505" s="4"/>
    </row>
    <row r="53506" spans="8:8">
      <c r="H53506" s="4"/>
    </row>
    <row r="53507" spans="8:8">
      <c r="H53507" s="4"/>
    </row>
    <row r="53508" spans="8:8">
      <c r="H53508" s="4"/>
    </row>
    <row r="53509" spans="8:8">
      <c r="H53509" s="4"/>
    </row>
    <row r="53510" spans="8:8">
      <c r="H53510" s="4"/>
    </row>
    <row r="53511" spans="8:8">
      <c r="H53511" s="4"/>
    </row>
    <row r="53512" spans="8:8">
      <c r="H53512" s="4"/>
    </row>
    <row r="53513" spans="8:8">
      <c r="H53513" s="4"/>
    </row>
    <row r="53514" spans="8:8">
      <c r="H53514" s="4"/>
    </row>
    <row r="53515" spans="8:8">
      <c r="H53515" s="4"/>
    </row>
    <row r="53516" spans="8:8">
      <c r="H53516" s="4"/>
    </row>
    <row r="53517" spans="8:8">
      <c r="H53517" s="4"/>
    </row>
    <row r="53518" spans="8:8">
      <c r="H53518" s="4"/>
    </row>
    <row r="53519" spans="8:8">
      <c r="H53519" s="4"/>
    </row>
    <row r="53520" spans="8:8">
      <c r="H53520" s="4"/>
    </row>
    <row r="53521" spans="8:8">
      <c r="H53521" s="4"/>
    </row>
    <row r="53522" spans="8:8">
      <c r="H53522" s="4"/>
    </row>
    <row r="53523" spans="8:8">
      <c r="H53523" s="4"/>
    </row>
    <row r="53524" spans="8:8">
      <c r="H53524" s="4"/>
    </row>
    <row r="53525" spans="8:8">
      <c r="H53525" s="4"/>
    </row>
    <row r="53526" spans="8:8">
      <c r="H53526" s="4"/>
    </row>
    <row r="53527" spans="8:8">
      <c r="H53527" s="4"/>
    </row>
    <row r="53528" spans="8:8">
      <c r="H53528" s="4"/>
    </row>
    <row r="53529" spans="8:8">
      <c r="H53529" s="4"/>
    </row>
    <row r="53530" spans="8:8">
      <c r="H53530" s="4"/>
    </row>
    <row r="53531" spans="8:8">
      <c r="H53531" s="4"/>
    </row>
    <row r="53532" spans="8:8">
      <c r="H53532" s="4"/>
    </row>
    <row r="53533" spans="8:8">
      <c r="H53533" s="4"/>
    </row>
    <row r="53534" spans="8:8">
      <c r="H53534" s="4"/>
    </row>
    <row r="53535" spans="8:8">
      <c r="H53535" s="4"/>
    </row>
    <row r="53536" spans="8:8">
      <c r="H53536" s="4"/>
    </row>
    <row r="53537" spans="8:8">
      <c r="H53537" s="4"/>
    </row>
    <row r="53538" spans="8:8">
      <c r="H53538" s="4"/>
    </row>
    <row r="53539" spans="8:8">
      <c r="H53539" s="4"/>
    </row>
    <row r="53540" spans="8:8">
      <c r="H53540" s="4"/>
    </row>
    <row r="53541" spans="8:8">
      <c r="H53541" s="4"/>
    </row>
    <row r="53542" spans="8:8">
      <c r="H53542" s="4"/>
    </row>
    <row r="53543" spans="8:8">
      <c r="H53543" s="4"/>
    </row>
    <row r="53544" spans="8:8">
      <c r="H53544" s="4"/>
    </row>
    <row r="53545" spans="8:8">
      <c r="H53545" s="4"/>
    </row>
    <row r="53546" spans="8:8">
      <c r="H53546" s="4"/>
    </row>
    <row r="53547" spans="8:8">
      <c r="H53547" s="4"/>
    </row>
    <row r="53548" spans="8:8">
      <c r="H53548" s="4"/>
    </row>
    <row r="53549" spans="8:8">
      <c r="H53549" s="4"/>
    </row>
    <row r="53550" spans="8:8">
      <c r="H53550" s="4"/>
    </row>
    <row r="53551" spans="8:8">
      <c r="H53551" s="4"/>
    </row>
    <row r="53552" spans="8:8">
      <c r="H53552" s="4"/>
    </row>
    <row r="53553" spans="8:8">
      <c r="H53553" s="4"/>
    </row>
    <row r="53554" spans="8:8">
      <c r="H53554" s="4"/>
    </row>
    <row r="53555" spans="8:8">
      <c r="H53555" s="4"/>
    </row>
    <row r="53556" spans="8:8">
      <c r="H53556" s="4"/>
    </row>
    <row r="53557" spans="8:8">
      <c r="H53557" s="4"/>
    </row>
    <row r="53558" spans="8:8">
      <c r="H53558" s="4"/>
    </row>
    <row r="53559" spans="8:8">
      <c r="H53559" s="4"/>
    </row>
    <row r="53560" spans="8:8">
      <c r="H53560" s="4"/>
    </row>
    <row r="53561" spans="8:8">
      <c r="H53561" s="4"/>
    </row>
    <row r="53562" spans="8:8">
      <c r="H53562" s="4"/>
    </row>
    <row r="53563" spans="8:8">
      <c r="H53563" s="4"/>
    </row>
    <row r="53564" spans="8:8">
      <c r="H53564" s="4"/>
    </row>
    <row r="53565" spans="8:8">
      <c r="H53565" s="4"/>
    </row>
    <row r="53566" spans="8:8">
      <c r="H53566" s="4"/>
    </row>
    <row r="53567" spans="8:8">
      <c r="H53567" s="4"/>
    </row>
    <row r="53568" spans="8:8">
      <c r="H53568" s="4"/>
    </row>
    <row r="53569" spans="8:8">
      <c r="H53569" s="4"/>
    </row>
    <row r="53570" spans="8:8">
      <c r="H53570" s="4"/>
    </row>
    <row r="53571" spans="8:8">
      <c r="H53571" s="4"/>
    </row>
    <row r="53572" spans="8:8">
      <c r="H53572" s="4"/>
    </row>
    <row r="53573" spans="8:8">
      <c r="H53573" s="4"/>
    </row>
    <row r="53574" spans="8:8">
      <c r="H53574" s="4"/>
    </row>
    <row r="53575" spans="8:8">
      <c r="H53575" s="4"/>
    </row>
    <row r="53576" spans="8:8">
      <c r="H53576" s="4"/>
    </row>
    <row r="53577" spans="8:8">
      <c r="H53577" s="4"/>
    </row>
    <row r="53578" spans="8:8">
      <c r="H53578" s="4"/>
    </row>
    <row r="53579" spans="8:8">
      <c r="H53579" s="4"/>
    </row>
    <row r="53580" spans="8:8">
      <c r="H53580" s="4"/>
    </row>
    <row r="53581" spans="8:8">
      <c r="H53581" s="4"/>
    </row>
    <row r="53582" spans="8:8">
      <c r="H53582" s="4"/>
    </row>
    <row r="53583" spans="8:8">
      <c r="H53583" s="4"/>
    </row>
    <row r="53584" spans="8:8">
      <c r="H53584" s="4"/>
    </row>
    <row r="53585" spans="8:8">
      <c r="H53585" s="4"/>
    </row>
    <row r="53586" spans="8:8">
      <c r="H53586" s="4"/>
    </row>
    <row r="53587" spans="8:8">
      <c r="H53587" s="4"/>
    </row>
    <row r="53588" spans="8:8">
      <c r="H53588" s="4"/>
    </row>
    <row r="53589" spans="8:8">
      <c r="H53589" s="4"/>
    </row>
    <row r="53590" spans="8:8">
      <c r="H53590" s="4"/>
    </row>
    <row r="53591" spans="8:8">
      <c r="H53591" s="4"/>
    </row>
    <row r="53592" spans="8:8">
      <c r="H53592" s="4"/>
    </row>
    <row r="53593" spans="8:8">
      <c r="H53593" s="4"/>
    </row>
    <row r="53594" spans="8:8">
      <c r="H53594" s="4"/>
    </row>
    <row r="53595" spans="8:8">
      <c r="H53595" s="4"/>
    </row>
    <row r="53596" spans="8:8">
      <c r="H53596" s="4"/>
    </row>
    <row r="53597" spans="8:8">
      <c r="H53597" s="4"/>
    </row>
    <row r="53598" spans="8:8">
      <c r="H53598" s="4"/>
    </row>
    <row r="53599" spans="8:8">
      <c r="H53599" s="4"/>
    </row>
    <row r="53600" spans="8:8">
      <c r="H53600" s="4"/>
    </row>
    <row r="53601" spans="8:8">
      <c r="H53601" s="4"/>
    </row>
    <row r="53602" spans="8:8">
      <c r="H53602" s="4"/>
    </row>
    <row r="53603" spans="8:8">
      <c r="H53603" s="4"/>
    </row>
    <row r="53604" spans="8:8">
      <c r="H53604" s="4"/>
    </row>
    <row r="53605" spans="8:8">
      <c r="H53605" s="4"/>
    </row>
    <row r="53606" spans="8:8">
      <c r="H53606" s="4"/>
    </row>
    <row r="53607" spans="8:8">
      <c r="H53607" s="4"/>
    </row>
    <row r="53608" spans="8:8">
      <c r="H53608" s="4"/>
    </row>
    <row r="53609" spans="8:8">
      <c r="H53609" s="4"/>
    </row>
    <row r="53610" spans="8:8">
      <c r="H53610" s="4"/>
    </row>
    <row r="53611" spans="8:8">
      <c r="H53611" s="4"/>
    </row>
    <row r="53612" spans="8:8">
      <c r="H53612" s="4"/>
    </row>
    <row r="53613" spans="8:8">
      <c r="H53613" s="4"/>
    </row>
    <row r="53614" spans="8:8">
      <c r="H53614" s="4"/>
    </row>
    <row r="53615" spans="8:8">
      <c r="H53615" s="4"/>
    </row>
    <row r="53616" spans="8:8">
      <c r="H53616" s="4"/>
    </row>
    <row r="53617" spans="8:8">
      <c r="H53617" s="4"/>
    </row>
    <row r="53618" spans="8:8">
      <c r="H53618" s="4"/>
    </row>
    <row r="53619" spans="8:8">
      <c r="H53619" s="4"/>
    </row>
    <row r="53620" spans="8:8">
      <c r="H53620" s="4"/>
    </row>
    <row r="53621" spans="8:8">
      <c r="H53621" s="4"/>
    </row>
    <row r="53622" spans="8:8">
      <c r="H53622" s="4"/>
    </row>
    <row r="53623" spans="8:8">
      <c r="H53623" s="4"/>
    </row>
    <row r="53624" spans="8:8">
      <c r="H53624" s="4"/>
    </row>
    <row r="53625" spans="8:8">
      <c r="H53625" s="4"/>
    </row>
    <row r="53626" spans="8:8">
      <c r="H53626" s="4"/>
    </row>
    <row r="53627" spans="8:8">
      <c r="H53627" s="4"/>
    </row>
    <row r="53628" spans="8:8">
      <c r="H53628" s="4"/>
    </row>
    <row r="53629" spans="8:8">
      <c r="H53629" s="4"/>
    </row>
    <row r="53630" spans="8:8">
      <c r="H53630" s="4"/>
    </row>
    <row r="53631" spans="8:8">
      <c r="H53631" s="4"/>
    </row>
    <row r="53632" spans="8:8">
      <c r="H53632" s="4"/>
    </row>
    <row r="53633" spans="8:8">
      <c r="H53633" s="4"/>
    </row>
    <row r="53634" spans="8:8">
      <c r="H53634" s="4"/>
    </row>
    <row r="53635" spans="8:8">
      <c r="H53635" s="4"/>
    </row>
    <row r="53636" spans="8:8">
      <c r="H53636" s="4"/>
    </row>
    <row r="53637" spans="8:8">
      <c r="H53637" s="4"/>
    </row>
    <row r="53638" spans="8:8">
      <c r="H53638" s="4"/>
    </row>
    <row r="53639" spans="8:8">
      <c r="H53639" s="4"/>
    </row>
    <row r="53640" spans="8:8">
      <c r="H53640" s="4"/>
    </row>
    <row r="53641" spans="8:8">
      <c r="H53641" s="4"/>
    </row>
    <row r="53642" spans="8:8">
      <c r="H53642" s="4"/>
    </row>
    <row r="53643" spans="8:8">
      <c r="H53643" s="4"/>
    </row>
    <row r="53644" spans="8:8">
      <c r="H53644" s="4"/>
    </row>
    <row r="53645" spans="8:8">
      <c r="H53645" s="4"/>
    </row>
    <row r="53646" spans="8:8">
      <c r="H53646" s="4"/>
    </row>
    <row r="53647" spans="8:8">
      <c r="H53647" s="4"/>
    </row>
    <row r="53648" spans="8:8">
      <c r="H53648" s="4"/>
    </row>
    <row r="53649" spans="8:8">
      <c r="H53649" s="4"/>
    </row>
    <row r="53650" spans="8:8">
      <c r="H53650" s="4"/>
    </row>
    <row r="53651" spans="8:8">
      <c r="H53651" s="4"/>
    </row>
    <row r="53652" spans="8:8">
      <c r="H53652" s="4"/>
    </row>
    <row r="53653" spans="8:8">
      <c r="H53653" s="4"/>
    </row>
    <row r="53654" spans="8:8">
      <c r="H53654" s="4"/>
    </row>
    <row r="53655" spans="8:8">
      <c r="H53655" s="4"/>
    </row>
    <row r="53656" spans="8:8">
      <c r="H53656" s="4"/>
    </row>
    <row r="53657" spans="8:8">
      <c r="H53657" s="4"/>
    </row>
    <row r="53658" spans="8:8">
      <c r="H53658" s="4"/>
    </row>
    <row r="53659" spans="8:8">
      <c r="H53659" s="4"/>
    </row>
    <row r="53660" spans="8:8">
      <c r="H53660" s="4"/>
    </row>
    <row r="53661" spans="8:8">
      <c r="H53661" s="4"/>
    </row>
    <row r="53662" spans="8:8">
      <c r="H53662" s="4"/>
    </row>
    <row r="53663" spans="8:8">
      <c r="H53663" s="4"/>
    </row>
    <row r="53664" spans="8:8">
      <c r="H53664" s="4"/>
    </row>
    <row r="53665" spans="8:8">
      <c r="H53665" s="4"/>
    </row>
    <row r="53666" spans="8:8">
      <c r="H53666" s="4"/>
    </row>
    <row r="53667" spans="8:8">
      <c r="H53667" s="4"/>
    </row>
    <row r="53668" spans="8:8">
      <c r="H53668" s="4"/>
    </row>
    <row r="53669" spans="8:8">
      <c r="H53669" s="4"/>
    </row>
    <row r="53670" spans="8:8">
      <c r="H53670" s="4"/>
    </row>
    <row r="53671" spans="8:8">
      <c r="H53671" s="4"/>
    </row>
    <row r="53672" spans="8:8">
      <c r="H53672" s="4"/>
    </row>
    <row r="53673" spans="8:8">
      <c r="H53673" s="4"/>
    </row>
    <row r="53674" spans="8:8">
      <c r="H53674" s="4"/>
    </row>
    <row r="53675" spans="8:8">
      <c r="H53675" s="4"/>
    </row>
    <row r="53676" spans="8:8">
      <c r="H53676" s="4"/>
    </row>
    <row r="53677" spans="8:8">
      <c r="H53677" s="4"/>
    </row>
    <row r="53678" spans="8:8">
      <c r="H53678" s="4"/>
    </row>
    <row r="53679" spans="8:8">
      <c r="H53679" s="4"/>
    </row>
    <row r="53680" spans="8:8">
      <c r="H53680" s="4"/>
    </row>
    <row r="53681" spans="8:8">
      <c r="H53681" s="4"/>
    </row>
    <row r="53682" spans="8:8">
      <c r="H53682" s="4"/>
    </row>
    <row r="53683" spans="8:8">
      <c r="H53683" s="4"/>
    </row>
    <row r="53684" spans="8:8">
      <c r="H53684" s="4"/>
    </row>
    <row r="53685" spans="8:8">
      <c r="H53685" s="4"/>
    </row>
    <row r="53686" spans="8:8">
      <c r="H53686" s="4"/>
    </row>
    <row r="53687" spans="8:8">
      <c r="H53687" s="4"/>
    </row>
    <row r="53688" spans="8:8">
      <c r="H53688" s="4"/>
    </row>
    <row r="53689" spans="8:8">
      <c r="H53689" s="4"/>
    </row>
    <row r="53690" spans="8:8">
      <c r="H53690" s="4"/>
    </row>
    <row r="53691" spans="8:8">
      <c r="H53691" s="4"/>
    </row>
    <row r="53692" spans="8:8">
      <c r="H53692" s="4"/>
    </row>
    <row r="53693" spans="8:8">
      <c r="H53693" s="4"/>
    </row>
    <row r="53694" spans="8:8">
      <c r="H53694" s="4"/>
    </row>
    <row r="53695" spans="8:8">
      <c r="H53695" s="4"/>
    </row>
    <row r="53696" spans="8:8">
      <c r="H53696" s="4"/>
    </row>
    <row r="53697" spans="8:8">
      <c r="H53697" s="4"/>
    </row>
    <row r="53698" spans="8:8">
      <c r="H53698" s="4"/>
    </row>
    <row r="53699" spans="8:8">
      <c r="H53699" s="4"/>
    </row>
    <row r="53700" spans="8:8">
      <c r="H53700" s="4"/>
    </row>
    <row r="53701" spans="8:8">
      <c r="H53701" s="4"/>
    </row>
    <row r="53702" spans="8:8">
      <c r="H53702" s="4"/>
    </row>
    <row r="53703" spans="8:8">
      <c r="H53703" s="4"/>
    </row>
    <row r="53704" spans="8:8">
      <c r="H53704" s="4"/>
    </row>
    <row r="53705" spans="8:8">
      <c r="H53705" s="4"/>
    </row>
    <row r="53706" spans="8:8">
      <c r="H53706" s="4"/>
    </row>
    <row r="53707" spans="8:8">
      <c r="H53707" s="4"/>
    </row>
    <row r="53708" spans="8:8">
      <c r="H53708" s="4"/>
    </row>
    <row r="53709" spans="8:8">
      <c r="H53709" s="4"/>
    </row>
    <row r="53710" spans="8:8">
      <c r="H53710" s="4"/>
    </row>
    <row r="53711" spans="8:8">
      <c r="H53711" s="4"/>
    </row>
    <row r="53712" spans="8:8">
      <c r="H53712" s="4"/>
    </row>
    <row r="53713" spans="8:8">
      <c r="H53713" s="4"/>
    </row>
    <row r="53714" spans="8:8">
      <c r="H53714" s="4"/>
    </row>
    <row r="53715" spans="8:8">
      <c r="H53715" s="4"/>
    </row>
    <row r="53716" spans="8:8">
      <c r="H53716" s="4"/>
    </row>
    <row r="53717" spans="8:8">
      <c r="H53717" s="4"/>
    </row>
    <row r="53718" spans="8:8">
      <c r="H53718" s="4"/>
    </row>
    <row r="53719" spans="8:8">
      <c r="H53719" s="4"/>
    </row>
    <row r="53720" spans="8:8">
      <c r="H53720" s="4"/>
    </row>
    <row r="53721" spans="8:8">
      <c r="H53721" s="4"/>
    </row>
    <row r="53722" spans="8:8">
      <c r="H53722" s="4"/>
    </row>
    <row r="53723" spans="8:8">
      <c r="H53723" s="4"/>
    </row>
    <row r="53724" spans="8:8">
      <c r="H53724" s="4"/>
    </row>
    <row r="53725" spans="8:8">
      <c r="H53725" s="4"/>
    </row>
    <row r="53726" spans="8:8">
      <c r="H53726" s="4"/>
    </row>
    <row r="53727" spans="8:8">
      <c r="H53727" s="4"/>
    </row>
    <row r="53728" spans="8:8">
      <c r="H53728" s="4"/>
    </row>
    <row r="53729" spans="8:8">
      <c r="H53729" s="4"/>
    </row>
    <row r="53730" spans="8:8">
      <c r="H53730" s="4"/>
    </row>
    <row r="53731" spans="8:8">
      <c r="H53731" s="4"/>
    </row>
    <row r="53732" spans="8:8">
      <c r="H53732" s="4"/>
    </row>
    <row r="53733" spans="8:8">
      <c r="H53733" s="4"/>
    </row>
    <row r="53734" spans="8:8">
      <c r="H53734" s="4"/>
    </row>
    <row r="53735" spans="8:8">
      <c r="H53735" s="4"/>
    </row>
    <row r="53736" spans="8:8">
      <c r="H53736" s="4"/>
    </row>
    <row r="53737" spans="8:8">
      <c r="H53737" s="4"/>
    </row>
    <row r="53738" spans="8:8">
      <c r="H53738" s="4"/>
    </row>
    <row r="53739" spans="8:8">
      <c r="H53739" s="4"/>
    </row>
    <row r="53740" spans="8:8">
      <c r="H53740" s="4"/>
    </row>
    <row r="53741" spans="8:8">
      <c r="H53741" s="4"/>
    </row>
    <row r="53742" spans="8:8">
      <c r="H53742" s="4"/>
    </row>
    <row r="53743" spans="8:8">
      <c r="H53743" s="4"/>
    </row>
    <row r="53744" spans="8:8">
      <c r="H53744" s="4"/>
    </row>
    <row r="53745" spans="8:8">
      <c r="H53745" s="4"/>
    </row>
    <row r="53746" spans="8:8">
      <c r="H53746" s="4"/>
    </row>
    <row r="53747" spans="8:8">
      <c r="H53747" s="4"/>
    </row>
    <row r="53748" spans="8:8">
      <c r="H53748" s="4"/>
    </row>
    <row r="53749" spans="8:8">
      <c r="H53749" s="4"/>
    </row>
    <row r="53750" spans="8:8">
      <c r="H53750" s="4"/>
    </row>
    <row r="53751" spans="8:8">
      <c r="H53751" s="4"/>
    </row>
    <row r="53752" spans="8:8">
      <c r="H53752" s="4"/>
    </row>
    <row r="53753" spans="8:8">
      <c r="H53753" s="4"/>
    </row>
    <row r="53754" spans="8:8">
      <c r="H53754" s="4"/>
    </row>
    <row r="53755" spans="8:8">
      <c r="H53755" s="4"/>
    </row>
    <row r="53756" spans="8:8">
      <c r="H53756" s="4"/>
    </row>
    <row r="53757" spans="8:8">
      <c r="H53757" s="4"/>
    </row>
    <row r="53758" spans="8:8">
      <c r="H53758" s="4"/>
    </row>
    <row r="53759" spans="8:8">
      <c r="H53759" s="4"/>
    </row>
    <row r="53760" spans="8:8">
      <c r="H53760" s="4"/>
    </row>
    <row r="53761" spans="8:8">
      <c r="H53761" s="4"/>
    </row>
    <row r="53762" spans="8:8">
      <c r="H53762" s="4"/>
    </row>
    <row r="53763" spans="8:8">
      <c r="H53763" s="4"/>
    </row>
    <row r="53764" spans="8:8">
      <c r="H53764" s="4"/>
    </row>
    <row r="53765" spans="8:8">
      <c r="H53765" s="4"/>
    </row>
    <row r="53766" spans="8:8">
      <c r="H53766" s="4"/>
    </row>
    <row r="53767" spans="8:8">
      <c r="H53767" s="4"/>
    </row>
    <row r="53768" spans="8:8">
      <c r="H53768" s="4"/>
    </row>
    <row r="53769" spans="8:8">
      <c r="H53769" s="4"/>
    </row>
    <row r="53770" spans="8:8">
      <c r="H53770" s="4"/>
    </row>
    <row r="53771" spans="8:8">
      <c r="H53771" s="4"/>
    </row>
    <row r="53772" spans="8:8">
      <c r="H53772" s="4"/>
    </row>
    <row r="53773" spans="8:8">
      <c r="H53773" s="4"/>
    </row>
    <row r="53774" spans="8:8">
      <c r="H53774" s="4"/>
    </row>
    <row r="53775" spans="8:8">
      <c r="H53775" s="4"/>
    </row>
    <row r="53776" spans="8:8">
      <c r="H53776" s="4"/>
    </row>
    <row r="53777" spans="8:8">
      <c r="H53777" s="4"/>
    </row>
    <row r="53778" spans="8:8">
      <c r="H53778" s="4"/>
    </row>
    <row r="53779" spans="8:8">
      <c r="H53779" s="4"/>
    </row>
    <row r="53780" spans="8:8">
      <c r="H53780" s="4"/>
    </row>
    <row r="53781" spans="8:8">
      <c r="H53781" s="4"/>
    </row>
    <row r="53782" spans="8:8">
      <c r="H53782" s="4"/>
    </row>
    <row r="53783" spans="8:8">
      <c r="H53783" s="4"/>
    </row>
    <row r="53784" spans="8:8">
      <c r="H53784" s="4"/>
    </row>
    <row r="53785" spans="8:8">
      <c r="H53785" s="4"/>
    </row>
    <row r="53786" spans="8:8">
      <c r="H53786" s="4"/>
    </row>
    <row r="53787" spans="8:8">
      <c r="H53787" s="4"/>
    </row>
    <row r="53788" spans="8:8">
      <c r="H53788" s="4"/>
    </row>
    <row r="53789" spans="8:8">
      <c r="H53789" s="4"/>
    </row>
    <row r="53790" spans="8:8">
      <c r="H53790" s="4"/>
    </row>
    <row r="53791" spans="8:8">
      <c r="H53791" s="4"/>
    </row>
    <row r="53792" spans="8:8">
      <c r="H53792" s="4"/>
    </row>
    <row r="53793" spans="8:8">
      <c r="H53793" s="4"/>
    </row>
    <row r="53794" spans="8:8">
      <c r="H53794" s="4"/>
    </row>
    <row r="53795" spans="8:8">
      <c r="H53795" s="4"/>
    </row>
    <row r="53796" spans="8:8">
      <c r="H53796" s="4"/>
    </row>
    <row r="53797" spans="8:8">
      <c r="H53797" s="4"/>
    </row>
    <row r="53798" spans="8:8">
      <c r="H53798" s="4"/>
    </row>
    <row r="53799" spans="8:8">
      <c r="H53799" s="4"/>
    </row>
    <row r="53800" spans="8:8">
      <c r="H53800" s="4"/>
    </row>
    <row r="53801" spans="8:8">
      <c r="H53801" s="4"/>
    </row>
    <row r="53802" spans="8:8">
      <c r="H53802" s="4"/>
    </row>
    <row r="53803" spans="8:8">
      <c r="H53803" s="4"/>
    </row>
    <row r="53804" spans="8:8">
      <c r="H53804" s="4"/>
    </row>
    <row r="53805" spans="8:8">
      <c r="H53805" s="4"/>
    </row>
    <row r="53806" spans="8:8">
      <c r="H53806" s="4"/>
    </row>
    <row r="53807" spans="8:8">
      <c r="H53807" s="4"/>
    </row>
    <row r="53808" spans="8:8">
      <c r="H53808" s="4"/>
    </row>
    <row r="53809" spans="8:8">
      <c r="H53809" s="4"/>
    </row>
    <row r="53810" spans="8:8">
      <c r="H53810" s="4"/>
    </row>
    <row r="53811" spans="8:8">
      <c r="H53811" s="4"/>
    </row>
    <row r="53812" spans="8:8">
      <c r="H53812" s="4"/>
    </row>
    <row r="53813" spans="8:8">
      <c r="H53813" s="4"/>
    </row>
    <row r="53814" spans="8:8">
      <c r="H53814" s="4"/>
    </row>
    <row r="53815" spans="8:8">
      <c r="H53815" s="4"/>
    </row>
    <row r="53816" spans="8:8">
      <c r="H53816" s="4"/>
    </row>
    <row r="53817" spans="8:8">
      <c r="H53817" s="4"/>
    </row>
    <row r="53818" spans="8:8">
      <c r="H53818" s="4"/>
    </row>
    <row r="53819" spans="8:8">
      <c r="H53819" s="4"/>
    </row>
    <row r="53820" spans="8:8">
      <c r="H53820" s="4"/>
    </row>
    <row r="53821" spans="8:8">
      <c r="H53821" s="4"/>
    </row>
    <row r="53822" spans="8:8">
      <c r="H53822" s="4"/>
    </row>
    <row r="53823" spans="8:8">
      <c r="H53823" s="4"/>
    </row>
    <row r="53824" spans="8:8">
      <c r="H53824" s="4"/>
    </row>
    <row r="53825" spans="8:8">
      <c r="H53825" s="4"/>
    </row>
    <row r="53826" spans="8:8">
      <c r="H53826" s="4"/>
    </row>
    <row r="53827" spans="8:8">
      <c r="H53827" s="4"/>
    </row>
    <row r="53828" spans="8:8">
      <c r="H53828" s="4"/>
    </row>
    <row r="53829" spans="8:8">
      <c r="H53829" s="4"/>
    </row>
    <row r="53830" spans="8:8">
      <c r="H53830" s="4"/>
    </row>
    <row r="53831" spans="8:8">
      <c r="H53831" s="4"/>
    </row>
    <row r="53832" spans="8:8">
      <c r="H53832" s="4"/>
    </row>
    <row r="53833" spans="8:8">
      <c r="H53833" s="4"/>
    </row>
    <row r="53834" spans="8:8">
      <c r="H53834" s="4"/>
    </row>
    <row r="53835" spans="8:8">
      <c r="H53835" s="4"/>
    </row>
    <row r="53836" spans="8:8">
      <c r="H53836" s="4"/>
    </row>
    <row r="53837" spans="8:8">
      <c r="H53837" s="4"/>
    </row>
    <row r="53838" spans="8:8">
      <c r="H53838" s="4"/>
    </row>
    <row r="53839" spans="8:8">
      <c r="H53839" s="4"/>
    </row>
    <row r="53840" spans="8:8">
      <c r="H53840" s="4"/>
    </row>
    <row r="53841" spans="8:8">
      <c r="H53841" s="4"/>
    </row>
    <row r="53842" spans="8:8">
      <c r="H53842" s="4"/>
    </row>
    <row r="53843" spans="8:8">
      <c r="H53843" s="4"/>
    </row>
    <row r="53844" spans="8:8">
      <c r="H53844" s="4"/>
    </row>
    <row r="53845" spans="8:8">
      <c r="H53845" s="4"/>
    </row>
    <row r="53846" spans="8:8">
      <c r="H53846" s="4"/>
    </row>
    <row r="53847" spans="8:8">
      <c r="H53847" s="4"/>
    </row>
    <row r="53848" spans="8:8">
      <c r="H53848" s="4"/>
    </row>
    <row r="53849" spans="8:8">
      <c r="H53849" s="4"/>
    </row>
    <row r="53850" spans="8:8">
      <c r="H53850" s="4"/>
    </row>
    <row r="53851" spans="8:8">
      <c r="H53851" s="4"/>
    </row>
    <row r="53852" spans="8:8">
      <c r="H53852" s="4"/>
    </row>
    <row r="53853" spans="8:8">
      <c r="H53853" s="4"/>
    </row>
    <row r="53854" spans="8:8">
      <c r="H53854" s="4"/>
    </row>
    <row r="53855" spans="8:8">
      <c r="H53855" s="4"/>
    </row>
    <row r="53856" spans="8:8">
      <c r="H53856" s="4"/>
    </row>
    <row r="53857" spans="8:8">
      <c r="H53857" s="4"/>
    </row>
    <row r="53858" spans="8:8">
      <c r="H53858" s="4"/>
    </row>
    <row r="53859" spans="8:8">
      <c r="H53859" s="4"/>
    </row>
    <row r="53860" spans="8:8">
      <c r="H53860" s="4"/>
    </row>
    <row r="53861" spans="8:8">
      <c r="H53861" s="4"/>
    </row>
    <row r="53862" spans="8:8">
      <c r="H53862" s="4"/>
    </row>
    <row r="53863" spans="8:8">
      <c r="H53863" s="4"/>
    </row>
    <row r="53864" spans="8:8">
      <c r="H53864" s="4"/>
    </row>
    <row r="53865" spans="8:8">
      <c r="H53865" s="4"/>
    </row>
    <row r="53866" spans="8:8">
      <c r="H53866" s="4"/>
    </row>
    <row r="53867" spans="8:8">
      <c r="H53867" s="4"/>
    </row>
    <row r="53868" spans="8:8">
      <c r="H53868" s="4"/>
    </row>
    <row r="53869" spans="8:8">
      <c r="H53869" s="4"/>
    </row>
    <row r="53870" spans="8:8">
      <c r="H53870" s="4"/>
    </row>
    <row r="53871" spans="8:8">
      <c r="H53871" s="4"/>
    </row>
    <row r="53872" spans="8:8">
      <c r="H53872" s="4"/>
    </row>
    <row r="53873" spans="8:8">
      <c r="H53873" s="4"/>
    </row>
    <row r="53874" spans="8:8">
      <c r="H53874" s="4"/>
    </row>
    <row r="53875" spans="8:8">
      <c r="H53875" s="4"/>
    </row>
    <row r="53876" spans="8:8">
      <c r="H53876" s="4"/>
    </row>
    <row r="53877" spans="8:8">
      <c r="H53877" s="4"/>
    </row>
    <row r="53878" spans="8:8">
      <c r="H53878" s="4"/>
    </row>
    <row r="53879" spans="8:8">
      <c r="H53879" s="4"/>
    </row>
    <row r="53880" spans="8:8">
      <c r="H53880" s="4"/>
    </row>
    <row r="53881" spans="8:8">
      <c r="H53881" s="4"/>
    </row>
    <row r="53882" spans="8:8">
      <c r="H53882" s="4"/>
    </row>
    <row r="53883" spans="8:8">
      <c r="H53883" s="4"/>
    </row>
    <row r="53884" spans="8:8">
      <c r="H53884" s="4"/>
    </row>
    <row r="53885" spans="8:8">
      <c r="H53885" s="4"/>
    </row>
    <row r="53886" spans="8:8">
      <c r="H53886" s="4"/>
    </row>
    <row r="53887" spans="8:8">
      <c r="H53887" s="4"/>
    </row>
    <row r="53888" spans="8:8">
      <c r="H53888" s="4"/>
    </row>
    <row r="53889" spans="8:8">
      <c r="H53889" s="4"/>
    </row>
    <row r="53890" spans="8:8">
      <c r="H53890" s="4"/>
    </row>
    <row r="53891" spans="8:8">
      <c r="H53891" s="4"/>
    </row>
    <row r="53892" spans="8:8">
      <c r="H53892" s="4"/>
    </row>
    <row r="53893" spans="8:8">
      <c r="H53893" s="4"/>
    </row>
    <row r="53894" spans="8:8">
      <c r="H53894" s="4"/>
    </row>
    <row r="53895" spans="8:8">
      <c r="H53895" s="4"/>
    </row>
    <row r="53896" spans="8:8">
      <c r="H53896" s="4"/>
    </row>
    <row r="53897" spans="8:8">
      <c r="H53897" s="4"/>
    </row>
    <row r="53898" spans="8:8">
      <c r="H53898" s="4"/>
    </row>
    <row r="53899" spans="8:8">
      <c r="H53899" s="4"/>
    </row>
    <row r="53900" spans="8:8">
      <c r="H53900" s="4"/>
    </row>
    <row r="53901" spans="8:8">
      <c r="H53901" s="4"/>
    </row>
    <row r="53902" spans="8:8">
      <c r="H53902" s="4"/>
    </row>
    <row r="53903" spans="8:8">
      <c r="H53903" s="4"/>
    </row>
    <row r="53904" spans="8:8">
      <c r="H53904" s="4"/>
    </row>
    <row r="53905" spans="8:8">
      <c r="H53905" s="4"/>
    </row>
    <row r="53906" spans="8:8">
      <c r="H53906" s="4"/>
    </row>
    <row r="53907" spans="8:8">
      <c r="H53907" s="4"/>
    </row>
    <row r="53908" spans="8:8">
      <c r="H53908" s="4"/>
    </row>
    <row r="53909" spans="8:8">
      <c r="H53909" s="4"/>
    </row>
    <row r="53910" spans="8:8">
      <c r="H53910" s="4"/>
    </row>
    <row r="53911" spans="8:8">
      <c r="H53911" s="4"/>
    </row>
    <row r="53912" spans="8:8">
      <c r="H53912" s="4"/>
    </row>
    <row r="53913" spans="8:8">
      <c r="H53913" s="4"/>
    </row>
    <row r="53914" spans="8:8">
      <c r="H53914" s="4"/>
    </row>
    <row r="53915" spans="8:8">
      <c r="H53915" s="4"/>
    </row>
    <row r="53916" spans="8:8">
      <c r="H53916" s="4"/>
    </row>
    <row r="53917" spans="8:8">
      <c r="H53917" s="4"/>
    </row>
    <row r="53918" spans="8:8">
      <c r="H53918" s="4"/>
    </row>
    <row r="53919" spans="8:8">
      <c r="H53919" s="4"/>
    </row>
    <row r="53920" spans="8:8">
      <c r="H53920" s="4"/>
    </row>
    <row r="53921" spans="8:8">
      <c r="H53921" s="4"/>
    </row>
    <row r="53922" spans="8:8">
      <c r="H53922" s="4"/>
    </row>
    <row r="53923" spans="8:8">
      <c r="H53923" s="4"/>
    </row>
    <row r="53924" spans="8:8">
      <c r="H53924" s="4"/>
    </row>
    <row r="53925" spans="8:8">
      <c r="H53925" s="4"/>
    </row>
    <row r="53926" spans="8:8">
      <c r="H53926" s="4"/>
    </row>
    <row r="53927" spans="8:8">
      <c r="H53927" s="4"/>
    </row>
    <row r="53928" spans="8:8">
      <c r="H53928" s="4"/>
    </row>
    <row r="53929" spans="8:8">
      <c r="H53929" s="4"/>
    </row>
    <row r="53930" spans="8:8">
      <c r="H53930" s="4"/>
    </row>
    <row r="53931" spans="8:8">
      <c r="H53931" s="4"/>
    </row>
    <row r="53932" spans="8:8">
      <c r="H53932" s="4"/>
    </row>
    <row r="53933" spans="8:8">
      <c r="H53933" s="4"/>
    </row>
    <row r="53934" spans="8:8">
      <c r="H53934" s="4"/>
    </row>
    <row r="53935" spans="8:8">
      <c r="H53935" s="4"/>
    </row>
    <row r="53936" spans="8:8">
      <c r="H53936" s="4"/>
    </row>
    <row r="53937" spans="8:8">
      <c r="H53937" s="4"/>
    </row>
    <row r="53938" spans="8:8">
      <c r="H53938" s="4"/>
    </row>
    <row r="53939" spans="8:8">
      <c r="H53939" s="4"/>
    </row>
    <row r="53940" spans="8:8">
      <c r="H53940" s="4"/>
    </row>
    <row r="53941" spans="8:8">
      <c r="H53941" s="4"/>
    </row>
    <row r="53942" spans="8:8">
      <c r="H53942" s="4"/>
    </row>
    <row r="53943" spans="8:8">
      <c r="H53943" s="4"/>
    </row>
    <row r="53944" spans="8:8">
      <c r="H53944" s="4"/>
    </row>
    <row r="53945" spans="8:8">
      <c r="H53945" s="4"/>
    </row>
    <row r="53946" spans="8:8">
      <c r="H53946" s="4"/>
    </row>
    <row r="53947" spans="8:8">
      <c r="H53947" s="4"/>
    </row>
    <row r="53948" spans="8:8">
      <c r="H53948" s="4"/>
    </row>
    <row r="53949" spans="8:8">
      <c r="H53949" s="4"/>
    </row>
    <row r="53950" spans="8:8">
      <c r="H53950" s="4"/>
    </row>
    <row r="53951" spans="8:8">
      <c r="H53951" s="4"/>
    </row>
    <row r="53952" spans="8:8">
      <c r="H53952" s="4"/>
    </row>
    <row r="53953" spans="8:8">
      <c r="H53953" s="4"/>
    </row>
    <row r="53954" spans="8:8">
      <c r="H53954" s="4"/>
    </row>
    <row r="53955" spans="8:8">
      <c r="H53955" s="4"/>
    </row>
    <row r="53956" spans="8:8">
      <c r="H53956" s="4"/>
    </row>
    <row r="53957" spans="8:8">
      <c r="H53957" s="4"/>
    </row>
    <row r="53958" spans="8:8">
      <c r="H53958" s="4"/>
    </row>
    <row r="53959" spans="8:8">
      <c r="H53959" s="4"/>
    </row>
    <row r="53960" spans="8:8">
      <c r="H53960" s="4"/>
    </row>
    <row r="53961" spans="8:8">
      <c r="H53961" s="4"/>
    </row>
    <row r="53962" spans="8:8">
      <c r="H53962" s="4"/>
    </row>
    <row r="53963" spans="8:8">
      <c r="H53963" s="4"/>
    </row>
    <row r="53964" spans="8:8">
      <c r="H53964" s="4"/>
    </row>
    <row r="53965" spans="8:8">
      <c r="H53965" s="4"/>
    </row>
    <row r="53966" spans="8:8">
      <c r="H53966" s="4"/>
    </row>
    <row r="53967" spans="8:8">
      <c r="H53967" s="4"/>
    </row>
    <row r="53968" spans="8:8">
      <c r="H53968" s="4"/>
    </row>
    <row r="53969" spans="8:8">
      <c r="H53969" s="4"/>
    </row>
    <row r="53970" spans="8:8">
      <c r="H53970" s="4"/>
    </row>
    <row r="53971" spans="8:8">
      <c r="H53971" s="4"/>
    </row>
    <row r="53972" spans="8:8">
      <c r="H53972" s="4"/>
    </row>
    <row r="53973" spans="8:8">
      <c r="H53973" s="4"/>
    </row>
    <row r="53974" spans="8:8">
      <c r="H53974" s="4"/>
    </row>
    <row r="53975" spans="8:8">
      <c r="H53975" s="4"/>
    </row>
    <row r="53976" spans="8:8">
      <c r="H53976" s="4"/>
    </row>
    <row r="53977" spans="8:8">
      <c r="H53977" s="4"/>
    </row>
    <row r="53978" spans="8:8">
      <c r="H53978" s="4"/>
    </row>
    <row r="53979" spans="8:8">
      <c r="H53979" s="4"/>
    </row>
    <row r="53980" spans="8:8">
      <c r="H53980" s="4"/>
    </row>
    <row r="53981" spans="8:8">
      <c r="H53981" s="4"/>
    </row>
    <row r="53982" spans="8:8">
      <c r="H53982" s="4"/>
    </row>
    <row r="53983" spans="8:8">
      <c r="H53983" s="4"/>
    </row>
    <row r="53984" spans="8:8">
      <c r="H53984" s="4"/>
    </row>
    <row r="53985" spans="8:8">
      <c r="H53985" s="4"/>
    </row>
    <row r="53986" spans="8:8">
      <c r="H53986" s="4"/>
    </row>
    <row r="53987" spans="8:8">
      <c r="H53987" s="4"/>
    </row>
    <row r="53988" spans="8:8">
      <c r="H53988" s="4"/>
    </row>
    <row r="53989" spans="8:8">
      <c r="H53989" s="4"/>
    </row>
    <row r="53990" spans="8:8">
      <c r="H53990" s="4"/>
    </row>
    <row r="53991" spans="8:8">
      <c r="H53991" s="4"/>
    </row>
    <row r="53992" spans="8:8">
      <c r="H53992" s="4"/>
    </row>
    <row r="53993" spans="8:8">
      <c r="H53993" s="4"/>
    </row>
    <row r="53994" spans="8:8">
      <c r="H53994" s="4"/>
    </row>
    <row r="53995" spans="8:8">
      <c r="H53995" s="4"/>
    </row>
    <row r="53996" spans="8:8">
      <c r="H53996" s="4"/>
    </row>
    <row r="53997" spans="8:8">
      <c r="H53997" s="4"/>
    </row>
    <row r="53998" spans="8:8">
      <c r="H53998" s="4"/>
    </row>
    <row r="53999" spans="8:8">
      <c r="H53999" s="4"/>
    </row>
    <row r="54000" spans="8:8">
      <c r="H54000" s="4"/>
    </row>
    <row r="54001" spans="8:8">
      <c r="H54001" s="4"/>
    </row>
    <row r="54002" spans="8:8">
      <c r="H54002" s="4"/>
    </row>
    <row r="54003" spans="8:8">
      <c r="H54003" s="4"/>
    </row>
    <row r="54004" spans="8:8">
      <c r="H54004" s="4"/>
    </row>
    <row r="54005" spans="8:8">
      <c r="H54005" s="4"/>
    </row>
    <row r="54006" spans="8:8">
      <c r="H54006" s="4"/>
    </row>
    <row r="54007" spans="8:8">
      <c r="H54007" s="4"/>
    </row>
    <row r="54008" spans="8:8">
      <c r="H54008" s="4"/>
    </row>
    <row r="54009" spans="8:8">
      <c r="H54009" s="4"/>
    </row>
    <row r="54010" spans="8:8">
      <c r="H54010" s="4"/>
    </row>
    <row r="54011" spans="8:8">
      <c r="H54011" s="4"/>
    </row>
    <row r="54012" spans="8:8">
      <c r="H54012" s="4"/>
    </row>
    <row r="54013" spans="8:8">
      <c r="H54013" s="4"/>
    </row>
    <row r="54014" spans="8:8">
      <c r="H54014" s="4"/>
    </row>
    <row r="54015" spans="8:8">
      <c r="H54015" s="4"/>
    </row>
    <row r="54016" spans="8:8">
      <c r="H54016" s="4"/>
    </row>
    <row r="54017" spans="8:8">
      <c r="H54017" s="4"/>
    </row>
    <row r="54018" spans="8:8">
      <c r="H54018" s="4"/>
    </row>
    <row r="54019" spans="8:8">
      <c r="H54019" s="4"/>
    </row>
    <row r="54020" spans="8:8">
      <c r="H54020" s="4"/>
    </row>
    <row r="54021" spans="8:8">
      <c r="H54021" s="4"/>
    </row>
    <row r="54022" spans="8:8">
      <c r="H54022" s="4"/>
    </row>
    <row r="54023" spans="8:8">
      <c r="H54023" s="4"/>
    </row>
    <row r="54024" spans="8:8">
      <c r="H54024" s="4"/>
    </row>
    <row r="54025" spans="8:8">
      <c r="H54025" s="4"/>
    </row>
    <row r="54026" spans="8:8">
      <c r="H54026" s="4"/>
    </row>
    <row r="54027" spans="8:8">
      <c r="H54027" s="4"/>
    </row>
    <row r="54028" spans="8:8">
      <c r="H54028" s="4"/>
    </row>
    <row r="54029" spans="8:8">
      <c r="H54029" s="4"/>
    </row>
    <row r="54030" spans="8:8">
      <c r="H54030" s="4"/>
    </row>
    <row r="54031" spans="8:8">
      <c r="H54031" s="4"/>
    </row>
    <row r="54032" spans="8:8">
      <c r="H54032" s="4"/>
    </row>
    <row r="54033" spans="8:8">
      <c r="H54033" s="4"/>
    </row>
    <row r="54034" spans="8:8">
      <c r="H54034" s="4"/>
    </row>
    <row r="54035" spans="8:8">
      <c r="H54035" s="4"/>
    </row>
    <row r="54036" spans="8:8">
      <c r="H54036" s="4"/>
    </row>
    <row r="54037" spans="8:8">
      <c r="H54037" s="4"/>
    </row>
    <row r="54038" spans="8:8">
      <c r="H54038" s="4"/>
    </row>
    <row r="54039" spans="8:8">
      <c r="H54039" s="4"/>
    </row>
    <row r="54040" spans="8:8">
      <c r="H54040" s="4"/>
    </row>
    <row r="54041" spans="8:8">
      <c r="H54041" s="4"/>
    </row>
    <row r="54042" spans="8:8">
      <c r="H54042" s="4"/>
    </row>
    <row r="54043" spans="8:8">
      <c r="H54043" s="4"/>
    </row>
    <row r="54044" spans="8:8">
      <c r="H54044" s="4"/>
    </row>
    <row r="54045" spans="8:8">
      <c r="H54045" s="4"/>
    </row>
    <row r="54046" spans="8:8">
      <c r="H54046" s="4"/>
    </row>
    <row r="54047" spans="8:8">
      <c r="H54047" s="4"/>
    </row>
    <row r="54048" spans="8:8">
      <c r="H54048" s="4"/>
    </row>
    <row r="54049" spans="8:8">
      <c r="H54049" s="4"/>
    </row>
    <row r="54050" spans="8:8">
      <c r="H54050" s="4"/>
    </row>
    <row r="54051" spans="8:8">
      <c r="H54051" s="4"/>
    </row>
    <row r="54052" spans="8:8">
      <c r="H54052" s="4"/>
    </row>
    <row r="54053" spans="8:8">
      <c r="H54053" s="4"/>
    </row>
    <row r="54054" spans="8:8">
      <c r="H54054" s="4"/>
    </row>
    <row r="54055" spans="8:8">
      <c r="H54055" s="4"/>
    </row>
    <row r="54056" spans="8:8">
      <c r="H54056" s="4"/>
    </row>
    <row r="54057" spans="8:8">
      <c r="H54057" s="4"/>
    </row>
    <row r="54058" spans="8:8">
      <c r="H54058" s="4"/>
    </row>
    <row r="54059" spans="8:8">
      <c r="H54059" s="4"/>
    </row>
    <row r="54060" spans="8:8">
      <c r="H54060" s="4"/>
    </row>
    <row r="54061" spans="8:8">
      <c r="H54061" s="4"/>
    </row>
    <row r="54062" spans="8:8">
      <c r="H54062" s="4"/>
    </row>
    <row r="54063" spans="8:8">
      <c r="H54063" s="4"/>
    </row>
    <row r="54064" spans="8:8">
      <c r="H54064" s="4"/>
    </row>
    <row r="54065" spans="8:8">
      <c r="H54065" s="4"/>
    </row>
    <row r="54066" spans="8:8">
      <c r="H54066" s="4"/>
    </row>
    <row r="54067" spans="8:8">
      <c r="H54067" s="4"/>
    </row>
    <row r="54068" spans="8:8">
      <c r="H54068" s="4"/>
    </row>
    <row r="54069" spans="8:8">
      <c r="H54069" s="4"/>
    </row>
    <row r="54070" spans="8:8">
      <c r="H54070" s="4"/>
    </row>
    <row r="54071" spans="8:8">
      <c r="H54071" s="4"/>
    </row>
    <row r="54072" spans="8:8">
      <c r="H54072" s="4"/>
    </row>
    <row r="54073" spans="8:8">
      <c r="H54073" s="4"/>
    </row>
    <row r="54074" spans="8:8">
      <c r="H54074" s="4"/>
    </row>
    <row r="54075" spans="8:8">
      <c r="H54075" s="4"/>
    </row>
    <row r="54076" spans="8:8">
      <c r="H54076" s="4"/>
    </row>
    <row r="54077" spans="8:8">
      <c r="H54077" s="4"/>
    </row>
    <row r="54078" spans="8:8">
      <c r="H54078" s="4"/>
    </row>
    <row r="54079" spans="8:8">
      <c r="H54079" s="4"/>
    </row>
    <row r="54080" spans="8:8">
      <c r="H54080" s="4"/>
    </row>
    <row r="54081" spans="8:8">
      <c r="H54081" s="4"/>
    </row>
    <row r="54082" spans="8:8">
      <c r="H54082" s="4"/>
    </row>
    <row r="54083" spans="8:8">
      <c r="H54083" s="4"/>
    </row>
    <row r="54084" spans="8:8">
      <c r="H54084" s="4"/>
    </row>
    <row r="54085" spans="8:8">
      <c r="H54085" s="4"/>
    </row>
    <row r="54086" spans="8:8">
      <c r="H54086" s="4"/>
    </row>
    <row r="54087" spans="8:8">
      <c r="H54087" s="4"/>
    </row>
    <row r="54088" spans="8:8">
      <c r="H54088" s="4"/>
    </row>
    <row r="54089" spans="8:8">
      <c r="H54089" s="4"/>
    </row>
    <row r="54090" spans="8:8">
      <c r="H54090" s="4"/>
    </row>
    <row r="54091" spans="8:8">
      <c r="H54091" s="4"/>
    </row>
    <row r="54092" spans="8:8">
      <c r="H54092" s="4"/>
    </row>
    <row r="54093" spans="8:8">
      <c r="H54093" s="4"/>
    </row>
    <row r="54094" spans="8:8">
      <c r="H54094" s="4"/>
    </row>
    <row r="54095" spans="8:8">
      <c r="H54095" s="4"/>
    </row>
    <row r="54096" spans="8:8">
      <c r="H54096" s="4"/>
    </row>
    <row r="54097" spans="8:8">
      <c r="H54097" s="4"/>
    </row>
    <row r="54098" spans="8:8">
      <c r="H54098" s="4"/>
    </row>
    <row r="54099" spans="8:8">
      <c r="H54099" s="4"/>
    </row>
    <row r="54100" spans="8:8">
      <c r="H54100" s="4"/>
    </row>
    <row r="54101" spans="8:8">
      <c r="H54101" s="4"/>
    </row>
    <row r="54102" spans="8:8">
      <c r="H54102" s="4"/>
    </row>
    <row r="54103" spans="8:8">
      <c r="H54103" s="4"/>
    </row>
    <row r="54104" spans="8:8">
      <c r="H54104" s="4"/>
    </row>
    <row r="54105" spans="8:8">
      <c r="H54105" s="4"/>
    </row>
    <row r="54106" spans="8:8">
      <c r="H54106" s="4"/>
    </row>
    <row r="54107" spans="8:8">
      <c r="H54107" s="4"/>
    </row>
    <row r="54108" spans="8:8">
      <c r="H54108" s="4"/>
    </row>
    <row r="54109" spans="8:8">
      <c r="H54109" s="4"/>
    </row>
    <row r="54110" spans="8:8">
      <c r="H54110" s="4"/>
    </row>
    <row r="54111" spans="8:8">
      <c r="H54111" s="4"/>
    </row>
    <row r="54112" spans="8:8">
      <c r="H54112" s="4"/>
    </row>
    <row r="54113" spans="8:8">
      <c r="H54113" s="4"/>
    </row>
    <row r="54114" spans="8:8">
      <c r="H54114" s="4"/>
    </row>
    <row r="54115" spans="8:8">
      <c r="H54115" s="4"/>
    </row>
    <row r="54116" spans="8:8">
      <c r="H54116" s="4"/>
    </row>
    <row r="54117" spans="8:8">
      <c r="H54117" s="4"/>
    </row>
    <row r="54118" spans="8:8">
      <c r="H54118" s="4"/>
    </row>
    <row r="54119" spans="8:8">
      <c r="H54119" s="4"/>
    </row>
    <row r="54120" spans="8:8">
      <c r="H54120" s="4"/>
    </row>
    <row r="54121" spans="8:8">
      <c r="H54121" s="4"/>
    </row>
    <row r="54122" spans="8:8">
      <c r="H54122" s="4"/>
    </row>
    <row r="54123" spans="8:8">
      <c r="H54123" s="4"/>
    </row>
    <row r="54124" spans="8:8">
      <c r="H54124" s="4"/>
    </row>
    <row r="54125" spans="8:8">
      <c r="H54125" s="4"/>
    </row>
    <row r="54126" spans="8:8">
      <c r="H54126" s="4"/>
    </row>
    <row r="54127" spans="8:8">
      <c r="H54127" s="4"/>
    </row>
    <row r="54128" spans="8:8">
      <c r="H54128" s="4"/>
    </row>
    <row r="54129" spans="8:8">
      <c r="H54129" s="4"/>
    </row>
    <row r="54130" spans="8:8">
      <c r="H54130" s="4"/>
    </row>
    <row r="54131" spans="8:8">
      <c r="H54131" s="4"/>
    </row>
    <row r="54132" spans="8:8">
      <c r="H54132" s="4"/>
    </row>
    <row r="54133" spans="8:8">
      <c r="H54133" s="4"/>
    </row>
    <row r="54134" spans="8:8">
      <c r="H54134" s="4"/>
    </row>
    <row r="54135" spans="8:8">
      <c r="H54135" s="4"/>
    </row>
    <row r="54136" spans="8:8">
      <c r="H54136" s="4"/>
    </row>
    <row r="54137" spans="8:8">
      <c r="H54137" s="4"/>
    </row>
    <row r="54138" spans="8:8">
      <c r="H54138" s="4"/>
    </row>
    <row r="54139" spans="8:8">
      <c r="H54139" s="4"/>
    </row>
    <row r="54140" spans="8:8">
      <c r="H54140" s="4"/>
    </row>
    <row r="54141" spans="8:8">
      <c r="H54141" s="4"/>
    </row>
    <row r="54142" spans="8:8">
      <c r="H54142" s="4"/>
    </row>
    <row r="54143" spans="8:8">
      <c r="H54143" s="4"/>
    </row>
    <row r="54144" spans="8:8">
      <c r="H54144" s="4"/>
    </row>
    <row r="54145" spans="8:8">
      <c r="H54145" s="4"/>
    </row>
    <row r="54146" spans="8:8">
      <c r="H54146" s="4"/>
    </row>
    <row r="54147" spans="8:8">
      <c r="H54147" s="4"/>
    </row>
    <row r="54148" spans="8:8">
      <c r="H54148" s="4"/>
    </row>
    <row r="54149" spans="8:8">
      <c r="H54149" s="4"/>
    </row>
    <row r="54150" spans="8:8">
      <c r="H54150" s="4"/>
    </row>
    <row r="54151" spans="8:8">
      <c r="H54151" s="4"/>
    </row>
    <row r="54152" spans="8:8">
      <c r="H54152" s="4"/>
    </row>
    <row r="54153" spans="8:8">
      <c r="H54153" s="4"/>
    </row>
    <row r="54154" spans="8:8">
      <c r="H54154" s="4"/>
    </row>
    <row r="54155" spans="8:8">
      <c r="H54155" s="4"/>
    </row>
    <row r="54156" spans="8:8">
      <c r="H54156" s="4"/>
    </row>
    <row r="54157" spans="8:8">
      <c r="H54157" s="4"/>
    </row>
    <row r="54158" spans="8:8">
      <c r="H54158" s="4"/>
    </row>
    <row r="54159" spans="8:8">
      <c r="H54159" s="4"/>
    </row>
    <row r="54160" spans="8:8">
      <c r="H54160" s="4"/>
    </row>
    <row r="54161" spans="8:8">
      <c r="H54161" s="4"/>
    </row>
    <row r="54162" spans="8:8">
      <c r="H54162" s="4"/>
    </row>
    <row r="54163" spans="8:8">
      <c r="H54163" s="4"/>
    </row>
    <row r="54164" spans="8:8">
      <c r="H54164" s="4"/>
    </row>
    <row r="54165" spans="8:8">
      <c r="H54165" s="4"/>
    </row>
    <row r="54166" spans="8:8">
      <c r="H54166" s="4"/>
    </row>
    <row r="54167" spans="8:8">
      <c r="H54167" s="4"/>
    </row>
    <row r="54168" spans="8:8">
      <c r="H54168" s="4"/>
    </row>
    <row r="54169" spans="8:8">
      <c r="H54169" s="4"/>
    </row>
    <row r="54170" spans="8:8">
      <c r="H54170" s="4"/>
    </row>
    <row r="54171" spans="8:8">
      <c r="H54171" s="4"/>
    </row>
    <row r="54172" spans="8:8">
      <c r="H54172" s="4"/>
    </row>
    <row r="54173" spans="8:8">
      <c r="H54173" s="4"/>
    </row>
    <row r="54174" spans="8:8">
      <c r="H54174" s="4"/>
    </row>
    <row r="54175" spans="8:8">
      <c r="H54175" s="4"/>
    </row>
    <row r="54176" spans="8:8">
      <c r="H54176" s="4"/>
    </row>
    <row r="54177" spans="8:8">
      <c r="H54177" s="4"/>
    </row>
    <row r="54178" spans="8:8">
      <c r="H54178" s="4"/>
    </row>
    <row r="54179" spans="8:8">
      <c r="H54179" s="4"/>
    </row>
    <row r="54180" spans="8:8">
      <c r="H54180" s="4"/>
    </row>
    <row r="54181" spans="8:8">
      <c r="H54181" s="4"/>
    </row>
    <row r="54182" spans="8:8">
      <c r="H54182" s="4"/>
    </row>
    <row r="54183" spans="8:8">
      <c r="H54183" s="4"/>
    </row>
    <row r="54184" spans="8:8">
      <c r="H54184" s="4"/>
    </row>
    <row r="54185" spans="8:8">
      <c r="H54185" s="4"/>
    </row>
    <row r="54186" spans="8:8">
      <c r="H54186" s="4"/>
    </row>
    <row r="54187" spans="8:8">
      <c r="H54187" s="4"/>
    </row>
    <row r="54188" spans="8:8">
      <c r="H54188" s="4"/>
    </row>
    <row r="54189" spans="8:8">
      <c r="H54189" s="4"/>
    </row>
    <row r="54190" spans="8:8">
      <c r="H54190" s="4"/>
    </row>
    <row r="54191" spans="8:8">
      <c r="H54191" s="4"/>
    </row>
    <row r="54192" spans="8:8">
      <c r="H54192" s="4"/>
    </row>
    <row r="54193" spans="8:8">
      <c r="H54193" s="4"/>
    </row>
    <row r="54194" spans="8:8">
      <c r="H54194" s="4"/>
    </row>
    <row r="54195" spans="8:8">
      <c r="H54195" s="4"/>
    </row>
    <row r="54196" spans="8:8">
      <c r="H54196" s="4"/>
    </row>
    <row r="54197" spans="8:8">
      <c r="H54197" s="4"/>
    </row>
    <row r="54198" spans="8:8">
      <c r="H54198" s="4"/>
    </row>
    <row r="54199" spans="8:8">
      <c r="H54199" s="4"/>
    </row>
    <row r="54200" spans="8:8">
      <c r="H54200" s="4"/>
    </row>
    <row r="54201" spans="8:8">
      <c r="H54201" s="4"/>
    </row>
    <row r="54202" spans="8:8">
      <c r="H54202" s="4"/>
    </row>
    <row r="54203" spans="8:8">
      <c r="H54203" s="4"/>
    </row>
    <row r="54204" spans="8:8">
      <c r="H54204" s="4"/>
    </row>
    <row r="54205" spans="8:8">
      <c r="H54205" s="4"/>
    </row>
    <row r="54206" spans="8:8">
      <c r="H54206" s="4"/>
    </row>
    <row r="54207" spans="8:8">
      <c r="H54207" s="4"/>
    </row>
    <row r="54208" spans="8:8">
      <c r="H54208" s="4"/>
    </row>
    <row r="54209" spans="8:8">
      <c r="H54209" s="4"/>
    </row>
    <row r="54210" spans="8:8">
      <c r="H54210" s="4"/>
    </row>
    <row r="54211" spans="8:8">
      <c r="H54211" s="4"/>
    </row>
    <row r="54212" spans="8:8">
      <c r="H54212" s="4"/>
    </row>
    <row r="54213" spans="8:8">
      <c r="H54213" s="4"/>
    </row>
    <row r="54214" spans="8:8">
      <c r="H54214" s="4"/>
    </row>
    <row r="54215" spans="8:8">
      <c r="H54215" s="4"/>
    </row>
    <row r="54216" spans="8:8">
      <c r="H54216" s="4"/>
    </row>
    <row r="54217" spans="8:8">
      <c r="H54217" s="4"/>
    </row>
    <row r="54218" spans="8:8">
      <c r="H54218" s="4"/>
    </row>
    <row r="54219" spans="8:8">
      <c r="H54219" s="4"/>
    </row>
    <row r="54220" spans="8:8">
      <c r="H54220" s="4"/>
    </row>
    <row r="54221" spans="8:8">
      <c r="H54221" s="4"/>
    </row>
    <row r="54222" spans="8:8">
      <c r="H54222" s="4"/>
    </row>
    <row r="54223" spans="8:8">
      <c r="H54223" s="4"/>
    </row>
    <row r="54224" spans="8:8">
      <c r="H54224" s="4"/>
    </row>
    <row r="54225" spans="8:8">
      <c r="H54225" s="4"/>
    </row>
    <row r="54226" spans="8:8">
      <c r="H54226" s="4"/>
    </row>
    <row r="54227" spans="8:8">
      <c r="H54227" s="4"/>
    </row>
    <row r="54228" spans="8:8">
      <c r="H54228" s="4"/>
    </row>
    <row r="54229" spans="8:8">
      <c r="H54229" s="4"/>
    </row>
    <row r="54230" spans="8:8">
      <c r="H54230" s="4"/>
    </row>
    <row r="54231" spans="8:8">
      <c r="H54231" s="4"/>
    </row>
    <row r="54232" spans="8:8">
      <c r="H54232" s="4"/>
    </row>
    <row r="54233" spans="8:8">
      <c r="H54233" s="4"/>
    </row>
    <row r="54234" spans="8:8">
      <c r="H54234" s="4"/>
    </row>
    <row r="54235" spans="8:8">
      <c r="H54235" s="4"/>
    </row>
    <row r="54236" spans="8:8">
      <c r="H54236" s="4"/>
    </row>
    <row r="54237" spans="8:8">
      <c r="H54237" s="4"/>
    </row>
    <row r="54238" spans="8:8">
      <c r="H54238" s="4"/>
    </row>
    <row r="54239" spans="8:8">
      <c r="H54239" s="4"/>
    </row>
    <row r="54240" spans="8:8">
      <c r="H54240" s="4"/>
    </row>
    <row r="54241" spans="8:8">
      <c r="H54241" s="4"/>
    </row>
    <row r="54242" spans="8:8">
      <c r="H54242" s="4"/>
    </row>
    <row r="54243" spans="8:8">
      <c r="H54243" s="4"/>
    </row>
    <row r="54244" spans="8:8">
      <c r="H54244" s="4"/>
    </row>
    <row r="54245" spans="8:8">
      <c r="H54245" s="4"/>
    </row>
    <row r="54246" spans="8:8">
      <c r="H54246" s="4"/>
    </row>
    <row r="54247" spans="8:8">
      <c r="H54247" s="4"/>
    </row>
    <row r="54248" spans="8:8">
      <c r="H54248" s="4"/>
    </row>
    <row r="54249" spans="8:8">
      <c r="H54249" s="4"/>
    </row>
    <row r="54250" spans="8:8">
      <c r="H54250" s="4"/>
    </row>
    <row r="54251" spans="8:8">
      <c r="H54251" s="4"/>
    </row>
    <row r="54252" spans="8:8">
      <c r="H54252" s="4"/>
    </row>
    <row r="54253" spans="8:8">
      <c r="H54253" s="4"/>
    </row>
    <row r="54254" spans="8:8">
      <c r="H54254" s="4"/>
    </row>
    <row r="54255" spans="8:8">
      <c r="H54255" s="4"/>
    </row>
    <row r="54256" spans="8:8">
      <c r="H54256" s="4"/>
    </row>
    <row r="54257" spans="8:8">
      <c r="H54257" s="4"/>
    </row>
    <row r="54258" spans="8:8">
      <c r="H54258" s="4"/>
    </row>
    <row r="54259" spans="8:8">
      <c r="H54259" s="4"/>
    </row>
    <row r="54260" spans="8:8">
      <c r="H54260" s="4"/>
    </row>
    <row r="54261" spans="8:8">
      <c r="H54261" s="4"/>
    </row>
    <row r="54262" spans="8:8">
      <c r="H54262" s="4"/>
    </row>
    <row r="54263" spans="8:8">
      <c r="H54263" s="4"/>
    </row>
    <row r="54264" spans="8:8">
      <c r="H54264" s="4"/>
    </row>
    <row r="54265" spans="8:8">
      <c r="H54265" s="4"/>
    </row>
    <row r="54266" spans="8:8">
      <c r="H54266" s="4"/>
    </row>
    <row r="54267" spans="8:8">
      <c r="H54267" s="4"/>
    </row>
    <row r="54268" spans="8:8">
      <c r="H54268" s="4"/>
    </row>
    <row r="54269" spans="8:8">
      <c r="H54269" s="4"/>
    </row>
    <row r="54270" spans="8:8">
      <c r="H54270" s="4"/>
    </row>
    <row r="54271" spans="8:8">
      <c r="H54271" s="4"/>
    </row>
    <row r="54272" spans="8:8">
      <c r="H54272" s="4"/>
    </row>
    <row r="54273" spans="8:8">
      <c r="H54273" s="4"/>
    </row>
    <row r="54274" spans="8:8">
      <c r="H54274" s="4"/>
    </row>
    <row r="54275" spans="8:8">
      <c r="H54275" s="4"/>
    </row>
    <row r="54276" spans="8:8">
      <c r="H54276" s="4"/>
    </row>
    <row r="54277" spans="8:8">
      <c r="H54277" s="4"/>
    </row>
    <row r="54278" spans="8:8">
      <c r="H54278" s="4"/>
    </row>
    <row r="54279" spans="8:8">
      <c r="H54279" s="4"/>
    </row>
    <row r="54280" spans="8:8">
      <c r="H54280" s="4"/>
    </row>
    <row r="54281" spans="8:8">
      <c r="H54281" s="4"/>
    </row>
    <row r="54282" spans="8:8">
      <c r="H54282" s="4"/>
    </row>
    <row r="54283" spans="8:8">
      <c r="H54283" s="4"/>
    </row>
    <row r="54284" spans="8:8">
      <c r="H54284" s="4"/>
    </row>
    <row r="54285" spans="8:8">
      <c r="H54285" s="4"/>
    </row>
    <row r="54286" spans="8:8">
      <c r="H54286" s="4"/>
    </row>
    <row r="54287" spans="8:8">
      <c r="H54287" s="4"/>
    </row>
    <row r="54288" spans="8:8">
      <c r="H54288" s="4"/>
    </row>
    <row r="54289" spans="8:8">
      <c r="H54289" s="4"/>
    </row>
    <row r="54290" spans="8:8">
      <c r="H54290" s="4"/>
    </row>
    <row r="54291" spans="8:8">
      <c r="H54291" s="4"/>
    </row>
    <row r="54292" spans="8:8">
      <c r="H54292" s="4"/>
    </row>
    <row r="54293" spans="8:8">
      <c r="H54293" s="4"/>
    </row>
    <row r="54294" spans="8:8">
      <c r="H54294" s="4"/>
    </row>
    <row r="54295" spans="8:8">
      <c r="H54295" s="4"/>
    </row>
    <row r="54296" spans="8:8">
      <c r="H54296" s="4"/>
    </row>
    <row r="54297" spans="8:8">
      <c r="H54297" s="4"/>
    </row>
    <row r="54298" spans="8:8">
      <c r="H54298" s="4"/>
    </row>
    <row r="54299" spans="8:8">
      <c r="H54299" s="4"/>
    </row>
    <row r="54300" spans="8:8">
      <c r="H54300" s="4"/>
    </row>
    <row r="54301" spans="8:8">
      <c r="H54301" s="4"/>
    </row>
    <row r="54302" spans="8:8">
      <c r="H54302" s="4"/>
    </row>
    <row r="54303" spans="8:8">
      <c r="H54303" s="4"/>
    </row>
    <row r="54304" spans="8:8">
      <c r="H54304" s="4"/>
    </row>
    <row r="54305" spans="8:8">
      <c r="H54305" s="4"/>
    </row>
    <row r="54306" spans="8:8">
      <c r="H54306" s="4"/>
    </row>
    <row r="54307" spans="8:8">
      <c r="H54307" s="4"/>
    </row>
    <row r="54308" spans="8:8">
      <c r="H54308" s="4"/>
    </row>
    <row r="54309" spans="8:8">
      <c r="H54309" s="4"/>
    </row>
    <row r="54310" spans="8:8">
      <c r="H54310" s="4"/>
    </row>
    <row r="54311" spans="8:8">
      <c r="H54311" s="4"/>
    </row>
    <row r="54312" spans="8:8">
      <c r="H54312" s="4"/>
    </row>
    <row r="54313" spans="8:8">
      <c r="H54313" s="4"/>
    </row>
    <row r="54314" spans="8:8">
      <c r="H54314" s="4"/>
    </row>
    <row r="54315" spans="8:8">
      <c r="H54315" s="4"/>
    </row>
    <row r="54316" spans="8:8">
      <c r="H54316" s="4"/>
    </row>
    <row r="54317" spans="8:8">
      <c r="H54317" s="4"/>
    </row>
    <row r="54318" spans="8:8">
      <c r="H54318" s="4"/>
    </row>
    <row r="54319" spans="8:8">
      <c r="H54319" s="4"/>
    </row>
    <row r="54320" spans="8:8">
      <c r="H54320" s="4"/>
    </row>
    <row r="54321" spans="8:8">
      <c r="H54321" s="4"/>
    </row>
    <row r="54322" spans="8:8">
      <c r="H54322" s="4"/>
    </row>
    <row r="54323" spans="8:8">
      <c r="H54323" s="4"/>
    </row>
    <row r="54324" spans="8:8">
      <c r="H54324" s="4"/>
    </row>
    <row r="54325" spans="8:8">
      <c r="H54325" s="4"/>
    </row>
    <row r="54326" spans="8:8">
      <c r="H54326" s="4"/>
    </row>
    <row r="54327" spans="8:8">
      <c r="H54327" s="4"/>
    </row>
    <row r="54328" spans="8:8">
      <c r="H54328" s="4"/>
    </row>
    <row r="54329" spans="8:8">
      <c r="H54329" s="4"/>
    </row>
    <row r="54330" spans="8:8">
      <c r="H54330" s="4"/>
    </row>
    <row r="54331" spans="8:8">
      <c r="H54331" s="4"/>
    </row>
    <row r="54332" spans="8:8">
      <c r="H54332" s="4"/>
    </row>
    <row r="54333" spans="8:8">
      <c r="H54333" s="4"/>
    </row>
    <row r="54334" spans="8:8">
      <c r="H54334" s="4"/>
    </row>
    <row r="54335" spans="8:8">
      <c r="H54335" s="4"/>
    </row>
    <row r="54336" spans="8:8">
      <c r="H54336" s="4"/>
    </row>
    <row r="54337" spans="8:8">
      <c r="H54337" s="4"/>
    </row>
    <row r="54338" spans="8:8">
      <c r="H54338" s="4"/>
    </row>
    <row r="54339" spans="8:8">
      <c r="H54339" s="4"/>
    </row>
    <row r="54340" spans="8:8">
      <c r="H54340" s="4"/>
    </row>
    <row r="54341" spans="8:8">
      <c r="H54341" s="4"/>
    </row>
    <row r="54342" spans="8:8">
      <c r="H54342" s="4"/>
    </row>
    <row r="54343" spans="8:8">
      <c r="H54343" s="4"/>
    </row>
    <row r="54344" spans="8:8">
      <c r="H54344" s="4"/>
    </row>
    <row r="54345" spans="8:8">
      <c r="H54345" s="4"/>
    </row>
    <row r="54346" spans="8:8">
      <c r="H54346" s="4"/>
    </row>
    <row r="54347" spans="8:8">
      <c r="H54347" s="4"/>
    </row>
    <row r="54348" spans="8:8">
      <c r="H54348" s="4"/>
    </row>
    <row r="54349" spans="8:8">
      <c r="H54349" s="4"/>
    </row>
    <row r="54350" spans="8:8">
      <c r="H54350" s="4"/>
    </row>
    <row r="54351" spans="8:8">
      <c r="H54351" s="4"/>
    </row>
    <row r="54352" spans="8:8">
      <c r="H54352" s="4"/>
    </row>
    <row r="54353" spans="8:8">
      <c r="H54353" s="4"/>
    </row>
    <row r="54354" spans="8:8">
      <c r="H54354" s="4"/>
    </row>
    <row r="54355" spans="8:8">
      <c r="H54355" s="4"/>
    </row>
    <row r="54356" spans="8:8">
      <c r="H54356" s="4"/>
    </row>
    <row r="54357" spans="8:8">
      <c r="H54357" s="4"/>
    </row>
    <row r="54358" spans="8:8">
      <c r="H54358" s="4"/>
    </row>
    <row r="54359" spans="8:8">
      <c r="H54359" s="4"/>
    </row>
    <row r="54360" spans="8:8">
      <c r="H54360" s="4"/>
    </row>
    <row r="54361" spans="8:8">
      <c r="H54361" s="4"/>
    </row>
    <row r="54362" spans="8:8">
      <c r="H54362" s="4"/>
    </row>
    <row r="54363" spans="8:8">
      <c r="H54363" s="4"/>
    </row>
    <row r="54364" spans="8:8">
      <c r="H54364" s="4"/>
    </row>
    <row r="54365" spans="8:8">
      <c r="H54365" s="4"/>
    </row>
    <row r="54366" spans="8:8">
      <c r="H54366" s="4"/>
    </row>
    <row r="54367" spans="8:8">
      <c r="H54367" s="4"/>
    </row>
    <row r="54368" spans="8:8">
      <c r="H54368" s="4"/>
    </row>
    <row r="54369" spans="8:8">
      <c r="H54369" s="4"/>
    </row>
    <row r="54370" spans="8:8">
      <c r="H54370" s="4"/>
    </row>
    <row r="54371" spans="8:8">
      <c r="H54371" s="4"/>
    </row>
    <row r="54372" spans="8:8">
      <c r="H54372" s="4"/>
    </row>
    <row r="54373" spans="8:8">
      <c r="H54373" s="4"/>
    </row>
    <row r="54374" spans="8:8">
      <c r="H54374" s="4"/>
    </row>
    <row r="54375" spans="8:8">
      <c r="H54375" s="4"/>
    </row>
    <row r="54376" spans="8:8">
      <c r="H54376" s="4"/>
    </row>
    <row r="54377" spans="8:8">
      <c r="H54377" s="4"/>
    </row>
    <row r="54378" spans="8:8">
      <c r="H54378" s="4"/>
    </row>
    <row r="54379" spans="8:8">
      <c r="H54379" s="4"/>
    </row>
    <row r="54380" spans="8:8">
      <c r="H54380" s="4"/>
    </row>
    <row r="54381" spans="8:8">
      <c r="H54381" s="4"/>
    </row>
    <row r="54382" spans="8:8">
      <c r="H54382" s="4"/>
    </row>
    <row r="54383" spans="8:8">
      <c r="H54383" s="4"/>
    </row>
    <row r="54384" spans="8:8">
      <c r="H54384" s="4"/>
    </row>
    <row r="54385" spans="8:8">
      <c r="H54385" s="4"/>
    </row>
    <row r="54386" spans="8:8">
      <c r="H54386" s="4"/>
    </row>
    <row r="54387" spans="8:8">
      <c r="H54387" s="4"/>
    </row>
    <row r="54388" spans="8:8">
      <c r="H54388" s="4"/>
    </row>
    <row r="54389" spans="8:8">
      <c r="H54389" s="4"/>
    </row>
    <row r="54390" spans="8:8">
      <c r="H54390" s="4"/>
    </row>
    <row r="54391" spans="8:8">
      <c r="H54391" s="4"/>
    </row>
    <row r="54392" spans="8:8">
      <c r="H54392" s="4"/>
    </row>
    <row r="54393" spans="8:8">
      <c r="H54393" s="4"/>
    </row>
    <row r="54394" spans="8:8">
      <c r="H54394" s="4"/>
    </row>
    <row r="54395" spans="8:8">
      <c r="H54395" s="4"/>
    </row>
    <row r="54396" spans="8:8">
      <c r="H54396" s="4"/>
    </row>
    <row r="54397" spans="8:8">
      <c r="H54397" s="4"/>
    </row>
    <row r="54398" spans="8:8">
      <c r="H54398" s="4"/>
    </row>
    <row r="54399" spans="8:8">
      <c r="H54399" s="4"/>
    </row>
    <row r="54400" spans="8:8">
      <c r="H54400" s="4"/>
    </row>
    <row r="54401" spans="8:8">
      <c r="H54401" s="4"/>
    </row>
    <row r="54402" spans="8:8">
      <c r="H54402" s="4"/>
    </row>
    <row r="54403" spans="8:8">
      <c r="H54403" s="4"/>
    </row>
    <row r="54404" spans="8:8">
      <c r="H54404" s="4"/>
    </row>
    <row r="54405" spans="8:8">
      <c r="H54405" s="4"/>
    </row>
    <row r="54406" spans="8:8">
      <c r="H54406" s="4"/>
    </row>
    <row r="54407" spans="8:8">
      <c r="H54407" s="4"/>
    </row>
    <row r="54408" spans="8:8">
      <c r="H54408" s="4"/>
    </row>
    <row r="54409" spans="8:8">
      <c r="H54409" s="4"/>
    </row>
    <row r="54410" spans="8:8">
      <c r="H54410" s="4"/>
    </row>
    <row r="54411" spans="8:8">
      <c r="H54411" s="4"/>
    </row>
    <row r="54412" spans="8:8">
      <c r="H54412" s="4"/>
    </row>
    <row r="54413" spans="8:8">
      <c r="H54413" s="4"/>
    </row>
    <row r="54414" spans="8:8">
      <c r="H54414" s="4"/>
    </row>
    <row r="54415" spans="8:8">
      <c r="H54415" s="4"/>
    </row>
    <row r="54416" spans="8:8">
      <c r="H54416" s="4"/>
    </row>
    <row r="54417" spans="8:8">
      <c r="H54417" s="4"/>
    </row>
    <row r="54418" spans="8:8">
      <c r="H54418" s="4"/>
    </row>
    <row r="54419" spans="8:8">
      <c r="H54419" s="4"/>
    </row>
    <row r="54420" spans="8:8">
      <c r="H54420" s="4"/>
    </row>
    <row r="54421" spans="8:8">
      <c r="H54421" s="4"/>
    </row>
    <row r="54422" spans="8:8">
      <c r="H54422" s="4"/>
    </row>
    <row r="54423" spans="8:8">
      <c r="H54423" s="4"/>
    </row>
    <row r="54424" spans="8:8">
      <c r="H54424" s="4"/>
    </row>
    <row r="54425" spans="8:8">
      <c r="H54425" s="4"/>
    </row>
    <row r="54426" spans="8:8">
      <c r="H54426" s="4"/>
    </row>
    <row r="54427" spans="8:8">
      <c r="H54427" s="4"/>
    </row>
    <row r="54428" spans="8:8">
      <c r="H54428" s="4"/>
    </row>
    <row r="54429" spans="8:8">
      <c r="H54429" s="4"/>
    </row>
    <row r="54430" spans="8:8">
      <c r="H54430" s="4"/>
    </row>
    <row r="54431" spans="8:8">
      <c r="H54431" s="4"/>
    </row>
    <row r="54432" spans="8:8">
      <c r="H54432" s="4"/>
    </row>
    <row r="54433" spans="8:8">
      <c r="H54433" s="4"/>
    </row>
    <row r="54434" spans="8:8">
      <c r="H54434" s="4"/>
    </row>
    <row r="54435" spans="8:8">
      <c r="H54435" s="4"/>
    </row>
    <row r="54436" spans="8:8">
      <c r="H54436" s="4"/>
    </row>
    <row r="54437" spans="8:8">
      <c r="H54437" s="4"/>
    </row>
    <row r="54438" spans="8:8">
      <c r="H54438" s="4"/>
    </row>
    <row r="54439" spans="8:8">
      <c r="H54439" s="4"/>
    </row>
    <row r="54440" spans="8:8">
      <c r="H54440" s="4"/>
    </row>
    <row r="54441" spans="8:8">
      <c r="H54441" s="4"/>
    </row>
    <row r="54442" spans="8:8">
      <c r="H54442" s="4"/>
    </row>
    <row r="54443" spans="8:8">
      <c r="H54443" s="4"/>
    </row>
    <row r="54444" spans="8:8">
      <c r="H54444" s="4"/>
    </row>
    <row r="54445" spans="8:8">
      <c r="H54445" s="4"/>
    </row>
    <row r="54446" spans="8:8">
      <c r="H54446" s="4"/>
    </row>
    <row r="54447" spans="8:8">
      <c r="H54447" s="4"/>
    </row>
    <row r="54448" spans="8:8">
      <c r="H54448" s="4"/>
    </row>
    <row r="54449" spans="8:8">
      <c r="H54449" s="4"/>
    </row>
    <row r="54450" spans="8:8">
      <c r="H54450" s="4"/>
    </row>
    <row r="54451" spans="8:8">
      <c r="H54451" s="4"/>
    </row>
    <row r="54452" spans="8:8">
      <c r="H54452" s="4"/>
    </row>
    <row r="54453" spans="8:8">
      <c r="H54453" s="4"/>
    </row>
    <row r="54454" spans="8:8">
      <c r="H54454" s="4"/>
    </row>
    <row r="54455" spans="8:8">
      <c r="H54455" s="4"/>
    </row>
    <row r="54456" spans="8:8">
      <c r="H54456" s="4"/>
    </row>
    <row r="54457" spans="8:8">
      <c r="H54457" s="4"/>
    </row>
    <row r="54458" spans="8:8">
      <c r="H54458" s="4"/>
    </row>
    <row r="54459" spans="8:8">
      <c r="H54459" s="4"/>
    </row>
    <row r="54460" spans="8:8">
      <c r="H54460" s="4"/>
    </row>
    <row r="54461" spans="8:8">
      <c r="H54461" s="4"/>
    </row>
    <row r="54462" spans="8:8">
      <c r="H54462" s="4"/>
    </row>
    <row r="54463" spans="8:8">
      <c r="H54463" s="4"/>
    </row>
    <row r="54464" spans="8:8">
      <c r="H54464" s="4"/>
    </row>
    <row r="54465" spans="8:8">
      <c r="H54465" s="4"/>
    </row>
    <row r="54466" spans="8:8">
      <c r="H54466" s="4"/>
    </row>
    <row r="54467" spans="8:8">
      <c r="H54467" s="4"/>
    </row>
    <row r="54468" spans="8:8">
      <c r="H54468" s="4"/>
    </row>
    <row r="54469" spans="8:8">
      <c r="H54469" s="4"/>
    </row>
    <row r="54470" spans="8:8">
      <c r="H54470" s="4"/>
    </row>
    <row r="54471" spans="8:8">
      <c r="H54471" s="4"/>
    </row>
    <row r="54472" spans="8:8">
      <c r="H54472" s="4"/>
    </row>
    <row r="54473" spans="8:8">
      <c r="H54473" s="4"/>
    </row>
    <row r="54474" spans="8:8">
      <c r="H54474" s="4"/>
    </row>
    <row r="54475" spans="8:8">
      <c r="H54475" s="4"/>
    </row>
    <row r="54476" spans="8:8">
      <c r="H54476" s="4"/>
    </row>
    <row r="54477" spans="8:8">
      <c r="H54477" s="4"/>
    </row>
    <row r="54478" spans="8:8">
      <c r="H54478" s="4"/>
    </row>
    <row r="54479" spans="8:8">
      <c r="H54479" s="4"/>
    </row>
    <row r="54480" spans="8:8">
      <c r="H54480" s="4"/>
    </row>
    <row r="54481" spans="8:8">
      <c r="H54481" s="4"/>
    </row>
    <row r="54482" spans="8:8">
      <c r="H54482" s="4"/>
    </row>
    <row r="54483" spans="8:8">
      <c r="H54483" s="4"/>
    </row>
    <row r="54484" spans="8:8">
      <c r="H54484" s="4"/>
    </row>
    <row r="54485" spans="8:8">
      <c r="H54485" s="4"/>
    </row>
    <row r="54486" spans="8:8">
      <c r="H54486" s="4"/>
    </row>
    <row r="54487" spans="8:8">
      <c r="H54487" s="4"/>
    </row>
    <row r="54488" spans="8:8">
      <c r="H54488" s="4"/>
    </row>
    <row r="54489" spans="8:8">
      <c r="H54489" s="4"/>
    </row>
    <row r="54490" spans="8:8">
      <c r="H54490" s="4"/>
    </row>
    <row r="54491" spans="8:8">
      <c r="H54491" s="4"/>
    </row>
    <row r="54492" spans="8:8">
      <c r="H54492" s="4"/>
    </row>
    <row r="54493" spans="8:8">
      <c r="H54493" s="4"/>
    </row>
    <row r="54494" spans="8:8">
      <c r="H54494" s="4"/>
    </row>
    <row r="54495" spans="8:8">
      <c r="H54495" s="4"/>
    </row>
    <row r="54496" spans="8:8">
      <c r="H54496" s="4"/>
    </row>
    <row r="54497" spans="8:8">
      <c r="H54497" s="4"/>
    </row>
    <row r="54498" spans="8:8">
      <c r="H54498" s="4"/>
    </row>
    <row r="54499" spans="8:8">
      <c r="H54499" s="4"/>
    </row>
    <row r="54500" spans="8:8">
      <c r="H54500" s="4"/>
    </row>
    <row r="54501" spans="8:8">
      <c r="H54501" s="4"/>
    </row>
    <row r="54502" spans="8:8">
      <c r="H54502" s="4"/>
    </row>
    <row r="54503" spans="8:8">
      <c r="H54503" s="4"/>
    </row>
    <row r="54504" spans="8:8">
      <c r="H54504" s="4"/>
    </row>
    <row r="54505" spans="8:8">
      <c r="H54505" s="4"/>
    </row>
    <row r="54506" spans="8:8">
      <c r="H54506" s="4"/>
    </row>
    <row r="54507" spans="8:8">
      <c r="H54507" s="4"/>
    </row>
    <row r="54508" spans="8:8">
      <c r="H54508" s="4"/>
    </row>
    <row r="54509" spans="8:8">
      <c r="H54509" s="4"/>
    </row>
    <row r="54510" spans="8:8">
      <c r="H54510" s="4"/>
    </row>
    <row r="54511" spans="8:8">
      <c r="H54511" s="4"/>
    </row>
    <row r="54512" spans="8:8">
      <c r="H54512" s="4"/>
    </row>
    <row r="54513" spans="8:8">
      <c r="H54513" s="4"/>
    </row>
    <row r="54514" spans="8:8">
      <c r="H54514" s="4"/>
    </row>
    <row r="54515" spans="8:8">
      <c r="H54515" s="4"/>
    </row>
    <row r="54516" spans="8:8">
      <c r="H54516" s="4"/>
    </row>
    <row r="54517" spans="8:8">
      <c r="H54517" s="4"/>
    </row>
    <row r="54518" spans="8:8">
      <c r="H54518" s="4"/>
    </row>
    <row r="54519" spans="8:8">
      <c r="H54519" s="4"/>
    </row>
    <row r="54520" spans="8:8">
      <c r="H54520" s="4"/>
    </row>
    <row r="54521" spans="8:8">
      <c r="H54521" s="4"/>
    </row>
    <row r="54522" spans="8:8">
      <c r="H54522" s="4"/>
    </row>
    <row r="54523" spans="8:8">
      <c r="H54523" s="4"/>
    </row>
    <row r="54524" spans="8:8">
      <c r="H54524" s="4"/>
    </row>
    <row r="54525" spans="8:8">
      <c r="H54525" s="4"/>
    </row>
    <row r="54526" spans="8:8">
      <c r="H54526" s="4"/>
    </row>
    <row r="54527" spans="8:8">
      <c r="H54527" s="4"/>
    </row>
    <row r="54528" spans="8:8">
      <c r="H54528" s="4"/>
    </row>
    <row r="54529" spans="8:8">
      <c r="H54529" s="4"/>
    </row>
    <row r="54530" spans="8:8">
      <c r="H54530" s="4"/>
    </row>
    <row r="54531" spans="8:8">
      <c r="H54531" s="4"/>
    </row>
    <row r="54532" spans="8:8">
      <c r="H54532" s="4"/>
    </row>
    <row r="54533" spans="8:8">
      <c r="H54533" s="4"/>
    </row>
    <row r="54534" spans="8:8">
      <c r="H54534" s="4"/>
    </row>
    <row r="54535" spans="8:8">
      <c r="H54535" s="4"/>
    </row>
    <row r="54536" spans="8:8">
      <c r="H54536" s="4"/>
    </row>
    <row r="54537" spans="8:8">
      <c r="H54537" s="4"/>
    </row>
    <row r="54538" spans="8:8">
      <c r="H54538" s="4"/>
    </row>
    <row r="54539" spans="8:8">
      <c r="H54539" s="4"/>
    </row>
    <row r="54540" spans="8:8">
      <c r="H54540" s="4"/>
    </row>
    <row r="54541" spans="8:8">
      <c r="H54541" s="4"/>
    </row>
    <row r="54542" spans="8:8">
      <c r="H54542" s="4"/>
    </row>
    <row r="54543" spans="8:8">
      <c r="H54543" s="4"/>
    </row>
    <row r="54544" spans="8:8">
      <c r="H54544" s="4"/>
    </row>
    <row r="54545" spans="8:8">
      <c r="H54545" s="4"/>
    </row>
    <row r="54546" spans="8:8">
      <c r="H54546" s="4"/>
    </row>
    <row r="54547" spans="8:8">
      <c r="H54547" s="4"/>
    </row>
    <row r="54548" spans="8:8">
      <c r="H54548" s="4"/>
    </row>
    <row r="54549" spans="8:8">
      <c r="H54549" s="4"/>
    </row>
    <row r="54550" spans="8:8">
      <c r="H54550" s="4"/>
    </row>
    <row r="54551" spans="8:8">
      <c r="H54551" s="4"/>
    </row>
    <row r="54552" spans="8:8">
      <c r="H54552" s="4"/>
    </row>
    <row r="54553" spans="8:8">
      <c r="H54553" s="4"/>
    </row>
    <row r="54554" spans="8:8">
      <c r="H54554" s="4"/>
    </row>
    <row r="54555" spans="8:8">
      <c r="H54555" s="4"/>
    </row>
    <row r="54556" spans="8:8">
      <c r="H54556" s="4"/>
    </row>
    <row r="54557" spans="8:8">
      <c r="H54557" s="4"/>
    </row>
    <row r="54558" spans="8:8">
      <c r="H54558" s="4"/>
    </row>
    <row r="54559" spans="8:8">
      <c r="H54559" s="4"/>
    </row>
    <row r="54560" spans="8:8">
      <c r="H54560" s="4"/>
    </row>
    <row r="54561" spans="8:8">
      <c r="H54561" s="4"/>
    </row>
    <row r="54562" spans="8:8">
      <c r="H54562" s="4"/>
    </row>
    <row r="54563" spans="8:8">
      <c r="H54563" s="4"/>
    </row>
    <row r="54564" spans="8:8">
      <c r="H54564" s="4"/>
    </row>
    <row r="54565" spans="8:8">
      <c r="H54565" s="4"/>
    </row>
    <row r="54566" spans="8:8">
      <c r="H54566" s="4"/>
    </row>
    <row r="54567" spans="8:8">
      <c r="H54567" s="4"/>
    </row>
    <row r="54568" spans="8:8">
      <c r="H54568" s="4"/>
    </row>
    <row r="54569" spans="8:8">
      <c r="H54569" s="4"/>
    </row>
    <row r="54570" spans="8:8">
      <c r="H54570" s="4"/>
    </row>
    <row r="54571" spans="8:8">
      <c r="H54571" s="4"/>
    </row>
    <row r="54572" spans="8:8">
      <c r="H54572" s="4"/>
    </row>
    <row r="54573" spans="8:8">
      <c r="H54573" s="4"/>
    </row>
    <row r="54574" spans="8:8">
      <c r="H54574" s="4"/>
    </row>
    <row r="54575" spans="8:8">
      <c r="H54575" s="4"/>
    </row>
    <row r="54576" spans="8:8">
      <c r="H54576" s="4"/>
    </row>
    <row r="54577" spans="8:8">
      <c r="H54577" s="4"/>
    </row>
    <row r="54578" spans="8:8">
      <c r="H54578" s="4"/>
    </row>
    <row r="54579" spans="8:8">
      <c r="H54579" s="4"/>
    </row>
    <row r="54580" spans="8:8">
      <c r="H54580" s="4"/>
    </row>
    <row r="54581" spans="8:8">
      <c r="H54581" s="4"/>
    </row>
    <row r="54582" spans="8:8">
      <c r="H54582" s="4"/>
    </row>
    <row r="54583" spans="8:8">
      <c r="H54583" s="4"/>
    </row>
    <row r="54584" spans="8:8">
      <c r="H54584" s="4"/>
    </row>
    <row r="54585" spans="8:8">
      <c r="H54585" s="4"/>
    </row>
    <row r="54586" spans="8:8">
      <c r="H54586" s="4"/>
    </row>
    <row r="54587" spans="8:8">
      <c r="H54587" s="4"/>
    </row>
    <row r="54588" spans="8:8">
      <c r="H54588" s="4"/>
    </row>
    <row r="54589" spans="8:8">
      <c r="H54589" s="4"/>
    </row>
    <row r="54590" spans="8:8">
      <c r="H54590" s="4"/>
    </row>
    <row r="54591" spans="8:8">
      <c r="H54591" s="4"/>
    </row>
    <row r="54592" spans="8:8">
      <c r="H54592" s="4"/>
    </row>
    <row r="54593" spans="8:8">
      <c r="H54593" s="4"/>
    </row>
    <row r="54594" spans="8:8">
      <c r="H54594" s="4"/>
    </row>
    <row r="54595" spans="8:8">
      <c r="H54595" s="4"/>
    </row>
    <row r="54596" spans="8:8">
      <c r="H54596" s="4"/>
    </row>
    <row r="54597" spans="8:8">
      <c r="H54597" s="4"/>
    </row>
    <row r="54598" spans="8:8">
      <c r="H54598" s="4"/>
    </row>
    <row r="54599" spans="8:8">
      <c r="H54599" s="4"/>
    </row>
    <row r="54600" spans="8:8">
      <c r="H54600" s="4"/>
    </row>
    <row r="54601" spans="8:8">
      <c r="H54601" s="4"/>
    </row>
    <row r="54602" spans="8:8">
      <c r="H54602" s="4"/>
    </row>
    <row r="54603" spans="8:8">
      <c r="H54603" s="4"/>
    </row>
    <row r="54604" spans="8:8">
      <c r="H54604" s="4"/>
    </row>
    <row r="54605" spans="8:8">
      <c r="H54605" s="4"/>
    </row>
    <row r="54606" spans="8:8">
      <c r="H54606" s="4"/>
    </row>
    <row r="54607" spans="8:8">
      <c r="H54607" s="4"/>
    </row>
    <row r="54608" spans="8:8">
      <c r="H54608" s="4"/>
    </row>
    <row r="54609" spans="8:8">
      <c r="H54609" s="4"/>
    </row>
    <row r="54610" spans="8:8">
      <c r="H54610" s="4"/>
    </row>
    <row r="54611" spans="8:8">
      <c r="H54611" s="4"/>
    </row>
    <row r="54612" spans="8:8">
      <c r="H54612" s="4"/>
    </row>
    <row r="54613" spans="8:8">
      <c r="H54613" s="4"/>
    </row>
    <row r="54614" spans="8:8">
      <c r="H54614" s="4"/>
    </row>
    <row r="54615" spans="8:8">
      <c r="H54615" s="4"/>
    </row>
    <row r="54616" spans="8:8">
      <c r="H54616" s="4"/>
    </row>
    <row r="54617" spans="8:8">
      <c r="H54617" s="4"/>
    </row>
    <row r="54618" spans="8:8">
      <c r="H54618" s="4"/>
    </row>
    <row r="54619" spans="8:8">
      <c r="H54619" s="4"/>
    </row>
    <row r="54620" spans="8:8">
      <c r="H54620" s="4"/>
    </row>
    <row r="54621" spans="8:8">
      <c r="H54621" s="4"/>
    </row>
    <row r="54622" spans="8:8">
      <c r="H54622" s="4"/>
    </row>
    <row r="54623" spans="8:8">
      <c r="H54623" s="4"/>
    </row>
    <row r="54624" spans="8:8">
      <c r="H54624" s="4"/>
    </row>
    <row r="54625" spans="8:8">
      <c r="H54625" s="4"/>
    </row>
    <row r="54626" spans="8:8">
      <c r="H54626" s="4"/>
    </row>
    <row r="54627" spans="8:8">
      <c r="H54627" s="4"/>
    </row>
    <row r="54628" spans="8:8">
      <c r="H54628" s="4"/>
    </row>
    <row r="54629" spans="8:8">
      <c r="H54629" s="4"/>
    </row>
    <row r="54630" spans="8:8">
      <c r="H54630" s="4"/>
    </row>
    <row r="54631" spans="8:8">
      <c r="H54631" s="4"/>
    </row>
    <row r="54632" spans="8:8">
      <c r="H54632" s="4"/>
    </row>
    <row r="54633" spans="8:8">
      <c r="H54633" s="4"/>
    </row>
    <row r="54634" spans="8:8">
      <c r="H54634" s="4"/>
    </row>
    <row r="54635" spans="8:8">
      <c r="H54635" s="4"/>
    </row>
    <row r="54636" spans="8:8">
      <c r="H54636" s="4"/>
    </row>
    <row r="54637" spans="8:8">
      <c r="H54637" s="4"/>
    </row>
    <row r="54638" spans="8:8">
      <c r="H54638" s="4"/>
    </row>
    <row r="54639" spans="8:8">
      <c r="H54639" s="4"/>
    </row>
    <row r="54640" spans="8:8">
      <c r="H54640" s="4"/>
    </row>
    <row r="54641" spans="8:8">
      <c r="H54641" s="4"/>
    </row>
    <row r="54642" spans="8:8">
      <c r="H54642" s="4"/>
    </row>
    <row r="54643" spans="8:8">
      <c r="H54643" s="4"/>
    </row>
    <row r="54644" spans="8:8">
      <c r="H54644" s="4"/>
    </row>
    <row r="54645" spans="8:8">
      <c r="H54645" s="4"/>
    </row>
    <row r="54646" spans="8:8">
      <c r="H54646" s="4"/>
    </row>
    <row r="54647" spans="8:8">
      <c r="H54647" s="4"/>
    </row>
    <row r="54648" spans="8:8">
      <c r="H54648" s="4"/>
    </row>
    <row r="54649" spans="8:8">
      <c r="H54649" s="4"/>
    </row>
    <row r="54650" spans="8:8">
      <c r="H54650" s="4"/>
    </row>
    <row r="54651" spans="8:8">
      <c r="H54651" s="4"/>
    </row>
    <row r="54652" spans="8:8">
      <c r="H54652" s="4"/>
    </row>
    <row r="54653" spans="8:8">
      <c r="H54653" s="4"/>
    </row>
    <row r="54654" spans="8:8">
      <c r="H54654" s="4"/>
    </row>
    <row r="54655" spans="8:8">
      <c r="H54655" s="4"/>
    </row>
    <row r="54656" spans="8:8">
      <c r="H54656" s="4"/>
    </row>
    <row r="54657" spans="8:8">
      <c r="H54657" s="4"/>
    </row>
    <row r="54658" spans="8:8">
      <c r="H54658" s="4"/>
    </row>
    <row r="54659" spans="8:8">
      <c r="H54659" s="4"/>
    </row>
    <row r="54660" spans="8:8">
      <c r="H54660" s="4"/>
    </row>
    <row r="54661" spans="8:8">
      <c r="H54661" s="4"/>
    </row>
    <row r="54662" spans="8:8">
      <c r="H54662" s="4"/>
    </row>
    <row r="54663" spans="8:8">
      <c r="H54663" s="4"/>
    </row>
    <row r="54664" spans="8:8">
      <c r="H54664" s="4"/>
    </row>
    <row r="54665" spans="8:8">
      <c r="H54665" s="4"/>
    </row>
    <row r="54666" spans="8:8">
      <c r="H54666" s="4"/>
    </row>
    <row r="54667" spans="8:8">
      <c r="H54667" s="4"/>
    </row>
    <row r="54668" spans="8:8">
      <c r="H54668" s="4"/>
    </row>
    <row r="54669" spans="8:8">
      <c r="H54669" s="4"/>
    </row>
    <row r="54670" spans="8:8">
      <c r="H54670" s="4"/>
    </row>
    <row r="54671" spans="8:8">
      <c r="H54671" s="4"/>
    </row>
    <row r="54672" spans="8:8">
      <c r="H54672" s="4"/>
    </row>
    <row r="54673" spans="8:8">
      <c r="H54673" s="4"/>
    </row>
    <row r="54674" spans="8:8">
      <c r="H54674" s="4"/>
    </row>
    <row r="54675" spans="8:8">
      <c r="H54675" s="4"/>
    </row>
    <row r="54676" spans="8:8">
      <c r="H54676" s="4"/>
    </row>
    <row r="54677" spans="8:8">
      <c r="H54677" s="4"/>
    </row>
    <row r="54678" spans="8:8">
      <c r="H54678" s="4"/>
    </row>
    <row r="54679" spans="8:8">
      <c r="H54679" s="4"/>
    </row>
    <row r="54680" spans="8:8">
      <c r="H54680" s="4"/>
    </row>
    <row r="54681" spans="8:8">
      <c r="H54681" s="4"/>
    </row>
    <row r="54682" spans="8:8">
      <c r="H54682" s="4"/>
    </row>
    <row r="54683" spans="8:8">
      <c r="H54683" s="4"/>
    </row>
    <row r="54684" spans="8:8">
      <c r="H54684" s="4"/>
    </row>
    <row r="54685" spans="8:8">
      <c r="H54685" s="4"/>
    </row>
    <row r="54686" spans="8:8">
      <c r="H54686" s="4"/>
    </row>
    <row r="54687" spans="8:8">
      <c r="H54687" s="4"/>
    </row>
    <row r="54688" spans="8:8">
      <c r="H54688" s="4"/>
    </row>
    <row r="54689" spans="8:8">
      <c r="H54689" s="4"/>
    </row>
    <row r="54690" spans="8:8">
      <c r="H54690" s="4"/>
    </row>
    <row r="54691" spans="8:8">
      <c r="H54691" s="4"/>
    </row>
    <row r="54692" spans="8:8">
      <c r="H54692" s="4"/>
    </row>
    <row r="54693" spans="8:8">
      <c r="H54693" s="4"/>
    </row>
    <row r="54694" spans="8:8">
      <c r="H54694" s="4"/>
    </row>
    <row r="54695" spans="8:8">
      <c r="H54695" s="4"/>
    </row>
    <row r="54696" spans="8:8">
      <c r="H54696" s="4"/>
    </row>
    <row r="54697" spans="8:8">
      <c r="H54697" s="4"/>
    </row>
    <row r="54698" spans="8:8">
      <c r="H54698" s="4"/>
    </row>
    <row r="54699" spans="8:8">
      <c r="H54699" s="4"/>
    </row>
    <row r="54700" spans="8:8">
      <c r="H54700" s="4"/>
    </row>
    <row r="54701" spans="8:8">
      <c r="H54701" s="4"/>
    </row>
    <row r="54702" spans="8:8">
      <c r="H54702" s="4"/>
    </row>
    <row r="54703" spans="8:8">
      <c r="H54703" s="4"/>
    </row>
    <row r="54704" spans="8:8">
      <c r="H54704" s="4"/>
    </row>
    <row r="54705" spans="8:8">
      <c r="H54705" s="4"/>
    </row>
    <row r="54706" spans="8:8">
      <c r="H54706" s="4"/>
    </row>
    <row r="54707" spans="8:8">
      <c r="H54707" s="4"/>
    </row>
    <row r="54708" spans="8:8">
      <c r="H54708" s="4"/>
    </row>
    <row r="54709" spans="8:8">
      <c r="H54709" s="4"/>
    </row>
    <row r="54710" spans="8:8">
      <c r="H54710" s="4"/>
    </row>
    <row r="54711" spans="8:8">
      <c r="H54711" s="4"/>
    </row>
    <row r="54712" spans="8:8">
      <c r="H54712" s="4"/>
    </row>
    <row r="54713" spans="8:8">
      <c r="H54713" s="4"/>
    </row>
    <row r="54714" spans="8:8">
      <c r="H54714" s="4"/>
    </row>
    <row r="54715" spans="8:8">
      <c r="H54715" s="4"/>
    </row>
    <row r="54716" spans="8:8">
      <c r="H54716" s="4"/>
    </row>
    <row r="54717" spans="8:8">
      <c r="H54717" s="4"/>
    </row>
    <row r="54718" spans="8:8">
      <c r="H54718" s="4"/>
    </row>
    <row r="54719" spans="8:8">
      <c r="H54719" s="4"/>
    </row>
    <row r="54720" spans="8:8">
      <c r="H54720" s="4"/>
    </row>
    <row r="54721" spans="8:8">
      <c r="H54721" s="4"/>
    </row>
    <row r="54722" spans="8:8">
      <c r="H54722" s="4"/>
    </row>
    <row r="54723" spans="8:8">
      <c r="H54723" s="4"/>
    </row>
    <row r="54724" spans="8:8">
      <c r="H54724" s="4"/>
    </row>
    <row r="54725" spans="8:8">
      <c r="H54725" s="4"/>
    </row>
    <row r="54726" spans="8:8">
      <c r="H54726" s="4"/>
    </row>
    <row r="54727" spans="8:8">
      <c r="H54727" s="4"/>
    </row>
    <row r="54728" spans="8:8">
      <c r="H54728" s="4"/>
    </row>
    <row r="54729" spans="8:8">
      <c r="H54729" s="4"/>
    </row>
    <row r="54730" spans="8:8">
      <c r="H54730" s="4"/>
    </row>
    <row r="54731" spans="8:8">
      <c r="H54731" s="4"/>
    </row>
    <row r="54732" spans="8:8">
      <c r="H54732" s="4"/>
    </row>
    <row r="54733" spans="8:8">
      <c r="H54733" s="4"/>
    </row>
    <row r="54734" spans="8:8">
      <c r="H54734" s="4"/>
    </row>
    <row r="54735" spans="8:8">
      <c r="H54735" s="4"/>
    </row>
    <row r="54736" spans="8:8">
      <c r="H54736" s="4"/>
    </row>
    <row r="54737" spans="8:8">
      <c r="H54737" s="4"/>
    </row>
    <row r="54738" spans="8:8">
      <c r="H54738" s="4"/>
    </row>
    <row r="54739" spans="8:8">
      <c r="H54739" s="4"/>
    </row>
    <row r="54740" spans="8:8">
      <c r="H54740" s="4"/>
    </row>
    <row r="54741" spans="8:8">
      <c r="H54741" s="4"/>
    </row>
    <row r="54742" spans="8:8">
      <c r="H54742" s="4"/>
    </row>
    <row r="54743" spans="8:8">
      <c r="H54743" s="4"/>
    </row>
    <row r="54744" spans="8:8">
      <c r="H54744" s="4"/>
    </row>
    <row r="54745" spans="8:8">
      <c r="H54745" s="4"/>
    </row>
    <row r="54746" spans="8:8">
      <c r="H54746" s="4"/>
    </row>
    <row r="54747" spans="8:8">
      <c r="H54747" s="4"/>
    </row>
    <row r="54748" spans="8:8">
      <c r="H54748" s="4"/>
    </row>
    <row r="54749" spans="8:8">
      <c r="H54749" s="4"/>
    </row>
    <row r="54750" spans="8:8">
      <c r="H54750" s="4"/>
    </row>
    <row r="54751" spans="8:8">
      <c r="H54751" s="4"/>
    </row>
    <row r="54752" spans="8:8">
      <c r="H54752" s="4"/>
    </row>
    <row r="54753" spans="8:8">
      <c r="H54753" s="4"/>
    </row>
    <row r="54754" spans="8:8">
      <c r="H54754" s="4"/>
    </row>
    <row r="54755" spans="8:8">
      <c r="H54755" s="4"/>
    </row>
    <row r="54756" spans="8:8">
      <c r="H54756" s="4"/>
    </row>
    <row r="54757" spans="8:8">
      <c r="H54757" s="4"/>
    </row>
    <row r="54758" spans="8:8">
      <c r="H54758" s="4"/>
    </row>
    <row r="54759" spans="8:8">
      <c r="H54759" s="4"/>
    </row>
    <row r="54760" spans="8:8">
      <c r="H54760" s="4"/>
    </row>
    <row r="54761" spans="8:8">
      <c r="H54761" s="4"/>
    </row>
    <row r="54762" spans="8:8">
      <c r="H54762" s="4"/>
    </row>
    <row r="54763" spans="8:8">
      <c r="H54763" s="4"/>
    </row>
    <row r="54764" spans="8:8">
      <c r="H54764" s="4"/>
    </row>
    <row r="54765" spans="8:8">
      <c r="H54765" s="4"/>
    </row>
    <row r="54766" spans="8:8">
      <c r="H54766" s="4"/>
    </row>
    <row r="54767" spans="8:8">
      <c r="H54767" s="4"/>
    </row>
    <row r="54768" spans="8:8">
      <c r="H54768" s="4"/>
    </row>
    <row r="54769" spans="8:8">
      <c r="H54769" s="4"/>
    </row>
    <row r="54770" spans="8:8">
      <c r="H54770" s="4"/>
    </row>
    <row r="54771" spans="8:8">
      <c r="H54771" s="4"/>
    </row>
    <row r="54772" spans="8:8">
      <c r="H54772" s="4"/>
    </row>
    <row r="54773" spans="8:8">
      <c r="H54773" s="4"/>
    </row>
    <row r="54774" spans="8:8">
      <c r="H54774" s="4"/>
    </row>
    <row r="54775" spans="8:8">
      <c r="H54775" s="4"/>
    </row>
    <row r="54776" spans="8:8">
      <c r="H54776" s="4"/>
    </row>
    <row r="54777" spans="8:8">
      <c r="H54777" s="4"/>
    </row>
    <row r="54778" spans="8:8">
      <c r="H54778" s="4"/>
    </row>
    <row r="54779" spans="8:8">
      <c r="H54779" s="4"/>
    </row>
    <row r="54780" spans="8:8">
      <c r="H54780" s="4"/>
    </row>
    <row r="54781" spans="8:8">
      <c r="H54781" s="4"/>
    </row>
    <row r="54782" spans="8:8">
      <c r="H54782" s="4"/>
    </row>
    <row r="54783" spans="8:8">
      <c r="H54783" s="4"/>
    </row>
    <row r="54784" spans="8:8">
      <c r="H54784" s="4"/>
    </row>
    <row r="54785" spans="8:8">
      <c r="H54785" s="4"/>
    </row>
    <row r="54786" spans="8:8">
      <c r="H54786" s="4"/>
    </row>
    <row r="54787" spans="8:8">
      <c r="H54787" s="4"/>
    </row>
    <row r="54788" spans="8:8">
      <c r="H54788" s="4"/>
    </row>
    <row r="54789" spans="8:8">
      <c r="H54789" s="4"/>
    </row>
    <row r="54790" spans="8:8">
      <c r="H54790" s="4"/>
    </row>
    <row r="54791" spans="8:8">
      <c r="H54791" s="4"/>
    </row>
    <row r="54792" spans="8:8">
      <c r="H54792" s="4"/>
    </row>
    <row r="54793" spans="8:8">
      <c r="H54793" s="4"/>
    </row>
    <row r="54794" spans="8:8">
      <c r="H54794" s="4"/>
    </row>
    <row r="54795" spans="8:8">
      <c r="H54795" s="4"/>
    </row>
    <row r="54796" spans="8:8">
      <c r="H54796" s="4"/>
    </row>
    <row r="54797" spans="8:8">
      <c r="H54797" s="4"/>
    </row>
    <row r="54798" spans="8:8">
      <c r="H54798" s="4"/>
    </row>
    <row r="54799" spans="8:8">
      <c r="H54799" s="4"/>
    </row>
    <row r="54800" spans="8:8">
      <c r="H54800" s="4"/>
    </row>
    <row r="54801" spans="8:8">
      <c r="H54801" s="4"/>
    </row>
    <row r="54802" spans="8:8">
      <c r="H54802" s="4"/>
    </row>
    <row r="54803" spans="8:8">
      <c r="H54803" s="4"/>
    </row>
    <row r="54804" spans="8:8">
      <c r="H54804" s="4"/>
    </row>
    <row r="54805" spans="8:8">
      <c r="H54805" s="4"/>
    </row>
    <row r="54806" spans="8:8">
      <c r="H54806" s="4"/>
    </row>
    <row r="54807" spans="8:8">
      <c r="H54807" s="4"/>
    </row>
    <row r="54808" spans="8:8">
      <c r="H54808" s="4"/>
    </row>
    <row r="54809" spans="8:8">
      <c r="H54809" s="4"/>
    </row>
    <row r="54810" spans="8:8">
      <c r="H54810" s="4"/>
    </row>
    <row r="54811" spans="8:8">
      <c r="H54811" s="4"/>
    </row>
    <row r="54812" spans="8:8">
      <c r="H54812" s="4"/>
    </row>
    <row r="54813" spans="8:8">
      <c r="H54813" s="4"/>
    </row>
    <row r="54814" spans="8:8">
      <c r="H54814" s="4"/>
    </row>
    <row r="54815" spans="8:8">
      <c r="H54815" s="4"/>
    </row>
    <row r="54816" spans="8:8">
      <c r="H54816" s="4"/>
    </row>
    <row r="54817" spans="8:8">
      <c r="H54817" s="4"/>
    </row>
    <row r="54818" spans="8:8">
      <c r="H54818" s="4"/>
    </row>
    <row r="54819" spans="8:8">
      <c r="H54819" s="4"/>
    </row>
    <row r="54820" spans="8:8">
      <c r="H54820" s="4"/>
    </row>
    <row r="54821" spans="8:8">
      <c r="H54821" s="4"/>
    </row>
    <row r="54822" spans="8:8">
      <c r="H54822" s="4"/>
    </row>
    <row r="54823" spans="8:8">
      <c r="H54823" s="4"/>
    </row>
    <row r="54824" spans="8:8">
      <c r="H54824" s="4"/>
    </row>
    <row r="54825" spans="8:8">
      <c r="H54825" s="4"/>
    </row>
    <row r="54826" spans="8:8">
      <c r="H54826" s="4"/>
    </row>
    <row r="54827" spans="8:8">
      <c r="H54827" s="4"/>
    </row>
    <row r="54828" spans="8:8">
      <c r="H54828" s="4"/>
    </row>
    <row r="54829" spans="8:8">
      <c r="H54829" s="4"/>
    </row>
    <row r="54830" spans="8:8">
      <c r="H54830" s="4"/>
    </row>
    <row r="54831" spans="8:8">
      <c r="H54831" s="4"/>
    </row>
    <row r="54832" spans="8:8">
      <c r="H54832" s="4"/>
    </row>
    <row r="54833" spans="8:8">
      <c r="H54833" s="4"/>
    </row>
    <row r="54834" spans="8:8">
      <c r="H54834" s="4"/>
    </row>
    <row r="54835" spans="8:8">
      <c r="H54835" s="4"/>
    </row>
    <row r="54836" spans="8:8">
      <c r="H54836" s="4"/>
    </row>
    <row r="54837" spans="8:8">
      <c r="H54837" s="4"/>
    </row>
    <row r="54838" spans="8:8">
      <c r="H54838" s="4"/>
    </row>
    <row r="54839" spans="8:8">
      <c r="H54839" s="4"/>
    </row>
    <row r="54840" spans="8:8">
      <c r="H54840" s="4"/>
    </row>
    <row r="54841" spans="8:8">
      <c r="H54841" s="4"/>
    </row>
    <row r="54842" spans="8:8">
      <c r="H54842" s="4"/>
    </row>
    <row r="54843" spans="8:8">
      <c r="H54843" s="4"/>
    </row>
    <row r="54844" spans="8:8">
      <c r="H54844" s="4"/>
    </row>
    <row r="54845" spans="8:8">
      <c r="H54845" s="4"/>
    </row>
    <row r="54846" spans="8:8">
      <c r="H54846" s="4"/>
    </row>
    <row r="54847" spans="8:8">
      <c r="H54847" s="4"/>
    </row>
    <row r="54848" spans="8:8">
      <c r="H54848" s="4"/>
    </row>
    <row r="54849" spans="8:8">
      <c r="H54849" s="4"/>
    </row>
    <row r="54850" spans="8:8">
      <c r="H54850" s="4"/>
    </row>
    <row r="54851" spans="8:8">
      <c r="H54851" s="4"/>
    </row>
    <row r="54852" spans="8:8">
      <c r="H54852" s="4"/>
    </row>
    <row r="54853" spans="8:8">
      <c r="H54853" s="4"/>
    </row>
    <row r="54854" spans="8:8">
      <c r="H54854" s="4"/>
    </row>
    <row r="54855" spans="8:8">
      <c r="H54855" s="4"/>
    </row>
    <row r="54856" spans="8:8">
      <c r="H54856" s="4"/>
    </row>
    <row r="54857" spans="8:8">
      <c r="H54857" s="4"/>
    </row>
    <row r="54858" spans="8:8">
      <c r="H54858" s="4"/>
    </row>
    <row r="54859" spans="8:8">
      <c r="H54859" s="4"/>
    </row>
    <row r="54860" spans="8:8">
      <c r="H54860" s="4"/>
    </row>
    <row r="54861" spans="8:8">
      <c r="H54861" s="4"/>
    </row>
    <row r="54862" spans="8:8">
      <c r="H54862" s="4"/>
    </row>
    <row r="54863" spans="8:8">
      <c r="H54863" s="4"/>
    </row>
    <row r="54864" spans="8:8">
      <c r="H54864" s="4"/>
    </row>
    <row r="54865" spans="8:8">
      <c r="H54865" s="4"/>
    </row>
    <row r="54866" spans="8:8">
      <c r="H54866" s="4"/>
    </row>
    <row r="54867" spans="8:8">
      <c r="H54867" s="4"/>
    </row>
    <row r="54868" spans="8:8">
      <c r="H54868" s="4"/>
    </row>
    <row r="54869" spans="8:8">
      <c r="H54869" s="4"/>
    </row>
    <row r="54870" spans="8:8">
      <c r="H54870" s="4"/>
    </row>
    <row r="54871" spans="8:8">
      <c r="H54871" s="4"/>
    </row>
    <row r="54872" spans="8:8">
      <c r="H54872" s="4"/>
    </row>
    <row r="54873" spans="8:8">
      <c r="H54873" s="4"/>
    </row>
    <row r="54874" spans="8:8">
      <c r="H54874" s="4"/>
    </row>
    <row r="54875" spans="8:8">
      <c r="H54875" s="4"/>
    </row>
    <row r="54876" spans="8:8">
      <c r="H54876" s="4"/>
    </row>
    <row r="54877" spans="8:8">
      <c r="H54877" s="4"/>
    </row>
    <row r="54878" spans="8:8">
      <c r="H54878" s="4"/>
    </row>
    <row r="54879" spans="8:8">
      <c r="H54879" s="4"/>
    </row>
    <row r="54880" spans="8:8">
      <c r="H54880" s="4"/>
    </row>
    <row r="54881" spans="8:8">
      <c r="H54881" s="4"/>
    </row>
    <row r="54882" spans="8:8">
      <c r="H54882" s="4"/>
    </row>
    <row r="54883" spans="8:8">
      <c r="H54883" s="4"/>
    </row>
    <row r="54884" spans="8:8">
      <c r="H54884" s="4"/>
    </row>
    <row r="54885" spans="8:8">
      <c r="H54885" s="4"/>
    </row>
    <row r="54886" spans="8:8">
      <c r="H54886" s="4"/>
    </row>
    <row r="54887" spans="8:8">
      <c r="H54887" s="4"/>
    </row>
    <row r="54888" spans="8:8">
      <c r="H54888" s="4"/>
    </row>
    <row r="54889" spans="8:8">
      <c r="H54889" s="4"/>
    </row>
    <row r="54890" spans="8:8">
      <c r="H54890" s="4"/>
    </row>
    <row r="54891" spans="8:8">
      <c r="H54891" s="4"/>
    </row>
    <row r="54892" spans="8:8">
      <c r="H54892" s="4"/>
    </row>
    <row r="54893" spans="8:8">
      <c r="H54893" s="4"/>
    </row>
    <row r="54894" spans="8:8">
      <c r="H54894" s="4"/>
    </row>
    <row r="54895" spans="8:8">
      <c r="H54895" s="4"/>
    </row>
    <row r="54896" spans="8:8">
      <c r="H54896" s="4"/>
    </row>
    <row r="54897" spans="8:8">
      <c r="H54897" s="4"/>
    </row>
    <row r="54898" spans="8:8">
      <c r="H54898" s="4"/>
    </row>
    <row r="54899" spans="8:8">
      <c r="H54899" s="4"/>
    </row>
    <row r="54900" spans="8:8">
      <c r="H54900" s="4"/>
    </row>
    <row r="54901" spans="8:8">
      <c r="H54901" s="4"/>
    </row>
    <row r="54902" spans="8:8">
      <c r="H54902" s="4"/>
    </row>
    <row r="54903" spans="8:8">
      <c r="H54903" s="4"/>
    </row>
    <row r="54904" spans="8:8">
      <c r="H54904" s="4"/>
    </row>
    <row r="54905" spans="8:8">
      <c r="H54905" s="4"/>
    </row>
    <row r="54906" spans="8:8">
      <c r="H54906" s="4"/>
    </row>
    <row r="54907" spans="8:8">
      <c r="H54907" s="4"/>
    </row>
    <row r="54908" spans="8:8">
      <c r="H54908" s="4"/>
    </row>
    <row r="54909" spans="8:8">
      <c r="H54909" s="4"/>
    </row>
    <row r="54910" spans="8:8">
      <c r="H54910" s="4"/>
    </row>
    <row r="54911" spans="8:8">
      <c r="H54911" s="4"/>
    </row>
    <row r="54912" spans="8:8">
      <c r="H54912" s="4"/>
    </row>
    <row r="54913" spans="8:8">
      <c r="H54913" s="4"/>
    </row>
    <row r="54914" spans="8:8">
      <c r="H54914" s="4"/>
    </row>
    <row r="54915" spans="8:8">
      <c r="H54915" s="4"/>
    </row>
    <row r="54916" spans="8:8">
      <c r="H54916" s="4"/>
    </row>
    <row r="54917" spans="8:8">
      <c r="H54917" s="4"/>
    </row>
    <row r="54918" spans="8:8">
      <c r="H54918" s="4"/>
    </row>
    <row r="54919" spans="8:8">
      <c r="H54919" s="4"/>
    </row>
    <row r="54920" spans="8:8">
      <c r="H54920" s="4"/>
    </row>
    <row r="54921" spans="8:8">
      <c r="H54921" s="4"/>
    </row>
    <row r="54922" spans="8:8">
      <c r="H54922" s="4"/>
    </row>
    <row r="54923" spans="8:8">
      <c r="H54923" s="4"/>
    </row>
    <row r="54924" spans="8:8">
      <c r="H54924" s="4"/>
    </row>
    <row r="54925" spans="8:8">
      <c r="H54925" s="4"/>
    </row>
    <row r="54926" spans="8:8">
      <c r="H54926" s="4"/>
    </row>
    <row r="54927" spans="8:8">
      <c r="H54927" s="4"/>
    </row>
    <row r="54928" spans="8:8">
      <c r="H54928" s="4"/>
    </row>
    <row r="54929" spans="8:8">
      <c r="H54929" s="4"/>
    </row>
    <row r="54930" spans="8:8">
      <c r="H54930" s="4"/>
    </row>
    <row r="54931" spans="8:8">
      <c r="H54931" s="4"/>
    </row>
    <row r="54932" spans="8:8">
      <c r="H54932" s="4"/>
    </row>
    <row r="54933" spans="8:8">
      <c r="H54933" s="4"/>
    </row>
    <row r="54934" spans="8:8">
      <c r="H54934" s="4"/>
    </row>
    <row r="54935" spans="8:8">
      <c r="H54935" s="4"/>
    </row>
    <row r="54936" spans="8:8">
      <c r="H54936" s="4"/>
    </row>
    <row r="54937" spans="8:8">
      <c r="H54937" s="4"/>
    </row>
    <row r="54938" spans="8:8">
      <c r="H54938" s="4"/>
    </row>
    <row r="54939" spans="8:8">
      <c r="H54939" s="4"/>
    </row>
    <row r="54940" spans="8:8">
      <c r="H54940" s="4"/>
    </row>
    <row r="54941" spans="8:8">
      <c r="H54941" s="4"/>
    </row>
    <row r="54942" spans="8:8">
      <c r="H54942" s="4"/>
    </row>
    <row r="54943" spans="8:8">
      <c r="H54943" s="4"/>
    </row>
    <row r="54944" spans="8:8">
      <c r="H54944" s="4"/>
    </row>
    <row r="54945" spans="8:8">
      <c r="H54945" s="4"/>
    </row>
    <row r="54946" spans="8:8">
      <c r="H54946" s="4"/>
    </row>
    <row r="54947" spans="8:8">
      <c r="H54947" s="4"/>
    </row>
    <row r="54948" spans="8:8">
      <c r="H54948" s="4"/>
    </row>
    <row r="54949" spans="8:8">
      <c r="H54949" s="4"/>
    </row>
    <row r="54950" spans="8:8">
      <c r="H54950" s="4"/>
    </row>
    <row r="54951" spans="8:8">
      <c r="H54951" s="4"/>
    </row>
    <row r="54952" spans="8:8">
      <c r="H54952" s="4"/>
    </row>
    <row r="54953" spans="8:8">
      <c r="H54953" s="4"/>
    </row>
    <row r="54954" spans="8:8">
      <c r="H54954" s="4"/>
    </row>
    <row r="54955" spans="8:8">
      <c r="H54955" s="4"/>
    </row>
    <row r="54956" spans="8:8">
      <c r="H54956" s="4"/>
    </row>
    <row r="54957" spans="8:8">
      <c r="H54957" s="4"/>
    </row>
    <row r="54958" spans="8:8">
      <c r="H54958" s="4"/>
    </row>
    <row r="54959" spans="8:8">
      <c r="H54959" s="4"/>
    </row>
    <row r="54960" spans="8:8">
      <c r="H54960" s="4"/>
    </row>
    <row r="54961" spans="8:8">
      <c r="H54961" s="4"/>
    </row>
    <row r="54962" spans="8:8">
      <c r="H54962" s="4"/>
    </row>
    <row r="54963" spans="8:8">
      <c r="H54963" s="4"/>
    </row>
    <row r="54964" spans="8:8">
      <c r="H54964" s="4"/>
    </row>
    <row r="54965" spans="8:8">
      <c r="H54965" s="4"/>
    </row>
    <row r="54966" spans="8:8">
      <c r="H54966" s="4"/>
    </row>
    <row r="54967" spans="8:8">
      <c r="H54967" s="4"/>
    </row>
    <row r="54968" spans="8:8">
      <c r="H54968" s="4"/>
    </row>
    <row r="54969" spans="8:8">
      <c r="H54969" s="4"/>
    </row>
    <row r="54970" spans="8:8">
      <c r="H54970" s="4"/>
    </row>
    <row r="54971" spans="8:8">
      <c r="H54971" s="4"/>
    </row>
    <row r="54972" spans="8:8">
      <c r="H54972" s="4"/>
    </row>
    <row r="54973" spans="8:8">
      <c r="H54973" s="4"/>
    </row>
    <row r="54974" spans="8:8">
      <c r="H54974" s="4"/>
    </row>
    <row r="54975" spans="8:8">
      <c r="H54975" s="4"/>
    </row>
    <row r="54976" spans="8:8">
      <c r="H54976" s="4"/>
    </row>
    <row r="54977" spans="8:8">
      <c r="H54977" s="4"/>
    </row>
    <row r="54978" spans="8:8">
      <c r="H54978" s="4"/>
    </row>
    <row r="54979" spans="8:8">
      <c r="H54979" s="4"/>
    </row>
    <row r="54980" spans="8:8">
      <c r="H54980" s="4"/>
    </row>
    <row r="54981" spans="8:8">
      <c r="H54981" s="4"/>
    </row>
    <row r="54982" spans="8:8">
      <c r="H54982" s="4"/>
    </row>
    <row r="54983" spans="8:8">
      <c r="H54983" s="4"/>
    </row>
    <row r="54984" spans="8:8">
      <c r="H54984" s="4"/>
    </row>
    <row r="54985" spans="8:8">
      <c r="H54985" s="4"/>
    </row>
    <row r="54986" spans="8:8">
      <c r="H54986" s="4"/>
    </row>
    <row r="54987" spans="8:8">
      <c r="H54987" s="4"/>
    </row>
    <row r="54988" spans="8:8">
      <c r="H54988" s="4"/>
    </row>
    <row r="54989" spans="8:8">
      <c r="H54989" s="4"/>
    </row>
    <row r="54990" spans="8:8">
      <c r="H54990" s="4"/>
    </row>
    <row r="54991" spans="8:8">
      <c r="H54991" s="4"/>
    </row>
    <row r="54992" spans="8:8">
      <c r="H54992" s="4"/>
    </row>
    <row r="54993" spans="8:8">
      <c r="H54993" s="4"/>
    </row>
    <row r="54994" spans="8:8">
      <c r="H54994" s="4"/>
    </row>
    <row r="54995" spans="8:8">
      <c r="H54995" s="4"/>
    </row>
    <row r="54996" spans="8:8">
      <c r="H54996" s="4"/>
    </row>
    <row r="54997" spans="8:8">
      <c r="H54997" s="4"/>
    </row>
    <row r="54998" spans="8:8">
      <c r="H54998" s="4"/>
    </row>
    <row r="54999" spans="8:8">
      <c r="H54999" s="4"/>
    </row>
    <row r="55000" spans="8:8">
      <c r="H55000" s="4"/>
    </row>
    <row r="55001" spans="8:8">
      <c r="H55001" s="4"/>
    </row>
    <row r="55002" spans="8:8">
      <c r="H55002" s="4"/>
    </row>
    <row r="55003" spans="8:8">
      <c r="H55003" s="4"/>
    </row>
    <row r="55004" spans="8:8">
      <c r="H55004" s="4"/>
    </row>
    <row r="55005" spans="8:8">
      <c r="H55005" s="4"/>
    </row>
    <row r="55006" spans="8:8">
      <c r="H55006" s="4"/>
    </row>
    <row r="55007" spans="8:8">
      <c r="H55007" s="4"/>
    </row>
    <row r="55008" spans="8:8">
      <c r="H55008" s="4"/>
    </row>
    <row r="55009" spans="8:8">
      <c r="H55009" s="4"/>
    </row>
    <row r="55010" spans="8:8">
      <c r="H55010" s="4"/>
    </row>
    <row r="55011" spans="8:8">
      <c r="H55011" s="4"/>
    </row>
    <row r="55012" spans="8:8">
      <c r="H55012" s="4"/>
    </row>
    <row r="55013" spans="8:8">
      <c r="H55013" s="4"/>
    </row>
    <row r="55014" spans="8:8">
      <c r="H55014" s="4"/>
    </row>
    <row r="55015" spans="8:8">
      <c r="H55015" s="4"/>
    </row>
    <row r="55016" spans="8:8">
      <c r="H55016" s="4"/>
    </row>
    <row r="55017" spans="8:8">
      <c r="H55017" s="4"/>
    </row>
    <row r="55018" spans="8:8">
      <c r="H55018" s="4"/>
    </row>
    <row r="55019" spans="8:8">
      <c r="H55019" s="4"/>
    </row>
    <row r="55020" spans="8:8">
      <c r="H55020" s="4"/>
    </row>
    <row r="55021" spans="8:8">
      <c r="H55021" s="4"/>
    </row>
    <row r="55022" spans="8:8">
      <c r="H55022" s="4"/>
    </row>
    <row r="55023" spans="8:8">
      <c r="H55023" s="4"/>
    </row>
    <row r="55024" spans="8:8">
      <c r="H55024" s="4"/>
    </row>
    <row r="55025" spans="8:8">
      <c r="H55025" s="4"/>
    </row>
    <row r="55026" spans="8:8">
      <c r="H55026" s="4"/>
    </row>
    <row r="55027" spans="8:8">
      <c r="H55027" s="4"/>
    </row>
    <row r="55028" spans="8:8">
      <c r="H55028" s="4"/>
    </row>
    <row r="55029" spans="8:8">
      <c r="H55029" s="4"/>
    </row>
    <row r="55030" spans="8:8">
      <c r="H55030" s="4"/>
    </row>
    <row r="55031" spans="8:8">
      <c r="H55031" s="4"/>
    </row>
    <row r="55032" spans="8:8">
      <c r="H55032" s="4"/>
    </row>
    <row r="55033" spans="8:8">
      <c r="H55033" s="4"/>
    </row>
    <row r="55034" spans="8:8">
      <c r="H55034" s="4"/>
    </row>
    <row r="55035" spans="8:8">
      <c r="H55035" s="4"/>
    </row>
    <row r="55036" spans="8:8">
      <c r="H55036" s="4"/>
    </row>
    <row r="55037" spans="8:8">
      <c r="H55037" s="4"/>
    </row>
    <row r="55038" spans="8:8">
      <c r="H55038" s="4"/>
    </row>
    <row r="55039" spans="8:8">
      <c r="H55039" s="4"/>
    </row>
    <row r="55040" spans="8:8">
      <c r="H55040" s="4"/>
    </row>
    <row r="55041" spans="8:8">
      <c r="H55041" s="4"/>
    </row>
    <row r="55042" spans="8:8">
      <c r="H55042" s="4"/>
    </row>
    <row r="55043" spans="8:8">
      <c r="H55043" s="4"/>
    </row>
    <row r="55044" spans="8:8">
      <c r="H55044" s="4"/>
    </row>
    <row r="55045" spans="8:8">
      <c r="H55045" s="4"/>
    </row>
    <row r="55046" spans="8:8">
      <c r="H55046" s="4"/>
    </row>
    <row r="55047" spans="8:8">
      <c r="H55047" s="4"/>
    </row>
    <row r="55048" spans="8:8">
      <c r="H55048" s="4"/>
    </row>
    <row r="55049" spans="8:8">
      <c r="H55049" s="4"/>
    </row>
    <row r="55050" spans="8:8">
      <c r="H55050" s="4"/>
    </row>
    <row r="55051" spans="8:8">
      <c r="H55051" s="4"/>
    </row>
    <row r="55052" spans="8:8">
      <c r="H55052" s="4"/>
    </row>
    <row r="55053" spans="8:8">
      <c r="H55053" s="4"/>
    </row>
    <row r="55054" spans="8:8">
      <c r="H55054" s="4"/>
    </row>
    <row r="55055" spans="8:8">
      <c r="H55055" s="4"/>
    </row>
    <row r="55056" spans="8:8">
      <c r="H55056" s="4"/>
    </row>
    <row r="55057" spans="8:8">
      <c r="H55057" s="4"/>
    </row>
    <row r="55058" spans="8:8">
      <c r="H55058" s="4"/>
    </row>
    <row r="55059" spans="8:8">
      <c r="H55059" s="4"/>
    </row>
    <row r="55060" spans="8:8">
      <c r="H55060" s="4"/>
    </row>
    <row r="55061" spans="8:8">
      <c r="H55061" s="4"/>
    </row>
    <row r="55062" spans="8:8">
      <c r="H55062" s="4"/>
    </row>
    <row r="55063" spans="8:8">
      <c r="H55063" s="4"/>
    </row>
    <row r="55064" spans="8:8">
      <c r="H55064" s="4"/>
    </row>
    <row r="55065" spans="8:8">
      <c r="H55065" s="4"/>
    </row>
    <row r="55066" spans="8:8">
      <c r="H55066" s="4"/>
    </row>
    <row r="55067" spans="8:8">
      <c r="H55067" s="4"/>
    </row>
    <row r="55068" spans="8:8">
      <c r="H55068" s="4"/>
    </row>
    <row r="55069" spans="8:8">
      <c r="H55069" s="4"/>
    </row>
    <row r="55070" spans="8:8">
      <c r="H55070" s="4"/>
    </row>
    <row r="55071" spans="8:8">
      <c r="H55071" s="4"/>
    </row>
    <row r="55072" spans="8:8">
      <c r="H55072" s="4"/>
    </row>
    <row r="55073" spans="8:8">
      <c r="H55073" s="4"/>
    </row>
    <row r="55074" spans="8:8">
      <c r="H55074" s="4"/>
    </row>
    <row r="55075" spans="8:8">
      <c r="H55075" s="4"/>
    </row>
    <row r="55076" spans="8:8">
      <c r="H55076" s="4"/>
    </row>
    <row r="55077" spans="8:8">
      <c r="H55077" s="4"/>
    </row>
    <row r="55078" spans="8:8">
      <c r="H55078" s="4"/>
    </row>
    <row r="55079" spans="8:8">
      <c r="H55079" s="4"/>
    </row>
    <row r="55080" spans="8:8">
      <c r="H55080" s="4"/>
    </row>
    <row r="55081" spans="8:8">
      <c r="H55081" s="4"/>
    </row>
    <row r="55082" spans="8:8">
      <c r="H55082" s="4"/>
    </row>
    <row r="55083" spans="8:8">
      <c r="H55083" s="4"/>
    </row>
    <row r="55084" spans="8:8">
      <c r="H55084" s="4"/>
    </row>
    <row r="55085" spans="8:8">
      <c r="H55085" s="4"/>
    </row>
    <row r="55086" spans="8:8">
      <c r="H55086" s="4"/>
    </row>
    <row r="55087" spans="8:8">
      <c r="H55087" s="4"/>
    </row>
    <row r="55088" spans="8:8">
      <c r="H55088" s="4"/>
    </row>
    <row r="55089" spans="8:8">
      <c r="H55089" s="4"/>
    </row>
    <row r="55090" spans="8:8">
      <c r="H55090" s="4"/>
    </row>
    <row r="55091" spans="8:8">
      <c r="H55091" s="4"/>
    </row>
    <row r="55092" spans="8:8">
      <c r="H55092" s="4"/>
    </row>
    <row r="55093" spans="8:8">
      <c r="H55093" s="4"/>
    </row>
    <row r="55094" spans="8:8">
      <c r="H55094" s="4"/>
    </row>
    <row r="55095" spans="8:8">
      <c r="H55095" s="4"/>
    </row>
    <row r="55096" spans="8:8">
      <c r="H55096" s="4"/>
    </row>
    <row r="55097" spans="8:8">
      <c r="H55097" s="4"/>
    </row>
    <row r="55098" spans="8:8">
      <c r="H55098" s="4"/>
    </row>
    <row r="55099" spans="8:8">
      <c r="H55099" s="4"/>
    </row>
    <row r="55100" spans="8:8">
      <c r="H55100" s="4"/>
    </row>
    <row r="55101" spans="8:8">
      <c r="H55101" s="4"/>
    </row>
    <row r="55102" spans="8:8">
      <c r="H55102" s="4"/>
    </row>
    <row r="55103" spans="8:8">
      <c r="H55103" s="4"/>
    </row>
    <row r="55104" spans="8:8">
      <c r="H55104" s="4"/>
    </row>
    <row r="55105" spans="8:8">
      <c r="H55105" s="4"/>
    </row>
    <row r="55106" spans="8:8">
      <c r="H55106" s="4"/>
    </row>
    <row r="55107" spans="8:8">
      <c r="H55107" s="4"/>
    </row>
    <row r="55108" spans="8:8">
      <c r="H55108" s="4"/>
    </row>
    <row r="55109" spans="8:8">
      <c r="H55109" s="4"/>
    </row>
    <row r="55110" spans="8:8">
      <c r="H55110" s="4"/>
    </row>
    <row r="55111" spans="8:8">
      <c r="H55111" s="4"/>
    </row>
    <row r="55112" spans="8:8">
      <c r="H55112" s="4"/>
    </row>
    <row r="55113" spans="8:8">
      <c r="H55113" s="4"/>
    </row>
    <row r="55114" spans="8:8">
      <c r="H55114" s="4"/>
    </row>
    <row r="55115" spans="8:8">
      <c r="H55115" s="4"/>
    </row>
    <row r="55116" spans="8:8">
      <c r="H55116" s="4"/>
    </row>
    <row r="55117" spans="8:8">
      <c r="H55117" s="4"/>
    </row>
    <row r="55118" spans="8:8">
      <c r="H55118" s="4"/>
    </row>
    <row r="55119" spans="8:8">
      <c r="H55119" s="4"/>
    </row>
    <row r="55120" spans="8:8">
      <c r="H55120" s="4"/>
    </row>
    <row r="55121" spans="8:8">
      <c r="H55121" s="4"/>
    </row>
    <row r="55122" spans="8:8">
      <c r="H55122" s="4"/>
    </row>
    <row r="55123" spans="8:8">
      <c r="H55123" s="4"/>
    </row>
    <row r="55124" spans="8:8">
      <c r="H55124" s="4"/>
    </row>
    <row r="55125" spans="8:8">
      <c r="H55125" s="4"/>
    </row>
    <row r="55126" spans="8:8">
      <c r="H55126" s="4"/>
    </row>
    <row r="55127" spans="8:8">
      <c r="H55127" s="4"/>
    </row>
    <row r="55128" spans="8:8">
      <c r="H55128" s="4"/>
    </row>
    <row r="55129" spans="8:8">
      <c r="H55129" s="4"/>
    </row>
    <row r="55130" spans="8:8">
      <c r="H55130" s="4"/>
    </row>
    <row r="55131" spans="8:8">
      <c r="H55131" s="4"/>
    </row>
    <row r="55132" spans="8:8">
      <c r="H55132" s="4"/>
    </row>
    <row r="55133" spans="8:8">
      <c r="H55133" s="4"/>
    </row>
    <row r="55134" spans="8:8">
      <c r="H55134" s="4"/>
    </row>
    <row r="55135" spans="8:8">
      <c r="H55135" s="4"/>
    </row>
    <row r="55136" spans="8:8">
      <c r="H55136" s="4"/>
    </row>
    <row r="55137" spans="8:8">
      <c r="H55137" s="4"/>
    </row>
    <row r="55138" spans="8:8">
      <c r="H55138" s="4"/>
    </row>
    <row r="55139" spans="8:8">
      <c r="H55139" s="4"/>
    </row>
    <row r="55140" spans="8:8">
      <c r="H55140" s="4"/>
    </row>
    <row r="55141" spans="8:8">
      <c r="H55141" s="4"/>
    </row>
    <row r="55142" spans="8:8">
      <c r="H55142" s="4"/>
    </row>
    <row r="55143" spans="8:8">
      <c r="H55143" s="4"/>
    </row>
    <row r="55144" spans="8:8">
      <c r="H55144" s="4"/>
    </row>
    <row r="55145" spans="8:8">
      <c r="H55145" s="4"/>
    </row>
    <row r="55146" spans="8:8">
      <c r="H55146" s="4"/>
    </row>
    <row r="55147" spans="8:8">
      <c r="H55147" s="4"/>
    </row>
    <row r="55148" spans="8:8">
      <c r="H55148" s="4"/>
    </row>
    <row r="55149" spans="8:8">
      <c r="H55149" s="4"/>
    </row>
    <row r="55150" spans="8:8">
      <c r="H55150" s="4"/>
    </row>
    <row r="55151" spans="8:8">
      <c r="H55151" s="4"/>
    </row>
    <row r="55152" spans="8:8">
      <c r="H55152" s="4"/>
    </row>
    <row r="55153" spans="8:8">
      <c r="H55153" s="4"/>
    </row>
    <row r="55154" spans="8:8">
      <c r="H55154" s="4"/>
    </row>
    <row r="55155" spans="8:8">
      <c r="H55155" s="4"/>
    </row>
    <row r="55156" spans="8:8">
      <c r="H55156" s="4"/>
    </row>
    <row r="55157" spans="8:8">
      <c r="H55157" s="4"/>
    </row>
    <row r="55158" spans="8:8">
      <c r="H55158" s="4"/>
    </row>
    <row r="55159" spans="8:8">
      <c r="H55159" s="4"/>
    </row>
    <row r="55160" spans="8:8">
      <c r="H55160" s="4"/>
    </row>
    <row r="55161" spans="8:8">
      <c r="H55161" s="4"/>
    </row>
    <row r="55162" spans="8:8">
      <c r="H55162" s="4"/>
    </row>
    <row r="55163" spans="8:8">
      <c r="H55163" s="4"/>
    </row>
    <row r="55164" spans="8:8">
      <c r="H55164" s="4"/>
    </row>
    <row r="55165" spans="8:8">
      <c r="H55165" s="4"/>
    </row>
    <row r="55166" spans="8:8">
      <c r="H55166" s="4"/>
    </row>
    <row r="55167" spans="8:8">
      <c r="H55167" s="4"/>
    </row>
    <row r="55168" spans="8:8">
      <c r="H55168" s="4"/>
    </row>
    <row r="55169" spans="8:8">
      <c r="H55169" s="4"/>
    </row>
    <row r="55170" spans="8:8">
      <c r="H55170" s="4"/>
    </row>
    <row r="55171" spans="8:8">
      <c r="H55171" s="4"/>
    </row>
    <row r="55172" spans="8:8">
      <c r="H55172" s="4"/>
    </row>
    <row r="55173" spans="8:8">
      <c r="H55173" s="4"/>
    </row>
    <row r="55174" spans="8:8">
      <c r="H55174" s="4"/>
    </row>
    <row r="55175" spans="8:8">
      <c r="H55175" s="4"/>
    </row>
    <row r="55176" spans="8:8">
      <c r="H55176" s="4"/>
    </row>
    <row r="55177" spans="8:8">
      <c r="H55177" s="4"/>
    </row>
    <row r="55178" spans="8:8">
      <c r="H55178" s="4"/>
    </row>
    <row r="55179" spans="8:8">
      <c r="H55179" s="4"/>
    </row>
    <row r="55180" spans="8:8">
      <c r="H55180" s="4"/>
    </row>
    <row r="55181" spans="8:8">
      <c r="H55181" s="4"/>
    </row>
    <row r="55182" spans="8:8">
      <c r="H55182" s="4"/>
    </row>
    <row r="55183" spans="8:8">
      <c r="H55183" s="4"/>
    </row>
    <row r="55184" spans="8:8">
      <c r="H55184" s="4"/>
    </row>
    <row r="55185" spans="8:8">
      <c r="H55185" s="4"/>
    </row>
    <row r="55186" spans="8:8">
      <c r="H55186" s="4"/>
    </row>
    <row r="55187" spans="8:8">
      <c r="H55187" s="4"/>
    </row>
    <row r="55188" spans="8:8">
      <c r="H55188" s="4"/>
    </row>
    <row r="55189" spans="8:8">
      <c r="H55189" s="4"/>
    </row>
    <row r="55190" spans="8:8">
      <c r="H55190" s="4"/>
    </row>
    <row r="55191" spans="8:8">
      <c r="H55191" s="4"/>
    </row>
    <row r="55192" spans="8:8">
      <c r="H55192" s="4"/>
    </row>
    <row r="55193" spans="8:8">
      <c r="H55193" s="4"/>
    </row>
    <row r="55194" spans="8:8">
      <c r="H55194" s="4"/>
    </row>
    <row r="55195" spans="8:8">
      <c r="H55195" s="4"/>
    </row>
    <row r="55196" spans="8:8">
      <c r="H55196" s="4"/>
    </row>
    <row r="55197" spans="8:8">
      <c r="H55197" s="4"/>
    </row>
    <row r="55198" spans="8:8">
      <c r="H55198" s="4"/>
    </row>
    <row r="55199" spans="8:8">
      <c r="H55199" s="4"/>
    </row>
    <row r="55200" spans="8:8">
      <c r="H55200" s="4"/>
    </row>
    <row r="55201" spans="8:8">
      <c r="H55201" s="4"/>
    </row>
    <row r="55202" spans="8:8">
      <c r="H55202" s="4"/>
    </row>
    <row r="55203" spans="8:8">
      <c r="H55203" s="4"/>
    </row>
    <row r="55204" spans="8:8">
      <c r="H55204" s="4"/>
    </row>
    <row r="55205" spans="8:8">
      <c r="H55205" s="4"/>
    </row>
    <row r="55206" spans="8:8">
      <c r="H55206" s="4"/>
    </row>
    <row r="55207" spans="8:8">
      <c r="H55207" s="4"/>
    </row>
    <row r="55208" spans="8:8">
      <c r="H55208" s="4"/>
    </row>
    <row r="55209" spans="8:8">
      <c r="H55209" s="4"/>
    </row>
    <row r="55210" spans="8:8">
      <c r="H55210" s="4"/>
    </row>
    <row r="55211" spans="8:8">
      <c r="H55211" s="4"/>
    </row>
    <row r="55212" spans="8:8">
      <c r="H55212" s="4"/>
    </row>
    <row r="55213" spans="8:8">
      <c r="H55213" s="4"/>
    </row>
    <row r="55214" spans="8:8">
      <c r="H55214" s="4"/>
    </row>
    <row r="55215" spans="8:8">
      <c r="H55215" s="4"/>
    </row>
    <row r="55216" spans="8:8">
      <c r="H55216" s="4"/>
    </row>
    <row r="55217" spans="8:8">
      <c r="H55217" s="4"/>
    </row>
    <row r="55218" spans="8:8">
      <c r="H55218" s="4"/>
    </row>
    <row r="55219" spans="8:8">
      <c r="H55219" s="4"/>
    </row>
    <row r="55220" spans="8:8">
      <c r="H55220" s="4"/>
    </row>
    <row r="55221" spans="8:8">
      <c r="H55221" s="4"/>
    </row>
    <row r="55222" spans="8:8">
      <c r="H55222" s="4"/>
    </row>
    <row r="55223" spans="8:8">
      <c r="H55223" s="4"/>
    </row>
    <row r="55224" spans="8:8">
      <c r="H55224" s="4"/>
    </row>
    <row r="55225" spans="8:8">
      <c r="H55225" s="4"/>
    </row>
    <row r="55226" spans="8:8">
      <c r="H55226" s="4"/>
    </row>
    <row r="55227" spans="8:8">
      <c r="H55227" s="4"/>
    </row>
    <row r="55228" spans="8:8">
      <c r="H55228" s="4"/>
    </row>
    <row r="55229" spans="8:8">
      <c r="H55229" s="4"/>
    </row>
    <row r="55230" spans="8:8">
      <c r="H55230" s="4"/>
    </row>
    <row r="55231" spans="8:8">
      <c r="H55231" s="4"/>
    </row>
    <row r="55232" spans="8:8">
      <c r="H55232" s="4"/>
    </row>
    <row r="55233" spans="8:8">
      <c r="H55233" s="4"/>
    </row>
    <row r="55234" spans="8:8">
      <c r="H55234" s="4"/>
    </row>
    <row r="55235" spans="8:8">
      <c r="H55235" s="4"/>
    </row>
    <row r="55236" spans="8:8">
      <c r="H55236" s="4"/>
    </row>
    <row r="55237" spans="8:8">
      <c r="H55237" s="4"/>
    </row>
    <row r="55238" spans="8:8">
      <c r="H55238" s="4"/>
    </row>
    <row r="55239" spans="8:8">
      <c r="H55239" s="4"/>
    </row>
    <row r="55240" spans="8:8">
      <c r="H55240" s="4"/>
    </row>
    <row r="55241" spans="8:8">
      <c r="H55241" s="4"/>
    </row>
    <row r="55242" spans="8:8">
      <c r="H55242" s="4"/>
    </row>
    <row r="55243" spans="8:8">
      <c r="H55243" s="4"/>
    </row>
    <row r="55244" spans="8:8">
      <c r="H55244" s="4"/>
    </row>
    <row r="55245" spans="8:8">
      <c r="H55245" s="4"/>
    </row>
    <row r="55246" spans="8:8">
      <c r="H55246" s="4"/>
    </row>
    <row r="55247" spans="8:8">
      <c r="H55247" s="4"/>
    </row>
    <row r="55248" spans="8:8">
      <c r="H55248" s="4"/>
    </row>
    <row r="55249" spans="8:8">
      <c r="H55249" s="4"/>
    </row>
    <row r="55250" spans="8:8">
      <c r="H55250" s="4"/>
    </row>
    <row r="55251" spans="8:8">
      <c r="H55251" s="4"/>
    </row>
    <row r="55252" spans="8:8">
      <c r="H55252" s="4"/>
    </row>
    <row r="55253" spans="8:8">
      <c r="H55253" s="4"/>
    </row>
    <row r="55254" spans="8:8">
      <c r="H55254" s="4"/>
    </row>
    <row r="55255" spans="8:8">
      <c r="H55255" s="4"/>
    </row>
    <row r="55256" spans="8:8">
      <c r="H55256" s="4"/>
    </row>
    <row r="55257" spans="8:8">
      <c r="H55257" s="4"/>
    </row>
    <row r="55258" spans="8:8">
      <c r="H55258" s="4"/>
    </row>
    <row r="55259" spans="8:8">
      <c r="H55259" s="4"/>
    </row>
    <row r="55260" spans="8:8">
      <c r="H55260" s="4"/>
    </row>
    <row r="55261" spans="8:8">
      <c r="H55261" s="4"/>
    </row>
    <row r="55262" spans="8:8">
      <c r="H55262" s="4"/>
    </row>
    <row r="55263" spans="8:8">
      <c r="H55263" s="4"/>
    </row>
    <row r="55264" spans="8:8">
      <c r="H55264" s="4"/>
    </row>
    <row r="55265" spans="8:8">
      <c r="H55265" s="4"/>
    </row>
    <row r="55266" spans="8:8">
      <c r="H55266" s="4"/>
    </row>
    <row r="55267" spans="8:8">
      <c r="H55267" s="4"/>
    </row>
    <row r="55268" spans="8:8">
      <c r="H55268" s="4"/>
    </row>
    <row r="55269" spans="8:8">
      <c r="H55269" s="4"/>
    </row>
    <row r="55270" spans="8:8">
      <c r="H55270" s="4"/>
    </row>
    <row r="55271" spans="8:8">
      <c r="H55271" s="4"/>
    </row>
    <row r="55272" spans="8:8">
      <c r="H55272" s="4"/>
    </row>
    <row r="55273" spans="8:8">
      <c r="H55273" s="4"/>
    </row>
    <row r="55274" spans="8:8">
      <c r="H55274" s="4"/>
    </row>
    <row r="55275" spans="8:8">
      <c r="H55275" s="4"/>
    </row>
    <row r="55276" spans="8:8">
      <c r="H55276" s="4"/>
    </row>
    <row r="55277" spans="8:8">
      <c r="H55277" s="4"/>
    </row>
    <row r="55278" spans="8:8">
      <c r="H55278" s="4"/>
    </row>
    <row r="55279" spans="8:8">
      <c r="H55279" s="4"/>
    </row>
    <row r="55280" spans="8:8">
      <c r="H55280" s="4"/>
    </row>
    <row r="55281" spans="8:8">
      <c r="H55281" s="4"/>
    </row>
    <row r="55282" spans="8:8">
      <c r="H55282" s="4"/>
    </row>
    <row r="55283" spans="8:8">
      <c r="H55283" s="4"/>
    </row>
    <row r="55284" spans="8:8">
      <c r="H55284" s="4"/>
    </row>
    <row r="55285" spans="8:8">
      <c r="H55285" s="4"/>
    </row>
    <row r="55286" spans="8:8">
      <c r="H55286" s="4"/>
    </row>
    <row r="55287" spans="8:8">
      <c r="H55287" s="4"/>
    </row>
    <row r="55288" spans="8:8">
      <c r="H55288" s="4"/>
    </row>
    <row r="55289" spans="8:8">
      <c r="H55289" s="4"/>
    </row>
    <row r="55290" spans="8:8">
      <c r="H55290" s="4"/>
    </row>
    <row r="55291" spans="8:8">
      <c r="H55291" s="4"/>
    </row>
    <row r="55292" spans="8:8">
      <c r="H55292" s="4"/>
    </row>
    <row r="55293" spans="8:8">
      <c r="H55293" s="4"/>
    </row>
    <row r="55294" spans="8:8">
      <c r="H55294" s="4"/>
    </row>
    <row r="55295" spans="8:8">
      <c r="H55295" s="4"/>
    </row>
    <row r="55296" spans="8:8">
      <c r="H55296" s="4"/>
    </row>
    <row r="55297" spans="8:8">
      <c r="H55297" s="4"/>
    </row>
    <row r="55298" spans="8:8">
      <c r="H55298" s="4"/>
    </row>
    <row r="55299" spans="8:8">
      <c r="H55299" s="4"/>
    </row>
    <row r="55300" spans="8:8">
      <c r="H55300" s="4"/>
    </row>
    <row r="55301" spans="8:8">
      <c r="H55301" s="4"/>
    </row>
    <row r="55302" spans="8:8">
      <c r="H55302" s="4"/>
    </row>
    <row r="55303" spans="8:8">
      <c r="H55303" s="4"/>
    </row>
    <row r="55304" spans="8:8">
      <c r="H55304" s="4"/>
    </row>
    <row r="55305" spans="8:8">
      <c r="H55305" s="4"/>
    </row>
    <row r="55306" spans="8:8">
      <c r="H55306" s="4"/>
    </row>
    <row r="55307" spans="8:8">
      <c r="H55307" s="4"/>
    </row>
    <row r="55308" spans="8:8">
      <c r="H55308" s="4"/>
    </row>
    <row r="55309" spans="8:8">
      <c r="H55309" s="4"/>
    </row>
    <row r="55310" spans="8:8">
      <c r="H55310" s="4"/>
    </row>
    <row r="55311" spans="8:8">
      <c r="H55311" s="4"/>
    </row>
    <row r="55312" spans="8:8">
      <c r="H55312" s="4"/>
    </row>
    <row r="55313" spans="8:8">
      <c r="H55313" s="4"/>
    </row>
    <row r="55314" spans="8:8">
      <c r="H55314" s="4"/>
    </row>
    <row r="55315" spans="8:8">
      <c r="H55315" s="4"/>
    </row>
    <row r="55316" spans="8:8">
      <c r="H55316" s="4"/>
    </row>
    <row r="55317" spans="8:8">
      <c r="H55317" s="4"/>
    </row>
    <row r="55318" spans="8:8">
      <c r="H55318" s="4"/>
    </row>
    <row r="55319" spans="8:8">
      <c r="H55319" s="4"/>
    </row>
    <row r="55320" spans="8:8">
      <c r="H55320" s="4"/>
    </row>
    <row r="55321" spans="8:8">
      <c r="H55321" s="4"/>
    </row>
    <row r="55322" spans="8:8">
      <c r="H55322" s="4"/>
    </row>
    <row r="55323" spans="8:8">
      <c r="H55323" s="4"/>
    </row>
    <row r="55324" spans="8:8">
      <c r="H55324" s="4"/>
    </row>
    <row r="55325" spans="8:8">
      <c r="H55325" s="4"/>
    </row>
    <row r="55326" spans="8:8">
      <c r="H55326" s="4"/>
    </row>
    <row r="55327" spans="8:8">
      <c r="H55327" s="4"/>
    </row>
    <row r="55328" spans="8:8">
      <c r="H55328" s="4"/>
    </row>
    <row r="55329" spans="8:8">
      <c r="H55329" s="4"/>
    </row>
    <row r="55330" spans="8:8">
      <c r="H55330" s="4"/>
    </row>
    <row r="55331" spans="8:8">
      <c r="H55331" s="4"/>
    </row>
    <row r="55332" spans="8:8">
      <c r="H55332" s="4"/>
    </row>
    <row r="55333" spans="8:8">
      <c r="H55333" s="4"/>
    </row>
    <row r="55334" spans="8:8">
      <c r="H55334" s="4"/>
    </row>
    <row r="55335" spans="8:8">
      <c r="H55335" s="4"/>
    </row>
    <row r="55336" spans="8:8">
      <c r="H55336" s="4"/>
    </row>
    <row r="55337" spans="8:8">
      <c r="H55337" s="4"/>
    </row>
    <row r="55338" spans="8:8">
      <c r="H55338" s="4"/>
    </row>
    <row r="55339" spans="8:8">
      <c r="H55339" s="4"/>
    </row>
    <row r="55340" spans="8:8">
      <c r="H55340" s="4"/>
    </row>
    <row r="55341" spans="8:8">
      <c r="H55341" s="4"/>
    </row>
    <row r="55342" spans="8:8">
      <c r="H55342" s="4"/>
    </row>
    <row r="55343" spans="8:8">
      <c r="H55343" s="4"/>
    </row>
    <row r="55344" spans="8:8">
      <c r="H55344" s="4"/>
    </row>
    <row r="55345" spans="8:8">
      <c r="H55345" s="4"/>
    </row>
    <row r="55346" spans="8:8">
      <c r="H55346" s="4"/>
    </row>
    <row r="55347" spans="8:8">
      <c r="H55347" s="4"/>
    </row>
    <row r="55348" spans="8:8">
      <c r="H55348" s="4"/>
    </row>
    <row r="55349" spans="8:8">
      <c r="H55349" s="4"/>
    </row>
    <row r="55350" spans="8:8">
      <c r="H55350" s="4"/>
    </row>
    <row r="55351" spans="8:8">
      <c r="H55351" s="4"/>
    </row>
    <row r="55352" spans="8:8">
      <c r="H55352" s="4"/>
    </row>
    <row r="55353" spans="8:8">
      <c r="H55353" s="4"/>
    </row>
    <row r="55354" spans="8:8">
      <c r="H55354" s="4"/>
    </row>
    <row r="55355" spans="8:8">
      <c r="H55355" s="4"/>
    </row>
    <row r="55356" spans="8:8">
      <c r="H55356" s="4"/>
    </row>
    <row r="55357" spans="8:8">
      <c r="H55357" s="4"/>
    </row>
    <row r="55358" spans="8:8">
      <c r="H55358" s="4"/>
    </row>
    <row r="55359" spans="8:8">
      <c r="H55359" s="4"/>
    </row>
    <row r="55360" spans="8:8">
      <c r="H55360" s="4"/>
    </row>
    <row r="55361" spans="8:8">
      <c r="H55361" s="4"/>
    </row>
    <row r="55362" spans="8:8">
      <c r="H55362" s="4"/>
    </row>
    <row r="55363" spans="8:8">
      <c r="H55363" s="4"/>
    </row>
    <row r="55364" spans="8:8">
      <c r="H55364" s="4"/>
    </row>
    <row r="55365" spans="8:8">
      <c r="H55365" s="4"/>
    </row>
    <row r="55366" spans="8:8">
      <c r="H55366" s="4"/>
    </row>
    <row r="55367" spans="8:8">
      <c r="H55367" s="4"/>
    </row>
    <row r="55368" spans="8:8">
      <c r="H55368" s="4"/>
    </row>
    <row r="55369" spans="8:8">
      <c r="H55369" s="4"/>
    </row>
    <row r="55370" spans="8:8">
      <c r="H55370" s="4"/>
    </row>
    <row r="55371" spans="8:8">
      <c r="H55371" s="4"/>
    </row>
    <row r="55372" spans="8:8">
      <c r="H55372" s="4"/>
    </row>
    <row r="55373" spans="8:8">
      <c r="H55373" s="4"/>
    </row>
    <row r="55374" spans="8:8">
      <c r="H55374" s="4"/>
    </row>
    <row r="55375" spans="8:8">
      <c r="H55375" s="4"/>
    </row>
    <row r="55376" spans="8:8">
      <c r="H55376" s="4"/>
    </row>
    <row r="55377" spans="8:8">
      <c r="H55377" s="4"/>
    </row>
    <row r="55378" spans="8:8">
      <c r="H55378" s="4"/>
    </row>
    <row r="55379" spans="8:8">
      <c r="H55379" s="4"/>
    </row>
    <row r="55380" spans="8:8">
      <c r="H55380" s="4"/>
    </row>
    <row r="55381" spans="8:8">
      <c r="H55381" s="4"/>
    </row>
    <row r="55382" spans="8:8">
      <c r="H55382" s="4"/>
    </row>
    <row r="55383" spans="8:8">
      <c r="H55383" s="4"/>
    </row>
    <row r="55384" spans="8:8">
      <c r="H55384" s="4"/>
    </row>
    <row r="55385" spans="8:8">
      <c r="H55385" s="4"/>
    </row>
    <row r="55386" spans="8:8">
      <c r="H55386" s="4"/>
    </row>
    <row r="55387" spans="8:8">
      <c r="H55387" s="4"/>
    </row>
    <row r="55388" spans="8:8">
      <c r="H55388" s="4"/>
    </row>
    <row r="55389" spans="8:8">
      <c r="H55389" s="4"/>
    </row>
    <row r="55390" spans="8:8">
      <c r="H55390" s="4"/>
    </row>
    <row r="55391" spans="8:8">
      <c r="H55391" s="4"/>
    </row>
    <row r="55392" spans="8:8">
      <c r="H55392" s="4"/>
    </row>
    <row r="55393" spans="8:8">
      <c r="H55393" s="4"/>
    </row>
    <row r="55394" spans="8:8">
      <c r="H55394" s="4"/>
    </row>
    <row r="55395" spans="8:8">
      <c r="H55395" s="4"/>
    </row>
    <row r="55396" spans="8:8">
      <c r="H55396" s="4"/>
    </row>
    <row r="55397" spans="8:8">
      <c r="H55397" s="4"/>
    </row>
    <row r="55398" spans="8:8">
      <c r="H55398" s="4"/>
    </row>
    <row r="55399" spans="8:8">
      <c r="H55399" s="4"/>
    </row>
    <row r="55400" spans="8:8">
      <c r="H55400" s="4"/>
    </row>
    <row r="55401" spans="8:8">
      <c r="H55401" s="4"/>
    </row>
    <row r="55402" spans="8:8">
      <c r="H55402" s="4"/>
    </row>
    <row r="55403" spans="8:8">
      <c r="H55403" s="4"/>
    </row>
    <row r="55404" spans="8:8">
      <c r="H55404" s="4"/>
    </row>
    <row r="55405" spans="8:8">
      <c r="H55405" s="4"/>
    </row>
    <row r="55406" spans="8:8">
      <c r="H55406" s="4"/>
    </row>
    <row r="55407" spans="8:8">
      <c r="H55407" s="4"/>
    </row>
    <row r="55408" spans="8:8">
      <c r="H55408" s="4"/>
    </row>
    <row r="55409" spans="8:8">
      <c r="H55409" s="4"/>
    </row>
    <row r="55410" spans="8:8">
      <c r="H55410" s="4"/>
    </row>
    <row r="55411" spans="8:8">
      <c r="H55411" s="4"/>
    </row>
    <row r="55412" spans="8:8">
      <c r="H55412" s="4"/>
    </row>
    <row r="55413" spans="8:8">
      <c r="H55413" s="4"/>
    </row>
    <row r="55414" spans="8:8">
      <c r="H55414" s="4"/>
    </row>
    <row r="55415" spans="8:8">
      <c r="H55415" s="4"/>
    </row>
    <row r="55416" spans="8:8">
      <c r="H55416" s="4"/>
    </row>
    <row r="55417" spans="8:8">
      <c r="H55417" s="4"/>
    </row>
    <row r="55418" spans="8:8">
      <c r="H55418" s="4"/>
    </row>
    <row r="55419" spans="8:8">
      <c r="H55419" s="4"/>
    </row>
    <row r="55420" spans="8:8">
      <c r="H55420" s="4"/>
    </row>
    <row r="55421" spans="8:8">
      <c r="H55421" s="4"/>
    </row>
    <row r="55422" spans="8:8">
      <c r="H55422" s="4"/>
    </row>
    <row r="55423" spans="8:8">
      <c r="H55423" s="4"/>
    </row>
    <row r="55424" spans="8:8">
      <c r="H55424" s="4"/>
    </row>
    <row r="55425" spans="8:8">
      <c r="H55425" s="4"/>
    </row>
    <row r="55426" spans="8:8">
      <c r="H55426" s="4"/>
    </row>
    <row r="55427" spans="8:8">
      <c r="H55427" s="4"/>
    </row>
    <row r="55428" spans="8:8">
      <c r="H55428" s="4"/>
    </row>
    <row r="55429" spans="8:8">
      <c r="H55429" s="4"/>
    </row>
    <row r="55430" spans="8:8">
      <c r="H55430" s="4"/>
    </row>
    <row r="55431" spans="8:8">
      <c r="H55431" s="4"/>
    </row>
    <row r="55432" spans="8:8">
      <c r="H55432" s="4"/>
    </row>
    <row r="55433" spans="8:8">
      <c r="H55433" s="4"/>
    </row>
    <row r="55434" spans="8:8">
      <c r="H55434" s="4"/>
    </row>
    <row r="55435" spans="8:8">
      <c r="H55435" s="4"/>
    </row>
    <row r="55436" spans="8:8">
      <c r="H55436" s="4"/>
    </row>
    <row r="55437" spans="8:8">
      <c r="H55437" s="4"/>
    </row>
    <row r="55438" spans="8:8">
      <c r="H55438" s="4"/>
    </row>
    <row r="55439" spans="8:8">
      <c r="H55439" s="4"/>
    </row>
    <row r="55440" spans="8:8">
      <c r="H55440" s="4"/>
    </row>
    <row r="55441" spans="8:8">
      <c r="H55441" s="4"/>
    </row>
    <row r="55442" spans="8:8">
      <c r="H55442" s="4"/>
    </row>
    <row r="55443" spans="8:8">
      <c r="H55443" s="4"/>
    </row>
    <row r="55444" spans="8:8">
      <c r="H55444" s="4"/>
    </row>
    <row r="55445" spans="8:8">
      <c r="H55445" s="4"/>
    </row>
    <row r="55446" spans="8:8">
      <c r="H55446" s="4"/>
    </row>
    <row r="55447" spans="8:8">
      <c r="H55447" s="4"/>
    </row>
    <row r="55448" spans="8:8">
      <c r="H55448" s="4"/>
    </row>
    <row r="55449" spans="8:8">
      <c r="H55449" s="4"/>
    </row>
    <row r="55450" spans="8:8">
      <c r="H55450" s="4"/>
    </row>
    <row r="55451" spans="8:8">
      <c r="H55451" s="4"/>
    </row>
    <row r="55452" spans="8:8">
      <c r="H55452" s="4"/>
    </row>
    <row r="55453" spans="8:8">
      <c r="H55453" s="4"/>
    </row>
    <row r="55454" spans="8:8">
      <c r="H55454" s="4"/>
    </row>
    <row r="55455" spans="8:8">
      <c r="H55455" s="4"/>
    </row>
    <row r="55456" spans="8:8">
      <c r="H55456" s="4"/>
    </row>
    <row r="55457" spans="8:8">
      <c r="H55457" s="4"/>
    </row>
    <row r="55458" spans="8:8">
      <c r="H55458" s="4"/>
    </row>
    <row r="55459" spans="8:8">
      <c r="H55459" s="4"/>
    </row>
    <row r="55460" spans="8:8">
      <c r="H55460" s="4"/>
    </row>
    <row r="55461" spans="8:8">
      <c r="H55461" s="4"/>
    </row>
    <row r="55462" spans="8:8">
      <c r="H55462" s="4"/>
    </row>
    <row r="55463" spans="8:8">
      <c r="H55463" s="4"/>
    </row>
    <row r="55464" spans="8:8">
      <c r="H55464" s="4"/>
    </row>
    <row r="55465" spans="8:8">
      <c r="H55465" s="4"/>
    </row>
    <row r="55466" spans="8:8">
      <c r="H55466" s="4"/>
    </row>
    <row r="55467" spans="8:8">
      <c r="H55467" s="4"/>
    </row>
    <row r="55468" spans="8:8">
      <c r="H55468" s="4"/>
    </row>
    <row r="55469" spans="8:8">
      <c r="H55469" s="4"/>
    </row>
    <row r="55470" spans="8:8">
      <c r="H55470" s="4"/>
    </row>
    <row r="55471" spans="8:8">
      <c r="H55471" s="4"/>
    </row>
    <row r="55472" spans="8:8">
      <c r="H55472" s="4"/>
    </row>
    <row r="55473" spans="8:8">
      <c r="H55473" s="4"/>
    </row>
    <row r="55474" spans="8:8">
      <c r="H55474" s="4"/>
    </row>
    <row r="55475" spans="8:8">
      <c r="H55475" s="4"/>
    </row>
    <row r="55476" spans="8:8">
      <c r="H55476" s="4"/>
    </row>
    <row r="55477" spans="8:8">
      <c r="H55477" s="4"/>
    </row>
    <row r="55478" spans="8:8">
      <c r="H55478" s="4"/>
    </row>
    <row r="55479" spans="8:8">
      <c r="H55479" s="4"/>
    </row>
    <row r="55480" spans="8:8">
      <c r="H55480" s="4"/>
    </row>
    <row r="55481" spans="8:8">
      <c r="H55481" s="4"/>
    </row>
    <row r="55482" spans="8:8">
      <c r="H55482" s="4"/>
    </row>
    <row r="55483" spans="8:8">
      <c r="H55483" s="4"/>
    </row>
    <row r="55484" spans="8:8">
      <c r="H55484" s="4"/>
    </row>
    <row r="55485" spans="8:8">
      <c r="H55485" s="4"/>
    </row>
    <row r="55486" spans="8:8">
      <c r="H55486" s="4"/>
    </row>
    <row r="55487" spans="8:8">
      <c r="H55487" s="4"/>
    </row>
    <row r="55488" spans="8:8">
      <c r="H55488" s="4"/>
    </row>
    <row r="55489" spans="8:8">
      <c r="H55489" s="4"/>
    </row>
    <row r="55490" spans="8:8">
      <c r="H55490" s="4"/>
    </row>
    <row r="55491" spans="8:8">
      <c r="H55491" s="4"/>
    </row>
    <row r="55492" spans="8:8">
      <c r="H55492" s="4"/>
    </row>
    <row r="55493" spans="8:8">
      <c r="H55493" s="4"/>
    </row>
    <row r="55494" spans="8:8">
      <c r="H55494" s="4"/>
    </row>
    <row r="55495" spans="8:8">
      <c r="H55495" s="4"/>
    </row>
    <row r="55496" spans="8:8">
      <c r="H55496" s="4"/>
    </row>
    <row r="55497" spans="8:8">
      <c r="H55497" s="4"/>
    </row>
    <row r="55498" spans="8:8">
      <c r="H55498" s="4"/>
    </row>
    <row r="55499" spans="8:8">
      <c r="H55499" s="4"/>
    </row>
    <row r="55500" spans="8:8">
      <c r="H55500" s="4"/>
    </row>
    <row r="55501" spans="8:8">
      <c r="H55501" s="4"/>
    </row>
    <row r="55502" spans="8:8">
      <c r="H55502" s="4"/>
    </row>
    <row r="55503" spans="8:8">
      <c r="H55503" s="4"/>
    </row>
    <row r="55504" spans="8:8">
      <c r="H55504" s="4"/>
    </row>
    <row r="55505" spans="8:8">
      <c r="H55505" s="4"/>
    </row>
    <row r="55506" spans="8:8">
      <c r="H55506" s="4"/>
    </row>
    <row r="55507" spans="8:8">
      <c r="H55507" s="4"/>
    </row>
    <row r="55508" spans="8:8">
      <c r="H55508" s="4"/>
    </row>
    <row r="55509" spans="8:8">
      <c r="H55509" s="4"/>
    </row>
    <row r="55510" spans="8:8">
      <c r="H55510" s="4"/>
    </row>
    <row r="55511" spans="8:8">
      <c r="H55511" s="4"/>
    </row>
    <row r="55512" spans="8:8">
      <c r="H55512" s="4"/>
    </row>
    <row r="55513" spans="8:8">
      <c r="H55513" s="4"/>
    </row>
    <row r="55514" spans="8:8">
      <c r="H55514" s="4"/>
    </row>
    <row r="55515" spans="8:8">
      <c r="H55515" s="4"/>
    </row>
    <row r="55516" spans="8:8">
      <c r="H55516" s="4"/>
    </row>
    <row r="55517" spans="8:8">
      <c r="H55517" s="4"/>
    </row>
    <row r="55518" spans="8:8">
      <c r="H55518" s="4"/>
    </row>
    <row r="55519" spans="8:8">
      <c r="H55519" s="4"/>
    </row>
    <row r="55520" spans="8:8">
      <c r="H55520" s="4"/>
    </row>
    <row r="55521" spans="8:8">
      <c r="H55521" s="4"/>
    </row>
    <row r="55522" spans="8:8">
      <c r="H55522" s="4"/>
    </row>
    <row r="55523" spans="8:8">
      <c r="H55523" s="4"/>
    </row>
    <row r="55524" spans="8:8">
      <c r="H55524" s="4"/>
    </row>
    <row r="55525" spans="8:8">
      <c r="H55525" s="4"/>
    </row>
    <row r="55526" spans="8:8">
      <c r="H55526" s="4"/>
    </row>
    <row r="55527" spans="8:8">
      <c r="H55527" s="4"/>
    </row>
    <row r="55528" spans="8:8">
      <c r="H55528" s="4"/>
    </row>
    <row r="55529" spans="8:8">
      <c r="H55529" s="4"/>
    </row>
    <row r="55530" spans="8:8">
      <c r="H55530" s="4"/>
    </row>
    <row r="55531" spans="8:8">
      <c r="H55531" s="4"/>
    </row>
    <row r="55532" spans="8:8">
      <c r="H55532" s="4"/>
    </row>
    <row r="55533" spans="8:8">
      <c r="H55533" s="4"/>
    </row>
    <row r="55534" spans="8:8">
      <c r="H55534" s="4"/>
    </row>
    <row r="55535" spans="8:8">
      <c r="H55535" s="4"/>
    </row>
    <row r="55536" spans="8:8">
      <c r="H55536" s="4"/>
    </row>
    <row r="55537" spans="8:8">
      <c r="H55537" s="4"/>
    </row>
    <row r="55538" spans="8:8">
      <c r="H55538" s="4"/>
    </row>
    <row r="55539" spans="8:8">
      <c r="H55539" s="4"/>
    </row>
    <row r="55540" spans="8:8">
      <c r="H55540" s="4"/>
    </row>
    <row r="55541" spans="8:8">
      <c r="H55541" s="4"/>
    </row>
    <row r="55542" spans="8:8">
      <c r="H55542" s="4"/>
    </row>
    <row r="55543" spans="8:8">
      <c r="H55543" s="4"/>
    </row>
    <row r="55544" spans="8:8">
      <c r="H55544" s="4"/>
    </row>
    <row r="55545" spans="8:8">
      <c r="H55545" s="4"/>
    </row>
    <row r="55546" spans="8:8">
      <c r="H55546" s="4"/>
    </row>
    <row r="55547" spans="8:8">
      <c r="H55547" s="4"/>
    </row>
    <row r="55548" spans="8:8">
      <c r="H55548" s="4"/>
    </row>
    <row r="55549" spans="8:8">
      <c r="H55549" s="4"/>
    </row>
    <row r="55550" spans="8:8">
      <c r="H55550" s="4"/>
    </row>
    <row r="55551" spans="8:8">
      <c r="H55551" s="4"/>
    </row>
    <row r="55552" spans="8:8">
      <c r="H55552" s="4"/>
    </row>
    <row r="55553" spans="8:8">
      <c r="H55553" s="4"/>
    </row>
    <row r="55554" spans="8:8">
      <c r="H55554" s="4"/>
    </row>
    <row r="55555" spans="8:8">
      <c r="H55555" s="4"/>
    </row>
    <row r="55556" spans="8:8">
      <c r="H55556" s="4"/>
    </row>
    <row r="55557" spans="8:8">
      <c r="H55557" s="4"/>
    </row>
    <row r="55558" spans="8:8">
      <c r="H55558" s="4"/>
    </row>
    <row r="55559" spans="8:8">
      <c r="H55559" s="4"/>
    </row>
    <row r="55560" spans="8:8">
      <c r="H55560" s="4"/>
    </row>
    <row r="55561" spans="8:8">
      <c r="H55561" s="4"/>
    </row>
    <row r="55562" spans="8:8">
      <c r="H55562" s="4"/>
    </row>
    <row r="55563" spans="8:8">
      <c r="H55563" s="4"/>
    </row>
    <row r="55564" spans="8:8">
      <c r="H55564" s="4"/>
    </row>
    <row r="55565" spans="8:8">
      <c r="H55565" s="4"/>
    </row>
    <row r="55566" spans="8:8">
      <c r="H55566" s="4"/>
    </row>
    <row r="55567" spans="8:8">
      <c r="H55567" s="4"/>
    </row>
    <row r="55568" spans="8:8">
      <c r="H55568" s="4"/>
    </row>
    <row r="55569" spans="8:8">
      <c r="H55569" s="4"/>
    </row>
    <row r="55570" spans="8:8">
      <c r="H55570" s="4"/>
    </row>
    <row r="55571" spans="8:8">
      <c r="H55571" s="4"/>
    </row>
    <row r="55572" spans="8:8">
      <c r="H55572" s="4"/>
    </row>
    <row r="55573" spans="8:8">
      <c r="H55573" s="4"/>
    </row>
    <row r="55574" spans="8:8">
      <c r="H55574" s="4"/>
    </row>
    <row r="55575" spans="8:8">
      <c r="H55575" s="4"/>
    </row>
    <row r="55576" spans="8:8">
      <c r="H55576" s="4"/>
    </row>
    <row r="55577" spans="8:8">
      <c r="H55577" s="4"/>
    </row>
    <row r="55578" spans="8:8">
      <c r="H55578" s="4"/>
    </row>
    <row r="55579" spans="8:8">
      <c r="H55579" s="4"/>
    </row>
    <row r="55580" spans="8:8">
      <c r="H55580" s="4"/>
    </row>
    <row r="55581" spans="8:8">
      <c r="H55581" s="4"/>
    </row>
    <row r="55582" spans="8:8">
      <c r="H55582" s="4"/>
    </row>
    <row r="55583" spans="8:8">
      <c r="H55583" s="4"/>
    </row>
    <row r="55584" spans="8:8">
      <c r="H55584" s="4"/>
    </row>
    <row r="55585" spans="8:8">
      <c r="H55585" s="4"/>
    </row>
    <row r="55586" spans="8:8">
      <c r="H55586" s="4"/>
    </row>
    <row r="55587" spans="8:8">
      <c r="H55587" s="4"/>
    </row>
    <row r="55588" spans="8:8">
      <c r="H55588" s="4"/>
    </row>
    <row r="55589" spans="8:8">
      <c r="H55589" s="4"/>
    </row>
    <row r="55590" spans="8:8">
      <c r="H55590" s="4"/>
    </row>
    <row r="55591" spans="8:8">
      <c r="H55591" s="4"/>
    </row>
    <row r="55592" spans="8:8">
      <c r="H55592" s="4"/>
    </row>
    <row r="55593" spans="8:8">
      <c r="H55593" s="4"/>
    </row>
    <row r="55594" spans="8:8">
      <c r="H55594" s="4"/>
    </row>
    <row r="55595" spans="8:8">
      <c r="H55595" s="4"/>
    </row>
    <row r="55596" spans="8:8">
      <c r="H55596" s="4"/>
    </row>
    <row r="55597" spans="8:8">
      <c r="H55597" s="4"/>
    </row>
    <row r="55598" spans="8:8">
      <c r="H55598" s="4"/>
    </row>
    <row r="55599" spans="8:8">
      <c r="H55599" s="4"/>
    </row>
    <row r="55600" spans="8:8">
      <c r="H55600" s="4"/>
    </row>
    <row r="55601" spans="8:8">
      <c r="H55601" s="4"/>
    </row>
    <row r="55602" spans="8:8">
      <c r="H55602" s="4"/>
    </row>
    <row r="55603" spans="8:8">
      <c r="H55603" s="4"/>
    </row>
    <row r="55604" spans="8:8">
      <c r="H55604" s="4"/>
    </row>
    <row r="55605" spans="8:8">
      <c r="H55605" s="4"/>
    </row>
    <row r="55606" spans="8:8">
      <c r="H55606" s="4"/>
    </row>
    <row r="55607" spans="8:8">
      <c r="H55607" s="4"/>
    </row>
    <row r="55608" spans="8:8">
      <c r="H55608" s="4"/>
    </row>
    <row r="55609" spans="8:8">
      <c r="H55609" s="4"/>
    </row>
    <row r="55610" spans="8:8">
      <c r="H55610" s="4"/>
    </row>
    <row r="55611" spans="8:8">
      <c r="H55611" s="4"/>
    </row>
    <row r="55612" spans="8:8">
      <c r="H55612" s="4"/>
    </row>
    <row r="55613" spans="8:8">
      <c r="H55613" s="4"/>
    </row>
    <row r="55614" spans="8:8">
      <c r="H55614" s="4"/>
    </row>
    <row r="55615" spans="8:8">
      <c r="H55615" s="4"/>
    </row>
    <row r="55616" spans="8:8">
      <c r="H55616" s="4"/>
    </row>
    <row r="55617" spans="8:8">
      <c r="H55617" s="4"/>
    </row>
    <row r="55618" spans="8:8">
      <c r="H55618" s="4"/>
    </row>
    <row r="55619" spans="8:8">
      <c r="H55619" s="4"/>
    </row>
    <row r="55620" spans="8:8">
      <c r="H55620" s="4"/>
    </row>
    <row r="55621" spans="8:8">
      <c r="H55621" s="4"/>
    </row>
    <row r="55622" spans="8:8">
      <c r="H55622" s="4"/>
    </row>
    <row r="55623" spans="8:8">
      <c r="H55623" s="4"/>
    </row>
    <row r="55624" spans="8:8">
      <c r="H55624" s="4"/>
    </row>
    <row r="55625" spans="8:8">
      <c r="H55625" s="4"/>
    </row>
    <row r="55626" spans="8:8">
      <c r="H55626" s="4"/>
    </row>
    <row r="55627" spans="8:8">
      <c r="H55627" s="4"/>
    </row>
    <row r="55628" spans="8:8">
      <c r="H55628" s="4"/>
    </row>
    <row r="55629" spans="8:8">
      <c r="H55629" s="4"/>
    </row>
    <row r="55630" spans="8:8">
      <c r="H55630" s="4"/>
    </row>
    <row r="55631" spans="8:8">
      <c r="H55631" s="4"/>
    </row>
    <row r="55632" spans="8:8">
      <c r="H55632" s="4"/>
    </row>
    <row r="55633" spans="8:8">
      <c r="H55633" s="4"/>
    </row>
    <row r="55634" spans="8:8">
      <c r="H55634" s="4"/>
    </row>
    <row r="55635" spans="8:8">
      <c r="H55635" s="4"/>
    </row>
    <row r="55636" spans="8:8">
      <c r="H55636" s="4"/>
    </row>
    <row r="55637" spans="8:8">
      <c r="H55637" s="4"/>
    </row>
    <row r="55638" spans="8:8">
      <c r="H55638" s="4"/>
    </row>
    <row r="55639" spans="8:8">
      <c r="H55639" s="4"/>
    </row>
    <row r="55640" spans="8:8">
      <c r="H55640" s="4"/>
    </row>
    <row r="55641" spans="8:8">
      <c r="H55641" s="4"/>
    </row>
    <row r="55642" spans="8:8">
      <c r="H55642" s="4"/>
    </row>
    <row r="55643" spans="8:8">
      <c r="H55643" s="4"/>
    </row>
    <row r="55644" spans="8:8">
      <c r="H55644" s="4"/>
    </row>
    <row r="55645" spans="8:8">
      <c r="H55645" s="4"/>
    </row>
    <row r="55646" spans="8:8">
      <c r="H55646" s="4"/>
    </row>
    <row r="55647" spans="8:8">
      <c r="H55647" s="4"/>
    </row>
    <row r="55648" spans="8:8">
      <c r="H55648" s="4"/>
    </row>
    <row r="55649" spans="8:8">
      <c r="H55649" s="4"/>
    </row>
    <row r="55650" spans="8:8">
      <c r="H55650" s="4"/>
    </row>
    <row r="55651" spans="8:8">
      <c r="H55651" s="4"/>
    </row>
    <row r="55652" spans="8:8">
      <c r="H55652" s="4"/>
    </row>
    <row r="55653" spans="8:8">
      <c r="H55653" s="4"/>
    </row>
    <row r="55654" spans="8:8">
      <c r="H55654" s="4"/>
    </row>
    <row r="55655" spans="8:8">
      <c r="H55655" s="4"/>
    </row>
    <row r="55656" spans="8:8">
      <c r="H55656" s="4"/>
    </row>
    <row r="55657" spans="8:8">
      <c r="H55657" s="4"/>
    </row>
    <row r="55658" spans="8:8">
      <c r="H55658" s="4"/>
    </row>
    <row r="55659" spans="8:8">
      <c r="H55659" s="4"/>
    </row>
    <row r="55660" spans="8:8">
      <c r="H55660" s="4"/>
    </row>
    <row r="55661" spans="8:8">
      <c r="H55661" s="4"/>
    </row>
    <row r="55662" spans="8:8">
      <c r="H55662" s="4"/>
    </row>
    <row r="55663" spans="8:8">
      <c r="H55663" s="4"/>
    </row>
    <row r="55664" spans="8:8">
      <c r="H55664" s="4"/>
    </row>
    <row r="55665" spans="8:8">
      <c r="H55665" s="4"/>
    </row>
    <row r="55666" spans="8:8">
      <c r="H55666" s="4"/>
    </row>
    <row r="55667" spans="8:8">
      <c r="H55667" s="4"/>
    </row>
    <row r="55668" spans="8:8">
      <c r="H55668" s="4"/>
    </row>
    <row r="55669" spans="8:8">
      <c r="H55669" s="4"/>
    </row>
    <row r="55670" spans="8:8">
      <c r="H55670" s="4"/>
    </row>
    <row r="55671" spans="8:8">
      <c r="H55671" s="4"/>
    </row>
    <row r="55672" spans="8:8">
      <c r="H55672" s="4"/>
    </row>
    <row r="55673" spans="8:8">
      <c r="H55673" s="4"/>
    </row>
    <row r="55674" spans="8:8">
      <c r="H55674" s="4"/>
    </row>
    <row r="55675" spans="8:8">
      <c r="H55675" s="4"/>
    </row>
    <row r="55676" spans="8:8">
      <c r="H55676" s="4"/>
    </row>
    <row r="55677" spans="8:8">
      <c r="H55677" s="4"/>
    </row>
    <row r="55678" spans="8:8">
      <c r="H55678" s="4"/>
    </row>
    <row r="55679" spans="8:8">
      <c r="H55679" s="4"/>
    </row>
    <row r="55680" spans="8:8">
      <c r="H55680" s="4"/>
    </row>
    <row r="55681" spans="8:8">
      <c r="H55681" s="4"/>
    </row>
    <row r="55682" spans="8:8">
      <c r="H55682" s="4"/>
    </row>
    <row r="55683" spans="8:8">
      <c r="H55683" s="4"/>
    </row>
    <row r="55684" spans="8:8">
      <c r="H55684" s="4"/>
    </row>
    <row r="55685" spans="8:8">
      <c r="H55685" s="4"/>
    </row>
    <row r="55686" spans="8:8">
      <c r="H55686" s="4"/>
    </row>
    <row r="55687" spans="8:8">
      <c r="H55687" s="4"/>
    </row>
    <row r="55688" spans="8:8">
      <c r="H55688" s="4"/>
    </row>
    <row r="55689" spans="8:8">
      <c r="H55689" s="4"/>
    </row>
    <row r="55690" spans="8:8">
      <c r="H55690" s="4"/>
    </row>
    <row r="55691" spans="8:8">
      <c r="H55691" s="4"/>
    </row>
    <row r="55692" spans="8:8">
      <c r="H55692" s="4"/>
    </row>
    <row r="55693" spans="8:8">
      <c r="H55693" s="4"/>
    </row>
    <row r="55694" spans="8:8">
      <c r="H55694" s="4"/>
    </row>
    <row r="55695" spans="8:8">
      <c r="H55695" s="4"/>
    </row>
    <row r="55696" spans="8:8">
      <c r="H55696" s="4"/>
    </row>
    <row r="55697" spans="8:8">
      <c r="H55697" s="4"/>
    </row>
    <row r="55698" spans="8:8">
      <c r="H55698" s="4"/>
    </row>
    <row r="55699" spans="8:8">
      <c r="H55699" s="4"/>
    </row>
    <row r="55700" spans="8:8">
      <c r="H55700" s="4"/>
    </row>
    <row r="55701" spans="8:8">
      <c r="H55701" s="4"/>
    </row>
    <row r="55702" spans="8:8">
      <c r="H55702" s="4"/>
    </row>
    <row r="55703" spans="8:8">
      <c r="H55703" s="4"/>
    </row>
    <row r="55704" spans="8:8">
      <c r="H55704" s="4"/>
    </row>
    <row r="55705" spans="8:8">
      <c r="H55705" s="4"/>
    </row>
    <row r="55706" spans="8:8">
      <c r="H55706" s="4"/>
    </row>
    <row r="55707" spans="8:8">
      <c r="H55707" s="4"/>
    </row>
    <row r="55708" spans="8:8">
      <c r="H55708" s="4"/>
    </row>
    <row r="55709" spans="8:8">
      <c r="H55709" s="4"/>
    </row>
    <row r="55710" spans="8:8">
      <c r="H55710" s="4"/>
    </row>
    <row r="55711" spans="8:8">
      <c r="H55711" s="4"/>
    </row>
    <row r="55712" spans="8:8">
      <c r="H55712" s="4"/>
    </row>
    <row r="55713" spans="8:8">
      <c r="H55713" s="4"/>
    </row>
    <row r="55714" spans="8:8">
      <c r="H55714" s="4"/>
    </row>
    <row r="55715" spans="8:8">
      <c r="H55715" s="4"/>
    </row>
    <row r="55716" spans="8:8">
      <c r="H55716" s="4"/>
    </row>
    <row r="55717" spans="8:8">
      <c r="H55717" s="4"/>
    </row>
    <row r="55718" spans="8:8">
      <c r="H55718" s="4"/>
    </row>
    <row r="55719" spans="8:8">
      <c r="H55719" s="4"/>
    </row>
    <row r="55720" spans="8:8">
      <c r="H55720" s="4"/>
    </row>
    <row r="55721" spans="8:8">
      <c r="H55721" s="4"/>
    </row>
    <row r="55722" spans="8:8">
      <c r="H55722" s="4"/>
    </row>
    <row r="55723" spans="8:8">
      <c r="H55723" s="4"/>
    </row>
    <row r="55724" spans="8:8">
      <c r="H55724" s="4"/>
    </row>
    <row r="55725" spans="8:8">
      <c r="H55725" s="4"/>
    </row>
    <row r="55726" spans="8:8">
      <c r="H55726" s="4"/>
    </row>
    <row r="55727" spans="8:8">
      <c r="H55727" s="4"/>
    </row>
    <row r="55728" spans="8:8">
      <c r="H55728" s="4"/>
    </row>
    <row r="55729" spans="8:8">
      <c r="H55729" s="4"/>
    </row>
    <row r="55730" spans="8:8">
      <c r="H55730" s="4"/>
    </row>
    <row r="55731" spans="8:8">
      <c r="H55731" s="4"/>
    </row>
    <row r="55732" spans="8:8">
      <c r="H55732" s="4"/>
    </row>
    <row r="55733" spans="8:8">
      <c r="H55733" s="4"/>
    </row>
    <row r="55734" spans="8:8">
      <c r="H55734" s="4"/>
    </row>
    <row r="55735" spans="8:8">
      <c r="H55735" s="4"/>
    </row>
    <row r="55736" spans="8:8">
      <c r="H55736" s="4"/>
    </row>
    <row r="55737" spans="8:8">
      <c r="H55737" s="4"/>
    </row>
    <row r="55738" spans="8:8">
      <c r="H55738" s="4"/>
    </row>
    <row r="55739" spans="8:8">
      <c r="H55739" s="4"/>
    </row>
    <row r="55740" spans="8:8">
      <c r="H55740" s="4"/>
    </row>
    <row r="55741" spans="8:8">
      <c r="H55741" s="4"/>
    </row>
    <row r="55742" spans="8:8">
      <c r="H55742" s="4"/>
    </row>
    <row r="55743" spans="8:8">
      <c r="H55743" s="4"/>
    </row>
    <row r="55744" spans="8:8">
      <c r="H55744" s="4"/>
    </row>
    <row r="55745" spans="8:8">
      <c r="H55745" s="4"/>
    </row>
    <row r="55746" spans="8:8">
      <c r="H55746" s="4"/>
    </row>
    <row r="55747" spans="8:8">
      <c r="H55747" s="4"/>
    </row>
    <row r="55748" spans="8:8">
      <c r="H55748" s="4"/>
    </row>
    <row r="55749" spans="8:8">
      <c r="H55749" s="4"/>
    </row>
    <row r="55750" spans="8:8">
      <c r="H55750" s="4"/>
    </row>
    <row r="55751" spans="8:8">
      <c r="H55751" s="4"/>
    </row>
    <row r="55752" spans="8:8">
      <c r="H55752" s="4"/>
    </row>
    <row r="55753" spans="8:8">
      <c r="H55753" s="4"/>
    </row>
    <row r="55754" spans="8:8">
      <c r="H55754" s="4"/>
    </row>
    <row r="55755" spans="8:8">
      <c r="H55755" s="4"/>
    </row>
    <row r="55756" spans="8:8">
      <c r="H55756" s="4"/>
    </row>
    <row r="55757" spans="8:8">
      <c r="H55757" s="4"/>
    </row>
    <row r="55758" spans="8:8">
      <c r="H55758" s="4"/>
    </row>
    <row r="55759" spans="8:8">
      <c r="H55759" s="4"/>
    </row>
    <row r="55760" spans="8:8">
      <c r="H55760" s="4"/>
    </row>
    <row r="55761" spans="8:8">
      <c r="H55761" s="4"/>
    </row>
    <row r="55762" spans="8:8">
      <c r="H55762" s="4"/>
    </row>
    <row r="55763" spans="8:8">
      <c r="H55763" s="4"/>
    </row>
    <row r="55764" spans="8:8">
      <c r="H55764" s="4"/>
    </row>
    <row r="55765" spans="8:8">
      <c r="H55765" s="4"/>
    </row>
    <row r="55766" spans="8:8">
      <c r="H55766" s="4"/>
    </row>
    <row r="55767" spans="8:8">
      <c r="H55767" s="4"/>
    </row>
    <row r="55768" spans="8:8">
      <c r="H55768" s="4"/>
    </row>
    <row r="55769" spans="8:8">
      <c r="H55769" s="4"/>
    </row>
    <row r="55770" spans="8:8">
      <c r="H55770" s="4"/>
    </row>
    <row r="55771" spans="8:8">
      <c r="H55771" s="4"/>
    </row>
    <row r="55772" spans="8:8">
      <c r="H55772" s="4"/>
    </row>
    <row r="55773" spans="8:8">
      <c r="H55773" s="4"/>
    </row>
    <row r="55774" spans="8:8">
      <c r="H55774" s="4"/>
    </row>
    <row r="55775" spans="8:8">
      <c r="H55775" s="4"/>
    </row>
    <row r="55776" spans="8:8">
      <c r="H55776" s="4"/>
    </row>
    <row r="55777" spans="8:8">
      <c r="H55777" s="4"/>
    </row>
    <row r="55778" spans="8:8">
      <c r="H55778" s="4"/>
    </row>
    <row r="55779" spans="8:8">
      <c r="H55779" s="4"/>
    </row>
    <row r="55780" spans="8:8">
      <c r="H55780" s="4"/>
    </row>
    <row r="55781" spans="8:8">
      <c r="H55781" s="4"/>
    </row>
    <row r="55782" spans="8:8">
      <c r="H55782" s="4"/>
    </row>
    <row r="55783" spans="8:8">
      <c r="H55783" s="4"/>
    </row>
    <row r="55784" spans="8:8">
      <c r="H55784" s="4"/>
    </row>
    <row r="55785" spans="8:8">
      <c r="H55785" s="4"/>
    </row>
    <row r="55786" spans="8:8">
      <c r="H55786" s="4"/>
    </row>
    <row r="55787" spans="8:8">
      <c r="H55787" s="4"/>
    </row>
    <row r="55788" spans="8:8">
      <c r="H55788" s="4"/>
    </row>
    <row r="55789" spans="8:8">
      <c r="H55789" s="4"/>
    </row>
    <row r="55790" spans="8:8">
      <c r="H55790" s="4"/>
    </row>
    <row r="55791" spans="8:8">
      <c r="H55791" s="4"/>
    </row>
    <row r="55792" spans="8:8">
      <c r="H55792" s="4"/>
    </row>
    <row r="55793" spans="8:8">
      <c r="H55793" s="4"/>
    </row>
    <row r="55794" spans="8:8">
      <c r="H55794" s="4"/>
    </row>
    <row r="55795" spans="8:8">
      <c r="H55795" s="4"/>
    </row>
    <row r="55796" spans="8:8">
      <c r="H55796" s="4"/>
    </row>
    <row r="55797" spans="8:8">
      <c r="H55797" s="4"/>
    </row>
    <row r="55798" spans="8:8">
      <c r="H55798" s="4"/>
    </row>
    <row r="55799" spans="8:8">
      <c r="H55799" s="4"/>
    </row>
    <row r="55800" spans="8:8">
      <c r="H55800" s="4"/>
    </row>
    <row r="55801" spans="8:8">
      <c r="H55801" s="4"/>
    </row>
    <row r="55802" spans="8:8">
      <c r="H55802" s="4"/>
    </row>
    <row r="55803" spans="8:8">
      <c r="H55803" s="4"/>
    </row>
    <row r="55804" spans="8:8">
      <c r="H55804" s="4"/>
    </row>
    <row r="55805" spans="8:8">
      <c r="H55805" s="4"/>
    </row>
    <row r="55806" spans="8:8">
      <c r="H55806" s="4"/>
    </row>
    <row r="55807" spans="8:8">
      <c r="H55807" s="4"/>
    </row>
    <row r="55808" spans="8:8">
      <c r="H55808" s="4"/>
    </row>
    <row r="55809" spans="8:8">
      <c r="H55809" s="4"/>
    </row>
    <row r="55810" spans="8:8">
      <c r="H55810" s="4"/>
    </row>
    <row r="55811" spans="8:8">
      <c r="H55811" s="4"/>
    </row>
    <row r="55812" spans="8:8">
      <c r="H55812" s="4"/>
    </row>
    <row r="55813" spans="8:8">
      <c r="H55813" s="4"/>
    </row>
    <row r="55814" spans="8:8">
      <c r="H55814" s="4"/>
    </row>
    <row r="55815" spans="8:8">
      <c r="H55815" s="4"/>
    </row>
    <row r="55816" spans="8:8">
      <c r="H55816" s="4"/>
    </row>
    <row r="55817" spans="8:8">
      <c r="H55817" s="4"/>
    </row>
    <row r="55818" spans="8:8">
      <c r="H55818" s="4"/>
    </row>
    <row r="55819" spans="8:8">
      <c r="H55819" s="4"/>
    </row>
    <row r="55820" spans="8:8">
      <c r="H55820" s="4"/>
    </row>
    <row r="55821" spans="8:8">
      <c r="H55821" s="4"/>
    </row>
    <row r="55822" spans="8:8">
      <c r="H55822" s="4"/>
    </row>
    <row r="55823" spans="8:8">
      <c r="H55823" s="4"/>
    </row>
    <row r="55824" spans="8:8">
      <c r="H55824" s="4"/>
    </row>
    <row r="55825" spans="8:8">
      <c r="H55825" s="4"/>
    </row>
    <row r="55826" spans="8:8">
      <c r="H55826" s="4"/>
    </row>
    <row r="55827" spans="8:8">
      <c r="H55827" s="4"/>
    </row>
    <row r="55828" spans="8:8">
      <c r="H55828" s="4"/>
    </row>
    <row r="55829" spans="8:8">
      <c r="H55829" s="4"/>
    </row>
    <row r="55830" spans="8:8">
      <c r="H55830" s="4"/>
    </row>
    <row r="55831" spans="8:8">
      <c r="H55831" s="4"/>
    </row>
    <row r="55832" spans="8:8">
      <c r="H55832" s="4"/>
    </row>
    <row r="55833" spans="8:8">
      <c r="H55833" s="4"/>
    </row>
    <row r="55834" spans="8:8">
      <c r="H55834" s="4"/>
    </row>
    <row r="55835" spans="8:8">
      <c r="H55835" s="4"/>
    </row>
    <row r="55836" spans="8:8">
      <c r="H55836" s="4"/>
    </row>
    <row r="55837" spans="8:8">
      <c r="H55837" s="4"/>
    </row>
    <row r="55838" spans="8:8">
      <c r="H55838" s="4"/>
    </row>
    <row r="55839" spans="8:8">
      <c r="H55839" s="4"/>
    </row>
    <row r="55840" spans="8:8">
      <c r="H55840" s="4"/>
    </row>
    <row r="55841" spans="8:8">
      <c r="H55841" s="4"/>
    </row>
    <row r="55842" spans="8:8">
      <c r="H55842" s="4"/>
    </row>
    <row r="55843" spans="8:8">
      <c r="H55843" s="4"/>
    </row>
    <row r="55844" spans="8:8">
      <c r="H55844" s="4"/>
    </row>
    <row r="55845" spans="8:8">
      <c r="H55845" s="4"/>
    </row>
    <row r="55846" spans="8:8">
      <c r="H55846" s="4"/>
    </row>
    <row r="55847" spans="8:8">
      <c r="H55847" s="4"/>
    </row>
    <row r="55848" spans="8:8">
      <c r="H55848" s="4"/>
    </row>
    <row r="55849" spans="8:8">
      <c r="H55849" s="4"/>
    </row>
    <row r="55850" spans="8:8">
      <c r="H55850" s="4"/>
    </row>
    <row r="55851" spans="8:8">
      <c r="H55851" s="4"/>
    </row>
    <row r="55852" spans="8:8">
      <c r="H55852" s="4"/>
    </row>
    <row r="55853" spans="8:8">
      <c r="H55853" s="4"/>
    </row>
    <row r="55854" spans="8:8">
      <c r="H55854" s="4"/>
    </row>
    <row r="55855" spans="8:8">
      <c r="H55855" s="4"/>
    </row>
    <row r="55856" spans="8:8">
      <c r="H55856" s="4"/>
    </row>
    <row r="55857" spans="8:8">
      <c r="H55857" s="4"/>
    </row>
    <row r="55858" spans="8:8">
      <c r="H55858" s="4"/>
    </row>
    <row r="55859" spans="8:8">
      <c r="H55859" s="4"/>
    </row>
    <row r="55860" spans="8:8">
      <c r="H55860" s="4"/>
    </row>
    <row r="55861" spans="8:8">
      <c r="H55861" s="4"/>
    </row>
    <row r="55862" spans="8:8">
      <c r="H55862" s="4"/>
    </row>
    <row r="55863" spans="8:8">
      <c r="H55863" s="4"/>
    </row>
    <row r="55864" spans="8:8">
      <c r="H55864" s="4"/>
    </row>
    <row r="55865" spans="8:8">
      <c r="H55865" s="4"/>
    </row>
    <row r="55866" spans="8:8">
      <c r="H55866" s="4"/>
    </row>
    <row r="55867" spans="8:8">
      <c r="H55867" s="4"/>
    </row>
    <row r="55868" spans="8:8">
      <c r="H55868" s="4"/>
    </row>
    <row r="55869" spans="8:8">
      <c r="H55869" s="4"/>
    </row>
    <row r="55870" spans="8:8">
      <c r="H55870" s="4"/>
    </row>
    <row r="55871" spans="8:8">
      <c r="H55871" s="4"/>
    </row>
    <row r="55872" spans="8:8">
      <c r="H55872" s="4"/>
    </row>
    <row r="55873" spans="8:8">
      <c r="H55873" s="4"/>
    </row>
    <row r="55874" spans="8:8">
      <c r="H55874" s="4"/>
    </row>
    <row r="55875" spans="8:8">
      <c r="H55875" s="4"/>
    </row>
    <row r="55876" spans="8:8">
      <c r="H55876" s="4"/>
    </row>
    <row r="55877" spans="8:8">
      <c r="H55877" s="4"/>
    </row>
    <row r="55878" spans="8:8">
      <c r="H55878" s="4"/>
    </row>
    <row r="55879" spans="8:8">
      <c r="H55879" s="4"/>
    </row>
    <row r="55880" spans="8:8">
      <c r="H55880" s="4"/>
    </row>
    <row r="55881" spans="8:8">
      <c r="H55881" s="4"/>
    </row>
    <row r="55882" spans="8:8">
      <c r="H55882" s="4"/>
    </row>
    <row r="55883" spans="8:8">
      <c r="H55883" s="4"/>
    </row>
    <row r="55884" spans="8:8">
      <c r="H55884" s="4"/>
    </row>
    <row r="55885" spans="8:8">
      <c r="H55885" s="4"/>
    </row>
    <row r="55886" spans="8:8">
      <c r="H55886" s="4"/>
    </row>
    <row r="55887" spans="8:8">
      <c r="H55887" s="4"/>
    </row>
    <row r="55888" spans="8:8">
      <c r="H55888" s="4"/>
    </row>
    <row r="55889" spans="8:8">
      <c r="H55889" s="4"/>
    </row>
    <row r="55890" spans="8:8">
      <c r="H55890" s="4"/>
    </row>
    <row r="55891" spans="8:8">
      <c r="H55891" s="4"/>
    </row>
    <row r="55892" spans="8:8">
      <c r="H55892" s="4"/>
    </row>
    <row r="55893" spans="8:8">
      <c r="H55893" s="4"/>
    </row>
    <row r="55894" spans="8:8">
      <c r="H55894" s="4"/>
    </row>
    <row r="55895" spans="8:8">
      <c r="H55895" s="4"/>
    </row>
    <row r="55896" spans="8:8">
      <c r="H55896" s="4"/>
    </row>
    <row r="55897" spans="8:8">
      <c r="H55897" s="4"/>
    </row>
    <row r="55898" spans="8:8">
      <c r="H55898" s="4"/>
    </row>
    <row r="55899" spans="8:8">
      <c r="H55899" s="4"/>
    </row>
    <row r="55900" spans="8:8">
      <c r="H55900" s="4"/>
    </row>
    <row r="55901" spans="8:8">
      <c r="H55901" s="4"/>
    </row>
    <row r="55902" spans="8:8">
      <c r="H55902" s="4"/>
    </row>
    <row r="55903" spans="8:8">
      <c r="H55903" s="4"/>
    </row>
    <row r="55904" spans="8:8">
      <c r="H55904" s="4"/>
    </row>
    <row r="55905" spans="8:8">
      <c r="H55905" s="4"/>
    </row>
    <row r="55906" spans="8:8">
      <c r="H55906" s="4"/>
    </row>
    <row r="55907" spans="8:8">
      <c r="H55907" s="4"/>
    </row>
    <row r="55908" spans="8:8">
      <c r="H55908" s="4"/>
    </row>
    <row r="55909" spans="8:8">
      <c r="H55909" s="4"/>
    </row>
    <row r="55910" spans="8:8">
      <c r="H55910" s="4"/>
    </row>
    <row r="55911" spans="8:8">
      <c r="H55911" s="4"/>
    </row>
    <row r="55912" spans="8:8">
      <c r="H55912" s="4"/>
    </row>
    <row r="55913" spans="8:8">
      <c r="H55913" s="4"/>
    </row>
    <row r="55914" spans="8:8">
      <c r="H55914" s="4"/>
    </row>
    <row r="55915" spans="8:8">
      <c r="H55915" s="4"/>
    </row>
    <row r="55916" spans="8:8">
      <c r="H55916" s="4"/>
    </row>
    <row r="55917" spans="8:8">
      <c r="H55917" s="4"/>
    </row>
    <row r="55918" spans="8:8">
      <c r="H55918" s="4"/>
    </row>
    <row r="55919" spans="8:8">
      <c r="H55919" s="4"/>
    </row>
    <row r="55920" spans="8:8">
      <c r="H55920" s="4"/>
    </row>
    <row r="55921" spans="8:8">
      <c r="H55921" s="4"/>
    </row>
    <row r="55922" spans="8:8">
      <c r="H55922" s="4"/>
    </row>
    <row r="55923" spans="8:8">
      <c r="H55923" s="4"/>
    </row>
    <row r="55924" spans="8:8">
      <c r="H55924" s="4"/>
    </row>
    <row r="55925" spans="8:8">
      <c r="H55925" s="4"/>
    </row>
    <row r="55926" spans="8:8">
      <c r="H55926" s="4"/>
    </row>
    <row r="55927" spans="8:8">
      <c r="H55927" s="4"/>
    </row>
    <row r="55928" spans="8:8">
      <c r="H55928" s="4"/>
    </row>
    <row r="55929" spans="8:8">
      <c r="H55929" s="4"/>
    </row>
    <row r="55930" spans="8:8">
      <c r="H55930" s="4"/>
    </row>
    <row r="55931" spans="8:8">
      <c r="H55931" s="4"/>
    </row>
    <row r="55932" spans="8:8">
      <c r="H55932" s="4"/>
    </row>
    <row r="55933" spans="8:8">
      <c r="H55933" s="4"/>
    </row>
    <row r="55934" spans="8:8">
      <c r="H55934" s="4"/>
    </row>
    <row r="55935" spans="8:8">
      <c r="H55935" s="4"/>
    </row>
    <row r="55936" spans="8:8">
      <c r="H55936" s="4"/>
    </row>
    <row r="55937" spans="8:8">
      <c r="H55937" s="4"/>
    </row>
    <row r="55938" spans="8:8">
      <c r="H55938" s="4"/>
    </row>
    <row r="55939" spans="8:8">
      <c r="H55939" s="4"/>
    </row>
    <row r="55940" spans="8:8">
      <c r="H55940" s="4"/>
    </row>
    <row r="55941" spans="8:8">
      <c r="H55941" s="4"/>
    </row>
    <row r="55942" spans="8:8">
      <c r="H55942" s="4"/>
    </row>
    <row r="55943" spans="8:8">
      <c r="H55943" s="4"/>
    </row>
    <row r="55944" spans="8:8">
      <c r="H55944" s="4"/>
    </row>
    <row r="55945" spans="8:8">
      <c r="H55945" s="4"/>
    </row>
    <row r="55946" spans="8:8">
      <c r="H55946" s="4"/>
    </row>
    <row r="55947" spans="8:8">
      <c r="H55947" s="4"/>
    </row>
    <row r="55948" spans="8:8">
      <c r="H55948" s="4"/>
    </row>
    <row r="55949" spans="8:8">
      <c r="H55949" s="4"/>
    </row>
    <row r="55950" spans="8:8">
      <c r="H55950" s="4"/>
    </row>
    <row r="55951" spans="8:8">
      <c r="H55951" s="4"/>
    </row>
    <row r="55952" spans="8:8">
      <c r="H55952" s="4"/>
    </row>
    <row r="55953" spans="8:8">
      <c r="H55953" s="4"/>
    </row>
    <row r="55954" spans="8:8">
      <c r="H55954" s="4"/>
    </row>
    <row r="55955" spans="8:8">
      <c r="H55955" s="4"/>
    </row>
    <row r="55956" spans="8:8">
      <c r="H55956" s="4"/>
    </row>
    <row r="55957" spans="8:8">
      <c r="H55957" s="4"/>
    </row>
    <row r="55958" spans="8:8">
      <c r="H55958" s="4"/>
    </row>
    <row r="55959" spans="8:8">
      <c r="H55959" s="4"/>
    </row>
    <row r="55960" spans="8:8">
      <c r="H55960" s="4"/>
    </row>
    <row r="55961" spans="8:8">
      <c r="H55961" s="4"/>
    </row>
    <row r="55962" spans="8:8">
      <c r="H55962" s="4"/>
    </row>
    <row r="55963" spans="8:8">
      <c r="H55963" s="4"/>
    </row>
    <row r="55964" spans="8:8">
      <c r="H55964" s="4"/>
    </row>
    <row r="55965" spans="8:8">
      <c r="H55965" s="4"/>
    </row>
    <row r="55966" spans="8:8">
      <c r="H55966" s="4"/>
    </row>
    <row r="55967" spans="8:8">
      <c r="H55967" s="4"/>
    </row>
    <row r="55968" spans="8:8">
      <c r="H55968" s="4"/>
    </row>
    <row r="55969" spans="8:8">
      <c r="H55969" s="4"/>
    </row>
    <row r="55970" spans="8:8">
      <c r="H55970" s="4"/>
    </row>
    <row r="55971" spans="8:8">
      <c r="H55971" s="4"/>
    </row>
    <row r="55972" spans="8:8">
      <c r="H55972" s="4"/>
    </row>
    <row r="55973" spans="8:8">
      <c r="H55973" s="4"/>
    </row>
    <row r="55974" spans="8:8">
      <c r="H55974" s="4"/>
    </row>
    <row r="55975" spans="8:8">
      <c r="H55975" s="4"/>
    </row>
    <row r="55976" spans="8:8">
      <c r="H55976" s="4"/>
    </row>
    <row r="55977" spans="8:8">
      <c r="H55977" s="4"/>
    </row>
    <row r="55978" spans="8:8">
      <c r="H55978" s="4"/>
    </row>
    <row r="55979" spans="8:8">
      <c r="H55979" s="4"/>
    </row>
    <row r="55980" spans="8:8">
      <c r="H55980" s="4"/>
    </row>
    <row r="55981" spans="8:8">
      <c r="H55981" s="4"/>
    </row>
    <row r="55982" spans="8:8">
      <c r="H55982" s="4"/>
    </row>
    <row r="55983" spans="8:8">
      <c r="H55983" s="4"/>
    </row>
    <row r="55984" spans="8:8">
      <c r="H55984" s="4"/>
    </row>
    <row r="55985" spans="8:8">
      <c r="H55985" s="4"/>
    </row>
    <row r="55986" spans="8:8">
      <c r="H55986" s="4"/>
    </row>
    <row r="55987" spans="8:8">
      <c r="H55987" s="4"/>
    </row>
    <row r="55988" spans="8:8">
      <c r="H55988" s="4"/>
    </row>
    <row r="55989" spans="8:8">
      <c r="H55989" s="4"/>
    </row>
    <row r="55990" spans="8:8">
      <c r="H55990" s="4"/>
    </row>
    <row r="55991" spans="8:8">
      <c r="H55991" s="4"/>
    </row>
    <row r="55992" spans="8:8">
      <c r="H55992" s="4"/>
    </row>
    <row r="55993" spans="8:8">
      <c r="H55993" s="4"/>
    </row>
    <row r="55994" spans="8:8">
      <c r="H55994" s="4"/>
    </row>
    <row r="55995" spans="8:8">
      <c r="H55995" s="4"/>
    </row>
    <row r="55996" spans="8:8">
      <c r="H55996" s="4"/>
    </row>
    <row r="55997" spans="8:8">
      <c r="H55997" s="4"/>
    </row>
    <row r="55998" spans="8:8">
      <c r="H55998" s="4"/>
    </row>
    <row r="55999" spans="8:8">
      <c r="H55999" s="4"/>
    </row>
    <row r="56000" spans="8:8">
      <c r="H56000" s="4"/>
    </row>
    <row r="56001" spans="8:8">
      <c r="H56001" s="4"/>
    </row>
    <row r="56002" spans="8:8">
      <c r="H56002" s="4"/>
    </row>
    <row r="56003" spans="8:8">
      <c r="H56003" s="4"/>
    </row>
    <row r="56004" spans="8:8">
      <c r="H56004" s="4"/>
    </row>
    <row r="56005" spans="8:8">
      <c r="H56005" s="4"/>
    </row>
    <row r="56006" spans="8:8">
      <c r="H56006" s="4"/>
    </row>
    <row r="56007" spans="8:8">
      <c r="H56007" s="4"/>
    </row>
    <row r="56008" spans="8:8">
      <c r="H56008" s="4"/>
    </row>
    <row r="56009" spans="8:8">
      <c r="H56009" s="4"/>
    </row>
    <row r="56010" spans="8:8">
      <c r="H56010" s="4"/>
    </row>
    <row r="56011" spans="8:8">
      <c r="H56011" s="4"/>
    </row>
    <row r="56012" spans="8:8">
      <c r="H56012" s="4"/>
    </row>
    <row r="56013" spans="8:8">
      <c r="H56013" s="4"/>
    </row>
    <row r="56014" spans="8:8">
      <c r="H56014" s="4"/>
    </row>
    <row r="56015" spans="8:8">
      <c r="H56015" s="4"/>
    </row>
    <row r="56016" spans="8:8">
      <c r="H56016" s="4"/>
    </row>
    <row r="56017" spans="8:8">
      <c r="H56017" s="4"/>
    </row>
    <row r="56018" spans="8:8">
      <c r="H56018" s="4"/>
    </row>
    <row r="56019" spans="8:8">
      <c r="H56019" s="4"/>
    </row>
    <row r="56020" spans="8:8">
      <c r="H56020" s="4"/>
    </row>
    <row r="56021" spans="8:8">
      <c r="H56021" s="4"/>
    </row>
    <row r="56022" spans="8:8">
      <c r="H56022" s="4"/>
    </row>
    <row r="56023" spans="8:8">
      <c r="H56023" s="4"/>
    </row>
    <row r="56024" spans="8:8">
      <c r="H56024" s="4"/>
    </row>
    <row r="56025" spans="8:8">
      <c r="H56025" s="4"/>
    </row>
    <row r="56026" spans="8:8">
      <c r="H56026" s="4"/>
    </row>
    <row r="56027" spans="8:8">
      <c r="H56027" s="4"/>
    </row>
    <row r="56028" spans="8:8">
      <c r="H56028" s="4"/>
    </row>
    <row r="56029" spans="8:8">
      <c r="H56029" s="4"/>
    </row>
    <row r="56030" spans="8:8">
      <c r="H56030" s="4"/>
    </row>
    <row r="56031" spans="8:8">
      <c r="H56031" s="4"/>
    </row>
    <row r="56032" spans="8:8">
      <c r="H56032" s="4"/>
    </row>
    <row r="56033" spans="8:8">
      <c r="H56033" s="4"/>
    </row>
    <row r="56034" spans="8:8">
      <c r="H56034" s="4"/>
    </row>
    <row r="56035" spans="8:8">
      <c r="H56035" s="4"/>
    </row>
    <row r="56036" spans="8:8">
      <c r="H56036" s="4"/>
    </row>
    <row r="56037" spans="8:8">
      <c r="H56037" s="4"/>
    </row>
    <row r="56038" spans="8:8">
      <c r="H56038" s="4"/>
    </row>
    <row r="56039" spans="8:8">
      <c r="H56039" s="4"/>
    </row>
    <row r="56040" spans="8:8">
      <c r="H56040" s="4"/>
    </row>
    <row r="56041" spans="8:8">
      <c r="H56041" s="4"/>
    </row>
    <row r="56042" spans="8:8">
      <c r="H56042" s="4"/>
    </row>
    <row r="56043" spans="8:8">
      <c r="H56043" s="4"/>
    </row>
    <row r="56044" spans="8:8">
      <c r="H56044" s="4"/>
    </row>
    <row r="56045" spans="8:8">
      <c r="H56045" s="4"/>
    </row>
    <row r="56046" spans="8:8">
      <c r="H56046" s="4"/>
    </row>
    <row r="56047" spans="8:8">
      <c r="H56047" s="4"/>
    </row>
    <row r="56048" spans="8:8">
      <c r="H56048" s="4"/>
    </row>
    <row r="56049" spans="8:8">
      <c r="H56049" s="4"/>
    </row>
    <row r="56050" spans="8:8">
      <c r="H56050" s="4"/>
    </row>
    <row r="56051" spans="8:8">
      <c r="H56051" s="4"/>
    </row>
    <row r="56052" spans="8:8">
      <c r="H56052" s="4"/>
    </row>
    <row r="56053" spans="8:8">
      <c r="H56053" s="4"/>
    </row>
    <row r="56054" spans="8:8">
      <c r="H56054" s="4"/>
    </row>
    <row r="56055" spans="8:8">
      <c r="H56055" s="4"/>
    </row>
    <row r="56056" spans="8:8">
      <c r="H56056" s="4"/>
    </row>
    <row r="56057" spans="8:8">
      <c r="H56057" s="4"/>
    </row>
    <row r="56058" spans="8:8">
      <c r="H56058" s="4"/>
    </row>
    <row r="56059" spans="8:8">
      <c r="H56059" s="4"/>
    </row>
    <row r="56060" spans="8:8">
      <c r="H56060" s="4"/>
    </row>
    <row r="56061" spans="8:8">
      <c r="H56061" s="4"/>
    </row>
    <row r="56062" spans="8:8">
      <c r="H56062" s="4"/>
    </row>
    <row r="56063" spans="8:8">
      <c r="H56063" s="4"/>
    </row>
    <row r="56064" spans="8:8">
      <c r="H56064" s="4"/>
    </row>
    <row r="56065" spans="8:8">
      <c r="H56065" s="4"/>
    </row>
    <row r="56066" spans="8:8">
      <c r="H56066" s="4"/>
    </row>
    <row r="56067" spans="8:8">
      <c r="H56067" s="4"/>
    </row>
    <row r="56068" spans="8:8">
      <c r="H56068" s="4"/>
    </row>
    <row r="56069" spans="8:8">
      <c r="H56069" s="4"/>
    </row>
    <row r="56070" spans="8:8">
      <c r="H56070" s="4"/>
    </row>
    <row r="56071" spans="8:8">
      <c r="H56071" s="4"/>
    </row>
    <row r="56072" spans="8:8">
      <c r="H56072" s="4"/>
    </row>
    <row r="56073" spans="8:8">
      <c r="H56073" s="4"/>
    </row>
    <row r="56074" spans="8:8">
      <c r="H56074" s="4"/>
    </row>
    <row r="56075" spans="8:8">
      <c r="H56075" s="4"/>
    </row>
    <row r="56076" spans="8:8">
      <c r="H56076" s="4"/>
    </row>
    <row r="56077" spans="8:8">
      <c r="H56077" s="4"/>
    </row>
    <row r="56078" spans="8:8">
      <c r="H56078" s="4"/>
    </row>
    <row r="56079" spans="8:8">
      <c r="H56079" s="4"/>
    </row>
    <row r="56080" spans="8:8">
      <c r="H56080" s="4"/>
    </row>
    <row r="56081" spans="8:8">
      <c r="H56081" s="4"/>
    </row>
    <row r="56082" spans="8:8">
      <c r="H56082" s="4"/>
    </row>
    <row r="56083" spans="8:8">
      <c r="H56083" s="4"/>
    </row>
    <row r="56084" spans="8:8">
      <c r="H56084" s="4"/>
    </row>
    <row r="56085" spans="8:8">
      <c r="H56085" s="4"/>
    </row>
    <row r="56086" spans="8:8">
      <c r="H56086" s="4"/>
    </row>
    <row r="56087" spans="8:8">
      <c r="H56087" s="4"/>
    </row>
    <row r="56088" spans="8:8">
      <c r="H56088" s="4"/>
    </row>
    <row r="56089" spans="8:8">
      <c r="H56089" s="4"/>
    </row>
    <row r="56090" spans="8:8">
      <c r="H56090" s="4"/>
    </row>
    <row r="56091" spans="8:8">
      <c r="H56091" s="4"/>
    </row>
    <row r="56092" spans="8:8">
      <c r="H56092" s="4"/>
    </row>
    <row r="56093" spans="8:8">
      <c r="H56093" s="4"/>
    </row>
    <row r="56094" spans="8:8">
      <c r="H56094" s="4"/>
    </row>
    <row r="56095" spans="8:8">
      <c r="H56095" s="4"/>
    </row>
    <row r="56096" spans="8:8">
      <c r="H56096" s="4"/>
    </row>
    <row r="56097" spans="8:8">
      <c r="H56097" s="4"/>
    </row>
    <row r="56098" spans="8:8">
      <c r="H56098" s="4"/>
    </row>
    <row r="56099" spans="8:8">
      <c r="H56099" s="4"/>
    </row>
    <row r="56100" spans="8:8">
      <c r="H56100" s="4"/>
    </row>
    <row r="56101" spans="8:8">
      <c r="H56101" s="4"/>
    </row>
    <row r="56102" spans="8:8">
      <c r="H56102" s="4"/>
    </row>
    <row r="56103" spans="8:8">
      <c r="H56103" s="4"/>
    </row>
    <row r="56104" spans="8:8">
      <c r="H56104" s="4"/>
    </row>
    <row r="56105" spans="8:8">
      <c r="H56105" s="4"/>
    </row>
    <row r="56106" spans="8:8">
      <c r="H56106" s="4"/>
    </row>
    <row r="56107" spans="8:8">
      <c r="H56107" s="4"/>
    </row>
    <row r="56108" spans="8:8">
      <c r="H56108" s="4"/>
    </row>
    <row r="56109" spans="8:8">
      <c r="H56109" s="4"/>
    </row>
    <row r="56110" spans="8:8">
      <c r="H56110" s="4"/>
    </row>
    <row r="56111" spans="8:8">
      <c r="H56111" s="4"/>
    </row>
    <row r="56112" spans="8:8">
      <c r="H56112" s="4"/>
    </row>
    <row r="56113" spans="8:8">
      <c r="H56113" s="4"/>
    </row>
    <row r="56114" spans="8:8">
      <c r="H56114" s="4"/>
    </row>
    <row r="56115" spans="8:8">
      <c r="H56115" s="4"/>
    </row>
    <row r="56116" spans="8:8">
      <c r="H56116" s="4"/>
    </row>
    <row r="56117" spans="8:8">
      <c r="H56117" s="4"/>
    </row>
    <row r="56118" spans="8:8">
      <c r="H56118" s="4"/>
    </row>
    <row r="56119" spans="8:8">
      <c r="H56119" s="4"/>
    </row>
    <row r="56120" spans="8:8">
      <c r="H56120" s="4"/>
    </row>
    <row r="56121" spans="8:8">
      <c r="H56121" s="4"/>
    </row>
    <row r="56122" spans="8:8">
      <c r="H56122" s="4"/>
    </row>
    <row r="56123" spans="8:8">
      <c r="H56123" s="4"/>
    </row>
    <row r="56124" spans="8:8">
      <c r="H56124" s="4"/>
    </row>
    <row r="56125" spans="8:8">
      <c r="H56125" s="4"/>
    </row>
    <row r="56126" spans="8:8">
      <c r="H56126" s="4"/>
    </row>
    <row r="56127" spans="8:8">
      <c r="H56127" s="4"/>
    </row>
    <row r="56128" spans="8:8">
      <c r="H56128" s="4"/>
    </row>
    <row r="56129" spans="8:8">
      <c r="H56129" s="4"/>
    </row>
    <row r="56130" spans="8:8">
      <c r="H56130" s="4"/>
    </row>
    <row r="56131" spans="8:8">
      <c r="H56131" s="4"/>
    </row>
    <row r="56132" spans="8:8">
      <c r="H56132" s="4"/>
    </row>
    <row r="56133" spans="8:8">
      <c r="H56133" s="4"/>
    </row>
    <row r="56134" spans="8:8">
      <c r="H56134" s="4"/>
    </row>
    <row r="56135" spans="8:8">
      <c r="H56135" s="4"/>
    </row>
    <row r="56136" spans="8:8">
      <c r="H56136" s="4"/>
    </row>
    <row r="56137" spans="8:8">
      <c r="H56137" s="4"/>
    </row>
    <row r="56138" spans="8:8">
      <c r="H56138" s="4"/>
    </row>
    <row r="56139" spans="8:8">
      <c r="H56139" s="4"/>
    </row>
    <row r="56140" spans="8:8">
      <c r="H56140" s="4"/>
    </row>
    <row r="56141" spans="8:8">
      <c r="H56141" s="4"/>
    </row>
    <row r="56142" spans="8:8">
      <c r="H56142" s="4"/>
    </row>
    <row r="56143" spans="8:8">
      <c r="H56143" s="4"/>
    </row>
    <row r="56144" spans="8:8">
      <c r="H56144" s="4"/>
    </row>
    <row r="56145" spans="8:8">
      <c r="H56145" s="4"/>
    </row>
    <row r="56146" spans="8:8">
      <c r="H56146" s="4"/>
    </row>
    <row r="56147" spans="8:8">
      <c r="H56147" s="4"/>
    </row>
    <row r="56148" spans="8:8">
      <c r="H56148" s="4"/>
    </row>
    <row r="56149" spans="8:8">
      <c r="H56149" s="4"/>
    </row>
    <row r="56150" spans="8:8">
      <c r="H56150" s="4"/>
    </row>
    <row r="56151" spans="8:8">
      <c r="H56151" s="4"/>
    </row>
    <row r="56152" spans="8:8">
      <c r="H56152" s="4"/>
    </row>
    <row r="56153" spans="8:8">
      <c r="H56153" s="4"/>
    </row>
    <row r="56154" spans="8:8">
      <c r="H56154" s="4"/>
    </row>
    <row r="56155" spans="8:8">
      <c r="H56155" s="4"/>
    </row>
    <row r="56156" spans="8:8">
      <c r="H56156" s="4"/>
    </row>
    <row r="56157" spans="8:8">
      <c r="H56157" s="4"/>
    </row>
    <row r="56158" spans="8:8">
      <c r="H56158" s="4"/>
    </row>
    <row r="56159" spans="8:8">
      <c r="H56159" s="4"/>
    </row>
    <row r="56160" spans="8:8">
      <c r="H56160" s="4"/>
    </row>
    <row r="56161" spans="8:8">
      <c r="H56161" s="4"/>
    </row>
    <row r="56162" spans="8:8">
      <c r="H56162" s="4"/>
    </row>
    <row r="56163" spans="8:8">
      <c r="H56163" s="4"/>
    </row>
    <row r="56164" spans="8:8">
      <c r="H56164" s="4"/>
    </row>
    <row r="56165" spans="8:8">
      <c r="H56165" s="4"/>
    </row>
    <row r="56166" spans="8:8">
      <c r="H56166" s="4"/>
    </row>
    <row r="56167" spans="8:8">
      <c r="H56167" s="4"/>
    </row>
    <row r="56168" spans="8:8">
      <c r="H56168" s="4"/>
    </row>
    <row r="56169" spans="8:8">
      <c r="H56169" s="4"/>
    </row>
    <row r="56170" spans="8:8">
      <c r="H56170" s="4"/>
    </row>
    <row r="56171" spans="8:8">
      <c r="H56171" s="4"/>
    </row>
    <row r="56172" spans="8:8">
      <c r="H56172" s="4"/>
    </row>
    <row r="56173" spans="8:8">
      <c r="H56173" s="4"/>
    </row>
    <row r="56174" spans="8:8">
      <c r="H56174" s="4"/>
    </row>
    <row r="56175" spans="8:8">
      <c r="H56175" s="4"/>
    </row>
    <row r="56176" spans="8:8">
      <c r="H56176" s="4"/>
    </row>
    <row r="56177" spans="8:8">
      <c r="H56177" s="4"/>
    </row>
    <row r="56178" spans="8:8">
      <c r="H56178" s="4"/>
    </row>
    <row r="56179" spans="8:8">
      <c r="H56179" s="4"/>
    </row>
    <row r="56180" spans="8:8">
      <c r="H56180" s="4"/>
    </row>
    <row r="56181" spans="8:8">
      <c r="H56181" s="4"/>
    </row>
    <row r="56182" spans="8:8">
      <c r="H56182" s="4"/>
    </row>
    <row r="56183" spans="8:8">
      <c r="H56183" s="4"/>
    </row>
    <row r="56184" spans="8:8">
      <c r="H56184" s="4"/>
    </row>
    <row r="56185" spans="8:8">
      <c r="H56185" s="4"/>
    </row>
    <row r="56186" spans="8:8">
      <c r="H56186" s="4"/>
    </row>
    <row r="56187" spans="8:8">
      <c r="H56187" s="4"/>
    </row>
    <row r="56188" spans="8:8">
      <c r="H56188" s="4"/>
    </row>
    <row r="56189" spans="8:8">
      <c r="H56189" s="4"/>
    </row>
    <row r="56190" spans="8:8">
      <c r="H56190" s="4"/>
    </row>
    <row r="56191" spans="8:8">
      <c r="H56191" s="4"/>
    </row>
    <row r="56192" spans="8:8">
      <c r="H56192" s="4"/>
    </row>
    <row r="56193" spans="8:8">
      <c r="H56193" s="4"/>
    </row>
    <row r="56194" spans="8:8">
      <c r="H56194" s="4"/>
    </row>
    <row r="56195" spans="8:8">
      <c r="H56195" s="4"/>
    </row>
    <row r="56196" spans="8:8">
      <c r="H56196" s="4"/>
    </row>
    <row r="56197" spans="8:8">
      <c r="H56197" s="4"/>
    </row>
    <row r="56198" spans="8:8">
      <c r="H56198" s="4"/>
    </row>
    <row r="56199" spans="8:8">
      <c r="H56199" s="4"/>
    </row>
    <row r="56200" spans="8:8">
      <c r="H56200" s="4"/>
    </row>
    <row r="56201" spans="8:8">
      <c r="H56201" s="4"/>
    </row>
    <row r="56202" spans="8:8">
      <c r="H56202" s="4"/>
    </row>
    <row r="56203" spans="8:8">
      <c r="H56203" s="4"/>
    </row>
    <row r="56204" spans="8:8">
      <c r="H56204" s="4"/>
    </row>
    <row r="56205" spans="8:8">
      <c r="H56205" s="4"/>
    </row>
    <row r="56206" spans="8:8">
      <c r="H56206" s="4"/>
    </row>
    <row r="56207" spans="8:8">
      <c r="H56207" s="4"/>
    </row>
    <row r="56208" spans="8:8">
      <c r="H56208" s="4"/>
    </row>
    <row r="56209" spans="8:8">
      <c r="H56209" s="4"/>
    </row>
    <row r="56210" spans="8:8">
      <c r="H56210" s="4"/>
    </row>
    <row r="56211" spans="8:8">
      <c r="H56211" s="4"/>
    </row>
    <row r="56212" spans="8:8">
      <c r="H56212" s="4"/>
    </row>
    <row r="56213" spans="8:8">
      <c r="H56213" s="4"/>
    </row>
    <row r="56214" spans="8:8">
      <c r="H56214" s="4"/>
    </row>
    <row r="56215" spans="8:8">
      <c r="H56215" s="4"/>
    </row>
    <row r="56216" spans="8:8">
      <c r="H56216" s="4"/>
    </row>
    <row r="56217" spans="8:8">
      <c r="H56217" s="4"/>
    </row>
    <row r="56218" spans="8:8">
      <c r="H56218" s="4"/>
    </row>
    <row r="56219" spans="8:8">
      <c r="H56219" s="4"/>
    </row>
    <row r="56220" spans="8:8">
      <c r="H56220" s="4"/>
    </row>
    <row r="56221" spans="8:8">
      <c r="H56221" s="4"/>
    </row>
    <row r="56222" spans="8:8">
      <c r="H56222" s="4"/>
    </row>
    <row r="56223" spans="8:8">
      <c r="H56223" s="4"/>
    </row>
    <row r="56224" spans="8:8">
      <c r="H56224" s="4"/>
    </row>
    <row r="56225" spans="8:8">
      <c r="H56225" s="4"/>
    </row>
    <row r="56226" spans="8:8">
      <c r="H56226" s="4"/>
    </row>
    <row r="56227" spans="8:8">
      <c r="H56227" s="4"/>
    </row>
    <row r="56228" spans="8:8">
      <c r="H56228" s="4"/>
    </row>
    <row r="56229" spans="8:8">
      <c r="H56229" s="4"/>
    </row>
    <row r="56230" spans="8:8">
      <c r="H56230" s="4"/>
    </row>
    <row r="56231" spans="8:8">
      <c r="H56231" s="4"/>
    </row>
    <row r="56232" spans="8:8">
      <c r="H56232" s="4"/>
    </row>
    <row r="56233" spans="8:8">
      <c r="H56233" s="4"/>
    </row>
    <row r="56234" spans="8:8">
      <c r="H56234" s="4"/>
    </row>
    <row r="56235" spans="8:8">
      <c r="H56235" s="4"/>
    </row>
    <row r="56236" spans="8:8">
      <c r="H56236" s="4"/>
    </row>
    <row r="56237" spans="8:8">
      <c r="H56237" s="4"/>
    </row>
    <row r="56238" spans="8:8">
      <c r="H56238" s="4"/>
    </row>
    <row r="56239" spans="8:8">
      <c r="H56239" s="4"/>
    </row>
    <row r="56240" spans="8:8">
      <c r="H56240" s="4"/>
    </row>
    <row r="56241" spans="8:8">
      <c r="H56241" s="4"/>
    </row>
    <row r="56242" spans="8:8">
      <c r="H56242" s="4"/>
    </row>
    <row r="56243" spans="8:8">
      <c r="H56243" s="4"/>
    </row>
    <row r="56244" spans="8:8">
      <c r="H56244" s="4"/>
    </row>
    <row r="56245" spans="8:8">
      <c r="H56245" s="4"/>
    </row>
    <row r="56246" spans="8:8">
      <c r="H56246" s="4"/>
    </row>
    <row r="56247" spans="8:8">
      <c r="H56247" s="4"/>
    </row>
    <row r="56248" spans="8:8">
      <c r="H56248" s="4"/>
    </row>
    <row r="56249" spans="8:8">
      <c r="H56249" s="4"/>
    </row>
    <row r="56250" spans="8:8">
      <c r="H56250" s="4"/>
    </row>
    <row r="56251" spans="8:8">
      <c r="H56251" s="4"/>
    </row>
    <row r="56252" spans="8:8">
      <c r="H56252" s="4"/>
    </row>
    <row r="56253" spans="8:8">
      <c r="H56253" s="4"/>
    </row>
    <row r="56254" spans="8:8">
      <c r="H56254" s="4"/>
    </row>
    <row r="56255" spans="8:8">
      <c r="H56255" s="4"/>
    </row>
    <row r="56256" spans="8:8">
      <c r="H56256" s="4"/>
    </row>
    <row r="56257" spans="8:8">
      <c r="H56257" s="4"/>
    </row>
    <row r="56258" spans="8:8">
      <c r="H56258" s="4"/>
    </row>
    <row r="56259" spans="8:8">
      <c r="H56259" s="4"/>
    </row>
    <row r="56260" spans="8:8">
      <c r="H56260" s="4"/>
    </row>
    <row r="56261" spans="8:8">
      <c r="H56261" s="4"/>
    </row>
    <row r="56262" spans="8:8">
      <c r="H56262" s="4"/>
    </row>
    <row r="56263" spans="8:8">
      <c r="H56263" s="4"/>
    </row>
    <row r="56264" spans="8:8">
      <c r="H56264" s="4"/>
    </row>
    <row r="56265" spans="8:8">
      <c r="H56265" s="4"/>
    </row>
    <row r="56266" spans="8:8">
      <c r="H56266" s="4"/>
    </row>
    <row r="56267" spans="8:8">
      <c r="H56267" s="4"/>
    </row>
    <row r="56268" spans="8:8">
      <c r="H56268" s="4"/>
    </row>
    <row r="56269" spans="8:8">
      <c r="H56269" s="4"/>
    </row>
    <row r="56270" spans="8:8">
      <c r="H56270" s="4"/>
    </row>
    <row r="56271" spans="8:8">
      <c r="H56271" s="4"/>
    </row>
    <row r="56272" spans="8:8">
      <c r="H56272" s="4"/>
    </row>
    <row r="56273" spans="8:8">
      <c r="H56273" s="4"/>
    </row>
    <row r="56274" spans="8:8">
      <c r="H56274" s="4"/>
    </row>
    <row r="56275" spans="8:8">
      <c r="H56275" s="4"/>
    </row>
    <row r="56276" spans="8:8">
      <c r="H56276" s="4"/>
    </row>
    <row r="56277" spans="8:8">
      <c r="H56277" s="4"/>
    </row>
    <row r="56278" spans="8:8">
      <c r="H56278" s="4"/>
    </row>
    <row r="56279" spans="8:8">
      <c r="H56279" s="4"/>
    </row>
    <row r="56280" spans="8:8">
      <c r="H56280" s="4"/>
    </row>
    <row r="56281" spans="8:8">
      <c r="H56281" s="4"/>
    </row>
    <row r="56282" spans="8:8">
      <c r="H56282" s="4"/>
    </row>
    <row r="56283" spans="8:8">
      <c r="H56283" s="4"/>
    </row>
    <row r="56284" spans="8:8">
      <c r="H56284" s="4"/>
    </row>
    <row r="56285" spans="8:8">
      <c r="H56285" s="4"/>
    </row>
    <row r="56286" spans="8:8">
      <c r="H56286" s="4"/>
    </row>
    <row r="56287" spans="8:8">
      <c r="H56287" s="4"/>
    </row>
    <row r="56288" spans="8:8">
      <c r="H56288" s="4"/>
    </row>
    <row r="56289" spans="8:8">
      <c r="H56289" s="4"/>
    </row>
    <row r="56290" spans="8:8">
      <c r="H56290" s="4"/>
    </row>
    <row r="56291" spans="8:8">
      <c r="H56291" s="4"/>
    </row>
    <row r="56292" spans="8:8">
      <c r="H56292" s="4"/>
    </row>
    <row r="56293" spans="8:8">
      <c r="H56293" s="4"/>
    </row>
    <row r="56294" spans="8:8">
      <c r="H56294" s="4"/>
    </row>
    <row r="56295" spans="8:8">
      <c r="H56295" s="4"/>
    </row>
    <row r="56296" spans="8:8">
      <c r="H56296" s="4"/>
    </row>
    <row r="56297" spans="8:8">
      <c r="H56297" s="4"/>
    </row>
    <row r="56298" spans="8:8">
      <c r="H56298" s="4"/>
    </row>
    <row r="56299" spans="8:8">
      <c r="H56299" s="4"/>
    </row>
    <row r="56300" spans="8:8">
      <c r="H56300" s="4"/>
    </row>
    <row r="56301" spans="8:8">
      <c r="H56301" s="4"/>
    </row>
    <row r="56302" spans="8:8">
      <c r="H56302" s="4"/>
    </row>
    <row r="56303" spans="8:8">
      <c r="H56303" s="4"/>
    </row>
    <row r="56304" spans="8:8">
      <c r="H56304" s="4"/>
    </row>
    <row r="56305" spans="8:8">
      <c r="H56305" s="4"/>
    </row>
    <row r="56306" spans="8:8">
      <c r="H56306" s="4"/>
    </row>
    <row r="56307" spans="8:8">
      <c r="H56307" s="4"/>
    </row>
    <row r="56308" spans="8:8">
      <c r="H56308" s="4"/>
    </row>
    <row r="56309" spans="8:8">
      <c r="H56309" s="4"/>
    </row>
    <row r="56310" spans="8:8">
      <c r="H56310" s="4"/>
    </row>
    <row r="56311" spans="8:8">
      <c r="H56311" s="4"/>
    </row>
    <row r="56312" spans="8:8">
      <c r="H56312" s="4"/>
    </row>
    <row r="56313" spans="8:8">
      <c r="H56313" s="4"/>
    </row>
    <row r="56314" spans="8:8">
      <c r="H56314" s="4"/>
    </row>
    <row r="56315" spans="8:8">
      <c r="H56315" s="4"/>
    </row>
    <row r="56316" spans="8:8">
      <c r="H56316" s="4"/>
    </row>
    <row r="56317" spans="8:8">
      <c r="H56317" s="4"/>
    </row>
    <row r="56318" spans="8:8">
      <c r="H56318" s="4"/>
    </row>
    <row r="56319" spans="8:8">
      <c r="H56319" s="4"/>
    </row>
    <row r="56320" spans="8:8">
      <c r="H56320" s="4"/>
    </row>
    <row r="56321" spans="8:8">
      <c r="H56321" s="4"/>
    </row>
    <row r="56322" spans="8:8">
      <c r="H56322" s="4"/>
    </row>
    <row r="56323" spans="8:8">
      <c r="H56323" s="4"/>
    </row>
    <row r="56324" spans="8:8">
      <c r="H56324" s="4"/>
    </row>
    <row r="56325" spans="8:8">
      <c r="H56325" s="4"/>
    </row>
    <row r="56326" spans="8:8">
      <c r="H56326" s="4"/>
    </row>
    <row r="56327" spans="8:8">
      <c r="H56327" s="4"/>
    </row>
    <row r="56328" spans="8:8">
      <c r="H56328" s="4"/>
    </row>
    <row r="56329" spans="8:8">
      <c r="H56329" s="4"/>
    </row>
    <row r="56330" spans="8:8">
      <c r="H56330" s="4"/>
    </row>
    <row r="56331" spans="8:8">
      <c r="H56331" s="4"/>
    </row>
    <row r="56332" spans="8:8">
      <c r="H56332" s="4"/>
    </row>
    <row r="56333" spans="8:8">
      <c r="H56333" s="4"/>
    </row>
    <row r="56334" spans="8:8">
      <c r="H56334" s="4"/>
    </row>
    <row r="56335" spans="8:8">
      <c r="H56335" s="4"/>
    </row>
    <row r="56336" spans="8:8">
      <c r="H56336" s="4"/>
    </row>
    <row r="56337" spans="8:8">
      <c r="H56337" s="4"/>
    </row>
    <row r="56338" spans="8:8">
      <c r="H56338" s="4"/>
    </row>
    <row r="56339" spans="8:8">
      <c r="H56339" s="4"/>
    </row>
    <row r="56340" spans="8:8">
      <c r="H56340" s="4"/>
    </row>
    <row r="56341" spans="8:8">
      <c r="H56341" s="4"/>
    </row>
    <row r="56342" spans="8:8">
      <c r="H56342" s="4"/>
    </row>
    <row r="56343" spans="8:8">
      <c r="H56343" s="4"/>
    </row>
    <row r="56344" spans="8:8">
      <c r="H56344" s="4"/>
    </row>
    <row r="56345" spans="8:8">
      <c r="H56345" s="4"/>
    </row>
    <row r="56346" spans="8:8">
      <c r="H56346" s="4"/>
    </row>
    <row r="56347" spans="8:8">
      <c r="H56347" s="4"/>
    </row>
    <row r="56348" spans="8:8">
      <c r="H56348" s="4"/>
    </row>
    <row r="56349" spans="8:8">
      <c r="H56349" s="4"/>
    </row>
    <row r="56350" spans="8:8">
      <c r="H56350" s="4"/>
    </row>
    <row r="56351" spans="8:8">
      <c r="H56351" s="4"/>
    </row>
    <row r="56352" spans="8:8">
      <c r="H56352" s="4"/>
    </row>
    <row r="56353" spans="8:8">
      <c r="H56353" s="4"/>
    </row>
    <row r="56354" spans="8:8">
      <c r="H56354" s="4"/>
    </row>
    <row r="56355" spans="8:8">
      <c r="H56355" s="4"/>
    </row>
    <row r="56356" spans="8:8">
      <c r="H56356" s="4"/>
    </row>
    <row r="56357" spans="8:8">
      <c r="H56357" s="4"/>
    </row>
    <row r="56358" spans="8:8">
      <c r="H56358" s="4"/>
    </row>
    <row r="56359" spans="8:8">
      <c r="H56359" s="4"/>
    </row>
    <row r="56360" spans="8:8">
      <c r="H56360" s="4"/>
    </row>
    <row r="56361" spans="8:8">
      <c r="H56361" s="4"/>
    </row>
    <row r="56362" spans="8:8">
      <c r="H56362" s="4"/>
    </row>
    <row r="56363" spans="8:8">
      <c r="H56363" s="4"/>
    </row>
    <row r="56364" spans="8:8">
      <c r="H56364" s="4"/>
    </row>
    <row r="56365" spans="8:8">
      <c r="H56365" s="4"/>
    </row>
    <row r="56366" spans="8:8">
      <c r="H56366" s="4"/>
    </row>
    <row r="56367" spans="8:8">
      <c r="H56367" s="4"/>
    </row>
    <row r="56368" spans="8:8">
      <c r="H56368" s="4"/>
    </row>
    <row r="56369" spans="8:8">
      <c r="H56369" s="4"/>
    </row>
    <row r="56370" spans="8:8">
      <c r="H56370" s="4"/>
    </row>
    <row r="56371" spans="8:8">
      <c r="H56371" s="4"/>
    </row>
    <row r="56372" spans="8:8">
      <c r="H56372" s="4"/>
    </row>
    <row r="56373" spans="8:8">
      <c r="H56373" s="4"/>
    </row>
    <row r="56374" spans="8:8">
      <c r="H56374" s="4"/>
    </row>
    <row r="56375" spans="8:8">
      <c r="H56375" s="4"/>
    </row>
    <row r="56376" spans="8:8">
      <c r="H56376" s="4"/>
    </row>
    <row r="56377" spans="8:8">
      <c r="H56377" s="4"/>
    </row>
    <row r="56378" spans="8:8">
      <c r="H56378" s="4"/>
    </row>
    <row r="56379" spans="8:8">
      <c r="H56379" s="4"/>
    </row>
    <row r="56380" spans="8:8">
      <c r="H56380" s="4"/>
    </row>
    <row r="56381" spans="8:8">
      <c r="H56381" s="4"/>
    </row>
    <row r="56382" spans="8:8">
      <c r="H56382" s="4"/>
    </row>
    <row r="56383" spans="8:8">
      <c r="H56383" s="4"/>
    </row>
    <row r="56384" spans="8:8">
      <c r="H56384" s="4"/>
    </row>
    <row r="56385" spans="8:8">
      <c r="H56385" s="4"/>
    </row>
    <row r="56386" spans="8:8">
      <c r="H56386" s="4"/>
    </row>
    <row r="56387" spans="8:8">
      <c r="H56387" s="4"/>
    </row>
    <row r="56388" spans="8:8">
      <c r="H56388" s="4"/>
    </row>
    <row r="56389" spans="8:8">
      <c r="H56389" s="4"/>
    </row>
    <row r="56390" spans="8:8">
      <c r="H56390" s="4"/>
    </row>
    <row r="56391" spans="8:8">
      <c r="H56391" s="4"/>
    </row>
    <row r="56392" spans="8:8">
      <c r="H56392" s="4"/>
    </row>
    <row r="56393" spans="8:8">
      <c r="H56393" s="4"/>
    </row>
    <row r="56394" spans="8:8">
      <c r="H56394" s="4"/>
    </row>
    <row r="56395" spans="8:8">
      <c r="H56395" s="4"/>
    </row>
    <row r="56396" spans="8:8">
      <c r="H56396" s="4"/>
    </row>
    <row r="56397" spans="8:8">
      <c r="H56397" s="4"/>
    </row>
    <row r="56398" spans="8:8">
      <c r="H56398" s="4"/>
    </row>
    <row r="56399" spans="8:8">
      <c r="H56399" s="4"/>
    </row>
    <row r="56400" spans="8:8">
      <c r="H56400" s="4"/>
    </row>
    <row r="56401" spans="8:8">
      <c r="H56401" s="4"/>
    </row>
    <row r="56402" spans="8:8">
      <c r="H56402" s="4"/>
    </row>
    <row r="56403" spans="8:8">
      <c r="H56403" s="4"/>
    </row>
    <row r="56404" spans="8:8">
      <c r="H56404" s="4"/>
    </row>
    <row r="56405" spans="8:8">
      <c r="H56405" s="4"/>
    </row>
    <row r="56406" spans="8:8">
      <c r="H56406" s="4"/>
    </row>
    <row r="56407" spans="8:8">
      <c r="H56407" s="4"/>
    </row>
    <row r="56408" spans="8:8">
      <c r="H56408" s="4"/>
    </row>
    <row r="56409" spans="8:8">
      <c r="H56409" s="4"/>
    </row>
    <row r="56410" spans="8:8">
      <c r="H56410" s="4"/>
    </row>
    <row r="56411" spans="8:8">
      <c r="H56411" s="4"/>
    </row>
    <row r="56412" spans="8:8">
      <c r="H56412" s="4"/>
    </row>
    <row r="56413" spans="8:8">
      <c r="H56413" s="4"/>
    </row>
    <row r="56414" spans="8:8">
      <c r="H56414" s="4"/>
    </row>
    <row r="56415" spans="8:8">
      <c r="H56415" s="4"/>
    </row>
    <row r="56416" spans="8:8">
      <c r="H56416" s="4"/>
    </row>
    <row r="56417" spans="8:8">
      <c r="H56417" s="4"/>
    </row>
    <row r="56418" spans="8:8">
      <c r="H56418" s="4"/>
    </row>
    <row r="56419" spans="8:8">
      <c r="H56419" s="4"/>
    </row>
    <row r="56420" spans="8:8">
      <c r="H56420" s="4"/>
    </row>
    <row r="56421" spans="8:8">
      <c r="H56421" s="4"/>
    </row>
    <row r="56422" spans="8:8">
      <c r="H56422" s="4"/>
    </row>
    <row r="56423" spans="8:8">
      <c r="H56423" s="4"/>
    </row>
    <row r="56424" spans="8:8">
      <c r="H56424" s="4"/>
    </row>
    <row r="56425" spans="8:8">
      <c r="H56425" s="4"/>
    </row>
    <row r="56426" spans="8:8">
      <c r="H56426" s="4"/>
    </row>
    <row r="56427" spans="8:8">
      <c r="H56427" s="4"/>
    </row>
    <row r="56428" spans="8:8">
      <c r="H56428" s="4"/>
    </row>
    <row r="56429" spans="8:8">
      <c r="H56429" s="4"/>
    </row>
    <row r="56430" spans="8:8">
      <c r="H56430" s="4"/>
    </row>
    <row r="56431" spans="8:8">
      <c r="H56431" s="4"/>
    </row>
    <row r="56432" spans="8:8">
      <c r="H56432" s="4"/>
    </row>
    <row r="56433" spans="8:8">
      <c r="H56433" s="4"/>
    </row>
    <row r="56434" spans="8:8">
      <c r="H56434" s="4"/>
    </row>
    <row r="56435" spans="8:8">
      <c r="H56435" s="4"/>
    </row>
    <row r="56436" spans="8:8">
      <c r="H56436" s="4"/>
    </row>
    <row r="56437" spans="8:8">
      <c r="H56437" s="4"/>
    </row>
    <row r="56438" spans="8:8">
      <c r="H56438" s="4"/>
    </row>
    <row r="56439" spans="8:8">
      <c r="H56439" s="4"/>
    </row>
    <row r="56440" spans="8:8">
      <c r="H56440" s="4"/>
    </row>
    <row r="56441" spans="8:8">
      <c r="H56441" s="4"/>
    </row>
    <row r="56442" spans="8:8">
      <c r="H56442" s="4"/>
    </row>
    <row r="56443" spans="8:8">
      <c r="H56443" s="4"/>
    </row>
    <row r="56444" spans="8:8">
      <c r="H56444" s="4"/>
    </row>
    <row r="56445" spans="8:8">
      <c r="H56445" s="4"/>
    </row>
    <row r="56446" spans="8:8">
      <c r="H56446" s="4"/>
    </row>
    <row r="56447" spans="8:8">
      <c r="H56447" s="4"/>
    </row>
    <row r="56448" spans="8:8">
      <c r="H56448" s="4"/>
    </row>
    <row r="56449" spans="8:8">
      <c r="H56449" s="4"/>
    </row>
    <row r="56450" spans="8:8">
      <c r="H56450" s="4"/>
    </row>
    <row r="56451" spans="8:8">
      <c r="H56451" s="4"/>
    </row>
    <row r="56452" spans="8:8">
      <c r="H56452" s="4"/>
    </row>
    <row r="56453" spans="8:8">
      <c r="H56453" s="4"/>
    </row>
    <row r="56454" spans="8:8">
      <c r="H56454" s="4"/>
    </row>
    <row r="56455" spans="8:8">
      <c r="H56455" s="4"/>
    </row>
    <row r="56456" spans="8:8">
      <c r="H56456" s="4"/>
    </row>
    <row r="56457" spans="8:8">
      <c r="H56457" s="4"/>
    </row>
    <row r="56458" spans="8:8">
      <c r="H56458" s="4"/>
    </row>
    <row r="56459" spans="8:8">
      <c r="H56459" s="4"/>
    </row>
    <row r="56460" spans="8:8">
      <c r="H56460" s="4"/>
    </row>
    <row r="56461" spans="8:8">
      <c r="H56461" s="4"/>
    </row>
    <row r="56462" spans="8:8">
      <c r="H56462" s="4"/>
    </row>
    <row r="56463" spans="8:8">
      <c r="H56463" s="4"/>
    </row>
    <row r="56464" spans="8:8">
      <c r="H56464" s="4"/>
    </row>
    <row r="56465" spans="8:8">
      <c r="H56465" s="4"/>
    </row>
    <row r="56466" spans="8:8">
      <c r="H56466" s="4"/>
    </row>
    <row r="56467" spans="8:8">
      <c r="H56467" s="4"/>
    </row>
    <row r="56468" spans="8:8">
      <c r="H56468" s="4"/>
    </row>
    <row r="56469" spans="8:8">
      <c r="H56469" s="4"/>
    </row>
    <row r="56470" spans="8:8">
      <c r="H56470" s="4"/>
    </row>
    <row r="56471" spans="8:8">
      <c r="H56471" s="4"/>
    </row>
    <row r="56472" spans="8:8">
      <c r="H56472" s="4"/>
    </row>
    <row r="56473" spans="8:8">
      <c r="H56473" s="4"/>
    </row>
    <row r="56474" spans="8:8">
      <c r="H56474" s="4"/>
    </row>
    <row r="56475" spans="8:8">
      <c r="H56475" s="4"/>
    </row>
    <row r="56476" spans="8:8">
      <c r="H56476" s="4"/>
    </row>
    <row r="56477" spans="8:8">
      <c r="H56477" s="4"/>
    </row>
    <row r="56478" spans="8:8">
      <c r="H56478" s="4"/>
    </row>
    <row r="56479" spans="8:8">
      <c r="H56479" s="4"/>
    </row>
    <row r="56480" spans="8:8">
      <c r="H56480" s="4"/>
    </row>
    <row r="56481" spans="8:8">
      <c r="H56481" s="4"/>
    </row>
    <row r="56482" spans="8:8">
      <c r="H56482" s="4"/>
    </row>
    <row r="56483" spans="8:8">
      <c r="H56483" s="4"/>
    </row>
    <row r="56484" spans="8:8">
      <c r="H56484" s="4"/>
    </row>
    <row r="56485" spans="8:8">
      <c r="H56485" s="4"/>
    </row>
    <row r="56486" spans="8:8">
      <c r="H56486" s="4"/>
    </row>
    <row r="56487" spans="8:8">
      <c r="H56487" s="4"/>
    </row>
    <row r="56488" spans="8:8">
      <c r="H56488" s="4"/>
    </row>
    <row r="56489" spans="8:8">
      <c r="H56489" s="4"/>
    </row>
    <row r="56490" spans="8:8">
      <c r="H56490" s="4"/>
    </row>
    <row r="56491" spans="8:8">
      <c r="H56491" s="4"/>
    </row>
    <row r="56492" spans="8:8">
      <c r="H56492" s="4"/>
    </row>
    <row r="56493" spans="8:8">
      <c r="H56493" s="4"/>
    </row>
    <row r="56494" spans="8:8">
      <c r="H56494" s="4"/>
    </row>
    <row r="56495" spans="8:8">
      <c r="H56495" s="4"/>
    </row>
    <row r="56496" spans="8:8">
      <c r="H56496" s="4"/>
    </row>
    <row r="56497" spans="8:8">
      <c r="H56497" s="4"/>
    </row>
    <row r="56498" spans="8:8">
      <c r="H56498" s="4"/>
    </row>
    <row r="56499" spans="8:8">
      <c r="H56499" s="4"/>
    </row>
    <row r="56500" spans="8:8">
      <c r="H56500" s="4"/>
    </row>
    <row r="56501" spans="8:8">
      <c r="H56501" s="4"/>
    </row>
    <row r="56502" spans="8:8">
      <c r="H56502" s="4"/>
    </row>
    <row r="56503" spans="8:8">
      <c r="H56503" s="4"/>
    </row>
    <row r="56504" spans="8:8">
      <c r="H56504" s="4"/>
    </row>
    <row r="56505" spans="8:8">
      <c r="H56505" s="4"/>
    </row>
    <row r="56506" spans="8:8">
      <c r="H56506" s="4"/>
    </row>
    <row r="56507" spans="8:8">
      <c r="H56507" s="4"/>
    </row>
    <row r="56508" spans="8:8">
      <c r="H56508" s="4"/>
    </row>
    <row r="56509" spans="8:8">
      <c r="H56509" s="4"/>
    </row>
    <row r="56510" spans="8:8">
      <c r="H56510" s="4"/>
    </row>
    <row r="56511" spans="8:8">
      <c r="H56511" s="4"/>
    </row>
    <row r="56512" spans="8:8">
      <c r="H56512" s="4"/>
    </row>
    <row r="56513" spans="8:8">
      <c r="H56513" s="4"/>
    </row>
    <row r="56514" spans="8:8">
      <c r="H56514" s="4"/>
    </row>
    <row r="56515" spans="8:8">
      <c r="H56515" s="4"/>
    </row>
    <row r="56516" spans="8:8">
      <c r="H56516" s="4"/>
    </row>
    <row r="56517" spans="8:8">
      <c r="H56517" s="4"/>
    </row>
    <row r="56518" spans="8:8">
      <c r="H56518" s="4"/>
    </row>
    <row r="56519" spans="8:8">
      <c r="H56519" s="4"/>
    </row>
    <row r="56520" spans="8:8">
      <c r="H56520" s="4"/>
    </row>
    <row r="56521" spans="8:8">
      <c r="H56521" s="4"/>
    </row>
    <row r="56522" spans="8:8">
      <c r="H56522" s="4"/>
    </row>
    <row r="56523" spans="8:8">
      <c r="H56523" s="4"/>
    </row>
    <row r="56524" spans="8:8">
      <c r="H56524" s="4"/>
    </row>
    <row r="56525" spans="8:8">
      <c r="H56525" s="4"/>
    </row>
    <row r="56526" spans="8:8">
      <c r="H56526" s="4"/>
    </row>
    <row r="56527" spans="8:8">
      <c r="H56527" s="4"/>
    </row>
    <row r="56528" spans="8:8">
      <c r="H56528" s="4"/>
    </row>
    <row r="56529" spans="8:8">
      <c r="H56529" s="4"/>
    </row>
    <row r="56530" spans="8:8">
      <c r="H56530" s="4"/>
    </row>
    <row r="56531" spans="8:8">
      <c r="H56531" s="4"/>
    </row>
    <row r="56532" spans="8:8">
      <c r="H56532" s="4"/>
    </row>
    <row r="56533" spans="8:8">
      <c r="H56533" s="4"/>
    </row>
    <row r="56534" spans="8:8">
      <c r="H56534" s="4"/>
    </row>
    <row r="56535" spans="8:8">
      <c r="H56535" s="4"/>
    </row>
    <row r="56536" spans="8:8">
      <c r="H56536" s="4"/>
    </row>
    <row r="56537" spans="8:8">
      <c r="H56537" s="4"/>
    </row>
    <row r="56538" spans="8:8">
      <c r="H56538" s="4"/>
    </row>
    <row r="56539" spans="8:8">
      <c r="H56539" s="4"/>
    </row>
    <row r="56540" spans="8:8">
      <c r="H56540" s="4"/>
    </row>
    <row r="56541" spans="8:8">
      <c r="H56541" s="4"/>
    </row>
    <row r="56542" spans="8:8">
      <c r="H56542" s="4"/>
    </row>
    <row r="56543" spans="8:8">
      <c r="H56543" s="4"/>
    </row>
    <row r="56544" spans="8:8">
      <c r="H56544" s="4"/>
    </row>
    <row r="56545" spans="8:8">
      <c r="H56545" s="4"/>
    </row>
    <row r="56546" spans="8:8">
      <c r="H56546" s="4"/>
    </row>
    <row r="56547" spans="8:8">
      <c r="H56547" s="4"/>
    </row>
    <row r="56548" spans="8:8">
      <c r="H56548" s="4"/>
    </row>
    <row r="56549" spans="8:8">
      <c r="H56549" s="4"/>
    </row>
    <row r="56550" spans="8:8">
      <c r="H56550" s="4"/>
    </row>
    <row r="56551" spans="8:8">
      <c r="H56551" s="4"/>
    </row>
    <row r="56552" spans="8:8">
      <c r="H56552" s="4"/>
    </row>
    <row r="56553" spans="8:8">
      <c r="H56553" s="4"/>
    </row>
    <row r="56554" spans="8:8">
      <c r="H56554" s="4"/>
    </row>
    <row r="56555" spans="8:8">
      <c r="H56555" s="4"/>
    </row>
    <row r="56556" spans="8:8">
      <c r="H56556" s="4"/>
    </row>
    <row r="56557" spans="8:8">
      <c r="H56557" s="4"/>
    </row>
    <row r="56558" spans="8:8">
      <c r="H56558" s="4"/>
    </row>
    <row r="56559" spans="8:8">
      <c r="H56559" s="4"/>
    </row>
    <row r="56560" spans="8:8">
      <c r="H56560" s="4"/>
    </row>
    <row r="56561" spans="8:8">
      <c r="H56561" s="4"/>
    </row>
    <row r="56562" spans="8:8">
      <c r="H56562" s="4"/>
    </row>
    <row r="56563" spans="8:8">
      <c r="H56563" s="4"/>
    </row>
    <row r="56564" spans="8:8">
      <c r="H56564" s="4"/>
    </row>
    <row r="56565" spans="8:8">
      <c r="H56565" s="4"/>
    </row>
    <row r="56566" spans="8:8">
      <c r="H56566" s="4"/>
    </row>
    <row r="56567" spans="8:8">
      <c r="H56567" s="4"/>
    </row>
    <row r="56568" spans="8:8">
      <c r="H56568" s="4"/>
    </row>
    <row r="56569" spans="8:8">
      <c r="H56569" s="4"/>
    </row>
    <row r="56570" spans="8:8">
      <c r="H56570" s="4"/>
    </row>
    <row r="56571" spans="8:8">
      <c r="H56571" s="4"/>
    </row>
    <row r="56572" spans="8:8">
      <c r="H56572" s="4"/>
    </row>
    <row r="56573" spans="8:8">
      <c r="H56573" s="4"/>
    </row>
    <row r="56574" spans="8:8">
      <c r="H56574" s="4"/>
    </row>
    <row r="56575" spans="8:8">
      <c r="H56575" s="4"/>
    </row>
    <row r="56576" spans="8:8">
      <c r="H56576" s="4"/>
    </row>
    <row r="56577" spans="8:8">
      <c r="H56577" s="4"/>
    </row>
    <row r="56578" spans="8:8">
      <c r="H56578" s="4"/>
    </row>
    <row r="56579" spans="8:8">
      <c r="H56579" s="4"/>
    </row>
    <row r="56580" spans="8:8">
      <c r="H56580" s="4"/>
    </row>
    <row r="56581" spans="8:8">
      <c r="H56581" s="4"/>
    </row>
    <row r="56582" spans="8:8">
      <c r="H56582" s="4"/>
    </row>
    <row r="56583" spans="8:8">
      <c r="H56583" s="4"/>
    </row>
    <row r="56584" spans="8:8">
      <c r="H56584" s="4"/>
    </row>
    <row r="56585" spans="8:8">
      <c r="H56585" s="4"/>
    </row>
    <row r="56586" spans="8:8">
      <c r="H56586" s="4"/>
    </row>
    <row r="56587" spans="8:8">
      <c r="H56587" s="4"/>
    </row>
    <row r="56588" spans="8:8">
      <c r="H56588" s="4"/>
    </row>
    <row r="56589" spans="8:8">
      <c r="H56589" s="4"/>
    </row>
    <row r="56590" spans="8:8">
      <c r="H56590" s="4"/>
    </row>
    <row r="56591" spans="8:8">
      <c r="H56591" s="4"/>
    </row>
    <row r="56592" spans="8:8">
      <c r="H56592" s="4"/>
    </row>
    <row r="56593" spans="8:8">
      <c r="H56593" s="4"/>
    </row>
    <row r="56594" spans="8:8">
      <c r="H56594" s="4"/>
    </row>
    <row r="56595" spans="8:8">
      <c r="H56595" s="4"/>
    </row>
    <row r="56596" spans="8:8">
      <c r="H56596" s="4"/>
    </row>
    <row r="56597" spans="8:8">
      <c r="H56597" s="4"/>
    </row>
    <row r="56598" spans="8:8">
      <c r="H56598" s="4"/>
    </row>
    <row r="56599" spans="8:8">
      <c r="H56599" s="4"/>
    </row>
    <row r="56600" spans="8:8">
      <c r="H56600" s="4"/>
    </row>
    <row r="56601" spans="8:8">
      <c r="H56601" s="4"/>
    </row>
    <row r="56602" spans="8:8">
      <c r="H56602" s="4"/>
    </row>
    <row r="56603" spans="8:8">
      <c r="H56603" s="4"/>
    </row>
    <row r="56604" spans="8:8">
      <c r="H56604" s="4"/>
    </row>
    <row r="56605" spans="8:8">
      <c r="H56605" s="4"/>
    </row>
    <row r="56606" spans="8:8">
      <c r="H56606" s="4"/>
    </row>
    <row r="56607" spans="8:8">
      <c r="H56607" s="4"/>
    </row>
    <row r="56608" spans="8:8">
      <c r="H56608" s="4"/>
    </row>
    <row r="56609" spans="8:8">
      <c r="H56609" s="4"/>
    </row>
    <row r="56610" spans="8:8">
      <c r="H56610" s="4"/>
    </row>
    <row r="56611" spans="8:8">
      <c r="H56611" s="4"/>
    </row>
    <row r="56612" spans="8:8">
      <c r="H56612" s="4"/>
    </row>
    <row r="56613" spans="8:8">
      <c r="H56613" s="4"/>
    </row>
    <row r="56614" spans="8:8">
      <c r="H56614" s="4"/>
    </row>
    <row r="56615" spans="8:8">
      <c r="H56615" s="4"/>
    </row>
    <row r="56616" spans="8:8">
      <c r="H56616" s="4"/>
    </row>
    <row r="56617" spans="8:8">
      <c r="H56617" s="4"/>
    </row>
    <row r="56618" spans="8:8">
      <c r="H56618" s="4"/>
    </row>
    <row r="56619" spans="8:8">
      <c r="H56619" s="4"/>
    </row>
    <row r="56620" spans="8:8">
      <c r="H56620" s="4"/>
    </row>
    <row r="56621" spans="8:8">
      <c r="H56621" s="4"/>
    </row>
    <row r="56622" spans="8:8">
      <c r="H56622" s="4"/>
    </row>
    <row r="56623" spans="8:8">
      <c r="H56623" s="4"/>
    </row>
    <row r="56624" spans="8:8">
      <c r="H56624" s="4"/>
    </row>
    <row r="56625" spans="8:8">
      <c r="H56625" s="4"/>
    </row>
    <row r="56626" spans="8:8">
      <c r="H56626" s="4"/>
    </row>
    <row r="56627" spans="8:8">
      <c r="H56627" s="4"/>
    </row>
    <row r="56628" spans="8:8">
      <c r="H56628" s="4"/>
    </row>
    <row r="56629" spans="8:8">
      <c r="H56629" s="4"/>
    </row>
    <row r="56630" spans="8:8">
      <c r="H56630" s="4"/>
    </row>
    <row r="56631" spans="8:8">
      <c r="H56631" s="4"/>
    </row>
    <row r="56632" spans="8:8">
      <c r="H56632" s="4"/>
    </row>
    <row r="56633" spans="8:8">
      <c r="H56633" s="4"/>
    </row>
    <row r="56634" spans="8:8">
      <c r="H56634" s="4"/>
    </row>
    <row r="56635" spans="8:8">
      <c r="H56635" s="4"/>
    </row>
    <row r="56636" spans="8:8">
      <c r="H56636" s="4"/>
    </row>
    <row r="56637" spans="8:8">
      <c r="H56637" s="4"/>
    </row>
    <row r="56638" spans="8:8">
      <c r="H56638" s="4"/>
    </row>
    <row r="56639" spans="8:8">
      <c r="H56639" s="4"/>
    </row>
    <row r="56640" spans="8:8">
      <c r="H56640" s="4"/>
    </row>
    <row r="56641" spans="8:8">
      <c r="H56641" s="4"/>
    </row>
    <row r="56642" spans="8:8">
      <c r="H56642" s="4"/>
    </row>
    <row r="56643" spans="8:8">
      <c r="H56643" s="4"/>
    </row>
    <row r="56644" spans="8:8">
      <c r="H56644" s="4"/>
    </row>
    <row r="56645" spans="8:8">
      <c r="H56645" s="4"/>
    </row>
    <row r="56646" spans="8:8">
      <c r="H56646" s="4"/>
    </row>
    <row r="56647" spans="8:8">
      <c r="H56647" s="4"/>
    </row>
    <row r="56648" spans="8:8">
      <c r="H56648" s="4"/>
    </row>
    <row r="56649" spans="8:8">
      <c r="H56649" s="4"/>
    </row>
    <row r="56650" spans="8:8">
      <c r="H56650" s="4"/>
    </row>
    <row r="56651" spans="8:8">
      <c r="H56651" s="4"/>
    </row>
    <row r="56652" spans="8:8">
      <c r="H56652" s="4"/>
    </row>
    <row r="56653" spans="8:8">
      <c r="H56653" s="4"/>
    </row>
    <row r="56654" spans="8:8">
      <c r="H56654" s="4"/>
    </row>
    <row r="56655" spans="8:8">
      <c r="H56655" s="4"/>
    </row>
    <row r="56656" spans="8:8">
      <c r="H56656" s="4"/>
    </row>
    <row r="56657" spans="8:8">
      <c r="H56657" s="4"/>
    </row>
    <row r="56658" spans="8:8">
      <c r="H56658" s="4"/>
    </row>
    <row r="56659" spans="8:8">
      <c r="H56659" s="4"/>
    </row>
    <row r="56660" spans="8:8">
      <c r="H56660" s="4"/>
    </row>
    <row r="56661" spans="8:8">
      <c r="H56661" s="4"/>
    </row>
    <row r="56662" spans="8:8">
      <c r="H56662" s="4"/>
    </row>
    <row r="56663" spans="8:8">
      <c r="H56663" s="4"/>
    </row>
    <row r="56664" spans="8:8">
      <c r="H56664" s="4"/>
    </row>
    <row r="56665" spans="8:8">
      <c r="H56665" s="4"/>
    </row>
    <row r="56666" spans="8:8">
      <c r="H56666" s="4"/>
    </row>
    <row r="56667" spans="8:8">
      <c r="H56667" s="4"/>
    </row>
    <row r="56668" spans="8:8">
      <c r="H56668" s="4"/>
    </row>
    <row r="56669" spans="8:8">
      <c r="H56669" s="4"/>
    </row>
    <row r="56670" spans="8:8">
      <c r="H56670" s="4"/>
    </row>
    <row r="56671" spans="8:8">
      <c r="H56671" s="4"/>
    </row>
    <row r="56672" spans="8:8">
      <c r="H56672" s="4"/>
    </row>
    <row r="56673" spans="8:8">
      <c r="H56673" s="4"/>
    </row>
    <row r="56674" spans="8:8">
      <c r="H56674" s="4"/>
    </row>
    <row r="56675" spans="8:8">
      <c r="H56675" s="4"/>
    </row>
    <row r="56676" spans="8:8">
      <c r="H56676" s="4"/>
    </row>
    <row r="56677" spans="8:8">
      <c r="H56677" s="4"/>
    </row>
    <row r="56678" spans="8:8">
      <c r="H56678" s="4"/>
    </row>
    <row r="56679" spans="8:8">
      <c r="H56679" s="4"/>
    </row>
    <row r="56680" spans="8:8">
      <c r="H56680" s="4"/>
    </row>
    <row r="56681" spans="8:8">
      <c r="H56681" s="4"/>
    </row>
    <row r="56682" spans="8:8">
      <c r="H56682" s="4"/>
    </row>
    <row r="56683" spans="8:8">
      <c r="H56683" s="4"/>
    </row>
    <row r="56684" spans="8:8">
      <c r="H56684" s="4"/>
    </row>
    <row r="56685" spans="8:8">
      <c r="H56685" s="4"/>
    </row>
    <row r="56686" spans="8:8">
      <c r="H56686" s="4"/>
    </row>
    <row r="56687" spans="8:8">
      <c r="H56687" s="4"/>
    </row>
    <row r="56688" spans="8:8">
      <c r="H56688" s="4"/>
    </row>
    <row r="56689" spans="8:8">
      <c r="H56689" s="4"/>
    </row>
    <row r="56690" spans="8:8">
      <c r="H56690" s="4"/>
    </row>
    <row r="56691" spans="8:8">
      <c r="H56691" s="4"/>
    </row>
    <row r="56692" spans="8:8">
      <c r="H56692" s="4"/>
    </row>
    <row r="56693" spans="8:8">
      <c r="H56693" s="4"/>
    </row>
    <row r="56694" spans="8:8">
      <c r="H56694" s="4"/>
    </row>
    <row r="56695" spans="8:8">
      <c r="H56695" s="4"/>
    </row>
    <row r="56696" spans="8:8">
      <c r="H56696" s="4"/>
    </row>
    <row r="56697" spans="8:8">
      <c r="H56697" s="4"/>
    </row>
    <row r="56698" spans="8:8">
      <c r="H56698" s="4"/>
    </row>
    <row r="56699" spans="8:8">
      <c r="H56699" s="4"/>
    </row>
    <row r="56700" spans="8:8">
      <c r="H56700" s="4"/>
    </row>
    <row r="56701" spans="8:8">
      <c r="H56701" s="4"/>
    </row>
    <row r="56702" spans="8:8">
      <c r="H56702" s="4"/>
    </row>
    <row r="56703" spans="8:8">
      <c r="H56703" s="4"/>
    </row>
    <row r="56704" spans="8:8">
      <c r="H56704" s="4"/>
    </row>
    <row r="56705" spans="8:8">
      <c r="H56705" s="4"/>
    </row>
    <row r="56706" spans="8:8">
      <c r="H56706" s="4"/>
    </row>
    <row r="56707" spans="8:8">
      <c r="H56707" s="4"/>
    </row>
    <row r="56708" spans="8:8">
      <c r="H56708" s="4"/>
    </row>
    <row r="56709" spans="8:8">
      <c r="H56709" s="4"/>
    </row>
    <row r="56710" spans="8:8">
      <c r="H56710" s="4"/>
    </row>
    <row r="56711" spans="8:8">
      <c r="H56711" s="4"/>
    </row>
    <row r="56712" spans="8:8">
      <c r="H56712" s="4"/>
    </row>
    <row r="56713" spans="8:8">
      <c r="H56713" s="4"/>
    </row>
    <row r="56714" spans="8:8">
      <c r="H56714" s="4"/>
    </row>
    <row r="56715" spans="8:8">
      <c r="H56715" s="4"/>
    </row>
    <row r="56716" spans="8:8">
      <c r="H56716" s="4"/>
    </row>
    <row r="56717" spans="8:8">
      <c r="H56717" s="4"/>
    </row>
    <row r="56718" spans="8:8">
      <c r="H56718" s="4"/>
    </row>
    <row r="56719" spans="8:8">
      <c r="H56719" s="4"/>
    </row>
    <row r="56720" spans="8:8">
      <c r="H56720" s="4"/>
    </row>
    <row r="56721" spans="8:8">
      <c r="H56721" s="4"/>
    </row>
    <row r="56722" spans="8:8">
      <c r="H56722" s="4"/>
    </row>
    <row r="56723" spans="8:8">
      <c r="H56723" s="4"/>
    </row>
    <row r="56724" spans="8:8">
      <c r="H56724" s="4"/>
    </row>
    <row r="56725" spans="8:8">
      <c r="H56725" s="4"/>
    </row>
    <row r="56726" spans="8:8">
      <c r="H56726" s="4"/>
    </row>
    <row r="56727" spans="8:8">
      <c r="H56727" s="4"/>
    </row>
    <row r="56728" spans="8:8">
      <c r="H56728" s="4"/>
    </row>
    <row r="56729" spans="8:8">
      <c r="H56729" s="4"/>
    </row>
    <row r="56730" spans="8:8">
      <c r="H56730" s="4"/>
    </row>
    <row r="56731" spans="8:8">
      <c r="H56731" s="4"/>
    </row>
    <row r="56732" spans="8:8">
      <c r="H56732" s="4"/>
    </row>
    <row r="56733" spans="8:8">
      <c r="H56733" s="4"/>
    </row>
    <row r="56734" spans="8:8">
      <c r="H56734" s="4"/>
    </row>
    <row r="56735" spans="8:8">
      <c r="H56735" s="4"/>
    </row>
    <row r="56736" spans="8:8">
      <c r="H56736" s="4"/>
    </row>
    <row r="56737" spans="8:8">
      <c r="H56737" s="4"/>
    </row>
    <row r="56738" spans="8:8">
      <c r="H56738" s="4"/>
    </row>
    <row r="56739" spans="8:8">
      <c r="H56739" s="4"/>
    </row>
    <row r="56740" spans="8:8">
      <c r="H56740" s="4"/>
    </row>
    <row r="56741" spans="8:8">
      <c r="H56741" s="4"/>
    </row>
    <row r="56742" spans="8:8">
      <c r="H56742" s="4"/>
    </row>
    <row r="56743" spans="8:8">
      <c r="H56743" s="4"/>
    </row>
    <row r="56744" spans="8:8">
      <c r="H56744" s="4"/>
    </row>
    <row r="56745" spans="8:8">
      <c r="H56745" s="4"/>
    </row>
    <row r="56746" spans="8:8">
      <c r="H56746" s="4"/>
    </row>
    <row r="56747" spans="8:8">
      <c r="H56747" s="4"/>
    </row>
    <row r="56748" spans="8:8">
      <c r="H56748" s="4"/>
    </row>
    <row r="56749" spans="8:8">
      <c r="H56749" s="4"/>
    </row>
    <row r="56750" spans="8:8">
      <c r="H56750" s="4"/>
    </row>
    <row r="56751" spans="8:8">
      <c r="H56751" s="4"/>
    </row>
    <row r="56752" spans="8:8">
      <c r="H56752" s="4"/>
    </row>
    <row r="56753" spans="8:8">
      <c r="H56753" s="4"/>
    </row>
    <row r="56754" spans="8:8">
      <c r="H56754" s="4"/>
    </row>
    <row r="56755" spans="8:8">
      <c r="H56755" s="4"/>
    </row>
    <row r="56756" spans="8:8">
      <c r="H56756" s="4"/>
    </row>
    <row r="56757" spans="8:8">
      <c r="H56757" s="4"/>
    </row>
    <row r="56758" spans="8:8">
      <c r="H56758" s="4"/>
    </row>
    <row r="56759" spans="8:8">
      <c r="H56759" s="4"/>
    </row>
    <row r="56760" spans="8:8">
      <c r="H56760" s="4"/>
    </row>
    <row r="56761" spans="8:8">
      <c r="H56761" s="4"/>
    </row>
    <row r="56762" spans="8:8">
      <c r="H56762" s="4"/>
    </row>
    <row r="56763" spans="8:8">
      <c r="H56763" s="4"/>
    </row>
    <row r="56764" spans="8:8">
      <c r="H56764" s="4"/>
    </row>
    <row r="56765" spans="8:8">
      <c r="H56765" s="4"/>
    </row>
    <row r="56766" spans="8:8">
      <c r="H56766" s="4"/>
    </row>
    <row r="56767" spans="8:8">
      <c r="H56767" s="4"/>
    </row>
    <row r="56768" spans="8:8">
      <c r="H56768" s="4"/>
    </row>
    <row r="56769" spans="8:8">
      <c r="H56769" s="4"/>
    </row>
    <row r="56770" spans="8:8">
      <c r="H56770" s="4"/>
    </row>
    <row r="56771" spans="8:8">
      <c r="H56771" s="4"/>
    </row>
    <row r="56772" spans="8:8">
      <c r="H56772" s="4"/>
    </row>
    <row r="56773" spans="8:8">
      <c r="H56773" s="4"/>
    </row>
    <row r="56774" spans="8:8">
      <c r="H56774" s="4"/>
    </row>
    <row r="56775" spans="8:8">
      <c r="H56775" s="4"/>
    </row>
    <row r="56776" spans="8:8">
      <c r="H56776" s="4"/>
    </row>
    <row r="56777" spans="8:8">
      <c r="H56777" s="4"/>
    </row>
    <row r="56778" spans="8:8">
      <c r="H56778" s="4"/>
    </row>
    <row r="56779" spans="8:8">
      <c r="H56779" s="4"/>
    </row>
    <row r="56780" spans="8:8">
      <c r="H56780" s="4"/>
    </row>
    <row r="56781" spans="8:8">
      <c r="H56781" s="4"/>
    </row>
    <row r="56782" spans="8:8">
      <c r="H56782" s="4"/>
    </row>
    <row r="56783" spans="8:8">
      <c r="H56783" s="4"/>
    </row>
    <row r="56784" spans="8:8">
      <c r="H56784" s="4"/>
    </row>
    <row r="56785" spans="8:8">
      <c r="H56785" s="4"/>
    </row>
    <row r="56786" spans="8:8">
      <c r="H56786" s="4"/>
    </row>
    <row r="56787" spans="8:8">
      <c r="H56787" s="4"/>
    </row>
    <row r="56788" spans="8:8">
      <c r="H56788" s="4"/>
    </row>
    <row r="56789" spans="8:8">
      <c r="H56789" s="4"/>
    </row>
    <row r="56790" spans="8:8">
      <c r="H56790" s="4"/>
    </row>
    <row r="56791" spans="8:8">
      <c r="H56791" s="4"/>
    </row>
    <row r="56792" spans="8:8">
      <c r="H56792" s="4"/>
    </row>
    <row r="56793" spans="8:8">
      <c r="H56793" s="4"/>
    </row>
    <row r="56794" spans="8:8">
      <c r="H56794" s="4"/>
    </row>
    <row r="56795" spans="8:8">
      <c r="H56795" s="4"/>
    </row>
    <row r="56796" spans="8:8">
      <c r="H56796" s="4"/>
    </row>
    <row r="56797" spans="8:8">
      <c r="H56797" s="4"/>
    </row>
    <row r="56798" spans="8:8">
      <c r="H56798" s="4"/>
    </row>
    <row r="56799" spans="8:8">
      <c r="H56799" s="4"/>
    </row>
    <row r="56800" spans="8:8">
      <c r="H56800" s="4"/>
    </row>
    <row r="56801" spans="8:8">
      <c r="H56801" s="4"/>
    </row>
    <row r="56802" spans="8:8">
      <c r="H56802" s="4"/>
    </row>
    <row r="56803" spans="8:8">
      <c r="H56803" s="4"/>
    </row>
    <row r="56804" spans="8:8">
      <c r="H56804" s="4"/>
    </row>
    <row r="56805" spans="8:8">
      <c r="H56805" s="4"/>
    </row>
    <row r="56806" spans="8:8">
      <c r="H56806" s="4"/>
    </row>
    <row r="56807" spans="8:8">
      <c r="H56807" s="4"/>
    </row>
    <row r="56808" spans="8:8">
      <c r="H56808" s="4"/>
    </row>
    <row r="56809" spans="8:8">
      <c r="H56809" s="4"/>
    </row>
    <row r="56810" spans="8:8">
      <c r="H56810" s="4"/>
    </row>
    <row r="56811" spans="8:8">
      <c r="H56811" s="4"/>
    </row>
    <row r="56812" spans="8:8">
      <c r="H56812" s="4"/>
    </row>
    <row r="56813" spans="8:8">
      <c r="H56813" s="4"/>
    </row>
    <row r="56814" spans="8:8">
      <c r="H56814" s="4"/>
    </row>
    <row r="56815" spans="8:8">
      <c r="H56815" s="4"/>
    </row>
    <row r="56816" spans="8:8">
      <c r="H56816" s="4"/>
    </row>
    <row r="56817" spans="8:8">
      <c r="H56817" s="4"/>
    </row>
    <row r="56818" spans="8:8">
      <c r="H56818" s="4"/>
    </row>
    <row r="56819" spans="8:8">
      <c r="H56819" s="4"/>
    </row>
    <row r="56820" spans="8:8">
      <c r="H56820" s="4"/>
    </row>
    <row r="56821" spans="8:8">
      <c r="H56821" s="4"/>
    </row>
    <row r="56822" spans="8:8">
      <c r="H56822" s="4"/>
    </row>
    <row r="56823" spans="8:8">
      <c r="H56823" s="4"/>
    </row>
    <row r="56824" spans="8:8">
      <c r="H56824" s="4"/>
    </row>
    <row r="56825" spans="8:8">
      <c r="H56825" s="4"/>
    </row>
    <row r="56826" spans="8:8">
      <c r="H56826" s="4"/>
    </row>
    <row r="56827" spans="8:8">
      <c r="H56827" s="4"/>
    </row>
    <row r="56828" spans="8:8">
      <c r="H56828" s="4"/>
    </row>
    <row r="56829" spans="8:8">
      <c r="H56829" s="4"/>
    </row>
    <row r="56830" spans="8:8">
      <c r="H56830" s="4"/>
    </row>
    <row r="56831" spans="8:8">
      <c r="H56831" s="4"/>
    </row>
    <row r="56832" spans="8:8">
      <c r="H56832" s="4"/>
    </row>
    <row r="56833" spans="8:8">
      <c r="H56833" s="4"/>
    </row>
    <row r="56834" spans="8:8">
      <c r="H56834" s="4"/>
    </row>
    <row r="56835" spans="8:8">
      <c r="H56835" s="4"/>
    </row>
    <row r="56836" spans="8:8">
      <c r="H56836" s="4"/>
    </row>
    <row r="56837" spans="8:8">
      <c r="H56837" s="4"/>
    </row>
    <row r="56838" spans="8:8">
      <c r="H56838" s="4"/>
    </row>
    <row r="56839" spans="8:8">
      <c r="H56839" s="4"/>
    </row>
    <row r="56840" spans="8:8">
      <c r="H56840" s="4"/>
    </row>
    <row r="56841" spans="8:8">
      <c r="H56841" s="4"/>
    </row>
    <row r="56842" spans="8:8">
      <c r="H56842" s="4"/>
    </row>
    <row r="56843" spans="8:8">
      <c r="H56843" s="4"/>
    </row>
    <row r="56844" spans="8:8">
      <c r="H56844" s="4"/>
    </row>
    <row r="56845" spans="8:8">
      <c r="H56845" s="4"/>
    </row>
    <row r="56846" spans="8:8">
      <c r="H56846" s="4"/>
    </row>
    <row r="56847" spans="8:8">
      <c r="H56847" s="4"/>
    </row>
    <row r="56848" spans="8:8">
      <c r="H56848" s="4"/>
    </row>
    <row r="56849" spans="8:8">
      <c r="H56849" s="4"/>
    </row>
    <row r="56850" spans="8:8">
      <c r="H56850" s="4"/>
    </row>
    <row r="56851" spans="8:8">
      <c r="H56851" s="4"/>
    </row>
    <row r="56852" spans="8:8">
      <c r="H56852" s="4"/>
    </row>
    <row r="56853" spans="8:8">
      <c r="H56853" s="4"/>
    </row>
    <row r="56854" spans="8:8">
      <c r="H56854" s="4"/>
    </row>
    <row r="56855" spans="8:8">
      <c r="H56855" s="4"/>
    </row>
    <row r="56856" spans="8:8">
      <c r="H56856" s="4"/>
    </row>
    <row r="56857" spans="8:8">
      <c r="H56857" s="4"/>
    </row>
    <row r="56858" spans="8:8">
      <c r="H56858" s="4"/>
    </row>
    <row r="56859" spans="8:8">
      <c r="H56859" s="4"/>
    </row>
    <row r="56860" spans="8:8">
      <c r="H56860" s="4"/>
    </row>
    <row r="56861" spans="8:8">
      <c r="H56861" s="4"/>
    </row>
    <row r="56862" spans="8:8">
      <c r="H56862" s="4"/>
    </row>
    <row r="56863" spans="8:8">
      <c r="H56863" s="4"/>
    </row>
    <row r="56864" spans="8:8">
      <c r="H56864" s="4"/>
    </row>
    <row r="56865" spans="8:8">
      <c r="H56865" s="4"/>
    </row>
    <row r="56866" spans="8:8">
      <c r="H56866" s="4"/>
    </row>
    <row r="56867" spans="8:8">
      <c r="H56867" s="4"/>
    </row>
    <row r="56868" spans="8:8">
      <c r="H56868" s="4"/>
    </row>
    <row r="56869" spans="8:8">
      <c r="H56869" s="4"/>
    </row>
    <row r="56870" spans="8:8">
      <c r="H56870" s="4"/>
    </row>
    <row r="56871" spans="8:8">
      <c r="H56871" s="4"/>
    </row>
    <row r="56872" spans="8:8">
      <c r="H56872" s="4"/>
    </row>
    <row r="56873" spans="8:8">
      <c r="H56873" s="4"/>
    </row>
    <row r="56874" spans="8:8">
      <c r="H56874" s="4"/>
    </row>
    <row r="56875" spans="8:8">
      <c r="H56875" s="4"/>
    </row>
    <row r="56876" spans="8:8">
      <c r="H56876" s="4"/>
    </row>
    <row r="56877" spans="8:8">
      <c r="H56877" s="4"/>
    </row>
    <row r="56878" spans="8:8">
      <c r="H56878" s="4"/>
    </row>
    <row r="56879" spans="8:8">
      <c r="H56879" s="4"/>
    </row>
    <row r="56880" spans="8:8">
      <c r="H56880" s="4"/>
    </row>
    <row r="56881" spans="8:8">
      <c r="H56881" s="4"/>
    </row>
    <row r="56882" spans="8:8">
      <c r="H56882" s="4"/>
    </row>
    <row r="56883" spans="8:8">
      <c r="H56883" s="4"/>
    </row>
    <row r="56884" spans="8:8">
      <c r="H56884" s="4"/>
    </row>
    <row r="56885" spans="8:8">
      <c r="H56885" s="4"/>
    </row>
    <row r="56886" spans="8:8">
      <c r="H56886" s="4"/>
    </row>
    <row r="56887" spans="8:8">
      <c r="H56887" s="4"/>
    </row>
    <row r="56888" spans="8:8">
      <c r="H56888" s="4"/>
    </row>
    <row r="56889" spans="8:8">
      <c r="H56889" s="4"/>
    </row>
    <row r="56890" spans="8:8">
      <c r="H56890" s="4"/>
    </row>
    <row r="56891" spans="8:8">
      <c r="H56891" s="4"/>
    </row>
    <row r="56892" spans="8:8">
      <c r="H56892" s="4"/>
    </row>
    <row r="56893" spans="8:8">
      <c r="H56893" s="4"/>
    </row>
    <row r="56894" spans="8:8">
      <c r="H56894" s="4"/>
    </row>
    <row r="56895" spans="8:8">
      <c r="H56895" s="4"/>
    </row>
    <row r="56896" spans="8:8">
      <c r="H56896" s="4"/>
    </row>
    <row r="56897" spans="8:8">
      <c r="H56897" s="4"/>
    </row>
    <row r="56898" spans="8:8">
      <c r="H56898" s="4"/>
    </row>
    <row r="56899" spans="8:8">
      <c r="H56899" s="4"/>
    </row>
    <row r="56900" spans="8:8">
      <c r="H56900" s="4"/>
    </row>
    <row r="56901" spans="8:8">
      <c r="H56901" s="4"/>
    </row>
    <row r="56902" spans="8:8">
      <c r="H56902" s="4"/>
    </row>
    <row r="56903" spans="8:8">
      <c r="H56903" s="4"/>
    </row>
    <row r="56904" spans="8:8">
      <c r="H56904" s="4"/>
    </row>
    <row r="56905" spans="8:8">
      <c r="H56905" s="4"/>
    </row>
    <row r="56906" spans="8:8">
      <c r="H56906" s="4"/>
    </row>
    <row r="56907" spans="8:8">
      <c r="H56907" s="4"/>
    </row>
    <row r="56908" spans="8:8">
      <c r="H56908" s="4"/>
    </row>
    <row r="56909" spans="8:8">
      <c r="H56909" s="4"/>
    </row>
    <row r="56910" spans="8:8">
      <c r="H56910" s="4"/>
    </row>
    <row r="56911" spans="8:8">
      <c r="H56911" s="4"/>
    </row>
    <row r="56912" spans="8:8">
      <c r="H56912" s="4"/>
    </row>
    <row r="56913" spans="8:8">
      <c r="H56913" s="4"/>
    </row>
    <row r="56914" spans="8:8">
      <c r="H56914" s="4"/>
    </row>
    <row r="56915" spans="8:8">
      <c r="H56915" s="4"/>
    </row>
    <row r="56916" spans="8:8">
      <c r="H56916" s="4"/>
    </row>
    <row r="56917" spans="8:8">
      <c r="H56917" s="4"/>
    </row>
    <row r="56918" spans="8:8">
      <c r="H56918" s="4"/>
    </row>
    <row r="56919" spans="8:8">
      <c r="H56919" s="4"/>
    </row>
    <row r="56920" spans="8:8">
      <c r="H56920" s="4"/>
    </row>
    <row r="56921" spans="8:8">
      <c r="H56921" s="4"/>
    </row>
    <row r="56922" spans="8:8">
      <c r="H56922" s="4"/>
    </row>
    <row r="56923" spans="8:8">
      <c r="H56923" s="4"/>
    </row>
    <row r="56924" spans="8:8">
      <c r="H56924" s="4"/>
    </row>
    <row r="56925" spans="8:8">
      <c r="H56925" s="4"/>
    </row>
    <row r="56926" spans="8:8">
      <c r="H56926" s="4"/>
    </row>
    <row r="56927" spans="8:8">
      <c r="H56927" s="4"/>
    </row>
    <row r="56928" spans="8:8">
      <c r="H56928" s="4"/>
    </row>
    <row r="56929" spans="8:8">
      <c r="H56929" s="4"/>
    </row>
    <row r="56930" spans="8:8">
      <c r="H56930" s="4"/>
    </row>
    <row r="56931" spans="8:8">
      <c r="H56931" s="4"/>
    </row>
    <row r="56932" spans="8:8">
      <c r="H56932" s="4"/>
    </row>
    <row r="56933" spans="8:8">
      <c r="H56933" s="4"/>
    </row>
    <row r="56934" spans="8:8">
      <c r="H56934" s="4"/>
    </row>
    <row r="56935" spans="8:8">
      <c r="H56935" s="4"/>
    </row>
    <row r="56936" spans="8:8">
      <c r="H56936" s="4"/>
    </row>
    <row r="56937" spans="8:8">
      <c r="H56937" s="4"/>
    </row>
    <row r="56938" spans="8:8">
      <c r="H56938" s="4"/>
    </row>
    <row r="56939" spans="8:8">
      <c r="H56939" s="4"/>
    </row>
    <row r="56940" spans="8:8">
      <c r="H56940" s="4"/>
    </row>
    <row r="56941" spans="8:8">
      <c r="H56941" s="4"/>
    </row>
    <row r="56942" spans="8:8">
      <c r="H56942" s="4"/>
    </row>
    <row r="56943" spans="8:8">
      <c r="H56943" s="4"/>
    </row>
    <row r="56944" spans="8:8">
      <c r="H56944" s="4"/>
    </row>
    <row r="56945" spans="8:8">
      <c r="H56945" s="4"/>
    </row>
    <row r="56946" spans="8:8">
      <c r="H56946" s="4"/>
    </row>
    <row r="56947" spans="8:8">
      <c r="H56947" s="4"/>
    </row>
    <row r="56948" spans="8:8">
      <c r="H56948" s="4"/>
    </row>
    <row r="56949" spans="8:8">
      <c r="H56949" s="4"/>
    </row>
    <row r="56950" spans="8:8">
      <c r="H56950" s="4"/>
    </row>
    <row r="56951" spans="8:8">
      <c r="H56951" s="4"/>
    </row>
    <row r="56952" spans="8:8">
      <c r="H56952" s="4"/>
    </row>
    <row r="56953" spans="8:8">
      <c r="H56953" s="4"/>
    </row>
    <row r="56954" spans="8:8">
      <c r="H56954" s="4"/>
    </row>
    <row r="56955" spans="8:8">
      <c r="H56955" s="4"/>
    </row>
    <row r="56956" spans="8:8">
      <c r="H56956" s="4"/>
    </row>
    <row r="56957" spans="8:8">
      <c r="H56957" s="4"/>
    </row>
    <row r="56958" spans="8:8">
      <c r="H56958" s="4"/>
    </row>
    <row r="56959" spans="8:8">
      <c r="H56959" s="4"/>
    </row>
    <row r="56960" spans="8:8">
      <c r="H56960" s="4"/>
    </row>
    <row r="56961" spans="8:8">
      <c r="H56961" s="4"/>
    </row>
    <row r="56962" spans="8:8">
      <c r="H56962" s="4"/>
    </row>
    <row r="56963" spans="8:8">
      <c r="H56963" s="4"/>
    </row>
    <row r="56964" spans="8:8">
      <c r="H56964" s="4"/>
    </row>
    <row r="56965" spans="8:8">
      <c r="H56965" s="4"/>
    </row>
    <row r="56966" spans="8:8">
      <c r="H56966" s="4"/>
    </row>
    <row r="56967" spans="8:8">
      <c r="H56967" s="4"/>
    </row>
    <row r="56968" spans="8:8">
      <c r="H56968" s="4"/>
    </row>
    <row r="56969" spans="8:8">
      <c r="H56969" s="4"/>
    </row>
    <row r="56970" spans="8:8">
      <c r="H56970" s="4"/>
    </row>
    <row r="56971" spans="8:8">
      <c r="H56971" s="4"/>
    </row>
    <row r="56972" spans="8:8">
      <c r="H56972" s="4"/>
    </row>
    <row r="56973" spans="8:8">
      <c r="H56973" s="4"/>
    </row>
    <row r="56974" spans="8:8">
      <c r="H56974" s="4"/>
    </row>
    <row r="56975" spans="8:8">
      <c r="H56975" s="4"/>
    </row>
    <row r="56976" spans="8:8">
      <c r="H56976" s="4"/>
    </row>
    <row r="56977" spans="8:8">
      <c r="H56977" s="4"/>
    </row>
    <row r="56978" spans="8:8">
      <c r="H56978" s="4"/>
    </row>
    <row r="56979" spans="8:8">
      <c r="H56979" s="4"/>
    </row>
    <row r="56980" spans="8:8">
      <c r="H56980" s="4"/>
    </row>
    <row r="56981" spans="8:8">
      <c r="H56981" s="4"/>
    </row>
    <row r="56982" spans="8:8">
      <c r="H56982" s="4"/>
    </row>
    <row r="56983" spans="8:8">
      <c r="H56983" s="4"/>
    </row>
    <row r="56984" spans="8:8">
      <c r="H56984" s="4"/>
    </row>
    <row r="56985" spans="8:8">
      <c r="H56985" s="4"/>
    </row>
    <row r="56986" spans="8:8">
      <c r="H56986" s="4"/>
    </row>
    <row r="56987" spans="8:8">
      <c r="H56987" s="4"/>
    </row>
    <row r="56988" spans="8:8">
      <c r="H56988" s="4"/>
    </row>
    <row r="56989" spans="8:8">
      <c r="H56989" s="4"/>
    </row>
    <row r="56990" spans="8:8">
      <c r="H56990" s="4"/>
    </row>
    <row r="56991" spans="8:8">
      <c r="H56991" s="4"/>
    </row>
    <row r="56992" spans="8:8">
      <c r="H56992" s="4"/>
    </row>
    <row r="56993" spans="8:8">
      <c r="H56993" s="4"/>
    </row>
    <row r="56994" spans="8:8">
      <c r="H56994" s="4"/>
    </row>
    <row r="56995" spans="8:8">
      <c r="H56995" s="4"/>
    </row>
    <row r="56996" spans="8:8">
      <c r="H56996" s="4"/>
    </row>
    <row r="56997" spans="8:8">
      <c r="H56997" s="4"/>
    </row>
    <row r="56998" spans="8:8">
      <c r="H56998" s="4"/>
    </row>
    <row r="56999" spans="8:8">
      <c r="H56999" s="4"/>
    </row>
    <row r="57000" spans="8:8">
      <c r="H57000" s="4"/>
    </row>
    <row r="57001" spans="8:8">
      <c r="H57001" s="4"/>
    </row>
    <row r="57002" spans="8:8">
      <c r="H57002" s="4"/>
    </row>
    <row r="57003" spans="8:8">
      <c r="H57003" s="4"/>
    </row>
    <row r="57004" spans="8:8">
      <c r="H57004" s="4"/>
    </row>
    <row r="57005" spans="8:8">
      <c r="H57005" s="4"/>
    </row>
    <row r="57006" spans="8:8">
      <c r="H57006" s="4"/>
    </row>
    <row r="57007" spans="8:8">
      <c r="H57007" s="4"/>
    </row>
    <row r="57008" spans="8:8">
      <c r="H57008" s="4"/>
    </row>
    <row r="57009" spans="8:8">
      <c r="H57009" s="4"/>
    </row>
    <row r="57010" spans="8:8">
      <c r="H57010" s="4"/>
    </row>
    <row r="57011" spans="8:8">
      <c r="H57011" s="4"/>
    </row>
    <row r="57012" spans="8:8">
      <c r="H57012" s="4"/>
    </row>
    <row r="57013" spans="8:8">
      <c r="H57013" s="4"/>
    </row>
    <row r="57014" spans="8:8">
      <c r="H57014" s="4"/>
    </row>
    <row r="57015" spans="8:8">
      <c r="H57015" s="4"/>
    </row>
    <row r="57016" spans="8:8">
      <c r="H57016" s="4"/>
    </row>
    <row r="57017" spans="8:8">
      <c r="H57017" s="4"/>
    </row>
    <row r="57018" spans="8:8">
      <c r="H57018" s="4"/>
    </row>
    <row r="57019" spans="8:8">
      <c r="H57019" s="4"/>
    </row>
    <row r="57020" spans="8:8">
      <c r="H57020" s="4"/>
    </row>
    <row r="57021" spans="8:8">
      <c r="H57021" s="4"/>
    </row>
    <row r="57022" spans="8:8">
      <c r="H57022" s="4"/>
    </row>
    <row r="57023" spans="8:8">
      <c r="H57023" s="4"/>
    </row>
    <row r="57024" spans="8:8">
      <c r="H57024" s="4"/>
    </row>
    <row r="57025" spans="8:8">
      <c r="H57025" s="4"/>
    </row>
    <row r="57026" spans="8:8">
      <c r="H57026" s="4"/>
    </row>
    <row r="57027" spans="8:8">
      <c r="H57027" s="4"/>
    </row>
    <row r="57028" spans="8:8">
      <c r="H57028" s="4"/>
    </row>
    <row r="57029" spans="8:8">
      <c r="H57029" s="4"/>
    </row>
    <row r="57030" spans="8:8">
      <c r="H57030" s="4"/>
    </row>
    <row r="57031" spans="8:8">
      <c r="H57031" s="4"/>
    </row>
    <row r="57032" spans="8:8">
      <c r="H57032" s="4"/>
    </row>
    <row r="57033" spans="8:8">
      <c r="H57033" s="4"/>
    </row>
    <row r="57034" spans="8:8">
      <c r="H57034" s="4"/>
    </row>
    <row r="57035" spans="8:8">
      <c r="H57035" s="4"/>
    </row>
    <row r="57036" spans="8:8">
      <c r="H57036" s="4"/>
    </row>
    <row r="57037" spans="8:8">
      <c r="H57037" s="4"/>
    </row>
    <row r="57038" spans="8:8">
      <c r="H57038" s="4"/>
    </row>
    <row r="57039" spans="8:8">
      <c r="H57039" s="4"/>
    </row>
    <row r="57040" spans="8:8">
      <c r="H57040" s="4"/>
    </row>
    <row r="57041" spans="8:8">
      <c r="H57041" s="4"/>
    </row>
    <row r="57042" spans="8:8">
      <c r="H57042" s="4"/>
    </row>
    <row r="57043" spans="8:8">
      <c r="H57043" s="4"/>
    </row>
    <row r="57044" spans="8:8">
      <c r="H57044" s="4"/>
    </row>
    <row r="57045" spans="8:8">
      <c r="H57045" s="4"/>
    </row>
    <row r="57046" spans="8:8">
      <c r="H57046" s="4"/>
    </row>
    <row r="57047" spans="8:8">
      <c r="H57047" s="4"/>
    </row>
    <row r="57048" spans="8:8">
      <c r="H57048" s="4"/>
    </row>
    <row r="57049" spans="8:8">
      <c r="H57049" s="4"/>
    </row>
    <row r="57050" spans="8:8">
      <c r="H57050" s="4"/>
    </row>
    <row r="57051" spans="8:8">
      <c r="H57051" s="4"/>
    </row>
    <row r="57052" spans="8:8">
      <c r="H57052" s="4"/>
    </row>
    <row r="57053" spans="8:8">
      <c r="H57053" s="4"/>
    </row>
    <row r="57054" spans="8:8">
      <c r="H57054" s="4"/>
    </row>
    <row r="57055" spans="8:8">
      <c r="H57055" s="4"/>
    </row>
    <row r="57056" spans="8:8">
      <c r="H57056" s="4"/>
    </row>
    <row r="57057" spans="8:8">
      <c r="H57057" s="4"/>
    </row>
    <row r="57058" spans="8:8">
      <c r="H57058" s="4"/>
    </row>
    <row r="57059" spans="8:8">
      <c r="H57059" s="4"/>
    </row>
    <row r="57060" spans="8:8">
      <c r="H57060" s="4"/>
    </row>
    <row r="57061" spans="8:8">
      <c r="H57061" s="4"/>
    </row>
    <row r="57062" spans="8:8">
      <c r="H57062" s="4"/>
    </row>
    <row r="57063" spans="8:8">
      <c r="H57063" s="4"/>
    </row>
    <row r="57064" spans="8:8">
      <c r="H57064" s="4"/>
    </row>
    <row r="57065" spans="8:8">
      <c r="H57065" s="4"/>
    </row>
    <row r="57066" spans="8:8">
      <c r="H57066" s="4"/>
    </row>
    <row r="57067" spans="8:8">
      <c r="H57067" s="4"/>
    </row>
    <row r="57068" spans="8:8">
      <c r="H57068" s="4"/>
    </row>
    <row r="57069" spans="8:8">
      <c r="H57069" s="4"/>
    </row>
    <row r="57070" spans="8:8">
      <c r="H57070" s="4"/>
    </row>
    <row r="57071" spans="8:8">
      <c r="H57071" s="4"/>
    </row>
    <row r="57072" spans="8:8">
      <c r="H57072" s="4"/>
    </row>
    <row r="57073" spans="8:8">
      <c r="H57073" s="4"/>
    </row>
    <row r="57074" spans="8:8">
      <c r="H57074" s="4"/>
    </row>
    <row r="57075" spans="8:8">
      <c r="H57075" s="4"/>
    </row>
    <row r="57076" spans="8:8">
      <c r="H57076" s="4"/>
    </row>
    <row r="57077" spans="8:8">
      <c r="H57077" s="4"/>
    </row>
    <row r="57078" spans="8:8">
      <c r="H57078" s="4"/>
    </row>
    <row r="57079" spans="8:8">
      <c r="H57079" s="4"/>
    </row>
    <row r="57080" spans="8:8">
      <c r="H57080" s="4"/>
    </row>
    <row r="57081" spans="8:8">
      <c r="H57081" s="4"/>
    </row>
    <row r="57082" spans="8:8">
      <c r="H57082" s="4"/>
    </row>
    <row r="57083" spans="8:8">
      <c r="H57083" s="4"/>
    </row>
    <row r="57084" spans="8:8">
      <c r="H57084" s="4"/>
    </row>
    <row r="57085" spans="8:8">
      <c r="H57085" s="4"/>
    </row>
    <row r="57086" spans="8:8">
      <c r="H57086" s="4"/>
    </row>
    <row r="57087" spans="8:8">
      <c r="H57087" s="4"/>
    </row>
    <row r="57088" spans="8:8">
      <c r="H57088" s="4"/>
    </row>
    <row r="57089" spans="8:8">
      <c r="H57089" s="4"/>
    </row>
    <row r="57090" spans="8:8">
      <c r="H57090" s="4"/>
    </row>
    <row r="57091" spans="8:8">
      <c r="H57091" s="4"/>
    </row>
    <row r="57092" spans="8:8">
      <c r="H57092" s="4"/>
    </row>
    <row r="57093" spans="8:8">
      <c r="H57093" s="4"/>
    </row>
    <row r="57094" spans="8:8">
      <c r="H57094" s="4"/>
    </row>
    <row r="57095" spans="8:8">
      <c r="H57095" s="4"/>
    </row>
    <row r="57096" spans="8:8">
      <c r="H57096" s="4"/>
    </row>
    <row r="57097" spans="8:8">
      <c r="H57097" s="4"/>
    </row>
    <row r="57098" spans="8:8">
      <c r="H57098" s="4"/>
    </row>
    <row r="57099" spans="8:8">
      <c r="H57099" s="4"/>
    </row>
    <row r="57100" spans="8:8">
      <c r="H57100" s="4"/>
    </row>
    <row r="57101" spans="8:8">
      <c r="H57101" s="4"/>
    </row>
    <row r="57102" spans="8:8">
      <c r="H57102" s="4"/>
    </row>
    <row r="57103" spans="8:8">
      <c r="H57103" s="4"/>
    </row>
    <row r="57104" spans="8:8">
      <c r="H57104" s="4"/>
    </row>
    <row r="57105" spans="8:8">
      <c r="H57105" s="4"/>
    </row>
    <row r="57106" spans="8:8">
      <c r="H57106" s="4"/>
    </row>
    <row r="57107" spans="8:8">
      <c r="H57107" s="4"/>
    </row>
    <row r="57108" spans="8:8">
      <c r="H57108" s="4"/>
    </row>
    <row r="57109" spans="8:8">
      <c r="H57109" s="4"/>
    </row>
    <row r="57110" spans="8:8">
      <c r="H57110" s="4"/>
    </row>
    <row r="57111" spans="8:8">
      <c r="H57111" s="4"/>
    </row>
    <row r="57112" spans="8:8">
      <c r="H57112" s="4"/>
    </row>
    <row r="57113" spans="8:8">
      <c r="H57113" s="4"/>
    </row>
    <row r="57114" spans="8:8">
      <c r="H57114" s="4"/>
    </row>
    <row r="57115" spans="8:8">
      <c r="H57115" s="4"/>
    </row>
    <row r="57116" spans="8:8">
      <c r="H57116" s="4"/>
    </row>
    <row r="57117" spans="8:8">
      <c r="H57117" s="4"/>
    </row>
    <row r="57118" spans="8:8">
      <c r="H57118" s="4"/>
    </row>
    <row r="57119" spans="8:8">
      <c r="H57119" s="4"/>
    </row>
    <row r="57120" spans="8:8">
      <c r="H57120" s="4"/>
    </row>
    <row r="57121" spans="8:8">
      <c r="H57121" s="4"/>
    </row>
    <row r="57122" spans="8:8">
      <c r="H57122" s="4"/>
    </row>
    <row r="57123" spans="8:8">
      <c r="H57123" s="4"/>
    </row>
    <row r="57124" spans="8:8">
      <c r="H57124" s="4"/>
    </row>
    <row r="57125" spans="8:8">
      <c r="H57125" s="4"/>
    </row>
    <row r="57126" spans="8:8">
      <c r="H57126" s="4"/>
    </row>
    <row r="57127" spans="8:8">
      <c r="H57127" s="4"/>
    </row>
    <row r="57128" spans="8:8">
      <c r="H57128" s="4"/>
    </row>
    <row r="57129" spans="8:8">
      <c r="H57129" s="4"/>
    </row>
    <row r="57130" spans="8:8">
      <c r="H57130" s="4"/>
    </row>
    <row r="57131" spans="8:8">
      <c r="H57131" s="4"/>
    </row>
    <row r="57132" spans="8:8">
      <c r="H57132" s="4"/>
    </row>
    <row r="57133" spans="8:8">
      <c r="H57133" s="4"/>
    </row>
    <row r="57134" spans="8:8">
      <c r="H57134" s="4"/>
    </row>
    <row r="57135" spans="8:8">
      <c r="H57135" s="4"/>
    </row>
    <row r="57136" spans="8:8">
      <c r="H57136" s="4"/>
    </row>
    <row r="57137" spans="8:8">
      <c r="H57137" s="4"/>
    </row>
    <row r="57138" spans="8:8">
      <c r="H57138" s="4"/>
    </row>
    <row r="57139" spans="8:8">
      <c r="H57139" s="4"/>
    </row>
    <row r="57140" spans="8:8">
      <c r="H57140" s="4"/>
    </row>
    <row r="57141" spans="8:8">
      <c r="H57141" s="4"/>
    </row>
    <row r="57142" spans="8:8">
      <c r="H57142" s="4"/>
    </row>
    <row r="57143" spans="8:8">
      <c r="H57143" s="4"/>
    </row>
    <row r="57144" spans="8:8">
      <c r="H57144" s="4"/>
    </row>
    <row r="57145" spans="8:8">
      <c r="H57145" s="4"/>
    </row>
    <row r="57146" spans="8:8">
      <c r="H57146" s="4"/>
    </row>
    <row r="57147" spans="8:8">
      <c r="H57147" s="4"/>
    </row>
    <row r="57148" spans="8:8">
      <c r="H57148" s="4"/>
    </row>
    <row r="57149" spans="8:8">
      <c r="H57149" s="4"/>
    </row>
    <row r="57150" spans="8:8">
      <c r="H57150" s="4"/>
    </row>
    <row r="57151" spans="8:8">
      <c r="H57151" s="4"/>
    </row>
    <row r="57152" spans="8:8">
      <c r="H57152" s="4"/>
    </row>
    <row r="57153" spans="8:8">
      <c r="H57153" s="4"/>
    </row>
    <row r="57154" spans="8:8">
      <c r="H57154" s="4"/>
    </row>
    <row r="57155" spans="8:8">
      <c r="H57155" s="4"/>
    </row>
    <row r="57156" spans="8:8">
      <c r="H57156" s="4"/>
    </row>
    <row r="57157" spans="8:8">
      <c r="H57157" s="4"/>
    </row>
    <row r="57158" spans="8:8">
      <c r="H57158" s="4"/>
    </row>
    <row r="57159" spans="8:8">
      <c r="H57159" s="4"/>
    </row>
    <row r="57160" spans="8:8">
      <c r="H57160" s="4"/>
    </row>
    <row r="57161" spans="8:8">
      <c r="H57161" s="4"/>
    </row>
    <row r="57162" spans="8:8">
      <c r="H57162" s="4"/>
    </row>
    <row r="57163" spans="8:8">
      <c r="H57163" s="4"/>
    </row>
    <row r="57164" spans="8:8">
      <c r="H57164" s="4"/>
    </row>
    <row r="57165" spans="8:8">
      <c r="H57165" s="4"/>
    </row>
    <row r="57166" spans="8:8">
      <c r="H57166" s="4"/>
    </row>
    <row r="57167" spans="8:8">
      <c r="H57167" s="4"/>
    </row>
    <row r="57168" spans="8:8">
      <c r="H57168" s="4"/>
    </row>
    <row r="57169" spans="8:8">
      <c r="H57169" s="4"/>
    </row>
    <row r="57170" spans="8:8">
      <c r="H57170" s="4"/>
    </row>
    <row r="57171" spans="8:8">
      <c r="H57171" s="4"/>
    </row>
    <row r="57172" spans="8:8">
      <c r="H57172" s="4"/>
    </row>
    <row r="57173" spans="8:8">
      <c r="H57173" s="4"/>
    </row>
    <row r="57174" spans="8:8">
      <c r="H57174" s="4"/>
    </row>
    <row r="57175" spans="8:8">
      <c r="H57175" s="4"/>
    </row>
    <row r="57176" spans="8:8">
      <c r="H57176" s="4"/>
    </row>
    <row r="57177" spans="8:8">
      <c r="H57177" s="4"/>
    </row>
    <row r="57178" spans="8:8">
      <c r="H57178" s="4"/>
    </row>
    <row r="57179" spans="8:8">
      <c r="H57179" s="4"/>
    </row>
    <row r="57180" spans="8:8">
      <c r="H57180" s="4"/>
    </row>
    <row r="57181" spans="8:8">
      <c r="H57181" s="4"/>
    </row>
    <row r="57182" spans="8:8">
      <c r="H57182" s="4"/>
    </row>
    <row r="57183" spans="8:8">
      <c r="H57183" s="4"/>
    </row>
    <row r="57184" spans="8:8">
      <c r="H57184" s="4"/>
    </row>
    <row r="57185" spans="8:8">
      <c r="H57185" s="4"/>
    </row>
    <row r="57186" spans="8:8">
      <c r="H57186" s="4"/>
    </row>
    <row r="57187" spans="8:8">
      <c r="H57187" s="4"/>
    </row>
    <row r="57188" spans="8:8">
      <c r="H57188" s="4"/>
    </row>
    <row r="57189" spans="8:8">
      <c r="H57189" s="4"/>
    </row>
    <row r="57190" spans="8:8">
      <c r="H57190" s="4"/>
    </row>
    <row r="57191" spans="8:8">
      <c r="H57191" s="4"/>
    </row>
    <row r="57192" spans="8:8">
      <c r="H57192" s="4"/>
    </row>
    <row r="57193" spans="8:8">
      <c r="H57193" s="4"/>
    </row>
    <row r="57194" spans="8:8">
      <c r="H57194" s="4"/>
    </row>
    <row r="57195" spans="8:8">
      <c r="H57195" s="4"/>
    </row>
    <row r="57196" spans="8:8">
      <c r="H57196" s="4"/>
    </row>
    <row r="57197" spans="8:8">
      <c r="H57197" s="4"/>
    </row>
    <row r="57198" spans="8:8">
      <c r="H57198" s="4"/>
    </row>
    <row r="57199" spans="8:8">
      <c r="H57199" s="4"/>
    </row>
    <row r="57200" spans="8:8">
      <c r="H57200" s="4"/>
    </row>
    <row r="57201" spans="8:8">
      <c r="H57201" s="4"/>
    </row>
    <row r="57202" spans="8:8">
      <c r="H57202" s="4"/>
    </row>
    <row r="57203" spans="8:8">
      <c r="H57203" s="4"/>
    </row>
    <row r="57204" spans="8:8">
      <c r="H57204" s="4"/>
    </row>
    <row r="57205" spans="8:8">
      <c r="H57205" s="4"/>
    </row>
    <row r="57206" spans="8:8">
      <c r="H57206" s="4"/>
    </row>
    <row r="57207" spans="8:8">
      <c r="H57207" s="4"/>
    </row>
    <row r="57208" spans="8:8">
      <c r="H57208" s="4"/>
    </row>
    <row r="57209" spans="8:8">
      <c r="H57209" s="4"/>
    </row>
    <row r="57210" spans="8:8">
      <c r="H57210" s="4"/>
    </row>
    <row r="57211" spans="8:8">
      <c r="H57211" s="4"/>
    </row>
    <row r="57212" spans="8:8">
      <c r="H57212" s="4"/>
    </row>
    <row r="57213" spans="8:8">
      <c r="H57213" s="4"/>
    </row>
    <row r="57214" spans="8:8">
      <c r="H57214" s="4"/>
    </row>
    <row r="57215" spans="8:8">
      <c r="H57215" s="4"/>
    </row>
    <row r="57216" spans="8:8">
      <c r="H57216" s="4"/>
    </row>
    <row r="57217" spans="8:8">
      <c r="H57217" s="4"/>
    </row>
    <row r="57218" spans="8:8">
      <c r="H57218" s="4"/>
    </row>
    <row r="57219" spans="8:8">
      <c r="H57219" s="4"/>
    </row>
    <row r="57220" spans="8:8">
      <c r="H57220" s="4"/>
    </row>
    <row r="57221" spans="8:8">
      <c r="H57221" s="4"/>
    </row>
    <row r="57222" spans="8:8">
      <c r="H57222" s="4"/>
    </row>
    <row r="57223" spans="8:8">
      <c r="H57223" s="4"/>
    </row>
    <row r="57224" spans="8:8">
      <c r="H57224" s="4"/>
    </row>
    <row r="57225" spans="8:8">
      <c r="H57225" s="4"/>
    </row>
    <row r="57226" spans="8:8">
      <c r="H57226" s="4"/>
    </row>
    <row r="57227" spans="8:8">
      <c r="H57227" s="4"/>
    </row>
    <row r="57228" spans="8:8">
      <c r="H57228" s="4"/>
    </row>
    <row r="57229" spans="8:8">
      <c r="H57229" s="4"/>
    </row>
    <row r="57230" spans="8:8">
      <c r="H57230" s="4"/>
    </row>
    <row r="57231" spans="8:8">
      <c r="H57231" s="4"/>
    </row>
    <row r="57232" spans="8:8">
      <c r="H57232" s="4"/>
    </row>
    <row r="57233" spans="8:8">
      <c r="H57233" s="4"/>
    </row>
    <row r="57234" spans="8:8">
      <c r="H57234" s="4"/>
    </row>
    <row r="57235" spans="8:8">
      <c r="H57235" s="4"/>
    </row>
    <row r="57236" spans="8:8">
      <c r="H57236" s="4"/>
    </row>
    <row r="57237" spans="8:8">
      <c r="H57237" s="4"/>
    </row>
    <row r="57238" spans="8:8">
      <c r="H57238" s="4"/>
    </row>
    <row r="57239" spans="8:8">
      <c r="H57239" s="4"/>
    </row>
    <row r="57240" spans="8:8">
      <c r="H57240" s="4"/>
    </row>
    <row r="57241" spans="8:8">
      <c r="H57241" s="4"/>
    </row>
    <row r="57242" spans="8:8">
      <c r="H57242" s="4"/>
    </row>
    <row r="57243" spans="8:8">
      <c r="H57243" s="4"/>
    </row>
    <row r="57244" spans="8:8">
      <c r="H57244" s="4"/>
    </row>
    <row r="57245" spans="8:8">
      <c r="H57245" s="4"/>
    </row>
    <row r="57246" spans="8:8">
      <c r="H57246" s="4"/>
    </row>
    <row r="57247" spans="8:8">
      <c r="H57247" s="4"/>
    </row>
    <row r="57248" spans="8:8">
      <c r="H57248" s="4"/>
    </row>
    <row r="57249" spans="8:8">
      <c r="H57249" s="4"/>
    </row>
    <row r="57250" spans="8:8">
      <c r="H57250" s="4"/>
    </row>
    <row r="57251" spans="8:8">
      <c r="H57251" s="4"/>
    </row>
    <row r="57252" spans="8:8">
      <c r="H57252" s="4"/>
    </row>
    <row r="57253" spans="8:8">
      <c r="H57253" s="4"/>
    </row>
    <row r="57254" spans="8:8">
      <c r="H57254" s="4"/>
    </row>
    <row r="57255" spans="8:8">
      <c r="H57255" s="4"/>
    </row>
    <row r="57256" spans="8:8">
      <c r="H57256" s="4"/>
    </row>
    <row r="57257" spans="8:8">
      <c r="H57257" s="4"/>
    </row>
    <row r="57258" spans="8:8">
      <c r="H57258" s="4"/>
    </row>
    <row r="57259" spans="8:8">
      <c r="H57259" s="4"/>
    </row>
    <row r="57260" spans="8:8">
      <c r="H57260" s="4"/>
    </row>
    <row r="57261" spans="8:8">
      <c r="H57261" s="4"/>
    </row>
    <row r="57262" spans="8:8">
      <c r="H57262" s="4"/>
    </row>
    <row r="57263" spans="8:8">
      <c r="H57263" s="4"/>
    </row>
    <row r="57264" spans="8:8">
      <c r="H57264" s="4"/>
    </row>
    <row r="57265" spans="8:8">
      <c r="H57265" s="4"/>
    </row>
    <row r="57266" spans="8:8">
      <c r="H57266" s="4"/>
    </row>
    <row r="57267" spans="8:8">
      <c r="H57267" s="4"/>
    </row>
    <row r="57268" spans="8:8">
      <c r="H57268" s="4"/>
    </row>
    <row r="57269" spans="8:8">
      <c r="H57269" s="4"/>
    </row>
    <row r="57270" spans="8:8">
      <c r="H57270" s="4"/>
    </row>
    <row r="57271" spans="8:8">
      <c r="H57271" s="4"/>
    </row>
    <row r="57272" spans="8:8">
      <c r="H57272" s="4"/>
    </row>
    <row r="57273" spans="8:8">
      <c r="H57273" s="4"/>
    </row>
    <row r="57274" spans="8:8">
      <c r="H57274" s="4"/>
    </row>
    <row r="57275" spans="8:8">
      <c r="H57275" s="4"/>
    </row>
    <row r="57276" spans="8:8">
      <c r="H57276" s="4"/>
    </row>
    <row r="57277" spans="8:8">
      <c r="H57277" s="4"/>
    </row>
    <row r="57278" spans="8:8">
      <c r="H57278" s="4"/>
    </row>
    <row r="57279" spans="8:8">
      <c r="H57279" s="4"/>
    </row>
    <row r="57280" spans="8:8">
      <c r="H57280" s="4"/>
    </row>
    <row r="57281" spans="8:8">
      <c r="H57281" s="4"/>
    </row>
    <row r="57282" spans="8:8">
      <c r="H57282" s="4"/>
    </row>
    <row r="57283" spans="8:8">
      <c r="H57283" s="4"/>
    </row>
    <row r="57284" spans="8:8">
      <c r="H57284" s="4"/>
    </row>
    <row r="57285" spans="8:8">
      <c r="H57285" s="4"/>
    </row>
    <row r="57286" spans="8:8">
      <c r="H57286" s="4"/>
    </row>
    <row r="57287" spans="8:8">
      <c r="H57287" s="4"/>
    </row>
    <row r="57288" spans="8:8">
      <c r="H57288" s="4"/>
    </row>
    <row r="57289" spans="8:8">
      <c r="H57289" s="4"/>
    </row>
    <row r="57290" spans="8:8">
      <c r="H57290" s="4"/>
    </row>
    <row r="57291" spans="8:8">
      <c r="H57291" s="4"/>
    </row>
    <row r="57292" spans="8:8">
      <c r="H57292" s="4"/>
    </row>
    <row r="57293" spans="8:8">
      <c r="H57293" s="4"/>
    </row>
    <row r="57294" spans="8:8">
      <c r="H57294" s="4"/>
    </row>
    <row r="57295" spans="8:8">
      <c r="H57295" s="4"/>
    </row>
    <row r="57296" spans="8:8">
      <c r="H57296" s="4"/>
    </row>
    <row r="57297" spans="8:8">
      <c r="H57297" s="4"/>
    </row>
    <row r="57298" spans="8:8">
      <c r="H57298" s="4"/>
    </row>
    <row r="57299" spans="8:8">
      <c r="H57299" s="4"/>
    </row>
    <row r="57300" spans="8:8">
      <c r="H57300" s="4"/>
    </row>
    <row r="57301" spans="8:8">
      <c r="H57301" s="4"/>
    </row>
    <row r="57302" spans="8:8">
      <c r="H57302" s="4"/>
    </row>
    <row r="57303" spans="8:8">
      <c r="H57303" s="4"/>
    </row>
    <row r="57304" spans="8:8">
      <c r="H57304" s="4"/>
    </row>
    <row r="57305" spans="8:8">
      <c r="H57305" s="4"/>
    </row>
    <row r="57306" spans="8:8">
      <c r="H57306" s="4"/>
    </row>
    <row r="57307" spans="8:8">
      <c r="H57307" s="4"/>
    </row>
    <row r="57308" spans="8:8">
      <c r="H57308" s="4"/>
    </row>
    <row r="57309" spans="8:8">
      <c r="H57309" s="4"/>
    </row>
    <row r="57310" spans="8:8">
      <c r="H57310" s="4"/>
    </row>
    <row r="57311" spans="8:8">
      <c r="H57311" s="4"/>
    </row>
    <row r="57312" spans="8:8">
      <c r="H57312" s="4"/>
    </row>
    <row r="57313" spans="8:8">
      <c r="H57313" s="4"/>
    </row>
    <row r="57314" spans="8:8">
      <c r="H57314" s="4"/>
    </row>
    <row r="57315" spans="8:8">
      <c r="H57315" s="4"/>
    </row>
    <row r="57316" spans="8:8">
      <c r="H57316" s="4"/>
    </row>
    <row r="57317" spans="8:8">
      <c r="H57317" s="4"/>
    </row>
    <row r="57318" spans="8:8">
      <c r="H57318" s="4"/>
    </row>
    <row r="57319" spans="8:8">
      <c r="H57319" s="4"/>
    </row>
    <row r="57320" spans="8:8">
      <c r="H57320" s="4"/>
    </row>
    <row r="57321" spans="8:8">
      <c r="H57321" s="4"/>
    </row>
    <row r="57322" spans="8:8">
      <c r="H57322" s="4"/>
    </row>
    <row r="57323" spans="8:8">
      <c r="H57323" s="4"/>
    </row>
    <row r="57324" spans="8:8">
      <c r="H57324" s="4"/>
    </row>
    <row r="57325" spans="8:8">
      <c r="H57325" s="4"/>
    </row>
    <row r="57326" spans="8:8">
      <c r="H57326" s="4"/>
    </row>
    <row r="57327" spans="8:8">
      <c r="H57327" s="4"/>
    </row>
    <row r="57328" spans="8:8">
      <c r="H57328" s="4"/>
    </row>
    <row r="57329" spans="8:8">
      <c r="H57329" s="4"/>
    </row>
    <row r="57330" spans="8:8">
      <c r="H57330" s="4"/>
    </row>
    <row r="57331" spans="8:8">
      <c r="H57331" s="4"/>
    </row>
    <row r="57332" spans="8:8">
      <c r="H57332" s="4"/>
    </row>
    <row r="57333" spans="8:8">
      <c r="H57333" s="4"/>
    </row>
    <row r="57334" spans="8:8">
      <c r="H57334" s="4"/>
    </row>
    <row r="57335" spans="8:8">
      <c r="H57335" s="4"/>
    </row>
    <row r="57336" spans="8:8">
      <c r="H57336" s="4"/>
    </row>
    <row r="57337" spans="8:8">
      <c r="H57337" s="4"/>
    </row>
    <row r="57338" spans="8:8">
      <c r="H57338" s="4"/>
    </row>
    <row r="57339" spans="8:8">
      <c r="H57339" s="4"/>
    </row>
    <row r="57340" spans="8:8">
      <c r="H57340" s="4"/>
    </row>
    <row r="57341" spans="8:8">
      <c r="H57341" s="4"/>
    </row>
    <row r="57342" spans="8:8">
      <c r="H57342" s="4"/>
    </row>
    <row r="57343" spans="8:8">
      <c r="H57343" s="4"/>
    </row>
    <row r="57344" spans="8:8">
      <c r="H57344" s="4"/>
    </row>
    <row r="57345" spans="8:8">
      <c r="H57345" s="4"/>
    </row>
    <row r="57346" spans="8:8">
      <c r="H57346" s="4"/>
    </row>
    <row r="57347" spans="8:8">
      <c r="H57347" s="4"/>
    </row>
    <row r="57348" spans="8:8">
      <c r="H57348" s="4"/>
    </row>
    <row r="57349" spans="8:8">
      <c r="H57349" s="4"/>
    </row>
    <row r="57350" spans="8:8">
      <c r="H57350" s="4"/>
    </row>
    <row r="57351" spans="8:8">
      <c r="H57351" s="4"/>
    </row>
    <row r="57352" spans="8:8">
      <c r="H57352" s="4"/>
    </row>
    <row r="57353" spans="8:8">
      <c r="H57353" s="4"/>
    </row>
    <row r="57354" spans="8:8">
      <c r="H57354" s="4"/>
    </row>
    <row r="57355" spans="8:8">
      <c r="H57355" s="4"/>
    </row>
    <row r="57356" spans="8:8">
      <c r="H57356" s="4"/>
    </row>
    <row r="57357" spans="8:8">
      <c r="H57357" s="4"/>
    </row>
    <row r="57358" spans="8:8">
      <c r="H57358" s="4"/>
    </row>
    <row r="57359" spans="8:8">
      <c r="H57359" s="4"/>
    </row>
    <row r="57360" spans="8:8">
      <c r="H57360" s="4"/>
    </row>
    <row r="57361" spans="8:8">
      <c r="H57361" s="4"/>
    </row>
    <row r="57362" spans="8:8">
      <c r="H57362" s="4"/>
    </row>
    <row r="57363" spans="8:8">
      <c r="H57363" s="4"/>
    </row>
    <row r="57364" spans="8:8">
      <c r="H57364" s="4"/>
    </row>
    <row r="57365" spans="8:8">
      <c r="H57365" s="4"/>
    </row>
    <row r="57366" spans="8:8">
      <c r="H57366" s="4"/>
    </row>
    <row r="57367" spans="8:8">
      <c r="H57367" s="4"/>
    </row>
    <row r="57368" spans="8:8">
      <c r="H57368" s="4"/>
    </row>
    <row r="57369" spans="8:8">
      <c r="H57369" s="4"/>
    </row>
    <row r="57370" spans="8:8">
      <c r="H57370" s="4"/>
    </row>
    <row r="57371" spans="8:8">
      <c r="H57371" s="4"/>
    </row>
    <row r="57372" spans="8:8">
      <c r="H57372" s="4"/>
    </row>
    <row r="57373" spans="8:8">
      <c r="H57373" s="4"/>
    </row>
    <row r="57374" spans="8:8">
      <c r="H57374" s="4"/>
    </row>
    <row r="57375" spans="8:8">
      <c r="H57375" s="4"/>
    </row>
    <row r="57376" spans="8:8">
      <c r="H57376" s="4"/>
    </row>
    <row r="57377" spans="8:8">
      <c r="H57377" s="4"/>
    </row>
    <row r="57378" spans="8:8">
      <c r="H57378" s="4"/>
    </row>
    <row r="57379" spans="8:8">
      <c r="H57379" s="4"/>
    </row>
    <row r="57380" spans="8:8">
      <c r="H57380" s="4"/>
    </row>
    <row r="57381" spans="8:8">
      <c r="H57381" s="4"/>
    </row>
    <row r="57382" spans="8:8">
      <c r="H57382" s="4"/>
    </row>
    <row r="57383" spans="8:8">
      <c r="H57383" s="4"/>
    </row>
    <row r="57384" spans="8:8">
      <c r="H57384" s="4"/>
    </row>
    <row r="57385" spans="8:8">
      <c r="H57385" s="4"/>
    </row>
    <row r="57386" spans="8:8">
      <c r="H57386" s="4"/>
    </row>
    <row r="57387" spans="8:8">
      <c r="H57387" s="4"/>
    </row>
    <row r="57388" spans="8:8">
      <c r="H57388" s="4"/>
    </row>
    <row r="57389" spans="8:8">
      <c r="H57389" s="4"/>
    </row>
    <row r="57390" spans="8:8">
      <c r="H57390" s="4"/>
    </row>
    <row r="57391" spans="8:8">
      <c r="H57391" s="4"/>
    </row>
    <row r="57392" spans="8:8">
      <c r="H57392" s="4"/>
    </row>
    <row r="57393" spans="8:8">
      <c r="H57393" s="4"/>
    </row>
    <row r="57394" spans="8:8">
      <c r="H57394" s="4"/>
    </row>
    <row r="57395" spans="8:8">
      <c r="H57395" s="4"/>
    </row>
    <row r="57396" spans="8:8">
      <c r="H57396" s="4"/>
    </row>
    <row r="57397" spans="8:8">
      <c r="H57397" s="4"/>
    </row>
    <row r="57398" spans="8:8">
      <c r="H57398" s="4"/>
    </row>
    <row r="57399" spans="8:8">
      <c r="H57399" s="4"/>
    </row>
    <row r="57400" spans="8:8">
      <c r="H57400" s="4"/>
    </row>
    <row r="57401" spans="8:8">
      <c r="H57401" s="4"/>
    </row>
    <row r="57402" spans="8:8">
      <c r="H57402" s="4"/>
    </row>
    <row r="57403" spans="8:8">
      <c r="H57403" s="4"/>
    </row>
    <row r="57404" spans="8:8">
      <c r="H57404" s="4"/>
    </row>
    <row r="57405" spans="8:8">
      <c r="H57405" s="4"/>
    </row>
    <row r="57406" spans="8:8">
      <c r="H57406" s="4"/>
    </row>
    <row r="57407" spans="8:8">
      <c r="H57407" s="4"/>
    </row>
    <row r="57408" spans="8:8">
      <c r="H57408" s="4"/>
    </row>
    <row r="57409" spans="8:8">
      <c r="H57409" s="4"/>
    </row>
    <row r="57410" spans="8:8">
      <c r="H57410" s="4"/>
    </row>
    <row r="57411" spans="8:8">
      <c r="H57411" s="4"/>
    </row>
    <row r="57412" spans="8:8">
      <c r="H57412" s="4"/>
    </row>
    <row r="57413" spans="8:8">
      <c r="H57413" s="4"/>
    </row>
    <row r="57414" spans="8:8">
      <c r="H57414" s="4"/>
    </row>
    <row r="57415" spans="8:8">
      <c r="H57415" s="4"/>
    </row>
    <row r="57416" spans="8:8">
      <c r="H57416" s="4"/>
    </row>
    <row r="57417" spans="8:8">
      <c r="H57417" s="4"/>
    </row>
    <row r="57418" spans="8:8">
      <c r="H57418" s="4"/>
    </row>
    <row r="57419" spans="8:8">
      <c r="H57419" s="4"/>
    </row>
    <row r="57420" spans="8:8">
      <c r="H57420" s="4"/>
    </row>
    <row r="57421" spans="8:8">
      <c r="H57421" s="4"/>
    </row>
    <row r="57422" spans="8:8">
      <c r="H57422" s="4"/>
    </row>
    <row r="57423" spans="8:8">
      <c r="H57423" s="4"/>
    </row>
    <row r="57424" spans="8:8">
      <c r="H57424" s="4"/>
    </row>
    <row r="57425" spans="8:8">
      <c r="H57425" s="4"/>
    </row>
    <row r="57426" spans="8:8">
      <c r="H57426" s="4"/>
    </row>
    <row r="57427" spans="8:8">
      <c r="H57427" s="4"/>
    </row>
    <row r="57428" spans="8:8">
      <c r="H57428" s="4"/>
    </row>
    <row r="57429" spans="8:8">
      <c r="H57429" s="4"/>
    </row>
    <row r="57430" spans="8:8">
      <c r="H57430" s="4"/>
    </row>
    <row r="57431" spans="8:8">
      <c r="H57431" s="4"/>
    </row>
    <row r="57432" spans="8:8">
      <c r="H57432" s="4"/>
    </row>
    <row r="57433" spans="8:8">
      <c r="H57433" s="4"/>
    </row>
    <row r="57434" spans="8:8">
      <c r="H57434" s="4"/>
    </row>
    <row r="57435" spans="8:8">
      <c r="H57435" s="4"/>
    </row>
    <row r="57436" spans="8:8">
      <c r="H57436" s="4"/>
    </row>
    <row r="57437" spans="8:8">
      <c r="H57437" s="4"/>
    </row>
    <row r="57438" spans="8:8">
      <c r="H57438" s="4"/>
    </row>
    <row r="57439" spans="8:8">
      <c r="H57439" s="4"/>
    </row>
    <row r="57440" spans="8:8">
      <c r="H57440" s="4"/>
    </row>
    <row r="57441" spans="8:8">
      <c r="H57441" s="4"/>
    </row>
    <row r="57442" spans="8:8">
      <c r="H57442" s="4"/>
    </row>
    <row r="57443" spans="8:8">
      <c r="H57443" s="4"/>
    </row>
    <row r="57444" spans="8:8">
      <c r="H57444" s="4"/>
    </row>
    <row r="57445" spans="8:8">
      <c r="H57445" s="4"/>
    </row>
    <row r="57446" spans="8:8">
      <c r="H57446" s="4"/>
    </row>
    <row r="57447" spans="8:8">
      <c r="H57447" s="4"/>
    </row>
    <row r="57448" spans="8:8">
      <c r="H57448" s="4"/>
    </row>
    <row r="57449" spans="8:8">
      <c r="H57449" s="4"/>
    </row>
    <row r="57450" spans="8:8">
      <c r="H57450" s="4"/>
    </row>
    <row r="57451" spans="8:8">
      <c r="H57451" s="4"/>
    </row>
    <row r="57452" spans="8:8">
      <c r="H57452" s="4"/>
    </row>
    <row r="57453" spans="8:8">
      <c r="H57453" s="4"/>
    </row>
    <row r="57454" spans="8:8">
      <c r="H57454" s="4"/>
    </row>
    <row r="57455" spans="8:8">
      <c r="H57455" s="4"/>
    </row>
    <row r="57456" spans="8:8">
      <c r="H57456" s="4"/>
    </row>
    <row r="57457" spans="8:8">
      <c r="H57457" s="4"/>
    </row>
    <row r="57458" spans="8:8">
      <c r="H57458" s="4"/>
    </row>
    <row r="57459" spans="8:8">
      <c r="H57459" s="4"/>
    </row>
    <row r="57460" spans="8:8">
      <c r="H57460" s="4"/>
    </row>
    <row r="57461" spans="8:8">
      <c r="H57461" s="4"/>
    </row>
    <row r="57462" spans="8:8">
      <c r="H57462" s="4"/>
    </row>
    <row r="57463" spans="8:8">
      <c r="H57463" s="4"/>
    </row>
    <row r="57464" spans="8:8">
      <c r="H57464" s="4"/>
    </row>
    <row r="57465" spans="8:8">
      <c r="H57465" s="4"/>
    </row>
    <row r="57466" spans="8:8">
      <c r="H57466" s="4"/>
    </row>
    <row r="57467" spans="8:8">
      <c r="H57467" s="4"/>
    </row>
    <row r="57468" spans="8:8">
      <c r="H57468" s="4"/>
    </row>
    <row r="57469" spans="8:8">
      <c r="H57469" s="4"/>
    </row>
    <row r="57470" spans="8:8">
      <c r="H57470" s="4"/>
    </row>
    <row r="57471" spans="8:8">
      <c r="H57471" s="4"/>
    </row>
    <row r="57472" spans="8:8">
      <c r="H57472" s="4"/>
    </row>
    <row r="57473" spans="8:8">
      <c r="H57473" s="4"/>
    </row>
    <row r="57474" spans="8:8">
      <c r="H57474" s="4"/>
    </row>
    <row r="57475" spans="8:8">
      <c r="H57475" s="4"/>
    </row>
    <row r="57476" spans="8:8">
      <c r="H57476" s="4"/>
    </row>
    <row r="57477" spans="8:8">
      <c r="H57477" s="4"/>
    </row>
    <row r="57478" spans="8:8">
      <c r="H57478" s="4"/>
    </row>
    <row r="57479" spans="8:8">
      <c r="H57479" s="4"/>
    </row>
    <row r="57480" spans="8:8">
      <c r="H57480" s="4"/>
    </row>
    <row r="57481" spans="8:8">
      <c r="H57481" s="4"/>
    </row>
    <row r="57482" spans="8:8">
      <c r="H57482" s="4"/>
    </row>
    <row r="57483" spans="8:8">
      <c r="H57483" s="4"/>
    </row>
    <row r="57484" spans="8:8">
      <c r="H57484" s="4"/>
    </row>
    <row r="57485" spans="8:8">
      <c r="H57485" s="4"/>
    </row>
    <row r="57486" spans="8:8">
      <c r="H57486" s="4"/>
    </row>
    <row r="57487" spans="8:8">
      <c r="H57487" s="4"/>
    </row>
    <row r="57488" spans="8:8">
      <c r="H57488" s="4"/>
    </row>
    <row r="57489" spans="8:8">
      <c r="H57489" s="4"/>
    </row>
    <row r="57490" spans="8:8">
      <c r="H57490" s="4"/>
    </row>
    <row r="57491" spans="8:8">
      <c r="H57491" s="4"/>
    </row>
    <row r="57492" spans="8:8">
      <c r="H57492" s="4"/>
    </row>
    <row r="57493" spans="8:8">
      <c r="H57493" s="4"/>
    </row>
    <row r="57494" spans="8:8">
      <c r="H57494" s="4"/>
    </row>
    <row r="57495" spans="8:8">
      <c r="H57495" s="4"/>
    </row>
    <row r="57496" spans="8:8">
      <c r="H57496" s="4"/>
    </row>
    <row r="57497" spans="8:8">
      <c r="H57497" s="4"/>
    </row>
    <row r="57498" spans="8:8">
      <c r="H57498" s="4"/>
    </row>
    <row r="57499" spans="8:8">
      <c r="H57499" s="4"/>
    </row>
    <row r="57500" spans="8:8">
      <c r="H57500" s="4"/>
    </row>
    <row r="57501" spans="8:8">
      <c r="H57501" s="4"/>
    </row>
    <row r="57502" spans="8:8">
      <c r="H57502" s="4"/>
    </row>
    <row r="57503" spans="8:8">
      <c r="H57503" s="4"/>
    </row>
    <row r="57504" spans="8:8">
      <c r="H57504" s="4"/>
    </row>
    <row r="57505" spans="8:8">
      <c r="H57505" s="4"/>
    </row>
    <row r="57506" spans="8:8">
      <c r="H57506" s="4"/>
    </row>
    <row r="57507" spans="8:8">
      <c r="H57507" s="4"/>
    </row>
    <row r="57508" spans="8:8">
      <c r="H57508" s="4"/>
    </row>
    <row r="57509" spans="8:8">
      <c r="H57509" s="4"/>
    </row>
    <row r="57510" spans="8:8">
      <c r="H57510" s="4"/>
    </row>
    <row r="57511" spans="8:8">
      <c r="H57511" s="4"/>
    </row>
    <row r="57512" spans="8:8">
      <c r="H57512" s="4"/>
    </row>
    <row r="57513" spans="8:8">
      <c r="H57513" s="4"/>
    </row>
    <row r="57514" spans="8:8">
      <c r="H57514" s="4"/>
    </row>
    <row r="57515" spans="8:8">
      <c r="H57515" s="4"/>
    </row>
    <row r="57516" spans="8:8">
      <c r="H57516" s="4"/>
    </row>
    <row r="57517" spans="8:8">
      <c r="H57517" s="4"/>
    </row>
    <row r="57518" spans="8:8">
      <c r="H57518" s="4"/>
    </row>
    <row r="57519" spans="8:8">
      <c r="H57519" s="4"/>
    </row>
    <row r="57520" spans="8:8">
      <c r="H57520" s="4"/>
    </row>
    <row r="57521" spans="8:8">
      <c r="H57521" s="4"/>
    </row>
    <row r="57522" spans="8:8">
      <c r="H57522" s="4"/>
    </row>
    <row r="57523" spans="8:8">
      <c r="H57523" s="4"/>
    </row>
    <row r="57524" spans="8:8">
      <c r="H57524" s="4"/>
    </row>
    <row r="57525" spans="8:8">
      <c r="H57525" s="4"/>
    </row>
    <row r="57526" spans="8:8">
      <c r="H57526" s="4"/>
    </row>
    <row r="57527" spans="8:8">
      <c r="H57527" s="4"/>
    </row>
    <row r="57528" spans="8:8">
      <c r="H57528" s="4"/>
    </row>
    <row r="57529" spans="8:8">
      <c r="H57529" s="4"/>
    </row>
    <row r="57530" spans="8:8">
      <c r="H57530" s="4"/>
    </row>
    <row r="57531" spans="8:8">
      <c r="H57531" s="4"/>
    </row>
    <row r="57532" spans="8:8">
      <c r="H57532" s="4"/>
    </row>
    <row r="57533" spans="8:8">
      <c r="H57533" s="4"/>
    </row>
    <row r="57534" spans="8:8">
      <c r="H57534" s="4"/>
    </row>
    <row r="57535" spans="8:8">
      <c r="H57535" s="4"/>
    </row>
    <row r="57536" spans="8:8">
      <c r="H57536" s="4"/>
    </row>
    <row r="57537" spans="8:8">
      <c r="H57537" s="4"/>
    </row>
    <row r="57538" spans="8:8">
      <c r="H57538" s="4"/>
    </row>
    <row r="57539" spans="8:8">
      <c r="H57539" s="4"/>
    </row>
    <row r="57540" spans="8:8">
      <c r="H57540" s="4"/>
    </row>
    <row r="57541" spans="8:8">
      <c r="H57541" s="4"/>
    </row>
    <row r="57542" spans="8:8">
      <c r="H57542" s="4"/>
    </row>
    <row r="57543" spans="8:8">
      <c r="H57543" s="4"/>
    </row>
    <row r="57544" spans="8:8">
      <c r="H57544" s="4"/>
    </row>
    <row r="57545" spans="8:8">
      <c r="H57545" s="4"/>
    </row>
    <row r="57546" spans="8:8">
      <c r="H57546" s="4"/>
    </row>
    <row r="57547" spans="8:8">
      <c r="H57547" s="4"/>
    </row>
    <row r="57548" spans="8:8">
      <c r="H57548" s="4"/>
    </row>
    <row r="57549" spans="8:8">
      <c r="H57549" s="4"/>
    </row>
    <row r="57550" spans="8:8">
      <c r="H57550" s="4"/>
    </row>
    <row r="57551" spans="8:8">
      <c r="H57551" s="4"/>
    </row>
    <row r="57552" spans="8:8">
      <c r="H57552" s="4"/>
    </row>
    <row r="57553" spans="8:8">
      <c r="H57553" s="4"/>
    </row>
    <row r="57554" spans="8:8">
      <c r="H57554" s="4"/>
    </row>
    <row r="57555" spans="8:8">
      <c r="H57555" s="4"/>
    </row>
    <row r="57556" spans="8:8">
      <c r="H57556" s="4"/>
    </row>
    <row r="57557" spans="8:8">
      <c r="H57557" s="4"/>
    </row>
    <row r="57558" spans="8:8">
      <c r="H57558" s="4"/>
    </row>
    <row r="57559" spans="8:8">
      <c r="H57559" s="4"/>
    </row>
    <row r="57560" spans="8:8">
      <c r="H57560" s="4"/>
    </row>
    <row r="57561" spans="8:8">
      <c r="H57561" s="4"/>
    </row>
    <row r="57562" spans="8:8">
      <c r="H57562" s="4"/>
    </row>
    <row r="57563" spans="8:8">
      <c r="H57563" s="4"/>
    </row>
    <row r="57564" spans="8:8">
      <c r="H57564" s="4"/>
    </row>
    <row r="57565" spans="8:8">
      <c r="H57565" s="4"/>
    </row>
    <row r="57566" spans="8:8">
      <c r="H57566" s="4"/>
    </row>
    <row r="57567" spans="8:8">
      <c r="H57567" s="4"/>
    </row>
    <row r="57568" spans="8:8">
      <c r="H57568" s="4"/>
    </row>
    <row r="57569" spans="8:8">
      <c r="H57569" s="4"/>
    </row>
    <row r="57570" spans="8:8">
      <c r="H57570" s="4"/>
    </row>
    <row r="57571" spans="8:8">
      <c r="H57571" s="4"/>
    </row>
    <row r="57572" spans="8:8">
      <c r="H57572" s="4"/>
    </row>
    <row r="57573" spans="8:8">
      <c r="H57573" s="4"/>
    </row>
    <row r="57574" spans="8:8">
      <c r="H57574" s="4"/>
    </row>
    <row r="57575" spans="8:8">
      <c r="H57575" s="4"/>
    </row>
    <row r="57576" spans="8:8">
      <c r="H57576" s="4"/>
    </row>
    <row r="57577" spans="8:8">
      <c r="H57577" s="4"/>
    </row>
    <row r="57578" spans="8:8">
      <c r="H57578" s="4"/>
    </row>
    <row r="57579" spans="8:8">
      <c r="H57579" s="4"/>
    </row>
    <row r="57580" spans="8:8">
      <c r="H57580" s="4"/>
    </row>
    <row r="57581" spans="8:8">
      <c r="H57581" s="4"/>
    </row>
    <row r="57582" spans="8:8">
      <c r="H57582" s="4"/>
    </row>
    <row r="57583" spans="8:8">
      <c r="H57583" s="4"/>
    </row>
    <row r="57584" spans="8:8">
      <c r="H57584" s="4"/>
    </row>
    <row r="57585" spans="8:8">
      <c r="H57585" s="4"/>
    </row>
    <row r="57586" spans="8:8">
      <c r="H57586" s="4"/>
    </row>
    <row r="57587" spans="8:8">
      <c r="H57587" s="4"/>
    </row>
    <row r="57588" spans="8:8">
      <c r="H57588" s="4"/>
    </row>
    <row r="57589" spans="8:8">
      <c r="H57589" s="4"/>
    </row>
    <row r="57590" spans="8:8">
      <c r="H57590" s="4"/>
    </row>
    <row r="57591" spans="8:8">
      <c r="H57591" s="4"/>
    </row>
    <row r="57592" spans="8:8">
      <c r="H57592" s="4"/>
    </row>
    <row r="57593" spans="8:8">
      <c r="H57593" s="4"/>
    </row>
    <row r="57594" spans="8:8">
      <c r="H57594" s="4"/>
    </row>
    <row r="57595" spans="8:8">
      <c r="H57595" s="4"/>
    </row>
    <row r="57596" spans="8:8">
      <c r="H57596" s="4"/>
    </row>
    <row r="57597" spans="8:8">
      <c r="H57597" s="4"/>
    </row>
    <row r="57598" spans="8:8">
      <c r="H57598" s="4"/>
    </row>
    <row r="57599" spans="8:8">
      <c r="H57599" s="4"/>
    </row>
    <row r="57600" spans="8:8">
      <c r="H57600" s="4"/>
    </row>
    <row r="57601" spans="8:8">
      <c r="H57601" s="4"/>
    </row>
    <row r="57602" spans="8:8">
      <c r="H57602" s="4"/>
    </row>
    <row r="57603" spans="8:8">
      <c r="H57603" s="4"/>
    </row>
    <row r="57604" spans="8:8">
      <c r="H57604" s="4"/>
    </row>
    <row r="57605" spans="8:8">
      <c r="H57605" s="4"/>
    </row>
    <row r="57606" spans="8:8">
      <c r="H57606" s="4"/>
    </row>
    <row r="57607" spans="8:8">
      <c r="H57607" s="4"/>
    </row>
    <row r="57608" spans="8:8">
      <c r="H57608" s="4"/>
    </row>
    <row r="57609" spans="8:8">
      <c r="H57609" s="4"/>
    </row>
    <row r="57610" spans="8:8">
      <c r="H57610" s="4"/>
    </row>
    <row r="57611" spans="8:8">
      <c r="H57611" s="4"/>
    </row>
    <row r="57612" spans="8:8">
      <c r="H57612" s="4"/>
    </row>
    <row r="57613" spans="8:8">
      <c r="H57613" s="4"/>
    </row>
    <row r="57614" spans="8:8">
      <c r="H57614" s="4"/>
    </row>
    <row r="57615" spans="8:8">
      <c r="H57615" s="4"/>
    </row>
    <row r="57616" spans="8:8">
      <c r="H57616" s="4"/>
    </row>
    <row r="57617" spans="8:8">
      <c r="H57617" s="4"/>
    </row>
    <row r="57618" spans="8:8">
      <c r="H57618" s="4"/>
    </row>
    <row r="57619" spans="8:8">
      <c r="H57619" s="4"/>
    </row>
    <row r="57620" spans="8:8">
      <c r="H57620" s="4"/>
    </row>
    <row r="57621" spans="8:8">
      <c r="H57621" s="4"/>
    </row>
    <row r="57622" spans="8:8">
      <c r="H57622" s="4"/>
    </row>
    <row r="57623" spans="8:8">
      <c r="H57623" s="4"/>
    </row>
    <row r="57624" spans="8:8">
      <c r="H57624" s="4"/>
    </row>
    <row r="57625" spans="8:8">
      <c r="H57625" s="4"/>
    </row>
    <row r="57626" spans="8:8">
      <c r="H57626" s="4"/>
    </row>
    <row r="57627" spans="8:8">
      <c r="H57627" s="4"/>
    </row>
    <row r="57628" spans="8:8">
      <c r="H57628" s="4"/>
    </row>
    <row r="57629" spans="8:8">
      <c r="H57629" s="4"/>
    </row>
    <row r="57630" spans="8:8">
      <c r="H57630" s="4"/>
    </row>
    <row r="57631" spans="8:8">
      <c r="H57631" s="4"/>
    </row>
    <row r="57632" spans="8:8">
      <c r="H57632" s="4"/>
    </row>
    <row r="57633" spans="8:8">
      <c r="H57633" s="4"/>
    </row>
    <row r="57634" spans="8:8">
      <c r="H57634" s="4"/>
    </row>
    <row r="57635" spans="8:8">
      <c r="H57635" s="4"/>
    </row>
    <row r="57636" spans="8:8">
      <c r="H57636" s="4"/>
    </row>
    <row r="57637" spans="8:8">
      <c r="H57637" s="4"/>
    </row>
    <row r="57638" spans="8:8">
      <c r="H57638" s="4"/>
    </row>
    <row r="57639" spans="8:8">
      <c r="H57639" s="4"/>
    </row>
    <row r="57640" spans="8:8">
      <c r="H57640" s="4"/>
    </row>
    <row r="57641" spans="8:8">
      <c r="H57641" s="4"/>
    </row>
    <row r="57642" spans="8:8">
      <c r="H57642" s="4"/>
    </row>
    <row r="57643" spans="8:8">
      <c r="H57643" s="4"/>
    </row>
    <row r="57644" spans="8:8">
      <c r="H57644" s="4"/>
    </row>
    <row r="57645" spans="8:8">
      <c r="H57645" s="4"/>
    </row>
    <row r="57646" spans="8:8">
      <c r="H57646" s="4"/>
    </row>
    <row r="57647" spans="8:8">
      <c r="H57647" s="4"/>
    </row>
    <row r="57648" spans="8:8">
      <c r="H57648" s="4"/>
    </row>
    <row r="57649" spans="8:8">
      <c r="H57649" s="4"/>
    </row>
    <row r="57650" spans="8:8">
      <c r="H57650" s="4"/>
    </row>
    <row r="57651" spans="8:8">
      <c r="H57651" s="4"/>
    </row>
    <row r="57652" spans="8:8">
      <c r="H57652" s="4"/>
    </row>
    <row r="57653" spans="8:8">
      <c r="H57653" s="4"/>
    </row>
    <row r="57654" spans="8:8">
      <c r="H57654" s="4"/>
    </row>
    <row r="57655" spans="8:8">
      <c r="H57655" s="4"/>
    </row>
    <row r="57656" spans="8:8">
      <c r="H57656" s="4"/>
    </row>
    <row r="57657" spans="8:8">
      <c r="H57657" s="4"/>
    </row>
    <row r="57658" spans="8:8">
      <c r="H57658" s="4"/>
    </row>
    <row r="57659" spans="8:8">
      <c r="H57659" s="4"/>
    </row>
    <row r="57660" spans="8:8">
      <c r="H57660" s="4"/>
    </row>
    <row r="57661" spans="8:8">
      <c r="H57661" s="4"/>
    </row>
    <row r="57662" spans="8:8">
      <c r="H57662" s="4"/>
    </row>
    <row r="57663" spans="8:8">
      <c r="H57663" s="4"/>
    </row>
    <row r="57664" spans="8:8">
      <c r="H57664" s="4"/>
    </row>
    <row r="57665" spans="8:8">
      <c r="H57665" s="4"/>
    </row>
    <row r="57666" spans="8:8">
      <c r="H57666" s="4"/>
    </row>
    <row r="57667" spans="8:8">
      <c r="H57667" s="4"/>
    </row>
    <row r="57668" spans="8:8">
      <c r="H57668" s="4"/>
    </row>
    <row r="57669" spans="8:8">
      <c r="H57669" s="4"/>
    </row>
    <row r="57670" spans="8:8">
      <c r="H57670" s="4"/>
    </row>
    <row r="57671" spans="8:8">
      <c r="H57671" s="4"/>
    </row>
    <row r="57672" spans="8:8">
      <c r="H57672" s="4"/>
    </row>
    <row r="57673" spans="8:8">
      <c r="H57673" s="4"/>
    </row>
    <row r="57674" spans="8:8">
      <c r="H57674" s="4"/>
    </row>
    <row r="57675" spans="8:8">
      <c r="H57675" s="4"/>
    </row>
    <row r="57676" spans="8:8">
      <c r="H57676" s="4"/>
    </row>
    <row r="57677" spans="8:8">
      <c r="H57677" s="4"/>
    </row>
    <row r="57678" spans="8:8">
      <c r="H57678" s="4"/>
    </row>
    <row r="57679" spans="8:8">
      <c r="H57679" s="4"/>
    </row>
    <row r="57680" spans="8:8">
      <c r="H57680" s="4"/>
    </row>
    <row r="57681" spans="8:8">
      <c r="H57681" s="4"/>
    </row>
    <row r="57682" spans="8:8">
      <c r="H57682" s="4"/>
    </row>
    <row r="57683" spans="8:8">
      <c r="H57683" s="4"/>
    </row>
    <row r="57684" spans="8:8">
      <c r="H57684" s="4"/>
    </row>
    <row r="57685" spans="8:8">
      <c r="H57685" s="4"/>
    </row>
    <row r="57686" spans="8:8">
      <c r="H57686" s="4"/>
    </row>
    <row r="57687" spans="8:8">
      <c r="H57687" s="4"/>
    </row>
    <row r="57688" spans="8:8">
      <c r="H57688" s="4"/>
    </row>
    <row r="57689" spans="8:8">
      <c r="H57689" s="4"/>
    </row>
    <row r="57690" spans="8:8">
      <c r="H57690" s="4"/>
    </row>
    <row r="57691" spans="8:8">
      <c r="H57691" s="4"/>
    </row>
    <row r="57692" spans="8:8">
      <c r="H57692" s="4"/>
    </row>
    <row r="57693" spans="8:8">
      <c r="H57693" s="4"/>
    </row>
    <row r="57694" spans="8:8">
      <c r="H57694" s="4"/>
    </row>
    <row r="57695" spans="8:8">
      <c r="H57695" s="4"/>
    </row>
    <row r="57696" spans="8:8">
      <c r="H57696" s="4"/>
    </row>
    <row r="57697" spans="8:8">
      <c r="H57697" s="4"/>
    </row>
    <row r="57698" spans="8:8">
      <c r="H57698" s="4"/>
    </row>
    <row r="57699" spans="8:8">
      <c r="H57699" s="4"/>
    </row>
    <row r="57700" spans="8:8">
      <c r="H57700" s="4"/>
    </row>
    <row r="57701" spans="8:8">
      <c r="H57701" s="4"/>
    </row>
    <row r="57702" spans="8:8">
      <c r="H57702" s="4"/>
    </row>
    <row r="57703" spans="8:8">
      <c r="H57703" s="4"/>
    </row>
    <row r="57704" spans="8:8">
      <c r="H57704" s="4"/>
    </row>
    <row r="57705" spans="8:8">
      <c r="H57705" s="4"/>
    </row>
    <row r="57706" spans="8:8">
      <c r="H57706" s="4"/>
    </row>
    <row r="57707" spans="8:8">
      <c r="H57707" s="4"/>
    </row>
    <row r="57708" spans="8:8">
      <c r="H57708" s="4"/>
    </row>
    <row r="57709" spans="8:8">
      <c r="H57709" s="4"/>
    </row>
    <row r="57710" spans="8:8">
      <c r="H57710" s="4"/>
    </row>
    <row r="57711" spans="8:8">
      <c r="H57711" s="4"/>
    </row>
    <row r="57712" spans="8:8">
      <c r="H57712" s="4"/>
    </row>
    <row r="57713" spans="8:8">
      <c r="H57713" s="4"/>
    </row>
    <row r="57714" spans="8:8">
      <c r="H57714" s="4"/>
    </row>
    <row r="57715" spans="8:8">
      <c r="H57715" s="4"/>
    </row>
    <row r="57716" spans="8:8">
      <c r="H57716" s="4"/>
    </row>
    <row r="57717" spans="8:8">
      <c r="H57717" s="4"/>
    </row>
    <row r="57718" spans="8:8">
      <c r="H57718" s="4"/>
    </row>
    <row r="57719" spans="8:8">
      <c r="H57719" s="4"/>
    </row>
    <row r="57720" spans="8:8">
      <c r="H57720" s="4"/>
    </row>
    <row r="57721" spans="8:8">
      <c r="H57721" s="4"/>
    </row>
    <row r="57722" spans="8:8">
      <c r="H57722" s="4"/>
    </row>
    <row r="57723" spans="8:8">
      <c r="H57723" s="4"/>
    </row>
    <row r="57724" spans="8:8">
      <c r="H57724" s="4"/>
    </row>
    <row r="57725" spans="8:8">
      <c r="H57725" s="4"/>
    </row>
    <row r="57726" spans="8:8">
      <c r="H57726" s="4"/>
    </row>
    <row r="57727" spans="8:8">
      <c r="H57727" s="4"/>
    </row>
    <row r="57728" spans="8:8">
      <c r="H57728" s="4"/>
    </row>
    <row r="57729" spans="8:8">
      <c r="H57729" s="4"/>
    </row>
    <row r="57730" spans="8:8">
      <c r="H57730" s="4"/>
    </row>
    <row r="57731" spans="8:8">
      <c r="H57731" s="4"/>
    </row>
    <row r="57732" spans="8:8">
      <c r="H57732" s="4"/>
    </row>
    <row r="57733" spans="8:8">
      <c r="H57733" s="4"/>
    </row>
    <row r="57734" spans="8:8">
      <c r="H57734" s="4"/>
    </row>
    <row r="57735" spans="8:8">
      <c r="H57735" s="4"/>
    </row>
    <row r="57736" spans="8:8">
      <c r="H57736" s="4"/>
    </row>
    <row r="57737" spans="8:8">
      <c r="H57737" s="4"/>
    </row>
    <row r="57738" spans="8:8">
      <c r="H57738" s="4"/>
    </row>
    <row r="57739" spans="8:8">
      <c r="H57739" s="4"/>
    </row>
    <row r="57740" spans="8:8">
      <c r="H57740" s="4"/>
    </row>
    <row r="57741" spans="8:8">
      <c r="H57741" s="4"/>
    </row>
    <row r="57742" spans="8:8">
      <c r="H57742" s="4"/>
    </row>
    <row r="57743" spans="8:8">
      <c r="H57743" s="4"/>
    </row>
    <row r="57744" spans="8:8">
      <c r="H57744" s="4"/>
    </row>
    <row r="57745" spans="8:8">
      <c r="H57745" s="4"/>
    </row>
    <row r="57746" spans="8:8">
      <c r="H57746" s="4"/>
    </row>
    <row r="57747" spans="8:8">
      <c r="H57747" s="4"/>
    </row>
    <row r="57748" spans="8:8">
      <c r="H57748" s="4"/>
    </row>
    <row r="57749" spans="8:8">
      <c r="H57749" s="4"/>
    </row>
    <row r="57750" spans="8:8">
      <c r="H57750" s="4"/>
    </row>
    <row r="57751" spans="8:8">
      <c r="H57751" s="4"/>
    </row>
    <row r="57752" spans="8:8">
      <c r="H57752" s="4"/>
    </row>
    <row r="57753" spans="8:8">
      <c r="H57753" s="4"/>
    </row>
    <row r="57754" spans="8:8">
      <c r="H57754" s="4"/>
    </row>
    <row r="57755" spans="8:8">
      <c r="H57755" s="4"/>
    </row>
    <row r="57756" spans="8:8">
      <c r="H57756" s="4"/>
    </row>
    <row r="57757" spans="8:8">
      <c r="H57757" s="4"/>
    </row>
    <row r="57758" spans="8:8">
      <c r="H57758" s="4"/>
    </row>
    <row r="57759" spans="8:8">
      <c r="H57759" s="4"/>
    </row>
    <row r="57760" spans="8:8">
      <c r="H57760" s="4"/>
    </row>
    <row r="57761" spans="8:8">
      <c r="H57761" s="4"/>
    </row>
    <row r="57762" spans="8:8">
      <c r="H57762" s="4"/>
    </row>
    <row r="57763" spans="8:8">
      <c r="H57763" s="4"/>
    </row>
    <row r="57764" spans="8:8">
      <c r="H57764" s="4"/>
    </row>
    <row r="57765" spans="8:8">
      <c r="H57765" s="4"/>
    </row>
    <row r="57766" spans="8:8">
      <c r="H57766" s="4"/>
    </row>
    <row r="57767" spans="8:8">
      <c r="H57767" s="4"/>
    </row>
    <row r="57768" spans="8:8">
      <c r="H57768" s="4"/>
    </row>
    <row r="57769" spans="8:8">
      <c r="H57769" s="4"/>
    </row>
    <row r="57770" spans="8:8">
      <c r="H57770" s="4"/>
    </row>
    <row r="57771" spans="8:8">
      <c r="H57771" s="4"/>
    </row>
    <row r="57772" spans="8:8">
      <c r="H57772" s="4"/>
    </row>
    <row r="57773" spans="8:8">
      <c r="H57773" s="4"/>
    </row>
    <row r="57774" spans="8:8">
      <c r="H57774" s="4"/>
    </row>
    <row r="57775" spans="8:8">
      <c r="H57775" s="4"/>
    </row>
    <row r="57776" spans="8:8">
      <c r="H57776" s="4"/>
    </row>
    <row r="57777" spans="8:8">
      <c r="H57777" s="4"/>
    </row>
    <row r="57778" spans="8:8">
      <c r="H57778" s="4"/>
    </row>
    <row r="57779" spans="8:8">
      <c r="H57779" s="4"/>
    </row>
    <row r="57780" spans="8:8">
      <c r="H57780" s="4"/>
    </row>
    <row r="57781" spans="8:8">
      <c r="H57781" s="4"/>
    </row>
    <row r="57782" spans="8:8">
      <c r="H57782" s="4"/>
    </row>
    <row r="57783" spans="8:8">
      <c r="H57783" s="4"/>
    </row>
    <row r="57784" spans="8:8">
      <c r="H57784" s="4"/>
    </row>
    <row r="57785" spans="8:8">
      <c r="H57785" s="4"/>
    </row>
    <row r="57786" spans="8:8">
      <c r="H57786" s="4"/>
    </row>
    <row r="57787" spans="8:8">
      <c r="H57787" s="4"/>
    </row>
    <row r="57788" spans="8:8">
      <c r="H57788" s="4"/>
    </row>
    <row r="57789" spans="8:8">
      <c r="H57789" s="4"/>
    </row>
    <row r="57790" spans="8:8">
      <c r="H57790" s="4"/>
    </row>
    <row r="57791" spans="8:8">
      <c r="H57791" s="4"/>
    </row>
    <row r="57792" spans="8:8">
      <c r="H57792" s="4"/>
    </row>
    <row r="57793" spans="8:8">
      <c r="H57793" s="4"/>
    </row>
    <row r="57794" spans="8:8">
      <c r="H57794" s="4"/>
    </row>
    <row r="57795" spans="8:8">
      <c r="H57795" s="4"/>
    </row>
    <row r="57796" spans="8:8">
      <c r="H57796" s="4"/>
    </row>
    <row r="57797" spans="8:8">
      <c r="H57797" s="4"/>
    </row>
    <row r="57798" spans="8:8">
      <c r="H57798" s="4"/>
    </row>
    <row r="57799" spans="8:8">
      <c r="H57799" s="4"/>
    </row>
    <row r="57800" spans="8:8">
      <c r="H57800" s="4"/>
    </row>
    <row r="57801" spans="8:8">
      <c r="H57801" s="4"/>
    </row>
    <row r="57802" spans="8:8">
      <c r="H57802" s="4"/>
    </row>
    <row r="57803" spans="8:8">
      <c r="H57803" s="4"/>
    </row>
    <row r="57804" spans="8:8">
      <c r="H57804" s="4"/>
    </row>
    <row r="57805" spans="8:8">
      <c r="H57805" s="4"/>
    </row>
    <row r="57806" spans="8:8">
      <c r="H57806" s="4"/>
    </row>
    <row r="57807" spans="8:8">
      <c r="H57807" s="4"/>
    </row>
    <row r="57808" spans="8:8">
      <c r="H57808" s="4"/>
    </row>
    <row r="57809" spans="8:8">
      <c r="H57809" s="4"/>
    </row>
    <row r="57810" spans="8:8">
      <c r="H57810" s="4"/>
    </row>
    <row r="57811" spans="8:8">
      <c r="H57811" s="4"/>
    </row>
    <row r="57812" spans="8:8">
      <c r="H57812" s="4"/>
    </row>
    <row r="57813" spans="8:8">
      <c r="H57813" s="4"/>
    </row>
    <row r="57814" spans="8:8">
      <c r="H57814" s="4"/>
    </row>
    <row r="57815" spans="8:8">
      <c r="H57815" s="4"/>
    </row>
    <row r="57816" spans="8:8">
      <c r="H57816" s="4"/>
    </row>
    <row r="57817" spans="8:8">
      <c r="H57817" s="4"/>
    </row>
    <row r="57818" spans="8:8">
      <c r="H57818" s="4"/>
    </row>
    <row r="57819" spans="8:8">
      <c r="H57819" s="4"/>
    </row>
    <row r="57820" spans="8:8">
      <c r="H57820" s="4"/>
    </row>
    <row r="57821" spans="8:8">
      <c r="H57821" s="4"/>
    </row>
    <row r="57822" spans="8:8">
      <c r="H57822" s="4"/>
    </row>
    <row r="57823" spans="8:8">
      <c r="H57823" s="4"/>
    </row>
    <row r="57824" spans="8:8">
      <c r="H57824" s="4"/>
    </row>
    <row r="57825" spans="8:8">
      <c r="H57825" s="4"/>
    </row>
    <row r="57826" spans="8:8">
      <c r="H57826" s="4"/>
    </row>
    <row r="57827" spans="8:8">
      <c r="H57827" s="4"/>
    </row>
    <row r="57828" spans="8:8">
      <c r="H57828" s="4"/>
    </row>
    <row r="57829" spans="8:8">
      <c r="H57829" s="4"/>
    </row>
    <row r="57830" spans="8:8">
      <c r="H57830" s="4"/>
    </row>
    <row r="57831" spans="8:8">
      <c r="H57831" s="4"/>
    </row>
    <row r="57832" spans="8:8">
      <c r="H57832" s="4"/>
    </row>
    <row r="57833" spans="8:8">
      <c r="H57833" s="4"/>
    </row>
    <row r="57834" spans="8:8">
      <c r="H57834" s="4"/>
    </row>
    <row r="57835" spans="8:8">
      <c r="H57835" s="4"/>
    </row>
    <row r="57836" spans="8:8">
      <c r="H57836" s="4"/>
    </row>
    <row r="57837" spans="8:8">
      <c r="H57837" s="4"/>
    </row>
    <row r="57838" spans="8:8">
      <c r="H57838" s="4"/>
    </row>
    <row r="57839" spans="8:8">
      <c r="H57839" s="4"/>
    </row>
    <row r="57840" spans="8:8">
      <c r="H57840" s="4"/>
    </row>
    <row r="57841" spans="8:8">
      <c r="H57841" s="4"/>
    </row>
    <row r="57842" spans="8:8">
      <c r="H57842" s="4"/>
    </row>
    <row r="57843" spans="8:8">
      <c r="H57843" s="4"/>
    </row>
    <row r="57844" spans="8:8">
      <c r="H57844" s="4"/>
    </row>
    <row r="57845" spans="8:8">
      <c r="H57845" s="4"/>
    </row>
    <row r="57846" spans="8:8">
      <c r="H57846" s="4"/>
    </row>
    <row r="57847" spans="8:8">
      <c r="H57847" s="4"/>
    </row>
    <row r="57848" spans="8:8">
      <c r="H57848" s="4"/>
    </row>
    <row r="57849" spans="8:8">
      <c r="H57849" s="4"/>
    </row>
    <row r="57850" spans="8:8">
      <c r="H57850" s="4"/>
    </row>
    <row r="57851" spans="8:8">
      <c r="H57851" s="4"/>
    </row>
    <row r="57852" spans="8:8">
      <c r="H57852" s="4"/>
    </row>
    <row r="57853" spans="8:8">
      <c r="H57853" s="4"/>
    </row>
    <row r="57854" spans="8:8">
      <c r="H57854" s="4"/>
    </row>
    <row r="57855" spans="8:8">
      <c r="H57855" s="4"/>
    </row>
    <row r="57856" spans="8:8">
      <c r="H57856" s="4"/>
    </row>
    <row r="57857" spans="8:8">
      <c r="H57857" s="4"/>
    </row>
    <row r="57858" spans="8:8">
      <c r="H57858" s="4"/>
    </row>
    <row r="57859" spans="8:8">
      <c r="H57859" s="4"/>
    </row>
    <row r="57860" spans="8:8">
      <c r="H57860" s="4"/>
    </row>
    <row r="57861" spans="8:8">
      <c r="H57861" s="4"/>
    </row>
    <row r="57862" spans="8:8">
      <c r="H57862" s="4"/>
    </row>
    <row r="57863" spans="8:8">
      <c r="H57863" s="4"/>
    </row>
    <row r="57864" spans="8:8">
      <c r="H57864" s="4"/>
    </row>
    <row r="57865" spans="8:8">
      <c r="H57865" s="4"/>
    </row>
    <row r="57866" spans="8:8">
      <c r="H57866" s="4"/>
    </row>
    <row r="57867" spans="8:8">
      <c r="H57867" s="4"/>
    </row>
    <row r="57868" spans="8:8">
      <c r="H57868" s="4"/>
    </row>
    <row r="57869" spans="8:8">
      <c r="H57869" s="4"/>
    </row>
    <row r="57870" spans="8:8">
      <c r="H57870" s="4"/>
    </row>
    <row r="57871" spans="8:8">
      <c r="H57871" s="4"/>
    </row>
    <row r="57872" spans="8:8">
      <c r="H57872" s="4"/>
    </row>
    <row r="57873" spans="8:8">
      <c r="H57873" s="4"/>
    </row>
    <row r="57874" spans="8:8">
      <c r="H57874" s="4"/>
    </row>
    <row r="57875" spans="8:8">
      <c r="H57875" s="4"/>
    </row>
    <row r="57876" spans="8:8">
      <c r="H57876" s="4"/>
    </row>
    <row r="57877" spans="8:8">
      <c r="H57877" s="4"/>
    </row>
    <row r="57878" spans="8:8">
      <c r="H57878" s="4"/>
    </row>
    <row r="57879" spans="8:8">
      <c r="H57879" s="4"/>
    </row>
    <row r="57880" spans="8:8">
      <c r="H57880" s="4"/>
    </row>
    <row r="57881" spans="8:8">
      <c r="H57881" s="4"/>
    </row>
    <row r="57882" spans="8:8">
      <c r="H57882" s="4"/>
    </row>
    <row r="57883" spans="8:8">
      <c r="H57883" s="4"/>
    </row>
    <row r="57884" spans="8:8">
      <c r="H57884" s="4"/>
    </row>
    <row r="57885" spans="8:8">
      <c r="H57885" s="4"/>
    </row>
    <row r="57886" spans="8:8">
      <c r="H57886" s="4"/>
    </row>
    <row r="57887" spans="8:8">
      <c r="H57887" s="4"/>
    </row>
    <row r="57888" spans="8:8">
      <c r="H57888" s="4"/>
    </row>
    <row r="57889" spans="8:8">
      <c r="H57889" s="4"/>
    </row>
    <row r="57890" spans="8:8">
      <c r="H57890" s="4"/>
    </row>
    <row r="57891" spans="8:8">
      <c r="H57891" s="4"/>
    </row>
    <row r="57892" spans="8:8">
      <c r="H57892" s="4"/>
    </row>
    <row r="57893" spans="8:8">
      <c r="H57893" s="4"/>
    </row>
    <row r="57894" spans="8:8">
      <c r="H57894" s="4"/>
    </row>
    <row r="57895" spans="8:8">
      <c r="H57895" s="4"/>
    </row>
    <row r="57896" spans="8:8">
      <c r="H57896" s="4"/>
    </row>
    <row r="57897" spans="8:8">
      <c r="H57897" s="4"/>
    </row>
    <row r="57898" spans="8:8">
      <c r="H57898" s="4"/>
    </row>
    <row r="57899" spans="8:8">
      <c r="H57899" s="4"/>
    </row>
    <row r="57900" spans="8:8">
      <c r="H57900" s="4"/>
    </row>
    <row r="57901" spans="8:8">
      <c r="H57901" s="4"/>
    </row>
    <row r="57902" spans="8:8">
      <c r="H57902" s="4"/>
    </row>
    <row r="57903" spans="8:8">
      <c r="H57903" s="4"/>
    </row>
    <row r="57904" spans="8:8">
      <c r="H57904" s="4"/>
    </row>
    <row r="57905" spans="8:8">
      <c r="H57905" s="4"/>
    </row>
    <row r="57906" spans="8:8">
      <c r="H57906" s="4"/>
    </row>
    <row r="57907" spans="8:8">
      <c r="H57907" s="4"/>
    </row>
    <row r="57908" spans="8:8">
      <c r="H57908" s="4"/>
    </row>
    <row r="57909" spans="8:8">
      <c r="H57909" s="4"/>
    </row>
    <row r="57910" spans="8:8">
      <c r="H57910" s="4"/>
    </row>
    <row r="57911" spans="8:8">
      <c r="H57911" s="4"/>
    </row>
    <row r="57912" spans="8:8">
      <c r="H57912" s="4"/>
    </row>
    <row r="57913" spans="8:8">
      <c r="H57913" s="4"/>
    </row>
    <row r="57914" spans="8:8">
      <c r="H57914" s="4"/>
    </row>
    <row r="57915" spans="8:8">
      <c r="H57915" s="4"/>
    </row>
    <row r="57916" spans="8:8">
      <c r="H57916" s="4"/>
    </row>
    <row r="57917" spans="8:8">
      <c r="H57917" s="4"/>
    </row>
    <row r="57918" spans="8:8">
      <c r="H57918" s="4"/>
    </row>
    <row r="57919" spans="8:8">
      <c r="H57919" s="4"/>
    </row>
    <row r="57920" spans="8:8">
      <c r="H57920" s="4"/>
    </row>
    <row r="57921" spans="8:8">
      <c r="H57921" s="4"/>
    </row>
    <row r="57922" spans="8:8">
      <c r="H57922" s="4"/>
    </row>
    <row r="57923" spans="8:8">
      <c r="H57923" s="4"/>
    </row>
    <row r="57924" spans="8:8">
      <c r="H57924" s="4"/>
    </row>
    <row r="57925" spans="8:8">
      <c r="H57925" s="4"/>
    </row>
    <row r="57926" spans="8:8">
      <c r="H57926" s="4"/>
    </row>
    <row r="57927" spans="8:8">
      <c r="H57927" s="4"/>
    </row>
    <row r="57928" spans="8:8">
      <c r="H57928" s="4"/>
    </row>
    <row r="57929" spans="8:8">
      <c r="H57929" s="4"/>
    </row>
    <row r="57930" spans="8:8">
      <c r="H57930" s="4"/>
    </row>
    <row r="57931" spans="8:8">
      <c r="H57931" s="4"/>
    </row>
    <row r="57932" spans="8:8">
      <c r="H57932" s="4"/>
    </row>
    <row r="57933" spans="8:8">
      <c r="H57933" s="4"/>
    </row>
    <row r="57934" spans="8:8">
      <c r="H57934" s="4"/>
    </row>
    <row r="57935" spans="8:8">
      <c r="H57935" s="4"/>
    </row>
    <row r="57936" spans="8:8">
      <c r="H57936" s="4"/>
    </row>
    <row r="57937" spans="8:8">
      <c r="H57937" s="4"/>
    </row>
    <row r="57938" spans="8:8">
      <c r="H57938" s="4"/>
    </row>
    <row r="57939" spans="8:8">
      <c r="H57939" s="4"/>
    </row>
    <row r="57940" spans="8:8">
      <c r="H57940" s="4"/>
    </row>
    <row r="57941" spans="8:8">
      <c r="H57941" s="4"/>
    </row>
    <row r="57942" spans="8:8">
      <c r="H57942" s="4"/>
    </row>
    <row r="57943" spans="8:8">
      <c r="H57943" s="4"/>
    </row>
    <row r="57944" spans="8:8">
      <c r="H57944" s="4"/>
    </row>
    <row r="57945" spans="8:8">
      <c r="H57945" s="4"/>
    </row>
    <row r="57946" spans="8:8">
      <c r="H57946" s="4"/>
    </row>
    <row r="57947" spans="8:8">
      <c r="H57947" s="4"/>
    </row>
    <row r="57948" spans="8:8">
      <c r="H57948" s="4"/>
    </row>
    <row r="57949" spans="8:8">
      <c r="H57949" s="4"/>
    </row>
    <row r="57950" spans="8:8">
      <c r="H57950" s="4"/>
    </row>
    <row r="57951" spans="8:8">
      <c r="H57951" s="4"/>
    </row>
    <row r="57952" spans="8:8">
      <c r="H57952" s="4"/>
    </row>
    <row r="57953" spans="8:8">
      <c r="H57953" s="4"/>
    </row>
    <row r="57954" spans="8:8">
      <c r="H57954" s="4"/>
    </row>
    <row r="57955" spans="8:8">
      <c r="H57955" s="4"/>
    </row>
    <row r="57956" spans="8:8">
      <c r="H57956" s="4"/>
    </row>
    <row r="57957" spans="8:8">
      <c r="H57957" s="4"/>
    </row>
    <row r="57958" spans="8:8">
      <c r="H57958" s="4"/>
    </row>
    <row r="57959" spans="8:8">
      <c r="H57959" s="4"/>
    </row>
    <row r="57960" spans="8:8">
      <c r="H57960" s="4"/>
    </row>
    <row r="57961" spans="8:8">
      <c r="H57961" s="4"/>
    </row>
    <row r="57962" spans="8:8">
      <c r="H57962" s="4"/>
    </row>
    <row r="57963" spans="8:8">
      <c r="H57963" s="4"/>
    </row>
    <row r="57964" spans="8:8">
      <c r="H57964" s="4"/>
    </row>
    <row r="57965" spans="8:8">
      <c r="H57965" s="4"/>
    </row>
    <row r="57966" spans="8:8">
      <c r="H57966" s="4"/>
    </row>
    <row r="57967" spans="8:8">
      <c r="H57967" s="4"/>
    </row>
    <row r="57968" spans="8:8">
      <c r="H57968" s="4"/>
    </row>
    <row r="57969" spans="8:8">
      <c r="H57969" s="4"/>
    </row>
    <row r="57970" spans="8:8">
      <c r="H57970" s="4"/>
    </row>
    <row r="57971" spans="8:8">
      <c r="H57971" s="4"/>
    </row>
    <row r="57972" spans="8:8">
      <c r="H57972" s="4"/>
    </row>
    <row r="57973" spans="8:8">
      <c r="H57973" s="4"/>
    </row>
    <row r="57974" spans="8:8">
      <c r="H57974" s="4"/>
    </row>
    <row r="57975" spans="8:8">
      <c r="H57975" s="4"/>
    </row>
    <row r="57976" spans="8:8">
      <c r="H57976" s="4"/>
    </row>
    <row r="57977" spans="8:8">
      <c r="H57977" s="4"/>
    </row>
    <row r="57978" spans="8:8">
      <c r="H57978" s="4"/>
    </row>
    <row r="57979" spans="8:8">
      <c r="H57979" s="4"/>
    </row>
    <row r="57980" spans="8:8">
      <c r="H57980" s="4"/>
    </row>
    <row r="57981" spans="8:8">
      <c r="H57981" s="4"/>
    </row>
    <row r="57982" spans="8:8">
      <c r="H57982" s="4"/>
    </row>
    <row r="57983" spans="8:8">
      <c r="H57983" s="4"/>
    </row>
    <row r="57984" spans="8:8">
      <c r="H57984" s="4"/>
    </row>
    <row r="57985" spans="8:8">
      <c r="H57985" s="4"/>
    </row>
    <row r="57986" spans="8:8">
      <c r="H57986" s="4"/>
    </row>
    <row r="57987" spans="8:8">
      <c r="H57987" s="4"/>
    </row>
    <row r="57988" spans="8:8">
      <c r="H57988" s="4"/>
    </row>
    <row r="57989" spans="8:8">
      <c r="H57989" s="4"/>
    </row>
    <row r="57990" spans="8:8">
      <c r="H57990" s="4"/>
    </row>
    <row r="57991" spans="8:8">
      <c r="H57991" s="4"/>
    </row>
    <row r="57992" spans="8:8">
      <c r="H57992" s="4"/>
    </row>
    <row r="57993" spans="8:8">
      <c r="H57993" s="4"/>
    </row>
    <row r="57994" spans="8:8">
      <c r="H57994" s="4"/>
    </row>
    <row r="57995" spans="8:8">
      <c r="H57995" s="4"/>
    </row>
    <row r="57996" spans="8:8">
      <c r="H57996" s="4"/>
    </row>
    <row r="57997" spans="8:8">
      <c r="H57997" s="4"/>
    </row>
    <row r="57998" spans="8:8">
      <c r="H57998" s="4"/>
    </row>
    <row r="57999" spans="8:8">
      <c r="H57999" s="4"/>
    </row>
    <row r="58000" spans="8:8">
      <c r="H58000" s="4"/>
    </row>
    <row r="58001" spans="8:8">
      <c r="H58001" s="4"/>
    </row>
    <row r="58002" spans="8:8">
      <c r="H58002" s="4"/>
    </row>
    <row r="58003" spans="8:8">
      <c r="H58003" s="4"/>
    </row>
    <row r="58004" spans="8:8">
      <c r="H58004" s="4"/>
    </row>
    <row r="58005" spans="8:8">
      <c r="H58005" s="4"/>
    </row>
    <row r="58006" spans="8:8">
      <c r="H58006" s="4"/>
    </row>
    <row r="58007" spans="8:8">
      <c r="H58007" s="4"/>
    </row>
    <row r="58008" spans="8:8">
      <c r="H58008" s="4"/>
    </row>
    <row r="58009" spans="8:8">
      <c r="H58009" s="4"/>
    </row>
    <row r="58010" spans="8:8">
      <c r="H58010" s="4"/>
    </row>
    <row r="58011" spans="8:8">
      <c r="H58011" s="4"/>
    </row>
    <row r="58012" spans="8:8">
      <c r="H58012" s="4"/>
    </row>
    <row r="58013" spans="8:8">
      <c r="H58013" s="4"/>
    </row>
    <row r="58014" spans="8:8">
      <c r="H58014" s="4"/>
    </row>
    <row r="58015" spans="8:8">
      <c r="H58015" s="4"/>
    </row>
    <row r="58016" spans="8:8">
      <c r="H58016" s="4"/>
    </row>
    <row r="58017" spans="8:8">
      <c r="H58017" s="4"/>
    </row>
    <row r="58018" spans="8:8">
      <c r="H58018" s="4"/>
    </row>
    <row r="58019" spans="8:8">
      <c r="H58019" s="4"/>
    </row>
    <row r="58020" spans="8:8">
      <c r="H58020" s="4"/>
    </row>
    <row r="58021" spans="8:8">
      <c r="H58021" s="4"/>
    </row>
    <row r="58022" spans="8:8">
      <c r="H58022" s="4"/>
    </row>
    <row r="58023" spans="8:8">
      <c r="H58023" s="4"/>
    </row>
    <row r="58024" spans="8:8">
      <c r="H58024" s="4"/>
    </row>
    <row r="58025" spans="8:8">
      <c r="H58025" s="4"/>
    </row>
    <row r="58026" spans="8:8">
      <c r="H58026" s="4"/>
    </row>
    <row r="58027" spans="8:8">
      <c r="H58027" s="4"/>
    </row>
    <row r="58028" spans="8:8">
      <c r="H58028" s="4"/>
    </row>
    <row r="58029" spans="8:8">
      <c r="H58029" s="4"/>
    </row>
    <row r="58030" spans="8:8">
      <c r="H58030" s="4"/>
    </row>
    <row r="58031" spans="8:8">
      <c r="H58031" s="4"/>
    </row>
    <row r="58032" spans="8:8">
      <c r="H58032" s="4"/>
    </row>
    <row r="58033" spans="8:8">
      <c r="H58033" s="4"/>
    </row>
    <row r="58034" spans="8:8">
      <c r="H58034" s="4"/>
    </row>
    <row r="58035" spans="8:8">
      <c r="H58035" s="4"/>
    </row>
    <row r="58036" spans="8:8">
      <c r="H58036" s="4"/>
    </row>
    <row r="58037" spans="8:8">
      <c r="H58037" s="4"/>
    </row>
    <row r="58038" spans="8:8">
      <c r="H58038" s="4"/>
    </row>
    <row r="58039" spans="8:8">
      <c r="H58039" s="4"/>
    </row>
    <row r="58040" spans="8:8">
      <c r="H58040" s="4"/>
    </row>
    <row r="58041" spans="8:8">
      <c r="H58041" s="4"/>
    </row>
    <row r="58042" spans="8:8">
      <c r="H58042" s="4"/>
    </row>
    <row r="58043" spans="8:8">
      <c r="H58043" s="4"/>
    </row>
    <row r="58044" spans="8:8">
      <c r="H58044" s="4"/>
    </row>
    <row r="58045" spans="8:8">
      <c r="H58045" s="4"/>
    </row>
    <row r="58046" spans="8:8">
      <c r="H58046" s="4"/>
    </row>
    <row r="58047" spans="8:8">
      <c r="H58047" s="4"/>
    </row>
    <row r="58048" spans="8:8">
      <c r="H58048" s="4"/>
    </row>
    <row r="58049" spans="8:8">
      <c r="H58049" s="4"/>
    </row>
    <row r="58050" spans="8:8">
      <c r="H58050" s="4"/>
    </row>
    <row r="58051" spans="8:8">
      <c r="H58051" s="4"/>
    </row>
    <row r="58052" spans="8:8">
      <c r="H58052" s="4"/>
    </row>
    <row r="58053" spans="8:8">
      <c r="H58053" s="4"/>
    </row>
    <row r="58054" spans="8:8">
      <c r="H58054" s="4"/>
    </row>
    <row r="58055" spans="8:8">
      <c r="H58055" s="4"/>
    </row>
    <row r="58056" spans="8:8">
      <c r="H58056" s="4"/>
    </row>
    <row r="58057" spans="8:8">
      <c r="H58057" s="4"/>
    </row>
    <row r="58058" spans="8:8">
      <c r="H58058" s="4"/>
    </row>
    <row r="58059" spans="8:8">
      <c r="H58059" s="4"/>
    </row>
    <row r="58060" spans="8:8">
      <c r="H58060" s="4"/>
    </row>
    <row r="58061" spans="8:8">
      <c r="H58061" s="4"/>
    </row>
    <row r="58062" spans="8:8">
      <c r="H58062" s="4"/>
    </row>
    <row r="58063" spans="8:8">
      <c r="H58063" s="4"/>
    </row>
    <row r="58064" spans="8:8">
      <c r="H58064" s="4"/>
    </row>
    <row r="58065" spans="8:8">
      <c r="H58065" s="4"/>
    </row>
    <row r="58066" spans="8:8">
      <c r="H58066" s="4"/>
    </row>
    <row r="58067" spans="8:8">
      <c r="H58067" s="4"/>
    </row>
    <row r="58068" spans="8:8">
      <c r="H58068" s="4"/>
    </row>
    <row r="58069" spans="8:8">
      <c r="H58069" s="4"/>
    </row>
    <row r="58070" spans="8:8">
      <c r="H58070" s="4"/>
    </row>
    <row r="58071" spans="8:8">
      <c r="H58071" s="4"/>
    </row>
    <row r="58072" spans="8:8">
      <c r="H58072" s="4"/>
    </row>
    <row r="58073" spans="8:8">
      <c r="H58073" s="4"/>
    </row>
    <row r="58074" spans="8:8">
      <c r="H58074" s="4"/>
    </row>
    <row r="58075" spans="8:8">
      <c r="H58075" s="4"/>
    </row>
    <row r="58076" spans="8:8">
      <c r="H58076" s="4"/>
    </row>
    <row r="58077" spans="8:8">
      <c r="H58077" s="4"/>
    </row>
    <row r="58078" spans="8:8">
      <c r="H58078" s="4"/>
    </row>
    <row r="58079" spans="8:8">
      <c r="H58079" s="4"/>
    </row>
    <row r="58080" spans="8:8">
      <c r="H58080" s="4"/>
    </row>
    <row r="58081" spans="8:8">
      <c r="H58081" s="4"/>
    </row>
    <row r="58082" spans="8:8">
      <c r="H58082" s="4"/>
    </row>
    <row r="58083" spans="8:8">
      <c r="H58083" s="4"/>
    </row>
    <row r="58084" spans="8:8">
      <c r="H58084" s="4"/>
    </row>
    <row r="58085" spans="8:8">
      <c r="H58085" s="4"/>
    </row>
    <row r="58086" spans="8:8">
      <c r="H58086" s="4"/>
    </row>
    <row r="58087" spans="8:8">
      <c r="H58087" s="4"/>
    </row>
    <row r="58088" spans="8:8">
      <c r="H58088" s="4"/>
    </row>
    <row r="58089" spans="8:8">
      <c r="H58089" s="4"/>
    </row>
    <row r="58090" spans="8:8">
      <c r="H58090" s="4"/>
    </row>
    <row r="58091" spans="8:8">
      <c r="H58091" s="4"/>
    </row>
    <row r="58092" spans="8:8">
      <c r="H58092" s="4"/>
    </row>
    <row r="58093" spans="8:8">
      <c r="H58093" s="4"/>
    </row>
    <row r="58094" spans="8:8">
      <c r="H58094" s="4"/>
    </row>
    <row r="58095" spans="8:8">
      <c r="H58095" s="4"/>
    </row>
    <row r="58096" spans="8:8">
      <c r="H58096" s="4"/>
    </row>
    <row r="58097" spans="8:8">
      <c r="H58097" s="4"/>
    </row>
    <row r="58098" spans="8:8">
      <c r="H58098" s="4"/>
    </row>
    <row r="58099" spans="8:8">
      <c r="H58099" s="4"/>
    </row>
    <row r="58100" spans="8:8">
      <c r="H58100" s="4"/>
    </row>
    <row r="58101" spans="8:8">
      <c r="H58101" s="4"/>
    </row>
    <row r="58102" spans="8:8">
      <c r="H58102" s="4"/>
    </row>
    <row r="58103" spans="8:8">
      <c r="H58103" s="4"/>
    </row>
    <row r="58104" spans="8:8">
      <c r="H58104" s="4"/>
    </row>
    <row r="58105" spans="8:8">
      <c r="H58105" s="4"/>
    </row>
    <row r="58106" spans="8:8">
      <c r="H58106" s="4"/>
    </row>
    <row r="58107" spans="8:8">
      <c r="H58107" s="4"/>
    </row>
    <row r="58108" spans="8:8">
      <c r="H58108" s="4"/>
    </row>
    <row r="58109" spans="8:8">
      <c r="H58109" s="4"/>
    </row>
    <row r="58110" spans="8:8">
      <c r="H58110" s="4"/>
    </row>
    <row r="58111" spans="8:8">
      <c r="H58111" s="4"/>
    </row>
    <row r="58112" spans="8:8">
      <c r="H58112" s="4"/>
    </row>
    <row r="58113" spans="8:8">
      <c r="H58113" s="4"/>
    </row>
    <row r="58114" spans="8:8">
      <c r="H58114" s="4"/>
    </row>
    <row r="58115" spans="8:8">
      <c r="H58115" s="4"/>
    </row>
    <row r="58116" spans="8:8">
      <c r="H58116" s="4"/>
    </row>
    <row r="58117" spans="8:8">
      <c r="H58117" s="4"/>
    </row>
    <row r="58118" spans="8:8">
      <c r="H58118" s="4"/>
    </row>
    <row r="58119" spans="8:8">
      <c r="H58119" s="4"/>
    </row>
    <row r="58120" spans="8:8">
      <c r="H58120" s="4"/>
    </row>
    <row r="58121" spans="8:8">
      <c r="H58121" s="4"/>
    </row>
    <row r="58122" spans="8:8">
      <c r="H58122" s="4"/>
    </row>
    <row r="58123" spans="8:8">
      <c r="H58123" s="4"/>
    </row>
    <row r="58124" spans="8:8">
      <c r="H58124" s="4"/>
    </row>
    <row r="58125" spans="8:8">
      <c r="H58125" s="4"/>
    </row>
    <row r="58126" spans="8:8">
      <c r="H58126" s="4"/>
    </row>
    <row r="58127" spans="8:8">
      <c r="H58127" s="4"/>
    </row>
    <row r="58128" spans="8:8">
      <c r="H58128" s="4"/>
    </row>
    <row r="58129" spans="8:8">
      <c r="H58129" s="4"/>
    </row>
    <row r="58130" spans="8:8">
      <c r="H58130" s="4"/>
    </row>
    <row r="58131" spans="8:8">
      <c r="H58131" s="4"/>
    </row>
    <row r="58132" spans="8:8">
      <c r="H58132" s="4"/>
    </row>
    <row r="58133" spans="8:8">
      <c r="H58133" s="4"/>
    </row>
    <row r="58134" spans="8:8">
      <c r="H58134" s="4"/>
    </row>
    <row r="58135" spans="8:8">
      <c r="H58135" s="4"/>
    </row>
    <row r="58136" spans="8:8">
      <c r="H58136" s="4"/>
    </row>
    <row r="58137" spans="8:8">
      <c r="H58137" s="4"/>
    </row>
    <row r="58138" spans="8:8">
      <c r="H58138" s="4"/>
    </row>
    <row r="58139" spans="8:8">
      <c r="H58139" s="4"/>
    </row>
    <row r="58140" spans="8:8">
      <c r="H58140" s="4"/>
    </row>
    <row r="58141" spans="8:8">
      <c r="H58141" s="4"/>
    </row>
    <row r="58142" spans="8:8">
      <c r="H58142" s="4"/>
    </row>
    <row r="58143" spans="8:8">
      <c r="H58143" s="4"/>
    </row>
    <row r="58144" spans="8:8">
      <c r="H58144" s="4"/>
    </row>
    <row r="58145" spans="8:8">
      <c r="H58145" s="4"/>
    </row>
    <row r="58146" spans="8:8">
      <c r="H58146" s="4"/>
    </row>
    <row r="58147" spans="8:8">
      <c r="H58147" s="4"/>
    </row>
    <row r="58148" spans="8:8">
      <c r="H58148" s="4"/>
    </row>
    <row r="58149" spans="8:8">
      <c r="H58149" s="4"/>
    </row>
    <row r="58150" spans="8:8">
      <c r="H58150" s="4"/>
    </row>
    <row r="58151" spans="8:8">
      <c r="H58151" s="4"/>
    </row>
    <row r="58152" spans="8:8">
      <c r="H58152" s="4"/>
    </row>
    <row r="58153" spans="8:8">
      <c r="H58153" s="4"/>
    </row>
    <row r="58154" spans="8:8">
      <c r="H58154" s="4"/>
    </row>
    <row r="58155" spans="8:8">
      <c r="H58155" s="4"/>
    </row>
    <row r="58156" spans="8:8">
      <c r="H58156" s="4"/>
    </row>
    <row r="58157" spans="8:8">
      <c r="H58157" s="4"/>
    </row>
    <row r="58158" spans="8:8">
      <c r="H58158" s="4"/>
    </row>
    <row r="58159" spans="8:8">
      <c r="H58159" s="4"/>
    </row>
    <row r="58160" spans="8:8">
      <c r="H58160" s="4"/>
    </row>
    <row r="58161" spans="8:8">
      <c r="H58161" s="4"/>
    </row>
    <row r="58162" spans="8:8">
      <c r="H58162" s="4"/>
    </row>
    <row r="58163" spans="8:8">
      <c r="H58163" s="4"/>
    </row>
    <row r="58164" spans="8:8">
      <c r="H58164" s="4"/>
    </row>
    <row r="58165" spans="8:8">
      <c r="H58165" s="4"/>
    </row>
    <row r="58166" spans="8:8">
      <c r="H58166" s="4"/>
    </row>
    <row r="58167" spans="8:8">
      <c r="H58167" s="4"/>
    </row>
    <row r="58168" spans="8:8">
      <c r="H58168" s="4"/>
    </row>
    <row r="58169" spans="8:8">
      <c r="H58169" s="4"/>
    </row>
    <row r="58170" spans="8:8">
      <c r="H58170" s="4"/>
    </row>
    <row r="58171" spans="8:8">
      <c r="H58171" s="4"/>
    </row>
    <row r="58172" spans="8:8">
      <c r="H58172" s="4"/>
    </row>
    <row r="58173" spans="8:8">
      <c r="H58173" s="4"/>
    </row>
    <row r="58174" spans="8:8">
      <c r="H58174" s="4"/>
    </row>
    <row r="58175" spans="8:8">
      <c r="H58175" s="4"/>
    </row>
    <row r="58176" spans="8:8">
      <c r="H58176" s="4"/>
    </row>
    <row r="58177" spans="8:8">
      <c r="H58177" s="4"/>
    </row>
    <row r="58178" spans="8:8">
      <c r="H58178" s="4"/>
    </row>
    <row r="58179" spans="8:8">
      <c r="H58179" s="4"/>
    </row>
    <row r="58180" spans="8:8">
      <c r="H58180" s="4"/>
    </row>
    <row r="58181" spans="8:8">
      <c r="H58181" s="4"/>
    </row>
    <row r="58182" spans="8:8">
      <c r="H58182" s="4"/>
    </row>
    <row r="58183" spans="8:8">
      <c r="H58183" s="4"/>
    </row>
    <row r="58184" spans="8:8">
      <c r="H58184" s="4"/>
    </row>
    <row r="58185" spans="8:8">
      <c r="H58185" s="4"/>
    </row>
    <row r="58186" spans="8:8">
      <c r="H58186" s="4"/>
    </row>
    <row r="58187" spans="8:8">
      <c r="H58187" s="4"/>
    </row>
    <row r="58188" spans="8:8">
      <c r="H58188" s="4"/>
    </row>
    <row r="58189" spans="8:8">
      <c r="H58189" s="4"/>
    </row>
    <row r="58190" spans="8:8">
      <c r="H58190" s="4"/>
    </row>
    <row r="58191" spans="8:8">
      <c r="H58191" s="4"/>
    </row>
    <row r="58192" spans="8:8">
      <c r="H58192" s="4"/>
    </row>
    <row r="58193" spans="8:8">
      <c r="H58193" s="4"/>
    </row>
    <row r="58194" spans="8:8">
      <c r="H58194" s="4"/>
    </row>
    <row r="58195" spans="8:8">
      <c r="H58195" s="4"/>
    </row>
    <row r="58196" spans="8:8">
      <c r="H58196" s="4"/>
    </row>
    <row r="58197" spans="8:8">
      <c r="H58197" s="4"/>
    </row>
    <row r="58198" spans="8:8">
      <c r="H58198" s="4"/>
    </row>
    <row r="58199" spans="8:8">
      <c r="H58199" s="4"/>
    </row>
    <row r="58200" spans="8:8">
      <c r="H58200" s="4"/>
    </row>
    <row r="58201" spans="8:8">
      <c r="H58201" s="4"/>
    </row>
    <row r="58202" spans="8:8">
      <c r="H58202" s="4"/>
    </row>
    <row r="58203" spans="8:8">
      <c r="H58203" s="4"/>
    </row>
    <row r="58204" spans="8:8">
      <c r="H58204" s="4"/>
    </row>
    <row r="58205" spans="8:8">
      <c r="H58205" s="4"/>
    </row>
    <row r="58206" spans="8:8">
      <c r="H58206" s="4"/>
    </row>
    <row r="58207" spans="8:8">
      <c r="H58207" s="4"/>
    </row>
    <row r="58208" spans="8:8">
      <c r="H58208" s="4"/>
    </row>
    <row r="58209" spans="8:8">
      <c r="H58209" s="4"/>
    </row>
    <row r="58210" spans="8:8">
      <c r="H58210" s="4"/>
    </row>
    <row r="58211" spans="8:8">
      <c r="H58211" s="4"/>
    </row>
    <row r="58212" spans="8:8">
      <c r="H58212" s="4"/>
    </row>
    <row r="58213" spans="8:8">
      <c r="H58213" s="4"/>
    </row>
    <row r="58214" spans="8:8">
      <c r="H58214" s="4"/>
    </row>
    <row r="58215" spans="8:8">
      <c r="H58215" s="4"/>
    </row>
    <row r="58216" spans="8:8">
      <c r="H58216" s="4"/>
    </row>
    <row r="58217" spans="8:8">
      <c r="H58217" s="4"/>
    </row>
    <row r="58218" spans="8:8">
      <c r="H58218" s="4"/>
    </row>
    <row r="58219" spans="8:8">
      <c r="H58219" s="4"/>
    </row>
    <row r="58220" spans="8:8">
      <c r="H58220" s="4"/>
    </row>
    <row r="58221" spans="8:8">
      <c r="H58221" s="4"/>
    </row>
    <row r="58222" spans="8:8">
      <c r="H58222" s="4"/>
    </row>
    <row r="58223" spans="8:8">
      <c r="H58223" s="4"/>
    </row>
    <row r="58224" spans="8:8">
      <c r="H58224" s="4"/>
    </row>
    <row r="58225" spans="8:8">
      <c r="H58225" s="4"/>
    </row>
    <row r="58226" spans="8:8">
      <c r="H58226" s="4"/>
    </row>
    <row r="58227" spans="8:8">
      <c r="H58227" s="4"/>
    </row>
    <row r="58228" spans="8:8">
      <c r="H58228" s="4"/>
    </row>
    <row r="58229" spans="8:8">
      <c r="H58229" s="4"/>
    </row>
    <row r="58230" spans="8:8">
      <c r="H58230" s="4"/>
    </row>
    <row r="58231" spans="8:8">
      <c r="H58231" s="4"/>
    </row>
    <row r="58232" spans="8:8">
      <c r="H58232" s="4"/>
    </row>
    <row r="58233" spans="8:8">
      <c r="H58233" s="4"/>
    </row>
    <row r="58234" spans="8:8">
      <c r="H58234" s="4"/>
    </row>
    <row r="58235" spans="8:8">
      <c r="H58235" s="4"/>
    </row>
    <row r="58236" spans="8:8">
      <c r="H58236" s="4"/>
    </row>
    <row r="58237" spans="8:8">
      <c r="H58237" s="4"/>
    </row>
    <row r="58238" spans="8:8">
      <c r="H58238" s="4"/>
    </row>
    <row r="58239" spans="8:8">
      <c r="H58239" s="4"/>
    </row>
    <row r="58240" spans="8:8">
      <c r="H58240" s="4"/>
    </row>
    <row r="58241" spans="8:8">
      <c r="H58241" s="4"/>
    </row>
    <row r="58242" spans="8:8">
      <c r="H58242" s="4"/>
    </row>
    <row r="58243" spans="8:8">
      <c r="H58243" s="4"/>
    </row>
    <row r="58244" spans="8:8">
      <c r="H58244" s="4"/>
    </row>
    <row r="58245" spans="8:8">
      <c r="H58245" s="4"/>
    </row>
    <row r="58246" spans="8:8">
      <c r="H58246" s="4"/>
    </row>
    <row r="58247" spans="8:8">
      <c r="H58247" s="4"/>
    </row>
    <row r="58248" spans="8:8">
      <c r="H58248" s="4"/>
    </row>
    <row r="58249" spans="8:8">
      <c r="H58249" s="4"/>
    </row>
    <row r="58250" spans="8:8">
      <c r="H58250" s="4"/>
    </row>
    <row r="58251" spans="8:8">
      <c r="H58251" s="4"/>
    </row>
    <row r="58252" spans="8:8">
      <c r="H58252" s="4"/>
    </row>
    <row r="58253" spans="8:8">
      <c r="H58253" s="4"/>
    </row>
    <row r="58254" spans="8:8">
      <c r="H58254" s="4"/>
    </row>
    <row r="58255" spans="8:8">
      <c r="H58255" s="4"/>
    </row>
    <row r="58256" spans="8:8">
      <c r="H58256" s="4"/>
    </row>
    <row r="58257" spans="8:8">
      <c r="H58257" s="4"/>
    </row>
    <row r="58258" spans="8:8">
      <c r="H58258" s="4"/>
    </row>
    <row r="58259" spans="8:8">
      <c r="H58259" s="4"/>
    </row>
    <row r="58260" spans="8:8">
      <c r="H58260" s="4"/>
    </row>
    <row r="58261" spans="8:8">
      <c r="H58261" s="4"/>
    </row>
    <row r="58262" spans="8:8">
      <c r="H58262" s="4"/>
    </row>
    <row r="58263" spans="8:8">
      <c r="H58263" s="4"/>
    </row>
    <row r="58264" spans="8:8">
      <c r="H58264" s="4"/>
    </row>
    <row r="58265" spans="8:8">
      <c r="H58265" s="4"/>
    </row>
    <row r="58266" spans="8:8">
      <c r="H58266" s="4"/>
    </row>
    <row r="58267" spans="8:8">
      <c r="H58267" s="4"/>
    </row>
    <row r="58268" spans="8:8">
      <c r="H58268" s="4"/>
    </row>
    <row r="58269" spans="8:8">
      <c r="H58269" s="4"/>
    </row>
    <row r="58270" spans="8:8">
      <c r="H58270" s="4"/>
    </row>
    <row r="58271" spans="8:8">
      <c r="H58271" s="4"/>
    </row>
    <row r="58272" spans="8:8">
      <c r="H58272" s="4"/>
    </row>
    <row r="58273" spans="8:8">
      <c r="H58273" s="4"/>
    </row>
    <row r="58274" spans="8:8">
      <c r="H58274" s="4"/>
    </row>
    <row r="58275" spans="8:8">
      <c r="H58275" s="4"/>
    </row>
    <row r="58276" spans="8:8">
      <c r="H58276" s="4"/>
    </row>
    <row r="58277" spans="8:8">
      <c r="H58277" s="4"/>
    </row>
    <row r="58278" spans="8:8">
      <c r="H58278" s="4"/>
    </row>
    <row r="58279" spans="8:8">
      <c r="H58279" s="4"/>
    </row>
    <row r="58280" spans="8:8">
      <c r="H58280" s="4"/>
    </row>
    <row r="58281" spans="8:8">
      <c r="H58281" s="4"/>
    </row>
    <row r="58282" spans="8:8">
      <c r="H58282" s="4"/>
    </row>
    <row r="58283" spans="8:8">
      <c r="H58283" s="4"/>
    </row>
    <row r="58284" spans="8:8">
      <c r="H58284" s="4"/>
    </row>
    <row r="58285" spans="8:8">
      <c r="H58285" s="4"/>
    </row>
    <row r="58286" spans="8:8">
      <c r="H58286" s="4"/>
    </row>
    <row r="58287" spans="8:8">
      <c r="H58287" s="4"/>
    </row>
    <row r="58288" spans="8:8">
      <c r="H58288" s="4"/>
    </row>
    <row r="58289" spans="8:8">
      <c r="H58289" s="4"/>
    </row>
    <row r="58290" spans="8:8">
      <c r="H58290" s="4"/>
    </row>
    <row r="58291" spans="8:8">
      <c r="H58291" s="4"/>
    </row>
    <row r="58292" spans="8:8">
      <c r="H58292" s="4"/>
    </row>
    <row r="58293" spans="8:8">
      <c r="H58293" s="4"/>
    </row>
    <row r="58294" spans="8:8">
      <c r="H58294" s="4"/>
    </row>
    <row r="58295" spans="8:8">
      <c r="H58295" s="4"/>
    </row>
    <row r="58296" spans="8:8">
      <c r="H58296" s="4"/>
    </row>
    <row r="58297" spans="8:8">
      <c r="H58297" s="4"/>
    </row>
    <row r="58298" spans="8:8">
      <c r="H58298" s="4"/>
    </row>
    <row r="58299" spans="8:8">
      <c r="H58299" s="4"/>
    </row>
    <row r="58300" spans="8:8">
      <c r="H58300" s="4"/>
    </row>
    <row r="58301" spans="8:8">
      <c r="H58301" s="4"/>
    </row>
    <row r="58302" spans="8:8">
      <c r="H58302" s="4"/>
    </row>
    <row r="58303" spans="8:8">
      <c r="H58303" s="4"/>
    </row>
    <row r="58304" spans="8:8">
      <c r="H58304" s="4"/>
    </row>
    <row r="58305" spans="8:8">
      <c r="H58305" s="4"/>
    </row>
    <row r="58306" spans="8:8">
      <c r="H58306" s="4"/>
    </row>
    <row r="58307" spans="8:8">
      <c r="H58307" s="4"/>
    </row>
    <row r="58308" spans="8:8">
      <c r="H58308" s="4"/>
    </row>
    <row r="58309" spans="8:8">
      <c r="H58309" s="4"/>
    </row>
    <row r="58310" spans="8:8">
      <c r="H58310" s="4"/>
    </row>
    <row r="58311" spans="8:8">
      <c r="H58311" s="4"/>
    </row>
    <row r="58312" spans="8:8">
      <c r="H58312" s="4"/>
    </row>
    <row r="58313" spans="8:8">
      <c r="H58313" s="4"/>
    </row>
    <row r="58314" spans="8:8">
      <c r="H58314" s="4"/>
    </row>
    <row r="58315" spans="8:8">
      <c r="H58315" s="4"/>
    </row>
    <row r="58316" spans="8:8">
      <c r="H58316" s="4"/>
    </row>
    <row r="58317" spans="8:8">
      <c r="H58317" s="4"/>
    </row>
    <row r="58318" spans="8:8">
      <c r="H58318" s="4"/>
    </row>
    <row r="58319" spans="8:8">
      <c r="H58319" s="4"/>
    </row>
    <row r="58320" spans="8:8">
      <c r="H58320" s="4"/>
    </row>
    <row r="58321" spans="8:8">
      <c r="H58321" s="4"/>
    </row>
    <row r="58322" spans="8:8">
      <c r="H58322" s="4"/>
    </row>
    <row r="58323" spans="8:8">
      <c r="H58323" s="4"/>
    </row>
    <row r="58324" spans="8:8">
      <c r="H58324" s="4"/>
    </row>
    <row r="58325" spans="8:8">
      <c r="H58325" s="4"/>
    </row>
    <row r="58326" spans="8:8">
      <c r="H58326" s="4"/>
    </row>
    <row r="58327" spans="8:8">
      <c r="H58327" s="4"/>
    </row>
    <row r="58328" spans="8:8">
      <c r="H58328" s="4"/>
    </row>
    <row r="58329" spans="8:8">
      <c r="H58329" s="4"/>
    </row>
    <row r="58330" spans="8:8">
      <c r="H58330" s="4"/>
    </row>
    <row r="58331" spans="8:8">
      <c r="H58331" s="4"/>
    </row>
    <row r="58332" spans="8:8">
      <c r="H58332" s="4"/>
    </row>
    <row r="58333" spans="8:8">
      <c r="H58333" s="4"/>
    </row>
    <row r="58334" spans="8:8">
      <c r="H58334" s="4"/>
    </row>
    <row r="58335" spans="8:8">
      <c r="H58335" s="4"/>
    </row>
    <row r="58336" spans="8:8">
      <c r="H58336" s="4"/>
    </row>
    <row r="58337" spans="8:8">
      <c r="H58337" s="4"/>
    </row>
    <row r="58338" spans="8:8">
      <c r="H58338" s="4"/>
    </row>
    <row r="58339" spans="8:8">
      <c r="H58339" s="4"/>
    </row>
    <row r="58340" spans="8:8">
      <c r="H58340" s="4"/>
    </row>
    <row r="58341" spans="8:8">
      <c r="H58341" s="4"/>
    </row>
    <row r="58342" spans="8:8">
      <c r="H58342" s="4"/>
    </row>
    <row r="58343" spans="8:8">
      <c r="H58343" s="4"/>
    </row>
    <row r="58344" spans="8:8">
      <c r="H58344" s="4"/>
    </row>
    <row r="58345" spans="8:8">
      <c r="H58345" s="4"/>
    </row>
    <row r="58346" spans="8:8">
      <c r="H58346" s="4"/>
    </row>
    <row r="58347" spans="8:8">
      <c r="H58347" s="4"/>
    </row>
    <row r="58348" spans="8:8">
      <c r="H58348" s="4"/>
    </row>
    <row r="58349" spans="8:8">
      <c r="H58349" s="4"/>
    </row>
    <row r="58350" spans="8:8">
      <c r="H58350" s="4"/>
    </row>
    <row r="58351" spans="8:8">
      <c r="H58351" s="4"/>
    </row>
    <row r="58352" spans="8:8">
      <c r="H58352" s="4"/>
    </row>
    <row r="58353" spans="8:8">
      <c r="H58353" s="4"/>
    </row>
    <row r="58354" spans="8:8">
      <c r="H58354" s="4"/>
    </row>
    <row r="58355" spans="8:8">
      <c r="H58355" s="4"/>
    </row>
    <row r="58356" spans="8:8">
      <c r="H58356" s="4"/>
    </row>
    <row r="58357" spans="8:8">
      <c r="H58357" s="4"/>
    </row>
    <row r="58358" spans="8:8">
      <c r="H58358" s="4"/>
    </row>
    <row r="58359" spans="8:8">
      <c r="H58359" s="4"/>
    </row>
    <row r="58360" spans="8:8">
      <c r="H58360" s="4"/>
    </row>
    <row r="58361" spans="8:8">
      <c r="H58361" s="4"/>
    </row>
    <row r="58362" spans="8:8">
      <c r="H58362" s="4"/>
    </row>
    <row r="58363" spans="8:8">
      <c r="H58363" s="4"/>
    </row>
    <row r="58364" spans="8:8">
      <c r="H58364" s="4"/>
    </row>
    <row r="58365" spans="8:8">
      <c r="H58365" s="4"/>
    </row>
    <row r="58366" spans="8:8">
      <c r="H58366" s="4"/>
    </row>
    <row r="58367" spans="8:8">
      <c r="H58367" s="4"/>
    </row>
    <row r="58368" spans="8:8">
      <c r="H58368" s="4"/>
    </row>
    <row r="58369" spans="8:8">
      <c r="H58369" s="4"/>
    </row>
    <row r="58370" spans="8:8">
      <c r="H58370" s="4"/>
    </row>
    <row r="58371" spans="8:8">
      <c r="H58371" s="4"/>
    </row>
    <row r="58372" spans="8:8">
      <c r="H58372" s="4"/>
    </row>
    <row r="58373" spans="8:8">
      <c r="H58373" s="4"/>
    </row>
    <row r="58374" spans="8:8">
      <c r="H58374" s="4"/>
    </row>
    <row r="58375" spans="8:8">
      <c r="H58375" s="4"/>
    </row>
    <row r="58376" spans="8:8">
      <c r="H58376" s="4"/>
    </row>
    <row r="58377" spans="8:8">
      <c r="H58377" s="4"/>
    </row>
    <row r="58378" spans="8:8">
      <c r="H58378" s="4"/>
    </row>
    <row r="58379" spans="8:8">
      <c r="H58379" s="4"/>
    </row>
    <row r="58380" spans="8:8">
      <c r="H58380" s="4"/>
    </row>
    <row r="58381" spans="8:8">
      <c r="H58381" s="4"/>
    </row>
    <row r="58382" spans="8:8">
      <c r="H58382" s="4"/>
    </row>
    <row r="58383" spans="8:8">
      <c r="H58383" s="4"/>
    </row>
    <row r="58384" spans="8:8">
      <c r="H58384" s="4"/>
    </row>
    <row r="58385" spans="8:8">
      <c r="H58385" s="4"/>
    </row>
    <row r="58386" spans="8:8">
      <c r="H58386" s="4"/>
    </row>
    <row r="58387" spans="8:8">
      <c r="H58387" s="4"/>
    </row>
    <row r="58388" spans="8:8">
      <c r="H58388" s="4"/>
    </row>
    <row r="58389" spans="8:8">
      <c r="H58389" s="4"/>
    </row>
    <row r="58390" spans="8:8">
      <c r="H58390" s="4"/>
    </row>
    <row r="58391" spans="8:8">
      <c r="H58391" s="4"/>
    </row>
    <row r="58392" spans="8:8">
      <c r="H58392" s="4"/>
    </row>
    <row r="58393" spans="8:8">
      <c r="H58393" s="4"/>
    </row>
    <row r="58394" spans="8:8">
      <c r="H58394" s="4"/>
    </row>
    <row r="58395" spans="8:8">
      <c r="H58395" s="4"/>
    </row>
    <row r="58396" spans="8:8">
      <c r="H58396" s="4"/>
    </row>
    <row r="58397" spans="8:8">
      <c r="H58397" s="4"/>
    </row>
    <row r="58398" spans="8:8">
      <c r="H58398" s="4"/>
    </row>
    <row r="58399" spans="8:8">
      <c r="H58399" s="4"/>
    </row>
    <row r="58400" spans="8:8">
      <c r="H58400" s="4"/>
    </row>
    <row r="58401" spans="8:8">
      <c r="H58401" s="4"/>
    </row>
    <row r="58402" spans="8:8">
      <c r="H58402" s="4"/>
    </row>
    <row r="58403" spans="8:8">
      <c r="H58403" s="4"/>
    </row>
    <row r="58404" spans="8:8">
      <c r="H58404" s="4"/>
    </row>
    <row r="58405" spans="8:8">
      <c r="H58405" s="4"/>
    </row>
    <row r="58406" spans="8:8">
      <c r="H58406" s="4"/>
    </row>
    <row r="58407" spans="8:8">
      <c r="H58407" s="4"/>
    </row>
    <row r="58408" spans="8:8">
      <c r="H58408" s="4"/>
    </row>
    <row r="58409" spans="8:8">
      <c r="H58409" s="4"/>
    </row>
    <row r="58410" spans="8:8">
      <c r="H58410" s="4"/>
    </row>
    <row r="58411" spans="8:8">
      <c r="H58411" s="4"/>
    </row>
    <row r="58412" spans="8:8">
      <c r="H58412" s="4"/>
    </row>
    <row r="58413" spans="8:8">
      <c r="H58413" s="4"/>
    </row>
    <row r="58414" spans="8:8">
      <c r="H58414" s="4"/>
    </row>
    <row r="58415" spans="8:8">
      <c r="H58415" s="4"/>
    </row>
    <row r="58416" spans="8:8">
      <c r="H58416" s="4"/>
    </row>
    <row r="58417" spans="8:8">
      <c r="H58417" s="4"/>
    </row>
    <row r="58418" spans="8:8">
      <c r="H58418" s="4"/>
    </row>
    <row r="58419" spans="8:8">
      <c r="H58419" s="4"/>
    </row>
    <row r="58420" spans="8:8">
      <c r="H58420" s="4"/>
    </row>
    <row r="58421" spans="8:8">
      <c r="H58421" s="4"/>
    </row>
    <row r="58422" spans="8:8">
      <c r="H58422" s="4"/>
    </row>
    <row r="58423" spans="8:8">
      <c r="H58423" s="4"/>
    </row>
    <row r="58424" spans="8:8">
      <c r="H58424" s="4"/>
    </row>
    <row r="58425" spans="8:8">
      <c r="H58425" s="4"/>
    </row>
    <row r="58426" spans="8:8">
      <c r="H58426" s="4"/>
    </row>
    <row r="58427" spans="8:8">
      <c r="H58427" s="4"/>
    </row>
    <row r="58428" spans="8:8">
      <c r="H58428" s="4"/>
    </row>
    <row r="58429" spans="8:8">
      <c r="H58429" s="4"/>
    </row>
    <row r="58430" spans="8:8">
      <c r="H58430" s="4"/>
    </row>
    <row r="58431" spans="8:8">
      <c r="H58431" s="4"/>
    </row>
    <row r="58432" spans="8:8">
      <c r="H58432" s="4"/>
    </row>
    <row r="58433" spans="8:8">
      <c r="H58433" s="4"/>
    </row>
    <row r="58434" spans="8:8">
      <c r="H58434" s="4"/>
    </row>
    <row r="58435" spans="8:8">
      <c r="H58435" s="4"/>
    </row>
    <row r="58436" spans="8:8">
      <c r="H58436" s="4"/>
    </row>
    <row r="58437" spans="8:8">
      <c r="H58437" s="4"/>
    </row>
    <row r="58438" spans="8:8">
      <c r="H58438" s="4"/>
    </row>
    <row r="58439" spans="8:8">
      <c r="H58439" s="4"/>
    </row>
    <row r="58440" spans="8:8">
      <c r="H58440" s="4"/>
    </row>
    <row r="58441" spans="8:8">
      <c r="H58441" s="4"/>
    </row>
    <row r="58442" spans="8:8">
      <c r="H58442" s="4"/>
    </row>
    <row r="58443" spans="8:8">
      <c r="H58443" s="4"/>
    </row>
    <row r="58444" spans="8:8">
      <c r="H58444" s="4"/>
    </row>
    <row r="58445" spans="8:8">
      <c r="H58445" s="4"/>
    </row>
    <row r="58446" spans="8:8">
      <c r="H58446" s="4"/>
    </row>
    <row r="58447" spans="8:8">
      <c r="H58447" s="4"/>
    </row>
    <row r="58448" spans="8:8">
      <c r="H58448" s="4"/>
    </row>
    <row r="58449" spans="8:8">
      <c r="H58449" s="4"/>
    </row>
    <row r="58450" spans="8:8">
      <c r="H58450" s="4"/>
    </row>
    <row r="58451" spans="8:8">
      <c r="H58451" s="4"/>
    </row>
    <row r="58452" spans="8:8">
      <c r="H58452" s="4"/>
    </row>
    <row r="58453" spans="8:8">
      <c r="H58453" s="4"/>
    </row>
    <row r="58454" spans="8:8">
      <c r="H58454" s="4"/>
    </row>
    <row r="58455" spans="8:8">
      <c r="H58455" s="4"/>
    </row>
    <row r="58456" spans="8:8">
      <c r="H58456" s="4"/>
    </row>
    <row r="58457" spans="8:8">
      <c r="H58457" s="4"/>
    </row>
    <row r="58458" spans="8:8">
      <c r="H58458" s="4"/>
    </row>
    <row r="58459" spans="8:8">
      <c r="H58459" s="4"/>
    </row>
    <row r="58460" spans="8:8">
      <c r="H58460" s="4"/>
    </row>
    <row r="58461" spans="8:8">
      <c r="H58461" s="4"/>
    </row>
    <row r="58462" spans="8:8">
      <c r="H58462" s="4"/>
    </row>
    <row r="58463" spans="8:8">
      <c r="H58463" s="4"/>
    </row>
    <row r="58464" spans="8:8">
      <c r="H58464" s="4"/>
    </row>
    <row r="58465" spans="8:8">
      <c r="H58465" s="4"/>
    </row>
    <row r="58466" spans="8:8">
      <c r="H58466" s="4"/>
    </row>
    <row r="58467" spans="8:8">
      <c r="H58467" s="4"/>
    </row>
    <row r="58468" spans="8:8">
      <c r="H58468" s="4"/>
    </row>
    <row r="58469" spans="8:8">
      <c r="H58469" s="4"/>
    </row>
    <row r="58470" spans="8:8">
      <c r="H58470" s="4"/>
    </row>
    <row r="58471" spans="8:8">
      <c r="H58471" s="4"/>
    </row>
    <row r="58472" spans="8:8">
      <c r="H58472" s="4"/>
    </row>
    <row r="58473" spans="8:8">
      <c r="H58473" s="4"/>
    </row>
    <row r="58474" spans="8:8">
      <c r="H58474" s="4"/>
    </row>
    <row r="58475" spans="8:8">
      <c r="H58475" s="4"/>
    </row>
    <row r="58476" spans="8:8">
      <c r="H58476" s="4"/>
    </row>
    <row r="58477" spans="8:8">
      <c r="H58477" s="4"/>
    </row>
    <row r="58478" spans="8:8">
      <c r="H58478" s="4"/>
    </row>
    <row r="58479" spans="8:8">
      <c r="H58479" s="4"/>
    </row>
    <row r="58480" spans="8:8">
      <c r="H58480" s="4"/>
    </row>
    <row r="58481" spans="8:8">
      <c r="H58481" s="4"/>
    </row>
    <row r="58482" spans="8:8">
      <c r="H58482" s="4"/>
    </row>
    <row r="58483" spans="8:8">
      <c r="H58483" s="4"/>
    </row>
    <row r="58484" spans="8:8">
      <c r="H58484" s="4"/>
    </row>
    <row r="58485" spans="8:8">
      <c r="H58485" s="4"/>
    </row>
    <row r="58486" spans="8:8">
      <c r="H58486" s="4"/>
    </row>
    <row r="58487" spans="8:8">
      <c r="H58487" s="4"/>
    </row>
    <row r="58488" spans="8:8">
      <c r="H58488" s="4"/>
    </row>
    <row r="58489" spans="8:8">
      <c r="H58489" s="4"/>
    </row>
    <row r="58490" spans="8:8">
      <c r="H58490" s="4"/>
    </row>
    <row r="58491" spans="8:8">
      <c r="H58491" s="4"/>
    </row>
    <row r="58492" spans="8:8">
      <c r="H58492" s="4"/>
    </row>
    <row r="58493" spans="8:8">
      <c r="H58493" s="4"/>
    </row>
    <row r="58494" spans="8:8">
      <c r="H58494" s="4"/>
    </row>
    <row r="58495" spans="8:8">
      <c r="H58495" s="4"/>
    </row>
    <row r="58496" spans="8:8">
      <c r="H58496" s="4"/>
    </row>
    <row r="58497" spans="8:8">
      <c r="H58497" s="4"/>
    </row>
    <row r="58498" spans="8:8">
      <c r="H58498" s="4"/>
    </row>
    <row r="58499" spans="8:8">
      <c r="H58499" s="4"/>
    </row>
    <row r="58500" spans="8:8">
      <c r="H58500" s="4"/>
    </row>
    <row r="58501" spans="8:8">
      <c r="H58501" s="4"/>
    </row>
    <row r="58502" spans="8:8">
      <c r="H58502" s="4"/>
    </row>
    <row r="58503" spans="8:8">
      <c r="H58503" s="4"/>
    </row>
    <row r="58504" spans="8:8">
      <c r="H58504" s="4"/>
    </row>
    <row r="58505" spans="8:8">
      <c r="H58505" s="4"/>
    </row>
    <row r="58506" spans="8:8">
      <c r="H58506" s="4"/>
    </row>
    <row r="58507" spans="8:8">
      <c r="H58507" s="4"/>
    </row>
    <row r="58508" spans="8:8">
      <c r="H58508" s="4"/>
    </row>
    <row r="58509" spans="8:8">
      <c r="H58509" s="4"/>
    </row>
    <row r="58510" spans="8:8">
      <c r="H58510" s="4"/>
    </row>
    <row r="58511" spans="8:8">
      <c r="H58511" s="4"/>
    </row>
    <row r="58512" spans="8:8">
      <c r="H58512" s="4"/>
    </row>
    <row r="58513" spans="8:8">
      <c r="H58513" s="4"/>
    </row>
    <row r="58514" spans="8:8">
      <c r="H58514" s="4"/>
    </row>
    <row r="58515" spans="8:8">
      <c r="H58515" s="4"/>
    </row>
    <row r="58516" spans="8:8">
      <c r="H58516" s="4"/>
    </row>
    <row r="58517" spans="8:8">
      <c r="H58517" s="4"/>
    </row>
    <row r="58518" spans="8:8">
      <c r="H58518" s="4"/>
    </row>
    <row r="58519" spans="8:8">
      <c r="H58519" s="4"/>
    </row>
    <row r="58520" spans="8:8">
      <c r="H58520" s="4"/>
    </row>
    <row r="58521" spans="8:8">
      <c r="H58521" s="4"/>
    </row>
    <row r="58522" spans="8:8">
      <c r="H58522" s="4"/>
    </row>
    <row r="58523" spans="8:8">
      <c r="H58523" s="4"/>
    </row>
    <row r="58524" spans="8:8">
      <c r="H58524" s="4"/>
    </row>
    <row r="58525" spans="8:8">
      <c r="H58525" s="4"/>
    </row>
    <row r="58526" spans="8:8">
      <c r="H58526" s="4"/>
    </row>
    <row r="58527" spans="8:8">
      <c r="H58527" s="4"/>
    </row>
    <row r="58528" spans="8:8">
      <c r="H58528" s="4"/>
    </row>
    <row r="58529" spans="8:8">
      <c r="H58529" s="4"/>
    </row>
    <row r="58530" spans="8:8">
      <c r="H58530" s="4"/>
    </row>
    <row r="58531" spans="8:8">
      <c r="H58531" s="4"/>
    </row>
    <row r="58532" spans="8:8">
      <c r="H58532" s="4"/>
    </row>
    <row r="58533" spans="8:8">
      <c r="H58533" s="4"/>
    </row>
    <row r="58534" spans="8:8">
      <c r="H58534" s="4"/>
    </row>
    <row r="58535" spans="8:8">
      <c r="H58535" s="4"/>
    </row>
    <row r="58536" spans="8:8">
      <c r="H58536" s="4"/>
    </row>
    <row r="58537" spans="8:8">
      <c r="H58537" s="4"/>
    </row>
    <row r="58538" spans="8:8">
      <c r="H58538" s="4"/>
    </row>
    <row r="58539" spans="8:8">
      <c r="H58539" s="4"/>
    </row>
    <row r="58540" spans="8:8">
      <c r="H58540" s="4"/>
    </row>
    <row r="58541" spans="8:8">
      <c r="H58541" s="4"/>
    </row>
    <row r="58542" spans="8:8">
      <c r="H58542" s="4"/>
    </row>
    <row r="58543" spans="8:8">
      <c r="H58543" s="4"/>
    </row>
    <row r="58544" spans="8:8">
      <c r="H58544" s="4"/>
    </row>
    <row r="58545" spans="8:8">
      <c r="H58545" s="4"/>
    </row>
    <row r="58546" spans="8:8">
      <c r="H58546" s="4"/>
    </row>
    <row r="58547" spans="8:8">
      <c r="H58547" s="4"/>
    </row>
    <row r="58548" spans="8:8">
      <c r="H58548" s="4"/>
    </row>
    <row r="58549" spans="8:8">
      <c r="H58549" s="4"/>
    </row>
    <row r="58550" spans="8:8">
      <c r="H58550" s="4"/>
    </row>
    <row r="58551" spans="8:8">
      <c r="H58551" s="4"/>
    </row>
    <row r="58552" spans="8:8">
      <c r="H58552" s="4"/>
    </row>
    <row r="58553" spans="8:8">
      <c r="H58553" s="4"/>
    </row>
    <row r="58554" spans="8:8">
      <c r="H58554" s="4"/>
    </row>
    <row r="58555" spans="8:8">
      <c r="H58555" s="4"/>
    </row>
    <row r="58556" spans="8:8">
      <c r="H58556" s="4"/>
    </row>
    <row r="58557" spans="8:8">
      <c r="H58557" s="4"/>
    </row>
    <row r="58558" spans="8:8">
      <c r="H58558" s="4"/>
    </row>
    <row r="58559" spans="8:8">
      <c r="H58559" s="4"/>
    </row>
    <row r="58560" spans="8:8">
      <c r="H58560" s="4"/>
    </row>
    <row r="58561" spans="8:8">
      <c r="H58561" s="4"/>
    </row>
    <row r="58562" spans="8:8">
      <c r="H58562" s="4"/>
    </row>
    <row r="58563" spans="8:8">
      <c r="H58563" s="4"/>
    </row>
    <row r="58564" spans="8:8">
      <c r="H58564" s="4"/>
    </row>
    <row r="58565" spans="8:8">
      <c r="H58565" s="4"/>
    </row>
    <row r="58566" spans="8:8">
      <c r="H58566" s="4"/>
    </row>
    <row r="58567" spans="8:8">
      <c r="H58567" s="4"/>
    </row>
    <row r="58568" spans="8:8">
      <c r="H58568" s="4"/>
    </row>
    <row r="58569" spans="8:8">
      <c r="H58569" s="4"/>
    </row>
    <row r="58570" spans="8:8">
      <c r="H58570" s="4"/>
    </row>
    <row r="58571" spans="8:8">
      <c r="H58571" s="4"/>
    </row>
    <row r="58572" spans="8:8">
      <c r="H58572" s="4"/>
    </row>
    <row r="58573" spans="8:8">
      <c r="H58573" s="4"/>
    </row>
    <row r="58574" spans="8:8">
      <c r="H58574" s="4"/>
    </row>
    <row r="58575" spans="8:8">
      <c r="H58575" s="4"/>
    </row>
    <row r="58576" spans="8:8">
      <c r="H58576" s="4"/>
    </row>
    <row r="58577" spans="8:8">
      <c r="H58577" s="4"/>
    </row>
    <row r="58578" spans="8:8">
      <c r="H58578" s="4"/>
    </row>
    <row r="58579" spans="8:8">
      <c r="H58579" s="4"/>
    </row>
    <row r="58580" spans="8:8">
      <c r="H58580" s="4"/>
    </row>
    <row r="58581" spans="8:8">
      <c r="H58581" s="4"/>
    </row>
    <row r="58582" spans="8:8">
      <c r="H58582" s="4"/>
    </row>
    <row r="58583" spans="8:8">
      <c r="H58583" s="4"/>
    </row>
    <row r="58584" spans="8:8">
      <c r="H58584" s="4"/>
    </row>
    <row r="58585" spans="8:8">
      <c r="H58585" s="4"/>
    </row>
    <row r="58586" spans="8:8">
      <c r="H58586" s="4"/>
    </row>
    <row r="58587" spans="8:8">
      <c r="H58587" s="4"/>
    </row>
    <row r="58588" spans="8:8">
      <c r="H58588" s="4"/>
    </row>
    <row r="58589" spans="8:8">
      <c r="H58589" s="4"/>
    </row>
    <row r="58590" spans="8:8">
      <c r="H58590" s="4"/>
    </row>
    <row r="58591" spans="8:8">
      <c r="H58591" s="4"/>
    </row>
    <row r="58592" spans="8:8">
      <c r="H58592" s="4"/>
    </row>
    <row r="58593" spans="8:8">
      <c r="H58593" s="4"/>
    </row>
    <row r="58594" spans="8:8">
      <c r="H58594" s="4"/>
    </row>
    <row r="58595" spans="8:8">
      <c r="H58595" s="4"/>
    </row>
    <row r="58596" spans="8:8">
      <c r="H58596" s="4"/>
    </row>
    <row r="58597" spans="8:8">
      <c r="H58597" s="4"/>
    </row>
    <row r="58598" spans="8:8">
      <c r="H58598" s="4"/>
    </row>
    <row r="58599" spans="8:8">
      <c r="H58599" s="4"/>
    </row>
    <row r="58600" spans="8:8">
      <c r="H58600" s="4"/>
    </row>
    <row r="58601" spans="8:8">
      <c r="H58601" s="4"/>
    </row>
    <row r="58602" spans="8:8">
      <c r="H58602" s="4"/>
    </row>
    <row r="58603" spans="8:8">
      <c r="H58603" s="4"/>
    </row>
    <row r="58604" spans="8:8">
      <c r="H58604" s="4"/>
    </row>
    <row r="58605" spans="8:8">
      <c r="H58605" s="4"/>
    </row>
    <row r="58606" spans="8:8">
      <c r="H58606" s="4"/>
    </row>
    <row r="58607" spans="8:8">
      <c r="H58607" s="4"/>
    </row>
    <row r="58608" spans="8:8">
      <c r="H58608" s="4"/>
    </row>
    <row r="58609" spans="8:8">
      <c r="H58609" s="4"/>
    </row>
    <row r="58610" spans="8:8">
      <c r="H58610" s="4"/>
    </row>
    <row r="58611" spans="8:8">
      <c r="H58611" s="4"/>
    </row>
    <row r="58612" spans="8:8">
      <c r="H58612" s="4"/>
    </row>
    <row r="58613" spans="8:8">
      <c r="H58613" s="4"/>
    </row>
    <row r="58614" spans="8:8">
      <c r="H58614" s="4"/>
    </row>
    <row r="58615" spans="8:8">
      <c r="H58615" s="4"/>
    </row>
    <row r="58616" spans="8:8">
      <c r="H58616" s="4"/>
    </row>
    <row r="58617" spans="8:8">
      <c r="H58617" s="4"/>
    </row>
    <row r="58618" spans="8:8">
      <c r="H58618" s="4"/>
    </row>
    <row r="58619" spans="8:8">
      <c r="H58619" s="4"/>
    </row>
    <row r="58620" spans="8:8">
      <c r="H58620" s="4"/>
    </row>
    <row r="58621" spans="8:8">
      <c r="H58621" s="4"/>
    </row>
    <row r="58622" spans="8:8">
      <c r="H58622" s="4"/>
    </row>
    <row r="58623" spans="8:8">
      <c r="H58623" s="4"/>
    </row>
    <row r="58624" spans="8:8">
      <c r="H58624" s="4"/>
    </row>
    <row r="58625" spans="8:8">
      <c r="H58625" s="4"/>
    </row>
    <row r="58626" spans="8:8">
      <c r="H58626" s="4"/>
    </row>
    <row r="58627" spans="8:8">
      <c r="H58627" s="4"/>
    </row>
    <row r="58628" spans="8:8">
      <c r="H58628" s="4"/>
    </row>
    <row r="58629" spans="8:8">
      <c r="H58629" s="4"/>
    </row>
    <row r="58630" spans="8:8">
      <c r="H58630" s="4"/>
    </row>
    <row r="58631" spans="8:8">
      <c r="H58631" s="4"/>
    </row>
    <row r="58632" spans="8:8">
      <c r="H58632" s="4"/>
    </row>
    <row r="58633" spans="8:8">
      <c r="H58633" s="4"/>
    </row>
    <row r="58634" spans="8:8">
      <c r="H58634" s="4"/>
    </row>
    <row r="58635" spans="8:8">
      <c r="H58635" s="4"/>
    </row>
    <row r="58636" spans="8:8">
      <c r="H58636" s="4"/>
    </row>
    <row r="58637" spans="8:8">
      <c r="H58637" s="4"/>
    </row>
    <row r="58638" spans="8:8">
      <c r="H58638" s="4"/>
    </row>
    <row r="58639" spans="8:8">
      <c r="H58639" s="4"/>
    </row>
    <row r="58640" spans="8:8">
      <c r="H58640" s="4"/>
    </row>
    <row r="58641" spans="8:8">
      <c r="H58641" s="4"/>
    </row>
    <row r="58642" spans="8:8">
      <c r="H58642" s="4"/>
    </row>
    <row r="58643" spans="8:8">
      <c r="H58643" s="4"/>
    </row>
    <row r="58644" spans="8:8">
      <c r="H58644" s="4"/>
    </row>
    <row r="58645" spans="8:8">
      <c r="H58645" s="4"/>
    </row>
    <row r="58646" spans="8:8">
      <c r="H58646" s="4"/>
    </row>
    <row r="58647" spans="8:8">
      <c r="H58647" s="4"/>
    </row>
    <row r="58648" spans="8:8">
      <c r="H58648" s="4"/>
    </row>
    <row r="58649" spans="8:8">
      <c r="H58649" s="4"/>
    </row>
    <row r="58650" spans="8:8">
      <c r="H58650" s="4"/>
    </row>
    <row r="58651" spans="8:8">
      <c r="H58651" s="4"/>
    </row>
    <row r="58652" spans="8:8">
      <c r="H58652" s="4"/>
    </row>
    <row r="58653" spans="8:8">
      <c r="H58653" s="4"/>
    </row>
    <row r="58654" spans="8:8">
      <c r="H58654" s="4"/>
    </row>
    <row r="58655" spans="8:8">
      <c r="H58655" s="4"/>
    </row>
    <row r="58656" spans="8:8">
      <c r="H58656" s="4"/>
    </row>
    <row r="58657" spans="8:8">
      <c r="H58657" s="4"/>
    </row>
    <row r="58658" spans="8:8">
      <c r="H58658" s="4"/>
    </row>
    <row r="58659" spans="8:8">
      <c r="H58659" s="4"/>
    </row>
    <row r="58660" spans="8:8">
      <c r="H58660" s="4"/>
    </row>
    <row r="58661" spans="8:8">
      <c r="H58661" s="4"/>
    </row>
    <row r="58662" spans="8:8">
      <c r="H58662" s="4"/>
    </row>
    <row r="58663" spans="8:8">
      <c r="H58663" s="4"/>
    </row>
    <row r="58664" spans="8:8">
      <c r="H58664" s="4"/>
    </row>
    <row r="58665" spans="8:8">
      <c r="H58665" s="4"/>
    </row>
    <row r="58666" spans="8:8">
      <c r="H58666" s="4"/>
    </row>
    <row r="58667" spans="8:8">
      <c r="H58667" s="4"/>
    </row>
    <row r="58668" spans="8:8">
      <c r="H58668" s="4"/>
    </row>
    <row r="58669" spans="8:8">
      <c r="H58669" s="4"/>
    </row>
    <row r="58670" spans="8:8">
      <c r="H58670" s="4"/>
    </row>
    <row r="58671" spans="8:8">
      <c r="H58671" s="4"/>
    </row>
    <row r="58672" spans="8:8">
      <c r="H58672" s="4"/>
    </row>
    <row r="58673" spans="8:8">
      <c r="H58673" s="4"/>
    </row>
    <row r="58674" spans="8:8">
      <c r="H58674" s="4"/>
    </row>
    <row r="58675" spans="8:8">
      <c r="H58675" s="4"/>
    </row>
    <row r="58676" spans="8:8">
      <c r="H58676" s="4"/>
    </row>
    <row r="58677" spans="8:8">
      <c r="H58677" s="4"/>
    </row>
    <row r="58678" spans="8:8">
      <c r="H58678" s="4"/>
    </row>
    <row r="58679" spans="8:8">
      <c r="H58679" s="4"/>
    </row>
    <row r="58680" spans="8:8">
      <c r="H58680" s="4"/>
    </row>
    <row r="58681" spans="8:8">
      <c r="H58681" s="4"/>
    </row>
    <row r="58682" spans="8:8">
      <c r="H58682" s="4"/>
    </row>
    <row r="58683" spans="8:8">
      <c r="H58683" s="4"/>
    </row>
    <row r="58684" spans="8:8">
      <c r="H58684" s="4"/>
    </row>
    <row r="58685" spans="8:8">
      <c r="H58685" s="4"/>
    </row>
    <row r="58686" spans="8:8">
      <c r="H58686" s="4"/>
    </row>
    <row r="58687" spans="8:8">
      <c r="H58687" s="4"/>
    </row>
    <row r="58688" spans="8:8">
      <c r="H58688" s="4"/>
    </row>
    <row r="58689" spans="8:8">
      <c r="H58689" s="4"/>
    </row>
    <row r="58690" spans="8:8">
      <c r="H58690" s="4"/>
    </row>
    <row r="58691" spans="8:8">
      <c r="H58691" s="4"/>
    </row>
    <row r="58692" spans="8:8">
      <c r="H58692" s="4"/>
    </row>
    <row r="58693" spans="8:8">
      <c r="H58693" s="4"/>
    </row>
    <row r="58694" spans="8:8">
      <c r="H58694" s="4"/>
    </row>
    <row r="58695" spans="8:8">
      <c r="H58695" s="4"/>
    </row>
    <row r="58696" spans="8:8">
      <c r="H58696" s="4"/>
    </row>
    <row r="58697" spans="8:8">
      <c r="H58697" s="4"/>
    </row>
    <row r="58698" spans="8:8">
      <c r="H58698" s="4"/>
    </row>
    <row r="58699" spans="8:8">
      <c r="H58699" s="4"/>
    </row>
    <row r="58700" spans="8:8">
      <c r="H58700" s="4"/>
    </row>
    <row r="58701" spans="8:8">
      <c r="H58701" s="4"/>
    </row>
    <row r="58702" spans="8:8">
      <c r="H58702" s="4"/>
    </row>
    <row r="58703" spans="8:8">
      <c r="H58703" s="4"/>
    </row>
    <row r="58704" spans="8:8">
      <c r="H58704" s="4"/>
    </row>
    <row r="58705" spans="8:8">
      <c r="H58705" s="4"/>
    </row>
    <row r="58706" spans="8:8">
      <c r="H58706" s="4"/>
    </row>
    <row r="58707" spans="8:8">
      <c r="H58707" s="4"/>
    </row>
    <row r="58708" spans="8:8">
      <c r="H58708" s="4"/>
    </row>
    <row r="58709" spans="8:8">
      <c r="H58709" s="4"/>
    </row>
    <row r="58710" spans="8:8">
      <c r="H58710" s="4"/>
    </row>
    <row r="58711" spans="8:8">
      <c r="H58711" s="4"/>
    </row>
    <row r="58712" spans="8:8">
      <c r="H58712" s="4"/>
    </row>
    <row r="58713" spans="8:8">
      <c r="H58713" s="4"/>
    </row>
    <row r="58714" spans="8:8">
      <c r="H58714" s="4"/>
    </row>
    <row r="58715" spans="8:8">
      <c r="H58715" s="4"/>
    </row>
    <row r="58716" spans="8:8">
      <c r="H58716" s="4"/>
    </row>
    <row r="58717" spans="8:8">
      <c r="H58717" s="4"/>
    </row>
    <row r="58718" spans="8:8">
      <c r="H58718" s="4"/>
    </row>
    <row r="58719" spans="8:8">
      <c r="H58719" s="4"/>
    </row>
    <row r="58720" spans="8:8">
      <c r="H58720" s="4"/>
    </row>
    <row r="58721" spans="8:8">
      <c r="H58721" s="4"/>
    </row>
    <row r="58722" spans="8:8">
      <c r="H58722" s="4"/>
    </row>
    <row r="58723" spans="8:8">
      <c r="H58723" s="4"/>
    </row>
    <row r="58724" spans="8:8">
      <c r="H58724" s="4"/>
    </row>
    <row r="58725" spans="8:8">
      <c r="H58725" s="4"/>
    </row>
    <row r="58726" spans="8:8">
      <c r="H58726" s="4"/>
    </row>
    <row r="58727" spans="8:8">
      <c r="H58727" s="4"/>
    </row>
    <row r="58728" spans="8:8">
      <c r="H58728" s="4"/>
    </row>
    <row r="58729" spans="8:8">
      <c r="H58729" s="4"/>
    </row>
    <row r="58730" spans="8:8">
      <c r="H58730" s="4"/>
    </row>
    <row r="58731" spans="8:8">
      <c r="H58731" s="4"/>
    </row>
    <row r="58732" spans="8:8">
      <c r="H58732" s="4"/>
    </row>
    <row r="58733" spans="8:8">
      <c r="H58733" s="4"/>
    </row>
    <row r="58734" spans="8:8">
      <c r="H58734" s="4"/>
    </row>
    <row r="58735" spans="8:8">
      <c r="H58735" s="4"/>
    </row>
    <row r="58736" spans="8:8">
      <c r="H58736" s="4"/>
    </row>
    <row r="58737" spans="8:8">
      <c r="H58737" s="4"/>
    </row>
    <row r="58738" spans="8:8">
      <c r="H58738" s="4"/>
    </row>
    <row r="58739" spans="8:8">
      <c r="H58739" s="4"/>
    </row>
    <row r="58740" spans="8:8">
      <c r="H58740" s="4"/>
    </row>
    <row r="58741" spans="8:8">
      <c r="H58741" s="4"/>
    </row>
    <row r="58742" spans="8:8">
      <c r="H58742" s="4"/>
    </row>
    <row r="58743" spans="8:8">
      <c r="H58743" s="4"/>
    </row>
    <row r="58744" spans="8:8">
      <c r="H58744" s="4"/>
    </row>
    <row r="58745" spans="8:8">
      <c r="H58745" s="4"/>
    </row>
    <row r="58746" spans="8:8">
      <c r="H58746" s="4"/>
    </row>
    <row r="58747" spans="8:8">
      <c r="H58747" s="4"/>
    </row>
    <row r="58748" spans="8:8">
      <c r="H58748" s="4"/>
    </row>
    <row r="58749" spans="8:8">
      <c r="H58749" s="4"/>
    </row>
    <row r="58750" spans="8:8">
      <c r="H58750" s="4"/>
    </row>
    <row r="58751" spans="8:8">
      <c r="H58751" s="4"/>
    </row>
    <row r="58752" spans="8:8">
      <c r="H58752" s="4"/>
    </row>
    <row r="58753" spans="8:8">
      <c r="H58753" s="4"/>
    </row>
    <row r="58754" spans="8:8">
      <c r="H58754" s="4"/>
    </row>
    <row r="58755" spans="8:8">
      <c r="H58755" s="4"/>
    </row>
    <row r="58756" spans="8:8">
      <c r="H58756" s="4"/>
    </row>
    <row r="58757" spans="8:8">
      <c r="H58757" s="4"/>
    </row>
    <row r="58758" spans="8:8">
      <c r="H58758" s="4"/>
    </row>
    <row r="58759" spans="8:8">
      <c r="H58759" s="4"/>
    </row>
    <row r="58760" spans="8:8">
      <c r="H58760" s="4"/>
    </row>
    <row r="58761" spans="8:8">
      <c r="H58761" s="4"/>
    </row>
    <row r="58762" spans="8:8">
      <c r="H58762" s="4"/>
    </row>
    <row r="58763" spans="8:8">
      <c r="H58763" s="4"/>
    </row>
    <row r="58764" spans="8:8">
      <c r="H58764" s="4"/>
    </row>
    <row r="58765" spans="8:8">
      <c r="H58765" s="4"/>
    </row>
    <row r="58766" spans="8:8">
      <c r="H58766" s="4"/>
    </row>
    <row r="58767" spans="8:8">
      <c r="H58767" s="4"/>
    </row>
    <row r="58768" spans="8:8">
      <c r="H58768" s="4"/>
    </row>
    <row r="58769" spans="8:8">
      <c r="H58769" s="4"/>
    </row>
    <row r="58770" spans="8:8">
      <c r="H58770" s="4"/>
    </row>
    <row r="58771" spans="8:8">
      <c r="H58771" s="4"/>
    </row>
    <row r="58772" spans="8:8">
      <c r="H58772" s="4"/>
    </row>
    <row r="58773" spans="8:8">
      <c r="H58773" s="4"/>
    </row>
    <row r="58774" spans="8:8">
      <c r="H58774" s="4"/>
    </row>
    <row r="58775" spans="8:8">
      <c r="H58775" s="4"/>
    </row>
    <row r="58776" spans="8:8">
      <c r="H58776" s="4"/>
    </row>
    <row r="58777" spans="8:8">
      <c r="H58777" s="4"/>
    </row>
    <row r="58778" spans="8:8">
      <c r="H58778" s="4"/>
    </row>
    <row r="58779" spans="8:8">
      <c r="H58779" s="4"/>
    </row>
    <row r="58780" spans="8:8">
      <c r="H58780" s="4"/>
    </row>
    <row r="58781" spans="8:8">
      <c r="H58781" s="4"/>
    </row>
    <row r="58782" spans="8:8">
      <c r="H58782" s="4"/>
    </row>
    <row r="58783" spans="8:8">
      <c r="H58783" s="4"/>
    </row>
    <row r="58784" spans="8:8">
      <c r="H58784" s="4"/>
    </row>
    <row r="58785" spans="8:8">
      <c r="H58785" s="4"/>
    </row>
    <row r="58786" spans="8:8">
      <c r="H58786" s="4"/>
    </row>
    <row r="58787" spans="8:8">
      <c r="H58787" s="4"/>
    </row>
    <row r="58788" spans="8:8">
      <c r="H58788" s="4"/>
    </row>
    <row r="58789" spans="8:8">
      <c r="H58789" s="4"/>
    </row>
    <row r="58790" spans="8:8">
      <c r="H58790" s="4"/>
    </row>
    <row r="58791" spans="8:8">
      <c r="H58791" s="4"/>
    </row>
    <row r="58792" spans="8:8">
      <c r="H58792" s="4"/>
    </row>
    <row r="58793" spans="8:8">
      <c r="H58793" s="4"/>
    </row>
    <row r="58794" spans="8:8">
      <c r="H58794" s="4"/>
    </row>
    <row r="58795" spans="8:8">
      <c r="H58795" s="4"/>
    </row>
    <row r="58796" spans="8:8">
      <c r="H58796" s="4"/>
    </row>
    <row r="58797" spans="8:8">
      <c r="H58797" s="4"/>
    </row>
    <row r="58798" spans="8:8">
      <c r="H58798" s="4"/>
    </row>
    <row r="58799" spans="8:8">
      <c r="H58799" s="4"/>
    </row>
    <row r="58800" spans="8:8">
      <c r="H58800" s="4"/>
    </row>
    <row r="58801" spans="8:8">
      <c r="H58801" s="4"/>
    </row>
    <row r="58802" spans="8:8">
      <c r="H58802" s="4"/>
    </row>
    <row r="58803" spans="8:8">
      <c r="H58803" s="4"/>
    </row>
    <row r="58804" spans="8:8">
      <c r="H58804" s="4"/>
    </row>
    <row r="58805" spans="8:8">
      <c r="H58805" s="4"/>
    </row>
    <row r="58806" spans="8:8">
      <c r="H58806" s="4"/>
    </row>
    <row r="58807" spans="8:8">
      <c r="H58807" s="4"/>
    </row>
    <row r="58808" spans="8:8">
      <c r="H58808" s="4"/>
    </row>
    <row r="58809" spans="8:8">
      <c r="H58809" s="4"/>
    </row>
    <row r="58810" spans="8:8">
      <c r="H58810" s="4"/>
    </row>
    <row r="58811" spans="8:8">
      <c r="H58811" s="4"/>
    </row>
    <row r="58812" spans="8:8">
      <c r="H58812" s="4"/>
    </row>
    <row r="58813" spans="8:8">
      <c r="H58813" s="4"/>
    </row>
    <row r="58814" spans="8:8">
      <c r="H58814" s="4"/>
    </row>
    <row r="58815" spans="8:8">
      <c r="H58815" s="4"/>
    </row>
    <row r="58816" spans="8:8">
      <c r="H58816" s="4"/>
    </row>
    <row r="58817" spans="8:8">
      <c r="H58817" s="4"/>
    </row>
    <row r="58818" spans="8:8">
      <c r="H58818" s="4"/>
    </row>
    <row r="58819" spans="8:8">
      <c r="H58819" s="4"/>
    </row>
    <row r="58820" spans="8:8">
      <c r="H58820" s="4"/>
    </row>
    <row r="58821" spans="8:8">
      <c r="H58821" s="4"/>
    </row>
    <row r="58822" spans="8:8">
      <c r="H58822" s="4"/>
    </row>
    <row r="58823" spans="8:8">
      <c r="H58823" s="4"/>
    </row>
    <row r="58824" spans="8:8">
      <c r="H58824" s="4"/>
    </row>
    <row r="58825" spans="8:8">
      <c r="H58825" s="4"/>
    </row>
    <row r="58826" spans="8:8">
      <c r="H58826" s="4"/>
    </row>
    <row r="58827" spans="8:8">
      <c r="H58827" s="4"/>
    </row>
    <row r="58828" spans="8:8">
      <c r="H58828" s="4"/>
    </row>
    <row r="58829" spans="8:8">
      <c r="H58829" s="4"/>
    </row>
    <row r="58830" spans="8:8">
      <c r="H58830" s="4"/>
    </row>
    <row r="58831" spans="8:8">
      <c r="H58831" s="4"/>
    </row>
    <row r="58832" spans="8:8">
      <c r="H58832" s="4"/>
    </row>
    <row r="58833" spans="8:8">
      <c r="H58833" s="4"/>
    </row>
    <row r="58834" spans="8:8">
      <c r="H58834" s="4"/>
    </row>
    <row r="58835" spans="8:8">
      <c r="H58835" s="4"/>
    </row>
    <row r="58836" spans="8:8">
      <c r="H58836" s="4"/>
    </row>
    <row r="58837" spans="8:8">
      <c r="H58837" s="4"/>
    </row>
    <row r="58838" spans="8:8">
      <c r="H58838" s="4"/>
    </row>
    <row r="58839" spans="8:8">
      <c r="H58839" s="4"/>
    </row>
    <row r="58840" spans="8:8">
      <c r="H58840" s="4"/>
    </row>
    <row r="58841" spans="8:8">
      <c r="H58841" s="4"/>
    </row>
    <row r="58842" spans="8:8">
      <c r="H58842" s="4"/>
    </row>
    <row r="58843" spans="8:8">
      <c r="H58843" s="4"/>
    </row>
    <row r="58844" spans="8:8">
      <c r="H58844" s="4"/>
    </row>
    <row r="58845" spans="8:8">
      <c r="H58845" s="4"/>
    </row>
    <row r="58846" spans="8:8">
      <c r="H58846" s="4"/>
    </row>
    <row r="58847" spans="8:8">
      <c r="H58847" s="4"/>
    </row>
    <row r="58848" spans="8:8">
      <c r="H58848" s="4"/>
    </row>
    <row r="58849" spans="8:8">
      <c r="H58849" s="4"/>
    </row>
    <row r="58850" spans="8:8">
      <c r="H58850" s="4"/>
    </row>
    <row r="58851" spans="8:8">
      <c r="H58851" s="4"/>
    </row>
    <row r="58852" spans="8:8">
      <c r="H58852" s="4"/>
    </row>
    <row r="58853" spans="8:8">
      <c r="H58853" s="4"/>
    </row>
    <row r="58854" spans="8:8">
      <c r="H58854" s="4"/>
    </row>
    <row r="58855" spans="8:8">
      <c r="H58855" s="4"/>
    </row>
    <row r="58856" spans="8:8">
      <c r="H58856" s="4"/>
    </row>
    <row r="58857" spans="8:8">
      <c r="H58857" s="4"/>
    </row>
    <row r="58858" spans="8:8">
      <c r="H58858" s="4"/>
    </row>
    <row r="58859" spans="8:8">
      <c r="H58859" s="4"/>
    </row>
    <row r="58860" spans="8:8">
      <c r="H58860" s="4"/>
    </row>
    <row r="58861" spans="8:8">
      <c r="H58861" s="4"/>
    </row>
    <row r="58862" spans="8:8">
      <c r="H58862" s="4"/>
    </row>
    <row r="58863" spans="8:8">
      <c r="H58863" s="4"/>
    </row>
    <row r="58864" spans="8:8">
      <c r="H58864" s="4"/>
    </row>
    <row r="58865" spans="8:8">
      <c r="H58865" s="4"/>
    </row>
    <row r="58866" spans="8:8">
      <c r="H58866" s="4"/>
    </row>
    <row r="58867" spans="8:8">
      <c r="H58867" s="4"/>
    </row>
    <row r="58868" spans="8:8">
      <c r="H58868" s="4"/>
    </row>
    <row r="58869" spans="8:8">
      <c r="H58869" s="4"/>
    </row>
    <row r="58870" spans="8:8">
      <c r="H58870" s="4"/>
    </row>
    <row r="58871" spans="8:8">
      <c r="H58871" s="4"/>
    </row>
    <row r="58872" spans="8:8">
      <c r="H58872" s="4"/>
    </row>
    <row r="58873" spans="8:8">
      <c r="H58873" s="4"/>
    </row>
    <row r="58874" spans="8:8">
      <c r="H58874" s="4"/>
    </row>
    <row r="58875" spans="8:8">
      <c r="H58875" s="4"/>
    </row>
    <row r="58876" spans="8:8">
      <c r="H58876" s="4"/>
    </row>
    <row r="58877" spans="8:8">
      <c r="H58877" s="4"/>
    </row>
    <row r="58878" spans="8:8">
      <c r="H58878" s="4"/>
    </row>
    <row r="58879" spans="8:8">
      <c r="H58879" s="4"/>
    </row>
    <row r="58880" spans="8:8">
      <c r="H58880" s="4"/>
    </row>
    <row r="58881" spans="8:8">
      <c r="H58881" s="4"/>
    </row>
    <row r="58882" spans="8:8">
      <c r="H58882" s="4"/>
    </row>
    <row r="58883" spans="8:8">
      <c r="H58883" s="4"/>
    </row>
    <row r="58884" spans="8:8">
      <c r="H58884" s="4"/>
    </row>
    <row r="58885" spans="8:8">
      <c r="H58885" s="4"/>
    </row>
    <row r="58886" spans="8:8">
      <c r="H58886" s="4"/>
    </row>
    <row r="58887" spans="8:8">
      <c r="H58887" s="4"/>
    </row>
    <row r="58888" spans="8:8">
      <c r="H58888" s="4"/>
    </row>
    <row r="58889" spans="8:8">
      <c r="H58889" s="4"/>
    </row>
    <row r="58890" spans="8:8">
      <c r="H58890" s="4"/>
    </row>
    <row r="58891" spans="8:8">
      <c r="H58891" s="4"/>
    </row>
    <row r="58892" spans="8:8">
      <c r="H58892" s="4"/>
    </row>
    <row r="58893" spans="8:8">
      <c r="H58893" s="4"/>
    </row>
    <row r="58894" spans="8:8">
      <c r="H58894" s="4"/>
    </row>
    <row r="58895" spans="8:8">
      <c r="H58895" s="4"/>
    </row>
    <row r="58896" spans="8:8">
      <c r="H58896" s="4"/>
    </row>
    <row r="58897" spans="8:8">
      <c r="H58897" s="4"/>
    </row>
    <row r="58898" spans="8:8">
      <c r="H58898" s="4"/>
    </row>
    <row r="58899" spans="8:8">
      <c r="H58899" s="4"/>
    </row>
    <row r="58900" spans="8:8">
      <c r="H58900" s="4"/>
    </row>
    <row r="58901" spans="8:8">
      <c r="H58901" s="4"/>
    </row>
    <row r="58902" spans="8:8">
      <c r="H58902" s="4"/>
    </row>
    <row r="58903" spans="8:8">
      <c r="H58903" s="4"/>
    </row>
    <row r="58904" spans="8:8">
      <c r="H58904" s="4"/>
    </row>
    <row r="58905" spans="8:8">
      <c r="H58905" s="4"/>
    </row>
    <row r="58906" spans="8:8">
      <c r="H58906" s="4"/>
    </row>
    <row r="58907" spans="8:8">
      <c r="H58907" s="4"/>
    </row>
    <row r="58908" spans="8:8">
      <c r="H58908" s="4"/>
    </row>
    <row r="58909" spans="8:8">
      <c r="H58909" s="4"/>
    </row>
    <row r="58910" spans="8:8">
      <c r="H58910" s="4"/>
    </row>
    <row r="58911" spans="8:8">
      <c r="H58911" s="4"/>
    </row>
    <row r="58912" spans="8:8">
      <c r="H58912" s="4"/>
    </row>
    <row r="58913" spans="8:8">
      <c r="H58913" s="4"/>
    </row>
    <row r="58914" spans="8:8">
      <c r="H58914" s="4"/>
    </row>
    <row r="58915" spans="8:8">
      <c r="H58915" s="4"/>
    </row>
    <row r="58916" spans="8:8">
      <c r="H58916" s="4"/>
    </row>
    <row r="58917" spans="8:8">
      <c r="H58917" s="4"/>
    </row>
    <row r="58918" spans="8:8">
      <c r="H58918" s="4"/>
    </row>
    <row r="58919" spans="8:8">
      <c r="H58919" s="4"/>
    </row>
    <row r="58920" spans="8:8">
      <c r="H58920" s="4"/>
    </row>
    <row r="58921" spans="8:8">
      <c r="H58921" s="4"/>
    </row>
    <row r="58922" spans="8:8">
      <c r="H58922" s="4"/>
    </row>
    <row r="58923" spans="8:8">
      <c r="H58923" s="4"/>
    </row>
    <row r="58924" spans="8:8">
      <c r="H58924" s="4"/>
    </row>
    <row r="58925" spans="8:8">
      <c r="H58925" s="4"/>
    </row>
    <row r="58926" spans="8:8">
      <c r="H58926" s="4"/>
    </row>
    <row r="58927" spans="8:8">
      <c r="H58927" s="4"/>
    </row>
    <row r="58928" spans="8:8">
      <c r="H58928" s="4"/>
    </row>
    <row r="58929" spans="8:8">
      <c r="H58929" s="4"/>
    </row>
    <row r="58930" spans="8:8">
      <c r="H58930" s="4"/>
    </row>
    <row r="58931" spans="8:8">
      <c r="H58931" s="4"/>
    </row>
    <row r="58932" spans="8:8">
      <c r="H58932" s="4"/>
    </row>
    <row r="58933" spans="8:8">
      <c r="H58933" s="4"/>
    </row>
    <row r="58934" spans="8:8">
      <c r="H58934" s="4"/>
    </row>
    <row r="58935" spans="8:8">
      <c r="H58935" s="4"/>
    </row>
    <row r="58936" spans="8:8">
      <c r="H58936" s="4"/>
    </row>
    <row r="58937" spans="8:8">
      <c r="H58937" s="4"/>
    </row>
    <row r="58938" spans="8:8">
      <c r="H58938" s="4"/>
    </row>
    <row r="58939" spans="8:8">
      <c r="H58939" s="4"/>
    </row>
    <row r="58940" spans="8:8">
      <c r="H58940" s="4"/>
    </row>
    <row r="58941" spans="8:8">
      <c r="H58941" s="4"/>
    </row>
    <row r="58942" spans="8:8">
      <c r="H58942" s="4"/>
    </row>
    <row r="58943" spans="8:8">
      <c r="H58943" s="4"/>
    </row>
    <row r="58944" spans="8:8">
      <c r="H58944" s="4"/>
    </row>
    <row r="58945" spans="8:8">
      <c r="H58945" s="4"/>
    </row>
    <row r="58946" spans="8:8">
      <c r="H58946" s="4"/>
    </row>
    <row r="58947" spans="8:8">
      <c r="H58947" s="4"/>
    </row>
    <row r="58948" spans="8:8">
      <c r="H58948" s="4"/>
    </row>
    <row r="58949" spans="8:8">
      <c r="H58949" s="4"/>
    </row>
    <row r="58950" spans="8:8">
      <c r="H58950" s="4"/>
    </row>
    <row r="58951" spans="8:8">
      <c r="H58951" s="4"/>
    </row>
    <row r="58952" spans="8:8">
      <c r="H58952" s="4"/>
    </row>
    <row r="58953" spans="8:8">
      <c r="H58953" s="4"/>
    </row>
    <row r="58954" spans="8:8">
      <c r="H58954" s="4"/>
    </row>
    <row r="58955" spans="8:8">
      <c r="H58955" s="4"/>
    </row>
    <row r="58956" spans="8:8">
      <c r="H58956" s="4"/>
    </row>
    <row r="58957" spans="8:8">
      <c r="H58957" s="4"/>
    </row>
    <row r="58958" spans="8:8">
      <c r="H58958" s="4"/>
    </row>
    <row r="58959" spans="8:8">
      <c r="H58959" s="4"/>
    </row>
    <row r="58960" spans="8:8">
      <c r="H58960" s="4"/>
    </row>
    <row r="58961" spans="8:8">
      <c r="H58961" s="4"/>
    </row>
    <row r="58962" spans="8:8">
      <c r="H58962" s="4"/>
    </row>
    <row r="58963" spans="8:8">
      <c r="H58963" s="4"/>
    </row>
    <row r="58964" spans="8:8">
      <c r="H58964" s="4"/>
    </row>
    <row r="58965" spans="8:8">
      <c r="H58965" s="4"/>
    </row>
    <row r="58966" spans="8:8">
      <c r="H58966" s="4"/>
    </row>
    <row r="58967" spans="8:8">
      <c r="H58967" s="4"/>
    </row>
    <row r="58968" spans="8:8">
      <c r="H58968" s="4"/>
    </row>
    <row r="58969" spans="8:8">
      <c r="H58969" s="4"/>
    </row>
    <row r="58970" spans="8:8">
      <c r="H58970" s="4"/>
    </row>
    <row r="58971" spans="8:8">
      <c r="H58971" s="4"/>
    </row>
    <row r="58972" spans="8:8">
      <c r="H58972" s="4"/>
    </row>
    <row r="58973" spans="8:8">
      <c r="H58973" s="4"/>
    </row>
    <row r="58974" spans="8:8">
      <c r="H58974" s="4"/>
    </row>
    <row r="58975" spans="8:8">
      <c r="H58975" s="4"/>
    </row>
    <row r="58976" spans="8:8">
      <c r="H58976" s="4"/>
    </row>
    <row r="58977" spans="8:8">
      <c r="H58977" s="4"/>
    </row>
    <row r="58978" spans="8:8">
      <c r="H58978" s="4"/>
    </row>
    <row r="58979" spans="8:8">
      <c r="H58979" s="4"/>
    </row>
    <row r="58980" spans="8:8">
      <c r="H58980" s="4"/>
    </row>
    <row r="58981" spans="8:8">
      <c r="H58981" s="4"/>
    </row>
    <row r="58982" spans="8:8">
      <c r="H58982" s="4"/>
    </row>
    <row r="58983" spans="8:8">
      <c r="H58983" s="4"/>
    </row>
    <row r="58984" spans="8:8">
      <c r="H58984" s="4"/>
    </row>
    <row r="58985" spans="8:8">
      <c r="H58985" s="4"/>
    </row>
    <row r="58986" spans="8:8">
      <c r="H58986" s="4"/>
    </row>
    <row r="58987" spans="8:8">
      <c r="H58987" s="4"/>
    </row>
    <row r="58988" spans="8:8">
      <c r="H58988" s="4"/>
    </row>
    <row r="58989" spans="8:8">
      <c r="H58989" s="4"/>
    </row>
    <row r="58990" spans="8:8">
      <c r="H58990" s="4"/>
    </row>
    <row r="58991" spans="8:8">
      <c r="H58991" s="4"/>
    </row>
    <row r="58992" spans="8:8">
      <c r="H58992" s="4"/>
    </row>
    <row r="58993" spans="8:8">
      <c r="H58993" s="4"/>
    </row>
    <row r="58994" spans="8:8">
      <c r="H58994" s="4"/>
    </row>
    <row r="58995" spans="8:8">
      <c r="H58995" s="4"/>
    </row>
    <row r="58996" spans="8:8">
      <c r="H58996" s="4"/>
    </row>
    <row r="58997" spans="8:8">
      <c r="H58997" s="4"/>
    </row>
    <row r="58998" spans="8:8">
      <c r="H58998" s="4"/>
    </row>
    <row r="58999" spans="8:8">
      <c r="H58999" s="4"/>
    </row>
    <row r="59000" spans="8:8">
      <c r="H59000" s="4"/>
    </row>
    <row r="59001" spans="8:8">
      <c r="H59001" s="4"/>
    </row>
    <row r="59002" spans="8:8">
      <c r="H59002" s="4"/>
    </row>
    <row r="59003" spans="8:8">
      <c r="H59003" s="4"/>
    </row>
    <row r="59004" spans="8:8">
      <c r="H59004" s="4"/>
    </row>
    <row r="59005" spans="8:8">
      <c r="H59005" s="4"/>
    </row>
    <row r="59006" spans="8:8">
      <c r="H59006" s="4"/>
    </row>
    <row r="59007" spans="8:8">
      <c r="H59007" s="4"/>
    </row>
    <row r="59008" spans="8:8">
      <c r="H59008" s="4"/>
    </row>
    <row r="59009" spans="8:8">
      <c r="H59009" s="4"/>
    </row>
    <row r="59010" spans="8:8">
      <c r="H59010" s="4"/>
    </row>
    <row r="59011" spans="8:8">
      <c r="H59011" s="4"/>
    </row>
    <row r="59012" spans="8:8">
      <c r="H59012" s="4"/>
    </row>
    <row r="59013" spans="8:8">
      <c r="H59013" s="4"/>
    </row>
    <row r="59014" spans="8:8">
      <c r="H59014" s="4"/>
    </row>
    <row r="59015" spans="8:8">
      <c r="H59015" s="4"/>
    </row>
    <row r="59016" spans="8:8">
      <c r="H59016" s="4"/>
    </row>
    <row r="59017" spans="8:8">
      <c r="H59017" s="4"/>
    </row>
    <row r="59018" spans="8:8">
      <c r="H59018" s="4"/>
    </row>
    <row r="59019" spans="8:8">
      <c r="H59019" s="4"/>
    </row>
    <row r="59020" spans="8:8">
      <c r="H59020" s="4"/>
    </row>
    <row r="59021" spans="8:8">
      <c r="H59021" s="4"/>
    </row>
    <row r="59022" spans="8:8">
      <c r="H59022" s="4"/>
    </row>
    <row r="59023" spans="8:8">
      <c r="H59023" s="4"/>
    </row>
    <row r="59024" spans="8:8">
      <c r="H59024" s="4"/>
    </row>
    <row r="59025" spans="8:8">
      <c r="H59025" s="4"/>
    </row>
    <row r="59026" spans="8:8">
      <c r="H59026" s="4"/>
    </row>
    <row r="59027" spans="8:8">
      <c r="H59027" s="4"/>
    </row>
    <row r="59028" spans="8:8">
      <c r="H59028" s="4"/>
    </row>
    <row r="59029" spans="8:8">
      <c r="H59029" s="4"/>
    </row>
    <row r="59030" spans="8:8">
      <c r="H59030" s="4"/>
    </row>
    <row r="59031" spans="8:8">
      <c r="H59031" s="4"/>
    </row>
    <row r="59032" spans="8:8">
      <c r="H59032" s="4"/>
    </row>
    <row r="59033" spans="8:8">
      <c r="H59033" s="4"/>
    </row>
    <row r="59034" spans="8:8">
      <c r="H59034" s="4"/>
    </row>
    <row r="59035" spans="8:8">
      <c r="H59035" s="4"/>
    </row>
    <row r="59036" spans="8:8">
      <c r="H59036" s="4"/>
    </row>
    <row r="59037" spans="8:8">
      <c r="H59037" s="4"/>
    </row>
    <row r="59038" spans="8:8">
      <c r="H59038" s="4"/>
    </row>
    <row r="59039" spans="8:8">
      <c r="H59039" s="4"/>
    </row>
    <row r="59040" spans="8:8">
      <c r="H59040" s="4"/>
    </row>
    <row r="59041" spans="8:8">
      <c r="H59041" s="4"/>
    </row>
    <row r="59042" spans="8:8">
      <c r="H59042" s="4"/>
    </row>
    <row r="59043" spans="8:8">
      <c r="H59043" s="4"/>
    </row>
    <row r="59044" spans="8:8">
      <c r="H59044" s="4"/>
    </row>
    <row r="59045" spans="8:8">
      <c r="H59045" s="4"/>
    </row>
    <row r="59046" spans="8:8">
      <c r="H59046" s="4"/>
    </row>
    <row r="59047" spans="8:8">
      <c r="H59047" s="4"/>
    </row>
    <row r="59048" spans="8:8">
      <c r="H59048" s="4"/>
    </row>
    <row r="59049" spans="8:8">
      <c r="H59049" s="4"/>
    </row>
    <row r="59050" spans="8:8">
      <c r="H59050" s="4"/>
    </row>
    <row r="59051" spans="8:8">
      <c r="H59051" s="4"/>
    </row>
    <row r="59052" spans="8:8">
      <c r="H59052" s="4"/>
    </row>
    <row r="59053" spans="8:8">
      <c r="H59053" s="4"/>
    </row>
    <row r="59054" spans="8:8">
      <c r="H59054" s="4"/>
    </row>
    <row r="59055" spans="8:8">
      <c r="H59055" s="4"/>
    </row>
    <row r="59056" spans="8:8">
      <c r="H59056" s="4"/>
    </row>
    <row r="59057" spans="8:8">
      <c r="H59057" s="4"/>
    </row>
    <row r="59058" spans="8:8">
      <c r="H59058" s="4"/>
    </row>
    <row r="59059" spans="8:8">
      <c r="H59059" s="4"/>
    </row>
    <row r="59060" spans="8:8">
      <c r="H59060" s="4"/>
    </row>
    <row r="59061" spans="8:8">
      <c r="H59061" s="4"/>
    </row>
    <row r="59062" spans="8:8">
      <c r="H59062" s="4"/>
    </row>
    <row r="59063" spans="8:8">
      <c r="H59063" s="4"/>
    </row>
    <row r="59064" spans="8:8">
      <c r="H59064" s="4"/>
    </row>
    <row r="59065" spans="8:8">
      <c r="H59065" s="4"/>
    </row>
    <row r="59066" spans="8:8">
      <c r="H59066" s="4"/>
    </row>
    <row r="59067" spans="8:8">
      <c r="H59067" s="4"/>
    </row>
    <row r="59068" spans="8:8">
      <c r="H59068" s="4"/>
    </row>
    <row r="59069" spans="8:8">
      <c r="H59069" s="4"/>
    </row>
    <row r="59070" spans="8:8">
      <c r="H59070" s="4"/>
    </row>
    <row r="59071" spans="8:8">
      <c r="H59071" s="4"/>
    </row>
    <row r="59072" spans="8:8">
      <c r="H59072" s="4"/>
    </row>
    <row r="59073" spans="8:8">
      <c r="H59073" s="4"/>
    </row>
    <row r="59074" spans="8:8">
      <c r="H59074" s="4"/>
    </row>
    <row r="59075" spans="8:8">
      <c r="H59075" s="4"/>
    </row>
    <row r="59076" spans="8:8">
      <c r="H59076" s="4"/>
    </row>
    <row r="59077" spans="8:8">
      <c r="H59077" s="4"/>
    </row>
    <row r="59078" spans="8:8">
      <c r="H59078" s="4"/>
    </row>
    <row r="59079" spans="8:8">
      <c r="H59079" s="4"/>
    </row>
    <row r="59080" spans="8:8">
      <c r="H59080" s="4"/>
    </row>
    <row r="59081" spans="8:8">
      <c r="H59081" s="4"/>
    </row>
    <row r="59082" spans="8:8">
      <c r="H59082" s="4"/>
    </row>
    <row r="59083" spans="8:8">
      <c r="H59083" s="4"/>
    </row>
    <row r="59084" spans="8:8">
      <c r="H59084" s="4"/>
    </row>
    <row r="59085" spans="8:8">
      <c r="H59085" s="4"/>
    </row>
    <row r="59086" spans="8:8">
      <c r="H59086" s="4"/>
    </row>
    <row r="59087" spans="8:8">
      <c r="H59087" s="4"/>
    </row>
    <row r="59088" spans="8:8">
      <c r="H59088" s="4"/>
    </row>
    <row r="59089" spans="8:8">
      <c r="H59089" s="4"/>
    </row>
    <row r="59090" spans="8:8">
      <c r="H59090" s="4"/>
    </row>
    <row r="59091" spans="8:8">
      <c r="H59091" s="4"/>
    </row>
    <row r="59092" spans="8:8">
      <c r="H59092" s="4"/>
    </row>
    <row r="59093" spans="8:8">
      <c r="H59093" s="4"/>
    </row>
    <row r="59094" spans="8:8">
      <c r="H59094" s="4"/>
    </row>
    <row r="59095" spans="8:8">
      <c r="H59095" s="4"/>
    </row>
    <row r="59096" spans="8:8">
      <c r="H59096" s="4"/>
    </row>
    <row r="59097" spans="8:8">
      <c r="H59097" s="4"/>
    </row>
    <row r="59098" spans="8:8">
      <c r="H59098" s="4"/>
    </row>
    <row r="59099" spans="8:8">
      <c r="H59099" s="4"/>
    </row>
    <row r="59100" spans="8:8">
      <c r="H59100" s="4"/>
    </row>
    <row r="59101" spans="8:8">
      <c r="H59101" s="4"/>
    </row>
    <row r="59102" spans="8:8">
      <c r="H59102" s="4"/>
    </row>
    <row r="59103" spans="8:8">
      <c r="H59103" s="4"/>
    </row>
    <row r="59104" spans="8:8">
      <c r="H59104" s="4"/>
    </row>
    <row r="59105" spans="8:8">
      <c r="H59105" s="4"/>
    </row>
    <row r="59106" spans="8:8">
      <c r="H59106" s="4"/>
    </row>
    <row r="59107" spans="8:8">
      <c r="H59107" s="4"/>
    </row>
    <row r="59108" spans="8:8">
      <c r="H59108" s="4"/>
    </row>
    <row r="59109" spans="8:8">
      <c r="H59109" s="4"/>
    </row>
    <row r="59110" spans="8:8">
      <c r="H59110" s="4"/>
    </row>
    <row r="59111" spans="8:8">
      <c r="H59111" s="4"/>
    </row>
    <row r="59112" spans="8:8">
      <c r="H59112" s="4"/>
    </row>
    <row r="59113" spans="8:8">
      <c r="H59113" s="4"/>
    </row>
    <row r="59114" spans="8:8">
      <c r="H59114" s="4"/>
    </row>
    <row r="59115" spans="8:8">
      <c r="H59115" s="4"/>
    </row>
    <row r="59116" spans="8:8">
      <c r="H59116" s="4"/>
    </row>
    <row r="59117" spans="8:8">
      <c r="H59117" s="4"/>
    </row>
    <row r="59118" spans="8:8">
      <c r="H59118" s="4"/>
    </row>
    <row r="59119" spans="8:8">
      <c r="H59119" s="4"/>
    </row>
    <row r="59120" spans="8:8">
      <c r="H59120" s="4"/>
    </row>
    <row r="59121" spans="8:8">
      <c r="H59121" s="4"/>
    </row>
    <row r="59122" spans="8:8">
      <c r="H59122" s="4"/>
    </row>
    <row r="59123" spans="8:8">
      <c r="H59123" s="4"/>
    </row>
    <row r="59124" spans="8:8">
      <c r="H59124" s="4"/>
    </row>
    <row r="59125" spans="8:8">
      <c r="H59125" s="4"/>
    </row>
    <row r="59126" spans="8:8">
      <c r="H59126" s="4"/>
    </row>
    <row r="59127" spans="8:8">
      <c r="H59127" s="4"/>
    </row>
    <row r="59128" spans="8:8">
      <c r="H59128" s="4"/>
    </row>
    <row r="59129" spans="8:8">
      <c r="H59129" s="4"/>
    </row>
    <row r="59130" spans="8:8">
      <c r="H59130" s="4"/>
    </row>
    <row r="59131" spans="8:8">
      <c r="H59131" s="4"/>
    </row>
    <row r="59132" spans="8:8">
      <c r="H59132" s="4"/>
    </row>
    <row r="59133" spans="8:8">
      <c r="H59133" s="4"/>
    </row>
    <row r="59134" spans="8:8">
      <c r="H59134" s="4"/>
    </row>
    <row r="59135" spans="8:8">
      <c r="H59135" s="4"/>
    </row>
    <row r="59136" spans="8:8">
      <c r="H59136" s="4"/>
    </row>
    <row r="59137" spans="8:8">
      <c r="H59137" s="4"/>
    </row>
    <row r="59138" spans="8:8">
      <c r="H59138" s="4"/>
    </row>
    <row r="59139" spans="8:8">
      <c r="H59139" s="4"/>
    </row>
    <row r="59140" spans="8:8">
      <c r="H59140" s="4"/>
    </row>
    <row r="59141" spans="8:8">
      <c r="H59141" s="4"/>
    </row>
    <row r="59142" spans="8:8">
      <c r="H59142" s="4"/>
    </row>
    <row r="59143" spans="8:8">
      <c r="H59143" s="4"/>
    </row>
    <row r="59144" spans="8:8">
      <c r="H59144" s="4"/>
    </row>
    <row r="59145" spans="8:8">
      <c r="H59145" s="4"/>
    </row>
    <row r="59146" spans="8:8">
      <c r="H59146" s="4"/>
    </row>
    <row r="59147" spans="8:8">
      <c r="H59147" s="4"/>
    </row>
    <row r="59148" spans="8:8">
      <c r="H59148" s="4"/>
    </row>
    <row r="59149" spans="8:8">
      <c r="H59149" s="4"/>
    </row>
    <row r="59150" spans="8:8">
      <c r="H59150" s="4"/>
    </row>
    <row r="59151" spans="8:8">
      <c r="H59151" s="4"/>
    </row>
    <row r="59152" spans="8:8">
      <c r="H59152" s="4"/>
    </row>
    <row r="59153" spans="8:8">
      <c r="H59153" s="4"/>
    </row>
    <row r="59154" spans="8:8">
      <c r="H59154" s="4"/>
    </row>
    <row r="59155" spans="8:8">
      <c r="H59155" s="4"/>
    </row>
    <row r="59156" spans="8:8">
      <c r="H59156" s="4"/>
    </row>
    <row r="59157" spans="8:8">
      <c r="H59157" s="4"/>
    </row>
    <row r="59158" spans="8:8">
      <c r="H59158" s="4"/>
    </row>
    <row r="59159" spans="8:8">
      <c r="H59159" s="4"/>
    </row>
    <row r="59160" spans="8:8">
      <c r="H59160" s="4"/>
    </row>
    <row r="59161" spans="8:8">
      <c r="H59161" s="4"/>
    </row>
    <row r="59162" spans="8:8">
      <c r="H59162" s="4"/>
    </row>
    <row r="59163" spans="8:8">
      <c r="H59163" s="4"/>
    </row>
    <row r="59164" spans="8:8">
      <c r="H59164" s="4"/>
    </row>
    <row r="59165" spans="8:8">
      <c r="H59165" s="4"/>
    </row>
    <row r="59166" spans="8:8">
      <c r="H59166" s="4"/>
    </row>
    <row r="59167" spans="8:8">
      <c r="H59167" s="4"/>
    </row>
    <row r="59168" spans="8:8">
      <c r="H59168" s="4"/>
    </row>
    <row r="59169" spans="8:8">
      <c r="H59169" s="4"/>
    </row>
    <row r="59170" spans="8:8">
      <c r="H59170" s="4"/>
    </row>
    <row r="59171" spans="8:8">
      <c r="H59171" s="4"/>
    </row>
    <row r="59172" spans="8:8">
      <c r="H59172" s="4"/>
    </row>
    <row r="59173" spans="8:8">
      <c r="H59173" s="4"/>
    </row>
    <row r="59174" spans="8:8">
      <c r="H59174" s="4"/>
    </row>
    <row r="59175" spans="8:8">
      <c r="H59175" s="4"/>
    </row>
    <row r="59176" spans="8:8">
      <c r="H59176" s="4"/>
    </row>
    <row r="59177" spans="8:8">
      <c r="H59177" s="4"/>
    </row>
    <row r="59178" spans="8:8">
      <c r="H59178" s="4"/>
    </row>
    <row r="59179" spans="8:8">
      <c r="H59179" s="4"/>
    </row>
    <row r="59180" spans="8:8">
      <c r="H59180" s="4"/>
    </row>
    <row r="59181" spans="8:8">
      <c r="H59181" s="4"/>
    </row>
    <row r="59182" spans="8:8">
      <c r="H59182" s="4"/>
    </row>
    <row r="59183" spans="8:8">
      <c r="H59183" s="4"/>
    </row>
    <row r="59184" spans="8:8">
      <c r="H59184" s="4"/>
    </row>
    <row r="59185" spans="8:8">
      <c r="H59185" s="4"/>
    </row>
    <row r="59186" spans="8:8">
      <c r="H59186" s="4"/>
    </row>
    <row r="59187" spans="8:8">
      <c r="H59187" s="4"/>
    </row>
    <row r="59188" spans="8:8">
      <c r="H59188" s="4"/>
    </row>
    <row r="59189" spans="8:8">
      <c r="H59189" s="4"/>
    </row>
    <row r="59190" spans="8:8">
      <c r="H59190" s="4"/>
    </row>
    <row r="59191" spans="8:8">
      <c r="H59191" s="4"/>
    </row>
    <row r="59192" spans="8:8">
      <c r="H59192" s="4"/>
    </row>
    <row r="59193" spans="8:8">
      <c r="H59193" s="4"/>
    </row>
    <row r="59194" spans="8:8">
      <c r="H59194" s="4"/>
    </row>
    <row r="59195" spans="8:8">
      <c r="H59195" s="4"/>
    </row>
    <row r="59196" spans="8:8">
      <c r="H59196" s="4"/>
    </row>
    <row r="59197" spans="8:8">
      <c r="H59197" s="4"/>
    </row>
    <row r="59198" spans="8:8">
      <c r="H59198" s="4"/>
    </row>
    <row r="59199" spans="8:8">
      <c r="H59199" s="4"/>
    </row>
    <row r="59200" spans="8:8">
      <c r="H59200" s="4"/>
    </row>
    <row r="59201" spans="8:8">
      <c r="H59201" s="4"/>
    </row>
    <row r="59202" spans="8:8">
      <c r="H59202" s="4"/>
    </row>
    <row r="59203" spans="8:8">
      <c r="H59203" s="4"/>
    </row>
    <row r="59204" spans="8:8">
      <c r="H59204" s="4"/>
    </row>
    <row r="59205" spans="8:8">
      <c r="H59205" s="4"/>
    </row>
    <row r="59206" spans="8:8">
      <c r="H59206" s="4"/>
    </row>
    <row r="59207" spans="8:8">
      <c r="H59207" s="4"/>
    </row>
    <row r="59208" spans="8:8">
      <c r="H59208" s="4"/>
    </row>
    <row r="59209" spans="8:8">
      <c r="H59209" s="4"/>
    </row>
    <row r="59210" spans="8:8">
      <c r="H59210" s="4"/>
    </row>
    <row r="59211" spans="8:8">
      <c r="H59211" s="4"/>
    </row>
    <row r="59212" spans="8:8">
      <c r="H59212" s="4"/>
    </row>
    <row r="59213" spans="8:8">
      <c r="H59213" s="4"/>
    </row>
    <row r="59214" spans="8:8">
      <c r="H59214" s="4"/>
    </row>
    <row r="59215" spans="8:8">
      <c r="H59215" s="4"/>
    </row>
    <row r="59216" spans="8:8">
      <c r="H59216" s="4"/>
    </row>
    <row r="59217" spans="8:8">
      <c r="H59217" s="4"/>
    </row>
    <row r="59218" spans="8:8">
      <c r="H59218" s="4"/>
    </row>
    <row r="59219" spans="8:8">
      <c r="H59219" s="4"/>
    </row>
    <row r="59220" spans="8:8">
      <c r="H59220" s="4"/>
    </row>
    <row r="59221" spans="8:8">
      <c r="H59221" s="4"/>
    </row>
    <row r="59222" spans="8:8">
      <c r="H59222" s="4"/>
    </row>
    <row r="59223" spans="8:8">
      <c r="H59223" s="4"/>
    </row>
    <row r="59224" spans="8:8">
      <c r="H59224" s="4"/>
    </row>
    <row r="59225" spans="8:8">
      <c r="H59225" s="4"/>
    </row>
    <row r="59226" spans="8:8">
      <c r="H59226" s="4"/>
    </row>
    <row r="59227" spans="8:8">
      <c r="H59227" s="4"/>
    </row>
    <row r="59228" spans="8:8">
      <c r="H59228" s="4"/>
    </row>
    <row r="59229" spans="8:8">
      <c r="H59229" s="4"/>
    </row>
    <row r="59230" spans="8:8">
      <c r="H59230" s="4"/>
    </row>
    <row r="59231" spans="8:8">
      <c r="H59231" s="4"/>
    </row>
    <row r="59232" spans="8:8">
      <c r="H59232" s="4"/>
    </row>
    <row r="59233" spans="8:8">
      <c r="H59233" s="4"/>
    </row>
    <row r="59234" spans="8:8">
      <c r="H59234" s="4"/>
    </row>
    <row r="59235" spans="8:8">
      <c r="H59235" s="4"/>
    </row>
    <row r="59236" spans="8:8">
      <c r="H59236" s="4"/>
    </row>
    <row r="59237" spans="8:8">
      <c r="H59237" s="4"/>
    </row>
    <row r="59238" spans="8:8">
      <c r="H59238" s="4"/>
    </row>
    <row r="59239" spans="8:8">
      <c r="H59239" s="4"/>
    </row>
    <row r="59240" spans="8:8">
      <c r="H59240" s="4"/>
    </row>
    <row r="59241" spans="8:8">
      <c r="H59241" s="4"/>
    </row>
    <row r="59242" spans="8:8">
      <c r="H59242" s="4"/>
    </row>
    <row r="59243" spans="8:8">
      <c r="H59243" s="4"/>
    </row>
    <row r="59244" spans="8:8">
      <c r="H59244" s="4"/>
    </row>
    <row r="59245" spans="8:8">
      <c r="H59245" s="4"/>
    </row>
    <row r="59246" spans="8:8">
      <c r="H59246" s="4"/>
    </row>
    <row r="59247" spans="8:8">
      <c r="H59247" s="4"/>
    </row>
    <row r="59248" spans="8:8">
      <c r="H59248" s="4"/>
    </row>
    <row r="59249" spans="8:8">
      <c r="H59249" s="4"/>
    </row>
    <row r="59250" spans="8:8">
      <c r="H59250" s="4"/>
    </row>
    <row r="59251" spans="8:8">
      <c r="H59251" s="4"/>
    </row>
    <row r="59252" spans="8:8">
      <c r="H59252" s="4"/>
    </row>
    <row r="59253" spans="8:8">
      <c r="H59253" s="4"/>
    </row>
    <row r="59254" spans="8:8">
      <c r="H59254" s="4"/>
    </row>
    <row r="59255" spans="8:8">
      <c r="H59255" s="4"/>
    </row>
    <row r="59256" spans="8:8">
      <c r="H59256" s="4"/>
    </row>
    <row r="59257" spans="8:8">
      <c r="H59257" s="4"/>
    </row>
    <row r="59258" spans="8:8">
      <c r="H59258" s="4"/>
    </row>
    <row r="59259" spans="8:8">
      <c r="H59259" s="4"/>
    </row>
    <row r="59260" spans="8:8">
      <c r="H59260" s="4"/>
    </row>
    <row r="59261" spans="8:8">
      <c r="H59261" s="4"/>
    </row>
    <row r="59262" spans="8:8">
      <c r="H59262" s="4"/>
    </row>
    <row r="59263" spans="8:8">
      <c r="H59263" s="4"/>
    </row>
    <row r="59264" spans="8:8">
      <c r="H59264" s="4"/>
    </row>
    <row r="59265" spans="8:8">
      <c r="H59265" s="4"/>
    </row>
    <row r="59266" spans="8:8">
      <c r="H59266" s="4"/>
    </row>
    <row r="59267" spans="8:8">
      <c r="H59267" s="4"/>
    </row>
    <row r="59268" spans="8:8">
      <c r="H59268" s="4"/>
    </row>
    <row r="59269" spans="8:8">
      <c r="H59269" s="4"/>
    </row>
    <row r="59270" spans="8:8">
      <c r="H59270" s="4"/>
    </row>
    <row r="59271" spans="8:8">
      <c r="H59271" s="4"/>
    </row>
    <row r="59272" spans="8:8">
      <c r="H59272" s="4"/>
    </row>
    <row r="59273" spans="8:8">
      <c r="H59273" s="4"/>
    </row>
    <row r="59274" spans="8:8">
      <c r="H59274" s="4"/>
    </row>
    <row r="59275" spans="8:8">
      <c r="H59275" s="4"/>
    </row>
    <row r="59276" spans="8:8">
      <c r="H59276" s="4"/>
    </row>
    <row r="59277" spans="8:8">
      <c r="H59277" s="4"/>
    </row>
    <row r="59278" spans="8:8">
      <c r="H59278" s="4"/>
    </row>
    <row r="59279" spans="8:8">
      <c r="H59279" s="4"/>
    </row>
    <row r="59280" spans="8:8">
      <c r="H59280" s="4"/>
    </row>
    <row r="59281" spans="8:8">
      <c r="H59281" s="4"/>
    </row>
    <row r="59282" spans="8:8">
      <c r="H59282" s="4"/>
    </row>
    <row r="59283" spans="8:8">
      <c r="H59283" s="4"/>
    </row>
    <row r="59284" spans="8:8">
      <c r="H59284" s="4"/>
    </row>
    <row r="59285" spans="8:8">
      <c r="H59285" s="4"/>
    </row>
    <row r="59286" spans="8:8">
      <c r="H59286" s="4"/>
    </row>
    <row r="59287" spans="8:8">
      <c r="H59287" s="4"/>
    </row>
    <row r="59288" spans="8:8">
      <c r="H59288" s="4"/>
    </row>
    <row r="59289" spans="8:8">
      <c r="H59289" s="4"/>
    </row>
    <row r="59290" spans="8:8">
      <c r="H59290" s="4"/>
    </row>
    <row r="59291" spans="8:8">
      <c r="H59291" s="4"/>
    </row>
    <row r="59292" spans="8:8">
      <c r="H59292" s="4"/>
    </row>
    <row r="59293" spans="8:8">
      <c r="H59293" s="4"/>
    </row>
    <row r="59294" spans="8:8">
      <c r="H59294" s="4"/>
    </row>
    <row r="59295" spans="8:8">
      <c r="H59295" s="4"/>
    </row>
    <row r="59296" spans="8:8">
      <c r="H59296" s="4"/>
    </row>
    <row r="59297" spans="8:8">
      <c r="H59297" s="4"/>
    </row>
    <row r="59298" spans="8:8">
      <c r="H59298" s="4"/>
    </row>
    <row r="59299" spans="8:8">
      <c r="H59299" s="4"/>
    </row>
    <row r="59300" spans="8:8">
      <c r="H59300" s="4"/>
    </row>
    <row r="59301" spans="8:8">
      <c r="H59301" s="4"/>
    </row>
    <row r="59302" spans="8:8">
      <c r="H59302" s="4"/>
    </row>
    <row r="59303" spans="8:8">
      <c r="H59303" s="4"/>
    </row>
    <row r="59304" spans="8:8">
      <c r="H59304" s="4"/>
    </row>
    <row r="59305" spans="8:8">
      <c r="H59305" s="4"/>
    </row>
    <row r="59306" spans="8:8">
      <c r="H59306" s="4"/>
    </row>
    <row r="59307" spans="8:8">
      <c r="H59307" s="4"/>
    </row>
    <row r="59308" spans="8:8">
      <c r="H59308" s="4"/>
    </row>
    <row r="59309" spans="8:8">
      <c r="H59309" s="4"/>
    </row>
    <row r="59310" spans="8:8">
      <c r="H59310" s="4"/>
    </row>
    <row r="59311" spans="8:8">
      <c r="H59311" s="4"/>
    </row>
    <row r="59312" spans="8:8">
      <c r="H59312" s="4"/>
    </row>
    <row r="59313" spans="8:8">
      <c r="H59313" s="4"/>
    </row>
    <row r="59314" spans="8:8">
      <c r="H59314" s="4"/>
    </row>
    <row r="59315" spans="8:8">
      <c r="H59315" s="4"/>
    </row>
    <row r="59316" spans="8:8">
      <c r="H59316" s="4"/>
    </row>
    <row r="59317" spans="8:8">
      <c r="H59317" s="4"/>
    </row>
    <row r="59318" spans="8:8">
      <c r="H59318" s="4"/>
    </row>
    <row r="59319" spans="8:8">
      <c r="H59319" s="4"/>
    </row>
    <row r="59320" spans="8:8">
      <c r="H59320" s="4"/>
    </row>
    <row r="59321" spans="8:8">
      <c r="H59321" s="4"/>
    </row>
    <row r="59322" spans="8:8">
      <c r="H59322" s="4"/>
    </row>
    <row r="59323" spans="8:8">
      <c r="H59323" s="4"/>
    </row>
    <row r="59324" spans="8:8">
      <c r="H59324" s="4"/>
    </row>
    <row r="59325" spans="8:8">
      <c r="H59325" s="4"/>
    </row>
    <row r="59326" spans="8:8">
      <c r="H59326" s="4"/>
    </row>
    <row r="59327" spans="8:8">
      <c r="H59327" s="4"/>
    </row>
    <row r="59328" spans="8:8">
      <c r="H59328" s="4"/>
    </row>
    <row r="59329" spans="8:8">
      <c r="H59329" s="4"/>
    </row>
    <row r="59330" spans="8:8">
      <c r="H59330" s="4"/>
    </row>
    <row r="59331" spans="8:8">
      <c r="H59331" s="4"/>
    </row>
    <row r="59332" spans="8:8">
      <c r="H59332" s="4"/>
    </row>
    <row r="59333" spans="8:8">
      <c r="H59333" s="4"/>
    </row>
    <row r="59334" spans="8:8">
      <c r="H59334" s="4"/>
    </row>
    <row r="59335" spans="8:8">
      <c r="H59335" s="4"/>
    </row>
    <row r="59336" spans="8:8">
      <c r="H59336" s="4"/>
    </row>
    <row r="59337" spans="8:8">
      <c r="H59337" s="4"/>
    </row>
    <row r="59338" spans="8:8">
      <c r="H59338" s="4"/>
    </row>
    <row r="59339" spans="8:8">
      <c r="H59339" s="4"/>
    </row>
    <row r="59340" spans="8:8">
      <c r="H59340" s="4"/>
    </row>
    <row r="59341" spans="8:8">
      <c r="H59341" s="4"/>
    </row>
    <row r="59342" spans="8:8">
      <c r="H59342" s="4"/>
    </row>
    <row r="59343" spans="8:8">
      <c r="H59343" s="4"/>
    </row>
    <row r="59344" spans="8:8">
      <c r="H59344" s="4"/>
    </row>
    <row r="59345" spans="8:8">
      <c r="H59345" s="4"/>
    </row>
    <row r="59346" spans="8:8">
      <c r="H59346" s="4"/>
    </row>
    <row r="59347" spans="8:8">
      <c r="H59347" s="4"/>
    </row>
    <row r="59348" spans="8:8">
      <c r="H59348" s="4"/>
    </row>
    <row r="59349" spans="8:8">
      <c r="H59349" s="4"/>
    </row>
    <row r="59350" spans="8:8">
      <c r="H59350" s="4"/>
    </row>
    <row r="59351" spans="8:8">
      <c r="H59351" s="4"/>
    </row>
    <row r="59352" spans="8:8">
      <c r="H59352" s="4"/>
    </row>
    <row r="59353" spans="8:8">
      <c r="H59353" s="4"/>
    </row>
    <row r="59354" spans="8:8">
      <c r="H59354" s="4"/>
    </row>
    <row r="59355" spans="8:8">
      <c r="H59355" s="4"/>
    </row>
    <row r="59356" spans="8:8">
      <c r="H59356" s="4"/>
    </row>
    <row r="59357" spans="8:8">
      <c r="H59357" s="4"/>
    </row>
    <row r="59358" spans="8:8">
      <c r="H59358" s="4"/>
    </row>
    <row r="59359" spans="8:8">
      <c r="H59359" s="4"/>
    </row>
    <row r="59360" spans="8:8">
      <c r="H59360" s="4"/>
    </row>
    <row r="59361" spans="8:8">
      <c r="H59361" s="4"/>
    </row>
    <row r="59362" spans="8:8">
      <c r="H59362" s="4"/>
    </row>
    <row r="59363" spans="8:8">
      <c r="H59363" s="4"/>
    </row>
    <row r="59364" spans="8:8">
      <c r="H59364" s="4"/>
    </row>
    <row r="59365" spans="8:8">
      <c r="H59365" s="4"/>
    </row>
    <row r="59366" spans="8:8">
      <c r="H59366" s="4"/>
    </row>
    <row r="59367" spans="8:8">
      <c r="H59367" s="4"/>
    </row>
    <row r="59368" spans="8:8">
      <c r="H59368" s="4"/>
    </row>
    <row r="59369" spans="8:8">
      <c r="H59369" s="4"/>
    </row>
    <row r="59370" spans="8:8">
      <c r="H59370" s="4"/>
    </row>
    <row r="59371" spans="8:8">
      <c r="H59371" s="4"/>
    </row>
    <row r="59372" spans="8:8">
      <c r="H59372" s="4"/>
    </row>
    <row r="59373" spans="8:8">
      <c r="H59373" s="4"/>
    </row>
    <row r="59374" spans="8:8">
      <c r="H59374" s="4"/>
    </row>
    <row r="59375" spans="8:8">
      <c r="H59375" s="4"/>
    </row>
    <row r="59376" spans="8:8">
      <c r="H59376" s="4"/>
    </row>
    <row r="59377" spans="8:8">
      <c r="H59377" s="4"/>
    </row>
    <row r="59378" spans="8:8">
      <c r="H59378" s="4"/>
    </row>
    <row r="59379" spans="8:8">
      <c r="H59379" s="4"/>
    </row>
    <row r="59380" spans="8:8">
      <c r="H59380" s="4"/>
    </row>
    <row r="59381" spans="8:8">
      <c r="H59381" s="4"/>
    </row>
    <row r="59382" spans="8:8">
      <c r="H59382" s="4"/>
    </row>
    <row r="59383" spans="8:8">
      <c r="H59383" s="4"/>
    </row>
    <row r="59384" spans="8:8">
      <c r="H59384" s="4"/>
    </row>
    <row r="59385" spans="8:8">
      <c r="H59385" s="4"/>
    </row>
    <row r="59386" spans="8:8">
      <c r="H59386" s="4"/>
    </row>
    <row r="59387" spans="8:8">
      <c r="H59387" s="4"/>
    </row>
    <row r="59388" spans="8:8">
      <c r="H59388" s="4"/>
    </row>
    <row r="59389" spans="8:8">
      <c r="H59389" s="4"/>
    </row>
    <row r="59390" spans="8:8">
      <c r="H59390" s="4"/>
    </row>
    <row r="59391" spans="8:8">
      <c r="H59391" s="4"/>
    </row>
    <row r="59392" spans="8:8">
      <c r="H59392" s="4"/>
    </row>
    <row r="59393" spans="8:8">
      <c r="H59393" s="4"/>
    </row>
    <row r="59394" spans="8:8">
      <c r="H59394" s="4"/>
    </row>
    <row r="59395" spans="8:8">
      <c r="H59395" s="4"/>
    </row>
    <row r="59396" spans="8:8">
      <c r="H59396" s="4"/>
    </row>
    <row r="59397" spans="8:8">
      <c r="H59397" s="4"/>
    </row>
    <row r="59398" spans="8:8">
      <c r="H59398" s="4"/>
    </row>
    <row r="59399" spans="8:8">
      <c r="H59399" s="4"/>
    </row>
    <row r="59400" spans="8:8">
      <c r="H59400" s="4"/>
    </row>
    <row r="59401" spans="8:8">
      <c r="H59401" s="4"/>
    </row>
    <row r="59402" spans="8:8">
      <c r="H59402" s="4"/>
    </row>
    <row r="59403" spans="8:8">
      <c r="H59403" s="4"/>
    </row>
    <row r="59404" spans="8:8">
      <c r="H59404" s="4"/>
    </row>
    <row r="59405" spans="8:8">
      <c r="H59405" s="4"/>
    </row>
    <row r="59406" spans="8:8">
      <c r="H59406" s="4"/>
    </row>
    <row r="59407" spans="8:8">
      <c r="H59407" s="4"/>
    </row>
    <row r="59408" spans="8:8">
      <c r="H59408" s="4"/>
    </row>
    <row r="59409" spans="8:8">
      <c r="H59409" s="4"/>
    </row>
    <row r="59410" spans="8:8">
      <c r="H59410" s="4"/>
    </row>
    <row r="59411" spans="8:8">
      <c r="H59411" s="4"/>
    </row>
    <row r="59412" spans="8:8">
      <c r="H59412" s="4"/>
    </row>
    <row r="59413" spans="8:8">
      <c r="H59413" s="4"/>
    </row>
    <row r="59414" spans="8:8">
      <c r="H59414" s="4"/>
    </row>
    <row r="59415" spans="8:8">
      <c r="H59415" s="4"/>
    </row>
    <row r="59416" spans="8:8">
      <c r="H59416" s="4"/>
    </row>
    <row r="59417" spans="8:8">
      <c r="H59417" s="4"/>
    </row>
    <row r="59418" spans="8:8">
      <c r="H59418" s="4"/>
    </row>
    <row r="59419" spans="8:8">
      <c r="H59419" s="4"/>
    </row>
    <row r="59420" spans="8:8">
      <c r="H59420" s="4"/>
    </row>
    <row r="59421" spans="8:8">
      <c r="H59421" s="4"/>
    </row>
    <row r="59422" spans="8:8">
      <c r="H59422" s="4"/>
    </row>
    <row r="59423" spans="8:8">
      <c r="H59423" s="4"/>
    </row>
    <row r="59424" spans="8:8">
      <c r="H59424" s="4"/>
    </row>
    <row r="59425" spans="8:8">
      <c r="H59425" s="4"/>
    </row>
    <row r="59426" spans="8:8">
      <c r="H59426" s="4"/>
    </row>
    <row r="59427" spans="8:8">
      <c r="H59427" s="4"/>
    </row>
    <row r="59428" spans="8:8">
      <c r="H59428" s="4"/>
    </row>
    <row r="59429" spans="8:8">
      <c r="H59429" s="4"/>
    </row>
    <row r="59430" spans="8:8">
      <c r="H59430" s="4"/>
    </row>
    <row r="59431" spans="8:8">
      <c r="H59431" s="4"/>
    </row>
    <row r="59432" spans="8:8">
      <c r="H59432" s="4"/>
    </row>
    <row r="59433" spans="8:8">
      <c r="H59433" s="4"/>
    </row>
    <row r="59434" spans="8:8">
      <c r="H59434" s="4"/>
    </row>
    <row r="59435" spans="8:8">
      <c r="H59435" s="4"/>
    </row>
    <row r="59436" spans="8:8">
      <c r="H59436" s="4"/>
    </row>
    <row r="59437" spans="8:8">
      <c r="H59437" s="4"/>
    </row>
    <row r="59438" spans="8:8">
      <c r="H59438" s="4"/>
    </row>
    <row r="59439" spans="8:8">
      <c r="H59439" s="4"/>
    </row>
    <row r="59440" spans="8:8">
      <c r="H59440" s="4"/>
    </row>
    <row r="59441" spans="8:8">
      <c r="H59441" s="4"/>
    </row>
    <row r="59442" spans="8:8">
      <c r="H59442" s="4"/>
    </row>
    <row r="59443" spans="8:8">
      <c r="H59443" s="4"/>
    </row>
    <row r="59444" spans="8:8">
      <c r="H59444" s="4"/>
    </row>
    <row r="59445" spans="8:8">
      <c r="H59445" s="4"/>
    </row>
    <row r="59446" spans="8:8">
      <c r="H59446" s="4"/>
    </row>
    <row r="59447" spans="8:8">
      <c r="H59447" s="4"/>
    </row>
    <row r="59448" spans="8:8">
      <c r="H59448" s="4"/>
    </row>
    <row r="59449" spans="8:8">
      <c r="H59449" s="4"/>
    </row>
    <row r="59450" spans="8:8">
      <c r="H59450" s="4"/>
    </row>
    <row r="59451" spans="8:8">
      <c r="H59451" s="4"/>
    </row>
    <row r="59452" spans="8:8">
      <c r="H59452" s="4"/>
    </row>
    <row r="59453" spans="8:8">
      <c r="H59453" s="4"/>
    </row>
    <row r="59454" spans="8:8">
      <c r="H59454" s="4"/>
    </row>
    <row r="59455" spans="8:8">
      <c r="H59455" s="4"/>
    </row>
    <row r="59456" spans="8:8">
      <c r="H59456" s="4"/>
    </row>
    <row r="59457" spans="8:8">
      <c r="H59457" s="4"/>
    </row>
    <row r="59458" spans="8:8">
      <c r="H59458" s="4"/>
    </row>
    <row r="59459" spans="8:8">
      <c r="H59459" s="4"/>
    </row>
    <row r="59460" spans="8:8">
      <c r="H59460" s="4"/>
    </row>
    <row r="59461" spans="8:8">
      <c r="H59461" s="4"/>
    </row>
    <row r="59462" spans="8:8">
      <c r="H59462" s="4"/>
    </row>
    <row r="59463" spans="8:8">
      <c r="H59463" s="4"/>
    </row>
    <row r="59464" spans="8:8">
      <c r="H59464" s="4"/>
    </row>
    <row r="59465" spans="8:8">
      <c r="H59465" s="4"/>
    </row>
    <row r="59466" spans="8:8">
      <c r="H59466" s="4"/>
    </row>
    <row r="59467" spans="8:8">
      <c r="H59467" s="4"/>
    </row>
    <row r="59468" spans="8:8">
      <c r="H59468" s="4"/>
    </row>
    <row r="59469" spans="8:8">
      <c r="H59469" s="4"/>
    </row>
    <row r="59470" spans="8:8">
      <c r="H59470" s="4"/>
    </row>
    <row r="59471" spans="8:8">
      <c r="H59471" s="4"/>
    </row>
    <row r="59472" spans="8:8">
      <c r="H59472" s="4"/>
    </row>
    <row r="59473" spans="8:8">
      <c r="H59473" s="4"/>
    </row>
    <row r="59474" spans="8:8">
      <c r="H59474" s="4"/>
    </row>
    <row r="59475" spans="8:8">
      <c r="H59475" s="4"/>
    </row>
    <row r="59476" spans="8:8">
      <c r="H59476" s="4"/>
    </row>
    <row r="59477" spans="8:8">
      <c r="H59477" s="4"/>
    </row>
    <row r="59478" spans="8:8">
      <c r="H59478" s="4"/>
    </row>
    <row r="59479" spans="8:8">
      <c r="H59479" s="4"/>
    </row>
    <row r="59480" spans="8:8">
      <c r="H59480" s="4"/>
    </row>
    <row r="59481" spans="8:8">
      <c r="H59481" s="4"/>
    </row>
    <row r="59482" spans="8:8">
      <c r="H59482" s="4"/>
    </row>
    <row r="59483" spans="8:8">
      <c r="H59483" s="4"/>
    </row>
    <row r="59484" spans="8:8">
      <c r="H59484" s="4"/>
    </row>
    <row r="59485" spans="8:8">
      <c r="H59485" s="4"/>
    </row>
    <row r="59486" spans="8:8">
      <c r="H59486" s="4"/>
    </row>
    <row r="59487" spans="8:8">
      <c r="H59487" s="4"/>
    </row>
    <row r="59488" spans="8:8">
      <c r="H59488" s="4"/>
    </row>
    <row r="59489" spans="8:8">
      <c r="H59489" s="4"/>
    </row>
    <row r="59490" spans="8:8">
      <c r="H59490" s="4"/>
    </row>
    <row r="59491" spans="8:8">
      <c r="H59491" s="4"/>
    </row>
    <row r="59492" spans="8:8">
      <c r="H59492" s="4"/>
    </row>
    <row r="59493" spans="8:8">
      <c r="H59493" s="4"/>
    </row>
    <row r="59494" spans="8:8">
      <c r="H59494" s="4"/>
    </row>
    <row r="59495" spans="8:8">
      <c r="H59495" s="4"/>
    </row>
    <row r="59496" spans="8:8">
      <c r="H59496" s="4"/>
    </row>
    <row r="59497" spans="8:8">
      <c r="H59497" s="4"/>
    </row>
    <row r="59498" spans="8:8">
      <c r="H59498" s="4"/>
    </row>
    <row r="59499" spans="8:8">
      <c r="H59499" s="4"/>
    </row>
    <row r="59500" spans="8:8">
      <c r="H59500" s="4"/>
    </row>
    <row r="59501" spans="8:8">
      <c r="H59501" s="4"/>
    </row>
    <row r="59502" spans="8:8">
      <c r="H59502" s="4"/>
    </row>
    <row r="59503" spans="8:8">
      <c r="H59503" s="4"/>
    </row>
    <row r="59504" spans="8:8">
      <c r="H59504" s="4"/>
    </row>
    <row r="59505" spans="8:8">
      <c r="H59505" s="4"/>
    </row>
    <row r="59506" spans="8:8">
      <c r="H59506" s="4"/>
    </row>
    <row r="59507" spans="8:8">
      <c r="H59507" s="4"/>
    </row>
    <row r="59508" spans="8:8">
      <c r="H59508" s="4"/>
    </row>
    <row r="59509" spans="8:8">
      <c r="H59509" s="4"/>
    </row>
    <row r="59510" spans="8:8">
      <c r="H59510" s="4"/>
    </row>
    <row r="59511" spans="8:8">
      <c r="H59511" s="4"/>
    </row>
    <row r="59512" spans="8:8">
      <c r="H59512" s="4"/>
    </row>
    <row r="59513" spans="8:8">
      <c r="H59513" s="4"/>
    </row>
    <row r="59514" spans="8:8">
      <c r="H59514" s="4"/>
    </row>
    <row r="59515" spans="8:8">
      <c r="H59515" s="4"/>
    </row>
    <row r="59516" spans="8:8">
      <c r="H59516" s="4"/>
    </row>
    <row r="59517" spans="8:8">
      <c r="H59517" s="4"/>
    </row>
    <row r="59518" spans="8:8">
      <c r="H59518" s="4"/>
    </row>
    <row r="59519" spans="8:8">
      <c r="H59519" s="4"/>
    </row>
    <row r="59520" spans="8:8">
      <c r="H59520" s="4"/>
    </row>
    <row r="59521" spans="8:8">
      <c r="H59521" s="4"/>
    </row>
    <row r="59522" spans="8:8">
      <c r="H59522" s="4"/>
    </row>
    <row r="59523" spans="8:8">
      <c r="H59523" s="4"/>
    </row>
    <row r="59524" spans="8:8">
      <c r="H59524" s="4"/>
    </row>
    <row r="59525" spans="8:8">
      <c r="H59525" s="4"/>
    </row>
    <row r="59526" spans="8:8">
      <c r="H59526" s="4"/>
    </row>
    <row r="59527" spans="8:8">
      <c r="H59527" s="4"/>
    </row>
    <row r="59528" spans="8:8">
      <c r="H59528" s="4"/>
    </row>
    <row r="59529" spans="8:8">
      <c r="H59529" s="4"/>
    </row>
    <row r="59530" spans="8:8">
      <c r="H59530" s="4"/>
    </row>
    <row r="59531" spans="8:8">
      <c r="H59531" s="4"/>
    </row>
    <row r="59532" spans="8:8">
      <c r="H59532" s="4"/>
    </row>
    <row r="59533" spans="8:8">
      <c r="H59533" s="4"/>
    </row>
    <row r="59534" spans="8:8">
      <c r="H59534" s="4"/>
    </row>
    <row r="59535" spans="8:8">
      <c r="H59535" s="4"/>
    </row>
    <row r="59536" spans="8:8">
      <c r="H59536" s="4"/>
    </row>
    <row r="59537" spans="8:8">
      <c r="H59537" s="4"/>
    </row>
    <row r="59538" spans="8:8">
      <c r="H59538" s="4"/>
    </row>
    <row r="59539" spans="8:8">
      <c r="H59539" s="4"/>
    </row>
    <row r="59540" spans="8:8">
      <c r="H59540" s="4"/>
    </row>
    <row r="59541" spans="8:8">
      <c r="H59541" s="4"/>
    </row>
    <row r="59542" spans="8:8">
      <c r="H59542" s="4"/>
    </row>
    <row r="59543" spans="8:8">
      <c r="H59543" s="4"/>
    </row>
    <row r="59544" spans="8:8">
      <c r="H59544" s="4"/>
    </row>
    <row r="59545" spans="8:8">
      <c r="H59545" s="4"/>
    </row>
    <row r="59546" spans="8:8">
      <c r="H59546" s="4"/>
    </row>
    <row r="59547" spans="8:8">
      <c r="H59547" s="4"/>
    </row>
    <row r="59548" spans="8:8">
      <c r="H59548" s="4"/>
    </row>
    <row r="59549" spans="8:8">
      <c r="H59549" s="4"/>
    </row>
    <row r="59550" spans="8:8">
      <c r="H59550" s="4"/>
    </row>
    <row r="59551" spans="8:8">
      <c r="H59551" s="4"/>
    </row>
    <row r="59552" spans="8:8">
      <c r="H59552" s="4"/>
    </row>
    <row r="59553" spans="8:8">
      <c r="H59553" s="4"/>
    </row>
    <row r="59554" spans="8:8">
      <c r="H59554" s="4"/>
    </row>
    <row r="59555" spans="8:8">
      <c r="H59555" s="4"/>
    </row>
    <row r="59556" spans="8:8">
      <c r="H59556" s="4"/>
    </row>
    <row r="59557" spans="8:8">
      <c r="H59557" s="4"/>
    </row>
    <row r="59558" spans="8:8">
      <c r="H59558" s="4"/>
    </row>
    <row r="59559" spans="8:8">
      <c r="H59559" s="4"/>
    </row>
    <row r="59560" spans="8:8">
      <c r="H59560" s="4"/>
    </row>
    <row r="59561" spans="8:8">
      <c r="H59561" s="4"/>
    </row>
    <row r="59562" spans="8:8">
      <c r="H59562" s="4"/>
    </row>
    <row r="59563" spans="8:8">
      <c r="H59563" s="4"/>
    </row>
    <row r="59564" spans="8:8">
      <c r="H59564" s="4"/>
    </row>
    <row r="59565" spans="8:8">
      <c r="H59565" s="4"/>
    </row>
    <row r="59566" spans="8:8">
      <c r="H59566" s="4"/>
    </row>
    <row r="59567" spans="8:8">
      <c r="H59567" s="4"/>
    </row>
    <row r="59568" spans="8:8">
      <c r="H59568" s="4"/>
    </row>
    <row r="59569" spans="8:8">
      <c r="H59569" s="4"/>
    </row>
    <row r="59570" spans="8:8">
      <c r="H59570" s="4"/>
    </row>
    <row r="59571" spans="8:8">
      <c r="H59571" s="4"/>
    </row>
    <row r="59572" spans="8:8">
      <c r="H59572" s="4"/>
    </row>
    <row r="59573" spans="8:8">
      <c r="H59573" s="4"/>
    </row>
    <row r="59574" spans="8:8">
      <c r="H59574" s="4"/>
    </row>
    <row r="59575" spans="8:8">
      <c r="H59575" s="4"/>
    </row>
    <row r="59576" spans="8:8">
      <c r="H59576" s="4"/>
    </row>
    <row r="59577" spans="8:8">
      <c r="H59577" s="4"/>
    </row>
    <row r="59578" spans="8:8">
      <c r="H59578" s="4"/>
    </row>
    <row r="59579" spans="8:8">
      <c r="H59579" s="4"/>
    </row>
    <row r="59580" spans="8:8">
      <c r="H59580" s="4"/>
    </row>
    <row r="59581" spans="8:8">
      <c r="H59581" s="4"/>
    </row>
    <row r="59582" spans="8:8">
      <c r="H59582" s="4"/>
    </row>
    <row r="59583" spans="8:8">
      <c r="H59583" s="4"/>
    </row>
    <row r="59584" spans="8:8">
      <c r="H59584" s="4"/>
    </row>
    <row r="59585" spans="8:8">
      <c r="H59585" s="4"/>
    </row>
    <row r="59586" spans="8:8">
      <c r="H59586" s="4"/>
    </row>
    <row r="59587" spans="8:8">
      <c r="H59587" s="4"/>
    </row>
    <row r="59588" spans="8:8">
      <c r="H59588" s="4"/>
    </row>
    <row r="59589" spans="8:8">
      <c r="H59589" s="4"/>
    </row>
    <row r="59590" spans="8:8">
      <c r="H59590" s="4"/>
    </row>
    <row r="59591" spans="8:8">
      <c r="H59591" s="4"/>
    </row>
    <row r="59592" spans="8:8">
      <c r="H59592" s="4"/>
    </row>
    <row r="59593" spans="8:8">
      <c r="H59593" s="4"/>
    </row>
    <row r="59594" spans="8:8">
      <c r="H59594" s="4"/>
    </row>
    <row r="59595" spans="8:8">
      <c r="H59595" s="4"/>
    </row>
    <row r="59596" spans="8:8">
      <c r="H59596" s="4"/>
    </row>
    <row r="59597" spans="8:8">
      <c r="H59597" s="4"/>
    </row>
    <row r="59598" spans="8:8">
      <c r="H59598" s="4"/>
    </row>
    <row r="59599" spans="8:8">
      <c r="H59599" s="4"/>
    </row>
    <row r="59600" spans="8:8">
      <c r="H59600" s="4"/>
    </row>
    <row r="59601" spans="8:8">
      <c r="H59601" s="4"/>
    </row>
    <row r="59602" spans="8:8">
      <c r="H59602" s="4"/>
    </row>
    <row r="59603" spans="8:8">
      <c r="H59603" s="4"/>
    </row>
    <row r="59604" spans="8:8">
      <c r="H59604" s="4"/>
    </row>
    <row r="59605" spans="8:8">
      <c r="H59605" s="4"/>
    </row>
    <row r="59606" spans="8:8">
      <c r="H59606" s="4"/>
    </row>
    <row r="59607" spans="8:8">
      <c r="H59607" s="4"/>
    </row>
    <row r="59608" spans="8:8">
      <c r="H59608" s="4"/>
    </row>
    <row r="59609" spans="8:8">
      <c r="H59609" s="4"/>
    </row>
    <row r="59610" spans="8:8">
      <c r="H59610" s="4"/>
    </row>
    <row r="59611" spans="8:8">
      <c r="H59611" s="4"/>
    </row>
    <row r="59612" spans="8:8">
      <c r="H59612" s="4"/>
    </row>
    <row r="59613" spans="8:8">
      <c r="H59613" s="4"/>
    </row>
    <row r="59614" spans="8:8">
      <c r="H59614" s="4"/>
    </row>
    <row r="59615" spans="8:8">
      <c r="H59615" s="4"/>
    </row>
    <row r="59616" spans="8:8">
      <c r="H59616" s="4"/>
    </row>
    <row r="59617" spans="8:8">
      <c r="H59617" s="4"/>
    </row>
    <row r="59618" spans="8:8">
      <c r="H59618" s="4"/>
    </row>
    <row r="59619" spans="8:8">
      <c r="H59619" s="4"/>
    </row>
    <row r="59620" spans="8:8">
      <c r="H59620" s="4"/>
    </row>
    <row r="59621" spans="8:8">
      <c r="H59621" s="4"/>
    </row>
    <row r="59622" spans="8:8">
      <c r="H59622" s="4"/>
    </row>
    <row r="59623" spans="8:8">
      <c r="H59623" s="4"/>
    </row>
    <row r="59624" spans="8:8">
      <c r="H59624" s="4"/>
    </row>
    <row r="59625" spans="8:8">
      <c r="H59625" s="4"/>
    </row>
    <row r="59626" spans="8:8">
      <c r="H59626" s="4"/>
    </row>
    <row r="59627" spans="8:8">
      <c r="H59627" s="4"/>
    </row>
    <row r="59628" spans="8:8">
      <c r="H59628" s="4"/>
    </row>
    <row r="59629" spans="8:8">
      <c r="H59629" s="4"/>
    </row>
    <row r="59630" spans="8:8">
      <c r="H59630" s="4"/>
    </row>
    <row r="59631" spans="8:8">
      <c r="H59631" s="4"/>
    </row>
    <row r="59632" spans="8:8">
      <c r="H59632" s="4"/>
    </row>
    <row r="59633" spans="8:8">
      <c r="H59633" s="4"/>
    </row>
    <row r="59634" spans="8:8">
      <c r="H59634" s="4"/>
    </row>
    <row r="59635" spans="8:8">
      <c r="H59635" s="4"/>
    </row>
    <row r="59636" spans="8:8">
      <c r="H59636" s="4"/>
    </row>
    <row r="59637" spans="8:8">
      <c r="H59637" s="4"/>
    </row>
    <row r="59638" spans="8:8">
      <c r="H59638" s="4"/>
    </row>
    <row r="59639" spans="8:8">
      <c r="H59639" s="4"/>
    </row>
    <row r="59640" spans="8:8">
      <c r="H59640" s="4"/>
    </row>
    <row r="59641" spans="8:8">
      <c r="H59641" s="4"/>
    </row>
    <row r="59642" spans="8:8">
      <c r="H59642" s="4"/>
    </row>
    <row r="59643" spans="8:8">
      <c r="H59643" s="4"/>
    </row>
    <row r="59644" spans="8:8">
      <c r="H59644" s="4"/>
    </row>
    <row r="59645" spans="8:8">
      <c r="H59645" s="4"/>
    </row>
    <row r="59646" spans="8:8">
      <c r="H59646" s="4"/>
    </row>
    <row r="59647" spans="8:8">
      <c r="H59647" s="4"/>
    </row>
    <row r="59648" spans="8:8">
      <c r="H59648" s="4"/>
    </row>
    <row r="59649" spans="8:8">
      <c r="H59649" s="4"/>
    </row>
    <row r="59650" spans="8:8">
      <c r="H59650" s="4"/>
    </row>
    <row r="59651" spans="8:8">
      <c r="H59651" s="4"/>
    </row>
    <row r="59652" spans="8:8">
      <c r="H59652" s="4"/>
    </row>
    <row r="59653" spans="8:8">
      <c r="H59653" s="4"/>
    </row>
    <row r="59654" spans="8:8">
      <c r="H59654" s="4"/>
    </row>
    <row r="59655" spans="8:8">
      <c r="H59655" s="4"/>
    </row>
    <row r="59656" spans="8:8">
      <c r="H59656" s="4"/>
    </row>
    <row r="59657" spans="8:8">
      <c r="H59657" s="4"/>
    </row>
    <row r="59658" spans="8:8">
      <c r="H59658" s="4"/>
    </row>
    <row r="59659" spans="8:8">
      <c r="H59659" s="4"/>
    </row>
    <row r="59660" spans="8:8">
      <c r="H59660" s="4"/>
    </row>
    <row r="59661" spans="8:8">
      <c r="H59661" s="4"/>
    </row>
    <row r="59662" spans="8:8">
      <c r="H59662" s="4"/>
    </row>
    <row r="59663" spans="8:8">
      <c r="H59663" s="4"/>
    </row>
    <row r="59664" spans="8:8">
      <c r="H59664" s="4"/>
    </row>
    <row r="59665" spans="8:8">
      <c r="H59665" s="4"/>
    </row>
    <row r="59666" spans="8:8">
      <c r="H59666" s="4"/>
    </row>
    <row r="59667" spans="8:8">
      <c r="H59667" s="4"/>
    </row>
    <row r="59668" spans="8:8">
      <c r="H59668" s="4"/>
    </row>
    <row r="59669" spans="8:8">
      <c r="H59669" s="4"/>
    </row>
    <row r="59670" spans="8:8">
      <c r="H59670" s="4"/>
    </row>
    <row r="59671" spans="8:8">
      <c r="H59671" s="4"/>
    </row>
    <row r="59672" spans="8:8">
      <c r="H59672" s="4"/>
    </row>
    <row r="59673" spans="8:8">
      <c r="H59673" s="4"/>
    </row>
    <row r="59674" spans="8:8">
      <c r="H59674" s="4"/>
    </row>
    <row r="59675" spans="8:8">
      <c r="H59675" s="4"/>
    </row>
    <row r="59676" spans="8:8">
      <c r="H59676" s="4"/>
    </row>
    <row r="59677" spans="8:8">
      <c r="H59677" s="4"/>
    </row>
    <row r="59678" spans="8:8">
      <c r="H59678" s="4"/>
    </row>
    <row r="59679" spans="8:8">
      <c r="H59679" s="4"/>
    </row>
    <row r="59680" spans="8:8">
      <c r="H59680" s="4"/>
    </row>
    <row r="59681" spans="8:8">
      <c r="H59681" s="4"/>
    </row>
    <row r="59682" spans="8:8">
      <c r="H59682" s="4"/>
    </row>
    <row r="59683" spans="8:8">
      <c r="H59683" s="4"/>
    </row>
    <row r="59684" spans="8:8">
      <c r="H59684" s="4"/>
    </row>
    <row r="59685" spans="8:8">
      <c r="H59685" s="4"/>
    </row>
    <row r="59686" spans="8:8">
      <c r="H59686" s="4"/>
    </row>
    <row r="59687" spans="8:8">
      <c r="H59687" s="4"/>
    </row>
    <row r="59688" spans="8:8">
      <c r="H59688" s="4"/>
    </row>
    <row r="59689" spans="8:8">
      <c r="H59689" s="4"/>
    </row>
    <row r="59690" spans="8:8">
      <c r="H59690" s="4"/>
    </row>
    <row r="59691" spans="8:8">
      <c r="H59691" s="4"/>
    </row>
    <row r="59692" spans="8:8">
      <c r="H59692" s="4"/>
    </row>
    <row r="59693" spans="8:8">
      <c r="H59693" s="4"/>
    </row>
    <row r="59694" spans="8:8">
      <c r="H59694" s="4"/>
    </row>
    <row r="59695" spans="8:8">
      <c r="H59695" s="4"/>
    </row>
    <row r="59696" spans="8:8">
      <c r="H59696" s="4"/>
    </row>
    <row r="59697" spans="8:8">
      <c r="H59697" s="4"/>
    </row>
    <row r="59698" spans="8:8">
      <c r="H59698" s="4"/>
    </row>
    <row r="59699" spans="8:8">
      <c r="H59699" s="4"/>
    </row>
    <row r="59700" spans="8:8">
      <c r="H59700" s="4"/>
    </row>
    <row r="59701" spans="8:8">
      <c r="H59701" s="4"/>
    </row>
    <row r="59702" spans="8:8">
      <c r="H59702" s="4"/>
    </row>
    <row r="59703" spans="8:8">
      <c r="H59703" s="4"/>
    </row>
    <row r="59704" spans="8:8">
      <c r="H59704" s="4"/>
    </row>
    <row r="59705" spans="8:8">
      <c r="H59705" s="4"/>
    </row>
    <row r="59706" spans="8:8">
      <c r="H59706" s="4"/>
    </row>
    <row r="59707" spans="8:8">
      <c r="H59707" s="4"/>
    </row>
    <row r="59708" spans="8:8">
      <c r="H59708" s="4"/>
    </row>
    <row r="59709" spans="8:8">
      <c r="H59709" s="4"/>
    </row>
    <row r="59710" spans="8:8">
      <c r="H59710" s="4"/>
    </row>
    <row r="59711" spans="8:8">
      <c r="H59711" s="4"/>
    </row>
    <row r="59712" spans="8:8">
      <c r="H59712" s="4"/>
    </row>
    <row r="59713" spans="8:8">
      <c r="H59713" s="4"/>
    </row>
    <row r="59714" spans="8:8">
      <c r="H59714" s="4"/>
    </row>
    <row r="59715" spans="8:8">
      <c r="H59715" s="4"/>
    </row>
    <row r="59716" spans="8:8">
      <c r="H59716" s="4"/>
    </row>
    <row r="59717" spans="8:8">
      <c r="H59717" s="4"/>
    </row>
    <row r="59718" spans="8:8">
      <c r="H59718" s="4"/>
    </row>
    <row r="59719" spans="8:8">
      <c r="H59719" s="4"/>
    </row>
    <row r="59720" spans="8:8">
      <c r="H59720" s="4"/>
    </row>
    <row r="59721" spans="8:8">
      <c r="H59721" s="4"/>
    </row>
    <row r="59722" spans="8:8">
      <c r="H59722" s="4"/>
    </row>
    <row r="59723" spans="8:8">
      <c r="H59723" s="4"/>
    </row>
    <row r="59724" spans="8:8">
      <c r="H59724" s="4"/>
    </row>
    <row r="59725" spans="8:8">
      <c r="H59725" s="4"/>
    </row>
    <row r="59726" spans="8:8">
      <c r="H59726" s="4"/>
    </row>
    <row r="59727" spans="8:8">
      <c r="H59727" s="4"/>
    </row>
    <row r="59728" spans="8:8">
      <c r="H59728" s="4"/>
    </row>
    <row r="59729" spans="8:8">
      <c r="H59729" s="4"/>
    </row>
    <row r="59730" spans="8:8">
      <c r="H59730" s="4"/>
    </row>
    <row r="59731" spans="8:8">
      <c r="H59731" s="4"/>
    </row>
    <row r="59732" spans="8:8">
      <c r="H59732" s="4"/>
    </row>
    <row r="59733" spans="8:8">
      <c r="H59733" s="4"/>
    </row>
    <row r="59734" spans="8:8">
      <c r="H59734" s="4"/>
    </row>
    <row r="59735" spans="8:8">
      <c r="H59735" s="4"/>
    </row>
    <row r="59736" spans="8:8">
      <c r="H59736" s="4"/>
    </row>
    <row r="59737" spans="8:8">
      <c r="H59737" s="4"/>
    </row>
    <row r="59738" spans="8:8">
      <c r="H59738" s="4"/>
    </row>
    <row r="59739" spans="8:8">
      <c r="H59739" s="4"/>
    </row>
    <row r="59740" spans="8:8">
      <c r="H59740" s="4"/>
    </row>
    <row r="59741" spans="8:8">
      <c r="H59741" s="4"/>
    </row>
    <row r="59742" spans="8:8">
      <c r="H59742" s="4"/>
    </row>
    <row r="59743" spans="8:8">
      <c r="H59743" s="4"/>
    </row>
    <row r="59744" spans="8:8">
      <c r="H59744" s="4"/>
    </row>
    <row r="59745" spans="8:8">
      <c r="H59745" s="4"/>
    </row>
    <row r="59746" spans="8:8">
      <c r="H59746" s="4"/>
    </row>
    <row r="59747" spans="8:8">
      <c r="H59747" s="4"/>
    </row>
    <row r="59748" spans="8:8">
      <c r="H59748" s="4"/>
    </row>
    <row r="59749" spans="8:8">
      <c r="H59749" s="4"/>
    </row>
    <row r="59750" spans="8:8">
      <c r="H59750" s="4"/>
    </row>
    <row r="59751" spans="8:8">
      <c r="H59751" s="4"/>
    </row>
    <row r="59752" spans="8:8">
      <c r="H59752" s="4"/>
    </row>
    <row r="59753" spans="8:8">
      <c r="H59753" s="4"/>
    </row>
    <row r="59754" spans="8:8">
      <c r="H59754" s="4"/>
    </row>
    <row r="59755" spans="8:8">
      <c r="H59755" s="4"/>
    </row>
    <row r="59756" spans="8:8">
      <c r="H59756" s="4"/>
    </row>
    <row r="59757" spans="8:8">
      <c r="H59757" s="4"/>
    </row>
    <row r="59758" spans="8:8">
      <c r="H59758" s="4"/>
    </row>
    <row r="59759" spans="8:8">
      <c r="H59759" s="4"/>
    </row>
    <row r="59760" spans="8:8">
      <c r="H59760" s="4"/>
    </row>
    <row r="59761" spans="8:8">
      <c r="H59761" s="4"/>
    </row>
    <row r="59762" spans="8:8">
      <c r="H59762" s="4"/>
    </row>
    <row r="59763" spans="8:8">
      <c r="H59763" s="4"/>
    </row>
    <row r="59764" spans="8:8">
      <c r="H59764" s="4"/>
    </row>
    <row r="59765" spans="8:8">
      <c r="H59765" s="4"/>
    </row>
    <row r="59766" spans="8:8">
      <c r="H59766" s="4"/>
    </row>
    <row r="59767" spans="8:8">
      <c r="H59767" s="4"/>
    </row>
    <row r="59768" spans="8:8">
      <c r="H59768" s="4"/>
    </row>
    <row r="59769" spans="8:8">
      <c r="H59769" s="4"/>
    </row>
    <row r="59770" spans="8:8">
      <c r="H59770" s="4"/>
    </row>
    <row r="59771" spans="8:8">
      <c r="H59771" s="4"/>
    </row>
    <row r="59772" spans="8:8">
      <c r="H59772" s="4"/>
    </row>
    <row r="59773" spans="8:8">
      <c r="H59773" s="4"/>
    </row>
    <row r="59774" spans="8:8">
      <c r="H59774" s="4"/>
    </row>
    <row r="59775" spans="8:8">
      <c r="H59775" s="4"/>
    </row>
    <row r="59776" spans="8:8">
      <c r="H59776" s="4"/>
    </row>
    <row r="59777" spans="8:8">
      <c r="H59777" s="4"/>
    </row>
    <row r="59778" spans="8:8">
      <c r="H59778" s="4"/>
    </row>
    <row r="59779" spans="8:8">
      <c r="H59779" s="4"/>
    </row>
    <row r="59780" spans="8:8">
      <c r="H59780" s="4"/>
    </row>
    <row r="59781" spans="8:8">
      <c r="H59781" s="4"/>
    </row>
    <row r="59782" spans="8:8">
      <c r="H59782" s="4"/>
    </row>
    <row r="59783" spans="8:8">
      <c r="H59783" s="4"/>
    </row>
    <row r="59784" spans="8:8">
      <c r="H59784" s="4"/>
    </row>
    <row r="59785" spans="8:8">
      <c r="H59785" s="4"/>
    </row>
    <row r="59786" spans="8:8">
      <c r="H59786" s="4"/>
    </row>
    <row r="59787" spans="8:8">
      <c r="H59787" s="4"/>
    </row>
    <row r="59788" spans="8:8">
      <c r="H59788" s="4"/>
    </row>
    <row r="59789" spans="8:8">
      <c r="H59789" s="4"/>
    </row>
    <row r="59790" spans="8:8">
      <c r="H59790" s="4"/>
    </row>
    <row r="59791" spans="8:8">
      <c r="H59791" s="4"/>
    </row>
    <row r="59792" spans="8:8">
      <c r="H59792" s="4"/>
    </row>
    <row r="59793" spans="8:8">
      <c r="H59793" s="4"/>
    </row>
    <row r="59794" spans="8:8">
      <c r="H59794" s="4"/>
    </row>
    <row r="59795" spans="8:8">
      <c r="H59795" s="4"/>
    </row>
    <row r="59796" spans="8:8">
      <c r="H59796" s="4"/>
    </row>
    <row r="59797" spans="8:8">
      <c r="H59797" s="4"/>
    </row>
    <row r="59798" spans="8:8">
      <c r="H59798" s="4"/>
    </row>
    <row r="59799" spans="8:8">
      <c r="H59799" s="4"/>
    </row>
    <row r="59800" spans="8:8">
      <c r="H59800" s="4"/>
    </row>
    <row r="59801" spans="8:8">
      <c r="H59801" s="4"/>
    </row>
    <row r="59802" spans="8:8">
      <c r="H59802" s="4"/>
    </row>
    <row r="59803" spans="8:8">
      <c r="H59803" s="4"/>
    </row>
    <row r="59804" spans="8:8">
      <c r="H59804" s="4"/>
    </row>
    <row r="59805" spans="8:8">
      <c r="H59805" s="4"/>
    </row>
    <row r="59806" spans="8:8">
      <c r="H59806" s="4"/>
    </row>
    <row r="59807" spans="8:8">
      <c r="H59807" s="4"/>
    </row>
    <row r="59808" spans="8:8">
      <c r="H59808" s="4"/>
    </row>
    <row r="59809" spans="8:8">
      <c r="H59809" s="4"/>
    </row>
    <row r="59810" spans="8:8">
      <c r="H59810" s="4"/>
    </row>
    <row r="59811" spans="8:8">
      <c r="H59811" s="4"/>
    </row>
    <row r="59812" spans="8:8">
      <c r="H59812" s="4"/>
    </row>
    <row r="59813" spans="8:8">
      <c r="H59813" s="4"/>
    </row>
    <row r="59814" spans="8:8">
      <c r="H59814" s="4"/>
    </row>
    <row r="59815" spans="8:8">
      <c r="H59815" s="4"/>
    </row>
    <row r="59816" spans="8:8">
      <c r="H59816" s="4"/>
    </row>
    <row r="59817" spans="8:8">
      <c r="H59817" s="4"/>
    </row>
    <row r="59818" spans="8:8">
      <c r="H59818" s="4"/>
    </row>
    <row r="59819" spans="8:8">
      <c r="H59819" s="4"/>
    </row>
    <row r="59820" spans="8:8">
      <c r="H59820" s="4"/>
    </row>
    <row r="59821" spans="8:8">
      <c r="H59821" s="4"/>
    </row>
    <row r="59822" spans="8:8">
      <c r="H59822" s="4"/>
    </row>
    <row r="59823" spans="8:8">
      <c r="H59823" s="4"/>
    </row>
    <row r="59824" spans="8:8">
      <c r="H59824" s="4"/>
    </row>
    <row r="59825" spans="8:8">
      <c r="H59825" s="4"/>
    </row>
    <row r="59826" spans="8:8">
      <c r="H59826" s="4"/>
    </row>
    <row r="59827" spans="8:8">
      <c r="H59827" s="4"/>
    </row>
    <row r="59828" spans="8:8">
      <c r="H59828" s="4"/>
    </row>
    <row r="59829" spans="8:8">
      <c r="H59829" s="4"/>
    </row>
    <row r="59830" spans="8:8">
      <c r="H59830" s="4"/>
    </row>
    <row r="59831" spans="8:8">
      <c r="H59831" s="4"/>
    </row>
    <row r="59832" spans="8:8">
      <c r="H59832" s="4"/>
    </row>
    <row r="59833" spans="8:8">
      <c r="H59833" s="4"/>
    </row>
    <row r="59834" spans="8:8">
      <c r="H59834" s="4"/>
    </row>
    <row r="59835" spans="8:8">
      <c r="H59835" s="4"/>
    </row>
    <row r="59836" spans="8:8">
      <c r="H59836" s="4"/>
    </row>
    <row r="59837" spans="8:8">
      <c r="H59837" s="4"/>
    </row>
    <row r="59838" spans="8:8">
      <c r="H59838" s="4"/>
    </row>
    <row r="59839" spans="8:8">
      <c r="H59839" s="4"/>
    </row>
    <row r="59840" spans="8:8">
      <c r="H59840" s="4"/>
    </row>
    <row r="59841" spans="8:8">
      <c r="H59841" s="4"/>
    </row>
    <row r="59842" spans="8:8">
      <c r="H59842" s="4"/>
    </row>
    <row r="59843" spans="8:8">
      <c r="H59843" s="4"/>
    </row>
    <row r="59844" spans="8:8">
      <c r="H59844" s="4"/>
    </row>
    <row r="59845" spans="8:8">
      <c r="H59845" s="4"/>
    </row>
    <row r="59846" spans="8:8">
      <c r="H59846" s="4"/>
    </row>
    <row r="59847" spans="8:8">
      <c r="H59847" s="4"/>
    </row>
    <row r="59848" spans="8:8">
      <c r="H59848" s="4"/>
    </row>
    <row r="59849" spans="8:8">
      <c r="H59849" s="4"/>
    </row>
    <row r="59850" spans="8:8">
      <c r="H59850" s="4"/>
    </row>
    <row r="59851" spans="8:8">
      <c r="H59851" s="4"/>
    </row>
    <row r="59852" spans="8:8">
      <c r="H59852" s="4"/>
    </row>
    <row r="59853" spans="8:8">
      <c r="H59853" s="4"/>
    </row>
    <row r="59854" spans="8:8">
      <c r="H59854" s="4"/>
    </row>
    <row r="59855" spans="8:8">
      <c r="H59855" s="4"/>
    </row>
    <row r="59856" spans="8:8">
      <c r="H59856" s="4"/>
    </row>
    <row r="59857" spans="8:8">
      <c r="H59857" s="4"/>
    </row>
    <row r="59858" spans="8:8">
      <c r="H59858" s="4"/>
    </row>
    <row r="59859" spans="8:8">
      <c r="H59859" s="4"/>
    </row>
    <row r="59860" spans="8:8">
      <c r="H59860" s="4"/>
    </row>
    <row r="59861" spans="8:8">
      <c r="H59861" s="4"/>
    </row>
    <row r="59862" spans="8:8">
      <c r="H59862" s="4"/>
    </row>
    <row r="59863" spans="8:8">
      <c r="H59863" s="4"/>
    </row>
    <row r="59864" spans="8:8">
      <c r="H59864" s="4"/>
    </row>
    <row r="59865" spans="8:8">
      <c r="H59865" s="4"/>
    </row>
    <row r="59866" spans="8:8">
      <c r="H59866" s="4"/>
    </row>
    <row r="59867" spans="8:8">
      <c r="H59867" s="4"/>
    </row>
    <row r="59868" spans="8:8">
      <c r="H59868" s="4"/>
    </row>
    <row r="59869" spans="8:8">
      <c r="H59869" s="4"/>
    </row>
    <row r="59870" spans="8:8">
      <c r="H59870" s="4"/>
    </row>
    <row r="59871" spans="8:8">
      <c r="H59871" s="4"/>
    </row>
    <row r="59872" spans="8:8">
      <c r="H59872" s="4"/>
    </row>
    <row r="59873" spans="8:8">
      <c r="H59873" s="4"/>
    </row>
    <row r="59874" spans="8:8">
      <c r="H59874" s="4"/>
    </row>
    <row r="59875" spans="8:8">
      <c r="H59875" s="4"/>
    </row>
    <row r="59876" spans="8:8">
      <c r="H59876" s="4"/>
    </row>
    <row r="59877" spans="8:8">
      <c r="H59877" s="4"/>
    </row>
    <row r="59878" spans="8:8">
      <c r="H59878" s="4"/>
    </row>
    <row r="59879" spans="8:8">
      <c r="H59879" s="4"/>
    </row>
    <row r="59880" spans="8:8">
      <c r="H59880" s="4"/>
    </row>
    <row r="59881" spans="8:8">
      <c r="H59881" s="4"/>
    </row>
    <row r="59882" spans="8:8">
      <c r="H59882" s="4"/>
    </row>
    <row r="59883" spans="8:8">
      <c r="H59883" s="4"/>
    </row>
    <row r="59884" spans="8:8">
      <c r="H59884" s="4"/>
    </row>
    <row r="59885" spans="8:8">
      <c r="H59885" s="4"/>
    </row>
    <row r="59886" spans="8:8">
      <c r="H59886" s="4"/>
    </row>
    <row r="59887" spans="8:8">
      <c r="H59887" s="4"/>
    </row>
    <row r="59888" spans="8:8">
      <c r="H59888" s="4"/>
    </row>
    <row r="59889" spans="8:8">
      <c r="H59889" s="4"/>
    </row>
    <row r="59890" spans="8:8">
      <c r="H59890" s="4"/>
    </row>
    <row r="59891" spans="8:8">
      <c r="H59891" s="4"/>
    </row>
    <row r="59892" spans="8:8">
      <c r="H59892" s="4"/>
    </row>
    <row r="59893" spans="8:8">
      <c r="H59893" s="4"/>
    </row>
    <row r="59894" spans="8:8">
      <c r="H59894" s="4"/>
    </row>
    <row r="59895" spans="8:8">
      <c r="H59895" s="4"/>
    </row>
    <row r="59896" spans="8:8">
      <c r="H59896" s="4"/>
    </row>
    <row r="59897" spans="8:8">
      <c r="H59897" s="4"/>
    </row>
    <row r="59898" spans="8:8">
      <c r="H59898" s="4"/>
    </row>
    <row r="59899" spans="8:8">
      <c r="H59899" s="4"/>
    </row>
    <row r="59900" spans="8:8">
      <c r="H59900" s="4"/>
    </row>
    <row r="59901" spans="8:8">
      <c r="H59901" s="4"/>
    </row>
    <row r="59902" spans="8:8">
      <c r="H59902" s="4"/>
    </row>
    <row r="59903" spans="8:8">
      <c r="H59903" s="4"/>
    </row>
    <row r="59904" spans="8:8">
      <c r="H59904" s="4"/>
    </row>
    <row r="59905" spans="8:8">
      <c r="H59905" s="4"/>
    </row>
    <row r="59906" spans="8:8">
      <c r="H59906" s="4"/>
    </row>
    <row r="59907" spans="8:8">
      <c r="H59907" s="4"/>
    </row>
    <row r="59908" spans="8:8">
      <c r="H59908" s="4"/>
    </row>
    <row r="59909" spans="8:8">
      <c r="H59909" s="4"/>
    </row>
    <row r="59910" spans="8:8">
      <c r="H59910" s="4"/>
    </row>
    <row r="59911" spans="8:8">
      <c r="H59911" s="4"/>
    </row>
    <row r="59912" spans="8:8">
      <c r="H59912" s="4"/>
    </row>
    <row r="59913" spans="8:8">
      <c r="H59913" s="4"/>
    </row>
    <row r="59914" spans="8:8">
      <c r="H59914" s="4"/>
    </row>
    <row r="59915" spans="8:8">
      <c r="H59915" s="4"/>
    </row>
    <row r="59916" spans="8:8">
      <c r="H59916" s="4"/>
    </row>
    <row r="59917" spans="8:8">
      <c r="H59917" s="4"/>
    </row>
    <row r="59918" spans="8:8">
      <c r="H59918" s="4"/>
    </row>
    <row r="59919" spans="8:8">
      <c r="H59919" s="4"/>
    </row>
    <row r="59920" spans="8:8">
      <c r="H59920" s="4"/>
    </row>
    <row r="59921" spans="8:8">
      <c r="H59921" s="4"/>
    </row>
    <row r="59922" spans="8:8">
      <c r="H59922" s="4"/>
    </row>
    <row r="59923" spans="8:8">
      <c r="H59923" s="4"/>
    </row>
    <row r="59924" spans="8:8">
      <c r="H59924" s="4"/>
    </row>
    <row r="59925" spans="8:8">
      <c r="H59925" s="4"/>
    </row>
    <row r="59926" spans="8:8">
      <c r="H59926" s="4"/>
    </row>
    <row r="59927" spans="8:8">
      <c r="H59927" s="4"/>
    </row>
    <row r="59928" spans="8:8">
      <c r="H59928" s="4"/>
    </row>
    <row r="59929" spans="8:8">
      <c r="H59929" s="4"/>
    </row>
    <row r="59930" spans="8:8">
      <c r="H59930" s="4"/>
    </row>
    <row r="59931" spans="8:8">
      <c r="H59931" s="4"/>
    </row>
    <row r="59932" spans="8:8">
      <c r="H59932" s="4"/>
    </row>
    <row r="59933" spans="8:8">
      <c r="H59933" s="4"/>
    </row>
    <row r="59934" spans="8:8">
      <c r="H59934" s="4"/>
    </row>
    <row r="59935" spans="8:8">
      <c r="H59935" s="4"/>
    </row>
    <row r="59936" spans="8:8">
      <c r="H59936" s="4"/>
    </row>
    <row r="59937" spans="8:8">
      <c r="H59937" s="4"/>
    </row>
    <row r="59938" spans="8:8">
      <c r="H59938" s="4"/>
    </row>
    <row r="59939" spans="8:8">
      <c r="H59939" s="4"/>
    </row>
    <row r="59940" spans="8:8">
      <c r="H59940" s="4"/>
    </row>
    <row r="59941" spans="8:8">
      <c r="H59941" s="4"/>
    </row>
    <row r="59942" spans="8:8">
      <c r="H59942" s="4"/>
    </row>
    <row r="59943" spans="8:8">
      <c r="H59943" s="4"/>
    </row>
    <row r="59944" spans="8:8">
      <c r="H59944" s="4"/>
    </row>
    <row r="59945" spans="8:8">
      <c r="H59945" s="4"/>
    </row>
    <row r="59946" spans="8:8">
      <c r="H59946" s="4"/>
    </row>
    <row r="59947" spans="8:8">
      <c r="H59947" s="4"/>
    </row>
    <row r="59948" spans="8:8">
      <c r="H59948" s="4"/>
    </row>
    <row r="59949" spans="8:8">
      <c r="H59949" s="4"/>
    </row>
    <row r="59950" spans="8:8">
      <c r="H59950" s="4"/>
    </row>
    <row r="59951" spans="8:8">
      <c r="H59951" s="4"/>
    </row>
    <row r="59952" spans="8:8">
      <c r="H59952" s="4"/>
    </row>
    <row r="59953" spans="8:8">
      <c r="H59953" s="4"/>
    </row>
    <row r="59954" spans="8:8">
      <c r="H59954" s="4"/>
    </row>
    <row r="59955" spans="8:8">
      <c r="H59955" s="4"/>
    </row>
    <row r="59956" spans="8:8">
      <c r="H59956" s="4"/>
    </row>
    <row r="59957" spans="8:8">
      <c r="H59957" s="4"/>
    </row>
    <row r="59958" spans="8:8">
      <c r="H59958" s="4"/>
    </row>
    <row r="59959" spans="8:8">
      <c r="H59959" s="4"/>
    </row>
    <row r="59960" spans="8:8">
      <c r="H59960" s="4"/>
    </row>
    <row r="59961" spans="8:8">
      <c r="H59961" s="4"/>
    </row>
    <row r="59962" spans="8:8">
      <c r="H59962" s="4"/>
    </row>
    <row r="59963" spans="8:8">
      <c r="H59963" s="4"/>
    </row>
    <row r="59964" spans="8:8">
      <c r="H59964" s="4"/>
    </row>
    <row r="59965" spans="8:8">
      <c r="H59965" s="4"/>
    </row>
    <row r="59966" spans="8:8">
      <c r="H59966" s="4"/>
    </row>
    <row r="59967" spans="8:8">
      <c r="H59967" s="4"/>
    </row>
    <row r="59968" spans="8:8">
      <c r="H59968" s="4"/>
    </row>
    <row r="59969" spans="8:8">
      <c r="H59969" s="4"/>
    </row>
    <row r="59970" spans="8:8">
      <c r="H59970" s="4"/>
    </row>
    <row r="59971" spans="8:8">
      <c r="H59971" s="4"/>
    </row>
    <row r="59972" spans="8:8">
      <c r="H59972" s="4"/>
    </row>
    <row r="59973" spans="8:8">
      <c r="H59973" s="4"/>
    </row>
    <row r="59974" spans="8:8">
      <c r="H59974" s="4"/>
    </row>
    <row r="59975" spans="8:8">
      <c r="H59975" s="4"/>
    </row>
    <row r="59976" spans="8:8">
      <c r="H59976" s="4"/>
    </row>
    <row r="59977" spans="8:8">
      <c r="H59977" s="4"/>
    </row>
    <row r="59978" spans="8:8">
      <c r="H59978" s="4"/>
    </row>
    <row r="59979" spans="8:8">
      <c r="H59979" s="4"/>
    </row>
    <row r="59980" spans="8:8">
      <c r="H59980" s="4"/>
    </row>
    <row r="59981" spans="8:8">
      <c r="H59981" s="4"/>
    </row>
    <row r="59982" spans="8:8">
      <c r="H59982" s="4"/>
    </row>
    <row r="59983" spans="8:8">
      <c r="H59983" s="4"/>
    </row>
    <row r="59984" spans="8:8">
      <c r="H59984" s="4"/>
    </row>
    <row r="59985" spans="8:8">
      <c r="H59985" s="4"/>
    </row>
    <row r="59986" spans="8:8">
      <c r="H59986" s="4"/>
    </row>
    <row r="59987" spans="8:8">
      <c r="H59987" s="4"/>
    </row>
    <row r="59988" spans="8:8">
      <c r="H59988" s="4"/>
    </row>
    <row r="59989" spans="8:8">
      <c r="H59989" s="4"/>
    </row>
    <row r="59990" spans="8:8">
      <c r="H59990" s="4"/>
    </row>
    <row r="59991" spans="8:8">
      <c r="H59991" s="4"/>
    </row>
    <row r="59992" spans="8:8">
      <c r="H59992" s="4"/>
    </row>
    <row r="59993" spans="8:8">
      <c r="H59993" s="4"/>
    </row>
    <row r="59994" spans="8:8">
      <c r="H59994" s="4"/>
    </row>
    <row r="59995" spans="8:8">
      <c r="H59995" s="4"/>
    </row>
    <row r="59996" spans="8:8">
      <c r="H59996" s="4"/>
    </row>
    <row r="59997" spans="8:8">
      <c r="H59997" s="4"/>
    </row>
    <row r="59998" spans="8:8">
      <c r="H59998" s="4"/>
    </row>
    <row r="59999" spans="8:8">
      <c r="H59999" s="4"/>
    </row>
    <row r="60000" spans="8:8">
      <c r="H60000" s="4"/>
    </row>
    <row r="60001" spans="8:8">
      <c r="H60001" s="4"/>
    </row>
    <row r="60002" spans="8:8">
      <c r="H60002" s="4"/>
    </row>
    <row r="60003" spans="8:8">
      <c r="H60003" s="4"/>
    </row>
    <row r="60004" spans="8:8">
      <c r="H60004" s="4"/>
    </row>
    <row r="60005" spans="8:8">
      <c r="H60005" s="4"/>
    </row>
    <row r="60006" spans="8:8">
      <c r="H60006" s="4"/>
    </row>
    <row r="60007" spans="8:8">
      <c r="H60007" s="4"/>
    </row>
    <row r="60008" spans="8:8">
      <c r="H60008" s="4"/>
    </row>
    <row r="60009" spans="8:8">
      <c r="H60009" s="4"/>
    </row>
    <row r="60010" spans="8:8">
      <c r="H60010" s="4"/>
    </row>
    <row r="60011" spans="8:8">
      <c r="H60011" s="4"/>
    </row>
    <row r="60012" spans="8:8">
      <c r="H60012" s="4"/>
    </row>
    <row r="60013" spans="8:8">
      <c r="H60013" s="4"/>
    </row>
    <row r="60014" spans="8:8">
      <c r="H60014" s="4"/>
    </row>
    <row r="60015" spans="8:8">
      <c r="H60015" s="4"/>
    </row>
    <row r="60016" spans="8:8">
      <c r="H60016" s="4"/>
    </row>
    <row r="60017" spans="8:8">
      <c r="H60017" s="4"/>
    </row>
    <row r="60018" spans="8:8">
      <c r="H60018" s="4"/>
    </row>
    <row r="60019" spans="8:8">
      <c r="H60019" s="4"/>
    </row>
    <row r="60020" spans="8:8">
      <c r="H60020" s="4"/>
    </row>
    <row r="60021" spans="8:8">
      <c r="H60021" s="4"/>
    </row>
    <row r="60022" spans="8:8">
      <c r="H60022" s="4"/>
    </row>
    <row r="60023" spans="8:8">
      <c r="H60023" s="4"/>
    </row>
    <row r="60024" spans="8:8">
      <c r="H60024" s="4"/>
    </row>
    <row r="60025" spans="8:8">
      <c r="H60025" s="4"/>
    </row>
    <row r="60026" spans="8:8">
      <c r="H60026" s="4"/>
    </row>
    <row r="60027" spans="8:8">
      <c r="H60027" s="4"/>
    </row>
    <row r="60028" spans="8:8">
      <c r="H60028" s="4"/>
    </row>
    <row r="60029" spans="8:8">
      <c r="H60029" s="4"/>
    </row>
    <row r="60030" spans="8:8">
      <c r="H60030" s="4"/>
    </row>
    <row r="60031" spans="8:8">
      <c r="H60031" s="4"/>
    </row>
    <row r="60032" spans="8:8">
      <c r="H60032" s="4"/>
    </row>
    <row r="60033" spans="8:8">
      <c r="H60033" s="4"/>
    </row>
    <row r="60034" spans="8:8">
      <c r="H60034" s="4"/>
    </row>
    <row r="60035" spans="8:8">
      <c r="H60035" s="4"/>
    </row>
    <row r="60036" spans="8:8">
      <c r="H60036" s="4"/>
    </row>
    <row r="60037" spans="8:8">
      <c r="H60037" s="4"/>
    </row>
    <row r="60038" spans="8:8">
      <c r="H60038" s="4"/>
    </row>
    <row r="60039" spans="8:8">
      <c r="H60039" s="4"/>
    </row>
    <row r="60040" spans="8:8">
      <c r="H60040" s="4"/>
    </row>
    <row r="60041" spans="8:8">
      <c r="H60041" s="4"/>
    </row>
    <row r="60042" spans="8:8">
      <c r="H60042" s="4"/>
    </row>
    <row r="60043" spans="8:8">
      <c r="H60043" s="4"/>
    </row>
    <row r="60044" spans="8:8">
      <c r="H60044" s="4"/>
    </row>
    <row r="60045" spans="8:8">
      <c r="H60045" s="4"/>
    </row>
    <row r="60046" spans="8:8">
      <c r="H60046" s="4"/>
    </row>
    <row r="60047" spans="8:8">
      <c r="H60047" s="4"/>
    </row>
    <row r="60048" spans="8:8">
      <c r="H60048" s="4"/>
    </row>
    <row r="60049" spans="8:8">
      <c r="H60049" s="4"/>
    </row>
    <row r="60050" spans="8:8">
      <c r="H60050" s="4"/>
    </row>
    <row r="60051" spans="8:8">
      <c r="H60051" s="4"/>
    </row>
    <row r="60052" spans="8:8">
      <c r="H60052" s="4"/>
    </row>
    <row r="60053" spans="8:8">
      <c r="H60053" s="4"/>
    </row>
    <row r="60054" spans="8:8">
      <c r="H60054" s="4"/>
    </row>
    <row r="60055" spans="8:8">
      <c r="H60055" s="4"/>
    </row>
    <row r="60056" spans="8:8">
      <c r="H60056" s="4"/>
    </row>
    <row r="60057" spans="8:8">
      <c r="H60057" s="4"/>
    </row>
    <row r="60058" spans="8:8">
      <c r="H60058" s="4"/>
    </row>
    <row r="60059" spans="8:8">
      <c r="H60059" s="4"/>
    </row>
    <row r="60060" spans="8:8">
      <c r="H60060" s="4"/>
    </row>
    <row r="60061" spans="8:8">
      <c r="H60061" s="4"/>
    </row>
    <row r="60062" spans="8:8">
      <c r="H60062" s="4"/>
    </row>
    <row r="60063" spans="8:8">
      <c r="H60063" s="4"/>
    </row>
    <row r="60064" spans="8:8">
      <c r="H60064" s="4"/>
    </row>
    <row r="60065" spans="8:8">
      <c r="H60065" s="4"/>
    </row>
    <row r="60066" spans="8:8">
      <c r="H60066" s="4"/>
    </row>
    <row r="60067" spans="8:8">
      <c r="H60067" s="4"/>
    </row>
    <row r="60068" spans="8:8">
      <c r="H60068" s="4"/>
    </row>
    <row r="60069" spans="8:8">
      <c r="H60069" s="4"/>
    </row>
    <row r="60070" spans="8:8">
      <c r="H60070" s="4"/>
    </row>
    <row r="60071" spans="8:8">
      <c r="H60071" s="4"/>
    </row>
    <row r="60072" spans="8:8">
      <c r="H60072" s="4"/>
    </row>
    <row r="60073" spans="8:8">
      <c r="H60073" s="4"/>
    </row>
    <row r="60074" spans="8:8">
      <c r="H60074" s="4"/>
    </row>
    <row r="60075" spans="8:8">
      <c r="H60075" s="4"/>
    </row>
    <row r="60076" spans="8:8">
      <c r="H60076" s="4"/>
    </row>
    <row r="60077" spans="8:8">
      <c r="H60077" s="4"/>
    </row>
    <row r="60078" spans="8:8">
      <c r="H60078" s="4"/>
    </row>
    <row r="60079" spans="8:8">
      <c r="H60079" s="4"/>
    </row>
    <row r="60080" spans="8:8">
      <c r="H60080" s="4"/>
    </row>
    <row r="60081" spans="8:8">
      <c r="H60081" s="4"/>
    </row>
    <row r="60082" spans="8:8">
      <c r="H60082" s="4"/>
    </row>
    <row r="60083" spans="8:8">
      <c r="H60083" s="4"/>
    </row>
    <row r="60084" spans="8:8">
      <c r="H60084" s="4"/>
    </row>
    <row r="60085" spans="8:8">
      <c r="H60085" s="4"/>
    </row>
    <row r="60086" spans="8:8">
      <c r="H60086" s="4"/>
    </row>
    <row r="60087" spans="8:8">
      <c r="H60087" s="4"/>
    </row>
    <row r="60088" spans="8:8">
      <c r="H60088" s="4"/>
    </row>
    <row r="60089" spans="8:8">
      <c r="H60089" s="4"/>
    </row>
    <row r="60090" spans="8:8">
      <c r="H60090" s="4"/>
    </row>
    <row r="60091" spans="8:8">
      <c r="H60091" s="4"/>
    </row>
    <row r="60092" spans="8:8">
      <c r="H60092" s="4"/>
    </row>
    <row r="60093" spans="8:8">
      <c r="H60093" s="4"/>
    </row>
    <row r="60094" spans="8:8">
      <c r="H60094" s="4"/>
    </row>
    <row r="60095" spans="8:8">
      <c r="H60095" s="4"/>
    </row>
    <row r="60096" spans="8:8">
      <c r="H60096" s="4"/>
    </row>
    <row r="60097" spans="8:8">
      <c r="H60097" s="4"/>
    </row>
    <row r="60098" spans="8:8">
      <c r="H60098" s="4"/>
    </row>
    <row r="60099" spans="8:8">
      <c r="H60099" s="4"/>
    </row>
    <row r="60100" spans="8:8">
      <c r="H60100" s="4"/>
    </row>
    <row r="60101" spans="8:8">
      <c r="H60101" s="4"/>
    </row>
    <row r="60102" spans="8:8">
      <c r="H60102" s="4"/>
    </row>
    <row r="60103" spans="8:8">
      <c r="H60103" s="4"/>
    </row>
    <row r="60104" spans="8:8">
      <c r="H60104" s="4"/>
    </row>
    <row r="60105" spans="8:8">
      <c r="H60105" s="4"/>
    </row>
    <row r="60106" spans="8:8">
      <c r="H60106" s="4"/>
    </row>
    <row r="60107" spans="8:8">
      <c r="H60107" s="4"/>
    </row>
    <row r="60108" spans="8:8">
      <c r="H60108" s="4"/>
    </row>
    <row r="60109" spans="8:8">
      <c r="H60109" s="4"/>
    </row>
    <row r="60110" spans="8:8">
      <c r="H60110" s="4"/>
    </row>
    <row r="60111" spans="8:8">
      <c r="H60111" s="4"/>
    </row>
    <row r="60112" spans="8:8">
      <c r="H60112" s="4"/>
    </row>
    <row r="60113" spans="8:8">
      <c r="H60113" s="4"/>
    </row>
    <row r="60114" spans="8:8">
      <c r="H60114" s="4"/>
    </row>
    <row r="60115" spans="8:8">
      <c r="H60115" s="4"/>
    </row>
    <row r="60116" spans="8:8">
      <c r="H60116" s="4"/>
    </row>
    <row r="60117" spans="8:8">
      <c r="H60117" s="4"/>
    </row>
    <row r="60118" spans="8:8">
      <c r="H60118" s="4"/>
    </row>
    <row r="60119" spans="8:8">
      <c r="H60119" s="4"/>
    </row>
    <row r="60120" spans="8:8">
      <c r="H60120" s="4"/>
    </row>
    <row r="60121" spans="8:8">
      <c r="H60121" s="4"/>
    </row>
    <row r="60122" spans="8:8">
      <c r="H60122" s="4"/>
    </row>
    <row r="60123" spans="8:8">
      <c r="H60123" s="4"/>
    </row>
    <row r="60124" spans="8:8">
      <c r="H60124" s="4"/>
    </row>
    <row r="60125" spans="8:8">
      <c r="H60125" s="4"/>
    </row>
    <row r="60126" spans="8:8">
      <c r="H60126" s="4"/>
    </row>
    <row r="60127" spans="8:8">
      <c r="H60127" s="4"/>
    </row>
    <row r="60128" spans="8:8">
      <c r="H60128" s="4"/>
    </row>
    <row r="60129" spans="8:8">
      <c r="H60129" s="4"/>
    </row>
    <row r="60130" spans="8:8">
      <c r="H60130" s="4"/>
    </row>
    <row r="60131" spans="8:8">
      <c r="H60131" s="4"/>
    </row>
    <row r="60132" spans="8:8">
      <c r="H60132" s="4"/>
    </row>
    <row r="60133" spans="8:8">
      <c r="H60133" s="4"/>
    </row>
    <row r="60134" spans="8:8">
      <c r="H60134" s="4"/>
    </row>
    <row r="60135" spans="8:8">
      <c r="H60135" s="4"/>
    </row>
    <row r="60136" spans="8:8">
      <c r="H60136" s="4"/>
    </row>
    <row r="60137" spans="8:8">
      <c r="H60137" s="4"/>
    </row>
    <row r="60138" spans="8:8">
      <c r="H60138" s="4"/>
    </row>
    <row r="60139" spans="8:8">
      <c r="H60139" s="4"/>
    </row>
    <row r="60140" spans="8:8">
      <c r="H60140" s="4"/>
    </row>
    <row r="60141" spans="8:8">
      <c r="H60141" s="4"/>
    </row>
    <row r="60142" spans="8:8">
      <c r="H60142" s="4"/>
    </row>
    <row r="60143" spans="8:8">
      <c r="H60143" s="4"/>
    </row>
    <row r="60144" spans="8:8">
      <c r="H60144" s="4"/>
    </row>
    <row r="60145" spans="8:8">
      <c r="H60145" s="4"/>
    </row>
    <row r="60146" spans="8:8">
      <c r="H60146" s="4"/>
    </row>
    <row r="60147" spans="8:8">
      <c r="H60147" s="4"/>
    </row>
    <row r="60148" spans="8:8">
      <c r="H60148" s="4"/>
    </row>
    <row r="60149" spans="8:8">
      <c r="H60149" s="4"/>
    </row>
    <row r="60150" spans="8:8">
      <c r="H60150" s="4"/>
    </row>
    <row r="60151" spans="8:8">
      <c r="H60151" s="4"/>
    </row>
    <row r="60152" spans="8:8">
      <c r="H60152" s="4"/>
    </row>
    <row r="60153" spans="8:8">
      <c r="H60153" s="4"/>
    </row>
    <row r="60154" spans="8:8">
      <c r="H60154" s="4"/>
    </row>
    <row r="60155" spans="8:8">
      <c r="H60155" s="4"/>
    </row>
    <row r="60156" spans="8:8">
      <c r="H60156" s="4"/>
    </row>
    <row r="60157" spans="8:8">
      <c r="H60157" s="4"/>
    </row>
    <row r="60158" spans="8:8">
      <c r="H60158" s="4"/>
    </row>
    <row r="60159" spans="8:8">
      <c r="H60159" s="4"/>
    </row>
    <row r="60160" spans="8:8">
      <c r="H60160" s="4"/>
    </row>
    <row r="60161" spans="8:8">
      <c r="H60161" s="4"/>
    </row>
    <row r="60162" spans="8:8">
      <c r="H60162" s="4"/>
    </row>
    <row r="60163" spans="8:8">
      <c r="H60163" s="4"/>
    </row>
    <row r="60164" spans="8:8">
      <c r="H60164" s="4"/>
    </row>
    <row r="60165" spans="8:8">
      <c r="H60165" s="4"/>
    </row>
    <row r="60166" spans="8:8">
      <c r="H60166" s="4"/>
    </row>
    <row r="60167" spans="8:8">
      <c r="H60167" s="4"/>
    </row>
    <row r="60168" spans="8:8">
      <c r="H60168" s="4"/>
    </row>
    <row r="60169" spans="8:8">
      <c r="H60169" s="4"/>
    </row>
    <row r="60170" spans="8:8">
      <c r="H60170" s="4"/>
    </row>
    <row r="60171" spans="8:8">
      <c r="H60171" s="4"/>
    </row>
    <row r="60172" spans="8:8">
      <c r="H60172" s="4"/>
    </row>
    <row r="60173" spans="8:8">
      <c r="H60173" s="4"/>
    </row>
    <row r="60174" spans="8:8">
      <c r="H60174" s="4"/>
    </row>
    <row r="60175" spans="8:8">
      <c r="H60175" s="4"/>
    </row>
    <row r="60176" spans="8:8">
      <c r="H60176" s="4"/>
    </row>
    <row r="60177" spans="8:8">
      <c r="H60177" s="4"/>
    </row>
    <row r="60178" spans="8:8">
      <c r="H60178" s="4"/>
    </row>
    <row r="60179" spans="8:8">
      <c r="H60179" s="4"/>
    </row>
    <row r="60180" spans="8:8">
      <c r="H60180" s="4"/>
    </row>
    <row r="60181" spans="8:8">
      <c r="H60181" s="4"/>
    </row>
    <row r="60182" spans="8:8">
      <c r="H60182" s="4"/>
    </row>
    <row r="60183" spans="8:8">
      <c r="H60183" s="4"/>
    </row>
    <row r="60184" spans="8:8">
      <c r="H60184" s="4"/>
    </row>
    <row r="60185" spans="8:8">
      <c r="H60185" s="4"/>
    </row>
    <row r="60186" spans="8:8">
      <c r="H60186" s="4"/>
    </row>
    <row r="60187" spans="8:8">
      <c r="H60187" s="4"/>
    </row>
    <row r="60188" spans="8:8">
      <c r="H60188" s="4"/>
    </row>
    <row r="60189" spans="8:8">
      <c r="H60189" s="4"/>
    </row>
    <row r="60190" spans="8:8">
      <c r="H60190" s="4"/>
    </row>
    <row r="60191" spans="8:8">
      <c r="H60191" s="4"/>
    </row>
    <row r="60192" spans="8:8">
      <c r="H60192" s="4"/>
    </row>
    <row r="60193" spans="8:8">
      <c r="H60193" s="4"/>
    </row>
    <row r="60194" spans="8:8">
      <c r="H60194" s="4"/>
    </row>
    <row r="60195" spans="8:8">
      <c r="H60195" s="4"/>
    </row>
    <row r="60196" spans="8:8">
      <c r="H60196" s="4"/>
    </row>
    <row r="60197" spans="8:8">
      <c r="H60197" s="4"/>
    </row>
    <row r="60198" spans="8:8">
      <c r="H60198" s="4"/>
    </row>
    <row r="60199" spans="8:8">
      <c r="H60199" s="4"/>
    </row>
    <row r="60200" spans="8:8">
      <c r="H60200" s="4"/>
    </row>
    <row r="60201" spans="8:8">
      <c r="H60201" s="4"/>
    </row>
    <row r="60202" spans="8:8">
      <c r="H60202" s="4"/>
    </row>
    <row r="60203" spans="8:8">
      <c r="H60203" s="4"/>
    </row>
    <row r="60204" spans="8:8">
      <c r="H60204" s="4"/>
    </row>
    <row r="60205" spans="8:8">
      <c r="H60205" s="4"/>
    </row>
    <row r="60206" spans="8:8">
      <c r="H60206" s="4"/>
    </row>
    <row r="60207" spans="8:8">
      <c r="H60207" s="4"/>
    </row>
    <row r="60208" spans="8:8">
      <c r="H60208" s="4"/>
    </row>
    <row r="60209" spans="8:8">
      <c r="H60209" s="4"/>
    </row>
    <row r="60210" spans="8:8">
      <c r="H60210" s="4"/>
    </row>
    <row r="60211" spans="8:8">
      <c r="H60211" s="4"/>
    </row>
    <row r="60212" spans="8:8">
      <c r="H60212" s="4"/>
    </row>
    <row r="60213" spans="8:8">
      <c r="H60213" s="4"/>
    </row>
    <row r="60214" spans="8:8">
      <c r="H60214" s="4"/>
    </row>
    <row r="60215" spans="8:8">
      <c r="H60215" s="4"/>
    </row>
    <row r="60216" spans="8:8">
      <c r="H60216" s="4"/>
    </row>
    <row r="60217" spans="8:8">
      <c r="H60217" s="4"/>
    </row>
    <row r="60218" spans="8:8">
      <c r="H60218" s="4"/>
    </row>
    <row r="60219" spans="8:8">
      <c r="H60219" s="4"/>
    </row>
    <row r="60220" spans="8:8">
      <c r="H60220" s="4"/>
    </row>
    <row r="60221" spans="8:8">
      <c r="H60221" s="4"/>
    </row>
    <row r="60222" spans="8:8">
      <c r="H60222" s="4"/>
    </row>
    <row r="60223" spans="8:8">
      <c r="H60223" s="4"/>
    </row>
    <row r="60224" spans="8:8">
      <c r="H60224" s="4"/>
    </row>
    <row r="60225" spans="8:8">
      <c r="H60225" s="4"/>
    </row>
    <row r="60226" spans="8:8">
      <c r="H60226" s="4"/>
    </row>
    <row r="60227" spans="8:8">
      <c r="H60227" s="4"/>
    </row>
    <row r="60228" spans="8:8">
      <c r="H60228" s="4"/>
    </row>
    <row r="60229" spans="8:8">
      <c r="H60229" s="4"/>
    </row>
    <row r="60230" spans="8:8">
      <c r="H60230" s="4"/>
    </row>
    <row r="60231" spans="8:8">
      <c r="H60231" s="4"/>
    </row>
    <row r="60232" spans="8:8">
      <c r="H60232" s="4"/>
    </row>
    <row r="60233" spans="8:8">
      <c r="H60233" s="4"/>
    </row>
    <row r="60234" spans="8:8">
      <c r="H60234" s="4"/>
    </row>
    <row r="60235" spans="8:8">
      <c r="H60235" s="4"/>
    </row>
    <row r="60236" spans="8:8">
      <c r="H60236" s="4"/>
    </row>
    <row r="60237" spans="8:8">
      <c r="H60237" s="4"/>
    </row>
    <row r="60238" spans="8:8">
      <c r="H60238" s="4"/>
    </row>
    <row r="60239" spans="8:8">
      <c r="H60239" s="4"/>
    </row>
    <row r="60240" spans="8:8">
      <c r="H60240" s="4"/>
    </row>
    <row r="60241" spans="8:8">
      <c r="H60241" s="4"/>
    </row>
    <row r="60242" spans="8:8">
      <c r="H60242" s="4"/>
    </row>
    <row r="60243" spans="8:8">
      <c r="H60243" s="4"/>
    </row>
    <row r="60244" spans="8:8">
      <c r="H60244" s="4"/>
    </row>
    <row r="60245" spans="8:8">
      <c r="H60245" s="4"/>
    </row>
    <row r="60246" spans="8:8">
      <c r="H60246" s="4"/>
    </row>
    <row r="60247" spans="8:8">
      <c r="H60247" s="4"/>
    </row>
    <row r="60248" spans="8:8">
      <c r="H60248" s="4"/>
    </row>
    <row r="60249" spans="8:8">
      <c r="H60249" s="4"/>
    </row>
    <row r="60250" spans="8:8">
      <c r="H60250" s="4"/>
    </row>
    <row r="60251" spans="8:8">
      <c r="H60251" s="4"/>
    </row>
    <row r="60252" spans="8:8">
      <c r="H60252" s="4"/>
    </row>
    <row r="60253" spans="8:8">
      <c r="H60253" s="4"/>
    </row>
    <row r="60254" spans="8:8">
      <c r="H60254" s="4"/>
    </row>
    <row r="60255" spans="8:8">
      <c r="H60255" s="4"/>
    </row>
    <row r="60256" spans="8:8">
      <c r="H60256" s="4"/>
    </row>
    <row r="60257" spans="8:8">
      <c r="H60257" s="4"/>
    </row>
    <row r="60258" spans="8:8">
      <c r="H60258" s="4"/>
    </row>
    <row r="60259" spans="8:8">
      <c r="H60259" s="4"/>
    </row>
    <row r="60260" spans="8:8">
      <c r="H60260" s="4"/>
    </row>
    <row r="60261" spans="8:8">
      <c r="H60261" s="4"/>
    </row>
    <row r="60262" spans="8:8">
      <c r="H60262" s="4"/>
    </row>
    <row r="60263" spans="8:8">
      <c r="H60263" s="4"/>
    </row>
    <row r="60264" spans="8:8">
      <c r="H60264" s="4"/>
    </row>
    <row r="60265" spans="8:8">
      <c r="H60265" s="4"/>
    </row>
    <row r="60266" spans="8:8">
      <c r="H60266" s="4"/>
    </row>
    <row r="60267" spans="8:8">
      <c r="H60267" s="4"/>
    </row>
    <row r="60268" spans="8:8">
      <c r="H60268" s="4"/>
    </row>
    <row r="60269" spans="8:8">
      <c r="H60269" s="4"/>
    </row>
    <row r="60270" spans="8:8">
      <c r="H60270" s="4"/>
    </row>
    <row r="60271" spans="8:8">
      <c r="H60271" s="4"/>
    </row>
    <row r="60272" spans="8:8">
      <c r="H60272" s="4"/>
    </row>
    <row r="60273" spans="8:8">
      <c r="H60273" s="4"/>
    </row>
    <row r="60274" spans="8:8">
      <c r="H60274" s="4"/>
    </row>
    <row r="60275" spans="8:8">
      <c r="H60275" s="4"/>
    </row>
    <row r="60276" spans="8:8">
      <c r="H60276" s="4"/>
    </row>
    <row r="60277" spans="8:8">
      <c r="H60277" s="4"/>
    </row>
    <row r="60278" spans="8:8">
      <c r="H60278" s="4"/>
    </row>
    <row r="60279" spans="8:8">
      <c r="H60279" s="4"/>
    </row>
    <row r="60280" spans="8:8">
      <c r="H60280" s="4"/>
    </row>
    <row r="60281" spans="8:8">
      <c r="H60281" s="4"/>
    </row>
    <row r="60282" spans="8:8">
      <c r="H60282" s="4"/>
    </row>
    <row r="60283" spans="8:8">
      <c r="H60283" s="4"/>
    </row>
    <row r="60284" spans="8:8">
      <c r="H60284" s="4"/>
    </row>
    <row r="60285" spans="8:8">
      <c r="H60285" s="4"/>
    </row>
    <row r="60286" spans="8:8">
      <c r="H60286" s="4"/>
    </row>
    <row r="60287" spans="8:8">
      <c r="H60287" s="4"/>
    </row>
    <row r="60288" spans="8:8">
      <c r="H60288" s="4"/>
    </row>
    <row r="60289" spans="8:8">
      <c r="H60289" s="4"/>
    </row>
    <row r="60290" spans="8:8">
      <c r="H60290" s="4"/>
    </row>
    <row r="60291" spans="8:8">
      <c r="H60291" s="4"/>
    </row>
    <row r="60292" spans="8:8">
      <c r="H60292" s="4"/>
    </row>
    <row r="60293" spans="8:8">
      <c r="H60293" s="4"/>
    </row>
    <row r="60294" spans="8:8">
      <c r="H60294" s="4"/>
    </row>
    <row r="60295" spans="8:8">
      <c r="H60295" s="4"/>
    </row>
    <row r="60296" spans="8:8">
      <c r="H60296" s="4"/>
    </row>
    <row r="60297" spans="8:8">
      <c r="H60297" s="4"/>
    </row>
    <row r="60298" spans="8:8">
      <c r="H60298" s="4"/>
    </row>
    <row r="60299" spans="8:8">
      <c r="H60299" s="4"/>
    </row>
    <row r="60300" spans="8:8">
      <c r="H60300" s="4"/>
    </row>
    <row r="60301" spans="8:8">
      <c r="H60301" s="4"/>
    </row>
    <row r="60302" spans="8:8">
      <c r="H60302" s="4"/>
    </row>
    <row r="60303" spans="8:8">
      <c r="H60303" s="4"/>
    </row>
    <row r="60304" spans="8:8">
      <c r="H60304" s="4"/>
    </row>
    <row r="60305" spans="8:8">
      <c r="H60305" s="4"/>
    </row>
    <row r="60306" spans="8:8">
      <c r="H60306" s="4"/>
    </row>
    <row r="60307" spans="8:8">
      <c r="H60307" s="4"/>
    </row>
    <row r="60308" spans="8:8">
      <c r="H60308" s="4"/>
    </row>
    <row r="60309" spans="8:8">
      <c r="H60309" s="4"/>
    </row>
    <row r="60310" spans="8:8">
      <c r="H60310" s="4"/>
    </row>
    <row r="60311" spans="8:8">
      <c r="H60311" s="4"/>
    </row>
    <row r="60312" spans="8:8">
      <c r="H60312" s="4"/>
    </row>
    <row r="60313" spans="8:8">
      <c r="H60313" s="4"/>
    </row>
    <row r="60314" spans="8:8">
      <c r="H60314" s="4"/>
    </row>
    <row r="60315" spans="8:8">
      <c r="H60315" s="4"/>
    </row>
    <row r="60316" spans="8:8">
      <c r="H60316" s="4"/>
    </row>
    <row r="60317" spans="8:8">
      <c r="H60317" s="4"/>
    </row>
    <row r="60318" spans="8:8">
      <c r="H60318" s="4"/>
    </row>
    <row r="60319" spans="8:8">
      <c r="H60319" s="4"/>
    </row>
    <row r="60320" spans="8:8">
      <c r="H60320" s="4"/>
    </row>
    <row r="60321" spans="8:8">
      <c r="H60321" s="4"/>
    </row>
    <row r="60322" spans="8:8">
      <c r="H60322" s="4"/>
    </row>
    <row r="60323" spans="8:8">
      <c r="H60323" s="4"/>
    </row>
    <row r="60324" spans="8:8">
      <c r="H60324" s="4"/>
    </row>
    <row r="60325" spans="8:8">
      <c r="H60325" s="4"/>
    </row>
    <row r="60326" spans="8:8">
      <c r="H60326" s="4"/>
    </row>
    <row r="60327" spans="8:8">
      <c r="H60327" s="4"/>
    </row>
    <row r="60328" spans="8:8">
      <c r="H60328" s="4"/>
    </row>
    <row r="60329" spans="8:8">
      <c r="H60329" s="4"/>
    </row>
    <row r="60330" spans="8:8">
      <c r="H60330" s="4"/>
    </row>
    <row r="60331" spans="8:8">
      <c r="H60331" s="4"/>
    </row>
    <row r="60332" spans="8:8">
      <c r="H60332" s="4"/>
    </row>
    <row r="60333" spans="8:8">
      <c r="H60333" s="4"/>
    </row>
    <row r="60334" spans="8:8">
      <c r="H60334" s="4"/>
    </row>
    <row r="60335" spans="8:8">
      <c r="H60335" s="4"/>
    </row>
    <row r="60336" spans="8:8">
      <c r="H60336" s="4"/>
    </row>
    <row r="60337" spans="8:8">
      <c r="H60337" s="4"/>
    </row>
    <row r="60338" spans="8:8">
      <c r="H60338" s="4"/>
    </row>
    <row r="60339" spans="8:8">
      <c r="H60339" s="4"/>
    </row>
    <row r="60340" spans="8:8">
      <c r="H60340" s="4"/>
    </row>
    <row r="60341" spans="8:8">
      <c r="H60341" s="4"/>
    </row>
    <row r="60342" spans="8:8">
      <c r="H60342" s="4"/>
    </row>
    <row r="60343" spans="8:8">
      <c r="H60343" s="4"/>
    </row>
    <row r="60344" spans="8:8">
      <c r="H60344" s="4"/>
    </row>
    <row r="60345" spans="8:8">
      <c r="H60345" s="4"/>
    </row>
    <row r="60346" spans="8:8">
      <c r="H60346" s="4"/>
    </row>
    <row r="60347" spans="8:8">
      <c r="H60347" s="4"/>
    </row>
    <row r="60348" spans="8:8">
      <c r="H60348" s="4"/>
    </row>
    <row r="60349" spans="8:8">
      <c r="H60349" s="4"/>
    </row>
    <row r="60350" spans="8:8">
      <c r="H60350" s="4"/>
    </row>
    <row r="60351" spans="8:8">
      <c r="H60351" s="4"/>
    </row>
    <row r="60352" spans="8:8">
      <c r="H60352" s="4"/>
    </row>
    <row r="60353" spans="8:8">
      <c r="H60353" s="4"/>
    </row>
    <row r="60354" spans="8:8">
      <c r="H60354" s="4"/>
    </row>
    <row r="60355" spans="8:8">
      <c r="H60355" s="4"/>
    </row>
    <row r="60356" spans="8:8">
      <c r="H60356" s="4"/>
    </row>
    <row r="60357" spans="8:8">
      <c r="H60357" s="4"/>
    </row>
    <row r="60358" spans="8:8">
      <c r="H60358" s="4"/>
    </row>
    <row r="60359" spans="8:8">
      <c r="H60359" s="4"/>
    </row>
    <row r="60360" spans="8:8">
      <c r="H60360" s="4"/>
    </row>
    <row r="60361" spans="8:8">
      <c r="H60361" s="4"/>
    </row>
    <row r="60362" spans="8:8">
      <c r="H60362" s="4"/>
    </row>
    <row r="60363" spans="8:8">
      <c r="H60363" s="4"/>
    </row>
    <row r="60364" spans="8:8">
      <c r="H60364" s="4"/>
    </row>
    <row r="60365" spans="8:8">
      <c r="H60365" s="4"/>
    </row>
    <row r="60366" spans="8:8">
      <c r="H60366" s="4"/>
    </row>
    <row r="60367" spans="8:8">
      <c r="H60367" s="4"/>
    </row>
    <row r="60368" spans="8:8">
      <c r="H60368" s="4"/>
    </row>
    <row r="60369" spans="8:8">
      <c r="H60369" s="4"/>
    </row>
    <row r="60370" spans="8:8">
      <c r="H60370" s="4"/>
    </row>
    <row r="60371" spans="8:8">
      <c r="H60371" s="4"/>
    </row>
    <row r="60372" spans="8:8">
      <c r="H60372" s="4"/>
    </row>
    <row r="60373" spans="8:8">
      <c r="H60373" s="4"/>
    </row>
    <row r="60374" spans="8:8">
      <c r="H60374" s="4"/>
    </row>
    <row r="60375" spans="8:8">
      <c r="H60375" s="4"/>
    </row>
    <row r="60376" spans="8:8">
      <c r="H60376" s="4"/>
    </row>
    <row r="60377" spans="8:8">
      <c r="H60377" s="4"/>
    </row>
    <row r="60378" spans="8:8">
      <c r="H60378" s="4"/>
    </row>
    <row r="60379" spans="8:8">
      <c r="H60379" s="4"/>
    </row>
    <row r="60380" spans="8:8">
      <c r="H60380" s="4"/>
    </row>
    <row r="60381" spans="8:8">
      <c r="H60381" s="4"/>
    </row>
    <row r="60382" spans="8:8">
      <c r="H60382" s="4"/>
    </row>
    <row r="60383" spans="8:8">
      <c r="H60383" s="4"/>
    </row>
    <row r="60384" spans="8:8">
      <c r="H60384" s="4"/>
    </row>
    <row r="60385" spans="8:8">
      <c r="H60385" s="4"/>
    </row>
    <row r="60386" spans="8:8">
      <c r="H60386" s="4"/>
    </row>
    <row r="60387" spans="8:8">
      <c r="H60387" s="4"/>
    </row>
    <row r="60388" spans="8:8">
      <c r="H60388" s="4"/>
    </row>
    <row r="60389" spans="8:8">
      <c r="H60389" s="4"/>
    </row>
    <row r="60390" spans="8:8">
      <c r="H60390" s="4"/>
    </row>
    <row r="60391" spans="8:8">
      <c r="H60391" s="4"/>
    </row>
    <row r="60392" spans="8:8">
      <c r="H60392" s="4"/>
    </row>
    <row r="60393" spans="8:8">
      <c r="H60393" s="4"/>
    </row>
    <row r="60394" spans="8:8">
      <c r="H60394" s="4"/>
    </row>
    <row r="60395" spans="8:8">
      <c r="H60395" s="4"/>
    </row>
    <row r="60396" spans="8:8">
      <c r="H60396" s="4"/>
    </row>
    <row r="60397" spans="8:8">
      <c r="H60397" s="4"/>
    </row>
    <row r="60398" spans="8:8">
      <c r="H60398" s="4"/>
    </row>
    <row r="60399" spans="8:8">
      <c r="H60399" s="4"/>
    </row>
    <row r="60400" spans="8:8">
      <c r="H60400" s="4"/>
    </row>
    <row r="60401" spans="8:8">
      <c r="H60401" s="4"/>
    </row>
    <row r="60402" spans="8:8">
      <c r="H60402" s="4"/>
    </row>
    <row r="60403" spans="8:8">
      <c r="H60403" s="4"/>
    </row>
    <row r="60404" spans="8:8">
      <c r="H60404" s="4"/>
    </row>
    <row r="60405" spans="8:8">
      <c r="H60405" s="4"/>
    </row>
    <row r="60406" spans="8:8">
      <c r="H60406" s="4"/>
    </row>
    <row r="60407" spans="8:8">
      <c r="H60407" s="4"/>
    </row>
    <row r="60408" spans="8:8">
      <c r="H60408" s="4"/>
    </row>
    <row r="60409" spans="8:8">
      <c r="H60409" s="4"/>
    </row>
    <row r="60410" spans="8:8">
      <c r="H60410" s="4"/>
    </row>
    <row r="60411" spans="8:8">
      <c r="H60411" s="4"/>
    </row>
    <row r="60412" spans="8:8">
      <c r="H60412" s="4"/>
    </row>
    <row r="60413" spans="8:8">
      <c r="H60413" s="4"/>
    </row>
    <row r="60414" spans="8:8">
      <c r="H60414" s="4"/>
    </row>
    <row r="60415" spans="8:8">
      <c r="H60415" s="4"/>
    </row>
    <row r="60416" spans="8:8">
      <c r="H60416" s="4"/>
    </row>
    <row r="60417" spans="8:8">
      <c r="H60417" s="4"/>
    </row>
    <row r="60418" spans="8:8">
      <c r="H60418" s="4"/>
    </row>
    <row r="60419" spans="8:8">
      <c r="H60419" s="4"/>
    </row>
    <row r="60420" spans="8:8">
      <c r="H60420" s="4"/>
    </row>
    <row r="60421" spans="8:8">
      <c r="H60421" s="4"/>
    </row>
    <row r="60422" spans="8:8">
      <c r="H60422" s="4"/>
    </row>
    <row r="60423" spans="8:8">
      <c r="H60423" s="4"/>
    </row>
    <row r="60424" spans="8:8">
      <c r="H60424" s="4"/>
    </row>
    <row r="60425" spans="8:8">
      <c r="H60425" s="4"/>
    </row>
    <row r="60426" spans="8:8">
      <c r="H60426" s="4"/>
    </row>
    <row r="60427" spans="8:8">
      <c r="H60427" s="4"/>
    </row>
    <row r="60428" spans="8:8">
      <c r="H60428" s="4"/>
    </row>
    <row r="60429" spans="8:8">
      <c r="H60429" s="4"/>
    </row>
    <row r="60430" spans="8:8">
      <c r="H60430" s="4"/>
    </row>
    <row r="60431" spans="8:8">
      <c r="H60431" s="4"/>
    </row>
    <row r="60432" spans="8:8">
      <c r="H60432" s="4"/>
    </row>
    <row r="60433" spans="8:8">
      <c r="H60433" s="4"/>
    </row>
    <row r="60434" spans="8:8">
      <c r="H60434" s="4"/>
    </row>
    <row r="60435" spans="8:8">
      <c r="H60435" s="4"/>
    </row>
    <row r="60436" spans="8:8">
      <c r="H60436" s="4"/>
    </row>
    <row r="60437" spans="8:8">
      <c r="H60437" s="4"/>
    </row>
    <row r="60438" spans="8:8">
      <c r="H60438" s="4"/>
    </row>
    <row r="60439" spans="8:8">
      <c r="H60439" s="4"/>
    </row>
    <row r="60440" spans="8:8">
      <c r="H60440" s="4"/>
    </row>
    <row r="60441" spans="8:8">
      <c r="H60441" s="4"/>
    </row>
    <row r="60442" spans="8:8">
      <c r="H60442" s="4"/>
    </row>
    <row r="60443" spans="8:8">
      <c r="H60443" s="4"/>
    </row>
    <row r="60444" spans="8:8">
      <c r="H60444" s="4"/>
    </row>
    <row r="60445" spans="8:8">
      <c r="H60445" s="4"/>
    </row>
    <row r="60446" spans="8:8">
      <c r="H60446" s="4"/>
    </row>
    <row r="60447" spans="8:8">
      <c r="H60447" s="4"/>
    </row>
    <row r="60448" spans="8:8">
      <c r="H60448" s="4"/>
    </row>
    <row r="60449" spans="8:8">
      <c r="H60449" s="4"/>
    </row>
    <row r="60450" spans="8:8">
      <c r="H60450" s="4"/>
    </row>
    <row r="60451" spans="8:8">
      <c r="H60451" s="4"/>
    </row>
    <row r="60452" spans="8:8">
      <c r="H60452" s="4"/>
    </row>
    <row r="60453" spans="8:8">
      <c r="H60453" s="4"/>
    </row>
    <row r="60454" spans="8:8">
      <c r="H60454" s="4"/>
    </row>
    <row r="60455" spans="8:8">
      <c r="H60455" s="4"/>
    </row>
    <row r="60456" spans="8:8">
      <c r="H60456" s="4"/>
    </row>
    <row r="60457" spans="8:8">
      <c r="H60457" s="4"/>
    </row>
    <row r="60458" spans="8:8">
      <c r="H60458" s="4"/>
    </row>
    <row r="60459" spans="8:8">
      <c r="H60459" s="4"/>
    </row>
    <row r="60460" spans="8:8">
      <c r="H60460" s="4"/>
    </row>
    <row r="60461" spans="8:8">
      <c r="H60461" s="4"/>
    </row>
    <row r="60462" spans="8:8">
      <c r="H60462" s="4"/>
    </row>
    <row r="60463" spans="8:8">
      <c r="H60463" s="4"/>
    </row>
    <row r="60464" spans="8:8">
      <c r="H60464" s="4"/>
    </row>
    <row r="60465" spans="8:8">
      <c r="H60465" s="4"/>
    </row>
    <row r="60466" spans="8:8">
      <c r="H60466" s="4"/>
    </row>
    <row r="60467" spans="8:8">
      <c r="H60467" s="4"/>
    </row>
    <row r="60468" spans="8:8">
      <c r="H60468" s="4"/>
    </row>
    <row r="60469" spans="8:8">
      <c r="H60469" s="4"/>
    </row>
    <row r="60470" spans="8:8">
      <c r="H60470" s="4"/>
    </row>
    <row r="60471" spans="8:8">
      <c r="H60471" s="4"/>
    </row>
    <row r="60472" spans="8:8">
      <c r="H60472" s="4"/>
    </row>
    <row r="60473" spans="8:8">
      <c r="H60473" s="4"/>
    </row>
    <row r="60474" spans="8:8">
      <c r="H60474" s="4"/>
    </row>
    <row r="60475" spans="8:8">
      <c r="H60475" s="4"/>
    </row>
    <row r="60476" spans="8:8">
      <c r="H60476" s="4"/>
    </row>
    <row r="60477" spans="8:8">
      <c r="H60477" s="4"/>
    </row>
    <row r="60478" spans="8:8">
      <c r="H60478" s="4"/>
    </row>
    <row r="60479" spans="8:8">
      <c r="H60479" s="4"/>
    </row>
    <row r="60480" spans="8:8">
      <c r="H60480" s="4"/>
    </row>
    <row r="60481" spans="8:8">
      <c r="H60481" s="4"/>
    </row>
    <row r="60482" spans="8:8">
      <c r="H60482" s="4"/>
    </row>
    <row r="60483" spans="8:8">
      <c r="H60483" s="4"/>
    </row>
    <row r="60484" spans="8:8">
      <c r="H60484" s="4"/>
    </row>
    <row r="60485" spans="8:8">
      <c r="H60485" s="4"/>
    </row>
    <row r="60486" spans="8:8">
      <c r="H60486" s="4"/>
    </row>
    <row r="60487" spans="8:8">
      <c r="H60487" s="4"/>
    </row>
    <row r="60488" spans="8:8">
      <c r="H60488" s="4"/>
    </row>
    <row r="60489" spans="8:8">
      <c r="H60489" s="4"/>
    </row>
    <row r="60490" spans="8:8">
      <c r="H60490" s="4"/>
    </row>
    <row r="60491" spans="8:8">
      <c r="H60491" s="4"/>
    </row>
    <row r="60492" spans="8:8">
      <c r="H60492" s="4"/>
    </row>
    <row r="60493" spans="8:8">
      <c r="H60493" s="4"/>
    </row>
    <row r="60494" spans="8:8">
      <c r="H60494" s="4"/>
    </row>
    <row r="60495" spans="8:8">
      <c r="H60495" s="4"/>
    </row>
    <row r="60496" spans="8:8">
      <c r="H60496" s="4"/>
    </row>
    <row r="60497" spans="8:8">
      <c r="H60497" s="4"/>
    </row>
    <row r="60498" spans="8:8">
      <c r="H60498" s="4"/>
    </row>
    <row r="60499" spans="8:8">
      <c r="H60499" s="4"/>
    </row>
    <row r="60500" spans="8:8">
      <c r="H60500" s="4"/>
    </row>
    <row r="60501" spans="8:8">
      <c r="H60501" s="4"/>
    </row>
    <row r="60502" spans="8:8">
      <c r="H60502" s="4"/>
    </row>
    <row r="60503" spans="8:8">
      <c r="H60503" s="4"/>
    </row>
    <row r="60504" spans="8:8">
      <c r="H60504" s="4"/>
    </row>
    <row r="60505" spans="8:8">
      <c r="H60505" s="4"/>
    </row>
    <row r="60506" spans="8:8">
      <c r="H60506" s="4"/>
    </row>
    <row r="60507" spans="8:8">
      <c r="H60507" s="4"/>
    </row>
    <row r="60508" spans="8:8">
      <c r="H60508" s="4"/>
    </row>
    <row r="60509" spans="8:8">
      <c r="H60509" s="4"/>
    </row>
    <row r="60510" spans="8:8">
      <c r="H60510" s="4"/>
    </row>
    <row r="60511" spans="8:8">
      <c r="H60511" s="4"/>
    </row>
    <row r="60512" spans="8:8">
      <c r="H60512" s="4"/>
    </row>
    <row r="60513" spans="8:8">
      <c r="H60513" s="4"/>
    </row>
    <row r="60514" spans="8:8">
      <c r="H60514" s="4"/>
    </row>
    <row r="60515" spans="8:8">
      <c r="H60515" s="4"/>
    </row>
    <row r="60516" spans="8:8">
      <c r="H60516" s="4"/>
    </row>
    <row r="60517" spans="8:8">
      <c r="H60517" s="4"/>
    </row>
    <row r="60518" spans="8:8">
      <c r="H60518" s="4"/>
    </row>
    <row r="60519" spans="8:8">
      <c r="H60519" s="4"/>
    </row>
    <row r="60520" spans="8:8">
      <c r="H60520" s="4"/>
    </row>
    <row r="60521" spans="8:8">
      <c r="H60521" s="4"/>
    </row>
    <row r="60522" spans="8:8">
      <c r="H60522" s="4"/>
    </row>
    <row r="60523" spans="8:8">
      <c r="H60523" s="4"/>
    </row>
    <row r="60524" spans="8:8">
      <c r="H60524" s="4"/>
    </row>
    <row r="60525" spans="8:8">
      <c r="H60525" s="4"/>
    </row>
    <row r="60526" spans="8:8">
      <c r="H60526" s="4"/>
    </row>
    <row r="60527" spans="8:8">
      <c r="H60527" s="4"/>
    </row>
    <row r="60528" spans="8:8">
      <c r="H60528" s="4"/>
    </row>
    <row r="60529" spans="8:8">
      <c r="H60529" s="4"/>
    </row>
    <row r="60530" spans="8:8">
      <c r="H60530" s="4"/>
    </row>
    <row r="60531" spans="8:8">
      <c r="H60531" s="4"/>
    </row>
    <row r="60532" spans="8:8">
      <c r="H60532" s="4"/>
    </row>
    <row r="60533" spans="8:8">
      <c r="H60533" s="4"/>
    </row>
    <row r="60534" spans="8:8">
      <c r="H60534" s="4"/>
    </row>
    <row r="60535" spans="8:8">
      <c r="H60535" s="4"/>
    </row>
    <row r="60536" spans="8:8">
      <c r="H60536" s="4"/>
    </row>
    <row r="60537" spans="8:8">
      <c r="H60537" s="4"/>
    </row>
    <row r="60538" spans="8:8">
      <c r="H60538" s="4"/>
    </row>
    <row r="60539" spans="8:8">
      <c r="H60539" s="4"/>
    </row>
    <row r="60540" spans="8:8">
      <c r="H60540" s="4"/>
    </row>
    <row r="60541" spans="8:8">
      <c r="H60541" s="4"/>
    </row>
    <row r="60542" spans="8:8">
      <c r="H60542" s="4"/>
    </row>
    <row r="60543" spans="8:8">
      <c r="H60543" s="4"/>
    </row>
    <row r="60544" spans="8:8">
      <c r="H60544" s="4"/>
    </row>
    <row r="60545" spans="8:8">
      <c r="H60545" s="4"/>
    </row>
    <row r="60546" spans="8:8">
      <c r="H60546" s="4"/>
    </row>
    <row r="60547" spans="8:8">
      <c r="H60547" s="4"/>
    </row>
    <row r="60548" spans="8:8">
      <c r="H60548" s="4"/>
    </row>
    <row r="60549" spans="8:8">
      <c r="H60549" s="4"/>
    </row>
    <row r="60550" spans="8:8">
      <c r="H60550" s="4"/>
    </row>
    <row r="60551" spans="8:8">
      <c r="H60551" s="4"/>
    </row>
    <row r="60552" spans="8:8">
      <c r="H60552" s="4"/>
    </row>
    <row r="60553" spans="8:8">
      <c r="H60553" s="4"/>
    </row>
    <row r="60554" spans="8:8">
      <c r="H60554" s="4"/>
    </row>
    <row r="60555" spans="8:8">
      <c r="H60555" s="4"/>
    </row>
    <row r="60556" spans="8:8">
      <c r="H60556" s="4"/>
    </row>
    <row r="60557" spans="8:8">
      <c r="H60557" s="4"/>
    </row>
    <row r="60558" spans="8:8">
      <c r="H60558" s="4"/>
    </row>
    <row r="60559" spans="8:8">
      <c r="H60559" s="4"/>
    </row>
    <row r="60560" spans="8:8">
      <c r="H60560" s="4"/>
    </row>
    <row r="60561" spans="8:8">
      <c r="H60561" s="4"/>
    </row>
    <row r="60562" spans="8:8">
      <c r="H60562" s="4"/>
    </row>
    <row r="60563" spans="8:8">
      <c r="H60563" s="4"/>
    </row>
    <row r="60564" spans="8:8">
      <c r="H60564" s="4"/>
    </row>
    <row r="60565" spans="8:8">
      <c r="H60565" s="4"/>
    </row>
    <row r="60566" spans="8:8">
      <c r="H60566" s="4"/>
    </row>
    <row r="60567" spans="8:8">
      <c r="H60567" s="4"/>
    </row>
    <row r="60568" spans="8:8">
      <c r="H60568" s="4"/>
    </row>
    <row r="60569" spans="8:8">
      <c r="H60569" s="4"/>
    </row>
    <row r="60570" spans="8:8">
      <c r="H60570" s="4"/>
    </row>
    <row r="60571" spans="8:8">
      <c r="H60571" s="4"/>
    </row>
    <row r="60572" spans="8:8">
      <c r="H60572" s="4"/>
    </row>
    <row r="60573" spans="8:8">
      <c r="H60573" s="4"/>
    </row>
    <row r="60574" spans="8:8">
      <c r="H60574" s="4"/>
    </row>
    <row r="60575" spans="8:8">
      <c r="H60575" s="4"/>
    </row>
    <row r="60576" spans="8:8">
      <c r="H60576" s="4"/>
    </row>
    <row r="60577" spans="8:8">
      <c r="H60577" s="4"/>
    </row>
    <row r="60578" spans="8:8">
      <c r="H60578" s="4"/>
    </row>
    <row r="60579" spans="8:8">
      <c r="H60579" s="4"/>
    </row>
    <row r="60580" spans="8:8">
      <c r="H60580" s="4"/>
    </row>
    <row r="60581" spans="8:8">
      <c r="H60581" s="4"/>
    </row>
    <row r="60582" spans="8:8">
      <c r="H60582" s="4"/>
    </row>
    <row r="60583" spans="8:8">
      <c r="H60583" s="4"/>
    </row>
    <row r="60584" spans="8:8">
      <c r="H60584" s="4"/>
    </row>
    <row r="60585" spans="8:8">
      <c r="H60585" s="4"/>
    </row>
    <row r="60586" spans="8:8">
      <c r="H60586" s="4"/>
    </row>
    <row r="60587" spans="8:8">
      <c r="H60587" s="4"/>
    </row>
    <row r="60588" spans="8:8">
      <c r="H60588" s="4"/>
    </row>
    <row r="60589" spans="8:8">
      <c r="H60589" s="4"/>
    </row>
    <row r="60590" spans="8:8">
      <c r="H60590" s="4"/>
    </row>
    <row r="60591" spans="8:8">
      <c r="H60591" s="4"/>
    </row>
    <row r="60592" spans="8:8">
      <c r="H60592" s="4"/>
    </row>
    <row r="60593" spans="8:8">
      <c r="H60593" s="4"/>
    </row>
    <row r="60594" spans="8:8">
      <c r="H60594" s="4"/>
    </row>
    <row r="60595" spans="8:8">
      <c r="H60595" s="4"/>
    </row>
    <row r="60596" spans="8:8">
      <c r="H60596" s="4"/>
    </row>
    <row r="60597" spans="8:8">
      <c r="H60597" s="4"/>
    </row>
    <row r="60598" spans="8:8">
      <c r="H60598" s="4"/>
    </row>
    <row r="60599" spans="8:8">
      <c r="H60599" s="4"/>
    </row>
    <row r="60600" spans="8:8">
      <c r="H60600" s="4"/>
    </row>
    <row r="60601" spans="8:8">
      <c r="H60601" s="4"/>
    </row>
    <row r="60602" spans="8:8">
      <c r="H60602" s="4"/>
    </row>
    <row r="60603" spans="8:8">
      <c r="H60603" s="4"/>
    </row>
    <row r="60604" spans="8:8">
      <c r="H60604" s="4"/>
    </row>
    <row r="60605" spans="8:8">
      <c r="H60605" s="4"/>
    </row>
    <row r="60606" spans="8:8">
      <c r="H60606" s="4"/>
    </row>
    <row r="60607" spans="8:8">
      <c r="H60607" s="4"/>
    </row>
    <row r="60608" spans="8:8">
      <c r="H60608" s="4"/>
    </row>
    <row r="60609" spans="8:8">
      <c r="H60609" s="4"/>
    </row>
    <row r="60610" spans="8:8">
      <c r="H60610" s="4"/>
    </row>
    <row r="60611" spans="8:8">
      <c r="H60611" s="4"/>
    </row>
    <row r="60612" spans="8:8">
      <c r="H60612" s="4"/>
    </row>
    <row r="60613" spans="8:8">
      <c r="H60613" s="4"/>
    </row>
    <row r="60614" spans="8:8">
      <c r="H60614" s="4"/>
    </row>
    <row r="60615" spans="8:8">
      <c r="H60615" s="4"/>
    </row>
    <row r="60616" spans="8:8">
      <c r="H60616" s="4"/>
    </row>
    <row r="60617" spans="8:8">
      <c r="H60617" s="4"/>
    </row>
    <row r="60618" spans="8:8">
      <c r="H60618" s="4"/>
    </row>
    <row r="60619" spans="8:8">
      <c r="H60619" s="4"/>
    </row>
    <row r="60620" spans="8:8">
      <c r="H60620" s="4"/>
    </row>
    <row r="60621" spans="8:8">
      <c r="H60621" s="4"/>
    </row>
    <row r="60622" spans="8:8">
      <c r="H60622" s="4"/>
    </row>
    <row r="60623" spans="8:8">
      <c r="H60623" s="4"/>
    </row>
    <row r="60624" spans="8:8">
      <c r="H60624" s="4"/>
    </row>
    <row r="60625" spans="8:8">
      <c r="H60625" s="4"/>
    </row>
    <row r="60626" spans="8:8">
      <c r="H60626" s="4"/>
    </row>
    <row r="60627" spans="8:8">
      <c r="H60627" s="4"/>
    </row>
    <row r="60628" spans="8:8">
      <c r="H60628" s="4"/>
    </row>
    <row r="60629" spans="8:8">
      <c r="H60629" s="4"/>
    </row>
    <row r="60630" spans="8:8">
      <c r="H60630" s="4"/>
    </row>
    <row r="60631" spans="8:8">
      <c r="H60631" s="4"/>
    </row>
    <row r="60632" spans="8:8">
      <c r="H60632" s="4"/>
    </row>
    <row r="60633" spans="8:8">
      <c r="H60633" s="4"/>
    </row>
    <row r="60634" spans="8:8">
      <c r="H60634" s="4"/>
    </row>
    <row r="60635" spans="8:8">
      <c r="H60635" s="4"/>
    </row>
    <row r="60636" spans="8:8">
      <c r="H60636" s="4"/>
    </row>
    <row r="60637" spans="8:8">
      <c r="H60637" s="4"/>
    </row>
    <row r="60638" spans="8:8">
      <c r="H60638" s="4"/>
    </row>
    <row r="60639" spans="8:8">
      <c r="H60639" s="4"/>
    </row>
    <row r="60640" spans="8:8">
      <c r="H60640" s="4"/>
    </row>
    <row r="60641" spans="8:8">
      <c r="H60641" s="4"/>
    </row>
    <row r="60642" spans="8:8">
      <c r="H60642" s="4"/>
    </row>
    <row r="60643" spans="8:8">
      <c r="H60643" s="4"/>
    </row>
    <row r="60644" spans="8:8">
      <c r="H60644" s="4"/>
    </row>
    <row r="60645" spans="8:8">
      <c r="H60645" s="4"/>
    </row>
    <row r="60646" spans="8:8">
      <c r="H60646" s="4"/>
    </row>
    <row r="60647" spans="8:8">
      <c r="H60647" s="4"/>
    </row>
    <row r="60648" spans="8:8">
      <c r="H60648" s="4"/>
    </row>
    <row r="60649" spans="8:8">
      <c r="H60649" s="4"/>
    </row>
    <row r="60650" spans="8:8">
      <c r="H60650" s="4"/>
    </row>
    <row r="60651" spans="8:8">
      <c r="H60651" s="4"/>
    </row>
    <row r="60652" spans="8:8">
      <c r="H60652" s="4"/>
    </row>
    <row r="60653" spans="8:8">
      <c r="H60653" s="4"/>
    </row>
    <row r="60654" spans="8:8">
      <c r="H60654" s="4"/>
    </row>
    <row r="60655" spans="8:8">
      <c r="H60655" s="4"/>
    </row>
    <row r="60656" spans="8:8">
      <c r="H60656" s="4"/>
    </row>
    <row r="60657" spans="8:8">
      <c r="H60657" s="4"/>
    </row>
    <row r="60658" spans="8:8">
      <c r="H60658" s="4"/>
    </row>
    <row r="60659" spans="8:8">
      <c r="H60659" s="4"/>
    </row>
    <row r="60660" spans="8:8">
      <c r="H60660" s="4"/>
    </row>
    <row r="60661" spans="8:8">
      <c r="H60661" s="4"/>
    </row>
    <row r="60662" spans="8:8">
      <c r="H60662" s="4"/>
    </row>
    <row r="60663" spans="8:8">
      <c r="H60663" s="4"/>
    </row>
    <row r="60664" spans="8:8">
      <c r="H60664" s="4"/>
    </row>
    <row r="60665" spans="8:8">
      <c r="H60665" s="4"/>
    </row>
    <row r="60666" spans="8:8">
      <c r="H60666" s="4"/>
    </row>
    <row r="60667" spans="8:8">
      <c r="H60667" s="4"/>
    </row>
    <row r="60668" spans="8:8">
      <c r="H60668" s="4"/>
    </row>
    <row r="60669" spans="8:8">
      <c r="H60669" s="4"/>
    </row>
    <row r="60670" spans="8:8">
      <c r="H60670" s="4"/>
    </row>
    <row r="60671" spans="8:8">
      <c r="H60671" s="4"/>
    </row>
    <row r="60672" spans="8:8">
      <c r="H60672" s="4"/>
    </row>
    <row r="60673" spans="8:8">
      <c r="H60673" s="4"/>
    </row>
    <row r="60674" spans="8:8">
      <c r="H60674" s="4"/>
    </row>
    <row r="60675" spans="8:8">
      <c r="H60675" s="4"/>
    </row>
    <row r="60676" spans="8:8">
      <c r="H60676" s="4"/>
    </row>
    <row r="60677" spans="8:8">
      <c r="H60677" s="4"/>
    </row>
    <row r="60678" spans="8:8">
      <c r="H60678" s="4"/>
    </row>
    <row r="60679" spans="8:8">
      <c r="H60679" s="4"/>
    </row>
    <row r="60680" spans="8:8">
      <c r="H60680" s="4"/>
    </row>
    <row r="60681" spans="8:8">
      <c r="H60681" s="4"/>
    </row>
    <row r="60682" spans="8:8">
      <c r="H60682" s="4"/>
    </row>
    <row r="60683" spans="8:8">
      <c r="H60683" s="4"/>
    </row>
    <row r="60684" spans="8:8">
      <c r="H60684" s="4"/>
    </row>
    <row r="60685" spans="8:8">
      <c r="H60685" s="4"/>
    </row>
    <row r="60686" spans="8:8">
      <c r="H60686" s="4"/>
    </row>
    <row r="60687" spans="8:8">
      <c r="H60687" s="4"/>
    </row>
    <row r="60688" spans="8:8">
      <c r="H60688" s="4"/>
    </row>
    <row r="60689" spans="8:8">
      <c r="H60689" s="4"/>
    </row>
    <row r="60690" spans="8:8">
      <c r="H60690" s="4"/>
    </row>
    <row r="60691" spans="8:8">
      <c r="H60691" s="4"/>
    </row>
    <row r="60692" spans="8:8">
      <c r="H60692" s="4"/>
    </row>
    <row r="60693" spans="8:8">
      <c r="H60693" s="4"/>
    </row>
    <row r="60694" spans="8:8">
      <c r="H60694" s="4"/>
    </row>
    <row r="60695" spans="8:8">
      <c r="H60695" s="4"/>
    </row>
    <row r="60696" spans="8:8">
      <c r="H60696" s="4"/>
    </row>
    <row r="60697" spans="8:8">
      <c r="H60697" s="4"/>
    </row>
    <row r="60698" spans="8:8">
      <c r="H60698" s="4"/>
    </row>
    <row r="60699" spans="8:8">
      <c r="H60699" s="4"/>
    </row>
    <row r="60700" spans="8:8">
      <c r="H60700" s="4"/>
    </row>
    <row r="60701" spans="8:8">
      <c r="H60701" s="4"/>
    </row>
    <row r="60702" spans="8:8">
      <c r="H60702" s="4"/>
    </row>
    <row r="60703" spans="8:8">
      <c r="H60703" s="4"/>
    </row>
    <row r="60704" spans="8:8">
      <c r="H60704" s="4"/>
    </row>
    <row r="60705" spans="8:8">
      <c r="H60705" s="4"/>
    </row>
    <row r="60706" spans="8:8">
      <c r="H60706" s="4"/>
    </row>
    <row r="60707" spans="8:8">
      <c r="H60707" s="4"/>
    </row>
    <row r="60708" spans="8:8">
      <c r="H60708" s="4"/>
    </row>
    <row r="60709" spans="8:8">
      <c r="H60709" s="4"/>
    </row>
    <row r="60710" spans="8:8">
      <c r="H60710" s="4"/>
    </row>
    <row r="60711" spans="8:8">
      <c r="H60711" s="4"/>
    </row>
    <row r="60712" spans="8:8">
      <c r="H60712" s="4"/>
    </row>
    <row r="60713" spans="8:8">
      <c r="H60713" s="4"/>
    </row>
    <row r="60714" spans="8:8">
      <c r="H60714" s="4"/>
    </row>
    <row r="60715" spans="8:8">
      <c r="H60715" s="4"/>
    </row>
    <row r="60716" spans="8:8">
      <c r="H60716" s="4"/>
    </row>
    <row r="60717" spans="8:8">
      <c r="H60717" s="4"/>
    </row>
    <row r="60718" spans="8:8">
      <c r="H60718" s="4"/>
    </row>
    <row r="60719" spans="8:8">
      <c r="H60719" s="4"/>
    </row>
    <row r="60720" spans="8:8">
      <c r="H60720" s="4"/>
    </row>
    <row r="60721" spans="8:8">
      <c r="H60721" s="4"/>
    </row>
    <row r="60722" spans="8:8">
      <c r="H60722" s="4"/>
    </row>
    <row r="60723" spans="8:8">
      <c r="H60723" s="4"/>
    </row>
    <row r="60724" spans="8:8">
      <c r="H60724" s="4"/>
    </row>
    <row r="60725" spans="8:8">
      <c r="H60725" s="4"/>
    </row>
    <row r="60726" spans="8:8">
      <c r="H60726" s="4"/>
    </row>
    <row r="60727" spans="8:8">
      <c r="H60727" s="4"/>
    </row>
    <row r="60728" spans="8:8">
      <c r="H60728" s="4"/>
    </row>
    <row r="60729" spans="8:8">
      <c r="H60729" s="4"/>
    </row>
    <row r="60730" spans="8:8">
      <c r="H60730" s="4"/>
    </row>
    <row r="60731" spans="8:8">
      <c r="H60731" s="4"/>
    </row>
    <row r="60732" spans="8:8">
      <c r="H60732" s="4"/>
    </row>
    <row r="60733" spans="8:8">
      <c r="H60733" s="4"/>
    </row>
    <row r="60734" spans="8:8">
      <c r="H60734" s="4"/>
    </row>
    <row r="60735" spans="8:8">
      <c r="H60735" s="4"/>
    </row>
    <row r="60736" spans="8:8">
      <c r="H60736" s="4"/>
    </row>
    <row r="60737" spans="8:8">
      <c r="H60737" s="4"/>
    </row>
    <row r="60738" spans="8:8">
      <c r="H60738" s="4"/>
    </row>
    <row r="60739" spans="8:8">
      <c r="H60739" s="4"/>
    </row>
    <row r="60740" spans="8:8">
      <c r="H60740" s="4"/>
    </row>
    <row r="60741" spans="8:8">
      <c r="H60741" s="4"/>
    </row>
    <row r="60742" spans="8:8">
      <c r="H60742" s="4"/>
    </row>
    <row r="60743" spans="8:8">
      <c r="H60743" s="4"/>
    </row>
    <row r="60744" spans="8:8">
      <c r="H60744" s="4"/>
    </row>
    <row r="60745" spans="8:8">
      <c r="H60745" s="4"/>
    </row>
    <row r="60746" spans="8:8">
      <c r="H60746" s="4"/>
    </row>
    <row r="60747" spans="8:8">
      <c r="H60747" s="4"/>
    </row>
    <row r="60748" spans="8:8">
      <c r="H60748" s="4"/>
    </row>
    <row r="60749" spans="8:8">
      <c r="H60749" s="4"/>
    </row>
    <row r="60750" spans="8:8">
      <c r="H60750" s="4"/>
    </row>
    <row r="60751" spans="8:8">
      <c r="H60751" s="4"/>
    </row>
    <row r="60752" spans="8:8">
      <c r="H60752" s="4"/>
    </row>
    <row r="60753" spans="8:8">
      <c r="H60753" s="4"/>
    </row>
    <row r="60754" spans="8:8">
      <c r="H60754" s="4"/>
    </row>
    <row r="60755" spans="8:8">
      <c r="H60755" s="4"/>
    </row>
    <row r="60756" spans="8:8">
      <c r="H60756" s="4"/>
    </row>
    <row r="60757" spans="8:8">
      <c r="H60757" s="4"/>
    </row>
    <row r="60758" spans="8:8">
      <c r="H60758" s="4"/>
    </row>
    <row r="60759" spans="8:8">
      <c r="H60759" s="4"/>
    </row>
    <row r="60760" spans="8:8">
      <c r="H60760" s="4"/>
    </row>
    <row r="60761" spans="8:8">
      <c r="H60761" s="4"/>
    </row>
    <row r="60762" spans="8:8">
      <c r="H60762" s="4"/>
    </row>
    <row r="60763" spans="8:8">
      <c r="H60763" s="4"/>
    </row>
    <row r="60764" spans="8:8">
      <c r="H60764" s="4"/>
    </row>
    <row r="60765" spans="8:8">
      <c r="H60765" s="4"/>
    </row>
    <row r="60766" spans="8:8">
      <c r="H60766" s="4"/>
    </row>
    <row r="60767" spans="8:8">
      <c r="H60767" s="4"/>
    </row>
    <row r="60768" spans="8:8">
      <c r="H60768" s="4"/>
    </row>
    <row r="60769" spans="8:8">
      <c r="H60769" s="4"/>
    </row>
    <row r="60770" spans="8:8">
      <c r="H60770" s="4"/>
    </row>
    <row r="60771" spans="8:8">
      <c r="H60771" s="4"/>
    </row>
    <row r="60772" spans="8:8">
      <c r="H60772" s="4"/>
    </row>
    <row r="60773" spans="8:8">
      <c r="H60773" s="4"/>
    </row>
    <row r="60774" spans="8:8">
      <c r="H60774" s="4"/>
    </row>
    <row r="60775" spans="8:8">
      <c r="H60775" s="4"/>
    </row>
    <row r="60776" spans="8:8">
      <c r="H60776" s="4"/>
    </row>
    <row r="60777" spans="8:8">
      <c r="H60777" s="4"/>
    </row>
    <row r="60778" spans="8:8">
      <c r="H60778" s="4"/>
    </row>
    <row r="60779" spans="8:8">
      <c r="H60779" s="4"/>
    </row>
    <row r="60780" spans="8:8">
      <c r="H60780" s="4"/>
    </row>
    <row r="60781" spans="8:8">
      <c r="H60781" s="4"/>
    </row>
    <row r="60782" spans="8:8">
      <c r="H60782" s="4"/>
    </row>
    <row r="60783" spans="8:8">
      <c r="H60783" s="4"/>
    </row>
    <row r="60784" spans="8:8">
      <c r="H60784" s="4"/>
    </row>
    <row r="60785" spans="8:8">
      <c r="H60785" s="4"/>
    </row>
    <row r="60786" spans="8:8">
      <c r="H60786" s="4"/>
    </row>
    <row r="60787" spans="8:8">
      <c r="H60787" s="4"/>
    </row>
    <row r="60788" spans="8:8">
      <c r="H60788" s="4"/>
    </row>
    <row r="60789" spans="8:8">
      <c r="H60789" s="4"/>
    </row>
    <row r="60790" spans="8:8">
      <c r="H60790" s="4"/>
    </row>
    <row r="60791" spans="8:8">
      <c r="H60791" s="4"/>
    </row>
    <row r="60792" spans="8:8">
      <c r="H60792" s="4"/>
    </row>
    <row r="60793" spans="8:8">
      <c r="H60793" s="4"/>
    </row>
    <row r="60794" spans="8:8">
      <c r="H60794" s="4"/>
    </row>
    <row r="60795" spans="8:8">
      <c r="H60795" s="4"/>
    </row>
    <row r="60796" spans="8:8">
      <c r="H60796" s="4"/>
    </row>
    <row r="60797" spans="8:8">
      <c r="H60797" s="4"/>
    </row>
    <row r="60798" spans="8:8">
      <c r="H60798" s="4"/>
    </row>
    <row r="60799" spans="8:8">
      <c r="H60799" s="4"/>
    </row>
    <row r="60800" spans="8:8">
      <c r="H60800" s="4"/>
    </row>
    <row r="60801" spans="8:8">
      <c r="H60801" s="4"/>
    </row>
    <row r="60802" spans="8:8">
      <c r="H60802" s="4"/>
    </row>
    <row r="60803" spans="8:8">
      <c r="H60803" s="4"/>
    </row>
    <row r="60804" spans="8:8">
      <c r="H60804" s="4"/>
    </row>
    <row r="60805" spans="8:8">
      <c r="H60805" s="4"/>
    </row>
    <row r="60806" spans="8:8">
      <c r="H60806" s="4"/>
    </row>
    <row r="60807" spans="8:8">
      <c r="H60807" s="4"/>
    </row>
    <row r="60808" spans="8:8">
      <c r="H60808" s="4"/>
    </row>
    <row r="60809" spans="8:8">
      <c r="H60809" s="4"/>
    </row>
    <row r="60810" spans="8:8">
      <c r="H60810" s="4"/>
    </row>
    <row r="60811" spans="8:8">
      <c r="H60811" s="4"/>
    </row>
    <row r="60812" spans="8:8">
      <c r="H60812" s="4"/>
    </row>
    <row r="60813" spans="8:8">
      <c r="H60813" s="4"/>
    </row>
    <row r="60814" spans="8:8">
      <c r="H60814" s="4"/>
    </row>
    <row r="60815" spans="8:8">
      <c r="H60815" s="4"/>
    </row>
    <row r="60816" spans="8:8">
      <c r="H60816" s="4"/>
    </row>
    <row r="60817" spans="8:8">
      <c r="H60817" s="4"/>
    </row>
    <row r="60818" spans="8:8">
      <c r="H60818" s="4"/>
    </row>
    <row r="60819" spans="8:8">
      <c r="H60819" s="4"/>
    </row>
    <row r="60820" spans="8:8">
      <c r="H60820" s="4"/>
    </row>
    <row r="60821" spans="8:8">
      <c r="H60821" s="4"/>
    </row>
    <row r="60822" spans="8:8">
      <c r="H60822" s="4"/>
    </row>
    <row r="60823" spans="8:8">
      <c r="H60823" s="4"/>
    </row>
    <row r="60824" spans="8:8">
      <c r="H60824" s="4"/>
    </row>
    <row r="60825" spans="8:8">
      <c r="H60825" s="4"/>
    </row>
    <row r="60826" spans="8:8">
      <c r="H60826" s="4"/>
    </row>
    <row r="60827" spans="8:8">
      <c r="H60827" s="4"/>
    </row>
    <row r="60828" spans="8:8">
      <c r="H60828" s="4"/>
    </row>
    <row r="60829" spans="8:8">
      <c r="H60829" s="4"/>
    </row>
    <row r="60830" spans="8:8">
      <c r="H60830" s="4"/>
    </row>
    <row r="60831" spans="8:8">
      <c r="H60831" s="4"/>
    </row>
    <row r="60832" spans="8:8">
      <c r="H60832" s="4"/>
    </row>
    <row r="60833" spans="8:8">
      <c r="H60833" s="4"/>
    </row>
    <row r="60834" spans="8:8">
      <c r="H60834" s="4"/>
    </row>
    <row r="60835" spans="8:8">
      <c r="H60835" s="4"/>
    </row>
    <row r="60836" spans="8:8">
      <c r="H60836" s="4"/>
    </row>
    <row r="60837" spans="8:8">
      <c r="H60837" s="4"/>
    </row>
    <row r="60838" spans="8:8">
      <c r="H60838" s="4"/>
    </row>
    <row r="60839" spans="8:8">
      <c r="H60839" s="4"/>
    </row>
    <row r="60840" spans="8:8">
      <c r="H60840" s="4"/>
    </row>
    <row r="60841" spans="8:8">
      <c r="H60841" s="4"/>
    </row>
    <row r="60842" spans="8:8">
      <c r="H60842" s="4"/>
    </row>
    <row r="60843" spans="8:8">
      <c r="H60843" s="4"/>
    </row>
    <row r="60844" spans="8:8">
      <c r="H60844" s="4"/>
    </row>
    <row r="60845" spans="8:8">
      <c r="H60845" s="4"/>
    </row>
    <row r="60846" spans="8:8">
      <c r="H60846" s="4"/>
    </row>
    <row r="60847" spans="8:8">
      <c r="H60847" s="4"/>
    </row>
    <row r="60848" spans="8:8">
      <c r="H60848" s="4"/>
    </row>
    <row r="60849" spans="8:8">
      <c r="H60849" s="4"/>
    </row>
    <row r="60850" spans="8:8">
      <c r="H60850" s="4"/>
    </row>
    <row r="60851" spans="8:8">
      <c r="H60851" s="4"/>
    </row>
    <row r="60852" spans="8:8">
      <c r="H60852" s="4"/>
    </row>
    <row r="60853" spans="8:8">
      <c r="H60853" s="4"/>
    </row>
    <row r="60854" spans="8:8">
      <c r="H60854" s="4"/>
    </row>
    <row r="60855" spans="8:8">
      <c r="H60855" s="4"/>
    </row>
    <row r="60856" spans="8:8">
      <c r="H60856" s="4"/>
    </row>
    <row r="60857" spans="8:8">
      <c r="H60857" s="4"/>
    </row>
    <row r="60858" spans="8:8">
      <c r="H60858" s="4"/>
    </row>
    <row r="60859" spans="8:8">
      <c r="H60859" s="4"/>
    </row>
    <row r="60860" spans="8:8">
      <c r="H60860" s="4"/>
    </row>
    <row r="60861" spans="8:8">
      <c r="H60861" s="4"/>
    </row>
    <row r="60862" spans="8:8">
      <c r="H60862" s="4"/>
    </row>
    <row r="60863" spans="8:8">
      <c r="H60863" s="4"/>
    </row>
    <row r="60864" spans="8:8">
      <c r="H60864" s="4"/>
    </row>
    <row r="60865" spans="8:8">
      <c r="H60865" s="4"/>
    </row>
    <row r="60866" spans="8:8">
      <c r="H60866" s="4"/>
    </row>
    <row r="60867" spans="8:8">
      <c r="H60867" s="4"/>
    </row>
    <row r="60868" spans="8:8">
      <c r="H60868" s="4"/>
    </row>
    <row r="60869" spans="8:8">
      <c r="H60869" s="4"/>
    </row>
    <row r="60870" spans="8:8">
      <c r="H60870" s="4"/>
    </row>
    <row r="60871" spans="8:8">
      <c r="H60871" s="4"/>
    </row>
    <row r="60872" spans="8:8">
      <c r="H60872" s="4"/>
    </row>
    <row r="60873" spans="8:8">
      <c r="H60873" s="4"/>
    </row>
    <row r="60874" spans="8:8">
      <c r="H60874" s="4"/>
    </row>
    <row r="60875" spans="8:8">
      <c r="H60875" s="4"/>
    </row>
    <row r="60876" spans="8:8">
      <c r="H60876" s="4"/>
    </row>
    <row r="60877" spans="8:8">
      <c r="H60877" s="4"/>
    </row>
    <row r="60878" spans="8:8">
      <c r="H60878" s="4"/>
    </row>
    <row r="60879" spans="8:8">
      <c r="H60879" s="4"/>
    </row>
    <row r="60880" spans="8:8">
      <c r="H60880" s="4"/>
    </row>
    <row r="60881" spans="8:8">
      <c r="H60881" s="4"/>
    </row>
    <row r="60882" spans="8:8">
      <c r="H60882" s="4"/>
    </row>
    <row r="60883" spans="8:8">
      <c r="H60883" s="4"/>
    </row>
    <row r="60884" spans="8:8">
      <c r="H60884" s="4"/>
    </row>
    <row r="60885" spans="8:8">
      <c r="H60885" s="4"/>
    </row>
    <row r="60886" spans="8:8">
      <c r="H60886" s="4"/>
    </row>
    <row r="60887" spans="8:8">
      <c r="H60887" s="4"/>
    </row>
    <row r="60888" spans="8:8">
      <c r="H60888" s="4"/>
    </row>
    <row r="60889" spans="8:8">
      <c r="H60889" s="4"/>
    </row>
    <row r="60890" spans="8:8">
      <c r="H60890" s="4"/>
    </row>
    <row r="60891" spans="8:8">
      <c r="H60891" s="4"/>
    </row>
    <row r="60892" spans="8:8">
      <c r="H60892" s="4"/>
    </row>
    <row r="60893" spans="8:8">
      <c r="H60893" s="4"/>
    </row>
    <row r="60894" spans="8:8">
      <c r="H60894" s="4"/>
    </row>
    <row r="60895" spans="8:8">
      <c r="H60895" s="4"/>
    </row>
    <row r="60896" spans="8:8">
      <c r="H60896" s="4"/>
    </row>
    <row r="60897" spans="8:8">
      <c r="H60897" s="4"/>
    </row>
    <row r="60898" spans="8:8">
      <c r="H60898" s="4"/>
    </row>
    <row r="60899" spans="8:8">
      <c r="H60899" s="4"/>
    </row>
    <row r="60900" spans="8:8">
      <c r="H60900" s="4"/>
    </row>
    <row r="60901" spans="8:8">
      <c r="H60901" s="4"/>
    </row>
    <row r="60902" spans="8:8">
      <c r="H60902" s="4"/>
    </row>
    <row r="60903" spans="8:8">
      <c r="H60903" s="4"/>
    </row>
    <row r="60904" spans="8:8">
      <c r="H60904" s="4"/>
    </row>
    <row r="60905" spans="8:8">
      <c r="H60905" s="4"/>
    </row>
    <row r="60906" spans="8:8">
      <c r="H60906" s="4"/>
    </row>
    <row r="60907" spans="8:8">
      <c r="H60907" s="4"/>
    </row>
    <row r="60908" spans="8:8">
      <c r="H60908" s="4"/>
    </row>
    <row r="60909" spans="8:8">
      <c r="H60909" s="4"/>
    </row>
    <row r="60910" spans="8:8">
      <c r="H60910" s="4"/>
    </row>
    <row r="60911" spans="8:8">
      <c r="H60911" s="4"/>
    </row>
    <row r="60912" spans="8:8">
      <c r="H60912" s="4"/>
    </row>
    <row r="60913" spans="8:8">
      <c r="H60913" s="4"/>
    </row>
    <row r="60914" spans="8:8">
      <c r="H60914" s="4"/>
    </row>
    <row r="60915" spans="8:8">
      <c r="H60915" s="4"/>
    </row>
    <row r="60916" spans="8:8">
      <c r="H60916" s="4"/>
    </row>
    <row r="60917" spans="8:8">
      <c r="H60917" s="4"/>
    </row>
    <row r="60918" spans="8:8">
      <c r="H60918" s="4"/>
    </row>
    <row r="60919" spans="8:8">
      <c r="H60919" s="4"/>
    </row>
    <row r="60920" spans="8:8">
      <c r="H60920" s="4"/>
    </row>
    <row r="60921" spans="8:8">
      <c r="H60921" s="4"/>
    </row>
    <row r="60922" spans="8:8">
      <c r="H60922" s="4"/>
    </row>
    <row r="60923" spans="8:8">
      <c r="H60923" s="4"/>
    </row>
    <row r="60924" spans="8:8">
      <c r="H60924" s="4"/>
    </row>
    <row r="60925" spans="8:8">
      <c r="H60925" s="4"/>
    </row>
    <row r="60926" spans="8:8">
      <c r="H60926" s="4"/>
    </row>
    <row r="60927" spans="8:8">
      <c r="H60927" s="4"/>
    </row>
    <row r="60928" spans="8:8">
      <c r="H60928" s="4"/>
    </row>
    <row r="60929" spans="8:8">
      <c r="H60929" s="4"/>
    </row>
    <row r="60930" spans="8:8">
      <c r="H60930" s="4"/>
    </row>
    <row r="60931" spans="8:8">
      <c r="H60931" s="4"/>
    </row>
    <row r="60932" spans="8:8">
      <c r="H60932" s="4"/>
    </row>
    <row r="60933" spans="8:8">
      <c r="H60933" s="4"/>
    </row>
    <row r="60934" spans="8:8">
      <c r="H60934" s="4"/>
    </row>
    <row r="60935" spans="8:8">
      <c r="H60935" s="4"/>
    </row>
    <row r="60936" spans="8:8">
      <c r="H60936" s="4"/>
    </row>
    <row r="60937" spans="8:8">
      <c r="H60937" s="4"/>
    </row>
    <row r="60938" spans="8:8">
      <c r="H60938" s="4"/>
    </row>
    <row r="60939" spans="8:8">
      <c r="H60939" s="4"/>
    </row>
    <row r="60940" spans="8:8">
      <c r="H60940" s="4"/>
    </row>
    <row r="60941" spans="8:8">
      <c r="H60941" s="4"/>
    </row>
    <row r="60942" spans="8:8">
      <c r="H60942" s="4"/>
    </row>
    <row r="60943" spans="8:8">
      <c r="H60943" s="4"/>
    </row>
    <row r="60944" spans="8:8">
      <c r="H60944" s="4"/>
    </row>
    <row r="60945" spans="8:8">
      <c r="H60945" s="4"/>
    </row>
    <row r="60946" spans="8:8">
      <c r="H60946" s="4"/>
    </row>
    <row r="60947" spans="8:8">
      <c r="H60947" s="4"/>
    </row>
    <row r="60948" spans="8:8">
      <c r="H60948" s="4"/>
    </row>
    <row r="60949" spans="8:8">
      <c r="H60949" s="4"/>
    </row>
    <row r="60950" spans="8:8">
      <c r="H60950" s="4"/>
    </row>
    <row r="60951" spans="8:8">
      <c r="H60951" s="4"/>
    </row>
    <row r="60952" spans="8:8">
      <c r="H60952" s="4"/>
    </row>
    <row r="60953" spans="8:8">
      <c r="H60953" s="4"/>
    </row>
    <row r="60954" spans="8:8">
      <c r="H60954" s="4"/>
    </row>
    <row r="60955" spans="8:8">
      <c r="H60955" s="4"/>
    </row>
    <row r="60956" spans="8:8">
      <c r="H60956" s="4"/>
    </row>
    <row r="60957" spans="8:8">
      <c r="H60957" s="4"/>
    </row>
    <row r="60958" spans="8:8">
      <c r="H60958" s="4"/>
    </row>
    <row r="60959" spans="8:8">
      <c r="H60959" s="4"/>
    </row>
    <row r="60960" spans="8:8">
      <c r="H60960" s="4"/>
    </row>
    <row r="60961" spans="8:8">
      <c r="H60961" s="4"/>
    </row>
    <row r="60962" spans="8:8">
      <c r="H60962" s="4"/>
    </row>
    <row r="60963" spans="8:8">
      <c r="H60963" s="4"/>
    </row>
    <row r="60964" spans="8:8">
      <c r="H60964" s="4"/>
    </row>
    <row r="60965" spans="8:8">
      <c r="H60965" s="4"/>
    </row>
    <row r="60966" spans="8:8">
      <c r="H60966" s="4"/>
    </row>
    <row r="60967" spans="8:8">
      <c r="H60967" s="4"/>
    </row>
    <row r="60968" spans="8:8">
      <c r="H60968" s="4"/>
    </row>
    <row r="60969" spans="8:8">
      <c r="H60969" s="4"/>
    </row>
    <row r="60970" spans="8:8">
      <c r="H60970" s="4"/>
    </row>
    <row r="60971" spans="8:8">
      <c r="H60971" s="4"/>
    </row>
    <row r="60972" spans="8:8">
      <c r="H60972" s="4"/>
    </row>
    <row r="60973" spans="8:8">
      <c r="H60973" s="4"/>
    </row>
    <row r="60974" spans="8:8">
      <c r="H60974" s="4"/>
    </row>
    <row r="60975" spans="8:8">
      <c r="H60975" s="4"/>
    </row>
    <row r="60976" spans="8:8">
      <c r="H60976" s="4"/>
    </row>
    <row r="60977" spans="8:8">
      <c r="H60977" s="4"/>
    </row>
    <row r="60978" spans="8:8">
      <c r="H60978" s="4"/>
    </row>
    <row r="60979" spans="8:8">
      <c r="H60979" s="4"/>
    </row>
    <row r="60980" spans="8:8">
      <c r="H60980" s="4"/>
    </row>
    <row r="60981" spans="8:8">
      <c r="H60981" s="4"/>
    </row>
    <row r="60982" spans="8:8">
      <c r="H60982" s="4"/>
    </row>
    <row r="60983" spans="8:8">
      <c r="H60983" s="4"/>
    </row>
    <row r="60984" spans="8:8">
      <c r="H60984" s="4"/>
    </row>
    <row r="60985" spans="8:8">
      <c r="H60985" s="4"/>
    </row>
    <row r="60986" spans="8:8">
      <c r="H60986" s="4"/>
    </row>
    <row r="60987" spans="8:8">
      <c r="H60987" s="4"/>
    </row>
    <row r="60988" spans="8:8">
      <c r="H60988" s="4"/>
    </row>
    <row r="60989" spans="8:8">
      <c r="H60989" s="4"/>
    </row>
    <row r="60990" spans="8:8">
      <c r="H60990" s="4"/>
    </row>
    <row r="60991" spans="8:8">
      <c r="H60991" s="4"/>
    </row>
    <row r="60992" spans="8:8">
      <c r="H60992" s="4"/>
    </row>
    <row r="60993" spans="8:8">
      <c r="H60993" s="4"/>
    </row>
    <row r="60994" spans="8:8">
      <c r="H60994" s="4"/>
    </row>
    <row r="60995" spans="8:8">
      <c r="H60995" s="4"/>
    </row>
    <row r="60996" spans="8:8">
      <c r="H60996" s="4"/>
    </row>
    <row r="60997" spans="8:8">
      <c r="H60997" s="4"/>
    </row>
    <row r="60998" spans="8:8">
      <c r="H60998" s="4"/>
    </row>
    <row r="60999" spans="8:8">
      <c r="H60999" s="4"/>
    </row>
    <row r="61000" spans="8:8">
      <c r="H61000" s="4"/>
    </row>
    <row r="61001" spans="8:8">
      <c r="H61001" s="4"/>
    </row>
    <row r="61002" spans="8:8">
      <c r="H61002" s="4"/>
    </row>
    <row r="61003" spans="8:8">
      <c r="H61003" s="4"/>
    </row>
    <row r="61004" spans="8:8">
      <c r="H61004" s="4"/>
    </row>
    <row r="61005" spans="8:8">
      <c r="H61005" s="4"/>
    </row>
    <row r="61006" spans="8:8">
      <c r="H61006" s="4"/>
    </row>
    <row r="61007" spans="8:8">
      <c r="H61007" s="4"/>
    </row>
    <row r="61008" spans="8:8">
      <c r="H61008" s="4"/>
    </row>
    <row r="61009" spans="8:8">
      <c r="H61009" s="4"/>
    </row>
    <row r="61010" spans="8:8">
      <c r="H61010" s="4"/>
    </row>
    <row r="61011" spans="8:8">
      <c r="H61011" s="4"/>
    </row>
    <row r="61012" spans="8:8">
      <c r="H61012" s="4"/>
    </row>
    <row r="61013" spans="8:8">
      <c r="H61013" s="4"/>
    </row>
    <row r="61014" spans="8:8">
      <c r="H61014" s="4"/>
    </row>
    <row r="61015" spans="8:8">
      <c r="H61015" s="4"/>
    </row>
    <row r="61016" spans="8:8">
      <c r="H61016" s="4"/>
    </row>
    <row r="61017" spans="8:8">
      <c r="H61017" s="4"/>
    </row>
    <row r="61018" spans="8:8">
      <c r="H61018" s="4"/>
    </row>
    <row r="61019" spans="8:8">
      <c r="H61019" s="4"/>
    </row>
    <row r="61020" spans="8:8">
      <c r="H61020" s="4"/>
    </row>
    <row r="61021" spans="8:8">
      <c r="H61021" s="4"/>
    </row>
    <row r="61022" spans="8:8">
      <c r="H61022" s="4"/>
    </row>
    <row r="61023" spans="8:8">
      <c r="H61023" s="4"/>
    </row>
    <row r="61024" spans="8:8">
      <c r="H61024" s="4"/>
    </row>
    <row r="61025" spans="8:8">
      <c r="H61025" s="4"/>
    </row>
    <row r="61026" spans="8:8">
      <c r="H61026" s="4"/>
    </row>
    <row r="61027" spans="8:8">
      <c r="H61027" s="4"/>
    </row>
    <row r="61028" spans="8:8">
      <c r="H61028" s="4"/>
    </row>
    <row r="61029" spans="8:8">
      <c r="H61029" s="4"/>
    </row>
    <row r="61030" spans="8:8">
      <c r="H61030" s="4"/>
    </row>
    <row r="61031" spans="8:8">
      <c r="H61031" s="4"/>
    </row>
    <row r="61032" spans="8:8">
      <c r="H61032" s="4"/>
    </row>
    <row r="61033" spans="8:8">
      <c r="H61033" s="4"/>
    </row>
    <row r="61034" spans="8:8">
      <c r="H61034" s="4"/>
    </row>
    <row r="61035" spans="8:8">
      <c r="H61035" s="4"/>
    </row>
    <row r="61036" spans="8:8">
      <c r="H61036" s="4"/>
    </row>
    <row r="61037" spans="8:8">
      <c r="H61037" s="4"/>
    </row>
    <row r="61038" spans="8:8">
      <c r="H61038" s="4"/>
    </row>
    <row r="61039" spans="8:8">
      <c r="H61039" s="4"/>
    </row>
    <row r="61040" spans="8:8">
      <c r="H61040" s="4"/>
    </row>
    <row r="61041" spans="8:8">
      <c r="H61041" s="4"/>
    </row>
    <row r="61042" spans="8:8">
      <c r="H61042" s="4"/>
    </row>
    <row r="61043" spans="8:8">
      <c r="H61043" s="4"/>
    </row>
    <row r="61044" spans="8:8">
      <c r="H61044" s="4"/>
    </row>
    <row r="61045" spans="8:8">
      <c r="H61045" s="4"/>
    </row>
    <row r="61046" spans="8:8">
      <c r="H61046" s="4"/>
    </row>
    <row r="61047" spans="8:8">
      <c r="H61047" s="4"/>
    </row>
    <row r="61048" spans="8:8">
      <c r="H61048" s="4"/>
    </row>
    <row r="61049" spans="8:8">
      <c r="H61049" s="4"/>
    </row>
    <row r="61050" spans="8:8">
      <c r="H61050" s="4"/>
    </row>
    <row r="61051" spans="8:8">
      <c r="H61051" s="4"/>
    </row>
    <row r="61052" spans="8:8">
      <c r="H61052" s="4"/>
    </row>
    <row r="61053" spans="8:8">
      <c r="H61053" s="4"/>
    </row>
    <row r="61054" spans="8:8">
      <c r="H61054" s="4"/>
    </row>
    <row r="61055" spans="8:8">
      <c r="H61055" s="4"/>
    </row>
    <row r="61056" spans="8:8">
      <c r="H61056" s="4"/>
    </row>
    <row r="61057" spans="8:8">
      <c r="H61057" s="4"/>
    </row>
    <row r="61058" spans="8:8">
      <c r="H61058" s="4"/>
    </row>
    <row r="61059" spans="8:8">
      <c r="H61059" s="4"/>
    </row>
    <row r="61060" spans="8:8">
      <c r="H61060" s="4"/>
    </row>
    <row r="61061" spans="8:8">
      <c r="H61061" s="4"/>
    </row>
    <row r="61062" spans="8:8">
      <c r="H61062" s="4"/>
    </row>
    <row r="61063" spans="8:8">
      <c r="H61063" s="4"/>
    </row>
    <row r="61064" spans="8:8">
      <c r="H61064" s="4"/>
    </row>
    <row r="61065" spans="8:8">
      <c r="H61065" s="4"/>
    </row>
    <row r="61066" spans="8:8">
      <c r="H61066" s="4"/>
    </row>
    <row r="61067" spans="8:8">
      <c r="H61067" s="4"/>
    </row>
    <row r="61068" spans="8:8">
      <c r="H61068" s="4"/>
    </row>
    <row r="61069" spans="8:8">
      <c r="H61069" s="4"/>
    </row>
    <row r="61070" spans="8:8">
      <c r="H61070" s="4"/>
    </row>
    <row r="61071" spans="8:8">
      <c r="H61071" s="4"/>
    </row>
    <row r="61072" spans="8:8">
      <c r="H61072" s="4"/>
    </row>
    <row r="61073" spans="8:8">
      <c r="H61073" s="4"/>
    </row>
    <row r="61074" spans="8:8">
      <c r="H61074" s="4"/>
    </row>
    <row r="61075" spans="8:8">
      <c r="H61075" s="4"/>
    </row>
    <row r="61076" spans="8:8">
      <c r="H61076" s="4"/>
    </row>
    <row r="61077" spans="8:8">
      <c r="H61077" s="4"/>
    </row>
    <row r="61078" spans="8:8">
      <c r="H61078" s="4"/>
    </row>
    <row r="61079" spans="8:8">
      <c r="H61079" s="4"/>
    </row>
    <row r="61080" spans="8:8">
      <c r="H61080" s="4"/>
    </row>
    <row r="61081" spans="8:8">
      <c r="H61081" s="4"/>
    </row>
    <row r="61082" spans="8:8">
      <c r="H61082" s="4"/>
    </row>
    <row r="61083" spans="8:8">
      <c r="H61083" s="4"/>
    </row>
    <row r="61084" spans="8:8">
      <c r="H61084" s="4"/>
    </row>
    <row r="61085" spans="8:8">
      <c r="H61085" s="4"/>
    </row>
    <row r="61086" spans="8:8">
      <c r="H61086" s="4"/>
    </row>
    <row r="61087" spans="8:8">
      <c r="H61087" s="4"/>
    </row>
    <row r="61088" spans="8:8">
      <c r="H61088" s="4"/>
    </row>
    <row r="61089" spans="8:8">
      <c r="H61089" s="4"/>
    </row>
    <row r="61090" spans="8:8">
      <c r="H61090" s="4"/>
    </row>
    <row r="61091" spans="8:8">
      <c r="H61091" s="4"/>
    </row>
    <row r="61092" spans="8:8">
      <c r="H61092" s="4"/>
    </row>
    <row r="61093" spans="8:8">
      <c r="H61093" s="4"/>
    </row>
    <row r="61094" spans="8:8">
      <c r="H61094" s="4"/>
    </row>
    <row r="61095" spans="8:8">
      <c r="H61095" s="4"/>
    </row>
    <row r="61096" spans="8:8">
      <c r="H61096" s="4"/>
    </row>
    <row r="61097" spans="8:8">
      <c r="H61097" s="4"/>
    </row>
    <row r="61098" spans="8:8">
      <c r="H61098" s="4"/>
    </row>
    <row r="61099" spans="8:8">
      <c r="H61099" s="4"/>
    </row>
    <row r="61100" spans="8:8">
      <c r="H61100" s="4"/>
    </row>
    <row r="61101" spans="8:8">
      <c r="H61101" s="4"/>
    </row>
    <row r="61102" spans="8:8">
      <c r="H61102" s="4"/>
    </row>
    <row r="61103" spans="8:8">
      <c r="H61103" s="4"/>
    </row>
    <row r="61104" spans="8:8">
      <c r="H61104" s="4"/>
    </row>
    <row r="61105" spans="8:8">
      <c r="H61105" s="4"/>
    </row>
    <row r="61106" spans="8:8">
      <c r="H61106" s="4"/>
    </row>
    <row r="61107" spans="8:8">
      <c r="H61107" s="4"/>
    </row>
    <row r="61108" spans="8:8">
      <c r="H61108" s="4"/>
    </row>
    <row r="61109" spans="8:8">
      <c r="H61109" s="4"/>
    </row>
    <row r="61110" spans="8:8">
      <c r="H61110" s="4"/>
    </row>
    <row r="61111" spans="8:8">
      <c r="H61111" s="4"/>
    </row>
    <row r="61112" spans="8:8">
      <c r="H61112" s="4"/>
    </row>
    <row r="61113" spans="8:8">
      <c r="H61113" s="4"/>
    </row>
    <row r="61114" spans="8:8">
      <c r="H61114" s="4"/>
    </row>
    <row r="61115" spans="8:8">
      <c r="H61115" s="4"/>
    </row>
    <row r="61116" spans="8:8">
      <c r="H61116" s="4"/>
    </row>
    <row r="61117" spans="8:8">
      <c r="H61117" s="4"/>
    </row>
    <row r="61118" spans="8:8">
      <c r="H61118" s="4"/>
    </row>
    <row r="61119" spans="8:8">
      <c r="H61119" s="4"/>
    </row>
    <row r="61120" spans="8:8">
      <c r="H61120" s="4"/>
    </row>
    <row r="61121" spans="8:8">
      <c r="H61121" s="4"/>
    </row>
    <row r="61122" spans="8:8">
      <c r="H61122" s="4"/>
    </row>
    <row r="61123" spans="8:8">
      <c r="H61123" s="4"/>
    </row>
    <row r="61124" spans="8:8">
      <c r="H61124" s="4"/>
    </row>
    <row r="61125" spans="8:8">
      <c r="H61125" s="4"/>
    </row>
    <row r="61126" spans="8:8">
      <c r="H61126" s="4"/>
    </row>
    <row r="61127" spans="8:8">
      <c r="H61127" s="4"/>
    </row>
    <row r="61128" spans="8:8">
      <c r="H61128" s="4"/>
    </row>
    <row r="61129" spans="8:8">
      <c r="H61129" s="4"/>
    </row>
    <row r="61130" spans="8:8">
      <c r="H61130" s="4"/>
    </row>
    <row r="61131" spans="8:8">
      <c r="H61131" s="4"/>
    </row>
    <row r="61132" spans="8:8">
      <c r="H61132" s="4"/>
    </row>
    <row r="61133" spans="8:8">
      <c r="H61133" s="4"/>
    </row>
    <row r="61134" spans="8:8">
      <c r="H61134" s="4"/>
    </row>
    <row r="61135" spans="8:8">
      <c r="H61135" s="4"/>
    </row>
    <row r="61136" spans="8:8">
      <c r="H61136" s="4"/>
    </row>
    <row r="61137" spans="8:8">
      <c r="H61137" s="4"/>
    </row>
    <row r="61138" spans="8:8">
      <c r="H61138" s="4"/>
    </row>
    <row r="61139" spans="8:8">
      <c r="H61139" s="4"/>
    </row>
    <row r="61140" spans="8:8">
      <c r="H61140" s="4"/>
    </row>
    <row r="61141" spans="8:8">
      <c r="H61141" s="4"/>
    </row>
    <row r="61142" spans="8:8">
      <c r="H61142" s="4"/>
    </row>
    <row r="61143" spans="8:8">
      <c r="H61143" s="4"/>
    </row>
    <row r="61144" spans="8:8">
      <c r="H61144" s="4"/>
    </row>
    <row r="61145" spans="8:8">
      <c r="H61145" s="4"/>
    </row>
    <row r="61146" spans="8:8">
      <c r="H61146" s="4"/>
    </row>
    <row r="61147" spans="8:8">
      <c r="H61147" s="4"/>
    </row>
    <row r="61148" spans="8:8">
      <c r="H61148" s="4"/>
    </row>
    <row r="61149" spans="8:8">
      <c r="H61149" s="4"/>
    </row>
    <row r="61150" spans="8:8">
      <c r="H61150" s="4"/>
    </row>
    <row r="61151" spans="8:8">
      <c r="H61151" s="4"/>
    </row>
    <row r="61152" spans="8:8">
      <c r="H61152" s="4"/>
    </row>
    <row r="61153" spans="8:8">
      <c r="H61153" s="4"/>
    </row>
    <row r="61154" spans="8:8">
      <c r="H61154" s="4"/>
    </row>
    <row r="61155" spans="8:8">
      <c r="H61155" s="4"/>
    </row>
    <row r="61156" spans="8:8">
      <c r="H61156" s="4"/>
    </row>
    <row r="61157" spans="8:8">
      <c r="H61157" s="4"/>
    </row>
    <row r="61158" spans="8:8">
      <c r="H61158" s="4"/>
    </row>
    <row r="61159" spans="8:8">
      <c r="H61159" s="4"/>
    </row>
    <row r="61160" spans="8:8">
      <c r="H61160" s="4"/>
    </row>
    <row r="61161" spans="8:8">
      <c r="H61161" s="4"/>
    </row>
    <row r="61162" spans="8:8">
      <c r="H61162" s="4"/>
    </row>
    <row r="61163" spans="8:8">
      <c r="H61163" s="4"/>
    </row>
    <row r="61164" spans="8:8">
      <c r="H61164" s="4"/>
    </row>
    <row r="61165" spans="8:8">
      <c r="H61165" s="4"/>
    </row>
    <row r="61166" spans="8:8">
      <c r="H61166" s="4"/>
    </row>
    <row r="61167" spans="8:8">
      <c r="H61167" s="4"/>
    </row>
    <row r="61168" spans="8:8">
      <c r="H61168" s="4"/>
    </row>
    <row r="61169" spans="8:8">
      <c r="H61169" s="4"/>
    </row>
    <row r="61170" spans="8:8">
      <c r="H61170" s="4"/>
    </row>
    <row r="61171" spans="8:8">
      <c r="H61171" s="4"/>
    </row>
    <row r="61172" spans="8:8">
      <c r="H61172" s="4"/>
    </row>
    <row r="61173" spans="8:8">
      <c r="H61173" s="4"/>
    </row>
    <row r="61174" spans="8:8">
      <c r="H61174" s="4"/>
    </row>
    <row r="61175" spans="8:8">
      <c r="H61175" s="4"/>
    </row>
    <row r="61176" spans="8:8">
      <c r="H61176" s="4"/>
    </row>
    <row r="61177" spans="8:8">
      <c r="H61177" s="4"/>
    </row>
    <row r="61178" spans="8:8">
      <c r="H61178" s="4"/>
    </row>
    <row r="61179" spans="8:8">
      <c r="H61179" s="4"/>
    </row>
    <row r="61180" spans="8:8">
      <c r="H61180" s="4"/>
    </row>
    <row r="61181" spans="8:8">
      <c r="H61181" s="4"/>
    </row>
    <row r="61182" spans="8:8">
      <c r="H61182" s="4"/>
    </row>
    <row r="61183" spans="8:8">
      <c r="H61183" s="4"/>
    </row>
    <row r="61184" spans="8:8">
      <c r="H61184" s="4"/>
    </row>
    <row r="61185" spans="8:8">
      <c r="H61185" s="4"/>
    </row>
    <row r="61186" spans="8:8">
      <c r="H61186" s="4"/>
    </row>
    <row r="61187" spans="8:8">
      <c r="H61187" s="4"/>
    </row>
    <row r="61188" spans="8:8">
      <c r="H61188" s="4"/>
    </row>
    <row r="61189" spans="8:8">
      <c r="H61189" s="4"/>
    </row>
    <row r="61190" spans="8:8">
      <c r="H61190" s="4"/>
    </row>
    <row r="61191" spans="8:8">
      <c r="H61191" s="4"/>
    </row>
    <row r="61192" spans="8:8">
      <c r="H61192" s="4"/>
    </row>
    <row r="61193" spans="8:8">
      <c r="H61193" s="4"/>
    </row>
    <row r="61194" spans="8:8">
      <c r="H61194" s="4"/>
    </row>
    <row r="61195" spans="8:8">
      <c r="H61195" s="4"/>
    </row>
    <row r="61196" spans="8:8">
      <c r="H61196" s="4"/>
    </row>
    <row r="61197" spans="8:8">
      <c r="H61197" s="4"/>
    </row>
    <row r="61198" spans="8:8">
      <c r="H61198" s="4"/>
    </row>
    <row r="61199" spans="8:8">
      <c r="H61199" s="4"/>
    </row>
    <row r="61200" spans="8:8">
      <c r="H61200" s="4"/>
    </row>
    <row r="61201" spans="8:8">
      <c r="H61201" s="4"/>
    </row>
    <row r="61202" spans="8:8">
      <c r="H61202" s="4"/>
    </row>
    <row r="61203" spans="8:8">
      <c r="H61203" s="4"/>
    </row>
    <row r="61204" spans="8:8">
      <c r="H61204" s="4"/>
    </row>
    <row r="61205" spans="8:8">
      <c r="H61205" s="4"/>
    </row>
    <row r="61206" spans="8:8">
      <c r="H61206" s="4"/>
    </row>
    <row r="61207" spans="8:8">
      <c r="H61207" s="4"/>
    </row>
    <row r="61208" spans="8:8">
      <c r="H61208" s="4"/>
    </row>
    <row r="61209" spans="8:8">
      <c r="H61209" s="4"/>
    </row>
    <row r="61210" spans="8:8">
      <c r="H61210" s="4"/>
    </row>
    <row r="61211" spans="8:8">
      <c r="H61211" s="4"/>
    </row>
    <row r="61212" spans="8:8">
      <c r="H61212" s="4"/>
    </row>
    <row r="61213" spans="8:8">
      <c r="H61213" s="4"/>
    </row>
    <row r="61214" spans="8:8">
      <c r="H61214" s="4"/>
    </row>
    <row r="61215" spans="8:8">
      <c r="H61215" s="4"/>
    </row>
    <row r="61216" spans="8:8">
      <c r="H61216" s="4"/>
    </row>
    <row r="61217" spans="8:8">
      <c r="H61217" s="4"/>
    </row>
    <row r="61218" spans="8:8">
      <c r="H61218" s="4"/>
    </row>
    <row r="61219" spans="8:8">
      <c r="H61219" s="4"/>
    </row>
    <row r="61220" spans="8:8">
      <c r="H61220" s="4"/>
    </row>
    <row r="61221" spans="8:8">
      <c r="H61221" s="4"/>
    </row>
    <row r="61222" spans="8:8">
      <c r="H61222" s="4"/>
    </row>
    <row r="61223" spans="8:8">
      <c r="H61223" s="4"/>
    </row>
    <row r="61224" spans="8:8">
      <c r="H61224" s="4"/>
    </row>
    <row r="61225" spans="8:8">
      <c r="H61225" s="4"/>
    </row>
    <row r="61226" spans="8:8">
      <c r="H61226" s="4"/>
    </row>
    <row r="61227" spans="8:8">
      <c r="H61227" s="4"/>
    </row>
    <row r="61228" spans="8:8">
      <c r="H61228" s="4"/>
    </row>
    <row r="61229" spans="8:8">
      <c r="H61229" s="4"/>
    </row>
    <row r="61230" spans="8:8">
      <c r="H61230" s="4"/>
    </row>
    <row r="61231" spans="8:8">
      <c r="H61231" s="4"/>
    </row>
    <row r="61232" spans="8:8">
      <c r="H61232" s="4"/>
    </row>
    <row r="61233" spans="8:8">
      <c r="H61233" s="4"/>
    </row>
    <row r="61234" spans="8:8">
      <c r="H61234" s="4"/>
    </row>
    <row r="61235" spans="8:8">
      <c r="H61235" s="4"/>
    </row>
    <row r="61236" spans="8:8">
      <c r="H61236" s="4"/>
    </row>
    <row r="61237" spans="8:8">
      <c r="H61237" s="4"/>
    </row>
    <row r="61238" spans="8:8">
      <c r="H61238" s="4"/>
    </row>
    <row r="61239" spans="8:8">
      <c r="H61239" s="4"/>
    </row>
    <row r="61240" spans="8:8">
      <c r="H61240" s="4"/>
    </row>
    <row r="61241" spans="8:8">
      <c r="H61241" s="4"/>
    </row>
    <row r="61242" spans="8:8">
      <c r="H61242" s="4"/>
    </row>
    <row r="61243" spans="8:8">
      <c r="H61243" s="4"/>
    </row>
    <row r="61244" spans="8:8">
      <c r="H61244" s="4"/>
    </row>
    <row r="61245" spans="8:8">
      <c r="H61245" s="4"/>
    </row>
    <row r="61246" spans="8:8">
      <c r="H61246" s="4"/>
    </row>
    <row r="61247" spans="8:8">
      <c r="H61247" s="4"/>
    </row>
    <row r="61248" spans="8:8">
      <c r="H61248" s="4"/>
    </row>
    <row r="61249" spans="8:8">
      <c r="H61249" s="4"/>
    </row>
    <row r="61250" spans="8:8">
      <c r="H61250" s="4"/>
    </row>
    <row r="61251" spans="8:8">
      <c r="H61251" s="4"/>
    </row>
    <row r="61252" spans="8:8">
      <c r="H61252" s="4"/>
    </row>
    <row r="61253" spans="8:8">
      <c r="H61253" s="4"/>
    </row>
    <row r="61254" spans="8:8">
      <c r="H61254" s="4"/>
    </row>
    <row r="61255" spans="8:8">
      <c r="H61255" s="4"/>
    </row>
    <row r="61256" spans="8:8">
      <c r="H61256" s="4"/>
    </row>
    <row r="61257" spans="8:8">
      <c r="H61257" s="4"/>
    </row>
    <row r="61258" spans="8:8">
      <c r="H61258" s="4"/>
    </row>
    <row r="61259" spans="8:8">
      <c r="H61259" s="4"/>
    </row>
    <row r="61260" spans="8:8">
      <c r="H61260" s="4"/>
    </row>
    <row r="61261" spans="8:8">
      <c r="H61261" s="4"/>
    </row>
    <row r="61262" spans="8:8">
      <c r="H61262" s="4"/>
    </row>
    <row r="61263" spans="8:8">
      <c r="H61263" s="4"/>
    </row>
    <row r="61264" spans="8:8">
      <c r="H61264" s="4"/>
    </row>
    <row r="61265" spans="8:8">
      <c r="H61265" s="4"/>
    </row>
    <row r="61266" spans="8:8">
      <c r="H61266" s="4"/>
    </row>
    <row r="61267" spans="8:8">
      <c r="H61267" s="4"/>
    </row>
    <row r="61268" spans="8:8">
      <c r="H61268" s="4"/>
    </row>
    <row r="61269" spans="8:8">
      <c r="H61269" s="4"/>
    </row>
    <row r="61270" spans="8:8">
      <c r="H61270" s="4"/>
    </row>
    <row r="61271" spans="8:8">
      <c r="H61271" s="4"/>
    </row>
    <row r="61272" spans="8:8">
      <c r="H61272" s="4"/>
    </row>
    <row r="61273" spans="8:8">
      <c r="H61273" s="4"/>
    </row>
    <row r="61274" spans="8:8">
      <c r="H61274" s="4"/>
    </row>
    <row r="61275" spans="8:8">
      <c r="H61275" s="4"/>
    </row>
    <row r="61276" spans="8:8">
      <c r="H61276" s="4"/>
    </row>
    <row r="61277" spans="8:8">
      <c r="H61277" s="4"/>
    </row>
    <row r="61278" spans="8:8">
      <c r="H61278" s="4"/>
    </row>
    <row r="61279" spans="8:8">
      <c r="H61279" s="4"/>
    </row>
    <row r="61280" spans="8:8">
      <c r="H61280" s="4"/>
    </row>
    <row r="61281" spans="8:8">
      <c r="H61281" s="4"/>
    </row>
    <row r="61282" spans="8:8">
      <c r="H61282" s="4"/>
    </row>
    <row r="61283" spans="8:8">
      <c r="H61283" s="4"/>
    </row>
    <row r="61284" spans="8:8">
      <c r="H61284" s="4"/>
    </row>
    <row r="61285" spans="8:8">
      <c r="H61285" s="4"/>
    </row>
    <row r="61286" spans="8:8">
      <c r="H61286" s="4"/>
    </row>
    <row r="61287" spans="8:8">
      <c r="H61287" s="4"/>
    </row>
    <row r="61288" spans="8:8">
      <c r="H61288" s="4"/>
    </row>
    <row r="61289" spans="8:8">
      <c r="H61289" s="4"/>
    </row>
    <row r="61290" spans="8:8">
      <c r="H61290" s="4"/>
    </row>
    <row r="61291" spans="8:8">
      <c r="H61291" s="4"/>
    </row>
    <row r="61292" spans="8:8">
      <c r="H61292" s="4"/>
    </row>
    <row r="61293" spans="8:8">
      <c r="H61293" s="4"/>
    </row>
    <row r="61294" spans="8:8">
      <c r="H61294" s="4"/>
    </row>
    <row r="61295" spans="8:8">
      <c r="H61295" s="4"/>
    </row>
    <row r="61296" spans="8:8">
      <c r="H61296" s="4"/>
    </row>
    <row r="61297" spans="8:8">
      <c r="H61297" s="4"/>
    </row>
    <row r="61298" spans="8:8">
      <c r="H61298" s="4"/>
    </row>
    <row r="61299" spans="8:8">
      <c r="H61299" s="4"/>
    </row>
    <row r="61300" spans="8:8">
      <c r="H61300" s="4"/>
    </row>
    <row r="61301" spans="8:8">
      <c r="H61301" s="4"/>
    </row>
    <row r="61302" spans="8:8">
      <c r="H61302" s="4"/>
    </row>
    <row r="61303" spans="8:8">
      <c r="H61303" s="4"/>
    </row>
    <row r="61304" spans="8:8">
      <c r="H61304" s="4"/>
    </row>
    <row r="61305" spans="8:8">
      <c r="H61305" s="4"/>
    </row>
    <row r="61306" spans="8:8">
      <c r="H61306" s="4"/>
    </row>
    <row r="61307" spans="8:8">
      <c r="H61307" s="4"/>
    </row>
    <row r="61308" spans="8:8">
      <c r="H61308" s="4"/>
    </row>
    <row r="61309" spans="8:8">
      <c r="H61309" s="4"/>
    </row>
    <row r="61310" spans="8:8">
      <c r="H61310" s="4"/>
    </row>
    <row r="61311" spans="8:8">
      <c r="H61311" s="4"/>
    </row>
    <row r="61312" spans="8:8">
      <c r="H61312" s="4"/>
    </row>
    <row r="61313" spans="8:8">
      <c r="H61313" s="4"/>
    </row>
    <row r="61314" spans="8:8">
      <c r="H61314" s="4"/>
    </row>
    <row r="61315" spans="8:8">
      <c r="H61315" s="4"/>
    </row>
    <row r="61316" spans="8:8">
      <c r="H61316" s="4"/>
    </row>
    <row r="61317" spans="8:8">
      <c r="H61317" s="4"/>
    </row>
    <row r="61318" spans="8:8">
      <c r="H61318" s="4"/>
    </row>
    <row r="61319" spans="8:8">
      <c r="H61319" s="4"/>
    </row>
    <row r="61320" spans="8:8">
      <c r="H61320" s="4"/>
    </row>
    <row r="61321" spans="8:8">
      <c r="H61321" s="4"/>
    </row>
    <row r="61322" spans="8:8">
      <c r="H61322" s="4"/>
    </row>
    <row r="61323" spans="8:8">
      <c r="H61323" s="4"/>
    </row>
    <row r="61324" spans="8:8">
      <c r="H61324" s="4"/>
    </row>
    <row r="61325" spans="8:8">
      <c r="H61325" s="4"/>
    </row>
    <row r="61326" spans="8:8">
      <c r="H61326" s="4"/>
    </row>
    <row r="61327" spans="8:8">
      <c r="H61327" s="4"/>
    </row>
    <row r="61328" spans="8:8">
      <c r="H61328" s="4"/>
    </row>
    <row r="61329" spans="8:8">
      <c r="H61329" s="4"/>
    </row>
    <row r="61330" spans="8:8">
      <c r="H61330" s="4"/>
    </row>
    <row r="61331" spans="8:8">
      <c r="H61331" s="4"/>
    </row>
    <row r="61332" spans="8:8">
      <c r="H61332" s="4"/>
    </row>
    <row r="61333" spans="8:8">
      <c r="H61333" s="4"/>
    </row>
    <row r="61334" spans="8:8">
      <c r="H61334" s="4"/>
    </row>
    <row r="61335" spans="8:8">
      <c r="H61335" s="4"/>
    </row>
    <row r="61336" spans="8:8">
      <c r="H61336" s="4"/>
    </row>
    <row r="61337" spans="8:8">
      <c r="H61337" s="4"/>
    </row>
    <row r="61338" spans="8:8">
      <c r="H61338" s="4"/>
    </row>
    <row r="61339" spans="8:8">
      <c r="H61339" s="4"/>
    </row>
    <row r="61340" spans="8:8">
      <c r="H61340" s="4"/>
    </row>
    <row r="61341" spans="8:8">
      <c r="H61341" s="4"/>
    </row>
    <row r="61342" spans="8:8">
      <c r="H61342" s="4"/>
    </row>
    <row r="61343" spans="8:8">
      <c r="H61343" s="4"/>
    </row>
    <row r="61344" spans="8:8">
      <c r="H61344" s="4"/>
    </row>
    <row r="61345" spans="8:8">
      <c r="H61345" s="4"/>
    </row>
    <row r="61346" spans="8:8">
      <c r="H61346" s="4"/>
    </row>
    <row r="61347" spans="8:8">
      <c r="H61347" s="4"/>
    </row>
    <row r="61348" spans="8:8">
      <c r="H61348" s="4"/>
    </row>
    <row r="61349" spans="8:8">
      <c r="H61349" s="4"/>
    </row>
    <row r="61350" spans="8:8">
      <c r="H61350" s="4"/>
    </row>
    <row r="61351" spans="8:8">
      <c r="H61351" s="4"/>
    </row>
    <row r="61352" spans="8:8">
      <c r="H61352" s="4"/>
    </row>
    <row r="61353" spans="8:8">
      <c r="H61353" s="4"/>
    </row>
    <row r="61354" spans="8:8">
      <c r="H61354" s="4"/>
    </row>
    <row r="61355" spans="8:8">
      <c r="H61355" s="4"/>
    </row>
    <row r="61356" spans="8:8">
      <c r="H61356" s="4"/>
    </row>
    <row r="61357" spans="8:8">
      <c r="H61357" s="4"/>
    </row>
    <row r="61358" spans="8:8">
      <c r="H61358" s="4"/>
    </row>
    <row r="61359" spans="8:8">
      <c r="H61359" s="4"/>
    </row>
    <row r="61360" spans="8:8">
      <c r="H61360" s="4"/>
    </row>
    <row r="61361" spans="8:8">
      <c r="H61361" s="4"/>
    </row>
    <row r="61362" spans="8:8">
      <c r="H61362" s="4"/>
    </row>
    <row r="61363" spans="8:8">
      <c r="H61363" s="4"/>
    </row>
    <row r="61364" spans="8:8">
      <c r="H61364" s="4"/>
    </row>
    <row r="61365" spans="8:8">
      <c r="H61365" s="4"/>
    </row>
    <row r="61366" spans="8:8">
      <c r="H61366" s="4"/>
    </row>
    <row r="61367" spans="8:8">
      <c r="H61367" s="4"/>
    </row>
    <row r="61368" spans="8:8">
      <c r="H61368" s="4"/>
    </row>
    <row r="61369" spans="8:8">
      <c r="H61369" s="4"/>
    </row>
    <row r="61370" spans="8:8">
      <c r="H61370" s="4"/>
    </row>
    <row r="61371" spans="8:8">
      <c r="H61371" s="4"/>
    </row>
    <row r="61372" spans="8:8">
      <c r="H61372" s="4"/>
    </row>
    <row r="61373" spans="8:8">
      <c r="H61373" s="4"/>
    </row>
    <row r="61374" spans="8:8">
      <c r="H61374" s="4"/>
    </row>
    <row r="61375" spans="8:8">
      <c r="H61375" s="4"/>
    </row>
    <row r="61376" spans="8:8">
      <c r="H61376" s="4"/>
    </row>
    <row r="61377" spans="8:8">
      <c r="H61377" s="4"/>
    </row>
    <row r="61378" spans="8:8">
      <c r="H61378" s="4"/>
    </row>
    <row r="61379" spans="8:8">
      <c r="H61379" s="4"/>
    </row>
    <row r="61380" spans="8:8">
      <c r="H61380" s="4"/>
    </row>
    <row r="61381" spans="8:8">
      <c r="H61381" s="4"/>
    </row>
    <row r="61382" spans="8:8">
      <c r="H61382" s="4"/>
    </row>
    <row r="61383" spans="8:8">
      <c r="H61383" s="4"/>
    </row>
    <row r="61384" spans="8:8">
      <c r="H61384" s="4"/>
    </row>
    <row r="61385" spans="8:8">
      <c r="H61385" s="4"/>
    </row>
    <row r="61386" spans="8:8">
      <c r="H61386" s="4"/>
    </row>
    <row r="61387" spans="8:8">
      <c r="H61387" s="4"/>
    </row>
    <row r="61388" spans="8:8">
      <c r="H61388" s="4"/>
    </row>
    <row r="61389" spans="8:8">
      <c r="H61389" s="4"/>
    </row>
    <row r="61390" spans="8:8">
      <c r="H61390" s="4"/>
    </row>
    <row r="61391" spans="8:8">
      <c r="H61391" s="4"/>
    </row>
    <row r="61392" spans="8:8">
      <c r="H61392" s="4"/>
    </row>
    <row r="61393" spans="8:8">
      <c r="H61393" s="4"/>
    </row>
    <row r="61394" spans="8:8">
      <c r="H61394" s="4"/>
    </row>
    <row r="61395" spans="8:8">
      <c r="H61395" s="4"/>
    </row>
    <row r="61396" spans="8:8">
      <c r="H61396" s="4"/>
    </row>
    <row r="61397" spans="8:8">
      <c r="H61397" s="4"/>
    </row>
    <row r="61398" spans="8:8">
      <c r="H61398" s="4"/>
    </row>
    <row r="61399" spans="8:8">
      <c r="H61399" s="4"/>
    </row>
  </sheetData>
  <conditionalFormatting sqref="M12:M61399">
    <cfRule type="cellIs" dxfId="44" priority="1" operator="not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61399"/>
  <sheetViews>
    <sheetView zoomScale="85" zoomScaleNormal="85" workbookViewId="0">
      <selection sqref="A1:A23"/>
    </sheetView>
  </sheetViews>
  <sheetFormatPr defaultRowHeight="15"/>
  <cols>
    <col min="2" max="2" width="28.42578125" style="1" customWidth="1"/>
    <col min="8" max="8" width="17.42578125" customWidth="1"/>
    <col min="9" max="9" width="18.5703125" customWidth="1"/>
    <col min="11" max="11" width="20.28515625" customWidth="1"/>
    <col min="12" max="12" width="18" customWidth="1"/>
    <col min="13" max="13" width="13.85546875" customWidth="1"/>
  </cols>
  <sheetData>
    <row r="1" spans="1:16">
      <c r="A1" t="s">
        <v>10</v>
      </c>
      <c r="B1" s="5">
        <v>39957.633217592593</v>
      </c>
    </row>
    <row r="2" spans="1:16">
      <c r="A2" t="s">
        <v>12</v>
      </c>
      <c r="B2" s="1" t="s">
        <v>19</v>
      </c>
      <c r="K2" t="s">
        <v>17</v>
      </c>
      <c r="L2">
        <v>3</v>
      </c>
    </row>
    <row r="9" spans="1:16">
      <c r="A9" t="s">
        <v>16209</v>
      </c>
    </row>
    <row r="10" spans="1:16">
      <c r="B10" s="1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11</v>
      </c>
      <c r="I10" t="s">
        <v>6</v>
      </c>
      <c r="J10" s="3" t="s">
        <v>13</v>
      </c>
      <c r="K10" t="s">
        <v>14</v>
      </c>
      <c r="L10" t="s">
        <v>15</v>
      </c>
      <c r="M10" t="s">
        <v>16</v>
      </c>
    </row>
    <row r="11" spans="1:16">
      <c r="A11">
        <v>251</v>
      </c>
      <c r="B11" s="2">
        <v>39957.634227824077</v>
      </c>
      <c r="C11">
        <v>353.5</v>
      </c>
      <c r="D11">
        <v>502</v>
      </c>
      <c r="E11">
        <v>503</v>
      </c>
      <c r="F11">
        <v>2</v>
      </c>
      <c r="G11">
        <v>0</v>
      </c>
      <c r="H11" s="4">
        <f t="shared" ref="H11:H23" si="0">B11-$B$1</f>
        <v>1.0102314845426008E-3</v>
      </c>
      <c r="O11" t="s">
        <v>7</v>
      </c>
      <c r="P11">
        <f>STDEV(C11:C23)</f>
        <v>4.207243448607616</v>
      </c>
    </row>
    <row r="12" spans="1:16">
      <c r="A12">
        <v>252</v>
      </c>
      <c r="B12" s="2">
        <v>39957.634231759257</v>
      </c>
      <c r="C12">
        <v>352.9</v>
      </c>
      <c r="D12">
        <v>504</v>
      </c>
      <c r="E12">
        <v>505</v>
      </c>
      <c r="F12">
        <v>2</v>
      </c>
      <c r="G12">
        <v>0</v>
      </c>
      <c r="H12" s="4">
        <f t="shared" si="0"/>
        <v>1.0141666643903591E-3</v>
      </c>
      <c r="I12">
        <f>C12-C11</f>
        <v>-0.60000000000002274</v>
      </c>
      <c r="J12">
        <f>IF($J11&lt;&gt;0,IF(ABS($I12 + $J11) &lt; ($L$2*STDEV(C11:C23)),0,$I12+$J11),IF(ABS($I12)&gt;($L$2*STDEV(C11:C23)),$I12,0))</f>
        <v>0</v>
      </c>
      <c r="K12">
        <f>IF($J12=0,$C12,$K11)</f>
        <v>352.9</v>
      </c>
      <c r="L12">
        <f>IF($J12=0,$C12,$L13)</f>
        <v>352.9</v>
      </c>
      <c r="M12">
        <f>AVERAGE($K12:$L12)</f>
        <v>352.9</v>
      </c>
    </row>
    <row r="13" spans="1:16">
      <c r="A13">
        <v>253</v>
      </c>
      <c r="B13" s="2">
        <v>39957.63423570602</v>
      </c>
      <c r="C13">
        <v>352.9</v>
      </c>
      <c r="D13">
        <v>506</v>
      </c>
      <c r="E13">
        <v>507</v>
      </c>
      <c r="F13">
        <v>2</v>
      </c>
      <c r="G13">
        <v>0</v>
      </c>
      <c r="H13" s="4">
        <f t="shared" si="0"/>
        <v>1.0181134275626391E-3</v>
      </c>
      <c r="I13">
        <f>C13-C12</f>
        <v>0</v>
      </c>
      <c r="J13">
        <f>IF($J12&lt;&gt;0,IF(ABS($I13 + $J12) &lt; ($L$2*STDEV(C11:C23)),0,$I13+$J12),IF(ABS($I13)&gt;($L$2*STDEV(C11:C23)),$I13,0))</f>
        <v>0</v>
      </c>
      <c r="K13">
        <f>IF($J13=0,$C13,$K12)</f>
        <v>352.9</v>
      </c>
      <c r="L13">
        <f>IF($J13=0,$C13,$L14)</f>
        <v>352.9</v>
      </c>
      <c r="M13">
        <f>AVERAGE($K13:$L13)</f>
        <v>352.9</v>
      </c>
    </row>
    <row r="14" spans="1:16">
      <c r="A14">
        <v>254</v>
      </c>
      <c r="B14" s="2">
        <v>39957.634239629631</v>
      </c>
      <c r="C14">
        <v>354</v>
      </c>
      <c r="D14">
        <v>508</v>
      </c>
      <c r="E14">
        <v>509</v>
      </c>
      <c r="F14">
        <v>2</v>
      </c>
      <c r="G14">
        <v>0</v>
      </c>
      <c r="H14" s="4">
        <f t="shared" si="0"/>
        <v>1.0220370386377908E-3</v>
      </c>
      <c r="I14">
        <f>C14-C13</f>
        <v>1.1000000000000227</v>
      </c>
      <c r="J14">
        <f>IF($J13&lt;&gt;0,IF(ABS($I14 + $J13) &lt; ($L$2*STDEV(C11:C23)),0,$I14+$J13),IF(ABS($I14)&gt;($L$2*STDEV(C11:C23)),$I14,0))</f>
        <v>0</v>
      </c>
      <c r="K14">
        <f>IF($J14=0,$C14,$K13)</f>
        <v>354</v>
      </c>
      <c r="L14">
        <f>IF($J14=0,$C14,$L15)</f>
        <v>354</v>
      </c>
      <c r="M14">
        <f>AVERAGE($K14:$L14)</f>
        <v>354</v>
      </c>
      <c r="O14" t="s">
        <v>8</v>
      </c>
      <c r="P14">
        <f>MIN(M12:M23)</f>
        <v>343.8</v>
      </c>
    </row>
    <row r="15" spans="1:16">
      <c r="A15">
        <v>255</v>
      </c>
      <c r="B15" s="2">
        <v>39957.634243553242</v>
      </c>
      <c r="C15">
        <v>354.5</v>
      </c>
      <c r="D15">
        <v>510</v>
      </c>
      <c r="E15">
        <v>511</v>
      </c>
      <c r="F15">
        <v>2</v>
      </c>
      <c r="G15">
        <v>0</v>
      </c>
      <c r="H15" s="4">
        <f t="shared" si="0"/>
        <v>1.0259606497129425E-3</v>
      </c>
      <c r="I15">
        <f>C15-C14</f>
        <v>0.5</v>
      </c>
      <c r="J15">
        <f>IF($J14&lt;&gt;0,IF(ABS($I15 + $J14) &lt; ($L$2*STDEV(C11:C23)),0,$I15+$J14),IF(ABS($I15)&gt;($L$2*STDEV(C11:C23)),$I15,0))</f>
        <v>0</v>
      </c>
      <c r="K15">
        <f>IF($J15=0,$C15,$K14)</f>
        <v>354.5</v>
      </c>
      <c r="L15">
        <f>IF($J15=0,$C15,$L16)</f>
        <v>354.5</v>
      </c>
      <c r="M15">
        <f>AVERAGE($K15:$L15)</f>
        <v>354.5</v>
      </c>
      <c r="O15" t="s">
        <v>9</v>
      </c>
      <c r="P15">
        <f>MAX(M12:M23)</f>
        <v>354.5</v>
      </c>
    </row>
    <row r="16" spans="1:16">
      <c r="A16">
        <v>256</v>
      </c>
      <c r="B16" s="2">
        <v>39957.634247476853</v>
      </c>
      <c r="C16">
        <v>350.9</v>
      </c>
      <c r="D16">
        <v>512</v>
      </c>
      <c r="E16">
        <v>513</v>
      </c>
      <c r="F16">
        <v>2</v>
      </c>
      <c r="G16">
        <v>0</v>
      </c>
      <c r="H16" s="4">
        <f t="shared" si="0"/>
        <v>1.0298842607880943E-3</v>
      </c>
      <c r="I16">
        <f>C16-C15</f>
        <v>-3.6000000000000227</v>
      </c>
      <c r="J16">
        <f>IF($J15&lt;&gt;0,IF(ABS($I16 + $J15) &lt; ($L$2*STDEV(C11:C23)),0,$I16+$J15),IF(ABS($I16)&gt;($L$2*STDEV(C11:C23)),$I16,0))</f>
        <v>0</v>
      </c>
      <c r="K16">
        <f>IF($J16=0,$C16,$K15)</f>
        <v>350.9</v>
      </c>
      <c r="L16">
        <f>IF($J16=0,$C16,$L17)</f>
        <v>350.9</v>
      </c>
      <c r="M16">
        <f>AVERAGE($K16:$L16)</f>
        <v>350.9</v>
      </c>
      <c r="O16" t="s">
        <v>18</v>
      </c>
      <c r="P16">
        <f>AVERAGE(M12:M23)</f>
        <v>348.77500000000009</v>
      </c>
    </row>
    <row r="17" spans="1:16">
      <c r="A17">
        <v>257</v>
      </c>
      <c r="B17" s="2">
        <v>39957.63425145833</v>
      </c>
      <c r="C17">
        <v>349.3</v>
      </c>
      <c r="D17">
        <v>514</v>
      </c>
      <c r="E17">
        <v>515</v>
      </c>
      <c r="F17">
        <v>2</v>
      </c>
      <c r="G17">
        <v>0</v>
      </c>
      <c r="H17" s="4">
        <f t="shared" si="0"/>
        <v>1.0338657375541516E-3</v>
      </c>
      <c r="I17">
        <f>C17-C16</f>
        <v>-1.5999999999999659</v>
      </c>
      <c r="J17">
        <f>IF($J16&lt;&gt;0,IF(ABS($I17 + $J16) &lt; ($L$2*STDEV(C11:C23)),0,$I17+$J16),IF(ABS($I17)&gt;($L$2*STDEV(C11:C23)),$I17,0))</f>
        <v>0</v>
      </c>
      <c r="K17">
        <f>IF($J17=0,$C17,$K16)</f>
        <v>349.3</v>
      </c>
      <c r="L17">
        <f>IF($J17=0,$C17,$L18)</f>
        <v>349.3</v>
      </c>
      <c r="M17">
        <f>AVERAGE($K17:$L17)</f>
        <v>349.3</v>
      </c>
    </row>
    <row r="18" spans="1:16">
      <c r="A18">
        <v>258</v>
      </c>
      <c r="B18" s="2">
        <v>39957.63425545139</v>
      </c>
      <c r="C18">
        <v>345.3</v>
      </c>
      <c r="D18">
        <v>516</v>
      </c>
      <c r="E18">
        <v>517</v>
      </c>
      <c r="F18">
        <v>2</v>
      </c>
      <c r="G18">
        <v>0</v>
      </c>
      <c r="H18" s="4">
        <f t="shared" si="0"/>
        <v>1.0378587976447307E-3</v>
      </c>
      <c r="I18">
        <f>C18-C17</f>
        <v>-4</v>
      </c>
      <c r="J18">
        <f>IF($J17&lt;&gt;0,IF(ABS($I18 + $J17) &lt; ($L$2*STDEV(C11:C23)),0,$I18+$J17),IF(ABS($I18)&gt;($L$2*STDEV(C11:C23)),$I18,0))</f>
        <v>0</v>
      </c>
      <c r="K18">
        <f>IF($J18=0,$C18,$K17)</f>
        <v>345.3</v>
      </c>
      <c r="L18">
        <f>IF($J18=0,$C18,$L19)</f>
        <v>345.3</v>
      </c>
      <c r="M18">
        <f>AVERAGE($K18:$L18)</f>
        <v>345.3</v>
      </c>
    </row>
    <row r="19" spans="1:16">
      <c r="A19">
        <v>259</v>
      </c>
      <c r="B19" s="2">
        <v>39957.634259479164</v>
      </c>
      <c r="C19">
        <v>343.8</v>
      </c>
      <c r="D19">
        <v>518</v>
      </c>
      <c r="E19">
        <v>519</v>
      </c>
      <c r="F19">
        <v>2</v>
      </c>
      <c r="G19">
        <v>0</v>
      </c>
      <c r="H19" s="4">
        <f t="shared" si="0"/>
        <v>1.041886571329087E-3</v>
      </c>
      <c r="I19">
        <f>C19-C18</f>
        <v>-1.5</v>
      </c>
      <c r="J19">
        <f>IF($J18&lt;&gt;0,IF(ABS($I19 + $J18) &lt; ($L$2*STDEV(C11:C23)),0,$I19+$J18),IF(ABS($I19)&gt;($L$2*STDEV(C11:C23)),$I19,0))</f>
        <v>0</v>
      </c>
      <c r="K19">
        <f>IF($J19=0,$C19,$K18)</f>
        <v>343.8</v>
      </c>
      <c r="L19">
        <f>IF($J19=0,$C19,$L20)</f>
        <v>343.8</v>
      </c>
      <c r="M19">
        <f>AVERAGE($K19:$L19)</f>
        <v>343.8</v>
      </c>
    </row>
    <row r="20" spans="1:16">
      <c r="A20">
        <v>260</v>
      </c>
      <c r="B20" s="2">
        <v>39957.63426353009</v>
      </c>
      <c r="C20">
        <v>344.3</v>
      </c>
      <c r="D20">
        <v>520</v>
      </c>
      <c r="E20">
        <v>521</v>
      </c>
      <c r="F20">
        <v>2</v>
      </c>
      <c r="G20">
        <v>0</v>
      </c>
      <c r="H20" s="4">
        <f t="shared" si="0"/>
        <v>1.0459374971105717E-3</v>
      </c>
      <c r="I20">
        <f>C20-C19</f>
        <v>0.5</v>
      </c>
      <c r="J20">
        <f>IF($J19&lt;&gt;0,IF(ABS($I20 + $J19) &lt; ($L$2*STDEV(C11:C23)),0,$I20+$J19),IF(ABS($I20)&gt;($L$2*STDEV(C11:C23)),$I20,0))</f>
        <v>0</v>
      </c>
      <c r="K20">
        <f>IF($J20=0,$C20,$K19)</f>
        <v>344.3</v>
      </c>
      <c r="L20">
        <f>IF($J20=0,$C20,$L21)</f>
        <v>344.3</v>
      </c>
      <c r="M20">
        <f>AVERAGE($K20:$L20)</f>
        <v>344.3</v>
      </c>
    </row>
    <row r="21" spans="1:16">
      <c r="A21">
        <v>261</v>
      </c>
      <c r="B21" s="2">
        <v>39957.634267534719</v>
      </c>
      <c r="C21">
        <v>344.3</v>
      </c>
      <c r="D21">
        <v>522</v>
      </c>
      <c r="E21">
        <v>523</v>
      </c>
      <c r="F21">
        <v>2</v>
      </c>
      <c r="G21">
        <v>0</v>
      </c>
      <c r="H21" s="4">
        <f t="shared" si="0"/>
        <v>1.0499421259737574E-3</v>
      </c>
      <c r="I21">
        <f>C21-C20</f>
        <v>0</v>
      </c>
      <c r="J21">
        <f>IF($J20&lt;&gt;0,IF(ABS($I21 + $J20) &lt; ($L$2*STDEV(C11:C23)),0,$I21+$J20),IF(ABS($I21)&gt;($L$2*STDEV(C11:C23)),$I21,0))</f>
        <v>0</v>
      </c>
      <c r="K21">
        <f>IF($J21=0,$C21,$K20)</f>
        <v>344.3</v>
      </c>
      <c r="L21">
        <f>IF($J21=0,$C21,$L22)</f>
        <v>344.3</v>
      </c>
      <c r="M21">
        <f>AVERAGE($K21:$L21)</f>
        <v>344.3</v>
      </c>
    </row>
    <row r="22" spans="1:16">
      <c r="A22">
        <v>262</v>
      </c>
      <c r="B22" s="2">
        <v>39957.634271550924</v>
      </c>
      <c r="C22">
        <v>348.3</v>
      </c>
      <c r="D22">
        <v>524</v>
      </c>
      <c r="E22">
        <v>525</v>
      </c>
      <c r="F22">
        <v>2</v>
      </c>
      <c r="G22">
        <v>0</v>
      </c>
      <c r="H22" s="4">
        <f t="shared" si="0"/>
        <v>1.0539583308855072E-3</v>
      </c>
      <c r="I22">
        <f>C22-C21</f>
        <v>4</v>
      </c>
      <c r="J22">
        <f>IF($J21&lt;&gt;0,IF(ABS($I22 + $J21) &lt; ($L$2*STDEV(C11:C23)),0,$I22+$J21),IF(ABS($I22)&gt;($L$2*STDEV(C11:C23)),$I22,0))</f>
        <v>0</v>
      </c>
      <c r="K22">
        <f>IF($J22=0,$C22,$K21)</f>
        <v>348.3</v>
      </c>
      <c r="L22">
        <f>IF($J22=0,$C22,$L23)</f>
        <v>348.3</v>
      </c>
      <c r="M22">
        <f>AVERAGE($K22:$L22)</f>
        <v>348.3</v>
      </c>
    </row>
    <row r="23" spans="1:16">
      <c r="A23">
        <v>263</v>
      </c>
      <c r="B23" s="2">
        <v>39957.634275555552</v>
      </c>
      <c r="C23">
        <v>344.8</v>
      </c>
      <c r="D23">
        <v>526</v>
      </c>
      <c r="E23">
        <v>527</v>
      </c>
      <c r="F23">
        <v>2</v>
      </c>
      <c r="G23">
        <v>0</v>
      </c>
      <c r="H23" s="4">
        <f t="shared" si="0"/>
        <v>1.0579629597486928E-3</v>
      </c>
      <c r="I23">
        <f>C23-C22</f>
        <v>-3.5</v>
      </c>
      <c r="J23">
        <f>IF($J22&lt;&gt;0,IF(ABS($I23 + $J22) &lt; ($L$2*STDEV(C11:C23)),0,$I23+$J22),IF(ABS($I23)&gt;($L$2*STDEV(C11:C23)),$I23,0))</f>
        <v>0</v>
      </c>
      <c r="K23">
        <f>IF($J23=0,$C23,$K22)</f>
        <v>344.8</v>
      </c>
      <c r="L23">
        <f>IF($J23=0,$C23,$L24)</f>
        <v>344.8</v>
      </c>
      <c r="M23">
        <f>AVERAGE($K23:$L23)</f>
        <v>344.8</v>
      </c>
    </row>
    <row r="24" spans="1:16">
      <c r="B24" s="2"/>
      <c r="H24" s="4"/>
    </row>
    <row r="25" spans="1:16">
      <c r="B25" s="2"/>
      <c r="H25" s="4"/>
    </row>
    <row r="26" spans="1:16">
      <c r="B26" s="2"/>
      <c r="H26" s="4"/>
    </row>
    <row r="27" spans="1:16">
      <c r="A27" t="s">
        <v>16210</v>
      </c>
      <c r="B27" s="2"/>
      <c r="H27" s="4"/>
    </row>
    <row r="28" spans="1:16">
      <c r="B28" s="1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5</v>
      </c>
      <c r="H28" t="s">
        <v>11</v>
      </c>
      <c r="I28" t="s">
        <v>6</v>
      </c>
      <c r="J28" s="3" t="s">
        <v>13</v>
      </c>
      <c r="K28" t="s">
        <v>14</v>
      </c>
      <c r="L28" t="s">
        <v>15</v>
      </c>
      <c r="M28" t="s">
        <v>16</v>
      </c>
    </row>
    <row r="29" spans="1:16">
      <c r="A29">
        <v>222</v>
      </c>
      <c r="B29" s="2">
        <v>39957.634111122687</v>
      </c>
      <c r="C29">
        <v>351.9</v>
      </c>
      <c r="D29">
        <v>444</v>
      </c>
      <c r="E29">
        <v>445</v>
      </c>
      <c r="F29">
        <v>2</v>
      </c>
      <c r="G29">
        <v>0</v>
      </c>
      <c r="H29" s="4">
        <f t="shared" ref="H29:H41" si="1">B29-$B$1</f>
        <v>8.9353009389014915E-4</v>
      </c>
      <c r="O29" t="s">
        <v>7</v>
      </c>
      <c r="P29">
        <f>STDEV(C29:C41)</f>
        <v>31.50453976240507</v>
      </c>
    </row>
    <row r="30" spans="1:16">
      <c r="A30">
        <v>223</v>
      </c>
      <c r="B30" s="2">
        <v>39957.634115092595</v>
      </c>
      <c r="C30">
        <v>345.8</v>
      </c>
      <c r="D30">
        <v>446</v>
      </c>
      <c r="E30">
        <v>447</v>
      </c>
      <c r="F30">
        <v>2</v>
      </c>
      <c r="G30">
        <v>0</v>
      </c>
      <c r="H30" s="4">
        <f t="shared" si="1"/>
        <v>8.9750000188359991E-4</v>
      </c>
      <c r="I30">
        <f>C30-C29</f>
        <v>-6.0999999999999659</v>
      </c>
      <c r="J30">
        <f>IF($J29&lt;&gt;0,IF(ABS($I30 + $J29) &lt; ($L$2*STDEV(C29:C41)),0,$I30+$J29),IF(ABS($I30)&gt;($L$2*STDEV(C29:C41)),$I30,0))</f>
        <v>0</v>
      </c>
      <c r="K30">
        <f>IF($J30=0,$C30,$K29)</f>
        <v>345.8</v>
      </c>
      <c r="L30">
        <f>IF($J30=0,$C30,$L31)</f>
        <v>345.8</v>
      </c>
      <c r="M30">
        <f>AVERAGE($K30:$L30)</f>
        <v>345.8</v>
      </c>
    </row>
    <row r="31" spans="1:16">
      <c r="A31">
        <v>224</v>
      </c>
      <c r="B31" s="2">
        <v>39957.634119097223</v>
      </c>
      <c r="C31">
        <v>347.8</v>
      </c>
      <c r="D31">
        <v>448</v>
      </c>
      <c r="E31">
        <v>449</v>
      </c>
      <c r="F31">
        <v>2</v>
      </c>
      <c r="G31">
        <v>0</v>
      </c>
      <c r="H31" s="4">
        <f t="shared" si="1"/>
        <v>9.0150463074678555E-4</v>
      </c>
      <c r="I31">
        <f>C31-C30</f>
        <v>2</v>
      </c>
      <c r="J31">
        <f>IF($J30&lt;&gt;0,IF(ABS($I31 + $J30) &lt; ($L$2*STDEV(C29:C41)),0,$I31+$J30),IF(ABS($I31)&gt;($L$2*STDEV(C29:C41)),$I31,0))</f>
        <v>0</v>
      </c>
      <c r="K31">
        <f>IF($J31=0,$C31,$K30)</f>
        <v>347.8</v>
      </c>
      <c r="L31">
        <f>IF($J31=0,$C31,$L32)</f>
        <v>347.8</v>
      </c>
      <c r="M31">
        <f>AVERAGE($K31:$L31)</f>
        <v>347.8</v>
      </c>
    </row>
    <row r="32" spans="1:16">
      <c r="A32">
        <v>225</v>
      </c>
      <c r="B32" s="2">
        <v>39957.6341230787</v>
      </c>
      <c r="C32">
        <v>350.9</v>
      </c>
      <c r="D32">
        <v>450</v>
      </c>
      <c r="E32">
        <v>451</v>
      </c>
      <c r="F32">
        <v>2</v>
      </c>
      <c r="G32">
        <v>0</v>
      </c>
      <c r="H32" s="4">
        <f t="shared" si="1"/>
        <v>9.0548610751284286E-4</v>
      </c>
      <c r="I32">
        <f>C32-C31</f>
        <v>3.0999999999999659</v>
      </c>
      <c r="J32">
        <f>IF($J31&lt;&gt;0,IF(ABS($I32 + $J31) &lt; ($L$2*STDEV(C29:C41)),0,$I32+$J31),IF(ABS($I32)&gt;($L$2*STDEV(C29:C41)),$I32,0))</f>
        <v>0</v>
      </c>
      <c r="K32">
        <f>IF($J32=0,$C32,$K31)</f>
        <v>350.9</v>
      </c>
      <c r="L32">
        <f>IF($J32=0,$C32,$L33)</f>
        <v>350.9</v>
      </c>
      <c r="M32">
        <f>AVERAGE($K32:$L32)</f>
        <v>350.9</v>
      </c>
      <c r="O32" t="s">
        <v>8</v>
      </c>
      <c r="P32">
        <f>MIN(M30:M41)</f>
        <v>345.8</v>
      </c>
    </row>
    <row r="33" spans="1:16">
      <c r="A33">
        <v>226</v>
      </c>
      <c r="B33" s="2">
        <v>39957.634127048608</v>
      </c>
      <c r="C33">
        <v>349.3</v>
      </c>
      <c r="D33">
        <v>452</v>
      </c>
      <c r="E33">
        <v>453</v>
      </c>
      <c r="F33">
        <v>2</v>
      </c>
      <c r="G33">
        <v>0</v>
      </c>
      <c r="H33" s="4">
        <f t="shared" si="1"/>
        <v>9.0945601550629362E-4</v>
      </c>
      <c r="I33">
        <f>C33-C32</f>
        <v>-1.5999999999999659</v>
      </c>
      <c r="J33">
        <f>IF($J32&lt;&gt;0,IF(ABS($I33 + $J32) &lt; ($L$2*STDEV(C29:C41)),0,$I33+$J32),IF(ABS($I33)&gt;($L$2*STDEV(C29:C41)),$I33,0))</f>
        <v>0</v>
      </c>
      <c r="K33">
        <f>IF($J33=0,$C33,$K32)</f>
        <v>349.3</v>
      </c>
      <c r="L33">
        <f>IF($J33=0,$C33,$L34)</f>
        <v>349.3</v>
      </c>
      <c r="M33">
        <f>AVERAGE($K33:$L33)</f>
        <v>349.3</v>
      </c>
      <c r="O33" t="s">
        <v>9</v>
      </c>
      <c r="P33">
        <f>MAX(M30:M41)</f>
        <v>354</v>
      </c>
    </row>
    <row r="34" spans="1:16">
      <c r="A34">
        <v>227</v>
      </c>
      <c r="B34" s="2">
        <v>39957.634131030092</v>
      </c>
      <c r="C34">
        <v>353.5</v>
      </c>
      <c r="D34">
        <v>454</v>
      </c>
      <c r="E34">
        <v>455</v>
      </c>
      <c r="F34">
        <v>2</v>
      </c>
      <c r="G34">
        <v>0</v>
      </c>
      <c r="H34" s="4">
        <f t="shared" si="1"/>
        <v>9.1343749954830855E-4</v>
      </c>
      <c r="I34">
        <f>C34-C33</f>
        <v>4.1999999999999886</v>
      </c>
      <c r="J34">
        <f>IF($J33&lt;&gt;0,IF(ABS($I34 + $J33) &lt; ($L$2*STDEV(C29:C41)),0,$I34+$J33),IF(ABS($I34)&gt;($L$2*STDEV(C29:C41)),$I34,0))</f>
        <v>0</v>
      </c>
      <c r="K34">
        <f>IF($J34=0,$C34,$K33)</f>
        <v>353.5</v>
      </c>
      <c r="L34">
        <f>IF($J34=0,$C34,$L35)</f>
        <v>353.5</v>
      </c>
      <c r="M34">
        <f>AVERAGE($K34:$L34)</f>
        <v>353.5</v>
      </c>
      <c r="O34" t="s">
        <v>18</v>
      </c>
      <c r="P34">
        <f>AVERAGE(M30:M41)</f>
        <v>349.97500000000008</v>
      </c>
    </row>
    <row r="35" spans="1:16">
      <c r="A35">
        <v>228</v>
      </c>
      <c r="B35" s="2">
        <v>39957.634134942127</v>
      </c>
      <c r="C35">
        <v>354</v>
      </c>
      <c r="D35">
        <v>456</v>
      </c>
      <c r="E35">
        <v>457</v>
      </c>
      <c r="F35">
        <v>2</v>
      </c>
      <c r="G35">
        <v>0</v>
      </c>
      <c r="H35" s="4">
        <f t="shared" si="1"/>
        <v>9.173495345748961E-4</v>
      </c>
      <c r="I35">
        <f>C35-C34</f>
        <v>0.5</v>
      </c>
      <c r="J35">
        <f>IF($J34&lt;&gt;0,IF(ABS($I35 + $J34) &lt; ($L$2*STDEV(C29:C41)),0,$I35+$J34),IF(ABS($I35)&gt;($L$2*STDEV(C29:C41)),$I35,0))</f>
        <v>0</v>
      </c>
      <c r="K35">
        <f>IF($J35=0,$C35,$K34)</f>
        <v>354</v>
      </c>
      <c r="L35">
        <f>IF($J35=0,$C35,$L36)</f>
        <v>354</v>
      </c>
      <c r="M35">
        <f>AVERAGE($K35:$L35)</f>
        <v>354</v>
      </c>
    </row>
    <row r="36" spans="1:16">
      <c r="A36">
        <v>229</v>
      </c>
      <c r="B36" s="2">
        <v>39957.63413885417</v>
      </c>
      <c r="C36">
        <v>351.9</v>
      </c>
      <c r="D36">
        <v>458</v>
      </c>
      <c r="E36">
        <v>459</v>
      </c>
      <c r="F36">
        <v>2</v>
      </c>
      <c r="G36">
        <v>0</v>
      </c>
      <c r="H36" s="4">
        <f t="shared" si="1"/>
        <v>9.2126157687744126E-4</v>
      </c>
      <c r="I36">
        <f>C36-C35</f>
        <v>-2.1000000000000227</v>
      </c>
      <c r="J36">
        <f>IF($J35&lt;&gt;0,IF(ABS($I36 + $J35) &lt; ($L$2*STDEV(C29:C41)),0,$I36+$J35),IF(ABS($I36)&gt;($L$2*STDEV(C29:C41)),$I36,0))</f>
        <v>0</v>
      </c>
      <c r="K36">
        <f>IF($J36=0,$C36,$K35)</f>
        <v>351.9</v>
      </c>
      <c r="L36">
        <f>IF($J36=0,$C36,$L37)</f>
        <v>351.9</v>
      </c>
      <c r="M36">
        <f>AVERAGE($K36:$L36)</f>
        <v>351.9</v>
      </c>
    </row>
    <row r="37" spans="1:16">
      <c r="A37">
        <v>230</v>
      </c>
      <c r="B37" s="2">
        <v>39957.634144722222</v>
      </c>
      <c r="C37">
        <v>236.9</v>
      </c>
      <c r="D37">
        <v>460</v>
      </c>
      <c r="E37">
        <v>461</v>
      </c>
      <c r="F37">
        <v>2</v>
      </c>
      <c r="G37">
        <v>0</v>
      </c>
      <c r="H37" s="4">
        <f t="shared" si="1"/>
        <v>9.2712962941732258E-4</v>
      </c>
      <c r="I37">
        <f>C37-C36</f>
        <v>-114.99999999999997</v>
      </c>
      <c r="J37">
        <f>IF($J36&lt;&gt;0,IF(ABS($I37 + $J36) &lt; ($L$2*STDEV(C29:C41)),0,$I37+$J36),IF(ABS($I37)&gt;($L$2*STDEV(C29:C41)),$I37,0))</f>
        <v>-114.99999999999997</v>
      </c>
      <c r="K37">
        <f>IF($J37=0,$C37,$K36)</f>
        <v>351.9</v>
      </c>
      <c r="L37">
        <f>IF($J37=0,$C37,$L38)</f>
        <v>347.3</v>
      </c>
      <c r="M37">
        <f>AVERAGE($K37:$L37)</f>
        <v>349.6</v>
      </c>
    </row>
    <row r="38" spans="1:16">
      <c r="A38">
        <v>231</v>
      </c>
      <c r="B38" s="2">
        <v>39957.63414869213</v>
      </c>
      <c r="C38">
        <v>347.3</v>
      </c>
      <c r="D38">
        <v>462</v>
      </c>
      <c r="E38">
        <v>463</v>
      </c>
      <c r="F38">
        <v>2</v>
      </c>
      <c r="G38">
        <v>0</v>
      </c>
      <c r="H38" s="4">
        <f t="shared" si="1"/>
        <v>9.3109953741077334E-4</v>
      </c>
      <c r="I38">
        <f>C38-C37</f>
        <v>110.4</v>
      </c>
      <c r="J38">
        <f>IF($J37&lt;&gt;0,IF(ABS($I38 + $J37) &lt; ($L$2*STDEV(C29:C41)),0,$I38+$J37),IF(ABS($I38)&gt;($L$2*STDEV(C29:C41)),$I38,0))</f>
        <v>0</v>
      </c>
      <c r="K38">
        <f>IF($J38=0,$C38,$K37)</f>
        <v>347.3</v>
      </c>
      <c r="L38">
        <f>IF($J38=0,$C38,$L39)</f>
        <v>347.3</v>
      </c>
      <c r="M38">
        <f>AVERAGE($K38:$L38)</f>
        <v>347.3</v>
      </c>
    </row>
    <row r="39" spans="1:16">
      <c r="A39">
        <v>232</v>
      </c>
      <c r="B39" s="2">
        <v>39957.634152673614</v>
      </c>
      <c r="C39">
        <v>348.8</v>
      </c>
      <c r="D39">
        <v>464</v>
      </c>
      <c r="E39">
        <v>465</v>
      </c>
      <c r="F39">
        <v>2</v>
      </c>
      <c r="G39">
        <v>0</v>
      </c>
      <c r="H39" s="4">
        <f t="shared" si="1"/>
        <v>9.3508102145278826E-4</v>
      </c>
      <c r="I39">
        <f>C39-C38</f>
        <v>1.5</v>
      </c>
      <c r="J39">
        <f>IF($J38&lt;&gt;0,IF(ABS($I39 + $J38) &lt; ($L$2*STDEV(C29:C41)),0,$I39+$J38),IF(ABS($I39)&gt;($L$2*STDEV(C29:C41)),$I39,0))</f>
        <v>0</v>
      </c>
      <c r="K39">
        <f>IF($J39=0,$C39,$K38)</f>
        <v>348.8</v>
      </c>
      <c r="L39">
        <f>IF($J39=0,$C39,$L40)</f>
        <v>348.8</v>
      </c>
      <c r="M39">
        <f>AVERAGE($K39:$L39)</f>
        <v>348.8</v>
      </c>
    </row>
    <row r="40" spans="1:16">
      <c r="A40">
        <v>233</v>
      </c>
      <c r="B40" s="2">
        <v>39957.634156643522</v>
      </c>
      <c r="C40">
        <v>350.4</v>
      </c>
      <c r="D40">
        <v>466</v>
      </c>
      <c r="E40">
        <v>467</v>
      </c>
      <c r="F40">
        <v>2</v>
      </c>
      <c r="G40">
        <v>0</v>
      </c>
      <c r="H40" s="4">
        <f t="shared" si="1"/>
        <v>9.3905092944623902E-4</v>
      </c>
      <c r="I40">
        <f>C40-C39</f>
        <v>1.5999999999999659</v>
      </c>
      <c r="J40">
        <f>IF($J39&lt;&gt;0,IF(ABS($I40 + $J39) &lt; ($L$2*STDEV(C29:C41)),0,$I40+$J39),IF(ABS($I40)&gt;($L$2*STDEV(C29:C41)),$I40,0))</f>
        <v>0</v>
      </c>
      <c r="K40">
        <f>IF($J40=0,$C40,$K39)</f>
        <v>350.4</v>
      </c>
      <c r="L40">
        <f>IF($J40=0,$C40,$L41)</f>
        <v>350.4</v>
      </c>
      <c r="M40">
        <f>AVERAGE($K40:$L40)</f>
        <v>350.4</v>
      </c>
    </row>
    <row r="41" spans="1:16">
      <c r="A41">
        <v>234</v>
      </c>
      <c r="B41" s="2">
        <v>39957.634160601854</v>
      </c>
      <c r="C41">
        <v>350.4</v>
      </c>
      <c r="D41">
        <v>468</v>
      </c>
      <c r="E41">
        <v>469</v>
      </c>
      <c r="F41">
        <v>2</v>
      </c>
      <c r="G41">
        <v>0</v>
      </c>
      <c r="H41" s="4">
        <f t="shared" si="1"/>
        <v>9.4300926139112562E-4</v>
      </c>
      <c r="I41">
        <f>C41-C40</f>
        <v>0</v>
      </c>
      <c r="J41">
        <f>IF($J40&lt;&gt;0,IF(ABS($I41 + $J40) &lt; ($L$2*STDEV(C29:C41)),0,$I41+$J40),IF(ABS($I41)&gt;($L$2*STDEV(C29:C41)),$I41,0))</f>
        <v>0</v>
      </c>
      <c r="K41">
        <f>IF($J41=0,$C41,$K40)</f>
        <v>350.4</v>
      </c>
      <c r="L41">
        <f>IF($J41=0,$C41,$L42)</f>
        <v>350.4</v>
      </c>
      <c r="M41">
        <f>AVERAGE($K41:$L41)</f>
        <v>350.4</v>
      </c>
    </row>
    <row r="42" spans="1:16">
      <c r="B42" s="2"/>
      <c r="H42" s="4"/>
    </row>
    <row r="43" spans="1:16">
      <c r="B43" s="2"/>
      <c r="H43" s="4"/>
    </row>
    <row r="44" spans="1:16">
      <c r="B44" s="2"/>
      <c r="H44" s="4"/>
    </row>
    <row r="45" spans="1:16">
      <c r="A45" t="s">
        <v>16211</v>
      </c>
      <c r="B45" s="2"/>
      <c r="H45" s="4"/>
    </row>
    <row r="46" spans="1:16">
      <c r="B46" s="1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5</v>
      </c>
      <c r="J46" s="3"/>
    </row>
    <row r="47" spans="1:16">
      <c r="A47">
        <v>552</v>
      </c>
      <c r="B47" s="2">
        <v>39957.635481238423</v>
      </c>
      <c r="C47">
        <v>327</v>
      </c>
      <c r="D47">
        <v>1104</v>
      </c>
      <c r="E47">
        <v>1105</v>
      </c>
      <c r="F47">
        <v>2</v>
      </c>
      <c r="G47">
        <v>0</v>
      </c>
      <c r="H47" s="4">
        <f t="shared" ref="H47:H59" si="2">B47-$B$1</f>
        <v>2.2636458306806162E-3</v>
      </c>
      <c r="O47" t="s">
        <v>7</v>
      </c>
      <c r="P47">
        <f>STDEV(C47:C59)</f>
        <v>2.5136295139415772</v>
      </c>
    </row>
    <row r="48" spans="1:16">
      <c r="A48">
        <v>553</v>
      </c>
      <c r="B48" s="2">
        <v>39957.635485462961</v>
      </c>
      <c r="C48">
        <v>327.9</v>
      </c>
      <c r="D48">
        <v>1106</v>
      </c>
      <c r="E48">
        <v>1107</v>
      </c>
      <c r="F48">
        <v>2</v>
      </c>
      <c r="G48">
        <v>0</v>
      </c>
      <c r="H48" s="4">
        <f t="shared" si="2"/>
        <v>2.2678703680867329E-3</v>
      </c>
      <c r="I48">
        <f>C48-C47</f>
        <v>0.89999999999997726</v>
      </c>
      <c r="J48">
        <f>IF($J47&lt;&gt;0,IF(ABS($I48 + $J47) &lt; ($L$2*STDEV(C47:C59)),0,$I48+$J47),IF(ABS($I48)&gt;($L$2*STDEV(C47:C59)),$I48,0))</f>
        <v>0</v>
      </c>
      <c r="K48">
        <f>IF($J48=0,$C48,$K47)</f>
        <v>327.9</v>
      </c>
      <c r="L48">
        <f>IF($J48=0,$C48,$L49)</f>
        <v>327.9</v>
      </c>
      <c r="M48">
        <f>AVERAGE($K48:$L48)</f>
        <v>327.9</v>
      </c>
    </row>
    <row r="49" spans="1:16">
      <c r="A49">
        <v>554</v>
      </c>
      <c r="B49" s="2">
        <v>39957.63548971065</v>
      </c>
      <c r="C49">
        <v>327.9</v>
      </c>
      <c r="D49">
        <v>1108</v>
      </c>
      <c r="E49">
        <v>1109</v>
      </c>
      <c r="F49">
        <v>2</v>
      </c>
      <c r="G49">
        <v>0</v>
      </c>
      <c r="H49" s="4">
        <f t="shared" si="2"/>
        <v>2.272118057589978E-3</v>
      </c>
      <c r="I49">
        <f>C49-C48</f>
        <v>0</v>
      </c>
      <c r="J49">
        <f>IF($J48&lt;&gt;0,IF(ABS($I49 + $J48) &lt; ($L$2*STDEV(C47:C59)),0,$I49+$J48),IF(ABS($I49)&gt;($L$2*STDEV(C47:C59)),$I49,0))</f>
        <v>0</v>
      </c>
      <c r="K49">
        <f>IF($J49=0,$C49,$K48)</f>
        <v>327.9</v>
      </c>
      <c r="L49">
        <f>IF($J49=0,$C49,$L50)</f>
        <v>327.9</v>
      </c>
      <c r="M49">
        <f>AVERAGE($K49:$L49)</f>
        <v>327.9</v>
      </c>
    </row>
    <row r="50" spans="1:16">
      <c r="A50">
        <v>555</v>
      </c>
      <c r="B50" s="2">
        <v>39957.635493946756</v>
      </c>
      <c r="C50">
        <v>327.9</v>
      </c>
      <c r="D50">
        <v>1110</v>
      </c>
      <c r="E50">
        <v>1111</v>
      </c>
      <c r="F50">
        <v>2</v>
      </c>
      <c r="G50">
        <v>0</v>
      </c>
      <c r="H50" s="4">
        <f t="shared" si="2"/>
        <v>2.2763541637687013E-3</v>
      </c>
      <c r="I50">
        <f>C50-C49</f>
        <v>0</v>
      </c>
      <c r="J50">
        <f>IF($J49&lt;&gt;0,IF(ABS($I50 + $J49) &lt; ($L$2*STDEV(C47:C59)),0,$I50+$J49),IF(ABS($I50)&gt;($L$2*STDEV(C47:C59)),$I50,0))</f>
        <v>0</v>
      </c>
      <c r="K50">
        <f>IF($J50=0,$C50,$K49)</f>
        <v>327.9</v>
      </c>
      <c r="L50">
        <f>IF($J50=0,$C50,$L51)</f>
        <v>327.9</v>
      </c>
      <c r="M50">
        <f>AVERAGE($K50:$L50)</f>
        <v>327.9</v>
      </c>
      <c r="O50" t="s">
        <v>8</v>
      </c>
      <c r="P50">
        <f>MIN(M48:M59)</f>
        <v>325.60000000000002</v>
      </c>
    </row>
    <row r="51" spans="1:16">
      <c r="A51">
        <v>556</v>
      </c>
      <c r="B51" s="2">
        <v>39957.635498148149</v>
      </c>
      <c r="C51">
        <v>332.4</v>
      </c>
      <c r="D51">
        <v>1112</v>
      </c>
      <c r="E51">
        <v>1113</v>
      </c>
      <c r="F51">
        <v>2</v>
      </c>
      <c r="G51">
        <v>0</v>
      </c>
      <c r="H51" s="4">
        <f t="shared" si="2"/>
        <v>2.2805555563536473E-3</v>
      </c>
      <c r="I51">
        <f>C51-C50</f>
        <v>4.5</v>
      </c>
      <c r="J51">
        <f>IF($J50&lt;&gt;0,IF(ABS($I51 + $J50) &lt; ($L$2*STDEV(C47:C59)),0,$I51+$J50),IF(ABS($I51)&gt;($L$2*STDEV(C47:C59)),$I51,0))</f>
        <v>0</v>
      </c>
      <c r="K51">
        <f>IF($J51=0,$C51,$K50)</f>
        <v>332.4</v>
      </c>
      <c r="L51">
        <f>IF($J51=0,$C51,$L52)</f>
        <v>332.4</v>
      </c>
      <c r="M51">
        <f>AVERAGE($K51:$L51)</f>
        <v>332.4</v>
      </c>
      <c r="O51" t="s">
        <v>9</v>
      </c>
      <c r="P51">
        <f>MAX(M48:M59)</f>
        <v>335.2</v>
      </c>
    </row>
    <row r="52" spans="1:16">
      <c r="A52">
        <v>557</v>
      </c>
      <c r="B52" s="2">
        <v>39957.635502349534</v>
      </c>
      <c r="C52">
        <v>329.7</v>
      </c>
      <c r="D52">
        <v>1114</v>
      </c>
      <c r="E52">
        <v>1115</v>
      </c>
      <c r="F52">
        <v>2</v>
      </c>
      <c r="G52">
        <v>0</v>
      </c>
      <c r="H52" s="4">
        <f t="shared" si="2"/>
        <v>2.2847569416626357E-3</v>
      </c>
      <c r="I52">
        <f>C52-C51</f>
        <v>-2.6999999999999886</v>
      </c>
      <c r="J52">
        <f>IF($J51&lt;&gt;0,IF(ABS($I52 + $J51) &lt; ($L$2*STDEV(C47:C59)),0,$I52+$J51),IF(ABS($I52)&gt;($L$2*STDEV(C47:C59)),$I52,0))</f>
        <v>0</v>
      </c>
      <c r="K52">
        <f>IF($J52=0,$C52,$K51)</f>
        <v>329.7</v>
      </c>
      <c r="L52">
        <f>IF($J52=0,$C52,$L53)</f>
        <v>329.7</v>
      </c>
      <c r="M52">
        <f>AVERAGE($K52:$L52)</f>
        <v>329.7</v>
      </c>
      <c r="O52" t="s">
        <v>18</v>
      </c>
      <c r="P52">
        <f>AVERAGE(M48:M59)</f>
        <v>329.16666666666663</v>
      </c>
    </row>
    <row r="53" spans="1:16">
      <c r="A53">
        <v>558</v>
      </c>
      <c r="B53" s="2">
        <v>39957.635506562503</v>
      </c>
      <c r="C53">
        <v>329.7</v>
      </c>
      <c r="D53">
        <v>1116</v>
      </c>
      <c r="E53">
        <v>1117</v>
      </c>
      <c r="F53">
        <v>2</v>
      </c>
      <c r="G53">
        <v>0</v>
      </c>
      <c r="H53" s="4">
        <f t="shared" si="2"/>
        <v>2.2889699102961458E-3</v>
      </c>
      <c r="I53">
        <f>C53-C52</f>
        <v>0</v>
      </c>
      <c r="J53">
        <f>IF($J52&lt;&gt;0,IF(ABS($I53 + $J52) &lt; ($L$2*STDEV(C47:C59)),0,$I53+$J52),IF(ABS($I53)&gt;($L$2*STDEV(C47:C59)),$I53,0))</f>
        <v>0</v>
      </c>
      <c r="K53">
        <f>IF($J53=0,$C53,$K52)</f>
        <v>329.7</v>
      </c>
      <c r="L53">
        <f>IF($J53=0,$C53,$L54)</f>
        <v>329.7</v>
      </c>
      <c r="M53">
        <f>AVERAGE($K53:$L53)</f>
        <v>329.7</v>
      </c>
    </row>
    <row r="54" spans="1:16">
      <c r="A54">
        <v>559</v>
      </c>
      <c r="B54" s="2">
        <v>39957.635510798609</v>
      </c>
      <c r="C54">
        <v>327.39999999999998</v>
      </c>
      <c r="D54">
        <v>1118</v>
      </c>
      <c r="E54">
        <v>1119</v>
      </c>
      <c r="F54">
        <v>2</v>
      </c>
      <c r="G54">
        <v>0</v>
      </c>
      <c r="H54" s="4">
        <f t="shared" si="2"/>
        <v>2.2932060164748691E-3</v>
      </c>
      <c r="I54">
        <f>C54-C53</f>
        <v>-2.3000000000000114</v>
      </c>
      <c r="J54">
        <f>IF($J53&lt;&gt;0,IF(ABS($I54 + $J53) &lt; ($L$2*STDEV(C47:C59)),0,$I54+$J53),IF(ABS($I54)&gt;($L$2*STDEV(C47:C59)),$I54,0))</f>
        <v>0</v>
      </c>
      <c r="K54">
        <f>IF($J54=0,$C54,$K53)</f>
        <v>327.39999999999998</v>
      </c>
      <c r="L54">
        <f>IF($J54=0,$C54,$L55)</f>
        <v>327.39999999999998</v>
      </c>
      <c r="M54">
        <f>AVERAGE($K54:$L54)</f>
        <v>327.39999999999998</v>
      </c>
    </row>
    <row r="55" spans="1:16">
      <c r="A55">
        <v>560</v>
      </c>
      <c r="B55" s="2">
        <v>39957.635515046299</v>
      </c>
      <c r="C55">
        <v>325.60000000000002</v>
      </c>
      <c r="D55">
        <v>1120</v>
      </c>
      <c r="E55">
        <v>1121</v>
      </c>
      <c r="F55">
        <v>2</v>
      </c>
      <c r="G55">
        <v>0</v>
      </c>
      <c r="H55" s="4">
        <f t="shared" si="2"/>
        <v>2.2974537059781142E-3</v>
      </c>
      <c r="I55">
        <f>C55-C54</f>
        <v>-1.7999999999999545</v>
      </c>
      <c r="J55">
        <f>IF($J54&lt;&gt;0,IF(ABS($I55 + $J54) &lt; ($L$2*STDEV(C47:C59)),0,$I55+$J54),IF(ABS($I55)&gt;($L$2*STDEV(C47:C59)),$I55,0))</f>
        <v>0</v>
      </c>
      <c r="K55">
        <f>IF($J55=0,$C55,$K54)</f>
        <v>325.60000000000002</v>
      </c>
      <c r="L55">
        <f>IF($J55=0,$C55,$L56)</f>
        <v>325.60000000000002</v>
      </c>
      <c r="M55">
        <f>AVERAGE($K55:$L55)</f>
        <v>325.60000000000002</v>
      </c>
    </row>
    <row r="56" spans="1:16">
      <c r="A56">
        <v>561</v>
      </c>
      <c r="B56" s="2">
        <v>39957.635519293981</v>
      </c>
      <c r="C56">
        <v>329.7</v>
      </c>
      <c r="D56">
        <v>1122</v>
      </c>
      <c r="E56">
        <v>1123</v>
      </c>
      <c r="F56">
        <v>2</v>
      </c>
      <c r="G56">
        <v>0</v>
      </c>
      <c r="H56" s="4">
        <f t="shared" si="2"/>
        <v>2.3017013882054016E-3</v>
      </c>
      <c r="I56">
        <f>C56-C55</f>
        <v>4.0999999999999659</v>
      </c>
      <c r="J56">
        <f>IF($J55&lt;&gt;0,IF(ABS($I56 + $J55) &lt; ($L$2*STDEV(C47:C59)),0,$I56+$J55),IF(ABS($I56)&gt;($L$2*STDEV(C47:C59)),$I56,0))</f>
        <v>0</v>
      </c>
      <c r="K56">
        <f>IF($J56=0,$C56,$K55)</f>
        <v>329.7</v>
      </c>
      <c r="L56">
        <f>IF($J56=0,$C56,$L57)</f>
        <v>329.7</v>
      </c>
      <c r="M56">
        <f>AVERAGE($K56:$L56)</f>
        <v>329.7</v>
      </c>
    </row>
    <row r="57" spans="1:16">
      <c r="A57">
        <v>562</v>
      </c>
      <c r="B57" s="2">
        <v>39957.635523518518</v>
      </c>
      <c r="C57">
        <v>335.2</v>
      </c>
      <c r="D57">
        <v>1124</v>
      </c>
      <c r="E57">
        <v>1125</v>
      </c>
      <c r="F57">
        <v>2</v>
      </c>
      <c r="G57">
        <v>0</v>
      </c>
      <c r="H57" s="4">
        <f t="shared" si="2"/>
        <v>2.3059259256115183E-3</v>
      </c>
      <c r="I57">
        <f>C57-C56</f>
        <v>5.5</v>
      </c>
      <c r="J57">
        <f>IF($J56&lt;&gt;0,IF(ABS($I57 + $J56) &lt; ($L$2*STDEV(C47:C59)),0,$I57+$J56),IF(ABS($I57)&gt;($L$2*STDEV(C47:C59)),$I57,0))</f>
        <v>0</v>
      </c>
      <c r="K57">
        <f>IF($J57=0,$C57,$K56)</f>
        <v>335.2</v>
      </c>
      <c r="L57">
        <f>IF($J57=0,$C57,$L58)</f>
        <v>335.2</v>
      </c>
      <c r="M57">
        <f>AVERAGE($K57:$L57)</f>
        <v>335.2</v>
      </c>
    </row>
    <row r="58" spans="1:16">
      <c r="A58">
        <v>563</v>
      </c>
      <c r="B58" s="2">
        <v>39957.635527638886</v>
      </c>
      <c r="C58">
        <v>329.2</v>
      </c>
      <c r="D58">
        <v>1126</v>
      </c>
      <c r="E58">
        <v>1127</v>
      </c>
      <c r="F58">
        <v>2</v>
      </c>
      <c r="G58">
        <v>0</v>
      </c>
      <c r="H58" s="4">
        <f t="shared" si="2"/>
        <v>2.3100462931324728E-3</v>
      </c>
      <c r="I58">
        <f>C58-C57</f>
        <v>-6</v>
      </c>
      <c r="J58">
        <f>IF($J57&lt;&gt;0,IF(ABS($I58 + $J57) &lt; ($L$2*STDEV(C47:C59)),0,$I58+$J57),IF(ABS($I58)&gt;($L$2*STDEV(C47:C59)),$I58,0))</f>
        <v>0</v>
      </c>
      <c r="K58">
        <f>IF($J58=0,$C58,$K57)</f>
        <v>329.2</v>
      </c>
      <c r="L58">
        <f>IF($J58=0,$C58,$L59)</f>
        <v>329.2</v>
      </c>
      <c r="M58">
        <f>AVERAGE($K58:$L58)</f>
        <v>329.2</v>
      </c>
    </row>
    <row r="59" spans="1:16">
      <c r="A59">
        <v>564</v>
      </c>
      <c r="B59" s="2">
        <v>39957.635531863423</v>
      </c>
      <c r="C59">
        <v>327.39999999999998</v>
      </c>
      <c r="D59">
        <v>1128</v>
      </c>
      <c r="E59">
        <v>1129</v>
      </c>
      <c r="F59">
        <v>2</v>
      </c>
      <c r="G59">
        <v>0</v>
      </c>
      <c r="H59" s="4">
        <f t="shared" si="2"/>
        <v>2.3142708305385895E-3</v>
      </c>
      <c r="I59">
        <f>C59-C58</f>
        <v>-1.8000000000000114</v>
      </c>
      <c r="J59">
        <f>IF($J58&lt;&gt;0,IF(ABS($I59 + $J58) &lt; ($L$2*STDEV(C47:C59)),0,$I59+$J58),IF(ABS($I59)&gt;($L$2*STDEV(C47:C59)),$I59,0))</f>
        <v>0</v>
      </c>
      <c r="K59">
        <f>IF($J59=0,$C59,$K58)</f>
        <v>327.39999999999998</v>
      </c>
      <c r="L59">
        <f>IF($J59=0,$C59,$L60)</f>
        <v>327.39999999999998</v>
      </c>
      <c r="M59">
        <f>AVERAGE($K59:$L59)</f>
        <v>327.39999999999998</v>
      </c>
    </row>
    <row r="60" spans="1:16">
      <c r="B60" s="2"/>
      <c r="H60" s="4"/>
    </row>
    <row r="61" spans="1:16">
      <c r="B61" s="2"/>
      <c r="H61" s="4"/>
    </row>
    <row r="62" spans="1:16">
      <c r="B62" s="2"/>
      <c r="H62" s="4"/>
    </row>
    <row r="63" spans="1:16">
      <c r="A63" t="s">
        <v>16212</v>
      </c>
      <c r="B63" s="2"/>
      <c r="H63" s="4"/>
    </row>
    <row r="64" spans="1:16">
      <c r="B64" s="1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11</v>
      </c>
      <c r="I64" t="s">
        <v>6</v>
      </c>
      <c r="J64" s="3" t="s">
        <v>13</v>
      </c>
      <c r="K64" t="s">
        <v>14</v>
      </c>
      <c r="L64" t="s">
        <v>15</v>
      </c>
      <c r="M64" t="s">
        <v>16</v>
      </c>
    </row>
    <row r="65" spans="1:16">
      <c r="A65">
        <v>526</v>
      </c>
      <c r="B65" s="2">
        <v>39957.635370115742</v>
      </c>
      <c r="C65">
        <v>329.2</v>
      </c>
      <c r="D65">
        <v>1052</v>
      </c>
      <c r="E65">
        <v>1053</v>
      </c>
      <c r="F65">
        <v>2</v>
      </c>
      <c r="G65">
        <v>0</v>
      </c>
      <c r="H65" s="4">
        <f t="shared" ref="H65:H77" si="3">B65-$B$1</f>
        <v>2.1525231495616026E-3</v>
      </c>
      <c r="O65" t="s">
        <v>7</v>
      </c>
      <c r="P65">
        <f>STDEV(C65:C77)</f>
        <v>3.5457992480742044</v>
      </c>
    </row>
    <row r="66" spans="1:16">
      <c r="A66">
        <v>527</v>
      </c>
      <c r="B66" s="2">
        <v>39957.635374351848</v>
      </c>
      <c r="C66">
        <v>324.3</v>
      </c>
      <c r="D66">
        <v>1054</v>
      </c>
      <c r="E66">
        <v>1055</v>
      </c>
      <c r="F66">
        <v>2</v>
      </c>
      <c r="G66">
        <v>0</v>
      </c>
      <c r="H66" s="4">
        <f t="shared" si="3"/>
        <v>2.1567592557403259E-3</v>
      </c>
      <c r="I66">
        <f>C66-C65</f>
        <v>-4.8999999999999773</v>
      </c>
      <c r="J66">
        <f>IF($J65&lt;&gt;0,IF(ABS($I66 + $J65) &lt; ($L$2*STDEV(C65:C77)),0,$I66+$J65),IF(ABS($I66)&gt;($L$2*STDEV(C65:C77)),$I66,0))</f>
        <v>0</v>
      </c>
      <c r="K66">
        <f>IF($J66=0,$C66,$K65)</f>
        <v>324.3</v>
      </c>
      <c r="L66">
        <f>IF($J66=0,$C66,$L67)</f>
        <v>324.3</v>
      </c>
      <c r="M66">
        <f>AVERAGE($K66:$L66)</f>
        <v>324.3</v>
      </c>
    </row>
    <row r="67" spans="1:16">
      <c r="A67">
        <v>528</v>
      </c>
      <c r="B67" s="2">
        <v>39957.635378622683</v>
      </c>
      <c r="C67">
        <v>327</v>
      </c>
      <c r="D67">
        <v>1056</v>
      </c>
      <c r="E67">
        <v>1057</v>
      </c>
      <c r="F67">
        <v>2</v>
      </c>
      <c r="G67">
        <v>0</v>
      </c>
      <c r="H67" s="4">
        <f t="shared" si="3"/>
        <v>2.1610300900647417E-3</v>
      </c>
      <c r="I67">
        <f>C67-C66</f>
        <v>2.6999999999999886</v>
      </c>
      <c r="J67">
        <f>IF($J66&lt;&gt;0,IF(ABS($I67 + $J66) &lt; ($L$2*STDEV(C65:C77)),0,$I67+$J66),IF(ABS($I67)&gt;($L$2*STDEV(C65:C77)),$I67,0))</f>
        <v>0</v>
      </c>
      <c r="K67">
        <f>IF($J67=0,$C67,$K66)</f>
        <v>327</v>
      </c>
      <c r="L67">
        <f>IF($J67=0,$C67,$L68)</f>
        <v>327</v>
      </c>
      <c r="M67">
        <f>AVERAGE($K67:$L67)</f>
        <v>327</v>
      </c>
    </row>
    <row r="68" spans="1:16">
      <c r="A68">
        <v>529</v>
      </c>
      <c r="B68" s="2">
        <v>39957.63538284722</v>
      </c>
      <c r="C68">
        <v>323.89999999999998</v>
      </c>
      <c r="D68">
        <v>1058</v>
      </c>
      <c r="E68">
        <v>1059</v>
      </c>
      <c r="F68">
        <v>2</v>
      </c>
      <c r="G68">
        <v>0</v>
      </c>
      <c r="H68" s="4">
        <f t="shared" si="3"/>
        <v>2.1652546274708584E-3</v>
      </c>
      <c r="I68">
        <f>C68-C67</f>
        <v>-3.1000000000000227</v>
      </c>
      <c r="J68">
        <f>IF($J67&lt;&gt;0,IF(ABS($I68 + $J67) &lt; ($L$2*STDEV(C65:C77)),0,$I68+$J67),IF(ABS($I68)&gt;($L$2*STDEV(C65:C77)),$I68,0))</f>
        <v>0</v>
      </c>
      <c r="K68">
        <f>IF($J68=0,$C68,$K67)</f>
        <v>323.89999999999998</v>
      </c>
      <c r="L68">
        <f>IF($J68=0,$C68,$L69)</f>
        <v>323.89999999999998</v>
      </c>
      <c r="M68">
        <f>AVERAGE($K68:$L68)</f>
        <v>323.89999999999998</v>
      </c>
      <c r="O68" t="s">
        <v>8</v>
      </c>
      <c r="P68">
        <f>MIN(M66:M77)</f>
        <v>323.89999999999998</v>
      </c>
    </row>
    <row r="69" spans="1:16">
      <c r="A69">
        <v>530</v>
      </c>
      <c r="B69" s="2">
        <v>39957.635387141207</v>
      </c>
      <c r="C69">
        <v>332</v>
      </c>
      <c r="D69">
        <v>1060</v>
      </c>
      <c r="E69">
        <v>1061</v>
      </c>
      <c r="F69">
        <v>2</v>
      </c>
      <c r="G69">
        <v>0</v>
      </c>
      <c r="H69" s="4">
        <f t="shared" si="3"/>
        <v>2.1695486138924025E-3</v>
      </c>
      <c r="I69">
        <f>C69-C68</f>
        <v>8.1000000000000227</v>
      </c>
      <c r="J69">
        <f>IF($J68&lt;&gt;0,IF(ABS($I69 + $J68) &lt; ($L$2*STDEV(C65:C77)),0,$I69+$J68),IF(ABS($I69)&gt;($L$2*STDEV(C65:C77)),$I69,0))</f>
        <v>0</v>
      </c>
      <c r="K69">
        <f>IF($J69=0,$C69,$K68)</f>
        <v>332</v>
      </c>
      <c r="L69">
        <f>IF($J69=0,$C69,$L70)</f>
        <v>332</v>
      </c>
      <c r="M69">
        <f>AVERAGE($K69:$L69)</f>
        <v>332</v>
      </c>
      <c r="O69" t="s">
        <v>9</v>
      </c>
      <c r="P69">
        <f>MAX(M66:M77)</f>
        <v>334.7</v>
      </c>
    </row>
    <row r="70" spans="1:16">
      <c r="A70">
        <v>531</v>
      </c>
      <c r="B70" s="2">
        <v>39957.635391307871</v>
      </c>
      <c r="C70">
        <v>334.7</v>
      </c>
      <c r="D70">
        <v>1062</v>
      </c>
      <c r="E70">
        <v>1063</v>
      </c>
      <c r="F70">
        <v>2</v>
      </c>
      <c r="G70">
        <v>0</v>
      </c>
      <c r="H70" s="4">
        <f t="shared" si="3"/>
        <v>2.173715278331656E-3</v>
      </c>
      <c r="I70">
        <f>C70-C69</f>
        <v>2.6999999999999886</v>
      </c>
      <c r="J70">
        <f>IF($J69&lt;&gt;0,IF(ABS($I70 + $J69) &lt; ($L$2*STDEV(C65:C77)),0,$I70+$J69),IF(ABS($I70)&gt;($L$2*STDEV(C65:C77)),$I70,0))</f>
        <v>0</v>
      </c>
      <c r="K70">
        <f>IF($J70=0,$C70,$K69)</f>
        <v>334.7</v>
      </c>
      <c r="L70">
        <f>IF($J70=0,$C70,$L71)</f>
        <v>334.7</v>
      </c>
      <c r="M70">
        <f>AVERAGE($K70:$L70)</f>
        <v>334.7</v>
      </c>
      <c r="O70" t="s">
        <v>18</v>
      </c>
      <c r="P70">
        <f>AVERAGE(M66:M77)</f>
        <v>330.00833333333333</v>
      </c>
    </row>
    <row r="71" spans="1:16">
      <c r="A71">
        <v>532</v>
      </c>
      <c r="B71" s="2">
        <v>39957.635395462959</v>
      </c>
      <c r="C71">
        <v>330.6</v>
      </c>
      <c r="D71">
        <v>1064</v>
      </c>
      <c r="E71">
        <v>1065</v>
      </c>
      <c r="F71">
        <v>2</v>
      </c>
      <c r="G71">
        <v>0</v>
      </c>
      <c r="H71" s="4">
        <f t="shared" si="3"/>
        <v>2.1778703667223454E-3</v>
      </c>
      <c r="I71">
        <f>C71-C70</f>
        <v>-4.0999999999999659</v>
      </c>
      <c r="J71">
        <f>IF($J70&lt;&gt;0,IF(ABS($I71 + $J70) &lt; ($L$2*STDEV(C65:C77)),0,$I71+$J70),IF(ABS($I71)&gt;($L$2*STDEV(C65:C77)),$I71,0))</f>
        <v>0</v>
      </c>
      <c r="K71">
        <f>IF($J71=0,$C71,$K70)</f>
        <v>330.6</v>
      </c>
      <c r="L71">
        <f>IF($J71=0,$C71,$L72)</f>
        <v>330.6</v>
      </c>
      <c r="M71">
        <f>AVERAGE($K71:$L71)</f>
        <v>330.6</v>
      </c>
    </row>
    <row r="72" spans="1:16">
      <c r="A72">
        <v>533</v>
      </c>
      <c r="B72" s="2">
        <v>39957.635399618055</v>
      </c>
      <c r="C72">
        <v>334.3</v>
      </c>
      <c r="D72">
        <v>1066</v>
      </c>
      <c r="E72">
        <v>1067</v>
      </c>
      <c r="F72">
        <v>2</v>
      </c>
      <c r="G72">
        <v>0</v>
      </c>
      <c r="H72" s="4">
        <f t="shared" si="3"/>
        <v>2.1820254623889923E-3</v>
      </c>
      <c r="I72">
        <f>C72-C71</f>
        <v>3.6999999999999886</v>
      </c>
      <c r="J72">
        <f>IF($J71&lt;&gt;0,IF(ABS($I72 + $J71) &lt; ($L$2*STDEV(C65:C77)),0,$I72+$J71),IF(ABS($I72)&gt;($L$2*STDEV(C65:C77)),$I72,0))</f>
        <v>0</v>
      </c>
      <c r="K72">
        <f>IF($J72=0,$C72,$K71)</f>
        <v>334.3</v>
      </c>
      <c r="L72">
        <f>IF($J72=0,$C72,$L73)</f>
        <v>334.3</v>
      </c>
      <c r="M72">
        <f>AVERAGE($K72:$L72)</f>
        <v>334.3</v>
      </c>
    </row>
    <row r="73" spans="1:16">
      <c r="A73">
        <v>534</v>
      </c>
      <c r="B73" s="2">
        <v>39957.635403807872</v>
      </c>
      <c r="C73">
        <v>334.7</v>
      </c>
      <c r="D73">
        <v>1068</v>
      </c>
      <c r="E73">
        <v>1069</v>
      </c>
      <c r="F73">
        <v>2</v>
      </c>
      <c r="G73">
        <v>0</v>
      </c>
      <c r="H73" s="4">
        <f t="shared" si="3"/>
        <v>2.1862152789253742E-3</v>
      </c>
      <c r="I73">
        <f>C73-C72</f>
        <v>0.39999999999997726</v>
      </c>
      <c r="J73">
        <f>IF($J72&lt;&gt;0,IF(ABS($I73 + $J72) &lt; ($L$2*STDEV(C65:C77)),0,$I73+$J72),IF(ABS($I73)&gt;($L$2*STDEV(C65:C77)),$I73,0))</f>
        <v>0</v>
      </c>
      <c r="K73">
        <f>IF($J73=0,$C73,$K72)</f>
        <v>334.7</v>
      </c>
      <c r="L73">
        <f>IF($J73=0,$C73,$L74)</f>
        <v>334.7</v>
      </c>
      <c r="M73">
        <f>AVERAGE($K73:$L73)</f>
        <v>334.7</v>
      </c>
    </row>
    <row r="74" spans="1:16">
      <c r="A74">
        <v>535</v>
      </c>
      <c r="B74" s="2">
        <v>39957.63540796296</v>
      </c>
      <c r="C74">
        <v>329.2</v>
      </c>
      <c r="D74">
        <v>1070</v>
      </c>
      <c r="E74">
        <v>1071</v>
      </c>
      <c r="F74">
        <v>2</v>
      </c>
      <c r="G74">
        <v>0</v>
      </c>
      <c r="H74" s="4">
        <f t="shared" si="3"/>
        <v>2.1903703673160635E-3</v>
      </c>
      <c r="I74">
        <f>C74-C73</f>
        <v>-5.5</v>
      </c>
      <c r="J74">
        <f>IF($J73&lt;&gt;0,IF(ABS($I74 + $J73) &lt; ($L$2*STDEV(C65:C77)),0,$I74+$J73),IF(ABS($I74)&gt;($L$2*STDEV(C65:C77)),$I74,0))</f>
        <v>0</v>
      </c>
      <c r="K74">
        <f>IF($J74=0,$C74,$K73)</f>
        <v>329.2</v>
      </c>
      <c r="L74">
        <f>IF($J74=0,$C74,$L75)</f>
        <v>329.2</v>
      </c>
      <c r="M74">
        <f>AVERAGE($K74:$L74)</f>
        <v>329.2</v>
      </c>
    </row>
    <row r="75" spans="1:16">
      <c r="A75">
        <v>536</v>
      </c>
      <c r="B75" s="2">
        <v>39957.635412164353</v>
      </c>
      <c r="C75">
        <v>330.1</v>
      </c>
      <c r="D75">
        <v>1072</v>
      </c>
      <c r="E75">
        <v>1073</v>
      </c>
      <c r="F75">
        <v>2</v>
      </c>
      <c r="G75">
        <v>0</v>
      </c>
      <c r="H75" s="4">
        <f t="shared" si="3"/>
        <v>2.1945717599010095E-3</v>
      </c>
      <c r="I75">
        <f>C75-C74</f>
        <v>0.90000000000003411</v>
      </c>
      <c r="J75">
        <f>IF($J74&lt;&gt;0,IF(ABS($I75 + $J74) &lt; ($L$2*STDEV(C65:C77)),0,$I75+$J74),IF(ABS($I75)&gt;($L$2*STDEV(C65:C77)),$I75,0))</f>
        <v>0</v>
      </c>
      <c r="K75">
        <f>IF($J75=0,$C75,$K74)</f>
        <v>330.1</v>
      </c>
      <c r="L75">
        <f>IF($J75=0,$C75,$L76)</f>
        <v>330.1</v>
      </c>
      <c r="M75">
        <f>AVERAGE($K75:$L75)</f>
        <v>330.1</v>
      </c>
    </row>
    <row r="76" spans="1:16">
      <c r="A76">
        <v>537</v>
      </c>
      <c r="B76" s="2">
        <v>39957.635416365738</v>
      </c>
      <c r="C76">
        <v>331</v>
      </c>
      <c r="D76">
        <v>1074</v>
      </c>
      <c r="E76">
        <v>1075</v>
      </c>
      <c r="F76">
        <v>2</v>
      </c>
      <c r="G76">
        <v>0</v>
      </c>
      <c r="H76" s="4">
        <f t="shared" si="3"/>
        <v>2.1987731452099979E-3</v>
      </c>
      <c r="I76">
        <f>C76-C75</f>
        <v>0.89999999999997726</v>
      </c>
      <c r="J76">
        <f>IF($J75&lt;&gt;0,IF(ABS($I76 + $J75) &lt; ($L$2*STDEV(C65:C77)),0,$I76+$J75),IF(ABS($I76)&gt;($L$2*STDEV(C65:C77)),$I76,0))</f>
        <v>0</v>
      </c>
      <c r="K76">
        <f>IF($J76=0,$C76,$K75)</f>
        <v>331</v>
      </c>
      <c r="L76">
        <f>IF($J76=0,$C76,$L77)</f>
        <v>331</v>
      </c>
      <c r="M76">
        <f>AVERAGE($K76:$L76)</f>
        <v>331</v>
      </c>
    </row>
    <row r="77" spans="1:16">
      <c r="A77">
        <v>538</v>
      </c>
      <c r="B77" s="2">
        <v>39957.635420625003</v>
      </c>
      <c r="C77">
        <v>328.3</v>
      </c>
      <c r="D77">
        <v>1076</v>
      </c>
      <c r="E77">
        <v>1077</v>
      </c>
      <c r="F77">
        <v>2</v>
      </c>
      <c r="G77">
        <v>0</v>
      </c>
      <c r="H77" s="4">
        <f t="shared" si="3"/>
        <v>2.2030324107618071E-3</v>
      </c>
      <c r="I77">
        <f>C77-C76</f>
        <v>-2.6999999999999886</v>
      </c>
      <c r="J77">
        <f>IF($J76&lt;&gt;0,IF(ABS($I77 + $J76) &lt; ($L$2*STDEV(C65:C77)),0,$I77+$J76),IF(ABS($I77)&gt;($L$2*STDEV(C65:C77)),$I77,0))</f>
        <v>0</v>
      </c>
      <c r="K77">
        <f>IF($J77=0,$C77,$K76)</f>
        <v>328.3</v>
      </c>
      <c r="L77">
        <f>IF($J77=0,$C77,$L78)</f>
        <v>328.3</v>
      </c>
      <c r="M77">
        <f>AVERAGE($K77:$L77)</f>
        <v>328.3</v>
      </c>
    </row>
    <row r="78" spans="1:16">
      <c r="B78" s="2"/>
      <c r="H78" s="4"/>
    </row>
    <row r="79" spans="1:16">
      <c r="B79" s="2"/>
      <c r="H79" s="4"/>
    </row>
    <row r="80" spans="1:16">
      <c r="B80" s="2"/>
      <c r="H80" s="4"/>
    </row>
    <row r="82" spans="2:10">
      <c r="J82" s="3"/>
    </row>
    <row r="83" spans="2:10">
      <c r="B83" s="2"/>
      <c r="H83" s="4"/>
    </row>
    <row r="84" spans="2:10">
      <c r="B84" s="2"/>
      <c r="H84" s="4"/>
    </row>
    <row r="85" spans="2:10">
      <c r="B85" s="2"/>
      <c r="H85" s="4"/>
    </row>
    <row r="86" spans="2:10">
      <c r="B86" s="2"/>
      <c r="H86" s="4"/>
    </row>
    <row r="87" spans="2:10">
      <c r="B87" s="2"/>
      <c r="H87" s="4"/>
    </row>
    <row r="88" spans="2:10">
      <c r="B88" s="2"/>
      <c r="H88" s="4"/>
    </row>
    <row r="89" spans="2:10">
      <c r="B89" s="2"/>
      <c r="H89" s="4"/>
    </row>
    <row r="90" spans="2:10">
      <c r="B90" s="2"/>
      <c r="H90" s="4"/>
    </row>
    <row r="91" spans="2:10">
      <c r="B91" s="2"/>
      <c r="H91" s="4"/>
    </row>
    <row r="92" spans="2:10">
      <c r="B92" s="2"/>
      <c r="H92" s="4"/>
    </row>
    <row r="93" spans="2:10">
      <c r="B93" s="2"/>
      <c r="H93" s="4"/>
    </row>
    <row r="94" spans="2:10">
      <c r="B94" s="2"/>
      <c r="H94" s="4"/>
    </row>
    <row r="95" spans="2:10">
      <c r="B95" s="2"/>
      <c r="H95" s="4"/>
    </row>
    <row r="96" spans="2:10">
      <c r="B96" s="2"/>
      <c r="H96" s="4"/>
    </row>
    <row r="97" spans="2:10">
      <c r="B97" s="2"/>
      <c r="H97" s="4"/>
    </row>
    <row r="98" spans="2:10">
      <c r="B98" s="2"/>
      <c r="H98" s="4"/>
    </row>
    <row r="99" spans="2:10">
      <c r="B99" s="2"/>
      <c r="H99" s="4"/>
    </row>
    <row r="100" spans="2:10">
      <c r="J100" s="3"/>
    </row>
    <row r="101" spans="2:10">
      <c r="B101" s="2"/>
      <c r="H101" s="4"/>
    </row>
    <row r="102" spans="2:10">
      <c r="B102" s="2"/>
      <c r="H102" s="4"/>
    </row>
    <row r="103" spans="2:10">
      <c r="B103" s="2"/>
      <c r="H103" s="4"/>
    </row>
    <row r="104" spans="2:10">
      <c r="B104" s="2"/>
      <c r="H104" s="4"/>
    </row>
    <row r="105" spans="2:10">
      <c r="B105" s="2"/>
      <c r="H105" s="4"/>
    </row>
    <row r="106" spans="2:10">
      <c r="B106" s="2"/>
      <c r="H106" s="4"/>
    </row>
    <row r="107" spans="2:10">
      <c r="B107" s="2"/>
      <c r="H107" s="4"/>
    </row>
    <row r="108" spans="2:10">
      <c r="B108" s="2"/>
      <c r="H108" s="4"/>
    </row>
    <row r="109" spans="2:10">
      <c r="B109" s="2"/>
      <c r="H109" s="4"/>
    </row>
    <row r="110" spans="2:10">
      <c r="B110" s="2"/>
      <c r="H110" s="4"/>
    </row>
    <row r="111" spans="2:10">
      <c r="B111" s="2"/>
      <c r="H111" s="4"/>
    </row>
    <row r="112" spans="2:10">
      <c r="B112" s="2"/>
      <c r="H112" s="4"/>
    </row>
    <row r="113" spans="1:16">
      <c r="B113" s="2"/>
      <c r="H113" s="4"/>
    </row>
    <row r="114" spans="1:16">
      <c r="B114" s="2"/>
      <c r="H114" s="4"/>
    </row>
    <row r="115" spans="1:16">
      <c r="B115" s="2"/>
      <c r="H115" s="4"/>
    </row>
    <row r="116" spans="1:16">
      <c r="B116" s="2"/>
      <c r="H116" s="4"/>
    </row>
    <row r="117" spans="1:16">
      <c r="A117" t="s">
        <v>16207</v>
      </c>
      <c r="B117" s="2"/>
      <c r="H117" s="4"/>
    </row>
    <row r="118" spans="1:16">
      <c r="B118" s="1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J118" s="3"/>
    </row>
    <row r="119" spans="1:16">
      <c r="A119">
        <v>552</v>
      </c>
      <c r="B119" s="2">
        <v>39957.635481238423</v>
      </c>
      <c r="C119">
        <v>327</v>
      </c>
      <c r="D119">
        <v>1104</v>
      </c>
      <c r="E119">
        <v>1105</v>
      </c>
      <c r="F119">
        <v>2</v>
      </c>
      <c r="G119">
        <v>0</v>
      </c>
      <c r="H119" s="4">
        <f t="shared" ref="H119:H131" si="4">B119-$B$1</f>
        <v>2.2636458306806162E-3</v>
      </c>
      <c r="O119" t="s">
        <v>7</v>
      </c>
      <c r="P119">
        <f>STDEV(C119:C131)</f>
        <v>2.5136295139415772</v>
      </c>
    </row>
    <row r="120" spans="1:16">
      <c r="A120">
        <v>553</v>
      </c>
      <c r="B120" s="2">
        <v>39957.635485462961</v>
      </c>
      <c r="C120">
        <v>327.9</v>
      </c>
      <c r="D120">
        <v>1106</v>
      </c>
      <c r="E120">
        <v>1107</v>
      </c>
      <c r="F120">
        <v>2</v>
      </c>
      <c r="G120">
        <v>0</v>
      </c>
      <c r="H120" s="4">
        <f t="shared" si="4"/>
        <v>2.2678703680867329E-3</v>
      </c>
      <c r="I120">
        <f>C120-C119</f>
        <v>0.89999999999997726</v>
      </c>
      <c r="J120">
        <f>IF($J119&lt;&gt;0,IF(ABS($I120 + $J119) &lt; ($L$2*STDEV(C119:C131)),0,$I120+$J119),IF(ABS($I120)&gt;($L$2*STDEV(C119:C131)),$I120,0))</f>
        <v>0</v>
      </c>
      <c r="K120">
        <f>IF($J120=0,$C120,$K119)</f>
        <v>327.9</v>
      </c>
      <c r="L120">
        <f>IF($J120=0,$C120,$L121)</f>
        <v>327.9</v>
      </c>
      <c r="M120">
        <f>AVERAGE($K120:$L120)</f>
        <v>327.9</v>
      </c>
    </row>
    <row r="121" spans="1:16">
      <c r="A121">
        <v>554</v>
      </c>
      <c r="B121" s="2">
        <v>39957.63548971065</v>
      </c>
      <c r="C121">
        <v>327.9</v>
      </c>
      <c r="D121">
        <v>1108</v>
      </c>
      <c r="E121">
        <v>1109</v>
      </c>
      <c r="F121">
        <v>2</v>
      </c>
      <c r="G121">
        <v>0</v>
      </c>
      <c r="H121" s="4">
        <f t="shared" si="4"/>
        <v>2.272118057589978E-3</v>
      </c>
      <c r="I121">
        <f>C121-C120</f>
        <v>0</v>
      </c>
      <c r="J121">
        <f>IF($J120&lt;&gt;0,IF(ABS($I121 + $J120) &lt; ($L$2*STDEV(C119:C131)),0,$I121+$J120),IF(ABS($I121)&gt;($L$2*STDEV(C119:C131)),$I121,0))</f>
        <v>0</v>
      </c>
      <c r="K121">
        <f>IF($J121=0,$C121,$K120)</f>
        <v>327.9</v>
      </c>
      <c r="L121">
        <f>IF($J121=0,$C121,$L122)</f>
        <v>327.9</v>
      </c>
      <c r="M121">
        <f>AVERAGE($K121:$L121)</f>
        <v>327.9</v>
      </c>
    </row>
    <row r="122" spans="1:16">
      <c r="A122">
        <v>555</v>
      </c>
      <c r="B122" s="2">
        <v>39957.635493946756</v>
      </c>
      <c r="C122">
        <v>327.9</v>
      </c>
      <c r="D122">
        <v>1110</v>
      </c>
      <c r="E122">
        <v>1111</v>
      </c>
      <c r="F122">
        <v>2</v>
      </c>
      <c r="G122">
        <v>0</v>
      </c>
      <c r="H122" s="4">
        <f t="shared" si="4"/>
        <v>2.2763541637687013E-3</v>
      </c>
      <c r="I122">
        <f>C122-C121</f>
        <v>0</v>
      </c>
      <c r="J122">
        <f>IF($J121&lt;&gt;0,IF(ABS($I122 + $J121) &lt; ($L$2*STDEV(C119:C131)),0,$I122+$J121),IF(ABS($I122)&gt;($L$2*STDEV(C119:C131)),$I122,0))</f>
        <v>0</v>
      </c>
      <c r="K122">
        <f>IF($J122=0,$C122,$K121)</f>
        <v>327.9</v>
      </c>
      <c r="L122">
        <f>IF($J122=0,$C122,$L123)</f>
        <v>327.9</v>
      </c>
      <c r="M122">
        <f>AVERAGE($K122:$L122)</f>
        <v>327.9</v>
      </c>
      <c r="O122" t="s">
        <v>8</v>
      </c>
      <c r="P122">
        <f>MIN(M120:M131)</f>
        <v>325.60000000000002</v>
      </c>
    </row>
    <row r="123" spans="1:16">
      <c r="A123">
        <v>556</v>
      </c>
      <c r="B123" s="2">
        <v>39957.635498148149</v>
      </c>
      <c r="C123">
        <v>332.4</v>
      </c>
      <c r="D123">
        <v>1112</v>
      </c>
      <c r="E123">
        <v>1113</v>
      </c>
      <c r="F123">
        <v>2</v>
      </c>
      <c r="G123">
        <v>0</v>
      </c>
      <c r="H123" s="4">
        <f t="shared" si="4"/>
        <v>2.2805555563536473E-3</v>
      </c>
      <c r="I123">
        <f>C123-C122</f>
        <v>4.5</v>
      </c>
      <c r="J123">
        <f>IF($J122&lt;&gt;0,IF(ABS($I123 + $J122) &lt; ($L$2*STDEV(C119:C131)),0,$I123+$J122),IF(ABS($I123)&gt;($L$2*STDEV(C119:C131)),$I123,0))</f>
        <v>0</v>
      </c>
      <c r="K123">
        <f>IF($J123=0,$C123,$K122)</f>
        <v>332.4</v>
      </c>
      <c r="L123">
        <f>IF($J123=0,$C123,$L124)</f>
        <v>332.4</v>
      </c>
      <c r="M123">
        <f>AVERAGE($K123:$L123)</f>
        <v>332.4</v>
      </c>
      <c r="O123" t="s">
        <v>9</v>
      </c>
      <c r="P123">
        <f>MAX(M120:M131)</f>
        <v>335.2</v>
      </c>
    </row>
    <row r="124" spans="1:16">
      <c r="A124">
        <v>557</v>
      </c>
      <c r="B124" s="2">
        <v>39957.635502349534</v>
      </c>
      <c r="C124">
        <v>329.7</v>
      </c>
      <c r="D124">
        <v>1114</v>
      </c>
      <c r="E124">
        <v>1115</v>
      </c>
      <c r="F124">
        <v>2</v>
      </c>
      <c r="G124">
        <v>0</v>
      </c>
      <c r="H124" s="4">
        <f t="shared" si="4"/>
        <v>2.2847569416626357E-3</v>
      </c>
      <c r="I124">
        <f>C124-C123</f>
        <v>-2.6999999999999886</v>
      </c>
      <c r="J124">
        <f>IF($J123&lt;&gt;0,IF(ABS($I124 + $J123) &lt; ($L$2*STDEV(C119:C131)),0,$I124+$J123),IF(ABS($I124)&gt;($L$2*STDEV(C119:C131)),$I124,0))</f>
        <v>0</v>
      </c>
      <c r="K124">
        <f>IF($J124=0,$C124,$K123)</f>
        <v>329.7</v>
      </c>
      <c r="L124">
        <f>IF($J124=0,$C124,$L125)</f>
        <v>329.7</v>
      </c>
      <c r="M124">
        <f>AVERAGE($K124:$L124)</f>
        <v>329.7</v>
      </c>
      <c r="O124" t="s">
        <v>18</v>
      </c>
      <c r="P124">
        <f>AVERAGE(M120:M131)</f>
        <v>329.16666666666663</v>
      </c>
    </row>
    <row r="125" spans="1:16">
      <c r="A125">
        <v>558</v>
      </c>
      <c r="B125" s="2">
        <v>39957.635506562503</v>
      </c>
      <c r="C125">
        <v>329.7</v>
      </c>
      <c r="D125">
        <v>1116</v>
      </c>
      <c r="E125">
        <v>1117</v>
      </c>
      <c r="F125">
        <v>2</v>
      </c>
      <c r="G125">
        <v>0</v>
      </c>
      <c r="H125" s="4">
        <f t="shared" si="4"/>
        <v>2.2889699102961458E-3</v>
      </c>
      <c r="I125">
        <f>C125-C124</f>
        <v>0</v>
      </c>
      <c r="J125">
        <f>IF($J124&lt;&gt;0,IF(ABS($I125 + $J124) &lt; ($L$2*STDEV(C119:C131)),0,$I125+$J124),IF(ABS($I125)&gt;($L$2*STDEV(C119:C131)),$I125,0))</f>
        <v>0</v>
      </c>
      <c r="K125">
        <f>IF($J125=0,$C125,$K124)</f>
        <v>329.7</v>
      </c>
      <c r="L125">
        <f>IF($J125=0,$C125,$L126)</f>
        <v>329.7</v>
      </c>
      <c r="M125">
        <f>AVERAGE($K125:$L125)</f>
        <v>329.7</v>
      </c>
    </row>
    <row r="126" spans="1:16">
      <c r="A126">
        <v>559</v>
      </c>
      <c r="B126" s="2">
        <v>39957.635510798609</v>
      </c>
      <c r="C126">
        <v>327.39999999999998</v>
      </c>
      <c r="D126">
        <v>1118</v>
      </c>
      <c r="E126">
        <v>1119</v>
      </c>
      <c r="F126">
        <v>2</v>
      </c>
      <c r="G126">
        <v>0</v>
      </c>
      <c r="H126" s="4">
        <f t="shared" si="4"/>
        <v>2.2932060164748691E-3</v>
      </c>
      <c r="I126">
        <f>C126-C125</f>
        <v>-2.3000000000000114</v>
      </c>
      <c r="J126">
        <f>IF($J125&lt;&gt;0,IF(ABS($I126 + $J125) &lt; ($L$2*STDEV(C119:C131)),0,$I126+$J125),IF(ABS($I126)&gt;($L$2*STDEV(C119:C131)),$I126,0))</f>
        <v>0</v>
      </c>
      <c r="K126">
        <f>IF($J126=0,$C126,$K125)</f>
        <v>327.39999999999998</v>
      </c>
      <c r="L126">
        <f>IF($J126=0,$C126,$L127)</f>
        <v>327.39999999999998</v>
      </c>
      <c r="M126">
        <f>AVERAGE($K126:$L126)</f>
        <v>327.39999999999998</v>
      </c>
    </row>
    <row r="127" spans="1:16">
      <c r="A127">
        <v>560</v>
      </c>
      <c r="B127" s="2">
        <v>39957.635515046299</v>
      </c>
      <c r="C127">
        <v>325.60000000000002</v>
      </c>
      <c r="D127">
        <v>1120</v>
      </c>
      <c r="E127">
        <v>1121</v>
      </c>
      <c r="F127">
        <v>2</v>
      </c>
      <c r="G127">
        <v>0</v>
      </c>
      <c r="H127" s="4">
        <f t="shared" si="4"/>
        <v>2.2974537059781142E-3</v>
      </c>
      <c r="I127">
        <f>C127-C126</f>
        <v>-1.7999999999999545</v>
      </c>
      <c r="J127">
        <f>IF($J126&lt;&gt;0,IF(ABS($I127 + $J126) &lt; ($L$2*STDEV(C119:C131)),0,$I127+$J126),IF(ABS($I127)&gt;($L$2*STDEV(C119:C131)),$I127,0))</f>
        <v>0</v>
      </c>
      <c r="K127">
        <f>IF($J127=0,$C127,$K126)</f>
        <v>325.60000000000002</v>
      </c>
      <c r="L127">
        <f>IF($J127=0,$C127,$L128)</f>
        <v>325.60000000000002</v>
      </c>
      <c r="M127">
        <f>AVERAGE($K127:$L127)</f>
        <v>325.60000000000002</v>
      </c>
    </row>
    <row r="128" spans="1:16">
      <c r="A128">
        <v>561</v>
      </c>
      <c r="B128" s="2">
        <v>39957.635519293981</v>
      </c>
      <c r="C128">
        <v>329.7</v>
      </c>
      <c r="D128">
        <v>1122</v>
      </c>
      <c r="E128">
        <v>1123</v>
      </c>
      <c r="F128">
        <v>2</v>
      </c>
      <c r="G128">
        <v>0</v>
      </c>
      <c r="H128" s="4">
        <f t="shared" si="4"/>
        <v>2.3017013882054016E-3</v>
      </c>
      <c r="I128">
        <f>C128-C127</f>
        <v>4.0999999999999659</v>
      </c>
      <c r="J128">
        <f>IF($J127&lt;&gt;0,IF(ABS($I128 + $J127) &lt; ($L$2*STDEV(C119:C131)),0,$I128+$J127),IF(ABS($I128)&gt;($L$2*STDEV(C119:C131)),$I128,0))</f>
        <v>0</v>
      </c>
      <c r="K128">
        <f>IF($J128=0,$C128,$K127)</f>
        <v>329.7</v>
      </c>
      <c r="L128">
        <f>IF($J128=0,$C128,$L129)</f>
        <v>329.7</v>
      </c>
      <c r="M128">
        <f>AVERAGE($K128:$L128)</f>
        <v>329.7</v>
      </c>
    </row>
    <row r="129" spans="1:16">
      <c r="A129">
        <v>562</v>
      </c>
      <c r="B129" s="2">
        <v>39957.635523518518</v>
      </c>
      <c r="C129">
        <v>335.2</v>
      </c>
      <c r="D129">
        <v>1124</v>
      </c>
      <c r="E129">
        <v>1125</v>
      </c>
      <c r="F129">
        <v>2</v>
      </c>
      <c r="G129">
        <v>0</v>
      </c>
      <c r="H129" s="4">
        <f t="shared" si="4"/>
        <v>2.3059259256115183E-3</v>
      </c>
      <c r="I129">
        <f>C129-C128</f>
        <v>5.5</v>
      </c>
      <c r="J129">
        <f>IF($J128&lt;&gt;0,IF(ABS($I129 + $J128) &lt; ($L$2*STDEV(C119:C131)),0,$I129+$J128),IF(ABS($I129)&gt;($L$2*STDEV(C119:C131)),$I129,0))</f>
        <v>0</v>
      </c>
      <c r="K129">
        <f>IF($J129=0,$C129,$K128)</f>
        <v>335.2</v>
      </c>
      <c r="L129">
        <f>IF($J129=0,$C129,$L130)</f>
        <v>335.2</v>
      </c>
      <c r="M129">
        <f>AVERAGE($K129:$L129)</f>
        <v>335.2</v>
      </c>
    </row>
    <row r="130" spans="1:16">
      <c r="A130">
        <v>563</v>
      </c>
      <c r="B130" s="2">
        <v>39957.635527638886</v>
      </c>
      <c r="C130">
        <v>329.2</v>
      </c>
      <c r="D130">
        <v>1126</v>
      </c>
      <c r="E130">
        <v>1127</v>
      </c>
      <c r="F130">
        <v>2</v>
      </c>
      <c r="G130">
        <v>0</v>
      </c>
      <c r="H130" s="4">
        <f t="shared" si="4"/>
        <v>2.3100462931324728E-3</v>
      </c>
      <c r="I130">
        <f>C130-C129</f>
        <v>-6</v>
      </c>
      <c r="J130">
        <f>IF($J129&lt;&gt;0,IF(ABS($I130 + $J129) &lt; ($L$2*STDEV(C119:C131)),0,$I130+$J129),IF(ABS($I130)&gt;($L$2*STDEV(C119:C131)),$I130,0))</f>
        <v>0</v>
      </c>
      <c r="K130">
        <f>IF($J130=0,$C130,$K129)</f>
        <v>329.2</v>
      </c>
      <c r="L130">
        <f>IF($J130=0,$C130,$L131)</f>
        <v>329.2</v>
      </c>
      <c r="M130">
        <f>AVERAGE($K130:$L130)</f>
        <v>329.2</v>
      </c>
    </row>
    <row r="131" spans="1:16">
      <c r="A131">
        <v>564</v>
      </c>
      <c r="B131" s="2">
        <v>39957.635531863423</v>
      </c>
      <c r="C131">
        <v>327.39999999999998</v>
      </c>
      <c r="D131">
        <v>1128</v>
      </c>
      <c r="E131">
        <v>1129</v>
      </c>
      <c r="F131">
        <v>2</v>
      </c>
      <c r="G131">
        <v>0</v>
      </c>
      <c r="H131" s="4">
        <f t="shared" si="4"/>
        <v>2.3142708305385895E-3</v>
      </c>
      <c r="I131">
        <f>C131-C130</f>
        <v>-1.8000000000000114</v>
      </c>
      <c r="J131">
        <f>IF($J130&lt;&gt;0,IF(ABS($I131 + $J130) &lt; ($L$2*STDEV(C119:C131)),0,$I131+$J130),IF(ABS($I131)&gt;($L$2*STDEV(C119:C131)),$I131,0))</f>
        <v>0</v>
      </c>
      <c r="K131">
        <f>IF($J131=0,$C131,$K130)</f>
        <v>327.39999999999998</v>
      </c>
      <c r="L131">
        <f>IF($J131=0,$C131,$L132)</f>
        <v>327.39999999999998</v>
      </c>
      <c r="M131">
        <f>AVERAGE($K131:$L131)</f>
        <v>327.39999999999998</v>
      </c>
    </row>
    <row r="132" spans="1:16">
      <c r="B132" s="2"/>
      <c r="H132" s="4"/>
    </row>
    <row r="133" spans="1:16">
      <c r="B133" s="2"/>
      <c r="H133" s="4"/>
    </row>
    <row r="134" spans="1:16">
      <c r="B134" s="2"/>
      <c r="H134" s="4"/>
    </row>
    <row r="135" spans="1:16">
      <c r="A135" t="s">
        <v>16208</v>
      </c>
      <c r="B135" s="2"/>
      <c r="H135" s="4"/>
    </row>
    <row r="136" spans="1:16">
      <c r="B136" s="1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11</v>
      </c>
      <c r="I136" t="s">
        <v>6</v>
      </c>
      <c r="J136" s="3" t="s">
        <v>13</v>
      </c>
      <c r="K136" t="s">
        <v>14</v>
      </c>
      <c r="L136" t="s">
        <v>15</v>
      </c>
      <c r="M136" t="s">
        <v>16</v>
      </c>
    </row>
    <row r="137" spans="1:16">
      <c r="A137">
        <v>526</v>
      </c>
      <c r="B137" s="2">
        <v>39957.635370115742</v>
      </c>
      <c r="C137">
        <v>329.2</v>
      </c>
      <c r="D137">
        <v>1052</v>
      </c>
      <c r="E137">
        <v>1053</v>
      </c>
      <c r="F137">
        <v>2</v>
      </c>
      <c r="G137">
        <v>0</v>
      </c>
      <c r="H137" s="4">
        <f t="shared" ref="H137:H149" si="5">B137-$B$1</f>
        <v>2.1525231495616026E-3</v>
      </c>
      <c r="O137" t="s">
        <v>7</v>
      </c>
      <c r="P137">
        <f>STDEV(C137:C149)</f>
        <v>3.5457992480742044</v>
      </c>
    </row>
    <row r="138" spans="1:16">
      <c r="A138">
        <v>527</v>
      </c>
      <c r="B138" s="2">
        <v>39957.635374351848</v>
      </c>
      <c r="C138">
        <v>324.3</v>
      </c>
      <c r="D138">
        <v>1054</v>
      </c>
      <c r="E138">
        <v>1055</v>
      </c>
      <c r="F138">
        <v>2</v>
      </c>
      <c r="G138">
        <v>0</v>
      </c>
      <c r="H138" s="4">
        <f t="shared" si="5"/>
        <v>2.1567592557403259E-3</v>
      </c>
      <c r="I138">
        <f>C138-C137</f>
        <v>-4.8999999999999773</v>
      </c>
      <c r="J138">
        <f>IF($J137&lt;&gt;0,IF(ABS($I138 + $J137) &lt; ($L$2*STDEV(C137:C149)),0,$I138+$J137),IF(ABS($I138)&gt;($L$2*STDEV(C137:C149)),$I138,0))</f>
        <v>0</v>
      </c>
      <c r="K138">
        <f>IF($J138=0,$C138,$K137)</f>
        <v>324.3</v>
      </c>
      <c r="L138">
        <f>IF($J138=0,$C138,$L139)</f>
        <v>324.3</v>
      </c>
      <c r="M138">
        <f>AVERAGE($K138:$L138)</f>
        <v>324.3</v>
      </c>
    </row>
    <row r="139" spans="1:16">
      <c r="A139">
        <v>528</v>
      </c>
      <c r="B139" s="2">
        <v>39957.635378622683</v>
      </c>
      <c r="C139">
        <v>327</v>
      </c>
      <c r="D139">
        <v>1056</v>
      </c>
      <c r="E139">
        <v>1057</v>
      </c>
      <c r="F139">
        <v>2</v>
      </c>
      <c r="G139">
        <v>0</v>
      </c>
      <c r="H139" s="4">
        <f t="shared" si="5"/>
        <v>2.1610300900647417E-3</v>
      </c>
      <c r="I139">
        <f>C139-C138</f>
        <v>2.6999999999999886</v>
      </c>
      <c r="J139">
        <f>IF($J138&lt;&gt;0,IF(ABS($I139 + $J138) &lt; ($L$2*STDEV(C137:C149)),0,$I139+$J138),IF(ABS($I139)&gt;($L$2*STDEV(C137:C149)),$I139,0))</f>
        <v>0</v>
      </c>
      <c r="K139">
        <f>IF($J139=0,$C139,$K138)</f>
        <v>327</v>
      </c>
      <c r="L139">
        <f>IF($J139=0,$C139,$L140)</f>
        <v>327</v>
      </c>
      <c r="M139">
        <f>AVERAGE($K139:$L139)</f>
        <v>327</v>
      </c>
    </row>
    <row r="140" spans="1:16">
      <c r="A140">
        <v>529</v>
      </c>
      <c r="B140" s="2">
        <v>39957.63538284722</v>
      </c>
      <c r="C140">
        <v>323.89999999999998</v>
      </c>
      <c r="D140">
        <v>1058</v>
      </c>
      <c r="E140">
        <v>1059</v>
      </c>
      <c r="F140">
        <v>2</v>
      </c>
      <c r="G140">
        <v>0</v>
      </c>
      <c r="H140" s="4">
        <f t="shared" si="5"/>
        <v>2.1652546274708584E-3</v>
      </c>
      <c r="I140">
        <f>C140-C139</f>
        <v>-3.1000000000000227</v>
      </c>
      <c r="J140">
        <f>IF($J139&lt;&gt;0,IF(ABS($I140 + $J139) &lt; ($L$2*STDEV(C137:C149)),0,$I140+$J139),IF(ABS($I140)&gt;($L$2*STDEV(C137:C149)),$I140,0))</f>
        <v>0</v>
      </c>
      <c r="K140">
        <f>IF($J140=0,$C140,$K139)</f>
        <v>323.89999999999998</v>
      </c>
      <c r="L140">
        <f>IF($J140=0,$C140,$L141)</f>
        <v>323.89999999999998</v>
      </c>
      <c r="M140">
        <f>AVERAGE($K140:$L140)</f>
        <v>323.89999999999998</v>
      </c>
      <c r="O140" t="s">
        <v>8</v>
      </c>
      <c r="P140">
        <f>MIN(M138:M149)</f>
        <v>323.89999999999998</v>
      </c>
    </row>
    <row r="141" spans="1:16">
      <c r="A141">
        <v>530</v>
      </c>
      <c r="B141" s="2">
        <v>39957.635387141207</v>
      </c>
      <c r="C141">
        <v>332</v>
      </c>
      <c r="D141">
        <v>1060</v>
      </c>
      <c r="E141">
        <v>1061</v>
      </c>
      <c r="F141">
        <v>2</v>
      </c>
      <c r="G141">
        <v>0</v>
      </c>
      <c r="H141" s="4">
        <f t="shared" si="5"/>
        <v>2.1695486138924025E-3</v>
      </c>
      <c r="I141">
        <f>C141-C140</f>
        <v>8.1000000000000227</v>
      </c>
      <c r="J141">
        <f>IF($J140&lt;&gt;0,IF(ABS($I141 + $J140) &lt; ($L$2*STDEV(C137:C149)),0,$I141+$J140),IF(ABS($I141)&gt;($L$2*STDEV(C137:C149)),$I141,0))</f>
        <v>0</v>
      </c>
      <c r="K141">
        <f>IF($J141=0,$C141,$K140)</f>
        <v>332</v>
      </c>
      <c r="L141">
        <f>IF($J141=0,$C141,$L142)</f>
        <v>332</v>
      </c>
      <c r="M141">
        <f>AVERAGE($K141:$L141)</f>
        <v>332</v>
      </c>
      <c r="O141" t="s">
        <v>9</v>
      </c>
      <c r="P141">
        <f>MAX(M138:M149)</f>
        <v>334.7</v>
      </c>
    </row>
    <row r="142" spans="1:16">
      <c r="A142">
        <v>531</v>
      </c>
      <c r="B142" s="2">
        <v>39957.635391307871</v>
      </c>
      <c r="C142">
        <v>334.7</v>
      </c>
      <c r="D142">
        <v>1062</v>
      </c>
      <c r="E142">
        <v>1063</v>
      </c>
      <c r="F142">
        <v>2</v>
      </c>
      <c r="G142">
        <v>0</v>
      </c>
      <c r="H142" s="4">
        <f t="shared" si="5"/>
        <v>2.173715278331656E-3</v>
      </c>
      <c r="I142">
        <f>C142-C141</f>
        <v>2.6999999999999886</v>
      </c>
      <c r="J142">
        <f>IF($J141&lt;&gt;0,IF(ABS($I142 + $J141) &lt; ($L$2*STDEV(C137:C149)),0,$I142+$J141),IF(ABS($I142)&gt;($L$2*STDEV(C137:C149)),$I142,0))</f>
        <v>0</v>
      </c>
      <c r="K142">
        <f>IF($J142=0,$C142,$K141)</f>
        <v>334.7</v>
      </c>
      <c r="L142">
        <f>IF($J142=0,$C142,$L143)</f>
        <v>334.7</v>
      </c>
      <c r="M142">
        <f>AVERAGE($K142:$L142)</f>
        <v>334.7</v>
      </c>
      <c r="O142" t="s">
        <v>18</v>
      </c>
      <c r="P142">
        <f>AVERAGE(M138:M149)</f>
        <v>330.00833333333333</v>
      </c>
    </row>
    <row r="143" spans="1:16">
      <c r="A143">
        <v>532</v>
      </c>
      <c r="B143" s="2">
        <v>39957.635395462959</v>
      </c>
      <c r="C143">
        <v>330.6</v>
      </c>
      <c r="D143">
        <v>1064</v>
      </c>
      <c r="E143">
        <v>1065</v>
      </c>
      <c r="F143">
        <v>2</v>
      </c>
      <c r="G143">
        <v>0</v>
      </c>
      <c r="H143" s="4">
        <f t="shared" si="5"/>
        <v>2.1778703667223454E-3</v>
      </c>
      <c r="I143">
        <f>C143-C142</f>
        <v>-4.0999999999999659</v>
      </c>
      <c r="J143">
        <f>IF($J142&lt;&gt;0,IF(ABS($I143 + $J142) &lt; ($L$2*STDEV(C137:C149)),0,$I143+$J142),IF(ABS($I143)&gt;($L$2*STDEV(C137:C149)),$I143,0))</f>
        <v>0</v>
      </c>
      <c r="K143">
        <f>IF($J143=0,$C143,$K142)</f>
        <v>330.6</v>
      </c>
      <c r="L143">
        <f>IF($J143=0,$C143,$L144)</f>
        <v>330.6</v>
      </c>
      <c r="M143">
        <f>AVERAGE($K143:$L143)</f>
        <v>330.6</v>
      </c>
    </row>
    <row r="144" spans="1:16">
      <c r="A144">
        <v>533</v>
      </c>
      <c r="B144" s="2">
        <v>39957.635399618055</v>
      </c>
      <c r="C144">
        <v>334.3</v>
      </c>
      <c r="D144">
        <v>1066</v>
      </c>
      <c r="E144">
        <v>1067</v>
      </c>
      <c r="F144">
        <v>2</v>
      </c>
      <c r="G144">
        <v>0</v>
      </c>
      <c r="H144" s="4">
        <f t="shared" si="5"/>
        <v>2.1820254623889923E-3</v>
      </c>
      <c r="I144">
        <f>C144-C143</f>
        <v>3.6999999999999886</v>
      </c>
      <c r="J144">
        <f>IF($J143&lt;&gt;0,IF(ABS($I144 + $J143) &lt; ($L$2*STDEV(C137:C149)),0,$I144+$J143),IF(ABS($I144)&gt;($L$2*STDEV(C137:C149)),$I144,0))</f>
        <v>0</v>
      </c>
      <c r="K144">
        <f>IF($J144=0,$C144,$K143)</f>
        <v>334.3</v>
      </c>
      <c r="L144">
        <f>IF($J144=0,$C144,$L145)</f>
        <v>334.3</v>
      </c>
      <c r="M144">
        <f>AVERAGE($K144:$L144)</f>
        <v>334.3</v>
      </c>
    </row>
    <row r="145" spans="1:13">
      <c r="A145">
        <v>534</v>
      </c>
      <c r="B145" s="2">
        <v>39957.635403807872</v>
      </c>
      <c r="C145">
        <v>334.7</v>
      </c>
      <c r="D145">
        <v>1068</v>
      </c>
      <c r="E145">
        <v>1069</v>
      </c>
      <c r="F145">
        <v>2</v>
      </c>
      <c r="G145">
        <v>0</v>
      </c>
      <c r="H145" s="4">
        <f t="shared" si="5"/>
        <v>2.1862152789253742E-3</v>
      </c>
      <c r="I145">
        <f>C145-C144</f>
        <v>0.39999999999997726</v>
      </c>
      <c r="J145">
        <f>IF($J144&lt;&gt;0,IF(ABS($I145 + $J144) &lt; ($L$2*STDEV(C137:C149)),0,$I145+$J144),IF(ABS($I145)&gt;($L$2*STDEV(C137:C149)),$I145,0))</f>
        <v>0</v>
      </c>
      <c r="K145">
        <f>IF($J145=0,$C145,$K144)</f>
        <v>334.7</v>
      </c>
      <c r="L145">
        <f>IF($J145=0,$C145,$L146)</f>
        <v>334.7</v>
      </c>
      <c r="M145">
        <f>AVERAGE($K145:$L145)</f>
        <v>334.7</v>
      </c>
    </row>
    <row r="146" spans="1:13">
      <c r="A146">
        <v>535</v>
      </c>
      <c r="B146" s="2">
        <v>39957.63540796296</v>
      </c>
      <c r="C146">
        <v>329.2</v>
      </c>
      <c r="D146">
        <v>1070</v>
      </c>
      <c r="E146">
        <v>1071</v>
      </c>
      <c r="F146">
        <v>2</v>
      </c>
      <c r="G146">
        <v>0</v>
      </c>
      <c r="H146" s="4">
        <f t="shared" si="5"/>
        <v>2.1903703673160635E-3</v>
      </c>
      <c r="I146">
        <f>C146-C145</f>
        <v>-5.5</v>
      </c>
      <c r="J146">
        <f>IF($J145&lt;&gt;0,IF(ABS($I146 + $J145) &lt; ($L$2*STDEV(C137:C149)),0,$I146+$J145),IF(ABS($I146)&gt;($L$2*STDEV(C137:C149)),$I146,0))</f>
        <v>0</v>
      </c>
      <c r="K146">
        <f>IF($J146=0,$C146,$K145)</f>
        <v>329.2</v>
      </c>
      <c r="L146">
        <f>IF($J146=0,$C146,$L147)</f>
        <v>329.2</v>
      </c>
      <c r="M146">
        <f>AVERAGE($K146:$L146)</f>
        <v>329.2</v>
      </c>
    </row>
    <row r="147" spans="1:13">
      <c r="A147">
        <v>536</v>
      </c>
      <c r="B147" s="2">
        <v>39957.635412164353</v>
      </c>
      <c r="C147">
        <v>330.1</v>
      </c>
      <c r="D147">
        <v>1072</v>
      </c>
      <c r="E147">
        <v>1073</v>
      </c>
      <c r="F147">
        <v>2</v>
      </c>
      <c r="G147">
        <v>0</v>
      </c>
      <c r="H147" s="4">
        <f t="shared" si="5"/>
        <v>2.1945717599010095E-3</v>
      </c>
      <c r="I147">
        <f>C147-C146</f>
        <v>0.90000000000003411</v>
      </c>
      <c r="J147">
        <f>IF($J146&lt;&gt;0,IF(ABS($I147 + $J146) &lt; ($L$2*STDEV(C137:C149)),0,$I147+$J146),IF(ABS($I147)&gt;($L$2*STDEV(C137:C149)),$I147,0))</f>
        <v>0</v>
      </c>
      <c r="K147">
        <f>IF($J147=0,$C147,$K146)</f>
        <v>330.1</v>
      </c>
      <c r="L147">
        <f>IF($J147=0,$C147,$L148)</f>
        <v>330.1</v>
      </c>
      <c r="M147">
        <f>AVERAGE($K147:$L147)</f>
        <v>330.1</v>
      </c>
    </row>
    <row r="148" spans="1:13">
      <c r="A148">
        <v>537</v>
      </c>
      <c r="B148" s="2">
        <v>39957.635416365738</v>
      </c>
      <c r="C148">
        <v>331</v>
      </c>
      <c r="D148">
        <v>1074</v>
      </c>
      <c r="E148">
        <v>1075</v>
      </c>
      <c r="F148">
        <v>2</v>
      </c>
      <c r="G148">
        <v>0</v>
      </c>
      <c r="H148" s="4">
        <f t="shared" si="5"/>
        <v>2.1987731452099979E-3</v>
      </c>
      <c r="I148">
        <f>C148-C147</f>
        <v>0.89999999999997726</v>
      </c>
      <c r="J148">
        <f>IF($J147&lt;&gt;0,IF(ABS($I148 + $J147) &lt; ($L$2*STDEV(C137:C149)),0,$I148+$J147),IF(ABS($I148)&gt;($L$2*STDEV(C137:C149)),$I148,0))</f>
        <v>0</v>
      </c>
      <c r="K148">
        <f>IF($J148=0,$C148,$K147)</f>
        <v>331</v>
      </c>
      <c r="L148">
        <f>IF($J148=0,$C148,$L149)</f>
        <v>331</v>
      </c>
      <c r="M148">
        <f>AVERAGE($K148:$L148)</f>
        <v>331</v>
      </c>
    </row>
    <row r="149" spans="1:13">
      <c r="A149">
        <v>538</v>
      </c>
      <c r="B149" s="2">
        <v>39957.635420625003</v>
      </c>
      <c r="C149">
        <v>328.3</v>
      </c>
      <c r="D149">
        <v>1076</v>
      </c>
      <c r="E149">
        <v>1077</v>
      </c>
      <c r="F149">
        <v>2</v>
      </c>
      <c r="G149">
        <v>0</v>
      </c>
      <c r="H149" s="4">
        <f t="shared" si="5"/>
        <v>2.2030324107618071E-3</v>
      </c>
      <c r="I149">
        <f>C149-C148</f>
        <v>-2.6999999999999886</v>
      </c>
      <c r="J149">
        <f>IF($J148&lt;&gt;0,IF(ABS($I149 + $J148) &lt; ($L$2*STDEV(C137:C149)),0,$I149+$J148),IF(ABS($I149)&gt;($L$2*STDEV(C137:C149)),$I149,0))</f>
        <v>0</v>
      </c>
      <c r="K149">
        <f>IF($J149=0,$C149,$K148)</f>
        <v>328.3</v>
      </c>
      <c r="L149">
        <f>IF($J149=0,$C149,$L150)</f>
        <v>328.3</v>
      </c>
      <c r="M149">
        <f>AVERAGE($K149:$L149)</f>
        <v>328.3</v>
      </c>
    </row>
    <row r="150" spans="1:13">
      <c r="B150" s="2"/>
      <c r="H150" s="4"/>
    </row>
    <row r="151" spans="1:13">
      <c r="B151" s="2"/>
      <c r="H151" s="4"/>
    </row>
    <row r="152" spans="1:13">
      <c r="B152" s="2"/>
      <c r="H152" s="4"/>
    </row>
    <row r="153" spans="1:13">
      <c r="B153" s="2"/>
      <c r="H153" s="4"/>
    </row>
    <row r="154" spans="1:13">
      <c r="B154" s="2"/>
      <c r="H154" s="4"/>
    </row>
    <row r="155" spans="1:13">
      <c r="B155" s="2"/>
      <c r="H155" s="4"/>
    </row>
    <row r="156" spans="1:13">
      <c r="B156" s="2"/>
      <c r="H156" s="4"/>
    </row>
    <row r="157" spans="1:13">
      <c r="B157" s="2"/>
      <c r="H157" s="4"/>
    </row>
    <row r="158" spans="1:13">
      <c r="B158" s="2"/>
      <c r="H158" s="4"/>
    </row>
    <row r="159" spans="1:13">
      <c r="B159" s="2"/>
      <c r="H159" s="4"/>
    </row>
    <row r="160" spans="1:13">
      <c r="B160" s="2"/>
      <c r="H160" s="4"/>
    </row>
    <row r="161" spans="2:8">
      <c r="B161" s="2"/>
      <c r="H161" s="4"/>
    </row>
    <row r="162" spans="2:8">
      <c r="B162" s="2"/>
      <c r="H162" s="4"/>
    </row>
    <row r="163" spans="2:8">
      <c r="B163" s="2"/>
      <c r="H163" s="4"/>
    </row>
    <row r="164" spans="2:8">
      <c r="B164" s="2"/>
      <c r="H164" s="4"/>
    </row>
    <row r="165" spans="2:8">
      <c r="B165" s="2"/>
      <c r="H165" s="4"/>
    </row>
    <row r="166" spans="2:8">
      <c r="B166" s="2"/>
      <c r="H166" s="4"/>
    </row>
    <row r="167" spans="2:8">
      <c r="B167" s="2"/>
      <c r="H167" s="4"/>
    </row>
    <row r="168" spans="2:8">
      <c r="B168" s="2"/>
      <c r="H168" s="4"/>
    </row>
    <row r="169" spans="2:8">
      <c r="B169" s="2"/>
      <c r="H169" s="4"/>
    </row>
    <row r="170" spans="2:8">
      <c r="B170" s="2"/>
      <c r="H170" s="4"/>
    </row>
    <row r="171" spans="2:8">
      <c r="B171" s="2"/>
      <c r="H171" s="4"/>
    </row>
    <row r="172" spans="2:8">
      <c r="B172" s="2"/>
      <c r="H172" s="4"/>
    </row>
    <row r="173" spans="2:8">
      <c r="B173" s="2"/>
      <c r="H173" s="4"/>
    </row>
    <row r="174" spans="2:8">
      <c r="B174" s="2"/>
      <c r="H174" s="4"/>
    </row>
    <row r="175" spans="2:8">
      <c r="B175" s="2"/>
      <c r="H175" s="4"/>
    </row>
    <row r="176" spans="2:8">
      <c r="B176" s="2"/>
      <c r="H176" s="4"/>
    </row>
    <row r="177" spans="2:8">
      <c r="B177" s="2"/>
      <c r="H177" s="4"/>
    </row>
    <row r="178" spans="2:8">
      <c r="B178" s="2"/>
      <c r="H178" s="4"/>
    </row>
    <row r="179" spans="2:8">
      <c r="B179" s="2"/>
      <c r="H179" s="4"/>
    </row>
    <row r="180" spans="2:8">
      <c r="B180" s="2"/>
      <c r="H180" s="4"/>
    </row>
    <row r="181" spans="2:8">
      <c r="B181" s="2"/>
      <c r="H181" s="4"/>
    </row>
    <row r="182" spans="2:8">
      <c r="B182" s="2"/>
      <c r="H182" s="4"/>
    </row>
    <row r="183" spans="2:8">
      <c r="B183" s="2"/>
      <c r="H183" s="4"/>
    </row>
    <row r="184" spans="2:8">
      <c r="B184" s="2"/>
      <c r="H184" s="4"/>
    </row>
    <row r="185" spans="2:8">
      <c r="B185" s="2"/>
      <c r="H185" s="4"/>
    </row>
    <row r="186" spans="2:8">
      <c r="B186" s="2"/>
      <c r="H186" s="4"/>
    </row>
    <row r="187" spans="2:8">
      <c r="B187" s="2"/>
      <c r="H187" s="4"/>
    </row>
    <row r="188" spans="2:8">
      <c r="B188" s="2"/>
      <c r="H188" s="4"/>
    </row>
    <row r="189" spans="2:8">
      <c r="B189" s="2"/>
      <c r="H189" s="4"/>
    </row>
    <row r="190" spans="2:8">
      <c r="B190" s="2"/>
      <c r="H190" s="4"/>
    </row>
    <row r="191" spans="2:8">
      <c r="B191" s="2"/>
      <c r="H191" s="4"/>
    </row>
    <row r="192" spans="2:8">
      <c r="B192" s="2"/>
      <c r="H192" s="4"/>
    </row>
    <row r="193" spans="2:8">
      <c r="B193" s="2"/>
      <c r="H193" s="4"/>
    </row>
    <row r="194" spans="2:8">
      <c r="B194" s="2"/>
      <c r="H194" s="4"/>
    </row>
    <row r="195" spans="2:8">
      <c r="B195" s="2"/>
      <c r="H195" s="4"/>
    </row>
    <row r="196" spans="2:8">
      <c r="B196" s="2"/>
      <c r="H196" s="4"/>
    </row>
    <row r="197" spans="2:8">
      <c r="B197" s="2"/>
      <c r="H197" s="4"/>
    </row>
    <row r="198" spans="2:8">
      <c r="B198" s="2"/>
      <c r="H198" s="4"/>
    </row>
    <row r="199" spans="2:8">
      <c r="B199" s="2"/>
      <c r="H199" s="4"/>
    </row>
    <row r="200" spans="2:8">
      <c r="B200" s="2"/>
      <c r="H200" s="4"/>
    </row>
    <row r="201" spans="2:8">
      <c r="B201" s="2"/>
      <c r="H201" s="4"/>
    </row>
    <row r="202" spans="2:8">
      <c r="B202" s="2"/>
      <c r="H202" s="4"/>
    </row>
    <row r="203" spans="2:8">
      <c r="B203" s="2"/>
      <c r="H203" s="4"/>
    </row>
    <row r="204" spans="2:8">
      <c r="B204" s="2"/>
      <c r="H204" s="4"/>
    </row>
    <row r="205" spans="2:8">
      <c r="B205" s="2"/>
      <c r="H205" s="4"/>
    </row>
    <row r="206" spans="2:8">
      <c r="B206" s="2"/>
      <c r="H206" s="4"/>
    </row>
    <row r="207" spans="2:8">
      <c r="B207" s="2"/>
      <c r="H207" s="4"/>
    </row>
    <row r="208" spans="2:8">
      <c r="B208" s="2"/>
      <c r="H208" s="4"/>
    </row>
    <row r="209" spans="2:8">
      <c r="B209" s="2"/>
      <c r="H209" s="4"/>
    </row>
    <row r="210" spans="2:8">
      <c r="B210" s="2"/>
      <c r="H210" s="4"/>
    </row>
    <row r="211" spans="2:8">
      <c r="B211" s="2"/>
      <c r="H211" s="4"/>
    </row>
    <row r="212" spans="2:8">
      <c r="B212" s="2"/>
      <c r="H212" s="4"/>
    </row>
    <row r="213" spans="2:8">
      <c r="B213" s="2"/>
      <c r="H213" s="4"/>
    </row>
    <row r="214" spans="2:8">
      <c r="B214" s="2"/>
      <c r="H214" s="4"/>
    </row>
    <row r="215" spans="2:8">
      <c r="B215" s="2"/>
      <c r="H215" s="4"/>
    </row>
    <row r="216" spans="2:8">
      <c r="B216" s="2"/>
      <c r="H216" s="4"/>
    </row>
    <row r="217" spans="2:8">
      <c r="B217" s="2"/>
      <c r="H217" s="4"/>
    </row>
    <row r="218" spans="2:8">
      <c r="B218" s="2"/>
      <c r="H218" s="4"/>
    </row>
    <row r="219" spans="2:8">
      <c r="B219" s="2"/>
      <c r="H219" s="4"/>
    </row>
    <row r="220" spans="2:8">
      <c r="B220" s="2"/>
      <c r="H220" s="4"/>
    </row>
    <row r="221" spans="2:8">
      <c r="B221" s="2"/>
      <c r="H221" s="4"/>
    </row>
    <row r="222" spans="2:8">
      <c r="B222" s="2"/>
      <c r="H222" s="4"/>
    </row>
    <row r="223" spans="2:8">
      <c r="B223" s="2"/>
      <c r="H223" s="4"/>
    </row>
    <row r="224" spans="2:8">
      <c r="B224" s="2"/>
      <c r="H224" s="4"/>
    </row>
    <row r="225" spans="2:8">
      <c r="B225" s="2"/>
      <c r="H225" s="4"/>
    </row>
    <row r="226" spans="2:8">
      <c r="B226" s="2"/>
      <c r="H226" s="4"/>
    </row>
    <row r="227" spans="2:8">
      <c r="B227" s="2"/>
      <c r="H227" s="4"/>
    </row>
    <row r="228" spans="2:8">
      <c r="B228" s="2"/>
      <c r="H228" s="4"/>
    </row>
    <row r="229" spans="2:8">
      <c r="B229" s="2"/>
      <c r="H229" s="4"/>
    </row>
    <row r="230" spans="2:8">
      <c r="B230" s="2"/>
      <c r="H230" s="4"/>
    </row>
    <row r="231" spans="2:8">
      <c r="B231" s="2"/>
      <c r="H231" s="4"/>
    </row>
    <row r="232" spans="2:8">
      <c r="B232" s="2"/>
      <c r="H232" s="4"/>
    </row>
    <row r="233" spans="2:8">
      <c r="B233" s="2"/>
      <c r="H233" s="4"/>
    </row>
    <row r="234" spans="2:8">
      <c r="B234" s="2"/>
      <c r="H234" s="4"/>
    </row>
    <row r="235" spans="2:8">
      <c r="B235" s="2"/>
      <c r="H235" s="4"/>
    </row>
    <row r="236" spans="2:8">
      <c r="B236" s="2"/>
      <c r="H236" s="4"/>
    </row>
    <row r="237" spans="2:8">
      <c r="B237" s="2"/>
      <c r="H237" s="4"/>
    </row>
    <row r="238" spans="2:8">
      <c r="B238" s="2"/>
      <c r="H238" s="4"/>
    </row>
    <row r="239" spans="2:8">
      <c r="B239" s="2"/>
      <c r="H239" s="4"/>
    </row>
    <row r="240" spans="2:8">
      <c r="B240" s="2"/>
      <c r="H240" s="4"/>
    </row>
    <row r="241" spans="2:8">
      <c r="B241" s="2"/>
      <c r="H241" s="4"/>
    </row>
    <row r="242" spans="2:8">
      <c r="B242" s="2"/>
      <c r="H242" s="4"/>
    </row>
    <row r="243" spans="2:8">
      <c r="B243" s="2"/>
      <c r="H243" s="4"/>
    </row>
    <row r="244" spans="2:8">
      <c r="B244" s="2"/>
      <c r="H244" s="4"/>
    </row>
    <row r="245" spans="2:8">
      <c r="B245" s="2"/>
      <c r="H245" s="4"/>
    </row>
    <row r="246" spans="2:8">
      <c r="B246" s="2"/>
      <c r="H246" s="4"/>
    </row>
    <row r="247" spans="2:8">
      <c r="B247" s="2"/>
      <c r="H247" s="4"/>
    </row>
    <row r="248" spans="2:8">
      <c r="B248" s="2"/>
      <c r="H248" s="4"/>
    </row>
    <row r="249" spans="2:8">
      <c r="B249" s="2"/>
      <c r="H249" s="4"/>
    </row>
    <row r="250" spans="2:8">
      <c r="B250" s="2"/>
      <c r="H250" s="4"/>
    </row>
    <row r="251" spans="2:8">
      <c r="B251" s="2"/>
      <c r="H251" s="4"/>
    </row>
    <row r="252" spans="2:8">
      <c r="B252" s="2"/>
      <c r="H252" s="4"/>
    </row>
    <row r="253" spans="2:8">
      <c r="B253" s="2"/>
      <c r="H253" s="4"/>
    </row>
    <row r="254" spans="2:8">
      <c r="B254" s="2"/>
      <c r="H254" s="4"/>
    </row>
    <row r="255" spans="2:8">
      <c r="B255" s="2"/>
      <c r="H255" s="4"/>
    </row>
    <row r="256" spans="2:8">
      <c r="B256" s="2"/>
      <c r="H256" s="4"/>
    </row>
    <row r="257" spans="2:8">
      <c r="B257" s="2"/>
      <c r="H257" s="4"/>
    </row>
    <row r="258" spans="2:8">
      <c r="B258" s="2"/>
      <c r="H258" s="4"/>
    </row>
    <row r="259" spans="2:8">
      <c r="B259" s="2"/>
      <c r="H259" s="4"/>
    </row>
    <row r="260" spans="2:8">
      <c r="B260" s="2"/>
      <c r="H260" s="4"/>
    </row>
    <row r="261" spans="2:8">
      <c r="B261" s="2"/>
      <c r="H261" s="4"/>
    </row>
    <row r="262" spans="2:8">
      <c r="B262" s="2"/>
      <c r="H262" s="4"/>
    </row>
    <row r="263" spans="2:8">
      <c r="B263" s="2"/>
      <c r="H263" s="4"/>
    </row>
    <row r="264" spans="2:8">
      <c r="B264" s="2"/>
      <c r="H264" s="4"/>
    </row>
    <row r="265" spans="2:8">
      <c r="B265" s="2"/>
      <c r="H265" s="4"/>
    </row>
    <row r="266" spans="2:8">
      <c r="B266" s="2"/>
      <c r="H266" s="4"/>
    </row>
    <row r="267" spans="2:8">
      <c r="B267" s="2"/>
      <c r="H267" s="4"/>
    </row>
    <row r="268" spans="2:8">
      <c r="B268" s="2"/>
      <c r="H268" s="4"/>
    </row>
    <row r="269" spans="2:8">
      <c r="B269" s="2"/>
      <c r="H269" s="4"/>
    </row>
    <row r="270" spans="2:8">
      <c r="B270" s="2"/>
      <c r="H270" s="4"/>
    </row>
    <row r="271" spans="2:8">
      <c r="B271" s="2"/>
      <c r="H271" s="4"/>
    </row>
    <row r="272" spans="2:8">
      <c r="B272" s="2"/>
      <c r="H272" s="4"/>
    </row>
    <row r="273" spans="2:8">
      <c r="B273" s="2"/>
      <c r="H273" s="4"/>
    </row>
    <row r="274" spans="2:8">
      <c r="B274" s="2"/>
      <c r="H274" s="4"/>
    </row>
    <row r="275" spans="2:8">
      <c r="B275" s="2"/>
      <c r="H275" s="4"/>
    </row>
    <row r="276" spans="2:8">
      <c r="B276" s="2"/>
      <c r="H276" s="4"/>
    </row>
    <row r="277" spans="2:8">
      <c r="B277" s="2"/>
      <c r="H277" s="4"/>
    </row>
    <row r="278" spans="2:8">
      <c r="B278" s="2"/>
      <c r="H278" s="4"/>
    </row>
    <row r="279" spans="2:8">
      <c r="B279" s="2"/>
      <c r="H279" s="4"/>
    </row>
    <row r="280" spans="2:8">
      <c r="B280" s="2"/>
      <c r="H280" s="4"/>
    </row>
    <row r="281" spans="2:8">
      <c r="B281" s="2"/>
      <c r="H281" s="4"/>
    </row>
    <row r="282" spans="2:8">
      <c r="B282" s="2"/>
      <c r="H282" s="4"/>
    </row>
    <row r="283" spans="2:8">
      <c r="B283" s="2"/>
      <c r="H283" s="4"/>
    </row>
    <row r="284" spans="2:8">
      <c r="B284" s="2"/>
      <c r="H284" s="4"/>
    </row>
    <row r="285" spans="2:8">
      <c r="B285" s="2"/>
      <c r="H285" s="4"/>
    </row>
    <row r="286" spans="2:8">
      <c r="B286" s="2"/>
      <c r="H286" s="4"/>
    </row>
    <row r="287" spans="2:8">
      <c r="B287" s="2"/>
      <c r="H287" s="4"/>
    </row>
    <row r="288" spans="2:8">
      <c r="B288" s="2"/>
      <c r="H288" s="4"/>
    </row>
    <row r="289" spans="2:8">
      <c r="B289" s="2"/>
      <c r="H289" s="4"/>
    </row>
    <row r="290" spans="2:8">
      <c r="B290" s="2"/>
      <c r="H290" s="4"/>
    </row>
    <row r="291" spans="2:8">
      <c r="B291" s="2"/>
      <c r="H291" s="4"/>
    </row>
    <row r="292" spans="2:8">
      <c r="B292" s="2"/>
      <c r="H292" s="4"/>
    </row>
    <row r="293" spans="2:8">
      <c r="B293" s="2"/>
      <c r="H293" s="4"/>
    </row>
    <row r="294" spans="2:8">
      <c r="B294" s="2"/>
      <c r="H294" s="4"/>
    </row>
    <row r="295" spans="2:8">
      <c r="B295" s="2"/>
      <c r="H295" s="4"/>
    </row>
    <row r="296" spans="2:8">
      <c r="B296" s="2"/>
      <c r="H296" s="4"/>
    </row>
    <row r="297" spans="2:8">
      <c r="B297" s="2"/>
      <c r="H297" s="4"/>
    </row>
    <row r="298" spans="2:8">
      <c r="B298" s="2"/>
      <c r="H298" s="4"/>
    </row>
    <row r="299" spans="2:8">
      <c r="B299" s="2"/>
      <c r="H299" s="4"/>
    </row>
    <row r="300" spans="2:8">
      <c r="B300" s="2"/>
      <c r="H300" s="4"/>
    </row>
    <row r="301" spans="2:8">
      <c r="B301" s="2"/>
      <c r="H301" s="4"/>
    </row>
    <row r="302" spans="2:8">
      <c r="B302" s="2"/>
      <c r="H302" s="4"/>
    </row>
    <row r="303" spans="2:8">
      <c r="B303" s="2"/>
      <c r="H303" s="4"/>
    </row>
    <row r="304" spans="2:8">
      <c r="B304" s="2"/>
      <c r="H304" s="4"/>
    </row>
    <row r="305" spans="2:8">
      <c r="B305" s="2"/>
      <c r="H305" s="4"/>
    </row>
    <row r="306" spans="2:8">
      <c r="B306" s="2"/>
      <c r="H306" s="4"/>
    </row>
    <row r="307" spans="2:8">
      <c r="B307" s="2"/>
      <c r="H307" s="4"/>
    </row>
    <row r="308" spans="2:8">
      <c r="B308" s="2"/>
      <c r="H308" s="4"/>
    </row>
    <row r="309" spans="2:8">
      <c r="B309" s="2"/>
      <c r="H309" s="4"/>
    </row>
    <row r="310" spans="2:8">
      <c r="B310" s="2"/>
      <c r="H310" s="4"/>
    </row>
    <row r="311" spans="2:8">
      <c r="B311" s="2"/>
      <c r="H311" s="4"/>
    </row>
    <row r="312" spans="2:8">
      <c r="B312" s="2"/>
      <c r="H312" s="4"/>
    </row>
    <row r="313" spans="2:8">
      <c r="B313" s="2"/>
      <c r="H313" s="4"/>
    </row>
    <row r="314" spans="2:8">
      <c r="B314" s="2"/>
      <c r="H314" s="4"/>
    </row>
    <row r="315" spans="2:8">
      <c r="B315" s="2"/>
      <c r="H315" s="4"/>
    </row>
    <row r="316" spans="2:8">
      <c r="B316" s="2"/>
      <c r="H316" s="4"/>
    </row>
    <row r="317" spans="2:8">
      <c r="B317" s="2"/>
      <c r="H317" s="4"/>
    </row>
    <row r="318" spans="2:8">
      <c r="B318" s="2"/>
      <c r="H318" s="4"/>
    </row>
    <row r="319" spans="2:8">
      <c r="B319" s="2"/>
      <c r="H319" s="4"/>
    </row>
    <row r="320" spans="2:8">
      <c r="B320" s="2"/>
      <c r="H320" s="4"/>
    </row>
    <row r="321" spans="2:8">
      <c r="B321" s="2"/>
      <c r="H321" s="4"/>
    </row>
    <row r="322" spans="2:8">
      <c r="B322" s="2"/>
      <c r="H322" s="4"/>
    </row>
    <row r="323" spans="2:8">
      <c r="B323" s="2"/>
      <c r="H323" s="4"/>
    </row>
    <row r="324" spans="2:8">
      <c r="B324" s="2"/>
      <c r="H324" s="4"/>
    </row>
    <row r="325" spans="2:8">
      <c r="B325" s="2"/>
      <c r="H325" s="4"/>
    </row>
    <row r="326" spans="2:8">
      <c r="B326" s="2"/>
      <c r="H326" s="4"/>
    </row>
    <row r="327" spans="2:8">
      <c r="B327" s="2"/>
      <c r="H327" s="4"/>
    </row>
    <row r="328" spans="2:8">
      <c r="B328" s="2"/>
      <c r="H328" s="4"/>
    </row>
    <row r="329" spans="2:8">
      <c r="B329" s="2"/>
      <c r="H329" s="4"/>
    </row>
    <row r="330" spans="2:8">
      <c r="B330" s="2"/>
      <c r="H330" s="4"/>
    </row>
    <row r="331" spans="2:8">
      <c r="B331" s="2"/>
      <c r="H331" s="4"/>
    </row>
    <row r="332" spans="2:8">
      <c r="B332" s="2"/>
      <c r="H332" s="4"/>
    </row>
    <row r="333" spans="2:8">
      <c r="B333" s="2"/>
      <c r="H333" s="4"/>
    </row>
    <row r="334" spans="2:8">
      <c r="B334" s="2"/>
      <c r="H334" s="4"/>
    </row>
    <row r="335" spans="2:8">
      <c r="B335" s="2"/>
      <c r="H335" s="4"/>
    </row>
    <row r="336" spans="2:8">
      <c r="B336" s="2"/>
      <c r="H336" s="4"/>
    </row>
    <row r="337" spans="2:8">
      <c r="B337" s="2"/>
      <c r="H337" s="4"/>
    </row>
    <row r="338" spans="2:8">
      <c r="B338" s="2"/>
      <c r="H338" s="4"/>
    </row>
    <row r="339" spans="2:8">
      <c r="B339" s="2"/>
      <c r="H339" s="4"/>
    </row>
    <row r="340" spans="2:8">
      <c r="B340" s="2"/>
      <c r="H340" s="4"/>
    </row>
    <row r="341" spans="2:8">
      <c r="B341" s="2"/>
      <c r="H341" s="4"/>
    </row>
    <row r="342" spans="2:8">
      <c r="B342" s="2"/>
      <c r="H342" s="4"/>
    </row>
    <row r="343" spans="2:8">
      <c r="B343" s="2"/>
      <c r="H343" s="4"/>
    </row>
    <row r="344" spans="2:8">
      <c r="B344" s="2"/>
      <c r="H344" s="4"/>
    </row>
    <row r="345" spans="2:8">
      <c r="B345" s="2"/>
      <c r="H345" s="4"/>
    </row>
    <row r="346" spans="2:8">
      <c r="B346" s="2"/>
      <c r="H346" s="4"/>
    </row>
    <row r="347" spans="2:8">
      <c r="B347" s="2"/>
      <c r="H347" s="4"/>
    </row>
    <row r="348" spans="2:8">
      <c r="B348" s="2"/>
      <c r="H348" s="4"/>
    </row>
    <row r="349" spans="2:8">
      <c r="B349" s="2"/>
      <c r="H349" s="4"/>
    </row>
    <row r="350" spans="2:8">
      <c r="B350" s="2"/>
      <c r="H350" s="4"/>
    </row>
    <row r="351" spans="2:8">
      <c r="B351" s="2"/>
      <c r="H351" s="4"/>
    </row>
    <row r="352" spans="2:8">
      <c r="B352" s="2"/>
      <c r="H352" s="4"/>
    </row>
    <row r="353" spans="2:8">
      <c r="B353" s="2"/>
      <c r="H353" s="4"/>
    </row>
    <row r="354" spans="2:8">
      <c r="B354" s="2"/>
      <c r="H354" s="4"/>
    </row>
    <row r="355" spans="2:8">
      <c r="B355" s="2"/>
      <c r="H355" s="4"/>
    </row>
    <row r="356" spans="2:8">
      <c r="B356" s="2"/>
      <c r="H356" s="4"/>
    </row>
    <row r="357" spans="2:8">
      <c r="B357" s="2"/>
      <c r="H357" s="4"/>
    </row>
    <row r="358" spans="2:8">
      <c r="B358" s="2"/>
      <c r="H358" s="4"/>
    </row>
    <row r="359" spans="2:8">
      <c r="B359" s="2"/>
      <c r="H359" s="4"/>
    </row>
    <row r="360" spans="2:8">
      <c r="B360" s="2"/>
      <c r="H360" s="4"/>
    </row>
    <row r="361" spans="2:8">
      <c r="B361" s="2"/>
      <c r="H361" s="4"/>
    </row>
    <row r="362" spans="2:8">
      <c r="B362" s="2"/>
      <c r="H362" s="4"/>
    </row>
    <row r="363" spans="2:8">
      <c r="B363" s="2"/>
      <c r="H363" s="4"/>
    </row>
    <row r="364" spans="2:8">
      <c r="B364" s="2"/>
      <c r="H364" s="4"/>
    </row>
    <row r="365" spans="2:8">
      <c r="B365" s="2"/>
      <c r="H365" s="4"/>
    </row>
    <row r="366" spans="2:8">
      <c r="B366" s="2"/>
      <c r="H366" s="4"/>
    </row>
    <row r="367" spans="2:8">
      <c r="B367" s="2"/>
      <c r="H367" s="4"/>
    </row>
    <row r="368" spans="2:8">
      <c r="B368" s="2"/>
      <c r="H368" s="4"/>
    </row>
    <row r="369" spans="2:8">
      <c r="B369" s="2"/>
      <c r="H369" s="4"/>
    </row>
    <row r="370" spans="2:8">
      <c r="B370" s="2"/>
      <c r="H370" s="4"/>
    </row>
    <row r="371" spans="2:8">
      <c r="B371" s="2"/>
      <c r="H371" s="4"/>
    </row>
    <row r="372" spans="2:8">
      <c r="B372" s="2"/>
      <c r="H372" s="4"/>
    </row>
    <row r="373" spans="2:8">
      <c r="B373" s="2"/>
      <c r="H373" s="4"/>
    </row>
    <row r="374" spans="2:8">
      <c r="B374" s="2"/>
      <c r="H374" s="4"/>
    </row>
    <row r="375" spans="2:8">
      <c r="B375" s="2"/>
      <c r="H375" s="4"/>
    </row>
    <row r="376" spans="2:8">
      <c r="B376" s="2"/>
      <c r="H376" s="4"/>
    </row>
    <row r="377" spans="2:8">
      <c r="B377" s="2"/>
      <c r="H377" s="4"/>
    </row>
    <row r="378" spans="2:8">
      <c r="B378" s="2"/>
      <c r="H378" s="4"/>
    </row>
    <row r="379" spans="2:8">
      <c r="B379" s="2"/>
      <c r="H379" s="4"/>
    </row>
    <row r="380" spans="2:8">
      <c r="B380" s="2"/>
      <c r="H380" s="4"/>
    </row>
    <row r="381" spans="2:8">
      <c r="B381" s="2"/>
      <c r="H381" s="4"/>
    </row>
    <row r="382" spans="2:8">
      <c r="B382" s="2"/>
      <c r="H382" s="4"/>
    </row>
    <row r="383" spans="2:8">
      <c r="B383" s="2"/>
      <c r="H383" s="4"/>
    </row>
    <row r="384" spans="2:8">
      <c r="B384" s="2"/>
      <c r="H384" s="4"/>
    </row>
    <row r="385" spans="2:8">
      <c r="B385" s="2"/>
      <c r="H385" s="4"/>
    </row>
    <row r="386" spans="2:8">
      <c r="B386" s="2"/>
      <c r="H386" s="4"/>
    </row>
    <row r="387" spans="2:8">
      <c r="B387" s="2"/>
      <c r="H387" s="4"/>
    </row>
    <row r="388" spans="2:8">
      <c r="B388" s="2"/>
      <c r="H388" s="4"/>
    </row>
    <row r="389" spans="2:8">
      <c r="B389" s="2"/>
      <c r="H389" s="4"/>
    </row>
    <row r="390" spans="2:8">
      <c r="B390" s="2"/>
      <c r="H390" s="4"/>
    </row>
    <row r="391" spans="2:8">
      <c r="B391" s="2"/>
      <c r="H391" s="4"/>
    </row>
    <row r="392" spans="2:8">
      <c r="B392" s="2"/>
      <c r="H392" s="4"/>
    </row>
    <row r="393" spans="2:8">
      <c r="B393" s="2"/>
      <c r="H393" s="4"/>
    </row>
    <row r="394" spans="2:8">
      <c r="B394" s="2"/>
      <c r="H394" s="4"/>
    </row>
    <row r="395" spans="2:8">
      <c r="B395" s="2"/>
      <c r="H395" s="4"/>
    </row>
    <row r="396" spans="2:8">
      <c r="B396" s="2"/>
      <c r="H396" s="4"/>
    </row>
    <row r="397" spans="2:8">
      <c r="B397" s="2"/>
      <c r="H397" s="4"/>
    </row>
    <row r="398" spans="2:8">
      <c r="B398" s="2"/>
      <c r="H398" s="4"/>
    </row>
    <row r="399" spans="2:8">
      <c r="B399" s="2"/>
      <c r="H399" s="4"/>
    </row>
    <row r="400" spans="2:8">
      <c r="B400" s="2"/>
      <c r="H400" s="4"/>
    </row>
    <row r="401" spans="2:8">
      <c r="B401" s="2"/>
      <c r="H401" s="4"/>
    </row>
    <row r="402" spans="2:8">
      <c r="B402" s="2"/>
      <c r="H402" s="4"/>
    </row>
    <row r="403" spans="2:8">
      <c r="B403" s="2"/>
      <c r="H403" s="4"/>
    </row>
    <row r="404" spans="2:8">
      <c r="B404" s="2"/>
      <c r="H404" s="4"/>
    </row>
    <row r="405" spans="2:8">
      <c r="B405" s="2"/>
      <c r="H405" s="4"/>
    </row>
    <row r="406" spans="2:8">
      <c r="B406" s="2"/>
      <c r="H406" s="4"/>
    </row>
    <row r="407" spans="2:8">
      <c r="B407" s="2"/>
      <c r="H407" s="4"/>
    </row>
    <row r="408" spans="2:8">
      <c r="B408" s="2"/>
      <c r="H408" s="4"/>
    </row>
    <row r="409" spans="2:8">
      <c r="B409" s="2"/>
      <c r="H409" s="4"/>
    </row>
    <row r="410" spans="2:8">
      <c r="B410" s="2"/>
      <c r="H410" s="4"/>
    </row>
    <row r="411" spans="2:8">
      <c r="B411" s="2"/>
      <c r="H411" s="4"/>
    </row>
    <row r="412" spans="2:8">
      <c r="B412" s="2"/>
      <c r="H412" s="4"/>
    </row>
    <row r="413" spans="2:8">
      <c r="B413" s="2"/>
      <c r="H413" s="4"/>
    </row>
    <row r="414" spans="2:8">
      <c r="B414" s="2"/>
      <c r="H414" s="4"/>
    </row>
    <row r="415" spans="2:8">
      <c r="B415" s="2"/>
      <c r="H415" s="4"/>
    </row>
    <row r="416" spans="2:8">
      <c r="B416" s="2"/>
      <c r="H416" s="4"/>
    </row>
    <row r="417" spans="2:8">
      <c r="B417" s="2"/>
      <c r="H417" s="4"/>
    </row>
    <row r="418" spans="2:8">
      <c r="B418" s="2"/>
      <c r="H418" s="4"/>
    </row>
    <row r="419" spans="2:8">
      <c r="B419" s="2"/>
      <c r="H419" s="4"/>
    </row>
    <row r="420" spans="2:8">
      <c r="B420" s="2"/>
      <c r="H420" s="4"/>
    </row>
    <row r="421" spans="2:8">
      <c r="B421" s="2"/>
      <c r="H421" s="4"/>
    </row>
    <row r="422" spans="2:8">
      <c r="B422" s="2"/>
      <c r="H422" s="4"/>
    </row>
    <row r="423" spans="2:8">
      <c r="B423" s="2"/>
      <c r="H423" s="4"/>
    </row>
    <row r="424" spans="2:8">
      <c r="B424" s="2"/>
      <c r="H424" s="4"/>
    </row>
    <row r="425" spans="2:8">
      <c r="B425" s="2"/>
      <c r="H425" s="4"/>
    </row>
    <row r="426" spans="2:8">
      <c r="B426" s="2"/>
      <c r="H426" s="4"/>
    </row>
    <row r="427" spans="2:8">
      <c r="B427" s="2"/>
      <c r="H427" s="4"/>
    </row>
    <row r="428" spans="2:8">
      <c r="B428" s="2"/>
      <c r="H428" s="4"/>
    </row>
    <row r="429" spans="2:8">
      <c r="B429" s="2"/>
      <c r="H429" s="4"/>
    </row>
    <row r="430" spans="2:8">
      <c r="B430" s="2"/>
      <c r="H430" s="4"/>
    </row>
    <row r="431" spans="2:8">
      <c r="B431" s="2"/>
      <c r="H431" s="4"/>
    </row>
    <row r="432" spans="2:8">
      <c r="B432" s="2"/>
      <c r="H432" s="4"/>
    </row>
    <row r="433" spans="2:8">
      <c r="B433" s="2"/>
      <c r="H433" s="4"/>
    </row>
    <row r="434" spans="2:8">
      <c r="B434" s="2"/>
      <c r="H434" s="4"/>
    </row>
    <row r="435" spans="2:8">
      <c r="B435" s="2"/>
      <c r="H435" s="4"/>
    </row>
    <row r="436" spans="2:8">
      <c r="B436" s="2"/>
      <c r="H436" s="4"/>
    </row>
    <row r="437" spans="2:8">
      <c r="B437" s="2"/>
      <c r="H437" s="4"/>
    </row>
    <row r="438" spans="2:8">
      <c r="B438" s="2"/>
      <c r="H438" s="4"/>
    </row>
    <row r="439" spans="2:8">
      <c r="B439" s="2"/>
      <c r="H439" s="4"/>
    </row>
    <row r="440" spans="2:8">
      <c r="B440" s="2"/>
      <c r="H440" s="4"/>
    </row>
    <row r="441" spans="2:8">
      <c r="B441" s="2"/>
      <c r="H441" s="4"/>
    </row>
    <row r="442" spans="2:8">
      <c r="B442" s="2"/>
      <c r="H442" s="4"/>
    </row>
    <row r="443" spans="2:8">
      <c r="B443" s="2"/>
      <c r="H443" s="4"/>
    </row>
    <row r="444" spans="2:8">
      <c r="B444" s="2"/>
      <c r="H444" s="4"/>
    </row>
    <row r="445" spans="2:8">
      <c r="B445" s="2"/>
      <c r="H445" s="4"/>
    </row>
    <row r="446" spans="2:8">
      <c r="B446" s="2"/>
      <c r="H446" s="4"/>
    </row>
    <row r="447" spans="2:8">
      <c r="B447" s="2"/>
      <c r="H447" s="4"/>
    </row>
    <row r="448" spans="2:8">
      <c r="B448" s="2"/>
      <c r="H448" s="4"/>
    </row>
    <row r="449" spans="2:8">
      <c r="B449" s="2"/>
      <c r="H449" s="4"/>
    </row>
    <row r="450" spans="2:8">
      <c r="B450" s="2"/>
      <c r="H450" s="4"/>
    </row>
    <row r="451" spans="2:8">
      <c r="B451" s="2"/>
      <c r="H451" s="4"/>
    </row>
    <row r="452" spans="2:8">
      <c r="B452" s="2"/>
      <c r="H452" s="4"/>
    </row>
    <row r="453" spans="2:8">
      <c r="B453" s="2"/>
      <c r="H453" s="4"/>
    </row>
    <row r="454" spans="2:8">
      <c r="B454" s="2"/>
      <c r="H454" s="4"/>
    </row>
    <row r="455" spans="2:8">
      <c r="B455" s="2"/>
      <c r="H455" s="4"/>
    </row>
    <row r="456" spans="2:8">
      <c r="B456" s="2"/>
      <c r="H456" s="4"/>
    </row>
    <row r="457" spans="2:8">
      <c r="B457" s="2"/>
      <c r="H457" s="4"/>
    </row>
    <row r="458" spans="2:8">
      <c r="B458" s="2"/>
      <c r="H458" s="4"/>
    </row>
    <row r="459" spans="2:8">
      <c r="B459" s="2"/>
      <c r="H459" s="4"/>
    </row>
    <row r="460" spans="2:8">
      <c r="B460" s="2"/>
      <c r="H460" s="4"/>
    </row>
    <row r="461" spans="2:8">
      <c r="B461" s="2"/>
      <c r="H461" s="4"/>
    </row>
    <row r="462" spans="2:8">
      <c r="B462" s="2"/>
      <c r="H462" s="4"/>
    </row>
    <row r="463" spans="2:8">
      <c r="B463" s="2"/>
      <c r="H463" s="4"/>
    </row>
    <row r="464" spans="2:8">
      <c r="B464" s="2"/>
      <c r="H464" s="4"/>
    </row>
    <row r="465" spans="2:8">
      <c r="B465" s="2"/>
      <c r="H465" s="4"/>
    </row>
    <row r="466" spans="2:8">
      <c r="B466" s="2"/>
      <c r="H466" s="4"/>
    </row>
    <row r="467" spans="2:8">
      <c r="B467" s="2"/>
      <c r="H467" s="4"/>
    </row>
    <row r="468" spans="2:8">
      <c r="B468" s="2"/>
      <c r="H468" s="4"/>
    </row>
    <row r="469" spans="2:8">
      <c r="B469" s="2"/>
      <c r="H469" s="4"/>
    </row>
    <row r="470" spans="2:8">
      <c r="B470" s="2"/>
      <c r="H470" s="4"/>
    </row>
    <row r="471" spans="2:8">
      <c r="B471" s="2"/>
      <c r="H471" s="4"/>
    </row>
    <row r="472" spans="2:8">
      <c r="B472" s="2"/>
      <c r="H472" s="4"/>
    </row>
    <row r="473" spans="2:8">
      <c r="B473" s="2"/>
      <c r="H473" s="4"/>
    </row>
    <row r="474" spans="2:8">
      <c r="B474" s="2"/>
      <c r="H474" s="4"/>
    </row>
    <row r="475" spans="2:8">
      <c r="B475" s="2"/>
      <c r="H475" s="4"/>
    </row>
    <row r="476" spans="2:8">
      <c r="B476" s="2"/>
      <c r="H476" s="4"/>
    </row>
    <row r="477" spans="2:8">
      <c r="B477" s="2"/>
      <c r="H477" s="4"/>
    </row>
    <row r="478" spans="2:8">
      <c r="B478" s="2"/>
      <c r="H478" s="4"/>
    </row>
    <row r="479" spans="2:8">
      <c r="B479" s="2"/>
      <c r="H479" s="4"/>
    </row>
    <row r="480" spans="2:8">
      <c r="B480" s="2"/>
      <c r="H480" s="4"/>
    </row>
    <row r="481" spans="2:8">
      <c r="B481" s="2"/>
      <c r="H481" s="4"/>
    </row>
    <row r="482" spans="2:8">
      <c r="B482" s="2"/>
      <c r="H482" s="4"/>
    </row>
    <row r="483" spans="2:8">
      <c r="B483" s="2"/>
      <c r="H483" s="4"/>
    </row>
    <row r="484" spans="2:8">
      <c r="B484" s="2"/>
      <c r="H484" s="4"/>
    </row>
    <row r="485" spans="2:8">
      <c r="B485" s="2"/>
      <c r="H485" s="4"/>
    </row>
    <row r="486" spans="2:8">
      <c r="B486" s="2"/>
      <c r="H486" s="4"/>
    </row>
    <row r="487" spans="2:8">
      <c r="B487" s="2"/>
      <c r="H487" s="4"/>
    </row>
    <row r="488" spans="2:8">
      <c r="B488" s="2"/>
      <c r="H488" s="4"/>
    </row>
    <row r="489" spans="2:8">
      <c r="B489" s="2"/>
      <c r="H489" s="4"/>
    </row>
    <row r="490" spans="2:8">
      <c r="B490" s="2"/>
      <c r="H490" s="4"/>
    </row>
    <row r="491" spans="2:8">
      <c r="B491" s="2"/>
      <c r="H491" s="4"/>
    </row>
    <row r="492" spans="2:8">
      <c r="B492" s="2"/>
      <c r="H492" s="4"/>
    </row>
    <row r="493" spans="2:8">
      <c r="B493" s="2"/>
      <c r="H493" s="4"/>
    </row>
    <row r="494" spans="2:8">
      <c r="B494" s="2"/>
      <c r="H494" s="4"/>
    </row>
    <row r="495" spans="2:8">
      <c r="B495" s="2"/>
      <c r="H495" s="4"/>
    </row>
    <row r="496" spans="2:8">
      <c r="B496" s="2"/>
      <c r="H496" s="4"/>
    </row>
    <row r="497" spans="2:8">
      <c r="B497" s="2"/>
      <c r="H497" s="4"/>
    </row>
    <row r="498" spans="2:8">
      <c r="B498" s="2"/>
      <c r="H498" s="4"/>
    </row>
    <row r="499" spans="2:8">
      <c r="B499" s="2"/>
      <c r="H499" s="4"/>
    </row>
    <row r="500" spans="2:8">
      <c r="B500" s="2"/>
      <c r="H500" s="4"/>
    </row>
    <row r="501" spans="2:8">
      <c r="B501" s="2"/>
      <c r="H501" s="4"/>
    </row>
    <row r="502" spans="2:8">
      <c r="B502" s="2"/>
      <c r="H502" s="4"/>
    </row>
    <row r="503" spans="2:8">
      <c r="B503" s="2"/>
      <c r="H503" s="4"/>
    </row>
    <row r="504" spans="2:8">
      <c r="B504" s="2"/>
      <c r="H504" s="4"/>
    </row>
    <row r="505" spans="2:8">
      <c r="B505" s="2"/>
      <c r="H505" s="4"/>
    </row>
    <row r="506" spans="2:8">
      <c r="B506" s="2"/>
      <c r="H506" s="4"/>
    </row>
    <row r="507" spans="2:8">
      <c r="B507" s="2"/>
      <c r="H507" s="4"/>
    </row>
    <row r="508" spans="2:8">
      <c r="B508" s="2"/>
      <c r="H508" s="4"/>
    </row>
    <row r="509" spans="2:8">
      <c r="B509" s="2"/>
      <c r="H509" s="4"/>
    </row>
    <row r="510" spans="2:8">
      <c r="B510" s="2"/>
      <c r="H510" s="4"/>
    </row>
    <row r="511" spans="2:8">
      <c r="B511" s="2"/>
      <c r="H511" s="4"/>
    </row>
    <row r="512" spans="2:8">
      <c r="B512" s="2"/>
      <c r="H512" s="4"/>
    </row>
    <row r="513" spans="2:8">
      <c r="B513" s="2"/>
      <c r="H513" s="4"/>
    </row>
    <row r="514" spans="2:8">
      <c r="B514" s="2"/>
      <c r="H514" s="4"/>
    </row>
    <row r="515" spans="2:8">
      <c r="B515" s="2"/>
      <c r="H515" s="4"/>
    </row>
    <row r="516" spans="2:8">
      <c r="B516" s="2"/>
      <c r="H516" s="4"/>
    </row>
    <row r="517" spans="2:8">
      <c r="B517" s="2"/>
      <c r="H517" s="4"/>
    </row>
    <row r="518" spans="2:8">
      <c r="B518" s="2"/>
      <c r="H518" s="4"/>
    </row>
    <row r="519" spans="2:8">
      <c r="B519" s="2"/>
      <c r="H519" s="4"/>
    </row>
    <row r="520" spans="2:8">
      <c r="B520" s="2"/>
      <c r="H520" s="4"/>
    </row>
    <row r="521" spans="2:8">
      <c r="B521" s="2"/>
      <c r="H521" s="4"/>
    </row>
    <row r="522" spans="2:8">
      <c r="B522" s="2"/>
      <c r="H522" s="4"/>
    </row>
    <row r="523" spans="2:8">
      <c r="B523" s="2"/>
      <c r="H523" s="4"/>
    </row>
    <row r="524" spans="2:8">
      <c r="B524" s="2"/>
      <c r="H524" s="4"/>
    </row>
    <row r="525" spans="2:8">
      <c r="B525" s="2"/>
      <c r="H525" s="4"/>
    </row>
    <row r="526" spans="2:8">
      <c r="B526" s="2"/>
      <c r="H526" s="4"/>
    </row>
    <row r="527" spans="2:8">
      <c r="B527" s="2"/>
      <c r="H527" s="4"/>
    </row>
    <row r="528" spans="2:8">
      <c r="B528" s="2"/>
      <c r="H528" s="4"/>
    </row>
    <row r="529" spans="2:8">
      <c r="B529" s="2"/>
      <c r="H529" s="4"/>
    </row>
    <row r="530" spans="2:8">
      <c r="B530" s="2"/>
      <c r="H530" s="4"/>
    </row>
    <row r="531" spans="2:8">
      <c r="B531" s="2"/>
      <c r="H531" s="4"/>
    </row>
    <row r="532" spans="2:8">
      <c r="B532" s="2"/>
      <c r="H532" s="4"/>
    </row>
    <row r="533" spans="2:8">
      <c r="B533" s="2"/>
      <c r="H533" s="4"/>
    </row>
    <row r="534" spans="2:8">
      <c r="B534" s="2"/>
      <c r="H534" s="4"/>
    </row>
    <row r="535" spans="2:8">
      <c r="B535" s="2"/>
      <c r="H535" s="4"/>
    </row>
    <row r="536" spans="2:8">
      <c r="B536" s="2"/>
      <c r="H536" s="4"/>
    </row>
    <row r="537" spans="2:8">
      <c r="B537" s="2"/>
      <c r="H537" s="4"/>
    </row>
    <row r="538" spans="2:8">
      <c r="B538" s="2"/>
      <c r="H538" s="4"/>
    </row>
    <row r="539" spans="2:8">
      <c r="B539" s="2"/>
      <c r="H539" s="4"/>
    </row>
    <row r="540" spans="2:8">
      <c r="B540" s="2"/>
      <c r="H540" s="4"/>
    </row>
    <row r="541" spans="2:8">
      <c r="B541" s="2"/>
      <c r="H541" s="4"/>
    </row>
    <row r="542" spans="2:8">
      <c r="B542" s="2"/>
      <c r="H542" s="4"/>
    </row>
    <row r="543" spans="2:8">
      <c r="B543" s="2"/>
      <c r="H543" s="4"/>
    </row>
    <row r="544" spans="2:8">
      <c r="B544" s="2"/>
      <c r="H544" s="4"/>
    </row>
    <row r="545" spans="2:8">
      <c r="B545" s="2"/>
      <c r="H545" s="4"/>
    </row>
    <row r="546" spans="2:8">
      <c r="B546" s="2"/>
      <c r="H546" s="4"/>
    </row>
    <row r="547" spans="2:8">
      <c r="B547" s="2"/>
      <c r="H547" s="4"/>
    </row>
    <row r="548" spans="2:8">
      <c r="B548" s="2"/>
      <c r="H548" s="4"/>
    </row>
    <row r="549" spans="2:8">
      <c r="B549" s="2"/>
      <c r="H549" s="4"/>
    </row>
    <row r="550" spans="2:8">
      <c r="B550" s="2"/>
      <c r="H550" s="4"/>
    </row>
    <row r="551" spans="2:8">
      <c r="B551" s="2"/>
      <c r="H551" s="4"/>
    </row>
    <row r="552" spans="2:8">
      <c r="B552" s="2"/>
      <c r="H552" s="4"/>
    </row>
    <row r="553" spans="2:8">
      <c r="B553" s="2"/>
      <c r="H553" s="4"/>
    </row>
    <row r="554" spans="2:8">
      <c r="B554" s="2"/>
      <c r="H554" s="4"/>
    </row>
    <row r="555" spans="2:8">
      <c r="B555" s="2"/>
      <c r="H555" s="4"/>
    </row>
    <row r="556" spans="2:8">
      <c r="B556" s="2"/>
      <c r="H556" s="4"/>
    </row>
    <row r="557" spans="2:8">
      <c r="B557" s="2"/>
      <c r="H557" s="4"/>
    </row>
    <row r="558" spans="2:8">
      <c r="B558" s="2"/>
      <c r="H558" s="4"/>
    </row>
    <row r="559" spans="2:8">
      <c r="B559" s="2"/>
      <c r="H559" s="4"/>
    </row>
    <row r="560" spans="2:8">
      <c r="B560" s="2"/>
      <c r="H560" s="4"/>
    </row>
    <row r="561" spans="2:8">
      <c r="B561" s="2"/>
      <c r="H561" s="4"/>
    </row>
    <row r="562" spans="2:8">
      <c r="B562" s="2"/>
      <c r="H562" s="4"/>
    </row>
    <row r="563" spans="2:8">
      <c r="B563" s="2"/>
      <c r="H563" s="4"/>
    </row>
    <row r="564" spans="2:8">
      <c r="B564" s="2"/>
      <c r="H564" s="4"/>
    </row>
    <row r="565" spans="2:8">
      <c r="B565" s="2"/>
      <c r="H565" s="4"/>
    </row>
    <row r="566" spans="2:8">
      <c r="B566" s="2"/>
      <c r="H566" s="4"/>
    </row>
    <row r="567" spans="2:8">
      <c r="B567" s="2"/>
      <c r="H567" s="4"/>
    </row>
    <row r="568" spans="2:8">
      <c r="B568" s="2"/>
      <c r="H568" s="4"/>
    </row>
    <row r="569" spans="2:8">
      <c r="B569" s="2"/>
      <c r="H569" s="4"/>
    </row>
    <row r="570" spans="2:8">
      <c r="B570" s="2"/>
      <c r="H570" s="4"/>
    </row>
    <row r="571" spans="2:8">
      <c r="B571" s="2"/>
      <c r="H571" s="4"/>
    </row>
    <row r="572" spans="2:8">
      <c r="B572" s="2"/>
      <c r="H572" s="4"/>
    </row>
    <row r="573" spans="2:8">
      <c r="B573" s="2"/>
      <c r="H573" s="4"/>
    </row>
    <row r="574" spans="2:8">
      <c r="B574" s="2"/>
      <c r="H574" s="4"/>
    </row>
    <row r="575" spans="2:8">
      <c r="B575" s="2"/>
      <c r="H575" s="4"/>
    </row>
    <row r="576" spans="2:8">
      <c r="B576" s="2"/>
      <c r="H576" s="4"/>
    </row>
    <row r="577" spans="2:8">
      <c r="B577" s="2"/>
      <c r="H577" s="4"/>
    </row>
    <row r="578" spans="2:8">
      <c r="B578" s="2"/>
      <c r="H578" s="4"/>
    </row>
    <row r="579" spans="2:8">
      <c r="B579" s="2"/>
      <c r="H579" s="4"/>
    </row>
    <row r="580" spans="2:8">
      <c r="B580" s="2"/>
      <c r="H580" s="4"/>
    </row>
    <row r="581" spans="2:8">
      <c r="B581" s="2"/>
      <c r="H581" s="4"/>
    </row>
    <row r="582" spans="2:8">
      <c r="B582" s="2"/>
      <c r="H582" s="4"/>
    </row>
    <row r="583" spans="2:8">
      <c r="B583" s="2"/>
      <c r="H583" s="4"/>
    </row>
    <row r="584" spans="2:8">
      <c r="B584" s="2"/>
      <c r="H584" s="4"/>
    </row>
    <row r="585" spans="2:8">
      <c r="B585" s="2"/>
      <c r="H585" s="4"/>
    </row>
    <row r="586" spans="2:8">
      <c r="B586" s="2"/>
      <c r="H586" s="4"/>
    </row>
    <row r="587" spans="2:8">
      <c r="B587" s="2"/>
      <c r="H587" s="4"/>
    </row>
    <row r="588" spans="2:8">
      <c r="B588" s="2"/>
      <c r="H588" s="4"/>
    </row>
    <row r="589" spans="2:8">
      <c r="B589" s="2"/>
      <c r="H589" s="4"/>
    </row>
    <row r="590" spans="2:8">
      <c r="B590" s="2"/>
      <c r="H590" s="4"/>
    </row>
    <row r="591" spans="2:8">
      <c r="B591" s="2"/>
      <c r="H591" s="4"/>
    </row>
    <row r="592" spans="2:8">
      <c r="B592" s="2"/>
      <c r="H592" s="4"/>
    </row>
    <row r="593" spans="2:8">
      <c r="B593" s="2"/>
      <c r="H593" s="4"/>
    </row>
    <row r="594" spans="2:8">
      <c r="B594" s="2"/>
      <c r="H594" s="4"/>
    </row>
    <row r="595" spans="2:8">
      <c r="B595" s="2"/>
      <c r="H595" s="4"/>
    </row>
    <row r="596" spans="2:8">
      <c r="B596" s="2"/>
      <c r="H596" s="4"/>
    </row>
    <row r="597" spans="2:8">
      <c r="B597" s="2"/>
      <c r="H597" s="4"/>
    </row>
    <row r="598" spans="2:8">
      <c r="B598" s="2"/>
      <c r="H598" s="4"/>
    </row>
    <row r="599" spans="2:8">
      <c r="B599" s="2"/>
      <c r="H599" s="4"/>
    </row>
    <row r="600" spans="2:8">
      <c r="B600" s="2"/>
      <c r="H600" s="4"/>
    </row>
    <row r="601" spans="2:8">
      <c r="B601" s="2"/>
      <c r="H601" s="4"/>
    </row>
    <row r="602" spans="2:8">
      <c r="B602" s="2"/>
      <c r="H602" s="4"/>
    </row>
    <row r="603" spans="2:8">
      <c r="B603" s="2"/>
      <c r="H603" s="4"/>
    </row>
    <row r="604" spans="2:8">
      <c r="B604" s="2"/>
      <c r="H604" s="4"/>
    </row>
    <row r="605" spans="2:8">
      <c r="B605" s="2"/>
      <c r="H605" s="4"/>
    </row>
    <row r="606" spans="2:8">
      <c r="B606" s="2"/>
      <c r="H606" s="4"/>
    </row>
    <row r="607" spans="2:8">
      <c r="B607" s="2"/>
      <c r="H607" s="4"/>
    </row>
    <row r="608" spans="2:8">
      <c r="B608" s="2"/>
      <c r="H608" s="4"/>
    </row>
    <row r="609" spans="2:8">
      <c r="B609" s="2"/>
      <c r="H609" s="4"/>
    </row>
    <row r="610" spans="2:8">
      <c r="B610" s="2"/>
      <c r="H610" s="4"/>
    </row>
    <row r="611" spans="2:8">
      <c r="B611" s="2"/>
      <c r="H611" s="4"/>
    </row>
    <row r="612" spans="2:8">
      <c r="B612" s="2"/>
      <c r="H612" s="4"/>
    </row>
    <row r="613" spans="2:8">
      <c r="B613" s="2"/>
      <c r="H613" s="4"/>
    </row>
    <row r="614" spans="2:8">
      <c r="B614" s="2"/>
      <c r="H614" s="4"/>
    </row>
    <row r="615" spans="2:8">
      <c r="B615" s="2"/>
      <c r="H615" s="4"/>
    </row>
    <row r="616" spans="2:8">
      <c r="B616" s="2"/>
      <c r="H616" s="4"/>
    </row>
    <row r="617" spans="2:8">
      <c r="B617" s="2"/>
      <c r="H617" s="4"/>
    </row>
    <row r="618" spans="2:8">
      <c r="B618" s="2"/>
      <c r="H618" s="4"/>
    </row>
    <row r="619" spans="2:8">
      <c r="B619" s="2"/>
      <c r="H619" s="4"/>
    </row>
    <row r="620" spans="2:8">
      <c r="B620" s="2"/>
      <c r="H620" s="4"/>
    </row>
    <row r="621" spans="2:8">
      <c r="B621" s="2"/>
      <c r="H621" s="4"/>
    </row>
    <row r="622" spans="2:8">
      <c r="B622" s="2"/>
      <c r="H622" s="4"/>
    </row>
    <row r="623" spans="2:8">
      <c r="B623" s="2"/>
      <c r="H623" s="4"/>
    </row>
    <row r="624" spans="2:8">
      <c r="B624" s="2"/>
      <c r="H624" s="4"/>
    </row>
    <row r="625" spans="2:8">
      <c r="B625" s="2"/>
      <c r="H625" s="4"/>
    </row>
    <row r="626" spans="2:8">
      <c r="B626" s="2"/>
      <c r="H626" s="4"/>
    </row>
    <row r="627" spans="2:8">
      <c r="B627" s="2"/>
      <c r="H627" s="4"/>
    </row>
    <row r="628" spans="2:8">
      <c r="B628" s="2"/>
      <c r="H628" s="4"/>
    </row>
    <row r="629" spans="2:8">
      <c r="B629" s="2"/>
      <c r="H629" s="4"/>
    </row>
    <row r="630" spans="2:8">
      <c r="B630" s="2"/>
      <c r="H630" s="4"/>
    </row>
    <row r="631" spans="2:8">
      <c r="B631" s="2"/>
      <c r="H631" s="4"/>
    </row>
    <row r="632" spans="2:8">
      <c r="B632" s="2"/>
      <c r="H632" s="4"/>
    </row>
    <row r="633" spans="2:8">
      <c r="B633" s="2"/>
      <c r="H633" s="4"/>
    </row>
    <row r="634" spans="2:8">
      <c r="B634" s="2"/>
      <c r="H634" s="4"/>
    </row>
    <row r="635" spans="2:8">
      <c r="B635" s="2"/>
      <c r="H635" s="4"/>
    </row>
    <row r="636" spans="2:8">
      <c r="B636" s="2"/>
      <c r="H636" s="4"/>
    </row>
    <row r="637" spans="2:8">
      <c r="B637" s="2"/>
      <c r="H637" s="4"/>
    </row>
    <row r="638" spans="2:8">
      <c r="B638" s="2"/>
      <c r="H638" s="4"/>
    </row>
    <row r="639" spans="2:8">
      <c r="B639" s="2"/>
      <c r="H639" s="4"/>
    </row>
    <row r="640" spans="2:8">
      <c r="B640" s="2"/>
      <c r="H640" s="4"/>
    </row>
    <row r="641" spans="2:8">
      <c r="B641" s="2"/>
      <c r="H641" s="4"/>
    </row>
    <row r="642" spans="2:8">
      <c r="B642" s="2"/>
      <c r="H642" s="4"/>
    </row>
    <row r="643" spans="2:8">
      <c r="B643" s="2"/>
      <c r="H643" s="4"/>
    </row>
    <row r="644" spans="2:8">
      <c r="B644" s="2"/>
      <c r="H644" s="4"/>
    </row>
    <row r="645" spans="2:8">
      <c r="B645" s="2"/>
      <c r="H645" s="4"/>
    </row>
    <row r="646" spans="2:8">
      <c r="B646" s="2"/>
      <c r="H646" s="4"/>
    </row>
    <row r="647" spans="2:8">
      <c r="B647" s="2"/>
      <c r="H647" s="4"/>
    </row>
    <row r="648" spans="2:8">
      <c r="B648" s="2"/>
      <c r="H648" s="4"/>
    </row>
    <row r="649" spans="2:8">
      <c r="B649" s="2"/>
      <c r="H649" s="4"/>
    </row>
    <row r="650" spans="2:8">
      <c r="B650" s="2"/>
      <c r="H650" s="4"/>
    </row>
    <row r="651" spans="2:8">
      <c r="B651" s="2"/>
      <c r="H651" s="4"/>
    </row>
    <row r="652" spans="2:8">
      <c r="B652" s="2"/>
      <c r="H652" s="4"/>
    </row>
    <row r="653" spans="2:8">
      <c r="B653" s="2"/>
      <c r="H653" s="4"/>
    </row>
    <row r="654" spans="2:8">
      <c r="B654" s="2"/>
      <c r="H654" s="4"/>
    </row>
    <row r="655" spans="2:8">
      <c r="B655" s="2"/>
      <c r="H655" s="4"/>
    </row>
    <row r="656" spans="2:8">
      <c r="B656" s="2"/>
      <c r="H656" s="4"/>
    </row>
    <row r="657" spans="2:8">
      <c r="B657" s="2"/>
      <c r="H657" s="4"/>
    </row>
    <row r="658" spans="2:8">
      <c r="B658" s="2"/>
      <c r="H658" s="4"/>
    </row>
    <row r="659" spans="2:8">
      <c r="B659" s="2"/>
      <c r="H659" s="4"/>
    </row>
    <row r="660" spans="2:8">
      <c r="B660" s="2"/>
      <c r="H660" s="4"/>
    </row>
    <row r="661" spans="2:8">
      <c r="B661" s="2"/>
      <c r="H661" s="4"/>
    </row>
    <row r="662" spans="2:8">
      <c r="B662" s="2"/>
      <c r="H662" s="4"/>
    </row>
    <row r="663" spans="2:8">
      <c r="B663" s="2"/>
      <c r="H663" s="4"/>
    </row>
    <row r="664" spans="2:8">
      <c r="B664" s="2"/>
      <c r="H664" s="4"/>
    </row>
    <row r="665" spans="2:8">
      <c r="B665" s="2"/>
      <c r="H665" s="4"/>
    </row>
    <row r="666" spans="2:8">
      <c r="B666" s="2"/>
      <c r="H666" s="4"/>
    </row>
    <row r="667" spans="2:8">
      <c r="B667" s="2"/>
      <c r="H667" s="4"/>
    </row>
    <row r="668" spans="2:8">
      <c r="B668" s="2"/>
      <c r="H668" s="4"/>
    </row>
    <row r="669" spans="2:8">
      <c r="B669" s="2"/>
      <c r="H669" s="4"/>
    </row>
    <row r="670" spans="2:8">
      <c r="B670" s="2"/>
      <c r="H670" s="4"/>
    </row>
    <row r="671" spans="2:8">
      <c r="B671" s="2"/>
      <c r="H671" s="4"/>
    </row>
    <row r="672" spans="2:8">
      <c r="B672" s="2"/>
      <c r="H672" s="4"/>
    </row>
    <row r="673" spans="2:8">
      <c r="B673" s="2"/>
      <c r="H673" s="4"/>
    </row>
    <row r="674" spans="2:8">
      <c r="B674" s="2"/>
      <c r="H674" s="4"/>
    </row>
    <row r="675" spans="2:8">
      <c r="B675" s="2"/>
      <c r="H675" s="4"/>
    </row>
    <row r="676" spans="2:8">
      <c r="B676" s="2"/>
      <c r="H676" s="4"/>
    </row>
    <row r="677" spans="2:8">
      <c r="B677" s="2"/>
      <c r="H677" s="4"/>
    </row>
    <row r="678" spans="2:8">
      <c r="B678" s="2"/>
      <c r="H678" s="4"/>
    </row>
    <row r="679" spans="2:8">
      <c r="B679" s="2"/>
      <c r="H679" s="4"/>
    </row>
    <row r="680" spans="2:8">
      <c r="B680" s="2"/>
      <c r="H680" s="4"/>
    </row>
    <row r="681" spans="2:8">
      <c r="B681" s="2"/>
      <c r="H681" s="4"/>
    </row>
    <row r="682" spans="2:8">
      <c r="B682" s="2"/>
      <c r="H682" s="4"/>
    </row>
    <row r="683" spans="2:8">
      <c r="B683" s="2"/>
      <c r="H683" s="4"/>
    </row>
    <row r="684" spans="2:8">
      <c r="B684" s="2"/>
      <c r="H684" s="4"/>
    </row>
    <row r="685" spans="2:8">
      <c r="B685" s="2"/>
      <c r="H685" s="4"/>
    </row>
    <row r="686" spans="2:8">
      <c r="B686" s="2"/>
      <c r="H686" s="4"/>
    </row>
    <row r="687" spans="2:8">
      <c r="B687" s="2"/>
      <c r="H687" s="4"/>
    </row>
    <row r="688" spans="2:8">
      <c r="B688" s="2"/>
      <c r="H688" s="4"/>
    </row>
    <row r="689" spans="2:8">
      <c r="B689" s="2"/>
      <c r="H689" s="4"/>
    </row>
    <row r="690" spans="2:8">
      <c r="B690" s="2"/>
      <c r="H690" s="4"/>
    </row>
    <row r="691" spans="2:8">
      <c r="B691" s="2"/>
      <c r="H691" s="4"/>
    </row>
    <row r="692" spans="2:8">
      <c r="B692" s="2"/>
      <c r="H692" s="4"/>
    </row>
    <row r="693" spans="2:8">
      <c r="B693" s="2"/>
      <c r="H693" s="4"/>
    </row>
    <row r="694" spans="2:8">
      <c r="B694" s="2"/>
      <c r="H694" s="4"/>
    </row>
    <row r="695" spans="2:8">
      <c r="B695" s="2"/>
      <c r="H695" s="4"/>
    </row>
    <row r="696" spans="2:8">
      <c r="B696" s="2"/>
      <c r="H696" s="4"/>
    </row>
    <row r="697" spans="2:8">
      <c r="B697" s="2"/>
      <c r="H697" s="4"/>
    </row>
    <row r="698" spans="2:8">
      <c r="B698" s="2"/>
      <c r="H698" s="4"/>
    </row>
    <row r="699" spans="2:8">
      <c r="B699" s="2"/>
      <c r="H699" s="4"/>
    </row>
    <row r="700" spans="2:8">
      <c r="B700" s="2"/>
      <c r="H700" s="4"/>
    </row>
    <row r="701" spans="2:8">
      <c r="B701" s="2"/>
      <c r="H701" s="4"/>
    </row>
    <row r="702" spans="2:8">
      <c r="B702" s="2"/>
      <c r="H702" s="4"/>
    </row>
    <row r="703" spans="2:8">
      <c r="B703" s="2"/>
      <c r="H703" s="4"/>
    </row>
    <row r="704" spans="2:8">
      <c r="B704" s="2"/>
      <c r="H704" s="4"/>
    </row>
    <row r="705" spans="2:8">
      <c r="B705" s="2"/>
      <c r="H705" s="4"/>
    </row>
    <row r="706" spans="2:8">
      <c r="B706" s="2"/>
      <c r="H706" s="4"/>
    </row>
    <row r="707" spans="2:8">
      <c r="B707" s="2"/>
      <c r="H707" s="4"/>
    </row>
    <row r="708" spans="2:8">
      <c r="B708" s="2"/>
      <c r="H708" s="4"/>
    </row>
    <row r="709" spans="2:8">
      <c r="B709" s="2"/>
      <c r="H709" s="4"/>
    </row>
    <row r="710" spans="2:8">
      <c r="B710" s="2"/>
      <c r="H710" s="4"/>
    </row>
    <row r="711" spans="2:8">
      <c r="B711" s="2"/>
      <c r="H711" s="4"/>
    </row>
    <row r="712" spans="2:8">
      <c r="B712" s="2"/>
      <c r="H712" s="4"/>
    </row>
    <row r="713" spans="2:8">
      <c r="B713" s="2"/>
      <c r="H713" s="4"/>
    </row>
    <row r="714" spans="2:8">
      <c r="B714" s="2"/>
      <c r="H714" s="4"/>
    </row>
    <row r="715" spans="2:8">
      <c r="B715" s="2"/>
      <c r="H715" s="4"/>
    </row>
    <row r="716" spans="2:8">
      <c r="B716" s="2"/>
      <c r="H716" s="4"/>
    </row>
    <row r="717" spans="2:8">
      <c r="B717" s="2"/>
      <c r="H717" s="4"/>
    </row>
    <row r="718" spans="2:8">
      <c r="B718" s="2"/>
      <c r="H718" s="4"/>
    </row>
    <row r="719" spans="2:8">
      <c r="B719" s="2"/>
      <c r="H719" s="4"/>
    </row>
    <row r="720" spans="2:8">
      <c r="B720" s="2"/>
      <c r="H720" s="4"/>
    </row>
    <row r="721" spans="2:8">
      <c r="B721" s="2"/>
      <c r="H721" s="4"/>
    </row>
    <row r="722" spans="2:8">
      <c r="B722" s="2"/>
      <c r="H722" s="4"/>
    </row>
    <row r="723" spans="2:8">
      <c r="B723" s="2"/>
      <c r="H723" s="4"/>
    </row>
    <row r="724" spans="2:8">
      <c r="B724" s="2"/>
      <c r="H724" s="4"/>
    </row>
    <row r="725" spans="2:8">
      <c r="B725" s="2"/>
      <c r="H725" s="4"/>
    </row>
    <row r="726" spans="2:8">
      <c r="B726" s="2"/>
      <c r="H726" s="4"/>
    </row>
    <row r="727" spans="2:8">
      <c r="B727" s="2"/>
      <c r="H727" s="4"/>
    </row>
    <row r="728" spans="2:8">
      <c r="B728" s="2"/>
      <c r="H728" s="4"/>
    </row>
    <row r="729" spans="2:8">
      <c r="B729" s="2"/>
      <c r="H729" s="4"/>
    </row>
    <row r="730" spans="2:8">
      <c r="B730" s="2"/>
      <c r="H730" s="4"/>
    </row>
    <row r="731" spans="2:8">
      <c r="B731" s="2"/>
      <c r="H731" s="4"/>
    </row>
    <row r="732" spans="2:8">
      <c r="B732" s="2"/>
      <c r="H732" s="4"/>
    </row>
    <row r="733" spans="2:8">
      <c r="B733" s="2"/>
      <c r="H733" s="4"/>
    </row>
    <row r="734" spans="2:8">
      <c r="B734" s="2"/>
      <c r="H734" s="4"/>
    </row>
    <row r="735" spans="2:8">
      <c r="B735" s="2"/>
      <c r="H735" s="4"/>
    </row>
    <row r="736" spans="2:8">
      <c r="B736" s="2"/>
      <c r="H736" s="4"/>
    </row>
    <row r="737" spans="2:8">
      <c r="B737" s="2"/>
      <c r="H737" s="4"/>
    </row>
    <row r="738" spans="2:8">
      <c r="B738" s="2"/>
      <c r="H738" s="4"/>
    </row>
    <row r="739" spans="2:8">
      <c r="B739" s="2"/>
      <c r="H739" s="4"/>
    </row>
    <row r="740" spans="2:8">
      <c r="B740" s="2"/>
      <c r="H740" s="4"/>
    </row>
    <row r="741" spans="2:8">
      <c r="B741" s="2"/>
      <c r="H741" s="4"/>
    </row>
    <row r="742" spans="2:8">
      <c r="B742" s="2"/>
      <c r="H742" s="4"/>
    </row>
    <row r="743" spans="2:8">
      <c r="B743" s="2"/>
      <c r="H743" s="4"/>
    </row>
    <row r="744" spans="2:8">
      <c r="B744" s="2"/>
      <c r="H744" s="4"/>
    </row>
    <row r="745" spans="2:8">
      <c r="B745" s="2"/>
      <c r="H745" s="4"/>
    </row>
    <row r="746" spans="2:8">
      <c r="B746" s="2"/>
      <c r="H746" s="4"/>
    </row>
    <row r="747" spans="2:8">
      <c r="B747" s="2"/>
      <c r="H747" s="4"/>
    </row>
    <row r="748" spans="2:8">
      <c r="B748" s="2"/>
      <c r="H748" s="4"/>
    </row>
    <row r="749" spans="2:8">
      <c r="B749" s="2"/>
      <c r="H749" s="4"/>
    </row>
    <row r="750" spans="2:8">
      <c r="B750" s="2"/>
      <c r="H750" s="4"/>
    </row>
    <row r="751" spans="2:8">
      <c r="B751" s="2"/>
      <c r="H751" s="4"/>
    </row>
    <row r="752" spans="2:8">
      <c r="B752" s="2"/>
      <c r="H752" s="4"/>
    </row>
    <row r="753" spans="2:8">
      <c r="B753" s="2"/>
      <c r="H753" s="4"/>
    </row>
    <row r="754" spans="2:8">
      <c r="B754" s="2"/>
      <c r="H754" s="4"/>
    </row>
    <row r="755" spans="2:8">
      <c r="B755" s="2"/>
      <c r="H755" s="4"/>
    </row>
    <row r="756" spans="2:8">
      <c r="B756" s="2"/>
      <c r="H756" s="4"/>
    </row>
    <row r="757" spans="2:8">
      <c r="B757" s="2"/>
      <c r="H757" s="4"/>
    </row>
    <row r="758" spans="2:8">
      <c r="B758" s="2"/>
      <c r="H758" s="4"/>
    </row>
    <row r="759" spans="2:8">
      <c r="B759" s="2"/>
      <c r="H759" s="4"/>
    </row>
    <row r="760" spans="2:8">
      <c r="B760" s="2"/>
      <c r="H760" s="4"/>
    </row>
    <row r="761" spans="2:8">
      <c r="B761" s="2"/>
      <c r="H761" s="4"/>
    </row>
    <row r="762" spans="2:8">
      <c r="B762" s="2"/>
      <c r="H762" s="4"/>
    </row>
    <row r="763" spans="2:8">
      <c r="B763" s="2"/>
      <c r="H763" s="4"/>
    </row>
    <row r="764" spans="2:8">
      <c r="B764" s="2"/>
      <c r="H764" s="4"/>
    </row>
    <row r="765" spans="2:8">
      <c r="B765" s="2"/>
      <c r="H765" s="4"/>
    </row>
    <row r="766" spans="2:8">
      <c r="B766" s="2"/>
      <c r="H766" s="4"/>
    </row>
    <row r="767" spans="2:8">
      <c r="B767" s="2"/>
      <c r="H767" s="4"/>
    </row>
    <row r="768" spans="2:8">
      <c r="B768" s="2"/>
      <c r="H768" s="4"/>
    </row>
    <row r="769" spans="2:8">
      <c r="B769" s="2"/>
      <c r="H769" s="4"/>
    </row>
    <row r="770" spans="2:8">
      <c r="B770" s="2"/>
      <c r="H770" s="4"/>
    </row>
    <row r="771" spans="2:8">
      <c r="B771" s="2"/>
      <c r="H771" s="4"/>
    </row>
    <row r="772" spans="2:8">
      <c r="B772" s="2"/>
      <c r="H772" s="4"/>
    </row>
    <row r="773" spans="2:8">
      <c r="B773" s="2"/>
      <c r="H773" s="4"/>
    </row>
    <row r="774" spans="2:8">
      <c r="B774" s="2"/>
      <c r="H774" s="4"/>
    </row>
    <row r="775" spans="2:8">
      <c r="B775" s="2"/>
      <c r="H775" s="4"/>
    </row>
    <row r="776" spans="2:8">
      <c r="B776" s="2"/>
      <c r="H776" s="4"/>
    </row>
    <row r="777" spans="2:8">
      <c r="B777" s="2"/>
      <c r="H777" s="4"/>
    </row>
    <row r="778" spans="2:8">
      <c r="B778" s="2"/>
      <c r="H778" s="4"/>
    </row>
    <row r="779" spans="2:8">
      <c r="B779" s="2"/>
      <c r="H779" s="4"/>
    </row>
    <row r="780" spans="2:8">
      <c r="B780" s="2"/>
      <c r="H780" s="4"/>
    </row>
    <row r="781" spans="2:8">
      <c r="B781" s="2"/>
      <c r="H781" s="4"/>
    </row>
    <row r="782" spans="2:8">
      <c r="B782" s="2"/>
      <c r="H782" s="4"/>
    </row>
    <row r="783" spans="2:8">
      <c r="B783" s="2"/>
      <c r="H783" s="4"/>
    </row>
    <row r="784" spans="2:8">
      <c r="B784" s="2"/>
      <c r="H784" s="4"/>
    </row>
    <row r="785" spans="2:8">
      <c r="B785" s="2"/>
      <c r="H785" s="4"/>
    </row>
    <row r="786" spans="2:8">
      <c r="B786" s="2"/>
      <c r="H786" s="4"/>
    </row>
    <row r="787" spans="2:8">
      <c r="B787" s="2"/>
      <c r="H787" s="4"/>
    </row>
    <row r="788" spans="2:8">
      <c r="B788" s="2"/>
      <c r="H788" s="4"/>
    </row>
    <row r="789" spans="2:8">
      <c r="B789" s="2"/>
      <c r="H789" s="4"/>
    </row>
    <row r="790" spans="2:8">
      <c r="B790" s="2"/>
      <c r="H790" s="4"/>
    </row>
    <row r="791" spans="2:8">
      <c r="B791" s="2"/>
      <c r="H791" s="4"/>
    </row>
    <row r="792" spans="2:8">
      <c r="B792" s="2"/>
      <c r="H792" s="4"/>
    </row>
    <row r="793" spans="2:8">
      <c r="B793" s="2"/>
      <c r="H793" s="4"/>
    </row>
    <row r="794" spans="2:8">
      <c r="B794" s="2"/>
      <c r="H794" s="4"/>
    </row>
    <row r="795" spans="2:8">
      <c r="B795" s="2"/>
      <c r="H795" s="4"/>
    </row>
    <row r="796" spans="2:8">
      <c r="B796" s="2"/>
      <c r="H796" s="4"/>
    </row>
    <row r="797" spans="2:8">
      <c r="B797" s="2"/>
      <c r="H797" s="4"/>
    </row>
    <row r="798" spans="2:8">
      <c r="B798" s="2"/>
      <c r="H798" s="4"/>
    </row>
    <row r="799" spans="2:8">
      <c r="B799" s="2"/>
      <c r="H799" s="4"/>
    </row>
    <row r="800" spans="2:8">
      <c r="B800" s="2"/>
      <c r="H800" s="4"/>
    </row>
    <row r="801" spans="2:8">
      <c r="B801" s="2"/>
      <c r="H801" s="4"/>
    </row>
    <row r="802" spans="2:8">
      <c r="B802" s="2"/>
      <c r="H802" s="4"/>
    </row>
    <row r="803" spans="2:8">
      <c r="B803" s="2"/>
      <c r="H803" s="4"/>
    </row>
    <row r="804" spans="2:8">
      <c r="B804" s="2"/>
      <c r="H804" s="4"/>
    </row>
    <row r="805" spans="2:8">
      <c r="B805" s="2"/>
      <c r="H805" s="4"/>
    </row>
    <row r="806" spans="2:8">
      <c r="B806" s="2"/>
      <c r="H806" s="4"/>
    </row>
    <row r="807" spans="2:8">
      <c r="B807" s="2"/>
      <c r="H807" s="4"/>
    </row>
    <row r="808" spans="2:8">
      <c r="B808" s="2"/>
      <c r="H808" s="4"/>
    </row>
    <row r="809" spans="2:8">
      <c r="B809" s="2"/>
      <c r="H809" s="4"/>
    </row>
    <row r="810" spans="2:8">
      <c r="B810" s="2"/>
      <c r="H810" s="4"/>
    </row>
    <row r="811" spans="2:8">
      <c r="B811" s="2"/>
      <c r="H811" s="4"/>
    </row>
    <row r="812" spans="2:8">
      <c r="B812" s="2"/>
      <c r="H812" s="4"/>
    </row>
    <row r="813" spans="2:8">
      <c r="B813" s="2"/>
      <c r="H813" s="4"/>
    </row>
    <row r="814" spans="2:8">
      <c r="B814" s="2"/>
      <c r="H814" s="4"/>
    </row>
    <row r="815" spans="2:8">
      <c r="B815" s="2"/>
      <c r="H815" s="4"/>
    </row>
    <row r="816" spans="2:8">
      <c r="B816" s="2"/>
      <c r="H816" s="4"/>
    </row>
    <row r="817" spans="2:8">
      <c r="B817" s="2"/>
      <c r="H817" s="4"/>
    </row>
    <row r="818" spans="2:8">
      <c r="B818" s="2"/>
      <c r="H818" s="4"/>
    </row>
    <row r="819" spans="2:8">
      <c r="B819" s="2"/>
      <c r="H819" s="4"/>
    </row>
    <row r="820" spans="2:8">
      <c r="B820" s="2"/>
      <c r="H820" s="4"/>
    </row>
    <row r="821" spans="2:8">
      <c r="B821" s="2"/>
      <c r="H821" s="4"/>
    </row>
    <row r="822" spans="2:8">
      <c r="B822" s="2"/>
      <c r="H822" s="4"/>
    </row>
    <row r="823" spans="2:8">
      <c r="B823" s="2"/>
      <c r="H823" s="4"/>
    </row>
    <row r="824" spans="2:8">
      <c r="B824" s="2"/>
      <c r="H824" s="4"/>
    </row>
    <row r="825" spans="2:8">
      <c r="B825" s="2"/>
      <c r="H825" s="4"/>
    </row>
    <row r="826" spans="2:8">
      <c r="B826" s="2"/>
      <c r="H826" s="4"/>
    </row>
    <row r="827" spans="2:8">
      <c r="B827" s="2"/>
      <c r="H827" s="4"/>
    </row>
    <row r="828" spans="2:8">
      <c r="B828" s="2"/>
      <c r="H828" s="4"/>
    </row>
    <row r="829" spans="2:8">
      <c r="B829" s="2"/>
      <c r="H829" s="4"/>
    </row>
    <row r="830" spans="2:8">
      <c r="B830" s="2"/>
      <c r="H830" s="4"/>
    </row>
    <row r="831" spans="2:8">
      <c r="B831" s="2"/>
      <c r="H831" s="4"/>
    </row>
    <row r="832" spans="2:8">
      <c r="B832" s="2"/>
      <c r="H832" s="4"/>
    </row>
    <row r="833" spans="2:8">
      <c r="B833" s="2"/>
      <c r="H833" s="4"/>
    </row>
    <row r="834" spans="2:8">
      <c r="B834" s="2"/>
      <c r="H834" s="4"/>
    </row>
    <row r="835" spans="2:8">
      <c r="B835" s="2"/>
      <c r="H835" s="4"/>
    </row>
    <row r="836" spans="2:8">
      <c r="B836" s="2"/>
      <c r="H836" s="4"/>
    </row>
    <row r="837" spans="2:8">
      <c r="B837" s="2"/>
      <c r="H837" s="4"/>
    </row>
    <row r="838" spans="2:8">
      <c r="B838" s="2"/>
      <c r="H838" s="4"/>
    </row>
    <row r="839" spans="2:8">
      <c r="B839" s="2"/>
      <c r="H839" s="4"/>
    </row>
    <row r="840" spans="2:8">
      <c r="B840" s="2"/>
      <c r="H840" s="4"/>
    </row>
    <row r="841" spans="2:8">
      <c r="B841" s="2"/>
      <c r="H841" s="4"/>
    </row>
    <row r="842" spans="2:8">
      <c r="B842" s="2"/>
      <c r="H842" s="4"/>
    </row>
    <row r="843" spans="2:8">
      <c r="B843" s="2"/>
      <c r="H843" s="4"/>
    </row>
    <row r="844" spans="2:8">
      <c r="B844" s="2"/>
      <c r="H844" s="4"/>
    </row>
    <row r="845" spans="2:8">
      <c r="B845" s="2"/>
      <c r="H845" s="4"/>
    </row>
    <row r="846" spans="2:8">
      <c r="B846" s="2"/>
      <c r="H846" s="4"/>
    </row>
    <row r="847" spans="2:8">
      <c r="B847" s="2"/>
      <c r="H847" s="4"/>
    </row>
    <row r="848" spans="2:8">
      <c r="B848" s="2"/>
      <c r="H848" s="4"/>
    </row>
    <row r="849" spans="2:8">
      <c r="B849" s="2"/>
      <c r="H849" s="4"/>
    </row>
    <row r="850" spans="2:8">
      <c r="B850" s="2"/>
      <c r="H850" s="4"/>
    </row>
    <row r="851" spans="2:8">
      <c r="B851" s="2"/>
      <c r="H851" s="4"/>
    </row>
    <row r="852" spans="2:8">
      <c r="B852" s="2"/>
      <c r="H852" s="4"/>
    </row>
    <row r="853" spans="2:8">
      <c r="B853" s="2"/>
      <c r="H853" s="4"/>
    </row>
    <row r="854" spans="2:8">
      <c r="B854" s="2"/>
      <c r="H854" s="4"/>
    </row>
    <row r="855" spans="2:8">
      <c r="B855" s="2"/>
      <c r="H855" s="4"/>
    </row>
    <row r="856" spans="2:8">
      <c r="B856" s="2"/>
      <c r="H856" s="4"/>
    </row>
    <row r="857" spans="2:8">
      <c r="B857" s="2"/>
      <c r="H857" s="4"/>
    </row>
    <row r="858" spans="2:8">
      <c r="B858" s="2"/>
      <c r="H858" s="4"/>
    </row>
    <row r="859" spans="2:8">
      <c r="B859" s="2"/>
      <c r="H859" s="4"/>
    </row>
    <row r="860" spans="2:8">
      <c r="B860" s="2"/>
      <c r="H860" s="4"/>
    </row>
    <row r="861" spans="2:8">
      <c r="B861" s="2"/>
      <c r="H861" s="4"/>
    </row>
    <row r="862" spans="2:8">
      <c r="B862" s="2"/>
      <c r="H862" s="4"/>
    </row>
    <row r="863" spans="2:8">
      <c r="B863" s="2"/>
      <c r="H863" s="4"/>
    </row>
    <row r="864" spans="2:8">
      <c r="B864" s="2"/>
      <c r="H864" s="4"/>
    </row>
    <row r="865" spans="2:8">
      <c r="B865" s="2"/>
      <c r="H865" s="4"/>
    </row>
    <row r="866" spans="2:8">
      <c r="B866" s="2"/>
      <c r="H866" s="4"/>
    </row>
    <row r="867" spans="2:8">
      <c r="B867" s="2"/>
      <c r="H867" s="4"/>
    </row>
    <row r="868" spans="2:8">
      <c r="B868" s="2"/>
      <c r="H868" s="4"/>
    </row>
    <row r="869" spans="2:8">
      <c r="B869" s="2"/>
      <c r="H869" s="4"/>
    </row>
    <row r="870" spans="2:8">
      <c r="B870" s="2"/>
      <c r="H870" s="4"/>
    </row>
    <row r="871" spans="2:8">
      <c r="B871" s="2"/>
      <c r="H871" s="4"/>
    </row>
    <row r="872" spans="2:8">
      <c r="B872" s="2"/>
      <c r="H872" s="4"/>
    </row>
    <row r="873" spans="2:8">
      <c r="B873" s="2"/>
      <c r="H873" s="4"/>
    </row>
    <row r="874" spans="2:8">
      <c r="B874" s="2"/>
      <c r="H874" s="4"/>
    </row>
    <row r="875" spans="2:8">
      <c r="B875" s="2"/>
      <c r="H875" s="4"/>
    </row>
    <row r="876" spans="2:8">
      <c r="B876" s="2"/>
      <c r="H876" s="4"/>
    </row>
    <row r="877" spans="2:8">
      <c r="B877" s="2"/>
      <c r="H877" s="4"/>
    </row>
    <row r="878" spans="2:8">
      <c r="B878" s="2"/>
      <c r="H878" s="4"/>
    </row>
    <row r="879" spans="2:8">
      <c r="B879" s="2"/>
      <c r="H879" s="4"/>
    </row>
    <row r="880" spans="2:8">
      <c r="B880" s="2"/>
      <c r="H880" s="4"/>
    </row>
    <row r="881" spans="2:8">
      <c r="B881" s="2"/>
      <c r="H881" s="4"/>
    </row>
    <row r="882" spans="2:8">
      <c r="B882" s="2"/>
      <c r="H882" s="4"/>
    </row>
    <row r="883" spans="2:8">
      <c r="B883" s="2"/>
      <c r="H883" s="4"/>
    </row>
    <row r="884" spans="2:8">
      <c r="B884" s="2"/>
      <c r="H884" s="4"/>
    </row>
    <row r="885" spans="2:8">
      <c r="B885" s="2"/>
      <c r="H885" s="4"/>
    </row>
    <row r="886" spans="2:8">
      <c r="B886" s="2"/>
      <c r="H886" s="4"/>
    </row>
    <row r="887" spans="2:8">
      <c r="B887" s="2"/>
      <c r="H887" s="4"/>
    </row>
    <row r="888" spans="2:8">
      <c r="B888" s="2"/>
      <c r="H888" s="4"/>
    </row>
    <row r="889" spans="2:8">
      <c r="B889" s="2"/>
      <c r="H889" s="4"/>
    </row>
    <row r="890" spans="2:8">
      <c r="B890" s="2"/>
      <c r="H890" s="4"/>
    </row>
    <row r="891" spans="2:8">
      <c r="B891" s="2"/>
      <c r="H891" s="4"/>
    </row>
    <row r="892" spans="2:8">
      <c r="B892" s="2"/>
      <c r="H892" s="4"/>
    </row>
    <row r="893" spans="2:8">
      <c r="B893" s="2"/>
      <c r="H893" s="4"/>
    </row>
    <row r="894" spans="2:8">
      <c r="B894" s="2"/>
      <c r="H894" s="4"/>
    </row>
    <row r="895" spans="2:8">
      <c r="B895" s="2"/>
      <c r="H895" s="4"/>
    </row>
    <row r="896" spans="2:8">
      <c r="B896" s="2"/>
      <c r="H896" s="4"/>
    </row>
    <row r="897" spans="2:8">
      <c r="B897" s="2"/>
      <c r="H897" s="4"/>
    </row>
    <row r="898" spans="2:8">
      <c r="B898" s="2"/>
      <c r="H898" s="4"/>
    </row>
    <row r="899" spans="2:8">
      <c r="B899" s="2"/>
      <c r="H899" s="4"/>
    </row>
    <row r="900" spans="2:8">
      <c r="B900" s="2"/>
      <c r="H900" s="4"/>
    </row>
    <row r="901" spans="2:8">
      <c r="B901" s="2"/>
      <c r="H901" s="4"/>
    </row>
    <row r="902" spans="2:8">
      <c r="B902" s="2"/>
      <c r="H902" s="4"/>
    </row>
    <row r="903" spans="2:8">
      <c r="B903" s="2"/>
      <c r="H903" s="4"/>
    </row>
    <row r="904" spans="2:8">
      <c r="B904" s="2"/>
      <c r="H904" s="4"/>
    </row>
    <row r="905" spans="2:8">
      <c r="B905" s="2"/>
      <c r="H905" s="4"/>
    </row>
    <row r="906" spans="2:8">
      <c r="B906" s="2"/>
      <c r="H906" s="4"/>
    </row>
    <row r="907" spans="2:8">
      <c r="B907" s="2"/>
      <c r="H907" s="4"/>
    </row>
    <row r="908" spans="2:8">
      <c r="B908" s="2"/>
      <c r="H908" s="4"/>
    </row>
    <row r="909" spans="2:8">
      <c r="B909" s="2"/>
      <c r="H909" s="4"/>
    </row>
    <row r="910" spans="2:8">
      <c r="B910" s="2"/>
      <c r="H910" s="4"/>
    </row>
    <row r="911" spans="2:8">
      <c r="B911" s="2"/>
      <c r="H911" s="4"/>
    </row>
    <row r="912" spans="2:8">
      <c r="B912" s="2"/>
      <c r="H912" s="4"/>
    </row>
    <row r="913" spans="2:8">
      <c r="B913" s="2"/>
      <c r="H913" s="4"/>
    </row>
    <row r="914" spans="2:8">
      <c r="B914" s="2"/>
      <c r="H914" s="4"/>
    </row>
    <row r="915" spans="2:8">
      <c r="B915" s="2"/>
      <c r="H915" s="4"/>
    </row>
    <row r="916" spans="2:8">
      <c r="B916" s="2"/>
      <c r="H916" s="4"/>
    </row>
    <row r="917" spans="2:8">
      <c r="B917" s="2"/>
      <c r="H917" s="4"/>
    </row>
    <row r="918" spans="2:8">
      <c r="B918" s="2"/>
      <c r="H918" s="4"/>
    </row>
    <row r="919" spans="2:8">
      <c r="B919" s="2"/>
      <c r="H919" s="4"/>
    </row>
    <row r="920" spans="2:8">
      <c r="B920" s="2"/>
      <c r="H920" s="4"/>
    </row>
    <row r="921" spans="2:8">
      <c r="B921" s="2"/>
      <c r="H921" s="4"/>
    </row>
    <row r="922" spans="2:8">
      <c r="B922" s="2"/>
      <c r="H922" s="4"/>
    </row>
    <row r="923" spans="2:8">
      <c r="B923" s="2"/>
      <c r="H923" s="4"/>
    </row>
    <row r="924" spans="2:8">
      <c r="B924" s="2"/>
      <c r="H924" s="4"/>
    </row>
    <row r="925" spans="2:8">
      <c r="B925" s="2"/>
      <c r="H925" s="4"/>
    </row>
    <row r="926" spans="2:8">
      <c r="B926" s="2"/>
      <c r="H926" s="4"/>
    </row>
    <row r="927" spans="2:8">
      <c r="B927" s="2"/>
      <c r="H927" s="4"/>
    </row>
    <row r="928" spans="2:8">
      <c r="B928" s="2"/>
      <c r="H928" s="4"/>
    </row>
    <row r="929" spans="2:8">
      <c r="B929" s="2"/>
      <c r="H929" s="4"/>
    </row>
    <row r="930" spans="2:8">
      <c r="B930" s="2"/>
      <c r="H930" s="4"/>
    </row>
    <row r="931" spans="2:8">
      <c r="B931" s="2"/>
      <c r="H931" s="4"/>
    </row>
    <row r="932" spans="2:8">
      <c r="B932" s="2"/>
      <c r="H932" s="4"/>
    </row>
    <row r="933" spans="2:8">
      <c r="B933" s="2"/>
      <c r="H933" s="4"/>
    </row>
    <row r="934" spans="2:8">
      <c r="B934" s="2"/>
      <c r="H934" s="4"/>
    </row>
    <row r="935" spans="2:8">
      <c r="B935" s="2"/>
      <c r="H935" s="4"/>
    </row>
    <row r="936" spans="2:8">
      <c r="B936" s="2"/>
      <c r="H936" s="4"/>
    </row>
    <row r="937" spans="2:8">
      <c r="B937" s="2"/>
      <c r="H937" s="4"/>
    </row>
    <row r="938" spans="2:8">
      <c r="B938" s="2"/>
      <c r="H938" s="4"/>
    </row>
    <row r="939" spans="2:8">
      <c r="B939" s="2"/>
      <c r="H939" s="4"/>
    </row>
    <row r="940" spans="2:8">
      <c r="B940" s="2"/>
      <c r="H940" s="4"/>
    </row>
    <row r="941" spans="2:8">
      <c r="B941" s="2"/>
      <c r="H941" s="4"/>
    </row>
    <row r="942" spans="2:8">
      <c r="B942" s="2"/>
      <c r="H942" s="4"/>
    </row>
    <row r="943" spans="2:8">
      <c r="B943" s="2"/>
      <c r="H943" s="4"/>
    </row>
    <row r="944" spans="2:8">
      <c r="B944" s="2"/>
      <c r="H944" s="4"/>
    </row>
    <row r="945" spans="2:8">
      <c r="B945" s="2"/>
      <c r="H945" s="4"/>
    </row>
    <row r="946" spans="2:8">
      <c r="B946" s="2"/>
      <c r="H946" s="4"/>
    </row>
    <row r="947" spans="2:8">
      <c r="B947" s="2"/>
      <c r="H947" s="4"/>
    </row>
    <row r="948" spans="2:8">
      <c r="B948" s="2"/>
      <c r="H948" s="4"/>
    </row>
    <row r="949" spans="2:8">
      <c r="B949" s="2"/>
      <c r="H949" s="4"/>
    </row>
    <row r="950" spans="2:8">
      <c r="B950" s="2"/>
      <c r="H950" s="4"/>
    </row>
    <row r="951" spans="2:8">
      <c r="B951" s="2"/>
      <c r="H951" s="4"/>
    </row>
    <row r="952" spans="2:8">
      <c r="B952" s="2"/>
      <c r="H952" s="4"/>
    </row>
    <row r="953" spans="2:8">
      <c r="B953" s="2"/>
      <c r="H953" s="4"/>
    </row>
    <row r="954" spans="2:8">
      <c r="B954" s="2"/>
      <c r="H954" s="4"/>
    </row>
    <row r="955" spans="2:8">
      <c r="B955" s="2"/>
      <c r="H955" s="4"/>
    </row>
    <row r="956" spans="2:8">
      <c r="B956" s="2"/>
      <c r="H956" s="4"/>
    </row>
    <row r="957" spans="2:8">
      <c r="B957" s="2"/>
      <c r="H957" s="4"/>
    </row>
    <row r="958" spans="2:8">
      <c r="B958" s="2"/>
      <c r="H958" s="4"/>
    </row>
    <row r="959" spans="2:8">
      <c r="B959" s="2"/>
      <c r="H959" s="4"/>
    </row>
    <row r="960" spans="2:8">
      <c r="B960" s="2"/>
      <c r="H960" s="4"/>
    </row>
    <row r="961" spans="2:8">
      <c r="B961" s="2"/>
      <c r="H961" s="4"/>
    </row>
    <row r="962" spans="2:8">
      <c r="B962" s="2"/>
      <c r="H962" s="4"/>
    </row>
    <row r="963" spans="2:8">
      <c r="B963" s="2"/>
      <c r="H963" s="4"/>
    </row>
    <row r="964" spans="2:8">
      <c r="B964" s="2"/>
      <c r="H964" s="4"/>
    </row>
    <row r="965" spans="2:8">
      <c r="B965" s="2"/>
      <c r="H965" s="4"/>
    </row>
    <row r="966" spans="2:8">
      <c r="B966" s="2"/>
      <c r="H966" s="4"/>
    </row>
    <row r="967" spans="2:8">
      <c r="B967" s="2"/>
      <c r="H967" s="4"/>
    </row>
    <row r="968" spans="2:8">
      <c r="B968" s="2"/>
      <c r="H968" s="4"/>
    </row>
    <row r="969" spans="2:8">
      <c r="B969" s="2"/>
      <c r="H969" s="4"/>
    </row>
    <row r="970" spans="2:8">
      <c r="B970" s="2"/>
      <c r="H970" s="4"/>
    </row>
    <row r="971" spans="2:8">
      <c r="B971" s="2"/>
      <c r="H971" s="4"/>
    </row>
    <row r="972" spans="2:8">
      <c r="B972" s="2"/>
      <c r="H972" s="4"/>
    </row>
    <row r="973" spans="2:8">
      <c r="B973" s="2"/>
      <c r="H973" s="4"/>
    </row>
    <row r="974" spans="2:8">
      <c r="B974" s="2"/>
      <c r="H974" s="4"/>
    </row>
    <row r="975" spans="2:8">
      <c r="B975" s="2"/>
      <c r="H975" s="4"/>
    </row>
    <row r="976" spans="2:8">
      <c r="B976" s="2"/>
      <c r="H976" s="4"/>
    </row>
    <row r="977" spans="2:8">
      <c r="B977" s="2"/>
      <c r="H977" s="4"/>
    </row>
    <row r="978" spans="2:8">
      <c r="B978" s="2"/>
      <c r="H978" s="4"/>
    </row>
    <row r="979" spans="2:8">
      <c r="B979" s="2"/>
      <c r="H979" s="4"/>
    </row>
    <row r="980" spans="2:8">
      <c r="B980" s="2"/>
      <c r="H980" s="4"/>
    </row>
    <row r="981" spans="2:8">
      <c r="B981" s="2"/>
      <c r="H981" s="4"/>
    </row>
    <row r="982" spans="2:8">
      <c r="B982" s="2"/>
      <c r="H982" s="4"/>
    </row>
    <row r="983" spans="2:8">
      <c r="B983" s="2"/>
      <c r="H983" s="4"/>
    </row>
    <row r="984" spans="2:8">
      <c r="B984" s="2"/>
      <c r="H984" s="4"/>
    </row>
    <row r="985" spans="2:8">
      <c r="B985" s="2"/>
      <c r="H985" s="4"/>
    </row>
    <row r="986" spans="2:8">
      <c r="B986" s="2"/>
      <c r="H986" s="4"/>
    </row>
    <row r="987" spans="2:8">
      <c r="B987" s="2"/>
      <c r="H987" s="4"/>
    </row>
    <row r="988" spans="2:8">
      <c r="B988" s="2"/>
      <c r="H988" s="4"/>
    </row>
    <row r="989" spans="2:8">
      <c r="B989" s="2"/>
      <c r="H989" s="4"/>
    </row>
    <row r="990" spans="2:8">
      <c r="B990" s="2"/>
      <c r="H990" s="4"/>
    </row>
    <row r="991" spans="2:8">
      <c r="B991" s="2"/>
      <c r="H991" s="4"/>
    </row>
    <row r="992" spans="2:8">
      <c r="B992" s="2"/>
      <c r="H992" s="4"/>
    </row>
    <row r="993" spans="2:8">
      <c r="B993" s="2"/>
      <c r="H993" s="4"/>
    </row>
    <row r="994" spans="2:8">
      <c r="B994" s="2"/>
      <c r="H994" s="4"/>
    </row>
    <row r="995" spans="2:8">
      <c r="B995" s="2"/>
      <c r="H995" s="4"/>
    </row>
    <row r="996" spans="2:8">
      <c r="B996" s="2"/>
      <c r="H996" s="4"/>
    </row>
    <row r="997" spans="2:8">
      <c r="B997" s="2"/>
      <c r="H997" s="4"/>
    </row>
    <row r="998" spans="2:8">
      <c r="B998" s="2"/>
      <c r="H998" s="4"/>
    </row>
    <row r="999" spans="2:8">
      <c r="B999" s="2"/>
      <c r="H999" s="4"/>
    </row>
    <row r="1000" spans="2:8">
      <c r="B1000" s="2"/>
      <c r="H1000" s="4"/>
    </row>
    <row r="1001" spans="2:8">
      <c r="B1001" s="2"/>
      <c r="H1001" s="4"/>
    </row>
    <row r="1002" spans="2:8">
      <c r="B1002" s="2"/>
      <c r="H1002" s="4"/>
    </row>
    <row r="1003" spans="2:8">
      <c r="B1003" s="2"/>
      <c r="H1003" s="4"/>
    </row>
    <row r="1004" spans="2:8">
      <c r="B1004" s="2"/>
      <c r="H1004" s="4"/>
    </row>
    <row r="1005" spans="2:8">
      <c r="B1005" s="2"/>
      <c r="H1005" s="4"/>
    </row>
    <row r="1006" spans="2:8">
      <c r="B1006" s="2"/>
      <c r="H1006" s="4"/>
    </row>
    <row r="1007" spans="2:8">
      <c r="B1007" s="2"/>
      <c r="H1007" s="4"/>
    </row>
    <row r="1008" spans="2:8">
      <c r="B1008" s="2"/>
      <c r="H1008" s="4"/>
    </row>
    <row r="1009" spans="2:8">
      <c r="B1009" s="2"/>
      <c r="H1009" s="4"/>
    </row>
    <row r="1010" spans="2:8">
      <c r="B1010" s="2"/>
      <c r="H1010" s="4"/>
    </row>
    <row r="1011" spans="2:8">
      <c r="B1011" s="2"/>
      <c r="H1011" s="4"/>
    </row>
    <row r="1012" spans="2:8">
      <c r="B1012" s="2"/>
      <c r="H1012" s="4"/>
    </row>
    <row r="1013" spans="2:8">
      <c r="B1013" s="2"/>
      <c r="H1013" s="4"/>
    </row>
    <row r="1014" spans="2:8">
      <c r="B1014" s="2"/>
      <c r="H1014" s="4"/>
    </row>
    <row r="1015" spans="2:8">
      <c r="B1015" s="2"/>
      <c r="H1015" s="4"/>
    </row>
    <row r="1016" spans="2:8">
      <c r="B1016" s="2"/>
      <c r="H1016" s="4"/>
    </row>
    <row r="1017" spans="2:8">
      <c r="B1017" s="2"/>
      <c r="H1017" s="4"/>
    </row>
    <row r="1018" spans="2:8">
      <c r="B1018" s="2"/>
      <c r="H1018" s="4"/>
    </row>
    <row r="1019" spans="2:8">
      <c r="B1019" s="2"/>
      <c r="H1019" s="4"/>
    </row>
    <row r="1020" spans="2:8">
      <c r="B1020" s="2"/>
      <c r="H1020" s="4"/>
    </row>
    <row r="1021" spans="2:8">
      <c r="B1021" s="2"/>
      <c r="H1021" s="4"/>
    </row>
    <row r="1022" spans="2:8">
      <c r="B1022" s="2"/>
      <c r="H1022" s="4"/>
    </row>
    <row r="1023" spans="2:8">
      <c r="B1023" s="2"/>
      <c r="H1023" s="4"/>
    </row>
    <row r="1024" spans="2:8">
      <c r="B1024" s="2"/>
      <c r="H1024" s="4"/>
    </row>
    <row r="1025" spans="2:8">
      <c r="B1025" s="2"/>
      <c r="H1025" s="4"/>
    </row>
    <row r="1026" spans="2:8">
      <c r="B1026" s="2"/>
      <c r="H1026" s="4"/>
    </row>
    <row r="1027" spans="2:8">
      <c r="B1027" s="2"/>
      <c r="H1027" s="4"/>
    </row>
    <row r="1028" spans="2:8">
      <c r="B1028" s="2"/>
      <c r="H1028" s="4"/>
    </row>
    <row r="1029" spans="2:8">
      <c r="B1029" s="2"/>
      <c r="H1029" s="4"/>
    </row>
    <row r="1030" spans="2:8">
      <c r="B1030" s="2"/>
      <c r="H1030" s="4"/>
    </row>
    <row r="1031" spans="2:8">
      <c r="B1031" s="2"/>
      <c r="H1031" s="4"/>
    </row>
    <row r="1032" spans="2:8">
      <c r="B1032" s="2"/>
      <c r="H1032" s="4"/>
    </row>
    <row r="1033" spans="2:8">
      <c r="B1033" s="2"/>
      <c r="H1033" s="4"/>
    </row>
    <row r="1034" spans="2:8">
      <c r="B1034" s="2"/>
      <c r="H1034" s="4"/>
    </row>
    <row r="1035" spans="2:8">
      <c r="B1035" s="2"/>
      <c r="H1035" s="4"/>
    </row>
    <row r="1036" spans="2:8">
      <c r="B1036" s="2"/>
      <c r="H1036" s="4"/>
    </row>
    <row r="1037" spans="2:8">
      <c r="B1037" s="2"/>
      <c r="H1037" s="4"/>
    </row>
    <row r="1038" spans="2:8">
      <c r="B1038" s="2"/>
      <c r="H1038" s="4"/>
    </row>
    <row r="1039" spans="2:8">
      <c r="B1039" s="2"/>
      <c r="H1039" s="4"/>
    </row>
    <row r="1040" spans="2:8">
      <c r="B1040" s="2"/>
      <c r="H1040" s="4"/>
    </row>
    <row r="1041" spans="2:8">
      <c r="B1041" s="2"/>
      <c r="H1041" s="4"/>
    </row>
    <row r="1042" spans="2:8">
      <c r="B1042" s="2"/>
      <c r="H1042" s="4"/>
    </row>
    <row r="1043" spans="2:8">
      <c r="B1043" s="2"/>
      <c r="H1043" s="4"/>
    </row>
    <row r="1044" spans="2:8">
      <c r="B1044" s="2"/>
      <c r="H1044" s="4"/>
    </row>
    <row r="1045" spans="2:8">
      <c r="B1045" s="2"/>
      <c r="H1045" s="4"/>
    </row>
    <row r="1046" spans="2:8">
      <c r="B1046" s="2"/>
      <c r="H1046" s="4"/>
    </row>
    <row r="1047" spans="2:8">
      <c r="B1047" s="2"/>
      <c r="H1047" s="4"/>
    </row>
    <row r="1048" spans="2:8">
      <c r="B1048" s="2"/>
      <c r="H1048" s="4"/>
    </row>
    <row r="1049" spans="2:8">
      <c r="B1049" s="2"/>
      <c r="H1049" s="4"/>
    </row>
    <row r="1050" spans="2:8">
      <c r="B1050" s="2"/>
      <c r="H1050" s="4"/>
    </row>
    <row r="1051" spans="2:8">
      <c r="B1051" s="2"/>
      <c r="H1051" s="4"/>
    </row>
    <row r="1052" spans="2:8">
      <c r="B1052" s="2"/>
      <c r="H1052" s="4"/>
    </row>
    <row r="1053" spans="2:8">
      <c r="B1053" s="2"/>
      <c r="H1053" s="4"/>
    </row>
    <row r="1054" spans="2:8">
      <c r="B1054" s="2"/>
      <c r="H1054" s="4"/>
    </row>
    <row r="1055" spans="2:8">
      <c r="B1055" s="2"/>
      <c r="H1055" s="4"/>
    </row>
    <row r="1056" spans="2:8">
      <c r="B1056" s="2"/>
      <c r="H1056" s="4"/>
    </row>
    <row r="1057" spans="2:8">
      <c r="B1057" s="2"/>
      <c r="H1057" s="4"/>
    </row>
    <row r="1058" spans="2:8">
      <c r="B1058" s="2"/>
      <c r="H1058" s="4"/>
    </row>
    <row r="1059" spans="2:8">
      <c r="B1059" s="2"/>
      <c r="H1059" s="4"/>
    </row>
    <row r="1060" spans="2:8">
      <c r="B1060" s="2"/>
      <c r="H1060" s="4"/>
    </row>
    <row r="1061" spans="2:8">
      <c r="B1061" s="2"/>
      <c r="H1061" s="4"/>
    </row>
    <row r="1062" spans="2:8">
      <c r="B1062" s="2"/>
      <c r="H1062" s="4"/>
    </row>
    <row r="1063" spans="2:8">
      <c r="B1063" s="2"/>
      <c r="H1063" s="4"/>
    </row>
    <row r="1064" spans="2:8">
      <c r="B1064" s="2"/>
      <c r="H1064" s="4"/>
    </row>
    <row r="1065" spans="2:8">
      <c r="B1065" s="2"/>
      <c r="H1065" s="4"/>
    </row>
    <row r="1066" spans="2:8">
      <c r="B1066" s="2"/>
      <c r="H1066" s="4"/>
    </row>
    <row r="1067" spans="2:8">
      <c r="B1067" s="2"/>
      <c r="H1067" s="4"/>
    </row>
    <row r="1068" spans="2:8">
      <c r="B1068" s="2"/>
      <c r="H1068" s="4"/>
    </row>
    <row r="1069" spans="2:8">
      <c r="B1069" s="2"/>
      <c r="H1069" s="4"/>
    </row>
    <row r="1070" spans="2:8">
      <c r="B1070" s="2"/>
      <c r="H1070" s="4"/>
    </row>
    <row r="1071" spans="2:8">
      <c r="B1071" s="2"/>
      <c r="H1071" s="4"/>
    </row>
    <row r="1072" spans="2:8">
      <c r="B1072" s="2"/>
      <c r="H1072" s="4"/>
    </row>
    <row r="1073" spans="2:8">
      <c r="B1073" s="2"/>
      <c r="H1073" s="4"/>
    </row>
    <row r="1074" spans="2:8">
      <c r="B1074" s="2"/>
      <c r="H1074" s="4"/>
    </row>
    <row r="1075" spans="2:8">
      <c r="B1075" s="2"/>
      <c r="H1075" s="4"/>
    </row>
    <row r="1076" spans="2:8">
      <c r="B1076" s="2"/>
      <c r="H1076" s="4"/>
    </row>
    <row r="1077" spans="2:8">
      <c r="B1077" s="2"/>
      <c r="H1077" s="4"/>
    </row>
    <row r="1078" spans="2:8">
      <c r="B1078" s="2"/>
      <c r="H1078" s="4"/>
    </row>
    <row r="1079" spans="2:8">
      <c r="B1079" s="2"/>
      <c r="H1079" s="4"/>
    </row>
    <row r="1080" spans="2:8">
      <c r="B1080" s="2"/>
      <c r="H1080" s="4"/>
    </row>
    <row r="1081" spans="2:8">
      <c r="B1081" s="2"/>
      <c r="H1081" s="4"/>
    </row>
    <row r="1082" spans="2:8">
      <c r="B1082" s="2"/>
      <c r="H1082" s="4"/>
    </row>
    <row r="1083" spans="2:8">
      <c r="B1083" s="2"/>
      <c r="H1083" s="4"/>
    </row>
    <row r="1084" spans="2:8">
      <c r="B1084" s="2"/>
      <c r="H1084" s="4"/>
    </row>
    <row r="1085" spans="2:8">
      <c r="B1085" s="2"/>
      <c r="H1085" s="4"/>
    </row>
    <row r="1086" spans="2:8">
      <c r="B1086" s="2"/>
      <c r="H1086" s="4"/>
    </row>
    <row r="1087" spans="2:8">
      <c r="B1087" s="2"/>
      <c r="H1087" s="4"/>
    </row>
    <row r="1088" spans="2:8">
      <c r="B1088" s="2"/>
      <c r="H1088" s="4"/>
    </row>
    <row r="1089" spans="2:8">
      <c r="B1089" s="2"/>
      <c r="H1089" s="4"/>
    </row>
    <row r="1090" spans="2:8">
      <c r="B1090" s="2"/>
      <c r="H1090" s="4"/>
    </row>
    <row r="1091" spans="2:8">
      <c r="B1091" s="2"/>
      <c r="H1091" s="4"/>
    </row>
    <row r="1092" spans="2:8">
      <c r="B1092" s="2"/>
      <c r="H1092" s="4"/>
    </row>
    <row r="1093" spans="2:8">
      <c r="B1093" s="2"/>
      <c r="H1093" s="4"/>
    </row>
    <row r="1094" spans="2:8">
      <c r="B1094" s="2"/>
      <c r="H1094" s="4"/>
    </row>
    <row r="1095" spans="2:8">
      <c r="B1095" s="2"/>
      <c r="H1095" s="4"/>
    </row>
    <row r="1096" spans="2:8">
      <c r="B1096" s="2"/>
      <c r="H1096" s="4"/>
    </row>
    <row r="1097" spans="2:8">
      <c r="B1097" s="2"/>
      <c r="H1097" s="4"/>
    </row>
    <row r="1098" spans="2:8">
      <c r="B1098" s="2"/>
      <c r="H1098" s="4"/>
    </row>
    <row r="1099" spans="2:8">
      <c r="B1099" s="2"/>
      <c r="H1099" s="4"/>
    </row>
    <row r="1100" spans="2:8">
      <c r="B1100" s="2"/>
      <c r="H1100" s="4"/>
    </row>
    <row r="1101" spans="2:8">
      <c r="B1101" s="2"/>
      <c r="H1101" s="4"/>
    </row>
    <row r="1102" spans="2:8">
      <c r="B1102" s="2"/>
      <c r="H1102" s="4"/>
    </row>
    <row r="1103" spans="2:8">
      <c r="B1103" s="2"/>
      <c r="H1103" s="4"/>
    </row>
    <row r="1104" spans="2:8">
      <c r="B1104" s="2"/>
      <c r="H1104" s="4"/>
    </row>
    <row r="1105" spans="2:8">
      <c r="B1105" s="2"/>
      <c r="H1105" s="4"/>
    </row>
    <row r="1106" spans="2:8">
      <c r="B1106" s="2"/>
      <c r="H1106" s="4"/>
    </row>
    <row r="1107" spans="2:8">
      <c r="B1107" s="2"/>
      <c r="H1107" s="4"/>
    </row>
    <row r="1108" spans="2:8">
      <c r="B1108" s="2"/>
      <c r="H1108" s="4"/>
    </row>
    <row r="1109" spans="2:8">
      <c r="B1109" s="2"/>
      <c r="H1109" s="4"/>
    </row>
    <row r="1110" spans="2:8">
      <c r="B1110" s="2"/>
      <c r="H1110" s="4"/>
    </row>
    <row r="1111" spans="2:8">
      <c r="B1111" s="2"/>
      <c r="H1111" s="4"/>
    </row>
    <row r="1112" spans="2:8">
      <c r="B1112" s="2"/>
      <c r="H1112" s="4"/>
    </row>
    <row r="1113" spans="2:8">
      <c r="B1113" s="2"/>
      <c r="H1113" s="4"/>
    </row>
    <row r="1114" spans="2:8">
      <c r="B1114" s="2"/>
      <c r="H1114" s="4"/>
    </row>
    <row r="1115" spans="2:8">
      <c r="B1115" s="2"/>
      <c r="H1115" s="4"/>
    </row>
    <row r="1116" spans="2:8">
      <c r="B1116" s="2"/>
      <c r="H1116" s="4"/>
    </row>
    <row r="1117" spans="2:8">
      <c r="B1117" s="2"/>
      <c r="H1117" s="4"/>
    </row>
    <row r="1118" spans="2:8">
      <c r="B1118" s="2"/>
      <c r="H1118" s="4"/>
    </row>
    <row r="1119" spans="2:8">
      <c r="B1119" s="2"/>
      <c r="H1119" s="4"/>
    </row>
    <row r="1120" spans="2:8">
      <c r="B1120" s="2"/>
      <c r="H1120" s="4"/>
    </row>
    <row r="1121" spans="2:8">
      <c r="B1121" s="2"/>
      <c r="H1121" s="4"/>
    </row>
    <row r="1122" spans="2:8">
      <c r="B1122" s="2"/>
      <c r="H1122" s="4"/>
    </row>
    <row r="1123" spans="2:8">
      <c r="B1123" s="2"/>
      <c r="H1123" s="4"/>
    </row>
    <row r="1124" spans="2:8">
      <c r="B1124" s="2"/>
      <c r="H1124" s="4"/>
    </row>
    <row r="1125" spans="2:8">
      <c r="B1125" s="2"/>
      <c r="H1125" s="4"/>
    </row>
    <row r="1126" spans="2:8">
      <c r="B1126" s="2"/>
      <c r="H1126" s="4"/>
    </row>
    <row r="1127" spans="2:8">
      <c r="B1127" s="2"/>
      <c r="H1127" s="4"/>
    </row>
    <row r="1128" spans="2:8">
      <c r="B1128" s="2"/>
      <c r="H1128" s="4"/>
    </row>
    <row r="1129" spans="2:8">
      <c r="B1129" s="2"/>
      <c r="H1129" s="4"/>
    </row>
    <row r="1130" spans="2:8">
      <c r="B1130" s="2"/>
      <c r="H1130" s="4"/>
    </row>
    <row r="1131" spans="2:8">
      <c r="B1131" s="2"/>
      <c r="H1131" s="4"/>
    </row>
    <row r="1132" spans="2:8">
      <c r="B1132" s="2"/>
      <c r="H1132" s="4"/>
    </row>
    <row r="1133" spans="2:8">
      <c r="B1133" s="2"/>
      <c r="H1133" s="4"/>
    </row>
    <row r="1134" spans="2:8">
      <c r="B1134" s="2"/>
      <c r="H1134" s="4"/>
    </row>
    <row r="1135" spans="2:8">
      <c r="B1135" s="2"/>
      <c r="H1135" s="4"/>
    </row>
    <row r="1136" spans="2:8">
      <c r="B1136" s="2"/>
      <c r="H1136" s="4"/>
    </row>
    <row r="1137" spans="2:8">
      <c r="B1137" s="2"/>
      <c r="H1137" s="4"/>
    </row>
    <row r="1138" spans="2:8">
      <c r="B1138" s="2"/>
      <c r="H1138" s="4"/>
    </row>
    <row r="1139" spans="2:8">
      <c r="B1139" s="2"/>
      <c r="H1139" s="4"/>
    </row>
    <row r="1140" spans="2:8">
      <c r="B1140" s="2"/>
      <c r="H1140" s="4"/>
    </row>
    <row r="1141" spans="2:8">
      <c r="B1141" s="2"/>
      <c r="H1141" s="4"/>
    </row>
    <row r="1142" spans="2:8">
      <c r="B1142" s="2"/>
      <c r="H1142" s="4"/>
    </row>
    <row r="1143" spans="2:8">
      <c r="B1143" s="2"/>
      <c r="H1143" s="4"/>
    </row>
    <row r="1144" spans="2:8">
      <c r="B1144" s="2"/>
      <c r="H1144" s="4"/>
    </row>
    <row r="1145" spans="2:8">
      <c r="B1145" s="2"/>
      <c r="H1145" s="4"/>
    </row>
    <row r="1146" spans="2:8">
      <c r="B1146" s="2"/>
      <c r="H1146" s="4"/>
    </row>
    <row r="1147" spans="2:8">
      <c r="B1147" s="2"/>
      <c r="H1147" s="4"/>
    </row>
    <row r="1148" spans="2:8">
      <c r="B1148" s="2"/>
      <c r="H1148" s="4"/>
    </row>
    <row r="1149" spans="2:8">
      <c r="B1149" s="2"/>
      <c r="H1149" s="4"/>
    </row>
    <row r="1150" spans="2:8">
      <c r="B1150" s="2"/>
      <c r="H1150" s="4"/>
    </row>
    <row r="1151" spans="2:8">
      <c r="B1151" s="2"/>
      <c r="H1151" s="4"/>
    </row>
    <row r="1152" spans="2:8">
      <c r="B1152" s="2"/>
      <c r="H1152" s="4"/>
    </row>
    <row r="1153" spans="2:8">
      <c r="B1153" s="2"/>
      <c r="H1153" s="4"/>
    </row>
    <row r="1154" spans="2:8">
      <c r="B1154" s="2"/>
      <c r="H1154" s="4"/>
    </row>
    <row r="1155" spans="2:8">
      <c r="B1155" s="2"/>
      <c r="H1155" s="4"/>
    </row>
    <row r="1156" spans="2:8">
      <c r="B1156" s="2"/>
      <c r="H1156" s="4"/>
    </row>
    <row r="1157" spans="2:8">
      <c r="B1157" s="2"/>
      <c r="H1157" s="4"/>
    </row>
    <row r="1158" spans="2:8">
      <c r="B1158" s="2"/>
      <c r="H1158" s="4"/>
    </row>
    <row r="1159" spans="2:8">
      <c r="B1159" s="2"/>
      <c r="H1159" s="4"/>
    </row>
    <row r="1160" spans="2:8">
      <c r="B1160" s="2"/>
      <c r="H1160" s="4"/>
    </row>
    <row r="1161" spans="2:8">
      <c r="B1161" s="2"/>
      <c r="H1161" s="4"/>
    </row>
    <row r="1162" spans="2:8">
      <c r="B1162" s="2"/>
      <c r="H1162" s="4"/>
    </row>
    <row r="1163" spans="2:8">
      <c r="B1163" s="2"/>
      <c r="H1163" s="4"/>
    </row>
    <row r="1164" spans="2:8">
      <c r="B1164" s="2"/>
      <c r="H1164" s="4"/>
    </row>
    <row r="1165" spans="2:8">
      <c r="B1165" s="2"/>
      <c r="H1165" s="4"/>
    </row>
    <row r="1166" spans="2:8">
      <c r="B1166" s="2"/>
      <c r="H1166" s="4"/>
    </row>
    <row r="1167" spans="2:8">
      <c r="B1167" s="2"/>
      <c r="H1167" s="4"/>
    </row>
    <row r="1168" spans="2:8">
      <c r="B1168" s="2"/>
      <c r="H1168" s="4"/>
    </row>
    <row r="1169" spans="2:8">
      <c r="B1169" s="2"/>
      <c r="H1169" s="4"/>
    </row>
    <row r="1170" spans="2:8">
      <c r="B1170" s="2"/>
      <c r="H1170" s="4"/>
    </row>
    <row r="1171" spans="2:8">
      <c r="B1171" s="2"/>
      <c r="H1171" s="4"/>
    </row>
    <row r="1172" spans="2:8">
      <c r="B1172" s="2"/>
      <c r="H1172" s="4"/>
    </row>
    <row r="1173" spans="2:8">
      <c r="B1173" s="2"/>
      <c r="H1173" s="4"/>
    </row>
    <row r="1174" spans="2:8">
      <c r="B1174" s="2"/>
      <c r="H1174" s="4"/>
    </row>
    <row r="1175" spans="2:8">
      <c r="B1175" s="2"/>
      <c r="H1175" s="4"/>
    </row>
    <row r="1176" spans="2:8">
      <c r="B1176" s="2"/>
      <c r="H1176" s="4"/>
    </row>
    <row r="1177" spans="2:8">
      <c r="B1177" s="2"/>
      <c r="H1177" s="4"/>
    </row>
    <row r="1178" spans="2:8">
      <c r="B1178" s="2"/>
      <c r="H1178" s="4"/>
    </row>
    <row r="1179" spans="2:8">
      <c r="B1179" s="2"/>
      <c r="H1179" s="4"/>
    </row>
    <row r="1180" spans="2:8">
      <c r="B1180" s="2"/>
      <c r="H1180" s="4"/>
    </row>
    <row r="1181" spans="2:8">
      <c r="B1181" s="2"/>
      <c r="H1181" s="4"/>
    </row>
    <row r="1182" spans="2:8">
      <c r="B1182" s="2"/>
      <c r="H1182" s="4"/>
    </row>
    <row r="1183" spans="2:8">
      <c r="B1183" s="2"/>
      <c r="H1183" s="4"/>
    </row>
    <row r="1184" spans="2:8">
      <c r="B1184" s="2"/>
      <c r="H1184" s="4"/>
    </row>
    <row r="1185" spans="2:8">
      <c r="B1185" s="2"/>
      <c r="H1185" s="4"/>
    </row>
    <row r="1186" spans="2:8">
      <c r="B1186" s="2"/>
      <c r="H1186" s="4"/>
    </row>
    <row r="1187" spans="2:8">
      <c r="B1187" s="2"/>
      <c r="H1187" s="4"/>
    </row>
    <row r="1188" spans="2:8">
      <c r="B1188" s="2"/>
      <c r="H1188" s="4"/>
    </row>
    <row r="1189" spans="2:8">
      <c r="B1189" s="2"/>
      <c r="H1189" s="4"/>
    </row>
    <row r="1190" spans="2:8">
      <c r="B1190" s="2"/>
      <c r="H1190" s="4"/>
    </row>
    <row r="1191" spans="2:8">
      <c r="B1191" s="2"/>
      <c r="H1191" s="4"/>
    </row>
    <row r="1192" spans="2:8">
      <c r="B1192" s="2"/>
      <c r="H1192" s="4"/>
    </row>
    <row r="1193" spans="2:8">
      <c r="B1193" s="2"/>
      <c r="H1193" s="4"/>
    </row>
    <row r="1194" spans="2:8">
      <c r="B1194" s="2"/>
      <c r="H1194" s="4"/>
    </row>
    <row r="1195" spans="2:8">
      <c r="B1195" s="2"/>
      <c r="H1195" s="4"/>
    </row>
    <row r="1196" spans="2:8">
      <c r="B1196" s="2"/>
      <c r="H1196" s="4"/>
    </row>
    <row r="1197" spans="2:8">
      <c r="B1197" s="2"/>
      <c r="H1197" s="4"/>
    </row>
    <row r="1198" spans="2:8">
      <c r="B1198" s="2"/>
      <c r="H1198" s="4"/>
    </row>
    <row r="1199" spans="2:8">
      <c r="B1199" s="2"/>
      <c r="H1199" s="4"/>
    </row>
    <row r="1200" spans="2:8">
      <c r="B1200" s="2"/>
      <c r="H1200" s="4"/>
    </row>
    <row r="1201" spans="2:8">
      <c r="B1201" s="2"/>
      <c r="H1201" s="4"/>
    </row>
    <row r="1202" spans="2:8">
      <c r="B1202" s="2"/>
      <c r="H1202" s="4"/>
    </row>
    <row r="1203" spans="2:8">
      <c r="B1203" s="2"/>
      <c r="H1203" s="4"/>
    </row>
    <row r="1204" spans="2:8">
      <c r="B1204" s="2"/>
      <c r="H1204" s="4"/>
    </row>
    <row r="1205" spans="2:8">
      <c r="B1205" s="2"/>
      <c r="H1205" s="4"/>
    </row>
    <row r="1206" spans="2:8">
      <c r="B1206" s="2"/>
      <c r="H1206" s="4"/>
    </row>
    <row r="1207" spans="2:8">
      <c r="B1207" s="2"/>
      <c r="H1207" s="4"/>
    </row>
    <row r="1208" spans="2:8">
      <c r="B1208" s="2"/>
      <c r="H1208" s="4"/>
    </row>
    <row r="1209" spans="2:8">
      <c r="B1209" s="2"/>
      <c r="H1209" s="4"/>
    </row>
    <row r="1210" spans="2:8">
      <c r="B1210" s="2"/>
      <c r="H1210" s="4"/>
    </row>
    <row r="1211" spans="2:8">
      <c r="B1211" s="2"/>
      <c r="H1211" s="4"/>
    </row>
    <row r="1212" spans="2:8">
      <c r="B1212" s="2"/>
      <c r="H1212" s="4"/>
    </row>
    <row r="1213" spans="2:8">
      <c r="B1213" s="2"/>
      <c r="H1213" s="4"/>
    </row>
    <row r="1214" spans="2:8">
      <c r="B1214" s="2"/>
      <c r="H1214" s="4"/>
    </row>
    <row r="1215" spans="2:8">
      <c r="B1215" s="2"/>
      <c r="H1215" s="4"/>
    </row>
    <row r="1216" spans="2:8">
      <c r="B1216" s="2"/>
      <c r="H1216" s="4"/>
    </row>
    <row r="1217" spans="2:8">
      <c r="B1217" s="2"/>
      <c r="H1217" s="4"/>
    </row>
    <row r="1218" spans="2:8">
      <c r="B1218" s="2"/>
      <c r="H1218" s="4"/>
    </row>
    <row r="1219" spans="2:8">
      <c r="B1219" s="2"/>
      <c r="H1219" s="4"/>
    </row>
    <row r="1220" spans="2:8">
      <c r="B1220" s="2"/>
      <c r="H1220" s="4"/>
    </row>
    <row r="1221" spans="2:8">
      <c r="B1221" s="2"/>
      <c r="H1221" s="4"/>
    </row>
    <row r="1222" spans="2:8">
      <c r="B1222" s="2"/>
      <c r="H1222" s="4"/>
    </row>
    <row r="1223" spans="2:8">
      <c r="B1223" s="2"/>
      <c r="H1223" s="4"/>
    </row>
    <row r="1224" spans="2:8">
      <c r="B1224" s="2"/>
      <c r="H1224" s="4"/>
    </row>
    <row r="1225" spans="2:8">
      <c r="B1225" s="2"/>
      <c r="H1225" s="4"/>
    </row>
    <row r="1226" spans="2:8">
      <c r="B1226" s="2"/>
      <c r="H1226" s="4"/>
    </row>
    <row r="1227" spans="2:8">
      <c r="B1227" s="2"/>
      <c r="H1227" s="4"/>
    </row>
    <row r="1228" spans="2:8">
      <c r="B1228" s="2"/>
      <c r="H1228" s="4"/>
    </row>
    <row r="1229" spans="2:8">
      <c r="B1229" s="2"/>
      <c r="H1229" s="4"/>
    </row>
    <row r="1230" spans="2:8">
      <c r="B1230" s="2"/>
      <c r="H1230" s="4"/>
    </row>
    <row r="1231" spans="2:8">
      <c r="B1231" s="2"/>
      <c r="H1231" s="4"/>
    </row>
    <row r="1232" spans="2:8">
      <c r="B1232" s="2"/>
      <c r="H1232" s="4"/>
    </row>
    <row r="1233" spans="2:8">
      <c r="B1233" s="2"/>
      <c r="H1233" s="4"/>
    </row>
    <row r="1234" spans="2:8">
      <c r="B1234" s="2"/>
      <c r="H1234" s="4"/>
    </row>
    <row r="1235" spans="2:8">
      <c r="B1235" s="2"/>
      <c r="H1235" s="4"/>
    </row>
    <row r="1236" spans="2:8">
      <c r="B1236" s="2"/>
      <c r="H1236" s="4"/>
    </row>
    <row r="1237" spans="2:8">
      <c r="B1237" s="2"/>
      <c r="H1237" s="4"/>
    </row>
    <row r="1238" spans="2:8">
      <c r="B1238" s="2"/>
      <c r="H1238" s="4"/>
    </row>
    <row r="1239" spans="2:8">
      <c r="B1239" s="2"/>
      <c r="H1239" s="4"/>
    </row>
    <row r="1240" spans="2:8">
      <c r="B1240" s="2"/>
      <c r="H1240" s="4"/>
    </row>
    <row r="1241" spans="2:8">
      <c r="B1241" s="2"/>
      <c r="H1241" s="4"/>
    </row>
    <row r="1242" spans="2:8">
      <c r="B1242" s="2"/>
      <c r="H1242" s="4"/>
    </row>
    <row r="1243" spans="2:8">
      <c r="B1243" s="2"/>
      <c r="H1243" s="4"/>
    </row>
    <row r="1244" spans="2:8">
      <c r="B1244" s="2"/>
      <c r="H1244" s="4"/>
    </row>
    <row r="1245" spans="2:8">
      <c r="B1245" s="2"/>
      <c r="H1245" s="4"/>
    </row>
    <row r="1246" spans="2:8">
      <c r="B1246" s="2"/>
      <c r="H1246" s="4"/>
    </row>
    <row r="1247" spans="2:8">
      <c r="B1247" s="2"/>
      <c r="H1247" s="4"/>
    </row>
    <row r="1248" spans="2:8">
      <c r="B1248" s="2"/>
      <c r="H1248" s="4"/>
    </row>
    <row r="1249" spans="2:8">
      <c r="B1249" s="2"/>
      <c r="H1249" s="4"/>
    </row>
    <row r="1250" spans="2:8">
      <c r="B1250" s="2"/>
      <c r="H1250" s="4"/>
    </row>
    <row r="1251" spans="2:8">
      <c r="B1251" s="2"/>
      <c r="H1251" s="4"/>
    </row>
    <row r="1252" spans="2:8">
      <c r="B1252" s="2"/>
      <c r="H1252" s="4"/>
    </row>
    <row r="1253" spans="2:8">
      <c r="B1253" s="2"/>
      <c r="H1253" s="4"/>
    </row>
    <row r="1254" spans="2:8">
      <c r="B1254" s="2"/>
      <c r="H1254" s="4"/>
    </row>
    <row r="1255" spans="2:8">
      <c r="B1255" s="2"/>
      <c r="H1255" s="4"/>
    </row>
    <row r="1256" spans="2:8">
      <c r="B1256" s="2"/>
      <c r="H1256" s="4"/>
    </row>
    <row r="1257" spans="2:8">
      <c r="B1257" s="2"/>
      <c r="H1257" s="4"/>
    </row>
    <row r="1258" spans="2:8">
      <c r="B1258" s="2"/>
      <c r="H1258" s="4"/>
    </row>
    <row r="1259" spans="2:8">
      <c r="B1259" s="2"/>
      <c r="H1259" s="4"/>
    </row>
    <row r="1260" spans="2:8">
      <c r="B1260" s="2"/>
      <c r="H1260" s="4"/>
    </row>
    <row r="1261" spans="2:8">
      <c r="B1261" s="2"/>
      <c r="H1261" s="4"/>
    </row>
    <row r="1262" spans="2:8">
      <c r="B1262" s="2"/>
      <c r="H1262" s="4"/>
    </row>
    <row r="1263" spans="2:8">
      <c r="B1263" s="2"/>
      <c r="H1263" s="4"/>
    </row>
    <row r="1264" spans="2:8">
      <c r="B1264" s="2"/>
      <c r="H1264" s="4"/>
    </row>
    <row r="1265" spans="2:8">
      <c r="B1265" s="2"/>
      <c r="H1265" s="4"/>
    </row>
    <row r="1266" spans="2:8">
      <c r="B1266" s="2"/>
      <c r="H1266" s="4"/>
    </row>
    <row r="1267" spans="2:8">
      <c r="B1267" s="2"/>
      <c r="H1267" s="4"/>
    </row>
    <row r="1268" spans="2:8">
      <c r="B1268" s="2"/>
      <c r="H1268" s="4"/>
    </row>
    <row r="1269" spans="2:8">
      <c r="B1269" s="2"/>
      <c r="H1269" s="4"/>
    </row>
    <row r="1270" spans="2:8">
      <c r="B1270" s="2"/>
      <c r="H1270" s="4"/>
    </row>
    <row r="1271" spans="2:8">
      <c r="B1271" s="2"/>
      <c r="H1271" s="4"/>
    </row>
    <row r="1272" spans="2:8">
      <c r="B1272" s="2"/>
      <c r="H1272" s="4"/>
    </row>
    <row r="1273" spans="2:8">
      <c r="B1273" s="2"/>
      <c r="H1273" s="4"/>
    </row>
    <row r="1274" spans="2:8">
      <c r="B1274" s="2"/>
      <c r="H1274" s="4"/>
    </row>
    <row r="1275" spans="2:8">
      <c r="B1275" s="2"/>
      <c r="H1275" s="4"/>
    </row>
    <row r="1276" spans="2:8">
      <c r="B1276" s="2"/>
      <c r="H1276" s="4"/>
    </row>
    <row r="1277" spans="2:8">
      <c r="B1277" s="2"/>
      <c r="H1277" s="4"/>
    </row>
    <row r="1278" spans="2:8">
      <c r="B1278" s="2"/>
      <c r="H1278" s="4"/>
    </row>
    <row r="1279" spans="2:8">
      <c r="B1279" s="2"/>
      <c r="H1279" s="4"/>
    </row>
    <row r="1280" spans="2:8">
      <c r="B1280" s="2"/>
      <c r="H1280" s="4"/>
    </row>
    <row r="1281" spans="2:8">
      <c r="B1281" s="2"/>
      <c r="H1281" s="4"/>
    </row>
    <row r="1282" spans="2:8">
      <c r="B1282" s="2"/>
      <c r="H1282" s="4"/>
    </row>
    <row r="1283" spans="2:8">
      <c r="B1283" s="2"/>
      <c r="H1283" s="4"/>
    </row>
    <row r="1284" spans="2:8">
      <c r="B1284" s="2"/>
      <c r="H1284" s="4"/>
    </row>
    <row r="1285" spans="2:8">
      <c r="B1285" s="2"/>
      <c r="H1285" s="4"/>
    </row>
    <row r="1286" spans="2:8">
      <c r="B1286" s="2"/>
      <c r="H1286" s="4"/>
    </row>
    <row r="1287" spans="2:8">
      <c r="B1287" s="2"/>
      <c r="H1287" s="4"/>
    </row>
    <row r="1288" spans="2:8">
      <c r="B1288" s="2"/>
      <c r="H1288" s="4"/>
    </row>
    <row r="1289" spans="2:8">
      <c r="B1289" s="2"/>
      <c r="H1289" s="4"/>
    </row>
    <row r="1290" spans="2:8">
      <c r="B1290" s="2"/>
      <c r="H1290" s="4"/>
    </row>
    <row r="1291" spans="2:8">
      <c r="B1291" s="2"/>
      <c r="H1291" s="4"/>
    </row>
    <row r="1292" spans="2:8">
      <c r="B1292" s="2"/>
      <c r="H1292" s="4"/>
    </row>
    <row r="1293" spans="2:8">
      <c r="B1293" s="2"/>
      <c r="H1293" s="4"/>
    </row>
    <row r="1294" spans="2:8">
      <c r="B1294" s="2"/>
      <c r="H1294" s="4"/>
    </row>
    <row r="1295" spans="2:8">
      <c r="B1295" s="2"/>
      <c r="H1295" s="4"/>
    </row>
    <row r="1296" spans="2:8">
      <c r="B1296" s="2"/>
      <c r="H1296" s="4"/>
    </row>
    <row r="1297" spans="2:8">
      <c r="B1297" s="2"/>
      <c r="H1297" s="4"/>
    </row>
    <row r="1298" spans="2:8">
      <c r="B1298" s="2"/>
      <c r="H1298" s="4"/>
    </row>
    <row r="1299" spans="2:8">
      <c r="B1299" s="2"/>
      <c r="H1299" s="4"/>
    </row>
    <row r="1300" spans="2:8">
      <c r="B1300" s="2"/>
      <c r="H1300" s="4"/>
    </row>
    <row r="1301" spans="2:8">
      <c r="B1301" s="2"/>
      <c r="H1301" s="4"/>
    </row>
    <row r="1302" spans="2:8">
      <c r="B1302" s="2"/>
      <c r="H1302" s="4"/>
    </row>
    <row r="1303" spans="2:8">
      <c r="B1303" s="2"/>
      <c r="H1303" s="4"/>
    </row>
    <row r="1304" spans="2:8">
      <c r="B1304" s="2"/>
      <c r="H1304" s="4"/>
    </row>
    <row r="1305" spans="2:8">
      <c r="B1305" s="2"/>
      <c r="H1305" s="4"/>
    </row>
    <row r="1306" spans="2:8">
      <c r="B1306" s="2"/>
      <c r="H1306" s="4"/>
    </row>
    <row r="1307" spans="2:8">
      <c r="B1307" s="2"/>
      <c r="H1307" s="4"/>
    </row>
    <row r="1308" spans="2:8">
      <c r="B1308" s="2"/>
      <c r="H1308" s="4"/>
    </row>
    <row r="1309" spans="2:8">
      <c r="B1309" s="2"/>
      <c r="H1309" s="4"/>
    </row>
    <row r="1310" spans="2:8">
      <c r="B1310" s="2"/>
      <c r="H1310" s="4"/>
    </row>
    <row r="1311" spans="2:8">
      <c r="B1311" s="2"/>
      <c r="H1311" s="4"/>
    </row>
    <row r="1312" spans="2:8">
      <c r="B1312" s="2"/>
      <c r="H1312" s="4"/>
    </row>
    <row r="1313" spans="2:8">
      <c r="B1313" s="2"/>
      <c r="H1313" s="4"/>
    </row>
    <row r="1314" spans="2:8">
      <c r="B1314" s="2"/>
      <c r="H1314" s="4"/>
    </row>
    <row r="1315" spans="2:8">
      <c r="B1315" s="2"/>
      <c r="H1315" s="4"/>
    </row>
    <row r="1316" spans="2:8">
      <c r="B1316" s="2"/>
      <c r="H1316" s="4"/>
    </row>
    <row r="1317" spans="2:8">
      <c r="B1317" s="2"/>
      <c r="H1317" s="4"/>
    </row>
    <row r="1318" spans="2:8">
      <c r="B1318" s="2"/>
      <c r="H1318" s="4"/>
    </row>
    <row r="1319" spans="2:8">
      <c r="B1319" s="2"/>
      <c r="H1319" s="4"/>
    </row>
    <row r="1320" spans="2:8">
      <c r="B1320" s="2"/>
      <c r="H1320" s="4"/>
    </row>
    <row r="1321" spans="2:8">
      <c r="B1321" s="2"/>
      <c r="H1321" s="4"/>
    </row>
    <row r="1322" spans="2:8">
      <c r="B1322" s="2"/>
      <c r="H1322" s="4"/>
    </row>
    <row r="1323" spans="2:8">
      <c r="B1323" s="2"/>
      <c r="H1323" s="4"/>
    </row>
    <row r="1324" spans="2:8">
      <c r="B1324" s="2"/>
      <c r="H1324" s="4"/>
    </row>
    <row r="1325" spans="2:8">
      <c r="B1325" s="2"/>
      <c r="H1325" s="4"/>
    </row>
    <row r="1326" spans="2:8">
      <c r="B1326" s="2"/>
      <c r="H1326" s="4"/>
    </row>
    <row r="1327" spans="2:8">
      <c r="B1327" s="2"/>
      <c r="H1327" s="4"/>
    </row>
    <row r="1328" spans="2:8">
      <c r="B1328" s="2"/>
      <c r="H1328" s="4"/>
    </row>
    <row r="1329" spans="2:8">
      <c r="B1329" s="2"/>
      <c r="H1329" s="4"/>
    </row>
    <row r="1330" spans="2:8">
      <c r="B1330" s="2"/>
      <c r="H1330" s="4"/>
    </row>
    <row r="1331" spans="2:8">
      <c r="B1331" s="2"/>
      <c r="H1331" s="4"/>
    </row>
    <row r="1332" spans="2:8">
      <c r="B1332" s="2"/>
      <c r="H1332" s="4"/>
    </row>
    <row r="1333" spans="2:8">
      <c r="B1333" s="2"/>
      <c r="H1333" s="4"/>
    </row>
    <row r="1334" spans="2:8">
      <c r="B1334" s="2"/>
      <c r="H1334" s="4"/>
    </row>
    <row r="1335" spans="2:8">
      <c r="B1335" s="2"/>
      <c r="H1335" s="4"/>
    </row>
    <row r="1336" spans="2:8">
      <c r="B1336" s="2"/>
      <c r="H1336" s="4"/>
    </row>
    <row r="1337" spans="2:8">
      <c r="B1337" s="2"/>
      <c r="H1337" s="4"/>
    </row>
    <row r="1338" spans="2:8">
      <c r="B1338" s="2"/>
      <c r="H1338" s="4"/>
    </row>
    <row r="1339" spans="2:8">
      <c r="B1339" s="2"/>
      <c r="H1339" s="4"/>
    </row>
    <row r="1340" spans="2:8">
      <c r="B1340" s="2"/>
      <c r="H1340" s="4"/>
    </row>
    <row r="1341" spans="2:8">
      <c r="B1341" s="2"/>
      <c r="H1341" s="4"/>
    </row>
    <row r="1342" spans="2:8">
      <c r="B1342" s="2"/>
      <c r="H1342" s="4"/>
    </row>
    <row r="1343" spans="2:8">
      <c r="B1343" s="2"/>
      <c r="H1343" s="4"/>
    </row>
    <row r="1344" spans="2:8">
      <c r="B1344" s="2"/>
      <c r="H1344" s="4"/>
    </row>
    <row r="1345" spans="2:8">
      <c r="B1345" s="2"/>
      <c r="H1345" s="4"/>
    </row>
    <row r="1346" spans="2:8">
      <c r="B1346" s="2"/>
      <c r="H1346" s="4"/>
    </row>
    <row r="1347" spans="2:8">
      <c r="B1347" s="2"/>
      <c r="H1347" s="4"/>
    </row>
    <row r="1348" spans="2:8">
      <c r="B1348" s="2"/>
      <c r="H1348" s="4"/>
    </row>
    <row r="1349" spans="2:8">
      <c r="B1349" s="2"/>
      <c r="H1349" s="4"/>
    </row>
    <row r="1350" spans="2:8">
      <c r="B1350" s="2"/>
      <c r="H1350" s="4"/>
    </row>
    <row r="1351" spans="2:8">
      <c r="B1351" s="2"/>
      <c r="H1351" s="4"/>
    </row>
    <row r="1352" spans="2:8">
      <c r="B1352" s="2"/>
      <c r="H1352" s="4"/>
    </row>
    <row r="1353" spans="2:8">
      <c r="B1353" s="2"/>
      <c r="H1353" s="4"/>
    </row>
    <row r="1354" spans="2:8">
      <c r="B1354" s="2"/>
      <c r="H1354" s="4"/>
    </row>
    <row r="1355" spans="2:8">
      <c r="B1355" s="2"/>
      <c r="H1355" s="4"/>
    </row>
    <row r="1356" spans="2:8">
      <c r="B1356" s="2"/>
      <c r="H1356" s="4"/>
    </row>
    <row r="1357" spans="2:8">
      <c r="B1357" s="2"/>
      <c r="H1357" s="4"/>
    </row>
    <row r="1358" spans="2:8">
      <c r="B1358" s="2"/>
      <c r="H1358" s="4"/>
    </row>
    <row r="1359" spans="2:8">
      <c r="B1359" s="2"/>
      <c r="H1359" s="4"/>
    </row>
    <row r="1360" spans="2:8">
      <c r="B1360" s="2"/>
      <c r="H1360" s="4"/>
    </row>
    <row r="1361" spans="2:8">
      <c r="B1361" s="2"/>
      <c r="H1361" s="4"/>
    </row>
    <row r="1362" spans="2:8">
      <c r="B1362" s="2"/>
      <c r="H1362" s="4"/>
    </row>
    <row r="1363" spans="2:8">
      <c r="B1363" s="2"/>
      <c r="H1363" s="4"/>
    </row>
    <row r="1364" spans="2:8">
      <c r="B1364" s="2"/>
      <c r="H1364" s="4"/>
    </row>
    <row r="1365" spans="2:8">
      <c r="B1365" s="2"/>
      <c r="H1365" s="4"/>
    </row>
    <row r="1366" spans="2:8">
      <c r="B1366" s="2"/>
      <c r="H1366" s="4"/>
    </row>
    <row r="1367" spans="2:8">
      <c r="B1367" s="2"/>
      <c r="H1367" s="4"/>
    </row>
    <row r="1368" spans="2:8">
      <c r="B1368" s="2"/>
      <c r="H1368" s="4"/>
    </row>
    <row r="1369" spans="2:8">
      <c r="B1369" s="2"/>
      <c r="H1369" s="4"/>
    </row>
    <row r="1370" spans="2:8">
      <c r="B1370" s="2"/>
      <c r="H1370" s="4"/>
    </row>
    <row r="1371" spans="2:8">
      <c r="B1371" s="2"/>
      <c r="H1371" s="4"/>
    </row>
    <row r="1372" spans="2:8">
      <c r="B1372" s="2"/>
      <c r="H1372" s="4"/>
    </row>
    <row r="1373" spans="2:8">
      <c r="B1373" s="2"/>
      <c r="H1373" s="4"/>
    </row>
    <row r="1374" spans="2:8">
      <c r="B1374" s="2"/>
      <c r="H1374" s="4"/>
    </row>
    <row r="1375" spans="2:8">
      <c r="B1375" s="2"/>
      <c r="H1375" s="4"/>
    </row>
    <row r="1376" spans="2:8">
      <c r="B1376" s="2"/>
      <c r="H1376" s="4"/>
    </row>
    <row r="1377" spans="2:8">
      <c r="B1377" s="2"/>
      <c r="H1377" s="4"/>
    </row>
    <row r="1378" spans="2:8">
      <c r="B1378" s="2"/>
      <c r="H1378" s="4"/>
    </row>
    <row r="1379" spans="2:8">
      <c r="B1379" s="2"/>
      <c r="H1379" s="4"/>
    </row>
    <row r="1380" spans="2:8">
      <c r="B1380" s="2"/>
      <c r="H1380" s="4"/>
    </row>
    <row r="1381" spans="2:8">
      <c r="B1381" s="2"/>
      <c r="H1381" s="4"/>
    </row>
    <row r="1382" spans="2:8">
      <c r="B1382" s="2"/>
      <c r="H1382" s="4"/>
    </row>
    <row r="1383" spans="2:8">
      <c r="B1383" s="2"/>
      <c r="H1383" s="4"/>
    </row>
    <row r="1384" spans="2:8">
      <c r="B1384" s="2"/>
      <c r="H1384" s="4"/>
    </row>
    <row r="1385" spans="2:8">
      <c r="B1385" s="2"/>
      <c r="H1385" s="4"/>
    </row>
    <row r="1386" spans="2:8">
      <c r="B1386" s="2"/>
      <c r="H1386" s="4"/>
    </row>
    <row r="1387" spans="2:8">
      <c r="B1387" s="2"/>
      <c r="H1387" s="4"/>
    </row>
    <row r="1388" spans="2:8">
      <c r="B1388" s="2"/>
      <c r="H1388" s="4"/>
    </row>
    <row r="1389" spans="2:8">
      <c r="B1389" s="2"/>
      <c r="H1389" s="4"/>
    </row>
    <row r="1390" spans="2:8">
      <c r="B1390" s="2"/>
      <c r="H1390" s="4"/>
    </row>
    <row r="1391" spans="2:8">
      <c r="B1391" s="2"/>
      <c r="H1391" s="4"/>
    </row>
    <row r="1392" spans="2:8">
      <c r="B1392" s="2"/>
      <c r="H1392" s="4"/>
    </row>
    <row r="1393" spans="2:8">
      <c r="B1393" s="2"/>
      <c r="H1393" s="4"/>
    </row>
    <row r="1394" spans="2:8">
      <c r="B1394" s="2"/>
      <c r="H1394" s="4"/>
    </row>
    <row r="1395" spans="2:8">
      <c r="B1395" s="2"/>
      <c r="H1395" s="4"/>
    </row>
    <row r="1396" spans="2:8">
      <c r="B1396" s="2"/>
      <c r="H1396" s="4"/>
    </row>
    <row r="1397" spans="2:8">
      <c r="B1397" s="2"/>
      <c r="H1397" s="4"/>
    </row>
    <row r="1398" spans="2:8">
      <c r="B1398" s="2"/>
      <c r="H1398" s="4"/>
    </row>
    <row r="1399" spans="2:8">
      <c r="B1399" s="2"/>
      <c r="H1399" s="4"/>
    </row>
    <row r="1400" spans="2:8">
      <c r="B1400" s="2"/>
      <c r="H1400" s="4"/>
    </row>
    <row r="1401" spans="2:8">
      <c r="B1401" s="2"/>
      <c r="H1401" s="4"/>
    </row>
    <row r="1402" spans="2:8">
      <c r="B1402" s="2"/>
      <c r="H1402" s="4"/>
    </row>
    <row r="1403" spans="2:8">
      <c r="B1403" s="2"/>
      <c r="H1403" s="4"/>
    </row>
    <row r="1404" spans="2:8">
      <c r="B1404" s="2"/>
      <c r="H1404" s="4"/>
    </row>
    <row r="1405" spans="2:8">
      <c r="B1405" s="2"/>
      <c r="H1405" s="4"/>
    </row>
    <row r="1406" spans="2:8">
      <c r="B1406" s="2"/>
      <c r="H1406" s="4"/>
    </row>
    <row r="1407" spans="2:8">
      <c r="B1407" s="2"/>
      <c r="H1407" s="4"/>
    </row>
    <row r="1408" spans="2:8">
      <c r="B1408" s="2"/>
      <c r="H1408" s="4"/>
    </row>
    <row r="1409" spans="2:8">
      <c r="B1409" s="2"/>
      <c r="H1409" s="4"/>
    </row>
    <row r="1410" spans="2:8">
      <c r="B1410" s="2"/>
      <c r="H1410" s="4"/>
    </row>
    <row r="1411" spans="2:8">
      <c r="B1411" s="2"/>
      <c r="H1411" s="4"/>
    </row>
    <row r="1412" spans="2:8">
      <c r="B1412" s="2"/>
      <c r="H1412" s="4"/>
    </row>
    <row r="1413" spans="2:8">
      <c r="B1413" s="2"/>
      <c r="H1413" s="4"/>
    </row>
    <row r="1414" spans="2:8">
      <c r="B1414" s="2"/>
      <c r="H1414" s="4"/>
    </row>
    <row r="1415" spans="2:8">
      <c r="B1415" s="2"/>
      <c r="H1415" s="4"/>
    </row>
    <row r="1416" spans="2:8">
      <c r="B1416" s="2"/>
      <c r="H1416" s="4"/>
    </row>
    <row r="1417" spans="2:8">
      <c r="B1417" s="2"/>
      <c r="H1417" s="4"/>
    </row>
    <row r="1418" spans="2:8">
      <c r="B1418" s="2"/>
      <c r="H1418" s="4"/>
    </row>
    <row r="1419" spans="2:8">
      <c r="B1419" s="2"/>
      <c r="H1419" s="4"/>
    </row>
    <row r="1420" spans="2:8">
      <c r="B1420" s="2"/>
      <c r="H1420" s="4"/>
    </row>
    <row r="1421" spans="2:8">
      <c r="B1421" s="2"/>
      <c r="H1421" s="4"/>
    </row>
    <row r="1422" spans="2:8">
      <c r="B1422" s="2"/>
      <c r="H1422" s="4"/>
    </row>
    <row r="1423" spans="2:8">
      <c r="B1423" s="2"/>
      <c r="H1423" s="4"/>
    </row>
    <row r="1424" spans="2:8">
      <c r="B1424" s="2"/>
      <c r="H1424" s="4"/>
    </row>
    <row r="1425" spans="2:8">
      <c r="B1425" s="2"/>
      <c r="H1425" s="4"/>
    </row>
    <row r="1426" spans="2:8">
      <c r="B1426" s="2"/>
      <c r="H1426" s="4"/>
    </row>
    <row r="1427" spans="2:8">
      <c r="B1427" s="2"/>
      <c r="H1427" s="4"/>
    </row>
    <row r="1428" spans="2:8">
      <c r="B1428" s="2"/>
      <c r="H1428" s="4"/>
    </row>
    <row r="1429" spans="2:8">
      <c r="B1429" s="2"/>
      <c r="H1429" s="4"/>
    </row>
    <row r="1430" spans="2:8">
      <c r="B1430" s="2"/>
      <c r="H1430" s="4"/>
    </row>
    <row r="1431" spans="2:8">
      <c r="B1431" s="2"/>
      <c r="H1431" s="4"/>
    </row>
    <row r="1432" spans="2:8">
      <c r="B1432" s="2"/>
      <c r="H1432" s="4"/>
    </row>
    <row r="1433" spans="2:8">
      <c r="B1433" s="2"/>
      <c r="H1433" s="4"/>
    </row>
    <row r="1434" spans="2:8">
      <c r="B1434" s="2"/>
      <c r="H1434" s="4"/>
    </row>
    <row r="1435" spans="2:8">
      <c r="B1435" s="2"/>
      <c r="H1435" s="4"/>
    </row>
    <row r="1436" spans="2:8">
      <c r="B1436" s="2"/>
      <c r="H1436" s="4"/>
    </row>
    <row r="1437" spans="2:8">
      <c r="B1437" s="2"/>
      <c r="H1437" s="4"/>
    </row>
    <row r="1438" spans="2:8">
      <c r="B1438" s="2"/>
      <c r="H1438" s="4"/>
    </row>
    <row r="1439" spans="2:8">
      <c r="B1439" s="2"/>
      <c r="H1439" s="4"/>
    </row>
    <row r="1440" spans="2:8">
      <c r="B1440" s="2"/>
      <c r="H1440" s="4"/>
    </row>
    <row r="1441" spans="2:8">
      <c r="B1441" s="2"/>
      <c r="H1441" s="4"/>
    </row>
    <row r="1442" spans="2:8">
      <c r="B1442" s="2"/>
      <c r="H1442" s="4"/>
    </row>
    <row r="1443" spans="2:8">
      <c r="B1443" s="2"/>
      <c r="H1443" s="4"/>
    </row>
    <row r="1444" spans="2:8">
      <c r="B1444" s="2"/>
      <c r="H1444" s="4"/>
    </row>
    <row r="1445" spans="2:8">
      <c r="B1445" s="2"/>
      <c r="H1445" s="4"/>
    </row>
    <row r="1446" spans="2:8">
      <c r="B1446" s="2"/>
      <c r="H1446" s="4"/>
    </row>
    <row r="1447" spans="2:8">
      <c r="B1447" s="2"/>
      <c r="H1447" s="4"/>
    </row>
    <row r="1448" spans="2:8">
      <c r="B1448" s="2"/>
      <c r="H1448" s="4"/>
    </row>
    <row r="1449" spans="2:8">
      <c r="B1449" s="2"/>
      <c r="H1449" s="4"/>
    </row>
    <row r="1450" spans="2:8">
      <c r="B1450" s="2"/>
      <c r="H1450" s="4"/>
    </row>
    <row r="1451" spans="2:8">
      <c r="B1451" s="2"/>
      <c r="H1451" s="4"/>
    </row>
    <row r="1452" spans="2:8">
      <c r="B1452" s="2"/>
      <c r="H1452" s="4"/>
    </row>
    <row r="1453" spans="2:8">
      <c r="B1453" s="2"/>
      <c r="H1453" s="4"/>
    </row>
    <row r="1454" spans="2:8">
      <c r="B1454" s="2"/>
      <c r="H1454" s="4"/>
    </row>
    <row r="1455" spans="2:8">
      <c r="B1455" s="2"/>
      <c r="H1455" s="4"/>
    </row>
    <row r="1456" spans="2:8">
      <c r="B1456" s="2"/>
      <c r="H1456" s="4"/>
    </row>
    <row r="1457" spans="2:8">
      <c r="B1457" s="2"/>
      <c r="H1457" s="4"/>
    </row>
    <row r="1458" spans="2:8">
      <c r="B1458" s="2"/>
      <c r="H1458" s="4"/>
    </row>
    <row r="1459" spans="2:8">
      <c r="B1459" s="2"/>
      <c r="H1459" s="4"/>
    </row>
    <row r="1460" spans="2:8">
      <c r="B1460" s="2"/>
      <c r="H1460" s="4"/>
    </row>
    <row r="1461" spans="2:8">
      <c r="B1461" s="2"/>
      <c r="H1461" s="4"/>
    </row>
    <row r="1462" spans="2:8">
      <c r="B1462" s="2"/>
      <c r="H1462" s="4"/>
    </row>
    <row r="1463" spans="2:8">
      <c r="B1463" s="2"/>
      <c r="H1463" s="4"/>
    </row>
    <row r="1464" spans="2:8">
      <c r="B1464" s="2"/>
      <c r="H1464" s="4"/>
    </row>
    <row r="1465" spans="2:8">
      <c r="B1465" s="2"/>
      <c r="H1465" s="4"/>
    </row>
    <row r="1466" spans="2:8">
      <c r="B1466" s="2"/>
      <c r="H1466" s="4"/>
    </row>
    <row r="1467" spans="2:8">
      <c r="B1467" s="2"/>
      <c r="H1467" s="4"/>
    </row>
    <row r="1468" spans="2:8">
      <c r="B1468" s="2"/>
      <c r="H1468" s="4"/>
    </row>
    <row r="1469" spans="2:8">
      <c r="B1469" s="2"/>
      <c r="H1469" s="4"/>
    </row>
    <row r="1470" spans="2:8">
      <c r="B1470" s="2"/>
      <c r="H1470" s="4"/>
    </row>
    <row r="1471" spans="2:8">
      <c r="B1471" s="2"/>
      <c r="H1471" s="4"/>
    </row>
    <row r="1472" spans="2:8">
      <c r="B1472" s="2"/>
      <c r="H1472" s="4"/>
    </row>
    <row r="1473" spans="2:8">
      <c r="B1473" s="2"/>
      <c r="H1473" s="4"/>
    </row>
    <row r="1474" spans="2:8">
      <c r="B1474" s="2"/>
      <c r="H1474" s="4"/>
    </row>
    <row r="1475" spans="2:8">
      <c r="B1475" s="2"/>
      <c r="H1475" s="4"/>
    </row>
    <row r="1476" spans="2:8">
      <c r="B1476" s="2"/>
      <c r="H1476" s="4"/>
    </row>
    <row r="1477" spans="2:8">
      <c r="B1477" s="2"/>
      <c r="H1477" s="4"/>
    </row>
    <row r="1478" spans="2:8">
      <c r="B1478" s="2"/>
      <c r="H1478" s="4"/>
    </row>
    <row r="1479" spans="2:8">
      <c r="B1479" s="2"/>
      <c r="H1479" s="4"/>
    </row>
    <row r="1480" spans="2:8">
      <c r="B1480" s="2"/>
      <c r="H1480" s="4"/>
    </row>
    <row r="1481" spans="2:8">
      <c r="B1481" s="2"/>
      <c r="H1481" s="4"/>
    </row>
    <row r="1482" spans="2:8">
      <c r="B1482" s="2"/>
      <c r="H1482" s="4"/>
    </row>
    <row r="1483" spans="2:8">
      <c r="B1483" s="2"/>
      <c r="H1483" s="4"/>
    </row>
    <row r="1484" spans="2:8">
      <c r="B1484" s="2"/>
      <c r="H1484" s="4"/>
    </row>
    <row r="1485" spans="2:8">
      <c r="B1485" s="2"/>
      <c r="H1485" s="4"/>
    </row>
    <row r="1486" spans="2:8">
      <c r="B1486" s="2"/>
      <c r="H1486" s="4"/>
    </row>
    <row r="1487" spans="2:8">
      <c r="B1487" s="2"/>
      <c r="H1487" s="4"/>
    </row>
    <row r="1488" spans="2:8">
      <c r="B1488" s="2"/>
      <c r="H1488" s="4"/>
    </row>
    <row r="1489" spans="2:8">
      <c r="B1489" s="2"/>
      <c r="H1489" s="4"/>
    </row>
    <row r="1490" spans="2:8">
      <c r="B1490" s="2"/>
      <c r="H1490" s="4"/>
    </row>
    <row r="1491" spans="2:8">
      <c r="B1491" s="2"/>
      <c r="H1491" s="4"/>
    </row>
    <row r="1492" spans="2:8">
      <c r="B1492" s="2"/>
      <c r="H1492" s="4"/>
    </row>
    <row r="1493" spans="2:8">
      <c r="B1493" s="2"/>
      <c r="H1493" s="4"/>
    </row>
    <row r="1494" spans="2:8">
      <c r="B1494" s="2"/>
      <c r="H1494" s="4"/>
    </row>
    <row r="1495" spans="2:8">
      <c r="B1495" s="2"/>
      <c r="H1495" s="4"/>
    </row>
    <row r="1496" spans="2:8">
      <c r="B1496" s="2"/>
      <c r="H1496" s="4"/>
    </row>
    <row r="1497" spans="2:8">
      <c r="B1497" s="2"/>
      <c r="H1497" s="4"/>
    </row>
    <row r="1498" spans="2:8">
      <c r="B1498" s="2"/>
      <c r="H1498" s="4"/>
    </row>
    <row r="1499" spans="2:8">
      <c r="B1499" s="2"/>
      <c r="H1499" s="4"/>
    </row>
    <row r="1500" spans="2:8">
      <c r="B1500" s="2"/>
      <c r="H1500" s="4"/>
    </row>
    <row r="1501" spans="2:8">
      <c r="B1501" s="2"/>
      <c r="H1501" s="4"/>
    </row>
    <row r="1502" spans="2:8">
      <c r="B1502" s="2"/>
      <c r="H1502" s="4"/>
    </row>
    <row r="1503" spans="2:8">
      <c r="B1503" s="2"/>
      <c r="H1503" s="4"/>
    </row>
    <row r="1504" spans="2:8">
      <c r="B1504" s="2"/>
      <c r="H1504" s="4"/>
    </row>
    <row r="1505" spans="2:8">
      <c r="B1505" s="2"/>
      <c r="H1505" s="4"/>
    </row>
    <row r="1506" spans="2:8">
      <c r="B1506" s="2"/>
      <c r="H1506" s="4"/>
    </row>
    <row r="1507" spans="2:8">
      <c r="B1507" s="2"/>
      <c r="H1507" s="4"/>
    </row>
    <row r="1508" spans="2:8">
      <c r="B1508" s="2"/>
      <c r="H1508" s="4"/>
    </row>
    <row r="1509" spans="2:8">
      <c r="B1509" s="2"/>
      <c r="H1509" s="4"/>
    </row>
    <row r="1510" spans="2:8">
      <c r="B1510" s="2"/>
      <c r="H1510" s="4"/>
    </row>
    <row r="1511" spans="2:8">
      <c r="B1511" s="2"/>
      <c r="H1511" s="4"/>
    </row>
    <row r="1512" spans="2:8">
      <c r="B1512" s="2"/>
      <c r="H1512" s="4"/>
    </row>
    <row r="1513" spans="2:8">
      <c r="B1513" s="2"/>
      <c r="H1513" s="4"/>
    </row>
    <row r="1514" spans="2:8">
      <c r="B1514" s="2"/>
      <c r="H1514" s="4"/>
    </row>
    <row r="1515" spans="2:8">
      <c r="B1515" s="2"/>
      <c r="H1515" s="4"/>
    </row>
    <row r="1516" spans="2:8">
      <c r="B1516" s="2"/>
      <c r="H1516" s="4"/>
    </row>
    <row r="1517" spans="2:8">
      <c r="B1517" s="2"/>
      <c r="H1517" s="4"/>
    </row>
    <row r="1518" spans="2:8">
      <c r="B1518" s="2"/>
      <c r="H1518" s="4"/>
    </row>
    <row r="1519" spans="2:8">
      <c r="B1519" s="2"/>
      <c r="H1519" s="4"/>
    </row>
    <row r="1520" spans="2:8">
      <c r="B1520" s="2"/>
      <c r="H1520" s="4"/>
    </row>
    <row r="1521" spans="2:8">
      <c r="B1521" s="2"/>
      <c r="H1521" s="4"/>
    </row>
    <row r="1522" spans="2:8">
      <c r="B1522" s="2"/>
      <c r="H1522" s="4"/>
    </row>
    <row r="1523" spans="2:8">
      <c r="B1523" s="2"/>
      <c r="H1523" s="4"/>
    </row>
    <row r="1524" spans="2:8">
      <c r="B1524" s="2"/>
      <c r="H1524" s="4"/>
    </row>
    <row r="1525" spans="2:8">
      <c r="B1525" s="2"/>
      <c r="H1525" s="4"/>
    </row>
    <row r="1526" spans="2:8">
      <c r="B1526" s="2"/>
      <c r="H1526" s="4"/>
    </row>
    <row r="1527" spans="2:8">
      <c r="B1527" s="2"/>
      <c r="H1527" s="4"/>
    </row>
    <row r="1528" spans="2:8">
      <c r="B1528" s="2"/>
      <c r="H1528" s="4"/>
    </row>
    <row r="1529" spans="2:8">
      <c r="B1529" s="2"/>
      <c r="H1529" s="4"/>
    </row>
    <row r="1530" spans="2:8">
      <c r="B1530" s="2"/>
      <c r="H1530" s="4"/>
    </row>
    <row r="1531" spans="2:8">
      <c r="B1531" s="2"/>
      <c r="H1531" s="4"/>
    </row>
    <row r="1532" spans="2:8">
      <c r="B1532" s="2"/>
      <c r="H1532" s="4"/>
    </row>
    <row r="1533" spans="2:8">
      <c r="B1533" s="2"/>
      <c r="H1533" s="4"/>
    </row>
    <row r="1534" spans="2:8">
      <c r="B1534" s="2"/>
      <c r="H1534" s="4"/>
    </row>
    <row r="1535" spans="2:8">
      <c r="B1535" s="2"/>
      <c r="H1535" s="4"/>
    </row>
    <row r="1536" spans="2:8">
      <c r="B1536" s="2"/>
      <c r="H1536" s="4"/>
    </row>
    <row r="1537" spans="2:8">
      <c r="B1537" s="2"/>
      <c r="H1537" s="4"/>
    </row>
    <row r="1538" spans="2:8">
      <c r="B1538" s="2"/>
      <c r="H1538" s="4"/>
    </row>
    <row r="1539" spans="2:8">
      <c r="B1539" s="2"/>
      <c r="H1539" s="4"/>
    </row>
    <row r="1540" spans="2:8">
      <c r="B1540" s="2"/>
      <c r="H1540" s="4"/>
    </row>
    <row r="1541" spans="2:8">
      <c r="B1541" s="2"/>
      <c r="H1541" s="4"/>
    </row>
    <row r="1542" spans="2:8">
      <c r="B1542" s="2"/>
      <c r="H1542" s="4"/>
    </row>
    <row r="1543" spans="2:8">
      <c r="B1543" s="2"/>
      <c r="H1543" s="4"/>
    </row>
    <row r="1544" spans="2:8">
      <c r="B1544" s="2"/>
      <c r="H1544" s="4"/>
    </row>
    <row r="1545" spans="2:8">
      <c r="B1545" s="2"/>
      <c r="H1545" s="4"/>
    </row>
    <row r="1546" spans="2:8">
      <c r="B1546" s="2"/>
      <c r="H1546" s="4"/>
    </row>
    <row r="1547" spans="2:8">
      <c r="B1547" s="2"/>
      <c r="H1547" s="4"/>
    </row>
    <row r="1548" spans="2:8">
      <c r="B1548" s="2"/>
      <c r="H1548" s="4"/>
    </row>
    <row r="1549" spans="2:8">
      <c r="B1549" s="2"/>
      <c r="H1549" s="4"/>
    </row>
    <row r="1550" spans="2:8">
      <c r="B1550" s="2"/>
      <c r="H1550" s="4"/>
    </row>
    <row r="1551" spans="2:8">
      <c r="B1551" s="2"/>
      <c r="H1551" s="4"/>
    </row>
    <row r="1552" spans="2:8">
      <c r="B1552" s="2"/>
      <c r="H1552" s="4"/>
    </row>
    <row r="1553" spans="2:8">
      <c r="B1553" s="2"/>
      <c r="H1553" s="4"/>
    </row>
    <row r="1554" spans="2:8">
      <c r="B1554" s="2"/>
      <c r="H1554" s="4"/>
    </row>
    <row r="1555" spans="2:8">
      <c r="B1555" s="2"/>
      <c r="H1555" s="4"/>
    </row>
    <row r="1556" spans="2:8">
      <c r="B1556" s="2"/>
      <c r="H1556" s="4"/>
    </row>
    <row r="1557" spans="2:8">
      <c r="B1557" s="2"/>
      <c r="H1557" s="4"/>
    </row>
    <row r="1558" spans="2:8">
      <c r="B1558" s="2"/>
      <c r="H1558" s="4"/>
    </row>
    <row r="1559" spans="2:8">
      <c r="B1559" s="2"/>
      <c r="H1559" s="4"/>
    </row>
    <row r="1560" spans="2:8">
      <c r="B1560" s="2"/>
      <c r="H1560" s="4"/>
    </row>
    <row r="1561" spans="2:8">
      <c r="B1561" s="2"/>
      <c r="H1561" s="4"/>
    </row>
    <row r="1562" spans="2:8">
      <c r="B1562" s="2"/>
      <c r="H1562" s="4"/>
    </row>
    <row r="1563" spans="2:8">
      <c r="B1563" s="2"/>
      <c r="H1563" s="4"/>
    </row>
    <row r="1564" spans="2:8">
      <c r="B1564" s="2"/>
      <c r="H1564" s="4"/>
    </row>
    <row r="1565" spans="2:8">
      <c r="B1565" s="2"/>
      <c r="H1565" s="4"/>
    </row>
    <row r="1566" spans="2:8">
      <c r="B1566" s="2"/>
      <c r="H1566" s="4"/>
    </row>
    <row r="1567" spans="2:8">
      <c r="B1567" s="2"/>
      <c r="H1567" s="4"/>
    </row>
    <row r="1568" spans="2:8">
      <c r="B1568" s="2"/>
      <c r="H1568" s="4"/>
    </row>
    <row r="1569" spans="2:8">
      <c r="B1569" s="2"/>
      <c r="H1569" s="4"/>
    </row>
    <row r="1570" spans="2:8">
      <c r="B1570" s="2"/>
      <c r="H1570" s="4"/>
    </row>
    <row r="1571" spans="2:8">
      <c r="B1571" s="2"/>
      <c r="H1571" s="4"/>
    </row>
    <row r="1572" spans="2:8">
      <c r="B1572" s="2"/>
      <c r="H1572" s="4"/>
    </row>
    <row r="1573" spans="2:8">
      <c r="B1573" s="2"/>
      <c r="H1573" s="4"/>
    </row>
    <row r="1574" spans="2:8">
      <c r="B1574" s="2"/>
      <c r="H1574" s="4"/>
    </row>
    <row r="1575" spans="2:8">
      <c r="B1575" s="2"/>
      <c r="H1575" s="4"/>
    </row>
    <row r="1576" spans="2:8">
      <c r="B1576" s="2"/>
      <c r="H1576" s="4"/>
    </row>
    <row r="1577" spans="2:8">
      <c r="B1577" s="2"/>
      <c r="H1577" s="4"/>
    </row>
    <row r="1578" spans="2:8">
      <c r="B1578" s="2"/>
      <c r="H1578" s="4"/>
    </row>
    <row r="1579" spans="2:8">
      <c r="B1579" s="2"/>
      <c r="H1579" s="4"/>
    </row>
    <row r="1580" spans="2:8">
      <c r="B1580" s="2"/>
      <c r="H1580" s="4"/>
    </row>
    <row r="1581" spans="2:8">
      <c r="B1581" s="2"/>
      <c r="H1581" s="4"/>
    </row>
    <row r="1582" spans="2:8">
      <c r="B1582" s="2"/>
      <c r="H1582" s="4"/>
    </row>
    <row r="1583" spans="2:8">
      <c r="B1583" s="2"/>
      <c r="H1583" s="4"/>
    </row>
    <row r="1584" spans="2:8">
      <c r="B1584" s="2"/>
      <c r="H1584" s="4"/>
    </row>
    <row r="1585" spans="2:8">
      <c r="B1585" s="2"/>
      <c r="H1585" s="4"/>
    </row>
    <row r="1586" spans="2:8">
      <c r="B1586" s="2"/>
      <c r="H1586" s="4"/>
    </row>
    <row r="1587" spans="2:8">
      <c r="B1587" s="2"/>
      <c r="H1587" s="4"/>
    </row>
    <row r="1588" spans="2:8">
      <c r="B1588" s="2"/>
      <c r="H1588" s="4"/>
    </row>
    <row r="1589" spans="2:8">
      <c r="B1589" s="2"/>
      <c r="H1589" s="4"/>
    </row>
    <row r="1590" spans="2:8">
      <c r="B1590" s="2"/>
      <c r="H1590" s="4"/>
    </row>
    <row r="1591" spans="2:8">
      <c r="B1591" s="2"/>
      <c r="H1591" s="4"/>
    </row>
    <row r="1592" spans="2:8">
      <c r="B1592" s="2"/>
      <c r="H1592" s="4"/>
    </row>
    <row r="1593" spans="2:8">
      <c r="B1593" s="2"/>
      <c r="H1593" s="4"/>
    </row>
    <row r="1594" spans="2:8">
      <c r="B1594" s="2"/>
      <c r="H1594" s="4"/>
    </row>
    <row r="1595" spans="2:8">
      <c r="B1595" s="2"/>
      <c r="H1595" s="4"/>
    </row>
    <row r="1596" spans="2:8">
      <c r="B1596" s="2"/>
      <c r="H1596" s="4"/>
    </row>
    <row r="1597" spans="2:8">
      <c r="B1597" s="2"/>
      <c r="H1597" s="4"/>
    </row>
    <row r="1598" spans="2:8">
      <c r="B1598" s="2"/>
      <c r="H1598" s="4"/>
    </row>
    <row r="1599" spans="2:8">
      <c r="B1599" s="2"/>
      <c r="H1599" s="4"/>
    </row>
    <row r="1600" spans="2:8">
      <c r="B1600" s="2"/>
      <c r="H1600" s="4"/>
    </row>
    <row r="1601" spans="2:8">
      <c r="B1601" s="2"/>
      <c r="H1601" s="4"/>
    </row>
    <row r="1602" spans="2:8">
      <c r="B1602" s="2"/>
      <c r="H1602" s="4"/>
    </row>
    <row r="1603" spans="2:8">
      <c r="B1603" s="2"/>
      <c r="H1603" s="4"/>
    </row>
    <row r="1604" spans="2:8">
      <c r="B1604" s="2"/>
      <c r="H1604" s="4"/>
    </row>
    <row r="1605" spans="2:8">
      <c r="B1605" s="2"/>
      <c r="H1605" s="4"/>
    </row>
    <row r="1606" spans="2:8">
      <c r="B1606" s="2"/>
      <c r="H1606" s="4"/>
    </row>
    <row r="1607" spans="2:8">
      <c r="B1607" s="2"/>
      <c r="H1607" s="4"/>
    </row>
    <row r="1608" spans="2:8">
      <c r="B1608" s="2"/>
      <c r="H1608" s="4"/>
    </row>
    <row r="1609" spans="2:8">
      <c r="B1609" s="2"/>
      <c r="H1609" s="4"/>
    </row>
    <row r="1610" spans="2:8">
      <c r="B1610" s="2"/>
      <c r="H1610" s="4"/>
    </row>
    <row r="1611" spans="2:8">
      <c r="B1611" s="2"/>
      <c r="H1611" s="4"/>
    </row>
    <row r="1612" spans="2:8">
      <c r="B1612" s="2"/>
      <c r="H1612" s="4"/>
    </row>
    <row r="1613" spans="2:8">
      <c r="B1613" s="2"/>
      <c r="H1613" s="4"/>
    </row>
    <row r="1614" spans="2:8">
      <c r="B1614" s="2"/>
      <c r="H1614" s="4"/>
    </row>
    <row r="1615" spans="2:8">
      <c r="B1615" s="2"/>
      <c r="H1615" s="4"/>
    </row>
    <row r="1616" spans="2:8">
      <c r="B1616" s="2"/>
      <c r="H1616" s="4"/>
    </row>
    <row r="1617" spans="2:8">
      <c r="B1617" s="2"/>
      <c r="H1617" s="4"/>
    </row>
    <row r="1618" spans="2:8">
      <c r="B1618" s="2"/>
      <c r="H1618" s="4"/>
    </row>
    <row r="1619" spans="2:8">
      <c r="B1619" s="2"/>
      <c r="H1619" s="4"/>
    </row>
    <row r="1620" spans="2:8">
      <c r="B1620" s="2"/>
      <c r="H1620" s="4"/>
    </row>
    <row r="1621" spans="2:8">
      <c r="B1621" s="2"/>
      <c r="H1621" s="4"/>
    </row>
    <row r="1622" spans="2:8">
      <c r="B1622" s="2"/>
      <c r="H1622" s="4"/>
    </row>
    <row r="1623" spans="2:8">
      <c r="B1623" s="2"/>
      <c r="H1623" s="4"/>
    </row>
    <row r="1624" spans="2:8">
      <c r="B1624" s="2"/>
      <c r="H1624" s="4"/>
    </row>
    <row r="1625" spans="2:8">
      <c r="B1625" s="2"/>
      <c r="H1625" s="4"/>
    </row>
    <row r="1626" spans="2:8">
      <c r="B1626" s="2"/>
      <c r="H1626" s="4"/>
    </row>
    <row r="1627" spans="2:8">
      <c r="B1627" s="2"/>
      <c r="H1627" s="4"/>
    </row>
    <row r="1628" spans="2:8">
      <c r="B1628" s="2"/>
      <c r="H1628" s="4"/>
    </row>
    <row r="1629" spans="2:8">
      <c r="B1629" s="2"/>
      <c r="H1629" s="4"/>
    </row>
    <row r="1630" spans="2:8">
      <c r="B1630" s="2"/>
      <c r="H1630" s="4"/>
    </row>
    <row r="1631" spans="2:8">
      <c r="B1631" s="2"/>
      <c r="H1631" s="4"/>
    </row>
    <row r="1632" spans="2:8">
      <c r="B1632" s="2"/>
      <c r="H1632" s="4"/>
    </row>
    <row r="1633" spans="2:8">
      <c r="B1633" s="2"/>
      <c r="H1633" s="4"/>
    </row>
    <row r="1634" spans="2:8">
      <c r="B1634" s="2"/>
      <c r="H1634" s="4"/>
    </row>
    <row r="1635" spans="2:8">
      <c r="B1635" s="2"/>
      <c r="H1635" s="4"/>
    </row>
    <row r="1636" spans="2:8">
      <c r="B1636" s="2"/>
      <c r="H1636" s="4"/>
    </row>
    <row r="1637" spans="2:8">
      <c r="B1637" s="2"/>
      <c r="H1637" s="4"/>
    </row>
    <row r="1638" spans="2:8">
      <c r="B1638" s="2"/>
      <c r="H1638" s="4"/>
    </row>
    <row r="1639" spans="2:8">
      <c r="B1639" s="2"/>
      <c r="H1639" s="4"/>
    </row>
    <row r="1640" spans="2:8">
      <c r="B1640" s="2"/>
      <c r="H1640" s="4"/>
    </row>
    <row r="1641" spans="2:8">
      <c r="B1641" s="2"/>
      <c r="H1641" s="4"/>
    </row>
    <row r="1642" spans="2:8">
      <c r="B1642" s="2"/>
      <c r="H1642" s="4"/>
    </row>
    <row r="1643" spans="2:8">
      <c r="B1643" s="2"/>
      <c r="H1643" s="4"/>
    </row>
    <row r="1644" spans="2:8">
      <c r="B1644" s="2"/>
      <c r="H1644" s="4"/>
    </row>
    <row r="1645" spans="2:8">
      <c r="B1645" s="2"/>
      <c r="H1645" s="4"/>
    </row>
    <row r="1646" spans="2:8">
      <c r="B1646" s="2"/>
      <c r="H1646" s="4"/>
    </row>
    <row r="1647" spans="2:8">
      <c r="B1647" s="2"/>
      <c r="H1647" s="4"/>
    </row>
    <row r="1648" spans="2:8">
      <c r="B1648" s="2"/>
      <c r="H1648" s="4"/>
    </row>
    <row r="1649" spans="2:8">
      <c r="B1649" s="2"/>
      <c r="H1649" s="4"/>
    </row>
    <row r="1650" spans="2:8">
      <c r="B1650" s="2"/>
      <c r="H1650" s="4"/>
    </row>
    <row r="1651" spans="2:8">
      <c r="B1651" s="2"/>
      <c r="H1651" s="4"/>
    </row>
    <row r="1652" spans="2:8">
      <c r="B1652" s="2"/>
      <c r="H1652" s="4"/>
    </row>
    <row r="1653" spans="2:8">
      <c r="B1653" s="2"/>
      <c r="H1653" s="4"/>
    </row>
    <row r="1654" spans="2:8">
      <c r="B1654" s="2"/>
      <c r="H1654" s="4"/>
    </row>
    <row r="1655" spans="2:8">
      <c r="B1655" s="2"/>
      <c r="H1655" s="4"/>
    </row>
    <row r="1656" spans="2:8">
      <c r="B1656" s="2"/>
      <c r="H1656" s="4"/>
    </row>
    <row r="1657" spans="2:8">
      <c r="B1657" s="2"/>
      <c r="H1657" s="4"/>
    </row>
    <row r="1658" spans="2:8">
      <c r="B1658" s="2"/>
      <c r="H1658" s="4"/>
    </row>
    <row r="1659" spans="2:8">
      <c r="B1659" s="2"/>
      <c r="H1659" s="4"/>
    </row>
    <row r="1660" spans="2:8">
      <c r="B1660" s="2"/>
      <c r="H1660" s="4"/>
    </row>
    <row r="1661" spans="2:8">
      <c r="B1661" s="2"/>
      <c r="H1661" s="4"/>
    </row>
    <row r="1662" spans="2:8">
      <c r="B1662" s="2"/>
      <c r="H1662" s="4"/>
    </row>
    <row r="1663" spans="2:8">
      <c r="B1663" s="2"/>
      <c r="H1663" s="4"/>
    </row>
    <row r="1664" spans="2:8">
      <c r="B1664" s="2"/>
      <c r="H1664" s="4"/>
    </row>
    <row r="1665" spans="2:8">
      <c r="B1665" s="2"/>
      <c r="H1665" s="4"/>
    </row>
    <row r="1666" spans="2:8">
      <c r="B1666" s="2"/>
      <c r="H1666" s="4"/>
    </row>
    <row r="1667" spans="2:8">
      <c r="B1667" s="2"/>
      <c r="H1667" s="4"/>
    </row>
    <row r="1668" spans="2:8">
      <c r="B1668" s="2"/>
      <c r="H1668" s="4"/>
    </row>
    <row r="1669" spans="2:8">
      <c r="B1669" s="2"/>
      <c r="H1669" s="4"/>
    </row>
    <row r="1670" spans="2:8">
      <c r="B1670" s="2"/>
      <c r="H1670" s="4"/>
    </row>
    <row r="1671" spans="2:8">
      <c r="B1671" s="2"/>
      <c r="H1671" s="4"/>
    </row>
    <row r="1672" spans="2:8">
      <c r="B1672" s="2"/>
      <c r="H1672" s="4"/>
    </row>
    <row r="1673" spans="2:8">
      <c r="B1673" s="2"/>
      <c r="H1673" s="4"/>
    </row>
    <row r="1674" spans="2:8">
      <c r="B1674" s="2"/>
      <c r="H1674" s="4"/>
    </row>
    <row r="1675" spans="2:8">
      <c r="B1675" s="2"/>
      <c r="H1675" s="4"/>
    </row>
    <row r="1676" spans="2:8">
      <c r="B1676" s="2"/>
      <c r="H1676" s="4"/>
    </row>
    <row r="1677" spans="2:8">
      <c r="B1677" s="2"/>
      <c r="H1677" s="4"/>
    </row>
    <row r="1678" spans="2:8">
      <c r="B1678" s="2"/>
      <c r="H1678" s="4"/>
    </row>
    <row r="1679" spans="2:8">
      <c r="B1679" s="2"/>
      <c r="H1679" s="4"/>
    </row>
    <row r="1680" spans="2:8">
      <c r="B1680" s="2"/>
      <c r="H1680" s="4"/>
    </row>
    <row r="1681" spans="2:8">
      <c r="B1681" s="2"/>
      <c r="H1681" s="4"/>
    </row>
    <row r="1682" spans="2:8">
      <c r="B1682" s="2"/>
      <c r="H1682" s="4"/>
    </row>
    <row r="1683" spans="2:8">
      <c r="B1683" s="2"/>
      <c r="H1683" s="4"/>
    </row>
    <row r="1684" spans="2:8">
      <c r="B1684" s="2"/>
      <c r="H1684" s="4"/>
    </row>
    <row r="1685" spans="2:8">
      <c r="B1685" s="2"/>
      <c r="H1685" s="4"/>
    </row>
    <row r="1686" spans="2:8">
      <c r="B1686" s="2"/>
      <c r="H1686" s="4"/>
    </row>
    <row r="1687" spans="2:8">
      <c r="B1687" s="2"/>
      <c r="H1687" s="4"/>
    </row>
    <row r="1688" spans="2:8">
      <c r="B1688" s="2"/>
      <c r="H1688" s="4"/>
    </row>
    <row r="1689" spans="2:8">
      <c r="B1689" s="2"/>
      <c r="H1689" s="4"/>
    </row>
    <row r="1690" spans="2:8">
      <c r="B1690" s="2"/>
      <c r="H1690" s="4"/>
    </row>
    <row r="1691" spans="2:8">
      <c r="B1691" s="2"/>
      <c r="H1691" s="4"/>
    </row>
    <row r="1692" spans="2:8">
      <c r="B1692" s="2"/>
      <c r="H1692" s="4"/>
    </row>
    <row r="1693" spans="2:8">
      <c r="B1693" s="2"/>
      <c r="H1693" s="4"/>
    </row>
    <row r="1694" spans="2:8">
      <c r="B1694" s="2"/>
      <c r="H1694" s="4"/>
    </row>
    <row r="1695" spans="2:8">
      <c r="B1695" s="2"/>
      <c r="H1695" s="4"/>
    </row>
    <row r="1696" spans="2:8">
      <c r="B1696" s="2"/>
      <c r="H1696" s="4"/>
    </row>
    <row r="1697" spans="2:8">
      <c r="B1697" s="2"/>
      <c r="H1697" s="4"/>
    </row>
    <row r="1698" spans="2:8">
      <c r="B1698" s="2"/>
      <c r="H1698" s="4"/>
    </row>
    <row r="1699" spans="2:8">
      <c r="B1699" s="2"/>
      <c r="H1699" s="4"/>
    </row>
    <row r="1700" spans="2:8">
      <c r="B1700" s="2"/>
      <c r="H1700" s="4"/>
    </row>
    <row r="1701" spans="2:8">
      <c r="B1701" s="2"/>
      <c r="H1701" s="4"/>
    </row>
    <row r="1702" spans="2:8">
      <c r="B1702" s="2"/>
      <c r="H1702" s="4"/>
    </row>
    <row r="1703" spans="2:8">
      <c r="B1703" s="2"/>
      <c r="H1703" s="4"/>
    </row>
    <row r="1704" spans="2:8">
      <c r="B1704" s="2"/>
      <c r="H1704" s="4"/>
    </row>
    <row r="1705" spans="2:8">
      <c r="B1705" s="2"/>
      <c r="H1705" s="4"/>
    </row>
    <row r="1706" spans="2:8">
      <c r="B1706" s="2"/>
      <c r="H1706" s="4"/>
    </row>
    <row r="1707" spans="2:8">
      <c r="B1707" s="2"/>
      <c r="H1707" s="4"/>
    </row>
    <row r="1708" spans="2:8">
      <c r="B1708" s="2"/>
      <c r="H1708" s="4"/>
    </row>
    <row r="1709" spans="2:8">
      <c r="B1709" s="2"/>
      <c r="H1709" s="4"/>
    </row>
    <row r="1710" spans="2:8">
      <c r="B1710" s="2"/>
      <c r="H1710" s="4"/>
    </row>
    <row r="1711" spans="2:8">
      <c r="B1711" s="2"/>
      <c r="H1711" s="4"/>
    </row>
    <row r="1712" spans="2:8">
      <c r="B1712" s="2"/>
      <c r="H1712" s="4"/>
    </row>
    <row r="1713" spans="2:8">
      <c r="B1713" s="2"/>
      <c r="H1713" s="4"/>
    </row>
    <row r="1714" spans="2:8">
      <c r="B1714" s="2"/>
      <c r="H1714" s="4"/>
    </row>
    <row r="1715" spans="2:8">
      <c r="B1715" s="2"/>
      <c r="H1715" s="4"/>
    </row>
    <row r="1716" spans="2:8">
      <c r="B1716" s="2"/>
      <c r="H1716" s="4"/>
    </row>
    <row r="1717" spans="2:8">
      <c r="B1717" s="2"/>
      <c r="H1717" s="4"/>
    </row>
    <row r="1718" spans="2:8">
      <c r="B1718" s="2"/>
      <c r="H1718" s="4"/>
    </row>
    <row r="1719" spans="2:8">
      <c r="B1719" s="2"/>
      <c r="H1719" s="4"/>
    </row>
    <row r="1720" spans="2:8">
      <c r="B1720" s="2"/>
      <c r="H1720" s="4"/>
    </row>
    <row r="1721" spans="2:8">
      <c r="B1721" s="2"/>
      <c r="H1721" s="4"/>
    </row>
    <row r="1722" spans="2:8">
      <c r="B1722" s="2"/>
      <c r="H1722" s="4"/>
    </row>
    <row r="1723" spans="2:8">
      <c r="B1723" s="2"/>
      <c r="H1723" s="4"/>
    </row>
    <row r="1724" spans="2:8">
      <c r="B1724" s="2"/>
      <c r="H1724" s="4"/>
    </row>
    <row r="1725" spans="2:8">
      <c r="B1725" s="2"/>
      <c r="H1725" s="4"/>
    </row>
    <row r="1726" spans="2:8">
      <c r="B1726" s="2"/>
      <c r="H1726" s="4"/>
    </row>
    <row r="1727" spans="2:8">
      <c r="B1727" s="2"/>
      <c r="H1727" s="4"/>
    </row>
    <row r="1728" spans="2:8">
      <c r="B1728" s="2"/>
      <c r="H1728" s="4"/>
    </row>
    <row r="1729" spans="2:8">
      <c r="B1729" s="2"/>
      <c r="H1729" s="4"/>
    </row>
    <row r="1730" spans="2:8">
      <c r="B1730" s="2"/>
      <c r="H1730" s="4"/>
    </row>
    <row r="1731" spans="2:8">
      <c r="B1731" s="2"/>
      <c r="H1731" s="4"/>
    </row>
    <row r="1732" spans="2:8">
      <c r="B1732" s="2"/>
      <c r="H1732" s="4"/>
    </row>
    <row r="1733" spans="2:8">
      <c r="B1733" s="2"/>
      <c r="H1733" s="4"/>
    </row>
    <row r="1734" spans="2:8">
      <c r="B1734" s="2"/>
      <c r="H1734" s="4"/>
    </row>
    <row r="1735" spans="2:8">
      <c r="B1735" s="2"/>
      <c r="H1735" s="4"/>
    </row>
    <row r="1736" spans="2:8">
      <c r="B1736" s="2"/>
      <c r="H1736" s="4"/>
    </row>
    <row r="1737" spans="2:8">
      <c r="B1737" s="2"/>
      <c r="H1737" s="4"/>
    </row>
    <row r="1738" spans="2:8">
      <c r="B1738" s="2"/>
      <c r="H1738" s="4"/>
    </row>
    <row r="1739" spans="2:8">
      <c r="B1739" s="2"/>
      <c r="H1739" s="4"/>
    </row>
    <row r="1740" spans="2:8">
      <c r="B1740" s="2"/>
      <c r="H1740" s="4"/>
    </row>
    <row r="1741" spans="2:8">
      <c r="B1741" s="2"/>
      <c r="H1741" s="4"/>
    </row>
    <row r="1742" spans="2:8">
      <c r="B1742" s="2"/>
      <c r="H1742" s="4"/>
    </row>
    <row r="1743" spans="2:8">
      <c r="B1743" s="2"/>
      <c r="H1743" s="4"/>
    </row>
    <row r="1744" spans="2:8">
      <c r="B1744" s="2"/>
      <c r="H1744" s="4"/>
    </row>
    <row r="1745" spans="2:8">
      <c r="B1745" s="2"/>
      <c r="H1745" s="4"/>
    </row>
    <row r="1746" spans="2:8">
      <c r="B1746" s="2"/>
      <c r="H1746" s="4"/>
    </row>
    <row r="1747" spans="2:8">
      <c r="B1747" s="2"/>
      <c r="H1747" s="4"/>
    </row>
    <row r="1748" spans="2:8">
      <c r="B1748" s="2"/>
      <c r="H1748" s="4"/>
    </row>
    <row r="1749" spans="2:8">
      <c r="B1749" s="2"/>
      <c r="H1749" s="4"/>
    </row>
    <row r="1750" spans="2:8">
      <c r="B1750" s="2"/>
      <c r="H1750" s="4"/>
    </row>
    <row r="1751" spans="2:8">
      <c r="B1751" s="2"/>
      <c r="H1751" s="4"/>
    </row>
    <row r="1752" spans="2:8">
      <c r="B1752" s="2"/>
      <c r="H1752" s="4"/>
    </row>
    <row r="1753" spans="2:8">
      <c r="B1753" s="2"/>
      <c r="H1753" s="4"/>
    </row>
    <row r="1754" spans="2:8">
      <c r="B1754" s="2"/>
      <c r="H1754" s="4"/>
    </row>
    <row r="1755" spans="2:8">
      <c r="B1755" s="2"/>
      <c r="H1755" s="4"/>
    </row>
    <row r="1756" spans="2:8">
      <c r="B1756" s="2"/>
      <c r="H1756" s="4"/>
    </row>
    <row r="1757" spans="2:8">
      <c r="B1757" s="2"/>
      <c r="H1757" s="4"/>
    </row>
    <row r="1758" spans="2:8">
      <c r="B1758" s="2"/>
      <c r="H1758" s="4"/>
    </row>
    <row r="1759" spans="2:8">
      <c r="B1759" s="2"/>
      <c r="H1759" s="4"/>
    </row>
    <row r="1760" spans="2:8">
      <c r="B1760" s="2"/>
      <c r="H1760" s="4"/>
    </row>
    <row r="1761" spans="2:8">
      <c r="B1761" s="2"/>
      <c r="H1761" s="4"/>
    </row>
    <row r="1762" spans="2:8">
      <c r="B1762" s="2"/>
      <c r="H1762" s="4"/>
    </row>
    <row r="1763" spans="2:8">
      <c r="B1763" s="2"/>
      <c r="H1763" s="4"/>
    </row>
    <row r="1764" spans="2:8">
      <c r="B1764" s="2"/>
      <c r="H1764" s="4"/>
    </row>
    <row r="1765" spans="2:8">
      <c r="B1765" s="2"/>
      <c r="H1765" s="4"/>
    </row>
    <row r="1766" spans="2:8">
      <c r="B1766" s="2"/>
      <c r="H1766" s="4"/>
    </row>
    <row r="1767" spans="2:8">
      <c r="B1767" s="2"/>
      <c r="H1767" s="4"/>
    </row>
    <row r="1768" spans="2:8">
      <c r="B1768" s="2"/>
      <c r="H1768" s="4"/>
    </row>
    <row r="1769" spans="2:8">
      <c r="B1769" s="2"/>
      <c r="H1769" s="4"/>
    </row>
    <row r="1770" spans="2:8">
      <c r="B1770" s="2"/>
      <c r="H1770" s="4"/>
    </row>
    <row r="1771" spans="2:8">
      <c r="B1771" s="2"/>
      <c r="H1771" s="4"/>
    </row>
    <row r="1772" spans="2:8">
      <c r="B1772" s="2"/>
      <c r="H1772" s="4"/>
    </row>
    <row r="1773" spans="2:8">
      <c r="B1773" s="2"/>
      <c r="H1773" s="4"/>
    </row>
    <row r="1774" spans="2:8">
      <c r="B1774" s="2"/>
      <c r="H1774" s="4"/>
    </row>
    <row r="1775" spans="2:8">
      <c r="B1775" s="2"/>
      <c r="H1775" s="4"/>
    </row>
    <row r="1776" spans="2:8">
      <c r="B1776" s="2"/>
      <c r="H1776" s="4"/>
    </row>
    <row r="1777" spans="2:8">
      <c r="B1777" s="2"/>
      <c r="H1777" s="4"/>
    </row>
    <row r="1778" spans="2:8">
      <c r="B1778" s="2"/>
      <c r="H1778" s="4"/>
    </row>
    <row r="1779" spans="2:8">
      <c r="B1779" s="2"/>
      <c r="H1779" s="4"/>
    </row>
    <row r="1780" spans="2:8">
      <c r="B1780" s="2"/>
      <c r="H1780" s="4"/>
    </row>
    <row r="1781" spans="2:8">
      <c r="B1781" s="2"/>
      <c r="H1781" s="4"/>
    </row>
    <row r="1782" spans="2:8">
      <c r="B1782" s="2"/>
      <c r="H1782" s="4"/>
    </row>
    <row r="1783" spans="2:8">
      <c r="B1783" s="2"/>
      <c r="H1783" s="4"/>
    </row>
    <row r="1784" spans="2:8">
      <c r="B1784" s="2"/>
      <c r="H1784" s="4"/>
    </row>
    <row r="1785" spans="2:8">
      <c r="B1785" s="2"/>
      <c r="H1785" s="4"/>
    </row>
    <row r="1786" spans="2:8">
      <c r="B1786" s="2"/>
      <c r="H1786" s="4"/>
    </row>
    <row r="1787" spans="2:8">
      <c r="B1787" s="2"/>
      <c r="H1787" s="4"/>
    </row>
    <row r="1788" spans="2:8">
      <c r="B1788" s="2"/>
      <c r="H1788" s="4"/>
    </row>
    <row r="1789" spans="2:8">
      <c r="B1789" s="2"/>
      <c r="H1789" s="4"/>
    </row>
    <row r="1790" spans="2:8">
      <c r="B1790" s="2"/>
      <c r="H1790" s="4"/>
    </row>
    <row r="1791" spans="2:8">
      <c r="B1791" s="2"/>
      <c r="H1791" s="4"/>
    </row>
    <row r="1792" spans="2:8">
      <c r="B1792" s="2"/>
      <c r="H1792" s="4"/>
    </row>
    <row r="1793" spans="2:8">
      <c r="B1793" s="2"/>
      <c r="H1793" s="4"/>
    </row>
    <row r="1794" spans="2:8">
      <c r="B1794" s="2"/>
      <c r="H1794" s="4"/>
    </row>
    <row r="1795" spans="2:8">
      <c r="B1795" s="2"/>
      <c r="H1795" s="4"/>
    </row>
    <row r="1796" spans="2:8">
      <c r="B1796" s="2"/>
      <c r="H1796" s="4"/>
    </row>
    <row r="1797" spans="2:8">
      <c r="B1797" s="2"/>
      <c r="H1797" s="4"/>
    </row>
    <row r="1798" spans="2:8">
      <c r="B1798" s="2"/>
      <c r="H1798" s="4"/>
    </row>
    <row r="1799" spans="2:8">
      <c r="B1799" s="2"/>
      <c r="H1799" s="4"/>
    </row>
    <row r="1800" spans="2:8">
      <c r="B1800" s="2"/>
      <c r="H1800" s="4"/>
    </row>
    <row r="1801" spans="2:8">
      <c r="B1801" s="2"/>
      <c r="H1801" s="4"/>
    </row>
    <row r="1802" spans="2:8">
      <c r="B1802" s="2"/>
      <c r="H1802" s="4"/>
    </row>
    <row r="1803" spans="2:8">
      <c r="B1803" s="2"/>
      <c r="H1803" s="4"/>
    </row>
    <row r="1804" spans="2:8">
      <c r="B1804" s="2"/>
      <c r="H1804" s="4"/>
    </row>
    <row r="1805" spans="2:8">
      <c r="B1805" s="2"/>
      <c r="H1805" s="4"/>
    </row>
    <row r="1806" spans="2:8">
      <c r="B1806" s="2"/>
      <c r="H1806" s="4"/>
    </row>
    <row r="1807" spans="2:8">
      <c r="B1807" s="2"/>
      <c r="H1807" s="4"/>
    </row>
    <row r="1808" spans="2:8">
      <c r="B1808" s="2"/>
      <c r="H1808" s="4"/>
    </row>
    <row r="1809" spans="2:8">
      <c r="B1809" s="2"/>
      <c r="H1809" s="4"/>
    </row>
    <row r="1810" spans="2:8">
      <c r="B1810" s="2"/>
      <c r="H1810" s="4"/>
    </row>
    <row r="1811" spans="2:8">
      <c r="B1811" s="2"/>
      <c r="H1811" s="4"/>
    </row>
    <row r="1812" spans="2:8">
      <c r="B1812" s="2"/>
      <c r="H1812" s="4"/>
    </row>
    <row r="1813" spans="2:8">
      <c r="B1813" s="2"/>
      <c r="H1813" s="4"/>
    </row>
    <row r="1814" spans="2:8">
      <c r="B1814" s="2"/>
      <c r="H1814" s="4"/>
    </row>
    <row r="1815" spans="2:8">
      <c r="B1815" s="2"/>
      <c r="H1815" s="4"/>
    </row>
    <row r="1816" spans="2:8">
      <c r="B1816" s="2"/>
      <c r="H1816" s="4"/>
    </row>
    <row r="1817" spans="2:8">
      <c r="B1817" s="2"/>
      <c r="H1817" s="4"/>
    </row>
    <row r="1818" spans="2:8">
      <c r="B1818" s="2"/>
      <c r="H1818" s="4"/>
    </row>
    <row r="1819" spans="2:8">
      <c r="B1819" s="2"/>
      <c r="H1819" s="4"/>
    </row>
    <row r="1820" spans="2:8">
      <c r="B1820" s="2"/>
      <c r="H1820" s="4"/>
    </row>
    <row r="1821" spans="2:8">
      <c r="B1821" s="2"/>
      <c r="H1821" s="4"/>
    </row>
    <row r="1822" spans="2:8">
      <c r="B1822" s="2"/>
      <c r="H1822" s="4"/>
    </row>
    <row r="1823" spans="2:8">
      <c r="B1823" s="2"/>
      <c r="H1823" s="4"/>
    </row>
    <row r="1824" spans="2:8">
      <c r="B1824" s="2"/>
      <c r="H1824" s="4"/>
    </row>
    <row r="1825" spans="2:8">
      <c r="B1825" s="2"/>
      <c r="H1825" s="4"/>
    </row>
    <row r="1826" spans="2:8">
      <c r="B1826" s="2"/>
      <c r="H1826" s="4"/>
    </row>
    <row r="1827" spans="2:8">
      <c r="B1827" s="2"/>
      <c r="H1827" s="4"/>
    </row>
    <row r="1828" spans="2:8">
      <c r="B1828" s="2"/>
      <c r="H1828" s="4"/>
    </row>
    <row r="1829" spans="2:8">
      <c r="B1829" s="2"/>
      <c r="H1829" s="4"/>
    </row>
    <row r="1830" spans="2:8">
      <c r="B1830" s="2"/>
      <c r="H1830" s="4"/>
    </row>
    <row r="1831" spans="2:8">
      <c r="B1831" s="2"/>
      <c r="H1831" s="4"/>
    </row>
    <row r="1832" spans="2:8">
      <c r="B1832" s="2"/>
      <c r="H1832" s="4"/>
    </row>
    <row r="1833" spans="2:8">
      <c r="B1833" s="2"/>
      <c r="H1833" s="4"/>
    </row>
    <row r="1834" spans="2:8">
      <c r="B1834" s="2"/>
      <c r="H1834" s="4"/>
    </row>
    <row r="1835" spans="2:8">
      <c r="B1835" s="2"/>
      <c r="H1835" s="4"/>
    </row>
    <row r="1836" spans="2:8">
      <c r="B1836" s="2"/>
      <c r="H1836" s="4"/>
    </row>
    <row r="1837" spans="2:8">
      <c r="B1837" s="2"/>
      <c r="H1837" s="4"/>
    </row>
    <row r="1838" spans="2:8">
      <c r="B1838" s="2"/>
      <c r="H1838" s="4"/>
    </row>
    <row r="1839" spans="2:8">
      <c r="B1839" s="2"/>
      <c r="H1839" s="4"/>
    </row>
    <row r="1840" spans="2:8">
      <c r="B1840" s="2"/>
      <c r="H1840" s="4"/>
    </row>
    <row r="1841" spans="2:8">
      <c r="B1841" s="2"/>
      <c r="H1841" s="4"/>
    </row>
    <row r="1842" spans="2:8">
      <c r="B1842" s="2"/>
      <c r="H1842" s="4"/>
    </row>
    <row r="1843" spans="2:8">
      <c r="B1843" s="2"/>
      <c r="H1843" s="4"/>
    </row>
    <row r="1844" spans="2:8">
      <c r="B1844" s="2"/>
      <c r="H1844" s="4"/>
    </row>
    <row r="1845" spans="2:8">
      <c r="B1845" s="2"/>
      <c r="H1845" s="4"/>
    </row>
    <row r="1846" spans="2:8">
      <c r="B1846" s="2"/>
      <c r="H1846" s="4"/>
    </row>
    <row r="1847" spans="2:8">
      <c r="B1847" s="2"/>
      <c r="H1847" s="4"/>
    </row>
    <row r="1848" spans="2:8">
      <c r="B1848" s="2"/>
      <c r="H1848" s="4"/>
    </row>
    <row r="1849" spans="2:8">
      <c r="B1849" s="2"/>
      <c r="H1849" s="4"/>
    </row>
    <row r="1850" spans="2:8">
      <c r="B1850" s="2"/>
      <c r="H1850" s="4"/>
    </row>
    <row r="1851" spans="2:8">
      <c r="B1851" s="2"/>
      <c r="H1851" s="4"/>
    </row>
    <row r="1852" spans="2:8">
      <c r="B1852" s="2"/>
      <c r="H1852" s="4"/>
    </row>
    <row r="1853" spans="2:8">
      <c r="B1853" s="2"/>
      <c r="H1853" s="4"/>
    </row>
    <row r="1854" spans="2:8">
      <c r="B1854" s="2"/>
      <c r="H1854" s="4"/>
    </row>
    <row r="1855" spans="2:8">
      <c r="B1855" s="2"/>
      <c r="H1855" s="4"/>
    </row>
    <row r="1856" spans="2:8">
      <c r="B1856" s="2"/>
      <c r="H1856" s="4"/>
    </row>
    <row r="1857" spans="2:8">
      <c r="B1857" s="2"/>
      <c r="H1857" s="4"/>
    </row>
    <row r="1858" spans="2:8">
      <c r="B1858" s="2"/>
      <c r="H1858" s="4"/>
    </row>
    <row r="1859" spans="2:8">
      <c r="B1859" s="2"/>
      <c r="H1859" s="4"/>
    </row>
    <row r="1860" spans="2:8">
      <c r="B1860" s="2"/>
      <c r="H1860" s="4"/>
    </row>
    <row r="1861" spans="2:8">
      <c r="B1861" s="2"/>
      <c r="H1861" s="4"/>
    </row>
    <row r="1862" spans="2:8">
      <c r="B1862" s="2"/>
      <c r="H1862" s="4"/>
    </row>
    <row r="1863" spans="2:8">
      <c r="B1863" s="2"/>
      <c r="H1863" s="4"/>
    </row>
    <row r="1864" spans="2:8">
      <c r="B1864" s="2"/>
      <c r="H1864" s="4"/>
    </row>
    <row r="1865" spans="2:8">
      <c r="B1865" s="2"/>
      <c r="H1865" s="4"/>
    </row>
    <row r="1866" spans="2:8">
      <c r="B1866" s="2"/>
      <c r="H1866" s="4"/>
    </row>
    <row r="1867" spans="2:8">
      <c r="B1867" s="2"/>
      <c r="H1867" s="4"/>
    </row>
    <row r="1868" spans="2:8">
      <c r="B1868" s="2"/>
      <c r="H1868" s="4"/>
    </row>
    <row r="1869" spans="2:8">
      <c r="B1869" s="2"/>
      <c r="H1869" s="4"/>
    </row>
    <row r="1870" spans="2:8">
      <c r="B1870" s="2"/>
      <c r="H1870" s="4"/>
    </row>
    <row r="1871" spans="2:8">
      <c r="B1871" s="2"/>
      <c r="H1871" s="4"/>
    </row>
    <row r="1872" spans="2:8">
      <c r="B1872" s="2"/>
      <c r="H1872" s="4"/>
    </row>
    <row r="1873" spans="2:8">
      <c r="B1873" s="2"/>
      <c r="H1873" s="4"/>
    </row>
    <row r="1874" spans="2:8">
      <c r="B1874" s="2"/>
      <c r="H1874" s="4"/>
    </row>
    <row r="1875" spans="2:8">
      <c r="B1875" s="2"/>
      <c r="H1875" s="4"/>
    </row>
    <row r="1876" spans="2:8">
      <c r="B1876" s="2"/>
      <c r="H1876" s="4"/>
    </row>
    <row r="1877" spans="2:8">
      <c r="B1877" s="2"/>
      <c r="H1877" s="4"/>
    </row>
    <row r="1878" spans="2:8">
      <c r="B1878" s="2"/>
      <c r="H1878" s="4"/>
    </row>
    <row r="1879" spans="2:8">
      <c r="B1879" s="2"/>
      <c r="H1879" s="4"/>
    </row>
    <row r="1880" spans="2:8">
      <c r="B1880" s="2"/>
      <c r="H1880" s="4"/>
    </row>
    <row r="1881" spans="2:8">
      <c r="B1881" s="2"/>
      <c r="H1881" s="4"/>
    </row>
    <row r="1882" spans="2:8">
      <c r="B1882" s="2"/>
      <c r="H1882" s="4"/>
    </row>
    <row r="1883" spans="2:8">
      <c r="B1883" s="2"/>
      <c r="H1883" s="4"/>
    </row>
    <row r="1884" spans="2:8">
      <c r="B1884" s="2"/>
      <c r="H1884" s="4"/>
    </row>
    <row r="1885" spans="2:8">
      <c r="B1885" s="2"/>
      <c r="H1885" s="4"/>
    </row>
    <row r="1886" spans="2:8">
      <c r="B1886" s="2"/>
      <c r="H1886" s="4"/>
    </row>
    <row r="1887" spans="2:8">
      <c r="B1887" s="2"/>
      <c r="H1887" s="4"/>
    </row>
    <row r="1888" spans="2:8">
      <c r="B1888" s="2"/>
      <c r="H1888" s="4"/>
    </row>
    <row r="1889" spans="2:8">
      <c r="B1889" s="2"/>
      <c r="H1889" s="4"/>
    </row>
    <row r="1890" spans="2:8">
      <c r="B1890" s="2"/>
      <c r="H1890" s="4"/>
    </row>
    <row r="1891" spans="2:8">
      <c r="B1891" s="2"/>
      <c r="H1891" s="4"/>
    </row>
    <row r="1892" spans="2:8">
      <c r="B1892" s="2"/>
      <c r="H1892" s="4"/>
    </row>
    <row r="1893" spans="2:8">
      <c r="B1893" s="2"/>
      <c r="H1893" s="4"/>
    </row>
    <row r="1894" spans="2:8">
      <c r="B1894" s="2"/>
      <c r="H1894" s="4"/>
    </row>
    <row r="1895" spans="2:8">
      <c r="B1895" s="2"/>
      <c r="H1895" s="4"/>
    </row>
    <row r="1896" spans="2:8">
      <c r="B1896" s="2"/>
      <c r="H1896" s="4"/>
    </row>
    <row r="1897" spans="2:8">
      <c r="B1897" s="2"/>
      <c r="H1897" s="4"/>
    </row>
    <row r="1898" spans="2:8">
      <c r="B1898" s="2"/>
      <c r="H1898" s="4"/>
    </row>
    <row r="1899" spans="2:8">
      <c r="B1899" s="2"/>
      <c r="H1899" s="4"/>
    </row>
    <row r="1900" spans="2:8">
      <c r="B1900" s="2"/>
      <c r="H1900" s="4"/>
    </row>
    <row r="1901" spans="2:8">
      <c r="B1901" s="2"/>
      <c r="H1901" s="4"/>
    </row>
    <row r="1902" spans="2:8">
      <c r="B1902" s="2"/>
      <c r="H1902" s="4"/>
    </row>
    <row r="1903" spans="2:8">
      <c r="B1903" s="2"/>
      <c r="H1903" s="4"/>
    </row>
    <row r="1904" spans="2:8">
      <c r="B1904" s="2"/>
      <c r="H1904" s="4"/>
    </row>
    <row r="1905" spans="2:8">
      <c r="B1905" s="2"/>
      <c r="H1905" s="4"/>
    </row>
    <row r="1906" spans="2:8">
      <c r="B1906" s="2"/>
      <c r="H1906" s="4"/>
    </row>
    <row r="1907" spans="2:8">
      <c r="B1907" s="2"/>
      <c r="H1907" s="4"/>
    </row>
    <row r="1908" spans="2:8">
      <c r="B1908" s="2"/>
      <c r="H1908" s="4"/>
    </row>
    <row r="1909" spans="2:8">
      <c r="B1909" s="2"/>
      <c r="H1909" s="4"/>
    </row>
    <row r="1910" spans="2:8">
      <c r="B1910" s="2"/>
      <c r="H1910" s="4"/>
    </row>
    <row r="1911" spans="2:8">
      <c r="B1911" s="2"/>
      <c r="H1911" s="4"/>
    </row>
    <row r="1912" spans="2:8">
      <c r="B1912" s="2"/>
      <c r="H1912" s="4"/>
    </row>
    <row r="1913" spans="2:8">
      <c r="B1913" s="2"/>
      <c r="H1913" s="4"/>
    </row>
    <row r="1914" spans="2:8">
      <c r="B1914" s="2"/>
      <c r="H1914" s="4"/>
    </row>
    <row r="1915" spans="2:8">
      <c r="B1915" s="2"/>
      <c r="H1915" s="4"/>
    </row>
    <row r="1916" spans="2:8">
      <c r="B1916" s="2"/>
      <c r="H1916" s="4"/>
    </row>
    <row r="1917" spans="2:8">
      <c r="B1917" s="2"/>
      <c r="H1917" s="4"/>
    </row>
    <row r="1918" spans="2:8">
      <c r="B1918" s="2"/>
      <c r="H1918" s="4"/>
    </row>
    <row r="1919" spans="2:8">
      <c r="B1919" s="2"/>
      <c r="H1919" s="4"/>
    </row>
    <row r="1920" spans="2:8">
      <c r="B1920" s="2"/>
      <c r="H1920" s="4"/>
    </row>
    <row r="1921" spans="2:8">
      <c r="B1921" s="2"/>
      <c r="H1921" s="4"/>
    </row>
    <row r="1922" spans="2:8">
      <c r="B1922" s="2"/>
      <c r="H1922" s="4"/>
    </row>
    <row r="1923" spans="2:8">
      <c r="B1923" s="2"/>
      <c r="H1923" s="4"/>
    </row>
    <row r="1924" spans="2:8">
      <c r="B1924" s="2"/>
      <c r="H1924" s="4"/>
    </row>
    <row r="1925" spans="2:8">
      <c r="B1925" s="2"/>
      <c r="H1925" s="4"/>
    </row>
    <row r="1926" spans="2:8">
      <c r="B1926" s="2"/>
      <c r="H1926" s="4"/>
    </row>
    <row r="1927" spans="2:8">
      <c r="B1927" s="2"/>
      <c r="H1927" s="4"/>
    </row>
    <row r="1928" spans="2:8">
      <c r="B1928" s="2"/>
      <c r="H1928" s="4"/>
    </row>
    <row r="1929" spans="2:8">
      <c r="B1929" s="2"/>
      <c r="H1929" s="4"/>
    </row>
    <row r="1930" spans="2:8">
      <c r="B1930" s="2"/>
      <c r="H1930" s="4"/>
    </row>
    <row r="1931" spans="2:8">
      <c r="B1931" s="2"/>
      <c r="H1931" s="4"/>
    </row>
    <row r="1932" spans="2:8">
      <c r="B1932" s="2"/>
      <c r="H1932" s="4"/>
    </row>
    <row r="1933" spans="2:8">
      <c r="B1933" s="2"/>
      <c r="H1933" s="4"/>
    </row>
    <row r="1934" spans="2:8">
      <c r="B1934" s="2"/>
      <c r="H1934" s="4"/>
    </row>
    <row r="1935" spans="2:8">
      <c r="B1935" s="2"/>
      <c r="H1935" s="4"/>
    </row>
    <row r="1936" spans="2:8">
      <c r="B1936" s="2"/>
      <c r="H1936" s="4"/>
    </row>
    <row r="1937" spans="2:8">
      <c r="B1937" s="2"/>
      <c r="H1937" s="4"/>
    </row>
    <row r="1938" spans="2:8">
      <c r="B1938" s="2"/>
      <c r="H1938" s="4"/>
    </row>
    <row r="1939" spans="2:8">
      <c r="B1939" s="2"/>
      <c r="H1939" s="4"/>
    </row>
    <row r="1940" spans="2:8">
      <c r="B1940" s="2"/>
      <c r="H1940" s="4"/>
    </row>
    <row r="1941" spans="2:8">
      <c r="B1941" s="2"/>
      <c r="H1941" s="4"/>
    </row>
    <row r="1942" spans="2:8">
      <c r="B1942" s="2"/>
      <c r="H1942" s="4"/>
    </row>
    <row r="1943" spans="2:8">
      <c r="B1943" s="2"/>
      <c r="H1943" s="4"/>
    </row>
    <row r="1944" spans="2:8">
      <c r="B1944" s="2"/>
      <c r="H1944" s="4"/>
    </row>
    <row r="1945" spans="2:8">
      <c r="B1945" s="2"/>
      <c r="H1945" s="4"/>
    </row>
    <row r="1946" spans="2:8">
      <c r="B1946" s="2"/>
      <c r="H1946" s="4"/>
    </row>
    <row r="1947" spans="2:8">
      <c r="B1947" s="2"/>
      <c r="H1947" s="4"/>
    </row>
    <row r="1948" spans="2:8">
      <c r="B1948" s="2"/>
      <c r="H1948" s="4"/>
    </row>
    <row r="1949" spans="2:8">
      <c r="B1949" s="2"/>
      <c r="H1949" s="4"/>
    </row>
    <row r="1950" spans="2:8">
      <c r="B1950" s="2"/>
      <c r="H1950" s="4"/>
    </row>
    <row r="1951" spans="2:8">
      <c r="B1951" s="2"/>
      <c r="H1951" s="4"/>
    </row>
    <row r="1952" spans="2:8">
      <c r="B1952" s="2"/>
      <c r="H1952" s="4"/>
    </row>
    <row r="1953" spans="2:8">
      <c r="B1953" s="2"/>
      <c r="H1953" s="4"/>
    </row>
    <row r="1954" spans="2:8">
      <c r="B1954" s="2"/>
      <c r="H1954" s="4"/>
    </row>
    <row r="1955" spans="2:8">
      <c r="B1955" s="2"/>
      <c r="H1955" s="4"/>
    </row>
    <row r="1956" spans="2:8">
      <c r="B1956" s="2"/>
      <c r="H1956" s="4"/>
    </row>
    <row r="1957" spans="2:8">
      <c r="B1957" s="2"/>
      <c r="H1957" s="4"/>
    </row>
    <row r="1958" spans="2:8">
      <c r="B1958" s="2"/>
      <c r="H1958" s="4"/>
    </row>
    <row r="1959" spans="2:8">
      <c r="B1959" s="2"/>
      <c r="H1959" s="4"/>
    </row>
    <row r="1960" spans="2:8">
      <c r="B1960" s="2"/>
      <c r="H1960" s="4"/>
    </row>
    <row r="1961" spans="2:8">
      <c r="B1961" s="2"/>
      <c r="H1961" s="4"/>
    </row>
    <row r="1962" spans="2:8">
      <c r="B1962" s="2"/>
      <c r="H1962" s="4"/>
    </row>
    <row r="1963" spans="2:8">
      <c r="B1963" s="2"/>
      <c r="H1963" s="4"/>
    </row>
    <row r="1964" spans="2:8">
      <c r="B1964" s="2"/>
      <c r="H1964" s="4"/>
    </row>
    <row r="1965" spans="2:8">
      <c r="B1965" s="2"/>
      <c r="H1965" s="4"/>
    </row>
    <row r="1966" spans="2:8">
      <c r="B1966" s="2"/>
      <c r="H1966" s="4"/>
    </row>
    <row r="1967" spans="2:8">
      <c r="B1967" s="2"/>
      <c r="H1967" s="4"/>
    </row>
    <row r="1968" spans="2:8">
      <c r="B1968" s="2"/>
      <c r="H1968" s="4"/>
    </row>
    <row r="1969" spans="2:8">
      <c r="B1969" s="2"/>
      <c r="H1969" s="4"/>
    </row>
    <row r="1970" spans="2:8">
      <c r="B1970" s="2"/>
      <c r="H1970" s="4"/>
    </row>
    <row r="1971" spans="2:8">
      <c r="B1971" s="2"/>
      <c r="H1971" s="4"/>
    </row>
    <row r="1972" spans="2:8">
      <c r="B1972" s="2"/>
      <c r="H1972" s="4"/>
    </row>
    <row r="1973" spans="2:8">
      <c r="B1973" s="2"/>
      <c r="H1973" s="4"/>
    </row>
    <row r="1974" spans="2:8">
      <c r="B1974" s="2"/>
      <c r="H1974" s="4"/>
    </row>
    <row r="1975" spans="2:8">
      <c r="B1975" s="2"/>
      <c r="H1975" s="4"/>
    </row>
    <row r="1976" spans="2:8">
      <c r="B1976" s="2"/>
      <c r="H1976" s="4"/>
    </row>
    <row r="1977" spans="2:8">
      <c r="B1977" s="2"/>
      <c r="H1977" s="4"/>
    </row>
    <row r="1978" spans="2:8">
      <c r="B1978" s="2"/>
      <c r="H1978" s="4"/>
    </row>
    <row r="1979" spans="2:8">
      <c r="B1979" s="2"/>
      <c r="H1979" s="4"/>
    </row>
    <row r="1980" spans="2:8">
      <c r="B1980" s="2"/>
      <c r="H1980" s="4"/>
    </row>
    <row r="1981" spans="2:8">
      <c r="B1981" s="2"/>
      <c r="H1981" s="4"/>
    </row>
    <row r="1982" spans="2:8">
      <c r="B1982" s="2"/>
      <c r="H1982" s="4"/>
    </row>
    <row r="1983" spans="2:8">
      <c r="B1983" s="2"/>
      <c r="H1983" s="4"/>
    </row>
    <row r="1984" spans="2:8">
      <c r="B1984" s="2"/>
      <c r="H1984" s="4"/>
    </row>
    <row r="1985" spans="2:8">
      <c r="B1985" s="2"/>
      <c r="H1985" s="4"/>
    </row>
    <row r="1986" spans="2:8">
      <c r="B1986" s="2"/>
      <c r="H1986" s="4"/>
    </row>
    <row r="1987" spans="2:8">
      <c r="B1987" s="2"/>
      <c r="H1987" s="4"/>
    </row>
    <row r="1988" spans="2:8">
      <c r="B1988" s="2"/>
      <c r="H1988" s="4"/>
    </row>
    <row r="1989" spans="2:8">
      <c r="B1989" s="2"/>
      <c r="H1989" s="4"/>
    </row>
    <row r="1990" spans="2:8">
      <c r="B1990" s="2"/>
      <c r="H1990" s="4"/>
    </row>
    <row r="1991" spans="2:8">
      <c r="B1991" s="2"/>
      <c r="H1991" s="4"/>
    </row>
    <row r="1992" spans="2:8">
      <c r="B1992" s="2"/>
      <c r="H1992" s="4"/>
    </row>
    <row r="1993" spans="2:8">
      <c r="B1993" s="2"/>
      <c r="H1993" s="4"/>
    </row>
    <row r="1994" spans="2:8">
      <c r="B1994" s="2"/>
      <c r="H1994" s="4"/>
    </row>
    <row r="1995" spans="2:8">
      <c r="B1995" s="2"/>
      <c r="H1995" s="4"/>
    </row>
    <row r="1996" spans="2:8">
      <c r="B1996" s="2"/>
      <c r="H1996" s="4"/>
    </row>
    <row r="1997" spans="2:8">
      <c r="B1997" s="2"/>
      <c r="H1997" s="4"/>
    </row>
    <row r="1998" spans="2:8">
      <c r="B1998" s="2"/>
      <c r="H1998" s="4"/>
    </row>
    <row r="1999" spans="2:8">
      <c r="B1999" s="2"/>
      <c r="H1999" s="4"/>
    </row>
    <row r="2000" spans="2:8">
      <c r="B2000" s="2"/>
      <c r="H2000" s="4"/>
    </row>
    <row r="2001" spans="2:8">
      <c r="B2001" s="2"/>
      <c r="H2001" s="4"/>
    </row>
    <row r="2002" spans="2:8">
      <c r="B2002" s="2"/>
      <c r="H2002" s="4"/>
    </row>
    <row r="2003" spans="2:8">
      <c r="B2003" s="2"/>
      <c r="H2003" s="4"/>
    </row>
    <row r="2004" spans="2:8">
      <c r="B2004" s="2"/>
      <c r="H2004" s="4"/>
    </row>
    <row r="2005" spans="2:8">
      <c r="B2005" s="2"/>
      <c r="H2005" s="4"/>
    </row>
    <row r="2006" spans="2:8">
      <c r="B2006" s="2"/>
      <c r="H2006" s="4"/>
    </row>
    <row r="2007" spans="2:8">
      <c r="B2007" s="2"/>
      <c r="H2007" s="4"/>
    </row>
    <row r="2008" spans="2:8">
      <c r="B2008" s="2"/>
      <c r="H2008" s="4"/>
    </row>
    <row r="2009" spans="2:8">
      <c r="B2009" s="2"/>
      <c r="H2009" s="4"/>
    </row>
    <row r="2010" spans="2:8">
      <c r="B2010" s="2"/>
      <c r="H2010" s="4"/>
    </row>
    <row r="2011" spans="2:8">
      <c r="B2011" s="2"/>
      <c r="H2011" s="4"/>
    </row>
    <row r="2012" spans="2:8">
      <c r="B2012" s="2"/>
      <c r="H2012" s="4"/>
    </row>
    <row r="2013" spans="2:8">
      <c r="B2013" s="2"/>
      <c r="H2013" s="4"/>
    </row>
    <row r="2014" spans="2:8">
      <c r="B2014" s="2"/>
      <c r="H2014" s="4"/>
    </row>
    <row r="2015" spans="2:8">
      <c r="B2015" s="2"/>
      <c r="H2015" s="4"/>
    </row>
    <row r="2016" spans="2:8">
      <c r="B2016" s="2"/>
      <c r="H2016" s="4"/>
    </row>
    <row r="2017" spans="2:8">
      <c r="B2017" s="2"/>
      <c r="H2017" s="4"/>
    </row>
    <row r="2018" spans="2:8">
      <c r="B2018" s="2"/>
      <c r="H2018" s="4"/>
    </row>
    <row r="2019" spans="2:8">
      <c r="B2019" s="2"/>
      <c r="H2019" s="4"/>
    </row>
    <row r="2020" spans="2:8">
      <c r="B2020" s="2"/>
      <c r="H2020" s="4"/>
    </row>
    <row r="2021" spans="2:8">
      <c r="B2021" s="2"/>
      <c r="H2021" s="4"/>
    </row>
    <row r="2022" spans="2:8">
      <c r="B2022" s="2"/>
      <c r="H2022" s="4"/>
    </row>
    <row r="2023" spans="2:8">
      <c r="B2023" s="2"/>
      <c r="H2023" s="4"/>
    </row>
    <row r="2024" spans="2:8">
      <c r="B2024" s="2"/>
      <c r="H2024" s="4"/>
    </row>
    <row r="2025" spans="2:8">
      <c r="B2025" s="2"/>
      <c r="H2025" s="4"/>
    </row>
    <row r="2026" spans="2:8">
      <c r="B2026" s="2"/>
      <c r="H2026" s="4"/>
    </row>
    <row r="2027" spans="2:8">
      <c r="B2027" s="2"/>
      <c r="H2027" s="4"/>
    </row>
    <row r="2028" spans="2:8">
      <c r="B2028" s="2"/>
      <c r="H2028" s="4"/>
    </row>
    <row r="2029" spans="2:8">
      <c r="B2029" s="2"/>
      <c r="H2029" s="4"/>
    </row>
    <row r="2030" spans="2:8">
      <c r="B2030" s="2"/>
      <c r="H2030" s="4"/>
    </row>
    <row r="2031" spans="2:8">
      <c r="B2031" s="2"/>
      <c r="H2031" s="4"/>
    </row>
    <row r="2032" spans="2:8">
      <c r="B2032" s="2"/>
      <c r="H2032" s="4"/>
    </row>
    <row r="2033" spans="2:8">
      <c r="B2033" s="2"/>
      <c r="H2033" s="4"/>
    </row>
    <row r="2034" spans="2:8">
      <c r="B2034" s="2"/>
      <c r="H2034" s="4"/>
    </row>
    <row r="2035" spans="2:8">
      <c r="B2035" s="2"/>
      <c r="H2035" s="4"/>
    </row>
    <row r="2036" spans="2:8">
      <c r="B2036" s="2"/>
      <c r="H2036" s="4"/>
    </row>
    <row r="2037" spans="2:8">
      <c r="B2037" s="2"/>
      <c r="H2037" s="4"/>
    </row>
    <row r="2038" spans="2:8">
      <c r="B2038" s="2"/>
      <c r="H2038" s="4"/>
    </row>
    <row r="2039" spans="2:8">
      <c r="B2039" s="2"/>
      <c r="H2039" s="4"/>
    </row>
    <row r="2040" spans="2:8">
      <c r="B2040" s="2"/>
      <c r="H2040" s="4"/>
    </row>
    <row r="2041" spans="2:8">
      <c r="B2041" s="2"/>
      <c r="H2041" s="4"/>
    </row>
    <row r="2042" spans="2:8">
      <c r="B2042" s="2"/>
      <c r="H2042" s="4"/>
    </row>
    <row r="2043" spans="2:8">
      <c r="B2043" s="2"/>
      <c r="H2043" s="4"/>
    </row>
    <row r="2044" spans="2:8">
      <c r="B2044" s="2"/>
      <c r="H2044" s="4"/>
    </row>
    <row r="2045" spans="2:8">
      <c r="B2045" s="2"/>
      <c r="H2045" s="4"/>
    </row>
    <row r="2046" spans="2:8">
      <c r="B2046" s="2"/>
      <c r="H2046" s="4"/>
    </row>
    <row r="2047" spans="2:8">
      <c r="B2047" s="2"/>
      <c r="H2047" s="4"/>
    </row>
    <row r="2048" spans="2:8">
      <c r="B2048" s="2"/>
      <c r="H2048" s="4"/>
    </row>
    <row r="2049" spans="2:8">
      <c r="B2049" s="2"/>
      <c r="H2049" s="4"/>
    </row>
    <row r="2050" spans="2:8">
      <c r="B2050" s="2"/>
      <c r="H2050" s="4"/>
    </row>
    <row r="2051" spans="2:8">
      <c r="B2051" s="2"/>
      <c r="H2051" s="4"/>
    </row>
    <row r="2052" spans="2:8">
      <c r="B2052" s="2"/>
      <c r="H2052" s="4"/>
    </row>
    <row r="2053" spans="2:8">
      <c r="B2053" s="2"/>
      <c r="H2053" s="4"/>
    </row>
    <row r="2054" spans="2:8">
      <c r="B2054" s="2"/>
      <c r="H2054" s="4"/>
    </row>
    <row r="2055" spans="2:8">
      <c r="B2055" s="2"/>
      <c r="H2055" s="4"/>
    </row>
    <row r="2056" spans="2:8">
      <c r="B2056" s="2"/>
      <c r="H2056" s="4"/>
    </row>
    <row r="2057" spans="2:8">
      <c r="B2057" s="2"/>
      <c r="H2057" s="4"/>
    </row>
    <row r="2058" spans="2:8">
      <c r="B2058" s="2"/>
      <c r="H2058" s="4"/>
    </row>
    <row r="2059" spans="2:8">
      <c r="B2059" s="2"/>
      <c r="H2059" s="4"/>
    </row>
    <row r="2060" spans="2:8">
      <c r="B2060" s="2"/>
      <c r="H2060" s="4"/>
    </row>
    <row r="2061" spans="2:8">
      <c r="B2061" s="2"/>
      <c r="H2061" s="4"/>
    </row>
    <row r="2062" spans="2:8">
      <c r="B2062" s="2"/>
      <c r="H2062" s="4"/>
    </row>
    <row r="2063" spans="2:8">
      <c r="B2063" s="2"/>
      <c r="H2063" s="4"/>
    </row>
    <row r="2064" spans="2:8">
      <c r="B2064" s="2"/>
      <c r="H2064" s="4"/>
    </row>
    <row r="2065" spans="2:8">
      <c r="B2065" s="2"/>
      <c r="H2065" s="4"/>
    </row>
    <row r="2066" spans="2:8">
      <c r="B2066" s="2"/>
      <c r="H2066" s="4"/>
    </row>
    <row r="2067" spans="2:8">
      <c r="B2067" s="2"/>
      <c r="H2067" s="4"/>
    </row>
    <row r="2068" spans="2:8">
      <c r="B2068" s="2"/>
      <c r="H2068" s="4"/>
    </row>
    <row r="2069" spans="2:8">
      <c r="B2069" s="2"/>
      <c r="H2069" s="4"/>
    </row>
    <row r="2070" spans="2:8">
      <c r="B2070" s="2"/>
      <c r="H2070" s="4"/>
    </row>
    <row r="2071" spans="2:8">
      <c r="B2071" s="2"/>
      <c r="H2071" s="4"/>
    </row>
    <row r="2072" spans="2:8">
      <c r="B2072" s="2"/>
      <c r="H2072" s="4"/>
    </row>
    <row r="2073" spans="2:8">
      <c r="B2073" s="2"/>
      <c r="H2073" s="4"/>
    </row>
    <row r="2074" spans="2:8">
      <c r="B2074" s="2"/>
      <c r="H2074" s="4"/>
    </row>
    <row r="2075" spans="2:8">
      <c r="B2075" s="2"/>
      <c r="H2075" s="4"/>
    </row>
    <row r="2076" spans="2:8">
      <c r="B2076" s="2"/>
      <c r="H2076" s="4"/>
    </row>
    <row r="2077" spans="2:8">
      <c r="B2077" s="2"/>
      <c r="H2077" s="4"/>
    </row>
    <row r="2078" spans="2:8">
      <c r="B2078" s="2"/>
      <c r="H2078" s="4"/>
    </row>
    <row r="2079" spans="2:8">
      <c r="B2079" s="2"/>
      <c r="H2079" s="4"/>
    </row>
    <row r="2080" spans="2:8">
      <c r="B2080" s="2"/>
      <c r="H2080" s="4"/>
    </row>
    <row r="2081" spans="2:8">
      <c r="B2081" s="2"/>
      <c r="H2081" s="4"/>
    </row>
    <row r="2082" spans="2:8">
      <c r="B2082" s="2"/>
      <c r="H2082" s="4"/>
    </row>
    <row r="2083" spans="2:8">
      <c r="B2083" s="2"/>
      <c r="H2083" s="4"/>
    </row>
    <row r="2084" spans="2:8">
      <c r="B2084" s="2"/>
      <c r="H2084" s="4"/>
    </row>
    <row r="2085" spans="2:8">
      <c r="B2085" s="2"/>
      <c r="H2085" s="4"/>
    </row>
    <row r="2086" spans="2:8">
      <c r="B2086" s="2"/>
      <c r="H2086" s="4"/>
    </row>
    <row r="2087" spans="2:8">
      <c r="B2087" s="2"/>
      <c r="H2087" s="4"/>
    </row>
    <row r="2088" spans="2:8">
      <c r="B2088" s="2"/>
      <c r="H2088" s="4"/>
    </row>
    <row r="2089" spans="2:8">
      <c r="B2089" s="2"/>
      <c r="H2089" s="4"/>
    </row>
    <row r="2090" spans="2:8">
      <c r="B2090" s="2"/>
      <c r="H2090" s="4"/>
    </row>
    <row r="2091" spans="2:8">
      <c r="B2091" s="2"/>
      <c r="H2091" s="4"/>
    </row>
    <row r="2092" spans="2:8">
      <c r="B2092" s="2"/>
      <c r="H2092" s="4"/>
    </row>
    <row r="2093" spans="2:8">
      <c r="B2093" s="2"/>
      <c r="H2093" s="4"/>
    </row>
    <row r="2094" spans="2:8">
      <c r="B2094" s="2"/>
      <c r="H2094" s="4"/>
    </row>
    <row r="2095" spans="2:8">
      <c r="B2095" s="2"/>
      <c r="H2095" s="4"/>
    </row>
    <row r="2096" spans="2:8">
      <c r="B2096" s="2"/>
      <c r="H2096" s="4"/>
    </row>
    <row r="2097" spans="2:8">
      <c r="B2097" s="2"/>
      <c r="H2097" s="4"/>
    </row>
    <row r="2098" spans="2:8">
      <c r="B2098" s="2"/>
      <c r="H2098" s="4"/>
    </row>
    <row r="2099" spans="2:8">
      <c r="B2099" s="2"/>
      <c r="H2099" s="4"/>
    </row>
    <row r="2100" spans="2:8">
      <c r="B2100" s="2"/>
      <c r="H2100" s="4"/>
    </row>
    <row r="2101" spans="2:8">
      <c r="B2101" s="2"/>
      <c r="H2101" s="4"/>
    </row>
    <row r="2102" spans="2:8">
      <c r="B2102" s="2"/>
      <c r="H2102" s="4"/>
    </row>
    <row r="2103" spans="2:8">
      <c r="B2103" s="2"/>
      <c r="H2103" s="4"/>
    </row>
    <row r="2104" spans="2:8">
      <c r="B2104" s="2"/>
      <c r="H2104" s="4"/>
    </row>
    <row r="2105" spans="2:8">
      <c r="B2105" s="2"/>
      <c r="H2105" s="4"/>
    </row>
    <row r="2106" spans="2:8">
      <c r="B2106" s="2"/>
      <c r="H2106" s="4"/>
    </row>
    <row r="2107" spans="2:8">
      <c r="B2107" s="2"/>
      <c r="H2107" s="4"/>
    </row>
    <row r="2108" spans="2:8">
      <c r="B2108" s="2"/>
      <c r="H2108" s="4"/>
    </row>
    <row r="2109" spans="2:8">
      <c r="B2109" s="2"/>
      <c r="H2109" s="4"/>
    </row>
    <row r="2110" spans="2:8">
      <c r="B2110" s="2"/>
      <c r="H2110" s="4"/>
    </row>
    <row r="2111" spans="2:8">
      <c r="B2111" s="2"/>
      <c r="H2111" s="4"/>
    </row>
    <row r="2112" spans="2:8">
      <c r="B2112" s="2"/>
      <c r="H2112" s="4"/>
    </row>
    <row r="2113" spans="2:8">
      <c r="B2113" s="2"/>
      <c r="H2113" s="4"/>
    </row>
    <row r="2114" spans="2:8">
      <c r="B2114" s="2"/>
      <c r="H2114" s="4"/>
    </row>
    <row r="2115" spans="2:8">
      <c r="B2115" s="2"/>
      <c r="H2115" s="4"/>
    </row>
    <row r="2116" spans="2:8">
      <c r="B2116" s="2"/>
      <c r="H2116" s="4"/>
    </row>
    <row r="2117" spans="2:8">
      <c r="B2117" s="2"/>
      <c r="H2117" s="4"/>
    </row>
    <row r="2118" spans="2:8">
      <c r="B2118" s="2"/>
      <c r="H2118" s="4"/>
    </row>
    <row r="2119" spans="2:8">
      <c r="B2119" s="2"/>
      <c r="H2119" s="4"/>
    </row>
    <row r="2120" spans="2:8">
      <c r="B2120" s="2"/>
      <c r="H2120" s="4"/>
    </row>
    <row r="2121" spans="2:8">
      <c r="B2121" s="2"/>
      <c r="H2121" s="4"/>
    </row>
    <row r="2122" spans="2:8">
      <c r="B2122" s="2"/>
      <c r="H2122" s="4"/>
    </row>
    <row r="2123" spans="2:8">
      <c r="B2123" s="2"/>
      <c r="H2123" s="4"/>
    </row>
    <row r="2124" spans="2:8">
      <c r="B2124" s="2"/>
      <c r="H2124" s="4"/>
    </row>
    <row r="2125" spans="2:8">
      <c r="B2125" s="2"/>
      <c r="H2125" s="4"/>
    </row>
    <row r="2126" spans="2:8">
      <c r="B2126" s="2"/>
      <c r="H2126" s="4"/>
    </row>
    <row r="2127" spans="2:8">
      <c r="B2127" s="2"/>
      <c r="H2127" s="4"/>
    </row>
    <row r="2128" spans="2:8">
      <c r="B2128" s="2"/>
      <c r="H2128" s="4"/>
    </row>
    <row r="2129" spans="2:8">
      <c r="B2129" s="2"/>
      <c r="H2129" s="4"/>
    </row>
    <row r="2130" spans="2:8">
      <c r="B2130" s="2"/>
      <c r="H2130" s="4"/>
    </row>
    <row r="2131" spans="2:8">
      <c r="B2131" s="2"/>
      <c r="H2131" s="4"/>
    </row>
    <row r="2132" spans="2:8">
      <c r="B2132" s="2"/>
      <c r="H2132" s="4"/>
    </row>
    <row r="2133" spans="2:8">
      <c r="B2133" s="2"/>
      <c r="H2133" s="4"/>
    </row>
    <row r="2134" spans="2:8">
      <c r="B2134" s="2"/>
      <c r="H2134" s="4"/>
    </row>
    <row r="2135" spans="2:8">
      <c r="B2135" s="2"/>
      <c r="H2135" s="4"/>
    </row>
    <row r="2136" spans="2:8">
      <c r="B2136" s="2"/>
      <c r="H2136" s="4"/>
    </row>
    <row r="2137" spans="2:8">
      <c r="B2137" s="2"/>
      <c r="H2137" s="4"/>
    </row>
    <row r="2138" spans="2:8">
      <c r="B2138" s="2"/>
      <c r="H2138" s="4"/>
    </row>
    <row r="2139" spans="2:8">
      <c r="B2139" s="2"/>
      <c r="H2139" s="4"/>
    </row>
    <row r="2140" spans="2:8">
      <c r="B2140" s="2"/>
      <c r="H2140" s="4"/>
    </row>
    <row r="2141" spans="2:8">
      <c r="B2141" s="2"/>
      <c r="H2141" s="4"/>
    </row>
    <row r="2142" spans="2:8">
      <c r="B2142" s="2"/>
      <c r="H2142" s="4"/>
    </row>
    <row r="2143" spans="2:8">
      <c r="B2143" s="2"/>
      <c r="H2143" s="4"/>
    </row>
    <row r="2144" spans="2:8">
      <c r="B2144" s="2"/>
      <c r="H2144" s="4"/>
    </row>
    <row r="2145" spans="2:8">
      <c r="B2145" s="2"/>
      <c r="H2145" s="4"/>
    </row>
    <row r="2146" spans="2:8">
      <c r="B2146" s="2"/>
      <c r="H2146" s="4"/>
    </row>
    <row r="2147" spans="2:8">
      <c r="B2147" s="2"/>
      <c r="H2147" s="4"/>
    </row>
    <row r="2148" spans="2:8">
      <c r="B2148" s="2"/>
      <c r="H2148" s="4"/>
    </row>
    <row r="2149" spans="2:8">
      <c r="B2149" s="2"/>
      <c r="H2149" s="4"/>
    </row>
    <row r="2150" spans="2:8">
      <c r="B2150" s="2"/>
      <c r="H2150" s="4"/>
    </row>
    <row r="2151" spans="2:8">
      <c r="B2151" s="2"/>
      <c r="H2151" s="4"/>
    </row>
    <row r="2152" spans="2:8">
      <c r="B2152" s="2"/>
      <c r="H2152" s="4"/>
    </row>
    <row r="2153" spans="2:8">
      <c r="B2153" s="2"/>
      <c r="H2153" s="4"/>
    </row>
    <row r="2154" spans="2:8">
      <c r="B2154" s="2"/>
      <c r="H2154" s="4"/>
    </row>
    <row r="2155" spans="2:8">
      <c r="B2155" s="2"/>
      <c r="H2155" s="4"/>
    </row>
    <row r="2156" spans="2:8">
      <c r="B2156" s="2"/>
      <c r="H2156" s="4"/>
    </row>
    <row r="2157" spans="2:8">
      <c r="B2157" s="2"/>
      <c r="H2157" s="4"/>
    </row>
    <row r="2158" spans="2:8">
      <c r="B2158" s="2"/>
      <c r="H2158" s="4"/>
    </row>
    <row r="2159" spans="2:8">
      <c r="B2159" s="2"/>
      <c r="H2159" s="4"/>
    </row>
    <row r="2160" spans="2:8">
      <c r="B2160" s="2"/>
      <c r="H2160" s="4"/>
    </row>
    <row r="2161" spans="2:8">
      <c r="B2161" s="2"/>
      <c r="H2161" s="4"/>
    </row>
    <row r="2162" spans="2:8">
      <c r="B2162" s="2"/>
      <c r="H2162" s="4"/>
    </row>
    <row r="2163" spans="2:8">
      <c r="B2163" s="2"/>
      <c r="H2163" s="4"/>
    </row>
    <row r="2164" spans="2:8">
      <c r="B2164" s="2"/>
      <c r="H2164" s="4"/>
    </row>
    <row r="2165" spans="2:8">
      <c r="B2165" s="2"/>
      <c r="H2165" s="4"/>
    </row>
    <row r="2166" spans="2:8">
      <c r="B2166" s="2"/>
      <c r="H2166" s="4"/>
    </row>
    <row r="2167" spans="2:8">
      <c r="B2167" s="2"/>
      <c r="H2167" s="4"/>
    </row>
    <row r="2168" spans="2:8">
      <c r="B2168" s="2"/>
      <c r="H2168" s="4"/>
    </row>
    <row r="2169" spans="2:8">
      <c r="B2169" s="2"/>
      <c r="H2169" s="4"/>
    </row>
    <row r="2170" spans="2:8">
      <c r="B2170" s="2"/>
      <c r="H2170" s="4"/>
    </row>
    <row r="2171" spans="2:8">
      <c r="B2171" s="2"/>
      <c r="H2171" s="4"/>
    </row>
    <row r="2172" spans="2:8">
      <c r="B2172" s="2"/>
      <c r="H2172" s="4"/>
    </row>
    <row r="2173" spans="2:8">
      <c r="B2173" s="2"/>
      <c r="H2173" s="4"/>
    </row>
    <row r="2174" spans="2:8">
      <c r="B2174" s="2"/>
      <c r="H2174" s="4"/>
    </row>
    <row r="2175" spans="2:8">
      <c r="B2175" s="2"/>
      <c r="H2175" s="4"/>
    </row>
    <row r="2176" spans="2:8">
      <c r="B2176" s="2"/>
      <c r="H2176" s="4"/>
    </row>
    <row r="2177" spans="2:8">
      <c r="B2177" s="2"/>
      <c r="H2177" s="4"/>
    </row>
    <row r="2178" spans="2:8">
      <c r="B2178" s="2"/>
      <c r="H2178" s="4"/>
    </row>
    <row r="2179" spans="2:8">
      <c r="B2179" s="2"/>
      <c r="H2179" s="4"/>
    </row>
    <row r="2180" spans="2:8">
      <c r="B2180" s="2"/>
      <c r="H2180" s="4"/>
    </row>
    <row r="2181" spans="2:8">
      <c r="B2181" s="2"/>
      <c r="H2181" s="4"/>
    </row>
    <row r="2182" spans="2:8">
      <c r="B2182" s="2"/>
      <c r="H2182" s="4"/>
    </row>
    <row r="2183" spans="2:8">
      <c r="B2183" s="2"/>
      <c r="H2183" s="4"/>
    </row>
    <row r="2184" spans="2:8">
      <c r="B2184" s="2"/>
      <c r="H2184" s="4"/>
    </row>
    <row r="2185" spans="2:8">
      <c r="B2185" s="2"/>
      <c r="H2185" s="4"/>
    </row>
    <row r="2186" spans="2:8">
      <c r="B2186" s="2"/>
      <c r="H2186" s="4"/>
    </row>
    <row r="2187" spans="2:8">
      <c r="B2187" s="2"/>
      <c r="H2187" s="4"/>
    </row>
    <row r="2188" spans="2:8">
      <c r="B2188" s="2"/>
      <c r="H2188" s="4"/>
    </row>
    <row r="2189" spans="2:8">
      <c r="B2189" s="2"/>
      <c r="H2189" s="4"/>
    </row>
    <row r="2190" spans="2:8">
      <c r="B2190" s="2"/>
      <c r="H2190" s="4"/>
    </row>
    <row r="2191" spans="2:8">
      <c r="B2191" s="2"/>
      <c r="H2191" s="4"/>
    </row>
    <row r="2192" spans="2:8">
      <c r="B2192" s="2"/>
      <c r="H2192" s="4"/>
    </row>
    <row r="2193" spans="2:8">
      <c r="B2193" s="2"/>
      <c r="H2193" s="4"/>
    </row>
    <row r="2194" spans="2:8">
      <c r="B2194" s="2"/>
      <c r="H2194" s="4"/>
    </row>
    <row r="2195" spans="2:8">
      <c r="B2195" s="2"/>
      <c r="H2195" s="4"/>
    </row>
    <row r="2196" spans="2:8">
      <c r="B2196" s="2"/>
      <c r="H2196" s="4"/>
    </row>
    <row r="2197" spans="2:8">
      <c r="B2197" s="2"/>
      <c r="H2197" s="4"/>
    </row>
    <row r="2198" spans="2:8">
      <c r="B2198" s="2"/>
      <c r="H2198" s="4"/>
    </row>
    <row r="2199" spans="2:8">
      <c r="B2199" s="2"/>
      <c r="H2199" s="4"/>
    </row>
    <row r="2200" spans="2:8">
      <c r="B2200" s="2"/>
      <c r="H2200" s="4"/>
    </row>
    <row r="2201" spans="2:8">
      <c r="B2201" s="2"/>
      <c r="H2201" s="4"/>
    </row>
    <row r="2202" spans="2:8">
      <c r="B2202" s="2"/>
      <c r="H2202" s="4"/>
    </row>
    <row r="2203" spans="2:8">
      <c r="B2203" s="2"/>
      <c r="H2203" s="4"/>
    </row>
    <row r="2204" spans="2:8">
      <c r="B2204" s="2"/>
      <c r="H2204" s="4"/>
    </row>
    <row r="2205" spans="2:8">
      <c r="B2205" s="2"/>
      <c r="H2205" s="4"/>
    </row>
    <row r="2206" spans="2:8">
      <c r="B2206" s="2"/>
      <c r="H2206" s="4"/>
    </row>
    <row r="2207" spans="2:8">
      <c r="B2207" s="2"/>
      <c r="H2207" s="4"/>
    </row>
    <row r="2208" spans="2:8">
      <c r="B2208" s="2"/>
      <c r="H2208" s="4"/>
    </row>
    <row r="2209" spans="2:8">
      <c r="B2209" s="2"/>
      <c r="H2209" s="4"/>
    </row>
    <row r="2210" spans="2:8">
      <c r="B2210" s="2"/>
      <c r="H2210" s="4"/>
    </row>
    <row r="2211" spans="2:8">
      <c r="B2211" s="2"/>
      <c r="H2211" s="4"/>
    </row>
    <row r="2212" spans="2:8">
      <c r="B2212" s="2"/>
      <c r="H2212" s="4"/>
    </row>
    <row r="2213" spans="2:8">
      <c r="B2213" s="2"/>
      <c r="H2213" s="4"/>
    </row>
    <row r="2214" spans="2:8">
      <c r="B2214" s="2"/>
      <c r="H2214" s="4"/>
    </row>
    <row r="2215" spans="2:8">
      <c r="B2215" s="2"/>
      <c r="H2215" s="4"/>
    </row>
    <row r="2216" spans="2:8">
      <c r="B2216" s="2"/>
      <c r="H2216" s="4"/>
    </row>
    <row r="2217" spans="2:8">
      <c r="B2217" s="2"/>
      <c r="H2217" s="4"/>
    </row>
    <row r="2218" spans="2:8">
      <c r="B2218" s="2"/>
      <c r="H2218" s="4"/>
    </row>
    <row r="2219" spans="2:8">
      <c r="B2219" s="2"/>
      <c r="H2219" s="4"/>
    </row>
    <row r="2220" spans="2:8">
      <c r="B2220" s="2"/>
      <c r="H2220" s="4"/>
    </row>
    <row r="2221" spans="2:8">
      <c r="B2221" s="2"/>
      <c r="H2221" s="4"/>
    </row>
    <row r="2222" spans="2:8">
      <c r="B2222" s="2"/>
      <c r="H2222" s="4"/>
    </row>
    <row r="2223" spans="2:8">
      <c r="B2223" s="2"/>
      <c r="H2223" s="4"/>
    </row>
    <row r="2224" spans="2:8">
      <c r="B2224" s="2"/>
      <c r="H2224" s="4"/>
    </row>
    <row r="2225" spans="2:8">
      <c r="B2225" s="2"/>
      <c r="H2225" s="4"/>
    </row>
    <row r="2226" spans="2:8">
      <c r="B2226" s="2"/>
      <c r="H2226" s="4"/>
    </row>
    <row r="2227" spans="2:8">
      <c r="B2227" s="2"/>
      <c r="H2227" s="4"/>
    </row>
    <row r="2228" spans="2:8">
      <c r="B2228" s="2"/>
      <c r="H2228" s="4"/>
    </row>
    <row r="2229" spans="2:8">
      <c r="B2229" s="2"/>
      <c r="H2229" s="4"/>
    </row>
    <row r="2230" spans="2:8">
      <c r="B2230" s="2"/>
      <c r="H2230" s="4"/>
    </row>
    <row r="2231" spans="2:8">
      <c r="B2231" s="2"/>
      <c r="H2231" s="4"/>
    </row>
    <row r="2232" spans="2:8">
      <c r="B2232" s="2"/>
      <c r="H2232" s="4"/>
    </row>
    <row r="2233" spans="2:8">
      <c r="B2233" s="2"/>
      <c r="H2233" s="4"/>
    </row>
    <row r="2234" spans="2:8">
      <c r="B2234" s="2"/>
      <c r="H2234" s="4"/>
    </row>
    <row r="2235" spans="2:8">
      <c r="B2235" s="2"/>
      <c r="H2235" s="4"/>
    </row>
    <row r="2236" spans="2:8">
      <c r="B2236" s="2"/>
      <c r="H2236" s="4"/>
    </row>
    <row r="2237" spans="2:8">
      <c r="B2237" s="2"/>
      <c r="H2237" s="4"/>
    </row>
    <row r="2238" spans="2:8">
      <c r="B2238" s="2"/>
      <c r="H2238" s="4"/>
    </row>
    <row r="2239" spans="2:8">
      <c r="B2239" s="2"/>
      <c r="H2239" s="4"/>
    </row>
    <row r="2240" spans="2:8">
      <c r="B2240" s="2"/>
      <c r="H2240" s="4"/>
    </row>
    <row r="2241" spans="2:8">
      <c r="B2241" s="2"/>
      <c r="H2241" s="4"/>
    </row>
    <row r="2242" spans="2:8">
      <c r="B2242" s="2"/>
      <c r="H2242" s="4"/>
    </row>
    <row r="2243" spans="2:8">
      <c r="B2243" s="2"/>
      <c r="H2243" s="4"/>
    </row>
    <row r="2244" spans="2:8">
      <c r="B2244" s="2"/>
      <c r="H2244" s="4"/>
    </row>
    <row r="2245" spans="2:8">
      <c r="B2245" s="2"/>
      <c r="H2245" s="4"/>
    </row>
    <row r="2246" spans="2:8">
      <c r="B2246" s="2"/>
      <c r="H2246" s="4"/>
    </row>
    <row r="2247" spans="2:8">
      <c r="B2247" s="2"/>
      <c r="H2247" s="4"/>
    </row>
    <row r="2248" spans="2:8">
      <c r="B2248" s="2"/>
      <c r="H2248" s="4"/>
    </row>
    <row r="2249" spans="2:8">
      <c r="B2249" s="2"/>
      <c r="H2249" s="4"/>
    </row>
    <row r="2250" spans="2:8">
      <c r="B2250" s="2"/>
      <c r="H2250" s="4"/>
    </row>
    <row r="2251" spans="2:8">
      <c r="B2251" s="2"/>
      <c r="H2251" s="4"/>
    </row>
    <row r="2252" spans="2:8">
      <c r="B2252" s="2"/>
      <c r="H2252" s="4"/>
    </row>
    <row r="2253" spans="2:8">
      <c r="B2253" s="2"/>
      <c r="H2253" s="4"/>
    </row>
    <row r="2254" spans="2:8">
      <c r="B2254" s="2"/>
      <c r="H2254" s="4"/>
    </row>
    <row r="2255" spans="2:8">
      <c r="B2255" s="2"/>
      <c r="H2255" s="4"/>
    </row>
    <row r="2256" spans="2:8">
      <c r="B2256" s="2"/>
      <c r="H2256" s="4"/>
    </row>
    <row r="2257" spans="2:8">
      <c r="B2257" s="2"/>
      <c r="H2257" s="4"/>
    </row>
    <row r="2258" spans="2:8">
      <c r="B2258" s="2"/>
      <c r="H2258" s="4"/>
    </row>
    <row r="2259" spans="2:8">
      <c r="B2259" s="2"/>
      <c r="H2259" s="4"/>
    </row>
    <row r="2260" spans="2:8">
      <c r="B2260" s="2"/>
      <c r="H2260" s="4"/>
    </row>
    <row r="2261" spans="2:8">
      <c r="B2261" s="2"/>
      <c r="H2261" s="4"/>
    </row>
    <row r="2262" spans="2:8">
      <c r="B2262" s="2"/>
      <c r="H2262" s="4"/>
    </row>
    <row r="2263" spans="2:8">
      <c r="B2263" s="2"/>
      <c r="H2263" s="4"/>
    </row>
    <row r="2264" spans="2:8">
      <c r="B2264" s="2"/>
      <c r="H2264" s="4"/>
    </row>
    <row r="2265" spans="2:8">
      <c r="B2265" s="2"/>
      <c r="H2265" s="4"/>
    </row>
    <row r="2266" spans="2:8">
      <c r="B2266" s="2"/>
      <c r="H2266" s="4"/>
    </row>
    <row r="2267" spans="2:8">
      <c r="B2267" s="2"/>
      <c r="H2267" s="4"/>
    </row>
    <row r="2268" spans="2:8">
      <c r="B2268" s="2"/>
      <c r="H2268" s="4"/>
    </row>
    <row r="2269" spans="2:8">
      <c r="B2269" s="2"/>
      <c r="H2269" s="4"/>
    </row>
    <row r="2270" spans="2:8">
      <c r="B2270" s="2"/>
      <c r="H2270" s="4"/>
    </row>
    <row r="2271" spans="2:8">
      <c r="B2271" s="2"/>
      <c r="H2271" s="4"/>
    </row>
    <row r="2272" spans="2:8">
      <c r="B2272" s="2"/>
      <c r="H2272" s="4"/>
    </row>
    <row r="2273" spans="2:8">
      <c r="B2273" s="2"/>
      <c r="H2273" s="4"/>
    </row>
    <row r="2274" spans="2:8">
      <c r="B2274" s="2"/>
      <c r="H2274" s="4"/>
    </row>
    <row r="2275" spans="2:8">
      <c r="B2275" s="2"/>
      <c r="H2275" s="4"/>
    </row>
    <row r="2276" spans="2:8">
      <c r="B2276" s="2"/>
      <c r="H2276" s="4"/>
    </row>
    <row r="2277" spans="2:8">
      <c r="B2277" s="2"/>
      <c r="H2277" s="4"/>
    </row>
    <row r="2278" spans="2:8">
      <c r="B2278" s="2"/>
      <c r="H2278" s="4"/>
    </row>
    <row r="2279" spans="2:8">
      <c r="B2279" s="2"/>
      <c r="H2279" s="4"/>
    </row>
    <row r="2280" spans="2:8">
      <c r="B2280" s="2"/>
      <c r="H2280" s="4"/>
    </row>
    <row r="2281" spans="2:8">
      <c r="B2281" s="2"/>
      <c r="H2281" s="4"/>
    </row>
    <row r="2282" spans="2:8">
      <c r="B2282" s="2"/>
      <c r="H2282" s="4"/>
    </row>
    <row r="2283" spans="2:8">
      <c r="B2283" s="2"/>
      <c r="H2283" s="4"/>
    </row>
    <row r="2284" spans="2:8">
      <c r="B2284" s="2"/>
      <c r="H2284" s="4"/>
    </row>
    <row r="2285" spans="2:8">
      <c r="B2285" s="2"/>
      <c r="H2285" s="4"/>
    </row>
    <row r="2286" spans="2:8">
      <c r="B2286" s="2"/>
      <c r="H2286" s="4"/>
    </row>
    <row r="2287" spans="2:8">
      <c r="B2287" s="2"/>
      <c r="H2287" s="4"/>
    </row>
    <row r="2288" spans="2:8">
      <c r="B2288" s="2"/>
      <c r="H2288" s="4"/>
    </row>
    <row r="2289" spans="2:8">
      <c r="B2289" s="2"/>
      <c r="H2289" s="4"/>
    </row>
    <row r="2290" spans="2:8">
      <c r="B2290" s="2"/>
      <c r="H2290" s="4"/>
    </row>
    <row r="2291" spans="2:8">
      <c r="B2291" s="2"/>
      <c r="H2291" s="4"/>
    </row>
    <row r="2292" spans="2:8">
      <c r="B2292" s="2"/>
      <c r="H2292" s="4"/>
    </row>
    <row r="2293" spans="2:8">
      <c r="B2293" s="2"/>
      <c r="H2293" s="4"/>
    </row>
    <row r="2294" spans="2:8">
      <c r="B2294" s="2"/>
      <c r="H2294" s="4"/>
    </row>
    <row r="2295" spans="2:8">
      <c r="B2295" s="2"/>
      <c r="H2295" s="4"/>
    </row>
    <row r="2296" spans="2:8">
      <c r="B2296" s="2"/>
      <c r="H2296" s="4"/>
    </row>
    <row r="2297" spans="2:8">
      <c r="B2297" s="2"/>
      <c r="H2297" s="4"/>
    </row>
    <row r="2298" spans="2:8">
      <c r="B2298" s="2"/>
      <c r="H2298" s="4"/>
    </row>
    <row r="2299" spans="2:8">
      <c r="B2299" s="2"/>
      <c r="H2299" s="4"/>
    </row>
    <row r="2300" spans="2:8">
      <c r="B2300" s="2"/>
      <c r="H2300" s="4"/>
    </row>
    <row r="2301" spans="2:8">
      <c r="B2301" s="2"/>
      <c r="H2301" s="4"/>
    </row>
    <row r="2302" spans="2:8">
      <c r="B2302" s="2"/>
      <c r="H2302" s="4"/>
    </row>
    <row r="2303" spans="2:8">
      <c r="B2303" s="2"/>
      <c r="H2303" s="4"/>
    </row>
    <row r="2304" spans="2:8">
      <c r="B2304" s="2"/>
      <c r="H2304" s="4"/>
    </row>
    <row r="2305" spans="2:8">
      <c r="B2305" s="2"/>
      <c r="H2305" s="4"/>
    </row>
    <row r="2306" spans="2:8">
      <c r="B2306" s="2"/>
      <c r="H2306" s="4"/>
    </row>
    <row r="2307" spans="2:8">
      <c r="B2307" s="2"/>
      <c r="H2307" s="4"/>
    </row>
    <row r="2308" spans="2:8">
      <c r="B2308" s="2"/>
      <c r="H2308" s="4"/>
    </row>
    <row r="2309" spans="2:8">
      <c r="B2309" s="2"/>
      <c r="H2309" s="4"/>
    </row>
    <row r="2310" spans="2:8">
      <c r="B2310" s="2"/>
      <c r="H2310" s="4"/>
    </row>
    <row r="2311" spans="2:8">
      <c r="B2311" s="2"/>
      <c r="H2311" s="4"/>
    </row>
    <row r="2312" spans="2:8">
      <c r="B2312" s="2"/>
      <c r="H2312" s="4"/>
    </row>
    <row r="2313" spans="2:8">
      <c r="B2313" s="2"/>
      <c r="H2313" s="4"/>
    </row>
    <row r="2314" spans="2:8">
      <c r="B2314" s="2"/>
      <c r="H2314" s="4"/>
    </row>
    <row r="2315" spans="2:8">
      <c r="B2315" s="2"/>
      <c r="H2315" s="4"/>
    </row>
    <row r="2316" spans="2:8">
      <c r="B2316" s="2"/>
      <c r="H2316" s="4"/>
    </row>
    <row r="2317" spans="2:8">
      <c r="B2317" s="2"/>
      <c r="H2317" s="4"/>
    </row>
    <row r="2318" spans="2:8">
      <c r="B2318" s="2"/>
      <c r="H2318" s="4"/>
    </row>
    <row r="2319" spans="2:8">
      <c r="B2319" s="2"/>
      <c r="H2319" s="4"/>
    </row>
    <row r="2320" spans="2:8">
      <c r="B2320" s="2"/>
      <c r="H2320" s="4"/>
    </row>
    <row r="2321" spans="2:8">
      <c r="B2321" s="2"/>
      <c r="H2321" s="4"/>
    </row>
    <row r="2322" spans="2:8">
      <c r="B2322" s="2"/>
      <c r="H2322" s="4"/>
    </row>
    <row r="2323" spans="2:8">
      <c r="B2323" s="2"/>
      <c r="H2323" s="4"/>
    </row>
    <row r="2324" spans="2:8">
      <c r="B2324" s="2"/>
      <c r="H2324" s="4"/>
    </row>
    <row r="2325" spans="2:8">
      <c r="B2325" s="2"/>
      <c r="H2325" s="4"/>
    </row>
    <row r="2326" spans="2:8">
      <c r="B2326" s="2"/>
      <c r="H2326" s="4"/>
    </row>
    <row r="2327" spans="2:8">
      <c r="B2327" s="2"/>
      <c r="H2327" s="4"/>
    </row>
    <row r="2328" spans="2:8">
      <c r="B2328" s="2"/>
      <c r="H2328" s="4"/>
    </row>
    <row r="2329" spans="2:8">
      <c r="B2329" s="2"/>
      <c r="H2329" s="4"/>
    </row>
    <row r="2330" spans="2:8">
      <c r="B2330" s="2"/>
      <c r="H2330" s="4"/>
    </row>
    <row r="2331" spans="2:8">
      <c r="B2331" s="2"/>
      <c r="H2331" s="4"/>
    </row>
    <row r="2332" spans="2:8">
      <c r="B2332" s="2"/>
      <c r="H2332" s="4"/>
    </row>
    <row r="2333" spans="2:8">
      <c r="B2333" s="2"/>
      <c r="H2333" s="4"/>
    </row>
    <row r="2334" spans="2:8">
      <c r="B2334" s="2"/>
      <c r="H2334" s="4"/>
    </row>
    <row r="2335" spans="2:8">
      <c r="B2335" s="2"/>
      <c r="H2335" s="4"/>
    </row>
    <row r="2336" spans="2:8">
      <c r="B2336" s="2"/>
      <c r="H2336" s="4"/>
    </row>
    <row r="2337" spans="2:8">
      <c r="B2337" s="2"/>
      <c r="H2337" s="4"/>
    </row>
    <row r="2338" spans="2:8">
      <c r="B2338" s="2"/>
      <c r="H2338" s="4"/>
    </row>
    <row r="2339" spans="2:8">
      <c r="B2339" s="2"/>
      <c r="H2339" s="4"/>
    </row>
    <row r="2340" spans="2:8">
      <c r="B2340" s="2"/>
      <c r="H2340" s="4"/>
    </row>
    <row r="2341" spans="2:8">
      <c r="B2341" s="2"/>
      <c r="H2341" s="4"/>
    </row>
    <row r="2342" spans="2:8">
      <c r="B2342" s="2"/>
      <c r="H2342" s="4"/>
    </row>
    <row r="2343" spans="2:8">
      <c r="B2343" s="2"/>
      <c r="H2343" s="4"/>
    </row>
    <row r="2344" spans="2:8">
      <c r="B2344" s="2"/>
      <c r="H2344" s="4"/>
    </row>
    <row r="2345" spans="2:8">
      <c r="B2345" s="2"/>
      <c r="H2345" s="4"/>
    </row>
    <row r="2346" spans="2:8">
      <c r="B2346" s="2"/>
      <c r="H2346" s="4"/>
    </row>
    <row r="2347" spans="2:8">
      <c r="B2347" s="2"/>
      <c r="H2347" s="4"/>
    </row>
    <row r="2348" spans="2:8">
      <c r="B2348" s="2"/>
      <c r="H2348" s="4"/>
    </row>
    <row r="2349" spans="2:8">
      <c r="B2349" s="2"/>
      <c r="H2349" s="4"/>
    </row>
    <row r="2350" spans="2:8">
      <c r="B2350" s="2"/>
      <c r="H2350" s="4"/>
    </row>
    <row r="2351" spans="2:8">
      <c r="B2351" s="2"/>
      <c r="H2351" s="4"/>
    </row>
    <row r="2352" spans="2:8">
      <c r="B2352" s="2"/>
      <c r="H2352" s="4"/>
    </row>
    <row r="2353" spans="2:8">
      <c r="B2353" s="2"/>
      <c r="H2353" s="4"/>
    </row>
    <row r="2354" spans="2:8">
      <c r="B2354" s="2"/>
      <c r="H2354" s="4"/>
    </row>
    <row r="2355" spans="2:8">
      <c r="B2355" s="2"/>
      <c r="H2355" s="4"/>
    </row>
    <row r="2356" spans="2:8">
      <c r="B2356" s="2"/>
      <c r="H2356" s="4"/>
    </row>
    <row r="2357" spans="2:8">
      <c r="B2357" s="2"/>
      <c r="H2357" s="4"/>
    </row>
    <row r="2358" spans="2:8">
      <c r="B2358" s="2"/>
      <c r="H2358" s="4"/>
    </row>
    <row r="2359" spans="2:8">
      <c r="B2359" s="2"/>
      <c r="H2359" s="4"/>
    </row>
    <row r="2360" spans="2:8">
      <c r="B2360" s="2"/>
      <c r="H2360" s="4"/>
    </row>
    <row r="2361" spans="2:8">
      <c r="B2361" s="2"/>
      <c r="H2361" s="4"/>
    </row>
    <row r="2362" spans="2:8">
      <c r="B2362" s="2"/>
      <c r="H2362" s="4"/>
    </row>
    <row r="2363" spans="2:8">
      <c r="B2363" s="2"/>
      <c r="H2363" s="4"/>
    </row>
    <row r="2364" spans="2:8">
      <c r="B2364" s="2"/>
      <c r="H2364" s="4"/>
    </row>
    <row r="2365" spans="2:8">
      <c r="B2365" s="2"/>
      <c r="H2365" s="4"/>
    </row>
    <row r="2366" spans="2:8">
      <c r="B2366" s="2"/>
      <c r="H2366" s="4"/>
    </row>
    <row r="2367" spans="2:8">
      <c r="B2367" s="2"/>
      <c r="H2367" s="4"/>
    </row>
    <row r="2368" spans="2:8">
      <c r="B2368" s="2"/>
      <c r="H2368" s="4"/>
    </row>
    <row r="2369" spans="2:8">
      <c r="B2369" s="2"/>
      <c r="H2369" s="4"/>
    </row>
    <row r="2370" spans="2:8">
      <c r="B2370" s="2"/>
      <c r="H2370" s="4"/>
    </row>
    <row r="2371" spans="2:8">
      <c r="B2371" s="2"/>
      <c r="H2371" s="4"/>
    </row>
    <row r="2372" spans="2:8">
      <c r="B2372" s="2"/>
      <c r="H2372" s="4"/>
    </row>
    <row r="2373" spans="2:8">
      <c r="B2373" s="2"/>
      <c r="H2373" s="4"/>
    </row>
    <row r="2374" spans="2:8">
      <c r="B2374" s="2"/>
      <c r="H2374" s="4"/>
    </row>
    <row r="2375" spans="2:8">
      <c r="B2375" s="2"/>
      <c r="H2375" s="4"/>
    </row>
    <row r="2376" spans="2:8">
      <c r="B2376" s="2"/>
      <c r="H2376" s="4"/>
    </row>
    <row r="2377" spans="2:8">
      <c r="B2377" s="2"/>
      <c r="H2377" s="4"/>
    </row>
    <row r="2378" spans="2:8">
      <c r="B2378" s="2"/>
      <c r="H2378" s="4"/>
    </row>
    <row r="2379" spans="2:8">
      <c r="B2379" s="2"/>
      <c r="H2379" s="4"/>
    </row>
    <row r="2380" spans="2:8">
      <c r="B2380" s="2"/>
      <c r="H2380" s="4"/>
    </row>
    <row r="2381" spans="2:8">
      <c r="B2381" s="2"/>
      <c r="H2381" s="4"/>
    </row>
    <row r="2382" spans="2:8">
      <c r="B2382" s="2"/>
      <c r="H2382" s="4"/>
    </row>
    <row r="2383" spans="2:8">
      <c r="B2383" s="2"/>
      <c r="H2383" s="4"/>
    </row>
    <row r="2384" spans="2:8">
      <c r="B2384" s="2"/>
      <c r="H2384" s="4"/>
    </row>
    <row r="2385" spans="2:8">
      <c r="B2385" s="2"/>
      <c r="H2385" s="4"/>
    </row>
    <row r="2386" spans="2:8">
      <c r="B2386" s="2"/>
      <c r="H2386" s="4"/>
    </row>
    <row r="2387" spans="2:8">
      <c r="B2387" s="2"/>
      <c r="H2387" s="4"/>
    </row>
    <row r="2388" spans="2:8">
      <c r="B2388" s="2"/>
      <c r="H2388" s="4"/>
    </row>
    <row r="2389" spans="2:8">
      <c r="B2389" s="2"/>
      <c r="H2389" s="4"/>
    </row>
    <row r="2390" spans="2:8">
      <c r="B2390" s="2"/>
      <c r="H2390" s="4"/>
    </row>
    <row r="2391" spans="2:8">
      <c r="B2391" s="2"/>
      <c r="H2391" s="4"/>
    </row>
    <row r="2392" spans="2:8">
      <c r="B2392" s="2"/>
      <c r="H2392" s="4"/>
    </row>
    <row r="2393" spans="2:8">
      <c r="B2393" s="2"/>
      <c r="H2393" s="4"/>
    </row>
    <row r="2394" spans="2:8">
      <c r="B2394" s="2"/>
      <c r="H2394" s="4"/>
    </row>
    <row r="2395" spans="2:8">
      <c r="B2395" s="2"/>
      <c r="H2395" s="4"/>
    </row>
    <row r="2396" spans="2:8">
      <c r="B2396" s="2"/>
      <c r="H2396" s="4"/>
    </row>
    <row r="2397" spans="2:8">
      <c r="B2397" s="2"/>
      <c r="H2397" s="4"/>
    </row>
    <row r="2398" spans="2:8">
      <c r="B2398" s="2"/>
      <c r="H2398" s="4"/>
    </row>
    <row r="2399" spans="2:8">
      <c r="B2399" s="2"/>
      <c r="H2399" s="4"/>
    </row>
    <row r="2400" spans="2:8">
      <c r="B2400" s="2"/>
      <c r="H2400" s="4"/>
    </row>
    <row r="2401" spans="2:8">
      <c r="B2401" s="2"/>
      <c r="H2401" s="4"/>
    </row>
    <row r="2402" spans="2:8">
      <c r="B2402" s="2"/>
      <c r="H2402" s="4"/>
    </row>
    <row r="2403" spans="2:8">
      <c r="B2403" s="2"/>
      <c r="H2403" s="4"/>
    </row>
    <row r="2404" spans="2:8">
      <c r="B2404" s="2"/>
      <c r="H2404" s="4"/>
    </row>
    <row r="2405" spans="2:8">
      <c r="B2405" s="2"/>
      <c r="H2405" s="4"/>
    </row>
    <row r="2406" spans="2:8">
      <c r="B2406" s="2"/>
      <c r="H2406" s="4"/>
    </row>
    <row r="2407" spans="2:8">
      <c r="B2407" s="2"/>
      <c r="H2407" s="4"/>
    </row>
    <row r="2408" spans="2:8">
      <c r="B2408" s="2"/>
      <c r="H2408" s="4"/>
    </row>
    <row r="2409" spans="2:8">
      <c r="B2409" s="2"/>
      <c r="H2409" s="4"/>
    </row>
    <row r="2410" spans="2:8">
      <c r="B2410" s="2"/>
      <c r="H2410" s="4"/>
    </row>
    <row r="2411" spans="2:8">
      <c r="B2411" s="2"/>
      <c r="H2411" s="4"/>
    </row>
    <row r="2412" spans="2:8">
      <c r="B2412" s="2"/>
      <c r="H2412" s="4"/>
    </row>
    <row r="2413" spans="2:8">
      <c r="B2413" s="2"/>
      <c r="H2413" s="4"/>
    </row>
    <row r="2414" spans="2:8">
      <c r="B2414" s="2"/>
      <c r="H2414" s="4"/>
    </row>
    <row r="2415" spans="2:8">
      <c r="B2415" s="2"/>
      <c r="H2415" s="4"/>
    </row>
    <row r="2416" spans="2:8">
      <c r="B2416" s="2"/>
      <c r="H2416" s="4"/>
    </row>
    <row r="2417" spans="2:8">
      <c r="B2417" s="2"/>
      <c r="H2417" s="4"/>
    </row>
    <row r="2418" spans="2:8">
      <c r="B2418" s="2"/>
      <c r="H2418" s="4"/>
    </row>
    <row r="2419" spans="2:8">
      <c r="B2419" s="2"/>
      <c r="H2419" s="4"/>
    </row>
    <row r="2420" spans="2:8">
      <c r="B2420" s="2"/>
      <c r="H2420" s="4"/>
    </row>
    <row r="2421" spans="2:8">
      <c r="B2421" s="2"/>
      <c r="H2421" s="4"/>
    </row>
    <row r="2422" spans="2:8">
      <c r="B2422" s="2"/>
      <c r="H2422" s="4"/>
    </row>
    <row r="2423" spans="2:8">
      <c r="B2423" s="2"/>
      <c r="H2423" s="4"/>
    </row>
    <row r="2424" spans="2:8">
      <c r="B2424" s="2"/>
      <c r="H2424" s="4"/>
    </row>
    <row r="2425" spans="2:8">
      <c r="B2425" s="2"/>
      <c r="H2425" s="4"/>
    </row>
    <row r="2426" spans="2:8">
      <c r="B2426" s="2"/>
      <c r="H2426" s="4"/>
    </row>
    <row r="2427" spans="2:8">
      <c r="B2427" s="2"/>
      <c r="H2427" s="4"/>
    </row>
    <row r="2428" spans="2:8">
      <c r="B2428" s="2"/>
      <c r="H2428" s="4"/>
    </row>
    <row r="2429" spans="2:8">
      <c r="B2429" s="2"/>
      <c r="H2429" s="4"/>
    </row>
    <row r="2430" spans="2:8">
      <c r="B2430" s="2"/>
      <c r="H2430" s="4"/>
    </row>
    <row r="2431" spans="2:8">
      <c r="B2431" s="2"/>
      <c r="H2431" s="4"/>
    </row>
    <row r="2432" spans="2:8">
      <c r="B2432" s="2"/>
      <c r="H2432" s="4"/>
    </row>
    <row r="2433" spans="2:8">
      <c r="B2433" s="2"/>
      <c r="H2433" s="4"/>
    </row>
    <row r="2434" spans="2:8">
      <c r="B2434" s="2"/>
      <c r="H2434" s="4"/>
    </row>
    <row r="2435" spans="2:8">
      <c r="B2435" s="2"/>
      <c r="H2435" s="4"/>
    </row>
    <row r="2436" spans="2:8">
      <c r="B2436" s="2"/>
      <c r="H2436" s="4"/>
    </row>
    <row r="2437" spans="2:8">
      <c r="B2437" s="2"/>
      <c r="H2437" s="4"/>
    </row>
    <row r="2438" spans="2:8">
      <c r="B2438" s="2"/>
      <c r="H2438" s="4"/>
    </row>
    <row r="2439" spans="2:8">
      <c r="B2439" s="2"/>
      <c r="H2439" s="4"/>
    </row>
    <row r="2440" spans="2:8">
      <c r="B2440" s="2"/>
      <c r="H2440" s="4"/>
    </row>
    <row r="2441" spans="2:8">
      <c r="B2441" s="2"/>
      <c r="H2441" s="4"/>
    </row>
    <row r="2442" spans="2:8">
      <c r="B2442" s="2"/>
      <c r="H2442" s="4"/>
    </row>
    <row r="2443" spans="2:8">
      <c r="B2443" s="2"/>
      <c r="H2443" s="4"/>
    </row>
    <row r="2444" spans="2:8">
      <c r="B2444" s="2"/>
      <c r="H2444" s="4"/>
    </row>
    <row r="2445" spans="2:8">
      <c r="B2445" s="2"/>
      <c r="H2445" s="4"/>
    </row>
    <row r="2446" spans="2:8">
      <c r="B2446" s="2"/>
      <c r="H2446" s="4"/>
    </row>
    <row r="2447" spans="2:8">
      <c r="B2447" s="2"/>
      <c r="H2447" s="4"/>
    </row>
    <row r="2448" spans="2:8">
      <c r="B2448" s="2"/>
      <c r="H2448" s="4"/>
    </row>
    <row r="2449" spans="2:8">
      <c r="B2449" s="2"/>
      <c r="H2449" s="4"/>
    </row>
    <row r="2450" spans="2:8">
      <c r="B2450" s="2"/>
      <c r="H2450" s="4"/>
    </row>
    <row r="2451" spans="2:8">
      <c r="B2451" s="2"/>
      <c r="H2451" s="4"/>
    </row>
    <row r="2452" spans="2:8">
      <c r="B2452" s="2"/>
      <c r="H2452" s="4"/>
    </row>
    <row r="2453" spans="2:8">
      <c r="B2453" s="2"/>
      <c r="H2453" s="4"/>
    </row>
    <row r="2454" spans="2:8">
      <c r="B2454" s="2"/>
      <c r="H2454" s="4"/>
    </row>
    <row r="2455" spans="2:8">
      <c r="B2455" s="2"/>
      <c r="H2455" s="4"/>
    </row>
    <row r="2456" spans="2:8">
      <c r="B2456" s="2"/>
      <c r="H2456" s="4"/>
    </row>
    <row r="2457" spans="2:8">
      <c r="B2457" s="2"/>
      <c r="H2457" s="4"/>
    </row>
    <row r="2458" spans="2:8">
      <c r="B2458" s="2"/>
      <c r="H2458" s="4"/>
    </row>
    <row r="2459" spans="2:8">
      <c r="B2459" s="2"/>
      <c r="H2459" s="4"/>
    </row>
    <row r="2460" spans="2:8">
      <c r="B2460" s="2"/>
      <c r="H2460" s="4"/>
    </row>
    <row r="2461" spans="2:8">
      <c r="B2461" s="2"/>
      <c r="H2461" s="4"/>
    </row>
    <row r="2462" spans="2:8">
      <c r="B2462" s="2"/>
      <c r="H2462" s="4"/>
    </row>
    <row r="2463" spans="2:8">
      <c r="B2463" s="2"/>
      <c r="H2463" s="4"/>
    </row>
    <row r="2464" spans="2:8">
      <c r="B2464" s="2"/>
      <c r="H2464" s="4"/>
    </row>
    <row r="2465" spans="2:8">
      <c r="B2465" s="2"/>
      <c r="H2465" s="4"/>
    </row>
    <row r="2466" spans="2:8">
      <c r="B2466" s="2"/>
      <c r="H2466" s="4"/>
    </row>
    <row r="2467" spans="2:8">
      <c r="B2467" s="2"/>
      <c r="H2467" s="4"/>
    </row>
    <row r="2468" spans="2:8">
      <c r="B2468" s="2"/>
      <c r="H2468" s="4"/>
    </row>
    <row r="2469" spans="2:8">
      <c r="B2469" s="2"/>
      <c r="H2469" s="4"/>
    </row>
    <row r="2470" spans="2:8">
      <c r="B2470" s="2"/>
      <c r="H2470" s="4"/>
    </row>
    <row r="2471" spans="2:8">
      <c r="B2471" s="2"/>
      <c r="H2471" s="4"/>
    </row>
    <row r="2472" spans="2:8">
      <c r="B2472" s="2"/>
      <c r="H2472" s="4"/>
    </row>
    <row r="2473" spans="2:8">
      <c r="B2473" s="2"/>
      <c r="H2473" s="4"/>
    </row>
    <row r="2474" spans="2:8">
      <c r="B2474" s="2"/>
      <c r="H2474" s="4"/>
    </row>
    <row r="2475" spans="2:8">
      <c r="B2475" s="2"/>
      <c r="H2475" s="4"/>
    </row>
    <row r="2476" spans="2:8">
      <c r="B2476" s="2"/>
      <c r="H2476" s="4"/>
    </row>
    <row r="2477" spans="2:8">
      <c r="B2477" s="2"/>
      <c r="H2477" s="4"/>
    </row>
    <row r="2478" spans="2:8">
      <c r="B2478" s="2"/>
      <c r="H2478" s="4"/>
    </row>
    <row r="2479" spans="2:8">
      <c r="B2479" s="2"/>
      <c r="H2479" s="4"/>
    </row>
    <row r="2480" spans="2:8">
      <c r="B2480" s="2"/>
      <c r="H2480" s="4"/>
    </row>
    <row r="2481" spans="2:8">
      <c r="B2481" s="2"/>
      <c r="H2481" s="4"/>
    </row>
    <row r="2482" spans="2:8">
      <c r="B2482" s="2"/>
      <c r="H2482" s="4"/>
    </row>
    <row r="2483" spans="2:8">
      <c r="B2483" s="2"/>
      <c r="H2483" s="4"/>
    </row>
    <row r="2484" spans="2:8">
      <c r="B2484" s="2"/>
      <c r="H2484" s="4"/>
    </row>
    <row r="2485" spans="2:8">
      <c r="B2485" s="2"/>
      <c r="H2485" s="4"/>
    </row>
    <row r="2486" spans="2:8">
      <c r="B2486" s="2"/>
      <c r="H2486" s="4"/>
    </row>
    <row r="2487" spans="2:8">
      <c r="B2487" s="2"/>
      <c r="H2487" s="4"/>
    </row>
    <row r="2488" spans="2:8">
      <c r="B2488" s="2"/>
      <c r="H2488" s="4"/>
    </row>
    <row r="2489" spans="2:8">
      <c r="B2489" s="2"/>
      <c r="H2489" s="4"/>
    </row>
    <row r="2490" spans="2:8">
      <c r="B2490" s="2"/>
      <c r="H2490" s="4"/>
    </row>
    <row r="2491" spans="2:8">
      <c r="B2491" s="2"/>
      <c r="H2491" s="4"/>
    </row>
    <row r="2492" spans="2:8">
      <c r="B2492" s="2"/>
      <c r="H2492" s="4"/>
    </row>
    <row r="2493" spans="2:8">
      <c r="B2493" s="2"/>
      <c r="H2493" s="4"/>
    </row>
    <row r="2494" spans="2:8">
      <c r="B2494" s="2"/>
      <c r="H2494" s="4"/>
    </row>
    <row r="2495" spans="2:8">
      <c r="B2495" s="2"/>
      <c r="H2495" s="4"/>
    </row>
    <row r="2496" spans="2:8">
      <c r="B2496" s="2"/>
      <c r="H2496" s="4"/>
    </row>
    <row r="2497" spans="2:8">
      <c r="B2497" s="2"/>
      <c r="H2497" s="4"/>
    </row>
    <row r="2498" spans="2:8">
      <c r="B2498" s="2"/>
      <c r="H2498" s="4"/>
    </row>
    <row r="2499" spans="2:8">
      <c r="B2499" s="2"/>
      <c r="H2499" s="4"/>
    </row>
    <row r="2500" spans="2:8">
      <c r="B2500" s="2"/>
      <c r="H2500" s="4"/>
    </row>
    <row r="2501" spans="2:8">
      <c r="B2501" s="2"/>
      <c r="H2501" s="4"/>
    </row>
    <row r="2502" spans="2:8">
      <c r="B2502" s="2"/>
      <c r="H2502" s="4"/>
    </row>
    <row r="2503" spans="2:8">
      <c r="B2503" s="2"/>
      <c r="H2503" s="4"/>
    </row>
    <row r="2504" spans="2:8">
      <c r="B2504" s="2"/>
      <c r="H2504" s="4"/>
    </row>
    <row r="2505" spans="2:8">
      <c r="B2505" s="2"/>
      <c r="H2505" s="4"/>
    </row>
    <row r="2506" spans="2:8">
      <c r="B2506" s="2"/>
      <c r="H2506" s="4"/>
    </row>
    <row r="2507" spans="2:8">
      <c r="B2507" s="2"/>
      <c r="H2507" s="4"/>
    </row>
    <row r="2508" spans="2:8">
      <c r="B2508" s="2"/>
      <c r="H2508" s="4"/>
    </row>
    <row r="2509" spans="2:8">
      <c r="B2509" s="2"/>
      <c r="H2509" s="4"/>
    </row>
    <row r="2510" spans="2:8">
      <c r="B2510" s="2"/>
      <c r="H2510" s="4"/>
    </row>
    <row r="2511" spans="2:8">
      <c r="B2511" s="2"/>
      <c r="H2511" s="4"/>
    </row>
    <row r="2512" spans="2:8">
      <c r="B2512" s="2"/>
      <c r="H2512" s="4"/>
    </row>
    <row r="2513" spans="2:8">
      <c r="B2513" s="2"/>
      <c r="H2513" s="4"/>
    </row>
    <row r="2514" spans="2:8">
      <c r="B2514" s="2"/>
      <c r="H2514" s="4"/>
    </row>
    <row r="2515" spans="2:8">
      <c r="B2515" s="2"/>
      <c r="H2515" s="4"/>
    </row>
    <row r="2516" spans="2:8">
      <c r="B2516" s="2"/>
      <c r="H2516" s="4"/>
    </row>
    <row r="2517" spans="2:8">
      <c r="B2517" s="2"/>
      <c r="H2517" s="4"/>
    </row>
    <row r="2518" spans="2:8">
      <c r="B2518" s="2"/>
      <c r="H2518" s="4"/>
    </row>
    <row r="2519" spans="2:8">
      <c r="B2519" s="2"/>
      <c r="H2519" s="4"/>
    </row>
    <row r="2520" spans="2:8">
      <c r="B2520" s="2"/>
      <c r="H2520" s="4"/>
    </row>
    <row r="2521" spans="2:8">
      <c r="B2521" s="2"/>
      <c r="H2521" s="4"/>
    </row>
    <row r="2522" spans="2:8">
      <c r="B2522" s="2"/>
      <c r="H2522" s="4"/>
    </row>
    <row r="2523" spans="2:8">
      <c r="B2523" s="2"/>
      <c r="H2523" s="4"/>
    </row>
    <row r="2524" spans="2:8">
      <c r="B2524" s="2"/>
      <c r="H2524" s="4"/>
    </row>
    <row r="2525" spans="2:8">
      <c r="B2525" s="2"/>
      <c r="H2525" s="4"/>
    </row>
    <row r="2526" spans="2:8">
      <c r="B2526" s="2"/>
      <c r="H2526" s="4"/>
    </row>
    <row r="2527" spans="2:8">
      <c r="B2527" s="2"/>
      <c r="H2527" s="4"/>
    </row>
    <row r="2528" spans="2:8">
      <c r="B2528" s="2"/>
      <c r="H2528" s="4"/>
    </row>
    <row r="2529" spans="2:8">
      <c r="B2529" s="2"/>
      <c r="H2529" s="4"/>
    </row>
    <row r="2530" spans="2:8">
      <c r="B2530" s="2"/>
      <c r="H2530" s="4"/>
    </row>
    <row r="2531" spans="2:8">
      <c r="B2531" s="2"/>
      <c r="H2531" s="4"/>
    </row>
    <row r="2532" spans="2:8">
      <c r="B2532" s="2"/>
      <c r="H2532" s="4"/>
    </row>
    <row r="2533" spans="2:8">
      <c r="B2533" s="2"/>
      <c r="H2533" s="4"/>
    </row>
    <row r="2534" spans="2:8">
      <c r="B2534" s="2"/>
      <c r="H2534" s="4"/>
    </row>
    <row r="2535" spans="2:8">
      <c r="B2535" s="2"/>
      <c r="H2535" s="4"/>
    </row>
    <row r="2536" spans="2:8">
      <c r="B2536" s="2"/>
      <c r="H2536" s="4"/>
    </row>
    <row r="2537" spans="2:8">
      <c r="B2537" s="2"/>
      <c r="H2537" s="4"/>
    </row>
    <row r="2538" spans="2:8">
      <c r="B2538" s="2"/>
      <c r="H2538" s="4"/>
    </row>
    <row r="2539" spans="2:8">
      <c r="B2539" s="2"/>
      <c r="H2539" s="4"/>
    </row>
    <row r="2540" spans="2:8">
      <c r="B2540" s="2"/>
      <c r="H2540" s="4"/>
    </row>
    <row r="2541" spans="2:8">
      <c r="B2541" s="2"/>
      <c r="H2541" s="4"/>
    </row>
    <row r="2542" spans="2:8">
      <c r="B2542" s="2"/>
      <c r="H2542" s="4"/>
    </row>
    <row r="2543" spans="2:8">
      <c r="B2543" s="2"/>
      <c r="H2543" s="4"/>
    </row>
    <row r="2544" spans="2:8">
      <c r="B2544" s="2"/>
      <c r="H2544" s="4"/>
    </row>
    <row r="2545" spans="2:8">
      <c r="B2545" s="2"/>
      <c r="H2545" s="4"/>
    </row>
    <row r="2546" spans="2:8">
      <c r="B2546" s="2"/>
      <c r="H2546" s="4"/>
    </row>
    <row r="2547" spans="2:8">
      <c r="B2547" s="2"/>
      <c r="H2547" s="4"/>
    </row>
    <row r="2548" spans="2:8">
      <c r="B2548" s="2"/>
      <c r="H2548" s="4"/>
    </row>
    <row r="2549" spans="2:8">
      <c r="B2549" s="2"/>
      <c r="H2549" s="4"/>
    </row>
    <row r="2550" spans="2:8">
      <c r="B2550" s="2"/>
      <c r="H2550" s="4"/>
    </row>
    <row r="2551" spans="2:8">
      <c r="B2551" s="2"/>
      <c r="H2551" s="4"/>
    </row>
    <row r="2552" spans="2:8">
      <c r="B2552" s="2"/>
      <c r="H2552" s="4"/>
    </row>
    <row r="2553" spans="2:8">
      <c r="B2553" s="2"/>
      <c r="H2553" s="4"/>
    </row>
    <row r="2554" spans="2:8">
      <c r="B2554" s="2"/>
      <c r="H2554" s="4"/>
    </row>
    <row r="2555" spans="2:8">
      <c r="B2555" s="2"/>
      <c r="H2555" s="4"/>
    </row>
    <row r="2556" spans="2:8">
      <c r="B2556" s="2"/>
      <c r="H2556" s="4"/>
    </row>
    <row r="2557" spans="2:8">
      <c r="B2557" s="2"/>
      <c r="H2557" s="4"/>
    </row>
    <row r="2558" spans="2:8">
      <c r="B2558" s="2"/>
      <c r="H2558" s="4"/>
    </row>
    <row r="2559" spans="2:8">
      <c r="B2559" s="2"/>
      <c r="H2559" s="4"/>
    </row>
    <row r="2560" spans="2:8">
      <c r="B2560" s="2"/>
      <c r="H2560" s="4"/>
    </row>
    <row r="2561" spans="2:8">
      <c r="B2561" s="2"/>
      <c r="H2561" s="4"/>
    </row>
    <row r="2562" spans="2:8">
      <c r="B2562" s="2"/>
      <c r="H2562" s="4"/>
    </row>
    <row r="2563" spans="2:8">
      <c r="B2563" s="2"/>
      <c r="H2563" s="4"/>
    </row>
    <row r="2564" spans="2:8">
      <c r="B2564" s="2"/>
      <c r="H2564" s="4"/>
    </row>
    <row r="2565" spans="2:8">
      <c r="B2565" s="2"/>
      <c r="H2565" s="4"/>
    </row>
    <row r="2566" spans="2:8">
      <c r="B2566" s="2"/>
      <c r="H2566" s="4"/>
    </row>
    <row r="2567" spans="2:8">
      <c r="B2567" s="2"/>
      <c r="H2567" s="4"/>
    </row>
    <row r="2568" spans="2:8">
      <c r="B2568" s="2"/>
      <c r="H2568" s="4"/>
    </row>
    <row r="2569" spans="2:8">
      <c r="B2569" s="2"/>
      <c r="H2569" s="4"/>
    </row>
    <row r="2570" spans="2:8">
      <c r="B2570" s="2"/>
      <c r="H2570" s="4"/>
    </row>
    <row r="2571" spans="2:8">
      <c r="B2571" s="2"/>
      <c r="H2571" s="4"/>
    </row>
    <row r="2572" spans="2:8">
      <c r="B2572" s="2"/>
      <c r="H2572" s="4"/>
    </row>
    <row r="2573" spans="2:8">
      <c r="B2573" s="2"/>
      <c r="H2573" s="4"/>
    </row>
    <row r="2574" spans="2:8">
      <c r="B2574" s="2"/>
      <c r="H2574" s="4"/>
    </row>
    <row r="2575" spans="2:8">
      <c r="B2575" s="2"/>
      <c r="H2575" s="4"/>
    </row>
    <row r="2576" spans="2:8">
      <c r="B2576" s="2"/>
      <c r="H2576" s="4"/>
    </row>
    <row r="2577" spans="2:8">
      <c r="B2577" s="2"/>
      <c r="H2577" s="4"/>
    </row>
    <row r="2578" spans="2:8">
      <c r="B2578" s="2"/>
      <c r="H2578" s="4"/>
    </row>
    <row r="2579" spans="2:8">
      <c r="B2579" s="2"/>
      <c r="H2579" s="4"/>
    </row>
    <row r="2580" spans="2:8">
      <c r="B2580" s="2"/>
      <c r="H2580" s="4"/>
    </row>
    <row r="2581" spans="2:8">
      <c r="B2581" s="2"/>
      <c r="H2581" s="4"/>
    </row>
    <row r="2582" spans="2:8">
      <c r="B2582" s="2"/>
      <c r="H2582" s="4"/>
    </row>
    <row r="2583" spans="2:8">
      <c r="B2583" s="2"/>
      <c r="H2583" s="4"/>
    </row>
    <row r="2584" spans="2:8">
      <c r="B2584" s="2"/>
      <c r="H2584" s="4"/>
    </row>
    <row r="2585" spans="2:8">
      <c r="B2585" s="2"/>
      <c r="H2585" s="4"/>
    </row>
    <row r="2586" spans="2:8">
      <c r="B2586" s="2"/>
      <c r="H2586" s="4"/>
    </row>
    <row r="2587" spans="2:8">
      <c r="B2587" s="2"/>
      <c r="H2587" s="4"/>
    </row>
    <row r="2588" spans="2:8">
      <c r="B2588" s="2"/>
      <c r="H2588" s="4"/>
    </row>
    <row r="2589" spans="2:8">
      <c r="B2589" s="2"/>
      <c r="H2589" s="4"/>
    </row>
    <row r="2590" spans="2:8">
      <c r="B2590" s="2"/>
      <c r="H2590" s="4"/>
    </row>
    <row r="2591" spans="2:8">
      <c r="B2591" s="2"/>
      <c r="H2591" s="4"/>
    </row>
    <row r="2592" spans="2:8">
      <c r="B2592" s="2"/>
      <c r="H2592" s="4"/>
    </row>
    <row r="2593" spans="2:8">
      <c r="B2593" s="2"/>
      <c r="H2593" s="4"/>
    </row>
    <row r="2594" spans="2:8">
      <c r="B2594" s="2"/>
      <c r="H2594" s="4"/>
    </row>
    <row r="2595" spans="2:8">
      <c r="B2595" s="2"/>
      <c r="H2595" s="4"/>
    </row>
    <row r="2596" spans="2:8">
      <c r="B2596" s="2"/>
      <c r="H2596" s="4"/>
    </row>
    <row r="2597" spans="2:8">
      <c r="B2597" s="2"/>
      <c r="H2597" s="4"/>
    </row>
    <row r="2598" spans="2:8">
      <c r="B2598" s="2"/>
      <c r="H2598" s="4"/>
    </row>
    <row r="2599" spans="2:8">
      <c r="B2599" s="2"/>
      <c r="H2599" s="4"/>
    </row>
    <row r="2600" spans="2:8">
      <c r="B2600" s="2"/>
      <c r="H2600" s="4"/>
    </row>
    <row r="2601" spans="2:8">
      <c r="B2601" s="2"/>
      <c r="H2601" s="4"/>
    </row>
    <row r="2602" spans="2:8">
      <c r="B2602" s="2"/>
      <c r="H2602" s="4"/>
    </row>
    <row r="2603" spans="2:8">
      <c r="B2603" s="2"/>
      <c r="H2603" s="4"/>
    </row>
    <row r="2604" spans="2:8">
      <c r="B2604" s="2"/>
      <c r="H2604" s="4"/>
    </row>
    <row r="2605" spans="2:8">
      <c r="B2605" s="2"/>
      <c r="H2605" s="4"/>
    </row>
    <row r="2606" spans="2:8">
      <c r="B2606" s="2"/>
      <c r="H2606" s="4"/>
    </row>
    <row r="2607" spans="2:8">
      <c r="B2607" s="2"/>
      <c r="H2607" s="4"/>
    </row>
    <row r="2608" spans="2:8">
      <c r="B2608" s="2"/>
      <c r="H2608" s="4"/>
    </row>
    <row r="2609" spans="2:8">
      <c r="B2609" s="2"/>
      <c r="H2609" s="4"/>
    </row>
    <row r="2610" spans="2:8">
      <c r="B2610" s="2"/>
      <c r="H2610" s="4"/>
    </row>
    <row r="2611" spans="2:8">
      <c r="B2611" s="2"/>
      <c r="H2611" s="4"/>
    </row>
    <row r="2612" spans="2:8">
      <c r="B2612" s="2"/>
      <c r="H2612" s="4"/>
    </row>
    <row r="2613" spans="2:8">
      <c r="B2613" s="2"/>
      <c r="H2613" s="4"/>
    </row>
    <row r="2614" spans="2:8">
      <c r="B2614" s="2"/>
      <c r="H2614" s="4"/>
    </row>
    <row r="2615" spans="2:8">
      <c r="B2615" s="2"/>
      <c r="H2615" s="4"/>
    </row>
    <row r="2616" spans="2:8">
      <c r="B2616" s="2"/>
      <c r="H2616" s="4"/>
    </row>
    <row r="2617" spans="2:8">
      <c r="B2617" s="2"/>
      <c r="H2617" s="4"/>
    </row>
    <row r="2618" spans="2:8">
      <c r="B2618" s="2"/>
      <c r="H2618" s="4"/>
    </row>
    <row r="2619" spans="2:8">
      <c r="B2619" s="2"/>
      <c r="H2619" s="4"/>
    </row>
    <row r="2620" spans="2:8">
      <c r="B2620" s="2"/>
      <c r="H2620" s="4"/>
    </row>
    <row r="2621" spans="2:8">
      <c r="B2621" s="2"/>
      <c r="H2621" s="4"/>
    </row>
    <row r="2622" spans="2:8">
      <c r="B2622" s="2"/>
      <c r="H2622" s="4"/>
    </row>
    <row r="2623" spans="2:8">
      <c r="B2623" s="2"/>
      <c r="H2623" s="4"/>
    </row>
    <row r="2624" spans="2:8">
      <c r="B2624" s="2"/>
      <c r="H2624" s="4"/>
    </row>
    <row r="2625" spans="2:8">
      <c r="B2625" s="2"/>
      <c r="H2625" s="4"/>
    </row>
    <row r="2626" spans="2:8">
      <c r="B2626" s="2"/>
      <c r="H2626" s="4"/>
    </row>
    <row r="2627" spans="2:8">
      <c r="B2627" s="2"/>
      <c r="H2627" s="4"/>
    </row>
    <row r="2628" spans="2:8">
      <c r="B2628" s="2"/>
      <c r="H2628" s="4"/>
    </row>
    <row r="2629" spans="2:8">
      <c r="B2629" s="2"/>
      <c r="H2629" s="4"/>
    </row>
    <row r="2630" spans="2:8">
      <c r="B2630" s="2"/>
      <c r="H2630" s="4"/>
    </row>
    <row r="2631" spans="2:8">
      <c r="B2631" s="2"/>
      <c r="H2631" s="4"/>
    </row>
    <row r="2632" spans="2:8">
      <c r="B2632" s="2"/>
      <c r="H2632" s="4"/>
    </row>
    <row r="2633" spans="2:8">
      <c r="B2633" s="2"/>
      <c r="H2633" s="4"/>
    </row>
    <row r="2634" spans="2:8">
      <c r="B2634" s="2"/>
      <c r="H2634" s="4"/>
    </row>
    <row r="2635" spans="2:8">
      <c r="B2635" s="2"/>
      <c r="H2635" s="4"/>
    </row>
    <row r="2636" spans="2:8">
      <c r="B2636" s="2"/>
      <c r="H2636" s="4"/>
    </row>
    <row r="2637" spans="2:8">
      <c r="B2637" s="2"/>
      <c r="H2637" s="4"/>
    </row>
    <row r="2638" spans="2:8">
      <c r="B2638" s="2"/>
      <c r="H2638" s="4"/>
    </row>
    <row r="2639" spans="2:8">
      <c r="B2639" s="2"/>
      <c r="H2639" s="4"/>
    </row>
    <row r="2640" spans="2:8">
      <c r="B2640" s="2"/>
      <c r="H2640" s="4"/>
    </row>
    <row r="2641" spans="2:8">
      <c r="B2641" s="2"/>
      <c r="H2641" s="4"/>
    </row>
    <row r="2642" spans="2:8">
      <c r="B2642" s="2"/>
      <c r="H2642" s="4"/>
    </row>
    <row r="2643" spans="2:8">
      <c r="B2643" s="2"/>
      <c r="H2643" s="4"/>
    </row>
    <row r="2644" spans="2:8">
      <c r="B2644" s="2"/>
      <c r="H2644" s="4"/>
    </row>
    <row r="2645" spans="2:8">
      <c r="B2645" s="2"/>
      <c r="H2645" s="4"/>
    </row>
    <row r="2646" spans="2:8">
      <c r="B2646" s="2"/>
      <c r="H2646" s="4"/>
    </row>
    <row r="2647" spans="2:8">
      <c r="B2647" s="2"/>
      <c r="H2647" s="4"/>
    </row>
    <row r="2648" spans="2:8">
      <c r="B2648" s="2"/>
      <c r="H2648" s="4"/>
    </row>
    <row r="2649" spans="2:8">
      <c r="B2649" s="2"/>
      <c r="H2649" s="4"/>
    </row>
    <row r="2650" spans="2:8">
      <c r="B2650" s="2"/>
      <c r="H2650" s="4"/>
    </row>
    <row r="2651" spans="2:8">
      <c r="B2651" s="2"/>
      <c r="H2651" s="4"/>
    </row>
    <row r="2652" spans="2:8">
      <c r="B2652" s="2"/>
      <c r="H2652" s="4"/>
    </row>
    <row r="2653" spans="2:8">
      <c r="B2653" s="2"/>
      <c r="H2653" s="4"/>
    </row>
    <row r="2654" spans="2:8">
      <c r="B2654" s="2"/>
      <c r="H2654" s="4"/>
    </row>
    <row r="2655" spans="2:8">
      <c r="B2655" s="2"/>
      <c r="H2655" s="4"/>
    </row>
    <row r="2656" spans="2:8">
      <c r="B2656" s="2"/>
      <c r="H2656" s="4"/>
    </row>
    <row r="2657" spans="2:8">
      <c r="B2657" s="2"/>
      <c r="H2657" s="4"/>
    </row>
    <row r="2658" spans="2:8">
      <c r="B2658" s="2"/>
      <c r="H2658" s="4"/>
    </row>
    <row r="2659" spans="2:8">
      <c r="B2659" s="2"/>
      <c r="H2659" s="4"/>
    </row>
    <row r="2660" spans="2:8">
      <c r="B2660" s="2"/>
      <c r="H2660" s="4"/>
    </row>
    <row r="2661" spans="2:8">
      <c r="B2661" s="2"/>
      <c r="H2661" s="4"/>
    </row>
    <row r="2662" spans="2:8">
      <c r="B2662" s="2"/>
      <c r="H2662" s="4"/>
    </row>
    <row r="2663" spans="2:8">
      <c r="B2663" s="2"/>
      <c r="H2663" s="4"/>
    </row>
    <row r="2664" spans="2:8">
      <c r="B2664" s="2"/>
      <c r="H2664" s="4"/>
    </row>
    <row r="2665" spans="2:8">
      <c r="B2665" s="2"/>
      <c r="H2665" s="4"/>
    </row>
    <row r="2666" spans="2:8">
      <c r="B2666" s="2"/>
      <c r="H2666" s="4"/>
    </row>
    <row r="2667" spans="2:8">
      <c r="B2667" s="2"/>
      <c r="H2667" s="4"/>
    </row>
    <row r="2668" spans="2:8">
      <c r="B2668" s="2"/>
      <c r="H2668" s="4"/>
    </row>
    <row r="2669" spans="2:8">
      <c r="B2669" s="2"/>
      <c r="H2669" s="4"/>
    </row>
    <row r="2670" spans="2:8">
      <c r="B2670" s="2"/>
      <c r="H2670" s="4"/>
    </row>
    <row r="2671" spans="2:8">
      <c r="B2671" s="2"/>
      <c r="H2671" s="4"/>
    </row>
    <row r="2672" spans="2:8">
      <c r="B2672" s="2"/>
      <c r="H2672" s="4"/>
    </row>
    <row r="2673" spans="2:8">
      <c r="B2673" s="2"/>
      <c r="H2673" s="4"/>
    </row>
    <row r="2674" spans="2:8">
      <c r="B2674" s="2"/>
      <c r="H2674" s="4"/>
    </row>
    <row r="2675" spans="2:8">
      <c r="B2675" s="2"/>
      <c r="H2675" s="4"/>
    </row>
    <row r="2676" spans="2:8">
      <c r="B2676" s="2"/>
      <c r="H2676" s="4"/>
    </row>
    <row r="2677" spans="2:8">
      <c r="B2677" s="2"/>
      <c r="H2677" s="4"/>
    </row>
    <row r="2678" spans="2:8">
      <c r="B2678" s="2"/>
      <c r="H2678" s="4"/>
    </row>
    <row r="2679" spans="2:8">
      <c r="B2679" s="2"/>
      <c r="H2679" s="4"/>
    </row>
    <row r="2680" spans="2:8">
      <c r="B2680" s="2"/>
      <c r="H2680" s="4"/>
    </row>
    <row r="2681" spans="2:8">
      <c r="B2681" s="2"/>
      <c r="H2681" s="4"/>
    </row>
    <row r="2682" spans="2:8">
      <c r="B2682" s="2"/>
      <c r="H2682" s="4"/>
    </row>
    <row r="2683" spans="2:8">
      <c r="B2683" s="2"/>
      <c r="H2683" s="4"/>
    </row>
    <row r="2684" spans="2:8">
      <c r="B2684" s="2"/>
      <c r="H2684" s="4"/>
    </row>
    <row r="2685" spans="2:8">
      <c r="B2685" s="2"/>
      <c r="H2685" s="4"/>
    </row>
    <row r="2686" spans="2:8">
      <c r="B2686" s="2"/>
      <c r="H2686" s="4"/>
    </row>
    <row r="2687" spans="2:8">
      <c r="B2687" s="2"/>
      <c r="H2687" s="4"/>
    </row>
    <row r="2688" spans="2:8">
      <c r="B2688" s="2"/>
      <c r="H2688" s="4"/>
    </row>
    <row r="2689" spans="2:8">
      <c r="B2689" s="2"/>
      <c r="H2689" s="4"/>
    </row>
    <row r="2690" spans="2:8">
      <c r="B2690" s="2"/>
      <c r="H2690" s="4"/>
    </row>
    <row r="2691" spans="2:8">
      <c r="B2691" s="2"/>
      <c r="H2691" s="4"/>
    </row>
    <row r="2692" spans="2:8">
      <c r="B2692" s="2"/>
      <c r="H2692" s="4"/>
    </row>
    <row r="2693" spans="2:8">
      <c r="B2693" s="2"/>
      <c r="H2693" s="4"/>
    </row>
    <row r="2694" spans="2:8">
      <c r="B2694" s="2"/>
      <c r="H2694" s="4"/>
    </row>
    <row r="2695" spans="2:8">
      <c r="B2695" s="2"/>
      <c r="H2695" s="4"/>
    </row>
    <row r="2696" spans="2:8">
      <c r="B2696" s="2"/>
      <c r="H2696" s="4"/>
    </row>
    <row r="2697" spans="2:8">
      <c r="B2697" s="2"/>
      <c r="H2697" s="4"/>
    </row>
    <row r="2698" spans="2:8">
      <c r="B2698" s="2"/>
      <c r="H2698" s="4"/>
    </row>
    <row r="2699" spans="2:8">
      <c r="B2699" s="2"/>
      <c r="H2699" s="4"/>
    </row>
    <row r="2700" spans="2:8">
      <c r="B2700" s="2"/>
      <c r="H2700" s="4"/>
    </row>
    <row r="2701" spans="2:8">
      <c r="B2701" s="2"/>
      <c r="H2701" s="4"/>
    </row>
    <row r="2702" spans="2:8">
      <c r="B2702" s="2"/>
      <c r="H2702" s="4"/>
    </row>
    <row r="2703" spans="2:8">
      <c r="B2703" s="2"/>
      <c r="H2703" s="4"/>
    </row>
    <row r="2704" spans="2:8">
      <c r="B2704" s="2"/>
      <c r="H2704" s="4"/>
    </row>
    <row r="2705" spans="2:8">
      <c r="B2705" s="2"/>
      <c r="H2705" s="4"/>
    </row>
    <row r="2706" spans="2:8">
      <c r="B2706" s="2"/>
      <c r="H2706" s="4"/>
    </row>
    <row r="2707" spans="2:8">
      <c r="B2707" s="2"/>
      <c r="H2707" s="4"/>
    </row>
    <row r="2708" spans="2:8">
      <c r="B2708" s="2"/>
      <c r="H2708" s="4"/>
    </row>
    <row r="2709" spans="2:8">
      <c r="B2709" s="2"/>
      <c r="H2709" s="4"/>
    </row>
    <row r="2710" spans="2:8">
      <c r="B2710" s="2"/>
      <c r="H2710" s="4"/>
    </row>
    <row r="2711" spans="2:8">
      <c r="B2711" s="2"/>
      <c r="H2711" s="4"/>
    </row>
    <row r="2712" spans="2:8">
      <c r="B2712" s="2"/>
      <c r="H2712" s="4"/>
    </row>
    <row r="2713" spans="2:8">
      <c r="B2713" s="2"/>
      <c r="H2713" s="4"/>
    </row>
    <row r="2714" spans="2:8">
      <c r="B2714" s="2"/>
      <c r="H2714" s="4"/>
    </row>
    <row r="2715" spans="2:8">
      <c r="B2715" s="2"/>
      <c r="H2715" s="4"/>
    </row>
    <row r="2716" spans="2:8">
      <c r="B2716" s="2"/>
      <c r="H2716" s="4"/>
    </row>
    <row r="2717" spans="2:8">
      <c r="B2717" s="2"/>
      <c r="H2717" s="4"/>
    </row>
    <row r="2718" spans="2:8">
      <c r="B2718" s="2"/>
      <c r="H2718" s="4"/>
    </row>
    <row r="2719" spans="2:8">
      <c r="B2719" s="2"/>
      <c r="H2719" s="4"/>
    </row>
    <row r="2720" spans="2:8">
      <c r="B2720" s="2"/>
      <c r="H2720" s="4"/>
    </row>
    <row r="2721" spans="2:8">
      <c r="B2721" s="2"/>
      <c r="H2721" s="4"/>
    </row>
    <row r="2722" spans="2:8">
      <c r="B2722" s="2"/>
      <c r="H2722" s="4"/>
    </row>
    <row r="2723" spans="2:8">
      <c r="B2723" s="2"/>
      <c r="H2723" s="4"/>
    </row>
    <row r="2724" spans="2:8">
      <c r="B2724" s="2"/>
      <c r="H2724" s="4"/>
    </row>
    <row r="2725" spans="2:8">
      <c r="B2725" s="2"/>
      <c r="H2725" s="4"/>
    </row>
    <row r="2726" spans="2:8">
      <c r="B2726" s="2"/>
      <c r="H2726" s="4"/>
    </row>
    <row r="2727" spans="2:8">
      <c r="B2727" s="2"/>
      <c r="H2727" s="4"/>
    </row>
    <row r="2728" spans="2:8">
      <c r="B2728" s="2"/>
      <c r="H2728" s="4"/>
    </row>
    <row r="2729" spans="2:8">
      <c r="B2729" s="2"/>
      <c r="H2729" s="4"/>
    </row>
    <row r="2730" spans="2:8">
      <c r="B2730" s="2"/>
      <c r="H2730" s="4"/>
    </row>
    <row r="2731" spans="2:8">
      <c r="B2731" s="2"/>
      <c r="H2731" s="4"/>
    </row>
    <row r="2732" spans="2:8">
      <c r="B2732" s="2"/>
      <c r="H2732" s="4"/>
    </row>
    <row r="2733" spans="2:8">
      <c r="B2733" s="2"/>
      <c r="H2733" s="4"/>
    </row>
    <row r="2734" spans="2:8">
      <c r="B2734" s="2"/>
      <c r="H2734" s="4"/>
    </row>
    <row r="2735" spans="2:8">
      <c r="B2735" s="2"/>
      <c r="H2735" s="4"/>
    </row>
    <row r="2736" spans="2:8">
      <c r="B2736" s="2"/>
      <c r="H2736" s="4"/>
    </row>
    <row r="2737" spans="2:8">
      <c r="B2737" s="2"/>
      <c r="H2737" s="4"/>
    </row>
    <row r="2738" spans="2:8">
      <c r="B2738" s="2"/>
      <c r="H2738" s="4"/>
    </row>
    <row r="2739" spans="2:8">
      <c r="B2739" s="2"/>
      <c r="H2739" s="4"/>
    </row>
    <row r="2740" spans="2:8">
      <c r="B2740" s="2"/>
      <c r="H2740" s="4"/>
    </row>
    <row r="2741" spans="2:8">
      <c r="B2741" s="2"/>
      <c r="H2741" s="4"/>
    </row>
    <row r="2742" spans="2:8">
      <c r="B2742" s="2"/>
      <c r="H2742" s="4"/>
    </row>
    <row r="2743" spans="2:8">
      <c r="B2743" s="2"/>
      <c r="H2743" s="4"/>
    </row>
    <row r="2744" spans="2:8">
      <c r="B2744" s="2"/>
      <c r="H2744" s="4"/>
    </row>
    <row r="2745" spans="2:8">
      <c r="B2745" s="2"/>
      <c r="H2745" s="4"/>
    </row>
    <row r="2746" spans="2:8">
      <c r="B2746" s="2"/>
      <c r="H2746" s="4"/>
    </row>
    <row r="2747" spans="2:8">
      <c r="B2747" s="2"/>
      <c r="H2747" s="4"/>
    </row>
    <row r="2748" spans="2:8">
      <c r="B2748" s="2"/>
      <c r="H2748" s="4"/>
    </row>
    <row r="2749" spans="2:8">
      <c r="B2749" s="2"/>
      <c r="H2749" s="4"/>
    </row>
    <row r="2750" spans="2:8">
      <c r="B2750" s="2"/>
      <c r="H2750" s="4"/>
    </row>
    <row r="2751" spans="2:8">
      <c r="B2751" s="2"/>
      <c r="H2751" s="4"/>
    </row>
    <row r="2752" spans="2:8">
      <c r="B2752" s="2"/>
      <c r="H2752" s="4"/>
    </row>
    <row r="2753" spans="2:8">
      <c r="B2753" s="2"/>
      <c r="H2753" s="4"/>
    </row>
    <row r="2754" spans="2:8">
      <c r="B2754" s="2"/>
      <c r="H2754" s="4"/>
    </row>
    <row r="2755" spans="2:8">
      <c r="B2755" s="2"/>
      <c r="H2755" s="4"/>
    </row>
    <row r="2756" spans="2:8">
      <c r="B2756" s="2"/>
      <c r="H2756" s="4"/>
    </row>
    <row r="2757" spans="2:8">
      <c r="B2757" s="2"/>
      <c r="H2757" s="4"/>
    </row>
    <row r="2758" spans="2:8">
      <c r="B2758" s="2"/>
      <c r="H2758" s="4"/>
    </row>
    <row r="2759" spans="2:8">
      <c r="B2759" s="2"/>
      <c r="H2759" s="4"/>
    </row>
    <row r="2760" spans="2:8">
      <c r="B2760" s="2"/>
      <c r="H2760" s="4"/>
    </row>
    <row r="2761" spans="2:8">
      <c r="B2761" s="2"/>
      <c r="H2761" s="4"/>
    </row>
    <row r="2762" spans="2:8">
      <c r="B2762" s="2"/>
      <c r="H2762" s="4"/>
    </row>
    <row r="2763" spans="2:8">
      <c r="B2763" s="2"/>
      <c r="H2763" s="4"/>
    </row>
    <row r="2764" spans="2:8">
      <c r="B2764" s="2"/>
      <c r="H2764" s="4"/>
    </row>
    <row r="2765" spans="2:8">
      <c r="B2765" s="2"/>
      <c r="H2765" s="4"/>
    </row>
    <row r="2766" spans="2:8">
      <c r="B2766" s="2"/>
      <c r="H2766" s="4"/>
    </row>
    <row r="2767" spans="2:8">
      <c r="B2767" s="2"/>
      <c r="H2767" s="4"/>
    </row>
    <row r="2768" spans="2:8">
      <c r="B2768" s="2"/>
      <c r="H2768" s="4"/>
    </row>
    <row r="2769" spans="2:8">
      <c r="B2769" s="2"/>
      <c r="H2769" s="4"/>
    </row>
    <row r="2770" spans="2:8">
      <c r="B2770" s="2"/>
      <c r="H2770" s="4"/>
    </row>
    <row r="2771" spans="2:8">
      <c r="B2771" s="2"/>
      <c r="H2771" s="4"/>
    </row>
    <row r="2772" spans="2:8">
      <c r="B2772" s="2"/>
      <c r="H2772" s="4"/>
    </row>
    <row r="2773" spans="2:8">
      <c r="B2773" s="2"/>
      <c r="H2773" s="4"/>
    </row>
    <row r="2774" spans="2:8">
      <c r="B2774" s="2"/>
      <c r="H2774" s="4"/>
    </row>
    <row r="2775" spans="2:8">
      <c r="B2775" s="2"/>
      <c r="H2775" s="4"/>
    </row>
    <row r="2776" spans="2:8">
      <c r="B2776" s="2"/>
      <c r="H2776" s="4"/>
    </row>
    <row r="2777" spans="2:8">
      <c r="B2777" s="2"/>
      <c r="H2777" s="4"/>
    </row>
    <row r="2778" spans="2:8">
      <c r="B2778" s="2"/>
      <c r="H2778" s="4"/>
    </row>
    <row r="2779" spans="2:8">
      <c r="B2779" s="2"/>
      <c r="H2779" s="4"/>
    </row>
    <row r="2780" spans="2:8">
      <c r="B2780" s="2"/>
      <c r="H2780" s="4"/>
    </row>
    <row r="2781" spans="2:8">
      <c r="B2781" s="2"/>
      <c r="H2781" s="4"/>
    </row>
    <row r="2782" spans="2:8">
      <c r="B2782" s="2"/>
      <c r="H2782" s="4"/>
    </row>
    <row r="2783" spans="2:8">
      <c r="B2783" s="2"/>
      <c r="H2783" s="4"/>
    </row>
    <row r="2784" spans="2:8">
      <c r="B2784" s="2"/>
      <c r="H2784" s="4"/>
    </row>
    <row r="2785" spans="2:8">
      <c r="B2785" s="2"/>
      <c r="H2785" s="4"/>
    </row>
    <row r="2786" spans="2:8">
      <c r="B2786" s="2"/>
      <c r="H2786" s="4"/>
    </row>
    <row r="2787" spans="2:8">
      <c r="B2787" s="2"/>
      <c r="H2787" s="4"/>
    </row>
    <row r="2788" spans="2:8">
      <c r="B2788" s="2"/>
      <c r="H2788" s="4"/>
    </row>
    <row r="2789" spans="2:8">
      <c r="B2789" s="2"/>
      <c r="H2789" s="4"/>
    </row>
    <row r="2790" spans="2:8">
      <c r="B2790" s="2"/>
      <c r="H2790" s="4"/>
    </row>
    <row r="2791" spans="2:8">
      <c r="B2791" s="2"/>
      <c r="H2791" s="4"/>
    </row>
    <row r="2792" spans="2:8">
      <c r="B2792" s="2"/>
      <c r="H2792" s="4"/>
    </row>
    <row r="2793" spans="2:8">
      <c r="B2793" s="2"/>
      <c r="H2793" s="4"/>
    </row>
    <row r="2794" spans="2:8">
      <c r="B2794" s="2"/>
      <c r="H2794" s="4"/>
    </row>
    <row r="2795" spans="2:8">
      <c r="B2795" s="2"/>
      <c r="H2795" s="4"/>
    </row>
    <row r="2796" spans="2:8">
      <c r="B2796" s="2"/>
      <c r="H2796" s="4"/>
    </row>
    <row r="2797" spans="2:8">
      <c r="B2797" s="2"/>
      <c r="H2797" s="4"/>
    </row>
    <row r="2798" spans="2:8">
      <c r="B2798" s="2"/>
      <c r="H2798" s="4"/>
    </row>
    <row r="2799" spans="2:8">
      <c r="B2799" s="2"/>
      <c r="H2799" s="4"/>
    </row>
    <row r="2800" spans="2:8">
      <c r="B2800" s="2"/>
      <c r="H2800" s="4"/>
    </row>
    <row r="2801" spans="2:8">
      <c r="B2801" s="2"/>
      <c r="H2801" s="4"/>
    </row>
    <row r="2802" spans="2:8">
      <c r="B2802" s="2"/>
      <c r="H2802" s="4"/>
    </row>
    <row r="2803" spans="2:8">
      <c r="B2803" s="2"/>
      <c r="H2803" s="4"/>
    </row>
    <row r="2804" spans="2:8">
      <c r="B2804" s="2"/>
      <c r="H2804" s="4"/>
    </row>
    <row r="2805" spans="2:8">
      <c r="B2805" s="2"/>
      <c r="H2805" s="4"/>
    </row>
    <row r="2806" spans="2:8">
      <c r="B2806" s="2"/>
      <c r="H2806" s="4"/>
    </row>
    <row r="2807" spans="2:8">
      <c r="B2807" s="2"/>
      <c r="H2807" s="4"/>
    </row>
    <row r="2808" spans="2:8">
      <c r="B2808" s="2"/>
      <c r="H2808" s="4"/>
    </row>
    <row r="2809" spans="2:8">
      <c r="B2809" s="2"/>
      <c r="H2809" s="4"/>
    </row>
    <row r="2810" spans="2:8">
      <c r="B2810" s="2"/>
      <c r="H2810" s="4"/>
    </row>
    <row r="2811" spans="2:8">
      <c r="B2811" s="2"/>
      <c r="H2811" s="4"/>
    </row>
    <row r="2812" spans="2:8">
      <c r="B2812" s="2"/>
      <c r="H2812" s="4"/>
    </row>
    <row r="2813" spans="2:8">
      <c r="B2813" s="2"/>
      <c r="H2813" s="4"/>
    </row>
    <row r="2814" spans="2:8">
      <c r="B2814" s="2"/>
      <c r="H2814" s="4"/>
    </row>
    <row r="2815" spans="2:8">
      <c r="B2815" s="2"/>
      <c r="H2815" s="4"/>
    </row>
    <row r="2816" spans="2:8">
      <c r="B2816" s="2"/>
      <c r="H2816" s="4"/>
    </row>
    <row r="2817" spans="2:8">
      <c r="B2817" s="2"/>
      <c r="H2817" s="4"/>
    </row>
    <row r="2818" spans="2:8">
      <c r="B2818" s="2"/>
      <c r="H2818" s="4"/>
    </row>
    <row r="2819" spans="2:8">
      <c r="B2819" s="2"/>
      <c r="H2819" s="4"/>
    </row>
    <row r="2820" spans="2:8">
      <c r="B2820" s="2"/>
      <c r="H2820" s="4"/>
    </row>
    <row r="2821" spans="2:8">
      <c r="B2821" s="2"/>
      <c r="H2821" s="4"/>
    </row>
    <row r="2822" spans="2:8">
      <c r="B2822" s="2"/>
      <c r="H2822" s="4"/>
    </row>
    <row r="2823" spans="2:8">
      <c r="B2823" s="2"/>
      <c r="H2823" s="4"/>
    </row>
    <row r="2824" spans="2:8">
      <c r="B2824" s="2"/>
      <c r="H2824" s="4"/>
    </row>
    <row r="2825" spans="2:8">
      <c r="B2825" s="2"/>
      <c r="H2825" s="4"/>
    </row>
    <row r="2826" spans="2:8">
      <c r="B2826" s="2"/>
      <c r="H2826" s="4"/>
    </row>
    <row r="2827" spans="2:8">
      <c r="B2827" s="2"/>
      <c r="H2827" s="4"/>
    </row>
    <row r="2828" spans="2:8">
      <c r="B2828" s="2"/>
      <c r="H2828" s="4"/>
    </row>
    <row r="2829" spans="2:8">
      <c r="B2829" s="2"/>
      <c r="H2829" s="4"/>
    </row>
    <row r="2830" spans="2:8">
      <c r="B2830" s="2"/>
      <c r="H2830" s="4"/>
    </row>
    <row r="2831" spans="2:8">
      <c r="B2831" s="2"/>
      <c r="H2831" s="4"/>
    </row>
    <row r="2832" spans="2:8">
      <c r="B2832" s="2"/>
      <c r="H2832" s="4"/>
    </row>
    <row r="2833" spans="2:8">
      <c r="B2833" s="2"/>
      <c r="H2833" s="4"/>
    </row>
    <row r="2834" spans="2:8">
      <c r="B2834" s="2"/>
      <c r="H2834" s="4"/>
    </row>
    <row r="2835" spans="2:8">
      <c r="B2835" s="2"/>
      <c r="H2835" s="4"/>
    </row>
    <row r="2836" spans="2:8">
      <c r="B2836" s="2"/>
      <c r="H2836" s="4"/>
    </row>
    <row r="2837" spans="2:8">
      <c r="B2837" s="2"/>
      <c r="H2837" s="4"/>
    </row>
    <row r="2838" spans="2:8">
      <c r="B2838" s="2"/>
      <c r="H2838" s="4"/>
    </row>
    <row r="2839" spans="2:8">
      <c r="B2839" s="2"/>
      <c r="H2839" s="4"/>
    </row>
    <row r="2840" spans="2:8">
      <c r="B2840" s="2"/>
      <c r="H2840" s="4"/>
    </row>
    <row r="2841" spans="2:8">
      <c r="B2841" s="2"/>
      <c r="H2841" s="4"/>
    </row>
    <row r="2842" spans="2:8">
      <c r="B2842" s="2"/>
      <c r="H2842" s="4"/>
    </row>
    <row r="2843" spans="2:8">
      <c r="B2843" s="2"/>
      <c r="H2843" s="4"/>
    </row>
    <row r="2844" spans="2:8">
      <c r="B2844" s="2"/>
      <c r="H2844" s="4"/>
    </row>
    <row r="2845" spans="2:8">
      <c r="B2845" s="2"/>
      <c r="H2845" s="4"/>
    </row>
    <row r="2846" spans="2:8">
      <c r="B2846" s="2"/>
      <c r="H2846" s="4"/>
    </row>
    <row r="2847" spans="2:8">
      <c r="B2847" s="2"/>
      <c r="H2847" s="4"/>
    </row>
    <row r="2848" spans="2:8">
      <c r="B2848" s="2"/>
      <c r="H2848" s="4"/>
    </row>
    <row r="2849" spans="2:8">
      <c r="B2849" s="2"/>
      <c r="H2849" s="4"/>
    </row>
    <row r="2850" spans="2:8">
      <c r="B2850" s="2"/>
      <c r="H2850" s="4"/>
    </row>
    <row r="2851" spans="2:8">
      <c r="B2851" s="2"/>
      <c r="H2851" s="4"/>
    </row>
    <row r="2852" spans="2:8">
      <c r="B2852" s="2"/>
      <c r="H2852" s="4"/>
    </row>
    <row r="2853" spans="2:8">
      <c r="B2853" s="2"/>
      <c r="H2853" s="4"/>
    </row>
    <row r="2854" spans="2:8">
      <c r="B2854" s="2"/>
      <c r="H2854" s="4"/>
    </row>
    <row r="2855" spans="2:8">
      <c r="B2855" s="2"/>
      <c r="H2855" s="4"/>
    </row>
    <row r="2856" spans="2:8">
      <c r="B2856" s="2"/>
      <c r="H2856" s="4"/>
    </row>
    <row r="2857" spans="2:8">
      <c r="B2857" s="2"/>
      <c r="H2857" s="4"/>
    </row>
    <row r="2858" spans="2:8">
      <c r="B2858" s="2"/>
      <c r="H2858" s="4"/>
    </row>
    <row r="2859" spans="2:8">
      <c r="B2859" s="2"/>
      <c r="H2859" s="4"/>
    </row>
    <row r="2860" spans="2:8">
      <c r="B2860" s="2"/>
      <c r="H2860" s="4"/>
    </row>
    <row r="2861" spans="2:8">
      <c r="B2861" s="2"/>
      <c r="H2861" s="4"/>
    </row>
    <row r="2862" spans="2:8">
      <c r="B2862" s="2"/>
      <c r="H2862" s="4"/>
    </row>
    <row r="2863" spans="2:8">
      <c r="B2863" s="2"/>
      <c r="H2863" s="4"/>
    </row>
    <row r="2864" spans="2:8">
      <c r="B2864" s="2"/>
      <c r="H2864" s="4"/>
    </row>
    <row r="2865" spans="2:8">
      <c r="B2865" s="2"/>
      <c r="H2865" s="4"/>
    </row>
    <row r="2866" spans="2:8">
      <c r="B2866" s="2"/>
      <c r="H2866" s="4"/>
    </row>
    <row r="2867" spans="2:8">
      <c r="B2867" s="2"/>
      <c r="H2867" s="4"/>
    </row>
    <row r="2868" spans="2:8">
      <c r="B2868" s="2"/>
      <c r="H2868" s="4"/>
    </row>
    <row r="2869" spans="2:8">
      <c r="B2869" s="2"/>
      <c r="H2869" s="4"/>
    </row>
    <row r="2870" spans="2:8">
      <c r="B2870" s="2"/>
      <c r="H2870" s="4"/>
    </row>
    <row r="2871" spans="2:8">
      <c r="B2871" s="2"/>
      <c r="H2871" s="4"/>
    </row>
    <row r="2872" spans="2:8">
      <c r="B2872" s="2"/>
      <c r="H2872" s="4"/>
    </row>
    <row r="2873" spans="2:8">
      <c r="B2873" s="2"/>
      <c r="H2873" s="4"/>
    </row>
    <row r="2874" spans="2:8">
      <c r="B2874" s="2"/>
      <c r="H2874" s="4"/>
    </row>
    <row r="2875" spans="2:8">
      <c r="B2875" s="2"/>
      <c r="H2875" s="4"/>
    </row>
    <row r="2876" spans="2:8">
      <c r="B2876" s="2"/>
      <c r="H2876" s="4"/>
    </row>
    <row r="2877" spans="2:8">
      <c r="B2877" s="2"/>
      <c r="H2877" s="4"/>
    </row>
    <row r="2878" spans="2:8">
      <c r="B2878" s="2"/>
      <c r="H2878" s="4"/>
    </row>
    <row r="2879" spans="2:8">
      <c r="B2879" s="2"/>
      <c r="H2879" s="4"/>
    </row>
    <row r="2880" spans="2:8">
      <c r="B2880" s="2"/>
      <c r="H2880" s="4"/>
    </row>
    <row r="2881" spans="2:8">
      <c r="B2881" s="2"/>
      <c r="H2881" s="4"/>
    </row>
    <row r="2882" spans="2:8">
      <c r="B2882" s="2"/>
      <c r="H2882" s="4"/>
    </row>
    <row r="2883" spans="2:8">
      <c r="B2883" s="2"/>
      <c r="H2883" s="4"/>
    </row>
    <row r="2884" spans="2:8">
      <c r="B2884" s="2"/>
      <c r="H2884" s="4"/>
    </row>
    <row r="2885" spans="2:8">
      <c r="B2885" s="2"/>
      <c r="H2885" s="4"/>
    </row>
    <row r="2886" spans="2:8">
      <c r="B2886" s="2"/>
      <c r="H2886" s="4"/>
    </row>
    <row r="2887" spans="2:8">
      <c r="B2887" s="2"/>
      <c r="H2887" s="4"/>
    </row>
    <row r="2888" spans="2:8">
      <c r="B2888" s="2"/>
      <c r="H2888" s="4"/>
    </row>
    <row r="2889" spans="2:8">
      <c r="B2889" s="2"/>
      <c r="H2889" s="4"/>
    </row>
    <row r="2890" spans="2:8">
      <c r="B2890" s="2"/>
      <c r="H2890" s="4"/>
    </row>
    <row r="2891" spans="2:8">
      <c r="B2891" s="2"/>
      <c r="H2891" s="4"/>
    </row>
    <row r="2892" spans="2:8">
      <c r="B2892" s="2"/>
      <c r="H2892" s="4"/>
    </row>
    <row r="2893" spans="2:8">
      <c r="B2893" s="2"/>
      <c r="H2893" s="4"/>
    </row>
    <row r="2894" spans="2:8">
      <c r="B2894" s="2"/>
      <c r="H2894" s="4"/>
    </row>
    <row r="2895" spans="2:8">
      <c r="B2895" s="2"/>
      <c r="H2895" s="4"/>
    </row>
    <row r="2896" spans="2:8">
      <c r="B2896" s="2"/>
      <c r="H2896" s="4"/>
    </row>
    <row r="2897" spans="2:8">
      <c r="B2897" s="2"/>
      <c r="H2897" s="4"/>
    </row>
    <row r="2898" spans="2:8">
      <c r="B2898" s="2"/>
      <c r="H2898" s="4"/>
    </row>
    <row r="2899" spans="2:8">
      <c r="B2899" s="2"/>
      <c r="H2899" s="4"/>
    </row>
    <row r="2900" spans="2:8">
      <c r="B2900" s="2"/>
      <c r="H2900" s="4"/>
    </row>
    <row r="2901" spans="2:8">
      <c r="B2901" s="2"/>
      <c r="H2901" s="4"/>
    </row>
    <row r="2902" spans="2:8">
      <c r="B2902" s="2"/>
      <c r="H2902" s="4"/>
    </row>
    <row r="2903" spans="2:8">
      <c r="B2903" s="2"/>
      <c r="H2903" s="4"/>
    </row>
    <row r="2904" spans="2:8">
      <c r="B2904" s="2"/>
      <c r="H2904" s="4"/>
    </row>
    <row r="2905" spans="2:8">
      <c r="B2905" s="2"/>
      <c r="H2905" s="4"/>
    </row>
    <row r="2906" spans="2:8">
      <c r="B2906" s="2"/>
      <c r="H2906" s="4"/>
    </row>
    <row r="2907" spans="2:8">
      <c r="B2907" s="2"/>
      <c r="H2907" s="4"/>
    </row>
    <row r="2908" spans="2:8">
      <c r="B2908" s="2"/>
      <c r="H2908" s="4"/>
    </row>
    <row r="2909" spans="2:8">
      <c r="B2909" s="2"/>
      <c r="H2909" s="4"/>
    </row>
    <row r="2910" spans="2:8">
      <c r="B2910" s="2"/>
      <c r="H2910" s="4"/>
    </row>
    <row r="2911" spans="2:8">
      <c r="B2911" s="2"/>
      <c r="H2911" s="4"/>
    </row>
    <row r="2912" spans="2:8">
      <c r="B2912" s="2"/>
      <c r="H2912" s="4"/>
    </row>
    <row r="2913" spans="2:8">
      <c r="B2913" s="2"/>
      <c r="H2913" s="4"/>
    </row>
    <row r="2914" spans="2:8">
      <c r="B2914" s="2"/>
      <c r="H2914" s="4"/>
    </row>
    <row r="2915" spans="2:8">
      <c r="B2915" s="2"/>
      <c r="H2915" s="4"/>
    </row>
    <row r="2916" spans="2:8">
      <c r="B2916" s="2"/>
      <c r="H2916" s="4"/>
    </row>
    <row r="2917" spans="2:8">
      <c r="B2917" s="2"/>
      <c r="H2917" s="4"/>
    </row>
    <row r="2918" spans="2:8">
      <c r="B2918" s="2"/>
      <c r="H2918" s="4"/>
    </row>
    <row r="2919" spans="2:8">
      <c r="B2919" s="2"/>
      <c r="H2919" s="4"/>
    </row>
    <row r="2920" spans="2:8">
      <c r="B2920" s="2"/>
      <c r="H2920" s="4"/>
    </row>
    <row r="2921" spans="2:8">
      <c r="B2921" s="2"/>
      <c r="H2921" s="4"/>
    </row>
    <row r="2922" spans="2:8">
      <c r="B2922" s="2"/>
      <c r="H2922" s="4"/>
    </row>
    <row r="2923" spans="2:8">
      <c r="B2923" s="2"/>
      <c r="H2923" s="4"/>
    </row>
    <row r="2924" spans="2:8">
      <c r="B2924" s="2"/>
      <c r="H2924" s="4"/>
    </row>
    <row r="2925" spans="2:8">
      <c r="B2925" s="2"/>
      <c r="H2925" s="4"/>
    </row>
    <row r="2926" spans="2:8">
      <c r="B2926" s="2"/>
      <c r="H2926" s="4"/>
    </row>
    <row r="2927" spans="2:8">
      <c r="B2927" s="2"/>
      <c r="H2927" s="4"/>
    </row>
    <row r="2928" spans="2:8">
      <c r="B2928" s="2"/>
      <c r="H2928" s="4"/>
    </row>
    <row r="2929" spans="2:8">
      <c r="B2929" s="2"/>
      <c r="H2929" s="4"/>
    </row>
    <row r="2930" spans="2:8">
      <c r="B2930" s="2"/>
      <c r="H2930" s="4"/>
    </row>
    <row r="2931" spans="2:8">
      <c r="B2931" s="2"/>
      <c r="H2931" s="4"/>
    </row>
    <row r="2932" spans="2:8">
      <c r="B2932" s="2"/>
      <c r="H2932" s="4"/>
    </row>
    <row r="2933" spans="2:8">
      <c r="B2933" s="2"/>
      <c r="H2933" s="4"/>
    </row>
    <row r="2934" spans="2:8">
      <c r="B2934" s="2"/>
      <c r="H2934" s="4"/>
    </row>
    <row r="2935" spans="2:8">
      <c r="B2935" s="2"/>
      <c r="H2935" s="4"/>
    </row>
    <row r="2936" spans="2:8">
      <c r="B2936" s="2"/>
      <c r="H2936" s="4"/>
    </row>
    <row r="2937" spans="2:8">
      <c r="B2937" s="2"/>
      <c r="H2937" s="4"/>
    </row>
    <row r="2938" spans="2:8">
      <c r="B2938" s="2"/>
      <c r="H2938" s="4"/>
    </row>
    <row r="2939" spans="2:8">
      <c r="B2939" s="2"/>
      <c r="H2939" s="4"/>
    </row>
    <row r="2940" spans="2:8">
      <c r="B2940" s="2"/>
      <c r="H2940" s="4"/>
    </row>
    <row r="2941" spans="2:8">
      <c r="B2941" s="2"/>
      <c r="H2941" s="4"/>
    </row>
    <row r="2942" spans="2:8">
      <c r="B2942" s="2"/>
      <c r="H2942" s="4"/>
    </row>
    <row r="2943" spans="2:8">
      <c r="B2943" s="2"/>
      <c r="H2943" s="4"/>
    </row>
    <row r="2944" spans="2:8">
      <c r="B2944" s="2"/>
      <c r="H2944" s="4"/>
    </row>
    <row r="2945" spans="2:8">
      <c r="B2945" s="2"/>
      <c r="H2945" s="4"/>
    </row>
    <row r="2946" spans="2:8">
      <c r="B2946" s="2"/>
      <c r="H2946" s="4"/>
    </row>
    <row r="2947" spans="2:8">
      <c r="B2947" s="2"/>
      <c r="H2947" s="4"/>
    </row>
    <row r="2948" spans="2:8">
      <c r="B2948" s="2"/>
      <c r="H2948" s="4"/>
    </row>
    <row r="2949" spans="2:8">
      <c r="B2949" s="2"/>
      <c r="H2949" s="4"/>
    </row>
    <row r="2950" spans="2:8">
      <c r="B2950" s="2"/>
      <c r="H2950" s="4"/>
    </row>
    <row r="2951" spans="2:8">
      <c r="B2951" s="2"/>
      <c r="H2951" s="4"/>
    </row>
    <row r="2952" spans="2:8">
      <c r="B2952" s="2"/>
      <c r="H2952" s="4"/>
    </row>
    <row r="2953" spans="2:8">
      <c r="B2953" s="2"/>
      <c r="H2953" s="4"/>
    </row>
    <row r="2954" spans="2:8">
      <c r="B2954" s="2"/>
      <c r="H2954" s="4"/>
    </row>
    <row r="2955" spans="2:8">
      <c r="B2955" s="2"/>
      <c r="H2955" s="4"/>
    </row>
    <row r="2956" spans="2:8">
      <c r="B2956" s="2"/>
      <c r="H2956" s="4"/>
    </row>
    <row r="2957" spans="2:8">
      <c r="B2957" s="2"/>
      <c r="H2957" s="4"/>
    </row>
    <row r="2958" spans="2:8">
      <c r="B2958" s="2"/>
      <c r="H2958" s="4"/>
    </row>
    <row r="2959" spans="2:8">
      <c r="B2959" s="2"/>
      <c r="H2959" s="4"/>
    </row>
    <row r="2960" spans="2:8">
      <c r="B2960" s="2"/>
      <c r="H2960" s="4"/>
    </row>
    <row r="2961" spans="2:8">
      <c r="B2961" s="2"/>
      <c r="H2961" s="4"/>
    </row>
    <row r="2962" spans="2:8">
      <c r="B2962" s="2"/>
      <c r="H2962" s="4"/>
    </row>
    <row r="2963" spans="2:8">
      <c r="B2963" s="2"/>
      <c r="H2963" s="4"/>
    </row>
    <row r="2964" spans="2:8">
      <c r="B2964" s="2"/>
      <c r="H2964" s="4"/>
    </row>
    <row r="2965" spans="2:8">
      <c r="B2965" s="2"/>
      <c r="H2965" s="4"/>
    </row>
    <row r="2966" spans="2:8">
      <c r="B2966" s="2"/>
      <c r="H2966" s="4"/>
    </row>
    <row r="2967" spans="2:8">
      <c r="B2967" s="2"/>
      <c r="H2967" s="4"/>
    </row>
    <row r="2968" spans="2:8">
      <c r="B2968" s="2"/>
      <c r="H2968" s="4"/>
    </row>
    <row r="2969" spans="2:8">
      <c r="B2969" s="2"/>
      <c r="H2969" s="4"/>
    </row>
    <row r="2970" spans="2:8">
      <c r="B2970" s="2"/>
      <c r="H2970" s="4"/>
    </row>
    <row r="2971" spans="2:8">
      <c r="B2971" s="2"/>
      <c r="H2971" s="4"/>
    </row>
    <row r="2972" spans="2:8">
      <c r="B2972" s="2"/>
      <c r="H2972" s="4"/>
    </row>
    <row r="2973" spans="2:8">
      <c r="B2973" s="2"/>
      <c r="H2973" s="4"/>
    </row>
    <row r="2974" spans="2:8">
      <c r="B2974" s="2"/>
      <c r="H2974" s="4"/>
    </row>
    <row r="2975" spans="2:8">
      <c r="B2975" s="2"/>
      <c r="H2975" s="4"/>
    </row>
    <row r="2976" spans="2:8">
      <c r="B2976" s="2"/>
      <c r="H2976" s="4"/>
    </row>
    <row r="2977" spans="2:8">
      <c r="B2977" s="2"/>
      <c r="H2977" s="4"/>
    </row>
    <row r="2978" spans="2:8">
      <c r="B2978" s="2"/>
      <c r="H2978" s="4"/>
    </row>
    <row r="2979" spans="2:8">
      <c r="B2979" s="2"/>
      <c r="H2979" s="4"/>
    </row>
    <row r="2980" spans="2:8">
      <c r="B2980" s="2"/>
      <c r="H2980" s="4"/>
    </row>
    <row r="2981" spans="2:8">
      <c r="B2981" s="2"/>
      <c r="H2981" s="4"/>
    </row>
    <row r="2982" spans="2:8">
      <c r="B2982" s="2"/>
      <c r="H2982" s="4"/>
    </row>
    <row r="2983" spans="2:8">
      <c r="B2983" s="2"/>
      <c r="H2983" s="4"/>
    </row>
    <row r="2984" spans="2:8">
      <c r="B2984" s="2"/>
      <c r="H2984" s="4"/>
    </row>
    <row r="2985" spans="2:8">
      <c r="B2985" s="2"/>
      <c r="H2985" s="4"/>
    </row>
    <row r="2986" spans="2:8">
      <c r="B2986" s="2"/>
      <c r="H2986" s="4"/>
    </row>
    <row r="2987" spans="2:8">
      <c r="B2987" s="2"/>
      <c r="H2987" s="4"/>
    </row>
    <row r="2988" spans="2:8">
      <c r="B2988" s="2"/>
      <c r="H2988" s="4"/>
    </row>
    <row r="2989" spans="2:8">
      <c r="B2989" s="2"/>
      <c r="H2989" s="4"/>
    </row>
    <row r="2990" spans="2:8">
      <c r="B2990" s="2"/>
      <c r="H2990" s="4"/>
    </row>
    <row r="2991" spans="2:8">
      <c r="B2991" s="2"/>
      <c r="H2991" s="4"/>
    </row>
    <row r="2992" spans="2:8">
      <c r="B2992" s="2"/>
      <c r="H2992" s="4"/>
    </row>
    <row r="2993" spans="2:8">
      <c r="B2993" s="2"/>
      <c r="H2993" s="4"/>
    </row>
    <row r="2994" spans="2:8">
      <c r="B2994" s="2"/>
      <c r="H2994" s="4"/>
    </row>
    <row r="2995" spans="2:8">
      <c r="B2995" s="2"/>
      <c r="H2995" s="4"/>
    </row>
    <row r="2996" spans="2:8">
      <c r="B2996" s="2"/>
      <c r="H2996" s="4"/>
    </row>
    <row r="2997" spans="2:8">
      <c r="B2997" s="2"/>
      <c r="H2997" s="4"/>
    </row>
    <row r="2998" spans="2:8">
      <c r="B2998" s="2"/>
      <c r="H2998" s="4"/>
    </row>
    <row r="2999" spans="2:8">
      <c r="B2999" s="2"/>
      <c r="H2999" s="4"/>
    </row>
    <row r="3000" spans="2:8">
      <c r="B3000" s="2"/>
      <c r="H3000" s="4"/>
    </row>
    <row r="3001" spans="2:8">
      <c r="B3001" s="2"/>
      <c r="H3001" s="4"/>
    </row>
    <row r="3002" spans="2:8">
      <c r="B3002" s="2"/>
      <c r="H3002" s="4"/>
    </row>
    <row r="3003" spans="2:8">
      <c r="B3003" s="2"/>
      <c r="H3003" s="4"/>
    </row>
    <row r="3004" spans="2:8">
      <c r="B3004" s="2"/>
      <c r="H3004" s="4"/>
    </row>
    <row r="3005" spans="2:8">
      <c r="B3005" s="2"/>
      <c r="H3005" s="4"/>
    </row>
    <row r="3006" spans="2:8">
      <c r="B3006" s="2"/>
      <c r="H3006" s="4"/>
    </row>
    <row r="3007" spans="2:8">
      <c r="B3007" s="2"/>
      <c r="H3007" s="4"/>
    </row>
    <row r="3008" spans="2:8">
      <c r="B3008" s="2"/>
      <c r="H3008" s="4"/>
    </row>
    <row r="3009" spans="2:8">
      <c r="B3009" s="2"/>
      <c r="H3009" s="4"/>
    </row>
    <row r="3010" spans="2:8">
      <c r="B3010" s="2"/>
      <c r="H3010" s="4"/>
    </row>
    <row r="3011" spans="2:8">
      <c r="B3011" s="2"/>
      <c r="H3011" s="4"/>
    </row>
    <row r="3012" spans="2:8">
      <c r="B3012" s="2"/>
      <c r="H3012" s="4"/>
    </row>
    <row r="3013" spans="2:8">
      <c r="B3013" s="2"/>
      <c r="H3013" s="4"/>
    </row>
    <row r="3014" spans="2:8">
      <c r="B3014" s="2"/>
      <c r="H3014" s="4"/>
    </row>
    <row r="3015" spans="2:8">
      <c r="B3015" s="2"/>
      <c r="H3015" s="4"/>
    </row>
    <row r="3016" spans="2:8">
      <c r="B3016" s="2"/>
      <c r="H3016" s="4"/>
    </row>
    <row r="3017" spans="2:8">
      <c r="B3017" s="2"/>
      <c r="H3017" s="4"/>
    </row>
    <row r="3018" spans="2:8">
      <c r="B3018" s="2"/>
      <c r="H3018" s="4"/>
    </row>
    <row r="3019" spans="2:8">
      <c r="B3019" s="2"/>
      <c r="H3019" s="4"/>
    </row>
    <row r="3020" spans="2:8">
      <c r="B3020" s="2"/>
      <c r="H3020" s="4"/>
    </row>
    <row r="3021" spans="2:8">
      <c r="B3021" s="2"/>
      <c r="H3021" s="4"/>
    </row>
    <row r="3022" spans="2:8">
      <c r="B3022" s="2"/>
      <c r="H3022" s="4"/>
    </row>
    <row r="3023" spans="2:8">
      <c r="B3023" s="2"/>
      <c r="H3023" s="4"/>
    </row>
    <row r="3024" spans="2:8">
      <c r="B3024" s="2"/>
      <c r="H3024" s="4"/>
    </row>
    <row r="3025" spans="2:8">
      <c r="B3025" s="2"/>
      <c r="H3025" s="4"/>
    </row>
    <row r="3026" spans="2:8">
      <c r="B3026" s="2"/>
      <c r="H3026" s="4"/>
    </row>
    <row r="3027" spans="2:8">
      <c r="B3027" s="2"/>
      <c r="H3027" s="4"/>
    </row>
    <row r="3028" spans="2:8">
      <c r="B3028" s="2"/>
      <c r="H3028" s="4"/>
    </row>
    <row r="3029" spans="2:8">
      <c r="B3029" s="2"/>
      <c r="H3029" s="4"/>
    </row>
    <row r="3030" spans="2:8">
      <c r="B3030" s="2"/>
      <c r="H3030" s="4"/>
    </row>
    <row r="3031" spans="2:8">
      <c r="B3031" s="2"/>
      <c r="H3031" s="4"/>
    </row>
    <row r="3032" spans="2:8">
      <c r="B3032" s="2"/>
      <c r="H3032" s="4"/>
    </row>
    <row r="3033" spans="2:8">
      <c r="B3033" s="2"/>
      <c r="H3033" s="4"/>
    </row>
    <row r="3034" spans="2:8">
      <c r="B3034" s="2"/>
      <c r="H3034" s="4"/>
    </row>
    <row r="3035" spans="2:8">
      <c r="B3035" s="2"/>
      <c r="H3035" s="4"/>
    </row>
    <row r="3036" spans="2:8">
      <c r="B3036" s="2"/>
      <c r="H3036" s="4"/>
    </row>
    <row r="3037" spans="2:8">
      <c r="B3037" s="2"/>
      <c r="H3037" s="4"/>
    </row>
    <row r="3038" spans="2:8">
      <c r="B3038" s="2"/>
      <c r="H3038" s="4"/>
    </row>
    <row r="3039" spans="2:8">
      <c r="B3039" s="2"/>
      <c r="H3039" s="4"/>
    </row>
    <row r="3040" spans="2:8">
      <c r="B3040" s="2"/>
      <c r="H3040" s="4"/>
    </row>
    <row r="3041" spans="2:8">
      <c r="B3041" s="2"/>
      <c r="H3041" s="4"/>
    </row>
    <row r="3042" spans="2:8">
      <c r="B3042" s="2"/>
      <c r="H3042" s="4"/>
    </row>
    <row r="3043" spans="2:8">
      <c r="B3043" s="2"/>
      <c r="H3043" s="4"/>
    </row>
    <row r="3044" spans="2:8">
      <c r="B3044" s="2"/>
      <c r="H3044" s="4"/>
    </row>
    <row r="3045" spans="2:8">
      <c r="B3045" s="2"/>
      <c r="H3045" s="4"/>
    </row>
    <row r="3046" spans="2:8">
      <c r="B3046" s="2"/>
      <c r="H3046" s="4"/>
    </row>
    <row r="3047" spans="2:8">
      <c r="B3047" s="2"/>
      <c r="H3047" s="4"/>
    </row>
    <row r="3048" spans="2:8">
      <c r="B3048" s="2"/>
      <c r="H3048" s="4"/>
    </row>
    <row r="3049" spans="2:8">
      <c r="B3049" s="2"/>
      <c r="H3049" s="4"/>
    </row>
    <row r="3050" spans="2:8">
      <c r="B3050" s="2"/>
      <c r="H3050" s="4"/>
    </row>
    <row r="3051" spans="2:8">
      <c r="B3051" s="2"/>
      <c r="H3051" s="4"/>
    </row>
    <row r="3052" spans="2:8">
      <c r="B3052" s="2"/>
      <c r="H3052" s="4"/>
    </row>
    <row r="3053" spans="2:8">
      <c r="B3053" s="2"/>
      <c r="H3053" s="4"/>
    </row>
    <row r="3054" spans="2:8">
      <c r="B3054" s="2"/>
      <c r="H3054" s="4"/>
    </row>
    <row r="3055" spans="2:8">
      <c r="B3055" s="2"/>
      <c r="H3055" s="4"/>
    </row>
    <row r="3056" spans="2:8">
      <c r="B3056" s="2"/>
      <c r="H3056" s="4"/>
    </row>
    <row r="3057" spans="2:8">
      <c r="B3057" s="2"/>
      <c r="H3057" s="4"/>
    </row>
    <row r="3058" spans="2:8">
      <c r="B3058" s="2"/>
      <c r="H3058" s="4"/>
    </row>
    <row r="3059" spans="2:8">
      <c r="B3059" s="2"/>
      <c r="H3059" s="4"/>
    </row>
    <row r="3060" spans="2:8">
      <c r="B3060" s="2"/>
      <c r="H3060" s="4"/>
    </row>
    <row r="3061" spans="2:8">
      <c r="B3061" s="2"/>
      <c r="H3061" s="4"/>
    </row>
    <row r="3062" spans="2:8">
      <c r="B3062" s="2"/>
      <c r="H3062" s="4"/>
    </row>
    <row r="3063" spans="2:8">
      <c r="B3063" s="2"/>
      <c r="H3063" s="4"/>
    </row>
    <row r="3064" spans="2:8">
      <c r="B3064" s="2"/>
      <c r="H3064" s="4"/>
    </row>
    <row r="3065" spans="2:8">
      <c r="B3065" s="2"/>
      <c r="H3065" s="4"/>
    </row>
    <row r="3066" spans="2:8">
      <c r="B3066" s="2"/>
      <c r="H3066" s="4"/>
    </row>
    <row r="3067" spans="2:8">
      <c r="B3067" s="2"/>
      <c r="H3067" s="4"/>
    </row>
    <row r="3068" spans="2:8">
      <c r="B3068" s="2"/>
      <c r="H3068" s="4"/>
    </row>
    <row r="3069" spans="2:8">
      <c r="B3069" s="2"/>
      <c r="H3069" s="4"/>
    </row>
    <row r="3070" spans="2:8">
      <c r="B3070" s="2"/>
      <c r="H3070" s="4"/>
    </row>
    <row r="3071" spans="2:8">
      <c r="B3071" s="2"/>
      <c r="H3071" s="4"/>
    </row>
    <row r="3072" spans="2:8">
      <c r="B3072" s="2"/>
      <c r="H3072" s="4"/>
    </row>
    <row r="3073" spans="2:8">
      <c r="B3073" s="2"/>
      <c r="H3073" s="4"/>
    </row>
    <row r="3074" spans="2:8">
      <c r="B3074" s="2"/>
      <c r="H3074" s="4"/>
    </row>
    <row r="3075" spans="2:8">
      <c r="B3075" s="2"/>
      <c r="H3075" s="4"/>
    </row>
    <row r="3076" spans="2:8">
      <c r="B3076" s="2"/>
      <c r="H3076" s="4"/>
    </row>
    <row r="3077" spans="2:8">
      <c r="B3077" s="2"/>
      <c r="H3077" s="4"/>
    </row>
    <row r="3078" spans="2:8">
      <c r="B3078" s="2"/>
      <c r="H3078" s="4"/>
    </row>
    <row r="3079" spans="2:8">
      <c r="B3079" s="2"/>
      <c r="H3079" s="4"/>
    </row>
    <row r="3080" spans="2:8">
      <c r="B3080" s="2"/>
      <c r="H3080" s="4"/>
    </row>
    <row r="3081" spans="2:8">
      <c r="B3081" s="2"/>
      <c r="H3081" s="4"/>
    </row>
    <row r="3082" spans="2:8">
      <c r="B3082" s="2"/>
      <c r="H3082" s="4"/>
    </row>
    <row r="3083" spans="2:8">
      <c r="B3083" s="2"/>
      <c r="H3083" s="4"/>
    </row>
    <row r="3084" spans="2:8">
      <c r="B3084" s="2"/>
      <c r="H3084" s="4"/>
    </row>
    <row r="3085" spans="2:8">
      <c r="B3085" s="2"/>
      <c r="H3085" s="4"/>
    </row>
    <row r="3086" spans="2:8">
      <c r="B3086" s="2"/>
      <c r="H3086" s="4"/>
    </row>
    <row r="3087" spans="2:8">
      <c r="B3087" s="2"/>
      <c r="H3087" s="4"/>
    </row>
    <row r="3088" spans="2:8">
      <c r="B3088" s="2"/>
      <c r="H3088" s="4"/>
    </row>
    <row r="3089" spans="2:8">
      <c r="B3089" s="2"/>
      <c r="H3089" s="4"/>
    </row>
    <row r="3090" spans="2:8">
      <c r="B3090" s="2"/>
      <c r="H3090" s="4"/>
    </row>
    <row r="3091" spans="2:8">
      <c r="B3091" s="2"/>
      <c r="H3091" s="4"/>
    </row>
    <row r="3092" spans="2:8">
      <c r="B3092" s="2"/>
      <c r="H3092" s="4"/>
    </row>
    <row r="3093" spans="2:8">
      <c r="B3093" s="2"/>
      <c r="H3093" s="4"/>
    </row>
    <row r="3094" spans="2:8">
      <c r="B3094" s="2"/>
      <c r="H3094" s="4"/>
    </row>
    <row r="3095" spans="2:8">
      <c r="B3095" s="2"/>
      <c r="H3095" s="4"/>
    </row>
    <row r="3096" spans="2:8">
      <c r="B3096" s="2"/>
      <c r="H3096" s="4"/>
    </row>
    <row r="3097" spans="2:8">
      <c r="B3097" s="2"/>
      <c r="H3097" s="4"/>
    </row>
    <row r="3098" spans="2:8">
      <c r="B3098" s="2"/>
      <c r="H3098" s="4"/>
    </row>
    <row r="3099" spans="2:8">
      <c r="B3099" s="2"/>
      <c r="H3099" s="4"/>
    </row>
    <row r="3100" spans="2:8">
      <c r="B3100" s="2"/>
      <c r="H3100" s="4"/>
    </row>
    <row r="3101" spans="2:8">
      <c r="B3101" s="2"/>
      <c r="H3101" s="4"/>
    </row>
    <row r="3102" spans="2:8">
      <c r="B3102" s="2"/>
      <c r="H3102" s="4"/>
    </row>
    <row r="3103" spans="2:8">
      <c r="B3103" s="2"/>
      <c r="H3103" s="4"/>
    </row>
    <row r="3104" spans="2:8">
      <c r="B3104" s="2"/>
      <c r="H3104" s="4"/>
    </row>
    <row r="3105" spans="2:8">
      <c r="B3105" s="2"/>
      <c r="H3105" s="4"/>
    </row>
    <row r="3106" spans="2:8">
      <c r="B3106" s="2"/>
      <c r="H3106" s="4"/>
    </row>
    <row r="3107" spans="2:8">
      <c r="B3107" s="2"/>
      <c r="H3107" s="4"/>
    </row>
    <row r="3108" spans="2:8">
      <c r="B3108" s="2"/>
      <c r="H3108" s="4"/>
    </row>
    <row r="3109" spans="2:8">
      <c r="B3109" s="2"/>
      <c r="H3109" s="4"/>
    </row>
    <row r="3110" spans="2:8">
      <c r="B3110" s="2"/>
      <c r="H3110" s="4"/>
    </row>
    <row r="3111" spans="2:8">
      <c r="B3111" s="2"/>
      <c r="H3111" s="4"/>
    </row>
    <row r="3112" spans="2:8">
      <c r="B3112" s="2"/>
      <c r="H3112" s="4"/>
    </row>
    <row r="3113" spans="2:8">
      <c r="B3113" s="2"/>
      <c r="H3113" s="4"/>
    </row>
    <row r="3114" spans="2:8">
      <c r="B3114" s="2"/>
      <c r="H3114" s="4"/>
    </row>
    <row r="3115" spans="2:8">
      <c r="B3115" s="2"/>
      <c r="H3115" s="4"/>
    </row>
    <row r="3116" spans="2:8">
      <c r="B3116" s="2"/>
      <c r="H3116" s="4"/>
    </row>
    <row r="3117" spans="2:8">
      <c r="B3117" s="2"/>
      <c r="H3117" s="4"/>
    </row>
    <row r="3118" spans="2:8">
      <c r="B3118" s="2"/>
      <c r="H3118" s="4"/>
    </row>
    <row r="3119" spans="2:8">
      <c r="B3119" s="2"/>
      <c r="H3119" s="4"/>
    </row>
    <row r="3120" spans="2:8">
      <c r="B3120" s="2"/>
      <c r="H3120" s="4"/>
    </row>
    <row r="3121" spans="2:8">
      <c r="B3121" s="2"/>
      <c r="H3121" s="4"/>
    </row>
    <row r="3122" spans="2:8">
      <c r="B3122" s="2"/>
      <c r="H3122" s="4"/>
    </row>
    <row r="3123" spans="2:8">
      <c r="B3123" s="2"/>
      <c r="H3123" s="4"/>
    </row>
    <row r="3124" spans="2:8">
      <c r="B3124" s="2"/>
      <c r="H3124" s="4"/>
    </row>
    <row r="3125" spans="2:8">
      <c r="B3125" s="2"/>
      <c r="H3125" s="4"/>
    </row>
    <row r="3126" spans="2:8">
      <c r="B3126" s="2"/>
      <c r="H3126" s="4"/>
    </row>
    <row r="3127" spans="2:8">
      <c r="B3127" s="2"/>
      <c r="H3127" s="4"/>
    </row>
    <row r="3128" spans="2:8">
      <c r="B3128" s="2"/>
      <c r="H3128" s="4"/>
    </row>
    <row r="3129" spans="2:8">
      <c r="B3129" s="2"/>
      <c r="H3129" s="4"/>
    </row>
    <row r="3130" spans="2:8">
      <c r="B3130" s="2"/>
      <c r="H3130" s="4"/>
    </row>
    <row r="3131" spans="2:8">
      <c r="B3131" s="2"/>
      <c r="H3131" s="4"/>
    </row>
    <row r="3132" spans="2:8">
      <c r="B3132" s="2"/>
      <c r="H3132" s="4"/>
    </row>
    <row r="3133" spans="2:8">
      <c r="B3133" s="2"/>
      <c r="H3133" s="4"/>
    </row>
    <row r="3134" spans="2:8">
      <c r="B3134" s="2"/>
      <c r="H3134" s="4"/>
    </row>
    <row r="3135" spans="2:8">
      <c r="B3135" s="2"/>
      <c r="H3135" s="4"/>
    </row>
    <row r="3136" spans="2:8">
      <c r="B3136" s="2"/>
      <c r="H3136" s="4"/>
    </row>
    <row r="3137" spans="2:8">
      <c r="B3137" s="2"/>
      <c r="H3137" s="4"/>
    </row>
    <row r="3138" spans="2:8">
      <c r="B3138" s="2"/>
      <c r="H3138" s="4"/>
    </row>
    <row r="3139" spans="2:8">
      <c r="B3139" s="2"/>
      <c r="H3139" s="4"/>
    </row>
    <row r="3140" spans="2:8">
      <c r="B3140" s="2"/>
      <c r="H3140" s="4"/>
    </row>
    <row r="3141" spans="2:8">
      <c r="B3141" s="2"/>
      <c r="H3141" s="4"/>
    </row>
    <row r="3142" spans="2:8">
      <c r="B3142" s="2"/>
      <c r="H3142" s="4"/>
    </row>
    <row r="3143" spans="2:8">
      <c r="B3143" s="2"/>
      <c r="H3143" s="4"/>
    </row>
    <row r="3144" spans="2:8">
      <c r="B3144" s="2"/>
      <c r="H3144" s="4"/>
    </row>
    <row r="3145" spans="2:8">
      <c r="B3145" s="2"/>
      <c r="H3145" s="4"/>
    </row>
    <row r="3146" spans="2:8">
      <c r="B3146" s="2"/>
      <c r="H3146" s="4"/>
    </row>
    <row r="3147" spans="2:8">
      <c r="B3147" s="2"/>
      <c r="H3147" s="4"/>
    </row>
    <row r="3148" spans="2:8">
      <c r="B3148" s="2"/>
      <c r="H3148" s="4"/>
    </row>
    <row r="3149" spans="2:8">
      <c r="B3149" s="2"/>
      <c r="H3149" s="4"/>
    </row>
    <row r="3150" spans="2:8">
      <c r="B3150" s="2"/>
      <c r="H3150" s="4"/>
    </row>
    <row r="3151" spans="2:8">
      <c r="B3151" s="2"/>
      <c r="H3151" s="4"/>
    </row>
    <row r="3152" spans="2:8">
      <c r="B3152" s="2"/>
      <c r="H3152" s="4"/>
    </row>
    <row r="3153" spans="2:8">
      <c r="B3153" s="2"/>
      <c r="H3153" s="4"/>
    </row>
    <row r="3154" spans="2:8">
      <c r="B3154" s="2"/>
      <c r="H3154" s="4"/>
    </row>
    <row r="3155" spans="2:8">
      <c r="B3155" s="2"/>
      <c r="H3155" s="4"/>
    </row>
    <row r="3156" spans="2:8">
      <c r="B3156" s="2"/>
      <c r="H3156" s="4"/>
    </row>
    <row r="3157" spans="2:8">
      <c r="B3157" s="2"/>
      <c r="H3157" s="4"/>
    </row>
    <row r="3158" spans="2:8">
      <c r="B3158" s="2"/>
      <c r="H3158" s="4"/>
    </row>
    <row r="3159" spans="2:8">
      <c r="B3159" s="2"/>
      <c r="H3159" s="4"/>
    </row>
    <row r="3160" spans="2:8">
      <c r="B3160" s="2"/>
      <c r="H3160" s="4"/>
    </row>
    <row r="3161" spans="2:8">
      <c r="B3161" s="2"/>
      <c r="H3161" s="4"/>
    </row>
    <row r="3162" spans="2:8">
      <c r="B3162" s="2"/>
      <c r="H3162" s="4"/>
    </row>
    <row r="3163" spans="2:8">
      <c r="B3163" s="2"/>
      <c r="H3163" s="4"/>
    </row>
    <row r="3164" spans="2:8">
      <c r="B3164" s="2"/>
      <c r="H3164" s="4"/>
    </row>
    <row r="3165" spans="2:8">
      <c r="B3165" s="2"/>
      <c r="H3165" s="4"/>
    </row>
    <row r="3166" spans="2:8">
      <c r="B3166" s="2"/>
      <c r="H3166" s="4"/>
    </row>
    <row r="3167" spans="2:8">
      <c r="B3167" s="2"/>
      <c r="H3167" s="4"/>
    </row>
    <row r="3168" spans="2:8">
      <c r="B3168" s="2"/>
      <c r="H3168" s="4"/>
    </row>
    <row r="3169" spans="2:8">
      <c r="B3169" s="2"/>
      <c r="H3169" s="4"/>
    </row>
    <row r="3170" spans="2:8">
      <c r="B3170" s="2"/>
      <c r="H3170" s="4"/>
    </row>
    <row r="3171" spans="2:8">
      <c r="B3171" s="2"/>
      <c r="H3171" s="4"/>
    </row>
    <row r="3172" spans="2:8">
      <c r="B3172" s="2"/>
      <c r="H3172" s="4"/>
    </row>
    <row r="3173" spans="2:8">
      <c r="B3173" s="2"/>
      <c r="H3173" s="4"/>
    </row>
    <row r="3174" spans="2:8">
      <c r="B3174" s="2"/>
      <c r="H3174" s="4"/>
    </row>
    <row r="3175" spans="2:8">
      <c r="B3175" s="2"/>
      <c r="H3175" s="4"/>
    </row>
    <row r="3176" spans="2:8">
      <c r="B3176" s="2"/>
      <c r="H3176" s="4"/>
    </row>
    <row r="3177" spans="2:8">
      <c r="B3177" s="2"/>
      <c r="H3177" s="4"/>
    </row>
    <row r="3178" spans="2:8">
      <c r="B3178" s="2"/>
      <c r="H3178" s="4"/>
    </row>
    <row r="3179" spans="2:8">
      <c r="B3179" s="2"/>
      <c r="H3179" s="4"/>
    </row>
    <row r="3180" spans="2:8">
      <c r="B3180" s="2"/>
      <c r="H3180" s="4"/>
    </row>
    <row r="3181" spans="2:8">
      <c r="B3181" s="2"/>
      <c r="H3181" s="4"/>
    </row>
    <row r="3182" spans="2:8">
      <c r="B3182" s="2"/>
      <c r="H3182" s="4"/>
    </row>
    <row r="3183" spans="2:8">
      <c r="B3183" s="2"/>
      <c r="H3183" s="4"/>
    </row>
    <row r="3184" spans="2:8">
      <c r="B3184" s="2"/>
      <c r="H3184" s="4"/>
    </row>
    <row r="3185" spans="2:8">
      <c r="B3185" s="2"/>
      <c r="H3185" s="4"/>
    </row>
    <row r="3186" spans="2:8">
      <c r="B3186" s="2"/>
      <c r="H3186" s="4"/>
    </row>
    <row r="3187" spans="2:8">
      <c r="B3187" s="2"/>
      <c r="H3187" s="4"/>
    </row>
    <row r="3188" spans="2:8">
      <c r="B3188" s="2"/>
      <c r="H3188" s="4"/>
    </row>
    <row r="3189" spans="2:8">
      <c r="B3189" s="2"/>
      <c r="H3189" s="4"/>
    </row>
    <row r="3190" spans="2:8">
      <c r="B3190" s="2"/>
      <c r="H3190" s="4"/>
    </row>
    <row r="3191" spans="2:8">
      <c r="B3191" s="2"/>
      <c r="H3191" s="4"/>
    </row>
    <row r="3192" spans="2:8">
      <c r="B3192" s="2"/>
      <c r="H3192" s="4"/>
    </row>
    <row r="3193" spans="2:8">
      <c r="B3193" s="2"/>
      <c r="H3193" s="4"/>
    </row>
    <row r="3194" spans="2:8">
      <c r="B3194" s="2"/>
      <c r="H3194" s="4"/>
    </row>
    <row r="3195" spans="2:8">
      <c r="B3195" s="2"/>
      <c r="H3195" s="4"/>
    </row>
    <row r="3196" spans="2:8">
      <c r="B3196" s="2"/>
      <c r="H3196" s="4"/>
    </row>
    <row r="3197" spans="2:8">
      <c r="B3197" s="2"/>
      <c r="H3197" s="4"/>
    </row>
    <row r="3198" spans="2:8">
      <c r="B3198" s="2"/>
      <c r="H3198" s="4"/>
    </row>
    <row r="3199" spans="2:8">
      <c r="B3199" s="2"/>
      <c r="H3199" s="4"/>
    </row>
    <row r="3200" spans="2:8">
      <c r="B3200" s="2"/>
      <c r="H3200" s="4"/>
    </row>
    <row r="3201" spans="2:8">
      <c r="B3201" s="2"/>
      <c r="H3201" s="4"/>
    </row>
    <row r="3202" spans="2:8">
      <c r="B3202" s="2"/>
      <c r="H3202" s="4"/>
    </row>
    <row r="3203" spans="2:8">
      <c r="B3203" s="2"/>
      <c r="H3203" s="4"/>
    </row>
    <row r="3204" spans="2:8">
      <c r="B3204" s="2"/>
      <c r="H3204" s="4"/>
    </row>
    <row r="3205" spans="2:8">
      <c r="B3205" s="2"/>
      <c r="H3205" s="4"/>
    </row>
    <row r="3206" spans="2:8">
      <c r="B3206" s="2"/>
      <c r="H3206" s="4"/>
    </row>
    <row r="3207" spans="2:8">
      <c r="B3207" s="2"/>
      <c r="H3207" s="4"/>
    </row>
    <row r="3208" spans="2:8">
      <c r="B3208" s="2"/>
      <c r="H3208" s="4"/>
    </row>
    <row r="3209" spans="2:8">
      <c r="B3209" s="2"/>
      <c r="H3209" s="4"/>
    </row>
    <row r="3210" spans="2:8">
      <c r="B3210" s="2"/>
      <c r="H3210" s="4"/>
    </row>
    <row r="3211" spans="2:8">
      <c r="B3211" s="2"/>
      <c r="H3211" s="4"/>
    </row>
    <row r="3212" spans="2:8">
      <c r="B3212" s="2"/>
      <c r="H3212" s="4"/>
    </row>
    <row r="3213" spans="2:8">
      <c r="B3213" s="2"/>
      <c r="H3213" s="4"/>
    </row>
    <row r="3214" spans="2:8">
      <c r="B3214" s="2"/>
      <c r="H3214" s="4"/>
    </row>
    <row r="3215" spans="2:8">
      <c r="B3215" s="2"/>
      <c r="H3215" s="4"/>
    </row>
    <row r="3216" spans="2:8">
      <c r="B3216" s="2"/>
      <c r="H3216" s="4"/>
    </row>
    <row r="3217" spans="2:8">
      <c r="B3217" s="2"/>
      <c r="H3217" s="4"/>
    </row>
    <row r="3218" spans="2:8">
      <c r="B3218" s="2"/>
      <c r="H3218" s="4"/>
    </row>
    <row r="3219" spans="2:8">
      <c r="B3219" s="2"/>
      <c r="H3219" s="4"/>
    </row>
    <row r="3220" spans="2:8">
      <c r="B3220" s="2"/>
      <c r="H3220" s="4"/>
    </row>
    <row r="3221" spans="2:8">
      <c r="B3221" s="2"/>
      <c r="H3221" s="4"/>
    </row>
    <row r="3222" spans="2:8">
      <c r="B3222" s="2"/>
      <c r="H3222" s="4"/>
    </row>
    <row r="3223" spans="2:8">
      <c r="B3223" s="2"/>
      <c r="H3223" s="4"/>
    </row>
    <row r="3224" spans="2:8">
      <c r="B3224" s="2"/>
      <c r="H3224" s="4"/>
    </row>
    <row r="3225" spans="2:8">
      <c r="B3225" s="2"/>
      <c r="H3225" s="4"/>
    </row>
    <row r="3226" spans="2:8">
      <c r="B3226" s="2"/>
      <c r="H3226" s="4"/>
    </row>
    <row r="3227" spans="2:8">
      <c r="B3227" s="2"/>
      <c r="H3227" s="4"/>
    </row>
    <row r="3228" spans="2:8">
      <c r="B3228" s="2"/>
      <c r="H3228" s="4"/>
    </row>
    <row r="3229" spans="2:8">
      <c r="B3229" s="2"/>
      <c r="H3229" s="4"/>
    </row>
    <row r="3230" spans="2:8">
      <c r="B3230" s="2"/>
      <c r="H3230" s="4"/>
    </row>
    <row r="3231" spans="2:8">
      <c r="B3231" s="2"/>
      <c r="H3231" s="4"/>
    </row>
    <row r="3232" spans="2:8">
      <c r="B3232" s="2"/>
      <c r="H3232" s="4"/>
    </row>
    <row r="3233" spans="2:8">
      <c r="B3233" s="2"/>
      <c r="H3233" s="4"/>
    </row>
    <row r="3234" spans="2:8">
      <c r="B3234" s="2"/>
      <c r="H3234" s="4"/>
    </row>
    <row r="3235" spans="2:8">
      <c r="B3235" s="2"/>
      <c r="H3235" s="4"/>
    </row>
    <row r="3236" spans="2:8">
      <c r="B3236" s="2"/>
      <c r="H3236" s="4"/>
    </row>
    <row r="3237" spans="2:8">
      <c r="B3237" s="2"/>
      <c r="H3237" s="4"/>
    </row>
    <row r="3238" spans="2:8">
      <c r="B3238" s="2"/>
      <c r="H3238" s="4"/>
    </row>
    <row r="3239" spans="2:8">
      <c r="B3239" s="2"/>
      <c r="H3239" s="4"/>
    </row>
    <row r="3240" spans="2:8">
      <c r="B3240" s="2"/>
      <c r="H3240" s="4"/>
    </row>
    <row r="3241" spans="2:8">
      <c r="B3241" s="2"/>
      <c r="H3241" s="4"/>
    </row>
    <row r="3242" spans="2:8">
      <c r="B3242" s="2"/>
      <c r="H3242" s="4"/>
    </row>
    <row r="3243" spans="2:8">
      <c r="B3243" s="2"/>
      <c r="H3243" s="4"/>
    </row>
    <row r="3244" spans="2:8">
      <c r="B3244" s="2"/>
      <c r="H3244" s="4"/>
    </row>
    <row r="3245" spans="2:8">
      <c r="B3245" s="2"/>
      <c r="H3245" s="4"/>
    </row>
    <row r="3246" spans="2:8">
      <c r="B3246" s="2"/>
      <c r="H3246" s="4"/>
    </row>
    <row r="3247" spans="2:8">
      <c r="B3247" s="2"/>
      <c r="H3247" s="4"/>
    </row>
    <row r="3248" spans="2:8">
      <c r="B3248" s="2"/>
      <c r="H3248" s="4"/>
    </row>
    <row r="3249" spans="2:8">
      <c r="B3249" s="2"/>
      <c r="H3249" s="4"/>
    </row>
    <row r="3250" spans="2:8">
      <c r="B3250" s="2"/>
      <c r="H3250" s="4"/>
    </row>
    <row r="3251" spans="2:8">
      <c r="B3251" s="2"/>
      <c r="H3251" s="4"/>
    </row>
    <row r="3252" spans="2:8">
      <c r="B3252" s="2"/>
      <c r="H3252" s="4"/>
    </row>
    <row r="3253" spans="2:8">
      <c r="B3253" s="2"/>
      <c r="H3253" s="4"/>
    </row>
    <row r="3254" spans="2:8">
      <c r="B3254" s="2"/>
      <c r="H3254" s="4"/>
    </row>
    <row r="3255" spans="2:8">
      <c r="B3255" s="2"/>
      <c r="H3255" s="4"/>
    </row>
    <row r="3256" spans="2:8">
      <c r="B3256" s="2"/>
      <c r="H3256" s="4"/>
    </row>
    <row r="3257" spans="2:8">
      <c r="B3257" s="2"/>
      <c r="H3257" s="4"/>
    </row>
    <row r="3258" spans="2:8">
      <c r="B3258" s="2"/>
      <c r="H3258" s="4"/>
    </row>
    <row r="3259" spans="2:8">
      <c r="B3259" s="2"/>
      <c r="H3259" s="4"/>
    </row>
    <row r="3260" spans="2:8">
      <c r="B3260" s="2"/>
      <c r="H3260" s="4"/>
    </row>
    <row r="3261" spans="2:8">
      <c r="B3261" s="2"/>
      <c r="H3261" s="4"/>
    </row>
    <row r="3262" spans="2:8">
      <c r="B3262" s="2"/>
      <c r="H3262" s="4"/>
    </row>
    <row r="3263" spans="2:8">
      <c r="B3263" s="2"/>
      <c r="H3263" s="4"/>
    </row>
    <row r="3264" spans="2:8">
      <c r="B3264" s="2"/>
      <c r="H3264" s="4"/>
    </row>
    <row r="3265" spans="2:8">
      <c r="B3265" s="2"/>
      <c r="H3265" s="4"/>
    </row>
    <row r="3266" spans="2:8">
      <c r="B3266" s="2"/>
      <c r="H3266" s="4"/>
    </row>
    <row r="3267" spans="2:8">
      <c r="B3267" s="2"/>
      <c r="H3267" s="4"/>
    </row>
    <row r="3268" spans="2:8">
      <c r="B3268" s="2"/>
      <c r="H3268" s="4"/>
    </row>
    <row r="3269" spans="2:8">
      <c r="B3269" s="2"/>
      <c r="H3269" s="4"/>
    </row>
    <row r="3270" spans="2:8">
      <c r="B3270" s="2"/>
      <c r="H3270" s="4"/>
    </row>
    <row r="3271" spans="2:8">
      <c r="B3271" s="2"/>
      <c r="H3271" s="4"/>
    </row>
    <row r="3272" spans="2:8">
      <c r="B3272" s="2"/>
      <c r="H3272" s="4"/>
    </row>
    <row r="3273" spans="2:8">
      <c r="B3273" s="2"/>
      <c r="H3273" s="4"/>
    </row>
    <row r="3274" spans="2:8">
      <c r="B3274" s="2"/>
      <c r="H3274" s="4"/>
    </row>
    <row r="3275" spans="2:8">
      <c r="B3275" s="2"/>
      <c r="H3275" s="4"/>
    </row>
    <row r="3276" spans="2:8">
      <c r="B3276" s="2"/>
      <c r="H3276" s="4"/>
    </row>
    <row r="3277" spans="2:8">
      <c r="B3277" s="2"/>
      <c r="H3277" s="4"/>
    </row>
    <row r="3278" spans="2:8">
      <c r="B3278" s="2"/>
      <c r="H3278" s="4"/>
    </row>
    <row r="3279" spans="2:8">
      <c r="B3279" s="2"/>
      <c r="H3279" s="4"/>
    </row>
    <row r="3280" spans="2:8">
      <c r="B3280" s="2"/>
      <c r="H3280" s="4"/>
    </row>
    <row r="3281" spans="2:8">
      <c r="B3281" s="2"/>
      <c r="H3281" s="4"/>
    </row>
    <row r="3282" spans="2:8">
      <c r="B3282" s="2"/>
      <c r="H3282" s="4"/>
    </row>
    <row r="3283" spans="2:8">
      <c r="B3283" s="2"/>
      <c r="H3283" s="4"/>
    </row>
    <row r="3284" spans="2:8">
      <c r="B3284" s="2"/>
      <c r="H3284" s="4"/>
    </row>
    <row r="3285" spans="2:8">
      <c r="B3285" s="2"/>
      <c r="H3285" s="4"/>
    </row>
    <row r="3286" spans="2:8">
      <c r="B3286" s="2"/>
      <c r="H3286" s="4"/>
    </row>
    <row r="3287" spans="2:8">
      <c r="B3287" s="2"/>
      <c r="H3287" s="4"/>
    </row>
    <row r="3288" spans="2:8">
      <c r="B3288" s="2"/>
      <c r="H3288" s="4"/>
    </row>
    <row r="3289" spans="2:8">
      <c r="B3289" s="2"/>
      <c r="H3289" s="4"/>
    </row>
    <row r="3290" spans="2:8">
      <c r="B3290" s="2"/>
      <c r="H3290" s="4"/>
    </row>
    <row r="3291" spans="2:8">
      <c r="B3291" s="2"/>
      <c r="H3291" s="4"/>
    </row>
    <row r="3292" spans="2:8">
      <c r="B3292" s="2"/>
      <c r="H3292" s="4"/>
    </row>
    <row r="3293" spans="2:8">
      <c r="B3293" s="2"/>
      <c r="H3293" s="4"/>
    </row>
    <row r="3294" spans="2:8">
      <c r="B3294" s="2"/>
      <c r="H3294" s="4"/>
    </row>
    <row r="3295" spans="2:8">
      <c r="B3295" s="2"/>
      <c r="H3295" s="4"/>
    </row>
    <row r="3296" spans="2:8">
      <c r="B3296" s="2"/>
      <c r="H3296" s="4"/>
    </row>
    <row r="3297" spans="2:8">
      <c r="B3297" s="2"/>
      <c r="H3297" s="4"/>
    </row>
    <row r="3298" spans="2:8">
      <c r="B3298" s="2"/>
      <c r="H3298" s="4"/>
    </row>
    <row r="3299" spans="2:8">
      <c r="B3299" s="2"/>
      <c r="H3299" s="4"/>
    </row>
    <row r="3300" spans="2:8">
      <c r="B3300" s="2"/>
      <c r="H3300" s="4"/>
    </row>
    <row r="3301" spans="2:8">
      <c r="B3301" s="2"/>
      <c r="H3301" s="4"/>
    </row>
    <row r="3302" spans="2:8">
      <c r="B3302" s="2"/>
      <c r="H3302" s="4"/>
    </row>
    <row r="3303" spans="2:8">
      <c r="B3303" s="2"/>
      <c r="H3303" s="4"/>
    </row>
    <row r="3304" spans="2:8">
      <c r="B3304" s="2"/>
      <c r="H3304" s="4"/>
    </row>
    <row r="3305" spans="2:8">
      <c r="B3305" s="2"/>
      <c r="H3305" s="4"/>
    </row>
    <row r="3306" spans="2:8">
      <c r="B3306" s="2"/>
      <c r="H3306" s="4"/>
    </row>
    <row r="3307" spans="2:8">
      <c r="B3307" s="2"/>
      <c r="H3307" s="4"/>
    </row>
    <row r="3308" spans="2:8">
      <c r="B3308" s="2"/>
      <c r="H3308" s="4"/>
    </row>
    <row r="3309" spans="2:8">
      <c r="B3309" s="2"/>
      <c r="H3309" s="4"/>
    </row>
    <row r="3310" spans="2:8">
      <c r="B3310" s="2"/>
      <c r="H3310" s="4"/>
    </row>
    <row r="3311" spans="2:8">
      <c r="B3311" s="2"/>
      <c r="H3311" s="4"/>
    </row>
    <row r="3312" spans="2:8">
      <c r="B3312" s="2"/>
      <c r="H3312" s="4"/>
    </row>
    <row r="3313" spans="2:8">
      <c r="B3313" s="2"/>
      <c r="H3313" s="4"/>
    </row>
    <row r="3314" spans="2:8">
      <c r="B3314" s="2"/>
      <c r="H3314" s="4"/>
    </row>
    <row r="3315" spans="2:8">
      <c r="B3315" s="2"/>
      <c r="H3315" s="4"/>
    </row>
    <row r="3316" spans="2:8">
      <c r="B3316" s="2"/>
      <c r="H3316" s="4"/>
    </row>
    <row r="3317" spans="2:8">
      <c r="B3317" s="2"/>
      <c r="H3317" s="4"/>
    </row>
    <row r="3318" spans="2:8">
      <c r="B3318" s="2"/>
      <c r="H3318" s="4"/>
    </row>
    <row r="3319" spans="2:8">
      <c r="B3319" s="2"/>
      <c r="H3319" s="4"/>
    </row>
    <row r="3320" spans="2:8">
      <c r="B3320" s="2"/>
      <c r="H3320" s="4"/>
    </row>
    <row r="3321" spans="2:8">
      <c r="B3321" s="2"/>
      <c r="H3321" s="4"/>
    </row>
    <row r="3322" spans="2:8">
      <c r="B3322" s="2"/>
      <c r="H3322" s="4"/>
    </row>
    <row r="3323" spans="2:8">
      <c r="B3323" s="2"/>
      <c r="H3323" s="4"/>
    </row>
    <row r="3324" spans="2:8">
      <c r="B3324" s="2"/>
      <c r="H3324" s="4"/>
    </row>
    <row r="3325" spans="2:8">
      <c r="B3325" s="2"/>
      <c r="H3325" s="4"/>
    </row>
    <row r="3326" spans="2:8">
      <c r="B3326" s="2"/>
      <c r="H3326" s="4"/>
    </row>
    <row r="3327" spans="2:8">
      <c r="B3327" s="2"/>
      <c r="H3327" s="4"/>
    </row>
    <row r="3328" spans="2:8">
      <c r="B3328" s="2"/>
      <c r="H3328" s="4"/>
    </row>
    <row r="3329" spans="2:8">
      <c r="B3329" s="2"/>
      <c r="H3329" s="4"/>
    </row>
    <row r="3330" spans="2:8">
      <c r="B3330" s="2"/>
      <c r="H3330" s="4"/>
    </row>
    <row r="3331" spans="2:8">
      <c r="B3331" s="2"/>
      <c r="H3331" s="4"/>
    </row>
    <row r="3332" spans="2:8">
      <c r="B3332" s="2"/>
      <c r="H3332" s="4"/>
    </row>
    <row r="3333" spans="2:8">
      <c r="B3333" s="2"/>
      <c r="H3333" s="4"/>
    </row>
    <row r="3334" spans="2:8">
      <c r="B3334" s="2"/>
      <c r="H3334" s="4"/>
    </row>
    <row r="3335" spans="2:8">
      <c r="B3335" s="2"/>
      <c r="H3335" s="4"/>
    </row>
    <row r="3336" spans="2:8">
      <c r="B3336" s="2"/>
      <c r="H3336" s="4"/>
    </row>
    <row r="3337" spans="2:8">
      <c r="B3337" s="2"/>
      <c r="H3337" s="4"/>
    </row>
    <row r="3338" spans="2:8">
      <c r="B3338" s="2"/>
      <c r="H3338" s="4"/>
    </row>
    <row r="3339" spans="2:8">
      <c r="B3339" s="2"/>
      <c r="H3339" s="4"/>
    </row>
    <row r="3340" spans="2:8">
      <c r="B3340" s="2"/>
      <c r="H3340" s="4"/>
    </row>
    <row r="3341" spans="2:8">
      <c r="B3341" s="2"/>
      <c r="H3341" s="4"/>
    </row>
    <row r="3342" spans="2:8">
      <c r="B3342" s="2"/>
      <c r="H3342" s="4"/>
    </row>
    <row r="3343" spans="2:8">
      <c r="B3343" s="2"/>
      <c r="H3343" s="4"/>
    </row>
    <row r="3344" spans="2:8">
      <c r="B3344" s="2"/>
      <c r="H3344" s="4"/>
    </row>
    <row r="3345" spans="2:8">
      <c r="B3345" s="2"/>
      <c r="H3345" s="4"/>
    </row>
    <row r="3346" spans="2:8">
      <c r="B3346" s="2"/>
      <c r="H3346" s="4"/>
    </row>
    <row r="3347" spans="2:8">
      <c r="B3347" s="2"/>
      <c r="H3347" s="4"/>
    </row>
    <row r="3348" spans="2:8">
      <c r="B3348" s="2"/>
      <c r="H3348" s="4"/>
    </row>
    <row r="3349" spans="2:8">
      <c r="B3349" s="2"/>
      <c r="H3349" s="4"/>
    </row>
    <row r="3350" spans="2:8">
      <c r="B3350" s="2"/>
      <c r="H3350" s="4"/>
    </row>
    <row r="3351" spans="2:8">
      <c r="B3351" s="2"/>
      <c r="H3351" s="4"/>
    </row>
    <row r="3352" spans="2:8">
      <c r="B3352" s="2"/>
      <c r="H3352" s="4"/>
    </row>
    <row r="3353" spans="2:8">
      <c r="B3353" s="2"/>
      <c r="H3353" s="4"/>
    </row>
    <row r="3354" spans="2:8">
      <c r="B3354" s="2"/>
      <c r="H3354" s="4"/>
    </row>
    <row r="3355" spans="2:8">
      <c r="B3355" s="2"/>
      <c r="H3355" s="4"/>
    </row>
    <row r="3356" spans="2:8">
      <c r="B3356" s="2"/>
      <c r="H3356" s="4"/>
    </row>
    <row r="3357" spans="2:8">
      <c r="B3357" s="2"/>
      <c r="H3357" s="4"/>
    </row>
    <row r="3358" spans="2:8">
      <c r="B3358" s="2"/>
      <c r="H3358" s="4"/>
    </row>
    <row r="3359" spans="2:8">
      <c r="B3359" s="2"/>
      <c r="H3359" s="4"/>
    </row>
    <row r="3360" spans="2:8">
      <c r="B3360" s="2"/>
      <c r="H3360" s="4"/>
    </row>
    <row r="3361" spans="2:8">
      <c r="B3361" s="2"/>
      <c r="H3361" s="4"/>
    </row>
    <row r="3362" spans="2:8">
      <c r="B3362" s="2"/>
      <c r="H3362" s="4"/>
    </row>
    <row r="3363" spans="2:8">
      <c r="B3363" s="2"/>
      <c r="H3363" s="4"/>
    </row>
    <row r="3364" spans="2:8">
      <c r="B3364" s="2"/>
      <c r="H3364" s="4"/>
    </row>
    <row r="3365" spans="2:8">
      <c r="B3365" s="2"/>
      <c r="H3365" s="4"/>
    </row>
    <row r="3366" spans="2:8">
      <c r="B3366" s="2"/>
      <c r="H3366" s="4"/>
    </row>
    <row r="3367" spans="2:8">
      <c r="B3367" s="2"/>
      <c r="H3367" s="4"/>
    </row>
    <row r="3368" spans="2:8">
      <c r="B3368" s="2"/>
      <c r="H3368" s="4"/>
    </row>
    <row r="3369" spans="2:8">
      <c r="B3369" s="2"/>
      <c r="H3369" s="4"/>
    </row>
    <row r="3370" spans="2:8">
      <c r="B3370" s="2"/>
      <c r="H3370" s="4"/>
    </row>
    <row r="3371" spans="2:8">
      <c r="B3371" s="2"/>
      <c r="H3371" s="4"/>
    </row>
    <row r="3372" spans="2:8">
      <c r="B3372" s="2"/>
      <c r="H3372" s="4"/>
    </row>
    <row r="3373" spans="2:8">
      <c r="B3373" s="2"/>
      <c r="H3373" s="4"/>
    </row>
    <row r="3374" spans="2:8">
      <c r="B3374" s="2"/>
      <c r="H3374" s="4"/>
    </row>
    <row r="3375" spans="2:8">
      <c r="B3375" s="2"/>
      <c r="H3375" s="4"/>
    </row>
    <row r="3376" spans="2:8">
      <c r="B3376" s="2"/>
      <c r="H3376" s="4"/>
    </row>
    <row r="3377" spans="2:8">
      <c r="B3377" s="2"/>
      <c r="H3377" s="4"/>
    </row>
    <row r="3378" spans="2:8">
      <c r="B3378" s="2"/>
      <c r="H3378" s="4"/>
    </row>
    <row r="3379" spans="2:8">
      <c r="B3379" s="2"/>
      <c r="H3379" s="4"/>
    </row>
    <row r="3380" spans="2:8">
      <c r="B3380" s="2"/>
      <c r="H3380" s="4"/>
    </row>
    <row r="3381" spans="2:8">
      <c r="B3381" s="2"/>
      <c r="H3381" s="4"/>
    </row>
    <row r="3382" spans="2:8">
      <c r="B3382" s="2"/>
      <c r="H3382" s="4"/>
    </row>
    <row r="3383" spans="2:8">
      <c r="B3383" s="2"/>
      <c r="H3383" s="4"/>
    </row>
    <row r="3384" spans="2:8">
      <c r="B3384" s="2"/>
      <c r="H3384" s="4"/>
    </row>
    <row r="3385" spans="2:8">
      <c r="B3385" s="2"/>
      <c r="H3385" s="4"/>
    </row>
    <row r="3386" spans="2:8">
      <c r="B3386" s="2"/>
      <c r="H3386" s="4"/>
    </row>
    <row r="3387" spans="2:8">
      <c r="B3387" s="2"/>
      <c r="H3387" s="4"/>
    </row>
    <row r="3388" spans="2:8">
      <c r="B3388" s="2"/>
      <c r="H3388" s="4"/>
    </row>
    <row r="3389" spans="2:8">
      <c r="B3389" s="2"/>
      <c r="H3389" s="4"/>
    </row>
    <row r="3390" spans="2:8">
      <c r="B3390" s="2"/>
      <c r="H3390" s="4"/>
    </row>
    <row r="3391" spans="2:8">
      <c r="B3391" s="2"/>
      <c r="H3391" s="4"/>
    </row>
    <row r="3392" spans="2:8">
      <c r="B3392" s="2"/>
      <c r="H3392" s="4"/>
    </row>
    <row r="3393" spans="2:8">
      <c r="B3393" s="2"/>
      <c r="H3393" s="4"/>
    </row>
    <row r="3394" spans="2:8">
      <c r="B3394" s="2"/>
      <c r="H3394" s="4"/>
    </row>
    <row r="3395" spans="2:8">
      <c r="B3395" s="2"/>
      <c r="H3395" s="4"/>
    </row>
    <row r="3396" spans="2:8">
      <c r="B3396" s="2"/>
      <c r="H3396" s="4"/>
    </row>
    <row r="3397" spans="2:8">
      <c r="B3397" s="2"/>
      <c r="H3397" s="4"/>
    </row>
    <row r="3398" spans="2:8">
      <c r="B3398" s="2"/>
      <c r="H3398" s="4"/>
    </row>
    <row r="3399" spans="2:8">
      <c r="B3399" s="2"/>
      <c r="H3399" s="4"/>
    </row>
    <row r="3400" spans="2:8">
      <c r="B3400" s="2"/>
      <c r="H3400" s="4"/>
    </row>
    <row r="3401" spans="2:8">
      <c r="B3401" s="2"/>
      <c r="H3401" s="4"/>
    </row>
    <row r="3402" spans="2:8">
      <c r="B3402" s="2"/>
      <c r="H3402" s="4"/>
    </row>
    <row r="3403" spans="2:8">
      <c r="B3403" s="2"/>
      <c r="H3403" s="4"/>
    </row>
    <row r="3404" spans="2:8">
      <c r="B3404" s="2"/>
      <c r="H3404" s="4"/>
    </row>
    <row r="3405" spans="2:8">
      <c r="B3405" s="2"/>
      <c r="H3405" s="4"/>
    </row>
    <row r="3406" spans="2:8">
      <c r="B3406" s="2"/>
      <c r="H3406" s="4"/>
    </row>
    <row r="3407" spans="2:8">
      <c r="B3407" s="2"/>
      <c r="H3407" s="4"/>
    </row>
    <row r="3408" spans="2:8">
      <c r="B3408" s="2"/>
      <c r="H3408" s="4"/>
    </row>
    <row r="3409" spans="2:8">
      <c r="B3409" s="2"/>
      <c r="H3409" s="4"/>
    </row>
    <row r="3410" spans="2:8">
      <c r="B3410" s="2"/>
      <c r="H3410" s="4"/>
    </row>
    <row r="3411" spans="2:8">
      <c r="B3411" s="2"/>
      <c r="H3411" s="4"/>
    </row>
    <row r="3412" spans="2:8">
      <c r="B3412" s="2"/>
      <c r="H3412" s="4"/>
    </row>
    <row r="3413" spans="2:8">
      <c r="B3413" s="2"/>
      <c r="H3413" s="4"/>
    </row>
    <row r="3414" spans="2:8">
      <c r="B3414" s="2"/>
      <c r="H3414" s="4"/>
    </row>
    <row r="3415" spans="2:8">
      <c r="B3415" s="2"/>
      <c r="H3415" s="4"/>
    </row>
    <row r="3416" spans="2:8">
      <c r="B3416" s="2"/>
      <c r="H3416" s="4"/>
    </row>
    <row r="3417" spans="2:8">
      <c r="B3417" s="2"/>
      <c r="H3417" s="4"/>
    </row>
    <row r="3418" spans="2:8">
      <c r="B3418" s="2"/>
      <c r="H3418" s="4"/>
    </row>
    <row r="3419" spans="2:8">
      <c r="B3419" s="2"/>
      <c r="H3419" s="4"/>
    </row>
    <row r="3420" spans="2:8">
      <c r="B3420" s="2"/>
      <c r="H3420" s="4"/>
    </row>
    <row r="3421" spans="2:8">
      <c r="B3421" s="2"/>
      <c r="H3421" s="4"/>
    </row>
    <row r="3422" spans="2:8">
      <c r="B3422" s="2"/>
      <c r="H3422" s="4"/>
    </row>
    <row r="3423" spans="2:8">
      <c r="B3423" s="2"/>
      <c r="H3423" s="4"/>
    </row>
    <row r="3424" spans="2:8">
      <c r="B3424" s="2"/>
      <c r="H3424" s="4"/>
    </row>
    <row r="3425" spans="2:8">
      <c r="B3425" s="2"/>
      <c r="H3425" s="4"/>
    </row>
    <row r="3426" spans="2:8">
      <c r="B3426" s="2"/>
      <c r="H3426" s="4"/>
    </row>
    <row r="3427" spans="2:8">
      <c r="B3427" s="2"/>
      <c r="H3427" s="4"/>
    </row>
    <row r="3428" spans="2:8">
      <c r="B3428" s="2"/>
      <c r="H3428" s="4"/>
    </row>
    <row r="3429" spans="2:8">
      <c r="B3429" s="2"/>
      <c r="H3429" s="4"/>
    </row>
    <row r="3430" spans="2:8">
      <c r="B3430" s="2"/>
      <c r="H3430" s="4"/>
    </row>
    <row r="3431" spans="2:8">
      <c r="B3431" s="2"/>
      <c r="H3431" s="4"/>
    </row>
    <row r="3432" spans="2:8">
      <c r="B3432" s="2"/>
      <c r="H3432" s="4"/>
    </row>
    <row r="3433" spans="2:8">
      <c r="B3433" s="2"/>
      <c r="H3433" s="4"/>
    </row>
    <row r="3434" spans="2:8">
      <c r="B3434" s="2"/>
      <c r="H3434" s="4"/>
    </row>
    <row r="3435" spans="2:8">
      <c r="B3435" s="2"/>
      <c r="H3435" s="4"/>
    </row>
    <row r="3436" spans="2:8">
      <c r="B3436" s="2"/>
      <c r="H3436" s="4"/>
    </row>
    <row r="3437" spans="2:8">
      <c r="B3437" s="2"/>
      <c r="H3437" s="4"/>
    </row>
    <row r="3438" spans="2:8">
      <c r="B3438" s="2"/>
      <c r="H3438" s="4"/>
    </row>
    <row r="3439" spans="2:8">
      <c r="B3439" s="2"/>
      <c r="H3439" s="4"/>
    </row>
    <row r="3440" spans="2:8">
      <c r="B3440" s="2"/>
      <c r="H3440" s="4"/>
    </row>
    <row r="3441" spans="2:8">
      <c r="B3441" s="2"/>
      <c r="H3441" s="4"/>
    </row>
    <row r="3442" spans="2:8">
      <c r="B3442" s="2"/>
      <c r="H3442" s="4"/>
    </row>
    <row r="3443" spans="2:8">
      <c r="B3443" s="2"/>
      <c r="H3443" s="4"/>
    </row>
    <row r="3444" spans="2:8">
      <c r="B3444" s="2"/>
      <c r="H3444" s="4"/>
    </row>
    <row r="3445" spans="2:8">
      <c r="B3445" s="2"/>
      <c r="H3445" s="4"/>
    </row>
    <row r="3446" spans="2:8">
      <c r="B3446" s="2"/>
      <c r="H3446" s="4"/>
    </row>
    <row r="3447" spans="2:8">
      <c r="B3447" s="2"/>
      <c r="H3447" s="4"/>
    </row>
    <row r="3448" spans="2:8">
      <c r="B3448" s="2"/>
      <c r="H3448" s="4"/>
    </row>
    <row r="3449" spans="2:8">
      <c r="B3449" s="2"/>
      <c r="H3449" s="4"/>
    </row>
    <row r="3450" spans="2:8">
      <c r="B3450" s="2"/>
      <c r="H3450" s="4"/>
    </row>
    <row r="3451" spans="2:8">
      <c r="B3451" s="2"/>
      <c r="H3451" s="4"/>
    </row>
    <row r="3452" spans="2:8">
      <c r="B3452" s="2"/>
      <c r="H3452" s="4"/>
    </row>
    <row r="3453" spans="2:8">
      <c r="B3453" s="2"/>
      <c r="H3453" s="4"/>
    </row>
    <row r="3454" spans="2:8">
      <c r="B3454" s="2"/>
      <c r="H3454" s="4"/>
    </row>
    <row r="3455" spans="2:8">
      <c r="B3455" s="2"/>
      <c r="H3455" s="4"/>
    </row>
    <row r="3456" spans="2:8">
      <c r="B3456" s="2"/>
      <c r="H3456" s="4"/>
    </row>
    <row r="3457" spans="2:8">
      <c r="B3457" s="2"/>
      <c r="H3457" s="4"/>
    </row>
    <row r="3458" spans="2:8">
      <c r="B3458" s="2"/>
      <c r="H3458" s="4"/>
    </row>
    <row r="3459" spans="2:8">
      <c r="B3459" s="2"/>
      <c r="H3459" s="4"/>
    </row>
    <row r="3460" spans="2:8">
      <c r="B3460" s="2"/>
      <c r="H3460" s="4"/>
    </row>
    <row r="3461" spans="2:8">
      <c r="B3461" s="2"/>
      <c r="H3461" s="4"/>
    </row>
    <row r="3462" spans="2:8">
      <c r="B3462" s="2"/>
      <c r="H3462" s="4"/>
    </row>
    <row r="3463" spans="2:8">
      <c r="B3463" s="2"/>
      <c r="H3463" s="4"/>
    </row>
    <row r="3464" spans="2:8">
      <c r="B3464" s="2"/>
      <c r="H3464" s="4"/>
    </row>
    <row r="3465" spans="2:8">
      <c r="B3465" s="2"/>
      <c r="H3465" s="4"/>
    </row>
    <row r="3466" spans="2:8">
      <c r="B3466" s="2"/>
      <c r="H3466" s="4"/>
    </row>
    <row r="3467" spans="2:8">
      <c r="B3467" s="2"/>
      <c r="H3467" s="4"/>
    </row>
    <row r="3468" spans="2:8">
      <c r="B3468" s="2"/>
      <c r="H3468" s="4"/>
    </row>
    <row r="3469" spans="2:8">
      <c r="B3469" s="2"/>
      <c r="H3469" s="4"/>
    </row>
    <row r="3470" spans="2:8">
      <c r="B3470" s="2"/>
      <c r="H3470" s="4"/>
    </row>
    <row r="3471" spans="2:8">
      <c r="B3471" s="2"/>
      <c r="H3471" s="4"/>
    </row>
    <row r="3472" spans="2:8">
      <c r="B3472" s="2"/>
      <c r="H3472" s="4"/>
    </row>
    <row r="3473" spans="2:8">
      <c r="B3473" s="2"/>
      <c r="H3473" s="4"/>
    </row>
    <row r="3474" spans="2:8">
      <c r="B3474" s="2"/>
      <c r="H3474" s="4"/>
    </row>
    <row r="3475" spans="2:8">
      <c r="B3475" s="2"/>
      <c r="H3475" s="4"/>
    </row>
    <row r="3476" spans="2:8">
      <c r="B3476" s="2"/>
      <c r="H3476" s="4"/>
    </row>
    <row r="3477" spans="2:8">
      <c r="B3477" s="2"/>
      <c r="H3477" s="4"/>
    </row>
    <row r="3478" spans="2:8">
      <c r="B3478" s="2"/>
      <c r="H3478" s="4"/>
    </row>
    <row r="3479" spans="2:8">
      <c r="B3479" s="2"/>
      <c r="H3479" s="4"/>
    </row>
    <row r="3480" spans="2:8">
      <c r="B3480" s="2"/>
      <c r="H3480" s="4"/>
    </row>
    <row r="3481" spans="2:8">
      <c r="B3481" s="2"/>
      <c r="H3481" s="4"/>
    </row>
    <row r="3482" spans="2:8">
      <c r="B3482" s="2"/>
      <c r="H3482" s="4"/>
    </row>
    <row r="3483" spans="2:8">
      <c r="B3483" s="2"/>
      <c r="H3483" s="4"/>
    </row>
    <row r="3484" spans="2:8">
      <c r="B3484" s="2"/>
      <c r="H3484" s="4"/>
    </row>
    <row r="3485" spans="2:8">
      <c r="B3485" s="2"/>
      <c r="H3485" s="4"/>
    </row>
    <row r="3486" spans="2:8">
      <c r="B3486" s="2"/>
      <c r="H3486" s="4"/>
    </row>
    <row r="3487" spans="2:8">
      <c r="B3487" s="2"/>
      <c r="H3487" s="4"/>
    </row>
    <row r="3488" spans="2:8">
      <c r="B3488" s="2"/>
      <c r="H3488" s="4"/>
    </row>
    <row r="3489" spans="2:8">
      <c r="B3489" s="2"/>
      <c r="H3489" s="4"/>
    </row>
    <row r="3490" spans="2:8">
      <c r="B3490" s="2"/>
      <c r="H3490" s="4"/>
    </row>
    <row r="3491" spans="2:8">
      <c r="B3491" s="2"/>
      <c r="H3491" s="4"/>
    </row>
    <row r="3492" spans="2:8">
      <c r="B3492" s="2"/>
      <c r="H3492" s="4"/>
    </row>
    <row r="3493" spans="2:8">
      <c r="B3493" s="2"/>
      <c r="H3493" s="4"/>
    </row>
    <row r="3494" spans="2:8">
      <c r="B3494" s="2"/>
      <c r="H3494" s="4"/>
    </row>
    <row r="3495" spans="2:8">
      <c r="B3495" s="2"/>
      <c r="H3495" s="4"/>
    </row>
    <row r="3496" spans="2:8">
      <c r="B3496" s="2"/>
      <c r="H3496" s="4"/>
    </row>
    <row r="3497" spans="2:8">
      <c r="B3497" s="2"/>
      <c r="H3497" s="4"/>
    </row>
    <row r="3498" spans="2:8">
      <c r="B3498" s="2"/>
      <c r="H3498" s="4"/>
    </row>
    <row r="3499" spans="2:8">
      <c r="B3499" s="2"/>
      <c r="H3499" s="4"/>
    </row>
    <row r="3500" spans="2:8">
      <c r="B3500" s="2"/>
      <c r="H3500" s="4"/>
    </row>
    <row r="3501" spans="2:8">
      <c r="B3501" s="2"/>
      <c r="H3501" s="4"/>
    </row>
    <row r="3502" spans="2:8">
      <c r="B3502" s="2"/>
      <c r="H3502" s="4"/>
    </row>
    <row r="3503" spans="2:8">
      <c r="B3503" s="2"/>
      <c r="H3503" s="4"/>
    </row>
    <row r="3504" spans="2:8">
      <c r="B3504" s="2"/>
      <c r="H3504" s="4"/>
    </row>
    <row r="3505" spans="2:8">
      <c r="B3505" s="2"/>
      <c r="H3505" s="4"/>
    </row>
    <row r="3506" spans="2:8">
      <c r="B3506" s="2"/>
      <c r="H3506" s="4"/>
    </row>
    <row r="3507" spans="2:8">
      <c r="B3507" s="2"/>
      <c r="H3507" s="4"/>
    </row>
    <row r="3508" spans="2:8">
      <c r="B3508" s="2"/>
      <c r="H3508" s="4"/>
    </row>
    <row r="3509" spans="2:8">
      <c r="B3509" s="2"/>
      <c r="H3509" s="4"/>
    </row>
    <row r="3510" spans="2:8">
      <c r="B3510" s="2"/>
      <c r="H3510" s="4"/>
    </row>
    <row r="3511" spans="2:8">
      <c r="B3511" s="2"/>
      <c r="H3511" s="4"/>
    </row>
    <row r="3512" spans="2:8">
      <c r="B3512" s="2"/>
      <c r="H3512" s="4"/>
    </row>
    <row r="3513" spans="2:8">
      <c r="B3513" s="2"/>
      <c r="H3513" s="4"/>
    </row>
    <row r="3514" spans="2:8">
      <c r="B3514" s="2"/>
      <c r="H3514" s="4"/>
    </row>
    <row r="3515" spans="2:8">
      <c r="B3515" s="2"/>
      <c r="H3515" s="4"/>
    </row>
    <row r="3516" spans="2:8">
      <c r="B3516" s="2"/>
      <c r="H3516" s="4"/>
    </row>
    <row r="3517" spans="2:8">
      <c r="B3517" s="2"/>
      <c r="H3517" s="4"/>
    </row>
    <row r="3518" spans="2:8">
      <c r="B3518" s="2"/>
      <c r="H3518" s="4"/>
    </row>
    <row r="3519" spans="2:8">
      <c r="B3519" s="2"/>
      <c r="H3519" s="4"/>
    </row>
    <row r="3520" spans="2:8">
      <c r="B3520" s="2"/>
      <c r="H3520" s="4"/>
    </row>
    <row r="3521" spans="2:8">
      <c r="B3521" s="2"/>
      <c r="H3521" s="4"/>
    </row>
    <row r="3522" spans="2:8">
      <c r="B3522" s="2"/>
      <c r="H3522" s="4"/>
    </row>
    <row r="3523" spans="2:8">
      <c r="B3523" s="2"/>
      <c r="H3523" s="4"/>
    </row>
    <row r="3524" spans="2:8">
      <c r="B3524" s="2"/>
      <c r="H3524" s="4"/>
    </row>
    <row r="3525" spans="2:8">
      <c r="B3525" s="2"/>
      <c r="H3525" s="4"/>
    </row>
    <row r="3526" spans="2:8">
      <c r="B3526" s="2"/>
      <c r="H3526" s="4"/>
    </row>
    <row r="3527" spans="2:8">
      <c r="B3527" s="2"/>
      <c r="H3527" s="4"/>
    </row>
    <row r="3528" spans="2:8">
      <c r="B3528" s="2"/>
      <c r="H3528" s="4"/>
    </row>
    <row r="3529" spans="2:8">
      <c r="B3529" s="2"/>
      <c r="H3529" s="4"/>
    </row>
    <row r="3530" spans="2:8">
      <c r="B3530" s="2"/>
      <c r="H3530" s="4"/>
    </row>
    <row r="3531" spans="2:8">
      <c r="B3531" s="2"/>
      <c r="H3531" s="4"/>
    </row>
    <row r="3532" spans="2:8">
      <c r="B3532" s="2"/>
      <c r="H3532" s="4"/>
    </row>
    <row r="3533" spans="2:8">
      <c r="B3533" s="2"/>
      <c r="H3533" s="4"/>
    </row>
    <row r="3534" spans="2:8">
      <c r="B3534" s="2"/>
      <c r="H3534" s="4"/>
    </row>
    <row r="3535" spans="2:8">
      <c r="B3535" s="2"/>
      <c r="H3535" s="4"/>
    </row>
    <row r="3536" spans="2:8">
      <c r="B3536" s="2"/>
      <c r="H3536" s="4"/>
    </row>
    <row r="3537" spans="2:8">
      <c r="B3537" s="2"/>
      <c r="H3537" s="4"/>
    </row>
    <row r="3538" spans="2:8">
      <c r="B3538" s="2"/>
      <c r="H3538" s="4"/>
    </row>
    <row r="3539" spans="2:8">
      <c r="B3539" s="2"/>
      <c r="H3539" s="4"/>
    </row>
    <row r="3540" spans="2:8">
      <c r="B3540" s="2"/>
      <c r="H3540" s="4"/>
    </row>
    <row r="3541" spans="2:8">
      <c r="B3541" s="2"/>
      <c r="H3541" s="4"/>
    </row>
    <row r="3542" spans="2:8">
      <c r="B3542" s="2"/>
      <c r="H3542" s="4"/>
    </row>
    <row r="3543" spans="2:8">
      <c r="B3543" s="2"/>
      <c r="H3543" s="4"/>
    </row>
    <row r="3544" spans="2:8">
      <c r="B3544" s="2"/>
      <c r="H3544" s="4"/>
    </row>
    <row r="3545" spans="2:8">
      <c r="B3545" s="2"/>
      <c r="H3545" s="4"/>
    </row>
    <row r="3546" spans="2:8">
      <c r="B3546" s="2"/>
      <c r="H3546" s="4"/>
    </row>
    <row r="3547" spans="2:8">
      <c r="B3547" s="2"/>
      <c r="H3547" s="4"/>
    </row>
    <row r="3548" spans="2:8">
      <c r="B3548" s="2"/>
      <c r="H3548" s="4"/>
    </row>
    <row r="3549" spans="2:8">
      <c r="B3549" s="2"/>
      <c r="H3549" s="4"/>
    </row>
    <row r="3550" spans="2:8">
      <c r="B3550" s="2"/>
      <c r="H3550" s="4"/>
    </row>
    <row r="3551" spans="2:8">
      <c r="B3551" s="2"/>
      <c r="H3551" s="4"/>
    </row>
    <row r="3552" spans="2:8">
      <c r="B3552" s="2"/>
      <c r="H3552" s="4"/>
    </row>
    <row r="3553" spans="2:8">
      <c r="B3553" s="2"/>
      <c r="H3553" s="4"/>
    </row>
    <row r="3554" spans="2:8">
      <c r="B3554" s="2"/>
      <c r="H3554" s="4"/>
    </row>
    <row r="3555" spans="2:8">
      <c r="B3555" s="2"/>
      <c r="H3555" s="4"/>
    </row>
    <row r="3556" spans="2:8">
      <c r="B3556" s="2"/>
      <c r="H3556" s="4"/>
    </row>
    <row r="3557" spans="2:8">
      <c r="B3557" s="2"/>
      <c r="H3557" s="4"/>
    </row>
    <row r="3558" spans="2:8">
      <c r="B3558" s="2"/>
      <c r="H3558" s="4"/>
    </row>
    <row r="3559" spans="2:8">
      <c r="B3559" s="2"/>
      <c r="H3559" s="4"/>
    </row>
    <row r="3560" spans="2:8">
      <c r="B3560" s="2"/>
      <c r="H3560" s="4"/>
    </row>
    <row r="3561" spans="2:8">
      <c r="B3561" s="2"/>
      <c r="H3561" s="4"/>
    </row>
    <row r="3562" spans="2:8">
      <c r="B3562" s="2"/>
      <c r="H3562" s="4"/>
    </row>
    <row r="3563" spans="2:8">
      <c r="B3563" s="2"/>
      <c r="H3563" s="4"/>
    </row>
    <row r="3564" spans="2:8">
      <c r="B3564" s="2"/>
      <c r="H3564" s="4"/>
    </row>
    <row r="3565" spans="2:8">
      <c r="B3565" s="2"/>
      <c r="H3565" s="4"/>
    </row>
    <row r="3566" spans="2:8">
      <c r="B3566" s="2"/>
      <c r="H3566" s="4"/>
    </row>
    <row r="3567" spans="2:8">
      <c r="B3567" s="2"/>
      <c r="H3567" s="4"/>
    </row>
    <row r="3568" spans="2:8">
      <c r="B3568" s="2"/>
      <c r="H3568" s="4"/>
    </row>
    <row r="3569" spans="2:8">
      <c r="B3569" s="2"/>
      <c r="H3569" s="4"/>
    </row>
    <row r="3570" spans="2:8">
      <c r="B3570" s="2"/>
      <c r="H3570" s="4"/>
    </row>
    <row r="3571" spans="2:8">
      <c r="B3571" s="2"/>
      <c r="H3571" s="4"/>
    </row>
    <row r="3572" spans="2:8">
      <c r="B3572" s="2"/>
      <c r="H3572" s="4"/>
    </row>
    <row r="3573" spans="2:8">
      <c r="B3573" s="2"/>
      <c r="H3573" s="4"/>
    </row>
    <row r="3574" spans="2:8">
      <c r="B3574" s="2"/>
      <c r="H3574" s="4"/>
    </row>
    <row r="3575" spans="2:8">
      <c r="B3575" s="2"/>
      <c r="H3575" s="4"/>
    </row>
    <row r="3576" spans="2:8">
      <c r="B3576" s="2"/>
      <c r="H3576" s="4"/>
    </row>
    <row r="3577" spans="2:8">
      <c r="B3577" s="2"/>
      <c r="H3577" s="4"/>
    </row>
    <row r="3578" spans="2:8">
      <c r="B3578" s="2"/>
      <c r="H3578" s="4"/>
    </row>
    <row r="3579" spans="2:8">
      <c r="B3579" s="2"/>
      <c r="H3579" s="4"/>
    </row>
    <row r="3580" spans="2:8">
      <c r="B3580" s="2"/>
      <c r="H3580" s="4"/>
    </row>
    <row r="3581" spans="2:8">
      <c r="B3581" s="2"/>
      <c r="H3581" s="4"/>
    </row>
    <row r="3582" spans="2:8">
      <c r="B3582" s="2"/>
      <c r="H3582" s="4"/>
    </row>
    <row r="3583" spans="2:8">
      <c r="B3583" s="2"/>
      <c r="H3583" s="4"/>
    </row>
    <row r="3584" spans="2:8">
      <c r="B3584" s="2"/>
      <c r="H3584" s="4"/>
    </row>
    <row r="3585" spans="2:8">
      <c r="B3585" s="2"/>
      <c r="H3585" s="4"/>
    </row>
    <row r="3586" spans="2:8">
      <c r="B3586" s="2"/>
      <c r="H3586" s="4"/>
    </row>
    <row r="3587" spans="2:8">
      <c r="B3587" s="2"/>
      <c r="H3587" s="4"/>
    </row>
    <row r="3588" spans="2:8">
      <c r="B3588" s="2"/>
      <c r="H3588" s="4"/>
    </row>
    <row r="3589" spans="2:8">
      <c r="B3589" s="2"/>
      <c r="H3589" s="4"/>
    </row>
    <row r="3590" spans="2:8">
      <c r="B3590" s="2"/>
      <c r="H3590" s="4"/>
    </row>
    <row r="3591" spans="2:8">
      <c r="B3591" s="2"/>
      <c r="H3591" s="4"/>
    </row>
    <row r="3592" spans="2:8">
      <c r="B3592" s="2"/>
      <c r="H3592" s="4"/>
    </row>
    <row r="3593" spans="2:8">
      <c r="B3593" s="2"/>
      <c r="H3593" s="4"/>
    </row>
    <row r="3594" spans="2:8">
      <c r="B3594" s="2"/>
      <c r="H3594" s="4"/>
    </row>
    <row r="3595" spans="2:8">
      <c r="B3595" s="2"/>
      <c r="H3595" s="4"/>
    </row>
    <row r="3596" spans="2:8">
      <c r="B3596" s="2"/>
      <c r="H3596" s="4"/>
    </row>
    <row r="3597" spans="2:8">
      <c r="B3597" s="2"/>
      <c r="H3597" s="4"/>
    </row>
    <row r="3598" spans="2:8">
      <c r="B3598" s="2"/>
      <c r="H3598" s="4"/>
    </row>
    <row r="3599" spans="2:8">
      <c r="B3599" s="2"/>
      <c r="H3599" s="4"/>
    </row>
    <row r="3600" spans="2:8">
      <c r="B3600" s="2"/>
      <c r="H3600" s="4"/>
    </row>
    <row r="3601" spans="2:8">
      <c r="B3601" s="2"/>
      <c r="H3601" s="4"/>
    </row>
    <row r="3602" spans="2:8">
      <c r="B3602" s="2"/>
      <c r="H3602" s="4"/>
    </row>
    <row r="3603" spans="2:8">
      <c r="B3603" s="2"/>
      <c r="H3603" s="4"/>
    </row>
    <row r="3604" spans="2:8">
      <c r="B3604" s="2"/>
      <c r="H3604" s="4"/>
    </row>
    <row r="3605" spans="2:8">
      <c r="B3605" s="2"/>
      <c r="H3605" s="4"/>
    </row>
    <row r="3606" spans="2:8">
      <c r="B3606" s="2"/>
      <c r="H3606" s="4"/>
    </row>
    <row r="3607" spans="2:8">
      <c r="B3607" s="2"/>
      <c r="H3607" s="4"/>
    </row>
    <row r="3608" spans="2:8">
      <c r="B3608" s="2"/>
      <c r="H3608" s="4"/>
    </row>
    <row r="3609" spans="2:8">
      <c r="B3609" s="2"/>
      <c r="H3609" s="4"/>
    </row>
    <row r="3610" spans="2:8">
      <c r="B3610" s="2"/>
      <c r="H3610" s="4"/>
    </row>
    <row r="3611" spans="2:8">
      <c r="B3611" s="2"/>
      <c r="H3611" s="4"/>
    </row>
    <row r="3612" spans="2:8">
      <c r="B3612" s="2"/>
      <c r="H3612" s="4"/>
    </row>
    <row r="3613" spans="2:8">
      <c r="B3613" s="2"/>
      <c r="H3613" s="4"/>
    </row>
    <row r="3614" spans="2:8">
      <c r="B3614" s="2"/>
      <c r="H3614" s="4"/>
    </row>
    <row r="3615" spans="2:8">
      <c r="B3615" s="2"/>
      <c r="H3615" s="4"/>
    </row>
    <row r="3616" spans="2:8">
      <c r="B3616" s="2"/>
      <c r="H3616" s="4"/>
    </row>
    <row r="3617" spans="2:8">
      <c r="B3617" s="2"/>
      <c r="H3617" s="4"/>
    </row>
    <row r="3618" spans="2:8">
      <c r="B3618" s="2"/>
      <c r="H3618" s="4"/>
    </row>
    <row r="3619" spans="2:8">
      <c r="B3619" s="2"/>
      <c r="H3619" s="4"/>
    </row>
    <row r="3620" spans="2:8">
      <c r="B3620" s="2"/>
      <c r="H3620" s="4"/>
    </row>
    <row r="3621" spans="2:8">
      <c r="B3621" s="2"/>
      <c r="H3621" s="4"/>
    </row>
    <row r="3622" spans="2:8">
      <c r="B3622" s="2"/>
      <c r="H3622" s="4"/>
    </row>
    <row r="3623" spans="2:8">
      <c r="B3623" s="2"/>
      <c r="H3623" s="4"/>
    </row>
    <row r="3624" spans="2:8">
      <c r="B3624" s="2"/>
      <c r="H3624" s="4"/>
    </row>
    <row r="3625" spans="2:8">
      <c r="B3625" s="2"/>
      <c r="H3625" s="4"/>
    </row>
    <row r="3626" spans="2:8">
      <c r="B3626" s="2"/>
      <c r="H3626" s="4"/>
    </row>
    <row r="3627" spans="2:8">
      <c r="B3627" s="2"/>
      <c r="H3627" s="4"/>
    </row>
    <row r="3628" spans="2:8">
      <c r="B3628" s="2"/>
      <c r="H3628" s="4"/>
    </row>
    <row r="3629" spans="2:8">
      <c r="B3629" s="2"/>
      <c r="H3629" s="4"/>
    </row>
    <row r="3630" spans="2:8">
      <c r="B3630" s="2"/>
      <c r="H3630" s="4"/>
    </row>
    <row r="3631" spans="2:8">
      <c r="B3631" s="2"/>
      <c r="H3631" s="4"/>
    </row>
    <row r="3632" spans="2:8">
      <c r="B3632" s="2"/>
      <c r="H3632" s="4"/>
    </row>
    <row r="3633" spans="2:8">
      <c r="B3633" s="2"/>
      <c r="H3633" s="4"/>
    </row>
    <row r="3634" spans="2:8">
      <c r="B3634" s="2"/>
      <c r="H3634" s="4"/>
    </row>
    <row r="3635" spans="2:8">
      <c r="B3635" s="2"/>
      <c r="H3635" s="4"/>
    </row>
    <row r="3636" spans="2:8">
      <c r="B3636" s="2"/>
      <c r="H3636" s="4"/>
    </row>
    <row r="3637" spans="2:8">
      <c r="B3637" s="2"/>
      <c r="H3637" s="4"/>
    </row>
    <row r="3638" spans="2:8">
      <c r="B3638" s="2"/>
      <c r="H3638" s="4"/>
    </row>
    <row r="3639" spans="2:8">
      <c r="B3639" s="2"/>
      <c r="H3639" s="4"/>
    </row>
    <row r="3640" spans="2:8">
      <c r="B3640" s="2"/>
      <c r="H3640" s="4"/>
    </row>
    <row r="3641" spans="2:8">
      <c r="B3641" s="2"/>
      <c r="H3641" s="4"/>
    </row>
    <row r="3642" spans="2:8">
      <c r="B3642" s="2"/>
      <c r="H3642" s="4"/>
    </row>
    <row r="3643" spans="2:8">
      <c r="B3643" s="2"/>
      <c r="H3643" s="4"/>
    </row>
    <row r="3644" spans="2:8">
      <c r="B3644" s="2"/>
      <c r="H3644" s="4"/>
    </row>
    <row r="3645" spans="2:8">
      <c r="B3645" s="2"/>
      <c r="H3645" s="4"/>
    </row>
    <row r="3646" spans="2:8">
      <c r="B3646" s="2"/>
      <c r="H3646" s="4"/>
    </row>
    <row r="3647" spans="2:8">
      <c r="B3647" s="2"/>
      <c r="H3647" s="4"/>
    </row>
    <row r="3648" spans="2:8">
      <c r="B3648" s="2"/>
      <c r="H3648" s="4"/>
    </row>
    <row r="3649" spans="2:8">
      <c r="B3649" s="2"/>
      <c r="H3649" s="4"/>
    </row>
    <row r="3650" spans="2:8">
      <c r="B3650" s="2"/>
      <c r="H3650" s="4"/>
    </row>
    <row r="3651" spans="2:8">
      <c r="B3651" s="2"/>
      <c r="H3651" s="4"/>
    </row>
    <row r="3652" spans="2:8">
      <c r="B3652" s="2"/>
      <c r="H3652" s="4"/>
    </row>
    <row r="3653" spans="2:8">
      <c r="B3653" s="2"/>
      <c r="H3653" s="4"/>
    </row>
    <row r="3654" spans="2:8">
      <c r="B3654" s="2"/>
      <c r="H3654" s="4"/>
    </row>
    <row r="3655" spans="2:8">
      <c r="B3655" s="2"/>
      <c r="H3655" s="4"/>
    </row>
    <row r="3656" spans="2:8">
      <c r="B3656" s="2"/>
      <c r="H3656" s="4"/>
    </row>
    <row r="3657" spans="2:8">
      <c r="B3657" s="2"/>
      <c r="H3657" s="4"/>
    </row>
    <row r="3658" spans="2:8">
      <c r="B3658" s="2"/>
      <c r="H3658" s="4"/>
    </row>
    <row r="3659" spans="2:8">
      <c r="B3659" s="2"/>
      <c r="H3659" s="4"/>
    </row>
    <row r="3660" spans="2:8">
      <c r="B3660" s="2"/>
      <c r="H3660" s="4"/>
    </row>
    <row r="3661" spans="2:8">
      <c r="B3661" s="2"/>
      <c r="H3661" s="4"/>
    </row>
    <row r="3662" spans="2:8">
      <c r="B3662" s="2"/>
      <c r="H3662" s="4"/>
    </row>
    <row r="3663" spans="2:8">
      <c r="B3663" s="2"/>
      <c r="H3663" s="4"/>
    </row>
    <row r="3664" spans="2:8">
      <c r="B3664" s="2"/>
      <c r="H3664" s="4"/>
    </row>
    <row r="3665" spans="2:8">
      <c r="B3665" s="2"/>
      <c r="H3665" s="4"/>
    </row>
    <row r="3666" spans="2:8">
      <c r="B3666" s="2"/>
      <c r="H3666" s="4"/>
    </row>
    <row r="3667" spans="2:8">
      <c r="B3667" s="2"/>
      <c r="H3667" s="4"/>
    </row>
    <row r="3668" spans="2:8">
      <c r="B3668" s="2"/>
      <c r="H3668" s="4"/>
    </row>
    <row r="3669" spans="2:8">
      <c r="B3669" s="2"/>
      <c r="H3669" s="4"/>
    </row>
    <row r="3670" spans="2:8">
      <c r="B3670" s="2"/>
      <c r="H3670" s="4"/>
    </row>
    <row r="3671" spans="2:8">
      <c r="B3671" s="2"/>
      <c r="H3671" s="4"/>
    </row>
    <row r="3672" spans="2:8">
      <c r="B3672" s="2"/>
      <c r="H3672" s="4"/>
    </row>
    <row r="3673" spans="2:8">
      <c r="B3673" s="2"/>
      <c r="H3673" s="4"/>
    </row>
    <row r="3674" spans="2:8">
      <c r="B3674" s="2"/>
      <c r="H3674" s="4"/>
    </row>
    <row r="3675" spans="2:8">
      <c r="B3675" s="2"/>
      <c r="H3675" s="4"/>
    </row>
    <row r="3676" spans="2:8">
      <c r="B3676" s="2"/>
      <c r="H3676" s="4"/>
    </row>
    <row r="3677" spans="2:8">
      <c r="B3677" s="2"/>
      <c r="H3677" s="4"/>
    </row>
    <row r="3678" spans="2:8">
      <c r="B3678" s="2"/>
      <c r="H3678" s="4"/>
    </row>
    <row r="3679" spans="2:8">
      <c r="B3679" s="2"/>
      <c r="H3679" s="4"/>
    </row>
    <row r="3680" spans="2:8">
      <c r="B3680" s="2"/>
      <c r="H3680" s="4"/>
    </row>
    <row r="3681" spans="2:8">
      <c r="B3681" s="2"/>
      <c r="H3681" s="4"/>
    </row>
    <row r="3682" spans="2:8">
      <c r="B3682" s="2"/>
      <c r="H3682" s="4"/>
    </row>
    <row r="3683" spans="2:8">
      <c r="B3683" s="2"/>
      <c r="H3683" s="4"/>
    </row>
    <row r="3684" spans="2:8">
      <c r="B3684" s="2"/>
      <c r="H3684" s="4"/>
    </row>
    <row r="3685" spans="2:8">
      <c r="B3685" s="2"/>
      <c r="H3685" s="4"/>
    </row>
    <row r="3686" spans="2:8">
      <c r="B3686" s="2"/>
      <c r="H3686" s="4"/>
    </row>
    <row r="3687" spans="2:8">
      <c r="B3687" s="2"/>
      <c r="H3687" s="4"/>
    </row>
    <row r="3688" spans="2:8">
      <c r="B3688" s="2"/>
      <c r="H3688" s="4"/>
    </row>
    <row r="3689" spans="2:8">
      <c r="B3689" s="2"/>
      <c r="H3689" s="4"/>
    </row>
    <row r="3690" spans="2:8">
      <c r="B3690" s="2"/>
      <c r="H3690" s="4"/>
    </row>
    <row r="3691" spans="2:8">
      <c r="B3691" s="2"/>
      <c r="H3691" s="4"/>
    </row>
    <row r="3692" spans="2:8">
      <c r="B3692" s="2"/>
      <c r="H3692" s="4"/>
    </row>
    <row r="3693" spans="2:8">
      <c r="B3693" s="2"/>
      <c r="H3693" s="4"/>
    </row>
    <row r="3694" spans="2:8">
      <c r="B3694" s="2"/>
      <c r="H3694" s="4"/>
    </row>
    <row r="3695" spans="2:8">
      <c r="B3695" s="2"/>
      <c r="H3695" s="4"/>
    </row>
    <row r="3696" spans="2:8">
      <c r="B3696" s="2"/>
      <c r="H3696" s="4"/>
    </row>
    <row r="3697" spans="2:8">
      <c r="B3697" s="2"/>
      <c r="H3697" s="4"/>
    </row>
    <row r="3698" spans="2:8">
      <c r="B3698" s="2"/>
      <c r="H3698" s="4"/>
    </row>
    <row r="3699" spans="2:8">
      <c r="B3699" s="2"/>
      <c r="H3699" s="4"/>
    </row>
    <row r="3700" spans="2:8">
      <c r="B3700" s="2"/>
      <c r="H3700" s="4"/>
    </row>
    <row r="3701" spans="2:8">
      <c r="B3701" s="2"/>
      <c r="H3701" s="4"/>
    </row>
    <row r="3702" spans="2:8">
      <c r="B3702" s="2"/>
      <c r="H3702" s="4"/>
    </row>
    <row r="3703" spans="2:8">
      <c r="B3703" s="2"/>
      <c r="H3703" s="4"/>
    </row>
    <row r="3704" spans="2:8">
      <c r="B3704" s="2"/>
      <c r="H3704" s="4"/>
    </row>
    <row r="3705" spans="2:8">
      <c r="B3705" s="2"/>
      <c r="H3705" s="4"/>
    </row>
    <row r="3706" spans="2:8">
      <c r="B3706" s="2"/>
      <c r="H3706" s="4"/>
    </row>
    <row r="3707" spans="2:8">
      <c r="B3707" s="2"/>
      <c r="H3707" s="4"/>
    </row>
    <row r="3708" spans="2:8">
      <c r="B3708" s="2"/>
      <c r="H3708" s="4"/>
    </row>
    <row r="3709" spans="2:8">
      <c r="B3709" s="2"/>
      <c r="H3709" s="4"/>
    </row>
    <row r="3710" spans="2:8">
      <c r="B3710" s="2"/>
      <c r="H3710" s="4"/>
    </row>
    <row r="3711" spans="2:8">
      <c r="B3711" s="2"/>
      <c r="H3711" s="4"/>
    </row>
    <row r="3712" spans="2:8">
      <c r="B3712" s="2"/>
      <c r="H3712" s="4"/>
    </row>
    <row r="3713" spans="2:8">
      <c r="B3713" s="2"/>
      <c r="H3713" s="4"/>
    </row>
    <row r="3714" spans="2:8">
      <c r="B3714" s="2"/>
      <c r="H3714" s="4"/>
    </row>
    <row r="3715" spans="2:8">
      <c r="B3715" s="2"/>
      <c r="H3715" s="4"/>
    </row>
    <row r="3716" spans="2:8">
      <c r="B3716" s="2"/>
      <c r="H3716" s="4"/>
    </row>
    <row r="3717" spans="2:8">
      <c r="B3717" s="2"/>
      <c r="H3717" s="4"/>
    </row>
    <row r="3718" spans="2:8">
      <c r="B3718" s="2"/>
      <c r="H3718" s="4"/>
    </row>
    <row r="3719" spans="2:8">
      <c r="B3719" s="2"/>
      <c r="H3719" s="4"/>
    </row>
    <row r="3720" spans="2:8">
      <c r="B3720" s="2"/>
      <c r="H3720" s="4"/>
    </row>
    <row r="3721" spans="2:8">
      <c r="B3721" s="2"/>
      <c r="H3721" s="4"/>
    </row>
    <row r="3722" spans="2:8">
      <c r="B3722" s="2"/>
      <c r="H3722" s="4"/>
    </row>
    <row r="3723" spans="2:8">
      <c r="B3723" s="2"/>
      <c r="H3723" s="4"/>
    </row>
    <row r="3724" spans="2:8">
      <c r="B3724" s="2"/>
      <c r="H3724" s="4"/>
    </row>
    <row r="3725" spans="2:8">
      <c r="B3725" s="2"/>
      <c r="H3725" s="4"/>
    </row>
    <row r="3726" spans="2:8">
      <c r="B3726" s="2"/>
      <c r="H3726" s="4"/>
    </row>
    <row r="3727" spans="2:8">
      <c r="B3727" s="2"/>
      <c r="H3727" s="4"/>
    </row>
    <row r="3728" spans="2:8">
      <c r="B3728" s="2"/>
      <c r="H3728" s="4"/>
    </row>
    <row r="3729" spans="2:8">
      <c r="B3729" s="2"/>
      <c r="H3729" s="4"/>
    </row>
    <row r="3730" spans="2:8">
      <c r="B3730" s="2"/>
      <c r="H3730" s="4"/>
    </row>
    <row r="3731" spans="2:8">
      <c r="B3731" s="2"/>
      <c r="H3731" s="4"/>
    </row>
    <row r="3732" spans="2:8">
      <c r="B3732" s="2"/>
      <c r="H3732" s="4"/>
    </row>
    <row r="3733" spans="2:8">
      <c r="B3733" s="2"/>
      <c r="H3733" s="4"/>
    </row>
    <row r="3734" spans="2:8">
      <c r="B3734" s="2"/>
      <c r="H3734" s="4"/>
    </row>
    <row r="3735" spans="2:8">
      <c r="B3735" s="2"/>
      <c r="H3735" s="4"/>
    </row>
    <row r="3736" spans="2:8">
      <c r="B3736" s="2"/>
      <c r="H3736" s="4"/>
    </row>
    <row r="3737" spans="2:8">
      <c r="B3737" s="2"/>
      <c r="H3737" s="4"/>
    </row>
    <row r="3738" spans="2:8">
      <c r="B3738" s="2"/>
      <c r="H3738" s="4"/>
    </row>
    <row r="3739" spans="2:8">
      <c r="B3739" s="2"/>
      <c r="H3739" s="4"/>
    </row>
    <row r="3740" spans="2:8">
      <c r="B3740" s="2"/>
      <c r="H3740" s="4"/>
    </row>
    <row r="3741" spans="2:8">
      <c r="B3741" s="2"/>
      <c r="H3741" s="4"/>
    </row>
    <row r="3742" spans="2:8">
      <c r="B3742" s="2"/>
      <c r="H3742" s="4"/>
    </row>
    <row r="3743" spans="2:8">
      <c r="B3743" s="2"/>
      <c r="H3743" s="4"/>
    </row>
    <row r="3744" spans="2:8">
      <c r="B3744" s="2"/>
      <c r="H3744" s="4"/>
    </row>
    <row r="3745" spans="2:8">
      <c r="B3745" s="2"/>
      <c r="H3745" s="4"/>
    </row>
    <row r="3746" spans="2:8">
      <c r="B3746" s="2"/>
      <c r="H3746" s="4"/>
    </row>
    <row r="3747" spans="2:8">
      <c r="B3747" s="2"/>
      <c r="H3747" s="4"/>
    </row>
    <row r="3748" spans="2:8">
      <c r="B3748" s="2"/>
      <c r="H3748" s="4"/>
    </row>
    <row r="3749" spans="2:8">
      <c r="B3749" s="2"/>
      <c r="H3749" s="4"/>
    </row>
    <row r="3750" spans="2:8">
      <c r="B3750" s="2"/>
      <c r="H3750" s="4"/>
    </row>
    <row r="3751" spans="2:8">
      <c r="B3751" s="2"/>
      <c r="H3751" s="4"/>
    </row>
    <row r="3752" spans="2:8">
      <c r="B3752" s="2"/>
      <c r="H3752" s="4"/>
    </row>
    <row r="3753" spans="2:8">
      <c r="B3753" s="2"/>
      <c r="H3753" s="4"/>
    </row>
    <row r="3754" spans="2:8">
      <c r="B3754" s="2"/>
      <c r="H3754" s="4"/>
    </row>
    <row r="3755" spans="2:8">
      <c r="B3755" s="2"/>
      <c r="H3755" s="4"/>
    </row>
    <row r="3756" spans="2:8">
      <c r="B3756" s="2"/>
      <c r="H3756" s="4"/>
    </row>
    <row r="3757" spans="2:8">
      <c r="B3757" s="2"/>
      <c r="H3757" s="4"/>
    </row>
    <row r="3758" spans="2:8">
      <c r="B3758" s="2"/>
      <c r="H3758" s="4"/>
    </row>
    <row r="3759" spans="2:8">
      <c r="B3759" s="2"/>
      <c r="H3759" s="4"/>
    </row>
    <row r="3760" spans="2:8">
      <c r="B3760" s="2"/>
      <c r="H3760" s="4"/>
    </row>
    <row r="3761" spans="2:8">
      <c r="B3761" s="2"/>
      <c r="H3761" s="4"/>
    </row>
    <row r="3762" spans="2:8">
      <c r="B3762" s="2"/>
      <c r="H3762" s="4"/>
    </row>
    <row r="3763" spans="2:8">
      <c r="B3763" s="2"/>
      <c r="H3763" s="4"/>
    </row>
    <row r="3764" spans="2:8">
      <c r="B3764" s="2"/>
      <c r="H3764" s="4"/>
    </row>
    <row r="3765" spans="2:8">
      <c r="B3765" s="2"/>
      <c r="H3765" s="4"/>
    </row>
    <row r="3766" spans="2:8">
      <c r="B3766" s="2"/>
      <c r="H3766" s="4"/>
    </row>
    <row r="3767" spans="2:8">
      <c r="B3767" s="2"/>
      <c r="H3767" s="4"/>
    </row>
    <row r="3768" spans="2:8">
      <c r="B3768" s="2"/>
      <c r="H3768" s="4"/>
    </row>
    <row r="3769" spans="2:8">
      <c r="B3769" s="2"/>
      <c r="H3769" s="4"/>
    </row>
    <row r="3770" spans="2:8">
      <c r="B3770" s="2"/>
      <c r="H3770" s="4"/>
    </row>
    <row r="3771" spans="2:8">
      <c r="B3771" s="2"/>
      <c r="H3771" s="4"/>
    </row>
    <row r="3772" spans="2:8">
      <c r="B3772" s="2"/>
      <c r="H3772" s="4"/>
    </row>
    <row r="3773" spans="2:8">
      <c r="B3773" s="2"/>
      <c r="H3773" s="4"/>
    </row>
    <row r="3774" spans="2:8">
      <c r="B3774" s="2"/>
      <c r="H3774" s="4"/>
    </row>
    <row r="3775" spans="2:8">
      <c r="B3775" s="2"/>
      <c r="H3775" s="4"/>
    </row>
    <row r="3776" spans="2:8">
      <c r="B3776" s="2"/>
      <c r="H3776" s="4"/>
    </row>
    <row r="3777" spans="2:8">
      <c r="B3777" s="2"/>
      <c r="H3777" s="4"/>
    </row>
    <row r="3778" spans="2:8">
      <c r="B3778" s="2"/>
      <c r="H3778" s="4"/>
    </row>
    <row r="3779" spans="2:8">
      <c r="B3779" s="2"/>
      <c r="H3779" s="4"/>
    </row>
    <row r="3780" spans="2:8">
      <c r="B3780" s="2"/>
      <c r="H3780" s="4"/>
    </row>
    <row r="3781" spans="2:8">
      <c r="B3781" s="2"/>
      <c r="H3781" s="4"/>
    </row>
    <row r="3782" spans="2:8">
      <c r="B3782" s="2"/>
      <c r="H3782" s="4"/>
    </row>
    <row r="3783" spans="2:8">
      <c r="B3783" s="2"/>
      <c r="H3783" s="4"/>
    </row>
    <row r="3784" spans="2:8">
      <c r="B3784" s="2"/>
      <c r="H3784" s="4"/>
    </row>
    <row r="3785" spans="2:8">
      <c r="B3785" s="2"/>
      <c r="H3785" s="4"/>
    </row>
    <row r="3786" spans="2:8">
      <c r="B3786" s="2"/>
      <c r="H3786" s="4"/>
    </row>
    <row r="3787" spans="2:8">
      <c r="B3787" s="2"/>
      <c r="H3787" s="4"/>
    </row>
    <row r="3788" spans="2:8">
      <c r="B3788" s="2"/>
      <c r="H3788" s="4"/>
    </row>
    <row r="3789" spans="2:8">
      <c r="B3789" s="2"/>
      <c r="H3789" s="4"/>
    </row>
    <row r="3790" spans="2:8">
      <c r="B3790" s="2"/>
      <c r="H3790" s="4"/>
    </row>
    <row r="3791" spans="2:8">
      <c r="B3791" s="2"/>
      <c r="H3791" s="4"/>
    </row>
    <row r="3792" spans="2:8">
      <c r="B3792" s="2"/>
      <c r="H3792" s="4"/>
    </row>
    <row r="3793" spans="2:8">
      <c r="B3793" s="2"/>
      <c r="H3793" s="4"/>
    </row>
    <row r="3794" spans="2:8">
      <c r="B3794" s="2"/>
      <c r="H3794" s="4"/>
    </row>
    <row r="3795" spans="2:8">
      <c r="B3795" s="2"/>
      <c r="H3795" s="4"/>
    </row>
    <row r="3796" spans="2:8">
      <c r="B3796" s="2"/>
      <c r="H3796" s="4"/>
    </row>
    <row r="3797" spans="2:8">
      <c r="B3797" s="2"/>
      <c r="H3797" s="4"/>
    </row>
    <row r="3798" spans="2:8">
      <c r="B3798" s="2"/>
      <c r="H3798" s="4"/>
    </row>
    <row r="3799" spans="2:8">
      <c r="B3799" s="2"/>
      <c r="H3799" s="4"/>
    </row>
    <row r="3800" spans="2:8">
      <c r="B3800" s="2"/>
      <c r="H3800" s="4"/>
    </row>
    <row r="3801" spans="2:8">
      <c r="B3801" s="2"/>
      <c r="H3801" s="4"/>
    </row>
    <row r="3802" spans="2:8">
      <c r="B3802" s="2"/>
      <c r="H3802" s="4"/>
    </row>
    <row r="3803" spans="2:8">
      <c r="B3803" s="2"/>
      <c r="H3803" s="4"/>
    </row>
    <row r="3804" spans="2:8">
      <c r="B3804" s="2"/>
      <c r="H3804" s="4"/>
    </row>
    <row r="3805" spans="2:8">
      <c r="B3805" s="2"/>
      <c r="H3805" s="4"/>
    </row>
    <row r="3806" spans="2:8">
      <c r="B3806" s="2"/>
      <c r="H3806" s="4"/>
    </row>
    <row r="3807" spans="2:8">
      <c r="B3807" s="2"/>
      <c r="H3807" s="4"/>
    </row>
    <row r="3808" spans="2:8">
      <c r="B3808" s="2"/>
      <c r="H3808" s="4"/>
    </row>
    <row r="3809" spans="2:8">
      <c r="B3809" s="2"/>
      <c r="H3809" s="4"/>
    </row>
    <row r="3810" spans="2:8">
      <c r="B3810" s="2"/>
      <c r="H3810" s="4"/>
    </row>
    <row r="3811" spans="2:8">
      <c r="B3811" s="2"/>
      <c r="H3811" s="4"/>
    </row>
    <row r="3812" spans="2:8">
      <c r="B3812" s="2"/>
      <c r="H3812" s="4"/>
    </row>
    <row r="3813" spans="2:8">
      <c r="B3813" s="2"/>
      <c r="H3813" s="4"/>
    </row>
    <row r="3814" spans="2:8">
      <c r="B3814" s="2"/>
      <c r="H3814" s="4"/>
    </row>
    <row r="3815" spans="2:8">
      <c r="B3815" s="2"/>
      <c r="H3815" s="4"/>
    </row>
    <row r="3816" spans="2:8">
      <c r="B3816" s="2"/>
      <c r="H3816" s="4"/>
    </row>
    <row r="3817" spans="2:8">
      <c r="B3817" s="2"/>
      <c r="H3817" s="4"/>
    </row>
    <row r="3818" spans="2:8">
      <c r="B3818" s="2"/>
      <c r="H3818" s="4"/>
    </row>
    <row r="3819" spans="2:8">
      <c r="B3819" s="2"/>
      <c r="H3819" s="4"/>
    </row>
    <row r="3820" spans="2:8">
      <c r="B3820" s="2"/>
      <c r="H3820" s="4"/>
    </row>
    <row r="3821" spans="2:8">
      <c r="B3821" s="2"/>
      <c r="H3821" s="4"/>
    </row>
    <row r="3822" spans="2:8">
      <c r="B3822" s="2"/>
      <c r="H3822" s="4"/>
    </row>
    <row r="3823" spans="2:8">
      <c r="B3823" s="2"/>
      <c r="H3823" s="4"/>
    </row>
    <row r="3824" spans="2:8">
      <c r="B3824" s="2"/>
      <c r="H3824" s="4"/>
    </row>
    <row r="3825" spans="2:8">
      <c r="B3825" s="2"/>
      <c r="H3825" s="4"/>
    </row>
    <row r="3826" spans="2:8">
      <c r="B3826" s="2"/>
      <c r="H3826" s="4"/>
    </row>
    <row r="3827" spans="2:8">
      <c r="B3827" s="2"/>
      <c r="H3827" s="4"/>
    </row>
    <row r="3828" spans="2:8">
      <c r="B3828" s="2"/>
      <c r="H3828" s="4"/>
    </row>
    <row r="3829" spans="2:8">
      <c r="B3829" s="2"/>
      <c r="H3829" s="4"/>
    </row>
    <row r="3830" spans="2:8">
      <c r="B3830" s="2"/>
      <c r="H3830" s="4"/>
    </row>
    <row r="3831" spans="2:8">
      <c r="B3831" s="2"/>
      <c r="H3831" s="4"/>
    </row>
    <row r="3832" spans="2:8">
      <c r="B3832" s="2"/>
      <c r="H3832" s="4"/>
    </row>
    <row r="3833" spans="2:8">
      <c r="B3833" s="2"/>
      <c r="H3833" s="4"/>
    </row>
    <row r="3834" spans="2:8">
      <c r="B3834" s="2"/>
      <c r="H3834" s="4"/>
    </row>
    <row r="3835" spans="2:8">
      <c r="B3835" s="2"/>
      <c r="H3835" s="4"/>
    </row>
    <row r="3836" spans="2:8">
      <c r="B3836" s="2"/>
      <c r="H3836" s="4"/>
    </row>
    <row r="3837" spans="2:8">
      <c r="B3837" s="2"/>
      <c r="H3837" s="4"/>
    </row>
    <row r="3838" spans="2:8">
      <c r="B3838" s="2"/>
      <c r="H3838" s="4"/>
    </row>
    <row r="3839" spans="2:8">
      <c r="B3839" s="2"/>
      <c r="H3839" s="4"/>
    </row>
    <row r="3840" spans="2:8">
      <c r="B3840" s="2"/>
      <c r="H3840" s="4"/>
    </row>
    <row r="3841" spans="2:8">
      <c r="B3841" s="2"/>
      <c r="H3841" s="4"/>
    </row>
    <row r="3842" spans="2:8">
      <c r="B3842" s="2"/>
      <c r="H3842" s="4"/>
    </row>
    <row r="3843" spans="2:8">
      <c r="B3843" s="2"/>
      <c r="H3843" s="4"/>
    </row>
    <row r="3844" spans="2:8">
      <c r="B3844" s="2"/>
      <c r="H3844" s="4"/>
    </row>
    <row r="3845" spans="2:8">
      <c r="B3845" s="2"/>
      <c r="H3845" s="4"/>
    </row>
    <row r="3846" spans="2:8">
      <c r="B3846" s="2"/>
      <c r="H3846" s="4"/>
    </row>
    <row r="3847" spans="2:8">
      <c r="B3847" s="2"/>
      <c r="H3847" s="4"/>
    </row>
    <row r="3848" spans="2:8">
      <c r="B3848" s="2"/>
      <c r="H3848" s="4"/>
    </row>
    <row r="3849" spans="2:8">
      <c r="B3849" s="2"/>
      <c r="H3849" s="4"/>
    </row>
    <row r="3850" spans="2:8">
      <c r="B3850" s="2"/>
      <c r="H3850" s="4"/>
    </row>
    <row r="3851" spans="2:8">
      <c r="B3851" s="2"/>
      <c r="H3851" s="4"/>
    </row>
    <row r="3852" spans="2:8">
      <c r="B3852" s="2"/>
      <c r="H3852" s="4"/>
    </row>
    <row r="3853" spans="2:8">
      <c r="B3853" s="2"/>
      <c r="H3853" s="4"/>
    </row>
    <row r="3854" spans="2:8">
      <c r="B3854" s="2"/>
      <c r="H3854" s="4"/>
    </row>
    <row r="3855" spans="2:8">
      <c r="B3855" s="2"/>
      <c r="H3855" s="4"/>
    </row>
    <row r="3856" spans="2:8">
      <c r="B3856" s="2"/>
      <c r="H3856" s="4"/>
    </row>
    <row r="3857" spans="2:8">
      <c r="B3857" s="2"/>
      <c r="H3857" s="4"/>
    </row>
    <row r="3858" spans="2:8">
      <c r="B3858" s="2"/>
      <c r="H3858" s="4"/>
    </row>
    <row r="3859" spans="2:8">
      <c r="B3859" s="2"/>
      <c r="H3859" s="4"/>
    </row>
    <row r="3860" spans="2:8">
      <c r="B3860" s="2"/>
      <c r="H3860" s="4"/>
    </row>
    <row r="3861" spans="2:8">
      <c r="B3861" s="2"/>
      <c r="H3861" s="4"/>
    </row>
    <row r="3862" spans="2:8">
      <c r="B3862" s="2"/>
      <c r="H3862" s="4"/>
    </row>
    <row r="3863" spans="2:8">
      <c r="B3863" s="2"/>
      <c r="H3863" s="4"/>
    </row>
    <row r="3864" spans="2:8">
      <c r="B3864" s="2"/>
      <c r="H3864" s="4"/>
    </row>
    <row r="3865" spans="2:8">
      <c r="B3865" s="2"/>
      <c r="H3865" s="4"/>
    </row>
    <row r="3866" spans="2:8">
      <c r="B3866" s="2"/>
      <c r="H3866" s="4"/>
    </row>
    <row r="3867" spans="2:8">
      <c r="B3867" s="2"/>
      <c r="H3867" s="4"/>
    </row>
    <row r="3868" spans="2:8">
      <c r="B3868" s="2"/>
      <c r="H3868" s="4"/>
    </row>
    <row r="3869" spans="2:8">
      <c r="B3869" s="2"/>
      <c r="H3869" s="4"/>
    </row>
    <row r="3870" spans="2:8">
      <c r="B3870" s="2"/>
      <c r="H3870" s="4"/>
    </row>
    <row r="3871" spans="2:8">
      <c r="B3871" s="2"/>
      <c r="H3871" s="4"/>
    </row>
    <row r="3872" spans="2:8">
      <c r="B3872" s="2"/>
      <c r="H3872" s="4"/>
    </row>
    <row r="3873" spans="2:8">
      <c r="B3873" s="2"/>
      <c r="H3873" s="4"/>
    </row>
    <row r="3874" spans="2:8">
      <c r="B3874" s="2"/>
      <c r="H3874" s="4"/>
    </row>
    <row r="3875" spans="2:8">
      <c r="B3875" s="2"/>
      <c r="H3875" s="4"/>
    </row>
    <row r="3876" spans="2:8">
      <c r="B3876" s="2"/>
      <c r="H3876" s="4"/>
    </row>
    <row r="3877" spans="2:8">
      <c r="B3877" s="2"/>
      <c r="H3877" s="4"/>
    </row>
    <row r="3878" spans="2:8">
      <c r="B3878" s="2"/>
      <c r="H3878" s="4"/>
    </row>
    <row r="3879" spans="2:8">
      <c r="B3879" s="2"/>
      <c r="H3879" s="4"/>
    </row>
    <row r="3880" spans="2:8">
      <c r="B3880" s="2"/>
      <c r="H3880" s="4"/>
    </row>
    <row r="3881" spans="2:8">
      <c r="B3881" s="2"/>
      <c r="H3881" s="4"/>
    </row>
    <row r="3882" spans="2:8">
      <c r="B3882" s="2"/>
      <c r="H3882" s="4"/>
    </row>
    <row r="3883" spans="2:8">
      <c r="B3883" s="2"/>
      <c r="H3883" s="4"/>
    </row>
    <row r="3884" spans="2:8">
      <c r="B3884" s="2"/>
      <c r="H3884" s="4"/>
    </row>
    <row r="3885" spans="2:8">
      <c r="B3885" s="2"/>
      <c r="H3885" s="4"/>
    </row>
    <row r="3886" spans="2:8">
      <c r="B3886" s="2"/>
      <c r="H3886" s="4"/>
    </row>
    <row r="3887" spans="2:8">
      <c r="B3887" s="2"/>
      <c r="H3887" s="4"/>
    </row>
    <row r="3888" spans="2:8">
      <c r="B3888" s="2"/>
      <c r="H3888" s="4"/>
    </row>
    <row r="3889" spans="2:8">
      <c r="B3889" s="2"/>
      <c r="H3889" s="4"/>
    </row>
    <row r="3890" spans="2:8">
      <c r="B3890" s="2"/>
      <c r="H3890" s="4"/>
    </row>
    <row r="3891" spans="2:8">
      <c r="B3891" s="2"/>
      <c r="H3891" s="4"/>
    </row>
    <row r="3892" spans="2:8">
      <c r="B3892" s="2"/>
      <c r="H3892" s="4"/>
    </row>
    <row r="3893" spans="2:8">
      <c r="B3893" s="2"/>
      <c r="H3893" s="4"/>
    </row>
    <row r="3894" spans="2:8">
      <c r="B3894" s="2"/>
      <c r="H3894" s="4"/>
    </row>
    <row r="3895" spans="2:8">
      <c r="B3895" s="2"/>
      <c r="H3895" s="4"/>
    </row>
    <row r="3896" spans="2:8">
      <c r="B3896" s="2"/>
      <c r="H3896" s="4"/>
    </row>
    <row r="3897" spans="2:8">
      <c r="B3897" s="2"/>
      <c r="H3897" s="4"/>
    </row>
    <row r="3898" spans="2:8">
      <c r="B3898" s="2"/>
      <c r="H3898" s="4"/>
    </row>
    <row r="3899" spans="2:8">
      <c r="B3899" s="2"/>
      <c r="H3899" s="4"/>
    </row>
    <row r="3900" spans="2:8">
      <c r="B3900" s="2"/>
      <c r="H3900" s="4"/>
    </row>
    <row r="3901" spans="2:8">
      <c r="B3901" s="2"/>
      <c r="H3901" s="4"/>
    </row>
    <row r="3902" spans="2:8">
      <c r="B3902" s="2"/>
      <c r="H3902" s="4"/>
    </row>
    <row r="3903" spans="2:8">
      <c r="B3903" s="2"/>
      <c r="H3903" s="4"/>
    </row>
    <row r="3904" spans="2:8">
      <c r="B3904" s="2"/>
      <c r="H3904" s="4"/>
    </row>
    <row r="3905" spans="2:8">
      <c r="B3905" s="2"/>
      <c r="H3905" s="4"/>
    </row>
    <row r="3906" spans="2:8">
      <c r="B3906" s="2"/>
      <c r="H3906" s="4"/>
    </row>
    <row r="3907" spans="2:8">
      <c r="B3907" s="2"/>
      <c r="H3907" s="4"/>
    </row>
    <row r="3908" spans="2:8">
      <c r="B3908" s="2"/>
      <c r="H3908" s="4"/>
    </row>
    <row r="3909" spans="2:8">
      <c r="B3909" s="2"/>
      <c r="H3909" s="4"/>
    </row>
    <row r="3910" spans="2:8">
      <c r="B3910" s="2"/>
      <c r="H3910" s="4"/>
    </row>
    <row r="3911" spans="2:8">
      <c r="B3911" s="2"/>
      <c r="H3911" s="4"/>
    </row>
    <row r="3912" spans="2:8">
      <c r="B3912" s="2"/>
      <c r="H3912" s="4"/>
    </row>
    <row r="3913" spans="2:8">
      <c r="B3913" s="2"/>
      <c r="H3913" s="4"/>
    </row>
    <row r="3914" spans="2:8">
      <c r="B3914" s="2"/>
      <c r="H3914" s="4"/>
    </row>
    <row r="3915" spans="2:8">
      <c r="B3915" s="2"/>
      <c r="H3915" s="4"/>
    </row>
    <row r="3916" spans="2:8">
      <c r="B3916" s="2"/>
      <c r="H3916" s="4"/>
    </row>
    <row r="3917" spans="2:8">
      <c r="B3917" s="2"/>
      <c r="H3917" s="4"/>
    </row>
    <row r="3918" spans="2:8">
      <c r="B3918" s="2"/>
      <c r="H3918" s="4"/>
    </row>
    <row r="3919" spans="2:8">
      <c r="B3919" s="2"/>
      <c r="H3919" s="4"/>
    </row>
    <row r="3920" spans="2:8">
      <c r="B3920" s="2"/>
      <c r="H3920" s="4"/>
    </row>
    <row r="3921" spans="2:8">
      <c r="B3921" s="2"/>
      <c r="H3921" s="4"/>
    </row>
    <row r="3922" spans="2:8">
      <c r="B3922" s="2"/>
      <c r="H3922" s="4"/>
    </row>
    <row r="3923" spans="2:8">
      <c r="B3923" s="2"/>
      <c r="H3923" s="4"/>
    </row>
    <row r="3924" spans="2:8">
      <c r="B3924" s="2"/>
      <c r="H3924" s="4"/>
    </row>
    <row r="3925" spans="2:8">
      <c r="B3925" s="2"/>
      <c r="H3925" s="4"/>
    </row>
    <row r="3926" spans="2:8">
      <c r="B3926" s="2"/>
      <c r="H3926" s="4"/>
    </row>
    <row r="3927" spans="2:8">
      <c r="B3927" s="2"/>
      <c r="H3927" s="4"/>
    </row>
    <row r="3928" spans="2:8">
      <c r="B3928" s="2"/>
      <c r="H3928" s="4"/>
    </row>
    <row r="3929" spans="2:8">
      <c r="B3929" s="2"/>
      <c r="H3929" s="4"/>
    </row>
    <row r="3930" spans="2:8">
      <c r="B3930" s="2"/>
      <c r="H3930" s="4"/>
    </row>
    <row r="3931" spans="2:8">
      <c r="B3931" s="2"/>
      <c r="H3931" s="4"/>
    </row>
    <row r="3932" spans="2:8">
      <c r="B3932" s="2"/>
      <c r="H3932" s="4"/>
    </row>
    <row r="3933" spans="2:8">
      <c r="B3933" s="2"/>
      <c r="H3933" s="4"/>
    </row>
    <row r="3934" spans="2:8">
      <c r="B3934" s="2"/>
      <c r="H3934" s="4"/>
    </row>
    <row r="3935" spans="2:8">
      <c r="B3935" s="2"/>
      <c r="H3935" s="4"/>
    </row>
    <row r="3936" spans="2:8">
      <c r="B3936" s="2"/>
      <c r="H3936" s="4"/>
    </row>
    <row r="3937" spans="2:8">
      <c r="B3937" s="2"/>
      <c r="H3937" s="4"/>
    </row>
    <row r="3938" spans="2:8">
      <c r="B3938" s="2"/>
      <c r="H3938" s="4"/>
    </row>
    <row r="3939" spans="2:8">
      <c r="B3939" s="2"/>
      <c r="H3939" s="4"/>
    </row>
    <row r="3940" spans="2:8">
      <c r="B3940" s="2"/>
      <c r="H3940" s="4"/>
    </row>
    <row r="3941" spans="2:8">
      <c r="B3941" s="2"/>
      <c r="H3941" s="4"/>
    </row>
    <row r="3942" spans="2:8">
      <c r="B3942" s="2"/>
      <c r="H3942" s="4"/>
    </row>
    <row r="3943" spans="2:8">
      <c r="B3943" s="2"/>
      <c r="H3943" s="4"/>
    </row>
    <row r="3944" spans="2:8">
      <c r="B3944" s="2"/>
      <c r="H3944" s="4"/>
    </row>
    <row r="3945" spans="2:8">
      <c r="B3945" s="2"/>
      <c r="H3945" s="4"/>
    </row>
    <row r="3946" spans="2:8">
      <c r="B3946" s="2"/>
      <c r="H3946" s="4"/>
    </row>
    <row r="3947" spans="2:8">
      <c r="B3947" s="2"/>
      <c r="H3947" s="4"/>
    </row>
    <row r="3948" spans="2:8">
      <c r="B3948" s="2"/>
      <c r="H3948" s="4"/>
    </row>
    <row r="3949" spans="2:8">
      <c r="B3949" s="2"/>
      <c r="H3949" s="4"/>
    </row>
    <row r="3950" spans="2:8">
      <c r="B3950" s="2"/>
      <c r="H3950" s="4"/>
    </row>
    <row r="3951" spans="2:8">
      <c r="B3951" s="2"/>
      <c r="H3951" s="4"/>
    </row>
    <row r="3952" spans="2:8">
      <c r="B3952" s="2"/>
      <c r="H3952" s="4"/>
    </row>
    <row r="3953" spans="2:8">
      <c r="B3953" s="2"/>
      <c r="H3953" s="4"/>
    </row>
    <row r="3954" spans="2:8">
      <c r="B3954" s="2"/>
      <c r="H3954" s="4"/>
    </row>
    <row r="3955" spans="2:8">
      <c r="B3955" s="2"/>
      <c r="H3955" s="4"/>
    </row>
    <row r="3956" spans="2:8">
      <c r="B3956" s="2"/>
      <c r="H3956" s="4"/>
    </row>
    <row r="3957" spans="2:8">
      <c r="B3957" s="2"/>
      <c r="H3957" s="4"/>
    </row>
    <row r="3958" spans="2:8">
      <c r="B3958" s="2"/>
      <c r="H3958" s="4"/>
    </row>
    <row r="3959" spans="2:8">
      <c r="B3959" s="2"/>
      <c r="H3959" s="4"/>
    </row>
    <row r="3960" spans="2:8">
      <c r="B3960" s="2"/>
      <c r="H3960" s="4"/>
    </row>
    <row r="3961" spans="2:8">
      <c r="B3961" s="2"/>
      <c r="H3961" s="4"/>
    </row>
    <row r="3962" spans="2:8">
      <c r="B3962" s="2"/>
      <c r="H3962" s="4"/>
    </row>
    <row r="3963" spans="2:8">
      <c r="B3963" s="2"/>
      <c r="H3963" s="4"/>
    </row>
    <row r="3964" spans="2:8">
      <c r="B3964" s="2"/>
      <c r="H3964" s="4"/>
    </row>
    <row r="3965" spans="2:8">
      <c r="B3965" s="2"/>
      <c r="H3965" s="4"/>
    </row>
    <row r="3966" spans="2:8">
      <c r="B3966" s="2"/>
      <c r="H3966" s="4"/>
    </row>
    <row r="3967" spans="2:8">
      <c r="B3967" s="2"/>
      <c r="H3967" s="4"/>
    </row>
    <row r="3968" spans="2:8">
      <c r="B3968" s="2"/>
      <c r="H3968" s="4"/>
    </row>
    <row r="3969" spans="2:8">
      <c r="B3969" s="2"/>
      <c r="H3969" s="4"/>
    </row>
    <row r="3970" spans="2:8">
      <c r="B3970" s="2"/>
      <c r="H3970" s="4"/>
    </row>
    <row r="3971" spans="2:8">
      <c r="B3971" s="2"/>
      <c r="H3971" s="4"/>
    </row>
    <row r="3972" spans="2:8">
      <c r="B3972" s="2"/>
      <c r="H3972" s="4"/>
    </row>
    <row r="3973" spans="2:8">
      <c r="B3973" s="2"/>
      <c r="H3973" s="4"/>
    </row>
    <row r="3974" spans="2:8">
      <c r="B3974" s="2"/>
      <c r="H3974" s="4"/>
    </row>
    <row r="3975" spans="2:8">
      <c r="B3975" s="2"/>
      <c r="H3975" s="4"/>
    </row>
    <row r="3976" spans="2:8">
      <c r="B3976" s="2"/>
      <c r="H3976" s="4"/>
    </row>
    <row r="3977" spans="2:8">
      <c r="B3977" s="2"/>
      <c r="H3977" s="4"/>
    </row>
    <row r="3978" spans="2:8">
      <c r="B3978" s="2"/>
      <c r="H3978" s="4"/>
    </row>
    <row r="3979" spans="2:8">
      <c r="B3979" s="2"/>
      <c r="H3979" s="4"/>
    </row>
    <row r="3980" spans="2:8">
      <c r="B3980" s="2"/>
      <c r="H3980" s="4"/>
    </row>
    <row r="3981" spans="2:8">
      <c r="B3981" s="2"/>
      <c r="H3981" s="4"/>
    </row>
    <row r="3982" spans="2:8">
      <c r="B3982" s="2"/>
      <c r="H3982" s="4"/>
    </row>
    <row r="3983" spans="2:8">
      <c r="B3983" s="2"/>
      <c r="H3983" s="4"/>
    </row>
    <row r="3984" spans="2:8">
      <c r="B3984" s="2"/>
      <c r="H3984" s="4"/>
    </row>
    <row r="3985" spans="2:8">
      <c r="B3985" s="2"/>
      <c r="H3985" s="4"/>
    </row>
    <row r="3986" spans="2:8">
      <c r="B3986" s="2"/>
      <c r="H3986" s="4"/>
    </row>
    <row r="3987" spans="2:8">
      <c r="B3987" s="2"/>
      <c r="H3987" s="4"/>
    </row>
    <row r="3988" spans="2:8">
      <c r="B3988" s="2"/>
      <c r="H3988" s="4"/>
    </row>
    <row r="3989" spans="2:8">
      <c r="B3989" s="2"/>
      <c r="H3989" s="4"/>
    </row>
    <row r="3990" spans="2:8">
      <c r="B3990" s="2"/>
      <c r="H3990" s="4"/>
    </row>
    <row r="3991" spans="2:8">
      <c r="B3991" s="2"/>
      <c r="H3991" s="4"/>
    </row>
    <row r="3992" spans="2:8">
      <c r="B3992" s="2"/>
      <c r="H3992" s="4"/>
    </row>
    <row r="3993" spans="2:8">
      <c r="B3993" s="2"/>
      <c r="H3993" s="4"/>
    </row>
    <row r="3994" spans="2:8">
      <c r="B3994" s="2"/>
      <c r="H3994" s="4"/>
    </row>
    <row r="3995" spans="2:8">
      <c r="B3995" s="2"/>
      <c r="H3995" s="4"/>
    </row>
    <row r="3996" spans="2:8">
      <c r="B3996" s="2"/>
      <c r="H3996" s="4"/>
    </row>
    <row r="3997" spans="2:8">
      <c r="B3997" s="2"/>
      <c r="H3997" s="4"/>
    </row>
    <row r="3998" spans="2:8">
      <c r="B3998" s="2"/>
      <c r="H3998" s="4"/>
    </row>
    <row r="3999" spans="2:8">
      <c r="B3999" s="2"/>
      <c r="H3999" s="4"/>
    </row>
    <row r="4000" spans="2:8">
      <c r="B4000" s="2"/>
      <c r="H4000" s="4"/>
    </row>
    <row r="4001" spans="2:8">
      <c r="B4001" s="2"/>
      <c r="H4001" s="4"/>
    </row>
    <row r="4002" spans="2:8">
      <c r="B4002" s="2"/>
      <c r="H4002" s="4"/>
    </row>
    <row r="4003" spans="2:8">
      <c r="B4003" s="2"/>
      <c r="H4003" s="4"/>
    </row>
    <row r="4004" spans="2:8">
      <c r="B4004" s="2"/>
      <c r="H4004" s="4"/>
    </row>
    <row r="4005" spans="2:8">
      <c r="B4005" s="2"/>
      <c r="H4005" s="4"/>
    </row>
    <row r="4006" spans="2:8">
      <c r="B4006" s="2"/>
      <c r="H4006" s="4"/>
    </row>
    <row r="4007" spans="2:8">
      <c r="B4007" s="2"/>
      <c r="H4007" s="4"/>
    </row>
    <row r="4008" spans="2:8">
      <c r="B4008" s="2"/>
      <c r="H4008" s="4"/>
    </row>
    <row r="4009" spans="2:8">
      <c r="B4009" s="2"/>
      <c r="H4009" s="4"/>
    </row>
    <row r="4010" spans="2:8">
      <c r="B4010" s="2"/>
      <c r="H4010" s="4"/>
    </row>
    <row r="4011" spans="2:8">
      <c r="B4011" s="2"/>
      <c r="H4011" s="4"/>
    </row>
    <row r="4012" spans="2:8">
      <c r="B4012" s="2"/>
      <c r="H4012" s="4"/>
    </row>
    <row r="4013" spans="2:8">
      <c r="B4013" s="2"/>
      <c r="H4013" s="4"/>
    </row>
    <row r="4014" spans="2:8">
      <c r="B4014" s="2"/>
      <c r="H4014" s="4"/>
    </row>
    <row r="4015" spans="2:8">
      <c r="B4015" s="2"/>
      <c r="H4015" s="4"/>
    </row>
    <row r="4016" spans="2:8">
      <c r="B4016" s="2"/>
      <c r="H4016" s="4"/>
    </row>
    <row r="4017" spans="2:8">
      <c r="B4017" s="2"/>
      <c r="H4017" s="4"/>
    </row>
    <row r="4018" spans="2:8">
      <c r="B4018" s="2"/>
      <c r="H4018" s="4"/>
    </row>
    <row r="4019" spans="2:8">
      <c r="B4019" s="2"/>
      <c r="H4019" s="4"/>
    </row>
    <row r="4020" spans="2:8">
      <c r="B4020" s="2"/>
      <c r="H4020" s="4"/>
    </row>
    <row r="4021" spans="2:8">
      <c r="B4021" s="2"/>
      <c r="H4021" s="4"/>
    </row>
    <row r="4022" spans="2:8">
      <c r="B4022" s="2"/>
      <c r="H4022" s="4"/>
    </row>
    <row r="4023" spans="2:8">
      <c r="B4023" s="2"/>
      <c r="H4023" s="4"/>
    </row>
    <row r="4024" spans="2:8">
      <c r="B4024" s="2"/>
      <c r="H4024" s="4"/>
    </row>
    <row r="4025" spans="2:8">
      <c r="B4025" s="2"/>
      <c r="H4025" s="4"/>
    </row>
    <row r="4026" spans="2:8">
      <c r="B4026" s="2"/>
      <c r="H4026" s="4"/>
    </row>
    <row r="4027" spans="2:8">
      <c r="B4027" s="2"/>
      <c r="H4027" s="4"/>
    </row>
    <row r="4028" spans="2:8">
      <c r="B4028" s="2"/>
      <c r="H4028" s="4"/>
    </row>
    <row r="4029" spans="2:8">
      <c r="B4029" s="2"/>
      <c r="H4029" s="4"/>
    </row>
    <row r="4030" spans="2:8">
      <c r="B4030" s="2"/>
      <c r="H4030" s="4"/>
    </row>
    <row r="4031" spans="2:8">
      <c r="B4031" s="2"/>
      <c r="H4031" s="4"/>
    </row>
    <row r="4032" spans="2:8">
      <c r="B4032" s="2"/>
      <c r="H4032" s="4"/>
    </row>
    <row r="4033" spans="2:8">
      <c r="B4033" s="2"/>
      <c r="H4033" s="4"/>
    </row>
    <row r="4034" spans="2:8">
      <c r="B4034" s="2"/>
      <c r="H4034" s="4"/>
    </row>
    <row r="4035" spans="2:8">
      <c r="B4035" s="2"/>
      <c r="H4035" s="4"/>
    </row>
    <row r="4036" spans="2:8">
      <c r="B4036" s="2"/>
      <c r="H4036" s="4"/>
    </row>
    <row r="4037" spans="2:8">
      <c r="B4037" s="2"/>
      <c r="H4037" s="4"/>
    </row>
    <row r="4038" spans="2:8">
      <c r="B4038" s="2"/>
      <c r="H4038" s="4"/>
    </row>
    <row r="4039" spans="2:8">
      <c r="B4039" s="2"/>
      <c r="H4039" s="4"/>
    </row>
    <row r="4040" spans="2:8">
      <c r="B4040" s="2"/>
      <c r="H4040" s="4"/>
    </row>
    <row r="4041" spans="2:8">
      <c r="B4041" s="2"/>
      <c r="H4041" s="4"/>
    </row>
    <row r="4042" spans="2:8">
      <c r="B4042" s="2"/>
      <c r="H4042" s="4"/>
    </row>
    <row r="4043" spans="2:8">
      <c r="B4043" s="2"/>
      <c r="H4043" s="4"/>
    </row>
    <row r="4044" spans="2:8">
      <c r="B4044" s="2"/>
      <c r="H4044" s="4"/>
    </row>
    <row r="4045" spans="2:8">
      <c r="B4045" s="2"/>
      <c r="H4045" s="4"/>
    </row>
    <row r="4046" spans="2:8">
      <c r="B4046" s="2"/>
      <c r="H4046" s="4"/>
    </row>
    <row r="4047" spans="2:8">
      <c r="B4047" s="2"/>
      <c r="H4047" s="4"/>
    </row>
    <row r="4048" spans="2:8">
      <c r="B4048" s="2"/>
      <c r="H4048" s="4"/>
    </row>
    <row r="4049" spans="2:8">
      <c r="B4049" s="2"/>
      <c r="H4049" s="4"/>
    </row>
    <row r="4050" spans="2:8">
      <c r="B4050" s="2"/>
      <c r="H4050" s="4"/>
    </row>
    <row r="4051" spans="2:8">
      <c r="B4051" s="2"/>
      <c r="H4051" s="4"/>
    </row>
    <row r="4052" spans="2:8">
      <c r="B4052" s="2"/>
      <c r="H4052" s="4"/>
    </row>
    <row r="4053" spans="2:8">
      <c r="B4053" s="2"/>
      <c r="H4053" s="4"/>
    </row>
    <row r="4054" spans="2:8">
      <c r="B4054" s="2"/>
      <c r="H4054" s="4"/>
    </row>
    <row r="4055" spans="2:8">
      <c r="B4055" s="2"/>
      <c r="H4055" s="4"/>
    </row>
    <row r="4056" spans="2:8">
      <c r="B4056" s="2"/>
      <c r="H4056" s="4"/>
    </row>
    <row r="4057" spans="2:8">
      <c r="B4057" s="2"/>
      <c r="H4057" s="4"/>
    </row>
    <row r="4058" spans="2:8">
      <c r="B4058" s="2"/>
      <c r="H4058" s="4"/>
    </row>
    <row r="4059" spans="2:8">
      <c r="B4059" s="2"/>
      <c r="H4059" s="4"/>
    </row>
    <row r="4060" spans="2:8">
      <c r="B4060" s="2"/>
      <c r="H4060" s="4"/>
    </row>
    <row r="4061" spans="2:8">
      <c r="B4061" s="2"/>
      <c r="H4061" s="4"/>
    </row>
    <row r="4062" spans="2:8">
      <c r="B4062" s="2"/>
      <c r="H4062" s="4"/>
    </row>
    <row r="4063" spans="2:8">
      <c r="B4063" s="2"/>
      <c r="H4063" s="4"/>
    </row>
    <row r="4064" spans="2:8">
      <c r="B4064" s="2"/>
      <c r="H4064" s="4"/>
    </row>
    <row r="4065" spans="2:8">
      <c r="B4065" s="2"/>
      <c r="H4065" s="4"/>
    </row>
    <row r="4066" spans="2:8">
      <c r="B4066" s="2"/>
      <c r="H4066" s="4"/>
    </row>
    <row r="4067" spans="2:8">
      <c r="B4067" s="2"/>
      <c r="H4067" s="4"/>
    </row>
    <row r="4068" spans="2:8">
      <c r="B4068" s="2"/>
      <c r="H4068" s="4"/>
    </row>
    <row r="4069" spans="2:8">
      <c r="B4069" s="2"/>
      <c r="H4069" s="4"/>
    </row>
    <row r="4070" spans="2:8">
      <c r="B4070" s="2"/>
      <c r="H4070" s="4"/>
    </row>
    <row r="4071" spans="2:8">
      <c r="B4071" s="2"/>
      <c r="H4071" s="4"/>
    </row>
    <row r="4072" spans="2:8">
      <c r="B4072" s="2"/>
      <c r="H4072" s="4"/>
    </row>
    <row r="4073" spans="2:8">
      <c r="B4073" s="2"/>
      <c r="H4073" s="4"/>
    </row>
    <row r="4074" spans="2:8">
      <c r="B4074" s="2"/>
      <c r="H4074" s="4"/>
    </row>
    <row r="4075" spans="2:8">
      <c r="B4075" s="2"/>
      <c r="H4075" s="4"/>
    </row>
    <row r="4076" spans="2:8">
      <c r="B4076" s="2"/>
      <c r="H4076" s="4"/>
    </row>
    <row r="4077" spans="2:8">
      <c r="B4077" s="2"/>
      <c r="H4077" s="4"/>
    </row>
    <row r="4078" spans="2:8">
      <c r="B4078" s="2"/>
      <c r="H4078" s="4"/>
    </row>
    <row r="4079" spans="2:8">
      <c r="B4079" s="2"/>
      <c r="H4079" s="4"/>
    </row>
    <row r="4080" spans="2:8">
      <c r="B4080" s="2"/>
      <c r="H4080" s="4"/>
    </row>
    <row r="4081" spans="2:8">
      <c r="B4081" s="2"/>
      <c r="H4081" s="4"/>
    </row>
    <row r="4082" spans="2:8">
      <c r="B4082" s="2"/>
      <c r="H4082" s="4"/>
    </row>
    <row r="4083" spans="2:8">
      <c r="B4083" s="2"/>
      <c r="H4083" s="4"/>
    </row>
    <row r="4084" spans="2:8">
      <c r="B4084" s="2"/>
      <c r="H4084" s="4"/>
    </row>
    <row r="4085" spans="2:8">
      <c r="B4085" s="2"/>
      <c r="H4085" s="4"/>
    </row>
    <row r="4086" spans="2:8">
      <c r="B4086" s="2"/>
      <c r="H4086" s="4"/>
    </row>
    <row r="4087" spans="2:8">
      <c r="B4087" s="2"/>
      <c r="H4087" s="4"/>
    </row>
    <row r="4088" spans="2:8">
      <c r="B4088" s="2"/>
      <c r="H4088" s="4"/>
    </row>
    <row r="4089" spans="2:8">
      <c r="B4089" s="2"/>
      <c r="H4089" s="4"/>
    </row>
    <row r="4090" spans="2:8">
      <c r="B4090" s="2"/>
      <c r="H4090" s="4"/>
    </row>
    <row r="4091" spans="2:8">
      <c r="B4091" s="2"/>
      <c r="H4091" s="4"/>
    </row>
    <row r="4092" spans="2:8">
      <c r="B4092" s="2"/>
      <c r="H4092" s="4"/>
    </row>
    <row r="4093" spans="2:8">
      <c r="B4093" s="2"/>
      <c r="H4093" s="4"/>
    </row>
    <row r="4094" spans="2:8">
      <c r="B4094" s="2"/>
      <c r="H4094" s="4"/>
    </row>
    <row r="4095" spans="2:8">
      <c r="B4095" s="2"/>
      <c r="H4095" s="4"/>
    </row>
    <row r="4096" spans="2:8">
      <c r="B4096" s="2"/>
      <c r="H4096" s="4"/>
    </row>
    <row r="4097" spans="2:8">
      <c r="B4097" s="2"/>
      <c r="H4097" s="4"/>
    </row>
    <row r="4098" spans="2:8">
      <c r="B4098" s="2"/>
      <c r="H4098" s="4"/>
    </row>
    <row r="4099" spans="2:8">
      <c r="B4099" s="2"/>
      <c r="H4099" s="4"/>
    </row>
    <row r="4100" spans="2:8">
      <c r="B4100" s="2"/>
      <c r="H4100" s="4"/>
    </row>
    <row r="4101" spans="2:8">
      <c r="B4101" s="2"/>
      <c r="H4101" s="4"/>
    </row>
    <row r="4102" spans="2:8">
      <c r="B4102" s="2"/>
      <c r="H4102" s="4"/>
    </row>
    <row r="4103" spans="2:8">
      <c r="B4103" s="2"/>
      <c r="H4103" s="4"/>
    </row>
    <row r="4104" spans="2:8">
      <c r="B4104" s="2"/>
      <c r="H4104" s="4"/>
    </row>
    <row r="4105" spans="2:8">
      <c r="B4105" s="2"/>
      <c r="H4105" s="4"/>
    </row>
    <row r="4106" spans="2:8">
      <c r="B4106" s="2"/>
      <c r="H4106" s="4"/>
    </row>
    <row r="4107" spans="2:8">
      <c r="B4107" s="2"/>
      <c r="H4107" s="4"/>
    </row>
    <row r="4108" spans="2:8">
      <c r="B4108" s="2"/>
      <c r="H4108" s="4"/>
    </row>
    <row r="4109" spans="2:8">
      <c r="B4109" s="2"/>
      <c r="H4109" s="4"/>
    </row>
    <row r="4110" spans="2:8">
      <c r="B4110" s="2"/>
      <c r="H4110" s="4"/>
    </row>
    <row r="4111" spans="2:8">
      <c r="B4111" s="2"/>
      <c r="H4111" s="4"/>
    </row>
    <row r="4112" spans="2:8">
      <c r="B4112" s="2"/>
      <c r="H4112" s="4"/>
    </row>
    <row r="4113" spans="2:8">
      <c r="B4113" s="2"/>
      <c r="H4113" s="4"/>
    </row>
    <row r="4114" spans="2:8">
      <c r="B4114" s="2"/>
      <c r="H4114" s="4"/>
    </row>
    <row r="4115" spans="2:8">
      <c r="B4115" s="2"/>
      <c r="H4115" s="4"/>
    </row>
    <row r="4116" spans="2:8">
      <c r="B4116" s="2"/>
      <c r="H4116" s="4"/>
    </row>
    <row r="4117" spans="2:8">
      <c r="B4117" s="2"/>
      <c r="H4117" s="4"/>
    </row>
    <row r="4118" spans="2:8">
      <c r="B4118" s="2"/>
      <c r="H4118" s="4"/>
    </row>
    <row r="4119" spans="2:8">
      <c r="B4119" s="2"/>
      <c r="H4119" s="4"/>
    </row>
    <row r="4120" spans="2:8">
      <c r="B4120" s="2"/>
      <c r="H4120" s="4"/>
    </row>
    <row r="4121" spans="2:8">
      <c r="B4121" s="2"/>
      <c r="H4121" s="4"/>
    </row>
    <row r="4122" spans="2:8">
      <c r="B4122" s="2"/>
      <c r="H4122" s="4"/>
    </row>
    <row r="4123" spans="2:8">
      <c r="B4123" s="2"/>
      <c r="H4123" s="4"/>
    </row>
    <row r="4124" spans="2:8">
      <c r="B4124" s="2"/>
      <c r="H4124" s="4"/>
    </row>
    <row r="4125" spans="2:8">
      <c r="B4125" s="2"/>
      <c r="H4125" s="4"/>
    </row>
    <row r="4126" spans="2:8">
      <c r="B4126" s="2"/>
      <c r="H4126" s="4"/>
    </row>
    <row r="4127" spans="2:8">
      <c r="B4127" s="2"/>
      <c r="H4127" s="4"/>
    </row>
    <row r="4128" spans="2:8">
      <c r="B4128" s="2"/>
      <c r="H4128" s="4"/>
    </row>
    <row r="4129" spans="2:8">
      <c r="B4129" s="2"/>
      <c r="H4129" s="4"/>
    </row>
    <row r="4130" spans="2:8">
      <c r="B4130" s="2"/>
      <c r="H4130" s="4"/>
    </row>
    <row r="4131" spans="2:8">
      <c r="B4131" s="2"/>
      <c r="H4131" s="4"/>
    </row>
    <row r="4132" spans="2:8">
      <c r="B4132" s="2"/>
      <c r="H4132" s="4"/>
    </row>
    <row r="4133" spans="2:8">
      <c r="B4133" s="2"/>
      <c r="H4133" s="4"/>
    </row>
    <row r="4134" spans="2:8">
      <c r="B4134" s="2"/>
      <c r="H4134" s="4"/>
    </row>
    <row r="4135" spans="2:8">
      <c r="B4135" s="2"/>
      <c r="H4135" s="4"/>
    </row>
    <row r="4136" spans="2:8">
      <c r="B4136" s="2"/>
      <c r="H4136" s="4"/>
    </row>
    <row r="4137" spans="2:8">
      <c r="B4137" s="2"/>
      <c r="H4137" s="4"/>
    </row>
    <row r="4138" spans="2:8">
      <c r="B4138" s="2"/>
      <c r="H4138" s="4"/>
    </row>
    <row r="4139" spans="2:8">
      <c r="B4139" s="2"/>
      <c r="H4139" s="4"/>
    </row>
    <row r="4140" spans="2:8">
      <c r="B4140" s="2"/>
      <c r="H4140" s="4"/>
    </row>
    <row r="4141" spans="2:8">
      <c r="B4141" s="2"/>
      <c r="H4141" s="4"/>
    </row>
    <row r="4142" spans="2:8">
      <c r="B4142" s="2"/>
      <c r="H4142" s="4"/>
    </row>
    <row r="4143" spans="2:8">
      <c r="B4143" s="2"/>
      <c r="H4143" s="4"/>
    </row>
    <row r="4144" spans="2:8">
      <c r="B4144" s="2"/>
      <c r="H4144" s="4"/>
    </row>
    <row r="4145" spans="2:8">
      <c r="B4145" s="2"/>
      <c r="H4145" s="4"/>
    </row>
    <row r="4146" spans="2:8">
      <c r="B4146" s="2"/>
      <c r="H4146" s="4"/>
    </row>
    <row r="4147" spans="2:8">
      <c r="B4147" s="2"/>
      <c r="H4147" s="4"/>
    </row>
    <row r="4148" spans="2:8">
      <c r="B4148" s="2"/>
      <c r="H4148" s="4"/>
    </row>
    <row r="4149" spans="2:8">
      <c r="B4149" s="2"/>
      <c r="H4149" s="4"/>
    </row>
    <row r="4150" spans="2:8">
      <c r="B4150" s="2"/>
      <c r="H4150" s="4"/>
    </row>
    <row r="4151" spans="2:8">
      <c r="B4151" s="2"/>
      <c r="H4151" s="4"/>
    </row>
    <row r="4152" spans="2:8">
      <c r="B4152" s="2"/>
      <c r="H4152" s="4"/>
    </row>
    <row r="4153" spans="2:8">
      <c r="B4153" s="2"/>
      <c r="H4153" s="4"/>
    </row>
    <row r="4154" spans="2:8">
      <c r="B4154" s="2"/>
      <c r="H4154" s="4"/>
    </row>
    <row r="4155" spans="2:8">
      <c r="B4155" s="2"/>
      <c r="H4155" s="4"/>
    </row>
    <row r="4156" spans="2:8">
      <c r="B4156" s="2"/>
      <c r="H4156" s="4"/>
    </row>
    <row r="4157" spans="2:8">
      <c r="B4157" s="2"/>
      <c r="H4157" s="4"/>
    </row>
    <row r="4158" spans="2:8">
      <c r="B4158" s="2"/>
      <c r="H4158" s="4"/>
    </row>
    <row r="4159" spans="2:8">
      <c r="B4159" s="2"/>
      <c r="H4159" s="4"/>
    </row>
    <row r="4160" spans="2:8">
      <c r="B4160" s="2"/>
      <c r="H4160" s="4"/>
    </row>
    <row r="4161" spans="2:8">
      <c r="B4161" s="2"/>
      <c r="H4161" s="4"/>
    </row>
    <row r="4162" spans="2:8">
      <c r="B4162" s="2"/>
      <c r="H4162" s="4"/>
    </row>
    <row r="4163" spans="2:8">
      <c r="B4163" s="2"/>
      <c r="H4163" s="4"/>
    </row>
    <row r="4164" spans="2:8">
      <c r="B4164" s="2"/>
      <c r="H4164" s="4"/>
    </row>
    <row r="4165" spans="2:8">
      <c r="B4165" s="2"/>
      <c r="H4165" s="4"/>
    </row>
    <row r="4166" spans="2:8">
      <c r="B4166" s="2"/>
      <c r="H4166" s="4"/>
    </row>
    <row r="4167" spans="2:8">
      <c r="B4167" s="2"/>
      <c r="H4167" s="4"/>
    </row>
    <row r="4168" spans="2:8">
      <c r="B4168" s="2"/>
      <c r="H4168" s="4"/>
    </row>
    <row r="4169" spans="2:8">
      <c r="B4169" s="2"/>
      <c r="H4169" s="4"/>
    </row>
    <row r="4170" spans="2:8">
      <c r="B4170" s="2"/>
      <c r="H4170" s="4"/>
    </row>
    <row r="4171" spans="2:8">
      <c r="B4171" s="2"/>
      <c r="H4171" s="4"/>
    </row>
    <row r="4172" spans="2:8">
      <c r="B4172" s="2"/>
      <c r="H4172" s="4"/>
    </row>
    <row r="4173" spans="2:8">
      <c r="B4173" s="2"/>
      <c r="H4173" s="4"/>
    </row>
    <row r="4174" spans="2:8">
      <c r="B4174" s="2"/>
      <c r="H4174" s="4"/>
    </row>
    <row r="4175" spans="2:8">
      <c r="B4175" s="2"/>
      <c r="H4175" s="4"/>
    </row>
    <row r="4176" spans="2:8">
      <c r="B4176" s="2"/>
      <c r="H4176" s="4"/>
    </row>
    <row r="4177" spans="2:8">
      <c r="B4177" s="2"/>
      <c r="H4177" s="4"/>
    </row>
    <row r="4178" spans="2:8">
      <c r="B4178" s="2"/>
      <c r="H4178" s="4"/>
    </row>
    <row r="4179" spans="2:8">
      <c r="B4179" s="2"/>
      <c r="H4179" s="4"/>
    </row>
    <row r="4180" spans="2:8">
      <c r="B4180" s="2"/>
      <c r="H4180" s="4"/>
    </row>
    <row r="4181" spans="2:8">
      <c r="B4181" s="2"/>
      <c r="H4181" s="4"/>
    </row>
    <row r="4182" spans="2:8">
      <c r="B4182" s="2"/>
      <c r="H4182" s="4"/>
    </row>
    <row r="4183" spans="2:8">
      <c r="B4183" s="2"/>
      <c r="H4183" s="4"/>
    </row>
    <row r="4184" spans="2:8">
      <c r="B4184" s="2"/>
      <c r="H4184" s="4"/>
    </row>
    <row r="4185" spans="2:8">
      <c r="B4185" s="2"/>
      <c r="H4185" s="4"/>
    </row>
    <row r="4186" spans="2:8">
      <c r="B4186" s="2"/>
      <c r="H4186" s="4"/>
    </row>
    <row r="4187" spans="2:8">
      <c r="B4187" s="2"/>
      <c r="H4187" s="4"/>
    </row>
    <row r="4188" spans="2:8">
      <c r="B4188" s="2"/>
      <c r="H4188" s="4"/>
    </row>
    <row r="4189" spans="2:8">
      <c r="B4189" s="2"/>
      <c r="H4189" s="4"/>
    </row>
    <row r="4190" spans="2:8">
      <c r="B4190" s="2"/>
      <c r="H4190" s="4"/>
    </row>
    <row r="4191" spans="2:8">
      <c r="B4191" s="2"/>
      <c r="H4191" s="4"/>
    </row>
    <row r="4192" spans="2:8">
      <c r="B4192" s="2"/>
      <c r="H4192" s="4"/>
    </row>
    <row r="4193" spans="2:8">
      <c r="B4193" s="2"/>
      <c r="H4193" s="4"/>
    </row>
    <row r="4194" spans="2:8">
      <c r="B4194" s="2"/>
      <c r="H4194" s="4"/>
    </row>
    <row r="4195" spans="2:8">
      <c r="B4195" s="2"/>
      <c r="H4195" s="4"/>
    </row>
    <row r="4196" spans="2:8">
      <c r="B4196" s="2"/>
      <c r="H4196" s="4"/>
    </row>
    <row r="4197" spans="2:8">
      <c r="B4197" s="2"/>
      <c r="H4197" s="4"/>
    </row>
    <row r="4198" spans="2:8">
      <c r="B4198" s="2"/>
      <c r="H4198" s="4"/>
    </row>
    <row r="4199" spans="2:8">
      <c r="B4199" s="2"/>
      <c r="H4199" s="4"/>
    </row>
    <row r="4200" spans="2:8">
      <c r="B4200" s="2"/>
      <c r="H4200" s="4"/>
    </row>
    <row r="4201" spans="2:8">
      <c r="B4201" s="2"/>
      <c r="H4201" s="4"/>
    </row>
    <row r="4202" spans="2:8">
      <c r="B4202" s="2"/>
      <c r="H4202" s="4"/>
    </row>
    <row r="4203" spans="2:8">
      <c r="B4203" s="2"/>
      <c r="H4203" s="4"/>
    </row>
    <row r="4204" spans="2:8">
      <c r="B4204" s="2"/>
      <c r="H4204" s="4"/>
    </row>
    <row r="4205" spans="2:8">
      <c r="B4205" s="2"/>
      <c r="H4205" s="4"/>
    </row>
    <row r="4206" spans="2:8">
      <c r="B4206" s="2"/>
      <c r="H4206" s="4"/>
    </row>
    <row r="4207" spans="2:8">
      <c r="B4207" s="2"/>
      <c r="H4207" s="4"/>
    </row>
    <row r="4208" spans="2:8">
      <c r="B4208" s="2"/>
      <c r="H4208" s="4"/>
    </row>
    <row r="4209" spans="2:8">
      <c r="B4209" s="2"/>
      <c r="H4209" s="4"/>
    </row>
    <row r="4210" spans="2:8">
      <c r="B4210" s="2"/>
      <c r="H4210" s="4"/>
    </row>
    <row r="4211" spans="2:8">
      <c r="B4211" s="2"/>
      <c r="H4211" s="4"/>
    </row>
    <row r="4212" spans="2:8">
      <c r="B4212" s="2"/>
      <c r="H4212" s="4"/>
    </row>
    <row r="4213" spans="2:8">
      <c r="B4213" s="2"/>
      <c r="H4213" s="4"/>
    </row>
    <row r="4214" spans="2:8">
      <c r="B4214" s="2"/>
      <c r="H4214" s="4"/>
    </row>
    <row r="4215" spans="2:8">
      <c r="B4215" s="2"/>
      <c r="H4215" s="4"/>
    </row>
    <row r="4216" spans="2:8">
      <c r="B4216" s="2"/>
      <c r="H4216" s="4"/>
    </row>
    <row r="4217" spans="2:8">
      <c r="B4217" s="2"/>
      <c r="H4217" s="4"/>
    </row>
    <row r="4218" spans="2:8">
      <c r="B4218" s="2"/>
      <c r="H4218" s="4"/>
    </row>
    <row r="4219" spans="2:8">
      <c r="B4219" s="2"/>
      <c r="H4219" s="4"/>
    </row>
    <row r="4220" spans="2:8">
      <c r="B4220" s="2"/>
      <c r="H4220" s="4"/>
    </row>
    <row r="4221" spans="2:8">
      <c r="B4221" s="2"/>
      <c r="H4221" s="4"/>
    </row>
    <row r="4222" spans="2:8">
      <c r="B4222" s="2"/>
      <c r="H4222" s="4"/>
    </row>
    <row r="4223" spans="2:8">
      <c r="B4223" s="2"/>
      <c r="H4223" s="4"/>
    </row>
    <row r="4224" spans="2:8">
      <c r="B4224" s="2"/>
      <c r="H4224" s="4"/>
    </row>
    <row r="4225" spans="2:8">
      <c r="B4225" s="2"/>
      <c r="H4225" s="4"/>
    </row>
    <row r="4226" spans="2:8">
      <c r="B4226" s="2"/>
      <c r="H4226" s="4"/>
    </row>
    <row r="4227" spans="2:8">
      <c r="B4227" s="2"/>
      <c r="H4227" s="4"/>
    </row>
    <row r="4228" spans="2:8">
      <c r="B4228" s="2"/>
      <c r="H4228" s="4"/>
    </row>
    <row r="4229" spans="2:8">
      <c r="B4229" s="2"/>
      <c r="H4229" s="4"/>
    </row>
    <row r="4230" spans="2:8">
      <c r="B4230" s="2"/>
      <c r="H4230" s="4"/>
    </row>
    <row r="4231" spans="2:8">
      <c r="B4231" s="2"/>
      <c r="H4231" s="4"/>
    </row>
    <row r="4232" spans="2:8">
      <c r="B4232" s="2"/>
      <c r="H4232" s="4"/>
    </row>
    <row r="4233" spans="2:8">
      <c r="B4233" s="2"/>
      <c r="H4233" s="4"/>
    </row>
    <row r="4234" spans="2:8">
      <c r="B4234" s="2"/>
      <c r="H4234" s="4"/>
    </row>
    <row r="4235" spans="2:8">
      <c r="B4235" s="2"/>
      <c r="H4235" s="4"/>
    </row>
    <row r="4236" spans="2:8">
      <c r="B4236" s="2"/>
      <c r="H4236" s="4"/>
    </row>
    <row r="4237" spans="2:8">
      <c r="B4237" s="2"/>
      <c r="H4237" s="4"/>
    </row>
    <row r="4238" spans="2:8">
      <c r="B4238" s="2"/>
      <c r="H4238" s="4"/>
    </row>
    <row r="4239" spans="2:8">
      <c r="B4239" s="2"/>
      <c r="H4239" s="4"/>
    </row>
    <row r="4240" spans="2:8">
      <c r="B4240" s="2"/>
      <c r="H4240" s="4"/>
    </row>
    <row r="4241" spans="2:8">
      <c r="B4241" s="2"/>
      <c r="H4241" s="4"/>
    </row>
    <row r="4242" spans="2:8">
      <c r="B4242" s="2"/>
      <c r="H4242" s="4"/>
    </row>
    <row r="4243" spans="2:8">
      <c r="B4243" s="2"/>
      <c r="H4243" s="4"/>
    </row>
    <row r="4244" spans="2:8">
      <c r="B4244" s="2"/>
      <c r="H4244" s="4"/>
    </row>
    <row r="4245" spans="2:8">
      <c r="B4245" s="2"/>
      <c r="H4245" s="4"/>
    </row>
    <row r="4246" spans="2:8">
      <c r="B4246" s="2"/>
      <c r="H4246" s="4"/>
    </row>
    <row r="4247" spans="2:8">
      <c r="B4247" s="2"/>
      <c r="H4247" s="4"/>
    </row>
    <row r="4248" spans="2:8">
      <c r="B4248" s="2"/>
      <c r="H4248" s="4"/>
    </row>
    <row r="4249" spans="2:8">
      <c r="B4249" s="2"/>
      <c r="H4249" s="4"/>
    </row>
    <row r="4250" spans="2:8">
      <c r="B4250" s="2"/>
      <c r="H4250" s="4"/>
    </row>
    <row r="4251" spans="2:8">
      <c r="B4251" s="2"/>
      <c r="H4251" s="4"/>
    </row>
    <row r="4252" spans="2:8">
      <c r="B4252" s="2"/>
      <c r="H4252" s="4"/>
    </row>
    <row r="4253" spans="2:8">
      <c r="B4253" s="2"/>
      <c r="H4253" s="4"/>
    </row>
    <row r="4254" spans="2:8">
      <c r="B4254" s="2"/>
      <c r="H4254" s="4"/>
    </row>
    <row r="4255" spans="2:8">
      <c r="B4255" s="2"/>
      <c r="H4255" s="4"/>
    </row>
    <row r="4256" spans="2:8">
      <c r="B4256" s="2"/>
      <c r="H4256" s="4"/>
    </row>
    <row r="4257" spans="2:8">
      <c r="B4257" s="2"/>
      <c r="H4257" s="4"/>
    </row>
    <row r="4258" spans="2:8">
      <c r="B4258" s="2"/>
      <c r="H4258" s="4"/>
    </row>
    <row r="4259" spans="2:8">
      <c r="B4259" s="2"/>
      <c r="H4259" s="4"/>
    </row>
    <row r="4260" spans="2:8">
      <c r="B4260" s="2"/>
      <c r="H4260" s="4"/>
    </row>
    <row r="4261" spans="2:8">
      <c r="B4261" s="2"/>
      <c r="H4261" s="4"/>
    </row>
    <row r="4262" spans="2:8">
      <c r="B4262" s="2"/>
      <c r="H4262" s="4"/>
    </row>
    <row r="4263" spans="2:8">
      <c r="B4263" s="2"/>
      <c r="H4263" s="4"/>
    </row>
    <row r="4264" spans="2:8">
      <c r="B4264" s="2"/>
      <c r="H4264" s="4"/>
    </row>
    <row r="4265" spans="2:8">
      <c r="B4265" s="2"/>
      <c r="H4265" s="4"/>
    </row>
    <row r="4266" spans="2:8">
      <c r="B4266" s="2"/>
      <c r="H4266" s="4"/>
    </row>
    <row r="4267" spans="2:8">
      <c r="B4267" s="2"/>
      <c r="H4267" s="4"/>
    </row>
    <row r="4268" spans="2:8">
      <c r="B4268" s="2"/>
      <c r="H4268" s="4"/>
    </row>
    <row r="4269" spans="2:8">
      <c r="B4269" s="2"/>
      <c r="H4269" s="4"/>
    </row>
    <row r="4270" spans="2:8">
      <c r="B4270" s="2"/>
      <c r="H4270" s="4"/>
    </row>
    <row r="4271" spans="2:8">
      <c r="B4271" s="2"/>
      <c r="H4271" s="4"/>
    </row>
    <row r="4272" spans="2:8">
      <c r="B4272" s="2"/>
      <c r="H4272" s="4"/>
    </row>
    <row r="4273" spans="2:8">
      <c r="B4273" s="2"/>
      <c r="H4273" s="4"/>
    </row>
    <row r="4274" spans="2:8">
      <c r="B4274" s="2"/>
      <c r="H4274" s="4"/>
    </row>
    <row r="4275" spans="2:8">
      <c r="B4275" s="2"/>
      <c r="H4275" s="4"/>
    </row>
    <row r="4276" spans="2:8">
      <c r="B4276" s="2"/>
      <c r="H4276" s="4"/>
    </row>
    <row r="4277" spans="2:8">
      <c r="B4277" s="2"/>
      <c r="H4277" s="4"/>
    </row>
    <row r="4278" spans="2:8">
      <c r="B4278" s="2"/>
      <c r="H4278" s="4"/>
    </row>
    <row r="4279" spans="2:8">
      <c r="B4279" s="2"/>
      <c r="H4279" s="4"/>
    </row>
    <row r="4280" spans="2:8">
      <c r="B4280" s="2"/>
      <c r="H4280" s="4"/>
    </row>
    <row r="4281" spans="2:8">
      <c r="B4281" s="2"/>
      <c r="H4281" s="4"/>
    </row>
    <row r="4282" spans="2:8">
      <c r="B4282" s="2"/>
      <c r="H4282" s="4"/>
    </row>
    <row r="4283" spans="2:8">
      <c r="B4283" s="2"/>
      <c r="H4283" s="4"/>
    </row>
    <row r="4284" spans="2:8">
      <c r="B4284" s="2"/>
      <c r="H4284" s="4"/>
    </row>
    <row r="4285" spans="2:8">
      <c r="B4285" s="2"/>
      <c r="H4285" s="4"/>
    </row>
    <row r="4286" spans="2:8">
      <c r="B4286" s="2"/>
      <c r="H4286" s="4"/>
    </row>
    <row r="4287" spans="2:8">
      <c r="B4287" s="2"/>
      <c r="H4287" s="4"/>
    </row>
    <row r="4288" spans="2:8">
      <c r="B4288" s="2"/>
      <c r="H4288" s="4"/>
    </row>
    <row r="4289" spans="2:8">
      <c r="B4289" s="2"/>
      <c r="H4289" s="4"/>
    </row>
    <row r="4290" spans="2:8">
      <c r="B4290" s="2"/>
      <c r="H4290" s="4"/>
    </row>
    <row r="4291" spans="2:8">
      <c r="B4291" s="2"/>
      <c r="H4291" s="4"/>
    </row>
    <row r="4292" spans="2:8">
      <c r="B4292" s="2"/>
      <c r="H4292" s="4"/>
    </row>
    <row r="4293" spans="2:8">
      <c r="B4293" s="2"/>
      <c r="H4293" s="4"/>
    </row>
    <row r="4294" spans="2:8">
      <c r="B4294" s="2"/>
      <c r="H4294" s="4"/>
    </row>
    <row r="4295" spans="2:8">
      <c r="B4295" s="2"/>
      <c r="H4295" s="4"/>
    </row>
    <row r="4296" spans="2:8">
      <c r="B4296" s="2"/>
      <c r="H4296" s="4"/>
    </row>
    <row r="4297" spans="2:8">
      <c r="B4297" s="2"/>
      <c r="H4297" s="4"/>
    </row>
    <row r="4298" spans="2:8">
      <c r="B4298" s="2"/>
      <c r="H4298" s="4"/>
    </row>
    <row r="4299" spans="2:8">
      <c r="B4299" s="2"/>
      <c r="H4299" s="4"/>
    </row>
    <row r="4300" spans="2:8">
      <c r="B4300" s="2"/>
      <c r="H4300" s="4"/>
    </row>
    <row r="4301" spans="2:8">
      <c r="B4301" s="2"/>
      <c r="H4301" s="4"/>
    </row>
    <row r="4302" spans="2:8">
      <c r="B4302" s="2"/>
      <c r="H4302" s="4"/>
    </row>
    <row r="4303" spans="2:8">
      <c r="B4303" s="2"/>
      <c r="H4303" s="4"/>
    </row>
    <row r="4304" spans="2:8">
      <c r="B4304" s="2"/>
      <c r="H4304" s="4"/>
    </row>
    <row r="4305" spans="2:8">
      <c r="B4305" s="2"/>
      <c r="H4305" s="4"/>
    </row>
    <row r="4306" spans="2:8">
      <c r="B4306" s="2"/>
      <c r="H4306" s="4"/>
    </row>
    <row r="4307" spans="2:8">
      <c r="B4307" s="2"/>
      <c r="H4307" s="4"/>
    </row>
    <row r="4308" spans="2:8">
      <c r="B4308" s="2"/>
      <c r="H4308" s="4"/>
    </row>
    <row r="4309" spans="2:8">
      <c r="B4309" s="2"/>
      <c r="H4309" s="4"/>
    </row>
    <row r="4310" spans="2:8">
      <c r="B4310" s="2"/>
      <c r="H4310" s="4"/>
    </row>
    <row r="4311" spans="2:8">
      <c r="B4311" s="2"/>
      <c r="H4311" s="4"/>
    </row>
    <row r="4312" spans="2:8">
      <c r="B4312" s="2"/>
      <c r="H4312" s="4"/>
    </row>
    <row r="4313" spans="2:8">
      <c r="B4313" s="2"/>
      <c r="H4313" s="4"/>
    </row>
    <row r="4314" spans="2:8">
      <c r="B4314" s="2"/>
      <c r="H4314" s="4"/>
    </row>
    <row r="4315" spans="2:8">
      <c r="B4315" s="2"/>
      <c r="H4315" s="4"/>
    </row>
    <row r="4316" spans="2:8">
      <c r="B4316" s="2"/>
      <c r="H4316" s="4"/>
    </row>
    <row r="4317" spans="2:8">
      <c r="B4317" s="2"/>
      <c r="H4317" s="4"/>
    </row>
    <row r="4318" spans="2:8">
      <c r="B4318" s="2"/>
      <c r="H4318" s="4"/>
    </row>
    <row r="4319" spans="2:8">
      <c r="B4319" s="2"/>
      <c r="H4319" s="4"/>
    </row>
    <row r="4320" spans="2:8">
      <c r="B4320" s="2"/>
      <c r="H4320" s="4"/>
    </row>
    <row r="4321" spans="2:8">
      <c r="B4321" s="2"/>
      <c r="H4321" s="4"/>
    </row>
    <row r="4322" spans="2:8">
      <c r="B4322" s="2"/>
      <c r="H4322" s="4"/>
    </row>
    <row r="4323" spans="2:8">
      <c r="B4323" s="2"/>
      <c r="H4323" s="4"/>
    </row>
    <row r="4324" spans="2:8">
      <c r="B4324" s="2"/>
      <c r="H4324" s="4"/>
    </row>
    <row r="4325" spans="2:8">
      <c r="B4325" s="2"/>
      <c r="H4325" s="4"/>
    </row>
    <row r="4326" spans="2:8">
      <c r="B4326" s="2"/>
      <c r="H4326" s="4"/>
    </row>
    <row r="4327" spans="2:8">
      <c r="B4327" s="2"/>
      <c r="H4327" s="4"/>
    </row>
    <row r="4328" spans="2:8">
      <c r="B4328" s="2"/>
      <c r="H4328" s="4"/>
    </row>
    <row r="4329" spans="2:8">
      <c r="B4329" s="2"/>
      <c r="H4329" s="4"/>
    </row>
    <row r="4330" spans="2:8">
      <c r="B4330" s="2"/>
      <c r="H4330" s="4"/>
    </row>
    <row r="4331" spans="2:8">
      <c r="B4331" s="2"/>
      <c r="H4331" s="4"/>
    </row>
    <row r="4332" spans="2:8">
      <c r="B4332" s="2"/>
      <c r="H4332" s="4"/>
    </row>
    <row r="4333" spans="2:8">
      <c r="B4333" s="2"/>
      <c r="H4333" s="4"/>
    </row>
    <row r="4334" spans="2:8">
      <c r="B4334" s="2"/>
      <c r="H4334" s="4"/>
    </row>
    <row r="4335" spans="2:8">
      <c r="B4335" s="2"/>
      <c r="H4335" s="4"/>
    </row>
    <row r="4336" spans="2:8">
      <c r="B4336" s="2"/>
      <c r="H4336" s="4"/>
    </row>
    <row r="4337" spans="2:8">
      <c r="B4337" s="2"/>
      <c r="H4337" s="4"/>
    </row>
    <row r="4338" spans="2:8">
      <c r="B4338" s="2"/>
      <c r="H4338" s="4"/>
    </row>
    <row r="4339" spans="2:8">
      <c r="B4339" s="2"/>
      <c r="H4339" s="4"/>
    </row>
    <row r="4340" spans="2:8">
      <c r="B4340" s="2"/>
      <c r="H4340" s="4"/>
    </row>
    <row r="4341" spans="2:8">
      <c r="B4341" s="2"/>
      <c r="H4341" s="4"/>
    </row>
    <row r="4342" spans="2:8">
      <c r="B4342" s="2"/>
      <c r="H4342" s="4"/>
    </row>
    <row r="4343" spans="2:8">
      <c r="B4343" s="2"/>
      <c r="H4343" s="4"/>
    </row>
    <row r="4344" spans="2:8">
      <c r="B4344" s="2"/>
      <c r="H4344" s="4"/>
    </row>
    <row r="4345" spans="2:8">
      <c r="B4345" s="2"/>
      <c r="H4345" s="4"/>
    </row>
    <row r="4346" spans="2:8">
      <c r="B4346" s="2"/>
      <c r="H4346" s="4"/>
    </row>
    <row r="4347" spans="2:8">
      <c r="B4347" s="2"/>
      <c r="H4347" s="4"/>
    </row>
    <row r="4348" spans="2:8">
      <c r="B4348" s="2"/>
      <c r="H4348" s="4"/>
    </row>
    <row r="4349" spans="2:8">
      <c r="B4349" s="2"/>
      <c r="H4349" s="4"/>
    </row>
    <row r="4350" spans="2:8">
      <c r="B4350" s="2"/>
      <c r="H4350" s="4"/>
    </row>
    <row r="4351" spans="2:8">
      <c r="B4351" s="2"/>
      <c r="H4351" s="4"/>
    </row>
    <row r="4352" spans="2:8">
      <c r="B4352" s="2"/>
      <c r="H4352" s="4"/>
    </row>
    <row r="4353" spans="2:8">
      <c r="B4353" s="2"/>
      <c r="H4353" s="4"/>
    </row>
    <row r="4354" spans="2:8">
      <c r="B4354" s="2"/>
      <c r="H4354" s="4"/>
    </row>
    <row r="4355" spans="2:8">
      <c r="B4355" s="2"/>
      <c r="H4355" s="4"/>
    </row>
    <row r="4356" spans="2:8">
      <c r="B4356" s="2"/>
      <c r="H4356" s="4"/>
    </row>
    <row r="4357" spans="2:8">
      <c r="B4357" s="2"/>
      <c r="H4357" s="4"/>
    </row>
    <row r="4358" spans="2:8">
      <c r="B4358" s="2"/>
      <c r="H4358" s="4"/>
    </row>
    <row r="4359" spans="2:8">
      <c r="B4359" s="2"/>
      <c r="H4359" s="4"/>
    </row>
    <row r="4360" spans="2:8">
      <c r="B4360" s="2"/>
      <c r="H4360" s="4"/>
    </row>
    <row r="4361" spans="2:8">
      <c r="B4361" s="2"/>
      <c r="H4361" s="4"/>
    </row>
    <row r="4362" spans="2:8">
      <c r="B4362" s="2"/>
      <c r="H4362" s="4"/>
    </row>
    <row r="4363" spans="2:8">
      <c r="B4363" s="2"/>
      <c r="H4363" s="4"/>
    </row>
    <row r="4364" spans="2:8">
      <c r="B4364" s="2"/>
      <c r="H4364" s="4"/>
    </row>
    <row r="4365" spans="2:8">
      <c r="B4365" s="2"/>
      <c r="H4365" s="4"/>
    </row>
    <row r="4366" spans="2:8">
      <c r="B4366" s="2"/>
      <c r="H4366" s="4"/>
    </row>
    <row r="4367" spans="2:8">
      <c r="B4367" s="2"/>
      <c r="H4367" s="4"/>
    </row>
    <row r="4368" spans="2:8">
      <c r="B4368" s="2"/>
      <c r="H4368" s="4"/>
    </row>
    <row r="4369" spans="2:8">
      <c r="B4369" s="2"/>
      <c r="H4369" s="4"/>
    </row>
    <row r="4370" spans="2:8">
      <c r="B4370" s="2"/>
      <c r="H4370" s="4"/>
    </row>
    <row r="4371" spans="2:8">
      <c r="B4371" s="2"/>
      <c r="H4371" s="4"/>
    </row>
    <row r="4372" spans="2:8">
      <c r="B4372" s="2"/>
      <c r="H4372" s="4"/>
    </row>
    <row r="4373" spans="2:8">
      <c r="B4373" s="2"/>
      <c r="H4373" s="4"/>
    </row>
    <row r="4374" spans="2:8">
      <c r="B4374" s="2"/>
      <c r="H4374" s="4"/>
    </row>
    <row r="4375" spans="2:8">
      <c r="B4375" s="2"/>
      <c r="H4375" s="4"/>
    </row>
    <row r="4376" spans="2:8">
      <c r="B4376" s="2"/>
      <c r="H4376" s="4"/>
    </row>
    <row r="4377" spans="2:8">
      <c r="B4377" s="2"/>
      <c r="H4377" s="4"/>
    </row>
    <row r="4378" spans="2:8">
      <c r="B4378" s="2"/>
      <c r="H4378" s="4"/>
    </row>
    <row r="4379" spans="2:8">
      <c r="B4379" s="2"/>
      <c r="H4379" s="4"/>
    </row>
    <row r="4380" spans="2:8">
      <c r="B4380" s="2"/>
      <c r="H4380" s="4"/>
    </row>
    <row r="4381" spans="2:8">
      <c r="B4381" s="2"/>
      <c r="H4381" s="4"/>
    </row>
    <row r="4382" spans="2:8">
      <c r="B4382" s="2"/>
      <c r="H4382" s="4"/>
    </row>
    <row r="4383" spans="2:8">
      <c r="B4383" s="2"/>
      <c r="H4383" s="4"/>
    </row>
    <row r="4384" spans="2:8">
      <c r="B4384" s="2"/>
      <c r="H4384" s="4"/>
    </row>
    <row r="4385" spans="2:8">
      <c r="B4385" s="2"/>
      <c r="H4385" s="4"/>
    </row>
    <row r="4386" spans="2:8">
      <c r="B4386" s="2"/>
      <c r="H4386" s="4"/>
    </row>
    <row r="4387" spans="2:8">
      <c r="B4387" s="2"/>
      <c r="H4387" s="4"/>
    </row>
    <row r="4388" spans="2:8">
      <c r="B4388" s="2"/>
      <c r="H4388" s="4"/>
    </row>
    <row r="4389" spans="2:8">
      <c r="B4389" s="2"/>
      <c r="H4389" s="4"/>
    </row>
    <row r="4390" spans="2:8">
      <c r="B4390" s="2"/>
      <c r="H4390" s="4"/>
    </row>
    <row r="4391" spans="2:8">
      <c r="B4391" s="2"/>
      <c r="H4391" s="4"/>
    </row>
    <row r="4392" spans="2:8">
      <c r="B4392" s="2"/>
      <c r="H4392" s="4"/>
    </row>
    <row r="4393" spans="2:8">
      <c r="B4393" s="2"/>
      <c r="H4393" s="4"/>
    </row>
    <row r="4394" spans="2:8">
      <c r="B4394" s="2"/>
      <c r="H4394" s="4"/>
    </row>
    <row r="4395" spans="2:8">
      <c r="B4395" s="2"/>
      <c r="H4395" s="4"/>
    </row>
    <row r="4396" spans="2:8">
      <c r="B4396" s="2"/>
      <c r="H4396" s="4"/>
    </row>
    <row r="4397" spans="2:8">
      <c r="B4397" s="2"/>
      <c r="H4397" s="4"/>
    </row>
    <row r="4398" spans="2:8">
      <c r="B4398" s="2"/>
      <c r="H4398" s="4"/>
    </row>
    <row r="4399" spans="2:8">
      <c r="B4399" s="2"/>
      <c r="H4399" s="4"/>
    </row>
    <row r="4400" spans="2:8">
      <c r="B4400" s="2"/>
      <c r="H4400" s="4"/>
    </row>
    <row r="4401" spans="2:8">
      <c r="B4401" s="2"/>
      <c r="H4401" s="4"/>
    </row>
    <row r="4402" spans="2:8">
      <c r="B4402" s="2"/>
      <c r="H4402" s="4"/>
    </row>
    <row r="4403" spans="2:8">
      <c r="B4403" s="2"/>
      <c r="H4403" s="4"/>
    </row>
    <row r="4404" spans="2:8">
      <c r="B4404" s="2"/>
      <c r="H4404" s="4"/>
    </row>
    <row r="4405" spans="2:8">
      <c r="B4405" s="2"/>
      <c r="H4405" s="4"/>
    </row>
    <row r="4406" spans="2:8">
      <c r="B4406" s="2"/>
      <c r="H4406" s="4"/>
    </row>
    <row r="4407" spans="2:8">
      <c r="B4407" s="2"/>
      <c r="H4407" s="4"/>
    </row>
    <row r="4408" spans="2:8">
      <c r="B4408" s="2"/>
      <c r="H4408" s="4"/>
    </row>
    <row r="4409" spans="2:8">
      <c r="B4409" s="2"/>
      <c r="H4409" s="4"/>
    </row>
    <row r="4410" spans="2:8">
      <c r="B4410" s="2"/>
      <c r="H4410" s="4"/>
    </row>
    <row r="4411" spans="2:8">
      <c r="B4411" s="2"/>
      <c r="H4411" s="4"/>
    </row>
    <row r="4412" spans="2:8">
      <c r="B4412" s="2"/>
      <c r="H4412" s="4"/>
    </row>
    <row r="4413" spans="2:8">
      <c r="B4413" s="2"/>
      <c r="H4413" s="4"/>
    </row>
    <row r="4414" spans="2:8">
      <c r="B4414" s="2"/>
      <c r="H4414" s="4"/>
    </row>
    <row r="4415" spans="2:8">
      <c r="B4415" s="2"/>
      <c r="H4415" s="4"/>
    </row>
    <row r="4416" spans="2:8">
      <c r="B4416" s="2"/>
      <c r="H4416" s="4"/>
    </row>
    <row r="4417" spans="2:8">
      <c r="B4417" s="2"/>
      <c r="H4417" s="4"/>
    </row>
    <row r="4418" spans="2:8">
      <c r="B4418" s="2"/>
      <c r="H4418" s="4"/>
    </row>
    <row r="4419" spans="2:8">
      <c r="B4419" s="2"/>
      <c r="H4419" s="4"/>
    </row>
    <row r="4420" spans="2:8">
      <c r="B4420" s="2"/>
      <c r="H4420" s="4"/>
    </row>
    <row r="4421" spans="2:8">
      <c r="B4421" s="2"/>
      <c r="H4421" s="4"/>
    </row>
    <row r="4422" spans="2:8">
      <c r="B4422" s="2"/>
      <c r="H4422" s="4"/>
    </row>
    <row r="4423" spans="2:8">
      <c r="B4423" s="2"/>
      <c r="H4423" s="4"/>
    </row>
    <row r="4424" spans="2:8">
      <c r="B4424" s="2"/>
      <c r="H4424" s="4"/>
    </row>
    <row r="4425" spans="2:8">
      <c r="B4425" s="2"/>
      <c r="H4425" s="4"/>
    </row>
    <row r="4426" spans="2:8">
      <c r="B4426" s="2"/>
      <c r="H4426" s="4"/>
    </row>
    <row r="4427" spans="2:8">
      <c r="B4427" s="2"/>
      <c r="H4427" s="4"/>
    </row>
    <row r="4428" spans="2:8">
      <c r="B4428" s="2"/>
      <c r="H4428" s="4"/>
    </row>
    <row r="4429" spans="2:8">
      <c r="B4429" s="2"/>
      <c r="H4429" s="4"/>
    </row>
    <row r="4430" spans="2:8">
      <c r="B4430" s="2"/>
      <c r="H4430" s="4"/>
    </row>
    <row r="4431" spans="2:8">
      <c r="B4431" s="2"/>
      <c r="H4431" s="4"/>
    </row>
    <row r="4432" spans="2:8">
      <c r="B4432" s="2"/>
      <c r="H4432" s="4"/>
    </row>
    <row r="4433" spans="2:8">
      <c r="B4433" s="2"/>
      <c r="H4433" s="4"/>
    </row>
    <row r="4434" spans="2:8">
      <c r="B4434" s="2"/>
      <c r="H4434" s="4"/>
    </row>
    <row r="4435" spans="2:8">
      <c r="B4435" s="2"/>
      <c r="H4435" s="4"/>
    </row>
    <row r="4436" spans="2:8">
      <c r="B4436" s="2"/>
      <c r="H4436" s="4"/>
    </row>
    <row r="4437" spans="2:8">
      <c r="B4437" s="2"/>
      <c r="H4437" s="4"/>
    </row>
    <row r="4438" spans="2:8">
      <c r="B4438" s="2"/>
      <c r="H4438" s="4"/>
    </row>
    <row r="4439" spans="2:8">
      <c r="B4439" s="2"/>
      <c r="H4439" s="4"/>
    </row>
    <row r="4440" spans="2:8">
      <c r="B4440" s="2"/>
      <c r="H4440" s="4"/>
    </row>
    <row r="4441" spans="2:8">
      <c r="B4441" s="2"/>
      <c r="H4441" s="4"/>
    </row>
    <row r="4442" spans="2:8">
      <c r="B4442" s="2"/>
      <c r="H4442" s="4"/>
    </row>
    <row r="4443" spans="2:8">
      <c r="B4443" s="2"/>
      <c r="H4443" s="4"/>
    </row>
    <row r="4444" spans="2:8">
      <c r="B4444" s="2"/>
      <c r="H4444" s="4"/>
    </row>
    <row r="4445" spans="2:8">
      <c r="B4445" s="2"/>
      <c r="H4445" s="4"/>
    </row>
    <row r="4446" spans="2:8">
      <c r="B4446" s="2"/>
      <c r="H4446" s="4"/>
    </row>
    <row r="4447" spans="2:8">
      <c r="B4447" s="2"/>
      <c r="H4447" s="4"/>
    </row>
    <row r="4448" spans="2:8">
      <c r="B4448" s="2"/>
      <c r="H4448" s="4"/>
    </row>
    <row r="4449" spans="2:8">
      <c r="B4449" s="2"/>
      <c r="H4449" s="4"/>
    </row>
    <row r="4450" spans="2:8">
      <c r="B4450" s="2"/>
      <c r="H4450" s="4"/>
    </row>
    <row r="4451" spans="2:8">
      <c r="B4451" s="2"/>
      <c r="H4451" s="4"/>
    </row>
    <row r="4452" spans="2:8">
      <c r="B4452" s="2"/>
      <c r="H4452" s="4"/>
    </row>
    <row r="4453" spans="2:8">
      <c r="B4453" s="2"/>
      <c r="H4453" s="4"/>
    </row>
    <row r="4454" spans="2:8">
      <c r="B4454" s="2"/>
      <c r="H4454" s="4"/>
    </row>
    <row r="4455" spans="2:8">
      <c r="B4455" s="2"/>
      <c r="H4455" s="4"/>
    </row>
    <row r="4456" spans="2:8">
      <c r="B4456" s="2"/>
      <c r="H4456" s="4"/>
    </row>
    <row r="4457" spans="2:8">
      <c r="B4457" s="2"/>
      <c r="H4457" s="4"/>
    </row>
    <row r="4458" spans="2:8">
      <c r="B4458" s="2"/>
      <c r="H4458" s="4"/>
    </row>
    <row r="4459" spans="2:8">
      <c r="B4459" s="2"/>
      <c r="H4459" s="4"/>
    </row>
    <row r="4460" spans="2:8">
      <c r="B4460" s="2"/>
      <c r="H4460" s="4"/>
    </row>
    <row r="4461" spans="2:8">
      <c r="B4461" s="2"/>
      <c r="H4461" s="4"/>
    </row>
    <row r="4462" spans="2:8">
      <c r="B4462" s="2"/>
      <c r="H4462" s="4"/>
    </row>
    <row r="4463" spans="2:8">
      <c r="B4463" s="2"/>
      <c r="H4463" s="4"/>
    </row>
    <row r="4464" spans="2:8">
      <c r="B4464" s="2"/>
      <c r="H4464" s="4"/>
    </row>
    <row r="4465" spans="2:8">
      <c r="B4465" s="2"/>
      <c r="H4465" s="4"/>
    </row>
    <row r="4466" spans="2:8">
      <c r="B4466" s="2"/>
      <c r="H4466" s="4"/>
    </row>
    <row r="4467" spans="2:8">
      <c r="B4467" s="2"/>
      <c r="H4467" s="4"/>
    </row>
    <row r="4468" spans="2:8">
      <c r="B4468" s="2"/>
      <c r="H4468" s="4"/>
    </row>
    <row r="4469" spans="2:8">
      <c r="B4469" s="2"/>
      <c r="H4469" s="4"/>
    </row>
    <row r="4470" spans="2:8">
      <c r="B4470" s="2"/>
      <c r="H4470" s="4"/>
    </row>
    <row r="4471" spans="2:8">
      <c r="B4471" s="2"/>
      <c r="H4471" s="4"/>
    </row>
    <row r="4472" spans="2:8">
      <c r="B4472" s="2"/>
      <c r="H4472" s="4"/>
    </row>
    <row r="4473" spans="2:8">
      <c r="B4473" s="2"/>
      <c r="H4473" s="4"/>
    </row>
    <row r="4474" spans="2:8">
      <c r="B4474" s="2"/>
      <c r="H4474" s="4"/>
    </row>
    <row r="4475" spans="2:8">
      <c r="B4475" s="2"/>
      <c r="H4475" s="4"/>
    </row>
    <row r="4476" spans="2:8">
      <c r="B4476" s="2"/>
      <c r="H4476" s="4"/>
    </row>
    <row r="4477" spans="2:8">
      <c r="B4477" s="2"/>
      <c r="H4477" s="4"/>
    </row>
    <row r="4478" spans="2:8">
      <c r="B4478" s="2"/>
      <c r="H4478" s="4"/>
    </row>
    <row r="4479" spans="2:8">
      <c r="B4479" s="2"/>
      <c r="H4479" s="4"/>
    </row>
    <row r="4480" spans="2:8">
      <c r="B4480" s="2"/>
      <c r="H4480" s="4"/>
    </row>
    <row r="4481" spans="2:8">
      <c r="B4481" s="2"/>
      <c r="H4481" s="4"/>
    </row>
    <row r="4482" spans="2:8">
      <c r="B4482" s="2"/>
      <c r="H4482" s="4"/>
    </row>
    <row r="4483" spans="2:8">
      <c r="B4483" s="2"/>
      <c r="H4483" s="4"/>
    </row>
    <row r="4484" spans="2:8">
      <c r="B4484" s="2"/>
      <c r="H4484" s="4"/>
    </row>
    <row r="4485" spans="2:8">
      <c r="B4485" s="2"/>
      <c r="H4485" s="4"/>
    </row>
    <row r="4486" spans="2:8">
      <c r="B4486" s="2"/>
      <c r="H4486" s="4"/>
    </row>
    <row r="4487" spans="2:8">
      <c r="B4487" s="2"/>
      <c r="H4487" s="4"/>
    </row>
    <row r="4488" spans="2:8">
      <c r="B4488" s="2"/>
      <c r="H4488" s="4"/>
    </row>
    <row r="4489" spans="2:8">
      <c r="B4489" s="2"/>
      <c r="H4489" s="4"/>
    </row>
    <row r="4490" spans="2:8">
      <c r="B4490" s="2"/>
      <c r="H4490" s="4"/>
    </row>
    <row r="4491" spans="2:8">
      <c r="B4491" s="2"/>
      <c r="H4491" s="4"/>
    </row>
    <row r="4492" spans="2:8">
      <c r="B4492" s="2"/>
      <c r="H4492" s="4"/>
    </row>
    <row r="4493" spans="2:8">
      <c r="B4493" s="2"/>
      <c r="H4493" s="4"/>
    </row>
    <row r="4494" spans="2:8">
      <c r="B4494" s="2"/>
      <c r="H4494" s="4"/>
    </row>
    <row r="4495" spans="2:8">
      <c r="B4495" s="2"/>
      <c r="H4495" s="4"/>
    </row>
    <row r="4496" spans="2:8">
      <c r="B4496" s="2"/>
      <c r="H4496" s="4"/>
    </row>
    <row r="4497" spans="2:8">
      <c r="B4497" s="2"/>
      <c r="H4497" s="4"/>
    </row>
    <row r="4498" spans="2:8">
      <c r="B4498" s="2"/>
      <c r="H4498" s="4"/>
    </row>
    <row r="4499" spans="2:8">
      <c r="B4499" s="2"/>
      <c r="H4499" s="4"/>
    </row>
    <row r="4500" spans="2:8">
      <c r="B4500" s="2"/>
      <c r="H4500" s="4"/>
    </row>
    <row r="4501" spans="2:8">
      <c r="B4501" s="2"/>
      <c r="H4501" s="4"/>
    </row>
    <row r="4502" spans="2:8">
      <c r="B4502" s="2"/>
      <c r="H4502" s="4"/>
    </row>
    <row r="4503" spans="2:8">
      <c r="B4503" s="2"/>
      <c r="H4503" s="4"/>
    </row>
    <row r="4504" spans="2:8">
      <c r="B4504" s="2"/>
      <c r="H4504" s="4"/>
    </row>
    <row r="4505" spans="2:8">
      <c r="B4505" s="2"/>
      <c r="H4505" s="4"/>
    </row>
    <row r="4506" spans="2:8">
      <c r="B4506" s="2"/>
      <c r="H4506" s="4"/>
    </row>
    <row r="4507" spans="2:8">
      <c r="B4507" s="2"/>
      <c r="H4507" s="4"/>
    </row>
    <row r="4508" spans="2:8">
      <c r="B4508" s="2"/>
      <c r="H4508" s="4"/>
    </row>
    <row r="4509" spans="2:8">
      <c r="B4509" s="2"/>
      <c r="H4509" s="4"/>
    </row>
    <row r="4510" spans="2:8">
      <c r="B4510" s="2"/>
      <c r="H4510" s="4"/>
    </row>
    <row r="4511" spans="2:8">
      <c r="B4511" s="2"/>
      <c r="H4511" s="4"/>
    </row>
    <row r="4512" spans="2:8">
      <c r="B4512" s="2"/>
      <c r="H4512" s="4"/>
    </row>
    <row r="4513" spans="2:8">
      <c r="B4513" s="2"/>
      <c r="H4513" s="4"/>
    </row>
    <row r="4514" spans="2:8">
      <c r="B4514" s="2"/>
      <c r="H4514" s="4"/>
    </row>
    <row r="4515" spans="2:8">
      <c r="B4515" s="2"/>
      <c r="H4515" s="4"/>
    </row>
    <row r="4516" spans="2:8">
      <c r="B4516" s="2"/>
      <c r="H4516" s="4"/>
    </row>
    <row r="4517" spans="2:8">
      <c r="B4517" s="2"/>
      <c r="H4517" s="4"/>
    </row>
    <row r="4518" spans="2:8">
      <c r="B4518" s="2"/>
      <c r="H4518" s="4"/>
    </row>
    <row r="4519" spans="2:8">
      <c r="B4519" s="2"/>
      <c r="H4519" s="4"/>
    </row>
    <row r="4520" spans="2:8">
      <c r="B4520" s="2"/>
      <c r="H4520" s="4"/>
    </row>
    <row r="4521" spans="2:8">
      <c r="B4521" s="2"/>
      <c r="H4521" s="4"/>
    </row>
    <row r="4522" spans="2:8">
      <c r="B4522" s="2"/>
      <c r="H4522" s="4"/>
    </row>
    <row r="4523" spans="2:8">
      <c r="B4523" s="2"/>
      <c r="H4523" s="4"/>
    </row>
    <row r="4524" spans="2:8">
      <c r="B4524" s="2"/>
      <c r="H4524" s="4"/>
    </row>
    <row r="4525" spans="2:8">
      <c r="B4525" s="2"/>
      <c r="H4525" s="4"/>
    </row>
    <row r="4526" spans="2:8">
      <c r="B4526" s="2"/>
      <c r="H4526" s="4"/>
    </row>
    <row r="4527" spans="2:8">
      <c r="B4527" s="2"/>
      <c r="H4527" s="4"/>
    </row>
    <row r="4528" spans="2:8">
      <c r="B4528" s="2"/>
      <c r="H4528" s="4"/>
    </row>
    <row r="4529" spans="2:8">
      <c r="B4529" s="2"/>
      <c r="H4529" s="4"/>
    </row>
    <row r="4530" spans="2:8">
      <c r="B4530" s="2"/>
      <c r="H4530" s="4"/>
    </row>
    <row r="4531" spans="2:8">
      <c r="B4531" s="2"/>
      <c r="H4531" s="4"/>
    </row>
    <row r="4532" spans="2:8">
      <c r="B4532" s="2"/>
      <c r="H4532" s="4"/>
    </row>
    <row r="4533" spans="2:8">
      <c r="B4533" s="2"/>
      <c r="H4533" s="4"/>
    </row>
    <row r="4534" spans="2:8">
      <c r="B4534" s="2"/>
      <c r="H4534" s="4"/>
    </row>
    <row r="4535" spans="2:8">
      <c r="B4535" s="2"/>
      <c r="H4535" s="4"/>
    </row>
    <row r="4536" spans="2:8">
      <c r="B4536" s="2"/>
      <c r="H4536" s="4"/>
    </row>
    <row r="4537" spans="2:8">
      <c r="B4537" s="2"/>
      <c r="H4537" s="4"/>
    </row>
    <row r="4538" spans="2:8">
      <c r="B4538" s="2"/>
      <c r="H4538" s="4"/>
    </row>
    <row r="4539" spans="2:8">
      <c r="B4539" s="2"/>
      <c r="H4539" s="4"/>
    </row>
    <row r="4540" spans="2:8">
      <c r="B4540" s="2"/>
      <c r="H4540" s="4"/>
    </row>
    <row r="4541" spans="2:8">
      <c r="B4541" s="2"/>
      <c r="H4541" s="4"/>
    </row>
    <row r="4542" spans="2:8">
      <c r="B4542" s="2"/>
      <c r="H4542" s="4"/>
    </row>
    <row r="4543" spans="2:8">
      <c r="B4543" s="2"/>
      <c r="H4543" s="4"/>
    </row>
    <row r="4544" spans="2:8">
      <c r="B4544" s="2"/>
      <c r="H4544" s="4"/>
    </row>
    <row r="4545" spans="2:8">
      <c r="B4545" s="2"/>
      <c r="H4545" s="4"/>
    </row>
    <row r="4546" spans="2:8">
      <c r="B4546" s="2"/>
      <c r="H4546" s="4"/>
    </row>
    <row r="4547" spans="2:8">
      <c r="B4547" s="2"/>
      <c r="H4547" s="4"/>
    </row>
    <row r="4548" spans="2:8">
      <c r="B4548" s="2"/>
      <c r="H4548" s="4"/>
    </row>
    <row r="4549" spans="2:8">
      <c r="B4549" s="2"/>
      <c r="H4549" s="4"/>
    </row>
    <row r="4550" spans="2:8">
      <c r="B4550" s="2"/>
      <c r="H4550" s="4"/>
    </row>
    <row r="4551" spans="2:8">
      <c r="B4551" s="2"/>
      <c r="H4551" s="4"/>
    </row>
    <row r="4552" spans="2:8">
      <c r="B4552" s="2"/>
      <c r="H4552" s="4"/>
    </row>
    <row r="4553" spans="2:8">
      <c r="B4553" s="2"/>
      <c r="H4553" s="4"/>
    </row>
    <row r="4554" spans="2:8">
      <c r="B4554" s="2"/>
      <c r="H4554" s="4"/>
    </row>
    <row r="4555" spans="2:8">
      <c r="B4555" s="2"/>
      <c r="H4555" s="4"/>
    </row>
    <row r="4556" spans="2:8">
      <c r="B4556" s="2"/>
      <c r="H4556" s="4"/>
    </row>
    <row r="4557" spans="2:8">
      <c r="B4557" s="2"/>
      <c r="H4557" s="4"/>
    </row>
    <row r="4558" spans="2:8">
      <c r="B4558" s="2"/>
      <c r="H4558" s="4"/>
    </row>
    <row r="4559" spans="2:8">
      <c r="B4559" s="2"/>
      <c r="H4559" s="4"/>
    </row>
    <row r="4560" spans="2:8">
      <c r="B4560" s="2"/>
      <c r="H4560" s="4"/>
    </row>
    <row r="4561" spans="2:8">
      <c r="B4561" s="2"/>
      <c r="H4561" s="4"/>
    </row>
    <row r="4562" spans="2:8">
      <c r="B4562" s="2"/>
      <c r="H4562" s="4"/>
    </row>
    <row r="4563" spans="2:8">
      <c r="B4563" s="2"/>
      <c r="H4563" s="4"/>
    </row>
    <row r="4564" spans="2:8">
      <c r="B4564" s="2"/>
      <c r="H4564" s="4"/>
    </row>
    <row r="4565" spans="2:8">
      <c r="B4565" s="2"/>
      <c r="H4565" s="4"/>
    </row>
    <row r="4566" spans="2:8">
      <c r="B4566" s="2"/>
      <c r="H4566" s="4"/>
    </row>
    <row r="4567" spans="2:8">
      <c r="B4567" s="2"/>
      <c r="H4567" s="4"/>
    </row>
    <row r="4568" spans="2:8">
      <c r="B4568" s="2"/>
      <c r="H4568" s="4"/>
    </row>
    <row r="4569" spans="2:8">
      <c r="B4569" s="2"/>
      <c r="H4569" s="4"/>
    </row>
    <row r="4570" spans="2:8">
      <c r="B4570" s="2"/>
      <c r="H4570" s="4"/>
    </row>
    <row r="4571" spans="2:8">
      <c r="B4571" s="2"/>
      <c r="H4571" s="4"/>
    </row>
    <row r="4572" spans="2:8">
      <c r="B4572" s="2"/>
      <c r="H4572" s="4"/>
    </row>
    <row r="4573" spans="2:8">
      <c r="B4573" s="2"/>
      <c r="H4573" s="4"/>
    </row>
    <row r="4574" spans="2:8">
      <c r="B4574" s="2"/>
      <c r="H4574" s="4"/>
    </row>
    <row r="4575" spans="2:8">
      <c r="B4575" s="2"/>
      <c r="H4575" s="4"/>
    </row>
    <row r="4576" spans="2:8">
      <c r="B4576" s="2"/>
      <c r="H4576" s="4"/>
    </row>
    <row r="4577" spans="2:8">
      <c r="B4577" s="2"/>
      <c r="H4577" s="4"/>
    </row>
    <row r="4578" spans="2:8">
      <c r="B4578" s="2"/>
      <c r="H4578" s="4"/>
    </row>
    <row r="4579" spans="2:8">
      <c r="B4579" s="2"/>
      <c r="H4579" s="4"/>
    </row>
    <row r="4580" spans="2:8">
      <c r="B4580" s="2"/>
      <c r="H4580" s="4"/>
    </row>
    <row r="4581" spans="2:8">
      <c r="B4581" s="2"/>
      <c r="H4581" s="4"/>
    </row>
    <row r="4582" spans="2:8">
      <c r="B4582" s="2"/>
      <c r="H4582" s="4"/>
    </row>
    <row r="4583" spans="2:8">
      <c r="B4583" s="2"/>
      <c r="H4583" s="4"/>
    </row>
    <row r="4584" spans="2:8">
      <c r="B4584" s="2"/>
      <c r="H4584" s="4"/>
    </row>
    <row r="4585" spans="2:8">
      <c r="B4585" s="2"/>
      <c r="H4585" s="4"/>
    </row>
    <row r="4586" spans="2:8">
      <c r="B4586" s="2"/>
      <c r="H4586" s="4"/>
    </row>
    <row r="4587" spans="2:8">
      <c r="B4587" s="2"/>
      <c r="H4587" s="4"/>
    </row>
    <row r="4588" spans="2:8">
      <c r="B4588" s="2"/>
      <c r="H4588" s="4"/>
    </row>
    <row r="4589" spans="2:8">
      <c r="B4589" s="2"/>
      <c r="H4589" s="4"/>
    </row>
    <row r="4590" spans="2:8">
      <c r="B4590" s="2"/>
      <c r="H4590" s="4"/>
    </row>
    <row r="4591" spans="2:8">
      <c r="B4591" s="2"/>
      <c r="H4591" s="4"/>
    </row>
    <row r="4592" spans="2:8">
      <c r="B4592" s="2"/>
      <c r="H4592" s="4"/>
    </row>
    <row r="4593" spans="2:8">
      <c r="B4593" s="2"/>
      <c r="H4593" s="4"/>
    </row>
    <row r="4594" spans="2:8">
      <c r="B4594" s="2"/>
      <c r="H4594" s="4"/>
    </row>
    <row r="4595" spans="2:8">
      <c r="B4595" s="2"/>
      <c r="H4595" s="4"/>
    </row>
    <row r="4596" spans="2:8">
      <c r="B4596" s="2"/>
      <c r="H4596" s="4"/>
    </row>
    <row r="4597" spans="2:8">
      <c r="B4597" s="2"/>
      <c r="H4597" s="4"/>
    </row>
    <row r="4598" spans="2:8">
      <c r="B4598" s="2"/>
      <c r="H4598" s="4"/>
    </row>
    <row r="4599" spans="2:8">
      <c r="B4599" s="2"/>
      <c r="H4599" s="4"/>
    </row>
    <row r="4600" spans="2:8">
      <c r="B4600" s="2"/>
      <c r="H4600" s="4"/>
    </row>
    <row r="4601" spans="2:8">
      <c r="B4601" s="2"/>
      <c r="H4601" s="4"/>
    </row>
    <row r="4602" spans="2:8">
      <c r="B4602" s="2"/>
      <c r="H4602" s="4"/>
    </row>
    <row r="4603" spans="2:8">
      <c r="B4603" s="2"/>
      <c r="H4603" s="4"/>
    </row>
    <row r="4604" spans="2:8">
      <c r="B4604" s="2"/>
      <c r="H4604" s="4"/>
    </row>
    <row r="4605" spans="2:8">
      <c r="B4605" s="2"/>
      <c r="H4605" s="4"/>
    </row>
    <row r="4606" spans="2:8">
      <c r="B4606" s="2"/>
      <c r="H4606" s="4"/>
    </row>
    <row r="4607" spans="2:8">
      <c r="B4607" s="2"/>
      <c r="H4607" s="4"/>
    </row>
    <row r="4608" spans="2:8">
      <c r="B4608" s="2"/>
      <c r="H4608" s="4"/>
    </row>
    <row r="4609" spans="2:8">
      <c r="B4609" s="2"/>
      <c r="H4609" s="4"/>
    </row>
    <row r="4610" spans="2:8">
      <c r="B4610" s="2"/>
      <c r="H4610" s="4"/>
    </row>
    <row r="4611" spans="2:8">
      <c r="B4611" s="2"/>
      <c r="H4611" s="4"/>
    </row>
    <row r="4612" spans="2:8">
      <c r="B4612" s="2"/>
      <c r="H4612" s="4"/>
    </row>
    <row r="4613" spans="2:8">
      <c r="B4613" s="2"/>
      <c r="H4613" s="4"/>
    </row>
    <row r="4614" spans="2:8">
      <c r="B4614" s="2"/>
      <c r="H4614" s="4"/>
    </row>
    <row r="4615" spans="2:8">
      <c r="B4615" s="2"/>
      <c r="H4615" s="4"/>
    </row>
    <row r="4616" spans="2:8">
      <c r="B4616" s="2"/>
      <c r="H4616" s="4"/>
    </row>
    <row r="4617" spans="2:8">
      <c r="B4617" s="2"/>
      <c r="H4617" s="4"/>
    </row>
    <row r="4618" spans="2:8">
      <c r="B4618" s="2"/>
      <c r="H4618" s="4"/>
    </row>
    <row r="4619" spans="2:8">
      <c r="B4619" s="2"/>
      <c r="H4619" s="4"/>
    </row>
    <row r="4620" spans="2:8">
      <c r="B4620" s="2"/>
      <c r="H4620" s="4"/>
    </row>
    <row r="4621" spans="2:8">
      <c r="B4621" s="2"/>
      <c r="H4621" s="4"/>
    </row>
    <row r="4622" spans="2:8">
      <c r="B4622" s="2"/>
      <c r="H4622" s="4"/>
    </row>
    <row r="4623" spans="2:8">
      <c r="B4623" s="2"/>
      <c r="H4623" s="4"/>
    </row>
    <row r="4624" spans="2:8">
      <c r="B4624" s="2"/>
      <c r="H4624" s="4"/>
    </row>
    <row r="4625" spans="2:8">
      <c r="B4625" s="2"/>
      <c r="H4625" s="4"/>
    </row>
    <row r="4626" spans="2:8">
      <c r="B4626" s="2"/>
      <c r="H4626" s="4"/>
    </row>
    <row r="4627" spans="2:8">
      <c r="B4627" s="2"/>
      <c r="H4627" s="4"/>
    </row>
    <row r="4628" spans="2:8">
      <c r="B4628" s="2"/>
      <c r="H4628" s="4"/>
    </row>
    <row r="4629" spans="2:8">
      <c r="B4629" s="2"/>
      <c r="H4629" s="4"/>
    </row>
    <row r="4630" spans="2:8">
      <c r="B4630" s="2"/>
      <c r="H4630" s="4"/>
    </row>
    <row r="4631" spans="2:8">
      <c r="B4631" s="2"/>
      <c r="H4631" s="4"/>
    </row>
    <row r="4632" spans="2:8">
      <c r="B4632" s="2"/>
      <c r="H4632" s="4"/>
    </row>
    <row r="4633" spans="2:8">
      <c r="B4633" s="2"/>
      <c r="H4633" s="4"/>
    </row>
    <row r="4634" spans="2:8">
      <c r="B4634" s="2"/>
      <c r="H4634" s="4"/>
    </row>
    <row r="4635" spans="2:8">
      <c r="B4635" s="2"/>
      <c r="H4635" s="4"/>
    </row>
    <row r="4636" spans="2:8">
      <c r="B4636" s="2"/>
      <c r="H4636" s="4"/>
    </row>
    <row r="4637" spans="2:8">
      <c r="B4637" s="2"/>
      <c r="H4637" s="4"/>
    </row>
    <row r="4638" spans="2:8">
      <c r="H4638" s="4"/>
    </row>
    <row r="4639" spans="2:8">
      <c r="H4639" s="4"/>
    </row>
    <row r="4640" spans="2:8">
      <c r="H4640" s="4"/>
    </row>
    <row r="4641" spans="8:8">
      <c r="H4641" s="4"/>
    </row>
    <row r="4642" spans="8:8">
      <c r="H4642" s="4"/>
    </row>
    <row r="4643" spans="8:8">
      <c r="H4643" s="4"/>
    </row>
    <row r="4644" spans="8:8">
      <c r="H4644" s="4"/>
    </row>
    <row r="4645" spans="8:8">
      <c r="H4645" s="4"/>
    </row>
    <row r="4646" spans="8:8">
      <c r="H4646" s="4"/>
    </row>
    <row r="4647" spans="8:8">
      <c r="H4647" s="4"/>
    </row>
    <row r="4648" spans="8:8">
      <c r="H4648" s="4"/>
    </row>
    <row r="4649" spans="8:8">
      <c r="H4649" s="4"/>
    </row>
    <row r="4650" spans="8:8">
      <c r="H4650" s="4"/>
    </row>
    <row r="4651" spans="8:8">
      <c r="H4651" s="4"/>
    </row>
    <row r="4652" spans="8:8">
      <c r="H4652" s="4"/>
    </row>
    <row r="4653" spans="8:8">
      <c r="H4653" s="4"/>
    </row>
    <row r="4654" spans="8:8">
      <c r="H4654" s="4"/>
    </row>
    <row r="4655" spans="8:8">
      <c r="H4655" s="4"/>
    </row>
    <row r="4656" spans="8:8">
      <c r="H4656" s="4"/>
    </row>
    <row r="4657" spans="8:8">
      <c r="H4657" s="4"/>
    </row>
    <row r="4658" spans="8:8">
      <c r="H4658" s="4"/>
    </row>
    <row r="4659" spans="8:8">
      <c r="H4659" s="4"/>
    </row>
    <row r="4660" spans="8:8">
      <c r="H4660" s="4"/>
    </row>
    <row r="4661" spans="8:8">
      <c r="H4661" s="4"/>
    </row>
    <row r="4662" spans="8:8">
      <c r="H4662" s="4"/>
    </row>
    <row r="4663" spans="8:8">
      <c r="H4663" s="4"/>
    </row>
    <row r="4664" spans="8:8">
      <c r="H4664" s="4"/>
    </row>
    <row r="4665" spans="8:8">
      <c r="H4665" s="4"/>
    </row>
    <row r="4666" spans="8:8">
      <c r="H4666" s="4"/>
    </row>
    <row r="4667" spans="8:8">
      <c r="H4667" s="4"/>
    </row>
    <row r="4668" spans="8:8">
      <c r="H4668" s="4"/>
    </row>
    <row r="4669" spans="8:8">
      <c r="H4669" s="4"/>
    </row>
    <row r="4670" spans="8:8">
      <c r="H4670" s="4"/>
    </row>
    <row r="4671" spans="8:8">
      <c r="H4671" s="4"/>
    </row>
    <row r="4672" spans="8:8">
      <c r="H4672" s="4"/>
    </row>
    <row r="4673" spans="8:8">
      <c r="H4673" s="4"/>
    </row>
    <row r="4674" spans="8:8">
      <c r="H4674" s="4"/>
    </row>
    <row r="4675" spans="8:8">
      <c r="H4675" s="4"/>
    </row>
    <row r="4676" spans="8:8">
      <c r="H4676" s="4"/>
    </row>
    <row r="4677" spans="8:8">
      <c r="H4677" s="4"/>
    </row>
    <row r="4678" spans="8:8">
      <c r="H4678" s="4"/>
    </row>
    <row r="4679" spans="8:8">
      <c r="H4679" s="4"/>
    </row>
    <row r="4680" spans="8:8">
      <c r="H4680" s="4"/>
    </row>
    <row r="4681" spans="8:8">
      <c r="H4681" s="4"/>
    </row>
    <row r="4682" spans="8:8">
      <c r="H4682" s="4"/>
    </row>
    <row r="4683" spans="8:8">
      <c r="H4683" s="4"/>
    </row>
    <row r="4684" spans="8:8">
      <c r="H4684" s="4"/>
    </row>
    <row r="4685" spans="8:8">
      <c r="H4685" s="4"/>
    </row>
    <row r="4686" spans="8:8">
      <c r="H4686" s="4"/>
    </row>
    <row r="4687" spans="8:8">
      <c r="H4687" s="4"/>
    </row>
    <row r="4688" spans="8:8">
      <c r="H4688" s="4"/>
    </row>
    <row r="4689" spans="8:8">
      <c r="H4689" s="4"/>
    </row>
    <row r="4690" spans="8:8">
      <c r="H4690" s="4"/>
    </row>
    <row r="4691" spans="8:8">
      <c r="H4691" s="4"/>
    </row>
    <row r="4692" spans="8:8">
      <c r="H4692" s="4"/>
    </row>
    <row r="4693" spans="8:8">
      <c r="H4693" s="4"/>
    </row>
    <row r="4694" spans="8:8">
      <c r="H4694" s="4"/>
    </row>
    <row r="4695" spans="8:8">
      <c r="H4695" s="4"/>
    </row>
    <row r="4696" spans="8:8">
      <c r="H4696" s="4"/>
    </row>
    <row r="4697" spans="8:8">
      <c r="H4697" s="4"/>
    </row>
    <row r="4698" spans="8:8">
      <c r="H4698" s="4"/>
    </row>
    <row r="4699" spans="8:8">
      <c r="H4699" s="4"/>
    </row>
    <row r="4700" spans="8:8">
      <c r="H4700" s="4"/>
    </row>
    <row r="4701" spans="8:8">
      <c r="H4701" s="4"/>
    </row>
    <row r="4702" spans="8:8">
      <c r="H4702" s="4"/>
    </row>
    <row r="4703" spans="8:8">
      <c r="H4703" s="4"/>
    </row>
    <row r="4704" spans="8:8">
      <c r="H4704" s="4"/>
    </row>
    <row r="4705" spans="8:8">
      <c r="H4705" s="4"/>
    </row>
    <row r="4706" spans="8:8">
      <c r="H4706" s="4"/>
    </row>
    <row r="4707" spans="8:8">
      <c r="H4707" s="4"/>
    </row>
    <row r="4708" spans="8:8">
      <c r="H4708" s="4"/>
    </row>
    <row r="4709" spans="8:8">
      <c r="H4709" s="4"/>
    </row>
    <row r="4710" spans="8:8">
      <c r="H4710" s="4"/>
    </row>
    <row r="4711" spans="8:8">
      <c r="H4711" s="4"/>
    </row>
    <row r="4712" spans="8:8">
      <c r="H4712" s="4"/>
    </row>
    <row r="4713" spans="8:8">
      <c r="H4713" s="4"/>
    </row>
    <row r="4714" spans="8:8">
      <c r="H4714" s="4"/>
    </row>
    <row r="4715" spans="8:8">
      <c r="H4715" s="4"/>
    </row>
    <row r="4716" spans="8:8">
      <c r="H4716" s="4"/>
    </row>
    <row r="4717" spans="8:8">
      <c r="H4717" s="4"/>
    </row>
    <row r="4718" spans="8:8">
      <c r="H4718" s="4"/>
    </row>
    <row r="4719" spans="8:8">
      <c r="H4719" s="4"/>
    </row>
    <row r="4720" spans="8:8">
      <c r="H4720" s="4"/>
    </row>
    <row r="4721" spans="8:8">
      <c r="H4721" s="4"/>
    </row>
    <row r="4722" spans="8:8">
      <c r="H4722" s="4"/>
    </row>
    <row r="4723" spans="8:8">
      <c r="H4723" s="4"/>
    </row>
    <row r="4724" spans="8:8">
      <c r="H4724" s="4"/>
    </row>
    <row r="4725" spans="8:8">
      <c r="H4725" s="4"/>
    </row>
    <row r="4726" spans="8:8">
      <c r="H4726" s="4"/>
    </row>
    <row r="4727" spans="8:8">
      <c r="H4727" s="4"/>
    </row>
    <row r="4728" spans="8:8">
      <c r="H4728" s="4"/>
    </row>
    <row r="4729" spans="8:8">
      <c r="H4729" s="4"/>
    </row>
    <row r="4730" spans="8:8">
      <c r="H4730" s="4"/>
    </row>
    <row r="4731" spans="8:8">
      <c r="H4731" s="4"/>
    </row>
    <row r="4732" spans="8:8">
      <c r="H4732" s="4"/>
    </row>
    <row r="4733" spans="8:8">
      <c r="H4733" s="4"/>
    </row>
    <row r="4734" spans="8:8">
      <c r="H4734" s="4"/>
    </row>
    <row r="4735" spans="8:8">
      <c r="H4735" s="4"/>
    </row>
    <row r="4736" spans="8:8">
      <c r="H4736" s="4"/>
    </row>
    <row r="4737" spans="8:8">
      <c r="H4737" s="4"/>
    </row>
    <row r="4738" spans="8:8">
      <c r="H4738" s="4"/>
    </row>
    <row r="4739" spans="8:8">
      <c r="H4739" s="4"/>
    </row>
    <row r="4740" spans="8:8">
      <c r="H4740" s="4"/>
    </row>
    <row r="4741" spans="8:8">
      <c r="H4741" s="4"/>
    </row>
    <row r="4742" spans="8:8">
      <c r="H4742" s="4"/>
    </row>
    <row r="4743" spans="8:8">
      <c r="H4743" s="4"/>
    </row>
    <row r="4744" spans="8:8">
      <c r="H4744" s="4"/>
    </row>
    <row r="4745" spans="8:8">
      <c r="H4745" s="4"/>
    </row>
    <row r="4746" spans="8:8">
      <c r="H4746" s="4"/>
    </row>
    <row r="4747" spans="8:8">
      <c r="H4747" s="4"/>
    </row>
    <row r="4748" spans="8:8">
      <c r="H4748" s="4"/>
    </row>
    <row r="4749" spans="8:8">
      <c r="H4749" s="4"/>
    </row>
    <row r="4750" spans="8:8">
      <c r="H4750" s="4"/>
    </row>
    <row r="4751" spans="8:8">
      <c r="H4751" s="4"/>
    </row>
    <row r="4752" spans="8:8">
      <c r="H4752" s="4"/>
    </row>
    <row r="4753" spans="8:8">
      <c r="H4753" s="4"/>
    </row>
    <row r="4754" spans="8:8">
      <c r="H4754" s="4"/>
    </row>
    <row r="4755" spans="8:8">
      <c r="H4755" s="4"/>
    </row>
    <row r="4756" spans="8:8">
      <c r="H4756" s="4"/>
    </row>
    <row r="4757" spans="8:8">
      <c r="H4757" s="4"/>
    </row>
    <row r="4758" spans="8:8">
      <c r="H4758" s="4"/>
    </row>
    <row r="4759" spans="8:8">
      <c r="H4759" s="4"/>
    </row>
    <row r="4760" spans="8:8">
      <c r="H4760" s="4"/>
    </row>
    <row r="4761" spans="8:8">
      <c r="H4761" s="4"/>
    </row>
    <row r="4762" spans="8:8">
      <c r="H4762" s="4"/>
    </row>
    <row r="4763" spans="8:8">
      <c r="H4763" s="4"/>
    </row>
    <row r="4764" spans="8:8">
      <c r="H4764" s="4"/>
    </row>
    <row r="4765" spans="8:8">
      <c r="H4765" s="4"/>
    </row>
    <row r="4766" spans="8:8">
      <c r="H4766" s="4"/>
    </row>
    <row r="4767" spans="8:8">
      <c r="H4767" s="4"/>
    </row>
    <row r="4768" spans="8:8">
      <c r="H4768" s="4"/>
    </row>
    <row r="4769" spans="8:8">
      <c r="H4769" s="4"/>
    </row>
    <row r="4770" spans="8:8">
      <c r="H4770" s="4"/>
    </row>
    <row r="4771" spans="8:8">
      <c r="H4771" s="4"/>
    </row>
    <row r="4772" spans="8:8">
      <c r="H4772" s="4"/>
    </row>
    <row r="4773" spans="8:8">
      <c r="H4773" s="4"/>
    </row>
    <row r="4774" spans="8:8">
      <c r="H4774" s="4"/>
    </row>
    <row r="4775" spans="8:8">
      <c r="H4775" s="4"/>
    </row>
    <row r="4776" spans="8:8">
      <c r="H4776" s="4"/>
    </row>
    <row r="4777" spans="8:8">
      <c r="H4777" s="4"/>
    </row>
    <row r="4778" spans="8:8">
      <c r="H4778" s="4"/>
    </row>
    <row r="4779" spans="8:8">
      <c r="H4779" s="4"/>
    </row>
    <row r="4780" spans="8:8">
      <c r="H4780" s="4"/>
    </row>
    <row r="4781" spans="8:8">
      <c r="H4781" s="4"/>
    </row>
    <row r="4782" spans="8:8">
      <c r="H4782" s="4"/>
    </row>
    <row r="4783" spans="8:8">
      <c r="H4783" s="4"/>
    </row>
    <row r="4784" spans="8:8">
      <c r="H4784" s="4"/>
    </row>
    <row r="4785" spans="8:8">
      <c r="H4785" s="4"/>
    </row>
    <row r="4786" spans="8:8">
      <c r="H4786" s="4"/>
    </row>
    <row r="4787" spans="8:8">
      <c r="H4787" s="4"/>
    </row>
    <row r="4788" spans="8:8">
      <c r="H4788" s="4"/>
    </row>
    <row r="4789" spans="8:8">
      <c r="H4789" s="4"/>
    </row>
    <row r="4790" spans="8:8">
      <c r="H4790" s="4"/>
    </row>
    <row r="4791" spans="8:8">
      <c r="H4791" s="4"/>
    </row>
    <row r="4792" spans="8:8">
      <c r="H4792" s="4"/>
    </row>
    <row r="4793" spans="8:8">
      <c r="H4793" s="4"/>
    </row>
    <row r="4794" spans="8:8">
      <c r="H4794" s="4"/>
    </row>
    <row r="4795" spans="8:8">
      <c r="H4795" s="4"/>
    </row>
    <row r="4796" spans="8:8">
      <c r="H4796" s="4"/>
    </row>
    <row r="4797" spans="8:8">
      <c r="H4797" s="4"/>
    </row>
    <row r="4798" spans="8:8">
      <c r="H4798" s="4"/>
    </row>
    <row r="4799" spans="8:8">
      <c r="H4799" s="4"/>
    </row>
    <row r="4800" spans="8:8">
      <c r="H4800" s="4"/>
    </row>
    <row r="4801" spans="8:8">
      <c r="H4801" s="4"/>
    </row>
    <row r="4802" spans="8:8">
      <c r="H4802" s="4"/>
    </row>
    <row r="4803" spans="8:8">
      <c r="H4803" s="4"/>
    </row>
    <row r="4804" spans="8:8">
      <c r="H4804" s="4"/>
    </row>
    <row r="4805" spans="8:8">
      <c r="H4805" s="4"/>
    </row>
    <row r="4806" spans="8:8">
      <c r="H4806" s="4"/>
    </row>
    <row r="4807" spans="8:8">
      <c r="H4807" s="4"/>
    </row>
    <row r="4808" spans="8:8">
      <c r="H4808" s="4"/>
    </row>
    <row r="4809" spans="8:8">
      <c r="H4809" s="4"/>
    </row>
    <row r="4810" spans="8:8">
      <c r="H4810" s="4"/>
    </row>
    <row r="4811" spans="8:8">
      <c r="H4811" s="4"/>
    </row>
    <row r="4812" spans="8:8">
      <c r="H4812" s="4"/>
    </row>
    <row r="4813" spans="8:8">
      <c r="H4813" s="4"/>
    </row>
    <row r="4814" spans="8:8">
      <c r="H4814" s="4"/>
    </row>
    <row r="4815" spans="8:8">
      <c r="H4815" s="4"/>
    </row>
    <row r="4816" spans="8:8">
      <c r="H4816" s="4"/>
    </row>
    <row r="4817" spans="8:8">
      <c r="H4817" s="4"/>
    </row>
    <row r="4818" spans="8:8">
      <c r="H4818" s="4"/>
    </row>
    <row r="4819" spans="8:8">
      <c r="H4819" s="4"/>
    </row>
    <row r="4820" spans="8:8">
      <c r="H4820" s="4"/>
    </row>
    <row r="4821" spans="8:8">
      <c r="H4821" s="4"/>
    </row>
    <row r="4822" spans="8:8">
      <c r="H4822" s="4"/>
    </row>
    <row r="4823" spans="8:8">
      <c r="H4823" s="4"/>
    </row>
    <row r="4824" spans="8:8">
      <c r="H4824" s="4"/>
    </row>
    <row r="4825" spans="8:8">
      <c r="H4825" s="4"/>
    </row>
    <row r="4826" spans="8:8">
      <c r="H4826" s="4"/>
    </row>
    <row r="4827" spans="8:8">
      <c r="H4827" s="4"/>
    </row>
    <row r="4828" spans="8:8">
      <c r="H4828" s="4"/>
    </row>
    <row r="4829" spans="8:8">
      <c r="H4829" s="4"/>
    </row>
    <row r="4830" spans="8:8">
      <c r="H4830" s="4"/>
    </row>
    <row r="4831" spans="8:8">
      <c r="H4831" s="4"/>
    </row>
    <row r="4832" spans="8:8">
      <c r="H4832" s="4"/>
    </row>
    <row r="4833" spans="8:8">
      <c r="H4833" s="4"/>
    </row>
    <row r="4834" spans="8:8">
      <c r="H4834" s="4"/>
    </row>
    <row r="4835" spans="8:8">
      <c r="H4835" s="4"/>
    </row>
    <row r="4836" spans="8:8">
      <c r="H4836" s="4"/>
    </row>
    <row r="4837" spans="8:8">
      <c r="H4837" s="4"/>
    </row>
    <row r="4838" spans="8:8">
      <c r="H4838" s="4"/>
    </row>
    <row r="4839" spans="8:8">
      <c r="H4839" s="4"/>
    </row>
    <row r="4840" spans="8:8">
      <c r="H4840" s="4"/>
    </row>
    <row r="4841" spans="8:8">
      <c r="H4841" s="4"/>
    </row>
    <row r="4842" spans="8:8">
      <c r="H4842" s="4"/>
    </row>
    <row r="4843" spans="8:8">
      <c r="H4843" s="4"/>
    </row>
    <row r="4844" spans="8:8">
      <c r="H4844" s="4"/>
    </row>
    <row r="4845" spans="8:8">
      <c r="H4845" s="4"/>
    </row>
    <row r="4846" spans="8:8">
      <c r="H4846" s="4"/>
    </row>
    <row r="4847" spans="8:8">
      <c r="H4847" s="4"/>
    </row>
    <row r="4848" spans="8:8">
      <c r="H4848" s="4"/>
    </row>
    <row r="4849" spans="8:8">
      <c r="H4849" s="4"/>
    </row>
    <row r="4850" spans="8:8">
      <c r="H4850" s="4"/>
    </row>
    <row r="4851" spans="8:8">
      <c r="H4851" s="4"/>
    </row>
    <row r="4852" spans="8:8">
      <c r="H4852" s="4"/>
    </row>
    <row r="4853" spans="8:8">
      <c r="H4853" s="4"/>
    </row>
    <row r="4854" spans="8:8">
      <c r="H4854" s="4"/>
    </row>
    <row r="4855" spans="8:8">
      <c r="H4855" s="4"/>
    </row>
    <row r="4856" spans="8:8">
      <c r="H4856" s="4"/>
    </row>
    <row r="4857" spans="8:8">
      <c r="H4857" s="4"/>
    </row>
    <row r="4858" spans="8:8">
      <c r="H4858" s="4"/>
    </row>
    <row r="4859" spans="8:8">
      <c r="H4859" s="4"/>
    </row>
    <row r="4860" spans="8:8">
      <c r="H4860" s="4"/>
    </row>
    <row r="4861" spans="8:8">
      <c r="H4861" s="4"/>
    </row>
    <row r="4862" spans="8:8">
      <c r="H4862" s="4"/>
    </row>
    <row r="4863" spans="8:8">
      <c r="H4863" s="4"/>
    </row>
    <row r="4864" spans="8:8">
      <c r="H4864" s="4"/>
    </row>
    <row r="4865" spans="8:8">
      <c r="H4865" s="4"/>
    </row>
    <row r="4866" spans="8:8">
      <c r="H4866" s="4"/>
    </row>
    <row r="4867" spans="8:8">
      <c r="H4867" s="4"/>
    </row>
    <row r="4868" spans="8:8">
      <c r="H4868" s="4"/>
    </row>
    <row r="4869" spans="8:8">
      <c r="H4869" s="4"/>
    </row>
    <row r="4870" spans="8:8">
      <c r="H4870" s="4"/>
    </row>
    <row r="4871" spans="8:8">
      <c r="H4871" s="4"/>
    </row>
    <row r="4872" spans="8:8">
      <c r="H4872" s="4"/>
    </row>
    <row r="4873" spans="8:8">
      <c r="H4873" s="4"/>
    </row>
    <row r="4874" spans="8:8">
      <c r="H4874" s="4"/>
    </row>
    <row r="4875" spans="8:8">
      <c r="H4875" s="4"/>
    </row>
    <row r="4876" spans="8:8">
      <c r="H4876" s="4"/>
    </row>
    <row r="4877" spans="8:8">
      <c r="H4877" s="4"/>
    </row>
    <row r="4878" spans="8:8">
      <c r="H4878" s="4"/>
    </row>
    <row r="4879" spans="8:8">
      <c r="H4879" s="4"/>
    </row>
    <row r="4880" spans="8:8">
      <c r="H4880" s="4"/>
    </row>
    <row r="4881" spans="8:8">
      <c r="H4881" s="4"/>
    </row>
    <row r="4882" spans="8:8">
      <c r="H4882" s="4"/>
    </row>
    <row r="4883" spans="8:8">
      <c r="H4883" s="4"/>
    </row>
    <row r="4884" spans="8:8">
      <c r="H4884" s="4"/>
    </row>
    <row r="4885" spans="8:8">
      <c r="H4885" s="4"/>
    </row>
    <row r="4886" spans="8:8">
      <c r="H4886" s="4"/>
    </row>
    <row r="4887" spans="8:8">
      <c r="H4887" s="4"/>
    </row>
    <row r="4888" spans="8:8">
      <c r="H4888" s="4"/>
    </row>
    <row r="4889" spans="8:8">
      <c r="H4889" s="4"/>
    </row>
    <row r="4890" spans="8:8">
      <c r="H4890" s="4"/>
    </row>
    <row r="4891" spans="8:8">
      <c r="H4891" s="4"/>
    </row>
    <row r="4892" spans="8:8">
      <c r="H4892" s="4"/>
    </row>
    <row r="4893" spans="8:8">
      <c r="H4893" s="4"/>
    </row>
    <row r="4894" spans="8:8">
      <c r="H4894" s="4"/>
    </row>
    <row r="4895" spans="8:8">
      <c r="H4895" s="4"/>
    </row>
    <row r="4896" spans="8:8">
      <c r="H4896" s="4"/>
    </row>
    <row r="4897" spans="8:8">
      <c r="H4897" s="4"/>
    </row>
    <row r="4898" spans="8:8">
      <c r="H4898" s="4"/>
    </row>
    <row r="4899" spans="8:8">
      <c r="H4899" s="4"/>
    </row>
    <row r="4900" spans="8:8">
      <c r="H4900" s="4"/>
    </row>
    <row r="4901" spans="8:8">
      <c r="H4901" s="4"/>
    </row>
    <row r="4902" spans="8:8">
      <c r="H4902" s="4"/>
    </row>
    <row r="4903" spans="8:8">
      <c r="H4903" s="4"/>
    </row>
    <row r="4904" spans="8:8">
      <c r="H4904" s="4"/>
    </row>
    <row r="4905" spans="8:8">
      <c r="H4905" s="4"/>
    </row>
    <row r="4906" spans="8:8">
      <c r="H4906" s="4"/>
    </row>
    <row r="4907" spans="8:8">
      <c r="H4907" s="4"/>
    </row>
    <row r="4908" spans="8:8">
      <c r="H4908" s="4"/>
    </row>
    <row r="4909" spans="8:8">
      <c r="H4909" s="4"/>
    </row>
    <row r="4910" spans="8:8">
      <c r="H4910" s="4"/>
    </row>
    <row r="4911" spans="8:8">
      <c r="H4911" s="4"/>
    </row>
    <row r="4912" spans="8:8">
      <c r="H4912" s="4"/>
    </row>
    <row r="4913" spans="8:8">
      <c r="H4913" s="4"/>
    </row>
    <row r="4914" spans="8:8">
      <c r="H4914" s="4"/>
    </row>
    <row r="4915" spans="8:8">
      <c r="H4915" s="4"/>
    </row>
    <row r="4916" spans="8:8">
      <c r="H4916" s="4"/>
    </row>
    <row r="4917" spans="8:8">
      <c r="H4917" s="4"/>
    </row>
    <row r="4918" spans="8:8">
      <c r="H4918" s="4"/>
    </row>
    <row r="4919" spans="8:8">
      <c r="H4919" s="4"/>
    </row>
    <row r="4920" spans="8:8">
      <c r="H4920" s="4"/>
    </row>
    <row r="4921" spans="8:8">
      <c r="H4921" s="4"/>
    </row>
    <row r="4922" spans="8:8">
      <c r="H4922" s="4"/>
    </row>
    <row r="4923" spans="8:8">
      <c r="H4923" s="4"/>
    </row>
    <row r="4924" spans="8:8">
      <c r="H4924" s="4"/>
    </row>
    <row r="4925" spans="8:8">
      <c r="H4925" s="4"/>
    </row>
    <row r="4926" spans="8:8">
      <c r="H4926" s="4"/>
    </row>
    <row r="4927" spans="8:8">
      <c r="H4927" s="4"/>
    </row>
    <row r="4928" spans="8:8">
      <c r="H4928" s="4"/>
    </row>
    <row r="4929" spans="8:8">
      <c r="H4929" s="4"/>
    </row>
    <row r="4930" spans="8:8">
      <c r="H4930" s="4"/>
    </row>
    <row r="4931" spans="8:8">
      <c r="H4931" s="4"/>
    </row>
    <row r="4932" spans="8:8">
      <c r="H4932" s="4"/>
    </row>
    <row r="4933" spans="8:8">
      <c r="H4933" s="4"/>
    </row>
    <row r="4934" spans="8:8">
      <c r="H4934" s="4"/>
    </row>
    <row r="4935" spans="8:8">
      <c r="H4935" s="4"/>
    </row>
    <row r="4936" spans="8:8">
      <c r="H4936" s="4"/>
    </row>
    <row r="4937" spans="8:8">
      <c r="H4937" s="4"/>
    </row>
    <row r="4938" spans="8:8">
      <c r="H4938" s="4"/>
    </row>
    <row r="4939" spans="8:8">
      <c r="H4939" s="4"/>
    </row>
    <row r="4940" spans="8:8">
      <c r="H4940" s="4"/>
    </row>
    <row r="4941" spans="8:8">
      <c r="H4941" s="4"/>
    </row>
    <row r="4942" spans="8:8">
      <c r="H4942" s="4"/>
    </row>
    <row r="4943" spans="8:8">
      <c r="H4943" s="4"/>
    </row>
    <row r="4944" spans="8:8">
      <c r="H4944" s="4"/>
    </row>
    <row r="4945" spans="8:8">
      <c r="H4945" s="4"/>
    </row>
    <row r="4946" spans="8:8">
      <c r="H4946" s="4"/>
    </row>
    <row r="4947" spans="8:8">
      <c r="H4947" s="4"/>
    </row>
    <row r="4948" spans="8:8">
      <c r="H4948" s="4"/>
    </row>
    <row r="4949" spans="8:8">
      <c r="H4949" s="4"/>
    </row>
    <row r="4950" spans="8:8">
      <c r="H4950" s="4"/>
    </row>
    <row r="4951" spans="8:8">
      <c r="H4951" s="4"/>
    </row>
    <row r="4952" spans="8:8">
      <c r="H4952" s="4"/>
    </row>
    <row r="4953" spans="8:8">
      <c r="H4953" s="4"/>
    </row>
    <row r="4954" spans="8:8">
      <c r="H4954" s="4"/>
    </row>
    <row r="4955" spans="8:8">
      <c r="H4955" s="4"/>
    </row>
    <row r="4956" spans="8:8">
      <c r="H4956" s="4"/>
    </row>
    <row r="4957" spans="8:8">
      <c r="H4957" s="4"/>
    </row>
    <row r="4958" spans="8:8">
      <c r="H4958" s="4"/>
    </row>
    <row r="4959" spans="8:8">
      <c r="H4959" s="4"/>
    </row>
    <row r="4960" spans="8:8">
      <c r="H4960" s="4"/>
    </row>
    <row r="4961" spans="8:8">
      <c r="H4961" s="4"/>
    </row>
    <row r="4962" spans="8:8">
      <c r="H4962" s="4"/>
    </row>
    <row r="4963" spans="8:8">
      <c r="H4963" s="4"/>
    </row>
    <row r="4964" spans="8:8">
      <c r="H4964" s="4"/>
    </row>
    <row r="4965" spans="8:8">
      <c r="H4965" s="4"/>
    </row>
    <row r="4966" spans="8:8">
      <c r="H4966" s="4"/>
    </row>
    <row r="4967" spans="8:8">
      <c r="H4967" s="4"/>
    </row>
    <row r="4968" spans="8:8">
      <c r="H4968" s="4"/>
    </row>
    <row r="4969" spans="8:8">
      <c r="H4969" s="4"/>
    </row>
    <row r="4970" spans="8:8">
      <c r="H4970" s="4"/>
    </row>
    <row r="4971" spans="8:8">
      <c r="H4971" s="4"/>
    </row>
    <row r="4972" spans="8:8">
      <c r="H4972" s="4"/>
    </row>
    <row r="4973" spans="8:8">
      <c r="H4973" s="4"/>
    </row>
    <row r="4974" spans="8:8">
      <c r="H4974" s="4"/>
    </row>
    <row r="4975" spans="8:8">
      <c r="H4975" s="4"/>
    </row>
    <row r="4976" spans="8:8">
      <c r="H4976" s="4"/>
    </row>
    <row r="4977" spans="8:8">
      <c r="H4977" s="4"/>
    </row>
    <row r="4978" spans="8:8">
      <c r="H4978" s="4"/>
    </row>
    <row r="4979" spans="8:8">
      <c r="H4979" s="4"/>
    </row>
    <row r="4980" spans="8:8">
      <c r="H4980" s="4"/>
    </row>
    <row r="4981" spans="8:8">
      <c r="H4981" s="4"/>
    </row>
    <row r="4982" spans="8:8">
      <c r="H4982" s="4"/>
    </row>
    <row r="4983" spans="8:8">
      <c r="H4983" s="4"/>
    </row>
    <row r="4984" spans="8:8">
      <c r="H4984" s="4"/>
    </row>
    <row r="4985" spans="8:8">
      <c r="H4985" s="4"/>
    </row>
    <row r="4986" spans="8:8">
      <c r="H4986" s="4"/>
    </row>
    <row r="4987" spans="8:8">
      <c r="H4987" s="4"/>
    </row>
    <row r="4988" spans="8:8">
      <c r="H4988" s="4"/>
    </row>
    <row r="4989" spans="8:8">
      <c r="H4989" s="4"/>
    </row>
    <row r="4990" spans="8:8">
      <c r="H4990" s="4"/>
    </row>
    <row r="4991" spans="8:8">
      <c r="H4991" s="4"/>
    </row>
    <row r="4992" spans="8:8">
      <c r="H4992" s="4"/>
    </row>
    <row r="4993" spans="8:8">
      <c r="H4993" s="4"/>
    </row>
    <row r="4994" spans="8:8">
      <c r="H4994" s="4"/>
    </row>
    <row r="4995" spans="8:8">
      <c r="H4995" s="4"/>
    </row>
    <row r="4996" spans="8:8">
      <c r="H4996" s="4"/>
    </row>
    <row r="4997" spans="8:8">
      <c r="H4997" s="4"/>
    </row>
    <row r="4998" spans="8:8">
      <c r="H4998" s="4"/>
    </row>
    <row r="4999" spans="8:8">
      <c r="H4999" s="4"/>
    </row>
    <row r="5000" spans="8:8">
      <c r="H5000" s="4"/>
    </row>
    <row r="5001" spans="8:8">
      <c r="H5001" s="4"/>
    </row>
    <row r="5002" spans="8:8">
      <c r="H5002" s="4"/>
    </row>
    <row r="5003" spans="8:8">
      <c r="H5003" s="4"/>
    </row>
    <row r="5004" spans="8:8">
      <c r="H5004" s="4"/>
    </row>
    <row r="5005" spans="8:8">
      <c r="H5005" s="4"/>
    </row>
    <row r="5006" spans="8:8">
      <c r="H5006" s="4"/>
    </row>
    <row r="5007" spans="8:8">
      <c r="H5007" s="4"/>
    </row>
    <row r="5008" spans="8:8">
      <c r="H5008" s="4"/>
    </row>
    <row r="5009" spans="8:8">
      <c r="H5009" s="4"/>
    </row>
    <row r="5010" spans="8:8">
      <c r="H5010" s="4"/>
    </row>
    <row r="5011" spans="8:8">
      <c r="H5011" s="4"/>
    </row>
    <row r="5012" spans="8:8">
      <c r="H5012" s="4"/>
    </row>
    <row r="5013" spans="8:8">
      <c r="H5013" s="4"/>
    </row>
    <row r="5014" spans="8:8">
      <c r="H5014" s="4"/>
    </row>
    <row r="5015" spans="8:8">
      <c r="H5015" s="4"/>
    </row>
    <row r="5016" spans="8:8">
      <c r="H5016" s="4"/>
    </row>
    <row r="5017" spans="8:8">
      <c r="H5017" s="4"/>
    </row>
    <row r="5018" spans="8:8">
      <c r="H5018" s="4"/>
    </row>
    <row r="5019" spans="8:8">
      <c r="H5019" s="4"/>
    </row>
    <row r="5020" spans="8:8">
      <c r="H5020" s="4"/>
    </row>
    <row r="5021" spans="8:8">
      <c r="H5021" s="4"/>
    </row>
    <row r="5022" spans="8:8">
      <c r="H5022" s="4"/>
    </row>
    <row r="5023" spans="8:8">
      <c r="H5023" s="4"/>
    </row>
    <row r="5024" spans="8:8">
      <c r="H5024" s="4"/>
    </row>
    <row r="5025" spans="8:8">
      <c r="H5025" s="4"/>
    </row>
    <row r="5026" spans="8:8">
      <c r="H5026" s="4"/>
    </row>
    <row r="5027" spans="8:8">
      <c r="H5027" s="4"/>
    </row>
    <row r="5028" spans="8:8">
      <c r="H5028" s="4"/>
    </row>
    <row r="5029" spans="8:8">
      <c r="H5029" s="4"/>
    </row>
    <row r="5030" spans="8:8">
      <c r="H5030" s="4"/>
    </row>
    <row r="5031" spans="8:8">
      <c r="H5031" s="4"/>
    </row>
    <row r="5032" spans="8:8">
      <c r="H5032" s="4"/>
    </row>
    <row r="5033" spans="8:8">
      <c r="H5033" s="4"/>
    </row>
    <row r="5034" spans="8:8">
      <c r="H5034" s="4"/>
    </row>
    <row r="5035" spans="8:8">
      <c r="H5035" s="4"/>
    </row>
    <row r="5036" spans="8:8">
      <c r="H5036" s="4"/>
    </row>
    <row r="5037" spans="8:8">
      <c r="H5037" s="4"/>
    </row>
    <row r="5038" spans="8:8">
      <c r="H5038" s="4"/>
    </row>
    <row r="5039" spans="8:8">
      <c r="H5039" s="4"/>
    </row>
    <row r="5040" spans="8:8">
      <c r="H5040" s="4"/>
    </row>
    <row r="5041" spans="8:8">
      <c r="H5041" s="4"/>
    </row>
    <row r="5042" spans="8:8">
      <c r="H5042" s="4"/>
    </row>
    <row r="5043" spans="8:8">
      <c r="H5043" s="4"/>
    </row>
    <row r="5044" spans="8:8">
      <c r="H5044" s="4"/>
    </row>
    <row r="5045" spans="8:8">
      <c r="H5045" s="4"/>
    </row>
    <row r="5046" spans="8:8">
      <c r="H5046" s="4"/>
    </row>
    <row r="5047" spans="8:8">
      <c r="H5047" s="4"/>
    </row>
    <row r="5048" spans="8:8">
      <c r="H5048" s="4"/>
    </row>
    <row r="5049" spans="8:8">
      <c r="H5049" s="4"/>
    </row>
    <row r="5050" spans="8:8">
      <c r="H5050" s="4"/>
    </row>
    <row r="5051" spans="8:8">
      <c r="H5051" s="4"/>
    </row>
    <row r="5052" spans="8:8">
      <c r="H5052" s="4"/>
    </row>
    <row r="5053" spans="8:8">
      <c r="H5053" s="4"/>
    </row>
    <row r="5054" spans="8:8">
      <c r="H5054" s="4"/>
    </row>
    <row r="5055" spans="8:8">
      <c r="H5055" s="4"/>
    </row>
    <row r="5056" spans="8:8">
      <c r="H5056" s="4"/>
    </row>
    <row r="5057" spans="8:8">
      <c r="H5057" s="4"/>
    </row>
    <row r="5058" spans="8:8">
      <c r="H5058" s="4"/>
    </row>
    <row r="5059" spans="8:8">
      <c r="H5059" s="4"/>
    </row>
    <row r="5060" spans="8:8">
      <c r="H5060" s="4"/>
    </row>
    <row r="5061" spans="8:8">
      <c r="H5061" s="4"/>
    </row>
    <row r="5062" spans="8:8">
      <c r="H5062" s="4"/>
    </row>
    <row r="5063" spans="8:8">
      <c r="H5063" s="4"/>
    </row>
    <row r="5064" spans="8:8">
      <c r="H5064" s="4"/>
    </row>
    <row r="5065" spans="8:8">
      <c r="H5065" s="4"/>
    </row>
    <row r="5066" spans="8:8">
      <c r="H5066" s="4"/>
    </row>
    <row r="5067" spans="8:8">
      <c r="H5067" s="4"/>
    </row>
    <row r="5068" spans="8:8">
      <c r="H5068" s="4"/>
    </row>
    <row r="5069" spans="8:8">
      <c r="H5069" s="4"/>
    </row>
    <row r="5070" spans="8:8">
      <c r="H5070" s="4"/>
    </row>
    <row r="5071" spans="8:8">
      <c r="H5071" s="4"/>
    </row>
    <row r="5072" spans="8:8">
      <c r="H5072" s="4"/>
    </row>
    <row r="5073" spans="8:8">
      <c r="H5073" s="4"/>
    </row>
    <row r="5074" spans="8:8">
      <c r="H5074" s="4"/>
    </row>
    <row r="5075" spans="8:8">
      <c r="H5075" s="4"/>
    </row>
    <row r="5076" spans="8:8">
      <c r="H5076" s="4"/>
    </row>
    <row r="5077" spans="8:8">
      <c r="H5077" s="4"/>
    </row>
    <row r="5078" spans="8:8">
      <c r="H5078" s="4"/>
    </row>
    <row r="5079" spans="8:8">
      <c r="H5079" s="4"/>
    </row>
    <row r="5080" spans="8:8">
      <c r="H5080" s="4"/>
    </row>
    <row r="5081" spans="8:8">
      <c r="H5081" s="4"/>
    </row>
    <row r="5082" spans="8:8">
      <c r="H5082" s="4"/>
    </row>
    <row r="5083" spans="8:8">
      <c r="H5083" s="4"/>
    </row>
    <row r="5084" spans="8:8">
      <c r="H5084" s="4"/>
    </row>
    <row r="5085" spans="8:8">
      <c r="H5085" s="4"/>
    </row>
    <row r="5086" spans="8:8">
      <c r="H5086" s="4"/>
    </row>
    <row r="5087" spans="8:8">
      <c r="H5087" s="4"/>
    </row>
    <row r="5088" spans="8:8">
      <c r="H5088" s="4"/>
    </row>
    <row r="5089" spans="8:8">
      <c r="H5089" s="4"/>
    </row>
    <row r="5090" spans="8:8">
      <c r="H5090" s="4"/>
    </row>
    <row r="5091" spans="8:8">
      <c r="H5091" s="4"/>
    </row>
    <row r="5092" spans="8:8">
      <c r="H5092" s="4"/>
    </row>
    <row r="5093" spans="8:8">
      <c r="H5093" s="4"/>
    </row>
    <row r="5094" spans="8:8">
      <c r="H5094" s="4"/>
    </row>
    <row r="5095" spans="8:8">
      <c r="H5095" s="4"/>
    </row>
    <row r="5096" spans="8:8">
      <c r="H5096" s="4"/>
    </row>
    <row r="5097" spans="8:8">
      <c r="H5097" s="4"/>
    </row>
    <row r="5098" spans="8:8">
      <c r="H5098" s="4"/>
    </row>
    <row r="5099" spans="8:8">
      <c r="H5099" s="4"/>
    </row>
    <row r="5100" spans="8:8">
      <c r="H5100" s="4"/>
    </row>
    <row r="5101" spans="8:8">
      <c r="H5101" s="4"/>
    </row>
    <row r="5102" spans="8:8">
      <c r="H5102" s="4"/>
    </row>
    <row r="5103" spans="8:8">
      <c r="H5103" s="4"/>
    </row>
    <row r="5104" spans="8:8">
      <c r="H5104" s="4"/>
    </row>
    <row r="5105" spans="8:8">
      <c r="H5105" s="4"/>
    </row>
    <row r="5106" spans="8:8">
      <c r="H5106" s="4"/>
    </row>
    <row r="5107" spans="8:8">
      <c r="H5107" s="4"/>
    </row>
    <row r="5108" spans="8:8">
      <c r="H5108" s="4"/>
    </row>
    <row r="5109" spans="8:8">
      <c r="H5109" s="4"/>
    </row>
    <row r="5110" spans="8:8">
      <c r="H5110" s="4"/>
    </row>
    <row r="5111" spans="8:8">
      <c r="H5111" s="4"/>
    </row>
    <row r="5112" spans="8:8">
      <c r="H5112" s="4"/>
    </row>
    <row r="5113" spans="8:8">
      <c r="H5113" s="4"/>
    </row>
    <row r="5114" spans="8:8">
      <c r="H5114" s="4"/>
    </row>
    <row r="5115" spans="8:8">
      <c r="H5115" s="4"/>
    </row>
    <row r="5116" spans="8:8">
      <c r="H5116" s="4"/>
    </row>
    <row r="5117" spans="8:8">
      <c r="H5117" s="4"/>
    </row>
    <row r="5118" spans="8:8">
      <c r="H5118" s="4"/>
    </row>
    <row r="5119" spans="8:8">
      <c r="H5119" s="4"/>
    </row>
    <row r="5120" spans="8:8">
      <c r="H5120" s="4"/>
    </row>
    <row r="5121" spans="8:8">
      <c r="H5121" s="4"/>
    </row>
    <row r="5122" spans="8:8">
      <c r="H5122" s="4"/>
    </row>
    <row r="5123" spans="8:8">
      <c r="H5123" s="4"/>
    </row>
    <row r="5124" spans="8:8">
      <c r="H5124" s="4"/>
    </row>
    <row r="5125" spans="8:8">
      <c r="H5125" s="4"/>
    </row>
    <row r="5126" spans="8:8">
      <c r="H5126" s="4"/>
    </row>
    <row r="5127" spans="8:8">
      <c r="H5127" s="4"/>
    </row>
    <row r="5128" spans="8:8">
      <c r="H5128" s="4"/>
    </row>
    <row r="5129" spans="8:8">
      <c r="H5129" s="4"/>
    </row>
    <row r="5130" spans="8:8">
      <c r="H5130" s="4"/>
    </row>
    <row r="5131" spans="8:8">
      <c r="H5131" s="4"/>
    </row>
    <row r="5132" spans="8:8">
      <c r="H5132" s="4"/>
    </row>
    <row r="5133" spans="8:8">
      <c r="H5133" s="4"/>
    </row>
    <row r="5134" spans="8:8">
      <c r="H5134" s="4"/>
    </row>
    <row r="5135" spans="8:8">
      <c r="H5135" s="4"/>
    </row>
    <row r="5136" spans="8:8">
      <c r="H5136" s="4"/>
    </row>
    <row r="5137" spans="8:8">
      <c r="H5137" s="4"/>
    </row>
    <row r="5138" spans="8:8">
      <c r="H5138" s="4"/>
    </row>
    <row r="5139" spans="8:8">
      <c r="H5139" s="4"/>
    </row>
    <row r="5140" spans="8:8">
      <c r="H5140" s="4"/>
    </row>
    <row r="5141" spans="8:8">
      <c r="H5141" s="4"/>
    </row>
    <row r="5142" spans="8:8">
      <c r="H5142" s="4"/>
    </row>
    <row r="5143" spans="8:8">
      <c r="H5143" s="4"/>
    </row>
    <row r="5144" spans="8:8">
      <c r="H5144" s="4"/>
    </row>
    <row r="5145" spans="8:8">
      <c r="H5145" s="4"/>
    </row>
    <row r="5146" spans="8:8">
      <c r="H5146" s="4"/>
    </row>
    <row r="5147" spans="8:8">
      <c r="H5147" s="4"/>
    </row>
    <row r="5148" spans="8:8">
      <c r="H5148" s="4"/>
    </row>
    <row r="5149" spans="8:8">
      <c r="H5149" s="4"/>
    </row>
    <row r="5150" spans="8:8">
      <c r="H5150" s="4"/>
    </row>
    <row r="5151" spans="8:8">
      <c r="H5151" s="4"/>
    </row>
    <row r="5152" spans="8:8">
      <c r="H5152" s="4"/>
    </row>
    <row r="5153" spans="8:8">
      <c r="H5153" s="4"/>
    </row>
    <row r="5154" spans="8:8">
      <c r="H5154" s="4"/>
    </row>
    <row r="5155" spans="8:8">
      <c r="H5155" s="4"/>
    </row>
    <row r="5156" spans="8:8">
      <c r="H5156" s="4"/>
    </row>
    <row r="5157" spans="8:8">
      <c r="H5157" s="4"/>
    </row>
    <row r="5158" spans="8:8">
      <c r="H5158" s="4"/>
    </row>
    <row r="5159" spans="8:8">
      <c r="H5159" s="4"/>
    </row>
    <row r="5160" spans="8:8">
      <c r="H5160" s="4"/>
    </row>
    <row r="5161" spans="8:8">
      <c r="H5161" s="4"/>
    </row>
    <row r="5162" spans="8:8">
      <c r="H5162" s="4"/>
    </row>
    <row r="5163" spans="8:8">
      <c r="H5163" s="4"/>
    </row>
    <row r="5164" spans="8:8">
      <c r="H5164" s="4"/>
    </row>
    <row r="5165" spans="8:8">
      <c r="H5165" s="4"/>
    </row>
    <row r="5166" spans="8:8">
      <c r="H5166" s="4"/>
    </row>
    <row r="5167" spans="8:8">
      <c r="H5167" s="4"/>
    </row>
    <row r="5168" spans="8:8">
      <c r="H5168" s="4"/>
    </row>
    <row r="5169" spans="8:8">
      <c r="H5169" s="4"/>
    </row>
    <row r="5170" spans="8:8">
      <c r="H5170" s="4"/>
    </row>
    <row r="5171" spans="8:8">
      <c r="H5171" s="4"/>
    </row>
    <row r="5172" spans="8:8">
      <c r="H5172" s="4"/>
    </row>
    <row r="5173" spans="8:8">
      <c r="H5173" s="4"/>
    </row>
    <row r="5174" spans="8:8">
      <c r="H5174" s="4"/>
    </row>
    <row r="5175" spans="8:8">
      <c r="H5175" s="4"/>
    </row>
    <row r="5176" spans="8:8">
      <c r="H5176" s="4"/>
    </row>
    <row r="5177" spans="8:8">
      <c r="H5177" s="4"/>
    </row>
    <row r="5178" spans="8:8">
      <c r="H5178" s="4"/>
    </row>
    <row r="5179" spans="8:8">
      <c r="H5179" s="4"/>
    </row>
    <row r="5180" spans="8:8">
      <c r="H5180" s="4"/>
    </row>
    <row r="5181" spans="8:8">
      <c r="H5181" s="4"/>
    </row>
    <row r="5182" spans="8:8">
      <c r="H5182" s="4"/>
    </row>
    <row r="5183" spans="8:8">
      <c r="H5183" s="4"/>
    </row>
    <row r="5184" spans="8:8">
      <c r="H5184" s="4"/>
    </row>
    <row r="5185" spans="8:8">
      <c r="H5185" s="4"/>
    </row>
    <row r="5186" spans="8:8">
      <c r="H5186" s="4"/>
    </row>
    <row r="5187" spans="8:8">
      <c r="H5187" s="4"/>
    </row>
    <row r="5188" spans="8:8">
      <c r="H5188" s="4"/>
    </row>
    <row r="5189" spans="8:8">
      <c r="H5189" s="4"/>
    </row>
    <row r="5190" spans="8:8">
      <c r="H5190" s="4"/>
    </row>
    <row r="5191" spans="8:8">
      <c r="H5191" s="4"/>
    </row>
    <row r="5192" spans="8:8">
      <c r="H5192" s="4"/>
    </row>
    <row r="5193" spans="8:8">
      <c r="H5193" s="4"/>
    </row>
    <row r="5194" spans="8:8">
      <c r="H5194" s="4"/>
    </row>
    <row r="5195" spans="8:8">
      <c r="H5195" s="4"/>
    </row>
    <row r="5196" spans="8:8">
      <c r="H5196" s="4"/>
    </row>
    <row r="5197" spans="8:8">
      <c r="H5197" s="4"/>
    </row>
    <row r="5198" spans="8:8">
      <c r="H5198" s="4"/>
    </row>
    <row r="5199" spans="8:8">
      <c r="H5199" s="4"/>
    </row>
    <row r="5200" spans="8:8">
      <c r="H5200" s="4"/>
    </row>
    <row r="5201" spans="8:8">
      <c r="H5201" s="4"/>
    </row>
    <row r="5202" spans="8:8">
      <c r="H5202" s="4"/>
    </row>
    <row r="5203" spans="8:8">
      <c r="H5203" s="4"/>
    </row>
    <row r="5204" spans="8:8">
      <c r="H5204" s="4"/>
    </row>
    <row r="5205" spans="8:8">
      <c r="H5205" s="4"/>
    </row>
    <row r="5206" spans="8:8">
      <c r="H5206" s="4"/>
    </row>
    <row r="5207" spans="8:8">
      <c r="H5207" s="4"/>
    </row>
    <row r="5208" spans="8:8">
      <c r="H5208" s="4"/>
    </row>
    <row r="5209" spans="8:8">
      <c r="H5209" s="4"/>
    </row>
    <row r="5210" spans="8:8">
      <c r="H5210" s="4"/>
    </row>
    <row r="5211" spans="8:8">
      <c r="H5211" s="4"/>
    </row>
    <row r="5212" spans="8:8">
      <c r="H5212" s="4"/>
    </row>
    <row r="5213" spans="8:8">
      <c r="H5213" s="4"/>
    </row>
    <row r="5214" spans="8:8">
      <c r="H5214" s="4"/>
    </row>
    <row r="5215" spans="8:8">
      <c r="H5215" s="4"/>
    </row>
    <row r="5216" spans="8:8">
      <c r="H5216" s="4"/>
    </row>
    <row r="5217" spans="8:8">
      <c r="H5217" s="4"/>
    </row>
    <row r="5218" spans="8:8">
      <c r="H5218" s="4"/>
    </row>
    <row r="5219" spans="8:8">
      <c r="H5219" s="4"/>
    </row>
    <row r="5220" spans="8:8">
      <c r="H5220" s="4"/>
    </row>
    <row r="5221" spans="8:8">
      <c r="H5221" s="4"/>
    </row>
    <row r="5222" spans="8:8">
      <c r="H5222" s="4"/>
    </row>
    <row r="5223" spans="8:8">
      <c r="H5223" s="4"/>
    </row>
    <row r="5224" spans="8:8">
      <c r="H5224" s="4"/>
    </row>
    <row r="5225" spans="8:8">
      <c r="H5225" s="4"/>
    </row>
    <row r="5226" spans="8:8">
      <c r="H5226" s="4"/>
    </row>
    <row r="5227" spans="8:8">
      <c r="H5227" s="4"/>
    </row>
    <row r="5228" spans="8:8">
      <c r="H5228" s="4"/>
    </row>
    <row r="5229" spans="8:8">
      <c r="H5229" s="4"/>
    </row>
    <row r="5230" spans="8:8">
      <c r="H5230" s="4"/>
    </row>
    <row r="5231" spans="8:8">
      <c r="H5231" s="4"/>
    </row>
    <row r="5232" spans="8:8">
      <c r="H5232" s="4"/>
    </row>
    <row r="5233" spans="8:8">
      <c r="H5233" s="4"/>
    </row>
    <row r="5234" spans="8:8">
      <c r="H5234" s="4"/>
    </row>
    <row r="5235" spans="8:8">
      <c r="H5235" s="4"/>
    </row>
    <row r="5236" spans="8:8">
      <c r="H5236" s="4"/>
    </row>
    <row r="5237" spans="8:8">
      <c r="H5237" s="4"/>
    </row>
    <row r="5238" spans="8:8">
      <c r="H5238" s="4"/>
    </row>
    <row r="5239" spans="8:8">
      <c r="H5239" s="4"/>
    </row>
    <row r="5240" spans="8:8">
      <c r="H5240" s="4"/>
    </row>
    <row r="5241" spans="8:8">
      <c r="H5241" s="4"/>
    </row>
    <row r="5242" spans="8:8">
      <c r="H5242" s="4"/>
    </row>
    <row r="5243" spans="8:8">
      <c r="H5243" s="4"/>
    </row>
    <row r="5244" spans="8:8">
      <c r="H5244" s="4"/>
    </row>
    <row r="5245" spans="8:8">
      <c r="H5245" s="4"/>
    </row>
    <row r="5246" spans="8:8">
      <c r="H5246" s="4"/>
    </row>
    <row r="5247" spans="8:8">
      <c r="H5247" s="4"/>
    </row>
    <row r="5248" spans="8:8">
      <c r="H5248" s="4"/>
    </row>
    <row r="5249" spans="8:8">
      <c r="H5249" s="4"/>
    </row>
    <row r="5250" spans="8:8">
      <c r="H5250" s="4"/>
    </row>
    <row r="5251" spans="8:8">
      <c r="H5251" s="4"/>
    </row>
    <row r="5252" spans="8:8">
      <c r="H5252" s="4"/>
    </row>
    <row r="5253" spans="8:8">
      <c r="H5253" s="4"/>
    </row>
    <row r="5254" spans="8:8">
      <c r="H5254" s="4"/>
    </row>
    <row r="5255" spans="8:8">
      <c r="H5255" s="4"/>
    </row>
    <row r="5256" spans="8:8">
      <c r="H5256" s="4"/>
    </row>
    <row r="5257" spans="8:8">
      <c r="H5257" s="4"/>
    </row>
    <row r="5258" spans="8:8">
      <c r="H5258" s="4"/>
    </row>
    <row r="5259" spans="8:8">
      <c r="H5259" s="4"/>
    </row>
    <row r="5260" spans="8:8">
      <c r="H5260" s="4"/>
    </row>
    <row r="5261" spans="8:8">
      <c r="H5261" s="4"/>
    </row>
    <row r="5262" spans="8:8">
      <c r="H5262" s="4"/>
    </row>
    <row r="5263" spans="8:8">
      <c r="H5263" s="4"/>
    </row>
    <row r="5264" spans="8:8">
      <c r="H5264" s="4"/>
    </row>
    <row r="5265" spans="8:8">
      <c r="H5265" s="4"/>
    </row>
    <row r="5266" spans="8:8">
      <c r="H5266" s="4"/>
    </row>
    <row r="5267" spans="8:8">
      <c r="H5267" s="4"/>
    </row>
    <row r="5268" spans="8:8">
      <c r="H5268" s="4"/>
    </row>
    <row r="5269" spans="8:8">
      <c r="H5269" s="4"/>
    </row>
    <row r="5270" spans="8:8">
      <c r="H5270" s="4"/>
    </row>
    <row r="5271" spans="8:8">
      <c r="H5271" s="4"/>
    </row>
    <row r="5272" spans="8:8">
      <c r="H5272" s="4"/>
    </row>
    <row r="5273" spans="8:8">
      <c r="H5273" s="4"/>
    </row>
    <row r="5274" spans="8:8">
      <c r="H5274" s="4"/>
    </row>
    <row r="5275" spans="8:8">
      <c r="H5275" s="4"/>
    </row>
    <row r="5276" spans="8:8">
      <c r="H5276" s="4"/>
    </row>
    <row r="5277" spans="8:8">
      <c r="H5277" s="4"/>
    </row>
    <row r="5278" spans="8:8">
      <c r="H5278" s="4"/>
    </row>
    <row r="5279" spans="8:8">
      <c r="H5279" s="4"/>
    </row>
    <row r="5280" spans="8:8">
      <c r="H5280" s="4"/>
    </row>
    <row r="5281" spans="8:8">
      <c r="H5281" s="4"/>
    </row>
    <row r="5282" spans="8:8">
      <c r="H5282" s="4"/>
    </row>
    <row r="5283" spans="8:8">
      <c r="H5283" s="4"/>
    </row>
    <row r="5284" spans="8:8">
      <c r="H5284" s="4"/>
    </row>
    <row r="5285" spans="8:8">
      <c r="H5285" s="4"/>
    </row>
    <row r="5286" spans="8:8">
      <c r="H5286" s="4"/>
    </row>
    <row r="5287" spans="8:8">
      <c r="H5287" s="4"/>
    </row>
    <row r="5288" spans="8:8">
      <c r="H5288" s="4"/>
    </row>
    <row r="5289" spans="8:8">
      <c r="H5289" s="4"/>
    </row>
    <row r="5290" spans="8:8">
      <c r="H5290" s="4"/>
    </row>
    <row r="5291" spans="8:8">
      <c r="H5291" s="4"/>
    </row>
    <row r="5292" spans="8:8">
      <c r="H5292" s="4"/>
    </row>
    <row r="5293" spans="8:8">
      <c r="H5293" s="4"/>
    </row>
    <row r="5294" spans="8:8">
      <c r="H5294" s="4"/>
    </row>
    <row r="5295" spans="8:8">
      <c r="H5295" s="4"/>
    </row>
    <row r="5296" spans="8:8">
      <c r="H5296" s="4"/>
    </row>
    <row r="5297" spans="8:8">
      <c r="H5297" s="4"/>
    </row>
    <row r="5298" spans="8:8">
      <c r="H5298" s="4"/>
    </row>
    <row r="5299" spans="8:8">
      <c r="H5299" s="4"/>
    </row>
    <row r="5300" spans="8:8">
      <c r="H5300" s="4"/>
    </row>
    <row r="5301" spans="8:8">
      <c r="H5301" s="4"/>
    </row>
    <row r="5302" spans="8:8">
      <c r="H5302" s="4"/>
    </row>
    <row r="5303" spans="8:8">
      <c r="H5303" s="4"/>
    </row>
    <row r="5304" spans="8:8">
      <c r="H5304" s="4"/>
    </row>
    <row r="5305" spans="8:8">
      <c r="H5305" s="4"/>
    </row>
    <row r="5306" spans="8:8">
      <c r="H5306" s="4"/>
    </row>
    <row r="5307" spans="8:8">
      <c r="H5307" s="4"/>
    </row>
    <row r="5308" spans="8:8">
      <c r="H5308" s="4"/>
    </row>
    <row r="5309" spans="8:8">
      <c r="H5309" s="4"/>
    </row>
    <row r="5310" spans="8:8">
      <c r="H5310" s="4"/>
    </row>
    <row r="5311" spans="8:8">
      <c r="H5311" s="4"/>
    </row>
    <row r="5312" spans="8:8">
      <c r="H5312" s="4"/>
    </row>
    <row r="5313" spans="8:8">
      <c r="H5313" s="4"/>
    </row>
    <row r="5314" spans="8:8">
      <c r="H5314" s="4"/>
    </row>
    <row r="5315" spans="8:8">
      <c r="H5315" s="4"/>
    </row>
    <row r="5316" spans="8:8">
      <c r="H5316" s="4"/>
    </row>
    <row r="5317" spans="8:8">
      <c r="H5317" s="4"/>
    </row>
    <row r="5318" spans="8:8">
      <c r="H5318" s="4"/>
    </row>
    <row r="5319" spans="8:8">
      <c r="H5319" s="4"/>
    </row>
    <row r="5320" spans="8:8">
      <c r="H5320" s="4"/>
    </row>
    <row r="5321" spans="8:8">
      <c r="H5321" s="4"/>
    </row>
    <row r="5322" spans="8:8">
      <c r="H5322" s="4"/>
    </row>
    <row r="5323" spans="8:8">
      <c r="H5323" s="4"/>
    </row>
    <row r="5324" spans="8:8">
      <c r="H5324" s="4"/>
    </row>
    <row r="5325" spans="8:8">
      <c r="H5325" s="4"/>
    </row>
    <row r="5326" spans="8:8">
      <c r="H5326" s="4"/>
    </row>
    <row r="5327" spans="8:8">
      <c r="H5327" s="4"/>
    </row>
    <row r="5328" spans="8:8">
      <c r="H5328" s="4"/>
    </row>
    <row r="5329" spans="8:8">
      <c r="H5329" s="4"/>
    </row>
    <row r="5330" spans="8:8">
      <c r="H5330" s="4"/>
    </row>
    <row r="5331" spans="8:8">
      <c r="H5331" s="4"/>
    </row>
    <row r="5332" spans="8:8">
      <c r="H5332" s="4"/>
    </row>
    <row r="5333" spans="8:8">
      <c r="H5333" s="4"/>
    </row>
    <row r="5334" spans="8:8">
      <c r="H5334" s="4"/>
    </row>
    <row r="5335" spans="8:8">
      <c r="H5335" s="4"/>
    </row>
    <row r="5336" spans="8:8">
      <c r="H5336" s="4"/>
    </row>
    <row r="5337" spans="8:8">
      <c r="H5337" s="4"/>
    </row>
    <row r="5338" spans="8:8">
      <c r="H5338" s="4"/>
    </row>
    <row r="5339" spans="8:8">
      <c r="H5339" s="4"/>
    </row>
    <row r="5340" spans="8:8">
      <c r="H5340" s="4"/>
    </row>
    <row r="5341" spans="8:8">
      <c r="H5341" s="4"/>
    </row>
    <row r="5342" spans="8:8">
      <c r="H5342" s="4"/>
    </row>
    <row r="5343" spans="8:8">
      <c r="H5343" s="4"/>
    </row>
    <row r="5344" spans="8:8">
      <c r="H5344" s="4"/>
    </row>
    <row r="5345" spans="8:8">
      <c r="H5345" s="4"/>
    </row>
    <row r="5346" spans="8:8">
      <c r="H5346" s="4"/>
    </row>
    <row r="5347" spans="8:8">
      <c r="H5347" s="4"/>
    </row>
    <row r="5348" spans="8:8">
      <c r="H5348" s="4"/>
    </row>
    <row r="5349" spans="8:8">
      <c r="H5349" s="4"/>
    </row>
    <row r="5350" spans="8:8">
      <c r="H5350" s="4"/>
    </row>
    <row r="5351" spans="8:8">
      <c r="H5351" s="4"/>
    </row>
    <row r="5352" spans="8:8">
      <c r="H5352" s="4"/>
    </row>
    <row r="5353" spans="8:8">
      <c r="H5353" s="4"/>
    </row>
    <row r="5354" spans="8:8">
      <c r="H5354" s="4"/>
    </row>
    <row r="5355" spans="8:8">
      <c r="H5355" s="4"/>
    </row>
    <row r="5356" spans="8:8">
      <c r="H5356" s="4"/>
    </row>
    <row r="5357" spans="8:8">
      <c r="H5357" s="4"/>
    </row>
    <row r="5358" spans="8:8">
      <c r="H5358" s="4"/>
    </row>
    <row r="5359" spans="8:8">
      <c r="H5359" s="4"/>
    </row>
    <row r="5360" spans="8:8">
      <c r="H5360" s="4"/>
    </row>
    <row r="5361" spans="8:8">
      <c r="H5361" s="4"/>
    </row>
    <row r="5362" spans="8:8">
      <c r="H5362" s="4"/>
    </row>
    <row r="5363" spans="8:8">
      <c r="H5363" s="4"/>
    </row>
    <row r="5364" spans="8:8">
      <c r="H5364" s="4"/>
    </row>
    <row r="5365" spans="8:8">
      <c r="H5365" s="4"/>
    </row>
    <row r="5366" spans="8:8">
      <c r="H5366" s="4"/>
    </row>
    <row r="5367" spans="8:8">
      <c r="H5367" s="4"/>
    </row>
    <row r="5368" spans="8:8">
      <c r="H5368" s="4"/>
    </row>
    <row r="5369" spans="8:8">
      <c r="H5369" s="4"/>
    </row>
    <row r="5370" spans="8:8">
      <c r="H5370" s="4"/>
    </row>
    <row r="5371" spans="8:8">
      <c r="H5371" s="4"/>
    </row>
    <row r="5372" spans="8:8">
      <c r="H5372" s="4"/>
    </row>
    <row r="5373" spans="8:8">
      <c r="H5373" s="4"/>
    </row>
    <row r="5374" spans="8:8">
      <c r="H5374" s="4"/>
    </row>
    <row r="5375" spans="8:8">
      <c r="H5375" s="4"/>
    </row>
    <row r="5376" spans="8:8">
      <c r="H5376" s="4"/>
    </row>
    <row r="5377" spans="8:8">
      <c r="H5377" s="4"/>
    </row>
    <row r="5378" spans="8:8">
      <c r="H5378" s="4"/>
    </row>
    <row r="5379" spans="8:8">
      <c r="H5379" s="4"/>
    </row>
    <row r="5380" spans="8:8">
      <c r="H5380" s="4"/>
    </row>
    <row r="5381" spans="8:8">
      <c r="H5381" s="4"/>
    </row>
    <row r="5382" spans="8:8">
      <c r="H5382" s="4"/>
    </row>
    <row r="5383" spans="8:8">
      <c r="H5383" s="4"/>
    </row>
    <row r="5384" spans="8:8">
      <c r="H5384" s="4"/>
    </row>
    <row r="5385" spans="8:8">
      <c r="H5385" s="4"/>
    </row>
    <row r="5386" spans="8:8">
      <c r="H5386" s="4"/>
    </row>
    <row r="5387" spans="8:8">
      <c r="H5387" s="4"/>
    </row>
    <row r="5388" spans="8:8">
      <c r="H5388" s="4"/>
    </row>
    <row r="5389" spans="8:8">
      <c r="H5389" s="4"/>
    </row>
    <row r="5390" spans="8:8">
      <c r="H5390" s="4"/>
    </row>
    <row r="5391" spans="8:8">
      <c r="H5391" s="4"/>
    </row>
    <row r="5392" spans="8:8">
      <c r="H5392" s="4"/>
    </row>
    <row r="5393" spans="8:8">
      <c r="H5393" s="4"/>
    </row>
    <row r="5394" spans="8:8">
      <c r="H5394" s="4"/>
    </row>
    <row r="5395" spans="8:8">
      <c r="H5395" s="4"/>
    </row>
    <row r="5396" spans="8:8">
      <c r="H5396" s="4"/>
    </row>
    <row r="5397" spans="8:8">
      <c r="H5397" s="4"/>
    </row>
    <row r="5398" spans="8:8">
      <c r="H5398" s="4"/>
    </row>
    <row r="5399" spans="8:8">
      <c r="H5399" s="4"/>
    </row>
    <row r="5400" spans="8:8">
      <c r="H5400" s="4"/>
    </row>
    <row r="5401" spans="8:8">
      <c r="H5401" s="4"/>
    </row>
    <row r="5402" spans="8:8">
      <c r="H5402" s="4"/>
    </row>
    <row r="5403" spans="8:8">
      <c r="H5403" s="4"/>
    </row>
    <row r="5404" spans="8:8">
      <c r="H5404" s="4"/>
    </row>
    <row r="5405" spans="8:8">
      <c r="H5405" s="4"/>
    </row>
    <row r="5406" spans="8:8">
      <c r="H5406" s="4"/>
    </row>
    <row r="5407" spans="8:8">
      <c r="H5407" s="4"/>
    </row>
    <row r="5408" spans="8:8">
      <c r="H5408" s="4"/>
    </row>
    <row r="5409" spans="8:8">
      <c r="H5409" s="4"/>
    </row>
    <row r="5410" spans="8:8">
      <c r="H5410" s="4"/>
    </row>
    <row r="5411" spans="8:8">
      <c r="H5411" s="4"/>
    </row>
    <row r="5412" spans="8:8">
      <c r="H5412" s="4"/>
    </row>
    <row r="5413" spans="8:8">
      <c r="H5413" s="4"/>
    </row>
    <row r="5414" spans="8:8">
      <c r="H5414" s="4"/>
    </row>
    <row r="5415" spans="8:8">
      <c r="H5415" s="4"/>
    </row>
    <row r="5416" spans="8:8">
      <c r="H5416" s="4"/>
    </row>
    <row r="5417" spans="8:8">
      <c r="H5417" s="4"/>
    </row>
    <row r="5418" spans="8:8">
      <c r="H5418" s="4"/>
    </row>
    <row r="5419" spans="8:8">
      <c r="H5419" s="4"/>
    </row>
    <row r="5420" spans="8:8">
      <c r="H5420" s="4"/>
    </row>
    <row r="5421" spans="8:8">
      <c r="H5421" s="4"/>
    </row>
    <row r="5422" spans="8:8">
      <c r="H5422" s="4"/>
    </row>
    <row r="5423" spans="8:8">
      <c r="H5423" s="4"/>
    </row>
    <row r="5424" spans="8:8">
      <c r="H5424" s="4"/>
    </row>
    <row r="5425" spans="8:8">
      <c r="H5425" s="4"/>
    </row>
    <row r="5426" spans="8:8">
      <c r="H5426" s="4"/>
    </row>
    <row r="5427" spans="8:8">
      <c r="H5427" s="4"/>
    </row>
    <row r="5428" spans="8:8">
      <c r="H5428" s="4"/>
    </row>
    <row r="5429" spans="8:8">
      <c r="H5429" s="4"/>
    </row>
    <row r="5430" spans="8:8">
      <c r="H5430" s="4"/>
    </row>
    <row r="5431" spans="8:8">
      <c r="H5431" s="4"/>
    </row>
    <row r="5432" spans="8:8">
      <c r="H5432" s="4"/>
    </row>
    <row r="5433" spans="8:8">
      <c r="H5433" s="4"/>
    </row>
    <row r="5434" spans="8:8">
      <c r="H5434" s="4"/>
    </row>
    <row r="5435" spans="8:8">
      <c r="H5435" s="4"/>
    </row>
    <row r="5436" spans="8:8">
      <c r="H5436" s="4"/>
    </row>
    <row r="5437" spans="8:8">
      <c r="H5437" s="4"/>
    </row>
    <row r="5438" spans="8:8">
      <c r="H5438" s="4"/>
    </row>
    <row r="5439" spans="8:8">
      <c r="H5439" s="4"/>
    </row>
    <row r="5440" spans="8:8">
      <c r="H5440" s="4"/>
    </row>
    <row r="5441" spans="8:8">
      <c r="H5441" s="4"/>
    </row>
    <row r="5442" spans="8:8">
      <c r="H5442" s="4"/>
    </row>
    <row r="5443" spans="8:8">
      <c r="H5443" s="4"/>
    </row>
    <row r="5444" spans="8:8">
      <c r="H5444" s="4"/>
    </row>
    <row r="5445" spans="8:8">
      <c r="H5445" s="4"/>
    </row>
    <row r="5446" spans="8:8">
      <c r="H5446" s="4"/>
    </row>
    <row r="5447" spans="8:8">
      <c r="H5447" s="4"/>
    </row>
    <row r="5448" spans="8:8">
      <c r="H5448" s="4"/>
    </row>
    <row r="5449" spans="8:8">
      <c r="H5449" s="4"/>
    </row>
    <row r="5450" spans="8:8">
      <c r="H5450" s="4"/>
    </row>
    <row r="5451" spans="8:8">
      <c r="H5451" s="4"/>
    </row>
    <row r="5452" spans="8:8">
      <c r="H5452" s="4"/>
    </row>
    <row r="5453" spans="8:8">
      <c r="H5453" s="4"/>
    </row>
    <row r="5454" spans="8:8">
      <c r="H5454" s="4"/>
    </row>
    <row r="5455" spans="8:8">
      <c r="H5455" s="4"/>
    </row>
    <row r="5456" spans="8:8">
      <c r="H5456" s="4"/>
    </row>
    <row r="5457" spans="8:8">
      <c r="H5457" s="4"/>
    </row>
    <row r="5458" spans="8:8">
      <c r="H5458" s="4"/>
    </row>
    <row r="5459" spans="8:8">
      <c r="H5459" s="4"/>
    </row>
    <row r="5460" spans="8:8">
      <c r="H5460" s="4"/>
    </row>
    <row r="5461" spans="8:8">
      <c r="H5461" s="4"/>
    </row>
    <row r="5462" spans="8:8">
      <c r="H5462" s="4"/>
    </row>
    <row r="5463" spans="8:8">
      <c r="H5463" s="4"/>
    </row>
    <row r="5464" spans="8:8">
      <c r="H5464" s="4"/>
    </row>
    <row r="5465" spans="8:8">
      <c r="H5465" s="4"/>
    </row>
    <row r="5466" spans="8:8">
      <c r="H5466" s="4"/>
    </row>
    <row r="5467" spans="8:8">
      <c r="H5467" s="4"/>
    </row>
    <row r="5468" spans="8:8">
      <c r="H5468" s="4"/>
    </row>
    <row r="5469" spans="8:8">
      <c r="H5469" s="4"/>
    </row>
    <row r="5470" spans="8:8">
      <c r="H5470" s="4"/>
    </row>
    <row r="5471" spans="8:8">
      <c r="H5471" s="4"/>
    </row>
    <row r="5472" spans="8:8">
      <c r="H5472" s="4"/>
    </row>
    <row r="5473" spans="8:8">
      <c r="H5473" s="4"/>
    </row>
    <row r="5474" spans="8:8">
      <c r="H5474" s="4"/>
    </row>
    <row r="5475" spans="8:8">
      <c r="H5475" s="4"/>
    </row>
    <row r="5476" spans="8:8">
      <c r="H5476" s="4"/>
    </row>
    <row r="5477" spans="8:8">
      <c r="H5477" s="4"/>
    </row>
    <row r="5478" spans="8:8">
      <c r="H5478" s="4"/>
    </row>
    <row r="5479" spans="8:8">
      <c r="H5479" s="4"/>
    </row>
    <row r="5480" spans="8:8">
      <c r="H5480" s="4"/>
    </row>
    <row r="5481" spans="8:8">
      <c r="H5481" s="4"/>
    </row>
    <row r="5482" spans="8:8">
      <c r="H5482" s="4"/>
    </row>
    <row r="5483" spans="8:8">
      <c r="H5483" s="4"/>
    </row>
    <row r="5484" spans="8:8">
      <c r="H5484" s="4"/>
    </row>
    <row r="5485" spans="8:8">
      <c r="H5485" s="4"/>
    </row>
    <row r="5486" spans="8:8">
      <c r="H5486" s="4"/>
    </row>
    <row r="5487" spans="8:8">
      <c r="H5487" s="4"/>
    </row>
    <row r="5488" spans="8:8">
      <c r="H5488" s="4"/>
    </row>
    <row r="5489" spans="8:8">
      <c r="H5489" s="4"/>
    </row>
    <row r="5490" spans="8:8">
      <c r="H5490" s="4"/>
    </row>
    <row r="5491" spans="8:8">
      <c r="H5491" s="4"/>
    </row>
    <row r="5492" spans="8:8">
      <c r="H5492" s="4"/>
    </row>
    <row r="5493" spans="8:8">
      <c r="H5493" s="4"/>
    </row>
    <row r="5494" spans="8:8">
      <c r="H5494" s="4"/>
    </row>
    <row r="5495" spans="8:8">
      <c r="H5495" s="4"/>
    </row>
    <row r="5496" spans="8:8">
      <c r="H5496" s="4"/>
    </row>
    <row r="5497" spans="8:8">
      <c r="H5497" s="4"/>
    </row>
    <row r="5498" spans="8:8">
      <c r="H5498" s="4"/>
    </row>
    <row r="5499" spans="8:8">
      <c r="H5499" s="4"/>
    </row>
    <row r="5500" spans="8:8">
      <c r="H5500" s="4"/>
    </row>
    <row r="5501" spans="8:8">
      <c r="H5501" s="4"/>
    </row>
    <row r="5502" spans="8:8">
      <c r="H5502" s="4"/>
    </row>
    <row r="5503" spans="8:8">
      <c r="H5503" s="4"/>
    </row>
    <row r="5504" spans="8:8">
      <c r="H5504" s="4"/>
    </row>
    <row r="5505" spans="8:8">
      <c r="H5505" s="4"/>
    </row>
    <row r="5506" spans="8:8">
      <c r="H5506" s="4"/>
    </row>
    <row r="5507" spans="8:8">
      <c r="H5507" s="4"/>
    </row>
    <row r="5508" spans="8:8">
      <c r="H5508" s="4"/>
    </row>
    <row r="5509" spans="8:8">
      <c r="H5509" s="4"/>
    </row>
    <row r="5510" spans="8:8">
      <c r="H5510" s="4"/>
    </row>
    <row r="5511" spans="8:8">
      <c r="H5511" s="4"/>
    </row>
    <row r="5512" spans="8:8">
      <c r="H5512" s="4"/>
    </row>
    <row r="5513" spans="8:8">
      <c r="H5513" s="4"/>
    </row>
    <row r="5514" spans="8:8">
      <c r="H5514" s="4"/>
    </row>
    <row r="5515" spans="8:8">
      <c r="H5515" s="4"/>
    </row>
    <row r="5516" spans="8:8">
      <c r="H5516" s="4"/>
    </row>
    <row r="5517" spans="8:8">
      <c r="H5517" s="4"/>
    </row>
    <row r="5518" spans="8:8">
      <c r="H5518" s="4"/>
    </row>
    <row r="5519" spans="8:8">
      <c r="H5519" s="4"/>
    </row>
    <row r="5520" spans="8:8">
      <c r="H5520" s="4"/>
    </row>
    <row r="5521" spans="8:8">
      <c r="H5521" s="4"/>
    </row>
    <row r="5522" spans="8:8">
      <c r="H5522" s="4"/>
    </row>
    <row r="5523" spans="8:8">
      <c r="H5523" s="4"/>
    </row>
    <row r="5524" spans="8:8">
      <c r="H5524" s="4"/>
    </row>
    <row r="5525" spans="8:8">
      <c r="H5525" s="4"/>
    </row>
    <row r="5526" spans="8:8">
      <c r="H5526" s="4"/>
    </row>
    <row r="5527" spans="8:8">
      <c r="H5527" s="4"/>
    </row>
    <row r="5528" spans="8:8">
      <c r="H5528" s="4"/>
    </row>
    <row r="5529" spans="8:8">
      <c r="H5529" s="4"/>
    </row>
    <row r="5530" spans="8:8">
      <c r="H5530" s="4"/>
    </row>
    <row r="5531" spans="8:8">
      <c r="H5531" s="4"/>
    </row>
    <row r="5532" spans="8:8">
      <c r="H5532" s="4"/>
    </row>
    <row r="5533" spans="8:8">
      <c r="H5533" s="4"/>
    </row>
    <row r="5534" spans="8:8">
      <c r="H5534" s="4"/>
    </row>
    <row r="5535" spans="8:8">
      <c r="H5535" s="4"/>
    </row>
    <row r="5536" spans="8:8">
      <c r="H5536" s="4"/>
    </row>
    <row r="5537" spans="8:8">
      <c r="H5537" s="4"/>
    </row>
    <row r="5538" spans="8:8">
      <c r="H5538" s="4"/>
    </row>
    <row r="5539" spans="8:8">
      <c r="H5539" s="4"/>
    </row>
    <row r="5540" spans="8:8">
      <c r="H5540" s="4"/>
    </row>
    <row r="5541" spans="8:8">
      <c r="H5541" s="4"/>
    </row>
    <row r="5542" spans="8:8">
      <c r="H5542" s="4"/>
    </row>
    <row r="5543" spans="8:8">
      <c r="H5543" s="4"/>
    </row>
    <row r="5544" spans="8:8">
      <c r="H5544" s="4"/>
    </row>
    <row r="5545" spans="8:8">
      <c r="H5545" s="4"/>
    </row>
    <row r="5546" spans="8:8">
      <c r="H5546" s="4"/>
    </row>
    <row r="5547" spans="8:8">
      <c r="H5547" s="4"/>
    </row>
    <row r="5548" spans="8:8">
      <c r="H5548" s="4"/>
    </row>
    <row r="5549" spans="8:8">
      <c r="H5549" s="4"/>
    </row>
    <row r="5550" spans="8:8">
      <c r="H5550" s="4"/>
    </row>
    <row r="5551" spans="8:8">
      <c r="H5551" s="4"/>
    </row>
    <row r="5552" spans="8:8">
      <c r="H5552" s="4"/>
    </row>
    <row r="5553" spans="8:8">
      <c r="H5553" s="4"/>
    </row>
    <row r="5554" spans="8:8">
      <c r="H5554" s="4"/>
    </row>
    <row r="5555" spans="8:8">
      <c r="H5555" s="4"/>
    </row>
    <row r="5556" spans="8:8">
      <c r="H5556" s="4"/>
    </row>
    <row r="5557" spans="8:8">
      <c r="H5557" s="4"/>
    </row>
    <row r="5558" spans="8:8">
      <c r="H5558" s="4"/>
    </row>
    <row r="5559" spans="8:8">
      <c r="H5559" s="4"/>
    </row>
    <row r="5560" spans="8:8">
      <c r="H5560" s="4"/>
    </row>
    <row r="5561" spans="8:8">
      <c r="H5561" s="4"/>
    </row>
    <row r="5562" spans="8:8">
      <c r="H5562" s="4"/>
    </row>
    <row r="5563" spans="8:8">
      <c r="H5563" s="4"/>
    </row>
    <row r="5564" spans="8:8">
      <c r="H5564" s="4"/>
    </row>
    <row r="5565" spans="8:8">
      <c r="H5565" s="4"/>
    </row>
    <row r="5566" spans="8:8">
      <c r="H5566" s="4"/>
    </row>
    <row r="5567" spans="8:8">
      <c r="H5567" s="4"/>
    </row>
    <row r="5568" spans="8:8">
      <c r="H5568" s="4"/>
    </row>
    <row r="5569" spans="8:8">
      <c r="H5569" s="4"/>
    </row>
    <row r="5570" spans="8:8">
      <c r="H5570" s="4"/>
    </row>
    <row r="5571" spans="8:8">
      <c r="H5571" s="4"/>
    </row>
    <row r="5572" spans="8:8">
      <c r="H5572" s="4"/>
    </row>
    <row r="5573" spans="8:8">
      <c r="H5573" s="4"/>
    </row>
    <row r="5574" spans="8:8">
      <c r="H5574" s="4"/>
    </row>
    <row r="5575" spans="8:8">
      <c r="H5575" s="4"/>
    </row>
    <row r="5576" spans="8:8">
      <c r="H5576" s="4"/>
    </row>
    <row r="5577" spans="8:8">
      <c r="H5577" s="4"/>
    </row>
    <row r="5578" spans="8:8">
      <c r="H5578" s="4"/>
    </row>
    <row r="5579" spans="8:8">
      <c r="H5579" s="4"/>
    </row>
    <row r="5580" spans="8:8">
      <c r="H5580" s="4"/>
    </row>
    <row r="5581" spans="8:8">
      <c r="H5581" s="4"/>
    </row>
    <row r="5582" spans="8:8">
      <c r="H5582" s="4"/>
    </row>
    <row r="5583" spans="8:8">
      <c r="H5583" s="4"/>
    </row>
    <row r="5584" spans="8:8">
      <c r="H5584" s="4"/>
    </row>
    <row r="5585" spans="8:8">
      <c r="H5585" s="4"/>
    </row>
    <row r="5586" spans="8:8">
      <c r="H5586" s="4"/>
    </row>
    <row r="5587" spans="8:8">
      <c r="H5587" s="4"/>
    </row>
    <row r="5588" spans="8:8">
      <c r="H5588" s="4"/>
    </row>
    <row r="5589" spans="8:8">
      <c r="H5589" s="4"/>
    </row>
    <row r="5590" spans="8:8">
      <c r="H5590" s="4"/>
    </row>
    <row r="5591" spans="8:8">
      <c r="H5591" s="4"/>
    </row>
    <row r="5592" spans="8:8">
      <c r="H5592" s="4"/>
    </row>
    <row r="5593" spans="8:8">
      <c r="H5593" s="4"/>
    </row>
    <row r="5594" spans="8:8">
      <c r="H5594" s="4"/>
    </row>
    <row r="5595" spans="8:8">
      <c r="H5595" s="4"/>
    </row>
    <row r="5596" spans="8:8">
      <c r="H5596" s="4"/>
    </row>
    <row r="5597" spans="8:8">
      <c r="H5597" s="4"/>
    </row>
    <row r="5598" spans="8:8">
      <c r="H5598" s="4"/>
    </row>
    <row r="5599" spans="8:8">
      <c r="H5599" s="4"/>
    </row>
    <row r="5600" spans="8:8">
      <c r="H5600" s="4"/>
    </row>
    <row r="5601" spans="8:8">
      <c r="H5601" s="4"/>
    </row>
    <row r="5602" spans="8:8">
      <c r="H5602" s="4"/>
    </row>
    <row r="5603" spans="8:8">
      <c r="H5603" s="4"/>
    </row>
    <row r="5604" spans="8:8">
      <c r="H5604" s="4"/>
    </row>
    <row r="5605" spans="8:8">
      <c r="H5605" s="4"/>
    </row>
    <row r="5606" spans="8:8">
      <c r="H5606" s="4"/>
    </row>
    <row r="5607" spans="8:8">
      <c r="H5607" s="4"/>
    </row>
    <row r="5608" spans="8:8">
      <c r="H5608" s="4"/>
    </row>
    <row r="5609" spans="8:8">
      <c r="H5609" s="4"/>
    </row>
    <row r="5610" spans="8:8">
      <c r="H5610" s="4"/>
    </row>
    <row r="5611" spans="8:8">
      <c r="H5611" s="4"/>
    </row>
    <row r="5612" spans="8:8">
      <c r="H5612" s="4"/>
    </row>
    <row r="5613" spans="8:8">
      <c r="H5613" s="4"/>
    </row>
    <row r="5614" spans="8:8">
      <c r="H5614" s="4"/>
    </row>
    <row r="5615" spans="8:8">
      <c r="H5615" s="4"/>
    </row>
    <row r="5616" spans="8:8">
      <c r="H5616" s="4"/>
    </row>
    <row r="5617" spans="8:8">
      <c r="H5617" s="4"/>
    </row>
    <row r="5618" spans="8:8">
      <c r="H5618" s="4"/>
    </row>
    <row r="5619" spans="8:8">
      <c r="H5619" s="4"/>
    </row>
    <row r="5620" spans="8:8">
      <c r="H5620" s="4"/>
    </row>
    <row r="5621" spans="8:8">
      <c r="H5621" s="4"/>
    </row>
    <row r="5622" spans="8:8">
      <c r="H5622" s="4"/>
    </row>
    <row r="5623" spans="8:8">
      <c r="H5623" s="4"/>
    </row>
    <row r="5624" spans="8:8">
      <c r="H5624" s="4"/>
    </row>
    <row r="5625" spans="8:8">
      <c r="H5625" s="4"/>
    </row>
    <row r="5626" spans="8:8">
      <c r="H5626" s="4"/>
    </row>
    <row r="5627" spans="8:8">
      <c r="H5627" s="4"/>
    </row>
    <row r="5628" spans="8:8">
      <c r="H5628" s="4"/>
    </row>
    <row r="5629" spans="8:8">
      <c r="H5629" s="4"/>
    </row>
    <row r="5630" spans="8:8">
      <c r="H5630" s="4"/>
    </row>
    <row r="5631" spans="8:8">
      <c r="H5631" s="4"/>
    </row>
    <row r="5632" spans="8:8">
      <c r="H5632" s="4"/>
    </row>
    <row r="5633" spans="8:8">
      <c r="H5633" s="4"/>
    </row>
    <row r="5634" spans="8:8">
      <c r="H5634" s="4"/>
    </row>
    <row r="5635" spans="8:8">
      <c r="H5635" s="4"/>
    </row>
    <row r="5636" spans="8:8">
      <c r="H5636" s="4"/>
    </row>
    <row r="5637" spans="8:8">
      <c r="H5637" s="4"/>
    </row>
    <row r="5638" spans="8:8">
      <c r="H5638" s="4"/>
    </row>
    <row r="5639" spans="8:8">
      <c r="H5639" s="4"/>
    </row>
    <row r="5640" spans="8:8">
      <c r="H5640" s="4"/>
    </row>
    <row r="5641" spans="8:8">
      <c r="H5641" s="4"/>
    </row>
    <row r="5642" spans="8:8">
      <c r="H5642" s="4"/>
    </row>
    <row r="5643" spans="8:8">
      <c r="H5643" s="4"/>
    </row>
    <row r="5644" spans="8:8">
      <c r="H5644" s="4"/>
    </row>
    <row r="5645" spans="8:8">
      <c r="H5645" s="4"/>
    </row>
    <row r="5646" spans="8:8">
      <c r="H5646" s="4"/>
    </row>
    <row r="5647" spans="8:8">
      <c r="H5647" s="4"/>
    </row>
    <row r="5648" spans="8:8">
      <c r="H5648" s="4"/>
    </row>
    <row r="5649" spans="8:8">
      <c r="H5649" s="4"/>
    </row>
    <row r="5650" spans="8:8">
      <c r="H5650" s="4"/>
    </row>
    <row r="5651" spans="8:8">
      <c r="H5651" s="4"/>
    </row>
    <row r="5652" spans="8:8">
      <c r="H5652" s="4"/>
    </row>
    <row r="5653" spans="8:8">
      <c r="H5653" s="4"/>
    </row>
    <row r="5654" spans="8:8">
      <c r="H5654" s="4"/>
    </row>
    <row r="5655" spans="8:8">
      <c r="H5655" s="4"/>
    </row>
    <row r="5656" spans="8:8">
      <c r="H5656" s="4"/>
    </row>
    <row r="5657" spans="8:8">
      <c r="H5657" s="4"/>
    </row>
    <row r="5658" spans="8:8">
      <c r="H5658" s="4"/>
    </row>
    <row r="5659" spans="8:8">
      <c r="H5659" s="4"/>
    </row>
    <row r="5660" spans="8:8">
      <c r="H5660" s="4"/>
    </row>
    <row r="5661" spans="8:8">
      <c r="H5661" s="4"/>
    </row>
    <row r="5662" spans="8:8">
      <c r="H5662" s="4"/>
    </row>
    <row r="5663" spans="8:8">
      <c r="H5663" s="4"/>
    </row>
    <row r="5664" spans="8:8">
      <c r="H5664" s="4"/>
    </row>
    <row r="5665" spans="8:8">
      <c r="H5665" s="4"/>
    </row>
    <row r="5666" spans="8:8">
      <c r="H5666" s="4"/>
    </row>
    <row r="5667" spans="8:8">
      <c r="H5667" s="4"/>
    </row>
    <row r="5668" spans="8:8">
      <c r="H5668" s="4"/>
    </row>
    <row r="5669" spans="8:8">
      <c r="H5669" s="4"/>
    </row>
    <row r="5670" spans="8:8">
      <c r="H5670" s="4"/>
    </row>
    <row r="5671" spans="8:8">
      <c r="H5671" s="4"/>
    </row>
    <row r="5672" spans="8:8">
      <c r="H5672" s="4"/>
    </row>
    <row r="5673" spans="8:8">
      <c r="H5673" s="4"/>
    </row>
    <row r="5674" spans="8:8">
      <c r="H5674" s="4"/>
    </row>
    <row r="5675" spans="8:8">
      <c r="H5675" s="4"/>
    </row>
    <row r="5676" spans="8:8">
      <c r="H5676" s="4"/>
    </row>
    <row r="5677" spans="8:8">
      <c r="H5677" s="4"/>
    </row>
    <row r="5678" spans="8:8">
      <c r="H5678" s="4"/>
    </row>
    <row r="5679" spans="8:8">
      <c r="H5679" s="4"/>
    </row>
    <row r="5680" spans="8:8">
      <c r="H5680" s="4"/>
    </row>
    <row r="5681" spans="8:8">
      <c r="H5681" s="4"/>
    </row>
    <row r="5682" spans="8:8">
      <c r="H5682" s="4"/>
    </row>
    <row r="5683" spans="8:8">
      <c r="H5683" s="4"/>
    </row>
    <row r="5684" spans="8:8">
      <c r="H5684" s="4"/>
    </row>
    <row r="5685" spans="8:8">
      <c r="H5685" s="4"/>
    </row>
    <row r="5686" spans="8:8">
      <c r="H5686" s="4"/>
    </row>
    <row r="5687" spans="8:8">
      <c r="H5687" s="4"/>
    </row>
    <row r="5688" spans="8:8">
      <c r="H5688" s="4"/>
    </row>
    <row r="5689" spans="8:8">
      <c r="H5689" s="4"/>
    </row>
    <row r="5690" spans="8:8">
      <c r="H5690" s="4"/>
    </row>
    <row r="5691" spans="8:8">
      <c r="H5691" s="4"/>
    </row>
    <row r="5692" spans="8:8">
      <c r="H5692" s="4"/>
    </row>
    <row r="5693" spans="8:8">
      <c r="H5693" s="4"/>
    </row>
    <row r="5694" spans="8:8">
      <c r="H5694" s="4"/>
    </row>
    <row r="5695" spans="8:8">
      <c r="H5695" s="4"/>
    </row>
    <row r="5696" spans="8:8">
      <c r="H5696" s="4"/>
    </row>
    <row r="5697" spans="8:8">
      <c r="H5697" s="4"/>
    </row>
    <row r="5698" spans="8:8">
      <c r="H5698" s="4"/>
    </row>
    <row r="5699" spans="8:8">
      <c r="H5699" s="4"/>
    </row>
    <row r="5700" spans="8:8">
      <c r="H5700" s="4"/>
    </row>
    <row r="5701" spans="8:8">
      <c r="H5701" s="4"/>
    </row>
    <row r="5702" spans="8:8">
      <c r="H5702" s="4"/>
    </row>
    <row r="5703" spans="8:8">
      <c r="H5703" s="4"/>
    </row>
    <row r="5704" spans="8:8">
      <c r="H5704" s="4"/>
    </row>
    <row r="5705" spans="8:8">
      <c r="H5705" s="4"/>
    </row>
    <row r="5706" spans="8:8">
      <c r="H5706" s="4"/>
    </row>
    <row r="5707" spans="8:8">
      <c r="H5707" s="4"/>
    </row>
    <row r="5708" spans="8:8">
      <c r="H5708" s="4"/>
    </row>
    <row r="5709" spans="8:8">
      <c r="H5709" s="4"/>
    </row>
    <row r="5710" spans="8:8">
      <c r="H5710" s="4"/>
    </row>
    <row r="5711" spans="8:8">
      <c r="H5711" s="4"/>
    </row>
    <row r="5712" spans="8:8">
      <c r="H5712" s="4"/>
    </row>
    <row r="5713" spans="8:8">
      <c r="H5713" s="4"/>
    </row>
    <row r="5714" spans="8:8">
      <c r="H5714" s="4"/>
    </row>
    <row r="5715" spans="8:8">
      <c r="H5715" s="4"/>
    </row>
    <row r="5716" spans="8:8">
      <c r="H5716" s="4"/>
    </row>
    <row r="5717" spans="8:8">
      <c r="H5717" s="4"/>
    </row>
    <row r="5718" spans="8:8">
      <c r="H5718" s="4"/>
    </row>
    <row r="5719" spans="8:8">
      <c r="H5719" s="4"/>
    </row>
    <row r="5720" spans="8:8">
      <c r="H5720" s="4"/>
    </row>
    <row r="5721" spans="8:8">
      <c r="H5721" s="4"/>
    </row>
    <row r="5722" spans="8:8">
      <c r="H5722" s="4"/>
    </row>
    <row r="5723" spans="8:8">
      <c r="H5723" s="4"/>
    </row>
    <row r="5724" spans="8:8">
      <c r="H5724" s="4"/>
    </row>
    <row r="5725" spans="8:8">
      <c r="H5725" s="4"/>
    </row>
    <row r="5726" spans="8:8">
      <c r="H5726" s="4"/>
    </row>
    <row r="5727" spans="8:8">
      <c r="H5727" s="4"/>
    </row>
    <row r="5728" spans="8:8">
      <c r="H5728" s="4"/>
    </row>
    <row r="5729" spans="8:8">
      <c r="H5729" s="4"/>
    </row>
    <row r="5730" spans="8:8">
      <c r="H5730" s="4"/>
    </row>
    <row r="5731" spans="8:8">
      <c r="H5731" s="4"/>
    </row>
    <row r="5732" spans="8:8">
      <c r="H5732" s="4"/>
    </row>
    <row r="5733" spans="8:8">
      <c r="H5733" s="4"/>
    </row>
    <row r="5734" spans="8:8">
      <c r="H5734" s="4"/>
    </row>
    <row r="5735" spans="8:8">
      <c r="H5735" s="4"/>
    </row>
    <row r="5736" spans="8:8">
      <c r="H5736" s="4"/>
    </row>
    <row r="5737" spans="8:8">
      <c r="H5737" s="4"/>
    </row>
    <row r="5738" spans="8:8">
      <c r="H5738" s="4"/>
    </row>
    <row r="5739" spans="8:8">
      <c r="H5739" s="4"/>
    </row>
    <row r="5740" spans="8:8">
      <c r="H5740" s="4"/>
    </row>
    <row r="5741" spans="8:8">
      <c r="H5741" s="4"/>
    </row>
    <row r="5742" spans="8:8">
      <c r="H5742" s="4"/>
    </row>
    <row r="5743" spans="8:8">
      <c r="H5743" s="4"/>
    </row>
    <row r="5744" spans="8:8">
      <c r="H5744" s="4"/>
    </row>
    <row r="5745" spans="8:8">
      <c r="H5745" s="4"/>
    </row>
    <row r="5746" spans="8:8">
      <c r="H5746" s="4"/>
    </row>
    <row r="5747" spans="8:8">
      <c r="H5747" s="4"/>
    </row>
    <row r="5748" spans="8:8">
      <c r="H5748" s="4"/>
    </row>
    <row r="5749" spans="8:8">
      <c r="H5749" s="4"/>
    </row>
    <row r="5750" spans="8:8">
      <c r="H5750" s="4"/>
    </row>
    <row r="5751" spans="8:8">
      <c r="H5751" s="4"/>
    </row>
    <row r="5752" spans="8:8">
      <c r="H5752" s="4"/>
    </row>
    <row r="5753" spans="8:8">
      <c r="H5753" s="4"/>
    </row>
    <row r="5754" spans="8:8">
      <c r="H5754" s="4"/>
    </row>
    <row r="5755" spans="8:8">
      <c r="H5755" s="4"/>
    </row>
    <row r="5756" spans="8:8">
      <c r="H5756" s="4"/>
    </row>
    <row r="5757" spans="8:8">
      <c r="H5757" s="4"/>
    </row>
    <row r="5758" spans="8:8">
      <c r="H5758" s="4"/>
    </row>
    <row r="5759" spans="8:8">
      <c r="H5759" s="4"/>
    </row>
    <row r="5760" spans="8:8">
      <c r="H5760" s="4"/>
    </row>
    <row r="5761" spans="8:8">
      <c r="H5761" s="4"/>
    </row>
    <row r="5762" spans="8:8">
      <c r="H5762" s="4"/>
    </row>
    <row r="5763" spans="8:8">
      <c r="H5763" s="4"/>
    </row>
    <row r="5764" spans="8:8">
      <c r="H5764" s="4"/>
    </row>
    <row r="5765" spans="8:8">
      <c r="H5765" s="4"/>
    </row>
    <row r="5766" spans="8:8">
      <c r="H5766" s="4"/>
    </row>
    <row r="5767" spans="8:8">
      <c r="H5767" s="4"/>
    </row>
    <row r="5768" spans="8:8">
      <c r="H5768" s="4"/>
    </row>
    <row r="5769" spans="8:8">
      <c r="H5769" s="4"/>
    </row>
    <row r="5770" spans="8:8">
      <c r="H5770" s="4"/>
    </row>
    <row r="5771" spans="8:8">
      <c r="H5771" s="4"/>
    </row>
    <row r="5772" spans="8:8">
      <c r="H5772" s="4"/>
    </row>
    <row r="5773" spans="8:8">
      <c r="H5773" s="4"/>
    </row>
    <row r="5774" spans="8:8">
      <c r="H5774" s="4"/>
    </row>
    <row r="5775" spans="8:8">
      <c r="H5775" s="4"/>
    </row>
    <row r="5776" spans="8:8">
      <c r="H5776" s="4"/>
    </row>
    <row r="5777" spans="8:8">
      <c r="H5777" s="4"/>
    </row>
    <row r="5778" spans="8:8">
      <c r="H5778" s="4"/>
    </row>
    <row r="5779" spans="8:8">
      <c r="H5779" s="4"/>
    </row>
    <row r="5780" spans="8:8">
      <c r="H5780" s="4"/>
    </row>
    <row r="5781" spans="8:8">
      <c r="H5781" s="4"/>
    </row>
    <row r="5782" spans="8:8">
      <c r="H5782" s="4"/>
    </row>
    <row r="5783" spans="8:8">
      <c r="H5783" s="4"/>
    </row>
    <row r="5784" spans="8:8">
      <c r="H5784" s="4"/>
    </row>
    <row r="5785" spans="8:8">
      <c r="H5785" s="4"/>
    </row>
    <row r="5786" spans="8:8">
      <c r="H5786" s="4"/>
    </row>
    <row r="5787" spans="8:8">
      <c r="H5787" s="4"/>
    </row>
    <row r="5788" spans="8:8">
      <c r="H5788" s="4"/>
    </row>
    <row r="5789" spans="8:8">
      <c r="H5789" s="4"/>
    </row>
    <row r="5790" spans="8:8">
      <c r="H5790" s="4"/>
    </row>
    <row r="5791" spans="8:8">
      <c r="H5791" s="4"/>
    </row>
    <row r="5792" spans="8:8">
      <c r="H5792" s="4"/>
    </row>
    <row r="5793" spans="8:8">
      <c r="H5793" s="4"/>
    </row>
    <row r="5794" spans="8:8">
      <c r="H5794" s="4"/>
    </row>
    <row r="5795" spans="8:8">
      <c r="H5795" s="4"/>
    </row>
    <row r="5796" spans="8:8">
      <c r="H5796" s="4"/>
    </row>
    <row r="5797" spans="8:8">
      <c r="H5797" s="4"/>
    </row>
    <row r="5798" spans="8:8">
      <c r="H5798" s="4"/>
    </row>
    <row r="5799" spans="8:8">
      <c r="H5799" s="4"/>
    </row>
    <row r="5800" spans="8:8">
      <c r="H5800" s="4"/>
    </row>
    <row r="5801" spans="8:8">
      <c r="H5801" s="4"/>
    </row>
    <row r="5802" spans="8:8">
      <c r="H5802" s="4"/>
    </row>
    <row r="5803" spans="8:8">
      <c r="H5803" s="4"/>
    </row>
    <row r="5804" spans="8:8">
      <c r="H5804" s="4"/>
    </row>
    <row r="5805" spans="8:8">
      <c r="H5805" s="4"/>
    </row>
    <row r="5806" spans="8:8">
      <c r="H5806" s="4"/>
    </row>
    <row r="5807" spans="8:8">
      <c r="H5807" s="4"/>
    </row>
    <row r="5808" spans="8:8">
      <c r="H5808" s="4"/>
    </row>
    <row r="5809" spans="8:8">
      <c r="H5809" s="4"/>
    </row>
    <row r="5810" spans="8:8">
      <c r="H5810" s="4"/>
    </row>
    <row r="5811" spans="8:8">
      <c r="H5811" s="4"/>
    </row>
    <row r="5812" spans="8:8">
      <c r="H5812" s="4"/>
    </row>
    <row r="5813" spans="8:8">
      <c r="H5813" s="4"/>
    </row>
    <row r="5814" spans="8:8">
      <c r="H5814" s="4"/>
    </row>
    <row r="5815" spans="8:8">
      <c r="H5815" s="4"/>
    </row>
    <row r="5816" spans="8:8">
      <c r="H5816" s="4"/>
    </row>
    <row r="5817" spans="8:8">
      <c r="H5817" s="4"/>
    </row>
    <row r="5818" spans="8:8">
      <c r="H5818" s="4"/>
    </row>
    <row r="5819" spans="8:8">
      <c r="H5819" s="4"/>
    </row>
    <row r="5820" spans="8:8">
      <c r="H5820" s="4"/>
    </row>
    <row r="5821" spans="8:8">
      <c r="H5821" s="4"/>
    </row>
    <row r="5822" spans="8:8">
      <c r="H5822" s="4"/>
    </row>
    <row r="5823" spans="8:8">
      <c r="H5823" s="4"/>
    </row>
    <row r="5824" spans="8:8">
      <c r="H5824" s="4"/>
    </row>
    <row r="5825" spans="8:8">
      <c r="H5825" s="4"/>
    </row>
    <row r="5826" spans="8:8">
      <c r="H5826" s="4"/>
    </row>
    <row r="5827" spans="8:8">
      <c r="H5827" s="4"/>
    </row>
    <row r="5828" spans="8:8">
      <c r="H5828" s="4"/>
    </row>
    <row r="5829" spans="8:8">
      <c r="H5829" s="4"/>
    </row>
    <row r="5830" spans="8:8">
      <c r="H5830" s="4"/>
    </row>
    <row r="5831" spans="8:8">
      <c r="H5831" s="4"/>
    </row>
    <row r="5832" spans="8:8">
      <c r="H5832" s="4"/>
    </row>
    <row r="5833" spans="8:8">
      <c r="H5833" s="4"/>
    </row>
    <row r="5834" spans="8:8">
      <c r="H5834" s="4"/>
    </row>
    <row r="5835" spans="8:8">
      <c r="H5835" s="4"/>
    </row>
    <row r="5836" spans="8:8">
      <c r="H5836" s="4"/>
    </row>
    <row r="5837" spans="8:8">
      <c r="H5837" s="4"/>
    </row>
    <row r="5838" spans="8:8">
      <c r="H5838" s="4"/>
    </row>
    <row r="5839" spans="8:8">
      <c r="H5839" s="4"/>
    </row>
    <row r="5840" spans="8:8">
      <c r="H5840" s="4"/>
    </row>
    <row r="5841" spans="8:8">
      <c r="H5841" s="4"/>
    </row>
    <row r="5842" spans="8:8">
      <c r="H5842" s="4"/>
    </row>
    <row r="5843" spans="8:8">
      <c r="H5843" s="4"/>
    </row>
    <row r="5844" spans="8:8">
      <c r="H5844" s="4"/>
    </row>
    <row r="5845" spans="8:8">
      <c r="H5845" s="4"/>
    </row>
    <row r="5846" spans="8:8">
      <c r="H5846" s="4"/>
    </row>
    <row r="5847" spans="8:8">
      <c r="H5847" s="4"/>
    </row>
    <row r="5848" spans="8:8">
      <c r="H5848" s="4"/>
    </row>
    <row r="5849" spans="8:8">
      <c r="H5849" s="4"/>
    </row>
    <row r="5850" spans="8:8">
      <c r="H5850" s="4"/>
    </row>
    <row r="5851" spans="8:8">
      <c r="H5851" s="4"/>
    </row>
    <row r="5852" spans="8:8">
      <c r="H5852" s="4"/>
    </row>
    <row r="5853" spans="8:8">
      <c r="H5853" s="4"/>
    </row>
    <row r="5854" spans="8:8">
      <c r="H5854" s="4"/>
    </row>
    <row r="5855" spans="8:8">
      <c r="H5855" s="4"/>
    </row>
    <row r="5856" spans="8:8">
      <c r="H5856" s="4"/>
    </row>
    <row r="5857" spans="8:8">
      <c r="H5857" s="4"/>
    </row>
    <row r="5858" spans="8:8">
      <c r="H5858" s="4"/>
    </row>
    <row r="5859" spans="8:8">
      <c r="H5859" s="4"/>
    </row>
    <row r="5860" spans="8:8">
      <c r="H5860" s="4"/>
    </row>
    <row r="5861" spans="8:8">
      <c r="H5861" s="4"/>
    </row>
    <row r="5862" spans="8:8">
      <c r="H5862" s="4"/>
    </row>
    <row r="5863" spans="8:8">
      <c r="H5863" s="4"/>
    </row>
    <row r="5864" spans="8:8">
      <c r="H5864" s="4"/>
    </row>
    <row r="5865" spans="8:8">
      <c r="H5865" s="4"/>
    </row>
    <row r="5866" spans="8:8">
      <c r="H5866" s="4"/>
    </row>
    <row r="5867" spans="8:8">
      <c r="H5867" s="4"/>
    </row>
    <row r="5868" spans="8:8">
      <c r="H5868" s="4"/>
    </row>
    <row r="5869" spans="8:8">
      <c r="H5869" s="4"/>
    </row>
    <row r="5870" spans="8:8">
      <c r="H5870" s="4"/>
    </row>
    <row r="5871" spans="8:8">
      <c r="H5871" s="4"/>
    </row>
    <row r="5872" spans="8:8">
      <c r="H5872" s="4"/>
    </row>
    <row r="5873" spans="8:8">
      <c r="H5873" s="4"/>
    </row>
    <row r="5874" spans="8:8">
      <c r="H5874" s="4"/>
    </row>
    <row r="5875" spans="8:8">
      <c r="H5875" s="4"/>
    </row>
    <row r="5876" spans="8:8">
      <c r="H5876" s="4"/>
    </row>
    <row r="5877" spans="8:8">
      <c r="H5877" s="4"/>
    </row>
    <row r="5878" spans="8:8">
      <c r="H5878" s="4"/>
    </row>
    <row r="5879" spans="8:8">
      <c r="H5879" s="4"/>
    </row>
    <row r="5880" spans="8:8">
      <c r="H5880" s="4"/>
    </row>
    <row r="5881" spans="8:8">
      <c r="H5881" s="4"/>
    </row>
    <row r="5882" spans="8:8">
      <c r="H5882" s="4"/>
    </row>
    <row r="5883" spans="8:8">
      <c r="H5883" s="4"/>
    </row>
    <row r="5884" spans="8:8">
      <c r="H5884" s="4"/>
    </row>
    <row r="5885" spans="8:8">
      <c r="H5885" s="4"/>
    </row>
    <row r="5886" spans="8:8">
      <c r="H5886" s="4"/>
    </row>
    <row r="5887" spans="8:8">
      <c r="H5887" s="4"/>
    </row>
    <row r="5888" spans="8:8">
      <c r="H5888" s="4"/>
    </row>
    <row r="5889" spans="8:8">
      <c r="H5889" s="4"/>
    </row>
    <row r="5890" spans="8:8">
      <c r="H5890" s="4"/>
    </row>
    <row r="5891" spans="8:8">
      <c r="H5891" s="4"/>
    </row>
    <row r="5892" spans="8:8">
      <c r="H5892" s="4"/>
    </row>
    <row r="5893" spans="8:8">
      <c r="H5893" s="4"/>
    </row>
    <row r="5894" spans="8:8">
      <c r="H5894" s="4"/>
    </row>
    <row r="5895" spans="8:8">
      <c r="H5895" s="4"/>
    </row>
    <row r="5896" spans="8:8">
      <c r="H5896" s="4"/>
    </row>
    <row r="5897" spans="8:8">
      <c r="H5897" s="4"/>
    </row>
    <row r="5898" spans="8:8">
      <c r="H5898" s="4"/>
    </row>
    <row r="5899" spans="8:8">
      <c r="H5899" s="4"/>
    </row>
    <row r="5900" spans="8:8">
      <c r="H5900" s="4"/>
    </row>
    <row r="5901" spans="8:8">
      <c r="H5901" s="4"/>
    </row>
    <row r="5902" spans="8:8">
      <c r="H5902" s="4"/>
    </row>
    <row r="5903" spans="8:8">
      <c r="H5903" s="4"/>
    </row>
    <row r="5904" spans="8:8">
      <c r="H5904" s="4"/>
    </row>
    <row r="5905" spans="8:8">
      <c r="H5905" s="4"/>
    </row>
    <row r="5906" spans="8:8">
      <c r="H5906" s="4"/>
    </row>
    <row r="5907" spans="8:8">
      <c r="H5907" s="4"/>
    </row>
    <row r="5908" spans="8:8">
      <c r="H5908" s="4"/>
    </row>
    <row r="5909" spans="8:8">
      <c r="H5909" s="4"/>
    </row>
    <row r="5910" spans="8:8">
      <c r="H5910" s="4"/>
    </row>
    <row r="5911" spans="8:8">
      <c r="H5911" s="4"/>
    </row>
    <row r="5912" spans="8:8">
      <c r="H5912" s="4"/>
    </row>
    <row r="5913" spans="8:8">
      <c r="H5913" s="4"/>
    </row>
    <row r="5914" spans="8:8">
      <c r="H5914" s="4"/>
    </row>
    <row r="5915" spans="8:8">
      <c r="H5915" s="4"/>
    </row>
    <row r="5916" spans="8:8">
      <c r="H5916" s="4"/>
    </row>
    <row r="5917" spans="8:8">
      <c r="H5917" s="4"/>
    </row>
    <row r="5918" spans="8:8">
      <c r="H5918" s="4"/>
    </row>
    <row r="5919" spans="8:8">
      <c r="H5919" s="4"/>
    </row>
    <row r="5920" spans="8:8">
      <c r="H5920" s="4"/>
    </row>
    <row r="5921" spans="8:8">
      <c r="H5921" s="4"/>
    </row>
    <row r="5922" spans="8:8">
      <c r="H5922" s="4"/>
    </row>
    <row r="5923" spans="8:8">
      <c r="H5923" s="4"/>
    </row>
    <row r="5924" spans="8:8">
      <c r="H5924" s="4"/>
    </row>
    <row r="5925" spans="8:8">
      <c r="H5925" s="4"/>
    </row>
    <row r="5926" spans="8:8">
      <c r="H5926" s="4"/>
    </row>
    <row r="5927" spans="8:8">
      <c r="H5927" s="4"/>
    </row>
    <row r="5928" spans="8:8">
      <c r="H5928" s="4"/>
    </row>
    <row r="5929" spans="8:8">
      <c r="H5929" s="4"/>
    </row>
    <row r="5930" spans="8:8">
      <c r="H5930" s="4"/>
    </row>
    <row r="5931" spans="8:8">
      <c r="H5931" s="4"/>
    </row>
    <row r="5932" spans="8:8">
      <c r="H5932" s="4"/>
    </row>
    <row r="5933" spans="8:8">
      <c r="H5933" s="4"/>
    </row>
    <row r="5934" spans="8:8">
      <c r="H5934" s="4"/>
    </row>
    <row r="5935" spans="8:8">
      <c r="H5935" s="4"/>
    </row>
    <row r="5936" spans="8:8">
      <c r="H5936" s="4"/>
    </row>
    <row r="5937" spans="8:8">
      <c r="H5937" s="4"/>
    </row>
    <row r="5938" spans="8:8">
      <c r="H5938" s="4"/>
    </row>
    <row r="5939" spans="8:8">
      <c r="H5939" s="4"/>
    </row>
    <row r="5940" spans="8:8">
      <c r="H5940" s="4"/>
    </row>
    <row r="5941" spans="8:8">
      <c r="H5941" s="4"/>
    </row>
    <row r="5942" spans="8:8">
      <c r="H5942" s="4"/>
    </row>
    <row r="5943" spans="8:8">
      <c r="H5943" s="4"/>
    </row>
    <row r="5944" spans="8:8">
      <c r="H5944" s="4"/>
    </row>
    <row r="5945" spans="8:8">
      <c r="H5945" s="4"/>
    </row>
    <row r="5946" spans="8:8">
      <c r="H5946" s="4"/>
    </row>
    <row r="5947" spans="8:8">
      <c r="H5947" s="4"/>
    </row>
    <row r="5948" spans="8:8">
      <c r="H5948" s="4"/>
    </row>
    <row r="5949" spans="8:8">
      <c r="H5949" s="4"/>
    </row>
    <row r="5950" spans="8:8">
      <c r="H5950" s="4"/>
    </row>
    <row r="5951" spans="8:8">
      <c r="H5951" s="4"/>
    </row>
    <row r="5952" spans="8:8">
      <c r="H5952" s="4"/>
    </row>
    <row r="5953" spans="8:8">
      <c r="H5953" s="4"/>
    </row>
    <row r="5954" spans="8:8">
      <c r="H5954" s="4"/>
    </row>
    <row r="5955" spans="8:8">
      <c r="H5955" s="4"/>
    </row>
    <row r="5956" spans="8:8">
      <c r="H5956" s="4"/>
    </row>
    <row r="5957" spans="8:8">
      <c r="H5957" s="4"/>
    </row>
    <row r="5958" spans="8:8">
      <c r="H5958" s="4"/>
    </row>
    <row r="5959" spans="8:8">
      <c r="H5959" s="4"/>
    </row>
    <row r="5960" spans="8:8">
      <c r="H5960" s="4"/>
    </row>
    <row r="5961" spans="8:8">
      <c r="H5961" s="4"/>
    </row>
    <row r="5962" spans="8:8">
      <c r="H5962" s="4"/>
    </row>
    <row r="5963" spans="8:8">
      <c r="H5963" s="4"/>
    </row>
    <row r="5964" spans="8:8">
      <c r="H5964" s="4"/>
    </row>
    <row r="5965" spans="8:8">
      <c r="H5965" s="4"/>
    </row>
    <row r="5966" spans="8:8">
      <c r="H5966" s="4"/>
    </row>
    <row r="5967" spans="8:8">
      <c r="H5967" s="4"/>
    </row>
    <row r="5968" spans="8:8">
      <c r="H5968" s="4"/>
    </row>
    <row r="5969" spans="8:8">
      <c r="H5969" s="4"/>
    </row>
    <row r="5970" spans="8:8">
      <c r="H5970" s="4"/>
    </row>
    <row r="5971" spans="8:8">
      <c r="H5971" s="4"/>
    </row>
    <row r="5972" spans="8:8">
      <c r="H5972" s="4"/>
    </row>
    <row r="5973" spans="8:8">
      <c r="H5973" s="4"/>
    </row>
    <row r="5974" spans="8:8">
      <c r="H5974" s="4"/>
    </row>
    <row r="5975" spans="8:8">
      <c r="H5975" s="4"/>
    </row>
    <row r="5976" spans="8:8">
      <c r="H5976" s="4"/>
    </row>
    <row r="5977" spans="8:8">
      <c r="H5977" s="4"/>
    </row>
    <row r="5978" spans="8:8">
      <c r="H5978" s="4"/>
    </row>
    <row r="5979" spans="8:8">
      <c r="H5979" s="4"/>
    </row>
    <row r="5980" spans="8:8">
      <c r="H5980" s="4"/>
    </row>
    <row r="5981" spans="8:8">
      <c r="H5981" s="4"/>
    </row>
    <row r="5982" spans="8:8">
      <c r="H5982" s="4"/>
    </row>
    <row r="5983" spans="8:8">
      <c r="H5983" s="4"/>
    </row>
    <row r="5984" spans="8:8">
      <c r="H5984" s="4"/>
    </row>
    <row r="5985" spans="8:8">
      <c r="H5985" s="4"/>
    </row>
    <row r="5986" spans="8:8">
      <c r="H5986" s="4"/>
    </row>
    <row r="5987" spans="8:8">
      <c r="H5987" s="4"/>
    </row>
    <row r="5988" spans="8:8">
      <c r="H5988" s="4"/>
    </row>
    <row r="5989" spans="8:8">
      <c r="H5989" s="4"/>
    </row>
    <row r="5990" spans="8:8">
      <c r="H5990" s="4"/>
    </row>
    <row r="5991" spans="8:8">
      <c r="H5991" s="4"/>
    </row>
    <row r="5992" spans="8:8">
      <c r="H5992" s="4"/>
    </row>
    <row r="5993" spans="8:8">
      <c r="H5993" s="4"/>
    </row>
    <row r="5994" spans="8:8">
      <c r="H5994" s="4"/>
    </row>
    <row r="5995" spans="8:8">
      <c r="H5995" s="4"/>
    </row>
    <row r="5996" spans="8:8">
      <c r="H5996" s="4"/>
    </row>
    <row r="5997" spans="8:8">
      <c r="H5997" s="4"/>
    </row>
    <row r="5998" spans="8:8">
      <c r="H5998" s="4"/>
    </row>
    <row r="5999" spans="8:8">
      <c r="H5999" s="4"/>
    </row>
    <row r="6000" spans="8:8">
      <c r="H6000" s="4"/>
    </row>
    <row r="6001" spans="8:8">
      <c r="H6001" s="4"/>
    </row>
    <row r="6002" spans="8:8">
      <c r="H6002" s="4"/>
    </row>
    <row r="6003" spans="8:8">
      <c r="H6003" s="4"/>
    </row>
    <row r="6004" spans="8:8">
      <c r="H6004" s="4"/>
    </row>
    <row r="6005" spans="8:8">
      <c r="H6005" s="4"/>
    </row>
    <row r="6006" spans="8:8">
      <c r="H6006" s="4"/>
    </row>
    <row r="6007" spans="8:8">
      <c r="H6007" s="4"/>
    </row>
    <row r="6008" spans="8:8">
      <c r="H6008" s="4"/>
    </row>
    <row r="6009" spans="8:8">
      <c r="H6009" s="4"/>
    </row>
    <row r="6010" spans="8:8">
      <c r="H6010" s="4"/>
    </row>
    <row r="6011" spans="8:8">
      <c r="H6011" s="4"/>
    </row>
    <row r="6012" spans="8:8">
      <c r="H6012" s="4"/>
    </row>
    <row r="6013" spans="8:8">
      <c r="H6013" s="4"/>
    </row>
    <row r="6014" spans="8:8">
      <c r="H6014" s="4"/>
    </row>
    <row r="6015" spans="8:8">
      <c r="H6015" s="4"/>
    </row>
    <row r="6016" spans="8:8">
      <c r="H6016" s="4"/>
    </row>
    <row r="6017" spans="8:8">
      <c r="H6017" s="4"/>
    </row>
    <row r="6018" spans="8:8">
      <c r="H6018" s="4"/>
    </row>
    <row r="6019" spans="8:8">
      <c r="H6019" s="4"/>
    </row>
    <row r="6020" spans="8:8">
      <c r="H6020" s="4"/>
    </row>
    <row r="6021" spans="8:8">
      <c r="H6021" s="4"/>
    </row>
    <row r="6022" spans="8:8">
      <c r="H6022" s="4"/>
    </row>
    <row r="6023" spans="8:8">
      <c r="H6023" s="4"/>
    </row>
    <row r="6024" spans="8:8">
      <c r="H6024" s="4"/>
    </row>
    <row r="6025" spans="8:8">
      <c r="H6025" s="4"/>
    </row>
    <row r="6026" spans="8:8">
      <c r="H6026" s="4"/>
    </row>
    <row r="6027" spans="8:8">
      <c r="H6027" s="4"/>
    </row>
    <row r="6028" spans="8:8">
      <c r="H6028" s="4"/>
    </row>
    <row r="6029" spans="8:8">
      <c r="H6029" s="4"/>
    </row>
    <row r="6030" spans="8:8">
      <c r="H6030" s="4"/>
    </row>
    <row r="6031" spans="8:8">
      <c r="H6031" s="4"/>
    </row>
    <row r="6032" spans="8:8">
      <c r="H6032" s="4"/>
    </row>
    <row r="6033" spans="8:8">
      <c r="H6033" s="4"/>
    </row>
    <row r="6034" spans="8:8">
      <c r="H6034" s="4"/>
    </row>
    <row r="6035" spans="8:8">
      <c r="H6035" s="4"/>
    </row>
    <row r="6036" spans="8:8">
      <c r="H6036" s="4"/>
    </row>
    <row r="6037" spans="8:8">
      <c r="H6037" s="4"/>
    </row>
    <row r="6038" spans="8:8">
      <c r="H6038" s="4"/>
    </row>
    <row r="6039" spans="8:8">
      <c r="H6039" s="4"/>
    </row>
    <row r="6040" spans="8:8">
      <c r="H6040" s="4"/>
    </row>
    <row r="6041" spans="8:8">
      <c r="H6041" s="4"/>
    </row>
    <row r="6042" spans="8:8">
      <c r="H6042" s="4"/>
    </row>
    <row r="6043" spans="8:8">
      <c r="H6043" s="4"/>
    </row>
    <row r="6044" spans="8:8">
      <c r="H6044" s="4"/>
    </row>
    <row r="6045" spans="8:8">
      <c r="H6045" s="4"/>
    </row>
    <row r="6046" spans="8:8">
      <c r="H6046" s="4"/>
    </row>
    <row r="6047" spans="8:8">
      <c r="H6047" s="4"/>
    </row>
    <row r="6048" spans="8:8">
      <c r="H6048" s="4"/>
    </row>
    <row r="6049" spans="8:8">
      <c r="H6049" s="4"/>
    </row>
    <row r="6050" spans="8:8">
      <c r="H6050" s="4"/>
    </row>
    <row r="6051" spans="8:8">
      <c r="H6051" s="4"/>
    </row>
    <row r="6052" spans="8:8">
      <c r="H6052" s="4"/>
    </row>
    <row r="6053" spans="8:8">
      <c r="H6053" s="4"/>
    </row>
    <row r="6054" spans="8:8">
      <c r="H6054" s="4"/>
    </row>
    <row r="6055" spans="8:8">
      <c r="H6055" s="4"/>
    </row>
    <row r="6056" spans="8:8">
      <c r="H6056" s="4"/>
    </row>
    <row r="6057" spans="8:8">
      <c r="H6057" s="4"/>
    </row>
    <row r="6058" spans="8:8">
      <c r="H6058" s="4"/>
    </row>
    <row r="6059" spans="8:8">
      <c r="H6059" s="4"/>
    </row>
    <row r="6060" spans="8:8">
      <c r="H6060" s="4"/>
    </row>
    <row r="6061" spans="8:8">
      <c r="H6061" s="4"/>
    </row>
    <row r="6062" spans="8:8">
      <c r="H6062" s="4"/>
    </row>
    <row r="6063" spans="8:8">
      <c r="H6063" s="4"/>
    </row>
    <row r="6064" spans="8:8">
      <c r="H6064" s="4"/>
    </row>
    <row r="6065" spans="8:8">
      <c r="H6065" s="4"/>
    </row>
    <row r="6066" spans="8:8">
      <c r="H6066" s="4"/>
    </row>
    <row r="6067" spans="8:8">
      <c r="H6067" s="4"/>
    </row>
    <row r="6068" spans="8:8">
      <c r="H6068" s="4"/>
    </row>
    <row r="6069" spans="8:8">
      <c r="H6069" s="4"/>
    </row>
    <row r="6070" spans="8:8">
      <c r="H6070" s="4"/>
    </row>
    <row r="6071" spans="8:8">
      <c r="H6071" s="4"/>
    </row>
    <row r="6072" spans="8:8">
      <c r="H6072" s="4"/>
    </row>
    <row r="6073" spans="8:8">
      <c r="H6073" s="4"/>
    </row>
    <row r="6074" spans="8:8">
      <c r="H6074" s="4"/>
    </row>
    <row r="6075" spans="8:8">
      <c r="H6075" s="4"/>
    </row>
    <row r="6076" spans="8:8">
      <c r="H6076" s="4"/>
    </row>
    <row r="6077" spans="8:8">
      <c r="H6077" s="4"/>
    </row>
    <row r="6078" spans="8:8">
      <c r="H6078" s="4"/>
    </row>
    <row r="6079" spans="8:8">
      <c r="H6079" s="4"/>
    </row>
    <row r="6080" spans="8:8">
      <c r="H6080" s="4"/>
    </row>
    <row r="6081" spans="8:8">
      <c r="H6081" s="4"/>
    </row>
    <row r="6082" spans="8:8">
      <c r="H6082" s="4"/>
    </row>
    <row r="6083" spans="8:8">
      <c r="H6083" s="4"/>
    </row>
    <row r="6084" spans="8:8">
      <c r="H6084" s="4"/>
    </row>
    <row r="6085" spans="8:8">
      <c r="H6085" s="4"/>
    </row>
    <row r="6086" spans="8:8">
      <c r="H6086" s="4"/>
    </row>
    <row r="6087" spans="8:8">
      <c r="H6087" s="4"/>
    </row>
    <row r="6088" spans="8:8">
      <c r="H6088" s="4"/>
    </row>
    <row r="6089" spans="8:8">
      <c r="H6089" s="4"/>
    </row>
    <row r="6090" spans="8:8">
      <c r="H6090" s="4"/>
    </row>
    <row r="6091" spans="8:8">
      <c r="H6091" s="4"/>
    </row>
    <row r="6092" spans="8:8">
      <c r="H6092" s="4"/>
    </row>
    <row r="6093" spans="8:8">
      <c r="H6093" s="4"/>
    </row>
    <row r="6094" spans="8:8">
      <c r="H6094" s="4"/>
    </row>
    <row r="6095" spans="8:8">
      <c r="H6095" s="4"/>
    </row>
    <row r="6096" spans="8:8">
      <c r="H6096" s="4"/>
    </row>
    <row r="6097" spans="8:8">
      <c r="H6097" s="4"/>
    </row>
    <row r="6098" spans="8:8">
      <c r="H6098" s="4"/>
    </row>
    <row r="6099" spans="8:8">
      <c r="H6099" s="4"/>
    </row>
    <row r="6100" spans="8:8">
      <c r="H6100" s="4"/>
    </row>
    <row r="6101" spans="8:8">
      <c r="H6101" s="4"/>
    </row>
    <row r="6102" spans="8:8">
      <c r="H6102" s="4"/>
    </row>
    <row r="6103" spans="8:8">
      <c r="H6103" s="4"/>
    </row>
    <row r="6104" spans="8:8">
      <c r="H6104" s="4"/>
    </row>
    <row r="6105" spans="8:8">
      <c r="H6105" s="4"/>
    </row>
    <row r="6106" spans="8:8">
      <c r="H6106" s="4"/>
    </row>
    <row r="6107" spans="8:8">
      <c r="H6107" s="4"/>
    </row>
    <row r="6108" spans="8:8">
      <c r="H6108" s="4"/>
    </row>
    <row r="6109" spans="8:8">
      <c r="H6109" s="4"/>
    </row>
    <row r="6110" spans="8:8">
      <c r="H6110" s="4"/>
    </row>
    <row r="6111" spans="8:8">
      <c r="H6111" s="4"/>
    </row>
    <row r="6112" spans="8:8">
      <c r="H6112" s="4"/>
    </row>
    <row r="6113" spans="8:8">
      <c r="H6113" s="4"/>
    </row>
    <row r="6114" spans="8:8">
      <c r="H6114" s="4"/>
    </row>
    <row r="6115" spans="8:8">
      <c r="H6115" s="4"/>
    </row>
    <row r="6116" spans="8:8">
      <c r="H6116" s="4"/>
    </row>
    <row r="6117" spans="8:8">
      <c r="H6117" s="4"/>
    </row>
    <row r="6118" spans="8:8">
      <c r="H6118" s="4"/>
    </row>
    <row r="6119" spans="8:8">
      <c r="H6119" s="4"/>
    </row>
    <row r="6120" spans="8:8">
      <c r="H6120" s="4"/>
    </row>
    <row r="6121" spans="8:8">
      <c r="H6121" s="4"/>
    </row>
    <row r="6122" spans="8:8">
      <c r="H6122" s="4"/>
    </row>
    <row r="6123" spans="8:8">
      <c r="H6123" s="4"/>
    </row>
    <row r="6124" spans="8:8">
      <c r="H6124" s="4"/>
    </row>
    <row r="6125" spans="8:8">
      <c r="H6125" s="4"/>
    </row>
    <row r="6126" spans="8:8">
      <c r="H6126" s="4"/>
    </row>
    <row r="6127" spans="8:8">
      <c r="H6127" s="4"/>
    </row>
    <row r="6128" spans="8:8">
      <c r="H6128" s="4"/>
    </row>
    <row r="6129" spans="8:8">
      <c r="H6129" s="4"/>
    </row>
    <row r="6130" spans="8:8">
      <c r="H6130" s="4"/>
    </row>
    <row r="6131" spans="8:8">
      <c r="H6131" s="4"/>
    </row>
    <row r="6132" spans="8:8">
      <c r="H6132" s="4"/>
    </row>
    <row r="6133" spans="8:8">
      <c r="H6133" s="4"/>
    </row>
    <row r="6134" spans="8:8">
      <c r="H6134" s="4"/>
    </row>
    <row r="6135" spans="8:8">
      <c r="H6135" s="4"/>
    </row>
    <row r="6136" spans="8:8">
      <c r="H6136" s="4"/>
    </row>
    <row r="6137" spans="8:8">
      <c r="H6137" s="4"/>
    </row>
    <row r="6138" spans="8:8">
      <c r="H6138" s="4"/>
    </row>
    <row r="6139" spans="8:8">
      <c r="H6139" s="4"/>
    </row>
    <row r="6140" spans="8:8">
      <c r="H6140" s="4"/>
    </row>
    <row r="6141" spans="8:8">
      <c r="H6141" s="4"/>
    </row>
    <row r="6142" spans="8:8">
      <c r="H6142" s="4"/>
    </row>
    <row r="6143" spans="8:8">
      <c r="H6143" s="4"/>
    </row>
    <row r="6144" spans="8:8">
      <c r="H6144" s="4"/>
    </row>
    <row r="6145" spans="8:8">
      <c r="H6145" s="4"/>
    </row>
    <row r="6146" spans="8:8">
      <c r="H6146" s="4"/>
    </row>
    <row r="6147" spans="8:8">
      <c r="H6147" s="4"/>
    </row>
    <row r="6148" spans="8:8">
      <c r="H6148" s="4"/>
    </row>
    <row r="6149" spans="8:8">
      <c r="H6149" s="4"/>
    </row>
    <row r="6150" spans="8:8">
      <c r="H6150" s="4"/>
    </row>
    <row r="6151" spans="8:8">
      <c r="H6151" s="4"/>
    </row>
    <row r="6152" spans="8:8">
      <c r="H6152" s="4"/>
    </row>
    <row r="6153" spans="8:8">
      <c r="H6153" s="4"/>
    </row>
    <row r="6154" spans="8:8">
      <c r="H6154" s="4"/>
    </row>
    <row r="6155" spans="8:8">
      <c r="H6155" s="4"/>
    </row>
    <row r="6156" spans="8:8">
      <c r="H6156" s="4"/>
    </row>
    <row r="6157" spans="8:8">
      <c r="H6157" s="4"/>
    </row>
    <row r="6158" spans="8:8">
      <c r="H6158" s="4"/>
    </row>
    <row r="6159" spans="8:8">
      <c r="H6159" s="4"/>
    </row>
    <row r="6160" spans="8:8">
      <c r="H6160" s="4"/>
    </row>
    <row r="6161" spans="8:8">
      <c r="H6161" s="4"/>
    </row>
    <row r="6162" spans="8:8">
      <c r="H6162" s="4"/>
    </row>
    <row r="6163" spans="8:8">
      <c r="H6163" s="4"/>
    </row>
    <row r="6164" spans="8:8">
      <c r="H6164" s="4"/>
    </row>
    <row r="6165" spans="8:8">
      <c r="H6165" s="4"/>
    </row>
    <row r="6166" spans="8:8">
      <c r="H6166" s="4"/>
    </row>
    <row r="6167" spans="8:8">
      <c r="H6167" s="4"/>
    </row>
    <row r="6168" spans="8:8">
      <c r="H6168" s="4"/>
    </row>
    <row r="6169" spans="8:8">
      <c r="H6169" s="4"/>
    </row>
    <row r="6170" spans="8:8">
      <c r="H6170" s="4"/>
    </row>
    <row r="6171" spans="8:8">
      <c r="H6171" s="4"/>
    </row>
    <row r="6172" spans="8:8">
      <c r="H6172" s="4"/>
    </row>
    <row r="6173" spans="8:8">
      <c r="H6173" s="4"/>
    </row>
    <row r="6174" spans="8:8">
      <c r="H6174" s="4"/>
    </row>
    <row r="6175" spans="8:8">
      <c r="H6175" s="4"/>
    </row>
    <row r="6176" spans="8:8">
      <c r="H6176" s="4"/>
    </row>
    <row r="6177" spans="8:8">
      <c r="H6177" s="4"/>
    </row>
    <row r="6178" spans="8:8">
      <c r="H6178" s="4"/>
    </row>
    <row r="6179" spans="8:8">
      <c r="H6179" s="4"/>
    </row>
    <row r="6180" spans="8:8">
      <c r="H6180" s="4"/>
    </row>
    <row r="6181" spans="8:8">
      <c r="H6181" s="4"/>
    </row>
    <row r="6182" spans="8:8">
      <c r="H6182" s="4"/>
    </row>
    <row r="6183" spans="8:8">
      <c r="H6183" s="4"/>
    </row>
    <row r="6184" spans="8:8">
      <c r="H6184" s="4"/>
    </row>
    <row r="6185" spans="8:8">
      <c r="H6185" s="4"/>
    </row>
    <row r="6186" spans="8:8">
      <c r="H6186" s="4"/>
    </row>
    <row r="6187" spans="8:8">
      <c r="H6187" s="4"/>
    </row>
    <row r="6188" spans="8:8">
      <c r="H6188" s="4"/>
    </row>
    <row r="6189" spans="8:8">
      <c r="H6189" s="4"/>
    </row>
    <row r="6190" spans="8:8">
      <c r="H6190" s="4"/>
    </row>
    <row r="6191" spans="8:8">
      <c r="H6191" s="4"/>
    </row>
    <row r="6192" spans="8:8">
      <c r="H6192" s="4"/>
    </row>
    <row r="6193" spans="8:8">
      <c r="H6193" s="4"/>
    </row>
    <row r="6194" spans="8:8">
      <c r="H6194" s="4"/>
    </row>
    <row r="6195" spans="8:8">
      <c r="H6195" s="4"/>
    </row>
    <row r="6196" spans="8:8">
      <c r="H6196" s="4"/>
    </row>
    <row r="6197" spans="8:8">
      <c r="H6197" s="4"/>
    </row>
    <row r="6198" spans="8:8">
      <c r="H6198" s="4"/>
    </row>
    <row r="6199" spans="8:8">
      <c r="H6199" s="4"/>
    </row>
    <row r="6200" spans="8:8">
      <c r="H6200" s="4"/>
    </row>
    <row r="6201" spans="8:8">
      <c r="H6201" s="4"/>
    </row>
    <row r="6202" spans="8:8">
      <c r="H6202" s="4"/>
    </row>
    <row r="6203" spans="8:8">
      <c r="H6203" s="4"/>
    </row>
    <row r="6204" spans="8:8">
      <c r="H6204" s="4"/>
    </row>
    <row r="6205" spans="8:8">
      <c r="H6205" s="4"/>
    </row>
    <row r="6206" spans="8:8">
      <c r="H6206" s="4"/>
    </row>
    <row r="6207" spans="8:8">
      <c r="H6207" s="4"/>
    </row>
    <row r="6208" spans="8:8">
      <c r="H6208" s="4"/>
    </row>
    <row r="6209" spans="8:8">
      <c r="H6209" s="4"/>
    </row>
    <row r="6210" spans="8:8">
      <c r="H6210" s="4"/>
    </row>
    <row r="6211" spans="8:8">
      <c r="H6211" s="4"/>
    </row>
    <row r="6212" spans="8:8">
      <c r="H6212" s="4"/>
    </row>
    <row r="6213" spans="8:8">
      <c r="H6213" s="4"/>
    </row>
    <row r="6214" spans="8:8">
      <c r="H6214" s="4"/>
    </row>
    <row r="6215" spans="8:8">
      <c r="H6215" s="4"/>
    </row>
    <row r="6216" spans="8:8">
      <c r="H6216" s="4"/>
    </row>
    <row r="6217" spans="8:8">
      <c r="H6217" s="4"/>
    </row>
    <row r="6218" spans="8:8">
      <c r="H6218" s="4"/>
    </row>
    <row r="6219" spans="8:8">
      <c r="H6219" s="4"/>
    </row>
    <row r="6220" spans="8:8">
      <c r="H6220" s="4"/>
    </row>
    <row r="6221" spans="8:8">
      <c r="H6221" s="4"/>
    </row>
    <row r="6222" spans="8:8">
      <c r="H6222" s="4"/>
    </row>
    <row r="6223" spans="8:8">
      <c r="H6223" s="4"/>
    </row>
    <row r="6224" spans="8:8">
      <c r="H6224" s="4"/>
    </row>
    <row r="6225" spans="8:8">
      <c r="H6225" s="4"/>
    </row>
    <row r="6226" spans="8:8">
      <c r="H6226" s="4"/>
    </row>
    <row r="6227" spans="8:8">
      <c r="H6227" s="4"/>
    </row>
    <row r="6228" spans="8:8">
      <c r="H6228" s="4"/>
    </row>
    <row r="6229" spans="8:8">
      <c r="H6229" s="4"/>
    </row>
    <row r="6230" spans="8:8">
      <c r="H6230" s="4"/>
    </row>
    <row r="6231" spans="8:8">
      <c r="H6231" s="4"/>
    </row>
    <row r="6232" spans="8:8">
      <c r="H6232" s="4"/>
    </row>
    <row r="6233" spans="8:8">
      <c r="H6233" s="4"/>
    </row>
    <row r="6234" spans="8:8">
      <c r="H6234" s="4"/>
    </row>
    <row r="6235" spans="8:8">
      <c r="H6235" s="4"/>
    </row>
    <row r="6236" spans="8:8">
      <c r="H6236" s="4"/>
    </row>
    <row r="6237" spans="8:8">
      <c r="H6237" s="4"/>
    </row>
    <row r="6238" spans="8:8">
      <c r="H6238" s="4"/>
    </row>
    <row r="6239" spans="8:8">
      <c r="H6239" s="4"/>
    </row>
    <row r="6240" spans="8:8">
      <c r="H6240" s="4"/>
    </row>
    <row r="6241" spans="8:8">
      <c r="H6241" s="4"/>
    </row>
    <row r="6242" spans="8:8">
      <c r="H6242" s="4"/>
    </row>
    <row r="6243" spans="8:8">
      <c r="H6243" s="4"/>
    </row>
    <row r="6244" spans="8:8">
      <c r="H6244" s="4"/>
    </row>
    <row r="6245" spans="8:8">
      <c r="H6245" s="4"/>
    </row>
    <row r="6246" spans="8:8">
      <c r="H6246" s="4"/>
    </row>
    <row r="6247" spans="8:8">
      <c r="H6247" s="4"/>
    </row>
    <row r="6248" spans="8:8">
      <c r="H6248" s="4"/>
    </row>
    <row r="6249" spans="8:8">
      <c r="H6249" s="4"/>
    </row>
    <row r="6250" spans="8:8">
      <c r="H6250" s="4"/>
    </row>
    <row r="6251" spans="8:8">
      <c r="H6251" s="4"/>
    </row>
    <row r="6252" spans="8:8">
      <c r="H6252" s="4"/>
    </row>
    <row r="6253" spans="8:8">
      <c r="H6253" s="4"/>
    </row>
    <row r="6254" spans="8:8">
      <c r="H6254" s="4"/>
    </row>
    <row r="6255" spans="8:8">
      <c r="H6255" s="4"/>
    </row>
    <row r="6256" spans="8:8">
      <c r="H6256" s="4"/>
    </row>
    <row r="6257" spans="8:8">
      <c r="H6257" s="4"/>
    </row>
    <row r="6258" spans="8:8">
      <c r="H6258" s="4"/>
    </row>
    <row r="6259" spans="8:8">
      <c r="H6259" s="4"/>
    </row>
    <row r="6260" spans="8:8">
      <c r="H6260" s="4"/>
    </row>
    <row r="6261" spans="8:8">
      <c r="H6261" s="4"/>
    </row>
    <row r="6262" spans="8:8">
      <c r="H6262" s="4"/>
    </row>
    <row r="6263" spans="8:8">
      <c r="H6263" s="4"/>
    </row>
    <row r="6264" spans="8:8">
      <c r="H6264" s="4"/>
    </row>
    <row r="6265" spans="8:8">
      <c r="H6265" s="4"/>
    </row>
    <row r="6266" spans="8:8">
      <c r="H6266" s="4"/>
    </row>
    <row r="6267" spans="8:8">
      <c r="H6267" s="4"/>
    </row>
    <row r="6268" spans="8:8">
      <c r="H6268" s="4"/>
    </row>
    <row r="6269" spans="8:8">
      <c r="H6269" s="4"/>
    </row>
    <row r="6270" spans="8:8">
      <c r="H6270" s="4"/>
    </row>
    <row r="6271" spans="8:8">
      <c r="H6271" s="4"/>
    </row>
    <row r="6272" spans="8:8">
      <c r="H6272" s="4"/>
    </row>
    <row r="6273" spans="8:8">
      <c r="H6273" s="4"/>
    </row>
    <row r="6274" spans="8:8">
      <c r="H6274" s="4"/>
    </row>
    <row r="6275" spans="8:8">
      <c r="H6275" s="4"/>
    </row>
    <row r="6276" spans="8:8">
      <c r="H6276" s="4"/>
    </row>
    <row r="6277" spans="8:8">
      <c r="H6277" s="4"/>
    </row>
    <row r="6278" spans="8:8">
      <c r="H6278" s="4"/>
    </row>
    <row r="6279" spans="8:8">
      <c r="H6279" s="4"/>
    </row>
    <row r="6280" spans="8:8">
      <c r="H6280" s="4"/>
    </row>
    <row r="6281" spans="8:8">
      <c r="H6281" s="4"/>
    </row>
    <row r="6282" spans="8:8">
      <c r="H6282" s="4"/>
    </row>
    <row r="6283" spans="8:8">
      <c r="H6283" s="4"/>
    </row>
    <row r="6284" spans="8:8">
      <c r="H6284" s="4"/>
    </row>
    <row r="6285" spans="8:8">
      <c r="H6285" s="4"/>
    </row>
    <row r="6286" spans="8:8">
      <c r="H6286" s="4"/>
    </row>
    <row r="6287" spans="8:8">
      <c r="H6287" s="4"/>
    </row>
    <row r="6288" spans="8:8">
      <c r="H6288" s="4"/>
    </row>
    <row r="6289" spans="8:8">
      <c r="H6289" s="4"/>
    </row>
    <row r="6290" spans="8:8">
      <c r="H6290" s="4"/>
    </row>
    <row r="6291" spans="8:8">
      <c r="H6291" s="4"/>
    </row>
    <row r="6292" spans="8:8">
      <c r="H6292" s="4"/>
    </row>
    <row r="6293" spans="8:8">
      <c r="H6293" s="4"/>
    </row>
    <row r="6294" spans="8:8">
      <c r="H6294" s="4"/>
    </row>
    <row r="6295" spans="8:8">
      <c r="H6295" s="4"/>
    </row>
    <row r="6296" spans="8:8">
      <c r="H6296" s="4"/>
    </row>
    <row r="6297" spans="8:8">
      <c r="H6297" s="4"/>
    </row>
    <row r="6298" spans="8:8">
      <c r="H6298" s="4"/>
    </row>
    <row r="6299" spans="8:8">
      <c r="H6299" s="4"/>
    </row>
    <row r="6300" spans="8:8">
      <c r="H6300" s="4"/>
    </row>
    <row r="6301" spans="8:8">
      <c r="H6301" s="4"/>
    </row>
    <row r="6302" spans="8:8">
      <c r="H6302" s="4"/>
    </row>
    <row r="6303" spans="8:8">
      <c r="H6303" s="4"/>
    </row>
    <row r="6304" spans="8:8">
      <c r="H6304" s="4"/>
    </row>
    <row r="6305" spans="8:8">
      <c r="H6305" s="4"/>
    </row>
    <row r="6306" spans="8:8">
      <c r="H6306" s="4"/>
    </row>
    <row r="6307" spans="8:8">
      <c r="H6307" s="4"/>
    </row>
    <row r="6308" spans="8:8">
      <c r="H6308" s="4"/>
    </row>
    <row r="6309" spans="8:8">
      <c r="H6309" s="4"/>
    </row>
    <row r="6310" spans="8:8">
      <c r="H6310" s="4"/>
    </row>
    <row r="6311" spans="8:8">
      <c r="H6311" s="4"/>
    </row>
    <row r="6312" spans="8:8">
      <c r="H6312" s="4"/>
    </row>
    <row r="6313" spans="8:8">
      <c r="H6313" s="4"/>
    </row>
    <row r="6314" spans="8:8">
      <c r="H6314" s="4"/>
    </row>
    <row r="6315" spans="8:8">
      <c r="H6315" s="4"/>
    </row>
    <row r="6316" spans="8:8">
      <c r="H6316" s="4"/>
    </row>
    <row r="6317" spans="8:8">
      <c r="H6317" s="4"/>
    </row>
    <row r="6318" spans="8:8">
      <c r="H6318" s="4"/>
    </row>
    <row r="6319" spans="8:8">
      <c r="H6319" s="4"/>
    </row>
    <row r="6320" spans="8:8">
      <c r="H6320" s="4"/>
    </row>
    <row r="6321" spans="8:8">
      <c r="H6321" s="4"/>
    </row>
    <row r="6322" spans="8:8">
      <c r="H6322" s="4"/>
    </row>
    <row r="6323" spans="8:8">
      <c r="H6323" s="4"/>
    </row>
    <row r="6324" spans="8:8">
      <c r="H6324" s="4"/>
    </row>
    <row r="6325" spans="8:8">
      <c r="H6325" s="4"/>
    </row>
    <row r="6326" spans="8:8">
      <c r="H6326" s="4"/>
    </row>
    <row r="6327" spans="8:8">
      <c r="H6327" s="4"/>
    </row>
    <row r="6328" spans="8:8">
      <c r="H6328" s="4"/>
    </row>
    <row r="6329" spans="8:8">
      <c r="H6329" s="4"/>
    </row>
    <row r="6330" spans="8:8">
      <c r="H6330" s="4"/>
    </row>
    <row r="6331" spans="8:8">
      <c r="H6331" s="4"/>
    </row>
    <row r="6332" spans="8:8">
      <c r="H6332" s="4"/>
    </row>
    <row r="6333" spans="8:8">
      <c r="H6333" s="4"/>
    </row>
    <row r="6334" spans="8:8">
      <c r="H6334" s="4"/>
    </row>
    <row r="6335" spans="8:8">
      <c r="H6335" s="4"/>
    </row>
    <row r="6336" spans="8:8">
      <c r="H6336" s="4"/>
    </row>
    <row r="6337" spans="8:8">
      <c r="H6337" s="4"/>
    </row>
    <row r="6338" spans="8:8">
      <c r="H6338" s="4"/>
    </row>
    <row r="6339" spans="8:8">
      <c r="H6339" s="4"/>
    </row>
    <row r="6340" spans="8:8">
      <c r="H6340" s="4"/>
    </row>
    <row r="6341" spans="8:8">
      <c r="H6341" s="4"/>
    </row>
    <row r="6342" spans="8:8">
      <c r="H6342" s="4"/>
    </row>
    <row r="6343" spans="8:8">
      <c r="H6343" s="4"/>
    </row>
    <row r="6344" spans="8:8">
      <c r="H6344" s="4"/>
    </row>
    <row r="6345" spans="8:8">
      <c r="H6345" s="4"/>
    </row>
    <row r="6346" spans="8:8">
      <c r="H6346" s="4"/>
    </row>
    <row r="6347" spans="8:8">
      <c r="H6347" s="4"/>
    </row>
    <row r="6348" spans="8:8">
      <c r="H6348" s="4"/>
    </row>
    <row r="6349" spans="8:8">
      <c r="H6349" s="4"/>
    </row>
    <row r="6350" spans="8:8">
      <c r="H6350" s="4"/>
    </row>
    <row r="6351" spans="8:8">
      <c r="H6351" s="4"/>
    </row>
    <row r="6352" spans="8:8">
      <c r="H6352" s="4"/>
    </row>
    <row r="6353" spans="8:8">
      <c r="H6353" s="4"/>
    </row>
    <row r="6354" spans="8:8">
      <c r="H6354" s="4"/>
    </row>
    <row r="6355" spans="8:8">
      <c r="H6355" s="4"/>
    </row>
    <row r="6356" spans="8:8">
      <c r="H6356" s="4"/>
    </row>
    <row r="6357" spans="8:8">
      <c r="H6357" s="4"/>
    </row>
    <row r="6358" spans="8:8">
      <c r="H6358" s="4"/>
    </row>
    <row r="6359" spans="8:8">
      <c r="H6359" s="4"/>
    </row>
    <row r="6360" spans="8:8">
      <c r="H6360" s="4"/>
    </row>
    <row r="6361" spans="8:8">
      <c r="H6361" s="4"/>
    </row>
    <row r="6362" spans="8:8">
      <c r="H6362" s="4"/>
    </row>
    <row r="6363" spans="8:8">
      <c r="H6363" s="4"/>
    </row>
    <row r="6364" spans="8:8">
      <c r="H6364" s="4"/>
    </row>
    <row r="6365" spans="8:8">
      <c r="H6365" s="4"/>
    </row>
    <row r="6366" spans="8:8">
      <c r="H6366" s="4"/>
    </row>
    <row r="6367" spans="8:8">
      <c r="H6367" s="4"/>
    </row>
    <row r="6368" spans="8:8">
      <c r="H6368" s="4"/>
    </row>
    <row r="6369" spans="8:8">
      <c r="H6369" s="4"/>
    </row>
    <row r="6370" spans="8:8">
      <c r="H6370" s="4"/>
    </row>
    <row r="6371" spans="8:8">
      <c r="H6371" s="4"/>
    </row>
    <row r="6372" spans="8:8">
      <c r="H6372" s="4"/>
    </row>
    <row r="6373" spans="8:8">
      <c r="H6373" s="4"/>
    </row>
    <row r="6374" spans="8:8">
      <c r="H6374" s="4"/>
    </row>
    <row r="6375" spans="8:8">
      <c r="H6375" s="4"/>
    </row>
    <row r="6376" spans="8:8">
      <c r="H6376" s="4"/>
    </row>
    <row r="6377" spans="8:8">
      <c r="H6377" s="4"/>
    </row>
    <row r="6378" spans="8:8">
      <c r="H6378" s="4"/>
    </row>
    <row r="6379" spans="8:8">
      <c r="H6379" s="4"/>
    </row>
    <row r="6380" spans="8:8">
      <c r="H6380" s="4"/>
    </row>
    <row r="6381" spans="8:8">
      <c r="H6381" s="4"/>
    </row>
    <row r="6382" spans="8:8">
      <c r="H6382" s="4"/>
    </row>
    <row r="6383" spans="8:8">
      <c r="H6383" s="4"/>
    </row>
    <row r="6384" spans="8:8">
      <c r="H6384" s="4"/>
    </row>
    <row r="6385" spans="8:8">
      <c r="H6385" s="4"/>
    </row>
    <row r="6386" spans="8:8">
      <c r="H6386" s="4"/>
    </row>
    <row r="6387" spans="8:8">
      <c r="H6387" s="4"/>
    </row>
    <row r="6388" spans="8:8">
      <c r="H6388" s="4"/>
    </row>
    <row r="6389" spans="8:8">
      <c r="H6389" s="4"/>
    </row>
    <row r="6390" spans="8:8">
      <c r="H6390" s="4"/>
    </row>
    <row r="6391" spans="8:8">
      <c r="H6391" s="4"/>
    </row>
    <row r="6392" spans="8:8">
      <c r="H6392" s="4"/>
    </row>
    <row r="6393" spans="8:8">
      <c r="H6393" s="4"/>
    </row>
    <row r="6394" spans="8:8">
      <c r="H6394" s="4"/>
    </row>
    <row r="6395" spans="8:8">
      <c r="H6395" s="4"/>
    </row>
    <row r="6396" spans="8:8">
      <c r="H6396" s="4"/>
    </row>
    <row r="6397" spans="8:8">
      <c r="H6397" s="4"/>
    </row>
    <row r="6398" spans="8:8">
      <c r="H6398" s="4"/>
    </row>
    <row r="6399" spans="8:8">
      <c r="H6399" s="4"/>
    </row>
    <row r="6400" spans="8:8">
      <c r="H6400" s="4"/>
    </row>
    <row r="6401" spans="8:8">
      <c r="H6401" s="4"/>
    </row>
    <row r="6402" spans="8:8">
      <c r="H6402" s="4"/>
    </row>
    <row r="6403" spans="8:8">
      <c r="H6403" s="4"/>
    </row>
    <row r="6404" spans="8:8">
      <c r="H6404" s="4"/>
    </row>
    <row r="6405" spans="8:8">
      <c r="H6405" s="4"/>
    </row>
    <row r="6406" spans="8:8">
      <c r="H6406" s="4"/>
    </row>
    <row r="6407" spans="8:8">
      <c r="H6407" s="4"/>
    </row>
    <row r="6408" spans="8:8">
      <c r="H6408" s="4"/>
    </row>
    <row r="6409" spans="8:8">
      <c r="H6409" s="4"/>
    </row>
    <row r="6410" spans="8:8">
      <c r="H6410" s="4"/>
    </row>
    <row r="6411" spans="8:8">
      <c r="H6411" s="4"/>
    </row>
    <row r="6412" spans="8:8">
      <c r="H6412" s="4"/>
    </row>
    <row r="6413" spans="8:8">
      <c r="H6413" s="4"/>
    </row>
    <row r="6414" spans="8:8">
      <c r="H6414" s="4"/>
    </row>
    <row r="6415" spans="8:8">
      <c r="H6415" s="4"/>
    </row>
    <row r="6416" spans="8:8">
      <c r="H6416" s="4"/>
    </row>
    <row r="6417" spans="8:8">
      <c r="H6417" s="4"/>
    </row>
    <row r="6418" spans="8:8">
      <c r="H6418" s="4"/>
    </row>
    <row r="6419" spans="8:8">
      <c r="H6419" s="4"/>
    </row>
    <row r="6420" spans="8:8">
      <c r="H6420" s="4"/>
    </row>
    <row r="6421" spans="8:8">
      <c r="H6421" s="4"/>
    </row>
    <row r="6422" spans="8:8">
      <c r="H6422" s="4"/>
    </row>
    <row r="6423" spans="8:8">
      <c r="H6423" s="4"/>
    </row>
    <row r="6424" spans="8:8">
      <c r="H6424" s="4"/>
    </row>
    <row r="6425" spans="8:8">
      <c r="H6425" s="4"/>
    </row>
    <row r="6426" spans="8:8">
      <c r="H6426" s="4"/>
    </row>
    <row r="6427" spans="8:8">
      <c r="H6427" s="4"/>
    </row>
    <row r="6428" spans="8:8">
      <c r="H6428" s="4"/>
    </row>
    <row r="6429" spans="8:8">
      <c r="H6429" s="4"/>
    </row>
    <row r="6430" spans="8:8">
      <c r="H6430" s="4"/>
    </row>
    <row r="6431" spans="8:8">
      <c r="H6431" s="4"/>
    </row>
    <row r="6432" spans="8:8">
      <c r="H6432" s="4"/>
    </row>
    <row r="6433" spans="8:8">
      <c r="H6433" s="4"/>
    </row>
    <row r="6434" spans="8:8">
      <c r="H6434" s="4"/>
    </row>
    <row r="6435" spans="8:8">
      <c r="H6435" s="4"/>
    </row>
    <row r="6436" spans="8:8">
      <c r="H6436" s="4"/>
    </row>
    <row r="6437" spans="8:8">
      <c r="H6437" s="4"/>
    </row>
    <row r="6438" spans="8:8">
      <c r="H6438" s="4"/>
    </row>
    <row r="6439" spans="8:8">
      <c r="H6439" s="4"/>
    </row>
    <row r="6440" spans="8:8">
      <c r="H6440" s="4"/>
    </row>
    <row r="6441" spans="8:8">
      <c r="H6441" s="4"/>
    </row>
    <row r="6442" spans="8:8">
      <c r="H6442" s="4"/>
    </row>
    <row r="6443" spans="8:8">
      <c r="H6443" s="4"/>
    </row>
    <row r="6444" spans="8:8">
      <c r="H6444" s="4"/>
    </row>
    <row r="6445" spans="8:8">
      <c r="H6445" s="4"/>
    </row>
    <row r="6446" spans="8:8">
      <c r="H6446" s="4"/>
    </row>
    <row r="6447" spans="8:8">
      <c r="H6447" s="4"/>
    </row>
    <row r="6448" spans="8:8">
      <c r="H6448" s="4"/>
    </row>
    <row r="6449" spans="8:8">
      <c r="H6449" s="4"/>
    </row>
    <row r="6450" spans="8:8">
      <c r="H6450" s="4"/>
    </row>
    <row r="6451" spans="8:8">
      <c r="H6451" s="4"/>
    </row>
    <row r="6452" spans="8:8">
      <c r="H6452" s="4"/>
    </row>
    <row r="6453" spans="8:8">
      <c r="H6453" s="4"/>
    </row>
    <row r="6454" spans="8:8">
      <c r="H6454" s="4"/>
    </row>
    <row r="6455" spans="8:8">
      <c r="H6455" s="4"/>
    </row>
    <row r="6456" spans="8:8">
      <c r="H6456" s="4"/>
    </row>
    <row r="6457" spans="8:8">
      <c r="H6457" s="4"/>
    </row>
    <row r="6458" spans="8:8">
      <c r="H6458" s="4"/>
    </row>
    <row r="6459" spans="8:8">
      <c r="H6459" s="4"/>
    </row>
    <row r="6460" spans="8:8">
      <c r="H6460" s="4"/>
    </row>
    <row r="6461" spans="8:8">
      <c r="H6461" s="4"/>
    </row>
    <row r="6462" spans="8:8">
      <c r="H6462" s="4"/>
    </row>
    <row r="6463" spans="8:8">
      <c r="H6463" s="4"/>
    </row>
    <row r="6464" spans="8:8">
      <c r="H6464" s="4"/>
    </row>
    <row r="6465" spans="8:8">
      <c r="H6465" s="4"/>
    </row>
    <row r="6466" spans="8:8">
      <c r="H6466" s="4"/>
    </row>
    <row r="6467" spans="8:8">
      <c r="H6467" s="4"/>
    </row>
    <row r="6468" spans="8:8">
      <c r="H6468" s="4"/>
    </row>
    <row r="6469" spans="8:8">
      <c r="H6469" s="4"/>
    </row>
    <row r="6470" spans="8:8">
      <c r="H6470" s="4"/>
    </row>
    <row r="6471" spans="8:8">
      <c r="H6471" s="4"/>
    </row>
    <row r="6472" spans="8:8">
      <c r="H6472" s="4"/>
    </row>
    <row r="6473" spans="8:8">
      <c r="H6473" s="4"/>
    </row>
    <row r="6474" spans="8:8">
      <c r="H6474" s="4"/>
    </row>
    <row r="6475" spans="8:8">
      <c r="H6475" s="4"/>
    </row>
    <row r="6476" spans="8:8">
      <c r="H6476" s="4"/>
    </row>
    <row r="6477" spans="8:8">
      <c r="H6477" s="4"/>
    </row>
    <row r="6478" spans="8:8">
      <c r="H6478" s="4"/>
    </row>
    <row r="6479" spans="8:8">
      <c r="H6479" s="4"/>
    </row>
    <row r="6480" spans="8:8">
      <c r="H6480" s="4"/>
    </row>
    <row r="6481" spans="8:8">
      <c r="H6481" s="4"/>
    </row>
    <row r="6482" spans="8:8">
      <c r="H6482" s="4"/>
    </row>
    <row r="6483" spans="8:8">
      <c r="H6483" s="4"/>
    </row>
    <row r="6484" spans="8:8">
      <c r="H6484" s="4"/>
    </row>
    <row r="6485" spans="8:8">
      <c r="H6485" s="4"/>
    </row>
    <row r="6486" spans="8:8">
      <c r="H6486" s="4"/>
    </row>
    <row r="6487" spans="8:8">
      <c r="H6487" s="4"/>
    </row>
    <row r="6488" spans="8:8">
      <c r="H6488" s="4"/>
    </row>
    <row r="6489" spans="8:8">
      <c r="H6489" s="4"/>
    </row>
    <row r="6490" spans="8:8">
      <c r="H6490" s="4"/>
    </row>
    <row r="6491" spans="8:8">
      <c r="H6491" s="4"/>
    </row>
    <row r="6492" spans="8:8">
      <c r="H6492" s="4"/>
    </row>
    <row r="6493" spans="8:8">
      <c r="H6493" s="4"/>
    </row>
    <row r="6494" spans="8:8">
      <c r="H6494" s="4"/>
    </row>
    <row r="6495" spans="8:8">
      <c r="H6495" s="4"/>
    </row>
    <row r="6496" spans="8:8">
      <c r="H6496" s="4"/>
    </row>
    <row r="6497" spans="8:8">
      <c r="H6497" s="4"/>
    </row>
    <row r="6498" spans="8:8">
      <c r="H6498" s="4"/>
    </row>
    <row r="6499" spans="8:8">
      <c r="H6499" s="4"/>
    </row>
    <row r="6500" spans="8:8">
      <c r="H6500" s="4"/>
    </row>
    <row r="6501" spans="8:8">
      <c r="H6501" s="4"/>
    </row>
    <row r="6502" spans="8:8">
      <c r="H6502" s="4"/>
    </row>
    <row r="6503" spans="8:8">
      <c r="H6503" s="4"/>
    </row>
    <row r="6504" spans="8:8">
      <c r="H6504" s="4"/>
    </row>
    <row r="6505" spans="8:8">
      <c r="H6505" s="4"/>
    </row>
    <row r="6506" spans="8:8">
      <c r="H6506" s="4"/>
    </row>
    <row r="6507" spans="8:8">
      <c r="H6507" s="4"/>
    </row>
    <row r="6508" spans="8:8">
      <c r="H6508" s="4"/>
    </row>
    <row r="6509" spans="8:8">
      <c r="H6509" s="4"/>
    </row>
    <row r="6510" spans="8:8">
      <c r="H6510" s="4"/>
    </row>
    <row r="6511" spans="8:8">
      <c r="H6511" s="4"/>
    </row>
    <row r="6512" spans="8:8">
      <c r="H6512" s="4"/>
    </row>
    <row r="6513" spans="8:8">
      <c r="H6513" s="4"/>
    </row>
    <row r="6514" spans="8:8">
      <c r="H6514" s="4"/>
    </row>
    <row r="6515" spans="8:8">
      <c r="H6515" s="4"/>
    </row>
    <row r="6516" spans="8:8">
      <c r="H6516" s="4"/>
    </row>
    <row r="6517" spans="8:8">
      <c r="H6517" s="4"/>
    </row>
    <row r="6518" spans="8:8">
      <c r="H6518" s="4"/>
    </row>
    <row r="6519" spans="8:8">
      <c r="H6519" s="4"/>
    </row>
    <row r="6520" spans="8:8">
      <c r="H6520" s="4"/>
    </row>
    <row r="6521" spans="8:8">
      <c r="H6521" s="4"/>
    </row>
    <row r="6522" spans="8:8">
      <c r="H6522" s="4"/>
    </row>
    <row r="6523" spans="8:8">
      <c r="H6523" s="4"/>
    </row>
    <row r="6524" spans="8:8">
      <c r="H6524" s="4"/>
    </row>
    <row r="6525" spans="8:8">
      <c r="H6525" s="4"/>
    </row>
    <row r="6526" spans="8:8">
      <c r="H6526" s="4"/>
    </row>
    <row r="6527" spans="8:8">
      <c r="H6527" s="4"/>
    </row>
    <row r="6528" spans="8:8">
      <c r="H6528" s="4"/>
    </row>
    <row r="6529" spans="8:8">
      <c r="H6529" s="4"/>
    </row>
    <row r="6530" spans="8:8">
      <c r="H6530" s="4"/>
    </row>
    <row r="6531" spans="8:8">
      <c r="H6531" s="4"/>
    </row>
    <row r="6532" spans="8:8">
      <c r="H6532" s="4"/>
    </row>
    <row r="6533" spans="8:8">
      <c r="H6533" s="4"/>
    </row>
    <row r="6534" spans="8:8">
      <c r="H6534" s="4"/>
    </row>
    <row r="6535" spans="8:8">
      <c r="H6535" s="4"/>
    </row>
    <row r="6536" spans="8:8">
      <c r="H6536" s="4"/>
    </row>
    <row r="6537" spans="8:8">
      <c r="H6537" s="4"/>
    </row>
    <row r="6538" spans="8:8">
      <c r="H6538" s="4"/>
    </row>
    <row r="6539" spans="8:8">
      <c r="H6539" s="4"/>
    </row>
    <row r="6540" spans="8:8">
      <c r="H6540" s="4"/>
    </row>
    <row r="6541" spans="8:8">
      <c r="H6541" s="4"/>
    </row>
    <row r="6542" spans="8:8">
      <c r="H6542" s="4"/>
    </row>
    <row r="6543" spans="8:8">
      <c r="H6543" s="4"/>
    </row>
    <row r="6544" spans="8:8">
      <c r="H6544" s="4"/>
    </row>
    <row r="6545" spans="8:8">
      <c r="H6545" s="4"/>
    </row>
    <row r="6546" spans="8:8">
      <c r="H6546" s="4"/>
    </row>
    <row r="6547" spans="8:8">
      <c r="H6547" s="4"/>
    </row>
    <row r="6548" spans="8:8">
      <c r="H6548" s="4"/>
    </row>
    <row r="6549" spans="8:8">
      <c r="H6549" s="4"/>
    </row>
    <row r="6550" spans="8:8">
      <c r="H6550" s="4"/>
    </row>
    <row r="6551" spans="8:8">
      <c r="H6551" s="4"/>
    </row>
    <row r="6552" spans="8:8">
      <c r="H6552" s="4"/>
    </row>
    <row r="6553" spans="8:8">
      <c r="H6553" s="4"/>
    </row>
    <row r="6554" spans="8:8">
      <c r="H6554" s="4"/>
    </row>
    <row r="6555" spans="8:8">
      <c r="H6555" s="4"/>
    </row>
    <row r="6556" spans="8:8">
      <c r="H6556" s="4"/>
    </row>
    <row r="6557" spans="8:8">
      <c r="H6557" s="4"/>
    </row>
    <row r="6558" spans="8:8">
      <c r="H6558" s="4"/>
    </row>
    <row r="6559" spans="8:8">
      <c r="H6559" s="4"/>
    </row>
    <row r="6560" spans="8:8">
      <c r="H6560" s="4"/>
    </row>
    <row r="6561" spans="8:8">
      <c r="H6561" s="4"/>
    </row>
    <row r="6562" spans="8:8">
      <c r="H6562" s="4"/>
    </row>
    <row r="6563" spans="8:8">
      <c r="H6563" s="4"/>
    </row>
    <row r="6564" spans="8:8">
      <c r="H6564" s="4"/>
    </row>
    <row r="6565" spans="8:8">
      <c r="H6565" s="4"/>
    </row>
    <row r="6566" spans="8:8">
      <c r="H6566" s="4"/>
    </row>
    <row r="6567" spans="8:8">
      <c r="H6567" s="4"/>
    </row>
    <row r="6568" spans="8:8">
      <c r="H6568" s="4"/>
    </row>
    <row r="6569" spans="8:8">
      <c r="H6569" s="4"/>
    </row>
    <row r="6570" spans="8:8">
      <c r="H6570" s="4"/>
    </row>
    <row r="6571" spans="8:8">
      <c r="H6571" s="4"/>
    </row>
    <row r="6572" spans="8:8">
      <c r="H6572" s="4"/>
    </row>
    <row r="6573" spans="8:8">
      <c r="H6573" s="4"/>
    </row>
    <row r="6574" spans="8:8">
      <c r="H6574" s="4"/>
    </row>
    <row r="6575" spans="8:8">
      <c r="H6575" s="4"/>
    </row>
    <row r="6576" spans="8:8">
      <c r="H6576" s="4"/>
    </row>
    <row r="6577" spans="8:8">
      <c r="H6577" s="4"/>
    </row>
    <row r="6578" spans="8:8">
      <c r="H6578" s="4"/>
    </row>
    <row r="6579" spans="8:8">
      <c r="H6579" s="4"/>
    </row>
    <row r="6580" spans="8:8">
      <c r="H6580" s="4"/>
    </row>
    <row r="6581" spans="8:8">
      <c r="H6581" s="4"/>
    </row>
    <row r="6582" spans="8:8">
      <c r="H6582" s="4"/>
    </row>
    <row r="6583" spans="8:8">
      <c r="H6583" s="4"/>
    </row>
    <row r="6584" spans="8:8">
      <c r="H6584" s="4"/>
    </row>
    <row r="6585" spans="8:8">
      <c r="H6585" s="4"/>
    </row>
    <row r="6586" spans="8:8">
      <c r="H6586" s="4"/>
    </row>
    <row r="6587" spans="8:8">
      <c r="H6587" s="4"/>
    </row>
    <row r="6588" spans="8:8">
      <c r="H6588" s="4"/>
    </row>
    <row r="6589" spans="8:8">
      <c r="H6589" s="4"/>
    </row>
    <row r="6590" spans="8:8">
      <c r="H6590" s="4"/>
    </row>
    <row r="6591" spans="8:8">
      <c r="H6591" s="4"/>
    </row>
    <row r="6592" spans="8:8">
      <c r="H6592" s="4"/>
    </row>
    <row r="6593" spans="8:8">
      <c r="H6593" s="4"/>
    </row>
    <row r="6594" spans="8:8">
      <c r="H6594" s="4"/>
    </row>
    <row r="6595" spans="8:8">
      <c r="H6595" s="4"/>
    </row>
    <row r="6596" spans="8:8">
      <c r="H6596" s="4"/>
    </row>
    <row r="6597" spans="8:8">
      <c r="H6597" s="4"/>
    </row>
    <row r="6598" spans="8:8">
      <c r="H6598" s="4"/>
    </row>
    <row r="6599" spans="8:8">
      <c r="H6599" s="4"/>
    </row>
    <row r="6600" spans="8:8">
      <c r="H6600" s="4"/>
    </row>
    <row r="6601" spans="8:8">
      <c r="H6601" s="4"/>
    </row>
    <row r="6602" spans="8:8">
      <c r="H6602" s="4"/>
    </row>
    <row r="6603" spans="8:8">
      <c r="H6603" s="4"/>
    </row>
    <row r="6604" spans="8:8">
      <c r="H6604" s="4"/>
    </row>
    <row r="6605" spans="8:8">
      <c r="H6605" s="4"/>
    </row>
    <row r="6606" spans="8:8">
      <c r="H6606" s="4"/>
    </row>
    <row r="6607" spans="8:8">
      <c r="H6607" s="4"/>
    </row>
    <row r="6608" spans="8:8">
      <c r="H6608" s="4"/>
    </row>
    <row r="6609" spans="8:8">
      <c r="H6609" s="4"/>
    </row>
    <row r="6610" spans="8:8">
      <c r="H6610" s="4"/>
    </row>
    <row r="6611" spans="8:8">
      <c r="H6611" s="4"/>
    </row>
    <row r="6612" spans="8:8">
      <c r="H6612" s="4"/>
    </row>
    <row r="6613" spans="8:8">
      <c r="H6613" s="4"/>
    </row>
    <row r="6614" spans="8:8">
      <c r="H6614" s="4"/>
    </row>
    <row r="6615" spans="8:8">
      <c r="H6615" s="4"/>
    </row>
    <row r="6616" spans="8:8">
      <c r="H6616" s="4"/>
    </row>
    <row r="6617" spans="8:8">
      <c r="H6617" s="4"/>
    </row>
    <row r="6618" spans="8:8">
      <c r="H6618" s="4"/>
    </row>
    <row r="6619" spans="8:8">
      <c r="H6619" s="4"/>
    </row>
    <row r="6620" spans="8:8">
      <c r="H6620" s="4"/>
    </row>
    <row r="6621" spans="8:8">
      <c r="H6621" s="4"/>
    </row>
    <row r="6622" spans="8:8">
      <c r="H6622" s="4"/>
    </row>
    <row r="6623" spans="8:8">
      <c r="H6623" s="4"/>
    </row>
    <row r="6624" spans="8:8">
      <c r="H6624" s="4"/>
    </row>
    <row r="6625" spans="8:8">
      <c r="H6625" s="4"/>
    </row>
    <row r="6626" spans="8:8">
      <c r="H6626" s="4"/>
    </row>
    <row r="6627" spans="8:8">
      <c r="H6627" s="4"/>
    </row>
    <row r="6628" spans="8:8">
      <c r="H6628" s="4"/>
    </row>
    <row r="6629" spans="8:8">
      <c r="H6629" s="4"/>
    </row>
    <row r="6630" spans="8:8">
      <c r="H6630" s="4"/>
    </row>
    <row r="6631" spans="8:8">
      <c r="H6631" s="4"/>
    </row>
    <row r="6632" spans="8:8">
      <c r="H6632" s="4"/>
    </row>
    <row r="6633" spans="8:8">
      <c r="H6633" s="4"/>
    </row>
    <row r="6634" spans="8:8">
      <c r="H6634" s="4"/>
    </row>
    <row r="6635" spans="8:8">
      <c r="H6635" s="4"/>
    </row>
    <row r="6636" spans="8:8">
      <c r="H6636" s="4"/>
    </row>
    <row r="6637" spans="8:8">
      <c r="H6637" s="4"/>
    </row>
    <row r="6638" spans="8:8">
      <c r="H6638" s="4"/>
    </row>
    <row r="6639" spans="8:8">
      <c r="H6639" s="4"/>
    </row>
    <row r="6640" spans="8:8">
      <c r="H6640" s="4"/>
    </row>
    <row r="6641" spans="8:8">
      <c r="H6641" s="4"/>
    </row>
    <row r="6642" spans="8:8">
      <c r="H6642" s="4"/>
    </row>
    <row r="6643" spans="8:8">
      <c r="H6643" s="4"/>
    </row>
    <row r="6644" spans="8:8">
      <c r="H6644" s="4"/>
    </row>
    <row r="6645" spans="8:8">
      <c r="H6645" s="4"/>
    </row>
    <row r="6646" spans="8:8">
      <c r="H6646" s="4"/>
    </row>
    <row r="6647" spans="8:8">
      <c r="H6647" s="4"/>
    </row>
    <row r="6648" spans="8:8">
      <c r="H6648" s="4"/>
    </row>
    <row r="6649" spans="8:8">
      <c r="H6649" s="4"/>
    </row>
    <row r="6650" spans="8:8">
      <c r="H6650" s="4"/>
    </row>
    <row r="6651" spans="8:8">
      <c r="H6651" s="4"/>
    </row>
    <row r="6652" spans="8:8">
      <c r="H6652" s="4"/>
    </row>
    <row r="6653" spans="8:8">
      <c r="H6653" s="4"/>
    </row>
    <row r="6654" spans="8:8">
      <c r="H6654" s="4"/>
    </row>
    <row r="6655" spans="8:8">
      <c r="H6655" s="4"/>
    </row>
    <row r="6656" spans="8:8">
      <c r="H6656" s="4"/>
    </row>
    <row r="6657" spans="8:8">
      <c r="H6657" s="4"/>
    </row>
    <row r="6658" spans="8:8">
      <c r="H6658" s="4"/>
    </row>
    <row r="6659" spans="8:8">
      <c r="H6659" s="4"/>
    </row>
    <row r="6660" spans="8:8">
      <c r="H6660" s="4"/>
    </row>
    <row r="6661" spans="8:8">
      <c r="H6661" s="4"/>
    </row>
    <row r="6662" spans="8:8">
      <c r="H6662" s="4"/>
    </row>
    <row r="6663" spans="8:8">
      <c r="H6663" s="4"/>
    </row>
    <row r="6664" spans="8:8">
      <c r="H6664" s="4"/>
    </row>
    <row r="6665" spans="8:8">
      <c r="H6665" s="4"/>
    </row>
    <row r="6666" spans="8:8">
      <c r="H6666" s="4"/>
    </row>
    <row r="6667" spans="8:8">
      <c r="H6667" s="4"/>
    </row>
    <row r="6668" spans="8:8">
      <c r="H6668" s="4"/>
    </row>
    <row r="6669" spans="8:8">
      <c r="H6669" s="4"/>
    </row>
    <row r="6670" spans="8:8">
      <c r="H6670" s="4"/>
    </row>
    <row r="6671" spans="8:8">
      <c r="H6671" s="4"/>
    </row>
    <row r="6672" spans="8:8">
      <c r="H6672" s="4"/>
    </row>
    <row r="6673" spans="8:8">
      <c r="H6673" s="4"/>
    </row>
    <row r="6674" spans="8:8">
      <c r="H6674" s="4"/>
    </row>
    <row r="6675" spans="8:8">
      <c r="H6675" s="4"/>
    </row>
    <row r="6676" spans="8:8">
      <c r="H6676" s="4"/>
    </row>
    <row r="6677" spans="8:8">
      <c r="H6677" s="4"/>
    </row>
    <row r="6678" spans="8:8">
      <c r="H6678" s="4"/>
    </row>
    <row r="6679" spans="8:8">
      <c r="H6679" s="4"/>
    </row>
    <row r="6680" spans="8:8">
      <c r="H6680" s="4"/>
    </row>
    <row r="6681" spans="8:8">
      <c r="H6681" s="4"/>
    </row>
    <row r="6682" spans="8:8">
      <c r="H6682" s="4"/>
    </row>
    <row r="6683" spans="8:8">
      <c r="H6683" s="4"/>
    </row>
    <row r="6684" spans="8:8">
      <c r="H6684" s="4"/>
    </row>
    <row r="6685" spans="8:8">
      <c r="H6685" s="4"/>
    </row>
    <row r="6686" spans="8:8">
      <c r="H6686" s="4"/>
    </row>
    <row r="6687" spans="8:8">
      <c r="H6687" s="4"/>
    </row>
    <row r="6688" spans="8:8">
      <c r="H6688" s="4"/>
    </row>
    <row r="6689" spans="8:8">
      <c r="H6689" s="4"/>
    </row>
    <row r="6690" spans="8:8">
      <c r="H6690" s="4"/>
    </row>
    <row r="6691" spans="8:8">
      <c r="H6691" s="4"/>
    </row>
    <row r="6692" spans="8:8">
      <c r="H6692" s="4"/>
    </row>
    <row r="6693" spans="8:8">
      <c r="H6693" s="4"/>
    </row>
    <row r="6694" spans="8:8">
      <c r="H6694" s="4"/>
    </row>
    <row r="6695" spans="8:8">
      <c r="H6695" s="4"/>
    </row>
    <row r="6696" spans="8:8">
      <c r="H6696" s="4"/>
    </row>
    <row r="6697" spans="8:8">
      <c r="H6697" s="4"/>
    </row>
    <row r="6698" spans="8:8">
      <c r="H6698" s="4"/>
    </row>
    <row r="6699" spans="8:8">
      <c r="H6699" s="4"/>
    </row>
    <row r="6700" spans="8:8">
      <c r="H6700" s="4"/>
    </row>
    <row r="6701" spans="8:8">
      <c r="H6701" s="4"/>
    </row>
    <row r="6702" spans="8:8">
      <c r="H6702" s="4"/>
    </row>
    <row r="6703" spans="8:8">
      <c r="H6703" s="4"/>
    </row>
    <row r="6704" spans="8:8">
      <c r="H6704" s="4"/>
    </row>
    <row r="6705" spans="8:8">
      <c r="H6705" s="4"/>
    </row>
    <row r="6706" spans="8:8">
      <c r="H6706" s="4"/>
    </row>
    <row r="6707" spans="8:8">
      <c r="H6707" s="4"/>
    </row>
    <row r="6708" spans="8:8">
      <c r="H6708" s="4"/>
    </row>
    <row r="6709" spans="8:8">
      <c r="H6709" s="4"/>
    </row>
    <row r="6710" spans="8:8">
      <c r="H6710" s="4"/>
    </row>
    <row r="6711" spans="8:8">
      <c r="H6711" s="4"/>
    </row>
    <row r="6712" spans="8:8">
      <c r="H6712" s="4"/>
    </row>
    <row r="6713" spans="8:8">
      <c r="H6713" s="4"/>
    </row>
    <row r="6714" spans="8:8">
      <c r="H6714" s="4"/>
    </row>
    <row r="6715" spans="8:8">
      <c r="H6715" s="4"/>
    </row>
    <row r="6716" spans="8:8">
      <c r="H6716" s="4"/>
    </row>
    <row r="6717" spans="8:8">
      <c r="H6717" s="4"/>
    </row>
    <row r="6718" spans="8:8">
      <c r="H6718" s="4"/>
    </row>
    <row r="6719" spans="8:8">
      <c r="H6719" s="4"/>
    </row>
    <row r="6720" spans="8:8">
      <c r="H6720" s="4"/>
    </row>
    <row r="6721" spans="8:8">
      <c r="H6721" s="4"/>
    </row>
    <row r="6722" spans="8:8">
      <c r="H6722" s="4"/>
    </row>
    <row r="6723" spans="8:8">
      <c r="H6723" s="4"/>
    </row>
    <row r="6724" spans="8:8">
      <c r="H6724" s="4"/>
    </row>
    <row r="6725" spans="8:8">
      <c r="H6725" s="4"/>
    </row>
    <row r="6726" spans="8:8">
      <c r="H6726" s="4"/>
    </row>
    <row r="6727" spans="8:8">
      <c r="H6727" s="4"/>
    </row>
    <row r="6728" spans="8:8">
      <c r="H6728" s="4"/>
    </row>
    <row r="6729" spans="8:8">
      <c r="H6729" s="4"/>
    </row>
    <row r="6730" spans="8:8">
      <c r="H6730" s="4"/>
    </row>
    <row r="6731" spans="8:8">
      <c r="H6731" s="4"/>
    </row>
    <row r="6732" spans="8:8">
      <c r="H6732" s="4"/>
    </row>
    <row r="6733" spans="8:8">
      <c r="H6733" s="4"/>
    </row>
    <row r="6734" spans="8:8">
      <c r="H6734" s="4"/>
    </row>
    <row r="6735" spans="8:8">
      <c r="H6735" s="4"/>
    </row>
    <row r="6736" spans="8:8">
      <c r="H6736" s="4"/>
    </row>
    <row r="6737" spans="8:8">
      <c r="H6737" s="4"/>
    </row>
    <row r="6738" spans="8:8">
      <c r="H6738" s="4"/>
    </row>
    <row r="6739" spans="8:8">
      <c r="H6739" s="4"/>
    </row>
    <row r="6740" spans="8:8">
      <c r="H6740" s="4"/>
    </row>
    <row r="6741" spans="8:8">
      <c r="H6741" s="4"/>
    </row>
    <row r="6742" spans="8:8">
      <c r="H6742" s="4"/>
    </row>
    <row r="6743" spans="8:8">
      <c r="H6743" s="4"/>
    </row>
    <row r="6744" spans="8:8">
      <c r="H6744" s="4"/>
    </row>
    <row r="6745" spans="8:8">
      <c r="H6745" s="4"/>
    </row>
    <row r="6746" spans="8:8">
      <c r="H6746" s="4"/>
    </row>
    <row r="6747" spans="8:8">
      <c r="H6747" s="4"/>
    </row>
    <row r="6748" spans="8:8">
      <c r="H6748" s="4"/>
    </row>
    <row r="6749" spans="8:8">
      <c r="H6749" s="4"/>
    </row>
    <row r="6750" spans="8:8">
      <c r="H6750" s="4"/>
    </row>
    <row r="6751" spans="8:8">
      <c r="H6751" s="4"/>
    </row>
    <row r="6752" spans="8:8">
      <c r="H6752" s="4"/>
    </row>
    <row r="6753" spans="8:8">
      <c r="H6753" s="4"/>
    </row>
    <row r="6754" spans="8:8">
      <c r="H6754" s="4"/>
    </row>
    <row r="6755" spans="8:8">
      <c r="H6755" s="4"/>
    </row>
    <row r="6756" spans="8:8">
      <c r="H6756" s="4"/>
    </row>
    <row r="6757" spans="8:8">
      <c r="H6757" s="4"/>
    </row>
    <row r="6758" spans="8:8">
      <c r="H6758" s="4"/>
    </row>
    <row r="6759" spans="8:8">
      <c r="H6759" s="4"/>
    </row>
    <row r="6760" spans="8:8">
      <c r="H6760" s="4"/>
    </row>
    <row r="6761" spans="8:8">
      <c r="H6761" s="4"/>
    </row>
    <row r="6762" spans="8:8">
      <c r="H6762" s="4"/>
    </row>
    <row r="6763" spans="8:8">
      <c r="H6763" s="4"/>
    </row>
    <row r="6764" spans="8:8">
      <c r="H6764" s="4"/>
    </row>
    <row r="6765" spans="8:8">
      <c r="H6765" s="4"/>
    </row>
    <row r="6766" spans="8:8">
      <c r="H6766" s="4"/>
    </row>
    <row r="6767" spans="8:8">
      <c r="H6767" s="4"/>
    </row>
    <row r="6768" spans="8:8">
      <c r="H6768" s="4"/>
    </row>
    <row r="6769" spans="8:8">
      <c r="H6769" s="4"/>
    </row>
    <row r="6770" spans="8:8">
      <c r="H6770" s="4"/>
    </row>
    <row r="6771" spans="8:8">
      <c r="H6771" s="4"/>
    </row>
    <row r="6772" spans="8:8">
      <c r="H6772" s="4"/>
    </row>
    <row r="6773" spans="8:8">
      <c r="H6773" s="4"/>
    </row>
    <row r="6774" spans="8:8">
      <c r="H6774" s="4"/>
    </row>
    <row r="6775" spans="8:8">
      <c r="H6775" s="4"/>
    </row>
    <row r="6776" spans="8:8">
      <c r="H6776" s="4"/>
    </row>
    <row r="6777" spans="8:8">
      <c r="H6777" s="4"/>
    </row>
    <row r="6778" spans="8:8">
      <c r="H6778" s="4"/>
    </row>
    <row r="6779" spans="8:8">
      <c r="H6779" s="4"/>
    </row>
    <row r="6780" spans="8:8">
      <c r="H6780" s="4"/>
    </row>
    <row r="6781" spans="8:8">
      <c r="H6781" s="4"/>
    </row>
    <row r="6782" spans="8:8">
      <c r="H6782" s="4"/>
    </row>
    <row r="6783" spans="8:8">
      <c r="H6783" s="4"/>
    </row>
    <row r="6784" spans="8:8">
      <c r="H6784" s="4"/>
    </row>
    <row r="6785" spans="8:8">
      <c r="H6785" s="4"/>
    </row>
    <row r="6786" spans="8:8">
      <c r="H6786" s="4"/>
    </row>
    <row r="6787" spans="8:8">
      <c r="H6787" s="4"/>
    </row>
    <row r="6788" spans="8:8">
      <c r="H6788" s="4"/>
    </row>
    <row r="6789" spans="8:8">
      <c r="H6789" s="4"/>
    </row>
    <row r="6790" spans="8:8">
      <c r="H6790" s="4"/>
    </row>
    <row r="6791" spans="8:8">
      <c r="H6791" s="4"/>
    </row>
    <row r="6792" spans="8:8">
      <c r="H6792" s="4"/>
    </row>
    <row r="6793" spans="8:8">
      <c r="H6793" s="4"/>
    </row>
    <row r="6794" spans="8:8">
      <c r="H6794" s="4"/>
    </row>
    <row r="6795" spans="8:8">
      <c r="H6795" s="4"/>
    </row>
    <row r="6796" spans="8:8">
      <c r="H6796" s="4"/>
    </row>
    <row r="6797" spans="8:8">
      <c r="H6797" s="4"/>
    </row>
    <row r="6798" spans="8:8">
      <c r="H6798" s="4"/>
    </row>
    <row r="6799" spans="8:8">
      <c r="H6799" s="4"/>
    </row>
    <row r="6800" spans="8:8">
      <c r="H6800" s="4"/>
    </row>
    <row r="6801" spans="8:8">
      <c r="H6801" s="4"/>
    </row>
    <row r="6802" spans="8:8">
      <c r="H6802" s="4"/>
    </row>
    <row r="6803" spans="8:8">
      <c r="H6803" s="4"/>
    </row>
    <row r="6804" spans="8:8">
      <c r="H6804" s="4"/>
    </row>
    <row r="6805" spans="8:8">
      <c r="H6805" s="4"/>
    </row>
    <row r="6806" spans="8:8">
      <c r="H6806" s="4"/>
    </row>
    <row r="6807" spans="8:8">
      <c r="H6807" s="4"/>
    </row>
    <row r="6808" spans="8:8">
      <c r="H6808" s="4"/>
    </row>
    <row r="6809" spans="8:8">
      <c r="H6809" s="4"/>
    </row>
    <row r="6810" spans="8:8">
      <c r="H6810" s="4"/>
    </row>
    <row r="6811" spans="8:8">
      <c r="H6811" s="4"/>
    </row>
    <row r="6812" spans="8:8">
      <c r="H6812" s="4"/>
    </row>
    <row r="6813" spans="8:8">
      <c r="H6813" s="4"/>
    </row>
    <row r="6814" spans="8:8">
      <c r="H6814" s="4"/>
    </row>
    <row r="6815" spans="8:8">
      <c r="H6815" s="4"/>
    </row>
    <row r="6816" spans="8:8">
      <c r="H6816" s="4"/>
    </row>
    <row r="6817" spans="8:8">
      <c r="H6817" s="4"/>
    </row>
    <row r="6818" spans="8:8">
      <c r="H6818" s="4"/>
    </row>
    <row r="6819" spans="8:8">
      <c r="H6819" s="4"/>
    </row>
    <row r="6820" spans="8:8">
      <c r="H6820" s="4"/>
    </row>
    <row r="6821" spans="8:8">
      <c r="H6821" s="4"/>
    </row>
    <row r="6822" spans="8:8">
      <c r="H6822" s="4"/>
    </row>
    <row r="6823" spans="8:8">
      <c r="H6823" s="4"/>
    </row>
    <row r="6824" spans="8:8">
      <c r="H6824" s="4"/>
    </row>
    <row r="6825" spans="8:8">
      <c r="H6825" s="4"/>
    </row>
    <row r="6826" spans="8:8">
      <c r="H6826" s="4"/>
    </row>
    <row r="6827" spans="8:8">
      <c r="H6827" s="4"/>
    </row>
    <row r="6828" spans="8:8">
      <c r="H6828" s="4"/>
    </row>
    <row r="6829" spans="8:8">
      <c r="H6829" s="4"/>
    </row>
    <row r="6830" spans="8:8">
      <c r="H6830" s="4"/>
    </row>
    <row r="6831" spans="8:8">
      <c r="H6831" s="4"/>
    </row>
    <row r="6832" spans="8:8">
      <c r="H6832" s="4"/>
    </row>
    <row r="6833" spans="8:8">
      <c r="H6833" s="4"/>
    </row>
    <row r="6834" spans="8:8">
      <c r="H6834" s="4"/>
    </row>
    <row r="6835" spans="8:8">
      <c r="H6835" s="4"/>
    </row>
    <row r="6836" spans="8:8">
      <c r="H6836" s="4"/>
    </row>
    <row r="6837" spans="8:8">
      <c r="H6837" s="4"/>
    </row>
    <row r="6838" spans="8:8">
      <c r="H6838" s="4"/>
    </row>
    <row r="6839" spans="8:8">
      <c r="H6839" s="4"/>
    </row>
    <row r="6840" spans="8:8">
      <c r="H6840" s="4"/>
    </row>
    <row r="6841" spans="8:8">
      <c r="H6841" s="4"/>
    </row>
    <row r="6842" spans="8:8">
      <c r="H6842" s="4"/>
    </row>
    <row r="6843" spans="8:8">
      <c r="H6843" s="4"/>
    </row>
    <row r="6844" spans="8:8">
      <c r="H6844" s="4"/>
    </row>
    <row r="6845" spans="8:8">
      <c r="H6845" s="4"/>
    </row>
    <row r="6846" spans="8:8">
      <c r="H6846" s="4"/>
    </row>
    <row r="6847" spans="8:8">
      <c r="H6847" s="4"/>
    </row>
    <row r="6848" spans="8:8">
      <c r="H6848" s="4"/>
    </row>
    <row r="6849" spans="8:8">
      <c r="H6849" s="4"/>
    </row>
    <row r="6850" spans="8:8">
      <c r="H6850" s="4"/>
    </row>
    <row r="6851" spans="8:8">
      <c r="H6851" s="4"/>
    </row>
    <row r="6852" spans="8:8">
      <c r="H6852" s="4"/>
    </row>
    <row r="6853" spans="8:8">
      <c r="H6853" s="4"/>
    </row>
    <row r="6854" spans="8:8">
      <c r="H6854" s="4"/>
    </row>
    <row r="6855" spans="8:8">
      <c r="H6855" s="4"/>
    </row>
    <row r="6856" spans="8:8">
      <c r="H6856" s="4"/>
    </row>
    <row r="6857" spans="8:8">
      <c r="H6857" s="4"/>
    </row>
    <row r="6858" spans="8:8">
      <c r="H6858" s="4"/>
    </row>
    <row r="6859" spans="8:8">
      <c r="H6859" s="4"/>
    </row>
    <row r="6860" spans="8:8">
      <c r="H6860" s="4"/>
    </row>
    <row r="6861" spans="8:8">
      <c r="H6861" s="4"/>
    </row>
    <row r="6862" spans="8:8">
      <c r="H6862" s="4"/>
    </row>
    <row r="6863" spans="8:8">
      <c r="H6863" s="4"/>
    </row>
    <row r="6864" spans="8:8">
      <c r="H6864" s="4"/>
    </row>
    <row r="6865" spans="8:8">
      <c r="H6865" s="4"/>
    </row>
    <row r="6866" spans="8:8">
      <c r="H6866" s="4"/>
    </row>
    <row r="6867" spans="8:8">
      <c r="H6867" s="4"/>
    </row>
    <row r="6868" spans="8:8">
      <c r="H6868" s="4"/>
    </row>
    <row r="6869" spans="8:8">
      <c r="H6869" s="4"/>
    </row>
    <row r="6870" spans="8:8">
      <c r="H6870" s="4"/>
    </row>
    <row r="6871" spans="8:8">
      <c r="H6871" s="4"/>
    </row>
    <row r="6872" spans="8:8">
      <c r="H6872" s="4"/>
    </row>
    <row r="6873" spans="8:8">
      <c r="H6873" s="4"/>
    </row>
    <row r="6874" spans="8:8">
      <c r="H6874" s="4"/>
    </row>
    <row r="6875" spans="8:8">
      <c r="H6875" s="4"/>
    </row>
    <row r="6876" spans="8:8">
      <c r="H6876" s="4"/>
    </row>
    <row r="6877" spans="8:8">
      <c r="H6877" s="4"/>
    </row>
    <row r="6878" spans="8:8">
      <c r="H6878" s="4"/>
    </row>
    <row r="6879" spans="8:8">
      <c r="H6879" s="4"/>
    </row>
    <row r="6880" spans="8:8">
      <c r="H6880" s="4"/>
    </row>
    <row r="6881" spans="8:8">
      <c r="H6881" s="4"/>
    </row>
    <row r="6882" spans="8:8">
      <c r="H6882" s="4"/>
    </row>
    <row r="6883" spans="8:8">
      <c r="H6883" s="4"/>
    </row>
    <row r="6884" spans="8:8">
      <c r="H6884" s="4"/>
    </row>
    <row r="6885" spans="8:8">
      <c r="H6885" s="4"/>
    </row>
    <row r="6886" spans="8:8">
      <c r="H6886" s="4"/>
    </row>
    <row r="6887" spans="8:8">
      <c r="H6887" s="4"/>
    </row>
    <row r="6888" spans="8:8">
      <c r="H6888" s="4"/>
    </row>
    <row r="6889" spans="8:8">
      <c r="H6889" s="4"/>
    </row>
    <row r="6890" spans="8:8">
      <c r="H6890" s="4"/>
    </row>
    <row r="6891" spans="8:8">
      <c r="H6891" s="4"/>
    </row>
    <row r="6892" spans="8:8">
      <c r="H6892" s="4"/>
    </row>
    <row r="6893" spans="8:8">
      <c r="H6893" s="4"/>
    </row>
    <row r="6894" spans="8:8">
      <c r="H6894" s="4"/>
    </row>
    <row r="6895" spans="8:8">
      <c r="H6895" s="4"/>
    </row>
    <row r="6896" spans="8:8">
      <c r="H6896" s="4"/>
    </row>
    <row r="6897" spans="8:8">
      <c r="H6897" s="4"/>
    </row>
    <row r="6898" spans="8:8">
      <c r="H6898" s="4"/>
    </row>
    <row r="6899" spans="8:8">
      <c r="H6899" s="4"/>
    </row>
    <row r="6900" spans="8:8">
      <c r="H6900" s="4"/>
    </row>
    <row r="6901" spans="8:8">
      <c r="H6901" s="4"/>
    </row>
    <row r="6902" spans="8:8">
      <c r="H6902" s="4"/>
    </row>
    <row r="6903" spans="8:8">
      <c r="H6903" s="4"/>
    </row>
    <row r="6904" spans="8:8">
      <c r="H6904" s="4"/>
    </row>
    <row r="6905" spans="8:8">
      <c r="H6905" s="4"/>
    </row>
    <row r="6906" spans="8:8">
      <c r="H6906" s="4"/>
    </row>
    <row r="6907" spans="8:8">
      <c r="H6907" s="4"/>
    </row>
    <row r="6908" spans="8:8">
      <c r="H6908" s="4"/>
    </row>
    <row r="6909" spans="8:8">
      <c r="H6909" s="4"/>
    </row>
    <row r="6910" spans="8:8">
      <c r="H6910" s="4"/>
    </row>
    <row r="6911" spans="8:8">
      <c r="H6911" s="4"/>
    </row>
    <row r="6912" spans="8:8">
      <c r="H6912" s="4"/>
    </row>
    <row r="6913" spans="8:8">
      <c r="H6913" s="4"/>
    </row>
    <row r="6914" spans="8:8">
      <c r="H6914" s="4"/>
    </row>
    <row r="6915" spans="8:8">
      <c r="H6915" s="4"/>
    </row>
    <row r="6916" spans="8:8">
      <c r="H6916" s="4"/>
    </row>
    <row r="6917" spans="8:8">
      <c r="H6917" s="4"/>
    </row>
    <row r="6918" spans="8:8">
      <c r="H6918" s="4"/>
    </row>
    <row r="6919" spans="8:8">
      <c r="H6919" s="4"/>
    </row>
    <row r="6920" spans="8:8">
      <c r="H6920" s="4"/>
    </row>
    <row r="6921" spans="8:8">
      <c r="H6921" s="4"/>
    </row>
    <row r="6922" spans="8:8">
      <c r="H6922" s="4"/>
    </row>
    <row r="6923" spans="8:8">
      <c r="H6923" s="4"/>
    </row>
    <row r="6924" spans="8:8">
      <c r="H6924" s="4"/>
    </row>
    <row r="6925" spans="8:8">
      <c r="H6925" s="4"/>
    </row>
    <row r="6926" spans="8:8">
      <c r="H6926" s="4"/>
    </row>
    <row r="6927" spans="8:8">
      <c r="H6927" s="4"/>
    </row>
    <row r="6928" spans="8:8">
      <c r="H6928" s="4"/>
    </row>
    <row r="6929" spans="8:8">
      <c r="H6929" s="4"/>
    </row>
    <row r="6930" spans="8:8">
      <c r="H6930" s="4"/>
    </row>
    <row r="6931" spans="8:8">
      <c r="H6931" s="4"/>
    </row>
    <row r="6932" spans="8:8">
      <c r="H6932" s="4"/>
    </row>
    <row r="6933" spans="8:8">
      <c r="H6933" s="4"/>
    </row>
    <row r="6934" spans="8:8">
      <c r="H6934" s="4"/>
    </row>
    <row r="6935" spans="8:8">
      <c r="H6935" s="4"/>
    </row>
    <row r="6936" spans="8:8">
      <c r="H6936" s="4"/>
    </row>
    <row r="6937" spans="8:8">
      <c r="H6937" s="4"/>
    </row>
    <row r="6938" spans="8:8">
      <c r="H6938" s="4"/>
    </row>
    <row r="6939" spans="8:8">
      <c r="H6939" s="4"/>
    </row>
    <row r="6940" spans="8:8">
      <c r="H6940" s="4"/>
    </row>
    <row r="6941" spans="8:8">
      <c r="H6941" s="4"/>
    </row>
    <row r="6942" spans="8:8">
      <c r="H6942" s="4"/>
    </row>
    <row r="6943" spans="8:8">
      <c r="H6943" s="4"/>
    </row>
    <row r="6944" spans="8:8">
      <c r="H6944" s="4"/>
    </row>
    <row r="6945" spans="8:8">
      <c r="H6945" s="4"/>
    </row>
    <row r="6946" spans="8:8">
      <c r="H6946" s="4"/>
    </row>
    <row r="6947" spans="8:8">
      <c r="H6947" s="4"/>
    </row>
    <row r="6948" spans="8:8">
      <c r="H6948" s="4"/>
    </row>
    <row r="6949" spans="8:8">
      <c r="H6949" s="4"/>
    </row>
    <row r="6950" spans="8:8">
      <c r="H6950" s="4"/>
    </row>
    <row r="6951" spans="8:8">
      <c r="H6951" s="4"/>
    </row>
    <row r="6952" spans="8:8">
      <c r="H6952" s="4"/>
    </row>
    <row r="6953" spans="8:8">
      <c r="H6953" s="4"/>
    </row>
    <row r="6954" spans="8:8">
      <c r="H6954" s="4"/>
    </row>
    <row r="6955" spans="8:8">
      <c r="H6955" s="4"/>
    </row>
    <row r="6956" spans="8:8">
      <c r="H6956" s="4"/>
    </row>
    <row r="6957" spans="8:8">
      <c r="H6957" s="4"/>
    </row>
    <row r="6958" spans="8:8">
      <c r="H6958" s="4"/>
    </row>
    <row r="6959" spans="8:8">
      <c r="H6959" s="4"/>
    </row>
    <row r="6960" spans="8:8">
      <c r="H6960" s="4"/>
    </row>
    <row r="6961" spans="8:8">
      <c r="H6961" s="4"/>
    </row>
    <row r="6962" spans="8:8">
      <c r="H6962" s="4"/>
    </row>
    <row r="6963" spans="8:8">
      <c r="H6963" s="4"/>
    </row>
    <row r="6964" spans="8:8">
      <c r="H6964" s="4"/>
    </row>
    <row r="6965" spans="8:8">
      <c r="H6965" s="4"/>
    </row>
    <row r="6966" spans="8:8">
      <c r="H6966" s="4"/>
    </row>
    <row r="6967" spans="8:8">
      <c r="H6967" s="4"/>
    </row>
    <row r="6968" spans="8:8">
      <c r="H6968" s="4"/>
    </row>
    <row r="6969" spans="8:8">
      <c r="H6969" s="4"/>
    </row>
    <row r="6970" spans="8:8">
      <c r="H6970" s="4"/>
    </row>
    <row r="6971" spans="8:8">
      <c r="H6971" s="4"/>
    </row>
    <row r="6972" spans="8:8">
      <c r="H6972" s="4"/>
    </row>
    <row r="6973" spans="8:8">
      <c r="H6973" s="4"/>
    </row>
    <row r="6974" spans="8:8">
      <c r="H6974" s="4"/>
    </row>
    <row r="6975" spans="8:8">
      <c r="H6975" s="4"/>
    </row>
    <row r="6976" spans="8:8">
      <c r="H6976" s="4"/>
    </row>
    <row r="6977" spans="8:8">
      <c r="H6977" s="4"/>
    </row>
    <row r="6978" spans="8:8">
      <c r="H6978" s="4"/>
    </row>
    <row r="6979" spans="8:8">
      <c r="H6979" s="4"/>
    </row>
    <row r="6980" spans="8:8">
      <c r="H6980" s="4"/>
    </row>
    <row r="6981" spans="8:8">
      <c r="H6981" s="4"/>
    </row>
    <row r="6982" spans="8:8">
      <c r="H6982" s="4"/>
    </row>
    <row r="6983" spans="8:8">
      <c r="H6983" s="4"/>
    </row>
    <row r="6984" spans="8:8">
      <c r="H6984" s="4"/>
    </row>
    <row r="6985" spans="8:8">
      <c r="H6985" s="4"/>
    </row>
    <row r="6986" spans="8:8">
      <c r="H6986" s="4"/>
    </row>
    <row r="6987" spans="8:8">
      <c r="H6987" s="4"/>
    </row>
    <row r="6988" spans="8:8">
      <c r="H6988" s="4"/>
    </row>
    <row r="6989" spans="8:8">
      <c r="H6989" s="4"/>
    </row>
    <row r="6990" spans="8:8">
      <c r="H6990" s="4"/>
    </row>
    <row r="6991" spans="8:8">
      <c r="H6991" s="4"/>
    </row>
    <row r="6992" spans="8:8">
      <c r="H6992" s="4"/>
    </row>
    <row r="6993" spans="8:8">
      <c r="H6993" s="4"/>
    </row>
    <row r="6994" spans="8:8">
      <c r="H6994" s="4"/>
    </row>
    <row r="6995" spans="8:8">
      <c r="H6995" s="4"/>
    </row>
    <row r="6996" spans="8:8">
      <c r="H6996" s="4"/>
    </row>
    <row r="6997" spans="8:8">
      <c r="H6997" s="4"/>
    </row>
    <row r="6998" spans="8:8">
      <c r="H6998" s="4"/>
    </row>
    <row r="6999" spans="8:8">
      <c r="H6999" s="4"/>
    </row>
    <row r="7000" spans="8:8">
      <c r="H7000" s="4"/>
    </row>
    <row r="7001" spans="8:8">
      <c r="H7001" s="4"/>
    </row>
    <row r="7002" spans="8:8">
      <c r="H7002" s="4"/>
    </row>
    <row r="7003" spans="8:8">
      <c r="H7003" s="4"/>
    </row>
    <row r="7004" spans="8:8">
      <c r="H7004" s="4"/>
    </row>
    <row r="7005" spans="8:8">
      <c r="H7005" s="4"/>
    </row>
    <row r="7006" spans="8:8">
      <c r="H7006" s="4"/>
    </row>
    <row r="7007" spans="8:8">
      <c r="H7007" s="4"/>
    </row>
    <row r="7008" spans="8:8">
      <c r="H7008" s="4"/>
    </row>
    <row r="7009" spans="8:8">
      <c r="H7009" s="4"/>
    </row>
    <row r="7010" spans="8:8">
      <c r="H7010" s="4"/>
    </row>
    <row r="7011" spans="8:8">
      <c r="H7011" s="4"/>
    </row>
    <row r="7012" spans="8:8">
      <c r="H7012" s="4"/>
    </row>
    <row r="7013" spans="8:8">
      <c r="H7013" s="4"/>
    </row>
    <row r="7014" spans="8:8">
      <c r="H7014" s="4"/>
    </row>
    <row r="7015" spans="8:8">
      <c r="H7015" s="4"/>
    </row>
    <row r="7016" spans="8:8">
      <c r="H7016" s="4"/>
    </row>
    <row r="7017" spans="8:8">
      <c r="H7017" s="4"/>
    </row>
    <row r="7018" spans="8:8">
      <c r="H7018" s="4"/>
    </row>
    <row r="7019" spans="8:8">
      <c r="H7019" s="4"/>
    </row>
    <row r="7020" spans="8:8">
      <c r="H7020" s="4"/>
    </row>
    <row r="7021" spans="8:8">
      <c r="H7021" s="4"/>
    </row>
    <row r="7022" spans="8:8">
      <c r="H7022" s="4"/>
    </row>
    <row r="7023" spans="8:8">
      <c r="H7023" s="4"/>
    </row>
    <row r="7024" spans="8:8">
      <c r="H7024" s="4"/>
    </row>
    <row r="7025" spans="8:8">
      <c r="H7025" s="4"/>
    </row>
    <row r="7026" spans="8:8">
      <c r="H7026" s="4"/>
    </row>
    <row r="7027" spans="8:8">
      <c r="H7027" s="4"/>
    </row>
    <row r="7028" spans="8:8">
      <c r="H7028" s="4"/>
    </row>
    <row r="7029" spans="8:8">
      <c r="H7029" s="4"/>
    </row>
    <row r="7030" spans="8:8">
      <c r="H7030" s="4"/>
    </row>
    <row r="7031" spans="8:8">
      <c r="H7031" s="4"/>
    </row>
    <row r="7032" spans="8:8">
      <c r="H7032" s="4"/>
    </row>
    <row r="7033" spans="8:8">
      <c r="H7033" s="4"/>
    </row>
    <row r="7034" spans="8:8">
      <c r="H7034" s="4"/>
    </row>
    <row r="7035" spans="8:8">
      <c r="H7035" s="4"/>
    </row>
    <row r="7036" spans="8:8">
      <c r="H7036" s="4"/>
    </row>
    <row r="7037" spans="8:8">
      <c r="H7037" s="4"/>
    </row>
    <row r="7038" spans="8:8">
      <c r="H7038" s="4"/>
    </row>
    <row r="7039" spans="8:8">
      <c r="H7039" s="4"/>
    </row>
    <row r="7040" spans="8:8">
      <c r="H7040" s="4"/>
    </row>
    <row r="7041" spans="8:8">
      <c r="H7041" s="4"/>
    </row>
    <row r="7042" spans="8:8">
      <c r="H7042" s="4"/>
    </row>
    <row r="7043" spans="8:8">
      <c r="H7043" s="4"/>
    </row>
    <row r="7044" spans="8:8">
      <c r="H7044" s="4"/>
    </row>
    <row r="7045" spans="8:8">
      <c r="H7045" s="4"/>
    </row>
    <row r="7046" spans="8:8">
      <c r="H7046" s="4"/>
    </row>
    <row r="7047" spans="8:8">
      <c r="H7047" s="4"/>
    </row>
    <row r="7048" spans="8:8">
      <c r="H7048" s="4"/>
    </row>
    <row r="7049" spans="8:8">
      <c r="H7049" s="4"/>
    </row>
    <row r="7050" spans="8:8">
      <c r="H7050" s="4"/>
    </row>
    <row r="7051" spans="8:8">
      <c r="H7051" s="4"/>
    </row>
    <row r="7052" spans="8:8">
      <c r="H7052" s="4"/>
    </row>
    <row r="7053" spans="8:8">
      <c r="H7053" s="4"/>
    </row>
    <row r="7054" spans="8:8">
      <c r="H7054" s="4"/>
    </row>
    <row r="7055" spans="8:8">
      <c r="H7055" s="4"/>
    </row>
    <row r="7056" spans="8:8">
      <c r="H7056" s="4"/>
    </row>
    <row r="7057" spans="8:8">
      <c r="H7057" s="4"/>
    </row>
    <row r="7058" spans="8:8">
      <c r="H7058" s="4"/>
    </row>
    <row r="7059" spans="8:8">
      <c r="H7059" s="4"/>
    </row>
    <row r="7060" spans="8:8">
      <c r="H7060" s="4"/>
    </row>
    <row r="7061" spans="8:8">
      <c r="H7061" s="4"/>
    </row>
    <row r="7062" spans="8:8">
      <c r="H7062" s="4"/>
    </row>
    <row r="7063" spans="8:8">
      <c r="H7063" s="4"/>
    </row>
    <row r="7064" spans="8:8">
      <c r="H7064" s="4"/>
    </row>
    <row r="7065" spans="8:8">
      <c r="H7065" s="4"/>
    </row>
    <row r="7066" spans="8:8">
      <c r="H7066" s="4"/>
    </row>
    <row r="7067" spans="8:8">
      <c r="H7067" s="4"/>
    </row>
    <row r="7068" spans="8:8">
      <c r="H7068" s="4"/>
    </row>
    <row r="7069" spans="8:8">
      <c r="H7069" s="4"/>
    </row>
    <row r="7070" spans="8:8">
      <c r="H7070" s="4"/>
    </row>
    <row r="7071" spans="8:8">
      <c r="H7071" s="4"/>
    </row>
    <row r="7072" spans="8:8">
      <c r="H7072" s="4"/>
    </row>
    <row r="7073" spans="8:8">
      <c r="H7073" s="4"/>
    </row>
    <row r="7074" spans="8:8">
      <c r="H7074" s="4"/>
    </row>
    <row r="7075" spans="8:8">
      <c r="H7075" s="4"/>
    </row>
    <row r="7076" spans="8:8">
      <c r="H7076" s="4"/>
    </row>
    <row r="7077" spans="8:8">
      <c r="H7077" s="4"/>
    </row>
    <row r="7078" spans="8:8">
      <c r="H7078" s="4"/>
    </row>
    <row r="7079" spans="8:8">
      <c r="H7079" s="4"/>
    </row>
    <row r="7080" spans="8:8">
      <c r="H7080" s="4"/>
    </row>
    <row r="7081" spans="8:8">
      <c r="H7081" s="4"/>
    </row>
    <row r="7082" spans="8:8">
      <c r="H7082" s="4"/>
    </row>
    <row r="7083" spans="8:8">
      <c r="H7083" s="4"/>
    </row>
    <row r="7084" spans="8:8">
      <c r="H7084" s="4"/>
    </row>
    <row r="7085" spans="8:8">
      <c r="H7085" s="4"/>
    </row>
    <row r="7086" spans="8:8">
      <c r="H7086" s="4"/>
    </row>
    <row r="7087" spans="8:8">
      <c r="H7087" s="4"/>
    </row>
    <row r="7088" spans="8:8">
      <c r="H7088" s="4"/>
    </row>
    <row r="7089" spans="8:8">
      <c r="H7089" s="4"/>
    </row>
    <row r="7090" spans="8:8">
      <c r="H7090" s="4"/>
    </row>
    <row r="7091" spans="8:8">
      <c r="H7091" s="4"/>
    </row>
    <row r="7092" spans="8:8">
      <c r="H7092" s="4"/>
    </row>
    <row r="7093" spans="8:8">
      <c r="H7093" s="4"/>
    </row>
    <row r="7094" spans="8:8">
      <c r="H7094" s="4"/>
    </row>
    <row r="7095" spans="8:8">
      <c r="H7095" s="4"/>
    </row>
    <row r="7096" spans="8:8">
      <c r="H7096" s="4"/>
    </row>
    <row r="7097" spans="8:8">
      <c r="H7097" s="4"/>
    </row>
    <row r="7098" spans="8:8">
      <c r="H7098" s="4"/>
    </row>
    <row r="7099" spans="8:8">
      <c r="H7099" s="4"/>
    </row>
    <row r="7100" spans="8:8">
      <c r="H7100" s="4"/>
    </row>
    <row r="7101" spans="8:8">
      <c r="H7101" s="4"/>
    </row>
    <row r="7102" spans="8:8">
      <c r="H7102" s="4"/>
    </row>
    <row r="7103" spans="8:8">
      <c r="H7103" s="4"/>
    </row>
    <row r="7104" spans="8:8">
      <c r="H7104" s="4"/>
    </row>
    <row r="7105" spans="8:8">
      <c r="H7105" s="4"/>
    </row>
    <row r="7106" spans="8:8">
      <c r="H7106" s="4"/>
    </row>
    <row r="7107" spans="8:8">
      <c r="H7107" s="4"/>
    </row>
    <row r="7108" spans="8:8">
      <c r="H7108" s="4"/>
    </row>
    <row r="7109" spans="8:8">
      <c r="H7109" s="4"/>
    </row>
    <row r="7110" spans="8:8">
      <c r="H7110" s="4"/>
    </row>
    <row r="7111" spans="8:8">
      <c r="H7111" s="4"/>
    </row>
    <row r="7112" spans="8:8">
      <c r="H7112" s="4"/>
    </row>
    <row r="7113" spans="8:8">
      <c r="H7113" s="4"/>
    </row>
    <row r="7114" spans="8:8">
      <c r="H7114" s="4"/>
    </row>
    <row r="7115" spans="8:8">
      <c r="H7115" s="4"/>
    </row>
    <row r="7116" spans="8:8">
      <c r="H7116" s="4"/>
    </row>
    <row r="7117" spans="8:8">
      <c r="H7117" s="4"/>
    </row>
    <row r="7118" spans="8:8">
      <c r="H7118" s="4"/>
    </row>
    <row r="7119" spans="8:8">
      <c r="H7119" s="4"/>
    </row>
    <row r="7120" spans="8:8">
      <c r="H7120" s="4"/>
    </row>
    <row r="7121" spans="8:8">
      <c r="H7121" s="4"/>
    </row>
    <row r="7122" spans="8:8">
      <c r="H7122" s="4"/>
    </row>
    <row r="7123" spans="8:8">
      <c r="H7123" s="4"/>
    </row>
    <row r="7124" spans="8:8">
      <c r="H7124" s="4"/>
    </row>
    <row r="7125" spans="8:8">
      <c r="H7125" s="4"/>
    </row>
    <row r="7126" spans="8:8">
      <c r="H7126" s="4"/>
    </row>
    <row r="7127" spans="8:8">
      <c r="H7127" s="4"/>
    </row>
    <row r="7128" spans="8:8">
      <c r="H7128" s="4"/>
    </row>
    <row r="7129" spans="8:8">
      <c r="H7129" s="4"/>
    </row>
    <row r="7130" spans="8:8">
      <c r="H7130" s="4"/>
    </row>
    <row r="7131" spans="8:8">
      <c r="H7131" s="4"/>
    </row>
    <row r="7132" spans="8:8">
      <c r="H7132" s="4"/>
    </row>
    <row r="7133" spans="8:8">
      <c r="H7133" s="4"/>
    </row>
    <row r="7134" spans="8:8">
      <c r="H7134" s="4"/>
    </row>
    <row r="7135" spans="8:8">
      <c r="H7135" s="4"/>
    </row>
    <row r="7136" spans="8:8">
      <c r="H7136" s="4"/>
    </row>
    <row r="7137" spans="8:8">
      <c r="H7137" s="4"/>
    </row>
    <row r="7138" spans="8:8">
      <c r="H7138" s="4"/>
    </row>
    <row r="7139" spans="8:8">
      <c r="H7139" s="4"/>
    </row>
    <row r="7140" spans="8:8">
      <c r="H7140" s="4"/>
    </row>
    <row r="7141" spans="8:8">
      <c r="H7141" s="4"/>
    </row>
    <row r="7142" spans="8:8">
      <c r="H7142" s="4"/>
    </row>
    <row r="7143" spans="8:8">
      <c r="H7143" s="4"/>
    </row>
    <row r="7144" spans="8:8">
      <c r="H7144" s="4"/>
    </row>
    <row r="7145" spans="8:8">
      <c r="H7145" s="4"/>
    </row>
    <row r="7146" spans="8:8">
      <c r="H7146" s="4"/>
    </row>
    <row r="7147" spans="8:8">
      <c r="H7147" s="4"/>
    </row>
    <row r="7148" spans="8:8">
      <c r="H7148" s="4"/>
    </row>
    <row r="7149" spans="8:8">
      <c r="H7149" s="4"/>
    </row>
    <row r="7150" spans="8:8">
      <c r="H7150" s="4"/>
    </row>
    <row r="7151" spans="8:8">
      <c r="H7151" s="4"/>
    </row>
    <row r="7152" spans="8:8">
      <c r="H7152" s="4"/>
    </row>
    <row r="7153" spans="8:8">
      <c r="H7153" s="4"/>
    </row>
    <row r="7154" spans="8:8">
      <c r="H7154" s="4"/>
    </row>
    <row r="7155" spans="8:8">
      <c r="H7155" s="4"/>
    </row>
    <row r="7156" spans="8:8">
      <c r="H7156" s="4"/>
    </row>
    <row r="7157" spans="8:8">
      <c r="H7157" s="4"/>
    </row>
    <row r="7158" spans="8:8">
      <c r="H7158" s="4"/>
    </row>
    <row r="7159" spans="8:8">
      <c r="H7159" s="4"/>
    </row>
    <row r="7160" spans="8:8">
      <c r="H7160" s="4"/>
    </row>
    <row r="7161" spans="8:8">
      <c r="H7161" s="4"/>
    </row>
    <row r="7162" spans="8:8">
      <c r="H7162" s="4"/>
    </row>
    <row r="7163" spans="8:8">
      <c r="H7163" s="4"/>
    </row>
    <row r="7164" spans="8:8">
      <c r="H7164" s="4"/>
    </row>
    <row r="7165" spans="8:8">
      <c r="H7165" s="4"/>
    </row>
    <row r="7166" spans="8:8">
      <c r="H7166" s="4"/>
    </row>
    <row r="7167" spans="8:8">
      <c r="H7167" s="4"/>
    </row>
    <row r="7168" spans="8:8">
      <c r="H7168" s="4"/>
    </row>
    <row r="7169" spans="8:8">
      <c r="H7169" s="4"/>
    </row>
    <row r="7170" spans="8:8">
      <c r="H7170" s="4"/>
    </row>
    <row r="7171" spans="8:8">
      <c r="H7171" s="4"/>
    </row>
    <row r="7172" spans="8:8">
      <c r="H7172" s="4"/>
    </row>
    <row r="7173" spans="8:8">
      <c r="H7173" s="4"/>
    </row>
    <row r="7174" spans="8:8">
      <c r="H7174" s="4"/>
    </row>
    <row r="7175" spans="8:8">
      <c r="H7175" s="4"/>
    </row>
    <row r="7176" spans="8:8">
      <c r="H7176" s="4"/>
    </row>
    <row r="7177" spans="8:8">
      <c r="H7177" s="4"/>
    </row>
    <row r="7178" spans="8:8">
      <c r="H7178" s="4"/>
    </row>
    <row r="7179" spans="8:8">
      <c r="H7179" s="4"/>
    </row>
    <row r="7180" spans="8:8">
      <c r="H7180" s="4"/>
    </row>
    <row r="7181" spans="8:8">
      <c r="H7181" s="4"/>
    </row>
    <row r="7182" spans="8:8">
      <c r="H7182" s="4"/>
    </row>
    <row r="7183" spans="8:8">
      <c r="H7183" s="4"/>
    </row>
    <row r="7184" spans="8:8">
      <c r="H7184" s="4"/>
    </row>
    <row r="7185" spans="8:8">
      <c r="H7185" s="4"/>
    </row>
    <row r="7186" spans="8:8">
      <c r="H7186" s="4"/>
    </row>
    <row r="7187" spans="8:8">
      <c r="H7187" s="4"/>
    </row>
    <row r="7188" spans="8:8">
      <c r="H7188" s="4"/>
    </row>
    <row r="7189" spans="8:8">
      <c r="H7189" s="4"/>
    </row>
    <row r="7190" spans="8:8">
      <c r="H7190" s="4"/>
    </row>
    <row r="7191" spans="8:8">
      <c r="H7191" s="4"/>
    </row>
    <row r="7192" spans="8:8">
      <c r="H7192" s="4"/>
    </row>
    <row r="7193" spans="8:8">
      <c r="H7193" s="4"/>
    </row>
    <row r="7194" spans="8:8">
      <c r="H7194" s="4"/>
    </row>
    <row r="7195" spans="8:8">
      <c r="H7195" s="4"/>
    </row>
    <row r="7196" spans="8:8">
      <c r="H7196" s="4"/>
    </row>
    <row r="7197" spans="8:8">
      <c r="H7197" s="4"/>
    </row>
    <row r="7198" spans="8:8">
      <c r="H7198" s="4"/>
    </row>
    <row r="7199" spans="8:8">
      <c r="H7199" s="4"/>
    </row>
    <row r="7200" spans="8:8">
      <c r="H7200" s="4"/>
    </row>
    <row r="7201" spans="8:8">
      <c r="H7201" s="4"/>
    </row>
    <row r="7202" spans="8:8">
      <c r="H7202" s="4"/>
    </row>
    <row r="7203" spans="8:8">
      <c r="H7203" s="4"/>
    </row>
    <row r="7204" spans="8:8">
      <c r="H7204" s="4"/>
    </row>
    <row r="7205" spans="8:8">
      <c r="H7205" s="4"/>
    </row>
    <row r="7206" spans="8:8">
      <c r="H7206" s="4"/>
    </row>
    <row r="7207" spans="8:8">
      <c r="H7207" s="4"/>
    </row>
    <row r="7208" spans="8:8">
      <c r="H7208" s="4"/>
    </row>
    <row r="7209" spans="8:8">
      <c r="H7209" s="4"/>
    </row>
    <row r="7210" spans="8:8">
      <c r="H7210" s="4"/>
    </row>
    <row r="7211" spans="8:8">
      <c r="H7211" s="4"/>
    </row>
    <row r="7212" spans="8:8">
      <c r="H7212" s="4"/>
    </row>
    <row r="7213" spans="8:8">
      <c r="H7213" s="4"/>
    </row>
    <row r="7214" spans="8:8">
      <c r="H7214" s="4"/>
    </row>
    <row r="7215" spans="8:8">
      <c r="H7215" s="4"/>
    </row>
    <row r="7216" spans="8:8">
      <c r="H7216" s="4"/>
    </row>
    <row r="7217" spans="8:8">
      <c r="H7217" s="4"/>
    </row>
    <row r="7218" spans="8:8">
      <c r="H7218" s="4"/>
    </row>
    <row r="7219" spans="8:8">
      <c r="H7219" s="4"/>
    </row>
    <row r="7220" spans="8:8">
      <c r="H7220" s="4"/>
    </row>
    <row r="7221" spans="8:8">
      <c r="H7221" s="4"/>
    </row>
    <row r="7222" spans="8:8">
      <c r="H7222" s="4"/>
    </row>
    <row r="7223" spans="8:8">
      <c r="H7223" s="4"/>
    </row>
    <row r="7224" spans="8:8">
      <c r="H7224" s="4"/>
    </row>
    <row r="7225" spans="8:8">
      <c r="H7225" s="4"/>
    </row>
    <row r="7226" spans="8:8">
      <c r="H7226" s="4"/>
    </row>
    <row r="7227" spans="8:8">
      <c r="H7227" s="4"/>
    </row>
    <row r="7228" spans="8:8">
      <c r="H7228" s="4"/>
    </row>
    <row r="7229" spans="8:8">
      <c r="H7229" s="4"/>
    </row>
    <row r="7230" spans="8:8">
      <c r="H7230" s="4"/>
    </row>
    <row r="7231" spans="8:8">
      <c r="H7231" s="4"/>
    </row>
    <row r="7232" spans="8:8">
      <c r="H7232" s="4"/>
    </row>
    <row r="7233" spans="8:8">
      <c r="H7233" s="4"/>
    </row>
    <row r="7234" spans="8:8">
      <c r="H7234" s="4"/>
    </row>
    <row r="7235" spans="8:8">
      <c r="H7235" s="4"/>
    </row>
    <row r="7236" spans="8:8">
      <c r="H7236" s="4"/>
    </row>
    <row r="7237" spans="8:8">
      <c r="H7237" s="4"/>
    </row>
    <row r="7238" spans="8:8">
      <c r="H7238" s="4"/>
    </row>
    <row r="7239" spans="8:8">
      <c r="H7239" s="4"/>
    </row>
    <row r="7240" spans="8:8">
      <c r="H7240" s="4"/>
    </row>
    <row r="7241" spans="8:8">
      <c r="H7241" s="4"/>
    </row>
    <row r="7242" spans="8:8">
      <c r="H7242" s="4"/>
    </row>
    <row r="7243" spans="8:8">
      <c r="H7243" s="4"/>
    </row>
    <row r="7244" spans="8:8">
      <c r="H7244" s="4"/>
    </row>
    <row r="7245" spans="8:8">
      <c r="H7245" s="4"/>
    </row>
    <row r="7246" spans="8:8">
      <c r="H7246" s="4"/>
    </row>
    <row r="7247" spans="8:8">
      <c r="H7247" s="4"/>
    </row>
    <row r="7248" spans="8:8">
      <c r="H7248" s="4"/>
    </row>
    <row r="7249" spans="8:8">
      <c r="H7249" s="4"/>
    </row>
    <row r="7250" spans="8:8">
      <c r="H7250" s="4"/>
    </row>
    <row r="7251" spans="8:8">
      <c r="H7251" s="4"/>
    </row>
    <row r="7252" spans="8:8">
      <c r="H7252" s="4"/>
    </row>
    <row r="7253" spans="8:8">
      <c r="H7253" s="4"/>
    </row>
    <row r="7254" spans="8:8">
      <c r="H7254" s="4"/>
    </row>
    <row r="7255" spans="8:8">
      <c r="H7255" s="4"/>
    </row>
    <row r="7256" spans="8:8">
      <c r="H7256" s="4"/>
    </row>
    <row r="7257" spans="8:8">
      <c r="H7257" s="4"/>
    </row>
    <row r="7258" spans="8:8">
      <c r="H7258" s="4"/>
    </row>
    <row r="7259" spans="8:8">
      <c r="H7259" s="4"/>
    </row>
    <row r="7260" spans="8:8">
      <c r="H7260" s="4"/>
    </row>
    <row r="7261" spans="8:8">
      <c r="H7261" s="4"/>
    </row>
    <row r="7262" spans="8:8">
      <c r="H7262" s="4"/>
    </row>
    <row r="7263" spans="8:8">
      <c r="H7263" s="4"/>
    </row>
    <row r="7264" spans="8:8">
      <c r="H7264" s="4"/>
    </row>
    <row r="7265" spans="8:8">
      <c r="H7265" s="4"/>
    </row>
    <row r="7266" spans="8:8">
      <c r="H7266" s="4"/>
    </row>
    <row r="7267" spans="8:8">
      <c r="H7267" s="4"/>
    </row>
    <row r="7268" spans="8:8">
      <c r="H7268" s="4"/>
    </row>
    <row r="7269" spans="8:8">
      <c r="H7269" s="4"/>
    </row>
    <row r="7270" spans="8:8">
      <c r="H7270" s="4"/>
    </row>
    <row r="7271" spans="8:8">
      <c r="H7271" s="4"/>
    </row>
    <row r="7272" spans="8:8">
      <c r="H7272" s="4"/>
    </row>
    <row r="7273" spans="8:8">
      <c r="H7273" s="4"/>
    </row>
    <row r="7274" spans="8:8">
      <c r="H7274" s="4"/>
    </row>
    <row r="7275" spans="8:8">
      <c r="H7275" s="4"/>
    </row>
    <row r="7276" spans="8:8">
      <c r="H7276" s="4"/>
    </row>
    <row r="7277" spans="8:8">
      <c r="H7277" s="4"/>
    </row>
    <row r="7278" spans="8:8">
      <c r="H7278" s="4"/>
    </row>
    <row r="7279" spans="8:8">
      <c r="H7279" s="4"/>
    </row>
    <row r="7280" spans="8:8">
      <c r="H7280" s="4"/>
    </row>
    <row r="7281" spans="8:8">
      <c r="H7281" s="4"/>
    </row>
    <row r="7282" spans="8:8">
      <c r="H7282" s="4"/>
    </row>
    <row r="7283" spans="8:8">
      <c r="H7283" s="4"/>
    </row>
    <row r="7284" spans="8:8">
      <c r="H7284" s="4"/>
    </row>
    <row r="7285" spans="8:8">
      <c r="H7285" s="4"/>
    </row>
    <row r="7286" spans="8:8">
      <c r="H7286" s="4"/>
    </row>
    <row r="7287" spans="8:8">
      <c r="H7287" s="4"/>
    </row>
    <row r="7288" spans="8:8">
      <c r="H7288" s="4"/>
    </row>
    <row r="7289" spans="8:8">
      <c r="H7289" s="4"/>
    </row>
    <row r="7290" spans="8:8">
      <c r="H7290" s="4"/>
    </row>
    <row r="7291" spans="8:8">
      <c r="H7291" s="4"/>
    </row>
    <row r="7292" spans="8:8">
      <c r="H7292" s="4"/>
    </row>
    <row r="7293" spans="8:8">
      <c r="H7293" s="4"/>
    </row>
    <row r="7294" spans="8:8">
      <c r="H7294" s="4"/>
    </row>
    <row r="7295" spans="8:8">
      <c r="H7295" s="4"/>
    </row>
    <row r="7296" spans="8:8">
      <c r="H7296" s="4"/>
    </row>
    <row r="7297" spans="8:8">
      <c r="H7297" s="4"/>
    </row>
    <row r="7298" spans="8:8">
      <c r="H7298" s="4"/>
    </row>
    <row r="7299" spans="8:8">
      <c r="H7299" s="4"/>
    </row>
    <row r="7300" spans="8:8">
      <c r="H7300" s="4"/>
    </row>
    <row r="7301" spans="8:8">
      <c r="H7301" s="4"/>
    </row>
    <row r="7302" spans="8:8">
      <c r="H7302" s="4"/>
    </row>
    <row r="7303" spans="8:8">
      <c r="H7303" s="4"/>
    </row>
    <row r="7304" spans="8:8">
      <c r="H7304" s="4"/>
    </row>
    <row r="7305" spans="8:8">
      <c r="H7305" s="4"/>
    </row>
    <row r="7306" spans="8:8">
      <c r="H7306" s="4"/>
    </row>
    <row r="7307" spans="8:8">
      <c r="H7307" s="4"/>
    </row>
    <row r="7308" spans="8:8">
      <c r="H7308" s="4"/>
    </row>
    <row r="7309" spans="8:8">
      <c r="H7309" s="4"/>
    </row>
    <row r="7310" spans="8:8">
      <c r="H7310" s="4"/>
    </row>
    <row r="7311" spans="8:8">
      <c r="H7311" s="4"/>
    </row>
    <row r="7312" spans="8:8">
      <c r="H7312" s="4"/>
    </row>
    <row r="7313" spans="8:8">
      <c r="H7313" s="4"/>
    </row>
    <row r="7314" spans="8:8">
      <c r="H7314" s="4"/>
    </row>
    <row r="7315" spans="8:8">
      <c r="H7315" s="4"/>
    </row>
    <row r="7316" spans="8:8">
      <c r="H7316" s="4"/>
    </row>
    <row r="7317" spans="8:8">
      <c r="H7317" s="4"/>
    </row>
    <row r="7318" spans="8:8">
      <c r="H7318" s="4"/>
    </row>
    <row r="7319" spans="8:8">
      <c r="H7319" s="4"/>
    </row>
    <row r="7320" spans="8:8">
      <c r="H7320" s="4"/>
    </row>
    <row r="7321" spans="8:8">
      <c r="H7321" s="4"/>
    </row>
    <row r="7322" spans="8:8">
      <c r="H7322" s="4"/>
    </row>
    <row r="7323" spans="8:8">
      <c r="H7323" s="4"/>
    </row>
    <row r="7324" spans="8:8">
      <c r="H7324" s="4"/>
    </row>
    <row r="7325" spans="8:8">
      <c r="H7325" s="4"/>
    </row>
    <row r="7326" spans="8:8">
      <c r="H7326" s="4"/>
    </row>
    <row r="7327" spans="8:8">
      <c r="H7327" s="4"/>
    </row>
    <row r="7328" spans="8:8">
      <c r="H7328" s="4"/>
    </row>
    <row r="7329" spans="8:8">
      <c r="H7329" s="4"/>
    </row>
    <row r="7330" spans="8:8">
      <c r="H7330" s="4"/>
    </row>
    <row r="7331" spans="8:8">
      <c r="H7331" s="4"/>
    </row>
    <row r="7332" spans="8:8">
      <c r="H7332" s="4"/>
    </row>
    <row r="7333" spans="8:8">
      <c r="H7333" s="4"/>
    </row>
    <row r="7334" spans="8:8">
      <c r="H7334" s="4"/>
    </row>
    <row r="7335" spans="8:8">
      <c r="H7335" s="4"/>
    </row>
    <row r="7336" spans="8:8">
      <c r="H7336" s="4"/>
    </row>
    <row r="7337" spans="8:8">
      <c r="H7337" s="4"/>
    </row>
    <row r="7338" spans="8:8">
      <c r="H7338" s="4"/>
    </row>
    <row r="7339" spans="8:8">
      <c r="H7339" s="4"/>
    </row>
    <row r="7340" spans="8:8">
      <c r="H7340" s="4"/>
    </row>
    <row r="7341" spans="8:8">
      <c r="H7341" s="4"/>
    </row>
    <row r="7342" spans="8:8">
      <c r="H7342" s="4"/>
    </row>
    <row r="7343" spans="8:8">
      <c r="H7343" s="4"/>
    </row>
    <row r="7344" spans="8:8">
      <c r="H7344" s="4"/>
    </row>
    <row r="7345" spans="8:8">
      <c r="H7345" s="4"/>
    </row>
    <row r="7346" spans="8:8">
      <c r="H7346" s="4"/>
    </row>
    <row r="7347" spans="8:8">
      <c r="H7347" s="4"/>
    </row>
    <row r="7348" spans="8:8">
      <c r="H7348" s="4"/>
    </row>
    <row r="7349" spans="8:8">
      <c r="H7349" s="4"/>
    </row>
    <row r="7350" spans="8:8">
      <c r="H7350" s="4"/>
    </row>
    <row r="7351" spans="8:8">
      <c r="H7351" s="4"/>
    </row>
    <row r="7352" spans="8:8">
      <c r="H7352" s="4"/>
    </row>
    <row r="7353" spans="8:8">
      <c r="H7353" s="4"/>
    </row>
    <row r="7354" spans="8:8">
      <c r="H7354" s="4"/>
    </row>
    <row r="7355" spans="8:8">
      <c r="H7355" s="4"/>
    </row>
    <row r="7356" spans="8:8">
      <c r="H7356" s="4"/>
    </row>
    <row r="7357" spans="8:8">
      <c r="H7357" s="4"/>
    </row>
    <row r="7358" spans="8:8">
      <c r="H7358" s="4"/>
    </row>
    <row r="7359" spans="8:8">
      <c r="H7359" s="4"/>
    </row>
    <row r="7360" spans="8:8">
      <c r="H7360" s="4"/>
    </row>
    <row r="7361" spans="8:8">
      <c r="H7361" s="4"/>
    </row>
    <row r="7362" spans="8:8">
      <c r="H7362" s="4"/>
    </row>
    <row r="7363" spans="8:8">
      <c r="H7363" s="4"/>
    </row>
    <row r="7364" spans="8:8">
      <c r="H7364" s="4"/>
    </row>
    <row r="7365" spans="8:8">
      <c r="H7365" s="4"/>
    </row>
    <row r="7366" spans="8:8">
      <c r="H7366" s="4"/>
    </row>
    <row r="7367" spans="8:8">
      <c r="H7367" s="4"/>
    </row>
    <row r="7368" spans="8:8">
      <c r="H7368" s="4"/>
    </row>
    <row r="7369" spans="8:8">
      <c r="H7369" s="4"/>
    </row>
    <row r="7370" spans="8:8">
      <c r="H7370" s="4"/>
    </row>
    <row r="7371" spans="8:8">
      <c r="H7371" s="4"/>
    </row>
    <row r="7372" spans="8:8">
      <c r="H7372" s="4"/>
    </row>
    <row r="7373" spans="8:8">
      <c r="H7373" s="4"/>
    </row>
    <row r="7374" spans="8:8">
      <c r="H7374" s="4"/>
    </row>
    <row r="7375" spans="8:8">
      <c r="H7375" s="4"/>
    </row>
    <row r="7376" spans="8:8">
      <c r="H7376" s="4"/>
    </row>
    <row r="7377" spans="8:8">
      <c r="H7377" s="4"/>
    </row>
    <row r="7378" spans="8:8">
      <c r="H7378" s="4"/>
    </row>
    <row r="7379" spans="8:8">
      <c r="H7379" s="4"/>
    </row>
    <row r="7380" spans="8:8">
      <c r="H7380" s="4"/>
    </row>
    <row r="7381" spans="8:8">
      <c r="H7381" s="4"/>
    </row>
    <row r="7382" spans="8:8">
      <c r="H7382" s="4"/>
    </row>
    <row r="7383" spans="8:8">
      <c r="H7383" s="4"/>
    </row>
    <row r="7384" spans="8:8">
      <c r="H7384" s="4"/>
    </row>
    <row r="7385" spans="8:8">
      <c r="H7385" s="4"/>
    </row>
    <row r="7386" spans="8:8">
      <c r="H7386" s="4"/>
    </row>
    <row r="7387" spans="8:8">
      <c r="H7387" s="4"/>
    </row>
    <row r="7388" spans="8:8">
      <c r="H7388" s="4"/>
    </row>
    <row r="7389" spans="8:8">
      <c r="H7389" s="4"/>
    </row>
    <row r="7390" spans="8:8">
      <c r="H7390" s="4"/>
    </row>
    <row r="7391" spans="8:8">
      <c r="H7391" s="4"/>
    </row>
    <row r="7392" spans="8:8">
      <c r="H7392" s="4"/>
    </row>
    <row r="7393" spans="8:8">
      <c r="H7393" s="4"/>
    </row>
    <row r="7394" spans="8:8">
      <c r="H7394" s="4"/>
    </row>
    <row r="7395" spans="8:8">
      <c r="H7395" s="4"/>
    </row>
    <row r="7396" spans="8:8">
      <c r="H7396" s="4"/>
    </row>
    <row r="7397" spans="8:8">
      <c r="H7397" s="4"/>
    </row>
    <row r="7398" spans="8:8">
      <c r="H7398" s="4"/>
    </row>
    <row r="7399" spans="8:8">
      <c r="H7399" s="4"/>
    </row>
    <row r="7400" spans="8:8">
      <c r="H7400" s="4"/>
    </row>
    <row r="7401" spans="8:8">
      <c r="H7401" s="4"/>
    </row>
    <row r="7402" spans="8:8">
      <c r="H7402" s="4"/>
    </row>
    <row r="7403" spans="8:8">
      <c r="H7403" s="4"/>
    </row>
    <row r="7404" spans="8:8">
      <c r="H7404" s="4"/>
    </row>
    <row r="7405" spans="8:8">
      <c r="H7405" s="4"/>
    </row>
    <row r="7406" spans="8:8">
      <c r="H7406" s="4"/>
    </row>
    <row r="7407" spans="8:8">
      <c r="H7407" s="4"/>
    </row>
    <row r="7408" spans="8:8">
      <c r="H7408" s="4"/>
    </row>
    <row r="7409" spans="8:8">
      <c r="H7409" s="4"/>
    </row>
    <row r="7410" spans="8:8">
      <c r="H7410" s="4"/>
    </row>
    <row r="7411" spans="8:8">
      <c r="H7411" s="4"/>
    </row>
    <row r="7412" spans="8:8">
      <c r="H7412" s="4"/>
    </row>
    <row r="7413" spans="8:8">
      <c r="H7413" s="4"/>
    </row>
    <row r="7414" spans="8:8">
      <c r="H7414" s="4"/>
    </row>
    <row r="7415" spans="8:8">
      <c r="H7415" s="4"/>
    </row>
    <row r="7416" spans="8:8">
      <c r="H7416" s="4"/>
    </row>
    <row r="7417" spans="8:8">
      <c r="H7417" s="4"/>
    </row>
    <row r="7418" spans="8:8">
      <c r="H7418" s="4"/>
    </row>
    <row r="7419" spans="8:8">
      <c r="H7419" s="4"/>
    </row>
    <row r="7420" spans="8:8">
      <c r="H7420" s="4"/>
    </row>
    <row r="7421" spans="8:8">
      <c r="H7421" s="4"/>
    </row>
    <row r="7422" spans="8:8">
      <c r="H7422" s="4"/>
    </row>
    <row r="7423" spans="8:8">
      <c r="H7423" s="4"/>
    </row>
    <row r="7424" spans="8:8">
      <c r="H7424" s="4"/>
    </row>
    <row r="7425" spans="8:8">
      <c r="H7425" s="4"/>
    </row>
    <row r="7426" spans="8:8">
      <c r="H7426" s="4"/>
    </row>
    <row r="7427" spans="8:8">
      <c r="H7427" s="4"/>
    </row>
    <row r="7428" spans="8:8">
      <c r="H7428" s="4"/>
    </row>
    <row r="7429" spans="8:8">
      <c r="H7429" s="4"/>
    </row>
    <row r="7430" spans="8:8">
      <c r="H7430" s="4"/>
    </row>
    <row r="7431" spans="8:8">
      <c r="H7431" s="4"/>
    </row>
    <row r="7432" spans="8:8">
      <c r="H7432" s="4"/>
    </row>
    <row r="7433" spans="8:8">
      <c r="H7433" s="4"/>
    </row>
    <row r="7434" spans="8:8">
      <c r="H7434" s="4"/>
    </row>
    <row r="7435" spans="8:8">
      <c r="H7435" s="4"/>
    </row>
    <row r="7436" spans="8:8">
      <c r="H7436" s="4"/>
    </row>
    <row r="7437" spans="8:8">
      <c r="H7437" s="4"/>
    </row>
    <row r="7438" spans="8:8">
      <c r="H7438" s="4"/>
    </row>
    <row r="7439" spans="8:8">
      <c r="H7439" s="4"/>
    </row>
    <row r="7440" spans="8:8">
      <c r="H7440" s="4"/>
    </row>
    <row r="7441" spans="8:8">
      <c r="H7441" s="4"/>
    </row>
    <row r="7442" spans="8:8">
      <c r="H7442" s="4"/>
    </row>
    <row r="7443" spans="8:8">
      <c r="H7443" s="4"/>
    </row>
    <row r="7444" spans="8:8">
      <c r="H7444" s="4"/>
    </row>
    <row r="7445" spans="8:8">
      <c r="H7445" s="4"/>
    </row>
    <row r="7446" spans="8:8">
      <c r="H7446" s="4"/>
    </row>
    <row r="7447" spans="8:8">
      <c r="H7447" s="4"/>
    </row>
    <row r="7448" spans="8:8">
      <c r="H7448" s="4"/>
    </row>
    <row r="7449" spans="8:8">
      <c r="H7449" s="4"/>
    </row>
    <row r="7450" spans="8:8">
      <c r="H7450" s="4"/>
    </row>
    <row r="7451" spans="8:8">
      <c r="H7451" s="4"/>
    </row>
    <row r="7452" spans="8:8">
      <c r="H7452" s="4"/>
    </row>
    <row r="7453" spans="8:8">
      <c r="H7453" s="4"/>
    </row>
    <row r="7454" spans="8:8">
      <c r="H7454" s="4"/>
    </row>
    <row r="7455" spans="8:8">
      <c r="H7455" s="4"/>
    </row>
    <row r="7456" spans="8:8">
      <c r="H7456" s="4"/>
    </row>
    <row r="7457" spans="8:8">
      <c r="H7457" s="4"/>
    </row>
    <row r="7458" spans="8:8">
      <c r="H7458" s="4"/>
    </row>
    <row r="7459" spans="8:8">
      <c r="H7459" s="4"/>
    </row>
    <row r="7460" spans="8:8">
      <c r="H7460" s="4"/>
    </row>
    <row r="7461" spans="8:8">
      <c r="H7461" s="4"/>
    </row>
    <row r="7462" spans="8:8">
      <c r="H7462" s="4"/>
    </row>
    <row r="7463" spans="8:8">
      <c r="H7463" s="4"/>
    </row>
    <row r="7464" spans="8:8">
      <c r="H7464" s="4"/>
    </row>
    <row r="7465" spans="8:8">
      <c r="H7465" s="4"/>
    </row>
    <row r="7466" spans="8:8">
      <c r="H7466" s="4"/>
    </row>
    <row r="7467" spans="8:8">
      <c r="H7467" s="4"/>
    </row>
    <row r="7468" spans="8:8">
      <c r="H7468" s="4"/>
    </row>
    <row r="7469" spans="8:8">
      <c r="H7469" s="4"/>
    </row>
    <row r="7470" spans="8:8">
      <c r="H7470" s="4"/>
    </row>
    <row r="7471" spans="8:8">
      <c r="H7471" s="4"/>
    </row>
    <row r="7472" spans="8:8">
      <c r="H7472" s="4"/>
    </row>
    <row r="7473" spans="8:8">
      <c r="H7473" s="4"/>
    </row>
    <row r="7474" spans="8:8">
      <c r="H7474" s="4"/>
    </row>
    <row r="7475" spans="8:8">
      <c r="H7475" s="4"/>
    </row>
    <row r="7476" spans="8:8">
      <c r="H7476" s="4"/>
    </row>
    <row r="7477" spans="8:8">
      <c r="H7477" s="4"/>
    </row>
    <row r="7478" spans="8:8">
      <c r="H7478" s="4"/>
    </row>
    <row r="7479" spans="8:8">
      <c r="H7479" s="4"/>
    </row>
    <row r="7480" spans="8:8">
      <c r="H7480" s="4"/>
    </row>
    <row r="7481" spans="8:8">
      <c r="H7481" s="4"/>
    </row>
    <row r="7482" spans="8:8">
      <c r="H7482" s="4"/>
    </row>
    <row r="7483" spans="8:8">
      <c r="H7483" s="4"/>
    </row>
    <row r="7484" spans="8:8">
      <c r="H7484" s="4"/>
    </row>
    <row r="7485" spans="8:8">
      <c r="H7485" s="4"/>
    </row>
    <row r="7486" spans="8:8">
      <c r="H7486" s="4"/>
    </row>
    <row r="7487" spans="8:8">
      <c r="H7487" s="4"/>
    </row>
    <row r="7488" spans="8:8">
      <c r="H7488" s="4"/>
    </row>
    <row r="7489" spans="8:8">
      <c r="H7489" s="4"/>
    </row>
    <row r="7490" spans="8:8">
      <c r="H7490" s="4"/>
    </row>
    <row r="7491" spans="8:8">
      <c r="H7491" s="4"/>
    </row>
    <row r="7492" spans="8:8">
      <c r="H7492" s="4"/>
    </row>
    <row r="7493" spans="8:8">
      <c r="H7493" s="4"/>
    </row>
    <row r="7494" spans="8:8">
      <c r="H7494" s="4"/>
    </row>
    <row r="7495" spans="8:8">
      <c r="H7495" s="4"/>
    </row>
    <row r="7496" spans="8:8">
      <c r="H7496" s="4"/>
    </row>
    <row r="7497" spans="8:8">
      <c r="H7497" s="4"/>
    </row>
    <row r="7498" spans="8:8">
      <c r="H7498" s="4"/>
    </row>
    <row r="7499" spans="8:8">
      <c r="H7499" s="4"/>
    </row>
    <row r="7500" spans="8:8">
      <c r="H7500" s="4"/>
    </row>
    <row r="7501" spans="8:8">
      <c r="H7501" s="4"/>
    </row>
    <row r="7502" spans="8:8">
      <c r="H7502" s="4"/>
    </row>
    <row r="7503" spans="8:8">
      <c r="H7503" s="4"/>
    </row>
    <row r="7504" spans="8:8">
      <c r="H7504" s="4"/>
    </row>
    <row r="7505" spans="8:8">
      <c r="H7505" s="4"/>
    </row>
    <row r="7506" spans="8:8">
      <c r="H7506" s="4"/>
    </row>
    <row r="7507" spans="8:8">
      <c r="H7507" s="4"/>
    </row>
    <row r="7508" spans="8:8">
      <c r="H7508" s="4"/>
    </row>
    <row r="7509" spans="8:8">
      <c r="H7509" s="4"/>
    </row>
    <row r="7510" spans="8:8">
      <c r="H7510" s="4"/>
    </row>
    <row r="7511" spans="8:8">
      <c r="H7511" s="4"/>
    </row>
    <row r="7512" spans="8:8">
      <c r="H7512" s="4"/>
    </row>
    <row r="7513" spans="8:8">
      <c r="H7513" s="4"/>
    </row>
    <row r="7514" spans="8:8">
      <c r="H7514" s="4"/>
    </row>
    <row r="7515" spans="8:8">
      <c r="H7515" s="4"/>
    </row>
    <row r="7516" spans="8:8">
      <c r="H7516" s="4"/>
    </row>
    <row r="7517" spans="8:8">
      <c r="H7517" s="4"/>
    </row>
    <row r="7518" spans="8:8">
      <c r="H7518" s="4"/>
    </row>
    <row r="7519" spans="8:8">
      <c r="H7519" s="4"/>
    </row>
    <row r="7520" spans="8:8">
      <c r="H7520" s="4"/>
    </row>
    <row r="7521" spans="8:8">
      <c r="H7521" s="4"/>
    </row>
    <row r="7522" spans="8:8">
      <c r="H7522" s="4"/>
    </row>
    <row r="7523" spans="8:8">
      <c r="H7523" s="4"/>
    </row>
    <row r="7524" spans="8:8">
      <c r="H7524" s="4"/>
    </row>
    <row r="7525" spans="8:8">
      <c r="H7525" s="4"/>
    </row>
    <row r="7526" spans="8:8">
      <c r="H7526" s="4"/>
    </row>
    <row r="7527" spans="8:8">
      <c r="H7527" s="4"/>
    </row>
    <row r="7528" spans="8:8">
      <c r="H7528" s="4"/>
    </row>
    <row r="7529" spans="8:8">
      <c r="H7529" s="4"/>
    </row>
    <row r="7530" spans="8:8">
      <c r="H7530" s="4"/>
    </row>
    <row r="7531" spans="8:8">
      <c r="H7531" s="4"/>
    </row>
    <row r="7532" spans="8:8">
      <c r="H7532" s="4"/>
    </row>
    <row r="7533" spans="8:8">
      <c r="H7533" s="4"/>
    </row>
    <row r="7534" spans="8:8">
      <c r="H7534" s="4"/>
    </row>
    <row r="7535" spans="8:8">
      <c r="H7535" s="4"/>
    </row>
    <row r="7536" spans="8:8">
      <c r="H7536" s="4"/>
    </row>
    <row r="7537" spans="8:8">
      <c r="H7537" s="4"/>
    </row>
    <row r="7538" spans="8:8">
      <c r="H7538" s="4"/>
    </row>
    <row r="7539" spans="8:8">
      <c r="H7539" s="4"/>
    </row>
    <row r="7540" spans="8:8">
      <c r="H7540" s="4"/>
    </row>
    <row r="7541" spans="8:8">
      <c r="H7541" s="4"/>
    </row>
    <row r="7542" spans="8:8">
      <c r="H7542" s="4"/>
    </row>
    <row r="7543" spans="8:8">
      <c r="H7543" s="4"/>
    </row>
    <row r="7544" spans="8:8">
      <c r="H7544" s="4"/>
    </row>
    <row r="7545" spans="8:8">
      <c r="H7545" s="4"/>
    </row>
    <row r="7546" spans="8:8">
      <c r="H7546" s="4"/>
    </row>
    <row r="7547" spans="8:8">
      <c r="H7547" s="4"/>
    </row>
    <row r="7548" spans="8:8">
      <c r="H7548" s="4"/>
    </row>
    <row r="7549" spans="8:8">
      <c r="H7549" s="4"/>
    </row>
    <row r="7550" spans="8:8">
      <c r="H7550" s="4"/>
    </row>
    <row r="7551" spans="8:8">
      <c r="H7551" s="4"/>
    </row>
    <row r="7552" spans="8:8">
      <c r="H7552" s="4"/>
    </row>
    <row r="7553" spans="8:8">
      <c r="H7553" s="4"/>
    </row>
    <row r="7554" spans="8:8">
      <c r="H7554" s="4"/>
    </row>
    <row r="7555" spans="8:8">
      <c r="H7555" s="4"/>
    </row>
    <row r="7556" spans="8:8">
      <c r="H7556" s="4"/>
    </row>
    <row r="7557" spans="8:8">
      <c r="H7557" s="4"/>
    </row>
    <row r="7558" spans="8:8">
      <c r="H7558" s="4"/>
    </row>
    <row r="7559" spans="8:8">
      <c r="H7559" s="4"/>
    </row>
    <row r="7560" spans="8:8">
      <c r="H7560" s="4"/>
    </row>
    <row r="7561" spans="8:8">
      <c r="H7561" s="4"/>
    </row>
    <row r="7562" spans="8:8">
      <c r="H7562" s="4"/>
    </row>
    <row r="7563" spans="8:8">
      <c r="H7563" s="4"/>
    </row>
    <row r="7564" spans="8:8">
      <c r="H7564" s="4"/>
    </row>
    <row r="7565" spans="8:8">
      <c r="H7565" s="4"/>
    </row>
    <row r="7566" spans="8:8">
      <c r="H7566" s="4"/>
    </row>
    <row r="7567" spans="8:8">
      <c r="H7567" s="4"/>
    </row>
    <row r="7568" spans="8:8">
      <c r="H7568" s="4"/>
    </row>
    <row r="7569" spans="8:8">
      <c r="H7569" s="4"/>
    </row>
    <row r="7570" spans="8:8">
      <c r="H7570" s="4"/>
    </row>
    <row r="7571" spans="8:8">
      <c r="H7571" s="4"/>
    </row>
    <row r="7572" spans="8:8">
      <c r="H7572" s="4"/>
    </row>
    <row r="7573" spans="8:8">
      <c r="H7573" s="4"/>
    </row>
    <row r="7574" spans="8:8">
      <c r="H7574" s="4"/>
    </row>
    <row r="7575" spans="8:8">
      <c r="H7575" s="4"/>
    </row>
    <row r="7576" spans="8:8">
      <c r="H7576" s="4"/>
    </row>
    <row r="7577" spans="8:8">
      <c r="H7577" s="4"/>
    </row>
    <row r="7578" spans="8:8">
      <c r="H7578" s="4"/>
    </row>
    <row r="7579" spans="8:8">
      <c r="H7579" s="4"/>
    </row>
    <row r="7580" spans="8:8">
      <c r="H7580" s="4"/>
    </row>
    <row r="7581" spans="8:8">
      <c r="H7581" s="4"/>
    </row>
    <row r="7582" spans="8:8">
      <c r="H7582" s="4"/>
    </row>
    <row r="7583" spans="8:8">
      <c r="H7583" s="4"/>
    </row>
    <row r="7584" spans="8:8">
      <c r="H7584" s="4"/>
    </row>
    <row r="7585" spans="8:8">
      <c r="H7585" s="4"/>
    </row>
    <row r="7586" spans="8:8">
      <c r="H7586" s="4"/>
    </row>
    <row r="7587" spans="8:8">
      <c r="H7587" s="4"/>
    </row>
    <row r="7588" spans="8:8">
      <c r="H7588" s="4"/>
    </row>
    <row r="7589" spans="8:8">
      <c r="H7589" s="4"/>
    </row>
    <row r="7590" spans="8:8">
      <c r="H7590" s="4"/>
    </row>
    <row r="7591" spans="8:8">
      <c r="H7591" s="4"/>
    </row>
    <row r="7592" spans="8:8">
      <c r="H7592" s="4"/>
    </row>
    <row r="7593" spans="8:8">
      <c r="H7593" s="4"/>
    </row>
    <row r="7594" spans="8:8">
      <c r="H7594" s="4"/>
    </row>
    <row r="7595" spans="8:8">
      <c r="H7595" s="4"/>
    </row>
    <row r="7596" spans="8:8">
      <c r="H7596" s="4"/>
    </row>
    <row r="7597" spans="8:8">
      <c r="H7597" s="4"/>
    </row>
    <row r="7598" spans="8:8">
      <c r="H7598" s="4"/>
    </row>
    <row r="7599" spans="8:8">
      <c r="H7599" s="4"/>
    </row>
    <row r="7600" spans="8:8">
      <c r="H7600" s="4"/>
    </row>
    <row r="7601" spans="8:8">
      <c r="H7601" s="4"/>
    </row>
    <row r="7602" spans="8:8">
      <c r="H7602" s="4"/>
    </row>
    <row r="7603" spans="8:8">
      <c r="H7603" s="4"/>
    </row>
    <row r="7604" spans="8:8">
      <c r="H7604" s="4"/>
    </row>
    <row r="7605" spans="8:8">
      <c r="H7605" s="4"/>
    </row>
    <row r="7606" spans="8:8">
      <c r="H7606" s="4"/>
    </row>
    <row r="7607" spans="8:8">
      <c r="H7607" s="4"/>
    </row>
    <row r="7608" spans="8:8">
      <c r="H7608" s="4"/>
    </row>
    <row r="7609" spans="8:8">
      <c r="H7609" s="4"/>
    </row>
    <row r="7610" spans="8:8">
      <c r="H7610" s="4"/>
    </row>
    <row r="7611" spans="8:8">
      <c r="H7611" s="4"/>
    </row>
    <row r="7612" spans="8:8">
      <c r="H7612" s="4"/>
    </row>
    <row r="7613" spans="8:8">
      <c r="H7613" s="4"/>
    </row>
    <row r="7614" spans="8:8">
      <c r="H7614" s="4"/>
    </row>
    <row r="7615" spans="8:8">
      <c r="H7615" s="4"/>
    </row>
    <row r="7616" spans="8:8">
      <c r="H7616" s="4"/>
    </row>
    <row r="7617" spans="8:8">
      <c r="H7617" s="4"/>
    </row>
    <row r="7618" spans="8:8">
      <c r="H7618" s="4"/>
    </row>
    <row r="7619" spans="8:8">
      <c r="H7619" s="4"/>
    </row>
    <row r="7620" spans="8:8">
      <c r="H7620" s="4"/>
    </row>
    <row r="7621" spans="8:8">
      <c r="H7621" s="4"/>
    </row>
    <row r="7622" spans="8:8">
      <c r="H7622" s="4"/>
    </row>
    <row r="7623" spans="8:8">
      <c r="H7623" s="4"/>
    </row>
    <row r="7624" spans="8:8">
      <c r="H7624" s="4"/>
    </row>
    <row r="7625" spans="8:8">
      <c r="H7625" s="4"/>
    </row>
    <row r="7626" spans="8:8">
      <c r="H7626" s="4"/>
    </row>
    <row r="7627" spans="8:8">
      <c r="H7627" s="4"/>
    </row>
    <row r="7628" spans="8:8">
      <c r="H7628" s="4"/>
    </row>
    <row r="7629" spans="8:8">
      <c r="H7629" s="4"/>
    </row>
    <row r="7630" spans="8:8">
      <c r="H7630" s="4"/>
    </row>
    <row r="7631" spans="8:8">
      <c r="H7631" s="4"/>
    </row>
    <row r="7632" spans="8:8">
      <c r="H7632" s="4"/>
    </row>
    <row r="7633" spans="8:8">
      <c r="H7633" s="4"/>
    </row>
    <row r="7634" spans="8:8">
      <c r="H7634" s="4"/>
    </row>
    <row r="7635" spans="8:8">
      <c r="H7635" s="4"/>
    </row>
    <row r="7636" spans="8:8">
      <c r="H7636" s="4"/>
    </row>
    <row r="7637" spans="8:8">
      <c r="H7637" s="4"/>
    </row>
    <row r="7638" spans="8:8">
      <c r="H7638" s="4"/>
    </row>
    <row r="7639" spans="8:8">
      <c r="H7639" s="4"/>
    </row>
    <row r="7640" spans="8:8">
      <c r="H7640" s="4"/>
    </row>
    <row r="7641" spans="8:8">
      <c r="H7641" s="4"/>
    </row>
    <row r="7642" spans="8:8">
      <c r="H7642" s="4"/>
    </row>
    <row r="7643" spans="8:8">
      <c r="H7643" s="4"/>
    </row>
    <row r="7644" spans="8:8">
      <c r="H7644" s="4"/>
    </row>
    <row r="7645" spans="8:8">
      <c r="H7645" s="4"/>
    </row>
    <row r="7646" spans="8:8">
      <c r="H7646" s="4"/>
    </row>
    <row r="7647" spans="8:8">
      <c r="H7647" s="4"/>
    </row>
    <row r="7648" spans="8:8">
      <c r="H7648" s="4"/>
    </row>
    <row r="7649" spans="8:8">
      <c r="H7649" s="4"/>
    </row>
    <row r="7650" spans="8:8">
      <c r="H7650" s="4"/>
    </row>
    <row r="7651" spans="8:8">
      <c r="H7651" s="4"/>
    </row>
    <row r="7652" spans="8:8">
      <c r="H7652" s="4"/>
    </row>
    <row r="7653" spans="8:8">
      <c r="H7653" s="4"/>
    </row>
    <row r="7654" spans="8:8">
      <c r="H7654" s="4"/>
    </row>
    <row r="7655" spans="8:8">
      <c r="H7655" s="4"/>
    </row>
    <row r="7656" spans="8:8">
      <c r="H7656" s="4"/>
    </row>
    <row r="7657" spans="8:8">
      <c r="H7657" s="4"/>
    </row>
    <row r="7658" spans="8:8">
      <c r="H7658" s="4"/>
    </row>
    <row r="7659" spans="8:8">
      <c r="H7659" s="4"/>
    </row>
    <row r="7660" spans="8:8">
      <c r="H7660" s="4"/>
    </row>
    <row r="7661" spans="8:8">
      <c r="H7661" s="4"/>
    </row>
    <row r="7662" spans="8:8">
      <c r="H7662" s="4"/>
    </row>
    <row r="7663" spans="8:8">
      <c r="H7663" s="4"/>
    </row>
    <row r="7664" spans="8:8">
      <c r="H7664" s="4"/>
    </row>
    <row r="7665" spans="8:8">
      <c r="H7665" s="4"/>
    </row>
    <row r="7666" spans="8:8">
      <c r="H7666" s="4"/>
    </row>
    <row r="7667" spans="8:8">
      <c r="H7667" s="4"/>
    </row>
    <row r="7668" spans="8:8">
      <c r="H7668" s="4"/>
    </row>
    <row r="7669" spans="8:8">
      <c r="H7669" s="4"/>
    </row>
    <row r="7670" spans="8:8">
      <c r="H7670" s="4"/>
    </row>
    <row r="7671" spans="8:8">
      <c r="H7671" s="4"/>
    </row>
    <row r="7672" spans="8:8">
      <c r="H7672" s="4"/>
    </row>
    <row r="7673" spans="8:8">
      <c r="H7673" s="4"/>
    </row>
    <row r="7674" spans="8:8">
      <c r="H7674" s="4"/>
    </row>
    <row r="7675" spans="8:8">
      <c r="H7675" s="4"/>
    </row>
    <row r="7676" spans="8:8">
      <c r="H7676" s="4"/>
    </row>
    <row r="7677" spans="8:8">
      <c r="H7677" s="4"/>
    </row>
    <row r="7678" spans="8:8">
      <c r="H7678" s="4"/>
    </row>
    <row r="7679" spans="8:8">
      <c r="H7679" s="4"/>
    </row>
    <row r="7680" spans="8:8">
      <c r="H7680" s="4"/>
    </row>
    <row r="7681" spans="8:8">
      <c r="H7681" s="4"/>
    </row>
    <row r="7682" spans="8:8">
      <c r="H7682" s="4"/>
    </row>
    <row r="7683" spans="8:8">
      <c r="H7683" s="4"/>
    </row>
    <row r="7684" spans="8:8">
      <c r="H7684" s="4"/>
    </row>
    <row r="7685" spans="8:8">
      <c r="H7685" s="4"/>
    </row>
    <row r="7686" spans="8:8">
      <c r="H7686" s="4"/>
    </row>
    <row r="7687" spans="8:8">
      <c r="H7687" s="4"/>
    </row>
    <row r="7688" spans="8:8">
      <c r="H7688" s="4"/>
    </row>
    <row r="7689" spans="8:8">
      <c r="H7689" s="4"/>
    </row>
    <row r="7690" spans="8:8">
      <c r="H7690" s="4"/>
    </row>
    <row r="7691" spans="8:8">
      <c r="H7691" s="4"/>
    </row>
    <row r="7692" spans="8:8">
      <c r="H7692" s="4"/>
    </row>
    <row r="7693" spans="8:8">
      <c r="H7693" s="4"/>
    </row>
    <row r="7694" spans="8:8">
      <c r="H7694" s="4"/>
    </row>
    <row r="7695" spans="8:8">
      <c r="H7695" s="4"/>
    </row>
    <row r="7696" spans="8:8">
      <c r="H7696" s="4"/>
    </row>
    <row r="7697" spans="8:8">
      <c r="H7697" s="4"/>
    </row>
    <row r="7698" spans="8:8">
      <c r="H7698" s="4"/>
    </row>
    <row r="7699" spans="8:8">
      <c r="H7699" s="4"/>
    </row>
    <row r="7700" spans="8:8">
      <c r="H7700" s="4"/>
    </row>
    <row r="7701" spans="8:8">
      <c r="H7701" s="4"/>
    </row>
    <row r="7702" spans="8:8">
      <c r="H7702" s="4"/>
    </row>
    <row r="7703" spans="8:8">
      <c r="H7703" s="4"/>
    </row>
    <row r="7704" spans="8:8">
      <c r="H7704" s="4"/>
    </row>
    <row r="7705" spans="8:8">
      <c r="H7705" s="4"/>
    </row>
    <row r="7706" spans="8:8">
      <c r="H7706" s="4"/>
    </row>
    <row r="7707" spans="8:8">
      <c r="H7707" s="4"/>
    </row>
    <row r="7708" spans="8:8">
      <c r="H7708" s="4"/>
    </row>
    <row r="7709" spans="8:8">
      <c r="H7709" s="4"/>
    </row>
    <row r="7710" spans="8:8">
      <c r="H7710" s="4"/>
    </row>
    <row r="7711" spans="8:8">
      <c r="H7711" s="4"/>
    </row>
    <row r="7712" spans="8:8">
      <c r="H7712" s="4"/>
    </row>
    <row r="7713" spans="8:8">
      <c r="H7713" s="4"/>
    </row>
    <row r="7714" spans="8:8">
      <c r="H7714" s="4"/>
    </row>
    <row r="7715" spans="8:8">
      <c r="H7715" s="4"/>
    </row>
    <row r="7716" spans="8:8">
      <c r="H7716" s="4"/>
    </row>
    <row r="7717" spans="8:8">
      <c r="H7717" s="4"/>
    </row>
    <row r="7718" spans="8:8">
      <c r="H7718" s="4"/>
    </row>
    <row r="7719" spans="8:8">
      <c r="H7719" s="4"/>
    </row>
    <row r="7720" spans="8:8">
      <c r="H7720" s="4"/>
    </row>
    <row r="7721" spans="8:8">
      <c r="H7721" s="4"/>
    </row>
    <row r="7722" spans="8:8">
      <c r="H7722" s="4"/>
    </row>
    <row r="7723" spans="8:8">
      <c r="H7723" s="4"/>
    </row>
    <row r="7724" spans="8:8">
      <c r="H7724" s="4"/>
    </row>
    <row r="7725" spans="8:8">
      <c r="H7725" s="4"/>
    </row>
    <row r="7726" spans="8:8">
      <c r="H7726" s="4"/>
    </row>
    <row r="7727" spans="8:8">
      <c r="H7727" s="4"/>
    </row>
    <row r="7728" spans="8:8">
      <c r="H7728" s="4"/>
    </row>
    <row r="7729" spans="8:8">
      <c r="H7729" s="4"/>
    </row>
    <row r="7730" spans="8:8">
      <c r="H7730" s="4"/>
    </row>
    <row r="7731" spans="8:8">
      <c r="H7731" s="4"/>
    </row>
    <row r="7732" spans="8:8">
      <c r="H7732" s="4"/>
    </row>
    <row r="7733" spans="8:8">
      <c r="H7733" s="4"/>
    </row>
    <row r="7734" spans="8:8">
      <c r="H7734" s="4"/>
    </row>
    <row r="7735" spans="8:8">
      <c r="H7735" s="4"/>
    </row>
    <row r="7736" spans="8:8">
      <c r="H7736" s="4"/>
    </row>
    <row r="7737" spans="8:8">
      <c r="H7737" s="4"/>
    </row>
    <row r="7738" spans="8:8">
      <c r="H7738" s="4"/>
    </row>
    <row r="7739" spans="8:8">
      <c r="H7739" s="4"/>
    </row>
    <row r="7740" spans="8:8">
      <c r="H7740" s="4"/>
    </row>
    <row r="7741" spans="8:8">
      <c r="H7741" s="4"/>
    </row>
    <row r="7742" spans="8:8">
      <c r="H7742" s="4"/>
    </row>
    <row r="7743" spans="8:8">
      <c r="H7743" s="4"/>
    </row>
    <row r="7744" spans="8:8">
      <c r="H7744" s="4"/>
    </row>
    <row r="7745" spans="8:8">
      <c r="H7745" s="4"/>
    </row>
    <row r="7746" spans="8:8">
      <c r="H7746" s="4"/>
    </row>
    <row r="7747" spans="8:8">
      <c r="H7747" s="4"/>
    </row>
    <row r="7748" spans="8:8">
      <c r="H7748" s="4"/>
    </row>
    <row r="7749" spans="8:8">
      <c r="H7749" s="4"/>
    </row>
    <row r="7750" spans="8:8">
      <c r="H7750" s="4"/>
    </row>
    <row r="7751" spans="8:8">
      <c r="H7751" s="4"/>
    </row>
    <row r="7752" spans="8:8">
      <c r="H7752" s="4"/>
    </row>
    <row r="7753" spans="8:8">
      <c r="H7753" s="4"/>
    </row>
    <row r="7754" spans="8:8">
      <c r="H7754" s="4"/>
    </row>
    <row r="7755" spans="8:8">
      <c r="H7755" s="4"/>
    </row>
    <row r="7756" spans="8:8">
      <c r="H7756" s="4"/>
    </row>
    <row r="7757" spans="8:8">
      <c r="H7757" s="4"/>
    </row>
    <row r="7758" spans="8:8">
      <c r="H7758" s="4"/>
    </row>
    <row r="7759" spans="8:8">
      <c r="H7759" s="4"/>
    </row>
    <row r="7760" spans="8:8">
      <c r="H7760" s="4"/>
    </row>
    <row r="7761" spans="8:8">
      <c r="H7761" s="4"/>
    </row>
    <row r="7762" spans="8:8">
      <c r="H7762" s="4"/>
    </row>
    <row r="7763" spans="8:8">
      <c r="H7763" s="4"/>
    </row>
    <row r="7764" spans="8:8">
      <c r="H7764" s="4"/>
    </row>
    <row r="7765" spans="8:8">
      <c r="H7765" s="4"/>
    </row>
    <row r="7766" spans="8:8">
      <c r="H7766" s="4"/>
    </row>
    <row r="7767" spans="8:8">
      <c r="H7767" s="4"/>
    </row>
    <row r="7768" spans="8:8">
      <c r="H7768" s="4"/>
    </row>
    <row r="7769" spans="8:8">
      <c r="H7769" s="4"/>
    </row>
    <row r="7770" spans="8:8">
      <c r="H7770" s="4"/>
    </row>
    <row r="7771" spans="8:8">
      <c r="H7771" s="4"/>
    </row>
    <row r="7772" spans="8:8">
      <c r="H7772" s="4"/>
    </row>
    <row r="7773" spans="8:8">
      <c r="H7773" s="4"/>
    </row>
    <row r="7774" spans="8:8">
      <c r="H7774" s="4"/>
    </row>
    <row r="7775" spans="8:8">
      <c r="H7775" s="4"/>
    </row>
    <row r="7776" spans="8:8">
      <c r="H7776" s="4"/>
    </row>
    <row r="7777" spans="8:8">
      <c r="H7777" s="4"/>
    </row>
    <row r="7778" spans="8:8">
      <c r="H7778" s="4"/>
    </row>
    <row r="7779" spans="8:8">
      <c r="H7779" s="4"/>
    </row>
    <row r="7780" spans="8:8">
      <c r="H7780" s="4"/>
    </row>
    <row r="7781" spans="8:8">
      <c r="H7781" s="4"/>
    </row>
    <row r="7782" spans="8:8">
      <c r="H7782" s="4"/>
    </row>
    <row r="7783" spans="8:8">
      <c r="H7783" s="4"/>
    </row>
    <row r="7784" spans="8:8">
      <c r="H7784" s="4"/>
    </row>
    <row r="7785" spans="8:8">
      <c r="H7785" s="4"/>
    </row>
    <row r="7786" spans="8:8">
      <c r="H7786" s="4"/>
    </row>
    <row r="7787" spans="8:8">
      <c r="H7787" s="4"/>
    </row>
    <row r="7788" spans="8:8">
      <c r="H7788" s="4"/>
    </row>
    <row r="7789" spans="8:8">
      <c r="H7789" s="4"/>
    </row>
    <row r="7790" spans="8:8">
      <c r="H7790" s="4"/>
    </row>
    <row r="7791" spans="8:8">
      <c r="H7791" s="4"/>
    </row>
    <row r="7792" spans="8:8">
      <c r="H7792" s="4"/>
    </row>
    <row r="7793" spans="8:8">
      <c r="H7793" s="4"/>
    </row>
    <row r="7794" spans="8:8">
      <c r="H7794" s="4"/>
    </row>
    <row r="7795" spans="8:8">
      <c r="H7795" s="4"/>
    </row>
    <row r="7796" spans="8:8">
      <c r="H7796" s="4"/>
    </row>
    <row r="7797" spans="8:8">
      <c r="H7797" s="4"/>
    </row>
    <row r="7798" spans="8:8">
      <c r="H7798" s="4"/>
    </row>
    <row r="7799" spans="8:8">
      <c r="H7799" s="4"/>
    </row>
    <row r="7800" spans="8:8">
      <c r="H7800" s="4"/>
    </row>
    <row r="7801" spans="8:8">
      <c r="H7801" s="4"/>
    </row>
    <row r="7802" spans="8:8">
      <c r="H7802" s="4"/>
    </row>
    <row r="7803" spans="8:8">
      <c r="H7803" s="4"/>
    </row>
    <row r="7804" spans="8:8">
      <c r="H7804" s="4"/>
    </row>
    <row r="7805" spans="8:8">
      <c r="H7805" s="4"/>
    </row>
    <row r="7806" spans="8:8">
      <c r="H7806" s="4"/>
    </row>
    <row r="7807" spans="8:8">
      <c r="H7807" s="4"/>
    </row>
    <row r="7808" spans="8:8">
      <c r="H7808" s="4"/>
    </row>
    <row r="7809" spans="8:8">
      <c r="H7809" s="4"/>
    </row>
    <row r="7810" spans="8:8">
      <c r="H7810" s="4"/>
    </row>
    <row r="7811" spans="8:8">
      <c r="H7811" s="4"/>
    </row>
    <row r="7812" spans="8:8">
      <c r="H7812" s="4"/>
    </row>
    <row r="7813" spans="8:8">
      <c r="H7813" s="4"/>
    </row>
    <row r="7814" spans="8:8">
      <c r="H7814" s="4"/>
    </row>
    <row r="7815" spans="8:8">
      <c r="H7815" s="4"/>
    </row>
    <row r="7816" spans="8:8">
      <c r="H7816" s="4"/>
    </row>
    <row r="7817" spans="8:8">
      <c r="H7817" s="4"/>
    </row>
    <row r="7818" spans="8:8">
      <c r="H7818" s="4"/>
    </row>
    <row r="7819" spans="8:8">
      <c r="H7819" s="4"/>
    </row>
    <row r="7820" spans="8:8">
      <c r="H7820" s="4"/>
    </row>
    <row r="7821" spans="8:8">
      <c r="H7821" s="4"/>
    </row>
    <row r="7822" spans="8:8">
      <c r="H7822" s="4"/>
    </row>
    <row r="7823" spans="8:8">
      <c r="H7823" s="4"/>
    </row>
    <row r="7824" spans="8:8">
      <c r="H7824" s="4"/>
    </row>
    <row r="7825" spans="8:8">
      <c r="H7825" s="4"/>
    </row>
    <row r="7826" spans="8:8">
      <c r="H7826" s="4"/>
    </row>
    <row r="7827" spans="8:8">
      <c r="H7827" s="4"/>
    </row>
    <row r="7828" spans="8:8">
      <c r="H7828" s="4"/>
    </row>
    <row r="7829" spans="8:8">
      <c r="H7829" s="4"/>
    </row>
    <row r="7830" spans="8:8">
      <c r="H7830" s="4"/>
    </row>
    <row r="7831" spans="8:8">
      <c r="H7831" s="4"/>
    </row>
    <row r="7832" spans="8:8">
      <c r="H7832" s="4"/>
    </row>
    <row r="7833" spans="8:8">
      <c r="H7833" s="4"/>
    </row>
    <row r="7834" spans="8:8">
      <c r="H7834" s="4"/>
    </row>
    <row r="7835" spans="8:8">
      <c r="H7835" s="4"/>
    </row>
    <row r="7836" spans="8:8">
      <c r="H7836" s="4"/>
    </row>
    <row r="7837" spans="8:8">
      <c r="H7837" s="4"/>
    </row>
    <row r="7838" spans="8:8">
      <c r="H7838" s="4"/>
    </row>
    <row r="7839" spans="8:8">
      <c r="H7839" s="4"/>
    </row>
    <row r="7840" spans="8:8">
      <c r="H7840" s="4"/>
    </row>
    <row r="7841" spans="8:8">
      <c r="H7841" s="4"/>
    </row>
    <row r="7842" spans="8:8">
      <c r="H7842" s="4"/>
    </row>
    <row r="7843" spans="8:8">
      <c r="H7843" s="4"/>
    </row>
    <row r="7844" spans="8:8">
      <c r="H7844" s="4"/>
    </row>
    <row r="7845" spans="8:8">
      <c r="H7845" s="4"/>
    </row>
    <row r="7846" spans="8:8">
      <c r="H7846" s="4"/>
    </row>
    <row r="7847" spans="8:8">
      <c r="H7847" s="4"/>
    </row>
    <row r="7848" spans="8:8">
      <c r="H7848" s="4"/>
    </row>
    <row r="7849" spans="8:8">
      <c r="H7849" s="4"/>
    </row>
    <row r="7850" spans="8:8">
      <c r="H7850" s="4"/>
    </row>
    <row r="7851" spans="8:8">
      <c r="H7851" s="4"/>
    </row>
    <row r="7852" spans="8:8">
      <c r="H7852" s="4"/>
    </row>
    <row r="7853" spans="8:8">
      <c r="H7853" s="4"/>
    </row>
    <row r="7854" spans="8:8">
      <c r="H7854" s="4"/>
    </row>
    <row r="7855" spans="8:8">
      <c r="H7855" s="4"/>
    </row>
    <row r="7856" spans="8:8">
      <c r="H7856" s="4"/>
    </row>
    <row r="7857" spans="8:8">
      <c r="H7857" s="4"/>
    </row>
    <row r="7858" spans="8:8">
      <c r="H7858" s="4"/>
    </row>
    <row r="7859" spans="8:8">
      <c r="H7859" s="4"/>
    </row>
    <row r="7860" spans="8:8">
      <c r="H7860" s="4"/>
    </row>
    <row r="7861" spans="8:8">
      <c r="H7861" s="4"/>
    </row>
    <row r="7862" spans="8:8">
      <c r="H7862" s="4"/>
    </row>
    <row r="7863" spans="8:8">
      <c r="H7863" s="4"/>
    </row>
    <row r="7864" spans="8:8">
      <c r="H7864" s="4"/>
    </row>
    <row r="7865" spans="8:8">
      <c r="H7865" s="4"/>
    </row>
    <row r="7866" spans="8:8">
      <c r="H7866" s="4"/>
    </row>
    <row r="7867" spans="8:8">
      <c r="H7867" s="4"/>
    </row>
    <row r="7868" spans="8:8">
      <c r="H7868" s="4"/>
    </row>
    <row r="7869" spans="8:8">
      <c r="H7869" s="4"/>
    </row>
    <row r="7870" spans="8:8">
      <c r="H7870" s="4"/>
    </row>
    <row r="7871" spans="8:8">
      <c r="H7871" s="4"/>
    </row>
    <row r="7872" spans="8:8">
      <c r="H7872" s="4"/>
    </row>
    <row r="7873" spans="8:8">
      <c r="H7873" s="4"/>
    </row>
    <row r="7874" spans="8:8">
      <c r="H7874" s="4"/>
    </row>
    <row r="7875" spans="8:8">
      <c r="H7875" s="4"/>
    </row>
    <row r="7876" spans="8:8">
      <c r="H7876" s="4"/>
    </row>
    <row r="7877" spans="8:8">
      <c r="H7877" s="4"/>
    </row>
    <row r="7878" spans="8:8">
      <c r="H7878" s="4"/>
    </row>
    <row r="7879" spans="8:8">
      <c r="H7879" s="4"/>
    </row>
    <row r="7880" spans="8:8">
      <c r="H7880" s="4"/>
    </row>
    <row r="7881" spans="8:8">
      <c r="H7881" s="4"/>
    </row>
    <row r="7882" spans="8:8">
      <c r="H7882" s="4"/>
    </row>
    <row r="7883" spans="8:8">
      <c r="H7883" s="4"/>
    </row>
    <row r="7884" spans="8:8">
      <c r="H7884" s="4"/>
    </row>
    <row r="7885" spans="8:8">
      <c r="H7885" s="4"/>
    </row>
    <row r="7886" spans="8:8">
      <c r="H7886" s="4"/>
    </row>
    <row r="7887" spans="8:8">
      <c r="H7887" s="4"/>
    </row>
    <row r="7888" spans="8:8">
      <c r="H7888" s="4"/>
    </row>
    <row r="7889" spans="8:8">
      <c r="H7889" s="4"/>
    </row>
    <row r="7890" spans="8:8">
      <c r="H7890" s="4"/>
    </row>
    <row r="7891" spans="8:8">
      <c r="H7891" s="4"/>
    </row>
    <row r="7892" spans="8:8">
      <c r="H7892" s="4"/>
    </row>
    <row r="7893" spans="8:8">
      <c r="H7893" s="4"/>
    </row>
    <row r="7894" spans="8:8">
      <c r="H7894" s="4"/>
    </row>
    <row r="7895" spans="8:8">
      <c r="H7895" s="4"/>
    </row>
    <row r="7896" spans="8:8">
      <c r="H7896" s="4"/>
    </row>
    <row r="7897" spans="8:8">
      <c r="H7897" s="4"/>
    </row>
    <row r="7898" spans="8:8">
      <c r="H7898" s="4"/>
    </row>
    <row r="7899" spans="8:8">
      <c r="H7899" s="4"/>
    </row>
    <row r="7900" spans="8:8">
      <c r="H7900" s="4"/>
    </row>
    <row r="7901" spans="8:8">
      <c r="H7901" s="4"/>
    </row>
    <row r="7902" spans="8:8">
      <c r="H7902" s="4"/>
    </row>
    <row r="7903" spans="8:8">
      <c r="H7903" s="4"/>
    </row>
    <row r="7904" spans="8:8">
      <c r="H7904" s="4"/>
    </row>
    <row r="7905" spans="8:8">
      <c r="H7905" s="4"/>
    </row>
    <row r="7906" spans="8:8">
      <c r="H7906" s="4"/>
    </row>
    <row r="7907" spans="8:8">
      <c r="H7907" s="4"/>
    </row>
    <row r="7908" spans="8:8">
      <c r="H7908" s="4"/>
    </row>
    <row r="7909" spans="8:8">
      <c r="H7909" s="4"/>
    </row>
    <row r="7910" spans="8:8">
      <c r="H7910" s="4"/>
    </row>
    <row r="7911" spans="8:8">
      <c r="H7911" s="4"/>
    </row>
    <row r="7912" spans="8:8">
      <c r="H7912" s="4"/>
    </row>
    <row r="7913" spans="8:8">
      <c r="H7913" s="4"/>
    </row>
    <row r="7914" spans="8:8">
      <c r="H7914" s="4"/>
    </row>
    <row r="7915" spans="8:8">
      <c r="H7915" s="4"/>
    </row>
    <row r="7916" spans="8:8">
      <c r="H7916" s="4"/>
    </row>
    <row r="7917" spans="8:8">
      <c r="H7917" s="4"/>
    </row>
    <row r="7918" spans="8:8">
      <c r="H7918" s="4"/>
    </row>
    <row r="7919" spans="8:8">
      <c r="H7919" s="4"/>
    </row>
    <row r="7920" spans="8:8">
      <c r="H7920" s="4"/>
    </row>
    <row r="7921" spans="8:8">
      <c r="H7921" s="4"/>
    </row>
    <row r="7922" spans="8:8">
      <c r="H7922" s="4"/>
    </row>
    <row r="7923" spans="8:8">
      <c r="H7923" s="4"/>
    </row>
    <row r="7924" spans="8:8">
      <c r="H7924" s="4"/>
    </row>
    <row r="7925" spans="8:8">
      <c r="H7925" s="4"/>
    </row>
    <row r="7926" spans="8:8">
      <c r="H7926" s="4"/>
    </row>
    <row r="7927" spans="8:8">
      <c r="H7927" s="4"/>
    </row>
    <row r="7928" spans="8:8">
      <c r="H7928" s="4"/>
    </row>
    <row r="7929" spans="8:8">
      <c r="H7929" s="4"/>
    </row>
    <row r="7930" spans="8:8">
      <c r="H7930" s="4"/>
    </row>
    <row r="7931" spans="8:8">
      <c r="H7931" s="4"/>
    </row>
    <row r="7932" spans="8:8">
      <c r="H7932" s="4"/>
    </row>
    <row r="7933" spans="8:8">
      <c r="H7933" s="4"/>
    </row>
    <row r="7934" spans="8:8">
      <c r="H7934" s="4"/>
    </row>
    <row r="7935" spans="8:8">
      <c r="H7935" s="4"/>
    </row>
    <row r="7936" spans="8:8">
      <c r="H7936" s="4"/>
    </row>
    <row r="7937" spans="8:8">
      <c r="H7937" s="4"/>
    </row>
    <row r="7938" spans="8:8">
      <c r="H7938" s="4"/>
    </row>
    <row r="7939" spans="8:8">
      <c r="H7939" s="4"/>
    </row>
    <row r="7940" spans="8:8">
      <c r="H7940" s="4"/>
    </row>
    <row r="7941" spans="8:8">
      <c r="H7941" s="4"/>
    </row>
    <row r="7942" spans="8:8">
      <c r="H7942" s="4"/>
    </row>
    <row r="7943" spans="8:8">
      <c r="H7943" s="4"/>
    </row>
    <row r="7944" spans="8:8">
      <c r="H7944" s="4"/>
    </row>
    <row r="7945" spans="8:8">
      <c r="H7945" s="4"/>
    </row>
    <row r="7946" spans="8:8">
      <c r="H7946" s="4"/>
    </row>
    <row r="7947" spans="8:8">
      <c r="H7947" s="4"/>
    </row>
    <row r="7948" spans="8:8">
      <c r="H7948" s="4"/>
    </row>
    <row r="7949" spans="8:8">
      <c r="H7949" s="4"/>
    </row>
    <row r="7950" spans="8:8">
      <c r="H7950" s="4"/>
    </row>
    <row r="7951" spans="8:8">
      <c r="H7951" s="4"/>
    </row>
    <row r="7952" spans="8:8">
      <c r="H7952" s="4"/>
    </row>
    <row r="7953" spans="8:8">
      <c r="H7953" s="4"/>
    </row>
    <row r="7954" spans="8:8">
      <c r="H7954" s="4"/>
    </row>
    <row r="7955" spans="8:8">
      <c r="H7955" s="4"/>
    </row>
    <row r="7956" spans="8:8">
      <c r="H7956" s="4"/>
    </row>
    <row r="7957" spans="8:8">
      <c r="H7957" s="4"/>
    </row>
    <row r="7958" spans="8:8">
      <c r="H7958" s="4"/>
    </row>
    <row r="7959" spans="8:8">
      <c r="H7959" s="4"/>
    </row>
    <row r="7960" spans="8:8">
      <c r="H7960" s="4"/>
    </row>
    <row r="7961" spans="8:8">
      <c r="H7961" s="4"/>
    </row>
    <row r="7962" spans="8:8">
      <c r="H7962" s="4"/>
    </row>
    <row r="7963" spans="8:8">
      <c r="H7963" s="4"/>
    </row>
    <row r="7964" spans="8:8">
      <c r="H7964" s="4"/>
    </row>
    <row r="7965" spans="8:8">
      <c r="H7965" s="4"/>
    </row>
    <row r="7966" spans="8:8">
      <c r="H7966" s="4"/>
    </row>
    <row r="7967" spans="8:8">
      <c r="H7967" s="4"/>
    </row>
    <row r="7968" spans="8:8">
      <c r="H7968" s="4"/>
    </row>
    <row r="7969" spans="8:8">
      <c r="H7969" s="4"/>
    </row>
    <row r="7970" spans="8:8">
      <c r="H7970" s="4"/>
    </row>
    <row r="7971" spans="8:8">
      <c r="H7971" s="4"/>
    </row>
    <row r="7972" spans="8:8">
      <c r="H7972" s="4"/>
    </row>
    <row r="7973" spans="8:8">
      <c r="H7973" s="4"/>
    </row>
    <row r="7974" spans="8:8">
      <c r="H7974" s="4"/>
    </row>
    <row r="7975" spans="8:8">
      <c r="H7975" s="4"/>
    </row>
    <row r="7976" spans="8:8">
      <c r="H7976" s="4"/>
    </row>
    <row r="7977" spans="8:8">
      <c r="H7977" s="4"/>
    </row>
    <row r="7978" spans="8:8">
      <c r="H7978" s="4"/>
    </row>
    <row r="7979" spans="8:8">
      <c r="H7979" s="4"/>
    </row>
    <row r="7980" spans="8:8">
      <c r="H7980" s="4"/>
    </row>
    <row r="7981" spans="8:8">
      <c r="H7981" s="4"/>
    </row>
    <row r="7982" spans="8:8">
      <c r="H7982" s="4"/>
    </row>
    <row r="7983" spans="8:8">
      <c r="H7983" s="4"/>
    </row>
    <row r="7984" spans="8:8">
      <c r="H7984" s="4"/>
    </row>
    <row r="7985" spans="8:8">
      <c r="H7985" s="4"/>
    </row>
    <row r="7986" spans="8:8">
      <c r="H7986" s="4"/>
    </row>
    <row r="7987" spans="8:8">
      <c r="H7987" s="4"/>
    </row>
    <row r="7988" spans="8:8">
      <c r="H7988" s="4"/>
    </row>
    <row r="7989" spans="8:8">
      <c r="H7989" s="4"/>
    </row>
    <row r="7990" spans="8:8">
      <c r="H7990" s="4"/>
    </row>
    <row r="7991" spans="8:8">
      <c r="H7991" s="4"/>
    </row>
    <row r="7992" spans="8:8">
      <c r="H7992" s="4"/>
    </row>
    <row r="7993" spans="8:8">
      <c r="H7993" s="4"/>
    </row>
    <row r="7994" spans="8:8">
      <c r="H7994" s="4"/>
    </row>
    <row r="7995" spans="8:8">
      <c r="H7995" s="4"/>
    </row>
    <row r="7996" spans="8:8">
      <c r="H7996" s="4"/>
    </row>
    <row r="7997" spans="8:8">
      <c r="H7997" s="4"/>
    </row>
    <row r="7998" spans="8:8">
      <c r="H7998" s="4"/>
    </row>
    <row r="7999" spans="8:8">
      <c r="H7999" s="4"/>
    </row>
    <row r="8000" spans="8:8">
      <c r="H8000" s="4"/>
    </row>
    <row r="8001" spans="8:8">
      <c r="H8001" s="4"/>
    </row>
    <row r="8002" spans="8:8">
      <c r="H8002" s="4"/>
    </row>
    <row r="8003" spans="8:8">
      <c r="H8003" s="4"/>
    </row>
    <row r="8004" spans="8:8">
      <c r="H8004" s="4"/>
    </row>
    <row r="8005" spans="8:8">
      <c r="H8005" s="4"/>
    </row>
    <row r="8006" spans="8:8">
      <c r="H8006" s="4"/>
    </row>
    <row r="8007" spans="8:8">
      <c r="H8007" s="4"/>
    </row>
    <row r="8008" spans="8:8">
      <c r="H8008" s="4"/>
    </row>
    <row r="8009" spans="8:8">
      <c r="H8009" s="4"/>
    </row>
    <row r="8010" spans="8:8">
      <c r="H8010" s="4"/>
    </row>
    <row r="8011" spans="8:8">
      <c r="H8011" s="4"/>
    </row>
    <row r="8012" spans="8:8">
      <c r="H8012" s="4"/>
    </row>
    <row r="8013" spans="8:8">
      <c r="H8013" s="4"/>
    </row>
    <row r="8014" spans="8:8">
      <c r="H8014" s="4"/>
    </row>
    <row r="8015" spans="8:8">
      <c r="H8015" s="4"/>
    </row>
    <row r="8016" spans="8:8">
      <c r="H8016" s="4"/>
    </row>
    <row r="8017" spans="8:8">
      <c r="H8017" s="4"/>
    </row>
    <row r="8018" spans="8:8">
      <c r="H8018" s="4"/>
    </row>
    <row r="8019" spans="8:8">
      <c r="H8019" s="4"/>
    </row>
    <row r="8020" spans="8:8">
      <c r="H8020" s="4"/>
    </row>
    <row r="8021" spans="8:8">
      <c r="H8021" s="4"/>
    </row>
    <row r="8022" spans="8:8">
      <c r="H8022" s="4"/>
    </row>
    <row r="8023" spans="8:8">
      <c r="H8023" s="4"/>
    </row>
    <row r="8024" spans="8:8">
      <c r="H8024" s="4"/>
    </row>
    <row r="8025" spans="8:8">
      <c r="H8025" s="4"/>
    </row>
    <row r="8026" spans="8:8">
      <c r="H8026" s="4"/>
    </row>
    <row r="8027" spans="8:8">
      <c r="H8027" s="4"/>
    </row>
    <row r="8028" spans="8:8">
      <c r="H8028" s="4"/>
    </row>
    <row r="8029" spans="8:8">
      <c r="H8029" s="4"/>
    </row>
    <row r="8030" spans="8:8">
      <c r="H8030" s="4"/>
    </row>
    <row r="8031" spans="8:8">
      <c r="H8031" s="4"/>
    </row>
    <row r="8032" spans="8:8">
      <c r="H8032" s="4"/>
    </row>
    <row r="8033" spans="8:8">
      <c r="H8033" s="4"/>
    </row>
    <row r="8034" spans="8:8">
      <c r="H8034" s="4"/>
    </row>
    <row r="8035" spans="8:8">
      <c r="H8035" s="4"/>
    </row>
    <row r="8036" spans="8:8">
      <c r="H8036" s="4"/>
    </row>
    <row r="8037" spans="8:8">
      <c r="H8037" s="4"/>
    </row>
    <row r="8038" spans="8:8">
      <c r="H8038" s="4"/>
    </row>
    <row r="8039" spans="8:8">
      <c r="H8039" s="4"/>
    </row>
    <row r="8040" spans="8:8">
      <c r="H8040" s="4"/>
    </row>
    <row r="8041" spans="8:8">
      <c r="H8041" s="4"/>
    </row>
    <row r="8042" spans="8:8">
      <c r="H8042" s="4"/>
    </row>
    <row r="8043" spans="8:8">
      <c r="H8043" s="4"/>
    </row>
    <row r="8044" spans="8:8">
      <c r="H8044" s="4"/>
    </row>
    <row r="8045" spans="8:8">
      <c r="H8045" s="4"/>
    </row>
    <row r="8046" spans="8:8">
      <c r="H8046" s="4"/>
    </row>
    <row r="8047" spans="8:8">
      <c r="H8047" s="4"/>
    </row>
    <row r="8048" spans="8:8">
      <c r="H8048" s="4"/>
    </row>
    <row r="8049" spans="8:8">
      <c r="H8049" s="4"/>
    </row>
    <row r="8050" spans="8:8">
      <c r="H8050" s="4"/>
    </row>
    <row r="8051" spans="8:8">
      <c r="H8051" s="4"/>
    </row>
    <row r="8052" spans="8:8">
      <c r="H8052" s="4"/>
    </row>
    <row r="8053" spans="8:8">
      <c r="H8053" s="4"/>
    </row>
    <row r="8054" spans="8:8">
      <c r="H8054" s="4"/>
    </row>
    <row r="8055" spans="8:8">
      <c r="H8055" s="4"/>
    </row>
    <row r="8056" spans="8:8">
      <c r="H8056" s="4"/>
    </row>
    <row r="8057" spans="8:8">
      <c r="H8057" s="4"/>
    </row>
    <row r="8058" spans="8:8">
      <c r="H8058" s="4"/>
    </row>
    <row r="8059" spans="8:8">
      <c r="H8059" s="4"/>
    </row>
    <row r="8060" spans="8:8">
      <c r="H8060" s="4"/>
    </row>
    <row r="8061" spans="8:8">
      <c r="H8061" s="4"/>
    </row>
    <row r="8062" spans="8:8">
      <c r="H8062" s="4"/>
    </row>
    <row r="8063" spans="8:8">
      <c r="H8063" s="4"/>
    </row>
    <row r="8064" spans="8:8">
      <c r="H8064" s="4"/>
    </row>
    <row r="8065" spans="8:8">
      <c r="H8065" s="4"/>
    </row>
    <row r="8066" spans="8:8">
      <c r="H8066" s="4"/>
    </row>
    <row r="8067" spans="8:8">
      <c r="H8067" s="4"/>
    </row>
    <row r="8068" spans="8:8">
      <c r="H8068" s="4"/>
    </row>
    <row r="8069" spans="8:8">
      <c r="H8069" s="4"/>
    </row>
    <row r="8070" spans="8:8">
      <c r="H8070" s="4"/>
    </row>
    <row r="8071" spans="8:8">
      <c r="H8071" s="4"/>
    </row>
    <row r="8072" spans="8:8">
      <c r="H8072" s="4"/>
    </row>
    <row r="8073" spans="8:8">
      <c r="H8073" s="4"/>
    </row>
    <row r="8074" spans="8:8">
      <c r="H8074" s="4"/>
    </row>
    <row r="8075" spans="8:8">
      <c r="H8075" s="4"/>
    </row>
    <row r="8076" spans="8:8">
      <c r="H8076" s="4"/>
    </row>
    <row r="8077" spans="8:8">
      <c r="H8077" s="4"/>
    </row>
    <row r="8078" spans="8:8">
      <c r="H8078" s="4"/>
    </row>
    <row r="8079" spans="8:8">
      <c r="H8079" s="4"/>
    </row>
    <row r="8080" spans="8:8">
      <c r="H8080" s="4"/>
    </row>
    <row r="8081" spans="8:8">
      <c r="H8081" s="4"/>
    </row>
    <row r="8082" spans="8:8">
      <c r="H8082" s="4"/>
    </row>
    <row r="8083" spans="8:8">
      <c r="H8083" s="4"/>
    </row>
    <row r="8084" spans="8:8">
      <c r="H8084" s="4"/>
    </row>
    <row r="8085" spans="8:8">
      <c r="H8085" s="4"/>
    </row>
    <row r="8086" spans="8:8">
      <c r="H8086" s="4"/>
    </row>
    <row r="8087" spans="8:8">
      <c r="H8087" s="4"/>
    </row>
    <row r="8088" spans="8:8">
      <c r="H8088" s="4"/>
    </row>
    <row r="8089" spans="8:8">
      <c r="H8089" s="4"/>
    </row>
    <row r="8090" spans="8:8">
      <c r="H8090" s="4"/>
    </row>
    <row r="8091" spans="8:8">
      <c r="H8091" s="4"/>
    </row>
    <row r="8092" spans="8:8">
      <c r="H8092" s="4"/>
    </row>
    <row r="8093" spans="8:8">
      <c r="H8093" s="4"/>
    </row>
    <row r="8094" spans="8:8">
      <c r="H8094" s="4"/>
    </row>
    <row r="8095" spans="8:8">
      <c r="H8095" s="4"/>
    </row>
    <row r="8096" spans="8:8">
      <c r="H8096" s="4"/>
    </row>
    <row r="8097" spans="8:8">
      <c r="H8097" s="4"/>
    </row>
    <row r="8098" spans="8:8">
      <c r="H8098" s="4"/>
    </row>
    <row r="8099" spans="8:8">
      <c r="H8099" s="4"/>
    </row>
    <row r="8100" spans="8:8">
      <c r="H8100" s="4"/>
    </row>
    <row r="8101" spans="8:8">
      <c r="H8101" s="4"/>
    </row>
    <row r="8102" spans="8:8">
      <c r="H8102" s="4"/>
    </row>
    <row r="8103" spans="8:8">
      <c r="H8103" s="4"/>
    </row>
    <row r="8104" spans="8:8">
      <c r="H8104" s="4"/>
    </row>
    <row r="8105" spans="8:8">
      <c r="H8105" s="4"/>
    </row>
    <row r="8106" spans="8:8">
      <c r="H8106" s="4"/>
    </row>
    <row r="8107" spans="8:8">
      <c r="H8107" s="4"/>
    </row>
    <row r="8108" spans="8:8">
      <c r="H8108" s="4"/>
    </row>
    <row r="8109" spans="8:8">
      <c r="H8109" s="4"/>
    </row>
    <row r="8110" spans="8:8">
      <c r="H8110" s="4"/>
    </row>
    <row r="8111" spans="8:8">
      <c r="H8111" s="4"/>
    </row>
    <row r="8112" spans="8:8">
      <c r="H8112" s="4"/>
    </row>
    <row r="8113" spans="8:8">
      <c r="H8113" s="4"/>
    </row>
    <row r="8114" spans="8:8">
      <c r="H8114" s="4"/>
    </row>
    <row r="8115" spans="8:8">
      <c r="H8115" s="4"/>
    </row>
    <row r="8116" spans="8:8">
      <c r="H8116" s="4"/>
    </row>
    <row r="8117" spans="8:8">
      <c r="H8117" s="4"/>
    </row>
    <row r="8118" spans="8:8">
      <c r="H8118" s="4"/>
    </row>
    <row r="8119" spans="8:8">
      <c r="H8119" s="4"/>
    </row>
    <row r="8120" spans="8:8">
      <c r="H8120" s="4"/>
    </row>
    <row r="8121" spans="8:8">
      <c r="H8121" s="4"/>
    </row>
    <row r="8122" spans="8:8">
      <c r="H8122" s="4"/>
    </row>
    <row r="8123" spans="8:8">
      <c r="H8123" s="4"/>
    </row>
    <row r="8124" spans="8:8">
      <c r="H8124" s="4"/>
    </row>
    <row r="8125" spans="8:8">
      <c r="H8125" s="4"/>
    </row>
    <row r="8126" spans="8:8">
      <c r="H8126" s="4"/>
    </row>
    <row r="8127" spans="8:8">
      <c r="H8127" s="4"/>
    </row>
    <row r="8128" spans="8:8">
      <c r="H8128" s="4"/>
    </row>
    <row r="8129" spans="8:8">
      <c r="H8129" s="4"/>
    </row>
    <row r="8130" spans="8:8">
      <c r="H8130" s="4"/>
    </row>
    <row r="8131" spans="8:8">
      <c r="H8131" s="4"/>
    </row>
    <row r="8132" spans="8:8">
      <c r="H8132" s="4"/>
    </row>
    <row r="8133" spans="8:8">
      <c r="H8133" s="4"/>
    </row>
    <row r="8134" spans="8:8">
      <c r="H8134" s="4"/>
    </row>
    <row r="8135" spans="8:8">
      <c r="H8135" s="4"/>
    </row>
    <row r="8136" spans="8:8">
      <c r="H8136" s="4"/>
    </row>
    <row r="8137" spans="8:8">
      <c r="H8137" s="4"/>
    </row>
    <row r="8138" spans="8:8">
      <c r="H8138" s="4"/>
    </row>
    <row r="8139" spans="8:8">
      <c r="H8139" s="4"/>
    </row>
    <row r="8140" spans="8:8">
      <c r="H8140" s="4"/>
    </row>
    <row r="8141" spans="8:8">
      <c r="H8141" s="4"/>
    </row>
    <row r="8142" spans="8:8">
      <c r="H8142" s="4"/>
    </row>
    <row r="8143" spans="8:8">
      <c r="H8143" s="4"/>
    </row>
    <row r="8144" spans="8:8">
      <c r="H8144" s="4"/>
    </row>
    <row r="8145" spans="8:8">
      <c r="H8145" s="4"/>
    </row>
    <row r="8146" spans="8:8">
      <c r="H8146" s="4"/>
    </row>
    <row r="8147" spans="8:8">
      <c r="H8147" s="4"/>
    </row>
    <row r="8148" spans="8:8">
      <c r="H8148" s="4"/>
    </row>
    <row r="8149" spans="8:8">
      <c r="H8149" s="4"/>
    </row>
    <row r="8150" spans="8:8">
      <c r="H8150" s="4"/>
    </row>
    <row r="8151" spans="8:8">
      <c r="H8151" s="4"/>
    </row>
    <row r="8152" spans="8:8">
      <c r="H8152" s="4"/>
    </row>
    <row r="8153" spans="8:8">
      <c r="H8153" s="4"/>
    </row>
    <row r="8154" spans="8:8">
      <c r="H8154" s="4"/>
    </row>
    <row r="8155" spans="8:8">
      <c r="H8155" s="4"/>
    </row>
    <row r="8156" spans="8:8">
      <c r="H8156" s="4"/>
    </row>
    <row r="8157" spans="8:8">
      <c r="H8157" s="4"/>
    </row>
    <row r="8158" spans="8:8">
      <c r="H8158" s="4"/>
    </row>
    <row r="8159" spans="8:8">
      <c r="H8159" s="4"/>
    </row>
    <row r="8160" spans="8:8">
      <c r="H8160" s="4"/>
    </row>
    <row r="8161" spans="8:8">
      <c r="H8161" s="4"/>
    </row>
    <row r="8162" spans="8:8">
      <c r="H8162" s="4"/>
    </row>
    <row r="8163" spans="8:8">
      <c r="H8163" s="4"/>
    </row>
    <row r="8164" spans="8:8">
      <c r="H8164" s="4"/>
    </row>
    <row r="8165" spans="8:8">
      <c r="H8165" s="4"/>
    </row>
    <row r="8166" spans="8:8">
      <c r="H8166" s="4"/>
    </row>
    <row r="8167" spans="8:8">
      <c r="H8167" s="4"/>
    </row>
    <row r="8168" spans="8:8">
      <c r="H8168" s="4"/>
    </row>
    <row r="8169" spans="8:8">
      <c r="H8169" s="4"/>
    </row>
    <row r="8170" spans="8:8">
      <c r="H8170" s="4"/>
    </row>
    <row r="8171" spans="8:8">
      <c r="H8171" s="4"/>
    </row>
    <row r="8172" spans="8:8">
      <c r="H8172" s="4"/>
    </row>
    <row r="8173" spans="8:8">
      <c r="H8173" s="4"/>
    </row>
    <row r="8174" spans="8:8">
      <c r="H8174" s="4"/>
    </row>
    <row r="8175" spans="8:8">
      <c r="H8175" s="4"/>
    </row>
    <row r="8176" spans="8:8">
      <c r="H8176" s="4"/>
    </row>
    <row r="8177" spans="8:8">
      <c r="H8177" s="4"/>
    </row>
    <row r="8178" spans="8:8">
      <c r="H8178" s="4"/>
    </row>
    <row r="8179" spans="8:8">
      <c r="H8179" s="4"/>
    </row>
    <row r="8180" spans="8:8">
      <c r="H8180" s="4"/>
    </row>
    <row r="8181" spans="8:8">
      <c r="H8181" s="4"/>
    </row>
    <row r="8182" spans="8:8">
      <c r="H8182" s="4"/>
    </row>
    <row r="8183" spans="8:8">
      <c r="H8183" s="4"/>
    </row>
    <row r="8184" spans="8:8">
      <c r="H8184" s="4"/>
    </row>
    <row r="8185" spans="8:8">
      <c r="H8185" s="4"/>
    </row>
    <row r="8186" spans="8:8">
      <c r="H8186" s="4"/>
    </row>
    <row r="8187" spans="8:8">
      <c r="H8187" s="4"/>
    </row>
    <row r="8188" spans="8:8">
      <c r="H8188" s="4"/>
    </row>
    <row r="8189" spans="8:8">
      <c r="H8189" s="4"/>
    </row>
    <row r="8190" spans="8:8">
      <c r="H8190" s="4"/>
    </row>
    <row r="8191" spans="8:8">
      <c r="H8191" s="4"/>
    </row>
    <row r="8192" spans="8:8">
      <c r="H8192" s="4"/>
    </row>
    <row r="8193" spans="8:8">
      <c r="H8193" s="4"/>
    </row>
    <row r="8194" spans="8:8">
      <c r="H8194" s="4"/>
    </row>
    <row r="8195" spans="8:8">
      <c r="H8195" s="4"/>
    </row>
    <row r="8196" spans="8:8">
      <c r="H8196" s="4"/>
    </row>
    <row r="8197" spans="8:8">
      <c r="H8197" s="4"/>
    </row>
    <row r="8198" spans="8:8">
      <c r="H8198" s="4"/>
    </row>
    <row r="8199" spans="8:8">
      <c r="H8199" s="4"/>
    </row>
    <row r="8200" spans="8:8">
      <c r="H8200" s="4"/>
    </row>
    <row r="8201" spans="8:8">
      <c r="H8201" s="4"/>
    </row>
    <row r="8202" spans="8:8">
      <c r="H8202" s="4"/>
    </row>
    <row r="8203" spans="8:8">
      <c r="H8203" s="4"/>
    </row>
    <row r="8204" spans="8:8">
      <c r="H8204" s="4"/>
    </row>
    <row r="8205" spans="8:8">
      <c r="H8205" s="4"/>
    </row>
    <row r="8206" spans="8:8">
      <c r="H8206" s="4"/>
    </row>
    <row r="8207" spans="8:8">
      <c r="H8207" s="4"/>
    </row>
    <row r="8208" spans="8:8">
      <c r="H8208" s="4"/>
    </row>
    <row r="8209" spans="8:8">
      <c r="H8209" s="4"/>
    </row>
    <row r="8210" spans="8:8">
      <c r="H8210" s="4"/>
    </row>
    <row r="8211" spans="8:8">
      <c r="H8211" s="4"/>
    </row>
    <row r="8212" spans="8:8">
      <c r="H8212" s="4"/>
    </row>
    <row r="8213" spans="8:8">
      <c r="H8213" s="4"/>
    </row>
    <row r="8214" spans="8:8">
      <c r="H8214" s="4"/>
    </row>
    <row r="8215" spans="8:8">
      <c r="H8215" s="4"/>
    </row>
    <row r="8216" spans="8:8">
      <c r="H8216" s="4"/>
    </row>
    <row r="8217" spans="8:8">
      <c r="H8217" s="4"/>
    </row>
    <row r="8218" spans="8:8">
      <c r="H8218" s="4"/>
    </row>
    <row r="8219" spans="8:8">
      <c r="H8219" s="4"/>
    </row>
    <row r="8220" spans="8:8">
      <c r="H8220" s="4"/>
    </row>
    <row r="8221" spans="8:8">
      <c r="H8221" s="4"/>
    </row>
    <row r="8222" spans="8:8">
      <c r="H8222" s="4"/>
    </row>
    <row r="8223" spans="8:8">
      <c r="H8223" s="4"/>
    </row>
    <row r="8224" spans="8:8">
      <c r="H8224" s="4"/>
    </row>
    <row r="8225" spans="8:8">
      <c r="H8225" s="4"/>
    </row>
    <row r="8226" spans="8:8">
      <c r="H8226" s="4"/>
    </row>
    <row r="8227" spans="8:8">
      <c r="H8227" s="4"/>
    </row>
    <row r="8228" spans="8:8">
      <c r="H8228" s="4"/>
    </row>
    <row r="8229" spans="8:8">
      <c r="H8229" s="4"/>
    </row>
    <row r="8230" spans="8:8">
      <c r="H8230" s="4"/>
    </row>
    <row r="8231" spans="8:8">
      <c r="H8231" s="4"/>
    </row>
    <row r="8232" spans="8:8">
      <c r="H8232" s="4"/>
    </row>
    <row r="8233" spans="8:8">
      <c r="H8233" s="4"/>
    </row>
    <row r="8234" spans="8:8">
      <c r="H8234" s="4"/>
    </row>
    <row r="8235" spans="8:8">
      <c r="H8235" s="4"/>
    </row>
    <row r="8236" spans="8:8">
      <c r="H8236" s="4"/>
    </row>
    <row r="8237" spans="8:8">
      <c r="H8237" s="4"/>
    </row>
    <row r="8238" spans="8:8">
      <c r="H8238" s="4"/>
    </row>
    <row r="8239" spans="8:8">
      <c r="H8239" s="4"/>
    </row>
    <row r="8240" spans="8:8">
      <c r="H8240" s="4"/>
    </row>
    <row r="8241" spans="8:8">
      <c r="H8241" s="4"/>
    </row>
    <row r="8242" spans="8:8">
      <c r="H8242" s="4"/>
    </row>
    <row r="8243" spans="8:8">
      <c r="H8243" s="4"/>
    </row>
    <row r="8244" spans="8:8">
      <c r="H8244" s="4"/>
    </row>
    <row r="8245" spans="8:8">
      <c r="H8245" s="4"/>
    </row>
    <row r="8246" spans="8:8">
      <c r="H8246" s="4"/>
    </row>
    <row r="8247" spans="8:8">
      <c r="H8247" s="4"/>
    </row>
    <row r="8248" spans="8:8">
      <c r="H8248" s="4"/>
    </row>
    <row r="8249" spans="8:8">
      <c r="H8249" s="4"/>
    </row>
    <row r="8250" spans="8:8">
      <c r="H8250" s="4"/>
    </row>
    <row r="8251" spans="8:8">
      <c r="H8251" s="4"/>
    </row>
    <row r="8252" spans="8:8">
      <c r="H8252" s="4"/>
    </row>
    <row r="8253" spans="8:8">
      <c r="H8253" s="4"/>
    </row>
    <row r="8254" spans="8:8">
      <c r="H8254" s="4"/>
    </row>
    <row r="8255" spans="8:8">
      <c r="H8255" s="4"/>
    </row>
    <row r="8256" spans="8:8">
      <c r="H8256" s="4"/>
    </row>
    <row r="8257" spans="8:8">
      <c r="H8257" s="4"/>
    </row>
    <row r="8258" spans="8:8">
      <c r="H8258" s="4"/>
    </row>
    <row r="8259" spans="8:8">
      <c r="H8259" s="4"/>
    </row>
    <row r="8260" spans="8:8">
      <c r="H8260" s="4"/>
    </row>
    <row r="8261" spans="8:8">
      <c r="H8261" s="4"/>
    </row>
    <row r="8262" spans="8:8">
      <c r="H8262" s="4"/>
    </row>
    <row r="8263" spans="8:8">
      <c r="H8263" s="4"/>
    </row>
    <row r="8264" spans="8:8">
      <c r="H8264" s="4"/>
    </row>
    <row r="8265" spans="8:8">
      <c r="H8265" s="4"/>
    </row>
    <row r="8266" spans="8:8">
      <c r="H8266" s="4"/>
    </row>
    <row r="8267" spans="8:8">
      <c r="H8267" s="4"/>
    </row>
    <row r="8268" spans="8:8">
      <c r="H8268" s="4"/>
    </row>
    <row r="8269" spans="8:8">
      <c r="H8269" s="4"/>
    </row>
    <row r="8270" spans="8:8">
      <c r="H8270" s="4"/>
    </row>
    <row r="8271" spans="8:8">
      <c r="H8271" s="4"/>
    </row>
    <row r="8272" spans="8:8">
      <c r="H8272" s="4"/>
    </row>
    <row r="8273" spans="8:8">
      <c r="H8273" s="4"/>
    </row>
    <row r="8274" spans="8:8">
      <c r="H8274" s="4"/>
    </row>
    <row r="8275" spans="8:8">
      <c r="H8275" s="4"/>
    </row>
    <row r="8276" spans="8:8">
      <c r="H8276" s="4"/>
    </row>
    <row r="8277" spans="8:8">
      <c r="H8277" s="4"/>
    </row>
    <row r="8278" spans="8:8">
      <c r="H8278" s="4"/>
    </row>
    <row r="8279" spans="8:8">
      <c r="H8279" s="4"/>
    </row>
    <row r="8280" spans="8:8">
      <c r="H8280" s="4"/>
    </row>
    <row r="8281" spans="8:8">
      <c r="H8281" s="4"/>
    </row>
    <row r="8282" spans="8:8">
      <c r="H8282" s="4"/>
    </row>
    <row r="8283" spans="8:8">
      <c r="H8283" s="4"/>
    </row>
    <row r="8284" spans="8:8">
      <c r="H8284" s="4"/>
    </row>
    <row r="8285" spans="8:8">
      <c r="H8285" s="4"/>
    </row>
    <row r="8286" spans="8:8">
      <c r="H8286" s="4"/>
    </row>
    <row r="8287" spans="8:8">
      <c r="H8287" s="4"/>
    </row>
    <row r="8288" spans="8:8">
      <c r="H8288" s="4"/>
    </row>
    <row r="8289" spans="8:8">
      <c r="H8289" s="4"/>
    </row>
    <row r="8290" spans="8:8">
      <c r="H8290" s="4"/>
    </row>
    <row r="8291" spans="8:8">
      <c r="H8291" s="4"/>
    </row>
    <row r="8292" spans="8:8">
      <c r="H8292" s="4"/>
    </row>
    <row r="8293" spans="8:8">
      <c r="H8293" s="4"/>
    </row>
    <row r="8294" spans="8:8">
      <c r="H8294" s="4"/>
    </row>
    <row r="8295" spans="8:8">
      <c r="H8295" s="4"/>
    </row>
    <row r="8296" spans="8:8">
      <c r="H8296" s="4"/>
    </row>
    <row r="8297" spans="8:8">
      <c r="H8297" s="4"/>
    </row>
    <row r="8298" spans="8:8">
      <c r="H8298" s="4"/>
    </row>
    <row r="8299" spans="8:8">
      <c r="H8299" s="4"/>
    </row>
    <row r="8300" spans="8:8">
      <c r="H8300" s="4"/>
    </row>
    <row r="8301" spans="8:8">
      <c r="H8301" s="4"/>
    </row>
    <row r="8302" spans="8:8">
      <c r="H8302" s="4"/>
    </row>
    <row r="8303" spans="8:8">
      <c r="H8303" s="4"/>
    </row>
    <row r="8304" spans="8:8">
      <c r="H8304" s="4"/>
    </row>
    <row r="8305" spans="8:8">
      <c r="H8305" s="4"/>
    </row>
    <row r="8306" spans="8:8">
      <c r="H8306" s="4"/>
    </row>
    <row r="8307" spans="8:8">
      <c r="H8307" s="4"/>
    </row>
    <row r="8308" spans="8:8">
      <c r="H8308" s="4"/>
    </row>
    <row r="8309" spans="8:8">
      <c r="H8309" s="4"/>
    </row>
    <row r="8310" spans="8:8">
      <c r="H8310" s="4"/>
    </row>
    <row r="8311" spans="8:8">
      <c r="H8311" s="4"/>
    </row>
    <row r="8312" spans="8:8">
      <c r="H8312" s="4"/>
    </row>
    <row r="8313" spans="8:8">
      <c r="H8313" s="4"/>
    </row>
    <row r="8314" spans="8:8">
      <c r="H8314" s="4"/>
    </row>
    <row r="8315" spans="8:8">
      <c r="H8315" s="4"/>
    </row>
    <row r="8316" spans="8:8">
      <c r="H8316" s="4"/>
    </row>
    <row r="8317" spans="8:8">
      <c r="H8317" s="4"/>
    </row>
    <row r="8318" spans="8:8">
      <c r="H8318" s="4"/>
    </row>
    <row r="8319" spans="8:8">
      <c r="H8319" s="4"/>
    </row>
    <row r="8320" spans="8:8">
      <c r="H8320" s="4"/>
    </row>
    <row r="8321" spans="8:8">
      <c r="H8321" s="4"/>
    </row>
    <row r="8322" spans="8:8">
      <c r="H8322" s="4"/>
    </row>
    <row r="8323" spans="8:8">
      <c r="H8323" s="4"/>
    </row>
    <row r="8324" spans="8:8">
      <c r="H8324" s="4"/>
    </row>
    <row r="8325" spans="8:8">
      <c r="H8325" s="4"/>
    </row>
    <row r="8326" spans="8:8">
      <c r="H8326" s="4"/>
    </row>
    <row r="8327" spans="8:8">
      <c r="H8327" s="4"/>
    </row>
    <row r="8328" spans="8:8">
      <c r="H8328" s="4"/>
    </row>
    <row r="8329" spans="8:8">
      <c r="H8329" s="4"/>
    </row>
    <row r="8330" spans="8:8">
      <c r="H8330" s="4"/>
    </row>
    <row r="8331" spans="8:8">
      <c r="H8331" s="4"/>
    </row>
    <row r="8332" spans="8:8">
      <c r="H8332" s="4"/>
    </row>
    <row r="8333" spans="8:8">
      <c r="H8333" s="4"/>
    </row>
    <row r="8334" spans="8:8">
      <c r="H8334" s="4"/>
    </row>
    <row r="8335" spans="8:8">
      <c r="H8335" s="4"/>
    </row>
    <row r="8336" spans="8:8">
      <c r="H8336" s="4"/>
    </row>
    <row r="8337" spans="8:8">
      <c r="H8337" s="4"/>
    </row>
    <row r="8338" spans="8:8">
      <c r="H8338" s="4"/>
    </row>
    <row r="8339" spans="8:8">
      <c r="H8339" s="4"/>
    </row>
    <row r="8340" spans="8:8">
      <c r="H8340" s="4"/>
    </row>
    <row r="8341" spans="8:8">
      <c r="H8341" s="4"/>
    </row>
    <row r="8342" spans="8:8">
      <c r="H8342" s="4"/>
    </row>
    <row r="8343" spans="8:8">
      <c r="H8343" s="4"/>
    </row>
    <row r="8344" spans="8:8">
      <c r="H8344" s="4"/>
    </row>
    <row r="8345" spans="8:8">
      <c r="H8345" s="4"/>
    </row>
    <row r="8346" spans="8:8">
      <c r="H8346" s="4"/>
    </row>
    <row r="8347" spans="8:8">
      <c r="H8347" s="4"/>
    </row>
    <row r="8348" spans="8:8">
      <c r="H8348" s="4"/>
    </row>
    <row r="8349" spans="8:8">
      <c r="H8349" s="4"/>
    </row>
    <row r="8350" spans="8:8">
      <c r="H8350" s="4"/>
    </row>
    <row r="8351" spans="8:8">
      <c r="H8351" s="4"/>
    </row>
    <row r="8352" spans="8:8">
      <c r="H8352" s="4"/>
    </row>
    <row r="8353" spans="8:8">
      <c r="H8353" s="4"/>
    </row>
    <row r="8354" spans="8:8">
      <c r="H8354" s="4"/>
    </row>
    <row r="8355" spans="8:8">
      <c r="H8355" s="4"/>
    </row>
    <row r="8356" spans="8:8">
      <c r="H8356" s="4"/>
    </row>
    <row r="8357" spans="8:8">
      <c r="H8357" s="4"/>
    </row>
    <row r="8358" spans="8:8">
      <c r="H8358" s="4"/>
    </row>
    <row r="8359" spans="8:8">
      <c r="H8359" s="4"/>
    </row>
    <row r="8360" spans="8:8">
      <c r="H8360" s="4"/>
    </row>
    <row r="8361" spans="8:8">
      <c r="H8361" s="4"/>
    </row>
    <row r="8362" spans="8:8">
      <c r="H8362" s="4"/>
    </row>
    <row r="8363" spans="8:8">
      <c r="H8363" s="4"/>
    </row>
    <row r="8364" spans="8:8">
      <c r="H8364" s="4"/>
    </row>
    <row r="8365" spans="8:8">
      <c r="H8365" s="4"/>
    </row>
    <row r="8366" spans="8:8">
      <c r="H8366" s="4"/>
    </row>
    <row r="8367" spans="8:8">
      <c r="H8367" s="4"/>
    </row>
    <row r="8368" spans="8:8">
      <c r="H8368" s="4"/>
    </row>
    <row r="8369" spans="8:8">
      <c r="H8369" s="4"/>
    </row>
    <row r="8370" spans="8:8">
      <c r="H8370" s="4"/>
    </row>
    <row r="8371" spans="8:8">
      <c r="H8371" s="4"/>
    </row>
    <row r="8372" spans="8:8">
      <c r="H8372" s="4"/>
    </row>
    <row r="8373" spans="8:8">
      <c r="H8373" s="4"/>
    </row>
    <row r="8374" spans="8:8">
      <c r="H8374" s="4"/>
    </row>
    <row r="8375" spans="8:8">
      <c r="H8375" s="4"/>
    </row>
    <row r="8376" spans="8:8">
      <c r="H8376" s="4"/>
    </row>
    <row r="8377" spans="8:8">
      <c r="H8377" s="4"/>
    </row>
    <row r="8378" spans="8:8">
      <c r="H8378" s="4"/>
    </row>
    <row r="8379" spans="8:8">
      <c r="H8379" s="4"/>
    </row>
    <row r="8380" spans="8:8">
      <c r="H8380" s="4"/>
    </row>
    <row r="8381" spans="8:8">
      <c r="H8381" s="4"/>
    </row>
    <row r="8382" spans="8:8">
      <c r="H8382" s="4"/>
    </row>
    <row r="8383" spans="8:8">
      <c r="H8383" s="4"/>
    </row>
    <row r="8384" spans="8:8">
      <c r="H8384" s="4"/>
    </row>
    <row r="8385" spans="8:8">
      <c r="H8385" s="4"/>
    </row>
    <row r="8386" spans="8:8">
      <c r="H8386" s="4"/>
    </row>
    <row r="8387" spans="8:8">
      <c r="H8387" s="4"/>
    </row>
    <row r="8388" spans="8:8">
      <c r="H8388" s="4"/>
    </row>
    <row r="8389" spans="8:8">
      <c r="H8389" s="4"/>
    </row>
    <row r="8390" spans="8:8">
      <c r="H8390" s="4"/>
    </row>
    <row r="8391" spans="8:8">
      <c r="H8391" s="4"/>
    </row>
    <row r="8392" spans="8:8">
      <c r="H8392" s="4"/>
    </row>
    <row r="8393" spans="8:8">
      <c r="H8393" s="4"/>
    </row>
    <row r="8394" spans="8:8">
      <c r="H8394" s="4"/>
    </row>
    <row r="8395" spans="8:8">
      <c r="H8395" s="4"/>
    </row>
    <row r="8396" spans="8:8">
      <c r="H8396" s="4"/>
    </row>
    <row r="8397" spans="8:8">
      <c r="H8397" s="4"/>
    </row>
    <row r="8398" spans="8:8">
      <c r="H8398" s="4"/>
    </row>
    <row r="8399" spans="8:8">
      <c r="H8399" s="4"/>
    </row>
    <row r="8400" spans="8:8">
      <c r="H8400" s="4"/>
    </row>
    <row r="8401" spans="8:8">
      <c r="H8401" s="4"/>
    </row>
    <row r="8402" spans="8:8">
      <c r="H8402" s="4"/>
    </row>
    <row r="8403" spans="8:8">
      <c r="H8403" s="4"/>
    </row>
    <row r="8404" spans="8:8">
      <c r="H8404" s="4"/>
    </row>
    <row r="8405" spans="8:8">
      <c r="H8405" s="4"/>
    </row>
    <row r="8406" spans="8:8">
      <c r="H8406" s="4"/>
    </row>
    <row r="8407" spans="8:8">
      <c r="H8407" s="4"/>
    </row>
    <row r="8408" spans="8:8">
      <c r="H8408" s="4"/>
    </row>
    <row r="8409" spans="8:8">
      <c r="H8409" s="4"/>
    </row>
    <row r="8410" spans="8:8">
      <c r="H8410" s="4"/>
    </row>
    <row r="8411" spans="8:8">
      <c r="H8411" s="4"/>
    </row>
    <row r="8412" spans="8:8">
      <c r="H8412" s="4"/>
    </row>
    <row r="8413" spans="8:8">
      <c r="H8413" s="4"/>
    </row>
    <row r="8414" spans="8:8">
      <c r="H8414" s="4"/>
    </row>
    <row r="8415" spans="8:8">
      <c r="H8415" s="4"/>
    </row>
    <row r="8416" spans="8:8">
      <c r="H8416" s="4"/>
    </row>
    <row r="8417" spans="8:8">
      <c r="H8417" s="4"/>
    </row>
    <row r="8418" spans="8:8">
      <c r="H8418" s="4"/>
    </row>
    <row r="8419" spans="8:8">
      <c r="H8419" s="4"/>
    </row>
    <row r="8420" spans="8:8">
      <c r="H8420" s="4"/>
    </row>
    <row r="8421" spans="8:8">
      <c r="H8421" s="4"/>
    </row>
    <row r="8422" spans="8:8">
      <c r="H8422" s="4"/>
    </row>
    <row r="8423" spans="8:8">
      <c r="H8423" s="4"/>
    </row>
    <row r="8424" spans="8:8">
      <c r="H8424" s="4"/>
    </row>
    <row r="8425" spans="8:8">
      <c r="H8425" s="4"/>
    </row>
    <row r="8426" spans="8:8">
      <c r="H8426" s="4"/>
    </row>
    <row r="8427" spans="8:8">
      <c r="H8427" s="4"/>
    </row>
    <row r="8428" spans="8:8">
      <c r="H8428" s="4"/>
    </row>
    <row r="8429" spans="8:8">
      <c r="H8429" s="4"/>
    </row>
    <row r="8430" spans="8:8">
      <c r="H8430" s="4"/>
    </row>
    <row r="8431" spans="8:8">
      <c r="H8431" s="4"/>
    </row>
    <row r="8432" spans="8:8">
      <c r="H8432" s="4"/>
    </row>
    <row r="8433" spans="8:8">
      <c r="H8433" s="4"/>
    </row>
    <row r="8434" spans="8:8">
      <c r="H8434" s="4"/>
    </row>
    <row r="8435" spans="8:8">
      <c r="H8435" s="4"/>
    </row>
    <row r="8436" spans="8:8">
      <c r="H8436" s="4"/>
    </row>
    <row r="8437" spans="8:8">
      <c r="H8437" s="4"/>
    </row>
    <row r="8438" spans="8:8">
      <c r="H8438" s="4"/>
    </row>
    <row r="8439" spans="8:8">
      <c r="H8439" s="4"/>
    </row>
    <row r="8440" spans="8:8">
      <c r="H8440" s="4"/>
    </row>
    <row r="8441" spans="8:8">
      <c r="H8441" s="4"/>
    </row>
    <row r="8442" spans="8:8">
      <c r="H8442" s="4"/>
    </row>
    <row r="8443" spans="8:8">
      <c r="H8443" s="4"/>
    </row>
    <row r="8444" spans="8:8">
      <c r="H8444" s="4"/>
    </row>
    <row r="8445" spans="8:8">
      <c r="H8445" s="4"/>
    </row>
    <row r="8446" spans="8:8">
      <c r="H8446" s="4"/>
    </row>
    <row r="8447" spans="8:8">
      <c r="H8447" s="4"/>
    </row>
    <row r="8448" spans="8:8">
      <c r="H8448" s="4"/>
    </row>
    <row r="8449" spans="8:8">
      <c r="H8449" s="4"/>
    </row>
    <row r="8450" spans="8:8">
      <c r="H8450" s="4"/>
    </row>
    <row r="8451" spans="8:8">
      <c r="H8451" s="4"/>
    </row>
    <row r="8452" spans="8:8">
      <c r="H8452" s="4"/>
    </row>
    <row r="8453" spans="8:8">
      <c r="H8453" s="4"/>
    </row>
    <row r="8454" spans="8:8">
      <c r="H8454" s="4"/>
    </row>
    <row r="8455" spans="8:8">
      <c r="H8455" s="4"/>
    </row>
    <row r="8456" spans="8:8">
      <c r="H8456" s="4"/>
    </row>
    <row r="8457" spans="8:8">
      <c r="H8457" s="4"/>
    </row>
    <row r="8458" spans="8:8">
      <c r="H8458" s="4"/>
    </row>
    <row r="8459" spans="8:8">
      <c r="H8459" s="4"/>
    </row>
    <row r="8460" spans="8:8">
      <c r="H8460" s="4"/>
    </row>
    <row r="8461" spans="8:8">
      <c r="H8461" s="4"/>
    </row>
    <row r="8462" spans="8:8">
      <c r="H8462" s="4"/>
    </row>
    <row r="8463" spans="8:8">
      <c r="H8463" s="4"/>
    </row>
    <row r="8464" spans="8:8">
      <c r="H8464" s="4"/>
    </row>
    <row r="8465" spans="8:8">
      <c r="H8465" s="4"/>
    </row>
    <row r="8466" spans="8:8">
      <c r="H8466" s="4"/>
    </row>
    <row r="8467" spans="8:8">
      <c r="H8467" s="4"/>
    </row>
    <row r="8468" spans="8:8">
      <c r="H8468" s="4"/>
    </row>
    <row r="8469" spans="8:8">
      <c r="H8469" s="4"/>
    </row>
    <row r="8470" spans="8:8">
      <c r="H8470" s="4"/>
    </row>
    <row r="8471" spans="8:8">
      <c r="H8471" s="4"/>
    </row>
    <row r="8472" spans="8:8">
      <c r="H8472" s="4"/>
    </row>
    <row r="8473" spans="8:8">
      <c r="H8473" s="4"/>
    </row>
    <row r="8474" spans="8:8">
      <c r="H8474" s="4"/>
    </row>
    <row r="8475" spans="8:8">
      <c r="H8475" s="4"/>
    </row>
    <row r="8476" spans="8:8">
      <c r="H8476" s="4"/>
    </row>
    <row r="8477" spans="8:8">
      <c r="H8477" s="4"/>
    </row>
    <row r="8478" spans="8:8">
      <c r="H8478" s="4"/>
    </row>
    <row r="8479" spans="8:8">
      <c r="H8479" s="4"/>
    </row>
    <row r="8480" spans="8:8">
      <c r="H8480" s="4"/>
    </row>
    <row r="8481" spans="8:8">
      <c r="H8481" s="4"/>
    </row>
    <row r="8482" spans="8:8">
      <c r="H8482" s="4"/>
    </row>
    <row r="8483" spans="8:8">
      <c r="H8483" s="4"/>
    </row>
    <row r="8484" spans="8:8">
      <c r="H8484" s="4"/>
    </row>
    <row r="8485" spans="8:8">
      <c r="H8485" s="4"/>
    </row>
    <row r="8486" spans="8:8">
      <c r="H8486" s="4"/>
    </row>
    <row r="8487" spans="8:8">
      <c r="H8487" s="4"/>
    </row>
    <row r="8488" spans="8:8">
      <c r="H8488" s="4"/>
    </row>
    <row r="8489" spans="8:8">
      <c r="H8489" s="4"/>
    </row>
    <row r="8490" spans="8:8">
      <c r="H8490" s="4"/>
    </row>
    <row r="8491" spans="8:8">
      <c r="H8491" s="4"/>
    </row>
    <row r="8492" spans="8:8">
      <c r="H8492" s="4"/>
    </row>
    <row r="8493" spans="8:8">
      <c r="H8493" s="4"/>
    </row>
    <row r="8494" spans="8:8">
      <c r="H8494" s="4"/>
    </row>
    <row r="8495" spans="8:8">
      <c r="H8495" s="4"/>
    </row>
    <row r="8496" spans="8:8">
      <c r="H8496" s="4"/>
    </row>
    <row r="8497" spans="8:8">
      <c r="H8497" s="4"/>
    </row>
    <row r="8498" spans="8:8">
      <c r="H8498" s="4"/>
    </row>
    <row r="8499" spans="8:8">
      <c r="H8499" s="4"/>
    </row>
    <row r="8500" spans="8:8">
      <c r="H8500" s="4"/>
    </row>
    <row r="8501" spans="8:8">
      <c r="H8501" s="4"/>
    </row>
    <row r="8502" spans="8:8">
      <c r="H8502" s="4"/>
    </row>
    <row r="8503" spans="8:8">
      <c r="H8503" s="4"/>
    </row>
    <row r="8504" spans="8:8">
      <c r="H8504" s="4"/>
    </row>
    <row r="8505" spans="8:8">
      <c r="H8505" s="4"/>
    </row>
    <row r="8506" spans="8:8">
      <c r="H8506" s="4"/>
    </row>
    <row r="8507" spans="8:8">
      <c r="H8507" s="4"/>
    </row>
    <row r="8508" spans="8:8">
      <c r="H8508" s="4"/>
    </row>
    <row r="8509" spans="8:8">
      <c r="H8509" s="4"/>
    </row>
    <row r="8510" spans="8:8">
      <c r="H8510" s="4"/>
    </row>
    <row r="8511" spans="8:8">
      <c r="H8511" s="4"/>
    </row>
    <row r="8512" spans="8:8">
      <c r="H8512" s="4"/>
    </row>
    <row r="8513" spans="8:8">
      <c r="H8513" s="4"/>
    </row>
    <row r="8514" spans="8:8">
      <c r="H8514" s="4"/>
    </row>
    <row r="8515" spans="8:8">
      <c r="H8515" s="4"/>
    </row>
    <row r="8516" spans="8:8">
      <c r="H8516" s="4"/>
    </row>
    <row r="8517" spans="8:8">
      <c r="H8517" s="4"/>
    </row>
    <row r="8518" spans="8:8">
      <c r="H8518" s="4"/>
    </row>
    <row r="8519" spans="8:8">
      <c r="H8519" s="4"/>
    </row>
    <row r="8520" spans="8:8">
      <c r="H8520" s="4"/>
    </row>
    <row r="8521" spans="8:8">
      <c r="H8521" s="4"/>
    </row>
    <row r="8522" spans="8:8">
      <c r="H8522" s="4"/>
    </row>
    <row r="8523" spans="8:8">
      <c r="H8523" s="4"/>
    </row>
    <row r="8524" spans="8:8">
      <c r="H8524" s="4"/>
    </row>
    <row r="8525" spans="8:8">
      <c r="H8525" s="4"/>
    </row>
    <row r="8526" spans="8:8">
      <c r="H8526" s="4"/>
    </row>
    <row r="8527" spans="8:8">
      <c r="H8527" s="4"/>
    </row>
    <row r="8528" spans="8:8">
      <c r="H8528" s="4"/>
    </row>
    <row r="8529" spans="8:8">
      <c r="H8529" s="4"/>
    </row>
    <row r="8530" spans="8:8">
      <c r="H8530" s="4"/>
    </row>
    <row r="8531" spans="8:8">
      <c r="H8531" s="4"/>
    </row>
    <row r="8532" spans="8:8">
      <c r="H8532" s="4"/>
    </row>
    <row r="8533" spans="8:8">
      <c r="H8533" s="4"/>
    </row>
    <row r="8534" spans="8:8">
      <c r="H8534" s="4"/>
    </row>
    <row r="8535" spans="8:8">
      <c r="H8535" s="4"/>
    </row>
    <row r="8536" spans="8:8">
      <c r="H8536" s="4"/>
    </row>
    <row r="8537" spans="8:8">
      <c r="H8537" s="4"/>
    </row>
    <row r="8538" spans="8:8">
      <c r="H8538" s="4"/>
    </row>
    <row r="8539" spans="8:8">
      <c r="H8539" s="4"/>
    </row>
    <row r="8540" spans="8:8">
      <c r="H8540" s="4"/>
    </row>
    <row r="8541" spans="8:8">
      <c r="H8541" s="4"/>
    </row>
    <row r="8542" spans="8:8">
      <c r="H8542" s="4"/>
    </row>
    <row r="8543" spans="8:8">
      <c r="H8543" s="4"/>
    </row>
    <row r="8544" spans="8:8">
      <c r="H8544" s="4"/>
    </row>
    <row r="8545" spans="8:8">
      <c r="H8545" s="4"/>
    </row>
    <row r="8546" spans="8:8">
      <c r="H8546" s="4"/>
    </row>
    <row r="8547" spans="8:8">
      <c r="H8547" s="4"/>
    </row>
    <row r="8548" spans="8:8">
      <c r="H8548" s="4"/>
    </row>
    <row r="8549" spans="8:8">
      <c r="H8549" s="4"/>
    </row>
    <row r="8550" spans="8:8">
      <c r="H8550" s="4"/>
    </row>
    <row r="8551" spans="8:8">
      <c r="H8551" s="4"/>
    </row>
    <row r="8552" spans="8:8">
      <c r="H8552" s="4"/>
    </row>
    <row r="8553" spans="8:8">
      <c r="H8553" s="4"/>
    </row>
    <row r="8554" spans="8:8">
      <c r="H8554" s="4"/>
    </row>
    <row r="8555" spans="8:8">
      <c r="H8555" s="4"/>
    </row>
    <row r="8556" spans="8:8">
      <c r="H8556" s="4"/>
    </row>
    <row r="8557" spans="8:8">
      <c r="H8557" s="4"/>
    </row>
    <row r="8558" spans="8:8">
      <c r="H8558" s="4"/>
    </row>
    <row r="8559" spans="8:8">
      <c r="H8559" s="4"/>
    </row>
    <row r="8560" spans="8:8">
      <c r="H8560" s="4"/>
    </row>
    <row r="8561" spans="8:8">
      <c r="H8561" s="4"/>
    </row>
    <row r="8562" spans="8:8">
      <c r="H8562" s="4"/>
    </row>
    <row r="8563" spans="8:8">
      <c r="H8563" s="4"/>
    </row>
    <row r="8564" spans="8:8">
      <c r="H8564" s="4"/>
    </row>
    <row r="8565" spans="8:8">
      <c r="H8565" s="4"/>
    </row>
    <row r="8566" spans="8:8">
      <c r="H8566" s="4"/>
    </row>
    <row r="8567" spans="8:8">
      <c r="H8567" s="4"/>
    </row>
    <row r="8568" spans="8:8">
      <c r="H8568" s="4"/>
    </row>
    <row r="8569" spans="8:8">
      <c r="H8569" s="4"/>
    </row>
    <row r="8570" spans="8:8">
      <c r="H8570" s="4"/>
    </row>
    <row r="8571" spans="8:8">
      <c r="H8571" s="4"/>
    </row>
    <row r="8572" spans="8:8">
      <c r="H8572" s="4"/>
    </row>
    <row r="8573" spans="8:8">
      <c r="H8573" s="4"/>
    </row>
    <row r="8574" spans="8:8">
      <c r="H8574" s="4"/>
    </row>
    <row r="8575" spans="8:8">
      <c r="H8575" s="4"/>
    </row>
    <row r="8576" spans="8:8">
      <c r="H8576" s="4"/>
    </row>
    <row r="8577" spans="8:8">
      <c r="H8577" s="4"/>
    </row>
    <row r="8578" spans="8:8">
      <c r="H8578" s="4"/>
    </row>
    <row r="8579" spans="8:8">
      <c r="H8579" s="4"/>
    </row>
    <row r="8580" spans="8:8">
      <c r="H8580" s="4"/>
    </row>
    <row r="8581" spans="8:8">
      <c r="H8581" s="4"/>
    </row>
    <row r="8582" spans="8:8">
      <c r="H8582" s="4"/>
    </row>
    <row r="8583" spans="8:8">
      <c r="H8583" s="4"/>
    </row>
    <row r="8584" spans="8:8">
      <c r="H8584" s="4"/>
    </row>
    <row r="8585" spans="8:8">
      <c r="H8585" s="4"/>
    </row>
    <row r="8586" spans="8:8">
      <c r="H8586" s="4"/>
    </row>
    <row r="8587" spans="8:8">
      <c r="H8587" s="4"/>
    </row>
    <row r="8588" spans="8:8">
      <c r="H8588" s="4"/>
    </row>
    <row r="8589" spans="8:8">
      <c r="H8589" s="4"/>
    </row>
    <row r="8590" spans="8:8">
      <c r="H8590" s="4"/>
    </row>
    <row r="8591" spans="8:8">
      <c r="H8591" s="4"/>
    </row>
    <row r="8592" spans="8:8">
      <c r="H8592" s="4"/>
    </row>
    <row r="8593" spans="8:8">
      <c r="H8593" s="4"/>
    </row>
    <row r="8594" spans="8:8">
      <c r="H8594" s="4"/>
    </row>
    <row r="8595" spans="8:8">
      <c r="H8595" s="4"/>
    </row>
    <row r="8596" spans="8:8">
      <c r="H8596" s="4"/>
    </row>
    <row r="8597" spans="8:8">
      <c r="H8597" s="4"/>
    </row>
    <row r="8598" spans="8:8">
      <c r="H8598" s="4"/>
    </row>
    <row r="8599" spans="8:8">
      <c r="H8599" s="4"/>
    </row>
    <row r="8600" spans="8:8">
      <c r="H8600" s="4"/>
    </row>
    <row r="8601" spans="8:8">
      <c r="H8601" s="4"/>
    </row>
    <row r="8602" spans="8:8">
      <c r="H8602" s="4"/>
    </row>
    <row r="8603" spans="8:8">
      <c r="H8603" s="4"/>
    </row>
    <row r="8604" spans="8:8">
      <c r="H8604" s="4"/>
    </row>
    <row r="8605" spans="8:8">
      <c r="H8605" s="4"/>
    </row>
    <row r="8606" spans="8:8">
      <c r="H8606" s="4"/>
    </row>
    <row r="8607" spans="8:8">
      <c r="H8607" s="4"/>
    </row>
    <row r="8608" spans="8:8">
      <c r="H8608" s="4"/>
    </row>
    <row r="8609" spans="8:8">
      <c r="H8609" s="4"/>
    </row>
    <row r="8610" spans="8:8">
      <c r="H8610" s="4"/>
    </row>
    <row r="8611" spans="8:8">
      <c r="H8611" s="4"/>
    </row>
    <row r="8612" spans="8:8">
      <c r="H8612" s="4"/>
    </row>
    <row r="8613" spans="8:8">
      <c r="H8613" s="4"/>
    </row>
    <row r="8614" spans="8:8">
      <c r="H8614" s="4"/>
    </row>
    <row r="8615" spans="8:8">
      <c r="H8615" s="4"/>
    </row>
    <row r="8616" spans="8:8">
      <c r="H8616" s="4"/>
    </row>
    <row r="8617" spans="8:8">
      <c r="H8617" s="4"/>
    </row>
    <row r="8618" spans="8:8">
      <c r="H8618" s="4"/>
    </row>
    <row r="8619" spans="8:8">
      <c r="H8619" s="4"/>
    </row>
    <row r="8620" spans="8:8">
      <c r="H8620" s="4"/>
    </row>
    <row r="8621" spans="8:8">
      <c r="H8621" s="4"/>
    </row>
    <row r="8622" spans="8:8">
      <c r="H8622" s="4"/>
    </row>
    <row r="8623" spans="8:8">
      <c r="H8623" s="4"/>
    </row>
    <row r="8624" spans="8:8">
      <c r="H8624" s="4"/>
    </row>
    <row r="8625" spans="8:8">
      <c r="H8625" s="4"/>
    </row>
    <row r="8626" spans="8:8">
      <c r="H8626" s="4"/>
    </row>
    <row r="8627" spans="8:8">
      <c r="H8627" s="4"/>
    </row>
    <row r="8628" spans="8:8">
      <c r="H8628" s="4"/>
    </row>
    <row r="8629" spans="8:8">
      <c r="H8629" s="4"/>
    </row>
    <row r="8630" spans="8:8">
      <c r="H8630" s="4"/>
    </row>
    <row r="8631" spans="8:8">
      <c r="H8631" s="4"/>
    </row>
    <row r="8632" spans="8:8">
      <c r="H8632" s="4"/>
    </row>
    <row r="8633" spans="8:8">
      <c r="H8633" s="4"/>
    </row>
    <row r="8634" spans="8:8">
      <c r="H8634" s="4"/>
    </row>
    <row r="8635" spans="8:8">
      <c r="H8635" s="4"/>
    </row>
    <row r="8636" spans="8:8">
      <c r="H8636" s="4"/>
    </row>
    <row r="8637" spans="8:8">
      <c r="H8637" s="4"/>
    </row>
    <row r="8638" spans="8:8">
      <c r="H8638" s="4"/>
    </row>
    <row r="8639" spans="8:8">
      <c r="H8639" s="4"/>
    </row>
    <row r="8640" spans="8:8">
      <c r="H8640" s="4"/>
    </row>
    <row r="8641" spans="8:8">
      <c r="H8641" s="4"/>
    </row>
    <row r="8642" spans="8:8">
      <c r="H8642" s="4"/>
    </row>
    <row r="8643" spans="8:8">
      <c r="H8643" s="4"/>
    </row>
    <row r="8644" spans="8:8">
      <c r="H8644" s="4"/>
    </row>
    <row r="8645" spans="8:8">
      <c r="H8645" s="4"/>
    </row>
    <row r="8646" spans="8:8">
      <c r="H8646" s="4"/>
    </row>
    <row r="8647" spans="8:8">
      <c r="H8647" s="4"/>
    </row>
    <row r="8648" spans="8:8">
      <c r="H8648" s="4"/>
    </row>
    <row r="8649" spans="8:8">
      <c r="H8649" s="4"/>
    </row>
    <row r="8650" spans="8:8">
      <c r="H8650" s="4"/>
    </row>
    <row r="8651" spans="8:8">
      <c r="H8651" s="4"/>
    </row>
    <row r="8652" spans="8:8">
      <c r="H8652" s="4"/>
    </row>
    <row r="8653" spans="8:8">
      <c r="H8653" s="4"/>
    </row>
    <row r="8654" spans="8:8">
      <c r="H8654" s="4"/>
    </row>
    <row r="8655" spans="8:8">
      <c r="H8655" s="4"/>
    </row>
    <row r="8656" spans="8:8">
      <c r="H8656" s="4"/>
    </row>
    <row r="8657" spans="8:8">
      <c r="H8657" s="4"/>
    </row>
    <row r="8658" spans="8:8">
      <c r="H8658" s="4"/>
    </row>
    <row r="8659" spans="8:8">
      <c r="H8659" s="4"/>
    </row>
    <row r="8660" spans="8:8">
      <c r="H8660" s="4"/>
    </row>
    <row r="8661" spans="8:8">
      <c r="H8661" s="4"/>
    </row>
    <row r="8662" spans="8:8">
      <c r="H8662" s="4"/>
    </row>
    <row r="8663" spans="8:8">
      <c r="H8663" s="4"/>
    </row>
    <row r="8664" spans="8:8">
      <c r="H8664" s="4"/>
    </row>
    <row r="8665" spans="8:8">
      <c r="H8665" s="4"/>
    </row>
    <row r="8666" spans="8:8">
      <c r="H8666" s="4"/>
    </row>
    <row r="8667" spans="8:8">
      <c r="H8667" s="4"/>
    </row>
    <row r="8668" spans="8:8">
      <c r="H8668" s="4"/>
    </row>
    <row r="8669" spans="8:8">
      <c r="H8669" s="4"/>
    </row>
    <row r="8670" spans="8:8">
      <c r="H8670" s="4"/>
    </row>
    <row r="8671" spans="8:8">
      <c r="H8671" s="4"/>
    </row>
    <row r="8672" spans="8:8">
      <c r="H8672" s="4"/>
    </row>
    <row r="8673" spans="8:8">
      <c r="H8673" s="4"/>
    </row>
    <row r="8674" spans="8:8">
      <c r="H8674" s="4"/>
    </row>
    <row r="8675" spans="8:8">
      <c r="H8675" s="4"/>
    </row>
    <row r="8676" spans="8:8">
      <c r="H8676" s="4"/>
    </row>
    <row r="8677" spans="8:8">
      <c r="H8677" s="4"/>
    </row>
    <row r="8678" spans="8:8">
      <c r="H8678" s="4"/>
    </row>
    <row r="8679" spans="8:8">
      <c r="H8679" s="4"/>
    </row>
    <row r="8680" spans="8:8">
      <c r="H8680" s="4"/>
    </row>
    <row r="8681" spans="8:8">
      <c r="H8681" s="4"/>
    </row>
    <row r="8682" spans="8:8">
      <c r="H8682" s="4"/>
    </row>
    <row r="8683" spans="8:8">
      <c r="H8683" s="4"/>
    </row>
    <row r="8684" spans="8:8">
      <c r="H8684" s="4"/>
    </row>
    <row r="8685" spans="8:8">
      <c r="H8685" s="4"/>
    </row>
    <row r="8686" spans="8:8">
      <c r="H8686" s="4"/>
    </row>
    <row r="8687" spans="8:8">
      <c r="H8687" s="4"/>
    </row>
    <row r="8688" spans="8:8">
      <c r="H8688" s="4"/>
    </row>
    <row r="8689" spans="8:8">
      <c r="H8689" s="4"/>
    </row>
    <row r="8690" spans="8:8">
      <c r="H8690" s="4"/>
    </row>
    <row r="8691" spans="8:8">
      <c r="H8691" s="4"/>
    </row>
    <row r="8692" spans="8:8">
      <c r="H8692" s="4"/>
    </row>
    <row r="8693" spans="8:8">
      <c r="H8693" s="4"/>
    </row>
    <row r="8694" spans="8:8">
      <c r="H8694" s="4"/>
    </row>
    <row r="8695" spans="8:8">
      <c r="H8695" s="4"/>
    </row>
    <row r="8696" spans="8:8">
      <c r="H8696" s="4"/>
    </row>
    <row r="8697" spans="8:8">
      <c r="H8697" s="4"/>
    </row>
    <row r="8698" spans="8:8">
      <c r="H8698" s="4"/>
    </row>
    <row r="8699" spans="8:8">
      <c r="H8699" s="4"/>
    </row>
    <row r="8700" spans="8:8">
      <c r="H8700" s="4"/>
    </row>
    <row r="8701" spans="8:8">
      <c r="H8701" s="4"/>
    </row>
    <row r="8702" spans="8:8">
      <c r="H8702" s="4"/>
    </row>
    <row r="8703" spans="8:8">
      <c r="H8703" s="4"/>
    </row>
    <row r="8704" spans="8:8">
      <c r="H8704" s="4"/>
    </row>
    <row r="8705" spans="8:8">
      <c r="H8705" s="4"/>
    </row>
    <row r="8706" spans="8:8">
      <c r="H8706" s="4"/>
    </row>
    <row r="8707" spans="8:8">
      <c r="H8707" s="4"/>
    </row>
    <row r="8708" spans="8:8">
      <c r="H8708" s="4"/>
    </row>
    <row r="8709" spans="8:8">
      <c r="H8709" s="4"/>
    </row>
    <row r="8710" spans="8:8">
      <c r="H8710" s="4"/>
    </row>
    <row r="8711" spans="8:8">
      <c r="H8711" s="4"/>
    </row>
    <row r="8712" spans="8:8">
      <c r="H8712" s="4"/>
    </row>
    <row r="8713" spans="8:8">
      <c r="H8713" s="4"/>
    </row>
    <row r="8714" spans="8:8">
      <c r="H8714" s="4"/>
    </row>
    <row r="8715" spans="8:8">
      <c r="H8715" s="4"/>
    </row>
    <row r="8716" spans="8:8">
      <c r="H8716" s="4"/>
    </row>
    <row r="8717" spans="8:8">
      <c r="H8717" s="4"/>
    </row>
    <row r="8718" spans="8:8">
      <c r="H8718" s="4"/>
    </row>
    <row r="8719" spans="8:8">
      <c r="H8719" s="4"/>
    </row>
    <row r="8720" spans="8:8">
      <c r="H8720" s="4"/>
    </row>
    <row r="8721" spans="8:8">
      <c r="H8721" s="4"/>
    </row>
    <row r="8722" spans="8:8">
      <c r="H8722" s="4"/>
    </row>
    <row r="8723" spans="8:8">
      <c r="H8723" s="4"/>
    </row>
    <row r="8724" spans="8:8">
      <c r="H8724" s="4"/>
    </row>
    <row r="8725" spans="8:8">
      <c r="H8725" s="4"/>
    </row>
    <row r="8726" spans="8:8">
      <c r="H8726" s="4"/>
    </row>
    <row r="8727" spans="8:8">
      <c r="H8727" s="4"/>
    </row>
    <row r="8728" spans="8:8">
      <c r="H8728" s="4"/>
    </row>
    <row r="8729" spans="8:8">
      <c r="H8729" s="4"/>
    </row>
    <row r="8730" spans="8:8">
      <c r="H8730" s="4"/>
    </row>
    <row r="8731" spans="8:8">
      <c r="H8731" s="4"/>
    </row>
    <row r="8732" spans="8:8">
      <c r="H8732" s="4"/>
    </row>
    <row r="8733" spans="8:8">
      <c r="H8733" s="4"/>
    </row>
    <row r="8734" spans="8:8">
      <c r="H8734" s="4"/>
    </row>
    <row r="8735" spans="8:8">
      <c r="H8735" s="4"/>
    </row>
    <row r="8736" spans="8:8">
      <c r="H8736" s="4"/>
    </row>
    <row r="8737" spans="8:8">
      <c r="H8737" s="4"/>
    </row>
    <row r="8738" spans="8:8">
      <c r="H8738" s="4"/>
    </row>
    <row r="8739" spans="8:8">
      <c r="H8739" s="4"/>
    </row>
    <row r="8740" spans="8:8">
      <c r="H8740" s="4"/>
    </row>
    <row r="8741" spans="8:8">
      <c r="H8741" s="4"/>
    </row>
    <row r="8742" spans="8:8">
      <c r="H8742" s="4"/>
    </row>
    <row r="8743" spans="8:8">
      <c r="H8743" s="4"/>
    </row>
    <row r="8744" spans="8:8">
      <c r="H8744" s="4"/>
    </row>
    <row r="8745" spans="8:8">
      <c r="H8745" s="4"/>
    </row>
    <row r="8746" spans="8:8">
      <c r="H8746" s="4"/>
    </row>
    <row r="8747" spans="8:8">
      <c r="H8747" s="4"/>
    </row>
    <row r="8748" spans="8:8">
      <c r="H8748" s="4"/>
    </row>
    <row r="8749" spans="8:8">
      <c r="H8749" s="4"/>
    </row>
    <row r="8750" spans="8:8">
      <c r="H8750" s="4"/>
    </row>
    <row r="8751" spans="8:8">
      <c r="H8751" s="4"/>
    </row>
    <row r="8752" spans="8:8">
      <c r="H8752" s="4"/>
    </row>
    <row r="8753" spans="8:8">
      <c r="H8753" s="4"/>
    </row>
    <row r="8754" spans="8:8">
      <c r="H8754" s="4"/>
    </row>
    <row r="8755" spans="8:8">
      <c r="H8755" s="4"/>
    </row>
    <row r="8756" spans="8:8">
      <c r="H8756" s="4"/>
    </row>
    <row r="8757" spans="8:8">
      <c r="H8757" s="4"/>
    </row>
    <row r="8758" spans="8:8">
      <c r="H8758" s="4"/>
    </row>
    <row r="8759" spans="8:8">
      <c r="H8759" s="4"/>
    </row>
    <row r="8760" spans="8:8">
      <c r="H8760" s="4"/>
    </row>
    <row r="8761" spans="8:8">
      <c r="H8761" s="4"/>
    </row>
    <row r="8762" spans="8:8">
      <c r="H8762" s="4"/>
    </row>
    <row r="8763" spans="8:8">
      <c r="H8763" s="4"/>
    </row>
    <row r="8764" spans="8:8">
      <c r="H8764" s="4"/>
    </row>
    <row r="8765" spans="8:8">
      <c r="H8765" s="4"/>
    </row>
    <row r="8766" spans="8:8">
      <c r="H8766" s="4"/>
    </row>
    <row r="8767" spans="8:8">
      <c r="H8767" s="4"/>
    </row>
    <row r="8768" spans="8:8">
      <c r="H8768" s="4"/>
    </row>
    <row r="8769" spans="8:8">
      <c r="H8769" s="4"/>
    </row>
    <row r="8770" spans="8:8">
      <c r="H8770" s="4"/>
    </row>
    <row r="8771" spans="8:8">
      <c r="H8771" s="4"/>
    </row>
    <row r="8772" spans="8:8">
      <c r="H8772" s="4"/>
    </row>
    <row r="8773" spans="8:8">
      <c r="H8773" s="4"/>
    </row>
    <row r="8774" spans="8:8">
      <c r="H8774" s="4"/>
    </row>
    <row r="8775" spans="8:8">
      <c r="H8775" s="4"/>
    </row>
    <row r="8776" spans="8:8">
      <c r="H8776" s="4"/>
    </row>
    <row r="8777" spans="8:8">
      <c r="H8777" s="4"/>
    </row>
    <row r="8778" spans="8:8">
      <c r="H8778" s="4"/>
    </row>
    <row r="8779" spans="8:8">
      <c r="H8779" s="4"/>
    </row>
    <row r="8780" spans="8:8">
      <c r="H8780" s="4"/>
    </row>
    <row r="8781" spans="8:8">
      <c r="H8781" s="4"/>
    </row>
    <row r="8782" spans="8:8">
      <c r="H8782" s="4"/>
    </row>
    <row r="8783" spans="8:8">
      <c r="H8783" s="4"/>
    </row>
    <row r="8784" spans="8:8">
      <c r="H8784" s="4"/>
    </row>
    <row r="8785" spans="8:8">
      <c r="H8785" s="4"/>
    </row>
    <row r="8786" spans="8:8">
      <c r="H8786" s="4"/>
    </row>
    <row r="8787" spans="8:8">
      <c r="H8787" s="4"/>
    </row>
    <row r="8788" spans="8:8">
      <c r="H8788" s="4"/>
    </row>
    <row r="8789" spans="8:8">
      <c r="H8789" s="4"/>
    </row>
    <row r="8790" spans="8:8">
      <c r="H8790" s="4"/>
    </row>
    <row r="8791" spans="8:8">
      <c r="H8791" s="4"/>
    </row>
    <row r="8792" spans="8:8">
      <c r="H8792" s="4"/>
    </row>
    <row r="8793" spans="8:8">
      <c r="H8793" s="4"/>
    </row>
    <row r="8794" spans="8:8">
      <c r="H8794" s="4"/>
    </row>
    <row r="8795" spans="8:8">
      <c r="H8795" s="4"/>
    </row>
    <row r="8796" spans="8:8">
      <c r="H8796" s="4"/>
    </row>
    <row r="8797" spans="8:8">
      <c r="H8797" s="4"/>
    </row>
    <row r="8798" spans="8:8">
      <c r="H8798" s="4"/>
    </row>
    <row r="8799" spans="8:8">
      <c r="H8799" s="4"/>
    </row>
    <row r="8800" spans="8:8">
      <c r="H8800" s="4"/>
    </row>
    <row r="8801" spans="8:8">
      <c r="H8801" s="4"/>
    </row>
    <row r="8802" spans="8:8">
      <c r="H8802" s="4"/>
    </row>
    <row r="8803" spans="8:8">
      <c r="H8803" s="4"/>
    </row>
    <row r="8804" spans="8:8">
      <c r="H8804" s="4"/>
    </row>
    <row r="8805" spans="8:8">
      <c r="H8805" s="4"/>
    </row>
    <row r="8806" spans="8:8">
      <c r="H8806" s="4"/>
    </row>
    <row r="8807" spans="8:8">
      <c r="H8807" s="4"/>
    </row>
    <row r="8808" spans="8:8">
      <c r="H8808" s="4"/>
    </row>
    <row r="8809" spans="8:8">
      <c r="H8809" s="4"/>
    </row>
    <row r="8810" spans="8:8">
      <c r="H8810" s="4"/>
    </row>
    <row r="8811" spans="8:8">
      <c r="H8811" s="4"/>
    </row>
    <row r="8812" spans="8:8">
      <c r="H8812" s="4"/>
    </row>
    <row r="8813" spans="8:8">
      <c r="H8813" s="4"/>
    </row>
    <row r="8814" spans="8:8">
      <c r="H8814" s="4"/>
    </row>
    <row r="8815" spans="8:8">
      <c r="H8815" s="4"/>
    </row>
    <row r="8816" spans="8:8">
      <c r="H8816" s="4"/>
    </row>
    <row r="8817" spans="8:8">
      <c r="H8817" s="4"/>
    </row>
    <row r="8818" spans="8:8">
      <c r="H8818" s="4"/>
    </row>
    <row r="8819" spans="8:8">
      <c r="H8819" s="4"/>
    </row>
    <row r="8820" spans="8:8">
      <c r="H8820" s="4"/>
    </row>
    <row r="8821" spans="8:8">
      <c r="H8821" s="4"/>
    </row>
    <row r="8822" spans="8:8">
      <c r="H8822" s="4"/>
    </row>
    <row r="8823" spans="8:8">
      <c r="H8823" s="4"/>
    </row>
    <row r="8824" spans="8:8">
      <c r="H8824" s="4"/>
    </row>
    <row r="8825" spans="8:8">
      <c r="H8825" s="4"/>
    </row>
    <row r="8826" spans="8:8">
      <c r="H8826" s="4"/>
    </row>
    <row r="8827" spans="8:8">
      <c r="H8827" s="4"/>
    </row>
    <row r="8828" spans="8:8">
      <c r="H8828" s="4"/>
    </row>
    <row r="8829" spans="8:8">
      <c r="H8829" s="4"/>
    </row>
    <row r="8830" spans="8:8">
      <c r="H8830" s="4"/>
    </row>
    <row r="8831" spans="8:8">
      <c r="H8831" s="4"/>
    </row>
    <row r="8832" spans="8:8">
      <c r="H8832" s="4"/>
    </row>
    <row r="8833" spans="8:8">
      <c r="H8833" s="4"/>
    </row>
    <row r="8834" spans="8:8">
      <c r="H8834" s="4"/>
    </row>
    <row r="8835" spans="8:8">
      <c r="H8835" s="4"/>
    </row>
    <row r="8836" spans="8:8">
      <c r="H8836" s="4"/>
    </row>
    <row r="8837" spans="8:8">
      <c r="H8837" s="4"/>
    </row>
    <row r="8838" spans="8:8">
      <c r="H8838" s="4"/>
    </row>
    <row r="8839" spans="8:8">
      <c r="H8839" s="4"/>
    </row>
    <row r="8840" spans="8:8">
      <c r="H8840" s="4"/>
    </row>
    <row r="8841" spans="8:8">
      <c r="H8841" s="4"/>
    </row>
    <row r="8842" spans="8:8">
      <c r="H8842" s="4"/>
    </row>
    <row r="8843" spans="8:8">
      <c r="H8843" s="4"/>
    </row>
    <row r="8844" spans="8:8">
      <c r="H8844" s="4"/>
    </row>
    <row r="8845" spans="8:8">
      <c r="H8845" s="4"/>
    </row>
    <row r="8846" spans="8:8">
      <c r="H8846" s="4"/>
    </row>
    <row r="8847" spans="8:8">
      <c r="H8847" s="4"/>
    </row>
    <row r="8848" spans="8:8">
      <c r="H8848" s="4"/>
    </row>
    <row r="8849" spans="8:8">
      <c r="H8849" s="4"/>
    </row>
    <row r="8850" spans="8:8">
      <c r="H8850" s="4"/>
    </row>
    <row r="8851" spans="8:8">
      <c r="H8851" s="4"/>
    </row>
    <row r="8852" spans="8:8">
      <c r="H8852" s="4"/>
    </row>
    <row r="8853" spans="8:8">
      <c r="H8853" s="4"/>
    </row>
    <row r="8854" spans="8:8">
      <c r="H8854" s="4"/>
    </row>
    <row r="8855" spans="8:8">
      <c r="H8855" s="4"/>
    </row>
    <row r="8856" spans="8:8">
      <c r="H8856" s="4"/>
    </row>
    <row r="8857" spans="8:8">
      <c r="H8857" s="4"/>
    </row>
    <row r="8858" spans="8:8">
      <c r="H8858" s="4"/>
    </row>
    <row r="8859" spans="8:8">
      <c r="H8859" s="4"/>
    </row>
    <row r="8860" spans="8:8">
      <c r="H8860" s="4"/>
    </row>
    <row r="8861" spans="8:8">
      <c r="H8861" s="4"/>
    </row>
    <row r="8862" spans="8:8">
      <c r="H8862" s="4"/>
    </row>
    <row r="8863" spans="8:8">
      <c r="H8863" s="4"/>
    </row>
    <row r="8864" spans="8:8">
      <c r="H8864" s="4"/>
    </row>
    <row r="8865" spans="8:8">
      <c r="H8865" s="4"/>
    </row>
    <row r="8866" spans="8:8">
      <c r="H8866" s="4"/>
    </row>
    <row r="8867" spans="8:8">
      <c r="H8867" s="4"/>
    </row>
    <row r="8868" spans="8:8">
      <c r="H8868" s="4"/>
    </row>
    <row r="8869" spans="8:8">
      <c r="H8869" s="4"/>
    </row>
    <row r="8870" spans="8:8">
      <c r="H8870" s="4"/>
    </row>
    <row r="8871" spans="8:8">
      <c r="H8871" s="4"/>
    </row>
    <row r="8872" spans="8:8">
      <c r="H8872" s="4"/>
    </row>
    <row r="8873" spans="8:8">
      <c r="H8873" s="4"/>
    </row>
    <row r="8874" spans="8:8">
      <c r="H8874" s="4"/>
    </row>
    <row r="8875" spans="8:8">
      <c r="H8875" s="4"/>
    </row>
    <row r="8876" spans="8:8">
      <c r="H8876" s="4"/>
    </row>
    <row r="8877" spans="8:8">
      <c r="H8877" s="4"/>
    </row>
    <row r="8878" spans="8:8">
      <c r="H8878" s="4"/>
    </row>
    <row r="8879" spans="8:8">
      <c r="H8879" s="4"/>
    </row>
    <row r="8880" spans="8:8">
      <c r="H8880" s="4"/>
    </row>
    <row r="8881" spans="8:8">
      <c r="H8881" s="4"/>
    </row>
    <row r="8882" spans="8:8">
      <c r="H8882" s="4"/>
    </row>
    <row r="8883" spans="8:8">
      <c r="H8883" s="4"/>
    </row>
    <row r="8884" spans="8:8">
      <c r="H8884" s="4"/>
    </row>
    <row r="8885" spans="8:8">
      <c r="H8885" s="4"/>
    </row>
    <row r="8886" spans="8:8">
      <c r="H8886" s="4"/>
    </row>
    <row r="8887" spans="8:8">
      <c r="H8887" s="4"/>
    </row>
    <row r="8888" spans="8:8">
      <c r="H8888" s="4"/>
    </row>
    <row r="8889" spans="8:8">
      <c r="H8889" s="4"/>
    </row>
    <row r="8890" spans="8:8">
      <c r="H8890" s="4"/>
    </row>
    <row r="8891" spans="8:8">
      <c r="H8891" s="4"/>
    </row>
    <row r="8892" spans="8:8">
      <c r="H8892" s="4"/>
    </row>
    <row r="8893" spans="8:8">
      <c r="H8893" s="4"/>
    </row>
    <row r="8894" spans="8:8">
      <c r="H8894" s="4"/>
    </row>
    <row r="8895" spans="8:8">
      <c r="H8895" s="4"/>
    </row>
    <row r="8896" spans="8:8">
      <c r="H8896" s="4"/>
    </row>
    <row r="8897" spans="8:8">
      <c r="H8897" s="4"/>
    </row>
    <row r="8898" spans="8:8">
      <c r="H8898" s="4"/>
    </row>
    <row r="8899" spans="8:8">
      <c r="H8899" s="4"/>
    </row>
    <row r="8900" spans="8:8">
      <c r="H8900" s="4"/>
    </row>
    <row r="8901" spans="8:8">
      <c r="H8901" s="4"/>
    </row>
    <row r="8902" spans="8:8">
      <c r="H8902" s="4"/>
    </row>
    <row r="8903" spans="8:8">
      <c r="H8903" s="4"/>
    </row>
    <row r="8904" spans="8:8">
      <c r="H8904" s="4"/>
    </row>
    <row r="8905" spans="8:8">
      <c r="H8905" s="4"/>
    </row>
    <row r="8906" spans="8:8">
      <c r="H8906" s="4"/>
    </row>
    <row r="8907" spans="8:8">
      <c r="H8907" s="4"/>
    </row>
    <row r="8908" spans="8:8">
      <c r="H8908" s="4"/>
    </row>
    <row r="8909" spans="8:8">
      <c r="H8909" s="4"/>
    </row>
    <row r="8910" spans="8:8">
      <c r="H8910" s="4"/>
    </row>
    <row r="8911" spans="8:8">
      <c r="H8911" s="4"/>
    </row>
    <row r="8912" spans="8:8">
      <c r="H8912" s="4"/>
    </row>
    <row r="8913" spans="8:8">
      <c r="H8913" s="4"/>
    </row>
    <row r="8914" spans="8:8">
      <c r="H8914" s="4"/>
    </row>
    <row r="8915" spans="8:8">
      <c r="H8915" s="4"/>
    </row>
    <row r="8916" spans="8:8">
      <c r="H8916" s="4"/>
    </row>
    <row r="8917" spans="8:8">
      <c r="H8917" s="4"/>
    </row>
    <row r="8918" spans="8:8">
      <c r="H8918" s="4"/>
    </row>
    <row r="8919" spans="8:8">
      <c r="H8919" s="4"/>
    </row>
    <row r="8920" spans="8:8">
      <c r="H8920" s="4"/>
    </row>
    <row r="8921" spans="8:8">
      <c r="H8921" s="4"/>
    </row>
    <row r="8922" spans="8:8">
      <c r="H8922" s="4"/>
    </row>
    <row r="8923" spans="8:8">
      <c r="H8923" s="4"/>
    </row>
    <row r="8924" spans="8:8">
      <c r="H8924" s="4"/>
    </row>
    <row r="8925" spans="8:8">
      <c r="H8925" s="4"/>
    </row>
    <row r="8926" spans="8:8">
      <c r="H8926" s="4"/>
    </row>
    <row r="8927" spans="8:8">
      <c r="H8927" s="4"/>
    </row>
    <row r="8928" spans="8:8">
      <c r="H8928" s="4"/>
    </row>
    <row r="8929" spans="8:8">
      <c r="H8929" s="4"/>
    </row>
    <row r="8930" spans="8:8">
      <c r="H8930" s="4"/>
    </row>
    <row r="8931" spans="8:8">
      <c r="H8931" s="4"/>
    </row>
    <row r="8932" spans="8:8">
      <c r="H8932" s="4"/>
    </row>
    <row r="8933" spans="8:8">
      <c r="H8933" s="4"/>
    </row>
    <row r="8934" spans="8:8">
      <c r="H8934" s="4"/>
    </row>
    <row r="8935" spans="8:8">
      <c r="H8935" s="4"/>
    </row>
    <row r="8936" spans="8:8">
      <c r="H8936" s="4"/>
    </row>
    <row r="8937" spans="8:8">
      <c r="H8937" s="4"/>
    </row>
    <row r="8938" spans="8:8">
      <c r="H8938" s="4"/>
    </row>
    <row r="8939" spans="8:8">
      <c r="H8939" s="4"/>
    </row>
    <row r="8940" spans="8:8">
      <c r="H8940" s="4"/>
    </row>
    <row r="8941" spans="8:8">
      <c r="H8941" s="4"/>
    </row>
    <row r="8942" spans="8:8">
      <c r="H8942" s="4"/>
    </row>
    <row r="8943" spans="8:8">
      <c r="H8943" s="4"/>
    </row>
    <row r="8944" spans="8:8">
      <c r="H8944" s="4"/>
    </row>
    <row r="8945" spans="8:8">
      <c r="H8945" s="4"/>
    </row>
    <row r="8946" spans="8:8">
      <c r="H8946" s="4"/>
    </row>
    <row r="8947" spans="8:8">
      <c r="H8947" s="4"/>
    </row>
    <row r="8948" spans="8:8">
      <c r="H8948" s="4"/>
    </row>
    <row r="8949" spans="8:8">
      <c r="H8949" s="4"/>
    </row>
    <row r="8950" spans="8:8">
      <c r="H8950" s="4"/>
    </row>
    <row r="8951" spans="8:8">
      <c r="H8951" s="4"/>
    </row>
    <row r="8952" spans="8:8">
      <c r="H8952" s="4"/>
    </row>
    <row r="8953" spans="8:8">
      <c r="H8953" s="4"/>
    </row>
    <row r="8954" spans="8:8">
      <c r="H8954" s="4"/>
    </row>
    <row r="8955" spans="8:8">
      <c r="H8955" s="4"/>
    </row>
    <row r="8956" spans="8:8">
      <c r="H8956" s="4"/>
    </row>
    <row r="8957" spans="8:8">
      <c r="H8957" s="4"/>
    </row>
    <row r="8958" spans="8:8">
      <c r="H8958" s="4"/>
    </row>
    <row r="8959" spans="8:8">
      <c r="H8959" s="4"/>
    </row>
    <row r="8960" spans="8:8">
      <c r="H8960" s="4"/>
    </row>
    <row r="8961" spans="8:8">
      <c r="H8961" s="4"/>
    </row>
    <row r="8962" spans="8:8">
      <c r="H8962" s="4"/>
    </row>
    <row r="8963" spans="8:8">
      <c r="H8963" s="4"/>
    </row>
    <row r="8964" spans="8:8">
      <c r="H8964" s="4"/>
    </row>
    <row r="8965" spans="8:8">
      <c r="H8965" s="4"/>
    </row>
    <row r="8966" spans="8:8">
      <c r="H8966" s="4"/>
    </row>
    <row r="8967" spans="8:8">
      <c r="H8967" s="4"/>
    </row>
    <row r="8968" spans="8:8">
      <c r="H8968" s="4"/>
    </row>
    <row r="8969" spans="8:8">
      <c r="H8969" s="4"/>
    </row>
    <row r="8970" spans="8:8">
      <c r="H8970" s="4"/>
    </row>
    <row r="8971" spans="8:8">
      <c r="H8971" s="4"/>
    </row>
    <row r="8972" spans="8:8">
      <c r="H8972" s="4"/>
    </row>
    <row r="8973" spans="8:8">
      <c r="H8973" s="4"/>
    </row>
    <row r="8974" spans="8:8">
      <c r="H8974" s="4"/>
    </row>
    <row r="8975" spans="8:8">
      <c r="H8975" s="4"/>
    </row>
    <row r="8976" spans="8:8">
      <c r="H8976" s="4"/>
    </row>
    <row r="8977" spans="8:8">
      <c r="H8977" s="4"/>
    </row>
    <row r="8978" spans="8:8">
      <c r="H8978" s="4"/>
    </row>
    <row r="8979" spans="8:8">
      <c r="H8979" s="4"/>
    </row>
    <row r="8980" spans="8:8">
      <c r="H8980" s="4"/>
    </row>
    <row r="8981" spans="8:8">
      <c r="H8981" s="4"/>
    </row>
    <row r="8982" spans="8:8">
      <c r="H8982" s="4"/>
    </row>
    <row r="8983" spans="8:8">
      <c r="H8983" s="4"/>
    </row>
    <row r="8984" spans="8:8">
      <c r="H8984" s="4"/>
    </row>
    <row r="8985" spans="8:8">
      <c r="H8985" s="4"/>
    </row>
    <row r="8986" spans="8:8">
      <c r="H8986" s="4"/>
    </row>
    <row r="8987" spans="8:8">
      <c r="H8987" s="4"/>
    </row>
    <row r="8988" spans="8:8">
      <c r="H8988" s="4"/>
    </row>
    <row r="8989" spans="8:8">
      <c r="H8989" s="4"/>
    </row>
    <row r="8990" spans="8:8">
      <c r="H8990" s="4"/>
    </row>
    <row r="8991" spans="8:8">
      <c r="H8991" s="4"/>
    </row>
    <row r="8992" spans="8:8">
      <c r="H8992" s="4"/>
    </row>
    <row r="8993" spans="8:8">
      <c r="H8993" s="4"/>
    </row>
    <row r="8994" spans="8:8">
      <c r="H8994" s="4"/>
    </row>
    <row r="8995" spans="8:8">
      <c r="H8995" s="4"/>
    </row>
    <row r="8996" spans="8:8">
      <c r="H8996" s="4"/>
    </row>
    <row r="8997" spans="8:8">
      <c r="H8997" s="4"/>
    </row>
    <row r="8998" spans="8:8">
      <c r="H8998" s="4"/>
    </row>
    <row r="8999" spans="8:8">
      <c r="H8999" s="4"/>
    </row>
    <row r="9000" spans="8:8">
      <c r="H9000" s="4"/>
    </row>
    <row r="9001" spans="8:8">
      <c r="H9001" s="4"/>
    </row>
    <row r="9002" spans="8:8">
      <c r="H9002" s="4"/>
    </row>
    <row r="9003" spans="8:8">
      <c r="H9003" s="4"/>
    </row>
    <row r="9004" spans="8:8">
      <c r="H9004" s="4"/>
    </row>
    <row r="9005" spans="8:8">
      <c r="H9005" s="4"/>
    </row>
    <row r="9006" spans="8:8">
      <c r="H9006" s="4"/>
    </row>
    <row r="9007" spans="8:8">
      <c r="H9007" s="4"/>
    </row>
    <row r="9008" spans="8:8">
      <c r="H9008" s="4"/>
    </row>
    <row r="9009" spans="8:8">
      <c r="H9009" s="4"/>
    </row>
    <row r="9010" spans="8:8">
      <c r="H9010" s="4"/>
    </row>
    <row r="9011" spans="8:8">
      <c r="H9011" s="4"/>
    </row>
    <row r="9012" spans="8:8">
      <c r="H9012" s="4"/>
    </row>
    <row r="9013" spans="8:8">
      <c r="H9013" s="4"/>
    </row>
    <row r="9014" spans="8:8">
      <c r="H9014" s="4"/>
    </row>
    <row r="9015" spans="8:8">
      <c r="H9015" s="4"/>
    </row>
    <row r="9016" spans="8:8">
      <c r="H9016" s="4"/>
    </row>
    <row r="9017" spans="8:8">
      <c r="H9017" s="4"/>
    </row>
    <row r="9018" spans="8:8">
      <c r="H9018" s="4"/>
    </row>
    <row r="9019" spans="8:8">
      <c r="H9019" s="4"/>
    </row>
    <row r="9020" spans="8:8">
      <c r="H9020" s="4"/>
    </row>
    <row r="9021" spans="8:8">
      <c r="H9021" s="4"/>
    </row>
    <row r="9022" spans="8:8">
      <c r="H9022" s="4"/>
    </row>
    <row r="9023" spans="8:8">
      <c r="H9023" s="4"/>
    </row>
    <row r="9024" spans="8:8">
      <c r="H9024" s="4"/>
    </row>
    <row r="9025" spans="8:8">
      <c r="H9025" s="4"/>
    </row>
    <row r="9026" spans="8:8">
      <c r="H9026" s="4"/>
    </row>
    <row r="9027" spans="8:8">
      <c r="H9027" s="4"/>
    </row>
    <row r="9028" spans="8:8">
      <c r="H9028" s="4"/>
    </row>
    <row r="9029" spans="8:8">
      <c r="H9029" s="4"/>
    </row>
    <row r="9030" spans="8:8">
      <c r="H9030" s="4"/>
    </row>
    <row r="9031" spans="8:8">
      <c r="H9031" s="4"/>
    </row>
    <row r="9032" spans="8:8">
      <c r="H9032" s="4"/>
    </row>
    <row r="9033" spans="8:8">
      <c r="H9033" s="4"/>
    </row>
    <row r="9034" spans="8:8">
      <c r="H9034" s="4"/>
    </row>
    <row r="9035" spans="8:8">
      <c r="H9035" s="4"/>
    </row>
    <row r="9036" spans="8:8">
      <c r="H9036" s="4"/>
    </row>
    <row r="9037" spans="8:8">
      <c r="H9037" s="4"/>
    </row>
    <row r="9038" spans="8:8">
      <c r="H9038" s="4"/>
    </row>
    <row r="9039" spans="8:8">
      <c r="H9039" s="4"/>
    </row>
    <row r="9040" spans="8:8">
      <c r="H9040" s="4"/>
    </row>
    <row r="9041" spans="8:8">
      <c r="H9041" s="4"/>
    </row>
    <row r="9042" spans="8:8">
      <c r="H9042" s="4"/>
    </row>
    <row r="9043" spans="8:8">
      <c r="H9043" s="4"/>
    </row>
    <row r="9044" spans="8:8">
      <c r="H9044" s="4"/>
    </row>
    <row r="9045" spans="8:8">
      <c r="H9045" s="4"/>
    </row>
    <row r="9046" spans="8:8">
      <c r="H9046" s="4"/>
    </row>
    <row r="9047" spans="8:8">
      <c r="H9047" s="4"/>
    </row>
    <row r="9048" spans="8:8">
      <c r="H9048" s="4"/>
    </row>
    <row r="9049" spans="8:8">
      <c r="H9049" s="4"/>
    </row>
    <row r="9050" spans="8:8">
      <c r="H9050" s="4"/>
    </row>
    <row r="9051" spans="8:8">
      <c r="H9051" s="4"/>
    </row>
    <row r="9052" spans="8:8">
      <c r="H9052" s="4"/>
    </row>
    <row r="9053" spans="8:8">
      <c r="H9053" s="4"/>
    </row>
    <row r="9054" spans="8:8">
      <c r="H9054" s="4"/>
    </row>
    <row r="9055" spans="8:8">
      <c r="H9055" s="4"/>
    </row>
    <row r="9056" spans="8:8">
      <c r="H9056" s="4"/>
    </row>
    <row r="9057" spans="8:8">
      <c r="H9057" s="4"/>
    </row>
    <row r="9058" spans="8:8">
      <c r="H9058" s="4"/>
    </row>
    <row r="9059" spans="8:8">
      <c r="H9059" s="4"/>
    </row>
    <row r="9060" spans="8:8">
      <c r="H9060" s="4"/>
    </row>
    <row r="9061" spans="8:8">
      <c r="H9061" s="4"/>
    </row>
    <row r="9062" spans="8:8">
      <c r="H9062" s="4"/>
    </row>
    <row r="9063" spans="8:8">
      <c r="H9063" s="4"/>
    </row>
    <row r="9064" spans="8:8">
      <c r="H9064" s="4"/>
    </row>
    <row r="9065" spans="8:8">
      <c r="H9065" s="4"/>
    </row>
    <row r="9066" spans="8:8">
      <c r="H9066" s="4"/>
    </row>
    <row r="9067" spans="8:8">
      <c r="H9067" s="4"/>
    </row>
    <row r="9068" spans="8:8">
      <c r="H9068" s="4"/>
    </row>
    <row r="9069" spans="8:8">
      <c r="H9069" s="4"/>
    </row>
    <row r="9070" spans="8:8">
      <c r="H9070" s="4"/>
    </row>
    <row r="9071" spans="8:8">
      <c r="H9071" s="4"/>
    </row>
    <row r="9072" spans="8:8">
      <c r="H9072" s="4"/>
    </row>
    <row r="9073" spans="8:8">
      <c r="H9073" s="4"/>
    </row>
    <row r="9074" spans="8:8">
      <c r="H9074" s="4"/>
    </row>
    <row r="9075" spans="8:8">
      <c r="H9075" s="4"/>
    </row>
    <row r="9076" spans="8:8">
      <c r="H9076" s="4"/>
    </row>
    <row r="9077" spans="8:8">
      <c r="H9077" s="4"/>
    </row>
    <row r="9078" spans="8:8">
      <c r="H9078" s="4"/>
    </row>
    <row r="9079" spans="8:8">
      <c r="H9079" s="4"/>
    </row>
    <row r="9080" spans="8:8">
      <c r="H9080" s="4"/>
    </row>
    <row r="9081" spans="8:8">
      <c r="H9081" s="4"/>
    </row>
    <row r="9082" spans="8:8">
      <c r="H9082" s="4"/>
    </row>
    <row r="9083" spans="8:8">
      <c r="H9083" s="4"/>
    </row>
    <row r="9084" spans="8:8">
      <c r="H9084" s="4"/>
    </row>
    <row r="9085" spans="8:8">
      <c r="H9085" s="4"/>
    </row>
    <row r="9086" spans="8:8">
      <c r="H9086" s="4"/>
    </row>
    <row r="9087" spans="8:8">
      <c r="H9087" s="4"/>
    </row>
    <row r="9088" spans="8:8">
      <c r="H9088" s="4"/>
    </row>
    <row r="9089" spans="8:8">
      <c r="H9089" s="4"/>
    </row>
    <row r="9090" spans="8:8">
      <c r="H9090" s="4"/>
    </row>
    <row r="9091" spans="8:8">
      <c r="H9091" s="4"/>
    </row>
    <row r="9092" spans="8:8">
      <c r="H9092" s="4"/>
    </row>
    <row r="9093" spans="8:8">
      <c r="H9093" s="4"/>
    </row>
    <row r="9094" spans="8:8">
      <c r="H9094" s="4"/>
    </row>
    <row r="9095" spans="8:8">
      <c r="H9095" s="4"/>
    </row>
    <row r="9096" spans="8:8">
      <c r="H9096" s="4"/>
    </row>
    <row r="9097" spans="8:8">
      <c r="H9097" s="4"/>
    </row>
    <row r="9098" spans="8:8">
      <c r="H9098" s="4"/>
    </row>
    <row r="9099" spans="8:8">
      <c r="H9099" s="4"/>
    </row>
    <row r="9100" spans="8:8">
      <c r="H9100" s="4"/>
    </row>
    <row r="9101" spans="8:8">
      <c r="H9101" s="4"/>
    </row>
    <row r="9102" spans="8:8">
      <c r="H9102" s="4"/>
    </row>
    <row r="9103" spans="8:8">
      <c r="H9103" s="4"/>
    </row>
    <row r="9104" spans="8:8">
      <c r="H9104" s="4"/>
    </row>
    <row r="9105" spans="8:8">
      <c r="H9105" s="4"/>
    </row>
    <row r="9106" spans="8:8">
      <c r="H9106" s="4"/>
    </row>
    <row r="9107" spans="8:8">
      <c r="H9107" s="4"/>
    </row>
    <row r="9108" spans="8:8">
      <c r="H9108" s="4"/>
    </row>
    <row r="9109" spans="8:8">
      <c r="H9109" s="4"/>
    </row>
    <row r="9110" spans="8:8">
      <c r="H9110" s="4"/>
    </row>
    <row r="9111" spans="8:8">
      <c r="H9111" s="4"/>
    </row>
    <row r="9112" spans="8:8">
      <c r="H9112" s="4"/>
    </row>
    <row r="9113" spans="8:8">
      <c r="H9113" s="4"/>
    </row>
    <row r="9114" spans="8:8">
      <c r="H9114" s="4"/>
    </row>
    <row r="9115" spans="8:8">
      <c r="H9115" s="4"/>
    </row>
    <row r="9116" spans="8:8">
      <c r="H9116" s="4"/>
    </row>
    <row r="9117" spans="8:8">
      <c r="H9117" s="4"/>
    </row>
    <row r="9118" spans="8:8">
      <c r="H9118" s="4"/>
    </row>
    <row r="9119" spans="8:8">
      <c r="H9119" s="4"/>
    </row>
    <row r="9120" spans="8:8">
      <c r="H9120" s="4"/>
    </row>
    <row r="9121" spans="8:8">
      <c r="H9121" s="4"/>
    </row>
    <row r="9122" spans="8:8">
      <c r="H9122" s="4"/>
    </row>
    <row r="9123" spans="8:8">
      <c r="H9123" s="4"/>
    </row>
    <row r="9124" spans="8:8">
      <c r="H9124" s="4"/>
    </row>
    <row r="9125" spans="8:8">
      <c r="H9125" s="4"/>
    </row>
    <row r="9126" spans="8:8">
      <c r="H9126" s="4"/>
    </row>
    <row r="9127" spans="8:8">
      <c r="H9127" s="4"/>
    </row>
    <row r="9128" spans="8:8">
      <c r="H9128" s="4"/>
    </row>
    <row r="9129" spans="8:8">
      <c r="H9129" s="4"/>
    </row>
    <row r="9130" spans="8:8">
      <c r="H9130" s="4"/>
    </row>
    <row r="9131" spans="8:8">
      <c r="H9131" s="4"/>
    </row>
    <row r="9132" spans="8:8">
      <c r="H9132" s="4"/>
    </row>
    <row r="9133" spans="8:8">
      <c r="H9133" s="4"/>
    </row>
    <row r="9134" spans="8:8">
      <c r="H9134" s="4"/>
    </row>
    <row r="9135" spans="8:8">
      <c r="H9135" s="4"/>
    </row>
    <row r="9136" spans="8:8">
      <c r="H9136" s="4"/>
    </row>
    <row r="9137" spans="8:8">
      <c r="H9137" s="4"/>
    </row>
    <row r="9138" spans="8:8">
      <c r="H9138" s="4"/>
    </row>
    <row r="9139" spans="8:8">
      <c r="H9139" s="4"/>
    </row>
    <row r="9140" spans="8:8">
      <c r="H9140" s="4"/>
    </row>
    <row r="9141" spans="8:8">
      <c r="H9141" s="4"/>
    </row>
    <row r="9142" spans="8:8">
      <c r="H9142" s="4"/>
    </row>
    <row r="9143" spans="8:8">
      <c r="H9143" s="4"/>
    </row>
    <row r="9144" spans="8:8">
      <c r="H9144" s="4"/>
    </row>
    <row r="9145" spans="8:8">
      <c r="H9145" s="4"/>
    </row>
    <row r="9146" spans="8:8">
      <c r="H9146" s="4"/>
    </row>
    <row r="9147" spans="8:8">
      <c r="H9147" s="4"/>
    </row>
    <row r="9148" spans="8:8">
      <c r="H9148" s="4"/>
    </row>
    <row r="9149" spans="8:8">
      <c r="H9149" s="4"/>
    </row>
    <row r="9150" spans="8:8">
      <c r="H9150" s="4"/>
    </row>
    <row r="9151" spans="8:8">
      <c r="H9151" s="4"/>
    </row>
    <row r="9152" spans="8:8">
      <c r="H9152" s="4"/>
    </row>
    <row r="9153" spans="8:8">
      <c r="H9153" s="4"/>
    </row>
    <row r="9154" spans="8:8">
      <c r="H9154" s="4"/>
    </row>
    <row r="9155" spans="8:8">
      <c r="H9155" s="4"/>
    </row>
    <row r="9156" spans="8:8">
      <c r="H9156" s="4"/>
    </row>
    <row r="9157" spans="8:8">
      <c r="H9157" s="4"/>
    </row>
    <row r="9158" spans="8:8">
      <c r="H9158" s="4"/>
    </row>
    <row r="9159" spans="8:8">
      <c r="H9159" s="4"/>
    </row>
    <row r="9160" spans="8:8">
      <c r="H9160" s="4"/>
    </row>
    <row r="9161" spans="8:8">
      <c r="H9161" s="4"/>
    </row>
    <row r="9162" spans="8:8">
      <c r="H9162" s="4"/>
    </row>
    <row r="9163" spans="8:8">
      <c r="H9163" s="4"/>
    </row>
    <row r="9164" spans="8:8">
      <c r="H9164" s="4"/>
    </row>
    <row r="9165" spans="8:8">
      <c r="H9165" s="4"/>
    </row>
    <row r="9166" spans="8:8">
      <c r="H9166" s="4"/>
    </row>
    <row r="9167" spans="8:8">
      <c r="H9167" s="4"/>
    </row>
    <row r="9168" spans="8:8">
      <c r="H9168" s="4"/>
    </row>
    <row r="9169" spans="8:8">
      <c r="H9169" s="4"/>
    </row>
    <row r="9170" spans="8:8">
      <c r="H9170" s="4"/>
    </row>
    <row r="9171" spans="8:8">
      <c r="H9171" s="4"/>
    </row>
    <row r="9172" spans="8:8">
      <c r="H9172" s="4"/>
    </row>
    <row r="9173" spans="8:8">
      <c r="H9173" s="4"/>
    </row>
    <row r="9174" spans="8:8">
      <c r="H9174" s="4"/>
    </row>
    <row r="9175" spans="8:8">
      <c r="H9175" s="4"/>
    </row>
    <row r="9176" spans="8:8">
      <c r="H9176" s="4"/>
    </row>
    <row r="9177" spans="8:8">
      <c r="H9177" s="4"/>
    </row>
    <row r="9178" spans="8:8">
      <c r="H9178" s="4"/>
    </row>
    <row r="9179" spans="8:8">
      <c r="H9179" s="4"/>
    </row>
    <row r="9180" spans="8:8">
      <c r="H9180" s="4"/>
    </row>
    <row r="9181" spans="8:8">
      <c r="H9181" s="4"/>
    </row>
    <row r="9182" spans="8:8">
      <c r="H9182" s="4"/>
    </row>
    <row r="9183" spans="8:8">
      <c r="H9183" s="4"/>
    </row>
    <row r="9184" spans="8:8">
      <c r="H9184" s="4"/>
    </row>
    <row r="9185" spans="8:8">
      <c r="H9185" s="4"/>
    </row>
    <row r="9186" spans="8:8">
      <c r="H9186" s="4"/>
    </row>
    <row r="9187" spans="8:8">
      <c r="H9187" s="4"/>
    </row>
    <row r="9188" spans="8:8">
      <c r="H9188" s="4"/>
    </row>
    <row r="9189" spans="8:8">
      <c r="H9189" s="4"/>
    </row>
    <row r="9190" spans="8:8">
      <c r="H9190" s="4"/>
    </row>
    <row r="9191" spans="8:8">
      <c r="H9191" s="4"/>
    </row>
    <row r="9192" spans="8:8">
      <c r="H9192" s="4"/>
    </row>
    <row r="9193" spans="8:8">
      <c r="H9193" s="4"/>
    </row>
    <row r="9194" spans="8:8">
      <c r="H9194" s="4"/>
    </row>
    <row r="9195" spans="8:8">
      <c r="H9195" s="4"/>
    </row>
    <row r="9196" spans="8:8">
      <c r="H9196" s="4"/>
    </row>
    <row r="9197" spans="8:8">
      <c r="H9197" s="4"/>
    </row>
    <row r="9198" spans="8:8">
      <c r="H9198" s="4"/>
    </row>
    <row r="9199" spans="8:8">
      <c r="H9199" s="4"/>
    </row>
    <row r="9200" spans="8:8">
      <c r="H9200" s="4"/>
    </row>
    <row r="9201" spans="8:8">
      <c r="H9201" s="4"/>
    </row>
    <row r="9202" spans="8:8">
      <c r="H9202" s="4"/>
    </row>
    <row r="9203" spans="8:8">
      <c r="H9203" s="4"/>
    </row>
    <row r="9204" spans="8:8">
      <c r="H9204" s="4"/>
    </row>
    <row r="9205" spans="8:8">
      <c r="H9205" s="4"/>
    </row>
    <row r="9206" spans="8:8">
      <c r="H9206" s="4"/>
    </row>
    <row r="9207" spans="8:8">
      <c r="H9207" s="4"/>
    </row>
    <row r="9208" spans="8:8">
      <c r="H9208" s="4"/>
    </row>
    <row r="9209" spans="8:8">
      <c r="H9209" s="4"/>
    </row>
    <row r="9210" spans="8:8">
      <c r="H9210" s="4"/>
    </row>
    <row r="9211" spans="8:8">
      <c r="H9211" s="4"/>
    </row>
    <row r="9212" spans="8:8">
      <c r="H9212" s="4"/>
    </row>
    <row r="9213" spans="8:8">
      <c r="H9213" s="4"/>
    </row>
    <row r="9214" spans="8:8">
      <c r="H9214" s="4"/>
    </row>
    <row r="9215" spans="8:8">
      <c r="H9215" s="4"/>
    </row>
    <row r="9216" spans="8:8">
      <c r="H9216" s="4"/>
    </row>
    <row r="9217" spans="8:8">
      <c r="H9217" s="4"/>
    </row>
    <row r="9218" spans="8:8">
      <c r="H9218" s="4"/>
    </row>
    <row r="9219" spans="8:8">
      <c r="H9219" s="4"/>
    </row>
    <row r="9220" spans="8:8">
      <c r="H9220" s="4"/>
    </row>
    <row r="9221" spans="8:8">
      <c r="H9221" s="4"/>
    </row>
    <row r="9222" spans="8:8">
      <c r="H9222" s="4"/>
    </row>
    <row r="9223" spans="8:8">
      <c r="H9223" s="4"/>
    </row>
    <row r="9224" spans="8:8">
      <c r="H9224" s="4"/>
    </row>
    <row r="9225" spans="8:8">
      <c r="H9225" s="4"/>
    </row>
    <row r="9226" spans="8:8">
      <c r="H9226" s="4"/>
    </row>
    <row r="9227" spans="8:8">
      <c r="H9227" s="4"/>
    </row>
    <row r="9228" spans="8:8">
      <c r="H9228" s="4"/>
    </row>
    <row r="9229" spans="8:8">
      <c r="H9229" s="4"/>
    </row>
    <row r="9230" spans="8:8">
      <c r="H9230" s="4"/>
    </row>
    <row r="9231" spans="8:8">
      <c r="H9231" s="4"/>
    </row>
    <row r="9232" spans="8:8">
      <c r="H9232" s="4"/>
    </row>
    <row r="9233" spans="8:8">
      <c r="H9233" s="4"/>
    </row>
    <row r="9234" spans="8:8">
      <c r="H9234" s="4"/>
    </row>
    <row r="9235" spans="8:8">
      <c r="H9235" s="4"/>
    </row>
    <row r="9236" spans="8:8">
      <c r="H9236" s="4"/>
    </row>
    <row r="9237" spans="8:8">
      <c r="H9237" s="4"/>
    </row>
    <row r="9238" spans="8:8">
      <c r="H9238" s="4"/>
    </row>
    <row r="9239" spans="8:8">
      <c r="H9239" s="4"/>
    </row>
    <row r="9240" spans="8:8">
      <c r="H9240" s="4"/>
    </row>
    <row r="9241" spans="8:8">
      <c r="H9241" s="4"/>
    </row>
    <row r="9242" spans="8:8">
      <c r="H9242" s="4"/>
    </row>
    <row r="9243" spans="8:8">
      <c r="H9243" s="4"/>
    </row>
    <row r="9244" spans="8:8">
      <c r="H9244" s="4"/>
    </row>
    <row r="9245" spans="8:8">
      <c r="H9245" s="4"/>
    </row>
    <row r="9246" spans="8:8">
      <c r="H9246" s="4"/>
    </row>
    <row r="9247" spans="8:8">
      <c r="H9247" s="4"/>
    </row>
    <row r="9248" spans="8:8">
      <c r="H9248" s="4"/>
    </row>
    <row r="9249" spans="8:8">
      <c r="H9249" s="4"/>
    </row>
    <row r="9250" spans="8:8">
      <c r="H9250" s="4"/>
    </row>
    <row r="9251" spans="8:8">
      <c r="H9251" s="4"/>
    </row>
    <row r="9252" spans="8:8">
      <c r="H9252" s="4"/>
    </row>
    <row r="9253" spans="8:8">
      <c r="H9253" s="4"/>
    </row>
    <row r="9254" spans="8:8">
      <c r="H9254" s="4"/>
    </row>
    <row r="9255" spans="8:8">
      <c r="H9255" s="4"/>
    </row>
    <row r="9256" spans="8:8">
      <c r="H9256" s="4"/>
    </row>
    <row r="9257" spans="8:8">
      <c r="H9257" s="4"/>
    </row>
    <row r="9258" spans="8:8">
      <c r="H9258" s="4"/>
    </row>
    <row r="9259" spans="8:8">
      <c r="H9259" s="4"/>
    </row>
    <row r="9260" spans="8:8">
      <c r="H9260" s="4"/>
    </row>
    <row r="9261" spans="8:8">
      <c r="H9261" s="4"/>
    </row>
    <row r="9262" spans="8:8">
      <c r="H9262" s="4"/>
    </row>
    <row r="9263" spans="8:8">
      <c r="H9263" s="4"/>
    </row>
    <row r="9264" spans="8:8">
      <c r="H9264" s="4"/>
    </row>
    <row r="9265" spans="8:8">
      <c r="H9265" s="4"/>
    </row>
    <row r="9266" spans="8:8">
      <c r="H9266" s="4"/>
    </row>
    <row r="9267" spans="8:8">
      <c r="H9267" s="4"/>
    </row>
    <row r="9268" spans="8:8">
      <c r="H9268" s="4"/>
    </row>
    <row r="9269" spans="8:8">
      <c r="H9269" s="4"/>
    </row>
    <row r="9270" spans="8:8">
      <c r="H9270" s="4"/>
    </row>
    <row r="9271" spans="8:8">
      <c r="H9271" s="4"/>
    </row>
    <row r="9272" spans="8:8">
      <c r="H9272" s="4"/>
    </row>
    <row r="9273" spans="8:8">
      <c r="H9273" s="4"/>
    </row>
    <row r="9274" spans="8:8">
      <c r="H9274" s="4"/>
    </row>
    <row r="9275" spans="8:8">
      <c r="H9275" s="4"/>
    </row>
    <row r="9276" spans="8:8">
      <c r="H9276" s="4"/>
    </row>
    <row r="9277" spans="8:8">
      <c r="H9277" s="4"/>
    </row>
    <row r="9278" spans="8:8">
      <c r="H9278" s="4"/>
    </row>
    <row r="9279" spans="8:8">
      <c r="H9279" s="4"/>
    </row>
    <row r="9280" spans="8:8">
      <c r="H9280" s="4"/>
    </row>
    <row r="9281" spans="8:8">
      <c r="H9281" s="4"/>
    </row>
    <row r="9282" spans="8:8">
      <c r="H9282" s="4"/>
    </row>
    <row r="9283" spans="8:8">
      <c r="H9283" s="4"/>
    </row>
    <row r="9284" spans="8:8">
      <c r="H9284" s="4"/>
    </row>
    <row r="9285" spans="8:8">
      <c r="H9285" s="4"/>
    </row>
    <row r="9286" spans="8:8">
      <c r="H9286" s="4"/>
    </row>
    <row r="9287" spans="8:8">
      <c r="H9287" s="4"/>
    </row>
    <row r="9288" spans="8:8">
      <c r="H9288" s="4"/>
    </row>
    <row r="9289" spans="8:8">
      <c r="H9289" s="4"/>
    </row>
    <row r="9290" spans="8:8">
      <c r="H9290" s="4"/>
    </row>
    <row r="9291" spans="8:8">
      <c r="H9291" s="4"/>
    </row>
    <row r="9292" spans="8:8">
      <c r="H9292" s="4"/>
    </row>
    <row r="9293" spans="8:8">
      <c r="H9293" s="4"/>
    </row>
    <row r="9294" spans="8:8">
      <c r="H9294" s="4"/>
    </row>
    <row r="9295" spans="8:8">
      <c r="H9295" s="4"/>
    </row>
    <row r="9296" spans="8:8">
      <c r="H9296" s="4"/>
    </row>
    <row r="9297" spans="8:8">
      <c r="H9297" s="4"/>
    </row>
    <row r="9298" spans="8:8">
      <c r="H9298" s="4"/>
    </row>
    <row r="9299" spans="8:8">
      <c r="H9299" s="4"/>
    </row>
    <row r="9300" spans="8:8">
      <c r="H9300" s="4"/>
    </row>
    <row r="9301" spans="8:8">
      <c r="H9301" s="4"/>
    </row>
    <row r="9302" spans="8:8">
      <c r="H9302" s="4"/>
    </row>
    <row r="9303" spans="8:8">
      <c r="H9303" s="4"/>
    </row>
    <row r="9304" spans="8:8">
      <c r="H9304" s="4"/>
    </row>
    <row r="9305" spans="8:8">
      <c r="H9305" s="4"/>
    </row>
    <row r="9306" spans="8:8">
      <c r="H9306" s="4"/>
    </row>
    <row r="9307" spans="8:8">
      <c r="H9307" s="4"/>
    </row>
    <row r="9308" spans="8:8">
      <c r="H9308" s="4"/>
    </row>
    <row r="9309" spans="8:8">
      <c r="H9309" s="4"/>
    </row>
    <row r="9310" spans="8:8">
      <c r="H9310" s="4"/>
    </row>
    <row r="9311" spans="8:8">
      <c r="H9311" s="4"/>
    </row>
    <row r="9312" spans="8:8">
      <c r="H9312" s="4"/>
    </row>
    <row r="9313" spans="8:8">
      <c r="H9313" s="4"/>
    </row>
    <row r="9314" spans="8:8">
      <c r="H9314" s="4"/>
    </row>
    <row r="9315" spans="8:8">
      <c r="H9315" s="4"/>
    </row>
    <row r="9316" spans="8:8">
      <c r="H9316" s="4"/>
    </row>
    <row r="9317" spans="8:8">
      <c r="H9317" s="4"/>
    </row>
    <row r="9318" spans="8:8">
      <c r="H9318" s="4"/>
    </row>
    <row r="9319" spans="8:8">
      <c r="H9319" s="4"/>
    </row>
    <row r="9320" spans="8:8">
      <c r="H9320" s="4"/>
    </row>
    <row r="9321" spans="8:8">
      <c r="H9321" s="4"/>
    </row>
    <row r="9322" spans="8:8">
      <c r="H9322" s="4"/>
    </row>
    <row r="9323" spans="8:8">
      <c r="H9323" s="4"/>
    </row>
    <row r="9324" spans="8:8">
      <c r="H9324" s="4"/>
    </row>
    <row r="9325" spans="8:8">
      <c r="H9325" s="4"/>
    </row>
    <row r="9326" spans="8:8">
      <c r="H9326" s="4"/>
    </row>
    <row r="9327" spans="8:8">
      <c r="H9327" s="4"/>
    </row>
    <row r="9328" spans="8:8">
      <c r="H9328" s="4"/>
    </row>
    <row r="9329" spans="8:8">
      <c r="H9329" s="4"/>
    </row>
    <row r="9330" spans="8:8">
      <c r="H9330" s="4"/>
    </row>
    <row r="9331" spans="8:8">
      <c r="H9331" s="4"/>
    </row>
    <row r="9332" spans="8:8">
      <c r="H9332" s="4"/>
    </row>
    <row r="9333" spans="8:8">
      <c r="H9333" s="4"/>
    </row>
    <row r="9334" spans="8:8">
      <c r="H9334" s="4"/>
    </row>
    <row r="9335" spans="8:8">
      <c r="H9335" s="4"/>
    </row>
    <row r="9336" spans="8:8">
      <c r="H9336" s="4"/>
    </row>
    <row r="9337" spans="8:8">
      <c r="H9337" s="4"/>
    </row>
    <row r="9338" spans="8:8">
      <c r="H9338" s="4"/>
    </row>
    <row r="9339" spans="8:8">
      <c r="H9339" s="4"/>
    </row>
    <row r="9340" spans="8:8">
      <c r="H9340" s="4"/>
    </row>
    <row r="9341" spans="8:8">
      <c r="H9341" s="4"/>
    </row>
    <row r="9342" spans="8:8">
      <c r="H9342" s="4"/>
    </row>
    <row r="9343" spans="8:8">
      <c r="H9343" s="4"/>
    </row>
    <row r="9344" spans="8:8">
      <c r="H9344" s="4"/>
    </row>
    <row r="9345" spans="8:8">
      <c r="H9345" s="4"/>
    </row>
    <row r="9346" spans="8:8">
      <c r="H9346" s="4"/>
    </row>
    <row r="9347" spans="8:8">
      <c r="H9347" s="4"/>
    </row>
    <row r="9348" spans="8:8">
      <c r="H9348" s="4"/>
    </row>
    <row r="9349" spans="8:8">
      <c r="H9349" s="4"/>
    </row>
    <row r="9350" spans="8:8">
      <c r="H9350" s="4"/>
    </row>
    <row r="9351" spans="8:8">
      <c r="H9351" s="4"/>
    </row>
    <row r="9352" spans="8:8">
      <c r="H9352" s="4"/>
    </row>
    <row r="9353" spans="8:8">
      <c r="H9353" s="4"/>
    </row>
    <row r="9354" spans="8:8">
      <c r="H9354" s="4"/>
    </row>
    <row r="9355" spans="8:8">
      <c r="H9355" s="4"/>
    </row>
    <row r="9356" spans="8:8">
      <c r="H9356" s="4"/>
    </row>
    <row r="9357" spans="8:8">
      <c r="H9357" s="4"/>
    </row>
    <row r="9358" spans="8:8">
      <c r="H9358" s="4"/>
    </row>
    <row r="9359" spans="8:8">
      <c r="H9359" s="4"/>
    </row>
    <row r="9360" spans="8:8">
      <c r="H9360" s="4"/>
    </row>
    <row r="9361" spans="8:8">
      <c r="H9361" s="4"/>
    </row>
    <row r="9362" spans="8:8">
      <c r="H9362" s="4"/>
    </row>
    <row r="9363" spans="8:8">
      <c r="H9363" s="4"/>
    </row>
    <row r="9364" spans="8:8">
      <c r="H9364" s="4"/>
    </row>
    <row r="9365" spans="8:8">
      <c r="H9365" s="4"/>
    </row>
    <row r="9366" spans="8:8">
      <c r="H9366" s="4"/>
    </row>
    <row r="9367" spans="8:8">
      <c r="H9367" s="4"/>
    </row>
    <row r="9368" spans="8:8">
      <c r="H9368" s="4"/>
    </row>
    <row r="9369" spans="8:8">
      <c r="H9369" s="4"/>
    </row>
    <row r="9370" spans="8:8">
      <c r="H9370" s="4"/>
    </row>
    <row r="9371" spans="8:8">
      <c r="H9371" s="4"/>
    </row>
    <row r="9372" spans="8:8">
      <c r="H9372" s="4"/>
    </row>
    <row r="9373" spans="8:8">
      <c r="H9373" s="4"/>
    </row>
    <row r="9374" spans="8:8">
      <c r="H9374" s="4"/>
    </row>
    <row r="9375" spans="8:8">
      <c r="H9375" s="4"/>
    </row>
    <row r="9376" spans="8:8">
      <c r="H9376" s="4"/>
    </row>
    <row r="9377" spans="8:8">
      <c r="H9377" s="4"/>
    </row>
    <row r="9378" spans="8:8">
      <c r="H9378" s="4"/>
    </row>
    <row r="9379" spans="8:8">
      <c r="H9379" s="4"/>
    </row>
    <row r="9380" spans="8:8">
      <c r="H9380" s="4"/>
    </row>
    <row r="9381" spans="8:8">
      <c r="H9381" s="4"/>
    </row>
    <row r="9382" spans="8:8">
      <c r="H9382" s="4"/>
    </row>
    <row r="9383" spans="8:8">
      <c r="H9383" s="4"/>
    </row>
    <row r="9384" spans="8:8">
      <c r="H9384" s="4"/>
    </row>
    <row r="9385" spans="8:8">
      <c r="H9385" s="4"/>
    </row>
    <row r="9386" spans="8:8">
      <c r="H9386" s="4"/>
    </row>
    <row r="9387" spans="8:8">
      <c r="H9387" s="4"/>
    </row>
    <row r="9388" spans="8:8">
      <c r="H9388" s="4"/>
    </row>
    <row r="9389" spans="8:8">
      <c r="H9389" s="4"/>
    </row>
    <row r="9390" spans="8:8">
      <c r="H9390" s="4"/>
    </row>
    <row r="9391" spans="8:8">
      <c r="H9391" s="4"/>
    </row>
    <row r="9392" spans="8:8">
      <c r="H9392" s="4"/>
    </row>
    <row r="9393" spans="8:8">
      <c r="H9393" s="4"/>
    </row>
    <row r="9394" spans="8:8">
      <c r="H9394" s="4"/>
    </row>
    <row r="9395" spans="8:8">
      <c r="H9395" s="4"/>
    </row>
    <row r="9396" spans="8:8">
      <c r="H9396" s="4"/>
    </row>
    <row r="9397" spans="8:8">
      <c r="H9397" s="4"/>
    </row>
    <row r="9398" spans="8:8">
      <c r="H9398" s="4"/>
    </row>
    <row r="9399" spans="8:8">
      <c r="H9399" s="4"/>
    </row>
    <row r="9400" spans="8:8">
      <c r="H9400" s="4"/>
    </row>
    <row r="9401" spans="8:8">
      <c r="H9401" s="4"/>
    </row>
    <row r="9402" spans="8:8">
      <c r="H9402" s="4"/>
    </row>
    <row r="9403" spans="8:8">
      <c r="H9403" s="4"/>
    </row>
    <row r="9404" spans="8:8">
      <c r="H9404" s="4"/>
    </row>
    <row r="9405" spans="8:8">
      <c r="H9405" s="4"/>
    </row>
    <row r="9406" spans="8:8">
      <c r="H9406" s="4"/>
    </row>
    <row r="9407" spans="8:8">
      <c r="H9407" s="4"/>
    </row>
    <row r="9408" spans="8:8">
      <c r="H9408" s="4"/>
    </row>
    <row r="9409" spans="8:8">
      <c r="H9409" s="4"/>
    </row>
    <row r="9410" spans="8:8">
      <c r="H9410" s="4"/>
    </row>
    <row r="9411" spans="8:8">
      <c r="H9411" s="4"/>
    </row>
    <row r="9412" spans="8:8">
      <c r="H9412" s="4"/>
    </row>
    <row r="9413" spans="8:8">
      <c r="H9413" s="4"/>
    </row>
    <row r="9414" spans="8:8">
      <c r="H9414" s="4"/>
    </row>
    <row r="9415" spans="8:8">
      <c r="H9415" s="4"/>
    </row>
    <row r="9416" spans="8:8">
      <c r="H9416" s="4"/>
    </row>
    <row r="9417" spans="8:8">
      <c r="H9417" s="4"/>
    </row>
    <row r="9418" spans="8:8">
      <c r="H9418" s="4"/>
    </row>
    <row r="9419" spans="8:8">
      <c r="H9419" s="4"/>
    </row>
    <row r="9420" spans="8:8">
      <c r="H9420" s="4"/>
    </row>
    <row r="9421" spans="8:8">
      <c r="H9421" s="4"/>
    </row>
    <row r="9422" spans="8:8">
      <c r="H9422" s="4"/>
    </row>
    <row r="9423" spans="8:8">
      <c r="H9423" s="4"/>
    </row>
    <row r="9424" spans="8:8">
      <c r="H9424" s="4"/>
    </row>
    <row r="9425" spans="8:8">
      <c r="H9425" s="4"/>
    </row>
    <row r="9426" spans="8:8">
      <c r="H9426" s="4"/>
    </row>
    <row r="9427" spans="8:8">
      <c r="H9427" s="4"/>
    </row>
    <row r="9428" spans="8:8">
      <c r="H9428" s="4"/>
    </row>
    <row r="9429" spans="8:8">
      <c r="H9429" s="4"/>
    </row>
    <row r="9430" spans="8:8">
      <c r="H9430" s="4"/>
    </row>
    <row r="9431" spans="8:8">
      <c r="H9431" s="4"/>
    </row>
    <row r="9432" spans="8:8">
      <c r="H9432" s="4"/>
    </row>
    <row r="9433" spans="8:8">
      <c r="H9433" s="4"/>
    </row>
    <row r="9434" spans="8:8">
      <c r="H9434" s="4"/>
    </row>
    <row r="9435" spans="8:8">
      <c r="H9435" s="4"/>
    </row>
    <row r="9436" spans="8:8">
      <c r="H9436" s="4"/>
    </row>
    <row r="9437" spans="8:8">
      <c r="H9437" s="4"/>
    </row>
    <row r="9438" spans="8:8">
      <c r="H9438" s="4"/>
    </row>
    <row r="9439" spans="8:8">
      <c r="H9439" s="4"/>
    </row>
    <row r="9440" spans="8:8">
      <c r="H9440" s="4"/>
    </row>
    <row r="9441" spans="8:8">
      <c r="H9441" s="4"/>
    </row>
    <row r="9442" spans="8:8">
      <c r="H9442" s="4"/>
    </row>
    <row r="9443" spans="8:8">
      <c r="H9443" s="4"/>
    </row>
    <row r="9444" spans="8:8">
      <c r="H9444" s="4"/>
    </row>
    <row r="9445" spans="8:8">
      <c r="H9445" s="4"/>
    </row>
    <row r="9446" spans="8:8">
      <c r="H9446" s="4"/>
    </row>
    <row r="9447" spans="8:8">
      <c r="H9447" s="4"/>
    </row>
    <row r="9448" spans="8:8">
      <c r="H9448" s="4"/>
    </row>
    <row r="9449" spans="8:8">
      <c r="H9449" s="4"/>
    </row>
    <row r="9450" spans="8:8">
      <c r="H9450" s="4"/>
    </row>
    <row r="9451" spans="8:8">
      <c r="H9451" s="4"/>
    </row>
    <row r="9452" spans="8:8">
      <c r="H9452" s="4"/>
    </row>
    <row r="9453" spans="8:8">
      <c r="H9453" s="4"/>
    </row>
    <row r="9454" spans="8:8">
      <c r="H9454" s="4"/>
    </row>
    <row r="9455" spans="8:8">
      <c r="H9455" s="4"/>
    </row>
    <row r="9456" spans="8:8">
      <c r="H9456" s="4"/>
    </row>
    <row r="9457" spans="8:8">
      <c r="H9457" s="4"/>
    </row>
    <row r="9458" spans="8:8">
      <c r="H9458" s="4"/>
    </row>
    <row r="9459" spans="8:8">
      <c r="H9459" s="4"/>
    </row>
    <row r="9460" spans="8:8">
      <c r="H9460" s="4"/>
    </row>
    <row r="9461" spans="8:8">
      <c r="H9461" s="4"/>
    </row>
    <row r="9462" spans="8:8">
      <c r="H9462" s="4"/>
    </row>
    <row r="9463" spans="8:8">
      <c r="H9463" s="4"/>
    </row>
    <row r="9464" spans="8:8">
      <c r="H9464" s="4"/>
    </row>
    <row r="9465" spans="8:8">
      <c r="H9465" s="4"/>
    </row>
    <row r="9466" spans="8:8">
      <c r="H9466" s="4"/>
    </row>
    <row r="9467" spans="8:8">
      <c r="H9467" s="4"/>
    </row>
    <row r="9468" spans="8:8">
      <c r="H9468" s="4"/>
    </row>
    <row r="9469" spans="8:8">
      <c r="H9469" s="4"/>
    </row>
    <row r="9470" spans="8:8">
      <c r="H9470" s="4"/>
    </row>
    <row r="9471" spans="8:8">
      <c r="H9471" s="4"/>
    </row>
    <row r="9472" spans="8:8">
      <c r="H9472" s="4"/>
    </row>
    <row r="9473" spans="8:8">
      <c r="H9473" s="4"/>
    </row>
    <row r="9474" spans="8:8">
      <c r="H9474" s="4"/>
    </row>
    <row r="9475" spans="8:8">
      <c r="H9475" s="4"/>
    </row>
    <row r="9476" spans="8:8">
      <c r="H9476" s="4"/>
    </row>
    <row r="9477" spans="8:8">
      <c r="H9477" s="4"/>
    </row>
    <row r="9478" spans="8:8">
      <c r="H9478" s="4"/>
    </row>
    <row r="9479" spans="8:8">
      <c r="H9479" s="4"/>
    </row>
    <row r="9480" spans="8:8">
      <c r="H9480" s="4"/>
    </row>
    <row r="9481" spans="8:8">
      <c r="H9481" s="4"/>
    </row>
    <row r="9482" spans="8:8">
      <c r="H9482" s="4"/>
    </row>
    <row r="9483" spans="8:8">
      <c r="H9483" s="4"/>
    </row>
    <row r="9484" spans="8:8">
      <c r="H9484" s="4"/>
    </row>
    <row r="9485" spans="8:8">
      <c r="H9485" s="4"/>
    </row>
    <row r="9486" spans="8:8">
      <c r="H9486" s="4"/>
    </row>
    <row r="9487" spans="8:8">
      <c r="H9487" s="4"/>
    </row>
    <row r="9488" spans="8:8">
      <c r="H9488" s="4"/>
    </row>
    <row r="9489" spans="8:8">
      <c r="H9489" s="4"/>
    </row>
    <row r="9490" spans="8:8">
      <c r="H9490" s="4"/>
    </row>
    <row r="9491" spans="8:8">
      <c r="H9491" s="4"/>
    </row>
    <row r="9492" spans="8:8">
      <c r="H9492" s="4"/>
    </row>
    <row r="9493" spans="8:8">
      <c r="H9493" s="4"/>
    </row>
    <row r="9494" spans="8:8">
      <c r="H9494" s="4"/>
    </row>
    <row r="9495" spans="8:8">
      <c r="H9495" s="4"/>
    </row>
    <row r="9496" spans="8:8">
      <c r="H9496" s="4"/>
    </row>
    <row r="9497" spans="8:8">
      <c r="H9497" s="4"/>
    </row>
    <row r="9498" spans="8:8">
      <c r="H9498" s="4"/>
    </row>
    <row r="9499" spans="8:8">
      <c r="H9499" s="4"/>
    </row>
    <row r="9500" spans="8:8">
      <c r="H9500" s="4"/>
    </row>
    <row r="9501" spans="8:8">
      <c r="H9501" s="4"/>
    </row>
    <row r="9502" spans="8:8">
      <c r="H9502" s="4"/>
    </row>
    <row r="9503" spans="8:8">
      <c r="H9503" s="4"/>
    </row>
    <row r="9504" spans="8:8">
      <c r="H9504" s="4"/>
    </row>
    <row r="9505" spans="8:8">
      <c r="H9505" s="4"/>
    </row>
    <row r="9506" spans="8:8">
      <c r="H9506" s="4"/>
    </row>
    <row r="9507" spans="8:8">
      <c r="H9507" s="4"/>
    </row>
    <row r="9508" spans="8:8">
      <c r="H9508" s="4"/>
    </row>
    <row r="9509" spans="8:8">
      <c r="H9509" s="4"/>
    </row>
    <row r="9510" spans="8:8">
      <c r="H9510" s="4"/>
    </row>
    <row r="9511" spans="8:8">
      <c r="H9511" s="4"/>
    </row>
    <row r="9512" spans="8:8">
      <c r="H9512" s="4"/>
    </row>
    <row r="9513" spans="8:8">
      <c r="H9513" s="4"/>
    </row>
    <row r="9514" spans="8:8">
      <c r="H9514" s="4"/>
    </row>
    <row r="9515" spans="8:8">
      <c r="H9515" s="4"/>
    </row>
    <row r="9516" spans="8:8">
      <c r="H9516" s="4"/>
    </row>
    <row r="9517" spans="8:8">
      <c r="H9517" s="4"/>
    </row>
    <row r="9518" spans="8:8">
      <c r="H9518" s="4"/>
    </row>
    <row r="9519" spans="8:8">
      <c r="H9519" s="4"/>
    </row>
    <row r="9520" spans="8:8">
      <c r="H9520" s="4"/>
    </row>
    <row r="9521" spans="8:8">
      <c r="H9521" s="4"/>
    </row>
    <row r="9522" spans="8:8">
      <c r="H9522" s="4"/>
    </row>
    <row r="9523" spans="8:8">
      <c r="H9523" s="4"/>
    </row>
    <row r="9524" spans="8:8">
      <c r="H9524" s="4"/>
    </row>
    <row r="9525" spans="8:8">
      <c r="H9525" s="4"/>
    </row>
    <row r="9526" spans="8:8">
      <c r="H9526" s="4"/>
    </row>
    <row r="9527" spans="8:8">
      <c r="H9527" s="4"/>
    </row>
    <row r="9528" spans="8:8">
      <c r="H9528" s="4"/>
    </row>
    <row r="9529" spans="8:8">
      <c r="H9529" s="4"/>
    </row>
    <row r="9530" spans="8:8">
      <c r="H9530" s="4"/>
    </row>
    <row r="9531" spans="8:8">
      <c r="H9531" s="4"/>
    </row>
    <row r="9532" spans="8:8">
      <c r="H9532" s="4"/>
    </row>
    <row r="9533" spans="8:8">
      <c r="H9533" s="4"/>
    </row>
    <row r="9534" spans="8:8">
      <c r="H9534" s="4"/>
    </row>
    <row r="9535" spans="8:8">
      <c r="H9535" s="4"/>
    </row>
    <row r="9536" spans="8:8">
      <c r="H9536" s="4"/>
    </row>
    <row r="9537" spans="8:8">
      <c r="H9537" s="4"/>
    </row>
    <row r="9538" spans="8:8">
      <c r="H9538" s="4"/>
    </row>
    <row r="9539" spans="8:8">
      <c r="H9539" s="4"/>
    </row>
    <row r="9540" spans="8:8">
      <c r="H9540" s="4"/>
    </row>
    <row r="9541" spans="8:8">
      <c r="H9541" s="4"/>
    </row>
    <row r="9542" spans="8:8">
      <c r="H9542" s="4"/>
    </row>
    <row r="9543" spans="8:8">
      <c r="H9543" s="4"/>
    </row>
    <row r="9544" spans="8:8">
      <c r="H9544" s="4"/>
    </row>
    <row r="9545" spans="8:8">
      <c r="H9545" s="4"/>
    </row>
    <row r="9546" spans="8:8">
      <c r="H9546" s="4"/>
    </row>
    <row r="9547" spans="8:8">
      <c r="H9547" s="4"/>
    </row>
    <row r="9548" spans="8:8">
      <c r="H9548" s="4"/>
    </row>
    <row r="9549" spans="8:8">
      <c r="H9549" s="4"/>
    </row>
    <row r="9550" spans="8:8">
      <c r="H9550" s="4"/>
    </row>
    <row r="9551" spans="8:8">
      <c r="H9551" s="4"/>
    </row>
    <row r="9552" spans="8:8">
      <c r="H9552" s="4"/>
    </row>
    <row r="9553" spans="8:8">
      <c r="H9553" s="4"/>
    </row>
    <row r="9554" spans="8:8">
      <c r="H9554" s="4"/>
    </row>
    <row r="9555" spans="8:8">
      <c r="H9555" s="4"/>
    </row>
    <row r="9556" spans="8:8">
      <c r="H9556" s="4"/>
    </row>
    <row r="9557" spans="8:8">
      <c r="H9557" s="4"/>
    </row>
    <row r="9558" spans="8:8">
      <c r="H9558" s="4"/>
    </row>
    <row r="9559" spans="8:8">
      <c r="H9559" s="4"/>
    </row>
    <row r="9560" spans="8:8">
      <c r="H9560" s="4"/>
    </row>
    <row r="9561" spans="8:8">
      <c r="H9561" s="4"/>
    </row>
    <row r="9562" spans="8:8">
      <c r="H9562" s="4"/>
    </row>
    <row r="9563" spans="8:8">
      <c r="H9563" s="4"/>
    </row>
    <row r="9564" spans="8:8">
      <c r="H9564" s="4"/>
    </row>
    <row r="9565" spans="8:8">
      <c r="H9565" s="4"/>
    </row>
    <row r="9566" spans="8:8">
      <c r="H9566" s="4"/>
    </row>
    <row r="9567" spans="8:8">
      <c r="H9567" s="4"/>
    </row>
    <row r="9568" spans="8:8">
      <c r="H9568" s="4"/>
    </row>
    <row r="9569" spans="8:8">
      <c r="H9569" s="4"/>
    </row>
    <row r="9570" spans="8:8">
      <c r="H9570" s="4"/>
    </row>
    <row r="9571" spans="8:8">
      <c r="H9571" s="4"/>
    </row>
    <row r="9572" spans="8:8">
      <c r="H9572" s="4"/>
    </row>
    <row r="9573" spans="8:8">
      <c r="H9573" s="4"/>
    </row>
    <row r="9574" spans="8:8">
      <c r="H9574" s="4"/>
    </row>
    <row r="9575" spans="8:8">
      <c r="H9575" s="4"/>
    </row>
    <row r="9576" spans="8:8">
      <c r="H9576" s="4"/>
    </row>
    <row r="9577" spans="8:8">
      <c r="H9577" s="4"/>
    </row>
    <row r="9578" spans="8:8">
      <c r="H9578" s="4"/>
    </row>
    <row r="9579" spans="8:8">
      <c r="H9579" s="4"/>
    </row>
    <row r="9580" spans="8:8">
      <c r="H9580" s="4"/>
    </row>
    <row r="9581" spans="8:8">
      <c r="H9581" s="4"/>
    </row>
    <row r="9582" spans="8:8">
      <c r="H9582" s="4"/>
    </row>
    <row r="9583" spans="8:8">
      <c r="H9583" s="4"/>
    </row>
    <row r="9584" spans="8:8">
      <c r="H9584" s="4"/>
    </row>
    <row r="9585" spans="8:8">
      <c r="H9585" s="4"/>
    </row>
    <row r="9586" spans="8:8">
      <c r="H9586" s="4"/>
    </row>
    <row r="9587" spans="8:8">
      <c r="H9587" s="4"/>
    </row>
    <row r="9588" spans="8:8">
      <c r="H9588" s="4"/>
    </row>
    <row r="9589" spans="8:8">
      <c r="H9589" s="4"/>
    </row>
    <row r="9590" spans="8:8">
      <c r="H9590" s="4"/>
    </row>
    <row r="9591" spans="8:8">
      <c r="H9591" s="4"/>
    </row>
    <row r="9592" spans="8:8">
      <c r="H9592" s="4"/>
    </row>
    <row r="9593" spans="8:8">
      <c r="H9593" s="4"/>
    </row>
    <row r="9594" spans="8:8">
      <c r="H9594" s="4"/>
    </row>
    <row r="9595" spans="8:8">
      <c r="H9595" s="4"/>
    </row>
    <row r="9596" spans="8:8">
      <c r="H9596" s="4"/>
    </row>
    <row r="9597" spans="8:8">
      <c r="H9597" s="4"/>
    </row>
    <row r="9598" spans="8:8">
      <c r="H9598" s="4"/>
    </row>
    <row r="9599" spans="8:8">
      <c r="H9599" s="4"/>
    </row>
    <row r="9600" spans="8:8">
      <c r="H9600" s="4"/>
    </row>
    <row r="9601" spans="8:8">
      <c r="H9601" s="4"/>
    </row>
    <row r="9602" spans="8:8">
      <c r="H9602" s="4"/>
    </row>
    <row r="9603" spans="8:8">
      <c r="H9603" s="4"/>
    </row>
    <row r="9604" spans="8:8">
      <c r="H9604" s="4"/>
    </row>
    <row r="9605" spans="8:8">
      <c r="H9605" s="4"/>
    </row>
    <row r="9606" spans="8:8">
      <c r="H9606" s="4"/>
    </row>
    <row r="9607" spans="8:8">
      <c r="H9607" s="4"/>
    </row>
    <row r="9608" spans="8:8">
      <c r="H9608" s="4"/>
    </row>
    <row r="9609" spans="8:8">
      <c r="H9609" s="4"/>
    </row>
    <row r="9610" spans="8:8">
      <c r="H9610" s="4"/>
    </row>
    <row r="9611" spans="8:8">
      <c r="H9611" s="4"/>
    </row>
    <row r="9612" spans="8:8">
      <c r="H9612" s="4"/>
    </row>
    <row r="9613" spans="8:8">
      <c r="H9613" s="4"/>
    </row>
    <row r="9614" spans="8:8">
      <c r="H9614" s="4"/>
    </row>
    <row r="9615" spans="8:8">
      <c r="H9615" s="4"/>
    </row>
    <row r="9616" spans="8:8">
      <c r="H9616" s="4"/>
    </row>
    <row r="9617" spans="8:8">
      <c r="H9617" s="4"/>
    </row>
    <row r="9618" spans="8:8">
      <c r="H9618" s="4"/>
    </row>
    <row r="9619" spans="8:8">
      <c r="H9619" s="4"/>
    </row>
    <row r="9620" spans="8:8">
      <c r="H9620" s="4"/>
    </row>
    <row r="9621" spans="8:8">
      <c r="H9621" s="4"/>
    </row>
    <row r="9622" spans="8:8">
      <c r="H9622" s="4"/>
    </row>
    <row r="9623" spans="8:8">
      <c r="H9623" s="4"/>
    </row>
    <row r="9624" spans="8:8">
      <c r="H9624" s="4"/>
    </row>
    <row r="9625" spans="8:8">
      <c r="H9625" s="4"/>
    </row>
    <row r="9626" spans="8:8">
      <c r="H9626" s="4"/>
    </row>
    <row r="9627" spans="8:8">
      <c r="H9627" s="4"/>
    </row>
    <row r="9628" spans="8:8">
      <c r="H9628" s="4"/>
    </row>
    <row r="9629" spans="8:8">
      <c r="H9629" s="4"/>
    </row>
    <row r="9630" spans="8:8">
      <c r="H9630" s="4"/>
    </row>
    <row r="9631" spans="8:8">
      <c r="H9631" s="4"/>
    </row>
    <row r="9632" spans="8:8">
      <c r="H9632" s="4"/>
    </row>
    <row r="9633" spans="8:8">
      <c r="H9633" s="4"/>
    </row>
    <row r="9634" spans="8:8">
      <c r="H9634" s="4"/>
    </row>
    <row r="9635" spans="8:8">
      <c r="H9635" s="4"/>
    </row>
    <row r="9636" spans="8:8">
      <c r="H9636" s="4"/>
    </row>
    <row r="9637" spans="8:8">
      <c r="H9637" s="4"/>
    </row>
    <row r="9638" spans="8:8">
      <c r="H9638" s="4"/>
    </row>
    <row r="9639" spans="8:8">
      <c r="H9639" s="4"/>
    </row>
    <row r="9640" spans="8:8">
      <c r="H9640" s="4"/>
    </row>
    <row r="9641" spans="8:8">
      <c r="H9641" s="4"/>
    </row>
    <row r="9642" spans="8:8">
      <c r="H9642" s="4"/>
    </row>
    <row r="9643" spans="8:8">
      <c r="H9643" s="4"/>
    </row>
    <row r="9644" spans="8:8">
      <c r="H9644" s="4"/>
    </row>
    <row r="9645" spans="8:8">
      <c r="H9645" s="4"/>
    </row>
    <row r="9646" spans="8:8">
      <c r="H9646" s="4"/>
    </row>
    <row r="9647" spans="8:8">
      <c r="H9647" s="4"/>
    </row>
    <row r="9648" spans="8:8">
      <c r="H9648" s="4"/>
    </row>
    <row r="9649" spans="8:8">
      <c r="H9649" s="4"/>
    </row>
    <row r="9650" spans="8:8">
      <c r="H9650" s="4"/>
    </row>
    <row r="9651" spans="8:8">
      <c r="H9651" s="4"/>
    </row>
    <row r="9652" spans="8:8">
      <c r="H9652" s="4"/>
    </row>
    <row r="9653" spans="8:8">
      <c r="H9653" s="4"/>
    </row>
    <row r="9654" spans="8:8">
      <c r="H9654" s="4"/>
    </row>
    <row r="9655" spans="8:8">
      <c r="H9655" s="4"/>
    </row>
    <row r="9656" spans="8:8">
      <c r="H9656" s="4"/>
    </row>
    <row r="9657" spans="8:8">
      <c r="H9657" s="4"/>
    </row>
    <row r="9658" spans="8:8">
      <c r="H9658" s="4"/>
    </row>
    <row r="9659" spans="8:8">
      <c r="H9659" s="4"/>
    </row>
    <row r="9660" spans="8:8">
      <c r="H9660" s="4"/>
    </row>
    <row r="9661" spans="8:8">
      <c r="H9661" s="4"/>
    </row>
    <row r="9662" spans="8:8">
      <c r="H9662" s="4"/>
    </row>
    <row r="9663" spans="8:8">
      <c r="H9663" s="4"/>
    </row>
    <row r="9664" spans="8:8">
      <c r="H9664" s="4"/>
    </row>
    <row r="9665" spans="8:8">
      <c r="H9665" s="4"/>
    </row>
    <row r="9666" spans="8:8">
      <c r="H9666" s="4"/>
    </row>
    <row r="9667" spans="8:8">
      <c r="H9667" s="4"/>
    </row>
    <row r="9668" spans="8:8">
      <c r="H9668" s="4"/>
    </row>
    <row r="9669" spans="8:8">
      <c r="H9669" s="4"/>
    </row>
    <row r="9670" spans="8:8">
      <c r="H9670" s="4"/>
    </row>
    <row r="9671" spans="8:8">
      <c r="H9671" s="4"/>
    </row>
    <row r="9672" spans="8:8">
      <c r="H9672" s="4"/>
    </row>
    <row r="9673" spans="8:8">
      <c r="H9673" s="4"/>
    </row>
    <row r="9674" spans="8:8">
      <c r="H9674" s="4"/>
    </row>
    <row r="9675" spans="8:8">
      <c r="H9675" s="4"/>
    </row>
    <row r="9676" spans="8:8">
      <c r="H9676" s="4"/>
    </row>
    <row r="9677" spans="8:8">
      <c r="H9677" s="4"/>
    </row>
    <row r="9678" spans="8:8">
      <c r="H9678" s="4"/>
    </row>
    <row r="9679" spans="8:8">
      <c r="H9679" s="4"/>
    </row>
    <row r="9680" spans="8:8">
      <c r="H9680" s="4"/>
    </row>
    <row r="9681" spans="8:8">
      <c r="H9681" s="4"/>
    </row>
    <row r="9682" spans="8:8">
      <c r="H9682" s="4"/>
    </row>
    <row r="9683" spans="8:8">
      <c r="H9683" s="4"/>
    </row>
    <row r="9684" spans="8:8">
      <c r="H9684" s="4"/>
    </row>
    <row r="9685" spans="8:8">
      <c r="H9685" s="4"/>
    </row>
    <row r="9686" spans="8:8">
      <c r="H9686" s="4"/>
    </row>
    <row r="9687" spans="8:8">
      <c r="H9687" s="4"/>
    </row>
    <row r="9688" spans="8:8">
      <c r="H9688" s="4"/>
    </row>
    <row r="9689" spans="8:8">
      <c r="H9689" s="4"/>
    </row>
    <row r="9690" spans="8:8">
      <c r="H9690" s="4"/>
    </row>
    <row r="9691" spans="8:8">
      <c r="H9691" s="4"/>
    </row>
    <row r="9692" spans="8:8">
      <c r="H9692" s="4"/>
    </row>
    <row r="9693" spans="8:8">
      <c r="H9693" s="4"/>
    </row>
    <row r="9694" spans="8:8">
      <c r="H9694" s="4"/>
    </row>
    <row r="9695" spans="8:8">
      <c r="H9695" s="4"/>
    </row>
    <row r="9696" spans="8:8">
      <c r="H9696" s="4"/>
    </row>
    <row r="9697" spans="8:8">
      <c r="H9697" s="4"/>
    </row>
    <row r="9698" spans="8:8">
      <c r="H9698" s="4"/>
    </row>
    <row r="9699" spans="8:8">
      <c r="H9699" s="4"/>
    </row>
    <row r="9700" spans="8:8">
      <c r="H9700" s="4"/>
    </row>
    <row r="9701" spans="8:8">
      <c r="H9701" s="4"/>
    </row>
    <row r="9702" spans="8:8">
      <c r="H9702" s="4"/>
    </row>
    <row r="9703" spans="8:8">
      <c r="H9703" s="4"/>
    </row>
    <row r="9704" spans="8:8">
      <c r="H9704" s="4"/>
    </row>
    <row r="9705" spans="8:8">
      <c r="H9705" s="4"/>
    </row>
    <row r="9706" spans="8:8">
      <c r="H9706" s="4"/>
    </row>
    <row r="9707" spans="8:8">
      <c r="H9707" s="4"/>
    </row>
    <row r="9708" spans="8:8">
      <c r="H9708" s="4"/>
    </row>
    <row r="9709" spans="8:8">
      <c r="H9709" s="4"/>
    </row>
    <row r="9710" spans="8:8">
      <c r="H9710" s="4"/>
    </row>
    <row r="9711" spans="8:8">
      <c r="H9711" s="4"/>
    </row>
    <row r="9712" spans="8:8">
      <c r="H9712" s="4"/>
    </row>
    <row r="9713" spans="8:8">
      <c r="H9713" s="4"/>
    </row>
    <row r="9714" spans="8:8">
      <c r="H9714" s="4"/>
    </row>
    <row r="9715" spans="8:8">
      <c r="H9715" s="4"/>
    </row>
    <row r="9716" spans="8:8">
      <c r="H9716" s="4"/>
    </row>
    <row r="9717" spans="8:8">
      <c r="H9717" s="4"/>
    </row>
    <row r="9718" spans="8:8">
      <c r="H9718" s="4"/>
    </row>
    <row r="9719" spans="8:8">
      <c r="H9719" s="4"/>
    </row>
    <row r="9720" spans="8:8">
      <c r="H9720" s="4"/>
    </row>
    <row r="9721" spans="8:8">
      <c r="H9721" s="4"/>
    </row>
    <row r="9722" spans="8:8">
      <c r="H9722" s="4"/>
    </row>
    <row r="9723" spans="8:8">
      <c r="H9723" s="4"/>
    </row>
    <row r="9724" spans="8:8">
      <c r="H9724" s="4"/>
    </row>
    <row r="9725" spans="8:8">
      <c r="H9725" s="4"/>
    </row>
    <row r="9726" spans="8:8">
      <c r="H9726" s="4"/>
    </row>
    <row r="9727" spans="8:8">
      <c r="H9727" s="4"/>
    </row>
    <row r="9728" spans="8:8">
      <c r="H9728" s="4"/>
    </row>
    <row r="9729" spans="8:8">
      <c r="H9729" s="4"/>
    </row>
    <row r="9730" spans="8:8">
      <c r="H9730" s="4"/>
    </row>
    <row r="9731" spans="8:8">
      <c r="H9731" s="4"/>
    </row>
    <row r="9732" spans="8:8">
      <c r="H9732" s="4"/>
    </row>
    <row r="9733" spans="8:8">
      <c r="H9733" s="4"/>
    </row>
    <row r="9734" spans="8:8">
      <c r="H9734" s="4"/>
    </row>
    <row r="9735" spans="8:8">
      <c r="H9735" s="4"/>
    </row>
    <row r="9736" spans="8:8">
      <c r="H9736" s="4"/>
    </row>
    <row r="9737" spans="8:8">
      <c r="H9737" s="4"/>
    </row>
    <row r="9738" spans="8:8">
      <c r="H9738" s="4"/>
    </row>
    <row r="9739" spans="8:8">
      <c r="H9739" s="4"/>
    </row>
    <row r="9740" spans="8:8">
      <c r="H9740" s="4"/>
    </row>
    <row r="9741" spans="8:8">
      <c r="H9741" s="4"/>
    </row>
    <row r="9742" spans="8:8">
      <c r="H9742" s="4"/>
    </row>
    <row r="9743" spans="8:8">
      <c r="H9743" s="4"/>
    </row>
    <row r="9744" spans="8:8">
      <c r="H9744" s="4"/>
    </row>
    <row r="9745" spans="8:8">
      <c r="H9745" s="4"/>
    </row>
    <row r="9746" spans="8:8">
      <c r="H9746" s="4"/>
    </row>
    <row r="9747" spans="8:8">
      <c r="H9747" s="4"/>
    </row>
    <row r="9748" spans="8:8">
      <c r="H9748" s="4"/>
    </row>
    <row r="9749" spans="8:8">
      <c r="H9749" s="4"/>
    </row>
    <row r="9750" spans="8:8">
      <c r="H9750" s="4"/>
    </row>
    <row r="9751" spans="8:8">
      <c r="H9751" s="4"/>
    </row>
    <row r="9752" spans="8:8">
      <c r="H9752" s="4"/>
    </row>
    <row r="9753" spans="8:8">
      <c r="H9753" s="4"/>
    </row>
    <row r="9754" spans="8:8">
      <c r="H9754" s="4"/>
    </row>
    <row r="9755" spans="8:8">
      <c r="H9755" s="4"/>
    </row>
    <row r="9756" spans="8:8">
      <c r="H9756" s="4"/>
    </row>
    <row r="9757" spans="8:8">
      <c r="H9757" s="4"/>
    </row>
    <row r="9758" spans="8:8">
      <c r="H9758" s="4"/>
    </row>
    <row r="9759" spans="8:8">
      <c r="H9759" s="4"/>
    </row>
    <row r="9760" spans="8:8">
      <c r="H9760" s="4"/>
    </row>
    <row r="9761" spans="8:8">
      <c r="H9761" s="4"/>
    </row>
    <row r="9762" spans="8:8">
      <c r="H9762" s="4"/>
    </row>
    <row r="9763" spans="8:8">
      <c r="H9763" s="4"/>
    </row>
    <row r="9764" spans="8:8">
      <c r="H9764" s="4"/>
    </row>
    <row r="9765" spans="8:8">
      <c r="H9765" s="4"/>
    </row>
    <row r="9766" spans="8:8">
      <c r="H9766" s="4"/>
    </row>
    <row r="9767" spans="8:8">
      <c r="H9767" s="4"/>
    </row>
    <row r="9768" spans="8:8">
      <c r="H9768" s="4"/>
    </row>
    <row r="9769" spans="8:8">
      <c r="H9769" s="4"/>
    </row>
    <row r="9770" spans="8:8">
      <c r="H9770" s="4"/>
    </row>
    <row r="9771" spans="8:8">
      <c r="H9771" s="4"/>
    </row>
    <row r="9772" spans="8:8">
      <c r="H9772" s="4"/>
    </row>
    <row r="9773" spans="8:8">
      <c r="H9773" s="4"/>
    </row>
    <row r="9774" spans="8:8">
      <c r="H9774" s="4"/>
    </row>
    <row r="9775" spans="8:8">
      <c r="H9775" s="4"/>
    </row>
    <row r="9776" spans="8:8">
      <c r="H9776" s="4"/>
    </row>
    <row r="9777" spans="8:8">
      <c r="H9777" s="4"/>
    </row>
    <row r="9778" spans="8:8">
      <c r="H9778" s="4"/>
    </row>
    <row r="9779" spans="8:8">
      <c r="H9779" s="4"/>
    </row>
    <row r="9780" spans="8:8">
      <c r="H9780" s="4"/>
    </row>
    <row r="9781" spans="8:8">
      <c r="H9781" s="4"/>
    </row>
    <row r="9782" spans="8:8">
      <c r="H9782" s="4"/>
    </row>
    <row r="9783" spans="8:8">
      <c r="H9783" s="4"/>
    </row>
    <row r="9784" spans="8:8">
      <c r="H9784" s="4"/>
    </row>
    <row r="9785" spans="8:8">
      <c r="H9785" s="4"/>
    </row>
    <row r="9786" spans="8:8">
      <c r="H9786" s="4"/>
    </row>
    <row r="9787" spans="8:8">
      <c r="H9787" s="4"/>
    </row>
    <row r="9788" spans="8:8">
      <c r="H9788" s="4"/>
    </row>
    <row r="9789" spans="8:8">
      <c r="H9789" s="4"/>
    </row>
    <row r="9790" spans="8:8">
      <c r="H9790" s="4"/>
    </row>
    <row r="9791" spans="8:8">
      <c r="H9791" s="4"/>
    </row>
    <row r="9792" spans="8:8">
      <c r="H9792" s="4"/>
    </row>
    <row r="9793" spans="8:8">
      <c r="H9793" s="4"/>
    </row>
    <row r="9794" spans="8:8">
      <c r="H9794" s="4"/>
    </row>
    <row r="9795" spans="8:8">
      <c r="H9795" s="4"/>
    </row>
    <row r="9796" spans="8:8">
      <c r="H9796" s="4"/>
    </row>
    <row r="9797" spans="8:8">
      <c r="H9797" s="4"/>
    </row>
    <row r="9798" spans="8:8">
      <c r="H9798" s="4"/>
    </row>
    <row r="9799" spans="8:8">
      <c r="H9799" s="4"/>
    </row>
    <row r="9800" spans="8:8">
      <c r="H9800" s="4"/>
    </row>
    <row r="9801" spans="8:8">
      <c r="H9801" s="4"/>
    </row>
    <row r="9802" spans="8:8">
      <c r="H9802" s="4"/>
    </row>
    <row r="9803" spans="8:8">
      <c r="H9803" s="4"/>
    </row>
    <row r="9804" spans="8:8">
      <c r="H9804" s="4"/>
    </row>
    <row r="9805" spans="8:8">
      <c r="H9805" s="4"/>
    </row>
    <row r="9806" spans="8:8">
      <c r="H9806" s="4"/>
    </row>
    <row r="9807" spans="8:8">
      <c r="H9807" s="4"/>
    </row>
    <row r="9808" spans="8:8">
      <c r="H9808" s="4"/>
    </row>
    <row r="9809" spans="8:8">
      <c r="H9809" s="4"/>
    </row>
    <row r="9810" spans="8:8">
      <c r="H9810" s="4"/>
    </row>
    <row r="9811" spans="8:8">
      <c r="H9811" s="4"/>
    </row>
    <row r="9812" spans="8:8">
      <c r="H9812" s="4"/>
    </row>
    <row r="9813" spans="8:8">
      <c r="H9813" s="4"/>
    </row>
    <row r="9814" spans="8:8">
      <c r="H9814" s="4"/>
    </row>
    <row r="9815" spans="8:8">
      <c r="H9815" s="4"/>
    </row>
    <row r="9816" spans="8:8">
      <c r="H9816" s="4"/>
    </row>
    <row r="9817" spans="8:8">
      <c r="H9817" s="4"/>
    </row>
    <row r="9818" spans="8:8">
      <c r="H9818" s="4"/>
    </row>
    <row r="9819" spans="8:8">
      <c r="H9819" s="4"/>
    </row>
    <row r="9820" spans="8:8">
      <c r="H9820" s="4"/>
    </row>
    <row r="9821" spans="8:8">
      <c r="H9821" s="4"/>
    </row>
    <row r="9822" spans="8:8">
      <c r="H9822" s="4"/>
    </row>
    <row r="9823" spans="8:8">
      <c r="H9823" s="4"/>
    </row>
    <row r="9824" spans="8:8">
      <c r="H9824" s="4"/>
    </row>
    <row r="9825" spans="8:8">
      <c r="H9825" s="4"/>
    </row>
    <row r="9826" spans="8:8">
      <c r="H9826" s="4"/>
    </row>
    <row r="9827" spans="8:8">
      <c r="H9827" s="4"/>
    </row>
    <row r="9828" spans="8:8">
      <c r="H9828" s="4"/>
    </row>
    <row r="9829" spans="8:8">
      <c r="H9829" s="4"/>
    </row>
    <row r="9830" spans="8:8">
      <c r="H9830" s="4"/>
    </row>
    <row r="9831" spans="8:8">
      <c r="H9831" s="4"/>
    </row>
    <row r="9832" spans="8:8">
      <c r="H9832" s="4"/>
    </row>
    <row r="9833" spans="8:8">
      <c r="H9833" s="4"/>
    </row>
    <row r="9834" spans="8:8">
      <c r="H9834" s="4"/>
    </row>
    <row r="9835" spans="8:8">
      <c r="H9835" s="4"/>
    </row>
    <row r="9836" spans="8:8">
      <c r="H9836" s="4"/>
    </row>
    <row r="9837" spans="8:8">
      <c r="H9837" s="4"/>
    </row>
    <row r="9838" spans="8:8">
      <c r="H9838" s="4"/>
    </row>
    <row r="9839" spans="8:8">
      <c r="H9839" s="4"/>
    </row>
    <row r="9840" spans="8:8">
      <c r="H9840" s="4"/>
    </row>
    <row r="9841" spans="8:8">
      <c r="H9841" s="4"/>
    </row>
    <row r="9842" spans="8:8">
      <c r="H9842" s="4"/>
    </row>
    <row r="9843" spans="8:8">
      <c r="H9843" s="4"/>
    </row>
    <row r="9844" spans="8:8">
      <c r="H9844" s="4"/>
    </row>
    <row r="9845" spans="8:8">
      <c r="H9845" s="4"/>
    </row>
    <row r="9846" spans="8:8">
      <c r="H9846" s="4"/>
    </row>
    <row r="9847" spans="8:8">
      <c r="H9847" s="4"/>
    </row>
    <row r="9848" spans="8:8">
      <c r="H9848" s="4"/>
    </row>
    <row r="9849" spans="8:8">
      <c r="H9849" s="4"/>
    </row>
    <row r="9850" spans="8:8">
      <c r="H9850" s="4"/>
    </row>
    <row r="9851" spans="8:8">
      <c r="H9851" s="4"/>
    </row>
    <row r="9852" spans="8:8">
      <c r="H9852" s="4"/>
    </row>
    <row r="9853" spans="8:8">
      <c r="H9853" s="4"/>
    </row>
    <row r="9854" spans="8:8">
      <c r="H9854" s="4"/>
    </row>
    <row r="9855" spans="8:8">
      <c r="H9855" s="4"/>
    </row>
    <row r="9856" spans="8:8">
      <c r="H9856" s="4"/>
    </row>
    <row r="9857" spans="8:8">
      <c r="H9857" s="4"/>
    </row>
    <row r="9858" spans="8:8">
      <c r="H9858" s="4"/>
    </row>
    <row r="9859" spans="8:8">
      <c r="H9859" s="4"/>
    </row>
    <row r="9860" spans="8:8">
      <c r="H9860" s="4"/>
    </row>
    <row r="9861" spans="8:8">
      <c r="H9861" s="4"/>
    </row>
    <row r="9862" spans="8:8">
      <c r="H9862" s="4"/>
    </row>
    <row r="9863" spans="8:8">
      <c r="H9863" s="4"/>
    </row>
    <row r="9864" spans="8:8">
      <c r="H9864" s="4"/>
    </row>
    <row r="9865" spans="8:8">
      <c r="H9865" s="4"/>
    </row>
    <row r="9866" spans="8:8">
      <c r="H9866" s="4"/>
    </row>
    <row r="9867" spans="8:8">
      <c r="H9867" s="4"/>
    </row>
    <row r="9868" spans="8:8">
      <c r="H9868" s="4"/>
    </row>
    <row r="9869" spans="8:8">
      <c r="H9869" s="4"/>
    </row>
    <row r="9870" spans="8:8">
      <c r="H9870" s="4"/>
    </row>
    <row r="9871" spans="8:8">
      <c r="H9871" s="4"/>
    </row>
    <row r="9872" spans="8:8">
      <c r="H9872" s="4"/>
    </row>
    <row r="9873" spans="8:8">
      <c r="H9873" s="4"/>
    </row>
    <row r="9874" spans="8:8">
      <c r="H9874" s="4"/>
    </row>
    <row r="9875" spans="8:8">
      <c r="H9875" s="4"/>
    </row>
    <row r="9876" spans="8:8">
      <c r="H9876" s="4"/>
    </row>
    <row r="9877" spans="8:8">
      <c r="H9877" s="4"/>
    </row>
    <row r="9878" spans="8:8">
      <c r="H9878" s="4"/>
    </row>
    <row r="9879" spans="8:8">
      <c r="H9879" s="4"/>
    </row>
    <row r="9880" spans="8:8">
      <c r="H9880" s="4"/>
    </row>
    <row r="9881" spans="8:8">
      <c r="H9881" s="4"/>
    </row>
    <row r="9882" spans="8:8">
      <c r="H9882" s="4"/>
    </row>
    <row r="9883" spans="8:8">
      <c r="H9883" s="4"/>
    </row>
    <row r="9884" spans="8:8">
      <c r="H9884" s="4"/>
    </row>
    <row r="9885" spans="8:8">
      <c r="H9885" s="4"/>
    </row>
    <row r="9886" spans="8:8">
      <c r="H9886" s="4"/>
    </row>
    <row r="9887" spans="8:8">
      <c r="H9887" s="4"/>
    </row>
    <row r="9888" spans="8:8">
      <c r="H9888" s="4"/>
    </row>
    <row r="9889" spans="8:8">
      <c r="H9889" s="4"/>
    </row>
    <row r="9890" spans="8:8">
      <c r="H9890" s="4"/>
    </row>
    <row r="9891" spans="8:8">
      <c r="H9891" s="4"/>
    </row>
    <row r="9892" spans="8:8">
      <c r="H9892" s="4"/>
    </row>
    <row r="9893" spans="8:8">
      <c r="H9893" s="4"/>
    </row>
    <row r="9894" spans="8:8">
      <c r="H9894" s="4"/>
    </row>
    <row r="9895" spans="8:8">
      <c r="H9895" s="4"/>
    </row>
    <row r="9896" spans="8:8">
      <c r="H9896" s="4"/>
    </row>
    <row r="9897" spans="8:8">
      <c r="H9897" s="4"/>
    </row>
    <row r="9898" spans="8:8">
      <c r="H9898" s="4"/>
    </row>
    <row r="9899" spans="8:8">
      <c r="H9899" s="4"/>
    </row>
    <row r="9900" spans="8:8">
      <c r="H9900" s="4"/>
    </row>
    <row r="9901" spans="8:8">
      <c r="H9901" s="4"/>
    </row>
    <row r="9902" spans="8:8">
      <c r="H9902" s="4"/>
    </row>
    <row r="9903" spans="8:8">
      <c r="H9903" s="4"/>
    </row>
    <row r="9904" spans="8:8">
      <c r="H9904" s="4"/>
    </row>
    <row r="9905" spans="8:8">
      <c r="H9905" s="4"/>
    </row>
    <row r="9906" spans="8:8">
      <c r="H9906" s="4"/>
    </row>
    <row r="9907" spans="8:8">
      <c r="H9907" s="4"/>
    </row>
    <row r="9908" spans="8:8">
      <c r="H9908" s="4"/>
    </row>
    <row r="9909" spans="8:8">
      <c r="H9909" s="4"/>
    </row>
    <row r="9910" spans="8:8">
      <c r="H9910" s="4"/>
    </row>
    <row r="9911" spans="8:8">
      <c r="H9911" s="4"/>
    </row>
    <row r="9912" spans="8:8">
      <c r="H9912" s="4"/>
    </row>
    <row r="9913" spans="8:8">
      <c r="H9913" s="4"/>
    </row>
    <row r="9914" spans="8:8">
      <c r="H9914" s="4"/>
    </row>
    <row r="9915" spans="8:8">
      <c r="H9915" s="4"/>
    </row>
    <row r="9916" spans="8:8">
      <c r="H9916" s="4"/>
    </row>
    <row r="9917" spans="8:8">
      <c r="H9917" s="4"/>
    </row>
    <row r="9918" spans="8:8">
      <c r="H9918" s="4"/>
    </row>
    <row r="9919" spans="8:8">
      <c r="H9919" s="4"/>
    </row>
    <row r="9920" spans="8:8">
      <c r="H9920" s="4"/>
    </row>
    <row r="9921" spans="8:8">
      <c r="H9921" s="4"/>
    </row>
    <row r="9922" spans="8:8">
      <c r="H9922" s="4"/>
    </row>
    <row r="9923" spans="8:8">
      <c r="H9923" s="4"/>
    </row>
    <row r="9924" spans="8:8">
      <c r="H9924" s="4"/>
    </row>
    <row r="9925" spans="8:8">
      <c r="H9925" s="4"/>
    </row>
    <row r="9926" spans="8:8">
      <c r="H9926" s="4"/>
    </row>
    <row r="9927" spans="8:8">
      <c r="H9927" s="4"/>
    </row>
    <row r="9928" spans="8:8">
      <c r="H9928" s="4"/>
    </row>
    <row r="9929" spans="8:8">
      <c r="H9929" s="4"/>
    </row>
    <row r="9930" spans="8:8">
      <c r="H9930" s="4"/>
    </row>
    <row r="9931" spans="8:8">
      <c r="H9931" s="4"/>
    </row>
    <row r="9932" spans="8:8">
      <c r="H9932" s="4"/>
    </row>
    <row r="9933" spans="8:8">
      <c r="H9933" s="4"/>
    </row>
    <row r="9934" spans="8:8">
      <c r="H9934" s="4"/>
    </row>
    <row r="9935" spans="8:8">
      <c r="H9935" s="4"/>
    </row>
    <row r="9936" spans="8:8">
      <c r="H9936" s="4"/>
    </row>
    <row r="9937" spans="8:8">
      <c r="H9937" s="4"/>
    </row>
    <row r="9938" spans="8:8">
      <c r="H9938" s="4"/>
    </row>
    <row r="9939" spans="8:8">
      <c r="H9939" s="4"/>
    </row>
    <row r="9940" spans="8:8">
      <c r="H9940" s="4"/>
    </row>
    <row r="9941" spans="8:8">
      <c r="H9941" s="4"/>
    </row>
    <row r="9942" spans="8:8">
      <c r="H9942" s="4"/>
    </row>
    <row r="9943" spans="8:8">
      <c r="H9943" s="4"/>
    </row>
    <row r="9944" spans="8:8">
      <c r="H9944" s="4"/>
    </row>
    <row r="9945" spans="8:8">
      <c r="H9945" s="4"/>
    </row>
    <row r="9946" spans="8:8">
      <c r="H9946" s="4"/>
    </row>
    <row r="9947" spans="8:8">
      <c r="H9947" s="4"/>
    </row>
    <row r="9948" spans="8:8">
      <c r="H9948" s="4"/>
    </row>
    <row r="9949" spans="8:8">
      <c r="H9949" s="4"/>
    </row>
    <row r="9950" spans="8:8">
      <c r="H9950" s="4"/>
    </row>
    <row r="9951" spans="8:8">
      <c r="H9951" s="4"/>
    </row>
    <row r="9952" spans="8:8">
      <c r="H9952" s="4"/>
    </row>
    <row r="9953" spans="8:8">
      <c r="H9953" s="4"/>
    </row>
    <row r="9954" spans="8:8">
      <c r="H9954" s="4"/>
    </row>
    <row r="9955" spans="8:8">
      <c r="H9955" s="4"/>
    </row>
    <row r="9956" spans="8:8">
      <c r="H9956" s="4"/>
    </row>
    <row r="9957" spans="8:8">
      <c r="H9957" s="4"/>
    </row>
    <row r="9958" spans="8:8">
      <c r="H9958" s="4"/>
    </row>
    <row r="9959" spans="8:8">
      <c r="H9959" s="4"/>
    </row>
    <row r="9960" spans="8:8">
      <c r="H9960" s="4"/>
    </row>
    <row r="9961" spans="8:8">
      <c r="H9961" s="4"/>
    </row>
    <row r="9962" spans="8:8">
      <c r="H9962" s="4"/>
    </row>
    <row r="9963" spans="8:8">
      <c r="H9963" s="4"/>
    </row>
    <row r="9964" spans="8:8">
      <c r="H9964" s="4"/>
    </row>
    <row r="9965" spans="8:8">
      <c r="H9965" s="4"/>
    </row>
    <row r="9966" spans="8:8">
      <c r="H9966" s="4"/>
    </row>
    <row r="9967" spans="8:8">
      <c r="H9967" s="4"/>
    </row>
    <row r="9968" spans="8:8">
      <c r="H9968" s="4"/>
    </row>
    <row r="9969" spans="8:8">
      <c r="H9969" s="4"/>
    </row>
    <row r="9970" spans="8:8">
      <c r="H9970" s="4"/>
    </row>
    <row r="9971" spans="8:8">
      <c r="H9971" s="4"/>
    </row>
    <row r="9972" spans="8:8">
      <c r="H9972" s="4"/>
    </row>
    <row r="9973" spans="8:8">
      <c r="H9973" s="4"/>
    </row>
    <row r="9974" spans="8:8">
      <c r="H9974" s="4"/>
    </row>
    <row r="9975" spans="8:8">
      <c r="H9975" s="4"/>
    </row>
    <row r="9976" spans="8:8">
      <c r="H9976" s="4"/>
    </row>
    <row r="9977" spans="8:8">
      <c r="H9977" s="4"/>
    </row>
    <row r="9978" spans="8:8">
      <c r="H9978" s="4"/>
    </row>
    <row r="9979" spans="8:8">
      <c r="H9979" s="4"/>
    </row>
    <row r="9980" spans="8:8">
      <c r="H9980" s="4"/>
    </row>
    <row r="9981" spans="8:8">
      <c r="H9981" s="4"/>
    </row>
    <row r="9982" spans="8:8">
      <c r="H9982" s="4"/>
    </row>
    <row r="9983" spans="8:8">
      <c r="H9983" s="4"/>
    </row>
    <row r="9984" spans="8:8">
      <c r="H9984" s="4"/>
    </row>
    <row r="9985" spans="8:8">
      <c r="H9985" s="4"/>
    </row>
    <row r="9986" spans="8:8">
      <c r="H9986" s="4"/>
    </row>
    <row r="9987" spans="8:8">
      <c r="H9987" s="4"/>
    </row>
    <row r="9988" spans="8:8">
      <c r="H9988" s="4"/>
    </row>
    <row r="9989" spans="8:8">
      <c r="H9989" s="4"/>
    </row>
    <row r="9990" spans="8:8">
      <c r="H9990" s="4"/>
    </row>
    <row r="9991" spans="8:8">
      <c r="H9991" s="4"/>
    </row>
    <row r="9992" spans="8:8">
      <c r="H9992" s="4"/>
    </row>
    <row r="9993" spans="8:8">
      <c r="H9993" s="4"/>
    </row>
    <row r="9994" spans="8:8">
      <c r="H9994" s="4"/>
    </row>
    <row r="9995" spans="8:8">
      <c r="H9995" s="4"/>
    </row>
    <row r="9996" spans="8:8">
      <c r="H9996" s="4"/>
    </row>
    <row r="9997" spans="8:8">
      <c r="H9997" s="4"/>
    </row>
    <row r="9998" spans="8:8">
      <c r="H9998" s="4"/>
    </row>
    <row r="9999" spans="8:8">
      <c r="H9999" s="4"/>
    </row>
    <row r="10000" spans="8:8">
      <c r="H10000" s="4"/>
    </row>
    <row r="10001" spans="8:8">
      <c r="H10001" s="4"/>
    </row>
    <row r="10002" spans="8:8">
      <c r="H10002" s="4"/>
    </row>
    <row r="10003" spans="8:8">
      <c r="H10003" s="4"/>
    </row>
    <row r="10004" spans="8:8">
      <c r="H10004" s="4"/>
    </row>
    <row r="10005" spans="8:8">
      <c r="H10005" s="4"/>
    </row>
    <row r="10006" spans="8:8">
      <c r="H10006" s="4"/>
    </row>
    <row r="10007" spans="8:8">
      <c r="H10007" s="4"/>
    </row>
    <row r="10008" spans="8:8">
      <c r="H10008" s="4"/>
    </row>
    <row r="10009" spans="8:8">
      <c r="H10009" s="4"/>
    </row>
    <row r="10010" spans="8:8">
      <c r="H10010" s="4"/>
    </row>
    <row r="10011" spans="8:8">
      <c r="H10011" s="4"/>
    </row>
    <row r="10012" spans="8:8">
      <c r="H10012" s="4"/>
    </row>
    <row r="10013" spans="8:8">
      <c r="H10013" s="4"/>
    </row>
    <row r="10014" spans="8:8">
      <c r="H10014" s="4"/>
    </row>
    <row r="10015" spans="8:8">
      <c r="H10015" s="4"/>
    </row>
    <row r="10016" spans="8:8">
      <c r="H10016" s="4"/>
    </row>
    <row r="10017" spans="8:8">
      <c r="H10017" s="4"/>
    </row>
    <row r="10018" spans="8:8">
      <c r="H10018" s="4"/>
    </row>
    <row r="10019" spans="8:8">
      <c r="H10019" s="4"/>
    </row>
    <row r="10020" spans="8:8">
      <c r="H10020" s="4"/>
    </row>
    <row r="10021" spans="8:8">
      <c r="H10021" s="4"/>
    </row>
    <row r="10022" spans="8:8">
      <c r="H10022" s="4"/>
    </row>
    <row r="10023" spans="8:8">
      <c r="H10023" s="4"/>
    </row>
    <row r="10024" spans="8:8">
      <c r="H10024" s="4"/>
    </row>
    <row r="10025" spans="8:8">
      <c r="H10025" s="4"/>
    </row>
    <row r="10026" spans="8:8">
      <c r="H10026" s="4"/>
    </row>
    <row r="10027" spans="8:8">
      <c r="H10027" s="4"/>
    </row>
    <row r="10028" spans="8:8">
      <c r="H10028" s="4"/>
    </row>
    <row r="10029" spans="8:8">
      <c r="H10029" s="4"/>
    </row>
    <row r="10030" spans="8:8">
      <c r="H10030" s="4"/>
    </row>
    <row r="10031" spans="8:8">
      <c r="H10031" s="4"/>
    </row>
    <row r="10032" spans="8:8">
      <c r="H10032" s="4"/>
    </row>
    <row r="10033" spans="8:8">
      <c r="H10033" s="4"/>
    </row>
    <row r="10034" spans="8:8">
      <c r="H10034" s="4"/>
    </row>
    <row r="10035" spans="8:8">
      <c r="H10035" s="4"/>
    </row>
    <row r="10036" spans="8:8">
      <c r="H10036" s="4"/>
    </row>
    <row r="10037" spans="8:8">
      <c r="H10037" s="4"/>
    </row>
    <row r="10038" spans="8:8">
      <c r="H10038" s="4"/>
    </row>
    <row r="10039" spans="8:8">
      <c r="H10039" s="4"/>
    </row>
    <row r="10040" spans="8:8">
      <c r="H10040" s="4"/>
    </row>
    <row r="10041" spans="8:8">
      <c r="H10041" s="4"/>
    </row>
    <row r="10042" spans="8:8">
      <c r="H10042" s="4"/>
    </row>
    <row r="10043" spans="8:8">
      <c r="H10043" s="4"/>
    </row>
    <row r="10044" spans="8:8">
      <c r="H10044" s="4"/>
    </row>
    <row r="10045" spans="8:8">
      <c r="H10045" s="4"/>
    </row>
    <row r="10046" spans="8:8">
      <c r="H10046" s="4"/>
    </row>
    <row r="10047" spans="8:8">
      <c r="H10047" s="4"/>
    </row>
    <row r="10048" spans="8:8">
      <c r="H10048" s="4"/>
    </row>
    <row r="10049" spans="8:8">
      <c r="H10049" s="4"/>
    </row>
    <row r="10050" spans="8:8">
      <c r="H10050" s="4"/>
    </row>
    <row r="10051" spans="8:8">
      <c r="H10051" s="4"/>
    </row>
    <row r="10052" spans="8:8">
      <c r="H10052" s="4"/>
    </row>
    <row r="10053" spans="8:8">
      <c r="H10053" s="4"/>
    </row>
    <row r="10054" spans="8:8">
      <c r="H10054" s="4"/>
    </row>
    <row r="10055" spans="8:8">
      <c r="H10055" s="4"/>
    </row>
    <row r="10056" spans="8:8">
      <c r="H10056" s="4"/>
    </row>
    <row r="10057" spans="8:8">
      <c r="H10057" s="4"/>
    </row>
    <row r="10058" spans="8:8">
      <c r="H10058" s="4"/>
    </row>
    <row r="10059" spans="8:8">
      <c r="H10059" s="4"/>
    </row>
    <row r="10060" spans="8:8">
      <c r="H10060" s="4"/>
    </row>
    <row r="10061" spans="8:8">
      <c r="H10061" s="4"/>
    </row>
    <row r="10062" spans="8:8">
      <c r="H10062" s="4"/>
    </row>
    <row r="10063" spans="8:8">
      <c r="H10063" s="4"/>
    </row>
    <row r="10064" spans="8:8">
      <c r="H10064" s="4"/>
    </row>
    <row r="10065" spans="8:8">
      <c r="H10065" s="4"/>
    </row>
    <row r="10066" spans="8:8">
      <c r="H10066" s="4"/>
    </row>
    <row r="10067" spans="8:8">
      <c r="H10067" s="4"/>
    </row>
    <row r="10068" spans="8:8">
      <c r="H10068" s="4"/>
    </row>
    <row r="10069" spans="8:8">
      <c r="H10069" s="4"/>
    </row>
    <row r="10070" spans="8:8">
      <c r="H10070" s="4"/>
    </row>
    <row r="10071" spans="8:8">
      <c r="H10071" s="4"/>
    </row>
    <row r="10072" spans="8:8">
      <c r="H10072" s="4"/>
    </row>
    <row r="10073" spans="8:8">
      <c r="H10073" s="4"/>
    </row>
    <row r="10074" spans="8:8">
      <c r="H10074" s="4"/>
    </row>
    <row r="10075" spans="8:8">
      <c r="H10075" s="4"/>
    </row>
    <row r="10076" spans="8:8">
      <c r="H10076" s="4"/>
    </row>
    <row r="10077" spans="8:8">
      <c r="H10077" s="4"/>
    </row>
    <row r="10078" spans="8:8">
      <c r="H10078" s="4"/>
    </row>
    <row r="10079" spans="8:8">
      <c r="H10079" s="4"/>
    </row>
    <row r="10080" spans="8:8">
      <c r="H10080" s="4"/>
    </row>
    <row r="10081" spans="8:8">
      <c r="H10081" s="4"/>
    </row>
    <row r="10082" spans="8:8">
      <c r="H10082" s="4"/>
    </row>
    <row r="10083" spans="8:8">
      <c r="H10083" s="4"/>
    </row>
    <row r="10084" spans="8:8">
      <c r="H10084" s="4"/>
    </row>
    <row r="10085" spans="8:8">
      <c r="H10085" s="4"/>
    </row>
    <row r="10086" spans="8:8">
      <c r="H10086" s="4"/>
    </row>
    <row r="10087" spans="8:8">
      <c r="H10087" s="4"/>
    </row>
    <row r="10088" spans="8:8">
      <c r="H10088" s="4"/>
    </row>
    <row r="10089" spans="8:8">
      <c r="H10089" s="4"/>
    </row>
    <row r="10090" spans="8:8">
      <c r="H10090" s="4"/>
    </row>
    <row r="10091" spans="8:8">
      <c r="H10091" s="4"/>
    </row>
    <row r="10092" spans="8:8">
      <c r="H10092" s="4"/>
    </row>
    <row r="10093" spans="8:8">
      <c r="H10093" s="4"/>
    </row>
    <row r="10094" spans="8:8">
      <c r="H10094" s="4"/>
    </row>
    <row r="10095" spans="8:8">
      <c r="H10095" s="4"/>
    </row>
    <row r="10096" spans="8:8">
      <c r="H10096" s="4"/>
    </row>
    <row r="10097" spans="8:8">
      <c r="H10097" s="4"/>
    </row>
    <row r="10098" spans="8:8">
      <c r="H10098" s="4"/>
    </row>
    <row r="10099" spans="8:8">
      <c r="H10099" s="4"/>
    </row>
    <row r="10100" spans="8:8">
      <c r="H10100" s="4"/>
    </row>
    <row r="10101" spans="8:8">
      <c r="H10101" s="4"/>
    </row>
    <row r="10102" spans="8:8">
      <c r="H10102" s="4"/>
    </row>
    <row r="10103" spans="8:8">
      <c r="H10103" s="4"/>
    </row>
    <row r="10104" spans="8:8">
      <c r="H10104" s="4"/>
    </row>
    <row r="10105" spans="8:8">
      <c r="H10105" s="4"/>
    </row>
    <row r="10106" spans="8:8">
      <c r="H10106" s="4"/>
    </row>
    <row r="10107" spans="8:8">
      <c r="H10107" s="4"/>
    </row>
    <row r="10108" spans="8:8">
      <c r="H10108" s="4"/>
    </row>
    <row r="10109" spans="8:8">
      <c r="H10109" s="4"/>
    </row>
    <row r="10110" spans="8:8">
      <c r="H10110" s="4"/>
    </row>
    <row r="10111" spans="8:8">
      <c r="H10111" s="4"/>
    </row>
    <row r="10112" spans="8:8">
      <c r="H10112" s="4"/>
    </row>
    <row r="10113" spans="8:8">
      <c r="H10113" s="4"/>
    </row>
    <row r="10114" spans="8:8">
      <c r="H10114" s="4"/>
    </row>
    <row r="10115" spans="8:8">
      <c r="H10115" s="4"/>
    </row>
    <row r="10116" spans="8:8">
      <c r="H10116" s="4"/>
    </row>
    <row r="10117" spans="8:8">
      <c r="H10117" s="4"/>
    </row>
    <row r="10118" spans="8:8">
      <c r="H10118" s="4"/>
    </row>
    <row r="10119" spans="8:8">
      <c r="H10119" s="4"/>
    </row>
    <row r="10120" spans="8:8">
      <c r="H10120" s="4"/>
    </row>
    <row r="10121" spans="8:8">
      <c r="H10121" s="4"/>
    </row>
    <row r="10122" spans="8:8">
      <c r="H10122" s="4"/>
    </row>
    <row r="10123" spans="8:8">
      <c r="H10123" s="4"/>
    </row>
    <row r="10124" spans="8:8">
      <c r="H10124" s="4"/>
    </row>
    <row r="10125" spans="8:8">
      <c r="H10125" s="4"/>
    </row>
    <row r="10126" spans="8:8">
      <c r="H10126" s="4"/>
    </row>
    <row r="10127" spans="8:8">
      <c r="H10127" s="4"/>
    </row>
    <row r="10128" spans="8:8">
      <c r="H10128" s="4"/>
    </row>
    <row r="10129" spans="8:8">
      <c r="H10129" s="4"/>
    </row>
    <row r="10130" spans="8:8">
      <c r="H10130" s="4"/>
    </row>
    <row r="10131" spans="8:8">
      <c r="H10131" s="4"/>
    </row>
    <row r="10132" spans="8:8">
      <c r="H10132" s="4"/>
    </row>
    <row r="10133" spans="8:8">
      <c r="H10133" s="4"/>
    </row>
    <row r="10134" spans="8:8">
      <c r="H10134" s="4"/>
    </row>
    <row r="10135" spans="8:8">
      <c r="H10135" s="4"/>
    </row>
    <row r="10136" spans="8:8">
      <c r="H10136" s="4"/>
    </row>
    <row r="10137" spans="8:8">
      <c r="H10137" s="4"/>
    </row>
    <row r="10138" spans="8:8">
      <c r="H10138" s="4"/>
    </row>
    <row r="10139" spans="8:8">
      <c r="H10139" s="4"/>
    </row>
    <row r="10140" spans="8:8">
      <c r="H10140" s="4"/>
    </row>
    <row r="10141" spans="8:8">
      <c r="H10141" s="4"/>
    </row>
    <row r="10142" spans="8:8">
      <c r="H10142" s="4"/>
    </row>
    <row r="10143" spans="8:8">
      <c r="H10143" s="4"/>
    </row>
    <row r="10144" spans="8:8">
      <c r="H10144" s="4"/>
    </row>
    <row r="10145" spans="8:8">
      <c r="H10145" s="4"/>
    </row>
    <row r="10146" spans="8:8">
      <c r="H10146" s="4"/>
    </row>
    <row r="10147" spans="8:8">
      <c r="H10147" s="4"/>
    </row>
    <row r="10148" spans="8:8">
      <c r="H10148" s="4"/>
    </row>
    <row r="10149" spans="8:8">
      <c r="H10149" s="4"/>
    </row>
    <row r="10150" spans="8:8">
      <c r="H10150" s="4"/>
    </row>
    <row r="10151" spans="8:8">
      <c r="H10151" s="4"/>
    </row>
    <row r="10152" spans="8:8">
      <c r="H10152" s="4"/>
    </row>
    <row r="10153" spans="8:8">
      <c r="H10153" s="4"/>
    </row>
    <row r="10154" spans="8:8">
      <c r="H10154" s="4"/>
    </row>
    <row r="10155" spans="8:8">
      <c r="H10155" s="4"/>
    </row>
    <row r="10156" spans="8:8">
      <c r="H10156" s="4"/>
    </row>
    <row r="10157" spans="8:8">
      <c r="H10157" s="4"/>
    </row>
    <row r="10158" spans="8:8">
      <c r="H10158" s="4"/>
    </row>
    <row r="10159" spans="8:8">
      <c r="H10159" s="4"/>
    </row>
    <row r="10160" spans="8:8">
      <c r="H10160" s="4"/>
    </row>
    <row r="10161" spans="8:8">
      <c r="H10161" s="4"/>
    </row>
    <row r="10162" spans="8:8">
      <c r="H10162" s="4"/>
    </row>
    <row r="10163" spans="8:8">
      <c r="H10163" s="4"/>
    </row>
    <row r="10164" spans="8:8">
      <c r="H10164" s="4"/>
    </row>
    <row r="10165" spans="8:8">
      <c r="H10165" s="4"/>
    </row>
    <row r="10166" spans="8:8">
      <c r="H10166" s="4"/>
    </row>
    <row r="10167" spans="8:8">
      <c r="H10167" s="4"/>
    </row>
    <row r="10168" spans="8:8">
      <c r="H10168" s="4"/>
    </row>
    <row r="10169" spans="8:8">
      <c r="H10169" s="4"/>
    </row>
    <row r="10170" spans="8:8">
      <c r="H10170" s="4"/>
    </row>
    <row r="10171" spans="8:8">
      <c r="H10171" s="4"/>
    </row>
    <row r="10172" spans="8:8">
      <c r="H10172" s="4"/>
    </row>
    <row r="10173" spans="8:8">
      <c r="H10173" s="4"/>
    </row>
    <row r="10174" spans="8:8">
      <c r="H10174" s="4"/>
    </row>
    <row r="10175" spans="8:8">
      <c r="H10175" s="4"/>
    </row>
    <row r="10176" spans="8:8">
      <c r="H10176" s="4"/>
    </row>
    <row r="10177" spans="8:8">
      <c r="H10177" s="4"/>
    </row>
    <row r="10178" spans="8:8">
      <c r="H10178" s="4"/>
    </row>
    <row r="10179" spans="8:8">
      <c r="H10179" s="4"/>
    </row>
    <row r="10180" spans="8:8">
      <c r="H10180" s="4"/>
    </row>
    <row r="10181" spans="8:8">
      <c r="H10181" s="4"/>
    </row>
    <row r="10182" spans="8:8">
      <c r="H10182" s="4"/>
    </row>
    <row r="10183" spans="8:8">
      <c r="H10183" s="4"/>
    </row>
    <row r="10184" spans="8:8">
      <c r="H10184" s="4"/>
    </row>
    <row r="10185" spans="8:8">
      <c r="H10185" s="4"/>
    </row>
    <row r="10186" spans="8:8">
      <c r="H10186" s="4"/>
    </row>
    <row r="10187" spans="8:8">
      <c r="H10187" s="4"/>
    </row>
    <row r="10188" spans="8:8">
      <c r="H10188" s="4"/>
    </row>
    <row r="10189" spans="8:8">
      <c r="H10189" s="4"/>
    </row>
    <row r="10190" spans="8:8">
      <c r="H10190" s="4"/>
    </row>
    <row r="10191" spans="8:8">
      <c r="H10191" s="4"/>
    </row>
    <row r="10192" spans="8:8">
      <c r="H10192" s="4"/>
    </row>
    <row r="10193" spans="8:8">
      <c r="H10193" s="4"/>
    </row>
    <row r="10194" spans="8:8">
      <c r="H10194" s="4"/>
    </row>
    <row r="10195" spans="8:8">
      <c r="H10195" s="4"/>
    </row>
    <row r="10196" spans="8:8">
      <c r="H10196" s="4"/>
    </row>
    <row r="10197" spans="8:8">
      <c r="H10197" s="4"/>
    </row>
    <row r="10198" spans="8:8">
      <c r="H10198" s="4"/>
    </row>
    <row r="10199" spans="8:8">
      <c r="H10199" s="4"/>
    </row>
    <row r="10200" spans="8:8">
      <c r="H10200" s="4"/>
    </row>
    <row r="10201" spans="8:8">
      <c r="H10201" s="4"/>
    </row>
    <row r="10202" spans="8:8">
      <c r="H10202" s="4"/>
    </row>
    <row r="10203" spans="8:8">
      <c r="H10203" s="4"/>
    </row>
    <row r="10204" spans="8:8">
      <c r="H10204" s="4"/>
    </row>
    <row r="10205" spans="8:8">
      <c r="H10205" s="4"/>
    </row>
    <row r="10206" spans="8:8">
      <c r="H10206" s="4"/>
    </row>
    <row r="10207" spans="8:8">
      <c r="H10207" s="4"/>
    </row>
    <row r="10208" spans="8:8">
      <c r="H10208" s="4"/>
    </row>
    <row r="10209" spans="8:8">
      <c r="H10209" s="4"/>
    </row>
    <row r="10210" spans="8:8">
      <c r="H10210" s="4"/>
    </row>
    <row r="10211" spans="8:8">
      <c r="H10211" s="4"/>
    </row>
    <row r="10212" spans="8:8">
      <c r="H10212" s="4"/>
    </row>
    <row r="10213" spans="8:8">
      <c r="H10213" s="4"/>
    </row>
    <row r="10214" spans="8:8">
      <c r="H10214" s="4"/>
    </row>
    <row r="10215" spans="8:8">
      <c r="H10215" s="4"/>
    </row>
    <row r="10216" spans="8:8">
      <c r="H10216" s="4"/>
    </row>
    <row r="10217" spans="8:8">
      <c r="H10217" s="4"/>
    </row>
    <row r="10218" spans="8:8">
      <c r="H10218" s="4"/>
    </row>
    <row r="10219" spans="8:8">
      <c r="H10219" s="4"/>
    </row>
    <row r="10220" spans="8:8">
      <c r="H10220" s="4"/>
    </row>
    <row r="10221" spans="8:8">
      <c r="H10221" s="4"/>
    </row>
    <row r="10222" spans="8:8">
      <c r="H10222" s="4"/>
    </row>
    <row r="10223" spans="8:8">
      <c r="H10223" s="4"/>
    </row>
    <row r="10224" spans="8:8">
      <c r="H10224" s="4"/>
    </row>
    <row r="10225" spans="8:8">
      <c r="H10225" s="4"/>
    </row>
    <row r="10226" spans="8:8">
      <c r="H10226" s="4"/>
    </row>
    <row r="10227" spans="8:8">
      <c r="H10227" s="4"/>
    </row>
    <row r="10228" spans="8:8">
      <c r="H10228" s="4"/>
    </row>
    <row r="10229" spans="8:8">
      <c r="H10229" s="4"/>
    </row>
    <row r="10230" spans="8:8">
      <c r="H10230" s="4"/>
    </row>
    <row r="10231" spans="8:8">
      <c r="H10231" s="4"/>
    </row>
    <row r="10232" spans="8:8">
      <c r="H10232" s="4"/>
    </row>
    <row r="10233" spans="8:8">
      <c r="H10233" s="4"/>
    </row>
    <row r="10234" spans="8:8">
      <c r="H10234" s="4"/>
    </row>
    <row r="10235" spans="8:8">
      <c r="H10235" s="4"/>
    </row>
    <row r="10236" spans="8:8">
      <c r="H10236" s="4"/>
    </row>
    <row r="10237" spans="8:8">
      <c r="H10237" s="4"/>
    </row>
    <row r="10238" spans="8:8">
      <c r="H10238" s="4"/>
    </row>
    <row r="10239" spans="8:8">
      <c r="H10239" s="4"/>
    </row>
    <row r="10240" spans="8:8">
      <c r="H10240" s="4"/>
    </row>
    <row r="10241" spans="8:8">
      <c r="H10241" s="4"/>
    </row>
    <row r="10242" spans="8:8">
      <c r="H10242" s="4"/>
    </row>
    <row r="10243" spans="8:8">
      <c r="H10243" s="4"/>
    </row>
    <row r="10244" spans="8:8">
      <c r="H10244" s="4"/>
    </row>
    <row r="10245" spans="8:8">
      <c r="H10245" s="4"/>
    </row>
    <row r="10246" spans="8:8">
      <c r="H10246" s="4"/>
    </row>
    <row r="10247" spans="8:8">
      <c r="H10247" s="4"/>
    </row>
    <row r="10248" spans="8:8">
      <c r="H10248" s="4"/>
    </row>
    <row r="10249" spans="8:8">
      <c r="H10249" s="4"/>
    </row>
    <row r="10250" spans="8:8">
      <c r="H10250" s="4"/>
    </row>
    <row r="10251" spans="8:8">
      <c r="H10251" s="4"/>
    </row>
    <row r="10252" spans="8:8">
      <c r="H10252" s="4"/>
    </row>
    <row r="10253" spans="8:8">
      <c r="H10253" s="4"/>
    </row>
    <row r="10254" spans="8:8">
      <c r="H10254" s="4"/>
    </row>
    <row r="10255" spans="8:8">
      <c r="H10255" s="4"/>
    </row>
    <row r="10256" spans="8:8">
      <c r="H10256" s="4"/>
    </row>
    <row r="10257" spans="8:8">
      <c r="H10257" s="4"/>
    </row>
    <row r="10258" spans="8:8">
      <c r="H10258" s="4"/>
    </row>
    <row r="10259" spans="8:8">
      <c r="H10259" s="4"/>
    </row>
    <row r="10260" spans="8:8">
      <c r="H10260" s="4"/>
    </row>
    <row r="10261" spans="8:8">
      <c r="H10261" s="4"/>
    </row>
    <row r="10262" spans="8:8">
      <c r="H10262" s="4"/>
    </row>
    <row r="10263" spans="8:8">
      <c r="H10263" s="4"/>
    </row>
    <row r="10264" spans="8:8">
      <c r="H10264" s="4"/>
    </row>
    <row r="10265" spans="8:8">
      <c r="H10265" s="4"/>
    </row>
    <row r="10266" spans="8:8">
      <c r="H10266" s="4"/>
    </row>
    <row r="10267" spans="8:8">
      <c r="H10267" s="4"/>
    </row>
    <row r="10268" spans="8:8">
      <c r="H10268" s="4"/>
    </row>
    <row r="10269" spans="8:8">
      <c r="H10269" s="4"/>
    </row>
    <row r="10270" spans="8:8">
      <c r="H10270" s="4"/>
    </row>
    <row r="10271" spans="8:8">
      <c r="H10271" s="4"/>
    </row>
    <row r="10272" spans="8:8">
      <c r="H10272" s="4"/>
    </row>
    <row r="10273" spans="8:8">
      <c r="H10273" s="4"/>
    </row>
    <row r="10274" spans="8:8">
      <c r="H10274" s="4"/>
    </row>
    <row r="10275" spans="8:8">
      <c r="H10275" s="4"/>
    </row>
    <row r="10276" spans="8:8">
      <c r="H10276" s="4"/>
    </row>
    <row r="10277" spans="8:8">
      <c r="H10277" s="4"/>
    </row>
    <row r="10278" spans="8:8">
      <c r="H10278" s="4"/>
    </row>
    <row r="10279" spans="8:8">
      <c r="H10279" s="4"/>
    </row>
    <row r="10280" spans="8:8">
      <c r="H10280" s="4"/>
    </row>
    <row r="10281" spans="8:8">
      <c r="H10281" s="4"/>
    </row>
    <row r="10282" spans="8:8">
      <c r="H10282" s="4"/>
    </row>
    <row r="10283" spans="8:8">
      <c r="H10283" s="4"/>
    </row>
    <row r="10284" spans="8:8">
      <c r="H10284" s="4"/>
    </row>
    <row r="10285" spans="8:8">
      <c r="H10285" s="4"/>
    </row>
    <row r="10286" spans="8:8">
      <c r="H10286" s="4"/>
    </row>
    <row r="10287" spans="8:8">
      <c r="H10287" s="4"/>
    </row>
    <row r="10288" spans="8:8">
      <c r="H10288" s="4"/>
    </row>
    <row r="10289" spans="8:8">
      <c r="H10289" s="4"/>
    </row>
    <row r="10290" spans="8:8">
      <c r="H10290" s="4"/>
    </row>
    <row r="10291" spans="8:8">
      <c r="H10291" s="4"/>
    </row>
    <row r="10292" spans="8:8">
      <c r="H10292" s="4"/>
    </row>
    <row r="10293" spans="8:8">
      <c r="H10293" s="4"/>
    </row>
    <row r="10294" spans="8:8">
      <c r="H10294" s="4"/>
    </row>
    <row r="10295" spans="8:8">
      <c r="H10295" s="4"/>
    </row>
    <row r="10296" spans="8:8">
      <c r="H10296" s="4"/>
    </row>
    <row r="10297" spans="8:8">
      <c r="H10297" s="4"/>
    </row>
    <row r="10298" spans="8:8">
      <c r="H10298" s="4"/>
    </row>
    <row r="10299" spans="8:8">
      <c r="H10299" s="4"/>
    </row>
    <row r="10300" spans="8:8">
      <c r="H10300" s="4"/>
    </row>
    <row r="10301" spans="8:8">
      <c r="H10301" s="4"/>
    </row>
    <row r="10302" spans="8:8">
      <c r="H10302" s="4"/>
    </row>
    <row r="10303" spans="8:8">
      <c r="H10303" s="4"/>
    </row>
    <row r="10304" spans="8:8">
      <c r="H10304" s="4"/>
    </row>
    <row r="10305" spans="8:8">
      <c r="H10305" s="4"/>
    </row>
    <row r="10306" spans="8:8">
      <c r="H10306" s="4"/>
    </row>
    <row r="10307" spans="8:8">
      <c r="H10307" s="4"/>
    </row>
    <row r="10308" spans="8:8">
      <c r="H10308" s="4"/>
    </row>
    <row r="10309" spans="8:8">
      <c r="H10309" s="4"/>
    </row>
    <row r="10310" spans="8:8">
      <c r="H10310" s="4"/>
    </row>
    <row r="10311" spans="8:8">
      <c r="H10311" s="4"/>
    </row>
    <row r="10312" spans="8:8">
      <c r="H10312" s="4"/>
    </row>
    <row r="10313" spans="8:8">
      <c r="H10313" s="4"/>
    </row>
    <row r="10314" spans="8:8">
      <c r="H10314" s="4"/>
    </row>
    <row r="10315" spans="8:8">
      <c r="H10315" s="4"/>
    </row>
    <row r="10316" spans="8:8">
      <c r="H10316" s="4"/>
    </row>
    <row r="10317" spans="8:8">
      <c r="H10317" s="4"/>
    </row>
    <row r="10318" spans="8:8">
      <c r="H10318" s="4"/>
    </row>
    <row r="10319" spans="8:8">
      <c r="H10319" s="4"/>
    </row>
    <row r="10320" spans="8:8">
      <c r="H10320" s="4"/>
    </row>
    <row r="10321" spans="8:8">
      <c r="H10321" s="4"/>
    </row>
    <row r="10322" spans="8:8">
      <c r="H10322" s="4"/>
    </row>
    <row r="10323" spans="8:8">
      <c r="H10323" s="4"/>
    </row>
    <row r="10324" spans="8:8">
      <c r="H10324" s="4"/>
    </row>
    <row r="10325" spans="8:8">
      <c r="H10325" s="4"/>
    </row>
    <row r="10326" spans="8:8">
      <c r="H10326" s="4"/>
    </row>
    <row r="10327" spans="8:8">
      <c r="H10327" s="4"/>
    </row>
    <row r="10328" spans="8:8">
      <c r="H10328" s="4"/>
    </row>
    <row r="10329" spans="8:8">
      <c r="H10329" s="4"/>
    </row>
    <row r="10330" spans="8:8">
      <c r="H10330" s="4"/>
    </row>
    <row r="10331" spans="8:8">
      <c r="H10331" s="4"/>
    </row>
    <row r="10332" spans="8:8">
      <c r="H10332" s="4"/>
    </row>
    <row r="10333" spans="8:8">
      <c r="H10333" s="4"/>
    </row>
    <row r="10334" spans="8:8">
      <c r="H10334" s="4"/>
    </row>
    <row r="10335" spans="8:8">
      <c r="H10335" s="4"/>
    </row>
    <row r="10336" spans="8:8">
      <c r="H10336" s="4"/>
    </row>
    <row r="10337" spans="8:8">
      <c r="H10337" s="4"/>
    </row>
    <row r="10338" spans="8:8">
      <c r="H10338" s="4"/>
    </row>
    <row r="10339" spans="8:8">
      <c r="H10339" s="4"/>
    </row>
    <row r="10340" spans="8:8">
      <c r="H10340" s="4"/>
    </row>
    <row r="10341" spans="8:8">
      <c r="H10341" s="4"/>
    </row>
    <row r="10342" spans="8:8">
      <c r="H10342" s="4"/>
    </row>
    <row r="10343" spans="8:8">
      <c r="H10343" s="4"/>
    </row>
    <row r="10344" spans="8:8">
      <c r="H10344" s="4"/>
    </row>
    <row r="10345" spans="8:8">
      <c r="H10345" s="4"/>
    </row>
    <row r="10346" spans="8:8">
      <c r="H10346" s="4"/>
    </row>
    <row r="10347" spans="8:8">
      <c r="H10347" s="4"/>
    </row>
    <row r="10348" spans="8:8">
      <c r="H10348" s="4"/>
    </row>
    <row r="10349" spans="8:8">
      <c r="H10349" s="4"/>
    </row>
    <row r="10350" spans="8:8">
      <c r="H10350" s="4"/>
    </row>
    <row r="10351" spans="8:8">
      <c r="H10351" s="4"/>
    </row>
    <row r="10352" spans="8:8">
      <c r="H10352" s="4"/>
    </row>
    <row r="10353" spans="8:8">
      <c r="H10353" s="4"/>
    </row>
    <row r="10354" spans="8:8">
      <c r="H10354" s="4"/>
    </row>
    <row r="10355" spans="8:8">
      <c r="H10355" s="4"/>
    </row>
    <row r="10356" spans="8:8">
      <c r="H10356" s="4"/>
    </row>
    <row r="10357" spans="8:8">
      <c r="H10357" s="4"/>
    </row>
    <row r="10358" spans="8:8">
      <c r="H10358" s="4"/>
    </row>
    <row r="10359" spans="8:8">
      <c r="H10359" s="4"/>
    </row>
    <row r="10360" spans="8:8">
      <c r="H10360" s="4"/>
    </row>
    <row r="10361" spans="8:8">
      <c r="H10361" s="4"/>
    </row>
    <row r="10362" spans="8:8">
      <c r="H10362" s="4"/>
    </row>
    <row r="10363" spans="8:8">
      <c r="H10363" s="4"/>
    </row>
    <row r="10364" spans="8:8">
      <c r="H10364" s="4"/>
    </row>
    <row r="10365" spans="8:8">
      <c r="H10365" s="4"/>
    </row>
    <row r="10366" spans="8:8">
      <c r="H10366" s="4"/>
    </row>
    <row r="10367" spans="8:8">
      <c r="H10367" s="4"/>
    </row>
    <row r="10368" spans="8:8">
      <c r="H10368" s="4"/>
    </row>
    <row r="10369" spans="8:8">
      <c r="H10369" s="4"/>
    </row>
    <row r="10370" spans="8:8">
      <c r="H10370" s="4"/>
    </row>
    <row r="10371" spans="8:8">
      <c r="H10371" s="4"/>
    </row>
    <row r="10372" spans="8:8">
      <c r="H10372" s="4"/>
    </row>
    <row r="10373" spans="8:8">
      <c r="H10373" s="4"/>
    </row>
    <row r="10374" spans="8:8">
      <c r="H10374" s="4"/>
    </row>
    <row r="10375" spans="8:8">
      <c r="H10375" s="4"/>
    </row>
    <row r="10376" spans="8:8">
      <c r="H10376" s="4"/>
    </row>
    <row r="10377" spans="8:8">
      <c r="H10377" s="4"/>
    </row>
    <row r="10378" spans="8:8">
      <c r="H10378" s="4"/>
    </row>
    <row r="10379" spans="8:8">
      <c r="H10379" s="4"/>
    </row>
    <row r="10380" spans="8:8">
      <c r="H10380" s="4"/>
    </row>
    <row r="10381" spans="8:8">
      <c r="H10381" s="4"/>
    </row>
    <row r="10382" spans="8:8">
      <c r="H10382" s="4"/>
    </row>
    <row r="10383" spans="8:8">
      <c r="H10383" s="4"/>
    </row>
    <row r="10384" spans="8:8">
      <c r="H10384" s="4"/>
    </row>
    <row r="10385" spans="8:8">
      <c r="H10385" s="4"/>
    </row>
    <row r="10386" spans="8:8">
      <c r="H10386" s="4"/>
    </row>
    <row r="10387" spans="8:8">
      <c r="H10387" s="4"/>
    </row>
    <row r="10388" spans="8:8">
      <c r="H10388" s="4"/>
    </row>
    <row r="10389" spans="8:8">
      <c r="H10389" s="4"/>
    </row>
    <row r="10390" spans="8:8">
      <c r="H10390" s="4"/>
    </row>
    <row r="10391" spans="8:8">
      <c r="H10391" s="4"/>
    </row>
    <row r="10392" spans="8:8">
      <c r="H10392" s="4"/>
    </row>
    <row r="10393" spans="8:8">
      <c r="H10393" s="4"/>
    </row>
    <row r="10394" spans="8:8">
      <c r="H10394" s="4"/>
    </row>
    <row r="10395" spans="8:8">
      <c r="H10395" s="4"/>
    </row>
    <row r="10396" spans="8:8">
      <c r="H10396" s="4"/>
    </row>
    <row r="10397" spans="8:8">
      <c r="H10397" s="4"/>
    </row>
    <row r="10398" spans="8:8">
      <c r="H10398" s="4"/>
    </row>
    <row r="10399" spans="8:8">
      <c r="H10399" s="4"/>
    </row>
    <row r="10400" spans="8:8">
      <c r="H10400" s="4"/>
    </row>
    <row r="10401" spans="8:8">
      <c r="H10401" s="4"/>
    </row>
    <row r="10402" spans="8:8">
      <c r="H10402" s="4"/>
    </row>
    <row r="10403" spans="8:8">
      <c r="H10403" s="4"/>
    </row>
    <row r="10404" spans="8:8">
      <c r="H10404" s="4"/>
    </row>
    <row r="10405" spans="8:8">
      <c r="H10405" s="4"/>
    </row>
    <row r="10406" spans="8:8">
      <c r="H10406" s="4"/>
    </row>
    <row r="10407" spans="8:8">
      <c r="H10407" s="4"/>
    </row>
    <row r="10408" spans="8:8">
      <c r="H10408" s="4"/>
    </row>
    <row r="10409" spans="8:8">
      <c r="H10409" s="4"/>
    </row>
    <row r="10410" spans="8:8">
      <c r="H10410" s="4"/>
    </row>
    <row r="10411" spans="8:8">
      <c r="H10411" s="4"/>
    </row>
    <row r="10412" spans="8:8">
      <c r="H10412" s="4"/>
    </row>
    <row r="10413" spans="8:8">
      <c r="H10413" s="4"/>
    </row>
    <row r="10414" spans="8:8">
      <c r="H10414" s="4"/>
    </row>
    <row r="10415" spans="8:8">
      <c r="H10415" s="4"/>
    </row>
    <row r="10416" spans="8:8">
      <c r="H10416" s="4"/>
    </row>
    <row r="10417" spans="8:8">
      <c r="H10417" s="4"/>
    </row>
    <row r="10418" spans="8:8">
      <c r="H10418" s="4"/>
    </row>
    <row r="10419" spans="8:8">
      <c r="H10419" s="4"/>
    </row>
    <row r="10420" spans="8:8">
      <c r="H10420" s="4"/>
    </row>
    <row r="10421" spans="8:8">
      <c r="H10421" s="4"/>
    </row>
    <row r="10422" spans="8:8">
      <c r="H10422" s="4"/>
    </row>
    <row r="10423" spans="8:8">
      <c r="H10423" s="4"/>
    </row>
    <row r="10424" spans="8:8">
      <c r="H10424" s="4"/>
    </row>
    <row r="10425" spans="8:8">
      <c r="H10425" s="4"/>
    </row>
    <row r="10426" spans="8:8">
      <c r="H10426" s="4"/>
    </row>
    <row r="10427" spans="8:8">
      <c r="H10427" s="4"/>
    </row>
    <row r="10428" spans="8:8">
      <c r="H10428" s="4"/>
    </row>
    <row r="10429" spans="8:8">
      <c r="H10429" s="4"/>
    </row>
    <row r="10430" spans="8:8">
      <c r="H10430" s="4"/>
    </row>
    <row r="10431" spans="8:8">
      <c r="H10431" s="4"/>
    </row>
    <row r="10432" spans="8:8">
      <c r="H10432" s="4"/>
    </row>
    <row r="10433" spans="8:8">
      <c r="H10433" s="4"/>
    </row>
    <row r="10434" spans="8:8">
      <c r="H10434" s="4"/>
    </row>
    <row r="10435" spans="8:8">
      <c r="H10435" s="4"/>
    </row>
    <row r="10436" spans="8:8">
      <c r="H10436" s="4"/>
    </row>
    <row r="10437" spans="8:8">
      <c r="H10437" s="4"/>
    </row>
    <row r="10438" spans="8:8">
      <c r="H10438" s="4"/>
    </row>
    <row r="10439" spans="8:8">
      <c r="H10439" s="4"/>
    </row>
    <row r="10440" spans="8:8">
      <c r="H10440" s="4"/>
    </row>
    <row r="10441" spans="8:8">
      <c r="H10441" s="4"/>
    </row>
    <row r="10442" spans="8:8">
      <c r="H10442" s="4"/>
    </row>
    <row r="10443" spans="8:8">
      <c r="H10443" s="4"/>
    </row>
    <row r="10444" spans="8:8">
      <c r="H10444" s="4"/>
    </row>
    <row r="10445" spans="8:8">
      <c r="H10445" s="4"/>
    </row>
    <row r="10446" spans="8:8">
      <c r="H10446" s="4"/>
    </row>
    <row r="10447" spans="8:8">
      <c r="H10447" s="4"/>
    </row>
    <row r="10448" spans="8:8">
      <c r="H10448" s="4"/>
    </row>
    <row r="10449" spans="8:8">
      <c r="H10449" s="4"/>
    </row>
    <row r="10450" spans="8:8">
      <c r="H10450" s="4"/>
    </row>
    <row r="10451" spans="8:8">
      <c r="H10451" s="4"/>
    </row>
    <row r="10452" spans="8:8">
      <c r="H10452" s="4"/>
    </row>
    <row r="10453" spans="8:8">
      <c r="H10453" s="4"/>
    </row>
    <row r="10454" spans="8:8">
      <c r="H10454" s="4"/>
    </row>
    <row r="10455" spans="8:8">
      <c r="H10455" s="4"/>
    </row>
    <row r="10456" spans="8:8">
      <c r="H10456" s="4"/>
    </row>
    <row r="10457" spans="8:8">
      <c r="H10457" s="4"/>
    </row>
    <row r="10458" spans="8:8">
      <c r="H10458" s="4"/>
    </row>
    <row r="10459" spans="8:8">
      <c r="H10459" s="4"/>
    </row>
    <row r="10460" spans="8:8">
      <c r="H10460" s="4"/>
    </row>
    <row r="10461" spans="8:8">
      <c r="H10461" s="4"/>
    </row>
    <row r="10462" spans="8:8">
      <c r="H10462" s="4"/>
    </row>
    <row r="10463" spans="8:8">
      <c r="H10463" s="4"/>
    </row>
    <row r="10464" spans="8:8">
      <c r="H10464" s="4"/>
    </row>
    <row r="10465" spans="8:8">
      <c r="H10465" s="4"/>
    </row>
    <row r="10466" spans="8:8">
      <c r="H10466" s="4"/>
    </row>
    <row r="10467" spans="8:8">
      <c r="H10467" s="4"/>
    </row>
    <row r="10468" spans="8:8">
      <c r="H10468" s="4"/>
    </row>
    <row r="10469" spans="8:8">
      <c r="H10469" s="4"/>
    </row>
    <row r="10470" spans="8:8">
      <c r="H10470" s="4"/>
    </row>
    <row r="10471" spans="8:8">
      <c r="H10471" s="4"/>
    </row>
    <row r="10472" spans="8:8">
      <c r="H10472" s="4"/>
    </row>
    <row r="10473" spans="8:8">
      <c r="H10473" s="4"/>
    </row>
    <row r="10474" spans="8:8">
      <c r="H10474" s="4"/>
    </row>
    <row r="10475" spans="8:8">
      <c r="H10475" s="4"/>
    </row>
    <row r="10476" spans="8:8">
      <c r="H10476" s="4"/>
    </row>
    <row r="10477" spans="8:8">
      <c r="H10477" s="4"/>
    </row>
    <row r="10478" spans="8:8">
      <c r="H10478" s="4"/>
    </row>
    <row r="10479" spans="8:8">
      <c r="H10479" s="4"/>
    </row>
    <row r="10480" spans="8:8">
      <c r="H10480" s="4"/>
    </row>
    <row r="10481" spans="8:8">
      <c r="H10481" s="4"/>
    </row>
    <row r="10482" spans="8:8">
      <c r="H10482" s="4"/>
    </row>
    <row r="10483" spans="8:8">
      <c r="H10483" s="4"/>
    </row>
    <row r="10484" spans="8:8">
      <c r="H10484" s="4"/>
    </row>
    <row r="10485" spans="8:8">
      <c r="H10485" s="4"/>
    </row>
    <row r="10486" spans="8:8">
      <c r="H10486" s="4"/>
    </row>
    <row r="10487" spans="8:8">
      <c r="H10487" s="4"/>
    </row>
    <row r="10488" spans="8:8">
      <c r="H10488" s="4"/>
    </row>
    <row r="10489" spans="8:8">
      <c r="H10489" s="4"/>
    </row>
    <row r="10490" spans="8:8">
      <c r="H10490" s="4"/>
    </row>
    <row r="10491" spans="8:8">
      <c r="H10491" s="4"/>
    </row>
    <row r="10492" spans="8:8">
      <c r="H10492" s="4"/>
    </row>
    <row r="10493" spans="8:8">
      <c r="H10493" s="4"/>
    </row>
    <row r="10494" spans="8:8">
      <c r="H10494" s="4"/>
    </row>
    <row r="10495" spans="8:8">
      <c r="H10495" s="4"/>
    </row>
    <row r="10496" spans="8:8">
      <c r="H10496" s="4"/>
    </row>
    <row r="10497" spans="8:8">
      <c r="H10497" s="4"/>
    </row>
    <row r="10498" spans="8:8">
      <c r="H10498" s="4"/>
    </row>
    <row r="10499" spans="8:8">
      <c r="H10499" s="4"/>
    </row>
    <row r="10500" spans="8:8">
      <c r="H10500" s="4"/>
    </row>
    <row r="10501" spans="8:8">
      <c r="H10501" s="4"/>
    </row>
    <row r="10502" spans="8:8">
      <c r="H10502" s="4"/>
    </row>
    <row r="10503" spans="8:8">
      <c r="H10503" s="4"/>
    </row>
    <row r="10504" spans="8:8">
      <c r="H10504" s="4"/>
    </row>
    <row r="10505" spans="8:8">
      <c r="H10505" s="4"/>
    </row>
    <row r="10506" spans="8:8">
      <c r="H10506" s="4"/>
    </row>
    <row r="10507" spans="8:8">
      <c r="H10507" s="4"/>
    </row>
    <row r="10508" spans="8:8">
      <c r="H10508" s="4"/>
    </row>
    <row r="10509" spans="8:8">
      <c r="H10509" s="4"/>
    </row>
    <row r="10510" spans="8:8">
      <c r="H10510" s="4"/>
    </row>
    <row r="10511" spans="8:8">
      <c r="H10511" s="4"/>
    </row>
    <row r="10512" spans="8:8">
      <c r="H10512" s="4"/>
    </row>
    <row r="10513" spans="8:8">
      <c r="H10513" s="4"/>
    </row>
    <row r="10514" spans="8:8">
      <c r="H10514" s="4"/>
    </row>
    <row r="10515" spans="8:8">
      <c r="H10515" s="4"/>
    </row>
    <row r="10516" spans="8:8">
      <c r="H10516" s="4"/>
    </row>
    <row r="10517" spans="8:8">
      <c r="H10517" s="4"/>
    </row>
    <row r="10518" spans="8:8">
      <c r="H10518" s="4"/>
    </row>
    <row r="10519" spans="8:8">
      <c r="H10519" s="4"/>
    </row>
    <row r="10520" spans="8:8">
      <c r="H10520" s="4"/>
    </row>
    <row r="10521" spans="8:8">
      <c r="H10521" s="4"/>
    </row>
    <row r="10522" spans="8:8">
      <c r="H10522" s="4"/>
    </row>
    <row r="10523" spans="8:8">
      <c r="H10523" s="4"/>
    </row>
    <row r="10524" spans="8:8">
      <c r="H10524" s="4"/>
    </row>
    <row r="10525" spans="8:8">
      <c r="H10525" s="4"/>
    </row>
    <row r="10526" spans="8:8">
      <c r="H10526" s="4"/>
    </row>
    <row r="10527" spans="8:8">
      <c r="H10527" s="4"/>
    </row>
    <row r="10528" spans="8:8">
      <c r="H10528" s="4"/>
    </row>
    <row r="10529" spans="8:8">
      <c r="H10529" s="4"/>
    </row>
    <row r="10530" spans="8:8">
      <c r="H10530" s="4"/>
    </row>
    <row r="10531" spans="8:8">
      <c r="H10531" s="4"/>
    </row>
    <row r="10532" spans="8:8">
      <c r="H10532" s="4"/>
    </row>
    <row r="10533" spans="8:8">
      <c r="H10533" s="4"/>
    </row>
    <row r="10534" spans="8:8">
      <c r="H10534" s="4"/>
    </row>
    <row r="10535" spans="8:8">
      <c r="H10535" s="4"/>
    </row>
    <row r="10536" spans="8:8">
      <c r="H10536" s="4"/>
    </row>
    <row r="10537" spans="8:8">
      <c r="H10537" s="4"/>
    </row>
    <row r="10538" spans="8:8">
      <c r="H10538" s="4"/>
    </row>
    <row r="10539" spans="8:8">
      <c r="H10539" s="4"/>
    </row>
    <row r="10540" spans="8:8">
      <c r="H10540" s="4"/>
    </row>
    <row r="10541" spans="8:8">
      <c r="H10541" s="4"/>
    </row>
    <row r="10542" spans="8:8">
      <c r="H10542" s="4"/>
    </row>
    <row r="10543" spans="8:8">
      <c r="H10543" s="4"/>
    </row>
    <row r="10544" spans="8:8">
      <c r="H10544" s="4"/>
    </row>
    <row r="10545" spans="8:8">
      <c r="H10545" s="4"/>
    </row>
    <row r="10546" spans="8:8">
      <c r="H10546" s="4"/>
    </row>
    <row r="10547" spans="8:8">
      <c r="H10547" s="4"/>
    </row>
    <row r="10548" spans="8:8">
      <c r="H10548" s="4"/>
    </row>
    <row r="10549" spans="8:8">
      <c r="H10549" s="4"/>
    </row>
    <row r="10550" spans="8:8">
      <c r="H10550" s="4"/>
    </row>
    <row r="10551" spans="8:8">
      <c r="H10551" s="4"/>
    </row>
    <row r="10552" spans="8:8">
      <c r="H10552" s="4"/>
    </row>
    <row r="10553" spans="8:8">
      <c r="H10553" s="4"/>
    </row>
    <row r="10554" spans="8:8">
      <c r="H10554" s="4"/>
    </row>
    <row r="10555" spans="8:8">
      <c r="H10555" s="4"/>
    </row>
    <row r="10556" spans="8:8">
      <c r="H10556" s="4"/>
    </row>
    <row r="10557" spans="8:8">
      <c r="H10557" s="4"/>
    </row>
    <row r="10558" spans="8:8">
      <c r="H10558" s="4"/>
    </row>
    <row r="10559" spans="8:8">
      <c r="H10559" s="4"/>
    </row>
    <row r="10560" spans="8:8">
      <c r="H10560" s="4"/>
    </row>
    <row r="10561" spans="8:8">
      <c r="H10561" s="4"/>
    </row>
    <row r="10562" spans="8:8">
      <c r="H10562" s="4"/>
    </row>
    <row r="10563" spans="8:8">
      <c r="H10563" s="4"/>
    </row>
    <row r="10564" spans="8:8">
      <c r="H10564" s="4"/>
    </row>
    <row r="10565" spans="8:8">
      <c r="H10565" s="4"/>
    </row>
    <row r="10566" spans="8:8">
      <c r="H10566" s="4"/>
    </row>
    <row r="10567" spans="8:8">
      <c r="H10567" s="4"/>
    </row>
    <row r="10568" spans="8:8">
      <c r="H10568" s="4"/>
    </row>
    <row r="10569" spans="8:8">
      <c r="H10569" s="4"/>
    </row>
    <row r="10570" spans="8:8">
      <c r="H10570" s="4"/>
    </row>
    <row r="10571" spans="8:8">
      <c r="H10571" s="4"/>
    </row>
    <row r="10572" spans="8:8">
      <c r="H10572" s="4"/>
    </row>
    <row r="10573" spans="8:8">
      <c r="H10573" s="4"/>
    </row>
    <row r="10574" spans="8:8">
      <c r="H10574" s="4"/>
    </row>
    <row r="10575" spans="8:8">
      <c r="H10575" s="4"/>
    </row>
    <row r="10576" spans="8:8">
      <c r="H10576" s="4"/>
    </row>
    <row r="10577" spans="8:8">
      <c r="H10577" s="4"/>
    </row>
    <row r="10578" spans="8:8">
      <c r="H10578" s="4"/>
    </row>
    <row r="10579" spans="8:8">
      <c r="H10579" s="4"/>
    </row>
    <row r="10580" spans="8:8">
      <c r="H10580" s="4"/>
    </row>
    <row r="10581" spans="8:8">
      <c r="H10581" s="4"/>
    </row>
    <row r="10582" spans="8:8">
      <c r="H10582" s="4"/>
    </row>
    <row r="10583" spans="8:8">
      <c r="H10583" s="4"/>
    </row>
    <row r="10584" spans="8:8">
      <c r="H10584" s="4"/>
    </row>
    <row r="10585" spans="8:8">
      <c r="H10585" s="4"/>
    </row>
    <row r="10586" spans="8:8">
      <c r="H10586" s="4"/>
    </row>
    <row r="10587" spans="8:8">
      <c r="H10587" s="4"/>
    </row>
    <row r="10588" spans="8:8">
      <c r="H10588" s="4"/>
    </row>
    <row r="10589" spans="8:8">
      <c r="H10589" s="4"/>
    </row>
    <row r="10590" spans="8:8">
      <c r="H10590" s="4"/>
    </row>
    <row r="10591" spans="8:8">
      <c r="H10591" s="4"/>
    </row>
    <row r="10592" spans="8:8">
      <c r="H10592" s="4"/>
    </row>
    <row r="10593" spans="8:8">
      <c r="H10593" s="4"/>
    </row>
    <row r="10594" spans="8:8">
      <c r="H10594" s="4"/>
    </row>
    <row r="10595" spans="8:8">
      <c r="H10595" s="4"/>
    </row>
    <row r="10596" spans="8:8">
      <c r="H10596" s="4"/>
    </row>
    <row r="10597" spans="8:8">
      <c r="H10597" s="4"/>
    </row>
    <row r="10598" spans="8:8">
      <c r="H10598" s="4"/>
    </row>
    <row r="10599" spans="8:8">
      <c r="H10599" s="4"/>
    </row>
    <row r="10600" spans="8:8">
      <c r="H10600" s="4"/>
    </row>
    <row r="10601" spans="8:8">
      <c r="H10601" s="4"/>
    </row>
    <row r="10602" spans="8:8">
      <c r="H10602" s="4"/>
    </row>
    <row r="10603" spans="8:8">
      <c r="H10603" s="4"/>
    </row>
    <row r="10604" spans="8:8">
      <c r="H10604" s="4"/>
    </row>
    <row r="10605" spans="8:8">
      <c r="H10605" s="4"/>
    </row>
    <row r="10606" spans="8:8">
      <c r="H10606" s="4"/>
    </row>
    <row r="10607" spans="8:8">
      <c r="H10607" s="4"/>
    </row>
    <row r="10608" spans="8:8">
      <c r="H10608" s="4"/>
    </row>
    <row r="10609" spans="8:8">
      <c r="H10609" s="4"/>
    </row>
    <row r="10610" spans="8:8">
      <c r="H10610" s="4"/>
    </row>
    <row r="10611" spans="8:8">
      <c r="H10611" s="4"/>
    </row>
    <row r="10612" spans="8:8">
      <c r="H10612" s="4"/>
    </row>
    <row r="10613" spans="8:8">
      <c r="H10613" s="4"/>
    </row>
    <row r="10614" spans="8:8">
      <c r="H10614" s="4"/>
    </row>
    <row r="10615" spans="8:8">
      <c r="H10615" s="4"/>
    </row>
    <row r="10616" spans="8:8">
      <c r="H10616" s="4"/>
    </row>
    <row r="10617" spans="8:8">
      <c r="H10617" s="4"/>
    </row>
    <row r="10618" spans="8:8">
      <c r="H10618" s="4"/>
    </row>
    <row r="10619" spans="8:8">
      <c r="H10619" s="4"/>
    </row>
    <row r="10620" spans="8:8">
      <c r="H10620" s="4"/>
    </row>
    <row r="10621" spans="8:8">
      <c r="H10621" s="4"/>
    </row>
    <row r="10622" spans="8:8">
      <c r="H10622" s="4"/>
    </row>
    <row r="10623" spans="8:8">
      <c r="H10623" s="4"/>
    </row>
    <row r="10624" spans="8:8">
      <c r="H10624" s="4"/>
    </row>
    <row r="10625" spans="8:8">
      <c r="H10625" s="4"/>
    </row>
    <row r="10626" spans="8:8">
      <c r="H10626" s="4"/>
    </row>
    <row r="10627" spans="8:8">
      <c r="H10627" s="4"/>
    </row>
    <row r="10628" spans="8:8">
      <c r="H10628" s="4"/>
    </row>
    <row r="10629" spans="8:8">
      <c r="H10629" s="4"/>
    </row>
    <row r="10630" spans="8:8">
      <c r="H10630" s="4"/>
    </row>
    <row r="10631" spans="8:8">
      <c r="H10631" s="4"/>
    </row>
    <row r="10632" spans="8:8">
      <c r="H10632" s="4"/>
    </row>
    <row r="10633" spans="8:8">
      <c r="H10633" s="4"/>
    </row>
    <row r="10634" spans="8:8">
      <c r="H10634" s="4"/>
    </row>
    <row r="10635" spans="8:8">
      <c r="H10635" s="4"/>
    </row>
    <row r="10636" spans="8:8">
      <c r="H10636" s="4"/>
    </row>
    <row r="10637" spans="8:8">
      <c r="H10637" s="4"/>
    </row>
    <row r="10638" spans="8:8">
      <c r="H10638" s="4"/>
    </row>
    <row r="10639" spans="8:8">
      <c r="H10639" s="4"/>
    </row>
    <row r="10640" spans="8:8">
      <c r="H10640" s="4"/>
    </row>
    <row r="10641" spans="8:8">
      <c r="H10641" s="4"/>
    </row>
    <row r="10642" spans="8:8">
      <c r="H10642" s="4"/>
    </row>
    <row r="10643" spans="8:8">
      <c r="H10643" s="4"/>
    </row>
    <row r="10644" spans="8:8">
      <c r="H10644" s="4"/>
    </row>
    <row r="10645" spans="8:8">
      <c r="H10645" s="4"/>
    </row>
    <row r="10646" spans="8:8">
      <c r="H10646" s="4"/>
    </row>
    <row r="10647" spans="8:8">
      <c r="H10647" s="4"/>
    </row>
    <row r="10648" spans="8:8">
      <c r="H10648" s="4"/>
    </row>
    <row r="10649" spans="8:8">
      <c r="H10649" s="4"/>
    </row>
    <row r="10650" spans="8:8">
      <c r="H10650" s="4"/>
    </row>
    <row r="10651" spans="8:8">
      <c r="H10651" s="4"/>
    </row>
    <row r="10652" spans="8:8">
      <c r="H10652" s="4"/>
    </row>
    <row r="10653" spans="8:8">
      <c r="H10653" s="4"/>
    </row>
    <row r="10654" spans="8:8">
      <c r="H10654" s="4"/>
    </row>
    <row r="10655" spans="8:8">
      <c r="H10655" s="4"/>
    </row>
    <row r="10656" spans="8:8">
      <c r="H10656" s="4"/>
    </row>
    <row r="10657" spans="8:8">
      <c r="H10657" s="4"/>
    </row>
    <row r="10658" spans="8:8">
      <c r="H10658" s="4"/>
    </row>
    <row r="10659" spans="8:8">
      <c r="H10659" s="4"/>
    </row>
    <row r="10660" spans="8:8">
      <c r="H10660" s="4"/>
    </row>
    <row r="10661" spans="8:8">
      <c r="H10661" s="4"/>
    </row>
    <row r="10662" spans="8:8">
      <c r="H10662" s="4"/>
    </row>
    <row r="10663" spans="8:8">
      <c r="H10663" s="4"/>
    </row>
    <row r="10664" spans="8:8">
      <c r="H10664" s="4"/>
    </row>
    <row r="10665" spans="8:8">
      <c r="H10665" s="4"/>
    </row>
    <row r="10666" spans="8:8">
      <c r="H10666" s="4"/>
    </row>
    <row r="10667" spans="8:8">
      <c r="H10667" s="4"/>
    </row>
    <row r="10668" spans="8:8">
      <c r="H10668" s="4"/>
    </row>
    <row r="10669" spans="8:8">
      <c r="H10669" s="4"/>
    </row>
    <row r="10670" spans="8:8">
      <c r="H10670" s="4"/>
    </row>
    <row r="10671" spans="8:8">
      <c r="H10671" s="4"/>
    </row>
    <row r="10672" spans="8:8">
      <c r="H10672" s="4"/>
    </row>
    <row r="10673" spans="8:8">
      <c r="H10673" s="4"/>
    </row>
    <row r="10674" spans="8:8">
      <c r="H10674" s="4"/>
    </row>
    <row r="10675" spans="8:8">
      <c r="H10675" s="4"/>
    </row>
    <row r="10676" spans="8:8">
      <c r="H10676" s="4"/>
    </row>
    <row r="10677" spans="8:8">
      <c r="H10677" s="4"/>
    </row>
    <row r="10678" spans="8:8">
      <c r="H10678" s="4"/>
    </row>
    <row r="10679" spans="8:8">
      <c r="H10679" s="4"/>
    </row>
    <row r="10680" spans="8:8">
      <c r="H10680" s="4"/>
    </row>
    <row r="10681" spans="8:8">
      <c r="H10681" s="4"/>
    </row>
    <row r="10682" spans="8:8">
      <c r="H10682" s="4"/>
    </row>
    <row r="10683" spans="8:8">
      <c r="H10683" s="4"/>
    </row>
    <row r="10684" spans="8:8">
      <c r="H10684" s="4"/>
    </row>
    <row r="10685" spans="8:8">
      <c r="H10685" s="4"/>
    </row>
    <row r="10686" spans="8:8">
      <c r="H10686" s="4"/>
    </row>
    <row r="10687" spans="8:8">
      <c r="H10687" s="4"/>
    </row>
    <row r="10688" spans="8:8">
      <c r="H10688" s="4"/>
    </row>
    <row r="10689" spans="8:8">
      <c r="H10689" s="4"/>
    </row>
    <row r="10690" spans="8:8">
      <c r="H10690" s="4"/>
    </row>
    <row r="10691" spans="8:8">
      <c r="H10691" s="4"/>
    </row>
    <row r="10692" spans="8:8">
      <c r="H10692" s="4"/>
    </row>
    <row r="10693" spans="8:8">
      <c r="H10693" s="4"/>
    </row>
    <row r="10694" spans="8:8">
      <c r="H10694" s="4"/>
    </row>
    <row r="10695" spans="8:8">
      <c r="H10695" s="4"/>
    </row>
    <row r="10696" spans="8:8">
      <c r="H10696" s="4"/>
    </row>
    <row r="10697" spans="8:8">
      <c r="H10697" s="4"/>
    </row>
    <row r="10698" spans="8:8">
      <c r="H10698" s="4"/>
    </row>
    <row r="10699" spans="8:8">
      <c r="H10699" s="4"/>
    </row>
    <row r="10700" spans="8:8">
      <c r="H10700" s="4"/>
    </row>
    <row r="10701" spans="8:8">
      <c r="H10701" s="4"/>
    </row>
    <row r="10702" spans="8:8">
      <c r="H10702" s="4"/>
    </row>
    <row r="10703" spans="8:8">
      <c r="H10703" s="4"/>
    </row>
    <row r="10704" spans="8:8">
      <c r="H10704" s="4"/>
    </row>
    <row r="10705" spans="8:8">
      <c r="H10705" s="4"/>
    </row>
    <row r="10706" spans="8:8">
      <c r="H10706" s="4"/>
    </row>
    <row r="10707" spans="8:8">
      <c r="H10707" s="4"/>
    </row>
    <row r="10708" spans="8:8">
      <c r="H10708" s="4"/>
    </row>
    <row r="10709" spans="8:8">
      <c r="H10709" s="4"/>
    </row>
    <row r="10710" spans="8:8">
      <c r="H10710" s="4"/>
    </row>
    <row r="10711" spans="8:8">
      <c r="H10711" s="4"/>
    </row>
    <row r="10712" spans="8:8">
      <c r="H10712" s="4"/>
    </row>
    <row r="10713" spans="8:8">
      <c r="H10713" s="4"/>
    </row>
    <row r="10714" spans="8:8">
      <c r="H10714" s="4"/>
    </row>
    <row r="10715" spans="8:8">
      <c r="H10715" s="4"/>
    </row>
    <row r="10716" spans="8:8">
      <c r="H10716" s="4"/>
    </row>
    <row r="10717" spans="8:8">
      <c r="H10717" s="4"/>
    </row>
    <row r="10718" spans="8:8">
      <c r="H10718" s="4"/>
    </row>
    <row r="10719" spans="8:8">
      <c r="H10719" s="4"/>
    </row>
    <row r="10720" spans="8:8">
      <c r="H10720" s="4"/>
    </row>
    <row r="10721" spans="8:8">
      <c r="H10721" s="4"/>
    </row>
    <row r="10722" spans="8:8">
      <c r="H10722" s="4"/>
    </row>
    <row r="10723" spans="8:8">
      <c r="H10723" s="4"/>
    </row>
    <row r="10724" spans="8:8">
      <c r="H10724" s="4"/>
    </row>
    <row r="10725" spans="8:8">
      <c r="H10725" s="4"/>
    </row>
    <row r="10726" spans="8:8">
      <c r="H10726" s="4"/>
    </row>
    <row r="10727" spans="8:8">
      <c r="H10727" s="4"/>
    </row>
    <row r="10728" spans="8:8">
      <c r="H10728" s="4"/>
    </row>
    <row r="10729" spans="8:8">
      <c r="H10729" s="4"/>
    </row>
    <row r="10730" spans="8:8">
      <c r="H10730" s="4"/>
    </row>
    <row r="10731" spans="8:8">
      <c r="H10731" s="4"/>
    </row>
    <row r="10732" spans="8:8">
      <c r="H10732" s="4"/>
    </row>
    <row r="10733" spans="8:8">
      <c r="H10733" s="4"/>
    </row>
    <row r="10734" spans="8:8">
      <c r="H10734" s="4"/>
    </row>
    <row r="10735" spans="8:8">
      <c r="H10735" s="4"/>
    </row>
    <row r="10736" spans="8:8">
      <c r="H10736" s="4"/>
    </row>
    <row r="10737" spans="8:8">
      <c r="H10737" s="4"/>
    </row>
    <row r="10738" spans="8:8">
      <c r="H10738" s="4"/>
    </row>
    <row r="10739" spans="8:8">
      <c r="H10739" s="4"/>
    </row>
    <row r="10740" spans="8:8">
      <c r="H10740" s="4"/>
    </row>
    <row r="10741" spans="8:8">
      <c r="H10741" s="4"/>
    </row>
    <row r="10742" spans="8:8">
      <c r="H10742" s="4"/>
    </row>
    <row r="10743" spans="8:8">
      <c r="H10743" s="4"/>
    </row>
    <row r="10744" spans="8:8">
      <c r="H10744" s="4"/>
    </row>
    <row r="10745" spans="8:8">
      <c r="H10745" s="4"/>
    </row>
    <row r="10746" spans="8:8">
      <c r="H10746" s="4"/>
    </row>
    <row r="10747" spans="8:8">
      <c r="H10747" s="4"/>
    </row>
    <row r="10748" spans="8:8">
      <c r="H10748" s="4"/>
    </row>
    <row r="10749" spans="8:8">
      <c r="H10749" s="4"/>
    </row>
    <row r="10750" spans="8:8">
      <c r="H10750" s="4"/>
    </row>
    <row r="10751" spans="8:8">
      <c r="H10751" s="4"/>
    </row>
    <row r="10752" spans="8:8">
      <c r="H10752" s="4"/>
    </row>
    <row r="10753" spans="8:8">
      <c r="H10753" s="4"/>
    </row>
    <row r="10754" spans="8:8">
      <c r="H10754" s="4"/>
    </row>
    <row r="10755" spans="8:8">
      <c r="H10755" s="4"/>
    </row>
    <row r="10756" spans="8:8">
      <c r="H10756" s="4"/>
    </row>
    <row r="10757" spans="8:8">
      <c r="H10757" s="4"/>
    </row>
    <row r="10758" spans="8:8">
      <c r="H10758" s="4"/>
    </row>
    <row r="10759" spans="8:8">
      <c r="H10759" s="4"/>
    </row>
    <row r="10760" spans="8:8">
      <c r="H10760" s="4"/>
    </row>
    <row r="10761" spans="8:8">
      <c r="H10761" s="4"/>
    </row>
    <row r="10762" spans="8:8">
      <c r="H10762" s="4"/>
    </row>
    <row r="10763" spans="8:8">
      <c r="H10763" s="4"/>
    </row>
    <row r="10764" spans="8:8">
      <c r="H10764" s="4"/>
    </row>
    <row r="10765" spans="8:8">
      <c r="H10765" s="4"/>
    </row>
    <row r="10766" spans="8:8">
      <c r="H10766" s="4"/>
    </row>
    <row r="10767" spans="8:8">
      <c r="H10767" s="4"/>
    </row>
    <row r="10768" spans="8:8">
      <c r="H10768" s="4"/>
    </row>
    <row r="10769" spans="8:8">
      <c r="H10769" s="4"/>
    </row>
    <row r="10770" spans="8:8">
      <c r="H10770" s="4"/>
    </row>
    <row r="10771" spans="8:8">
      <c r="H10771" s="4"/>
    </row>
    <row r="10772" spans="8:8">
      <c r="H10772" s="4"/>
    </row>
    <row r="10773" spans="8:8">
      <c r="H10773" s="4"/>
    </row>
    <row r="10774" spans="8:8">
      <c r="H10774" s="4"/>
    </row>
    <row r="10775" spans="8:8">
      <c r="H10775" s="4"/>
    </row>
    <row r="10776" spans="8:8">
      <c r="H10776" s="4"/>
    </row>
    <row r="10777" spans="8:8">
      <c r="H10777" s="4"/>
    </row>
    <row r="10778" spans="8:8">
      <c r="H10778" s="4"/>
    </row>
    <row r="10779" spans="8:8">
      <c r="H10779" s="4"/>
    </row>
    <row r="10780" spans="8:8">
      <c r="H10780" s="4"/>
    </row>
    <row r="10781" spans="8:8">
      <c r="H10781" s="4"/>
    </row>
    <row r="10782" spans="8:8">
      <c r="H10782" s="4"/>
    </row>
    <row r="10783" spans="8:8">
      <c r="H10783" s="4"/>
    </row>
    <row r="10784" spans="8:8">
      <c r="H10784" s="4"/>
    </row>
    <row r="10785" spans="8:8">
      <c r="H10785" s="4"/>
    </row>
    <row r="10786" spans="8:8">
      <c r="H10786" s="4"/>
    </row>
    <row r="10787" spans="8:8">
      <c r="H10787" s="4"/>
    </row>
    <row r="10788" spans="8:8">
      <c r="H10788" s="4"/>
    </row>
    <row r="10789" spans="8:8">
      <c r="H10789" s="4"/>
    </row>
    <row r="10790" spans="8:8">
      <c r="H10790" s="4"/>
    </row>
    <row r="10791" spans="8:8">
      <c r="H10791" s="4"/>
    </row>
    <row r="10792" spans="8:8">
      <c r="H10792" s="4"/>
    </row>
    <row r="10793" spans="8:8">
      <c r="H10793" s="4"/>
    </row>
    <row r="10794" spans="8:8">
      <c r="H10794" s="4"/>
    </row>
    <row r="10795" spans="8:8">
      <c r="H10795" s="4"/>
    </row>
    <row r="10796" spans="8:8">
      <c r="H10796" s="4"/>
    </row>
    <row r="10797" spans="8:8">
      <c r="H10797" s="4"/>
    </row>
    <row r="10798" spans="8:8">
      <c r="H10798" s="4"/>
    </row>
    <row r="10799" spans="8:8">
      <c r="H10799" s="4"/>
    </row>
    <row r="10800" spans="8:8">
      <c r="H10800" s="4"/>
    </row>
    <row r="10801" spans="8:8">
      <c r="H10801" s="4"/>
    </row>
    <row r="10802" spans="8:8">
      <c r="H10802" s="4"/>
    </row>
    <row r="10803" spans="8:8">
      <c r="H10803" s="4"/>
    </row>
    <row r="10804" spans="8:8">
      <c r="H10804" s="4"/>
    </row>
    <row r="10805" spans="8:8">
      <c r="H10805" s="4"/>
    </row>
    <row r="10806" spans="8:8">
      <c r="H10806" s="4"/>
    </row>
    <row r="10807" spans="8:8">
      <c r="H10807" s="4"/>
    </row>
    <row r="10808" spans="8:8">
      <c r="H10808" s="4"/>
    </row>
    <row r="10809" spans="8:8">
      <c r="H10809" s="4"/>
    </row>
    <row r="10810" spans="8:8">
      <c r="H10810" s="4"/>
    </row>
    <row r="10811" spans="8:8">
      <c r="H10811" s="4"/>
    </row>
    <row r="10812" spans="8:8">
      <c r="H10812" s="4"/>
    </row>
    <row r="10813" spans="8:8">
      <c r="H10813" s="4"/>
    </row>
    <row r="10814" spans="8:8">
      <c r="H10814" s="4"/>
    </row>
    <row r="10815" spans="8:8">
      <c r="H10815" s="4"/>
    </row>
    <row r="10816" spans="8:8">
      <c r="H10816" s="4"/>
    </row>
    <row r="10817" spans="8:8">
      <c r="H10817" s="4"/>
    </row>
    <row r="10818" spans="8:8">
      <c r="H10818" s="4"/>
    </row>
    <row r="10819" spans="8:8">
      <c r="H10819" s="4"/>
    </row>
    <row r="10820" spans="8:8">
      <c r="H10820" s="4"/>
    </row>
    <row r="10821" spans="8:8">
      <c r="H10821" s="4"/>
    </row>
    <row r="10822" spans="8:8">
      <c r="H10822" s="4"/>
    </row>
    <row r="10823" spans="8:8">
      <c r="H10823" s="4"/>
    </row>
    <row r="10824" spans="8:8">
      <c r="H10824" s="4"/>
    </row>
    <row r="10825" spans="8:8">
      <c r="H10825" s="4"/>
    </row>
    <row r="10826" spans="8:8">
      <c r="H10826" s="4"/>
    </row>
    <row r="10827" spans="8:8">
      <c r="H10827" s="4"/>
    </row>
    <row r="10828" spans="8:8">
      <c r="H10828" s="4"/>
    </row>
    <row r="10829" spans="8:8">
      <c r="H10829" s="4"/>
    </row>
    <row r="10830" spans="8:8">
      <c r="H10830" s="4"/>
    </row>
    <row r="10831" spans="8:8">
      <c r="H10831" s="4"/>
    </row>
    <row r="10832" spans="8:8">
      <c r="H10832" s="4"/>
    </row>
    <row r="10833" spans="8:8">
      <c r="H10833" s="4"/>
    </row>
    <row r="10834" spans="8:8">
      <c r="H10834" s="4"/>
    </row>
    <row r="10835" spans="8:8">
      <c r="H10835" s="4"/>
    </row>
    <row r="10836" spans="8:8">
      <c r="H10836" s="4"/>
    </row>
    <row r="10837" spans="8:8">
      <c r="H10837" s="4"/>
    </row>
    <row r="10838" spans="8:8">
      <c r="H10838" s="4"/>
    </row>
    <row r="10839" spans="8:8">
      <c r="H10839" s="4"/>
    </row>
    <row r="10840" spans="8:8">
      <c r="H10840" s="4"/>
    </row>
    <row r="10841" spans="8:8">
      <c r="H10841" s="4"/>
    </row>
    <row r="10842" spans="8:8">
      <c r="H10842" s="4"/>
    </row>
    <row r="10843" spans="8:8">
      <c r="H10843" s="4"/>
    </row>
    <row r="10844" spans="8:8">
      <c r="H10844" s="4"/>
    </row>
    <row r="10845" spans="8:8">
      <c r="H10845" s="4"/>
    </row>
    <row r="10846" spans="8:8">
      <c r="H10846" s="4"/>
    </row>
    <row r="10847" spans="8:8">
      <c r="H10847" s="4"/>
    </row>
    <row r="10848" spans="8:8">
      <c r="H10848" s="4"/>
    </row>
    <row r="10849" spans="8:8">
      <c r="H10849" s="4"/>
    </row>
    <row r="10850" spans="8:8">
      <c r="H10850" s="4"/>
    </row>
    <row r="10851" spans="8:8">
      <c r="H10851" s="4"/>
    </row>
    <row r="10852" spans="8:8">
      <c r="H10852" s="4"/>
    </row>
    <row r="10853" spans="8:8">
      <c r="H10853" s="4"/>
    </row>
    <row r="10854" spans="8:8">
      <c r="H10854" s="4"/>
    </row>
    <row r="10855" spans="8:8">
      <c r="H10855" s="4"/>
    </row>
    <row r="10856" spans="8:8">
      <c r="H10856" s="4"/>
    </row>
    <row r="10857" spans="8:8">
      <c r="H10857" s="4"/>
    </row>
    <row r="10858" spans="8:8">
      <c r="H10858" s="4"/>
    </row>
    <row r="10859" spans="8:8">
      <c r="H10859" s="4"/>
    </row>
    <row r="10860" spans="8:8">
      <c r="H10860" s="4"/>
    </row>
    <row r="10861" spans="8:8">
      <c r="H10861" s="4"/>
    </row>
    <row r="10862" spans="8:8">
      <c r="H10862" s="4"/>
    </row>
    <row r="10863" spans="8:8">
      <c r="H10863" s="4"/>
    </row>
    <row r="10864" spans="8:8">
      <c r="H10864" s="4"/>
    </row>
    <row r="10865" spans="8:8">
      <c r="H10865" s="4"/>
    </row>
    <row r="10866" spans="8:8">
      <c r="H10866" s="4"/>
    </row>
    <row r="10867" spans="8:8">
      <c r="H10867" s="4"/>
    </row>
    <row r="10868" spans="8:8">
      <c r="H10868" s="4"/>
    </row>
    <row r="10869" spans="8:8">
      <c r="H10869" s="4"/>
    </row>
    <row r="10870" spans="8:8">
      <c r="H10870" s="4"/>
    </row>
    <row r="10871" spans="8:8">
      <c r="H10871" s="4"/>
    </row>
    <row r="10872" spans="8:8">
      <c r="H10872" s="4"/>
    </row>
    <row r="10873" spans="8:8">
      <c r="H10873" s="4"/>
    </row>
    <row r="10874" spans="8:8">
      <c r="H10874" s="4"/>
    </row>
    <row r="10875" spans="8:8">
      <c r="H10875" s="4"/>
    </row>
    <row r="10876" spans="8:8">
      <c r="H10876" s="4"/>
    </row>
    <row r="10877" spans="8:8">
      <c r="H10877" s="4"/>
    </row>
    <row r="10878" spans="8:8">
      <c r="H10878" s="4"/>
    </row>
    <row r="10879" spans="8:8">
      <c r="H10879" s="4"/>
    </row>
    <row r="10880" spans="8:8">
      <c r="H10880" s="4"/>
    </row>
    <row r="10881" spans="8:8">
      <c r="H10881" s="4"/>
    </row>
    <row r="10882" spans="8:8">
      <c r="H10882" s="4"/>
    </row>
    <row r="10883" spans="8:8">
      <c r="H10883" s="4"/>
    </row>
    <row r="10884" spans="8:8">
      <c r="H10884" s="4"/>
    </row>
    <row r="10885" spans="8:8">
      <c r="H10885" s="4"/>
    </row>
    <row r="10886" spans="8:8">
      <c r="H10886" s="4"/>
    </row>
    <row r="10887" spans="8:8">
      <c r="H10887" s="4"/>
    </row>
    <row r="10888" spans="8:8">
      <c r="H10888" s="4"/>
    </row>
    <row r="10889" spans="8:8">
      <c r="H10889" s="4"/>
    </row>
    <row r="10890" spans="8:8">
      <c r="H10890" s="4"/>
    </row>
    <row r="10891" spans="8:8">
      <c r="H10891" s="4"/>
    </row>
    <row r="10892" spans="8:8">
      <c r="H10892" s="4"/>
    </row>
    <row r="10893" spans="8:8">
      <c r="H10893" s="4"/>
    </row>
    <row r="10894" spans="8:8">
      <c r="H10894" s="4"/>
    </row>
    <row r="10895" spans="8:8">
      <c r="H10895" s="4"/>
    </row>
    <row r="10896" spans="8:8">
      <c r="H10896" s="4"/>
    </row>
    <row r="10897" spans="8:8">
      <c r="H10897" s="4"/>
    </row>
    <row r="10898" spans="8:8">
      <c r="H10898" s="4"/>
    </row>
    <row r="10899" spans="8:8">
      <c r="H10899" s="4"/>
    </row>
    <row r="10900" spans="8:8">
      <c r="H10900" s="4"/>
    </row>
    <row r="10901" spans="8:8">
      <c r="H10901" s="4"/>
    </row>
    <row r="10902" spans="8:8">
      <c r="H10902" s="4"/>
    </row>
    <row r="10903" spans="8:8">
      <c r="H10903" s="4"/>
    </row>
    <row r="10904" spans="8:8">
      <c r="H10904" s="4"/>
    </row>
    <row r="10905" spans="8:8">
      <c r="H10905" s="4"/>
    </row>
    <row r="10906" spans="8:8">
      <c r="H10906" s="4"/>
    </row>
    <row r="10907" spans="8:8">
      <c r="H10907" s="4"/>
    </row>
    <row r="10908" spans="8:8">
      <c r="H10908" s="4"/>
    </row>
    <row r="10909" spans="8:8">
      <c r="H10909" s="4"/>
    </row>
    <row r="10910" spans="8:8">
      <c r="H10910" s="4"/>
    </row>
    <row r="10911" spans="8:8">
      <c r="H10911" s="4"/>
    </row>
    <row r="10912" spans="8:8">
      <c r="H10912" s="4"/>
    </row>
    <row r="10913" spans="8:8">
      <c r="H10913" s="4"/>
    </row>
    <row r="10914" spans="8:8">
      <c r="H10914" s="4"/>
    </row>
    <row r="10915" spans="8:8">
      <c r="H10915" s="4"/>
    </row>
    <row r="10916" spans="8:8">
      <c r="H10916" s="4"/>
    </row>
    <row r="10917" spans="8:8">
      <c r="H10917" s="4"/>
    </row>
    <row r="10918" spans="8:8">
      <c r="H10918" s="4"/>
    </row>
    <row r="10919" spans="8:8">
      <c r="H10919" s="4"/>
    </row>
    <row r="10920" spans="8:8">
      <c r="H10920" s="4"/>
    </row>
    <row r="10921" spans="8:8">
      <c r="H10921" s="4"/>
    </row>
    <row r="10922" spans="8:8">
      <c r="H10922" s="4"/>
    </row>
    <row r="10923" spans="8:8">
      <c r="H10923" s="4"/>
    </row>
    <row r="10924" spans="8:8">
      <c r="H10924" s="4"/>
    </row>
    <row r="10925" spans="8:8">
      <c r="H10925" s="4"/>
    </row>
    <row r="10926" spans="8:8">
      <c r="H10926" s="4"/>
    </row>
    <row r="10927" spans="8:8">
      <c r="H10927" s="4"/>
    </row>
    <row r="10928" spans="8:8">
      <c r="H10928" s="4"/>
    </row>
    <row r="10929" spans="8:8">
      <c r="H10929" s="4"/>
    </row>
    <row r="10930" spans="8:8">
      <c r="H10930" s="4"/>
    </row>
    <row r="10931" spans="8:8">
      <c r="H10931" s="4"/>
    </row>
    <row r="10932" spans="8:8">
      <c r="H10932" s="4"/>
    </row>
    <row r="10933" spans="8:8">
      <c r="H10933" s="4"/>
    </row>
    <row r="10934" spans="8:8">
      <c r="H10934" s="4"/>
    </row>
    <row r="10935" spans="8:8">
      <c r="H10935" s="4"/>
    </row>
    <row r="10936" spans="8:8">
      <c r="H10936" s="4"/>
    </row>
    <row r="10937" spans="8:8">
      <c r="H10937" s="4"/>
    </row>
    <row r="10938" spans="8:8">
      <c r="H10938" s="4"/>
    </row>
    <row r="10939" spans="8:8">
      <c r="H10939" s="4"/>
    </row>
    <row r="10940" spans="8:8">
      <c r="H10940" s="4"/>
    </row>
    <row r="10941" spans="8:8">
      <c r="H10941" s="4"/>
    </row>
    <row r="10942" spans="8:8">
      <c r="H10942" s="4"/>
    </row>
    <row r="10943" spans="8:8">
      <c r="H10943" s="4"/>
    </row>
    <row r="10944" spans="8:8">
      <c r="H10944" s="4"/>
    </row>
    <row r="10945" spans="8:8">
      <c r="H10945" s="4"/>
    </row>
    <row r="10946" spans="8:8">
      <c r="H10946" s="4"/>
    </row>
    <row r="10947" spans="8:8">
      <c r="H10947" s="4"/>
    </row>
    <row r="10948" spans="8:8">
      <c r="H10948" s="4"/>
    </row>
    <row r="10949" spans="8:8">
      <c r="H10949" s="4"/>
    </row>
    <row r="10950" spans="8:8">
      <c r="H10950" s="4"/>
    </row>
    <row r="10951" spans="8:8">
      <c r="H10951" s="4"/>
    </row>
    <row r="10952" spans="8:8">
      <c r="H10952" s="4"/>
    </row>
    <row r="10953" spans="8:8">
      <c r="H10953" s="4"/>
    </row>
    <row r="10954" spans="8:8">
      <c r="H10954" s="4"/>
    </row>
    <row r="10955" spans="8:8">
      <c r="H10955" s="4"/>
    </row>
    <row r="10956" spans="8:8">
      <c r="H10956" s="4"/>
    </row>
    <row r="10957" spans="8:8">
      <c r="H10957" s="4"/>
    </row>
    <row r="10958" spans="8:8">
      <c r="H10958" s="4"/>
    </row>
    <row r="10959" spans="8:8">
      <c r="H10959" s="4"/>
    </row>
    <row r="10960" spans="8:8">
      <c r="H10960" s="4"/>
    </row>
    <row r="10961" spans="8:8">
      <c r="H10961" s="4"/>
    </row>
    <row r="10962" spans="8:8">
      <c r="H10962" s="4"/>
    </row>
    <row r="10963" spans="8:8">
      <c r="H10963" s="4"/>
    </row>
    <row r="10964" spans="8:8">
      <c r="H10964" s="4"/>
    </row>
    <row r="10965" spans="8:8">
      <c r="H10965" s="4"/>
    </row>
    <row r="10966" spans="8:8">
      <c r="H10966" s="4"/>
    </row>
    <row r="10967" spans="8:8">
      <c r="H10967" s="4"/>
    </row>
    <row r="10968" spans="8:8">
      <c r="H10968" s="4"/>
    </row>
    <row r="10969" spans="8:8">
      <c r="H10969" s="4"/>
    </row>
    <row r="10970" spans="8:8">
      <c r="H10970" s="4"/>
    </row>
    <row r="10971" spans="8:8">
      <c r="H10971" s="4"/>
    </row>
    <row r="10972" spans="8:8">
      <c r="H10972" s="4"/>
    </row>
    <row r="10973" spans="8:8">
      <c r="H10973" s="4"/>
    </row>
    <row r="10974" spans="8:8">
      <c r="H10974" s="4"/>
    </row>
    <row r="10975" spans="8:8">
      <c r="H10975" s="4"/>
    </row>
    <row r="10976" spans="8:8">
      <c r="H10976" s="4"/>
    </row>
    <row r="10977" spans="8:8">
      <c r="H10977" s="4"/>
    </row>
    <row r="10978" spans="8:8">
      <c r="H10978" s="4"/>
    </row>
    <row r="10979" spans="8:8">
      <c r="H10979" s="4"/>
    </row>
    <row r="10980" spans="8:8">
      <c r="H10980" s="4"/>
    </row>
    <row r="10981" spans="8:8">
      <c r="H10981" s="4"/>
    </row>
    <row r="10982" spans="8:8">
      <c r="H10982" s="4"/>
    </row>
    <row r="10983" spans="8:8">
      <c r="H10983" s="4"/>
    </row>
    <row r="10984" spans="8:8">
      <c r="H10984" s="4"/>
    </row>
    <row r="10985" spans="8:8">
      <c r="H10985" s="4"/>
    </row>
    <row r="10986" spans="8:8">
      <c r="H10986" s="4"/>
    </row>
    <row r="10987" spans="8:8">
      <c r="H10987" s="4"/>
    </row>
    <row r="10988" spans="8:8">
      <c r="H10988" s="4"/>
    </row>
    <row r="10989" spans="8:8">
      <c r="H10989" s="4"/>
    </row>
    <row r="10990" spans="8:8">
      <c r="H10990" s="4"/>
    </row>
    <row r="10991" spans="8:8">
      <c r="H10991" s="4"/>
    </row>
    <row r="10992" spans="8:8">
      <c r="H10992" s="4"/>
    </row>
    <row r="10993" spans="8:8">
      <c r="H10993" s="4"/>
    </row>
    <row r="10994" spans="8:8">
      <c r="H10994" s="4"/>
    </row>
    <row r="10995" spans="8:8">
      <c r="H10995" s="4"/>
    </row>
    <row r="10996" spans="8:8">
      <c r="H10996" s="4"/>
    </row>
    <row r="10997" spans="8:8">
      <c r="H10997" s="4"/>
    </row>
    <row r="10998" spans="8:8">
      <c r="H10998" s="4"/>
    </row>
    <row r="10999" spans="8:8">
      <c r="H10999" s="4"/>
    </row>
    <row r="11000" spans="8:8">
      <c r="H11000" s="4"/>
    </row>
    <row r="11001" spans="8:8">
      <c r="H11001" s="4"/>
    </row>
    <row r="11002" spans="8:8">
      <c r="H11002" s="4"/>
    </row>
    <row r="11003" spans="8:8">
      <c r="H11003" s="4"/>
    </row>
    <row r="11004" spans="8:8">
      <c r="H11004" s="4"/>
    </row>
    <row r="11005" spans="8:8">
      <c r="H11005" s="4"/>
    </row>
    <row r="11006" spans="8:8">
      <c r="H11006" s="4"/>
    </row>
    <row r="11007" spans="8:8">
      <c r="H11007" s="4"/>
    </row>
    <row r="11008" spans="8:8">
      <c r="H11008" s="4"/>
    </row>
    <row r="11009" spans="8:8">
      <c r="H11009" s="4"/>
    </row>
    <row r="11010" spans="8:8">
      <c r="H11010" s="4"/>
    </row>
    <row r="11011" spans="8:8">
      <c r="H11011" s="4"/>
    </row>
    <row r="11012" spans="8:8">
      <c r="H11012" s="4"/>
    </row>
    <row r="11013" spans="8:8">
      <c r="H11013" s="4"/>
    </row>
    <row r="11014" spans="8:8">
      <c r="H11014" s="4"/>
    </row>
    <row r="11015" spans="8:8">
      <c r="H11015" s="4"/>
    </row>
    <row r="11016" spans="8:8">
      <c r="H11016" s="4"/>
    </row>
    <row r="11017" spans="8:8">
      <c r="H11017" s="4"/>
    </row>
    <row r="11018" spans="8:8">
      <c r="H11018" s="4"/>
    </row>
    <row r="11019" spans="8:8">
      <c r="H11019" s="4"/>
    </row>
    <row r="11020" spans="8:8">
      <c r="H11020" s="4"/>
    </row>
    <row r="11021" spans="8:8">
      <c r="H11021" s="4"/>
    </row>
    <row r="11022" spans="8:8">
      <c r="H11022" s="4"/>
    </row>
    <row r="11023" spans="8:8">
      <c r="H11023" s="4"/>
    </row>
    <row r="11024" spans="8:8">
      <c r="H11024" s="4"/>
    </row>
    <row r="11025" spans="8:8">
      <c r="H11025" s="4"/>
    </row>
    <row r="11026" spans="8:8">
      <c r="H11026" s="4"/>
    </row>
    <row r="11027" spans="8:8">
      <c r="H11027" s="4"/>
    </row>
    <row r="11028" spans="8:8">
      <c r="H11028" s="4"/>
    </row>
    <row r="11029" spans="8:8">
      <c r="H11029" s="4"/>
    </row>
    <row r="11030" spans="8:8">
      <c r="H11030" s="4"/>
    </row>
    <row r="11031" spans="8:8">
      <c r="H11031" s="4"/>
    </row>
    <row r="11032" spans="8:8">
      <c r="H11032" s="4"/>
    </row>
    <row r="11033" spans="8:8">
      <c r="H11033" s="4"/>
    </row>
    <row r="11034" spans="8:8">
      <c r="H11034" s="4"/>
    </row>
    <row r="11035" spans="8:8">
      <c r="H11035" s="4"/>
    </row>
    <row r="11036" spans="8:8">
      <c r="H11036" s="4"/>
    </row>
    <row r="11037" spans="8:8">
      <c r="H11037" s="4"/>
    </row>
    <row r="11038" spans="8:8">
      <c r="H11038" s="4"/>
    </row>
    <row r="11039" spans="8:8">
      <c r="H11039" s="4"/>
    </row>
    <row r="11040" spans="8:8">
      <c r="H11040" s="4"/>
    </row>
    <row r="11041" spans="8:8">
      <c r="H11041" s="4"/>
    </row>
    <row r="11042" spans="8:8">
      <c r="H11042" s="4"/>
    </row>
    <row r="11043" spans="8:8">
      <c r="H11043" s="4"/>
    </row>
    <row r="11044" spans="8:8">
      <c r="H11044" s="4"/>
    </row>
    <row r="11045" spans="8:8">
      <c r="H11045" s="4"/>
    </row>
    <row r="11046" spans="8:8">
      <c r="H11046" s="4"/>
    </row>
    <row r="11047" spans="8:8">
      <c r="H11047" s="4"/>
    </row>
    <row r="11048" spans="8:8">
      <c r="H11048" s="4"/>
    </row>
    <row r="11049" spans="8:8">
      <c r="H11049" s="4"/>
    </row>
    <row r="11050" spans="8:8">
      <c r="H11050" s="4"/>
    </row>
    <row r="11051" spans="8:8">
      <c r="H11051" s="4"/>
    </row>
    <row r="11052" spans="8:8">
      <c r="H11052" s="4"/>
    </row>
    <row r="11053" spans="8:8">
      <c r="H11053" s="4"/>
    </row>
    <row r="11054" spans="8:8">
      <c r="H11054" s="4"/>
    </row>
    <row r="11055" spans="8:8">
      <c r="H11055" s="4"/>
    </row>
    <row r="11056" spans="8:8">
      <c r="H11056" s="4"/>
    </row>
    <row r="11057" spans="8:8">
      <c r="H11057" s="4"/>
    </row>
    <row r="11058" spans="8:8">
      <c r="H11058" s="4"/>
    </row>
    <row r="11059" spans="8:8">
      <c r="H11059" s="4"/>
    </row>
    <row r="11060" spans="8:8">
      <c r="H11060" s="4"/>
    </row>
    <row r="11061" spans="8:8">
      <c r="H11061" s="4"/>
    </row>
    <row r="11062" spans="8:8">
      <c r="H11062" s="4"/>
    </row>
    <row r="11063" spans="8:8">
      <c r="H11063" s="4"/>
    </row>
    <row r="11064" spans="8:8">
      <c r="H11064" s="4"/>
    </row>
    <row r="11065" spans="8:8">
      <c r="H11065" s="4"/>
    </row>
    <row r="11066" spans="8:8">
      <c r="H11066" s="4"/>
    </row>
    <row r="11067" spans="8:8">
      <c r="H11067" s="4"/>
    </row>
    <row r="11068" spans="8:8">
      <c r="H11068" s="4"/>
    </row>
    <row r="11069" spans="8:8">
      <c r="H11069" s="4"/>
    </row>
    <row r="11070" spans="8:8">
      <c r="H11070" s="4"/>
    </row>
    <row r="11071" spans="8:8">
      <c r="H11071" s="4"/>
    </row>
    <row r="11072" spans="8:8">
      <c r="H11072" s="4"/>
    </row>
    <row r="11073" spans="8:8">
      <c r="H11073" s="4"/>
    </row>
    <row r="11074" spans="8:8">
      <c r="H11074" s="4"/>
    </row>
    <row r="11075" spans="8:8">
      <c r="H11075" s="4"/>
    </row>
    <row r="11076" spans="8:8">
      <c r="H11076" s="4"/>
    </row>
    <row r="11077" spans="8:8">
      <c r="H11077" s="4"/>
    </row>
    <row r="11078" spans="8:8">
      <c r="H11078" s="4"/>
    </row>
    <row r="11079" spans="8:8">
      <c r="H11079" s="4"/>
    </row>
    <row r="11080" spans="8:8">
      <c r="H11080" s="4"/>
    </row>
    <row r="11081" spans="8:8">
      <c r="H11081" s="4"/>
    </row>
    <row r="11082" spans="8:8">
      <c r="H11082" s="4"/>
    </row>
    <row r="11083" spans="8:8">
      <c r="H11083" s="4"/>
    </row>
    <row r="11084" spans="8:8">
      <c r="H11084" s="4"/>
    </row>
    <row r="11085" spans="8:8">
      <c r="H11085" s="4"/>
    </row>
    <row r="11086" spans="8:8">
      <c r="H11086" s="4"/>
    </row>
    <row r="11087" spans="8:8">
      <c r="H11087" s="4"/>
    </row>
    <row r="11088" spans="8:8">
      <c r="H11088" s="4"/>
    </row>
    <row r="11089" spans="8:8">
      <c r="H11089" s="4"/>
    </row>
    <row r="11090" spans="8:8">
      <c r="H11090" s="4"/>
    </row>
    <row r="11091" spans="8:8">
      <c r="H11091" s="4"/>
    </row>
    <row r="11092" spans="8:8">
      <c r="H11092" s="4"/>
    </row>
    <row r="11093" spans="8:8">
      <c r="H11093" s="4"/>
    </row>
    <row r="11094" spans="8:8">
      <c r="H11094" s="4"/>
    </row>
    <row r="11095" spans="8:8">
      <c r="H11095" s="4"/>
    </row>
    <row r="11096" spans="8:8">
      <c r="H11096" s="4"/>
    </row>
    <row r="11097" spans="8:8">
      <c r="H11097" s="4"/>
    </row>
    <row r="11098" spans="8:8">
      <c r="H11098" s="4"/>
    </row>
    <row r="11099" spans="8:8">
      <c r="H11099" s="4"/>
    </row>
    <row r="11100" spans="8:8">
      <c r="H11100" s="4"/>
    </row>
    <row r="11101" spans="8:8">
      <c r="H11101" s="4"/>
    </row>
    <row r="11102" spans="8:8">
      <c r="H11102" s="4"/>
    </row>
    <row r="11103" spans="8:8">
      <c r="H11103" s="4"/>
    </row>
    <row r="11104" spans="8:8">
      <c r="H11104" s="4"/>
    </row>
    <row r="11105" spans="8:8">
      <c r="H11105" s="4"/>
    </row>
    <row r="11106" spans="8:8">
      <c r="H11106" s="4"/>
    </row>
    <row r="11107" spans="8:8">
      <c r="H11107" s="4"/>
    </row>
    <row r="11108" spans="8:8">
      <c r="H11108" s="4"/>
    </row>
    <row r="11109" spans="8:8">
      <c r="H11109" s="4"/>
    </row>
    <row r="11110" spans="8:8">
      <c r="H11110" s="4"/>
    </row>
    <row r="11111" spans="8:8">
      <c r="H11111" s="4"/>
    </row>
    <row r="11112" spans="8:8">
      <c r="H11112" s="4"/>
    </row>
    <row r="11113" spans="8:8">
      <c r="H11113" s="4"/>
    </row>
    <row r="11114" spans="8:8">
      <c r="H11114" s="4"/>
    </row>
    <row r="11115" spans="8:8">
      <c r="H11115" s="4"/>
    </row>
    <row r="11116" spans="8:8">
      <c r="H11116" s="4"/>
    </row>
    <row r="11117" spans="8:8">
      <c r="H11117" s="4"/>
    </row>
    <row r="11118" spans="8:8">
      <c r="H11118" s="4"/>
    </row>
    <row r="11119" spans="8:8">
      <c r="H11119" s="4"/>
    </row>
    <row r="11120" spans="8:8">
      <c r="H11120" s="4"/>
    </row>
    <row r="11121" spans="8:8">
      <c r="H11121" s="4"/>
    </row>
    <row r="11122" spans="8:8">
      <c r="H11122" s="4"/>
    </row>
    <row r="11123" spans="8:8">
      <c r="H11123" s="4"/>
    </row>
    <row r="11124" spans="8:8">
      <c r="H11124" s="4"/>
    </row>
    <row r="11125" spans="8:8">
      <c r="H11125" s="4"/>
    </row>
    <row r="11126" spans="8:8">
      <c r="H11126" s="4"/>
    </row>
    <row r="11127" spans="8:8">
      <c r="H11127" s="4"/>
    </row>
    <row r="11128" spans="8:8">
      <c r="H11128" s="4"/>
    </row>
    <row r="11129" spans="8:8">
      <c r="H11129" s="4"/>
    </row>
    <row r="11130" spans="8:8">
      <c r="H11130" s="4"/>
    </row>
    <row r="11131" spans="8:8">
      <c r="H11131" s="4"/>
    </row>
    <row r="11132" spans="8:8">
      <c r="H11132" s="4"/>
    </row>
    <row r="11133" spans="8:8">
      <c r="H11133" s="4"/>
    </row>
    <row r="11134" spans="8:8">
      <c r="H11134" s="4"/>
    </row>
    <row r="11135" spans="8:8">
      <c r="H11135" s="4"/>
    </row>
    <row r="11136" spans="8:8">
      <c r="H11136" s="4"/>
    </row>
    <row r="11137" spans="8:8">
      <c r="H11137" s="4"/>
    </row>
    <row r="11138" spans="8:8">
      <c r="H11138" s="4"/>
    </row>
    <row r="11139" spans="8:8">
      <c r="H11139" s="4"/>
    </row>
    <row r="11140" spans="8:8">
      <c r="H11140" s="4"/>
    </row>
    <row r="11141" spans="8:8">
      <c r="H11141" s="4"/>
    </row>
    <row r="11142" spans="8:8">
      <c r="H11142" s="4"/>
    </row>
    <row r="11143" spans="8:8">
      <c r="H11143" s="4"/>
    </row>
    <row r="11144" spans="8:8">
      <c r="H11144" s="4"/>
    </row>
    <row r="11145" spans="8:8">
      <c r="H11145" s="4"/>
    </row>
    <row r="11146" spans="8:8">
      <c r="H11146" s="4"/>
    </row>
    <row r="11147" spans="8:8">
      <c r="H11147" s="4"/>
    </row>
    <row r="11148" spans="8:8">
      <c r="H11148" s="4"/>
    </row>
    <row r="11149" spans="8:8">
      <c r="H11149" s="4"/>
    </row>
    <row r="11150" spans="8:8">
      <c r="H11150" s="4"/>
    </row>
    <row r="11151" spans="8:8">
      <c r="H11151" s="4"/>
    </row>
    <row r="11152" spans="8:8">
      <c r="H11152" s="4"/>
    </row>
    <row r="11153" spans="8:8">
      <c r="H11153" s="4"/>
    </row>
    <row r="11154" spans="8:8">
      <c r="H11154" s="4"/>
    </row>
    <row r="11155" spans="8:8">
      <c r="H11155" s="4"/>
    </row>
    <row r="11156" spans="8:8">
      <c r="H11156" s="4"/>
    </row>
    <row r="11157" spans="8:8">
      <c r="H11157" s="4"/>
    </row>
    <row r="11158" spans="8:8">
      <c r="H11158" s="4"/>
    </row>
    <row r="11159" spans="8:8">
      <c r="H11159" s="4"/>
    </row>
    <row r="11160" spans="8:8">
      <c r="H11160" s="4"/>
    </row>
    <row r="11161" spans="8:8">
      <c r="H11161" s="4"/>
    </row>
    <row r="11162" spans="8:8">
      <c r="H11162" s="4"/>
    </row>
    <row r="11163" spans="8:8">
      <c r="H11163" s="4"/>
    </row>
    <row r="11164" spans="8:8">
      <c r="H11164" s="4"/>
    </row>
    <row r="11165" spans="8:8">
      <c r="H11165" s="4"/>
    </row>
    <row r="11166" spans="8:8">
      <c r="H11166" s="4"/>
    </row>
    <row r="11167" spans="8:8">
      <c r="H11167" s="4"/>
    </row>
    <row r="11168" spans="8:8">
      <c r="H11168" s="4"/>
    </row>
    <row r="11169" spans="8:8">
      <c r="H11169" s="4"/>
    </row>
    <row r="11170" spans="8:8">
      <c r="H11170" s="4"/>
    </row>
    <row r="11171" spans="8:8">
      <c r="H11171" s="4"/>
    </row>
    <row r="11172" spans="8:8">
      <c r="H11172" s="4"/>
    </row>
    <row r="11173" spans="8:8">
      <c r="H11173" s="4"/>
    </row>
    <row r="11174" spans="8:8">
      <c r="H11174" s="4"/>
    </row>
    <row r="11175" spans="8:8">
      <c r="H11175" s="4"/>
    </row>
    <row r="11176" spans="8:8">
      <c r="H11176" s="4"/>
    </row>
    <row r="11177" spans="8:8">
      <c r="H11177" s="4"/>
    </row>
    <row r="11178" spans="8:8">
      <c r="H11178" s="4"/>
    </row>
    <row r="11179" spans="8:8">
      <c r="H11179" s="4"/>
    </row>
    <row r="11180" spans="8:8">
      <c r="H11180" s="4"/>
    </row>
    <row r="11181" spans="8:8">
      <c r="H11181" s="4"/>
    </row>
    <row r="11182" spans="8:8">
      <c r="H11182" s="4"/>
    </row>
    <row r="11183" spans="8:8">
      <c r="H11183" s="4"/>
    </row>
    <row r="11184" spans="8:8">
      <c r="H11184" s="4"/>
    </row>
    <row r="11185" spans="8:8">
      <c r="H11185" s="4"/>
    </row>
    <row r="11186" spans="8:8">
      <c r="H11186" s="4"/>
    </row>
    <row r="11187" spans="8:8">
      <c r="H11187" s="4"/>
    </row>
    <row r="11188" spans="8:8">
      <c r="H11188" s="4"/>
    </row>
    <row r="11189" spans="8:8">
      <c r="H11189" s="4"/>
    </row>
    <row r="11190" spans="8:8">
      <c r="H11190" s="4"/>
    </row>
    <row r="11191" spans="8:8">
      <c r="H11191" s="4"/>
    </row>
    <row r="11192" spans="8:8">
      <c r="H11192" s="4"/>
    </row>
    <row r="11193" spans="8:8">
      <c r="H11193" s="4"/>
    </row>
    <row r="11194" spans="8:8">
      <c r="H11194" s="4"/>
    </row>
    <row r="11195" spans="8:8">
      <c r="H11195" s="4"/>
    </row>
    <row r="11196" spans="8:8">
      <c r="H11196" s="4"/>
    </row>
    <row r="11197" spans="8:8">
      <c r="H11197" s="4"/>
    </row>
    <row r="11198" spans="8:8">
      <c r="H11198" s="4"/>
    </row>
    <row r="11199" spans="8:8">
      <c r="H11199" s="4"/>
    </row>
    <row r="11200" spans="8:8">
      <c r="H11200" s="4"/>
    </row>
    <row r="11201" spans="8:8">
      <c r="H11201" s="4"/>
    </row>
    <row r="11202" spans="8:8">
      <c r="H11202" s="4"/>
    </row>
    <row r="11203" spans="8:8">
      <c r="H11203" s="4"/>
    </row>
    <row r="11204" spans="8:8">
      <c r="H11204" s="4"/>
    </row>
    <row r="11205" spans="8:8">
      <c r="H11205" s="4"/>
    </row>
    <row r="11206" spans="8:8">
      <c r="H11206" s="4"/>
    </row>
    <row r="11207" spans="8:8">
      <c r="H11207" s="4"/>
    </row>
    <row r="11208" spans="8:8">
      <c r="H11208" s="4"/>
    </row>
    <row r="11209" spans="8:8">
      <c r="H11209" s="4"/>
    </row>
    <row r="11210" spans="8:8">
      <c r="H11210" s="4"/>
    </row>
    <row r="11211" spans="8:8">
      <c r="H11211" s="4"/>
    </row>
    <row r="11212" spans="8:8">
      <c r="H11212" s="4"/>
    </row>
    <row r="11213" spans="8:8">
      <c r="H11213" s="4"/>
    </row>
    <row r="11214" spans="8:8">
      <c r="H11214" s="4"/>
    </row>
    <row r="11215" spans="8:8">
      <c r="H11215" s="4"/>
    </row>
    <row r="11216" spans="8:8">
      <c r="H11216" s="4"/>
    </row>
    <row r="11217" spans="8:8">
      <c r="H11217" s="4"/>
    </row>
    <row r="11218" spans="8:8">
      <c r="H11218" s="4"/>
    </row>
    <row r="11219" spans="8:8">
      <c r="H11219" s="4"/>
    </row>
    <row r="11220" spans="8:8">
      <c r="H11220" s="4"/>
    </row>
    <row r="11221" spans="8:8">
      <c r="H11221" s="4"/>
    </row>
    <row r="11222" spans="8:8">
      <c r="H11222" s="4"/>
    </row>
    <row r="11223" spans="8:8">
      <c r="H11223" s="4"/>
    </row>
    <row r="11224" spans="8:8">
      <c r="H11224" s="4"/>
    </row>
    <row r="11225" spans="8:8">
      <c r="H11225" s="4"/>
    </row>
    <row r="11226" spans="8:8">
      <c r="H11226" s="4"/>
    </row>
    <row r="11227" spans="8:8">
      <c r="H11227" s="4"/>
    </row>
    <row r="11228" spans="8:8">
      <c r="H11228" s="4"/>
    </row>
    <row r="11229" spans="8:8">
      <c r="H11229" s="4"/>
    </row>
    <row r="11230" spans="8:8">
      <c r="H11230" s="4"/>
    </row>
    <row r="11231" spans="8:8">
      <c r="H11231" s="4"/>
    </row>
    <row r="11232" spans="8:8">
      <c r="H11232" s="4"/>
    </row>
    <row r="11233" spans="8:8">
      <c r="H11233" s="4"/>
    </row>
    <row r="11234" spans="8:8">
      <c r="H11234" s="4"/>
    </row>
    <row r="11235" spans="8:8">
      <c r="H11235" s="4"/>
    </row>
    <row r="11236" spans="8:8">
      <c r="H11236" s="4"/>
    </row>
    <row r="11237" spans="8:8">
      <c r="H11237" s="4"/>
    </row>
    <row r="11238" spans="8:8">
      <c r="H11238" s="4"/>
    </row>
    <row r="11239" spans="8:8">
      <c r="H11239" s="4"/>
    </row>
    <row r="11240" spans="8:8">
      <c r="H11240" s="4"/>
    </row>
    <row r="11241" spans="8:8">
      <c r="H11241" s="4"/>
    </row>
    <row r="11242" spans="8:8">
      <c r="H11242" s="4"/>
    </row>
    <row r="11243" spans="8:8">
      <c r="H11243" s="4"/>
    </row>
    <row r="11244" spans="8:8">
      <c r="H11244" s="4"/>
    </row>
    <row r="11245" spans="8:8">
      <c r="H11245" s="4"/>
    </row>
    <row r="11246" spans="8:8">
      <c r="H11246" s="4"/>
    </row>
    <row r="11247" spans="8:8">
      <c r="H11247" s="4"/>
    </row>
    <row r="11248" spans="8:8">
      <c r="H11248" s="4"/>
    </row>
    <row r="11249" spans="8:8">
      <c r="H11249" s="4"/>
    </row>
    <row r="11250" spans="8:8">
      <c r="H11250" s="4"/>
    </row>
    <row r="11251" spans="8:8">
      <c r="H11251" s="4"/>
    </row>
    <row r="11252" spans="8:8">
      <c r="H11252" s="4"/>
    </row>
    <row r="11253" spans="8:8">
      <c r="H11253" s="4"/>
    </row>
    <row r="11254" spans="8:8">
      <c r="H11254" s="4"/>
    </row>
    <row r="11255" spans="8:8">
      <c r="H11255" s="4"/>
    </row>
    <row r="11256" spans="8:8">
      <c r="H11256" s="4"/>
    </row>
    <row r="11257" spans="8:8">
      <c r="H11257" s="4"/>
    </row>
    <row r="11258" spans="8:8">
      <c r="H11258" s="4"/>
    </row>
    <row r="11259" spans="8:8">
      <c r="H11259" s="4"/>
    </row>
    <row r="11260" spans="8:8">
      <c r="H11260" s="4"/>
    </row>
    <row r="11261" spans="8:8">
      <c r="H11261" s="4"/>
    </row>
    <row r="11262" spans="8:8">
      <c r="H11262" s="4"/>
    </row>
    <row r="11263" spans="8:8">
      <c r="H11263" s="4"/>
    </row>
    <row r="11264" spans="8:8">
      <c r="H11264" s="4"/>
    </row>
    <row r="11265" spans="8:8">
      <c r="H11265" s="4"/>
    </row>
    <row r="11266" spans="8:8">
      <c r="H11266" s="4"/>
    </row>
    <row r="11267" spans="8:8">
      <c r="H11267" s="4"/>
    </row>
    <row r="11268" spans="8:8">
      <c r="H11268" s="4"/>
    </row>
    <row r="11269" spans="8:8">
      <c r="H11269" s="4"/>
    </row>
    <row r="11270" spans="8:8">
      <c r="H11270" s="4"/>
    </row>
    <row r="11271" spans="8:8">
      <c r="H11271" s="4"/>
    </row>
    <row r="11272" spans="8:8">
      <c r="H11272" s="4"/>
    </row>
    <row r="11273" spans="8:8">
      <c r="H11273" s="4"/>
    </row>
    <row r="11274" spans="8:8">
      <c r="H11274" s="4"/>
    </row>
    <row r="11275" spans="8:8">
      <c r="H11275" s="4"/>
    </row>
    <row r="11276" spans="8:8">
      <c r="H11276" s="4"/>
    </row>
    <row r="11277" spans="8:8">
      <c r="H11277" s="4"/>
    </row>
    <row r="11278" spans="8:8">
      <c r="H11278" s="4"/>
    </row>
    <row r="11279" spans="8:8">
      <c r="H11279" s="4"/>
    </row>
    <row r="11280" spans="8:8">
      <c r="H11280" s="4"/>
    </row>
    <row r="11281" spans="8:8">
      <c r="H11281" s="4"/>
    </row>
    <row r="11282" spans="8:8">
      <c r="H11282" s="4"/>
    </row>
    <row r="11283" spans="8:8">
      <c r="H11283" s="4"/>
    </row>
    <row r="11284" spans="8:8">
      <c r="H11284" s="4"/>
    </row>
    <row r="11285" spans="8:8">
      <c r="H11285" s="4"/>
    </row>
    <row r="11286" spans="8:8">
      <c r="H11286" s="4"/>
    </row>
    <row r="11287" spans="8:8">
      <c r="H11287" s="4"/>
    </row>
    <row r="11288" spans="8:8">
      <c r="H11288" s="4"/>
    </row>
    <row r="11289" spans="8:8">
      <c r="H11289" s="4"/>
    </row>
    <row r="11290" spans="8:8">
      <c r="H11290" s="4"/>
    </row>
    <row r="11291" spans="8:8">
      <c r="H11291" s="4"/>
    </row>
    <row r="11292" spans="8:8">
      <c r="H11292" s="4"/>
    </row>
    <row r="11293" spans="8:8">
      <c r="H11293" s="4"/>
    </row>
    <row r="11294" spans="8:8">
      <c r="H11294" s="4"/>
    </row>
    <row r="11295" spans="8:8">
      <c r="H11295" s="4"/>
    </row>
    <row r="11296" spans="8:8">
      <c r="H11296" s="4"/>
    </row>
    <row r="11297" spans="8:8">
      <c r="H11297" s="4"/>
    </row>
    <row r="11298" spans="8:8">
      <c r="H11298" s="4"/>
    </row>
    <row r="11299" spans="8:8">
      <c r="H11299" s="4"/>
    </row>
    <row r="11300" spans="8:8">
      <c r="H11300" s="4"/>
    </row>
    <row r="11301" spans="8:8">
      <c r="H11301" s="4"/>
    </row>
    <row r="11302" spans="8:8">
      <c r="H11302" s="4"/>
    </row>
    <row r="11303" spans="8:8">
      <c r="H11303" s="4"/>
    </row>
    <row r="11304" spans="8:8">
      <c r="H11304" s="4"/>
    </row>
    <row r="11305" spans="8:8">
      <c r="H11305" s="4"/>
    </row>
    <row r="11306" spans="8:8">
      <c r="H11306" s="4"/>
    </row>
    <row r="11307" spans="8:8">
      <c r="H11307" s="4"/>
    </row>
    <row r="11308" spans="8:8">
      <c r="H11308" s="4"/>
    </row>
    <row r="11309" spans="8:8">
      <c r="H11309" s="4"/>
    </row>
    <row r="11310" spans="8:8">
      <c r="H11310" s="4"/>
    </row>
    <row r="11311" spans="8:8">
      <c r="H11311" s="4"/>
    </row>
    <row r="11312" spans="8:8">
      <c r="H11312" s="4"/>
    </row>
    <row r="11313" spans="8:8">
      <c r="H11313" s="4"/>
    </row>
    <row r="11314" spans="8:8">
      <c r="H11314" s="4"/>
    </row>
    <row r="11315" spans="8:8">
      <c r="H11315" s="4"/>
    </row>
    <row r="11316" spans="8:8">
      <c r="H11316" s="4"/>
    </row>
    <row r="11317" spans="8:8">
      <c r="H11317" s="4"/>
    </row>
    <row r="11318" spans="8:8">
      <c r="H11318" s="4"/>
    </row>
    <row r="11319" spans="8:8">
      <c r="H11319" s="4"/>
    </row>
    <row r="11320" spans="8:8">
      <c r="H11320" s="4"/>
    </row>
    <row r="11321" spans="8:8">
      <c r="H11321" s="4"/>
    </row>
    <row r="11322" spans="8:8">
      <c r="H11322" s="4"/>
    </row>
    <row r="11323" spans="8:8">
      <c r="H11323" s="4"/>
    </row>
    <row r="11324" spans="8:8">
      <c r="H11324" s="4"/>
    </row>
    <row r="11325" spans="8:8">
      <c r="H11325" s="4"/>
    </row>
    <row r="11326" spans="8:8">
      <c r="H11326" s="4"/>
    </row>
    <row r="11327" spans="8:8">
      <c r="H11327" s="4"/>
    </row>
    <row r="11328" spans="8:8">
      <c r="H11328" s="4"/>
    </row>
    <row r="11329" spans="8:8">
      <c r="H11329" s="4"/>
    </row>
    <row r="11330" spans="8:8">
      <c r="H11330" s="4"/>
    </row>
    <row r="11331" spans="8:8">
      <c r="H11331" s="4"/>
    </row>
    <row r="11332" spans="8:8">
      <c r="H11332" s="4"/>
    </row>
    <row r="11333" spans="8:8">
      <c r="H11333" s="4"/>
    </row>
    <row r="11334" spans="8:8">
      <c r="H11334" s="4"/>
    </row>
    <row r="11335" spans="8:8">
      <c r="H11335" s="4"/>
    </row>
    <row r="11336" spans="8:8">
      <c r="H11336" s="4"/>
    </row>
    <row r="11337" spans="8:8">
      <c r="H11337" s="4"/>
    </row>
    <row r="11338" spans="8:8">
      <c r="H11338" s="4"/>
    </row>
    <row r="11339" spans="8:8">
      <c r="H11339" s="4"/>
    </row>
    <row r="11340" spans="8:8">
      <c r="H11340" s="4"/>
    </row>
    <row r="11341" spans="8:8">
      <c r="H11341" s="4"/>
    </row>
    <row r="11342" spans="8:8">
      <c r="H11342" s="4"/>
    </row>
    <row r="11343" spans="8:8">
      <c r="H11343" s="4"/>
    </row>
    <row r="11344" spans="8:8">
      <c r="H11344" s="4"/>
    </row>
    <row r="11345" spans="8:8">
      <c r="H11345" s="4"/>
    </row>
    <row r="11346" spans="8:8">
      <c r="H11346" s="4"/>
    </row>
    <row r="11347" spans="8:8">
      <c r="H11347" s="4"/>
    </row>
    <row r="11348" spans="8:8">
      <c r="H11348" s="4"/>
    </row>
    <row r="11349" spans="8:8">
      <c r="H11349" s="4"/>
    </row>
    <row r="11350" spans="8:8">
      <c r="H11350" s="4"/>
    </row>
    <row r="11351" spans="8:8">
      <c r="H11351" s="4"/>
    </row>
    <row r="11352" spans="8:8">
      <c r="H11352" s="4"/>
    </row>
    <row r="11353" spans="8:8">
      <c r="H11353" s="4"/>
    </row>
    <row r="11354" spans="8:8">
      <c r="H11354" s="4"/>
    </row>
    <row r="11355" spans="8:8">
      <c r="H11355" s="4"/>
    </row>
    <row r="11356" spans="8:8">
      <c r="H11356" s="4"/>
    </row>
    <row r="11357" spans="8:8">
      <c r="H11357" s="4"/>
    </row>
    <row r="11358" spans="8:8">
      <c r="H11358" s="4"/>
    </row>
    <row r="11359" spans="8:8">
      <c r="H11359" s="4"/>
    </row>
    <row r="11360" spans="8:8">
      <c r="H11360" s="4"/>
    </row>
    <row r="11361" spans="8:8">
      <c r="H11361" s="4"/>
    </row>
    <row r="11362" spans="8:8">
      <c r="H11362" s="4"/>
    </row>
    <row r="11363" spans="8:8">
      <c r="H11363" s="4"/>
    </row>
    <row r="11364" spans="8:8">
      <c r="H11364" s="4"/>
    </row>
    <row r="11365" spans="8:8">
      <c r="H11365" s="4"/>
    </row>
    <row r="11366" spans="8:8">
      <c r="H11366" s="4"/>
    </row>
    <row r="11367" spans="8:8">
      <c r="H11367" s="4"/>
    </row>
    <row r="11368" spans="8:8">
      <c r="H11368" s="4"/>
    </row>
    <row r="11369" spans="8:8">
      <c r="H11369" s="4"/>
    </row>
    <row r="11370" spans="8:8">
      <c r="H11370" s="4"/>
    </row>
    <row r="11371" spans="8:8">
      <c r="H11371" s="4"/>
    </row>
    <row r="11372" spans="8:8">
      <c r="H11372" s="4"/>
    </row>
    <row r="11373" spans="8:8">
      <c r="H11373" s="4"/>
    </row>
    <row r="11374" spans="8:8">
      <c r="H11374" s="4"/>
    </row>
    <row r="11375" spans="8:8">
      <c r="H11375" s="4"/>
    </row>
    <row r="11376" spans="8:8">
      <c r="H11376" s="4"/>
    </row>
    <row r="11377" spans="8:8">
      <c r="H11377" s="4"/>
    </row>
    <row r="11378" spans="8:8">
      <c r="H11378" s="4"/>
    </row>
    <row r="11379" spans="8:8">
      <c r="H11379" s="4"/>
    </row>
    <row r="11380" spans="8:8">
      <c r="H11380" s="4"/>
    </row>
    <row r="11381" spans="8:8">
      <c r="H11381" s="4"/>
    </row>
    <row r="11382" spans="8:8">
      <c r="H11382" s="4"/>
    </row>
    <row r="11383" spans="8:8">
      <c r="H11383" s="4"/>
    </row>
    <row r="11384" spans="8:8">
      <c r="H11384" s="4"/>
    </row>
    <row r="11385" spans="8:8">
      <c r="H11385" s="4"/>
    </row>
    <row r="11386" spans="8:8">
      <c r="H11386" s="4"/>
    </row>
    <row r="11387" spans="8:8">
      <c r="H11387" s="4"/>
    </row>
    <row r="11388" spans="8:8">
      <c r="H11388" s="4"/>
    </row>
    <row r="11389" spans="8:8">
      <c r="H11389" s="4"/>
    </row>
    <row r="11390" spans="8:8">
      <c r="H11390" s="4"/>
    </row>
    <row r="11391" spans="8:8">
      <c r="H11391" s="4"/>
    </row>
    <row r="11392" spans="8:8">
      <c r="H11392" s="4"/>
    </row>
    <row r="11393" spans="8:8">
      <c r="H11393" s="4"/>
    </row>
    <row r="11394" spans="8:8">
      <c r="H11394" s="4"/>
    </row>
    <row r="11395" spans="8:8">
      <c r="H11395" s="4"/>
    </row>
    <row r="11396" spans="8:8">
      <c r="H11396" s="4"/>
    </row>
    <row r="11397" spans="8:8">
      <c r="H11397" s="4"/>
    </row>
    <row r="11398" spans="8:8">
      <c r="H11398" s="4"/>
    </row>
    <row r="11399" spans="8:8">
      <c r="H11399" s="4"/>
    </row>
    <row r="11400" spans="8:8">
      <c r="H11400" s="4"/>
    </row>
    <row r="11401" spans="8:8">
      <c r="H11401" s="4"/>
    </row>
    <row r="11402" spans="8:8">
      <c r="H11402" s="4"/>
    </row>
    <row r="11403" spans="8:8">
      <c r="H11403" s="4"/>
    </row>
    <row r="11404" spans="8:8">
      <c r="H11404" s="4"/>
    </row>
    <row r="11405" spans="8:8">
      <c r="H11405" s="4"/>
    </row>
    <row r="11406" spans="8:8">
      <c r="H11406" s="4"/>
    </row>
    <row r="11407" spans="8:8">
      <c r="H11407" s="4"/>
    </row>
    <row r="11408" spans="8:8">
      <c r="H11408" s="4"/>
    </row>
    <row r="11409" spans="8:8">
      <c r="H11409" s="4"/>
    </row>
    <row r="11410" spans="8:8">
      <c r="H11410" s="4"/>
    </row>
    <row r="11411" spans="8:8">
      <c r="H11411" s="4"/>
    </row>
    <row r="11412" spans="8:8">
      <c r="H11412" s="4"/>
    </row>
    <row r="11413" spans="8:8">
      <c r="H11413" s="4"/>
    </row>
    <row r="11414" spans="8:8">
      <c r="H11414" s="4"/>
    </row>
    <row r="11415" spans="8:8">
      <c r="H11415" s="4"/>
    </row>
    <row r="11416" spans="8:8">
      <c r="H11416" s="4"/>
    </row>
    <row r="11417" spans="8:8">
      <c r="H11417" s="4"/>
    </row>
    <row r="11418" spans="8:8">
      <c r="H11418" s="4"/>
    </row>
    <row r="11419" spans="8:8">
      <c r="H11419" s="4"/>
    </row>
    <row r="11420" spans="8:8">
      <c r="H11420" s="4"/>
    </row>
    <row r="11421" spans="8:8">
      <c r="H11421" s="4"/>
    </row>
    <row r="11422" spans="8:8">
      <c r="H11422" s="4"/>
    </row>
    <row r="11423" spans="8:8">
      <c r="H11423" s="4"/>
    </row>
    <row r="11424" spans="8:8">
      <c r="H11424" s="4"/>
    </row>
    <row r="11425" spans="8:8">
      <c r="H11425" s="4"/>
    </row>
    <row r="11426" spans="8:8">
      <c r="H11426" s="4"/>
    </row>
    <row r="11427" spans="8:8">
      <c r="H11427" s="4"/>
    </row>
    <row r="11428" spans="8:8">
      <c r="H11428" s="4"/>
    </row>
    <row r="11429" spans="8:8">
      <c r="H11429" s="4"/>
    </row>
    <row r="11430" spans="8:8">
      <c r="H11430" s="4"/>
    </row>
    <row r="11431" spans="8:8">
      <c r="H11431" s="4"/>
    </row>
    <row r="11432" spans="8:8">
      <c r="H11432" s="4"/>
    </row>
    <row r="11433" spans="8:8">
      <c r="H11433" s="4"/>
    </row>
    <row r="11434" spans="8:8">
      <c r="H11434" s="4"/>
    </row>
    <row r="11435" spans="8:8">
      <c r="H11435" s="4"/>
    </row>
    <row r="11436" spans="8:8">
      <c r="H11436" s="4"/>
    </row>
    <row r="11437" spans="8:8">
      <c r="H11437" s="4"/>
    </row>
    <row r="11438" spans="8:8">
      <c r="H11438" s="4"/>
    </row>
    <row r="11439" spans="8:8">
      <c r="H11439" s="4"/>
    </row>
    <row r="11440" spans="8:8">
      <c r="H11440" s="4"/>
    </row>
    <row r="11441" spans="8:8">
      <c r="H11441" s="4"/>
    </row>
    <row r="11442" spans="8:8">
      <c r="H11442" s="4"/>
    </row>
    <row r="11443" spans="8:8">
      <c r="H11443" s="4"/>
    </row>
    <row r="11444" spans="8:8">
      <c r="H11444" s="4"/>
    </row>
    <row r="11445" spans="8:8">
      <c r="H11445" s="4"/>
    </row>
    <row r="11446" spans="8:8">
      <c r="H11446" s="4"/>
    </row>
    <row r="11447" spans="8:8">
      <c r="H11447" s="4"/>
    </row>
    <row r="11448" spans="8:8">
      <c r="H11448" s="4"/>
    </row>
    <row r="11449" spans="8:8">
      <c r="H11449" s="4"/>
    </row>
    <row r="11450" spans="8:8">
      <c r="H11450" s="4"/>
    </row>
    <row r="11451" spans="8:8">
      <c r="H11451" s="4"/>
    </row>
    <row r="11452" spans="8:8">
      <c r="H11452" s="4"/>
    </row>
    <row r="11453" spans="8:8">
      <c r="H11453" s="4"/>
    </row>
    <row r="11454" spans="8:8">
      <c r="H11454" s="4"/>
    </row>
    <row r="11455" spans="8:8">
      <c r="H11455" s="4"/>
    </row>
    <row r="11456" spans="8:8">
      <c r="H11456" s="4"/>
    </row>
    <row r="11457" spans="8:8">
      <c r="H11457" s="4"/>
    </row>
    <row r="11458" spans="8:8">
      <c r="H11458" s="4"/>
    </row>
    <row r="11459" spans="8:8">
      <c r="H11459" s="4"/>
    </row>
    <row r="11460" spans="8:8">
      <c r="H11460" s="4"/>
    </row>
    <row r="11461" spans="8:8">
      <c r="H11461" s="4"/>
    </row>
    <row r="11462" spans="8:8">
      <c r="H11462" s="4"/>
    </row>
    <row r="11463" spans="8:8">
      <c r="H11463" s="4"/>
    </row>
    <row r="11464" spans="8:8">
      <c r="H11464" s="4"/>
    </row>
    <row r="11465" spans="8:8">
      <c r="H11465" s="4"/>
    </row>
    <row r="11466" spans="8:8">
      <c r="H11466" s="4"/>
    </row>
    <row r="11467" spans="8:8">
      <c r="H11467" s="4"/>
    </row>
    <row r="11468" spans="8:8">
      <c r="H11468" s="4"/>
    </row>
    <row r="11469" spans="8:8">
      <c r="H11469" s="4"/>
    </row>
    <row r="11470" spans="8:8">
      <c r="H11470" s="4"/>
    </row>
    <row r="11471" spans="8:8">
      <c r="H11471" s="4"/>
    </row>
    <row r="11472" spans="8:8">
      <c r="H11472" s="4"/>
    </row>
    <row r="11473" spans="8:8">
      <c r="H11473" s="4"/>
    </row>
    <row r="11474" spans="8:8">
      <c r="H11474" s="4"/>
    </row>
    <row r="11475" spans="8:8">
      <c r="H11475" s="4"/>
    </row>
    <row r="11476" spans="8:8">
      <c r="H11476" s="4"/>
    </row>
    <row r="11477" spans="8:8">
      <c r="H11477" s="4"/>
    </row>
    <row r="11478" spans="8:8">
      <c r="H11478" s="4"/>
    </row>
    <row r="11479" spans="8:8">
      <c r="H11479" s="4"/>
    </row>
    <row r="11480" spans="8:8">
      <c r="H11480" s="4"/>
    </row>
    <row r="11481" spans="8:8">
      <c r="H11481" s="4"/>
    </row>
    <row r="11482" spans="8:8">
      <c r="H11482" s="4"/>
    </row>
    <row r="11483" spans="8:8">
      <c r="H11483" s="4"/>
    </row>
    <row r="11484" spans="8:8">
      <c r="H11484" s="4"/>
    </row>
    <row r="11485" spans="8:8">
      <c r="H11485" s="4"/>
    </row>
    <row r="11486" spans="8:8">
      <c r="H11486" s="4"/>
    </row>
    <row r="11487" spans="8:8">
      <c r="H11487" s="4"/>
    </row>
    <row r="11488" spans="8:8">
      <c r="H11488" s="4"/>
    </row>
    <row r="11489" spans="8:8">
      <c r="H11489" s="4"/>
    </row>
    <row r="11490" spans="8:8">
      <c r="H11490" s="4"/>
    </row>
    <row r="11491" spans="8:8">
      <c r="H11491" s="4"/>
    </row>
    <row r="11492" spans="8:8">
      <c r="H11492" s="4"/>
    </row>
    <row r="11493" spans="8:8">
      <c r="H11493" s="4"/>
    </row>
    <row r="11494" spans="8:8">
      <c r="H11494" s="4"/>
    </row>
    <row r="11495" spans="8:8">
      <c r="H11495" s="4"/>
    </row>
    <row r="11496" spans="8:8">
      <c r="H11496" s="4"/>
    </row>
    <row r="11497" spans="8:8">
      <c r="H11497" s="4"/>
    </row>
    <row r="11498" spans="8:8">
      <c r="H11498" s="4"/>
    </row>
    <row r="11499" spans="8:8">
      <c r="H11499" s="4"/>
    </row>
    <row r="11500" spans="8:8">
      <c r="H11500" s="4"/>
    </row>
    <row r="11501" spans="8:8">
      <c r="H11501" s="4"/>
    </row>
    <row r="11502" spans="8:8">
      <c r="H11502" s="4"/>
    </row>
    <row r="11503" spans="8:8">
      <c r="H11503" s="4"/>
    </row>
    <row r="11504" spans="8:8">
      <c r="H11504" s="4"/>
    </row>
    <row r="11505" spans="8:8">
      <c r="H11505" s="4"/>
    </row>
    <row r="11506" spans="8:8">
      <c r="H11506" s="4"/>
    </row>
    <row r="11507" spans="8:8">
      <c r="H11507" s="4"/>
    </row>
    <row r="11508" spans="8:8">
      <c r="H11508" s="4"/>
    </row>
    <row r="11509" spans="8:8">
      <c r="H11509" s="4"/>
    </row>
    <row r="11510" spans="8:8">
      <c r="H11510" s="4"/>
    </row>
    <row r="11511" spans="8:8">
      <c r="H11511" s="4"/>
    </row>
    <row r="11512" spans="8:8">
      <c r="H11512" s="4"/>
    </row>
    <row r="11513" spans="8:8">
      <c r="H11513" s="4"/>
    </row>
    <row r="11514" spans="8:8">
      <c r="H11514" s="4"/>
    </row>
    <row r="11515" spans="8:8">
      <c r="H11515" s="4"/>
    </row>
    <row r="11516" spans="8:8">
      <c r="H11516" s="4"/>
    </row>
    <row r="11517" spans="8:8">
      <c r="H11517" s="4"/>
    </row>
    <row r="11518" spans="8:8">
      <c r="H11518" s="4"/>
    </row>
    <row r="11519" spans="8:8">
      <c r="H11519" s="4"/>
    </row>
    <row r="11520" spans="8:8">
      <c r="H11520" s="4"/>
    </row>
    <row r="11521" spans="8:8">
      <c r="H11521" s="4"/>
    </row>
    <row r="11522" spans="8:8">
      <c r="H11522" s="4"/>
    </row>
    <row r="11523" spans="8:8">
      <c r="H11523" s="4"/>
    </row>
    <row r="11524" spans="8:8">
      <c r="H11524" s="4"/>
    </row>
    <row r="11525" spans="8:8">
      <c r="H11525" s="4"/>
    </row>
    <row r="11526" spans="8:8">
      <c r="H11526" s="4"/>
    </row>
    <row r="11527" spans="8:8">
      <c r="H11527" s="4"/>
    </row>
    <row r="11528" spans="8:8">
      <c r="H11528" s="4"/>
    </row>
    <row r="11529" spans="8:8">
      <c r="H11529" s="4"/>
    </row>
    <row r="11530" spans="8:8">
      <c r="H11530" s="4"/>
    </row>
    <row r="11531" spans="8:8">
      <c r="H11531" s="4"/>
    </row>
    <row r="11532" spans="8:8">
      <c r="H11532" s="4"/>
    </row>
    <row r="11533" spans="8:8">
      <c r="H11533" s="4"/>
    </row>
    <row r="11534" spans="8:8">
      <c r="H11534" s="4"/>
    </row>
    <row r="11535" spans="8:8">
      <c r="H11535" s="4"/>
    </row>
    <row r="11536" spans="8:8">
      <c r="H11536" s="4"/>
    </row>
    <row r="11537" spans="8:8">
      <c r="H11537" s="4"/>
    </row>
    <row r="11538" spans="8:8">
      <c r="H11538" s="4"/>
    </row>
    <row r="11539" spans="8:8">
      <c r="H11539" s="4"/>
    </row>
    <row r="11540" spans="8:8">
      <c r="H11540" s="4"/>
    </row>
    <row r="11541" spans="8:8">
      <c r="H11541" s="4"/>
    </row>
    <row r="11542" spans="8:8">
      <c r="H11542" s="4"/>
    </row>
    <row r="11543" spans="8:8">
      <c r="H11543" s="4"/>
    </row>
    <row r="11544" spans="8:8">
      <c r="H11544" s="4"/>
    </row>
    <row r="11545" spans="8:8">
      <c r="H11545" s="4"/>
    </row>
    <row r="11546" spans="8:8">
      <c r="H11546" s="4"/>
    </row>
    <row r="11547" spans="8:8">
      <c r="H11547" s="4"/>
    </row>
    <row r="11548" spans="8:8">
      <c r="H11548" s="4"/>
    </row>
    <row r="11549" spans="8:8">
      <c r="H11549" s="4"/>
    </row>
    <row r="11550" spans="8:8">
      <c r="H11550" s="4"/>
    </row>
    <row r="11551" spans="8:8">
      <c r="H11551" s="4"/>
    </row>
    <row r="11552" spans="8:8">
      <c r="H11552" s="4"/>
    </row>
    <row r="11553" spans="8:8">
      <c r="H11553" s="4"/>
    </row>
    <row r="11554" spans="8:8">
      <c r="H11554" s="4"/>
    </row>
    <row r="11555" spans="8:8">
      <c r="H11555" s="4"/>
    </row>
    <row r="11556" spans="8:8">
      <c r="H11556" s="4"/>
    </row>
    <row r="11557" spans="8:8">
      <c r="H11557" s="4"/>
    </row>
    <row r="11558" spans="8:8">
      <c r="H11558" s="4"/>
    </row>
    <row r="11559" spans="8:8">
      <c r="H11559" s="4"/>
    </row>
    <row r="11560" spans="8:8">
      <c r="H11560" s="4"/>
    </row>
    <row r="11561" spans="8:8">
      <c r="H11561" s="4"/>
    </row>
    <row r="11562" spans="8:8">
      <c r="H11562" s="4"/>
    </row>
    <row r="11563" spans="8:8">
      <c r="H11563" s="4"/>
    </row>
    <row r="11564" spans="8:8">
      <c r="H11564" s="4"/>
    </row>
    <row r="11565" spans="8:8">
      <c r="H11565" s="4"/>
    </row>
    <row r="11566" spans="8:8">
      <c r="H11566" s="4"/>
    </row>
    <row r="11567" spans="8:8">
      <c r="H11567" s="4"/>
    </row>
    <row r="11568" spans="8:8">
      <c r="H11568" s="4"/>
    </row>
    <row r="11569" spans="8:8">
      <c r="H11569" s="4"/>
    </row>
    <row r="11570" spans="8:8">
      <c r="H11570" s="4"/>
    </row>
    <row r="11571" spans="8:8">
      <c r="H11571" s="4"/>
    </row>
    <row r="11572" spans="8:8">
      <c r="H11572" s="4"/>
    </row>
    <row r="11573" spans="8:8">
      <c r="H11573" s="4"/>
    </row>
    <row r="11574" spans="8:8">
      <c r="H11574" s="4"/>
    </row>
    <row r="11575" spans="8:8">
      <c r="H11575" s="4"/>
    </row>
    <row r="11576" spans="8:8">
      <c r="H11576" s="4"/>
    </row>
    <row r="11577" spans="8:8">
      <c r="H11577" s="4"/>
    </row>
    <row r="11578" spans="8:8">
      <c r="H11578" s="4"/>
    </row>
    <row r="11579" spans="8:8">
      <c r="H11579" s="4"/>
    </row>
    <row r="11580" spans="8:8">
      <c r="H11580" s="4"/>
    </row>
    <row r="11581" spans="8:8">
      <c r="H11581" s="4"/>
    </row>
    <row r="11582" spans="8:8">
      <c r="H11582" s="4"/>
    </row>
    <row r="11583" spans="8:8">
      <c r="H11583" s="4"/>
    </row>
    <row r="11584" spans="8:8">
      <c r="H11584" s="4"/>
    </row>
    <row r="11585" spans="8:8">
      <c r="H11585" s="4"/>
    </row>
    <row r="11586" spans="8:8">
      <c r="H11586" s="4"/>
    </row>
    <row r="11587" spans="8:8">
      <c r="H11587" s="4"/>
    </row>
    <row r="11588" spans="8:8">
      <c r="H11588" s="4"/>
    </row>
    <row r="11589" spans="8:8">
      <c r="H11589" s="4"/>
    </row>
    <row r="11590" spans="8:8">
      <c r="H11590" s="4"/>
    </row>
    <row r="11591" spans="8:8">
      <c r="H11591" s="4"/>
    </row>
    <row r="11592" spans="8:8">
      <c r="H11592" s="4"/>
    </row>
    <row r="11593" spans="8:8">
      <c r="H11593" s="4"/>
    </row>
    <row r="11594" spans="8:8">
      <c r="H11594" s="4"/>
    </row>
    <row r="11595" spans="8:8">
      <c r="H11595" s="4"/>
    </row>
    <row r="11596" spans="8:8">
      <c r="H11596" s="4"/>
    </row>
    <row r="11597" spans="8:8">
      <c r="H11597" s="4"/>
    </row>
    <row r="11598" spans="8:8">
      <c r="H11598" s="4"/>
    </row>
    <row r="11599" spans="8:8">
      <c r="H11599" s="4"/>
    </row>
    <row r="11600" spans="8:8">
      <c r="H11600" s="4"/>
    </row>
    <row r="11601" spans="8:8">
      <c r="H11601" s="4"/>
    </row>
    <row r="11602" spans="8:8">
      <c r="H11602" s="4"/>
    </row>
    <row r="11603" spans="8:8">
      <c r="H11603" s="4"/>
    </row>
    <row r="11604" spans="8:8">
      <c r="H11604" s="4"/>
    </row>
    <row r="11605" spans="8:8">
      <c r="H11605" s="4"/>
    </row>
    <row r="11606" spans="8:8">
      <c r="H11606" s="4"/>
    </row>
    <row r="11607" spans="8:8">
      <c r="H11607" s="4"/>
    </row>
    <row r="11608" spans="8:8">
      <c r="H11608" s="4"/>
    </row>
    <row r="11609" spans="8:8">
      <c r="H11609" s="4"/>
    </row>
    <row r="11610" spans="8:8">
      <c r="H11610" s="4"/>
    </row>
    <row r="11611" spans="8:8">
      <c r="H11611" s="4"/>
    </row>
    <row r="11612" spans="8:8">
      <c r="H11612" s="4"/>
    </row>
    <row r="11613" spans="8:8">
      <c r="H11613" s="4"/>
    </row>
    <row r="11614" spans="8:8">
      <c r="H11614" s="4"/>
    </row>
    <row r="11615" spans="8:8">
      <c r="H11615" s="4"/>
    </row>
    <row r="11616" spans="8:8">
      <c r="H11616" s="4"/>
    </row>
    <row r="11617" spans="8:8">
      <c r="H11617" s="4"/>
    </row>
    <row r="11618" spans="8:8">
      <c r="H11618" s="4"/>
    </row>
    <row r="11619" spans="8:8">
      <c r="H11619" s="4"/>
    </row>
    <row r="11620" spans="8:8">
      <c r="H11620" s="4"/>
    </row>
    <row r="11621" spans="8:8">
      <c r="H11621" s="4"/>
    </row>
    <row r="11622" spans="8:8">
      <c r="H11622" s="4"/>
    </row>
    <row r="11623" spans="8:8">
      <c r="H11623" s="4"/>
    </row>
    <row r="11624" spans="8:8">
      <c r="H11624" s="4"/>
    </row>
    <row r="11625" spans="8:8">
      <c r="H11625" s="4"/>
    </row>
    <row r="11626" spans="8:8">
      <c r="H11626" s="4"/>
    </row>
    <row r="11627" spans="8:8">
      <c r="H11627" s="4"/>
    </row>
    <row r="11628" spans="8:8">
      <c r="H11628" s="4"/>
    </row>
    <row r="11629" spans="8:8">
      <c r="H11629" s="4"/>
    </row>
    <row r="11630" spans="8:8">
      <c r="H11630" s="4"/>
    </row>
    <row r="11631" spans="8:8">
      <c r="H11631" s="4"/>
    </row>
    <row r="11632" spans="8:8">
      <c r="H11632" s="4"/>
    </row>
    <row r="11633" spans="8:8">
      <c r="H11633" s="4"/>
    </row>
    <row r="11634" spans="8:8">
      <c r="H11634" s="4"/>
    </row>
    <row r="11635" spans="8:8">
      <c r="H11635" s="4"/>
    </row>
    <row r="11636" spans="8:8">
      <c r="H11636" s="4"/>
    </row>
    <row r="11637" spans="8:8">
      <c r="H11637" s="4"/>
    </row>
    <row r="11638" spans="8:8">
      <c r="H11638" s="4"/>
    </row>
    <row r="11639" spans="8:8">
      <c r="H11639" s="4"/>
    </row>
    <row r="11640" spans="8:8">
      <c r="H11640" s="4"/>
    </row>
    <row r="11641" spans="8:8">
      <c r="H11641" s="4"/>
    </row>
    <row r="11642" spans="8:8">
      <c r="H11642" s="4"/>
    </row>
    <row r="11643" spans="8:8">
      <c r="H11643" s="4"/>
    </row>
    <row r="11644" spans="8:8">
      <c r="H11644" s="4"/>
    </row>
    <row r="11645" spans="8:8">
      <c r="H11645" s="4"/>
    </row>
    <row r="11646" spans="8:8">
      <c r="H11646" s="4"/>
    </row>
    <row r="11647" spans="8:8">
      <c r="H11647" s="4"/>
    </row>
    <row r="11648" spans="8:8">
      <c r="H11648" s="4"/>
    </row>
    <row r="11649" spans="8:8">
      <c r="H11649" s="4"/>
    </row>
    <row r="11650" spans="8:8">
      <c r="H11650" s="4"/>
    </row>
    <row r="11651" spans="8:8">
      <c r="H11651" s="4"/>
    </row>
    <row r="11652" spans="8:8">
      <c r="H11652" s="4"/>
    </row>
    <row r="11653" spans="8:8">
      <c r="H11653" s="4"/>
    </row>
    <row r="11654" spans="8:8">
      <c r="H11654" s="4"/>
    </row>
    <row r="11655" spans="8:8">
      <c r="H11655" s="4"/>
    </row>
    <row r="11656" spans="8:8">
      <c r="H11656" s="4"/>
    </row>
    <row r="11657" spans="8:8">
      <c r="H11657" s="4"/>
    </row>
    <row r="11658" spans="8:8">
      <c r="H11658" s="4"/>
    </row>
    <row r="11659" spans="8:8">
      <c r="H11659" s="4"/>
    </row>
    <row r="11660" spans="8:8">
      <c r="H11660" s="4"/>
    </row>
    <row r="11661" spans="8:8">
      <c r="H11661" s="4"/>
    </row>
    <row r="11662" spans="8:8">
      <c r="H11662" s="4"/>
    </row>
    <row r="11663" spans="8:8">
      <c r="H11663" s="4"/>
    </row>
    <row r="11664" spans="8:8">
      <c r="H11664" s="4"/>
    </row>
    <row r="11665" spans="8:8">
      <c r="H11665" s="4"/>
    </row>
    <row r="11666" spans="8:8">
      <c r="H11666" s="4"/>
    </row>
    <row r="11667" spans="8:8">
      <c r="H11667" s="4"/>
    </row>
    <row r="11668" spans="8:8">
      <c r="H11668" s="4"/>
    </row>
    <row r="11669" spans="8:8">
      <c r="H11669" s="4"/>
    </row>
    <row r="11670" spans="8:8">
      <c r="H11670" s="4"/>
    </row>
    <row r="11671" spans="8:8">
      <c r="H11671" s="4"/>
    </row>
    <row r="11672" spans="8:8">
      <c r="H11672" s="4"/>
    </row>
    <row r="11673" spans="8:8">
      <c r="H11673" s="4"/>
    </row>
    <row r="11674" spans="8:8">
      <c r="H11674" s="4"/>
    </row>
    <row r="11675" spans="8:8">
      <c r="H11675" s="4"/>
    </row>
    <row r="11676" spans="8:8">
      <c r="H11676" s="4"/>
    </row>
    <row r="11677" spans="8:8">
      <c r="H11677" s="4"/>
    </row>
    <row r="11678" spans="8:8">
      <c r="H11678" s="4"/>
    </row>
    <row r="11679" spans="8:8">
      <c r="H11679" s="4"/>
    </row>
    <row r="11680" spans="8:8">
      <c r="H11680" s="4"/>
    </row>
    <row r="11681" spans="8:8">
      <c r="H11681" s="4"/>
    </row>
    <row r="11682" spans="8:8">
      <c r="H11682" s="4"/>
    </row>
    <row r="11683" spans="8:8">
      <c r="H11683" s="4"/>
    </row>
    <row r="11684" spans="8:8">
      <c r="H11684" s="4"/>
    </row>
    <row r="11685" spans="8:8">
      <c r="H11685" s="4"/>
    </row>
    <row r="11686" spans="8:8">
      <c r="H11686" s="4"/>
    </row>
    <row r="11687" spans="8:8">
      <c r="H11687" s="4"/>
    </row>
    <row r="11688" spans="8:8">
      <c r="H11688" s="4"/>
    </row>
    <row r="11689" spans="8:8">
      <c r="H11689" s="4"/>
    </row>
    <row r="11690" spans="8:8">
      <c r="H11690" s="4"/>
    </row>
    <row r="11691" spans="8:8">
      <c r="H11691" s="4"/>
    </row>
    <row r="11692" spans="8:8">
      <c r="H11692" s="4"/>
    </row>
    <row r="11693" spans="8:8">
      <c r="H11693" s="4"/>
    </row>
    <row r="11694" spans="8:8">
      <c r="H11694" s="4"/>
    </row>
    <row r="11695" spans="8:8">
      <c r="H11695" s="4"/>
    </row>
    <row r="11696" spans="8:8">
      <c r="H11696" s="4"/>
    </row>
    <row r="11697" spans="8:8">
      <c r="H11697" s="4"/>
    </row>
    <row r="11698" spans="8:8">
      <c r="H11698" s="4"/>
    </row>
    <row r="11699" spans="8:8">
      <c r="H11699" s="4"/>
    </row>
    <row r="11700" spans="8:8">
      <c r="H11700" s="4"/>
    </row>
    <row r="11701" spans="8:8">
      <c r="H11701" s="4"/>
    </row>
    <row r="11702" spans="8:8">
      <c r="H11702" s="4"/>
    </row>
    <row r="11703" spans="8:8">
      <c r="H11703" s="4"/>
    </row>
    <row r="11704" spans="8:8">
      <c r="H11704" s="4"/>
    </row>
    <row r="11705" spans="8:8">
      <c r="H11705" s="4"/>
    </row>
    <row r="11706" spans="8:8">
      <c r="H11706" s="4"/>
    </row>
    <row r="11707" spans="8:8">
      <c r="H11707" s="4"/>
    </row>
    <row r="11708" spans="8:8">
      <c r="H11708" s="4"/>
    </row>
    <row r="11709" spans="8:8">
      <c r="H11709" s="4"/>
    </row>
    <row r="11710" spans="8:8">
      <c r="H11710" s="4"/>
    </row>
    <row r="11711" spans="8:8">
      <c r="H11711" s="4"/>
    </row>
    <row r="11712" spans="8:8">
      <c r="H11712" s="4"/>
    </row>
    <row r="11713" spans="8:8">
      <c r="H11713" s="4"/>
    </row>
    <row r="11714" spans="8:8">
      <c r="H11714" s="4"/>
    </row>
    <row r="11715" spans="8:8">
      <c r="H11715" s="4"/>
    </row>
    <row r="11716" spans="8:8">
      <c r="H11716" s="4"/>
    </row>
    <row r="11717" spans="8:8">
      <c r="H11717" s="4"/>
    </row>
    <row r="11718" spans="8:8">
      <c r="H11718" s="4"/>
    </row>
    <row r="11719" spans="8:8">
      <c r="H11719" s="4"/>
    </row>
    <row r="11720" spans="8:8">
      <c r="H11720" s="4"/>
    </row>
    <row r="11721" spans="8:8">
      <c r="H11721" s="4"/>
    </row>
    <row r="11722" spans="8:8">
      <c r="H11722" s="4"/>
    </row>
    <row r="11723" spans="8:8">
      <c r="H11723" s="4"/>
    </row>
    <row r="11724" spans="8:8">
      <c r="H11724" s="4"/>
    </row>
    <row r="11725" spans="8:8">
      <c r="H11725" s="4"/>
    </row>
    <row r="11726" spans="8:8">
      <c r="H11726" s="4"/>
    </row>
    <row r="11727" spans="8:8">
      <c r="H11727" s="4"/>
    </row>
    <row r="11728" spans="8:8">
      <c r="H11728" s="4"/>
    </row>
    <row r="11729" spans="8:8">
      <c r="H11729" s="4"/>
    </row>
    <row r="11730" spans="8:8">
      <c r="H11730" s="4"/>
    </row>
    <row r="11731" spans="8:8">
      <c r="H11731" s="4"/>
    </row>
    <row r="11732" spans="8:8">
      <c r="H11732" s="4"/>
    </row>
    <row r="11733" spans="8:8">
      <c r="H11733" s="4"/>
    </row>
    <row r="11734" spans="8:8">
      <c r="H11734" s="4"/>
    </row>
    <row r="11735" spans="8:8">
      <c r="H11735" s="4"/>
    </row>
    <row r="11736" spans="8:8">
      <c r="H11736" s="4"/>
    </row>
    <row r="11737" spans="8:8">
      <c r="H11737" s="4"/>
    </row>
    <row r="11738" spans="8:8">
      <c r="H11738" s="4"/>
    </row>
    <row r="11739" spans="8:8">
      <c r="H11739" s="4"/>
    </row>
    <row r="11740" spans="8:8">
      <c r="H11740" s="4"/>
    </row>
    <row r="11741" spans="8:8">
      <c r="H11741" s="4"/>
    </row>
    <row r="11742" spans="8:8">
      <c r="H11742" s="4"/>
    </row>
    <row r="11743" spans="8:8">
      <c r="H11743" s="4"/>
    </row>
    <row r="11744" spans="8:8">
      <c r="H11744" s="4"/>
    </row>
    <row r="11745" spans="8:8">
      <c r="H11745" s="4"/>
    </row>
    <row r="11746" spans="8:8">
      <c r="H11746" s="4"/>
    </row>
    <row r="11747" spans="8:8">
      <c r="H11747" s="4"/>
    </row>
    <row r="11748" spans="8:8">
      <c r="H11748" s="4"/>
    </row>
    <row r="11749" spans="8:8">
      <c r="H11749" s="4"/>
    </row>
    <row r="11750" spans="8:8">
      <c r="H11750" s="4"/>
    </row>
    <row r="11751" spans="8:8">
      <c r="H11751" s="4"/>
    </row>
    <row r="11752" spans="8:8">
      <c r="H11752" s="4"/>
    </row>
    <row r="11753" spans="8:8">
      <c r="H11753" s="4"/>
    </row>
    <row r="11754" spans="8:8">
      <c r="H11754" s="4"/>
    </row>
    <row r="11755" spans="8:8">
      <c r="H11755" s="4"/>
    </row>
    <row r="11756" spans="8:8">
      <c r="H11756" s="4"/>
    </row>
    <row r="11757" spans="8:8">
      <c r="H11757" s="4"/>
    </row>
    <row r="11758" spans="8:8">
      <c r="H11758" s="4"/>
    </row>
    <row r="11759" spans="8:8">
      <c r="H11759" s="4"/>
    </row>
    <row r="11760" spans="8:8">
      <c r="H11760" s="4"/>
    </row>
    <row r="11761" spans="8:8">
      <c r="H11761" s="4"/>
    </row>
    <row r="11762" spans="8:8">
      <c r="H11762" s="4"/>
    </row>
    <row r="11763" spans="8:8">
      <c r="H11763" s="4"/>
    </row>
    <row r="11764" spans="8:8">
      <c r="H11764" s="4"/>
    </row>
    <row r="11765" spans="8:8">
      <c r="H11765" s="4"/>
    </row>
    <row r="11766" spans="8:8">
      <c r="H11766" s="4"/>
    </row>
    <row r="11767" spans="8:8">
      <c r="H11767" s="4"/>
    </row>
    <row r="11768" spans="8:8">
      <c r="H11768" s="4"/>
    </row>
    <row r="11769" spans="8:8">
      <c r="H11769" s="4"/>
    </row>
    <row r="11770" spans="8:8">
      <c r="H11770" s="4"/>
    </row>
    <row r="11771" spans="8:8">
      <c r="H11771" s="4"/>
    </row>
    <row r="11772" spans="8:8">
      <c r="H11772" s="4"/>
    </row>
    <row r="11773" spans="8:8">
      <c r="H11773" s="4"/>
    </row>
    <row r="11774" spans="8:8">
      <c r="H11774" s="4"/>
    </row>
    <row r="11775" spans="8:8">
      <c r="H11775" s="4"/>
    </row>
    <row r="11776" spans="8:8">
      <c r="H11776" s="4"/>
    </row>
    <row r="11777" spans="8:8">
      <c r="H11777" s="4"/>
    </row>
    <row r="11778" spans="8:8">
      <c r="H11778" s="4"/>
    </row>
    <row r="11779" spans="8:8">
      <c r="H11779" s="4"/>
    </row>
    <row r="11780" spans="8:8">
      <c r="H11780" s="4"/>
    </row>
    <row r="11781" spans="8:8">
      <c r="H11781" s="4"/>
    </row>
    <row r="11782" spans="8:8">
      <c r="H11782" s="4"/>
    </row>
    <row r="11783" spans="8:8">
      <c r="H11783" s="4"/>
    </row>
    <row r="11784" spans="8:8">
      <c r="H11784" s="4"/>
    </row>
    <row r="11785" spans="8:8">
      <c r="H11785" s="4"/>
    </row>
    <row r="11786" spans="8:8">
      <c r="H11786" s="4"/>
    </row>
    <row r="11787" spans="8:8">
      <c r="H11787" s="4"/>
    </row>
    <row r="11788" spans="8:8">
      <c r="H11788" s="4"/>
    </row>
    <row r="11789" spans="8:8">
      <c r="H11789" s="4"/>
    </row>
    <row r="11790" spans="8:8">
      <c r="H11790" s="4"/>
    </row>
    <row r="11791" spans="8:8">
      <c r="H11791" s="4"/>
    </row>
    <row r="11792" spans="8:8">
      <c r="H11792" s="4"/>
    </row>
    <row r="11793" spans="8:8">
      <c r="H11793" s="4"/>
    </row>
    <row r="11794" spans="8:8">
      <c r="H11794" s="4"/>
    </row>
    <row r="11795" spans="8:8">
      <c r="H11795" s="4"/>
    </row>
    <row r="11796" spans="8:8">
      <c r="H11796" s="4"/>
    </row>
    <row r="11797" spans="8:8">
      <c r="H11797" s="4"/>
    </row>
    <row r="11798" spans="8:8">
      <c r="H11798" s="4"/>
    </row>
    <row r="11799" spans="8:8">
      <c r="H11799" s="4"/>
    </row>
    <row r="11800" spans="8:8">
      <c r="H11800" s="4"/>
    </row>
    <row r="11801" spans="8:8">
      <c r="H11801" s="4"/>
    </row>
    <row r="11802" spans="8:8">
      <c r="H11802" s="4"/>
    </row>
    <row r="11803" spans="8:8">
      <c r="H11803" s="4"/>
    </row>
    <row r="11804" spans="8:8">
      <c r="H11804" s="4"/>
    </row>
    <row r="11805" spans="8:8">
      <c r="H11805" s="4"/>
    </row>
    <row r="11806" spans="8:8">
      <c r="H11806" s="4"/>
    </row>
    <row r="11807" spans="8:8">
      <c r="H11807" s="4"/>
    </row>
    <row r="11808" spans="8:8">
      <c r="H11808" s="4"/>
    </row>
    <row r="11809" spans="8:8">
      <c r="H11809" s="4"/>
    </row>
    <row r="11810" spans="8:8">
      <c r="H11810" s="4"/>
    </row>
    <row r="11811" spans="8:8">
      <c r="H11811" s="4"/>
    </row>
    <row r="11812" spans="8:8">
      <c r="H11812" s="4"/>
    </row>
    <row r="11813" spans="8:8">
      <c r="H11813" s="4"/>
    </row>
    <row r="11814" spans="8:8">
      <c r="H11814" s="4"/>
    </row>
    <row r="11815" spans="8:8">
      <c r="H11815" s="4"/>
    </row>
    <row r="11816" spans="8:8">
      <c r="H11816" s="4"/>
    </row>
    <row r="11817" spans="8:8">
      <c r="H11817" s="4"/>
    </row>
    <row r="11818" spans="8:8">
      <c r="H11818" s="4"/>
    </row>
    <row r="11819" spans="8:8">
      <c r="H11819" s="4"/>
    </row>
    <row r="11820" spans="8:8">
      <c r="H11820" s="4"/>
    </row>
    <row r="11821" spans="8:8">
      <c r="H11821" s="4"/>
    </row>
    <row r="11822" spans="8:8">
      <c r="H11822" s="4"/>
    </row>
    <row r="11823" spans="8:8">
      <c r="H11823" s="4"/>
    </row>
    <row r="11824" spans="8:8">
      <c r="H11824" s="4"/>
    </row>
    <row r="11825" spans="8:8">
      <c r="H11825" s="4"/>
    </row>
    <row r="11826" spans="8:8">
      <c r="H11826" s="4"/>
    </row>
    <row r="11827" spans="8:8">
      <c r="H11827" s="4"/>
    </row>
    <row r="11828" spans="8:8">
      <c r="H11828" s="4"/>
    </row>
    <row r="11829" spans="8:8">
      <c r="H11829" s="4"/>
    </row>
    <row r="11830" spans="8:8">
      <c r="H11830" s="4"/>
    </row>
    <row r="11831" spans="8:8">
      <c r="H11831" s="4"/>
    </row>
    <row r="11832" spans="8:8">
      <c r="H11832" s="4"/>
    </row>
    <row r="11833" spans="8:8">
      <c r="H11833" s="4"/>
    </row>
    <row r="11834" spans="8:8">
      <c r="H11834" s="4"/>
    </row>
    <row r="11835" spans="8:8">
      <c r="H11835" s="4"/>
    </row>
    <row r="11836" spans="8:8">
      <c r="H11836" s="4"/>
    </row>
    <row r="11837" spans="8:8">
      <c r="H11837" s="4"/>
    </row>
    <row r="11838" spans="8:8">
      <c r="H11838" s="4"/>
    </row>
    <row r="11839" spans="8:8">
      <c r="H11839" s="4"/>
    </row>
    <row r="11840" spans="8:8">
      <c r="H11840" s="4"/>
    </row>
    <row r="11841" spans="8:8">
      <c r="H11841" s="4"/>
    </row>
    <row r="11842" spans="8:8">
      <c r="H11842" s="4"/>
    </row>
    <row r="11843" spans="8:8">
      <c r="H11843" s="4"/>
    </row>
    <row r="11844" spans="8:8">
      <c r="H11844" s="4"/>
    </row>
    <row r="11845" spans="8:8">
      <c r="H11845" s="4"/>
    </row>
    <row r="11846" spans="8:8">
      <c r="H11846" s="4"/>
    </row>
    <row r="11847" spans="8:8">
      <c r="H11847" s="4"/>
    </row>
    <row r="11848" spans="8:8">
      <c r="H11848" s="4"/>
    </row>
    <row r="11849" spans="8:8">
      <c r="H11849" s="4"/>
    </row>
    <row r="11850" spans="8:8">
      <c r="H11850" s="4"/>
    </row>
    <row r="11851" spans="8:8">
      <c r="H11851" s="4"/>
    </row>
    <row r="11852" spans="8:8">
      <c r="H11852" s="4"/>
    </row>
    <row r="11853" spans="8:8">
      <c r="H11853" s="4"/>
    </row>
    <row r="11854" spans="8:8">
      <c r="H11854" s="4"/>
    </row>
    <row r="11855" spans="8:8">
      <c r="H11855" s="4"/>
    </row>
    <row r="11856" spans="8:8">
      <c r="H11856" s="4"/>
    </row>
    <row r="11857" spans="8:8">
      <c r="H11857" s="4"/>
    </row>
    <row r="11858" spans="8:8">
      <c r="H11858" s="4"/>
    </row>
    <row r="11859" spans="8:8">
      <c r="H11859" s="4"/>
    </row>
    <row r="11860" spans="8:8">
      <c r="H11860" s="4"/>
    </row>
    <row r="11861" spans="8:8">
      <c r="H11861" s="4"/>
    </row>
    <row r="11862" spans="8:8">
      <c r="H11862" s="4"/>
    </row>
    <row r="11863" spans="8:8">
      <c r="H11863" s="4"/>
    </row>
    <row r="11864" spans="8:8">
      <c r="H11864" s="4"/>
    </row>
    <row r="11865" spans="8:8">
      <c r="H11865" s="4"/>
    </row>
    <row r="11866" spans="8:8">
      <c r="H11866" s="4"/>
    </row>
    <row r="11867" spans="8:8">
      <c r="H11867" s="4"/>
    </row>
    <row r="11868" spans="8:8">
      <c r="H11868" s="4"/>
    </row>
    <row r="11869" spans="8:8">
      <c r="H11869" s="4"/>
    </row>
    <row r="11870" spans="8:8">
      <c r="H11870" s="4"/>
    </row>
    <row r="11871" spans="8:8">
      <c r="H11871" s="4"/>
    </row>
    <row r="11872" spans="8:8">
      <c r="H11872" s="4"/>
    </row>
    <row r="11873" spans="8:8">
      <c r="H11873" s="4"/>
    </row>
    <row r="11874" spans="8:8">
      <c r="H11874" s="4"/>
    </row>
    <row r="11875" spans="8:8">
      <c r="H11875" s="4"/>
    </row>
    <row r="11876" spans="8:8">
      <c r="H11876" s="4"/>
    </row>
    <row r="11877" spans="8:8">
      <c r="H11877" s="4"/>
    </row>
    <row r="11878" spans="8:8">
      <c r="H11878" s="4"/>
    </row>
    <row r="11879" spans="8:8">
      <c r="H11879" s="4"/>
    </row>
    <row r="11880" spans="8:8">
      <c r="H11880" s="4"/>
    </row>
    <row r="11881" spans="8:8">
      <c r="H11881" s="4"/>
    </row>
    <row r="11882" spans="8:8">
      <c r="H11882" s="4"/>
    </row>
    <row r="11883" spans="8:8">
      <c r="H11883" s="4"/>
    </row>
    <row r="11884" spans="8:8">
      <c r="H11884" s="4"/>
    </row>
    <row r="11885" spans="8:8">
      <c r="H11885" s="4"/>
    </row>
    <row r="11886" spans="8:8">
      <c r="H11886" s="4"/>
    </row>
    <row r="11887" spans="8:8">
      <c r="H11887" s="4"/>
    </row>
    <row r="11888" spans="8:8">
      <c r="H11888" s="4"/>
    </row>
    <row r="11889" spans="8:8">
      <c r="H11889" s="4"/>
    </row>
    <row r="11890" spans="8:8">
      <c r="H11890" s="4"/>
    </row>
    <row r="11891" spans="8:8">
      <c r="H11891" s="4"/>
    </row>
    <row r="11892" spans="8:8">
      <c r="H11892" s="4"/>
    </row>
    <row r="11893" spans="8:8">
      <c r="H11893" s="4"/>
    </row>
    <row r="11894" spans="8:8">
      <c r="H11894" s="4"/>
    </row>
    <row r="11895" spans="8:8">
      <c r="H11895" s="4"/>
    </row>
    <row r="11896" spans="8:8">
      <c r="H11896" s="4"/>
    </row>
    <row r="11897" spans="8:8">
      <c r="H11897" s="4"/>
    </row>
    <row r="11898" spans="8:8">
      <c r="H11898" s="4"/>
    </row>
    <row r="11899" spans="8:8">
      <c r="H11899" s="4"/>
    </row>
    <row r="11900" spans="8:8">
      <c r="H11900" s="4"/>
    </row>
    <row r="11901" spans="8:8">
      <c r="H11901" s="4"/>
    </row>
    <row r="11902" spans="8:8">
      <c r="H11902" s="4"/>
    </row>
    <row r="11903" spans="8:8">
      <c r="H11903" s="4"/>
    </row>
    <row r="11904" spans="8:8">
      <c r="H11904" s="4"/>
    </row>
    <row r="11905" spans="8:8">
      <c r="H11905" s="4"/>
    </row>
    <row r="11906" spans="8:8">
      <c r="H11906" s="4"/>
    </row>
    <row r="11907" spans="8:8">
      <c r="H11907" s="4"/>
    </row>
    <row r="11908" spans="8:8">
      <c r="H11908" s="4"/>
    </row>
    <row r="11909" spans="8:8">
      <c r="H11909" s="4"/>
    </row>
    <row r="11910" spans="8:8">
      <c r="H11910" s="4"/>
    </row>
    <row r="11911" spans="8:8">
      <c r="H11911" s="4"/>
    </row>
    <row r="11912" spans="8:8">
      <c r="H11912" s="4"/>
    </row>
    <row r="11913" spans="8:8">
      <c r="H11913" s="4"/>
    </row>
    <row r="11914" spans="8:8">
      <c r="H11914" s="4"/>
    </row>
    <row r="11915" spans="8:8">
      <c r="H11915" s="4"/>
    </row>
    <row r="11916" spans="8:8">
      <c r="H11916" s="4"/>
    </row>
    <row r="11917" spans="8:8">
      <c r="H11917" s="4"/>
    </row>
    <row r="11918" spans="8:8">
      <c r="H11918" s="4"/>
    </row>
    <row r="11919" spans="8:8">
      <c r="H11919" s="4"/>
    </row>
    <row r="11920" spans="8:8">
      <c r="H11920" s="4"/>
    </row>
    <row r="11921" spans="8:8">
      <c r="H11921" s="4"/>
    </row>
    <row r="11922" spans="8:8">
      <c r="H11922" s="4"/>
    </row>
    <row r="11923" spans="8:8">
      <c r="H11923" s="4"/>
    </row>
    <row r="11924" spans="8:8">
      <c r="H11924" s="4"/>
    </row>
    <row r="11925" spans="8:8">
      <c r="H11925" s="4"/>
    </row>
    <row r="11926" spans="8:8">
      <c r="H11926" s="4"/>
    </row>
    <row r="11927" spans="8:8">
      <c r="H11927" s="4"/>
    </row>
    <row r="11928" spans="8:8">
      <c r="H11928" s="4"/>
    </row>
    <row r="11929" spans="8:8">
      <c r="H11929" s="4"/>
    </row>
    <row r="11930" spans="8:8">
      <c r="H11930" s="4"/>
    </row>
    <row r="11931" spans="8:8">
      <c r="H11931" s="4"/>
    </row>
    <row r="11932" spans="8:8">
      <c r="H11932" s="4"/>
    </row>
    <row r="11933" spans="8:8">
      <c r="H11933" s="4"/>
    </row>
    <row r="11934" spans="8:8">
      <c r="H11934" s="4"/>
    </row>
    <row r="11935" spans="8:8">
      <c r="H11935" s="4"/>
    </row>
    <row r="11936" spans="8:8">
      <c r="H11936" s="4"/>
    </row>
    <row r="11937" spans="8:8">
      <c r="H11937" s="4"/>
    </row>
    <row r="11938" spans="8:8">
      <c r="H11938" s="4"/>
    </row>
    <row r="11939" spans="8:8">
      <c r="H11939" s="4"/>
    </row>
    <row r="11940" spans="8:8">
      <c r="H11940" s="4"/>
    </row>
    <row r="11941" spans="8:8">
      <c r="H11941" s="4"/>
    </row>
    <row r="11942" spans="8:8">
      <c r="H11942" s="4"/>
    </row>
    <row r="11943" spans="8:8">
      <c r="H11943" s="4"/>
    </row>
    <row r="11944" spans="8:8">
      <c r="H11944" s="4"/>
    </row>
    <row r="11945" spans="8:8">
      <c r="H11945" s="4"/>
    </row>
    <row r="11946" spans="8:8">
      <c r="H11946" s="4"/>
    </row>
    <row r="11947" spans="8:8">
      <c r="H11947" s="4"/>
    </row>
    <row r="11948" spans="8:8">
      <c r="H11948" s="4"/>
    </row>
    <row r="11949" spans="8:8">
      <c r="H11949" s="4"/>
    </row>
    <row r="11950" spans="8:8">
      <c r="H11950" s="4"/>
    </row>
    <row r="11951" spans="8:8">
      <c r="H11951" s="4"/>
    </row>
    <row r="11952" spans="8:8">
      <c r="H11952" s="4"/>
    </row>
    <row r="11953" spans="8:8">
      <c r="H11953" s="4"/>
    </row>
    <row r="11954" spans="8:8">
      <c r="H11954" s="4"/>
    </row>
    <row r="11955" spans="8:8">
      <c r="H11955" s="4"/>
    </row>
    <row r="11956" spans="8:8">
      <c r="H11956" s="4"/>
    </row>
    <row r="11957" spans="8:8">
      <c r="H11957" s="4"/>
    </row>
    <row r="11958" spans="8:8">
      <c r="H11958" s="4"/>
    </row>
    <row r="11959" spans="8:8">
      <c r="H11959" s="4"/>
    </row>
    <row r="11960" spans="8:8">
      <c r="H11960" s="4"/>
    </row>
    <row r="11961" spans="8:8">
      <c r="H11961" s="4"/>
    </row>
    <row r="11962" spans="8:8">
      <c r="H11962" s="4"/>
    </row>
    <row r="11963" spans="8:8">
      <c r="H11963" s="4"/>
    </row>
    <row r="11964" spans="8:8">
      <c r="H11964" s="4"/>
    </row>
    <row r="11965" spans="8:8">
      <c r="H11965" s="4"/>
    </row>
    <row r="11966" spans="8:8">
      <c r="H11966" s="4"/>
    </row>
    <row r="11967" spans="8:8">
      <c r="H11967" s="4"/>
    </row>
    <row r="11968" spans="8:8">
      <c r="H11968" s="4"/>
    </row>
    <row r="11969" spans="8:8">
      <c r="H11969" s="4"/>
    </row>
    <row r="11970" spans="8:8">
      <c r="H11970" s="4"/>
    </row>
    <row r="11971" spans="8:8">
      <c r="H11971" s="4"/>
    </row>
    <row r="11972" spans="8:8">
      <c r="H11972" s="4"/>
    </row>
    <row r="11973" spans="8:8">
      <c r="H11973" s="4"/>
    </row>
    <row r="11974" spans="8:8">
      <c r="H11974" s="4"/>
    </row>
    <row r="11975" spans="8:8">
      <c r="H11975" s="4"/>
    </row>
    <row r="11976" spans="8:8">
      <c r="H11976" s="4"/>
    </row>
    <row r="11977" spans="8:8">
      <c r="H11977" s="4"/>
    </row>
    <row r="11978" spans="8:8">
      <c r="H11978" s="4"/>
    </row>
    <row r="11979" spans="8:8">
      <c r="H11979" s="4"/>
    </row>
    <row r="11980" spans="8:8">
      <c r="H11980" s="4"/>
    </row>
    <row r="11981" spans="8:8">
      <c r="H11981" s="4"/>
    </row>
    <row r="11982" spans="8:8">
      <c r="H11982" s="4"/>
    </row>
    <row r="11983" spans="8:8">
      <c r="H11983" s="4"/>
    </row>
    <row r="11984" spans="8:8">
      <c r="H11984" s="4"/>
    </row>
    <row r="11985" spans="8:8">
      <c r="H11985" s="4"/>
    </row>
    <row r="11986" spans="8:8">
      <c r="H11986" s="4"/>
    </row>
    <row r="11987" spans="8:8">
      <c r="H11987" s="4"/>
    </row>
    <row r="11988" spans="8:8">
      <c r="H11988" s="4"/>
    </row>
    <row r="11989" spans="8:8">
      <c r="H11989" s="4"/>
    </row>
    <row r="11990" spans="8:8">
      <c r="H11990" s="4"/>
    </row>
    <row r="11991" spans="8:8">
      <c r="H11991" s="4"/>
    </row>
    <row r="11992" spans="8:8">
      <c r="H11992" s="4"/>
    </row>
    <row r="11993" spans="8:8">
      <c r="H11993" s="4"/>
    </row>
    <row r="11994" spans="8:8">
      <c r="H11994" s="4"/>
    </row>
    <row r="11995" spans="8:8">
      <c r="H11995" s="4"/>
    </row>
    <row r="11996" spans="8:8">
      <c r="H11996" s="4"/>
    </row>
    <row r="11997" spans="8:8">
      <c r="H11997" s="4"/>
    </row>
    <row r="11998" spans="8:8">
      <c r="H11998" s="4"/>
    </row>
    <row r="11999" spans="8:8">
      <c r="H11999" s="4"/>
    </row>
    <row r="12000" spans="8:8">
      <c r="H12000" s="4"/>
    </row>
    <row r="12001" spans="8:8">
      <c r="H12001" s="4"/>
    </row>
    <row r="12002" spans="8:8">
      <c r="H12002" s="4"/>
    </row>
    <row r="12003" spans="8:8">
      <c r="H12003" s="4"/>
    </row>
    <row r="12004" spans="8:8">
      <c r="H12004" s="4"/>
    </row>
    <row r="12005" spans="8:8">
      <c r="H12005" s="4"/>
    </row>
    <row r="12006" spans="8:8">
      <c r="H12006" s="4"/>
    </row>
    <row r="12007" spans="8:8">
      <c r="H12007" s="4"/>
    </row>
    <row r="12008" spans="8:8">
      <c r="H12008" s="4"/>
    </row>
    <row r="12009" spans="8:8">
      <c r="H12009" s="4"/>
    </row>
    <row r="12010" spans="8:8">
      <c r="H12010" s="4"/>
    </row>
    <row r="12011" spans="8:8">
      <c r="H12011" s="4"/>
    </row>
    <row r="12012" spans="8:8">
      <c r="H12012" s="4"/>
    </row>
    <row r="12013" spans="8:8">
      <c r="H12013" s="4"/>
    </row>
    <row r="12014" spans="8:8">
      <c r="H12014" s="4"/>
    </row>
    <row r="12015" spans="8:8">
      <c r="H12015" s="4"/>
    </row>
    <row r="12016" spans="8:8">
      <c r="H12016" s="4"/>
    </row>
    <row r="12017" spans="8:8">
      <c r="H12017" s="4"/>
    </row>
    <row r="12018" spans="8:8">
      <c r="H12018" s="4"/>
    </row>
    <row r="12019" spans="8:8">
      <c r="H12019" s="4"/>
    </row>
    <row r="12020" spans="8:8">
      <c r="H12020" s="4"/>
    </row>
    <row r="12021" spans="8:8">
      <c r="H12021" s="4"/>
    </row>
    <row r="12022" spans="8:8">
      <c r="H12022" s="4"/>
    </row>
    <row r="12023" spans="8:8">
      <c r="H12023" s="4"/>
    </row>
    <row r="12024" spans="8:8">
      <c r="H12024" s="4"/>
    </row>
    <row r="12025" spans="8:8">
      <c r="H12025" s="4"/>
    </row>
    <row r="12026" spans="8:8">
      <c r="H12026" s="4"/>
    </row>
    <row r="12027" spans="8:8">
      <c r="H12027" s="4"/>
    </row>
    <row r="12028" spans="8:8">
      <c r="H12028" s="4"/>
    </row>
    <row r="12029" spans="8:8">
      <c r="H12029" s="4"/>
    </row>
    <row r="12030" spans="8:8">
      <c r="H12030" s="4"/>
    </row>
    <row r="12031" spans="8:8">
      <c r="H12031" s="4"/>
    </row>
    <row r="12032" spans="8:8">
      <c r="H12032" s="4"/>
    </row>
    <row r="12033" spans="8:8">
      <c r="H12033" s="4"/>
    </row>
    <row r="12034" spans="8:8">
      <c r="H12034" s="4"/>
    </row>
    <row r="12035" spans="8:8">
      <c r="H12035" s="4"/>
    </row>
    <row r="12036" spans="8:8">
      <c r="H12036" s="4"/>
    </row>
    <row r="12037" spans="8:8">
      <c r="H12037" s="4"/>
    </row>
    <row r="12038" spans="8:8">
      <c r="H12038" s="4"/>
    </row>
    <row r="12039" spans="8:8">
      <c r="H12039" s="4"/>
    </row>
    <row r="12040" spans="8:8">
      <c r="H12040" s="4"/>
    </row>
    <row r="12041" spans="8:8">
      <c r="H12041" s="4"/>
    </row>
    <row r="12042" spans="8:8">
      <c r="H12042" s="4"/>
    </row>
    <row r="12043" spans="8:8">
      <c r="H12043" s="4"/>
    </row>
    <row r="12044" spans="8:8">
      <c r="H12044" s="4"/>
    </row>
    <row r="12045" spans="8:8">
      <c r="H12045" s="4"/>
    </row>
    <row r="12046" spans="8:8">
      <c r="H12046" s="4"/>
    </row>
    <row r="12047" spans="8:8">
      <c r="H12047" s="4"/>
    </row>
    <row r="12048" spans="8:8">
      <c r="H12048" s="4"/>
    </row>
    <row r="12049" spans="8:8">
      <c r="H12049" s="4"/>
    </row>
    <row r="12050" spans="8:8">
      <c r="H12050" s="4"/>
    </row>
    <row r="12051" spans="8:8">
      <c r="H12051" s="4"/>
    </row>
    <row r="12052" spans="8:8">
      <c r="H12052" s="4"/>
    </row>
    <row r="12053" spans="8:8">
      <c r="H12053" s="4"/>
    </row>
    <row r="12054" spans="8:8">
      <c r="H12054" s="4"/>
    </row>
    <row r="12055" spans="8:8">
      <c r="H12055" s="4"/>
    </row>
    <row r="12056" spans="8:8">
      <c r="H12056" s="4"/>
    </row>
    <row r="12057" spans="8:8">
      <c r="H12057" s="4"/>
    </row>
    <row r="12058" spans="8:8">
      <c r="H12058" s="4"/>
    </row>
    <row r="12059" spans="8:8">
      <c r="H12059" s="4"/>
    </row>
    <row r="12060" spans="8:8">
      <c r="H12060" s="4"/>
    </row>
    <row r="12061" spans="8:8">
      <c r="H12061" s="4"/>
    </row>
    <row r="12062" spans="8:8">
      <c r="H12062" s="4"/>
    </row>
    <row r="12063" spans="8:8">
      <c r="H12063" s="4"/>
    </row>
    <row r="12064" spans="8:8">
      <c r="H12064" s="4"/>
    </row>
    <row r="12065" spans="8:8">
      <c r="H12065" s="4"/>
    </row>
    <row r="12066" spans="8:8">
      <c r="H12066" s="4"/>
    </row>
    <row r="12067" spans="8:8">
      <c r="H12067" s="4"/>
    </row>
    <row r="12068" spans="8:8">
      <c r="H12068" s="4"/>
    </row>
    <row r="12069" spans="8:8">
      <c r="H12069" s="4"/>
    </row>
    <row r="12070" spans="8:8">
      <c r="H12070" s="4"/>
    </row>
    <row r="12071" spans="8:8">
      <c r="H12071" s="4"/>
    </row>
    <row r="12072" spans="8:8">
      <c r="H12072" s="4"/>
    </row>
    <row r="12073" spans="8:8">
      <c r="H12073" s="4"/>
    </row>
    <row r="12074" spans="8:8">
      <c r="H12074" s="4"/>
    </row>
    <row r="12075" spans="8:8">
      <c r="H12075" s="4"/>
    </row>
    <row r="12076" spans="8:8">
      <c r="H12076" s="4"/>
    </row>
    <row r="12077" spans="8:8">
      <c r="H12077" s="4"/>
    </row>
    <row r="12078" spans="8:8">
      <c r="H12078" s="4"/>
    </row>
    <row r="12079" spans="8:8">
      <c r="H12079" s="4"/>
    </row>
    <row r="12080" spans="8:8">
      <c r="H12080" s="4"/>
    </row>
    <row r="12081" spans="8:8">
      <c r="H12081" s="4"/>
    </row>
    <row r="12082" spans="8:8">
      <c r="H12082" s="4"/>
    </row>
    <row r="12083" spans="8:8">
      <c r="H12083" s="4"/>
    </row>
    <row r="12084" spans="8:8">
      <c r="H12084" s="4"/>
    </row>
    <row r="12085" spans="8:8">
      <c r="H12085" s="4"/>
    </row>
    <row r="12086" spans="8:8">
      <c r="H12086" s="4"/>
    </row>
    <row r="12087" spans="8:8">
      <c r="H12087" s="4"/>
    </row>
    <row r="12088" spans="8:8">
      <c r="H12088" s="4"/>
    </row>
    <row r="12089" spans="8:8">
      <c r="H12089" s="4"/>
    </row>
    <row r="12090" spans="8:8">
      <c r="H12090" s="4"/>
    </row>
    <row r="12091" spans="8:8">
      <c r="H12091" s="4"/>
    </row>
    <row r="12092" spans="8:8">
      <c r="H12092" s="4"/>
    </row>
    <row r="12093" spans="8:8">
      <c r="H12093" s="4"/>
    </row>
    <row r="12094" spans="8:8">
      <c r="H12094" s="4"/>
    </row>
    <row r="12095" spans="8:8">
      <c r="H12095" s="4"/>
    </row>
    <row r="12096" spans="8:8">
      <c r="H12096" s="4"/>
    </row>
    <row r="12097" spans="8:8">
      <c r="H12097" s="4"/>
    </row>
    <row r="12098" spans="8:8">
      <c r="H12098" s="4"/>
    </row>
    <row r="12099" spans="8:8">
      <c r="H12099" s="4"/>
    </row>
    <row r="12100" spans="8:8">
      <c r="H12100" s="4"/>
    </row>
    <row r="12101" spans="8:8">
      <c r="H12101" s="4"/>
    </row>
    <row r="12102" spans="8:8">
      <c r="H12102" s="4"/>
    </row>
    <row r="12103" spans="8:8">
      <c r="H12103" s="4"/>
    </row>
    <row r="12104" spans="8:8">
      <c r="H12104" s="4"/>
    </row>
    <row r="12105" spans="8:8">
      <c r="H12105" s="4"/>
    </row>
    <row r="12106" spans="8:8">
      <c r="H12106" s="4"/>
    </row>
    <row r="12107" spans="8:8">
      <c r="H12107" s="4"/>
    </row>
    <row r="12108" spans="8:8">
      <c r="H12108" s="4"/>
    </row>
    <row r="12109" spans="8:8">
      <c r="H12109" s="4"/>
    </row>
    <row r="12110" spans="8:8">
      <c r="H12110" s="4"/>
    </row>
    <row r="12111" spans="8:8">
      <c r="H12111" s="4"/>
    </row>
    <row r="12112" spans="8:8">
      <c r="H12112" s="4"/>
    </row>
    <row r="12113" spans="8:8">
      <c r="H12113" s="4"/>
    </row>
    <row r="12114" spans="8:8">
      <c r="H12114" s="4"/>
    </row>
    <row r="12115" spans="8:8">
      <c r="H12115" s="4"/>
    </row>
    <row r="12116" spans="8:8">
      <c r="H12116" s="4"/>
    </row>
    <row r="12117" spans="8:8">
      <c r="H12117" s="4"/>
    </row>
    <row r="12118" spans="8:8">
      <c r="H12118" s="4"/>
    </row>
    <row r="12119" spans="8:8">
      <c r="H12119" s="4"/>
    </row>
    <row r="12120" spans="8:8">
      <c r="H12120" s="4"/>
    </row>
    <row r="12121" spans="8:8">
      <c r="H12121" s="4"/>
    </row>
    <row r="12122" spans="8:8">
      <c r="H12122" s="4"/>
    </row>
    <row r="12123" spans="8:8">
      <c r="H12123" s="4"/>
    </row>
    <row r="12124" spans="8:8">
      <c r="H12124" s="4"/>
    </row>
    <row r="12125" spans="8:8">
      <c r="H12125" s="4"/>
    </row>
    <row r="12126" spans="8:8">
      <c r="H12126" s="4"/>
    </row>
    <row r="12127" spans="8:8">
      <c r="H12127" s="4"/>
    </row>
    <row r="12128" spans="8:8">
      <c r="H12128" s="4"/>
    </row>
    <row r="12129" spans="8:8">
      <c r="H12129" s="4"/>
    </row>
    <row r="12130" spans="8:8">
      <c r="H12130" s="4"/>
    </row>
    <row r="12131" spans="8:8">
      <c r="H12131" s="4"/>
    </row>
    <row r="12132" spans="8:8">
      <c r="H12132" s="4"/>
    </row>
    <row r="12133" spans="8:8">
      <c r="H12133" s="4"/>
    </row>
    <row r="12134" spans="8:8">
      <c r="H12134" s="4"/>
    </row>
    <row r="12135" spans="8:8">
      <c r="H12135" s="4"/>
    </row>
    <row r="12136" spans="8:8">
      <c r="H12136" s="4"/>
    </row>
    <row r="12137" spans="8:8">
      <c r="H12137" s="4"/>
    </row>
    <row r="12138" spans="8:8">
      <c r="H12138" s="4"/>
    </row>
    <row r="12139" spans="8:8">
      <c r="H12139" s="4"/>
    </row>
    <row r="12140" spans="8:8">
      <c r="H12140" s="4"/>
    </row>
    <row r="12141" spans="8:8">
      <c r="H12141" s="4"/>
    </row>
    <row r="12142" spans="8:8">
      <c r="H12142" s="4"/>
    </row>
    <row r="12143" spans="8:8">
      <c r="H12143" s="4"/>
    </row>
    <row r="12144" spans="8:8">
      <c r="H12144" s="4"/>
    </row>
    <row r="12145" spans="8:8">
      <c r="H12145" s="4"/>
    </row>
    <row r="12146" spans="8:8">
      <c r="H12146" s="4"/>
    </row>
    <row r="12147" spans="8:8">
      <c r="H12147" s="4"/>
    </row>
    <row r="12148" spans="8:8">
      <c r="H12148" s="4"/>
    </row>
    <row r="12149" spans="8:8">
      <c r="H12149" s="4"/>
    </row>
    <row r="12150" spans="8:8">
      <c r="H12150" s="4"/>
    </row>
    <row r="12151" spans="8:8">
      <c r="H12151" s="4"/>
    </row>
    <row r="12152" spans="8:8">
      <c r="H12152" s="4"/>
    </row>
    <row r="12153" spans="8:8">
      <c r="H12153" s="4"/>
    </row>
    <row r="12154" spans="8:8">
      <c r="H12154" s="4"/>
    </row>
    <row r="12155" spans="8:8">
      <c r="H12155" s="4"/>
    </row>
    <row r="12156" spans="8:8">
      <c r="H12156" s="4"/>
    </row>
    <row r="12157" spans="8:8">
      <c r="H12157" s="4"/>
    </row>
    <row r="12158" spans="8:8">
      <c r="H12158" s="4"/>
    </row>
    <row r="12159" spans="8:8">
      <c r="H12159" s="4"/>
    </row>
    <row r="12160" spans="8:8">
      <c r="H12160" s="4"/>
    </row>
    <row r="12161" spans="8:8">
      <c r="H12161" s="4"/>
    </row>
    <row r="12162" spans="8:8">
      <c r="H12162" s="4"/>
    </row>
    <row r="12163" spans="8:8">
      <c r="H12163" s="4"/>
    </row>
    <row r="12164" spans="8:8">
      <c r="H12164" s="4"/>
    </row>
    <row r="12165" spans="8:8">
      <c r="H12165" s="4"/>
    </row>
    <row r="12166" spans="8:8">
      <c r="H12166" s="4"/>
    </row>
    <row r="12167" spans="8:8">
      <c r="H12167" s="4"/>
    </row>
    <row r="12168" spans="8:8">
      <c r="H12168" s="4"/>
    </row>
    <row r="12169" spans="8:8">
      <c r="H12169" s="4"/>
    </row>
    <row r="12170" spans="8:8">
      <c r="H12170" s="4"/>
    </row>
    <row r="12171" spans="8:8">
      <c r="H12171" s="4"/>
    </row>
    <row r="12172" spans="8:8">
      <c r="H12172" s="4"/>
    </row>
    <row r="12173" spans="8:8">
      <c r="H12173" s="4"/>
    </row>
    <row r="12174" spans="8:8">
      <c r="H12174" s="4"/>
    </row>
    <row r="12175" spans="8:8">
      <c r="H12175" s="4"/>
    </row>
    <row r="12176" spans="8:8">
      <c r="H12176" s="4"/>
    </row>
    <row r="12177" spans="8:8">
      <c r="H12177" s="4"/>
    </row>
    <row r="12178" spans="8:8">
      <c r="H12178" s="4"/>
    </row>
    <row r="12179" spans="8:8">
      <c r="H12179" s="4"/>
    </row>
    <row r="12180" spans="8:8">
      <c r="H12180" s="4"/>
    </row>
    <row r="12181" spans="8:8">
      <c r="H12181" s="4"/>
    </row>
    <row r="12182" spans="8:8">
      <c r="H12182" s="4"/>
    </row>
    <row r="12183" spans="8:8">
      <c r="H12183" s="4"/>
    </row>
    <row r="12184" spans="8:8">
      <c r="H12184" s="4"/>
    </row>
    <row r="12185" spans="8:8">
      <c r="H12185" s="4"/>
    </row>
    <row r="12186" spans="8:8">
      <c r="H12186" s="4"/>
    </row>
    <row r="12187" spans="8:8">
      <c r="H12187" s="4"/>
    </row>
    <row r="12188" spans="8:8">
      <c r="H12188" s="4"/>
    </row>
    <row r="12189" spans="8:8">
      <c r="H12189" s="4"/>
    </row>
    <row r="12190" spans="8:8">
      <c r="H12190" s="4"/>
    </row>
    <row r="12191" spans="8:8">
      <c r="H12191" s="4"/>
    </row>
    <row r="12192" spans="8:8">
      <c r="H12192" s="4"/>
    </row>
    <row r="12193" spans="8:8">
      <c r="H12193" s="4"/>
    </row>
    <row r="12194" spans="8:8">
      <c r="H12194" s="4"/>
    </row>
    <row r="12195" spans="8:8">
      <c r="H12195" s="4"/>
    </row>
    <row r="12196" spans="8:8">
      <c r="H12196" s="4"/>
    </row>
    <row r="12197" spans="8:8">
      <c r="H12197" s="4"/>
    </row>
    <row r="12198" spans="8:8">
      <c r="H12198" s="4"/>
    </row>
    <row r="12199" spans="8:8">
      <c r="H12199" s="4"/>
    </row>
    <row r="12200" spans="8:8">
      <c r="H12200" s="4"/>
    </row>
    <row r="12201" spans="8:8">
      <c r="H12201" s="4"/>
    </row>
    <row r="12202" spans="8:8">
      <c r="H12202" s="4"/>
    </row>
    <row r="12203" spans="8:8">
      <c r="H12203" s="4"/>
    </row>
    <row r="12204" spans="8:8">
      <c r="H12204" s="4"/>
    </row>
    <row r="12205" spans="8:8">
      <c r="H12205" s="4"/>
    </row>
    <row r="12206" spans="8:8">
      <c r="H12206" s="4"/>
    </row>
    <row r="12207" spans="8:8">
      <c r="H12207" s="4"/>
    </row>
    <row r="12208" spans="8:8">
      <c r="H12208" s="4"/>
    </row>
    <row r="12209" spans="8:8">
      <c r="H12209" s="4"/>
    </row>
    <row r="12210" spans="8:8">
      <c r="H12210" s="4"/>
    </row>
    <row r="12211" spans="8:8">
      <c r="H12211" s="4"/>
    </row>
    <row r="12212" spans="8:8">
      <c r="H12212" s="4"/>
    </row>
    <row r="12213" spans="8:8">
      <c r="H12213" s="4"/>
    </row>
    <row r="12214" spans="8:8">
      <c r="H12214" s="4"/>
    </row>
    <row r="12215" spans="8:8">
      <c r="H12215" s="4"/>
    </row>
    <row r="12216" spans="8:8">
      <c r="H12216" s="4"/>
    </row>
    <row r="12217" spans="8:8">
      <c r="H12217" s="4"/>
    </row>
    <row r="12218" spans="8:8">
      <c r="H12218" s="4"/>
    </row>
    <row r="12219" spans="8:8">
      <c r="H12219" s="4"/>
    </row>
    <row r="12220" spans="8:8">
      <c r="H12220" s="4"/>
    </row>
    <row r="12221" spans="8:8">
      <c r="H12221" s="4"/>
    </row>
    <row r="12222" spans="8:8">
      <c r="H12222" s="4"/>
    </row>
    <row r="12223" spans="8:8">
      <c r="H12223" s="4"/>
    </row>
    <row r="12224" spans="8:8">
      <c r="H12224" s="4"/>
    </row>
    <row r="12225" spans="8:8">
      <c r="H12225" s="4"/>
    </row>
    <row r="12226" spans="8:8">
      <c r="H12226" s="4"/>
    </row>
    <row r="12227" spans="8:8">
      <c r="H12227" s="4"/>
    </row>
    <row r="12228" spans="8:8">
      <c r="H12228" s="4"/>
    </row>
    <row r="12229" spans="8:8">
      <c r="H12229" s="4"/>
    </row>
    <row r="12230" spans="8:8">
      <c r="H12230" s="4"/>
    </row>
    <row r="12231" spans="8:8">
      <c r="H12231" s="4"/>
    </row>
    <row r="12232" spans="8:8">
      <c r="H12232" s="4"/>
    </row>
    <row r="12233" spans="8:8">
      <c r="H12233" s="4"/>
    </row>
    <row r="12234" spans="8:8">
      <c r="H12234" s="4"/>
    </row>
    <row r="12235" spans="8:8">
      <c r="H12235" s="4"/>
    </row>
    <row r="12236" spans="8:8">
      <c r="H12236" s="4"/>
    </row>
    <row r="12237" spans="8:8">
      <c r="H12237" s="4"/>
    </row>
    <row r="12238" spans="8:8">
      <c r="H12238" s="4"/>
    </row>
    <row r="12239" spans="8:8">
      <c r="H12239" s="4"/>
    </row>
    <row r="12240" spans="8:8">
      <c r="H12240" s="4"/>
    </row>
    <row r="12241" spans="8:8">
      <c r="H12241" s="4"/>
    </row>
    <row r="12242" spans="8:8">
      <c r="H12242" s="4"/>
    </row>
    <row r="12243" spans="8:8">
      <c r="H12243" s="4"/>
    </row>
    <row r="12244" spans="8:8">
      <c r="H12244" s="4"/>
    </row>
    <row r="12245" spans="8:8">
      <c r="H12245" s="4"/>
    </row>
    <row r="12246" spans="8:8">
      <c r="H12246" s="4"/>
    </row>
    <row r="12247" spans="8:8">
      <c r="H12247" s="4"/>
    </row>
    <row r="12248" spans="8:8">
      <c r="H12248" s="4"/>
    </row>
    <row r="12249" spans="8:8">
      <c r="H12249" s="4"/>
    </row>
    <row r="12250" spans="8:8">
      <c r="H12250" s="4"/>
    </row>
    <row r="12251" spans="8:8">
      <c r="H12251" s="4"/>
    </row>
    <row r="12252" spans="8:8">
      <c r="H12252" s="4"/>
    </row>
    <row r="12253" spans="8:8">
      <c r="H12253" s="4"/>
    </row>
    <row r="12254" spans="8:8">
      <c r="H12254" s="4"/>
    </row>
    <row r="12255" spans="8:8">
      <c r="H12255" s="4"/>
    </row>
    <row r="12256" spans="8:8">
      <c r="H12256" s="4"/>
    </row>
    <row r="12257" spans="8:8">
      <c r="H12257" s="4"/>
    </row>
    <row r="12258" spans="8:8">
      <c r="H12258" s="4"/>
    </row>
    <row r="12259" spans="8:8">
      <c r="H12259" s="4"/>
    </row>
    <row r="12260" spans="8:8">
      <c r="H12260" s="4"/>
    </row>
    <row r="12261" spans="8:8">
      <c r="H12261" s="4"/>
    </row>
    <row r="12262" spans="8:8">
      <c r="H12262" s="4"/>
    </row>
    <row r="12263" spans="8:8">
      <c r="H12263" s="4"/>
    </row>
    <row r="12264" spans="8:8">
      <c r="H12264" s="4"/>
    </row>
    <row r="12265" spans="8:8">
      <c r="H12265" s="4"/>
    </row>
    <row r="12266" spans="8:8">
      <c r="H12266" s="4"/>
    </row>
    <row r="12267" spans="8:8">
      <c r="H12267" s="4"/>
    </row>
    <row r="12268" spans="8:8">
      <c r="H12268" s="4"/>
    </row>
    <row r="12269" spans="8:8">
      <c r="H12269" s="4"/>
    </row>
    <row r="12270" spans="8:8">
      <c r="H12270" s="4"/>
    </row>
    <row r="12271" spans="8:8">
      <c r="H12271" s="4"/>
    </row>
    <row r="12272" spans="8:8">
      <c r="H12272" s="4"/>
    </row>
    <row r="12273" spans="8:8">
      <c r="H12273" s="4"/>
    </row>
    <row r="12274" spans="8:8">
      <c r="H12274" s="4"/>
    </row>
    <row r="12275" spans="8:8">
      <c r="H12275" s="4"/>
    </row>
    <row r="12276" spans="8:8">
      <c r="H12276" s="4"/>
    </row>
    <row r="12277" spans="8:8">
      <c r="H12277" s="4"/>
    </row>
    <row r="12278" spans="8:8">
      <c r="H12278" s="4"/>
    </row>
    <row r="12279" spans="8:8">
      <c r="H12279" s="4"/>
    </row>
    <row r="12280" spans="8:8">
      <c r="H12280" s="4"/>
    </row>
    <row r="12281" spans="8:8">
      <c r="H12281" s="4"/>
    </row>
    <row r="12282" spans="8:8">
      <c r="H12282" s="4"/>
    </row>
    <row r="12283" spans="8:8">
      <c r="H12283" s="4"/>
    </row>
    <row r="12284" spans="8:8">
      <c r="H12284" s="4"/>
    </row>
    <row r="12285" spans="8:8">
      <c r="H12285" s="4"/>
    </row>
    <row r="12286" spans="8:8">
      <c r="H12286" s="4"/>
    </row>
    <row r="12287" spans="8:8">
      <c r="H12287" s="4"/>
    </row>
    <row r="12288" spans="8:8">
      <c r="H12288" s="4"/>
    </row>
    <row r="12289" spans="8:8">
      <c r="H12289" s="4"/>
    </row>
    <row r="12290" spans="8:8">
      <c r="H12290" s="4"/>
    </row>
    <row r="12291" spans="8:8">
      <c r="H12291" s="4"/>
    </row>
    <row r="12292" spans="8:8">
      <c r="H12292" s="4"/>
    </row>
    <row r="12293" spans="8:8">
      <c r="H12293" s="4"/>
    </row>
    <row r="12294" spans="8:8">
      <c r="H12294" s="4"/>
    </row>
    <row r="12295" spans="8:8">
      <c r="H12295" s="4"/>
    </row>
    <row r="12296" spans="8:8">
      <c r="H12296" s="4"/>
    </row>
    <row r="12297" spans="8:8">
      <c r="H12297" s="4"/>
    </row>
    <row r="12298" spans="8:8">
      <c r="H12298" s="4"/>
    </row>
    <row r="12299" spans="8:8">
      <c r="H12299" s="4"/>
    </row>
    <row r="12300" spans="8:8">
      <c r="H12300" s="4"/>
    </row>
    <row r="12301" spans="8:8">
      <c r="H12301" s="4"/>
    </row>
    <row r="12302" spans="8:8">
      <c r="H12302" s="4"/>
    </row>
    <row r="12303" spans="8:8">
      <c r="H12303" s="4"/>
    </row>
    <row r="12304" spans="8:8">
      <c r="H12304" s="4"/>
    </row>
    <row r="12305" spans="8:8">
      <c r="H12305" s="4"/>
    </row>
    <row r="12306" spans="8:8">
      <c r="H12306" s="4"/>
    </row>
    <row r="12307" spans="8:8">
      <c r="H12307" s="4"/>
    </row>
    <row r="12308" spans="8:8">
      <c r="H12308" s="4"/>
    </row>
    <row r="12309" spans="8:8">
      <c r="H12309" s="4"/>
    </row>
    <row r="12310" spans="8:8">
      <c r="H12310" s="4"/>
    </row>
    <row r="12311" spans="8:8">
      <c r="H12311" s="4"/>
    </row>
    <row r="12312" spans="8:8">
      <c r="H12312" s="4"/>
    </row>
    <row r="12313" spans="8:8">
      <c r="H12313" s="4"/>
    </row>
    <row r="12314" spans="8:8">
      <c r="H12314" s="4"/>
    </row>
    <row r="12315" spans="8:8">
      <c r="H12315" s="4"/>
    </row>
    <row r="12316" spans="8:8">
      <c r="H12316" s="4"/>
    </row>
    <row r="12317" spans="8:8">
      <c r="H12317" s="4"/>
    </row>
    <row r="12318" spans="8:8">
      <c r="H12318" s="4"/>
    </row>
    <row r="12319" spans="8:8">
      <c r="H12319" s="4"/>
    </row>
    <row r="12320" spans="8:8">
      <c r="H12320" s="4"/>
    </row>
    <row r="12321" spans="8:8">
      <c r="H12321" s="4"/>
    </row>
    <row r="12322" spans="8:8">
      <c r="H12322" s="4"/>
    </row>
    <row r="12323" spans="8:8">
      <c r="H12323" s="4"/>
    </row>
    <row r="12324" spans="8:8">
      <c r="H12324" s="4"/>
    </row>
    <row r="12325" spans="8:8">
      <c r="H12325" s="4"/>
    </row>
    <row r="12326" spans="8:8">
      <c r="H12326" s="4"/>
    </row>
    <row r="12327" spans="8:8">
      <c r="H12327" s="4"/>
    </row>
    <row r="12328" spans="8:8">
      <c r="H12328" s="4"/>
    </row>
    <row r="12329" spans="8:8">
      <c r="H12329" s="4"/>
    </row>
    <row r="12330" spans="8:8">
      <c r="H12330" s="4"/>
    </row>
    <row r="12331" spans="8:8">
      <c r="H12331" s="4"/>
    </row>
    <row r="12332" spans="8:8">
      <c r="H12332" s="4"/>
    </row>
    <row r="12333" spans="8:8">
      <c r="H12333" s="4"/>
    </row>
    <row r="12334" spans="8:8">
      <c r="H12334" s="4"/>
    </row>
    <row r="12335" spans="8:8">
      <c r="H12335" s="4"/>
    </row>
    <row r="12336" spans="8:8">
      <c r="H12336" s="4"/>
    </row>
    <row r="12337" spans="8:8">
      <c r="H12337" s="4"/>
    </row>
    <row r="12338" spans="8:8">
      <c r="H12338" s="4"/>
    </row>
    <row r="12339" spans="8:8">
      <c r="H12339" s="4"/>
    </row>
    <row r="12340" spans="8:8">
      <c r="H12340" s="4"/>
    </row>
    <row r="12341" spans="8:8">
      <c r="H12341" s="4"/>
    </row>
    <row r="12342" spans="8:8">
      <c r="H12342" s="4"/>
    </row>
    <row r="12343" spans="8:8">
      <c r="H12343" s="4"/>
    </row>
    <row r="12344" spans="8:8">
      <c r="H12344" s="4"/>
    </row>
    <row r="12345" spans="8:8">
      <c r="H12345" s="4"/>
    </row>
    <row r="12346" spans="8:8">
      <c r="H12346" s="4"/>
    </row>
    <row r="12347" spans="8:8">
      <c r="H12347" s="4"/>
    </row>
    <row r="12348" spans="8:8">
      <c r="H12348" s="4"/>
    </row>
    <row r="12349" spans="8:8">
      <c r="H12349" s="4"/>
    </row>
    <row r="12350" spans="8:8">
      <c r="H12350" s="4"/>
    </row>
    <row r="12351" spans="8:8">
      <c r="H12351" s="4"/>
    </row>
    <row r="12352" spans="8:8">
      <c r="H12352" s="4"/>
    </row>
    <row r="12353" spans="8:8">
      <c r="H12353" s="4"/>
    </row>
    <row r="12354" spans="8:8">
      <c r="H12354" s="4"/>
    </row>
    <row r="12355" spans="8:8">
      <c r="H12355" s="4"/>
    </row>
    <row r="12356" spans="8:8">
      <c r="H12356" s="4"/>
    </row>
    <row r="12357" spans="8:8">
      <c r="H12357" s="4"/>
    </row>
    <row r="12358" spans="8:8">
      <c r="H12358" s="4"/>
    </row>
    <row r="12359" spans="8:8">
      <c r="H12359" s="4"/>
    </row>
    <row r="12360" spans="8:8">
      <c r="H12360" s="4"/>
    </row>
    <row r="12361" spans="8:8">
      <c r="H12361" s="4"/>
    </row>
    <row r="12362" spans="8:8">
      <c r="H12362" s="4"/>
    </row>
    <row r="12363" spans="8:8">
      <c r="H12363" s="4"/>
    </row>
    <row r="12364" spans="8:8">
      <c r="H12364" s="4"/>
    </row>
    <row r="12365" spans="8:8">
      <c r="H12365" s="4"/>
    </row>
    <row r="12366" spans="8:8">
      <c r="H12366" s="4"/>
    </row>
    <row r="12367" spans="8:8">
      <c r="H12367" s="4"/>
    </row>
    <row r="12368" spans="8:8">
      <c r="H12368" s="4"/>
    </row>
    <row r="12369" spans="8:8">
      <c r="H12369" s="4"/>
    </row>
    <row r="12370" spans="8:8">
      <c r="H12370" s="4"/>
    </row>
    <row r="12371" spans="8:8">
      <c r="H12371" s="4"/>
    </row>
    <row r="12372" spans="8:8">
      <c r="H12372" s="4"/>
    </row>
    <row r="12373" spans="8:8">
      <c r="H12373" s="4"/>
    </row>
    <row r="12374" spans="8:8">
      <c r="H12374" s="4"/>
    </row>
    <row r="12375" spans="8:8">
      <c r="H12375" s="4"/>
    </row>
    <row r="12376" spans="8:8">
      <c r="H12376" s="4"/>
    </row>
    <row r="12377" spans="8:8">
      <c r="H12377" s="4"/>
    </row>
    <row r="12378" spans="8:8">
      <c r="H12378" s="4"/>
    </row>
    <row r="12379" spans="8:8">
      <c r="H12379" s="4"/>
    </row>
    <row r="12380" spans="8:8">
      <c r="H12380" s="4"/>
    </row>
    <row r="12381" spans="8:8">
      <c r="H12381" s="4"/>
    </row>
    <row r="12382" spans="8:8">
      <c r="H12382" s="4"/>
    </row>
    <row r="12383" spans="8:8">
      <c r="H12383" s="4"/>
    </row>
    <row r="12384" spans="8:8">
      <c r="H12384" s="4"/>
    </row>
    <row r="12385" spans="8:8">
      <c r="H12385" s="4"/>
    </row>
    <row r="12386" spans="8:8">
      <c r="H12386" s="4"/>
    </row>
    <row r="12387" spans="8:8">
      <c r="H12387" s="4"/>
    </row>
    <row r="12388" spans="8:8">
      <c r="H12388" s="4"/>
    </row>
    <row r="12389" spans="8:8">
      <c r="H12389" s="4"/>
    </row>
    <row r="12390" spans="8:8">
      <c r="H12390" s="4"/>
    </row>
    <row r="12391" spans="8:8">
      <c r="H12391" s="4"/>
    </row>
    <row r="12392" spans="8:8">
      <c r="H12392" s="4"/>
    </row>
    <row r="12393" spans="8:8">
      <c r="H12393" s="4"/>
    </row>
    <row r="12394" spans="8:8">
      <c r="H12394" s="4"/>
    </row>
    <row r="12395" spans="8:8">
      <c r="H12395" s="4"/>
    </row>
    <row r="12396" spans="8:8">
      <c r="H12396" s="4"/>
    </row>
    <row r="12397" spans="8:8">
      <c r="H12397" s="4"/>
    </row>
    <row r="12398" spans="8:8">
      <c r="H12398" s="4"/>
    </row>
    <row r="12399" spans="8:8">
      <c r="H12399" s="4"/>
    </row>
    <row r="12400" spans="8:8">
      <c r="H12400" s="4"/>
    </row>
    <row r="12401" spans="8:8">
      <c r="H12401" s="4"/>
    </row>
    <row r="12402" spans="8:8">
      <c r="H12402" s="4"/>
    </row>
    <row r="12403" spans="8:8">
      <c r="H12403" s="4"/>
    </row>
    <row r="12404" spans="8:8">
      <c r="H12404" s="4"/>
    </row>
    <row r="12405" spans="8:8">
      <c r="H12405" s="4"/>
    </row>
    <row r="12406" spans="8:8">
      <c r="H12406" s="4"/>
    </row>
    <row r="12407" spans="8:8">
      <c r="H12407" s="4"/>
    </row>
    <row r="12408" spans="8:8">
      <c r="H12408" s="4"/>
    </row>
    <row r="12409" spans="8:8">
      <c r="H12409" s="4"/>
    </row>
    <row r="12410" spans="8:8">
      <c r="H12410" s="4"/>
    </row>
    <row r="12411" spans="8:8">
      <c r="H12411" s="4"/>
    </row>
    <row r="12412" spans="8:8">
      <c r="H12412" s="4"/>
    </row>
    <row r="12413" spans="8:8">
      <c r="H12413" s="4"/>
    </row>
    <row r="12414" spans="8:8">
      <c r="H12414" s="4"/>
    </row>
    <row r="12415" spans="8:8">
      <c r="H12415" s="4"/>
    </row>
    <row r="12416" spans="8:8">
      <c r="H12416" s="4"/>
    </row>
    <row r="12417" spans="8:8">
      <c r="H12417" s="4"/>
    </row>
    <row r="12418" spans="8:8">
      <c r="H12418" s="4"/>
    </row>
    <row r="12419" spans="8:8">
      <c r="H12419" s="4"/>
    </row>
    <row r="12420" spans="8:8">
      <c r="H12420" s="4"/>
    </row>
    <row r="12421" spans="8:8">
      <c r="H12421" s="4"/>
    </row>
    <row r="12422" spans="8:8">
      <c r="H12422" s="4"/>
    </row>
    <row r="12423" spans="8:8">
      <c r="H12423" s="4"/>
    </row>
    <row r="12424" spans="8:8">
      <c r="H12424" s="4"/>
    </row>
    <row r="12425" spans="8:8">
      <c r="H12425" s="4"/>
    </row>
    <row r="12426" spans="8:8">
      <c r="H12426" s="4"/>
    </row>
    <row r="12427" spans="8:8">
      <c r="H12427" s="4"/>
    </row>
    <row r="12428" spans="8:8">
      <c r="H12428" s="4"/>
    </row>
    <row r="12429" spans="8:8">
      <c r="H12429" s="4"/>
    </row>
    <row r="12430" spans="8:8">
      <c r="H12430" s="4"/>
    </row>
    <row r="12431" spans="8:8">
      <c r="H12431" s="4"/>
    </row>
    <row r="12432" spans="8:8">
      <c r="H12432" s="4"/>
    </row>
    <row r="12433" spans="8:8">
      <c r="H12433" s="4"/>
    </row>
    <row r="12434" spans="8:8">
      <c r="H12434" s="4"/>
    </row>
    <row r="12435" spans="8:8">
      <c r="H12435" s="4"/>
    </row>
    <row r="12436" spans="8:8">
      <c r="H12436" s="4"/>
    </row>
    <row r="12437" spans="8:8">
      <c r="H12437" s="4"/>
    </row>
    <row r="12438" spans="8:8">
      <c r="H12438" s="4"/>
    </row>
    <row r="12439" spans="8:8">
      <c r="H12439" s="4"/>
    </row>
    <row r="12440" spans="8:8">
      <c r="H12440" s="4"/>
    </row>
    <row r="12441" spans="8:8">
      <c r="H12441" s="4"/>
    </row>
    <row r="12442" spans="8:8">
      <c r="H12442" s="4"/>
    </row>
    <row r="12443" spans="8:8">
      <c r="H12443" s="4"/>
    </row>
    <row r="12444" spans="8:8">
      <c r="H12444" s="4"/>
    </row>
    <row r="12445" spans="8:8">
      <c r="H12445" s="4"/>
    </row>
    <row r="12446" spans="8:8">
      <c r="H12446" s="4"/>
    </row>
    <row r="12447" spans="8:8">
      <c r="H12447" s="4"/>
    </row>
    <row r="12448" spans="8:8">
      <c r="H12448" s="4"/>
    </row>
    <row r="12449" spans="8:8">
      <c r="H12449" s="4"/>
    </row>
    <row r="12450" spans="8:8">
      <c r="H12450" s="4"/>
    </row>
    <row r="12451" spans="8:8">
      <c r="H12451" s="4"/>
    </row>
    <row r="12452" spans="8:8">
      <c r="H12452" s="4"/>
    </row>
    <row r="12453" spans="8:8">
      <c r="H12453" s="4"/>
    </row>
    <row r="12454" spans="8:8">
      <c r="H12454" s="4"/>
    </row>
    <row r="12455" spans="8:8">
      <c r="H12455" s="4"/>
    </row>
    <row r="12456" spans="8:8">
      <c r="H12456" s="4"/>
    </row>
    <row r="12457" spans="8:8">
      <c r="H12457" s="4"/>
    </row>
    <row r="12458" spans="8:8">
      <c r="H12458" s="4"/>
    </row>
    <row r="12459" spans="8:8">
      <c r="H12459" s="4"/>
    </row>
    <row r="12460" spans="8:8">
      <c r="H12460" s="4"/>
    </row>
    <row r="12461" spans="8:8">
      <c r="H12461" s="4"/>
    </row>
    <row r="12462" spans="8:8">
      <c r="H12462" s="4"/>
    </row>
    <row r="12463" spans="8:8">
      <c r="H12463" s="4"/>
    </row>
    <row r="12464" spans="8:8">
      <c r="H12464" s="4"/>
    </row>
    <row r="12465" spans="8:8">
      <c r="H12465" s="4"/>
    </row>
    <row r="12466" spans="8:8">
      <c r="H12466" s="4"/>
    </row>
    <row r="12467" spans="8:8">
      <c r="H12467" s="4"/>
    </row>
    <row r="12468" spans="8:8">
      <c r="H12468" s="4"/>
    </row>
    <row r="12469" spans="8:8">
      <c r="H12469" s="4"/>
    </row>
    <row r="12470" spans="8:8">
      <c r="H12470" s="4"/>
    </row>
    <row r="12471" spans="8:8">
      <c r="H12471" s="4"/>
    </row>
    <row r="12472" spans="8:8">
      <c r="H12472" s="4"/>
    </row>
    <row r="12473" spans="8:8">
      <c r="H12473" s="4"/>
    </row>
    <row r="12474" spans="8:8">
      <c r="H12474" s="4"/>
    </row>
    <row r="12475" spans="8:8">
      <c r="H12475" s="4"/>
    </row>
    <row r="12476" spans="8:8">
      <c r="H12476" s="4"/>
    </row>
    <row r="12477" spans="8:8">
      <c r="H12477" s="4"/>
    </row>
    <row r="12478" spans="8:8">
      <c r="H12478" s="4"/>
    </row>
    <row r="12479" spans="8:8">
      <c r="H12479" s="4"/>
    </row>
    <row r="12480" spans="8:8">
      <c r="H12480" s="4"/>
    </row>
    <row r="12481" spans="8:8">
      <c r="H12481" s="4"/>
    </row>
    <row r="12482" spans="8:8">
      <c r="H12482" s="4"/>
    </row>
    <row r="12483" spans="8:8">
      <c r="H12483" s="4"/>
    </row>
    <row r="12484" spans="8:8">
      <c r="H12484" s="4"/>
    </row>
    <row r="12485" spans="8:8">
      <c r="H12485" s="4"/>
    </row>
    <row r="12486" spans="8:8">
      <c r="H12486" s="4"/>
    </row>
    <row r="12487" spans="8:8">
      <c r="H12487" s="4"/>
    </row>
    <row r="12488" spans="8:8">
      <c r="H12488" s="4"/>
    </row>
    <row r="12489" spans="8:8">
      <c r="H12489" s="4"/>
    </row>
    <row r="12490" spans="8:8">
      <c r="H12490" s="4"/>
    </row>
    <row r="12491" spans="8:8">
      <c r="H12491" s="4"/>
    </row>
    <row r="12492" spans="8:8">
      <c r="H12492" s="4"/>
    </row>
    <row r="12493" spans="8:8">
      <c r="H12493" s="4"/>
    </row>
    <row r="12494" spans="8:8">
      <c r="H12494" s="4"/>
    </row>
    <row r="12495" spans="8:8">
      <c r="H12495" s="4"/>
    </row>
    <row r="12496" spans="8:8">
      <c r="H12496" s="4"/>
    </row>
    <row r="12497" spans="8:8">
      <c r="H12497" s="4"/>
    </row>
    <row r="12498" spans="8:8">
      <c r="H12498" s="4"/>
    </row>
    <row r="12499" spans="8:8">
      <c r="H12499" s="4"/>
    </row>
    <row r="12500" spans="8:8">
      <c r="H12500" s="4"/>
    </row>
    <row r="12501" spans="8:8">
      <c r="H12501" s="4"/>
    </row>
    <row r="12502" spans="8:8">
      <c r="H12502" s="4"/>
    </row>
    <row r="12503" spans="8:8">
      <c r="H12503" s="4"/>
    </row>
    <row r="12504" spans="8:8">
      <c r="H12504" s="4"/>
    </row>
    <row r="12505" spans="8:8">
      <c r="H12505" s="4"/>
    </row>
    <row r="12506" spans="8:8">
      <c r="H12506" s="4"/>
    </row>
    <row r="12507" spans="8:8">
      <c r="H12507" s="4"/>
    </row>
    <row r="12508" spans="8:8">
      <c r="H12508" s="4"/>
    </row>
    <row r="12509" spans="8:8">
      <c r="H12509" s="4"/>
    </row>
    <row r="12510" spans="8:8">
      <c r="H12510" s="4"/>
    </row>
    <row r="12511" spans="8:8">
      <c r="H12511" s="4"/>
    </row>
    <row r="12512" spans="8:8">
      <c r="H12512" s="4"/>
    </row>
    <row r="12513" spans="8:8">
      <c r="H12513" s="4"/>
    </row>
    <row r="12514" spans="8:8">
      <c r="H12514" s="4"/>
    </row>
    <row r="12515" spans="8:8">
      <c r="H12515" s="4"/>
    </row>
    <row r="12516" spans="8:8">
      <c r="H12516" s="4"/>
    </row>
    <row r="12517" spans="8:8">
      <c r="H12517" s="4"/>
    </row>
    <row r="12518" spans="8:8">
      <c r="H12518" s="4"/>
    </row>
    <row r="12519" spans="8:8">
      <c r="H12519" s="4"/>
    </row>
    <row r="12520" spans="8:8">
      <c r="H12520" s="4"/>
    </row>
    <row r="12521" spans="8:8">
      <c r="H12521" s="4"/>
    </row>
    <row r="12522" spans="8:8">
      <c r="H12522" s="4"/>
    </row>
    <row r="12523" spans="8:8">
      <c r="H12523" s="4"/>
    </row>
    <row r="12524" spans="8:8">
      <c r="H12524" s="4"/>
    </row>
    <row r="12525" spans="8:8">
      <c r="H12525" s="4"/>
    </row>
    <row r="12526" spans="8:8">
      <c r="H12526" s="4"/>
    </row>
    <row r="12527" spans="8:8">
      <c r="H12527" s="4"/>
    </row>
    <row r="12528" spans="8:8">
      <c r="H12528" s="4"/>
    </row>
    <row r="12529" spans="8:8">
      <c r="H12529" s="4"/>
    </row>
    <row r="12530" spans="8:8">
      <c r="H12530" s="4"/>
    </row>
    <row r="12531" spans="8:8">
      <c r="H12531" s="4"/>
    </row>
    <row r="12532" spans="8:8">
      <c r="H12532" s="4"/>
    </row>
    <row r="12533" spans="8:8">
      <c r="H12533" s="4"/>
    </row>
    <row r="12534" spans="8:8">
      <c r="H12534" s="4"/>
    </row>
    <row r="12535" spans="8:8">
      <c r="H12535" s="4"/>
    </row>
    <row r="12536" spans="8:8">
      <c r="H12536" s="4"/>
    </row>
    <row r="12537" spans="8:8">
      <c r="H12537" s="4"/>
    </row>
    <row r="12538" spans="8:8">
      <c r="H12538" s="4"/>
    </row>
    <row r="12539" spans="8:8">
      <c r="H12539" s="4"/>
    </row>
    <row r="12540" spans="8:8">
      <c r="H12540" s="4"/>
    </row>
    <row r="12541" spans="8:8">
      <c r="H12541" s="4"/>
    </row>
    <row r="12542" spans="8:8">
      <c r="H12542" s="4"/>
    </row>
    <row r="12543" spans="8:8">
      <c r="H12543" s="4"/>
    </row>
    <row r="12544" spans="8:8">
      <c r="H12544" s="4"/>
    </row>
    <row r="12545" spans="8:8">
      <c r="H12545" s="4"/>
    </row>
    <row r="12546" spans="8:8">
      <c r="H12546" s="4"/>
    </row>
    <row r="12547" spans="8:8">
      <c r="H12547" s="4"/>
    </row>
    <row r="12548" spans="8:8">
      <c r="H12548" s="4"/>
    </row>
    <row r="12549" spans="8:8">
      <c r="H12549" s="4"/>
    </row>
    <row r="12550" spans="8:8">
      <c r="H12550" s="4"/>
    </row>
    <row r="12551" spans="8:8">
      <c r="H12551" s="4"/>
    </row>
    <row r="12552" spans="8:8">
      <c r="H12552" s="4"/>
    </row>
    <row r="12553" spans="8:8">
      <c r="H12553" s="4"/>
    </row>
    <row r="12554" spans="8:8">
      <c r="H12554" s="4"/>
    </row>
    <row r="12555" spans="8:8">
      <c r="H12555" s="4"/>
    </row>
    <row r="12556" spans="8:8">
      <c r="H12556" s="4"/>
    </row>
    <row r="12557" spans="8:8">
      <c r="H12557" s="4"/>
    </row>
    <row r="12558" spans="8:8">
      <c r="H12558" s="4"/>
    </row>
    <row r="12559" spans="8:8">
      <c r="H12559" s="4"/>
    </row>
    <row r="12560" spans="8:8">
      <c r="H12560" s="4"/>
    </row>
    <row r="12561" spans="8:8">
      <c r="H12561" s="4"/>
    </row>
    <row r="12562" spans="8:8">
      <c r="H12562" s="4"/>
    </row>
    <row r="12563" spans="8:8">
      <c r="H12563" s="4"/>
    </row>
    <row r="12564" spans="8:8">
      <c r="H12564" s="4"/>
    </row>
    <row r="12565" spans="8:8">
      <c r="H12565" s="4"/>
    </row>
    <row r="12566" spans="8:8">
      <c r="H12566" s="4"/>
    </row>
    <row r="12567" spans="8:8">
      <c r="H12567" s="4"/>
    </row>
    <row r="12568" spans="8:8">
      <c r="H12568" s="4"/>
    </row>
    <row r="12569" spans="8:8">
      <c r="H12569" s="4"/>
    </row>
    <row r="12570" spans="8:8">
      <c r="H12570" s="4"/>
    </row>
    <row r="12571" spans="8:8">
      <c r="H12571" s="4"/>
    </row>
    <row r="12572" spans="8:8">
      <c r="H12572" s="4"/>
    </row>
    <row r="12573" spans="8:8">
      <c r="H12573" s="4"/>
    </row>
    <row r="12574" spans="8:8">
      <c r="H12574" s="4"/>
    </row>
    <row r="12575" spans="8:8">
      <c r="H12575" s="4"/>
    </row>
    <row r="12576" spans="8:8">
      <c r="H12576" s="4"/>
    </row>
    <row r="12577" spans="8:8">
      <c r="H12577" s="4"/>
    </row>
    <row r="12578" spans="8:8">
      <c r="H12578" s="4"/>
    </row>
    <row r="12579" spans="8:8">
      <c r="H12579" s="4"/>
    </row>
    <row r="12580" spans="8:8">
      <c r="H12580" s="4"/>
    </row>
    <row r="12581" spans="8:8">
      <c r="H12581" s="4"/>
    </row>
    <row r="12582" spans="8:8">
      <c r="H12582" s="4"/>
    </row>
    <row r="12583" spans="8:8">
      <c r="H12583" s="4"/>
    </row>
    <row r="12584" spans="8:8">
      <c r="H12584" s="4"/>
    </row>
    <row r="12585" spans="8:8">
      <c r="H12585" s="4"/>
    </row>
    <row r="12586" spans="8:8">
      <c r="H12586" s="4"/>
    </row>
    <row r="12587" spans="8:8">
      <c r="H12587" s="4"/>
    </row>
    <row r="12588" spans="8:8">
      <c r="H12588" s="4"/>
    </row>
    <row r="12589" spans="8:8">
      <c r="H12589" s="4"/>
    </row>
    <row r="12590" spans="8:8">
      <c r="H12590" s="4"/>
    </row>
    <row r="12591" spans="8:8">
      <c r="H12591" s="4"/>
    </row>
    <row r="12592" spans="8:8">
      <c r="H12592" s="4"/>
    </row>
    <row r="12593" spans="8:8">
      <c r="H12593" s="4"/>
    </row>
    <row r="12594" spans="8:8">
      <c r="H12594" s="4"/>
    </row>
    <row r="12595" spans="8:8">
      <c r="H12595" s="4"/>
    </row>
    <row r="12596" spans="8:8">
      <c r="H12596" s="4"/>
    </row>
    <row r="12597" spans="8:8">
      <c r="H12597" s="4"/>
    </row>
    <row r="12598" spans="8:8">
      <c r="H12598" s="4"/>
    </row>
    <row r="12599" spans="8:8">
      <c r="H12599" s="4"/>
    </row>
    <row r="12600" spans="8:8">
      <c r="H12600" s="4"/>
    </row>
    <row r="12601" spans="8:8">
      <c r="H12601" s="4"/>
    </row>
    <row r="12602" spans="8:8">
      <c r="H12602" s="4"/>
    </row>
    <row r="12603" spans="8:8">
      <c r="H12603" s="4"/>
    </row>
    <row r="12604" spans="8:8">
      <c r="H12604" s="4"/>
    </row>
    <row r="12605" spans="8:8">
      <c r="H12605" s="4"/>
    </row>
    <row r="12606" spans="8:8">
      <c r="H12606" s="4"/>
    </row>
    <row r="12607" spans="8:8">
      <c r="H12607" s="4"/>
    </row>
    <row r="12608" spans="8:8">
      <c r="H12608" s="4"/>
    </row>
    <row r="12609" spans="8:8">
      <c r="H12609" s="4"/>
    </row>
    <row r="12610" spans="8:8">
      <c r="H12610" s="4"/>
    </row>
    <row r="12611" spans="8:8">
      <c r="H12611" s="4"/>
    </row>
    <row r="12612" spans="8:8">
      <c r="H12612" s="4"/>
    </row>
    <row r="12613" spans="8:8">
      <c r="H12613" s="4"/>
    </row>
    <row r="12614" spans="8:8">
      <c r="H12614" s="4"/>
    </row>
    <row r="12615" spans="8:8">
      <c r="H12615" s="4"/>
    </row>
    <row r="12616" spans="8:8">
      <c r="H12616" s="4"/>
    </row>
    <row r="12617" spans="8:8">
      <c r="H12617" s="4"/>
    </row>
    <row r="12618" spans="8:8">
      <c r="H12618" s="4"/>
    </row>
    <row r="12619" spans="8:8">
      <c r="H12619" s="4"/>
    </row>
    <row r="12620" spans="8:8">
      <c r="H12620" s="4"/>
    </row>
    <row r="12621" spans="8:8">
      <c r="H12621" s="4"/>
    </row>
    <row r="12622" spans="8:8">
      <c r="H12622" s="4"/>
    </row>
    <row r="12623" spans="8:8">
      <c r="H12623" s="4"/>
    </row>
    <row r="12624" spans="8:8">
      <c r="H12624" s="4"/>
    </row>
    <row r="12625" spans="8:8">
      <c r="H12625" s="4"/>
    </row>
    <row r="12626" spans="8:8">
      <c r="H12626" s="4"/>
    </row>
    <row r="12627" spans="8:8">
      <c r="H12627" s="4"/>
    </row>
    <row r="12628" spans="8:8">
      <c r="H12628" s="4"/>
    </row>
    <row r="12629" spans="8:8">
      <c r="H12629" s="4"/>
    </row>
    <row r="12630" spans="8:8">
      <c r="H12630" s="4"/>
    </row>
    <row r="12631" spans="8:8">
      <c r="H12631" s="4"/>
    </row>
    <row r="12632" spans="8:8">
      <c r="H12632" s="4"/>
    </row>
    <row r="12633" spans="8:8">
      <c r="H12633" s="4"/>
    </row>
    <row r="12634" spans="8:8">
      <c r="H12634" s="4"/>
    </row>
    <row r="12635" spans="8:8">
      <c r="H12635" s="4"/>
    </row>
    <row r="12636" spans="8:8">
      <c r="H12636" s="4"/>
    </row>
    <row r="12637" spans="8:8">
      <c r="H12637" s="4"/>
    </row>
    <row r="12638" spans="8:8">
      <c r="H12638" s="4"/>
    </row>
    <row r="12639" spans="8:8">
      <c r="H12639" s="4"/>
    </row>
    <row r="12640" spans="8:8">
      <c r="H12640" s="4"/>
    </row>
    <row r="12641" spans="8:8">
      <c r="H12641" s="4"/>
    </row>
    <row r="12642" spans="8:8">
      <c r="H12642" s="4"/>
    </row>
    <row r="12643" spans="8:8">
      <c r="H12643" s="4"/>
    </row>
    <row r="12644" spans="8:8">
      <c r="H12644" s="4"/>
    </row>
    <row r="12645" spans="8:8">
      <c r="H12645" s="4"/>
    </row>
    <row r="12646" spans="8:8">
      <c r="H12646" s="4"/>
    </row>
    <row r="12647" spans="8:8">
      <c r="H12647" s="4"/>
    </row>
    <row r="12648" spans="8:8">
      <c r="H12648" s="4"/>
    </row>
    <row r="12649" spans="8:8">
      <c r="H12649" s="4"/>
    </row>
    <row r="12650" spans="8:8">
      <c r="H12650" s="4"/>
    </row>
    <row r="12651" spans="8:8">
      <c r="H12651" s="4"/>
    </row>
    <row r="12652" spans="8:8">
      <c r="H12652" s="4"/>
    </row>
    <row r="12653" spans="8:8">
      <c r="H12653" s="4"/>
    </row>
    <row r="12654" spans="8:8">
      <c r="H12654" s="4"/>
    </row>
    <row r="12655" spans="8:8">
      <c r="H12655" s="4"/>
    </row>
    <row r="12656" spans="8:8">
      <c r="H12656" s="4"/>
    </row>
    <row r="12657" spans="8:8">
      <c r="H12657" s="4"/>
    </row>
    <row r="12658" spans="8:8">
      <c r="H12658" s="4"/>
    </row>
    <row r="12659" spans="8:8">
      <c r="H12659" s="4"/>
    </row>
    <row r="12660" spans="8:8">
      <c r="H12660" s="4"/>
    </row>
    <row r="12661" spans="8:8">
      <c r="H12661" s="4"/>
    </row>
    <row r="12662" spans="8:8">
      <c r="H12662" s="4"/>
    </row>
    <row r="12663" spans="8:8">
      <c r="H12663" s="4"/>
    </row>
    <row r="12664" spans="8:8">
      <c r="H12664" s="4"/>
    </row>
    <row r="12665" spans="8:8">
      <c r="H12665" s="4"/>
    </row>
    <row r="12666" spans="8:8">
      <c r="H12666" s="4"/>
    </row>
    <row r="12667" spans="8:8">
      <c r="H12667" s="4"/>
    </row>
    <row r="12668" spans="8:8">
      <c r="H12668" s="4"/>
    </row>
    <row r="12669" spans="8:8">
      <c r="H12669" s="4"/>
    </row>
    <row r="12670" spans="8:8">
      <c r="H12670" s="4"/>
    </row>
    <row r="12671" spans="8:8">
      <c r="H12671" s="4"/>
    </row>
    <row r="12672" spans="8:8">
      <c r="H12672" s="4"/>
    </row>
    <row r="12673" spans="8:8">
      <c r="H12673" s="4"/>
    </row>
    <row r="12674" spans="8:8">
      <c r="H12674" s="4"/>
    </row>
    <row r="12675" spans="8:8">
      <c r="H12675" s="4"/>
    </row>
    <row r="12676" spans="8:8">
      <c r="H12676" s="4"/>
    </row>
    <row r="12677" spans="8:8">
      <c r="H12677" s="4"/>
    </row>
    <row r="12678" spans="8:8">
      <c r="H12678" s="4"/>
    </row>
    <row r="12679" spans="8:8">
      <c r="H12679" s="4"/>
    </row>
    <row r="12680" spans="8:8">
      <c r="H12680" s="4"/>
    </row>
    <row r="12681" spans="8:8">
      <c r="H12681" s="4"/>
    </row>
    <row r="12682" spans="8:8">
      <c r="H12682" s="4"/>
    </row>
    <row r="12683" spans="8:8">
      <c r="H12683" s="4"/>
    </row>
    <row r="12684" spans="8:8">
      <c r="H12684" s="4"/>
    </row>
    <row r="12685" spans="8:8">
      <c r="H12685" s="4"/>
    </row>
    <row r="12686" spans="8:8">
      <c r="H12686" s="4"/>
    </row>
    <row r="12687" spans="8:8">
      <c r="H12687" s="4"/>
    </row>
    <row r="12688" spans="8:8">
      <c r="H12688" s="4"/>
    </row>
    <row r="12689" spans="8:8">
      <c r="H12689" s="4"/>
    </row>
    <row r="12690" spans="8:8">
      <c r="H12690" s="4"/>
    </row>
    <row r="12691" spans="8:8">
      <c r="H12691" s="4"/>
    </row>
    <row r="12692" spans="8:8">
      <c r="H12692" s="4"/>
    </row>
    <row r="12693" spans="8:8">
      <c r="H12693" s="4"/>
    </row>
    <row r="12694" spans="8:8">
      <c r="H12694" s="4"/>
    </row>
    <row r="12695" spans="8:8">
      <c r="H12695" s="4"/>
    </row>
    <row r="12696" spans="8:8">
      <c r="H12696" s="4"/>
    </row>
    <row r="12697" spans="8:8">
      <c r="H12697" s="4"/>
    </row>
    <row r="12698" spans="8:8">
      <c r="H12698" s="4"/>
    </row>
    <row r="12699" spans="8:8">
      <c r="H12699" s="4"/>
    </row>
    <row r="12700" spans="8:8">
      <c r="H12700" s="4"/>
    </row>
    <row r="12701" spans="8:8">
      <c r="H12701" s="4"/>
    </row>
    <row r="12702" spans="8:8">
      <c r="H12702" s="4"/>
    </row>
    <row r="12703" spans="8:8">
      <c r="H12703" s="4"/>
    </row>
    <row r="12704" spans="8:8">
      <c r="H12704" s="4"/>
    </row>
    <row r="12705" spans="8:8">
      <c r="H12705" s="4"/>
    </row>
    <row r="12706" spans="8:8">
      <c r="H12706" s="4"/>
    </row>
    <row r="12707" spans="8:8">
      <c r="H12707" s="4"/>
    </row>
    <row r="12708" spans="8:8">
      <c r="H12708" s="4"/>
    </row>
    <row r="12709" spans="8:8">
      <c r="H12709" s="4"/>
    </row>
    <row r="12710" spans="8:8">
      <c r="H12710" s="4"/>
    </row>
    <row r="12711" spans="8:8">
      <c r="H12711" s="4"/>
    </row>
    <row r="12712" spans="8:8">
      <c r="H12712" s="4"/>
    </row>
    <row r="12713" spans="8:8">
      <c r="H12713" s="4"/>
    </row>
    <row r="12714" spans="8:8">
      <c r="H12714" s="4"/>
    </row>
    <row r="12715" spans="8:8">
      <c r="H12715" s="4"/>
    </row>
    <row r="12716" spans="8:8">
      <c r="H12716" s="4"/>
    </row>
    <row r="12717" spans="8:8">
      <c r="H12717" s="4"/>
    </row>
    <row r="12718" spans="8:8">
      <c r="H12718" s="4"/>
    </row>
    <row r="12719" spans="8:8">
      <c r="H12719" s="4"/>
    </row>
    <row r="12720" spans="8:8">
      <c r="H12720" s="4"/>
    </row>
    <row r="12721" spans="8:8">
      <c r="H12721" s="4"/>
    </row>
    <row r="12722" spans="8:8">
      <c r="H12722" s="4"/>
    </row>
    <row r="12723" spans="8:8">
      <c r="H12723" s="4"/>
    </row>
    <row r="12724" spans="8:8">
      <c r="H12724" s="4"/>
    </row>
    <row r="12725" spans="8:8">
      <c r="H12725" s="4"/>
    </row>
    <row r="12726" spans="8:8">
      <c r="H12726" s="4"/>
    </row>
    <row r="12727" spans="8:8">
      <c r="H12727" s="4"/>
    </row>
    <row r="12728" spans="8:8">
      <c r="H12728" s="4"/>
    </row>
    <row r="12729" spans="8:8">
      <c r="H12729" s="4"/>
    </row>
    <row r="12730" spans="8:8">
      <c r="H12730" s="4"/>
    </row>
    <row r="12731" spans="8:8">
      <c r="H12731" s="4"/>
    </row>
    <row r="12732" spans="8:8">
      <c r="H12732" s="4"/>
    </row>
    <row r="12733" spans="8:8">
      <c r="H12733" s="4"/>
    </row>
    <row r="12734" spans="8:8">
      <c r="H12734" s="4"/>
    </row>
    <row r="12735" spans="8:8">
      <c r="H12735" s="4"/>
    </row>
    <row r="12736" spans="8:8">
      <c r="H12736" s="4"/>
    </row>
    <row r="12737" spans="8:8">
      <c r="H12737" s="4"/>
    </row>
    <row r="12738" spans="8:8">
      <c r="H12738" s="4"/>
    </row>
    <row r="12739" spans="8:8">
      <c r="H12739" s="4"/>
    </row>
    <row r="12740" spans="8:8">
      <c r="H12740" s="4"/>
    </row>
    <row r="12741" spans="8:8">
      <c r="H12741" s="4"/>
    </row>
    <row r="12742" spans="8:8">
      <c r="H12742" s="4"/>
    </row>
    <row r="12743" spans="8:8">
      <c r="H12743" s="4"/>
    </row>
    <row r="12744" spans="8:8">
      <c r="H12744" s="4"/>
    </row>
    <row r="12745" spans="8:8">
      <c r="H12745" s="4"/>
    </row>
    <row r="12746" spans="8:8">
      <c r="H12746" s="4"/>
    </row>
    <row r="12747" spans="8:8">
      <c r="H12747" s="4"/>
    </row>
    <row r="12748" spans="8:8">
      <c r="H12748" s="4"/>
    </row>
    <row r="12749" spans="8:8">
      <c r="H12749" s="4"/>
    </row>
    <row r="12750" spans="8:8">
      <c r="H12750" s="4"/>
    </row>
    <row r="12751" spans="8:8">
      <c r="H12751" s="4"/>
    </row>
    <row r="12752" spans="8:8">
      <c r="H12752" s="4"/>
    </row>
    <row r="12753" spans="8:8">
      <c r="H12753" s="4"/>
    </row>
    <row r="12754" spans="8:8">
      <c r="H12754" s="4"/>
    </row>
    <row r="12755" spans="8:8">
      <c r="H12755" s="4"/>
    </row>
    <row r="12756" spans="8:8">
      <c r="H12756" s="4"/>
    </row>
    <row r="12757" spans="8:8">
      <c r="H12757" s="4"/>
    </row>
    <row r="12758" spans="8:8">
      <c r="H12758" s="4"/>
    </row>
    <row r="12759" spans="8:8">
      <c r="H12759" s="4"/>
    </row>
    <row r="12760" spans="8:8">
      <c r="H12760" s="4"/>
    </row>
    <row r="12761" spans="8:8">
      <c r="H12761" s="4"/>
    </row>
    <row r="12762" spans="8:8">
      <c r="H12762" s="4"/>
    </row>
    <row r="12763" spans="8:8">
      <c r="H12763" s="4"/>
    </row>
    <row r="12764" spans="8:8">
      <c r="H12764" s="4"/>
    </row>
    <row r="12765" spans="8:8">
      <c r="H12765" s="4"/>
    </row>
    <row r="12766" spans="8:8">
      <c r="H12766" s="4"/>
    </row>
    <row r="12767" spans="8:8">
      <c r="H12767" s="4"/>
    </row>
    <row r="12768" spans="8:8">
      <c r="H12768" s="4"/>
    </row>
    <row r="12769" spans="8:8">
      <c r="H12769" s="4"/>
    </row>
    <row r="12770" spans="8:8">
      <c r="H12770" s="4"/>
    </row>
    <row r="12771" spans="8:8">
      <c r="H12771" s="4"/>
    </row>
    <row r="12772" spans="8:8">
      <c r="H12772" s="4"/>
    </row>
    <row r="12773" spans="8:8">
      <c r="H12773" s="4"/>
    </row>
    <row r="12774" spans="8:8">
      <c r="H12774" s="4"/>
    </row>
    <row r="12775" spans="8:8">
      <c r="H12775" s="4"/>
    </row>
    <row r="12776" spans="8:8">
      <c r="H12776" s="4"/>
    </row>
    <row r="12777" spans="8:8">
      <c r="H12777" s="4"/>
    </row>
    <row r="12778" spans="8:8">
      <c r="H12778" s="4"/>
    </row>
    <row r="12779" spans="8:8">
      <c r="H12779" s="4"/>
    </row>
    <row r="12780" spans="8:8">
      <c r="H12780" s="4"/>
    </row>
    <row r="12781" spans="8:8">
      <c r="H12781" s="4"/>
    </row>
    <row r="12782" spans="8:8">
      <c r="H12782" s="4"/>
    </row>
    <row r="12783" spans="8:8">
      <c r="H12783" s="4"/>
    </row>
    <row r="12784" spans="8:8">
      <c r="H12784" s="4"/>
    </row>
    <row r="12785" spans="8:8">
      <c r="H12785" s="4"/>
    </row>
    <row r="12786" spans="8:8">
      <c r="H12786" s="4"/>
    </row>
    <row r="12787" spans="8:8">
      <c r="H12787" s="4"/>
    </row>
    <row r="12788" spans="8:8">
      <c r="H12788" s="4"/>
    </row>
    <row r="12789" spans="8:8">
      <c r="H12789" s="4"/>
    </row>
    <row r="12790" spans="8:8">
      <c r="H12790" s="4"/>
    </row>
    <row r="12791" spans="8:8">
      <c r="H12791" s="4"/>
    </row>
    <row r="12792" spans="8:8">
      <c r="H12792" s="4"/>
    </row>
    <row r="12793" spans="8:8">
      <c r="H12793" s="4"/>
    </row>
    <row r="12794" spans="8:8">
      <c r="H12794" s="4"/>
    </row>
    <row r="12795" spans="8:8">
      <c r="H12795" s="4"/>
    </row>
    <row r="12796" spans="8:8">
      <c r="H12796" s="4"/>
    </row>
    <row r="12797" spans="8:8">
      <c r="H12797" s="4"/>
    </row>
    <row r="12798" spans="8:8">
      <c r="H12798" s="4"/>
    </row>
    <row r="12799" spans="8:8">
      <c r="H12799" s="4"/>
    </row>
    <row r="12800" spans="8:8">
      <c r="H12800" s="4"/>
    </row>
    <row r="12801" spans="8:8">
      <c r="H12801" s="4"/>
    </row>
    <row r="12802" spans="8:8">
      <c r="H12802" s="4"/>
    </row>
    <row r="12803" spans="8:8">
      <c r="H12803" s="4"/>
    </row>
    <row r="12804" spans="8:8">
      <c r="H12804" s="4"/>
    </row>
    <row r="12805" spans="8:8">
      <c r="H12805" s="4"/>
    </row>
    <row r="12806" spans="8:8">
      <c r="H12806" s="4"/>
    </row>
    <row r="12807" spans="8:8">
      <c r="H12807" s="4"/>
    </row>
    <row r="12808" spans="8:8">
      <c r="H12808" s="4"/>
    </row>
    <row r="12809" spans="8:8">
      <c r="H12809" s="4"/>
    </row>
    <row r="12810" spans="8:8">
      <c r="H12810" s="4"/>
    </row>
    <row r="12811" spans="8:8">
      <c r="H12811" s="4"/>
    </row>
    <row r="12812" spans="8:8">
      <c r="H12812" s="4"/>
    </row>
    <row r="12813" spans="8:8">
      <c r="H12813" s="4"/>
    </row>
    <row r="12814" spans="8:8">
      <c r="H12814" s="4"/>
    </row>
    <row r="12815" spans="8:8">
      <c r="H12815" s="4"/>
    </row>
    <row r="12816" spans="8:8">
      <c r="H12816" s="4"/>
    </row>
    <row r="12817" spans="8:8">
      <c r="H12817" s="4"/>
    </row>
    <row r="12818" spans="8:8">
      <c r="H12818" s="4"/>
    </row>
    <row r="12819" spans="8:8">
      <c r="H12819" s="4"/>
    </row>
    <row r="12820" spans="8:8">
      <c r="H12820" s="4"/>
    </row>
    <row r="12821" spans="8:8">
      <c r="H12821" s="4"/>
    </row>
    <row r="12822" spans="8:8">
      <c r="H12822" s="4"/>
    </row>
    <row r="12823" spans="8:8">
      <c r="H12823" s="4"/>
    </row>
    <row r="12824" spans="8:8">
      <c r="H12824" s="4"/>
    </row>
    <row r="12825" spans="8:8">
      <c r="H12825" s="4"/>
    </row>
    <row r="12826" spans="8:8">
      <c r="H12826" s="4"/>
    </row>
    <row r="12827" spans="8:8">
      <c r="H12827" s="4"/>
    </row>
    <row r="12828" spans="8:8">
      <c r="H12828" s="4"/>
    </row>
    <row r="12829" spans="8:8">
      <c r="H12829" s="4"/>
    </row>
    <row r="12830" spans="8:8">
      <c r="H12830" s="4"/>
    </row>
    <row r="12831" spans="8:8">
      <c r="H12831" s="4"/>
    </row>
    <row r="12832" spans="8:8">
      <c r="H12832" s="4"/>
    </row>
    <row r="12833" spans="8:8">
      <c r="H12833" s="4"/>
    </row>
    <row r="12834" spans="8:8">
      <c r="H12834" s="4"/>
    </row>
    <row r="12835" spans="8:8">
      <c r="H12835" s="4"/>
    </row>
    <row r="12836" spans="8:8">
      <c r="H12836" s="4"/>
    </row>
    <row r="12837" spans="8:8">
      <c r="H12837" s="4"/>
    </row>
    <row r="12838" spans="8:8">
      <c r="H12838" s="4"/>
    </row>
    <row r="12839" spans="8:8">
      <c r="H12839" s="4"/>
    </row>
    <row r="12840" spans="8:8">
      <c r="H12840" s="4"/>
    </row>
    <row r="12841" spans="8:8">
      <c r="H12841" s="4"/>
    </row>
    <row r="12842" spans="8:8">
      <c r="H12842" s="4"/>
    </row>
    <row r="12843" spans="8:8">
      <c r="H12843" s="4"/>
    </row>
    <row r="12844" spans="8:8">
      <c r="H12844" s="4"/>
    </row>
    <row r="12845" spans="8:8">
      <c r="H12845" s="4"/>
    </row>
    <row r="12846" spans="8:8">
      <c r="H12846" s="4"/>
    </row>
    <row r="12847" spans="8:8">
      <c r="H12847" s="4"/>
    </row>
    <row r="12848" spans="8:8">
      <c r="H12848" s="4"/>
    </row>
    <row r="12849" spans="8:8">
      <c r="H12849" s="4"/>
    </row>
    <row r="12850" spans="8:8">
      <c r="H12850" s="4"/>
    </row>
    <row r="12851" spans="8:8">
      <c r="H12851" s="4"/>
    </row>
    <row r="12852" spans="8:8">
      <c r="H12852" s="4"/>
    </row>
    <row r="12853" spans="8:8">
      <c r="H12853" s="4"/>
    </row>
    <row r="12854" spans="8:8">
      <c r="H12854" s="4"/>
    </row>
    <row r="12855" spans="8:8">
      <c r="H12855" s="4"/>
    </row>
    <row r="12856" spans="8:8">
      <c r="H12856" s="4"/>
    </row>
    <row r="12857" spans="8:8">
      <c r="H12857" s="4"/>
    </row>
    <row r="12858" spans="8:8">
      <c r="H12858" s="4"/>
    </row>
    <row r="12859" spans="8:8">
      <c r="H12859" s="4"/>
    </row>
    <row r="12860" spans="8:8">
      <c r="H12860" s="4"/>
    </row>
    <row r="12861" spans="8:8">
      <c r="H12861" s="4"/>
    </row>
    <row r="12862" spans="8:8">
      <c r="H12862" s="4"/>
    </row>
    <row r="12863" spans="8:8">
      <c r="H12863" s="4"/>
    </row>
    <row r="12864" spans="8:8">
      <c r="H12864" s="4"/>
    </row>
    <row r="12865" spans="8:8">
      <c r="H12865" s="4"/>
    </row>
    <row r="12866" spans="8:8">
      <c r="H12866" s="4"/>
    </row>
    <row r="12867" spans="8:8">
      <c r="H12867" s="4"/>
    </row>
    <row r="12868" spans="8:8">
      <c r="H12868" s="4"/>
    </row>
    <row r="12869" spans="8:8">
      <c r="H12869" s="4"/>
    </row>
    <row r="12870" spans="8:8">
      <c r="H12870" s="4"/>
    </row>
    <row r="12871" spans="8:8">
      <c r="H12871" s="4"/>
    </row>
    <row r="12872" spans="8:8">
      <c r="H12872" s="4"/>
    </row>
    <row r="12873" spans="8:8">
      <c r="H12873" s="4"/>
    </row>
    <row r="12874" spans="8:8">
      <c r="H12874" s="4"/>
    </row>
    <row r="12875" spans="8:8">
      <c r="H12875" s="4"/>
    </row>
    <row r="12876" spans="8:8">
      <c r="H12876" s="4"/>
    </row>
    <row r="12877" spans="8:8">
      <c r="H12877" s="4"/>
    </row>
    <row r="12878" spans="8:8">
      <c r="H12878" s="4"/>
    </row>
    <row r="12879" spans="8:8">
      <c r="H12879" s="4"/>
    </row>
    <row r="12880" spans="8:8">
      <c r="H12880" s="4"/>
    </row>
    <row r="12881" spans="8:8">
      <c r="H12881" s="4"/>
    </row>
    <row r="12882" spans="8:8">
      <c r="H12882" s="4"/>
    </row>
    <row r="12883" spans="8:8">
      <c r="H12883" s="4"/>
    </row>
    <row r="12884" spans="8:8">
      <c r="H12884" s="4"/>
    </row>
    <row r="12885" spans="8:8">
      <c r="H12885" s="4"/>
    </row>
    <row r="12886" spans="8:8">
      <c r="H12886" s="4"/>
    </row>
    <row r="12887" spans="8:8">
      <c r="H12887" s="4"/>
    </row>
    <row r="12888" spans="8:8">
      <c r="H12888" s="4"/>
    </row>
    <row r="12889" spans="8:8">
      <c r="H12889" s="4"/>
    </row>
    <row r="12890" spans="8:8">
      <c r="H12890" s="4"/>
    </row>
    <row r="12891" spans="8:8">
      <c r="H12891" s="4"/>
    </row>
    <row r="12892" spans="8:8">
      <c r="H12892" s="4"/>
    </row>
    <row r="12893" spans="8:8">
      <c r="H12893" s="4"/>
    </row>
    <row r="12894" spans="8:8">
      <c r="H12894" s="4"/>
    </row>
    <row r="12895" spans="8:8">
      <c r="H12895" s="4"/>
    </row>
    <row r="12896" spans="8:8">
      <c r="H12896" s="4"/>
    </row>
    <row r="12897" spans="8:8">
      <c r="H12897" s="4"/>
    </row>
    <row r="12898" spans="8:8">
      <c r="H12898" s="4"/>
    </row>
    <row r="12899" spans="8:8">
      <c r="H12899" s="4"/>
    </row>
    <row r="12900" spans="8:8">
      <c r="H12900" s="4"/>
    </row>
    <row r="12901" spans="8:8">
      <c r="H12901" s="4"/>
    </row>
    <row r="12902" spans="8:8">
      <c r="H12902" s="4"/>
    </row>
    <row r="12903" spans="8:8">
      <c r="H12903" s="4"/>
    </row>
    <row r="12904" spans="8:8">
      <c r="H12904" s="4"/>
    </row>
    <row r="12905" spans="8:8">
      <c r="H12905" s="4"/>
    </row>
    <row r="12906" spans="8:8">
      <c r="H12906" s="4"/>
    </row>
    <row r="12907" spans="8:8">
      <c r="H12907" s="4"/>
    </row>
    <row r="12908" spans="8:8">
      <c r="H12908" s="4"/>
    </row>
    <row r="12909" spans="8:8">
      <c r="H12909" s="4"/>
    </row>
    <row r="12910" spans="8:8">
      <c r="H12910" s="4"/>
    </row>
    <row r="12911" spans="8:8">
      <c r="H12911" s="4"/>
    </row>
    <row r="12912" spans="8:8">
      <c r="H12912" s="4"/>
    </row>
    <row r="12913" spans="8:8">
      <c r="H12913" s="4"/>
    </row>
    <row r="12914" spans="8:8">
      <c r="H12914" s="4"/>
    </row>
    <row r="12915" spans="8:8">
      <c r="H12915" s="4"/>
    </row>
    <row r="12916" spans="8:8">
      <c r="H12916" s="4"/>
    </row>
    <row r="12917" spans="8:8">
      <c r="H12917" s="4"/>
    </row>
    <row r="12918" spans="8:8">
      <c r="H12918" s="4"/>
    </row>
    <row r="12919" spans="8:8">
      <c r="H12919" s="4"/>
    </row>
    <row r="12920" spans="8:8">
      <c r="H12920" s="4"/>
    </row>
    <row r="12921" spans="8:8">
      <c r="H12921" s="4"/>
    </row>
    <row r="12922" spans="8:8">
      <c r="H12922" s="4"/>
    </row>
    <row r="12923" spans="8:8">
      <c r="H12923" s="4"/>
    </row>
    <row r="12924" spans="8:8">
      <c r="H12924" s="4"/>
    </row>
    <row r="12925" spans="8:8">
      <c r="H12925" s="4"/>
    </row>
    <row r="12926" spans="8:8">
      <c r="H12926" s="4"/>
    </row>
    <row r="12927" spans="8:8">
      <c r="H12927" s="4"/>
    </row>
    <row r="12928" spans="8:8">
      <c r="H12928" s="4"/>
    </row>
    <row r="12929" spans="8:8">
      <c r="H12929" s="4"/>
    </row>
    <row r="12930" spans="8:8">
      <c r="H12930" s="4"/>
    </row>
    <row r="12931" spans="8:8">
      <c r="H12931" s="4"/>
    </row>
    <row r="12932" spans="8:8">
      <c r="H12932" s="4"/>
    </row>
    <row r="12933" spans="8:8">
      <c r="H12933" s="4"/>
    </row>
    <row r="12934" spans="8:8">
      <c r="H12934" s="4"/>
    </row>
    <row r="12935" spans="8:8">
      <c r="H12935" s="4"/>
    </row>
    <row r="12936" spans="8:8">
      <c r="H12936" s="4"/>
    </row>
    <row r="12937" spans="8:8">
      <c r="H12937" s="4"/>
    </row>
    <row r="12938" spans="8:8">
      <c r="H12938" s="4"/>
    </row>
    <row r="12939" spans="8:8">
      <c r="H12939" s="4"/>
    </row>
    <row r="12940" spans="8:8">
      <c r="H12940" s="4"/>
    </row>
    <row r="12941" spans="8:8">
      <c r="H12941" s="4"/>
    </row>
    <row r="12942" spans="8:8">
      <c r="H12942" s="4"/>
    </row>
    <row r="12943" spans="8:8">
      <c r="H12943" s="4"/>
    </row>
    <row r="12944" spans="8:8">
      <c r="H12944" s="4"/>
    </row>
    <row r="12945" spans="8:8">
      <c r="H12945" s="4"/>
    </row>
    <row r="12946" spans="8:8">
      <c r="H12946" s="4"/>
    </row>
    <row r="12947" spans="8:8">
      <c r="H12947" s="4"/>
    </row>
    <row r="12948" spans="8:8">
      <c r="H12948" s="4"/>
    </row>
    <row r="12949" spans="8:8">
      <c r="H12949" s="4"/>
    </row>
    <row r="12950" spans="8:8">
      <c r="H12950" s="4"/>
    </row>
    <row r="12951" spans="8:8">
      <c r="H12951" s="4"/>
    </row>
    <row r="12952" spans="8:8">
      <c r="H12952" s="4"/>
    </row>
    <row r="12953" spans="8:8">
      <c r="H12953" s="4"/>
    </row>
    <row r="12954" spans="8:8">
      <c r="H12954" s="4"/>
    </row>
    <row r="12955" spans="8:8">
      <c r="H12955" s="4"/>
    </row>
    <row r="12956" spans="8:8">
      <c r="H12956" s="4"/>
    </row>
    <row r="12957" spans="8:8">
      <c r="H12957" s="4"/>
    </row>
    <row r="12958" spans="8:8">
      <c r="H12958" s="4"/>
    </row>
    <row r="12959" spans="8:8">
      <c r="H12959" s="4"/>
    </row>
    <row r="12960" spans="8:8">
      <c r="H12960" s="4"/>
    </row>
    <row r="12961" spans="8:8">
      <c r="H12961" s="4"/>
    </row>
    <row r="12962" spans="8:8">
      <c r="H12962" s="4"/>
    </row>
    <row r="12963" spans="8:8">
      <c r="H12963" s="4"/>
    </row>
    <row r="12964" spans="8:8">
      <c r="H12964" s="4"/>
    </row>
    <row r="12965" spans="8:8">
      <c r="H12965" s="4"/>
    </row>
    <row r="12966" spans="8:8">
      <c r="H12966" s="4"/>
    </row>
    <row r="12967" spans="8:8">
      <c r="H12967" s="4"/>
    </row>
    <row r="12968" spans="8:8">
      <c r="H12968" s="4"/>
    </row>
    <row r="12969" spans="8:8">
      <c r="H12969" s="4"/>
    </row>
    <row r="12970" spans="8:8">
      <c r="H12970" s="4"/>
    </row>
    <row r="12971" spans="8:8">
      <c r="H12971" s="4"/>
    </row>
    <row r="12972" spans="8:8">
      <c r="H12972" s="4"/>
    </row>
    <row r="12973" spans="8:8">
      <c r="H12973" s="4"/>
    </row>
    <row r="12974" spans="8:8">
      <c r="H12974" s="4"/>
    </row>
    <row r="12975" spans="8:8">
      <c r="H12975" s="4"/>
    </row>
    <row r="12976" spans="8:8">
      <c r="H12976" s="4"/>
    </row>
    <row r="12977" spans="8:8">
      <c r="H12977" s="4"/>
    </row>
    <row r="12978" spans="8:8">
      <c r="H12978" s="4"/>
    </row>
    <row r="12979" spans="8:8">
      <c r="H12979" s="4"/>
    </row>
    <row r="12980" spans="8:8">
      <c r="H12980" s="4"/>
    </row>
    <row r="12981" spans="8:8">
      <c r="H12981" s="4"/>
    </row>
    <row r="12982" spans="8:8">
      <c r="H12982" s="4"/>
    </row>
    <row r="12983" spans="8:8">
      <c r="H12983" s="4"/>
    </row>
    <row r="12984" spans="8:8">
      <c r="H12984" s="4"/>
    </row>
    <row r="12985" spans="8:8">
      <c r="H12985" s="4"/>
    </row>
    <row r="12986" spans="8:8">
      <c r="H12986" s="4"/>
    </row>
    <row r="12987" spans="8:8">
      <c r="H12987" s="4"/>
    </row>
    <row r="12988" spans="8:8">
      <c r="H12988" s="4"/>
    </row>
    <row r="12989" spans="8:8">
      <c r="H12989" s="4"/>
    </row>
    <row r="12990" spans="8:8">
      <c r="H12990" s="4"/>
    </row>
    <row r="12991" spans="8:8">
      <c r="H12991" s="4"/>
    </row>
    <row r="12992" spans="8:8">
      <c r="H12992" s="4"/>
    </row>
    <row r="12993" spans="8:8">
      <c r="H12993" s="4"/>
    </row>
    <row r="12994" spans="8:8">
      <c r="H12994" s="4"/>
    </row>
    <row r="12995" spans="8:8">
      <c r="H12995" s="4"/>
    </row>
    <row r="12996" spans="8:8">
      <c r="H12996" s="4"/>
    </row>
    <row r="12997" spans="8:8">
      <c r="H12997" s="4"/>
    </row>
    <row r="12998" spans="8:8">
      <c r="H12998" s="4"/>
    </row>
    <row r="12999" spans="8:8">
      <c r="H12999" s="4"/>
    </row>
    <row r="13000" spans="8:8">
      <c r="H13000" s="4"/>
    </row>
    <row r="13001" spans="8:8">
      <c r="H13001" s="4"/>
    </row>
    <row r="13002" spans="8:8">
      <c r="H13002" s="4"/>
    </row>
    <row r="13003" spans="8:8">
      <c r="H13003" s="4"/>
    </row>
    <row r="13004" spans="8:8">
      <c r="H13004" s="4"/>
    </row>
    <row r="13005" spans="8:8">
      <c r="H13005" s="4"/>
    </row>
    <row r="13006" spans="8:8">
      <c r="H13006" s="4"/>
    </row>
    <row r="13007" spans="8:8">
      <c r="H13007" s="4"/>
    </row>
    <row r="13008" spans="8:8">
      <c r="H13008" s="4"/>
    </row>
    <row r="13009" spans="8:8">
      <c r="H13009" s="4"/>
    </row>
    <row r="13010" spans="8:8">
      <c r="H13010" s="4"/>
    </row>
    <row r="13011" spans="8:8">
      <c r="H13011" s="4"/>
    </row>
    <row r="13012" spans="8:8">
      <c r="H13012" s="4"/>
    </row>
    <row r="13013" spans="8:8">
      <c r="H13013" s="4"/>
    </row>
    <row r="13014" spans="8:8">
      <c r="H13014" s="4"/>
    </row>
    <row r="13015" spans="8:8">
      <c r="H13015" s="4"/>
    </row>
    <row r="13016" spans="8:8">
      <c r="H13016" s="4"/>
    </row>
    <row r="13017" spans="8:8">
      <c r="H13017" s="4"/>
    </row>
    <row r="13018" spans="8:8">
      <c r="H13018" s="4"/>
    </row>
    <row r="13019" spans="8:8">
      <c r="H13019" s="4"/>
    </row>
    <row r="13020" spans="8:8">
      <c r="H13020" s="4"/>
    </row>
    <row r="13021" spans="8:8">
      <c r="H13021" s="4"/>
    </row>
    <row r="13022" spans="8:8">
      <c r="H13022" s="4"/>
    </row>
    <row r="13023" spans="8:8">
      <c r="H13023" s="4"/>
    </row>
    <row r="13024" spans="8:8">
      <c r="H13024" s="4"/>
    </row>
    <row r="13025" spans="8:8">
      <c r="H13025" s="4"/>
    </row>
    <row r="13026" spans="8:8">
      <c r="H13026" s="4"/>
    </row>
    <row r="13027" spans="8:8">
      <c r="H13027" s="4"/>
    </row>
    <row r="13028" spans="8:8">
      <c r="H13028" s="4"/>
    </row>
    <row r="13029" spans="8:8">
      <c r="H13029" s="4"/>
    </row>
    <row r="13030" spans="8:8">
      <c r="H13030" s="4"/>
    </row>
    <row r="13031" spans="8:8">
      <c r="H13031" s="4"/>
    </row>
    <row r="13032" spans="8:8">
      <c r="H13032" s="4"/>
    </row>
    <row r="13033" spans="8:8">
      <c r="H13033" s="4"/>
    </row>
    <row r="13034" spans="8:8">
      <c r="H13034" s="4"/>
    </row>
    <row r="13035" spans="8:8">
      <c r="H13035" s="4"/>
    </row>
    <row r="13036" spans="8:8">
      <c r="H13036" s="4"/>
    </row>
    <row r="13037" spans="8:8">
      <c r="H13037" s="4"/>
    </row>
    <row r="13038" spans="8:8">
      <c r="H13038" s="4"/>
    </row>
    <row r="13039" spans="8:8">
      <c r="H13039" s="4"/>
    </row>
    <row r="13040" spans="8:8">
      <c r="H13040" s="4"/>
    </row>
    <row r="13041" spans="8:8">
      <c r="H13041" s="4"/>
    </row>
    <row r="13042" spans="8:8">
      <c r="H13042" s="4"/>
    </row>
    <row r="13043" spans="8:8">
      <c r="H13043" s="4"/>
    </row>
    <row r="13044" spans="8:8">
      <c r="H13044" s="4"/>
    </row>
    <row r="13045" spans="8:8">
      <c r="H13045" s="4"/>
    </row>
    <row r="13046" spans="8:8">
      <c r="H13046" s="4"/>
    </row>
    <row r="13047" spans="8:8">
      <c r="H13047" s="4"/>
    </row>
    <row r="13048" spans="8:8">
      <c r="H13048" s="4"/>
    </row>
    <row r="13049" spans="8:8">
      <c r="H13049" s="4"/>
    </row>
    <row r="13050" spans="8:8">
      <c r="H13050" s="4"/>
    </row>
    <row r="13051" spans="8:8">
      <c r="H13051" s="4"/>
    </row>
    <row r="13052" spans="8:8">
      <c r="H13052" s="4"/>
    </row>
    <row r="13053" spans="8:8">
      <c r="H13053" s="4"/>
    </row>
    <row r="13054" spans="8:8">
      <c r="H13054" s="4"/>
    </row>
    <row r="13055" spans="8:8">
      <c r="H13055" s="4"/>
    </row>
    <row r="13056" spans="8:8">
      <c r="H13056" s="4"/>
    </row>
    <row r="13057" spans="8:8">
      <c r="H13057" s="4"/>
    </row>
    <row r="13058" spans="8:8">
      <c r="H13058" s="4"/>
    </row>
    <row r="13059" spans="8:8">
      <c r="H13059" s="4"/>
    </row>
    <row r="13060" spans="8:8">
      <c r="H13060" s="4"/>
    </row>
    <row r="13061" spans="8:8">
      <c r="H13061" s="4"/>
    </row>
    <row r="13062" spans="8:8">
      <c r="H13062" s="4"/>
    </row>
    <row r="13063" spans="8:8">
      <c r="H13063" s="4"/>
    </row>
    <row r="13064" spans="8:8">
      <c r="H13064" s="4"/>
    </row>
    <row r="13065" spans="8:8">
      <c r="H13065" s="4"/>
    </row>
    <row r="13066" spans="8:8">
      <c r="H13066" s="4"/>
    </row>
    <row r="13067" spans="8:8">
      <c r="H13067" s="4"/>
    </row>
    <row r="13068" spans="8:8">
      <c r="H13068" s="4"/>
    </row>
    <row r="13069" spans="8:8">
      <c r="H13069" s="4"/>
    </row>
    <row r="13070" spans="8:8">
      <c r="H13070" s="4"/>
    </row>
    <row r="13071" spans="8:8">
      <c r="H13071" s="4"/>
    </row>
    <row r="13072" spans="8:8">
      <c r="H13072" s="4"/>
    </row>
    <row r="13073" spans="8:8">
      <c r="H13073" s="4"/>
    </row>
    <row r="13074" spans="8:8">
      <c r="H13074" s="4"/>
    </row>
    <row r="13075" spans="8:8">
      <c r="H13075" s="4"/>
    </row>
    <row r="13076" spans="8:8">
      <c r="H13076" s="4"/>
    </row>
    <row r="13077" spans="8:8">
      <c r="H13077" s="4"/>
    </row>
    <row r="13078" spans="8:8">
      <c r="H13078" s="4"/>
    </row>
    <row r="13079" spans="8:8">
      <c r="H13079" s="4"/>
    </row>
    <row r="13080" spans="8:8">
      <c r="H13080" s="4"/>
    </row>
    <row r="13081" spans="8:8">
      <c r="H13081" s="4"/>
    </row>
    <row r="13082" spans="8:8">
      <c r="H13082" s="4"/>
    </row>
    <row r="13083" spans="8:8">
      <c r="H13083" s="4"/>
    </row>
    <row r="13084" spans="8:8">
      <c r="H13084" s="4"/>
    </row>
    <row r="13085" spans="8:8">
      <c r="H13085" s="4"/>
    </row>
    <row r="13086" spans="8:8">
      <c r="H13086" s="4"/>
    </row>
    <row r="13087" spans="8:8">
      <c r="H13087" s="4"/>
    </row>
    <row r="13088" spans="8:8">
      <c r="H13088" s="4"/>
    </row>
    <row r="13089" spans="8:8">
      <c r="H13089" s="4"/>
    </row>
    <row r="13090" spans="8:8">
      <c r="H13090" s="4"/>
    </row>
    <row r="13091" spans="8:8">
      <c r="H13091" s="4"/>
    </row>
    <row r="13092" spans="8:8">
      <c r="H13092" s="4"/>
    </row>
    <row r="13093" spans="8:8">
      <c r="H13093" s="4"/>
    </row>
    <row r="13094" spans="8:8">
      <c r="H13094" s="4"/>
    </row>
    <row r="13095" spans="8:8">
      <c r="H13095" s="4"/>
    </row>
    <row r="13096" spans="8:8">
      <c r="H13096" s="4"/>
    </row>
    <row r="13097" spans="8:8">
      <c r="H13097" s="4"/>
    </row>
    <row r="13098" spans="8:8">
      <c r="H13098" s="4"/>
    </row>
    <row r="13099" spans="8:8">
      <c r="H13099" s="4"/>
    </row>
    <row r="13100" spans="8:8">
      <c r="H13100" s="4"/>
    </row>
    <row r="13101" spans="8:8">
      <c r="H13101" s="4"/>
    </row>
    <row r="13102" spans="8:8">
      <c r="H13102" s="4"/>
    </row>
    <row r="13103" spans="8:8">
      <c r="H13103" s="4"/>
    </row>
    <row r="13104" spans="8:8">
      <c r="H13104" s="4"/>
    </row>
    <row r="13105" spans="8:8">
      <c r="H13105" s="4"/>
    </row>
    <row r="13106" spans="8:8">
      <c r="H13106" s="4"/>
    </row>
    <row r="13107" spans="8:8">
      <c r="H13107" s="4"/>
    </row>
    <row r="13108" spans="8:8">
      <c r="H13108" s="4"/>
    </row>
    <row r="13109" spans="8:8">
      <c r="H13109" s="4"/>
    </row>
    <row r="13110" spans="8:8">
      <c r="H13110" s="4"/>
    </row>
    <row r="13111" spans="8:8">
      <c r="H13111" s="4"/>
    </row>
    <row r="13112" spans="8:8">
      <c r="H13112" s="4"/>
    </row>
    <row r="13113" spans="8:8">
      <c r="H13113" s="4"/>
    </row>
    <row r="13114" spans="8:8">
      <c r="H13114" s="4"/>
    </row>
    <row r="13115" spans="8:8">
      <c r="H13115" s="4"/>
    </row>
    <row r="13116" spans="8:8">
      <c r="H13116" s="4"/>
    </row>
    <row r="13117" spans="8:8">
      <c r="H13117" s="4"/>
    </row>
    <row r="13118" spans="8:8">
      <c r="H13118" s="4"/>
    </row>
    <row r="13119" spans="8:8">
      <c r="H13119" s="4"/>
    </row>
    <row r="13120" spans="8:8">
      <c r="H13120" s="4"/>
    </row>
    <row r="13121" spans="8:8">
      <c r="H13121" s="4"/>
    </row>
    <row r="13122" spans="8:8">
      <c r="H13122" s="4"/>
    </row>
    <row r="13123" spans="8:8">
      <c r="H13123" s="4"/>
    </row>
    <row r="13124" spans="8:8">
      <c r="H13124" s="4"/>
    </row>
    <row r="13125" spans="8:8">
      <c r="H13125" s="4"/>
    </row>
    <row r="13126" spans="8:8">
      <c r="H13126" s="4"/>
    </row>
    <row r="13127" spans="8:8">
      <c r="H13127" s="4"/>
    </row>
    <row r="13128" spans="8:8">
      <c r="H13128" s="4"/>
    </row>
    <row r="13129" spans="8:8">
      <c r="H13129" s="4"/>
    </row>
    <row r="13130" spans="8:8">
      <c r="H13130" s="4"/>
    </row>
    <row r="13131" spans="8:8">
      <c r="H13131" s="4"/>
    </row>
    <row r="13132" spans="8:8">
      <c r="H13132" s="4"/>
    </row>
    <row r="13133" spans="8:8">
      <c r="H13133" s="4"/>
    </row>
    <row r="13134" spans="8:8">
      <c r="H13134" s="4"/>
    </row>
    <row r="13135" spans="8:8">
      <c r="H13135" s="4"/>
    </row>
    <row r="13136" spans="8:8">
      <c r="H13136" s="4"/>
    </row>
    <row r="13137" spans="8:8">
      <c r="H13137" s="4"/>
    </row>
    <row r="13138" spans="8:8">
      <c r="H13138" s="4"/>
    </row>
    <row r="13139" spans="8:8">
      <c r="H13139" s="4"/>
    </row>
    <row r="13140" spans="8:8">
      <c r="H13140" s="4"/>
    </row>
    <row r="13141" spans="8:8">
      <c r="H13141" s="4"/>
    </row>
    <row r="13142" spans="8:8">
      <c r="H13142" s="4"/>
    </row>
    <row r="13143" spans="8:8">
      <c r="H13143" s="4"/>
    </row>
    <row r="13144" spans="8:8">
      <c r="H13144" s="4"/>
    </row>
    <row r="13145" spans="8:8">
      <c r="H13145" s="4"/>
    </row>
    <row r="13146" spans="8:8">
      <c r="H13146" s="4"/>
    </row>
    <row r="13147" spans="8:8">
      <c r="H13147" s="4"/>
    </row>
    <row r="13148" spans="8:8">
      <c r="H13148" s="4"/>
    </row>
    <row r="13149" spans="8:8">
      <c r="H13149" s="4"/>
    </row>
    <row r="13150" spans="8:8">
      <c r="H13150" s="4"/>
    </row>
    <row r="13151" spans="8:8">
      <c r="H13151" s="4"/>
    </row>
    <row r="13152" spans="8:8">
      <c r="H13152" s="4"/>
    </row>
    <row r="13153" spans="8:8">
      <c r="H13153" s="4"/>
    </row>
    <row r="13154" spans="8:8">
      <c r="H13154" s="4"/>
    </row>
    <row r="13155" spans="8:8">
      <c r="H13155" s="4"/>
    </row>
    <row r="13156" spans="8:8">
      <c r="H13156" s="4"/>
    </row>
    <row r="13157" spans="8:8">
      <c r="H13157" s="4"/>
    </row>
    <row r="13158" spans="8:8">
      <c r="H13158" s="4"/>
    </row>
    <row r="13159" spans="8:8">
      <c r="H13159" s="4"/>
    </row>
    <row r="13160" spans="8:8">
      <c r="H13160" s="4"/>
    </row>
    <row r="13161" spans="8:8">
      <c r="H13161" s="4"/>
    </row>
    <row r="13162" spans="8:8">
      <c r="H13162" s="4"/>
    </row>
    <row r="13163" spans="8:8">
      <c r="H13163" s="4"/>
    </row>
    <row r="13164" spans="8:8">
      <c r="H13164" s="4"/>
    </row>
    <row r="13165" spans="8:8">
      <c r="H13165" s="4"/>
    </row>
    <row r="13166" spans="8:8">
      <c r="H13166" s="4"/>
    </row>
    <row r="13167" spans="8:8">
      <c r="H13167" s="4"/>
    </row>
    <row r="13168" spans="8:8">
      <c r="H13168" s="4"/>
    </row>
    <row r="13169" spans="8:8">
      <c r="H13169" s="4"/>
    </row>
    <row r="13170" spans="8:8">
      <c r="H13170" s="4"/>
    </row>
    <row r="13171" spans="8:8">
      <c r="H13171" s="4"/>
    </row>
    <row r="13172" spans="8:8">
      <c r="H13172" s="4"/>
    </row>
    <row r="13173" spans="8:8">
      <c r="H13173" s="4"/>
    </row>
    <row r="13174" spans="8:8">
      <c r="H13174" s="4"/>
    </row>
    <row r="13175" spans="8:8">
      <c r="H13175" s="4"/>
    </row>
    <row r="13176" spans="8:8">
      <c r="H13176" s="4"/>
    </row>
    <row r="13177" spans="8:8">
      <c r="H13177" s="4"/>
    </row>
    <row r="13178" spans="8:8">
      <c r="H13178" s="4"/>
    </row>
    <row r="13179" spans="8:8">
      <c r="H13179" s="4"/>
    </row>
    <row r="13180" spans="8:8">
      <c r="H13180" s="4"/>
    </row>
    <row r="13181" spans="8:8">
      <c r="H13181" s="4"/>
    </row>
    <row r="13182" spans="8:8">
      <c r="H13182" s="4"/>
    </row>
    <row r="13183" spans="8:8">
      <c r="H13183" s="4"/>
    </row>
    <row r="13184" spans="8:8">
      <c r="H13184" s="4"/>
    </row>
    <row r="13185" spans="8:8">
      <c r="H13185" s="4"/>
    </row>
    <row r="13186" spans="8:8">
      <c r="H13186" s="4"/>
    </row>
    <row r="13187" spans="8:8">
      <c r="H13187" s="4"/>
    </row>
    <row r="13188" spans="8:8">
      <c r="H13188" s="4"/>
    </row>
    <row r="13189" spans="8:8">
      <c r="H13189" s="4"/>
    </row>
    <row r="13190" spans="8:8">
      <c r="H13190" s="4"/>
    </row>
    <row r="13191" spans="8:8">
      <c r="H13191" s="4"/>
    </row>
    <row r="13192" spans="8:8">
      <c r="H13192" s="4"/>
    </row>
    <row r="13193" spans="8:8">
      <c r="H13193" s="4"/>
    </row>
    <row r="13194" spans="8:8">
      <c r="H13194" s="4"/>
    </row>
    <row r="13195" spans="8:8">
      <c r="H13195" s="4"/>
    </row>
    <row r="13196" spans="8:8">
      <c r="H13196" s="4"/>
    </row>
    <row r="13197" spans="8:8">
      <c r="H13197" s="4"/>
    </row>
    <row r="13198" spans="8:8">
      <c r="H13198" s="4"/>
    </row>
    <row r="13199" spans="8:8">
      <c r="H13199" s="4"/>
    </row>
    <row r="13200" spans="8:8">
      <c r="H13200" s="4"/>
    </row>
    <row r="13201" spans="8:8">
      <c r="H13201" s="4"/>
    </row>
    <row r="13202" spans="8:8">
      <c r="H13202" s="4"/>
    </row>
    <row r="13203" spans="8:8">
      <c r="H13203" s="4"/>
    </row>
    <row r="13204" spans="8:8">
      <c r="H13204" s="4"/>
    </row>
    <row r="13205" spans="8:8">
      <c r="H13205" s="4"/>
    </row>
    <row r="13206" spans="8:8">
      <c r="H13206" s="4"/>
    </row>
    <row r="13207" spans="8:8">
      <c r="H13207" s="4"/>
    </row>
    <row r="13208" spans="8:8">
      <c r="H13208" s="4"/>
    </row>
    <row r="13209" spans="8:8">
      <c r="H13209" s="4"/>
    </row>
    <row r="13210" spans="8:8">
      <c r="H13210" s="4"/>
    </row>
    <row r="13211" spans="8:8">
      <c r="H13211" s="4"/>
    </row>
    <row r="13212" spans="8:8">
      <c r="H13212" s="4"/>
    </row>
    <row r="13213" spans="8:8">
      <c r="H13213" s="4"/>
    </row>
    <row r="13214" spans="8:8">
      <c r="H13214" s="4"/>
    </row>
    <row r="13215" spans="8:8">
      <c r="H13215" s="4"/>
    </row>
    <row r="13216" spans="8:8">
      <c r="H13216" s="4"/>
    </row>
    <row r="13217" spans="8:8">
      <c r="H13217" s="4"/>
    </row>
    <row r="13218" spans="8:8">
      <c r="H13218" s="4"/>
    </row>
    <row r="13219" spans="8:8">
      <c r="H13219" s="4"/>
    </row>
    <row r="13220" spans="8:8">
      <c r="H13220" s="4"/>
    </row>
    <row r="13221" spans="8:8">
      <c r="H13221" s="4"/>
    </row>
    <row r="13222" spans="8:8">
      <c r="H13222" s="4"/>
    </row>
    <row r="13223" spans="8:8">
      <c r="H13223" s="4"/>
    </row>
    <row r="13224" spans="8:8">
      <c r="H13224" s="4"/>
    </row>
    <row r="13225" spans="8:8">
      <c r="H13225" s="4"/>
    </row>
    <row r="13226" spans="8:8">
      <c r="H13226" s="4"/>
    </row>
    <row r="13227" spans="8:8">
      <c r="H13227" s="4"/>
    </row>
    <row r="13228" spans="8:8">
      <c r="H13228" s="4"/>
    </row>
    <row r="13229" spans="8:8">
      <c r="H13229" s="4"/>
    </row>
    <row r="13230" spans="8:8">
      <c r="H13230" s="4"/>
    </row>
    <row r="13231" spans="8:8">
      <c r="H13231" s="4"/>
    </row>
    <row r="13232" spans="8:8">
      <c r="H13232" s="4"/>
    </row>
    <row r="13233" spans="8:8">
      <c r="H13233" s="4"/>
    </row>
    <row r="13234" spans="8:8">
      <c r="H13234" s="4"/>
    </row>
    <row r="13235" spans="8:8">
      <c r="H13235" s="4"/>
    </row>
    <row r="13236" spans="8:8">
      <c r="H13236" s="4"/>
    </row>
    <row r="13237" spans="8:8">
      <c r="H13237" s="4"/>
    </row>
    <row r="13238" spans="8:8">
      <c r="H13238" s="4"/>
    </row>
    <row r="13239" spans="8:8">
      <c r="H13239" s="4"/>
    </row>
    <row r="13240" spans="8:8">
      <c r="H13240" s="4"/>
    </row>
    <row r="13241" spans="8:8">
      <c r="H13241" s="4"/>
    </row>
    <row r="13242" spans="8:8">
      <c r="H13242" s="4"/>
    </row>
    <row r="13243" spans="8:8">
      <c r="H13243" s="4"/>
    </row>
    <row r="13244" spans="8:8">
      <c r="H13244" s="4"/>
    </row>
    <row r="13245" spans="8:8">
      <c r="H13245" s="4"/>
    </row>
    <row r="13246" spans="8:8">
      <c r="H13246" s="4"/>
    </row>
    <row r="13247" spans="8:8">
      <c r="H13247" s="4"/>
    </row>
    <row r="13248" spans="8:8">
      <c r="H13248" s="4"/>
    </row>
    <row r="13249" spans="8:8">
      <c r="H13249" s="4"/>
    </row>
    <row r="13250" spans="8:8">
      <c r="H13250" s="4"/>
    </row>
    <row r="13251" spans="8:8">
      <c r="H13251" s="4"/>
    </row>
    <row r="13252" spans="8:8">
      <c r="H13252" s="4"/>
    </row>
    <row r="13253" spans="8:8">
      <c r="H13253" s="4"/>
    </row>
    <row r="13254" spans="8:8">
      <c r="H13254" s="4"/>
    </row>
    <row r="13255" spans="8:8">
      <c r="H13255" s="4"/>
    </row>
    <row r="13256" spans="8:8">
      <c r="H13256" s="4"/>
    </row>
    <row r="13257" spans="8:8">
      <c r="H13257" s="4"/>
    </row>
    <row r="13258" spans="8:8">
      <c r="H13258" s="4"/>
    </row>
    <row r="13259" spans="8:8">
      <c r="H13259" s="4"/>
    </row>
    <row r="13260" spans="8:8">
      <c r="H13260" s="4"/>
    </row>
    <row r="13261" spans="8:8">
      <c r="H13261" s="4"/>
    </row>
    <row r="13262" spans="8:8">
      <c r="H13262" s="4"/>
    </row>
    <row r="13263" spans="8:8">
      <c r="H13263" s="4"/>
    </row>
    <row r="13264" spans="8:8">
      <c r="H13264" s="4"/>
    </row>
    <row r="13265" spans="8:8">
      <c r="H13265" s="4"/>
    </row>
    <row r="13266" spans="8:8">
      <c r="H13266" s="4"/>
    </row>
    <row r="13267" spans="8:8">
      <c r="H13267" s="4"/>
    </row>
    <row r="13268" spans="8:8">
      <c r="H13268" s="4"/>
    </row>
    <row r="13269" spans="8:8">
      <c r="H13269" s="4"/>
    </row>
    <row r="13270" spans="8:8">
      <c r="H13270" s="4"/>
    </row>
    <row r="13271" spans="8:8">
      <c r="H13271" s="4"/>
    </row>
    <row r="13272" spans="8:8">
      <c r="H13272" s="4"/>
    </row>
    <row r="13273" spans="8:8">
      <c r="H13273" s="4"/>
    </row>
    <row r="13274" spans="8:8">
      <c r="H13274" s="4"/>
    </row>
    <row r="13275" spans="8:8">
      <c r="H13275" s="4"/>
    </row>
    <row r="13276" spans="8:8">
      <c r="H13276" s="4"/>
    </row>
    <row r="13277" spans="8:8">
      <c r="H13277" s="4"/>
    </row>
    <row r="13278" spans="8:8">
      <c r="H13278" s="4"/>
    </row>
    <row r="13279" spans="8:8">
      <c r="H13279" s="4"/>
    </row>
    <row r="13280" spans="8:8">
      <c r="H13280" s="4"/>
    </row>
    <row r="13281" spans="8:8">
      <c r="H13281" s="4"/>
    </row>
    <row r="13282" spans="8:8">
      <c r="H13282" s="4"/>
    </row>
    <row r="13283" spans="8:8">
      <c r="H13283" s="4"/>
    </row>
    <row r="13284" spans="8:8">
      <c r="H13284" s="4"/>
    </row>
    <row r="13285" spans="8:8">
      <c r="H13285" s="4"/>
    </row>
    <row r="13286" spans="8:8">
      <c r="H13286" s="4"/>
    </row>
    <row r="13287" spans="8:8">
      <c r="H13287" s="4"/>
    </row>
    <row r="13288" spans="8:8">
      <c r="H13288" s="4"/>
    </row>
    <row r="13289" spans="8:8">
      <c r="H13289" s="4"/>
    </row>
    <row r="13290" spans="8:8">
      <c r="H13290" s="4"/>
    </row>
    <row r="13291" spans="8:8">
      <c r="H13291" s="4"/>
    </row>
    <row r="13292" spans="8:8">
      <c r="H13292" s="4"/>
    </row>
    <row r="13293" spans="8:8">
      <c r="H13293" s="4"/>
    </row>
    <row r="13294" spans="8:8">
      <c r="H13294" s="4"/>
    </row>
    <row r="13295" spans="8:8">
      <c r="H13295" s="4"/>
    </row>
    <row r="13296" spans="8:8">
      <c r="H13296" s="4"/>
    </row>
    <row r="13297" spans="8:8">
      <c r="H13297" s="4"/>
    </row>
    <row r="13298" spans="8:8">
      <c r="H13298" s="4"/>
    </row>
    <row r="13299" spans="8:8">
      <c r="H13299" s="4"/>
    </row>
    <row r="13300" spans="8:8">
      <c r="H13300" s="4"/>
    </row>
    <row r="13301" spans="8:8">
      <c r="H13301" s="4"/>
    </row>
    <row r="13302" spans="8:8">
      <c r="H13302" s="4"/>
    </row>
    <row r="13303" spans="8:8">
      <c r="H13303" s="4"/>
    </row>
    <row r="13304" spans="8:8">
      <c r="H13304" s="4"/>
    </row>
    <row r="13305" spans="8:8">
      <c r="H13305" s="4"/>
    </row>
    <row r="13306" spans="8:8">
      <c r="H13306" s="4"/>
    </row>
    <row r="13307" spans="8:8">
      <c r="H13307" s="4"/>
    </row>
    <row r="13308" spans="8:8">
      <c r="H13308" s="4"/>
    </row>
    <row r="13309" spans="8:8">
      <c r="H13309" s="4"/>
    </row>
    <row r="13310" spans="8:8">
      <c r="H13310" s="4"/>
    </row>
    <row r="13311" spans="8:8">
      <c r="H13311" s="4"/>
    </row>
    <row r="13312" spans="8:8">
      <c r="H13312" s="4"/>
    </row>
    <row r="13313" spans="8:8">
      <c r="H13313" s="4"/>
    </row>
    <row r="13314" spans="8:8">
      <c r="H13314" s="4"/>
    </row>
    <row r="13315" spans="8:8">
      <c r="H13315" s="4"/>
    </row>
    <row r="13316" spans="8:8">
      <c r="H13316" s="4"/>
    </row>
    <row r="13317" spans="8:8">
      <c r="H13317" s="4"/>
    </row>
    <row r="13318" spans="8:8">
      <c r="H13318" s="4"/>
    </row>
    <row r="13319" spans="8:8">
      <c r="H13319" s="4"/>
    </row>
    <row r="13320" spans="8:8">
      <c r="H13320" s="4"/>
    </row>
    <row r="13321" spans="8:8">
      <c r="H13321" s="4"/>
    </row>
    <row r="13322" spans="8:8">
      <c r="H13322" s="4"/>
    </row>
    <row r="13323" spans="8:8">
      <c r="H13323" s="4"/>
    </row>
    <row r="13324" spans="8:8">
      <c r="H13324" s="4"/>
    </row>
    <row r="13325" spans="8:8">
      <c r="H13325" s="4"/>
    </row>
    <row r="13326" spans="8:8">
      <c r="H13326" s="4"/>
    </row>
    <row r="13327" spans="8:8">
      <c r="H13327" s="4"/>
    </row>
    <row r="13328" spans="8:8">
      <c r="H13328" s="4"/>
    </row>
    <row r="13329" spans="8:8">
      <c r="H13329" s="4"/>
    </row>
    <row r="13330" spans="8:8">
      <c r="H13330" s="4"/>
    </row>
    <row r="13331" spans="8:8">
      <c r="H13331" s="4"/>
    </row>
    <row r="13332" spans="8:8">
      <c r="H13332" s="4"/>
    </row>
    <row r="13333" spans="8:8">
      <c r="H13333" s="4"/>
    </row>
    <row r="13334" spans="8:8">
      <c r="H13334" s="4"/>
    </row>
    <row r="13335" spans="8:8">
      <c r="H13335" s="4"/>
    </row>
    <row r="13336" spans="8:8">
      <c r="H13336" s="4"/>
    </row>
    <row r="13337" spans="8:8">
      <c r="H13337" s="4"/>
    </row>
    <row r="13338" spans="8:8">
      <c r="H13338" s="4"/>
    </row>
    <row r="13339" spans="8:8">
      <c r="H13339" s="4"/>
    </row>
    <row r="13340" spans="8:8">
      <c r="H13340" s="4"/>
    </row>
    <row r="13341" spans="8:8">
      <c r="H13341" s="4"/>
    </row>
    <row r="13342" spans="8:8">
      <c r="H13342" s="4"/>
    </row>
    <row r="13343" spans="8:8">
      <c r="H13343" s="4"/>
    </row>
    <row r="13344" spans="8:8">
      <c r="H13344" s="4"/>
    </row>
    <row r="13345" spans="8:8">
      <c r="H13345" s="4"/>
    </row>
    <row r="13346" spans="8:8">
      <c r="H13346" s="4"/>
    </row>
    <row r="13347" spans="8:8">
      <c r="H13347" s="4"/>
    </row>
    <row r="13348" spans="8:8">
      <c r="H13348" s="4"/>
    </row>
    <row r="13349" spans="8:8">
      <c r="H13349" s="4"/>
    </row>
    <row r="13350" spans="8:8">
      <c r="H13350" s="4"/>
    </row>
    <row r="13351" spans="8:8">
      <c r="H13351" s="4"/>
    </row>
    <row r="13352" spans="8:8">
      <c r="H13352" s="4"/>
    </row>
    <row r="13353" spans="8:8">
      <c r="H13353" s="4"/>
    </row>
    <row r="13354" spans="8:8">
      <c r="H13354" s="4"/>
    </row>
    <row r="13355" spans="8:8">
      <c r="H13355" s="4"/>
    </row>
    <row r="13356" spans="8:8">
      <c r="H13356" s="4"/>
    </row>
    <row r="13357" spans="8:8">
      <c r="H13357" s="4"/>
    </row>
    <row r="13358" spans="8:8">
      <c r="H13358" s="4"/>
    </row>
    <row r="13359" spans="8:8">
      <c r="H13359" s="4"/>
    </row>
    <row r="13360" spans="8:8">
      <c r="H13360" s="4"/>
    </row>
    <row r="13361" spans="8:8">
      <c r="H13361" s="4"/>
    </row>
    <row r="13362" spans="8:8">
      <c r="H13362" s="4"/>
    </row>
    <row r="13363" spans="8:8">
      <c r="H13363" s="4"/>
    </row>
    <row r="13364" spans="8:8">
      <c r="H13364" s="4"/>
    </row>
    <row r="13365" spans="8:8">
      <c r="H13365" s="4"/>
    </row>
    <row r="13366" spans="8:8">
      <c r="H13366" s="4"/>
    </row>
    <row r="13367" spans="8:8">
      <c r="H13367" s="4"/>
    </row>
    <row r="13368" spans="8:8">
      <c r="H13368" s="4"/>
    </row>
    <row r="13369" spans="8:8">
      <c r="H13369" s="4"/>
    </row>
    <row r="13370" spans="8:8">
      <c r="H13370" s="4"/>
    </row>
    <row r="13371" spans="8:8">
      <c r="H13371" s="4"/>
    </row>
    <row r="13372" spans="8:8">
      <c r="H13372" s="4"/>
    </row>
    <row r="13373" spans="8:8">
      <c r="H13373" s="4"/>
    </row>
    <row r="13374" spans="8:8">
      <c r="H13374" s="4"/>
    </row>
    <row r="13375" spans="8:8">
      <c r="H13375" s="4"/>
    </row>
    <row r="13376" spans="8:8">
      <c r="H13376" s="4"/>
    </row>
    <row r="13377" spans="8:8">
      <c r="H13377" s="4"/>
    </row>
    <row r="13378" spans="8:8">
      <c r="H13378" s="4"/>
    </row>
    <row r="13379" spans="8:8">
      <c r="H13379" s="4"/>
    </row>
    <row r="13380" spans="8:8">
      <c r="H13380" s="4"/>
    </row>
    <row r="13381" spans="8:8">
      <c r="H13381" s="4"/>
    </row>
    <row r="13382" spans="8:8">
      <c r="H13382" s="4"/>
    </row>
    <row r="13383" spans="8:8">
      <c r="H13383" s="4"/>
    </row>
    <row r="13384" spans="8:8">
      <c r="H13384" s="4"/>
    </row>
    <row r="13385" spans="8:8">
      <c r="H13385" s="4"/>
    </row>
    <row r="13386" spans="8:8">
      <c r="H13386" s="4"/>
    </row>
    <row r="13387" spans="8:8">
      <c r="H13387" s="4"/>
    </row>
    <row r="13388" spans="8:8">
      <c r="H13388" s="4"/>
    </row>
    <row r="13389" spans="8:8">
      <c r="H13389" s="4"/>
    </row>
    <row r="13390" spans="8:8">
      <c r="H13390" s="4"/>
    </row>
    <row r="13391" spans="8:8">
      <c r="H13391" s="4"/>
    </row>
    <row r="13392" spans="8:8">
      <c r="H13392" s="4"/>
    </row>
    <row r="13393" spans="8:8">
      <c r="H13393" s="4"/>
    </row>
    <row r="13394" spans="8:8">
      <c r="H13394" s="4"/>
    </row>
    <row r="13395" spans="8:8">
      <c r="H13395" s="4"/>
    </row>
    <row r="13396" spans="8:8">
      <c r="H13396" s="4"/>
    </row>
    <row r="13397" spans="8:8">
      <c r="H13397" s="4"/>
    </row>
    <row r="13398" spans="8:8">
      <c r="H13398" s="4"/>
    </row>
    <row r="13399" spans="8:8">
      <c r="H13399" s="4"/>
    </row>
    <row r="13400" spans="8:8">
      <c r="H13400" s="4"/>
    </row>
    <row r="13401" spans="8:8">
      <c r="H13401" s="4"/>
    </row>
    <row r="13402" spans="8:8">
      <c r="H13402" s="4"/>
    </row>
    <row r="13403" spans="8:8">
      <c r="H13403" s="4"/>
    </row>
    <row r="13404" spans="8:8">
      <c r="H13404" s="4"/>
    </row>
    <row r="13405" spans="8:8">
      <c r="H13405" s="4"/>
    </row>
    <row r="13406" spans="8:8">
      <c r="H13406" s="4"/>
    </row>
    <row r="13407" spans="8:8">
      <c r="H13407" s="4"/>
    </row>
    <row r="13408" spans="8:8">
      <c r="H13408" s="4"/>
    </row>
    <row r="13409" spans="8:8">
      <c r="H13409" s="4"/>
    </row>
    <row r="13410" spans="8:8">
      <c r="H13410" s="4"/>
    </row>
    <row r="13411" spans="8:8">
      <c r="H13411" s="4"/>
    </row>
    <row r="13412" spans="8:8">
      <c r="H13412" s="4"/>
    </row>
    <row r="13413" spans="8:8">
      <c r="H13413" s="4"/>
    </row>
    <row r="13414" spans="8:8">
      <c r="H13414" s="4"/>
    </row>
    <row r="13415" spans="8:8">
      <c r="H13415" s="4"/>
    </row>
    <row r="13416" spans="8:8">
      <c r="H13416" s="4"/>
    </row>
    <row r="13417" spans="8:8">
      <c r="H13417" s="4"/>
    </row>
    <row r="13418" spans="8:8">
      <c r="H13418" s="4"/>
    </row>
    <row r="13419" spans="8:8">
      <c r="H13419" s="4"/>
    </row>
    <row r="13420" spans="8:8">
      <c r="H13420" s="4"/>
    </row>
    <row r="13421" spans="8:8">
      <c r="H13421" s="4"/>
    </row>
    <row r="13422" spans="8:8">
      <c r="H13422" s="4"/>
    </row>
    <row r="13423" spans="8:8">
      <c r="H13423" s="4"/>
    </row>
    <row r="13424" spans="8:8">
      <c r="H13424" s="4"/>
    </row>
    <row r="13425" spans="8:8">
      <c r="H13425" s="4"/>
    </row>
    <row r="13426" spans="8:8">
      <c r="H13426" s="4"/>
    </row>
    <row r="13427" spans="8:8">
      <c r="H13427" s="4"/>
    </row>
    <row r="13428" spans="8:8">
      <c r="H13428" s="4"/>
    </row>
    <row r="13429" spans="8:8">
      <c r="H13429" s="4"/>
    </row>
    <row r="13430" spans="8:8">
      <c r="H13430" s="4"/>
    </row>
    <row r="13431" spans="8:8">
      <c r="H13431" s="4"/>
    </row>
    <row r="13432" spans="8:8">
      <c r="H13432" s="4"/>
    </row>
    <row r="13433" spans="8:8">
      <c r="H13433" s="4"/>
    </row>
    <row r="13434" spans="8:8">
      <c r="H13434" s="4"/>
    </row>
    <row r="13435" spans="8:8">
      <c r="H13435" s="4"/>
    </row>
    <row r="13436" spans="8:8">
      <c r="H13436" s="4"/>
    </row>
    <row r="13437" spans="8:8">
      <c r="H13437" s="4"/>
    </row>
    <row r="13438" spans="8:8">
      <c r="H13438" s="4"/>
    </row>
    <row r="13439" spans="8:8">
      <c r="H13439" s="4"/>
    </row>
    <row r="13440" spans="8:8">
      <c r="H13440" s="4"/>
    </row>
    <row r="13441" spans="8:8">
      <c r="H13441" s="4"/>
    </row>
    <row r="13442" spans="8:8">
      <c r="H13442" s="4"/>
    </row>
    <row r="13443" spans="8:8">
      <c r="H13443" s="4"/>
    </row>
    <row r="13444" spans="8:8">
      <c r="H13444" s="4"/>
    </row>
    <row r="13445" spans="8:8">
      <c r="H13445" s="4"/>
    </row>
    <row r="13446" spans="8:8">
      <c r="H13446" s="4"/>
    </row>
    <row r="13447" spans="8:8">
      <c r="H13447" s="4"/>
    </row>
    <row r="13448" spans="8:8">
      <c r="H13448" s="4"/>
    </row>
    <row r="13449" spans="8:8">
      <c r="H13449" s="4"/>
    </row>
    <row r="13450" spans="8:8">
      <c r="H13450" s="4"/>
    </row>
    <row r="13451" spans="8:8">
      <c r="H13451" s="4"/>
    </row>
    <row r="13452" spans="8:8">
      <c r="H13452" s="4"/>
    </row>
    <row r="13453" spans="8:8">
      <c r="H13453" s="4"/>
    </row>
    <row r="13454" spans="8:8">
      <c r="H13454" s="4"/>
    </row>
    <row r="13455" spans="8:8">
      <c r="H13455" s="4"/>
    </row>
    <row r="13456" spans="8:8">
      <c r="H13456" s="4"/>
    </row>
    <row r="13457" spans="8:8">
      <c r="H13457" s="4"/>
    </row>
    <row r="13458" spans="8:8">
      <c r="H13458" s="4"/>
    </row>
    <row r="13459" spans="8:8">
      <c r="H13459" s="4"/>
    </row>
    <row r="13460" spans="8:8">
      <c r="H13460" s="4"/>
    </row>
    <row r="13461" spans="8:8">
      <c r="H13461" s="4"/>
    </row>
    <row r="13462" spans="8:8">
      <c r="H13462" s="4"/>
    </row>
    <row r="13463" spans="8:8">
      <c r="H13463" s="4"/>
    </row>
    <row r="13464" spans="8:8">
      <c r="H13464" s="4"/>
    </row>
    <row r="13465" spans="8:8">
      <c r="H13465" s="4"/>
    </row>
    <row r="13466" spans="8:8">
      <c r="H13466" s="4"/>
    </row>
    <row r="13467" spans="8:8">
      <c r="H13467" s="4"/>
    </row>
    <row r="13468" spans="8:8">
      <c r="H13468" s="4"/>
    </row>
    <row r="13469" spans="8:8">
      <c r="H13469" s="4"/>
    </row>
    <row r="13470" spans="8:8">
      <c r="H13470" s="4"/>
    </row>
    <row r="13471" spans="8:8">
      <c r="H13471" s="4"/>
    </row>
    <row r="13472" spans="8:8">
      <c r="H13472" s="4"/>
    </row>
    <row r="13473" spans="8:8">
      <c r="H13473" s="4"/>
    </row>
    <row r="13474" spans="8:8">
      <c r="H13474" s="4"/>
    </row>
    <row r="13475" spans="8:8">
      <c r="H13475" s="4"/>
    </row>
    <row r="13476" spans="8:8">
      <c r="H13476" s="4"/>
    </row>
    <row r="13477" spans="8:8">
      <c r="H13477" s="4"/>
    </row>
    <row r="13478" spans="8:8">
      <c r="H13478" s="4"/>
    </row>
    <row r="13479" spans="8:8">
      <c r="H13479" s="4"/>
    </row>
    <row r="13480" spans="8:8">
      <c r="H13480" s="4"/>
    </row>
    <row r="13481" spans="8:8">
      <c r="H13481" s="4"/>
    </row>
    <row r="13482" spans="8:8">
      <c r="H13482" s="4"/>
    </row>
    <row r="13483" spans="8:8">
      <c r="H13483" s="4"/>
    </row>
    <row r="13484" spans="8:8">
      <c r="H13484" s="4"/>
    </row>
    <row r="13485" spans="8:8">
      <c r="H13485" s="4"/>
    </row>
    <row r="13486" spans="8:8">
      <c r="H13486" s="4"/>
    </row>
    <row r="13487" spans="8:8">
      <c r="H13487" s="4"/>
    </row>
    <row r="13488" spans="8:8">
      <c r="H13488" s="4"/>
    </row>
    <row r="13489" spans="8:8">
      <c r="H13489" s="4"/>
    </row>
    <row r="13490" spans="8:8">
      <c r="H13490" s="4"/>
    </row>
    <row r="13491" spans="8:8">
      <c r="H13491" s="4"/>
    </row>
    <row r="13492" spans="8:8">
      <c r="H13492" s="4"/>
    </row>
    <row r="13493" spans="8:8">
      <c r="H13493" s="4"/>
    </row>
    <row r="13494" spans="8:8">
      <c r="H13494" s="4"/>
    </row>
    <row r="13495" spans="8:8">
      <c r="H13495" s="4"/>
    </row>
    <row r="13496" spans="8:8">
      <c r="H13496" s="4"/>
    </row>
    <row r="13497" spans="8:8">
      <c r="H13497" s="4"/>
    </row>
    <row r="13498" spans="8:8">
      <c r="H13498" s="4"/>
    </row>
    <row r="13499" spans="8:8">
      <c r="H13499" s="4"/>
    </row>
    <row r="13500" spans="8:8">
      <c r="H13500" s="4"/>
    </row>
    <row r="13501" spans="8:8">
      <c r="H13501" s="4"/>
    </row>
    <row r="13502" spans="8:8">
      <c r="H13502" s="4"/>
    </row>
    <row r="13503" spans="8:8">
      <c r="H13503" s="4"/>
    </row>
    <row r="13504" spans="8:8">
      <c r="H13504" s="4"/>
    </row>
    <row r="13505" spans="8:8">
      <c r="H13505" s="4"/>
    </row>
    <row r="13506" spans="8:8">
      <c r="H13506" s="4"/>
    </row>
    <row r="13507" spans="8:8">
      <c r="H13507" s="4"/>
    </row>
    <row r="13508" spans="8:8">
      <c r="H13508" s="4"/>
    </row>
    <row r="13509" spans="8:8">
      <c r="H13509" s="4"/>
    </row>
    <row r="13510" spans="8:8">
      <c r="H13510" s="4"/>
    </row>
    <row r="13511" spans="8:8">
      <c r="H13511" s="4"/>
    </row>
    <row r="13512" spans="8:8">
      <c r="H13512" s="4"/>
    </row>
    <row r="13513" spans="8:8">
      <c r="H13513" s="4"/>
    </row>
    <row r="13514" spans="8:8">
      <c r="H13514" s="4"/>
    </row>
    <row r="13515" spans="8:8">
      <c r="H13515" s="4"/>
    </row>
    <row r="13516" spans="8:8">
      <c r="H13516" s="4"/>
    </row>
    <row r="13517" spans="8:8">
      <c r="H13517" s="4"/>
    </row>
    <row r="13518" spans="8:8">
      <c r="H13518" s="4"/>
    </row>
    <row r="13519" spans="8:8">
      <c r="H13519" s="4"/>
    </row>
    <row r="13520" spans="8:8">
      <c r="H13520" s="4"/>
    </row>
    <row r="13521" spans="8:8">
      <c r="H13521" s="4"/>
    </row>
    <row r="13522" spans="8:8">
      <c r="H13522" s="4"/>
    </row>
    <row r="13523" spans="8:8">
      <c r="H13523" s="4"/>
    </row>
    <row r="13524" spans="8:8">
      <c r="H13524" s="4"/>
    </row>
    <row r="13525" spans="8:8">
      <c r="H13525" s="4"/>
    </row>
    <row r="13526" spans="8:8">
      <c r="H13526" s="4"/>
    </row>
    <row r="13527" spans="8:8">
      <c r="H13527" s="4"/>
    </row>
    <row r="13528" spans="8:8">
      <c r="H13528" s="4"/>
    </row>
    <row r="13529" spans="8:8">
      <c r="H13529" s="4"/>
    </row>
    <row r="13530" spans="8:8">
      <c r="H13530" s="4"/>
    </row>
    <row r="13531" spans="8:8">
      <c r="H13531" s="4"/>
    </row>
    <row r="13532" spans="8:8">
      <c r="H13532" s="4"/>
    </row>
    <row r="13533" spans="8:8">
      <c r="H13533" s="4"/>
    </row>
    <row r="13534" spans="8:8">
      <c r="H13534" s="4"/>
    </row>
    <row r="13535" spans="8:8">
      <c r="H13535" s="4"/>
    </row>
    <row r="13536" spans="8:8">
      <c r="H13536" s="4"/>
    </row>
    <row r="13537" spans="8:8">
      <c r="H13537" s="4"/>
    </row>
    <row r="13538" spans="8:8">
      <c r="H13538" s="4"/>
    </row>
    <row r="13539" spans="8:8">
      <c r="H13539" s="4"/>
    </row>
    <row r="13540" spans="8:8">
      <c r="H13540" s="4"/>
    </row>
    <row r="13541" spans="8:8">
      <c r="H13541" s="4"/>
    </row>
    <row r="13542" spans="8:8">
      <c r="H13542" s="4"/>
    </row>
    <row r="13543" spans="8:8">
      <c r="H13543" s="4"/>
    </row>
    <row r="13544" spans="8:8">
      <c r="H13544" s="4"/>
    </row>
    <row r="13545" spans="8:8">
      <c r="H13545" s="4"/>
    </row>
    <row r="13546" spans="8:8">
      <c r="H13546" s="4"/>
    </row>
    <row r="13547" spans="8:8">
      <c r="H13547" s="4"/>
    </row>
    <row r="13548" spans="8:8">
      <c r="H13548" s="4"/>
    </row>
    <row r="13549" spans="8:8">
      <c r="H13549" s="4"/>
    </row>
    <row r="13550" spans="8:8">
      <c r="H13550" s="4"/>
    </row>
    <row r="13551" spans="8:8">
      <c r="H13551" s="4"/>
    </row>
    <row r="13552" spans="8:8">
      <c r="H13552" s="4"/>
    </row>
    <row r="13553" spans="8:8">
      <c r="H13553" s="4"/>
    </row>
    <row r="13554" spans="8:8">
      <c r="H13554" s="4"/>
    </row>
    <row r="13555" spans="8:8">
      <c r="H13555" s="4"/>
    </row>
    <row r="13556" spans="8:8">
      <c r="H13556" s="4"/>
    </row>
    <row r="13557" spans="8:8">
      <c r="H13557" s="4"/>
    </row>
    <row r="13558" spans="8:8">
      <c r="H13558" s="4"/>
    </row>
    <row r="13559" spans="8:8">
      <c r="H13559" s="4"/>
    </row>
    <row r="13560" spans="8:8">
      <c r="H13560" s="4"/>
    </row>
    <row r="13561" spans="8:8">
      <c r="H13561" s="4"/>
    </row>
    <row r="13562" spans="8:8">
      <c r="H13562" s="4"/>
    </row>
    <row r="13563" spans="8:8">
      <c r="H13563" s="4"/>
    </row>
    <row r="13564" spans="8:8">
      <c r="H13564" s="4"/>
    </row>
    <row r="13565" spans="8:8">
      <c r="H13565" s="4"/>
    </row>
    <row r="13566" spans="8:8">
      <c r="H13566" s="4"/>
    </row>
    <row r="13567" spans="8:8">
      <c r="H13567" s="4"/>
    </row>
    <row r="13568" spans="8:8">
      <c r="H13568" s="4"/>
    </row>
    <row r="13569" spans="8:8">
      <c r="H13569" s="4"/>
    </row>
    <row r="13570" spans="8:8">
      <c r="H13570" s="4"/>
    </row>
    <row r="13571" spans="8:8">
      <c r="H13571" s="4"/>
    </row>
    <row r="13572" spans="8:8">
      <c r="H13572" s="4"/>
    </row>
    <row r="13573" spans="8:8">
      <c r="H13573" s="4"/>
    </row>
    <row r="13574" spans="8:8">
      <c r="H13574" s="4"/>
    </row>
    <row r="13575" spans="8:8">
      <c r="H13575" s="4"/>
    </row>
    <row r="13576" spans="8:8">
      <c r="H13576" s="4"/>
    </row>
    <row r="13577" spans="8:8">
      <c r="H13577" s="4"/>
    </row>
    <row r="13578" spans="8:8">
      <c r="H13578" s="4"/>
    </row>
    <row r="13579" spans="8:8">
      <c r="H13579" s="4"/>
    </row>
    <row r="13580" spans="8:8">
      <c r="H13580" s="4"/>
    </row>
    <row r="13581" spans="8:8">
      <c r="H13581" s="4"/>
    </row>
    <row r="13582" spans="8:8">
      <c r="H13582" s="4"/>
    </row>
    <row r="13583" spans="8:8">
      <c r="H13583" s="4"/>
    </row>
    <row r="13584" spans="8:8">
      <c r="H13584" s="4"/>
    </row>
    <row r="13585" spans="8:8">
      <c r="H13585" s="4"/>
    </row>
    <row r="13586" spans="8:8">
      <c r="H13586" s="4"/>
    </row>
    <row r="13587" spans="8:8">
      <c r="H13587" s="4"/>
    </row>
    <row r="13588" spans="8:8">
      <c r="H13588" s="4"/>
    </row>
    <row r="13589" spans="8:8">
      <c r="H13589" s="4"/>
    </row>
    <row r="13590" spans="8:8">
      <c r="H13590" s="4"/>
    </row>
    <row r="13591" spans="8:8">
      <c r="H13591" s="4"/>
    </row>
    <row r="13592" spans="8:8">
      <c r="H13592" s="4"/>
    </row>
    <row r="13593" spans="8:8">
      <c r="H13593" s="4"/>
    </row>
    <row r="13594" spans="8:8">
      <c r="H13594" s="4"/>
    </row>
    <row r="13595" spans="8:8">
      <c r="H13595" s="4"/>
    </row>
    <row r="13596" spans="8:8">
      <c r="H13596" s="4"/>
    </row>
    <row r="13597" spans="8:8">
      <c r="H13597" s="4"/>
    </row>
    <row r="13598" spans="8:8">
      <c r="H13598" s="4"/>
    </row>
    <row r="13599" spans="8:8">
      <c r="H13599" s="4"/>
    </row>
    <row r="13600" spans="8:8">
      <c r="H13600" s="4"/>
    </row>
    <row r="13601" spans="8:8">
      <c r="H13601" s="4"/>
    </row>
    <row r="13602" spans="8:8">
      <c r="H13602" s="4"/>
    </row>
    <row r="13603" spans="8:8">
      <c r="H13603" s="4"/>
    </row>
    <row r="13604" spans="8:8">
      <c r="H13604" s="4"/>
    </row>
    <row r="13605" spans="8:8">
      <c r="H13605" s="4"/>
    </row>
    <row r="13606" spans="8:8">
      <c r="H13606" s="4"/>
    </row>
    <row r="13607" spans="8:8">
      <c r="H13607" s="4"/>
    </row>
    <row r="13608" spans="8:8">
      <c r="H13608" s="4"/>
    </row>
    <row r="13609" spans="8:8">
      <c r="H13609" s="4"/>
    </row>
    <row r="13610" spans="8:8">
      <c r="H13610" s="4"/>
    </row>
    <row r="13611" spans="8:8">
      <c r="H13611" s="4"/>
    </row>
    <row r="13612" spans="8:8">
      <c r="H13612" s="4"/>
    </row>
    <row r="13613" spans="8:8">
      <c r="H13613" s="4"/>
    </row>
    <row r="13614" spans="8:8">
      <c r="H13614" s="4"/>
    </row>
    <row r="13615" spans="8:8">
      <c r="H13615" s="4"/>
    </row>
    <row r="13616" spans="8:8">
      <c r="H13616" s="4"/>
    </row>
    <row r="13617" spans="8:8">
      <c r="H13617" s="4"/>
    </row>
    <row r="13618" spans="8:8">
      <c r="H13618" s="4"/>
    </row>
    <row r="13619" spans="8:8">
      <c r="H13619" s="4"/>
    </row>
    <row r="13620" spans="8:8">
      <c r="H13620" s="4"/>
    </row>
    <row r="13621" spans="8:8">
      <c r="H13621" s="4"/>
    </row>
    <row r="13622" spans="8:8">
      <c r="H13622" s="4"/>
    </row>
    <row r="13623" spans="8:8">
      <c r="H13623" s="4"/>
    </row>
    <row r="13624" spans="8:8">
      <c r="H13624" s="4"/>
    </row>
    <row r="13625" spans="8:8">
      <c r="H13625" s="4"/>
    </row>
    <row r="13626" spans="8:8">
      <c r="H13626" s="4"/>
    </row>
    <row r="13627" spans="8:8">
      <c r="H13627" s="4"/>
    </row>
    <row r="13628" spans="8:8">
      <c r="H13628" s="4"/>
    </row>
    <row r="13629" spans="8:8">
      <c r="H13629" s="4"/>
    </row>
    <row r="13630" spans="8:8">
      <c r="H13630" s="4"/>
    </row>
    <row r="13631" spans="8:8">
      <c r="H13631" s="4"/>
    </row>
    <row r="13632" spans="8:8">
      <c r="H13632" s="4"/>
    </row>
    <row r="13633" spans="8:8">
      <c r="H13633" s="4"/>
    </row>
    <row r="13634" spans="8:8">
      <c r="H13634" s="4"/>
    </row>
    <row r="13635" spans="8:8">
      <c r="H13635" s="4"/>
    </row>
    <row r="13636" spans="8:8">
      <c r="H13636" s="4"/>
    </row>
    <row r="13637" spans="8:8">
      <c r="H13637" s="4"/>
    </row>
    <row r="13638" spans="8:8">
      <c r="H13638" s="4"/>
    </row>
    <row r="13639" spans="8:8">
      <c r="H13639" s="4"/>
    </row>
    <row r="13640" spans="8:8">
      <c r="H13640" s="4"/>
    </row>
    <row r="13641" spans="8:8">
      <c r="H13641" s="4"/>
    </row>
    <row r="13642" spans="8:8">
      <c r="H13642" s="4"/>
    </row>
    <row r="13643" spans="8:8">
      <c r="H13643" s="4"/>
    </row>
    <row r="13644" spans="8:8">
      <c r="H13644" s="4"/>
    </row>
    <row r="13645" spans="8:8">
      <c r="H13645" s="4"/>
    </row>
    <row r="13646" spans="8:8">
      <c r="H13646" s="4"/>
    </row>
    <row r="13647" spans="8:8">
      <c r="H13647" s="4"/>
    </row>
    <row r="13648" spans="8:8">
      <c r="H13648" s="4"/>
    </row>
    <row r="13649" spans="8:8">
      <c r="H13649" s="4"/>
    </row>
    <row r="13650" spans="8:8">
      <c r="H13650" s="4"/>
    </row>
    <row r="13651" spans="8:8">
      <c r="H13651" s="4"/>
    </row>
    <row r="13652" spans="8:8">
      <c r="H13652" s="4"/>
    </row>
    <row r="13653" spans="8:8">
      <c r="H13653" s="4"/>
    </row>
    <row r="13654" spans="8:8">
      <c r="H13654" s="4"/>
    </row>
    <row r="13655" spans="8:8">
      <c r="H13655" s="4"/>
    </row>
    <row r="13656" spans="8:8">
      <c r="H13656" s="4"/>
    </row>
    <row r="13657" spans="8:8">
      <c r="H13657" s="4"/>
    </row>
    <row r="13658" spans="8:8">
      <c r="H13658" s="4"/>
    </row>
    <row r="13659" spans="8:8">
      <c r="H13659" s="4"/>
    </row>
    <row r="13660" spans="8:8">
      <c r="H13660" s="4"/>
    </row>
    <row r="13661" spans="8:8">
      <c r="H13661" s="4"/>
    </row>
    <row r="13662" spans="8:8">
      <c r="H13662" s="4"/>
    </row>
    <row r="13663" spans="8:8">
      <c r="H13663" s="4"/>
    </row>
    <row r="13664" spans="8:8">
      <c r="H13664" s="4"/>
    </row>
    <row r="13665" spans="8:8">
      <c r="H13665" s="4"/>
    </row>
    <row r="13666" spans="8:8">
      <c r="H13666" s="4"/>
    </row>
    <row r="13667" spans="8:8">
      <c r="H13667" s="4"/>
    </row>
    <row r="13668" spans="8:8">
      <c r="H13668" s="4"/>
    </row>
    <row r="13669" spans="8:8">
      <c r="H13669" s="4"/>
    </row>
    <row r="13670" spans="8:8">
      <c r="H13670" s="4"/>
    </row>
    <row r="13671" spans="8:8">
      <c r="H13671" s="4"/>
    </row>
    <row r="13672" spans="8:8">
      <c r="H13672" s="4"/>
    </row>
    <row r="13673" spans="8:8">
      <c r="H13673" s="4"/>
    </row>
    <row r="13674" spans="8:8">
      <c r="H13674" s="4"/>
    </row>
    <row r="13675" spans="8:8">
      <c r="H13675" s="4"/>
    </row>
    <row r="13676" spans="8:8">
      <c r="H13676" s="4"/>
    </row>
    <row r="13677" spans="8:8">
      <c r="H13677" s="4"/>
    </row>
    <row r="13678" spans="8:8">
      <c r="H13678" s="4"/>
    </row>
    <row r="13679" spans="8:8">
      <c r="H13679" s="4"/>
    </row>
    <row r="13680" spans="8:8">
      <c r="H13680" s="4"/>
    </row>
    <row r="13681" spans="8:8">
      <c r="H13681" s="4"/>
    </row>
    <row r="13682" spans="8:8">
      <c r="H13682" s="4"/>
    </row>
    <row r="13683" spans="8:8">
      <c r="H13683" s="4"/>
    </row>
    <row r="13684" spans="8:8">
      <c r="H13684" s="4"/>
    </row>
    <row r="13685" spans="8:8">
      <c r="H13685" s="4"/>
    </row>
    <row r="13686" spans="8:8">
      <c r="H13686" s="4"/>
    </row>
    <row r="13687" spans="8:8">
      <c r="H13687" s="4"/>
    </row>
    <row r="13688" spans="8:8">
      <c r="H13688" s="4"/>
    </row>
    <row r="13689" spans="8:8">
      <c r="H13689" s="4"/>
    </row>
    <row r="13690" spans="8:8">
      <c r="H13690" s="4"/>
    </row>
    <row r="13691" spans="8:8">
      <c r="H13691" s="4"/>
    </row>
    <row r="13692" spans="8:8">
      <c r="H13692" s="4"/>
    </row>
    <row r="13693" spans="8:8">
      <c r="H13693" s="4"/>
    </row>
    <row r="13694" spans="8:8">
      <c r="H13694" s="4"/>
    </row>
    <row r="13695" spans="8:8">
      <c r="H13695" s="4"/>
    </row>
    <row r="13696" spans="8:8">
      <c r="H13696" s="4"/>
    </row>
    <row r="13697" spans="8:8">
      <c r="H13697" s="4"/>
    </row>
    <row r="13698" spans="8:8">
      <c r="H13698" s="4"/>
    </row>
    <row r="13699" spans="8:8">
      <c r="H13699" s="4"/>
    </row>
    <row r="13700" spans="8:8">
      <c r="H13700" s="4"/>
    </row>
    <row r="13701" spans="8:8">
      <c r="H13701" s="4"/>
    </row>
    <row r="13702" spans="8:8">
      <c r="H13702" s="4"/>
    </row>
    <row r="13703" spans="8:8">
      <c r="H13703" s="4"/>
    </row>
    <row r="13704" spans="8:8">
      <c r="H13704" s="4"/>
    </row>
    <row r="13705" spans="8:8">
      <c r="H13705" s="4"/>
    </row>
    <row r="13706" spans="8:8">
      <c r="H13706" s="4"/>
    </row>
    <row r="13707" spans="8:8">
      <c r="H13707" s="4"/>
    </row>
    <row r="13708" spans="8:8">
      <c r="H13708" s="4"/>
    </row>
    <row r="13709" spans="8:8">
      <c r="H13709" s="4"/>
    </row>
    <row r="13710" spans="8:8">
      <c r="H13710" s="4"/>
    </row>
    <row r="13711" spans="8:8">
      <c r="H13711" s="4"/>
    </row>
    <row r="13712" spans="8:8">
      <c r="H13712" s="4"/>
    </row>
    <row r="13713" spans="8:8">
      <c r="H13713" s="4"/>
    </row>
    <row r="13714" spans="8:8">
      <c r="H13714" s="4"/>
    </row>
    <row r="13715" spans="8:8">
      <c r="H13715" s="4"/>
    </row>
    <row r="13716" spans="8:8">
      <c r="H13716" s="4"/>
    </row>
    <row r="13717" spans="8:8">
      <c r="H13717" s="4"/>
    </row>
    <row r="13718" spans="8:8">
      <c r="H13718" s="4"/>
    </row>
    <row r="13719" spans="8:8">
      <c r="H13719" s="4"/>
    </row>
    <row r="13720" spans="8:8">
      <c r="H13720" s="4"/>
    </row>
    <row r="13721" spans="8:8">
      <c r="H13721" s="4"/>
    </row>
    <row r="13722" spans="8:8">
      <c r="H13722" s="4"/>
    </row>
    <row r="13723" spans="8:8">
      <c r="H13723" s="4"/>
    </row>
    <row r="13724" spans="8:8">
      <c r="H13724" s="4"/>
    </row>
    <row r="13725" spans="8:8">
      <c r="H13725" s="4"/>
    </row>
    <row r="13726" spans="8:8">
      <c r="H13726" s="4"/>
    </row>
    <row r="13727" spans="8:8">
      <c r="H13727" s="4"/>
    </row>
    <row r="13728" spans="8:8">
      <c r="H13728" s="4"/>
    </row>
    <row r="13729" spans="8:8">
      <c r="H13729" s="4"/>
    </row>
    <row r="13730" spans="8:8">
      <c r="H13730" s="4"/>
    </row>
    <row r="13731" spans="8:8">
      <c r="H13731" s="4"/>
    </row>
    <row r="13732" spans="8:8">
      <c r="H13732" s="4"/>
    </row>
    <row r="13733" spans="8:8">
      <c r="H13733" s="4"/>
    </row>
    <row r="13734" spans="8:8">
      <c r="H13734" s="4"/>
    </row>
    <row r="13735" spans="8:8">
      <c r="H13735" s="4"/>
    </row>
    <row r="13736" spans="8:8">
      <c r="H13736" s="4"/>
    </row>
    <row r="13737" spans="8:8">
      <c r="H13737" s="4"/>
    </row>
    <row r="13738" spans="8:8">
      <c r="H13738" s="4"/>
    </row>
    <row r="13739" spans="8:8">
      <c r="H13739" s="4"/>
    </row>
    <row r="13740" spans="8:8">
      <c r="H13740" s="4"/>
    </row>
    <row r="13741" spans="8:8">
      <c r="H13741" s="4"/>
    </row>
    <row r="13742" spans="8:8">
      <c r="H13742" s="4"/>
    </row>
    <row r="13743" spans="8:8">
      <c r="H13743" s="4"/>
    </row>
    <row r="13744" spans="8:8">
      <c r="H13744" s="4"/>
    </row>
    <row r="13745" spans="8:8">
      <c r="H13745" s="4"/>
    </row>
    <row r="13746" spans="8:8">
      <c r="H13746" s="4"/>
    </row>
    <row r="13747" spans="8:8">
      <c r="H13747" s="4"/>
    </row>
    <row r="13748" spans="8:8">
      <c r="H13748" s="4"/>
    </row>
    <row r="13749" spans="8:8">
      <c r="H13749" s="4"/>
    </row>
    <row r="13750" spans="8:8">
      <c r="H13750" s="4"/>
    </row>
    <row r="13751" spans="8:8">
      <c r="H13751" s="4"/>
    </row>
    <row r="13752" spans="8:8">
      <c r="H13752" s="4"/>
    </row>
    <row r="13753" spans="8:8">
      <c r="H13753" s="4"/>
    </row>
    <row r="13754" spans="8:8">
      <c r="H13754" s="4"/>
    </row>
    <row r="13755" spans="8:8">
      <c r="H13755" s="4"/>
    </row>
    <row r="13756" spans="8:8">
      <c r="H13756" s="4"/>
    </row>
    <row r="13757" spans="8:8">
      <c r="H13757" s="4"/>
    </row>
    <row r="13758" spans="8:8">
      <c r="H13758" s="4"/>
    </row>
    <row r="13759" spans="8:8">
      <c r="H13759" s="4"/>
    </row>
    <row r="13760" spans="8:8">
      <c r="H13760" s="4"/>
    </row>
    <row r="13761" spans="8:8">
      <c r="H13761" s="4"/>
    </row>
    <row r="13762" spans="8:8">
      <c r="H13762" s="4"/>
    </row>
    <row r="13763" spans="8:8">
      <c r="H13763" s="4"/>
    </row>
    <row r="13764" spans="8:8">
      <c r="H13764" s="4"/>
    </row>
    <row r="13765" spans="8:8">
      <c r="H13765" s="4"/>
    </row>
    <row r="13766" spans="8:8">
      <c r="H13766" s="4"/>
    </row>
    <row r="13767" spans="8:8">
      <c r="H13767" s="4"/>
    </row>
    <row r="13768" spans="8:8">
      <c r="H13768" s="4"/>
    </row>
    <row r="13769" spans="8:8">
      <c r="H13769" s="4"/>
    </row>
    <row r="13770" spans="8:8">
      <c r="H13770" s="4"/>
    </row>
    <row r="13771" spans="8:8">
      <c r="H13771" s="4"/>
    </row>
    <row r="13772" spans="8:8">
      <c r="H13772" s="4"/>
    </row>
    <row r="13773" spans="8:8">
      <c r="H13773" s="4"/>
    </row>
    <row r="13774" spans="8:8">
      <c r="H13774" s="4"/>
    </row>
    <row r="13775" spans="8:8">
      <c r="H13775" s="4"/>
    </row>
    <row r="13776" spans="8:8">
      <c r="H13776" s="4"/>
    </row>
    <row r="13777" spans="8:8">
      <c r="H13777" s="4"/>
    </row>
    <row r="13778" spans="8:8">
      <c r="H13778" s="4"/>
    </row>
    <row r="13779" spans="8:8">
      <c r="H13779" s="4"/>
    </row>
    <row r="13780" spans="8:8">
      <c r="H13780" s="4"/>
    </row>
    <row r="13781" spans="8:8">
      <c r="H13781" s="4"/>
    </row>
    <row r="13782" spans="8:8">
      <c r="H13782" s="4"/>
    </row>
    <row r="13783" spans="8:8">
      <c r="H13783" s="4"/>
    </row>
    <row r="13784" spans="8:8">
      <c r="H13784" s="4"/>
    </row>
    <row r="13785" spans="8:8">
      <c r="H13785" s="4"/>
    </row>
    <row r="13786" spans="8:8">
      <c r="H13786" s="4"/>
    </row>
    <row r="13787" spans="8:8">
      <c r="H13787" s="4"/>
    </row>
    <row r="13788" spans="8:8">
      <c r="H13788" s="4"/>
    </row>
    <row r="13789" spans="8:8">
      <c r="H13789" s="4"/>
    </row>
    <row r="13790" spans="8:8">
      <c r="H13790" s="4"/>
    </row>
    <row r="13791" spans="8:8">
      <c r="H13791" s="4"/>
    </row>
    <row r="13792" spans="8:8">
      <c r="H13792" s="4"/>
    </row>
    <row r="13793" spans="8:8">
      <c r="H13793" s="4"/>
    </row>
    <row r="13794" spans="8:8">
      <c r="H13794" s="4"/>
    </row>
    <row r="13795" spans="8:8">
      <c r="H13795" s="4"/>
    </row>
    <row r="13796" spans="8:8">
      <c r="H13796" s="4"/>
    </row>
    <row r="13797" spans="8:8">
      <c r="H13797" s="4"/>
    </row>
    <row r="13798" spans="8:8">
      <c r="H13798" s="4"/>
    </row>
    <row r="13799" spans="8:8">
      <c r="H13799" s="4"/>
    </row>
    <row r="13800" spans="8:8">
      <c r="H13800" s="4"/>
    </row>
    <row r="13801" spans="8:8">
      <c r="H13801" s="4"/>
    </row>
    <row r="13802" spans="8:8">
      <c r="H13802" s="4"/>
    </row>
    <row r="13803" spans="8:8">
      <c r="H13803" s="4"/>
    </row>
    <row r="13804" spans="8:8">
      <c r="H13804" s="4"/>
    </row>
    <row r="13805" spans="8:8">
      <c r="H13805" s="4"/>
    </row>
    <row r="13806" spans="8:8">
      <c r="H13806" s="4"/>
    </row>
    <row r="13807" spans="8:8">
      <c r="H13807" s="4"/>
    </row>
    <row r="13808" spans="8:8">
      <c r="H13808" s="4"/>
    </row>
    <row r="13809" spans="8:8">
      <c r="H13809" s="4"/>
    </row>
    <row r="13810" spans="8:8">
      <c r="H13810" s="4"/>
    </row>
    <row r="13811" spans="8:8">
      <c r="H13811" s="4"/>
    </row>
    <row r="13812" spans="8:8">
      <c r="H13812" s="4"/>
    </row>
    <row r="13813" spans="8:8">
      <c r="H13813" s="4"/>
    </row>
    <row r="13814" spans="8:8">
      <c r="H13814" s="4"/>
    </row>
    <row r="13815" spans="8:8">
      <c r="H13815" s="4"/>
    </row>
    <row r="13816" spans="8:8">
      <c r="H13816" s="4"/>
    </row>
    <row r="13817" spans="8:8">
      <c r="H13817" s="4"/>
    </row>
    <row r="13818" spans="8:8">
      <c r="H13818" s="4"/>
    </row>
    <row r="13819" spans="8:8">
      <c r="H13819" s="4"/>
    </row>
    <row r="13820" spans="8:8">
      <c r="H13820" s="4"/>
    </row>
    <row r="13821" spans="8:8">
      <c r="H13821" s="4"/>
    </row>
    <row r="13822" spans="8:8">
      <c r="H13822" s="4"/>
    </row>
    <row r="13823" spans="8:8">
      <c r="H13823" s="4"/>
    </row>
    <row r="13824" spans="8:8">
      <c r="H13824" s="4"/>
    </row>
    <row r="13825" spans="8:8">
      <c r="H13825" s="4"/>
    </row>
    <row r="13826" spans="8:8">
      <c r="H13826" s="4"/>
    </row>
    <row r="13827" spans="8:8">
      <c r="H13827" s="4"/>
    </row>
    <row r="13828" spans="8:8">
      <c r="H13828" s="4"/>
    </row>
    <row r="13829" spans="8:8">
      <c r="H13829" s="4"/>
    </row>
    <row r="13830" spans="8:8">
      <c r="H13830" s="4"/>
    </row>
    <row r="13831" spans="8:8">
      <c r="H13831" s="4"/>
    </row>
    <row r="13832" spans="8:8">
      <c r="H13832" s="4"/>
    </row>
    <row r="13833" spans="8:8">
      <c r="H13833" s="4"/>
    </row>
    <row r="13834" spans="8:8">
      <c r="H13834" s="4"/>
    </row>
    <row r="13835" spans="8:8">
      <c r="H13835" s="4"/>
    </row>
    <row r="13836" spans="8:8">
      <c r="H13836" s="4"/>
    </row>
    <row r="13837" spans="8:8">
      <c r="H13837" s="4"/>
    </row>
    <row r="13838" spans="8:8">
      <c r="H13838" s="4"/>
    </row>
    <row r="13839" spans="8:8">
      <c r="H13839" s="4"/>
    </row>
    <row r="13840" spans="8:8">
      <c r="H13840" s="4"/>
    </row>
    <row r="13841" spans="8:8">
      <c r="H13841" s="4"/>
    </row>
    <row r="13842" spans="8:8">
      <c r="H13842" s="4"/>
    </row>
    <row r="13843" spans="8:8">
      <c r="H13843" s="4"/>
    </row>
    <row r="13844" spans="8:8">
      <c r="H13844" s="4"/>
    </row>
    <row r="13845" spans="8:8">
      <c r="H13845" s="4"/>
    </row>
    <row r="13846" spans="8:8">
      <c r="H13846" s="4"/>
    </row>
    <row r="13847" spans="8:8">
      <c r="H13847" s="4"/>
    </row>
    <row r="13848" spans="8:8">
      <c r="H13848" s="4"/>
    </row>
    <row r="13849" spans="8:8">
      <c r="H13849" s="4"/>
    </row>
    <row r="13850" spans="8:8">
      <c r="H13850" s="4"/>
    </row>
    <row r="13851" spans="8:8">
      <c r="H13851" s="4"/>
    </row>
    <row r="13852" spans="8:8">
      <c r="H13852" s="4"/>
    </row>
    <row r="13853" spans="8:8">
      <c r="H13853" s="4"/>
    </row>
    <row r="13854" spans="8:8">
      <c r="H13854" s="4"/>
    </row>
    <row r="13855" spans="8:8">
      <c r="H13855" s="4"/>
    </row>
    <row r="13856" spans="8:8">
      <c r="H13856" s="4"/>
    </row>
    <row r="13857" spans="8:8">
      <c r="H13857" s="4"/>
    </row>
    <row r="13858" spans="8:8">
      <c r="H13858" s="4"/>
    </row>
    <row r="13859" spans="8:8">
      <c r="H13859" s="4"/>
    </row>
    <row r="13860" spans="8:8">
      <c r="H13860" s="4"/>
    </row>
    <row r="13861" spans="8:8">
      <c r="H13861" s="4"/>
    </row>
    <row r="13862" spans="8:8">
      <c r="H13862" s="4"/>
    </row>
    <row r="13863" spans="8:8">
      <c r="H13863" s="4"/>
    </row>
    <row r="13864" spans="8:8">
      <c r="H13864" s="4"/>
    </row>
    <row r="13865" spans="8:8">
      <c r="H13865" s="4"/>
    </row>
    <row r="13866" spans="8:8">
      <c r="H13866" s="4"/>
    </row>
    <row r="13867" spans="8:8">
      <c r="H13867" s="4"/>
    </row>
    <row r="13868" spans="8:8">
      <c r="H13868" s="4"/>
    </row>
    <row r="13869" spans="8:8">
      <c r="H13869" s="4"/>
    </row>
    <row r="13870" spans="8:8">
      <c r="H13870" s="4"/>
    </row>
    <row r="13871" spans="8:8">
      <c r="H13871" s="4"/>
    </row>
    <row r="13872" spans="8:8">
      <c r="H13872" s="4"/>
    </row>
    <row r="13873" spans="8:8">
      <c r="H13873" s="4"/>
    </row>
    <row r="13874" spans="8:8">
      <c r="H13874" s="4"/>
    </row>
    <row r="13875" spans="8:8">
      <c r="H13875" s="4"/>
    </row>
    <row r="13876" spans="8:8">
      <c r="H13876" s="4"/>
    </row>
    <row r="13877" spans="8:8">
      <c r="H13877" s="4"/>
    </row>
    <row r="13878" spans="8:8">
      <c r="H13878" s="4"/>
    </row>
    <row r="13879" spans="8:8">
      <c r="H13879" s="4"/>
    </row>
    <row r="13880" spans="8:8">
      <c r="H13880" s="4"/>
    </row>
    <row r="13881" spans="8:8">
      <c r="H13881" s="4"/>
    </row>
    <row r="13882" spans="8:8">
      <c r="H13882" s="4"/>
    </row>
    <row r="13883" spans="8:8">
      <c r="H13883" s="4"/>
    </row>
    <row r="13884" spans="8:8">
      <c r="H13884" s="4"/>
    </row>
    <row r="13885" spans="8:8">
      <c r="H13885" s="4"/>
    </row>
    <row r="13886" spans="8:8">
      <c r="H13886" s="4"/>
    </row>
    <row r="13887" spans="8:8">
      <c r="H13887" s="4"/>
    </row>
    <row r="13888" spans="8:8">
      <c r="H13888" s="4"/>
    </row>
    <row r="13889" spans="8:8">
      <c r="H13889" s="4"/>
    </row>
    <row r="13890" spans="8:8">
      <c r="H13890" s="4"/>
    </row>
    <row r="13891" spans="8:8">
      <c r="H13891" s="4"/>
    </row>
    <row r="13892" spans="8:8">
      <c r="H13892" s="4"/>
    </row>
    <row r="13893" spans="8:8">
      <c r="H13893" s="4"/>
    </row>
    <row r="13894" spans="8:8">
      <c r="H13894" s="4"/>
    </row>
    <row r="13895" spans="8:8">
      <c r="H13895" s="4"/>
    </row>
    <row r="13896" spans="8:8">
      <c r="H13896" s="4"/>
    </row>
    <row r="13897" spans="8:8">
      <c r="H13897" s="4"/>
    </row>
    <row r="13898" spans="8:8">
      <c r="H13898" s="4"/>
    </row>
    <row r="13899" spans="8:8">
      <c r="H13899" s="4"/>
    </row>
    <row r="13900" spans="8:8">
      <c r="H13900" s="4"/>
    </row>
    <row r="13901" spans="8:8">
      <c r="H13901" s="4"/>
    </row>
    <row r="13902" spans="8:8">
      <c r="H13902" s="4"/>
    </row>
    <row r="13903" spans="8:8">
      <c r="H13903" s="4"/>
    </row>
    <row r="13904" spans="8:8">
      <c r="H13904" s="4"/>
    </row>
    <row r="13905" spans="8:8">
      <c r="H13905" s="4"/>
    </row>
    <row r="13906" spans="8:8">
      <c r="H13906" s="4"/>
    </row>
    <row r="13907" spans="8:8">
      <c r="H13907" s="4"/>
    </row>
    <row r="13908" spans="8:8">
      <c r="H13908" s="4"/>
    </row>
    <row r="13909" spans="8:8">
      <c r="H13909" s="4"/>
    </row>
    <row r="13910" spans="8:8">
      <c r="H13910" s="4"/>
    </row>
    <row r="13911" spans="8:8">
      <c r="H13911" s="4"/>
    </row>
    <row r="13912" spans="8:8">
      <c r="H13912" s="4"/>
    </row>
    <row r="13913" spans="8:8">
      <c r="H13913" s="4"/>
    </row>
    <row r="13914" spans="8:8">
      <c r="H13914" s="4"/>
    </row>
    <row r="13915" spans="8:8">
      <c r="H13915" s="4"/>
    </row>
    <row r="13916" spans="8:8">
      <c r="H13916" s="4"/>
    </row>
    <row r="13917" spans="8:8">
      <c r="H13917" s="4"/>
    </row>
    <row r="13918" spans="8:8">
      <c r="H13918" s="4"/>
    </row>
    <row r="13919" spans="8:8">
      <c r="H13919" s="4"/>
    </row>
    <row r="13920" spans="8:8">
      <c r="H13920" s="4"/>
    </row>
    <row r="13921" spans="8:8">
      <c r="H13921" s="4"/>
    </row>
    <row r="13922" spans="8:8">
      <c r="H13922" s="4"/>
    </row>
    <row r="13923" spans="8:8">
      <c r="H13923" s="4"/>
    </row>
    <row r="13924" spans="8:8">
      <c r="H13924" s="4"/>
    </row>
    <row r="13925" spans="8:8">
      <c r="H13925" s="4"/>
    </row>
    <row r="13926" spans="8:8">
      <c r="H13926" s="4"/>
    </row>
    <row r="13927" spans="8:8">
      <c r="H13927" s="4"/>
    </row>
    <row r="13928" spans="8:8">
      <c r="H13928" s="4"/>
    </row>
    <row r="13929" spans="8:8">
      <c r="H13929" s="4"/>
    </row>
    <row r="13930" spans="8:8">
      <c r="H13930" s="4"/>
    </row>
    <row r="13931" spans="8:8">
      <c r="H13931" s="4"/>
    </row>
    <row r="13932" spans="8:8">
      <c r="H13932" s="4"/>
    </row>
    <row r="13933" spans="8:8">
      <c r="H13933" s="4"/>
    </row>
    <row r="13934" spans="8:8">
      <c r="H13934" s="4"/>
    </row>
    <row r="13935" spans="8:8">
      <c r="H13935" s="4"/>
    </row>
    <row r="13936" spans="8:8">
      <c r="H13936" s="4"/>
    </row>
    <row r="13937" spans="8:8">
      <c r="H13937" s="4"/>
    </row>
    <row r="13938" spans="8:8">
      <c r="H13938" s="4"/>
    </row>
    <row r="13939" spans="8:8">
      <c r="H13939" s="4"/>
    </row>
    <row r="13940" spans="8:8">
      <c r="H13940" s="4"/>
    </row>
    <row r="13941" spans="8:8">
      <c r="H13941" s="4"/>
    </row>
    <row r="13942" spans="8:8">
      <c r="H13942" s="4"/>
    </row>
    <row r="13943" spans="8:8">
      <c r="H13943" s="4"/>
    </row>
    <row r="13944" spans="8:8">
      <c r="H13944" s="4"/>
    </row>
    <row r="13945" spans="8:8">
      <c r="H13945" s="4"/>
    </row>
    <row r="13946" spans="8:8">
      <c r="H13946" s="4"/>
    </row>
    <row r="13947" spans="8:8">
      <c r="H13947" s="4"/>
    </row>
    <row r="13948" spans="8:8">
      <c r="H13948" s="4"/>
    </row>
    <row r="13949" spans="8:8">
      <c r="H13949" s="4"/>
    </row>
    <row r="13950" spans="8:8">
      <c r="H13950" s="4"/>
    </row>
    <row r="13951" spans="8:8">
      <c r="H13951" s="4"/>
    </row>
    <row r="13952" spans="8:8">
      <c r="H13952" s="4"/>
    </row>
    <row r="13953" spans="8:8">
      <c r="H13953" s="4"/>
    </row>
    <row r="13954" spans="8:8">
      <c r="H13954" s="4"/>
    </row>
    <row r="13955" spans="8:8">
      <c r="H13955" s="4"/>
    </row>
    <row r="13956" spans="8:8">
      <c r="H13956" s="4"/>
    </row>
    <row r="13957" spans="8:8">
      <c r="H13957" s="4"/>
    </row>
    <row r="13958" spans="8:8">
      <c r="H13958" s="4"/>
    </row>
    <row r="13959" spans="8:8">
      <c r="H13959" s="4"/>
    </row>
    <row r="13960" spans="8:8">
      <c r="H13960" s="4"/>
    </row>
    <row r="13961" spans="8:8">
      <c r="H13961" s="4"/>
    </row>
    <row r="13962" spans="8:8">
      <c r="H13962" s="4"/>
    </row>
    <row r="13963" spans="8:8">
      <c r="H13963" s="4"/>
    </row>
    <row r="13964" spans="8:8">
      <c r="H13964" s="4"/>
    </row>
    <row r="13965" spans="8:8">
      <c r="H13965" s="4"/>
    </row>
    <row r="13966" spans="8:8">
      <c r="H13966" s="4"/>
    </row>
    <row r="13967" spans="8:8">
      <c r="H13967" s="4"/>
    </row>
    <row r="13968" spans="8:8">
      <c r="H13968" s="4"/>
    </row>
    <row r="13969" spans="8:8">
      <c r="H13969" s="4"/>
    </row>
    <row r="13970" spans="8:8">
      <c r="H13970" s="4"/>
    </row>
    <row r="13971" spans="8:8">
      <c r="H13971" s="4"/>
    </row>
    <row r="13972" spans="8:8">
      <c r="H13972" s="4"/>
    </row>
    <row r="13973" spans="8:8">
      <c r="H13973" s="4"/>
    </row>
    <row r="13974" spans="8:8">
      <c r="H13974" s="4"/>
    </row>
    <row r="13975" spans="8:8">
      <c r="H13975" s="4"/>
    </row>
    <row r="13976" spans="8:8">
      <c r="H13976" s="4"/>
    </row>
    <row r="13977" spans="8:8">
      <c r="H13977" s="4"/>
    </row>
    <row r="13978" spans="8:8">
      <c r="H13978" s="4"/>
    </row>
    <row r="13979" spans="8:8">
      <c r="H13979" s="4"/>
    </row>
    <row r="13980" spans="8:8">
      <c r="H13980" s="4"/>
    </row>
    <row r="13981" spans="8:8">
      <c r="H13981" s="4"/>
    </row>
    <row r="13982" spans="8:8">
      <c r="H13982" s="4"/>
    </row>
    <row r="13983" spans="8:8">
      <c r="H13983" s="4"/>
    </row>
    <row r="13984" spans="8:8">
      <c r="H13984" s="4"/>
    </row>
    <row r="13985" spans="8:8">
      <c r="H13985" s="4"/>
    </row>
    <row r="13986" spans="8:8">
      <c r="H13986" s="4"/>
    </row>
    <row r="13987" spans="8:8">
      <c r="H13987" s="4"/>
    </row>
    <row r="13988" spans="8:8">
      <c r="H13988" s="4"/>
    </row>
    <row r="13989" spans="8:8">
      <c r="H13989" s="4"/>
    </row>
    <row r="13990" spans="8:8">
      <c r="H13990" s="4"/>
    </row>
    <row r="13991" spans="8:8">
      <c r="H13991" s="4"/>
    </row>
    <row r="13992" spans="8:8">
      <c r="H13992" s="4"/>
    </row>
    <row r="13993" spans="8:8">
      <c r="H13993" s="4"/>
    </row>
    <row r="13994" spans="8:8">
      <c r="H13994" s="4"/>
    </row>
    <row r="13995" spans="8:8">
      <c r="H13995" s="4"/>
    </row>
    <row r="13996" spans="8:8">
      <c r="H13996" s="4"/>
    </row>
    <row r="13997" spans="8:8">
      <c r="H13997" s="4"/>
    </row>
    <row r="13998" spans="8:8">
      <c r="H13998" s="4"/>
    </row>
    <row r="13999" spans="8:8">
      <c r="H13999" s="4"/>
    </row>
    <row r="14000" spans="8:8">
      <c r="H14000" s="4"/>
    </row>
    <row r="14001" spans="8:8">
      <c r="H14001" s="4"/>
    </row>
    <row r="14002" spans="8:8">
      <c r="H14002" s="4"/>
    </row>
    <row r="14003" spans="8:8">
      <c r="H14003" s="4"/>
    </row>
    <row r="14004" spans="8:8">
      <c r="H14004" s="4"/>
    </row>
    <row r="14005" spans="8:8">
      <c r="H14005" s="4"/>
    </row>
    <row r="14006" spans="8:8">
      <c r="H14006" s="4"/>
    </row>
    <row r="14007" spans="8:8">
      <c r="H14007" s="4"/>
    </row>
    <row r="14008" spans="8:8">
      <c r="H14008" s="4"/>
    </row>
    <row r="14009" spans="8:8">
      <c r="H14009" s="4"/>
    </row>
    <row r="14010" spans="8:8">
      <c r="H14010" s="4"/>
    </row>
    <row r="14011" spans="8:8">
      <c r="H14011" s="4"/>
    </row>
    <row r="14012" spans="8:8">
      <c r="H14012" s="4"/>
    </row>
    <row r="14013" spans="8:8">
      <c r="H14013" s="4"/>
    </row>
    <row r="14014" spans="8:8">
      <c r="H14014" s="4"/>
    </row>
    <row r="14015" spans="8:8">
      <c r="H14015" s="4"/>
    </row>
    <row r="14016" spans="8:8">
      <c r="H14016" s="4"/>
    </row>
    <row r="14017" spans="8:8">
      <c r="H14017" s="4"/>
    </row>
    <row r="14018" spans="8:8">
      <c r="H14018" s="4"/>
    </row>
    <row r="14019" spans="8:8">
      <c r="H14019" s="4"/>
    </row>
    <row r="14020" spans="8:8">
      <c r="H14020" s="4"/>
    </row>
    <row r="14021" spans="8:8">
      <c r="H14021" s="4"/>
    </row>
    <row r="14022" spans="8:8">
      <c r="H14022" s="4"/>
    </row>
    <row r="14023" spans="8:8">
      <c r="H14023" s="4"/>
    </row>
    <row r="14024" spans="8:8">
      <c r="H14024" s="4"/>
    </row>
    <row r="14025" spans="8:8">
      <c r="H14025" s="4"/>
    </row>
    <row r="14026" spans="8:8">
      <c r="H14026" s="4"/>
    </row>
    <row r="14027" spans="8:8">
      <c r="H14027" s="4"/>
    </row>
    <row r="14028" spans="8:8">
      <c r="H14028" s="4"/>
    </row>
    <row r="14029" spans="8:8">
      <c r="H14029" s="4"/>
    </row>
    <row r="14030" spans="8:8">
      <c r="H14030" s="4"/>
    </row>
    <row r="14031" spans="8:8">
      <c r="H14031" s="4"/>
    </row>
    <row r="14032" spans="8:8">
      <c r="H14032" s="4"/>
    </row>
    <row r="14033" spans="8:8">
      <c r="H14033" s="4"/>
    </row>
    <row r="14034" spans="8:8">
      <c r="H14034" s="4"/>
    </row>
    <row r="14035" spans="8:8">
      <c r="H14035" s="4"/>
    </row>
    <row r="14036" spans="8:8">
      <c r="H14036" s="4"/>
    </row>
    <row r="14037" spans="8:8">
      <c r="H14037" s="4"/>
    </row>
    <row r="14038" spans="8:8">
      <c r="H14038" s="4"/>
    </row>
    <row r="14039" spans="8:8">
      <c r="H14039" s="4"/>
    </row>
    <row r="14040" spans="8:8">
      <c r="H14040" s="4"/>
    </row>
    <row r="14041" spans="8:8">
      <c r="H14041" s="4"/>
    </row>
    <row r="14042" spans="8:8">
      <c r="H14042" s="4"/>
    </row>
    <row r="14043" spans="8:8">
      <c r="H14043" s="4"/>
    </row>
    <row r="14044" spans="8:8">
      <c r="H14044" s="4"/>
    </row>
    <row r="14045" spans="8:8">
      <c r="H14045" s="4"/>
    </row>
    <row r="14046" spans="8:8">
      <c r="H14046" s="4"/>
    </row>
    <row r="14047" spans="8:8">
      <c r="H14047" s="4"/>
    </row>
    <row r="14048" spans="8:8">
      <c r="H14048" s="4"/>
    </row>
    <row r="14049" spans="8:8">
      <c r="H14049" s="4"/>
    </row>
    <row r="14050" spans="8:8">
      <c r="H14050" s="4"/>
    </row>
    <row r="14051" spans="8:8">
      <c r="H14051" s="4"/>
    </row>
    <row r="14052" spans="8:8">
      <c r="H14052" s="4"/>
    </row>
    <row r="14053" spans="8:8">
      <c r="H14053" s="4"/>
    </row>
    <row r="14054" spans="8:8">
      <c r="H14054" s="4"/>
    </row>
    <row r="14055" spans="8:8">
      <c r="H14055" s="4"/>
    </row>
    <row r="14056" spans="8:8">
      <c r="H14056" s="4"/>
    </row>
    <row r="14057" spans="8:8">
      <c r="H14057" s="4"/>
    </row>
    <row r="14058" spans="8:8">
      <c r="H14058" s="4"/>
    </row>
    <row r="14059" spans="8:8">
      <c r="H14059" s="4"/>
    </row>
    <row r="14060" spans="8:8">
      <c r="H14060" s="4"/>
    </row>
    <row r="14061" spans="8:8">
      <c r="H14061" s="4"/>
    </row>
    <row r="14062" spans="8:8">
      <c r="H14062" s="4"/>
    </row>
    <row r="14063" spans="8:8">
      <c r="H14063" s="4"/>
    </row>
    <row r="14064" spans="8:8">
      <c r="H14064" s="4"/>
    </row>
    <row r="14065" spans="8:8">
      <c r="H14065" s="4"/>
    </row>
    <row r="14066" spans="8:8">
      <c r="H14066" s="4"/>
    </row>
    <row r="14067" spans="8:8">
      <c r="H14067" s="4"/>
    </row>
    <row r="14068" spans="8:8">
      <c r="H14068" s="4"/>
    </row>
    <row r="14069" spans="8:8">
      <c r="H14069" s="4"/>
    </row>
    <row r="14070" spans="8:8">
      <c r="H14070" s="4"/>
    </row>
    <row r="14071" spans="8:8">
      <c r="H14071" s="4"/>
    </row>
    <row r="14072" spans="8:8">
      <c r="H14072" s="4"/>
    </row>
    <row r="14073" spans="8:8">
      <c r="H14073" s="4"/>
    </row>
    <row r="14074" spans="8:8">
      <c r="H14074" s="4"/>
    </row>
    <row r="14075" spans="8:8">
      <c r="H14075" s="4"/>
    </row>
    <row r="14076" spans="8:8">
      <c r="H14076" s="4"/>
    </row>
    <row r="14077" spans="8:8">
      <c r="H14077" s="4"/>
    </row>
    <row r="14078" spans="8:8">
      <c r="H14078" s="4"/>
    </row>
    <row r="14079" spans="8:8">
      <c r="H14079" s="4"/>
    </row>
    <row r="14080" spans="8:8">
      <c r="H14080" s="4"/>
    </row>
    <row r="14081" spans="8:8">
      <c r="H14081" s="4"/>
    </row>
    <row r="14082" spans="8:8">
      <c r="H14082" s="4"/>
    </row>
    <row r="14083" spans="8:8">
      <c r="H14083" s="4"/>
    </row>
    <row r="14084" spans="8:8">
      <c r="H14084" s="4"/>
    </row>
    <row r="14085" spans="8:8">
      <c r="H14085" s="4"/>
    </row>
    <row r="14086" spans="8:8">
      <c r="H14086" s="4"/>
    </row>
    <row r="14087" spans="8:8">
      <c r="H14087" s="4"/>
    </row>
    <row r="14088" spans="8:8">
      <c r="H14088" s="4"/>
    </row>
    <row r="14089" spans="8:8">
      <c r="H14089" s="4"/>
    </row>
    <row r="14090" spans="8:8">
      <c r="H14090" s="4"/>
    </row>
    <row r="14091" spans="8:8">
      <c r="H14091" s="4"/>
    </row>
    <row r="14092" spans="8:8">
      <c r="H14092" s="4"/>
    </row>
    <row r="14093" spans="8:8">
      <c r="H14093" s="4"/>
    </row>
    <row r="14094" spans="8:8">
      <c r="H14094" s="4"/>
    </row>
    <row r="14095" spans="8:8">
      <c r="H14095" s="4"/>
    </row>
    <row r="14096" spans="8:8">
      <c r="H14096" s="4"/>
    </row>
    <row r="14097" spans="8:8">
      <c r="H14097" s="4"/>
    </row>
    <row r="14098" spans="8:8">
      <c r="H14098" s="4"/>
    </row>
    <row r="14099" spans="8:8">
      <c r="H14099" s="4"/>
    </row>
    <row r="14100" spans="8:8">
      <c r="H14100" s="4"/>
    </row>
    <row r="14101" spans="8:8">
      <c r="H14101" s="4"/>
    </row>
    <row r="14102" spans="8:8">
      <c r="H14102" s="4"/>
    </row>
    <row r="14103" spans="8:8">
      <c r="H14103" s="4"/>
    </row>
    <row r="14104" spans="8:8">
      <c r="H14104" s="4"/>
    </row>
    <row r="14105" spans="8:8">
      <c r="H14105" s="4"/>
    </row>
    <row r="14106" spans="8:8">
      <c r="H14106" s="4"/>
    </row>
    <row r="14107" spans="8:8">
      <c r="H14107" s="4"/>
    </row>
    <row r="14108" spans="8:8">
      <c r="H14108" s="4"/>
    </row>
    <row r="14109" spans="8:8">
      <c r="H14109" s="4"/>
    </row>
    <row r="14110" spans="8:8">
      <c r="H14110" s="4"/>
    </row>
    <row r="14111" spans="8:8">
      <c r="H14111" s="4"/>
    </row>
    <row r="14112" spans="8:8">
      <c r="H14112" s="4"/>
    </row>
    <row r="14113" spans="8:8">
      <c r="H14113" s="4"/>
    </row>
    <row r="14114" spans="8:8">
      <c r="H14114" s="4"/>
    </row>
    <row r="14115" spans="8:8">
      <c r="H14115" s="4"/>
    </row>
    <row r="14116" spans="8:8">
      <c r="H14116" s="4"/>
    </row>
    <row r="14117" spans="8:8">
      <c r="H14117" s="4"/>
    </row>
    <row r="14118" spans="8:8">
      <c r="H14118" s="4"/>
    </row>
    <row r="14119" spans="8:8">
      <c r="H14119" s="4"/>
    </row>
    <row r="14120" spans="8:8">
      <c r="H14120" s="4"/>
    </row>
    <row r="14121" spans="8:8">
      <c r="H14121" s="4"/>
    </row>
    <row r="14122" spans="8:8">
      <c r="H14122" s="4"/>
    </row>
    <row r="14123" spans="8:8">
      <c r="H14123" s="4"/>
    </row>
    <row r="14124" spans="8:8">
      <c r="H14124" s="4"/>
    </row>
    <row r="14125" spans="8:8">
      <c r="H14125" s="4"/>
    </row>
    <row r="14126" spans="8:8">
      <c r="H14126" s="4"/>
    </row>
    <row r="14127" spans="8:8">
      <c r="H14127" s="4"/>
    </row>
    <row r="14128" spans="8:8">
      <c r="H14128" s="4"/>
    </row>
    <row r="14129" spans="8:8">
      <c r="H14129" s="4"/>
    </row>
    <row r="14130" spans="8:8">
      <c r="H14130" s="4"/>
    </row>
    <row r="14131" spans="8:8">
      <c r="H14131" s="4"/>
    </row>
    <row r="14132" spans="8:8">
      <c r="H14132" s="4"/>
    </row>
    <row r="14133" spans="8:8">
      <c r="H14133" s="4"/>
    </row>
    <row r="14134" spans="8:8">
      <c r="H14134" s="4"/>
    </row>
    <row r="14135" spans="8:8">
      <c r="H14135" s="4"/>
    </row>
    <row r="14136" spans="8:8">
      <c r="H14136" s="4"/>
    </row>
    <row r="14137" spans="8:8">
      <c r="H14137" s="4"/>
    </row>
    <row r="14138" spans="8:8">
      <c r="H14138" s="4"/>
    </row>
    <row r="14139" spans="8:8">
      <c r="H14139" s="4"/>
    </row>
    <row r="14140" spans="8:8">
      <c r="H14140" s="4"/>
    </row>
    <row r="14141" spans="8:8">
      <c r="H14141" s="4"/>
    </row>
    <row r="14142" spans="8:8">
      <c r="H14142" s="4"/>
    </row>
    <row r="14143" spans="8:8">
      <c r="H14143" s="4"/>
    </row>
    <row r="14144" spans="8:8">
      <c r="H14144" s="4"/>
    </row>
    <row r="14145" spans="8:8">
      <c r="H14145" s="4"/>
    </row>
    <row r="14146" spans="8:8">
      <c r="H14146" s="4"/>
    </row>
    <row r="14147" spans="8:8">
      <c r="H14147" s="4"/>
    </row>
    <row r="14148" spans="8:8">
      <c r="H14148" s="4"/>
    </row>
    <row r="14149" spans="8:8">
      <c r="H14149" s="4"/>
    </row>
    <row r="14150" spans="8:8">
      <c r="H14150" s="4"/>
    </row>
    <row r="14151" spans="8:8">
      <c r="H14151" s="4"/>
    </row>
    <row r="14152" spans="8:8">
      <c r="H14152" s="4"/>
    </row>
    <row r="14153" spans="8:8">
      <c r="H14153" s="4"/>
    </row>
    <row r="14154" spans="8:8">
      <c r="H14154" s="4"/>
    </row>
    <row r="14155" spans="8:8">
      <c r="H14155" s="4"/>
    </row>
    <row r="14156" spans="8:8">
      <c r="H14156" s="4"/>
    </row>
    <row r="14157" spans="8:8">
      <c r="H14157" s="4"/>
    </row>
    <row r="14158" spans="8:8">
      <c r="H14158" s="4"/>
    </row>
    <row r="14159" spans="8:8">
      <c r="H14159" s="4"/>
    </row>
    <row r="14160" spans="8:8">
      <c r="H14160" s="4"/>
    </row>
    <row r="14161" spans="8:8">
      <c r="H14161" s="4"/>
    </row>
    <row r="14162" spans="8:8">
      <c r="H14162" s="4"/>
    </row>
    <row r="14163" spans="8:8">
      <c r="H14163" s="4"/>
    </row>
    <row r="14164" spans="8:8">
      <c r="H14164" s="4"/>
    </row>
    <row r="14165" spans="8:8">
      <c r="H14165" s="4"/>
    </row>
    <row r="14166" spans="8:8">
      <c r="H14166" s="4"/>
    </row>
    <row r="14167" spans="8:8">
      <c r="H14167" s="4"/>
    </row>
    <row r="14168" spans="8:8">
      <c r="H14168" s="4"/>
    </row>
    <row r="14169" spans="8:8">
      <c r="H14169" s="4"/>
    </row>
    <row r="14170" spans="8:8">
      <c r="H14170" s="4"/>
    </row>
    <row r="14171" spans="8:8">
      <c r="H14171" s="4"/>
    </row>
    <row r="14172" spans="8:8">
      <c r="H14172" s="4"/>
    </row>
    <row r="14173" spans="8:8">
      <c r="H14173" s="4"/>
    </row>
    <row r="14174" spans="8:8">
      <c r="H14174" s="4"/>
    </row>
    <row r="14175" spans="8:8">
      <c r="H14175" s="4"/>
    </row>
    <row r="14176" spans="8:8">
      <c r="H14176" s="4"/>
    </row>
    <row r="14177" spans="8:8">
      <c r="H14177" s="4"/>
    </row>
    <row r="14178" spans="8:8">
      <c r="H14178" s="4"/>
    </row>
    <row r="14179" spans="8:8">
      <c r="H14179" s="4"/>
    </row>
    <row r="14180" spans="8:8">
      <c r="H14180" s="4"/>
    </row>
    <row r="14181" spans="8:8">
      <c r="H14181" s="4"/>
    </row>
    <row r="14182" spans="8:8">
      <c r="H14182" s="4"/>
    </row>
    <row r="14183" spans="8:8">
      <c r="H14183" s="4"/>
    </row>
    <row r="14184" spans="8:8">
      <c r="H14184" s="4"/>
    </row>
    <row r="14185" spans="8:8">
      <c r="H14185" s="4"/>
    </row>
    <row r="14186" spans="8:8">
      <c r="H14186" s="4"/>
    </row>
    <row r="14187" spans="8:8">
      <c r="H14187" s="4"/>
    </row>
    <row r="14188" spans="8:8">
      <c r="H14188" s="4"/>
    </row>
    <row r="14189" spans="8:8">
      <c r="H14189" s="4"/>
    </row>
    <row r="14190" spans="8:8">
      <c r="H14190" s="4"/>
    </row>
    <row r="14191" spans="8:8">
      <c r="H14191" s="4"/>
    </row>
    <row r="14192" spans="8:8">
      <c r="H14192" s="4"/>
    </row>
    <row r="14193" spans="8:8">
      <c r="H14193" s="4"/>
    </row>
    <row r="14194" spans="8:8">
      <c r="H14194" s="4"/>
    </row>
    <row r="14195" spans="8:8">
      <c r="H14195" s="4"/>
    </row>
    <row r="14196" spans="8:8">
      <c r="H14196" s="4"/>
    </row>
    <row r="14197" spans="8:8">
      <c r="H14197" s="4"/>
    </row>
    <row r="14198" spans="8:8">
      <c r="H14198" s="4"/>
    </row>
    <row r="14199" spans="8:8">
      <c r="H14199" s="4"/>
    </row>
    <row r="14200" spans="8:8">
      <c r="H14200" s="4"/>
    </row>
    <row r="14201" spans="8:8">
      <c r="H14201" s="4"/>
    </row>
    <row r="14202" spans="8:8">
      <c r="H14202" s="4"/>
    </row>
    <row r="14203" spans="8:8">
      <c r="H14203" s="4"/>
    </row>
    <row r="14204" spans="8:8">
      <c r="H14204" s="4"/>
    </row>
    <row r="14205" spans="8:8">
      <c r="H14205" s="4"/>
    </row>
    <row r="14206" spans="8:8">
      <c r="H14206" s="4"/>
    </row>
    <row r="14207" spans="8:8">
      <c r="H14207" s="4"/>
    </row>
    <row r="14208" spans="8:8">
      <c r="H14208" s="4"/>
    </row>
    <row r="14209" spans="8:8">
      <c r="H14209" s="4"/>
    </row>
    <row r="14210" spans="8:8">
      <c r="H14210" s="4"/>
    </row>
    <row r="14211" spans="8:8">
      <c r="H14211" s="4"/>
    </row>
    <row r="14212" spans="8:8">
      <c r="H14212" s="4"/>
    </row>
    <row r="14213" spans="8:8">
      <c r="H14213" s="4"/>
    </row>
    <row r="14214" spans="8:8">
      <c r="H14214" s="4"/>
    </row>
    <row r="14215" spans="8:8">
      <c r="H14215" s="4"/>
    </row>
    <row r="14216" spans="8:8">
      <c r="H14216" s="4"/>
    </row>
    <row r="14217" spans="8:8">
      <c r="H14217" s="4"/>
    </row>
    <row r="14218" spans="8:8">
      <c r="H14218" s="4"/>
    </row>
    <row r="14219" spans="8:8">
      <c r="H14219" s="4"/>
    </row>
    <row r="14220" spans="8:8">
      <c r="H14220" s="4"/>
    </row>
    <row r="14221" spans="8:8">
      <c r="H14221" s="4"/>
    </row>
    <row r="14222" spans="8:8">
      <c r="H14222" s="4"/>
    </row>
    <row r="14223" spans="8:8">
      <c r="H14223" s="4"/>
    </row>
    <row r="14224" spans="8:8">
      <c r="H14224" s="4"/>
    </row>
    <row r="14225" spans="8:8">
      <c r="H14225" s="4"/>
    </row>
    <row r="14226" spans="8:8">
      <c r="H14226" s="4"/>
    </row>
    <row r="14227" spans="8:8">
      <c r="H14227" s="4"/>
    </row>
    <row r="14228" spans="8:8">
      <c r="H14228" s="4"/>
    </row>
    <row r="14229" spans="8:8">
      <c r="H14229" s="4"/>
    </row>
    <row r="14230" spans="8:8">
      <c r="H14230" s="4"/>
    </row>
    <row r="14231" spans="8:8">
      <c r="H14231" s="4"/>
    </row>
    <row r="14232" spans="8:8">
      <c r="H14232" s="4"/>
    </row>
    <row r="14233" spans="8:8">
      <c r="H14233" s="4"/>
    </row>
    <row r="14234" spans="8:8">
      <c r="H14234" s="4"/>
    </row>
    <row r="14235" spans="8:8">
      <c r="H14235" s="4"/>
    </row>
    <row r="14236" spans="8:8">
      <c r="H14236" s="4"/>
    </row>
    <row r="14237" spans="8:8">
      <c r="H14237" s="4"/>
    </row>
    <row r="14238" spans="8:8">
      <c r="H14238" s="4"/>
    </row>
    <row r="14239" spans="8:8">
      <c r="H14239" s="4"/>
    </row>
    <row r="14240" spans="8:8">
      <c r="H14240" s="4"/>
    </row>
    <row r="14241" spans="8:8">
      <c r="H14241" s="4"/>
    </row>
    <row r="14242" spans="8:8">
      <c r="H14242" s="4"/>
    </row>
    <row r="14243" spans="8:8">
      <c r="H14243" s="4"/>
    </row>
    <row r="14244" spans="8:8">
      <c r="H14244" s="4"/>
    </row>
    <row r="14245" spans="8:8">
      <c r="H14245" s="4"/>
    </row>
    <row r="14246" spans="8:8">
      <c r="H14246" s="4"/>
    </row>
    <row r="14247" spans="8:8">
      <c r="H14247" s="4"/>
    </row>
    <row r="14248" spans="8:8">
      <c r="H14248" s="4"/>
    </row>
    <row r="14249" spans="8:8">
      <c r="H14249" s="4"/>
    </row>
    <row r="14250" spans="8:8">
      <c r="H14250" s="4"/>
    </row>
    <row r="14251" spans="8:8">
      <c r="H14251" s="4"/>
    </row>
    <row r="14252" spans="8:8">
      <c r="H14252" s="4"/>
    </row>
    <row r="14253" spans="8:8">
      <c r="H14253" s="4"/>
    </row>
    <row r="14254" spans="8:8">
      <c r="H14254" s="4"/>
    </row>
    <row r="14255" spans="8:8">
      <c r="H14255" s="4"/>
    </row>
    <row r="14256" spans="8:8">
      <c r="H14256" s="4"/>
    </row>
    <row r="14257" spans="8:8">
      <c r="H14257" s="4"/>
    </row>
    <row r="14258" spans="8:8">
      <c r="H14258" s="4"/>
    </row>
    <row r="14259" spans="8:8">
      <c r="H14259" s="4"/>
    </row>
    <row r="14260" spans="8:8">
      <c r="H14260" s="4"/>
    </row>
    <row r="14261" spans="8:8">
      <c r="H14261" s="4"/>
    </row>
    <row r="14262" spans="8:8">
      <c r="H14262" s="4"/>
    </row>
    <row r="14263" spans="8:8">
      <c r="H14263" s="4"/>
    </row>
    <row r="14264" spans="8:8">
      <c r="H14264" s="4"/>
    </row>
    <row r="14265" spans="8:8">
      <c r="H14265" s="4"/>
    </row>
    <row r="14266" spans="8:8">
      <c r="H14266" s="4"/>
    </row>
    <row r="14267" spans="8:8">
      <c r="H14267" s="4"/>
    </row>
    <row r="14268" spans="8:8">
      <c r="H14268" s="4"/>
    </row>
    <row r="14269" spans="8:8">
      <c r="H14269" s="4"/>
    </row>
    <row r="14270" spans="8:8">
      <c r="H14270" s="4"/>
    </row>
    <row r="14271" spans="8:8">
      <c r="H14271" s="4"/>
    </row>
    <row r="14272" spans="8:8">
      <c r="H14272" s="4"/>
    </row>
    <row r="14273" spans="8:8">
      <c r="H14273" s="4"/>
    </row>
    <row r="14274" spans="8:8">
      <c r="H14274" s="4"/>
    </row>
    <row r="14275" spans="8:8">
      <c r="H14275" s="4"/>
    </row>
    <row r="14276" spans="8:8">
      <c r="H14276" s="4"/>
    </row>
    <row r="14277" spans="8:8">
      <c r="H14277" s="4"/>
    </row>
    <row r="14278" spans="8:8">
      <c r="H14278" s="4"/>
    </row>
    <row r="14279" spans="8:8">
      <c r="H14279" s="4"/>
    </row>
    <row r="14280" spans="8:8">
      <c r="H14280" s="4"/>
    </row>
    <row r="14281" spans="8:8">
      <c r="H14281" s="4"/>
    </row>
    <row r="14282" spans="8:8">
      <c r="H14282" s="4"/>
    </row>
    <row r="14283" spans="8:8">
      <c r="H14283" s="4"/>
    </row>
    <row r="14284" spans="8:8">
      <c r="H14284" s="4"/>
    </row>
    <row r="14285" spans="8:8">
      <c r="H14285" s="4"/>
    </row>
    <row r="14286" spans="8:8">
      <c r="H14286" s="4"/>
    </row>
    <row r="14287" spans="8:8">
      <c r="H14287" s="4"/>
    </row>
    <row r="14288" spans="8:8">
      <c r="H14288" s="4"/>
    </row>
    <row r="14289" spans="8:8">
      <c r="H14289" s="4"/>
    </row>
    <row r="14290" spans="8:8">
      <c r="H14290" s="4"/>
    </row>
    <row r="14291" spans="8:8">
      <c r="H14291" s="4"/>
    </row>
    <row r="14292" spans="8:8">
      <c r="H14292" s="4"/>
    </row>
    <row r="14293" spans="8:8">
      <c r="H14293" s="4"/>
    </row>
    <row r="14294" spans="8:8">
      <c r="H14294" s="4"/>
    </row>
    <row r="14295" spans="8:8">
      <c r="H14295" s="4"/>
    </row>
    <row r="14296" spans="8:8">
      <c r="H14296" s="4"/>
    </row>
    <row r="14297" spans="8:8">
      <c r="H14297" s="4"/>
    </row>
    <row r="14298" spans="8:8">
      <c r="H14298" s="4"/>
    </row>
    <row r="14299" spans="8:8">
      <c r="H14299" s="4"/>
    </row>
    <row r="14300" spans="8:8">
      <c r="H14300" s="4"/>
    </row>
    <row r="14301" spans="8:8">
      <c r="H14301" s="4"/>
    </row>
    <row r="14302" spans="8:8">
      <c r="H14302" s="4"/>
    </row>
    <row r="14303" spans="8:8">
      <c r="H14303" s="4"/>
    </row>
    <row r="14304" spans="8:8">
      <c r="H14304" s="4"/>
    </row>
    <row r="14305" spans="8:8">
      <c r="H14305" s="4"/>
    </row>
    <row r="14306" spans="8:8">
      <c r="H14306" s="4"/>
    </row>
    <row r="14307" spans="8:8">
      <c r="H14307" s="4"/>
    </row>
    <row r="14308" spans="8:8">
      <c r="H14308" s="4"/>
    </row>
    <row r="14309" spans="8:8">
      <c r="H14309" s="4"/>
    </row>
    <row r="14310" spans="8:8">
      <c r="H14310" s="4"/>
    </row>
    <row r="14311" spans="8:8">
      <c r="H14311" s="4"/>
    </row>
    <row r="14312" spans="8:8">
      <c r="H14312" s="4"/>
    </row>
    <row r="14313" spans="8:8">
      <c r="H14313" s="4"/>
    </row>
    <row r="14314" spans="8:8">
      <c r="H14314" s="4"/>
    </row>
    <row r="14315" spans="8:8">
      <c r="H14315" s="4"/>
    </row>
    <row r="14316" spans="8:8">
      <c r="H14316" s="4"/>
    </row>
    <row r="14317" spans="8:8">
      <c r="H14317" s="4"/>
    </row>
    <row r="14318" spans="8:8">
      <c r="H14318" s="4"/>
    </row>
    <row r="14319" spans="8:8">
      <c r="H14319" s="4"/>
    </row>
    <row r="14320" spans="8:8">
      <c r="H14320" s="4"/>
    </row>
    <row r="14321" spans="8:8">
      <c r="H14321" s="4"/>
    </row>
    <row r="14322" spans="8:8">
      <c r="H14322" s="4"/>
    </row>
    <row r="14323" spans="8:8">
      <c r="H14323" s="4"/>
    </row>
    <row r="14324" spans="8:8">
      <c r="H14324" s="4"/>
    </row>
    <row r="14325" spans="8:8">
      <c r="H14325" s="4"/>
    </row>
    <row r="14326" spans="8:8">
      <c r="H14326" s="4"/>
    </row>
    <row r="14327" spans="8:8">
      <c r="H14327" s="4"/>
    </row>
    <row r="14328" spans="8:8">
      <c r="H14328" s="4"/>
    </row>
    <row r="14329" spans="8:8">
      <c r="H14329" s="4"/>
    </row>
    <row r="14330" spans="8:8">
      <c r="H14330" s="4"/>
    </row>
    <row r="14331" spans="8:8">
      <c r="H14331" s="4"/>
    </row>
    <row r="14332" spans="8:8">
      <c r="H14332" s="4"/>
    </row>
    <row r="14333" spans="8:8">
      <c r="H14333" s="4"/>
    </row>
    <row r="14334" spans="8:8">
      <c r="H14334" s="4"/>
    </row>
    <row r="14335" spans="8:8">
      <c r="H14335" s="4"/>
    </row>
    <row r="14336" spans="8:8">
      <c r="H14336" s="4"/>
    </row>
    <row r="14337" spans="8:8">
      <c r="H14337" s="4"/>
    </row>
    <row r="14338" spans="8:8">
      <c r="H14338" s="4"/>
    </row>
    <row r="14339" spans="8:8">
      <c r="H14339" s="4"/>
    </row>
    <row r="14340" spans="8:8">
      <c r="H14340" s="4"/>
    </row>
    <row r="14341" spans="8:8">
      <c r="H14341" s="4"/>
    </row>
    <row r="14342" spans="8:8">
      <c r="H14342" s="4"/>
    </row>
    <row r="14343" spans="8:8">
      <c r="H14343" s="4"/>
    </row>
    <row r="14344" spans="8:8">
      <c r="H14344" s="4"/>
    </row>
    <row r="14345" spans="8:8">
      <c r="H14345" s="4"/>
    </row>
    <row r="14346" spans="8:8">
      <c r="H14346" s="4"/>
    </row>
    <row r="14347" spans="8:8">
      <c r="H14347" s="4"/>
    </row>
    <row r="14348" spans="8:8">
      <c r="H14348" s="4"/>
    </row>
    <row r="14349" spans="8:8">
      <c r="H14349" s="4"/>
    </row>
    <row r="14350" spans="8:8">
      <c r="H14350" s="4"/>
    </row>
    <row r="14351" spans="8:8">
      <c r="H14351" s="4"/>
    </row>
    <row r="14352" spans="8:8">
      <c r="H14352" s="4"/>
    </row>
    <row r="14353" spans="8:8">
      <c r="H14353" s="4"/>
    </row>
    <row r="14354" spans="8:8">
      <c r="H14354" s="4"/>
    </row>
    <row r="14355" spans="8:8">
      <c r="H14355" s="4"/>
    </row>
    <row r="14356" spans="8:8">
      <c r="H14356" s="4"/>
    </row>
    <row r="14357" spans="8:8">
      <c r="H14357" s="4"/>
    </row>
    <row r="14358" spans="8:8">
      <c r="H14358" s="4"/>
    </row>
    <row r="14359" spans="8:8">
      <c r="H14359" s="4"/>
    </row>
    <row r="14360" spans="8:8">
      <c r="H14360" s="4"/>
    </row>
    <row r="14361" spans="8:8">
      <c r="H14361" s="4"/>
    </row>
    <row r="14362" spans="8:8">
      <c r="H14362" s="4"/>
    </row>
    <row r="14363" spans="8:8">
      <c r="H14363" s="4"/>
    </row>
    <row r="14364" spans="8:8">
      <c r="H14364" s="4"/>
    </row>
    <row r="14365" spans="8:8">
      <c r="H14365" s="4"/>
    </row>
    <row r="14366" spans="8:8">
      <c r="H14366" s="4"/>
    </row>
    <row r="14367" spans="8:8">
      <c r="H14367" s="4"/>
    </row>
    <row r="14368" spans="8:8">
      <c r="H14368" s="4"/>
    </row>
    <row r="14369" spans="8:8">
      <c r="H14369" s="4"/>
    </row>
    <row r="14370" spans="8:8">
      <c r="H14370" s="4"/>
    </row>
    <row r="14371" spans="8:8">
      <c r="H14371" s="4"/>
    </row>
    <row r="14372" spans="8:8">
      <c r="H14372" s="4"/>
    </row>
    <row r="14373" spans="8:8">
      <c r="H14373" s="4"/>
    </row>
    <row r="14374" spans="8:8">
      <c r="H14374" s="4"/>
    </row>
    <row r="14375" spans="8:8">
      <c r="H14375" s="4"/>
    </row>
    <row r="14376" spans="8:8">
      <c r="H14376" s="4"/>
    </row>
    <row r="14377" spans="8:8">
      <c r="H14377" s="4"/>
    </row>
    <row r="14378" spans="8:8">
      <c r="H14378" s="4"/>
    </row>
    <row r="14379" spans="8:8">
      <c r="H14379" s="4"/>
    </row>
    <row r="14380" spans="8:8">
      <c r="H14380" s="4"/>
    </row>
    <row r="14381" spans="8:8">
      <c r="H14381" s="4"/>
    </row>
    <row r="14382" spans="8:8">
      <c r="H14382" s="4"/>
    </row>
    <row r="14383" spans="8:8">
      <c r="H14383" s="4"/>
    </row>
    <row r="14384" spans="8:8">
      <c r="H14384" s="4"/>
    </row>
    <row r="14385" spans="8:8">
      <c r="H14385" s="4"/>
    </row>
    <row r="14386" spans="8:8">
      <c r="H14386" s="4"/>
    </row>
    <row r="14387" spans="8:8">
      <c r="H14387" s="4"/>
    </row>
    <row r="14388" spans="8:8">
      <c r="H14388" s="4"/>
    </row>
    <row r="14389" spans="8:8">
      <c r="H14389" s="4"/>
    </row>
    <row r="14390" spans="8:8">
      <c r="H14390" s="4"/>
    </row>
    <row r="14391" spans="8:8">
      <c r="H14391" s="4"/>
    </row>
    <row r="14392" spans="8:8">
      <c r="H14392" s="4"/>
    </row>
    <row r="14393" spans="8:8">
      <c r="H14393" s="4"/>
    </row>
    <row r="14394" spans="8:8">
      <c r="H14394" s="4"/>
    </row>
    <row r="14395" spans="8:8">
      <c r="H14395" s="4"/>
    </row>
    <row r="14396" spans="8:8">
      <c r="H14396" s="4"/>
    </row>
    <row r="14397" spans="8:8">
      <c r="H14397" s="4"/>
    </row>
    <row r="14398" spans="8:8">
      <c r="H14398" s="4"/>
    </row>
    <row r="14399" spans="8:8">
      <c r="H14399" s="4"/>
    </row>
    <row r="14400" spans="8:8">
      <c r="H14400" s="4"/>
    </row>
    <row r="14401" spans="8:8">
      <c r="H14401" s="4"/>
    </row>
    <row r="14402" spans="8:8">
      <c r="H14402" s="4"/>
    </row>
    <row r="14403" spans="8:8">
      <c r="H14403" s="4"/>
    </row>
    <row r="14404" spans="8:8">
      <c r="H14404" s="4"/>
    </row>
    <row r="14405" spans="8:8">
      <c r="H14405" s="4"/>
    </row>
    <row r="14406" spans="8:8">
      <c r="H14406" s="4"/>
    </row>
    <row r="14407" spans="8:8">
      <c r="H14407" s="4"/>
    </row>
    <row r="14408" spans="8:8">
      <c r="H14408" s="4"/>
    </row>
    <row r="14409" spans="8:8">
      <c r="H14409" s="4"/>
    </row>
    <row r="14410" spans="8:8">
      <c r="H14410" s="4"/>
    </row>
    <row r="14411" spans="8:8">
      <c r="H14411" s="4"/>
    </row>
    <row r="14412" spans="8:8">
      <c r="H14412" s="4"/>
    </row>
    <row r="14413" spans="8:8">
      <c r="H14413" s="4"/>
    </row>
    <row r="14414" spans="8:8">
      <c r="H14414" s="4"/>
    </row>
    <row r="14415" spans="8:8">
      <c r="H14415" s="4"/>
    </row>
    <row r="14416" spans="8:8">
      <c r="H14416" s="4"/>
    </row>
    <row r="14417" spans="8:8">
      <c r="H14417" s="4"/>
    </row>
    <row r="14418" spans="8:8">
      <c r="H14418" s="4"/>
    </row>
    <row r="14419" spans="8:8">
      <c r="H14419" s="4"/>
    </row>
    <row r="14420" spans="8:8">
      <c r="H14420" s="4"/>
    </row>
    <row r="14421" spans="8:8">
      <c r="H14421" s="4"/>
    </row>
    <row r="14422" spans="8:8">
      <c r="H14422" s="4"/>
    </row>
    <row r="14423" spans="8:8">
      <c r="H14423" s="4"/>
    </row>
    <row r="14424" spans="8:8">
      <c r="H14424" s="4"/>
    </row>
    <row r="14425" spans="8:8">
      <c r="H14425" s="4"/>
    </row>
    <row r="14426" spans="8:8">
      <c r="H14426" s="4"/>
    </row>
    <row r="14427" spans="8:8">
      <c r="H14427" s="4"/>
    </row>
    <row r="14428" spans="8:8">
      <c r="H14428" s="4"/>
    </row>
    <row r="14429" spans="8:8">
      <c r="H14429" s="4"/>
    </row>
    <row r="14430" spans="8:8">
      <c r="H14430" s="4"/>
    </row>
    <row r="14431" spans="8:8">
      <c r="H14431" s="4"/>
    </row>
    <row r="14432" spans="8:8">
      <c r="H14432" s="4"/>
    </row>
    <row r="14433" spans="8:8">
      <c r="H14433" s="4"/>
    </row>
    <row r="14434" spans="8:8">
      <c r="H14434" s="4"/>
    </row>
    <row r="14435" spans="8:8">
      <c r="H14435" s="4"/>
    </row>
    <row r="14436" spans="8:8">
      <c r="H14436" s="4"/>
    </row>
    <row r="14437" spans="8:8">
      <c r="H14437" s="4"/>
    </row>
    <row r="14438" spans="8:8">
      <c r="H14438" s="4"/>
    </row>
    <row r="14439" spans="8:8">
      <c r="H14439" s="4"/>
    </row>
    <row r="14440" spans="8:8">
      <c r="H14440" s="4"/>
    </row>
    <row r="14441" spans="8:8">
      <c r="H14441" s="4"/>
    </row>
    <row r="14442" spans="8:8">
      <c r="H14442" s="4"/>
    </row>
    <row r="14443" spans="8:8">
      <c r="H14443" s="4"/>
    </row>
    <row r="14444" spans="8:8">
      <c r="H14444" s="4"/>
    </row>
    <row r="14445" spans="8:8">
      <c r="H14445" s="4"/>
    </row>
    <row r="14446" spans="8:8">
      <c r="H14446" s="4"/>
    </row>
    <row r="14447" spans="8:8">
      <c r="H14447" s="4"/>
    </row>
    <row r="14448" spans="8:8">
      <c r="H14448" s="4"/>
    </row>
    <row r="14449" spans="8:8">
      <c r="H14449" s="4"/>
    </row>
    <row r="14450" spans="8:8">
      <c r="H14450" s="4"/>
    </row>
    <row r="14451" spans="8:8">
      <c r="H14451" s="4"/>
    </row>
    <row r="14452" spans="8:8">
      <c r="H14452" s="4"/>
    </row>
    <row r="14453" spans="8:8">
      <c r="H14453" s="4"/>
    </row>
    <row r="14454" spans="8:8">
      <c r="H14454" s="4"/>
    </row>
    <row r="14455" spans="8:8">
      <c r="H14455" s="4"/>
    </row>
    <row r="14456" spans="8:8">
      <c r="H14456" s="4"/>
    </row>
    <row r="14457" spans="8:8">
      <c r="H14457" s="4"/>
    </row>
    <row r="14458" spans="8:8">
      <c r="H14458" s="4"/>
    </row>
    <row r="14459" spans="8:8">
      <c r="H14459" s="4"/>
    </row>
    <row r="14460" spans="8:8">
      <c r="H14460" s="4"/>
    </row>
    <row r="14461" spans="8:8">
      <c r="H14461" s="4"/>
    </row>
    <row r="14462" spans="8:8">
      <c r="H14462" s="4"/>
    </row>
    <row r="14463" spans="8:8">
      <c r="H14463" s="4"/>
    </row>
    <row r="14464" spans="8:8">
      <c r="H14464" s="4"/>
    </row>
    <row r="14465" spans="8:8">
      <c r="H14465" s="4"/>
    </row>
    <row r="14466" spans="8:8">
      <c r="H14466" s="4"/>
    </row>
    <row r="14467" spans="8:8">
      <c r="H14467" s="4"/>
    </row>
    <row r="14468" spans="8:8">
      <c r="H14468" s="4"/>
    </row>
    <row r="14469" spans="8:8">
      <c r="H14469" s="4"/>
    </row>
    <row r="14470" spans="8:8">
      <c r="H14470" s="4"/>
    </row>
    <row r="14471" spans="8:8">
      <c r="H14471" s="4"/>
    </row>
    <row r="14472" spans="8:8">
      <c r="H14472" s="4"/>
    </row>
    <row r="14473" spans="8:8">
      <c r="H14473" s="4"/>
    </row>
    <row r="14474" spans="8:8">
      <c r="H14474" s="4"/>
    </row>
    <row r="14475" spans="8:8">
      <c r="H14475" s="4"/>
    </row>
    <row r="14476" spans="8:8">
      <c r="H14476" s="4"/>
    </row>
    <row r="14477" spans="8:8">
      <c r="H14477" s="4"/>
    </row>
    <row r="14478" spans="8:8">
      <c r="H14478" s="4"/>
    </row>
    <row r="14479" spans="8:8">
      <c r="H14479" s="4"/>
    </row>
    <row r="14480" spans="8:8">
      <c r="H14480" s="4"/>
    </row>
    <row r="14481" spans="8:8">
      <c r="H14481" s="4"/>
    </row>
    <row r="14482" spans="8:8">
      <c r="H14482" s="4"/>
    </row>
    <row r="14483" spans="8:8">
      <c r="H14483" s="4"/>
    </row>
    <row r="14484" spans="8:8">
      <c r="H14484" s="4"/>
    </row>
    <row r="14485" spans="8:8">
      <c r="H14485" s="4"/>
    </row>
    <row r="14486" spans="8:8">
      <c r="H14486" s="4"/>
    </row>
    <row r="14487" spans="8:8">
      <c r="H14487" s="4"/>
    </row>
    <row r="14488" spans="8:8">
      <c r="H14488" s="4"/>
    </row>
    <row r="14489" spans="8:8">
      <c r="H14489" s="4"/>
    </row>
    <row r="14490" spans="8:8">
      <c r="H14490" s="4"/>
    </row>
    <row r="14491" spans="8:8">
      <c r="H14491" s="4"/>
    </row>
    <row r="14492" spans="8:8">
      <c r="H14492" s="4"/>
    </row>
    <row r="14493" spans="8:8">
      <c r="H14493" s="4"/>
    </row>
    <row r="14494" spans="8:8">
      <c r="H14494" s="4"/>
    </row>
    <row r="14495" spans="8:8">
      <c r="H14495" s="4"/>
    </row>
    <row r="14496" spans="8:8">
      <c r="H14496" s="4"/>
    </row>
    <row r="14497" spans="8:8">
      <c r="H14497" s="4"/>
    </row>
    <row r="14498" spans="8:8">
      <c r="H14498" s="4"/>
    </row>
    <row r="14499" spans="8:8">
      <c r="H14499" s="4"/>
    </row>
    <row r="14500" spans="8:8">
      <c r="H14500" s="4"/>
    </row>
    <row r="14501" spans="8:8">
      <c r="H14501" s="4"/>
    </row>
    <row r="14502" spans="8:8">
      <c r="H14502" s="4"/>
    </row>
    <row r="14503" spans="8:8">
      <c r="H14503" s="4"/>
    </row>
    <row r="14504" spans="8:8">
      <c r="H14504" s="4"/>
    </row>
    <row r="14505" spans="8:8">
      <c r="H14505" s="4"/>
    </row>
    <row r="14506" spans="8:8">
      <c r="H14506" s="4"/>
    </row>
    <row r="14507" spans="8:8">
      <c r="H14507" s="4"/>
    </row>
    <row r="14508" spans="8:8">
      <c r="H14508" s="4"/>
    </row>
    <row r="14509" spans="8:8">
      <c r="H14509" s="4"/>
    </row>
    <row r="14510" spans="8:8">
      <c r="H14510" s="4"/>
    </row>
    <row r="14511" spans="8:8">
      <c r="H14511" s="4"/>
    </row>
    <row r="14512" spans="8:8">
      <c r="H14512" s="4"/>
    </row>
    <row r="14513" spans="8:8">
      <c r="H14513" s="4"/>
    </row>
    <row r="14514" spans="8:8">
      <c r="H14514" s="4"/>
    </row>
    <row r="14515" spans="8:8">
      <c r="H14515" s="4"/>
    </row>
    <row r="14516" spans="8:8">
      <c r="H14516" s="4"/>
    </row>
    <row r="14517" spans="8:8">
      <c r="H14517" s="4"/>
    </row>
    <row r="14518" spans="8:8">
      <c r="H14518" s="4"/>
    </row>
    <row r="14519" spans="8:8">
      <c r="H14519" s="4"/>
    </row>
    <row r="14520" spans="8:8">
      <c r="H14520" s="4"/>
    </row>
    <row r="14521" spans="8:8">
      <c r="H14521" s="4"/>
    </row>
    <row r="14522" spans="8:8">
      <c r="H14522" s="4"/>
    </row>
    <row r="14523" spans="8:8">
      <c r="H14523" s="4"/>
    </row>
    <row r="14524" spans="8:8">
      <c r="H14524" s="4"/>
    </row>
    <row r="14525" spans="8:8">
      <c r="H14525" s="4"/>
    </row>
    <row r="14526" spans="8:8">
      <c r="H14526" s="4"/>
    </row>
    <row r="14527" spans="8:8">
      <c r="H14527" s="4"/>
    </row>
    <row r="14528" spans="8:8">
      <c r="H14528" s="4"/>
    </row>
    <row r="14529" spans="8:8">
      <c r="H14529" s="4"/>
    </row>
    <row r="14530" spans="8:8">
      <c r="H14530" s="4"/>
    </row>
    <row r="14531" spans="8:8">
      <c r="H14531" s="4"/>
    </row>
    <row r="14532" spans="8:8">
      <c r="H14532" s="4"/>
    </row>
    <row r="14533" spans="8:8">
      <c r="H14533" s="4"/>
    </row>
    <row r="14534" spans="8:8">
      <c r="H14534" s="4"/>
    </row>
    <row r="14535" spans="8:8">
      <c r="H14535" s="4"/>
    </row>
    <row r="14536" spans="8:8">
      <c r="H14536" s="4"/>
    </row>
    <row r="14537" spans="8:8">
      <c r="H14537" s="4"/>
    </row>
    <row r="14538" spans="8:8">
      <c r="H14538" s="4"/>
    </row>
    <row r="14539" spans="8:8">
      <c r="H14539" s="4"/>
    </row>
    <row r="14540" spans="8:8">
      <c r="H14540" s="4"/>
    </row>
    <row r="14541" spans="8:8">
      <c r="H14541" s="4"/>
    </row>
    <row r="14542" spans="8:8">
      <c r="H14542" s="4"/>
    </row>
    <row r="14543" spans="8:8">
      <c r="H14543" s="4"/>
    </row>
    <row r="14544" spans="8:8">
      <c r="H14544" s="4"/>
    </row>
    <row r="14545" spans="8:8">
      <c r="H14545" s="4"/>
    </row>
    <row r="14546" spans="8:8">
      <c r="H14546" s="4"/>
    </row>
    <row r="14547" spans="8:8">
      <c r="H14547" s="4"/>
    </row>
    <row r="14548" spans="8:8">
      <c r="H14548" s="4"/>
    </row>
    <row r="14549" spans="8:8">
      <c r="H14549" s="4"/>
    </row>
    <row r="14550" spans="8:8">
      <c r="H14550" s="4"/>
    </row>
    <row r="14551" spans="8:8">
      <c r="H14551" s="4"/>
    </row>
    <row r="14552" spans="8:8">
      <c r="H14552" s="4"/>
    </row>
    <row r="14553" spans="8:8">
      <c r="H14553" s="4"/>
    </row>
    <row r="14554" spans="8:8">
      <c r="H14554" s="4"/>
    </row>
    <row r="14555" spans="8:8">
      <c r="H14555" s="4"/>
    </row>
    <row r="14556" spans="8:8">
      <c r="H14556" s="4"/>
    </row>
    <row r="14557" spans="8:8">
      <c r="H14557" s="4"/>
    </row>
    <row r="14558" spans="8:8">
      <c r="H14558" s="4"/>
    </row>
    <row r="14559" spans="8:8">
      <c r="H14559" s="4"/>
    </row>
    <row r="14560" spans="8:8">
      <c r="H14560" s="4"/>
    </row>
    <row r="14561" spans="8:8">
      <c r="H14561" s="4"/>
    </row>
    <row r="14562" spans="8:8">
      <c r="H14562" s="4"/>
    </row>
    <row r="14563" spans="8:8">
      <c r="H14563" s="4"/>
    </row>
    <row r="14564" spans="8:8">
      <c r="H14564" s="4"/>
    </row>
    <row r="14565" spans="8:8">
      <c r="H14565" s="4"/>
    </row>
    <row r="14566" spans="8:8">
      <c r="H14566" s="4"/>
    </row>
    <row r="14567" spans="8:8">
      <c r="H14567" s="4"/>
    </row>
    <row r="14568" spans="8:8">
      <c r="H14568" s="4"/>
    </row>
    <row r="14569" spans="8:8">
      <c r="H14569" s="4"/>
    </row>
    <row r="14570" spans="8:8">
      <c r="H14570" s="4"/>
    </row>
    <row r="14571" spans="8:8">
      <c r="H14571" s="4"/>
    </row>
    <row r="14572" spans="8:8">
      <c r="H14572" s="4"/>
    </row>
    <row r="14573" spans="8:8">
      <c r="H14573" s="4"/>
    </row>
    <row r="14574" spans="8:8">
      <c r="H14574" s="4"/>
    </row>
    <row r="14575" spans="8:8">
      <c r="H14575" s="4"/>
    </row>
    <row r="14576" spans="8:8">
      <c r="H14576" s="4"/>
    </row>
    <row r="14577" spans="8:8">
      <c r="H14577" s="4"/>
    </row>
    <row r="14578" spans="8:8">
      <c r="H14578" s="4"/>
    </row>
    <row r="14579" spans="8:8">
      <c r="H14579" s="4"/>
    </row>
    <row r="14580" spans="8:8">
      <c r="H14580" s="4"/>
    </row>
    <row r="14581" spans="8:8">
      <c r="H14581" s="4"/>
    </row>
    <row r="14582" spans="8:8">
      <c r="H14582" s="4"/>
    </row>
    <row r="14583" spans="8:8">
      <c r="H14583" s="4"/>
    </row>
    <row r="14584" spans="8:8">
      <c r="H14584" s="4"/>
    </row>
    <row r="14585" spans="8:8">
      <c r="H14585" s="4"/>
    </row>
    <row r="14586" spans="8:8">
      <c r="H14586" s="4"/>
    </row>
    <row r="14587" spans="8:8">
      <c r="H14587" s="4"/>
    </row>
    <row r="14588" spans="8:8">
      <c r="H14588" s="4"/>
    </row>
    <row r="14589" spans="8:8">
      <c r="H14589" s="4"/>
    </row>
    <row r="14590" spans="8:8">
      <c r="H14590" s="4"/>
    </row>
    <row r="14591" spans="8:8">
      <c r="H14591" s="4"/>
    </row>
    <row r="14592" spans="8:8">
      <c r="H14592" s="4"/>
    </row>
    <row r="14593" spans="8:8">
      <c r="H14593" s="4"/>
    </row>
    <row r="14594" spans="8:8">
      <c r="H14594" s="4"/>
    </row>
    <row r="14595" spans="8:8">
      <c r="H14595" s="4"/>
    </row>
    <row r="14596" spans="8:8">
      <c r="H14596" s="4"/>
    </row>
    <row r="14597" spans="8:8">
      <c r="H14597" s="4"/>
    </row>
    <row r="14598" spans="8:8">
      <c r="H14598" s="4"/>
    </row>
    <row r="14599" spans="8:8">
      <c r="H14599" s="4"/>
    </row>
    <row r="14600" spans="8:8">
      <c r="H14600" s="4"/>
    </row>
    <row r="14601" spans="8:8">
      <c r="H14601" s="4"/>
    </row>
    <row r="14602" spans="8:8">
      <c r="H14602" s="4"/>
    </row>
    <row r="14603" spans="8:8">
      <c r="H14603" s="4"/>
    </row>
    <row r="14604" spans="8:8">
      <c r="H14604" s="4"/>
    </row>
    <row r="14605" spans="8:8">
      <c r="H14605" s="4"/>
    </row>
    <row r="14606" spans="8:8">
      <c r="H14606" s="4"/>
    </row>
    <row r="14607" spans="8:8">
      <c r="H14607" s="4"/>
    </row>
    <row r="14608" spans="8:8">
      <c r="H14608" s="4"/>
    </row>
    <row r="14609" spans="8:8">
      <c r="H14609" s="4"/>
    </row>
    <row r="14610" spans="8:8">
      <c r="H14610" s="4"/>
    </row>
    <row r="14611" spans="8:8">
      <c r="H14611" s="4"/>
    </row>
    <row r="14612" spans="8:8">
      <c r="H14612" s="4"/>
    </row>
    <row r="14613" spans="8:8">
      <c r="H14613" s="4"/>
    </row>
    <row r="14614" spans="8:8">
      <c r="H14614" s="4"/>
    </row>
    <row r="14615" spans="8:8">
      <c r="H14615" s="4"/>
    </row>
    <row r="14616" spans="8:8">
      <c r="H14616" s="4"/>
    </row>
    <row r="14617" spans="8:8">
      <c r="H14617" s="4"/>
    </row>
    <row r="14618" spans="8:8">
      <c r="H14618" s="4"/>
    </row>
    <row r="14619" spans="8:8">
      <c r="H14619" s="4"/>
    </row>
    <row r="14620" spans="8:8">
      <c r="H14620" s="4"/>
    </row>
    <row r="14621" spans="8:8">
      <c r="H14621" s="4"/>
    </row>
    <row r="14622" spans="8:8">
      <c r="H14622" s="4"/>
    </row>
    <row r="14623" spans="8:8">
      <c r="H14623" s="4"/>
    </row>
    <row r="14624" spans="8:8">
      <c r="H14624" s="4"/>
    </row>
    <row r="14625" spans="8:8">
      <c r="H14625" s="4"/>
    </row>
    <row r="14626" spans="8:8">
      <c r="H14626" s="4"/>
    </row>
    <row r="14627" spans="8:8">
      <c r="H14627" s="4"/>
    </row>
    <row r="14628" spans="8:8">
      <c r="H14628" s="4"/>
    </row>
    <row r="14629" spans="8:8">
      <c r="H14629" s="4"/>
    </row>
    <row r="14630" spans="8:8">
      <c r="H14630" s="4"/>
    </row>
    <row r="14631" spans="8:8">
      <c r="H14631" s="4"/>
    </row>
    <row r="14632" spans="8:8">
      <c r="H14632" s="4"/>
    </row>
    <row r="14633" spans="8:8">
      <c r="H14633" s="4"/>
    </row>
    <row r="14634" spans="8:8">
      <c r="H14634" s="4"/>
    </row>
    <row r="14635" spans="8:8">
      <c r="H14635" s="4"/>
    </row>
    <row r="14636" spans="8:8">
      <c r="H14636" s="4"/>
    </row>
    <row r="14637" spans="8:8">
      <c r="H14637" s="4"/>
    </row>
    <row r="14638" spans="8:8">
      <c r="H14638" s="4"/>
    </row>
    <row r="14639" spans="8:8">
      <c r="H14639" s="4"/>
    </row>
    <row r="14640" spans="8:8">
      <c r="H14640" s="4"/>
    </row>
    <row r="14641" spans="8:8">
      <c r="H14641" s="4"/>
    </row>
    <row r="14642" spans="8:8">
      <c r="H14642" s="4"/>
    </row>
    <row r="14643" spans="8:8">
      <c r="H14643" s="4"/>
    </row>
    <row r="14644" spans="8:8">
      <c r="H14644" s="4"/>
    </row>
    <row r="14645" spans="8:8">
      <c r="H14645" s="4"/>
    </row>
    <row r="14646" spans="8:8">
      <c r="H14646" s="4"/>
    </row>
    <row r="14647" spans="8:8">
      <c r="H14647" s="4"/>
    </row>
    <row r="14648" spans="8:8">
      <c r="H14648" s="4"/>
    </row>
    <row r="14649" spans="8:8">
      <c r="H14649" s="4"/>
    </row>
    <row r="14650" spans="8:8">
      <c r="H14650" s="4"/>
    </row>
    <row r="14651" spans="8:8">
      <c r="H14651" s="4"/>
    </row>
    <row r="14652" spans="8:8">
      <c r="H14652" s="4"/>
    </row>
    <row r="14653" spans="8:8">
      <c r="H14653" s="4"/>
    </row>
    <row r="14654" spans="8:8">
      <c r="H14654" s="4"/>
    </row>
    <row r="14655" spans="8:8">
      <c r="H14655" s="4"/>
    </row>
    <row r="14656" spans="8:8">
      <c r="H14656" s="4"/>
    </row>
    <row r="14657" spans="8:8">
      <c r="H14657" s="4"/>
    </row>
    <row r="14658" spans="8:8">
      <c r="H14658" s="4"/>
    </row>
    <row r="14659" spans="8:8">
      <c r="H14659" s="4"/>
    </row>
    <row r="14660" spans="8:8">
      <c r="H14660" s="4"/>
    </row>
    <row r="14661" spans="8:8">
      <c r="H14661" s="4"/>
    </row>
    <row r="14662" spans="8:8">
      <c r="H14662" s="4"/>
    </row>
    <row r="14663" spans="8:8">
      <c r="H14663" s="4"/>
    </row>
    <row r="14664" spans="8:8">
      <c r="H14664" s="4"/>
    </row>
    <row r="14665" spans="8:8">
      <c r="H14665" s="4"/>
    </row>
    <row r="14666" spans="8:8">
      <c r="H14666" s="4"/>
    </row>
    <row r="14667" spans="8:8">
      <c r="H14667" s="4"/>
    </row>
    <row r="14668" spans="8:8">
      <c r="H14668" s="4"/>
    </row>
    <row r="14669" spans="8:8">
      <c r="H14669" s="4"/>
    </row>
    <row r="14670" spans="8:8">
      <c r="H14670" s="4"/>
    </row>
    <row r="14671" spans="8:8">
      <c r="H14671" s="4"/>
    </row>
    <row r="14672" spans="8:8">
      <c r="H14672" s="4"/>
    </row>
    <row r="14673" spans="8:8">
      <c r="H14673" s="4"/>
    </row>
    <row r="14674" spans="8:8">
      <c r="H14674" s="4"/>
    </row>
    <row r="14675" spans="8:8">
      <c r="H14675" s="4"/>
    </row>
    <row r="14676" spans="8:8">
      <c r="H14676" s="4"/>
    </row>
    <row r="14677" spans="8:8">
      <c r="H14677" s="4"/>
    </row>
    <row r="14678" spans="8:8">
      <c r="H14678" s="4"/>
    </row>
    <row r="14679" spans="8:8">
      <c r="H14679" s="4"/>
    </row>
    <row r="14680" spans="8:8">
      <c r="H14680" s="4"/>
    </row>
    <row r="14681" spans="8:8">
      <c r="H14681" s="4"/>
    </row>
    <row r="14682" spans="8:8">
      <c r="H14682" s="4"/>
    </row>
    <row r="14683" spans="8:8">
      <c r="H14683" s="4"/>
    </row>
    <row r="14684" spans="8:8">
      <c r="H14684" s="4"/>
    </row>
    <row r="14685" spans="8:8">
      <c r="H14685" s="4"/>
    </row>
    <row r="14686" spans="8:8">
      <c r="H14686" s="4"/>
    </row>
    <row r="14687" spans="8:8">
      <c r="H14687" s="4"/>
    </row>
    <row r="14688" spans="8:8">
      <c r="H14688" s="4"/>
    </row>
    <row r="14689" spans="8:8">
      <c r="H14689" s="4"/>
    </row>
    <row r="14690" spans="8:8">
      <c r="H14690" s="4"/>
    </row>
    <row r="14691" spans="8:8">
      <c r="H14691" s="4"/>
    </row>
    <row r="14692" spans="8:8">
      <c r="H14692" s="4"/>
    </row>
    <row r="14693" spans="8:8">
      <c r="H14693" s="4"/>
    </row>
    <row r="14694" spans="8:8">
      <c r="H14694" s="4"/>
    </row>
    <row r="14695" spans="8:8">
      <c r="H14695" s="4"/>
    </row>
    <row r="14696" spans="8:8">
      <c r="H14696" s="4"/>
    </row>
    <row r="14697" spans="8:8">
      <c r="H14697" s="4"/>
    </row>
    <row r="14698" spans="8:8">
      <c r="H14698" s="4"/>
    </row>
    <row r="14699" spans="8:8">
      <c r="H14699" s="4"/>
    </row>
    <row r="14700" spans="8:8">
      <c r="H14700" s="4"/>
    </row>
    <row r="14701" spans="8:8">
      <c r="H14701" s="4"/>
    </row>
    <row r="14702" spans="8:8">
      <c r="H14702" s="4"/>
    </row>
    <row r="14703" spans="8:8">
      <c r="H14703" s="4"/>
    </row>
    <row r="14704" spans="8:8">
      <c r="H14704" s="4"/>
    </row>
    <row r="14705" spans="8:8">
      <c r="H14705" s="4"/>
    </row>
    <row r="14706" spans="8:8">
      <c r="H14706" s="4"/>
    </row>
    <row r="14707" spans="8:8">
      <c r="H14707" s="4"/>
    </row>
    <row r="14708" spans="8:8">
      <c r="H14708" s="4"/>
    </row>
    <row r="14709" spans="8:8">
      <c r="H14709" s="4"/>
    </row>
    <row r="14710" spans="8:8">
      <c r="H14710" s="4"/>
    </row>
    <row r="14711" spans="8:8">
      <c r="H14711" s="4"/>
    </row>
    <row r="14712" spans="8:8">
      <c r="H14712" s="4"/>
    </row>
    <row r="14713" spans="8:8">
      <c r="H14713" s="4"/>
    </row>
    <row r="14714" spans="8:8">
      <c r="H14714" s="4"/>
    </row>
    <row r="14715" spans="8:8">
      <c r="H14715" s="4"/>
    </row>
    <row r="14716" spans="8:8">
      <c r="H14716" s="4"/>
    </row>
    <row r="14717" spans="8:8">
      <c r="H14717" s="4"/>
    </row>
    <row r="14718" spans="8:8">
      <c r="H14718" s="4"/>
    </row>
    <row r="14719" spans="8:8">
      <c r="H14719" s="4"/>
    </row>
    <row r="14720" spans="8:8">
      <c r="H14720" s="4"/>
    </row>
    <row r="14721" spans="8:8">
      <c r="H14721" s="4"/>
    </row>
    <row r="14722" spans="8:8">
      <c r="H14722" s="4"/>
    </row>
    <row r="14723" spans="8:8">
      <c r="H14723" s="4"/>
    </row>
    <row r="14724" spans="8:8">
      <c r="H14724" s="4"/>
    </row>
    <row r="14725" spans="8:8">
      <c r="H14725" s="4"/>
    </row>
    <row r="14726" spans="8:8">
      <c r="H14726" s="4"/>
    </row>
    <row r="14727" spans="8:8">
      <c r="H14727" s="4"/>
    </row>
    <row r="14728" spans="8:8">
      <c r="H14728" s="4"/>
    </row>
    <row r="14729" spans="8:8">
      <c r="H14729" s="4"/>
    </row>
    <row r="14730" spans="8:8">
      <c r="H14730" s="4"/>
    </row>
    <row r="14731" spans="8:8">
      <c r="H14731" s="4"/>
    </row>
    <row r="14732" spans="8:8">
      <c r="H14732" s="4"/>
    </row>
    <row r="14733" spans="8:8">
      <c r="H14733" s="4"/>
    </row>
    <row r="14734" spans="8:8">
      <c r="H14734" s="4"/>
    </row>
    <row r="14735" spans="8:8">
      <c r="H14735" s="4"/>
    </row>
    <row r="14736" spans="8:8">
      <c r="H14736" s="4"/>
    </row>
    <row r="14737" spans="8:8">
      <c r="H14737" s="4"/>
    </row>
    <row r="14738" spans="8:8">
      <c r="H14738" s="4"/>
    </row>
    <row r="14739" spans="8:8">
      <c r="H14739" s="4"/>
    </row>
    <row r="14740" spans="8:8">
      <c r="H14740" s="4"/>
    </row>
    <row r="14741" spans="8:8">
      <c r="H14741" s="4"/>
    </row>
    <row r="14742" spans="8:8">
      <c r="H14742" s="4"/>
    </row>
    <row r="14743" spans="8:8">
      <c r="H14743" s="4"/>
    </row>
    <row r="14744" spans="8:8">
      <c r="H14744" s="4"/>
    </row>
    <row r="14745" spans="8:8">
      <c r="H14745" s="4"/>
    </row>
    <row r="14746" spans="8:8">
      <c r="H14746" s="4"/>
    </row>
    <row r="14747" spans="8:8">
      <c r="H14747" s="4"/>
    </row>
    <row r="14748" spans="8:8">
      <c r="H14748" s="4"/>
    </row>
    <row r="14749" spans="8:8">
      <c r="H14749" s="4"/>
    </row>
    <row r="14750" spans="8:8">
      <c r="H14750" s="4"/>
    </row>
    <row r="14751" spans="8:8">
      <c r="H14751" s="4"/>
    </row>
    <row r="14752" spans="8:8">
      <c r="H14752" s="4"/>
    </row>
    <row r="14753" spans="8:8">
      <c r="H14753" s="4"/>
    </row>
    <row r="14754" spans="8:8">
      <c r="H14754" s="4"/>
    </row>
    <row r="14755" spans="8:8">
      <c r="H14755" s="4"/>
    </row>
    <row r="14756" spans="8:8">
      <c r="H14756" s="4"/>
    </row>
    <row r="14757" spans="8:8">
      <c r="H14757" s="4"/>
    </row>
    <row r="14758" spans="8:8">
      <c r="H14758" s="4"/>
    </row>
    <row r="14759" spans="8:8">
      <c r="H14759" s="4"/>
    </row>
    <row r="14760" spans="8:8">
      <c r="H14760" s="4"/>
    </row>
    <row r="14761" spans="8:8">
      <c r="H14761" s="4"/>
    </row>
    <row r="14762" spans="8:8">
      <c r="H14762" s="4"/>
    </row>
    <row r="14763" spans="8:8">
      <c r="H14763" s="4"/>
    </row>
    <row r="14764" spans="8:8">
      <c r="H14764" s="4"/>
    </row>
    <row r="14765" spans="8:8">
      <c r="H14765" s="4"/>
    </row>
    <row r="14766" spans="8:8">
      <c r="H14766" s="4"/>
    </row>
    <row r="14767" spans="8:8">
      <c r="H14767" s="4"/>
    </row>
    <row r="14768" spans="8:8">
      <c r="H14768" s="4"/>
    </row>
    <row r="14769" spans="8:8">
      <c r="H14769" s="4"/>
    </row>
    <row r="14770" spans="8:8">
      <c r="H14770" s="4"/>
    </row>
    <row r="14771" spans="8:8">
      <c r="H14771" s="4"/>
    </row>
    <row r="14772" spans="8:8">
      <c r="H14772" s="4"/>
    </row>
    <row r="14773" spans="8:8">
      <c r="H14773" s="4"/>
    </row>
    <row r="14774" spans="8:8">
      <c r="H14774" s="4"/>
    </row>
    <row r="14775" spans="8:8">
      <c r="H14775" s="4"/>
    </row>
    <row r="14776" spans="8:8">
      <c r="H14776" s="4"/>
    </row>
    <row r="14777" spans="8:8">
      <c r="H14777" s="4"/>
    </row>
    <row r="14778" spans="8:8">
      <c r="H14778" s="4"/>
    </row>
    <row r="14779" spans="8:8">
      <c r="H14779" s="4"/>
    </row>
    <row r="14780" spans="8:8">
      <c r="H14780" s="4"/>
    </row>
    <row r="14781" spans="8:8">
      <c r="H14781" s="4"/>
    </row>
    <row r="14782" spans="8:8">
      <c r="H14782" s="4"/>
    </row>
    <row r="14783" spans="8:8">
      <c r="H14783" s="4"/>
    </row>
    <row r="14784" spans="8:8">
      <c r="H14784" s="4"/>
    </row>
    <row r="14785" spans="8:8">
      <c r="H14785" s="4"/>
    </row>
    <row r="14786" spans="8:8">
      <c r="H14786" s="4"/>
    </row>
    <row r="14787" spans="8:8">
      <c r="H14787" s="4"/>
    </row>
    <row r="14788" spans="8:8">
      <c r="H14788" s="4"/>
    </row>
    <row r="14789" spans="8:8">
      <c r="H14789" s="4"/>
    </row>
    <row r="14790" spans="8:8">
      <c r="H14790" s="4"/>
    </row>
    <row r="14791" spans="8:8">
      <c r="H14791" s="4"/>
    </row>
    <row r="14792" spans="8:8">
      <c r="H14792" s="4"/>
    </row>
    <row r="14793" spans="8:8">
      <c r="H14793" s="4"/>
    </row>
    <row r="14794" spans="8:8">
      <c r="H14794" s="4"/>
    </row>
    <row r="14795" spans="8:8">
      <c r="H14795" s="4"/>
    </row>
    <row r="14796" spans="8:8">
      <c r="H14796" s="4"/>
    </row>
    <row r="14797" spans="8:8">
      <c r="H14797" s="4"/>
    </row>
    <row r="14798" spans="8:8">
      <c r="H14798" s="4"/>
    </row>
    <row r="14799" spans="8:8">
      <c r="H14799" s="4"/>
    </row>
    <row r="14800" spans="8:8">
      <c r="H14800" s="4"/>
    </row>
    <row r="14801" spans="8:8">
      <c r="H14801" s="4"/>
    </row>
    <row r="14802" spans="8:8">
      <c r="H14802" s="4"/>
    </row>
    <row r="14803" spans="8:8">
      <c r="H14803" s="4"/>
    </row>
    <row r="14804" spans="8:8">
      <c r="H14804" s="4"/>
    </row>
    <row r="14805" spans="8:8">
      <c r="H14805" s="4"/>
    </row>
    <row r="14806" spans="8:8">
      <c r="H14806" s="4"/>
    </row>
    <row r="14807" spans="8:8">
      <c r="H14807" s="4"/>
    </row>
    <row r="14808" spans="8:8">
      <c r="H14808" s="4"/>
    </row>
    <row r="14809" spans="8:8">
      <c r="H14809" s="4"/>
    </row>
    <row r="14810" spans="8:8">
      <c r="H14810" s="4"/>
    </row>
    <row r="14811" spans="8:8">
      <c r="H14811" s="4"/>
    </row>
    <row r="14812" spans="8:8">
      <c r="H14812" s="4"/>
    </row>
    <row r="14813" spans="8:8">
      <c r="H14813" s="4"/>
    </row>
    <row r="14814" spans="8:8">
      <c r="H14814" s="4"/>
    </row>
    <row r="14815" spans="8:8">
      <c r="H14815" s="4"/>
    </row>
    <row r="14816" spans="8:8">
      <c r="H14816" s="4"/>
    </row>
    <row r="14817" spans="8:8">
      <c r="H14817" s="4"/>
    </row>
    <row r="14818" spans="8:8">
      <c r="H14818" s="4"/>
    </row>
    <row r="14819" spans="8:8">
      <c r="H14819" s="4"/>
    </row>
    <row r="14820" spans="8:8">
      <c r="H14820" s="4"/>
    </row>
    <row r="14821" spans="8:8">
      <c r="H14821" s="4"/>
    </row>
    <row r="14822" spans="8:8">
      <c r="H14822" s="4"/>
    </row>
    <row r="14823" spans="8:8">
      <c r="H14823" s="4"/>
    </row>
    <row r="14824" spans="8:8">
      <c r="H14824" s="4"/>
    </row>
    <row r="14825" spans="8:8">
      <c r="H14825" s="4"/>
    </row>
    <row r="14826" spans="8:8">
      <c r="H14826" s="4"/>
    </row>
    <row r="14827" spans="8:8">
      <c r="H14827" s="4"/>
    </row>
    <row r="14828" spans="8:8">
      <c r="H14828" s="4"/>
    </row>
    <row r="14829" spans="8:8">
      <c r="H14829" s="4"/>
    </row>
    <row r="14830" spans="8:8">
      <c r="H14830" s="4"/>
    </row>
    <row r="14831" spans="8:8">
      <c r="H14831" s="4"/>
    </row>
    <row r="14832" spans="8:8">
      <c r="H14832" s="4"/>
    </row>
    <row r="14833" spans="8:8">
      <c r="H14833" s="4"/>
    </row>
    <row r="14834" spans="8:8">
      <c r="H14834" s="4"/>
    </row>
    <row r="14835" spans="8:8">
      <c r="H14835" s="4"/>
    </row>
    <row r="14836" spans="8:8">
      <c r="H14836" s="4"/>
    </row>
    <row r="14837" spans="8:8">
      <c r="H14837" s="4"/>
    </row>
    <row r="14838" spans="8:8">
      <c r="H14838" s="4"/>
    </row>
    <row r="14839" spans="8:8">
      <c r="H14839" s="4"/>
    </row>
    <row r="14840" spans="8:8">
      <c r="H14840" s="4"/>
    </row>
    <row r="14841" spans="8:8">
      <c r="H14841" s="4"/>
    </row>
    <row r="14842" spans="8:8">
      <c r="H14842" s="4"/>
    </row>
    <row r="14843" spans="8:8">
      <c r="H14843" s="4"/>
    </row>
    <row r="14844" spans="8:8">
      <c r="H14844" s="4"/>
    </row>
    <row r="14845" spans="8:8">
      <c r="H14845" s="4"/>
    </row>
    <row r="14846" spans="8:8">
      <c r="H14846" s="4"/>
    </row>
    <row r="14847" spans="8:8">
      <c r="H14847" s="4"/>
    </row>
    <row r="14848" spans="8:8">
      <c r="H14848" s="4"/>
    </row>
    <row r="14849" spans="8:8">
      <c r="H14849" s="4"/>
    </row>
    <row r="14850" spans="8:8">
      <c r="H14850" s="4"/>
    </row>
    <row r="14851" spans="8:8">
      <c r="H14851" s="4"/>
    </row>
    <row r="14852" spans="8:8">
      <c r="H14852" s="4"/>
    </row>
    <row r="14853" spans="8:8">
      <c r="H14853" s="4"/>
    </row>
    <row r="14854" spans="8:8">
      <c r="H14854" s="4"/>
    </row>
    <row r="14855" spans="8:8">
      <c r="H14855" s="4"/>
    </row>
    <row r="14856" spans="8:8">
      <c r="H14856" s="4"/>
    </row>
    <row r="14857" spans="8:8">
      <c r="H14857" s="4"/>
    </row>
    <row r="14858" spans="8:8">
      <c r="H14858" s="4"/>
    </row>
    <row r="14859" spans="8:8">
      <c r="H14859" s="4"/>
    </row>
    <row r="14860" spans="8:8">
      <c r="H14860" s="4"/>
    </row>
    <row r="14861" spans="8:8">
      <c r="H14861" s="4"/>
    </row>
    <row r="14862" spans="8:8">
      <c r="H14862" s="4"/>
    </row>
    <row r="14863" spans="8:8">
      <c r="H14863" s="4"/>
    </row>
    <row r="14864" spans="8:8">
      <c r="H14864" s="4"/>
    </row>
    <row r="14865" spans="8:8">
      <c r="H14865" s="4"/>
    </row>
    <row r="14866" spans="8:8">
      <c r="H14866" s="4"/>
    </row>
    <row r="14867" spans="8:8">
      <c r="H14867" s="4"/>
    </row>
    <row r="14868" spans="8:8">
      <c r="H14868" s="4"/>
    </row>
    <row r="14869" spans="8:8">
      <c r="H14869" s="4"/>
    </row>
    <row r="14870" spans="8:8">
      <c r="H14870" s="4"/>
    </row>
    <row r="14871" spans="8:8">
      <c r="H14871" s="4"/>
    </row>
    <row r="14872" spans="8:8">
      <c r="H14872" s="4"/>
    </row>
    <row r="14873" spans="8:8">
      <c r="H14873" s="4"/>
    </row>
    <row r="14874" spans="8:8">
      <c r="H14874" s="4"/>
    </row>
    <row r="14875" spans="8:8">
      <c r="H14875" s="4"/>
    </row>
    <row r="14876" spans="8:8">
      <c r="H14876" s="4"/>
    </row>
    <row r="14877" spans="8:8">
      <c r="H14877" s="4"/>
    </row>
    <row r="14878" spans="8:8">
      <c r="H14878" s="4"/>
    </row>
    <row r="14879" spans="8:8">
      <c r="H14879" s="4"/>
    </row>
    <row r="14880" spans="8:8">
      <c r="H14880" s="4"/>
    </row>
    <row r="14881" spans="8:8">
      <c r="H14881" s="4"/>
    </row>
    <row r="14882" spans="8:8">
      <c r="H14882" s="4"/>
    </row>
    <row r="14883" spans="8:8">
      <c r="H14883" s="4"/>
    </row>
    <row r="14884" spans="8:8">
      <c r="H14884" s="4"/>
    </row>
    <row r="14885" spans="8:8">
      <c r="H14885" s="4"/>
    </row>
    <row r="14886" spans="8:8">
      <c r="H14886" s="4"/>
    </row>
    <row r="14887" spans="8:8">
      <c r="H14887" s="4"/>
    </row>
    <row r="14888" spans="8:8">
      <c r="H14888" s="4"/>
    </row>
    <row r="14889" spans="8:8">
      <c r="H14889" s="4"/>
    </row>
    <row r="14890" spans="8:8">
      <c r="H14890" s="4"/>
    </row>
    <row r="14891" spans="8:8">
      <c r="H14891" s="4"/>
    </row>
    <row r="14892" spans="8:8">
      <c r="H14892" s="4"/>
    </row>
    <row r="14893" spans="8:8">
      <c r="H14893" s="4"/>
    </row>
    <row r="14894" spans="8:8">
      <c r="H14894" s="4"/>
    </row>
    <row r="14895" spans="8:8">
      <c r="H14895" s="4"/>
    </row>
    <row r="14896" spans="8:8">
      <c r="H14896" s="4"/>
    </row>
    <row r="14897" spans="8:8">
      <c r="H14897" s="4"/>
    </row>
    <row r="14898" spans="8:8">
      <c r="H14898" s="4"/>
    </row>
    <row r="14899" spans="8:8">
      <c r="H14899" s="4"/>
    </row>
    <row r="14900" spans="8:8">
      <c r="H14900" s="4"/>
    </row>
    <row r="14901" spans="8:8">
      <c r="H14901" s="4"/>
    </row>
    <row r="14902" spans="8:8">
      <c r="H14902" s="4"/>
    </row>
    <row r="14903" spans="8:8">
      <c r="H14903" s="4"/>
    </row>
    <row r="14904" spans="8:8">
      <c r="H14904" s="4"/>
    </row>
    <row r="14905" spans="8:8">
      <c r="H14905" s="4"/>
    </row>
    <row r="14906" spans="8:8">
      <c r="H14906" s="4"/>
    </row>
    <row r="14907" spans="8:8">
      <c r="H14907" s="4"/>
    </row>
    <row r="14908" spans="8:8">
      <c r="H14908" s="4"/>
    </row>
    <row r="14909" spans="8:8">
      <c r="H14909" s="4"/>
    </row>
    <row r="14910" spans="8:8">
      <c r="H14910" s="4"/>
    </row>
    <row r="14911" spans="8:8">
      <c r="H14911" s="4"/>
    </row>
    <row r="14912" spans="8:8">
      <c r="H14912" s="4"/>
    </row>
    <row r="14913" spans="8:8">
      <c r="H14913" s="4"/>
    </row>
    <row r="14914" spans="8:8">
      <c r="H14914" s="4"/>
    </row>
    <row r="14915" spans="8:8">
      <c r="H14915" s="4"/>
    </row>
    <row r="14916" spans="8:8">
      <c r="H14916" s="4"/>
    </row>
    <row r="14917" spans="8:8">
      <c r="H14917" s="4"/>
    </row>
    <row r="14918" spans="8:8">
      <c r="H14918" s="4"/>
    </row>
    <row r="14919" spans="8:8">
      <c r="H14919" s="4"/>
    </row>
    <row r="14920" spans="8:8">
      <c r="H14920" s="4"/>
    </row>
    <row r="14921" spans="8:8">
      <c r="H14921" s="4"/>
    </row>
    <row r="14922" spans="8:8">
      <c r="H14922" s="4"/>
    </row>
    <row r="14923" spans="8:8">
      <c r="H14923" s="4"/>
    </row>
    <row r="14924" spans="8:8">
      <c r="H14924" s="4"/>
    </row>
    <row r="14925" spans="8:8">
      <c r="H14925" s="4"/>
    </row>
    <row r="14926" spans="8:8">
      <c r="H14926" s="4"/>
    </row>
    <row r="14927" spans="8:8">
      <c r="H14927" s="4"/>
    </row>
    <row r="14928" spans="8:8">
      <c r="H14928" s="4"/>
    </row>
    <row r="14929" spans="8:8">
      <c r="H14929" s="4"/>
    </row>
    <row r="14930" spans="8:8">
      <c r="H14930" s="4"/>
    </row>
    <row r="14931" spans="8:8">
      <c r="H14931" s="4"/>
    </row>
    <row r="14932" spans="8:8">
      <c r="H14932" s="4"/>
    </row>
    <row r="14933" spans="8:8">
      <c r="H14933" s="4"/>
    </row>
    <row r="14934" spans="8:8">
      <c r="H14934" s="4"/>
    </row>
    <row r="14935" spans="8:8">
      <c r="H14935" s="4"/>
    </row>
    <row r="14936" spans="8:8">
      <c r="H14936" s="4"/>
    </row>
    <row r="14937" spans="8:8">
      <c r="H14937" s="4"/>
    </row>
    <row r="14938" spans="8:8">
      <c r="H14938" s="4"/>
    </row>
    <row r="14939" spans="8:8">
      <c r="H14939" s="4"/>
    </row>
    <row r="14940" spans="8:8">
      <c r="H14940" s="4"/>
    </row>
    <row r="14941" spans="8:8">
      <c r="H14941" s="4"/>
    </row>
    <row r="14942" spans="8:8">
      <c r="H14942" s="4"/>
    </row>
    <row r="14943" spans="8:8">
      <c r="H14943" s="4"/>
    </row>
    <row r="14944" spans="8:8">
      <c r="H14944" s="4"/>
    </row>
    <row r="14945" spans="8:8">
      <c r="H14945" s="4"/>
    </row>
    <row r="14946" spans="8:8">
      <c r="H14946" s="4"/>
    </row>
    <row r="14947" spans="8:8">
      <c r="H14947" s="4"/>
    </row>
    <row r="14948" spans="8:8">
      <c r="H14948" s="4"/>
    </row>
    <row r="14949" spans="8:8">
      <c r="H14949" s="4"/>
    </row>
    <row r="14950" spans="8:8">
      <c r="H14950" s="4"/>
    </row>
    <row r="14951" spans="8:8">
      <c r="H14951" s="4"/>
    </row>
    <row r="14952" spans="8:8">
      <c r="H14952" s="4"/>
    </row>
    <row r="14953" spans="8:8">
      <c r="H14953" s="4"/>
    </row>
    <row r="14954" spans="8:8">
      <c r="H14954" s="4"/>
    </row>
    <row r="14955" spans="8:8">
      <c r="H14955" s="4"/>
    </row>
    <row r="14956" spans="8:8">
      <c r="H14956" s="4"/>
    </row>
    <row r="14957" spans="8:8">
      <c r="H14957" s="4"/>
    </row>
    <row r="14958" spans="8:8">
      <c r="H14958" s="4"/>
    </row>
    <row r="14959" spans="8:8">
      <c r="H14959" s="4"/>
    </row>
    <row r="14960" spans="8:8">
      <c r="H14960" s="4"/>
    </row>
    <row r="14961" spans="8:8">
      <c r="H14961" s="4"/>
    </row>
    <row r="14962" spans="8:8">
      <c r="H14962" s="4"/>
    </row>
    <row r="14963" spans="8:8">
      <c r="H14963" s="4"/>
    </row>
    <row r="14964" spans="8:8">
      <c r="H14964" s="4"/>
    </row>
    <row r="14965" spans="8:8">
      <c r="H14965" s="4"/>
    </row>
    <row r="14966" spans="8:8">
      <c r="H14966" s="4"/>
    </row>
    <row r="14967" spans="8:8">
      <c r="H14967" s="4"/>
    </row>
    <row r="14968" spans="8:8">
      <c r="H14968" s="4"/>
    </row>
    <row r="14969" spans="8:8">
      <c r="H14969" s="4"/>
    </row>
    <row r="14970" spans="8:8">
      <c r="H14970" s="4"/>
    </row>
    <row r="14971" spans="8:8">
      <c r="H14971" s="4"/>
    </row>
    <row r="14972" spans="8:8">
      <c r="H14972" s="4"/>
    </row>
    <row r="14973" spans="8:8">
      <c r="H14973" s="4"/>
    </row>
    <row r="14974" spans="8:8">
      <c r="H14974" s="4"/>
    </row>
    <row r="14975" spans="8:8">
      <c r="H14975" s="4"/>
    </row>
    <row r="14976" spans="8:8">
      <c r="H14976" s="4"/>
    </row>
    <row r="14977" spans="8:8">
      <c r="H14977" s="4"/>
    </row>
    <row r="14978" spans="8:8">
      <c r="H14978" s="4"/>
    </row>
    <row r="14979" spans="8:8">
      <c r="H14979" s="4"/>
    </row>
    <row r="14980" spans="8:8">
      <c r="H14980" s="4"/>
    </row>
    <row r="14981" spans="8:8">
      <c r="H14981" s="4"/>
    </row>
    <row r="14982" spans="8:8">
      <c r="H14982" s="4"/>
    </row>
    <row r="14983" spans="8:8">
      <c r="H14983" s="4"/>
    </row>
    <row r="14984" spans="8:8">
      <c r="H14984" s="4"/>
    </row>
    <row r="14985" spans="8:8">
      <c r="H14985" s="4"/>
    </row>
    <row r="14986" spans="8:8">
      <c r="H14986" s="4"/>
    </row>
    <row r="14987" spans="8:8">
      <c r="H14987" s="4"/>
    </row>
    <row r="14988" spans="8:8">
      <c r="H14988" s="4"/>
    </row>
    <row r="14989" spans="8:8">
      <c r="H14989" s="4"/>
    </row>
    <row r="14990" spans="8:8">
      <c r="H14990" s="4"/>
    </row>
    <row r="14991" spans="8:8">
      <c r="H14991" s="4"/>
    </row>
    <row r="14992" spans="8:8">
      <c r="H14992" s="4"/>
    </row>
    <row r="14993" spans="8:8">
      <c r="H14993" s="4"/>
    </row>
    <row r="14994" spans="8:8">
      <c r="H14994" s="4"/>
    </row>
    <row r="14995" spans="8:8">
      <c r="H14995" s="4"/>
    </row>
    <row r="14996" spans="8:8">
      <c r="H14996" s="4"/>
    </row>
    <row r="14997" spans="8:8">
      <c r="H14997" s="4"/>
    </row>
    <row r="14998" spans="8:8">
      <c r="H14998" s="4"/>
    </row>
    <row r="14999" spans="8:8">
      <c r="H14999" s="4"/>
    </row>
    <row r="15000" spans="8:8">
      <c r="H15000" s="4"/>
    </row>
    <row r="15001" spans="8:8">
      <c r="H15001" s="4"/>
    </row>
    <row r="15002" spans="8:8">
      <c r="H15002" s="4"/>
    </row>
    <row r="15003" spans="8:8">
      <c r="H15003" s="4"/>
    </row>
    <row r="15004" spans="8:8">
      <c r="H15004" s="4"/>
    </row>
    <row r="15005" spans="8:8">
      <c r="H15005" s="4"/>
    </row>
    <row r="15006" spans="8:8">
      <c r="H15006" s="4"/>
    </row>
    <row r="15007" spans="8:8">
      <c r="H15007" s="4"/>
    </row>
    <row r="15008" spans="8:8">
      <c r="H15008" s="4"/>
    </row>
    <row r="15009" spans="8:8">
      <c r="H15009" s="4"/>
    </row>
    <row r="15010" spans="8:8">
      <c r="H15010" s="4"/>
    </row>
    <row r="15011" spans="8:8">
      <c r="H15011" s="4"/>
    </row>
    <row r="15012" spans="8:8">
      <c r="H15012" s="4"/>
    </row>
    <row r="15013" spans="8:8">
      <c r="H15013" s="4"/>
    </row>
    <row r="15014" spans="8:8">
      <c r="H15014" s="4"/>
    </row>
    <row r="15015" spans="8:8">
      <c r="H15015" s="4"/>
    </row>
    <row r="15016" spans="8:8">
      <c r="H15016" s="4"/>
    </row>
    <row r="15017" spans="8:8">
      <c r="H15017" s="4"/>
    </row>
    <row r="15018" spans="8:8">
      <c r="H15018" s="4"/>
    </row>
    <row r="15019" spans="8:8">
      <c r="H15019" s="4"/>
    </row>
    <row r="15020" spans="8:8">
      <c r="H15020" s="4"/>
    </row>
    <row r="15021" spans="8:8">
      <c r="H15021" s="4"/>
    </row>
    <row r="15022" spans="8:8">
      <c r="H15022" s="4"/>
    </row>
    <row r="15023" spans="8:8">
      <c r="H15023" s="4"/>
    </row>
    <row r="15024" spans="8:8">
      <c r="H15024" s="4"/>
    </row>
    <row r="15025" spans="8:8">
      <c r="H15025" s="4"/>
    </row>
    <row r="15026" spans="8:8">
      <c r="H15026" s="4"/>
    </row>
    <row r="15027" spans="8:8">
      <c r="H15027" s="4"/>
    </row>
    <row r="15028" spans="8:8">
      <c r="H15028" s="4"/>
    </row>
    <row r="15029" spans="8:8">
      <c r="H15029" s="4"/>
    </row>
    <row r="15030" spans="8:8">
      <c r="H15030" s="4"/>
    </row>
    <row r="15031" spans="8:8">
      <c r="H15031" s="4"/>
    </row>
    <row r="15032" spans="8:8">
      <c r="H15032" s="4"/>
    </row>
    <row r="15033" spans="8:8">
      <c r="H15033" s="4"/>
    </row>
    <row r="15034" spans="8:8">
      <c r="H15034" s="4"/>
    </row>
    <row r="15035" spans="8:8">
      <c r="H15035" s="4"/>
    </row>
    <row r="15036" spans="8:8">
      <c r="H15036" s="4"/>
    </row>
    <row r="15037" spans="8:8">
      <c r="H15037" s="4"/>
    </row>
    <row r="15038" spans="8:8">
      <c r="H15038" s="4"/>
    </row>
    <row r="15039" spans="8:8">
      <c r="H15039" s="4"/>
    </row>
    <row r="15040" spans="8:8">
      <c r="H15040" s="4"/>
    </row>
    <row r="15041" spans="8:8">
      <c r="H15041" s="4"/>
    </row>
    <row r="15042" spans="8:8">
      <c r="H15042" s="4"/>
    </row>
    <row r="15043" spans="8:8">
      <c r="H15043" s="4"/>
    </row>
    <row r="15044" spans="8:8">
      <c r="H15044" s="4"/>
    </row>
    <row r="15045" spans="8:8">
      <c r="H15045" s="4"/>
    </row>
    <row r="15046" spans="8:8">
      <c r="H15046" s="4"/>
    </row>
    <row r="15047" spans="8:8">
      <c r="H15047" s="4"/>
    </row>
    <row r="15048" spans="8:8">
      <c r="H15048" s="4"/>
    </row>
    <row r="15049" spans="8:8">
      <c r="H15049" s="4"/>
    </row>
    <row r="15050" spans="8:8">
      <c r="H15050" s="4"/>
    </row>
    <row r="15051" spans="8:8">
      <c r="H15051" s="4"/>
    </row>
    <row r="15052" spans="8:8">
      <c r="H15052" s="4"/>
    </row>
    <row r="15053" spans="8:8">
      <c r="H15053" s="4"/>
    </row>
    <row r="15054" spans="8:8">
      <c r="H15054" s="4"/>
    </row>
    <row r="15055" spans="8:8">
      <c r="H15055" s="4"/>
    </row>
    <row r="15056" spans="8:8">
      <c r="H15056" s="4"/>
    </row>
    <row r="15057" spans="8:8">
      <c r="H15057" s="4"/>
    </row>
    <row r="15058" spans="8:8">
      <c r="H15058" s="4"/>
    </row>
    <row r="15059" spans="8:8">
      <c r="H15059" s="4"/>
    </row>
    <row r="15060" spans="8:8">
      <c r="H15060" s="4"/>
    </row>
    <row r="15061" spans="8:8">
      <c r="H15061" s="4"/>
    </row>
    <row r="15062" spans="8:8">
      <c r="H15062" s="4"/>
    </row>
    <row r="15063" spans="8:8">
      <c r="H15063" s="4"/>
    </row>
    <row r="15064" spans="8:8">
      <c r="H15064" s="4"/>
    </row>
    <row r="15065" spans="8:8">
      <c r="H15065" s="4"/>
    </row>
    <row r="15066" spans="8:8">
      <c r="H15066" s="4"/>
    </row>
    <row r="15067" spans="8:8">
      <c r="H15067" s="4"/>
    </row>
    <row r="15068" spans="8:8">
      <c r="H15068" s="4"/>
    </row>
    <row r="15069" spans="8:8">
      <c r="H15069" s="4"/>
    </row>
    <row r="15070" spans="8:8">
      <c r="H15070" s="4"/>
    </row>
    <row r="15071" spans="8:8">
      <c r="H15071" s="4"/>
    </row>
    <row r="15072" spans="8:8">
      <c r="H15072" s="4"/>
    </row>
    <row r="15073" spans="8:8">
      <c r="H15073" s="4"/>
    </row>
    <row r="15074" spans="8:8">
      <c r="H15074" s="4"/>
    </row>
    <row r="15075" spans="8:8">
      <c r="H15075" s="4"/>
    </row>
    <row r="15076" spans="8:8">
      <c r="H15076" s="4"/>
    </row>
    <row r="15077" spans="8:8">
      <c r="H15077" s="4"/>
    </row>
    <row r="15078" spans="8:8">
      <c r="H15078" s="4"/>
    </row>
    <row r="15079" spans="8:8">
      <c r="H15079" s="4"/>
    </row>
    <row r="15080" spans="8:8">
      <c r="H15080" s="4"/>
    </row>
    <row r="15081" spans="8:8">
      <c r="H15081" s="4"/>
    </row>
    <row r="15082" spans="8:8">
      <c r="H15082" s="4"/>
    </row>
    <row r="15083" spans="8:8">
      <c r="H15083" s="4"/>
    </row>
    <row r="15084" spans="8:8">
      <c r="H15084" s="4"/>
    </row>
    <row r="15085" spans="8:8">
      <c r="H15085" s="4"/>
    </row>
    <row r="15086" spans="8:8">
      <c r="H15086" s="4"/>
    </row>
    <row r="15087" spans="8:8">
      <c r="H15087" s="4"/>
    </row>
    <row r="15088" spans="8:8">
      <c r="H15088" s="4"/>
    </row>
    <row r="15089" spans="8:8">
      <c r="H15089" s="4"/>
    </row>
    <row r="15090" spans="8:8">
      <c r="H15090" s="4"/>
    </row>
    <row r="15091" spans="8:8">
      <c r="H15091" s="4"/>
    </row>
    <row r="15092" spans="8:8">
      <c r="H15092" s="4"/>
    </row>
    <row r="15093" spans="8:8">
      <c r="H15093" s="4"/>
    </row>
    <row r="15094" spans="8:8">
      <c r="H15094" s="4"/>
    </row>
    <row r="15095" spans="8:8">
      <c r="H15095" s="4"/>
    </row>
    <row r="15096" spans="8:8">
      <c r="H15096" s="4"/>
    </row>
    <row r="15097" spans="8:8">
      <c r="H15097" s="4"/>
    </row>
    <row r="15098" spans="8:8">
      <c r="H15098" s="4"/>
    </row>
    <row r="15099" spans="8:8">
      <c r="H15099" s="4"/>
    </row>
    <row r="15100" spans="8:8">
      <c r="H15100" s="4"/>
    </row>
    <row r="15101" spans="8:8">
      <c r="H15101" s="4"/>
    </row>
    <row r="15102" spans="8:8">
      <c r="H15102" s="4"/>
    </row>
    <row r="15103" spans="8:8">
      <c r="H15103" s="4"/>
    </row>
    <row r="15104" spans="8:8">
      <c r="H15104" s="4"/>
    </row>
    <row r="15105" spans="8:8">
      <c r="H15105" s="4"/>
    </row>
    <row r="15106" spans="8:8">
      <c r="H15106" s="4"/>
    </row>
    <row r="15107" spans="8:8">
      <c r="H15107" s="4"/>
    </row>
    <row r="15108" spans="8:8">
      <c r="H15108" s="4"/>
    </row>
    <row r="15109" spans="8:8">
      <c r="H15109" s="4"/>
    </row>
    <row r="15110" spans="8:8">
      <c r="H15110" s="4"/>
    </row>
    <row r="15111" spans="8:8">
      <c r="H15111" s="4"/>
    </row>
    <row r="15112" spans="8:8">
      <c r="H15112" s="4"/>
    </row>
    <row r="15113" spans="8:8">
      <c r="H15113" s="4"/>
    </row>
    <row r="15114" spans="8:8">
      <c r="H15114" s="4"/>
    </row>
    <row r="15115" spans="8:8">
      <c r="H15115" s="4"/>
    </row>
    <row r="15116" spans="8:8">
      <c r="H15116" s="4"/>
    </row>
    <row r="15117" spans="8:8">
      <c r="H15117" s="4"/>
    </row>
    <row r="15118" spans="8:8">
      <c r="H15118" s="4"/>
    </row>
    <row r="15119" spans="8:8">
      <c r="H15119" s="4"/>
    </row>
    <row r="15120" spans="8:8">
      <c r="H15120" s="4"/>
    </row>
    <row r="15121" spans="8:8">
      <c r="H15121" s="4"/>
    </row>
    <row r="15122" spans="8:8">
      <c r="H15122" s="4"/>
    </row>
    <row r="15123" spans="8:8">
      <c r="H15123" s="4"/>
    </row>
    <row r="15124" spans="8:8">
      <c r="H15124" s="4"/>
    </row>
    <row r="15125" spans="8:8">
      <c r="H15125" s="4"/>
    </row>
    <row r="15126" spans="8:8">
      <c r="H15126" s="4"/>
    </row>
    <row r="15127" spans="8:8">
      <c r="H15127" s="4"/>
    </row>
    <row r="15128" spans="8:8">
      <c r="H15128" s="4"/>
    </row>
    <row r="15129" spans="8:8">
      <c r="H15129" s="4"/>
    </row>
    <row r="15130" spans="8:8">
      <c r="H15130" s="4"/>
    </row>
    <row r="15131" spans="8:8">
      <c r="H15131" s="4"/>
    </row>
    <row r="15132" spans="8:8">
      <c r="H15132" s="4"/>
    </row>
    <row r="15133" spans="8:8">
      <c r="H15133" s="4"/>
    </row>
    <row r="15134" spans="8:8">
      <c r="H15134" s="4"/>
    </row>
    <row r="15135" spans="8:8">
      <c r="H15135" s="4"/>
    </row>
    <row r="15136" spans="8:8">
      <c r="H15136" s="4"/>
    </row>
    <row r="15137" spans="8:8">
      <c r="H15137" s="4"/>
    </row>
    <row r="15138" spans="8:8">
      <c r="H15138" s="4"/>
    </row>
    <row r="15139" spans="8:8">
      <c r="H15139" s="4"/>
    </row>
    <row r="15140" spans="8:8">
      <c r="H15140" s="4"/>
    </row>
    <row r="15141" spans="8:8">
      <c r="H15141" s="4"/>
    </row>
    <row r="15142" spans="8:8">
      <c r="H15142" s="4"/>
    </row>
    <row r="15143" spans="8:8">
      <c r="H15143" s="4"/>
    </row>
    <row r="15144" spans="8:8">
      <c r="H15144" s="4"/>
    </row>
    <row r="15145" spans="8:8">
      <c r="H15145" s="4"/>
    </row>
    <row r="15146" spans="8:8">
      <c r="H15146" s="4"/>
    </row>
    <row r="15147" spans="8:8">
      <c r="H15147" s="4"/>
    </row>
    <row r="15148" spans="8:8">
      <c r="H15148" s="4"/>
    </row>
    <row r="15149" spans="8:8">
      <c r="H15149" s="4"/>
    </row>
    <row r="15150" spans="8:8">
      <c r="H15150" s="4"/>
    </row>
    <row r="15151" spans="8:8">
      <c r="H15151" s="4"/>
    </row>
    <row r="15152" spans="8:8">
      <c r="H15152" s="4"/>
    </row>
    <row r="15153" spans="8:8">
      <c r="H15153" s="4"/>
    </row>
    <row r="15154" spans="8:8">
      <c r="H15154" s="4"/>
    </row>
    <row r="15155" spans="8:8">
      <c r="H15155" s="4"/>
    </row>
    <row r="15156" spans="8:8">
      <c r="H15156" s="4"/>
    </row>
    <row r="15157" spans="8:8">
      <c r="H15157" s="4"/>
    </row>
    <row r="15158" spans="8:8">
      <c r="H15158" s="4"/>
    </row>
    <row r="15159" spans="8:8">
      <c r="H15159" s="4"/>
    </row>
    <row r="15160" spans="8:8">
      <c r="H15160" s="4"/>
    </row>
    <row r="15161" spans="8:8">
      <c r="H15161" s="4"/>
    </row>
    <row r="15162" spans="8:8">
      <c r="H15162" s="4"/>
    </row>
    <row r="15163" spans="8:8">
      <c r="H15163" s="4"/>
    </row>
    <row r="15164" spans="8:8">
      <c r="H15164" s="4"/>
    </row>
    <row r="15165" spans="8:8">
      <c r="H15165" s="4"/>
    </row>
    <row r="15166" spans="8:8">
      <c r="H15166" s="4"/>
    </row>
    <row r="15167" spans="8:8">
      <c r="H15167" s="4"/>
    </row>
    <row r="15168" spans="8:8">
      <c r="H15168" s="4"/>
    </row>
    <row r="15169" spans="8:8">
      <c r="H15169" s="4"/>
    </row>
    <row r="15170" spans="8:8">
      <c r="H15170" s="4"/>
    </row>
    <row r="15171" spans="8:8">
      <c r="H15171" s="4"/>
    </row>
    <row r="15172" spans="8:8">
      <c r="H15172" s="4"/>
    </row>
    <row r="15173" spans="8:8">
      <c r="H15173" s="4"/>
    </row>
    <row r="15174" spans="8:8">
      <c r="H15174" s="4"/>
    </row>
    <row r="15175" spans="8:8">
      <c r="H15175" s="4"/>
    </row>
    <row r="15176" spans="8:8">
      <c r="H15176" s="4"/>
    </row>
    <row r="15177" spans="8:8">
      <c r="H15177" s="4"/>
    </row>
    <row r="15178" spans="8:8">
      <c r="H15178" s="4"/>
    </row>
    <row r="15179" spans="8:8">
      <c r="H15179" s="4"/>
    </row>
    <row r="15180" spans="8:8">
      <c r="H15180" s="4"/>
    </row>
    <row r="15181" spans="8:8">
      <c r="H15181" s="4"/>
    </row>
    <row r="15182" spans="8:8">
      <c r="H15182" s="4"/>
    </row>
    <row r="15183" spans="8:8">
      <c r="H15183" s="4"/>
    </row>
    <row r="15184" spans="8:8">
      <c r="H15184" s="4"/>
    </row>
    <row r="15185" spans="8:8">
      <c r="H15185" s="4"/>
    </row>
    <row r="15186" spans="8:8">
      <c r="H15186" s="4"/>
    </row>
    <row r="15187" spans="8:8">
      <c r="H15187" s="4"/>
    </row>
    <row r="15188" spans="8:8">
      <c r="H15188" s="4"/>
    </row>
    <row r="15189" spans="8:8">
      <c r="H15189" s="4"/>
    </row>
    <row r="15190" spans="8:8">
      <c r="H15190" s="4"/>
    </row>
    <row r="15191" spans="8:8">
      <c r="H15191" s="4"/>
    </row>
    <row r="15192" spans="8:8">
      <c r="H15192" s="4"/>
    </row>
    <row r="15193" spans="8:8">
      <c r="H15193" s="4"/>
    </row>
    <row r="15194" spans="8:8">
      <c r="H15194" s="4"/>
    </row>
    <row r="15195" spans="8:8">
      <c r="H15195" s="4"/>
    </row>
    <row r="15196" spans="8:8">
      <c r="H15196" s="4"/>
    </row>
    <row r="15197" spans="8:8">
      <c r="H15197" s="4"/>
    </row>
    <row r="15198" spans="8:8">
      <c r="H15198" s="4"/>
    </row>
    <row r="15199" spans="8:8">
      <c r="H15199" s="4"/>
    </row>
    <row r="15200" spans="8:8">
      <c r="H15200" s="4"/>
    </row>
    <row r="15201" spans="8:8">
      <c r="H15201" s="4"/>
    </row>
    <row r="15202" spans="8:8">
      <c r="H15202" s="4"/>
    </row>
    <row r="15203" spans="8:8">
      <c r="H15203" s="4"/>
    </row>
    <row r="15204" spans="8:8">
      <c r="H15204" s="4"/>
    </row>
    <row r="15205" spans="8:8">
      <c r="H15205" s="4"/>
    </row>
    <row r="15206" spans="8:8">
      <c r="H15206" s="4"/>
    </row>
    <row r="15207" spans="8:8">
      <c r="H15207" s="4"/>
    </row>
    <row r="15208" spans="8:8">
      <c r="H15208" s="4"/>
    </row>
    <row r="15209" spans="8:8">
      <c r="H15209" s="4"/>
    </row>
    <row r="15210" spans="8:8">
      <c r="H15210" s="4"/>
    </row>
    <row r="15211" spans="8:8">
      <c r="H15211" s="4"/>
    </row>
    <row r="15212" spans="8:8">
      <c r="H15212" s="4"/>
    </row>
    <row r="15213" spans="8:8">
      <c r="H15213" s="4"/>
    </row>
    <row r="15214" spans="8:8">
      <c r="H15214" s="4"/>
    </row>
    <row r="15215" spans="8:8">
      <c r="H15215" s="4"/>
    </row>
    <row r="15216" spans="8:8">
      <c r="H15216" s="4"/>
    </row>
    <row r="15217" spans="8:8">
      <c r="H15217" s="4"/>
    </row>
    <row r="15218" spans="8:8">
      <c r="H15218" s="4"/>
    </row>
    <row r="15219" spans="8:8">
      <c r="H15219" s="4"/>
    </row>
    <row r="15220" spans="8:8">
      <c r="H15220" s="4"/>
    </row>
    <row r="15221" spans="8:8">
      <c r="H15221" s="4"/>
    </row>
    <row r="15222" spans="8:8">
      <c r="H15222" s="4"/>
    </row>
    <row r="15223" spans="8:8">
      <c r="H15223" s="4"/>
    </row>
    <row r="15224" spans="8:8">
      <c r="H15224" s="4"/>
    </row>
    <row r="15225" spans="8:8">
      <c r="H15225" s="4"/>
    </row>
    <row r="15226" spans="8:8">
      <c r="H15226" s="4"/>
    </row>
    <row r="15227" spans="8:8">
      <c r="H15227" s="4"/>
    </row>
    <row r="15228" spans="8:8">
      <c r="H15228" s="4"/>
    </row>
    <row r="15229" spans="8:8">
      <c r="H15229" s="4"/>
    </row>
    <row r="15230" spans="8:8">
      <c r="H15230" s="4"/>
    </row>
    <row r="15231" spans="8:8">
      <c r="H15231" s="4"/>
    </row>
    <row r="15232" spans="8:8">
      <c r="H15232" s="4"/>
    </row>
    <row r="15233" spans="8:8">
      <c r="H15233" s="4"/>
    </row>
    <row r="15234" spans="8:8">
      <c r="H15234" s="4"/>
    </row>
    <row r="15235" spans="8:8">
      <c r="H15235" s="4"/>
    </row>
    <row r="15236" spans="8:8">
      <c r="H15236" s="4"/>
    </row>
    <row r="15237" spans="8:8">
      <c r="H15237" s="4"/>
    </row>
    <row r="15238" spans="8:8">
      <c r="H15238" s="4"/>
    </row>
    <row r="15239" spans="8:8">
      <c r="H15239" s="4"/>
    </row>
    <row r="15240" spans="8:8">
      <c r="H15240" s="4"/>
    </row>
    <row r="15241" spans="8:8">
      <c r="H15241" s="4"/>
    </row>
    <row r="15242" spans="8:8">
      <c r="H15242" s="4"/>
    </row>
    <row r="15243" spans="8:8">
      <c r="H15243" s="4"/>
    </row>
    <row r="15244" spans="8:8">
      <c r="H15244" s="4"/>
    </row>
    <row r="15245" spans="8:8">
      <c r="H15245" s="4"/>
    </row>
    <row r="15246" spans="8:8">
      <c r="H15246" s="4"/>
    </row>
    <row r="15247" spans="8:8">
      <c r="H15247" s="4"/>
    </row>
    <row r="15248" spans="8:8">
      <c r="H15248" s="4"/>
    </row>
    <row r="15249" spans="8:8">
      <c r="H15249" s="4"/>
    </row>
    <row r="15250" spans="8:8">
      <c r="H15250" s="4"/>
    </row>
    <row r="15251" spans="8:8">
      <c r="H15251" s="4"/>
    </row>
    <row r="15252" spans="8:8">
      <c r="H15252" s="4"/>
    </row>
    <row r="15253" spans="8:8">
      <c r="H15253" s="4"/>
    </row>
    <row r="15254" spans="8:8">
      <c r="H15254" s="4"/>
    </row>
    <row r="15255" spans="8:8">
      <c r="H15255" s="4"/>
    </row>
    <row r="15256" spans="8:8">
      <c r="H15256" s="4"/>
    </row>
    <row r="15257" spans="8:8">
      <c r="H15257" s="4"/>
    </row>
    <row r="15258" spans="8:8">
      <c r="H15258" s="4"/>
    </row>
    <row r="15259" spans="8:8">
      <c r="H15259" s="4"/>
    </row>
    <row r="15260" spans="8:8">
      <c r="H15260" s="4"/>
    </row>
    <row r="15261" spans="8:8">
      <c r="H15261" s="4"/>
    </row>
    <row r="15262" spans="8:8">
      <c r="H15262" s="4"/>
    </row>
    <row r="15263" spans="8:8">
      <c r="H15263" s="4"/>
    </row>
    <row r="15264" spans="8:8">
      <c r="H15264" s="4"/>
    </row>
    <row r="15265" spans="8:8">
      <c r="H15265" s="4"/>
    </row>
    <row r="15266" spans="8:8">
      <c r="H15266" s="4"/>
    </row>
    <row r="15267" spans="8:8">
      <c r="H15267" s="4"/>
    </row>
    <row r="15268" spans="8:8">
      <c r="H15268" s="4"/>
    </row>
    <row r="15269" spans="8:8">
      <c r="H15269" s="4"/>
    </row>
    <row r="15270" spans="8:8">
      <c r="H15270" s="4"/>
    </row>
    <row r="15271" spans="8:8">
      <c r="H15271" s="4"/>
    </row>
    <row r="15272" spans="8:8">
      <c r="H15272" s="4"/>
    </row>
    <row r="15273" spans="8:8">
      <c r="H15273" s="4"/>
    </row>
    <row r="15274" spans="8:8">
      <c r="H15274" s="4"/>
    </row>
    <row r="15275" spans="8:8">
      <c r="H15275" s="4"/>
    </row>
    <row r="15276" spans="8:8">
      <c r="H15276" s="4"/>
    </row>
    <row r="15277" spans="8:8">
      <c r="H15277" s="4"/>
    </row>
    <row r="15278" spans="8:8">
      <c r="H15278" s="4"/>
    </row>
    <row r="15279" spans="8:8">
      <c r="H15279" s="4"/>
    </row>
    <row r="15280" spans="8:8">
      <c r="H15280" s="4"/>
    </row>
    <row r="15281" spans="8:8">
      <c r="H15281" s="4"/>
    </row>
    <row r="15282" spans="8:8">
      <c r="H15282" s="4"/>
    </row>
    <row r="15283" spans="8:8">
      <c r="H15283" s="4"/>
    </row>
    <row r="15284" spans="8:8">
      <c r="H15284" s="4"/>
    </row>
    <row r="15285" spans="8:8">
      <c r="H15285" s="4"/>
    </row>
    <row r="15286" spans="8:8">
      <c r="H15286" s="4"/>
    </row>
    <row r="15287" spans="8:8">
      <c r="H15287" s="4"/>
    </row>
    <row r="15288" spans="8:8">
      <c r="H15288" s="4"/>
    </row>
    <row r="15289" spans="8:8">
      <c r="H15289" s="4"/>
    </row>
    <row r="15290" spans="8:8">
      <c r="H15290" s="4"/>
    </row>
    <row r="15291" spans="8:8">
      <c r="H15291" s="4"/>
    </row>
    <row r="15292" spans="8:8">
      <c r="H15292" s="4"/>
    </row>
    <row r="15293" spans="8:8">
      <c r="H15293" s="4"/>
    </row>
    <row r="15294" spans="8:8">
      <c r="H15294" s="4"/>
    </row>
    <row r="15295" spans="8:8">
      <c r="H15295" s="4"/>
    </row>
    <row r="15296" spans="8:8">
      <c r="H15296" s="4"/>
    </row>
    <row r="15297" spans="8:8">
      <c r="H15297" s="4"/>
    </row>
    <row r="15298" spans="8:8">
      <c r="H15298" s="4"/>
    </row>
    <row r="15299" spans="8:8">
      <c r="H15299" s="4"/>
    </row>
    <row r="15300" spans="8:8">
      <c r="H15300" s="4"/>
    </row>
    <row r="15301" spans="8:8">
      <c r="H15301" s="4"/>
    </row>
    <row r="15302" spans="8:8">
      <c r="H15302" s="4"/>
    </row>
    <row r="15303" spans="8:8">
      <c r="H15303" s="4"/>
    </row>
    <row r="15304" spans="8:8">
      <c r="H15304" s="4"/>
    </row>
    <row r="15305" spans="8:8">
      <c r="H15305" s="4"/>
    </row>
    <row r="15306" spans="8:8">
      <c r="H15306" s="4"/>
    </row>
    <row r="15307" spans="8:8">
      <c r="H15307" s="4"/>
    </row>
    <row r="15308" spans="8:8">
      <c r="H15308" s="4"/>
    </row>
    <row r="15309" spans="8:8">
      <c r="H15309" s="4"/>
    </row>
    <row r="15310" spans="8:8">
      <c r="H15310" s="4"/>
    </row>
    <row r="15311" spans="8:8">
      <c r="H15311" s="4"/>
    </row>
    <row r="15312" spans="8:8">
      <c r="H15312" s="4"/>
    </row>
    <row r="15313" spans="8:8">
      <c r="H15313" s="4"/>
    </row>
    <row r="15314" spans="8:8">
      <c r="H15314" s="4"/>
    </row>
    <row r="15315" spans="8:8">
      <c r="H15315" s="4"/>
    </row>
    <row r="15316" spans="8:8">
      <c r="H15316" s="4"/>
    </row>
    <row r="15317" spans="8:8">
      <c r="H15317" s="4"/>
    </row>
    <row r="15318" spans="8:8">
      <c r="H15318" s="4"/>
    </row>
    <row r="15319" spans="8:8">
      <c r="H15319" s="4"/>
    </row>
    <row r="15320" spans="8:8">
      <c r="H15320" s="4"/>
    </row>
    <row r="15321" spans="8:8">
      <c r="H15321" s="4"/>
    </row>
    <row r="15322" spans="8:8">
      <c r="H15322" s="4"/>
    </row>
    <row r="15323" spans="8:8">
      <c r="H15323" s="4"/>
    </row>
    <row r="15324" spans="8:8">
      <c r="H15324" s="4"/>
    </row>
    <row r="15325" spans="8:8">
      <c r="H15325" s="4"/>
    </row>
    <row r="15326" spans="8:8">
      <c r="H15326" s="4"/>
    </row>
    <row r="15327" spans="8:8">
      <c r="H15327" s="4"/>
    </row>
    <row r="15328" spans="8:8">
      <c r="H15328" s="4"/>
    </row>
    <row r="15329" spans="8:8">
      <c r="H15329" s="4"/>
    </row>
    <row r="15330" spans="8:8">
      <c r="H15330" s="4"/>
    </row>
    <row r="15331" spans="8:8">
      <c r="H15331" s="4"/>
    </row>
    <row r="15332" spans="8:8">
      <c r="H15332" s="4"/>
    </row>
    <row r="15333" spans="8:8">
      <c r="H15333" s="4"/>
    </row>
    <row r="15334" spans="8:8">
      <c r="H15334" s="4"/>
    </row>
    <row r="15335" spans="8:8">
      <c r="H15335" s="4"/>
    </row>
    <row r="15336" spans="8:8">
      <c r="H15336" s="4"/>
    </row>
    <row r="15337" spans="8:8">
      <c r="H15337" s="4"/>
    </row>
    <row r="15338" spans="8:8">
      <c r="H15338" s="4"/>
    </row>
    <row r="15339" spans="8:8">
      <c r="H15339" s="4"/>
    </row>
    <row r="15340" spans="8:8">
      <c r="H15340" s="4"/>
    </row>
    <row r="15341" spans="8:8">
      <c r="H15341" s="4"/>
    </row>
    <row r="15342" spans="8:8">
      <c r="H15342" s="4"/>
    </row>
    <row r="15343" spans="8:8">
      <c r="H15343" s="4"/>
    </row>
    <row r="15344" spans="8:8">
      <c r="H15344" s="4"/>
    </row>
    <row r="15345" spans="8:8">
      <c r="H15345" s="4"/>
    </row>
    <row r="15346" spans="8:8">
      <c r="H15346" s="4"/>
    </row>
    <row r="15347" spans="8:8">
      <c r="H15347" s="4"/>
    </row>
    <row r="15348" spans="8:8">
      <c r="H15348" s="4"/>
    </row>
    <row r="15349" spans="8:8">
      <c r="H15349" s="4"/>
    </row>
    <row r="15350" spans="8:8">
      <c r="H15350" s="4"/>
    </row>
    <row r="15351" spans="8:8">
      <c r="H15351" s="4"/>
    </row>
    <row r="15352" spans="8:8">
      <c r="H15352" s="4"/>
    </row>
    <row r="15353" spans="8:8">
      <c r="H15353" s="4"/>
    </row>
    <row r="15354" spans="8:8">
      <c r="H15354" s="4"/>
    </row>
    <row r="15355" spans="8:8">
      <c r="H15355" s="4"/>
    </row>
    <row r="15356" spans="8:8">
      <c r="H15356" s="4"/>
    </row>
    <row r="15357" spans="8:8">
      <c r="H15357" s="4"/>
    </row>
    <row r="15358" spans="8:8">
      <c r="H15358" s="4"/>
    </row>
    <row r="15359" spans="8:8">
      <c r="H15359" s="4"/>
    </row>
    <row r="15360" spans="8:8">
      <c r="H15360" s="4"/>
    </row>
    <row r="15361" spans="8:8">
      <c r="H15361" s="4"/>
    </row>
    <row r="15362" spans="8:8">
      <c r="H15362" s="4"/>
    </row>
    <row r="15363" spans="8:8">
      <c r="H15363" s="4"/>
    </row>
    <row r="15364" spans="8:8">
      <c r="H15364" s="4"/>
    </row>
    <row r="15365" spans="8:8">
      <c r="H15365" s="4"/>
    </row>
    <row r="15366" spans="8:8">
      <c r="H15366" s="4"/>
    </row>
    <row r="15367" spans="8:8">
      <c r="H15367" s="4"/>
    </row>
    <row r="15368" spans="8:8">
      <c r="H15368" s="4"/>
    </row>
    <row r="15369" spans="8:8">
      <c r="H15369" s="4"/>
    </row>
    <row r="15370" spans="8:8">
      <c r="H15370" s="4"/>
    </row>
    <row r="15371" spans="8:8">
      <c r="H15371" s="4"/>
    </row>
    <row r="15372" spans="8:8">
      <c r="H15372" s="4"/>
    </row>
    <row r="15373" spans="8:8">
      <c r="H15373" s="4"/>
    </row>
    <row r="15374" spans="8:8">
      <c r="H15374" s="4"/>
    </row>
    <row r="15375" spans="8:8">
      <c r="H15375" s="4"/>
    </row>
    <row r="15376" spans="8:8">
      <c r="H15376" s="4"/>
    </row>
    <row r="15377" spans="8:8">
      <c r="H15377" s="4"/>
    </row>
    <row r="15378" spans="8:8">
      <c r="H15378" s="4"/>
    </row>
    <row r="15379" spans="8:8">
      <c r="H15379" s="4"/>
    </row>
    <row r="15380" spans="8:8">
      <c r="H15380" s="4"/>
    </row>
    <row r="15381" spans="8:8">
      <c r="H15381" s="4"/>
    </row>
    <row r="15382" spans="8:8">
      <c r="H15382" s="4"/>
    </row>
    <row r="15383" spans="8:8">
      <c r="H15383" s="4"/>
    </row>
    <row r="15384" spans="8:8">
      <c r="H15384" s="4"/>
    </row>
    <row r="15385" spans="8:8">
      <c r="H15385" s="4"/>
    </row>
    <row r="15386" spans="8:8">
      <c r="H15386" s="4"/>
    </row>
    <row r="15387" spans="8:8">
      <c r="H15387" s="4"/>
    </row>
    <row r="15388" spans="8:8">
      <c r="H15388" s="4"/>
    </row>
    <row r="15389" spans="8:8">
      <c r="H15389" s="4"/>
    </row>
    <row r="15390" spans="8:8">
      <c r="H15390" s="4"/>
    </row>
    <row r="15391" spans="8:8">
      <c r="H15391" s="4"/>
    </row>
    <row r="15392" spans="8:8">
      <c r="H15392" s="4"/>
    </row>
    <row r="15393" spans="8:8">
      <c r="H15393" s="4"/>
    </row>
    <row r="15394" spans="8:8">
      <c r="H15394" s="4"/>
    </row>
    <row r="15395" spans="8:8">
      <c r="H15395" s="4"/>
    </row>
    <row r="15396" spans="8:8">
      <c r="H15396" s="4"/>
    </row>
    <row r="15397" spans="8:8">
      <c r="H15397" s="4"/>
    </row>
    <row r="15398" spans="8:8">
      <c r="H15398" s="4"/>
    </row>
    <row r="15399" spans="8:8">
      <c r="H15399" s="4"/>
    </row>
    <row r="15400" spans="8:8">
      <c r="H15400" s="4"/>
    </row>
    <row r="15401" spans="8:8">
      <c r="H15401" s="4"/>
    </row>
    <row r="15402" spans="8:8">
      <c r="H15402" s="4"/>
    </row>
    <row r="15403" spans="8:8">
      <c r="H15403" s="4"/>
    </row>
    <row r="15404" spans="8:8">
      <c r="H15404" s="4"/>
    </row>
    <row r="15405" spans="8:8">
      <c r="H15405" s="4"/>
    </row>
    <row r="15406" spans="8:8">
      <c r="H15406" s="4"/>
    </row>
    <row r="15407" spans="8:8">
      <c r="H15407" s="4"/>
    </row>
    <row r="15408" spans="8:8">
      <c r="H15408" s="4"/>
    </row>
    <row r="15409" spans="8:8">
      <c r="H15409" s="4"/>
    </row>
    <row r="15410" spans="8:8">
      <c r="H15410" s="4"/>
    </row>
    <row r="15411" spans="8:8">
      <c r="H15411" s="4"/>
    </row>
    <row r="15412" spans="8:8">
      <c r="H15412" s="4"/>
    </row>
    <row r="15413" spans="8:8">
      <c r="H15413" s="4"/>
    </row>
    <row r="15414" spans="8:8">
      <c r="H15414" s="4"/>
    </row>
    <row r="15415" spans="8:8">
      <c r="H15415" s="4"/>
    </row>
    <row r="15416" spans="8:8">
      <c r="H15416" s="4"/>
    </row>
    <row r="15417" spans="8:8">
      <c r="H15417" s="4"/>
    </row>
    <row r="15418" spans="8:8">
      <c r="H15418" s="4"/>
    </row>
    <row r="15419" spans="8:8">
      <c r="H15419" s="4"/>
    </row>
    <row r="15420" spans="8:8">
      <c r="H15420" s="4"/>
    </row>
    <row r="15421" spans="8:8">
      <c r="H15421" s="4"/>
    </row>
    <row r="15422" spans="8:8">
      <c r="H15422" s="4"/>
    </row>
    <row r="15423" spans="8:8">
      <c r="H15423" s="4"/>
    </row>
    <row r="15424" spans="8:8">
      <c r="H15424" s="4"/>
    </row>
    <row r="15425" spans="8:8">
      <c r="H15425" s="4"/>
    </row>
    <row r="15426" spans="8:8">
      <c r="H15426" s="4"/>
    </row>
    <row r="15427" spans="8:8">
      <c r="H15427" s="4"/>
    </row>
    <row r="15428" spans="8:8">
      <c r="H15428" s="4"/>
    </row>
    <row r="15429" spans="8:8">
      <c r="H15429" s="4"/>
    </row>
    <row r="15430" spans="8:8">
      <c r="H15430" s="4"/>
    </row>
    <row r="15431" spans="8:8">
      <c r="H15431" s="4"/>
    </row>
    <row r="15432" spans="8:8">
      <c r="H15432" s="4"/>
    </row>
    <row r="15433" spans="8:8">
      <c r="H15433" s="4"/>
    </row>
    <row r="15434" spans="8:8">
      <c r="H15434" s="4"/>
    </row>
    <row r="15435" spans="8:8">
      <c r="H15435" s="4"/>
    </row>
    <row r="15436" spans="8:8">
      <c r="H15436" s="4"/>
    </row>
    <row r="15437" spans="8:8">
      <c r="H15437" s="4"/>
    </row>
    <row r="15438" spans="8:8">
      <c r="H15438" s="4"/>
    </row>
    <row r="15439" spans="8:8">
      <c r="H15439" s="4"/>
    </row>
    <row r="15440" spans="8:8">
      <c r="H15440" s="4"/>
    </row>
    <row r="15441" spans="8:8">
      <c r="H15441" s="4"/>
    </row>
    <row r="15442" spans="8:8">
      <c r="H15442" s="4"/>
    </row>
    <row r="15443" spans="8:8">
      <c r="H15443" s="4"/>
    </row>
    <row r="15444" spans="8:8">
      <c r="H15444" s="4"/>
    </row>
    <row r="15445" spans="8:8">
      <c r="H15445" s="4"/>
    </row>
    <row r="15446" spans="8:8">
      <c r="H15446" s="4"/>
    </row>
    <row r="15447" spans="8:8">
      <c r="H15447" s="4"/>
    </row>
    <row r="15448" spans="8:8">
      <c r="H15448" s="4"/>
    </row>
    <row r="15449" spans="8:8">
      <c r="H15449" s="4"/>
    </row>
    <row r="15450" spans="8:8">
      <c r="H15450" s="4"/>
    </row>
    <row r="15451" spans="8:8">
      <c r="H15451" s="4"/>
    </row>
    <row r="15452" spans="8:8">
      <c r="H15452" s="4"/>
    </row>
    <row r="15453" spans="8:8">
      <c r="H15453" s="4"/>
    </row>
    <row r="15454" spans="8:8">
      <c r="H15454" s="4"/>
    </row>
    <row r="15455" spans="8:8">
      <c r="H15455" s="4"/>
    </row>
    <row r="15456" spans="8:8">
      <c r="H15456" s="4"/>
    </row>
    <row r="15457" spans="8:8">
      <c r="H15457" s="4"/>
    </row>
    <row r="15458" spans="8:8">
      <c r="H15458" s="4"/>
    </row>
    <row r="15459" spans="8:8">
      <c r="H15459" s="4"/>
    </row>
    <row r="15460" spans="8:8">
      <c r="H15460" s="4"/>
    </row>
    <row r="15461" spans="8:8">
      <c r="H15461" s="4"/>
    </row>
    <row r="15462" spans="8:8">
      <c r="H15462" s="4"/>
    </row>
    <row r="15463" spans="8:8">
      <c r="H15463" s="4"/>
    </row>
    <row r="15464" spans="8:8">
      <c r="H15464" s="4"/>
    </row>
    <row r="15465" spans="8:8">
      <c r="H15465" s="4"/>
    </row>
    <row r="15466" spans="8:8">
      <c r="H15466" s="4"/>
    </row>
    <row r="15467" spans="8:8">
      <c r="H15467" s="4"/>
    </row>
    <row r="15468" spans="8:8">
      <c r="H15468" s="4"/>
    </row>
    <row r="15469" spans="8:8">
      <c r="H15469" s="4"/>
    </row>
    <row r="15470" spans="8:8">
      <c r="H15470" s="4"/>
    </row>
    <row r="15471" spans="8:8">
      <c r="H15471" s="4"/>
    </row>
    <row r="15472" spans="8:8">
      <c r="H15472" s="4"/>
    </row>
    <row r="15473" spans="8:8">
      <c r="H15473" s="4"/>
    </row>
    <row r="15474" spans="8:8">
      <c r="H15474" s="4"/>
    </row>
    <row r="15475" spans="8:8">
      <c r="H15475" s="4"/>
    </row>
    <row r="15476" spans="8:8">
      <c r="H15476" s="4"/>
    </row>
    <row r="15477" spans="8:8">
      <c r="H15477" s="4"/>
    </row>
    <row r="15478" spans="8:8">
      <c r="H15478" s="4"/>
    </row>
    <row r="15479" spans="8:8">
      <c r="H15479" s="4"/>
    </row>
    <row r="15480" spans="8:8">
      <c r="H15480" s="4"/>
    </row>
    <row r="15481" spans="8:8">
      <c r="H15481" s="4"/>
    </row>
    <row r="15482" spans="8:8">
      <c r="H15482" s="4"/>
    </row>
    <row r="15483" spans="8:8">
      <c r="H15483" s="4"/>
    </row>
    <row r="15484" spans="8:8">
      <c r="H15484" s="4"/>
    </row>
    <row r="15485" spans="8:8">
      <c r="H15485" s="4"/>
    </row>
    <row r="15486" spans="8:8">
      <c r="H15486" s="4"/>
    </row>
    <row r="15487" spans="8:8">
      <c r="H15487" s="4"/>
    </row>
    <row r="15488" spans="8:8">
      <c r="H15488" s="4"/>
    </row>
    <row r="15489" spans="8:8">
      <c r="H15489" s="4"/>
    </row>
    <row r="15490" spans="8:8">
      <c r="H15490" s="4"/>
    </row>
    <row r="15491" spans="8:8">
      <c r="H15491" s="4"/>
    </row>
    <row r="15492" spans="8:8">
      <c r="H15492" s="4"/>
    </row>
    <row r="15493" spans="8:8">
      <c r="H15493" s="4"/>
    </row>
    <row r="15494" spans="8:8">
      <c r="H15494" s="4"/>
    </row>
    <row r="15495" spans="8:8">
      <c r="H15495" s="4"/>
    </row>
    <row r="15496" spans="8:8">
      <c r="H15496" s="4"/>
    </row>
    <row r="15497" spans="8:8">
      <c r="H15497" s="4"/>
    </row>
    <row r="15498" spans="8:8">
      <c r="H15498" s="4"/>
    </row>
    <row r="15499" spans="8:8">
      <c r="H15499" s="4"/>
    </row>
    <row r="15500" spans="8:8">
      <c r="H15500" s="4"/>
    </row>
    <row r="15501" spans="8:8">
      <c r="H15501" s="4"/>
    </row>
    <row r="15502" spans="8:8">
      <c r="H15502" s="4"/>
    </row>
    <row r="15503" spans="8:8">
      <c r="H15503" s="4"/>
    </row>
    <row r="15504" spans="8:8">
      <c r="H15504" s="4"/>
    </row>
    <row r="15505" spans="8:8">
      <c r="H15505" s="4"/>
    </row>
    <row r="15506" spans="8:8">
      <c r="H15506" s="4"/>
    </row>
    <row r="15507" spans="8:8">
      <c r="H15507" s="4"/>
    </row>
    <row r="15508" spans="8:8">
      <c r="H15508" s="4"/>
    </row>
    <row r="15509" spans="8:8">
      <c r="H15509" s="4"/>
    </row>
    <row r="15510" spans="8:8">
      <c r="H15510" s="4"/>
    </row>
    <row r="15511" spans="8:8">
      <c r="H15511" s="4"/>
    </row>
    <row r="15512" spans="8:8">
      <c r="H15512" s="4"/>
    </row>
    <row r="15513" spans="8:8">
      <c r="H15513" s="4"/>
    </row>
    <row r="15514" spans="8:8">
      <c r="H15514" s="4"/>
    </row>
    <row r="15515" spans="8:8">
      <c r="H15515" s="4"/>
    </row>
    <row r="15516" spans="8:8">
      <c r="H15516" s="4"/>
    </row>
    <row r="15517" spans="8:8">
      <c r="H15517" s="4"/>
    </row>
    <row r="15518" spans="8:8">
      <c r="H15518" s="4"/>
    </row>
    <row r="15519" spans="8:8">
      <c r="H15519" s="4"/>
    </row>
    <row r="15520" spans="8:8">
      <c r="H15520" s="4"/>
    </row>
    <row r="15521" spans="8:8">
      <c r="H15521" s="4"/>
    </row>
    <row r="15522" spans="8:8">
      <c r="H15522" s="4"/>
    </row>
    <row r="15523" spans="8:8">
      <c r="H15523" s="4"/>
    </row>
    <row r="15524" spans="8:8">
      <c r="H15524" s="4"/>
    </row>
    <row r="15525" spans="8:8">
      <c r="H15525" s="4"/>
    </row>
    <row r="15526" spans="8:8">
      <c r="H15526" s="4"/>
    </row>
    <row r="15527" spans="8:8">
      <c r="H15527" s="4"/>
    </row>
    <row r="15528" spans="8:8">
      <c r="H15528" s="4"/>
    </row>
    <row r="15529" spans="8:8">
      <c r="H15529" s="4"/>
    </row>
    <row r="15530" spans="8:8">
      <c r="H15530" s="4"/>
    </row>
    <row r="15531" spans="8:8">
      <c r="H15531" s="4"/>
    </row>
    <row r="15532" spans="8:8">
      <c r="H15532" s="4"/>
    </row>
    <row r="15533" spans="8:8">
      <c r="H15533" s="4"/>
    </row>
    <row r="15534" spans="8:8">
      <c r="H15534" s="4"/>
    </row>
    <row r="15535" spans="8:8">
      <c r="H15535" s="4"/>
    </row>
    <row r="15536" spans="8:8">
      <c r="H15536" s="4"/>
    </row>
    <row r="15537" spans="8:8">
      <c r="H15537" s="4"/>
    </row>
    <row r="15538" spans="8:8">
      <c r="H15538" s="4"/>
    </row>
    <row r="15539" spans="8:8">
      <c r="H15539" s="4"/>
    </row>
    <row r="15540" spans="8:8">
      <c r="H15540" s="4"/>
    </row>
    <row r="15541" spans="8:8">
      <c r="H15541" s="4"/>
    </row>
    <row r="15542" spans="8:8">
      <c r="H15542" s="4"/>
    </row>
    <row r="15543" spans="8:8">
      <c r="H15543" s="4"/>
    </row>
    <row r="15544" spans="8:8">
      <c r="H15544" s="4"/>
    </row>
    <row r="15545" spans="8:8">
      <c r="H15545" s="4"/>
    </row>
    <row r="15546" spans="8:8">
      <c r="H15546" s="4"/>
    </row>
    <row r="15547" spans="8:8">
      <c r="H15547" s="4"/>
    </row>
    <row r="15548" spans="8:8">
      <c r="H15548" s="4"/>
    </row>
    <row r="15549" spans="8:8">
      <c r="H15549" s="4"/>
    </row>
    <row r="15550" spans="8:8">
      <c r="H15550" s="4"/>
    </row>
    <row r="15551" spans="8:8">
      <c r="H15551" s="4"/>
    </row>
    <row r="15552" spans="8:8">
      <c r="H15552" s="4"/>
    </row>
    <row r="15553" spans="8:8">
      <c r="H15553" s="4"/>
    </row>
    <row r="15554" spans="8:8">
      <c r="H15554" s="4"/>
    </row>
    <row r="15555" spans="8:8">
      <c r="H15555" s="4"/>
    </row>
    <row r="15556" spans="8:8">
      <c r="H15556" s="4"/>
    </row>
    <row r="15557" spans="8:8">
      <c r="H15557" s="4"/>
    </row>
    <row r="15558" spans="8:8">
      <c r="H15558" s="4"/>
    </row>
    <row r="15559" spans="8:8">
      <c r="H15559" s="4"/>
    </row>
    <row r="15560" spans="8:8">
      <c r="H15560" s="4"/>
    </row>
    <row r="15561" spans="8:8">
      <c r="H15561" s="4"/>
    </row>
    <row r="15562" spans="8:8">
      <c r="H15562" s="4"/>
    </row>
    <row r="15563" spans="8:8">
      <c r="H15563" s="4"/>
    </row>
    <row r="15564" spans="8:8">
      <c r="H15564" s="4"/>
    </row>
    <row r="15565" spans="8:8">
      <c r="H15565" s="4"/>
    </row>
    <row r="15566" spans="8:8">
      <c r="H15566" s="4"/>
    </row>
    <row r="15567" spans="8:8">
      <c r="H15567" s="4"/>
    </row>
    <row r="15568" spans="8:8">
      <c r="H15568" s="4"/>
    </row>
    <row r="15569" spans="8:8">
      <c r="H15569" s="4"/>
    </row>
    <row r="15570" spans="8:8">
      <c r="H15570" s="4"/>
    </row>
    <row r="15571" spans="8:8">
      <c r="H15571" s="4"/>
    </row>
    <row r="15572" spans="8:8">
      <c r="H15572" s="4"/>
    </row>
    <row r="15573" spans="8:8">
      <c r="H15573" s="4"/>
    </row>
    <row r="15574" spans="8:8">
      <c r="H15574" s="4"/>
    </row>
    <row r="15575" spans="8:8">
      <c r="H15575" s="4"/>
    </row>
    <row r="15576" spans="8:8">
      <c r="H15576" s="4"/>
    </row>
    <row r="15577" spans="8:8">
      <c r="H15577" s="4"/>
    </row>
    <row r="15578" spans="8:8">
      <c r="H15578" s="4"/>
    </row>
    <row r="15579" spans="8:8">
      <c r="H15579" s="4"/>
    </row>
    <row r="15580" spans="8:8">
      <c r="H15580" s="4"/>
    </row>
    <row r="15581" spans="8:8">
      <c r="H15581" s="4"/>
    </row>
    <row r="15582" spans="8:8">
      <c r="H15582" s="4"/>
    </row>
    <row r="15583" spans="8:8">
      <c r="H15583" s="4"/>
    </row>
    <row r="15584" spans="8:8">
      <c r="H15584" s="4"/>
    </row>
    <row r="15585" spans="8:8">
      <c r="H15585" s="4"/>
    </row>
    <row r="15586" spans="8:8">
      <c r="H15586" s="4"/>
    </row>
    <row r="15587" spans="8:8">
      <c r="H15587" s="4"/>
    </row>
    <row r="15588" spans="8:8">
      <c r="H15588" s="4"/>
    </row>
    <row r="15589" spans="8:8">
      <c r="H15589" s="4"/>
    </row>
    <row r="15590" spans="8:8">
      <c r="H15590" s="4"/>
    </row>
    <row r="15591" spans="8:8">
      <c r="H15591" s="4"/>
    </row>
    <row r="15592" spans="8:8">
      <c r="H15592" s="4"/>
    </row>
    <row r="15593" spans="8:8">
      <c r="H15593" s="4"/>
    </row>
    <row r="15594" spans="8:8">
      <c r="H15594" s="4"/>
    </row>
    <row r="15595" spans="8:8">
      <c r="H15595" s="4"/>
    </row>
    <row r="15596" spans="8:8">
      <c r="H15596" s="4"/>
    </row>
    <row r="15597" spans="8:8">
      <c r="H15597" s="4"/>
    </row>
    <row r="15598" spans="8:8">
      <c r="H15598" s="4"/>
    </row>
    <row r="15599" spans="8:8">
      <c r="H15599" s="4"/>
    </row>
    <row r="15600" spans="8:8">
      <c r="H15600" s="4"/>
    </row>
    <row r="15601" spans="8:8">
      <c r="H15601" s="4"/>
    </row>
    <row r="15602" spans="8:8">
      <c r="H15602" s="4"/>
    </row>
    <row r="15603" spans="8:8">
      <c r="H15603" s="4"/>
    </row>
    <row r="15604" spans="8:8">
      <c r="H15604" s="4"/>
    </row>
    <row r="15605" spans="8:8">
      <c r="H15605" s="4"/>
    </row>
    <row r="15606" spans="8:8">
      <c r="H15606" s="4"/>
    </row>
    <row r="15607" spans="8:8">
      <c r="H15607" s="4"/>
    </row>
    <row r="15608" spans="8:8">
      <c r="H15608" s="4"/>
    </row>
    <row r="15609" spans="8:8">
      <c r="H15609" s="4"/>
    </row>
    <row r="15610" spans="8:8">
      <c r="H15610" s="4"/>
    </row>
    <row r="15611" spans="8:8">
      <c r="H15611" s="4"/>
    </row>
    <row r="15612" spans="8:8">
      <c r="H15612" s="4"/>
    </row>
    <row r="15613" spans="8:8">
      <c r="H15613" s="4"/>
    </row>
    <row r="15614" spans="8:8">
      <c r="H15614" s="4"/>
    </row>
    <row r="15615" spans="8:8">
      <c r="H15615" s="4"/>
    </row>
    <row r="15616" spans="8:8">
      <c r="H15616" s="4"/>
    </row>
    <row r="15617" spans="8:8">
      <c r="H15617" s="4"/>
    </row>
    <row r="15618" spans="8:8">
      <c r="H15618" s="4"/>
    </row>
    <row r="15619" spans="8:8">
      <c r="H15619" s="4"/>
    </row>
    <row r="15620" spans="8:8">
      <c r="H15620" s="4"/>
    </row>
    <row r="15621" spans="8:8">
      <c r="H15621" s="4"/>
    </row>
    <row r="15622" spans="8:8">
      <c r="H15622" s="4"/>
    </row>
    <row r="15623" spans="8:8">
      <c r="H15623" s="4"/>
    </row>
    <row r="15624" spans="8:8">
      <c r="H15624" s="4"/>
    </row>
    <row r="15625" spans="8:8">
      <c r="H15625" s="4"/>
    </row>
    <row r="15626" spans="8:8">
      <c r="H15626" s="4"/>
    </row>
    <row r="15627" spans="8:8">
      <c r="H15627" s="4"/>
    </row>
    <row r="15628" spans="8:8">
      <c r="H15628" s="4"/>
    </row>
    <row r="15629" spans="8:8">
      <c r="H15629" s="4"/>
    </row>
    <row r="15630" spans="8:8">
      <c r="H15630" s="4"/>
    </row>
    <row r="15631" spans="8:8">
      <c r="H15631" s="4"/>
    </row>
    <row r="15632" spans="8:8">
      <c r="H15632" s="4"/>
    </row>
    <row r="15633" spans="8:8">
      <c r="H15633" s="4"/>
    </row>
    <row r="15634" spans="8:8">
      <c r="H15634" s="4"/>
    </row>
    <row r="15635" spans="8:8">
      <c r="H15635" s="4"/>
    </row>
    <row r="15636" spans="8:8">
      <c r="H15636" s="4"/>
    </row>
    <row r="15637" spans="8:8">
      <c r="H15637" s="4"/>
    </row>
    <row r="15638" spans="8:8">
      <c r="H15638" s="4"/>
    </row>
    <row r="15639" spans="8:8">
      <c r="H15639" s="4"/>
    </row>
    <row r="15640" spans="8:8">
      <c r="H15640" s="4"/>
    </row>
    <row r="15641" spans="8:8">
      <c r="H15641" s="4"/>
    </row>
    <row r="15642" spans="8:8">
      <c r="H15642" s="4"/>
    </row>
    <row r="15643" spans="8:8">
      <c r="H15643" s="4"/>
    </row>
    <row r="15644" spans="8:8">
      <c r="H15644" s="4"/>
    </row>
    <row r="15645" spans="8:8">
      <c r="H15645" s="4"/>
    </row>
    <row r="15646" spans="8:8">
      <c r="H15646" s="4"/>
    </row>
    <row r="15647" spans="8:8">
      <c r="H15647" s="4"/>
    </row>
    <row r="15648" spans="8:8">
      <c r="H15648" s="4"/>
    </row>
    <row r="15649" spans="8:8">
      <c r="H15649" s="4"/>
    </row>
    <row r="15650" spans="8:8">
      <c r="H15650" s="4"/>
    </row>
    <row r="15651" spans="8:8">
      <c r="H15651" s="4"/>
    </row>
    <row r="15652" spans="8:8">
      <c r="H15652" s="4"/>
    </row>
    <row r="15653" spans="8:8">
      <c r="H15653" s="4"/>
    </row>
    <row r="15654" spans="8:8">
      <c r="H15654" s="4"/>
    </row>
    <row r="15655" spans="8:8">
      <c r="H15655" s="4"/>
    </row>
    <row r="15656" spans="8:8">
      <c r="H15656" s="4"/>
    </row>
    <row r="15657" spans="8:8">
      <c r="H15657" s="4"/>
    </row>
    <row r="15658" spans="8:8">
      <c r="H15658" s="4"/>
    </row>
    <row r="15659" spans="8:8">
      <c r="H15659" s="4"/>
    </row>
    <row r="15660" spans="8:8">
      <c r="H15660" s="4"/>
    </row>
    <row r="15661" spans="8:8">
      <c r="H15661" s="4"/>
    </row>
    <row r="15662" spans="8:8">
      <c r="H15662" s="4"/>
    </row>
    <row r="15663" spans="8:8">
      <c r="H15663" s="4"/>
    </row>
    <row r="15664" spans="8:8">
      <c r="H15664" s="4"/>
    </row>
    <row r="15665" spans="8:8">
      <c r="H15665" s="4"/>
    </row>
    <row r="15666" spans="8:8">
      <c r="H15666" s="4"/>
    </row>
    <row r="15667" spans="8:8">
      <c r="H15667" s="4"/>
    </row>
    <row r="15668" spans="8:8">
      <c r="H15668" s="4"/>
    </row>
    <row r="15669" spans="8:8">
      <c r="H15669" s="4"/>
    </row>
    <row r="15670" spans="8:8">
      <c r="H15670" s="4"/>
    </row>
    <row r="15671" spans="8:8">
      <c r="H15671" s="4"/>
    </row>
    <row r="15672" spans="8:8">
      <c r="H15672" s="4"/>
    </row>
    <row r="15673" spans="8:8">
      <c r="H15673" s="4"/>
    </row>
    <row r="15674" spans="8:8">
      <c r="H15674" s="4"/>
    </row>
    <row r="15675" spans="8:8">
      <c r="H15675" s="4"/>
    </row>
    <row r="15676" spans="8:8">
      <c r="H15676" s="4"/>
    </row>
    <row r="15677" spans="8:8">
      <c r="H15677" s="4"/>
    </row>
    <row r="15678" spans="8:8">
      <c r="H15678" s="4"/>
    </row>
    <row r="15679" spans="8:8">
      <c r="H15679" s="4"/>
    </row>
    <row r="15680" spans="8:8">
      <c r="H15680" s="4"/>
    </row>
    <row r="15681" spans="8:8">
      <c r="H15681" s="4"/>
    </row>
    <row r="15682" spans="8:8">
      <c r="H15682" s="4"/>
    </row>
    <row r="15683" spans="8:8">
      <c r="H15683" s="4"/>
    </row>
    <row r="15684" spans="8:8">
      <c r="H15684" s="4"/>
    </row>
    <row r="15685" spans="8:8">
      <c r="H15685" s="4"/>
    </row>
    <row r="15686" spans="8:8">
      <c r="H15686" s="4"/>
    </row>
    <row r="15687" spans="8:8">
      <c r="H15687" s="4"/>
    </row>
    <row r="15688" spans="8:8">
      <c r="H15688" s="4"/>
    </row>
    <row r="15689" spans="8:8">
      <c r="H15689" s="4"/>
    </row>
    <row r="15690" spans="8:8">
      <c r="H15690" s="4"/>
    </row>
    <row r="15691" spans="8:8">
      <c r="H15691" s="4"/>
    </row>
    <row r="15692" spans="8:8">
      <c r="H15692" s="4"/>
    </row>
    <row r="15693" spans="8:8">
      <c r="H15693" s="4"/>
    </row>
    <row r="15694" spans="8:8">
      <c r="H15694" s="4"/>
    </row>
    <row r="15695" spans="8:8">
      <c r="H15695" s="4"/>
    </row>
    <row r="15696" spans="8:8">
      <c r="H15696" s="4"/>
    </row>
    <row r="15697" spans="8:8">
      <c r="H15697" s="4"/>
    </row>
    <row r="15698" spans="8:8">
      <c r="H15698" s="4"/>
    </row>
    <row r="15699" spans="8:8">
      <c r="H15699" s="4"/>
    </row>
    <row r="15700" spans="8:8">
      <c r="H15700" s="4"/>
    </row>
    <row r="15701" spans="8:8">
      <c r="H15701" s="4"/>
    </row>
    <row r="15702" spans="8:8">
      <c r="H15702" s="4"/>
    </row>
    <row r="15703" spans="8:8">
      <c r="H15703" s="4"/>
    </row>
    <row r="15704" spans="8:8">
      <c r="H15704" s="4"/>
    </row>
    <row r="15705" spans="8:8">
      <c r="H15705" s="4"/>
    </row>
    <row r="15706" spans="8:8">
      <c r="H15706" s="4"/>
    </row>
    <row r="15707" spans="8:8">
      <c r="H15707" s="4"/>
    </row>
    <row r="15708" spans="8:8">
      <c r="H15708" s="4"/>
    </row>
    <row r="15709" spans="8:8">
      <c r="H15709" s="4"/>
    </row>
    <row r="15710" spans="8:8">
      <c r="H15710" s="4"/>
    </row>
    <row r="15711" spans="8:8">
      <c r="H15711" s="4"/>
    </row>
    <row r="15712" spans="8:8">
      <c r="H15712" s="4"/>
    </row>
    <row r="15713" spans="8:8">
      <c r="H15713" s="4"/>
    </row>
    <row r="15714" spans="8:8">
      <c r="H15714" s="4"/>
    </row>
    <row r="15715" spans="8:8">
      <c r="H15715" s="4"/>
    </row>
    <row r="15716" spans="8:8">
      <c r="H15716" s="4"/>
    </row>
    <row r="15717" spans="8:8">
      <c r="H15717" s="4"/>
    </row>
    <row r="15718" spans="8:8">
      <c r="H15718" s="4"/>
    </row>
    <row r="15719" spans="8:8">
      <c r="H15719" s="4"/>
    </row>
    <row r="15720" spans="8:8">
      <c r="H15720" s="4"/>
    </row>
    <row r="15721" spans="8:8">
      <c r="H15721" s="4"/>
    </row>
    <row r="15722" spans="8:8">
      <c r="H15722" s="4"/>
    </row>
    <row r="15723" spans="8:8">
      <c r="H15723" s="4"/>
    </row>
    <row r="15724" spans="8:8">
      <c r="H15724" s="4"/>
    </row>
    <row r="15725" spans="8:8">
      <c r="H15725" s="4"/>
    </row>
    <row r="15726" spans="8:8">
      <c r="H15726" s="4"/>
    </row>
    <row r="15727" spans="8:8">
      <c r="H15727" s="4"/>
    </row>
    <row r="15728" spans="8:8">
      <c r="H15728" s="4"/>
    </row>
    <row r="15729" spans="8:8">
      <c r="H15729" s="4"/>
    </row>
    <row r="15730" spans="8:8">
      <c r="H15730" s="4"/>
    </row>
    <row r="15731" spans="8:8">
      <c r="H15731" s="4"/>
    </row>
    <row r="15732" spans="8:8">
      <c r="H15732" s="4"/>
    </row>
    <row r="15733" spans="8:8">
      <c r="H15733" s="4"/>
    </row>
    <row r="15734" spans="8:8">
      <c r="H15734" s="4"/>
    </row>
    <row r="15735" spans="8:8">
      <c r="H15735" s="4"/>
    </row>
    <row r="15736" spans="8:8">
      <c r="H15736" s="4"/>
    </row>
    <row r="15737" spans="8:8">
      <c r="H15737" s="4"/>
    </row>
    <row r="15738" spans="8:8">
      <c r="H15738" s="4"/>
    </row>
    <row r="15739" spans="8:8">
      <c r="H15739" s="4"/>
    </row>
    <row r="15740" spans="8:8">
      <c r="H15740" s="4"/>
    </row>
    <row r="15741" spans="8:8">
      <c r="H15741" s="4"/>
    </row>
    <row r="15742" spans="8:8">
      <c r="H15742" s="4"/>
    </row>
    <row r="15743" spans="8:8">
      <c r="H15743" s="4"/>
    </row>
    <row r="15744" spans="8:8">
      <c r="H15744" s="4"/>
    </row>
    <row r="15745" spans="8:8">
      <c r="H15745" s="4"/>
    </row>
    <row r="15746" spans="8:8">
      <c r="H15746" s="4"/>
    </row>
    <row r="15747" spans="8:8">
      <c r="H15747" s="4"/>
    </row>
    <row r="15748" spans="8:8">
      <c r="H15748" s="4"/>
    </row>
    <row r="15749" spans="8:8">
      <c r="H15749" s="4"/>
    </row>
    <row r="15750" spans="8:8">
      <c r="H15750" s="4"/>
    </row>
    <row r="15751" spans="8:8">
      <c r="H15751" s="4"/>
    </row>
    <row r="15752" spans="8:8">
      <c r="H15752" s="4"/>
    </row>
    <row r="15753" spans="8:8">
      <c r="H15753" s="4"/>
    </row>
    <row r="15754" spans="8:8">
      <c r="H15754" s="4"/>
    </row>
    <row r="15755" spans="8:8">
      <c r="H15755" s="4"/>
    </row>
    <row r="15756" spans="8:8">
      <c r="H15756" s="4"/>
    </row>
    <row r="15757" spans="8:8">
      <c r="H15757" s="4"/>
    </row>
    <row r="15758" spans="8:8">
      <c r="H15758" s="4"/>
    </row>
    <row r="15759" spans="8:8">
      <c r="H15759" s="4"/>
    </row>
    <row r="15760" spans="8:8">
      <c r="H15760" s="4"/>
    </row>
    <row r="15761" spans="8:8">
      <c r="H15761" s="4"/>
    </row>
    <row r="15762" spans="8:8">
      <c r="H15762" s="4"/>
    </row>
    <row r="15763" spans="8:8">
      <c r="H15763" s="4"/>
    </row>
    <row r="15764" spans="8:8">
      <c r="H15764" s="4"/>
    </row>
    <row r="15765" spans="8:8">
      <c r="H15765" s="4"/>
    </row>
    <row r="15766" spans="8:8">
      <c r="H15766" s="4"/>
    </row>
    <row r="15767" spans="8:8">
      <c r="H15767" s="4"/>
    </row>
    <row r="15768" spans="8:8">
      <c r="H15768" s="4"/>
    </row>
    <row r="15769" spans="8:8">
      <c r="H15769" s="4"/>
    </row>
    <row r="15770" spans="8:8">
      <c r="H15770" s="4"/>
    </row>
    <row r="15771" spans="8:8">
      <c r="H15771" s="4"/>
    </row>
    <row r="15772" spans="8:8">
      <c r="H15772" s="4"/>
    </row>
    <row r="15773" spans="8:8">
      <c r="H15773" s="4"/>
    </row>
    <row r="15774" spans="8:8">
      <c r="H15774" s="4"/>
    </row>
    <row r="15775" spans="8:8">
      <c r="H15775" s="4"/>
    </row>
    <row r="15776" spans="8:8">
      <c r="H15776" s="4"/>
    </row>
    <row r="15777" spans="8:8">
      <c r="H15777" s="4"/>
    </row>
    <row r="15778" spans="8:8">
      <c r="H15778" s="4"/>
    </row>
    <row r="15779" spans="8:8">
      <c r="H15779" s="4"/>
    </row>
    <row r="15780" spans="8:8">
      <c r="H15780" s="4"/>
    </row>
    <row r="15781" spans="8:8">
      <c r="H15781" s="4"/>
    </row>
    <row r="15782" spans="8:8">
      <c r="H15782" s="4"/>
    </row>
    <row r="15783" spans="8:8">
      <c r="H15783" s="4"/>
    </row>
    <row r="15784" spans="8:8">
      <c r="H15784" s="4"/>
    </row>
    <row r="15785" spans="8:8">
      <c r="H15785" s="4"/>
    </row>
    <row r="15786" spans="8:8">
      <c r="H15786" s="4"/>
    </row>
    <row r="15787" spans="8:8">
      <c r="H15787" s="4"/>
    </row>
    <row r="15788" spans="8:8">
      <c r="H15788" s="4"/>
    </row>
    <row r="15789" spans="8:8">
      <c r="H15789" s="4"/>
    </row>
    <row r="15790" spans="8:8">
      <c r="H15790" s="4"/>
    </row>
    <row r="15791" spans="8:8">
      <c r="H15791" s="4"/>
    </row>
    <row r="15792" spans="8:8">
      <c r="H15792" s="4"/>
    </row>
    <row r="15793" spans="8:8">
      <c r="H15793" s="4"/>
    </row>
    <row r="15794" spans="8:8">
      <c r="H15794" s="4"/>
    </row>
    <row r="15795" spans="8:8">
      <c r="H15795" s="4"/>
    </row>
    <row r="15796" spans="8:8">
      <c r="H15796" s="4"/>
    </row>
    <row r="15797" spans="8:8">
      <c r="H15797" s="4"/>
    </row>
    <row r="15798" spans="8:8">
      <c r="H15798" s="4"/>
    </row>
    <row r="15799" spans="8:8">
      <c r="H15799" s="4"/>
    </row>
    <row r="15800" spans="8:8">
      <c r="H15800" s="4"/>
    </row>
    <row r="15801" spans="8:8">
      <c r="H15801" s="4"/>
    </row>
    <row r="15802" spans="8:8">
      <c r="H15802" s="4"/>
    </row>
    <row r="15803" spans="8:8">
      <c r="H15803" s="4"/>
    </row>
    <row r="15804" spans="8:8">
      <c r="H15804" s="4"/>
    </row>
    <row r="15805" spans="8:8">
      <c r="H15805" s="4"/>
    </row>
    <row r="15806" spans="8:8">
      <c r="H15806" s="4"/>
    </row>
    <row r="15807" spans="8:8">
      <c r="H15807" s="4"/>
    </row>
    <row r="15808" spans="8:8">
      <c r="H15808" s="4"/>
    </row>
    <row r="15809" spans="8:8">
      <c r="H15809" s="4"/>
    </row>
    <row r="15810" spans="8:8">
      <c r="H15810" s="4"/>
    </row>
    <row r="15811" spans="8:8">
      <c r="H15811" s="4"/>
    </row>
    <row r="15812" spans="8:8">
      <c r="H15812" s="4"/>
    </row>
    <row r="15813" spans="8:8">
      <c r="H15813" s="4"/>
    </row>
    <row r="15814" spans="8:8">
      <c r="H15814" s="4"/>
    </row>
    <row r="15815" spans="8:8">
      <c r="H15815" s="4"/>
    </row>
    <row r="15816" spans="8:8">
      <c r="H15816" s="4"/>
    </row>
    <row r="15817" spans="8:8">
      <c r="H15817" s="4"/>
    </row>
    <row r="15818" spans="8:8">
      <c r="H15818" s="4"/>
    </row>
    <row r="15819" spans="8:8">
      <c r="H15819" s="4"/>
    </row>
    <row r="15820" spans="8:8">
      <c r="H15820" s="4"/>
    </row>
    <row r="15821" spans="8:8">
      <c r="H15821" s="4"/>
    </row>
    <row r="15822" spans="8:8">
      <c r="H15822" s="4"/>
    </row>
    <row r="15823" spans="8:8">
      <c r="H15823" s="4"/>
    </row>
    <row r="15824" spans="8:8">
      <c r="H15824" s="4"/>
    </row>
    <row r="15825" spans="8:8">
      <c r="H15825" s="4"/>
    </row>
    <row r="15826" spans="8:8">
      <c r="H15826" s="4"/>
    </row>
    <row r="15827" spans="8:8">
      <c r="H15827" s="4"/>
    </row>
    <row r="15828" spans="8:8">
      <c r="H15828" s="4"/>
    </row>
    <row r="15829" spans="8:8">
      <c r="H15829" s="4"/>
    </row>
    <row r="15830" spans="8:8">
      <c r="H15830" s="4"/>
    </row>
    <row r="15831" spans="8:8">
      <c r="H15831" s="4"/>
    </row>
    <row r="15832" spans="8:8">
      <c r="H15832" s="4"/>
    </row>
    <row r="15833" spans="8:8">
      <c r="H15833" s="4"/>
    </row>
    <row r="15834" spans="8:8">
      <c r="H15834" s="4"/>
    </row>
    <row r="15835" spans="8:8">
      <c r="H15835" s="4"/>
    </row>
    <row r="15836" spans="8:8">
      <c r="H15836" s="4"/>
    </row>
    <row r="15837" spans="8:8">
      <c r="H15837" s="4"/>
    </row>
    <row r="15838" spans="8:8">
      <c r="H15838" s="4"/>
    </row>
    <row r="15839" spans="8:8">
      <c r="H15839" s="4"/>
    </row>
    <row r="15840" spans="8:8">
      <c r="H15840" s="4"/>
    </row>
    <row r="15841" spans="8:8">
      <c r="H15841" s="4"/>
    </row>
    <row r="15842" spans="8:8">
      <c r="H15842" s="4"/>
    </row>
    <row r="15843" spans="8:8">
      <c r="H15843" s="4"/>
    </row>
    <row r="15844" spans="8:8">
      <c r="H15844" s="4"/>
    </row>
    <row r="15845" spans="8:8">
      <c r="H15845" s="4"/>
    </row>
    <row r="15846" spans="8:8">
      <c r="H15846" s="4"/>
    </row>
    <row r="15847" spans="8:8">
      <c r="H15847" s="4"/>
    </row>
    <row r="15848" spans="8:8">
      <c r="H15848" s="4"/>
    </row>
    <row r="15849" spans="8:8">
      <c r="H15849" s="4"/>
    </row>
    <row r="15850" spans="8:8">
      <c r="H15850" s="4"/>
    </row>
    <row r="15851" spans="8:8">
      <c r="H15851" s="4"/>
    </row>
    <row r="15852" spans="8:8">
      <c r="H15852" s="4"/>
    </row>
    <row r="15853" spans="8:8">
      <c r="H15853" s="4"/>
    </row>
    <row r="15854" spans="8:8">
      <c r="H15854" s="4"/>
    </row>
    <row r="15855" spans="8:8">
      <c r="H15855" s="4"/>
    </row>
    <row r="15856" spans="8:8">
      <c r="H15856" s="4"/>
    </row>
    <row r="15857" spans="8:8">
      <c r="H15857" s="4"/>
    </row>
    <row r="15858" spans="8:8">
      <c r="H15858" s="4"/>
    </row>
    <row r="15859" spans="8:8">
      <c r="H15859" s="4"/>
    </row>
    <row r="15860" spans="8:8">
      <c r="H15860" s="4"/>
    </row>
    <row r="15861" spans="8:8">
      <c r="H15861" s="4"/>
    </row>
    <row r="15862" spans="8:8">
      <c r="H15862" s="4"/>
    </row>
    <row r="15863" spans="8:8">
      <c r="H15863" s="4"/>
    </row>
    <row r="15864" spans="8:8">
      <c r="H15864" s="4"/>
    </row>
    <row r="15865" spans="8:8">
      <c r="H15865" s="4"/>
    </row>
    <row r="15866" spans="8:8">
      <c r="H15866" s="4"/>
    </row>
    <row r="15867" spans="8:8">
      <c r="H15867" s="4"/>
    </row>
    <row r="15868" spans="8:8">
      <c r="H15868" s="4"/>
    </row>
    <row r="15869" spans="8:8">
      <c r="H15869" s="4"/>
    </row>
    <row r="15870" spans="8:8">
      <c r="H15870" s="4"/>
    </row>
    <row r="15871" spans="8:8">
      <c r="H15871" s="4"/>
    </row>
    <row r="15872" spans="8:8">
      <c r="H15872" s="4"/>
    </row>
    <row r="15873" spans="8:8">
      <c r="H15873" s="4"/>
    </row>
    <row r="15874" spans="8:8">
      <c r="H15874" s="4"/>
    </row>
    <row r="15875" spans="8:8">
      <c r="H15875" s="4"/>
    </row>
    <row r="15876" spans="8:8">
      <c r="H15876" s="4"/>
    </row>
    <row r="15877" spans="8:8">
      <c r="H15877" s="4"/>
    </row>
    <row r="15878" spans="8:8">
      <c r="H15878" s="4"/>
    </row>
    <row r="15879" spans="8:8">
      <c r="H15879" s="4"/>
    </row>
    <row r="15880" spans="8:8">
      <c r="H15880" s="4"/>
    </row>
    <row r="15881" spans="8:8">
      <c r="H15881" s="4"/>
    </row>
    <row r="15882" spans="8:8">
      <c r="H15882" s="4"/>
    </row>
    <row r="15883" spans="8:8">
      <c r="H15883" s="4"/>
    </row>
    <row r="15884" spans="8:8">
      <c r="H15884" s="4"/>
    </row>
    <row r="15885" spans="8:8">
      <c r="H15885" s="4"/>
    </row>
    <row r="15886" spans="8:8">
      <c r="H15886" s="4"/>
    </row>
    <row r="15887" spans="8:8">
      <c r="H15887" s="4"/>
    </row>
    <row r="15888" spans="8:8">
      <c r="H15888" s="4"/>
    </row>
    <row r="15889" spans="8:8">
      <c r="H15889" s="4"/>
    </row>
    <row r="15890" spans="8:8">
      <c r="H15890" s="4"/>
    </row>
    <row r="15891" spans="8:8">
      <c r="H15891" s="4"/>
    </row>
    <row r="15892" spans="8:8">
      <c r="H15892" s="4"/>
    </row>
    <row r="15893" spans="8:8">
      <c r="H15893" s="4"/>
    </row>
    <row r="15894" spans="8:8">
      <c r="H15894" s="4"/>
    </row>
    <row r="15895" spans="8:8">
      <c r="H15895" s="4"/>
    </row>
    <row r="15896" spans="8:8">
      <c r="H15896" s="4"/>
    </row>
    <row r="15897" spans="8:8">
      <c r="H15897" s="4"/>
    </row>
    <row r="15898" spans="8:8">
      <c r="H15898" s="4"/>
    </row>
    <row r="15899" spans="8:8">
      <c r="H15899" s="4"/>
    </row>
    <row r="15900" spans="8:8">
      <c r="H15900" s="4"/>
    </row>
    <row r="15901" spans="8:8">
      <c r="H15901" s="4"/>
    </row>
    <row r="15902" spans="8:8">
      <c r="H15902" s="4"/>
    </row>
    <row r="15903" spans="8:8">
      <c r="H15903" s="4"/>
    </row>
    <row r="15904" spans="8:8">
      <c r="H15904" s="4"/>
    </row>
    <row r="15905" spans="8:8">
      <c r="H15905" s="4"/>
    </row>
    <row r="15906" spans="8:8">
      <c r="H15906" s="4"/>
    </row>
    <row r="15907" spans="8:8">
      <c r="H15907" s="4"/>
    </row>
    <row r="15908" spans="8:8">
      <c r="H15908" s="4"/>
    </row>
    <row r="15909" spans="8:8">
      <c r="H15909" s="4"/>
    </row>
    <row r="15910" spans="8:8">
      <c r="H15910" s="4"/>
    </row>
    <row r="15911" spans="8:8">
      <c r="H15911" s="4"/>
    </row>
    <row r="15912" spans="8:8">
      <c r="H15912" s="4"/>
    </row>
    <row r="15913" spans="8:8">
      <c r="H15913" s="4"/>
    </row>
    <row r="15914" spans="8:8">
      <c r="H15914" s="4"/>
    </row>
    <row r="15915" spans="8:8">
      <c r="H15915" s="4"/>
    </row>
    <row r="15916" spans="8:8">
      <c r="H15916" s="4"/>
    </row>
    <row r="15917" spans="8:8">
      <c r="H15917" s="4"/>
    </row>
    <row r="15918" spans="8:8">
      <c r="H15918" s="4"/>
    </row>
    <row r="15919" spans="8:8">
      <c r="H15919" s="4"/>
    </row>
    <row r="15920" spans="8:8">
      <c r="H15920" s="4"/>
    </row>
    <row r="15921" spans="8:8">
      <c r="H15921" s="4"/>
    </row>
    <row r="15922" spans="8:8">
      <c r="H15922" s="4"/>
    </row>
    <row r="15923" spans="8:8">
      <c r="H15923" s="4"/>
    </row>
    <row r="15924" spans="8:8">
      <c r="H15924" s="4"/>
    </row>
    <row r="15925" spans="8:8">
      <c r="H15925" s="4"/>
    </row>
    <row r="15926" spans="8:8">
      <c r="H15926" s="4"/>
    </row>
    <row r="15927" spans="8:8">
      <c r="H15927" s="4"/>
    </row>
    <row r="15928" spans="8:8">
      <c r="H15928" s="4"/>
    </row>
    <row r="15929" spans="8:8">
      <c r="H15929" s="4"/>
    </row>
    <row r="15930" spans="8:8">
      <c r="H15930" s="4"/>
    </row>
    <row r="15931" spans="8:8">
      <c r="H15931" s="4"/>
    </row>
    <row r="15932" spans="8:8">
      <c r="H15932" s="4"/>
    </row>
    <row r="15933" spans="8:8">
      <c r="H15933" s="4"/>
    </row>
    <row r="15934" spans="8:8">
      <c r="H15934" s="4"/>
    </row>
    <row r="15935" spans="8:8">
      <c r="H15935" s="4"/>
    </row>
    <row r="15936" spans="8:8">
      <c r="H15936" s="4"/>
    </row>
    <row r="15937" spans="8:8">
      <c r="H15937" s="4"/>
    </row>
    <row r="15938" spans="8:8">
      <c r="H15938" s="4"/>
    </row>
    <row r="15939" spans="8:8">
      <c r="H15939" s="4"/>
    </row>
    <row r="15940" spans="8:8">
      <c r="H15940" s="4"/>
    </row>
    <row r="15941" spans="8:8">
      <c r="H15941" s="4"/>
    </row>
    <row r="15942" spans="8:8">
      <c r="H15942" s="4"/>
    </row>
    <row r="15943" spans="8:8">
      <c r="H15943" s="4"/>
    </row>
    <row r="15944" spans="8:8">
      <c r="H15944" s="4"/>
    </row>
    <row r="15945" spans="8:8">
      <c r="H15945" s="4"/>
    </row>
    <row r="15946" spans="8:8">
      <c r="H15946" s="4"/>
    </row>
    <row r="15947" spans="8:8">
      <c r="H15947" s="4"/>
    </row>
    <row r="15948" spans="8:8">
      <c r="H15948" s="4"/>
    </row>
    <row r="15949" spans="8:8">
      <c r="H15949" s="4"/>
    </row>
    <row r="15950" spans="8:8">
      <c r="H15950" s="4"/>
    </row>
    <row r="15951" spans="8:8">
      <c r="H15951" s="4"/>
    </row>
    <row r="15952" spans="8:8">
      <c r="H15952" s="4"/>
    </row>
    <row r="15953" spans="8:8">
      <c r="H15953" s="4"/>
    </row>
    <row r="15954" spans="8:8">
      <c r="H15954" s="4"/>
    </row>
    <row r="15955" spans="8:8">
      <c r="H15955" s="4"/>
    </row>
    <row r="15956" spans="8:8">
      <c r="H15956" s="4"/>
    </row>
    <row r="15957" spans="8:8">
      <c r="H15957" s="4"/>
    </row>
    <row r="15958" spans="8:8">
      <c r="H15958" s="4"/>
    </row>
    <row r="15959" spans="8:8">
      <c r="H15959" s="4"/>
    </row>
    <row r="15960" spans="8:8">
      <c r="H15960" s="4"/>
    </row>
    <row r="15961" spans="8:8">
      <c r="H15961" s="4"/>
    </row>
    <row r="15962" spans="8:8">
      <c r="H15962" s="4"/>
    </row>
    <row r="15963" spans="8:8">
      <c r="H15963" s="4"/>
    </row>
    <row r="15964" spans="8:8">
      <c r="H15964" s="4"/>
    </row>
    <row r="15965" spans="8:8">
      <c r="H15965" s="4"/>
    </row>
    <row r="15966" spans="8:8">
      <c r="H15966" s="4"/>
    </row>
    <row r="15967" spans="8:8">
      <c r="H15967" s="4"/>
    </row>
    <row r="15968" spans="8:8">
      <c r="H15968" s="4"/>
    </row>
    <row r="15969" spans="8:8">
      <c r="H15969" s="4"/>
    </row>
    <row r="15970" spans="8:8">
      <c r="H15970" s="4"/>
    </row>
    <row r="15971" spans="8:8">
      <c r="H15971" s="4"/>
    </row>
    <row r="15972" spans="8:8">
      <c r="H15972" s="4"/>
    </row>
    <row r="15973" spans="8:8">
      <c r="H15973" s="4"/>
    </row>
    <row r="15974" spans="8:8">
      <c r="H15974" s="4"/>
    </row>
    <row r="15975" spans="8:8">
      <c r="H15975" s="4"/>
    </row>
    <row r="15976" spans="8:8">
      <c r="H15976" s="4"/>
    </row>
    <row r="15977" spans="8:8">
      <c r="H15977" s="4"/>
    </row>
    <row r="15978" spans="8:8">
      <c r="H15978" s="4"/>
    </row>
    <row r="15979" spans="8:8">
      <c r="H15979" s="4"/>
    </row>
    <row r="15980" spans="8:8">
      <c r="H15980" s="4"/>
    </row>
    <row r="15981" spans="8:8">
      <c r="H15981" s="4"/>
    </row>
    <row r="15982" spans="8:8">
      <c r="H15982" s="4"/>
    </row>
    <row r="15983" spans="8:8">
      <c r="H15983" s="4"/>
    </row>
    <row r="15984" spans="8:8">
      <c r="H15984" s="4"/>
    </row>
    <row r="15985" spans="8:8">
      <c r="H15985" s="4"/>
    </row>
    <row r="15986" spans="8:8">
      <c r="H15986" s="4"/>
    </row>
    <row r="15987" spans="8:8">
      <c r="H15987" s="4"/>
    </row>
    <row r="15988" spans="8:8">
      <c r="H15988" s="4"/>
    </row>
    <row r="15989" spans="8:8">
      <c r="H15989" s="4"/>
    </row>
    <row r="15990" spans="8:8">
      <c r="H15990" s="4"/>
    </row>
    <row r="15991" spans="8:8">
      <c r="H15991" s="4"/>
    </row>
    <row r="15992" spans="8:8">
      <c r="H15992" s="4"/>
    </row>
    <row r="15993" spans="8:8">
      <c r="H15993" s="4"/>
    </row>
    <row r="15994" spans="8:8">
      <c r="H15994" s="4"/>
    </row>
    <row r="15995" spans="8:8">
      <c r="H15995" s="4"/>
    </row>
    <row r="15996" spans="8:8">
      <c r="H15996" s="4"/>
    </row>
    <row r="15997" spans="8:8">
      <c r="H15997" s="4"/>
    </row>
    <row r="15998" spans="8:8">
      <c r="H15998" s="4"/>
    </row>
    <row r="15999" spans="8:8">
      <c r="H15999" s="4"/>
    </row>
    <row r="16000" spans="8:8">
      <c r="H16000" s="4"/>
    </row>
    <row r="16001" spans="8:8">
      <c r="H16001" s="4"/>
    </row>
    <row r="16002" spans="8:8">
      <c r="H16002" s="4"/>
    </row>
    <row r="16003" spans="8:8">
      <c r="H16003" s="4"/>
    </row>
    <row r="16004" spans="8:8">
      <c r="H16004" s="4"/>
    </row>
    <row r="16005" spans="8:8">
      <c r="H16005" s="4"/>
    </row>
    <row r="16006" spans="8:8">
      <c r="H16006" s="4"/>
    </row>
    <row r="16007" spans="8:8">
      <c r="H16007" s="4"/>
    </row>
    <row r="16008" spans="8:8">
      <c r="H16008" s="4"/>
    </row>
    <row r="16009" spans="8:8">
      <c r="H16009" s="4"/>
    </row>
    <row r="16010" spans="8:8">
      <c r="H16010" s="4"/>
    </row>
    <row r="16011" spans="8:8">
      <c r="H16011" s="4"/>
    </row>
    <row r="16012" spans="8:8">
      <c r="H16012" s="4"/>
    </row>
    <row r="16013" spans="8:8">
      <c r="H16013" s="4"/>
    </row>
    <row r="16014" spans="8:8">
      <c r="H16014" s="4"/>
    </row>
    <row r="16015" spans="8:8">
      <c r="H16015" s="4"/>
    </row>
    <row r="16016" spans="8:8">
      <c r="H16016" s="4"/>
    </row>
    <row r="16017" spans="8:8">
      <c r="H16017" s="4"/>
    </row>
    <row r="16018" spans="8:8">
      <c r="H16018" s="4"/>
    </row>
    <row r="16019" spans="8:8">
      <c r="H16019" s="4"/>
    </row>
    <row r="16020" spans="8:8">
      <c r="H16020" s="4"/>
    </row>
    <row r="16021" spans="8:8">
      <c r="H16021" s="4"/>
    </row>
    <row r="16022" spans="8:8">
      <c r="H16022" s="4"/>
    </row>
    <row r="16023" spans="8:8">
      <c r="H16023" s="4"/>
    </row>
    <row r="16024" spans="8:8">
      <c r="H16024" s="4"/>
    </row>
    <row r="16025" spans="8:8">
      <c r="H16025" s="4"/>
    </row>
    <row r="16026" spans="8:8">
      <c r="H16026" s="4"/>
    </row>
    <row r="16027" spans="8:8">
      <c r="H16027" s="4"/>
    </row>
    <row r="16028" spans="8:8">
      <c r="H16028" s="4"/>
    </row>
    <row r="16029" spans="8:8">
      <c r="H16029" s="4"/>
    </row>
    <row r="16030" spans="8:8">
      <c r="H16030" s="4"/>
    </row>
    <row r="16031" spans="8:8">
      <c r="H16031" s="4"/>
    </row>
    <row r="16032" spans="8:8">
      <c r="H16032" s="4"/>
    </row>
    <row r="16033" spans="8:8">
      <c r="H16033" s="4"/>
    </row>
    <row r="16034" spans="8:8">
      <c r="H16034" s="4"/>
    </row>
    <row r="16035" spans="8:8">
      <c r="H16035" s="4"/>
    </row>
    <row r="16036" spans="8:8">
      <c r="H16036" s="4"/>
    </row>
    <row r="16037" spans="8:8">
      <c r="H16037" s="4"/>
    </row>
    <row r="16038" spans="8:8">
      <c r="H16038" s="4"/>
    </row>
    <row r="16039" spans="8:8">
      <c r="H16039" s="4"/>
    </row>
    <row r="16040" spans="8:8">
      <c r="H16040" s="4"/>
    </row>
    <row r="16041" spans="8:8">
      <c r="H16041" s="4"/>
    </row>
    <row r="16042" spans="8:8">
      <c r="H16042" s="4"/>
    </row>
    <row r="16043" spans="8:8">
      <c r="H16043" s="4"/>
    </row>
    <row r="16044" spans="8:8">
      <c r="H16044" s="4"/>
    </row>
    <row r="16045" spans="8:8">
      <c r="H16045" s="4"/>
    </row>
    <row r="16046" spans="8:8">
      <c r="H16046" s="4"/>
    </row>
    <row r="16047" spans="8:8">
      <c r="H16047" s="4"/>
    </row>
    <row r="16048" spans="8:8">
      <c r="H16048" s="4"/>
    </row>
    <row r="16049" spans="8:8">
      <c r="H16049" s="4"/>
    </row>
    <row r="16050" spans="8:8">
      <c r="H16050" s="4"/>
    </row>
    <row r="16051" spans="8:8">
      <c r="H16051" s="4"/>
    </row>
    <row r="16052" spans="8:8">
      <c r="H16052" s="4"/>
    </row>
    <row r="16053" spans="8:8">
      <c r="H16053" s="4"/>
    </row>
    <row r="16054" spans="8:8">
      <c r="H16054" s="4"/>
    </row>
    <row r="16055" spans="8:8">
      <c r="H16055" s="4"/>
    </row>
    <row r="16056" spans="8:8">
      <c r="H16056" s="4"/>
    </row>
    <row r="16057" spans="8:8">
      <c r="H16057" s="4"/>
    </row>
    <row r="16058" spans="8:8">
      <c r="H16058" s="4"/>
    </row>
    <row r="16059" spans="8:8">
      <c r="H16059" s="4"/>
    </row>
    <row r="16060" spans="8:8">
      <c r="H16060" s="4"/>
    </row>
    <row r="16061" spans="8:8">
      <c r="H16061" s="4"/>
    </row>
    <row r="16062" spans="8:8">
      <c r="H16062" s="4"/>
    </row>
    <row r="16063" spans="8:8">
      <c r="H16063" s="4"/>
    </row>
    <row r="16064" spans="8:8">
      <c r="H16064" s="4"/>
    </row>
    <row r="16065" spans="8:8">
      <c r="H16065" s="4"/>
    </row>
    <row r="16066" spans="8:8">
      <c r="H16066" s="4"/>
    </row>
    <row r="16067" spans="8:8">
      <c r="H16067" s="4"/>
    </row>
    <row r="16068" spans="8:8">
      <c r="H16068" s="4"/>
    </row>
    <row r="16069" spans="8:8">
      <c r="H16069" s="4"/>
    </row>
    <row r="16070" spans="8:8">
      <c r="H16070" s="4"/>
    </row>
    <row r="16071" spans="8:8">
      <c r="H16071" s="4"/>
    </row>
    <row r="16072" spans="8:8">
      <c r="H16072" s="4"/>
    </row>
    <row r="16073" spans="8:8">
      <c r="H16073" s="4"/>
    </row>
    <row r="16074" spans="8:8">
      <c r="H16074" s="4"/>
    </row>
    <row r="16075" spans="8:8">
      <c r="H16075" s="4"/>
    </row>
    <row r="16076" spans="8:8">
      <c r="H16076" s="4"/>
    </row>
    <row r="16077" spans="8:8">
      <c r="H16077" s="4"/>
    </row>
    <row r="16078" spans="8:8">
      <c r="H16078" s="4"/>
    </row>
    <row r="16079" spans="8:8">
      <c r="H16079" s="4"/>
    </row>
    <row r="16080" spans="8:8">
      <c r="H16080" s="4"/>
    </row>
    <row r="16081" spans="8:8">
      <c r="H16081" s="4"/>
    </row>
    <row r="16082" spans="8:8">
      <c r="H16082" s="4"/>
    </row>
    <row r="16083" spans="8:8">
      <c r="H16083" s="4"/>
    </row>
    <row r="16084" spans="8:8">
      <c r="H16084" s="4"/>
    </row>
    <row r="16085" spans="8:8">
      <c r="H16085" s="4"/>
    </row>
    <row r="16086" spans="8:8">
      <c r="H16086" s="4"/>
    </row>
    <row r="16087" spans="8:8">
      <c r="H16087" s="4"/>
    </row>
    <row r="16088" spans="8:8">
      <c r="H16088" s="4"/>
    </row>
    <row r="16089" spans="8:8">
      <c r="H16089" s="4"/>
    </row>
    <row r="16090" spans="8:8">
      <c r="H16090" s="4"/>
    </row>
    <row r="16091" spans="8:8">
      <c r="H16091" s="4"/>
    </row>
    <row r="16092" spans="8:8">
      <c r="H16092" s="4"/>
    </row>
    <row r="16093" spans="8:8">
      <c r="H16093" s="4"/>
    </row>
    <row r="16094" spans="8:8">
      <c r="H16094" s="4"/>
    </row>
    <row r="16095" spans="8:8">
      <c r="H16095" s="4"/>
    </row>
    <row r="16096" spans="8:8">
      <c r="H16096" s="4"/>
    </row>
    <row r="16097" spans="8:8">
      <c r="H16097" s="4"/>
    </row>
    <row r="16098" spans="8:8">
      <c r="H16098" s="4"/>
    </row>
    <row r="16099" spans="8:8">
      <c r="H16099" s="4"/>
    </row>
    <row r="16100" spans="8:8">
      <c r="H16100" s="4"/>
    </row>
    <row r="16101" spans="8:8">
      <c r="H16101" s="4"/>
    </row>
    <row r="16102" spans="8:8">
      <c r="H16102" s="4"/>
    </row>
    <row r="16103" spans="8:8">
      <c r="H16103" s="4"/>
    </row>
    <row r="16104" spans="8:8">
      <c r="H16104" s="4"/>
    </row>
    <row r="16105" spans="8:8">
      <c r="H16105" s="4"/>
    </row>
    <row r="16106" spans="8:8">
      <c r="H16106" s="4"/>
    </row>
    <row r="16107" spans="8:8">
      <c r="H16107" s="4"/>
    </row>
    <row r="16108" spans="8:8">
      <c r="H16108" s="4"/>
    </row>
    <row r="16109" spans="8:8">
      <c r="H16109" s="4"/>
    </row>
    <row r="16110" spans="8:8">
      <c r="H16110" s="4"/>
    </row>
    <row r="16111" spans="8:8">
      <c r="H16111" s="4"/>
    </row>
    <row r="16112" spans="8:8">
      <c r="H16112" s="4"/>
    </row>
    <row r="16113" spans="8:8">
      <c r="H16113" s="4"/>
    </row>
    <row r="16114" spans="8:8">
      <c r="H16114" s="4"/>
    </row>
    <row r="16115" spans="8:8">
      <c r="H16115" s="4"/>
    </row>
    <row r="16116" spans="8:8">
      <c r="H16116" s="4"/>
    </row>
    <row r="16117" spans="8:8">
      <c r="H16117" s="4"/>
    </row>
    <row r="16118" spans="8:8">
      <c r="H16118" s="4"/>
    </row>
    <row r="16119" spans="8:8">
      <c r="H16119" s="4"/>
    </row>
    <row r="16120" spans="8:8">
      <c r="H16120" s="4"/>
    </row>
    <row r="16121" spans="8:8">
      <c r="H16121" s="4"/>
    </row>
    <row r="16122" spans="8:8">
      <c r="H16122" s="4"/>
    </row>
    <row r="16123" spans="8:8">
      <c r="H16123" s="4"/>
    </row>
    <row r="16124" spans="8:8">
      <c r="H16124" s="4"/>
    </row>
    <row r="16125" spans="8:8">
      <c r="H16125" s="4"/>
    </row>
    <row r="16126" spans="8:8">
      <c r="H16126" s="4"/>
    </row>
    <row r="16127" spans="8:8">
      <c r="H16127" s="4"/>
    </row>
    <row r="16128" spans="8:8">
      <c r="H16128" s="4"/>
    </row>
    <row r="16129" spans="8:8">
      <c r="H16129" s="4"/>
    </row>
    <row r="16130" spans="8:8">
      <c r="H16130" s="4"/>
    </row>
    <row r="16131" spans="8:8">
      <c r="H16131" s="4"/>
    </row>
    <row r="16132" spans="8:8">
      <c r="H16132" s="4"/>
    </row>
    <row r="16133" spans="8:8">
      <c r="H16133" s="4"/>
    </row>
    <row r="16134" spans="8:8">
      <c r="H16134" s="4"/>
    </row>
    <row r="16135" spans="8:8">
      <c r="H16135" s="4"/>
    </row>
    <row r="16136" spans="8:8">
      <c r="H16136" s="4"/>
    </row>
    <row r="16137" spans="8:8">
      <c r="H16137" s="4"/>
    </row>
    <row r="16138" spans="8:8">
      <c r="H16138" s="4"/>
    </row>
    <row r="16139" spans="8:8">
      <c r="H16139" s="4"/>
    </row>
    <row r="16140" spans="8:8">
      <c r="H16140" s="4"/>
    </row>
    <row r="16141" spans="8:8">
      <c r="H16141" s="4"/>
    </row>
    <row r="16142" spans="8:8">
      <c r="H16142" s="4"/>
    </row>
    <row r="16143" spans="8:8">
      <c r="H16143" s="4"/>
    </row>
    <row r="16144" spans="8:8">
      <c r="H16144" s="4"/>
    </row>
    <row r="16145" spans="8:8">
      <c r="H16145" s="4"/>
    </row>
    <row r="16146" spans="8:8">
      <c r="H16146" s="4"/>
    </row>
    <row r="16147" spans="8:8">
      <c r="H16147" s="4"/>
    </row>
    <row r="16148" spans="8:8">
      <c r="H16148" s="4"/>
    </row>
    <row r="16149" spans="8:8">
      <c r="H16149" s="4"/>
    </row>
    <row r="16150" spans="8:8">
      <c r="H16150" s="4"/>
    </row>
    <row r="16151" spans="8:8">
      <c r="H16151" s="4"/>
    </row>
    <row r="16152" spans="8:8">
      <c r="H16152" s="4"/>
    </row>
    <row r="16153" spans="8:8">
      <c r="H16153" s="4"/>
    </row>
    <row r="16154" spans="8:8">
      <c r="H16154" s="4"/>
    </row>
    <row r="16155" spans="8:8">
      <c r="H16155" s="4"/>
    </row>
    <row r="16156" spans="8:8">
      <c r="H16156" s="4"/>
    </row>
    <row r="16157" spans="8:8">
      <c r="H16157" s="4"/>
    </row>
    <row r="16158" spans="8:8">
      <c r="H16158" s="4"/>
    </row>
    <row r="16159" spans="8:8">
      <c r="H16159" s="4"/>
    </row>
    <row r="16160" spans="8:8">
      <c r="H16160" s="4"/>
    </row>
    <row r="16161" spans="8:8">
      <c r="H16161" s="4"/>
    </row>
    <row r="16162" spans="8:8">
      <c r="H16162" s="4"/>
    </row>
    <row r="16163" spans="8:8">
      <c r="H16163" s="4"/>
    </row>
    <row r="16164" spans="8:8">
      <c r="H16164" s="4"/>
    </row>
    <row r="16165" spans="8:8">
      <c r="H16165" s="4"/>
    </row>
    <row r="16166" spans="8:8">
      <c r="H16166" s="4"/>
    </row>
    <row r="16167" spans="8:8">
      <c r="H16167" s="4"/>
    </row>
    <row r="16168" spans="8:8">
      <c r="H16168" s="4"/>
    </row>
    <row r="16169" spans="8:8">
      <c r="H16169" s="4"/>
    </row>
    <row r="16170" spans="8:8">
      <c r="H16170" s="4"/>
    </row>
    <row r="16171" spans="8:8">
      <c r="H16171" s="4"/>
    </row>
    <row r="16172" spans="8:8">
      <c r="H16172" s="4"/>
    </row>
    <row r="16173" spans="8:8">
      <c r="H16173" s="4"/>
    </row>
    <row r="16174" spans="8:8">
      <c r="H16174" s="4"/>
    </row>
    <row r="16175" spans="8:8">
      <c r="H16175" s="4"/>
    </row>
    <row r="16176" spans="8:8">
      <c r="H16176" s="4"/>
    </row>
    <row r="16177" spans="8:8">
      <c r="H16177" s="4"/>
    </row>
    <row r="16178" spans="8:8">
      <c r="H16178" s="4"/>
    </row>
    <row r="16179" spans="8:8">
      <c r="H16179" s="4"/>
    </row>
    <row r="16180" spans="8:8">
      <c r="H16180" s="4"/>
    </row>
    <row r="16181" spans="8:8">
      <c r="H16181" s="4"/>
    </row>
    <row r="16182" spans="8:8">
      <c r="H16182" s="4"/>
    </row>
    <row r="16183" spans="8:8">
      <c r="H16183" s="4"/>
    </row>
    <row r="16184" spans="8:8">
      <c r="H16184" s="4"/>
    </row>
    <row r="16185" spans="8:8">
      <c r="H16185" s="4"/>
    </row>
    <row r="16186" spans="8:8">
      <c r="H16186" s="4"/>
    </row>
    <row r="16187" spans="8:8">
      <c r="H16187" s="4"/>
    </row>
    <row r="16188" spans="8:8">
      <c r="H16188" s="4"/>
    </row>
    <row r="16189" spans="8:8">
      <c r="H16189" s="4"/>
    </row>
    <row r="16190" spans="8:8">
      <c r="H16190" s="4"/>
    </row>
    <row r="16191" spans="8:8">
      <c r="H16191" s="4"/>
    </row>
    <row r="16192" spans="8:8">
      <c r="H16192" s="4"/>
    </row>
    <row r="16193" spans="8:8">
      <c r="H16193" s="4"/>
    </row>
    <row r="16194" spans="8:8">
      <c r="H16194" s="4"/>
    </row>
    <row r="16195" spans="8:8">
      <c r="H16195" s="4"/>
    </row>
    <row r="16196" spans="8:8">
      <c r="H16196" s="4"/>
    </row>
    <row r="16197" spans="8:8">
      <c r="H16197" s="4"/>
    </row>
    <row r="16198" spans="8:8">
      <c r="H16198" s="4"/>
    </row>
    <row r="16199" spans="8:8">
      <c r="H16199" s="4"/>
    </row>
    <row r="16200" spans="8:8">
      <c r="H16200" s="4"/>
    </row>
    <row r="16201" spans="8:8">
      <c r="H16201" s="4"/>
    </row>
    <row r="16202" spans="8:8">
      <c r="H16202" s="4"/>
    </row>
    <row r="16203" spans="8:8">
      <c r="H16203" s="4"/>
    </row>
    <row r="16204" spans="8:8">
      <c r="H16204" s="4"/>
    </row>
    <row r="16205" spans="8:8">
      <c r="H16205" s="4"/>
    </row>
    <row r="16206" spans="8:8">
      <c r="H16206" s="4"/>
    </row>
    <row r="16207" spans="8:8">
      <c r="H16207" s="4"/>
    </row>
    <row r="16208" spans="8:8">
      <c r="H16208" s="4"/>
    </row>
    <row r="16209" spans="8:8">
      <c r="H16209" s="4"/>
    </row>
    <row r="16210" spans="8:8">
      <c r="H16210" s="4"/>
    </row>
    <row r="16211" spans="8:8">
      <c r="H16211" s="4"/>
    </row>
    <row r="16212" spans="8:8">
      <c r="H16212" s="4"/>
    </row>
    <row r="16213" spans="8:8">
      <c r="H16213" s="4"/>
    </row>
    <row r="16214" spans="8:8">
      <c r="H16214" s="4"/>
    </row>
    <row r="16215" spans="8:8">
      <c r="H16215" s="4"/>
    </row>
    <row r="16216" spans="8:8">
      <c r="H16216" s="4"/>
    </row>
    <row r="16217" spans="8:8">
      <c r="H16217" s="4"/>
    </row>
    <row r="16218" spans="8:8">
      <c r="H16218" s="4"/>
    </row>
    <row r="16219" spans="8:8">
      <c r="H16219" s="4"/>
    </row>
    <row r="16220" spans="8:8">
      <c r="H16220" s="4"/>
    </row>
    <row r="16221" spans="8:8">
      <c r="H16221" s="4"/>
    </row>
    <row r="16222" spans="8:8">
      <c r="H16222" s="4"/>
    </row>
    <row r="16223" spans="8:8">
      <c r="H16223" s="4"/>
    </row>
    <row r="16224" spans="8:8">
      <c r="H16224" s="4"/>
    </row>
    <row r="16225" spans="8:8">
      <c r="H16225" s="4"/>
    </row>
    <row r="16226" spans="8:8">
      <c r="H16226" s="4"/>
    </row>
    <row r="16227" spans="8:8">
      <c r="H16227" s="4"/>
    </row>
    <row r="16228" spans="8:8">
      <c r="H16228" s="4"/>
    </row>
    <row r="16229" spans="8:8">
      <c r="H16229" s="4"/>
    </row>
    <row r="16230" spans="8:8">
      <c r="H16230" s="4"/>
    </row>
    <row r="16231" spans="8:8">
      <c r="H16231" s="4"/>
    </row>
    <row r="16232" spans="8:8">
      <c r="H16232" s="4"/>
    </row>
    <row r="16233" spans="8:8">
      <c r="H16233" s="4"/>
    </row>
    <row r="16234" spans="8:8">
      <c r="H16234" s="4"/>
    </row>
    <row r="16235" spans="8:8">
      <c r="H16235" s="4"/>
    </row>
    <row r="16236" spans="8:8">
      <c r="H16236" s="4"/>
    </row>
    <row r="16237" spans="8:8">
      <c r="H16237" s="4"/>
    </row>
    <row r="16238" spans="8:8">
      <c r="H16238" s="4"/>
    </row>
    <row r="16239" spans="8:8">
      <c r="H16239" s="4"/>
    </row>
    <row r="16240" spans="8:8">
      <c r="H16240" s="4"/>
    </row>
    <row r="16241" spans="8:8">
      <c r="H16241" s="4"/>
    </row>
    <row r="16242" spans="8:8">
      <c r="H16242" s="4"/>
    </row>
    <row r="16243" spans="8:8">
      <c r="H16243" s="4"/>
    </row>
    <row r="16244" spans="8:8">
      <c r="H16244" s="4"/>
    </row>
    <row r="16245" spans="8:8">
      <c r="H16245" s="4"/>
    </row>
    <row r="16246" spans="8:8">
      <c r="H16246" s="4"/>
    </row>
    <row r="16247" spans="8:8">
      <c r="H16247" s="4"/>
    </row>
    <row r="16248" spans="8:8">
      <c r="H16248" s="4"/>
    </row>
    <row r="16249" spans="8:8">
      <c r="H16249" s="4"/>
    </row>
    <row r="16250" spans="8:8">
      <c r="H16250" s="4"/>
    </row>
    <row r="16251" spans="8:8">
      <c r="H16251" s="4"/>
    </row>
    <row r="16252" spans="8:8">
      <c r="H16252" s="4"/>
    </row>
    <row r="16253" spans="8:8">
      <c r="H16253" s="4"/>
    </row>
    <row r="16254" spans="8:8">
      <c r="H16254" s="4"/>
    </row>
    <row r="16255" spans="8:8">
      <c r="H16255" s="4"/>
    </row>
    <row r="16256" spans="8:8">
      <c r="H16256" s="4"/>
    </row>
    <row r="16257" spans="8:8">
      <c r="H16257" s="4"/>
    </row>
    <row r="16258" spans="8:8">
      <c r="H16258" s="4"/>
    </row>
    <row r="16259" spans="8:8">
      <c r="H16259" s="4"/>
    </row>
    <row r="16260" spans="8:8">
      <c r="H16260" s="4"/>
    </row>
    <row r="16261" spans="8:8">
      <c r="H16261" s="4"/>
    </row>
    <row r="16262" spans="8:8">
      <c r="H16262" s="4"/>
    </row>
    <row r="16263" spans="8:8">
      <c r="H16263" s="4"/>
    </row>
    <row r="16264" spans="8:8">
      <c r="H16264" s="4"/>
    </row>
    <row r="16265" spans="8:8">
      <c r="H16265" s="4"/>
    </row>
    <row r="16266" spans="8:8">
      <c r="H16266" s="4"/>
    </row>
    <row r="16267" spans="8:8">
      <c r="H16267" s="4"/>
    </row>
    <row r="16268" spans="8:8">
      <c r="H16268" s="4"/>
    </row>
    <row r="16269" spans="8:8">
      <c r="H16269" s="4"/>
    </row>
    <row r="16270" spans="8:8">
      <c r="H16270" s="4"/>
    </row>
    <row r="16271" spans="8:8">
      <c r="H16271" s="4"/>
    </row>
    <row r="16272" spans="8:8">
      <c r="H16272" s="4"/>
    </row>
    <row r="16273" spans="8:8">
      <c r="H16273" s="4"/>
    </row>
    <row r="16274" spans="8:8">
      <c r="H16274" s="4"/>
    </row>
    <row r="16275" spans="8:8">
      <c r="H16275" s="4"/>
    </row>
    <row r="16276" spans="8:8">
      <c r="H16276" s="4"/>
    </row>
    <row r="16277" spans="8:8">
      <c r="H16277" s="4"/>
    </row>
    <row r="16278" spans="8:8">
      <c r="H16278" s="4"/>
    </row>
    <row r="16279" spans="8:8">
      <c r="H16279" s="4"/>
    </row>
    <row r="16280" spans="8:8">
      <c r="H16280" s="4"/>
    </row>
    <row r="16281" spans="8:8">
      <c r="H16281" s="4"/>
    </row>
    <row r="16282" spans="8:8">
      <c r="H16282" s="4"/>
    </row>
    <row r="16283" spans="8:8">
      <c r="H16283" s="4"/>
    </row>
    <row r="16284" spans="8:8">
      <c r="H16284" s="4"/>
    </row>
    <row r="16285" spans="8:8">
      <c r="H16285" s="4"/>
    </row>
    <row r="16286" spans="8:8">
      <c r="H16286" s="4"/>
    </row>
    <row r="16287" spans="8:8">
      <c r="H16287" s="4"/>
    </row>
    <row r="16288" spans="8:8">
      <c r="H16288" s="4"/>
    </row>
    <row r="16289" spans="8:8">
      <c r="H16289" s="4"/>
    </row>
    <row r="16290" spans="8:8">
      <c r="H16290" s="4"/>
    </row>
    <row r="16291" spans="8:8">
      <c r="H16291" s="4"/>
    </row>
    <row r="16292" spans="8:8">
      <c r="H16292" s="4"/>
    </row>
    <row r="16293" spans="8:8">
      <c r="H16293" s="4"/>
    </row>
    <row r="16294" spans="8:8">
      <c r="H16294" s="4"/>
    </row>
    <row r="16295" spans="8:8">
      <c r="H16295" s="4"/>
    </row>
    <row r="16296" spans="8:8">
      <c r="H16296" s="4"/>
    </row>
    <row r="16297" spans="8:8">
      <c r="H16297" s="4"/>
    </row>
    <row r="16298" spans="8:8">
      <c r="H16298" s="4"/>
    </row>
    <row r="16299" spans="8:8">
      <c r="H16299" s="4"/>
    </row>
    <row r="16300" spans="8:8">
      <c r="H16300" s="4"/>
    </row>
    <row r="16301" spans="8:8">
      <c r="H16301" s="4"/>
    </row>
    <row r="16302" spans="8:8">
      <c r="H16302" s="4"/>
    </row>
    <row r="16303" spans="8:8">
      <c r="H16303" s="4"/>
    </row>
    <row r="16304" spans="8:8">
      <c r="H16304" s="4"/>
    </row>
    <row r="16305" spans="8:8">
      <c r="H16305" s="4"/>
    </row>
    <row r="16306" spans="8:8">
      <c r="H16306" s="4"/>
    </row>
    <row r="16307" spans="8:8">
      <c r="H16307" s="4"/>
    </row>
    <row r="16308" spans="8:8">
      <c r="H16308" s="4"/>
    </row>
    <row r="16309" spans="8:8">
      <c r="H16309" s="4"/>
    </row>
    <row r="16310" spans="8:8">
      <c r="H16310" s="4"/>
    </row>
    <row r="16311" spans="8:8">
      <c r="H16311" s="4"/>
    </row>
    <row r="16312" spans="8:8">
      <c r="H16312" s="4"/>
    </row>
    <row r="16313" spans="8:8">
      <c r="H16313" s="4"/>
    </row>
    <row r="16314" spans="8:8">
      <c r="H16314" s="4"/>
    </row>
    <row r="16315" spans="8:8">
      <c r="H16315" s="4"/>
    </row>
    <row r="16316" spans="8:8">
      <c r="H16316" s="4"/>
    </row>
    <row r="16317" spans="8:8">
      <c r="H16317" s="4"/>
    </row>
    <row r="16318" spans="8:8">
      <c r="H16318" s="4"/>
    </row>
    <row r="16319" spans="8:8">
      <c r="H16319" s="4"/>
    </row>
    <row r="16320" spans="8:8">
      <c r="H16320" s="4"/>
    </row>
    <row r="16321" spans="8:8">
      <c r="H16321" s="4"/>
    </row>
    <row r="16322" spans="8:8">
      <c r="H16322" s="4"/>
    </row>
    <row r="16323" spans="8:8">
      <c r="H16323" s="4"/>
    </row>
    <row r="16324" spans="8:8">
      <c r="H16324" s="4"/>
    </row>
    <row r="16325" spans="8:8">
      <c r="H16325" s="4"/>
    </row>
    <row r="16326" spans="8:8">
      <c r="H16326" s="4"/>
    </row>
    <row r="16327" spans="8:8">
      <c r="H16327" s="4"/>
    </row>
    <row r="16328" spans="8:8">
      <c r="H16328" s="4"/>
    </row>
    <row r="16329" spans="8:8">
      <c r="H16329" s="4"/>
    </row>
    <row r="16330" spans="8:8">
      <c r="H16330" s="4"/>
    </row>
    <row r="16331" spans="8:8">
      <c r="H16331" s="4"/>
    </row>
    <row r="16332" spans="8:8">
      <c r="H16332" s="4"/>
    </row>
    <row r="16333" spans="8:8">
      <c r="H16333" s="4"/>
    </row>
    <row r="16334" spans="8:8">
      <c r="H16334" s="4"/>
    </row>
    <row r="16335" spans="8:8">
      <c r="H16335" s="4"/>
    </row>
    <row r="16336" spans="8:8">
      <c r="H16336" s="4"/>
    </row>
    <row r="16337" spans="8:8">
      <c r="H16337" s="4"/>
    </row>
    <row r="16338" spans="8:8">
      <c r="H16338" s="4"/>
    </row>
    <row r="16339" spans="8:8">
      <c r="H16339" s="4"/>
    </row>
    <row r="16340" spans="8:8">
      <c r="H16340" s="4"/>
    </row>
    <row r="16341" spans="8:8">
      <c r="H16341" s="4"/>
    </row>
    <row r="16342" spans="8:8">
      <c r="H16342" s="4"/>
    </row>
    <row r="16343" spans="8:8">
      <c r="H16343" s="4"/>
    </row>
    <row r="16344" spans="8:8">
      <c r="H16344" s="4"/>
    </row>
    <row r="16345" spans="8:8">
      <c r="H16345" s="4"/>
    </row>
    <row r="16346" spans="8:8">
      <c r="H16346" s="4"/>
    </row>
    <row r="16347" spans="8:8">
      <c r="H16347" s="4"/>
    </row>
    <row r="16348" spans="8:8">
      <c r="H16348" s="4"/>
    </row>
    <row r="16349" spans="8:8">
      <c r="H16349" s="4"/>
    </row>
    <row r="16350" spans="8:8">
      <c r="H16350" s="4"/>
    </row>
    <row r="16351" spans="8:8">
      <c r="H16351" s="4"/>
    </row>
    <row r="16352" spans="8:8">
      <c r="H16352" s="4"/>
    </row>
    <row r="16353" spans="8:8">
      <c r="H16353" s="4"/>
    </row>
    <row r="16354" spans="8:8">
      <c r="H16354" s="4"/>
    </row>
    <row r="16355" spans="8:8">
      <c r="H16355" s="4"/>
    </row>
    <row r="16356" spans="8:8">
      <c r="H16356" s="4"/>
    </row>
    <row r="16357" spans="8:8">
      <c r="H16357" s="4"/>
    </row>
    <row r="16358" spans="8:8">
      <c r="H16358" s="4"/>
    </row>
    <row r="16359" spans="8:8">
      <c r="H16359" s="4"/>
    </row>
    <row r="16360" spans="8:8">
      <c r="H16360" s="4"/>
    </row>
    <row r="16361" spans="8:8">
      <c r="H16361" s="4"/>
    </row>
    <row r="16362" spans="8:8">
      <c r="H16362" s="4"/>
    </row>
    <row r="16363" spans="8:8">
      <c r="H16363" s="4"/>
    </row>
    <row r="16364" spans="8:8">
      <c r="H16364" s="4"/>
    </row>
    <row r="16365" spans="8:8">
      <c r="H16365" s="4"/>
    </row>
    <row r="16366" spans="8:8">
      <c r="H16366" s="4"/>
    </row>
    <row r="16367" spans="8:8">
      <c r="H16367" s="4"/>
    </row>
    <row r="16368" spans="8:8">
      <c r="H16368" s="4"/>
    </row>
    <row r="16369" spans="8:8">
      <c r="H16369" s="4"/>
    </row>
    <row r="16370" spans="8:8">
      <c r="H16370" s="4"/>
    </row>
    <row r="16371" spans="8:8">
      <c r="H16371" s="4"/>
    </row>
    <row r="16372" spans="8:8">
      <c r="H16372" s="4"/>
    </row>
    <row r="16373" spans="8:8">
      <c r="H16373" s="4"/>
    </row>
    <row r="16374" spans="8:8">
      <c r="H16374" s="4"/>
    </row>
    <row r="16375" spans="8:8">
      <c r="H16375" s="4"/>
    </row>
    <row r="16376" spans="8:8">
      <c r="H16376" s="4"/>
    </row>
    <row r="16377" spans="8:8">
      <c r="H16377" s="4"/>
    </row>
    <row r="16378" spans="8:8">
      <c r="H16378" s="4"/>
    </row>
    <row r="16379" spans="8:8">
      <c r="H16379" s="4"/>
    </row>
    <row r="16380" spans="8:8">
      <c r="H16380" s="4"/>
    </row>
    <row r="16381" spans="8:8">
      <c r="H16381" s="4"/>
    </row>
    <row r="16382" spans="8:8">
      <c r="H16382" s="4"/>
    </row>
    <row r="16383" spans="8:8">
      <c r="H16383" s="4"/>
    </row>
    <row r="16384" spans="8:8">
      <c r="H16384" s="4"/>
    </row>
    <row r="16385" spans="8:8">
      <c r="H16385" s="4"/>
    </row>
    <row r="16386" spans="8:8">
      <c r="H16386" s="4"/>
    </row>
    <row r="16387" spans="8:8">
      <c r="H16387" s="4"/>
    </row>
    <row r="16388" spans="8:8">
      <c r="H16388" s="4"/>
    </row>
    <row r="16389" spans="8:8">
      <c r="H16389" s="4"/>
    </row>
    <row r="16390" spans="8:8">
      <c r="H16390" s="4"/>
    </row>
    <row r="16391" spans="8:8">
      <c r="H16391" s="4"/>
    </row>
    <row r="16392" spans="8:8">
      <c r="H16392" s="4"/>
    </row>
    <row r="16393" spans="8:8">
      <c r="H16393" s="4"/>
    </row>
    <row r="16394" spans="8:8">
      <c r="H16394" s="4"/>
    </row>
    <row r="16395" spans="8:8">
      <c r="H16395" s="4"/>
    </row>
    <row r="16396" spans="8:8">
      <c r="H16396" s="4"/>
    </row>
    <row r="16397" spans="8:8">
      <c r="H16397" s="4"/>
    </row>
    <row r="16398" spans="8:8">
      <c r="H16398" s="4"/>
    </row>
    <row r="16399" spans="8:8">
      <c r="H16399" s="4"/>
    </row>
    <row r="16400" spans="8:8">
      <c r="H16400" s="4"/>
    </row>
    <row r="16401" spans="8:8">
      <c r="H16401" s="4"/>
    </row>
    <row r="16402" spans="8:8">
      <c r="H16402" s="4"/>
    </row>
    <row r="16403" spans="8:8">
      <c r="H16403" s="4"/>
    </row>
    <row r="16404" spans="8:8">
      <c r="H16404" s="4"/>
    </row>
    <row r="16405" spans="8:8">
      <c r="H16405" s="4"/>
    </row>
    <row r="16406" spans="8:8">
      <c r="H16406" s="4"/>
    </row>
    <row r="16407" spans="8:8">
      <c r="H16407" s="4"/>
    </row>
    <row r="16408" spans="8:8">
      <c r="H16408" s="4"/>
    </row>
    <row r="16409" spans="8:8">
      <c r="H16409" s="4"/>
    </row>
    <row r="16410" spans="8:8">
      <c r="H16410" s="4"/>
    </row>
    <row r="16411" spans="8:8">
      <c r="H16411" s="4"/>
    </row>
    <row r="16412" spans="8:8">
      <c r="H16412" s="4"/>
    </row>
    <row r="16413" spans="8:8">
      <c r="H16413" s="4"/>
    </row>
    <row r="16414" spans="8:8">
      <c r="H16414" s="4"/>
    </row>
    <row r="16415" spans="8:8">
      <c r="H16415" s="4"/>
    </row>
    <row r="16416" spans="8:8">
      <c r="H16416" s="4"/>
    </row>
    <row r="16417" spans="8:8">
      <c r="H16417" s="4"/>
    </row>
    <row r="16418" spans="8:8">
      <c r="H16418" s="4"/>
    </row>
    <row r="16419" spans="8:8">
      <c r="H16419" s="4"/>
    </row>
    <row r="16420" spans="8:8">
      <c r="H16420" s="4"/>
    </row>
    <row r="16421" spans="8:8">
      <c r="H16421" s="4"/>
    </row>
    <row r="16422" spans="8:8">
      <c r="H16422" s="4"/>
    </row>
    <row r="16423" spans="8:8">
      <c r="H16423" s="4"/>
    </row>
    <row r="16424" spans="8:8">
      <c r="H16424" s="4"/>
    </row>
    <row r="16425" spans="8:8">
      <c r="H16425" s="4"/>
    </row>
    <row r="16426" spans="8:8">
      <c r="H16426" s="4"/>
    </row>
    <row r="16427" spans="8:8">
      <c r="H16427" s="4"/>
    </row>
    <row r="16428" spans="8:8">
      <c r="H16428" s="4"/>
    </row>
    <row r="16429" spans="8:8">
      <c r="H16429" s="4"/>
    </row>
    <row r="16430" spans="8:8">
      <c r="H16430" s="4"/>
    </row>
    <row r="16431" spans="8:8">
      <c r="H16431" s="4"/>
    </row>
    <row r="16432" spans="8:8">
      <c r="H16432" s="4"/>
    </row>
    <row r="16433" spans="8:8">
      <c r="H16433" s="4"/>
    </row>
    <row r="16434" spans="8:8">
      <c r="H16434" s="4"/>
    </row>
    <row r="16435" spans="8:8">
      <c r="H16435" s="4"/>
    </row>
    <row r="16436" spans="8:8">
      <c r="H16436" s="4"/>
    </row>
    <row r="16437" spans="8:8">
      <c r="H16437" s="4"/>
    </row>
    <row r="16438" spans="8:8">
      <c r="H16438" s="4"/>
    </row>
    <row r="16439" spans="8:8">
      <c r="H16439" s="4"/>
    </row>
    <row r="16440" spans="8:8">
      <c r="H16440" s="4"/>
    </row>
    <row r="16441" spans="8:8">
      <c r="H16441" s="4"/>
    </row>
    <row r="16442" spans="8:8">
      <c r="H16442" s="4"/>
    </row>
    <row r="16443" spans="8:8">
      <c r="H16443" s="4"/>
    </row>
    <row r="16444" spans="8:8">
      <c r="H16444" s="4"/>
    </row>
    <row r="16445" spans="8:8">
      <c r="H16445" s="4"/>
    </row>
    <row r="16446" spans="8:8">
      <c r="H16446" s="4"/>
    </row>
    <row r="16447" spans="8:8">
      <c r="H16447" s="4"/>
    </row>
    <row r="16448" spans="8:8">
      <c r="H16448" s="4"/>
    </row>
    <row r="16449" spans="8:8">
      <c r="H16449" s="4"/>
    </row>
    <row r="16450" spans="8:8">
      <c r="H16450" s="4"/>
    </row>
    <row r="16451" spans="8:8">
      <c r="H16451" s="4"/>
    </row>
    <row r="16452" spans="8:8">
      <c r="H16452" s="4"/>
    </row>
    <row r="16453" spans="8:8">
      <c r="H16453" s="4"/>
    </row>
    <row r="16454" spans="8:8">
      <c r="H16454" s="4"/>
    </row>
    <row r="16455" spans="8:8">
      <c r="H16455" s="4"/>
    </row>
    <row r="16456" spans="8:8">
      <c r="H16456" s="4"/>
    </row>
    <row r="16457" spans="8:8">
      <c r="H16457" s="4"/>
    </row>
    <row r="16458" spans="8:8">
      <c r="H16458" s="4"/>
    </row>
    <row r="16459" spans="8:8">
      <c r="H16459" s="4"/>
    </row>
    <row r="16460" spans="8:8">
      <c r="H16460" s="4"/>
    </row>
    <row r="16461" spans="8:8">
      <c r="H16461" s="4"/>
    </row>
    <row r="16462" spans="8:8">
      <c r="H16462" s="4"/>
    </row>
    <row r="16463" spans="8:8">
      <c r="H16463" s="4"/>
    </row>
    <row r="16464" spans="8:8">
      <c r="H16464" s="4"/>
    </row>
    <row r="16465" spans="8:8">
      <c r="H16465" s="4"/>
    </row>
    <row r="16466" spans="8:8">
      <c r="H16466" s="4"/>
    </row>
    <row r="16467" spans="8:8">
      <c r="H16467" s="4"/>
    </row>
    <row r="16468" spans="8:8">
      <c r="H16468" s="4"/>
    </row>
    <row r="16469" spans="8:8">
      <c r="H16469" s="4"/>
    </row>
    <row r="16470" spans="8:8">
      <c r="H16470" s="4"/>
    </row>
    <row r="16471" spans="8:8">
      <c r="H16471" s="4"/>
    </row>
    <row r="16472" spans="8:8">
      <c r="H16472" s="4"/>
    </row>
    <row r="16473" spans="8:8">
      <c r="H16473" s="4"/>
    </row>
    <row r="16474" spans="8:8">
      <c r="H16474" s="4"/>
    </row>
    <row r="16475" spans="8:8">
      <c r="H16475" s="4"/>
    </row>
    <row r="16476" spans="8:8">
      <c r="H16476" s="4"/>
    </row>
    <row r="16477" spans="8:8">
      <c r="H16477" s="4"/>
    </row>
    <row r="16478" spans="8:8">
      <c r="H16478" s="4"/>
    </row>
    <row r="16479" spans="8:8">
      <c r="H16479" s="4"/>
    </row>
    <row r="16480" spans="8:8">
      <c r="H16480" s="4"/>
    </row>
    <row r="16481" spans="8:8">
      <c r="H16481" s="4"/>
    </row>
    <row r="16482" spans="8:8">
      <c r="H16482" s="4"/>
    </row>
    <row r="16483" spans="8:8">
      <c r="H16483" s="4"/>
    </row>
    <row r="16484" spans="8:8">
      <c r="H16484" s="4"/>
    </row>
    <row r="16485" spans="8:8">
      <c r="H16485" s="4"/>
    </row>
    <row r="16486" spans="8:8">
      <c r="H16486" s="4"/>
    </row>
    <row r="16487" spans="8:8">
      <c r="H16487" s="4"/>
    </row>
    <row r="16488" spans="8:8">
      <c r="H16488" s="4"/>
    </row>
    <row r="16489" spans="8:8">
      <c r="H16489" s="4"/>
    </row>
    <row r="16490" spans="8:8">
      <c r="H16490" s="4"/>
    </row>
    <row r="16491" spans="8:8">
      <c r="H16491" s="4"/>
    </row>
    <row r="16492" spans="8:8">
      <c r="H16492" s="4"/>
    </row>
    <row r="16493" spans="8:8">
      <c r="H16493" s="4"/>
    </row>
    <row r="16494" spans="8:8">
      <c r="H16494" s="4"/>
    </row>
    <row r="16495" spans="8:8">
      <c r="H16495" s="4"/>
    </row>
    <row r="16496" spans="8:8">
      <c r="H16496" s="4"/>
    </row>
    <row r="16497" spans="8:8">
      <c r="H16497" s="4"/>
    </row>
    <row r="16498" spans="8:8">
      <c r="H16498" s="4"/>
    </row>
    <row r="16499" spans="8:8">
      <c r="H16499" s="4"/>
    </row>
    <row r="16500" spans="8:8">
      <c r="H16500" s="4"/>
    </row>
    <row r="16501" spans="8:8">
      <c r="H16501" s="4"/>
    </row>
    <row r="16502" spans="8:8">
      <c r="H16502" s="4"/>
    </row>
    <row r="16503" spans="8:8">
      <c r="H16503" s="4"/>
    </row>
    <row r="16504" spans="8:8">
      <c r="H16504" s="4"/>
    </row>
    <row r="16505" spans="8:8">
      <c r="H16505" s="4"/>
    </row>
    <row r="16506" spans="8:8">
      <c r="H16506" s="4"/>
    </row>
    <row r="16507" spans="8:8">
      <c r="H16507" s="4"/>
    </row>
    <row r="16508" spans="8:8">
      <c r="H16508" s="4"/>
    </row>
    <row r="16509" spans="8:8">
      <c r="H16509" s="4"/>
    </row>
    <row r="16510" spans="8:8">
      <c r="H16510" s="4"/>
    </row>
    <row r="16511" spans="8:8">
      <c r="H16511" s="4"/>
    </row>
    <row r="16512" spans="8:8">
      <c r="H16512" s="4"/>
    </row>
    <row r="16513" spans="8:8">
      <c r="H16513" s="4"/>
    </row>
    <row r="16514" spans="8:8">
      <c r="H16514" s="4"/>
    </row>
    <row r="16515" spans="8:8">
      <c r="H16515" s="4"/>
    </row>
    <row r="16516" spans="8:8">
      <c r="H16516" s="4"/>
    </row>
    <row r="16517" spans="8:8">
      <c r="H16517" s="4"/>
    </row>
    <row r="16518" spans="8:8">
      <c r="H16518" s="4"/>
    </row>
    <row r="16519" spans="8:8">
      <c r="H16519" s="4"/>
    </row>
    <row r="16520" spans="8:8">
      <c r="H16520" s="4"/>
    </row>
    <row r="16521" spans="8:8">
      <c r="H16521" s="4"/>
    </row>
    <row r="16522" spans="8:8">
      <c r="H16522" s="4"/>
    </row>
    <row r="16523" spans="8:8">
      <c r="H16523" s="4"/>
    </row>
    <row r="16524" spans="8:8">
      <c r="H16524" s="4"/>
    </row>
    <row r="16525" spans="8:8">
      <c r="H16525" s="4"/>
    </row>
    <row r="16526" spans="8:8">
      <c r="H16526" s="4"/>
    </row>
    <row r="16527" spans="8:8">
      <c r="H16527" s="4"/>
    </row>
    <row r="16528" spans="8:8">
      <c r="H16528" s="4"/>
    </row>
    <row r="16529" spans="8:8">
      <c r="H16529" s="4"/>
    </row>
    <row r="16530" spans="8:8">
      <c r="H16530" s="4"/>
    </row>
    <row r="16531" spans="8:8">
      <c r="H16531" s="4"/>
    </row>
    <row r="16532" spans="8:8">
      <c r="H16532" s="4"/>
    </row>
    <row r="16533" spans="8:8">
      <c r="H16533" s="4"/>
    </row>
    <row r="16534" spans="8:8">
      <c r="H16534" s="4"/>
    </row>
    <row r="16535" spans="8:8">
      <c r="H16535" s="4"/>
    </row>
    <row r="16536" spans="8:8">
      <c r="H16536" s="4"/>
    </row>
    <row r="16537" spans="8:8">
      <c r="H16537" s="4"/>
    </row>
    <row r="16538" spans="8:8">
      <c r="H16538" s="4"/>
    </row>
    <row r="16539" spans="8:8">
      <c r="H16539" s="4"/>
    </row>
    <row r="16540" spans="8:8">
      <c r="H16540" s="4"/>
    </row>
    <row r="16541" spans="8:8">
      <c r="H16541" s="4"/>
    </row>
    <row r="16542" spans="8:8">
      <c r="H16542" s="4"/>
    </row>
    <row r="16543" spans="8:8">
      <c r="H16543" s="4"/>
    </row>
    <row r="16544" spans="8:8">
      <c r="H16544" s="4"/>
    </row>
    <row r="16545" spans="8:8">
      <c r="H16545" s="4"/>
    </row>
    <row r="16546" spans="8:8">
      <c r="H16546" s="4"/>
    </row>
    <row r="16547" spans="8:8">
      <c r="H16547" s="4"/>
    </row>
    <row r="16548" spans="8:8">
      <c r="H16548" s="4"/>
    </row>
    <row r="16549" spans="8:8">
      <c r="H16549" s="4"/>
    </row>
    <row r="16550" spans="8:8">
      <c r="H16550" s="4"/>
    </row>
    <row r="16551" spans="8:8">
      <c r="H16551" s="4"/>
    </row>
    <row r="16552" spans="8:8">
      <c r="H16552" s="4"/>
    </row>
    <row r="16553" spans="8:8">
      <c r="H16553" s="4"/>
    </row>
    <row r="16554" spans="8:8">
      <c r="H16554" s="4"/>
    </row>
    <row r="16555" spans="8:8">
      <c r="H16555" s="4"/>
    </row>
    <row r="16556" spans="8:8">
      <c r="H16556" s="4"/>
    </row>
    <row r="16557" spans="8:8">
      <c r="H16557" s="4"/>
    </row>
    <row r="16558" spans="8:8">
      <c r="H16558" s="4"/>
    </row>
    <row r="16559" spans="8:8">
      <c r="H16559" s="4"/>
    </row>
    <row r="16560" spans="8:8">
      <c r="H16560" s="4"/>
    </row>
    <row r="16561" spans="8:8">
      <c r="H16561" s="4"/>
    </row>
    <row r="16562" spans="8:8">
      <c r="H16562" s="4"/>
    </row>
    <row r="16563" spans="8:8">
      <c r="H16563" s="4"/>
    </row>
    <row r="16564" spans="8:8">
      <c r="H16564" s="4"/>
    </row>
    <row r="16565" spans="8:8">
      <c r="H16565" s="4"/>
    </row>
    <row r="16566" spans="8:8">
      <c r="H16566" s="4"/>
    </row>
    <row r="16567" spans="8:8">
      <c r="H16567" s="4"/>
    </row>
    <row r="16568" spans="8:8">
      <c r="H16568" s="4"/>
    </row>
    <row r="16569" spans="8:8">
      <c r="H16569" s="4"/>
    </row>
    <row r="16570" spans="8:8">
      <c r="H16570" s="4"/>
    </row>
    <row r="16571" spans="8:8">
      <c r="H16571" s="4"/>
    </row>
    <row r="16572" spans="8:8">
      <c r="H16572" s="4"/>
    </row>
    <row r="16573" spans="8:8">
      <c r="H16573" s="4"/>
    </row>
    <row r="16574" spans="8:8">
      <c r="H16574" s="4"/>
    </row>
    <row r="16575" spans="8:8">
      <c r="H16575" s="4"/>
    </row>
    <row r="16576" spans="8:8">
      <c r="H16576" s="4"/>
    </row>
    <row r="16577" spans="8:8">
      <c r="H16577" s="4"/>
    </row>
    <row r="16578" spans="8:8">
      <c r="H16578" s="4"/>
    </row>
    <row r="16579" spans="8:8">
      <c r="H16579" s="4"/>
    </row>
    <row r="16580" spans="8:8">
      <c r="H16580" s="4"/>
    </row>
    <row r="16581" spans="8:8">
      <c r="H16581" s="4"/>
    </row>
    <row r="16582" spans="8:8">
      <c r="H16582" s="4"/>
    </row>
    <row r="16583" spans="8:8">
      <c r="H16583" s="4"/>
    </row>
    <row r="16584" spans="8:8">
      <c r="H16584" s="4"/>
    </row>
    <row r="16585" spans="8:8">
      <c r="H16585" s="4"/>
    </row>
    <row r="16586" spans="8:8">
      <c r="H16586" s="4"/>
    </row>
    <row r="16587" spans="8:8">
      <c r="H16587" s="4"/>
    </row>
    <row r="16588" spans="8:8">
      <c r="H16588" s="4"/>
    </row>
    <row r="16589" spans="8:8">
      <c r="H16589" s="4"/>
    </row>
    <row r="16590" spans="8:8">
      <c r="H16590" s="4"/>
    </row>
    <row r="16591" spans="8:8">
      <c r="H16591" s="4"/>
    </row>
    <row r="16592" spans="8:8">
      <c r="H16592" s="4"/>
    </row>
    <row r="16593" spans="8:8">
      <c r="H16593" s="4"/>
    </row>
    <row r="16594" spans="8:8">
      <c r="H16594" s="4"/>
    </row>
    <row r="16595" spans="8:8">
      <c r="H16595" s="4"/>
    </row>
    <row r="16596" spans="8:8">
      <c r="H16596" s="4"/>
    </row>
    <row r="16597" spans="8:8">
      <c r="H16597" s="4"/>
    </row>
    <row r="16598" spans="8:8">
      <c r="H16598" s="4"/>
    </row>
    <row r="16599" spans="8:8">
      <c r="H16599" s="4"/>
    </row>
    <row r="16600" spans="8:8">
      <c r="H16600" s="4"/>
    </row>
    <row r="16601" spans="8:8">
      <c r="H16601" s="4"/>
    </row>
    <row r="16602" spans="8:8">
      <c r="H16602" s="4"/>
    </row>
    <row r="16603" spans="8:8">
      <c r="H16603" s="4"/>
    </row>
    <row r="16604" spans="8:8">
      <c r="H16604" s="4"/>
    </row>
    <row r="16605" spans="8:8">
      <c r="H16605" s="4"/>
    </row>
    <row r="16606" spans="8:8">
      <c r="H16606" s="4"/>
    </row>
    <row r="16607" spans="8:8">
      <c r="H16607" s="4"/>
    </row>
    <row r="16608" spans="8:8">
      <c r="H16608" s="4"/>
    </row>
    <row r="16609" spans="8:8">
      <c r="H16609" s="4"/>
    </row>
    <row r="16610" spans="8:8">
      <c r="H16610" s="4"/>
    </row>
    <row r="16611" spans="8:8">
      <c r="H16611" s="4"/>
    </row>
    <row r="16612" spans="8:8">
      <c r="H16612" s="4"/>
    </row>
    <row r="16613" spans="8:8">
      <c r="H16613" s="4"/>
    </row>
    <row r="16614" spans="8:8">
      <c r="H16614" s="4"/>
    </row>
    <row r="16615" spans="8:8">
      <c r="H16615" s="4"/>
    </row>
    <row r="16616" spans="8:8">
      <c r="H16616" s="4"/>
    </row>
    <row r="16617" spans="8:8">
      <c r="H16617" s="4"/>
    </row>
    <row r="16618" spans="8:8">
      <c r="H16618" s="4"/>
    </row>
    <row r="16619" spans="8:8">
      <c r="H16619" s="4"/>
    </row>
    <row r="16620" spans="8:8">
      <c r="H16620" s="4"/>
    </row>
    <row r="16621" spans="8:8">
      <c r="H16621" s="4"/>
    </row>
    <row r="16622" spans="8:8">
      <c r="H16622" s="4"/>
    </row>
    <row r="16623" spans="8:8">
      <c r="H16623" s="4"/>
    </row>
    <row r="16624" spans="8:8">
      <c r="H16624" s="4"/>
    </row>
    <row r="16625" spans="8:8">
      <c r="H16625" s="4"/>
    </row>
    <row r="16626" spans="8:8">
      <c r="H16626" s="4"/>
    </row>
    <row r="16627" spans="8:8">
      <c r="H16627" s="4"/>
    </row>
    <row r="16628" spans="8:8">
      <c r="H16628" s="4"/>
    </row>
    <row r="16629" spans="8:8">
      <c r="H16629" s="4"/>
    </row>
    <row r="16630" spans="8:8">
      <c r="H16630" s="4"/>
    </row>
    <row r="16631" spans="8:8">
      <c r="H16631" s="4"/>
    </row>
    <row r="16632" spans="8:8">
      <c r="H16632" s="4"/>
    </row>
    <row r="16633" spans="8:8">
      <c r="H16633" s="4"/>
    </row>
    <row r="16634" spans="8:8">
      <c r="H16634" s="4"/>
    </row>
    <row r="16635" spans="8:8">
      <c r="H16635" s="4"/>
    </row>
    <row r="16636" spans="8:8">
      <c r="H16636" s="4"/>
    </row>
    <row r="16637" spans="8:8">
      <c r="H16637" s="4"/>
    </row>
    <row r="16638" spans="8:8">
      <c r="H16638" s="4"/>
    </row>
    <row r="16639" spans="8:8">
      <c r="H16639" s="4"/>
    </row>
    <row r="16640" spans="8:8">
      <c r="H16640" s="4"/>
    </row>
    <row r="16641" spans="8:8">
      <c r="H16641" s="4"/>
    </row>
    <row r="16642" spans="8:8">
      <c r="H16642" s="4"/>
    </row>
    <row r="16643" spans="8:8">
      <c r="H16643" s="4"/>
    </row>
    <row r="16644" spans="8:8">
      <c r="H16644" s="4"/>
    </row>
    <row r="16645" spans="8:8">
      <c r="H16645" s="4"/>
    </row>
    <row r="16646" spans="8:8">
      <c r="H16646" s="4"/>
    </row>
    <row r="16647" spans="8:8">
      <c r="H16647" s="4"/>
    </row>
    <row r="16648" spans="8:8">
      <c r="H16648" s="4"/>
    </row>
    <row r="16649" spans="8:8">
      <c r="H16649" s="4"/>
    </row>
    <row r="16650" spans="8:8">
      <c r="H16650" s="4"/>
    </row>
    <row r="16651" spans="8:8">
      <c r="H16651" s="4"/>
    </row>
    <row r="16652" spans="8:8">
      <c r="H16652" s="4"/>
    </row>
    <row r="16653" spans="8:8">
      <c r="H16653" s="4"/>
    </row>
    <row r="16654" spans="8:8">
      <c r="H16654" s="4"/>
    </row>
    <row r="16655" spans="8:8">
      <c r="H16655" s="4"/>
    </row>
    <row r="16656" spans="8:8">
      <c r="H16656" s="4"/>
    </row>
    <row r="16657" spans="8:8">
      <c r="H16657" s="4"/>
    </row>
    <row r="16658" spans="8:8">
      <c r="H16658" s="4"/>
    </row>
    <row r="16659" spans="8:8">
      <c r="H16659" s="4"/>
    </row>
    <row r="16660" spans="8:8">
      <c r="H16660" s="4"/>
    </row>
    <row r="16661" spans="8:8">
      <c r="H16661" s="4"/>
    </row>
    <row r="16662" spans="8:8">
      <c r="H16662" s="4"/>
    </row>
    <row r="16663" spans="8:8">
      <c r="H16663" s="4"/>
    </row>
    <row r="16664" spans="8:8">
      <c r="H16664" s="4"/>
    </row>
    <row r="16665" spans="8:8">
      <c r="H16665" s="4"/>
    </row>
    <row r="16666" spans="8:8">
      <c r="H16666" s="4"/>
    </row>
    <row r="16667" spans="8:8">
      <c r="H16667" s="4"/>
    </row>
    <row r="16668" spans="8:8">
      <c r="H16668" s="4"/>
    </row>
    <row r="16669" spans="8:8">
      <c r="H16669" s="4"/>
    </row>
    <row r="16670" spans="8:8">
      <c r="H16670" s="4"/>
    </row>
    <row r="16671" spans="8:8">
      <c r="H16671" s="4"/>
    </row>
    <row r="16672" spans="8:8">
      <c r="H16672" s="4"/>
    </row>
    <row r="16673" spans="8:8">
      <c r="H16673" s="4"/>
    </row>
    <row r="16674" spans="8:8">
      <c r="H16674" s="4"/>
    </row>
    <row r="16675" spans="8:8">
      <c r="H16675" s="4"/>
    </row>
    <row r="16676" spans="8:8">
      <c r="H16676" s="4"/>
    </row>
    <row r="16677" spans="8:8">
      <c r="H16677" s="4"/>
    </row>
    <row r="16678" spans="8:8">
      <c r="H16678" s="4"/>
    </row>
    <row r="16679" spans="8:8">
      <c r="H16679" s="4"/>
    </row>
    <row r="16680" spans="8:8">
      <c r="H16680" s="4"/>
    </row>
    <row r="16681" spans="8:8">
      <c r="H16681" s="4"/>
    </row>
    <row r="16682" spans="8:8">
      <c r="H16682" s="4"/>
    </row>
    <row r="16683" spans="8:8">
      <c r="H16683" s="4"/>
    </row>
    <row r="16684" spans="8:8">
      <c r="H16684" s="4"/>
    </row>
    <row r="16685" spans="8:8">
      <c r="H16685" s="4"/>
    </row>
    <row r="16686" spans="8:8">
      <c r="H16686" s="4"/>
    </row>
    <row r="16687" spans="8:8">
      <c r="H16687" s="4"/>
    </row>
    <row r="16688" spans="8:8">
      <c r="H16688" s="4"/>
    </row>
    <row r="16689" spans="8:8">
      <c r="H16689" s="4"/>
    </row>
    <row r="16690" spans="8:8">
      <c r="H16690" s="4"/>
    </row>
    <row r="16691" spans="8:8">
      <c r="H16691" s="4"/>
    </row>
    <row r="16692" spans="8:8">
      <c r="H16692" s="4"/>
    </row>
    <row r="16693" spans="8:8">
      <c r="H16693" s="4"/>
    </row>
    <row r="16694" spans="8:8">
      <c r="H16694" s="4"/>
    </row>
    <row r="16695" spans="8:8">
      <c r="H16695" s="4"/>
    </row>
    <row r="16696" spans="8:8">
      <c r="H16696" s="4"/>
    </row>
    <row r="16697" spans="8:8">
      <c r="H16697" s="4"/>
    </row>
    <row r="16698" spans="8:8">
      <c r="H16698" s="4"/>
    </row>
    <row r="16699" spans="8:8">
      <c r="H16699" s="4"/>
    </row>
    <row r="16700" spans="8:8">
      <c r="H16700" s="4"/>
    </row>
    <row r="16701" spans="8:8">
      <c r="H16701" s="4"/>
    </row>
    <row r="16702" spans="8:8">
      <c r="H16702" s="4"/>
    </row>
    <row r="16703" spans="8:8">
      <c r="H16703" s="4"/>
    </row>
    <row r="16704" spans="8:8">
      <c r="H16704" s="4"/>
    </row>
    <row r="16705" spans="8:8">
      <c r="H16705" s="4"/>
    </row>
    <row r="16706" spans="8:8">
      <c r="H16706" s="4"/>
    </row>
    <row r="16707" spans="8:8">
      <c r="H16707" s="4"/>
    </row>
    <row r="16708" spans="8:8">
      <c r="H16708" s="4"/>
    </row>
    <row r="16709" spans="8:8">
      <c r="H16709" s="4"/>
    </row>
    <row r="16710" spans="8:8">
      <c r="H16710" s="4"/>
    </row>
    <row r="16711" spans="8:8">
      <c r="H16711" s="4"/>
    </row>
    <row r="16712" spans="8:8">
      <c r="H16712" s="4"/>
    </row>
    <row r="16713" spans="8:8">
      <c r="H16713" s="4"/>
    </row>
    <row r="16714" spans="8:8">
      <c r="H16714" s="4"/>
    </row>
    <row r="16715" spans="8:8">
      <c r="H16715" s="4"/>
    </row>
    <row r="16716" spans="8:8">
      <c r="H16716" s="4"/>
    </row>
    <row r="16717" spans="8:8">
      <c r="H16717" s="4"/>
    </row>
    <row r="16718" spans="8:8">
      <c r="H16718" s="4"/>
    </row>
    <row r="16719" spans="8:8">
      <c r="H16719" s="4"/>
    </row>
    <row r="16720" spans="8:8">
      <c r="H16720" s="4"/>
    </row>
    <row r="16721" spans="8:8">
      <c r="H16721" s="4"/>
    </row>
    <row r="16722" spans="8:8">
      <c r="H16722" s="4"/>
    </row>
    <row r="16723" spans="8:8">
      <c r="H16723" s="4"/>
    </row>
    <row r="16724" spans="8:8">
      <c r="H16724" s="4"/>
    </row>
    <row r="16725" spans="8:8">
      <c r="H16725" s="4"/>
    </row>
    <row r="16726" spans="8:8">
      <c r="H16726" s="4"/>
    </row>
    <row r="16727" spans="8:8">
      <c r="H16727" s="4"/>
    </row>
    <row r="16728" spans="8:8">
      <c r="H16728" s="4"/>
    </row>
    <row r="16729" spans="8:8">
      <c r="H16729" s="4"/>
    </row>
    <row r="16730" spans="8:8">
      <c r="H16730" s="4"/>
    </row>
    <row r="16731" spans="8:8">
      <c r="H16731" s="4"/>
    </row>
    <row r="16732" spans="8:8">
      <c r="H16732" s="4"/>
    </row>
    <row r="16733" spans="8:8">
      <c r="H16733" s="4"/>
    </row>
    <row r="16734" spans="8:8">
      <c r="H16734" s="4"/>
    </row>
    <row r="16735" spans="8:8">
      <c r="H16735" s="4"/>
    </row>
    <row r="16736" spans="8:8">
      <c r="H16736" s="4"/>
    </row>
    <row r="16737" spans="8:8">
      <c r="H16737" s="4"/>
    </row>
    <row r="16738" spans="8:8">
      <c r="H16738" s="4"/>
    </row>
    <row r="16739" spans="8:8">
      <c r="H16739" s="4"/>
    </row>
    <row r="16740" spans="8:8">
      <c r="H16740" s="4"/>
    </row>
    <row r="16741" spans="8:8">
      <c r="H16741" s="4"/>
    </row>
    <row r="16742" spans="8:8">
      <c r="H16742" s="4"/>
    </row>
    <row r="16743" spans="8:8">
      <c r="H16743" s="4"/>
    </row>
    <row r="16744" spans="8:8">
      <c r="H16744" s="4"/>
    </row>
    <row r="16745" spans="8:8">
      <c r="H16745" s="4"/>
    </row>
    <row r="16746" spans="8:8">
      <c r="H16746" s="4"/>
    </row>
    <row r="16747" spans="8:8">
      <c r="H16747" s="4"/>
    </row>
    <row r="16748" spans="8:8">
      <c r="H16748" s="4"/>
    </row>
    <row r="16749" spans="8:8">
      <c r="H16749" s="4"/>
    </row>
    <row r="16750" spans="8:8">
      <c r="H16750" s="4"/>
    </row>
    <row r="16751" spans="8:8">
      <c r="H16751" s="4"/>
    </row>
    <row r="16752" spans="8:8">
      <c r="H16752" s="4"/>
    </row>
    <row r="16753" spans="8:8">
      <c r="H16753" s="4"/>
    </row>
    <row r="16754" spans="8:8">
      <c r="H16754" s="4"/>
    </row>
    <row r="16755" spans="8:8">
      <c r="H16755" s="4"/>
    </row>
    <row r="16756" spans="8:8">
      <c r="H16756" s="4"/>
    </row>
    <row r="16757" spans="8:8">
      <c r="H16757" s="4"/>
    </row>
    <row r="16758" spans="8:8">
      <c r="H16758" s="4"/>
    </row>
    <row r="16759" spans="8:8">
      <c r="H16759" s="4"/>
    </row>
    <row r="16760" spans="8:8">
      <c r="H16760" s="4"/>
    </row>
    <row r="16761" spans="8:8">
      <c r="H16761" s="4"/>
    </row>
    <row r="16762" spans="8:8">
      <c r="H16762" s="4"/>
    </row>
    <row r="16763" spans="8:8">
      <c r="H16763" s="4"/>
    </row>
    <row r="16764" spans="8:8">
      <c r="H16764" s="4"/>
    </row>
    <row r="16765" spans="8:8">
      <c r="H16765" s="4"/>
    </row>
    <row r="16766" spans="8:8">
      <c r="H16766" s="4"/>
    </row>
    <row r="16767" spans="8:8">
      <c r="H16767" s="4"/>
    </row>
    <row r="16768" spans="8:8">
      <c r="H16768" s="4"/>
    </row>
    <row r="16769" spans="8:8">
      <c r="H16769" s="4"/>
    </row>
    <row r="16770" spans="8:8">
      <c r="H16770" s="4"/>
    </row>
    <row r="16771" spans="8:8">
      <c r="H16771" s="4"/>
    </row>
    <row r="16772" spans="8:8">
      <c r="H16772" s="4"/>
    </row>
    <row r="16773" spans="8:8">
      <c r="H16773" s="4"/>
    </row>
    <row r="16774" spans="8:8">
      <c r="H16774" s="4"/>
    </row>
    <row r="16775" spans="8:8">
      <c r="H16775" s="4"/>
    </row>
    <row r="16776" spans="8:8">
      <c r="H16776" s="4"/>
    </row>
    <row r="16777" spans="8:8">
      <c r="H16777" s="4"/>
    </row>
    <row r="16778" spans="8:8">
      <c r="H16778" s="4"/>
    </row>
    <row r="16779" spans="8:8">
      <c r="H16779" s="4"/>
    </row>
    <row r="16780" spans="8:8">
      <c r="H16780" s="4"/>
    </row>
    <row r="16781" spans="8:8">
      <c r="H16781" s="4"/>
    </row>
    <row r="16782" spans="8:8">
      <c r="H16782" s="4"/>
    </row>
    <row r="16783" spans="8:8">
      <c r="H16783" s="4"/>
    </row>
    <row r="16784" spans="8:8">
      <c r="H16784" s="4"/>
    </row>
    <row r="16785" spans="8:8">
      <c r="H16785" s="4"/>
    </row>
    <row r="16786" spans="8:8">
      <c r="H16786" s="4"/>
    </row>
    <row r="16787" spans="8:8">
      <c r="H16787" s="4"/>
    </row>
    <row r="16788" spans="8:8">
      <c r="H16788" s="4"/>
    </row>
    <row r="16789" spans="8:8">
      <c r="H16789" s="4"/>
    </row>
    <row r="16790" spans="8:8">
      <c r="H16790" s="4"/>
    </row>
    <row r="16791" spans="8:8">
      <c r="H16791" s="4"/>
    </row>
    <row r="16792" spans="8:8">
      <c r="H16792" s="4"/>
    </row>
    <row r="16793" spans="8:8">
      <c r="H16793" s="4"/>
    </row>
    <row r="16794" spans="8:8">
      <c r="H16794" s="4"/>
    </row>
    <row r="16795" spans="8:8">
      <c r="H16795" s="4"/>
    </row>
    <row r="16796" spans="8:8">
      <c r="H16796" s="4"/>
    </row>
    <row r="16797" spans="8:8">
      <c r="H16797" s="4"/>
    </row>
    <row r="16798" spans="8:8">
      <c r="H16798" s="4"/>
    </row>
    <row r="16799" spans="8:8">
      <c r="H16799" s="4"/>
    </row>
    <row r="16800" spans="8:8">
      <c r="H16800" s="4"/>
    </row>
    <row r="16801" spans="8:8">
      <c r="H16801" s="4"/>
    </row>
    <row r="16802" spans="8:8">
      <c r="H16802" s="4"/>
    </row>
    <row r="16803" spans="8:8">
      <c r="H16803" s="4"/>
    </row>
    <row r="16804" spans="8:8">
      <c r="H16804" s="4"/>
    </row>
    <row r="16805" spans="8:8">
      <c r="H16805" s="4"/>
    </row>
    <row r="16806" spans="8:8">
      <c r="H16806" s="4"/>
    </row>
    <row r="16807" spans="8:8">
      <c r="H16807" s="4"/>
    </row>
    <row r="16808" spans="8:8">
      <c r="H16808" s="4"/>
    </row>
    <row r="16809" spans="8:8">
      <c r="H16809" s="4"/>
    </row>
    <row r="16810" spans="8:8">
      <c r="H16810" s="4"/>
    </row>
    <row r="16811" spans="8:8">
      <c r="H16811" s="4"/>
    </row>
    <row r="16812" spans="8:8">
      <c r="H16812" s="4"/>
    </row>
    <row r="16813" spans="8:8">
      <c r="H16813" s="4"/>
    </row>
    <row r="16814" spans="8:8">
      <c r="H16814" s="4"/>
    </row>
    <row r="16815" spans="8:8">
      <c r="H16815" s="4"/>
    </row>
    <row r="16816" spans="8:8">
      <c r="H16816" s="4"/>
    </row>
    <row r="16817" spans="8:8">
      <c r="H16817" s="4"/>
    </row>
    <row r="16818" spans="8:8">
      <c r="H16818" s="4"/>
    </row>
    <row r="16819" spans="8:8">
      <c r="H16819" s="4"/>
    </row>
    <row r="16820" spans="8:8">
      <c r="H16820" s="4"/>
    </row>
    <row r="16821" spans="8:8">
      <c r="H16821" s="4"/>
    </row>
    <row r="16822" spans="8:8">
      <c r="H16822" s="4"/>
    </row>
    <row r="16823" spans="8:8">
      <c r="H16823" s="4"/>
    </row>
    <row r="16824" spans="8:8">
      <c r="H16824" s="4"/>
    </row>
    <row r="16825" spans="8:8">
      <c r="H16825" s="4"/>
    </row>
    <row r="16826" spans="8:8">
      <c r="H16826" s="4"/>
    </row>
    <row r="16827" spans="8:8">
      <c r="H16827" s="4"/>
    </row>
    <row r="16828" spans="8:8">
      <c r="H16828" s="4"/>
    </row>
    <row r="16829" spans="8:8">
      <c r="H16829" s="4"/>
    </row>
    <row r="16830" spans="8:8">
      <c r="H16830" s="4"/>
    </row>
    <row r="16831" spans="8:8">
      <c r="H16831" s="4"/>
    </row>
    <row r="16832" spans="8:8">
      <c r="H16832" s="4"/>
    </row>
    <row r="16833" spans="8:8">
      <c r="H16833" s="4"/>
    </row>
    <row r="16834" spans="8:8">
      <c r="H16834" s="4"/>
    </row>
    <row r="16835" spans="8:8">
      <c r="H16835" s="4"/>
    </row>
    <row r="16836" spans="8:8">
      <c r="H16836" s="4"/>
    </row>
    <row r="16837" spans="8:8">
      <c r="H16837" s="4"/>
    </row>
    <row r="16838" spans="8:8">
      <c r="H16838" s="4"/>
    </row>
    <row r="16839" spans="8:8">
      <c r="H16839" s="4"/>
    </row>
    <row r="16840" spans="8:8">
      <c r="H16840" s="4"/>
    </row>
    <row r="16841" spans="8:8">
      <c r="H16841" s="4"/>
    </row>
    <row r="16842" spans="8:8">
      <c r="H16842" s="4"/>
    </row>
    <row r="16843" spans="8:8">
      <c r="H16843" s="4"/>
    </row>
    <row r="16844" spans="8:8">
      <c r="H16844" s="4"/>
    </row>
    <row r="16845" spans="8:8">
      <c r="H16845" s="4"/>
    </row>
    <row r="16846" spans="8:8">
      <c r="H16846" s="4"/>
    </row>
    <row r="16847" spans="8:8">
      <c r="H16847" s="4"/>
    </row>
    <row r="16848" spans="8:8">
      <c r="H16848" s="4"/>
    </row>
    <row r="16849" spans="8:8">
      <c r="H16849" s="4"/>
    </row>
    <row r="16850" spans="8:8">
      <c r="H16850" s="4"/>
    </row>
    <row r="16851" spans="8:8">
      <c r="H16851" s="4"/>
    </row>
    <row r="16852" spans="8:8">
      <c r="H16852" s="4"/>
    </row>
    <row r="16853" spans="8:8">
      <c r="H16853" s="4"/>
    </row>
    <row r="16854" spans="8:8">
      <c r="H16854" s="4"/>
    </row>
    <row r="16855" spans="8:8">
      <c r="H16855" s="4"/>
    </row>
    <row r="16856" spans="8:8">
      <c r="H16856" s="4"/>
    </row>
    <row r="16857" spans="8:8">
      <c r="H16857" s="4"/>
    </row>
    <row r="16858" spans="8:8">
      <c r="H16858" s="4"/>
    </row>
    <row r="16859" spans="8:8">
      <c r="H16859" s="4"/>
    </row>
    <row r="16860" spans="8:8">
      <c r="H16860" s="4"/>
    </row>
    <row r="16861" spans="8:8">
      <c r="H16861" s="4"/>
    </row>
    <row r="16862" spans="8:8">
      <c r="H16862" s="4"/>
    </row>
    <row r="16863" spans="8:8">
      <c r="H16863" s="4"/>
    </row>
    <row r="16864" spans="8:8">
      <c r="H16864" s="4"/>
    </row>
    <row r="16865" spans="8:8">
      <c r="H16865" s="4"/>
    </row>
    <row r="16866" spans="8:8">
      <c r="H16866" s="4"/>
    </row>
    <row r="16867" spans="8:8">
      <c r="H16867" s="4"/>
    </row>
    <row r="16868" spans="8:8">
      <c r="H16868" s="4"/>
    </row>
    <row r="16869" spans="8:8">
      <c r="H16869" s="4"/>
    </row>
    <row r="16870" spans="8:8">
      <c r="H16870" s="4"/>
    </row>
    <row r="16871" spans="8:8">
      <c r="H16871" s="4"/>
    </row>
    <row r="16872" spans="8:8">
      <c r="H16872" s="4"/>
    </row>
    <row r="16873" spans="8:8">
      <c r="H16873" s="4"/>
    </row>
    <row r="16874" spans="8:8">
      <c r="H16874" s="4"/>
    </row>
    <row r="16875" spans="8:8">
      <c r="H16875" s="4"/>
    </row>
    <row r="16876" spans="8:8">
      <c r="H16876" s="4"/>
    </row>
    <row r="16877" spans="8:8">
      <c r="H16877" s="4"/>
    </row>
    <row r="16878" spans="8:8">
      <c r="H16878" s="4"/>
    </row>
    <row r="16879" spans="8:8">
      <c r="H16879" s="4"/>
    </row>
    <row r="16880" spans="8:8">
      <c r="H16880" s="4"/>
    </row>
    <row r="16881" spans="8:8">
      <c r="H16881" s="4"/>
    </row>
    <row r="16882" spans="8:8">
      <c r="H16882" s="4"/>
    </row>
    <row r="16883" spans="8:8">
      <c r="H16883" s="4"/>
    </row>
    <row r="16884" spans="8:8">
      <c r="H16884" s="4"/>
    </row>
    <row r="16885" spans="8:8">
      <c r="H16885" s="4"/>
    </row>
    <row r="16886" spans="8:8">
      <c r="H16886" s="4"/>
    </row>
    <row r="16887" spans="8:8">
      <c r="H16887" s="4"/>
    </row>
    <row r="16888" spans="8:8">
      <c r="H16888" s="4"/>
    </row>
    <row r="16889" spans="8:8">
      <c r="H16889" s="4"/>
    </row>
    <row r="16890" spans="8:8">
      <c r="H16890" s="4"/>
    </row>
    <row r="16891" spans="8:8">
      <c r="H16891" s="4"/>
    </row>
    <row r="16892" spans="8:8">
      <c r="H16892" s="4"/>
    </row>
    <row r="16893" spans="8:8">
      <c r="H16893" s="4"/>
    </row>
    <row r="16894" spans="8:8">
      <c r="H16894" s="4"/>
    </row>
    <row r="16895" spans="8:8">
      <c r="H16895" s="4"/>
    </row>
    <row r="16896" spans="8:8">
      <c r="H16896" s="4"/>
    </row>
    <row r="16897" spans="8:8">
      <c r="H16897" s="4"/>
    </row>
    <row r="16898" spans="8:8">
      <c r="H16898" s="4"/>
    </row>
    <row r="16899" spans="8:8">
      <c r="H16899" s="4"/>
    </row>
    <row r="16900" spans="8:8">
      <c r="H16900" s="4"/>
    </row>
    <row r="16901" spans="8:8">
      <c r="H16901" s="4"/>
    </row>
    <row r="16902" spans="8:8">
      <c r="H16902" s="4"/>
    </row>
    <row r="16903" spans="8:8">
      <c r="H16903" s="4"/>
    </row>
    <row r="16904" spans="8:8">
      <c r="H16904" s="4"/>
    </row>
    <row r="16905" spans="8:8">
      <c r="H16905" s="4"/>
    </row>
    <row r="16906" spans="8:8">
      <c r="H16906" s="4"/>
    </row>
    <row r="16907" spans="8:8">
      <c r="H16907" s="4"/>
    </row>
    <row r="16908" spans="8:8">
      <c r="H16908" s="4"/>
    </row>
    <row r="16909" spans="8:8">
      <c r="H16909" s="4"/>
    </row>
    <row r="16910" spans="8:8">
      <c r="H16910" s="4"/>
    </row>
    <row r="16911" spans="8:8">
      <c r="H16911" s="4"/>
    </row>
    <row r="16912" spans="8:8">
      <c r="H16912" s="4"/>
    </row>
    <row r="16913" spans="8:8">
      <c r="H16913" s="4"/>
    </row>
    <row r="16914" spans="8:8">
      <c r="H16914" s="4"/>
    </row>
    <row r="16915" spans="8:8">
      <c r="H16915" s="4"/>
    </row>
    <row r="16916" spans="8:8">
      <c r="H16916" s="4"/>
    </row>
    <row r="16917" spans="8:8">
      <c r="H16917" s="4"/>
    </row>
    <row r="16918" spans="8:8">
      <c r="H16918" s="4"/>
    </row>
    <row r="16919" spans="8:8">
      <c r="H16919" s="4"/>
    </row>
    <row r="16920" spans="8:8">
      <c r="H16920" s="4"/>
    </row>
    <row r="16921" spans="8:8">
      <c r="H16921" s="4"/>
    </row>
    <row r="16922" spans="8:8">
      <c r="H16922" s="4"/>
    </row>
    <row r="16923" spans="8:8">
      <c r="H16923" s="4"/>
    </row>
    <row r="16924" spans="8:8">
      <c r="H16924" s="4"/>
    </row>
    <row r="16925" spans="8:8">
      <c r="H16925" s="4"/>
    </row>
    <row r="16926" spans="8:8">
      <c r="H16926" s="4"/>
    </row>
    <row r="16927" spans="8:8">
      <c r="H16927" s="4"/>
    </row>
    <row r="16928" spans="8:8">
      <c r="H16928" s="4"/>
    </row>
    <row r="16929" spans="8:8">
      <c r="H16929" s="4"/>
    </row>
    <row r="16930" spans="8:8">
      <c r="H16930" s="4"/>
    </row>
    <row r="16931" spans="8:8">
      <c r="H16931" s="4"/>
    </row>
    <row r="16932" spans="8:8">
      <c r="H16932" s="4"/>
    </row>
    <row r="16933" spans="8:8">
      <c r="H16933" s="4"/>
    </row>
    <row r="16934" spans="8:8">
      <c r="H16934" s="4"/>
    </row>
    <row r="16935" spans="8:8">
      <c r="H16935" s="4"/>
    </row>
    <row r="16936" spans="8:8">
      <c r="H16936" s="4"/>
    </row>
    <row r="16937" spans="8:8">
      <c r="H16937" s="4"/>
    </row>
    <row r="16938" spans="8:8">
      <c r="H16938" s="4"/>
    </row>
    <row r="16939" spans="8:8">
      <c r="H16939" s="4"/>
    </row>
    <row r="16940" spans="8:8">
      <c r="H16940" s="4"/>
    </row>
    <row r="16941" spans="8:8">
      <c r="H16941" s="4"/>
    </row>
    <row r="16942" spans="8:8">
      <c r="H16942" s="4"/>
    </row>
    <row r="16943" spans="8:8">
      <c r="H16943" s="4"/>
    </row>
    <row r="16944" spans="8:8">
      <c r="H16944" s="4"/>
    </row>
    <row r="16945" spans="8:8">
      <c r="H16945" s="4"/>
    </row>
    <row r="16946" spans="8:8">
      <c r="H16946" s="4"/>
    </row>
    <row r="16947" spans="8:8">
      <c r="H16947" s="4"/>
    </row>
    <row r="16948" spans="8:8">
      <c r="H16948" s="4"/>
    </row>
    <row r="16949" spans="8:8">
      <c r="H16949" s="4"/>
    </row>
    <row r="16950" spans="8:8">
      <c r="H16950" s="4"/>
    </row>
    <row r="16951" spans="8:8">
      <c r="H16951" s="4"/>
    </row>
    <row r="16952" spans="8:8">
      <c r="H16952" s="4"/>
    </row>
    <row r="16953" spans="8:8">
      <c r="H16953" s="4"/>
    </row>
    <row r="16954" spans="8:8">
      <c r="H16954" s="4"/>
    </row>
    <row r="16955" spans="8:8">
      <c r="H16955" s="4"/>
    </row>
    <row r="16956" spans="8:8">
      <c r="H16956" s="4"/>
    </row>
    <row r="16957" spans="8:8">
      <c r="H16957" s="4"/>
    </row>
    <row r="16958" spans="8:8">
      <c r="H16958" s="4"/>
    </row>
    <row r="16959" spans="8:8">
      <c r="H16959" s="4"/>
    </row>
    <row r="16960" spans="8:8">
      <c r="H16960" s="4"/>
    </row>
    <row r="16961" spans="8:8">
      <c r="H16961" s="4"/>
    </row>
    <row r="16962" spans="8:8">
      <c r="H16962" s="4"/>
    </row>
    <row r="16963" spans="8:8">
      <c r="H16963" s="4"/>
    </row>
    <row r="16964" spans="8:8">
      <c r="H16964" s="4"/>
    </row>
    <row r="16965" spans="8:8">
      <c r="H16965" s="4"/>
    </row>
    <row r="16966" spans="8:8">
      <c r="H16966" s="4"/>
    </row>
    <row r="16967" spans="8:8">
      <c r="H16967" s="4"/>
    </row>
    <row r="16968" spans="8:8">
      <c r="H16968" s="4"/>
    </row>
    <row r="16969" spans="8:8">
      <c r="H16969" s="4"/>
    </row>
    <row r="16970" spans="8:8">
      <c r="H16970" s="4"/>
    </row>
    <row r="16971" spans="8:8">
      <c r="H16971" s="4"/>
    </row>
    <row r="16972" spans="8:8">
      <c r="H16972" s="4"/>
    </row>
    <row r="16973" spans="8:8">
      <c r="H16973" s="4"/>
    </row>
    <row r="16974" spans="8:8">
      <c r="H16974" s="4"/>
    </row>
    <row r="16975" spans="8:8">
      <c r="H16975" s="4"/>
    </row>
    <row r="16976" spans="8:8">
      <c r="H16976" s="4"/>
    </row>
    <row r="16977" spans="8:8">
      <c r="H16977" s="4"/>
    </row>
    <row r="16978" spans="8:8">
      <c r="H16978" s="4"/>
    </row>
    <row r="16979" spans="8:8">
      <c r="H16979" s="4"/>
    </row>
    <row r="16980" spans="8:8">
      <c r="H16980" s="4"/>
    </row>
    <row r="16981" spans="8:8">
      <c r="H16981" s="4"/>
    </row>
    <row r="16982" spans="8:8">
      <c r="H16982" s="4"/>
    </row>
    <row r="16983" spans="8:8">
      <c r="H16983" s="4"/>
    </row>
    <row r="16984" spans="8:8">
      <c r="H16984" s="4"/>
    </row>
    <row r="16985" spans="8:8">
      <c r="H16985" s="4"/>
    </row>
    <row r="16986" spans="8:8">
      <c r="H16986" s="4"/>
    </row>
    <row r="16987" spans="8:8">
      <c r="H16987" s="4"/>
    </row>
    <row r="16988" spans="8:8">
      <c r="H16988" s="4"/>
    </row>
    <row r="16989" spans="8:8">
      <c r="H16989" s="4"/>
    </row>
    <row r="16990" spans="8:8">
      <c r="H16990" s="4"/>
    </row>
    <row r="16991" spans="8:8">
      <c r="H16991" s="4"/>
    </row>
    <row r="16992" spans="8:8">
      <c r="H16992" s="4"/>
    </row>
    <row r="16993" spans="8:8">
      <c r="H16993" s="4"/>
    </row>
    <row r="16994" spans="8:8">
      <c r="H16994" s="4"/>
    </row>
    <row r="16995" spans="8:8">
      <c r="H16995" s="4"/>
    </row>
    <row r="16996" spans="8:8">
      <c r="H16996" s="4"/>
    </row>
    <row r="16997" spans="8:8">
      <c r="H16997" s="4"/>
    </row>
    <row r="16998" spans="8:8">
      <c r="H16998" s="4"/>
    </row>
    <row r="16999" spans="8:8">
      <c r="H16999" s="4"/>
    </row>
    <row r="17000" spans="8:8">
      <c r="H17000" s="4"/>
    </row>
    <row r="17001" spans="8:8">
      <c r="H17001" s="4"/>
    </row>
    <row r="17002" spans="8:8">
      <c r="H17002" s="4"/>
    </row>
    <row r="17003" spans="8:8">
      <c r="H17003" s="4"/>
    </row>
    <row r="17004" spans="8:8">
      <c r="H17004" s="4"/>
    </row>
    <row r="17005" spans="8:8">
      <c r="H17005" s="4"/>
    </row>
    <row r="17006" spans="8:8">
      <c r="H17006" s="4"/>
    </row>
    <row r="17007" spans="8:8">
      <c r="H17007" s="4"/>
    </row>
    <row r="17008" spans="8:8">
      <c r="H17008" s="4"/>
    </row>
    <row r="17009" spans="8:8">
      <c r="H17009" s="4"/>
    </row>
    <row r="17010" spans="8:8">
      <c r="H17010" s="4"/>
    </row>
    <row r="17011" spans="8:8">
      <c r="H17011" s="4"/>
    </row>
    <row r="17012" spans="8:8">
      <c r="H17012" s="4"/>
    </row>
    <row r="17013" spans="8:8">
      <c r="H17013" s="4"/>
    </row>
    <row r="17014" spans="8:8">
      <c r="H17014" s="4"/>
    </row>
    <row r="17015" spans="8:8">
      <c r="H17015" s="4"/>
    </row>
    <row r="17016" spans="8:8">
      <c r="H17016" s="4"/>
    </row>
    <row r="17017" spans="8:8">
      <c r="H17017" s="4"/>
    </row>
    <row r="17018" spans="8:8">
      <c r="H17018" s="4"/>
    </row>
    <row r="17019" spans="8:8">
      <c r="H17019" s="4"/>
    </row>
    <row r="17020" spans="8:8">
      <c r="H17020" s="4"/>
    </row>
    <row r="17021" spans="8:8">
      <c r="H17021" s="4"/>
    </row>
    <row r="17022" spans="8:8">
      <c r="H17022" s="4"/>
    </row>
    <row r="17023" spans="8:8">
      <c r="H17023" s="4"/>
    </row>
    <row r="17024" spans="8:8">
      <c r="H17024" s="4"/>
    </row>
    <row r="17025" spans="8:8">
      <c r="H17025" s="4"/>
    </row>
    <row r="17026" spans="8:8">
      <c r="H17026" s="4"/>
    </row>
    <row r="17027" spans="8:8">
      <c r="H17027" s="4"/>
    </row>
    <row r="17028" spans="8:8">
      <c r="H17028" s="4"/>
    </row>
    <row r="17029" spans="8:8">
      <c r="H17029" s="4"/>
    </row>
    <row r="17030" spans="8:8">
      <c r="H17030" s="4"/>
    </row>
    <row r="17031" spans="8:8">
      <c r="H17031" s="4"/>
    </row>
    <row r="17032" spans="8:8">
      <c r="H17032" s="4"/>
    </row>
    <row r="17033" spans="8:8">
      <c r="H17033" s="4"/>
    </row>
    <row r="17034" spans="8:8">
      <c r="H17034" s="4"/>
    </row>
    <row r="17035" spans="8:8">
      <c r="H17035" s="4"/>
    </row>
    <row r="17036" spans="8:8">
      <c r="H17036" s="4"/>
    </row>
    <row r="17037" spans="8:8">
      <c r="H17037" s="4"/>
    </row>
    <row r="17038" spans="8:8">
      <c r="H17038" s="4"/>
    </row>
    <row r="17039" spans="8:8">
      <c r="H17039" s="4"/>
    </row>
    <row r="17040" spans="8:8">
      <c r="H17040" s="4"/>
    </row>
    <row r="17041" spans="8:8">
      <c r="H17041" s="4"/>
    </row>
    <row r="17042" spans="8:8">
      <c r="H17042" s="4"/>
    </row>
    <row r="17043" spans="8:8">
      <c r="H17043" s="4"/>
    </row>
    <row r="17044" spans="8:8">
      <c r="H17044" s="4"/>
    </row>
    <row r="17045" spans="8:8">
      <c r="H17045" s="4"/>
    </row>
    <row r="17046" spans="8:8">
      <c r="H17046" s="4"/>
    </row>
    <row r="17047" spans="8:8">
      <c r="H17047" s="4"/>
    </row>
    <row r="17048" spans="8:8">
      <c r="H17048" s="4"/>
    </row>
    <row r="17049" spans="8:8">
      <c r="H17049" s="4"/>
    </row>
    <row r="17050" spans="8:8">
      <c r="H17050" s="4"/>
    </row>
    <row r="17051" spans="8:8">
      <c r="H17051" s="4"/>
    </row>
    <row r="17052" spans="8:8">
      <c r="H17052" s="4"/>
    </row>
    <row r="17053" spans="8:8">
      <c r="H17053" s="4"/>
    </row>
    <row r="17054" spans="8:8">
      <c r="H17054" s="4"/>
    </row>
    <row r="17055" spans="8:8">
      <c r="H17055" s="4"/>
    </row>
    <row r="17056" spans="8:8">
      <c r="H17056" s="4"/>
    </row>
    <row r="17057" spans="8:8">
      <c r="H17057" s="4"/>
    </row>
    <row r="17058" spans="8:8">
      <c r="H17058" s="4"/>
    </row>
    <row r="17059" spans="8:8">
      <c r="H17059" s="4"/>
    </row>
    <row r="17060" spans="8:8">
      <c r="H17060" s="4"/>
    </row>
    <row r="17061" spans="8:8">
      <c r="H17061" s="4"/>
    </row>
    <row r="17062" spans="8:8">
      <c r="H17062" s="4"/>
    </row>
    <row r="17063" spans="8:8">
      <c r="H17063" s="4"/>
    </row>
    <row r="17064" spans="8:8">
      <c r="H17064" s="4"/>
    </row>
    <row r="17065" spans="8:8">
      <c r="H17065" s="4"/>
    </row>
    <row r="17066" spans="8:8">
      <c r="H17066" s="4"/>
    </row>
    <row r="17067" spans="8:8">
      <c r="H17067" s="4"/>
    </row>
    <row r="17068" spans="8:8">
      <c r="H17068" s="4"/>
    </row>
    <row r="17069" spans="8:8">
      <c r="H17069" s="4"/>
    </row>
    <row r="17070" spans="8:8">
      <c r="H17070" s="4"/>
    </row>
    <row r="17071" spans="8:8">
      <c r="H17071" s="4"/>
    </row>
    <row r="17072" spans="8:8">
      <c r="H17072" s="4"/>
    </row>
    <row r="17073" spans="8:8">
      <c r="H17073" s="4"/>
    </row>
    <row r="17074" spans="8:8">
      <c r="H17074" s="4"/>
    </row>
    <row r="17075" spans="8:8">
      <c r="H17075" s="4"/>
    </row>
    <row r="17076" spans="8:8">
      <c r="H17076" s="4"/>
    </row>
    <row r="17077" spans="8:8">
      <c r="H17077" s="4"/>
    </row>
    <row r="17078" spans="8:8">
      <c r="H17078" s="4"/>
    </row>
    <row r="17079" spans="8:8">
      <c r="H17079" s="4"/>
    </row>
    <row r="17080" spans="8:8">
      <c r="H17080" s="4"/>
    </row>
    <row r="17081" spans="8:8">
      <c r="H17081" s="4"/>
    </row>
    <row r="17082" spans="8:8">
      <c r="H17082" s="4"/>
    </row>
    <row r="17083" spans="8:8">
      <c r="H17083" s="4"/>
    </row>
    <row r="17084" spans="8:8">
      <c r="H17084" s="4"/>
    </row>
    <row r="17085" spans="8:8">
      <c r="H17085" s="4"/>
    </row>
    <row r="17086" spans="8:8">
      <c r="H17086" s="4"/>
    </row>
    <row r="17087" spans="8:8">
      <c r="H17087" s="4"/>
    </row>
    <row r="17088" spans="8:8">
      <c r="H17088" s="4"/>
    </row>
    <row r="17089" spans="8:8">
      <c r="H17089" s="4"/>
    </row>
    <row r="17090" spans="8:8">
      <c r="H17090" s="4"/>
    </row>
    <row r="17091" spans="8:8">
      <c r="H17091" s="4"/>
    </row>
    <row r="17092" spans="8:8">
      <c r="H17092" s="4"/>
    </row>
    <row r="17093" spans="8:8">
      <c r="H17093" s="4"/>
    </row>
    <row r="17094" spans="8:8">
      <c r="H17094" s="4"/>
    </row>
    <row r="17095" spans="8:8">
      <c r="H17095" s="4"/>
    </row>
    <row r="17096" spans="8:8">
      <c r="H17096" s="4"/>
    </row>
    <row r="17097" spans="8:8">
      <c r="H17097" s="4"/>
    </row>
    <row r="17098" spans="8:8">
      <c r="H17098" s="4"/>
    </row>
    <row r="17099" spans="8:8">
      <c r="H17099" s="4"/>
    </row>
    <row r="17100" spans="8:8">
      <c r="H17100" s="4"/>
    </row>
    <row r="17101" spans="8:8">
      <c r="H17101" s="4"/>
    </row>
    <row r="17102" spans="8:8">
      <c r="H17102" s="4"/>
    </row>
    <row r="17103" spans="8:8">
      <c r="H17103" s="4"/>
    </row>
    <row r="17104" spans="8:8">
      <c r="H17104" s="4"/>
    </row>
    <row r="17105" spans="8:8">
      <c r="H17105" s="4"/>
    </row>
    <row r="17106" spans="8:8">
      <c r="H17106" s="4"/>
    </row>
    <row r="17107" spans="8:8">
      <c r="H17107" s="4"/>
    </row>
    <row r="17108" spans="8:8">
      <c r="H17108" s="4"/>
    </row>
    <row r="17109" spans="8:8">
      <c r="H17109" s="4"/>
    </row>
    <row r="17110" spans="8:8">
      <c r="H17110" s="4"/>
    </row>
    <row r="17111" spans="8:8">
      <c r="H17111" s="4"/>
    </row>
    <row r="17112" spans="8:8">
      <c r="H17112" s="4"/>
    </row>
    <row r="17113" spans="8:8">
      <c r="H17113" s="4"/>
    </row>
    <row r="17114" spans="8:8">
      <c r="H17114" s="4"/>
    </row>
    <row r="17115" spans="8:8">
      <c r="H17115" s="4"/>
    </row>
    <row r="17116" spans="8:8">
      <c r="H17116" s="4"/>
    </row>
    <row r="17117" spans="8:8">
      <c r="H17117" s="4"/>
    </row>
    <row r="17118" spans="8:8">
      <c r="H17118" s="4"/>
    </row>
    <row r="17119" spans="8:8">
      <c r="H17119" s="4"/>
    </row>
    <row r="17120" spans="8:8">
      <c r="H17120" s="4"/>
    </row>
    <row r="17121" spans="8:8">
      <c r="H17121" s="4"/>
    </row>
    <row r="17122" spans="8:8">
      <c r="H17122" s="4"/>
    </row>
    <row r="17123" spans="8:8">
      <c r="H17123" s="4"/>
    </row>
    <row r="17124" spans="8:8">
      <c r="H17124" s="4"/>
    </row>
    <row r="17125" spans="8:8">
      <c r="H17125" s="4"/>
    </row>
    <row r="17126" spans="8:8">
      <c r="H17126" s="4"/>
    </row>
    <row r="17127" spans="8:8">
      <c r="H17127" s="4"/>
    </row>
    <row r="17128" spans="8:8">
      <c r="H17128" s="4"/>
    </row>
    <row r="17129" spans="8:8">
      <c r="H17129" s="4"/>
    </row>
    <row r="17130" spans="8:8">
      <c r="H17130" s="4"/>
    </row>
    <row r="17131" spans="8:8">
      <c r="H17131" s="4"/>
    </row>
    <row r="17132" spans="8:8">
      <c r="H17132" s="4"/>
    </row>
    <row r="17133" spans="8:8">
      <c r="H17133" s="4"/>
    </row>
    <row r="17134" spans="8:8">
      <c r="H17134" s="4"/>
    </row>
    <row r="17135" spans="8:8">
      <c r="H17135" s="4"/>
    </row>
    <row r="17136" spans="8:8">
      <c r="H17136" s="4"/>
    </row>
    <row r="17137" spans="8:8">
      <c r="H17137" s="4"/>
    </row>
    <row r="17138" spans="8:8">
      <c r="H17138" s="4"/>
    </row>
    <row r="17139" spans="8:8">
      <c r="H17139" s="4"/>
    </row>
    <row r="17140" spans="8:8">
      <c r="H17140" s="4"/>
    </row>
    <row r="17141" spans="8:8">
      <c r="H17141" s="4"/>
    </row>
    <row r="17142" spans="8:8">
      <c r="H17142" s="4"/>
    </row>
    <row r="17143" spans="8:8">
      <c r="H17143" s="4"/>
    </row>
    <row r="17144" spans="8:8">
      <c r="H17144" s="4"/>
    </row>
    <row r="17145" spans="8:8">
      <c r="H17145" s="4"/>
    </row>
    <row r="17146" spans="8:8">
      <c r="H17146" s="4"/>
    </row>
    <row r="17147" spans="8:8">
      <c r="H17147" s="4"/>
    </row>
    <row r="17148" spans="8:8">
      <c r="H17148" s="4"/>
    </row>
    <row r="17149" spans="8:8">
      <c r="H17149" s="4"/>
    </row>
    <row r="17150" spans="8:8">
      <c r="H17150" s="4"/>
    </row>
    <row r="17151" spans="8:8">
      <c r="H17151" s="4"/>
    </row>
    <row r="17152" spans="8:8">
      <c r="H17152" s="4"/>
    </row>
    <row r="17153" spans="8:8">
      <c r="H17153" s="4"/>
    </row>
    <row r="17154" spans="8:8">
      <c r="H17154" s="4"/>
    </row>
    <row r="17155" spans="8:8">
      <c r="H17155" s="4"/>
    </row>
    <row r="17156" spans="8:8">
      <c r="H17156" s="4"/>
    </row>
    <row r="17157" spans="8:8">
      <c r="H17157" s="4"/>
    </row>
    <row r="17158" spans="8:8">
      <c r="H17158" s="4"/>
    </row>
    <row r="17159" spans="8:8">
      <c r="H17159" s="4"/>
    </row>
    <row r="17160" spans="8:8">
      <c r="H17160" s="4"/>
    </row>
    <row r="17161" spans="8:8">
      <c r="H17161" s="4"/>
    </row>
    <row r="17162" spans="8:8">
      <c r="H17162" s="4"/>
    </row>
    <row r="17163" spans="8:8">
      <c r="H17163" s="4"/>
    </row>
    <row r="17164" spans="8:8">
      <c r="H17164" s="4"/>
    </row>
    <row r="17165" spans="8:8">
      <c r="H17165" s="4"/>
    </row>
    <row r="17166" spans="8:8">
      <c r="H17166" s="4"/>
    </row>
    <row r="17167" spans="8:8">
      <c r="H17167" s="4"/>
    </row>
    <row r="17168" spans="8:8">
      <c r="H17168" s="4"/>
    </row>
    <row r="17169" spans="8:8">
      <c r="H17169" s="4"/>
    </row>
    <row r="17170" spans="8:8">
      <c r="H17170" s="4"/>
    </row>
    <row r="17171" spans="8:8">
      <c r="H17171" s="4"/>
    </row>
    <row r="17172" spans="8:8">
      <c r="H17172" s="4"/>
    </row>
    <row r="17173" spans="8:8">
      <c r="H17173" s="4"/>
    </row>
    <row r="17174" spans="8:8">
      <c r="H17174" s="4"/>
    </row>
    <row r="17175" spans="8:8">
      <c r="H17175" s="4"/>
    </row>
    <row r="17176" spans="8:8">
      <c r="H17176" s="4"/>
    </row>
    <row r="17177" spans="8:8">
      <c r="H17177" s="4"/>
    </row>
    <row r="17178" spans="8:8">
      <c r="H17178" s="4"/>
    </row>
    <row r="17179" spans="8:8">
      <c r="H17179" s="4"/>
    </row>
    <row r="17180" spans="8:8">
      <c r="H17180" s="4"/>
    </row>
    <row r="17181" spans="8:8">
      <c r="H17181" s="4"/>
    </row>
    <row r="17182" spans="8:8">
      <c r="H17182" s="4"/>
    </row>
    <row r="17183" spans="8:8">
      <c r="H17183" s="4"/>
    </row>
    <row r="17184" spans="8:8">
      <c r="H17184" s="4"/>
    </row>
    <row r="17185" spans="8:8">
      <c r="H17185" s="4"/>
    </row>
    <row r="17186" spans="8:8">
      <c r="H17186" s="4"/>
    </row>
    <row r="17187" spans="8:8">
      <c r="H17187" s="4"/>
    </row>
    <row r="17188" spans="8:8">
      <c r="H17188" s="4"/>
    </row>
    <row r="17189" spans="8:8">
      <c r="H17189" s="4"/>
    </row>
    <row r="17190" spans="8:8">
      <c r="H17190" s="4"/>
    </row>
    <row r="17191" spans="8:8">
      <c r="H17191" s="4"/>
    </row>
    <row r="17192" spans="8:8">
      <c r="H17192" s="4"/>
    </row>
    <row r="17193" spans="8:8">
      <c r="H17193" s="4"/>
    </row>
    <row r="17194" spans="8:8">
      <c r="H17194" s="4"/>
    </row>
    <row r="17195" spans="8:8">
      <c r="H17195" s="4"/>
    </row>
    <row r="17196" spans="8:8">
      <c r="H17196" s="4"/>
    </row>
    <row r="17197" spans="8:8">
      <c r="H17197" s="4"/>
    </row>
    <row r="17198" spans="8:8">
      <c r="H17198" s="4"/>
    </row>
    <row r="17199" spans="8:8">
      <c r="H17199" s="4"/>
    </row>
    <row r="17200" spans="8:8">
      <c r="H17200" s="4"/>
    </row>
    <row r="17201" spans="8:8">
      <c r="H17201" s="4"/>
    </row>
    <row r="17202" spans="8:8">
      <c r="H17202" s="4"/>
    </row>
    <row r="17203" spans="8:8">
      <c r="H17203" s="4"/>
    </row>
    <row r="17204" spans="8:8">
      <c r="H17204" s="4"/>
    </row>
    <row r="17205" spans="8:8">
      <c r="H17205" s="4"/>
    </row>
    <row r="17206" spans="8:8">
      <c r="H17206" s="4"/>
    </row>
    <row r="17207" spans="8:8">
      <c r="H17207" s="4"/>
    </row>
    <row r="17208" spans="8:8">
      <c r="H17208" s="4"/>
    </row>
    <row r="17209" spans="8:8">
      <c r="H17209" s="4"/>
    </row>
    <row r="17210" spans="8:8">
      <c r="H17210" s="4"/>
    </row>
    <row r="17211" spans="8:8">
      <c r="H17211" s="4"/>
    </row>
    <row r="17212" spans="8:8">
      <c r="H17212" s="4"/>
    </row>
    <row r="17213" spans="8:8">
      <c r="H17213" s="4"/>
    </row>
    <row r="17214" spans="8:8">
      <c r="H17214" s="4"/>
    </row>
    <row r="17215" spans="8:8">
      <c r="H17215" s="4"/>
    </row>
    <row r="17216" spans="8:8">
      <c r="H17216" s="4"/>
    </row>
    <row r="17217" spans="8:8">
      <c r="H17217" s="4"/>
    </row>
    <row r="17218" spans="8:8">
      <c r="H17218" s="4"/>
    </row>
    <row r="17219" spans="8:8">
      <c r="H17219" s="4"/>
    </row>
    <row r="17220" spans="8:8">
      <c r="H17220" s="4"/>
    </row>
    <row r="17221" spans="8:8">
      <c r="H17221" s="4"/>
    </row>
    <row r="17222" spans="8:8">
      <c r="H17222" s="4"/>
    </row>
    <row r="17223" spans="8:8">
      <c r="H17223" s="4"/>
    </row>
    <row r="17224" spans="8:8">
      <c r="H17224" s="4"/>
    </row>
    <row r="17225" spans="8:8">
      <c r="H17225" s="4"/>
    </row>
    <row r="17226" spans="8:8">
      <c r="H17226" s="4"/>
    </row>
    <row r="17227" spans="8:8">
      <c r="H17227" s="4"/>
    </row>
    <row r="17228" spans="8:8">
      <c r="H17228" s="4"/>
    </row>
    <row r="17229" spans="8:8">
      <c r="H17229" s="4"/>
    </row>
    <row r="17230" spans="8:8">
      <c r="H17230" s="4"/>
    </row>
    <row r="17231" spans="8:8">
      <c r="H17231" s="4"/>
    </row>
    <row r="17232" spans="8:8">
      <c r="H17232" s="4"/>
    </row>
    <row r="17233" spans="8:8">
      <c r="H17233" s="4"/>
    </row>
    <row r="17234" spans="8:8">
      <c r="H17234" s="4"/>
    </row>
    <row r="17235" spans="8:8">
      <c r="H17235" s="4"/>
    </row>
    <row r="17236" spans="8:8">
      <c r="H17236" s="4"/>
    </row>
    <row r="17237" spans="8:8">
      <c r="H17237" s="4"/>
    </row>
    <row r="17238" spans="8:8">
      <c r="H17238" s="4"/>
    </row>
    <row r="17239" spans="8:8">
      <c r="H17239" s="4"/>
    </row>
    <row r="17240" spans="8:8">
      <c r="H17240" s="4"/>
    </row>
    <row r="17241" spans="8:8">
      <c r="H17241" s="4"/>
    </row>
    <row r="17242" spans="8:8">
      <c r="H17242" s="4"/>
    </row>
    <row r="17243" spans="8:8">
      <c r="H17243" s="4"/>
    </row>
    <row r="17244" spans="8:8">
      <c r="H17244" s="4"/>
    </row>
    <row r="17245" spans="8:8">
      <c r="H17245" s="4"/>
    </row>
    <row r="17246" spans="8:8">
      <c r="H17246" s="4"/>
    </row>
    <row r="17247" spans="8:8">
      <c r="H17247" s="4"/>
    </row>
    <row r="17248" spans="8:8">
      <c r="H17248" s="4"/>
    </row>
    <row r="17249" spans="8:8">
      <c r="H17249" s="4"/>
    </row>
    <row r="17250" spans="8:8">
      <c r="H17250" s="4"/>
    </row>
    <row r="17251" spans="8:8">
      <c r="H17251" s="4"/>
    </row>
    <row r="17252" spans="8:8">
      <c r="H17252" s="4"/>
    </row>
    <row r="17253" spans="8:8">
      <c r="H17253" s="4"/>
    </row>
    <row r="17254" spans="8:8">
      <c r="H17254" s="4"/>
    </row>
    <row r="17255" spans="8:8">
      <c r="H17255" s="4"/>
    </row>
    <row r="17256" spans="8:8">
      <c r="H17256" s="4"/>
    </row>
    <row r="17257" spans="8:8">
      <c r="H17257" s="4"/>
    </row>
    <row r="17258" spans="8:8">
      <c r="H17258" s="4"/>
    </row>
    <row r="17259" spans="8:8">
      <c r="H17259" s="4"/>
    </row>
    <row r="17260" spans="8:8">
      <c r="H17260" s="4"/>
    </row>
    <row r="17261" spans="8:8">
      <c r="H17261" s="4"/>
    </row>
    <row r="17262" spans="8:8">
      <c r="H17262" s="4"/>
    </row>
    <row r="17263" spans="8:8">
      <c r="H17263" s="4"/>
    </row>
    <row r="17264" spans="8:8">
      <c r="H17264" s="4"/>
    </row>
    <row r="17265" spans="8:8">
      <c r="H17265" s="4"/>
    </row>
    <row r="17266" spans="8:8">
      <c r="H17266" s="4"/>
    </row>
    <row r="17267" spans="8:8">
      <c r="H17267" s="4"/>
    </row>
    <row r="17268" spans="8:8">
      <c r="H17268" s="4"/>
    </row>
    <row r="17269" spans="8:8">
      <c r="H17269" s="4"/>
    </row>
    <row r="17270" spans="8:8">
      <c r="H17270" s="4"/>
    </row>
    <row r="17271" spans="8:8">
      <c r="H17271" s="4"/>
    </row>
    <row r="17272" spans="8:8">
      <c r="H17272" s="4"/>
    </row>
    <row r="17273" spans="8:8">
      <c r="H17273" s="4"/>
    </row>
    <row r="17274" spans="8:8">
      <c r="H17274" s="4"/>
    </row>
    <row r="17275" spans="8:8">
      <c r="H17275" s="4"/>
    </row>
    <row r="17276" spans="8:8">
      <c r="H17276" s="4"/>
    </row>
    <row r="17277" spans="8:8">
      <c r="H17277" s="4"/>
    </row>
    <row r="17278" spans="8:8">
      <c r="H17278" s="4"/>
    </row>
    <row r="17279" spans="8:8">
      <c r="H17279" s="4"/>
    </row>
    <row r="17280" spans="8:8">
      <c r="H17280" s="4"/>
    </row>
    <row r="17281" spans="8:8">
      <c r="H17281" s="4"/>
    </row>
    <row r="17282" spans="8:8">
      <c r="H17282" s="4"/>
    </row>
    <row r="17283" spans="8:8">
      <c r="H17283" s="4"/>
    </row>
    <row r="17284" spans="8:8">
      <c r="H17284" s="4"/>
    </row>
    <row r="17285" spans="8:8">
      <c r="H17285" s="4"/>
    </row>
    <row r="17286" spans="8:8">
      <c r="H17286" s="4"/>
    </row>
    <row r="17287" spans="8:8">
      <c r="H17287" s="4"/>
    </row>
    <row r="17288" spans="8:8">
      <c r="H17288" s="4"/>
    </row>
    <row r="17289" spans="8:8">
      <c r="H17289" s="4"/>
    </row>
    <row r="17290" spans="8:8">
      <c r="H17290" s="4"/>
    </row>
    <row r="17291" spans="8:8">
      <c r="H17291" s="4"/>
    </row>
    <row r="17292" spans="8:8">
      <c r="H17292" s="4"/>
    </row>
    <row r="17293" spans="8:8">
      <c r="H17293" s="4"/>
    </row>
    <row r="17294" spans="8:8">
      <c r="H17294" s="4"/>
    </row>
    <row r="17295" spans="8:8">
      <c r="H17295" s="4"/>
    </row>
    <row r="17296" spans="8:8">
      <c r="H17296" s="4"/>
    </row>
    <row r="17297" spans="8:8">
      <c r="H17297" s="4"/>
    </row>
    <row r="17298" spans="8:8">
      <c r="H17298" s="4"/>
    </row>
    <row r="17299" spans="8:8">
      <c r="H17299" s="4"/>
    </row>
    <row r="17300" spans="8:8">
      <c r="H17300" s="4"/>
    </row>
    <row r="17301" spans="8:8">
      <c r="H17301" s="4"/>
    </row>
    <row r="17302" spans="8:8">
      <c r="H17302" s="4"/>
    </row>
    <row r="17303" spans="8:8">
      <c r="H17303" s="4"/>
    </row>
    <row r="17304" spans="8:8">
      <c r="H17304" s="4"/>
    </row>
    <row r="17305" spans="8:8">
      <c r="H17305" s="4"/>
    </row>
    <row r="17306" spans="8:8">
      <c r="H17306" s="4"/>
    </row>
    <row r="17307" spans="8:8">
      <c r="H17307" s="4"/>
    </row>
    <row r="17308" spans="8:8">
      <c r="H17308" s="4"/>
    </row>
    <row r="17309" spans="8:8">
      <c r="H17309" s="4"/>
    </row>
    <row r="17310" spans="8:8">
      <c r="H17310" s="4"/>
    </row>
    <row r="17311" spans="8:8">
      <c r="H17311" s="4"/>
    </row>
    <row r="17312" spans="8:8">
      <c r="H17312" s="4"/>
    </row>
    <row r="17313" spans="8:8">
      <c r="H17313" s="4"/>
    </row>
    <row r="17314" spans="8:8">
      <c r="H17314" s="4"/>
    </row>
    <row r="17315" spans="8:8">
      <c r="H17315" s="4"/>
    </row>
    <row r="17316" spans="8:8">
      <c r="H17316" s="4"/>
    </row>
    <row r="17317" spans="8:8">
      <c r="H17317" s="4"/>
    </row>
    <row r="17318" spans="8:8">
      <c r="H17318" s="4"/>
    </row>
    <row r="17319" spans="8:8">
      <c r="H17319" s="4"/>
    </row>
    <row r="17320" spans="8:8">
      <c r="H17320" s="4"/>
    </row>
    <row r="17321" spans="8:8">
      <c r="H17321" s="4"/>
    </row>
    <row r="17322" spans="8:8">
      <c r="H17322" s="4"/>
    </row>
    <row r="17323" spans="8:8">
      <c r="H17323" s="4"/>
    </row>
    <row r="17324" spans="8:8">
      <c r="H17324" s="4"/>
    </row>
    <row r="17325" spans="8:8">
      <c r="H17325" s="4"/>
    </row>
    <row r="17326" spans="8:8">
      <c r="H17326" s="4"/>
    </row>
    <row r="17327" spans="8:8">
      <c r="H17327" s="4"/>
    </row>
    <row r="17328" spans="8:8">
      <c r="H17328" s="4"/>
    </row>
    <row r="17329" spans="8:8">
      <c r="H17329" s="4"/>
    </row>
    <row r="17330" spans="8:8">
      <c r="H17330" s="4"/>
    </row>
    <row r="17331" spans="8:8">
      <c r="H17331" s="4"/>
    </row>
    <row r="17332" spans="8:8">
      <c r="H17332" s="4"/>
    </row>
    <row r="17333" spans="8:8">
      <c r="H17333" s="4"/>
    </row>
    <row r="17334" spans="8:8">
      <c r="H17334" s="4"/>
    </row>
    <row r="17335" spans="8:8">
      <c r="H17335" s="4"/>
    </row>
    <row r="17336" spans="8:8">
      <c r="H17336" s="4"/>
    </row>
    <row r="17337" spans="8:8">
      <c r="H17337" s="4"/>
    </row>
    <row r="17338" spans="8:8">
      <c r="H17338" s="4"/>
    </row>
    <row r="17339" spans="8:8">
      <c r="H17339" s="4"/>
    </row>
    <row r="17340" spans="8:8">
      <c r="H17340" s="4"/>
    </row>
    <row r="17341" spans="8:8">
      <c r="H17341" s="4"/>
    </row>
    <row r="17342" spans="8:8">
      <c r="H17342" s="4"/>
    </row>
    <row r="17343" spans="8:8">
      <c r="H17343" s="4"/>
    </row>
    <row r="17344" spans="8:8">
      <c r="H17344" s="4"/>
    </row>
    <row r="17345" spans="8:8">
      <c r="H17345" s="4"/>
    </row>
    <row r="17346" spans="8:8">
      <c r="H17346" s="4"/>
    </row>
    <row r="17347" spans="8:8">
      <c r="H17347" s="4"/>
    </row>
    <row r="17348" spans="8:8">
      <c r="H17348" s="4"/>
    </row>
    <row r="17349" spans="8:8">
      <c r="H17349" s="4"/>
    </row>
    <row r="17350" spans="8:8">
      <c r="H17350" s="4"/>
    </row>
    <row r="17351" spans="8:8">
      <c r="H17351" s="4"/>
    </row>
    <row r="17352" spans="8:8">
      <c r="H17352" s="4"/>
    </row>
    <row r="17353" spans="8:8">
      <c r="H17353" s="4"/>
    </row>
    <row r="17354" spans="8:8">
      <c r="H17354" s="4"/>
    </row>
    <row r="17355" spans="8:8">
      <c r="H17355" s="4"/>
    </row>
    <row r="17356" spans="8:8">
      <c r="H17356" s="4"/>
    </row>
    <row r="17357" spans="8:8">
      <c r="H17357" s="4"/>
    </row>
    <row r="17358" spans="8:8">
      <c r="H17358" s="4"/>
    </row>
    <row r="17359" spans="8:8">
      <c r="H17359" s="4"/>
    </row>
    <row r="17360" spans="8:8">
      <c r="H17360" s="4"/>
    </row>
    <row r="17361" spans="8:8">
      <c r="H17361" s="4"/>
    </row>
    <row r="17362" spans="8:8">
      <c r="H17362" s="4"/>
    </row>
    <row r="17363" spans="8:8">
      <c r="H17363" s="4"/>
    </row>
    <row r="17364" spans="8:8">
      <c r="H17364" s="4"/>
    </row>
    <row r="17365" spans="8:8">
      <c r="H17365" s="4"/>
    </row>
    <row r="17366" spans="8:8">
      <c r="H17366" s="4"/>
    </row>
    <row r="17367" spans="8:8">
      <c r="H17367" s="4"/>
    </row>
    <row r="17368" spans="8:8">
      <c r="H17368" s="4"/>
    </row>
    <row r="17369" spans="8:8">
      <c r="H17369" s="4"/>
    </row>
    <row r="17370" spans="8:8">
      <c r="H17370" s="4"/>
    </row>
    <row r="17371" spans="8:8">
      <c r="H17371" s="4"/>
    </row>
    <row r="17372" spans="8:8">
      <c r="H17372" s="4"/>
    </row>
    <row r="17373" spans="8:8">
      <c r="H17373" s="4"/>
    </row>
    <row r="17374" spans="8:8">
      <c r="H17374" s="4"/>
    </row>
    <row r="17375" spans="8:8">
      <c r="H17375" s="4"/>
    </row>
    <row r="17376" spans="8:8">
      <c r="H17376" s="4"/>
    </row>
    <row r="17377" spans="8:8">
      <c r="H17377" s="4"/>
    </row>
    <row r="17378" spans="8:8">
      <c r="H17378" s="4"/>
    </row>
    <row r="17379" spans="8:8">
      <c r="H17379" s="4"/>
    </row>
    <row r="17380" spans="8:8">
      <c r="H17380" s="4"/>
    </row>
    <row r="17381" spans="8:8">
      <c r="H17381" s="4"/>
    </row>
    <row r="17382" spans="8:8">
      <c r="H17382" s="4"/>
    </row>
    <row r="17383" spans="8:8">
      <c r="H17383" s="4"/>
    </row>
    <row r="17384" spans="8:8">
      <c r="H17384" s="4"/>
    </row>
    <row r="17385" spans="8:8">
      <c r="H17385" s="4"/>
    </row>
    <row r="17386" spans="8:8">
      <c r="H17386" s="4"/>
    </row>
    <row r="17387" spans="8:8">
      <c r="H17387" s="4"/>
    </row>
    <row r="17388" spans="8:8">
      <c r="H17388" s="4"/>
    </row>
    <row r="17389" spans="8:8">
      <c r="H17389" s="4"/>
    </row>
    <row r="17390" spans="8:8">
      <c r="H17390" s="4"/>
    </row>
    <row r="17391" spans="8:8">
      <c r="H17391" s="4"/>
    </row>
    <row r="17392" spans="8:8">
      <c r="H17392" s="4"/>
    </row>
    <row r="17393" spans="8:8">
      <c r="H17393" s="4"/>
    </row>
    <row r="17394" spans="8:8">
      <c r="H17394" s="4"/>
    </row>
    <row r="17395" spans="8:8">
      <c r="H17395" s="4"/>
    </row>
    <row r="17396" spans="8:8">
      <c r="H17396" s="4"/>
    </row>
    <row r="17397" spans="8:8">
      <c r="H17397" s="4"/>
    </row>
    <row r="17398" spans="8:8">
      <c r="H17398" s="4"/>
    </row>
    <row r="17399" spans="8:8">
      <c r="H17399" s="4"/>
    </row>
    <row r="17400" spans="8:8">
      <c r="H17400" s="4"/>
    </row>
    <row r="17401" spans="8:8">
      <c r="H17401" s="4"/>
    </row>
    <row r="17402" spans="8:8">
      <c r="H17402" s="4"/>
    </row>
    <row r="17403" spans="8:8">
      <c r="H17403" s="4"/>
    </row>
    <row r="17404" spans="8:8">
      <c r="H17404" s="4"/>
    </row>
    <row r="17405" spans="8:8">
      <c r="H17405" s="4"/>
    </row>
    <row r="17406" spans="8:8">
      <c r="H17406" s="4"/>
    </row>
    <row r="17407" spans="8:8">
      <c r="H17407" s="4"/>
    </row>
    <row r="17408" spans="8:8">
      <c r="H17408" s="4"/>
    </row>
    <row r="17409" spans="8:8">
      <c r="H17409" s="4"/>
    </row>
    <row r="17410" spans="8:8">
      <c r="H17410" s="4"/>
    </row>
    <row r="17411" spans="8:8">
      <c r="H17411" s="4"/>
    </row>
    <row r="17412" spans="8:8">
      <c r="H17412" s="4"/>
    </row>
    <row r="17413" spans="8:8">
      <c r="H17413" s="4"/>
    </row>
    <row r="17414" spans="8:8">
      <c r="H17414" s="4"/>
    </row>
    <row r="17415" spans="8:8">
      <c r="H17415" s="4"/>
    </row>
    <row r="17416" spans="8:8">
      <c r="H17416" s="4"/>
    </row>
    <row r="17417" spans="8:8">
      <c r="H17417" s="4"/>
    </row>
    <row r="17418" spans="8:8">
      <c r="H17418" s="4"/>
    </row>
    <row r="17419" spans="8:8">
      <c r="H17419" s="4"/>
    </row>
    <row r="17420" spans="8:8">
      <c r="H17420" s="4"/>
    </row>
    <row r="17421" spans="8:8">
      <c r="H17421" s="4"/>
    </row>
    <row r="17422" spans="8:8">
      <c r="H17422" s="4"/>
    </row>
    <row r="17423" spans="8:8">
      <c r="H17423" s="4"/>
    </row>
    <row r="17424" spans="8:8">
      <c r="H17424" s="4"/>
    </row>
    <row r="17425" spans="8:8">
      <c r="H17425" s="4"/>
    </row>
    <row r="17426" spans="8:8">
      <c r="H17426" s="4"/>
    </row>
    <row r="17427" spans="8:8">
      <c r="H17427" s="4"/>
    </row>
    <row r="17428" spans="8:8">
      <c r="H17428" s="4"/>
    </row>
    <row r="17429" spans="8:8">
      <c r="H17429" s="4"/>
    </row>
    <row r="17430" spans="8:8">
      <c r="H17430" s="4"/>
    </row>
    <row r="17431" spans="8:8">
      <c r="H17431" s="4"/>
    </row>
    <row r="17432" spans="8:8">
      <c r="H17432" s="4"/>
    </row>
    <row r="17433" spans="8:8">
      <c r="H17433" s="4"/>
    </row>
    <row r="17434" spans="8:8">
      <c r="H17434" s="4"/>
    </row>
    <row r="17435" spans="8:8">
      <c r="H17435" s="4"/>
    </row>
    <row r="17436" spans="8:8">
      <c r="H17436" s="4"/>
    </row>
    <row r="17437" spans="8:8">
      <c r="H17437" s="4"/>
    </row>
    <row r="17438" spans="8:8">
      <c r="H17438" s="4"/>
    </row>
    <row r="17439" spans="8:8">
      <c r="H17439" s="4"/>
    </row>
    <row r="17440" spans="8:8">
      <c r="H17440" s="4"/>
    </row>
    <row r="17441" spans="8:8">
      <c r="H17441" s="4"/>
    </row>
    <row r="17442" spans="8:8">
      <c r="H17442" s="4"/>
    </row>
    <row r="17443" spans="8:8">
      <c r="H17443" s="4"/>
    </row>
    <row r="17444" spans="8:8">
      <c r="H17444" s="4"/>
    </row>
    <row r="17445" spans="8:8">
      <c r="H17445" s="4"/>
    </row>
    <row r="17446" spans="8:8">
      <c r="H17446" s="4"/>
    </row>
    <row r="17447" spans="8:8">
      <c r="H17447" s="4"/>
    </row>
    <row r="17448" spans="8:8">
      <c r="H17448" s="4"/>
    </row>
    <row r="17449" spans="8:8">
      <c r="H17449" s="4"/>
    </row>
    <row r="17450" spans="8:8">
      <c r="H17450" s="4"/>
    </row>
    <row r="17451" spans="8:8">
      <c r="H17451" s="4"/>
    </row>
    <row r="17452" spans="8:8">
      <c r="H17452" s="4"/>
    </row>
    <row r="17453" spans="8:8">
      <c r="H17453" s="4"/>
    </row>
    <row r="17454" spans="8:8">
      <c r="H17454" s="4"/>
    </row>
    <row r="17455" spans="8:8">
      <c r="H17455" s="4"/>
    </row>
    <row r="17456" spans="8:8">
      <c r="H17456" s="4"/>
    </row>
    <row r="17457" spans="8:8">
      <c r="H17457" s="4"/>
    </row>
    <row r="17458" spans="8:8">
      <c r="H17458" s="4"/>
    </row>
    <row r="17459" spans="8:8">
      <c r="H17459" s="4"/>
    </row>
    <row r="17460" spans="8:8">
      <c r="H17460" s="4"/>
    </row>
    <row r="17461" spans="8:8">
      <c r="H17461" s="4"/>
    </row>
    <row r="17462" spans="8:8">
      <c r="H17462" s="4"/>
    </row>
    <row r="17463" spans="8:8">
      <c r="H17463" s="4"/>
    </row>
    <row r="17464" spans="8:8">
      <c r="H17464" s="4"/>
    </row>
    <row r="17465" spans="8:8">
      <c r="H17465" s="4"/>
    </row>
    <row r="17466" spans="8:8">
      <c r="H17466" s="4"/>
    </row>
    <row r="17467" spans="8:8">
      <c r="H17467" s="4"/>
    </row>
    <row r="17468" spans="8:8">
      <c r="H17468" s="4"/>
    </row>
    <row r="17469" spans="8:8">
      <c r="H17469" s="4"/>
    </row>
    <row r="17470" spans="8:8">
      <c r="H17470" s="4"/>
    </row>
    <row r="17471" spans="8:8">
      <c r="H17471" s="4"/>
    </row>
    <row r="17472" spans="8:8">
      <c r="H17472" s="4"/>
    </row>
    <row r="17473" spans="8:8">
      <c r="H17473" s="4"/>
    </row>
    <row r="17474" spans="8:8">
      <c r="H17474" s="4"/>
    </row>
    <row r="17475" spans="8:8">
      <c r="H17475" s="4"/>
    </row>
    <row r="17476" spans="8:8">
      <c r="H17476" s="4"/>
    </row>
    <row r="17477" spans="8:8">
      <c r="H17477" s="4"/>
    </row>
    <row r="17478" spans="8:8">
      <c r="H17478" s="4"/>
    </row>
    <row r="17479" spans="8:8">
      <c r="H17479" s="4"/>
    </row>
    <row r="17480" spans="8:8">
      <c r="H17480" s="4"/>
    </row>
    <row r="17481" spans="8:8">
      <c r="H17481" s="4"/>
    </row>
    <row r="17482" spans="8:8">
      <c r="H17482" s="4"/>
    </row>
    <row r="17483" spans="8:8">
      <c r="H17483" s="4"/>
    </row>
    <row r="17484" spans="8:8">
      <c r="H17484" s="4"/>
    </row>
    <row r="17485" spans="8:8">
      <c r="H17485" s="4"/>
    </row>
    <row r="17486" spans="8:8">
      <c r="H17486" s="4"/>
    </row>
    <row r="17487" spans="8:8">
      <c r="H17487" s="4"/>
    </row>
    <row r="17488" spans="8:8">
      <c r="H17488" s="4"/>
    </row>
    <row r="17489" spans="8:8">
      <c r="H17489" s="4"/>
    </row>
    <row r="17490" spans="8:8">
      <c r="H17490" s="4"/>
    </row>
    <row r="17491" spans="8:8">
      <c r="H17491" s="4"/>
    </row>
    <row r="17492" spans="8:8">
      <c r="H17492" s="4"/>
    </row>
    <row r="17493" spans="8:8">
      <c r="H17493" s="4"/>
    </row>
    <row r="17494" spans="8:8">
      <c r="H17494" s="4"/>
    </row>
    <row r="17495" spans="8:8">
      <c r="H17495" s="4"/>
    </row>
    <row r="17496" spans="8:8">
      <c r="H17496" s="4"/>
    </row>
    <row r="17497" spans="8:8">
      <c r="H17497" s="4"/>
    </row>
    <row r="17498" spans="8:8">
      <c r="H17498" s="4"/>
    </row>
    <row r="17499" spans="8:8">
      <c r="H17499" s="4"/>
    </row>
    <row r="17500" spans="8:8">
      <c r="H17500" s="4"/>
    </row>
    <row r="17501" spans="8:8">
      <c r="H17501" s="4"/>
    </row>
    <row r="17502" spans="8:8">
      <c r="H17502" s="4"/>
    </row>
    <row r="17503" spans="8:8">
      <c r="H17503" s="4"/>
    </row>
    <row r="17504" spans="8:8">
      <c r="H17504" s="4"/>
    </row>
    <row r="17505" spans="8:8">
      <c r="H17505" s="4"/>
    </row>
    <row r="17506" spans="8:8">
      <c r="H17506" s="4"/>
    </row>
    <row r="17507" spans="8:8">
      <c r="H17507" s="4"/>
    </row>
    <row r="17508" spans="8:8">
      <c r="H17508" s="4"/>
    </row>
    <row r="17509" spans="8:8">
      <c r="H17509" s="4"/>
    </row>
    <row r="17510" spans="8:8">
      <c r="H17510" s="4"/>
    </row>
    <row r="17511" spans="8:8">
      <c r="H17511" s="4"/>
    </row>
    <row r="17512" spans="8:8">
      <c r="H17512" s="4"/>
    </row>
    <row r="17513" spans="8:8">
      <c r="H17513" s="4"/>
    </row>
    <row r="17514" spans="8:8">
      <c r="H17514" s="4"/>
    </row>
    <row r="17515" spans="8:8">
      <c r="H17515" s="4"/>
    </row>
    <row r="17516" spans="8:8">
      <c r="H17516" s="4"/>
    </row>
    <row r="17517" spans="8:8">
      <c r="H17517" s="4"/>
    </row>
    <row r="17518" spans="8:8">
      <c r="H17518" s="4"/>
    </row>
    <row r="17519" spans="8:8">
      <c r="H17519" s="4"/>
    </row>
    <row r="17520" spans="8:8">
      <c r="H17520" s="4"/>
    </row>
    <row r="17521" spans="8:8">
      <c r="H17521" s="4"/>
    </row>
    <row r="17522" spans="8:8">
      <c r="H17522" s="4"/>
    </row>
    <row r="17523" spans="8:8">
      <c r="H17523" s="4"/>
    </row>
    <row r="17524" spans="8:8">
      <c r="H17524" s="4"/>
    </row>
    <row r="17525" spans="8:8">
      <c r="H17525" s="4"/>
    </row>
    <row r="17526" spans="8:8">
      <c r="H17526" s="4"/>
    </row>
    <row r="17527" spans="8:8">
      <c r="H17527" s="4"/>
    </row>
    <row r="17528" spans="8:8">
      <c r="H17528" s="4"/>
    </row>
    <row r="17529" spans="8:8">
      <c r="H17529" s="4"/>
    </row>
    <row r="17530" spans="8:8">
      <c r="H17530" s="4"/>
    </row>
    <row r="17531" spans="8:8">
      <c r="H17531" s="4"/>
    </row>
    <row r="17532" spans="8:8">
      <c r="H17532" s="4"/>
    </row>
    <row r="17533" spans="8:8">
      <c r="H17533" s="4"/>
    </row>
    <row r="17534" spans="8:8">
      <c r="H17534" s="4"/>
    </row>
    <row r="17535" spans="8:8">
      <c r="H17535" s="4"/>
    </row>
    <row r="17536" spans="8:8">
      <c r="H17536" s="4"/>
    </row>
    <row r="17537" spans="8:8">
      <c r="H17537" s="4"/>
    </row>
    <row r="17538" spans="8:8">
      <c r="H17538" s="4"/>
    </row>
    <row r="17539" spans="8:8">
      <c r="H17539" s="4"/>
    </row>
    <row r="17540" spans="8:8">
      <c r="H17540" s="4"/>
    </row>
    <row r="17541" spans="8:8">
      <c r="H17541" s="4"/>
    </row>
    <row r="17542" spans="8:8">
      <c r="H17542" s="4"/>
    </row>
    <row r="17543" spans="8:8">
      <c r="H17543" s="4"/>
    </row>
    <row r="17544" spans="8:8">
      <c r="H17544" s="4"/>
    </row>
    <row r="17545" spans="8:8">
      <c r="H17545" s="4"/>
    </row>
    <row r="17546" spans="8:8">
      <c r="H17546" s="4"/>
    </row>
    <row r="17547" spans="8:8">
      <c r="H17547" s="4"/>
    </row>
    <row r="17548" spans="8:8">
      <c r="H17548" s="4"/>
    </row>
    <row r="17549" spans="8:8">
      <c r="H17549" s="4"/>
    </row>
    <row r="17550" spans="8:8">
      <c r="H17550" s="4"/>
    </row>
    <row r="17551" spans="8:8">
      <c r="H17551" s="4"/>
    </row>
    <row r="17552" spans="8:8">
      <c r="H17552" s="4"/>
    </row>
    <row r="17553" spans="8:8">
      <c r="H17553" s="4"/>
    </row>
    <row r="17554" spans="8:8">
      <c r="H17554" s="4"/>
    </row>
    <row r="17555" spans="8:8">
      <c r="H17555" s="4"/>
    </row>
    <row r="17556" spans="8:8">
      <c r="H17556" s="4"/>
    </row>
    <row r="17557" spans="8:8">
      <c r="H17557" s="4"/>
    </row>
    <row r="17558" spans="8:8">
      <c r="H17558" s="4"/>
    </row>
    <row r="17559" spans="8:8">
      <c r="H17559" s="4"/>
    </row>
    <row r="17560" spans="8:8">
      <c r="H17560" s="4"/>
    </row>
    <row r="17561" spans="8:8">
      <c r="H17561" s="4"/>
    </row>
    <row r="17562" spans="8:8">
      <c r="H17562" s="4"/>
    </row>
    <row r="17563" spans="8:8">
      <c r="H17563" s="4"/>
    </row>
    <row r="17564" spans="8:8">
      <c r="H17564" s="4"/>
    </row>
    <row r="17565" spans="8:8">
      <c r="H17565" s="4"/>
    </row>
    <row r="17566" spans="8:8">
      <c r="H17566" s="4"/>
    </row>
    <row r="17567" spans="8:8">
      <c r="H17567" s="4"/>
    </row>
    <row r="17568" spans="8:8">
      <c r="H17568" s="4"/>
    </row>
    <row r="17569" spans="8:8">
      <c r="H17569" s="4"/>
    </row>
    <row r="17570" spans="8:8">
      <c r="H17570" s="4"/>
    </row>
    <row r="17571" spans="8:8">
      <c r="H17571" s="4"/>
    </row>
    <row r="17572" spans="8:8">
      <c r="H17572" s="4"/>
    </row>
    <row r="17573" spans="8:8">
      <c r="H17573" s="4"/>
    </row>
    <row r="17574" spans="8:8">
      <c r="H17574" s="4"/>
    </row>
    <row r="17575" spans="8:8">
      <c r="H17575" s="4"/>
    </row>
    <row r="17576" spans="8:8">
      <c r="H17576" s="4"/>
    </row>
    <row r="17577" spans="8:8">
      <c r="H17577" s="4"/>
    </row>
    <row r="17578" spans="8:8">
      <c r="H17578" s="4"/>
    </row>
    <row r="17579" spans="8:8">
      <c r="H17579" s="4"/>
    </row>
    <row r="17580" spans="8:8">
      <c r="H17580" s="4"/>
    </row>
    <row r="17581" spans="8:8">
      <c r="H17581" s="4"/>
    </row>
    <row r="17582" spans="8:8">
      <c r="H17582" s="4"/>
    </row>
    <row r="17583" spans="8:8">
      <c r="H17583" s="4"/>
    </row>
    <row r="17584" spans="8:8">
      <c r="H17584" s="4"/>
    </row>
    <row r="17585" spans="8:8">
      <c r="H17585" s="4"/>
    </row>
    <row r="17586" spans="8:8">
      <c r="H17586" s="4"/>
    </row>
    <row r="17587" spans="8:8">
      <c r="H17587" s="4"/>
    </row>
    <row r="17588" spans="8:8">
      <c r="H17588" s="4"/>
    </row>
    <row r="17589" spans="8:8">
      <c r="H17589" s="4"/>
    </row>
    <row r="17590" spans="8:8">
      <c r="H17590" s="4"/>
    </row>
    <row r="17591" spans="8:8">
      <c r="H17591" s="4"/>
    </row>
    <row r="17592" spans="8:8">
      <c r="H17592" s="4"/>
    </row>
    <row r="17593" spans="8:8">
      <c r="H17593" s="4"/>
    </row>
    <row r="17594" spans="8:8">
      <c r="H17594" s="4"/>
    </row>
    <row r="17595" spans="8:8">
      <c r="H17595" s="4"/>
    </row>
    <row r="17596" spans="8:8">
      <c r="H17596" s="4"/>
    </row>
    <row r="17597" spans="8:8">
      <c r="H17597" s="4"/>
    </row>
    <row r="17598" spans="8:8">
      <c r="H17598" s="4"/>
    </row>
    <row r="17599" spans="8:8">
      <c r="H17599" s="4"/>
    </row>
    <row r="17600" spans="8:8">
      <c r="H17600" s="4"/>
    </row>
    <row r="17601" spans="8:8">
      <c r="H17601" s="4"/>
    </row>
    <row r="17602" spans="8:8">
      <c r="H17602" s="4"/>
    </row>
    <row r="17603" spans="8:8">
      <c r="H17603" s="4"/>
    </row>
    <row r="17604" spans="8:8">
      <c r="H17604" s="4"/>
    </row>
    <row r="17605" spans="8:8">
      <c r="H17605" s="4"/>
    </row>
    <row r="17606" spans="8:8">
      <c r="H17606" s="4"/>
    </row>
    <row r="17607" spans="8:8">
      <c r="H17607" s="4"/>
    </row>
    <row r="17608" spans="8:8">
      <c r="H17608" s="4"/>
    </row>
    <row r="17609" spans="8:8">
      <c r="H17609" s="4"/>
    </row>
    <row r="17610" spans="8:8">
      <c r="H17610" s="4"/>
    </row>
    <row r="17611" spans="8:8">
      <c r="H17611" s="4"/>
    </row>
    <row r="17612" spans="8:8">
      <c r="H17612" s="4"/>
    </row>
    <row r="17613" spans="8:8">
      <c r="H17613" s="4"/>
    </row>
    <row r="17614" spans="8:8">
      <c r="H17614" s="4"/>
    </row>
    <row r="17615" spans="8:8">
      <c r="H17615" s="4"/>
    </row>
    <row r="17616" spans="8:8">
      <c r="H17616" s="4"/>
    </row>
    <row r="17617" spans="8:8">
      <c r="H17617" s="4"/>
    </row>
    <row r="17618" spans="8:8">
      <c r="H17618" s="4"/>
    </row>
    <row r="17619" spans="8:8">
      <c r="H17619" s="4"/>
    </row>
    <row r="17620" spans="8:8">
      <c r="H17620" s="4"/>
    </row>
    <row r="17621" spans="8:8">
      <c r="H17621" s="4"/>
    </row>
    <row r="17622" spans="8:8">
      <c r="H17622" s="4"/>
    </row>
    <row r="17623" spans="8:8">
      <c r="H17623" s="4"/>
    </row>
    <row r="17624" spans="8:8">
      <c r="H17624" s="4"/>
    </row>
    <row r="17625" spans="8:8">
      <c r="H17625" s="4"/>
    </row>
    <row r="17626" spans="8:8">
      <c r="H17626" s="4"/>
    </row>
    <row r="17627" spans="8:8">
      <c r="H17627" s="4"/>
    </row>
    <row r="17628" spans="8:8">
      <c r="H17628" s="4"/>
    </row>
    <row r="17629" spans="8:8">
      <c r="H17629" s="4"/>
    </row>
    <row r="17630" spans="8:8">
      <c r="H17630" s="4"/>
    </row>
    <row r="17631" spans="8:8">
      <c r="H17631" s="4"/>
    </row>
    <row r="17632" spans="8:8">
      <c r="H17632" s="4"/>
    </row>
    <row r="17633" spans="8:8">
      <c r="H17633" s="4"/>
    </row>
    <row r="17634" spans="8:8">
      <c r="H17634" s="4"/>
    </row>
    <row r="17635" spans="8:8">
      <c r="H17635" s="4"/>
    </row>
    <row r="17636" spans="8:8">
      <c r="H17636" s="4"/>
    </row>
    <row r="17637" spans="8:8">
      <c r="H17637" s="4"/>
    </row>
    <row r="17638" spans="8:8">
      <c r="H17638" s="4"/>
    </row>
    <row r="17639" spans="8:8">
      <c r="H17639" s="4"/>
    </row>
    <row r="17640" spans="8:8">
      <c r="H17640" s="4"/>
    </row>
    <row r="17641" spans="8:8">
      <c r="H17641" s="4"/>
    </row>
    <row r="17642" spans="8:8">
      <c r="H17642" s="4"/>
    </row>
    <row r="17643" spans="8:8">
      <c r="H17643" s="4"/>
    </row>
    <row r="17644" spans="8:8">
      <c r="H17644" s="4"/>
    </row>
    <row r="17645" spans="8:8">
      <c r="H17645" s="4"/>
    </row>
    <row r="17646" spans="8:8">
      <c r="H17646" s="4"/>
    </row>
    <row r="17647" spans="8:8">
      <c r="H17647" s="4"/>
    </row>
    <row r="17648" spans="8:8">
      <c r="H17648" s="4"/>
    </row>
    <row r="17649" spans="8:8">
      <c r="H17649" s="4"/>
    </row>
    <row r="17650" spans="8:8">
      <c r="H17650" s="4"/>
    </row>
    <row r="17651" spans="8:8">
      <c r="H17651" s="4"/>
    </row>
    <row r="17652" spans="8:8">
      <c r="H17652" s="4"/>
    </row>
    <row r="17653" spans="8:8">
      <c r="H17653" s="4"/>
    </row>
    <row r="17654" spans="8:8">
      <c r="H17654" s="4"/>
    </row>
    <row r="17655" spans="8:8">
      <c r="H17655" s="4"/>
    </row>
    <row r="17656" spans="8:8">
      <c r="H17656" s="4"/>
    </row>
    <row r="17657" spans="8:8">
      <c r="H17657" s="4"/>
    </row>
    <row r="17658" spans="8:8">
      <c r="H17658" s="4"/>
    </row>
    <row r="17659" spans="8:8">
      <c r="H17659" s="4"/>
    </row>
    <row r="17660" spans="8:8">
      <c r="H17660" s="4"/>
    </row>
    <row r="17661" spans="8:8">
      <c r="H17661" s="4"/>
    </row>
    <row r="17662" spans="8:8">
      <c r="H17662" s="4"/>
    </row>
    <row r="17663" spans="8:8">
      <c r="H17663" s="4"/>
    </row>
    <row r="17664" spans="8:8">
      <c r="H17664" s="4"/>
    </row>
    <row r="17665" spans="8:8">
      <c r="H17665" s="4"/>
    </row>
    <row r="17666" spans="8:8">
      <c r="H17666" s="4"/>
    </row>
    <row r="17667" spans="8:8">
      <c r="H17667" s="4"/>
    </row>
    <row r="17668" spans="8:8">
      <c r="H17668" s="4"/>
    </row>
    <row r="17669" spans="8:8">
      <c r="H17669" s="4"/>
    </row>
    <row r="17670" spans="8:8">
      <c r="H17670" s="4"/>
    </row>
    <row r="17671" spans="8:8">
      <c r="H17671" s="4"/>
    </row>
    <row r="17672" spans="8:8">
      <c r="H17672" s="4"/>
    </row>
    <row r="17673" spans="8:8">
      <c r="H17673" s="4"/>
    </row>
    <row r="17674" spans="8:8">
      <c r="H17674" s="4"/>
    </row>
    <row r="17675" spans="8:8">
      <c r="H17675" s="4"/>
    </row>
    <row r="17676" spans="8:8">
      <c r="H17676" s="4"/>
    </row>
    <row r="17677" spans="8:8">
      <c r="H17677" s="4"/>
    </row>
    <row r="17678" spans="8:8">
      <c r="H17678" s="4"/>
    </row>
    <row r="17679" spans="8:8">
      <c r="H17679" s="4"/>
    </row>
    <row r="17680" spans="8:8">
      <c r="H17680" s="4"/>
    </row>
    <row r="17681" spans="8:8">
      <c r="H17681" s="4"/>
    </row>
    <row r="17682" spans="8:8">
      <c r="H17682" s="4"/>
    </row>
    <row r="17683" spans="8:8">
      <c r="H17683" s="4"/>
    </row>
    <row r="17684" spans="8:8">
      <c r="H17684" s="4"/>
    </row>
    <row r="17685" spans="8:8">
      <c r="H17685" s="4"/>
    </row>
    <row r="17686" spans="8:8">
      <c r="H17686" s="4"/>
    </row>
    <row r="17687" spans="8:8">
      <c r="H17687" s="4"/>
    </row>
    <row r="17688" spans="8:8">
      <c r="H17688" s="4"/>
    </row>
    <row r="17689" spans="8:8">
      <c r="H17689" s="4"/>
    </row>
    <row r="17690" spans="8:8">
      <c r="H17690" s="4"/>
    </row>
    <row r="17691" spans="8:8">
      <c r="H17691" s="4"/>
    </row>
    <row r="17692" spans="8:8">
      <c r="H17692" s="4"/>
    </row>
    <row r="17693" spans="8:8">
      <c r="H17693" s="4"/>
    </row>
    <row r="17694" spans="8:8">
      <c r="H17694" s="4"/>
    </row>
    <row r="17695" spans="8:8">
      <c r="H17695" s="4"/>
    </row>
    <row r="17696" spans="8:8">
      <c r="H17696" s="4"/>
    </row>
    <row r="17697" spans="8:8">
      <c r="H17697" s="4"/>
    </row>
    <row r="17698" spans="8:8">
      <c r="H17698" s="4"/>
    </row>
    <row r="17699" spans="8:8">
      <c r="H17699" s="4"/>
    </row>
    <row r="17700" spans="8:8">
      <c r="H17700" s="4"/>
    </row>
    <row r="17701" spans="8:8">
      <c r="H17701" s="4"/>
    </row>
    <row r="17702" spans="8:8">
      <c r="H17702" s="4"/>
    </row>
    <row r="17703" spans="8:8">
      <c r="H17703" s="4"/>
    </row>
    <row r="17704" spans="8:8">
      <c r="H17704" s="4"/>
    </row>
    <row r="17705" spans="8:8">
      <c r="H17705" s="4"/>
    </row>
    <row r="17706" spans="8:8">
      <c r="H17706" s="4"/>
    </row>
    <row r="17707" spans="8:8">
      <c r="H17707" s="4"/>
    </row>
    <row r="17708" spans="8:8">
      <c r="H17708" s="4"/>
    </row>
    <row r="17709" spans="8:8">
      <c r="H17709" s="4"/>
    </row>
    <row r="17710" spans="8:8">
      <c r="H17710" s="4"/>
    </row>
    <row r="17711" spans="8:8">
      <c r="H17711" s="4"/>
    </row>
    <row r="17712" spans="8:8">
      <c r="H17712" s="4"/>
    </row>
    <row r="17713" spans="8:8">
      <c r="H17713" s="4"/>
    </row>
    <row r="17714" spans="8:8">
      <c r="H17714" s="4"/>
    </row>
    <row r="17715" spans="8:8">
      <c r="H17715" s="4"/>
    </row>
    <row r="17716" spans="8:8">
      <c r="H17716" s="4"/>
    </row>
    <row r="17717" spans="8:8">
      <c r="H17717" s="4"/>
    </row>
    <row r="17718" spans="8:8">
      <c r="H17718" s="4"/>
    </row>
    <row r="17719" spans="8:8">
      <c r="H17719" s="4"/>
    </row>
    <row r="17720" spans="8:8">
      <c r="H17720" s="4"/>
    </row>
    <row r="17721" spans="8:8">
      <c r="H17721" s="4"/>
    </row>
    <row r="17722" spans="8:8">
      <c r="H17722" s="4"/>
    </row>
    <row r="17723" spans="8:8">
      <c r="H17723" s="4"/>
    </row>
    <row r="17724" spans="8:8">
      <c r="H17724" s="4"/>
    </row>
    <row r="17725" spans="8:8">
      <c r="H17725" s="4"/>
    </row>
    <row r="17726" spans="8:8">
      <c r="H17726" s="4"/>
    </row>
    <row r="17727" spans="8:8">
      <c r="H17727" s="4"/>
    </row>
    <row r="17728" spans="8:8">
      <c r="H17728" s="4"/>
    </row>
    <row r="17729" spans="8:8">
      <c r="H17729" s="4"/>
    </row>
    <row r="17730" spans="8:8">
      <c r="H17730" s="4"/>
    </row>
    <row r="17731" spans="8:8">
      <c r="H17731" s="4"/>
    </row>
    <row r="17732" spans="8:8">
      <c r="H17732" s="4"/>
    </row>
    <row r="17733" spans="8:8">
      <c r="H17733" s="4"/>
    </row>
    <row r="17734" spans="8:8">
      <c r="H17734" s="4"/>
    </row>
    <row r="17735" spans="8:8">
      <c r="H17735" s="4"/>
    </row>
    <row r="17736" spans="8:8">
      <c r="H17736" s="4"/>
    </row>
    <row r="17737" spans="8:8">
      <c r="H17737" s="4"/>
    </row>
    <row r="17738" spans="8:8">
      <c r="H17738" s="4"/>
    </row>
    <row r="17739" spans="8:8">
      <c r="H17739" s="4"/>
    </row>
    <row r="17740" spans="8:8">
      <c r="H17740" s="4"/>
    </row>
    <row r="17741" spans="8:8">
      <c r="H17741" s="4"/>
    </row>
    <row r="17742" spans="8:8">
      <c r="H17742" s="4"/>
    </row>
    <row r="17743" spans="8:8">
      <c r="H17743" s="4"/>
    </row>
    <row r="17744" spans="8:8">
      <c r="H17744" s="4"/>
    </row>
    <row r="17745" spans="8:8">
      <c r="H17745" s="4"/>
    </row>
    <row r="17746" spans="8:8">
      <c r="H17746" s="4"/>
    </row>
    <row r="17747" spans="8:8">
      <c r="H17747" s="4"/>
    </row>
    <row r="17748" spans="8:8">
      <c r="H17748" s="4"/>
    </row>
    <row r="17749" spans="8:8">
      <c r="H17749" s="4"/>
    </row>
    <row r="17750" spans="8:8">
      <c r="H17750" s="4"/>
    </row>
    <row r="17751" spans="8:8">
      <c r="H17751" s="4"/>
    </row>
    <row r="17752" spans="8:8">
      <c r="H17752" s="4"/>
    </row>
    <row r="17753" spans="8:8">
      <c r="H17753" s="4"/>
    </row>
    <row r="17754" spans="8:8">
      <c r="H17754" s="4"/>
    </row>
    <row r="17755" spans="8:8">
      <c r="H17755" s="4"/>
    </row>
    <row r="17756" spans="8:8">
      <c r="H17756" s="4"/>
    </row>
    <row r="17757" spans="8:8">
      <c r="H17757" s="4"/>
    </row>
    <row r="17758" spans="8:8">
      <c r="H17758" s="4"/>
    </row>
    <row r="17759" spans="8:8">
      <c r="H17759" s="4"/>
    </row>
    <row r="17760" spans="8:8">
      <c r="H17760" s="4"/>
    </row>
    <row r="17761" spans="8:8">
      <c r="H17761" s="4"/>
    </row>
    <row r="17762" spans="8:8">
      <c r="H17762" s="4"/>
    </row>
    <row r="17763" spans="8:8">
      <c r="H17763" s="4"/>
    </row>
    <row r="17764" spans="8:8">
      <c r="H17764" s="4"/>
    </row>
    <row r="17765" spans="8:8">
      <c r="H17765" s="4"/>
    </row>
    <row r="17766" spans="8:8">
      <c r="H17766" s="4"/>
    </row>
    <row r="17767" spans="8:8">
      <c r="H17767" s="4"/>
    </row>
    <row r="17768" spans="8:8">
      <c r="H17768" s="4"/>
    </row>
    <row r="17769" spans="8:8">
      <c r="H17769" s="4"/>
    </row>
    <row r="17770" spans="8:8">
      <c r="H17770" s="4"/>
    </row>
    <row r="17771" spans="8:8">
      <c r="H17771" s="4"/>
    </row>
    <row r="17772" spans="8:8">
      <c r="H17772" s="4"/>
    </row>
    <row r="17773" spans="8:8">
      <c r="H17773" s="4"/>
    </row>
    <row r="17774" spans="8:8">
      <c r="H17774" s="4"/>
    </row>
    <row r="17775" spans="8:8">
      <c r="H17775" s="4"/>
    </row>
    <row r="17776" spans="8:8">
      <c r="H17776" s="4"/>
    </row>
    <row r="17777" spans="8:8">
      <c r="H17777" s="4"/>
    </row>
    <row r="17778" spans="8:8">
      <c r="H17778" s="4"/>
    </row>
    <row r="17779" spans="8:8">
      <c r="H17779" s="4"/>
    </row>
    <row r="17780" spans="8:8">
      <c r="H17780" s="4"/>
    </row>
    <row r="17781" spans="8:8">
      <c r="H17781" s="4"/>
    </row>
    <row r="17782" spans="8:8">
      <c r="H17782" s="4"/>
    </row>
    <row r="17783" spans="8:8">
      <c r="H17783" s="4"/>
    </row>
    <row r="17784" spans="8:8">
      <c r="H17784" s="4"/>
    </row>
    <row r="17785" spans="8:8">
      <c r="H17785" s="4"/>
    </row>
    <row r="17786" spans="8:8">
      <c r="H17786" s="4"/>
    </row>
    <row r="17787" spans="8:8">
      <c r="H17787" s="4"/>
    </row>
    <row r="17788" spans="8:8">
      <c r="H17788" s="4"/>
    </row>
    <row r="17789" spans="8:8">
      <c r="H17789" s="4"/>
    </row>
    <row r="17790" spans="8:8">
      <c r="H17790" s="4"/>
    </row>
    <row r="17791" spans="8:8">
      <c r="H17791" s="4"/>
    </row>
    <row r="17792" spans="8:8">
      <c r="H17792" s="4"/>
    </row>
    <row r="17793" spans="8:8">
      <c r="H17793" s="4"/>
    </row>
    <row r="17794" spans="8:8">
      <c r="H17794" s="4"/>
    </row>
    <row r="17795" spans="8:8">
      <c r="H17795" s="4"/>
    </row>
    <row r="17796" spans="8:8">
      <c r="H17796" s="4"/>
    </row>
    <row r="17797" spans="8:8">
      <c r="H17797" s="4"/>
    </row>
    <row r="17798" spans="8:8">
      <c r="H17798" s="4"/>
    </row>
    <row r="17799" spans="8:8">
      <c r="H17799" s="4"/>
    </row>
    <row r="17800" spans="8:8">
      <c r="H17800" s="4"/>
    </row>
    <row r="17801" spans="8:8">
      <c r="H17801" s="4"/>
    </row>
    <row r="17802" spans="8:8">
      <c r="H17802" s="4"/>
    </row>
    <row r="17803" spans="8:8">
      <c r="H17803" s="4"/>
    </row>
    <row r="17804" spans="8:8">
      <c r="H17804" s="4"/>
    </row>
    <row r="17805" spans="8:8">
      <c r="H17805" s="4"/>
    </row>
    <row r="17806" spans="8:8">
      <c r="H17806" s="4"/>
    </row>
    <row r="17807" spans="8:8">
      <c r="H17807" s="4"/>
    </row>
    <row r="17808" spans="8:8">
      <c r="H17808" s="4"/>
    </row>
    <row r="17809" spans="8:8">
      <c r="H17809" s="4"/>
    </row>
    <row r="17810" spans="8:8">
      <c r="H17810" s="4"/>
    </row>
    <row r="17811" spans="8:8">
      <c r="H17811" s="4"/>
    </row>
    <row r="17812" spans="8:8">
      <c r="H17812" s="4"/>
    </row>
    <row r="17813" spans="8:8">
      <c r="H17813" s="4"/>
    </row>
    <row r="17814" spans="8:8">
      <c r="H17814" s="4"/>
    </row>
    <row r="17815" spans="8:8">
      <c r="H17815" s="4"/>
    </row>
    <row r="17816" spans="8:8">
      <c r="H17816" s="4"/>
    </row>
    <row r="17817" spans="8:8">
      <c r="H17817" s="4"/>
    </row>
    <row r="17818" spans="8:8">
      <c r="H17818" s="4"/>
    </row>
    <row r="17819" spans="8:8">
      <c r="H17819" s="4"/>
    </row>
    <row r="17820" spans="8:8">
      <c r="H17820" s="4"/>
    </row>
    <row r="17821" spans="8:8">
      <c r="H17821" s="4"/>
    </row>
    <row r="17822" spans="8:8">
      <c r="H17822" s="4"/>
    </row>
    <row r="17823" spans="8:8">
      <c r="H17823" s="4"/>
    </row>
    <row r="17824" spans="8:8">
      <c r="H17824" s="4"/>
    </row>
    <row r="17825" spans="8:8">
      <c r="H17825" s="4"/>
    </row>
    <row r="17826" spans="8:8">
      <c r="H17826" s="4"/>
    </row>
    <row r="17827" spans="8:8">
      <c r="H17827" s="4"/>
    </row>
    <row r="17828" spans="8:8">
      <c r="H17828" s="4"/>
    </row>
    <row r="17829" spans="8:8">
      <c r="H17829" s="4"/>
    </row>
    <row r="17830" spans="8:8">
      <c r="H17830" s="4"/>
    </row>
    <row r="17831" spans="8:8">
      <c r="H17831" s="4"/>
    </row>
    <row r="17832" spans="8:8">
      <c r="H17832" s="4"/>
    </row>
    <row r="17833" spans="8:8">
      <c r="H17833" s="4"/>
    </row>
    <row r="17834" spans="8:8">
      <c r="H17834" s="4"/>
    </row>
    <row r="17835" spans="8:8">
      <c r="H17835" s="4"/>
    </row>
    <row r="17836" spans="8:8">
      <c r="H17836" s="4"/>
    </row>
    <row r="17837" spans="8:8">
      <c r="H17837" s="4"/>
    </row>
    <row r="17838" spans="8:8">
      <c r="H17838" s="4"/>
    </row>
    <row r="17839" spans="8:8">
      <c r="H17839" s="4"/>
    </row>
    <row r="17840" spans="8:8">
      <c r="H17840" s="4"/>
    </row>
    <row r="17841" spans="8:8">
      <c r="H17841" s="4"/>
    </row>
    <row r="17842" spans="8:8">
      <c r="H17842" s="4"/>
    </row>
    <row r="17843" spans="8:8">
      <c r="H17843" s="4"/>
    </row>
    <row r="17844" spans="8:8">
      <c r="H17844" s="4"/>
    </row>
    <row r="17845" spans="8:8">
      <c r="H17845" s="4"/>
    </row>
    <row r="17846" spans="8:8">
      <c r="H17846" s="4"/>
    </row>
    <row r="17847" spans="8:8">
      <c r="H17847" s="4"/>
    </row>
    <row r="17848" spans="8:8">
      <c r="H17848" s="4"/>
    </row>
    <row r="17849" spans="8:8">
      <c r="H17849" s="4"/>
    </row>
    <row r="17850" spans="8:8">
      <c r="H17850" s="4"/>
    </row>
    <row r="17851" spans="8:8">
      <c r="H17851" s="4"/>
    </row>
    <row r="17852" spans="8:8">
      <c r="H17852" s="4"/>
    </row>
    <row r="17853" spans="8:8">
      <c r="H17853" s="4"/>
    </row>
    <row r="17854" spans="8:8">
      <c r="H17854" s="4"/>
    </row>
    <row r="17855" spans="8:8">
      <c r="H17855" s="4"/>
    </row>
    <row r="17856" spans="8:8">
      <c r="H17856" s="4"/>
    </row>
    <row r="17857" spans="8:8">
      <c r="H17857" s="4"/>
    </row>
    <row r="17858" spans="8:8">
      <c r="H17858" s="4"/>
    </row>
    <row r="17859" spans="8:8">
      <c r="H17859" s="4"/>
    </row>
    <row r="17860" spans="8:8">
      <c r="H17860" s="4"/>
    </row>
    <row r="17861" spans="8:8">
      <c r="H17861" s="4"/>
    </row>
    <row r="17862" spans="8:8">
      <c r="H17862" s="4"/>
    </row>
    <row r="17863" spans="8:8">
      <c r="H17863" s="4"/>
    </row>
    <row r="17864" spans="8:8">
      <c r="H17864" s="4"/>
    </row>
    <row r="17865" spans="8:8">
      <c r="H17865" s="4"/>
    </row>
    <row r="17866" spans="8:8">
      <c r="H17866" s="4"/>
    </row>
    <row r="17867" spans="8:8">
      <c r="H17867" s="4"/>
    </row>
    <row r="17868" spans="8:8">
      <c r="H17868" s="4"/>
    </row>
    <row r="17869" spans="8:8">
      <c r="H17869" s="4"/>
    </row>
    <row r="17870" spans="8:8">
      <c r="H17870" s="4"/>
    </row>
    <row r="17871" spans="8:8">
      <c r="H17871" s="4"/>
    </row>
    <row r="17872" spans="8:8">
      <c r="H17872" s="4"/>
    </row>
    <row r="17873" spans="8:8">
      <c r="H17873" s="4"/>
    </row>
    <row r="17874" spans="8:8">
      <c r="H17874" s="4"/>
    </row>
    <row r="17875" spans="8:8">
      <c r="H17875" s="4"/>
    </row>
    <row r="17876" spans="8:8">
      <c r="H17876" s="4"/>
    </row>
    <row r="17877" spans="8:8">
      <c r="H17877" s="4"/>
    </row>
    <row r="17878" spans="8:8">
      <c r="H17878" s="4"/>
    </row>
    <row r="17879" spans="8:8">
      <c r="H17879" s="4"/>
    </row>
    <row r="17880" spans="8:8">
      <c r="H17880" s="4"/>
    </row>
    <row r="17881" spans="8:8">
      <c r="H17881" s="4"/>
    </row>
    <row r="17882" spans="8:8">
      <c r="H17882" s="4"/>
    </row>
    <row r="17883" spans="8:8">
      <c r="H17883" s="4"/>
    </row>
    <row r="17884" spans="8:8">
      <c r="H17884" s="4"/>
    </row>
    <row r="17885" spans="8:8">
      <c r="H17885" s="4"/>
    </row>
    <row r="17886" spans="8:8">
      <c r="H17886" s="4"/>
    </row>
    <row r="17887" spans="8:8">
      <c r="H17887" s="4"/>
    </row>
    <row r="17888" spans="8:8">
      <c r="H17888" s="4"/>
    </row>
    <row r="17889" spans="8:8">
      <c r="H17889" s="4"/>
    </row>
    <row r="17890" spans="8:8">
      <c r="H17890" s="4"/>
    </row>
    <row r="17891" spans="8:8">
      <c r="H17891" s="4"/>
    </row>
    <row r="17892" spans="8:8">
      <c r="H17892" s="4"/>
    </row>
    <row r="17893" spans="8:8">
      <c r="H17893" s="4"/>
    </row>
    <row r="17894" spans="8:8">
      <c r="H17894" s="4"/>
    </row>
    <row r="17895" spans="8:8">
      <c r="H17895" s="4"/>
    </row>
    <row r="17896" spans="8:8">
      <c r="H17896" s="4"/>
    </row>
    <row r="17897" spans="8:8">
      <c r="H17897" s="4"/>
    </row>
    <row r="17898" spans="8:8">
      <c r="H17898" s="4"/>
    </row>
    <row r="17899" spans="8:8">
      <c r="H17899" s="4"/>
    </row>
    <row r="17900" spans="8:8">
      <c r="H17900" s="4"/>
    </row>
    <row r="17901" spans="8:8">
      <c r="H17901" s="4"/>
    </row>
    <row r="17902" spans="8:8">
      <c r="H17902" s="4"/>
    </row>
    <row r="17903" spans="8:8">
      <c r="H17903" s="4"/>
    </row>
    <row r="17904" spans="8:8">
      <c r="H17904" s="4"/>
    </row>
    <row r="17905" spans="8:8">
      <c r="H17905" s="4"/>
    </row>
    <row r="17906" spans="8:8">
      <c r="H17906" s="4"/>
    </row>
    <row r="17907" spans="8:8">
      <c r="H17907" s="4"/>
    </row>
    <row r="17908" spans="8:8">
      <c r="H17908" s="4"/>
    </row>
    <row r="17909" spans="8:8">
      <c r="H17909" s="4"/>
    </row>
    <row r="17910" spans="8:8">
      <c r="H17910" s="4"/>
    </row>
    <row r="17911" spans="8:8">
      <c r="H17911" s="4"/>
    </row>
    <row r="17912" spans="8:8">
      <c r="H17912" s="4"/>
    </row>
    <row r="17913" spans="8:8">
      <c r="H17913" s="4"/>
    </row>
    <row r="17914" spans="8:8">
      <c r="H17914" s="4"/>
    </row>
    <row r="17915" spans="8:8">
      <c r="H17915" s="4"/>
    </row>
    <row r="17916" spans="8:8">
      <c r="H17916" s="4"/>
    </row>
    <row r="17917" spans="8:8">
      <c r="H17917" s="4"/>
    </row>
    <row r="17918" spans="8:8">
      <c r="H17918" s="4"/>
    </row>
    <row r="17919" spans="8:8">
      <c r="H17919" s="4"/>
    </row>
    <row r="17920" spans="8:8">
      <c r="H17920" s="4"/>
    </row>
    <row r="17921" spans="8:8">
      <c r="H17921" s="4"/>
    </row>
    <row r="17922" spans="8:8">
      <c r="H17922" s="4"/>
    </row>
    <row r="17923" spans="8:8">
      <c r="H17923" s="4"/>
    </row>
    <row r="17924" spans="8:8">
      <c r="H17924" s="4"/>
    </row>
    <row r="17925" spans="8:8">
      <c r="H17925" s="4"/>
    </row>
    <row r="17926" spans="8:8">
      <c r="H17926" s="4"/>
    </row>
    <row r="17927" spans="8:8">
      <c r="H17927" s="4"/>
    </row>
    <row r="17928" spans="8:8">
      <c r="H17928" s="4"/>
    </row>
    <row r="17929" spans="8:8">
      <c r="H17929" s="4"/>
    </row>
    <row r="17930" spans="8:8">
      <c r="H17930" s="4"/>
    </row>
    <row r="17931" spans="8:8">
      <c r="H17931" s="4"/>
    </row>
    <row r="17932" spans="8:8">
      <c r="H17932" s="4"/>
    </row>
    <row r="17933" spans="8:8">
      <c r="H17933" s="4"/>
    </row>
    <row r="17934" spans="8:8">
      <c r="H17934" s="4"/>
    </row>
    <row r="17935" spans="8:8">
      <c r="H17935" s="4"/>
    </row>
    <row r="17936" spans="8:8">
      <c r="H17936" s="4"/>
    </row>
    <row r="17937" spans="8:8">
      <c r="H17937" s="4"/>
    </row>
    <row r="17938" spans="8:8">
      <c r="H17938" s="4"/>
    </row>
    <row r="17939" spans="8:8">
      <c r="H17939" s="4"/>
    </row>
    <row r="17940" spans="8:8">
      <c r="H17940" s="4"/>
    </row>
    <row r="17941" spans="8:8">
      <c r="H17941" s="4"/>
    </row>
    <row r="17942" spans="8:8">
      <c r="H17942" s="4"/>
    </row>
    <row r="17943" spans="8:8">
      <c r="H17943" s="4"/>
    </row>
    <row r="17944" spans="8:8">
      <c r="H17944" s="4"/>
    </row>
    <row r="17945" spans="8:8">
      <c r="H17945" s="4"/>
    </row>
    <row r="17946" spans="8:8">
      <c r="H17946" s="4"/>
    </row>
    <row r="17947" spans="8:8">
      <c r="H17947" s="4"/>
    </row>
    <row r="17948" spans="8:8">
      <c r="H17948" s="4"/>
    </row>
    <row r="17949" spans="8:8">
      <c r="H17949" s="4"/>
    </row>
    <row r="17950" spans="8:8">
      <c r="H17950" s="4"/>
    </row>
    <row r="17951" spans="8:8">
      <c r="H17951" s="4"/>
    </row>
    <row r="17952" spans="8:8">
      <c r="H17952" s="4"/>
    </row>
    <row r="17953" spans="8:8">
      <c r="H17953" s="4"/>
    </row>
    <row r="17954" spans="8:8">
      <c r="H17954" s="4"/>
    </row>
    <row r="17955" spans="8:8">
      <c r="H17955" s="4"/>
    </row>
    <row r="17956" spans="8:8">
      <c r="H17956" s="4"/>
    </row>
    <row r="17957" spans="8:8">
      <c r="H17957" s="4"/>
    </row>
    <row r="17958" spans="8:8">
      <c r="H17958" s="4"/>
    </row>
    <row r="17959" spans="8:8">
      <c r="H17959" s="4"/>
    </row>
    <row r="17960" spans="8:8">
      <c r="H17960" s="4"/>
    </row>
    <row r="17961" spans="8:8">
      <c r="H17961" s="4"/>
    </row>
    <row r="17962" spans="8:8">
      <c r="H17962" s="4"/>
    </row>
    <row r="17963" spans="8:8">
      <c r="H17963" s="4"/>
    </row>
    <row r="17964" spans="8:8">
      <c r="H17964" s="4"/>
    </row>
    <row r="17965" spans="8:8">
      <c r="H17965" s="4"/>
    </row>
    <row r="17966" spans="8:8">
      <c r="H17966" s="4"/>
    </row>
    <row r="17967" spans="8:8">
      <c r="H17967" s="4"/>
    </row>
    <row r="17968" spans="8:8">
      <c r="H17968" s="4"/>
    </row>
    <row r="17969" spans="8:8">
      <c r="H17969" s="4"/>
    </row>
    <row r="17970" spans="8:8">
      <c r="H17970" s="4"/>
    </row>
    <row r="17971" spans="8:8">
      <c r="H17971" s="4"/>
    </row>
    <row r="17972" spans="8:8">
      <c r="H17972" s="4"/>
    </row>
    <row r="17973" spans="8:8">
      <c r="H17973" s="4"/>
    </row>
    <row r="17974" spans="8:8">
      <c r="H17974" s="4"/>
    </row>
    <row r="17975" spans="8:8">
      <c r="H17975" s="4"/>
    </row>
    <row r="17976" spans="8:8">
      <c r="H17976" s="4"/>
    </row>
    <row r="17977" spans="8:8">
      <c r="H17977" s="4"/>
    </row>
    <row r="17978" spans="8:8">
      <c r="H17978" s="4"/>
    </row>
    <row r="17979" spans="8:8">
      <c r="H17979" s="4"/>
    </row>
    <row r="17980" spans="8:8">
      <c r="H17980" s="4"/>
    </row>
    <row r="17981" spans="8:8">
      <c r="H17981" s="4"/>
    </row>
    <row r="17982" spans="8:8">
      <c r="H17982" s="4"/>
    </row>
    <row r="17983" spans="8:8">
      <c r="H17983" s="4"/>
    </row>
    <row r="17984" spans="8:8">
      <c r="H17984" s="4"/>
    </row>
    <row r="17985" spans="8:8">
      <c r="H17985" s="4"/>
    </row>
    <row r="17986" spans="8:8">
      <c r="H17986" s="4"/>
    </row>
    <row r="17987" spans="8:8">
      <c r="H17987" s="4"/>
    </row>
    <row r="17988" spans="8:8">
      <c r="H17988" s="4"/>
    </row>
    <row r="17989" spans="8:8">
      <c r="H17989" s="4"/>
    </row>
    <row r="17990" spans="8:8">
      <c r="H17990" s="4"/>
    </row>
    <row r="17991" spans="8:8">
      <c r="H17991" s="4"/>
    </row>
    <row r="17992" spans="8:8">
      <c r="H17992" s="4"/>
    </row>
    <row r="17993" spans="8:8">
      <c r="H17993" s="4"/>
    </row>
    <row r="17994" spans="8:8">
      <c r="H17994" s="4"/>
    </row>
    <row r="17995" spans="8:8">
      <c r="H17995" s="4"/>
    </row>
    <row r="17996" spans="8:8">
      <c r="H17996" s="4"/>
    </row>
    <row r="17997" spans="8:8">
      <c r="H17997" s="4"/>
    </row>
    <row r="17998" spans="8:8">
      <c r="H17998" s="4"/>
    </row>
    <row r="17999" spans="8:8">
      <c r="H17999" s="4"/>
    </row>
    <row r="18000" spans="8:8">
      <c r="H18000" s="4"/>
    </row>
    <row r="18001" spans="8:8">
      <c r="H18001" s="4"/>
    </row>
    <row r="18002" spans="8:8">
      <c r="H18002" s="4"/>
    </row>
    <row r="18003" spans="8:8">
      <c r="H18003" s="4"/>
    </row>
    <row r="18004" spans="8:8">
      <c r="H18004" s="4"/>
    </row>
    <row r="18005" spans="8:8">
      <c r="H18005" s="4"/>
    </row>
    <row r="18006" spans="8:8">
      <c r="H18006" s="4"/>
    </row>
    <row r="18007" spans="8:8">
      <c r="H18007" s="4"/>
    </row>
    <row r="18008" spans="8:8">
      <c r="H18008" s="4"/>
    </row>
    <row r="18009" spans="8:8">
      <c r="H18009" s="4"/>
    </row>
    <row r="18010" spans="8:8">
      <c r="H18010" s="4"/>
    </row>
    <row r="18011" spans="8:8">
      <c r="H18011" s="4"/>
    </row>
    <row r="18012" spans="8:8">
      <c r="H18012" s="4"/>
    </row>
    <row r="18013" spans="8:8">
      <c r="H18013" s="4"/>
    </row>
    <row r="18014" spans="8:8">
      <c r="H18014" s="4"/>
    </row>
    <row r="18015" spans="8:8">
      <c r="H18015" s="4"/>
    </row>
    <row r="18016" spans="8:8">
      <c r="H18016" s="4"/>
    </row>
    <row r="18017" spans="8:8">
      <c r="H18017" s="4"/>
    </row>
    <row r="18018" spans="8:8">
      <c r="H18018" s="4"/>
    </row>
    <row r="18019" spans="8:8">
      <c r="H18019" s="4"/>
    </row>
    <row r="18020" spans="8:8">
      <c r="H18020" s="4"/>
    </row>
    <row r="18021" spans="8:8">
      <c r="H18021" s="4"/>
    </row>
    <row r="18022" spans="8:8">
      <c r="H18022" s="4"/>
    </row>
    <row r="18023" spans="8:8">
      <c r="H18023" s="4"/>
    </row>
    <row r="18024" spans="8:8">
      <c r="H18024" s="4"/>
    </row>
    <row r="18025" spans="8:8">
      <c r="H18025" s="4"/>
    </row>
    <row r="18026" spans="8:8">
      <c r="H18026" s="4"/>
    </row>
    <row r="18027" spans="8:8">
      <c r="H18027" s="4"/>
    </row>
    <row r="18028" spans="8:8">
      <c r="H18028" s="4"/>
    </row>
    <row r="18029" spans="8:8">
      <c r="H18029" s="4"/>
    </row>
    <row r="18030" spans="8:8">
      <c r="H18030" s="4"/>
    </row>
    <row r="18031" spans="8:8">
      <c r="H18031" s="4"/>
    </row>
    <row r="18032" spans="8:8">
      <c r="H18032" s="4"/>
    </row>
    <row r="18033" spans="8:8">
      <c r="H18033" s="4"/>
    </row>
    <row r="18034" spans="8:8">
      <c r="H18034" s="4"/>
    </row>
    <row r="18035" spans="8:8">
      <c r="H18035" s="4"/>
    </row>
    <row r="18036" spans="8:8">
      <c r="H18036" s="4"/>
    </row>
    <row r="18037" spans="8:8">
      <c r="H18037" s="4"/>
    </row>
    <row r="18038" spans="8:8">
      <c r="H18038" s="4"/>
    </row>
    <row r="18039" spans="8:8">
      <c r="H18039" s="4"/>
    </row>
    <row r="18040" spans="8:8">
      <c r="H18040" s="4"/>
    </row>
    <row r="18041" spans="8:8">
      <c r="H18041" s="4"/>
    </row>
    <row r="18042" spans="8:8">
      <c r="H18042" s="4"/>
    </row>
    <row r="18043" spans="8:8">
      <c r="H18043" s="4"/>
    </row>
    <row r="18044" spans="8:8">
      <c r="H18044" s="4"/>
    </row>
    <row r="18045" spans="8:8">
      <c r="H18045" s="4"/>
    </row>
    <row r="18046" spans="8:8">
      <c r="H18046" s="4"/>
    </row>
    <row r="18047" spans="8:8">
      <c r="H18047" s="4"/>
    </row>
    <row r="18048" spans="8:8">
      <c r="H18048" s="4"/>
    </row>
    <row r="18049" spans="8:8">
      <c r="H18049" s="4"/>
    </row>
    <row r="18050" spans="8:8">
      <c r="H18050" s="4"/>
    </row>
    <row r="18051" spans="8:8">
      <c r="H18051" s="4"/>
    </row>
    <row r="18052" spans="8:8">
      <c r="H18052" s="4"/>
    </row>
    <row r="18053" spans="8:8">
      <c r="H18053" s="4"/>
    </row>
    <row r="18054" spans="8:8">
      <c r="H18054" s="4"/>
    </row>
    <row r="18055" spans="8:8">
      <c r="H18055" s="4"/>
    </row>
    <row r="18056" spans="8:8">
      <c r="H18056" s="4"/>
    </row>
    <row r="18057" spans="8:8">
      <c r="H18057" s="4"/>
    </row>
    <row r="18058" spans="8:8">
      <c r="H18058" s="4"/>
    </row>
    <row r="18059" spans="8:8">
      <c r="H18059" s="4"/>
    </row>
    <row r="18060" spans="8:8">
      <c r="H18060" s="4"/>
    </row>
    <row r="18061" spans="8:8">
      <c r="H18061" s="4"/>
    </row>
    <row r="18062" spans="8:8">
      <c r="H18062" s="4"/>
    </row>
    <row r="18063" spans="8:8">
      <c r="H18063" s="4"/>
    </row>
    <row r="18064" spans="8:8">
      <c r="H18064" s="4"/>
    </row>
    <row r="18065" spans="8:8">
      <c r="H18065" s="4"/>
    </row>
    <row r="18066" spans="8:8">
      <c r="H18066" s="4"/>
    </row>
    <row r="18067" spans="8:8">
      <c r="H18067" s="4"/>
    </row>
    <row r="18068" spans="8:8">
      <c r="H18068" s="4"/>
    </row>
    <row r="18069" spans="8:8">
      <c r="H18069" s="4"/>
    </row>
    <row r="18070" spans="8:8">
      <c r="H18070" s="4"/>
    </row>
    <row r="18071" spans="8:8">
      <c r="H18071" s="4"/>
    </row>
    <row r="18072" spans="8:8">
      <c r="H18072" s="4"/>
    </row>
    <row r="18073" spans="8:8">
      <c r="H18073" s="4"/>
    </row>
    <row r="18074" spans="8:8">
      <c r="H18074" s="4"/>
    </row>
    <row r="18075" spans="8:8">
      <c r="H18075" s="4"/>
    </row>
    <row r="18076" spans="8:8">
      <c r="H18076" s="4"/>
    </row>
    <row r="18077" spans="8:8">
      <c r="H18077" s="4"/>
    </row>
    <row r="18078" spans="8:8">
      <c r="H18078" s="4"/>
    </row>
    <row r="18079" spans="8:8">
      <c r="H18079" s="4"/>
    </row>
    <row r="18080" spans="8:8">
      <c r="H18080" s="4"/>
    </row>
    <row r="18081" spans="8:8">
      <c r="H18081" s="4"/>
    </row>
    <row r="18082" spans="8:8">
      <c r="H18082" s="4"/>
    </row>
    <row r="18083" spans="8:8">
      <c r="H18083" s="4"/>
    </row>
    <row r="18084" spans="8:8">
      <c r="H18084" s="4"/>
    </row>
    <row r="18085" spans="8:8">
      <c r="H18085" s="4"/>
    </row>
    <row r="18086" spans="8:8">
      <c r="H18086" s="4"/>
    </row>
    <row r="18087" spans="8:8">
      <c r="H18087" s="4"/>
    </row>
    <row r="18088" spans="8:8">
      <c r="H18088" s="4"/>
    </row>
    <row r="18089" spans="8:8">
      <c r="H18089" s="4"/>
    </row>
    <row r="18090" spans="8:8">
      <c r="H18090" s="4"/>
    </row>
    <row r="18091" spans="8:8">
      <c r="H18091" s="4"/>
    </row>
    <row r="18092" spans="8:8">
      <c r="H18092" s="4"/>
    </row>
    <row r="18093" spans="8:8">
      <c r="H18093" s="4"/>
    </row>
    <row r="18094" spans="8:8">
      <c r="H18094" s="4"/>
    </row>
    <row r="18095" spans="8:8">
      <c r="H18095" s="4"/>
    </row>
    <row r="18096" spans="8:8">
      <c r="H18096" s="4"/>
    </row>
    <row r="18097" spans="8:8">
      <c r="H18097" s="4"/>
    </row>
    <row r="18098" spans="8:8">
      <c r="H18098" s="4"/>
    </row>
    <row r="18099" spans="8:8">
      <c r="H18099" s="4"/>
    </row>
    <row r="18100" spans="8:8">
      <c r="H18100" s="4"/>
    </row>
    <row r="18101" spans="8:8">
      <c r="H18101" s="4"/>
    </row>
    <row r="18102" spans="8:8">
      <c r="H18102" s="4"/>
    </row>
    <row r="18103" spans="8:8">
      <c r="H18103" s="4"/>
    </row>
    <row r="18104" spans="8:8">
      <c r="H18104" s="4"/>
    </row>
    <row r="18105" spans="8:8">
      <c r="H18105" s="4"/>
    </row>
    <row r="18106" spans="8:8">
      <c r="H18106" s="4"/>
    </row>
    <row r="18107" spans="8:8">
      <c r="H18107" s="4"/>
    </row>
    <row r="18108" spans="8:8">
      <c r="H18108" s="4"/>
    </row>
    <row r="18109" spans="8:8">
      <c r="H18109" s="4"/>
    </row>
    <row r="18110" spans="8:8">
      <c r="H18110" s="4"/>
    </row>
    <row r="18111" spans="8:8">
      <c r="H18111" s="4"/>
    </row>
    <row r="18112" spans="8:8">
      <c r="H18112" s="4"/>
    </row>
    <row r="18113" spans="8:8">
      <c r="H18113" s="4"/>
    </row>
    <row r="18114" spans="8:8">
      <c r="H18114" s="4"/>
    </row>
    <row r="18115" spans="8:8">
      <c r="H18115" s="4"/>
    </row>
    <row r="18116" spans="8:8">
      <c r="H18116" s="4"/>
    </row>
    <row r="18117" spans="8:8">
      <c r="H18117" s="4"/>
    </row>
    <row r="18118" spans="8:8">
      <c r="H18118" s="4"/>
    </row>
    <row r="18119" spans="8:8">
      <c r="H18119" s="4"/>
    </row>
    <row r="18120" spans="8:8">
      <c r="H18120" s="4"/>
    </row>
    <row r="18121" spans="8:8">
      <c r="H18121" s="4"/>
    </row>
    <row r="18122" spans="8:8">
      <c r="H18122" s="4"/>
    </row>
    <row r="18123" spans="8:8">
      <c r="H18123" s="4"/>
    </row>
    <row r="18124" spans="8:8">
      <c r="H18124" s="4"/>
    </row>
    <row r="18125" spans="8:8">
      <c r="H18125" s="4"/>
    </row>
    <row r="18126" spans="8:8">
      <c r="H18126" s="4"/>
    </row>
    <row r="18127" spans="8:8">
      <c r="H18127" s="4"/>
    </row>
    <row r="18128" spans="8:8">
      <c r="H18128" s="4"/>
    </row>
    <row r="18129" spans="8:8">
      <c r="H18129" s="4"/>
    </row>
    <row r="18130" spans="8:8">
      <c r="H18130" s="4"/>
    </row>
    <row r="18131" spans="8:8">
      <c r="H18131" s="4"/>
    </row>
    <row r="18132" spans="8:8">
      <c r="H18132" s="4"/>
    </row>
    <row r="18133" spans="8:8">
      <c r="H18133" s="4"/>
    </row>
    <row r="18134" spans="8:8">
      <c r="H18134" s="4"/>
    </row>
    <row r="18135" spans="8:8">
      <c r="H18135" s="4"/>
    </row>
    <row r="18136" spans="8:8">
      <c r="H18136" s="4"/>
    </row>
    <row r="18137" spans="8:8">
      <c r="H18137" s="4"/>
    </row>
    <row r="18138" spans="8:8">
      <c r="H18138" s="4"/>
    </row>
    <row r="18139" spans="8:8">
      <c r="H18139" s="4"/>
    </row>
    <row r="18140" spans="8:8">
      <c r="H18140" s="4"/>
    </row>
    <row r="18141" spans="8:8">
      <c r="H18141" s="4"/>
    </row>
    <row r="18142" spans="8:8">
      <c r="H18142" s="4"/>
    </row>
    <row r="18143" spans="8:8">
      <c r="H18143" s="4"/>
    </row>
    <row r="18144" spans="8:8">
      <c r="H18144" s="4"/>
    </row>
    <row r="18145" spans="8:8">
      <c r="H18145" s="4"/>
    </row>
    <row r="18146" spans="8:8">
      <c r="H18146" s="4"/>
    </row>
    <row r="18147" spans="8:8">
      <c r="H18147" s="4"/>
    </row>
    <row r="18148" spans="8:8">
      <c r="H18148" s="4"/>
    </row>
    <row r="18149" spans="8:8">
      <c r="H18149" s="4"/>
    </row>
    <row r="18150" spans="8:8">
      <c r="H18150" s="4"/>
    </row>
    <row r="18151" spans="8:8">
      <c r="H18151" s="4"/>
    </row>
    <row r="18152" spans="8:8">
      <c r="H18152" s="4"/>
    </row>
    <row r="18153" spans="8:8">
      <c r="H18153" s="4"/>
    </row>
    <row r="18154" spans="8:8">
      <c r="H18154" s="4"/>
    </row>
    <row r="18155" spans="8:8">
      <c r="H18155" s="4"/>
    </row>
    <row r="18156" spans="8:8">
      <c r="H18156" s="4"/>
    </row>
    <row r="18157" spans="8:8">
      <c r="H18157" s="4"/>
    </row>
    <row r="18158" spans="8:8">
      <c r="H18158" s="4"/>
    </row>
    <row r="18159" spans="8:8">
      <c r="H18159" s="4"/>
    </row>
    <row r="18160" spans="8:8">
      <c r="H18160" s="4"/>
    </row>
    <row r="18161" spans="8:8">
      <c r="H18161" s="4"/>
    </row>
    <row r="18162" spans="8:8">
      <c r="H18162" s="4"/>
    </row>
    <row r="18163" spans="8:8">
      <c r="H18163" s="4"/>
    </row>
    <row r="18164" spans="8:8">
      <c r="H18164" s="4"/>
    </row>
    <row r="18165" spans="8:8">
      <c r="H18165" s="4"/>
    </row>
    <row r="18166" spans="8:8">
      <c r="H18166" s="4"/>
    </row>
    <row r="18167" spans="8:8">
      <c r="H18167" s="4"/>
    </row>
    <row r="18168" spans="8:8">
      <c r="H18168" s="4"/>
    </row>
    <row r="18169" spans="8:8">
      <c r="H18169" s="4"/>
    </row>
    <row r="18170" spans="8:8">
      <c r="H18170" s="4"/>
    </row>
    <row r="18171" spans="8:8">
      <c r="H18171" s="4"/>
    </row>
    <row r="18172" spans="8:8">
      <c r="H18172" s="4"/>
    </row>
    <row r="18173" spans="8:8">
      <c r="H18173" s="4"/>
    </row>
    <row r="18174" spans="8:8">
      <c r="H18174" s="4"/>
    </row>
    <row r="18175" spans="8:8">
      <c r="H18175" s="4"/>
    </row>
    <row r="18176" spans="8:8">
      <c r="H18176" s="4"/>
    </row>
    <row r="18177" spans="8:8">
      <c r="H18177" s="4"/>
    </row>
    <row r="18178" spans="8:8">
      <c r="H18178" s="4"/>
    </row>
    <row r="18179" spans="8:8">
      <c r="H18179" s="4"/>
    </row>
    <row r="18180" spans="8:8">
      <c r="H18180" s="4"/>
    </row>
    <row r="18181" spans="8:8">
      <c r="H18181" s="4"/>
    </row>
    <row r="18182" spans="8:8">
      <c r="H18182" s="4"/>
    </row>
    <row r="18183" spans="8:8">
      <c r="H18183" s="4"/>
    </row>
    <row r="18184" spans="8:8">
      <c r="H18184" s="4"/>
    </row>
    <row r="18185" spans="8:8">
      <c r="H18185" s="4"/>
    </row>
    <row r="18186" spans="8:8">
      <c r="H18186" s="4"/>
    </row>
    <row r="18187" spans="8:8">
      <c r="H18187" s="4"/>
    </row>
    <row r="18188" spans="8:8">
      <c r="H18188" s="4"/>
    </row>
    <row r="18189" spans="8:8">
      <c r="H18189" s="4"/>
    </row>
    <row r="18190" spans="8:8">
      <c r="H18190" s="4"/>
    </row>
    <row r="18191" spans="8:8">
      <c r="H18191" s="4"/>
    </row>
    <row r="18192" spans="8:8">
      <c r="H18192" s="4"/>
    </row>
    <row r="18193" spans="8:8">
      <c r="H18193" s="4"/>
    </row>
    <row r="18194" spans="8:8">
      <c r="H18194" s="4"/>
    </row>
    <row r="18195" spans="8:8">
      <c r="H18195" s="4"/>
    </row>
    <row r="18196" spans="8:8">
      <c r="H18196" s="4"/>
    </row>
    <row r="18197" spans="8:8">
      <c r="H18197" s="4"/>
    </row>
    <row r="18198" spans="8:8">
      <c r="H18198" s="4"/>
    </row>
    <row r="18199" spans="8:8">
      <c r="H18199" s="4"/>
    </row>
    <row r="18200" spans="8:8">
      <c r="H18200" s="4"/>
    </row>
    <row r="18201" spans="8:8">
      <c r="H18201" s="4"/>
    </row>
    <row r="18202" spans="8:8">
      <c r="H18202" s="4"/>
    </row>
    <row r="18203" spans="8:8">
      <c r="H18203" s="4"/>
    </row>
    <row r="18204" spans="8:8">
      <c r="H18204" s="4"/>
    </row>
    <row r="18205" spans="8:8">
      <c r="H18205" s="4"/>
    </row>
    <row r="18206" spans="8:8">
      <c r="H18206" s="4"/>
    </row>
    <row r="18207" spans="8:8">
      <c r="H18207" s="4"/>
    </row>
    <row r="18208" spans="8:8">
      <c r="H18208" s="4"/>
    </row>
    <row r="18209" spans="8:8">
      <c r="H18209" s="4"/>
    </row>
    <row r="18210" spans="8:8">
      <c r="H18210" s="4"/>
    </row>
    <row r="18211" spans="8:8">
      <c r="H18211" s="4"/>
    </row>
    <row r="18212" spans="8:8">
      <c r="H18212" s="4"/>
    </row>
    <row r="18213" spans="8:8">
      <c r="H18213" s="4"/>
    </row>
    <row r="18214" spans="8:8">
      <c r="H18214" s="4"/>
    </row>
    <row r="18215" spans="8:8">
      <c r="H18215" s="4"/>
    </row>
    <row r="18216" spans="8:8">
      <c r="H18216" s="4"/>
    </row>
    <row r="18217" spans="8:8">
      <c r="H18217" s="4"/>
    </row>
    <row r="18218" spans="8:8">
      <c r="H18218" s="4"/>
    </row>
    <row r="18219" spans="8:8">
      <c r="H18219" s="4"/>
    </row>
    <row r="18220" spans="8:8">
      <c r="H18220" s="4"/>
    </row>
    <row r="18221" spans="8:8">
      <c r="H18221" s="4"/>
    </row>
    <row r="18222" spans="8:8">
      <c r="H18222" s="4"/>
    </row>
    <row r="18223" spans="8:8">
      <c r="H18223" s="4"/>
    </row>
    <row r="18224" spans="8:8">
      <c r="H18224" s="4"/>
    </row>
    <row r="18225" spans="8:8">
      <c r="H18225" s="4"/>
    </row>
    <row r="18226" spans="8:8">
      <c r="H18226" s="4"/>
    </row>
    <row r="18227" spans="8:8">
      <c r="H18227" s="4"/>
    </row>
    <row r="18228" spans="8:8">
      <c r="H18228" s="4"/>
    </row>
    <row r="18229" spans="8:8">
      <c r="H18229" s="4"/>
    </row>
    <row r="18230" spans="8:8">
      <c r="H18230" s="4"/>
    </row>
    <row r="18231" spans="8:8">
      <c r="H18231" s="4"/>
    </row>
    <row r="18232" spans="8:8">
      <c r="H18232" s="4"/>
    </row>
    <row r="18233" spans="8:8">
      <c r="H18233" s="4"/>
    </row>
    <row r="18234" spans="8:8">
      <c r="H18234" s="4"/>
    </row>
    <row r="18235" spans="8:8">
      <c r="H18235" s="4"/>
    </row>
    <row r="18236" spans="8:8">
      <c r="H18236" s="4"/>
    </row>
    <row r="18237" spans="8:8">
      <c r="H18237" s="4"/>
    </row>
    <row r="18238" spans="8:8">
      <c r="H18238" s="4"/>
    </row>
    <row r="18239" spans="8:8">
      <c r="H18239" s="4"/>
    </row>
    <row r="18240" spans="8:8">
      <c r="H18240" s="4"/>
    </row>
    <row r="18241" spans="8:8">
      <c r="H18241" s="4"/>
    </row>
    <row r="18242" spans="8:8">
      <c r="H18242" s="4"/>
    </row>
    <row r="18243" spans="8:8">
      <c r="H18243" s="4"/>
    </row>
    <row r="18244" spans="8:8">
      <c r="H18244" s="4"/>
    </row>
    <row r="18245" spans="8:8">
      <c r="H18245" s="4"/>
    </row>
    <row r="18246" spans="8:8">
      <c r="H18246" s="4"/>
    </row>
    <row r="18247" spans="8:8">
      <c r="H18247" s="4"/>
    </row>
    <row r="18248" spans="8:8">
      <c r="H18248" s="4"/>
    </row>
    <row r="18249" spans="8:8">
      <c r="H18249" s="4"/>
    </row>
    <row r="18250" spans="8:8">
      <c r="H18250" s="4"/>
    </row>
    <row r="18251" spans="8:8">
      <c r="H18251" s="4"/>
    </row>
    <row r="18252" spans="8:8">
      <c r="H18252" s="4"/>
    </row>
    <row r="18253" spans="8:8">
      <c r="H18253" s="4"/>
    </row>
    <row r="18254" spans="8:8">
      <c r="H18254" s="4"/>
    </row>
    <row r="18255" spans="8:8">
      <c r="H18255" s="4"/>
    </row>
    <row r="18256" spans="8:8">
      <c r="H18256" s="4"/>
    </row>
    <row r="18257" spans="8:8">
      <c r="H18257" s="4"/>
    </row>
    <row r="18258" spans="8:8">
      <c r="H18258" s="4"/>
    </row>
    <row r="18259" spans="8:8">
      <c r="H18259" s="4"/>
    </row>
    <row r="18260" spans="8:8">
      <c r="H18260" s="4"/>
    </row>
    <row r="18261" spans="8:8">
      <c r="H18261" s="4"/>
    </row>
    <row r="18262" spans="8:8">
      <c r="H18262" s="4"/>
    </row>
    <row r="18263" spans="8:8">
      <c r="H18263" s="4"/>
    </row>
    <row r="18264" spans="8:8">
      <c r="H18264" s="4"/>
    </row>
    <row r="18265" spans="8:8">
      <c r="H18265" s="4"/>
    </row>
    <row r="18266" spans="8:8">
      <c r="H18266" s="4"/>
    </row>
    <row r="18267" spans="8:8">
      <c r="H18267" s="4"/>
    </row>
    <row r="18268" spans="8:8">
      <c r="H18268" s="4"/>
    </row>
    <row r="18269" spans="8:8">
      <c r="H18269" s="4"/>
    </row>
    <row r="18270" spans="8:8">
      <c r="H18270" s="4"/>
    </row>
    <row r="18271" spans="8:8">
      <c r="H18271" s="4"/>
    </row>
    <row r="18272" spans="8:8">
      <c r="H18272" s="4"/>
    </row>
    <row r="18273" spans="8:8">
      <c r="H18273" s="4"/>
    </row>
    <row r="18274" spans="8:8">
      <c r="H18274" s="4"/>
    </row>
    <row r="18275" spans="8:8">
      <c r="H18275" s="4"/>
    </row>
    <row r="18276" spans="8:8">
      <c r="H18276" s="4"/>
    </row>
    <row r="18277" spans="8:8">
      <c r="H18277" s="4"/>
    </row>
    <row r="18278" spans="8:8">
      <c r="H18278" s="4"/>
    </row>
    <row r="18279" spans="8:8">
      <c r="H18279" s="4"/>
    </row>
    <row r="18280" spans="8:8">
      <c r="H18280" s="4"/>
    </row>
    <row r="18281" spans="8:8">
      <c r="H18281" s="4"/>
    </row>
    <row r="18282" spans="8:8">
      <c r="H18282" s="4"/>
    </row>
    <row r="18283" spans="8:8">
      <c r="H18283" s="4"/>
    </row>
    <row r="18284" spans="8:8">
      <c r="H18284" s="4"/>
    </row>
    <row r="18285" spans="8:8">
      <c r="H18285" s="4"/>
    </row>
    <row r="18286" spans="8:8">
      <c r="H18286" s="4"/>
    </row>
    <row r="18287" spans="8:8">
      <c r="H18287" s="4"/>
    </row>
    <row r="18288" spans="8:8">
      <c r="H18288" s="4"/>
    </row>
    <row r="18289" spans="8:8">
      <c r="H18289" s="4"/>
    </row>
    <row r="18290" spans="8:8">
      <c r="H18290" s="4"/>
    </row>
    <row r="18291" spans="8:8">
      <c r="H18291" s="4"/>
    </row>
    <row r="18292" spans="8:8">
      <c r="H18292" s="4"/>
    </row>
    <row r="18293" spans="8:8">
      <c r="H18293" s="4"/>
    </row>
    <row r="18294" spans="8:8">
      <c r="H18294" s="4"/>
    </row>
    <row r="18295" spans="8:8">
      <c r="H18295" s="4"/>
    </row>
    <row r="18296" spans="8:8">
      <c r="H18296" s="4"/>
    </row>
    <row r="18297" spans="8:8">
      <c r="H18297" s="4"/>
    </row>
    <row r="18298" spans="8:8">
      <c r="H18298" s="4"/>
    </row>
    <row r="18299" spans="8:8">
      <c r="H18299" s="4"/>
    </row>
    <row r="18300" spans="8:8">
      <c r="H18300" s="4"/>
    </row>
    <row r="18301" spans="8:8">
      <c r="H18301" s="4"/>
    </row>
    <row r="18302" spans="8:8">
      <c r="H18302" s="4"/>
    </row>
    <row r="18303" spans="8:8">
      <c r="H18303" s="4"/>
    </row>
    <row r="18304" spans="8:8">
      <c r="H18304" s="4"/>
    </row>
    <row r="18305" spans="8:8">
      <c r="H18305" s="4"/>
    </row>
    <row r="18306" spans="8:8">
      <c r="H18306" s="4"/>
    </row>
    <row r="18307" spans="8:8">
      <c r="H18307" s="4"/>
    </row>
    <row r="18308" spans="8:8">
      <c r="H18308" s="4"/>
    </row>
    <row r="18309" spans="8:8">
      <c r="H18309" s="4"/>
    </row>
    <row r="18310" spans="8:8">
      <c r="H18310" s="4"/>
    </row>
    <row r="18311" spans="8:8">
      <c r="H18311" s="4"/>
    </row>
    <row r="18312" spans="8:8">
      <c r="H18312" s="4"/>
    </row>
    <row r="18313" spans="8:8">
      <c r="H18313" s="4"/>
    </row>
    <row r="18314" spans="8:8">
      <c r="H18314" s="4"/>
    </row>
    <row r="18315" spans="8:8">
      <c r="H18315" s="4"/>
    </row>
    <row r="18316" spans="8:8">
      <c r="H18316" s="4"/>
    </row>
    <row r="18317" spans="8:8">
      <c r="H18317" s="4"/>
    </row>
    <row r="18318" spans="8:8">
      <c r="H18318" s="4"/>
    </row>
    <row r="18319" spans="8:8">
      <c r="H18319" s="4"/>
    </row>
    <row r="18320" spans="8:8">
      <c r="H18320" s="4"/>
    </row>
    <row r="18321" spans="8:8">
      <c r="H18321" s="4"/>
    </row>
    <row r="18322" spans="8:8">
      <c r="H18322" s="4"/>
    </row>
    <row r="18323" spans="8:8">
      <c r="H18323" s="4"/>
    </row>
    <row r="18324" spans="8:8">
      <c r="H18324" s="4"/>
    </row>
    <row r="18325" spans="8:8">
      <c r="H18325" s="4"/>
    </row>
    <row r="18326" spans="8:8">
      <c r="H18326" s="4"/>
    </row>
    <row r="18327" spans="8:8">
      <c r="H18327" s="4"/>
    </row>
    <row r="18328" spans="8:8">
      <c r="H18328" s="4"/>
    </row>
    <row r="18329" spans="8:8">
      <c r="H18329" s="4"/>
    </row>
    <row r="18330" spans="8:8">
      <c r="H18330" s="4"/>
    </row>
    <row r="18331" spans="8:8">
      <c r="H18331" s="4"/>
    </row>
    <row r="18332" spans="8:8">
      <c r="H18332" s="4"/>
    </row>
    <row r="18333" spans="8:8">
      <c r="H18333" s="4"/>
    </row>
    <row r="18334" spans="8:8">
      <c r="H18334" s="4"/>
    </row>
    <row r="18335" spans="8:8">
      <c r="H18335" s="4"/>
    </row>
    <row r="18336" spans="8:8">
      <c r="H18336" s="4"/>
    </row>
    <row r="18337" spans="8:8">
      <c r="H18337" s="4"/>
    </row>
    <row r="18338" spans="8:8">
      <c r="H18338" s="4"/>
    </row>
    <row r="18339" spans="8:8">
      <c r="H18339" s="4"/>
    </row>
    <row r="18340" spans="8:8">
      <c r="H18340" s="4"/>
    </row>
    <row r="18341" spans="8:8">
      <c r="H18341" s="4"/>
    </row>
    <row r="18342" spans="8:8">
      <c r="H18342" s="4"/>
    </row>
    <row r="18343" spans="8:8">
      <c r="H18343" s="4"/>
    </row>
    <row r="18344" spans="8:8">
      <c r="H18344" s="4"/>
    </row>
    <row r="18345" spans="8:8">
      <c r="H18345" s="4"/>
    </row>
    <row r="18346" spans="8:8">
      <c r="H18346" s="4"/>
    </row>
    <row r="18347" spans="8:8">
      <c r="H18347" s="4"/>
    </row>
    <row r="18348" spans="8:8">
      <c r="H18348" s="4"/>
    </row>
    <row r="18349" spans="8:8">
      <c r="H18349" s="4"/>
    </row>
    <row r="18350" spans="8:8">
      <c r="H18350" s="4"/>
    </row>
    <row r="18351" spans="8:8">
      <c r="H18351" s="4"/>
    </row>
    <row r="18352" spans="8:8">
      <c r="H18352" s="4"/>
    </row>
    <row r="18353" spans="8:8">
      <c r="H18353" s="4"/>
    </row>
    <row r="18354" spans="8:8">
      <c r="H18354" s="4"/>
    </row>
    <row r="18355" spans="8:8">
      <c r="H18355" s="4"/>
    </row>
    <row r="18356" spans="8:8">
      <c r="H18356" s="4"/>
    </row>
    <row r="18357" spans="8:8">
      <c r="H18357" s="4"/>
    </row>
    <row r="18358" spans="8:8">
      <c r="H18358" s="4"/>
    </row>
    <row r="18359" spans="8:8">
      <c r="H18359" s="4"/>
    </row>
    <row r="18360" spans="8:8">
      <c r="H18360" s="4"/>
    </row>
    <row r="18361" spans="8:8">
      <c r="H18361" s="4"/>
    </row>
    <row r="18362" spans="8:8">
      <c r="H18362" s="4"/>
    </row>
    <row r="18363" spans="8:8">
      <c r="H18363" s="4"/>
    </row>
    <row r="18364" spans="8:8">
      <c r="H18364" s="4"/>
    </row>
    <row r="18365" spans="8:8">
      <c r="H18365" s="4"/>
    </row>
    <row r="18366" spans="8:8">
      <c r="H18366" s="4"/>
    </row>
    <row r="18367" spans="8:8">
      <c r="H18367" s="4"/>
    </row>
    <row r="18368" spans="8:8">
      <c r="H18368" s="4"/>
    </row>
    <row r="18369" spans="8:8">
      <c r="H18369" s="4"/>
    </row>
    <row r="18370" spans="8:8">
      <c r="H18370" s="4"/>
    </row>
    <row r="18371" spans="8:8">
      <c r="H18371" s="4"/>
    </row>
    <row r="18372" spans="8:8">
      <c r="H18372" s="4"/>
    </row>
    <row r="18373" spans="8:8">
      <c r="H18373" s="4"/>
    </row>
    <row r="18374" spans="8:8">
      <c r="H18374" s="4"/>
    </row>
    <row r="18375" spans="8:8">
      <c r="H18375" s="4"/>
    </row>
    <row r="18376" spans="8:8">
      <c r="H18376" s="4"/>
    </row>
    <row r="18377" spans="8:8">
      <c r="H18377" s="4"/>
    </row>
    <row r="18378" spans="8:8">
      <c r="H18378" s="4"/>
    </row>
    <row r="18379" spans="8:8">
      <c r="H18379" s="4"/>
    </row>
    <row r="18380" spans="8:8">
      <c r="H18380" s="4"/>
    </row>
    <row r="18381" spans="8:8">
      <c r="H18381" s="4"/>
    </row>
    <row r="18382" spans="8:8">
      <c r="H18382" s="4"/>
    </row>
    <row r="18383" spans="8:8">
      <c r="H18383" s="4"/>
    </row>
    <row r="18384" spans="8:8">
      <c r="H18384" s="4"/>
    </row>
    <row r="18385" spans="8:8">
      <c r="H18385" s="4"/>
    </row>
    <row r="18386" spans="8:8">
      <c r="H18386" s="4"/>
    </row>
    <row r="18387" spans="8:8">
      <c r="H18387" s="4"/>
    </row>
    <row r="18388" spans="8:8">
      <c r="H18388" s="4"/>
    </row>
    <row r="18389" spans="8:8">
      <c r="H18389" s="4"/>
    </row>
    <row r="18390" spans="8:8">
      <c r="H18390" s="4"/>
    </row>
    <row r="18391" spans="8:8">
      <c r="H18391" s="4"/>
    </row>
    <row r="18392" spans="8:8">
      <c r="H18392" s="4"/>
    </row>
    <row r="18393" spans="8:8">
      <c r="H18393" s="4"/>
    </row>
    <row r="18394" spans="8:8">
      <c r="H18394" s="4"/>
    </row>
    <row r="18395" spans="8:8">
      <c r="H18395" s="4"/>
    </row>
    <row r="18396" spans="8:8">
      <c r="H18396" s="4"/>
    </row>
    <row r="18397" spans="8:8">
      <c r="H18397" s="4"/>
    </row>
    <row r="18398" spans="8:8">
      <c r="H18398" s="4"/>
    </row>
    <row r="18399" spans="8:8">
      <c r="H18399" s="4"/>
    </row>
    <row r="18400" spans="8:8">
      <c r="H18400" s="4"/>
    </row>
    <row r="18401" spans="8:8">
      <c r="H18401" s="4"/>
    </row>
    <row r="18402" spans="8:8">
      <c r="H18402" s="4"/>
    </row>
    <row r="18403" spans="8:8">
      <c r="H18403" s="4"/>
    </row>
    <row r="18404" spans="8:8">
      <c r="H18404" s="4"/>
    </row>
    <row r="18405" spans="8:8">
      <c r="H18405" s="4"/>
    </row>
    <row r="18406" spans="8:8">
      <c r="H18406" s="4"/>
    </row>
    <row r="18407" spans="8:8">
      <c r="H18407" s="4"/>
    </row>
    <row r="18408" spans="8:8">
      <c r="H18408" s="4"/>
    </row>
    <row r="18409" spans="8:8">
      <c r="H18409" s="4"/>
    </row>
    <row r="18410" spans="8:8">
      <c r="H18410" s="4"/>
    </row>
    <row r="18411" spans="8:8">
      <c r="H18411" s="4"/>
    </row>
    <row r="18412" spans="8:8">
      <c r="H18412" s="4"/>
    </row>
    <row r="18413" spans="8:8">
      <c r="H18413" s="4"/>
    </row>
    <row r="18414" spans="8:8">
      <c r="H18414" s="4"/>
    </row>
    <row r="18415" spans="8:8">
      <c r="H18415" s="4"/>
    </row>
    <row r="18416" spans="8:8">
      <c r="H18416" s="4"/>
    </row>
    <row r="18417" spans="8:8">
      <c r="H18417" s="4"/>
    </row>
    <row r="18418" spans="8:8">
      <c r="H18418" s="4"/>
    </row>
    <row r="18419" spans="8:8">
      <c r="H18419" s="4"/>
    </row>
    <row r="18420" spans="8:8">
      <c r="H18420" s="4"/>
    </row>
    <row r="18421" spans="8:8">
      <c r="H18421" s="4"/>
    </row>
    <row r="18422" spans="8:8">
      <c r="H18422" s="4"/>
    </row>
    <row r="18423" spans="8:8">
      <c r="H18423" s="4"/>
    </row>
    <row r="18424" spans="8:8">
      <c r="H18424" s="4"/>
    </row>
    <row r="18425" spans="8:8">
      <c r="H18425" s="4"/>
    </row>
    <row r="18426" spans="8:8">
      <c r="H18426" s="4"/>
    </row>
    <row r="18427" spans="8:8">
      <c r="H18427" s="4"/>
    </row>
    <row r="18428" spans="8:8">
      <c r="H18428" s="4"/>
    </row>
    <row r="18429" spans="8:8">
      <c r="H18429" s="4"/>
    </row>
    <row r="18430" spans="8:8">
      <c r="H18430" s="4"/>
    </row>
    <row r="18431" spans="8:8">
      <c r="H18431" s="4"/>
    </row>
    <row r="18432" spans="8:8">
      <c r="H18432" s="4"/>
    </row>
    <row r="18433" spans="8:8">
      <c r="H18433" s="4"/>
    </row>
    <row r="18434" spans="8:8">
      <c r="H18434" s="4"/>
    </row>
    <row r="18435" spans="8:8">
      <c r="H18435" s="4"/>
    </row>
    <row r="18436" spans="8:8">
      <c r="H18436" s="4"/>
    </row>
    <row r="18437" spans="8:8">
      <c r="H18437" s="4"/>
    </row>
    <row r="18438" spans="8:8">
      <c r="H18438" s="4"/>
    </row>
    <row r="18439" spans="8:8">
      <c r="H18439" s="4"/>
    </row>
    <row r="18440" spans="8:8">
      <c r="H18440" s="4"/>
    </row>
    <row r="18441" spans="8:8">
      <c r="H18441" s="4"/>
    </row>
    <row r="18442" spans="8:8">
      <c r="H18442" s="4"/>
    </row>
    <row r="18443" spans="8:8">
      <c r="H18443" s="4"/>
    </row>
    <row r="18444" spans="8:8">
      <c r="H18444" s="4"/>
    </row>
    <row r="18445" spans="8:8">
      <c r="H18445" s="4"/>
    </row>
    <row r="18446" spans="8:8">
      <c r="H18446" s="4"/>
    </row>
    <row r="18447" spans="8:8">
      <c r="H18447" s="4"/>
    </row>
    <row r="18448" spans="8:8">
      <c r="H18448" s="4"/>
    </row>
    <row r="18449" spans="8:8">
      <c r="H18449" s="4"/>
    </row>
    <row r="18450" spans="8:8">
      <c r="H18450" s="4"/>
    </row>
    <row r="18451" spans="8:8">
      <c r="H18451" s="4"/>
    </row>
    <row r="18452" spans="8:8">
      <c r="H18452" s="4"/>
    </row>
    <row r="18453" spans="8:8">
      <c r="H18453" s="4"/>
    </row>
    <row r="18454" spans="8:8">
      <c r="H18454" s="4"/>
    </row>
    <row r="18455" spans="8:8">
      <c r="H18455" s="4"/>
    </row>
    <row r="18456" spans="8:8">
      <c r="H18456" s="4"/>
    </row>
    <row r="18457" spans="8:8">
      <c r="H18457" s="4"/>
    </row>
    <row r="18458" spans="8:8">
      <c r="H18458" s="4"/>
    </row>
    <row r="18459" spans="8:8">
      <c r="H18459" s="4"/>
    </row>
    <row r="18460" spans="8:8">
      <c r="H18460" s="4"/>
    </row>
    <row r="18461" spans="8:8">
      <c r="H18461" s="4"/>
    </row>
    <row r="18462" spans="8:8">
      <c r="H18462" s="4"/>
    </row>
    <row r="18463" spans="8:8">
      <c r="H18463" s="4"/>
    </row>
    <row r="18464" spans="8:8">
      <c r="H18464" s="4"/>
    </row>
    <row r="18465" spans="8:8">
      <c r="H18465" s="4"/>
    </row>
    <row r="18466" spans="8:8">
      <c r="H18466" s="4"/>
    </row>
    <row r="18467" spans="8:8">
      <c r="H18467" s="4"/>
    </row>
    <row r="18468" spans="8:8">
      <c r="H18468" s="4"/>
    </row>
    <row r="18469" spans="8:8">
      <c r="H18469" s="4"/>
    </row>
    <row r="18470" spans="8:8">
      <c r="H18470" s="4"/>
    </row>
    <row r="18471" spans="8:8">
      <c r="H18471" s="4"/>
    </row>
    <row r="18472" spans="8:8">
      <c r="H18472" s="4"/>
    </row>
    <row r="18473" spans="8:8">
      <c r="H18473" s="4"/>
    </row>
    <row r="18474" spans="8:8">
      <c r="H18474" s="4"/>
    </row>
    <row r="18475" spans="8:8">
      <c r="H18475" s="4"/>
    </row>
    <row r="18476" spans="8:8">
      <c r="H18476" s="4"/>
    </row>
    <row r="18477" spans="8:8">
      <c r="H18477" s="4"/>
    </row>
    <row r="18478" spans="8:8">
      <c r="H18478" s="4"/>
    </row>
    <row r="18479" spans="8:8">
      <c r="H18479" s="4"/>
    </row>
    <row r="18480" spans="8:8">
      <c r="H18480" s="4"/>
    </row>
    <row r="18481" spans="8:8">
      <c r="H18481" s="4"/>
    </row>
    <row r="18482" spans="8:8">
      <c r="H18482" s="4"/>
    </row>
    <row r="18483" spans="8:8">
      <c r="H18483" s="4"/>
    </row>
    <row r="18484" spans="8:8">
      <c r="H18484" s="4"/>
    </row>
    <row r="18485" spans="8:8">
      <c r="H18485" s="4"/>
    </row>
    <row r="18486" spans="8:8">
      <c r="H18486" s="4"/>
    </row>
    <row r="18487" spans="8:8">
      <c r="H18487" s="4"/>
    </row>
    <row r="18488" spans="8:8">
      <c r="H18488" s="4"/>
    </row>
    <row r="18489" spans="8:8">
      <c r="H18489" s="4"/>
    </row>
    <row r="18490" spans="8:8">
      <c r="H18490" s="4"/>
    </row>
    <row r="18491" spans="8:8">
      <c r="H18491" s="4"/>
    </row>
    <row r="18492" spans="8:8">
      <c r="H18492" s="4"/>
    </row>
    <row r="18493" spans="8:8">
      <c r="H18493" s="4"/>
    </row>
    <row r="18494" spans="8:8">
      <c r="H18494" s="4"/>
    </row>
    <row r="18495" spans="8:8">
      <c r="H18495" s="4"/>
    </row>
    <row r="18496" spans="8:8">
      <c r="H18496" s="4"/>
    </row>
    <row r="18497" spans="8:8">
      <c r="H18497" s="4"/>
    </row>
    <row r="18498" spans="8:8">
      <c r="H18498" s="4"/>
    </row>
    <row r="18499" spans="8:8">
      <c r="H18499" s="4"/>
    </row>
    <row r="18500" spans="8:8">
      <c r="H18500" s="4"/>
    </row>
    <row r="18501" spans="8:8">
      <c r="H18501" s="4"/>
    </row>
    <row r="18502" spans="8:8">
      <c r="H18502" s="4"/>
    </row>
    <row r="18503" spans="8:8">
      <c r="H18503" s="4"/>
    </row>
    <row r="18504" spans="8:8">
      <c r="H18504" s="4"/>
    </row>
    <row r="18505" spans="8:8">
      <c r="H18505" s="4"/>
    </row>
    <row r="18506" spans="8:8">
      <c r="H18506" s="4"/>
    </row>
    <row r="18507" spans="8:8">
      <c r="H18507" s="4"/>
    </row>
    <row r="18508" spans="8:8">
      <c r="H18508" s="4"/>
    </row>
    <row r="18509" spans="8:8">
      <c r="H18509" s="4"/>
    </row>
    <row r="18510" spans="8:8">
      <c r="H18510" s="4"/>
    </row>
    <row r="18511" spans="8:8">
      <c r="H18511" s="4"/>
    </row>
    <row r="18512" spans="8:8">
      <c r="H18512" s="4"/>
    </row>
    <row r="18513" spans="8:8">
      <c r="H18513" s="4"/>
    </row>
    <row r="18514" spans="8:8">
      <c r="H18514" s="4"/>
    </row>
    <row r="18515" spans="8:8">
      <c r="H18515" s="4"/>
    </row>
    <row r="18516" spans="8:8">
      <c r="H18516" s="4"/>
    </row>
    <row r="18517" spans="8:8">
      <c r="H18517" s="4"/>
    </row>
    <row r="18518" spans="8:8">
      <c r="H18518" s="4"/>
    </row>
    <row r="18519" spans="8:8">
      <c r="H18519" s="4"/>
    </row>
    <row r="18520" spans="8:8">
      <c r="H18520" s="4"/>
    </row>
    <row r="18521" spans="8:8">
      <c r="H18521" s="4"/>
    </row>
    <row r="18522" spans="8:8">
      <c r="H18522" s="4"/>
    </row>
    <row r="18523" spans="8:8">
      <c r="H18523" s="4"/>
    </row>
    <row r="18524" spans="8:8">
      <c r="H18524" s="4"/>
    </row>
    <row r="18525" spans="8:8">
      <c r="H18525" s="4"/>
    </row>
    <row r="18526" spans="8:8">
      <c r="H18526" s="4"/>
    </row>
    <row r="18527" spans="8:8">
      <c r="H18527" s="4"/>
    </row>
    <row r="18528" spans="8:8">
      <c r="H18528" s="4"/>
    </row>
    <row r="18529" spans="8:8">
      <c r="H18529" s="4"/>
    </row>
    <row r="18530" spans="8:8">
      <c r="H18530" s="4"/>
    </row>
    <row r="18531" spans="8:8">
      <c r="H18531" s="4"/>
    </row>
    <row r="18532" spans="8:8">
      <c r="H18532" s="4"/>
    </row>
    <row r="18533" spans="8:8">
      <c r="H18533" s="4"/>
    </row>
    <row r="18534" spans="8:8">
      <c r="H18534" s="4"/>
    </row>
    <row r="18535" spans="8:8">
      <c r="H18535" s="4"/>
    </row>
    <row r="18536" spans="8:8">
      <c r="H18536" s="4"/>
    </row>
    <row r="18537" spans="8:8">
      <c r="H18537" s="4"/>
    </row>
    <row r="18538" spans="8:8">
      <c r="H18538" s="4"/>
    </row>
    <row r="18539" spans="8:8">
      <c r="H18539" s="4"/>
    </row>
    <row r="18540" spans="8:8">
      <c r="H18540" s="4"/>
    </row>
    <row r="18541" spans="8:8">
      <c r="H18541" s="4"/>
    </row>
    <row r="18542" spans="8:8">
      <c r="H18542" s="4"/>
    </row>
    <row r="18543" spans="8:8">
      <c r="H18543" s="4"/>
    </row>
    <row r="18544" spans="8:8">
      <c r="H18544" s="4"/>
    </row>
    <row r="18545" spans="8:8">
      <c r="H18545" s="4"/>
    </row>
    <row r="18546" spans="8:8">
      <c r="H18546" s="4"/>
    </row>
    <row r="18547" spans="8:8">
      <c r="H18547" s="4"/>
    </row>
    <row r="18548" spans="8:8">
      <c r="H18548" s="4"/>
    </row>
    <row r="18549" spans="8:8">
      <c r="H18549" s="4"/>
    </row>
    <row r="18550" spans="8:8">
      <c r="H18550" s="4"/>
    </row>
    <row r="18551" spans="8:8">
      <c r="H18551" s="4"/>
    </row>
    <row r="18552" spans="8:8">
      <c r="H18552" s="4"/>
    </row>
    <row r="18553" spans="8:8">
      <c r="H18553" s="4"/>
    </row>
    <row r="18554" spans="8:8">
      <c r="H18554" s="4"/>
    </row>
    <row r="18555" spans="8:8">
      <c r="H18555" s="4"/>
    </row>
    <row r="18556" spans="8:8">
      <c r="H18556" s="4"/>
    </row>
    <row r="18557" spans="8:8">
      <c r="H18557" s="4"/>
    </row>
    <row r="18558" spans="8:8">
      <c r="H18558" s="4"/>
    </row>
    <row r="18559" spans="8:8">
      <c r="H18559" s="4"/>
    </row>
    <row r="18560" spans="8:8">
      <c r="H18560" s="4"/>
    </row>
    <row r="18561" spans="8:8">
      <c r="H18561" s="4"/>
    </row>
    <row r="18562" spans="8:8">
      <c r="H18562" s="4"/>
    </row>
    <row r="18563" spans="8:8">
      <c r="H18563" s="4"/>
    </row>
    <row r="18564" spans="8:8">
      <c r="H18564" s="4"/>
    </row>
    <row r="18565" spans="8:8">
      <c r="H18565" s="4"/>
    </row>
    <row r="18566" spans="8:8">
      <c r="H18566" s="4"/>
    </row>
    <row r="18567" spans="8:8">
      <c r="H18567" s="4"/>
    </row>
    <row r="18568" spans="8:8">
      <c r="H18568" s="4"/>
    </row>
    <row r="18569" spans="8:8">
      <c r="H18569" s="4"/>
    </row>
    <row r="18570" spans="8:8">
      <c r="H18570" s="4"/>
    </row>
    <row r="18571" spans="8:8">
      <c r="H18571" s="4"/>
    </row>
    <row r="18572" spans="8:8">
      <c r="H18572" s="4"/>
    </row>
    <row r="18573" spans="8:8">
      <c r="H18573" s="4"/>
    </row>
    <row r="18574" spans="8:8">
      <c r="H18574" s="4"/>
    </row>
    <row r="18575" spans="8:8">
      <c r="H18575" s="4"/>
    </row>
    <row r="18576" spans="8:8">
      <c r="H18576" s="4"/>
    </row>
    <row r="18577" spans="8:8">
      <c r="H18577" s="4"/>
    </row>
    <row r="18578" spans="8:8">
      <c r="H18578" s="4"/>
    </row>
    <row r="18579" spans="8:8">
      <c r="H18579" s="4"/>
    </row>
    <row r="18580" spans="8:8">
      <c r="H18580" s="4"/>
    </row>
    <row r="18581" spans="8:8">
      <c r="H18581" s="4"/>
    </row>
    <row r="18582" spans="8:8">
      <c r="H18582" s="4"/>
    </row>
    <row r="18583" spans="8:8">
      <c r="H18583" s="4"/>
    </row>
    <row r="18584" spans="8:8">
      <c r="H18584" s="4"/>
    </row>
    <row r="18585" spans="8:8">
      <c r="H18585" s="4"/>
    </row>
    <row r="18586" spans="8:8">
      <c r="H18586" s="4"/>
    </row>
    <row r="18587" spans="8:8">
      <c r="H18587" s="4"/>
    </row>
    <row r="18588" spans="8:8">
      <c r="H18588" s="4"/>
    </row>
    <row r="18589" spans="8:8">
      <c r="H18589" s="4"/>
    </row>
    <row r="18590" spans="8:8">
      <c r="H18590" s="4"/>
    </row>
    <row r="18591" spans="8:8">
      <c r="H18591" s="4"/>
    </row>
    <row r="18592" spans="8:8">
      <c r="H18592" s="4"/>
    </row>
    <row r="18593" spans="8:8">
      <c r="H18593" s="4"/>
    </row>
    <row r="18594" spans="8:8">
      <c r="H18594" s="4"/>
    </row>
    <row r="18595" spans="8:8">
      <c r="H18595" s="4"/>
    </row>
    <row r="18596" spans="8:8">
      <c r="H18596" s="4"/>
    </row>
    <row r="18597" spans="8:8">
      <c r="H18597" s="4"/>
    </row>
    <row r="18598" spans="8:8">
      <c r="H18598" s="4"/>
    </row>
    <row r="18599" spans="8:8">
      <c r="H18599" s="4"/>
    </row>
    <row r="18600" spans="8:8">
      <c r="H18600" s="4"/>
    </row>
    <row r="18601" spans="8:8">
      <c r="H18601" s="4"/>
    </row>
    <row r="18602" spans="8:8">
      <c r="H18602" s="4"/>
    </row>
    <row r="18603" spans="8:8">
      <c r="H18603" s="4"/>
    </row>
    <row r="18604" spans="8:8">
      <c r="H18604" s="4"/>
    </row>
    <row r="18605" spans="8:8">
      <c r="H18605" s="4"/>
    </row>
    <row r="18606" spans="8:8">
      <c r="H18606" s="4"/>
    </row>
    <row r="18607" spans="8:8">
      <c r="H18607" s="4"/>
    </row>
    <row r="18608" spans="8:8">
      <c r="H18608" s="4"/>
    </row>
    <row r="18609" spans="8:8">
      <c r="H18609" s="4"/>
    </row>
    <row r="18610" spans="8:8">
      <c r="H18610" s="4"/>
    </row>
    <row r="18611" spans="8:8">
      <c r="H18611" s="4"/>
    </row>
    <row r="18612" spans="8:8">
      <c r="H18612" s="4"/>
    </row>
    <row r="18613" spans="8:8">
      <c r="H18613" s="4"/>
    </row>
    <row r="18614" spans="8:8">
      <c r="H18614" s="4"/>
    </row>
    <row r="18615" spans="8:8">
      <c r="H18615" s="4"/>
    </row>
    <row r="18616" spans="8:8">
      <c r="H18616" s="4"/>
    </row>
    <row r="18617" spans="8:8">
      <c r="H18617" s="4"/>
    </row>
    <row r="18618" spans="8:8">
      <c r="H18618" s="4"/>
    </row>
    <row r="18619" spans="8:8">
      <c r="H18619" s="4"/>
    </row>
    <row r="18620" spans="8:8">
      <c r="H18620" s="4"/>
    </row>
    <row r="18621" spans="8:8">
      <c r="H18621" s="4"/>
    </row>
    <row r="18622" spans="8:8">
      <c r="H18622" s="4"/>
    </row>
    <row r="18623" spans="8:8">
      <c r="H18623" s="4"/>
    </row>
    <row r="18624" spans="8:8">
      <c r="H18624" s="4"/>
    </row>
    <row r="18625" spans="8:8">
      <c r="H18625" s="4"/>
    </row>
    <row r="18626" spans="8:8">
      <c r="H18626" s="4"/>
    </row>
    <row r="18627" spans="8:8">
      <c r="H18627" s="4"/>
    </row>
    <row r="18628" spans="8:8">
      <c r="H18628" s="4"/>
    </row>
    <row r="18629" spans="8:8">
      <c r="H18629" s="4"/>
    </row>
    <row r="18630" spans="8:8">
      <c r="H18630" s="4"/>
    </row>
    <row r="18631" spans="8:8">
      <c r="H18631" s="4"/>
    </row>
    <row r="18632" spans="8:8">
      <c r="H18632" s="4"/>
    </row>
    <row r="18633" spans="8:8">
      <c r="H18633" s="4"/>
    </row>
    <row r="18634" spans="8:8">
      <c r="H18634" s="4"/>
    </row>
    <row r="18635" spans="8:8">
      <c r="H18635" s="4"/>
    </row>
    <row r="18636" spans="8:8">
      <c r="H18636" s="4"/>
    </row>
    <row r="18637" spans="8:8">
      <c r="H18637" s="4"/>
    </row>
    <row r="18638" spans="8:8">
      <c r="H18638" s="4"/>
    </row>
    <row r="18639" spans="8:8">
      <c r="H18639" s="4"/>
    </row>
    <row r="18640" spans="8:8">
      <c r="H18640" s="4"/>
    </row>
    <row r="18641" spans="8:8">
      <c r="H18641" s="4"/>
    </row>
    <row r="18642" spans="8:8">
      <c r="H18642" s="4"/>
    </row>
    <row r="18643" spans="8:8">
      <c r="H18643" s="4"/>
    </row>
    <row r="18644" spans="8:8">
      <c r="H18644" s="4"/>
    </row>
    <row r="18645" spans="8:8">
      <c r="H18645" s="4"/>
    </row>
    <row r="18646" spans="8:8">
      <c r="H18646" s="4"/>
    </row>
    <row r="18647" spans="8:8">
      <c r="H18647" s="4"/>
    </row>
    <row r="18648" spans="8:8">
      <c r="H18648" s="4"/>
    </row>
    <row r="18649" spans="8:8">
      <c r="H18649" s="4"/>
    </row>
    <row r="18650" spans="8:8">
      <c r="H18650" s="4"/>
    </row>
    <row r="18651" spans="8:8">
      <c r="H18651" s="4"/>
    </row>
    <row r="18652" spans="8:8">
      <c r="H18652" s="4"/>
    </row>
    <row r="18653" spans="8:8">
      <c r="H18653" s="4"/>
    </row>
    <row r="18654" spans="8:8">
      <c r="H18654" s="4"/>
    </row>
    <row r="18655" spans="8:8">
      <c r="H18655" s="4"/>
    </row>
    <row r="18656" spans="8:8">
      <c r="H18656" s="4"/>
    </row>
    <row r="18657" spans="8:8">
      <c r="H18657" s="4"/>
    </row>
    <row r="18658" spans="8:8">
      <c r="H18658" s="4"/>
    </row>
    <row r="18659" spans="8:8">
      <c r="H18659" s="4"/>
    </row>
    <row r="18660" spans="8:8">
      <c r="H18660" s="4"/>
    </row>
    <row r="18661" spans="8:8">
      <c r="H18661" s="4"/>
    </row>
    <row r="18662" spans="8:8">
      <c r="H18662" s="4"/>
    </row>
    <row r="18663" spans="8:8">
      <c r="H18663" s="4"/>
    </row>
    <row r="18664" spans="8:8">
      <c r="H18664" s="4"/>
    </row>
    <row r="18665" spans="8:8">
      <c r="H18665" s="4"/>
    </row>
    <row r="18666" spans="8:8">
      <c r="H18666" s="4"/>
    </row>
    <row r="18667" spans="8:8">
      <c r="H18667" s="4"/>
    </row>
    <row r="18668" spans="8:8">
      <c r="H18668" s="4"/>
    </row>
    <row r="18669" spans="8:8">
      <c r="H18669" s="4"/>
    </row>
    <row r="18670" spans="8:8">
      <c r="H18670" s="4"/>
    </row>
    <row r="18671" spans="8:8">
      <c r="H18671" s="4"/>
    </row>
    <row r="18672" spans="8:8">
      <c r="H18672" s="4"/>
    </row>
    <row r="18673" spans="8:8">
      <c r="H18673" s="4"/>
    </row>
    <row r="18674" spans="8:8">
      <c r="H18674" s="4"/>
    </row>
    <row r="18675" spans="8:8">
      <c r="H18675" s="4"/>
    </row>
    <row r="18676" spans="8:8">
      <c r="H18676" s="4"/>
    </row>
    <row r="18677" spans="8:8">
      <c r="H18677" s="4"/>
    </row>
    <row r="18678" spans="8:8">
      <c r="H18678" s="4"/>
    </row>
    <row r="18679" spans="8:8">
      <c r="H18679" s="4"/>
    </row>
    <row r="18680" spans="8:8">
      <c r="H18680" s="4"/>
    </row>
    <row r="18681" spans="8:8">
      <c r="H18681" s="4"/>
    </row>
    <row r="18682" spans="8:8">
      <c r="H18682" s="4"/>
    </row>
    <row r="18683" spans="8:8">
      <c r="H18683" s="4"/>
    </row>
    <row r="18684" spans="8:8">
      <c r="H18684" s="4"/>
    </row>
    <row r="18685" spans="8:8">
      <c r="H18685" s="4"/>
    </row>
    <row r="18686" spans="8:8">
      <c r="H18686" s="4"/>
    </row>
    <row r="18687" spans="8:8">
      <c r="H18687" s="4"/>
    </row>
    <row r="18688" spans="8:8">
      <c r="H18688" s="4"/>
    </row>
    <row r="18689" spans="8:8">
      <c r="H18689" s="4"/>
    </row>
    <row r="18690" spans="8:8">
      <c r="H18690" s="4"/>
    </row>
    <row r="18691" spans="8:8">
      <c r="H18691" s="4"/>
    </row>
    <row r="18692" spans="8:8">
      <c r="H18692" s="4"/>
    </row>
    <row r="18693" spans="8:8">
      <c r="H18693" s="4"/>
    </row>
    <row r="18694" spans="8:8">
      <c r="H18694" s="4"/>
    </row>
    <row r="18695" spans="8:8">
      <c r="H18695" s="4"/>
    </row>
    <row r="18696" spans="8:8">
      <c r="H18696" s="4"/>
    </row>
    <row r="18697" spans="8:8">
      <c r="H18697" s="4"/>
    </row>
    <row r="18698" spans="8:8">
      <c r="H18698" s="4"/>
    </row>
    <row r="18699" spans="8:8">
      <c r="H18699" s="4"/>
    </row>
    <row r="18700" spans="8:8">
      <c r="H18700" s="4"/>
    </row>
    <row r="18701" spans="8:8">
      <c r="H18701" s="4"/>
    </row>
    <row r="18702" spans="8:8">
      <c r="H18702" s="4"/>
    </row>
    <row r="18703" spans="8:8">
      <c r="H18703" s="4"/>
    </row>
    <row r="18704" spans="8:8">
      <c r="H18704" s="4"/>
    </row>
    <row r="18705" spans="8:8">
      <c r="H18705" s="4"/>
    </row>
    <row r="18706" spans="8:8">
      <c r="H18706" s="4"/>
    </row>
    <row r="18707" spans="8:8">
      <c r="H18707" s="4"/>
    </row>
    <row r="18708" spans="8:8">
      <c r="H18708" s="4"/>
    </row>
    <row r="18709" spans="8:8">
      <c r="H18709" s="4"/>
    </row>
    <row r="18710" spans="8:8">
      <c r="H18710" s="4"/>
    </row>
    <row r="18711" spans="8:8">
      <c r="H18711" s="4"/>
    </row>
    <row r="18712" spans="8:8">
      <c r="H18712" s="4"/>
    </row>
    <row r="18713" spans="8:8">
      <c r="H18713" s="4"/>
    </row>
    <row r="18714" spans="8:8">
      <c r="H18714" s="4"/>
    </row>
    <row r="18715" spans="8:8">
      <c r="H18715" s="4"/>
    </row>
    <row r="18716" spans="8:8">
      <c r="H18716" s="4"/>
    </row>
    <row r="18717" spans="8:8">
      <c r="H18717" s="4"/>
    </row>
    <row r="18718" spans="8:8">
      <c r="H18718" s="4"/>
    </row>
    <row r="18719" spans="8:8">
      <c r="H18719" s="4"/>
    </row>
    <row r="18720" spans="8:8">
      <c r="H18720" s="4"/>
    </row>
    <row r="18721" spans="8:8">
      <c r="H18721" s="4"/>
    </row>
    <row r="18722" spans="8:8">
      <c r="H18722" s="4"/>
    </row>
    <row r="18723" spans="8:8">
      <c r="H18723" s="4"/>
    </row>
    <row r="18724" spans="8:8">
      <c r="H18724" s="4"/>
    </row>
    <row r="18725" spans="8:8">
      <c r="H18725" s="4"/>
    </row>
    <row r="18726" spans="8:8">
      <c r="H18726" s="4"/>
    </row>
    <row r="18727" spans="8:8">
      <c r="H18727" s="4"/>
    </row>
    <row r="18728" spans="8:8">
      <c r="H18728" s="4"/>
    </row>
    <row r="18729" spans="8:8">
      <c r="H18729" s="4"/>
    </row>
    <row r="18730" spans="8:8">
      <c r="H18730" s="4"/>
    </row>
    <row r="18731" spans="8:8">
      <c r="H18731" s="4"/>
    </row>
    <row r="18732" spans="8:8">
      <c r="H18732" s="4"/>
    </row>
    <row r="18733" spans="8:8">
      <c r="H18733" s="4"/>
    </row>
    <row r="18734" spans="8:8">
      <c r="H18734" s="4"/>
    </row>
    <row r="18735" spans="8:8">
      <c r="H18735" s="4"/>
    </row>
    <row r="18736" spans="8:8">
      <c r="H18736" s="4"/>
    </row>
    <row r="18737" spans="8:8">
      <c r="H18737" s="4"/>
    </row>
    <row r="18738" spans="8:8">
      <c r="H18738" s="4"/>
    </row>
    <row r="18739" spans="8:8">
      <c r="H18739" s="4"/>
    </row>
    <row r="18740" spans="8:8">
      <c r="H18740" s="4"/>
    </row>
    <row r="18741" spans="8:8">
      <c r="H18741" s="4"/>
    </row>
    <row r="18742" spans="8:8">
      <c r="H18742" s="4"/>
    </row>
    <row r="18743" spans="8:8">
      <c r="H18743" s="4"/>
    </row>
    <row r="18744" spans="8:8">
      <c r="H18744" s="4"/>
    </row>
    <row r="18745" spans="8:8">
      <c r="H18745" s="4"/>
    </row>
    <row r="18746" spans="8:8">
      <c r="H18746" s="4"/>
    </row>
    <row r="18747" spans="8:8">
      <c r="H18747" s="4"/>
    </row>
    <row r="18748" spans="8:8">
      <c r="H18748" s="4"/>
    </row>
    <row r="18749" spans="8:8">
      <c r="H18749" s="4"/>
    </row>
    <row r="18750" spans="8:8">
      <c r="H18750" s="4"/>
    </row>
    <row r="18751" spans="8:8">
      <c r="H18751" s="4"/>
    </row>
    <row r="18752" spans="8:8">
      <c r="H18752" s="4"/>
    </row>
    <row r="18753" spans="8:8">
      <c r="H18753" s="4"/>
    </row>
    <row r="18754" spans="8:8">
      <c r="H18754" s="4"/>
    </row>
    <row r="18755" spans="8:8">
      <c r="H18755" s="4"/>
    </row>
    <row r="18756" spans="8:8">
      <c r="H18756" s="4"/>
    </row>
    <row r="18757" spans="8:8">
      <c r="H18757" s="4"/>
    </row>
    <row r="18758" spans="8:8">
      <c r="H18758" s="4"/>
    </row>
    <row r="18759" spans="8:8">
      <c r="H18759" s="4"/>
    </row>
    <row r="18760" spans="8:8">
      <c r="H18760" s="4"/>
    </row>
    <row r="18761" spans="8:8">
      <c r="H18761" s="4"/>
    </row>
    <row r="18762" spans="8:8">
      <c r="H18762" s="4"/>
    </row>
    <row r="18763" spans="8:8">
      <c r="H18763" s="4"/>
    </row>
    <row r="18764" spans="8:8">
      <c r="H18764" s="4"/>
    </row>
    <row r="18765" spans="8:8">
      <c r="H18765" s="4"/>
    </row>
    <row r="18766" spans="8:8">
      <c r="H18766" s="4"/>
    </row>
    <row r="18767" spans="8:8">
      <c r="H18767" s="4"/>
    </row>
    <row r="18768" spans="8:8">
      <c r="H18768" s="4"/>
    </row>
    <row r="18769" spans="8:8">
      <c r="H18769" s="4"/>
    </row>
    <row r="18770" spans="8:8">
      <c r="H18770" s="4"/>
    </row>
    <row r="18771" spans="8:8">
      <c r="H18771" s="4"/>
    </row>
    <row r="18772" spans="8:8">
      <c r="H18772" s="4"/>
    </row>
    <row r="18773" spans="8:8">
      <c r="H18773" s="4"/>
    </row>
    <row r="18774" spans="8:8">
      <c r="H18774" s="4"/>
    </row>
    <row r="18775" spans="8:8">
      <c r="H18775" s="4"/>
    </row>
    <row r="18776" spans="8:8">
      <c r="H18776" s="4"/>
    </row>
    <row r="18777" spans="8:8">
      <c r="H18777" s="4"/>
    </row>
    <row r="18778" spans="8:8">
      <c r="H18778" s="4"/>
    </row>
    <row r="18779" spans="8:8">
      <c r="H18779" s="4"/>
    </row>
    <row r="18780" spans="8:8">
      <c r="H18780" s="4"/>
    </row>
    <row r="18781" spans="8:8">
      <c r="H18781" s="4"/>
    </row>
    <row r="18782" spans="8:8">
      <c r="H18782" s="4"/>
    </row>
    <row r="18783" spans="8:8">
      <c r="H18783" s="4"/>
    </row>
    <row r="18784" spans="8:8">
      <c r="H18784" s="4"/>
    </row>
    <row r="18785" spans="8:8">
      <c r="H18785" s="4"/>
    </row>
    <row r="18786" spans="8:8">
      <c r="H18786" s="4"/>
    </row>
    <row r="18787" spans="8:8">
      <c r="H18787" s="4"/>
    </row>
    <row r="18788" spans="8:8">
      <c r="H18788" s="4"/>
    </row>
    <row r="18789" spans="8:8">
      <c r="H18789" s="4"/>
    </row>
    <row r="18790" spans="8:8">
      <c r="H18790" s="4"/>
    </row>
    <row r="18791" spans="8:8">
      <c r="H18791" s="4"/>
    </row>
    <row r="18792" spans="8:8">
      <c r="H18792" s="4"/>
    </row>
    <row r="18793" spans="8:8">
      <c r="H18793" s="4"/>
    </row>
    <row r="18794" spans="8:8">
      <c r="H18794" s="4"/>
    </row>
    <row r="18795" spans="8:8">
      <c r="H18795" s="4"/>
    </row>
    <row r="18796" spans="8:8">
      <c r="H18796" s="4"/>
    </row>
    <row r="18797" spans="8:8">
      <c r="H18797" s="4"/>
    </row>
    <row r="18798" spans="8:8">
      <c r="H18798" s="4"/>
    </row>
    <row r="18799" spans="8:8">
      <c r="H18799" s="4"/>
    </row>
    <row r="18800" spans="8:8">
      <c r="H18800" s="4"/>
    </row>
    <row r="18801" spans="8:8">
      <c r="H18801" s="4"/>
    </row>
    <row r="18802" spans="8:8">
      <c r="H18802" s="4"/>
    </row>
    <row r="18803" spans="8:8">
      <c r="H18803" s="4"/>
    </row>
    <row r="18804" spans="8:8">
      <c r="H18804" s="4"/>
    </row>
    <row r="18805" spans="8:8">
      <c r="H18805" s="4"/>
    </row>
    <row r="18806" spans="8:8">
      <c r="H18806" s="4"/>
    </row>
    <row r="18807" spans="8:8">
      <c r="H18807" s="4"/>
    </row>
    <row r="18808" spans="8:8">
      <c r="H18808" s="4"/>
    </row>
    <row r="18809" spans="8:8">
      <c r="H18809" s="4"/>
    </row>
    <row r="18810" spans="8:8">
      <c r="H18810" s="4"/>
    </row>
    <row r="18811" spans="8:8">
      <c r="H18811" s="4"/>
    </row>
    <row r="18812" spans="8:8">
      <c r="H18812" s="4"/>
    </row>
    <row r="18813" spans="8:8">
      <c r="H18813" s="4"/>
    </row>
    <row r="18814" spans="8:8">
      <c r="H18814" s="4"/>
    </row>
    <row r="18815" spans="8:8">
      <c r="H18815" s="4"/>
    </row>
    <row r="18816" spans="8:8">
      <c r="H18816" s="4"/>
    </row>
    <row r="18817" spans="8:8">
      <c r="H18817" s="4"/>
    </row>
    <row r="18818" spans="8:8">
      <c r="H18818" s="4"/>
    </row>
    <row r="18819" spans="8:8">
      <c r="H18819" s="4"/>
    </row>
    <row r="18820" spans="8:8">
      <c r="H18820" s="4"/>
    </row>
    <row r="18821" spans="8:8">
      <c r="H18821" s="4"/>
    </row>
    <row r="18822" spans="8:8">
      <c r="H18822" s="4"/>
    </row>
    <row r="18823" spans="8:8">
      <c r="H18823" s="4"/>
    </row>
    <row r="18824" spans="8:8">
      <c r="H18824" s="4"/>
    </row>
    <row r="18825" spans="8:8">
      <c r="H18825" s="4"/>
    </row>
    <row r="18826" spans="8:8">
      <c r="H18826" s="4"/>
    </row>
    <row r="18827" spans="8:8">
      <c r="H18827" s="4"/>
    </row>
    <row r="18828" spans="8:8">
      <c r="H18828" s="4"/>
    </row>
    <row r="18829" spans="8:8">
      <c r="H18829" s="4"/>
    </row>
    <row r="18830" spans="8:8">
      <c r="H18830" s="4"/>
    </row>
    <row r="18831" spans="8:8">
      <c r="H18831" s="4"/>
    </row>
    <row r="18832" spans="8:8">
      <c r="H18832" s="4"/>
    </row>
    <row r="18833" spans="8:8">
      <c r="H18833" s="4"/>
    </row>
    <row r="18834" spans="8:8">
      <c r="H18834" s="4"/>
    </row>
    <row r="18835" spans="8:8">
      <c r="H18835" s="4"/>
    </row>
    <row r="18836" spans="8:8">
      <c r="H18836" s="4"/>
    </row>
    <row r="18837" spans="8:8">
      <c r="H18837" s="4"/>
    </row>
    <row r="18838" spans="8:8">
      <c r="H18838" s="4"/>
    </row>
    <row r="18839" spans="8:8">
      <c r="H18839" s="4"/>
    </row>
    <row r="18840" spans="8:8">
      <c r="H18840" s="4"/>
    </row>
    <row r="18841" spans="8:8">
      <c r="H18841" s="4"/>
    </row>
    <row r="18842" spans="8:8">
      <c r="H18842" s="4"/>
    </row>
    <row r="18843" spans="8:8">
      <c r="H18843" s="4"/>
    </row>
    <row r="18844" spans="8:8">
      <c r="H18844" s="4"/>
    </row>
    <row r="18845" spans="8:8">
      <c r="H18845" s="4"/>
    </row>
    <row r="18846" spans="8:8">
      <c r="H18846" s="4"/>
    </row>
    <row r="18847" spans="8:8">
      <c r="H18847" s="4"/>
    </row>
    <row r="18848" spans="8:8">
      <c r="H18848" s="4"/>
    </row>
    <row r="18849" spans="8:8">
      <c r="H18849" s="4"/>
    </row>
    <row r="18850" spans="8:8">
      <c r="H18850" s="4"/>
    </row>
    <row r="18851" spans="8:8">
      <c r="H18851" s="4"/>
    </row>
    <row r="18852" spans="8:8">
      <c r="H18852" s="4"/>
    </row>
    <row r="18853" spans="8:8">
      <c r="H18853" s="4"/>
    </row>
    <row r="18854" spans="8:8">
      <c r="H18854" s="4"/>
    </row>
    <row r="18855" spans="8:8">
      <c r="H18855" s="4"/>
    </row>
    <row r="18856" spans="8:8">
      <c r="H18856" s="4"/>
    </row>
    <row r="18857" spans="8:8">
      <c r="H18857" s="4"/>
    </row>
    <row r="18858" spans="8:8">
      <c r="H18858" s="4"/>
    </row>
    <row r="18859" spans="8:8">
      <c r="H18859" s="4"/>
    </row>
    <row r="18860" spans="8:8">
      <c r="H18860" s="4"/>
    </row>
    <row r="18861" spans="8:8">
      <c r="H18861" s="4"/>
    </row>
    <row r="18862" spans="8:8">
      <c r="H18862" s="4"/>
    </row>
    <row r="18863" spans="8:8">
      <c r="H18863" s="4"/>
    </row>
    <row r="18864" spans="8:8">
      <c r="H18864" s="4"/>
    </row>
    <row r="18865" spans="8:8">
      <c r="H18865" s="4"/>
    </row>
    <row r="18866" spans="8:8">
      <c r="H18866" s="4"/>
    </row>
    <row r="18867" spans="8:8">
      <c r="H18867" s="4"/>
    </row>
    <row r="18868" spans="8:8">
      <c r="H18868" s="4"/>
    </row>
    <row r="18869" spans="8:8">
      <c r="H18869" s="4"/>
    </row>
    <row r="18870" spans="8:8">
      <c r="H18870" s="4"/>
    </row>
    <row r="18871" spans="8:8">
      <c r="H18871" s="4"/>
    </row>
    <row r="18872" spans="8:8">
      <c r="H18872" s="4"/>
    </row>
    <row r="18873" spans="8:8">
      <c r="H18873" s="4"/>
    </row>
    <row r="18874" spans="8:8">
      <c r="H18874" s="4"/>
    </row>
    <row r="18875" spans="8:8">
      <c r="H18875" s="4"/>
    </row>
    <row r="18876" spans="8:8">
      <c r="H18876" s="4"/>
    </row>
    <row r="18877" spans="8:8">
      <c r="H18877" s="4"/>
    </row>
    <row r="18878" spans="8:8">
      <c r="H18878" s="4"/>
    </row>
    <row r="18879" spans="8:8">
      <c r="H18879" s="4"/>
    </row>
    <row r="18880" spans="8:8">
      <c r="H18880" s="4"/>
    </row>
    <row r="18881" spans="8:8">
      <c r="H18881" s="4"/>
    </row>
    <row r="18882" spans="8:8">
      <c r="H18882" s="4"/>
    </row>
    <row r="18883" spans="8:8">
      <c r="H18883" s="4"/>
    </row>
    <row r="18884" spans="8:8">
      <c r="H18884" s="4"/>
    </row>
    <row r="18885" spans="8:8">
      <c r="H18885" s="4"/>
    </row>
    <row r="18886" spans="8:8">
      <c r="H18886" s="4"/>
    </row>
    <row r="18887" spans="8:8">
      <c r="H18887" s="4"/>
    </row>
    <row r="18888" spans="8:8">
      <c r="H18888" s="4"/>
    </row>
    <row r="18889" spans="8:8">
      <c r="H18889" s="4"/>
    </row>
    <row r="18890" spans="8:8">
      <c r="H18890" s="4"/>
    </row>
    <row r="18891" spans="8:8">
      <c r="H18891" s="4"/>
    </row>
    <row r="18892" spans="8:8">
      <c r="H18892" s="4"/>
    </row>
    <row r="18893" spans="8:8">
      <c r="H18893" s="4"/>
    </row>
    <row r="18894" spans="8:8">
      <c r="H18894" s="4"/>
    </row>
    <row r="18895" spans="8:8">
      <c r="H18895" s="4"/>
    </row>
    <row r="18896" spans="8:8">
      <c r="H18896" s="4"/>
    </row>
    <row r="18897" spans="8:8">
      <c r="H18897" s="4"/>
    </row>
    <row r="18898" spans="8:8">
      <c r="H18898" s="4"/>
    </row>
    <row r="18899" spans="8:8">
      <c r="H18899" s="4"/>
    </row>
    <row r="18900" spans="8:8">
      <c r="H18900" s="4"/>
    </row>
    <row r="18901" spans="8:8">
      <c r="H18901" s="4"/>
    </row>
    <row r="18902" spans="8:8">
      <c r="H18902" s="4"/>
    </row>
    <row r="18903" spans="8:8">
      <c r="H18903" s="4"/>
    </row>
    <row r="18904" spans="8:8">
      <c r="H18904" s="4"/>
    </row>
    <row r="18905" spans="8:8">
      <c r="H18905" s="4"/>
    </row>
    <row r="18906" spans="8:8">
      <c r="H18906" s="4"/>
    </row>
    <row r="18907" spans="8:8">
      <c r="H18907" s="4"/>
    </row>
    <row r="18908" spans="8:8">
      <c r="H18908" s="4"/>
    </row>
    <row r="18909" spans="8:8">
      <c r="H18909" s="4"/>
    </row>
    <row r="18910" spans="8:8">
      <c r="H18910" s="4"/>
    </row>
    <row r="18911" spans="8:8">
      <c r="H18911" s="4"/>
    </row>
    <row r="18912" spans="8:8">
      <c r="H18912" s="4"/>
    </row>
    <row r="18913" spans="8:8">
      <c r="H18913" s="4"/>
    </row>
    <row r="18914" spans="8:8">
      <c r="H18914" s="4"/>
    </row>
    <row r="18915" spans="8:8">
      <c r="H18915" s="4"/>
    </row>
    <row r="18916" spans="8:8">
      <c r="H18916" s="4"/>
    </row>
    <row r="18917" spans="8:8">
      <c r="H18917" s="4"/>
    </row>
    <row r="18918" spans="8:8">
      <c r="H18918" s="4"/>
    </row>
    <row r="18919" spans="8:8">
      <c r="H18919" s="4"/>
    </row>
    <row r="18920" spans="8:8">
      <c r="H18920" s="4"/>
    </row>
    <row r="18921" spans="8:8">
      <c r="H18921" s="4"/>
    </row>
    <row r="18922" spans="8:8">
      <c r="H18922" s="4"/>
    </row>
    <row r="18923" spans="8:8">
      <c r="H18923" s="4"/>
    </row>
    <row r="18924" spans="8:8">
      <c r="H18924" s="4"/>
    </row>
    <row r="18925" spans="8:8">
      <c r="H18925" s="4"/>
    </row>
    <row r="18926" spans="8:8">
      <c r="H18926" s="4"/>
    </row>
    <row r="18927" spans="8:8">
      <c r="H18927" s="4"/>
    </row>
    <row r="18928" spans="8:8">
      <c r="H18928" s="4"/>
    </row>
    <row r="18929" spans="8:8">
      <c r="H18929" s="4"/>
    </row>
    <row r="18930" spans="8:8">
      <c r="H18930" s="4"/>
    </row>
    <row r="18931" spans="8:8">
      <c r="H18931" s="4"/>
    </row>
    <row r="18932" spans="8:8">
      <c r="H18932" s="4"/>
    </row>
    <row r="18933" spans="8:8">
      <c r="H18933" s="4"/>
    </row>
    <row r="18934" spans="8:8">
      <c r="H18934" s="4"/>
    </row>
    <row r="18935" spans="8:8">
      <c r="H18935" s="4"/>
    </row>
    <row r="18936" spans="8:8">
      <c r="H18936" s="4"/>
    </row>
    <row r="18937" spans="8:8">
      <c r="H18937" s="4"/>
    </row>
    <row r="18938" spans="8:8">
      <c r="H18938" s="4"/>
    </row>
    <row r="18939" spans="8:8">
      <c r="H18939" s="4"/>
    </row>
    <row r="18940" spans="8:8">
      <c r="H18940" s="4"/>
    </row>
    <row r="18941" spans="8:8">
      <c r="H18941" s="4"/>
    </row>
    <row r="18942" spans="8:8">
      <c r="H18942" s="4"/>
    </row>
    <row r="18943" spans="8:8">
      <c r="H18943" s="4"/>
    </row>
    <row r="18944" spans="8:8">
      <c r="H18944" s="4"/>
    </row>
    <row r="18945" spans="8:8">
      <c r="H18945" s="4"/>
    </row>
    <row r="18946" spans="8:8">
      <c r="H18946" s="4"/>
    </row>
    <row r="18947" spans="8:8">
      <c r="H18947" s="4"/>
    </row>
    <row r="18948" spans="8:8">
      <c r="H18948" s="4"/>
    </row>
    <row r="18949" spans="8:8">
      <c r="H18949" s="4"/>
    </row>
    <row r="18950" spans="8:8">
      <c r="H18950" s="4"/>
    </row>
    <row r="18951" spans="8:8">
      <c r="H18951" s="4"/>
    </row>
    <row r="18952" spans="8:8">
      <c r="H18952" s="4"/>
    </row>
    <row r="18953" spans="8:8">
      <c r="H18953" s="4"/>
    </row>
    <row r="18954" spans="8:8">
      <c r="H18954" s="4"/>
    </row>
    <row r="18955" spans="8:8">
      <c r="H18955" s="4"/>
    </row>
    <row r="18956" spans="8:8">
      <c r="H18956" s="4"/>
    </row>
    <row r="18957" spans="8:8">
      <c r="H18957" s="4"/>
    </row>
    <row r="18958" spans="8:8">
      <c r="H18958" s="4"/>
    </row>
    <row r="18959" spans="8:8">
      <c r="H18959" s="4"/>
    </row>
    <row r="18960" spans="8:8">
      <c r="H18960" s="4"/>
    </row>
    <row r="18961" spans="8:8">
      <c r="H18961" s="4"/>
    </row>
    <row r="18962" spans="8:8">
      <c r="H18962" s="4"/>
    </row>
    <row r="18963" spans="8:8">
      <c r="H18963" s="4"/>
    </row>
    <row r="18964" spans="8:8">
      <c r="H18964" s="4"/>
    </row>
    <row r="18965" spans="8:8">
      <c r="H18965" s="4"/>
    </row>
    <row r="18966" spans="8:8">
      <c r="H18966" s="4"/>
    </row>
    <row r="18967" spans="8:8">
      <c r="H18967" s="4"/>
    </row>
    <row r="18968" spans="8:8">
      <c r="H18968" s="4"/>
    </row>
    <row r="18969" spans="8:8">
      <c r="H18969" s="4"/>
    </row>
    <row r="18970" spans="8:8">
      <c r="H18970" s="4"/>
    </row>
    <row r="18971" spans="8:8">
      <c r="H18971" s="4"/>
    </row>
    <row r="18972" spans="8:8">
      <c r="H18972" s="4"/>
    </row>
    <row r="18973" spans="8:8">
      <c r="H18973" s="4"/>
    </row>
    <row r="18974" spans="8:8">
      <c r="H18974" s="4"/>
    </row>
    <row r="18975" spans="8:8">
      <c r="H18975" s="4"/>
    </row>
    <row r="18976" spans="8:8">
      <c r="H18976" s="4"/>
    </row>
    <row r="18977" spans="8:8">
      <c r="H18977" s="4"/>
    </row>
    <row r="18978" spans="8:8">
      <c r="H18978" s="4"/>
    </row>
    <row r="18979" spans="8:8">
      <c r="H18979" s="4"/>
    </row>
    <row r="18980" spans="8:8">
      <c r="H18980" s="4"/>
    </row>
    <row r="18981" spans="8:8">
      <c r="H18981" s="4"/>
    </row>
    <row r="18982" spans="8:8">
      <c r="H18982" s="4"/>
    </row>
    <row r="18983" spans="8:8">
      <c r="H18983" s="4"/>
    </row>
    <row r="18984" spans="8:8">
      <c r="H18984" s="4"/>
    </row>
    <row r="18985" spans="8:8">
      <c r="H18985" s="4"/>
    </row>
    <row r="18986" spans="8:8">
      <c r="H18986" s="4"/>
    </row>
    <row r="18987" spans="8:8">
      <c r="H18987" s="4"/>
    </row>
    <row r="18988" spans="8:8">
      <c r="H18988" s="4"/>
    </row>
    <row r="18989" spans="8:8">
      <c r="H18989" s="4"/>
    </row>
    <row r="18990" spans="8:8">
      <c r="H18990" s="4"/>
    </row>
    <row r="18991" spans="8:8">
      <c r="H18991" s="4"/>
    </row>
    <row r="18992" spans="8:8">
      <c r="H18992" s="4"/>
    </row>
    <row r="18993" spans="8:8">
      <c r="H18993" s="4"/>
    </row>
    <row r="18994" spans="8:8">
      <c r="H18994" s="4"/>
    </row>
    <row r="18995" spans="8:8">
      <c r="H18995" s="4"/>
    </row>
    <row r="18996" spans="8:8">
      <c r="H18996" s="4"/>
    </row>
    <row r="18997" spans="8:8">
      <c r="H18997" s="4"/>
    </row>
    <row r="18998" spans="8:8">
      <c r="H18998" s="4"/>
    </row>
    <row r="18999" spans="8:8">
      <c r="H18999" s="4"/>
    </row>
    <row r="19000" spans="8:8">
      <c r="H19000" s="4"/>
    </row>
    <row r="19001" spans="8:8">
      <c r="H19001" s="4"/>
    </row>
    <row r="19002" spans="8:8">
      <c r="H19002" s="4"/>
    </row>
    <row r="19003" spans="8:8">
      <c r="H19003" s="4"/>
    </row>
    <row r="19004" spans="8:8">
      <c r="H19004" s="4"/>
    </row>
    <row r="19005" spans="8:8">
      <c r="H19005" s="4"/>
    </row>
    <row r="19006" spans="8:8">
      <c r="H19006" s="4"/>
    </row>
    <row r="19007" spans="8:8">
      <c r="H19007" s="4"/>
    </row>
    <row r="19008" spans="8:8">
      <c r="H19008" s="4"/>
    </row>
    <row r="19009" spans="8:8">
      <c r="H19009" s="4"/>
    </row>
    <row r="19010" spans="8:8">
      <c r="H19010" s="4"/>
    </row>
    <row r="19011" spans="8:8">
      <c r="H19011" s="4"/>
    </row>
    <row r="19012" spans="8:8">
      <c r="H19012" s="4"/>
    </row>
    <row r="19013" spans="8:8">
      <c r="H19013" s="4"/>
    </row>
    <row r="19014" spans="8:8">
      <c r="H19014" s="4"/>
    </row>
    <row r="19015" spans="8:8">
      <c r="H19015" s="4"/>
    </row>
    <row r="19016" spans="8:8">
      <c r="H19016" s="4"/>
    </row>
    <row r="19017" spans="8:8">
      <c r="H19017" s="4"/>
    </row>
    <row r="19018" spans="8:8">
      <c r="H19018" s="4"/>
    </row>
    <row r="19019" spans="8:8">
      <c r="H19019" s="4"/>
    </row>
    <row r="19020" spans="8:8">
      <c r="H19020" s="4"/>
    </row>
    <row r="19021" spans="8:8">
      <c r="H19021" s="4"/>
    </row>
    <row r="19022" spans="8:8">
      <c r="H19022" s="4"/>
    </row>
    <row r="19023" spans="8:8">
      <c r="H19023" s="4"/>
    </row>
    <row r="19024" spans="8:8">
      <c r="H19024" s="4"/>
    </row>
    <row r="19025" spans="8:8">
      <c r="H19025" s="4"/>
    </row>
    <row r="19026" spans="8:8">
      <c r="H19026" s="4"/>
    </row>
    <row r="19027" spans="8:8">
      <c r="H19027" s="4"/>
    </row>
    <row r="19028" spans="8:8">
      <c r="H19028" s="4"/>
    </row>
    <row r="19029" spans="8:8">
      <c r="H19029" s="4"/>
    </row>
    <row r="19030" spans="8:8">
      <c r="H19030" s="4"/>
    </row>
    <row r="19031" spans="8:8">
      <c r="H19031" s="4"/>
    </row>
    <row r="19032" spans="8:8">
      <c r="H19032" s="4"/>
    </row>
    <row r="19033" spans="8:8">
      <c r="H19033" s="4"/>
    </row>
    <row r="19034" spans="8:8">
      <c r="H19034" s="4"/>
    </row>
    <row r="19035" spans="8:8">
      <c r="H19035" s="4"/>
    </row>
    <row r="19036" spans="8:8">
      <c r="H19036" s="4"/>
    </row>
    <row r="19037" spans="8:8">
      <c r="H19037" s="4"/>
    </row>
    <row r="19038" spans="8:8">
      <c r="H19038" s="4"/>
    </row>
    <row r="19039" spans="8:8">
      <c r="H19039" s="4"/>
    </row>
    <row r="19040" spans="8:8">
      <c r="H19040" s="4"/>
    </row>
    <row r="19041" spans="8:8">
      <c r="H19041" s="4"/>
    </row>
    <row r="19042" spans="8:8">
      <c r="H19042" s="4"/>
    </row>
    <row r="19043" spans="8:8">
      <c r="H19043" s="4"/>
    </row>
    <row r="19044" spans="8:8">
      <c r="H19044" s="4"/>
    </row>
    <row r="19045" spans="8:8">
      <c r="H19045" s="4"/>
    </row>
    <row r="19046" spans="8:8">
      <c r="H19046" s="4"/>
    </row>
    <row r="19047" spans="8:8">
      <c r="H19047" s="4"/>
    </row>
    <row r="19048" spans="8:8">
      <c r="H19048" s="4"/>
    </row>
    <row r="19049" spans="8:8">
      <c r="H19049" s="4"/>
    </row>
    <row r="19050" spans="8:8">
      <c r="H19050" s="4"/>
    </row>
    <row r="19051" spans="8:8">
      <c r="H19051" s="4"/>
    </row>
    <row r="19052" spans="8:8">
      <c r="H19052" s="4"/>
    </row>
    <row r="19053" spans="8:8">
      <c r="H19053" s="4"/>
    </row>
    <row r="19054" spans="8:8">
      <c r="H19054" s="4"/>
    </row>
    <row r="19055" spans="8:8">
      <c r="H19055" s="4"/>
    </row>
    <row r="19056" spans="8:8">
      <c r="H19056" s="4"/>
    </row>
    <row r="19057" spans="8:8">
      <c r="H19057" s="4"/>
    </row>
    <row r="19058" spans="8:8">
      <c r="H19058" s="4"/>
    </row>
    <row r="19059" spans="8:8">
      <c r="H19059" s="4"/>
    </row>
    <row r="19060" spans="8:8">
      <c r="H19060" s="4"/>
    </row>
    <row r="19061" spans="8:8">
      <c r="H19061" s="4"/>
    </row>
    <row r="19062" spans="8:8">
      <c r="H19062" s="4"/>
    </row>
    <row r="19063" spans="8:8">
      <c r="H19063" s="4"/>
    </row>
    <row r="19064" spans="8:8">
      <c r="H19064" s="4"/>
    </row>
    <row r="19065" spans="8:8">
      <c r="H19065" s="4"/>
    </row>
    <row r="19066" spans="8:8">
      <c r="H19066" s="4"/>
    </row>
    <row r="19067" spans="8:8">
      <c r="H19067" s="4"/>
    </row>
    <row r="19068" spans="8:8">
      <c r="H19068" s="4"/>
    </row>
    <row r="19069" spans="8:8">
      <c r="H19069" s="4"/>
    </row>
    <row r="19070" spans="8:8">
      <c r="H19070" s="4"/>
    </row>
    <row r="19071" spans="8:8">
      <c r="H19071" s="4"/>
    </row>
    <row r="19072" spans="8:8">
      <c r="H19072" s="4"/>
    </row>
    <row r="19073" spans="8:8">
      <c r="H19073" s="4"/>
    </row>
    <row r="19074" spans="8:8">
      <c r="H19074" s="4"/>
    </row>
    <row r="19075" spans="8:8">
      <c r="H19075" s="4"/>
    </row>
    <row r="19076" spans="8:8">
      <c r="H19076" s="4"/>
    </row>
    <row r="19077" spans="8:8">
      <c r="H19077" s="4"/>
    </row>
    <row r="19078" spans="8:8">
      <c r="H19078" s="4"/>
    </row>
    <row r="19079" spans="8:8">
      <c r="H19079" s="4"/>
    </row>
    <row r="19080" spans="8:8">
      <c r="H19080" s="4"/>
    </row>
    <row r="19081" spans="8:8">
      <c r="H19081" s="4"/>
    </row>
    <row r="19082" spans="8:8">
      <c r="H19082" s="4"/>
    </row>
    <row r="19083" spans="8:8">
      <c r="H19083" s="4"/>
    </row>
    <row r="19084" spans="8:8">
      <c r="H19084" s="4"/>
    </row>
    <row r="19085" spans="8:8">
      <c r="H19085" s="4"/>
    </row>
    <row r="19086" spans="8:8">
      <c r="H19086" s="4"/>
    </row>
    <row r="19087" spans="8:8">
      <c r="H19087" s="4"/>
    </row>
    <row r="19088" spans="8:8">
      <c r="H19088" s="4"/>
    </row>
    <row r="19089" spans="8:8">
      <c r="H19089" s="4"/>
    </row>
    <row r="19090" spans="8:8">
      <c r="H19090" s="4"/>
    </row>
    <row r="19091" spans="8:8">
      <c r="H19091" s="4"/>
    </row>
    <row r="19092" spans="8:8">
      <c r="H19092" s="4"/>
    </row>
    <row r="19093" spans="8:8">
      <c r="H19093" s="4"/>
    </row>
    <row r="19094" spans="8:8">
      <c r="H19094" s="4"/>
    </row>
    <row r="19095" spans="8:8">
      <c r="H19095" s="4"/>
    </row>
    <row r="19096" spans="8:8">
      <c r="H19096" s="4"/>
    </row>
    <row r="19097" spans="8:8">
      <c r="H19097" s="4"/>
    </row>
    <row r="19098" spans="8:8">
      <c r="H19098" s="4"/>
    </row>
    <row r="19099" spans="8:8">
      <c r="H19099" s="4"/>
    </row>
    <row r="19100" spans="8:8">
      <c r="H19100" s="4"/>
    </row>
    <row r="19101" spans="8:8">
      <c r="H19101" s="4"/>
    </row>
    <row r="19102" spans="8:8">
      <c r="H19102" s="4"/>
    </row>
    <row r="19103" spans="8:8">
      <c r="H19103" s="4"/>
    </row>
    <row r="19104" spans="8:8">
      <c r="H19104" s="4"/>
    </row>
    <row r="19105" spans="8:8">
      <c r="H19105" s="4"/>
    </row>
    <row r="19106" spans="8:8">
      <c r="H19106" s="4"/>
    </row>
    <row r="19107" spans="8:8">
      <c r="H19107" s="4"/>
    </row>
    <row r="19108" spans="8:8">
      <c r="H19108" s="4"/>
    </row>
    <row r="19109" spans="8:8">
      <c r="H19109" s="4"/>
    </row>
    <row r="19110" spans="8:8">
      <c r="H19110" s="4"/>
    </row>
    <row r="19111" spans="8:8">
      <c r="H19111" s="4"/>
    </row>
    <row r="19112" spans="8:8">
      <c r="H19112" s="4"/>
    </row>
    <row r="19113" spans="8:8">
      <c r="H19113" s="4"/>
    </row>
    <row r="19114" spans="8:8">
      <c r="H19114" s="4"/>
    </row>
    <row r="19115" spans="8:8">
      <c r="H19115" s="4"/>
    </row>
    <row r="19116" spans="8:8">
      <c r="H19116" s="4"/>
    </row>
    <row r="19117" spans="8:8">
      <c r="H19117" s="4"/>
    </row>
    <row r="19118" spans="8:8">
      <c r="H19118" s="4"/>
    </row>
    <row r="19119" spans="8:8">
      <c r="H19119" s="4"/>
    </row>
    <row r="19120" spans="8:8">
      <c r="H19120" s="4"/>
    </row>
    <row r="19121" spans="8:8">
      <c r="H19121" s="4"/>
    </row>
    <row r="19122" spans="8:8">
      <c r="H19122" s="4"/>
    </row>
    <row r="19123" spans="8:8">
      <c r="H19123" s="4"/>
    </row>
    <row r="19124" spans="8:8">
      <c r="H19124" s="4"/>
    </row>
    <row r="19125" spans="8:8">
      <c r="H19125" s="4"/>
    </row>
    <row r="19126" spans="8:8">
      <c r="H19126" s="4"/>
    </row>
    <row r="19127" spans="8:8">
      <c r="H19127" s="4"/>
    </row>
    <row r="19128" spans="8:8">
      <c r="H19128" s="4"/>
    </row>
    <row r="19129" spans="8:8">
      <c r="H19129" s="4"/>
    </row>
    <row r="19130" spans="8:8">
      <c r="H19130" s="4"/>
    </row>
    <row r="19131" spans="8:8">
      <c r="H19131" s="4"/>
    </row>
    <row r="19132" spans="8:8">
      <c r="H19132" s="4"/>
    </row>
    <row r="19133" spans="8:8">
      <c r="H19133" s="4"/>
    </row>
    <row r="19134" spans="8:8">
      <c r="H19134" s="4"/>
    </row>
    <row r="19135" spans="8:8">
      <c r="H19135" s="4"/>
    </row>
    <row r="19136" spans="8:8">
      <c r="H19136" s="4"/>
    </row>
    <row r="19137" spans="8:8">
      <c r="H19137" s="4"/>
    </row>
    <row r="19138" spans="8:8">
      <c r="H19138" s="4"/>
    </row>
    <row r="19139" spans="8:8">
      <c r="H19139" s="4"/>
    </row>
    <row r="19140" spans="8:8">
      <c r="H19140" s="4"/>
    </row>
    <row r="19141" spans="8:8">
      <c r="H19141" s="4"/>
    </row>
    <row r="19142" spans="8:8">
      <c r="H19142" s="4"/>
    </row>
    <row r="19143" spans="8:8">
      <c r="H19143" s="4"/>
    </row>
    <row r="19144" spans="8:8">
      <c r="H19144" s="4"/>
    </row>
    <row r="19145" spans="8:8">
      <c r="H19145" s="4"/>
    </row>
    <row r="19146" spans="8:8">
      <c r="H19146" s="4"/>
    </row>
    <row r="19147" spans="8:8">
      <c r="H19147" s="4"/>
    </row>
    <row r="19148" spans="8:8">
      <c r="H19148" s="4"/>
    </row>
    <row r="19149" spans="8:8">
      <c r="H19149" s="4"/>
    </row>
    <row r="19150" spans="8:8">
      <c r="H19150" s="4"/>
    </row>
    <row r="19151" spans="8:8">
      <c r="H19151" s="4"/>
    </row>
    <row r="19152" spans="8:8">
      <c r="H19152" s="4"/>
    </row>
    <row r="19153" spans="8:8">
      <c r="H19153" s="4"/>
    </row>
    <row r="19154" spans="8:8">
      <c r="H19154" s="4"/>
    </row>
    <row r="19155" spans="8:8">
      <c r="H19155" s="4"/>
    </row>
    <row r="19156" spans="8:8">
      <c r="H19156" s="4"/>
    </row>
    <row r="19157" spans="8:8">
      <c r="H19157" s="4"/>
    </row>
    <row r="19158" spans="8:8">
      <c r="H19158" s="4"/>
    </row>
    <row r="19159" spans="8:8">
      <c r="H19159" s="4"/>
    </row>
    <row r="19160" spans="8:8">
      <c r="H19160" s="4"/>
    </row>
    <row r="19161" spans="8:8">
      <c r="H19161" s="4"/>
    </row>
    <row r="19162" spans="8:8">
      <c r="H19162" s="4"/>
    </row>
    <row r="19163" spans="8:8">
      <c r="H19163" s="4"/>
    </row>
    <row r="19164" spans="8:8">
      <c r="H19164" s="4"/>
    </row>
    <row r="19165" spans="8:8">
      <c r="H19165" s="4"/>
    </row>
    <row r="19166" spans="8:8">
      <c r="H19166" s="4"/>
    </row>
    <row r="19167" spans="8:8">
      <c r="H19167" s="4"/>
    </row>
    <row r="19168" spans="8:8">
      <c r="H19168" s="4"/>
    </row>
    <row r="19169" spans="8:8">
      <c r="H19169" s="4"/>
    </row>
    <row r="19170" spans="8:8">
      <c r="H19170" s="4"/>
    </row>
    <row r="19171" spans="8:8">
      <c r="H19171" s="4"/>
    </row>
    <row r="19172" spans="8:8">
      <c r="H19172" s="4"/>
    </row>
    <row r="19173" spans="8:8">
      <c r="H19173" s="4"/>
    </row>
    <row r="19174" spans="8:8">
      <c r="H19174" s="4"/>
    </row>
    <row r="19175" spans="8:8">
      <c r="H19175" s="4"/>
    </row>
    <row r="19176" spans="8:8">
      <c r="H19176" s="4"/>
    </row>
    <row r="19177" spans="8:8">
      <c r="H19177" s="4"/>
    </row>
    <row r="19178" spans="8:8">
      <c r="H19178" s="4"/>
    </row>
    <row r="19179" spans="8:8">
      <c r="H19179" s="4"/>
    </row>
    <row r="19180" spans="8:8">
      <c r="H19180" s="4"/>
    </row>
    <row r="19181" spans="8:8">
      <c r="H19181" s="4"/>
    </row>
    <row r="19182" spans="8:8">
      <c r="H19182" s="4"/>
    </row>
    <row r="19183" spans="8:8">
      <c r="H19183" s="4"/>
    </row>
    <row r="19184" spans="8:8">
      <c r="H19184" s="4"/>
    </row>
    <row r="19185" spans="8:8">
      <c r="H19185" s="4"/>
    </row>
    <row r="19186" spans="8:8">
      <c r="H19186" s="4"/>
    </row>
    <row r="19187" spans="8:8">
      <c r="H19187" s="4"/>
    </row>
    <row r="19188" spans="8:8">
      <c r="H19188" s="4"/>
    </row>
    <row r="19189" spans="8:8">
      <c r="H19189" s="4"/>
    </row>
    <row r="19190" spans="8:8">
      <c r="H19190" s="4"/>
    </row>
    <row r="19191" spans="8:8">
      <c r="H19191" s="4"/>
    </row>
    <row r="19192" spans="8:8">
      <c r="H19192" s="4"/>
    </row>
    <row r="19193" spans="8:8">
      <c r="H19193" s="4"/>
    </row>
    <row r="19194" spans="8:8">
      <c r="H19194" s="4"/>
    </row>
    <row r="19195" spans="8:8">
      <c r="H19195" s="4"/>
    </row>
    <row r="19196" spans="8:8">
      <c r="H19196" s="4"/>
    </row>
    <row r="19197" spans="8:8">
      <c r="H19197" s="4"/>
    </row>
    <row r="19198" spans="8:8">
      <c r="H19198" s="4"/>
    </row>
    <row r="19199" spans="8:8">
      <c r="H19199" s="4"/>
    </row>
    <row r="19200" spans="8:8">
      <c r="H19200" s="4"/>
    </row>
    <row r="19201" spans="8:8">
      <c r="H19201" s="4"/>
    </row>
    <row r="19202" spans="8:8">
      <c r="H19202" s="4"/>
    </row>
    <row r="19203" spans="8:8">
      <c r="H19203" s="4"/>
    </row>
    <row r="19204" spans="8:8">
      <c r="H19204" s="4"/>
    </row>
    <row r="19205" spans="8:8">
      <c r="H19205" s="4"/>
    </row>
    <row r="19206" spans="8:8">
      <c r="H19206" s="4"/>
    </row>
    <row r="19207" spans="8:8">
      <c r="H19207" s="4"/>
    </row>
    <row r="19208" spans="8:8">
      <c r="H19208" s="4"/>
    </row>
    <row r="19209" spans="8:8">
      <c r="H19209" s="4"/>
    </row>
    <row r="19210" spans="8:8">
      <c r="H19210" s="4"/>
    </row>
    <row r="19211" spans="8:8">
      <c r="H19211" s="4"/>
    </row>
    <row r="19212" spans="8:8">
      <c r="H19212" s="4"/>
    </row>
    <row r="19213" spans="8:8">
      <c r="H19213" s="4"/>
    </row>
    <row r="19214" spans="8:8">
      <c r="H19214" s="4"/>
    </row>
    <row r="19215" spans="8:8">
      <c r="H19215" s="4"/>
    </row>
    <row r="19216" spans="8:8">
      <c r="H19216" s="4"/>
    </row>
    <row r="19217" spans="8:8">
      <c r="H19217" s="4"/>
    </row>
    <row r="19218" spans="8:8">
      <c r="H19218" s="4"/>
    </row>
    <row r="19219" spans="8:8">
      <c r="H19219" s="4"/>
    </row>
    <row r="19220" spans="8:8">
      <c r="H19220" s="4"/>
    </row>
    <row r="19221" spans="8:8">
      <c r="H19221" s="4"/>
    </row>
    <row r="19222" spans="8:8">
      <c r="H19222" s="4"/>
    </row>
    <row r="19223" spans="8:8">
      <c r="H19223" s="4"/>
    </row>
    <row r="19224" spans="8:8">
      <c r="H19224" s="4"/>
    </row>
    <row r="19225" spans="8:8">
      <c r="H19225" s="4"/>
    </row>
    <row r="19226" spans="8:8">
      <c r="H19226" s="4"/>
    </row>
    <row r="19227" spans="8:8">
      <c r="H19227" s="4"/>
    </row>
    <row r="19228" spans="8:8">
      <c r="H19228" s="4"/>
    </row>
    <row r="19229" spans="8:8">
      <c r="H19229" s="4"/>
    </row>
    <row r="19230" spans="8:8">
      <c r="H19230" s="4"/>
    </row>
    <row r="19231" spans="8:8">
      <c r="H19231" s="4"/>
    </row>
    <row r="19232" spans="8:8">
      <c r="H19232" s="4"/>
    </row>
    <row r="19233" spans="8:8">
      <c r="H19233" s="4"/>
    </row>
    <row r="19234" spans="8:8">
      <c r="H19234" s="4"/>
    </row>
    <row r="19235" spans="8:8">
      <c r="H19235" s="4"/>
    </row>
    <row r="19236" spans="8:8">
      <c r="H19236" s="4"/>
    </row>
    <row r="19237" spans="8:8">
      <c r="H19237" s="4"/>
    </row>
    <row r="19238" spans="8:8">
      <c r="H19238" s="4"/>
    </row>
    <row r="19239" spans="8:8">
      <c r="H19239" s="4"/>
    </row>
    <row r="19240" spans="8:8">
      <c r="H19240" s="4"/>
    </row>
    <row r="19241" spans="8:8">
      <c r="H19241" s="4"/>
    </row>
    <row r="19242" spans="8:8">
      <c r="H19242" s="4"/>
    </row>
    <row r="19243" spans="8:8">
      <c r="H19243" s="4"/>
    </row>
    <row r="19244" spans="8:8">
      <c r="H19244" s="4"/>
    </row>
    <row r="19245" spans="8:8">
      <c r="H19245" s="4"/>
    </row>
    <row r="19246" spans="8:8">
      <c r="H19246" s="4"/>
    </row>
    <row r="19247" spans="8:8">
      <c r="H19247" s="4"/>
    </row>
    <row r="19248" spans="8:8">
      <c r="H19248" s="4"/>
    </row>
    <row r="19249" spans="8:8">
      <c r="H19249" s="4"/>
    </row>
    <row r="19250" spans="8:8">
      <c r="H19250" s="4"/>
    </row>
    <row r="19251" spans="8:8">
      <c r="H19251" s="4"/>
    </row>
    <row r="19252" spans="8:8">
      <c r="H19252" s="4"/>
    </row>
    <row r="19253" spans="8:8">
      <c r="H19253" s="4"/>
    </row>
    <row r="19254" spans="8:8">
      <c r="H19254" s="4"/>
    </row>
    <row r="19255" spans="8:8">
      <c r="H19255" s="4"/>
    </row>
    <row r="19256" spans="8:8">
      <c r="H19256" s="4"/>
    </row>
    <row r="19257" spans="8:8">
      <c r="H19257" s="4"/>
    </row>
    <row r="19258" spans="8:8">
      <c r="H19258" s="4"/>
    </row>
    <row r="19259" spans="8:8">
      <c r="H19259" s="4"/>
    </row>
    <row r="19260" spans="8:8">
      <c r="H19260" s="4"/>
    </row>
    <row r="19261" spans="8:8">
      <c r="H19261" s="4"/>
    </row>
    <row r="19262" spans="8:8">
      <c r="H19262" s="4"/>
    </row>
    <row r="19263" spans="8:8">
      <c r="H19263" s="4"/>
    </row>
    <row r="19264" spans="8:8">
      <c r="H19264" s="4"/>
    </row>
    <row r="19265" spans="8:8">
      <c r="H19265" s="4"/>
    </row>
    <row r="19266" spans="8:8">
      <c r="H19266" s="4"/>
    </row>
    <row r="19267" spans="8:8">
      <c r="H19267" s="4"/>
    </row>
    <row r="19268" spans="8:8">
      <c r="H19268" s="4"/>
    </row>
    <row r="19269" spans="8:8">
      <c r="H19269" s="4"/>
    </row>
    <row r="19270" spans="8:8">
      <c r="H19270" s="4"/>
    </row>
    <row r="19271" spans="8:8">
      <c r="H19271" s="4"/>
    </row>
    <row r="19272" spans="8:8">
      <c r="H19272" s="4"/>
    </row>
    <row r="19273" spans="8:8">
      <c r="H19273" s="4"/>
    </row>
    <row r="19274" spans="8:8">
      <c r="H19274" s="4"/>
    </row>
    <row r="19275" spans="8:8">
      <c r="H19275" s="4"/>
    </row>
    <row r="19276" spans="8:8">
      <c r="H19276" s="4"/>
    </row>
    <row r="19277" spans="8:8">
      <c r="H19277" s="4"/>
    </row>
    <row r="19278" spans="8:8">
      <c r="H19278" s="4"/>
    </row>
    <row r="19279" spans="8:8">
      <c r="H19279" s="4"/>
    </row>
    <row r="19280" spans="8:8">
      <c r="H19280" s="4"/>
    </row>
    <row r="19281" spans="8:8">
      <c r="H19281" s="4"/>
    </row>
    <row r="19282" spans="8:8">
      <c r="H19282" s="4"/>
    </row>
    <row r="19283" spans="8:8">
      <c r="H19283" s="4"/>
    </row>
    <row r="19284" spans="8:8">
      <c r="H19284" s="4"/>
    </row>
    <row r="19285" spans="8:8">
      <c r="H19285" s="4"/>
    </row>
    <row r="19286" spans="8:8">
      <c r="H19286" s="4"/>
    </row>
    <row r="19287" spans="8:8">
      <c r="H19287" s="4"/>
    </row>
    <row r="19288" spans="8:8">
      <c r="H19288" s="4"/>
    </row>
    <row r="19289" spans="8:8">
      <c r="H19289" s="4"/>
    </row>
    <row r="19290" spans="8:8">
      <c r="H19290" s="4"/>
    </row>
    <row r="19291" spans="8:8">
      <c r="H19291" s="4"/>
    </row>
    <row r="19292" spans="8:8">
      <c r="H19292" s="4"/>
    </row>
    <row r="19293" spans="8:8">
      <c r="H19293" s="4"/>
    </row>
    <row r="19294" spans="8:8">
      <c r="H19294" s="4"/>
    </row>
    <row r="19295" spans="8:8">
      <c r="H19295" s="4"/>
    </row>
    <row r="19296" spans="8:8">
      <c r="H19296" s="4"/>
    </row>
    <row r="19297" spans="8:8">
      <c r="H19297" s="4"/>
    </row>
    <row r="19298" spans="8:8">
      <c r="H19298" s="4"/>
    </row>
    <row r="19299" spans="8:8">
      <c r="H19299" s="4"/>
    </row>
    <row r="19300" spans="8:8">
      <c r="H19300" s="4"/>
    </row>
    <row r="19301" spans="8:8">
      <c r="H19301" s="4"/>
    </row>
    <row r="19302" spans="8:8">
      <c r="H19302" s="4"/>
    </row>
    <row r="19303" spans="8:8">
      <c r="H19303" s="4"/>
    </row>
    <row r="19304" spans="8:8">
      <c r="H19304" s="4"/>
    </row>
    <row r="19305" spans="8:8">
      <c r="H19305" s="4"/>
    </row>
    <row r="19306" spans="8:8">
      <c r="H19306" s="4"/>
    </row>
    <row r="19307" spans="8:8">
      <c r="H19307" s="4"/>
    </row>
    <row r="19308" spans="8:8">
      <c r="H19308" s="4"/>
    </row>
    <row r="19309" spans="8:8">
      <c r="H19309" s="4"/>
    </row>
    <row r="19310" spans="8:8">
      <c r="H19310" s="4"/>
    </row>
    <row r="19311" spans="8:8">
      <c r="H19311" s="4"/>
    </row>
    <row r="19312" spans="8:8">
      <c r="H19312" s="4"/>
    </row>
    <row r="19313" spans="8:8">
      <c r="H19313" s="4"/>
    </row>
    <row r="19314" spans="8:8">
      <c r="H19314" s="4"/>
    </row>
    <row r="19315" spans="8:8">
      <c r="H19315" s="4"/>
    </row>
    <row r="19316" spans="8:8">
      <c r="H19316" s="4"/>
    </row>
    <row r="19317" spans="8:8">
      <c r="H19317" s="4"/>
    </row>
    <row r="19318" spans="8:8">
      <c r="H19318" s="4"/>
    </row>
    <row r="19319" spans="8:8">
      <c r="H19319" s="4"/>
    </row>
    <row r="19320" spans="8:8">
      <c r="H19320" s="4"/>
    </row>
    <row r="19321" spans="8:8">
      <c r="H19321" s="4"/>
    </row>
    <row r="19322" spans="8:8">
      <c r="H19322" s="4"/>
    </row>
    <row r="19323" spans="8:8">
      <c r="H19323" s="4"/>
    </row>
    <row r="19324" spans="8:8">
      <c r="H19324" s="4"/>
    </row>
    <row r="19325" spans="8:8">
      <c r="H19325" s="4"/>
    </row>
    <row r="19326" spans="8:8">
      <c r="H19326" s="4"/>
    </row>
    <row r="19327" spans="8:8">
      <c r="H19327" s="4"/>
    </row>
    <row r="19328" spans="8:8">
      <c r="H19328" s="4"/>
    </row>
    <row r="19329" spans="8:8">
      <c r="H19329" s="4"/>
    </row>
    <row r="19330" spans="8:8">
      <c r="H19330" s="4"/>
    </row>
    <row r="19331" spans="8:8">
      <c r="H19331" s="4"/>
    </row>
    <row r="19332" spans="8:8">
      <c r="H19332" s="4"/>
    </row>
    <row r="19333" spans="8:8">
      <c r="H19333" s="4"/>
    </row>
    <row r="19334" spans="8:8">
      <c r="H19334" s="4"/>
    </row>
    <row r="19335" spans="8:8">
      <c r="H19335" s="4"/>
    </row>
    <row r="19336" spans="8:8">
      <c r="H19336" s="4"/>
    </row>
    <row r="19337" spans="8:8">
      <c r="H19337" s="4"/>
    </row>
    <row r="19338" spans="8:8">
      <c r="H19338" s="4"/>
    </row>
    <row r="19339" spans="8:8">
      <c r="H19339" s="4"/>
    </row>
    <row r="19340" spans="8:8">
      <c r="H19340" s="4"/>
    </row>
    <row r="19341" spans="8:8">
      <c r="H19341" s="4"/>
    </row>
    <row r="19342" spans="8:8">
      <c r="H19342" s="4"/>
    </row>
    <row r="19343" spans="8:8">
      <c r="H19343" s="4"/>
    </row>
    <row r="19344" spans="8:8">
      <c r="H19344" s="4"/>
    </row>
    <row r="19345" spans="8:8">
      <c r="H19345" s="4"/>
    </row>
    <row r="19346" spans="8:8">
      <c r="H19346" s="4"/>
    </row>
    <row r="19347" spans="8:8">
      <c r="H19347" s="4"/>
    </row>
    <row r="19348" spans="8:8">
      <c r="H19348" s="4"/>
    </row>
    <row r="19349" spans="8:8">
      <c r="H19349" s="4"/>
    </row>
    <row r="19350" spans="8:8">
      <c r="H19350" s="4"/>
    </row>
    <row r="19351" spans="8:8">
      <c r="H19351" s="4"/>
    </row>
    <row r="19352" spans="8:8">
      <c r="H19352" s="4"/>
    </row>
    <row r="19353" spans="8:8">
      <c r="H19353" s="4"/>
    </row>
    <row r="19354" spans="8:8">
      <c r="H19354" s="4"/>
    </row>
    <row r="19355" spans="8:8">
      <c r="H19355" s="4"/>
    </row>
    <row r="19356" spans="8:8">
      <c r="H19356" s="4"/>
    </row>
    <row r="19357" spans="8:8">
      <c r="H19357" s="4"/>
    </row>
    <row r="19358" spans="8:8">
      <c r="H19358" s="4"/>
    </row>
    <row r="19359" spans="8:8">
      <c r="H19359" s="4"/>
    </row>
    <row r="19360" spans="8:8">
      <c r="H19360" s="4"/>
    </row>
    <row r="19361" spans="8:8">
      <c r="H19361" s="4"/>
    </row>
    <row r="19362" spans="8:8">
      <c r="H19362" s="4"/>
    </row>
    <row r="19363" spans="8:8">
      <c r="H19363" s="4"/>
    </row>
    <row r="19364" spans="8:8">
      <c r="H19364" s="4"/>
    </row>
    <row r="19365" spans="8:8">
      <c r="H19365" s="4"/>
    </row>
    <row r="19366" spans="8:8">
      <c r="H19366" s="4"/>
    </row>
    <row r="19367" spans="8:8">
      <c r="H19367" s="4"/>
    </row>
    <row r="19368" spans="8:8">
      <c r="H19368" s="4"/>
    </row>
    <row r="19369" spans="8:8">
      <c r="H19369" s="4"/>
    </row>
    <row r="19370" spans="8:8">
      <c r="H19370" s="4"/>
    </row>
    <row r="19371" spans="8:8">
      <c r="H19371" s="4"/>
    </row>
    <row r="19372" spans="8:8">
      <c r="H19372" s="4"/>
    </row>
    <row r="19373" spans="8:8">
      <c r="H19373" s="4"/>
    </row>
    <row r="19374" spans="8:8">
      <c r="H19374" s="4"/>
    </row>
    <row r="19375" spans="8:8">
      <c r="H19375" s="4"/>
    </row>
    <row r="19376" spans="8:8">
      <c r="H19376" s="4"/>
    </row>
    <row r="19377" spans="8:8">
      <c r="H19377" s="4"/>
    </row>
    <row r="19378" spans="8:8">
      <c r="H19378" s="4"/>
    </row>
    <row r="19379" spans="8:8">
      <c r="H19379" s="4"/>
    </row>
    <row r="19380" spans="8:8">
      <c r="H19380" s="4"/>
    </row>
    <row r="19381" spans="8:8">
      <c r="H19381" s="4"/>
    </row>
    <row r="19382" spans="8:8">
      <c r="H19382" s="4"/>
    </row>
    <row r="19383" spans="8:8">
      <c r="H19383" s="4"/>
    </row>
    <row r="19384" spans="8:8">
      <c r="H19384" s="4"/>
    </row>
    <row r="19385" spans="8:8">
      <c r="H19385" s="4"/>
    </row>
    <row r="19386" spans="8:8">
      <c r="H19386" s="4"/>
    </row>
    <row r="19387" spans="8:8">
      <c r="H19387" s="4"/>
    </row>
    <row r="19388" spans="8:8">
      <c r="H19388" s="4"/>
    </row>
    <row r="19389" spans="8:8">
      <c r="H19389" s="4"/>
    </row>
    <row r="19390" spans="8:8">
      <c r="H19390" s="4"/>
    </row>
    <row r="19391" spans="8:8">
      <c r="H19391" s="4"/>
    </row>
    <row r="19392" spans="8:8">
      <c r="H19392" s="4"/>
    </row>
    <row r="19393" spans="8:8">
      <c r="H19393" s="4"/>
    </row>
    <row r="19394" spans="8:8">
      <c r="H19394" s="4"/>
    </row>
    <row r="19395" spans="8:8">
      <c r="H19395" s="4"/>
    </row>
    <row r="19396" spans="8:8">
      <c r="H19396" s="4"/>
    </row>
    <row r="19397" spans="8:8">
      <c r="H19397" s="4"/>
    </row>
    <row r="19398" spans="8:8">
      <c r="H19398" s="4"/>
    </row>
    <row r="19399" spans="8:8">
      <c r="H19399" s="4"/>
    </row>
    <row r="19400" spans="8:8">
      <c r="H19400" s="4"/>
    </row>
    <row r="19401" spans="8:8">
      <c r="H19401" s="4"/>
    </row>
    <row r="19402" spans="8:8">
      <c r="H19402" s="4"/>
    </row>
    <row r="19403" spans="8:8">
      <c r="H19403" s="4"/>
    </row>
    <row r="19404" spans="8:8">
      <c r="H19404" s="4"/>
    </row>
    <row r="19405" spans="8:8">
      <c r="H19405" s="4"/>
    </row>
    <row r="19406" spans="8:8">
      <c r="H19406" s="4"/>
    </row>
    <row r="19407" spans="8:8">
      <c r="H19407" s="4"/>
    </row>
    <row r="19408" spans="8:8">
      <c r="H19408" s="4"/>
    </row>
    <row r="19409" spans="8:8">
      <c r="H19409" s="4"/>
    </row>
    <row r="19410" spans="8:8">
      <c r="H19410" s="4"/>
    </row>
    <row r="19411" spans="8:8">
      <c r="H19411" s="4"/>
    </row>
    <row r="19412" spans="8:8">
      <c r="H19412" s="4"/>
    </row>
    <row r="19413" spans="8:8">
      <c r="H19413" s="4"/>
    </row>
    <row r="19414" spans="8:8">
      <c r="H19414" s="4"/>
    </row>
    <row r="19415" spans="8:8">
      <c r="H19415" s="4"/>
    </row>
    <row r="19416" spans="8:8">
      <c r="H19416" s="4"/>
    </row>
    <row r="19417" spans="8:8">
      <c r="H19417" s="4"/>
    </row>
    <row r="19418" spans="8:8">
      <c r="H19418" s="4"/>
    </row>
    <row r="19419" spans="8:8">
      <c r="H19419" s="4"/>
    </row>
    <row r="19420" spans="8:8">
      <c r="H19420" s="4"/>
    </row>
    <row r="19421" spans="8:8">
      <c r="H19421" s="4"/>
    </row>
    <row r="19422" spans="8:8">
      <c r="H19422" s="4"/>
    </row>
    <row r="19423" spans="8:8">
      <c r="H19423" s="4"/>
    </row>
    <row r="19424" spans="8:8">
      <c r="H19424" s="4"/>
    </row>
    <row r="19425" spans="8:8">
      <c r="H19425" s="4"/>
    </row>
    <row r="19426" spans="8:8">
      <c r="H19426" s="4"/>
    </row>
    <row r="19427" spans="8:8">
      <c r="H19427" s="4"/>
    </row>
    <row r="19428" spans="8:8">
      <c r="H19428" s="4"/>
    </row>
    <row r="19429" spans="8:8">
      <c r="H19429" s="4"/>
    </row>
    <row r="19430" spans="8:8">
      <c r="H19430" s="4"/>
    </row>
    <row r="19431" spans="8:8">
      <c r="H19431" s="4"/>
    </row>
    <row r="19432" spans="8:8">
      <c r="H19432" s="4"/>
    </row>
    <row r="19433" spans="8:8">
      <c r="H19433" s="4"/>
    </row>
    <row r="19434" spans="8:8">
      <c r="H19434" s="4"/>
    </row>
    <row r="19435" spans="8:8">
      <c r="H19435" s="4"/>
    </row>
    <row r="19436" spans="8:8">
      <c r="H19436" s="4"/>
    </row>
    <row r="19437" spans="8:8">
      <c r="H19437" s="4"/>
    </row>
    <row r="19438" spans="8:8">
      <c r="H19438" s="4"/>
    </row>
    <row r="19439" spans="8:8">
      <c r="H19439" s="4"/>
    </row>
    <row r="19440" spans="8:8">
      <c r="H19440" s="4"/>
    </row>
    <row r="19441" spans="8:8">
      <c r="H19441" s="4"/>
    </row>
    <row r="19442" spans="8:8">
      <c r="H19442" s="4"/>
    </row>
    <row r="19443" spans="8:8">
      <c r="H19443" s="4"/>
    </row>
    <row r="19444" spans="8:8">
      <c r="H19444" s="4"/>
    </row>
    <row r="19445" spans="8:8">
      <c r="H19445" s="4"/>
    </row>
    <row r="19446" spans="8:8">
      <c r="H19446" s="4"/>
    </row>
    <row r="19447" spans="8:8">
      <c r="H19447" s="4"/>
    </row>
    <row r="19448" spans="8:8">
      <c r="H19448" s="4"/>
    </row>
    <row r="19449" spans="8:8">
      <c r="H19449" s="4"/>
    </row>
    <row r="19450" spans="8:8">
      <c r="H19450" s="4"/>
    </row>
    <row r="19451" spans="8:8">
      <c r="H19451" s="4"/>
    </row>
    <row r="19452" spans="8:8">
      <c r="H19452" s="4"/>
    </row>
    <row r="19453" spans="8:8">
      <c r="H19453" s="4"/>
    </row>
    <row r="19454" spans="8:8">
      <c r="H19454" s="4"/>
    </row>
    <row r="19455" spans="8:8">
      <c r="H19455" s="4"/>
    </row>
    <row r="19456" spans="8:8">
      <c r="H19456" s="4"/>
    </row>
    <row r="19457" spans="8:8">
      <c r="H19457" s="4"/>
    </row>
    <row r="19458" spans="8:8">
      <c r="H19458" s="4"/>
    </row>
    <row r="19459" spans="8:8">
      <c r="H19459" s="4"/>
    </row>
    <row r="19460" spans="8:8">
      <c r="H19460" s="4"/>
    </row>
    <row r="19461" spans="8:8">
      <c r="H19461" s="4"/>
    </row>
    <row r="19462" spans="8:8">
      <c r="H19462" s="4"/>
    </row>
    <row r="19463" spans="8:8">
      <c r="H19463" s="4"/>
    </row>
    <row r="19464" spans="8:8">
      <c r="H19464" s="4"/>
    </row>
    <row r="19465" spans="8:8">
      <c r="H19465" s="4"/>
    </row>
    <row r="19466" spans="8:8">
      <c r="H19466" s="4"/>
    </row>
    <row r="19467" spans="8:8">
      <c r="H19467" s="4"/>
    </row>
    <row r="19468" spans="8:8">
      <c r="H19468" s="4"/>
    </row>
    <row r="19469" spans="8:8">
      <c r="H19469" s="4"/>
    </row>
    <row r="19470" spans="8:8">
      <c r="H19470" s="4"/>
    </row>
    <row r="19471" spans="8:8">
      <c r="H19471" s="4"/>
    </row>
    <row r="19472" spans="8:8">
      <c r="H19472" s="4"/>
    </row>
    <row r="19473" spans="8:8">
      <c r="H19473" s="4"/>
    </row>
    <row r="19474" spans="8:8">
      <c r="H19474" s="4"/>
    </row>
    <row r="19475" spans="8:8">
      <c r="H19475" s="4"/>
    </row>
    <row r="19476" spans="8:8">
      <c r="H19476" s="4"/>
    </row>
    <row r="19477" spans="8:8">
      <c r="H19477" s="4"/>
    </row>
    <row r="19478" spans="8:8">
      <c r="H19478" s="4"/>
    </row>
    <row r="19479" spans="8:8">
      <c r="H19479" s="4"/>
    </row>
    <row r="19480" spans="8:8">
      <c r="H19480" s="4"/>
    </row>
    <row r="19481" spans="8:8">
      <c r="H19481" s="4"/>
    </row>
    <row r="19482" spans="8:8">
      <c r="H19482" s="4"/>
    </row>
    <row r="19483" spans="8:8">
      <c r="H19483" s="4"/>
    </row>
    <row r="19484" spans="8:8">
      <c r="H19484" s="4"/>
    </row>
    <row r="19485" spans="8:8">
      <c r="H19485" s="4"/>
    </row>
    <row r="19486" spans="8:8">
      <c r="H19486" s="4"/>
    </row>
    <row r="19487" spans="8:8">
      <c r="H19487" s="4"/>
    </row>
    <row r="19488" spans="8:8">
      <c r="H19488" s="4"/>
    </row>
    <row r="19489" spans="8:8">
      <c r="H19489" s="4"/>
    </row>
    <row r="19490" spans="8:8">
      <c r="H19490" s="4"/>
    </row>
    <row r="19491" spans="8:8">
      <c r="H19491" s="4"/>
    </row>
    <row r="19492" spans="8:8">
      <c r="H19492" s="4"/>
    </row>
    <row r="19493" spans="8:8">
      <c r="H19493" s="4"/>
    </row>
    <row r="19494" spans="8:8">
      <c r="H19494" s="4"/>
    </row>
    <row r="19495" spans="8:8">
      <c r="H19495" s="4"/>
    </row>
    <row r="19496" spans="8:8">
      <c r="H19496" s="4"/>
    </row>
    <row r="19497" spans="8:8">
      <c r="H19497" s="4"/>
    </row>
    <row r="19498" spans="8:8">
      <c r="H19498" s="4"/>
    </row>
    <row r="19499" spans="8:8">
      <c r="H19499" s="4"/>
    </row>
    <row r="19500" spans="8:8">
      <c r="H19500" s="4"/>
    </row>
    <row r="19501" spans="8:8">
      <c r="H19501" s="4"/>
    </row>
    <row r="19502" spans="8:8">
      <c r="H19502" s="4"/>
    </row>
    <row r="19503" spans="8:8">
      <c r="H19503" s="4"/>
    </row>
    <row r="19504" spans="8:8">
      <c r="H19504" s="4"/>
    </row>
    <row r="19505" spans="8:8">
      <c r="H19505" s="4"/>
    </row>
    <row r="19506" spans="8:8">
      <c r="H19506" s="4"/>
    </row>
    <row r="19507" spans="8:8">
      <c r="H19507" s="4"/>
    </row>
    <row r="19508" spans="8:8">
      <c r="H19508" s="4"/>
    </row>
    <row r="19509" spans="8:8">
      <c r="H19509" s="4"/>
    </row>
    <row r="19510" spans="8:8">
      <c r="H19510" s="4"/>
    </row>
    <row r="19511" spans="8:8">
      <c r="H19511" s="4"/>
    </row>
    <row r="19512" spans="8:8">
      <c r="H19512" s="4"/>
    </row>
    <row r="19513" spans="8:8">
      <c r="H19513" s="4"/>
    </row>
    <row r="19514" spans="8:8">
      <c r="H19514" s="4"/>
    </row>
    <row r="19515" spans="8:8">
      <c r="H19515" s="4"/>
    </row>
    <row r="19516" spans="8:8">
      <c r="H19516" s="4"/>
    </row>
    <row r="19517" spans="8:8">
      <c r="H19517" s="4"/>
    </row>
    <row r="19518" spans="8:8">
      <c r="H19518" s="4"/>
    </row>
    <row r="19519" spans="8:8">
      <c r="H19519" s="4"/>
    </row>
    <row r="19520" spans="8:8">
      <c r="H19520" s="4"/>
    </row>
    <row r="19521" spans="8:8">
      <c r="H19521" s="4"/>
    </row>
    <row r="19522" spans="8:8">
      <c r="H19522" s="4"/>
    </row>
    <row r="19523" spans="8:8">
      <c r="H19523" s="4"/>
    </row>
    <row r="19524" spans="8:8">
      <c r="H19524" s="4"/>
    </row>
    <row r="19525" spans="8:8">
      <c r="H19525" s="4"/>
    </row>
    <row r="19526" spans="8:8">
      <c r="H19526" s="4"/>
    </row>
    <row r="19527" spans="8:8">
      <c r="H19527" s="4"/>
    </row>
    <row r="19528" spans="8:8">
      <c r="H19528" s="4"/>
    </row>
    <row r="19529" spans="8:8">
      <c r="H19529" s="4"/>
    </row>
    <row r="19530" spans="8:8">
      <c r="H19530" s="4"/>
    </row>
    <row r="19531" spans="8:8">
      <c r="H19531" s="4"/>
    </row>
    <row r="19532" spans="8:8">
      <c r="H19532" s="4"/>
    </row>
    <row r="19533" spans="8:8">
      <c r="H19533" s="4"/>
    </row>
    <row r="19534" spans="8:8">
      <c r="H19534" s="4"/>
    </row>
    <row r="19535" spans="8:8">
      <c r="H19535" s="4"/>
    </row>
    <row r="19536" spans="8:8">
      <c r="H19536" s="4"/>
    </row>
    <row r="19537" spans="8:8">
      <c r="H19537" s="4"/>
    </row>
    <row r="19538" spans="8:8">
      <c r="H19538" s="4"/>
    </row>
    <row r="19539" spans="8:8">
      <c r="H19539" s="4"/>
    </row>
    <row r="19540" spans="8:8">
      <c r="H19540" s="4"/>
    </row>
    <row r="19541" spans="8:8">
      <c r="H19541" s="4"/>
    </row>
    <row r="19542" spans="8:8">
      <c r="H19542" s="4"/>
    </row>
    <row r="19543" spans="8:8">
      <c r="H19543" s="4"/>
    </row>
    <row r="19544" spans="8:8">
      <c r="H19544" s="4"/>
    </row>
    <row r="19545" spans="8:8">
      <c r="H19545" s="4"/>
    </row>
    <row r="19546" spans="8:8">
      <c r="H19546" s="4"/>
    </row>
    <row r="19547" spans="8:8">
      <c r="H19547" s="4"/>
    </row>
    <row r="19548" spans="8:8">
      <c r="H19548" s="4"/>
    </row>
    <row r="19549" spans="8:8">
      <c r="H19549" s="4"/>
    </row>
    <row r="19550" spans="8:8">
      <c r="H19550" s="4"/>
    </row>
    <row r="19551" spans="8:8">
      <c r="H19551" s="4"/>
    </row>
    <row r="19552" spans="8:8">
      <c r="H19552" s="4"/>
    </row>
    <row r="19553" spans="8:8">
      <c r="H19553" s="4"/>
    </row>
    <row r="19554" spans="8:8">
      <c r="H19554" s="4"/>
    </row>
    <row r="19555" spans="8:8">
      <c r="H19555" s="4"/>
    </row>
    <row r="19556" spans="8:8">
      <c r="H19556" s="4"/>
    </row>
    <row r="19557" spans="8:8">
      <c r="H19557" s="4"/>
    </row>
    <row r="19558" spans="8:8">
      <c r="H19558" s="4"/>
    </row>
    <row r="19559" spans="8:8">
      <c r="H19559" s="4"/>
    </row>
    <row r="19560" spans="8:8">
      <c r="H19560" s="4"/>
    </row>
    <row r="19561" spans="8:8">
      <c r="H19561" s="4"/>
    </row>
    <row r="19562" spans="8:8">
      <c r="H19562" s="4"/>
    </row>
    <row r="19563" spans="8:8">
      <c r="H19563" s="4"/>
    </row>
    <row r="19564" spans="8:8">
      <c r="H19564" s="4"/>
    </row>
    <row r="19565" spans="8:8">
      <c r="H19565" s="4"/>
    </row>
    <row r="19566" spans="8:8">
      <c r="H19566" s="4"/>
    </row>
    <row r="19567" spans="8:8">
      <c r="H19567" s="4"/>
    </row>
    <row r="19568" spans="8:8">
      <c r="H19568" s="4"/>
    </row>
    <row r="19569" spans="8:8">
      <c r="H19569" s="4"/>
    </row>
    <row r="19570" spans="8:8">
      <c r="H19570" s="4"/>
    </row>
    <row r="19571" spans="8:8">
      <c r="H19571" s="4"/>
    </row>
    <row r="19572" spans="8:8">
      <c r="H19572" s="4"/>
    </row>
    <row r="19573" spans="8:8">
      <c r="H19573" s="4"/>
    </row>
    <row r="19574" spans="8:8">
      <c r="H19574" s="4"/>
    </row>
    <row r="19575" spans="8:8">
      <c r="H19575" s="4"/>
    </row>
    <row r="19576" spans="8:8">
      <c r="H19576" s="4"/>
    </row>
    <row r="19577" spans="8:8">
      <c r="H19577" s="4"/>
    </row>
    <row r="19578" spans="8:8">
      <c r="H19578" s="4"/>
    </row>
    <row r="19579" spans="8:8">
      <c r="H19579" s="4"/>
    </row>
    <row r="19580" spans="8:8">
      <c r="H19580" s="4"/>
    </row>
    <row r="19581" spans="8:8">
      <c r="H19581" s="4"/>
    </row>
    <row r="19582" spans="8:8">
      <c r="H19582" s="4"/>
    </row>
    <row r="19583" spans="8:8">
      <c r="H19583" s="4"/>
    </row>
    <row r="19584" spans="8:8">
      <c r="H19584" s="4"/>
    </row>
    <row r="19585" spans="8:8">
      <c r="H19585" s="4"/>
    </row>
    <row r="19586" spans="8:8">
      <c r="H19586" s="4"/>
    </row>
    <row r="19587" spans="8:8">
      <c r="H19587" s="4"/>
    </row>
    <row r="19588" spans="8:8">
      <c r="H19588" s="4"/>
    </row>
    <row r="19589" spans="8:8">
      <c r="H19589" s="4"/>
    </row>
    <row r="19590" spans="8:8">
      <c r="H19590" s="4"/>
    </row>
    <row r="19591" spans="8:8">
      <c r="H19591" s="4"/>
    </row>
    <row r="19592" spans="8:8">
      <c r="H19592" s="4"/>
    </row>
    <row r="19593" spans="8:8">
      <c r="H19593" s="4"/>
    </row>
    <row r="19594" spans="8:8">
      <c r="H19594" s="4"/>
    </row>
    <row r="19595" spans="8:8">
      <c r="H19595" s="4"/>
    </row>
    <row r="19596" spans="8:8">
      <c r="H19596" s="4"/>
    </row>
    <row r="19597" spans="8:8">
      <c r="H19597" s="4"/>
    </row>
    <row r="19598" spans="8:8">
      <c r="H19598" s="4"/>
    </row>
    <row r="19599" spans="8:8">
      <c r="H19599" s="4"/>
    </row>
    <row r="19600" spans="8:8">
      <c r="H19600" s="4"/>
    </row>
    <row r="19601" spans="8:8">
      <c r="H19601" s="4"/>
    </row>
    <row r="19602" spans="8:8">
      <c r="H19602" s="4"/>
    </row>
    <row r="19603" spans="8:8">
      <c r="H19603" s="4"/>
    </row>
    <row r="19604" spans="8:8">
      <c r="H19604" s="4"/>
    </row>
    <row r="19605" spans="8:8">
      <c r="H19605" s="4"/>
    </row>
    <row r="19606" spans="8:8">
      <c r="H19606" s="4"/>
    </row>
    <row r="19607" spans="8:8">
      <c r="H19607" s="4"/>
    </row>
    <row r="19608" spans="8:8">
      <c r="H19608" s="4"/>
    </row>
    <row r="19609" spans="8:8">
      <c r="H19609" s="4"/>
    </row>
    <row r="19610" spans="8:8">
      <c r="H19610" s="4"/>
    </row>
    <row r="19611" spans="8:8">
      <c r="H19611" s="4"/>
    </row>
    <row r="19612" spans="8:8">
      <c r="H19612" s="4"/>
    </row>
    <row r="19613" spans="8:8">
      <c r="H19613" s="4"/>
    </row>
    <row r="19614" spans="8:8">
      <c r="H19614" s="4"/>
    </row>
    <row r="19615" spans="8:8">
      <c r="H19615" s="4"/>
    </row>
    <row r="19616" spans="8:8">
      <c r="H19616" s="4"/>
    </row>
    <row r="19617" spans="8:8">
      <c r="H19617" s="4"/>
    </row>
    <row r="19618" spans="8:8">
      <c r="H19618" s="4"/>
    </row>
    <row r="19619" spans="8:8">
      <c r="H19619" s="4"/>
    </row>
    <row r="19620" spans="8:8">
      <c r="H19620" s="4"/>
    </row>
    <row r="19621" spans="8:8">
      <c r="H19621" s="4"/>
    </row>
    <row r="19622" spans="8:8">
      <c r="H19622" s="4"/>
    </row>
    <row r="19623" spans="8:8">
      <c r="H19623" s="4"/>
    </row>
    <row r="19624" spans="8:8">
      <c r="H19624" s="4"/>
    </row>
    <row r="19625" spans="8:8">
      <c r="H19625" s="4"/>
    </row>
    <row r="19626" spans="8:8">
      <c r="H19626" s="4"/>
    </row>
    <row r="19627" spans="8:8">
      <c r="H19627" s="4"/>
    </row>
    <row r="19628" spans="8:8">
      <c r="H19628" s="4"/>
    </row>
    <row r="19629" spans="8:8">
      <c r="H19629" s="4"/>
    </row>
    <row r="19630" spans="8:8">
      <c r="H19630" s="4"/>
    </row>
    <row r="19631" spans="8:8">
      <c r="H19631" s="4"/>
    </row>
    <row r="19632" spans="8:8">
      <c r="H19632" s="4"/>
    </row>
    <row r="19633" spans="8:8">
      <c r="H19633" s="4"/>
    </row>
    <row r="19634" spans="8:8">
      <c r="H19634" s="4"/>
    </row>
    <row r="19635" spans="8:8">
      <c r="H19635" s="4"/>
    </row>
    <row r="19636" spans="8:8">
      <c r="H19636" s="4"/>
    </row>
    <row r="19637" spans="8:8">
      <c r="H19637" s="4"/>
    </row>
    <row r="19638" spans="8:8">
      <c r="H19638" s="4"/>
    </row>
    <row r="19639" spans="8:8">
      <c r="H19639" s="4"/>
    </row>
    <row r="19640" spans="8:8">
      <c r="H19640" s="4"/>
    </row>
    <row r="19641" spans="8:8">
      <c r="H19641" s="4"/>
    </row>
    <row r="19642" spans="8:8">
      <c r="H19642" s="4"/>
    </row>
    <row r="19643" spans="8:8">
      <c r="H19643" s="4"/>
    </row>
    <row r="19644" spans="8:8">
      <c r="H19644" s="4"/>
    </row>
    <row r="19645" spans="8:8">
      <c r="H19645" s="4"/>
    </row>
    <row r="19646" spans="8:8">
      <c r="H19646" s="4"/>
    </row>
    <row r="19647" spans="8:8">
      <c r="H19647" s="4"/>
    </row>
    <row r="19648" spans="8:8">
      <c r="H19648" s="4"/>
    </row>
    <row r="19649" spans="8:8">
      <c r="H19649" s="4"/>
    </row>
    <row r="19650" spans="8:8">
      <c r="H19650" s="4"/>
    </row>
    <row r="19651" spans="8:8">
      <c r="H19651" s="4"/>
    </row>
    <row r="19652" spans="8:8">
      <c r="H19652" s="4"/>
    </row>
    <row r="19653" spans="8:8">
      <c r="H19653" s="4"/>
    </row>
    <row r="19654" spans="8:8">
      <c r="H19654" s="4"/>
    </row>
    <row r="19655" spans="8:8">
      <c r="H19655" s="4"/>
    </row>
    <row r="19656" spans="8:8">
      <c r="H19656" s="4"/>
    </row>
    <row r="19657" spans="8:8">
      <c r="H19657" s="4"/>
    </row>
    <row r="19658" spans="8:8">
      <c r="H19658" s="4"/>
    </row>
    <row r="19659" spans="8:8">
      <c r="H19659" s="4"/>
    </row>
    <row r="19660" spans="8:8">
      <c r="H19660" s="4"/>
    </row>
    <row r="19661" spans="8:8">
      <c r="H19661" s="4"/>
    </row>
    <row r="19662" spans="8:8">
      <c r="H19662" s="4"/>
    </row>
    <row r="19663" spans="8:8">
      <c r="H19663" s="4"/>
    </row>
    <row r="19664" spans="8:8">
      <c r="H19664" s="4"/>
    </row>
    <row r="19665" spans="8:8">
      <c r="H19665" s="4"/>
    </row>
    <row r="19666" spans="8:8">
      <c r="H19666" s="4"/>
    </row>
    <row r="19667" spans="8:8">
      <c r="H19667" s="4"/>
    </row>
    <row r="19668" spans="8:8">
      <c r="H19668" s="4"/>
    </row>
    <row r="19669" spans="8:8">
      <c r="H19669" s="4"/>
    </row>
    <row r="19670" spans="8:8">
      <c r="H19670" s="4"/>
    </row>
    <row r="19671" spans="8:8">
      <c r="H19671" s="4"/>
    </row>
    <row r="19672" spans="8:8">
      <c r="H19672" s="4"/>
    </row>
    <row r="19673" spans="8:8">
      <c r="H19673" s="4"/>
    </row>
    <row r="19674" spans="8:8">
      <c r="H19674" s="4"/>
    </row>
    <row r="19675" spans="8:8">
      <c r="H19675" s="4"/>
    </row>
    <row r="19676" spans="8:8">
      <c r="H19676" s="4"/>
    </row>
    <row r="19677" spans="8:8">
      <c r="H19677" s="4"/>
    </row>
    <row r="19678" spans="8:8">
      <c r="H19678" s="4"/>
    </row>
    <row r="19679" spans="8:8">
      <c r="H19679" s="4"/>
    </row>
    <row r="19680" spans="8:8">
      <c r="H19680" s="4"/>
    </row>
    <row r="19681" spans="8:8">
      <c r="H19681" s="4"/>
    </row>
    <row r="19682" spans="8:8">
      <c r="H19682" s="4"/>
    </row>
    <row r="19683" spans="8:8">
      <c r="H19683" s="4"/>
    </row>
    <row r="19684" spans="8:8">
      <c r="H19684" s="4"/>
    </row>
    <row r="19685" spans="8:8">
      <c r="H19685" s="4"/>
    </row>
    <row r="19686" spans="8:8">
      <c r="H19686" s="4"/>
    </row>
    <row r="19687" spans="8:8">
      <c r="H19687" s="4"/>
    </row>
    <row r="19688" spans="8:8">
      <c r="H19688" s="4"/>
    </row>
    <row r="19689" spans="8:8">
      <c r="H19689" s="4"/>
    </row>
    <row r="19690" spans="8:8">
      <c r="H19690" s="4"/>
    </row>
    <row r="19691" spans="8:8">
      <c r="H19691" s="4"/>
    </row>
    <row r="19692" spans="8:8">
      <c r="H19692" s="4"/>
    </row>
    <row r="19693" spans="8:8">
      <c r="H19693" s="4"/>
    </row>
    <row r="19694" spans="8:8">
      <c r="H19694" s="4"/>
    </row>
    <row r="19695" spans="8:8">
      <c r="H19695" s="4"/>
    </row>
    <row r="19696" spans="8:8">
      <c r="H19696" s="4"/>
    </row>
    <row r="19697" spans="8:8">
      <c r="H19697" s="4"/>
    </row>
    <row r="19698" spans="8:8">
      <c r="H19698" s="4"/>
    </row>
    <row r="19699" spans="8:8">
      <c r="H19699" s="4"/>
    </row>
    <row r="19700" spans="8:8">
      <c r="H19700" s="4"/>
    </row>
    <row r="19701" spans="8:8">
      <c r="H19701" s="4"/>
    </row>
    <row r="19702" spans="8:8">
      <c r="H19702" s="4"/>
    </row>
    <row r="19703" spans="8:8">
      <c r="H19703" s="4"/>
    </row>
    <row r="19704" spans="8:8">
      <c r="H19704" s="4"/>
    </row>
    <row r="19705" spans="8:8">
      <c r="H19705" s="4"/>
    </row>
    <row r="19706" spans="8:8">
      <c r="H19706" s="4"/>
    </row>
    <row r="19707" spans="8:8">
      <c r="H19707" s="4"/>
    </row>
    <row r="19708" spans="8:8">
      <c r="H19708" s="4"/>
    </row>
    <row r="19709" spans="8:8">
      <c r="H19709" s="4"/>
    </row>
    <row r="19710" spans="8:8">
      <c r="H19710" s="4"/>
    </row>
    <row r="19711" spans="8:8">
      <c r="H19711" s="4"/>
    </row>
    <row r="19712" spans="8:8">
      <c r="H19712" s="4"/>
    </row>
    <row r="19713" spans="8:8">
      <c r="H19713" s="4"/>
    </row>
    <row r="19714" spans="8:8">
      <c r="H19714" s="4"/>
    </row>
    <row r="19715" spans="8:8">
      <c r="H19715" s="4"/>
    </row>
    <row r="19716" spans="8:8">
      <c r="H19716" s="4"/>
    </row>
    <row r="19717" spans="8:8">
      <c r="H19717" s="4"/>
    </row>
    <row r="19718" spans="8:8">
      <c r="H19718" s="4"/>
    </row>
    <row r="19719" spans="8:8">
      <c r="H19719" s="4"/>
    </row>
    <row r="19720" spans="8:8">
      <c r="H19720" s="4"/>
    </row>
    <row r="19721" spans="8:8">
      <c r="H19721" s="4"/>
    </row>
    <row r="19722" spans="8:8">
      <c r="H19722" s="4"/>
    </row>
    <row r="19723" spans="8:8">
      <c r="H19723" s="4"/>
    </row>
    <row r="19724" spans="8:8">
      <c r="H19724" s="4"/>
    </row>
    <row r="19725" spans="8:8">
      <c r="H19725" s="4"/>
    </row>
    <row r="19726" spans="8:8">
      <c r="H19726" s="4"/>
    </row>
    <row r="19727" spans="8:8">
      <c r="H19727" s="4"/>
    </row>
    <row r="19728" spans="8:8">
      <c r="H19728" s="4"/>
    </row>
    <row r="19729" spans="8:8">
      <c r="H19729" s="4"/>
    </row>
    <row r="19730" spans="8:8">
      <c r="H19730" s="4"/>
    </row>
    <row r="19731" spans="8:8">
      <c r="H19731" s="4"/>
    </row>
    <row r="19732" spans="8:8">
      <c r="H19732" s="4"/>
    </row>
    <row r="19733" spans="8:8">
      <c r="H19733" s="4"/>
    </row>
    <row r="19734" spans="8:8">
      <c r="H19734" s="4"/>
    </row>
    <row r="19735" spans="8:8">
      <c r="H19735" s="4"/>
    </row>
    <row r="19736" spans="8:8">
      <c r="H19736" s="4"/>
    </row>
    <row r="19737" spans="8:8">
      <c r="H19737" s="4"/>
    </row>
    <row r="19738" spans="8:8">
      <c r="H19738" s="4"/>
    </row>
    <row r="19739" spans="8:8">
      <c r="H19739" s="4"/>
    </row>
    <row r="19740" spans="8:8">
      <c r="H19740" s="4"/>
    </row>
    <row r="19741" spans="8:8">
      <c r="H19741" s="4"/>
    </row>
    <row r="19742" spans="8:8">
      <c r="H19742" s="4"/>
    </row>
    <row r="19743" spans="8:8">
      <c r="H19743" s="4"/>
    </row>
    <row r="19744" spans="8:8">
      <c r="H19744" s="4"/>
    </row>
    <row r="19745" spans="8:8">
      <c r="H19745" s="4"/>
    </row>
    <row r="19746" spans="8:8">
      <c r="H19746" s="4"/>
    </row>
    <row r="19747" spans="8:8">
      <c r="H19747" s="4"/>
    </row>
    <row r="19748" spans="8:8">
      <c r="H19748" s="4"/>
    </row>
    <row r="19749" spans="8:8">
      <c r="H19749" s="4"/>
    </row>
    <row r="19750" spans="8:8">
      <c r="H19750" s="4"/>
    </row>
    <row r="19751" spans="8:8">
      <c r="H19751" s="4"/>
    </row>
    <row r="19752" spans="8:8">
      <c r="H19752" s="4"/>
    </row>
    <row r="19753" spans="8:8">
      <c r="H19753" s="4"/>
    </row>
    <row r="19754" spans="8:8">
      <c r="H19754" s="4"/>
    </row>
    <row r="19755" spans="8:8">
      <c r="H19755" s="4"/>
    </row>
    <row r="19756" spans="8:8">
      <c r="H19756" s="4"/>
    </row>
    <row r="19757" spans="8:8">
      <c r="H19757" s="4"/>
    </row>
    <row r="19758" spans="8:8">
      <c r="H19758" s="4"/>
    </row>
    <row r="19759" spans="8:8">
      <c r="H19759" s="4"/>
    </row>
    <row r="19760" spans="8:8">
      <c r="H19760" s="4"/>
    </row>
    <row r="19761" spans="8:8">
      <c r="H19761" s="4"/>
    </row>
    <row r="19762" spans="8:8">
      <c r="H19762" s="4"/>
    </row>
    <row r="19763" spans="8:8">
      <c r="H19763" s="4"/>
    </row>
    <row r="19764" spans="8:8">
      <c r="H19764" s="4"/>
    </row>
    <row r="19765" spans="8:8">
      <c r="H19765" s="4"/>
    </row>
    <row r="19766" spans="8:8">
      <c r="H19766" s="4"/>
    </row>
    <row r="19767" spans="8:8">
      <c r="H19767" s="4"/>
    </row>
    <row r="19768" spans="8:8">
      <c r="H19768" s="4"/>
    </row>
    <row r="19769" spans="8:8">
      <c r="H19769" s="4"/>
    </row>
    <row r="19770" spans="8:8">
      <c r="H19770" s="4"/>
    </row>
    <row r="19771" spans="8:8">
      <c r="H19771" s="4"/>
    </row>
    <row r="19772" spans="8:8">
      <c r="H19772" s="4"/>
    </row>
    <row r="19773" spans="8:8">
      <c r="H19773" s="4"/>
    </row>
    <row r="19774" spans="8:8">
      <c r="H19774" s="4"/>
    </row>
    <row r="19775" spans="8:8">
      <c r="H19775" s="4"/>
    </row>
    <row r="19776" spans="8:8">
      <c r="H19776" s="4"/>
    </row>
    <row r="19777" spans="8:8">
      <c r="H19777" s="4"/>
    </row>
    <row r="19778" spans="8:8">
      <c r="H19778" s="4"/>
    </row>
    <row r="19779" spans="8:8">
      <c r="H19779" s="4"/>
    </row>
    <row r="19780" spans="8:8">
      <c r="H19780" s="4"/>
    </row>
    <row r="19781" spans="8:8">
      <c r="H19781" s="4"/>
    </row>
    <row r="19782" spans="8:8">
      <c r="H19782" s="4"/>
    </row>
    <row r="19783" spans="8:8">
      <c r="H19783" s="4"/>
    </row>
    <row r="19784" spans="8:8">
      <c r="H19784" s="4"/>
    </row>
    <row r="19785" spans="8:8">
      <c r="H19785" s="4"/>
    </row>
    <row r="19786" spans="8:8">
      <c r="H19786" s="4"/>
    </row>
    <row r="19787" spans="8:8">
      <c r="H19787" s="4"/>
    </row>
    <row r="19788" spans="8:8">
      <c r="H19788" s="4"/>
    </row>
    <row r="19789" spans="8:8">
      <c r="H19789" s="4"/>
    </row>
    <row r="19790" spans="8:8">
      <c r="H19790" s="4"/>
    </row>
    <row r="19791" spans="8:8">
      <c r="H19791" s="4"/>
    </row>
    <row r="19792" spans="8:8">
      <c r="H19792" s="4"/>
    </row>
    <row r="19793" spans="8:8">
      <c r="H19793" s="4"/>
    </row>
    <row r="19794" spans="8:8">
      <c r="H19794" s="4"/>
    </row>
    <row r="19795" spans="8:8">
      <c r="H19795" s="4"/>
    </row>
    <row r="19796" spans="8:8">
      <c r="H19796" s="4"/>
    </row>
    <row r="19797" spans="8:8">
      <c r="H19797" s="4"/>
    </row>
    <row r="19798" spans="8:8">
      <c r="H19798" s="4"/>
    </row>
    <row r="19799" spans="8:8">
      <c r="H19799" s="4"/>
    </row>
    <row r="19800" spans="8:8">
      <c r="H19800" s="4"/>
    </row>
    <row r="19801" spans="8:8">
      <c r="H19801" s="4"/>
    </row>
    <row r="19802" spans="8:8">
      <c r="H19802" s="4"/>
    </row>
    <row r="19803" spans="8:8">
      <c r="H19803" s="4"/>
    </row>
    <row r="19804" spans="8:8">
      <c r="H19804" s="4"/>
    </row>
    <row r="19805" spans="8:8">
      <c r="H19805" s="4"/>
    </row>
    <row r="19806" spans="8:8">
      <c r="H19806" s="4"/>
    </row>
    <row r="19807" spans="8:8">
      <c r="H19807" s="4"/>
    </row>
    <row r="19808" spans="8:8">
      <c r="H19808" s="4"/>
    </row>
    <row r="19809" spans="8:8">
      <c r="H19809" s="4"/>
    </row>
    <row r="19810" spans="8:8">
      <c r="H19810" s="4"/>
    </row>
    <row r="19811" spans="8:8">
      <c r="H19811" s="4"/>
    </row>
    <row r="19812" spans="8:8">
      <c r="H19812" s="4"/>
    </row>
    <row r="19813" spans="8:8">
      <c r="H19813" s="4"/>
    </row>
    <row r="19814" spans="8:8">
      <c r="H19814" s="4"/>
    </row>
    <row r="19815" spans="8:8">
      <c r="H19815" s="4"/>
    </row>
    <row r="19816" spans="8:8">
      <c r="H19816" s="4"/>
    </row>
    <row r="19817" spans="8:8">
      <c r="H19817" s="4"/>
    </row>
    <row r="19818" spans="8:8">
      <c r="H19818" s="4"/>
    </row>
    <row r="19819" spans="8:8">
      <c r="H19819" s="4"/>
    </row>
    <row r="19820" spans="8:8">
      <c r="H19820" s="4"/>
    </row>
    <row r="19821" spans="8:8">
      <c r="H19821" s="4"/>
    </row>
    <row r="19822" spans="8:8">
      <c r="H19822" s="4"/>
    </row>
    <row r="19823" spans="8:8">
      <c r="H19823" s="4"/>
    </row>
    <row r="19824" spans="8:8">
      <c r="H19824" s="4"/>
    </row>
    <row r="19825" spans="8:8">
      <c r="H19825" s="4"/>
    </row>
    <row r="19826" spans="8:8">
      <c r="H19826" s="4"/>
    </row>
    <row r="19827" spans="8:8">
      <c r="H19827" s="4"/>
    </row>
    <row r="19828" spans="8:8">
      <c r="H19828" s="4"/>
    </row>
    <row r="19829" spans="8:8">
      <c r="H19829" s="4"/>
    </row>
    <row r="19830" spans="8:8">
      <c r="H19830" s="4"/>
    </row>
    <row r="19831" spans="8:8">
      <c r="H19831" s="4"/>
    </row>
    <row r="19832" spans="8:8">
      <c r="H19832" s="4"/>
    </row>
    <row r="19833" spans="8:8">
      <c r="H19833" s="4"/>
    </row>
    <row r="19834" spans="8:8">
      <c r="H19834" s="4"/>
    </row>
    <row r="19835" spans="8:8">
      <c r="H19835" s="4"/>
    </row>
    <row r="19836" spans="8:8">
      <c r="H19836" s="4"/>
    </row>
    <row r="19837" spans="8:8">
      <c r="H19837" s="4"/>
    </row>
    <row r="19838" spans="8:8">
      <c r="H19838" s="4"/>
    </row>
    <row r="19839" spans="8:8">
      <c r="H19839" s="4"/>
    </row>
    <row r="19840" spans="8:8">
      <c r="H19840" s="4"/>
    </row>
    <row r="19841" spans="8:8">
      <c r="H19841" s="4"/>
    </row>
    <row r="19842" spans="8:8">
      <c r="H19842" s="4"/>
    </row>
    <row r="19843" spans="8:8">
      <c r="H19843" s="4"/>
    </row>
    <row r="19844" spans="8:8">
      <c r="H19844" s="4"/>
    </row>
    <row r="19845" spans="8:8">
      <c r="H19845" s="4"/>
    </row>
    <row r="19846" spans="8:8">
      <c r="H19846" s="4"/>
    </row>
    <row r="19847" spans="8:8">
      <c r="H19847" s="4"/>
    </row>
    <row r="19848" spans="8:8">
      <c r="H19848" s="4"/>
    </row>
    <row r="19849" spans="8:8">
      <c r="H19849" s="4"/>
    </row>
    <row r="19850" spans="8:8">
      <c r="H19850" s="4"/>
    </row>
    <row r="19851" spans="8:8">
      <c r="H19851" s="4"/>
    </row>
    <row r="19852" spans="8:8">
      <c r="H19852" s="4"/>
    </row>
    <row r="19853" spans="8:8">
      <c r="H19853" s="4"/>
    </row>
    <row r="19854" spans="8:8">
      <c r="H19854" s="4"/>
    </row>
    <row r="19855" spans="8:8">
      <c r="H19855" s="4"/>
    </row>
    <row r="19856" spans="8:8">
      <c r="H19856" s="4"/>
    </row>
    <row r="19857" spans="8:8">
      <c r="H19857" s="4"/>
    </row>
    <row r="19858" spans="8:8">
      <c r="H19858" s="4"/>
    </row>
    <row r="19859" spans="8:8">
      <c r="H19859" s="4"/>
    </row>
    <row r="19860" spans="8:8">
      <c r="H19860" s="4"/>
    </row>
    <row r="19861" spans="8:8">
      <c r="H19861" s="4"/>
    </row>
    <row r="19862" spans="8:8">
      <c r="H19862" s="4"/>
    </row>
    <row r="19863" spans="8:8">
      <c r="H19863" s="4"/>
    </row>
    <row r="19864" spans="8:8">
      <c r="H19864" s="4"/>
    </row>
    <row r="19865" spans="8:8">
      <c r="H19865" s="4"/>
    </row>
    <row r="19866" spans="8:8">
      <c r="H19866" s="4"/>
    </row>
    <row r="19867" spans="8:8">
      <c r="H19867" s="4"/>
    </row>
    <row r="19868" spans="8:8">
      <c r="H19868" s="4"/>
    </row>
    <row r="19869" spans="8:8">
      <c r="H19869" s="4"/>
    </row>
    <row r="19870" spans="8:8">
      <c r="H19870" s="4"/>
    </row>
    <row r="19871" spans="8:8">
      <c r="H19871" s="4"/>
    </row>
    <row r="19872" spans="8:8">
      <c r="H19872" s="4"/>
    </row>
    <row r="19873" spans="8:8">
      <c r="H19873" s="4"/>
    </row>
    <row r="19874" spans="8:8">
      <c r="H19874" s="4"/>
    </row>
    <row r="19875" spans="8:8">
      <c r="H19875" s="4"/>
    </row>
    <row r="19876" spans="8:8">
      <c r="H19876" s="4"/>
    </row>
    <row r="19877" spans="8:8">
      <c r="H19877" s="4"/>
    </row>
    <row r="19878" spans="8:8">
      <c r="H19878" s="4"/>
    </row>
    <row r="19879" spans="8:8">
      <c r="H19879" s="4"/>
    </row>
    <row r="19880" spans="8:8">
      <c r="H19880" s="4"/>
    </row>
    <row r="19881" spans="8:8">
      <c r="H19881" s="4"/>
    </row>
    <row r="19882" spans="8:8">
      <c r="H19882" s="4"/>
    </row>
    <row r="19883" spans="8:8">
      <c r="H19883" s="4"/>
    </row>
    <row r="19884" spans="8:8">
      <c r="H19884" s="4"/>
    </row>
    <row r="19885" spans="8:8">
      <c r="H19885" s="4"/>
    </row>
    <row r="19886" spans="8:8">
      <c r="H19886" s="4"/>
    </row>
    <row r="19887" spans="8:8">
      <c r="H19887" s="4"/>
    </row>
    <row r="19888" spans="8:8">
      <c r="H19888" s="4"/>
    </row>
    <row r="19889" spans="8:8">
      <c r="H19889" s="4"/>
    </row>
    <row r="19890" spans="8:8">
      <c r="H19890" s="4"/>
    </row>
    <row r="19891" spans="8:8">
      <c r="H19891" s="4"/>
    </row>
    <row r="19892" spans="8:8">
      <c r="H19892" s="4"/>
    </row>
    <row r="19893" spans="8:8">
      <c r="H19893" s="4"/>
    </row>
    <row r="19894" spans="8:8">
      <c r="H19894" s="4"/>
    </row>
    <row r="19895" spans="8:8">
      <c r="H19895" s="4"/>
    </row>
    <row r="19896" spans="8:8">
      <c r="H19896" s="4"/>
    </row>
    <row r="19897" spans="8:8">
      <c r="H19897" s="4"/>
    </row>
    <row r="19898" spans="8:8">
      <c r="H19898" s="4"/>
    </row>
    <row r="19899" spans="8:8">
      <c r="H19899" s="4"/>
    </row>
    <row r="19900" spans="8:8">
      <c r="H19900" s="4"/>
    </row>
    <row r="19901" spans="8:8">
      <c r="H19901" s="4"/>
    </row>
    <row r="19902" spans="8:8">
      <c r="H19902" s="4"/>
    </row>
    <row r="19903" spans="8:8">
      <c r="H19903" s="4"/>
    </row>
    <row r="19904" spans="8:8">
      <c r="H19904" s="4"/>
    </row>
    <row r="19905" spans="8:8">
      <c r="H19905" s="4"/>
    </row>
    <row r="19906" spans="8:8">
      <c r="H19906" s="4"/>
    </row>
    <row r="19907" spans="8:8">
      <c r="H19907" s="4"/>
    </row>
    <row r="19908" spans="8:8">
      <c r="H19908" s="4"/>
    </row>
    <row r="19909" spans="8:8">
      <c r="H19909" s="4"/>
    </row>
    <row r="19910" spans="8:8">
      <c r="H19910" s="4"/>
    </row>
    <row r="19911" spans="8:8">
      <c r="H19911" s="4"/>
    </row>
    <row r="19912" spans="8:8">
      <c r="H19912" s="4"/>
    </row>
    <row r="19913" spans="8:8">
      <c r="H19913" s="4"/>
    </row>
    <row r="19914" spans="8:8">
      <c r="H19914" s="4"/>
    </row>
    <row r="19915" spans="8:8">
      <c r="H19915" s="4"/>
    </row>
    <row r="19916" spans="8:8">
      <c r="H19916" s="4"/>
    </row>
    <row r="19917" spans="8:8">
      <c r="H19917" s="4"/>
    </row>
    <row r="19918" spans="8:8">
      <c r="H19918" s="4"/>
    </row>
    <row r="19919" spans="8:8">
      <c r="H19919" s="4"/>
    </row>
    <row r="19920" spans="8:8">
      <c r="H19920" s="4"/>
    </row>
    <row r="19921" spans="8:8">
      <c r="H19921" s="4"/>
    </row>
    <row r="19922" spans="8:8">
      <c r="H19922" s="4"/>
    </row>
    <row r="19923" spans="8:8">
      <c r="H19923" s="4"/>
    </row>
    <row r="19924" spans="8:8">
      <c r="H19924" s="4"/>
    </row>
    <row r="19925" spans="8:8">
      <c r="H19925" s="4"/>
    </row>
    <row r="19926" spans="8:8">
      <c r="H19926" s="4"/>
    </row>
    <row r="19927" spans="8:8">
      <c r="H19927" s="4"/>
    </row>
    <row r="19928" spans="8:8">
      <c r="H19928" s="4"/>
    </row>
    <row r="19929" spans="8:8">
      <c r="H19929" s="4"/>
    </row>
    <row r="19930" spans="8:8">
      <c r="H19930" s="4"/>
    </row>
    <row r="19931" spans="8:8">
      <c r="H19931" s="4"/>
    </row>
    <row r="19932" spans="8:8">
      <c r="H19932" s="4"/>
    </row>
    <row r="19933" spans="8:8">
      <c r="H19933" s="4"/>
    </row>
    <row r="19934" spans="8:8">
      <c r="H19934" s="4"/>
    </row>
    <row r="19935" spans="8:8">
      <c r="H19935" s="4"/>
    </row>
    <row r="19936" spans="8:8">
      <c r="H19936" s="4"/>
    </row>
    <row r="19937" spans="8:8">
      <c r="H19937" s="4"/>
    </row>
    <row r="19938" spans="8:8">
      <c r="H19938" s="4"/>
    </row>
    <row r="19939" spans="8:8">
      <c r="H19939" s="4"/>
    </row>
    <row r="19940" spans="8:8">
      <c r="H19940" s="4"/>
    </row>
    <row r="19941" spans="8:8">
      <c r="H19941" s="4"/>
    </row>
    <row r="19942" spans="8:8">
      <c r="H19942" s="4"/>
    </row>
    <row r="19943" spans="8:8">
      <c r="H19943" s="4"/>
    </row>
    <row r="19944" spans="8:8">
      <c r="H19944" s="4"/>
    </row>
    <row r="19945" spans="8:8">
      <c r="H19945" s="4"/>
    </row>
    <row r="19946" spans="8:8">
      <c r="H19946" s="4"/>
    </row>
    <row r="19947" spans="8:8">
      <c r="H19947" s="4"/>
    </row>
    <row r="19948" spans="8:8">
      <c r="H19948" s="4"/>
    </row>
    <row r="19949" spans="8:8">
      <c r="H19949" s="4"/>
    </row>
    <row r="19950" spans="8:8">
      <c r="H19950" s="4"/>
    </row>
    <row r="19951" spans="8:8">
      <c r="H19951" s="4"/>
    </row>
    <row r="19952" spans="8:8">
      <c r="H19952" s="4"/>
    </row>
    <row r="19953" spans="8:8">
      <c r="H19953" s="4"/>
    </row>
    <row r="19954" spans="8:8">
      <c r="H19954" s="4"/>
    </row>
    <row r="19955" spans="8:8">
      <c r="H19955" s="4"/>
    </row>
    <row r="19956" spans="8:8">
      <c r="H19956" s="4"/>
    </row>
    <row r="19957" spans="8:8">
      <c r="H19957" s="4"/>
    </row>
    <row r="19958" spans="8:8">
      <c r="H19958" s="4"/>
    </row>
    <row r="19959" spans="8:8">
      <c r="H19959" s="4"/>
    </row>
    <row r="19960" spans="8:8">
      <c r="H19960" s="4"/>
    </row>
    <row r="19961" spans="8:8">
      <c r="H19961" s="4"/>
    </row>
    <row r="19962" spans="8:8">
      <c r="H19962" s="4"/>
    </row>
    <row r="19963" spans="8:8">
      <c r="H19963" s="4"/>
    </row>
    <row r="19964" spans="8:8">
      <c r="H19964" s="4"/>
    </row>
    <row r="19965" spans="8:8">
      <c r="H19965" s="4"/>
    </row>
    <row r="19966" spans="8:8">
      <c r="H19966" s="4"/>
    </row>
    <row r="19967" spans="8:8">
      <c r="H19967" s="4"/>
    </row>
    <row r="19968" spans="8:8">
      <c r="H19968" s="4"/>
    </row>
    <row r="19969" spans="8:8">
      <c r="H19969" s="4"/>
    </row>
    <row r="19970" spans="8:8">
      <c r="H19970" s="4"/>
    </row>
    <row r="19971" spans="8:8">
      <c r="H19971" s="4"/>
    </row>
    <row r="19972" spans="8:8">
      <c r="H19972" s="4"/>
    </row>
    <row r="19973" spans="8:8">
      <c r="H19973" s="4"/>
    </row>
    <row r="19974" spans="8:8">
      <c r="H19974" s="4"/>
    </row>
    <row r="19975" spans="8:8">
      <c r="H19975" s="4"/>
    </row>
    <row r="19976" spans="8:8">
      <c r="H19976" s="4"/>
    </row>
    <row r="19977" spans="8:8">
      <c r="H19977" s="4"/>
    </row>
    <row r="19978" spans="8:8">
      <c r="H19978" s="4"/>
    </row>
    <row r="19979" spans="8:8">
      <c r="H19979" s="4"/>
    </row>
    <row r="19980" spans="8:8">
      <c r="H19980" s="4"/>
    </row>
    <row r="19981" spans="8:8">
      <c r="H19981" s="4"/>
    </row>
    <row r="19982" spans="8:8">
      <c r="H19982" s="4"/>
    </row>
    <row r="19983" spans="8:8">
      <c r="H19983" s="4"/>
    </row>
    <row r="19984" spans="8:8">
      <c r="H19984" s="4"/>
    </row>
    <row r="19985" spans="8:8">
      <c r="H19985" s="4"/>
    </row>
    <row r="19986" spans="8:8">
      <c r="H19986" s="4"/>
    </row>
    <row r="19987" spans="8:8">
      <c r="H19987" s="4"/>
    </row>
    <row r="19988" spans="8:8">
      <c r="H19988" s="4"/>
    </row>
    <row r="19989" spans="8:8">
      <c r="H19989" s="4"/>
    </row>
    <row r="19990" spans="8:8">
      <c r="H19990" s="4"/>
    </row>
    <row r="19991" spans="8:8">
      <c r="H19991" s="4"/>
    </row>
    <row r="19992" spans="8:8">
      <c r="H19992" s="4"/>
    </row>
    <row r="19993" spans="8:8">
      <c r="H19993" s="4"/>
    </row>
    <row r="19994" spans="8:8">
      <c r="H19994" s="4"/>
    </row>
    <row r="19995" spans="8:8">
      <c r="H19995" s="4"/>
    </row>
    <row r="19996" spans="8:8">
      <c r="H19996" s="4"/>
    </row>
    <row r="19997" spans="8:8">
      <c r="H19997" s="4"/>
    </row>
    <row r="19998" spans="8:8">
      <c r="H19998" s="4"/>
    </row>
    <row r="19999" spans="8:8">
      <c r="H19999" s="4"/>
    </row>
    <row r="20000" spans="8:8">
      <c r="H20000" s="4"/>
    </row>
    <row r="20001" spans="8:8">
      <c r="H20001" s="4"/>
    </row>
    <row r="20002" spans="8:8">
      <c r="H20002" s="4"/>
    </row>
    <row r="20003" spans="8:8">
      <c r="H20003" s="4"/>
    </row>
    <row r="20004" spans="8:8">
      <c r="H20004" s="4"/>
    </row>
    <row r="20005" spans="8:8">
      <c r="H20005" s="4"/>
    </row>
    <row r="20006" spans="8:8">
      <c r="H20006" s="4"/>
    </row>
    <row r="20007" spans="8:8">
      <c r="H20007" s="4"/>
    </row>
    <row r="20008" spans="8:8">
      <c r="H20008" s="4"/>
    </row>
    <row r="20009" spans="8:8">
      <c r="H20009" s="4"/>
    </row>
    <row r="20010" spans="8:8">
      <c r="H20010" s="4"/>
    </row>
    <row r="20011" spans="8:8">
      <c r="H20011" s="4"/>
    </row>
    <row r="20012" spans="8:8">
      <c r="H20012" s="4"/>
    </row>
    <row r="20013" spans="8:8">
      <c r="H20013" s="4"/>
    </row>
    <row r="20014" spans="8:8">
      <c r="H20014" s="4"/>
    </row>
    <row r="20015" spans="8:8">
      <c r="H20015" s="4"/>
    </row>
    <row r="20016" spans="8:8">
      <c r="H20016" s="4"/>
    </row>
    <row r="20017" spans="8:8">
      <c r="H20017" s="4"/>
    </row>
    <row r="20018" spans="8:8">
      <c r="H20018" s="4"/>
    </row>
    <row r="20019" spans="8:8">
      <c r="H20019" s="4"/>
    </row>
    <row r="20020" spans="8:8">
      <c r="H20020" s="4"/>
    </row>
    <row r="20021" spans="8:8">
      <c r="H20021" s="4"/>
    </row>
    <row r="20022" spans="8:8">
      <c r="H20022" s="4"/>
    </row>
    <row r="20023" spans="8:8">
      <c r="H20023" s="4"/>
    </row>
    <row r="20024" spans="8:8">
      <c r="H20024" s="4"/>
    </row>
    <row r="20025" spans="8:8">
      <c r="H20025" s="4"/>
    </row>
    <row r="20026" spans="8:8">
      <c r="H20026" s="4"/>
    </row>
    <row r="20027" spans="8:8">
      <c r="H20027" s="4"/>
    </row>
    <row r="20028" spans="8:8">
      <c r="H20028" s="4"/>
    </row>
    <row r="20029" spans="8:8">
      <c r="H20029" s="4"/>
    </row>
    <row r="20030" spans="8:8">
      <c r="H20030" s="4"/>
    </row>
    <row r="20031" spans="8:8">
      <c r="H20031" s="4"/>
    </row>
    <row r="20032" spans="8:8">
      <c r="H20032" s="4"/>
    </row>
    <row r="20033" spans="8:8">
      <c r="H20033" s="4"/>
    </row>
    <row r="20034" spans="8:8">
      <c r="H20034" s="4"/>
    </row>
    <row r="20035" spans="8:8">
      <c r="H20035" s="4"/>
    </row>
    <row r="20036" spans="8:8">
      <c r="H20036" s="4"/>
    </row>
    <row r="20037" spans="8:8">
      <c r="H20037" s="4"/>
    </row>
    <row r="20038" spans="8:8">
      <c r="H20038" s="4"/>
    </row>
    <row r="20039" spans="8:8">
      <c r="H20039" s="4"/>
    </row>
    <row r="20040" spans="8:8">
      <c r="H20040" s="4"/>
    </row>
    <row r="20041" spans="8:8">
      <c r="H20041" s="4"/>
    </row>
    <row r="20042" spans="8:8">
      <c r="H20042" s="4"/>
    </row>
    <row r="20043" spans="8:8">
      <c r="H20043" s="4"/>
    </row>
    <row r="20044" spans="8:8">
      <c r="H20044" s="4"/>
    </row>
    <row r="20045" spans="8:8">
      <c r="H20045" s="4"/>
    </row>
    <row r="20046" spans="8:8">
      <c r="H20046" s="4"/>
    </row>
    <row r="20047" spans="8:8">
      <c r="H20047" s="4"/>
    </row>
    <row r="20048" spans="8:8">
      <c r="H20048" s="4"/>
    </row>
    <row r="20049" spans="8:8">
      <c r="H20049" s="4"/>
    </row>
    <row r="20050" spans="8:8">
      <c r="H20050" s="4"/>
    </row>
    <row r="20051" spans="8:8">
      <c r="H20051" s="4"/>
    </row>
    <row r="20052" spans="8:8">
      <c r="H20052" s="4"/>
    </row>
    <row r="20053" spans="8:8">
      <c r="H20053" s="4"/>
    </row>
    <row r="20054" spans="8:8">
      <c r="H20054" s="4"/>
    </row>
    <row r="20055" spans="8:8">
      <c r="H20055" s="4"/>
    </row>
    <row r="20056" spans="8:8">
      <c r="H20056" s="4"/>
    </row>
    <row r="20057" spans="8:8">
      <c r="H20057" s="4"/>
    </row>
    <row r="20058" spans="8:8">
      <c r="H20058" s="4"/>
    </row>
    <row r="20059" spans="8:8">
      <c r="H20059" s="4"/>
    </row>
    <row r="20060" spans="8:8">
      <c r="H20060" s="4"/>
    </row>
    <row r="20061" spans="8:8">
      <c r="H20061" s="4"/>
    </row>
    <row r="20062" spans="8:8">
      <c r="H20062" s="4"/>
    </row>
    <row r="20063" spans="8:8">
      <c r="H20063" s="4"/>
    </row>
    <row r="20064" spans="8:8">
      <c r="H20064" s="4"/>
    </row>
    <row r="20065" spans="8:8">
      <c r="H20065" s="4"/>
    </row>
    <row r="20066" spans="8:8">
      <c r="H20066" s="4"/>
    </row>
    <row r="20067" spans="8:8">
      <c r="H20067" s="4"/>
    </row>
    <row r="20068" spans="8:8">
      <c r="H20068" s="4"/>
    </row>
    <row r="20069" spans="8:8">
      <c r="H20069" s="4"/>
    </row>
    <row r="20070" spans="8:8">
      <c r="H20070" s="4"/>
    </row>
    <row r="20071" spans="8:8">
      <c r="H20071" s="4"/>
    </row>
    <row r="20072" spans="8:8">
      <c r="H20072" s="4"/>
    </row>
    <row r="20073" spans="8:8">
      <c r="H20073" s="4"/>
    </row>
    <row r="20074" spans="8:8">
      <c r="H20074" s="4"/>
    </row>
    <row r="20075" spans="8:8">
      <c r="H20075" s="4"/>
    </row>
    <row r="20076" spans="8:8">
      <c r="H20076" s="4"/>
    </row>
    <row r="20077" spans="8:8">
      <c r="H20077" s="4"/>
    </row>
    <row r="20078" spans="8:8">
      <c r="H20078" s="4"/>
    </row>
    <row r="20079" spans="8:8">
      <c r="H20079" s="4"/>
    </row>
    <row r="20080" spans="8:8">
      <c r="H20080" s="4"/>
    </row>
    <row r="20081" spans="8:8">
      <c r="H20081" s="4"/>
    </row>
    <row r="20082" spans="8:8">
      <c r="H20082" s="4"/>
    </row>
    <row r="20083" spans="8:8">
      <c r="H20083" s="4"/>
    </row>
    <row r="20084" spans="8:8">
      <c r="H20084" s="4"/>
    </row>
    <row r="20085" spans="8:8">
      <c r="H20085" s="4"/>
    </row>
    <row r="20086" spans="8:8">
      <c r="H20086" s="4"/>
    </row>
    <row r="20087" spans="8:8">
      <c r="H20087" s="4"/>
    </row>
    <row r="20088" spans="8:8">
      <c r="H20088" s="4"/>
    </row>
    <row r="20089" spans="8:8">
      <c r="H20089" s="4"/>
    </row>
    <row r="20090" spans="8:8">
      <c r="H20090" s="4"/>
    </row>
    <row r="20091" spans="8:8">
      <c r="H20091" s="4"/>
    </row>
    <row r="20092" spans="8:8">
      <c r="H20092" s="4"/>
    </row>
    <row r="20093" spans="8:8">
      <c r="H20093" s="4"/>
    </row>
    <row r="20094" spans="8:8">
      <c r="H20094" s="4"/>
    </row>
    <row r="20095" spans="8:8">
      <c r="H20095" s="4"/>
    </row>
    <row r="20096" spans="8:8">
      <c r="H20096" s="4"/>
    </row>
    <row r="20097" spans="8:8">
      <c r="H20097" s="4"/>
    </row>
    <row r="20098" spans="8:8">
      <c r="H20098" s="4"/>
    </row>
    <row r="20099" spans="8:8">
      <c r="H20099" s="4"/>
    </row>
    <row r="20100" spans="8:8">
      <c r="H20100" s="4"/>
    </row>
    <row r="20101" spans="8:8">
      <c r="H20101" s="4"/>
    </row>
    <row r="20102" spans="8:8">
      <c r="H20102" s="4"/>
    </row>
    <row r="20103" spans="8:8">
      <c r="H20103" s="4"/>
    </row>
    <row r="20104" spans="8:8">
      <c r="H20104" s="4"/>
    </row>
    <row r="20105" spans="8:8">
      <c r="H20105" s="4"/>
    </row>
    <row r="20106" spans="8:8">
      <c r="H20106" s="4"/>
    </row>
    <row r="20107" spans="8:8">
      <c r="H20107" s="4"/>
    </row>
    <row r="20108" spans="8:8">
      <c r="H20108" s="4"/>
    </row>
    <row r="20109" spans="8:8">
      <c r="H20109" s="4"/>
    </row>
    <row r="20110" spans="8:8">
      <c r="H20110" s="4"/>
    </row>
    <row r="20111" spans="8:8">
      <c r="H20111" s="4"/>
    </row>
    <row r="20112" spans="8:8">
      <c r="H20112" s="4"/>
    </row>
    <row r="20113" spans="8:8">
      <c r="H20113" s="4"/>
    </row>
    <row r="20114" spans="8:8">
      <c r="H20114" s="4"/>
    </row>
    <row r="20115" spans="8:8">
      <c r="H20115" s="4"/>
    </row>
    <row r="20116" spans="8:8">
      <c r="H20116" s="4"/>
    </row>
    <row r="20117" spans="8:8">
      <c r="H20117" s="4"/>
    </row>
    <row r="20118" spans="8:8">
      <c r="H20118" s="4"/>
    </row>
    <row r="20119" spans="8:8">
      <c r="H20119" s="4"/>
    </row>
    <row r="20120" spans="8:8">
      <c r="H20120" s="4"/>
    </row>
    <row r="20121" spans="8:8">
      <c r="H20121" s="4"/>
    </row>
    <row r="20122" spans="8:8">
      <c r="H20122" s="4"/>
    </row>
    <row r="20123" spans="8:8">
      <c r="H20123" s="4"/>
    </row>
    <row r="20124" spans="8:8">
      <c r="H20124" s="4"/>
    </row>
    <row r="20125" spans="8:8">
      <c r="H20125" s="4"/>
    </row>
    <row r="20126" spans="8:8">
      <c r="H20126" s="4"/>
    </row>
    <row r="20127" spans="8:8">
      <c r="H20127" s="4"/>
    </row>
    <row r="20128" spans="8:8">
      <c r="H20128" s="4"/>
    </row>
    <row r="20129" spans="8:8">
      <c r="H20129" s="4"/>
    </row>
    <row r="20130" spans="8:8">
      <c r="H20130" s="4"/>
    </row>
    <row r="20131" spans="8:8">
      <c r="H20131" s="4"/>
    </row>
    <row r="20132" spans="8:8">
      <c r="H20132" s="4"/>
    </row>
    <row r="20133" spans="8:8">
      <c r="H20133" s="4"/>
    </row>
    <row r="20134" spans="8:8">
      <c r="H20134" s="4"/>
    </row>
    <row r="20135" spans="8:8">
      <c r="H20135" s="4"/>
    </row>
    <row r="20136" spans="8:8">
      <c r="H20136" s="4"/>
    </row>
    <row r="20137" spans="8:8">
      <c r="H20137" s="4"/>
    </row>
    <row r="20138" spans="8:8">
      <c r="H20138" s="4"/>
    </row>
    <row r="20139" spans="8:8">
      <c r="H20139" s="4"/>
    </row>
    <row r="20140" spans="8:8">
      <c r="H20140" s="4"/>
    </row>
    <row r="20141" spans="8:8">
      <c r="H20141" s="4"/>
    </row>
    <row r="20142" spans="8:8">
      <c r="H20142" s="4"/>
    </row>
    <row r="20143" spans="8:8">
      <c r="H20143" s="4"/>
    </row>
    <row r="20144" spans="8:8">
      <c r="H20144" s="4"/>
    </row>
    <row r="20145" spans="8:8">
      <c r="H20145" s="4"/>
    </row>
    <row r="20146" spans="8:8">
      <c r="H20146" s="4"/>
    </row>
    <row r="20147" spans="8:8">
      <c r="H20147" s="4"/>
    </row>
    <row r="20148" spans="8:8">
      <c r="H20148" s="4"/>
    </row>
    <row r="20149" spans="8:8">
      <c r="H20149" s="4"/>
    </row>
    <row r="20150" spans="8:8">
      <c r="H20150" s="4"/>
    </row>
    <row r="20151" spans="8:8">
      <c r="H20151" s="4"/>
    </row>
    <row r="20152" spans="8:8">
      <c r="H20152" s="4"/>
    </row>
    <row r="20153" spans="8:8">
      <c r="H20153" s="4"/>
    </row>
    <row r="20154" spans="8:8">
      <c r="H20154" s="4"/>
    </row>
    <row r="20155" spans="8:8">
      <c r="H20155" s="4"/>
    </row>
    <row r="20156" spans="8:8">
      <c r="H20156" s="4"/>
    </row>
    <row r="20157" spans="8:8">
      <c r="H20157" s="4"/>
    </row>
    <row r="20158" spans="8:8">
      <c r="H20158" s="4"/>
    </row>
    <row r="20159" spans="8:8">
      <c r="H20159" s="4"/>
    </row>
    <row r="20160" spans="8:8">
      <c r="H20160" s="4"/>
    </row>
    <row r="20161" spans="8:8">
      <c r="H20161" s="4"/>
    </row>
    <row r="20162" spans="8:8">
      <c r="H20162" s="4"/>
    </row>
    <row r="20163" spans="8:8">
      <c r="H20163" s="4"/>
    </row>
    <row r="20164" spans="8:8">
      <c r="H20164" s="4"/>
    </row>
    <row r="20165" spans="8:8">
      <c r="H20165" s="4"/>
    </row>
    <row r="20166" spans="8:8">
      <c r="H20166" s="4"/>
    </row>
    <row r="20167" spans="8:8">
      <c r="H20167" s="4"/>
    </row>
    <row r="20168" spans="8:8">
      <c r="H20168" s="4"/>
    </row>
    <row r="20169" spans="8:8">
      <c r="H20169" s="4"/>
    </row>
    <row r="20170" spans="8:8">
      <c r="H20170" s="4"/>
    </row>
    <row r="20171" spans="8:8">
      <c r="H20171" s="4"/>
    </row>
    <row r="20172" spans="8:8">
      <c r="H20172" s="4"/>
    </row>
    <row r="20173" spans="8:8">
      <c r="H20173" s="4"/>
    </row>
    <row r="20174" spans="8:8">
      <c r="H20174" s="4"/>
    </row>
    <row r="20175" spans="8:8">
      <c r="H20175" s="4"/>
    </row>
    <row r="20176" spans="8:8">
      <c r="H20176" s="4"/>
    </row>
    <row r="20177" spans="8:8">
      <c r="H20177" s="4"/>
    </row>
    <row r="20178" spans="8:8">
      <c r="H20178" s="4"/>
    </row>
    <row r="20179" spans="8:8">
      <c r="H20179" s="4"/>
    </row>
    <row r="20180" spans="8:8">
      <c r="H20180" s="4"/>
    </row>
    <row r="20181" spans="8:8">
      <c r="H20181" s="4"/>
    </row>
    <row r="20182" spans="8:8">
      <c r="H20182" s="4"/>
    </row>
    <row r="20183" spans="8:8">
      <c r="H20183" s="4"/>
    </row>
    <row r="20184" spans="8:8">
      <c r="H20184" s="4"/>
    </row>
    <row r="20185" spans="8:8">
      <c r="H20185" s="4"/>
    </row>
    <row r="20186" spans="8:8">
      <c r="H20186" s="4"/>
    </row>
    <row r="20187" spans="8:8">
      <c r="H20187" s="4"/>
    </row>
    <row r="20188" spans="8:8">
      <c r="H20188" s="4"/>
    </row>
    <row r="20189" spans="8:8">
      <c r="H20189" s="4"/>
    </row>
    <row r="20190" spans="8:8">
      <c r="H20190" s="4"/>
    </row>
    <row r="20191" spans="8:8">
      <c r="H20191" s="4"/>
    </row>
    <row r="20192" spans="8:8">
      <c r="H20192" s="4"/>
    </row>
    <row r="20193" spans="8:8">
      <c r="H20193" s="4"/>
    </row>
    <row r="20194" spans="8:8">
      <c r="H20194" s="4"/>
    </row>
    <row r="20195" spans="8:8">
      <c r="H20195" s="4"/>
    </row>
    <row r="20196" spans="8:8">
      <c r="H20196" s="4"/>
    </row>
    <row r="20197" spans="8:8">
      <c r="H20197" s="4"/>
    </row>
    <row r="20198" spans="8:8">
      <c r="H20198" s="4"/>
    </row>
    <row r="20199" spans="8:8">
      <c r="H20199" s="4"/>
    </row>
    <row r="20200" spans="8:8">
      <c r="H20200" s="4"/>
    </row>
    <row r="20201" spans="8:8">
      <c r="H20201" s="4"/>
    </row>
    <row r="20202" spans="8:8">
      <c r="H20202" s="4"/>
    </row>
    <row r="20203" spans="8:8">
      <c r="H20203" s="4"/>
    </row>
    <row r="20204" spans="8:8">
      <c r="H20204" s="4"/>
    </row>
    <row r="20205" spans="8:8">
      <c r="H20205" s="4"/>
    </row>
    <row r="20206" spans="8:8">
      <c r="H20206" s="4"/>
    </row>
    <row r="20207" spans="8:8">
      <c r="H20207" s="4"/>
    </row>
    <row r="20208" spans="8:8">
      <c r="H20208" s="4"/>
    </row>
    <row r="20209" spans="8:8">
      <c r="H20209" s="4"/>
    </row>
    <row r="20210" spans="8:8">
      <c r="H20210" s="4"/>
    </row>
    <row r="20211" spans="8:8">
      <c r="H20211" s="4"/>
    </row>
    <row r="20212" spans="8:8">
      <c r="H20212" s="4"/>
    </row>
    <row r="20213" spans="8:8">
      <c r="H20213" s="4"/>
    </row>
    <row r="20214" spans="8:8">
      <c r="H20214" s="4"/>
    </row>
    <row r="20215" spans="8:8">
      <c r="H20215" s="4"/>
    </row>
    <row r="20216" spans="8:8">
      <c r="H20216" s="4"/>
    </row>
    <row r="20217" spans="8:8">
      <c r="H20217" s="4"/>
    </row>
    <row r="20218" spans="8:8">
      <c r="H20218" s="4"/>
    </row>
    <row r="20219" spans="8:8">
      <c r="H20219" s="4"/>
    </row>
    <row r="20220" spans="8:8">
      <c r="H20220" s="4"/>
    </row>
    <row r="20221" spans="8:8">
      <c r="H20221" s="4"/>
    </row>
    <row r="20222" spans="8:8">
      <c r="H20222" s="4"/>
    </row>
    <row r="20223" spans="8:8">
      <c r="H20223" s="4"/>
    </row>
    <row r="20224" spans="8:8">
      <c r="H20224" s="4"/>
    </row>
    <row r="20225" spans="8:8">
      <c r="H20225" s="4"/>
    </row>
    <row r="20226" spans="8:8">
      <c r="H20226" s="4"/>
    </row>
    <row r="20227" spans="8:8">
      <c r="H20227" s="4"/>
    </row>
    <row r="20228" spans="8:8">
      <c r="H20228" s="4"/>
    </row>
    <row r="20229" spans="8:8">
      <c r="H20229" s="4"/>
    </row>
    <row r="20230" spans="8:8">
      <c r="H20230" s="4"/>
    </row>
    <row r="20231" spans="8:8">
      <c r="H20231" s="4"/>
    </row>
    <row r="20232" spans="8:8">
      <c r="H20232" s="4"/>
    </row>
    <row r="20233" spans="8:8">
      <c r="H20233" s="4"/>
    </row>
    <row r="20234" spans="8:8">
      <c r="H20234" s="4"/>
    </row>
    <row r="20235" spans="8:8">
      <c r="H20235" s="4"/>
    </row>
    <row r="20236" spans="8:8">
      <c r="H20236" s="4"/>
    </row>
    <row r="20237" spans="8:8">
      <c r="H20237" s="4"/>
    </row>
    <row r="20238" spans="8:8">
      <c r="H20238" s="4"/>
    </row>
    <row r="20239" spans="8:8">
      <c r="H20239" s="4"/>
    </row>
    <row r="20240" spans="8:8">
      <c r="H20240" s="4"/>
    </row>
    <row r="20241" spans="8:8">
      <c r="H20241" s="4"/>
    </row>
    <row r="20242" spans="8:8">
      <c r="H20242" s="4"/>
    </row>
    <row r="20243" spans="8:8">
      <c r="H20243" s="4"/>
    </row>
    <row r="20244" spans="8:8">
      <c r="H20244" s="4"/>
    </row>
    <row r="20245" spans="8:8">
      <c r="H20245" s="4"/>
    </row>
    <row r="20246" spans="8:8">
      <c r="H20246" s="4"/>
    </row>
    <row r="20247" spans="8:8">
      <c r="H20247" s="4"/>
    </row>
    <row r="20248" spans="8:8">
      <c r="H20248" s="4"/>
    </row>
    <row r="20249" spans="8:8">
      <c r="H20249" s="4"/>
    </row>
    <row r="20250" spans="8:8">
      <c r="H20250" s="4"/>
    </row>
    <row r="20251" spans="8:8">
      <c r="H20251" s="4"/>
    </row>
    <row r="20252" spans="8:8">
      <c r="H20252" s="4"/>
    </row>
    <row r="20253" spans="8:8">
      <c r="H20253" s="4"/>
    </row>
    <row r="20254" spans="8:8">
      <c r="H20254" s="4"/>
    </row>
    <row r="20255" spans="8:8">
      <c r="H20255" s="4"/>
    </row>
    <row r="20256" spans="8:8">
      <c r="H20256" s="4"/>
    </row>
    <row r="20257" spans="8:8">
      <c r="H20257" s="4"/>
    </row>
    <row r="20258" spans="8:8">
      <c r="H20258" s="4"/>
    </row>
    <row r="20259" spans="8:8">
      <c r="H20259" s="4"/>
    </row>
    <row r="20260" spans="8:8">
      <c r="H20260" s="4"/>
    </row>
    <row r="20261" spans="8:8">
      <c r="H20261" s="4"/>
    </row>
    <row r="20262" spans="8:8">
      <c r="H20262" s="4"/>
    </row>
    <row r="20263" spans="8:8">
      <c r="H20263" s="4"/>
    </row>
    <row r="20264" spans="8:8">
      <c r="H20264" s="4"/>
    </row>
    <row r="20265" spans="8:8">
      <c r="H20265" s="4"/>
    </row>
    <row r="20266" spans="8:8">
      <c r="H20266" s="4"/>
    </row>
    <row r="20267" spans="8:8">
      <c r="H20267" s="4"/>
    </row>
    <row r="20268" spans="8:8">
      <c r="H20268" s="4"/>
    </row>
    <row r="20269" spans="8:8">
      <c r="H20269" s="4"/>
    </row>
    <row r="20270" spans="8:8">
      <c r="H20270" s="4"/>
    </row>
    <row r="20271" spans="8:8">
      <c r="H20271" s="4"/>
    </row>
    <row r="20272" spans="8:8">
      <c r="H20272" s="4"/>
    </row>
    <row r="20273" spans="8:8">
      <c r="H20273" s="4"/>
    </row>
    <row r="20274" spans="8:8">
      <c r="H20274" s="4"/>
    </row>
    <row r="20275" spans="8:8">
      <c r="H20275" s="4"/>
    </row>
    <row r="20276" spans="8:8">
      <c r="H20276" s="4"/>
    </row>
    <row r="20277" spans="8:8">
      <c r="H20277" s="4"/>
    </row>
    <row r="20278" spans="8:8">
      <c r="H20278" s="4"/>
    </row>
    <row r="20279" spans="8:8">
      <c r="H20279" s="4"/>
    </row>
    <row r="20280" spans="8:8">
      <c r="H20280" s="4"/>
    </row>
    <row r="20281" spans="8:8">
      <c r="H20281" s="4"/>
    </row>
    <row r="20282" spans="8:8">
      <c r="H20282" s="4"/>
    </row>
    <row r="20283" spans="8:8">
      <c r="H20283" s="4"/>
    </row>
    <row r="20284" spans="8:8">
      <c r="H20284" s="4"/>
    </row>
    <row r="20285" spans="8:8">
      <c r="H20285" s="4"/>
    </row>
    <row r="20286" spans="8:8">
      <c r="H20286" s="4"/>
    </row>
    <row r="20287" spans="8:8">
      <c r="H20287" s="4"/>
    </row>
    <row r="20288" spans="8:8">
      <c r="H20288" s="4"/>
    </row>
    <row r="20289" spans="8:8">
      <c r="H20289" s="4"/>
    </row>
    <row r="20290" spans="8:8">
      <c r="H20290" s="4"/>
    </row>
    <row r="20291" spans="8:8">
      <c r="H20291" s="4"/>
    </row>
    <row r="20292" spans="8:8">
      <c r="H20292" s="4"/>
    </row>
    <row r="20293" spans="8:8">
      <c r="H20293" s="4"/>
    </row>
    <row r="20294" spans="8:8">
      <c r="H20294" s="4"/>
    </row>
    <row r="20295" spans="8:8">
      <c r="H20295" s="4"/>
    </row>
    <row r="20296" spans="8:8">
      <c r="H20296" s="4"/>
    </row>
    <row r="20297" spans="8:8">
      <c r="H20297" s="4"/>
    </row>
    <row r="20298" spans="8:8">
      <c r="H20298" s="4"/>
    </row>
    <row r="20299" spans="8:8">
      <c r="H20299" s="4"/>
    </row>
    <row r="20300" spans="8:8">
      <c r="H20300" s="4"/>
    </row>
    <row r="20301" spans="8:8">
      <c r="H20301" s="4"/>
    </row>
    <row r="20302" spans="8:8">
      <c r="H20302" s="4"/>
    </row>
    <row r="20303" spans="8:8">
      <c r="H20303" s="4"/>
    </row>
    <row r="20304" spans="8:8">
      <c r="H20304" s="4"/>
    </row>
    <row r="20305" spans="8:8">
      <c r="H20305" s="4"/>
    </row>
    <row r="20306" spans="8:8">
      <c r="H20306" s="4"/>
    </row>
    <row r="20307" spans="8:8">
      <c r="H20307" s="4"/>
    </row>
    <row r="20308" spans="8:8">
      <c r="H20308" s="4"/>
    </row>
    <row r="20309" spans="8:8">
      <c r="H20309" s="4"/>
    </row>
    <row r="20310" spans="8:8">
      <c r="H20310" s="4"/>
    </row>
    <row r="20311" spans="8:8">
      <c r="H20311" s="4"/>
    </row>
    <row r="20312" spans="8:8">
      <c r="H20312" s="4"/>
    </row>
    <row r="20313" spans="8:8">
      <c r="H20313" s="4"/>
    </row>
    <row r="20314" spans="8:8">
      <c r="H20314" s="4"/>
    </row>
    <row r="20315" spans="8:8">
      <c r="H20315" s="4"/>
    </row>
    <row r="20316" spans="8:8">
      <c r="H20316" s="4"/>
    </row>
    <row r="20317" spans="8:8">
      <c r="H20317" s="4"/>
    </row>
    <row r="20318" spans="8:8">
      <c r="H20318" s="4"/>
    </row>
    <row r="20319" spans="8:8">
      <c r="H20319" s="4"/>
    </row>
    <row r="20320" spans="8:8">
      <c r="H20320" s="4"/>
    </row>
    <row r="20321" spans="8:8">
      <c r="H20321" s="4"/>
    </row>
    <row r="20322" spans="8:8">
      <c r="H20322" s="4"/>
    </row>
    <row r="20323" spans="8:8">
      <c r="H20323" s="4"/>
    </row>
    <row r="20324" spans="8:8">
      <c r="H20324" s="4"/>
    </row>
    <row r="20325" spans="8:8">
      <c r="H20325" s="4"/>
    </row>
    <row r="20326" spans="8:8">
      <c r="H20326" s="4"/>
    </row>
    <row r="20327" spans="8:8">
      <c r="H20327" s="4"/>
    </row>
    <row r="20328" spans="8:8">
      <c r="H20328" s="4"/>
    </row>
    <row r="20329" spans="8:8">
      <c r="H20329" s="4"/>
    </row>
    <row r="20330" spans="8:8">
      <c r="H20330" s="4"/>
    </row>
    <row r="20331" spans="8:8">
      <c r="H20331" s="4"/>
    </row>
    <row r="20332" spans="8:8">
      <c r="H20332" s="4"/>
    </row>
    <row r="20333" spans="8:8">
      <c r="H20333" s="4"/>
    </row>
    <row r="20334" spans="8:8">
      <c r="H20334" s="4"/>
    </row>
    <row r="20335" spans="8:8">
      <c r="H20335" s="4"/>
    </row>
    <row r="20336" spans="8:8">
      <c r="H20336" s="4"/>
    </row>
    <row r="20337" spans="8:8">
      <c r="H20337" s="4"/>
    </row>
    <row r="20338" spans="8:8">
      <c r="H20338" s="4"/>
    </row>
    <row r="20339" spans="8:8">
      <c r="H20339" s="4"/>
    </row>
    <row r="20340" spans="8:8">
      <c r="H20340" s="4"/>
    </row>
    <row r="20341" spans="8:8">
      <c r="H20341" s="4"/>
    </row>
    <row r="20342" spans="8:8">
      <c r="H20342" s="4"/>
    </row>
    <row r="20343" spans="8:8">
      <c r="H20343" s="4"/>
    </row>
    <row r="20344" spans="8:8">
      <c r="H20344" s="4"/>
    </row>
    <row r="20345" spans="8:8">
      <c r="H20345" s="4"/>
    </row>
    <row r="20346" spans="8:8">
      <c r="H20346" s="4"/>
    </row>
    <row r="20347" spans="8:8">
      <c r="H20347" s="4"/>
    </row>
    <row r="20348" spans="8:8">
      <c r="H20348" s="4"/>
    </row>
    <row r="20349" spans="8:8">
      <c r="H20349" s="4"/>
    </row>
    <row r="20350" spans="8:8">
      <c r="H20350" s="4"/>
    </row>
    <row r="20351" spans="8:8">
      <c r="H20351" s="4"/>
    </row>
    <row r="20352" spans="8:8">
      <c r="H20352" s="4"/>
    </row>
    <row r="20353" spans="8:8">
      <c r="H20353" s="4"/>
    </row>
    <row r="20354" spans="8:8">
      <c r="H20354" s="4"/>
    </row>
    <row r="20355" spans="8:8">
      <c r="H20355" s="4"/>
    </row>
    <row r="20356" spans="8:8">
      <c r="H20356" s="4"/>
    </row>
    <row r="20357" spans="8:8">
      <c r="H20357" s="4"/>
    </row>
    <row r="20358" spans="8:8">
      <c r="H20358" s="4"/>
    </row>
    <row r="20359" spans="8:8">
      <c r="H20359" s="4"/>
    </row>
    <row r="20360" spans="8:8">
      <c r="H20360" s="4"/>
    </row>
    <row r="20361" spans="8:8">
      <c r="H20361" s="4"/>
    </row>
    <row r="20362" spans="8:8">
      <c r="H20362" s="4"/>
    </row>
    <row r="20363" spans="8:8">
      <c r="H20363" s="4"/>
    </row>
    <row r="20364" spans="8:8">
      <c r="H20364" s="4"/>
    </row>
    <row r="20365" spans="8:8">
      <c r="H20365" s="4"/>
    </row>
    <row r="20366" spans="8:8">
      <c r="H20366" s="4"/>
    </row>
    <row r="20367" spans="8:8">
      <c r="H20367" s="4"/>
    </row>
    <row r="20368" spans="8:8">
      <c r="H20368" s="4"/>
    </row>
    <row r="20369" spans="8:8">
      <c r="H20369" s="4"/>
    </row>
    <row r="20370" spans="8:8">
      <c r="H20370" s="4"/>
    </row>
    <row r="20371" spans="8:8">
      <c r="H20371" s="4"/>
    </row>
    <row r="20372" spans="8:8">
      <c r="H20372" s="4"/>
    </row>
    <row r="20373" spans="8:8">
      <c r="H20373" s="4"/>
    </row>
    <row r="20374" spans="8:8">
      <c r="H20374" s="4"/>
    </row>
    <row r="20375" spans="8:8">
      <c r="H20375" s="4"/>
    </row>
    <row r="20376" spans="8:8">
      <c r="H20376" s="4"/>
    </row>
    <row r="20377" spans="8:8">
      <c r="H20377" s="4"/>
    </row>
    <row r="20378" spans="8:8">
      <c r="H20378" s="4"/>
    </row>
    <row r="20379" spans="8:8">
      <c r="H20379" s="4"/>
    </row>
    <row r="20380" spans="8:8">
      <c r="H20380" s="4"/>
    </row>
    <row r="20381" spans="8:8">
      <c r="H20381" s="4"/>
    </row>
    <row r="20382" spans="8:8">
      <c r="H20382" s="4"/>
    </row>
    <row r="20383" spans="8:8">
      <c r="H20383" s="4"/>
    </row>
    <row r="20384" spans="8:8">
      <c r="H20384" s="4"/>
    </row>
    <row r="20385" spans="8:8">
      <c r="H20385" s="4"/>
    </row>
    <row r="20386" spans="8:8">
      <c r="H20386" s="4"/>
    </row>
    <row r="20387" spans="8:8">
      <c r="H20387" s="4"/>
    </row>
    <row r="20388" spans="8:8">
      <c r="H20388" s="4"/>
    </row>
    <row r="20389" spans="8:8">
      <c r="H20389" s="4"/>
    </row>
    <row r="20390" spans="8:8">
      <c r="H20390" s="4"/>
    </row>
    <row r="20391" spans="8:8">
      <c r="H20391" s="4"/>
    </row>
    <row r="20392" spans="8:8">
      <c r="H20392" s="4"/>
    </row>
    <row r="20393" spans="8:8">
      <c r="H20393" s="4"/>
    </row>
    <row r="20394" spans="8:8">
      <c r="H20394" s="4"/>
    </row>
    <row r="20395" spans="8:8">
      <c r="H20395" s="4"/>
    </row>
    <row r="20396" spans="8:8">
      <c r="H20396" s="4"/>
    </row>
    <row r="20397" spans="8:8">
      <c r="H20397" s="4"/>
    </row>
    <row r="20398" spans="8:8">
      <c r="H20398" s="4"/>
    </row>
    <row r="20399" spans="8:8">
      <c r="H20399" s="4"/>
    </row>
    <row r="20400" spans="8:8">
      <c r="H20400" s="4"/>
    </row>
    <row r="20401" spans="8:8">
      <c r="H20401" s="4"/>
    </row>
    <row r="20402" spans="8:8">
      <c r="H20402" s="4"/>
    </row>
    <row r="20403" spans="8:8">
      <c r="H20403" s="4"/>
    </row>
    <row r="20404" spans="8:8">
      <c r="H20404" s="4"/>
    </row>
    <row r="20405" spans="8:8">
      <c r="H20405" s="4"/>
    </row>
    <row r="20406" spans="8:8">
      <c r="H20406" s="4"/>
    </row>
    <row r="20407" spans="8:8">
      <c r="H20407" s="4"/>
    </row>
    <row r="20408" spans="8:8">
      <c r="H20408" s="4"/>
    </row>
    <row r="20409" spans="8:8">
      <c r="H20409" s="4"/>
    </row>
    <row r="20410" spans="8:8">
      <c r="H20410" s="4"/>
    </row>
    <row r="20411" spans="8:8">
      <c r="H20411" s="4"/>
    </row>
    <row r="20412" spans="8:8">
      <c r="H20412" s="4"/>
    </row>
    <row r="20413" spans="8:8">
      <c r="H20413" s="4"/>
    </row>
    <row r="20414" spans="8:8">
      <c r="H20414" s="4"/>
    </row>
    <row r="20415" spans="8:8">
      <c r="H20415" s="4"/>
    </row>
    <row r="20416" spans="8:8">
      <c r="H20416" s="4"/>
    </row>
    <row r="20417" spans="8:8">
      <c r="H20417" s="4"/>
    </row>
    <row r="20418" spans="8:8">
      <c r="H20418" s="4"/>
    </row>
    <row r="20419" spans="8:8">
      <c r="H20419" s="4"/>
    </row>
    <row r="20420" spans="8:8">
      <c r="H20420" s="4"/>
    </row>
    <row r="20421" spans="8:8">
      <c r="H20421" s="4"/>
    </row>
    <row r="20422" spans="8:8">
      <c r="H20422" s="4"/>
    </row>
    <row r="20423" spans="8:8">
      <c r="H20423" s="4"/>
    </row>
    <row r="20424" spans="8:8">
      <c r="H20424" s="4"/>
    </row>
    <row r="20425" spans="8:8">
      <c r="H20425" s="4"/>
    </row>
    <row r="20426" spans="8:8">
      <c r="H20426" s="4"/>
    </row>
    <row r="20427" spans="8:8">
      <c r="H20427" s="4"/>
    </row>
    <row r="20428" spans="8:8">
      <c r="H20428" s="4"/>
    </row>
    <row r="20429" spans="8:8">
      <c r="H20429" s="4"/>
    </row>
    <row r="20430" spans="8:8">
      <c r="H20430" s="4"/>
    </row>
    <row r="20431" spans="8:8">
      <c r="H20431" s="4"/>
    </row>
    <row r="20432" spans="8:8">
      <c r="H20432" s="4"/>
    </row>
    <row r="20433" spans="8:8">
      <c r="H20433" s="4"/>
    </row>
    <row r="20434" spans="8:8">
      <c r="H20434" s="4"/>
    </row>
    <row r="20435" spans="8:8">
      <c r="H20435" s="4"/>
    </row>
    <row r="20436" spans="8:8">
      <c r="H20436" s="4"/>
    </row>
    <row r="20437" spans="8:8">
      <c r="H20437" s="4"/>
    </row>
    <row r="20438" spans="8:8">
      <c r="H20438" s="4"/>
    </row>
    <row r="20439" spans="8:8">
      <c r="H20439" s="4"/>
    </row>
    <row r="20440" spans="8:8">
      <c r="H20440" s="4"/>
    </row>
    <row r="20441" spans="8:8">
      <c r="H20441" s="4"/>
    </row>
    <row r="20442" spans="8:8">
      <c r="H20442" s="4"/>
    </row>
    <row r="20443" spans="8:8">
      <c r="H20443" s="4"/>
    </row>
    <row r="20444" spans="8:8">
      <c r="H20444" s="4"/>
    </row>
    <row r="20445" spans="8:8">
      <c r="H20445" s="4"/>
    </row>
    <row r="20446" spans="8:8">
      <c r="H20446" s="4"/>
    </row>
    <row r="20447" spans="8:8">
      <c r="H20447" s="4"/>
    </row>
    <row r="20448" spans="8:8">
      <c r="H20448" s="4"/>
    </row>
    <row r="20449" spans="8:8">
      <c r="H20449" s="4"/>
    </row>
    <row r="20450" spans="8:8">
      <c r="H20450" s="4"/>
    </row>
    <row r="20451" spans="8:8">
      <c r="H20451" s="4"/>
    </row>
    <row r="20452" spans="8:8">
      <c r="H20452" s="4"/>
    </row>
    <row r="20453" spans="8:8">
      <c r="H20453" s="4"/>
    </row>
    <row r="20454" spans="8:8">
      <c r="H20454" s="4"/>
    </row>
    <row r="20455" spans="8:8">
      <c r="H20455" s="4"/>
    </row>
    <row r="20456" spans="8:8">
      <c r="H20456" s="4"/>
    </row>
    <row r="20457" spans="8:8">
      <c r="H20457" s="4"/>
    </row>
    <row r="20458" spans="8:8">
      <c r="H20458" s="4"/>
    </row>
    <row r="20459" spans="8:8">
      <c r="H20459" s="4"/>
    </row>
    <row r="20460" spans="8:8">
      <c r="H20460" s="4"/>
    </row>
    <row r="20461" spans="8:8">
      <c r="H20461" s="4"/>
    </row>
    <row r="20462" spans="8:8">
      <c r="H20462" s="4"/>
    </row>
    <row r="20463" spans="8:8">
      <c r="H20463" s="4"/>
    </row>
    <row r="20464" spans="8:8">
      <c r="H20464" s="4"/>
    </row>
    <row r="20465" spans="8:8">
      <c r="H20465" s="4"/>
    </row>
    <row r="20466" spans="8:8">
      <c r="H20466" s="4"/>
    </row>
    <row r="20467" spans="8:8">
      <c r="H20467" s="4"/>
    </row>
    <row r="20468" spans="8:8">
      <c r="H20468" s="4"/>
    </row>
    <row r="20469" spans="8:8">
      <c r="H20469" s="4"/>
    </row>
    <row r="20470" spans="8:8">
      <c r="H20470" s="4"/>
    </row>
    <row r="20471" spans="8:8">
      <c r="H20471" s="4"/>
    </row>
    <row r="20472" spans="8:8">
      <c r="H20472" s="4"/>
    </row>
    <row r="20473" spans="8:8">
      <c r="H20473" s="4"/>
    </row>
    <row r="20474" spans="8:8">
      <c r="H20474" s="4"/>
    </row>
    <row r="20475" spans="8:8">
      <c r="H20475" s="4"/>
    </row>
    <row r="20476" spans="8:8">
      <c r="H20476" s="4"/>
    </row>
    <row r="20477" spans="8:8">
      <c r="H20477" s="4"/>
    </row>
    <row r="20478" spans="8:8">
      <c r="H20478" s="4"/>
    </row>
    <row r="20479" spans="8:8">
      <c r="H20479" s="4"/>
    </row>
    <row r="20480" spans="8:8">
      <c r="H20480" s="4"/>
    </row>
    <row r="20481" spans="8:8">
      <c r="H20481" s="4"/>
    </row>
    <row r="20482" spans="8:8">
      <c r="H20482" s="4"/>
    </row>
    <row r="20483" spans="8:8">
      <c r="H20483" s="4"/>
    </row>
    <row r="20484" spans="8:8">
      <c r="H20484" s="4"/>
    </row>
    <row r="20485" spans="8:8">
      <c r="H20485" s="4"/>
    </row>
    <row r="20486" spans="8:8">
      <c r="H20486" s="4"/>
    </row>
    <row r="20487" spans="8:8">
      <c r="H20487" s="4"/>
    </row>
    <row r="20488" spans="8:8">
      <c r="H20488" s="4"/>
    </row>
    <row r="20489" spans="8:8">
      <c r="H20489" s="4"/>
    </row>
    <row r="20490" spans="8:8">
      <c r="H20490" s="4"/>
    </row>
    <row r="20491" spans="8:8">
      <c r="H20491" s="4"/>
    </row>
    <row r="20492" spans="8:8">
      <c r="H20492" s="4"/>
    </row>
    <row r="20493" spans="8:8">
      <c r="H20493" s="4"/>
    </row>
    <row r="20494" spans="8:8">
      <c r="H20494" s="4"/>
    </row>
    <row r="20495" spans="8:8">
      <c r="H20495" s="4"/>
    </row>
    <row r="20496" spans="8:8">
      <c r="H20496" s="4"/>
    </row>
    <row r="20497" spans="8:8">
      <c r="H20497" s="4"/>
    </row>
    <row r="20498" spans="8:8">
      <c r="H20498" s="4"/>
    </row>
    <row r="20499" spans="8:8">
      <c r="H20499" s="4"/>
    </row>
    <row r="20500" spans="8:8">
      <c r="H20500" s="4"/>
    </row>
    <row r="20501" spans="8:8">
      <c r="H20501" s="4"/>
    </row>
    <row r="20502" spans="8:8">
      <c r="H20502" s="4"/>
    </row>
    <row r="20503" spans="8:8">
      <c r="H20503" s="4"/>
    </row>
    <row r="20504" spans="8:8">
      <c r="H20504" s="4"/>
    </row>
    <row r="20505" spans="8:8">
      <c r="H20505" s="4"/>
    </row>
    <row r="20506" spans="8:8">
      <c r="H20506" s="4"/>
    </row>
    <row r="20507" spans="8:8">
      <c r="H20507" s="4"/>
    </row>
    <row r="20508" spans="8:8">
      <c r="H20508" s="4"/>
    </row>
    <row r="20509" spans="8:8">
      <c r="H20509" s="4"/>
    </row>
    <row r="20510" spans="8:8">
      <c r="H20510" s="4"/>
    </row>
    <row r="20511" spans="8:8">
      <c r="H20511" s="4"/>
    </row>
    <row r="20512" spans="8:8">
      <c r="H20512" s="4"/>
    </row>
    <row r="20513" spans="8:8">
      <c r="H20513" s="4"/>
    </row>
    <row r="20514" spans="8:8">
      <c r="H20514" s="4"/>
    </row>
    <row r="20515" spans="8:8">
      <c r="H20515" s="4"/>
    </row>
    <row r="20516" spans="8:8">
      <c r="H20516" s="4"/>
    </row>
    <row r="20517" spans="8:8">
      <c r="H20517" s="4"/>
    </row>
    <row r="20518" spans="8:8">
      <c r="H20518" s="4"/>
    </row>
    <row r="20519" spans="8:8">
      <c r="H20519" s="4"/>
    </row>
    <row r="20520" spans="8:8">
      <c r="H20520" s="4"/>
    </row>
    <row r="20521" spans="8:8">
      <c r="H20521" s="4"/>
    </row>
    <row r="20522" spans="8:8">
      <c r="H20522" s="4"/>
    </row>
    <row r="20523" spans="8:8">
      <c r="H20523" s="4"/>
    </row>
    <row r="20524" spans="8:8">
      <c r="H20524" s="4"/>
    </row>
    <row r="20525" spans="8:8">
      <c r="H20525" s="4"/>
    </row>
    <row r="20526" spans="8:8">
      <c r="H20526" s="4"/>
    </row>
    <row r="20527" spans="8:8">
      <c r="H20527" s="4"/>
    </row>
    <row r="20528" spans="8:8">
      <c r="H20528" s="4"/>
    </row>
    <row r="20529" spans="8:8">
      <c r="H20529" s="4"/>
    </row>
    <row r="20530" spans="8:8">
      <c r="H20530" s="4"/>
    </row>
    <row r="20531" spans="8:8">
      <c r="H20531" s="4"/>
    </row>
    <row r="20532" spans="8:8">
      <c r="H20532" s="4"/>
    </row>
    <row r="20533" spans="8:8">
      <c r="H20533" s="4"/>
    </row>
    <row r="20534" spans="8:8">
      <c r="H20534" s="4"/>
    </row>
    <row r="20535" spans="8:8">
      <c r="H20535" s="4"/>
    </row>
    <row r="20536" spans="8:8">
      <c r="H20536" s="4"/>
    </row>
    <row r="20537" spans="8:8">
      <c r="H20537" s="4"/>
    </row>
    <row r="20538" spans="8:8">
      <c r="H20538" s="4"/>
    </row>
    <row r="20539" spans="8:8">
      <c r="H20539" s="4"/>
    </row>
    <row r="20540" spans="8:8">
      <c r="H20540" s="4"/>
    </row>
    <row r="20541" spans="8:8">
      <c r="H20541" s="4"/>
    </row>
    <row r="20542" spans="8:8">
      <c r="H20542" s="4"/>
    </row>
    <row r="20543" spans="8:8">
      <c r="H20543" s="4"/>
    </row>
    <row r="20544" spans="8:8">
      <c r="H20544" s="4"/>
    </row>
    <row r="20545" spans="8:8">
      <c r="H20545" s="4"/>
    </row>
    <row r="20546" spans="8:8">
      <c r="H20546" s="4"/>
    </row>
    <row r="20547" spans="8:8">
      <c r="H20547" s="4"/>
    </row>
    <row r="20548" spans="8:8">
      <c r="H20548" s="4"/>
    </row>
    <row r="20549" spans="8:8">
      <c r="H20549" s="4"/>
    </row>
    <row r="20550" spans="8:8">
      <c r="H20550" s="4"/>
    </row>
    <row r="20551" spans="8:8">
      <c r="H20551" s="4"/>
    </row>
    <row r="20552" spans="8:8">
      <c r="H20552" s="4"/>
    </row>
    <row r="20553" spans="8:8">
      <c r="H20553" s="4"/>
    </row>
    <row r="20554" spans="8:8">
      <c r="H20554" s="4"/>
    </row>
    <row r="20555" spans="8:8">
      <c r="H20555" s="4"/>
    </row>
    <row r="20556" spans="8:8">
      <c r="H20556" s="4"/>
    </row>
    <row r="20557" spans="8:8">
      <c r="H20557" s="4"/>
    </row>
    <row r="20558" spans="8:8">
      <c r="H20558" s="4"/>
    </row>
    <row r="20559" spans="8:8">
      <c r="H20559" s="4"/>
    </row>
    <row r="20560" spans="8:8">
      <c r="H20560" s="4"/>
    </row>
    <row r="20561" spans="8:8">
      <c r="H20561" s="4"/>
    </row>
    <row r="20562" spans="8:8">
      <c r="H20562" s="4"/>
    </row>
    <row r="20563" spans="8:8">
      <c r="H20563" s="4"/>
    </row>
    <row r="20564" spans="8:8">
      <c r="H20564" s="4"/>
    </row>
    <row r="20565" spans="8:8">
      <c r="H20565" s="4"/>
    </row>
    <row r="20566" spans="8:8">
      <c r="H20566" s="4"/>
    </row>
    <row r="20567" spans="8:8">
      <c r="H20567" s="4"/>
    </row>
    <row r="20568" spans="8:8">
      <c r="H20568" s="4"/>
    </row>
    <row r="20569" spans="8:8">
      <c r="H20569" s="4"/>
    </row>
    <row r="20570" spans="8:8">
      <c r="H20570" s="4"/>
    </row>
    <row r="20571" spans="8:8">
      <c r="H20571" s="4"/>
    </row>
    <row r="20572" spans="8:8">
      <c r="H20572" s="4"/>
    </row>
    <row r="20573" spans="8:8">
      <c r="H20573" s="4"/>
    </row>
    <row r="20574" spans="8:8">
      <c r="H20574" s="4"/>
    </row>
    <row r="20575" spans="8:8">
      <c r="H20575" s="4"/>
    </row>
    <row r="20576" spans="8:8">
      <c r="H20576" s="4"/>
    </row>
    <row r="20577" spans="8:8">
      <c r="H20577" s="4"/>
    </row>
    <row r="20578" spans="8:8">
      <c r="H20578" s="4"/>
    </row>
    <row r="20579" spans="8:8">
      <c r="H20579" s="4"/>
    </row>
    <row r="20580" spans="8:8">
      <c r="H20580" s="4"/>
    </row>
    <row r="20581" spans="8:8">
      <c r="H20581" s="4"/>
    </row>
    <row r="20582" spans="8:8">
      <c r="H20582" s="4"/>
    </row>
    <row r="20583" spans="8:8">
      <c r="H20583" s="4"/>
    </row>
    <row r="20584" spans="8:8">
      <c r="H20584" s="4"/>
    </row>
    <row r="20585" spans="8:8">
      <c r="H20585" s="4"/>
    </row>
    <row r="20586" spans="8:8">
      <c r="H20586" s="4"/>
    </row>
    <row r="20587" spans="8:8">
      <c r="H20587" s="4"/>
    </row>
    <row r="20588" spans="8:8">
      <c r="H20588" s="4"/>
    </row>
    <row r="20589" spans="8:8">
      <c r="H20589" s="4"/>
    </row>
    <row r="20590" spans="8:8">
      <c r="H20590" s="4"/>
    </row>
    <row r="20591" spans="8:8">
      <c r="H20591" s="4"/>
    </row>
    <row r="20592" spans="8:8">
      <c r="H20592" s="4"/>
    </row>
    <row r="20593" spans="8:8">
      <c r="H20593" s="4"/>
    </row>
    <row r="20594" spans="8:8">
      <c r="H20594" s="4"/>
    </row>
    <row r="20595" spans="8:8">
      <c r="H20595" s="4"/>
    </row>
    <row r="20596" spans="8:8">
      <c r="H20596" s="4"/>
    </row>
    <row r="20597" spans="8:8">
      <c r="H20597" s="4"/>
    </row>
    <row r="20598" spans="8:8">
      <c r="H20598" s="4"/>
    </row>
    <row r="20599" spans="8:8">
      <c r="H20599" s="4"/>
    </row>
    <row r="20600" spans="8:8">
      <c r="H20600" s="4"/>
    </row>
    <row r="20601" spans="8:8">
      <c r="H20601" s="4"/>
    </row>
    <row r="20602" spans="8:8">
      <c r="H20602" s="4"/>
    </row>
    <row r="20603" spans="8:8">
      <c r="H20603" s="4"/>
    </row>
    <row r="20604" spans="8:8">
      <c r="H20604" s="4"/>
    </row>
    <row r="20605" spans="8:8">
      <c r="H20605" s="4"/>
    </row>
    <row r="20606" spans="8:8">
      <c r="H20606" s="4"/>
    </row>
    <row r="20607" spans="8:8">
      <c r="H20607" s="4"/>
    </row>
    <row r="20608" spans="8:8">
      <c r="H20608" s="4"/>
    </row>
    <row r="20609" spans="8:8">
      <c r="H20609" s="4"/>
    </row>
    <row r="20610" spans="8:8">
      <c r="H20610" s="4"/>
    </row>
    <row r="20611" spans="8:8">
      <c r="H20611" s="4"/>
    </row>
    <row r="20612" spans="8:8">
      <c r="H20612" s="4"/>
    </row>
    <row r="20613" spans="8:8">
      <c r="H20613" s="4"/>
    </row>
    <row r="20614" spans="8:8">
      <c r="H20614" s="4"/>
    </row>
    <row r="20615" spans="8:8">
      <c r="H20615" s="4"/>
    </row>
    <row r="20616" spans="8:8">
      <c r="H20616" s="4"/>
    </row>
    <row r="20617" spans="8:8">
      <c r="H20617" s="4"/>
    </row>
    <row r="20618" spans="8:8">
      <c r="H20618" s="4"/>
    </row>
    <row r="20619" spans="8:8">
      <c r="H20619" s="4"/>
    </row>
    <row r="20620" spans="8:8">
      <c r="H20620" s="4"/>
    </row>
    <row r="20621" spans="8:8">
      <c r="H20621" s="4"/>
    </row>
    <row r="20622" spans="8:8">
      <c r="H20622" s="4"/>
    </row>
    <row r="20623" spans="8:8">
      <c r="H20623" s="4"/>
    </row>
    <row r="20624" spans="8:8">
      <c r="H20624" s="4"/>
    </row>
    <row r="20625" spans="8:8">
      <c r="H20625" s="4"/>
    </row>
    <row r="20626" spans="8:8">
      <c r="H20626" s="4"/>
    </row>
    <row r="20627" spans="8:8">
      <c r="H20627" s="4"/>
    </row>
    <row r="20628" spans="8:8">
      <c r="H20628" s="4"/>
    </row>
    <row r="20629" spans="8:8">
      <c r="H20629" s="4"/>
    </row>
    <row r="20630" spans="8:8">
      <c r="H20630" s="4"/>
    </row>
    <row r="20631" spans="8:8">
      <c r="H20631" s="4"/>
    </row>
    <row r="20632" spans="8:8">
      <c r="H20632" s="4"/>
    </row>
    <row r="20633" spans="8:8">
      <c r="H20633" s="4"/>
    </row>
    <row r="20634" spans="8:8">
      <c r="H20634" s="4"/>
    </row>
    <row r="20635" spans="8:8">
      <c r="H20635" s="4"/>
    </row>
    <row r="20636" spans="8:8">
      <c r="H20636" s="4"/>
    </row>
    <row r="20637" spans="8:8">
      <c r="H20637" s="4"/>
    </row>
    <row r="20638" spans="8:8">
      <c r="H20638" s="4"/>
    </row>
    <row r="20639" spans="8:8">
      <c r="H20639" s="4"/>
    </row>
    <row r="20640" spans="8:8">
      <c r="H20640" s="4"/>
    </row>
    <row r="20641" spans="8:8">
      <c r="H20641" s="4"/>
    </row>
    <row r="20642" spans="8:8">
      <c r="H20642" s="4"/>
    </row>
    <row r="20643" spans="8:8">
      <c r="H20643" s="4"/>
    </row>
    <row r="20644" spans="8:8">
      <c r="H20644" s="4"/>
    </row>
    <row r="20645" spans="8:8">
      <c r="H20645" s="4"/>
    </row>
    <row r="20646" spans="8:8">
      <c r="H20646" s="4"/>
    </row>
    <row r="20647" spans="8:8">
      <c r="H20647" s="4"/>
    </row>
    <row r="20648" spans="8:8">
      <c r="H20648" s="4"/>
    </row>
    <row r="20649" spans="8:8">
      <c r="H20649" s="4"/>
    </row>
    <row r="20650" spans="8:8">
      <c r="H20650" s="4"/>
    </row>
    <row r="20651" spans="8:8">
      <c r="H20651" s="4"/>
    </row>
    <row r="20652" spans="8:8">
      <c r="H20652" s="4"/>
    </row>
    <row r="20653" spans="8:8">
      <c r="H20653" s="4"/>
    </row>
    <row r="20654" spans="8:8">
      <c r="H20654" s="4"/>
    </row>
    <row r="20655" spans="8:8">
      <c r="H20655" s="4"/>
    </row>
    <row r="20656" spans="8:8">
      <c r="H20656" s="4"/>
    </row>
    <row r="20657" spans="8:8">
      <c r="H20657" s="4"/>
    </row>
    <row r="20658" spans="8:8">
      <c r="H20658" s="4"/>
    </row>
    <row r="20659" spans="8:8">
      <c r="H20659" s="4"/>
    </row>
    <row r="20660" spans="8:8">
      <c r="H20660" s="4"/>
    </row>
    <row r="20661" spans="8:8">
      <c r="H20661" s="4"/>
    </row>
    <row r="20662" spans="8:8">
      <c r="H20662" s="4"/>
    </row>
    <row r="20663" spans="8:8">
      <c r="H20663" s="4"/>
    </row>
    <row r="20664" spans="8:8">
      <c r="H20664" s="4"/>
    </row>
    <row r="20665" spans="8:8">
      <c r="H20665" s="4"/>
    </row>
    <row r="20666" spans="8:8">
      <c r="H20666" s="4"/>
    </row>
    <row r="20667" spans="8:8">
      <c r="H20667" s="4"/>
    </row>
    <row r="20668" spans="8:8">
      <c r="H20668" s="4"/>
    </row>
    <row r="20669" spans="8:8">
      <c r="H20669" s="4"/>
    </row>
    <row r="20670" spans="8:8">
      <c r="H20670" s="4"/>
    </row>
    <row r="20671" spans="8:8">
      <c r="H20671" s="4"/>
    </row>
    <row r="20672" spans="8:8">
      <c r="H20672" s="4"/>
    </row>
    <row r="20673" spans="8:8">
      <c r="H20673" s="4"/>
    </row>
    <row r="20674" spans="8:8">
      <c r="H20674" s="4"/>
    </row>
    <row r="20675" spans="8:8">
      <c r="H20675" s="4"/>
    </row>
    <row r="20676" spans="8:8">
      <c r="H20676" s="4"/>
    </row>
    <row r="20677" spans="8:8">
      <c r="H20677" s="4"/>
    </row>
    <row r="20678" spans="8:8">
      <c r="H20678" s="4"/>
    </row>
    <row r="20679" spans="8:8">
      <c r="H20679" s="4"/>
    </row>
    <row r="20680" spans="8:8">
      <c r="H20680" s="4"/>
    </row>
    <row r="20681" spans="8:8">
      <c r="H20681" s="4"/>
    </row>
    <row r="20682" spans="8:8">
      <c r="H20682" s="4"/>
    </row>
    <row r="20683" spans="8:8">
      <c r="H20683" s="4"/>
    </row>
    <row r="20684" spans="8:8">
      <c r="H20684" s="4"/>
    </row>
    <row r="20685" spans="8:8">
      <c r="H20685" s="4"/>
    </row>
    <row r="20686" spans="8:8">
      <c r="H20686" s="4"/>
    </row>
    <row r="20687" spans="8:8">
      <c r="H20687" s="4"/>
    </row>
    <row r="20688" spans="8:8">
      <c r="H20688" s="4"/>
    </row>
    <row r="20689" spans="8:8">
      <c r="H20689" s="4"/>
    </row>
    <row r="20690" spans="8:8">
      <c r="H20690" s="4"/>
    </row>
    <row r="20691" spans="8:8">
      <c r="H20691" s="4"/>
    </row>
    <row r="20692" spans="8:8">
      <c r="H20692" s="4"/>
    </row>
    <row r="20693" spans="8:8">
      <c r="H20693" s="4"/>
    </row>
    <row r="20694" spans="8:8">
      <c r="H20694" s="4"/>
    </row>
    <row r="20695" spans="8:8">
      <c r="H20695" s="4"/>
    </row>
    <row r="20696" spans="8:8">
      <c r="H20696" s="4"/>
    </row>
    <row r="20697" spans="8:8">
      <c r="H20697" s="4"/>
    </row>
    <row r="20698" spans="8:8">
      <c r="H20698" s="4"/>
    </row>
    <row r="20699" spans="8:8">
      <c r="H20699" s="4"/>
    </row>
    <row r="20700" spans="8:8">
      <c r="H20700" s="4"/>
    </row>
    <row r="20701" spans="8:8">
      <c r="H20701" s="4"/>
    </row>
    <row r="20702" spans="8:8">
      <c r="H20702" s="4"/>
    </row>
    <row r="20703" spans="8:8">
      <c r="H20703" s="4"/>
    </row>
    <row r="20704" spans="8:8">
      <c r="H20704" s="4"/>
    </row>
    <row r="20705" spans="8:8">
      <c r="H20705" s="4"/>
    </row>
    <row r="20706" spans="8:8">
      <c r="H20706" s="4"/>
    </row>
    <row r="20707" spans="8:8">
      <c r="H20707" s="4"/>
    </row>
    <row r="20708" spans="8:8">
      <c r="H20708" s="4"/>
    </row>
    <row r="20709" spans="8:8">
      <c r="H20709" s="4"/>
    </row>
    <row r="20710" spans="8:8">
      <c r="H20710" s="4"/>
    </row>
    <row r="20711" spans="8:8">
      <c r="H20711" s="4"/>
    </row>
    <row r="20712" spans="8:8">
      <c r="H20712" s="4"/>
    </row>
    <row r="20713" spans="8:8">
      <c r="H20713" s="4"/>
    </row>
    <row r="20714" spans="8:8">
      <c r="H20714" s="4"/>
    </row>
    <row r="20715" spans="8:8">
      <c r="H20715" s="4"/>
    </row>
    <row r="20716" spans="8:8">
      <c r="H20716" s="4"/>
    </row>
    <row r="20717" spans="8:8">
      <c r="H20717" s="4"/>
    </row>
    <row r="20718" spans="8:8">
      <c r="H20718" s="4"/>
    </row>
    <row r="20719" spans="8:8">
      <c r="H20719" s="4"/>
    </row>
    <row r="20720" spans="8:8">
      <c r="H20720" s="4"/>
    </row>
    <row r="20721" spans="8:8">
      <c r="H20721" s="4"/>
    </row>
    <row r="20722" spans="8:8">
      <c r="H20722" s="4"/>
    </row>
    <row r="20723" spans="8:8">
      <c r="H20723" s="4"/>
    </row>
    <row r="20724" spans="8:8">
      <c r="H20724" s="4"/>
    </row>
    <row r="20725" spans="8:8">
      <c r="H20725" s="4"/>
    </row>
    <row r="20726" spans="8:8">
      <c r="H20726" s="4"/>
    </row>
    <row r="20727" spans="8:8">
      <c r="H20727" s="4"/>
    </row>
    <row r="20728" spans="8:8">
      <c r="H20728" s="4"/>
    </row>
    <row r="20729" spans="8:8">
      <c r="H20729" s="4"/>
    </row>
    <row r="20730" spans="8:8">
      <c r="H20730" s="4"/>
    </row>
    <row r="20731" spans="8:8">
      <c r="H20731" s="4"/>
    </row>
    <row r="20732" spans="8:8">
      <c r="H20732" s="4"/>
    </row>
    <row r="20733" spans="8:8">
      <c r="H20733" s="4"/>
    </row>
    <row r="20734" spans="8:8">
      <c r="H20734" s="4"/>
    </row>
    <row r="20735" spans="8:8">
      <c r="H20735" s="4"/>
    </row>
    <row r="20736" spans="8:8">
      <c r="H20736" s="4"/>
    </row>
    <row r="20737" spans="8:8">
      <c r="H20737" s="4"/>
    </row>
    <row r="20738" spans="8:8">
      <c r="H20738" s="4"/>
    </row>
    <row r="20739" spans="8:8">
      <c r="H20739" s="4"/>
    </row>
    <row r="20740" spans="8:8">
      <c r="H20740" s="4"/>
    </row>
    <row r="20741" spans="8:8">
      <c r="H20741" s="4"/>
    </row>
    <row r="20742" spans="8:8">
      <c r="H20742" s="4"/>
    </row>
    <row r="20743" spans="8:8">
      <c r="H20743" s="4"/>
    </row>
    <row r="20744" spans="8:8">
      <c r="H20744" s="4"/>
    </row>
    <row r="20745" spans="8:8">
      <c r="H20745" s="4"/>
    </row>
    <row r="20746" spans="8:8">
      <c r="H20746" s="4"/>
    </row>
    <row r="20747" spans="8:8">
      <c r="H20747" s="4"/>
    </row>
    <row r="20748" spans="8:8">
      <c r="H20748" s="4"/>
    </row>
    <row r="20749" spans="8:8">
      <c r="H20749" s="4"/>
    </row>
    <row r="20750" spans="8:8">
      <c r="H20750" s="4"/>
    </row>
    <row r="20751" spans="8:8">
      <c r="H20751" s="4"/>
    </row>
    <row r="20752" spans="8:8">
      <c r="H20752" s="4"/>
    </row>
    <row r="20753" spans="8:8">
      <c r="H20753" s="4"/>
    </row>
    <row r="20754" spans="8:8">
      <c r="H20754" s="4"/>
    </row>
    <row r="20755" spans="8:8">
      <c r="H20755" s="4"/>
    </row>
    <row r="20756" spans="8:8">
      <c r="H20756" s="4"/>
    </row>
    <row r="20757" spans="8:8">
      <c r="H20757" s="4"/>
    </row>
    <row r="20758" spans="8:8">
      <c r="H20758" s="4"/>
    </row>
    <row r="20759" spans="8:8">
      <c r="H20759" s="4"/>
    </row>
    <row r="20760" spans="8:8">
      <c r="H20760" s="4"/>
    </row>
    <row r="20761" spans="8:8">
      <c r="H20761" s="4"/>
    </row>
    <row r="20762" spans="8:8">
      <c r="H20762" s="4"/>
    </row>
    <row r="20763" spans="8:8">
      <c r="H20763" s="4"/>
    </row>
    <row r="20764" spans="8:8">
      <c r="H20764" s="4"/>
    </row>
    <row r="20765" spans="8:8">
      <c r="H20765" s="4"/>
    </row>
    <row r="20766" spans="8:8">
      <c r="H20766" s="4"/>
    </row>
    <row r="20767" spans="8:8">
      <c r="H20767" s="4"/>
    </row>
    <row r="20768" spans="8:8">
      <c r="H20768" s="4"/>
    </row>
    <row r="20769" spans="8:8">
      <c r="H20769" s="4"/>
    </row>
    <row r="20770" spans="8:8">
      <c r="H20770" s="4"/>
    </row>
    <row r="20771" spans="8:8">
      <c r="H20771" s="4"/>
    </row>
    <row r="20772" spans="8:8">
      <c r="H20772" s="4"/>
    </row>
    <row r="20773" spans="8:8">
      <c r="H20773" s="4"/>
    </row>
    <row r="20774" spans="8:8">
      <c r="H20774" s="4"/>
    </row>
    <row r="20775" spans="8:8">
      <c r="H20775" s="4"/>
    </row>
    <row r="20776" spans="8:8">
      <c r="H20776" s="4"/>
    </row>
    <row r="20777" spans="8:8">
      <c r="H20777" s="4"/>
    </row>
    <row r="20778" spans="8:8">
      <c r="H20778" s="4"/>
    </row>
    <row r="20779" spans="8:8">
      <c r="H20779" s="4"/>
    </row>
    <row r="20780" spans="8:8">
      <c r="H20780" s="4"/>
    </row>
    <row r="20781" spans="8:8">
      <c r="H20781" s="4"/>
    </row>
    <row r="20782" spans="8:8">
      <c r="H20782" s="4"/>
    </row>
    <row r="20783" spans="8:8">
      <c r="H20783" s="4"/>
    </row>
    <row r="20784" spans="8:8">
      <c r="H20784" s="4"/>
    </row>
    <row r="20785" spans="8:8">
      <c r="H20785" s="4"/>
    </row>
    <row r="20786" spans="8:8">
      <c r="H20786" s="4"/>
    </row>
    <row r="20787" spans="8:8">
      <c r="H20787" s="4"/>
    </row>
    <row r="20788" spans="8:8">
      <c r="H20788" s="4"/>
    </row>
    <row r="20789" spans="8:8">
      <c r="H20789" s="4"/>
    </row>
    <row r="20790" spans="8:8">
      <c r="H20790" s="4"/>
    </row>
    <row r="20791" spans="8:8">
      <c r="H20791" s="4"/>
    </row>
    <row r="20792" spans="8:8">
      <c r="H20792" s="4"/>
    </row>
    <row r="20793" spans="8:8">
      <c r="H20793" s="4"/>
    </row>
    <row r="20794" spans="8:8">
      <c r="H20794" s="4"/>
    </row>
    <row r="20795" spans="8:8">
      <c r="H20795" s="4"/>
    </row>
    <row r="20796" spans="8:8">
      <c r="H20796" s="4"/>
    </row>
    <row r="20797" spans="8:8">
      <c r="H20797" s="4"/>
    </row>
    <row r="20798" spans="8:8">
      <c r="H20798" s="4"/>
    </row>
    <row r="20799" spans="8:8">
      <c r="H20799" s="4"/>
    </row>
    <row r="20800" spans="8:8">
      <c r="H20800" s="4"/>
    </row>
    <row r="20801" spans="8:8">
      <c r="H20801" s="4"/>
    </row>
    <row r="20802" spans="8:8">
      <c r="H20802" s="4"/>
    </row>
    <row r="20803" spans="8:8">
      <c r="H20803" s="4"/>
    </row>
    <row r="20804" spans="8:8">
      <c r="H20804" s="4"/>
    </row>
    <row r="20805" spans="8:8">
      <c r="H20805" s="4"/>
    </row>
    <row r="20806" spans="8:8">
      <c r="H20806" s="4"/>
    </row>
    <row r="20807" spans="8:8">
      <c r="H20807" s="4"/>
    </row>
    <row r="20808" spans="8:8">
      <c r="H20808" s="4"/>
    </row>
    <row r="20809" spans="8:8">
      <c r="H20809" s="4"/>
    </row>
    <row r="20810" spans="8:8">
      <c r="H20810" s="4"/>
    </row>
    <row r="20811" spans="8:8">
      <c r="H20811" s="4"/>
    </row>
    <row r="20812" spans="8:8">
      <c r="H20812" s="4"/>
    </row>
    <row r="20813" spans="8:8">
      <c r="H20813" s="4"/>
    </row>
    <row r="20814" spans="8:8">
      <c r="H20814" s="4"/>
    </row>
    <row r="20815" spans="8:8">
      <c r="H20815" s="4"/>
    </row>
    <row r="20816" spans="8:8">
      <c r="H20816" s="4"/>
    </row>
    <row r="20817" spans="8:8">
      <c r="H20817" s="4"/>
    </row>
    <row r="20818" spans="8:8">
      <c r="H20818" s="4"/>
    </row>
    <row r="20819" spans="8:8">
      <c r="H20819" s="4"/>
    </row>
    <row r="20820" spans="8:8">
      <c r="H20820" s="4"/>
    </row>
    <row r="20821" spans="8:8">
      <c r="H20821" s="4"/>
    </row>
    <row r="20822" spans="8:8">
      <c r="H20822" s="4"/>
    </row>
    <row r="20823" spans="8:8">
      <c r="H20823" s="4"/>
    </row>
    <row r="20824" spans="8:8">
      <c r="H20824" s="4"/>
    </row>
    <row r="20825" spans="8:8">
      <c r="H20825" s="4"/>
    </row>
    <row r="20826" spans="8:8">
      <c r="H20826" s="4"/>
    </row>
    <row r="20827" spans="8:8">
      <c r="H20827" s="4"/>
    </row>
    <row r="20828" spans="8:8">
      <c r="H20828" s="4"/>
    </row>
    <row r="20829" spans="8:8">
      <c r="H20829" s="4"/>
    </row>
    <row r="20830" spans="8:8">
      <c r="H20830" s="4"/>
    </row>
    <row r="20831" spans="8:8">
      <c r="H20831" s="4"/>
    </row>
    <row r="20832" spans="8:8">
      <c r="H20832" s="4"/>
    </row>
    <row r="20833" spans="8:8">
      <c r="H20833" s="4"/>
    </row>
    <row r="20834" spans="8:8">
      <c r="H20834" s="4"/>
    </row>
    <row r="20835" spans="8:8">
      <c r="H20835" s="4"/>
    </row>
    <row r="20836" spans="8:8">
      <c r="H20836" s="4"/>
    </row>
    <row r="20837" spans="8:8">
      <c r="H20837" s="4"/>
    </row>
    <row r="20838" spans="8:8">
      <c r="H20838" s="4"/>
    </row>
    <row r="20839" spans="8:8">
      <c r="H20839" s="4"/>
    </row>
    <row r="20840" spans="8:8">
      <c r="H20840" s="4"/>
    </row>
    <row r="20841" spans="8:8">
      <c r="H20841" s="4"/>
    </row>
    <row r="20842" spans="8:8">
      <c r="H20842" s="4"/>
    </row>
    <row r="20843" spans="8:8">
      <c r="H20843" s="4"/>
    </row>
    <row r="20844" spans="8:8">
      <c r="H20844" s="4"/>
    </row>
    <row r="20845" spans="8:8">
      <c r="H20845" s="4"/>
    </row>
    <row r="20846" spans="8:8">
      <c r="H20846" s="4"/>
    </row>
    <row r="20847" spans="8:8">
      <c r="H20847" s="4"/>
    </row>
    <row r="20848" spans="8:8">
      <c r="H20848" s="4"/>
    </row>
    <row r="20849" spans="8:8">
      <c r="H20849" s="4"/>
    </row>
    <row r="20850" spans="8:8">
      <c r="H20850" s="4"/>
    </row>
    <row r="20851" spans="8:8">
      <c r="H20851" s="4"/>
    </row>
    <row r="20852" spans="8:8">
      <c r="H20852" s="4"/>
    </row>
    <row r="20853" spans="8:8">
      <c r="H20853" s="4"/>
    </row>
    <row r="20854" spans="8:8">
      <c r="H20854" s="4"/>
    </row>
    <row r="20855" spans="8:8">
      <c r="H20855" s="4"/>
    </row>
    <row r="20856" spans="8:8">
      <c r="H20856" s="4"/>
    </row>
    <row r="20857" spans="8:8">
      <c r="H20857" s="4"/>
    </row>
    <row r="20858" spans="8:8">
      <c r="H20858" s="4"/>
    </row>
    <row r="20859" spans="8:8">
      <c r="H20859" s="4"/>
    </row>
    <row r="20860" spans="8:8">
      <c r="H20860" s="4"/>
    </row>
    <row r="20861" spans="8:8">
      <c r="H20861" s="4"/>
    </row>
    <row r="20862" spans="8:8">
      <c r="H20862" s="4"/>
    </row>
    <row r="20863" spans="8:8">
      <c r="H20863" s="4"/>
    </row>
    <row r="20864" spans="8:8">
      <c r="H20864" s="4"/>
    </row>
    <row r="20865" spans="8:8">
      <c r="H20865" s="4"/>
    </row>
    <row r="20866" spans="8:8">
      <c r="H20866" s="4"/>
    </row>
    <row r="20867" spans="8:8">
      <c r="H20867" s="4"/>
    </row>
    <row r="20868" spans="8:8">
      <c r="H20868" s="4"/>
    </row>
    <row r="20869" spans="8:8">
      <c r="H20869" s="4"/>
    </row>
    <row r="20870" spans="8:8">
      <c r="H20870" s="4"/>
    </row>
    <row r="20871" spans="8:8">
      <c r="H20871" s="4"/>
    </row>
    <row r="20872" spans="8:8">
      <c r="H20872" s="4"/>
    </row>
    <row r="20873" spans="8:8">
      <c r="H20873" s="4"/>
    </row>
    <row r="20874" spans="8:8">
      <c r="H20874" s="4"/>
    </row>
    <row r="20875" spans="8:8">
      <c r="H20875" s="4"/>
    </row>
    <row r="20876" spans="8:8">
      <c r="H20876" s="4"/>
    </row>
    <row r="20877" spans="8:8">
      <c r="H20877" s="4"/>
    </row>
    <row r="20878" spans="8:8">
      <c r="H20878" s="4"/>
    </row>
    <row r="20879" spans="8:8">
      <c r="H20879" s="4"/>
    </row>
    <row r="20880" spans="8:8">
      <c r="H20880" s="4"/>
    </row>
    <row r="20881" spans="8:8">
      <c r="H20881" s="4"/>
    </row>
    <row r="20882" spans="8:8">
      <c r="H20882" s="4"/>
    </row>
    <row r="20883" spans="8:8">
      <c r="H20883" s="4"/>
    </row>
    <row r="20884" spans="8:8">
      <c r="H20884" s="4"/>
    </row>
    <row r="20885" spans="8:8">
      <c r="H20885" s="4"/>
    </row>
    <row r="20886" spans="8:8">
      <c r="H20886" s="4"/>
    </row>
    <row r="20887" spans="8:8">
      <c r="H20887" s="4"/>
    </row>
    <row r="20888" spans="8:8">
      <c r="H20888" s="4"/>
    </row>
    <row r="20889" spans="8:8">
      <c r="H20889" s="4"/>
    </row>
    <row r="20890" spans="8:8">
      <c r="H20890" s="4"/>
    </row>
    <row r="20891" spans="8:8">
      <c r="H20891" s="4"/>
    </row>
    <row r="20892" spans="8:8">
      <c r="H20892" s="4"/>
    </row>
    <row r="20893" spans="8:8">
      <c r="H20893" s="4"/>
    </row>
    <row r="20894" spans="8:8">
      <c r="H20894" s="4"/>
    </row>
    <row r="20895" spans="8:8">
      <c r="H20895" s="4"/>
    </row>
    <row r="20896" spans="8:8">
      <c r="H20896" s="4"/>
    </row>
    <row r="20897" spans="8:8">
      <c r="H20897" s="4"/>
    </row>
    <row r="20898" spans="8:8">
      <c r="H20898" s="4"/>
    </row>
    <row r="20899" spans="8:8">
      <c r="H20899" s="4"/>
    </row>
    <row r="20900" spans="8:8">
      <c r="H20900" s="4"/>
    </row>
    <row r="20901" spans="8:8">
      <c r="H20901" s="4"/>
    </row>
    <row r="20902" spans="8:8">
      <c r="H20902" s="4"/>
    </row>
    <row r="20903" spans="8:8">
      <c r="H20903" s="4"/>
    </row>
    <row r="20904" spans="8:8">
      <c r="H20904" s="4"/>
    </row>
    <row r="20905" spans="8:8">
      <c r="H20905" s="4"/>
    </row>
    <row r="20906" spans="8:8">
      <c r="H20906" s="4"/>
    </row>
    <row r="20907" spans="8:8">
      <c r="H20907" s="4"/>
    </row>
    <row r="20908" spans="8:8">
      <c r="H20908" s="4"/>
    </row>
    <row r="20909" spans="8:8">
      <c r="H20909" s="4"/>
    </row>
    <row r="20910" spans="8:8">
      <c r="H20910" s="4"/>
    </row>
    <row r="20911" spans="8:8">
      <c r="H20911" s="4"/>
    </row>
    <row r="20912" spans="8:8">
      <c r="H20912" s="4"/>
    </row>
    <row r="20913" spans="8:8">
      <c r="H20913" s="4"/>
    </row>
    <row r="20914" spans="8:8">
      <c r="H20914" s="4"/>
    </row>
    <row r="20915" spans="8:8">
      <c r="H20915" s="4"/>
    </row>
    <row r="20916" spans="8:8">
      <c r="H20916" s="4"/>
    </row>
    <row r="20917" spans="8:8">
      <c r="H20917" s="4"/>
    </row>
    <row r="20918" spans="8:8">
      <c r="H20918" s="4"/>
    </row>
    <row r="20919" spans="8:8">
      <c r="H20919" s="4"/>
    </row>
    <row r="20920" spans="8:8">
      <c r="H20920" s="4"/>
    </row>
    <row r="20921" spans="8:8">
      <c r="H20921" s="4"/>
    </row>
    <row r="20922" spans="8:8">
      <c r="H20922" s="4"/>
    </row>
    <row r="20923" spans="8:8">
      <c r="H20923" s="4"/>
    </row>
    <row r="20924" spans="8:8">
      <c r="H20924" s="4"/>
    </row>
    <row r="20925" spans="8:8">
      <c r="H20925" s="4"/>
    </row>
    <row r="20926" spans="8:8">
      <c r="H20926" s="4"/>
    </row>
    <row r="20927" spans="8:8">
      <c r="H20927" s="4"/>
    </row>
    <row r="20928" spans="8:8">
      <c r="H20928" s="4"/>
    </row>
    <row r="20929" spans="8:8">
      <c r="H20929" s="4"/>
    </row>
    <row r="20930" spans="8:8">
      <c r="H20930" s="4"/>
    </row>
    <row r="20931" spans="8:8">
      <c r="H20931" s="4"/>
    </row>
    <row r="20932" spans="8:8">
      <c r="H20932" s="4"/>
    </row>
    <row r="20933" spans="8:8">
      <c r="H20933" s="4"/>
    </row>
    <row r="20934" spans="8:8">
      <c r="H20934" s="4"/>
    </row>
    <row r="20935" spans="8:8">
      <c r="H20935" s="4"/>
    </row>
    <row r="20936" spans="8:8">
      <c r="H20936" s="4"/>
    </row>
    <row r="20937" spans="8:8">
      <c r="H20937" s="4"/>
    </row>
    <row r="20938" spans="8:8">
      <c r="H20938" s="4"/>
    </row>
    <row r="20939" spans="8:8">
      <c r="H20939" s="4"/>
    </row>
    <row r="20940" spans="8:8">
      <c r="H20940" s="4"/>
    </row>
    <row r="20941" spans="8:8">
      <c r="H20941" s="4"/>
    </row>
    <row r="20942" spans="8:8">
      <c r="H20942" s="4"/>
    </row>
    <row r="20943" spans="8:8">
      <c r="H20943" s="4"/>
    </row>
    <row r="20944" spans="8:8">
      <c r="H20944" s="4"/>
    </row>
    <row r="20945" spans="8:8">
      <c r="H20945" s="4"/>
    </row>
    <row r="20946" spans="8:8">
      <c r="H20946" s="4"/>
    </row>
    <row r="20947" spans="8:8">
      <c r="H20947" s="4"/>
    </row>
    <row r="20948" spans="8:8">
      <c r="H20948" s="4"/>
    </row>
    <row r="20949" spans="8:8">
      <c r="H20949" s="4"/>
    </row>
    <row r="20950" spans="8:8">
      <c r="H20950" s="4"/>
    </row>
    <row r="20951" spans="8:8">
      <c r="H20951" s="4"/>
    </row>
    <row r="20952" spans="8:8">
      <c r="H20952" s="4"/>
    </row>
    <row r="20953" spans="8:8">
      <c r="H20953" s="4"/>
    </row>
    <row r="20954" spans="8:8">
      <c r="H20954" s="4"/>
    </row>
    <row r="20955" spans="8:8">
      <c r="H20955" s="4"/>
    </row>
    <row r="20956" spans="8:8">
      <c r="H20956" s="4"/>
    </row>
    <row r="20957" spans="8:8">
      <c r="H20957" s="4"/>
    </row>
    <row r="20958" spans="8:8">
      <c r="H20958" s="4"/>
    </row>
    <row r="20959" spans="8:8">
      <c r="H20959" s="4"/>
    </row>
    <row r="20960" spans="8:8">
      <c r="H20960" s="4"/>
    </row>
    <row r="20961" spans="8:8">
      <c r="H20961" s="4"/>
    </row>
    <row r="20962" spans="8:8">
      <c r="H20962" s="4"/>
    </row>
    <row r="20963" spans="8:8">
      <c r="H20963" s="4"/>
    </row>
    <row r="20964" spans="8:8">
      <c r="H20964" s="4"/>
    </row>
    <row r="20965" spans="8:8">
      <c r="H20965" s="4"/>
    </row>
    <row r="20966" spans="8:8">
      <c r="H20966" s="4"/>
    </row>
    <row r="20967" spans="8:8">
      <c r="H20967" s="4"/>
    </row>
    <row r="20968" spans="8:8">
      <c r="H20968" s="4"/>
    </row>
    <row r="20969" spans="8:8">
      <c r="H20969" s="4"/>
    </row>
    <row r="20970" spans="8:8">
      <c r="H20970" s="4"/>
    </row>
    <row r="20971" spans="8:8">
      <c r="H20971" s="4"/>
    </row>
    <row r="20972" spans="8:8">
      <c r="H20972" s="4"/>
    </row>
    <row r="20973" spans="8:8">
      <c r="H20973" s="4"/>
    </row>
    <row r="20974" spans="8:8">
      <c r="H20974" s="4"/>
    </row>
    <row r="20975" spans="8:8">
      <c r="H20975" s="4"/>
    </row>
    <row r="20976" spans="8:8">
      <c r="H20976" s="4"/>
    </row>
    <row r="20977" spans="8:8">
      <c r="H20977" s="4"/>
    </row>
    <row r="20978" spans="8:8">
      <c r="H20978" s="4"/>
    </row>
    <row r="20979" spans="8:8">
      <c r="H20979" s="4"/>
    </row>
    <row r="20980" spans="8:8">
      <c r="H20980" s="4"/>
    </row>
    <row r="20981" spans="8:8">
      <c r="H20981" s="4"/>
    </row>
    <row r="20982" spans="8:8">
      <c r="H20982" s="4"/>
    </row>
    <row r="20983" spans="8:8">
      <c r="H20983" s="4"/>
    </row>
    <row r="20984" spans="8:8">
      <c r="H20984" s="4"/>
    </row>
    <row r="20985" spans="8:8">
      <c r="H20985" s="4"/>
    </row>
    <row r="20986" spans="8:8">
      <c r="H20986" s="4"/>
    </row>
    <row r="20987" spans="8:8">
      <c r="H20987" s="4"/>
    </row>
    <row r="20988" spans="8:8">
      <c r="H20988" s="4"/>
    </row>
    <row r="20989" spans="8:8">
      <c r="H20989" s="4"/>
    </row>
    <row r="20990" spans="8:8">
      <c r="H20990" s="4"/>
    </row>
    <row r="20991" spans="8:8">
      <c r="H20991" s="4"/>
    </row>
    <row r="20992" spans="8:8">
      <c r="H20992" s="4"/>
    </row>
    <row r="20993" spans="8:8">
      <c r="H20993" s="4"/>
    </row>
    <row r="20994" spans="8:8">
      <c r="H20994" s="4"/>
    </row>
    <row r="20995" spans="8:8">
      <c r="H20995" s="4"/>
    </row>
    <row r="20996" spans="8:8">
      <c r="H20996" s="4"/>
    </row>
    <row r="20997" spans="8:8">
      <c r="H20997" s="4"/>
    </row>
    <row r="20998" spans="8:8">
      <c r="H20998" s="4"/>
    </row>
    <row r="20999" spans="8:8">
      <c r="H20999" s="4"/>
    </row>
    <row r="21000" spans="8:8">
      <c r="H21000" s="4"/>
    </row>
    <row r="21001" spans="8:8">
      <c r="H21001" s="4"/>
    </row>
    <row r="21002" spans="8:8">
      <c r="H21002" s="4"/>
    </row>
    <row r="21003" spans="8:8">
      <c r="H21003" s="4"/>
    </row>
    <row r="21004" spans="8:8">
      <c r="H21004" s="4"/>
    </row>
    <row r="21005" spans="8:8">
      <c r="H21005" s="4"/>
    </row>
    <row r="21006" spans="8:8">
      <c r="H21006" s="4"/>
    </row>
    <row r="21007" spans="8:8">
      <c r="H21007" s="4"/>
    </row>
    <row r="21008" spans="8:8">
      <c r="H21008" s="4"/>
    </row>
    <row r="21009" spans="8:8">
      <c r="H21009" s="4"/>
    </row>
    <row r="21010" spans="8:8">
      <c r="H21010" s="4"/>
    </row>
    <row r="21011" spans="8:8">
      <c r="H21011" s="4"/>
    </row>
    <row r="21012" spans="8:8">
      <c r="H21012" s="4"/>
    </row>
    <row r="21013" spans="8:8">
      <c r="H21013" s="4"/>
    </row>
    <row r="21014" spans="8:8">
      <c r="H21014" s="4"/>
    </row>
    <row r="21015" spans="8:8">
      <c r="H21015" s="4"/>
    </row>
    <row r="21016" spans="8:8">
      <c r="H21016" s="4"/>
    </row>
    <row r="21017" spans="8:8">
      <c r="H21017" s="4"/>
    </row>
    <row r="21018" spans="8:8">
      <c r="H21018" s="4"/>
    </row>
    <row r="21019" spans="8:8">
      <c r="H21019" s="4"/>
    </row>
    <row r="21020" spans="8:8">
      <c r="H21020" s="4"/>
    </row>
    <row r="21021" spans="8:8">
      <c r="H21021" s="4"/>
    </row>
    <row r="21022" spans="8:8">
      <c r="H21022" s="4"/>
    </row>
    <row r="21023" spans="8:8">
      <c r="H21023" s="4"/>
    </row>
    <row r="21024" spans="8:8">
      <c r="H21024" s="4"/>
    </row>
    <row r="21025" spans="8:8">
      <c r="H21025" s="4"/>
    </row>
    <row r="21026" spans="8:8">
      <c r="H21026" s="4"/>
    </row>
    <row r="21027" spans="8:8">
      <c r="H21027" s="4"/>
    </row>
    <row r="21028" spans="8:8">
      <c r="H21028" s="4"/>
    </row>
    <row r="21029" spans="8:8">
      <c r="H21029" s="4"/>
    </row>
    <row r="21030" spans="8:8">
      <c r="H21030" s="4"/>
    </row>
    <row r="21031" spans="8:8">
      <c r="H21031" s="4"/>
    </row>
    <row r="21032" spans="8:8">
      <c r="H21032" s="4"/>
    </row>
    <row r="21033" spans="8:8">
      <c r="H21033" s="4"/>
    </row>
    <row r="21034" spans="8:8">
      <c r="H21034" s="4"/>
    </row>
    <row r="21035" spans="8:8">
      <c r="H21035" s="4"/>
    </row>
    <row r="21036" spans="8:8">
      <c r="H21036" s="4"/>
    </row>
    <row r="21037" spans="8:8">
      <c r="H21037" s="4"/>
    </row>
    <row r="21038" spans="8:8">
      <c r="H21038" s="4"/>
    </row>
    <row r="21039" spans="8:8">
      <c r="H21039" s="4"/>
    </row>
    <row r="21040" spans="8:8">
      <c r="H21040" s="4"/>
    </row>
    <row r="21041" spans="8:8">
      <c r="H21041" s="4"/>
    </row>
    <row r="21042" spans="8:8">
      <c r="H21042" s="4"/>
    </row>
    <row r="21043" spans="8:8">
      <c r="H21043" s="4"/>
    </row>
    <row r="21044" spans="8:8">
      <c r="H21044" s="4"/>
    </row>
    <row r="21045" spans="8:8">
      <c r="H21045" s="4"/>
    </row>
    <row r="21046" spans="8:8">
      <c r="H21046" s="4"/>
    </row>
    <row r="21047" spans="8:8">
      <c r="H21047" s="4"/>
    </row>
    <row r="21048" spans="8:8">
      <c r="H21048" s="4"/>
    </row>
    <row r="21049" spans="8:8">
      <c r="H21049" s="4"/>
    </row>
    <row r="21050" spans="8:8">
      <c r="H21050" s="4"/>
    </row>
    <row r="21051" spans="8:8">
      <c r="H21051" s="4"/>
    </row>
    <row r="21052" spans="8:8">
      <c r="H21052" s="4"/>
    </row>
    <row r="21053" spans="8:8">
      <c r="H21053" s="4"/>
    </row>
    <row r="21054" spans="8:8">
      <c r="H21054" s="4"/>
    </row>
    <row r="21055" spans="8:8">
      <c r="H21055" s="4"/>
    </row>
    <row r="21056" spans="8:8">
      <c r="H21056" s="4"/>
    </row>
    <row r="21057" spans="8:8">
      <c r="H21057" s="4"/>
    </row>
    <row r="21058" spans="8:8">
      <c r="H21058" s="4"/>
    </row>
    <row r="21059" spans="8:8">
      <c r="H21059" s="4"/>
    </row>
    <row r="21060" spans="8:8">
      <c r="H21060" s="4"/>
    </row>
    <row r="21061" spans="8:8">
      <c r="H21061" s="4"/>
    </row>
    <row r="21062" spans="8:8">
      <c r="H21062" s="4"/>
    </row>
    <row r="21063" spans="8:8">
      <c r="H21063" s="4"/>
    </row>
    <row r="21064" spans="8:8">
      <c r="H21064" s="4"/>
    </row>
    <row r="21065" spans="8:8">
      <c r="H21065" s="4"/>
    </row>
    <row r="21066" spans="8:8">
      <c r="H21066" s="4"/>
    </row>
    <row r="21067" spans="8:8">
      <c r="H21067" s="4"/>
    </row>
    <row r="21068" spans="8:8">
      <c r="H21068" s="4"/>
    </row>
    <row r="21069" spans="8:8">
      <c r="H21069" s="4"/>
    </row>
    <row r="21070" spans="8:8">
      <c r="H21070" s="4"/>
    </row>
    <row r="21071" spans="8:8">
      <c r="H21071" s="4"/>
    </row>
    <row r="21072" spans="8:8">
      <c r="H21072" s="4"/>
    </row>
    <row r="21073" spans="8:8">
      <c r="H21073" s="4"/>
    </row>
    <row r="21074" spans="8:8">
      <c r="H21074" s="4"/>
    </row>
    <row r="21075" spans="8:8">
      <c r="H21075" s="4"/>
    </row>
    <row r="21076" spans="8:8">
      <c r="H21076" s="4"/>
    </row>
    <row r="21077" spans="8:8">
      <c r="H21077" s="4"/>
    </row>
    <row r="21078" spans="8:8">
      <c r="H21078" s="4"/>
    </row>
    <row r="21079" spans="8:8">
      <c r="H21079" s="4"/>
    </row>
    <row r="21080" spans="8:8">
      <c r="H21080" s="4"/>
    </row>
    <row r="21081" spans="8:8">
      <c r="H21081" s="4"/>
    </row>
    <row r="21082" spans="8:8">
      <c r="H21082" s="4"/>
    </row>
    <row r="21083" spans="8:8">
      <c r="H21083" s="4"/>
    </row>
    <row r="21084" spans="8:8">
      <c r="H21084" s="4"/>
    </row>
    <row r="21085" spans="8:8">
      <c r="H21085" s="4"/>
    </row>
    <row r="21086" spans="8:8">
      <c r="H21086" s="4"/>
    </row>
    <row r="21087" spans="8:8">
      <c r="H21087" s="4"/>
    </row>
    <row r="21088" spans="8:8">
      <c r="H21088" s="4"/>
    </row>
    <row r="21089" spans="8:8">
      <c r="H21089" s="4"/>
    </row>
    <row r="21090" spans="8:8">
      <c r="H21090" s="4"/>
    </row>
    <row r="21091" spans="8:8">
      <c r="H21091" s="4"/>
    </row>
    <row r="21092" spans="8:8">
      <c r="H21092" s="4"/>
    </row>
    <row r="21093" spans="8:8">
      <c r="H21093" s="4"/>
    </row>
    <row r="21094" spans="8:8">
      <c r="H21094" s="4"/>
    </row>
    <row r="21095" spans="8:8">
      <c r="H21095" s="4"/>
    </row>
    <row r="21096" spans="8:8">
      <c r="H21096" s="4"/>
    </row>
    <row r="21097" spans="8:8">
      <c r="H21097" s="4"/>
    </row>
    <row r="21098" spans="8:8">
      <c r="H21098" s="4"/>
    </row>
    <row r="21099" spans="8:8">
      <c r="H21099" s="4"/>
    </row>
    <row r="21100" spans="8:8">
      <c r="H21100" s="4"/>
    </row>
    <row r="21101" spans="8:8">
      <c r="H21101" s="4"/>
    </row>
    <row r="21102" spans="8:8">
      <c r="H21102" s="4"/>
    </row>
    <row r="21103" spans="8:8">
      <c r="H21103" s="4"/>
    </row>
    <row r="21104" spans="8:8">
      <c r="H21104" s="4"/>
    </row>
    <row r="21105" spans="8:8">
      <c r="H21105" s="4"/>
    </row>
    <row r="21106" spans="8:8">
      <c r="H21106" s="4"/>
    </row>
    <row r="21107" spans="8:8">
      <c r="H21107" s="4"/>
    </row>
    <row r="21108" spans="8:8">
      <c r="H21108" s="4"/>
    </row>
    <row r="21109" spans="8:8">
      <c r="H21109" s="4"/>
    </row>
    <row r="21110" spans="8:8">
      <c r="H21110" s="4"/>
    </row>
    <row r="21111" spans="8:8">
      <c r="H21111" s="4"/>
    </row>
    <row r="21112" spans="8:8">
      <c r="H21112" s="4"/>
    </row>
    <row r="21113" spans="8:8">
      <c r="H21113" s="4"/>
    </row>
    <row r="21114" spans="8:8">
      <c r="H21114" s="4"/>
    </row>
    <row r="21115" spans="8:8">
      <c r="H21115" s="4"/>
    </row>
    <row r="21116" spans="8:8">
      <c r="H21116" s="4"/>
    </row>
    <row r="21117" spans="8:8">
      <c r="H21117" s="4"/>
    </row>
    <row r="21118" spans="8:8">
      <c r="H21118" s="4"/>
    </row>
    <row r="21119" spans="8:8">
      <c r="H21119" s="4"/>
    </row>
    <row r="21120" spans="8:8">
      <c r="H21120" s="4"/>
    </row>
    <row r="21121" spans="8:8">
      <c r="H21121" s="4"/>
    </row>
    <row r="21122" spans="8:8">
      <c r="H21122" s="4"/>
    </row>
    <row r="21123" spans="8:8">
      <c r="H21123" s="4"/>
    </row>
    <row r="21124" spans="8:8">
      <c r="H21124" s="4"/>
    </row>
    <row r="21125" spans="8:8">
      <c r="H21125" s="4"/>
    </row>
    <row r="21126" spans="8:8">
      <c r="H21126" s="4"/>
    </row>
    <row r="21127" spans="8:8">
      <c r="H21127" s="4"/>
    </row>
    <row r="21128" spans="8:8">
      <c r="H21128" s="4"/>
    </row>
    <row r="21129" spans="8:8">
      <c r="H21129" s="4"/>
    </row>
    <row r="21130" spans="8:8">
      <c r="H21130" s="4"/>
    </row>
    <row r="21131" spans="8:8">
      <c r="H21131" s="4"/>
    </row>
    <row r="21132" spans="8:8">
      <c r="H21132" s="4"/>
    </row>
    <row r="21133" spans="8:8">
      <c r="H21133" s="4"/>
    </row>
    <row r="21134" spans="8:8">
      <c r="H21134" s="4"/>
    </row>
    <row r="21135" spans="8:8">
      <c r="H21135" s="4"/>
    </row>
    <row r="21136" spans="8:8">
      <c r="H21136" s="4"/>
    </row>
    <row r="21137" spans="8:8">
      <c r="H21137" s="4"/>
    </row>
    <row r="21138" spans="8:8">
      <c r="H21138" s="4"/>
    </row>
    <row r="21139" spans="8:8">
      <c r="H21139" s="4"/>
    </row>
    <row r="21140" spans="8:8">
      <c r="H21140" s="4"/>
    </row>
    <row r="21141" spans="8:8">
      <c r="H21141" s="4"/>
    </row>
    <row r="21142" spans="8:8">
      <c r="H21142" s="4"/>
    </row>
    <row r="21143" spans="8:8">
      <c r="H21143" s="4"/>
    </row>
    <row r="21144" spans="8:8">
      <c r="H21144" s="4"/>
    </row>
    <row r="21145" spans="8:8">
      <c r="H21145" s="4"/>
    </row>
    <row r="21146" spans="8:8">
      <c r="H21146" s="4"/>
    </row>
    <row r="21147" spans="8:8">
      <c r="H21147" s="4"/>
    </row>
    <row r="21148" spans="8:8">
      <c r="H21148" s="4"/>
    </row>
    <row r="21149" spans="8:8">
      <c r="H21149" s="4"/>
    </row>
    <row r="21150" spans="8:8">
      <c r="H21150" s="4"/>
    </row>
    <row r="21151" spans="8:8">
      <c r="H21151" s="4"/>
    </row>
    <row r="21152" spans="8:8">
      <c r="H21152" s="4"/>
    </row>
    <row r="21153" spans="8:8">
      <c r="H21153" s="4"/>
    </row>
    <row r="21154" spans="8:8">
      <c r="H21154" s="4"/>
    </row>
    <row r="21155" spans="8:8">
      <c r="H21155" s="4"/>
    </row>
    <row r="21156" spans="8:8">
      <c r="H21156" s="4"/>
    </row>
    <row r="21157" spans="8:8">
      <c r="H21157" s="4"/>
    </row>
    <row r="21158" spans="8:8">
      <c r="H21158" s="4"/>
    </row>
    <row r="21159" spans="8:8">
      <c r="H21159" s="4"/>
    </row>
    <row r="21160" spans="8:8">
      <c r="H21160" s="4"/>
    </row>
    <row r="21161" spans="8:8">
      <c r="H21161" s="4"/>
    </row>
    <row r="21162" spans="8:8">
      <c r="H21162" s="4"/>
    </row>
    <row r="21163" spans="8:8">
      <c r="H21163" s="4"/>
    </row>
    <row r="21164" spans="8:8">
      <c r="H21164" s="4"/>
    </row>
    <row r="21165" spans="8:8">
      <c r="H21165" s="4"/>
    </row>
    <row r="21166" spans="8:8">
      <c r="H21166" s="4"/>
    </row>
    <row r="21167" spans="8:8">
      <c r="H21167" s="4"/>
    </row>
    <row r="21168" spans="8:8">
      <c r="H21168" s="4"/>
    </row>
    <row r="21169" spans="8:8">
      <c r="H21169" s="4"/>
    </row>
    <row r="21170" spans="8:8">
      <c r="H21170" s="4"/>
    </row>
    <row r="21171" spans="8:8">
      <c r="H21171" s="4"/>
    </row>
    <row r="21172" spans="8:8">
      <c r="H21172" s="4"/>
    </row>
    <row r="21173" spans="8:8">
      <c r="H21173" s="4"/>
    </row>
    <row r="21174" spans="8:8">
      <c r="H21174" s="4"/>
    </row>
    <row r="21175" spans="8:8">
      <c r="H21175" s="4"/>
    </row>
    <row r="21176" spans="8:8">
      <c r="H21176" s="4"/>
    </row>
    <row r="21177" spans="8:8">
      <c r="H21177" s="4"/>
    </row>
    <row r="21178" spans="8:8">
      <c r="H21178" s="4"/>
    </row>
    <row r="21179" spans="8:8">
      <c r="H21179" s="4"/>
    </row>
    <row r="21180" spans="8:8">
      <c r="H21180" s="4"/>
    </row>
    <row r="21181" spans="8:8">
      <c r="H21181" s="4"/>
    </row>
    <row r="21182" spans="8:8">
      <c r="H21182" s="4"/>
    </row>
    <row r="21183" spans="8:8">
      <c r="H21183" s="4"/>
    </row>
    <row r="21184" spans="8:8">
      <c r="H21184" s="4"/>
    </row>
    <row r="21185" spans="8:8">
      <c r="H21185" s="4"/>
    </row>
    <row r="21186" spans="8:8">
      <c r="H21186" s="4"/>
    </row>
    <row r="21187" spans="8:8">
      <c r="H21187" s="4"/>
    </row>
    <row r="21188" spans="8:8">
      <c r="H21188" s="4"/>
    </row>
    <row r="21189" spans="8:8">
      <c r="H21189" s="4"/>
    </row>
    <row r="21190" spans="8:8">
      <c r="H21190" s="4"/>
    </row>
    <row r="21191" spans="8:8">
      <c r="H21191" s="4"/>
    </row>
    <row r="21192" spans="8:8">
      <c r="H21192" s="4"/>
    </row>
    <row r="21193" spans="8:8">
      <c r="H21193" s="4"/>
    </row>
    <row r="21194" spans="8:8">
      <c r="H21194" s="4"/>
    </row>
    <row r="21195" spans="8:8">
      <c r="H21195" s="4"/>
    </row>
    <row r="21196" spans="8:8">
      <c r="H21196" s="4"/>
    </row>
    <row r="21197" spans="8:8">
      <c r="H21197" s="4"/>
    </row>
    <row r="21198" spans="8:8">
      <c r="H21198" s="4"/>
    </row>
    <row r="21199" spans="8:8">
      <c r="H21199" s="4"/>
    </row>
    <row r="21200" spans="8:8">
      <c r="H21200" s="4"/>
    </row>
    <row r="21201" spans="8:8">
      <c r="H21201" s="4"/>
    </row>
    <row r="21202" spans="8:8">
      <c r="H21202" s="4"/>
    </row>
    <row r="21203" spans="8:8">
      <c r="H21203" s="4"/>
    </row>
    <row r="21204" spans="8:8">
      <c r="H21204" s="4"/>
    </row>
    <row r="21205" spans="8:8">
      <c r="H21205" s="4"/>
    </row>
    <row r="21206" spans="8:8">
      <c r="H21206" s="4"/>
    </row>
    <row r="21207" spans="8:8">
      <c r="H21207" s="4"/>
    </row>
    <row r="21208" spans="8:8">
      <c r="H21208" s="4"/>
    </row>
    <row r="21209" spans="8:8">
      <c r="H21209" s="4"/>
    </row>
    <row r="21210" spans="8:8">
      <c r="H21210" s="4"/>
    </row>
    <row r="21211" spans="8:8">
      <c r="H21211" s="4"/>
    </row>
    <row r="21212" spans="8:8">
      <c r="H21212" s="4"/>
    </row>
    <row r="21213" spans="8:8">
      <c r="H21213" s="4"/>
    </row>
    <row r="21214" spans="8:8">
      <c r="H21214" s="4"/>
    </row>
    <row r="21215" spans="8:8">
      <c r="H21215" s="4"/>
    </row>
    <row r="21216" spans="8:8">
      <c r="H21216" s="4"/>
    </row>
    <row r="21217" spans="8:8">
      <c r="H21217" s="4"/>
    </row>
    <row r="21218" spans="8:8">
      <c r="H21218" s="4"/>
    </row>
    <row r="21219" spans="8:8">
      <c r="H21219" s="4"/>
    </row>
    <row r="21220" spans="8:8">
      <c r="H21220" s="4"/>
    </row>
    <row r="21221" spans="8:8">
      <c r="H21221" s="4"/>
    </row>
    <row r="21222" spans="8:8">
      <c r="H21222" s="4"/>
    </row>
    <row r="21223" spans="8:8">
      <c r="H21223" s="4"/>
    </row>
    <row r="21224" spans="8:8">
      <c r="H21224" s="4"/>
    </row>
    <row r="21225" spans="8:8">
      <c r="H21225" s="4"/>
    </row>
    <row r="21226" spans="8:8">
      <c r="H21226" s="4"/>
    </row>
    <row r="21227" spans="8:8">
      <c r="H21227" s="4"/>
    </row>
    <row r="21228" spans="8:8">
      <c r="H21228" s="4"/>
    </row>
    <row r="21229" spans="8:8">
      <c r="H21229" s="4"/>
    </row>
    <row r="21230" spans="8:8">
      <c r="H21230" s="4"/>
    </row>
    <row r="21231" spans="8:8">
      <c r="H21231" s="4"/>
    </row>
    <row r="21232" spans="8:8">
      <c r="H21232" s="4"/>
    </row>
    <row r="21233" spans="8:8">
      <c r="H21233" s="4"/>
    </row>
    <row r="21234" spans="8:8">
      <c r="H21234" s="4"/>
    </row>
    <row r="21235" spans="8:8">
      <c r="H21235" s="4"/>
    </row>
    <row r="21236" spans="8:8">
      <c r="H21236" s="4"/>
    </row>
    <row r="21237" spans="8:8">
      <c r="H21237" s="4"/>
    </row>
    <row r="21238" spans="8:8">
      <c r="H21238" s="4"/>
    </row>
    <row r="21239" spans="8:8">
      <c r="H21239" s="4"/>
    </row>
    <row r="21240" spans="8:8">
      <c r="H21240" s="4"/>
    </row>
    <row r="21241" spans="8:8">
      <c r="H21241" s="4"/>
    </row>
    <row r="21242" spans="8:8">
      <c r="H21242" s="4"/>
    </row>
    <row r="21243" spans="8:8">
      <c r="H21243" s="4"/>
    </row>
    <row r="21244" spans="8:8">
      <c r="H21244" s="4"/>
    </row>
    <row r="21245" spans="8:8">
      <c r="H21245" s="4"/>
    </row>
    <row r="21246" spans="8:8">
      <c r="H21246" s="4"/>
    </row>
    <row r="21247" spans="8:8">
      <c r="H21247" s="4"/>
    </row>
    <row r="21248" spans="8:8">
      <c r="H21248" s="4"/>
    </row>
    <row r="21249" spans="8:8">
      <c r="H21249" s="4"/>
    </row>
    <row r="21250" spans="8:8">
      <c r="H21250" s="4"/>
    </row>
    <row r="21251" spans="8:8">
      <c r="H21251" s="4"/>
    </row>
    <row r="21252" spans="8:8">
      <c r="H21252" s="4"/>
    </row>
    <row r="21253" spans="8:8">
      <c r="H21253" s="4"/>
    </row>
    <row r="21254" spans="8:8">
      <c r="H21254" s="4"/>
    </row>
    <row r="21255" spans="8:8">
      <c r="H21255" s="4"/>
    </row>
    <row r="21256" spans="8:8">
      <c r="H21256" s="4"/>
    </row>
    <row r="21257" spans="8:8">
      <c r="H21257" s="4"/>
    </row>
    <row r="21258" spans="8:8">
      <c r="H21258" s="4"/>
    </row>
    <row r="21259" spans="8:8">
      <c r="H21259" s="4"/>
    </row>
    <row r="21260" spans="8:8">
      <c r="H21260" s="4"/>
    </row>
    <row r="21261" spans="8:8">
      <c r="H21261" s="4"/>
    </row>
    <row r="21262" spans="8:8">
      <c r="H21262" s="4"/>
    </row>
    <row r="21263" spans="8:8">
      <c r="H21263" s="4"/>
    </row>
    <row r="21264" spans="8:8">
      <c r="H21264" s="4"/>
    </row>
    <row r="21265" spans="8:8">
      <c r="H21265" s="4"/>
    </row>
    <row r="21266" spans="8:8">
      <c r="H21266" s="4"/>
    </row>
    <row r="21267" spans="8:8">
      <c r="H21267" s="4"/>
    </row>
    <row r="21268" spans="8:8">
      <c r="H21268" s="4"/>
    </row>
    <row r="21269" spans="8:8">
      <c r="H21269" s="4"/>
    </row>
    <row r="21270" spans="8:8">
      <c r="H21270" s="4"/>
    </row>
    <row r="21271" spans="8:8">
      <c r="H21271" s="4"/>
    </row>
    <row r="21272" spans="8:8">
      <c r="H21272" s="4"/>
    </row>
    <row r="21273" spans="8:8">
      <c r="H21273" s="4"/>
    </row>
    <row r="21274" spans="8:8">
      <c r="H21274" s="4"/>
    </row>
    <row r="21275" spans="8:8">
      <c r="H21275" s="4"/>
    </row>
    <row r="21276" spans="8:8">
      <c r="H21276" s="4"/>
    </row>
    <row r="21277" spans="8:8">
      <c r="H21277" s="4"/>
    </row>
    <row r="21278" spans="8:8">
      <c r="H21278" s="4"/>
    </row>
    <row r="21279" spans="8:8">
      <c r="H21279" s="4"/>
    </row>
    <row r="21280" spans="8:8">
      <c r="H21280" s="4"/>
    </row>
    <row r="21281" spans="8:8">
      <c r="H21281" s="4"/>
    </row>
    <row r="21282" spans="8:8">
      <c r="H21282" s="4"/>
    </row>
    <row r="21283" spans="8:8">
      <c r="H21283" s="4"/>
    </row>
    <row r="21284" spans="8:8">
      <c r="H21284" s="4"/>
    </row>
    <row r="21285" spans="8:8">
      <c r="H21285" s="4"/>
    </row>
    <row r="21286" spans="8:8">
      <c r="H21286" s="4"/>
    </row>
    <row r="21287" spans="8:8">
      <c r="H21287" s="4"/>
    </row>
    <row r="21288" spans="8:8">
      <c r="H21288" s="4"/>
    </row>
    <row r="21289" spans="8:8">
      <c r="H21289" s="4"/>
    </row>
    <row r="21290" spans="8:8">
      <c r="H21290" s="4"/>
    </row>
    <row r="21291" spans="8:8">
      <c r="H21291" s="4"/>
    </row>
    <row r="21292" spans="8:8">
      <c r="H21292" s="4"/>
    </row>
    <row r="21293" spans="8:8">
      <c r="H21293" s="4"/>
    </row>
    <row r="21294" spans="8:8">
      <c r="H21294" s="4"/>
    </row>
    <row r="21295" spans="8:8">
      <c r="H21295" s="4"/>
    </row>
    <row r="21296" spans="8:8">
      <c r="H21296" s="4"/>
    </row>
    <row r="21297" spans="8:8">
      <c r="H21297" s="4"/>
    </row>
    <row r="21298" spans="8:8">
      <c r="H21298" s="4"/>
    </row>
    <row r="21299" spans="8:8">
      <c r="H21299" s="4"/>
    </row>
    <row r="21300" spans="8:8">
      <c r="H21300" s="4"/>
    </row>
    <row r="21301" spans="8:8">
      <c r="H21301" s="4"/>
    </row>
    <row r="21302" spans="8:8">
      <c r="H21302" s="4"/>
    </row>
    <row r="21303" spans="8:8">
      <c r="H21303" s="4"/>
    </row>
    <row r="21304" spans="8:8">
      <c r="H21304" s="4"/>
    </row>
    <row r="21305" spans="8:8">
      <c r="H21305" s="4"/>
    </row>
    <row r="21306" spans="8:8">
      <c r="H21306" s="4"/>
    </row>
    <row r="21307" spans="8:8">
      <c r="H21307" s="4"/>
    </row>
    <row r="21308" spans="8:8">
      <c r="H21308" s="4"/>
    </row>
    <row r="21309" spans="8:8">
      <c r="H21309" s="4"/>
    </row>
    <row r="21310" spans="8:8">
      <c r="H21310" s="4"/>
    </row>
    <row r="21311" spans="8:8">
      <c r="H21311" s="4"/>
    </row>
    <row r="21312" spans="8:8">
      <c r="H21312" s="4"/>
    </row>
    <row r="21313" spans="8:8">
      <c r="H21313" s="4"/>
    </row>
    <row r="21314" spans="8:8">
      <c r="H21314" s="4"/>
    </row>
    <row r="21315" spans="8:8">
      <c r="H21315" s="4"/>
    </row>
    <row r="21316" spans="8:8">
      <c r="H21316" s="4"/>
    </row>
    <row r="21317" spans="8:8">
      <c r="H21317" s="4"/>
    </row>
    <row r="21318" spans="8:8">
      <c r="H21318" s="4"/>
    </row>
    <row r="21319" spans="8:8">
      <c r="H21319" s="4"/>
    </row>
    <row r="21320" spans="8:8">
      <c r="H21320" s="4"/>
    </row>
    <row r="21321" spans="8:8">
      <c r="H21321" s="4"/>
    </row>
    <row r="21322" spans="8:8">
      <c r="H21322" s="4"/>
    </row>
    <row r="21323" spans="8:8">
      <c r="H21323" s="4"/>
    </row>
    <row r="21324" spans="8:8">
      <c r="H21324" s="4"/>
    </row>
    <row r="21325" spans="8:8">
      <c r="H21325" s="4"/>
    </row>
    <row r="21326" spans="8:8">
      <c r="H21326" s="4"/>
    </row>
    <row r="21327" spans="8:8">
      <c r="H21327" s="4"/>
    </row>
    <row r="21328" spans="8:8">
      <c r="H21328" s="4"/>
    </row>
    <row r="21329" spans="8:8">
      <c r="H21329" s="4"/>
    </row>
    <row r="21330" spans="8:8">
      <c r="H21330" s="4"/>
    </row>
    <row r="21331" spans="8:8">
      <c r="H21331" s="4"/>
    </row>
    <row r="21332" spans="8:8">
      <c r="H21332" s="4"/>
    </row>
    <row r="21333" spans="8:8">
      <c r="H21333" s="4"/>
    </row>
    <row r="21334" spans="8:8">
      <c r="H21334" s="4"/>
    </row>
    <row r="21335" spans="8:8">
      <c r="H21335" s="4"/>
    </row>
    <row r="21336" spans="8:8">
      <c r="H21336" s="4"/>
    </row>
    <row r="21337" spans="8:8">
      <c r="H21337" s="4"/>
    </row>
    <row r="21338" spans="8:8">
      <c r="H21338" s="4"/>
    </row>
    <row r="21339" spans="8:8">
      <c r="H21339" s="4"/>
    </row>
    <row r="21340" spans="8:8">
      <c r="H21340" s="4"/>
    </row>
    <row r="21341" spans="8:8">
      <c r="H21341" s="4"/>
    </row>
    <row r="21342" spans="8:8">
      <c r="H21342" s="4"/>
    </row>
    <row r="21343" spans="8:8">
      <c r="H21343" s="4"/>
    </row>
    <row r="21344" spans="8:8">
      <c r="H21344" s="4"/>
    </row>
    <row r="21345" spans="8:8">
      <c r="H21345" s="4"/>
    </row>
    <row r="21346" spans="8:8">
      <c r="H21346" s="4"/>
    </row>
    <row r="21347" spans="8:8">
      <c r="H21347" s="4"/>
    </row>
    <row r="21348" spans="8:8">
      <c r="H21348" s="4"/>
    </row>
    <row r="21349" spans="8:8">
      <c r="H21349" s="4"/>
    </row>
    <row r="21350" spans="8:8">
      <c r="H21350" s="4"/>
    </row>
    <row r="21351" spans="8:8">
      <c r="H21351" s="4"/>
    </row>
    <row r="21352" spans="8:8">
      <c r="H21352" s="4"/>
    </row>
    <row r="21353" spans="8:8">
      <c r="H21353" s="4"/>
    </row>
    <row r="21354" spans="8:8">
      <c r="H21354" s="4"/>
    </row>
    <row r="21355" spans="8:8">
      <c r="H21355" s="4"/>
    </row>
    <row r="21356" spans="8:8">
      <c r="H21356" s="4"/>
    </row>
    <row r="21357" spans="8:8">
      <c r="H21357" s="4"/>
    </row>
    <row r="21358" spans="8:8">
      <c r="H21358" s="4"/>
    </row>
    <row r="21359" spans="8:8">
      <c r="H21359" s="4"/>
    </row>
    <row r="21360" spans="8:8">
      <c r="H21360" s="4"/>
    </row>
    <row r="21361" spans="8:8">
      <c r="H21361" s="4"/>
    </row>
    <row r="21362" spans="8:8">
      <c r="H21362" s="4"/>
    </row>
    <row r="21363" spans="8:8">
      <c r="H21363" s="4"/>
    </row>
    <row r="21364" spans="8:8">
      <c r="H21364" s="4"/>
    </row>
    <row r="21365" spans="8:8">
      <c r="H21365" s="4"/>
    </row>
    <row r="21366" spans="8:8">
      <c r="H21366" s="4"/>
    </row>
    <row r="21367" spans="8:8">
      <c r="H21367" s="4"/>
    </row>
    <row r="21368" spans="8:8">
      <c r="H21368" s="4"/>
    </row>
    <row r="21369" spans="8:8">
      <c r="H21369" s="4"/>
    </row>
    <row r="21370" spans="8:8">
      <c r="H21370" s="4"/>
    </row>
    <row r="21371" spans="8:8">
      <c r="H21371" s="4"/>
    </row>
    <row r="21372" spans="8:8">
      <c r="H21372" s="4"/>
    </row>
    <row r="21373" spans="8:8">
      <c r="H21373" s="4"/>
    </row>
    <row r="21374" spans="8:8">
      <c r="H21374" s="4"/>
    </row>
    <row r="21375" spans="8:8">
      <c r="H21375" s="4"/>
    </row>
    <row r="21376" spans="8:8">
      <c r="H21376" s="4"/>
    </row>
    <row r="21377" spans="8:8">
      <c r="H21377" s="4"/>
    </row>
    <row r="21378" spans="8:8">
      <c r="H21378" s="4"/>
    </row>
    <row r="21379" spans="8:8">
      <c r="H21379" s="4"/>
    </row>
    <row r="21380" spans="8:8">
      <c r="H21380" s="4"/>
    </row>
    <row r="21381" spans="8:8">
      <c r="H21381" s="4"/>
    </row>
    <row r="21382" spans="8:8">
      <c r="H21382" s="4"/>
    </row>
    <row r="21383" spans="8:8">
      <c r="H21383" s="4"/>
    </row>
    <row r="21384" spans="8:8">
      <c r="H21384" s="4"/>
    </row>
    <row r="21385" spans="8:8">
      <c r="H21385" s="4"/>
    </row>
    <row r="21386" spans="8:8">
      <c r="H21386" s="4"/>
    </row>
    <row r="21387" spans="8:8">
      <c r="H21387" s="4"/>
    </row>
    <row r="21388" spans="8:8">
      <c r="H21388" s="4"/>
    </row>
    <row r="21389" spans="8:8">
      <c r="H21389" s="4"/>
    </row>
    <row r="21390" spans="8:8">
      <c r="H21390" s="4"/>
    </row>
    <row r="21391" spans="8:8">
      <c r="H21391" s="4"/>
    </row>
    <row r="21392" spans="8:8">
      <c r="H21392" s="4"/>
    </row>
    <row r="21393" spans="8:8">
      <c r="H21393" s="4"/>
    </row>
    <row r="21394" spans="8:8">
      <c r="H21394" s="4"/>
    </row>
    <row r="21395" spans="8:8">
      <c r="H21395" s="4"/>
    </row>
    <row r="21396" spans="8:8">
      <c r="H21396" s="4"/>
    </row>
    <row r="21397" spans="8:8">
      <c r="H21397" s="4"/>
    </row>
    <row r="21398" spans="8:8">
      <c r="H21398" s="4"/>
    </row>
    <row r="21399" spans="8:8">
      <c r="H21399" s="4"/>
    </row>
    <row r="21400" spans="8:8">
      <c r="H21400" s="4"/>
    </row>
    <row r="21401" spans="8:8">
      <c r="H21401" s="4"/>
    </row>
    <row r="21402" spans="8:8">
      <c r="H21402" s="4"/>
    </row>
    <row r="21403" spans="8:8">
      <c r="H21403" s="4"/>
    </row>
    <row r="21404" spans="8:8">
      <c r="H21404" s="4"/>
    </row>
    <row r="21405" spans="8:8">
      <c r="H21405" s="4"/>
    </row>
    <row r="21406" spans="8:8">
      <c r="H21406" s="4"/>
    </row>
    <row r="21407" spans="8:8">
      <c r="H21407" s="4"/>
    </row>
    <row r="21408" spans="8:8">
      <c r="H21408" s="4"/>
    </row>
    <row r="21409" spans="8:8">
      <c r="H21409" s="4"/>
    </row>
    <row r="21410" spans="8:8">
      <c r="H21410" s="4"/>
    </row>
    <row r="21411" spans="8:8">
      <c r="H21411" s="4"/>
    </row>
    <row r="21412" spans="8:8">
      <c r="H21412" s="4"/>
    </row>
    <row r="21413" spans="8:8">
      <c r="H21413" s="4"/>
    </row>
    <row r="21414" spans="8:8">
      <c r="H21414" s="4"/>
    </row>
    <row r="21415" spans="8:8">
      <c r="H21415" s="4"/>
    </row>
    <row r="21416" spans="8:8">
      <c r="H21416" s="4"/>
    </row>
    <row r="21417" spans="8:8">
      <c r="H21417" s="4"/>
    </row>
    <row r="21418" spans="8:8">
      <c r="H21418" s="4"/>
    </row>
    <row r="21419" spans="8:8">
      <c r="H21419" s="4"/>
    </row>
    <row r="21420" spans="8:8">
      <c r="H21420" s="4"/>
    </row>
    <row r="21421" spans="8:8">
      <c r="H21421" s="4"/>
    </row>
    <row r="21422" spans="8:8">
      <c r="H21422" s="4"/>
    </row>
    <row r="21423" spans="8:8">
      <c r="H21423" s="4"/>
    </row>
    <row r="21424" spans="8:8">
      <c r="H21424" s="4"/>
    </row>
    <row r="21425" spans="8:8">
      <c r="H21425" s="4"/>
    </row>
    <row r="21426" spans="8:8">
      <c r="H21426" s="4"/>
    </row>
    <row r="21427" spans="8:8">
      <c r="H21427" s="4"/>
    </row>
    <row r="21428" spans="8:8">
      <c r="H21428" s="4"/>
    </row>
    <row r="21429" spans="8:8">
      <c r="H21429" s="4"/>
    </row>
    <row r="21430" spans="8:8">
      <c r="H21430" s="4"/>
    </row>
    <row r="21431" spans="8:8">
      <c r="H21431" s="4"/>
    </row>
    <row r="21432" spans="8:8">
      <c r="H21432" s="4"/>
    </row>
    <row r="21433" spans="8:8">
      <c r="H21433" s="4"/>
    </row>
    <row r="21434" spans="8:8">
      <c r="H21434" s="4"/>
    </row>
    <row r="21435" spans="8:8">
      <c r="H21435" s="4"/>
    </row>
    <row r="21436" spans="8:8">
      <c r="H21436" s="4"/>
    </row>
    <row r="21437" spans="8:8">
      <c r="H21437" s="4"/>
    </row>
    <row r="21438" spans="8:8">
      <c r="H21438" s="4"/>
    </row>
    <row r="21439" spans="8:8">
      <c r="H21439" s="4"/>
    </row>
    <row r="21440" spans="8:8">
      <c r="H21440" s="4"/>
    </row>
    <row r="21441" spans="8:8">
      <c r="H21441" s="4"/>
    </row>
    <row r="21442" spans="8:8">
      <c r="H21442" s="4"/>
    </row>
    <row r="21443" spans="8:8">
      <c r="H21443" s="4"/>
    </row>
    <row r="21444" spans="8:8">
      <c r="H21444" s="4"/>
    </row>
    <row r="21445" spans="8:8">
      <c r="H21445" s="4"/>
    </row>
    <row r="21446" spans="8:8">
      <c r="H21446" s="4"/>
    </row>
    <row r="21447" spans="8:8">
      <c r="H21447" s="4"/>
    </row>
    <row r="21448" spans="8:8">
      <c r="H21448" s="4"/>
    </row>
    <row r="21449" spans="8:8">
      <c r="H21449" s="4"/>
    </row>
    <row r="21450" spans="8:8">
      <c r="H21450" s="4"/>
    </row>
    <row r="21451" spans="8:8">
      <c r="H21451" s="4"/>
    </row>
    <row r="21452" spans="8:8">
      <c r="H21452" s="4"/>
    </row>
    <row r="21453" spans="8:8">
      <c r="H21453" s="4"/>
    </row>
    <row r="21454" spans="8:8">
      <c r="H21454" s="4"/>
    </row>
    <row r="21455" spans="8:8">
      <c r="H21455" s="4"/>
    </row>
    <row r="21456" spans="8:8">
      <c r="H21456" s="4"/>
    </row>
    <row r="21457" spans="8:8">
      <c r="H21457" s="4"/>
    </row>
    <row r="21458" spans="8:8">
      <c r="H21458" s="4"/>
    </row>
    <row r="21459" spans="8:8">
      <c r="H21459" s="4"/>
    </row>
    <row r="21460" spans="8:8">
      <c r="H21460" s="4"/>
    </row>
    <row r="21461" spans="8:8">
      <c r="H21461" s="4"/>
    </row>
    <row r="21462" spans="8:8">
      <c r="H21462" s="4"/>
    </row>
    <row r="21463" spans="8:8">
      <c r="H21463" s="4"/>
    </row>
    <row r="21464" spans="8:8">
      <c r="H21464" s="4"/>
    </row>
    <row r="21465" spans="8:8">
      <c r="H21465" s="4"/>
    </row>
    <row r="21466" spans="8:8">
      <c r="H21466" s="4"/>
    </row>
    <row r="21467" spans="8:8">
      <c r="H21467" s="4"/>
    </row>
    <row r="21468" spans="8:8">
      <c r="H21468" s="4"/>
    </row>
    <row r="21469" spans="8:8">
      <c r="H21469" s="4"/>
    </row>
    <row r="21470" spans="8:8">
      <c r="H21470" s="4"/>
    </row>
    <row r="21471" spans="8:8">
      <c r="H21471" s="4"/>
    </row>
    <row r="21472" spans="8:8">
      <c r="H21472" s="4"/>
    </row>
    <row r="21473" spans="8:8">
      <c r="H21473" s="4"/>
    </row>
    <row r="21474" spans="8:8">
      <c r="H21474" s="4"/>
    </row>
    <row r="21475" spans="8:8">
      <c r="H21475" s="4"/>
    </row>
    <row r="21476" spans="8:8">
      <c r="H21476" s="4"/>
    </row>
    <row r="21477" spans="8:8">
      <c r="H21477" s="4"/>
    </row>
    <row r="21478" spans="8:8">
      <c r="H21478" s="4"/>
    </row>
    <row r="21479" spans="8:8">
      <c r="H21479" s="4"/>
    </row>
    <row r="21480" spans="8:8">
      <c r="H21480" s="4"/>
    </row>
    <row r="21481" spans="8:8">
      <c r="H21481" s="4"/>
    </row>
    <row r="21482" spans="8:8">
      <c r="H21482" s="4"/>
    </row>
    <row r="21483" spans="8:8">
      <c r="H21483" s="4"/>
    </row>
    <row r="21484" spans="8:8">
      <c r="H21484" s="4"/>
    </row>
    <row r="21485" spans="8:8">
      <c r="H21485" s="4"/>
    </row>
    <row r="21486" spans="8:8">
      <c r="H21486" s="4"/>
    </row>
    <row r="21487" spans="8:8">
      <c r="H21487" s="4"/>
    </row>
    <row r="21488" spans="8:8">
      <c r="H21488" s="4"/>
    </row>
    <row r="21489" spans="8:8">
      <c r="H21489" s="4"/>
    </row>
    <row r="21490" spans="8:8">
      <c r="H21490" s="4"/>
    </row>
    <row r="21491" spans="8:8">
      <c r="H21491" s="4"/>
    </row>
    <row r="21492" spans="8:8">
      <c r="H21492" s="4"/>
    </row>
    <row r="21493" spans="8:8">
      <c r="H21493" s="4"/>
    </row>
    <row r="21494" spans="8:8">
      <c r="H21494" s="4"/>
    </row>
    <row r="21495" spans="8:8">
      <c r="H21495" s="4"/>
    </row>
    <row r="21496" spans="8:8">
      <c r="H21496" s="4"/>
    </row>
    <row r="21497" spans="8:8">
      <c r="H21497" s="4"/>
    </row>
    <row r="21498" spans="8:8">
      <c r="H21498" s="4"/>
    </row>
    <row r="21499" spans="8:8">
      <c r="H21499" s="4"/>
    </row>
    <row r="21500" spans="8:8">
      <c r="H21500" s="4"/>
    </row>
    <row r="21501" spans="8:8">
      <c r="H21501" s="4"/>
    </row>
    <row r="21502" spans="8:8">
      <c r="H21502" s="4"/>
    </row>
    <row r="21503" spans="8:8">
      <c r="H21503" s="4"/>
    </row>
    <row r="21504" spans="8:8">
      <c r="H21504" s="4"/>
    </row>
    <row r="21505" spans="8:8">
      <c r="H21505" s="4"/>
    </row>
    <row r="21506" spans="8:8">
      <c r="H21506" s="4"/>
    </row>
    <row r="21507" spans="8:8">
      <c r="H21507" s="4"/>
    </row>
    <row r="21508" spans="8:8">
      <c r="H21508" s="4"/>
    </row>
    <row r="21509" spans="8:8">
      <c r="H21509" s="4"/>
    </row>
    <row r="21510" spans="8:8">
      <c r="H21510" s="4"/>
    </row>
    <row r="21511" spans="8:8">
      <c r="H21511" s="4"/>
    </row>
    <row r="21512" spans="8:8">
      <c r="H21512" s="4"/>
    </row>
    <row r="21513" spans="8:8">
      <c r="H21513" s="4"/>
    </row>
    <row r="21514" spans="8:8">
      <c r="H21514" s="4"/>
    </row>
    <row r="21515" spans="8:8">
      <c r="H21515" s="4"/>
    </row>
    <row r="21516" spans="8:8">
      <c r="H21516" s="4"/>
    </row>
    <row r="21517" spans="8:8">
      <c r="H21517" s="4"/>
    </row>
    <row r="21518" spans="8:8">
      <c r="H21518" s="4"/>
    </row>
    <row r="21519" spans="8:8">
      <c r="H21519" s="4"/>
    </row>
    <row r="21520" spans="8:8">
      <c r="H21520" s="4"/>
    </row>
    <row r="21521" spans="8:8">
      <c r="H21521" s="4"/>
    </row>
    <row r="21522" spans="8:8">
      <c r="H21522" s="4"/>
    </row>
    <row r="21523" spans="8:8">
      <c r="H21523" s="4"/>
    </row>
    <row r="21524" spans="8:8">
      <c r="H21524" s="4"/>
    </row>
    <row r="21525" spans="8:8">
      <c r="H21525" s="4"/>
    </row>
    <row r="21526" spans="8:8">
      <c r="H21526" s="4"/>
    </row>
    <row r="21527" spans="8:8">
      <c r="H21527" s="4"/>
    </row>
    <row r="21528" spans="8:8">
      <c r="H21528" s="4"/>
    </row>
    <row r="21529" spans="8:8">
      <c r="H21529" s="4"/>
    </row>
    <row r="21530" spans="8:8">
      <c r="H21530" s="4"/>
    </row>
    <row r="21531" spans="8:8">
      <c r="H21531" s="4"/>
    </row>
    <row r="21532" spans="8:8">
      <c r="H21532" s="4"/>
    </row>
    <row r="21533" spans="8:8">
      <c r="H21533" s="4"/>
    </row>
    <row r="21534" spans="8:8">
      <c r="H21534" s="4"/>
    </row>
    <row r="21535" spans="8:8">
      <c r="H21535" s="4"/>
    </row>
    <row r="21536" spans="8:8">
      <c r="H21536" s="4"/>
    </row>
    <row r="21537" spans="8:8">
      <c r="H21537" s="4"/>
    </row>
    <row r="21538" spans="8:8">
      <c r="H21538" s="4"/>
    </row>
    <row r="21539" spans="8:8">
      <c r="H21539" s="4"/>
    </row>
    <row r="21540" spans="8:8">
      <c r="H21540" s="4"/>
    </row>
    <row r="21541" spans="8:8">
      <c r="H21541" s="4"/>
    </row>
    <row r="21542" spans="8:8">
      <c r="H21542" s="4"/>
    </row>
    <row r="21543" spans="8:8">
      <c r="H21543" s="4"/>
    </row>
    <row r="21544" spans="8:8">
      <c r="H21544" s="4"/>
    </row>
    <row r="21545" spans="8:8">
      <c r="H21545" s="4"/>
    </row>
    <row r="21546" spans="8:8">
      <c r="H21546" s="4"/>
    </row>
    <row r="21547" spans="8:8">
      <c r="H21547" s="4"/>
    </row>
    <row r="21548" spans="8:8">
      <c r="H21548" s="4"/>
    </row>
    <row r="21549" spans="8:8">
      <c r="H21549" s="4"/>
    </row>
    <row r="21550" spans="8:8">
      <c r="H21550" s="4"/>
    </row>
    <row r="21551" spans="8:8">
      <c r="H21551" s="4"/>
    </row>
    <row r="21552" spans="8:8">
      <c r="H21552" s="4"/>
    </row>
    <row r="21553" spans="8:8">
      <c r="H21553" s="4"/>
    </row>
    <row r="21554" spans="8:8">
      <c r="H21554" s="4"/>
    </row>
    <row r="21555" spans="8:8">
      <c r="H21555" s="4"/>
    </row>
    <row r="21556" spans="8:8">
      <c r="H21556" s="4"/>
    </row>
    <row r="21557" spans="8:8">
      <c r="H21557" s="4"/>
    </row>
    <row r="21558" spans="8:8">
      <c r="H21558" s="4"/>
    </row>
    <row r="21559" spans="8:8">
      <c r="H21559" s="4"/>
    </row>
    <row r="21560" spans="8:8">
      <c r="H21560" s="4"/>
    </row>
    <row r="21561" spans="8:8">
      <c r="H21561" s="4"/>
    </row>
    <row r="21562" spans="8:8">
      <c r="H21562" s="4"/>
    </row>
    <row r="21563" spans="8:8">
      <c r="H21563" s="4"/>
    </row>
    <row r="21564" spans="8:8">
      <c r="H21564" s="4"/>
    </row>
    <row r="21565" spans="8:8">
      <c r="H21565" s="4"/>
    </row>
    <row r="21566" spans="8:8">
      <c r="H21566" s="4"/>
    </row>
    <row r="21567" spans="8:8">
      <c r="H21567" s="4"/>
    </row>
    <row r="21568" spans="8:8">
      <c r="H21568" s="4"/>
    </row>
    <row r="21569" spans="8:8">
      <c r="H21569" s="4"/>
    </row>
    <row r="21570" spans="8:8">
      <c r="H21570" s="4"/>
    </row>
    <row r="21571" spans="8:8">
      <c r="H21571" s="4"/>
    </row>
    <row r="21572" spans="8:8">
      <c r="H21572" s="4"/>
    </row>
    <row r="21573" spans="8:8">
      <c r="H21573" s="4"/>
    </row>
    <row r="21574" spans="8:8">
      <c r="H21574" s="4"/>
    </row>
    <row r="21575" spans="8:8">
      <c r="H21575" s="4"/>
    </row>
    <row r="21576" spans="8:8">
      <c r="H21576" s="4"/>
    </row>
    <row r="21577" spans="8:8">
      <c r="H21577" s="4"/>
    </row>
    <row r="21578" spans="8:8">
      <c r="H21578" s="4"/>
    </row>
    <row r="21579" spans="8:8">
      <c r="H21579" s="4"/>
    </row>
    <row r="21580" spans="8:8">
      <c r="H21580" s="4"/>
    </row>
    <row r="21581" spans="8:8">
      <c r="H21581" s="4"/>
    </row>
    <row r="21582" spans="8:8">
      <c r="H21582" s="4"/>
    </row>
    <row r="21583" spans="8:8">
      <c r="H21583" s="4"/>
    </row>
    <row r="21584" spans="8:8">
      <c r="H21584" s="4"/>
    </row>
    <row r="21585" spans="8:8">
      <c r="H21585" s="4"/>
    </row>
    <row r="21586" spans="8:8">
      <c r="H21586" s="4"/>
    </row>
    <row r="21587" spans="8:8">
      <c r="H21587" s="4"/>
    </row>
    <row r="21588" spans="8:8">
      <c r="H21588" s="4"/>
    </row>
    <row r="21589" spans="8:8">
      <c r="H21589" s="4"/>
    </row>
    <row r="21590" spans="8:8">
      <c r="H21590" s="4"/>
    </row>
    <row r="21591" spans="8:8">
      <c r="H21591" s="4"/>
    </row>
    <row r="21592" spans="8:8">
      <c r="H21592" s="4"/>
    </row>
    <row r="21593" spans="8:8">
      <c r="H21593" s="4"/>
    </row>
    <row r="21594" spans="8:8">
      <c r="H21594" s="4"/>
    </row>
    <row r="21595" spans="8:8">
      <c r="H21595" s="4"/>
    </row>
    <row r="21596" spans="8:8">
      <c r="H21596" s="4"/>
    </row>
    <row r="21597" spans="8:8">
      <c r="H21597" s="4"/>
    </row>
    <row r="21598" spans="8:8">
      <c r="H21598" s="4"/>
    </row>
    <row r="21599" spans="8:8">
      <c r="H21599" s="4"/>
    </row>
    <row r="21600" spans="8:8">
      <c r="H21600" s="4"/>
    </row>
    <row r="21601" spans="8:8">
      <c r="H21601" s="4"/>
    </row>
    <row r="21602" spans="8:8">
      <c r="H21602" s="4"/>
    </row>
    <row r="21603" spans="8:8">
      <c r="H21603" s="4"/>
    </row>
    <row r="21604" spans="8:8">
      <c r="H21604" s="4"/>
    </row>
    <row r="21605" spans="8:8">
      <c r="H21605" s="4"/>
    </row>
    <row r="21606" spans="8:8">
      <c r="H21606" s="4"/>
    </row>
    <row r="21607" spans="8:8">
      <c r="H21607" s="4"/>
    </row>
    <row r="21608" spans="8:8">
      <c r="H21608" s="4"/>
    </row>
    <row r="21609" spans="8:8">
      <c r="H21609" s="4"/>
    </row>
    <row r="21610" spans="8:8">
      <c r="H21610" s="4"/>
    </row>
    <row r="21611" spans="8:8">
      <c r="H21611" s="4"/>
    </row>
    <row r="21612" spans="8:8">
      <c r="H21612" s="4"/>
    </row>
    <row r="21613" spans="8:8">
      <c r="H21613" s="4"/>
    </row>
    <row r="21614" spans="8:8">
      <c r="H21614" s="4"/>
    </row>
    <row r="21615" spans="8:8">
      <c r="H21615" s="4"/>
    </row>
    <row r="21616" spans="8:8">
      <c r="H21616" s="4"/>
    </row>
    <row r="21617" spans="8:8">
      <c r="H21617" s="4"/>
    </row>
    <row r="21618" spans="8:8">
      <c r="H21618" s="4"/>
    </row>
    <row r="21619" spans="8:8">
      <c r="H21619" s="4"/>
    </row>
    <row r="21620" spans="8:8">
      <c r="H21620" s="4"/>
    </row>
    <row r="21621" spans="8:8">
      <c r="H21621" s="4"/>
    </row>
    <row r="21622" spans="8:8">
      <c r="H21622" s="4"/>
    </row>
    <row r="21623" spans="8:8">
      <c r="H21623" s="4"/>
    </row>
    <row r="21624" spans="8:8">
      <c r="H21624" s="4"/>
    </row>
    <row r="21625" spans="8:8">
      <c r="H21625" s="4"/>
    </row>
    <row r="21626" spans="8:8">
      <c r="H21626" s="4"/>
    </row>
    <row r="21627" spans="8:8">
      <c r="H21627" s="4"/>
    </row>
    <row r="21628" spans="8:8">
      <c r="H21628" s="4"/>
    </row>
    <row r="21629" spans="8:8">
      <c r="H21629" s="4"/>
    </row>
    <row r="21630" spans="8:8">
      <c r="H21630" s="4"/>
    </row>
    <row r="21631" spans="8:8">
      <c r="H21631" s="4"/>
    </row>
    <row r="21632" spans="8:8">
      <c r="H21632" s="4"/>
    </row>
    <row r="21633" spans="8:8">
      <c r="H21633" s="4"/>
    </row>
    <row r="21634" spans="8:8">
      <c r="H21634" s="4"/>
    </row>
    <row r="21635" spans="8:8">
      <c r="H21635" s="4"/>
    </row>
    <row r="21636" spans="8:8">
      <c r="H21636" s="4"/>
    </row>
    <row r="21637" spans="8:8">
      <c r="H21637" s="4"/>
    </row>
    <row r="21638" spans="8:8">
      <c r="H21638" s="4"/>
    </row>
    <row r="21639" spans="8:8">
      <c r="H21639" s="4"/>
    </row>
    <row r="21640" spans="8:8">
      <c r="H21640" s="4"/>
    </row>
    <row r="21641" spans="8:8">
      <c r="H21641" s="4"/>
    </row>
    <row r="21642" spans="8:8">
      <c r="H21642" s="4"/>
    </row>
    <row r="21643" spans="8:8">
      <c r="H21643" s="4"/>
    </row>
    <row r="21644" spans="8:8">
      <c r="H21644" s="4"/>
    </row>
    <row r="21645" spans="8:8">
      <c r="H21645" s="4"/>
    </row>
    <row r="21646" spans="8:8">
      <c r="H21646" s="4"/>
    </row>
    <row r="21647" spans="8:8">
      <c r="H21647" s="4"/>
    </row>
    <row r="21648" spans="8:8">
      <c r="H21648" s="4"/>
    </row>
    <row r="21649" spans="8:8">
      <c r="H21649" s="4"/>
    </row>
    <row r="21650" spans="8:8">
      <c r="H21650" s="4"/>
    </row>
    <row r="21651" spans="8:8">
      <c r="H21651" s="4"/>
    </row>
    <row r="21652" spans="8:8">
      <c r="H21652" s="4"/>
    </row>
    <row r="21653" spans="8:8">
      <c r="H21653" s="4"/>
    </row>
    <row r="21654" spans="8:8">
      <c r="H21654" s="4"/>
    </row>
    <row r="21655" spans="8:8">
      <c r="H21655" s="4"/>
    </row>
    <row r="21656" spans="8:8">
      <c r="H21656" s="4"/>
    </row>
    <row r="21657" spans="8:8">
      <c r="H21657" s="4"/>
    </row>
    <row r="21658" spans="8:8">
      <c r="H21658" s="4"/>
    </row>
    <row r="21659" spans="8:8">
      <c r="H21659" s="4"/>
    </row>
    <row r="21660" spans="8:8">
      <c r="H21660" s="4"/>
    </row>
    <row r="21661" spans="8:8">
      <c r="H21661" s="4"/>
    </row>
    <row r="21662" spans="8:8">
      <c r="H21662" s="4"/>
    </row>
    <row r="21663" spans="8:8">
      <c r="H21663" s="4"/>
    </row>
    <row r="21664" spans="8:8">
      <c r="H21664" s="4"/>
    </row>
    <row r="21665" spans="8:8">
      <c r="H21665" s="4"/>
    </row>
    <row r="21666" spans="8:8">
      <c r="H21666" s="4"/>
    </row>
    <row r="21667" spans="8:8">
      <c r="H21667" s="4"/>
    </row>
    <row r="21668" spans="8:8">
      <c r="H21668" s="4"/>
    </row>
    <row r="21669" spans="8:8">
      <c r="H21669" s="4"/>
    </row>
    <row r="21670" spans="8:8">
      <c r="H21670" s="4"/>
    </row>
    <row r="21671" spans="8:8">
      <c r="H21671" s="4"/>
    </row>
    <row r="21672" spans="8:8">
      <c r="H21672" s="4"/>
    </row>
    <row r="21673" spans="8:8">
      <c r="H21673" s="4"/>
    </row>
    <row r="21674" spans="8:8">
      <c r="H21674" s="4"/>
    </row>
    <row r="21675" spans="8:8">
      <c r="H21675" s="4"/>
    </row>
    <row r="21676" spans="8:8">
      <c r="H21676" s="4"/>
    </row>
    <row r="21677" spans="8:8">
      <c r="H21677" s="4"/>
    </row>
    <row r="21678" spans="8:8">
      <c r="H21678" s="4"/>
    </row>
    <row r="21679" spans="8:8">
      <c r="H21679" s="4"/>
    </row>
    <row r="21680" spans="8:8">
      <c r="H21680" s="4"/>
    </row>
    <row r="21681" spans="8:8">
      <c r="H21681" s="4"/>
    </row>
    <row r="21682" spans="8:8">
      <c r="H21682" s="4"/>
    </row>
    <row r="21683" spans="8:8">
      <c r="H21683" s="4"/>
    </row>
    <row r="21684" spans="8:8">
      <c r="H21684" s="4"/>
    </row>
    <row r="21685" spans="8:8">
      <c r="H21685" s="4"/>
    </row>
    <row r="21686" spans="8:8">
      <c r="H21686" s="4"/>
    </row>
    <row r="21687" spans="8:8">
      <c r="H21687" s="4"/>
    </row>
    <row r="21688" spans="8:8">
      <c r="H21688" s="4"/>
    </row>
    <row r="21689" spans="8:8">
      <c r="H21689" s="4"/>
    </row>
    <row r="21690" spans="8:8">
      <c r="H21690" s="4"/>
    </row>
    <row r="21691" spans="8:8">
      <c r="H21691" s="4"/>
    </row>
    <row r="21692" spans="8:8">
      <c r="H21692" s="4"/>
    </row>
    <row r="21693" spans="8:8">
      <c r="H21693" s="4"/>
    </row>
    <row r="21694" spans="8:8">
      <c r="H21694" s="4"/>
    </row>
    <row r="21695" spans="8:8">
      <c r="H21695" s="4"/>
    </row>
    <row r="21696" spans="8:8">
      <c r="H21696" s="4"/>
    </row>
    <row r="21697" spans="8:8">
      <c r="H21697" s="4"/>
    </row>
    <row r="21698" spans="8:8">
      <c r="H21698" s="4"/>
    </row>
    <row r="21699" spans="8:8">
      <c r="H21699" s="4"/>
    </row>
    <row r="21700" spans="8:8">
      <c r="H21700" s="4"/>
    </row>
    <row r="21701" spans="8:8">
      <c r="H21701" s="4"/>
    </row>
    <row r="21702" spans="8:8">
      <c r="H21702" s="4"/>
    </row>
    <row r="21703" spans="8:8">
      <c r="H21703" s="4"/>
    </row>
    <row r="21704" spans="8:8">
      <c r="H21704" s="4"/>
    </row>
    <row r="21705" spans="8:8">
      <c r="H21705" s="4"/>
    </row>
    <row r="21706" spans="8:8">
      <c r="H21706" s="4"/>
    </row>
    <row r="21707" spans="8:8">
      <c r="H21707" s="4"/>
    </row>
    <row r="21708" spans="8:8">
      <c r="H21708" s="4"/>
    </row>
    <row r="21709" spans="8:8">
      <c r="H21709" s="4"/>
    </row>
    <row r="21710" spans="8:8">
      <c r="H21710" s="4"/>
    </row>
    <row r="21711" spans="8:8">
      <c r="H21711" s="4"/>
    </row>
    <row r="21712" spans="8:8">
      <c r="H21712" s="4"/>
    </row>
    <row r="21713" spans="8:8">
      <c r="H21713" s="4"/>
    </row>
    <row r="21714" spans="8:8">
      <c r="H21714" s="4"/>
    </row>
    <row r="21715" spans="8:8">
      <c r="H21715" s="4"/>
    </row>
    <row r="21716" spans="8:8">
      <c r="H21716" s="4"/>
    </row>
    <row r="21717" spans="8:8">
      <c r="H21717" s="4"/>
    </row>
    <row r="21718" spans="8:8">
      <c r="H21718" s="4"/>
    </row>
    <row r="21719" spans="8:8">
      <c r="H21719" s="4"/>
    </row>
    <row r="21720" spans="8:8">
      <c r="H21720" s="4"/>
    </row>
    <row r="21721" spans="8:8">
      <c r="H21721" s="4"/>
    </row>
    <row r="21722" spans="8:8">
      <c r="H21722" s="4"/>
    </row>
    <row r="21723" spans="8:8">
      <c r="H21723" s="4"/>
    </row>
    <row r="21724" spans="8:8">
      <c r="H21724" s="4"/>
    </row>
    <row r="21725" spans="8:8">
      <c r="H21725" s="4"/>
    </row>
    <row r="21726" spans="8:8">
      <c r="H21726" s="4"/>
    </row>
    <row r="21727" spans="8:8">
      <c r="H21727" s="4"/>
    </row>
    <row r="21728" spans="8:8">
      <c r="H21728" s="4"/>
    </row>
    <row r="21729" spans="8:8">
      <c r="H21729" s="4"/>
    </row>
    <row r="21730" spans="8:8">
      <c r="H21730" s="4"/>
    </row>
    <row r="21731" spans="8:8">
      <c r="H21731" s="4"/>
    </row>
    <row r="21732" spans="8:8">
      <c r="H21732" s="4"/>
    </row>
    <row r="21733" spans="8:8">
      <c r="H21733" s="4"/>
    </row>
    <row r="21734" spans="8:8">
      <c r="H21734" s="4"/>
    </row>
    <row r="21735" spans="8:8">
      <c r="H21735" s="4"/>
    </row>
    <row r="21736" spans="8:8">
      <c r="H21736" s="4"/>
    </row>
    <row r="21737" spans="8:8">
      <c r="H21737" s="4"/>
    </row>
    <row r="21738" spans="8:8">
      <c r="H21738" s="4"/>
    </row>
    <row r="21739" spans="8:8">
      <c r="H21739" s="4"/>
    </row>
    <row r="21740" spans="8:8">
      <c r="H21740" s="4"/>
    </row>
    <row r="21741" spans="8:8">
      <c r="H21741" s="4"/>
    </row>
    <row r="21742" spans="8:8">
      <c r="H21742" s="4"/>
    </row>
    <row r="21743" spans="8:8">
      <c r="H21743" s="4"/>
    </row>
    <row r="21744" spans="8:8">
      <c r="H21744" s="4"/>
    </row>
    <row r="21745" spans="8:8">
      <c r="H21745" s="4"/>
    </row>
    <row r="21746" spans="8:8">
      <c r="H21746" s="4"/>
    </row>
    <row r="21747" spans="8:8">
      <c r="H21747" s="4"/>
    </row>
    <row r="21748" spans="8:8">
      <c r="H21748" s="4"/>
    </row>
    <row r="21749" spans="8:8">
      <c r="H21749" s="4"/>
    </row>
    <row r="21750" spans="8:8">
      <c r="H21750" s="4"/>
    </row>
    <row r="21751" spans="8:8">
      <c r="H21751" s="4"/>
    </row>
    <row r="21752" spans="8:8">
      <c r="H21752" s="4"/>
    </row>
    <row r="21753" spans="8:8">
      <c r="H21753" s="4"/>
    </row>
    <row r="21754" spans="8:8">
      <c r="H21754" s="4"/>
    </row>
    <row r="21755" spans="8:8">
      <c r="H21755" s="4"/>
    </row>
    <row r="21756" spans="8:8">
      <c r="H21756" s="4"/>
    </row>
    <row r="21757" spans="8:8">
      <c r="H21757" s="4"/>
    </row>
    <row r="21758" spans="8:8">
      <c r="H21758" s="4"/>
    </row>
    <row r="21759" spans="8:8">
      <c r="H21759" s="4"/>
    </row>
    <row r="21760" spans="8:8">
      <c r="H21760" s="4"/>
    </row>
    <row r="21761" spans="8:8">
      <c r="H21761" s="4"/>
    </row>
    <row r="21762" spans="8:8">
      <c r="H21762" s="4"/>
    </row>
    <row r="21763" spans="8:8">
      <c r="H21763" s="4"/>
    </row>
    <row r="21764" spans="8:8">
      <c r="H21764" s="4"/>
    </row>
    <row r="21765" spans="8:8">
      <c r="H21765" s="4"/>
    </row>
    <row r="21766" spans="8:8">
      <c r="H21766" s="4"/>
    </row>
    <row r="21767" spans="8:8">
      <c r="H21767" s="4"/>
    </row>
    <row r="21768" spans="8:8">
      <c r="H21768" s="4"/>
    </row>
    <row r="21769" spans="8:8">
      <c r="H21769" s="4"/>
    </row>
    <row r="21770" spans="8:8">
      <c r="H21770" s="4"/>
    </row>
    <row r="21771" spans="8:8">
      <c r="H21771" s="4"/>
    </row>
    <row r="21772" spans="8:8">
      <c r="H21772" s="4"/>
    </row>
    <row r="21773" spans="8:8">
      <c r="H21773" s="4"/>
    </row>
    <row r="21774" spans="8:8">
      <c r="H21774" s="4"/>
    </row>
    <row r="21775" spans="8:8">
      <c r="H21775" s="4"/>
    </row>
    <row r="21776" spans="8:8">
      <c r="H21776" s="4"/>
    </row>
    <row r="21777" spans="8:8">
      <c r="H21777" s="4"/>
    </row>
    <row r="21778" spans="8:8">
      <c r="H21778" s="4"/>
    </row>
    <row r="21779" spans="8:8">
      <c r="H21779" s="4"/>
    </row>
    <row r="21780" spans="8:8">
      <c r="H21780" s="4"/>
    </row>
    <row r="21781" spans="8:8">
      <c r="H21781" s="4"/>
    </row>
    <row r="21782" spans="8:8">
      <c r="H21782" s="4"/>
    </row>
    <row r="21783" spans="8:8">
      <c r="H21783" s="4"/>
    </row>
    <row r="21784" spans="8:8">
      <c r="H21784" s="4"/>
    </row>
    <row r="21785" spans="8:8">
      <c r="H21785" s="4"/>
    </row>
    <row r="21786" spans="8:8">
      <c r="H21786" s="4"/>
    </row>
    <row r="21787" spans="8:8">
      <c r="H21787" s="4"/>
    </row>
    <row r="21788" spans="8:8">
      <c r="H21788" s="4"/>
    </row>
    <row r="21789" spans="8:8">
      <c r="H21789" s="4"/>
    </row>
    <row r="21790" spans="8:8">
      <c r="H21790" s="4"/>
    </row>
    <row r="21791" spans="8:8">
      <c r="H21791" s="4"/>
    </row>
    <row r="21792" spans="8:8">
      <c r="H21792" s="4"/>
    </row>
    <row r="21793" spans="8:8">
      <c r="H21793" s="4"/>
    </row>
    <row r="21794" spans="8:8">
      <c r="H21794" s="4"/>
    </row>
    <row r="21795" spans="8:8">
      <c r="H21795" s="4"/>
    </row>
    <row r="21796" spans="8:8">
      <c r="H21796" s="4"/>
    </row>
    <row r="21797" spans="8:8">
      <c r="H21797" s="4"/>
    </row>
    <row r="21798" spans="8:8">
      <c r="H21798" s="4"/>
    </row>
    <row r="21799" spans="8:8">
      <c r="H21799" s="4"/>
    </row>
    <row r="21800" spans="8:8">
      <c r="H21800" s="4"/>
    </row>
    <row r="21801" spans="8:8">
      <c r="H21801" s="4"/>
    </row>
    <row r="21802" spans="8:8">
      <c r="H21802" s="4"/>
    </row>
    <row r="21803" spans="8:8">
      <c r="H21803" s="4"/>
    </row>
    <row r="21804" spans="8:8">
      <c r="H21804" s="4"/>
    </row>
    <row r="21805" spans="8:8">
      <c r="H21805" s="4"/>
    </row>
    <row r="21806" spans="8:8">
      <c r="H21806" s="4"/>
    </row>
    <row r="21807" spans="8:8">
      <c r="H21807" s="4"/>
    </row>
    <row r="21808" spans="8:8">
      <c r="H21808" s="4"/>
    </row>
    <row r="21809" spans="8:8">
      <c r="H21809" s="4"/>
    </row>
    <row r="21810" spans="8:8">
      <c r="H21810" s="4"/>
    </row>
    <row r="21811" spans="8:8">
      <c r="H21811" s="4"/>
    </row>
    <row r="21812" spans="8:8">
      <c r="H21812" s="4"/>
    </row>
    <row r="21813" spans="8:8">
      <c r="H21813" s="4"/>
    </row>
    <row r="21814" spans="8:8">
      <c r="H21814" s="4"/>
    </row>
    <row r="21815" spans="8:8">
      <c r="H21815" s="4"/>
    </row>
    <row r="21816" spans="8:8">
      <c r="H21816" s="4"/>
    </row>
    <row r="21817" spans="8:8">
      <c r="H21817" s="4"/>
    </row>
    <row r="21818" spans="8:8">
      <c r="H21818" s="4"/>
    </row>
    <row r="21819" spans="8:8">
      <c r="H21819" s="4"/>
    </row>
    <row r="21820" spans="8:8">
      <c r="H21820" s="4"/>
    </row>
    <row r="21821" spans="8:8">
      <c r="H21821" s="4"/>
    </row>
    <row r="21822" spans="8:8">
      <c r="H21822" s="4"/>
    </row>
    <row r="21823" spans="8:8">
      <c r="H21823" s="4"/>
    </row>
    <row r="21824" spans="8:8">
      <c r="H21824" s="4"/>
    </row>
    <row r="21825" spans="8:8">
      <c r="H21825" s="4"/>
    </row>
    <row r="21826" spans="8:8">
      <c r="H21826" s="4"/>
    </row>
    <row r="21827" spans="8:8">
      <c r="H21827" s="4"/>
    </row>
    <row r="21828" spans="8:8">
      <c r="H21828" s="4"/>
    </row>
    <row r="21829" spans="8:8">
      <c r="H21829" s="4"/>
    </row>
    <row r="21830" spans="8:8">
      <c r="H21830" s="4"/>
    </row>
    <row r="21831" spans="8:8">
      <c r="H21831" s="4"/>
    </row>
    <row r="21832" spans="8:8">
      <c r="H21832" s="4"/>
    </row>
    <row r="21833" spans="8:8">
      <c r="H21833" s="4"/>
    </row>
    <row r="21834" spans="8:8">
      <c r="H21834" s="4"/>
    </row>
    <row r="21835" spans="8:8">
      <c r="H21835" s="4"/>
    </row>
    <row r="21836" spans="8:8">
      <c r="H21836" s="4"/>
    </row>
    <row r="21837" spans="8:8">
      <c r="H21837" s="4"/>
    </row>
    <row r="21838" spans="8:8">
      <c r="H21838" s="4"/>
    </row>
    <row r="21839" spans="8:8">
      <c r="H21839" s="4"/>
    </row>
    <row r="21840" spans="8:8">
      <c r="H21840" s="4"/>
    </row>
    <row r="21841" spans="8:8">
      <c r="H21841" s="4"/>
    </row>
    <row r="21842" spans="8:8">
      <c r="H21842" s="4"/>
    </row>
    <row r="21843" spans="8:8">
      <c r="H21843" s="4"/>
    </row>
    <row r="21844" spans="8:8">
      <c r="H21844" s="4"/>
    </row>
    <row r="21845" spans="8:8">
      <c r="H21845" s="4"/>
    </row>
    <row r="21846" spans="8:8">
      <c r="H21846" s="4"/>
    </row>
    <row r="21847" spans="8:8">
      <c r="H21847" s="4"/>
    </row>
    <row r="21848" spans="8:8">
      <c r="H21848" s="4"/>
    </row>
    <row r="21849" spans="8:8">
      <c r="H21849" s="4"/>
    </row>
    <row r="21850" spans="8:8">
      <c r="H21850" s="4"/>
    </row>
    <row r="21851" spans="8:8">
      <c r="H21851" s="4"/>
    </row>
    <row r="21852" spans="8:8">
      <c r="H21852" s="4"/>
    </row>
    <row r="21853" spans="8:8">
      <c r="H21853" s="4"/>
    </row>
    <row r="21854" spans="8:8">
      <c r="H21854" s="4"/>
    </row>
    <row r="21855" spans="8:8">
      <c r="H21855" s="4"/>
    </row>
    <row r="21856" spans="8:8">
      <c r="H21856" s="4"/>
    </row>
    <row r="21857" spans="8:8">
      <c r="H21857" s="4"/>
    </row>
    <row r="21858" spans="8:8">
      <c r="H21858" s="4"/>
    </row>
    <row r="21859" spans="8:8">
      <c r="H21859" s="4"/>
    </row>
    <row r="21860" spans="8:8">
      <c r="H21860" s="4"/>
    </row>
    <row r="21861" spans="8:8">
      <c r="H21861" s="4"/>
    </row>
    <row r="21862" spans="8:8">
      <c r="H21862" s="4"/>
    </row>
    <row r="21863" spans="8:8">
      <c r="H21863" s="4"/>
    </row>
    <row r="21864" spans="8:8">
      <c r="H21864" s="4"/>
    </row>
    <row r="21865" spans="8:8">
      <c r="H21865" s="4"/>
    </row>
    <row r="21866" spans="8:8">
      <c r="H21866" s="4"/>
    </row>
    <row r="21867" spans="8:8">
      <c r="H21867" s="4"/>
    </row>
    <row r="21868" spans="8:8">
      <c r="H21868" s="4"/>
    </row>
    <row r="21869" spans="8:8">
      <c r="H21869" s="4"/>
    </row>
    <row r="21870" spans="8:8">
      <c r="H21870" s="4"/>
    </row>
    <row r="21871" spans="8:8">
      <c r="H21871" s="4"/>
    </row>
    <row r="21872" spans="8:8">
      <c r="H21872" s="4"/>
    </row>
    <row r="21873" spans="8:8">
      <c r="H21873" s="4"/>
    </row>
    <row r="21874" spans="8:8">
      <c r="H21874" s="4"/>
    </row>
    <row r="21875" spans="8:8">
      <c r="H21875" s="4"/>
    </row>
    <row r="21876" spans="8:8">
      <c r="H21876" s="4"/>
    </row>
    <row r="21877" spans="8:8">
      <c r="H21877" s="4"/>
    </row>
    <row r="21878" spans="8:8">
      <c r="H21878" s="4"/>
    </row>
    <row r="21879" spans="8:8">
      <c r="H21879" s="4"/>
    </row>
    <row r="21880" spans="8:8">
      <c r="H21880" s="4"/>
    </row>
    <row r="21881" spans="8:8">
      <c r="H21881" s="4"/>
    </row>
    <row r="21882" spans="8:8">
      <c r="H21882" s="4"/>
    </row>
    <row r="21883" spans="8:8">
      <c r="H21883" s="4"/>
    </row>
    <row r="21884" spans="8:8">
      <c r="H21884" s="4"/>
    </row>
    <row r="21885" spans="8:8">
      <c r="H21885" s="4"/>
    </row>
    <row r="21886" spans="8:8">
      <c r="H21886" s="4"/>
    </row>
    <row r="21887" spans="8:8">
      <c r="H21887" s="4"/>
    </row>
    <row r="21888" spans="8:8">
      <c r="H21888" s="4"/>
    </row>
    <row r="21889" spans="8:8">
      <c r="H21889" s="4"/>
    </row>
    <row r="21890" spans="8:8">
      <c r="H21890" s="4"/>
    </row>
    <row r="21891" spans="8:8">
      <c r="H21891" s="4"/>
    </row>
    <row r="21892" spans="8:8">
      <c r="H21892" s="4"/>
    </row>
    <row r="21893" spans="8:8">
      <c r="H21893" s="4"/>
    </row>
    <row r="21894" spans="8:8">
      <c r="H21894" s="4"/>
    </row>
    <row r="21895" spans="8:8">
      <c r="H21895" s="4"/>
    </row>
    <row r="21896" spans="8:8">
      <c r="H21896" s="4"/>
    </row>
    <row r="21897" spans="8:8">
      <c r="H21897" s="4"/>
    </row>
    <row r="21898" spans="8:8">
      <c r="H21898" s="4"/>
    </row>
    <row r="21899" spans="8:8">
      <c r="H21899" s="4"/>
    </row>
    <row r="21900" spans="8:8">
      <c r="H21900" s="4"/>
    </row>
    <row r="21901" spans="8:8">
      <c r="H21901" s="4"/>
    </row>
    <row r="21902" spans="8:8">
      <c r="H21902" s="4"/>
    </row>
    <row r="21903" spans="8:8">
      <c r="H21903" s="4"/>
    </row>
    <row r="21904" spans="8:8">
      <c r="H21904" s="4"/>
    </row>
    <row r="21905" spans="8:8">
      <c r="H21905" s="4"/>
    </row>
    <row r="21906" spans="8:8">
      <c r="H21906" s="4"/>
    </row>
    <row r="21907" spans="8:8">
      <c r="H21907" s="4"/>
    </row>
    <row r="21908" spans="8:8">
      <c r="H21908" s="4"/>
    </row>
    <row r="21909" spans="8:8">
      <c r="H21909" s="4"/>
    </row>
    <row r="21910" spans="8:8">
      <c r="H21910" s="4"/>
    </row>
    <row r="21911" spans="8:8">
      <c r="H21911" s="4"/>
    </row>
    <row r="21912" spans="8:8">
      <c r="H21912" s="4"/>
    </row>
    <row r="21913" spans="8:8">
      <c r="H21913" s="4"/>
    </row>
    <row r="21914" spans="8:8">
      <c r="H21914" s="4"/>
    </row>
    <row r="21915" spans="8:8">
      <c r="H21915" s="4"/>
    </row>
    <row r="21916" spans="8:8">
      <c r="H21916" s="4"/>
    </row>
    <row r="21917" spans="8:8">
      <c r="H21917" s="4"/>
    </row>
    <row r="21918" spans="8:8">
      <c r="H21918" s="4"/>
    </row>
    <row r="21919" spans="8:8">
      <c r="H21919" s="4"/>
    </row>
    <row r="21920" spans="8:8">
      <c r="H21920" s="4"/>
    </row>
    <row r="21921" spans="8:8">
      <c r="H21921" s="4"/>
    </row>
    <row r="21922" spans="8:8">
      <c r="H21922" s="4"/>
    </row>
    <row r="21923" spans="8:8">
      <c r="H21923" s="4"/>
    </row>
    <row r="21924" spans="8:8">
      <c r="H21924" s="4"/>
    </row>
    <row r="21925" spans="8:8">
      <c r="H21925" s="4"/>
    </row>
    <row r="21926" spans="8:8">
      <c r="H21926" s="4"/>
    </row>
    <row r="21927" spans="8:8">
      <c r="H21927" s="4"/>
    </row>
    <row r="21928" spans="8:8">
      <c r="H21928" s="4"/>
    </row>
    <row r="21929" spans="8:8">
      <c r="H21929" s="4"/>
    </row>
    <row r="21930" spans="8:8">
      <c r="H21930" s="4"/>
    </row>
    <row r="21931" spans="8:8">
      <c r="H21931" s="4"/>
    </row>
    <row r="21932" spans="8:8">
      <c r="H21932" s="4"/>
    </row>
    <row r="21933" spans="8:8">
      <c r="H21933" s="4"/>
    </row>
    <row r="21934" spans="8:8">
      <c r="H21934" s="4"/>
    </row>
    <row r="21935" spans="8:8">
      <c r="H21935" s="4"/>
    </row>
    <row r="21936" spans="8:8">
      <c r="H21936" s="4"/>
    </row>
    <row r="21937" spans="8:8">
      <c r="H21937" s="4"/>
    </row>
    <row r="21938" spans="8:8">
      <c r="H21938" s="4"/>
    </row>
    <row r="21939" spans="8:8">
      <c r="H21939" s="4"/>
    </row>
    <row r="21940" spans="8:8">
      <c r="H21940" s="4"/>
    </row>
    <row r="21941" spans="8:8">
      <c r="H21941" s="4"/>
    </row>
    <row r="21942" spans="8:8">
      <c r="H21942" s="4"/>
    </row>
    <row r="21943" spans="8:8">
      <c r="H21943" s="4"/>
    </row>
    <row r="21944" spans="8:8">
      <c r="H21944" s="4"/>
    </row>
    <row r="21945" spans="8:8">
      <c r="H21945" s="4"/>
    </row>
    <row r="21946" spans="8:8">
      <c r="H21946" s="4"/>
    </row>
    <row r="21947" spans="8:8">
      <c r="H21947" s="4"/>
    </row>
    <row r="21948" spans="8:8">
      <c r="H21948" s="4"/>
    </row>
    <row r="21949" spans="8:8">
      <c r="H21949" s="4"/>
    </row>
    <row r="21950" spans="8:8">
      <c r="H21950" s="4"/>
    </row>
    <row r="21951" spans="8:8">
      <c r="H21951" s="4"/>
    </row>
    <row r="21952" spans="8:8">
      <c r="H21952" s="4"/>
    </row>
    <row r="21953" spans="8:8">
      <c r="H21953" s="4"/>
    </row>
    <row r="21954" spans="8:8">
      <c r="H21954" s="4"/>
    </row>
    <row r="21955" spans="8:8">
      <c r="H21955" s="4"/>
    </row>
    <row r="21956" spans="8:8">
      <c r="H21956" s="4"/>
    </row>
    <row r="21957" spans="8:8">
      <c r="H21957" s="4"/>
    </row>
    <row r="21958" spans="8:8">
      <c r="H21958" s="4"/>
    </row>
    <row r="21959" spans="8:8">
      <c r="H21959" s="4"/>
    </row>
    <row r="21960" spans="8:8">
      <c r="H21960" s="4"/>
    </row>
    <row r="21961" spans="8:8">
      <c r="H21961" s="4"/>
    </row>
    <row r="21962" spans="8:8">
      <c r="H21962" s="4"/>
    </row>
    <row r="21963" spans="8:8">
      <c r="H21963" s="4"/>
    </row>
    <row r="21964" spans="8:8">
      <c r="H21964" s="4"/>
    </row>
    <row r="21965" spans="8:8">
      <c r="H21965" s="4"/>
    </row>
    <row r="21966" spans="8:8">
      <c r="H21966" s="4"/>
    </row>
    <row r="21967" spans="8:8">
      <c r="H21967" s="4"/>
    </row>
    <row r="21968" spans="8:8">
      <c r="H21968" s="4"/>
    </row>
    <row r="21969" spans="8:8">
      <c r="H21969" s="4"/>
    </row>
    <row r="21970" spans="8:8">
      <c r="H21970" s="4"/>
    </row>
    <row r="21971" spans="8:8">
      <c r="H21971" s="4"/>
    </row>
    <row r="21972" spans="8:8">
      <c r="H21972" s="4"/>
    </row>
    <row r="21973" spans="8:8">
      <c r="H21973" s="4"/>
    </row>
    <row r="21974" spans="8:8">
      <c r="H21974" s="4"/>
    </row>
    <row r="21975" spans="8:8">
      <c r="H21975" s="4"/>
    </row>
    <row r="21976" spans="8:8">
      <c r="H21976" s="4"/>
    </row>
    <row r="21977" spans="8:8">
      <c r="H21977" s="4"/>
    </row>
    <row r="21978" spans="8:8">
      <c r="H21978" s="4"/>
    </row>
    <row r="21979" spans="8:8">
      <c r="H21979" s="4"/>
    </row>
    <row r="21980" spans="8:8">
      <c r="H21980" s="4"/>
    </row>
    <row r="21981" spans="8:8">
      <c r="H21981" s="4"/>
    </row>
    <row r="21982" spans="8:8">
      <c r="H21982" s="4"/>
    </row>
    <row r="21983" spans="8:8">
      <c r="H21983" s="4"/>
    </row>
    <row r="21984" spans="8:8">
      <c r="H21984" s="4"/>
    </row>
    <row r="21985" spans="8:8">
      <c r="H21985" s="4"/>
    </row>
    <row r="21986" spans="8:8">
      <c r="H21986" s="4"/>
    </row>
    <row r="21987" spans="8:8">
      <c r="H21987" s="4"/>
    </row>
    <row r="21988" spans="8:8">
      <c r="H21988" s="4"/>
    </row>
    <row r="21989" spans="8:8">
      <c r="H21989" s="4"/>
    </row>
    <row r="21990" spans="8:8">
      <c r="H21990" s="4"/>
    </row>
    <row r="21991" spans="8:8">
      <c r="H21991" s="4"/>
    </row>
    <row r="21992" spans="8:8">
      <c r="H21992" s="4"/>
    </row>
    <row r="21993" spans="8:8">
      <c r="H21993" s="4"/>
    </row>
    <row r="21994" spans="8:8">
      <c r="H21994" s="4"/>
    </row>
    <row r="21995" spans="8:8">
      <c r="H21995" s="4"/>
    </row>
    <row r="21996" spans="8:8">
      <c r="H21996" s="4"/>
    </row>
    <row r="21997" spans="8:8">
      <c r="H21997" s="4"/>
    </row>
    <row r="21998" spans="8:8">
      <c r="H21998" s="4"/>
    </row>
    <row r="21999" spans="8:8">
      <c r="H21999" s="4"/>
    </row>
    <row r="22000" spans="8:8">
      <c r="H22000" s="4"/>
    </row>
    <row r="22001" spans="8:8">
      <c r="H22001" s="4"/>
    </row>
    <row r="22002" spans="8:8">
      <c r="H22002" s="4"/>
    </row>
    <row r="22003" spans="8:8">
      <c r="H22003" s="4"/>
    </row>
    <row r="22004" spans="8:8">
      <c r="H22004" s="4"/>
    </row>
    <row r="22005" spans="8:8">
      <c r="H22005" s="4"/>
    </row>
    <row r="22006" spans="8:8">
      <c r="H22006" s="4"/>
    </row>
    <row r="22007" spans="8:8">
      <c r="H22007" s="4"/>
    </row>
    <row r="22008" spans="8:8">
      <c r="H22008" s="4"/>
    </row>
    <row r="22009" spans="8:8">
      <c r="H22009" s="4"/>
    </row>
    <row r="22010" spans="8:8">
      <c r="H22010" s="4"/>
    </row>
    <row r="22011" spans="8:8">
      <c r="H22011" s="4"/>
    </row>
    <row r="22012" spans="8:8">
      <c r="H22012" s="4"/>
    </row>
    <row r="22013" spans="8:8">
      <c r="H22013" s="4"/>
    </row>
    <row r="22014" spans="8:8">
      <c r="H22014" s="4"/>
    </row>
    <row r="22015" spans="8:8">
      <c r="H22015" s="4"/>
    </row>
    <row r="22016" spans="8:8">
      <c r="H22016" s="4"/>
    </row>
    <row r="22017" spans="8:8">
      <c r="H22017" s="4"/>
    </row>
    <row r="22018" spans="8:8">
      <c r="H22018" s="4"/>
    </row>
    <row r="22019" spans="8:8">
      <c r="H22019" s="4"/>
    </row>
    <row r="22020" spans="8:8">
      <c r="H22020" s="4"/>
    </row>
    <row r="22021" spans="8:8">
      <c r="H22021" s="4"/>
    </row>
    <row r="22022" spans="8:8">
      <c r="H22022" s="4"/>
    </row>
    <row r="22023" spans="8:8">
      <c r="H22023" s="4"/>
    </row>
    <row r="22024" spans="8:8">
      <c r="H22024" s="4"/>
    </row>
    <row r="22025" spans="8:8">
      <c r="H22025" s="4"/>
    </row>
    <row r="22026" spans="8:8">
      <c r="H22026" s="4"/>
    </row>
    <row r="22027" spans="8:8">
      <c r="H22027" s="4"/>
    </row>
    <row r="22028" spans="8:8">
      <c r="H22028" s="4"/>
    </row>
    <row r="22029" spans="8:8">
      <c r="H22029" s="4"/>
    </row>
    <row r="22030" spans="8:8">
      <c r="H22030" s="4"/>
    </row>
    <row r="22031" spans="8:8">
      <c r="H22031" s="4"/>
    </row>
    <row r="22032" spans="8:8">
      <c r="H22032" s="4"/>
    </row>
    <row r="22033" spans="8:8">
      <c r="H22033" s="4"/>
    </row>
    <row r="22034" spans="8:8">
      <c r="H22034" s="4"/>
    </row>
    <row r="22035" spans="8:8">
      <c r="H22035" s="4"/>
    </row>
    <row r="22036" spans="8:8">
      <c r="H22036" s="4"/>
    </row>
    <row r="22037" spans="8:8">
      <c r="H22037" s="4"/>
    </row>
    <row r="22038" spans="8:8">
      <c r="H22038" s="4"/>
    </row>
    <row r="22039" spans="8:8">
      <c r="H22039" s="4"/>
    </row>
    <row r="22040" spans="8:8">
      <c r="H22040" s="4"/>
    </row>
    <row r="22041" spans="8:8">
      <c r="H22041" s="4"/>
    </row>
    <row r="22042" spans="8:8">
      <c r="H22042" s="4"/>
    </row>
    <row r="22043" spans="8:8">
      <c r="H22043" s="4"/>
    </row>
    <row r="22044" spans="8:8">
      <c r="H22044" s="4"/>
    </row>
    <row r="22045" spans="8:8">
      <c r="H22045" s="4"/>
    </row>
    <row r="22046" spans="8:8">
      <c r="H22046" s="4"/>
    </row>
    <row r="22047" spans="8:8">
      <c r="H22047" s="4"/>
    </row>
    <row r="22048" spans="8:8">
      <c r="H22048" s="4"/>
    </row>
    <row r="22049" spans="8:8">
      <c r="H22049" s="4"/>
    </row>
    <row r="22050" spans="8:8">
      <c r="H22050" s="4"/>
    </row>
    <row r="22051" spans="8:8">
      <c r="H22051" s="4"/>
    </row>
    <row r="22052" spans="8:8">
      <c r="H22052" s="4"/>
    </row>
    <row r="22053" spans="8:8">
      <c r="H22053" s="4"/>
    </row>
    <row r="22054" spans="8:8">
      <c r="H22054" s="4"/>
    </row>
    <row r="22055" spans="8:8">
      <c r="H22055" s="4"/>
    </row>
    <row r="22056" spans="8:8">
      <c r="H22056" s="4"/>
    </row>
    <row r="22057" spans="8:8">
      <c r="H22057" s="4"/>
    </row>
    <row r="22058" spans="8:8">
      <c r="H22058" s="4"/>
    </row>
    <row r="22059" spans="8:8">
      <c r="H22059" s="4"/>
    </row>
    <row r="22060" spans="8:8">
      <c r="H22060" s="4"/>
    </row>
    <row r="22061" spans="8:8">
      <c r="H22061" s="4"/>
    </row>
    <row r="22062" spans="8:8">
      <c r="H22062" s="4"/>
    </row>
    <row r="22063" spans="8:8">
      <c r="H22063" s="4"/>
    </row>
    <row r="22064" spans="8:8">
      <c r="H22064" s="4"/>
    </row>
    <row r="22065" spans="8:8">
      <c r="H22065" s="4"/>
    </row>
    <row r="22066" spans="8:8">
      <c r="H22066" s="4"/>
    </row>
    <row r="22067" spans="8:8">
      <c r="H22067" s="4"/>
    </row>
    <row r="22068" spans="8:8">
      <c r="H22068" s="4"/>
    </row>
    <row r="22069" spans="8:8">
      <c r="H22069" s="4"/>
    </row>
    <row r="22070" spans="8:8">
      <c r="H22070" s="4"/>
    </row>
    <row r="22071" spans="8:8">
      <c r="H22071" s="4"/>
    </row>
    <row r="22072" spans="8:8">
      <c r="H22072" s="4"/>
    </row>
    <row r="22073" spans="8:8">
      <c r="H22073" s="4"/>
    </row>
    <row r="22074" spans="8:8">
      <c r="H22074" s="4"/>
    </row>
    <row r="22075" spans="8:8">
      <c r="H22075" s="4"/>
    </row>
    <row r="22076" spans="8:8">
      <c r="H22076" s="4"/>
    </row>
    <row r="22077" spans="8:8">
      <c r="H22077" s="4"/>
    </row>
    <row r="22078" spans="8:8">
      <c r="H22078" s="4"/>
    </row>
    <row r="22079" spans="8:8">
      <c r="H22079" s="4"/>
    </row>
    <row r="22080" spans="8:8">
      <c r="H22080" s="4"/>
    </row>
    <row r="22081" spans="8:8">
      <c r="H22081" s="4"/>
    </row>
    <row r="22082" spans="8:8">
      <c r="H22082" s="4"/>
    </row>
    <row r="22083" spans="8:8">
      <c r="H22083" s="4"/>
    </row>
    <row r="22084" spans="8:8">
      <c r="H22084" s="4"/>
    </row>
    <row r="22085" spans="8:8">
      <c r="H22085" s="4"/>
    </row>
    <row r="22086" spans="8:8">
      <c r="H22086" s="4"/>
    </row>
    <row r="22087" spans="8:8">
      <c r="H22087" s="4"/>
    </row>
    <row r="22088" spans="8:8">
      <c r="H22088" s="4"/>
    </row>
    <row r="22089" spans="8:8">
      <c r="H22089" s="4"/>
    </row>
    <row r="22090" spans="8:8">
      <c r="H22090" s="4"/>
    </row>
    <row r="22091" spans="8:8">
      <c r="H22091" s="4"/>
    </row>
    <row r="22092" spans="8:8">
      <c r="H22092" s="4"/>
    </row>
    <row r="22093" spans="8:8">
      <c r="H22093" s="4"/>
    </row>
    <row r="22094" spans="8:8">
      <c r="H22094" s="4"/>
    </row>
    <row r="22095" spans="8:8">
      <c r="H22095" s="4"/>
    </row>
    <row r="22096" spans="8:8">
      <c r="H22096" s="4"/>
    </row>
    <row r="22097" spans="8:8">
      <c r="H22097" s="4"/>
    </row>
    <row r="22098" spans="8:8">
      <c r="H22098" s="4"/>
    </row>
    <row r="22099" spans="8:8">
      <c r="H22099" s="4"/>
    </row>
    <row r="22100" spans="8:8">
      <c r="H22100" s="4"/>
    </row>
    <row r="22101" spans="8:8">
      <c r="H22101" s="4"/>
    </row>
    <row r="22102" spans="8:8">
      <c r="H22102" s="4"/>
    </row>
    <row r="22103" spans="8:8">
      <c r="H22103" s="4"/>
    </row>
    <row r="22104" spans="8:8">
      <c r="H22104" s="4"/>
    </row>
    <row r="22105" spans="8:8">
      <c r="H22105" s="4"/>
    </row>
    <row r="22106" spans="8:8">
      <c r="H22106" s="4"/>
    </row>
    <row r="22107" spans="8:8">
      <c r="H22107" s="4"/>
    </row>
    <row r="22108" spans="8:8">
      <c r="H22108" s="4"/>
    </row>
    <row r="22109" spans="8:8">
      <c r="H22109" s="4"/>
    </row>
    <row r="22110" spans="8:8">
      <c r="H22110" s="4"/>
    </row>
    <row r="22111" spans="8:8">
      <c r="H22111" s="4"/>
    </row>
    <row r="22112" spans="8:8">
      <c r="H22112" s="4"/>
    </row>
    <row r="22113" spans="8:8">
      <c r="H22113" s="4"/>
    </row>
    <row r="22114" spans="8:8">
      <c r="H22114" s="4"/>
    </row>
    <row r="22115" spans="8:8">
      <c r="H22115" s="4"/>
    </row>
    <row r="22116" spans="8:8">
      <c r="H22116" s="4"/>
    </row>
    <row r="22117" spans="8:8">
      <c r="H22117" s="4"/>
    </row>
    <row r="22118" spans="8:8">
      <c r="H22118" s="4"/>
    </row>
    <row r="22119" spans="8:8">
      <c r="H22119" s="4"/>
    </row>
    <row r="22120" spans="8:8">
      <c r="H22120" s="4"/>
    </row>
    <row r="22121" spans="8:8">
      <c r="H22121" s="4"/>
    </row>
    <row r="22122" spans="8:8">
      <c r="H22122" s="4"/>
    </row>
    <row r="22123" spans="8:8">
      <c r="H22123" s="4"/>
    </row>
    <row r="22124" spans="8:8">
      <c r="H22124" s="4"/>
    </row>
    <row r="22125" spans="8:8">
      <c r="H22125" s="4"/>
    </row>
    <row r="22126" spans="8:8">
      <c r="H22126" s="4"/>
    </row>
    <row r="22127" spans="8:8">
      <c r="H22127" s="4"/>
    </row>
    <row r="22128" spans="8:8">
      <c r="H22128" s="4"/>
    </row>
    <row r="22129" spans="8:8">
      <c r="H22129" s="4"/>
    </row>
    <row r="22130" spans="8:8">
      <c r="H22130" s="4"/>
    </row>
    <row r="22131" spans="8:8">
      <c r="H22131" s="4"/>
    </row>
    <row r="22132" spans="8:8">
      <c r="H22132" s="4"/>
    </row>
    <row r="22133" spans="8:8">
      <c r="H22133" s="4"/>
    </row>
    <row r="22134" spans="8:8">
      <c r="H22134" s="4"/>
    </row>
    <row r="22135" spans="8:8">
      <c r="H22135" s="4"/>
    </row>
    <row r="22136" spans="8:8">
      <c r="H22136" s="4"/>
    </row>
    <row r="22137" spans="8:8">
      <c r="H22137" s="4"/>
    </row>
    <row r="22138" spans="8:8">
      <c r="H22138" s="4"/>
    </row>
    <row r="22139" spans="8:8">
      <c r="H22139" s="4"/>
    </row>
    <row r="22140" spans="8:8">
      <c r="H22140" s="4"/>
    </row>
    <row r="22141" spans="8:8">
      <c r="H22141" s="4"/>
    </row>
    <row r="22142" spans="8:8">
      <c r="H22142" s="4"/>
    </row>
    <row r="22143" spans="8:8">
      <c r="H22143" s="4"/>
    </row>
    <row r="22144" spans="8:8">
      <c r="H22144" s="4"/>
    </row>
    <row r="22145" spans="8:8">
      <c r="H22145" s="4"/>
    </row>
    <row r="22146" spans="8:8">
      <c r="H22146" s="4"/>
    </row>
    <row r="22147" spans="8:8">
      <c r="H22147" s="4"/>
    </row>
    <row r="22148" spans="8:8">
      <c r="H22148" s="4"/>
    </row>
    <row r="22149" spans="8:8">
      <c r="H22149" s="4"/>
    </row>
    <row r="22150" spans="8:8">
      <c r="H22150" s="4"/>
    </row>
    <row r="22151" spans="8:8">
      <c r="H22151" s="4"/>
    </row>
    <row r="22152" spans="8:8">
      <c r="H22152" s="4"/>
    </row>
    <row r="22153" spans="8:8">
      <c r="H22153" s="4"/>
    </row>
    <row r="22154" spans="8:8">
      <c r="H22154" s="4"/>
    </row>
    <row r="22155" spans="8:8">
      <c r="H22155" s="4"/>
    </row>
    <row r="22156" spans="8:8">
      <c r="H22156" s="4"/>
    </row>
    <row r="22157" spans="8:8">
      <c r="H22157" s="4"/>
    </row>
    <row r="22158" spans="8:8">
      <c r="H22158" s="4"/>
    </row>
    <row r="22159" spans="8:8">
      <c r="H22159" s="4"/>
    </row>
    <row r="22160" spans="8:8">
      <c r="H22160" s="4"/>
    </row>
    <row r="22161" spans="8:8">
      <c r="H22161" s="4"/>
    </row>
    <row r="22162" spans="8:8">
      <c r="H22162" s="4"/>
    </row>
    <row r="22163" spans="8:8">
      <c r="H22163" s="4"/>
    </row>
    <row r="22164" spans="8:8">
      <c r="H22164" s="4"/>
    </row>
    <row r="22165" spans="8:8">
      <c r="H22165" s="4"/>
    </row>
    <row r="22166" spans="8:8">
      <c r="H22166" s="4"/>
    </row>
    <row r="22167" spans="8:8">
      <c r="H22167" s="4"/>
    </row>
    <row r="22168" spans="8:8">
      <c r="H22168" s="4"/>
    </row>
    <row r="22169" spans="8:8">
      <c r="H22169" s="4"/>
    </row>
    <row r="22170" spans="8:8">
      <c r="H22170" s="4"/>
    </row>
    <row r="22171" spans="8:8">
      <c r="H22171" s="4"/>
    </row>
    <row r="22172" spans="8:8">
      <c r="H22172" s="4"/>
    </row>
    <row r="22173" spans="8:8">
      <c r="H22173" s="4"/>
    </row>
    <row r="22174" spans="8:8">
      <c r="H22174" s="4"/>
    </row>
    <row r="22175" spans="8:8">
      <c r="H22175" s="4"/>
    </row>
    <row r="22176" spans="8:8">
      <c r="H22176" s="4"/>
    </row>
    <row r="22177" spans="8:8">
      <c r="H22177" s="4"/>
    </row>
    <row r="22178" spans="8:8">
      <c r="H22178" s="4"/>
    </row>
    <row r="22179" spans="8:8">
      <c r="H22179" s="4"/>
    </row>
    <row r="22180" spans="8:8">
      <c r="H22180" s="4"/>
    </row>
    <row r="22181" spans="8:8">
      <c r="H22181" s="4"/>
    </row>
    <row r="22182" spans="8:8">
      <c r="H22182" s="4"/>
    </row>
    <row r="22183" spans="8:8">
      <c r="H22183" s="4"/>
    </row>
    <row r="22184" spans="8:8">
      <c r="H22184" s="4"/>
    </row>
    <row r="22185" spans="8:8">
      <c r="H22185" s="4"/>
    </row>
    <row r="22186" spans="8:8">
      <c r="H22186" s="4"/>
    </row>
    <row r="22187" spans="8:8">
      <c r="H22187" s="4"/>
    </row>
    <row r="22188" spans="8:8">
      <c r="H22188" s="4"/>
    </row>
    <row r="22189" spans="8:8">
      <c r="H22189" s="4"/>
    </row>
    <row r="22190" spans="8:8">
      <c r="H22190" s="4"/>
    </row>
    <row r="22191" spans="8:8">
      <c r="H22191" s="4"/>
    </row>
    <row r="22192" spans="8:8">
      <c r="H22192" s="4"/>
    </row>
    <row r="22193" spans="8:8">
      <c r="H22193" s="4"/>
    </row>
    <row r="22194" spans="8:8">
      <c r="H22194" s="4"/>
    </row>
    <row r="22195" spans="8:8">
      <c r="H22195" s="4"/>
    </row>
    <row r="22196" spans="8:8">
      <c r="H22196" s="4"/>
    </row>
    <row r="22197" spans="8:8">
      <c r="H22197" s="4"/>
    </row>
    <row r="22198" spans="8:8">
      <c r="H22198" s="4"/>
    </row>
    <row r="22199" spans="8:8">
      <c r="H22199" s="4"/>
    </row>
    <row r="22200" spans="8:8">
      <c r="H22200" s="4"/>
    </row>
    <row r="22201" spans="8:8">
      <c r="H22201" s="4"/>
    </row>
    <row r="22202" spans="8:8">
      <c r="H22202" s="4"/>
    </row>
    <row r="22203" spans="8:8">
      <c r="H22203" s="4"/>
    </row>
    <row r="22204" spans="8:8">
      <c r="H22204" s="4"/>
    </row>
    <row r="22205" spans="8:8">
      <c r="H22205" s="4"/>
    </row>
    <row r="22206" spans="8:8">
      <c r="H22206" s="4"/>
    </row>
    <row r="22207" spans="8:8">
      <c r="H22207" s="4"/>
    </row>
    <row r="22208" spans="8:8">
      <c r="H22208" s="4"/>
    </row>
    <row r="22209" spans="8:8">
      <c r="H22209" s="4"/>
    </row>
    <row r="22210" spans="8:8">
      <c r="H22210" s="4"/>
    </row>
    <row r="22211" spans="8:8">
      <c r="H22211" s="4"/>
    </row>
    <row r="22212" spans="8:8">
      <c r="H22212" s="4"/>
    </row>
    <row r="22213" spans="8:8">
      <c r="H22213" s="4"/>
    </row>
    <row r="22214" spans="8:8">
      <c r="H22214" s="4"/>
    </row>
    <row r="22215" spans="8:8">
      <c r="H22215" s="4"/>
    </row>
    <row r="22216" spans="8:8">
      <c r="H22216" s="4"/>
    </row>
    <row r="22217" spans="8:8">
      <c r="H22217" s="4"/>
    </row>
    <row r="22218" spans="8:8">
      <c r="H22218" s="4"/>
    </row>
    <row r="22219" spans="8:8">
      <c r="H22219" s="4"/>
    </row>
    <row r="22220" spans="8:8">
      <c r="H22220" s="4"/>
    </row>
    <row r="22221" spans="8:8">
      <c r="H22221" s="4"/>
    </row>
    <row r="22222" spans="8:8">
      <c r="H22222" s="4"/>
    </row>
    <row r="22223" spans="8:8">
      <c r="H22223" s="4"/>
    </row>
    <row r="22224" spans="8:8">
      <c r="H22224" s="4"/>
    </row>
    <row r="22225" spans="8:8">
      <c r="H22225" s="4"/>
    </row>
    <row r="22226" spans="8:8">
      <c r="H22226" s="4"/>
    </row>
    <row r="22227" spans="8:8">
      <c r="H22227" s="4"/>
    </row>
    <row r="22228" spans="8:8">
      <c r="H22228" s="4"/>
    </row>
    <row r="22229" spans="8:8">
      <c r="H22229" s="4"/>
    </row>
    <row r="22230" spans="8:8">
      <c r="H22230" s="4"/>
    </row>
    <row r="22231" spans="8:8">
      <c r="H22231" s="4"/>
    </row>
    <row r="22232" spans="8:8">
      <c r="H22232" s="4"/>
    </row>
    <row r="22233" spans="8:8">
      <c r="H22233" s="4"/>
    </row>
    <row r="22234" spans="8:8">
      <c r="H22234" s="4"/>
    </row>
    <row r="22235" spans="8:8">
      <c r="H22235" s="4"/>
    </row>
    <row r="22236" spans="8:8">
      <c r="H22236" s="4"/>
    </row>
    <row r="22237" spans="8:8">
      <c r="H22237" s="4"/>
    </row>
    <row r="22238" spans="8:8">
      <c r="H22238" s="4"/>
    </row>
    <row r="22239" spans="8:8">
      <c r="H22239" s="4"/>
    </row>
    <row r="22240" spans="8:8">
      <c r="H22240" s="4"/>
    </row>
    <row r="22241" spans="8:8">
      <c r="H22241" s="4"/>
    </row>
    <row r="22242" spans="8:8">
      <c r="H22242" s="4"/>
    </row>
    <row r="22243" spans="8:8">
      <c r="H22243" s="4"/>
    </row>
    <row r="22244" spans="8:8">
      <c r="H22244" s="4"/>
    </row>
    <row r="22245" spans="8:8">
      <c r="H22245" s="4"/>
    </row>
    <row r="22246" spans="8:8">
      <c r="H22246" s="4"/>
    </row>
    <row r="22247" spans="8:8">
      <c r="H22247" s="4"/>
    </row>
    <row r="22248" spans="8:8">
      <c r="H22248" s="4"/>
    </row>
    <row r="22249" spans="8:8">
      <c r="H22249" s="4"/>
    </row>
    <row r="22250" spans="8:8">
      <c r="H22250" s="4"/>
    </row>
    <row r="22251" spans="8:8">
      <c r="H22251" s="4"/>
    </row>
    <row r="22252" spans="8:8">
      <c r="H22252" s="4"/>
    </row>
    <row r="22253" spans="8:8">
      <c r="H22253" s="4"/>
    </row>
    <row r="22254" spans="8:8">
      <c r="H22254" s="4"/>
    </row>
    <row r="22255" spans="8:8">
      <c r="H22255" s="4"/>
    </row>
    <row r="22256" spans="8:8">
      <c r="H22256" s="4"/>
    </row>
    <row r="22257" spans="8:8">
      <c r="H22257" s="4"/>
    </row>
    <row r="22258" spans="8:8">
      <c r="H22258" s="4"/>
    </row>
    <row r="22259" spans="8:8">
      <c r="H22259" s="4"/>
    </row>
    <row r="22260" spans="8:8">
      <c r="H22260" s="4"/>
    </row>
    <row r="22261" spans="8:8">
      <c r="H22261" s="4"/>
    </row>
    <row r="22262" spans="8:8">
      <c r="H22262" s="4"/>
    </row>
    <row r="22263" spans="8:8">
      <c r="H22263" s="4"/>
    </row>
    <row r="22264" spans="8:8">
      <c r="H22264" s="4"/>
    </row>
    <row r="22265" spans="8:8">
      <c r="H22265" s="4"/>
    </row>
    <row r="22266" spans="8:8">
      <c r="H22266" s="4"/>
    </row>
    <row r="22267" spans="8:8">
      <c r="H22267" s="4"/>
    </row>
    <row r="22268" spans="8:8">
      <c r="H22268" s="4"/>
    </row>
    <row r="22269" spans="8:8">
      <c r="H22269" s="4"/>
    </row>
    <row r="22270" spans="8:8">
      <c r="H22270" s="4"/>
    </row>
    <row r="22271" spans="8:8">
      <c r="H22271" s="4"/>
    </row>
    <row r="22272" spans="8:8">
      <c r="H22272" s="4"/>
    </row>
    <row r="22273" spans="8:8">
      <c r="H22273" s="4"/>
    </row>
    <row r="22274" spans="8:8">
      <c r="H22274" s="4"/>
    </row>
    <row r="22275" spans="8:8">
      <c r="H22275" s="4"/>
    </row>
    <row r="22276" spans="8:8">
      <c r="H22276" s="4"/>
    </row>
    <row r="22277" spans="8:8">
      <c r="H22277" s="4"/>
    </row>
    <row r="22278" spans="8:8">
      <c r="H22278" s="4"/>
    </row>
    <row r="22279" spans="8:8">
      <c r="H22279" s="4"/>
    </row>
    <row r="22280" spans="8:8">
      <c r="H22280" s="4"/>
    </row>
    <row r="22281" spans="8:8">
      <c r="H22281" s="4"/>
    </row>
    <row r="22282" spans="8:8">
      <c r="H22282" s="4"/>
    </row>
    <row r="22283" spans="8:8">
      <c r="H22283" s="4"/>
    </row>
    <row r="22284" spans="8:8">
      <c r="H22284" s="4"/>
    </row>
    <row r="22285" spans="8:8">
      <c r="H22285" s="4"/>
    </row>
    <row r="22286" spans="8:8">
      <c r="H22286" s="4"/>
    </row>
    <row r="22287" spans="8:8">
      <c r="H22287" s="4"/>
    </row>
    <row r="22288" spans="8:8">
      <c r="H22288" s="4"/>
    </row>
    <row r="22289" spans="8:8">
      <c r="H22289" s="4"/>
    </row>
    <row r="22290" spans="8:8">
      <c r="H22290" s="4"/>
    </row>
    <row r="22291" spans="8:8">
      <c r="H22291" s="4"/>
    </row>
    <row r="22292" spans="8:8">
      <c r="H22292" s="4"/>
    </row>
    <row r="22293" spans="8:8">
      <c r="H22293" s="4"/>
    </row>
    <row r="22294" spans="8:8">
      <c r="H22294" s="4"/>
    </row>
    <row r="22295" spans="8:8">
      <c r="H22295" s="4"/>
    </row>
    <row r="22296" spans="8:8">
      <c r="H22296" s="4"/>
    </row>
    <row r="22297" spans="8:8">
      <c r="H22297" s="4"/>
    </row>
    <row r="22298" spans="8:8">
      <c r="H22298" s="4"/>
    </row>
    <row r="22299" spans="8:8">
      <c r="H22299" s="4"/>
    </row>
    <row r="22300" spans="8:8">
      <c r="H22300" s="4"/>
    </row>
    <row r="22301" spans="8:8">
      <c r="H22301" s="4"/>
    </row>
    <row r="22302" spans="8:8">
      <c r="H22302" s="4"/>
    </row>
    <row r="22303" spans="8:8">
      <c r="H22303" s="4"/>
    </row>
    <row r="22304" spans="8:8">
      <c r="H22304" s="4"/>
    </row>
    <row r="22305" spans="8:8">
      <c r="H22305" s="4"/>
    </row>
    <row r="22306" spans="8:8">
      <c r="H22306" s="4"/>
    </row>
    <row r="22307" spans="8:8">
      <c r="H22307" s="4"/>
    </row>
    <row r="22308" spans="8:8">
      <c r="H22308" s="4"/>
    </row>
    <row r="22309" spans="8:8">
      <c r="H22309" s="4"/>
    </row>
    <row r="22310" spans="8:8">
      <c r="H22310" s="4"/>
    </row>
    <row r="22311" spans="8:8">
      <c r="H22311" s="4"/>
    </row>
    <row r="22312" spans="8:8">
      <c r="H22312" s="4"/>
    </row>
    <row r="22313" spans="8:8">
      <c r="H22313" s="4"/>
    </row>
    <row r="22314" spans="8:8">
      <c r="H22314" s="4"/>
    </row>
    <row r="22315" spans="8:8">
      <c r="H22315" s="4"/>
    </row>
    <row r="22316" spans="8:8">
      <c r="H22316" s="4"/>
    </row>
    <row r="22317" spans="8:8">
      <c r="H22317" s="4"/>
    </row>
    <row r="22318" spans="8:8">
      <c r="H22318" s="4"/>
    </row>
    <row r="22319" spans="8:8">
      <c r="H22319" s="4"/>
    </row>
    <row r="22320" spans="8:8">
      <c r="H22320" s="4"/>
    </row>
    <row r="22321" spans="8:8">
      <c r="H22321" s="4"/>
    </row>
    <row r="22322" spans="8:8">
      <c r="H22322" s="4"/>
    </row>
    <row r="22323" spans="8:8">
      <c r="H22323" s="4"/>
    </row>
    <row r="22324" spans="8:8">
      <c r="H22324" s="4"/>
    </row>
    <row r="22325" spans="8:8">
      <c r="H22325" s="4"/>
    </row>
    <row r="22326" spans="8:8">
      <c r="H22326" s="4"/>
    </row>
    <row r="22327" spans="8:8">
      <c r="H22327" s="4"/>
    </row>
    <row r="22328" spans="8:8">
      <c r="H22328" s="4"/>
    </row>
    <row r="22329" spans="8:8">
      <c r="H22329" s="4"/>
    </row>
    <row r="22330" spans="8:8">
      <c r="H22330" s="4"/>
    </row>
    <row r="22331" spans="8:8">
      <c r="H22331" s="4"/>
    </row>
    <row r="22332" spans="8:8">
      <c r="H22332" s="4"/>
    </row>
    <row r="22333" spans="8:8">
      <c r="H22333" s="4"/>
    </row>
    <row r="22334" spans="8:8">
      <c r="H22334" s="4"/>
    </row>
    <row r="22335" spans="8:8">
      <c r="H22335" s="4"/>
    </row>
    <row r="22336" spans="8:8">
      <c r="H22336" s="4"/>
    </row>
    <row r="22337" spans="8:8">
      <c r="H22337" s="4"/>
    </row>
    <row r="22338" spans="8:8">
      <c r="H22338" s="4"/>
    </row>
    <row r="22339" spans="8:8">
      <c r="H22339" s="4"/>
    </row>
    <row r="22340" spans="8:8">
      <c r="H22340" s="4"/>
    </row>
    <row r="22341" spans="8:8">
      <c r="H22341" s="4"/>
    </row>
    <row r="22342" spans="8:8">
      <c r="H22342" s="4"/>
    </row>
    <row r="22343" spans="8:8">
      <c r="H22343" s="4"/>
    </row>
    <row r="22344" spans="8:8">
      <c r="H22344" s="4"/>
    </row>
    <row r="22345" spans="8:8">
      <c r="H22345" s="4"/>
    </row>
    <row r="22346" spans="8:8">
      <c r="H22346" s="4"/>
    </row>
    <row r="22347" spans="8:8">
      <c r="H22347" s="4"/>
    </row>
    <row r="22348" spans="8:8">
      <c r="H22348" s="4"/>
    </row>
    <row r="22349" spans="8:8">
      <c r="H22349" s="4"/>
    </row>
    <row r="22350" spans="8:8">
      <c r="H22350" s="4"/>
    </row>
    <row r="22351" spans="8:8">
      <c r="H22351" s="4"/>
    </row>
    <row r="22352" spans="8:8">
      <c r="H22352" s="4"/>
    </row>
    <row r="22353" spans="8:8">
      <c r="H22353" s="4"/>
    </row>
    <row r="22354" spans="8:8">
      <c r="H22354" s="4"/>
    </row>
    <row r="22355" spans="8:8">
      <c r="H22355" s="4"/>
    </row>
    <row r="22356" spans="8:8">
      <c r="H22356" s="4"/>
    </row>
    <row r="22357" spans="8:8">
      <c r="H22357" s="4"/>
    </row>
    <row r="22358" spans="8:8">
      <c r="H22358" s="4"/>
    </row>
    <row r="22359" spans="8:8">
      <c r="H22359" s="4"/>
    </row>
    <row r="22360" spans="8:8">
      <c r="H22360" s="4"/>
    </row>
    <row r="22361" spans="8:8">
      <c r="H22361" s="4"/>
    </row>
    <row r="22362" spans="8:8">
      <c r="H22362" s="4"/>
    </row>
    <row r="22363" spans="8:8">
      <c r="H22363" s="4"/>
    </row>
    <row r="22364" spans="8:8">
      <c r="H22364" s="4"/>
    </row>
    <row r="22365" spans="8:8">
      <c r="H22365" s="4"/>
    </row>
    <row r="22366" spans="8:8">
      <c r="H22366" s="4"/>
    </row>
    <row r="22367" spans="8:8">
      <c r="H22367" s="4"/>
    </row>
    <row r="22368" spans="8:8">
      <c r="H22368" s="4"/>
    </row>
    <row r="22369" spans="8:8">
      <c r="H22369" s="4"/>
    </row>
    <row r="22370" spans="8:8">
      <c r="H22370" s="4"/>
    </row>
    <row r="22371" spans="8:8">
      <c r="H22371" s="4"/>
    </row>
    <row r="22372" spans="8:8">
      <c r="H22372" s="4"/>
    </row>
    <row r="22373" spans="8:8">
      <c r="H22373" s="4"/>
    </row>
    <row r="22374" spans="8:8">
      <c r="H22374" s="4"/>
    </row>
    <row r="22375" spans="8:8">
      <c r="H22375" s="4"/>
    </row>
    <row r="22376" spans="8:8">
      <c r="H22376" s="4"/>
    </row>
    <row r="22377" spans="8:8">
      <c r="H22377" s="4"/>
    </row>
    <row r="22378" spans="8:8">
      <c r="H22378" s="4"/>
    </row>
    <row r="22379" spans="8:8">
      <c r="H22379" s="4"/>
    </row>
    <row r="22380" spans="8:8">
      <c r="H22380" s="4"/>
    </row>
    <row r="22381" spans="8:8">
      <c r="H22381" s="4"/>
    </row>
    <row r="22382" spans="8:8">
      <c r="H22382" s="4"/>
    </row>
    <row r="22383" spans="8:8">
      <c r="H22383" s="4"/>
    </row>
    <row r="22384" spans="8:8">
      <c r="H22384" s="4"/>
    </row>
    <row r="22385" spans="8:8">
      <c r="H22385" s="4"/>
    </row>
    <row r="22386" spans="8:8">
      <c r="H22386" s="4"/>
    </row>
    <row r="22387" spans="8:8">
      <c r="H22387" s="4"/>
    </row>
    <row r="22388" spans="8:8">
      <c r="H22388" s="4"/>
    </row>
    <row r="22389" spans="8:8">
      <c r="H22389" s="4"/>
    </row>
    <row r="22390" spans="8:8">
      <c r="H22390" s="4"/>
    </row>
    <row r="22391" spans="8:8">
      <c r="H22391" s="4"/>
    </row>
    <row r="22392" spans="8:8">
      <c r="H22392" s="4"/>
    </row>
    <row r="22393" spans="8:8">
      <c r="H22393" s="4"/>
    </row>
    <row r="22394" spans="8:8">
      <c r="H22394" s="4"/>
    </row>
    <row r="22395" spans="8:8">
      <c r="H22395" s="4"/>
    </row>
    <row r="22396" spans="8:8">
      <c r="H22396" s="4"/>
    </row>
    <row r="22397" spans="8:8">
      <c r="H22397" s="4"/>
    </row>
    <row r="22398" spans="8:8">
      <c r="H22398" s="4"/>
    </row>
    <row r="22399" spans="8:8">
      <c r="H22399" s="4"/>
    </row>
    <row r="22400" spans="8:8">
      <c r="H22400" s="4"/>
    </row>
    <row r="22401" spans="8:8">
      <c r="H22401" s="4"/>
    </row>
    <row r="22402" spans="8:8">
      <c r="H22402" s="4"/>
    </row>
    <row r="22403" spans="8:8">
      <c r="H22403" s="4"/>
    </row>
    <row r="22404" spans="8:8">
      <c r="H22404" s="4"/>
    </row>
    <row r="22405" spans="8:8">
      <c r="H22405" s="4"/>
    </row>
    <row r="22406" spans="8:8">
      <c r="H22406" s="4"/>
    </row>
    <row r="22407" spans="8:8">
      <c r="H22407" s="4"/>
    </row>
    <row r="22408" spans="8:8">
      <c r="H22408" s="4"/>
    </row>
    <row r="22409" spans="8:8">
      <c r="H22409" s="4"/>
    </row>
    <row r="22410" spans="8:8">
      <c r="H22410" s="4"/>
    </row>
    <row r="22411" spans="8:8">
      <c r="H22411" s="4"/>
    </row>
    <row r="22412" spans="8:8">
      <c r="H22412" s="4"/>
    </row>
    <row r="22413" spans="8:8">
      <c r="H22413" s="4"/>
    </row>
    <row r="22414" spans="8:8">
      <c r="H22414" s="4"/>
    </row>
    <row r="22415" spans="8:8">
      <c r="H22415" s="4"/>
    </row>
    <row r="22416" spans="8:8">
      <c r="H22416" s="4"/>
    </row>
    <row r="22417" spans="8:8">
      <c r="H22417" s="4"/>
    </row>
    <row r="22418" spans="8:8">
      <c r="H22418" s="4"/>
    </row>
    <row r="22419" spans="8:8">
      <c r="H22419" s="4"/>
    </row>
    <row r="22420" spans="8:8">
      <c r="H22420" s="4"/>
    </row>
    <row r="22421" spans="8:8">
      <c r="H22421" s="4"/>
    </row>
    <row r="22422" spans="8:8">
      <c r="H22422" s="4"/>
    </row>
    <row r="22423" spans="8:8">
      <c r="H22423" s="4"/>
    </row>
    <row r="22424" spans="8:8">
      <c r="H22424" s="4"/>
    </row>
    <row r="22425" spans="8:8">
      <c r="H22425" s="4"/>
    </row>
    <row r="22426" spans="8:8">
      <c r="H22426" s="4"/>
    </row>
    <row r="22427" spans="8:8">
      <c r="H22427" s="4"/>
    </row>
    <row r="22428" spans="8:8">
      <c r="H22428" s="4"/>
    </row>
    <row r="22429" spans="8:8">
      <c r="H22429" s="4"/>
    </row>
    <row r="22430" spans="8:8">
      <c r="H22430" s="4"/>
    </row>
    <row r="22431" spans="8:8">
      <c r="H22431" s="4"/>
    </row>
    <row r="22432" spans="8:8">
      <c r="H22432" s="4"/>
    </row>
    <row r="22433" spans="8:8">
      <c r="H22433" s="4"/>
    </row>
    <row r="22434" spans="8:8">
      <c r="H22434" s="4"/>
    </row>
    <row r="22435" spans="8:8">
      <c r="H22435" s="4"/>
    </row>
    <row r="22436" spans="8:8">
      <c r="H22436" s="4"/>
    </row>
    <row r="22437" spans="8:8">
      <c r="H22437" s="4"/>
    </row>
    <row r="22438" spans="8:8">
      <c r="H22438" s="4"/>
    </row>
    <row r="22439" spans="8:8">
      <c r="H22439" s="4"/>
    </row>
    <row r="22440" spans="8:8">
      <c r="H22440" s="4"/>
    </row>
    <row r="22441" spans="8:8">
      <c r="H22441" s="4"/>
    </row>
    <row r="22442" spans="8:8">
      <c r="H22442" s="4"/>
    </row>
    <row r="22443" spans="8:8">
      <c r="H22443" s="4"/>
    </row>
    <row r="22444" spans="8:8">
      <c r="H22444" s="4"/>
    </row>
    <row r="22445" spans="8:8">
      <c r="H22445" s="4"/>
    </row>
    <row r="22446" spans="8:8">
      <c r="H22446" s="4"/>
    </row>
    <row r="22447" spans="8:8">
      <c r="H22447" s="4"/>
    </row>
    <row r="22448" spans="8:8">
      <c r="H22448" s="4"/>
    </row>
    <row r="22449" spans="8:8">
      <c r="H22449" s="4"/>
    </row>
    <row r="22450" spans="8:8">
      <c r="H22450" s="4"/>
    </row>
    <row r="22451" spans="8:8">
      <c r="H22451" s="4"/>
    </row>
    <row r="22452" spans="8:8">
      <c r="H22452" s="4"/>
    </row>
    <row r="22453" spans="8:8">
      <c r="H22453" s="4"/>
    </row>
    <row r="22454" spans="8:8">
      <c r="H22454" s="4"/>
    </row>
    <row r="22455" spans="8:8">
      <c r="H22455" s="4"/>
    </row>
    <row r="22456" spans="8:8">
      <c r="H22456" s="4"/>
    </row>
    <row r="22457" spans="8:8">
      <c r="H22457" s="4"/>
    </row>
    <row r="22458" spans="8:8">
      <c r="H22458" s="4"/>
    </row>
    <row r="22459" spans="8:8">
      <c r="H22459" s="4"/>
    </row>
    <row r="22460" spans="8:8">
      <c r="H22460" s="4"/>
    </row>
    <row r="22461" spans="8:8">
      <c r="H22461" s="4"/>
    </row>
    <row r="22462" spans="8:8">
      <c r="H22462" s="4"/>
    </row>
    <row r="22463" spans="8:8">
      <c r="H22463" s="4"/>
    </row>
    <row r="22464" spans="8:8">
      <c r="H22464" s="4"/>
    </row>
    <row r="22465" spans="8:8">
      <c r="H22465" s="4"/>
    </row>
    <row r="22466" spans="8:8">
      <c r="H22466" s="4"/>
    </row>
    <row r="22467" spans="8:8">
      <c r="H22467" s="4"/>
    </row>
    <row r="22468" spans="8:8">
      <c r="H22468" s="4"/>
    </row>
    <row r="22469" spans="8:8">
      <c r="H22469" s="4"/>
    </row>
    <row r="22470" spans="8:8">
      <c r="H22470" s="4"/>
    </row>
    <row r="22471" spans="8:8">
      <c r="H22471" s="4"/>
    </row>
    <row r="22472" spans="8:8">
      <c r="H22472" s="4"/>
    </row>
    <row r="22473" spans="8:8">
      <c r="H22473" s="4"/>
    </row>
    <row r="22474" spans="8:8">
      <c r="H22474" s="4"/>
    </row>
    <row r="22475" spans="8:8">
      <c r="H22475" s="4"/>
    </row>
    <row r="22476" spans="8:8">
      <c r="H22476" s="4"/>
    </row>
    <row r="22477" spans="8:8">
      <c r="H22477" s="4"/>
    </row>
    <row r="22478" spans="8:8">
      <c r="H22478" s="4"/>
    </row>
    <row r="22479" spans="8:8">
      <c r="H22479" s="4"/>
    </row>
    <row r="22480" spans="8:8">
      <c r="H22480" s="4"/>
    </row>
    <row r="22481" spans="8:8">
      <c r="H22481" s="4"/>
    </row>
    <row r="22482" spans="8:8">
      <c r="H22482" s="4"/>
    </row>
    <row r="22483" spans="8:8">
      <c r="H22483" s="4"/>
    </row>
    <row r="22484" spans="8:8">
      <c r="H22484" s="4"/>
    </row>
    <row r="22485" spans="8:8">
      <c r="H22485" s="4"/>
    </row>
    <row r="22486" spans="8:8">
      <c r="H22486" s="4"/>
    </row>
    <row r="22487" spans="8:8">
      <c r="H22487" s="4"/>
    </row>
    <row r="22488" spans="8:8">
      <c r="H22488" s="4"/>
    </row>
    <row r="22489" spans="8:8">
      <c r="H22489" s="4"/>
    </row>
    <row r="22490" spans="8:8">
      <c r="H22490" s="4"/>
    </row>
    <row r="22491" spans="8:8">
      <c r="H22491" s="4"/>
    </row>
    <row r="22492" spans="8:8">
      <c r="H22492" s="4"/>
    </row>
    <row r="22493" spans="8:8">
      <c r="H22493" s="4"/>
    </row>
    <row r="22494" spans="8:8">
      <c r="H22494" s="4"/>
    </row>
    <row r="22495" spans="8:8">
      <c r="H22495" s="4"/>
    </row>
    <row r="22496" spans="8:8">
      <c r="H22496" s="4"/>
    </row>
    <row r="22497" spans="8:8">
      <c r="H22497" s="4"/>
    </row>
    <row r="22498" spans="8:8">
      <c r="H22498" s="4"/>
    </row>
    <row r="22499" spans="8:8">
      <c r="H22499" s="4"/>
    </row>
    <row r="22500" spans="8:8">
      <c r="H22500" s="4"/>
    </row>
    <row r="22501" spans="8:8">
      <c r="H22501" s="4"/>
    </row>
    <row r="22502" spans="8:8">
      <c r="H22502" s="4"/>
    </row>
    <row r="22503" spans="8:8">
      <c r="H22503" s="4"/>
    </row>
    <row r="22504" spans="8:8">
      <c r="H22504" s="4"/>
    </row>
    <row r="22505" spans="8:8">
      <c r="H22505" s="4"/>
    </row>
    <row r="22506" spans="8:8">
      <c r="H22506" s="4"/>
    </row>
    <row r="22507" spans="8:8">
      <c r="H22507" s="4"/>
    </row>
    <row r="22508" spans="8:8">
      <c r="H22508" s="4"/>
    </row>
    <row r="22509" spans="8:8">
      <c r="H22509" s="4"/>
    </row>
    <row r="22510" spans="8:8">
      <c r="H22510" s="4"/>
    </row>
    <row r="22511" spans="8:8">
      <c r="H22511" s="4"/>
    </row>
    <row r="22512" spans="8:8">
      <c r="H22512" s="4"/>
    </row>
    <row r="22513" spans="8:8">
      <c r="H22513" s="4"/>
    </row>
    <row r="22514" spans="8:8">
      <c r="H22514" s="4"/>
    </row>
    <row r="22515" spans="8:8">
      <c r="H22515" s="4"/>
    </row>
    <row r="22516" spans="8:8">
      <c r="H22516" s="4"/>
    </row>
    <row r="22517" spans="8:8">
      <c r="H22517" s="4"/>
    </row>
    <row r="22518" spans="8:8">
      <c r="H22518" s="4"/>
    </row>
    <row r="22519" spans="8:8">
      <c r="H22519" s="4"/>
    </row>
    <row r="22520" spans="8:8">
      <c r="H22520" s="4"/>
    </row>
    <row r="22521" spans="8:8">
      <c r="H22521" s="4"/>
    </row>
    <row r="22522" spans="8:8">
      <c r="H22522" s="4"/>
    </row>
    <row r="22523" spans="8:8">
      <c r="H22523" s="4"/>
    </row>
    <row r="22524" spans="8:8">
      <c r="H22524" s="4"/>
    </row>
    <row r="22525" spans="8:8">
      <c r="H22525" s="4"/>
    </row>
    <row r="22526" spans="8:8">
      <c r="H22526" s="4"/>
    </row>
    <row r="22527" spans="8:8">
      <c r="H22527" s="4"/>
    </row>
    <row r="22528" spans="8:8">
      <c r="H22528" s="4"/>
    </row>
    <row r="22529" spans="8:8">
      <c r="H22529" s="4"/>
    </row>
    <row r="22530" spans="8:8">
      <c r="H22530" s="4"/>
    </row>
    <row r="22531" spans="8:8">
      <c r="H22531" s="4"/>
    </row>
    <row r="22532" spans="8:8">
      <c r="H22532" s="4"/>
    </row>
    <row r="22533" spans="8:8">
      <c r="H22533" s="4"/>
    </row>
    <row r="22534" spans="8:8">
      <c r="H22534" s="4"/>
    </row>
    <row r="22535" spans="8:8">
      <c r="H22535" s="4"/>
    </row>
    <row r="22536" spans="8:8">
      <c r="H22536" s="4"/>
    </row>
    <row r="22537" spans="8:8">
      <c r="H22537" s="4"/>
    </row>
    <row r="22538" spans="8:8">
      <c r="H22538" s="4"/>
    </row>
    <row r="22539" spans="8:8">
      <c r="H22539" s="4"/>
    </row>
    <row r="22540" spans="8:8">
      <c r="H22540" s="4"/>
    </row>
    <row r="22541" spans="8:8">
      <c r="H22541" s="4"/>
    </row>
    <row r="22542" spans="8:8">
      <c r="H22542" s="4"/>
    </row>
    <row r="22543" spans="8:8">
      <c r="H22543" s="4"/>
    </row>
    <row r="22544" spans="8:8">
      <c r="H22544" s="4"/>
    </row>
    <row r="22545" spans="8:8">
      <c r="H22545" s="4"/>
    </row>
    <row r="22546" spans="8:8">
      <c r="H22546" s="4"/>
    </row>
    <row r="22547" spans="8:8">
      <c r="H22547" s="4"/>
    </row>
    <row r="22548" spans="8:8">
      <c r="H22548" s="4"/>
    </row>
    <row r="22549" spans="8:8">
      <c r="H22549" s="4"/>
    </row>
    <row r="22550" spans="8:8">
      <c r="H22550" s="4"/>
    </row>
    <row r="22551" spans="8:8">
      <c r="H22551" s="4"/>
    </row>
    <row r="22552" spans="8:8">
      <c r="H22552" s="4"/>
    </row>
    <row r="22553" spans="8:8">
      <c r="H22553" s="4"/>
    </row>
    <row r="22554" spans="8:8">
      <c r="H22554" s="4"/>
    </row>
    <row r="22555" spans="8:8">
      <c r="H22555" s="4"/>
    </row>
    <row r="22556" spans="8:8">
      <c r="H22556" s="4"/>
    </row>
    <row r="22557" spans="8:8">
      <c r="H22557" s="4"/>
    </row>
    <row r="22558" spans="8:8">
      <c r="H22558" s="4"/>
    </row>
    <row r="22559" spans="8:8">
      <c r="H22559" s="4"/>
    </row>
    <row r="22560" spans="8:8">
      <c r="H22560" s="4"/>
    </row>
    <row r="22561" spans="8:8">
      <c r="H22561" s="4"/>
    </row>
    <row r="22562" spans="8:8">
      <c r="H22562" s="4"/>
    </row>
    <row r="22563" spans="8:8">
      <c r="H22563" s="4"/>
    </row>
    <row r="22564" spans="8:8">
      <c r="H22564" s="4"/>
    </row>
    <row r="22565" spans="8:8">
      <c r="H22565" s="4"/>
    </row>
    <row r="22566" spans="8:8">
      <c r="H22566" s="4"/>
    </row>
    <row r="22567" spans="8:8">
      <c r="H22567" s="4"/>
    </row>
    <row r="22568" spans="8:8">
      <c r="H22568" s="4"/>
    </row>
    <row r="22569" spans="8:8">
      <c r="H22569" s="4"/>
    </row>
    <row r="22570" spans="8:8">
      <c r="H22570" s="4"/>
    </row>
    <row r="22571" spans="8:8">
      <c r="H22571" s="4"/>
    </row>
    <row r="22572" spans="8:8">
      <c r="H22572" s="4"/>
    </row>
    <row r="22573" spans="8:8">
      <c r="H22573" s="4"/>
    </row>
    <row r="22574" spans="8:8">
      <c r="H22574" s="4"/>
    </row>
    <row r="22575" spans="8:8">
      <c r="H22575" s="4"/>
    </row>
    <row r="22576" spans="8:8">
      <c r="H22576" s="4"/>
    </row>
    <row r="22577" spans="8:8">
      <c r="H22577" s="4"/>
    </row>
    <row r="22578" spans="8:8">
      <c r="H22578" s="4"/>
    </row>
    <row r="22579" spans="8:8">
      <c r="H22579" s="4"/>
    </row>
    <row r="22580" spans="8:8">
      <c r="H22580" s="4"/>
    </row>
    <row r="22581" spans="8:8">
      <c r="H22581" s="4"/>
    </row>
    <row r="22582" spans="8:8">
      <c r="H22582" s="4"/>
    </row>
    <row r="22583" spans="8:8">
      <c r="H22583" s="4"/>
    </row>
    <row r="22584" spans="8:8">
      <c r="H22584" s="4"/>
    </row>
    <row r="22585" spans="8:8">
      <c r="H22585" s="4"/>
    </row>
    <row r="22586" spans="8:8">
      <c r="H22586" s="4"/>
    </row>
    <row r="22587" spans="8:8">
      <c r="H22587" s="4"/>
    </row>
    <row r="22588" spans="8:8">
      <c r="H22588" s="4"/>
    </row>
    <row r="22589" spans="8:8">
      <c r="H22589" s="4"/>
    </row>
    <row r="22590" spans="8:8">
      <c r="H22590" s="4"/>
    </row>
    <row r="22591" spans="8:8">
      <c r="H22591" s="4"/>
    </row>
    <row r="22592" spans="8:8">
      <c r="H22592" s="4"/>
    </row>
    <row r="22593" spans="8:8">
      <c r="H22593" s="4"/>
    </row>
    <row r="22594" spans="8:8">
      <c r="H22594" s="4"/>
    </row>
    <row r="22595" spans="8:8">
      <c r="H22595" s="4"/>
    </row>
    <row r="22596" spans="8:8">
      <c r="H22596" s="4"/>
    </row>
    <row r="22597" spans="8:8">
      <c r="H22597" s="4"/>
    </row>
    <row r="22598" spans="8:8">
      <c r="H22598" s="4"/>
    </row>
    <row r="22599" spans="8:8">
      <c r="H22599" s="4"/>
    </row>
    <row r="22600" spans="8:8">
      <c r="H22600" s="4"/>
    </row>
    <row r="22601" spans="8:8">
      <c r="H22601" s="4"/>
    </row>
    <row r="22602" spans="8:8">
      <c r="H22602" s="4"/>
    </row>
    <row r="22603" spans="8:8">
      <c r="H22603" s="4"/>
    </row>
    <row r="22604" spans="8:8">
      <c r="H22604" s="4"/>
    </row>
    <row r="22605" spans="8:8">
      <c r="H22605" s="4"/>
    </row>
    <row r="22606" spans="8:8">
      <c r="H22606" s="4"/>
    </row>
    <row r="22607" spans="8:8">
      <c r="H22607" s="4"/>
    </row>
    <row r="22608" spans="8:8">
      <c r="H22608" s="4"/>
    </row>
    <row r="22609" spans="8:8">
      <c r="H22609" s="4"/>
    </row>
    <row r="22610" spans="8:8">
      <c r="H22610" s="4"/>
    </row>
    <row r="22611" spans="8:8">
      <c r="H22611" s="4"/>
    </row>
    <row r="22612" spans="8:8">
      <c r="H22612" s="4"/>
    </row>
    <row r="22613" spans="8:8">
      <c r="H22613" s="4"/>
    </row>
    <row r="22614" spans="8:8">
      <c r="H22614" s="4"/>
    </row>
    <row r="22615" spans="8:8">
      <c r="H22615" s="4"/>
    </row>
    <row r="22616" spans="8:8">
      <c r="H22616" s="4"/>
    </row>
    <row r="22617" spans="8:8">
      <c r="H22617" s="4"/>
    </row>
    <row r="22618" spans="8:8">
      <c r="H22618" s="4"/>
    </row>
    <row r="22619" spans="8:8">
      <c r="H22619" s="4"/>
    </row>
    <row r="22620" spans="8:8">
      <c r="H22620" s="4"/>
    </row>
    <row r="22621" spans="8:8">
      <c r="H22621" s="4"/>
    </row>
    <row r="22622" spans="8:8">
      <c r="H22622" s="4"/>
    </row>
    <row r="22623" spans="8:8">
      <c r="H22623" s="4"/>
    </row>
    <row r="22624" spans="8:8">
      <c r="H22624" s="4"/>
    </row>
    <row r="22625" spans="8:8">
      <c r="H22625" s="4"/>
    </row>
    <row r="22626" spans="8:8">
      <c r="H22626" s="4"/>
    </row>
    <row r="22627" spans="8:8">
      <c r="H22627" s="4"/>
    </row>
    <row r="22628" spans="8:8">
      <c r="H22628" s="4"/>
    </row>
    <row r="22629" spans="8:8">
      <c r="H22629" s="4"/>
    </row>
    <row r="22630" spans="8:8">
      <c r="H22630" s="4"/>
    </row>
    <row r="22631" spans="8:8">
      <c r="H22631" s="4"/>
    </row>
    <row r="22632" spans="8:8">
      <c r="H22632" s="4"/>
    </row>
    <row r="22633" spans="8:8">
      <c r="H22633" s="4"/>
    </row>
    <row r="22634" spans="8:8">
      <c r="H22634" s="4"/>
    </row>
    <row r="22635" spans="8:8">
      <c r="H22635" s="4"/>
    </row>
    <row r="22636" spans="8:8">
      <c r="H22636" s="4"/>
    </row>
    <row r="22637" spans="8:8">
      <c r="H22637" s="4"/>
    </row>
    <row r="22638" spans="8:8">
      <c r="H22638" s="4"/>
    </row>
    <row r="22639" spans="8:8">
      <c r="H22639" s="4"/>
    </row>
    <row r="22640" spans="8:8">
      <c r="H22640" s="4"/>
    </row>
    <row r="22641" spans="8:8">
      <c r="H22641" s="4"/>
    </row>
    <row r="22642" spans="8:8">
      <c r="H22642" s="4"/>
    </row>
    <row r="22643" spans="8:8">
      <c r="H22643" s="4"/>
    </row>
    <row r="22644" spans="8:8">
      <c r="H22644" s="4"/>
    </row>
    <row r="22645" spans="8:8">
      <c r="H22645" s="4"/>
    </row>
    <row r="22646" spans="8:8">
      <c r="H22646" s="4"/>
    </row>
    <row r="22647" spans="8:8">
      <c r="H22647" s="4"/>
    </row>
    <row r="22648" spans="8:8">
      <c r="H22648" s="4"/>
    </row>
    <row r="22649" spans="8:8">
      <c r="H22649" s="4"/>
    </row>
    <row r="22650" spans="8:8">
      <c r="H22650" s="4"/>
    </row>
    <row r="22651" spans="8:8">
      <c r="H22651" s="4"/>
    </row>
    <row r="22652" spans="8:8">
      <c r="H22652" s="4"/>
    </row>
    <row r="22653" spans="8:8">
      <c r="H22653" s="4"/>
    </row>
    <row r="22654" spans="8:8">
      <c r="H22654" s="4"/>
    </row>
    <row r="22655" spans="8:8">
      <c r="H22655" s="4"/>
    </row>
    <row r="22656" spans="8:8">
      <c r="H22656" s="4"/>
    </row>
    <row r="22657" spans="8:8">
      <c r="H22657" s="4"/>
    </row>
    <row r="22658" spans="8:8">
      <c r="H22658" s="4"/>
    </row>
    <row r="22659" spans="8:8">
      <c r="H22659" s="4"/>
    </row>
    <row r="22660" spans="8:8">
      <c r="H22660" s="4"/>
    </row>
    <row r="22661" spans="8:8">
      <c r="H22661" s="4"/>
    </row>
    <row r="22662" spans="8:8">
      <c r="H22662" s="4"/>
    </row>
    <row r="22663" spans="8:8">
      <c r="H22663" s="4"/>
    </row>
    <row r="22664" spans="8:8">
      <c r="H22664" s="4"/>
    </row>
    <row r="22665" spans="8:8">
      <c r="H22665" s="4"/>
    </row>
    <row r="22666" spans="8:8">
      <c r="H22666" s="4"/>
    </row>
    <row r="22667" spans="8:8">
      <c r="H22667" s="4"/>
    </row>
    <row r="22668" spans="8:8">
      <c r="H22668" s="4"/>
    </row>
    <row r="22669" spans="8:8">
      <c r="H22669" s="4"/>
    </row>
    <row r="22670" spans="8:8">
      <c r="H22670" s="4"/>
    </row>
    <row r="22671" spans="8:8">
      <c r="H22671" s="4"/>
    </row>
    <row r="22672" spans="8:8">
      <c r="H22672" s="4"/>
    </row>
    <row r="22673" spans="8:8">
      <c r="H22673" s="4"/>
    </row>
    <row r="22674" spans="8:8">
      <c r="H22674" s="4"/>
    </row>
    <row r="22675" spans="8:8">
      <c r="H22675" s="4"/>
    </row>
    <row r="22676" spans="8:8">
      <c r="H22676" s="4"/>
    </row>
    <row r="22677" spans="8:8">
      <c r="H22677" s="4"/>
    </row>
    <row r="22678" spans="8:8">
      <c r="H22678" s="4"/>
    </row>
    <row r="22679" spans="8:8">
      <c r="H22679" s="4"/>
    </row>
    <row r="22680" spans="8:8">
      <c r="H22680" s="4"/>
    </row>
    <row r="22681" spans="8:8">
      <c r="H22681" s="4"/>
    </row>
    <row r="22682" spans="8:8">
      <c r="H22682" s="4"/>
    </row>
    <row r="22683" spans="8:8">
      <c r="H22683" s="4"/>
    </row>
    <row r="22684" spans="8:8">
      <c r="H22684" s="4"/>
    </row>
    <row r="22685" spans="8:8">
      <c r="H22685" s="4"/>
    </row>
    <row r="22686" spans="8:8">
      <c r="H22686" s="4"/>
    </row>
    <row r="22687" spans="8:8">
      <c r="H22687" s="4"/>
    </row>
    <row r="22688" spans="8:8">
      <c r="H22688" s="4"/>
    </row>
    <row r="22689" spans="8:8">
      <c r="H22689" s="4"/>
    </row>
    <row r="22690" spans="8:8">
      <c r="H22690" s="4"/>
    </row>
    <row r="22691" spans="8:8">
      <c r="H22691" s="4"/>
    </row>
    <row r="22692" spans="8:8">
      <c r="H22692" s="4"/>
    </row>
    <row r="22693" spans="8:8">
      <c r="H22693" s="4"/>
    </row>
    <row r="22694" spans="8:8">
      <c r="H22694" s="4"/>
    </row>
    <row r="22695" spans="8:8">
      <c r="H22695" s="4"/>
    </row>
    <row r="22696" spans="8:8">
      <c r="H22696" s="4"/>
    </row>
    <row r="22697" spans="8:8">
      <c r="H22697" s="4"/>
    </row>
    <row r="22698" spans="8:8">
      <c r="H22698" s="4"/>
    </row>
    <row r="22699" spans="8:8">
      <c r="H22699" s="4"/>
    </row>
    <row r="22700" spans="8:8">
      <c r="H22700" s="4"/>
    </row>
    <row r="22701" spans="8:8">
      <c r="H22701" s="4"/>
    </row>
    <row r="22702" spans="8:8">
      <c r="H22702" s="4"/>
    </row>
    <row r="22703" spans="8:8">
      <c r="H22703" s="4"/>
    </row>
    <row r="22704" spans="8:8">
      <c r="H22704" s="4"/>
    </row>
    <row r="22705" spans="8:8">
      <c r="H22705" s="4"/>
    </row>
    <row r="22706" spans="8:8">
      <c r="H22706" s="4"/>
    </row>
    <row r="22707" spans="8:8">
      <c r="H22707" s="4"/>
    </row>
    <row r="22708" spans="8:8">
      <c r="H22708" s="4"/>
    </row>
    <row r="22709" spans="8:8">
      <c r="H22709" s="4"/>
    </row>
    <row r="22710" spans="8:8">
      <c r="H22710" s="4"/>
    </row>
    <row r="22711" spans="8:8">
      <c r="H22711" s="4"/>
    </row>
    <row r="22712" spans="8:8">
      <c r="H22712" s="4"/>
    </row>
    <row r="22713" spans="8:8">
      <c r="H22713" s="4"/>
    </row>
    <row r="22714" spans="8:8">
      <c r="H22714" s="4"/>
    </row>
    <row r="22715" spans="8:8">
      <c r="H22715" s="4"/>
    </row>
    <row r="22716" spans="8:8">
      <c r="H22716" s="4"/>
    </row>
    <row r="22717" spans="8:8">
      <c r="H22717" s="4"/>
    </row>
    <row r="22718" spans="8:8">
      <c r="H22718" s="4"/>
    </row>
    <row r="22719" spans="8:8">
      <c r="H22719" s="4"/>
    </row>
    <row r="22720" spans="8:8">
      <c r="H22720" s="4"/>
    </row>
    <row r="22721" spans="8:8">
      <c r="H22721" s="4"/>
    </row>
    <row r="22722" spans="8:8">
      <c r="H22722" s="4"/>
    </row>
    <row r="22723" spans="8:8">
      <c r="H22723" s="4"/>
    </row>
    <row r="22724" spans="8:8">
      <c r="H22724" s="4"/>
    </row>
    <row r="22725" spans="8:8">
      <c r="H22725" s="4"/>
    </row>
    <row r="22726" spans="8:8">
      <c r="H22726" s="4"/>
    </row>
    <row r="22727" spans="8:8">
      <c r="H22727" s="4"/>
    </row>
    <row r="22728" spans="8:8">
      <c r="H22728" s="4"/>
    </row>
    <row r="22729" spans="8:8">
      <c r="H22729" s="4"/>
    </row>
    <row r="22730" spans="8:8">
      <c r="H22730" s="4"/>
    </row>
    <row r="22731" spans="8:8">
      <c r="H22731" s="4"/>
    </row>
    <row r="22732" spans="8:8">
      <c r="H22732" s="4"/>
    </row>
    <row r="22733" spans="8:8">
      <c r="H22733" s="4"/>
    </row>
    <row r="22734" spans="8:8">
      <c r="H22734" s="4"/>
    </row>
    <row r="22735" spans="8:8">
      <c r="H22735" s="4"/>
    </row>
    <row r="22736" spans="8:8">
      <c r="H22736" s="4"/>
    </row>
    <row r="22737" spans="8:8">
      <c r="H22737" s="4"/>
    </row>
    <row r="22738" spans="8:8">
      <c r="H22738" s="4"/>
    </row>
    <row r="22739" spans="8:8">
      <c r="H22739" s="4"/>
    </row>
    <row r="22740" spans="8:8">
      <c r="H22740" s="4"/>
    </row>
    <row r="22741" spans="8:8">
      <c r="H22741" s="4"/>
    </row>
    <row r="22742" spans="8:8">
      <c r="H22742" s="4"/>
    </row>
    <row r="22743" spans="8:8">
      <c r="H22743" s="4"/>
    </row>
    <row r="22744" spans="8:8">
      <c r="H22744" s="4"/>
    </row>
    <row r="22745" spans="8:8">
      <c r="H22745" s="4"/>
    </row>
    <row r="22746" spans="8:8">
      <c r="H22746" s="4"/>
    </row>
    <row r="22747" spans="8:8">
      <c r="H22747" s="4"/>
    </row>
    <row r="22748" spans="8:8">
      <c r="H22748" s="4"/>
    </row>
    <row r="22749" spans="8:8">
      <c r="H22749" s="4"/>
    </row>
    <row r="22750" spans="8:8">
      <c r="H22750" s="4"/>
    </row>
    <row r="22751" spans="8:8">
      <c r="H22751" s="4"/>
    </row>
    <row r="22752" spans="8:8">
      <c r="H22752" s="4"/>
    </row>
    <row r="22753" spans="8:8">
      <c r="H22753" s="4"/>
    </row>
    <row r="22754" spans="8:8">
      <c r="H22754" s="4"/>
    </row>
    <row r="22755" spans="8:8">
      <c r="H22755" s="4"/>
    </row>
    <row r="22756" spans="8:8">
      <c r="H22756" s="4"/>
    </row>
    <row r="22757" spans="8:8">
      <c r="H22757" s="4"/>
    </row>
    <row r="22758" spans="8:8">
      <c r="H22758" s="4"/>
    </row>
    <row r="22759" spans="8:8">
      <c r="H22759" s="4"/>
    </row>
    <row r="22760" spans="8:8">
      <c r="H22760" s="4"/>
    </row>
    <row r="22761" spans="8:8">
      <c r="H22761" s="4"/>
    </row>
    <row r="22762" spans="8:8">
      <c r="H22762" s="4"/>
    </row>
    <row r="22763" spans="8:8">
      <c r="H22763" s="4"/>
    </row>
    <row r="22764" spans="8:8">
      <c r="H22764" s="4"/>
    </row>
    <row r="22765" spans="8:8">
      <c r="H22765" s="4"/>
    </row>
    <row r="22766" spans="8:8">
      <c r="H22766" s="4"/>
    </row>
    <row r="22767" spans="8:8">
      <c r="H22767" s="4"/>
    </row>
    <row r="22768" spans="8:8">
      <c r="H22768" s="4"/>
    </row>
    <row r="22769" spans="8:8">
      <c r="H22769" s="4"/>
    </row>
    <row r="22770" spans="8:8">
      <c r="H22770" s="4"/>
    </row>
    <row r="22771" spans="8:8">
      <c r="H22771" s="4"/>
    </row>
    <row r="22772" spans="8:8">
      <c r="H22772" s="4"/>
    </row>
    <row r="22773" spans="8:8">
      <c r="H22773" s="4"/>
    </row>
    <row r="22774" spans="8:8">
      <c r="H22774" s="4"/>
    </row>
    <row r="22775" spans="8:8">
      <c r="H22775" s="4"/>
    </row>
    <row r="22776" spans="8:8">
      <c r="H22776" s="4"/>
    </row>
    <row r="22777" spans="8:8">
      <c r="H22777" s="4"/>
    </row>
    <row r="22778" spans="8:8">
      <c r="H22778" s="4"/>
    </row>
    <row r="22779" spans="8:8">
      <c r="H22779" s="4"/>
    </row>
    <row r="22780" spans="8:8">
      <c r="H22780" s="4"/>
    </row>
    <row r="22781" spans="8:8">
      <c r="H22781" s="4"/>
    </row>
    <row r="22782" spans="8:8">
      <c r="H22782" s="4"/>
    </row>
    <row r="22783" spans="8:8">
      <c r="H22783" s="4"/>
    </row>
    <row r="22784" spans="8:8">
      <c r="H22784" s="4"/>
    </row>
    <row r="22785" spans="8:8">
      <c r="H22785" s="4"/>
    </row>
    <row r="22786" spans="8:8">
      <c r="H22786" s="4"/>
    </row>
    <row r="22787" spans="8:8">
      <c r="H22787" s="4"/>
    </row>
    <row r="22788" spans="8:8">
      <c r="H22788" s="4"/>
    </row>
    <row r="22789" spans="8:8">
      <c r="H22789" s="4"/>
    </row>
    <row r="22790" spans="8:8">
      <c r="H22790" s="4"/>
    </row>
    <row r="22791" spans="8:8">
      <c r="H22791" s="4"/>
    </row>
    <row r="22792" spans="8:8">
      <c r="H22792" s="4"/>
    </row>
    <row r="22793" spans="8:8">
      <c r="H22793" s="4"/>
    </row>
    <row r="22794" spans="8:8">
      <c r="H22794" s="4"/>
    </row>
    <row r="22795" spans="8:8">
      <c r="H22795" s="4"/>
    </row>
    <row r="22796" spans="8:8">
      <c r="H22796" s="4"/>
    </row>
    <row r="22797" spans="8:8">
      <c r="H22797" s="4"/>
    </row>
    <row r="22798" spans="8:8">
      <c r="H22798" s="4"/>
    </row>
    <row r="22799" spans="8:8">
      <c r="H22799" s="4"/>
    </row>
    <row r="22800" spans="8:8">
      <c r="H22800" s="4"/>
    </row>
    <row r="22801" spans="8:8">
      <c r="H22801" s="4"/>
    </row>
    <row r="22802" spans="8:8">
      <c r="H22802" s="4"/>
    </row>
    <row r="22803" spans="8:8">
      <c r="H22803" s="4"/>
    </row>
    <row r="22804" spans="8:8">
      <c r="H22804" s="4"/>
    </row>
    <row r="22805" spans="8:8">
      <c r="H22805" s="4"/>
    </row>
    <row r="22806" spans="8:8">
      <c r="H22806" s="4"/>
    </row>
    <row r="22807" spans="8:8">
      <c r="H22807" s="4"/>
    </row>
    <row r="22808" spans="8:8">
      <c r="H22808" s="4"/>
    </row>
    <row r="22809" spans="8:8">
      <c r="H22809" s="4"/>
    </row>
    <row r="22810" spans="8:8">
      <c r="H22810" s="4"/>
    </row>
    <row r="22811" spans="8:8">
      <c r="H22811" s="4"/>
    </row>
    <row r="22812" spans="8:8">
      <c r="H22812" s="4"/>
    </row>
    <row r="22813" spans="8:8">
      <c r="H22813" s="4"/>
    </row>
    <row r="22814" spans="8:8">
      <c r="H22814" s="4"/>
    </row>
    <row r="22815" spans="8:8">
      <c r="H22815" s="4"/>
    </row>
    <row r="22816" spans="8:8">
      <c r="H22816" s="4"/>
    </row>
    <row r="22817" spans="8:8">
      <c r="H22817" s="4"/>
    </row>
    <row r="22818" spans="8:8">
      <c r="H22818" s="4"/>
    </row>
    <row r="22819" spans="8:8">
      <c r="H22819" s="4"/>
    </row>
    <row r="22820" spans="8:8">
      <c r="H22820" s="4"/>
    </row>
    <row r="22821" spans="8:8">
      <c r="H22821" s="4"/>
    </row>
    <row r="22822" spans="8:8">
      <c r="H22822" s="4"/>
    </row>
    <row r="22823" spans="8:8">
      <c r="H22823" s="4"/>
    </row>
    <row r="22824" spans="8:8">
      <c r="H22824" s="4"/>
    </row>
    <row r="22825" spans="8:8">
      <c r="H22825" s="4"/>
    </row>
    <row r="22826" spans="8:8">
      <c r="H22826" s="4"/>
    </row>
    <row r="22827" spans="8:8">
      <c r="H22827" s="4"/>
    </row>
    <row r="22828" spans="8:8">
      <c r="H22828" s="4"/>
    </row>
    <row r="22829" spans="8:8">
      <c r="H22829" s="4"/>
    </row>
    <row r="22830" spans="8:8">
      <c r="H22830" s="4"/>
    </row>
    <row r="22831" spans="8:8">
      <c r="H22831" s="4"/>
    </row>
    <row r="22832" spans="8:8">
      <c r="H22832" s="4"/>
    </row>
    <row r="22833" spans="8:8">
      <c r="H22833" s="4"/>
    </row>
    <row r="22834" spans="8:8">
      <c r="H22834" s="4"/>
    </row>
    <row r="22835" spans="8:8">
      <c r="H22835" s="4"/>
    </row>
    <row r="22836" spans="8:8">
      <c r="H22836" s="4"/>
    </row>
    <row r="22837" spans="8:8">
      <c r="H22837" s="4"/>
    </row>
    <row r="22838" spans="8:8">
      <c r="H22838" s="4"/>
    </row>
    <row r="22839" spans="8:8">
      <c r="H22839" s="4"/>
    </row>
    <row r="22840" spans="8:8">
      <c r="H22840" s="4"/>
    </row>
    <row r="22841" spans="8:8">
      <c r="H22841" s="4"/>
    </row>
    <row r="22842" spans="8:8">
      <c r="H22842" s="4"/>
    </row>
    <row r="22843" spans="8:8">
      <c r="H22843" s="4"/>
    </row>
    <row r="22844" spans="8:8">
      <c r="H22844" s="4"/>
    </row>
    <row r="22845" spans="8:8">
      <c r="H22845" s="4"/>
    </row>
    <row r="22846" spans="8:8">
      <c r="H22846" s="4"/>
    </row>
    <row r="22847" spans="8:8">
      <c r="H22847" s="4"/>
    </row>
    <row r="22848" spans="8:8">
      <c r="H22848" s="4"/>
    </row>
    <row r="22849" spans="8:8">
      <c r="H22849" s="4"/>
    </row>
    <row r="22850" spans="8:8">
      <c r="H22850" s="4"/>
    </row>
    <row r="22851" spans="8:8">
      <c r="H22851" s="4"/>
    </row>
    <row r="22852" spans="8:8">
      <c r="H22852" s="4"/>
    </row>
    <row r="22853" spans="8:8">
      <c r="H22853" s="4"/>
    </row>
    <row r="22854" spans="8:8">
      <c r="H22854" s="4"/>
    </row>
    <row r="22855" spans="8:8">
      <c r="H22855" s="4"/>
    </row>
    <row r="22856" spans="8:8">
      <c r="H22856" s="4"/>
    </row>
    <row r="22857" spans="8:8">
      <c r="H22857" s="4"/>
    </row>
    <row r="22858" spans="8:8">
      <c r="H22858" s="4"/>
    </row>
    <row r="22859" spans="8:8">
      <c r="H22859" s="4"/>
    </row>
    <row r="22860" spans="8:8">
      <c r="H22860" s="4"/>
    </row>
    <row r="22861" spans="8:8">
      <c r="H22861" s="4"/>
    </row>
    <row r="22862" spans="8:8">
      <c r="H22862" s="4"/>
    </row>
    <row r="22863" spans="8:8">
      <c r="H22863" s="4"/>
    </row>
    <row r="22864" spans="8:8">
      <c r="H22864" s="4"/>
    </row>
    <row r="22865" spans="8:8">
      <c r="H22865" s="4"/>
    </row>
    <row r="22866" spans="8:8">
      <c r="H22866" s="4"/>
    </row>
    <row r="22867" spans="8:8">
      <c r="H22867" s="4"/>
    </row>
    <row r="22868" spans="8:8">
      <c r="H22868" s="4"/>
    </row>
    <row r="22869" spans="8:8">
      <c r="H22869" s="4"/>
    </row>
    <row r="22870" spans="8:8">
      <c r="H22870" s="4"/>
    </row>
    <row r="22871" spans="8:8">
      <c r="H22871" s="4"/>
    </row>
    <row r="22872" spans="8:8">
      <c r="H22872" s="4"/>
    </row>
    <row r="22873" spans="8:8">
      <c r="H22873" s="4"/>
    </row>
    <row r="22874" spans="8:8">
      <c r="H22874" s="4"/>
    </row>
    <row r="22875" spans="8:8">
      <c r="H22875" s="4"/>
    </row>
    <row r="22876" spans="8:8">
      <c r="H22876" s="4"/>
    </row>
    <row r="22877" spans="8:8">
      <c r="H22877" s="4"/>
    </row>
    <row r="22878" spans="8:8">
      <c r="H22878" s="4"/>
    </row>
    <row r="22879" spans="8:8">
      <c r="H22879" s="4"/>
    </row>
    <row r="22880" spans="8:8">
      <c r="H22880" s="4"/>
    </row>
    <row r="22881" spans="8:8">
      <c r="H22881" s="4"/>
    </row>
    <row r="22882" spans="8:8">
      <c r="H22882" s="4"/>
    </row>
    <row r="22883" spans="8:8">
      <c r="H22883" s="4"/>
    </row>
    <row r="22884" spans="8:8">
      <c r="H22884" s="4"/>
    </row>
    <row r="22885" spans="8:8">
      <c r="H22885" s="4"/>
    </row>
    <row r="22886" spans="8:8">
      <c r="H22886" s="4"/>
    </row>
    <row r="22887" spans="8:8">
      <c r="H22887" s="4"/>
    </row>
    <row r="22888" spans="8:8">
      <c r="H22888" s="4"/>
    </row>
    <row r="22889" spans="8:8">
      <c r="H22889" s="4"/>
    </row>
    <row r="22890" spans="8:8">
      <c r="H22890" s="4"/>
    </row>
    <row r="22891" spans="8:8">
      <c r="H22891" s="4"/>
    </row>
    <row r="22892" spans="8:8">
      <c r="H22892" s="4"/>
    </row>
    <row r="22893" spans="8:8">
      <c r="H22893" s="4"/>
    </row>
    <row r="22894" spans="8:8">
      <c r="H22894" s="4"/>
    </row>
    <row r="22895" spans="8:8">
      <c r="H22895" s="4"/>
    </row>
    <row r="22896" spans="8:8">
      <c r="H22896" s="4"/>
    </row>
    <row r="22897" spans="8:8">
      <c r="H22897" s="4"/>
    </row>
    <row r="22898" spans="8:8">
      <c r="H22898" s="4"/>
    </row>
    <row r="22899" spans="8:8">
      <c r="H22899" s="4"/>
    </row>
    <row r="22900" spans="8:8">
      <c r="H22900" s="4"/>
    </row>
    <row r="22901" spans="8:8">
      <c r="H22901" s="4"/>
    </row>
    <row r="22902" spans="8:8">
      <c r="H22902" s="4"/>
    </row>
    <row r="22903" spans="8:8">
      <c r="H22903" s="4"/>
    </row>
    <row r="22904" spans="8:8">
      <c r="H22904" s="4"/>
    </row>
    <row r="22905" spans="8:8">
      <c r="H22905" s="4"/>
    </row>
    <row r="22906" spans="8:8">
      <c r="H22906" s="4"/>
    </row>
    <row r="22907" spans="8:8">
      <c r="H22907" s="4"/>
    </row>
    <row r="22908" spans="8:8">
      <c r="H22908" s="4"/>
    </row>
    <row r="22909" spans="8:8">
      <c r="H22909" s="4"/>
    </row>
    <row r="22910" spans="8:8">
      <c r="H22910" s="4"/>
    </row>
    <row r="22911" spans="8:8">
      <c r="H22911" s="4"/>
    </row>
    <row r="22912" spans="8:8">
      <c r="H22912" s="4"/>
    </row>
    <row r="22913" spans="8:8">
      <c r="H22913" s="4"/>
    </row>
    <row r="22914" spans="8:8">
      <c r="H22914" s="4"/>
    </row>
    <row r="22915" spans="8:8">
      <c r="H22915" s="4"/>
    </row>
    <row r="22916" spans="8:8">
      <c r="H22916" s="4"/>
    </row>
    <row r="22917" spans="8:8">
      <c r="H22917" s="4"/>
    </row>
    <row r="22918" spans="8:8">
      <c r="H22918" s="4"/>
    </row>
    <row r="22919" spans="8:8">
      <c r="H22919" s="4"/>
    </row>
    <row r="22920" spans="8:8">
      <c r="H22920" s="4"/>
    </row>
    <row r="22921" spans="8:8">
      <c r="H22921" s="4"/>
    </row>
    <row r="22922" spans="8:8">
      <c r="H22922" s="4"/>
    </row>
    <row r="22923" spans="8:8">
      <c r="H22923" s="4"/>
    </row>
    <row r="22924" spans="8:8">
      <c r="H22924" s="4"/>
    </row>
    <row r="22925" spans="8:8">
      <c r="H22925" s="4"/>
    </row>
    <row r="22926" spans="8:8">
      <c r="H22926" s="4"/>
    </row>
    <row r="22927" spans="8:8">
      <c r="H22927" s="4"/>
    </row>
    <row r="22928" spans="8:8">
      <c r="H22928" s="4"/>
    </row>
    <row r="22929" spans="8:8">
      <c r="H22929" s="4"/>
    </row>
    <row r="22930" spans="8:8">
      <c r="H22930" s="4"/>
    </row>
    <row r="22931" spans="8:8">
      <c r="H22931" s="4"/>
    </row>
    <row r="22932" spans="8:8">
      <c r="H22932" s="4"/>
    </row>
    <row r="22933" spans="8:8">
      <c r="H22933" s="4"/>
    </row>
    <row r="22934" spans="8:8">
      <c r="H22934" s="4"/>
    </row>
    <row r="22935" spans="8:8">
      <c r="H22935" s="4"/>
    </row>
    <row r="22936" spans="8:8">
      <c r="H22936" s="4"/>
    </row>
    <row r="22937" spans="8:8">
      <c r="H22937" s="4"/>
    </row>
    <row r="22938" spans="8:8">
      <c r="H22938" s="4"/>
    </row>
    <row r="22939" spans="8:8">
      <c r="H22939" s="4"/>
    </row>
    <row r="22940" spans="8:8">
      <c r="H22940" s="4"/>
    </row>
    <row r="22941" spans="8:8">
      <c r="H22941" s="4"/>
    </row>
    <row r="22942" spans="8:8">
      <c r="H22942" s="4"/>
    </row>
    <row r="22943" spans="8:8">
      <c r="H22943" s="4"/>
    </row>
    <row r="22944" spans="8:8">
      <c r="H22944" s="4"/>
    </row>
    <row r="22945" spans="8:8">
      <c r="H22945" s="4"/>
    </row>
    <row r="22946" spans="8:8">
      <c r="H22946" s="4"/>
    </row>
    <row r="22947" spans="8:8">
      <c r="H22947" s="4"/>
    </row>
    <row r="22948" spans="8:8">
      <c r="H22948" s="4"/>
    </row>
    <row r="22949" spans="8:8">
      <c r="H22949" s="4"/>
    </row>
    <row r="22950" spans="8:8">
      <c r="H22950" s="4"/>
    </row>
    <row r="22951" spans="8:8">
      <c r="H22951" s="4"/>
    </row>
    <row r="22952" spans="8:8">
      <c r="H22952" s="4"/>
    </row>
    <row r="22953" spans="8:8">
      <c r="H22953" s="4"/>
    </row>
    <row r="22954" spans="8:8">
      <c r="H22954" s="4"/>
    </row>
    <row r="22955" spans="8:8">
      <c r="H22955" s="4"/>
    </row>
    <row r="22956" spans="8:8">
      <c r="H22956" s="4"/>
    </row>
    <row r="22957" spans="8:8">
      <c r="H22957" s="4"/>
    </row>
    <row r="22958" spans="8:8">
      <c r="H22958" s="4"/>
    </row>
    <row r="22959" spans="8:8">
      <c r="H22959" s="4"/>
    </row>
    <row r="22960" spans="8:8">
      <c r="H22960" s="4"/>
    </row>
    <row r="22961" spans="8:8">
      <c r="H22961" s="4"/>
    </row>
    <row r="22962" spans="8:8">
      <c r="H22962" s="4"/>
    </row>
    <row r="22963" spans="8:8">
      <c r="H22963" s="4"/>
    </row>
    <row r="22964" spans="8:8">
      <c r="H22964" s="4"/>
    </row>
    <row r="22965" spans="8:8">
      <c r="H22965" s="4"/>
    </row>
    <row r="22966" spans="8:8">
      <c r="H22966" s="4"/>
    </row>
    <row r="22967" spans="8:8">
      <c r="H22967" s="4"/>
    </row>
    <row r="22968" spans="8:8">
      <c r="H22968" s="4"/>
    </row>
    <row r="22969" spans="8:8">
      <c r="H22969" s="4"/>
    </row>
    <row r="22970" spans="8:8">
      <c r="H22970" s="4"/>
    </row>
    <row r="22971" spans="8:8">
      <c r="H22971" s="4"/>
    </row>
    <row r="22972" spans="8:8">
      <c r="H22972" s="4"/>
    </row>
    <row r="22973" spans="8:8">
      <c r="H22973" s="4"/>
    </row>
    <row r="22974" spans="8:8">
      <c r="H22974" s="4"/>
    </row>
    <row r="22975" spans="8:8">
      <c r="H22975" s="4"/>
    </row>
    <row r="22976" spans="8:8">
      <c r="H22976" s="4"/>
    </row>
    <row r="22977" spans="8:8">
      <c r="H22977" s="4"/>
    </row>
    <row r="22978" spans="8:8">
      <c r="H22978" s="4"/>
    </row>
    <row r="22979" spans="8:8">
      <c r="H22979" s="4"/>
    </row>
    <row r="22980" spans="8:8">
      <c r="H22980" s="4"/>
    </row>
    <row r="22981" spans="8:8">
      <c r="H22981" s="4"/>
    </row>
    <row r="22982" spans="8:8">
      <c r="H22982" s="4"/>
    </row>
    <row r="22983" spans="8:8">
      <c r="H22983" s="4"/>
    </row>
    <row r="22984" spans="8:8">
      <c r="H22984" s="4"/>
    </row>
    <row r="22985" spans="8:8">
      <c r="H22985" s="4"/>
    </row>
    <row r="22986" spans="8:8">
      <c r="H22986" s="4"/>
    </row>
    <row r="22987" spans="8:8">
      <c r="H22987" s="4"/>
    </row>
    <row r="22988" spans="8:8">
      <c r="H22988" s="4"/>
    </row>
    <row r="22989" spans="8:8">
      <c r="H22989" s="4"/>
    </row>
    <row r="22990" spans="8:8">
      <c r="H22990" s="4"/>
    </row>
    <row r="22991" spans="8:8">
      <c r="H22991" s="4"/>
    </row>
    <row r="22992" spans="8:8">
      <c r="H22992" s="4"/>
    </row>
    <row r="22993" spans="8:8">
      <c r="H22993" s="4"/>
    </row>
    <row r="22994" spans="8:8">
      <c r="H22994" s="4"/>
    </row>
    <row r="22995" spans="8:8">
      <c r="H22995" s="4"/>
    </row>
    <row r="22996" spans="8:8">
      <c r="H22996" s="4"/>
    </row>
    <row r="22997" spans="8:8">
      <c r="H22997" s="4"/>
    </row>
    <row r="22998" spans="8:8">
      <c r="H22998" s="4"/>
    </row>
    <row r="22999" spans="8:8">
      <c r="H22999" s="4"/>
    </row>
    <row r="23000" spans="8:8">
      <c r="H23000" s="4"/>
    </row>
    <row r="23001" spans="8:8">
      <c r="H23001" s="4"/>
    </row>
    <row r="23002" spans="8:8">
      <c r="H23002" s="4"/>
    </row>
    <row r="23003" spans="8:8">
      <c r="H23003" s="4"/>
    </row>
    <row r="23004" spans="8:8">
      <c r="H23004" s="4"/>
    </row>
    <row r="23005" spans="8:8">
      <c r="H23005" s="4"/>
    </row>
    <row r="23006" spans="8:8">
      <c r="H23006" s="4"/>
    </row>
    <row r="23007" spans="8:8">
      <c r="H23007" s="4"/>
    </row>
    <row r="23008" spans="8:8">
      <c r="H23008" s="4"/>
    </row>
    <row r="23009" spans="8:8">
      <c r="H23009" s="4"/>
    </row>
    <row r="23010" spans="8:8">
      <c r="H23010" s="4"/>
    </row>
    <row r="23011" spans="8:8">
      <c r="H23011" s="4"/>
    </row>
    <row r="23012" spans="8:8">
      <c r="H23012" s="4"/>
    </row>
    <row r="23013" spans="8:8">
      <c r="H23013" s="4"/>
    </row>
    <row r="23014" spans="8:8">
      <c r="H23014" s="4"/>
    </row>
    <row r="23015" spans="8:8">
      <c r="H23015" s="4"/>
    </row>
    <row r="23016" spans="8:8">
      <c r="H23016" s="4"/>
    </row>
    <row r="23017" spans="8:8">
      <c r="H23017" s="4"/>
    </row>
    <row r="23018" spans="8:8">
      <c r="H23018" s="4"/>
    </row>
    <row r="23019" spans="8:8">
      <c r="H23019" s="4"/>
    </row>
    <row r="23020" spans="8:8">
      <c r="H23020" s="4"/>
    </row>
    <row r="23021" spans="8:8">
      <c r="H23021" s="4"/>
    </row>
    <row r="23022" spans="8:8">
      <c r="H23022" s="4"/>
    </row>
    <row r="23023" spans="8:8">
      <c r="H23023" s="4"/>
    </row>
    <row r="23024" spans="8:8">
      <c r="H23024" s="4"/>
    </row>
    <row r="23025" spans="8:8">
      <c r="H23025" s="4"/>
    </row>
    <row r="23026" spans="8:8">
      <c r="H23026" s="4"/>
    </row>
    <row r="23027" spans="8:8">
      <c r="H23027" s="4"/>
    </row>
    <row r="23028" spans="8:8">
      <c r="H23028" s="4"/>
    </row>
    <row r="23029" spans="8:8">
      <c r="H23029" s="4"/>
    </row>
    <row r="23030" spans="8:8">
      <c r="H23030" s="4"/>
    </row>
    <row r="23031" spans="8:8">
      <c r="H23031" s="4"/>
    </row>
    <row r="23032" spans="8:8">
      <c r="H23032" s="4"/>
    </row>
    <row r="23033" spans="8:8">
      <c r="H23033" s="4"/>
    </row>
    <row r="23034" spans="8:8">
      <c r="H23034" s="4"/>
    </row>
    <row r="23035" spans="8:8">
      <c r="H23035" s="4"/>
    </row>
    <row r="23036" spans="8:8">
      <c r="H23036" s="4"/>
    </row>
    <row r="23037" spans="8:8">
      <c r="H23037" s="4"/>
    </row>
    <row r="23038" spans="8:8">
      <c r="H23038" s="4"/>
    </row>
    <row r="23039" spans="8:8">
      <c r="H23039" s="4"/>
    </row>
    <row r="23040" spans="8:8">
      <c r="H23040" s="4"/>
    </row>
    <row r="23041" spans="8:8">
      <c r="H23041" s="4"/>
    </row>
    <row r="23042" spans="8:8">
      <c r="H23042" s="4"/>
    </row>
    <row r="23043" spans="8:8">
      <c r="H23043" s="4"/>
    </row>
    <row r="23044" spans="8:8">
      <c r="H23044" s="4"/>
    </row>
    <row r="23045" spans="8:8">
      <c r="H23045" s="4"/>
    </row>
    <row r="23046" spans="8:8">
      <c r="H23046" s="4"/>
    </row>
    <row r="23047" spans="8:8">
      <c r="H23047" s="4"/>
    </row>
    <row r="23048" spans="8:8">
      <c r="H23048" s="4"/>
    </row>
    <row r="23049" spans="8:8">
      <c r="H23049" s="4"/>
    </row>
    <row r="23050" spans="8:8">
      <c r="H23050" s="4"/>
    </row>
    <row r="23051" spans="8:8">
      <c r="H23051" s="4"/>
    </row>
    <row r="23052" spans="8:8">
      <c r="H23052" s="4"/>
    </row>
    <row r="23053" spans="8:8">
      <c r="H23053" s="4"/>
    </row>
    <row r="23054" spans="8:8">
      <c r="H23054" s="4"/>
    </row>
    <row r="23055" spans="8:8">
      <c r="H23055" s="4"/>
    </row>
    <row r="23056" spans="8:8">
      <c r="H23056" s="4"/>
    </row>
    <row r="23057" spans="8:8">
      <c r="H23057" s="4"/>
    </row>
    <row r="23058" spans="8:8">
      <c r="H23058" s="4"/>
    </row>
    <row r="23059" spans="8:8">
      <c r="H23059" s="4"/>
    </row>
    <row r="23060" spans="8:8">
      <c r="H23060" s="4"/>
    </row>
    <row r="23061" spans="8:8">
      <c r="H23061" s="4"/>
    </row>
    <row r="23062" spans="8:8">
      <c r="H23062" s="4"/>
    </row>
    <row r="23063" spans="8:8">
      <c r="H23063" s="4"/>
    </row>
    <row r="23064" spans="8:8">
      <c r="H23064" s="4"/>
    </row>
    <row r="23065" spans="8:8">
      <c r="H23065" s="4"/>
    </row>
    <row r="23066" spans="8:8">
      <c r="H23066" s="4"/>
    </row>
    <row r="23067" spans="8:8">
      <c r="H23067" s="4"/>
    </row>
    <row r="23068" spans="8:8">
      <c r="H23068" s="4"/>
    </row>
    <row r="23069" spans="8:8">
      <c r="H23069" s="4"/>
    </row>
    <row r="23070" spans="8:8">
      <c r="H23070" s="4"/>
    </row>
    <row r="23071" spans="8:8">
      <c r="H23071" s="4"/>
    </row>
    <row r="23072" spans="8:8">
      <c r="H23072" s="4"/>
    </row>
    <row r="23073" spans="8:8">
      <c r="H23073" s="4"/>
    </row>
    <row r="23074" spans="8:8">
      <c r="H23074" s="4"/>
    </row>
    <row r="23075" spans="8:8">
      <c r="H23075" s="4"/>
    </row>
    <row r="23076" spans="8:8">
      <c r="H23076" s="4"/>
    </row>
    <row r="23077" spans="8:8">
      <c r="H23077" s="4"/>
    </row>
    <row r="23078" spans="8:8">
      <c r="H23078" s="4"/>
    </row>
    <row r="23079" spans="8:8">
      <c r="H23079" s="4"/>
    </row>
    <row r="23080" spans="8:8">
      <c r="H23080" s="4"/>
    </row>
    <row r="23081" spans="8:8">
      <c r="H23081" s="4"/>
    </row>
    <row r="23082" spans="8:8">
      <c r="H23082" s="4"/>
    </row>
    <row r="23083" spans="8:8">
      <c r="H23083" s="4"/>
    </row>
    <row r="23084" spans="8:8">
      <c r="H23084" s="4"/>
    </row>
    <row r="23085" spans="8:8">
      <c r="H23085" s="4"/>
    </row>
    <row r="23086" spans="8:8">
      <c r="H23086" s="4"/>
    </row>
    <row r="23087" spans="8:8">
      <c r="H23087" s="4"/>
    </row>
    <row r="23088" spans="8:8">
      <c r="H23088" s="4"/>
    </row>
    <row r="23089" spans="8:8">
      <c r="H23089" s="4"/>
    </row>
    <row r="23090" spans="8:8">
      <c r="H23090" s="4"/>
    </row>
    <row r="23091" spans="8:8">
      <c r="H23091" s="4"/>
    </row>
    <row r="23092" spans="8:8">
      <c r="H23092" s="4"/>
    </row>
    <row r="23093" spans="8:8">
      <c r="H23093" s="4"/>
    </row>
    <row r="23094" spans="8:8">
      <c r="H23094" s="4"/>
    </row>
    <row r="23095" spans="8:8">
      <c r="H23095" s="4"/>
    </row>
    <row r="23096" spans="8:8">
      <c r="H23096" s="4"/>
    </row>
    <row r="23097" spans="8:8">
      <c r="H23097" s="4"/>
    </row>
    <row r="23098" spans="8:8">
      <c r="H23098" s="4"/>
    </row>
    <row r="23099" spans="8:8">
      <c r="H23099" s="4"/>
    </row>
    <row r="23100" spans="8:8">
      <c r="H23100" s="4"/>
    </row>
    <row r="23101" spans="8:8">
      <c r="H23101" s="4"/>
    </row>
    <row r="23102" spans="8:8">
      <c r="H23102" s="4"/>
    </row>
    <row r="23103" spans="8:8">
      <c r="H23103" s="4"/>
    </row>
    <row r="23104" spans="8:8">
      <c r="H23104" s="4"/>
    </row>
    <row r="23105" spans="8:8">
      <c r="H23105" s="4"/>
    </row>
    <row r="23106" spans="8:8">
      <c r="H23106" s="4"/>
    </row>
    <row r="23107" spans="8:8">
      <c r="H23107" s="4"/>
    </row>
    <row r="23108" spans="8:8">
      <c r="H23108" s="4"/>
    </row>
    <row r="23109" spans="8:8">
      <c r="H23109" s="4"/>
    </row>
    <row r="23110" spans="8:8">
      <c r="H23110" s="4"/>
    </row>
    <row r="23111" spans="8:8">
      <c r="H23111" s="4"/>
    </row>
    <row r="23112" spans="8:8">
      <c r="H23112" s="4"/>
    </row>
    <row r="23113" spans="8:8">
      <c r="H23113" s="4"/>
    </row>
    <row r="23114" spans="8:8">
      <c r="H23114" s="4"/>
    </row>
    <row r="23115" spans="8:8">
      <c r="H23115" s="4"/>
    </row>
    <row r="23116" spans="8:8">
      <c r="H23116" s="4"/>
    </row>
    <row r="23117" spans="8:8">
      <c r="H23117" s="4"/>
    </row>
    <row r="23118" spans="8:8">
      <c r="H23118" s="4"/>
    </row>
    <row r="23119" spans="8:8">
      <c r="H23119" s="4"/>
    </row>
    <row r="23120" spans="8:8">
      <c r="H23120" s="4"/>
    </row>
    <row r="23121" spans="8:8">
      <c r="H23121" s="4"/>
    </row>
    <row r="23122" spans="8:8">
      <c r="H23122" s="4"/>
    </row>
    <row r="23123" spans="8:8">
      <c r="H23123" s="4"/>
    </row>
    <row r="23124" spans="8:8">
      <c r="H23124" s="4"/>
    </row>
    <row r="23125" spans="8:8">
      <c r="H23125" s="4"/>
    </row>
    <row r="23126" spans="8:8">
      <c r="H23126" s="4"/>
    </row>
    <row r="23127" spans="8:8">
      <c r="H23127" s="4"/>
    </row>
    <row r="23128" spans="8:8">
      <c r="H23128" s="4"/>
    </row>
    <row r="23129" spans="8:8">
      <c r="H23129" s="4"/>
    </row>
    <row r="23130" spans="8:8">
      <c r="H23130" s="4"/>
    </row>
    <row r="23131" spans="8:8">
      <c r="H23131" s="4"/>
    </row>
    <row r="23132" spans="8:8">
      <c r="H23132" s="4"/>
    </row>
    <row r="23133" spans="8:8">
      <c r="H23133" s="4"/>
    </row>
    <row r="23134" spans="8:8">
      <c r="H23134" s="4"/>
    </row>
    <row r="23135" spans="8:8">
      <c r="H23135" s="4"/>
    </row>
    <row r="23136" spans="8:8">
      <c r="H23136" s="4"/>
    </row>
    <row r="23137" spans="8:8">
      <c r="H23137" s="4"/>
    </row>
    <row r="23138" spans="8:8">
      <c r="H23138" s="4"/>
    </row>
    <row r="23139" spans="8:8">
      <c r="H23139" s="4"/>
    </row>
    <row r="23140" spans="8:8">
      <c r="H23140" s="4"/>
    </row>
    <row r="23141" spans="8:8">
      <c r="H23141" s="4"/>
    </row>
    <row r="23142" spans="8:8">
      <c r="H23142" s="4"/>
    </row>
    <row r="23143" spans="8:8">
      <c r="H23143" s="4"/>
    </row>
    <row r="23144" spans="8:8">
      <c r="H23144" s="4"/>
    </row>
    <row r="23145" spans="8:8">
      <c r="H23145" s="4"/>
    </row>
    <row r="23146" spans="8:8">
      <c r="H23146" s="4"/>
    </row>
    <row r="23147" spans="8:8">
      <c r="H23147" s="4"/>
    </row>
    <row r="23148" spans="8:8">
      <c r="H23148" s="4"/>
    </row>
    <row r="23149" spans="8:8">
      <c r="H23149" s="4"/>
    </row>
    <row r="23150" spans="8:8">
      <c r="H23150" s="4"/>
    </row>
    <row r="23151" spans="8:8">
      <c r="H23151" s="4"/>
    </row>
    <row r="23152" spans="8:8">
      <c r="H23152" s="4"/>
    </row>
    <row r="23153" spans="8:8">
      <c r="H23153" s="4"/>
    </row>
    <row r="23154" spans="8:8">
      <c r="H23154" s="4"/>
    </row>
    <row r="23155" spans="8:8">
      <c r="H23155" s="4"/>
    </row>
    <row r="23156" spans="8:8">
      <c r="H23156" s="4"/>
    </row>
    <row r="23157" spans="8:8">
      <c r="H23157" s="4"/>
    </row>
    <row r="23158" spans="8:8">
      <c r="H23158" s="4"/>
    </row>
    <row r="23159" spans="8:8">
      <c r="H23159" s="4"/>
    </row>
    <row r="23160" spans="8:8">
      <c r="H23160" s="4"/>
    </row>
    <row r="23161" spans="8:8">
      <c r="H23161" s="4"/>
    </row>
    <row r="23162" spans="8:8">
      <c r="H23162" s="4"/>
    </row>
    <row r="23163" spans="8:8">
      <c r="H23163" s="4"/>
    </row>
    <row r="23164" spans="8:8">
      <c r="H23164" s="4"/>
    </row>
    <row r="23165" spans="8:8">
      <c r="H23165" s="4"/>
    </row>
    <row r="23166" spans="8:8">
      <c r="H23166" s="4"/>
    </row>
    <row r="23167" spans="8:8">
      <c r="H23167" s="4"/>
    </row>
    <row r="23168" spans="8:8">
      <c r="H23168" s="4"/>
    </row>
    <row r="23169" spans="8:8">
      <c r="H23169" s="4"/>
    </row>
    <row r="23170" spans="8:8">
      <c r="H23170" s="4"/>
    </row>
    <row r="23171" spans="8:8">
      <c r="H23171" s="4"/>
    </row>
    <row r="23172" spans="8:8">
      <c r="H23172" s="4"/>
    </row>
    <row r="23173" spans="8:8">
      <c r="H23173" s="4"/>
    </row>
    <row r="23174" spans="8:8">
      <c r="H23174" s="4"/>
    </row>
    <row r="23175" spans="8:8">
      <c r="H23175" s="4"/>
    </row>
    <row r="23176" spans="8:8">
      <c r="H23176" s="4"/>
    </row>
    <row r="23177" spans="8:8">
      <c r="H23177" s="4"/>
    </row>
    <row r="23178" spans="8:8">
      <c r="H23178" s="4"/>
    </row>
    <row r="23179" spans="8:8">
      <c r="H23179" s="4"/>
    </row>
    <row r="23180" spans="8:8">
      <c r="H23180" s="4"/>
    </row>
    <row r="23181" spans="8:8">
      <c r="H23181" s="4"/>
    </row>
    <row r="23182" spans="8:8">
      <c r="H23182" s="4"/>
    </row>
    <row r="23183" spans="8:8">
      <c r="H23183" s="4"/>
    </row>
    <row r="23184" spans="8:8">
      <c r="H23184" s="4"/>
    </row>
    <row r="23185" spans="8:8">
      <c r="H23185" s="4"/>
    </row>
    <row r="23186" spans="8:8">
      <c r="H23186" s="4"/>
    </row>
    <row r="23187" spans="8:8">
      <c r="H23187" s="4"/>
    </row>
    <row r="23188" spans="8:8">
      <c r="H23188" s="4"/>
    </row>
    <row r="23189" spans="8:8">
      <c r="H23189" s="4"/>
    </row>
    <row r="23190" spans="8:8">
      <c r="H23190" s="4"/>
    </row>
    <row r="23191" spans="8:8">
      <c r="H23191" s="4"/>
    </row>
    <row r="23192" spans="8:8">
      <c r="H23192" s="4"/>
    </row>
    <row r="23193" spans="8:8">
      <c r="H23193" s="4"/>
    </row>
    <row r="23194" spans="8:8">
      <c r="H23194" s="4"/>
    </row>
    <row r="23195" spans="8:8">
      <c r="H23195" s="4"/>
    </row>
    <row r="23196" spans="8:8">
      <c r="H23196" s="4"/>
    </row>
    <row r="23197" spans="8:8">
      <c r="H23197" s="4"/>
    </row>
    <row r="23198" spans="8:8">
      <c r="H23198" s="4"/>
    </row>
    <row r="23199" spans="8:8">
      <c r="H23199" s="4"/>
    </row>
    <row r="23200" spans="8:8">
      <c r="H23200" s="4"/>
    </row>
    <row r="23201" spans="8:8">
      <c r="H23201" s="4"/>
    </row>
    <row r="23202" spans="8:8">
      <c r="H23202" s="4"/>
    </row>
    <row r="23203" spans="8:8">
      <c r="H23203" s="4"/>
    </row>
    <row r="23204" spans="8:8">
      <c r="H23204" s="4"/>
    </row>
    <row r="23205" spans="8:8">
      <c r="H23205" s="4"/>
    </row>
    <row r="23206" spans="8:8">
      <c r="H23206" s="4"/>
    </row>
    <row r="23207" spans="8:8">
      <c r="H23207" s="4"/>
    </row>
    <row r="23208" spans="8:8">
      <c r="H23208" s="4"/>
    </row>
    <row r="23209" spans="8:8">
      <c r="H23209" s="4"/>
    </row>
    <row r="23210" spans="8:8">
      <c r="H23210" s="4"/>
    </row>
    <row r="23211" spans="8:8">
      <c r="H23211" s="4"/>
    </row>
    <row r="23212" spans="8:8">
      <c r="H23212" s="4"/>
    </row>
    <row r="23213" spans="8:8">
      <c r="H23213" s="4"/>
    </row>
    <row r="23214" spans="8:8">
      <c r="H23214" s="4"/>
    </row>
    <row r="23215" spans="8:8">
      <c r="H23215" s="4"/>
    </row>
    <row r="23216" spans="8:8">
      <c r="H23216" s="4"/>
    </row>
    <row r="23217" spans="8:8">
      <c r="H23217" s="4"/>
    </row>
    <row r="23218" spans="8:8">
      <c r="H23218" s="4"/>
    </row>
    <row r="23219" spans="8:8">
      <c r="H23219" s="4"/>
    </row>
    <row r="23220" spans="8:8">
      <c r="H23220" s="4"/>
    </row>
    <row r="23221" spans="8:8">
      <c r="H23221" s="4"/>
    </row>
    <row r="23222" spans="8:8">
      <c r="H23222" s="4"/>
    </row>
    <row r="23223" spans="8:8">
      <c r="H23223" s="4"/>
    </row>
    <row r="23224" spans="8:8">
      <c r="H23224" s="4"/>
    </row>
    <row r="23225" spans="8:8">
      <c r="H23225" s="4"/>
    </row>
    <row r="23226" spans="8:8">
      <c r="H23226" s="4"/>
    </row>
    <row r="23227" spans="8:8">
      <c r="H23227" s="4"/>
    </row>
    <row r="23228" spans="8:8">
      <c r="H23228" s="4"/>
    </row>
    <row r="23229" spans="8:8">
      <c r="H23229" s="4"/>
    </row>
    <row r="23230" spans="8:8">
      <c r="H23230" s="4"/>
    </row>
    <row r="23231" spans="8:8">
      <c r="H23231" s="4"/>
    </row>
    <row r="23232" spans="8:8">
      <c r="H23232" s="4"/>
    </row>
    <row r="23233" spans="8:8">
      <c r="H23233" s="4"/>
    </row>
    <row r="23234" spans="8:8">
      <c r="H23234" s="4"/>
    </row>
    <row r="23235" spans="8:8">
      <c r="H23235" s="4"/>
    </row>
    <row r="23236" spans="8:8">
      <c r="H23236" s="4"/>
    </row>
    <row r="23237" spans="8:8">
      <c r="H23237" s="4"/>
    </row>
    <row r="23238" spans="8:8">
      <c r="H23238" s="4"/>
    </row>
    <row r="23239" spans="8:8">
      <c r="H23239" s="4"/>
    </row>
    <row r="23240" spans="8:8">
      <c r="H23240" s="4"/>
    </row>
    <row r="23241" spans="8:8">
      <c r="H23241" s="4"/>
    </row>
    <row r="23242" spans="8:8">
      <c r="H23242" s="4"/>
    </row>
    <row r="23243" spans="8:8">
      <c r="H23243" s="4"/>
    </row>
    <row r="23244" spans="8:8">
      <c r="H23244" s="4"/>
    </row>
    <row r="23245" spans="8:8">
      <c r="H23245" s="4"/>
    </row>
    <row r="23246" spans="8:8">
      <c r="H23246" s="4"/>
    </row>
    <row r="23247" spans="8:8">
      <c r="H23247" s="4"/>
    </row>
    <row r="23248" spans="8:8">
      <c r="H23248" s="4"/>
    </row>
    <row r="23249" spans="8:8">
      <c r="H23249" s="4"/>
    </row>
    <row r="23250" spans="8:8">
      <c r="H23250" s="4"/>
    </row>
    <row r="23251" spans="8:8">
      <c r="H23251" s="4"/>
    </row>
    <row r="23252" spans="8:8">
      <c r="H23252" s="4"/>
    </row>
    <row r="23253" spans="8:8">
      <c r="H23253" s="4"/>
    </row>
    <row r="23254" spans="8:8">
      <c r="H23254" s="4"/>
    </row>
    <row r="23255" spans="8:8">
      <c r="H23255" s="4"/>
    </row>
    <row r="23256" spans="8:8">
      <c r="H23256" s="4"/>
    </row>
    <row r="23257" spans="8:8">
      <c r="H23257" s="4"/>
    </row>
    <row r="23258" spans="8:8">
      <c r="H23258" s="4"/>
    </row>
    <row r="23259" spans="8:8">
      <c r="H23259" s="4"/>
    </row>
    <row r="23260" spans="8:8">
      <c r="H23260" s="4"/>
    </row>
    <row r="23261" spans="8:8">
      <c r="H23261" s="4"/>
    </row>
    <row r="23262" spans="8:8">
      <c r="H23262" s="4"/>
    </row>
    <row r="23263" spans="8:8">
      <c r="H23263" s="4"/>
    </row>
    <row r="23264" spans="8:8">
      <c r="H23264" s="4"/>
    </row>
    <row r="23265" spans="8:8">
      <c r="H23265" s="4"/>
    </row>
    <row r="23266" spans="8:8">
      <c r="H23266" s="4"/>
    </row>
    <row r="23267" spans="8:8">
      <c r="H23267" s="4"/>
    </row>
    <row r="23268" spans="8:8">
      <c r="H23268" s="4"/>
    </row>
    <row r="23269" spans="8:8">
      <c r="H23269" s="4"/>
    </row>
    <row r="23270" spans="8:8">
      <c r="H23270" s="4"/>
    </row>
    <row r="23271" spans="8:8">
      <c r="H23271" s="4"/>
    </row>
    <row r="23272" spans="8:8">
      <c r="H23272" s="4"/>
    </row>
    <row r="23273" spans="8:8">
      <c r="H23273" s="4"/>
    </row>
    <row r="23274" spans="8:8">
      <c r="H23274" s="4"/>
    </row>
    <row r="23275" spans="8:8">
      <c r="H23275" s="4"/>
    </row>
    <row r="23276" spans="8:8">
      <c r="H23276" s="4"/>
    </row>
    <row r="23277" spans="8:8">
      <c r="H23277" s="4"/>
    </row>
    <row r="23278" spans="8:8">
      <c r="H23278" s="4"/>
    </row>
    <row r="23279" spans="8:8">
      <c r="H23279" s="4"/>
    </row>
    <row r="23280" spans="8:8">
      <c r="H23280" s="4"/>
    </row>
    <row r="23281" spans="8:8">
      <c r="H23281" s="4"/>
    </row>
    <row r="23282" spans="8:8">
      <c r="H23282" s="4"/>
    </row>
    <row r="23283" spans="8:8">
      <c r="H23283" s="4"/>
    </row>
    <row r="23284" spans="8:8">
      <c r="H23284" s="4"/>
    </row>
    <row r="23285" spans="8:8">
      <c r="H23285" s="4"/>
    </row>
    <row r="23286" spans="8:8">
      <c r="H23286" s="4"/>
    </row>
    <row r="23287" spans="8:8">
      <c r="H23287" s="4"/>
    </row>
    <row r="23288" spans="8:8">
      <c r="H23288" s="4"/>
    </row>
    <row r="23289" spans="8:8">
      <c r="H23289" s="4"/>
    </row>
    <row r="23290" spans="8:8">
      <c r="H23290" s="4"/>
    </row>
    <row r="23291" spans="8:8">
      <c r="H23291" s="4"/>
    </row>
    <row r="23292" spans="8:8">
      <c r="H23292" s="4"/>
    </row>
    <row r="23293" spans="8:8">
      <c r="H23293" s="4"/>
    </row>
    <row r="23294" spans="8:8">
      <c r="H23294" s="4"/>
    </row>
    <row r="23295" spans="8:8">
      <c r="H23295" s="4"/>
    </row>
    <row r="23296" spans="8:8">
      <c r="H23296" s="4"/>
    </row>
    <row r="23297" spans="8:8">
      <c r="H23297" s="4"/>
    </row>
    <row r="23298" spans="8:8">
      <c r="H23298" s="4"/>
    </row>
    <row r="23299" spans="8:8">
      <c r="H23299" s="4"/>
    </row>
    <row r="23300" spans="8:8">
      <c r="H23300" s="4"/>
    </row>
    <row r="23301" spans="8:8">
      <c r="H23301" s="4"/>
    </row>
    <row r="23302" spans="8:8">
      <c r="H23302" s="4"/>
    </row>
    <row r="23303" spans="8:8">
      <c r="H23303" s="4"/>
    </row>
    <row r="23304" spans="8:8">
      <c r="H23304" s="4"/>
    </row>
    <row r="23305" spans="8:8">
      <c r="H23305" s="4"/>
    </row>
    <row r="23306" spans="8:8">
      <c r="H23306" s="4"/>
    </row>
    <row r="23307" spans="8:8">
      <c r="H23307" s="4"/>
    </row>
    <row r="23308" spans="8:8">
      <c r="H23308" s="4"/>
    </row>
    <row r="23309" spans="8:8">
      <c r="H23309" s="4"/>
    </row>
    <row r="23310" spans="8:8">
      <c r="H23310" s="4"/>
    </row>
    <row r="23311" spans="8:8">
      <c r="H23311" s="4"/>
    </row>
    <row r="23312" spans="8:8">
      <c r="H23312" s="4"/>
    </row>
    <row r="23313" spans="8:8">
      <c r="H23313" s="4"/>
    </row>
    <row r="23314" spans="8:8">
      <c r="H23314" s="4"/>
    </row>
    <row r="23315" spans="8:8">
      <c r="H23315" s="4"/>
    </row>
    <row r="23316" spans="8:8">
      <c r="H23316" s="4"/>
    </row>
    <row r="23317" spans="8:8">
      <c r="H23317" s="4"/>
    </row>
    <row r="23318" spans="8:8">
      <c r="H23318" s="4"/>
    </row>
    <row r="23319" spans="8:8">
      <c r="H23319" s="4"/>
    </row>
    <row r="23320" spans="8:8">
      <c r="H23320" s="4"/>
    </row>
    <row r="23321" spans="8:8">
      <c r="H23321" s="4"/>
    </row>
    <row r="23322" spans="8:8">
      <c r="H23322" s="4"/>
    </row>
    <row r="23323" spans="8:8">
      <c r="H23323" s="4"/>
    </row>
    <row r="23324" spans="8:8">
      <c r="H23324" s="4"/>
    </row>
    <row r="23325" spans="8:8">
      <c r="H23325" s="4"/>
    </row>
    <row r="23326" spans="8:8">
      <c r="H23326" s="4"/>
    </row>
    <row r="23327" spans="8:8">
      <c r="H23327" s="4"/>
    </row>
    <row r="23328" spans="8:8">
      <c r="H23328" s="4"/>
    </row>
    <row r="23329" spans="8:8">
      <c r="H23329" s="4"/>
    </row>
    <row r="23330" spans="8:8">
      <c r="H23330" s="4"/>
    </row>
    <row r="23331" spans="8:8">
      <c r="H23331" s="4"/>
    </row>
    <row r="23332" spans="8:8">
      <c r="H23332" s="4"/>
    </row>
    <row r="23333" spans="8:8">
      <c r="H23333" s="4"/>
    </row>
    <row r="23334" spans="8:8">
      <c r="H23334" s="4"/>
    </row>
    <row r="23335" spans="8:8">
      <c r="H23335" s="4"/>
    </row>
    <row r="23336" spans="8:8">
      <c r="H23336" s="4"/>
    </row>
    <row r="23337" spans="8:8">
      <c r="H23337" s="4"/>
    </row>
    <row r="23338" spans="8:8">
      <c r="H23338" s="4"/>
    </row>
    <row r="23339" spans="8:8">
      <c r="H23339" s="4"/>
    </row>
    <row r="23340" spans="8:8">
      <c r="H23340" s="4"/>
    </row>
    <row r="23341" spans="8:8">
      <c r="H23341" s="4"/>
    </row>
    <row r="23342" spans="8:8">
      <c r="H23342" s="4"/>
    </row>
    <row r="23343" spans="8:8">
      <c r="H23343" s="4"/>
    </row>
    <row r="23344" spans="8:8">
      <c r="H23344" s="4"/>
    </row>
    <row r="23345" spans="8:8">
      <c r="H23345" s="4"/>
    </row>
    <row r="23346" spans="8:8">
      <c r="H23346" s="4"/>
    </row>
    <row r="23347" spans="8:8">
      <c r="H23347" s="4"/>
    </row>
    <row r="23348" spans="8:8">
      <c r="H23348" s="4"/>
    </row>
    <row r="23349" spans="8:8">
      <c r="H23349" s="4"/>
    </row>
    <row r="23350" spans="8:8">
      <c r="H23350" s="4"/>
    </row>
    <row r="23351" spans="8:8">
      <c r="H23351" s="4"/>
    </row>
    <row r="23352" spans="8:8">
      <c r="H23352" s="4"/>
    </row>
    <row r="23353" spans="8:8">
      <c r="H23353" s="4"/>
    </row>
    <row r="23354" spans="8:8">
      <c r="H23354" s="4"/>
    </row>
    <row r="23355" spans="8:8">
      <c r="H23355" s="4"/>
    </row>
    <row r="23356" spans="8:8">
      <c r="H23356" s="4"/>
    </row>
    <row r="23357" spans="8:8">
      <c r="H23357" s="4"/>
    </row>
    <row r="23358" spans="8:8">
      <c r="H23358" s="4"/>
    </row>
    <row r="23359" spans="8:8">
      <c r="H23359" s="4"/>
    </row>
    <row r="23360" spans="8:8">
      <c r="H23360" s="4"/>
    </row>
    <row r="23361" spans="8:8">
      <c r="H23361" s="4"/>
    </row>
    <row r="23362" spans="8:8">
      <c r="H23362" s="4"/>
    </row>
    <row r="23363" spans="8:8">
      <c r="H23363" s="4"/>
    </row>
    <row r="23364" spans="8:8">
      <c r="H23364" s="4"/>
    </row>
    <row r="23365" spans="8:8">
      <c r="H23365" s="4"/>
    </row>
    <row r="23366" spans="8:8">
      <c r="H23366" s="4"/>
    </row>
    <row r="23367" spans="8:8">
      <c r="H23367" s="4"/>
    </row>
    <row r="23368" spans="8:8">
      <c r="H23368" s="4"/>
    </row>
    <row r="23369" spans="8:8">
      <c r="H23369" s="4"/>
    </row>
    <row r="23370" spans="8:8">
      <c r="H23370" s="4"/>
    </row>
    <row r="23371" spans="8:8">
      <c r="H23371" s="4"/>
    </row>
    <row r="23372" spans="8:8">
      <c r="H23372" s="4"/>
    </row>
    <row r="23373" spans="8:8">
      <c r="H23373" s="4"/>
    </row>
    <row r="23374" spans="8:8">
      <c r="H23374" s="4"/>
    </row>
    <row r="23375" spans="8:8">
      <c r="H23375" s="4"/>
    </row>
    <row r="23376" spans="8:8">
      <c r="H23376" s="4"/>
    </row>
    <row r="23377" spans="8:8">
      <c r="H23377" s="4"/>
    </row>
    <row r="23378" spans="8:8">
      <c r="H23378" s="4"/>
    </row>
    <row r="23379" spans="8:8">
      <c r="H23379" s="4"/>
    </row>
    <row r="23380" spans="8:8">
      <c r="H23380" s="4"/>
    </row>
    <row r="23381" spans="8:8">
      <c r="H23381" s="4"/>
    </row>
    <row r="23382" spans="8:8">
      <c r="H23382" s="4"/>
    </row>
    <row r="23383" spans="8:8">
      <c r="H23383" s="4"/>
    </row>
    <row r="23384" spans="8:8">
      <c r="H23384" s="4"/>
    </row>
    <row r="23385" spans="8:8">
      <c r="H23385" s="4"/>
    </row>
    <row r="23386" spans="8:8">
      <c r="H23386" s="4"/>
    </row>
    <row r="23387" spans="8:8">
      <c r="H23387" s="4"/>
    </row>
    <row r="23388" spans="8:8">
      <c r="H23388" s="4"/>
    </row>
    <row r="23389" spans="8:8">
      <c r="H23389" s="4"/>
    </row>
    <row r="23390" spans="8:8">
      <c r="H23390" s="4"/>
    </row>
    <row r="23391" spans="8:8">
      <c r="H23391" s="4"/>
    </row>
    <row r="23392" spans="8:8">
      <c r="H23392" s="4"/>
    </row>
    <row r="23393" spans="8:8">
      <c r="H23393" s="4"/>
    </row>
    <row r="23394" spans="8:8">
      <c r="H23394" s="4"/>
    </row>
    <row r="23395" spans="8:8">
      <c r="H23395" s="4"/>
    </row>
    <row r="23396" spans="8:8">
      <c r="H23396" s="4"/>
    </row>
    <row r="23397" spans="8:8">
      <c r="H23397" s="4"/>
    </row>
    <row r="23398" spans="8:8">
      <c r="H23398" s="4"/>
    </row>
    <row r="23399" spans="8:8">
      <c r="H23399" s="4"/>
    </row>
    <row r="23400" spans="8:8">
      <c r="H23400" s="4"/>
    </row>
    <row r="23401" spans="8:8">
      <c r="H23401" s="4"/>
    </row>
    <row r="23402" spans="8:8">
      <c r="H23402" s="4"/>
    </row>
    <row r="23403" spans="8:8">
      <c r="H23403" s="4"/>
    </row>
    <row r="23404" spans="8:8">
      <c r="H23404" s="4"/>
    </row>
    <row r="23405" spans="8:8">
      <c r="H23405" s="4"/>
    </row>
    <row r="23406" spans="8:8">
      <c r="H23406" s="4"/>
    </row>
    <row r="23407" spans="8:8">
      <c r="H23407" s="4"/>
    </row>
    <row r="23408" spans="8:8">
      <c r="H23408" s="4"/>
    </row>
    <row r="23409" spans="8:8">
      <c r="H23409" s="4"/>
    </row>
    <row r="23410" spans="8:8">
      <c r="H23410" s="4"/>
    </row>
    <row r="23411" spans="8:8">
      <c r="H23411" s="4"/>
    </row>
    <row r="23412" spans="8:8">
      <c r="H23412" s="4"/>
    </row>
    <row r="23413" spans="8:8">
      <c r="H23413" s="4"/>
    </row>
    <row r="23414" spans="8:8">
      <c r="H23414" s="4"/>
    </row>
    <row r="23415" spans="8:8">
      <c r="H23415" s="4"/>
    </row>
    <row r="23416" spans="8:8">
      <c r="H23416" s="4"/>
    </row>
    <row r="23417" spans="8:8">
      <c r="H23417" s="4"/>
    </row>
    <row r="23418" spans="8:8">
      <c r="H23418" s="4"/>
    </row>
    <row r="23419" spans="8:8">
      <c r="H23419" s="4"/>
    </row>
    <row r="23420" spans="8:8">
      <c r="H23420" s="4"/>
    </row>
    <row r="23421" spans="8:8">
      <c r="H23421" s="4"/>
    </row>
    <row r="23422" spans="8:8">
      <c r="H23422" s="4"/>
    </row>
    <row r="23423" spans="8:8">
      <c r="H23423" s="4"/>
    </row>
    <row r="23424" spans="8:8">
      <c r="H23424" s="4"/>
    </row>
    <row r="23425" spans="8:8">
      <c r="H23425" s="4"/>
    </row>
    <row r="23426" spans="8:8">
      <c r="H23426" s="4"/>
    </row>
    <row r="23427" spans="8:8">
      <c r="H23427" s="4"/>
    </row>
    <row r="23428" spans="8:8">
      <c r="H23428" s="4"/>
    </row>
    <row r="23429" spans="8:8">
      <c r="H23429" s="4"/>
    </row>
    <row r="23430" spans="8:8">
      <c r="H23430" s="4"/>
    </row>
    <row r="23431" spans="8:8">
      <c r="H23431" s="4"/>
    </row>
    <row r="23432" spans="8:8">
      <c r="H23432" s="4"/>
    </row>
    <row r="23433" spans="8:8">
      <c r="H23433" s="4"/>
    </row>
    <row r="23434" spans="8:8">
      <c r="H23434" s="4"/>
    </row>
    <row r="23435" spans="8:8">
      <c r="H23435" s="4"/>
    </row>
    <row r="23436" spans="8:8">
      <c r="H23436" s="4"/>
    </row>
    <row r="23437" spans="8:8">
      <c r="H23437" s="4"/>
    </row>
    <row r="23438" spans="8:8">
      <c r="H23438" s="4"/>
    </row>
    <row r="23439" spans="8:8">
      <c r="H23439" s="4"/>
    </row>
    <row r="23440" spans="8:8">
      <c r="H23440" s="4"/>
    </row>
    <row r="23441" spans="8:8">
      <c r="H23441" s="4"/>
    </row>
    <row r="23442" spans="8:8">
      <c r="H23442" s="4"/>
    </row>
    <row r="23443" spans="8:8">
      <c r="H23443" s="4"/>
    </row>
    <row r="23444" spans="8:8">
      <c r="H23444" s="4"/>
    </row>
    <row r="23445" spans="8:8">
      <c r="H23445" s="4"/>
    </row>
    <row r="23446" spans="8:8">
      <c r="H23446" s="4"/>
    </row>
    <row r="23447" spans="8:8">
      <c r="H23447" s="4"/>
    </row>
    <row r="23448" spans="8:8">
      <c r="H23448" s="4"/>
    </row>
    <row r="23449" spans="8:8">
      <c r="H23449" s="4"/>
    </row>
    <row r="23450" spans="8:8">
      <c r="H23450" s="4"/>
    </row>
    <row r="23451" spans="8:8">
      <c r="H23451" s="4"/>
    </row>
    <row r="23452" spans="8:8">
      <c r="H23452" s="4"/>
    </row>
    <row r="23453" spans="8:8">
      <c r="H23453" s="4"/>
    </row>
    <row r="23454" spans="8:8">
      <c r="H23454" s="4"/>
    </row>
    <row r="23455" spans="8:8">
      <c r="H23455" s="4"/>
    </row>
    <row r="23456" spans="8:8">
      <c r="H23456" s="4"/>
    </row>
    <row r="23457" spans="8:8">
      <c r="H23457" s="4"/>
    </row>
    <row r="23458" spans="8:8">
      <c r="H23458" s="4"/>
    </row>
    <row r="23459" spans="8:8">
      <c r="H23459" s="4"/>
    </row>
    <row r="23460" spans="8:8">
      <c r="H23460" s="4"/>
    </row>
    <row r="23461" spans="8:8">
      <c r="H23461" s="4"/>
    </row>
    <row r="23462" spans="8:8">
      <c r="H23462" s="4"/>
    </row>
    <row r="23463" spans="8:8">
      <c r="H23463" s="4"/>
    </row>
    <row r="23464" spans="8:8">
      <c r="H23464" s="4"/>
    </row>
    <row r="23465" spans="8:8">
      <c r="H23465" s="4"/>
    </row>
    <row r="23466" spans="8:8">
      <c r="H23466" s="4"/>
    </row>
    <row r="23467" spans="8:8">
      <c r="H23467" s="4"/>
    </row>
    <row r="23468" spans="8:8">
      <c r="H23468" s="4"/>
    </row>
    <row r="23469" spans="8:8">
      <c r="H23469" s="4"/>
    </row>
    <row r="23470" spans="8:8">
      <c r="H23470" s="4"/>
    </row>
    <row r="23471" spans="8:8">
      <c r="H23471" s="4"/>
    </row>
    <row r="23472" spans="8:8">
      <c r="H23472" s="4"/>
    </row>
    <row r="23473" spans="8:8">
      <c r="H23473" s="4"/>
    </row>
    <row r="23474" spans="8:8">
      <c r="H23474" s="4"/>
    </row>
    <row r="23475" spans="8:8">
      <c r="H23475" s="4"/>
    </row>
    <row r="23476" spans="8:8">
      <c r="H23476" s="4"/>
    </row>
    <row r="23477" spans="8:8">
      <c r="H23477" s="4"/>
    </row>
    <row r="23478" spans="8:8">
      <c r="H23478" s="4"/>
    </row>
    <row r="23479" spans="8:8">
      <c r="H23479" s="4"/>
    </row>
    <row r="23480" spans="8:8">
      <c r="H23480" s="4"/>
    </row>
    <row r="23481" spans="8:8">
      <c r="H23481" s="4"/>
    </row>
    <row r="23482" spans="8:8">
      <c r="H23482" s="4"/>
    </row>
    <row r="23483" spans="8:8">
      <c r="H23483" s="4"/>
    </row>
    <row r="23484" spans="8:8">
      <c r="H23484" s="4"/>
    </row>
    <row r="23485" spans="8:8">
      <c r="H23485" s="4"/>
    </row>
    <row r="23486" spans="8:8">
      <c r="H23486" s="4"/>
    </row>
    <row r="23487" spans="8:8">
      <c r="H23487" s="4"/>
    </row>
    <row r="23488" spans="8:8">
      <c r="H23488" s="4"/>
    </row>
    <row r="23489" spans="8:8">
      <c r="H23489" s="4"/>
    </row>
    <row r="23490" spans="8:8">
      <c r="H23490" s="4"/>
    </row>
    <row r="23491" spans="8:8">
      <c r="H23491" s="4"/>
    </row>
    <row r="23492" spans="8:8">
      <c r="H23492" s="4"/>
    </row>
    <row r="23493" spans="8:8">
      <c r="H23493" s="4"/>
    </row>
    <row r="23494" spans="8:8">
      <c r="H23494" s="4"/>
    </row>
    <row r="23495" spans="8:8">
      <c r="H23495" s="4"/>
    </row>
    <row r="23496" spans="8:8">
      <c r="H23496" s="4"/>
    </row>
    <row r="23497" spans="8:8">
      <c r="H23497" s="4"/>
    </row>
    <row r="23498" spans="8:8">
      <c r="H23498" s="4"/>
    </row>
    <row r="23499" spans="8:8">
      <c r="H23499" s="4"/>
    </row>
    <row r="23500" spans="8:8">
      <c r="H23500" s="4"/>
    </row>
    <row r="23501" spans="8:8">
      <c r="H23501" s="4"/>
    </row>
    <row r="23502" spans="8:8">
      <c r="H23502" s="4"/>
    </row>
    <row r="23503" spans="8:8">
      <c r="H23503" s="4"/>
    </row>
    <row r="23504" spans="8:8">
      <c r="H23504" s="4"/>
    </row>
    <row r="23505" spans="8:8">
      <c r="H23505" s="4"/>
    </row>
    <row r="23506" spans="8:8">
      <c r="H23506" s="4"/>
    </row>
    <row r="23507" spans="8:8">
      <c r="H23507" s="4"/>
    </row>
    <row r="23508" spans="8:8">
      <c r="H23508" s="4"/>
    </row>
    <row r="23509" spans="8:8">
      <c r="H23509" s="4"/>
    </row>
    <row r="23510" spans="8:8">
      <c r="H23510" s="4"/>
    </row>
    <row r="23511" spans="8:8">
      <c r="H23511" s="4"/>
    </row>
    <row r="23512" spans="8:8">
      <c r="H23512" s="4"/>
    </row>
    <row r="23513" spans="8:8">
      <c r="H23513" s="4"/>
    </row>
    <row r="23514" spans="8:8">
      <c r="H23514" s="4"/>
    </row>
    <row r="23515" spans="8:8">
      <c r="H23515" s="4"/>
    </row>
    <row r="23516" spans="8:8">
      <c r="H23516" s="4"/>
    </row>
    <row r="23517" spans="8:8">
      <c r="H23517" s="4"/>
    </row>
    <row r="23518" spans="8:8">
      <c r="H23518" s="4"/>
    </row>
    <row r="23519" spans="8:8">
      <c r="H23519" s="4"/>
    </row>
    <row r="23520" spans="8:8">
      <c r="H23520" s="4"/>
    </row>
    <row r="23521" spans="8:8">
      <c r="H23521" s="4"/>
    </row>
    <row r="23522" spans="8:8">
      <c r="H23522" s="4"/>
    </row>
    <row r="23523" spans="8:8">
      <c r="H23523" s="4"/>
    </row>
    <row r="23524" spans="8:8">
      <c r="H23524" s="4"/>
    </row>
    <row r="23525" spans="8:8">
      <c r="H23525" s="4"/>
    </row>
    <row r="23526" spans="8:8">
      <c r="H23526" s="4"/>
    </row>
    <row r="23527" spans="8:8">
      <c r="H23527" s="4"/>
    </row>
    <row r="23528" spans="8:8">
      <c r="H23528" s="4"/>
    </row>
    <row r="23529" spans="8:8">
      <c r="H23529" s="4"/>
    </row>
    <row r="23530" spans="8:8">
      <c r="H23530" s="4"/>
    </row>
    <row r="23531" spans="8:8">
      <c r="H23531" s="4"/>
    </row>
    <row r="23532" spans="8:8">
      <c r="H23532" s="4"/>
    </row>
    <row r="23533" spans="8:8">
      <c r="H23533" s="4"/>
    </row>
    <row r="23534" spans="8:8">
      <c r="H23534" s="4"/>
    </row>
    <row r="23535" spans="8:8">
      <c r="H23535" s="4"/>
    </row>
    <row r="23536" spans="8:8">
      <c r="H23536" s="4"/>
    </row>
    <row r="23537" spans="8:8">
      <c r="H23537" s="4"/>
    </row>
    <row r="23538" spans="8:8">
      <c r="H23538" s="4"/>
    </row>
    <row r="23539" spans="8:8">
      <c r="H23539" s="4"/>
    </row>
    <row r="23540" spans="8:8">
      <c r="H23540" s="4"/>
    </row>
    <row r="23541" spans="8:8">
      <c r="H23541" s="4"/>
    </row>
    <row r="23542" spans="8:8">
      <c r="H23542" s="4"/>
    </row>
    <row r="23543" spans="8:8">
      <c r="H23543" s="4"/>
    </row>
    <row r="23544" spans="8:8">
      <c r="H23544" s="4"/>
    </row>
    <row r="23545" spans="8:8">
      <c r="H23545" s="4"/>
    </row>
    <row r="23546" spans="8:8">
      <c r="H23546" s="4"/>
    </row>
    <row r="23547" spans="8:8">
      <c r="H23547" s="4"/>
    </row>
    <row r="23548" spans="8:8">
      <c r="H23548" s="4"/>
    </row>
    <row r="23549" spans="8:8">
      <c r="H23549" s="4"/>
    </row>
    <row r="23550" spans="8:8">
      <c r="H23550" s="4"/>
    </row>
    <row r="23551" spans="8:8">
      <c r="H23551" s="4"/>
    </row>
    <row r="23552" spans="8:8">
      <c r="H23552" s="4"/>
    </row>
    <row r="23553" spans="8:8">
      <c r="H23553" s="4"/>
    </row>
    <row r="23554" spans="8:8">
      <c r="H23554" s="4"/>
    </row>
    <row r="23555" spans="8:8">
      <c r="H23555" s="4"/>
    </row>
    <row r="23556" spans="8:8">
      <c r="H23556" s="4"/>
    </row>
    <row r="23557" spans="8:8">
      <c r="H23557" s="4"/>
    </row>
    <row r="23558" spans="8:8">
      <c r="H23558" s="4"/>
    </row>
    <row r="23559" spans="8:8">
      <c r="H23559" s="4"/>
    </row>
    <row r="23560" spans="8:8">
      <c r="H23560" s="4"/>
    </row>
    <row r="23561" spans="8:8">
      <c r="H23561" s="4"/>
    </row>
    <row r="23562" spans="8:8">
      <c r="H23562" s="4"/>
    </row>
    <row r="23563" spans="8:8">
      <c r="H23563" s="4"/>
    </row>
    <row r="23564" spans="8:8">
      <c r="H23564" s="4"/>
    </row>
    <row r="23565" spans="8:8">
      <c r="H23565" s="4"/>
    </row>
    <row r="23566" spans="8:8">
      <c r="H23566" s="4"/>
    </row>
    <row r="23567" spans="8:8">
      <c r="H23567" s="4"/>
    </row>
    <row r="23568" spans="8:8">
      <c r="H23568" s="4"/>
    </row>
    <row r="23569" spans="8:8">
      <c r="H23569" s="4"/>
    </row>
    <row r="23570" spans="8:8">
      <c r="H23570" s="4"/>
    </row>
    <row r="23571" spans="8:8">
      <c r="H23571" s="4"/>
    </row>
    <row r="23572" spans="8:8">
      <c r="H23572" s="4"/>
    </row>
    <row r="23573" spans="8:8">
      <c r="H23573" s="4"/>
    </row>
    <row r="23574" spans="8:8">
      <c r="H23574" s="4"/>
    </row>
    <row r="23575" spans="8:8">
      <c r="H23575" s="4"/>
    </row>
    <row r="23576" spans="8:8">
      <c r="H23576" s="4"/>
    </row>
    <row r="23577" spans="8:8">
      <c r="H23577" s="4"/>
    </row>
    <row r="23578" spans="8:8">
      <c r="H23578" s="4"/>
    </row>
    <row r="23579" spans="8:8">
      <c r="H23579" s="4"/>
    </row>
    <row r="23580" spans="8:8">
      <c r="H23580" s="4"/>
    </row>
    <row r="23581" spans="8:8">
      <c r="H23581" s="4"/>
    </row>
    <row r="23582" spans="8:8">
      <c r="H23582" s="4"/>
    </row>
    <row r="23583" spans="8:8">
      <c r="H23583" s="4"/>
    </row>
    <row r="23584" spans="8:8">
      <c r="H23584" s="4"/>
    </row>
    <row r="23585" spans="8:8">
      <c r="H23585" s="4"/>
    </row>
    <row r="23586" spans="8:8">
      <c r="H23586" s="4"/>
    </row>
    <row r="23587" spans="8:8">
      <c r="H23587" s="4"/>
    </row>
    <row r="23588" spans="8:8">
      <c r="H23588" s="4"/>
    </row>
    <row r="23589" spans="8:8">
      <c r="H23589" s="4"/>
    </row>
    <row r="23590" spans="8:8">
      <c r="H23590" s="4"/>
    </row>
    <row r="23591" spans="8:8">
      <c r="H23591" s="4"/>
    </row>
    <row r="23592" spans="8:8">
      <c r="H23592" s="4"/>
    </row>
    <row r="23593" spans="8:8">
      <c r="H23593" s="4"/>
    </row>
    <row r="23594" spans="8:8">
      <c r="H23594" s="4"/>
    </row>
    <row r="23595" spans="8:8">
      <c r="H23595" s="4"/>
    </row>
    <row r="23596" spans="8:8">
      <c r="H23596" s="4"/>
    </row>
    <row r="23597" spans="8:8">
      <c r="H23597" s="4"/>
    </row>
    <row r="23598" spans="8:8">
      <c r="H23598" s="4"/>
    </row>
    <row r="23599" spans="8:8">
      <c r="H23599" s="4"/>
    </row>
    <row r="23600" spans="8:8">
      <c r="H23600" s="4"/>
    </row>
    <row r="23601" spans="8:8">
      <c r="H23601" s="4"/>
    </row>
    <row r="23602" spans="8:8">
      <c r="H23602" s="4"/>
    </row>
    <row r="23603" spans="8:8">
      <c r="H23603" s="4"/>
    </row>
    <row r="23604" spans="8:8">
      <c r="H23604" s="4"/>
    </row>
    <row r="23605" spans="8:8">
      <c r="H23605" s="4"/>
    </row>
    <row r="23606" spans="8:8">
      <c r="H23606" s="4"/>
    </row>
    <row r="23607" spans="8:8">
      <c r="H23607" s="4"/>
    </row>
    <row r="23608" spans="8:8">
      <c r="H23608" s="4"/>
    </row>
    <row r="23609" spans="8:8">
      <c r="H23609" s="4"/>
    </row>
    <row r="23610" spans="8:8">
      <c r="H23610" s="4"/>
    </row>
    <row r="23611" spans="8:8">
      <c r="H23611" s="4"/>
    </row>
    <row r="23612" spans="8:8">
      <c r="H23612" s="4"/>
    </row>
    <row r="23613" spans="8:8">
      <c r="H23613" s="4"/>
    </row>
    <row r="23614" spans="8:8">
      <c r="H23614" s="4"/>
    </row>
    <row r="23615" spans="8:8">
      <c r="H23615" s="4"/>
    </row>
    <row r="23616" spans="8:8">
      <c r="H23616" s="4"/>
    </row>
    <row r="23617" spans="8:8">
      <c r="H23617" s="4"/>
    </row>
    <row r="23618" spans="8:8">
      <c r="H23618" s="4"/>
    </row>
    <row r="23619" spans="8:8">
      <c r="H23619" s="4"/>
    </row>
    <row r="23620" spans="8:8">
      <c r="H23620" s="4"/>
    </row>
    <row r="23621" spans="8:8">
      <c r="H23621" s="4"/>
    </row>
    <row r="23622" spans="8:8">
      <c r="H23622" s="4"/>
    </row>
    <row r="23623" spans="8:8">
      <c r="H23623" s="4"/>
    </row>
    <row r="23624" spans="8:8">
      <c r="H23624" s="4"/>
    </row>
    <row r="23625" spans="8:8">
      <c r="H23625" s="4"/>
    </row>
    <row r="23626" spans="8:8">
      <c r="H23626" s="4"/>
    </row>
    <row r="23627" spans="8:8">
      <c r="H23627" s="4"/>
    </row>
    <row r="23628" spans="8:8">
      <c r="H23628" s="4"/>
    </row>
    <row r="23629" spans="8:8">
      <c r="H23629" s="4"/>
    </row>
    <row r="23630" spans="8:8">
      <c r="H23630" s="4"/>
    </row>
    <row r="23631" spans="8:8">
      <c r="H23631" s="4"/>
    </row>
    <row r="23632" spans="8:8">
      <c r="H23632" s="4"/>
    </row>
    <row r="23633" spans="8:8">
      <c r="H23633" s="4"/>
    </row>
    <row r="23634" spans="8:8">
      <c r="H23634" s="4"/>
    </row>
    <row r="23635" spans="8:8">
      <c r="H23635" s="4"/>
    </row>
    <row r="23636" spans="8:8">
      <c r="H23636" s="4"/>
    </row>
    <row r="23637" spans="8:8">
      <c r="H23637" s="4"/>
    </row>
    <row r="23638" spans="8:8">
      <c r="H23638" s="4"/>
    </row>
    <row r="23639" spans="8:8">
      <c r="H23639" s="4"/>
    </row>
    <row r="23640" spans="8:8">
      <c r="H23640" s="4"/>
    </row>
    <row r="23641" spans="8:8">
      <c r="H23641" s="4"/>
    </row>
    <row r="23642" spans="8:8">
      <c r="H23642" s="4"/>
    </row>
    <row r="23643" spans="8:8">
      <c r="H23643" s="4"/>
    </row>
    <row r="23644" spans="8:8">
      <c r="H23644" s="4"/>
    </row>
    <row r="23645" spans="8:8">
      <c r="H23645" s="4"/>
    </row>
    <row r="23646" spans="8:8">
      <c r="H23646" s="4"/>
    </row>
    <row r="23647" spans="8:8">
      <c r="H23647" s="4"/>
    </row>
    <row r="23648" spans="8:8">
      <c r="H23648" s="4"/>
    </row>
    <row r="23649" spans="8:8">
      <c r="H23649" s="4"/>
    </row>
    <row r="23650" spans="8:8">
      <c r="H23650" s="4"/>
    </row>
    <row r="23651" spans="8:8">
      <c r="H23651" s="4"/>
    </row>
    <row r="23652" spans="8:8">
      <c r="H23652" s="4"/>
    </row>
    <row r="23653" spans="8:8">
      <c r="H23653" s="4"/>
    </row>
    <row r="23654" spans="8:8">
      <c r="H23654" s="4"/>
    </row>
    <row r="23655" spans="8:8">
      <c r="H23655" s="4"/>
    </row>
    <row r="23656" spans="8:8">
      <c r="H23656" s="4"/>
    </row>
    <row r="23657" spans="8:8">
      <c r="H23657" s="4"/>
    </row>
    <row r="23658" spans="8:8">
      <c r="H23658" s="4"/>
    </row>
    <row r="23659" spans="8:8">
      <c r="H23659" s="4"/>
    </row>
    <row r="23660" spans="8:8">
      <c r="H23660" s="4"/>
    </row>
    <row r="23661" spans="8:8">
      <c r="H23661" s="4"/>
    </row>
    <row r="23662" spans="8:8">
      <c r="H23662" s="4"/>
    </row>
    <row r="23663" spans="8:8">
      <c r="H23663" s="4"/>
    </row>
    <row r="23664" spans="8:8">
      <c r="H23664" s="4"/>
    </row>
    <row r="23665" spans="8:8">
      <c r="H23665" s="4"/>
    </row>
    <row r="23666" spans="8:8">
      <c r="H23666" s="4"/>
    </row>
    <row r="23667" spans="8:8">
      <c r="H23667" s="4"/>
    </row>
    <row r="23668" spans="8:8">
      <c r="H23668" s="4"/>
    </row>
    <row r="23669" spans="8:8">
      <c r="H23669" s="4"/>
    </row>
    <row r="23670" spans="8:8">
      <c r="H23670" s="4"/>
    </row>
    <row r="23671" spans="8:8">
      <c r="H23671" s="4"/>
    </row>
    <row r="23672" spans="8:8">
      <c r="H23672" s="4"/>
    </row>
    <row r="23673" spans="8:8">
      <c r="H23673" s="4"/>
    </row>
    <row r="23674" spans="8:8">
      <c r="H23674" s="4"/>
    </row>
    <row r="23675" spans="8:8">
      <c r="H23675" s="4"/>
    </row>
    <row r="23676" spans="8:8">
      <c r="H23676" s="4"/>
    </row>
    <row r="23677" spans="8:8">
      <c r="H23677" s="4"/>
    </row>
    <row r="23678" spans="8:8">
      <c r="H23678" s="4"/>
    </row>
    <row r="23679" spans="8:8">
      <c r="H23679" s="4"/>
    </row>
    <row r="23680" spans="8:8">
      <c r="H23680" s="4"/>
    </row>
    <row r="23681" spans="8:8">
      <c r="H23681" s="4"/>
    </row>
    <row r="23682" spans="8:8">
      <c r="H23682" s="4"/>
    </row>
    <row r="23683" spans="8:8">
      <c r="H23683" s="4"/>
    </row>
    <row r="23684" spans="8:8">
      <c r="H23684" s="4"/>
    </row>
    <row r="23685" spans="8:8">
      <c r="H23685" s="4"/>
    </row>
    <row r="23686" spans="8:8">
      <c r="H23686" s="4"/>
    </row>
    <row r="23687" spans="8:8">
      <c r="H23687" s="4"/>
    </row>
    <row r="23688" spans="8:8">
      <c r="H23688" s="4"/>
    </row>
    <row r="23689" spans="8:8">
      <c r="H23689" s="4"/>
    </row>
    <row r="23690" spans="8:8">
      <c r="H23690" s="4"/>
    </row>
    <row r="23691" spans="8:8">
      <c r="H23691" s="4"/>
    </row>
    <row r="23692" spans="8:8">
      <c r="H23692" s="4"/>
    </row>
    <row r="23693" spans="8:8">
      <c r="H23693" s="4"/>
    </row>
    <row r="23694" spans="8:8">
      <c r="H23694" s="4"/>
    </row>
    <row r="23695" spans="8:8">
      <c r="H23695" s="4"/>
    </row>
    <row r="23696" spans="8:8">
      <c r="H23696" s="4"/>
    </row>
    <row r="23697" spans="8:8">
      <c r="H23697" s="4"/>
    </row>
    <row r="23698" spans="8:8">
      <c r="H23698" s="4"/>
    </row>
    <row r="23699" spans="8:8">
      <c r="H23699" s="4"/>
    </row>
    <row r="23700" spans="8:8">
      <c r="H23700" s="4"/>
    </row>
    <row r="23701" spans="8:8">
      <c r="H23701" s="4"/>
    </row>
    <row r="23702" spans="8:8">
      <c r="H23702" s="4"/>
    </row>
    <row r="23703" spans="8:8">
      <c r="H23703" s="4"/>
    </row>
    <row r="23704" spans="8:8">
      <c r="H23704" s="4"/>
    </row>
    <row r="23705" spans="8:8">
      <c r="H23705" s="4"/>
    </row>
    <row r="23706" spans="8:8">
      <c r="H23706" s="4"/>
    </row>
    <row r="23707" spans="8:8">
      <c r="H23707" s="4"/>
    </row>
    <row r="23708" spans="8:8">
      <c r="H23708" s="4"/>
    </row>
    <row r="23709" spans="8:8">
      <c r="H23709" s="4"/>
    </row>
    <row r="23710" spans="8:8">
      <c r="H23710" s="4"/>
    </row>
    <row r="23711" spans="8:8">
      <c r="H23711" s="4"/>
    </row>
    <row r="23712" spans="8:8">
      <c r="H23712" s="4"/>
    </row>
    <row r="23713" spans="8:8">
      <c r="H23713" s="4"/>
    </row>
    <row r="23714" spans="8:8">
      <c r="H23714" s="4"/>
    </row>
    <row r="23715" spans="8:8">
      <c r="H23715" s="4"/>
    </row>
    <row r="23716" spans="8:8">
      <c r="H23716" s="4"/>
    </row>
    <row r="23717" spans="8:8">
      <c r="H23717" s="4"/>
    </row>
    <row r="23718" spans="8:8">
      <c r="H23718" s="4"/>
    </row>
    <row r="23719" spans="8:8">
      <c r="H23719" s="4"/>
    </row>
    <row r="23720" spans="8:8">
      <c r="H23720" s="4"/>
    </row>
    <row r="23721" spans="8:8">
      <c r="H23721" s="4"/>
    </row>
    <row r="23722" spans="8:8">
      <c r="H23722" s="4"/>
    </row>
    <row r="23723" spans="8:8">
      <c r="H23723" s="4"/>
    </row>
    <row r="23724" spans="8:8">
      <c r="H23724" s="4"/>
    </row>
    <row r="23725" spans="8:8">
      <c r="H23725" s="4"/>
    </row>
    <row r="23726" spans="8:8">
      <c r="H23726" s="4"/>
    </row>
    <row r="23727" spans="8:8">
      <c r="H23727" s="4"/>
    </row>
    <row r="23728" spans="8:8">
      <c r="H23728" s="4"/>
    </row>
    <row r="23729" spans="8:8">
      <c r="H23729" s="4"/>
    </row>
    <row r="23730" spans="8:8">
      <c r="H23730" s="4"/>
    </row>
    <row r="23731" spans="8:8">
      <c r="H23731" s="4"/>
    </row>
    <row r="23732" spans="8:8">
      <c r="H23732" s="4"/>
    </row>
    <row r="23733" spans="8:8">
      <c r="H23733" s="4"/>
    </row>
    <row r="23734" spans="8:8">
      <c r="H23734" s="4"/>
    </row>
    <row r="23735" spans="8:8">
      <c r="H23735" s="4"/>
    </row>
    <row r="23736" spans="8:8">
      <c r="H23736" s="4"/>
    </row>
    <row r="23737" spans="8:8">
      <c r="H23737" s="4"/>
    </row>
    <row r="23738" spans="8:8">
      <c r="H23738" s="4"/>
    </row>
    <row r="23739" spans="8:8">
      <c r="H23739" s="4"/>
    </row>
    <row r="23740" spans="8:8">
      <c r="H23740" s="4"/>
    </row>
    <row r="23741" spans="8:8">
      <c r="H23741" s="4"/>
    </row>
    <row r="23742" spans="8:8">
      <c r="H23742" s="4"/>
    </row>
    <row r="23743" spans="8:8">
      <c r="H23743" s="4"/>
    </row>
    <row r="23744" spans="8:8">
      <c r="H23744" s="4"/>
    </row>
    <row r="23745" spans="8:8">
      <c r="H23745" s="4"/>
    </row>
    <row r="23746" spans="8:8">
      <c r="H23746" s="4"/>
    </row>
    <row r="23747" spans="8:8">
      <c r="H23747" s="4"/>
    </row>
    <row r="23748" spans="8:8">
      <c r="H23748" s="4"/>
    </row>
    <row r="23749" spans="8:8">
      <c r="H23749" s="4"/>
    </row>
    <row r="23750" spans="8:8">
      <c r="H23750" s="4"/>
    </row>
    <row r="23751" spans="8:8">
      <c r="H23751" s="4"/>
    </row>
    <row r="23752" spans="8:8">
      <c r="H23752" s="4"/>
    </row>
    <row r="23753" spans="8:8">
      <c r="H23753" s="4"/>
    </row>
    <row r="23754" spans="8:8">
      <c r="H23754" s="4"/>
    </row>
    <row r="23755" spans="8:8">
      <c r="H23755" s="4"/>
    </row>
    <row r="23756" spans="8:8">
      <c r="H23756" s="4"/>
    </row>
    <row r="23757" spans="8:8">
      <c r="H23757" s="4"/>
    </row>
    <row r="23758" spans="8:8">
      <c r="H23758" s="4"/>
    </row>
    <row r="23759" spans="8:8">
      <c r="H23759" s="4"/>
    </row>
    <row r="23760" spans="8:8">
      <c r="H23760" s="4"/>
    </row>
    <row r="23761" spans="8:8">
      <c r="H23761" s="4"/>
    </row>
    <row r="23762" spans="8:8">
      <c r="H23762" s="4"/>
    </row>
    <row r="23763" spans="8:8">
      <c r="H23763" s="4"/>
    </row>
    <row r="23764" spans="8:8">
      <c r="H23764" s="4"/>
    </row>
    <row r="23765" spans="8:8">
      <c r="H23765" s="4"/>
    </row>
    <row r="23766" spans="8:8">
      <c r="H23766" s="4"/>
    </row>
    <row r="23767" spans="8:8">
      <c r="H23767" s="4"/>
    </row>
    <row r="23768" spans="8:8">
      <c r="H23768" s="4"/>
    </row>
    <row r="23769" spans="8:8">
      <c r="H23769" s="4"/>
    </row>
    <row r="23770" spans="8:8">
      <c r="H23770" s="4"/>
    </row>
    <row r="23771" spans="8:8">
      <c r="H23771" s="4"/>
    </row>
    <row r="23772" spans="8:8">
      <c r="H23772" s="4"/>
    </row>
    <row r="23773" spans="8:8">
      <c r="H23773" s="4"/>
    </row>
    <row r="23774" spans="8:8">
      <c r="H23774" s="4"/>
    </row>
    <row r="23775" spans="8:8">
      <c r="H23775" s="4"/>
    </row>
    <row r="23776" spans="8:8">
      <c r="H23776" s="4"/>
    </row>
    <row r="23777" spans="8:8">
      <c r="H23777" s="4"/>
    </row>
    <row r="23778" spans="8:8">
      <c r="H23778" s="4"/>
    </row>
    <row r="23779" spans="8:8">
      <c r="H23779" s="4"/>
    </row>
    <row r="23780" spans="8:8">
      <c r="H23780" s="4"/>
    </row>
    <row r="23781" spans="8:8">
      <c r="H23781" s="4"/>
    </row>
    <row r="23782" spans="8:8">
      <c r="H23782" s="4"/>
    </row>
    <row r="23783" spans="8:8">
      <c r="H23783" s="4"/>
    </row>
    <row r="23784" spans="8:8">
      <c r="H23784" s="4"/>
    </row>
    <row r="23785" spans="8:8">
      <c r="H23785" s="4"/>
    </row>
    <row r="23786" spans="8:8">
      <c r="H23786" s="4"/>
    </row>
    <row r="23787" spans="8:8">
      <c r="H23787" s="4"/>
    </row>
    <row r="23788" spans="8:8">
      <c r="H23788" s="4"/>
    </row>
    <row r="23789" spans="8:8">
      <c r="H23789" s="4"/>
    </row>
    <row r="23790" spans="8:8">
      <c r="H23790" s="4"/>
    </row>
    <row r="23791" spans="8:8">
      <c r="H23791" s="4"/>
    </row>
    <row r="23792" spans="8:8">
      <c r="H23792" s="4"/>
    </row>
    <row r="23793" spans="8:8">
      <c r="H23793" s="4"/>
    </row>
    <row r="23794" spans="8:8">
      <c r="H23794" s="4"/>
    </row>
    <row r="23795" spans="8:8">
      <c r="H23795" s="4"/>
    </row>
    <row r="23796" spans="8:8">
      <c r="H23796" s="4"/>
    </row>
    <row r="23797" spans="8:8">
      <c r="H23797" s="4"/>
    </row>
    <row r="23798" spans="8:8">
      <c r="H23798" s="4"/>
    </row>
    <row r="23799" spans="8:8">
      <c r="H23799" s="4"/>
    </row>
    <row r="23800" spans="8:8">
      <c r="H23800" s="4"/>
    </row>
    <row r="23801" spans="8:8">
      <c r="H23801" s="4"/>
    </row>
    <row r="23802" spans="8:8">
      <c r="H23802" s="4"/>
    </row>
    <row r="23803" spans="8:8">
      <c r="H23803" s="4"/>
    </row>
    <row r="23804" spans="8:8">
      <c r="H23804" s="4"/>
    </row>
    <row r="23805" spans="8:8">
      <c r="H23805" s="4"/>
    </row>
    <row r="23806" spans="8:8">
      <c r="H23806" s="4"/>
    </row>
    <row r="23807" spans="8:8">
      <c r="H23807" s="4"/>
    </row>
    <row r="23808" spans="8:8">
      <c r="H23808" s="4"/>
    </row>
    <row r="23809" spans="8:8">
      <c r="H23809" s="4"/>
    </row>
    <row r="23810" spans="8:8">
      <c r="H23810" s="4"/>
    </row>
    <row r="23811" spans="8:8">
      <c r="H23811" s="4"/>
    </row>
    <row r="23812" spans="8:8">
      <c r="H23812" s="4"/>
    </row>
    <row r="23813" spans="8:8">
      <c r="H23813" s="4"/>
    </row>
    <row r="23814" spans="8:8">
      <c r="H23814" s="4"/>
    </row>
    <row r="23815" spans="8:8">
      <c r="H23815" s="4"/>
    </row>
    <row r="23816" spans="8:8">
      <c r="H23816" s="4"/>
    </row>
    <row r="23817" spans="8:8">
      <c r="H23817" s="4"/>
    </row>
    <row r="23818" spans="8:8">
      <c r="H23818" s="4"/>
    </row>
    <row r="23819" spans="8:8">
      <c r="H23819" s="4"/>
    </row>
    <row r="23820" spans="8:8">
      <c r="H23820" s="4"/>
    </row>
    <row r="23821" spans="8:8">
      <c r="H23821" s="4"/>
    </row>
    <row r="23822" spans="8:8">
      <c r="H23822" s="4"/>
    </row>
    <row r="23823" spans="8:8">
      <c r="H23823" s="4"/>
    </row>
    <row r="23824" spans="8:8">
      <c r="H23824" s="4"/>
    </row>
    <row r="23825" spans="8:8">
      <c r="H23825" s="4"/>
    </row>
    <row r="23826" spans="8:8">
      <c r="H23826" s="4"/>
    </row>
    <row r="23827" spans="8:8">
      <c r="H23827" s="4"/>
    </row>
    <row r="23828" spans="8:8">
      <c r="H23828" s="4"/>
    </row>
    <row r="23829" spans="8:8">
      <c r="H23829" s="4"/>
    </row>
    <row r="23830" spans="8:8">
      <c r="H23830" s="4"/>
    </row>
    <row r="23831" spans="8:8">
      <c r="H23831" s="4"/>
    </row>
    <row r="23832" spans="8:8">
      <c r="H23832" s="4"/>
    </row>
    <row r="23833" spans="8:8">
      <c r="H23833" s="4"/>
    </row>
    <row r="23834" spans="8:8">
      <c r="H23834" s="4"/>
    </row>
    <row r="23835" spans="8:8">
      <c r="H23835" s="4"/>
    </row>
    <row r="23836" spans="8:8">
      <c r="H23836" s="4"/>
    </row>
    <row r="23837" spans="8:8">
      <c r="H23837" s="4"/>
    </row>
    <row r="23838" spans="8:8">
      <c r="H23838" s="4"/>
    </row>
    <row r="23839" spans="8:8">
      <c r="H23839" s="4"/>
    </row>
    <row r="23840" spans="8:8">
      <c r="H23840" s="4"/>
    </row>
    <row r="23841" spans="8:8">
      <c r="H23841" s="4"/>
    </row>
    <row r="23842" spans="8:8">
      <c r="H23842" s="4"/>
    </row>
    <row r="23843" spans="8:8">
      <c r="H23843" s="4"/>
    </row>
    <row r="23844" spans="8:8">
      <c r="H23844" s="4"/>
    </row>
    <row r="23845" spans="8:8">
      <c r="H23845" s="4"/>
    </row>
    <row r="23846" spans="8:8">
      <c r="H23846" s="4"/>
    </row>
    <row r="23847" spans="8:8">
      <c r="H23847" s="4"/>
    </row>
    <row r="23848" spans="8:8">
      <c r="H23848" s="4"/>
    </row>
    <row r="23849" spans="8:8">
      <c r="H23849" s="4"/>
    </row>
    <row r="23850" spans="8:8">
      <c r="H23850" s="4"/>
    </row>
    <row r="23851" spans="8:8">
      <c r="H23851" s="4"/>
    </row>
    <row r="23852" spans="8:8">
      <c r="H23852" s="4"/>
    </row>
    <row r="23853" spans="8:8">
      <c r="H23853" s="4"/>
    </row>
    <row r="23854" spans="8:8">
      <c r="H23854" s="4"/>
    </row>
    <row r="23855" spans="8:8">
      <c r="H23855" s="4"/>
    </row>
    <row r="23856" spans="8:8">
      <c r="H23856" s="4"/>
    </row>
    <row r="23857" spans="8:8">
      <c r="H23857" s="4"/>
    </row>
    <row r="23858" spans="8:8">
      <c r="H23858" s="4"/>
    </row>
    <row r="23859" spans="8:8">
      <c r="H23859" s="4"/>
    </row>
    <row r="23860" spans="8:8">
      <c r="H23860" s="4"/>
    </row>
    <row r="23861" spans="8:8">
      <c r="H23861" s="4"/>
    </row>
    <row r="23862" spans="8:8">
      <c r="H23862" s="4"/>
    </row>
    <row r="23863" spans="8:8">
      <c r="H23863" s="4"/>
    </row>
    <row r="23864" spans="8:8">
      <c r="H23864" s="4"/>
    </row>
    <row r="23865" spans="8:8">
      <c r="H23865" s="4"/>
    </row>
    <row r="23866" spans="8:8">
      <c r="H23866" s="4"/>
    </row>
    <row r="23867" spans="8:8">
      <c r="H23867" s="4"/>
    </row>
    <row r="23868" spans="8:8">
      <c r="H23868" s="4"/>
    </row>
    <row r="23869" spans="8:8">
      <c r="H23869" s="4"/>
    </row>
    <row r="23870" spans="8:8">
      <c r="H23870" s="4"/>
    </row>
    <row r="23871" spans="8:8">
      <c r="H23871" s="4"/>
    </row>
    <row r="23872" spans="8:8">
      <c r="H23872" s="4"/>
    </row>
    <row r="23873" spans="8:8">
      <c r="H23873" s="4"/>
    </row>
    <row r="23874" spans="8:8">
      <c r="H23874" s="4"/>
    </row>
    <row r="23875" spans="8:8">
      <c r="H23875" s="4"/>
    </row>
    <row r="23876" spans="8:8">
      <c r="H23876" s="4"/>
    </row>
    <row r="23877" spans="8:8">
      <c r="H23877" s="4"/>
    </row>
    <row r="23878" spans="8:8">
      <c r="H23878" s="4"/>
    </row>
    <row r="23879" spans="8:8">
      <c r="H23879" s="4"/>
    </row>
    <row r="23880" spans="8:8">
      <c r="H23880" s="4"/>
    </row>
    <row r="23881" spans="8:8">
      <c r="H23881" s="4"/>
    </row>
    <row r="23882" spans="8:8">
      <c r="H23882" s="4"/>
    </row>
    <row r="23883" spans="8:8">
      <c r="H23883" s="4"/>
    </row>
    <row r="23884" spans="8:8">
      <c r="H23884" s="4"/>
    </row>
    <row r="23885" spans="8:8">
      <c r="H23885" s="4"/>
    </row>
    <row r="23886" spans="8:8">
      <c r="H23886" s="4"/>
    </row>
    <row r="23887" spans="8:8">
      <c r="H23887" s="4"/>
    </row>
    <row r="23888" spans="8:8">
      <c r="H23888" s="4"/>
    </row>
    <row r="23889" spans="8:8">
      <c r="H23889" s="4"/>
    </row>
    <row r="23890" spans="8:8">
      <c r="H23890" s="4"/>
    </row>
    <row r="23891" spans="8:8">
      <c r="H23891" s="4"/>
    </row>
    <row r="23892" spans="8:8">
      <c r="H23892" s="4"/>
    </row>
    <row r="23893" spans="8:8">
      <c r="H23893" s="4"/>
    </row>
    <row r="23894" spans="8:8">
      <c r="H23894" s="4"/>
    </row>
    <row r="23895" spans="8:8">
      <c r="H23895" s="4"/>
    </row>
    <row r="23896" spans="8:8">
      <c r="H23896" s="4"/>
    </row>
    <row r="23897" spans="8:8">
      <c r="H23897" s="4"/>
    </row>
    <row r="23898" spans="8:8">
      <c r="H23898" s="4"/>
    </row>
    <row r="23899" spans="8:8">
      <c r="H23899" s="4"/>
    </row>
    <row r="23900" spans="8:8">
      <c r="H23900" s="4"/>
    </row>
    <row r="23901" spans="8:8">
      <c r="H23901" s="4"/>
    </row>
    <row r="23902" spans="8:8">
      <c r="H23902" s="4"/>
    </row>
    <row r="23903" spans="8:8">
      <c r="H23903" s="4"/>
    </row>
    <row r="23904" spans="8:8">
      <c r="H23904" s="4"/>
    </row>
    <row r="23905" spans="8:8">
      <c r="H23905" s="4"/>
    </row>
    <row r="23906" spans="8:8">
      <c r="H23906" s="4"/>
    </row>
    <row r="23907" spans="8:8">
      <c r="H23907" s="4"/>
    </row>
    <row r="23908" spans="8:8">
      <c r="H23908" s="4"/>
    </row>
    <row r="23909" spans="8:8">
      <c r="H23909" s="4"/>
    </row>
    <row r="23910" spans="8:8">
      <c r="H23910" s="4"/>
    </row>
    <row r="23911" spans="8:8">
      <c r="H23911" s="4"/>
    </row>
    <row r="23912" spans="8:8">
      <c r="H23912" s="4"/>
    </row>
    <row r="23913" spans="8:8">
      <c r="H23913" s="4"/>
    </row>
    <row r="23914" spans="8:8">
      <c r="H23914" s="4"/>
    </row>
    <row r="23915" spans="8:8">
      <c r="H23915" s="4"/>
    </row>
    <row r="23916" spans="8:8">
      <c r="H23916" s="4"/>
    </row>
    <row r="23917" spans="8:8">
      <c r="H23917" s="4"/>
    </row>
    <row r="23918" spans="8:8">
      <c r="H23918" s="4"/>
    </row>
    <row r="23919" spans="8:8">
      <c r="H23919" s="4"/>
    </row>
    <row r="23920" spans="8:8">
      <c r="H23920" s="4"/>
    </row>
    <row r="23921" spans="8:8">
      <c r="H23921" s="4"/>
    </row>
    <row r="23922" spans="8:8">
      <c r="H23922" s="4"/>
    </row>
    <row r="23923" spans="8:8">
      <c r="H23923" s="4"/>
    </row>
    <row r="23924" spans="8:8">
      <c r="H23924" s="4"/>
    </row>
    <row r="23925" spans="8:8">
      <c r="H23925" s="4"/>
    </row>
    <row r="23926" spans="8:8">
      <c r="H23926" s="4"/>
    </row>
    <row r="23927" spans="8:8">
      <c r="H23927" s="4"/>
    </row>
    <row r="23928" spans="8:8">
      <c r="H23928" s="4"/>
    </row>
    <row r="23929" spans="8:8">
      <c r="H23929" s="4"/>
    </row>
    <row r="23930" spans="8:8">
      <c r="H23930" s="4"/>
    </row>
    <row r="23931" spans="8:8">
      <c r="H23931" s="4"/>
    </row>
    <row r="23932" spans="8:8">
      <c r="H23932" s="4"/>
    </row>
    <row r="23933" spans="8:8">
      <c r="H23933" s="4"/>
    </row>
    <row r="23934" spans="8:8">
      <c r="H23934" s="4"/>
    </row>
    <row r="23935" spans="8:8">
      <c r="H23935" s="4"/>
    </row>
    <row r="23936" spans="8:8">
      <c r="H23936" s="4"/>
    </row>
    <row r="23937" spans="8:8">
      <c r="H23937" s="4"/>
    </row>
    <row r="23938" spans="8:8">
      <c r="H23938" s="4"/>
    </row>
    <row r="23939" spans="8:8">
      <c r="H23939" s="4"/>
    </row>
    <row r="23940" spans="8:8">
      <c r="H23940" s="4"/>
    </row>
    <row r="23941" spans="8:8">
      <c r="H23941" s="4"/>
    </row>
    <row r="23942" spans="8:8">
      <c r="H23942" s="4"/>
    </row>
    <row r="23943" spans="8:8">
      <c r="H23943" s="4"/>
    </row>
    <row r="23944" spans="8:8">
      <c r="H23944" s="4"/>
    </row>
    <row r="23945" spans="8:8">
      <c r="H23945" s="4"/>
    </row>
    <row r="23946" spans="8:8">
      <c r="H23946" s="4"/>
    </row>
    <row r="23947" spans="8:8">
      <c r="H23947" s="4"/>
    </row>
    <row r="23948" spans="8:8">
      <c r="H23948" s="4"/>
    </row>
    <row r="23949" spans="8:8">
      <c r="H23949" s="4"/>
    </row>
    <row r="23950" spans="8:8">
      <c r="H23950" s="4"/>
    </row>
    <row r="23951" spans="8:8">
      <c r="H23951" s="4"/>
    </row>
    <row r="23952" spans="8:8">
      <c r="H23952" s="4"/>
    </row>
    <row r="23953" spans="8:8">
      <c r="H23953" s="4"/>
    </row>
    <row r="23954" spans="8:8">
      <c r="H23954" s="4"/>
    </row>
    <row r="23955" spans="8:8">
      <c r="H23955" s="4"/>
    </row>
    <row r="23956" spans="8:8">
      <c r="H23956" s="4"/>
    </row>
    <row r="23957" spans="8:8">
      <c r="H23957" s="4"/>
    </row>
    <row r="23958" spans="8:8">
      <c r="H23958" s="4"/>
    </row>
    <row r="23959" spans="8:8">
      <c r="H23959" s="4"/>
    </row>
    <row r="23960" spans="8:8">
      <c r="H23960" s="4"/>
    </row>
    <row r="23961" spans="8:8">
      <c r="H23961" s="4"/>
    </row>
    <row r="23962" spans="8:8">
      <c r="H23962" s="4"/>
    </row>
    <row r="23963" spans="8:8">
      <c r="H23963" s="4"/>
    </row>
    <row r="23964" spans="8:8">
      <c r="H23964" s="4"/>
    </row>
    <row r="23965" spans="8:8">
      <c r="H23965" s="4"/>
    </row>
    <row r="23966" spans="8:8">
      <c r="H23966" s="4"/>
    </row>
    <row r="23967" spans="8:8">
      <c r="H23967" s="4"/>
    </row>
    <row r="23968" spans="8:8">
      <c r="H23968" s="4"/>
    </row>
    <row r="23969" spans="8:8">
      <c r="H23969" s="4"/>
    </row>
    <row r="23970" spans="8:8">
      <c r="H23970" s="4"/>
    </row>
    <row r="23971" spans="8:8">
      <c r="H23971" s="4"/>
    </row>
    <row r="23972" spans="8:8">
      <c r="H23972" s="4"/>
    </row>
    <row r="23973" spans="8:8">
      <c r="H23973" s="4"/>
    </row>
    <row r="23974" spans="8:8">
      <c r="H23974" s="4"/>
    </row>
    <row r="23975" spans="8:8">
      <c r="H23975" s="4"/>
    </row>
    <row r="23976" spans="8:8">
      <c r="H23976" s="4"/>
    </row>
    <row r="23977" spans="8:8">
      <c r="H23977" s="4"/>
    </row>
    <row r="23978" spans="8:8">
      <c r="H23978" s="4"/>
    </row>
    <row r="23979" spans="8:8">
      <c r="H23979" s="4"/>
    </row>
    <row r="23980" spans="8:8">
      <c r="H23980" s="4"/>
    </row>
    <row r="23981" spans="8:8">
      <c r="H23981" s="4"/>
    </row>
    <row r="23982" spans="8:8">
      <c r="H23982" s="4"/>
    </row>
    <row r="23983" spans="8:8">
      <c r="H23983" s="4"/>
    </row>
    <row r="23984" spans="8:8">
      <c r="H23984" s="4"/>
    </row>
    <row r="23985" spans="8:8">
      <c r="H23985" s="4"/>
    </row>
    <row r="23986" spans="8:8">
      <c r="H23986" s="4"/>
    </row>
    <row r="23987" spans="8:8">
      <c r="H23987" s="4"/>
    </row>
    <row r="23988" spans="8:8">
      <c r="H23988" s="4"/>
    </row>
    <row r="23989" spans="8:8">
      <c r="H23989" s="4"/>
    </row>
    <row r="23990" spans="8:8">
      <c r="H23990" s="4"/>
    </row>
    <row r="23991" spans="8:8">
      <c r="H23991" s="4"/>
    </row>
    <row r="23992" spans="8:8">
      <c r="H23992" s="4"/>
    </row>
    <row r="23993" spans="8:8">
      <c r="H23993" s="4"/>
    </row>
    <row r="23994" spans="8:8">
      <c r="H23994" s="4"/>
    </row>
    <row r="23995" spans="8:8">
      <c r="H23995" s="4"/>
    </row>
    <row r="23996" spans="8:8">
      <c r="H23996" s="4"/>
    </row>
    <row r="23997" spans="8:8">
      <c r="H23997" s="4"/>
    </row>
    <row r="23998" spans="8:8">
      <c r="H23998" s="4"/>
    </row>
    <row r="23999" spans="8:8">
      <c r="H23999" s="4"/>
    </row>
    <row r="24000" spans="8:8">
      <c r="H24000" s="4"/>
    </row>
    <row r="24001" spans="8:8">
      <c r="H24001" s="4"/>
    </row>
    <row r="24002" spans="8:8">
      <c r="H24002" s="4"/>
    </row>
    <row r="24003" spans="8:8">
      <c r="H24003" s="4"/>
    </row>
    <row r="24004" spans="8:8">
      <c r="H24004" s="4"/>
    </row>
    <row r="24005" spans="8:8">
      <c r="H24005" s="4"/>
    </row>
    <row r="24006" spans="8:8">
      <c r="H24006" s="4"/>
    </row>
    <row r="24007" spans="8:8">
      <c r="H24007" s="4"/>
    </row>
    <row r="24008" spans="8:8">
      <c r="H24008" s="4"/>
    </row>
    <row r="24009" spans="8:8">
      <c r="H24009" s="4"/>
    </row>
    <row r="24010" spans="8:8">
      <c r="H24010" s="4"/>
    </row>
    <row r="24011" spans="8:8">
      <c r="H24011" s="4"/>
    </row>
    <row r="24012" spans="8:8">
      <c r="H24012" s="4"/>
    </row>
    <row r="24013" spans="8:8">
      <c r="H24013" s="4"/>
    </row>
    <row r="24014" spans="8:8">
      <c r="H24014" s="4"/>
    </row>
    <row r="24015" spans="8:8">
      <c r="H24015" s="4"/>
    </row>
    <row r="24016" spans="8:8">
      <c r="H24016" s="4"/>
    </row>
    <row r="24017" spans="8:8">
      <c r="H24017" s="4"/>
    </row>
    <row r="24018" spans="8:8">
      <c r="H24018" s="4"/>
    </row>
    <row r="24019" spans="8:8">
      <c r="H24019" s="4"/>
    </row>
    <row r="24020" spans="8:8">
      <c r="H24020" s="4"/>
    </row>
    <row r="24021" spans="8:8">
      <c r="H24021" s="4"/>
    </row>
    <row r="24022" spans="8:8">
      <c r="H24022" s="4"/>
    </row>
    <row r="24023" spans="8:8">
      <c r="H24023" s="4"/>
    </row>
    <row r="24024" spans="8:8">
      <c r="H24024" s="4"/>
    </row>
    <row r="24025" spans="8:8">
      <c r="H24025" s="4"/>
    </row>
    <row r="24026" spans="8:8">
      <c r="H24026" s="4"/>
    </row>
    <row r="24027" spans="8:8">
      <c r="H24027" s="4"/>
    </row>
    <row r="24028" spans="8:8">
      <c r="H24028" s="4"/>
    </row>
    <row r="24029" spans="8:8">
      <c r="H24029" s="4"/>
    </row>
    <row r="24030" spans="8:8">
      <c r="H24030" s="4"/>
    </row>
    <row r="24031" spans="8:8">
      <c r="H24031" s="4"/>
    </row>
    <row r="24032" spans="8:8">
      <c r="H24032" s="4"/>
    </row>
    <row r="24033" spans="8:8">
      <c r="H24033" s="4"/>
    </row>
    <row r="24034" spans="8:8">
      <c r="H24034" s="4"/>
    </row>
    <row r="24035" spans="8:8">
      <c r="H24035" s="4"/>
    </row>
    <row r="24036" spans="8:8">
      <c r="H24036" s="4"/>
    </row>
    <row r="24037" spans="8:8">
      <c r="H24037" s="4"/>
    </row>
    <row r="24038" spans="8:8">
      <c r="H24038" s="4"/>
    </row>
    <row r="24039" spans="8:8">
      <c r="H24039" s="4"/>
    </row>
    <row r="24040" spans="8:8">
      <c r="H24040" s="4"/>
    </row>
    <row r="24041" spans="8:8">
      <c r="H24041" s="4"/>
    </row>
    <row r="24042" spans="8:8">
      <c r="H24042" s="4"/>
    </row>
    <row r="24043" spans="8:8">
      <c r="H24043" s="4"/>
    </row>
    <row r="24044" spans="8:8">
      <c r="H24044" s="4"/>
    </row>
    <row r="24045" spans="8:8">
      <c r="H24045" s="4"/>
    </row>
    <row r="24046" spans="8:8">
      <c r="H24046" s="4"/>
    </row>
    <row r="24047" spans="8:8">
      <c r="H24047" s="4"/>
    </row>
    <row r="24048" spans="8:8">
      <c r="H24048" s="4"/>
    </row>
    <row r="24049" spans="8:8">
      <c r="H24049" s="4"/>
    </row>
    <row r="24050" spans="8:8">
      <c r="H24050" s="4"/>
    </row>
    <row r="24051" spans="8:8">
      <c r="H24051" s="4"/>
    </row>
    <row r="24052" spans="8:8">
      <c r="H24052" s="4"/>
    </row>
    <row r="24053" spans="8:8">
      <c r="H24053" s="4"/>
    </row>
    <row r="24054" spans="8:8">
      <c r="H24054" s="4"/>
    </row>
    <row r="24055" spans="8:8">
      <c r="H24055" s="4"/>
    </row>
    <row r="24056" spans="8:8">
      <c r="H24056" s="4"/>
    </row>
    <row r="24057" spans="8:8">
      <c r="H24057" s="4"/>
    </row>
    <row r="24058" spans="8:8">
      <c r="H24058" s="4"/>
    </row>
    <row r="24059" spans="8:8">
      <c r="H24059" s="4"/>
    </row>
    <row r="24060" spans="8:8">
      <c r="H24060" s="4"/>
    </row>
    <row r="24061" spans="8:8">
      <c r="H24061" s="4"/>
    </row>
    <row r="24062" spans="8:8">
      <c r="H24062" s="4"/>
    </row>
    <row r="24063" spans="8:8">
      <c r="H24063" s="4"/>
    </row>
    <row r="24064" spans="8:8">
      <c r="H24064" s="4"/>
    </row>
    <row r="24065" spans="8:8">
      <c r="H24065" s="4"/>
    </row>
    <row r="24066" spans="8:8">
      <c r="H24066" s="4"/>
    </row>
    <row r="24067" spans="8:8">
      <c r="H24067" s="4"/>
    </row>
    <row r="24068" spans="8:8">
      <c r="H24068" s="4"/>
    </row>
    <row r="24069" spans="8:8">
      <c r="H24069" s="4"/>
    </row>
    <row r="24070" spans="8:8">
      <c r="H24070" s="4"/>
    </row>
    <row r="24071" spans="8:8">
      <c r="H24071" s="4"/>
    </row>
    <row r="24072" spans="8:8">
      <c r="H24072" s="4"/>
    </row>
    <row r="24073" spans="8:8">
      <c r="H24073" s="4"/>
    </row>
    <row r="24074" spans="8:8">
      <c r="H24074" s="4"/>
    </row>
    <row r="24075" spans="8:8">
      <c r="H24075" s="4"/>
    </row>
    <row r="24076" spans="8:8">
      <c r="H24076" s="4"/>
    </row>
    <row r="24077" spans="8:8">
      <c r="H24077" s="4"/>
    </row>
    <row r="24078" spans="8:8">
      <c r="H24078" s="4"/>
    </row>
    <row r="24079" spans="8:8">
      <c r="H24079" s="4"/>
    </row>
    <row r="24080" spans="8:8">
      <c r="H24080" s="4"/>
    </row>
    <row r="24081" spans="8:8">
      <c r="H24081" s="4"/>
    </row>
    <row r="24082" spans="8:8">
      <c r="H24082" s="4"/>
    </row>
    <row r="24083" spans="8:8">
      <c r="H24083" s="4"/>
    </row>
    <row r="24084" spans="8:8">
      <c r="H24084" s="4"/>
    </row>
    <row r="24085" spans="8:8">
      <c r="H24085" s="4"/>
    </row>
    <row r="24086" spans="8:8">
      <c r="H24086" s="4"/>
    </row>
    <row r="24087" spans="8:8">
      <c r="H24087" s="4"/>
    </row>
    <row r="24088" spans="8:8">
      <c r="H24088" s="4"/>
    </row>
    <row r="24089" spans="8:8">
      <c r="H24089" s="4"/>
    </row>
    <row r="24090" spans="8:8">
      <c r="H24090" s="4"/>
    </row>
    <row r="24091" spans="8:8">
      <c r="H24091" s="4"/>
    </row>
    <row r="24092" spans="8:8">
      <c r="H24092" s="4"/>
    </row>
    <row r="24093" spans="8:8">
      <c r="H24093" s="4"/>
    </row>
    <row r="24094" spans="8:8">
      <c r="H24094" s="4"/>
    </row>
    <row r="24095" spans="8:8">
      <c r="H24095" s="4"/>
    </row>
    <row r="24096" spans="8:8">
      <c r="H24096" s="4"/>
    </row>
    <row r="24097" spans="8:8">
      <c r="H24097" s="4"/>
    </row>
    <row r="24098" spans="8:8">
      <c r="H24098" s="4"/>
    </row>
    <row r="24099" spans="8:8">
      <c r="H24099" s="4"/>
    </row>
    <row r="24100" spans="8:8">
      <c r="H24100" s="4"/>
    </row>
    <row r="24101" spans="8:8">
      <c r="H24101" s="4"/>
    </row>
    <row r="24102" spans="8:8">
      <c r="H24102" s="4"/>
    </row>
    <row r="24103" spans="8:8">
      <c r="H24103" s="4"/>
    </row>
    <row r="24104" spans="8:8">
      <c r="H24104" s="4"/>
    </row>
    <row r="24105" spans="8:8">
      <c r="H24105" s="4"/>
    </row>
    <row r="24106" spans="8:8">
      <c r="H24106" s="4"/>
    </row>
    <row r="24107" spans="8:8">
      <c r="H24107" s="4"/>
    </row>
    <row r="24108" spans="8:8">
      <c r="H24108" s="4"/>
    </row>
    <row r="24109" spans="8:8">
      <c r="H24109" s="4"/>
    </row>
    <row r="24110" spans="8:8">
      <c r="H24110" s="4"/>
    </row>
    <row r="24111" spans="8:8">
      <c r="H24111" s="4"/>
    </row>
    <row r="24112" spans="8:8">
      <c r="H24112" s="4"/>
    </row>
    <row r="24113" spans="8:8">
      <c r="H24113" s="4"/>
    </row>
    <row r="24114" spans="8:8">
      <c r="H24114" s="4"/>
    </row>
    <row r="24115" spans="8:8">
      <c r="H24115" s="4"/>
    </row>
    <row r="24116" spans="8:8">
      <c r="H24116" s="4"/>
    </row>
    <row r="24117" spans="8:8">
      <c r="H24117" s="4"/>
    </row>
    <row r="24118" spans="8:8">
      <c r="H24118" s="4"/>
    </row>
    <row r="24119" spans="8:8">
      <c r="H24119" s="4"/>
    </row>
    <row r="24120" spans="8:8">
      <c r="H24120" s="4"/>
    </row>
    <row r="24121" spans="8:8">
      <c r="H24121" s="4"/>
    </row>
    <row r="24122" spans="8:8">
      <c r="H24122" s="4"/>
    </row>
    <row r="24123" spans="8:8">
      <c r="H24123" s="4"/>
    </row>
    <row r="24124" spans="8:8">
      <c r="H24124" s="4"/>
    </row>
    <row r="24125" spans="8:8">
      <c r="H24125" s="4"/>
    </row>
    <row r="24126" spans="8:8">
      <c r="H24126" s="4"/>
    </row>
    <row r="24127" spans="8:8">
      <c r="H24127" s="4"/>
    </row>
    <row r="24128" spans="8:8">
      <c r="H24128" s="4"/>
    </row>
    <row r="24129" spans="8:8">
      <c r="H24129" s="4"/>
    </row>
    <row r="24130" spans="8:8">
      <c r="H24130" s="4"/>
    </row>
    <row r="24131" spans="8:8">
      <c r="H24131" s="4"/>
    </row>
    <row r="24132" spans="8:8">
      <c r="H24132" s="4"/>
    </row>
    <row r="24133" spans="8:8">
      <c r="H24133" s="4"/>
    </row>
    <row r="24134" spans="8:8">
      <c r="H24134" s="4"/>
    </row>
    <row r="24135" spans="8:8">
      <c r="H24135" s="4"/>
    </row>
    <row r="24136" spans="8:8">
      <c r="H24136" s="4"/>
    </row>
    <row r="24137" spans="8:8">
      <c r="H24137" s="4"/>
    </row>
    <row r="24138" spans="8:8">
      <c r="H24138" s="4"/>
    </row>
    <row r="24139" spans="8:8">
      <c r="H24139" s="4"/>
    </row>
    <row r="24140" spans="8:8">
      <c r="H24140" s="4"/>
    </row>
    <row r="24141" spans="8:8">
      <c r="H24141" s="4"/>
    </row>
    <row r="24142" spans="8:8">
      <c r="H24142" s="4"/>
    </row>
    <row r="24143" spans="8:8">
      <c r="H24143" s="4"/>
    </row>
    <row r="24144" spans="8:8">
      <c r="H24144" s="4"/>
    </row>
    <row r="24145" spans="8:8">
      <c r="H24145" s="4"/>
    </row>
    <row r="24146" spans="8:8">
      <c r="H24146" s="4"/>
    </row>
    <row r="24147" spans="8:8">
      <c r="H24147" s="4"/>
    </row>
    <row r="24148" spans="8:8">
      <c r="H24148" s="4"/>
    </row>
    <row r="24149" spans="8:8">
      <c r="H24149" s="4"/>
    </row>
    <row r="24150" spans="8:8">
      <c r="H24150" s="4"/>
    </row>
    <row r="24151" spans="8:8">
      <c r="H24151" s="4"/>
    </row>
    <row r="24152" spans="8:8">
      <c r="H24152" s="4"/>
    </row>
    <row r="24153" spans="8:8">
      <c r="H24153" s="4"/>
    </row>
    <row r="24154" spans="8:8">
      <c r="H24154" s="4"/>
    </row>
    <row r="24155" spans="8:8">
      <c r="H24155" s="4"/>
    </row>
    <row r="24156" spans="8:8">
      <c r="H24156" s="4"/>
    </row>
    <row r="24157" spans="8:8">
      <c r="H24157" s="4"/>
    </row>
    <row r="24158" spans="8:8">
      <c r="H24158" s="4"/>
    </row>
    <row r="24159" spans="8:8">
      <c r="H24159" s="4"/>
    </row>
    <row r="24160" spans="8:8">
      <c r="H24160" s="4"/>
    </row>
    <row r="24161" spans="8:8">
      <c r="H24161" s="4"/>
    </row>
    <row r="24162" spans="8:8">
      <c r="H24162" s="4"/>
    </row>
    <row r="24163" spans="8:8">
      <c r="H24163" s="4"/>
    </row>
    <row r="24164" spans="8:8">
      <c r="H24164" s="4"/>
    </row>
    <row r="24165" spans="8:8">
      <c r="H24165" s="4"/>
    </row>
    <row r="24166" spans="8:8">
      <c r="H24166" s="4"/>
    </row>
    <row r="24167" spans="8:8">
      <c r="H24167" s="4"/>
    </row>
    <row r="24168" spans="8:8">
      <c r="H24168" s="4"/>
    </row>
    <row r="24169" spans="8:8">
      <c r="H24169" s="4"/>
    </row>
    <row r="24170" spans="8:8">
      <c r="H24170" s="4"/>
    </row>
    <row r="24171" spans="8:8">
      <c r="H24171" s="4"/>
    </row>
    <row r="24172" spans="8:8">
      <c r="H24172" s="4"/>
    </row>
    <row r="24173" spans="8:8">
      <c r="H24173" s="4"/>
    </row>
    <row r="24174" spans="8:8">
      <c r="H24174" s="4"/>
    </row>
    <row r="24175" spans="8:8">
      <c r="H24175" s="4"/>
    </row>
    <row r="24176" spans="8:8">
      <c r="H24176" s="4"/>
    </row>
    <row r="24177" spans="8:8">
      <c r="H24177" s="4"/>
    </row>
    <row r="24178" spans="8:8">
      <c r="H24178" s="4"/>
    </row>
    <row r="24179" spans="8:8">
      <c r="H24179" s="4"/>
    </row>
    <row r="24180" spans="8:8">
      <c r="H24180" s="4"/>
    </row>
    <row r="24181" spans="8:8">
      <c r="H24181" s="4"/>
    </row>
    <row r="24182" spans="8:8">
      <c r="H24182" s="4"/>
    </row>
    <row r="24183" spans="8:8">
      <c r="H24183" s="4"/>
    </row>
    <row r="24184" spans="8:8">
      <c r="H24184" s="4"/>
    </row>
    <row r="24185" spans="8:8">
      <c r="H24185" s="4"/>
    </row>
    <row r="24186" spans="8:8">
      <c r="H24186" s="4"/>
    </row>
    <row r="24187" spans="8:8">
      <c r="H24187" s="4"/>
    </row>
    <row r="24188" spans="8:8">
      <c r="H24188" s="4"/>
    </row>
    <row r="24189" spans="8:8">
      <c r="H24189" s="4"/>
    </row>
    <row r="24190" spans="8:8">
      <c r="H24190" s="4"/>
    </row>
    <row r="24191" spans="8:8">
      <c r="H24191" s="4"/>
    </row>
    <row r="24192" spans="8:8">
      <c r="H24192" s="4"/>
    </row>
    <row r="24193" spans="8:8">
      <c r="H24193" s="4"/>
    </row>
    <row r="24194" spans="8:8">
      <c r="H24194" s="4"/>
    </row>
    <row r="24195" spans="8:8">
      <c r="H24195" s="4"/>
    </row>
    <row r="24196" spans="8:8">
      <c r="H24196" s="4"/>
    </row>
    <row r="24197" spans="8:8">
      <c r="H24197" s="4"/>
    </row>
    <row r="24198" spans="8:8">
      <c r="H24198" s="4"/>
    </row>
    <row r="24199" spans="8:8">
      <c r="H24199" s="4"/>
    </row>
    <row r="24200" spans="8:8">
      <c r="H24200" s="4"/>
    </row>
    <row r="24201" spans="8:8">
      <c r="H24201" s="4"/>
    </row>
    <row r="24202" spans="8:8">
      <c r="H24202" s="4"/>
    </row>
    <row r="24203" spans="8:8">
      <c r="H24203" s="4"/>
    </row>
    <row r="24204" spans="8:8">
      <c r="H24204" s="4"/>
    </row>
    <row r="24205" spans="8:8">
      <c r="H24205" s="4"/>
    </row>
    <row r="24206" spans="8:8">
      <c r="H24206" s="4"/>
    </row>
    <row r="24207" spans="8:8">
      <c r="H24207" s="4"/>
    </row>
    <row r="24208" spans="8:8">
      <c r="H24208" s="4"/>
    </row>
    <row r="24209" spans="8:8">
      <c r="H24209" s="4"/>
    </row>
    <row r="24210" spans="8:8">
      <c r="H24210" s="4"/>
    </row>
    <row r="24211" spans="8:8">
      <c r="H24211" s="4"/>
    </row>
    <row r="24212" spans="8:8">
      <c r="H24212" s="4"/>
    </row>
    <row r="24213" spans="8:8">
      <c r="H24213" s="4"/>
    </row>
    <row r="24214" spans="8:8">
      <c r="H24214" s="4"/>
    </row>
    <row r="24215" spans="8:8">
      <c r="H24215" s="4"/>
    </row>
    <row r="24216" spans="8:8">
      <c r="H24216" s="4"/>
    </row>
    <row r="24217" spans="8:8">
      <c r="H24217" s="4"/>
    </row>
    <row r="24218" spans="8:8">
      <c r="H24218" s="4"/>
    </row>
    <row r="24219" spans="8:8">
      <c r="H24219" s="4"/>
    </row>
    <row r="24220" spans="8:8">
      <c r="H24220" s="4"/>
    </row>
    <row r="24221" spans="8:8">
      <c r="H24221" s="4"/>
    </row>
    <row r="24222" spans="8:8">
      <c r="H24222" s="4"/>
    </row>
    <row r="24223" spans="8:8">
      <c r="H24223" s="4"/>
    </row>
    <row r="24224" spans="8:8">
      <c r="H24224" s="4"/>
    </row>
    <row r="24225" spans="8:8">
      <c r="H24225" s="4"/>
    </row>
    <row r="24226" spans="8:8">
      <c r="H24226" s="4"/>
    </row>
    <row r="24227" spans="8:8">
      <c r="H24227" s="4"/>
    </row>
    <row r="24228" spans="8:8">
      <c r="H24228" s="4"/>
    </row>
    <row r="24229" spans="8:8">
      <c r="H24229" s="4"/>
    </row>
    <row r="24230" spans="8:8">
      <c r="H24230" s="4"/>
    </row>
    <row r="24231" spans="8:8">
      <c r="H24231" s="4"/>
    </row>
    <row r="24232" spans="8:8">
      <c r="H24232" s="4"/>
    </row>
    <row r="24233" spans="8:8">
      <c r="H24233" s="4"/>
    </row>
    <row r="24234" spans="8:8">
      <c r="H24234" s="4"/>
    </row>
    <row r="24235" spans="8:8">
      <c r="H24235" s="4"/>
    </row>
    <row r="24236" spans="8:8">
      <c r="H24236" s="4"/>
    </row>
    <row r="24237" spans="8:8">
      <c r="H24237" s="4"/>
    </row>
    <row r="24238" spans="8:8">
      <c r="H24238" s="4"/>
    </row>
    <row r="24239" spans="8:8">
      <c r="H24239" s="4"/>
    </row>
    <row r="24240" spans="8:8">
      <c r="H24240" s="4"/>
    </row>
    <row r="24241" spans="8:8">
      <c r="H24241" s="4"/>
    </row>
    <row r="24242" spans="8:8">
      <c r="H24242" s="4"/>
    </row>
    <row r="24243" spans="8:8">
      <c r="H24243" s="4"/>
    </row>
    <row r="24244" spans="8:8">
      <c r="H24244" s="4"/>
    </row>
    <row r="24245" spans="8:8">
      <c r="H24245" s="4"/>
    </row>
    <row r="24246" spans="8:8">
      <c r="H24246" s="4"/>
    </row>
    <row r="24247" spans="8:8">
      <c r="H24247" s="4"/>
    </row>
    <row r="24248" spans="8:8">
      <c r="H24248" s="4"/>
    </row>
    <row r="24249" spans="8:8">
      <c r="H24249" s="4"/>
    </row>
    <row r="24250" spans="8:8">
      <c r="H24250" s="4"/>
    </row>
    <row r="24251" spans="8:8">
      <c r="H24251" s="4"/>
    </row>
    <row r="24252" spans="8:8">
      <c r="H24252" s="4"/>
    </row>
    <row r="24253" spans="8:8">
      <c r="H24253" s="4"/>
    </row>
    <row r="24254" spans="8:8">
      <c r="H24254" s="4"/>
    </row>
    <row r="24255" spans="8:8">
      <c r="H24255" s="4"/>
    </row>
    <row r="24256" spans="8:8">
      <c r="H24256" s="4"/>
    </row>
    <row r="24257" spans="8:8">
      <c r="H24257" s="4"/>
    </row>
    <row r="24258" spans="8:8">
      <c r="H24258" s="4"/>
    </row>
    <row r="24259" spans="8:8">
      <c r="H24259" s="4"/>
    </row>
    <row r="24260" spans="8:8">
      <c r="H24260" s="4"/>
    </row>
    <row r="24261" spans="8:8">
      <c r="H24261" s="4"/>
    </row>
    <row r="24262" spans="8:8">
      <c r="H24262" s="4"/>
    </row>
    <row r="24263" spans="8:8">
      <c r="H24263" s="4"/>
    </row>
    <row r="24264" spans="8:8">
      <c r="H24264" s="4"/>
    </row>
    <row r="24265" spans="8:8">
      <c r="H24265" s="4"/>
    </row>
    <row r="24266" spans="8:8">
      <c r="H24266" s="4"/>
    </row>
    <row r="24267" spans="8:8">
      <c r="H24267" s="4"/>
    </row>
    <row r="24268" spans="8:8">
      <c r="H24268" s="4"/>
    </row>
    <row r="24269" spans="8:8">
      <c r="H24269" s="4"/>
    </row>
    <row r="24270" spans="8:8">
      <c r="H24270" s="4"/>
    </row>
    <row r="24271" spans="8:8">
      <c r="H24271" s="4"/>
    </row>
    <row r="24272" spans="8:8">
      <c r="H24272" s="4"/>
    </row>
    <row r="24273" spans="8:8">
      <c r="H24273" s="4"/>
    </row>
    <row r="24274" spans="8:8">
      <c r="H24274" s="4"/>
    </row>
    <row r="24275" spans="8:8">
      <c r="H24275" s="4"/>
    </row>
    <row r="24276" spans="8:8">
      <c r="H24276" s="4"/>
    </row>
    <row r="24277" spans="8:8">
      <c r="H24277" s="4"/>
    </row>
    <row r="24278" spans="8:8">
      <c r="H24278" s="4"/>
    </row>
    <row r="24279" spans="8:8">
      <c r="H24279" s="4"/>
    </row>
    <row r="24280" spans="8:8">
      <c r="H24280" s="4"/>
    </row>
    <row r="24281" spans="8:8">
      <c r="H24281" s="4"/>
    </row>
    <row r="24282" spans="8:8">
      <c r="H24282" s="4"/>
    </row>
    <row r="24283" spans="8:8">
      <c r="H24283" s="4"/>
    </row>
    <row r="24284" spans="8:8">
      <c r="H24284" s="4"/>
    </row>
    <row r="24285" spans="8:8">
      <c r="H24285" s="4"/>
    </row>
    <row r="24286" spans="8:8">
      <c r="H24286" s="4"/>
    </row>
    <row r="24287" spans="8:8">
      <c r="H24287" s="4"/>
    </row>
    <row r="24288" spans="8:8">
      <c r="H24288" s="4"/>
    </row>
    <row r="24289" spans="8:8">
      <c r="H24289" s="4"/>
    </row>
    <row r="24290" spans="8:8">
      <c r="H24290" s="4"/>
    </row>
    <row r="24291" spans="8:8">
      <c r="H24291" s="4"/>
    </row>
    <row r="24292" spans="8:8">
      <c r="H24292" s="4"/>
    </row>
    <row r="24293" spans="8:8">
      <c r="H24293" s="4"/>
    </row>
    <row r="24294" spans="8:8">
      <c r="H24294" s="4"/>
    </row>
    <row r="24295" spans="8:8">
      <c r="H24295" s="4"/>
    </row>
    <row r="24296" spans="8:8">
      <c r="H24296" s="4"/>
    </row>
    <row r="24297" spans="8:8">
      <c r="H24297" s="4"/>
    </row>
    <row r="24298" spans="8:8">
      <c r="H24298" s="4"/>
    </row>
    <row r="24299" spans="8:8">
      <c r="H24299" s="4"/>
    </row>
    <row r="24300" spans="8:8">
      <c r="H24300" s="4"/>
    </row>
    <row r="24301" spans="8:8">
      <c r="H24301" s="4"/>
    </row>
    <row r="24302" spans="8:8">
      <c r="H24302" s="4"/>
    </row>
    <row r="24303" spans="8:8">
      <c r="H24303" s="4"/>
    </row>
    <row r="24304" spans="8:8">
      <c r="H24304" s="4"/>
    </row>
    <row r="24305" spans="8:8">
      <c r="H24305" s="4"/>
    </row>
    <row r="24306" spans="8:8">
      <c r="H24306" s="4"/>
    </row>
    <row r="24307" spans="8:8">
      <c r="H24307" s="4"/>
    </row>
    <row r="24308" spans="8:8">
      <c r="H24308" s="4"/>
    </row>
    <row r="24309" spans="8:8">
      <c r="H24309" s="4"/>
    </row>
    <row r="24310" spans="8:8">
      <c r="H24310" s="4"/>
    </row>
    <row r="24311" spans="8:8">
      <c r="H24311" s="4"/>
    </row>
    <row r="24312" spans="8:8">
      <c r="H24312" s="4"/>
    </row>
    <row r="24313" spans="8:8">
      <c r="H24313" s="4"/>
    </row>
    <row r="24314" spans="8:8">
      <c r="H24314" s="4"/>
    </row>
    <row r="24315" spans="8:8">
      <c r="H24315" s="4"/>
    </row>
    <row r="24316" spans="8:8">
      <c r="H24316" s="4"/>
    </row>
    <row r="24317" spans="8:8">
      <c r="H24317" s="4"/>
    </row>
    <row r="24318" spans="8:8">
      <c r="H24318" s="4"/>
    </row>
    <row r="24319" spans="8:8">
      <c r="H24319" s="4"/>
    </row>
    <row r="24320" spans="8:8">
      <c r="H24320" s="4"/>
    </row>
    <row r="24321" spans="8:8">
      <c r="H24321" s="4"/>
    </row>
    <row r="24322" spans="8:8">
      <c r="H24322" s="4"/>
    </row>
    <row r="24323" spans="8:8">
      <c r="H24323" s="4"/>
    </row>
    <row r="24324" spans="8:8">
      <c r="H24324" s="4"/>
    </row>
    <row r="24325" spans="8:8">
      <c r="H24325" s="4"/>
    </row>
    <row r="24326" spans="8:8">
      <c r="H24326" s="4"/>
    </row>
    <row r="24327" spans="8:8">
      <c r="H24327" s="4"/>
    </row>
    <row r="24328" spans="8:8">
      <c r="H24328" s="4"/>
    </row>
    <row r="24329" spans="8:8">
      <c r="H24329" s="4"/>
    </row>
    <row r="24330" spans="8:8">
      <c r="H24330" s="4"/>
    </row>
    <row r="24331" spans="8:8">
      <c r="H24331" s="4"/>
    </row>
    <row r="24332" spans="8:8">
      <c r="H24332" s="4"/>
    </row>
    <row r="24333" spans="8:8">
      <c r="H24333" s="4"/>
    </row>
    <row r="24334" spans="8:8">
      <c r="H24334" s="4"/>
    </row>
    <row r="24335" spans="8:8">
      <c r="H24335" s="4"/>
    </row>
    <row r="24336" spans="8:8">
      <c r="H24336" s="4"/>
    </row>
    <row r="24337" spans="8:8">
      <c r="H24337" s="4"/>
    </row>
    <row r="24338" spans="8:8">
      <c r="H24338" s="4"/>
    </row>
    <row r="24339" spans="8:8">
      <c r="H24339" s="4"/>
    </row>
    <row r="24340" spans="8:8">
      <c r="H24340" s="4"/>
    </row>
    <row r="24341" spans="8:8">
      <c r="H24341" s="4"/>
    </row>
    <row r="24342" spans="8:8">
      <c r="H24342" s="4"/>
    </row>
    <row r="24343" spans="8:8">
      <c r="H24343" s="4"/>
    </row>
    <row r="24344" spans="8:8">
      <c r="H24344" s="4"/>
    </row>
    <row r="24345" spans="8:8">
      <c r="H24345" s="4"/>
    </row>
    <row r="24346" spans="8:8">
      <c r="H24346" s="4"/>
    </row>
    <row r="24347" spans="8:8">
      <c r="H24347" s="4"/>
    </row>
    <row r="24348" spans="8:8">
      <c r="H24348" s="4"/>
    </row>
    <row r="24349" spans="8:8">
      <c r="H24349" s="4"/>
    </row>
    <row r="24350" spans="8:8">
      <c r="H24350" s="4"/>
    </row>
    <row r="24351" spans="8:8">
      <c r="H24351" s="4"/>
    </row>
    <row r="24352" spans="8:8">
      <c r="H24352" s="4"/>
    </row>
    <row r="24353" spans="8:8">
      <c r="H24353" s="4"/>
    </row>
    <row r="24354" spans="8:8">
      <c r="H24354" s="4"/>
    </row>
    <row r="24355" spans="8:8">
      <c r="H24355" s="4"/>
    </row>
    <row r="24356" spans="8:8">
      <c r="H24356" s="4"/>
    </row>
    <row r="24357" spans="8:8">
      <c r="H24357" s="4"/>
    </row>
    <row r="24358" spans="8:8">
      <c r="H24358" s="4"/>
    </row>
    <row r="24359" spans="8:8">
      <c r="H24359" s="4"/>
    </row>
    <row r="24360" spans="8:8">
      <c r="H24360" s="4"/>
    </row>
    <row r="24361" spans="8:8">
      <c r="H24361" s="4"/>
    </row>
    <row r="24362" spans="8:8">
      <c r="H24362" s="4"/>
    </row>
    <row r="24363" spans="8:8">
      <c r="H24363" s="4"/>
    </row>
    <row r="24364" spans="8:8">
      <c r="H24364" s="4"/>
    </row>
    <row r="24365" spans="8:8">
      <c r="H24365" s="4"/>
    </row>
    <row r="24366" spans="8:8">
      <c r="H24366" s="4"/>
    </row>
    <row r="24367" spans="8:8">
      <c r="H24367" s="4"/>
    </row>
    <row r="24368" spans="8:8">
      <c r="H24368" s="4"/>
    </row>
    <row r="24369" spans="8:8">
      <c r="H24369" s="4"/>
    </row>
    <row r="24370" spans="8:8">
      <c r="H24370" s="4"/>
    </row>
    <row r="24371" spans="8:8">
      <c r="H24371" s="4"/>
    </row>
    <row r="24372" spans="8:8">
      <c r="H24372" s="4"/>
    </row>
    <row r="24373" spans="8:8">
      <c r="H24373" s="4"/>
    </row>
    <row r="24374" spans="8:8">
      <c r="H24374" s="4"/>
    </row>
    <row r="24375" spans="8:8">
      <c r="H24375" s="4"/>
    </row>
    <row r="24376" spans="8:8">
      <c r="H24376" s="4"/>
    </row>
    <row r="24377" spans="8:8">
      <c r="H24377" s="4"/>
    </row>
    <row r="24378" spans="8:8">
      <c r="H24378" s="4"/>
    </row>
    <row r="24379" spans="8:8">
      <c r="H24379" s="4"/>
    </row>
    <row r="24380" spans="8:8">
      <c r="H24380" s="4"/>
    </row>
    <row r="24381" spans="8:8">
      <c r="H24381" s="4"/>
    </row>
    <row r="24382" spans="8:8">
      <c r="H24382" s="4"/>
    </row>
    <row r="24383" spans="8:8">
      <c r="H24383" s="4"/>
    </row>
    <row r="24384" spans="8:8">
      <c r="H24384" s="4"/>
    </row>
    <row r="24385" spans="8:8">
      <c r="H24385" s="4"/>
    </row>
    <row r="24386" spans="8:8">
      <c r="H24386" s="4"/>
    </row>
    <row r="24387" spans="8:8">
      <c r="H24387" s="4"/>
    </row>
    <row r="24388" spans="8:8">
      <c r="H24388" s="4"/>
    </row>
    <row r="24389" spans="8:8">
      <c r="H24389" s="4"/>
    </row>
    <row r="24390" spans="8:8">
      <c r="H24390" s="4"/>
    </row>
    <row r="24391" spans="8:8">
      <c r="H24391" s="4"/>
    </row>
    <row r="24392" spans="8:8">
      <c r="H24392" s="4"/>
    </row>
    <row r="24393" spans="8:8">
      <c r="H24393" s="4"/>
    </row>
    <row r="24394" spans="8:8">
      <c r="H24394" s="4"/>
    </row>
    <row r="24395" spans="8:8">
      <c r="H24395" s="4"/>
    </row>
    <row r="24396" spans="8:8">
      <c r="H24396" s="4"/>
    </row>
    <row r="24397" spans="8:8">
      <c r="H24397" s="4"/>
    </row>
    <row r="24398" spans="8:8">
      <c r="H24398" s="4"/>
    </row>
    <row r="24399" spans="8:8">
      <c r="H24399" s="4"/>
    </row>
    <row r="24400" spans="8:8">
      <c r="H24400" s="4"/>
    </row>
    <row r="24401" spans="8:8">
      <c r="H24401" s="4"/>
    </row>
    <row r="24402" spans="8:8">
      <c r="H24402" s="4"/>
    </row>
    <row r="24403" spans="8:8">
      <c r="H24403" s="4"/>
    </row>
    <row r="24404" spans="8:8">
      <c r="H24404" s="4"/>
    </row>
    <row r="24405" spans="8:8">
      <c r="H24405" s="4"/>
    </row>
    <row r="24406" spans="8:8">
      <c r="H24406" s="4"/>
    </row>
    <row r="24407" spans="8:8">
      <c r="H24407" s="4"/>
    </row>
    <row r="24408" spans="8:8">
      <c r="H24408" s="4"/>
    </row>
    <row r="24409" spans="8:8">
      <c r="H24409" s="4"/>
    </row>
    <row r="24410" spans="8:8">
      <c r="H24410" s="4"/>
    </row>
    <row r="24411" spans="8:8">
      <c r="H24411" s="4"/>
    </row>
    <row r="24412" spans="8:8">
      <c r="H24412" s="4"/>
    </row>
    <row r="24413" spans="8:8">
      <c r="H24413" s="4"/>
    </row>
    <row r="24414" spans="8:8">
      <c r="H24414" s="4"/>
    </row>
    <row r="24415" spans="8:8">
      <c r="H24415" s="4"/>
    </row>
    <row r="24416" spans="8:8">
      <c r="H24416" s="4"/>
    </row>
    <row r="24417" spans="8:8">
      <c r="H24417" s="4"/>
    </row>
    <row r="24418" spans="8:8">
      <c r="H24418" s="4"/>
    </row>
    <row r="24419" spans="8:8">
      <c r="H24419" s="4"/>
    </row>
    <row r="24420" spans="8:8">
      <c r="H24420" s="4"/>
    </row>
    <row r="24421" spans="8:8">
      <c r="H24421" s="4"/>
    </row>
    <row r="24422" spans="8:8">
      <c r="H24422" s="4"/>
    </row>
    <row r="24423" spans="8:8">
      <c r="H24423" s="4"/>
    </row>
    <row r="24424" spans="8:8">
      <c r="H24424" s="4"/>
    </row>
    <row r="24425" spans="8:8">
      <c r="H24425" s="4"/>
    </row>
    <row r="24426" spans="8:8">
      <c r="H24426" s="4"/>
    </row>
    <row r="24427" spans="8:8">
      <c r="H24427" s="4"/>
    </row>
    <row r="24428" spans="8:8">
      <c r="H24428" s="4"/>
    </row>
    <row r="24429" spans="8:8">
      <c r="H24429" s="4"/>
    </row>
    <row r="24430" spans="8:8">
      <c r="H24430" s="4"/>
    </row>
    <row r="24431" spans="8:8">
      <c r="H24431" s="4"/>
    </row>
    <row r="24432" spans="8:8">
      <c r="H24432" s="4"/>
    </row>
    <row r="24433" spans="8:8">
      <c r="H24433" s="4"/>
    </row>
    <row r="24434" spans="8:8">
      <c r="H24434" s="4"/>
    </row>
    <row r="24435" spans="8:8">
      <c r="H24435" s="4"/>
    </row>
    <row r="24436" spans="8:8">
      <c r="H24436" s="4"/>
    </row>
    <row r="24437" spans="8:8">
      <c r="H24437" s="4"/>
    </row>
    <row r="24438" spans="8:8">
      <c r="H24438" s="4"/>
    </row>
    <row r="24439" spans="8:8">
      <c r="H24439" s="4"/>
    </row>
    <row r="24440" spans="8:8">
      <c r="H24440" s="4"/>
    </row>
    <row r="24441" spans="8:8">
      <c r="H24441" s="4"/>
    </row>
    <row r="24442" spans="8:8">
      <c r="H24442" s="4"/>
    </row>
    <row r="24443" spans="8:8">
      <c r="H24443" s="4"/>
    </row>
    <row r="24444" spans="8:8">
      <c r="H24444" s="4"/>
    </row>
    <row r="24445" spans="8:8">
      <c r="H24445" s="4"/>
    </row>
    <row r="24446" spans="8:8">
      <c r="H24446" s="4"/>
    </row>
    <row r="24447" spans="8:8">
      <c r="H24447" s="4"/>
    </row>
    <row r="24448" spans="8:8">
      <c r="H24448" s="4"/>
    </row>
    <row r="24449" spans="8:8">
      <c r="H24449" s="4"/>
    </row>
    <row r="24450" spans="8:8">
      <c r="H24450" s="4"/>
    </row>
    <row r="24451" spans="8:8">
      <c r="H24451" s="4"/>
    </row>
    <row r="24452" spans="8:8">
      <c r="H24452" s="4"/>
    </row>
    <row r="24453" spans="8:8">
      <c r="H24453" s="4"/>
    </row>
    <row r="24454" spans="8:8">
      <c r="H24454" s="4"/>
    </row>
    <row r="24455" spans="8:8">
      <c r="H24455" s="4"/>
    </row>
    <row r="24456" spans="8:8">
      <c r="H24456" s="4"/>
    </row>
    <row r="24457" spans="8:8">
      <c r="H24457" s="4"/>
    </row>
    <row r="24458" spans="8:8">
      <c r="H24458" s="4"/>
    </row>
    <row r="24459" spans="8:8">
      <c r="H24459" s="4"/>
    </row>
    <row r="24460" spans="8:8">
      <c r="H24460" s="4"/>
    </row>
    <row r="24461" spans="8:8">
      <c r="H24461" s="4"/>
    </row>
    <row r="24462" spans="8:8">
      <c r="H24462" s="4"/>
    </row>
    <row r="24463" spans="8:8">
      <c r="H24463" s="4"/>
    </row>
    <row r="24464" spans="8:8">
      <c r="H24464" s="4"/>
    </row>
    <row r="24465" spans="8:8">
      <c r="H24465" s="4"/>
    </row>
    <row r="24466" spans="8:8">
      <c r="H24466" s="4"/>
    </row>
    <row r="24467" spans="8:8">
      <c r="H24467" s="4"/>
    </row>
    <row r="24468" spans="8:8">
      <c r="H24468" s="4"/>
    </row>
    <row r="24469" spans="8:8">
      <c r="H24469" s="4"/>
    </row>
    <row r="24470" spans="8:8">
      <c r="H24470" s="4"/>
    </row>
    <row r="24471" spans="8:8">
      <c r="H24471" s="4"/>
    </row>
    <row r="24472" spans="8:8">
      <c r="H24472" s="4"/>
    </row>
    <row r="24473" spans="8:8">
      <c r="H24473" s="4"/>
    </row>
    <row r="24474" spans="8:8">
      <c r="H24474" s="4"/>
    </row>
    <row r="24475" spans="8:8">
      <c r="H24475" s="4"/>
    </row>
    <row r="24476" spans="8:8">
      <c r="H24476" s="4"/>
    </row>
    <row r="24477" spans="8:8">
      <c r="H24477" s="4"/>
    </row>
    <row r="24478" spans="8:8">
      <c r="H24478" s="4"/>
    </row>
    <row r="24479" spans="8:8">
      <c r="H24479" s="4"/>
    </row>
    <row r="24480" spans="8:8">
      <c r="H24480" s="4"/>
    </row>
    <row r="24481" spans="8:8">
      <c r="H24481" s="4"/>
    </row>
    <row r="24482" spans="8:8">
      <c r="H24482" s="4"/>
    </row>
    <row r="24483" spans="8:8">
      <c r="H24483" s="4"/>
    </row>
    <row r="24484" spans="8:8">
      <c r="H24484" s="4"/>
    </row>
    <row r="24485" spans="8:8">
      <c r="H24485" s="4"/>
    </row>
    <row r="24486" spans="8:8">
      <c r="H24486" s="4"/>
    </row>
    <row r="24487" spans="8:8">
      <c r="H24487" s="4"/>
    </row>
    <row r="24488" spans="8:8">
      <c r="H24488" s="4"/>
    </row>
    <row r="24489" spans="8:8">
      <c r="H24489" s="4"/>
    </row>
    <row r="24490" spans="8:8">
      <c r="H24490" s="4"/>
    </row>
    <row r="24491" spans="8:8">
      <c r="H24491" s="4"/>
    </row>
    <row r="24492" spans="8:8">
      <c r="H24492" s="4"/>
    </row>
    <row r="24493" spans="8:8">
      <c r="H24493" s="4"/>
    </row>
    <row r="24494" spans="8:8">
      <c r="H24494" s="4"/>
    </row>
    <row r="24495" spans="8:8">
      <c r="H24495" s="4"/>
    </row>
    <row r="24496" spans="8:8">
      <c r="H24496" s="4"/>
    </row>
    <row r="24497" spans="8:8">
      <c r="H24497" s="4"/>
    </row>
    <row r="24498" spans="8:8">
      <c r="H24498" s="4"/>
    </row>
    <row r="24499" spans="8:8">
      <c r="H24499" s="4"/>
    </row>
    <row r="24500" spans="8:8">
      <c r="H24500" s="4"/>
    </row>
    <row r="24501" spans="8:8">
      <c r="H24501" s="4"/>
    </row>
    <row r="24502" spans="8:8">
      <c r="H24502" s="4"/>
    </row>
    <row r="24503" spans="8:8">
      <c r="H24503" s="4"/>
    </row>
    <row r="24504" spans="8:8">
      <c r="H24504" s="4"/>
    </row>
    <row r="24505" spans="8:8">
      <c r="H24505" s="4"/>
    </row>
    <row r="24506" spans="8:8">
      <c r="H24506" s="4"/>
    </row>
    <row r="24507" spans="8:8">
      <c r="H24507" s="4"/>
    </row>
    <row r="24508" spans="8:8">
      <c r="H24508" s="4"/>
    </row>
    <row r="24509" spans="8:8">
      <c r="H24509" s="4"/>
    </row>
    <row r="24510" spans="8:8">
      <c r="H24510" s="4"/>
    </row>
    <row r="24511" spans="8:8">
      <c r="H24511" s="4"/>
    </row>
    <row r="24512" spans="8:8">
      <c r="H24512" s="4"/>
    </row>
    <row r="24513" spans="8:8">
      <c r="H24513" s="4"/>
    </row>
    <row r="24514" spans="8:8">
      <c r="H24514" s="4"/>
    </row>
    <row r="24515" spans="8:8">
      <c r="H24515" s="4"/>
    </row>
    <row r="24516" spans="8:8">
      <c r="H24516" s="4"/>
    </row>
    <row r="24517" spans="8:8">
      <c r="H24517" s="4"/>
    </row>
    <row r="24518" spans="8:8">
      <c r="H24518" s="4"/>
    </row>
    <row r="24519" spans="8:8">
      <c r="H24519" s="4"/>
    </row>
    <row r="24520" spans="8:8">
      <c r="H24520" s="4"/>
    </row>
    <row r="24521" spans="8:8">
      <c r="H24521" s="4"/>
    </row>
    <row r="24522" spans="8:8">
      <c r="H24522" s="4"/>
    </row>
    <row r="24523" spans="8:8">
      <c r="H24523" s="4"/>
    </row>
    <row r="24524" spans="8:8">
      <c r="H24524" s="4"/>
    </row>
    <row r="24525" spans="8:8">
      <c r="H24525" s="4"/>
    </row>
    <row r="24526" spans="8:8">
      <c r="H24526" s="4"/>
    </row>
    <row r="24527" spans="8:8">
      <c r="H24527" s="4"/>
    </row>
    <row r="24528" spans="8:8">
      <c r="H24528" s="4"/>
    </row>
    <row r="24529" spans="8:8">
      <c r="H24529" s="4"/>
    </row>
    <row r="24530" spans="8:8">
      <c r="H24530" s="4"/>
    </row>
    <row r="24531" spans="8:8">
      <c r="H24531" s="4"/>
    </row>
    <row r="24532" spans="8:8">
      <c r="H24532" s="4"/>
    </row>
    <row r="24533" spans="8:8">
      <c r="H24533" s="4"/>
    </row>
    <row r="24534" spans="8:8">
      <c r="H24534" s="4"/>
    </row>
    <row r="24535" spans="8:8">
      <c r="H24535" s="4"/>
    </row>
    <row r="24536" spans="8:8">
      <c r="H24536" s="4"/>
    </row>
    <row r="24537" spans="8:8">
      <c r="H24537" s="4"/>
    </row>
    <row r="24538" spans="8:8">
      <c r="H24538" s="4"/>
    </row>
    <row r="24539" spans="8:8">
      <c r="H24539" s="4"/>
    </row>
    <row r="24540" spans="8:8">
      <c r="H24540" s="4"/>
    </row>
    <row r="24541" spans="8:8">
      <c r="H24541" s="4"/>
    </row>
    <row r="24542" spans="8:8">
      <c r="H24542" s="4"/>
    </row>
    <row r="24543" spans="8:8">
      <c r="H24543" s="4"/>
    </row>
    <row r="24544" spans="8:8">
      <c r="H24544" s="4"/>
    </row>
    <row r="24545" spans="8:8">
      <c r="H24545" s="4"/>
    </row>
    <row r="24546" spans="8:8">
      <c r="H24546" s="4"/>
    </row>
    <row r="24547" spans="8:8">
      <c r="H24547" s="4"/>
    </row>
    <row r="24548" spans="8:8">
      <c r="H24548" s="4"/>
    </row>
    <row r="24549" spans="8:8">
      <c r="H24549" s="4"/>
    </row>
    <row r="24550" spans="8:8">
      <c r="H24550" s="4"/>
    </row>
    <row r="24551" spans="8:8">
      <c r="H24551" s="4"/>
    </row>
    <row r="24552" spans="8:8">
      <c r="H24552" s="4"/>
    </row>
    <row r="24553" spans="8:8">
      <c r="H24553" s="4"/>
    </row>
    <row r="24554" spans="8:8">
      <c r="H24554" s="4"/>
    </row>
    <row r="24555" spans="8:8">
      <c r="H24555" s="4"/>
    </row>
    <row r="24556" spans="8:8">
      <c r="H24556" s="4"/>
    </row>
    <row r="24557" spans="8:8">
      <c r="H24557" s="4"/>
    </row>
    <row r="24558" spans="8:8">
      <c r="H24558" s="4"/>
    </row>
    <row r="24559" spans="8:8">
      <c r="H24559" s="4"/>
    </row>
    <row r="24560" spans="8:8">
      <c r="H24560" s="4"/>
    </row>
    <row r="24561" spans="8:8">
      <c r="H24561" s="4"/>
    </row>
    <row r="24562" spans="8:8">
      <c r="H24562" s="4"/>
    </row>
    <row r="24563" spans="8:8">
      <c r="H24563" s="4"/>
    </row>
    <row r="24564" spans="8:8">
      <c r="H24564" s="4"/>
    </row>
    <row r="24565" spans="8:8">
      <c r="H24565" s="4"/>
    </row>
    <row r="24566" spans="8:8">
      <c r="H24566" s="4"/>
    </row>
    <row r="24567" spans="8:8">
      <c r="H24567" s="4"/>
    </row>
    <row r="24568" spans="8:8">
      <c r="H24568" s="4"/>
    </row>
    <row r="24569" spans="8:8">
      <c r="H24569" s="4"/>
    </row>
    <row r="24570" spans="8:8">
      <c r="H24570" s="4"/>
    </row>
    <row r="24571" spans="8:8">
      <c r="H24571" s="4"/>
    </row>
    <row r="24572" spans="8:8">
      <c r="H24572" s="4"/>
    </row>
    <row r="24573" spans="8:8">
      <c r="H24573" s="4"/>
    </row>
    <row r="24574" spans="8:8">
      <c r="H24574" s="4"/>
    </row>
    <row r="24575" spans="8:8">
      <c r="H24575" s="4"/>
    </row>
    <row r="24576" spans="8:8">
      <c r="H24576" s="4"/>
    </row>
    <row r="24577" spans="8:8">
      <c r="H24577" s="4"/>
    </row>
    <row r="24578" spans="8:8">
      <c r="H24578" s="4"/>
    </row>
    <row r="24579" spans="8:8">
      <c r="H24579" s="4"/>
    </row>
    <row r="24580" spans="8:8">
      <c r="H24580" s="4"/>
    </row>
    <row r="24581" spans="8:8">
      <c r="H24581" s="4"/>
    </row>
    <row r="24582" spans="8:8">
      <c r="H24582" s="4"/>
    </row>
    <row r="24583" spans="8:8">
      <c r="H24583" s="4"/>
    </row>
    <row r="24584" spans="8:8">
      <c r="H24584" s="4"/>
    </row>
    <row r="24585" spans="8:8">
      <c r="H24585" s="4"/>
    </row>
    <row r="24586" spans="8:8">
      <c r="H24586" s="4"/>
    </row>
    <row r="24587" spans="8:8">
      <c r="H24587" s="4"/>
    </row>
    <row r="24588" spans="8:8">
      <c r="H24588" s="4"/>
    </row>
    <row r="24589" spans="8:8">
      <c r="H24589" s="4"/>
    </row>
    <row r="24590" spans="8:8">
      <c r="H24590" s="4"/>
    </row>
    <row r="24591" spans="8:8">
      <c r="H24591" s="4"/>
    </row>
    <row r="24592" spans="8:8">
      <c r="H24592" s="4"/>
    </row>
    <row r="24593" spans="8:8">
      <c r="H24593" s="4"/>
    </row>
    <row r="24594" spans="8:8">
      <c r="H24594" s="4"/>
    </row>
    <row r="24595" spans="8:8">
      <c r="H24595" s="4"/>
    </row>
    <row r="24596" spans="8:8">
      <c r="H24596" s="4"/>
    </row>
    <row r="24597" spans="8:8">
      <c r="H24597" s="4"/>
    </row>
    <row r="24598" spans="8:8">
      <c r="H24598" s="4"/>
    </row>
    <row r="24599" spans="8:8">
      <c r="H24599" s="4"/>
    </row>
    <row r="24600" spans="8:8">
      <c r="H24600" s="4"/>
    </row>
    <row r="24601" spans="8:8">
      <c r="H24601" s="4"/>
    </row>
    <row r="24602" spans="8:8">
      <c r="H24602" s="4"/>
    </row>
    <row r="24603" spans="8:8">
      <c r="H24603" s="4"/>
    </row>
    <row r="24604" spans="8:8">
      <c r="H24604" s="4"/>
    </row>
    <row r="24605" spans="8:8">
      <c r="H24605" s="4"/>
    </row>
    <row r="24606" spans="8:8">
      <c r="H24606" s="4"/>
    </row>
    <row r="24607" spans="8:8">
      <c r="H24607" s="4"/>
    </row>
    <row r="24608" spans="8:8">
      <c r="H24608" s="4"/>
    </row>
    <row r="24609" spans="8:8">
      <c r="H24609" s="4"/>
    </row>
    <row r="24610" spans="8:8">
      <c r="H24610" s="4"/>
    </row>
    <row r="24611" spans="8:8">
      <c r="H24611" s="4"/>
    </row>
    <row r="24612" spans="8:8">
      <c r="H24612" s="4"/>
    </row>
    <row r="24613" spans="8:8">
      <c r="H24613" s="4"/>
    </row>
    <row r="24614" spans="8:8">
      <c r="H24614" s="4"/>
    </row>
    <row r="24615" spans="8:8">
      <c r="H24615" s="4"/>
    </row>
    <row r="24616" spans="8:8">
      <c r="H24616" s="4"/>
    </row>
    <row r="24617" spans="8:8">
      <c r="H24617" s="4"/>
    </row>
    <row r="24618" spans="8:8">
      <c r="H24618" s="4"/>
    </row>
    <row r="24619" spans="8:8">
      <c r="H24619" s="4"/>
    </row>
    <row r="24620" spans="8:8">
      <c r="H24620" s="4"/>
    </row>
    <row r="24621" spans="8:8">
      <c r="H24621" s="4"/>
    </row>
    <row r="24622" spans="8:8">
      <c r="H24622" s="4"/>
    </row>
    <row r="24623" spans="8:8">
      <c r="H24623" s="4"/>
    </row>
    <row r="24624" spans="8:8">
      <c r="H24624" s="4"/>
    </row>
    <row r="24625" spans="8:8">
      <c r="H24625" s="4"/>
    </row>
    <row r="24626" spans="8:8">
      <c r="H24626" s="4"/>
    </row>
    <row r="24627" spans="8:8">
      <c r="H24627" s="4"/>
    </row>
    <row r="24628" spans="8:8">
      <c r="H24628" s="4"/>
    </row>
    <row r="24629" spans="8:8">
      <c r="H24629" s="4"/>
    </row>
    <row r="24630" spans="8:8">
      <c r="H24630" s="4"/>
    </row>
    <row r="24631" spans="8:8">
      <c r="H24631" s="4"/>
    </row>
    <row r="24632" spans="8:8">
      <c r="H24632" s="4"/>
    </row>
    <row r="24633" spans="8:8">
      <c r="H24633" s="4"/>
    </row>
    <row r="24634" spans="8:8">
      <c r="H24634" s="4"/>
    </row>
    <row r="24635" spans="8:8">
      <c r="H24635" s="4"/>
    </row>
    <row r="24636" spans="8:8">
      <c r="H24636" s="4"/>
    </row>
    <row r="24637" spans="8:8">
      <c r="H24637" s="4"/>
    </row>
    <row r="24638" spans="8:8">
      <c r="H24638" s="4"/>
    </row>
    <row r="24639" spans="8:8">
      <c r="H24639" s="4"/>
    </row>
    <row r="24640" spans="8:8">
      <c r="H24640" s="4"/>
    </row>
    <row r="24641" spans="8:8">
      <c r="H24641" s="4"/>
    </row>
    <row r="24642" spans="8:8">
      <c r="H24642" s="4"/>
    </row>
    <row r="24643" spans="8:8">
      <c r="H24643" s="4"/>
    </row>
    <row r="24644" spans="8:8">
      <c r="H24644" s="4"/>
    </row>
    <row r="24645" spans="8:8">
      <c r="H24645" s="4"/>
    </row>
    <row r="24646" spans="8:8">
      <c r="H24646" s="4"/>
    </row>
    <row r="24647" spans="8:8">
      <c r="H24647" s="4"/>
    </row>
    <row r="24648" spans="8:8">
      <c r="H24648" s="4"/>
    </row>
    <row r="24649" spans="8:8">
      <c r="H24649" s="4"/>
    </row>
    <row r="24650" spans="8:8">
      <c r="H24650" s="4"/>
    </row>
    <row r="24651" spans="8:8">
      <c r="H24651" s="4"/>
    </row>
    <row r="24652" spans="8:8">
      <c r="H24652" s="4"/>
    </row>
    <row r="24653" spans="8:8">
      <c r="H24653" s="4"/>
    </row>
    <row r="24654" spans="8:8">
      <c r="H24654" s="4"/>
    </row>
    <row r="24655" spans="8:8">
      <c r="H24655" s="4"/>
    </row>
    <row r="24656" spans="8:8">
      <c r="H24656" s="4"/>
    </row>
    <row r="24657" spans="8:8">
      <c r="H24657" s="4"/>
    </row>
    <row r="24658" spans="8:8">
      <c r="H24658" s="4"/>
    </row>
    <row r="24659" spans="8:8">
      <c r="H24659" s="4"/>
    </row>
    <row r="24660" spans="8:8">
      <c r="H24660" s="4"/>
    </row>
    <row r="24661" spans="8:8">
      <c r="H24661" s="4"/>
    </row>
    <row r="24662" spans="8:8">
      <c r="H24662" s="4"/>
    </row>
    <row r="24663" spans="8:8">
      <c r="H24663" s="4"/>
    </row>
    <row r="24664" spans="8:8">
      <c r="H24664" s="4"/>
    </row>
    <row r="24665" spans="8:8">
      <c r="H24665" s="4"/>
    </row>
    <row r="24666" spans="8:8">
      <c r="H24666" s="4"/>
    </row>
    <row r="24667" spans="8:8">
      <c r="H24667" s="4"/>
    </row>
    <row r="24668" spans="8:8">
      <c r="H24668" s="4"/>
    </row>
    <row r="24669" spans="8:8">
      <c r="H24669" s="4"/>
    </row>
    <row r="24670" spans="8:8">
      <c r="H24670" s="4"/>
    </row>
    <row r="24671" spans="8:8">
      <c r="H24671" s="4"/>
    </row>
    <row r="24672" spans="8:8">
      <c r="H24672" s="4"/>
    </row>
    <row r="24673" spans="8:8">
      <c r="H24673" s="4"/>
    </row>
    <row r="24674" spans="8:8">
      <c r="H24674" s="4"/>
    </row>
    <row r="24675" spans="8:8">
      <c r="H24675" s="4"/>
    </row>
    <row r="24676" spans="8:8">
      <c r="H24676" s="4"/>
    </row>
    <row r="24677" spans="8:8">
      <c r="H24677" s="4"/>
    </row>
    <row r="24678" spans="8:8">
      <c r="H24678" s="4"/>
    </row>
    <row r="24679" spans="8:8">
      <c r="H24679" s="4"/>
    </row>
    <row r="24680" spans="8:8">
      <c r="H24680" s="4"/>
    </row>
    <row r="24681" spans="8:8">
      <c r="H24681" s="4"/>
    </row>
    <row r="24682" spans="8:8">
      <c r="H24682" s="4"/>
    </row>
    <row r="24683" spans="8:8">
      <c r="H24683" s="4"/>
    </row>
    <row r="24684" spans="8:8">
      <c r="H24684" s="4"/>
    </row>
    <row r="24685" spans="8:8">
      <c r="H24685" s="4"/>
    </row>
    <row r="24686" spans="8:8">
      <c r="H24686" s="4"/>
    </row>
    <row r="24687" spans="8:8">
      <c r="H24687" s="4"/>
    </row>
    <row r="24688" spans="8:8">
      <c r="H24688" s="4"/>
    </row>
    <row r="24689" spans="8:8">
      <c r="H24689" s="4"/>
    </row>
    <row r="24690" spans="8:8">
      <c r="H24690" s="4"/>
    </row>
    <row r="24691" spans="8:8">
      <c r="H24691" s="4"/>
    </row>
    <row r="24692" spans="8:8">
      <c r="H24692" s="4"/>
    </row>
    <row r="24693" spans="8:8">
      <c r="H24693" s="4"/>
    </row>
    <row r="24694" spans="8:8">
      <c r="H24694" s="4"/>
    </row>
    <row r="24695" spans="8:8">
      <c r="H24695" s="4"/>
    </row>
    <row r="24696" spans="8:8">
      <c r="H24696" s="4"/>
    </row>
    <row r="24697" spans="8:8">
      <c r="H24697" s="4"/>
    </row>
    <row r="24698" spans="8:8">
      <c r="H24698" s="4"/>
    </row>
    <row r="24699" spans="8:8">
      <c r="H24699" s="4"/>
    </row>
    <row r="24700" spans="8:8">
      <c r="H24700" s="4"/>
    </row>
    <row r="24701" spans="8:8">
      <c r="H24701" s="4"/>
    </row>
    <row r="24702" spans="8:8">
      <c r="H24702" s="4"/>
    </row>
    <row r="24703" spans="8:8">
      <c r="H24703" s="4"/>
    </row>
    <row r="24704" spans="8:8">
      <c r="H24704" s="4"/>
    </row>
    <row r="24705" spans="8:8">
      <c r="H24705" s="4"/>
    </row>
    <row r="24706" spans="8:8">
      <c r="H24706" s="4"/>
    </row>
    <row r="24707" spans="8:8">
      <c r="H24707" s="4"/>
    </row>
    <row r="24708" spans="8:8">
      <c r="H24708" s="4"/>
    </row>
    <row r="24709" spans="8:8">
      <c r="H24709" s="4"/>
    </row>
    <row r="24710" spans="8:8">
      <c r="H24710" s="4"/>
    </row>
    <row r="24711" spans="8:8">
      <c r="H24711" s="4"/>
    </row>
    <row r="24712" spans="8:8">
      <c r="H24712" s="4"/>
    </row>
    <row r="24713" spans="8:8">
      <c r="H24713" s="4"/>
    </row>
    <row r="24714" spans="8:8">
      <c r="H24714" s="4"/>
    </row>
    <row r="24715" spans="8:8">
      <c r="H24715" s="4"/>
    </row>
    <row r="24716" spans="8:8">
      <c r="H24716" s="4"/>
    </row>
    <row r="24717" spans="8:8">
      <c r="H24717" s="4"/>
    </row>
    <row r="24718" spans="8:8">
      <c r="H24718" s="4"/>
    </row>
    <row r="24719" spans="8:8">
      <c r="H24719" s="4"/>
    </row>
    <row r="24720" spans="8:8">
      <c r="H24720" s="4"/>
    </row>
    <row r="24721" spans="8:8">
      <c r="H24721" s="4"/>
    </row>
    <row r="24722" spans="8:8">
      <c r="H24722" s="4"/>
    </row>
    <row r="24723" spans="8:8">
      <c r="H24723" s="4"/>
    </row>
    <row r="24724" spans="8:8">
      <c r="H24724" s="4"/>
    </row>
    <row r="24725" spans="8:8">
      <c r="H24725" s="4"/>
    </row>
    <row r="24726" spans="8:8">
      <c r="H24726" s="4"/>
    </row>
    <row r="24727" spans="8:8">
      <c r="H24727" s="4"/>
    </row>
    <row r="24728" spans="8:8">
      <c r="H24728" s="4"/>
    </row>
    <row r="24729" spans="8:8">
      <c r="H24729" s="4"/>
    </row>
    <row r="24730" spans="8:8">
      <c r="H24730" s="4"/>
    </row>
    <row r="24731" spans="8:8">
      <c r="H24731" s="4"/>
    </row>
    <row r="24732" spans="8:8">
      <c r="H24732" s="4"/>
    </row>
    <row r="24733" spans="8:8">
      <c r="H24733" s="4"/>
    </row>
    <row r="24734" spans="8:8">
      <c r="H24734" s="4"/>
    </row>
    <row r="24735" spans="8:8">
      <c r="H24735" s="4"/>
    </row>
    <row r="24736" spans="8:8">
      <c r="H24736" s="4"/>
    </row>
    <row r="24737" spans="8:8">
      <c r="H24737" s="4"/>
    </row>
    <row r="24738" spans="8:8">
      <c r="H24738" s="4"/>
    </row>
    <row r="24739" spans="8:8">
      <c r="H24739" s="4"/>
    </row>
    <row r="24740" spans="8:8">
      <c r="H24740" s="4"/>
    </row>
    <row r="24741" spans="8:8">
      <c r="H24741" s="4"/>
    </row>
    <row r="24742" spans="8:8">
      <c r="H24742" s="4"/>
    </row>
    <row r="24743" spans="8:8">
      <c r="H24743" s="4"/>
    </row>
    <row r="24744" spans="8:8">
      <c r="H24744" s="4"/>
    </row>
    <row r="24745" spans="8:8">
      <c r="H24745" s="4"/>
    </row>
    <row r="24746" spans="8:8">
      <c r="H24746" s="4"/>
    </row>
    <row r="24747" spans="8:8">
      <c r="H24747" s="4"/>
    </row>
    <row r="24748" spans="8:8">
      <c r="H24748" s="4"/>
    </row>
    <row r="24749" spans="8:8">
      <c r="H24749" s="4"/>
    </row>
    <row r="24750" spans="8:8">
      <c r="H24750" s="4"/>
    </row>
    <row r="24751" spans="8:8">
      <c r="H24751" s="4"/>
    </row>
    <row r="24752" spans="8:8">
      <c r="H24752" s="4"/>
    </row>
    <row r="24753" spans="8:8">
      <c r="H24753" s="4"/>
    </row>
    <row r="24754" spans="8:8">
      <c r="H24754" s="4"/>
    </row>
    <row r="24755" spans="8:8">
      <c r="H24755" s="4"/>
    </row>
    <row r="24756" spans="8:8">
      <c r="H24756" s="4"/>
    </row>
    <row r="24757" spans="8:8">
      <c r="H24757" s="4"/>
    </row>
    <row r="24758" spans="8:8">
      <c r="H24758" s="4"/>
    </row>
    <row r="24759" spans="8:8">
      <c r="H24759" s="4"/>
    </row>
    <row r="24760" spans="8:8">
      <c r="H24760" s="4"/>
    </row>
    <row r="24761" spans="8:8">
      <c r="H24761" s="4"/>
    </row>
    <row r="24762" spans="8:8">
      <c r="H24762" s="4"/>
    </row>
    <row r="24763" spans="8:8">
      <c r="H24763" s="4"/>
    </row>
    <row r="24764" spans="8:8">
      <c r="H24764" s="4"/>
    </row>
    <row r="24765" spans="8:8">
      <c r="H24765" s="4"/>
    </row>
    <row r="24766" spans="8:8">
      <c r="H24766" s="4"/>
    </row>
    <row r="24767" spans="8:8">
      <c r="H24767" s="4"/>
    </row>
    <row r="24768" spans="8:8">
      <c r="H24768" s="4"/>
    </row>
    <row r="24769" spans="8:8">
      <c r="H24769" s="4"/>
    </row>
    <row r="24770" spans="8:8">
      <c r="H24770" s="4"/>
    </row>
    <row r="24771" spans="8:8">
      <c r="H24771" s="4"/>
    </row>
    <row r="24772" spans="8:8">
      <c r="H24772" s="4"/>
    </row>
    <row r="24773" spans="8:8">
      <c r="H24773" s="4"/>
    </row>
    <row r="24774" spans="8:8">
      <c r="H24774" s="4"/>
    </row>
    <row r="24775" spans="8:8">
      <c r="H24775" s="4"/>
    </row>
    <row r="24776" spans="8:8">
      <c r="H24776" s="4"/>
    </row>
    <row r="24777" spans="8:8">
      <c r="H24777" s="4"/>
    </row>
    <row r="24778" spans="8:8">
      <c r="H24778" s="4"/>
    </row>
    <row r="24779" spans="8:8">
      <c r="H24779" s="4"/>
    </row>
    <row r="24780" spans="8:8">
      <c r="H24780" s="4"/>
    </row>
    <row r="24781" spans="8:8">
      <c r="H24781" s="4"/>
    </row>
    <row r="24782" spans="8:8">
      <c r="H24782" s="4"/>
    </row>
    <row r="24783" spans="8:8">
      <c r="H24783" s="4"/>
    </row>
    <row r="24784" spans="8:8">
      <c r="H24784" s="4"/>
    </row>
    <row r="24785" spans="8:8">
      <c r="H24785" s="4"/>
    </row>
    <row r="24786" spans="8:8">
      <c r="H24786" s="4"/>
    </row>
    <row r="24787" spans="8:8">
      <c r="H24787" s="4"/>
    </row>
    <row r="24788" spans="8:8">
      <c r="H24788" s="4"/>
    </row>
    <row r="24789" spans="8:8">
      <c r="H24789" s="4"/>
    </row>
    <row r="24790" spans="8:8">
      <c r="H24790" s="4"/>
    </row>
    <row r="24791" spans="8:8">
      <c r="H24791" s="4"/>
    </row>
    <row r="24792" spans="8:8">
      <c r="H24792" s="4"/>
    </row>
    <row r="24793" spans="8:8">
      <c r="H24793" s="4"/>
    </row>
    <row r="24794" spans="8:8">
      <c r="H24794" s="4"/>
    </row>
    <row r="24795" spans="8:8">
      <c r="H24795" s="4"/>
    </row>
    <row r="24796" spans="8:8">
      <c r="H24796" s="4"/>
    </row>
    <row r="24797" spans="8:8">
      <c r="H24797" s="4"/>
    </row>
    <row r="24798" spans="8:8">
      <c r="H24798" s="4"/>
    </row>
    <row r="24799" spans="8:8">
      <c r="H24799" s="4"/>
    </row>
    <row r="24800" spans="8:8">
      <c r="H24800" s="4"/>
    </row>
    <row r="24801" spans="8:8">
      <c r="H24801" s="4"/>
    </row>
    <row r="24802" spans="8:8">
      <c r="H24802" s="4"/>
    </row>
    <row r="24803" spans="8:8">
      <c r="H24803" s="4"/>
    </row>
    <row r="24804" spans="8:8">
      <c r="H24804" s="4"/>
    </row>
    <row r="24805" spans="8:8">
      <c r="H24805" s="4"/>
    </row>
    <row r="24806" spans="8:8">
      <c r="H24806" s="4"/>
    </row>
    <row r="24807" spans="8:8">
      <c r="H24807" s="4"/>
    </row>
    <row r="24808" spans="8:8">
      <c r="H24808" s="4"/>
    </row>
    <row r="24809" spans="8:8">
      <c r="H24809" s="4"/>
    </row>
    <row r="24810" spans="8:8">
      <c r="H24810" s="4"/>
    </row>
    <row r="24811" spans="8:8">
      <c r="H24811" s="4"/>
    </row>
    <row r="24812" spans="8:8">
      <c r="H24812" s="4"/>
    </row>
    <row r="24813" spans="8:8">
      <c r="H24813" s="4"/>
    </row>
    <row r="24814" spans="8:8">
      <c r="H24814" s="4"/>
    </row>
    <row r="24815" spans="8:8">
      <c r="H24815" s="4"/>
    </row>
    <row r="24816" spans="8:8">
      <c r="H24816" s="4"/>
    </row>
    <row r="24817" spans="8:8">
      <c r="H24817" s="4"/>
    </row>
    <row r="24818" spans="8:8">
      <c r="H24818" s="4"/>
    </row>
    <row r="24819" spans="8:8">
      <c r="H24819" s="4"/>
    </row>
    <row r="24820" spans="8:8">
      <c r="H24820" s="4"/>
    </row>
    <row r="24821" spans="8:8">
      <c r="H24821" s="4"/>
    </row>
    <row r="24822" spans="8:8">
      <c r="H24822" s="4"/>
    </row>
    <row r="24823" spans="8:8">
      <c r="H24823" s="4"/>
    </row>
    <row r="24824" spans="8:8">
      <c r="H24824" s="4"/>
    </row>
    <row r="24825" spans="8:8">
      <c r="H24825" s="4"/>
    </row>
    <row r="24826" spans="8:8">
      <c r="H24826" s="4"/>
    </row>
    <row r="24827" spans="8:8">
      <c r="H24827" s="4"/>
    </row>
    <row r="24828" spans="8:8">
      <c r="H24828" s="4"/>
    </row>
    <row r="24829" spans="8:8">
      <c r="H24829" s="4"/>
    </row>
    <row r="24830" spans="8:8">
      <c r="H24830" s="4"/>
    </row>
    <row r="24831" spans="8:8">
      <c r="H24831" s="4"/>
    </row>
    <row r="24832" spans="8:8">
      <c r="H24832" s="4"/>
    </row>
    <row r="24833" spans="8:8">
      <c r="H24833" s="4"/>
    </row>
    <row r="24834" spans="8:8">
      <c r="H24834" s="4"/>
    </row>
    <row r="24835" spans="8:8">
      <c r="H24835" s="4"/>
    </row>
    <row r="24836" spans="8:8">
      <c r="H24836" s="4"/>
    </row>
    <row r="24837" spans="8:8">
      <c r="H24837" s="4"/>
    </row>
    <row r="24838" spans="8:8">
      <c r="H24838" s="4"/>
    </row>
    <row r="24839" spans="8:8">
      <c r="H24839" s="4"/>
    </row>
    <row r="24840" spans="8:8">
      <c r="H24840" s="4"/>
    </row>
    <row r="24841" spans="8:8">
      <c r="H24841" s="4"/>
    </row>
    <row r="24842" spans="8:8">
      <c r="H24842" s="4"/>
    </row>
    <row r="24843" spans="8:8">
      <c r="H24843" s="4"/>
    </row>
    <row r="24844" spans="8:8">
      <c r="H24844" s="4"/>
    </row>
    <row r="24845" spans="8:8">
      <c r="H24845" s="4"/>
    </row>
    <row r="24846" spans="8:8">
      <c r="H24846" s="4"/>
    </row>
    <row r="24847" spans="8:8">
      <c r="H24847" s="4"/>
    </row>
    <row r="24848" spans="8:8">
      <c r="H24848" s="4"/>
    </row>
    <row r="24849" spans="8:8">
      <c r="H24849" s="4"/>
    </row>
    <row r="24850" spans="8:8">
      <c r="H24850" s="4"/>
    </row>
    <row r="24851" spans="8:8">
      <c r="H24851" s="4"/>
    </row>
    <row r="24852" spans="8:8">
      <c r="H24852" s="4"/>
    </row>
    <row r="24853" spans="8:8">
      <c r="H24853" s="4"/>
    </row>
    <row r="24854" spans="8:8">
      <c r="H24854" s="4"/>
    </row>
    <row r="24855" spans="8:8">
      <c r="H24855" s="4"/>
    </row>
    <row r="24856" spans="8:8">
      <c r="H24856" s="4"/>
    </row>
    <row r="24857" spans="8:8">
      <c r="H24857" s="4"/>
    </row>
    <row r="24858" spans="8:8">
      <c r="H24858" s="4"/>
    </row>
    <row r="24859" spans="8:8">
      <c r="H24859" s="4"/>
    </row>
    <row r="24860" spans="8:8">
      <c r="H24860" s="4"/>
    </row>
    <row r="24861" spans="8:8">
      <c r="H24861" s="4"/>
    </row>
    <row r="24862" spans="8:8">
      <c r="H24862" s="4"/>
    </row>
    <row r="24863" spans="8:8">
      <c r="H24863" s="4"/>
    </row>
    <row r="24864" spans="8:8">
      <c r="H24864" s="4"/>
    </row>
    <row r="24865" spans="8:8">
      <c r="H24865" s="4"/>
    </row>
    <row r="24866" spans="8:8">
      <c r="H24866" s="4"/>
    </row>
    <row r="24867" spans="8:8">
      <c r="H24867" s="4"/>
    </row>
    <row r="24868" spans="8:8">
      <c r="H24868" s="4"/>
    </row>
    <row r="24869" spans="8:8">
      <c r="H24869" s="4"/>
    </row>
    <row r="24870" spans="8:8">
      <c r="H24870" s="4"/>
    </row>
    <row r="24871" spans="8:8">
      <c r="H24871" s="4"/>
    </row>
    <row r="24872" spans="8:8">
      <c r="H24872" s="4"/>
    </row>
    <row r="24873" spans="8:8">
      <c r="H24873" s="4"/>
    </row>
    <row r="24874" spans="8:8">
      <c r="H24874" s="4"/>
    </row>
    <row r="24875" spans="8:8">
      <c r="H24875" s="4"/>
    </row>
    <row r="24876" spans="8:8">
      <c r="H24876" s="4"/>
    </row>
    <row r="24877" spans="8:8">
      <c r="H24877" s="4"/>
    </row>
    <row r="24878" spans="8:8">
      <c r="H24878" s="4"/>
    </row>
    <row r="24879" spans="8:8">
      <c r="H24879" s="4"/>
    </row>
    <row r="24880" spans="8:8">
      <c r="H24880" s="4"/>
    </row>
    <row r="24881" spans="8:8">
      <c r="H24881" s="4"/>
    </row>
    <row r="24882" spans="8:8">
      <c r="H24882" s="4"/>
    </row>
    <row r="24883" spans="8:8">
      <c r="H24883" s="4"/>
    </row>
    <row r="24884" spans="8:8">
      <c r="H24884" s="4"/>
    </row>
    <row r="24885" spans="8:8">
      <c r="H24885" s="4"/>
    </row>
    <row r="24886" spans="8:8">
      <c r="H24886" s="4"/>
    </row>
    <row r="24887" spans="8:8">
      <c r="H24887" s="4"/>
    </row>
    <row r="24888" spans="8:8">
      <c r="H24888" s="4"/>
    </row>
    <row r="24889" spans="8:8">
      <c r="H24889" s="4"/>
    </row>
    <row r="24890" spans="8:8">
      <c r="H24890" s="4"/>
    </row>
    <row r="24891" spans="8:8">
      <c r="H24891" s="4"/>
    </row>
    <row r="24892" spans="8:8">
      <c r="H24892" s="4"/>
    </row>
    <row r="24893" spans="8:8">
      <c r="H24893" s="4"/>
    </row>
    <row r="24894" spans="8:8">
      <c r="H24894" s="4"/>
    </row>
    <row r="24895" spans="8:8">
      <c r="H24895" s="4"/>
    </row>
    <row r="24896" spans="8:8">
      <c r="H24896" s="4"/>
    </row>
    <row r="24897" spans="8:8">
      <c r="H24897" s="4"/>
    </row>
    <row r="24898" spans="8:8">
      <c r="H24898" s="4"/>
    </row>
    <row r="24899" spans="8:8">
      <c r="H24899" s="4"/>
    </row>
    <row r="24900" spans="8:8">
      <c r="H24900" s="4"/>
    </row>
    <row r="24901" spans="8:8">
      <c r="H24901" s="4"/>
    </row>
    <row r="24902" spans="8:8">
      <c r="H24902" s="4"/>
    </row>
    <row r="24903" spans="8:8">
      <c r="H24903" s="4"/>
    </row>
    <row r="24904" spans="8:8">
      <c r="H24904" s="4"/>
    </row>
    <row r="24905" spans="8:8">
      <c r="H24905" s="4"/>
    </row>
    <row r="24906" spans="8:8">
      <c r="H24906" s="4"/>
    </row>
    <row r="24907" spans="8:8">
      <c r="H24907" s="4"/>
    </row>
    <row r="24908" spans="8:8">
      <c r="H24908" s="4"/>
    </row>
    <row r="24909" spans="8:8">
      <c r="H24909" s="4"/>
    </row>
    <row r="24910" spans="8:8">
      <c r="H24910" s="4"/>
    </row>
    <row r="24911" spans="8:8">
      <c r="H24911" s="4"/>
    </row>
    <row r="24912" spans="8:8">
      <c r="H24912" s="4"/>
    </row>
    <row r="24913" spans="8:8">
      <c r="H24913" s="4"/>
    </row>
    <row r="24914" spans="8:8">
      <c r="H24914" s="4"/>
    </row>
    <row r="24915" spans="8:8">
      <c r="H24915" s="4"/>
    </row>
    <row r="24916" spans="8:8">
      <c r="H24916" s="4"/>
    </row>
    <row r="24917" spans="8:8">
      <c r="H24917" s="4"/>
    </row>
    <row r="24918" spans="8:8">
      <c r="H24918" s="4"/>
    </row>
    <row r="24919" spans="8:8">
      <c r="H24919" s="4"/>
    </row>
    <row r="24920" spans="8:8">
      <c r="H24920" s="4"/>
    </row>
    <row r="24921" spans="8:8">
      <c r="H24921" s="4"/>
    </row>
    <row r="24922" spans="8:8">
      <c r="H24922" s="4"/>
    </row>
    <row r="24923" spans="8:8">
      <c r="H24923" s="4"/>
    </row>
    <row r="24924" spans="8:8">
      <c r="H24924" s="4"/>
    </row>
    <row r="24925" spans="8:8">
      <c r="H24925" s="4"/>
    </row>
    <row r="24926" spans="8:8">
      <c r="H24926" s="4"/>
    </row>
    <row r="24927" spans="8:8">
      <c r="H24927" s="4"/>
    </row>
    <row r="24928" spans="8:8">
      <c r="H24928" s="4"/>
    </row>
    <row r="24929" spans="8:8">
      <c r="H24929" s="4"/>
    </row>
    <row r="24930" spans="8:8">
      <c r="H24930" s="4"/>
    </row>
    <row r="24931" spans="8:8">
      <c r="H24931" s="4"/>
    </row>
    <row r="24932" spans="8:8">
      <c r="H24932" s="4"/>
    </row>
    <row r="24933" spans="8:8">
      <c r="H24933" s="4"/>
    </row>
    <row r="24934" spans="8:8">
      <c r="H24934" s="4"/>
    </row>
    <row r="24935" spans="8:8">
      <c r="H24935" s="4"/>
    </row>
    <row r="24936" spans="8:8">
      <c r="H24936" s="4"/>
    </row>
    <row r="24937" spans="8:8">
      <c r="H24937" s="4"/>
    </row>
    <row r="24938" spans="8:8">
      <c r="H24938" s="4"/>
    </row>
    <row r="24939" spans="8:8">
      <c r="H24939" s="4"/>
    </row>
    <row r="24940" spans="8:8">
      <c r="H24940" s="4"/>
    </row>
    <row r="24941" spans="8:8">
      <c r="H24941" s="4"/>
    </row>
    <row r="24942" spans="8:8">
      <c r="H24942" s="4"/>
    </row>
    <row r="24943" spans="8:8">
      <c r="H24943" s="4"/>
    </row>
    <row r="24944" spans="8:8">
      <c r="H24944" s="4"/>
    </row>
    <row r="24945" spans="8:8">
      <c r="H24945" s="4"/>
    </row>
    <row r="24946" spans="8:8">
      <c r="H24946" s="4"/>
    </row>
    <row r="24947" spans="8:8">
      <c r="H24947" s="4"/>
    </row>
    <row r="24948" spans="8:8">
      <c r="H24948" s="4"/>
    </row>
    <row r="24949" spans="8:8">
      <c r="H24949" s="4"/>
    </row>
    <row r="24950" spans="8:8">
      <c r="H24950" s="4"/>
    </row>
    <row r="24951" spans="8:8">
      <c r="H24951" s="4"/>
    </row>
    <row r="24952" spans="8:8">
      <c r="H24952" s="4"/>
    </row>
    <row r="24953" spans="8:8">
      <c r="H24953" s="4"/>
    </row>
    <row r="24954" spans="8:8">
      <c r="H24954" s="4"/>
    </row>
    <row r="24955" spans="8:8">
      <c r="H24955" s="4"/>
    </row>
    <row r="24956" spans="8:8">
      <c r="H24956" s="4"/>
    </row>
    <row r="24957" spans="8:8">
      <c r="H24957" s="4"/>
    </row>
    <row r="24958" spans="8:8">
      <c r="H24958" s="4"/>
    </row>
    <row r="24959" spans="8:8">
      <c r="H24959" s="4"/>
    </row>
    <row r="24960" spans="8:8">
      <c r="H24960" s="4"/>
    </row>
    <row r="24961" spans="8:8">
      <c r="H24961" s="4"/>
    </row>
    <row r="24962" spans="8:8">
      <c r="H24962" s="4"/>
    </row>
    <row r="24963" spans="8:8">
      <c r="H24963" s="4"/>
    </row>
    <row r="24964" spans="8:8">
      <c r="H24964" s="4"/>
    </row>
    <row r="24965" spans="8:8">
      <c r="H24965" s="4"/>
    </row>
    <row r="24966" spans="8:8">
      <c r="H24966" s="4"/>
    </row>
    <row r="24967" spans="8:8">
      <c r="H24967" s="4"/>
    </row>
    <row r="24968" spans="8:8">
      <c r="H24968" s="4"/>
    </row>
    <row r="24969" spans="8:8">
      <c r="H24969" s="4"/>
    </row>
    <row r="24970" spans="8:8">
      <c r="H24970" s="4"/>
    </row>
    <row r="24971" spans="8:8">
      <c r="H24971" s="4"/>
    </row>
    <row r="24972" spans="8:8">
      <c r="H24972" s="4"/>
    </row>
    <row r="24973" spans="8:8">
      <c r="H24973" s="4"/>
    </row>
    <row r="24974" spans="8:8">
      <c r="H24974" s="4"/>
    </row>
    <row r="24975" spans="8:8">
      <c r="H24975" s="4"/>
    </row>
    <row r="24976" spans="8:8">
      <c r="H24976" s="4"/>
    </row>
    <row r="24977" spans="8:8">
      <c r="H24977" s="4"/>
    </row>
    <row r="24978" spans="8:8">
      <c r="H24978" s="4"/>
    </row>
    <row r="24979" spans="8:8">
      <c r="H24979" s="4"/>
    </row>
    <row r="24980" spans="8:8">
      <c r="H24980" s="4"/>
    </row>
    <row r="24981" spans="8:8">
      <c r="H24981" s="4"/>
    </row>
    <row r="24982" spans="8:8">
      <c r="H24982" s="4"/>
    </row>
    <row r="24983" spans="8:8">
      <c r="H24983" s="4"/>
    </row>
    <row r="24984" spans="8:8">
      <c r="H24984" s="4"/>
    </row>
    <row r="24985" spans="8:8">
      <c r="H24985" s="4"/>
    </row>
    <row r="24986" spans="8:8">
      <c r="H24986" s="4"/>
    </row>
    <row r="24987" spans="8:8">
      <c r="H24987" s="4"/>
    </row>
    <row r="24988" spans="8:8">
      <c r="H24988" s="4"/>
    </row>
    <row r="24989" spans="8:8">
      <c r="H24989" s="4"/>
    </row>
    <row r="24990" spans="8:8">
      <c r="H24990" s="4"/>
    </row>
    <row r="24991" spans="8:8">
      <c r="H24991" s="4"/>
    </row>
    <row r="24992" spans="8:8">
      <c r="H24992" s="4"/>
    </row>
    <row r="24993" spans="8:8">
      <c r="H24993" s="4"/>
    </row>
    <row r="24994" spans="8:8">
      <c r="H24994" s="4"/>
    </row>
    <row r="24995" spans="8:8">
      <c r="H24995" s="4"/>
    </row>
    <row r="24996" spans="8:8">
      <c r="H24996" s="4"/>
    </row>
    <row r="24997" spans="8:8">
      <c r="H24997" s="4"/>
    </row>
    <row r="24998" spans="8:8">
      <c r="H24998" s="4"/>
    </row>
    <row r="24999" spans="8:8">
      <c r="H24999" s="4"/>
    </row>
    <row r="25000" spans="8:8">
      <c r="H25000" s="4"/>
    </row>
    <row r="25001" spans="8:8">
      <c r="H25001" s="4"/>
    </row>
    <row r="25002" spans="8:8">
      <c r="H25002" s="4"/>
    </row>
    <row r="25003" spans="8:8">
      <c r="H25003" s="4"/>
    </row>
    <row r="25004" spans="8:8">
      <c r="H25004" s="4"/>
    </row>
    <row r="25005" spans="8:8">
      <c r="H25005" s="4"/>
    </row>
    <row r="25006" spans="8:8">
      <c r="H25006" s="4"/>
    </row>
    <row r="25007" spans="8:8">
      <c r="H25007" s="4"/>
    </row>
    <row r="25008" spans="8:8">
      <c r="H25008" s="4"/>
    </row>
    <row r="25009" spans="8:8">
      <c r="H25009" s="4"/>
    </row>
    <row r="25010" spans="8:8">
      <c r="H25010" s="4"/>
    </row>
    <row r="25011" spans="8:8">
      <c r="H25011" s="4"/>
    </row>
    <row r="25012" spans="8:8">
      <c r="H25012" s="4"/>
    </row>
    <row r="25013" spans="8:8">
      <c r="H25013" s="4"/>
    </row>
    <row r="25014" spans="8:8">
      <c r="H25014" s="4"/>
    </row>
    <row r="25015" spans="8:8">
      <c r="H25015" s="4"/>
    </row>
    <row r="25016" spans="8:8">
      <c r="H25016" s="4"/>
    </row>
    <row r="25017" spans="8:8">
      <c r="H25017" s="4"/>
    </row>
    <row r="25018" spans="8:8">
      <c r="H25018" s="4"/>
    </row>
    <row r="25019" spans="8:8">
      <c r="H25019" s="4"/>
    </row>
    <row r="25020" spans="8:8">
      <c r="H25020" s="4"/>
    </row>
    <row r="25021" spans="8:8">
      <c r="H25021" s="4"/>
    </row>
    <row r="25022" spans="8:8">
      <c r="H25022" s="4"/>
    </row>
    <row r="25023" spans="8:8">
      <c r="H25023" s="4"/>
    </row>
    <row r="25024" spans="8:8">
      <c r="H25024" s="4"/>
    </row>
    <row r="25025" spans="8:8">
      <c r="H25025" s="4"/>
    </row>
    <row r="25026" spans="8:8">
      <c r="H25026" s="4"/>
    </row>
    <row r="25027" spans="8:8">
      <c r="H25027" s="4"/>
    </row>
    <row r="25028" spans="8:8">
      <c r="H25028" s="4"/>
    </row>
    <row r="25029" spans="8:8">
      <c r="H25029" s="4"/>
    </row>
    <row r="25030" spans="8:8">
      <c r="H25030" s="4"/>
    </row>
    <row r="25031" spans="8:8">
      <c r="H25031" s="4"/>
    </row>
    <row r="25032" spans="8:8">
      <c r="H25032" s="4"/>
    </row>
    <row r="25033" spans="8:8">
      <c r="H25033" s="4"/>
    </row>
    <row r="25034" spans="8:8">
      <c r="H25034" s="4"/>
    </row>
    <row r="25035" spans="8:8">
      <c r="H25035" s="4"/>
    </row>
    <row r="25036" spans="8:8">
      <c r="H25036" s="4"/>
    </row>
    <row r="25037" spans="8:8">
      <c r="H25037" s="4"/>
    </row>
    <row r="25038" spans="8:8">
      <c r="H25038" s="4"/>
    </row>
    <row r="25039" spans="8:8">
      <c r="H25039" s="4"/>
    </row>
    <row r="25040" spans="8:8">
      <c r="H25040" s="4"/>
    </row>
    <row r="25041" spans="8:8">
      <c r="H25041" s="4"/>
    </row>
    <row r="25042" spans="8:8">
      <c r="H25042" s="4"/>
    </row>
    <row r="25043" spans="8:8">
      <c r="H25043" s="4"/>
    </row>
    <row r="25044" spans="8:8">
      <c r="H25044" s="4"/>
    </row>
    <row r="25045" spans="8:8">
      <c r="H25045" s="4"/>
    </row>
    <row r="25046" spans="8:8">
      <c r="H25046" s="4"/>
    </row>
    <row r="25047" spans="8:8">
      <c r="H25047" s="4"/>
    </row>
    <row r="25048" spans="8:8">
      <c r="H25048" s="4"/>
    </row>
    <row r="25049" spans="8:8">
      <c r="H25049" s="4"/>
    </row>
    <row r="25050" spans="8:8">
      <c r="H25050" s="4"/>
    </row>
    <row r="25051" spans="8:8">
      <c r="H25051" s="4"/>
    </row>
    <row r="25052" spans="8:8">
      <c r="H25052" s="4"/>
    </row>
    <row r="25053" spans="8:8">
      <c r="H25053" s="4"/>
    </row>
    <row r="25054" spans="8:8">
      <c r="H25054" s="4"/>
    </row>
    <row r="25055" spans="8:8">
      <c r="H25055" s="4"/>
    </row>
    <row r="25056" spans="8:8">
      <c r="H25056" s="4"/>
    </row>
    <row r="25057" spans="8:8">
      <c r="H25057" s="4"/>
    </row>
    <row r="25058" spans="8:8">
      <c r="H25058" s="4"/>
    </row>
    <row r="25059" spans="8:8">
      <c r="H25059" s="4"/>
    </row>
    <row r="25060" spans="8:8">
      <c r="H25060" s="4"/>
    </row>
    <row r="25061" spans="8:8">
      <c r="H25061" s="4"/>
    </row>
    <row r="25062" spans="8:8">
      <c r="H25062" s="4"/>
    </row>
    <row r="25063" spans="8:8">
      <c r="H25063" s="4"/>
    </row>
    <row r="25064" spans="8:8">
      <c r="H25064" s="4"/>
    </row>
    <row r="25065" spans="8:8">
      <c r="H25065" s="4"/>
    </row>
    <row r="25066" spans="8:8">
      <c r="H25066" s="4"/>
    </row>
    <row r="25067" spans="8:8">
      <c r="H25067" s="4"/>
    </row>
    <row r="25068" spans="8:8">
      <c r="H25068" s="4"/>
    </row>
    <row r="25069" spans="8:8">
      <c r="H25069" s="4"/>
    </row>
    <row r="25070" spans="8:8">
      <c r="H25070" s="4"/>
    </row>
    <row r="25071" spans="8:8">
      <c r="H25071" s="4"/>
    </row>
    <row r="25072" spans="8:8">
      <c r="H25072" s="4"/>
    </row>
    <row r="25073" spans="8:8">
      <c r="H25073" s="4"/>
    </row>
    <row r="25074" spans="8:8">
      <c r="H25074" s="4"/>
    </row>
    <row r="25075" spans="8:8">
      <c r="H25075" s="4"/>
    </row>
    <row r="25076" spans="8:8">
      <c r="H25076" s="4"/>
    </row>
    <row r="25077" spans="8:8">
      <c r="H25077" s="4"/>
    </row>
    <row r="25078" spans="8:8">
      <c r="H25078" s="4"/>
    </row>
    <row r="25079" spans="8:8">
      <c r="H25079" s="4"/>
    </row>
    <row r="25080" spans="8:8">
      <c r="H25080" s="4"/>
    </row>
    <row r="25081" spans="8:8">
      <c r="H25081" s="4"/>
    </row>
    <row r="25082" spans="8:8">
      <c r="H25082" s="4"/>
    </row>
    <row r="25083" spans="8:8">
      <c r="H25083" s="4"/>
    </row>
    <row r="25084" spans="8:8">
      <c r="H25084" s="4"/>
    </row>
    <row r="25085" spans="8:8">
      <c r="H25085" s="4"/>
    </row>
    <row r="25086" spans="8:8">
      <c r="H25086" s="4"/>
    </row>
    <row r="25087" spans="8:8">
      <c r="H25087" s="4"/>
    </row>
    <row r="25088" spans="8:8">
      <c r="H25088" s="4"/>
    </row>
    <row r="25089" spans="8:8">
      <c r="H25089" s="4"/>
    </row>
    <row r="25090" spans="8:8">
      <c r="H25090" s="4"/>
    </row>
    <row r="25091" spans="8:8">
      <c r="H25091" s="4"/>
    </row>
    <row r="25092" spans="8:8">
      <c r="H25092" s="4"/>
    </row>
    <row r="25093" spans="8:8">
      <c r="H25093" s="4"/>
    </row>
    <row r="25094" spans="8:8">
      <c r="H25094" s="4"/>
    </row>
    <row r="25095" spans="8:8">
      <c r="H25095" s="4"/>
    </row>
    <row r="25096" spans="8:8">
      <c r="H25096" s="4"/>
    </row>
    <row r="25097" spans="8:8">
      <c r="H25097" s="4"/>
    </row>
    <row r="25098" spans="8:8">
      <c r="H25098" s="4"/>
    </row>
    <row r="25099" spans="8:8">
      <c r="H25099" s="4"/>
    </row>
    <row r="25100" spans="8:8">
      <c r="H25100" s="4"/>
    </row>
    <row r="25101" spans="8:8">
      <c r="H25101" s="4"/>
    </row>
    <row r="25102" spans="8:8">
      <c r="H25102" s="4"/>
    </row>
    <row r="25103" spans="8:8">
      <c r="H25103" s="4"/>
    </row>
    <row r="25104" spans="8:8">
      <c r="H25104" s="4"/>
    </row>
    <row r="25105" spans="8:8">
      <c r="H25105" s="4"/>
    </row>
    <row r="25106" spans="8:8">
      <c r="H25106" s="4"/>
    </row>
    <row r="25107" spans="8:8">
      <c r="H25107" s="4"/>
    </row>
    <row r="25108" spans="8:8">
      <c r="H25108" s="4"/>
    </row>
    <row r="25109" spans="8:8">
      <c r="H25109" s="4"/>
    </row>
    <row r="25110" spans="8:8">
      <c r="H25110" s="4"/>
    </row>
    <row r="25111" spans="8:8">
      <c r="H25111" s="4"/>
    </row>
    <row r="25112" spans="8:8">
      <c r="H25112" s="4"/>
    </row>
    <row r="25113" spans="8:8">
      <c r="H25113" s="4"/>
    </row>
    <row r="25114" spans="8:8">
      <c r="H25114" s="4"/>
    </row>
    <row r="25115" spans="8:8">
      <c r="H25115" s="4"/>
    </row>
    <row r="25116" spans="8:8">
      <c r="H25116" s="4"/>
    </row>
    <row r="25117" spans="8:8">
      <c r="H25117" s="4"/>
    </row>
    <row r="25118" spans="8:8">
      <c r="H25118" s="4"/>
    </row>
    <row r="25119" spans="8:8">
      <c r="H25119" s="4"/>
    </row>
    <row r="25120" spans="8:8">
      <c r="H25120" s="4"/>
    </row>
    <row r="25121" spans="8:8">
      <c r="H25121" s="4"/>
    </row>
    <row r="25122" spans="8:8">
      <c r="H25122" s="4"/>
    </row>
    <row r="25123" spans="8:8">
      <c r="H25123" s="4"/>
    </row>
    <row r="25124" spans="8:8">
      <c r="H25124" s="4"/>
    </row>
    <row r="25125" spans="8:8">
      <c r="H25125" s="4"/>
    </row>
    <row r="25126" spans="8:8">
      <c r="H25126" s="4"/>
    </row>
    <row r="25127" spans="8:8">
      <c r="H25127" s="4"/>
    </row>
    <row r="25128" spans="8:8">
      <c r="H25128" s="4"/>
    </row>
    <row r="25129" spans="8:8">
      <c r="H25129" s="4"/>
    </row>
    <row r="25130" spans="8:8">
      <c r="H25130" s="4"/>
    </row>
    <row r="25131" spans="8:8">
      <c r="H25131" s="4"/>
    </row>
    <row r="25132" spans="8:8">
      <c r="H25132" s="4"/>
    </row>
    <row r="25133" spans="8:8">
      <c r="H25133" s="4"/>
    </row>
    <row r="25134" spans="8:8">
      <c r="H25134" s="4"/>
    </row>
    <row r="25135" spans="8:8">
      <c r="H25135" s="4"/>
    </row>
    <row r="25136" spans="8:8">
      <c r="H25136" s="4"/>
    </row>
    <row r="25137" spans="8:8">
      <c r="H25137" s="4"/>
    </row>
    <row r="25138" spans="8:8">
      <c r="H25138" s="4"/>
    </row>
    <row r="25139" spans="8:8">
      <c r="H25139" s="4"/>
    </row>
    <row r="25140" spans="8:8">
      <c r="H25140" s="4"/>
    </row>
    <row r="25141" spans="8:8">
      <c r="H25141" s="4"/>
    </row>
    <row r="25142" spans="8:8">
      <c r="H25142" s="4"/>
    </row>
    <row r="25143" spans="8:8">
      <c r="H25143" s="4"/>
    </row>
    <row r="25144" spans="8:8">
      <c r="H25144" s="4"/>
    </row>
    <row r="25145" spans="8:8">
      <c r="H25145" s="4"/>
    </row>
    <row r="25146" spans="8:8">
      <c r="H25146" s="4"/>
    </row>
    <row r="25147" spans="8:8">
      <c r="H25147" s="4"/>
    </row>
    <row r="25148" spans="8:8">
      <c r="H25148" s="4"/>
    </row>
    <row r="25149" spans="8:8">
      <c r="H25149" s="4"/>
    </row>
    <row r="25150" spans="8:8">
      <c r="H25150" s="4"/>
    </row>
    <row r="25151" spans="8:8">
      <c r="H25151" s="4"/>
    </row>
    <row r="25152" spans="8:8">
      <c r="H25152" s="4"/>
    </row>
    <row r="25153" spans="8:8">
      <c r="H25153" s="4"/>
    </row>
    <row r="25154" spans="8:8">
      <c r="H25154" s="4"/>
    </row>
    <row r="25155" spans="8:8">
      <c r="H25155" s="4"/>
    </row>
    <row r="25156" spans="8:8">
      <c r="H25156" s="4"/>
    </row>
    <row r="25157" spans="8:8">
      <c r="H25157" s="4"/>
    </row>
    <row r="25158" spans="8:8">
      <c r="H25158" s="4"/>
    </row>
    <row r="25159" spans="8:8">
      <c r="H25159" s="4"/>
    </row>
    <row r="25160" spans="8:8">
      <c r="H25160" s="4"/>
    </row>
    <row r="25161" spans="8:8">
      <c r="H25161" s="4"/>
    </row>
    <row r="25162" spans="8:8">
      <c r="H25162" s="4"/>
    </row>
    <row r="25163" spans="8:8">
      <c r="H25163" s="4"/>
    </row>
    <row r="25164" spans="8:8">
      <c r="H25164" s="4"/>
    </row>
    <row r="25165" spans="8:8">
      <c r="H25165" s="4"/>
    </row>
    <row r="25166" spans="8:8">
      <c r="H25166" s="4"/>
    </row>
    <row r="25167" spans="8:8">
      <c r="H25167" s="4"/>
    </row>
    <row r="25168" spans="8:8">
      <c r="H25168" s="4"/>
    </row>
    <row r="25169" spans="8:8">
      <c r="H25169" s="4"/>
    </row>
    <row r="25170" spans="8:8">
      <c r="H25170" s="4"/>
    </row>
    <row r="25171" spans="8:8">
      <c r="H25171" s="4"/>
    </row>
    <row r="25172" spans="8:8">
      <c r="H25172" s="4"/>
    </row>
    <row r="25173" spans="8:8">
      <c r="H25173" s="4"/>
    </row>
    <row r="25174" spans="8:8">
      <c r="H25174" s="4"/>
    </row>
    <row r="25175" spans="8:8">
      <c r="H25175" s="4"/>
    </row>
    <row r="25176" spans="8:8">
      <c r="H25176" s="4"/>
    </row>
    <row r="25177" spans="8:8">
      <c r="H25177" s="4"/>
    </row>
    <row r="25178" spans="8:8">
      <c r="H25178" s="4"/>
    </row>
    <row r="25179" spans="8:8">
      <c r="H25179" s="4"/>
    </row>
    <row r="25180" spans="8:8">
      <c r="H25180" s="4"/>
    </row>
    <row r="25181" spans="8:8">
      <c r="H25181" s="4"/>
    </row>
    <row r="25182" spans="8:8">
      <c r="H25182" s="4"/>
    </row>
    <row r="25183" spans="8:8">
      <c r="H25183" s="4"/>
    </row>
    <row r="25184" spans="8:8">
      <c r="H25184" s="4"/>
    </row>
    <row r="25185" spans="8:8">
      <c r="H25185" s="4"/>
    </row>
    <row r="25186" spans="8:8">
      <c r="H25186" s="4"/>
    </row>
    <row r="25187" spans="8:8">
      <c r="H25187" s="4"/>
    </row>
    <row r="25188" spans="8:8">
      <c r="H25188" s="4"/>
    </row>
    <row r="25189" spans="8:8">
      <c r="H25189" s="4"/>
    </row>
    <row r="25190" spans="8:8">
      <c r="H25190" s="4"/>
    </row>
    <row r="25191" spans="8:8">
      <c r="H25191" s="4"/>
    </row>
    <row r="25192" spans="8:8">
      <c r="H25192" s="4"/>
    </row>
    <row r="25193" spans="8:8">
      <c r="H25193" s="4"/>
    </row>
    <row r="25194" spans="8:8">
      <c r="H25194" s="4"/>
    </row>
    <row r="25195" spans="8:8">
      <c r="H25195" s="4"/>
    </row>
    <row r="25196" spans="8:8">
      <c r="H25196" s="4"/>
    </row>
    <row r="25197" spans="8:8">
      <c r="H25197" s="4"/>
    </row>
    <row r="25198" spans="8:8">
      <c r="H25198" s="4"/>
    </row>
    <row r="25199" spans="8:8">
      <c r="H25199" s="4"/>
    </row>
    <row r="25200" spans="8:8">
      <c r="H25200" s="4"/>
    </row>
    <row r="25201" spans="8:8">
      <c r="H25201" s="4"/>
    </row>
    <row r="25202" spans="8:8">
      <c r="H25202" s="4"/>
    </row>
    <row r="25203" spans="8:8">
      <c r="H25203" s="4"/>
    </row>
    <row r="25204" spans="8:8">
      <c r="H25204" s="4"/>
    </row>
    <row r="25205" spans="8:8">
      <c r="H25205" s="4"/>
    </row>
    <row r="25206" spans="8:8">
      <c r="H25206" s="4"/>
    </row>
    <row r="25207" spans="8:8">
      <c r="H25207" s="4"/>
    </row>
    <row r="25208" spans="8:8">
      <c r="H25208" s="4"/>
    </row>
    <row r="25209" spans="8:8">
      <c r="H25209" s="4"/>
    </row>
    <row r="25210" spans="8:8">
      <c r="H25210" s="4"/>
    </row>
    <row r="25211" spans="8:8">
      <c r="H25211" s="4"/>
    </row>
    <row r="25212" spans="8:8">
      <c r="H25212" s="4"/>
    </row>
    <row r="25213" spans="8:8">
      <c r="H25213" s="4"/>
    </row>
    <row r="25214" spans="8:8">
      <c r="H25214" s="4"/>
    </row>
    <row r="25215" spans="8:8">
      <c r="H25215" s="4"/>
    </row>
    <row r="25216" spans="8:8">
      <c r="H25216" s="4"/>
    </row>
    <row r="25217" spans="8:8">
      <c r="H25217" s="4"/>
    </row>
    <row r="25218" spans="8:8">
      <c r="H25218" s="4"/>
    </row>
    <row r="25219" spans="8:8">
      <c r="H25219" s="4"/>
    </row>
    <row r="25220" spans="8:8">
      <c r="H25220" s="4"/>
    </row>
    <row r="25221" spans="8:8">
      <c r="H25221" s="4"/>
    </row>
    <row r="25222" spans="8:8">
      <c r="H25222" s="4"/>
    </row>
    <row r="25223" spans="8:8">
      <c r="H25223" s="4"/>
    </row>
    <row r="25224" spans="8:8">
      <c r="H25224" s="4"/>
    </row>
    <row r="25225" spans="8:8">
      <c r="H25225" s="4"/>
    </row>
    <row r="25226" spans="8:8">
      <c r="H25226" s="4"/>
    </row>
    <row r="25227" spans="8:8">
      <c r="H25227" s="4"/>
    </row>
    <row r="25228" spans="8:8">
      <c r="H25228" s="4"/>
    </row>
    <row r="25229" spans="8:8">
      <c r="H25229" s="4"/>
    </row>
    <row r="25230" spans="8:8">
      <c r="H25230" s="4"/>
    </row>
    <row r="25231" spans="8:8">
      <c r="H25231" s="4"/>
    </row>
    <row r="25232" spans="8:8">
      <c r="H25232" s="4"/>
    </row>
    <row r="25233" spans="8:8">
      <c r="H25233" s="4"/>
    </row>
    <row r="25234" spans="8:8">
      <c r="H25234" s="4"/>
    </row>
    <row r="25235" spans="8:8">
      <c r="H25235" s="4"/>
    </row>
    <row r="25236" spans="8:8">
      <c r="H25236" s="4"/>
    </row>
    <row r="25237" spans="8:8">
      <c r="H25237" s="4"/>
    </row>
    <row r="25238" spans="8:8">
      <c r="H25238" s="4"/>
    </row>
    <row r="25239" spans="8:8">
      <c r="H25239" s="4"/>
    </row>
    <row r="25240" spans="8:8">
      <c r="H25240" s="4"/>
    </row>
    <row r="25241" spans="8:8">
      <c r="H25241" s="4"/>
    </row>
    <row r="25242" spans="8:8">
      <c r="H25242" s="4"/>
    </row>
    <row r="25243" spans="8:8">
      <c r="H25243" s="4"/>
    </row>
    <row r="25244" spans="8:8">
      <c r="H25244" s="4"/>
    </row>
    <row r="25245" spans="8:8">
      <c r="H25245" s="4"/>
    </row>
    <row r="25246" spans="8:8">
      <c r="H25246" s="4"/>
    </row>
    <row r="25247" spans="8:8">
      <c r="H25247" s="4"/>
    </row>
    <row r="25248" spans="8:8">
      <c r="H25248" s="4"/>
    </row>
    <row r="25249" spans="8:8">
      <c r="H25249" s="4"/>
    </row>
    <row r="25250" spans="8:8">
      <c r="H25250" s="4"/>
    </row>
    <row r="25251" spans="8:8">
      <c r="H25251" s="4"/>
    </row>
    <row r="25252" spans="8:8">
      <c r="H25252" s="4"/>
    </row>
    <row r="25253" spans="8:8">
      <c r="H25253" s="4"/>
    </row>
    <row r="25254" spans="8:8">
      <c r="H25254" s="4"/>
    </row>
    <row r="25255" spans="8:8">
      <c r="H25255" s="4"/>
    </row>
    <row r="25256" spans="8:8">
      <c r="H25256" s="4"/>
    </row>
    <row r="25257" spans="8:8">
      <c r="H25257" s="4"/>
    </row>
    <row r="25258" spans="8:8">
      <c r="H25258" s="4"/>
    </row>
    <row r="25259" spans="8:8">
      <c r="H25259" s="4"/>
    </row>
    <row r="25260" spans="8:8">
      <c r="H25260" s="4"/>
    </row>
    <row r="25261" spans="8:8">
      <c r="H25261" s="4"/>
    </row>
    <row r="25262" spans="8:8">
      <c r="H25262" s="4"/>
    </row>
    <row r="25263" spans="8:8">
      <c r="H25263" s="4"/>
    </row>
    <row r="25264" spans="8:8">
      <c r="H25264" s="4"/>
    </row>
    <row r="25265" spans="8:8">
      <c r="H25265" s="4"/>
    </row>
    <row r="25266" spans="8:8">
      <c r="H25266" s="4"/>
    </row>
    <row r="25267" spans="8:8">
      <c r="H25267" s="4"/>
    </row>
    <row r="25268" spans="8:8">
      <c r="H25268" s="4"/>
    </row>
    <row r="25269" spans="8:8">
      <c r="H25269" s="4"/>
    </row>
    <row r="25270" spans="8:8">
      <c r="H25270" s="4"/>
    </row>
    <row r="25271" spans="8:8">
      <c r="H25271" s="4"/>
    </row>
    <row r="25272" spans="8:8">
      <c r="H25272" s="4"/>
    </row>
    <row r="25273" spans="8:8">
      <c r="H25273" s="4"/>
    </row>
    <row r="25274" spans="8:8">
      <c r="H25274" s="4"/>
    </row>
    <row r="25275" spans="8:8">
      <c r="H25275" s="4"/>
    </row>
    <row r="25276" spans="8:8">
      <c r="H25276" s="4"/>
    </row>
    <row r="25277" spans="8:8">
      <c r="H25277" s="4"/>
    </row>
    <row r="25278" spans="8:8">
      <c r="H25278" s="4"/>
    </row>
    <row r="25279" spans="8:8">
      <c r="H25279" s="4"/>
    </row>
    <row r="25280" spans="8:8">
      <c r="H25280" s="4"/>
    </row>
    <row r="25281" spans="8:8">
      <c r="H25281" s="4"/>
    </row>
    <row r="25282" spans="8:8">
      <c r="H25282" s="4"/>
    </row>
    <row r="25283" spans="8:8">
      <c r="H25283" s="4"/>
    </row>
    <row r="25284" spans="8:8">
      <c r="H25284" s="4"/>
    </row>
    <row r="25285" spans="8:8">
      <c r="H25285" s="4"/>
    </row>
    <row r="25286" spans="8:8">
      <c r="H25286" s="4"/>
    </row>
    <row r="25287" spans="8:8">
      <c r="H25287" s="4"/>
    </row>
    <row r="25288" spans="8:8">
      <c r="H25288" s="4"/>
    </row>
    <row r="25289" spans="8:8">
      <c r="H25289" s="4"/>
    </row>
    <row r="25290" spans="8:8">
      <c r="H25290" s="4"/>
    </row>
    <row r="25291" spans="8:8">
      <c r="H25291" s="4"/>
    </row>
    <row r="25292" spans="8:8">
      <c r="H25292" s="4"/>
    </row>
    <row r="25293" spans="8:8">
      <c r="H25293" s="4"/>
    </row>
    <row r="25294" spans="8:8">
      <c r="H25294" s="4"/>
    </row>
    <row r="25295" spans="8:8">
      <c r="H25295" s="4"/>
    </row>
    <row r="25296" spans="8:8">
      <c r="H25296" s="4"/>
    </row>
    <row r="25297" spans="8:8">
      <c r="H25297" s="4"/>
    </row>
    <row r="25298" spans="8:8">
      <c r="H25298" s="4"/>
    </row>
    <row r="25299" spans="8:8">
      <c r="H25299" s="4"/>
    </row>
    <row r="25300" spans="8:8">
      <c r="H25300" s="4"/>
    </row>
    <row r="25301" spans="8:8">
      <c r="H25301" s="4"/>
    </row>
    <row r="25302" spans="8:8">
      <c r="H25302" s="4"/>
    </row>
    <row r="25303" spans="8:8">
      <c r="H25303" s="4"/>
    </row>
    <row r="25304" spans="8:8">
      <c r="H25304" s="4"/>
    </row>
    <row r="25305" spans="8:8">
      <c r="H25305" s="4"/>
    </row>
    <row r="25306" spans="8:8">
      <c r="H25306" s="4"/>
    </row>
    <row r="25307" spans="8:8">
      <c r="H25307" s="4"/>
    </row>
    <row r="25308" spans="8:8">
      <c r="H25308" s="4"/>
    </row>
    <row r="25309" spans="8:8">
      <c r="H25309" s="4"/>
    </row>
    <row r="25310" spans="8:8">
      <c r="H25310" s="4"/>
    </row>
    <row r="25311" spans="8:8">
      <c r="H25311" s="4"/>
    </row>
    <row r="25312" spans="8:8">
      <c r="H25312" s="4"/>
    </row>
    <row r="25313" spans="8:8">
      <c r="H25313" s="4"/>
    </row>
    <row r="25314" spans="8:8">
      <c r="H25314" s="4"/>
    </row>
    <row r="25315" spans="8:8">
      <c r="H25315" s="4"/>
    </row>
    <row r="25316" spans="8:8">
      <c r="H25316" s="4"/>
    </row>
    <row r="25317" spans="8:8">
      <c r="H25317" s="4"/>
    </row>
    <row r="25318" spans="8:8">
      <c r="H25318" s="4"/>
    </row>
    <row r="25319" spans="8:8">
      <c r="H25319" s="4"/>
    </row>
    <row r="25320" spans="8:8">
      <c r="H25320" s="4"/>
    </row>
    <row r="25321" spans="8:8">
      <c r="H25321" s="4"/>
    </row>
    <row r="25322" spans="8:8">
      <c r="H25322" s="4"/>
    </row>
    <row r="25323" spans="8:8">
      <c r="H25323" s="4"/>
    </row>
    <row r="25324" spans="8:8">
      <c r="H25324" s="4"/>
    </row>
    <row r="25325" spans="8:8">
      <c r="H25325" s="4"/>
    </row>
    <row r="25326" spans="8:8">
      <c r="H25326" s="4"/>
    </row>
    <row r="25327" spans="8:8">
      <c r="H25327" s="4"/>
    </row>
    <row r="25328" spans="8:8">
      <c r="H25328" s="4"/>
    </row>
    <row r="25329" spans="8:8">
      <c r="H25329" s="4"/>
    </row>
    <row r="25330" spans="8:8">
      <c r="H25330" s="4"/>
    </row>
    <row r="25331" spans="8:8">
      <c r="H25331" s="4"/>
    </row>
    <row r="25332" spans="8:8">
      <c r="H25332" s="4"/>
    </row>
    <row r="25333" spans="8:8">
      <c r="H25333" s="4"/>
    </row>
    <row r="25334" spans="8:8">
      <c r="H25334" s="4"/>
    </row>
    <row r="25335" spans="8:8">
      <c r="H25335" s="4"/>
    </row>
    <row r="25336" spans="8:8">
      <c r="H25336" s="4"/>
    </row>
    <row r="25337" spans="8:8">
      <c r="H25337" s="4"/>
    </row>
    <row r="25338" spans="8:8">
      <c r="H25338" s="4"/>
    </row>
    <row r="25339" spans="8:8">
      <c r="H25339" s="4"/>
    </row>
    <row r="25340" spans="8:8">
      <c r="H25340" s="4"/>
    </row>
    <row r="25341" spans="8:8">
      <c r="H25341" s="4"/>
    </row>
    <row r="25342" spans="8:8">
      <c r="H25342" s="4"/>
    </row>
    <row r="25343" spans="8:8">
      <c r="H25343" s="4"/>
    </row>
    <row r="25344" spans="8:8">
      <c r="H25344" s="4"/>
    </row>
    <row r="25345" spans="8:8">
      <c r="H25345" s="4"/>
    </row>
    <row r="25346" spans="8:8">
      <c r="H25346" s="4"/>
    </row>
    <row r="25347" spans="8:8">
      <c r="H25347" s="4"/>
    </row>
    <row r="25348" spans="8:8">
      <c r="H25348" s="4"/>
    </row>
    <row r="25349" spans="8:8">
      <c r="H25349" s="4"/>
    </row>
    <row r="25350" spans="8:8">
      <c r="H25350" s="4"/>
    </row>
    <row r="25351" spans="8:8">
      <c r="H25351" s="4"/>
    </row>
    <row r="25352" spans="8:8">
      <c r="H25352" s="4"/>
    </row>
    <row r="25353" spans="8:8">
      <c r="H25353" s="4"/>
    </row>
    <row r="25354" spans="8:8">
      <c r="H25354" s="4"/>
    </row>
    <row r="25355" spans="8:8">
      <c r="H25355" s="4"/>
    </row>
    <row r="25356" spans="8:8">
      <c r="H25356" s="4"/>
    </row>
    <row r="25357" spans="8:8">
      <c r="H25357" s="4"/>
    </row>
    <row r="25358" spans="8:8">
      <c r="H25358" s="4"/>
    </row>
    <row r="25359" spans="8:8">
      <c r="H25359" s="4"/>
    </row>
    <row r="25360" spans="8:8">
      <c r="H25360" s="4"/>
    </row>
    <row r="25361" spans="8:8">
      <c r="H25361" s="4"/>
    </row>
    <row r="25362" spans="8:8">
      <c r="H25362" s="4"/>
    </row>
    <row r="25363" spans="8:8">
      <c r="H25363" s="4"/>
    </row>
    <row r="25364" spans="8:8">
      <c r="H25364" s="4"/>
    </row>
    <row r="25365" spans="8:8">
      <c r="H25365" s="4"/>
    </row>
    <row r="25366" spans="8:8">
      <c r="H25366" s="4"/>
    </row>
    <row r="25367" spans="8:8">
      <c r="H25367" s="4"/>
    </row>
    <row r="25368" spans="8:8">
      <c r="H25368" s="4"/>
    </row>
    <row r="25369" spans="8:8">
      <c r="H25369" s="4"/>
    </row>
    <row r="25370" spans="8:8">
      <c r="H25370" s="4"/>
    </row>
    <row r="25371" spans="8:8">
      <c r="H25371" s="4"/>
    </row>
    <row r="25372" spans="8:8">
      <c r="H25372" s="4"/>
    </row>
    <row r="25373" spans="8:8">
      <c r="H25373" s="4"/>
    </row>
    <row r="25374" spans="8:8">
      <c r="H25374" s="4"/>
    </row>
    <row r="25375" spans="8:8">
      <c r="H25375" s="4"/>
    </row>
    <row r="25376" spans="8:8">
      <c r="H25376" s="4"/>
    </row>
    <row r="25377" spans="8:8">
      <c r="H25377" s="4"/>
    </row>
    <row r="25378" spans="8:8">
      <c r="H25378" s="4"/>
    </row>
    <row r="25379" spans="8:8">
      <c r="H25379" s="4"/>
    </row>
    <row r="25380" spans="8:8">
      <c r="H25380" s="4"/>
    </row>
    <row r="25381" spans="8:8">
      <c r="H25381" s="4"/>
    </row>
    <row r="25382" spans="8:8">
      <c r="H25382" s="4"/>
    </row>
    <row r="25383" spans="8:8">
      <c r="H25383" s="4"/>
    </row>
    <row r="25384" spans="8:8">
      <c r="H25384" s="4"/>
    </row>
    <row r="25385" spans="8:8">
      <c r="H25385" s="4"/>
    </row>
    <row r="25386" spans="8:8">
      <c r="H25386" s="4"/>
    </row>
    <row r="25387" spans="8:8">
      <c r="H25387" s="4"/>
    </row>
    <row r="25388" spans="8:8">
      <c r="H25388" s="4"/>
    </row>
    <row r="25389" spans="8:8">
      <c r="H25389" s="4"/>
    </row>
    <row r="25390" spans="8:8">
      <c r="H25390" s="4"/>
    </row>
    <row r="25391" spans="8:8">
      <c r="H25391" s="4"/>
    </row>
    <row r="25392" spans="8:8">
      <c r="H25392" s="4"/>
    </row>
    <row r="25393" spans="8:8">
      <c r="H25393" s="4"/>
    </row>
    <row r="25394" spans="8:8">
      <c r="H25394" s="4"/>
    </row>
    <row r="25395" spans="8:8">
      <c r="H25395" s="4"/>
    </row>
    <row r="25396" spans="8:8">
      <c r="H25396" s="4"/>
    </row>
    <row r="25397" spans="8:8">
      <c r="H25397" s="4"/>
    </row>
    <row r="25398" spans="8:8">
      <c r="H25398" s="4"/>
    </row>
    <row r="25399" spans="8:8">
      <c r="H25399" s="4"/>
    </row>
    <row r="25400" spans="8:8">
      <c r="H25400" s="4"/>
    </row>
    <row r="25401" spans="8:8">
      <c r="H25401" s="4"/>
    </row>
    <row r="25402" spans="8:8">
      <c r="H25402" s="4"/>
    </row>
    <row r="25403" spans="8:8">
      <c r="H25403" s="4"/>
    </row>
    <row r="25404" spans="8:8">
      <c r="H25404" s="4"/>
    </row>
    <row r="25405" spans="8:8">
      <c r="H25405" s="4"/>
    </row>
    <row r="25406" spans="8:8">
      <c r="H25406" s="4"/>
    </row>
    <row r="25407" spans="8:8">
      <c r="H25407" s="4"/>
    </row>
    <row r="25408" spans="8:8">
      <c r="H25408" s="4"/>
    </row>
    <row r="25409" spans="8:8">
      <c r="H25409" s="4"/>
    </row>
    <row r="25410" spans="8:8">
      <c r="H25410" s="4"/>
    </row>
    <row r="25411" spans="8:8">
      <c r="H25411" s="4"/>
    </row>
    <row r="25412" spans="8:8">
      <c r="H25412" s="4"/>
    </row>
    <row r="25413" spans="8:8">
      <c r="H25413" s="4"/>
    </row>
    <row r="25414" spans="8:8">
      <c r="H25414" s="4"/>
    </row>
    <row r="25415" spans="8:8">
      <c r="H25415" s="4"/>
    </row>
    <row r="25416" spans="8:8">
      <c r="H25416" s="4"/>
    </row>
    <row r="25417" spans="8:8">
      <c r="H25417" s="4"/>
    </row>
    <row r="25418" spans="8:8">
      <c r="H25418" s="4"/>
    </row>
    <row r="25419" spans="8:8">
      <c r="H25419" s="4"/>
    </row>
    <row r="25420" spans="8:8">
      <c r="H25420" s="4"/>
    </row>
    <row r="25421" spans="8:8">
      <c r="H25421" s="4"/>
    </row>
    <row r="25422" spans="8:8">
      <c r="H25422" s="4"/>
    </row>
    <row r="25423" spans="8:8">
      <c r="H25423" s="4"/>
    </row>
    <row r="25424" spans="8:8">
      <c r="H25424" s="4"/>
    </row>
    <row r="25425" spans="8:8">
      <c r="H25425" s="4"/>
    </row>
    <row r="25426" spans="8:8">
      <c r="H25426" s="4"/>
    </row>
    <row r="25427" spans="8:8">
      <c r="H25427" s="4"/>
    </row>
    <row r="25428" spans="8:8">
      <c r="H25428" s="4"/>
    </row>
    <row r="25429" spans="8:8">
      <c r="H25429" s="4"/>
    </row>
    <row r="25430" spans="8:8">
      <c r="H25430" s="4"/>
    </row>
    <row r="25431" spans="8:8">
      <c r="H25431" s="4"/>
    </row>
    <row r="25432" spans="8:8">
      <c r="H25432" s="4"/>
    </row>
    <row r="25433" spans="8:8">
      <c r="H25433" s="4"/>
    </row>
    <row r="25434" spans="8:8">
      <c r="H25434" s="4"/>
    </row>
    <row r="25435" spans="8:8">
      <c r="H25435" s="4"/>
    </row>
    <row r="25436" spans="8:8">
      <c r="H25436" s="4"/>
    </row>
    <row r="25437" spans="8:8">
      <c r="H25437" s="4"/>
    </row>
    <row r="25438" spans="8:8">
      <c r="H25438" s="4"/>
    </row>
    <row r="25439" spans="8:8">
      <c r="H25439" s="4"/>
    </row>
    <row r="25440" spans="8:8">
      <c r="H25440" s="4"/>
    </row>
    <row r="25441" spans="8:8">
      <c r="H25441" s="4"/>
    </row>
    <row r="25442" spans="8:8">
      <c r="H25442" s="4"/>
    </row>
    <row r="25443" spans="8:8">
      <c r="H25443" s="4"/>
    </row>
    <row r="25444" spans="8:8">
      <c r="H25444" s="4"/>
    </row>
    <row r="25445" spans="8:8">
      <c r="H25445" s="4"/>
    </row>
    <row r="25446" spans="8:8">
      <c r="H25446" s="4"/>
    </row>
    <row r="25447" spans="8:8">
      <c r="H25447" s="4"/>
    </row>
    <row r="25448" spans="8:8">
      <c r="H25448" s="4"/>
    </row>
    <row r="25449" spans="8:8">
      <c r="H25449" s="4"/>
    </row>
    <row r="25450" spans="8:8">
      <c r="H25450" s="4"/>
    </row>
    <row r="25451" spans="8:8">
      <c r="H25451" s="4"/>
    </row>
    <row r="25452" spans="8:8">
      <c r="H25452" s="4"/>
    </row>
    <row r="25453" spans="8:8">
      <c r="H25453" s="4"/>
    </row>
    <row r="25454" spans="8:8">
      <c r="H25454" s="4"/>
    </row>
    <row r="25455" spans="8:8">
      <c r="H25455" s="4"/>
    </row>
    <row r="25456" spans="8:8">
      <c r="H25456" s="4"/>
    </row>
    <row r="25457" spans="8:8">
      <c r="H25457" s="4"/>
    </row>
    <row r="25458" spans="8:8">
      <c r="H25458" s="4"/>
    </row>
    <row r="25459" spans="8:8">
      <c r="H25459" s="4"/>
    </row>
    <row r="25460" spans="8:8">
      <c r="H25460" s="4"/>
    </row>
    <row r="25461" spans="8:8">
      <c r="H25461" s="4"/>
    </row>
    <row r="25462" spans="8:8">
      <c r="H25462" s="4"/>
    </row>
    <row r="25463" spans="8:8">
      <c r="H25463" s="4"/>
    </row>
    <row r="25464" spans="8:8">
      <c r="H25464" s="4"/>
    </row>
    <row r="25465" spans="8:8">
      <c r="H25465" s="4"/>
    </row>
    <row r="25466" spans="8:8">
      <c r="H25466" s="4"/>
    </row>
    <row r="25467" spans="8:8">
      <c r="H25467" s="4"/>
    </row>
    <row r="25468" spans="8:8">
      <c r="H25468" s="4"/>
    </row>
    <row r="25469" spans="8:8">
      <c r="H25469" s="4"/>
    </row>
    <row r="25470" spans="8:8">
      <c r="H25470" s="4"/>
    </row>
    <row r="25471" spans="8:8">
      <c r="H25471" s="4"/>
    </row>
    <row r="25472" spans="8:8">
      <c r="H25472" s="4"/>
    </row>
    <row r="25473" spans="8:8">
      <c r="H25473" s="4"/>
    </row>
    <row r="25474" spans="8:8">
      <c r="H25474" s="4"/>
    </row>
    <row r="25475" spans="8:8">
      <c r="H25475" s="4"/>
    </row>
    <row r="25476" spans="8:8">
      <c r="H25476" s="4"/>
    </row>
    <row r="25477" spans="8:8">
      <c r="H25477" s="4"/>
    </row>
    <row r="25478" spans="8:8">
      <c r="H25478" s="4"/>
    </row>
    <row r="25479" spans="8:8">
      <c r="H25479" s="4"/>
    </row>
    <row r="25480" spans="8:8">
      <c r="H25480" s="4"/>
    </row>
    <row r="25481" spans="8:8">
      <c r="H25481" s="4"/>
    </row>
    <row r="25482" spans="8:8">
      <c r="H25482" s="4"/>
    </row>
    <row r="25483" spans="8:8">
      <c r="H25483" s="4"/>
    </row>
    <row r="25484" spans="8:8">
      <c r="H25484" s="4"/>
    </row>
    <row r="25485" spans="8:8">
      <c r="H25485" s="4"/>
    </row>
    <row r="25486" spans="8:8">
      <c r="H25486" s="4"/>
    </row>
    <row r="25487" spans="8:8">
      <c r="H25487" s="4"/>
    </row>
    <row r="25488" spans="8:8">
      <c r="H25488" s="4"/>
    </row>
    <row r="25489" spans="8:8">
      <c r="H25489" s="4"/>
    </row>
    <row r="25490" spans="8:8">
      <c r="H25490" s="4"/>
    </row>
    <row r="25491" spans="8:8">
      <c r="H25491" s="4"/>
    </row>
    <row r="25492" spans="8:8">
      <c r="H25492" s="4"/>
    </row>
    <row r="25493" spans="8:8">
      <c r="H25493" s="4"/>
    </row>
    <row r="25494" spans="8:8">
      <c r="H25494" s="4"/>
    </row>
    <row r="25495" spans="8:8">
      <c r="H25495" s="4"/>
    </row>
    <row r="25496" spans="8:8">
      <c r="H25496" s="4"/>
    </row>
    <row r="25497" spans="8:8">
      <c r="H25497" s="4"/>
    </row>
    <row r="25498" spans="8:8">
      <c r="H25498" s="4"/>
    </row>
    <row r="25499" spans="8:8">
      <c r="H25499" s="4"/>
    </row>
    <row r="25500" spans="8:8">
      <c r="H25500" s="4"/>
    </row>
    <row r="25501" spans="8:8">
      <c r="H25501" s="4"/>
    </row>
    <row r="25502" spans="8:8">
      <c r="H25502" s="4"/>
    </row>
    <row r="25503" spans="8:8">
      <c r="H25503" s="4"/>
    </row>
    <row r="25504" spans="8:8">
      <c r="H25504" s="4"/>
    </row>
    <row r="25505" spans="8:8">
      <c r="H25505" s="4"/>
    </row>
    <row r="25506" spans="8:8">
      <c r="H25506" s="4"/>
    </row>
    <row r="25507" spans="8:8">
      <c r="H25507" s="4"/>
    </row>
    <row r="25508" spans="8:8">
      <c r="H25508" s="4"/>
    </row>
    <row r="25509" spans="8:8">
      <c r="H25509" s="4"/>
    </row>
    <row r="25510" spans="8:8">
      <c r="H25510" s="4"/>
    </row>
    <row r="25511" spans="8:8">
      <c r="H25511" s="4"/>
    </row>
    <row r="25512" spans="8:8">
      <c r="H25512" s="4"/>
    </row>
    <row r="25513" spans="8:8">
      <c r="H25513" s="4"/>
    </row>
    <row r="25514" spans="8:8">
      <c r="H25514" s="4"/>
    </row>
    <row r="25515" spans="8:8">
      <c r="H25515" s="4"/>
    </row>
    <row r="25516" spans="8:8">
      <c r="H25516" s="4"/>
    </row>
    <row r="25517" spans="8:8">
      <c r="H25517" s="4"/>
    </row>
    <row r="25518" spans="8:8">
      <c r="H25518" s="4"/>
    </row>
    <row r="25519" spans="8:8">
      <c r="H25519" s="4"/>
    </row>
    <row r="25520" spans="8:8">
      <c r="H25520" s="4"/>
    </row>
    <row r="25521" spans="8:8">
      <c r="H25521" s="4"/>
    </row>
    <row r="25522" spans="8:8">
      <c r="H25522" s="4"/>
    </row>
    <row r="25523" spans="8:8">
      <c r="H25523" s="4"/>
    </row>
    <row r="25524" spans="8:8">
      <c r="H25524" s="4"/>
    </row>
    <row r="25525" spans="8:8">
      <c r="H25525" s="4"/>
    </row>
    <row r="25526" spans="8:8">
      <c r="H25526" s="4"/>
    </row>
    <row r="25527" spans="8:8">
      <c r="H25527" s="4"/>
    </row>
    <row r="25528" spans="8:8">
      <c r="H25528" s="4"/>
    </row>
    <row r="25529" spans="8:8">
      <c r="H25529" s="4"/>
    </row>
    <row r="25530" spans="8:8">
      <c r="H25530" s="4"/>
    </row>
    <row r="25531" spans="8:8">
      <c r="H25531" s="4"/>
    </row>
    <row r="25532" spans="8:8">
      <c r="H25532" s="4"/>
    </row>
    <row r="25533" spans="8:8">
      <c r="H25533" s="4"/>
    </row>
    <row r="25534" spans="8:8">
      <c r="H25534" s="4"/>
    </row>
    <row r="25535" spans="8:8">
      <c r="H25535" s="4"/>
    </row>
    <row r="25536" spans="8:8">
      <c r="H25536" s="4"/>
    </row>
    <row r="25537" spans="8:8">
      <c r="H25537" s="4"/>
    </row>
    <row r="25538" spans="8:8">
      <c r="H25538" s="4"/>
    </row>
    <row r="25539" spans="8:8">
      <c r="H25539" s="4"/>
    </row>
    <row r="25540" spans="8:8">
      <c r="H25540" s="4"/>
    </row>
    <row r="25541" spans="8:8">
      <c r="H25541" s="4"/>
    </row>
    <row r="25542" spans="8:8">
      <c r="H25542" s="4"/>
    </row>
    <row r="25543" spans="8:8">
      <c r="H25543" s="4"/>
    </row>
    <row r="25544" spans="8:8">
      <c r="H25544" s="4"/>
    </row>
    <row r="25545" spans="8:8">
      <c r="H25545" s="4"/>
    </row>
    <row r="25546" spans="8:8">
      <c r="H25546" s="4"/>
    </row>
    <row r="25547" spans="8:8">
      <c r="H25547" s="4"/>
    </row>
    <row r="25548" spans="8:8">
      <c r="H25548" s="4"/>
    </row>
    <row r="25549" spans="8:8">
      <c r="H25549" s="4"/>
    </row>
    <row r="25550" spans="8:8">
      <c r="H25550" s="4"/>
    </row>
    <row r="25551" spans="8:8">
      <c r="H25551" s="4"/>
    </row>
    <row r="25552" spans="8:8">
      <c r="H25552" s="4"/>
    </row>
    <row r="25553" spans="8:8">
      <c r="H25553" s="4"/>
    </row>
    <row r="25554" spans="8:8">
      <c r="H25554" s="4"/>
    </row>
    <row r="25555" spans="8:8">
      <c r="H25555" s="4"/>
    </row>
    <row r="25556" spans="8:8">
      <c r="H25556" s="4"/>
    </row>
    <row r="25557" spans="8:8">
      <c r="H25557" s="4"/>
    </row>
    <row r="25558" spans="8:8">
      <c r="H25558" s="4"/>
    </row>
    <row r="25559" spans="8:8">
      <c r="H25559" s="4"/>
    </row>
    <row r="25560" spans="8:8">
      <c r="H25560" s="4"/>
    </row>
    <row r="25561" spans="8:8">
      <c r="H25561" s="4"/>
    </row>
    <row r="25562" spans="8:8">
      <c r="H25562" s="4"/>
    </row>
    <row r="25563" spans="8:8">
      <c r="H25563" s="4"/>
    </row>
    <row r="25564" spans="8:8">
      <c r="H25564" s="4"/>
    </row>
    <row r="25565" spans="8:8">
      <c r="H25565" s="4"/>
    </row>
    <row r="25566" spans="8:8">
      <c r="H25566" s="4"/>
    </row>
    <row r="25567" spans="8:8">
      <c r="H25567" s="4"/>
    </row>
    <row r="25568" spans="8:8">
      <c r="H25568" s="4"/>
    </row>
    <row r="25569" spans="8:8">
      <c r="H25569" s="4"/>
    </row>
    <row r="25570" spans="8:8">
      <c r="H25570" s="4"/>
    </row>
    <row r="25571" spans="8:8">
      <c r="H25571" s="4"/>
    </row>
    <row r="25572" spans="8:8">
      <c r="H25572" s="4"/>
    </row>
    <row r="25573" spans="8:8">
      <c r="H25573" s="4"/>
    </row>
    <row r="25574" spans="8:8">
      <c r="H25574" s="4"/>
    </row>
    <row r="25575" spans="8:8">
      <c r="H25575" s="4"/>
    </row>
    <row r="25576" spans="8:8">
      <c r="H25576" s="4"/>
    </row>
    <row r="25577" spans="8:8">
      <c r="H25577" s="4"/>
    </row>
    <row r="25578" spans="8:8">
      <c r="H25578" s="4"/>
    </row>
    <row r="25579" spans="8:8">
      <c r="H25579" s="4"/>
    </row>
    <row r="25580" spans="8:8">
      <c r="H25580" s="4"/>
    </row>
    <row r="25581" spans="8:8">
      <c r="H25581" s="4"/>
    </row>
    <row r="25582" spans="8:8">
      <c r="H25582" s="4"/>
    </row>
    <row r="25583" spans="8:8">
      <c r="H25583" s="4"/>
    </row>
    <row r="25584" spans="8:8">
      <c r="H25584" s="4"/>
    </row>
    <row r="25585" spans="8:8">
      <c r="H25585" s="4"/>
    </row>
    <row r="25586" spans="8:8">
      <c r="H25586" s="4"/>
    </row>
    <row r="25587" spans="8:8">
      <c r="H25587" s="4"/>
    </row>
    <row r="25588" spans="8:8">
      <c r="H25588" s="4"/>
    </row>
    <row r="25589" spans="8:8">
      <c r="H25589" s="4"/>
    </row>
    <row r="25590" spans="8:8">
      <c r="H25590" s="4"/>
    </row>
    <row r="25591" spans="8:8">
      <c r="H25591" s="4"/>
    </row>
    <row r="25592" spans="8:8">
      <c r="H25592" s="4"/>
    </row>
    <row r="25593" spans="8:8">
      <c r="H25593" s="4"/>
    </row>
    <row r="25594" spans="8:8">
      <c r="H25594" s="4"/>
    </row>
    <row r="25595" spans="8:8">
      <c r="H25595" s="4"/>
    </row>
    <row r="25596" spans="8:8">
      <c r="H25596" s="4"/>
    </row>
    <row r="25597" spans="8:8">
      <c r="H25597" s="4"/>
    </row>
    <row r="25598" spans="8:8">
      <c r="H25598" s="4"/>
    </row>
    <row r="25599" spans="8:8">
      <c r="H25599" s="4"/>
    </row>
    <row r="25600" spans="8:8">
      <c r="H25600" s="4"/>
    </row>
    <row r="25601" spans="8:8">
      <c r="H25601" s="4"/>
    </row>
    <row r="25602" spans="8:8">
      <c r="H25602" s="4"/>
    </row>
    <row r="25603" spans="8:8">
      <c r="H25603" s="4"/>
    </row>
    <row r="25604" spans="8:8">
      <c r="H25604" s="4"/>
    </row>
    <row r="25605" spans="8:8">
      <c r="H25605" s="4"/>
    </row>
    <row r="25606" spans="8:8">
      <c r="H25606" s="4"/>
    </row>
    <row r="25607" spans="8:8">
      <c r="H25607" s="4"/>
    </row>
    <row r="25608" spans="8:8">
      <c r="H25608" s="4"/>
    </row>
    <row r="25609" spans="8:8">
      <c r="H25609" s="4"/>
    </row>
    <row r="25610" spans="8:8">
      <c r="H25610" s="4"/>
    </row>
    <row r="25611" spans="8:8">
      <c r="H25611" s="4"/>
    </row>
    <row r="25612" spans="8:8">
      <c r="H25612" s="4"/>
    </row>
    <row r="25613" spans="8:8">
      <c r="H25613" s="4"/>
    </row>
    <row r="25614" spans="8:8">
      <c r="H25614" s="4"/>
    </row>
    <row r="25615" spans="8:8">
      <c r="H25615" s="4"/>
    </row>
    <row r="25616" spans="8:8">
      <c r="H25616" s="4"/>
    </row>
    <row r="25617" spans="8:8">
      <c r="H25617" s="4"/>
    </row>
    <row r="25618" spans="8:8">
      <c r="H25618" s="4"/>
    </row>
    <row r="25619" spans="8:8">
      <c r="H25619" s="4"/>
    </row>
    <row r="25620" spans="8:8">
      <c r="H25620" s="4"/>
    </row>
    <row r="25621" spans="8:8">
      <c r="H25621" s="4"/>
    </row>
    <row r="25622" spans="8:8">
      <c r="H25622" s="4"/>
    </row>
    <row r="25623" spans="8:8">
      <c r="H25623" s="4"/>
    </row>
    <row r="25624" spans="8:8">
      <c r="H25624" s="4"/>
    </row>
    <row r="25625" spans="8:8">
      <c r="H25625" s="4"/>
    </row>
    <row r="25626" spans="8:8">
      <c r="H25626" s="4"/>
    </row>
    <row r="25627" spans="8:8">
      <c r="H25627" s="4"/>
    </row>
    <row r="25628" spans="8:8">
      <c r="H25628" s="4"/>
    </row>
    <row r="25629" spans="8:8">
      <c r="H25629" s="4"/>
    </row>
    <row r="25630" spans="8:8">
      <c r="H25630" s="4"/>
    </row>
    <row r="25631" spans="8:8">
      <c r="H25631" s="4"/>
    </row>
    <row r="25632" spans="8:8">
      <c r="H25632" s="4"/>
    </row>
    <row r="25633" spans="8:8">
      <c r="H25633" s="4"/>
    </row>
    <row r="25634" spans="8:8">
      <c r="H25634" s="4"/>
    </row>
    <row r="25635" spans="8:8">
      <c r="H25635" s="4"/>
    </row>
    <row r="25636" spans="8:8">
      <c r="H25636" s="4"/>
    </row>
    <row r="25637" spans="8:8">
      <c r="H25637" s="4"/>
    </row>
    <row r="25638" spans="8:8">
      <c r="H25638" s="4"/>
    </row>
    <row r="25639" spans="8:8">
      <c r="H25639" s="4"/>
    </row>
    <row r="25640" spans="8:8">
      <c r="H25640" s="4"/>
    </row>
    <row r="25641" spans="8:8">
      <c r="H25641" s="4"/>
    </row>
    <row r="25642" spans="8:8">
      <c r="H25642" s="4"/>
    </row>
    <row r="25643" spans="8:8">
      <c r="H25643" s="4"/>
    </row>
    <row r="25644" spans="8:8">
      <c r="H25644" s="4"/>
    </row>
    <row r="25645" spans="8:8">
      <c r="H25645" s="4"/>
    </row>
    <row r="25646" spans="8:8">
      <c r="H25646" s="4"/>
    </row>
    <row r="25647" spans="8:8">
      <c r="H25647" s="4"/>
    </row>
    <row r="25648" spans="8:8">
      <c r="H25648" s="4"/>
    </row>
    <row r="25649" spans="8:8">
      <c r="H25649" s="4"/>
    </row>
    <row r="25650" spans="8:8">
      <c r="H25650" s="4"/>
    </row>
    <row r="25651" spans="8:8">
      <c r="H25651" s="4"/>
    </row>
    <row r="25652" spans="8:8">
      <c r="H25652" s="4"/>
    </row>
    <row r="25653" spans="8:8">
      <c r="H25653" s="4"/>
    </row>
    <row r="25654" spans="8:8">
      <c r="H25654" s="4"/>
    </row>
    <row r="25655" spans="8:8">
      <c r="H25655" s="4"/>
    </row>
    <row r="25656" spans="8:8">
      <c r="H25656" s="4"/>
    </row>
    <row r="25657" spans="8:8">
      <c r="H25657" s="4"/>
    </row>
    <row r="25658" spans="8:8">
      <c r="H25658" s="4"/>
    </row>
    <row r="25659" spans="8:8">
      <c r="H25659" s="4"/>
    </row>
    <row r="25660" spans="8:8">
      <c r="H25660" s="4"/>
    </row>
    <row r="25661" spans="8:8">
      <c r="H25661" s="4"/>
    </row>
    <row r="25662" spans="8:8">
      <c r="H25662" s="4"/>
    </row>
    <row r="25663" spans="8:8">
      <c r="H25663" s="4"/>
    </row>
    <row r="25664" spans="8:8">
      <c r="H25664" s="4"/>
    </row>
    <row r="25665" spans="8:8">
      <c r="H25665" s="4"/>
    </row>
    <row r="25666" spans="8:8">
      <c r="H25666" s="4"/>
    </row>
    <row r="25667" spans="8:8">
      <c r="H25667" s="4"/>
    </row>
    <row r="25668" spans="8:8">
      <c r="H25668" s="4"/>
    </row>
    <row r="25669" spans="8:8">
      <c r="H25669" s="4"/>
    </row>
    <row r="25670" spans="8:8">
      <c r="H25670" s="4"/>
    </row>
    <row r="25671" spans="8:8">
      <c r="H25671" s="4"/>
    </row>
    <row r="25672" spans="8:8">
      <c r="H25672" s="4"/>
    </row>
    <row r="25673" spans="8:8">
      <c r="H25673" s="4"/>
    </row>
    <row r="25674" spans="8:8">
      <c r="H25674" s="4"/>
    </row>
    <row r="25675" spans="8:8">
      <c r="H25675" s="4"/>
    </row>
    <row r="25676" spans="8:8">
      <c r="H25676" s="4"/>
    </row>
    <row r="25677" spans="8:8">
      <c r="H25677" s="4"/>
    </row>
    <row r="25678" spans="8:8">
      <c r="H25678" s="4"/>
    </row>
    <row r="25679" spans="8:8">
      <c r="H25679" s="4"/>
    </row>
    <row r="25680" spans="8:8">
      <c r="H25680" s="4"/>
    </row>
    <row r="25681" spans="8:8">
      <c r="H25681" s="4"/>
    </row>
    <row r="25682" spans="8:8">
      <c r="H25682" s="4"/>
    </row>
    <row r="25683" spans="8:8">
      <c r="H25683" s="4"/>
    </row>
    <row r="25684" spans="8:8">
      <c r="H25684" s="4"/>
    </row>
    <row r="25685" spans="8:8">
      <c r="H25685" s="4"/>
    </row>
    <row r="25686" spans="8:8">
      <c r="H25686" s="4"/>
    </row>
    <row r="25687" spans="8:8">
      <c r="H25687" s="4"/>
    </row>
    <row r="25688" spans="8:8">
      <c r="H25688" s="4"/>
    </row>
    <row r="25689" spans="8:8">
      <c r="H25689" s="4"/>
    </row>
    <row r="25690" spans="8:8">
      <c r="H25690" s="4"/>
    </row>
    <row r="25691" spans="8:8">
      <c r="H25691" s="4"/>
    </row>
    <row r="25692" spans="8:8">
      <c r="H25692" s="4"/>
    </row>
    <row r="25693" spans="8:8">
      <c r="H25693" s="4"/>
    </row>
    <row r="25694" spans="8:8">
      <c r="H25694" s="4"/>
    </row>
    <row r="25695" spans="8:8">
      <c r="H25695" s="4"/>
    </row>
    <row r="25696" spans="8:8">
      <c r="H25696" s="4"/>
    </row>
    <row r="25697" spans="8:8">
      <c r="H25697" s="4"/>
    </row>
    <row r="25698" spans="8:8">
      <c r="H25698" s="4"/>
    </row>
    <row r="25699" spans="8:8">
      <c r="H25699" s="4"/>
    </row>
    <row r="25700" spans="8:8">
      <c r="H25700" s="4"/>
    </row>
    <row r="25701" spans="8:8">
      <c r="H25701" s="4"/>
    </row>
    <row r="25702" spans="8:8">
      <c r="H25702" s="4"/>
    </row>
    <row r="25703" spans="8:8">
      <c r="H25703" s="4"/>
    </row>
    <row r="25704" spans="8:8">
      <c r="H25704" s="4"/>
    </row>
    <row r="25705" spans="8:8">
      <c r="H25705" s="4"/>
    </row>
    <row r="25706" spans="8:8">
      <c r="H25706" s="4"/>
    </row>
    <row r="25707" spans="8:8">
      <c r="H25707" s="4"/>
    </row>
    <row r="25708" spans="8:8">
      <c r="H25708" s="4"/>
    </row>
    <row r="25709" spans="8:8">
      <c r="H25709" s="4"/>
    </row>
    <row r="25710" spans="8:8">
      <c r="H25710" s="4"/>
    </row>
    <row r="25711" spans="8:8">
      <c r="H25711" s="4"/>
    </row>
    <row r="25712" spans="8:8">
      <c r="H25712" s="4"/>
    </row>
    <row r="25713" spans="8:8">
      <c r="H25713" s="4"/>
    </row>
    <row r="25714" spans="8:8">
      <c r="H25714" s="4"/>
    </row>
    <row r="25715" spans="8:8">
      <c r="H25715" s="4"/>
    </row>
    <row r="25716" spans="8:8">
      <c r="H25716" s="4"/>
    </row>
    <row r="25717" spans="8:8">
      <c r="H25717" s="4"/>
    </row>
    <row r="25718" spans="8:8">
      <c r="H25718" s="4"/>
    </row>
    <row r="25719" spans="8:8">
      <c r="H25719" s="4"/>
    </row>
    <row r="25720" spans="8:8">
      <c r="H25720" s="4"/>
    </row>
    <row r="25721" spans="8:8">
      <c r="H25721" s="4"/>
    </row>
    <row r="25722" spans="8:8">
      <c r="H25722" s="4"/>
    </row>
    <row r="25723" spans="8:8">
      <c r="H25723" s="4"/>
    </row>
    <row r="25724" spans="8:8">
      <c r="H25724" s="4"/>
    </row>
    <row r="25725" spans="8:8">
      <c r="H25725" s="4"/>
    </row>
    <row r="25726" spans="8:8">
      <c r="H25726" s="4"/>
    </row>
    <row r="25727" spans="8:8">
      <c r="H25727" s="4"/>
    </row>
    <row r="25728" spans="8:8">
      <c r="H25728" s="4"/>
    </row>
    <row r="25729" spans="8:8">
      <c r="H25729" s="4"/>
    </row>
    <row r="25730" spans="8:8">
      <c r="H25730" s="4"/>
    </row>
    <row r="25731" spans="8:8">
      <c r="H25731" s="4"/>
    </row>
    <row r="25732" spans="8:8">
      <c r="H25732" s="4"/>
    </row>
    <row r="25733" spans="8:8">
      <c r="H25733" s="4"/>
    </row>
    <row r="25734" spans="8:8">
      <c r="H25734" s="4"/>
    </row>
    <row r="25735" spans="8:8">
      <c r="H25735" s="4"/>
    </row>
    <row r="25736" spans="8:8">
      <c r="H25736" s="4"/>
    </row>
    <row r="25737" spans="8:8">
      <c r="H25737" s="4"/>
    </row>
    <row r="25738" spans="8:8">
      <c r="H25738" s="4"/>
    </row>
    <row r="25739" spans="8:8">
      <c r="H25739" s="4"/>
    </row>
    <row r="25740" spans="8:8">
      <c r="H25740" s="4"/>
    </row>
    <row r="25741" spans="8:8">
      <c r="H25741" s="4"/>
    </row>
    <row r="25742" spans="8:8">
      <c r="H25742" s="4"/>
    </row>
    <row r="25743" spans="8:8">
      <c r="H25743" s="4"/>
    </row>
    <row r="25744" spans="8:8">
      <c r="H25744" s="4"/>
    </row>
    <row r="25745" spans="8:8">
      <c r="H25745" s="4"/>
    </row>
    <row r="25746" spans="8:8">
      <c r="H25746" s="4"/>
    </row>
    <row r="25747" spans="8:8">
      <c r="H25747" s="4"/>
    </row>
    <row r="25748" spans="8:8">
      <c r="H25748" s="4"/>
    </row>
    <row r="25749" spans="8:8">
      <c r="H25749" s="4"/>
    </row>
    <row r="25750" spans="8:8">
      <c r="H25750" s="4"/>
    </row>
    <row r="25751" spans="8:8">
      <c r="H25751" s="4"/>
    </row>
    <row r="25752" spans="8:8">
      <c r="H25752" s="4"/>
    </row>
    <row r="25753" spans="8:8">
      <c r="H25753" s="4"/>
    </row>
    <row r="25754" spans="8:8">
      <c r="H25754" s="4"/>
    </row>
    <row r="25755" spans="8:8">
      <c r="H25755" s="4"/>
    </row>
    <row r="25756" spans="8:8">
      <c r="H25756" s="4"/>
    </row>
    <row r="25757" spans="8:8">
      <c r="H25757" s="4"/>
    </row>
    <row r="25758" spans="8:8">
      <c r="H25758" s="4"/>
    </row>
    <row r="25759" spans="8:8">
      <c r="H25759" s="4"/>
    </row>
    <row r="25760" spans="8:8">
      <c r="H25760" s="4"/>
    </row>
    <row r="25761" spans="8:8">
      <c r="H25761" s="4"/>
    </row>
    <row r="25762" spans="8:8">
      <c r="H25762" s="4"/>
    </row>
    <row r="25763" spans="8:8">
      <c r="H25763" s="4"/>
    </row>
    <row r="25764" spans="8:8">
      <c r="H25764" s="4"/>
    </row>
    <row r="25765" spans="8:8">
      <c r="H25765" s="4"/>
    </row>
    <row r="25766" spans="8:8">
      <c r="H25766" s="4"/>
    </row>
    <row r="25767" spans="8:8">
      <c r="H25767" s="4"/>
    </row>
    <row r="25768" spans="8:8">
      <c r="H25768" s="4"/>
    </row>
    <row r="25769" spans="8:8">
      <c r="H25769" s="4"/>
    </row>
    <row r="25770" spans="8:8">
      <c r="H25770" s="4"/>
    </row>
    <row r="25771" spans="8:8">
      <c r="H25771" s="4"/>
    </row>
    <row r="25772" spans="8:8">
      <c r="H25772" s="4"/>
    </row>
    <row r="25773" spans="8:8">
      <c r="H25773" s="4"/>
    </row>
    <row r="25774" spans="8:8">
      <c r="H25774" s="4"/>
    </row>
    <row r="25775" spans="8:8">
      <c r="H25775" s="4"/>
    </row>
    <row r="25776" spans="8:8">
      <c r="H25776" s="4"/>
    </row>
    <row r="25777" spans="8:8">
      <c r="H25777" s="4"/>
    </row>
    <row r="25778" spans="8:8">
      <c r="H25778" s="4"/>
    </row>
    <row r="25779" spans="8:8">
      <c r="H25779" s="4"/>
    </row>
    <row r="25780" spans="8:8">
      <c r="H25780" s="4"/>
    </row>
    <row r="25781" spans="8:8">
      <c r="H25781" s="4"/>
    </row>
    <row r="25782" spans="8:8">
      <c r="H25782" s="4"/>
    </row>
    <row r="25783" spans="8:8">
      <c r="H25783" s="4"/>
    </row>
    <row r="25784" spans="8:8">
      <c r="H25784" s="4"/>
    </row>
    <row r="25785" spans="8:8">
      <c r="H25785" s="4"/>
    </row>
    <row r="25786" spans="8:8">
      <c r="H25786" s="4"/>
    </row>
    <row r="25787" spans="8:8">
      <c r="H25787" s="4"/>
    </row>
    <row r="25788" spans="8:8">
      <c r="H25788" s="4"/>
    </row>
    <row r="25789" spans="8:8">
      <c r="H25789" s="4"/>
    </row>
    <row r="25790" spans="8:8">
      <c r="H25790" s="4"/>
    </row>
    <row r="25791" spans="8:8">
      <c r="H25791" s="4"/>
    </row>
    <row r="25792" spans="8:8">
      <c r="H25792" s="4"/>
    </row>
    <row r="25793" spans="8:8">
      <c r="H25793" s="4"/>
    </row>
    <row r="25794" spans="8:8">
      <c r="H25794" s="4"/>
    </row>
    <row r="25795" spans="8:8">
      <c r="H25795" s="4"/>
    </row>
    <row r="25796" spans="8:8">
      <c r="H25796" s="4"/>
    </row>
    <row r="25797" spans="8:8">
      <c r="H25797" s="4"/>
    </row>
    <row r="25798" spans="8:8">
      <c r="H25798" s="4"/>
    </row>
    <row r="25799" spans="8:8">
      <c r="H25799" s="4"/>
    </row>
    <row r="25800" spans="8:8">
      <c r="H25800" s="4"/>
    </row>
    <row r="25801" spans="8:8">
      <c r="H25801" s="4"/>
    </row>
    <row r="25802" spans="8:8">
      <c r="H25802" s="4"/>
    </row>
    <row r="25803" spans="8:8">
      <c r="H25803" s="4"/>
    </row>
    <row r="25804" spans="8:8">
      <c r="H25804" s="4"/>
    </row>
    <row r="25805" spans="8:8">
      <c r="H25805" s="4"/>
    </row>
    <row r="25806" spans="8:8">
      <c r="H25806" s="4"/>
    </row>
    <row r="25807" spans="8:8">
      <c r="H25807" s="4"/>
    </row>
    <row r="25808" spans="8:8">
      <c r="H25808" s="4"/>
    </row>
    <row r="25809" spans="8:8">
      <c r="H25809" s="4"/>
    </row>
    <row r="25810" spans="8:8">
      <c r="H25810" s="4"/>
    </row>
    <row r="25811" spans="8:8">
      <c r="H25811" s="4"/>
    </row>
    <row r="25812" spans="8:8">
      <c r="H25812" s="4"/>
    </row>
    <row r="25813" spans="8:8">
      <c r="H25813" s="4"/>
    </row>
    <row r="25814" spans="8:8">
      <c r="H25814" s="4"/>
    </row>
    <row r="25815" spans="8:8">
      <c r="H25815" s="4"/>
    </row>
    <row r="25816" spans="8:8">
      <c r="H25816" s="4"/>
    </row>
    <row r="25817" spans="8:8">
      <c r="H25817" s="4"/>
    </row>
    <row r="25818" spans="8:8">
      <c r="H25818" s="4"/>
    </row>
    <row r="25819" spans="8:8">
      <c r="H25819" s="4"/>
    </row>
    <row r="25820" spans="8:8">
      <c r="H25820" s="4"/>
    </row>
    <row r="25821" spans="8:8">
      <c r="H25821" s="4"/>
    </row>
    <row r="25822" spans="8:8">
      <c r="H25822" s="4"/>
    </row>
    <row r="25823" spans="8:8">
      <c r="H25823" s="4"/>
    </row>
    <row r="25824" spans="8:8">
      <c r="H25824" s="4"/>
    </row>
    <row r="25825" spans="8:8">
      <c r="H25825" s="4"/>
    </row>
    <row r="25826" spans="8:8">
      <c r="H25826" s="4"/>
    </row>
    <row r="25827" spans="8:8">
      <c r="H25827" s="4"/>
    </row>
    <row r="25828" spans="8:8">
      <c r="H25828" s="4"/>
    </row>
    <row r="25829" spans="8:8">
      <c r="H25829" s="4"/>
    </row>
    <row r="25830" spans="8:8">
      <c r="H25830" s="4"/>
    </row>
    <row r="25831" spans="8:8">
      <c r="H25831" s="4"/>
    </row>
    <row r="25832" spans="8:8">
      <c r="H25832" s="4"/>
    </row>
    <row r="25833" spans="8:8">
      <c r="H25833" s="4"/>
    </row>
    <row r="25834" spans="8:8">
      <c r="H25834" s="4"/>
    </row>
    <row r="25835" spans="8:8">
      <c r="H25835" s="4"/>
    </row>
    <row r="25836" spans="8:8">
      <c r="H25836" s="4"/>
    </row>
    <row r="25837" spans="8:8">
      <c r="H25837" s="4"/>
    </row>
    <row r="25838" spans="8:8">
      <c r="H25838" s="4"/>
    </row>
    <row r="25839" spans="8:8">
      <c r="H25839" s="4"/>
    </row>
    <row r="25840" spans="8:8">
      <c r="H25840" s="4"/>
    </row>
    <row r="25841" spans="8:8">
      <c r="H25841" s="4"/>
    </row>
    <row r="25842" spans="8:8">
      <c r="H25842" s="4"/>
    </row>
    <row r="25843" spans="8:8">
      <c r="H25843" s="4"/>
    </row>
    <row r="25844" spans="8:8">
      <c r="H25844" s="4"/>
    </row>
    <row r="25845" spans="8:8">
      <c r="H25845" s="4"/>
    </row>
    <row r="25846" spans="8:8">
      <c r="H25846" s="4"/>
    </row>
    <row r="25847" spans="8:8">
      <c r="H25847" s="4"/>
    </row>
    <row r="25848" spans="8:8">
      <c r="H25848" s="4"/>
    </row>
    <row r="25849" spans="8:8">
      <c r="H25849" s="4"/>
    </row>
    <row r="25850" spans="8:8">
      <c r="H25850" s="4"/>
    </row>
    <row r="25851" spans="8:8">
      <c r="H25851" s="4"/>
    </row>
    <row r="25852" spans="8:8">
      <c r="H25852" s="4"/>
    </row>
    <row r="25853" spans="8:8">
      <c r="H25853" s="4"/>
    </row>
    <row r="25854" spans="8:8">
      <c r="H25854" s="4"/>
    </row>
    <row r="25855" spans="8:8">
      <c r="H25855" s="4"/>
    </row>
    <row r="25856" spans="8:8">
      <c r="H25856" s="4"/>
    </row>
    <row r="25857" spans="8:8">
      <c r="H25857" s="4"/>
    </row>
    <row r="25858" spans="8:8">
      <c r="H25858" s="4"/>
    </row>
    <row r="25859" spans="8:8">
      <c r="H25859" s="4"/>
    </row>
    <row r="25860" spans="8:8">
      <c r="H25860" s="4"/>
    </row>
    <row r="25861" spans="8:8">
      <c r="H25861" s="4"/>
    </row>
    <row r="25862" spans="8:8">
      <c r="H25862" s="4"/>
    </row>
    <row r="25863" spans="8:8">
      <c r="H25863" s="4"/>
    </row>
    <row r="25864" spans="8:8">
      <c r="H25864" s="4"/>
    </row>
    <row r="25865" spans="8:8">
      <c r="H25865" s="4"/>
    </row>
    <row r="25866" spans="8:8">
      <c r="H25866" s="4"/>
    </row>
    <row r="25867" spans="8:8">
      <c r="H25867" s="4"/>
    </row>
    <row r="25868" spans="8:8">
      <c r="H25868" s="4"/>
    </row>
    <row r="25869" spans="8:8">
      <c r="H25869" s="4"/>
    </row>
    <row r="25870" spans="8:8">
      <c r="H25870" s="4"/>
    </row>
    <row r="25871" spans="8:8">
      <c r="H25871" s="4"/>
    </row>
    <row r="25872" spans="8:8">
      <c r="H25872" s="4"/>
    </row>
    <row r="25873" spans="8:8">
      <c r="H25873" s="4"/>
    </row>
    <row r="25874" spans="8:8">
      <c r="H25874" s="4"/>
    </row>
    <row r="25875" spans="8:8">
      <c r="H25875" s="4"/>
    </row>
    <row r="25876" spans="8:8">
      <c r="H25876" s="4"/>
    </row>
    <row r="25877" spans="8:8">
      <c r="H25877" s="4"/>
    </row>
    <row r="25878" spans="8:8">
      <c r="H25878" s="4"/>
    </row>
    <row r="25879" spans="8:8">
      <c r="H25879" s="4"/>
    </row>
    <row r="25880" spans="8:8">
      <c r="H25880" s="4"/>
    </row>
    <row r="25881" spans="8:8">
      <c r="H25881" s="4"/>
    </row>
    <row r="25882" spans="8:8">
      <c r="H25882" s="4"/>
    </row>
    <row r="25883" spans="8:8">
      <c r="H25883" s="4"/>
    </row>
    <row r="25884" spans="8:8">
      <c r="H25884" s="4"/>
    </row>
    <row r="25885" spans="8:8">
      <c r="H25885" s="4"/>
    </row>
    <row r="25886" spans="8:8">
      <c r="H25886" s="4"/>
    </row>
    <row r="25887" spans="8:8">
      <c r="H25887" s="4"/>
    </row>
    <row r="25888" spans="8:8">
      <c r="H25888" s="4"/>
    </row>
    <row r="25889" spans="8:8">
      <c r="H25889" s="4"/>
    </row>
    <row r="25890" spans="8:8">
      <c r="H25890" s="4"/>
    </row>
    <row r="25891" spans="8:8">
      <c r="H25891" s="4"/>
    </row>
    <row r="25892" spans="8:8">
      <c r="H25892" s="4"/>
    </row>
    <row r="25893" spans="8:8">
      <c r="H25893" s="4"/>
    </row>
    <row r="25894" spans="8:8">
      <c r="H25894" s="4"/>
    </row>
    <row r="25895" spans="8:8">
      <c r="H25895" s="4"/>
    </row>
    <row r="25896" spans="8:8">
      <c r="H25896" s="4"/>
    </row>
    <row r="25897" spans="8:8">
      <c r="H25897" s="4"/>
    </row>
    <row r="25898" spans="8:8">
      <c r="H25898" s="4"/>
    </row>
    <row r="25899" spans="8:8">
      <c r="H25899" s="4"/>
    </row>
    <row r="25900" spans="8:8">
      <c r="H25900" s="4"/>
    </row>
    <row r="25901" spans="8:8">
      <c r="H25901" s="4"/>
    </row>
    <row r="25902" spans="8:8">
      <c r="H25902" s="4"/>
    </row>
    <row r="25903" spans="8:8">
      <c r="H25903" s="4"/>
    </row>
    <row r="25904" spans="8:8">
      <c r="H25904" s="4"/>
    </row>
    <row r="25905" spans="8:8">
      <c r="H25905" s="4"/>
    </row>
    <row r="25906" spans="8:8">
      <c r="H25906" s="4"/>
    </row>
    <row r="25907" spans="8:8">
      <c r="H25907" s="4"/>
    </row>
    <row r="25908" spans="8:8">
      <c r="H25908" s="4"/>
    </row>
    <row r="25909" spans="8:8">
      <c r="H25909" s="4"/>
    </row>
    <row r="25910" spans="8:8">
      <c r="H25910" s="4"/>
    </row>
    <row r="25911" spans="8:8">
      <c r="H25911" s="4"/>
    </row>
    <row r="25912" spans="8:8">
      <c r="H25912" s="4"/>
    </row>
    <row r="25913" spans="8:8">
      <c r="H25913" s="4"/>
    </row>
    <row r="25914" spans="8:8">
      <c r="H25914" s="4"/>
    </row>
    <row r="25915" spans="8:8">
      <c r="H25915" s="4"/>
    </row>
    <row r="25916" spans="8:8">
      <c r="H25916" s="4"/>
    </row>
    <row r="25917" spans="8:8">
      <c r="H25917" s="4"/>
    </row>
    <row r="25918" spans="8:8">
      <c r="H25918" s="4"/>
    </row>
    <row r="25919" spans="8:8">
      <c r="H25919" s="4"/>
    </row>
    <row r="25920" spans="8:8">
      <c r="H25920" s="4"/>
    </row>
    <row r="25921" spans="8:8">
      <c r="H25921" s="4"/>
    </row>
    <row r="25922" spans="8:8">
      <c r="H25922" s="4"/>
    </row>
    <row r="25923" spans="8:8">
      <c r="H25923" s="4"/>
    </row>
    <row r="25924" spans="8:8">
      <c r="H25924" s="4"/>
    </row>
    <row r="25925" spans="8:8">
      <c r="H25925" s="4"/>
    </row>
    <row r="25926" spans="8:8">
      <c r="H25926" s="4"/>
    </row>
    <row r="25927" spans="8:8">
      <c r="H25927" s="4"/>
    </row>
    <row r="25928" spans="8:8">
      <c r="H25928" s="4"/>
    </row>
    <row r="25929" spans="8:8">
      <c r="H25929" s="4"/>
    </row>
    <row r="25930" spans="8:8">
      <c r="H25930" s="4"/>
    </row>
    <row r="25931" spans="8:8">
      <c r="H25931" s="4"/>
    </row>
    <row r="25932" spans="8:8">
      <c r="H25932" s="4"/>
    </row>
    <row r="25933" spans="8:8">
      <c r="H25933" s="4"/>
    </row>
    <row r="25934" spans="8:8">
      <c r="H25934" s="4"/>
    </row>
    <row r="25935" spans="8:8">
      <c r="H25935" s="4"/>
    </row>
    <row r="25936" spans="8:8">
      <c r="H25936" s="4"/>
    </row>
    <row r="25937" spans="8:8">
      <c r="H25937" s="4"/>
    </row>
    <row r="25938" spans="8:8">
      <c r="H25938" s="4"/>
    </row>
    <row r="25939" spans="8:8">
      <c r="H25939" s="4"/>
    </row>
    <row r="25940" spans="8:8">
      <c r="H25940" s="4"/>
    </row>
    <row r="25941" spans="8:8">
      <c r="H25941" s="4"/>
    </row>
    <row r="25942" spans="8:8">
      <c r="H25942" s="4"/>
    </row>
    <row r="25943" spans="8:8">
      <c r="H25943" s="4"/>
    </row>
    <row r="25944" spans="8:8">
      <c r="H25944" s="4"/>
    </row>
    <row r="25945" spans="8:8">
      <c r="H25945" s="4"/>
    </row>
    <row r="25946" spans="8:8">
      <c r="H25946" s="4"/>
    </row>
    <row r="25947" spans="8:8">
      <c r="H25947" s="4"/>
    </row>
    <row r="25948" spans="8:8">
      <c r="H25948" s="4"/>
    </row>
    <row r="25949" spans="8:8">
      <c r="H25949" s="4"/>
    </row>
    <row r="25950" spans="8:8">
      <c r="H25950" s="4"/>
    </row>
    <row r="25951" spans="8:8">
      <c r="H25951" s="4"/>
    </row>
    <row r="25952" spans="8:8">
      <c r="H25952" s="4"/>
    </row>
    <row r="25953" spans="8:8">
      <c r="H25953" s="4"/>
    </row>
    <row r="25954" spans="8:8">
      <c r="H25954" s="4"/>
    </row>
    <row r="25955" spans="8:8">
      <c r="H25955" s="4"/>
    </row>
    <row r="25956" spans="8:8">
      <c r="H25956" s="4"/>
    </row>
    <row r="25957" spans="8:8">
      <c r="H25957" s="4"/>
    </row>
    <row r="25958" spans="8:8">
      <c r="H25958" s="4"/>
    </row>
    <row r="25959" spans="8:8">
      <c r="H25959" s="4"/>
    </row>
    <row r="25960" spans="8:8">
      <c r="H25960" s="4"/>
    </row>
    <row r="25961" spans="8:8">
      <c r="H25961" s="4"/>
    </row>
    <row r="25962" spans="8:8">
      <c r="H25962" s="4"/>
    </row>
    <row r="25963" spans="8:8">
      <c r="H25963" s="4"/>
    </row>
    <row r="25964" spans="8:8">
      <c r="H25964" s="4"/>
    </row>
    <row r="25965" spans="8:8">
      <c r="H25965" s="4"/>
    </row>
    <row r="25966" spans="8:8">
      <c r="H25966" s="4"/>
    </row>
    <row r="25967" spans="8:8">
      <c r="H25967" s="4"/>
    </row>
    <row r="25968" spans="8:8">
      <c r="H25968" s="4"/>
    </row>
    <row r="25969" spans="8:8">
      <c r="H25969" s="4"/>
    </row>
    <row r="25970" spans="8:8">
      <c r="H25970" s="4"/>
    </row>
    <row r="25971" spans="8:8">
      <c r="H25971" s="4"/>
    </row>
    <row r="25972" spans="8:8">
      <c r="H25972" s="4"/>
    </row>
    <row r="25973" spans="8:8">
      <c r="H25973" s="4"/>
    </row>
    <row r="25974" spans="8:8">
      <c r="H25974" s="4"/>
    </row>
    <row r="25975" spans="8:8">
      <c r="H25975" s="4"/>
    </row>
    <row r="25976" spans="8:8">
      <c r="H25976" s="4"/>
    </row>
    <row r="25977" spans="8:8">
      <c r="H25977" s="4"/>
    </row>
    <row r="25978" spans="8:8">
      <c r="H25978" s="4"/>
    </row>
    <row r="25979" spans="8:8">
      <c r="H25979" s="4"/>
    </row>
    <row r="25980" spans="8:8">
      <c r="H25980" s="4"/>
    </row>
    <row r="25981" spans="8:8">
      <c r="H25981" s="4"/>
    </row>
    <row r="25982" spans="8:8">
      <c r="H25982" s="4"/>
    </row>
    <row r="25983" spans="8:8">
      <c r="H25983" s="4"/>
    </row>
    <row r="25984" spans="8:8">
      <c r="H25984" s="4"/>
    </row>
    <row r="25985" spans="8:8">
      <c r="H25985" s="4"/>
    </row>
    <row r="25986" spans="8:8">
      <c r="H25986" s="4"/>
    </row>
    <row r="25987" spans="8:8">
      <c r="H25987" s="4"/>
    </row>
    <row r="25988" spans="8:8">
      <c r="H25988" s="4"/>
    </row>
    <row r="25989" spans="8:8">
      <c r="H25989" s="4"/>
    </row>
    <row r="25990" spans="8:8">
      <c r="H25990" s="4"/>
    </row>
    <row r="25991" spans="8:8">
      <c r="H25991" s="4"/>
    </row>
    <row r="25992" spans="8:8">
      <c r="H25992" s="4"/>
    </row>
    <row r="25993" spans="8:8">
      <c r="H25993" s="4"/>
    </row>
    <row r="25994" spans="8:8">
      <c r="H25994" s="4"/>
    </row>
    <row r="25995" spans="8:8">
      <c r="H25995" s="4"/>
    </row>
    <row r="25996" spans="8:8">
      <c r="H25996" s="4"/>
    </row>
    <row r="25997" spans="8:8">
      <c r="H25997" s="4"/>
    </row>
    <row r="25998" spans="8:8">
      <c r="H25998" s="4"/>
    </row>
    <row r="25999" spans="8:8">
      <c r="H25999" s="4"/>
    </row>
    <row r="26000" spans="8:8">
      <c r="H26000" s="4"/>
    </row>
    <row r="26001" spans="8:8">
      <c r="H26001" s="4"/>
    </row>
    <row r="26002" spans="8:8">
      <c r="H26002" s="4"/>
    </row>
    <row r="26003" spans="8:8">
      <c r="H26003" s="4"/>
    </row>
    <row r="26004" spans="8:8">
      <c r="H26004" s="4"/>
    </row>
    <row r="26005" spans="8:8">
      <c r="H26005" s="4"/>
    </row>
    <row r="26006" spans="8:8">
      <c r="H26006" s="4"/>
    </row>
    <row r="26007" spans="8:8">
      <c r="H26007" s="4"/>
    </row>
    <row r="26008" spans="8:8">
      <c r="H26008" s="4"/>
    </row>
    <row r="26009" spans="8:8">
      <c r="H26009" s="4"/>
    </row>
    <row r="26010" spans="8:8">
      <c r="H26010" s="4"/>
    </row>
    <row r="26011" spans="8:8">
      <c r="H26011" s="4"/>
    </row>
    <row r="26012" spans="8:8">
      <c r="H26012" s="4"/>
    </row>
    <row r="26013" spans="8:8">
      <c r="H26013" s="4"/>
    </row>
    <row r="26014" spans="8:8">
      <c r="H26014" s="4"/>
    </row>
    <row r="26015" spans="8:8">
      <c r="H26015" s="4"/>
    </row>
    <row r="26016" spans="8:8">
      <c r="H26016" s="4"/>
    </row>
    <row r="26017" spans="8:8">
      <c r="H26017" s="4"/>
    </row>
    <row r="26018" spans="8:8">
      <c r="H26018" s="4"/>
    </row>
    <row r="26019" spans="8:8">
      <c r="H26019" s="4"/>
    </row>
    <row r="26020" spans="8:8">
      <c r="H26020" s="4"/>
    </row>
    <row r="26021" spans="8:8">
      <c r="H26021" s="4"/>
    </row>
    <row r="26022" spans="8:8">
      <c r="H26022" s="4"/>
    </row>
    <row r="26023" spans="8:8">
      <c r="H26023" s="4"/>
    </row>
    <row r="26024" spans="8:8">
      <c r="H26024" s="4"/>
    </row>
    <row r="26025" spans="8:8">
      <c r="H26025" s="4"/>
    </row>
    <row r="26026" spans="8:8">
      <c r="H26026" s="4"/>
    </row>
    <row r="26027" spans="8:8">
      <c r="H26027" s="4"/>
    </row>
    <row r="26028" spans="8:8">
      <c r="H26028" s="4"/>
    </row>
    <row r="26029" spans="8:8">
      <c r="H26029" s="4"/>
    </row>
    <row r="26030" spans="8:8">
      <c r="H26030" s="4"/>
    </row>
    <row r="26031" spans="8:8">
      <c r="H26031" s="4"/>
    </row>
    <row r="26032" spans="8:8">
      <c r="H26032" s="4"/>
    </row>
    <row r="26033" spans="8:8">
      <c r="H26033" s="4"/>
    </row>
    <row r="26034" spans="8:8">
      <c r="H26034" s="4"/>
    </row>
    <row r="26035" spans="8:8">
      <c r="H26035" s="4"/>
    </row>
    <row r="26036" spans="8:8">
      <c r="H26036" s="4"/>
    </row>
    <row r="26037" spans="8:8">
      <c r="H26037" s="4"/>
    </row>
    <row r="26038" spans="8:8">
      <c r="H26038" s="4"/>
    </row>
    <row r="26039" spans="8:8">
      <c r="H26039" s="4"/>
    </row>
    <row r="26040" spans="8:8">
      <c r="H26040" s="4"/>
    </row>
    <row r="26041" spans="8:8">
      <c r="H26041" s="4"/>
    </row>
    <row r="26042" spans="8:8">
      <c r="H26042" s="4"/>
    </row>
    <row r="26043" spans="8:8">
      <c r="H26043" s="4"/>
    </row>
    <row r="26044" spans="8:8">
      <c r="H26044" s="4"/>
    </row>
    <row r="26045" spans="8:8">
      <c r="H26045" s="4"/>
    </row>
    <row r="26046" spans="8:8">
      <c r="H26046" s="4"/>
    </row>
    <row r="26047" spans="8:8">
      <c r="H26047" s="4"/>
    </row>
    <row r="26048" spans="8:8">
      <c r="H26048" s="4"/>
    </row>
    <row r="26049" spans="8:8">
      <c r="H26049" s="4"/>
    </row>
    <row r="26050" spans="8:8">
      <c r="H26050" s="4"/>
    </row>
    <row r="26051" spans="8:8">
      <c r="H26051" s="4"/>
    </row>
    <row r="26052" spans="8:8">
      <c r="H26052" s="4"/>
    </row>
    <row r="26053" spans="8:8">
      <c r="H26053" s="4"/>
    </row>
    <row r="26054" spans="8:8">
      <c r="H26054" s="4"/>
    </row>
    <row r="26055" spans="8:8">
      <c r="H26055" s="4"/>
    </row>
    <row r="26056" spans="8:8">
      <c r="H26056" s="4"/>
    </row>
    <row r="26057" spans="8:8">
      <c r="H26057" s="4"/>
    </row>
    <row r="26058" spans="8:8">
      <c r="H26058" s="4"/>
    </row>
    <row r="26059" spans="8:8">
      <c r="H26059" s="4"/>
    </row>
    <row r="26060" spans="8:8">
      <c r="H26060" s="4"/>
    </row>
    <row r="26061" spans="8:8">
      <c r="H26061" s="4"/>
    </row>
    <row r="26062" spans="8:8">
      <c r="H26062" s="4"/>
    </row>
    <row r="26063" spans="8:8">
      <c r="H26063" s="4"/>
    </row>
    <row r="26064" spans="8:8">
      <c r="H26064" s="4"/>
    </row>
    <row r="26065" spans="8:8">
      <c r="H26065" s="4"/>
    </row>
    <row r="26066" spans="8:8">
      <c r="H26066" s="4"/>
    </row>
    <row r="26067" spans="8:8">
      <c r="H26067" s="4"/>
    </row>
    <row r="26068" spans="8:8">
      <c r="H26068" s="4"/>
    </row>
    <row r="26069" spans="8:8">
      <c r="H26069" s="4"/>
    </row>
    <row r="26070" spans="8:8">
      <c r="H26070" s="4"/>
    </row>
    <row r="26071" spans="8:8">
      <c r="H26071" s="4"/>
    </row>
    <row r="26072" spans="8:8">
      <c r="H26072" s="4"/>
    </row>
    <row r="26073" spans="8:8">
      <c r="H26073" s="4"/>
    </row>
    <row r="26074" spans="8:8">
      <c r="H26074" s="4"/>
    </row>
    <row r="26075" spans="8:8">
      <c r="H26075" s="4"/>
    </row>
    <row r="26076" spans="8:8">
      <c r="H26076" s="4"/>
    </row>
    <row r="26077" spans="8:8">
      <c r="H26077" s="4"/>
    </row>
    <row r="26078" spans="8:8">
      <c r="H26078" s="4"/>
    </row>
    <row r="26079" spans="8:8">
      <c r="H26079" s="4"/>
    </row>
    <row r="26080" spans="8:8">
      <c r="H26080" s="4"/>
    </row>
    <row r="26081" spans="8:8">
      <c r="H26081" s="4"/>
    </row>
    <row r="26082" spans="8:8">
      <c r="H26082" s="4"/>
    </row>
    <row r="26083" spans="8:8">
      <c r="H26083" s="4"/>
    </row>
    <row r="26084" spans="8:8">
      <c r="H26084" s="4"/>
    </row>
    <row r="26085" spans="8:8">
      <c r="H26085" s="4"/>
    </row>
    <row r="26086" spans="8:8">
      <c r="H26086" s="4"/>
    </row>
    <row r="26087" spans="8:8">
      <c r="H26087" s="4"/>
    </row>
    <row r="26088" spans="8:8">
      <c r="H26088" s="4"/>
    </row>
    <row r="26089" spans="8:8">
      <c r="H26089" s="4"/>
    </row>
    <row r="26090" spans="8:8">
      <c r="H26090" s="4"/>
    </row>
    <row r="26091" spans="8:8">
      <c r="H26091" s="4"/>
    </row>
    <row r="26092" spans="8:8">
      <c r="H26092" s="4"/>
    </row>
    <row r="26093" spans="8:8">
      <c r="H26093" s="4"/>
    </row>
    <row r="26094" spans="8:8">
      <c r="H26094" s="4"/>
    </row>
    <row r="26095" spans="8:8">
      <c r="H26095" s="4"/>
    </row>
    <row r="26096" spans="8:8">
      <c r="H26096" s="4"/>
    </row>
    <row r="26097" spans="8:8">
      <c r="H26097" s="4"/>
    </row>
    <row r="26098" spans="8:8">
      <c r="H26098" s="4"/>
    </row>
    <row r="26099" spans="8:8">
      <c r="H26099" s="4"/>
    </row>
    <row r="26100" spans="8:8">
      <c r="H26100" s="4"/>
    </row>
    <row r="26101" spans="8:8">
      <c r="H26101" s="4"/>
    </row>
    <row r="26102" spans="8:8">
      <c r="H26102" s="4"/>
    </row>
    <row r="26103" spans="8:8">
      <c r="H26103" s="4"/>
    </row>
    <row r="26104" spans="8:8">
      <c r="H26104" s="4"/>
    </row>
    <row r="26105" spans="8:8">
      <c r="H26105" s="4"/>
    </row>
    <row r="26106" spans="8:8">
      <c r="H26106" s="4"/>
    </row>
    <row r="26107" spans="8:8">
      <c r="H26107" s="4"/>
    </row>
    <row r="26108" spans="8:8">
      <c r="H26108" s="4"/>
    </row>
    <row r="26109" spans="8:8">
      <c r="H26109" s="4"/>
    </row>
    <row r="26110" spans="8:8">
      <c r="H26110" s="4"/>
    </row>
    <row r="26111" spans="8:8">
      <c r="H26111" s="4"/>
    </row>
    <row r="26112" spans="8:8">
      <c r="H26112" s="4"/>
    </row>
    <row r="26113" spans="8:8">
      <c r="H26113" s="4"/>
    </row>
    <row r="26114" spans="8:8">
      <c r="H26114" s="4"/>
    </row>
    <row r="26115" spans="8:8">
      <c r="H26115" s="4"/>
    </row>
    <row r="26116" spans="8:8">
      <c r="H26116" s="4"/>
    </row>
    <row r="26117" spans="8:8">
      <c r="H26117" s="4"/>
    </row>
    <row r="26118" spans="8:8">
      <c r="H26118" s="4"/>
    </row>
    <row r="26119" spans="8:8">
      <c r="H26119" s="4"/>
    </row>
    <row r="26120" spans="8:8">
      <c r="H26120" s="4"/>
    </row>
    <row r="26121" spans="8:8">
      <c r="H26121" s="4"/>
    </row>
    <row r="26122" spans="8:8">
      <c r="H26122" s="4"/>
    </row>
    <row r="26123" spans="8:8">
      <c r="H26123" s="4"/>
    </row>
    <row r="26124" spans="8:8">
      <c r="H26124" s="4"/>
    </row>
    <row r="26125" spans="8:8">
      <c r="H26125" s="4"/>
    </row>
    <row r="26126" spans="8:8">
      <c r="H26126" s="4"/>
    </row>
    <row r="26127" spans="8:8">
      <c r="H26127" s="4"/>
    </row>
    <row r="26128" spans="8:8">
      <c r="H26128" s="4"/>
    </row>
    <row r="26129" spans="8:8">
      <c r="H26129" s="4"/>
    </row>
    <row r="26130" spans="8:8">
      <c r="H26130" s="4"/>
    </row>
    <row r="26131" spans="8:8">
      <c r="H26131" s="4"/>
    </row>
    <row r="26132" spans="8:8">
      <c r="H26132" s="4"/>
    </row>
    <row r="26133" spans="8:8">
      <c r="H26133" s="4"/>
    </row>
    <row r="26134" spans="8:8">
      <c r="H26134" s="4"/>
    </row>
    <row r="26135" spans="8:8">
      <c r="H26135" s="4"/>
    </row>
    <row r="26136" spans="8:8">
      <c r="H26136" s="4"/>
    </row>
    <row r="26137" spans="8:8">
      <c r="H26137" s="4"/>
    </row>
    <row r="26138" spans="8:8">
      <c r="H26138" s="4"/>
    </row>
    <row r="26139" spans="8:8">
      <c r="H26139" s="4"/>
    </row>
    <row r="26140" spans="8:8">
      <c r="H26140" s="4"/>
    </row>
    <row r="26141" spans="8:8">
      <c r="H26141" s="4"/>
    </row>
    <row r="26142" spans="8:8">
      <c r="H26142" s="4"/>
    </row>
    <row r="26143" spans="8:8">
      <c r="H26143" s="4"/>
    </row>
    <row r="26144" spans="8:8">
      <c r="H26144" s="4"/>
    </row>
    <row r="26145" spans="8:8">
      <c r="H26145" s="4"/>
    </row>
    <row r="26146" spans="8:8">
      <c r="H26146" s="4"/>
    </row>
    <row r="26147" spans="8:8">
      <c r="H26147" s="4"/>
    </row>
    <row r="26148" spans="8:8">
      <c r="H26148" s="4"/>
    </row>
    <row r="26149" spans="8:8">
      <c r="H26149" s="4"/>
    </row>
    <row r="26150" spans="8:8">
      <c r="H26150" s="4"/>
    </row>
    <row r="26151" spans="8:8">
      <c r="H26151" s="4"/>
    </row>
    <row r="26152" spans="8:8">
      <c r="H26152" s="4"/>
    </row>
    <row r="26153" spans="8:8">
      <c r="H26153" s="4"/>
    </row>
    <row r="26154" spans="8:8">
      <c r="H26154" s="4"/>
    </row>
    <row r="26155" spans="8:8">
      <c r="H26155" s="4"/>
    </row>
    <row r="26156" spans="8:8">
      <c r="H26156" s="4"/>
    </row>
    <row r="26157" spans="8:8">
      <c r="H26157" s="4"/>
    </row>
    <row r="26158" spans="8:8">
      <c r="H26158" s="4"/>
    </row>
    <row r="26159" spans="8:8">
      <c r="H26159" s="4"/>
    </row>
    <row r="26160" spans="8:8">
      <c r="H26160" s="4"/>
    </row>
    <row r="26161" spans="8:8">
      <c r="H26161" s="4"/>
    </row>
    <row r="26162" spans="8:8">
      <c r="H26162" s="4"/>
    </row>
    <row r="26163" spans="8:8">
      <c r="H26163" s="4"/>
    </row>
    <row r="26164" spans="8:8">
      <c r="H26164" s="4"/>
    </row>
    <row r="26165" spans="8:8">
      <c r="H26165" s="4"/>
    </row>
    <row r="26166" spans="8:8">
      <c r="H26166" s="4"/>
    </row>
    <row r="26167" spans="8:8">
      <c r="H26167" s="4"/>
    </row>
    <row r="26168" spans="8:8">
      <c r="H26168" s="4"/>
    </row>
    <row r="26169" spans="8:8">
      <c r="H26169" s="4"/>
    </row>
    <row r="26170" spans="8:8">
      <c r="H26170" s="4"/>
    </row>
    <row r="26171" spans="8:8">
      <c r="H26171" s="4"/>
    </row>
    <row r="26172" spans="8:8">
      <c r="H26172" s="4"/>
    </row>
    <row r="26173" spans="8:8">
      <c r="H26173" s="4"/>
    </row>
    <row r="26174" spans="8:8">
      <c r="H26174" s="4"/>
    </row>
    <row r="26175" spans="8:8">
      <c r="H26175" s="4"/>
    </row>
    <row r="26176" spans="8:8">
      <c r="H26176" s="4"/>
    </row>
    <row r="26177" spans="8:8">
      <c r="H26177" s="4"/>
    </row>
    <row r="26178" spans="8:8">
      <c r="H26178" s="4"/>
    </row>
    <row r="26179" spans="8:8">
      <c r="H26179" s="4"/>
    </row>
    <row r="26180" spans="8:8">
      <c r="H26180" s="4"/>
    </row>
    <row r="26181" spans="8:8">
      <c r="H26181" s="4"/>
    </row>
    <row r="26182" spans="8:8">
      <c r="H26182" s="4"/>
    </row>
    <row r="26183" spans="8:8">
      <c r="H26183" s="4"/>
    </row>
    <row r="26184" spans="8:8">
      <c r="H26184" s="4"/>
    </row>
    <row r="26185" spans="8:8">
      <c r="H26185" s="4"/>
    </row>
    <row r="26186" spans="8:8">
      <c r="H26186" s="4"/>
    </row>
    <row r="26187" spans="8:8">
      <c r="H26187" s="4"/>
    </row>
    <row r="26188" spans="8:8">
      <c r="H26188" s="4"/>
    </row>
    <row r="26189" spans="8:8">
      <c r="H26189" s="4"/>
    </row>
    <row r="26190" spans="8:8">
      <c r="H26190" s="4"/>
    </row>
    <row r="26191" spans="8:8">
      <c r="H26191" s="4"/>
    </row>
    <row r="26192" spans="8:8">
      <c r="H26192" s="4"/>
    </row>
    <row r="26193" spans="8:8">
      <c r="H26193" s="4"/>
    </row>
    <row r="26194" spans="8:8">
      <c r="H26194" s="4"/>
    </row>
    <row r="26195" spans="8:8">
      <c r="H26195" s="4"/>
    </row>
    <row r="26196" spans="8:8">
      <c r="H26196" s="4"/>
    </row>
    <row r="26197" spans="8:8">
      <c r="H26197" s="4"/>
    </row>
    <row r="26198" spans="8:8">
      <c r="H26198" s="4"/>
    </row>
    <row r="26199" spans="8:8">
      <c r="H26199" s="4"/>
    </row>
    <row r="26200" spans="8:8">
      <c r="H26200" s="4"/>
    </row>
    <row r="26201" spans="8:8">
      <c r="H26201" s="4"/>
    </row>
    <row r="26202" spans="8:8">
      <c r="H26202" s="4"/>
    </row>
    <row r="26203" spans="8:8">
      <c r="H26203" s="4"/>
    </row>
    <row r="26204" spans="8:8">
      <c r="H26204" s="4"/>
    </row>
    <row r="26205" spans="8:8">
      <c r="H26205" s="4"/>
    </row>
    <row r="26206" spans="8:8">
      <c r="H26206" s="4"/>
    </row>
    <row r="26207" spans="8:8">
      <c r="H26207" s="4"/>
    </row>
    <row r="26208" spans="8:8">
      <c r="H26208" s="4"/>
    </row>
    <row r="26209" spans="8:8">
      <c r="H26209" s="4"/>
    </row>
    <row r="26210" spans="8:8">
      <c r="H26210" s="4"/>
    </row>
    <row r="26211" spans="8:8">
      <c r="H26211" s="4"/>
    </row>
    <row r="26212" spans="8:8">
      <c r="H26212" s="4"/>
    </row>
    <row r="26213" spans="8:8">
      <c r="H26213" s="4"/>
    </row>
    <row r="26214" spans="8:8">
      <c r="H26214" s="4"/>
    </row>
    <row r="26215" spans="8:8">
      <c r="H26215" s="4"/>
    </row>
    <row r="26216" spans="8:8">
      <c r="H26216" s="4"/>
    </row>
    <row r="26217" spans="8:8">
      <c r="H26217" s="4"/>
    </row>
    <row r="26218" spans="8:8">
      <c r="H26218" s="4"/>
    </row>
    <row r="26219" spans="8:8">
      <c r="H26219" s="4"/>
    </row>
    <row r="26220" spans="8:8">
      <c r="H26220" s="4"/>
    </row>
    <row r="26221" spans="8:8">
      <c r="H26221" s="4"/>
    </row>
    <row r="26222" spans="8:8">
      <c r="H26222" s="4"/>
    </row>
    <row r="26223" spans="8:8">
      <c r="H26223" s="4"/>
    </row>
    <row r="26224" spans="8:8">
      <c r="H26224" s="4"/>
    </row>
    <row r="26225" spans="8:8">
      <c r="H26225" s="4"/>
    </row>
    <row r="26226" spans="8:8">
      <c r="H26226" s="4"/>
    </row>
    <row r="26227" spans="8:8">
      <c r="H26227" s="4"/>
    </row>
    <row r="26228" spans="8:8">
      <c r="H26228" s="4"/>
    </row>
    <row r="26229" spans="8:8">
      <c r="H26229" s="4"/>
    </row>
    <row r="26230" spans="8:8">
      <c r="H26230" s="4"/>
    </row>
    <row r="26231" spans="8:8">
      <c r="H26231" s="4"/>
    </row>
    <row r="26232" spans="8:8">
      <c r="H26232" s="4"/>
    </row>
    <row r="26233" spans="8:8">
      <c r="H26233" s="4"/>
    </row>
    <row r="26234" spans="8:8">
      <c r="H26234" s="4"/>
    </row>
    <row r="26235" spans="8:8">
      <c r="H26235" s="4"/>
    </row>
    <row r="26236" spans="8:8">
      <c r="H26236" s="4"/>
    </row>
    <row r="26237" spans="8:8">
      <c r="H26237" s="4"/>
    </row>
    <row r="26238" spans="8:8">
      <c r="H26238" s="4"/>
    </row>
    <row r="26239" spans="8:8">
      <c r="H26239" s="4"/>
    </row>
    <row r="26240" spans="8:8">
      <c r="H26240" s="4"/>
    </row>
    <row r="26241" spans="8:8">
      <c r="H26241" s="4"/>
    </row>
    <row r="26242" spans="8:8">
      <c r="H26242" s="4"/>
    </row>
    <row r="26243" spans="8:8">
      <c r="H26243" s="4"/>
    </row>
    <row r="26244" spans="8:8">
      <c r="H26244" s="4"/>
    </row>
    <row r="26245" spans="8:8">
      <c r="H26245" s="4"/>
    </row>
    <row r="26246" spans="8:8">
      <c r="H26246" s="4"/>
    </row>
    <row r="26247" spans="8:8">
      <c r="H26247" s="4"/>
    </row>
    <row r="26248" spans="8:8">
      <c r="H26248" s="4"/>
    </row>
    <row r="26249" spans="8:8">
      <c r="H26249" s="4"/>
    </row>
    <row r="26250" spans="8:8">
      <c r="H26250" s="4"/>
    </row>
    <row r="26251" spans="8:8">
      <c r="H26251" s="4"/>
    </row>
    <row r="26252" spans="8:8">
      <c r="H26252" s="4"/>
    </row>
    <row r="26253" spans="8:8">
      <c r="H26253" s="4"/>
    </row>
    <row r="26254" spans="8:8">
      <c r="H26254" s="4"/>
    </row>
    <row r="26255" spans="8:8">
      <c r="H26255" s="4"/>
    </row>
    <row r="26256" spans="8:8">
      <c r="H26256" s="4"/>
    </row>
    <row r="26257" spans="8:8">
      <c r="H26257" s="4"/>
    </row>
    <row r="26258" spans="8:8">
      <c r="H26258" s="4"/>
    </row>
    <row r="26259" spans="8:8">
      <c r="H26259" s="4"/>
    </row>
    <row r="26260" spans="8:8">
      <c r="H26260" s="4"/>
    </row>
    <row r="26261" spans="8:8">
      <c r="H26261" s="4"/>
    </row>
    <row r="26262" spans="8:8">
      <c r="H26262" s="4"/>
    </row>
    <row r="26263" spans="8:8">
      <c r="H26263" s="4"/>
    </row>
    <row r="26264" spans="8:8">
      <c r="H26264" s="4"/>
    </row>
    <row r="26265" spans="8:8">
      <c r="H26265" s="4"/>
    </row>
    <row r="26266" spans="8:8">
      <c r="H26266" s="4"/>
    </row>
    <row r="26267" spans="8:8">
      <c r="H26267" s="4"/>
    </row>
    <row r="26268" spans="8:8">
      <c r="H26268" s="4"/>
    </row>
    <row r="26269" spans="8:8">
      <c r="H26269" s="4"/>
    </row>
    <row r="26270" spans="8:8">
      <c r="H26270" s="4"/>
    </row>
    <row r="26271" spans="8:8">
      <c r="H26271" s="4"/>
    </row>
    <row r="26272" spans="8:8">
      <c r="H26272" s="4"/>
    </row>
    <row r="26273" spans="8:8">
      <c r="H26273" s="4"/>
    </row>
    <row r="26274" spans="8:8">
      <c r="H26274" s="4"/>
    </row>
    <row r="26275" spans="8:8">
      <c r="H26275" s="4"/>
    </row>
    <row r="26276" spans="8:8">
      <c r="H26276" s="4"/>
    </row>
    <row r="26277" spans="8:8">
      <c r="H26277" s="4"/>
    </row>
    <row r="26278" spans="8:8">
      <c r="H26278" s="4"/>
    </row>
    <row r="26279" spans="8:8">
      <c r="H26279" s="4"/>
    </row>
    <row r="26280" spans="8:8">
      <c r="H26280" s="4"/>
    </row>
    <row r="26281" spans="8:8">
      <c r="H26281" s="4"/>
    </row>
    <row r="26282" spans="8:8">
      <c r="H26282" s="4"/>
    </row>
    <row r="26283" spans="8:8">
      <c r="H26283" s="4"/>
    </row>
    <row r="26284" spans="8:8">
      <c r="H26284" s="4"/>
    </row>
    <row r="26285" spans="8:8">
      <c r="H26285" s="4"/>
    </row>
    <row r="26286" spans="8:8">
      <c r="H26286" s="4"/>
    </row>
    <row r="26287" spans="8:8">
      <c r="H26287" s="4"/>
    </row>
    <row r="26288" spans="8:8">
      <c r="H26288" s="4"/>
    </row>
    <row r="26289" spans="8:8">
      <c r="H26289" s="4"/>
    </row>
    <row r="26290" spans="8:8">
      <c r="H26290" s="4"/>
    </row>
    <row r="26291" spans="8:8">
      <c r="H26291" s="4"/>
    </row>
    <row r="26292" spans="8:8">
      <c r="H26292" s="4"/>
    </row>
    <row r="26293" spans="8:8">
      <c r="H26293" s="4"/>
    </row>
    <row r="26294" spans="8:8">
      <c r="H26294" s="4"/>
    </row>
    <row r="26295" spans="8:8">
      <c r="H26295" s="4"/>
    </row>
    <row r="26296" spans="8:8">
      <c r="H26296" s="4"/>
    </row>
    <row r="26297" spans="8:8">
      <c r="H26297" s="4"/>
    </row>
    <row r="26298" spans="8:8">
      <c r="H26298" s="4"/>
    </row>
    <row r="26299" spans="8:8">
      <c r="H26299" s="4"/>
    </row>
    <row r="26300" spans="8:8">
      <c r="H26300" s="4"/>
    </row>
    <row r="26301" spans="8:8">
      <c r="H26301" s="4"/>
    </row>
    <row r="26302" spans="8:8">
      <c r="H26302" s="4"/>
    </row>
    <row r="26303" spans="8:8">
      <c r="H26303" s="4"/>
    </row>
    <row r="26304" spans="8:8">
      <c r="H26304" s="4"/>
    </row>
    <row r="26305" spans="8:8">
      <c r="H26305" s="4"/>
    </row>
    <row r="26306" spans="8:8">
      <c r="H26306" s="4"/>
    </row>
    <row r="26307" spans="8:8">
      <c r="H26307" s="4"/>
    </row>
    <row r="26308" spans="8:8">
      <c r="H26308" s="4"/>
    </row>
    <row r="26309" spans="8:8">
      <c r="H26309" s="4"/>
    </row>
    <row r="26310" spans="8:8">
      <c r="H26310" s="4"/>
    </row>
    <row r="26311" spans="8:8">
      <c r="H26311" s="4"/>
    </row>
    <row r="26312" spans="8:8">
      <c r="H26312" s="4"/>
    </row>
    <row r="26313" spans="8:8">
      <c r="H26313" s="4"/>
    </row>
    <row r="26314" spans="8:8">
      <c r="H26314" s="4"/>
    </row>
    <row r="26315" spans="8:8">
      <c r="H26315" s="4"/>
    </row>
    <row r="26316" spans="8:8">
      <c r="H26316" s="4"/>
    </row>
    <row r="26317" spans="8:8">
      <c r="H26317" s="4"/>
    </row>
    <row r="26318" spans="8:8">
      <c r="H26318" s="4"/>
    </row>
    <row r="26319" spans="8:8">
      <c r="H26319" s="4"/>
    </row>
    <row r="26320" spans="8:8">
      <c r="H26320" s="4"/>
    </row>
    <row r="26321" spans="8:8">
      <c r="H26321" s="4"/>
    </row>
    <row r="26322" spans="8:8">
      <c r="H26322" s="4"/>
    </row>
    <row r="26323" spans="8:8">
      <c r="H26323" s="4"/>
    </row>
    <row r="26324" spans="8:8">
      <c r="H26324" s="4"/>
    </row>
    <row r="26325" spans="8:8">
      <c r="H26325" s="4"/>
    </row>
    <row r="26326" spans="8:8">
      <c r="H26326" s="4"/>
    </row>
    <row r="26327" spans="8:8">
      <c r="H26327" s="4"/>
    </row>
    <row r="26328" spans="8:8">
      <c r="H26328" s="4"/>
    </row>
    <row r="26329" spans="8:8">
      <c r="H26329" s="4"/>
    </row>
    <row r="26330" spans="8:8">
      <c r="H26330" s="4"/>
    </row>
    <row r="26331" spans="8:8">
      <c r="H26331" s="4"/>
    </row>
    <row r="26332" spans="8:8">
      <c r="H26332" s="4"/>
    </row>
    <row r="26333" spans="8:8">
      <c r="H26333" s="4"/>
    </row>
    <row r="26334" spans="8:8">
      <c r="H26334" s="4"/>
    </row>
    <row r="26335" spans="8:8">
      <c r="H26335" s="4"/>
    </row>
    <row r="26336" spans="8:8">
      <c r="H26336" s="4"/>
    </row>
    <row r="26337" spans="8:8">
      <c r="H26337" s="4"/>
    </row>
    <row r="26338" spans="8:8">
      <c r="H26338" s="4"/>
    </row>
    <row r="26339" spans="8:8">
      <c r="H26339" s="4"/>
    </row>
    <row r="26340" spans="8:8">
      <c r="H26340" s="4"/>
    </row>
    <row r="26341" spans="8:8">
      <c r="H26341" s="4"/>
    </row>
    <row r="26342" spans="8:8">
      <c r="H26342" s="4"/>
    </row>
    <row r="26343" spans="8:8">
      <c r="H26343" s="4"/>
    </row>
    <row r="26344" spans="8:8">
      <c r="H26344" s="4"/>
    </row>
    <row r="26345" spans="8:8">
      <c r="H26345" s="4"/>
    </row>
    <row r="26346" spans="8:8">
      <c r="H26346" s="4"/>
    </row>
    <row r="26347" spans="8:8">
      <c r="H26347" s="4"/>
    </row>
    <row r="26348" spans="8:8">
      <c r="H26348" s="4"/>
    </row>
    <row r="26349" spans="8:8">
      <c r="H26349" s="4"/>
    </row>
    <row r="26350" spans="8:8">
      <c r="H26350" s="4"/>
    </row>
    <row r="26351" spans="8:8">
      <c r="H26351" s="4"/>
    </row>
    <row r="26352" spans="8:8">
      <c r="H26352" s="4"/>
    </row>
    <row r="26353" spans="8:8">
      <c r="H26353" s="4"/>
    </row>
    <row r="26354" spans="8:8">
      <c r="H26354" s="4"/>
    </row>
    <row r="26355" spans="8:8">
      <c r="H26355" s="4"/>
    </row>
    <row r="26356" spans="8:8">
      <c r="H26356" s="4"/>
    </row>
    <row r="26357" spans="8:8">
      <c r="H26357" s="4"/>
    </row>
    <row r="26358" spans="8:8">
      <c r="H26358" s="4"/>
    </row>
    <row r="26359" spans="8:8">
      <c r="H26359" s="4"/>
    </row>
    <row r="26360" spans="8:8">
      <c r="H26360" s="4"/>
    </row>
    <row r="26361" spans="8:8">
      <c r="H26361" s="4"/>
    </row>
    <row r="26362" spans="8:8">
      <c r="H26362" s="4"/>
    </row>
    <row r="26363" spans="8:8">
      <c r="H26363" s="4"/>
    </row>
    <row r="26364" spans="8:8">
      <c r="H26364" s="4"/>
    </row>
    <row r="26365" spans="8:8">
      <c r="H26365" s="4"/>
    </row>
    <row r="26366" spans="8:8">
      <c r="H26366" s="4"/>
    </row>
    <row r="26367" spans="8:8">
      <c r="H26367" s="4"/>
    </row>
    <row r="26368" spans="8:8">
      <c r="H26368" s="4"/>
    </row>
    <row r="26369" spans="8:8">
      <c r="H26369" s="4"/>
    </row>
    <row r="26370" spans="8:8">
      <c r="H26370" s="4"/>
    </row>
    <row r="26371" spans="8:8">
      <c r="H26371" s="4"/>
    </row>
    <row r="26372" spans="8:8">
      <c r="H26372" s="4"/>
    </row>
    <row r="26373" spans="8:8">
      <c r="H26373" s="4"/>
    </row>
    <row r="26374" spans="8:8">
      <c r="H26374" s="4"/>
    </row>
    <row r="26375" spans="8:8">
      <c r="H26375" s="4"/>
    </row>
    <row r="26376" spans="8:8">
      <c r="H26376" s="4"/>
    </row>
    <row r="26377" spans="8:8">
      <c r="H26377" s="4"/>
    </row>
    <row r="26378" spans="8:8">
      <c r="H26378" s="4"/>
    </row>
    <row r="26379" spans="8:8">
      <c r="H26379" s="4"/>
    </row>
    <row r="26380" spans="8:8">
      <c r="H26380" s="4"/>
    </row>
    <row r="26381" spans="8:8">
      <c r="H26381" s="4"/>
    </row>
    <row r="26382" spans="8:8">
      <c r="H26382" s="4"/>
    </row>
    <row r="26383" spans="8:8">
      <c r="H26383" s="4"/>
    </row>
    <row r="26384" spans="8:8">
      <c r="H26384" s="4"/>
    </row>
    <row r="26385" spans="8:8">
      <c r="H26385" s="4"/>
    </row>
    <row r="26386" spans="8:8">
      <c r="H26386" s="4"/>
    </row>
    <row r="26387" spans="8:8">
      <c r="H26387" s="4"/>
    </row>
    <row r="26388" spans="8:8">
      <c r="H26388" s="4"/>
    </row>
    <row r="26389" spans="8:8">
      <c r="H26389" s="4"/>
    </row>
    <row r="26390" spans="8:8">
      <c r="H26390" s="4"/>
    </row>
    <row r="26391" spans="8:8">
      <c r="H26391" s="4"/>
    </row>
    <row r="26392" spans="8:8">
      <c r="H26392" s="4"/>
    </row>
    <row r="26393" spans="8:8">
      <c r="H26393" s="4"/>
    </row>
    <row r="26394" spans="8:8">
      <c r="H26394" s="4"/>
    </row>
    <row r="26395" spans="8:8">
      <c r="H26395" s="4"/>
    </row>
    <row r="26396" spans="8:8">
      <c r="H26396" s="4"/>
    </row>
    <row r="26397" spans="8:8">
      <c r="H26397" s="4"/>
    </row>
    <row r="26398" spans="8:8">
      <c r="H26398" s="4"/>
    </row>
    <row r="26399" spans="8:8">
      <c r="H26399" s="4"/>
    </row>
    <row r="26400" spans="8:8">
      <c r="H26400" s="4"/>
    </row>
    <row r="26401" spans="8:8">
      <c r="H26401" s="4"/>
    </row>
    <row r="26402" spans="8:8">
      <c r="H26402" s="4"/>
    </row>
    <row r="26403" spans="8:8">
      <c r="H26403" s="4"/>
    </row>
    <row r="26404" spans="8:8">
      <c r="H26404" s="4"/>
    </row>
    <row r="26405" spans="8:8">
      <c r="H26405" s="4"/>
    </row>
    <row r="26406" spans="8:8">
      <c r="H26406" s="4"/>
    </row>
    <row r="26407" spans="8:8">
      <c r="H26407" s="4"/>
    </row>
    <row r="26408" spans="8:8">
      <c r="H26408" s="4"/>
    </row>
    <row r="26409" spans="8:8">
      <c r="H26409" s="4"/>
    </row>
    <row r="26410" spans="8:8">
      <c r="H26410" s="4"/>
    </row>
    <row r="26411" spans="8:8">
      <c r="H26411" s="4"/>
    </row>
    <row r="26412" spans="8:8">
      <c r="H26412" s="4"/>
    </row>
    <row r="26413" spans="8:8">
      <c r="H26413" s="4"/>
    </row>
    <row r="26414" spans="8:8">
      <c r="H26414" s="4"/>
    </row>
    <row r="26415" spans="8:8">
      <c r="H26415" s="4"/>
    </row>
    <row r="26416" spans="8:8">
      <c r="H26416" s="4"/>
    </row>
    <row r="26417" spans="8:8">
      <c r="H26417" s="4"/>
    </row>
    <row r="26418" spans="8:8">
      <c r="H26418" s="4"/>
    </row>
    <row r="26419" spans="8:8">
      <c r="H26419" s="4"/>
    </row>
    <row r="26420" spans="8:8">
      <c r="H26420" s="4"/>
    </row>
    <row r="26421" spans="8:8">
      <c r="H26421" s="4"/>
    </row>
    <row r="26422" spans="8:8">
      <c r="H26422" s="4"/>
    </row>
    <row r="26423" spans="8:8">
      <c r="H26423" s="4"/>
    </row>
    <row r="26424" spans="8:8">
      <c r="H26424" s="4"/>
    </row>
    <row r="26425" spans="8:8">
      <c r="H26425" s="4"/>
    </row>
    <row r="26426" spans="8:8">
      <c r="H26426" s="4"/>
    </row>
    <row r="26427" spans="8:8">
      <c r="H26427" s="4"/>
    </row>
    <row r="26428" spans="8:8">
      <c r="H26428" s="4"/>
    </row>
    <row r="26429" spans="8:8">
      <c r="H26429" s="4"/>
    </row>
    <row r="26430" spans="8:8">
      <c r="H26430" s="4"/>
    </row>
    <row r="26431" spans="8:8">
      <c r="H26431" s="4"/>
    </row>
    <row r="26432" spans="8:8">
      <c r="H26432" s="4"/>
    </row>
    <row r="26433" spans="8:8">
      <c r="H26433" s="4"/>
    </row>
    <row r="26434" spans="8:8">
      <c r="H26434" s="4"/>
    </row>
    <row r="26435" spans="8:8">
      <c r="H26435" s="4"/>
    </row>
    <row r="26436" spans="8:8">
      <c r="H26436" s="4"/>
    </row>
    <row r="26437" spans="8:8">
      <c r="H26437" s="4"/>
    </row>
    <row r="26438" spans="8:8">
      <c r="H26438" s="4"/>
    </row>
    <row r="26439" spans="8:8">
      <c r="H26439" s="4"/>
    </row>
    <row r="26440" spans="8:8">
      <c r="H26440" s="4"/>
    </row>
    <row r="26441" spans="8:8">
      <c r="H26441" s="4"/>
    </row>
    <row r="26442" spans="8:8">
      <c r="H26442" s="4"/>
    </row>
    <row r="26443" spans="8:8">
      <c r="H26443" s="4"/>
    </row>
    <row r="26444" spans="8:8">
      <c r="H26444" s="4"/>
    </row>
    <row r="26445" spans="8:8">
      <c r="H26445" s="4"/>
    </row>
    <row r="26446" spans="8:8">
      <c r="H26446" s="4"/>
    </row>
    <row r="26447" spans="8:8">
      <c r="H26447" s="4"/>
    </row>
    <row r="26448" spans="8:8">
      <c r="H26448" s="4"/>
    </row>
    <row r="26449" spans="8:8">
      <c r="H26449" s="4"/>
    </row>
    <row r="26450" spans="8:8">
      <c r="H26450" s="4"/>
    </row>
    <row r="26451" spans="8:8">
      <c r="H26451" s="4"/>
    </row>
    <row r="26452" spans="8:8">
      <c r="H26452" s="4"/>
    </row>
    <row r="26453" spans="8:8">
      <c r="H26453" s="4"/>
    </row>
    <row r="26454" spans="8:8">
      <c r="H26454" s="4"/>
    </row>
    <row r="26455" spans="8:8">
      <c r="H26455" s="4"/>
    </row>
    <row r="26456" spans="8:8">
      <c r="H26456" s="4"/>
    </row>
    <row r="26457" spans="8:8">
      <c r="H26457" s="4"/>
    </row>
    <row r="26458" spans="8:8">
      <c r="H26458" s="4"/>
    </row>
    <row r="26459" spans="8:8">
      <c r="H26459" s="4"/>
    </row>
    <row r="26460" spans="8:8">
      <c r="H26460" s="4"/>
    </row>
    <row r="26461" spans="8:8">
      <c r="H26461" s="4"/>
    </row>
    <row r="26462" spans="8:8">
      <c r="H26462" s="4"/>
    </row>
    <row r="26463" spans="8:8">
      <c r="H26463" s="4"/>
    </row>
    <row r="26464" spans="8:8">
      <c r="H26464" s="4"/>
    </row>
    <row r="26465" spans="8:8">
      <c r="H26465" s="4"/>
    </row>
    <row r="26466" spans="8:8">
      <c r="H26466" s="4"/>
    </row>
    <row r="26467" spans="8:8">
      <c r="H26467" s="4"/>
    </row>
    <row r="26468" spans="8:8">
      <c r="H26468" s="4"/>
    </row>
    <row r="26469" spans="8:8">
      <c r="H26469" s="4"/>
    </row>
    <row r="26470" spans="8:8">
      <c r="H26470" s="4"/>
    </row>
    <row r="26471" spans="8:8">
      <c r="H26471" s="4"/>
    </row>
    <row r="26472" spans="8:8">
      <c r="H26472" s="4"/>
    </row>
    <row r="26473" spans="8:8">
      <c r="H26473" s="4"/>
    </row>
    <row r="26474" spans="8:8">
      <c r="H26474" s="4"/>
    </row>
    <row r="26475" spans="8:8">
      <c r="H26475" s="4"/>
    </row>
    <row r="26476" spans="8:8">
      <c r="H26476" s="4"/>
    </row>
    <row r="26477" spans="8:8">
      <c r="H26477" s="4"/>
    </row>
    <row r="26478" spans="8:8">
      <c r="H26478" s="4"/>
    </row>
    <row r="26479" spans="8:8">
      <c r="H26479" s="4"/>
    </row>
    <row r="26480" spans="8:8">
      <c r="H26480" s="4"/>
    </row>
    <row r="26481" spans="8:8">
      <c r="H26481" s="4"/>
    </row>
    <row r="26482" spans="8:8">
      <c r="H26482" s="4"/>
    </row>
    <row r="26483" spans="8:8">
      <c r="H26483" s="4"/>
    </row>
    <row r="26484" spans="8:8">
      <c r="H26484" s="4"/>
    </row>
    <row r="26485" spans="8:8">
      <c r="H26485" s="4"/>
    </row>
    <row r="26486" spans="8:8">
      <c r="H26486" s="4"/>
    </row>
    <row r="26487" spans="8:8">
      <c r="H26487" s="4"/>
    </row>
    <row r="26488" spans="8:8">
      <c r="H26488" s="4"/>
    </row>
    <row r="26489" spans="8:8">
      <c r="H26489" s="4"/>
    </row>
    <row r="26490" spans="8:8">
      <c r="H26490" s="4"/>
    </row>
    <row r="26491" spans="8:8">
      <c r="H26491" s="4"/>
    </row>
    <row r="26492" spans="8:8">
      <c r="H26492" s="4"/>
    </row>
    <row r="26493" spans="8:8">
      <c r="H26493" s="4"/>
    </row>
    <row r="26494" spans="8:8">
      <c r="H26494" s="4"/>
    </row>
    <row r="26495" spans="8:8">
      <c r="H26495" s="4"/>
    </row>
    <row r="26496" spans="8:8">
      <c r="H26496" s="4"/>
    </row>
    <row r="26497" spans="8:8">
      <c r="H26497" s="4"/>
    </row>
    <row r="26498" spans="8:8">
      <c r="H26498" s="4"/>
    </row>
    <row r="26499" spans="8:8">
      <c r="H26499" s="4"/>
    </row>
    <row r="26500" spans="8:8">
      <c r="H26500" s="4"/>
    </row>
    <row r="26501" spans="8:8">
      <c r="H26501" s="4"/>
    </row>
    <row r="26502" spans="8:8">
      <c r="H26502" s="4"/>
    </row>
    <row r="26503" spans="8:8">
      <c r="H26503" s="4"/>
    </row>
    <row r="26504" spans="8:8">
      <c r="H26504" s="4"/>
    </row>
    <row r="26505" spans="8:8">
      <c r="H26505" s="4"/>
    </row>
    <row r="26506" spans="8:8">
      <c r="H26506" s="4"/>
    </row>
    <row r="26507" spans="8:8">
      <c r="H26507" s="4"/>
    </row>
    <row r="26508" spans="8:8">
      <c r="H26508" s="4"/>
    </row>
    <row r="26509" spans="8:8">
      <c r="H26509" s="4"/>
    </row>
    <row r="26510" spans="8:8">
      <c r="H26510" s="4"/>
    </row>
    <row r="26511" spans="8:8">
      <c r="H26511" s="4"/>
    </row>
    <row r="26512" spans="8:8">
      <c r="H26512" s="4"/>
    </row>
    <row r="26513" spans="8:8">
      <c r="H26513" s="4"/>
    </row>
    <row r="26514" spans="8:8">
      <c r="H26514" s="4"/>
    </row>
    <row r="26515" spans="8:8">
      <c r="H26515" s="4"/>
    </row>
    <row r="26516" spans="8:8">
      <c r="H26516" s="4"/>
    </row>
    <row r="26517" spans="8:8">
      <c r="H26517" s="4"/>
    </row>
    <row r="26518" spans="8:8">
      <c r="H26518" s="4"/>
    </row>
    <row r="26519" spans="8:8">
      <c r="H26519" s="4"/>
    </row>
    <row r="26520" spans="8:8">
      <c r="H26520" s="4"/>
    </row>
    <row r="26521" spans="8:8">
      <c r="H26521" s="4"/>
    </row>
    <row r="26522" spans="8:8">
      <c r="H26522" s="4"/>
    </row>
    <row r="26523" spans="8:8">
      <c r="H26523" s="4"/>
    </row>
    <row r="26524" spans="8:8">
      <c r="H26524" s="4"/>
    </row>
    <row r="26525" spans="8:8">
      <c r="H26525" s="4"/>
    </row>
    <row r="26526" spans="8:8">
      <c r="H26526" s="4"/>
    </row>
    <row r="26527" spans="8:8">
      <c r="H26527" s="4"/>
    </row>
    <row r="26528" spans="8:8">
      <c r="H26528" s="4"/>
    </row>
    <row r="26529" spans="8:8">
      <c r="H26529" s="4"/>
    </row>
    <row r="26530" spans="8:8">
      <c r="H26530" s="4"/>
    </row>
    <row r="26531" spans="8:8">
      <c r="H26531" s="4"/>
    </row>
    <row r="26532" spans="8:8">
      <c r="H26532" s="4"/>
    </row>
    <row r="26533" spans="8:8">
      <c r="H26533" s="4"/>
    </row>
    <row r="26534" spans="8:8">
      <c r="H26534" s="4"/>
    </row>
    <row r="26535" spans="8:8">
      <c r="H26535" s="4"/>
    </row>
    <row r="26536" spans="8:8">
      <c r="H26536" s="4"/>
    </row>
    <row r="26537" spans="8:8">
      <c r="H26537" s="4"/>
    </row>
    <row r="26538" spans="8:8">
      <c r="H26538" s="4"/>
    </row>
    <row r="26539" spans="8:8">
      <c r="H26539" s="4"/>
    </row>
    <row r="26540" spans="8:8">
      <c r="H26540" s="4"/>
    </row>
    <row r="26541" spans="8:8">
      <c r="H26541" s="4"/>
    </row>
    <row r="26542" spans="8:8">
      <c r="H26542" s="4"/>
    </row>
    <row r="26543" spans="8:8">
      <c r="H26543" s="4"/>
    </row>
    <row r="26544" spans="8:8">
      <c r="H26544" s="4"/>
    </row>
    <row r="26545" spans="8:8">
      <c r="H26545" s="4"/>
    </row>
    <row r="26546" spans="8:8">
      <c r="H26546" s="4"/>
    </row>
    <row r="26547" spans="8:8">
      <c r="H26547" s="4"/>
    </row>
    <row r="26548" spans="8:8">
      <c r="H26548" s="4"/>
    </row>
    <row r="26549" spans="8:8">
      <c r="H26549" s="4"/>
    </row>
    <row r="26550" spans="8:8">
      <c r="H26550" s="4"/>
    </row>
    <row r="26551" spans="8:8">
      <c r="H26551" s="4"/>
    </row>
    <row r="26552" spans="8:8">
      <c r="H26552" s="4"/>
    </row>
    <row r="26553" spans="8:8">
      <c r="H26553" s="4"/>
    </row>
    <row r="26554" spans="8:8">
      <c r="H26554" s="4"/>
    </row>
    <row r="26555" spans="8:8">
      <c r="H26555" s="4"/>
    </row>
    <row r="26556" spans="8:8">
      <c r="H26556" s="4"/>
    </row>
    <row r="26557" spans="8:8">
      <c r="H26557" s="4"/>
    </row>
    <row r="26558" spans="8:8">
      <c r="H26558" s="4"/>
    </row>
    <row r="26559" spans="8:8">
      <c r="H26559" s="4"/>
    </row>
    <row r="26560" spans="8:8">
      <c r="H26560" s="4"/>
    </row>
    <row r="26561" spans="8:8">
      <c r="H26561" s="4"/>
    </row>
    <row r="26562" spans="8:8">
      <c r="H26562" s="4"/>
    </row>
    <row r="26563" spans="8:8">
      <c r="H26563" s="4"/>
    </row>
    <row r="26564" spans="8:8">
      <c r="H26564" s="4"/>
    </row>
    <row r="26565" spans="8:8">
      <c r="H26565" s="4"/>
    </row>
    <row r="26566" spans="8:8">
      <c r="H26566" s="4"/>
    </row>
    <row r="26567" spans="8:8">
      <c r="H26567" s="4"/>
    </row>
    <row r="26568" spans="8:8">
      <c r="H26568" s="4"/>
    </row>
    <row r="26569" spans="8:8">
      <c r="H26569" s="4"/>
    </row>
    <row r="26570" spans="8:8">
      <c r="H26570" s="4"/>
    </row>
    <row r="26571" spans="8:8">
      <c r="H26571" s="4"/>
    </row>
    <row r="26572" spans="8:8">
      <c r="H26572" s="4"/>
    </row>
    <row r="26573" spans="8:8">
      <c r="H26573" s="4"/>
    </row>
    <row r="26574" spans="8:8">
      <c r="H26574" s="4"/>
    </row>
    <row r="26575" spans="8:8">
      <c r="H26575" s="4"/>
    </row>
    <row r="26576" spans="8:8">
      <c r="H26576" s="4"/>
    </row>
    <row r="26577" spans="8:8">
      <c r="H26577" s="4"/>
    </row>
    <row r="26578" spans="8:8">
      <c r="H26578" s="4"/>
    </row>
    <row r="26579" spans="8:8">
      <c r="H26579" s="4"/>
    </row>
    <row r="26580" spans="8:8">
      <c r="H26580" s="4"/>
    </row>
    <row r="26581" spans="8:8">
      <c r="H26581" s="4"/>
    </row>
    <row r="26582" spans="8:8">
      <c r="H26582" s="4"/>
    </row>
    <row r="26583" spans="8:8">
      <c r="H26583" s="4"/>
    </row>
    <row r="26584" spans="8:8">
      <c r="H26584" s="4"/>
    </row>
    <row r="26585" spans="8:8">
      <c r="H26585" s="4"/>
    </row>
    <row r="26586" spans="8:8">
      <c r="H26586" s="4"/>
    </row>
    <row r="26587" spans="8:8">
      <c r="H26587" s="4"/>
    </row>
    <row r="26588" spans="8:8">
      <c r="H26588" s="4"/>
    </row>
    <row r="26589" spans="8:8">
      <c r="H26589" s="4"/>
    </row>
    <row r="26590" spans="8:8">
      <c r="H26590" s="4"/>
    </row>
    <row r="26591" spans="8:8">
      <c r="H26591" s="4"/>
    </row>
    <row r="26592" spans="8:8">
      <c r="H26592" s="4"/>
    </row>
    <row r="26593" spans="8:8">
      <c r="H26593" s="4"/>
    </row>
    <row r="26594" spans="8:8">
      <c r="H26594" s="4"/>
    </row>
    <row r="26595" spans="8:8">
      <c r="H26595" s="4"/>
    </row>
    <row r="26596" spans="8:8">
      <c r="H26596" s="4"/>
    </row>
    <row r="26597" spans="8:8">
      <c r="H26597" s="4"/>
    </row>
    <row r="26598" spans="8:8">
      <c r="H26598" s="4"/>
    </row>
    <row r="26599" spans="8:8">
      <c r="H26599" s="4"/>
    </row>
    <row r="26600" spans="8:8">
      <c r="H26600" s="4"/>
    </row>
    <row r="26601" spans="8:8">
      <c r="H26601" s="4"/>
    </row>
    <row r="26602" spans="8:8">
      <c r="H26602" s="4"/>
    </row>
    <row r="26603" spans="8:8">
      <c r="H26603" s="4"/>
    </row>
    <row r="26604" spans="8:8">
      <c r="H26604" s="4"/>
    </row>
    <row r="26605" spans="8:8">
      <c r="H26605" s="4"/>
    </row>
    <row r="26606" spans="8:8">
      <c r="H26606" s="4"/>
    </row>
    <row r="26607" spans="8:8">
      <c r="H26607" s="4"/>
    </row>
    <row r="26608" spans="8:8">
      <c r="H26608" s="4"/>
    </row>
    <row r="26609" spans="8:8">
      <c r="H26609" s="4"/>
    </row>
    <row r="26610" spans="8:8">
      <c r="H26610" s="4"/>
    </row>
    <row r="26611" spans="8:8">
      <c r="H26611" s="4"/>
    </row>
    <row r="26612" spans="8:8">
      <c r="H26612" s="4"/>
    </row>
    <row r="26613" spans="8:8">
      <c r="H26613" s="4"/>
    </row>
    <row r="26614" spans="8:8">
      <c r="H26614" s="4"/>
    </row>
    <row r="26615" spans="8:8">
      <c r="H26615" s="4"/>
    </row>
    <row r="26616" spans="8:8">
      <c r="H26616" s="4"/>
    </row>
    <row r="26617" spans="8:8">
      <c r="H26617" s="4"/>
    </row>
    <row r="26618" spans="8:8">
      <c r="H26618" s="4"/>
    </row>
    <row r="26619" spans="8:8">
      <c r="H26619" s="4"/>
    </row>
    <row r="26620" spans="8:8">
      <c r="H26620" s="4"/>
    </row>
    <row r="26621" spans="8:8">
      <c r="H26621" s="4"/>
    </row>
    <row r="26622" spans="8:8">
      <c r="H26622" s="4"/>
    </row>
    <row r="26623" spans="8:8">
      <c r="H26623" s="4"/>
    </row>
    <row r="26624" spans="8:8">
      <c r="H26624" s="4"/>
    </row>
    <row r="26625" spans="8:8">
      <c r="H26625" s="4"/>
    </row>
    <row r="26626" spans="8:8">
      <c r="H26626" s="4"/>
    </row>
    <row r="26627" spans="8:8">
      <c r="H26627" s="4"/>
    </row>
    <row r="26628" spans="8:8">
      <c r="H26628" s="4"/>
    </row>
    <row r="26629" spans="8:8">
      <c r="H26629" s="4"/>
    </row>
    <row r="26630" spans="8:8">
      <c r="H26630" s="4"/>
    </row>
    <row r="26631" spans="8:8">
      <c r="H26631" s="4"/>
    </row>
    <row r="26632" spans="8:8">
      <c r="H26632" s="4"/>
    </row>
    <row r="26633" spans="8:8">
      <c r="H26633" s="4"/>
    </row>
    <row r="26634" spans="8:8">
      <c r="H26634" s="4"/>
    </row>
    <row r="26635" spans="8:8">
      <c r="H26635" s="4"/>
    </row>
    <row r="26636" spans="8:8">
      <c r="H26636" s="4"/>
    </row>
    <row r="26637" spans="8:8">
      <c r="H26637" s="4"/>
    </row>
    <row r="26638" spans="8:8">
      <c r="H26638" s="4"/>
    </row>
    <row r="26639" spans="8:8">
      <c r="H26639" s="4"/>
    </row>
    <row r="26640" spans="8:8">
      <c r="H26640" s="4"/>
    </row>
    <row r="26641" spans="8:8">
      <c r="H26641" s="4"/>
    </row>
    <row r="26642" spans="8:8">
      <c r="H26642" s="4"/>
    </row>
    <row r="26643" spans="8:8">
      <c r="H26643" s="4"/>
    </row>
    <row r="26644" spans="8:8">
      <c r="H26644" s="4"/>
    </row>
    <row r="26645" spans="8:8">
      <c r="H26645" s="4"/>
    </row>
    <row r="26646" spans="8:8">
      <c r="H26646" s="4"/>
    </row>
    <row r="26647" spans="8:8">
      <c r="H26647" s="4"/>
    </row>
    <row r="26648" spans="8:8">
      <c r="H26648" s="4"/>
    </row>
    <row r="26649" spans="8:8">
      <c r="H26649" s="4"/>
    </row>
    <row r="26650" spans="8:8">
      <c r="H26650" s="4"/>
    </row>
    <row r="26651" spans="8:8">
      <c r="H26651" s="4"/>
    </row>
    <row r="26652" spans="8:8">
      <c r="H26652" s="4"/>
    </row>
    <row r="26653" spans="8:8">
      <c r="H26653" s="4"/>
    </row>
    <row r="26654" spans="8:8">
      <c r="H26654" s="4"/>
    </row>
    <row r="26655" spans="8:8">
      <c r="H26655" s="4"/>
    </row>
    <row r="26656" spans="8:8">
      <c r="H26656" s="4"/>
    </row>
    <row r="26657" spans="8:8">
      <c r="H26657" s="4"/>
    </row>
    <row r="26658" spans="8:8">
      <c r="H26658" s="4"/>
    </row>
    <row r="26659" spans="8:8">
      <c r="H26659" s="4"/>
    </row>
    <row r="26660" spans="8:8">
      <c r="H26660" s="4"/>
    </row>
    <row r="26661" spans="8:8">
      <c r="H26661" s="4"/>
    </row>
    <row r="26662" spans="8:8">
      <c r="H26662" s="4"/>
    </row>
    <row r="26663" spans="8:8">
      <c r="H26663" s="4"/>
    </row>
    <row r="26664" spans="8:8">
      <c r="H26664" s="4"/>
    </row>
    <row r="26665" spans="8:8">
      <c r="H26665" s="4"/>
    </row>
    <row r="26666" spans="8:8">
      <c r="H26666" s="4"/>
    </row>
    <row r="26667" spans="8:8">
      <c r="H26667" s="4"/>
    </row>
    <row r="26668" spans="8:8">
      <c r="H26668" s="4"/>
    </row>
    <row r="26669" spans="8:8">
      <c r="H26669" s="4"/>
    </row>
    <row r="26670" spans="8:8">
      <c r="H26670" s="4"/>
    </row>
    <row r="26671" spans="8:8">
      <c r="H26671" s="4"/>
    </row>
    <row r="26672" spans="8:8">
      <c r="H26672" s="4"/>
    </row>
    <row r="26673" spans="8:8">
      <c r="H26673" s="4"/>
    </row>
    <row r="26674" spans="8:8">
      <c r="H26674" s="4"/>
    </row>
    <row r="26675" spans="8:8">
      <c r="H26675" s="4"/>
    </row>
    <row r="26676" spans="8:8">
      <c r="H26676" s="4"/>
    </row>
    <row r="26677" spans="8:8">
      <c r="H26677" s="4"/>
    </row>
    <row r="26678" spans="8:8">
      <c r="H26678" s="4"/>
    </row>
    <row r="26679" spans="8:8">
      <c r="H26679" s="4"/>
    </row>
    <row r="26680" spans="8:8">
      <c r="H26680" s="4"/>
    </row>
    <row r="26681" spans="8:8">
      <c r="H26681" s="4"/>
    </row>
    <row r="26682" spans="8:8">
      <c r="H26682" s="4"/>
    </row>
    <row r="26683" spans="8:8">
      <c r="H26683" s="4"/>
    </row>
    <row r="26684" spans="8:8">
      <c r="H26684" s="4"/>
    </row>
    <row r="26685" spans="8:8">
      <c r="H26685" s="4"/>
    </row>
    <row r="26686" spans="8:8">
      <c r="H26686" s="4"/>
    </row>
    <row r="26687" spans="8:8">
      <c r="H26687" s="4"/>
    </row>
    <row r="26688" spans="8:8">
      <c r="H26688" s="4"/>
    </row>
    <row r="26689" spans="8:8">
      <c r="H26689" s="4"/>
    </row>
    <row r="26690" spans="8:8">
      <c r="H26690" s="4"/>
    </row>
    <row r="26691" spans="8:8">
      <c r="H26691" s="4"/>
    </row>
    <row r="26692" spans="8:8">
      <c r="H26692" s="4"/>
    </row>
    <row r="26693" spans="8:8">
      <c r="H26693" s="4"/>
    </row>
    <row r="26694" spans="8:8">
      <c r="H26694" s="4"/>
    </row>
    <row r="26695" spans="8:8">
      <c r="H26695" s="4"/>
    </row>
    <row r="26696" spans="8:8">
      <c r="H26696" s="4"/>
    </row>
    <row r="26697" spans="8:8">
      <c r="H26697" s="4"/>
    </row>
    <row r="26698" spans="8:8">
      <c r="H26698" s="4"/>
    </row>
    <row r="26699" spans="8:8">
      <c r="H26699" s="4"/>
    </row>
    <row r="26700" spans="8:8">
      <c r="H26700" s="4"/>
    </row>
    <row r="26701" spans="8:8">
      <c r="H26701" s="4"/>
    </row>
    <row r="26702" spans="8:8">
      <c r="H26702" s="4"/>
    </row>
    <row r="26703" spans="8:8">
      <c r="H26703" s="4"/>
    </row>
    <row r="26704" spans="8:8">
      <c r="H26704" s="4"/>
    </row>
    <row r="26705" spans="8:8">
      <c r="H26705" s="4"/>
    </row>
    <row r="26706" spans="8:8">
      <c r="H26706" s="4"/>
    </row>
    <row r="26707" spans="8:8">
      <c r="H26707" s="4"/>
    </row>
    <row r="26708" spans="8:8">
      <c r="H26708" s="4"/>
    </row>
    <row r="26709" spans="8:8">
      <c r="H26709" s="4"/>
    </row>
    <row r="26710" spans="8:8">
      <c r="H26710" s="4"/>
    </row>
    <row r="26711" spans="8:8">
      <c r="H26711" s="4"/>
    </row>
    <row r="26712" spans="8:8">
      <c r="H26712" s="4"/>
    </row>
    <row r="26713" spans="8:8">
      <c r="H26713" s="4"/>
    </row>
    <row r="26714" spans="8:8">
      <c r="H26714" s="4"/>
    </row>
    <row r="26715" spans="8:8">
      <c r="H26715" s="4"/>
    </row>
    <row r="26716" spans="8:8">
      <c r="H26716" s="4"/>
    </row>
    <row r="26717" spans="8:8">
      <c r="H26717" s="4"/>
    </row>
    <row r="26718" spans="8:8">
      <c r="H26718" s="4"/>
    </row>
    <row r="26719" spans="8:8">
      <c r="H26719" s="4"/>
    </row>
    <row r="26720" spans="8:8">
      <c r="H26720" s="4"/>
    </row>
    <row r="26721" spans="8:8">
      <c r="H26721" s="4"/>
    </row>
    <row r="26722" spans="8:8">
      <c r="H26722" s="4"/>
    </row>
    <row r="26723" spans="8:8">
      <c r="H26723" s="4"/>
    </row>
    <row r="26724" spans="8:8">
      <c r="H26724" s="4"/>
    </row>
    <row r="26725" spans="8:8">
      <c r="H26725" s="4"/>
    </row>
    <row r="26726" spans="8:8">
      <c r="H26726" s="4"/>
    </row>
    <row r="26727" spans="8:8">
      <c r="H26727" s="4"/>
    </row>
    <row r="26728" spans="8:8">
      <c r="H26728" s="4"/>
    </row>
    <row r="26729" spans="8:8">
      <c r="H26729" s="4"/>
    </row>
    <row r="26730" spans="8:8">
      <c r="H26730" s="4"/>
    </row>
    <row r="26731" spans="8:8">
      <c r="H26731" s="4"/>
    </row>
    <row r="26732" spans="8:8">
      <c r="H26732" s="4"/>
    </row>
    <row r="26733" spans="8:8">
      <c r="H26733" s="4"/>
    </row>
    <row r="26734" spans="8:8">
      <c r="H26734" s="4"/>
    </row>
    <row r="26735" spans="8:8">
      <c r="H26735" s="4"/>
    </row>
    <row r="26736" spans="8:8">
      <c r="H26736" s="4"/>
    </row>
    <row r="26737" spans="8:8">
      <c r="H26737" s="4"/>
    </row>
    <row r="26738" spans="8:8">
      <c r="H26738" s="4"/>
    </row>
    <row r="26739" spans="8:8">
      <c r="H26739" s="4"/>
    </row>
    <row r="26740" spans="8:8">
      <c r="H26740" s="4"/>
    </row>
    <row r="26741" spans="8:8">
      <c r="H26741" s="4"/>
    </row>
    <row r="26742" spans="8:8">
      <c r="H26742" s="4"/>
    </row>
    <row r="26743" spans="8:8">
      <c r="H26743" s="4"/>
    </row>
    <row r="26744" spans="8:8">
      <c r="H26744" s="4"/>
    </row>
    <row r="26745" spans="8:8">
      <c r="H26745" s="4"/>
    </row>
    <row r="26746" spans="8:8">
      <c r="H26746" s="4"/>
    </row>
    <row r="26747" spans="8:8">
      <c r="H26747" s="4"/>
    </row>
    <row r="26748" spans="8:8">
      <c r="H26748" s="4"/>
    </row>
    <row r="26749" spans="8:8">
      <c r="H26749" s="4"/>
    </row>
    <row r="26750" spans="8:8">
      <c r="H26750" s="4"/>
    </row>
    <row r="26751" spans="8:8">
      <c r="H26751" s="4"/>
    </row>
    <row r="26752" spans="8:8">
      <c r="H26752" s="4"/>
    </row>
    <row r="26753" spans="8:8">
      <c r="H26753" s="4"/>
    </row>
    <row r="26754" spans="8:8">
      <c r="H26754" s="4"/>
    </row>
    <row r="26755" spans="8:8">
      <c r="H26755" s="4"/>
    </row>
    <row r="26756" spans="8:8">
      <c r="H26756" s="4"/>
    </row>
    <row r="26757" spans="8:8">
      <c r="H26757" s="4"/>
    </row>
    <row r="26758" spans="8:8">
      <c r="H26758" s="4"/>
    </row>
    <row r="26759" spans="8:8">
      <c r="H26759" s="4"/>
    </row>
    <row r="26760" spans="8:8">
      <c r="H26760" s="4"/>
    </row>
    <row r="26761" spans="8:8">
      <c r="H26761" s="4"/>
    </row>
    <row r="26762" spans="8:8">
      <c r="H26762" s="4"/>
    </row>
    <row r="26763" spans="8:8">
      <c r="H26763" s="4"/>
    </row>
    <row r="26764" spans="8:8">
      <c r="H26764" s="4"/>
    </row>
    <row r="26765" spans="8:8">
      <c r="H26765" s="4"/>
    </row>
    <row r="26766" spans="8:8">
      <c r="H26766" s="4"/>
    </row>
    <row r="26767" spans="8:8">
      <c r="H26767" s="4"/>
    </row>
    <row r="26768" spans="8:8">
      <c r="H26768" s="4"/>
    </row>
    <row r="26769" spans="8:8">
      <c r="H26769" s="4"/>
    </row>
    <row r="26770" spans="8:8">
      <c r="H26770" s="4"/>
    </row>
    <row r="26771" spans="8:8">
      <c r="H26771" s="4"/>
    </row>
    <row r="26772" spans="8:8">
      <c r="H26772" s="4"/>
    </row>
    <row r="26773" spans="8:8">
      <c r="H26773" s="4"/>
    </row>
    <row r="26774" spans="8:8">
      <c r="H26774" s="4"/>
    </row>
    <row r="26775" spans="8:8">
      <c r="H26775" s="4"/>
    </row>
    <row r="26776" spans="8:8">
      <c r="H26776" s="4"/>
    </row>
    <row r="26777" spans="8:8">
      <c r="H26777" s="4"/>
    </row>
    <row r="26778" spans="8:8">
      <c r="H26778" s="4"/>
    </row>
    <row r="26779" spans="8:8">
      <c r="H26779" s="4"/>
    </row>
    <row r="26780" spans="8:8">
      <c r="H26780" s="4"/>
    </row>
    <row r="26781" spans="8:8">
      <c r="H26781" s="4"/>
    </row>
    <row r="26782" spans="8:8">
      <c r="H26782" s="4"/>
    </row>
    <row r="26783" spans="8:8">
      <c r="H26783" s="4"/>
    </row>
    <row r="26784" spans="8:8">
      <c r="H26784" s="4"/>
    </row>
    <row r="26785" spans="8:8">
      <c r="H26785" s="4"/>
    </row>
    <row r="26786" spans="8:8">
      <c r="H26786" s="4"/>
    </row>
    <row r="26787" spans="8:8">
      <c r="H26787" s="4"/>
    </row>
    <row r="26788" spans="8:8">
      <c r="H26788" s="4"/>
    </row>
    <row r="26789" spans="8:8">
      <c r="H26789" s="4"/>
    </row>
    <row r="26790" spans="8:8">
      <c r="H26790" s="4"/>
    </row>
    <row r="26791" spans="8:8">
      <c r="H26791" s="4"/>
    </row>
    <row r="26792" spans="8:8">
      <c r="H26792" s="4"/>
    </row>
    <row r="26793" spans="8:8">
      <c r="H26793" s="4"/>
    </row>
    <row r="26794" spans="8:8">
      <c r="H26794" s="4"/>
    </row>
    <row r="26795" spans="8:8">
      <c r="H26795" s="4"/>
    </row>
    <row r="26796" spans="8:8">
      <c r="H26796" s="4"/>
    </row>
    <row r="26797" spans="8:8">
      <c r="H26797" s="4"/>
    </row>
    <row r="26798" spans="8:8">
      <c r="H26798" s="4"/>
    </row>
    <row r="26799" spans="8:8">
      <c r="H26799" s="4"/>
    </row>
    <row r="26800" spans="8:8">
      <c r="H26800" s="4"/>
    </row>
    <row r="26801" spans="8:8">
      <c r="H26801" s="4"/>
    </row>
    <row r="26802" spans="8:8">
      <c r="H26802" s="4"/>
    </row>
    <row r="26803" spans="8:8">
      <c r="H26803" s="4"/>
    </row>
    <row r="26804" spans="8:8">
      <c r="H26804" s="4"/>
    </row>
    <row r="26805" spans="8:8">
      <c r="H26805" s="4"/>
    </row>
    <row r="26806" spans="8:8">
      <c r="H26806" s="4"/>
    </row>
    <row r="26807" spans="8:8">
      <c r="H26807" s="4"/>
    </row>
    <row r="26808" spans="8:8">
      <c r="H26808" s="4"/>
    </row>
    <row r="26809" spans="8:8">
      <c r="H26809" s="4"/>
    </row>
    <row r="26810" spans="8:8">
      <c r="H26810" s="4"/>
    </row>
    <row r="26811" spans="8:8">
      <c r="H26811" s="4"/>
    </row>
    <row r="26812" spans="8:8">
      <c r="H26812" s="4"/>
    </row>
    <row r="26813" spans="8:8">
      <c r="H26813" s="4"/>
    </row>
    <row r="26814" spans="8:8">
      <c r="H26814" s="4"/>
    </row>
    <row r="26815" spans="8:8">
      <c r="H26815" s="4"/>
    </row>
    <row r="26816" spans="8:8">
      <c r="H26816" s="4"/>
    </row>
    <row r="26817" spans="8:8">
      <c r="H26817" s="4"/>
    </row>
    <row r="26818" spans="8:8">
      <c r="H26818" s="4"/>
    </row>
    <row r="26819" spans="8:8">
      <c r="H26819" s="4"/>
    </row>
    <row r="26820" spans="8:8">
      <c r="H26820" s="4"/>
    </row>
    <row r="26821" spans="8:8">
      <c r="H26821" s="4"/>
    </row>
    <row r="26822" spans="8:8">
      <c r="H26822" s="4"/>
    </row>
    <row r="26823" spans="8:8">
      <c r="H26823" s="4"/>
    </row>
    <row r="26824" spans="8:8">
      <c r="H26824" s="4"/>
    </row>
    <row r="26825" spans="8:8">
      <c r="H26825" s="4"/>
    </row>
    <row r="26826" spans="8:8">
      <c r="H26826" s="4"/>
    </row>
    <row r="26827" spans="8:8">
      <c r="H26827" s="4"/>
    </row>
    <row r="26828" spans="8:8">
      <c r="H26828" s="4"/>
    </row>
    <row r="26829" spans="8:8">
      <c r="H26829" s="4"/>
    </row>
    <row r="26830" spans="8:8">
      <c r="H26830" s="4"/>
    </row>
    <row r="26831" spans="8:8">
      <c r="H26831" s="4"/>
    </row>
    <row r="26832" spans="8:8">
      <c r="H26832" s="4"/>
    </row>
    <row r="26833" spans="8:8">
      <c r="H26833" s="4"/>
    </row>
    <row r="26834" spans="8:8">
      <c r="H26834" s="4"/>
    </row>
    <row r="26835" spans="8:8">
      <c r="H26835" s="4"/>
    </row>
    <row r="26836" spans="8:8">
      <c r="H26836" s="4"/>
    </row>
    <row r="26837" spans="8:8">
      <c r="H26837" s="4"/>
    </row>
    <row r="26838" spans="8:8">
      <c r="H26838" s="4"/>
    </row>
    <row r="26839" spans="8:8">
      <c r="H26839" s="4"/>
    </row>
    <row r="26840" spans="8:8">
      <c r="H26840" s="4"/>
    </row>
    <row r="26841" spans="8:8">
      <c r="H26841" s="4"/>
    </row>
    <row r="26842" spans="8:8">
      <c r="H26842" s="4"/>
    </row>
    <row r="26843" spans="8:8">
      <c r="H26843" s="4"/>
    </row>
    <row r="26844" spans="8:8">
      <c r="H26844" s="4"/>
    </row>
    <row r="26845" spans="8:8">
      <c r="H26845" s="4"/>
    </row>
    <row r="26846" spans="8:8">
      <c r="H26846" s="4"/>
    </row>
    <row r="26847" spans="8:8">
      <c r="H26847" s="4"/>
    </row>
    <row r="26848" spans="8:8">
      <c r="H26848" s="4"/>
    </row>
    <row r="26849" spans="8:8">
      <c r="H26849" s="4"/>
    </row>
    <row r="26850" spans="8:8">
      <c r="H26850" s="4"/>
    </row>
    <row r="26851" spans="8:8">
      <c r="H26851" s="4"/>
    </row>
    <row r="26852" spans="8:8">
      <c r="H26852" s="4"/>
    </row>
    <row r="26853" spans="8:8">
      <c r="H26853" s="4"/>
    </row>
    <row r="26854" spans="8:8">
      <c r="H26854" s="4"/>
    </row>
    <row r="26855" spans="8:8">
      <c r="H26855" s="4"/>
    </row>
    <row r="26856" spans="8:8">
      <c r="H26856" s="4"/>
    </row>
    <row r="26857" spans="8:8">
      <c r="H26857" s="4"/>
    </row>
    <row r="26858" spans="8:8">
      <c r="H26858" s="4"/>
    </row>
    <row r="26859" spans="8:8">
      <c r="H26859" s="4"/>
    </row>
    <row r="26860" spans="8:8">
      <c r="H26860" s="4"/>
    </row>
    <row r="26861" spans="8:8">
      <c r="H26861" s="4"/>
    </row>
    <row r="26862" spans="8:8">
      <c r="H26862" s="4"/>
    </row>
    <row r="26863" spans="8:8">
      <c r="H26863" s="4"/>
    </row>
    <row r="26864" spans="8:8">
      <c r="H26864" s="4"/>
    </row>
    <row r="26865" spans="8:8">
      <c r="H26865" s="4"/>
    </row>
    <row r="26866" spans="8:8">
      <c r="H26866" s="4"/>
    </row>
    <row r="26867" spans="8:8">
      <c r="H26867" s="4"/>
    </row>
    <row r="26868" spans="8:8">
      <c r="H26868" s="4"/>
    </row>
    <row r="26869" spans="8:8">
      <c r="H26869" s="4"/>
    </row>
    <row r="26870" spans="8:8">
      <c r="H26870" s="4"/>
    </row>
    <row r="26871" spans="8:8">
      <c r="H26871" s="4"/>
    </row>
    <row r="26872" spans="8:8">
      <c r="H26872" s="4"/>
    </row>
    <row r="26873" spans="8:8">
      <c r="H26873" s="4"/>
    </row>
    <row r="26874" spans="8:8">
      <c r="H26874" s="4"/>
    </row>
    <row r="26875" spans="8:8">
      <c r="H26875" s="4"/>
    </row>
    <row r="26876" spans="8:8">
      <c r="H26876" s="4"/>
    </row>
    <row r="26877" spans="8:8">
      <c r="H26877" s="4"/>
    </row>
    <row r="26878" spans="8:8">
      <c r="H26878" s="4"/>
    </row>
    <row r="26879" spans="8:8">
      <c r="H26879" s="4"/>
    </row>
    <row r="26880" spans="8:8">
      <c r="H26880" s="4"/>
    </row>
    <row r="26881" spans="8:8">
      <c r="H26881" s="4"/>
    </row>
    <row r="26882" spans="8:8">
      <c r="H26882" s="4"/>
    </row>
    <row r="26883" spans="8:8">
      <c r="H26883" s="4"/>
    </row>
    <row r="26884" spans="8:8">
      <c r="H26884" s="4"/>
    </row>
    <row r="26885" spans="8:8">
      <c r="H26885" s="4"/>
    </row>
    <row r="26886" spans="8:8">
      <c r="H26886" s="4"/>
    </row>
    <row r="26887" spans="8:8">
      <c r="H26887" s="4"/>
    </row>
    <row r="26888" spans="8:8">
      <c r="H26888" s="4"/>
    </row>
    <row r="26889" spans="8:8">
      <c r="H26889" s="4"/>
    </row>
    <row r="26890" spans="8:8">
      <c r="H26890" s="4"/>
    </row>
    <row r="26891" spans="8:8">
      <c r="H26891" s="4"/>
    </row>
    <row r="26892" spans="8:8">
      <c r="H26892" s="4"/>
    </row>
    <row r="26893" spans="8:8">
      <c r="H26893" s="4"/>
    </row>
    <row r="26894" spans="8:8">
      <c r="H26894" s="4"/>
    </row>
    <row r="26895" spans="8:8">
      <c r="H26895" s="4"/>
    </row>
    <row r="26896" spans="8:8">
      <c r="H26896" s="4"/>
    </row>
    <row r="26897" spans="8:8">
      <c r="H26897" s="4"/>
    </row>
    <row r="26898" spans="8:8">
      <c r="H26898" s="4"/>
    </row>
    <row r="26899" spans="8:8">
      <c r="H26899" s="4"/>
    </row>
    <row r="26900" spans="8:8">
      <c r="H26900" s="4"/>
    </row>
    <row r="26901" spans="8:8">
      <c r="H26901" s="4"/>
    </row>
    <row r="26902" spans="8:8">
      <c r="H26902" s="4"/>
    </row>
    <row r="26903" spans="8:8">
      <c r="H26903" s="4"/>
    </row>
    <row r="26904" spans="8:8">
      <c r="H26904" s="4"/>
    </row>
    <row r="26905" spans="8:8">
      <c r="H26905" s="4"/>
    </row>
    <row r="26906" spans="8:8">
      <c r="H26906" s="4"/>
    </row>
    <row r="26907" spans="8:8">
      <c r="H26907" s="4"/>
    </row>
    <row r="26908" spans="8:8">
      <c r="H26908" s="4"/>
    </row>
    <row r="26909" spans="8:8">
      <c r="H26909" s="4"/>
    </row>
    <row r="26910" spans="8:8">
      <c r="H26910" s="4"/>
    </row>
    <row r="26911" spans="8:8">
      <c r="H26911" s="4"/>
    </row>
    <row r="26912" spans="8:8">
      <c r="H26912" s="4"/>
    </row>
    <row r="26913" spans="8:8">
      <c r="H26913" s="4"/>
    </row>
    <row r="26914" spans="8:8">
      <c r="H26914" s="4"/>
    </row>
    <row r="26915" spans="8:8">
      <c r="H26915" s="4"/>
    </row>
    <row r="26916" spans="8:8">
      <c r="H26916" s="4"/>
    </row>
    <row r="26917" spans="8:8">
      <c r="H26917" s="4"/>
    </row>
    <row r="26918" spans="8:8">
      <c r="H26918" s="4"/>
    </row>
    <row r="26919" spans="8:8">
      <c r="H26919" s="4"/>
    </row>
    <row r="26920" spans="8:8">
      <c r="H26920" s="4"/>
    </row>
    <row r="26921" spans="8:8">
      <c r="H26921" s="4"/>
    </row>
    <row r="26922" spans="8:8">
      <c r="H26922" s="4"/>
    </row>
    <row r="26923" spans="8:8">
      <c r="H26923" s="4"/>
    </row>
    <row r="26924" spans="8:8">
      <c r="H26924" s="4"/>
    </row>
    <row r="26925" spans="8:8">
      <c r="H26925" s="4"/>
    </row>
    <row r="26926" spans="8:8">
      <c r="H26926" s="4"/>
    </row>
    <row r="26927" spans="8:8">
      <c r="H26927" s="4"/>
    </row>
    <row r="26928" spans="8:8">
      <c r="H26928" s="4"/>
    </row>
    <row r="26929" spans="8:8">
      <c r="H26929" s="4"/>
    </row>
    <row r="26930" spans="8:8">
      <c r="H26930" s="4"/>
    </row>
    <row r="26931" spans="8:8">
      <c r="H26931" s="4"/>
    </row>
    <row r="26932" spans="8:8">
      <c r="H26932" s="4"/>
    </row>
    <row r="26933" spans="8:8">
      <c r="H26933" s="4"/>
    </row>
    <row r="26934" spans="8:8">
      <c r="H26934" s="4"/>
    </row>
    <row r="26935" spans="8:8">
      <c r="H26935" s="4"/>
    </row>
    <row r="26936" spans="8:8">
      <c r="H26936" s="4"/>
    </row>
    <row r="26937" spans="8:8">
      <c r="H26937" s="4"/>
    </row>
    <row r="26938" spans="8:8">
      <c r="H26938" s="4"/>
    </row>
    <row r="26939" spans="8:8">
      <c r="H26939" s="4"/>
    </row>
    <row r="26940" spans="8:8">
      <c r="H26940" s="4"/>
    </row>
    <row r="26941" spans="8:8">
      <c r="H26941" s="4"/>
    </row>
    <row r="26942" spans="8:8">
      <c r="H26942" s="4"/>
    </row>
    <row r="26943" spans="8:8">
      <c r="H26943" s="4"/>
    </row>
    <row r="26944" spans="8:8">
      <c r="H26944" s="4"/>
    </row>
    <row r="26945" spans="8:8">
      <c r="H26945" s="4"/>
    </row>
    <row r="26946" spans="8:8">
      <c r="H26946" s="4"/>
    </row>
    <row r="26947" spans="8:8">
      <c r="H26947" s="4"/>
    </row>
    <row r="26948" spans="8:8">
      <c r="H26948" s="4"/>
    </row>
    <row r="26949" spans="8:8">
      <c r="H26949" s="4"/>
    </row>
    <row r="26950" spans="8:8">
      <c r="H26950" s="4"/>
    </row>
    <row r="26951" spans="8:8">
      <c r="H26951" s="4"/>
    </row>
    <row r="26952" spans="8:8">
      <c r="H26952" s="4"/>
    </row>
    <row r="26953" spans="8:8">
      <c r="H26953" s="4"/>
    </row>
    <row r="26954" spans="8:8">
      <c r="H26954" s="4"/>
    </row>
    <row r="26955" spans="8:8">
      <c r="H26955" s="4"/>
    </row>
    <row r="26956" spans="8:8">
      <c r="H26956" s="4"/>
    </row>
    <row r="26957" spans="8:8">
      <c r="H26957" s="4"/>
    </row>
    <row r="26958" spans="8:8">
      <c r="H26958" s="4"/>
    </row>
    <row r="26959" spans="8:8">
      <c r="H26959" s="4"/>
    </row>
    <row r="26960" spans="8:8">
      <c r="H26960" s="4"/>
    </row>
    <row r="26961" spans="8:8">
      <c r="H26961" s="4"/>
    </row>
    <row r="26962" spans="8:8">
      <c r="H26962" s="4"/>
    </row>
    <row r="26963" spans="8:8">
      <c r="H26963" s="4"/>
    </row>
    <row r="26964" spans="8:8">
      <c r="H26964" s="4"/>
    </row>
    <row r="26965" spans="8:8">
      <c r="H26965" s="4"/>
    </row>
    <row r="26966" spans="8:8">
      <c r="H26966" s="4"/>
    </row>
    <row r="26967" spans="8:8">
      <c r="H26967" s="4"/>
    </row>
    <row r="26968" spans="8:8">
      <c r="H26968" s="4"/>
    </row>
    <row r="26969" spans="8:8">
      <c r="H26969" s="4"/>
    </row>
    <row r="26970" spans="8:8">
      <c r="H26970" s="4"/>
    </row>
    <row r="26971" spans="8:8">
      <c r="H26971" s="4"/>
    </row>
    <row r="26972" spans="8:8">
      <c r="H26972" s="4"/>
    </row>
    <row r="26973" spans="8:8">
      <c r="H26973" s="4"/>
    </row>
    <row r="26974" spans="8:8">
      <c r="H26974" s="4"/>
    </row>
    <row r="26975" spans="8:8">
      <c r="H26975" s="4"/>
    </row>
    <row r="26976" spans="8:8">
      <c r="H26976" s="4"/>
    </row>
    <row r="26977" spans="8:8">
      <c r="H26977" s="4"/>
    </row>
    <row r="26978" spans="8:8">
      <c r="H26978" s="4"/>
    </row>
    <row r="26979" spans="8:8">
      <c r="H26979" s="4"/>
    </row>
    <row r="26980" spans="8:8">
      <c r="H26980" s="4"/>
    </row>
    <row r="26981" spans="8:8">
      <c r="H26981" s="4"/>
    </row>
    <row r="26982" spans="8:8">
      <c r="H26982" s="4"/>
    </row>
    <row r="26983" spans="8:8">
      <c r="H26983" s="4"/>
    </row>
    <row r="26984" spans="8:8">
      <c r="H26984" s="4"/>
    </row>
    <row r="26985" spans="8:8">
      <c r="H26985" s="4"/>
    </row>
    <row r="26986" spans="8:8">
      <c r="H26986" s="4"/>
    </row>
    <row r="26987" spans="8:8">
      <c r="H26987" s="4"/>
    </row>
    <row r="26988" spans="8:8">
      <c r="H26988" s="4"/>
    </row>
    <row r="26989" spans="8:8">
      <c r="H26989" s="4"/>
    </row>
    <row r="26990" spans="8:8">
      <c r="H26990" s="4"/>
    </row>
    <row r="26991" spans="8:8">
      <c r="H26991" s="4"/>
    </row>
    <row r="26992" spans="8:8">
      <c r="H26992" s="4"/>
    </row>
    <row r="26993" spans="8:8">
      <c r="H26993" s="4"/>
    </row>
    <row r="26994" spans="8:8">
      <c r="H26994" s="4"/>
    </row>
    <row r="26995" spans="8:8">
      <c r="H26995" s="4"/>
    </row>
    <row r="26996" spans="8:8">
      <c r="H26996" s="4"/>
    </row>
    <row r="26997" spans="8:8">
      <c r="H26997" s="4"/>
    </row>
    <row r="26998" spans="8:8">
      <c r="H26998" s="4"/>
    </row>
    <row r="26999" spans="8:8">
      <c r="H26999" s="4"/>
    </row>
    <row r="27000" spans="8:8">
      <c r="H27000" s="4"/>
    </row>
    <row r="27001" spans="8:8">
      <c r="H27001" s="4"/>
    </row>
    <row r="27002" spans="8:8">
      <c r="H27002" s="4"/>
    </row>
    <row r="27003" spans="8:8">
      <c r="H27003" s="4"/>
    </row>
    <row r="27004" spans="8:8">
      <c r="H27004" s="4"/>
    </row>
    <row r="27005" spans="8:8">
      <c r="H27005" s="4"/>
    </row>
    <row r="27006" spans="8:8">
      <c r="H27006" s="4"/>
    </row>
    <row r="27007" spans="8:8">
      <c r="H27007" s="4"/>
    </row>
    <row r="27008" spans="8:8">
      <c r="H27008" s="4"/>
    </row>
    <row r="27009" spans="8:8">
      <c r="H27009" s="4"/>
    </row>
    <row r="27010" spans="8:8">
      <c r="H27010" s="4"/>
    </row>
    <row r="27011" spans="8:8">
      <c r="H27011" s="4"/>
    </row>
    <row r="27012" spans="8:8">
      <c r="H27012" s="4"/>
    </row>
    <row r="27013" spans="8:8">
      <c r="H27013" s="4"/>
    </row>
    <row r="27014" spans="8:8">
      <c r="H27014" s="4"/>
    </row>
    <row r="27015" spans="8:8">
      <c r="H27015" s="4"/>
    </row>
    <row r="27016" spans="8:8">
      <c r="H27016" s="4"/>
    </row>
    <row r="27017" spans="8:8">
      <c r="H27017" s="4"/>
    </row>
    <row r="27018" spans="8:8">
      <c r="H27018" s="4"/>
    </row>
    <row r="27019" spans="8:8">
      <c r="H27019" s="4"/>
    </row>
    <row r="27020" spans="8:8">
      <c r="H27020" s="4"/>
    </row>
    <row r="27021" spans="8:8">
      <c r="H27021" s="4"/>
    </row>
    <row r="27022" spans="8:8">
      <c r="H27022" s="4"/>
    </row>
    <row r="27023" spans="8:8">
      <c r="H27023" s="4"/>
    </row>
    <row r="27024" spans="8:8">
      <c r="H27024" s="4"/>
    </row>
    <row r="27025" spans="8:8">
      <c r="H27025" s="4"/>
    </row>
    <row r="27026" spans="8:8">
      <c r="H27026" s="4"/>
    </row>
    <row r="27027" spans="8:8">
      <c r="H27027" s="4"/>
    </row>
    <row r="27028" spans="8:8">
      <c r="H27028" s="4"/>
    </row>
    <row r="27029" spans="8:8">
      <c r="H27029" s="4"/>
    </row>
    <row r="27030" spans="8:8">
      <c r="H27030" s="4"/>
    </row>
    <row r="27031" spans="8:8">
      <c r="H27031" s="4"/>
    </row>
    <row r="27032" spans="8:8">
      <c r="H27032" s="4"/>
    </row>
    <row r="27033" spans="8:8">
      <c r="H27033" s="4"/>
    </row>
    <row r="27034" spans="8:8">
      <c r="H27034" s="4"/>
    </row>
    <row r="27035" spans="8:8">
      <c r="H27035" s="4"/>
    </row>
    <row r="27036" spans="8:8">
      <c r="H27036" s="4"/>
    </row>
    <row r="27037" spans="8:8">
      <c r="H27037" s="4"/>
    </row>
    <row r="27038" spans="8:8">
      <c r="H27038" s="4"/>
    </row>
    <row r="27039" spans="8:8">
      <c r="H27039" s="4"/>
    </row>
    <row r="27040" spans="8:8">
      <c r="H27040" s="4"/>
    </row>
    <row r="27041" spans="8:8">
      <c r="H27041" s="4"/>
    </row>
    <row r="27042" spans="8:8">
      <c r="H27042" s="4"/>
    </row>
    <row r="27043" spans="8:8">
      <c r="H27043" s="4"/>
    </row>
    <row r="27044" spans="8:8">
      <c r="H27044" s="4"/>
    </row>
    <row r="27045" spans="8:8">
      <c r="H27045" s="4"/>
    </row>
    <row r="27046" spans="8:8">
      <c r="H27046" s="4"/>
    </row>
    <row r="27047" spans="8:8">
      <c r="H27047" s="4"/>
    </row>
    <row r="27048" spans="8:8">
      <c r="H27048" s="4"/>
    </row>
    <row r="27049" spans="8:8">
      <c r="H27049" s="4"/>
    </row>
    <row r="27050" spans="8:8">
      <c r="H27050" s="4"/>
    </row>
    <row r="27051" spans="8:8">
      <c r="H27051" s="4"/>
    </row>
    <row r="27052" spans="8:8">
      <c r="H27052" s="4"/>
    </row>
    <row r="27053" spans="8:8">
      <c r="H27053" s="4"/>
    </row>
    <row r="27054" spans="8:8">
      <c r="H27054" s="4"/>
    </row>
    <row r="27055" spans="8:8">
      <c r="H27055" s="4"/>
    </row>
    <row r="27056" spans="8:8">
      <c r="H27056" s="4"/>
    </row>
    <row r="27057" spans="8:8">
      <c r="H27057" s="4"/>
    </row>
    <row r="27058" spans="8:8">
      <c r="H27058" s="4"/>
    </row>
    <row r="27059" spans="8:8">
      <c r="H27059" s="4"/>
    </row>
    <row r="27060" spans="8:8">
      <c r="H27060" s="4"/>
    </row>
    <row r="27061" spans="8:8">
      <c r="H27061" s="4"/>
    </row>
    <row r="27062" spans="8:8">
      <c r="H27062" s="4"/>
    </row>
    <row r="27063" spans="8:8">
      <c r="H27063" s="4"/>
    </row>
    <row r="27064" spans="8:8">
      <c r="H27064" s="4"/>
    </row>
    <row r="27065" spans="8:8">
      <c r="H27065" s="4"/>
    </row>
    <row r="27066" spans="8:8">
      <c r="H27066" s="4"/>
    </row>
    <row r="27067" spans="8:8">
      <c r="H27067" s="4"/>
    </row>
    <row r="27068" spans="8:8">
      <c r="H27068" s="4"/>
    </row>
    <row r="27069" spans="8:8">
      <c r="H27069" s="4"/>
    </row>
    <row r="27070" spans="8:8">
      <c r="H27070" s="4"/>
    </row>
    <row r="27071" spans="8:8">
      <c r="H27071" s="4"/>
    </row>
    <row r="27072" spans="8:8">
      <c r="H27072" s="4"/>
    </row>
    <row r="27073" spans="8:8">
      <c r="H27073" s="4"/>
    </row>
    <row r="27074" spans="8:8">
      <c r="H27074" s="4"/>
    </row>
    <row r="27075" spans="8:8">
      <c r="H27075" s="4"/>
    </row>
    <row r="27076" spans="8:8">
      <c r="H27076" s="4"/>
    </row>
    <row r="27077" spans="8:8">
      <c r="H27077" s="4"/>
    </row>
    <row r="27078" spans="8:8">
      <c r="H27078" s="4"/>
    </row>
    <row r="27079" spans="8:8">
      <c r="H27079" s="4"/>
    </row>
    <row r="27080" spans="8:8">
      <c r="H27080" s="4"/>
    </row>
    <row r="27081" spans="8:8">
      <c r="H27081" s="4"/>
    </row>
    <row r="27082" spans="8:8">
      <c r="H27082" s="4"/>
    </row>
    <row r="27083" spans="8:8">
      <c r="H27083" s="4"/>
    </row>
    <row r="27084" spans="8:8">
      <c r="H27084" s="4"/>
    </row>
    <row r="27085" spans="8:8">
      <c r="H27085" s="4"/>
    </row>
    <row r="27086" spans="8:8">
      <c r="H27086" s="4"/>
    </row>
    <row r="27087" spans="8:8">
      <c r="H27087" s="4"/>
    </row>
    <row r="27088" spans="8:8">
      <c r="H27088" s="4"/>
    </row>
    <row r="27089" spans="8:8">
      <c r="H27089" s="4"/>
    </row>
    <row r="27090" spans="8:8">
      <c r="H27090" s="4"/>
    </row>
    <row r="27091" spans="8:8">
      <c r="H27091" s="4"/>
    </row>
    <row r="27092" spans="8:8">
      <c r="H27092" s="4"/>
    </row>
    <row r="27093" spans="8:8">
      <c r="H27093" s="4"/>
    </row>
    <row r="27094" spans="8:8">
      <c r="H27094" s="4"/>
    </row>
    <row r="27095" spans="8:8">
      <c r="H27095" s="4"/>
    </row>
    <row r="27096" spans="8:8">
      <c r="H27096" s="4"/>
    </row>
    <row r="27097" spans="8:8">
      <c r="H27097" s="4"/>
    </row>
    <row r="27098" spans="8:8">
      <c r="H27098" s="4"/>
    </row>
    <row r="27099" spans="8:8">
      <c r="H27099" s="4"/>
    </row>
    <row r="27100" spans="8:8">
      <c r="H27100" s="4"/>
    </row>
    <row r="27101" spans="8:8">
      <c r="H27101" s="4"/>
    </row>
    <row r="27102" spans="8:8">
      <c r="H27102" s="4"/>
    </row>
    <row r="27103" spans="8:8">
      <c r="H27103" s="4"/>
    </row>
    <row r="27104" spans="8:8">
      <c r="H27104" s="4"/>
    </row>
    <row r="27105" spans="8:8">
      <c r="H27105" s="4"/>
    </row>
    <row r="27106" spans="8:8">
      <c r="H27106" s="4"/>
    </row>
    <row r="27107" spans="8:8">
      <c r="H27107" s="4"/>
    </row>
    <row r="27108" spans="8:8">
      <c r="H27108" s="4"/>
    </row>
    <row r="27109" spans="8:8">
      <c r="H27109" s="4"/>
    </row>
    <row r="27110" spans="8:8">
      <c r="H27110" s="4"/>
    </row>
    <row r="27111" spans="8:8">
      <c r="H27111" s="4"/>
    </row>
    <row r="27112" spans="8:8">
      <c r="H27112" s="4"/>
    </row>
    <row r="27113" spans="8:8">
      <c r="H27113" s="4"/>
    </row>
    <row r="27114" spans="8:8">
      <c r="H27114" s="4"/>
    </row>
    <row r="27115" spans="8:8">
      <c r="H27115" s="4"/>
    </row>
    <row r="27116" spans="8:8">
      <c r="H27116" s="4"/>
    </row>
    <row r="27117" spans="8:8">
      <c r="H27117" s="4"/>
    </row>
    <row r="27118" spans="8:8">
      <c r="H27118" s="4"/>
    </row>
    <row r="27119" spans="8:8">
      <c r="H27119" s="4"/>
    </row>
    <row r="27120" spans="8:8">
      <c r="H27120" s="4"/>
    </row>
    <row r="27121" spans="8:8">
      <c r="H27121" s="4"/>
    </row>
    <row r="27122" spans="8:8">
      <c r="H27122" s="4"/>
    </row>
    <row r="27123" spans="8:8">
      <c r="H27123" s="4"/>
    </row>
    <row r="27124" spans="8:8">
      <c r="H27124" s="4"/>
    </row>
    <row r="27125" spans="8:8">
      <c r="H27125" s="4"/>
    </row>
    <row r="27126" spans="8:8">
      <c r="H27126" s="4"/>
    </row>
    <row r="27127" spans="8:8">
      <c r="H27127" s="4"/>
    </row>
    <row r="27128" spans="8:8">
      <c r="H27128" s="4"/>
    </row>
    <row r="27129" spans="8:8">
      <c r="H27129" s="4"/>
    </row>
    <row r="27130" spans="8:8">
      <c r="H27130" s="4"/>
    </row>
    <row r="27131" spans="8:8">
      <c r="H27131" s="4"/>
    </row>
    <row r="27132" spans="8:8">
      <c r="H27132" s="4"/>
    </row>
    <row r="27133" spans="8:8">
      <c r="H27133" s="4"/>
    </row>
    <row r="27134" spans="8:8">
      <c r="H27134" s="4"/>
    </row>
    <row r="27135" spans="8:8">
      <c r="H27135" s="4"/>
    </row>
    <row r="27136" spans="8:8">
      <c r="H27136" s="4"/>
    </row>
    <row r="27137" spans="8:8">
      <c r="H27137" s="4"/>
    </row>
    <row r="27138" spans="8:8">
      <c r="H27138" s="4"/>
    </row>
    <row r="27139" spans="8:8">
      <c r="H27139" s="4"/>
    </row>
    <row r="27140" spans="8:8">
      <c r="H27140" s="4"/>
    </row>
    <row r="27141" spans="8:8">
      <c r="H27141" s="4"/>
    </row>
    <row r="27142" spans="8:8">
      <c r="H27142" s="4"/>
    </row>
    <row r="27143" spans="8:8">
      <c r="H27143" s="4"/>
    </row>
    <row r="27144" spans="8:8">
      <c r="H27144" s="4"/>
    </row>
    <row r="27145" spans="8:8">
      <c r="H27145" s="4"/>
    </row>
    <row r="27146" spans="8:8">
      <c r="H27146" s="4"/>
    </row>
    <row r="27147" spans="8:8">
      <c r="H27147" s="4"/>
    </row>
    <row r="27148" spans="8:8">
      <c r="H27148" s="4"/>
    </row>
    <row r="27149" spans="8:8">
      <c r="H27149" s="4"/>
    </row>
    <row r="27150" spans="8:8">
      <c r="H27150" s="4"/>
    </row>
    <row r="27151" spans="8:8">
      <c r="H27151" s="4"/>
    </row>
    <row r="27152" spans="8:8">
      <c r="H27152" s="4"/>
    </row>
    <row r="27153" spans="8:8">
      <c r="H27153" s="4"/>
    </row>
    <row r="27154" spans="8:8">
      <c r="H27154" s="4"/>
    </row>
    <row r="27155" spans="8:8">
      <c r="H27155" s="4"/>
    </row>
    <row r="27156" spans="8:8">
      <c r="H27156" s="4"/>
    </row>
    <row r="27157" spans="8:8">
      <c r="H27157" s="4"/>
    </row>
    <row r="27158" spans="8:8">
      <c r="H27158" s="4"/>
    </row>
    <row r="27159" spans="8:8">
      <c r="H27159" s="4"/>
    </row>
    <row r="27160" spans="8:8">
      <c r="H27160" s="4"/>
    </row>
    <row r="27161" spans="8:8">
      <c r="H27161" s="4"/>
    </row>
    <row r="27162" spans="8:8">
      <c r="H27162" s="4"/>
    </row>
    <row r="27163" spans="8:8">
      <c r="H27163" s="4"/>
    </row>
    <row r="27164" spans="8:8">
      <c r="H27164" s="4"/>
    </row>
    <row r="27165" spans="8:8">
      <c r="H27165" s="4"/>
    </row>
    <row r="27166" spans="8:8">
      <c r="H27166" s="4"/>
    </row>
    <row r="27167" spans="8:8">
      <c r="H27167" s="4"/>
    </row>
    <row r="27168" spans="8:8">
      <c r="H27168" s="4"/>
    </row>
    <row r="27169" spans="8:8">
      <c r="H27169" s="4"/>
    </row>
    <row r="27170" spans="8:8">
      <c r="H27170" s="4"/>
    </row>
    <row r="27171" spans="8:8">
      <c r="H27171" s="4"/>
    </row>
    <row r="27172" spans="8:8">
      <c r="H27172" s="4"/>
    </row>
    <row r="27173" spans="8:8">
      <c r="H27173" s="4"/>
    </row>
    <row r="27174" spans="8:8">
      <c r="H27174" s="4"/>
    </row>
    <row r="27175" spans="8:8">
      <c r="H27175" s="4"/>
    </row>
    <row r="27176" spans="8:8">
      <c r="H27176" s="4"/>
    </row>
    <row r="27177" spans="8:8">
      <c r="H27177" s="4"/>
    </row>
    <row r="27178" spans="8:8">
      <c r="H27178" s="4"/>
    </row>
    <row r="27179" spans="8:8">
      <c r="H27179" s="4"/>
    </row>
    <row r="27180" spans="8:8">
      <c r="H27180" s="4"/>
    </row>
    <row r="27181" spans="8:8">
      <c r="H27181" s="4"/>
    </row>
    <row r="27182" spans="8:8">
      <c r="H27182" s="4"/>
    </row>
    <row r="27183" spans="8:8">
      <c r="H27183" s="4"/>
    </row>
    <row r="27184" spans="8:8">
      <c r="H27184" s="4"/>
    </row>
    <row r="27185" spans="8:8">
      <c r="H27185" s="4"/>
    </row>
    <row r="27186" spans="8:8">
      <c r="H27186" s="4"/>
    </row>
    <row r="27187" spans="8:8">
      <c r="H27187" s="4"/>
    </row>
    <row r="27188" spans="8:8">
      <c r="H27188" s="4"/>
    </row>
    <row r="27189" spans="8:8">
      <c r="H27189" s="4"/>
    </row>
    <row r="27190" spans="8:8">
      <c r="H27190" s="4"/>
    </row>
    <row r="27191" spans="8:8">
      <c r="H27191" s="4"/>
    </row>
    <row r="27192" spans="8:8">
      <c r="H27192" s="4"/>
    </row>
    <row r="27193" spans="8:8">
      <c r="H27193" s="4"/>
    </row>
    <row r="27194" spans="8:8">
      <c r="H27194" s="4"/>
    </row>
    <row r="27195" spans="8:8">
      <c r="H27195" s="4"/>
    </row>
    <row r="27196" spans="8:8">
      <c r="H27196" s="4"/>
    </row>
    <row r="27197" spans="8:8">
      <c r="H27197" s="4"/>
    </row>
    <row r="27198" spans="8:8">
      <c r="H27198" s="4"/>
    </row>
    <row r="27199" spans="8:8">
      <c r="H27199" s="4"/>
    </row>
    <row r="27200" spans="8:8">
      <c r="H27200" s="4"/>
    </row>
    <row r="27201" spans="8:8">
      <c r="H27201" s="4"/>
    </row>
    <row r="27202" spans="8:8">
      <c r="H27202" s="4"/>
    </row>
    <row r="27203" spans="8:8">
      <c r="H27203" s="4"/>
    </row>
    <row r="27204" spans="8:8">
      <c r="H27204" s="4"/>
    </row>
    <row r="27205" spans="8:8">
      <c r="H27205" s="4"/>
    </row>
    <row r="27206" spans="8:8">
      <c r="H27206" s="4"/>
    </row>
    <row r="27207" spans="8:8">
      <c r="H27207" s="4"/>
    </row>
    <row r="27208" spans="8:8">
      <c r="H27208" s="4"/>
    </row>
    <row r="27209" spans="8:8">
      <c r="H27209" s="4"/>
    </row>
    <row r="27210" spans="8:8">
      <c r="H27210" s="4"/>
    </row>
    <row r="27211" spans="8:8">
      <c r="H27211" s="4"/>
    </row>
    <row r="27212" spans="8:8">
      <c r="H27212" s="4"/>
    </row>
    <row r="27213" spans="8:8">
      <c r="H27213" s="4"/>
    </row>
    <row r="27214" spans="8:8">
      <c r="H27214" s="4"/>
    </row>
    <row r="27215" spans="8:8">
      <c r="H27215" s="4"/>
    </row>
    <row r="27216" spans="8:8">
      <c r="H27216" s="4"/>
    </row>
    <row r="27217" spans="8:8">
      <c r="H27217" s="4"/>
    </row>
    <row r="27218" spans="8:8">
      <c r="H27218" s="4"/>
    </row>
    <row r="27219" spans="8:8">
      <c r="H27219" s="4"/>
    </row>
    <row r="27220" spans="8:8">
      <c r="H27220" s="4"/>
    </row>
    <row r="27221" spans="8:8">
      <c r="H27221" s="4"/>
    </row>
    <row r="27222" spans="8:8">
      <c r="H27222" s="4"/>
    </row>
    <row r="27223" spans="8:8">
      <c r="H27223" s="4"/>
    </row>
    <row r="27224" spans="8:8">
      <c r="H27224" s="4"/>
    </row>
    <row r="27225" spans="8:8">
      <c r="H27225" s="4"/>
    </row>
    <row r="27226" spans="8:8">
      <c r="H27226" s="4"/>
    </row>
    <row r="27227" spans="8:8">
      <c r="H27227" s="4"/>
    </row>
    <row r="27228" spans="8:8">
      <c r="H27228" s="4"/>
    </row>
    <row r="27229" spans="8:8">
      <c r="H27229" s="4"/>
    </row>
    <row r="27230" spans="8:8">
      <c r="H27230" s="4"/>
    </row>
    <row r="27231" spans="8:8">
      <c r="H27231" s="4"/>
    </row>
    <row r="27232" spans="8:8">
      <c r="H27232" s="4"/>
    </row>
    <row r="27233" spans="8:8">
      <c r="H27233" s="4"/>
    </row>
    <row r="27234" spans="8:8">
      <c r="H27234" s="4"/>
    </row>
    <row r="27235" spans="8:8">
      <c r="H27235" s="4"/>
    </row>
    <row r="27236" spans="8:8">
      <c r="H27236" s="4"/>
    </row>
    <row r="27237" spans="8:8">
      <c r="H27237" s="4"/>
    </row>
    <row r="27238" spans="8:8">
      <c r="H27238" s="4"/>
    </row>
    <row r="27239" spans="8:8">
      <c r="H27239" s="4"/>
    </row>
    <row r="27240" spans="8:8">
      <c r="H27240" s="4"/>
    </row>
    <row r="27241" spans="8:8">
      <c r="H27241" s="4"/>
    </row>
    <row r="27242" spans="8:8">
      <c r="H27242" s="4"/>
    </row>
    <row r="27243" spans="8:8">
      <c r="H27243" s="4"/>
    </row>
    <row r="27244" spans="8:8">
      <c r="H27244" s="4"/>
    </row>
    <row r="27245" spans="8:8">
      <c r="H27245" s="4"/>
    </row>
    <row r="27246" spans="8:8">
      <c r="H27246" s="4"/>
    </row>
    <row r="27247" spans="8:8">
      <c r="H27247" s="4"/>
    </row>
    <row r="27248" spans="8:8">
      <c r="H27248" s="4"/>
    </row>
    <row r="27249" spans="8:8">
      <c r="H27249" s="4"/>
    </row>
    <row r="27250" spans="8:8">
      <c r="H27250" s="4"/>
    </row>
    <row r="27251" spans="8:8">
      <c r="H27251" s="4"/>
    </row>
    <row r="27252" spans="8:8">
      <c r="H27252" s="4"/>
    </row>
    <row r="27253" spans="8:8">
      <c r="H27253" s="4"/>
    </row>
    <row r="27254" spans="8:8">
      <c r="H27254" s="4"/>
    </row>
    <row r="27255" spans="8:8">
      <c r="H27255" s="4"/>
    </row>
    <row r="27256" spans="8:8">
      <c r="H27256" s="4"/>
    </row>
    <row r="27257" spans="8:8">
      <c r="H27257" s="4"/>
    </row>
    <row r="27258" spans="8:8">
      <c r="H27258" s="4"/>
    </row>
    <row r="27259" spans="8:8">
      <c r="H27259" s="4"/>
    </row>
    <row r="27260" spans="8:8">
      <c r="H27260" s="4"/>
    </row>
    <row r="27261" spans="8:8">
      <c r="H27261" s="4"/>
    </row>
    <row r="27262" spans="8:8">
      <c r="H27262" s="4"/>
    </row>
    <row r="27263" spans="8:8">
      <c r="H27263" s="4"/>
    </row>
    <row r="27264" spans="8:8">
      <c r="H27264" s="4"/>
    </row>
    <row r="27265" spans="8:8">
      <c r="H27265" s="4"/>
    </row>
    <row r="27266" spans="8:8">
      <c r="H27266" s="4"/>
    </row>
    <row r="27267" spans="8:8">
      <c r="H27267" s="4"/>
    </row>
    <row r="27268" spans="8:8">
      <c r="H27268" s="4"/>
    </row>
    <row r="27269" spans="8:8">
      <c r="H27269" s="4"/>
    </row>
    <row r="27270" spans="8:8">
      <c r="H27270" s="4"/>
    </row>
    <row r="27271" spans="8:8">
      <c r="H27271" s="4"/>
    </row>
    <row r="27272" spans="8:8">
      <c r="H27272" s="4"/>
    </row>
    <row r="27273" spans="8:8">
      <c r="H27273" s="4"/>
    </row>
    <row r="27274" spans="8:8">
      <c r="H27274" s="4"/>
    </row>
    <row r="27275" spans="8:8">
      <c r="H27275" s="4"/>
    </row>
    <row r="27276" spans="8:8">
      <c r="H27276" s="4"/>
    </row>
    <row r="27277" spans="8:8">
      <c r="H27277" s="4"/>
    </row>
    <row r="27278" spans="8:8">
      <c r="H27278" s="4"/>
    </row>
    <row r="27279" spans="8:8">
      <c r="H27279" s="4"/>
    </row>
    <row r="27280" spans="8:8">
      <c r="H27280" s="4"/>
    </row>
    <row r="27281" spans="8:8">
      <c r="H27281" s="4"/>
    </row>
    <row r="27282" spans="8:8">
      <c r="H27282" s="4"/>
    </row>
    <row r="27283" spans="8:8">
      <c r="H27283" s="4"/>
    </row>
    <row r="27284" spans="8:8">
      <c r="H27284" s="4"/>
    </row>
    <row r="27285" spans="8:8">
      <c r="H27285" s="4"/>
    </row>
    <row r="27286" spans="8:8">
      <c r="H27286" s="4"/>
    </row>
    <row r="27287" spans="8:8">
      <c r="H27287" s="4"/>
    </row>
    <row r="27288" spans="8:8">
      <c r="H27288" s="4"/>
    </row>
    <row r="27289" spans="8:8">
      <c r="H27289" s="4"/>
    </row>
    <row r="27290" spans="8:8">
      <c r="H27290" s="4"/>
    </row>
    <row r="27291" spans="8:8">
      <c r="H27291" s="4"/>
    </row>
    <row r="27292" spans="8:8">
      <c r="H27292" s="4"/>
    </row>
    <row r="27293" spans="8:8">
      <c r="H27293" s="4"/>
    </row>
    <row r="27294" spans="8:8">
      <c r="H27294" s="4"/>
    </row>
    <row r="27295" spans="8:8">
      <c r="H27295" s="4"/>
    </row>
    <row r="27296" spans="8:8">
      <c r="H27296" s="4"/>
    </row>
    <row r="27297" spans="8:8">
      <c r="H27297" s="4"/>
    </row>
    <row r="27298" spans="8:8">
      <c r="H27298" s="4"/>
    </row>
    <row r="27299" spans="8:8">
      <c r="H27299" s="4"/>
    </row>
    <row r="27300" spans="8:8">
      <c r="H27300" s="4"/>
    </row>
    <row r="27301" spans="8:8">
      <c r="H27301" s="4"/>
    </row>
    <row r="27302" spans="8:8">
      <c r="H27302" s="4"/>
    </row>
    <row r="27303" spans="8:8">
      <c r="H27303" s="4"/>
    </row>
    <row r="27304" spans="8:8">
      <c r="H27304" s="4"/>
    </row>
    <row r="27305" spans="8:8">
      <c r="H27305" s="4"/>
    </row>
    <row r="27306" spans="8:8">
      <c r="H27306" s="4"/>
    </row>
    <row r="27307" spans="8:8">
      <c r="H27307" s="4"/>
    </row>
    <row r="27308" spans="8:8">
      <c r="H27308" s="4"/>
    </row>
    <row r="27309" spans="8:8">
      <c r="H27309" s="4"/>
    </row>
    <row r="27310" spans="8:8">
      <c r="H27310" s="4"/>
    </row>
    <row r="27311" spans="8:8">
      <c r="H27311" s="4"/>
    </row>
    <row r="27312" spans="8:8">
      <c r="H27312" s="4"/>
    </row>
    <row r="27313" spans="8:8">
      <c r="H27313" s="4"/>
    </row>
    <row r="27314" spans="8:8">
      <c r="H27314" s="4"/>
    </row>
    <row r="27315" spans="8:8">
      <c r="H27315" s="4"/>
    </row>
    <row r="27316" spans="8:8">
      <c r="H27316" s="4"/>
    </row>
    <row r="27317" spans="8:8">
      <c r="H27317" s="4"/>
    </row>
    <row r="27318" spans="8:8">
      <c r="H27318" s="4"/>
    </row>
    <row r="27319" spans="8:8">
      <c r="H27319" s="4"/>
    </row>
    <row r="27320" spans="8:8">
      <c r="H27320" s="4"/>
    </row>
    <row r="27321" spans="8:8">
      <c r="H27321" s="4"/>
    </row>
    <row r="27322" spans="8:8">
      <c r="H27322" s="4"/>
    </row>
    <row r="27323" spans="8:8">
      <c r="H27323" s="4"/>
    </row>
    <row r="27324" spans="8:8">
      <c r="H27324" s="4"/>
    </row>
    <row r="27325" spans="8:8">
      <c r="H27325" s="4"/>
    </row>
    <row r="27326" spans="8:8">
      <c r="H27326" s="4"/>
    </row>
    <row r="27327" spans="8:8">
      <c r="H27327" s="4"/>
    </row>
    <row r="27328" spans="8:8">
      <c r="H27328" s="4"/>
    </row>
    <row r="27329" spans="8:8">
      <c r="H27329" s="4"/>
    </row>
    <row r="27330" spans="8:8">
      <c r="H27330" s="4"/>
    </row>
    <row r="27331" spans="8:8">
      <c r="H27331" s="4"/>
    </row>
    <row r="27332" spans="8:8">
      <c r="H27332" s="4"/>
    </row>
    <row r="27333" spans="8:8">
      <c r="H27333" s="4"/>
    </row>
    <row r="27334" spans="8:8">
      <c r="H27334" s="4"/>
    </row>
    <row r="27335" spans="8:8">
      <c r="H27335" s="4"/>
    </row>
    <row r="27336" spans="8:8">
      <c r="H27336" s="4"/>
    </row>
    <row r="27337" spans="8:8">
      <c r="H27337" s="4"/>
    </row>
    <row r="27338" spans="8:8">
      <c r="H27338" s="4"/>
    </row>
    <row r="27339" spans="8:8">
      <c r="H27339" s="4"/>
    </row>
    <row r="27340" spans="8:8">
      <c r="H27340" s="4"/>
    </row>
    <row r="27341" spans="8:8">
      <c r="H27341" s="4"/>
    </row>
    <row r="27342" spans="8:8">
      <c r="H27342" s="4"/>
    </row>
    <row r="27343" spans="8:8">
      <c r="H27343" s="4"/>
    </row>
    <row r="27344" spans="8:8">
      <c r="H27344" s="4"/>
    </row>
    <row r="27345" spans="8:8">
      <c r="H27345" s="4"/>
    </row>
    <row r="27346" spans="8:8">
      <c r="H27346" s="4"/>
    </row>
    <row r="27347" spans="8:8">
      <c r="H27347" s="4"/>
    </row>
    <row r="27348" spans="8:8">
      <c r="H27348" s="4"/>
    </row>
    <row r="27349" spans="8:8">
      <c r="H27349" s="4"/>
    </row>
    <row r="27350" spans="8:8">
      <c r="H27350" s="4"/>
    </row>
    <row r="27351" spans="8:8">
      <c r="H27351" s="4"/>
    </row>
    <row r="27352" spans="8:8">
      <c r="H27352" s="4"/>
    </row>
    <row r="27353" spans="8:8">
      <c r="H27353" s="4"/>
    </row>
    <row r="27354" spans="8:8">
      <c r="H27354" s="4"/>
    </row>
    <row r="27355" spans="8:8">
      <c r="H27355" s="4"/>
    </row>
    <row r="27356" spans="8:8">
      <c r="H27356" s="4"/>
    </row>
    <row r="27357" spans="8:8">
      <c r="H27357" s="4"/>
    </row>
    <row r="27358" spans="8:8">
      <c r="H27358" s="4"/>
    </row>
    <row r="27359" spans="8:8">
      <c r="H27359" s="4"/>
    </row>
    <row r="27360" spans="8:8">
      <c r="H27360" s="4"/>
    </row>
    <row r="27361" spans="8:8">
      <c r="H27361" s="4"/>
    </row>
    <row r="27362" spans="8:8">
      <c r="H27362" s="4"/>
    </row>
    <row r="27363" spans="8:8">
      <c r="H27363" s="4"/>
    </row>
    <row r="27364" spans="8:8">
      <c r="H27364" s="4"/>
    </row>
    <row r="27365" spans="8:8">
      <c r="H27365" s="4"/>
    </row>
    <row r="27366" spans="8:8">
      <c r="H27366" s="4"/>
    </row>
    <row r="27367" spans="8:8">
      <c r="H27367" s="4"/>
    </row>
    <row r="27368" spans="8:8">
      <c r="H27368" s="4"/>
    </row>
    <row r="27369" spans="8:8">
      <c r="H27369" s="4"/>
    </row>
    <row r="27370" spans="8:8">
      <c r="H27370" s="4"/>
    </row>
    <row r="27371" spans="8:8">
      <c r="H27371" s="4"/>
    </row>
    <row r="27372" spans="8:8">
      <c r="H27372" s="4"/>
    </row>
    <row r="27373" spans="8:8">
      <c r="H27373" s="4"/>
    </row>
    <row r="27374" spans="8:8">
      <c r="H27374" s="4"/>
    </row>
    <row r="27375" spans="8:8">
      <c r="H27375" s="4"/>
    </row>
    <row r="27376" spans="8:8">
      <c r="H27376" s="4"/>
    </row>
    <row r="27377" spans="8:8">
      <c r="H27377" s="4"/>
    </row>
    <row r="27378" spans="8:8">
      <c r="H27378" s="4"/>
    </row>
    <row r="27379" spans="8:8">
      <c r="H27379" s="4"/>
    </row>
    <row r="27380" spans="8:8">
      <c r="H27380" s="4"/>
    </row>
    <row r="27381" spans="8:8">
      <c r="H27381" s="4"/>
    </row>
    <row r="27382" spans="8:8">
      <c r="H27382" s="4"/>
    </row>
    <row r="27383" spans="8:8">
      <c r="H27383" s="4"/>
    </row>
    <row r="27384" spans="8:8">
      <c r="H27384" s="4"/>
    </row>
    <row r="27385" spans="8:8">
      <c r="H27385" s="4"/>
    </row>
    <row r="27386" spans="8:8">
      <c r="H27386" s="4"/>
    </row>
    <row r="27387" spans="8:8">
      <c r="H27387" s="4"/>
    </row>
    <row r="27388" spans="8:8">
      <c r="H27388" s="4"/>
    </row>
    <row r="27389" spans="8:8">
      <c r="H27389" s="4"/>
    </row>
    <row r="27390" spans="8:8">
      <c r="H27390" s="4"/>
    </row>
    <row r="27391" spans="8:8">
      <c r="H27391" s="4"/>
    </row>
    <row r="27392" spans="8:8">
      <c r="H27392" s="4"/>
    </row>
    <row r="27393" spans="8:8">
      <c r="H27393" s="4"/>
    </row>
    <row r="27394" spans="8:8">
      <c r="H27394" s="4"/>
    </row>
    <row r="27395" spans="8:8">
      <c r="H27395" s="4"/>
    </row>
    <row r="27396" spans="8:8">
      <c r="H27396" s="4"/>
    </row>
    <row r="27397" spans="8:8">
      <c r="H27397" s="4"/>
    </row>
    <row r="27398" spans="8:8">
      <c r="H27398" s="4"/>
    </row>
    <row r="27399" spans="8:8">
      <c r="H27399" s="4"/>
    </row>
    <row r="27400" spans="8:8">
      <c r="H27400" s="4"/>
    </row>
    <row r="27401" spans="8:8">
      <c r="H27401" s="4"/>
    </row>
    <row r="27402" spans="8:8">
      <c r="H27402" s="4"/>
    </row>
    <row r="27403" spans="8:8">
      <c r="H27403" s="4"/>
    </row>
    <row r="27404" spans="8:8">
      <c r="H27404" s="4"/>
    </row>
    <row r="27405" spans="8:8">
      <c r="H27405" s="4"/>
    </row>
    <row r="27406" spans="8:8">
      <c r="H27406" s="4"/>
    </row>
    <row r="27407" spans="8:8">
      <c r="H27407" s="4"/>
    </row>
    <row r="27408" spans="8:8">
      <c r="H27408" s="4"/>
    </row>
    <row r="27409" spans="8:8">
      <c r="H27409" s="4"/>
    </row>
    <row r="27410" spans="8:8">
      <c r="H27410" s="4"/>
    </row>
    <row r="27411" spans="8:8">
      <c r="H27411" s="4"/>
    </row>
    <row r="27412" spans="8:8">
      <c r="H27412" s="4"/>
    </row>
    <row r="27413" spans="8:8">
      <c r="H27413" s="4"/>
    </row>
    <row r="27414" spans="8:8">
      <c r="H27414" s="4"/>
    </row>
    <row r="27415" spans="8:8">
      <c r="H27415" s="4"/>
    </row>
    <row r="27416" spans="8:8">
      <c r="H27416" s="4"/>
    </row>
    <row r="27417" spans="8:8">
      <c r="H27417" s="4"/>
    </row>
    <row r="27418" spans="8:8">
      <c r="H27418" s="4"/>
    </row>
    <row r="27419" spans="8:8">
      <c r="H27419" s="4"/>
    </row>
    <row r="27420" spans="8:8">
      <c r="H27420" s="4"/>
    </row>
    <row r="27421" spans="8:8">
      <c r="H27421" s="4"/>
    </row>
    <row r="27422" spans="8:8">
      <c r="H27422" s="4"/>
    </row>
    <row r="27423" spans="8:8">
      <c r="H27423" s="4"/>
    </row>
    <row r="27424" spans="8:8">
      <c r="H27424" s="4"/>
    </row>
    <row r="27425" spans="8:8">
      <c r="H27425" s="4"/>
    </row>
    <row r="27426" spans="8:8">
      <c r="H27426" s="4"/>
    </row>
    <row r="27427" spans="8:8">
      <c r="H27427" s="4"/>
    </row>
    <row r="27428" spans="8:8">
      <c r="H27428" s="4"/>
    </row>
    <row r="27429" spans="8:8">
      <c r="H27429" s="4"/>
    </row>
    <row r="27430" spans="8:8">
      <c r="H27430" s="4"/>
    </row>
    <row r="27431" spans="8:8">
      <c r="H27431" s="4"/>
    </row>
    <row r="27432" spans="8:8">
      <c r="H27432" s="4"/>
    </row>
    <row r="27433" spans="8:8">
      <c r="H27433" s="4"/>
    </row>
    <row r="27434" spans="8:8">
      <c r="H27434" s="4"/>
    </row>
    <row r="27435" spans="8:8">
      <c r="H27435" s="4"/>
    </row>
    <row r="27436" spans="8:8">
      <c r="H27436" s="4"/>
    </row>
    <row r="27437" spans="8:8">
      <c r="H27437" s="4"/>
    </row>
    <row r="27438" spans="8:8">
      <c r="H27438" s="4"/>
    </row>
    <row r="27439" spans="8:8">
      <c r="H27439" s="4"/>
    </row>
    <row r="27440" spans="8:8">
      <c r="H27440" s="4"/>
    </row>
    <row r="27441" spans="8:8">
      <c r="H27441" s="4"/>
    </row>
    <row r="27442" spans="8:8">
      <c r="H27442" s="4"/>
    </row>
    <row r="27443" spans="8:8">
      <c r="H27443" s="4"/>
    </row>
    <row r="27444" spans="8:8">
      <c r="H27444" s="4"/>
    </row>
    <row r="27445" spans="8:8">
      <c r="H27445" s="4"/>
    </row>
    <row r="27446" spans="8:8">
      <c r="H27446" s="4"/>
    </row>
    <row r="27447" spans="8:8">
      <c r="H27447" s="4"/>
    </row>
    <row r="27448" spans="8:8">
      <c r="H27448" s="4"/>
    </row>
    <row r="27449" spans="8:8">
      <c r="H27449" s="4"/>
    </row>
    <row r="27450" spans="8:8">
      <c r="H27450" s="4"/>
    </row>
    <row r="27451" spans="8:8">
      <c r="H27451" s="4"/>
    </row>
    <row r="27452" spans="8:8">
      <c r="H27452" s="4"/>
    </row>
    <row r="27453" spans="8:8">
      <c r="H27453" s="4"/>
    </row>
    <row r="27454" spans="8:8">
      <c r="H27454" s="4"/>
    </row>
    <row r="27455" spans="8:8">
      <c r="H27455" s="4"/>
    </row>
    <row r="27456" spans="8:8">
      <c r="H27456" s="4"/>
    </row>
    <row r="27457" spans="8:8">
      <c r="H27457" s="4"/>
    </row>
    <row r="27458" spans="8:8">
      <c r="H27458" s="4"/>
    </row>
    <row r="27459" spans="8:8">
      <c r="H27459" s="4"/>
    </row>
    <row r="27460" spans="8:8">
      <c r="H27460" s="4"/>
    </row>
    <row r="27461" spans="8:8">
      <c r="H27461" s="4"/>
    </row>
    <row r="27462" spans="8:8">
      <c r="H27462" s="4"/>
    </row>
    <row r="27463" spans="8:8">
      <c r="H27463" s="4"/>
    </row>
    <row r="27464" spans="8:8">
      <c r="H27464" s="4"/>
    </row>
    <row r="27465" spans="8:8">
      <c r="H27465" s="4"/>
    </row>
    <row r="27466" spans="8:8">
      <c r="H27466" s="4"/>
    </row>
    <row r="27467" spans="8:8">
      <c r="H27467" s="4"/>
    </row>
    <row r="27468" spans="8:8">
      <c r="H27468" s="4"/>
    </row>
    <row r="27469" spans="8:8">
      <c r="H27469" s="4"/>
    </row>
    <row r="27470" spans="8:8">
      <c r="H27470" s="4"/>
    </row>
    <row r="27471" spans="8:8">
      <c r="H27471" s="4"/>
    </row>
    <row r="27472" spans="8:8">
      <c r="H27472" s="4"/>
    </row>
    <row r="27473" spans="8:8">
      <c r="H27473" s="4"/>
    </row>
    <row r="27474" spans="8:8">
      <c r="H27474" s="4"/>
    </row>
    <row r="27475" spans="8:8">
      <c r="H27475" s="4"/>
    </row>
    <row r="27476" spans="8:8">
      <c r="H27476" s="4"/>
    </row>
    <row r="27477" spans="8:8">
      <c r="H27477" s="4"/>
    </row>
    <row r="27478" spans="8:8">
      <c r="H27478" s="4"/>
    </row>
    <row r="27479" spans="8:8">
      <c r="H27479" s="4"/>
    </row>
    <row r="27480" spans="8:8">
      <c r="H27480" s="4"/>
    </row>
    <row r="27481" spans="8:8">
      <c r="H27481" s="4"/>
    </row>
    <row r="27482" spans="8:8">
      <c r="H27482" s="4"/>
    </row>
    <row r="27483" spans="8:8">
      <c r="H27483" s="4"/>
    </row>
    <row r="27484" spans="8:8">
      <c r="H27484" s="4"/>
    </row>
    <row r="27485" spans="8:8">
      <c r="H27485" s="4"/>
    </row>
    <row r="27486" spans="8:8">
      <c r="H27486" s="4"/>
    </row>
    <row r="27487" spans="8:8">
      <c r="H27487" s="4"/>
    </row>
    <row r="27488" spans="8:8">
      <c r="H27488" s="4"/>
    </row>
    <row r="27489" spans="8:8">
      <c r="H27489" s="4"/>
    </row>
    <row r="27490" spans="8:8">
      <c r="H27490" s="4"/>
    </row>
    <row r="27491" spans="8:8">
      <c r="H27491" s="4"/>
    </row>
    <row r="27492" spans="8:8">
      <c r="H27492" s="4"/>
    </row>
    <row r="27493" spans="8:8">
      <c r="H27493" s="4"/>
    </row>
    <row r="27494" spans="8:8">
      <c r="H27494" s="4"/>
    </row>
    <row r="27495" spans="8:8">
      <c r="H27495" s="4"/>
    </row>
    <row r="27496" spans="8:8">
      <c r="H27496" s="4"/>
    </row>
    <row r="27497" spans="8:8">
      <c r="H27497" s="4"/>
    </row>
    <row r="27498" spans="8:8">
      <c r="H27498" s="4"/>
    </row>
    <row r="27499" spans="8:8">
      <c r="H27499" s="4"/>
    </row>
    <row r="27500" spans="8:8">
      <c r="H27500" s="4"/>
    </row>
    <row r="27501" spans="8:8">
      <c r="H27501" s="4"/>
    </row>
    <row r="27502" spans="8:8">
      <c r="H27502" s="4"/>
    </row>
    <row r="27503" spans="8:8">
      <c r="H27503" s="4"/>
    </row>
    <row r="27504" spans="8:8">
      <c r="H27504" s="4"/>
    </row>
    <row r="27505" spans="8:8">
      <c r="H27505" s="4"/>
    </row>
    <row r="27506" spans="8:8">
      <c r="H27506" s="4"/>
    </row>
    <row r="27507" spans="8:8">
      <c r="H27507" s="4"/>
    </row>
    <row r="27508" spans="8:8">
      <c r="H27508" s="4"/>
    </row>
    <row r="27509" spans="8:8">
      <c r="H27509" s="4"/>
    </row>
    <row r="27510" spans="8:8">
      <c r="H27510" s="4"/>
    </row>
    <row r="27511" spans="8:8">
      <c r="H27511" s="4"/>
    </row>
    <row r="27512" spans="8:8">
      <c r="H27512" s="4"/>
    </row>
    <row r="27513" spans="8:8">
      <c r="H27513" s="4"/>
    </row>
    <row r="27514" spans="8:8">
      <c r="H27514" s="4"/>
    </row>
    <row r="27515" spans="8:8">
      <c r="H27515" s="4"/>
    </row>
    <row r="27516" spans="8:8">
      <c r="H27516" s="4"/>
    </row>
    <row r="27517" spans="8:8">
      <c r="H27517" s="4"/>
    </row>
    <row r="27518" spans="8:8">
      <c r="H27518" s="4"/>
    </row>
    <row r="27519" spans="8:8">
      <c r="H27519" s="4"/>
    </row>
    <row r="27520" spans="8:8">
      <c r="H27520" s="4"/>
    </row>
    <row r="27521" spans="8:8">
      <c r="H27521" s="4"/>
    </row>
    <row r="27522" spans="8:8">
      <c r="H27522" s="4"/>
    </row>
    <row r="27523" spans="8:8">
      <c r="H27523" s="4"/>
    </row>
    <row r="27524" spans="8:8">
      <c r="H27524" s="4"/>
    </row>
    <row r="27525" spans="8:8">
      <c r="H27525" s="4"/>
    </row>
    <row r="27526" spans="8:8">
      <c r="H27526" s="4"/>
    </row>
    <row r="27527" spans="8:8">
      <c r="H27527" s="4"/>
    </row>
    <row r="27528" spans="8:8">
      <c r="H27528" s="4"/>
    </row>
    <row r="27529" spans="8:8">
      <c r="H27529" s="4"/>
    </row>
    <row r="27530" spans="8:8">
      <c r="H27530" s="4"/>
    </row>
    <row r="27531" spans="8:8">
      <c r="H27531" s="4"/>
    </row>
    <row r="27532" spans="8:8">
      <c r="H27532" s="4"/>
    </row>
    <row r="27533" spans="8:8">
      <c r="H27533" s="4"/>
    </row>
    <row r="27534" spans="8:8">
      <c r="H27534" s="4"/>
    </row>
    <row r="27535" spans="8:8">
      <c r="H27535" s="4"/>
    </row>
    <row r="27536" spans="8:8">
      <c r="H27536" s="4"/>
    </row>
    <row r="27537" spans="8:8">
      <c r="H27537" s="4"/>
    </row>
    <row r="27538" spans="8:8">
      <c r="H27538" s="4"/>
    </row>
    <row r="27539" spans="8:8">
      <c r="H27539" s="4"/>
    </row>
    <row r="27540" spans="8:8">
      <c r="H27540" s="4"/>
    </row>
    <row r="27541" spans="8:8">
      <c r="H27541" s="4"/>
    </row>
    <row r="27542" spans="8:8">
      <c r="H27542" s="4"/>
    </row>
    <row r="27543" spans="8:8">
      <c r="H27543" s="4"/>
    </row>
    <row r="27544" spans="8:8">
      <c r="H27544" s="4"/>
    </row>
    <row r="27545" spans="8:8">
      <c r="H27545" s="4"/>
    </row>
    <row r="27546" spans="8:8">
      <c r="H27546" s="4"/>
    </row>
    <row r="27547" spans="8:8">
      <c r="H27547" s="4"/>
    </row>
    <row r="27548" spans="8:8">
      <c r="H27548" s="4"/>
    </row>
    <row r="27549" spans="8:8">
      <c r="H27549" s="4"/>
    </row>
    <row r="27550" spans="8:8">
      <c r="H27550" s="4"/>
    </row>
    <row r="27551" spans="8:8">
      <c r="H27551" s="4"/>
    </row>
    <row r="27552" spans="8:8">
      <c r="H27552" s="4"/>
    </row>
    <row r="27553" spans="8:8">
      <c r="H27553" s="4"/>
    </row>
    <row r="27554" spans="8:8">
      <c r="H27554" s="4"/>
    </row>
    <row r="27555" spans="8:8">
      <c r="H27555" s="4"/>
    </row>
    <row r="27556" spans="8:8">
      <c r="H27556" s="4"/>
    </row>
    <row r="27557" spans="8:8">
      <c r="H27557" s="4"/>
    </row>
    <row r="27558" spans="8:8">
      <c r="H27558" s="4"/>
    </row>
    <row r="27559" spans="8:8">
      <c r="H27559" s="4"/>
    </row>
    <row r="27560" spans="8:8">
      <c r="H27560" s="4"/>
    </row>
    <row r="27561" spans="8:8">
      <c r="H27561" s="4"/>
    </row>
    <row r="27562" spans="8:8">
      <c r="H27562" s="4"/>
    </row>
    <row r="27563" spans="8:8">
      <c r="H27563" s="4"/>
    </row>
    <row r="27564" spans="8:8">
      <c r="H27564" s="4"/>
    </row>
    <row r="27565" spans="8:8">
      <c r="H27565" s="4"/>
    </row>
    <row r="27566" spans="8:8">
      <c r="H27566" s="4"/>
    </row>
    <row r="27567" spans="8:8">
      <c r="H27567" s="4"/>
    </row>
    <row r="27568" spans="8:8">
      <c r="H27568" s="4"/>
    </row>
    <row r="27569" spans="8:8">
      <c r="H27569" s="4"/>
    </row>
    <row r="27570" spans="8:8">
      <c r="H27570" s="4"/>
    </row>
    <row r="27571" spans="8:8">
      <c r="H27571" s="4"/>
    </row>
    <row r="27572" spans="8:8">
      <c r="H27572" s="4"/>
    </row>
    <row r="27573" spans="8:8">
      <c r="H27573" s="4"/>
    </row>
    <row r="27574" spans="8:8">
      <c r="H27574" s="4"/>
    </row>
    <row r="27575" spans="8:8">
      <c r="H27575" s="4"/>
    </row>
    <row r="27576" spans="8:8">
      <c r="H27576" s="4"/>
    </row>
    <row r="27577" spans="8:8">
      <c r="H27577" s="4"/>
    </row>
    <row r="27578" spans="8:8">
      <c r="H27578" s="4"/>
    </row>
    <row r="27579" spans="8:8">
      <c r="H27579" s="4"/>
    </row>
    <row r="27580" spans="8:8">
      <c r="H27580" s="4"/>
    </row>
    <row r="27581" spans="8:8">
      <c r="H27581" s="4"/>
    </row>
    <row r="27582" spans="8:8">
      <c r="H27582" s="4"/>
    </row>
    <row r="27583" spans="8:8">
      <c r="H27583" s="4"/>
    </row>
    <row r="27584" spans="8:8">
      <c r="H27584" s="4"/>
    </row>
    <row r="27585" spans="8:8">
      <c r="H27585" s="4"/>
    </row>
    <row r="27586" spans="8:8">
      <c r="H27586" s="4"/>
    </row>
    <row r="27587" spans="8:8">
      <c r="H27587" s="4"/>
    </row>
    <row r="27588" spans="8:8">
      <c r="H27588" s="4"/>
    </row>
    <row r="27589" spans="8:8">
      <c r="H27589" s="4"/>
    </row>
    <row r="27590" spans="8:8">
      <c r="H27590" s="4"/>
    </row>
    <row r="27591" spans="8:8">
      <c r="H27591" s="4"/>
    </row>
    <row r="27592" spans="8:8">
      <c r="H27592" s="4"/>
    </row>
    <row r="27593" spans="8:8">
      <c r="H27593" s="4"/>
    </row>
    <row r="27594" spans="8:8">
      <c r="H27594" s="4"/>
    </row>
    <row r="27595" spans="8:8">
      <c r="H27595" s="4"/>
    </row>
    <row r="27596" spans="8:8">
      <c r="H27596" s="4"/>
    </row>
    <row r="27597" spans="8:8">
      <c r="H27597" s="4"/>
    </row>
    <row r="27598" spans="8:8">
      <c r="H27598" s="4"/>
    </row>
    <row r="27599" spans="8:8">
      <c r="H27599" s="4"/>
    </row>
    <row r="27600" spans="8:8">
      <c r="H27600" s="4"/>
    </row>
    <row r="27601" spans="8:8">
      <c r="H27601" s="4"/>
    </row>
    <row r="27602" spans="8:8">
      <c r="H27602" s="4"/>
    </row>
    <row r="27603" spans="8:8">
      <c r="H27603" s="4"/>
    </row>
    <row r="27604" spans="8:8">
      <c r="H27604" s="4"/>
    </row>
    <row r="27605" spans="8:8">
      <c r="H27605" s="4"/>
    </row>
    <row r="27606" spans="8:8">
      <c r="H27606" s="4"/>
    </row>
    <row r="27607" spans="8:8">
      <c r="H27607" s="4"/>
    </row>
    <row r="27608" spans="8:8">
      <c r="H27608" s="4"/>
    </row>
    <row r="27609" spans="8:8">
      <c r="H27609" s="4"/>
    </row>
    <row r="27610" spans="8:8">
      <c r="H27610" s="4"/>
    </row>
    <row r="27611" spans="8:8">
      <c r="H27611" s="4"/>
    </row>
    <row r="27612" spans="8:8">
      <c r="H27612" s="4"/>
    </row>
    <row r="27613" spans="8:8">
      <c r="H27613" s="4"/>
    </row>
    <row r="27614" spans="8:8">
      <c r="H27614" s="4"/>
    </row>
    <row r="27615" spans="8:8">
      <c r="H27615" s="4"/>
    </row>
    <row r="27616" spans="8:8">
      <c r="H27616" s="4"/>
    </row>
    <row r="27617" spans="8:8">
      <c r="H27617" s="4"/>
    </row>
    <row r="27618" spans="8:8">
      <c r="H27618" s="4"/>
    </row>
    <row r="27619" spans="8:8">
      <c r="H27619" s="4"/>
    </row>
    <row r="27620" spans="8:8">
      <c r="H27620" s="4"/>
    </row>
    <row r="27621" spans="8:8">
      <c r="H27621" s="4"/>
    </row>
    <row r="27622" spans="8:8">
      <c r="H27622" s="4"/>
    </row>
    <row r="27623" spans="8:8">
      <c r="H27623" s="4"/>
    </row>
    <row r="27624" spans="8:8">
      <c r="H27624" s="4"/>
    </row>
    <row r="27625" spans="8:8">
      <c r="H27625" s="4"/>
    </row>
    <row r="27626" spans="8:8">
      <c r="H27626" s="4"/>
    </row>
    <row r="27627" spans="8:8">
      <c r="H27627" s="4"/>
    </row>
    <row r="27628" spans="8:8">
      <c r="H27628" s="4"/>
    </row>
    <row r="27629" spans="8:8">
      <c r="H27629" s="4"/>
    </row>
    <row r="27630" spans="8:8">
      <c r="H27630" s="4"/>
    </row>
    <row r="27631" spans="8:8">
      <c r="H27631" s="4"/>
    </row>
    <row r="27632" spans="8:8">
      <c r="H27632" s="4"/>
    </row>
    <row r="27633" spans="8:8">
      <c r="H27633" s="4"/>
    </row>
    <row r="27634" spans="8:8">
      <c r="H27634" s="4"/>
    </row>
    <row r="27635" spans="8:8">
      <c r="H27635" s="4"/>
    </row>
    <row r="27636" spans="8:8">
      <c r="H27636" s="4"/>
    </row>
    <row r="27637" spans="8:8">
      <c r="H27637" s="4"/>
    </row>
    <row r="27638" spans="8:8">
      <c r="H27638" s="4"/>
    </row>
    <row r="27639" spans="8:8">
      <c r="H27639" s="4"/>
    </row>
    <row r="27640" spans="8:8">
      <c r="H27640" s="4"/>
    </row>
    <row r="27641" spans="8:8">
      <c r="H27641" s="4"/>
    </row>
    <row r="27642" spans="8:8">
      <c r="H27642" s="4"/>
    </row>
    <row r="27643" spans="8:8">
      <c r="H27643" s="4"/>
    </row>
    <row r="27644" spans="8:8">
      <c r="H27644" s="4"/>
    </row>
    <row r="27645" spans="8:8">
      <c r="H27645" s="4"/>
    </row>
    <row r="27646" spans="8:8">
      <c r="H27646" s="4"/>
    </row>
    <row r="27647" spans="8:8">
      <c r="H27647" s="4"/>
    </row>
    <row r="27648" spans="8:8">
      <c r="H27648" s="4"/>
    </row>
    <row r="27649" spans="8:8">
      <c r="H27649" s="4"/>
    </row>
    <row r="27650" spans="8:8">
      <c r="H27650" s="4"/>
    </row>
    <row r="27651" spans="8:8">
      <c r="H27651" s="4"/>
    </row>
    <row r="27652" spans="8:8">
      <c r="H27652" s="4"/>
    </row>
    <row r="27653" spans="8:8">
      <c r="H27653" s="4"/>
    </row>
    <row r="27654" spans="8:8">
      <c r="H27654" s="4"/>
    </row>
    <row r="27655" spans="8:8">
      <c r="H27655" s="4"/>
    </row>
    <row r="27656" spans="8:8">
      <c r="H27656" s="4"/>
    </row>
    <row r="27657" spans="8:8">
      <c r="H27657" s="4"/>
    </row>
    <row r="27658" spans="8:8">
      <c r="H27658" s="4"/>
    </row>
    <row r="27659" spans="8:8">
      <c r="H27659" s="4"/>
    </row>
    <row r="27660" spans="8:8">
      <c r="H27660" s="4"/>
    </row>
    <row r="27661" spans="8:8">
      <c r="H27661" s="4"/>
    </row>
    <row r="27662" spans="8:8">
      <c r="H27662" s="4"/>
    </row>
    <row r="27663" spans="8:8">
      <c r="H27663" s="4"/>
    </row>
    <row r="27664" spans="8:8">
      <c r="H27664" s="4"/>
    </row>
    <row r="27665" spans="8:8">
      <c r="H27665" s="4"/>
    </row>
    <row r="27666" spans="8:8">
      <c r="H27666" s="4"/>
    </row>
    <row r="27667" spans="8:8">
      <c r="H27667" s="4"/>
    </row>
    <row r="27668" spans="8:8">
      <c r="H27668" s="4"/>
    </row>
    <row r="27669" spans="8:8">
      <c r="H27669" s="4"/>
    </row>
    <row r="27670" spans="8:8">
      <c r="H27670" s="4"/>
    </row>
    <row r="27671" spans="8:8">
      <c r="H27671" s="4"/>
    </row>
    <row r="27672" spans="8:8">
      <c r="H27672" s="4"/>
    </row>
    <row r="27673" spans="8:8">
      <c r="H27673" s="4"/>
    </row>
    <row r="27674" spans="8:8">
      <c r="H27674" s="4"/>
    </row>
    <row r="27675" spans="8:8">
      <c r="H27675" s="4"/>
    </row>
    <row r="27676" spans="8:8">
      <c r="H27676" s="4"/>
    </row>
    <row r="27677" spans="8:8">
      <c r="H27677" s="4"/>
    </row>
    <row r="27678" spans="8:8">
      <c r="H27678" s="4"/>
    </row>
    <row r="27679" spans="8:8">
      <c r="H27679" s="4"/>
    </row>
    <row r="27680" spans="8:8">
      <c r="H27680" s="4"/>
    </row>
    <row r="27681" spans="8:8">
      <c r="H27681" s="4"/>
    </row>
    <row r="27682" spans="8:8">
      <c r="H27682" s="4"/>
    </row>
    <row r="27683" spans="8:8">
      <c r="H27683" s="4"/>
    </row>
    <row r="27684" spans="8:8">
      <c r="H27684" s="4"/>
    </row>
    <row r="27685" spans="8:8">
      <c r="H27685" s="4"/>
    </row>
    <row r="27686" spans="8:8">
      <c r="H27686" s="4"/>
    </row>
    <row r="27687" spans="8:8">
      <c r="H27687" s="4"/>
    </row>
    <row r="27688" spans="8:8">
      <c r="H27688" s="4"/>
    </row>
    <row r="27689" spans="8:8">
      <c r="H27689" s="4"/>
    </row>
    <row r="27690" spans="8:8">
      <c r="H27690" s="4"/>
    </row>
    <row r="27691" spans="8:8">
      <c r="H27691" s="4"/>
    </row>
    <row r="27692" spans="8:8">
      <c r="H27692" s="4"/>
    </row>
    <row r="27693" spans="8:8">
      <c r="H27693" s="4"/>
    </row>
    <row r="27694" spans="8:8">
      <c r="H27694" s="4"/>
    </row>
    <row r="27695" spans="8:8">
      <c r="H27695" s="4"/>
    </row>
    <row r="27696" spans="8:8">
      <c r="H27696" s="4"/>
    </row>
    <row r="27697" spans="8:8">
      <c r="H27697" s="4"/>
    </row>
    <row r="27698" spans="8:8">
      <c r="H27698" s="4"/>
    </row>
    <row r="27699" spans="8:8">
      <c r="H27699" s="4"/>
    </row>
    <row r="27700" spans="8:8">
      <c r="H27700" s="4"/>
    </row>
    <row r="27701" spans="8:8">
      <c r="H27701" s="4"/>
    </row>
    <row r="27702" spans="8:8">
      <c r="H27702" s="4"/>
    </row>
    <row r="27703" spans="8:8">
      <c r="H27703" s="4"/>
    </row>
    <row r="27704" spans="8:8">
      <c r="H27704" s="4"/>
    </row>
    <row r="27705" spans="8:8">
      <c r="H27705" s="4"/>
    </row>
    <row r="27706" spans="8:8">
      <c r="H27706" s="4"/>
    </row>
    <row r="27707" spans="8:8">
      <c r="H27707" s="4"/>
    </row>
    <row r="27708" spans="8:8">
      <c r="H27708" s="4"/>
    </row>
    <row r="27709" spans="8:8">
      <c r="H27709" s="4"/>
    </row>
    <row r="27710" spans="8:8">
      <c r="H27710" s="4"/>
    </row>
    <row r="27711" spans="8:8">
      <c r="H27711" s="4"/>
    </row>
    <row r="27712" spans="8:8">
      <c r="H27712" s="4"/>
    </row>
    <row r="27713" spans="8:8">
      <c r="H27713" s="4"/>
    </row>
    <row r="27714" spans="8:8">
      <c r="H27714" s="4"/>
    </row>
    <row r="27715" spans="8:8">
      <c r="H27715" s="4"/>
    </row>
    <row r="27716" spans="8:8">
      <c r="H27716" s="4"/>
    </row>
    <row r="27717" spans="8:8">
      <c r="H27717" s="4"/>
    </row>
    <row r="27718" spans="8:8">
      <c r="H27718" s="4"/>
    </row>
    <row r="27719" spans="8:8">
      <c r="H27719" s="4"/>
    </row>
    <row r="27720" spans="8:8">
      <c r="H27720" s="4"/>
    </row>
    <row r="27721" spans="8:8">
      <c r="H27721" s="4"/>
    </row>
    <row r="27722" spans="8:8">
      <c r="H27722" s="4"/>
    </row>
    <row r="27723" spans="8:8">
      <c r="H27723" s="4"/>
    </row>
    <row r="27724" spans="8:8">
      <c r="H27724" s="4"/>
    </row>
    <row r="27725" spans="8:8">
      <c r="H27725" s="4"/>
    </row>
    <row r="27726" spans="8:8">
      <c r="H27726" s="4"/>
    </row>
    <row r="27727" spans="8:8">
      <c r="H27727" s="4"/>
    </row>
    <row r="27728" spans="8:8">
      <c r="H27728" s="4"/>
    </row>
    <row r="27729" spans="8:8">
      <c r="H27729" s="4"/>
    </row>
    <row r="27730" spans="8:8">
      <c r="H27730" s="4"/>
    </row>
    <row r="27731" spans="8:8">
      <c r="H27731" s="4"/>
    </row>
    <row r="27732" spans="8:8">
      <c r="H27732" s="4"/>
    </row>
    <row r="27733" spans="8:8">
      <c r="H27733" s="4"/>
    </row>
    <row r="27734" spans="8:8">
      <c r="H27734" s="4"/>
    </row>
    <row r="27735" spans="8:8">
      <c r="H27735" s="4"/>
    </row>
    <row r="27736" spans="8:8">
      <c r="H27736" s="4"/>
    </row>
    <row r="27737" spans="8:8">
      <c r="H27737" s="4"/>
    </row>
    <row r="27738" spans="8:8">
      <c r="H27738" s="4"/>
    </row>
    <row r="27739" spans="8:8">
      <c r="H27739" s="4"/>
    </row>
    <row r="27740" spans="8:8">
      <c r="H27740" s="4"/>
    </row>
    <row r="27741" spans="8:8">
      <c r="H27741" s="4"/>
    </row>
    <row r="27742" spans="8:8">
      <c r="H27742" s="4"/>
    </row>
    <row r="27743" spans="8:8">
      <c r="H27743" s="4"/>
    </row>
    <row r="27744" spans="8:8">
      <c r="H27744" s="4"/>
    </row>
    <row r="27745" spans="8:8">
      <c r="H27745" s="4"/>
    </row>
    <row r="27746" spans="8:8">
      <c r="H27746" s="4"/>
    </row>
    <row r="27747" spans="8:8">
      <c r="H27747" s="4"/>
    </row>
    <row r="27748" spans="8:8">
      <c r="H27748" s="4"/>
    </row>
    <row r="27749" spans="8:8">
      <c r="H27749" s="4"/>
    </row>
    <row r="27750" spans="8:8">
      <c r="H27750" s="4"/>
    </row>
    <row r="27751" spans="8:8">
      <c r="H27751" s="4"/>
    </row>
    <row r="27752" spans="8:8">
      <c r="H27752" s="4"/>
    </row>
    <row r="27753" spans="8:8">
      <c r="H27753" s="4"/>
    </row>
    <row r="27754" spans="8:8">
      <c r="H27754" s="4"/>
    </row>
    <row r="27755" spans="8:8">
      <c r="H27755" s="4"/>
    </row>
    <row r="27756" spans="8:8">
      <c r="H27756" s="4"/>
    </row>
    <row r="27757" spans="8:8">
      <c r="H27757" s="4"/>
    </row>
    <row r="27758" spans="8:8">
      <c r="H27758" s="4"/>
    </row>
    <row r="27759" spans="8:8">
      <c r="H27759" s="4"/>
    </row>
    <row r="27760" spans="8:8">
      <c r="H27760" s="4"/>
    </row>
    <row r="27761" spans="8:8">
      <c r="H27761" s="4"/>
    </row>
    <row r="27762" spans="8:8">
      <c r="H27762" s="4"/>
    </row>
    <row r="27763" spans="8:8">
      <c r="H27763" s="4"/>
    </row>
    <row r="27764" spans="8:8">
      <c r="H27764" s="4"/>
    </row>
    <row r="27765" spans="8:8">
      <c r="H27765" s="4"/>
    </row>
    <row r="27766" spans="8:8">
      <c r="H27766" s="4"/>
    </row>
    <row r="27767" spans="8:8">
      <c r="H27767" s="4"/>
    </row>
    <row r="27768" spans="8:8">
      <c r="H27768" s="4"/>
    </row>
    <row r="27769" spans="8:8">
      <c r="H27769" s="4"/>
    </row>
    <row r="27770" spans="8:8">
      <c r="H27770" s="4"/>
    </row>
    <row r="27771" spans="8:8">
      <c r="H27771" s="4"/>
    </row>
    <row r="27772" spans="8:8">
      <c r="H27772" s="4"/>
    </row>
    <row r="27773" spans="8:8">
      <c r="H27773" s="4"/>
    </row>
    <row r="27774" spans="8:8">
      <c r="H27774" s="4"/>
    </row>
    <row r="27775" spans="8:8">
      <c r="H27775" s="4"/>
    </row>
    <row r="27776" spans="8:8">
      <c r="H27776" s="4"/>
    </row>
    <row r="27777" spans="8:8">
      <c r="H27777" s="4"/>
    </row>
    <row r="27778" spans="8:8">
      <c r="H27778" s="4"/>
    </row>
    <row r="27779" spans="8:8">
      <c r="H27779" s="4"/>
    </row>
    <row r="27780" spans="8:8">
      <c r="H27780" s="4"/>
    </row>
    <row r="27781" spans="8:8">
      <c r="H27781" s="4"/>
    </row>
    <row r="27782" spans="8:8">
      <c r="H27782" s="4"/>
    </row>
    <row r="27783" spans="8:8">
      <c r="H27783" s="4"/>
    </row>
    <row r="27784" spans="8:8">
      <c r="H27784" s="4"/>
    </row>
    <row r="27785" spans="8:8">
      <c r="H27785" s="4"/>
    </row>
    <row r="27786" spans="8:8">
      <c r="H27786" s="4"/>
    </row>
    <row r="27787" spans="8:8">
      <c r="H27787" s="4"/>
    </row>
    <row r="27788" spans="8:8">
      <c r="H27788" s="4"/>
    </row>
    <row r="27789" spans="8:8">
      <c r="H27789" s="4"/>
    </row>
    <row r="27790" spans="8:8">
      <c r="H27790" s="4"/>
    </row>
    <row r="27791" spans="8:8">
      <c r="H27791" s="4"/>
    </row>
    <row r="27792" spans="8:8">
      <c r="H27792" s="4"/>
    </row>
    <row r="27793" spans="8:8">
      <c r="H27793" s="4"/>
    </row>
    <row r="27794" spans="8:8">
      <c r="H27794" s="4"/>
    </row>
    <row r="27795" spans="8:8">
      <c r="H27795" s="4"/>
    </row>
    <row r="27796" spans="8:8">
      <c r="H27796" s="4"/>
    </row>
    <row r="27797" spans="8:8">
      <c r="H27797" s="4"/>
    </row>
    <row r="27798" spans="8:8">
      <c r="H27798" s="4"/>
    </row>
    <row r="27799" spans="8:8">
      <c r="H27799" s="4"/>
    </row>
    <row r="27800" spans="8:8">
      <c r="H27800" s="4"/>
    </row>
    <row r="27801" spans="8:8">
      <c r="H27801" s="4"/>
    </row>
    <row r="27802" spans="8:8">
      <c r="H27802" s="4"/>
    </row>
    <row r="27803" spans="8:8">
      <c r="H27803" s="4"/>
    </row>
    <row r="27804" spans="8:8">
      <c r="H27804" s="4"/>
    </row>
    <row r="27805" spans="8:8">
      <c r="H27805" s="4"/>
    </row>
    <row r="27806" spans="8:8">
      <c r="H27806" s="4"/>
    </row>
    <row r="27807" spans="8:8">
      <c r="H27807" s="4"/>
    </row>
    <row r="27808" spans="8:8">
      <c r="H27808" s="4"/>
    </row>
    <row r="27809" spans="8:8">
      <c r="H27809" s="4"/>
    </row>
    <row r="27810" spans="8:8">
      <c r="H27810" s="4"/>
    </row>
    <row r="27811" spans="8:8">
      <c r="H27811" s="4"/>
    </row>
    <row r="27812" spans="8:8">
      <c r="H27812" s="4"/>
    </row>
    <row r="27813" spans="8:8">
      <c r="H27813" s="4"/>
    </row>
    <row r="27814" spans="8:8">
      <c r="H27814" s="4"/>
    </row>
    <row r="27815" spans="8:8">
      <c r="H27815" s="4"/>
    </row>
    <row r="27816" spans="8:8">
      <c r="H27816" s="4"/>
    </row>
    <row r="27817" spans="8:8">
      <c r="H27817" s="4"/>
    </row>
    <row r="27818" spans="8:8">
      <c r="H27818" s="4"/>
    </row>
    <row r="27819" spans="8:8">
      <c r="H27819" s="4"/>
    </row>
    <row r="27820" spans="8:8">
      <c r="H27820" s="4"/>
    </row>
    <row r="27821" spans="8:8">
      <c r="H27821" s="4"/>
    </row>
    <row r="27822" spans="8:8">
      <c r="H27822" s="4"/>
    </row>
    <row r="27823" spans="8:8">
      <c r="H27823" s="4"/>
    </row>
    <row r="27824" spans="8:8">
      <c r="H27824" s="4"/>
    </row>
    <row r="27825" spans="8:8">
      <c r="H27825" s="4"/>
    </row>
    <row r="27826" spans="8:8">
      <c r="H27826" s="4"/>
    </row>
    <row r="27827" spans="8:8">
      <c r="H27827" s="4"/>
    </row>
    <row r="27828" spans="8:8">
      <c r="H27828" s="4"/>
    </row>
    <row r="27829" spans="8:8">
      <c r="H27829" s="4"/>
    </row>
    <row r="27830" spans="8:8">
      <c r="H27830" s="4"/>
    </row>
    <row r="27831" spans="8:8">
      <c r="H27831" s="4"/>
    </row>
    <row r="27832" spans="8:8">
      <c r="H27832" s="4"/>
    </row>
    <row r="27833" spans="8:8">
      <c r="H27833" s="4"/>
    </row>
    <row r="27834" spans="8:8">
      <c r="H27834" s="4"/>
    </row>
    <row r="27835" spans="8:8">
      <c r="H27835" s="4"/>
    </row>
    <row r="27836" spans="8:8">
      <c r="H27836" s="4"/>
    </row>
    <row r="27837" spans="8:8">
      <c r="H27837" s="4"/>
    </row>
    <row r="27838" spans="8:8">
      <c r="H27838" s="4"/>
    </row>
    <row r="27839" spans="8:8">
      <c r="H27839" s="4"/>
    </row>
    <row r="27840" spans="8:8">
      <c r="H27840" s="4"/>
    </row>
    <row r="27841" spans="8:8">
      <c r="H27841" s="4"/>
    </row>
    <row r="27842" spans="8:8">
      <c r="H27842" s="4"/>
    </row>
    <row r="27843" spans="8:8">
      <c r="H27843" s="4"/>
    </row>
    <row r="27844" spans="8:8">
      <c r="H27844" s="4"/>
    </row>
    <row r="27845" spans="8:8">
      <c r="H27845" s="4"/>
    </row>
    <row r="27846" spans="8:8">
      <c r="H27846" s="4"/>
    </row>
    <row r="27847" spans="8:8">
      <c r="H27847" s="4"/>
    </row>
    <row r="27848" spans="8:8">
      <c r="H27848" s="4"/>
    </row>
    <row r="27849" spans="8:8">
      <c r="H27849" s="4"/>
    </row>
    <row r="27850" spans="8:8">
      <c r="H27850" s="4"/>
    </row>
    <row r="27851" spans="8:8">
      <c r="H27851" s="4"/>
    </row>
    <row r="27852" spans="8:8">
      <c r="H27852" s="4"/>
    </row>
    <row r="27853" spans="8:8">
      <c r="H27853" s="4"/>
    </row>
    <row r="27854" spans="8:8">
      <c r="H27854" s="4"/>
    </row>
    <row r="27855" spans="8:8">
      <c r="H27855" s="4"/>
    </row>
    <row r="27856" spans="8:8">
      <c r="H27856" s="4"/>
    </row>
    <row r="27857" spans="8:8">
      <c r="H27857" s="4"/>
    </row>
    <row r="27858" spans="8:8">
      <c r="H27858" s="4"/>
    </row>
    <row r="27859" spans="8:8">
      <c r="H27859" s="4"/>
    </row>
    <row r="27860" spans="8:8">
      <c r="H27860" s="4"/>
    </row>
    <row r="27861" spans="8:8">
      <c r="H27861" s="4"/>
    </row>
    <row r="27862" spans="8:8">
      <c r="H27862" s="4"/>
    </row>
    <row r="27863" spans="8:8">
      <c r="H27863" s="4"/>
    </row>
    <row r="27864" spans="8:8">
      <c r="H27864" s="4"/>
    </row>
    <row r="27865" spans="8:8">
      <c r="H27865" s="4"/>
    </row>
    <row r="27866" spans="8:8">
      <c r="H27866" s="4"/>
    </row>
    <row r="27867" spans="8:8">
      <c r="H27867" s="4"/>
    </row>
    <row r="27868" spans="8:8">
      <c r="H27868" s="4"/>
    </row>
    <row r="27869" spans="8:8">
      <c r="H27869" s="4"/>
    </row>
    <row r="27870" spans="8:8">
      <c r="H27870" s="4"/>
    </row>
    <row r="27871" spans="8:8">
      <c r="H27871" s="4"/>
    </row>
    <row r="27872" spans="8:8">
      <c r="H27872" s="4"/>
    </row>
    <row r="27873" spans="8:8">
      <c r="H27873" s="4"/>
    </row>
    <row r="27874" spans="8:8">
      <c r="H27874" s="4"/>
    </row>
    <row r="27875" spans="8:8">
      <c r="H27875" s="4"/>
    </row>
    <row r="27876" spans="8:8">
      <c r="H27876" s="4"/>
    </row>
    <row r="27877" spans="8:8">
      <c r="H27877" s="4"/>
    </row>
    <row r="27878" spans="8:8">
      <c r="H27878" s="4"/>
    </row>
    <row r="27879" spans="8:8">
      <c r="H27879" s="4"/>
    </row>
    <row r="27880" spans="8:8">
      <c r="H27880" s="4"/>
    </row>
    <row r="27881" spans="8:8">
      <c r="H27881" s="4"/>
    </row>
    <row r="27882" spans="8:8">
      <c r="H27882" s="4"/>
    </row>
    <row r="27883" spans="8:8">
      <c r="H27883" s="4"/>
    </row>
    <row r="27884" spans="8:8">
      <c r="H27884" s="4"/>
    </row>
    <row r="27885" spans="8:8">
      <c r="H27885" s="4"/>
    </row>
    <row r="27886" spans="8:8">
      <c r="H27886" s="4"/>
    </row>
    <row r="27887" spans="8:8">
      <c r="H27887" s="4"/>
    </row>
    <row r="27888" spans="8:8">
      <c r="H27888" s="4"/>
    </row>
    <row r="27889" spans="8:8">
      <c r="H27889" s="4"/>
    </row>
    <row r="27890" spans="8:8">
      <c r="H27890" s="4"/>
    </row>
    <row r="27891" spans="8:8">
      <c r="H27891" s="4"/>
    </row>
    <row r="27892" spans="8:8">
      <c r="H27892" s="4"/>
    </row>
    <row r="27893" spans="8:8">
      <c r="H27893" s="4"/>
    </row>
    <row r="27894" spans="8:8">
      <c r="H27894" s="4"/>
    </row>
    <row r="27895" spans="8:8">
      <c r="H27895" s="4"/>
    </row>
    <row r="27896" spans="8:8">
      <c r="H27896" s="4"/>
    </row>
    <row r="27897" spans="8:8">
      <c r="H27897" s="4"/>
    </row>
    <row r="27898" spans="8:8">
      <c r="H27898" s="4"/>
    </row>
    <row r="27899" spans="8:8">
      <c r="H27899" s="4"/>
    </row>
    <row r="27900" spans="8:8">
      <c r="H27900" s="4"/>
    </row>
    <row r="27901" spans="8:8">
      <c r="H27901" s="4"/>
    </row>
    <row r="27902" spans="8:8">
      <c r="H27902" s="4"/>
    </row>
    <row r="27903" spans="8:8">
      <c r="H27903" s="4"/>
    </row>
    <row r="27904" spans="8:8">
      <c r="H27904" s="4"/>
    </row>
    <row r="27905" spans="8:8">
      <c r="H27905" s="4"/>
    </row>
    <row r="27906" spans="8:8">
      <c r="H27906" s="4"/>
    </row>
    <row r="27907" spans="8:8">
      <c r="H27907" s="4"/>
    </row>
    <row r="27908" spans="8:8">
      <c r="H27908" s="4"/>
    </row>
    <row r="27909" spans="8:8">
      <c r="H27909" s="4"/>
    </row>
    <row r="27910" spans="8:8">
      <c r="H27910" s="4"/>
    </row>
    <row r="27911" spans="8:8">
      <c r="H27911" s="4"/>
    </row>
    <row r="27912" spans="8:8">
      <c r="H27912" s="4"/>
    </row>
    <row r="27913" spans="8:8">
      <c r="H27913" s="4"/>
    </row>
    <row r="27914" spans="8:8">
      <c r="H27914" s="4"/>
    </row>
    <row r="27915" spans="8:8">
      <c r="H27915" s="4"/>
    </row>
    <row r="27916" spans="8:8">
      <c r="H27916" s="4"/>
    </row>
    <row r="27917" spans="8:8">
      <c r="H27917" s="4"/>
    </row>
    <row r="27918" spans="8:8">
      <c r="H27918" s="4"/>
    </row>
    <row r="27919" spans="8:8">
      <c r="H27919" s="4"/>
    </row>
    <row r="27920" spans="8:8">
      <c r="H27920" s="4"/>
    </row>
    <row r="27921" spans="8:8">
      <c r="H27921" s="4"/>
    </row>
    <row r="27922" spans="8:8">
      <c r="H27922" s="4"/>
    </row>
    <row r="27923" spans="8:8">
      <c r="H27923" s="4"/>
    </row>
    <row r="27924" spans="8:8">
      <c r="H27924" s="4"/>
    </row>
    <row r="27925" spans="8:8">
      <c r="H27925" s="4"/>
    </row>
    <row r="27926" spans="8:8">
      <c r="H27926" s="4"/>
    </row>
    <row r="27927" spans="8:8">
      <c r="H27927" s="4"/>
    </row>
    <row r="27928" spans="8:8">
      <c r="H27928" s="4"/>
    </row>
    <row r="27929" spans="8:8">
      <c r="H27929" s="4"/>
    </row>
    <row r="27930" spans="8:8">
      <c r="H27930" s="4"/>
    </row>
    <row r="27931" spans="8:8">
      <c r="H27931" s="4"/>
    </row>
    <row r="27932" spans="8:8">
      <c r="H27932" s="4"/>
    </row>
    <row r="27933" spans="8:8">
      <c r="H27933" s="4"/>
    </row>
    <row r="27934" spans="8:8">
      <c r="H27934" s="4"/>
    </row>
    <row r="27935" spans="8:8">
      <c r="H27935" s="4"/>
    </row>
    <row r="27936" spans="8:8">
      <c r="H27936" s="4"/>
    </row>
    <row r="27937" spans="8:8">
      <c r="H27937" s="4"/>
    </row>
    <row r="27938" spans="8:8">
      <c r="H27938" s="4"/>
    </row>
    <row r="27939" spans="8:8">
      <c r="H27939" s="4"/>
    </row>
    <row r="27940" spans="8:8">
      <c r="H27940" s="4"/>
    </row>
    <row r="27941" spans="8:8">
      <c r="H27941" s="4"/>
    </row>
    <row r="27942" spans="8:8">
      <c r="H27942" s="4"/>
    </row>
    <row r="27943" spans="8:8">
      <c r="H27943" s="4"/>
    </row>
    <row r="27944" spans="8:8">
      <c r="H27944" s="4"/>
    </row>
    <row r="27945" spans="8:8">
      <c r="H27945" s="4"/>
    </row>
    <row r="27946" spans="8:8">
      <c r="H27946" s="4"/>
    </row>
    <row r="27947" spans="8:8">
      <c r="H27947" s="4"/>
    </row>
    <row r="27948" spans="8:8">
      <c r="H27948" s="4"/>
    </row>
    <row r="27949" spans="8:8">
      <c r="H27949" s="4"/>
    </row>
    <row r="27950" spans="8:8">
      <c r="H27950" s="4"/>
    </row>
    <row r="27951" spans="8:8">
      <c r="H27951" s="4"/>
    </row>
    <row r="27952" spans="8:8">
      <c r="H27952" s="4"/>
    </row>
    <row r="27953" spans="8:8">
      <c r="H27953" s="4"/>
    </row>
    <row r="27954" spans="8:8">
      <c r="H27954" s="4"/>
    </row>
    <row r="27955" spans="8:8">
      <c r="H27955" s="4"/>
    </row>
    <row r="27956" spans="8:8">
      <c r="H27956" s="4"/>
    </row>
    <row r="27957" spans="8:8">
      <c r="H27957" s="4"/>
    </row>
    <row r="27958" spans="8:8">
      <c r="H27958" s="4"/>
    </row>
    <row r="27959" spans="8:8">
      <c r="H27959" s="4"/>
    </row>
    <row r="27960" spans="8:8">
      <c r="H27960" s="4"/>
    </row>
    <row r="27961" spans="8:8">
      <c r="H27961" s="4"/>
    </row>
    <row r="27962" spans="8:8">
      <c r="H27962" s="4"/>
    </row>
    <row r="27963" spans="8:8">
      <c r="H27963" s="4"/>
    </row>
    <row r="27964" spans="8:8">
      <c r="H27964" s="4"/>
    </row>
    <row r="27965" spans="8:8">
      <c r="H27965" s="4"/>
    </row>
    <row r="27966" spans="8:8">
      <c r="H27966" s="4"/>
    </row>
    <row r="27967" spans="8:8">
      <c r="H27967" s="4"/>
    </row>
    <row r="27968" spans="8:8">
      <c r="H27968" s="4"/>
    </row>
    <row r="27969" spans="8:8">
      <c r="H27969" s="4"/>
    </row>
    <row r="27970" spans="8:8">
      <c r="H27970" s="4"/>
    </row>
    <row r="27971" spans="8:8">
      <c r="H27971" s="4"/>
    </row>
    <row r="27972" spans="8:8">
      <c r="H27972" s="4"/>
    </row>
    <row r="27973" spans="8:8">
      <c r="H27973" s="4"/>
    </row>
    <row r="27974" spans="8:8">
      <c r="H27974" s="4"/>
    </row>
    <row r="27975" spans="8:8">
      <c r="H27975" s="4"/>
    </row>
    <row r="27976" spans="8:8">
      <c r="H27976" s="4"/>
    </row>
    <row r="27977" spans="8:8">
      <c r="H27977" s="4"/>
    </row>
    <row r="27978" spans="8:8">
      <c r="H27978" s="4"/>
    </row>
    <row r="27979" spans="8:8">
      <c r="H27979" s="4"/>
    </row>
    <row r="27980" spans="8:8">
      <c r="H27980" s="4"/>
    </row>
    <row r="27981" spans="8:8">
      <c r="H27981" s="4"/>
    </row>
    <row r="27982" spans="8:8">
      <c r="H27982" s="4"/>
    </row>
    <row r="27983" spans="8:8">
      <c r="H27983" s="4"/>
    </row>
    <row r="27984" spans="8:8">
      <c r="H27984" s="4"/>
    </row>
    <row r="27985" spans="8:8">
      <c r="H27985" s="4"/>
    </row>
    <row r="27986" spans="8:8">
      <c r="H27986" s="4"/>
    </row>
    <row r="27987" spans="8:8">
      <c r="H27987" s="4"/>
    </row>
    <row r="27988" spans="8:8">
      <c r="H27988" s="4"/>
    </row>
    <row r="27989" spans="8:8">
      <c r="H27989" s="4"/>
    </row>
    <row r="27990" spans="8:8">
      <c r="H27990" s="4"/>
    </row>
    <row r="27991" spans="8:8">
      <c r="H27991" s="4"/>
    </row>
    <row r="27992" spans="8:8">
      <c r="H27992" s="4"/>
    </row>
    <row r="27993" spans="8:8">
      <c r="H27993" s="4"/>
    </row>
    <row r="27994" spans="8:8">
      <c r="H27994" s="4"/>
    </row>
    <row r="27995" spans="8:8">
      <c r="H27995" s="4"/>
    </row>
    <row r="27996" spans="8:8">
      <c r="H27996" s="4"/>
    </row>
    <row r="27997" spans="8:8">
      <c r="H27997" s="4"/>
    </row>
    <row r="27998" spans="8:8">
      <c r="H27998" s="4"/>
    </row>
    <row r="27999" spans="8:8">
      <c r="H27999" s="4"/>
    </row>
    <row r="28000" spans="8:8">
      <c r="H28000" s="4"/>
    </row>
    <row r="28001" spans="8:8">
      <c r="H28001" s="4"/>
    </row>
    <row r="28002" spans="8:8">
      <c r="H28002" s="4"/>
    </row>
    <row r="28003" spans="8:8">
      <c r="H28003" s="4"/>
    </row>
    <row r="28004" spans="8:8">
      <c r="H28004" s="4"/>
    </row>
    <row r="28005" spans="8:8">
      <c r="H28005" s="4"/>
    </row>
    <row r="28006" spans="8:8">
      <c r="H28006" s="4"/>
    </row>
    <row r="28007" spans="8:8">
      <c r="H28007" s="4"/>
    </row>
    <row r="28008" spans="8:8">
      <c r="H28008" s="4"/>
    </row>
    <row r="28009" spans="8:8">
      <c r="H28009" s="4"/>
    </row>
    <row r="28010" spans="8:8">
      <c r="H28010" s="4"/>
    </row>
    <row r="28011" spans="8:8">
      <c r="H28011" s="4"/>
    </row>
    <row r="28012" spans="8:8">
      <c r="H28012" s="4"/>
    </row>
    <row r="28013" spans="8:8">
      <c r="H28013" s="4"/>
    </row>
    <row r="28014" spans="8:8">
      <c r="H28014" s="4"/>
    </row>
    <row r="28015" spans="8:8">
      <c r="H28015" s="4"/>
    </row>
    <row r="28016" spans="8:8">
      <c r="H28016" s="4"/>
    </row>
    <row r="28017" spans="8:8">
      <c r="H28017" s="4"/>
    </row>
    <row r="28018" spans="8:8">
      <c r="H28018" s="4"/>
    </row>
    <row r="28019" spans="8:8">
      <c r="H28019" s="4"/>
    </row>
    <row r="28020" spans="8:8">
      <c r="H28020" s="4"/>
    </row>
    <row r="28021" spans="8:8">
      <c r="H28021" s="4"/>
    </row>
    <row r="28022" spans="8:8">
      <c r="H28022" s="4"/>
    </row>
    <row r="28023" spans="8:8">
      <c r="H28023" s="4"/>
    </row>
    <row r="28024" spans="8:8">
      <c r="H28024" s="4"/>
    </row>
    <row r="28025" spans="8:8">
      <c r="H28025" s="4"/>
    </row>
    <row r="28026" spans="8:8">
      <c r="H28026" s="4"/>
    </row>
    <row r="28027" spans="8:8">
      <c r="H28027" s="4"/>
    </row>
    <row r="28028" spans="8:8">
      <c r="H28028" s="4"/>
    </row>
    <row r="28029" spans="8:8">
      <c r="H28029" s="4"/>
    </row>
    <row r="28030" spans="8:8">
      <c r="H28030" s="4"/>
    </row>
    <row r="28031" spans="8:8">
      <c r="H28031" s="4"/>
    </row>
    <row r="28032" spans="8:8">
      <c r="H28032" s="4"/>
    </row>
    <row r="28033" spans="8:8">
      <c r="H28033" s="4"/>
    </row>
    <row r="28034" spans="8:8">
      <c r="H28034" s="4"/>
    </row>
    <row r="28035" spans="8:8">
      <c r="H28035" s="4"/>
    </row>
    <row r="28036" spans="8:8">
      <c r="H28036" s="4"/>
    </row>
    <row r="28037" spans="8:8">
      <c r="H28037" s="4"/>
    </row>
    <row r="28038" spans="8:8">
      <c r="H28038" s="4"/>
    </row>
    <row r="28039" spans="8:8">
      <c r="H28039" s="4"/>
    </row>
    <row r="28040" spans="8:8">
      <c r="H28040" s="4"/>
    </row>
    <row r="28041" spans="8:8">
      <c r="H28041" s="4"/>
    </row>
    <row r="28042" spans="8:8">
      <c r="H28042" s="4"/>
    </row>
    <row r="28043" spans="8:8">
      <c r="H28043" s="4"/>
    </row>
    <row r="28044" spans="8:8">
      <c r="H28044" s="4"/>
    </row>
    <row r="28045" spans="8:8">
      <c r="H28045" s="4"/>
    </row>
    <row r="28046" spans="8:8">
      <c r="H28046" s="4"/>
    </row>
    <row r="28047" spans="8:8">
      <c r="H28047" s="4"/>
    </row>
    <row r="28048" spans="8:8">
      <c r="H28048" s="4"/>
    </row>
    <row r="28049" spans="8:8">
      <c r="H28049" s="4"/>
    </row>
    <row r="28050" spans="8:8">
      <c r="H28050" s="4"/>
    </row>
    <row r="28051" spans="8:8">
      <c r="H28051" s="4"/>
    </row>
    <row r="28052" spans="8:8">
      <c r="H28052" s="4"/>
    </row>
    <row r="28053" spans="8:8">
      <c r="H28053" s="4"/>
    </row>
    <row r="28054" spans="8:8">
      <c r="H28054" s="4"/>
    </row>
    <row r="28055" spans="8:8">
      <c r="H28055" s="4"/>
    </row>
    <row r="28056" spans="8:8">
      <c r="H28056" s="4"/>
    </row>
    <row r="28057" spans="8:8">
      <c r="H28057" s="4"/>
    </row>
    <row r="28058" spans="8:8">
      <c r="H28058" s="4"/>
    </row>
    <row r="28059" spans="8:8">
      <c r="H28059" s="4"/>
    </row>
    <row r="28060" spans="8:8">
      <c r="H28060" s="4"/>
    </row>
    <row r="28061" spans="8:8">
      <c r="H28061" s="4"/>
    </row>
    <row r="28062" spans="8:8">
      <c r="H28062" s="4"/>
    </row>
    <row r="28063" spans="8:8">
      <c r="H28063" s="4"/>
    </row>
    <row r="28064" spans="8:8">
      <c r="H28064" s="4"/>
    </row>
    <row r="28065" spans="8:8">
      <c r="H28065" s="4"/>
    </row>
    <row r="28066" spans="8:8">
      <c r="H28066" s="4"/>
    </row>
    <row r="28067" spans="8:8">
      <c r="H28067" s="4"/>
    </row>
    <row r="28068" spans="8:8">
      <c r="H28068" s="4"/>
    </row>
    <row r="28069" spans="8:8">
      <c r="H28069" s="4"/>
    </row>
    <row r="28070" spans="8:8">
      <c r="H28070" s="4"/>
    </row>
    <row r="28071" spans="8:8">
      <c r="H28071" s="4"/>
    </row>
    <row r="28072" spans="8:8">
      <c r="H28072" s="4"/>
    </row>
    <row r="28073" spans="8:8">
      <c r="H28073" s="4"/>
    </row>
    <row r="28074" spans="8:8">
      <c r="H28074" s="4"/>
    </row>
    <row r="28075" spans="8:8">
      <c r="H28075" s="4"/>
    </row>
    <row r="28076" spans="8:8">
      <c r="H28076" s="4"/>
    </row>
    <row r="28077" spans="8:8">
      <c r="H28077" s="4"/>
    </row>
    <row r="28078" spans="8:8">
      <c r="H28078" s="4"/>
    </row>
    <row r="28079" spans="8:8">
      <c r="H28079" s="4"/>
    </row>
    <row r="28080" spans="8:8">
      <c r="H28080" s="4"/>
    </row>
    <row r="28081" spans="8:8">
      <c r="H28081" s="4"/>
    </row>
    <row r="28082" spans="8:8">
      <c r="H28082" s="4"/>
    </row>
    <row r="28083" spans="8:8">
      <c r="H28083" s="4"/>
    </row>
    <row r="28084" spans="8:8">
      <c r="H28084" s="4"/>
    </row>
    <row r="28085" spans="8:8">
      <c r="H28085" s="4"/>
    </row>
    <row r="28086" spans="8:8">
      <c r="H28086" s="4"/>
    </row>
    <row r="28087" spans="8:8">
      <c r="H28087" s="4"/>
    </row>
    <row r="28088" spans="8:8">
      <c r="H28088" s="4"/>
    </row>
    <row r="28089" spans="8:8">
      <c r="H28089" s="4"/>
    </row>
    <row r="28090" spans="8:8">
      <c r="H28090" s="4"/>
    </row>
    <row r="28091" spans="8:8">
      <c r="H28091" s="4"/>
    </row>
    <row r="28092" spans="8:8">
      <c r="H28092" s="4"/>
    </row>
    <row r="28093" spans="8:8">
      <c r="H28093" s="4"/>
    </row>
    <row r="28094" spans="8:8">
      <c r="H28094" s="4"/>
    </row>
    <row r="28095" spans="8:8">
      <c r="H28095" s="4"/>
    </row>
    <row r="28096" spans="8:8">
      <c r="H28096" s="4"/>
    </row>
    <row r="28097" spans="8:8">
      <c r="H28097" s="4"/>
    </row>
    <row r="28098" spans="8:8">
      <c r="H28098" s="4"/>
    </row>
    <row r="28099" spans="8:8">
      <c r="H28099" s="4"/>
    </row>
    <row r="28100" spans="8:8">
      <c r="H28100" s="4"/>
    </row>
    <row r="28101" spans="8:8">
      <c r="H28101" s="4"/>
    </row>
    <row r="28102" spans="8:8">
      <c r="H28102" s="4"/>
    </row>
    <row r="28103" spans="8:8">
      <c r="H28103" s="4"/>
    </row>
    <row r="28104" spans="8:8">
      <c r="H28104" s="4"/>
    </row>
    <row r="28105" spans="8:8">
      <c r="H28105" s="4"/>
    </row>
    <row r="28106" spans="8:8">
      <c r="H28106" s="4"/>
    </row>
    <row r="28107" spans="8:8">
      <c r="H28107" s="4"/>
    </row>
    <row r="28108" spans="8:8">
      <c r="H28108" s="4"/>
    </row>
    <row r="28109" spans="8:8">
      <c r="H28109" s="4"/>
    </row>
    <row r="28110" spans="8:8">
      <c r="H28110" s="4"/>
    </row>
    <row r="28111" spans="8:8">
      <c r="H28111" s="4"/>
    </row>
    <row r="28112" spans="8:8">
      <c r="H28112" s="4"/>
    </row>
    <row r="28113" spans="8:8">
      <c r="H28113" s="4"/>
    </row>
    <row r="28114" spans="8:8">
      <c r="H28114" s="4"/>
    </row>
    <row r="28115" spans="8:8">
      <c r="H28115" s="4"/>
    </row>
    <row r="28116" spans="8:8">
      <c r="H28116" s="4"/>
    </row>
    <row r="28117" spans="8:8">
      <c r="H28117" s="4"/>
    </row>
    <row r="28118" spans="8:8">
      <c r="H28118" s="4"/>
    </row>
    <row r="28119" spans="8:8">
      <c r="H28119" s="4"/>
    </row>
    <row r="28120" spans="8:8">
      <c r="H28120" s="4"/>
    </row>
    <row r="28121" spans="8:8">
      <c r="H28121" s="4"/>
    </row>
    <row r="28122" spans="8:8">
      <c r="H28122" s="4"/>
    </row>
    <row r="28123" spans="8:8">
      <c r="H28123" s="4"/>
    </row>
    <row r="28124" spans="8:8">
      <c r="H28124" s="4"/>
    </row>
    <row r="28125" spans="8:8">
      <c r="H28125" s="4"/>
    </row>
    <row r="28126" spans="8:8">
      <c r="H28126" s="4"/>
    </row>
    <row r="28127" spans="8:8">
      <c r="H28127" s="4"/>
    </row>
    <row r="28128" spans="8:8">
      <c r="H28128" s="4"/>
    </row>
    <row r="28129" spans="8:8">
      <c r="H28129" s="4"/>
    </row>
    <row r="28130" spans="8:8">
      <c r="H28130" s="4"/>
    </row>
    <row r="28131" spans="8:8">
      <c r="H28131" s="4"/>
    </row>
    <row r="28132" spans="8:8">
      <c r="H28132" s="4"/>
    </row>
    <row r="28133" spans="8:8">
      <c r="H28133" s="4"/>
    </row>
    <row r="28134" spans="8:8">
      <c r="H28134" s="4"/>
    </row>
    <row r="28135" spans="8:8">
      <c r="H28135" s="4"/>
    </row>
    <row r="28136" spans="8:8">
      <c r="H28136" s="4"/>
    </row>
    <row r="28137" spans="8:8">
      <c r="H28137" s="4"/>
    </row>
    <row r="28138" spans="8:8">
      <c r="H28138" s="4"/>
    </row>
    <row r="28139" spans="8:8">
      <c r="H28139" s="4"/>
    </row>
    <row r="28140" spans="8:8">
      <c r="H28140" s="4"/>
    </row>
    <row r="28141" spans="8:8">
      <c r="H28141" s="4"/>
    </row>
    <row r="28142" spans="8:8">
      <c r="H28142" s="4"/>
    </row>
    <row r="28143" spans="8:8">
      <c r="H28143" s="4"/>
    </row>
    <row r="28144" spans="8:8">
      <c r="H28144" s="4"/>
    </row>
    <row r="28145" spans="8:8">
      <c r="H28145" s="4"/>
    </row>
    <row r="28146" spans="8:8">
      <c r="H28146" s="4"/>
    </row>
    <row r="28147" spans="8:8">
      <c r="H28147" s="4"/>
    </row>
    <row r="28148" spans="8:8">
      <c r="H28148" s="4"/>
    </row>
    <row r="28149" spans="8:8">
      <c r="H28149" s="4"/>
    </row>
    <row r="28150" spans="8:8">
      <c r="H28150" s="4"/>
    </row>
    <row r="28151" spans="8:8">
      <c r="H28151" s="4"/>
    </row>
    <row r="28152" spans="8:8">
      <c r="H28152" s="4"/>
    </row>
    <row r="28153" spans="8:8">
      <c r="H28153" s="4"/>
    </row>
    <row r="28154" spans="8:8">
      <c r="H28154" s="4"/>
    </row>
    <row r="28155" spans="8:8">
      <c r="H28155" s="4"/>
    </row>
    <row r="28156" spans="8:8">
      <c r="H28156" s="4"/>
    </row>
    <row r="28157" spans="8:8">
      <c r="H28157" s="4"/>
    </row>
    <row r="28158" spans="8:8">
      <c r="H28158" s="4"/>
    </row>
    <row r="28159" spans="8:8">
      <c r="H28159" s="4"/>
    </row>
    <row r="28160" spans="8:8">
      <c r="H28160" s="4"/>
    </row>
    <row r="28161" spans="8:8">
      <c r="H28161" s="4"/>
    </row>
    <row r="28162" spans="8:8">
      <c r="H28162" s="4"/>
    </row>
    <row r="28163" spans="8:8">
      <c r="H28163" s="4"/>
    </row>
    <row r="28164" spans="8:8">
      <c r="H28164" s="4"/>
    </row>
    <row r="28165" spans="8:8">
      <c r="H28165" s="4"/>
    </row>
    <row r="28166" spans="8:8">
      <c r="H28166" s="4"/>
    </row>
    <row r="28167" spans="8:8">
      <c r="H28167" s="4"/>
    </row>
    <row r="28168" spans="8:8">
      <c r="H28168" s="4"/>
    </row>
    <row r="28169" spans="8:8">
      <c r="H28169" s="4"/>
    </row>
    <row r="28170" spans="8:8">
      <c r="H28170" s="4"/>
    </row>
    <row r="28171" spans="8:8">
      <c r="H28171" s="4"/>
    </row>
    <row r="28172" spans="8:8">
      <c r="H28172" s="4"/>
    </row>
    <row r="28173" spans="8:8">
      <c r="H28173" s="4"/>
    </row>
    <row r="28174" spans="8:8">
      <c r="H28174" s="4"/>
    </row>
    <row r="28175" spans="8:8">
      <c r="H28175" s="4"/>
    </row>
    <row r="28176" spans="8:8">
      <c r="H28176" s="4"/>
    </row>
    <row r="28177" spans="8:8">
      <c r="H28177" s="4"/>
    </row>
    <row r="28178" spans="8:8">
      <c r="H28178" s="4"/>
    </row>
    <row r="28179" spans="8:8">
      <c r="H28179" s="4"/>
    </row>
    <row r="28180" spans="8:8">
      <c r="H28180" s="4"/>
    </row>
    <row r="28181" spans="8:8">
      <c r="H28181" s="4"/>
    </row>
    <row r="28182" spans="8:8">
      <c r="H28182" s="4"/>
    </row>
    <row r="28183" spans="8:8">
      <c r="H28183" s="4"/>
    </row>
    <row r="28184" spans="8:8">
      <c r="H28184" s="4"/>
    </row>
    <row r="28185" spans="8:8">
      <c r="H28185" s="4"/>
    </row>
    <row r="28186" spans="8:8">
      <c r="H28186" s="4"/>
    </row>
    <row r="28187" spans="8:8">
      <c r="H28187" s="4"/>
    </row>
    <row r="28188" spans="8:8">
      <c r="H28188" s="4"/>
    </row>
    <row r="28189" spans="8:8">
      <c r="H28189" s="4"/>
    </row>
    <row r="28190" spans="8:8">
      <c r="H28190" s="4"/>
    </row>
    <row r="28191" spans="8:8">
      <c r="H28191" s="4"/>
    </row>
    <row r="28192" spans="8:8">
      <c r="H28192" s="4"/>
    </row>
    <row r="28193" spans="8:8">
      <c r="H28193" s="4"/>
    </row>
    <row r="28194" spans="8:8">
      <c r="H28194" s="4"/>
    </row>
    <row r="28195" spans="8:8">
      <c r="H28195" s="4"/>
    </row>
    <row r="28196" spans="8:8">
      <c r="H28196" s="4"/>
    </row>
    <row r="28197" spans="8:8">
      <c r="H28197" s="4"/>
    </row>
    <row r="28198" spans="8:8">
      <c r="H28198" s="4"/>
    </row>
    <row r="28199" spans="8:8">
      <c r="H28199" s="4"/>
    </row>
    <row r="28200" spans="8:8">
      <c r="H28200" s="4"/>
    </row>
    <row r="28201" spans="8:8">
      <c r="H28201" s="4"/>
    </row>
    <row r="28202" spans="8:8">
      <c r="H28202" s="4"/>
    </row>
    <row r="28203" spans="8:8">
      <c r="H28203" s="4"/>
    </row>
    <row r="28204" spans="8:8">
      <c r="H28204" s="4"/>
    </row>
    <row r="28205" spans="8:8">
      <c r="H28205" s="4"/>
    </row>
    <row r="28206" spans="8:8">
      <c r="H28206" s="4"/>
    </row>
    <row r="28207" spans="8:8">
      <c r="H28207" s="4"/>
    </row>
    <row r="28208" spans="8:8">
      <c r="H28208" s="4"/>
    </row>
    <row r="28209" spans="8:8">
      <c r="H28209" s="4"/>
    </row>
    <row r="28210" spans="8:8">
      <c r="H28210" s="4"/>
    </row>
    <row r="28211" spans="8:8">
      <c r="H28211" s="4"/>
    </row>
    <row r="28212" spans="8:8">
      <c r="H28212" s="4"/>
    </row>
    <row r="28213" spans="8:8">
      <c r="H28213" s="4"/>
    </row>
    <row r="28214" spans="8:8">
      <c r="H28214" s="4"/>
    </row>
    <row r="28215" spans="8:8">
      <c r="H28215" s="4"/>
    </row>
    <row r="28216" spans="8:8">
      <c r="H28216" s="4"/>
    </row>
    <row r="28217" spans="8:8">
      <c r="H28217" s="4"/>
    </row>
    <row r="28218" spans="8:8">
      <c r="H28218" s="4"/>
    </row>
    <row r="28219" spans="8:8">
      <c r="H28219" s="4"/>
    </row>
    <row r="28220" spans="8:8">
      <c r="H28220" s="4"/>
    </row>
    <row r="28221" spans="8:8">
      <c r="H28221" s="4"/>
    </row>
    <row r="28222" spans="8:8">
      <c r="H28222" s="4"/>
    </row>
    <row r="28223" spans="8:8">
      <c r="H28223" s="4"/>
    </row>
    <row r="28224" spans="8:8">
      <c r="H28224" s="4"/>
    </row>
    <row r="28225" spans="8:8">
      <c r="H28225" s="4"/>
    </row>
    <row r="28226" spans="8:8">
      <c r="H28226" s="4"/>
    </row>
    <row r="28227" spans="8:8">
      <c r="H28227" s="4"/>
    </row>
    <row r="28228" spans="8:8">
      <c r="H28228" s="4"/>
    </row>
    <row r="28229" spans="8:8">
      <c r="H28229" s="4"/>
    </row>
    <row r="28230" spans="8:8">
      <c r="H28230" s="4"/>
    </row>
    <row r="28231" spans="8:8">
      <c r="H28231" s="4"/>
    </row>
    <row r="28232" spans="8:8">
      <c r="H28232" s="4"/>
    </row>
    <row r="28233" spans="8:8">
      <c r="H28233" s="4"/>
    </row>
    <row r="28234" spans="8:8">
      <c r="H28234" s="4"/>
    </row>
    <row r="28235" spans="8:8">
      <c r="H28235" s="4"/>
    </row>
    <row r="28236" spans="8:8">
      <c r="H28236" s="4"/>
    </row>
    <row r="28237" spans="8:8">
      <c r="H28237" s="4"/>
    </row>
    <row r="28238" spans="8:8">
      <c r="H28238" s="4"/>
    </row>
    <row r="28239" spans="8:8">
      <c r="H28239" s="4"/>
    </row>
    <row r="28240" spans="8:8">
      <c r="H28240" s="4"/>
    </row>
    <row r="28241" spans="8:8">
      <c r="H28241" s="4"/>
    </row>
    <row r="28242" spans="8:8">
      <c r="H28242" s="4"/>
    </row>
    <row r="28243" spans="8:8">
      <c r="H28243" s="4"/>
    </row>
    <row r="28244" spans="8:8">
      <c r="H28244" s="4"/>
    </row>
    <row r="28245" spans="8:8">
      <c r="H28245" s="4"/>
    </row>
    <row r="28246" spans="8:8">
      <c r="H28246" s="4"/>
    </row>
    <row r="28247" spans="8:8">
      <c r="H28247" s="4"/>
    </row>
    <row r="28248" spans="8:8">
      <c r="H28248" s="4"/>
    </row>
    <row r="28249" spans="8:8">
      <c r="H28249" s="4"/>
    </row>
    <row r="28250" spans="8:8">
      <c r="H28250" s="4"/>
    </row>
    <row r="28251" spans="8:8">
      <c r="H28251" s="4"/>
    </row>
    <row r="28252" spans="8:8">
      <c r="H28252" s="4"/>
    </row>
    <row r="28253" spans="8:8">
      <c r="H28253" s="4"/>
    </row>
    <row r="28254" spans="8:8">
      <c r="H28254" s="4"/>
    </row>
    <row r="28255" spans="8:8">
      <c r="H28255" s="4"/>
    </row>
    <row r="28256" spans="8:8">
      <c r="H28256" s="4"/>
    </row>
    <row r="28257" spans="8:8">
      <c r="H28257" s="4"/>
    </row>
    <row r="28258" spans="8:8">
      <c r="H28258" s="4"/>
    </row>
    <row r="28259" spans="8:8">
      <c r="H28259" s="4"/>
    </row>
    <row r="28260" spans="8:8">
      <c r="H28260" s="4"/>
    </row>
    <row r="28261" spans="8:8">
      <c r="H28261" s="4"/>
    </row>
    <row r="28262" spans="8:8">
      <c r="H28262" s="4"/>
    </row>
    <row r="28263" spans="8:8">
      <c r="H28263" s="4"/>
    </row>
    <row r="28264" spans="8:8">
      <c r="H28264" s="4"/>
    </row>
    <row r="28265" spans="8:8">
      <c r="H28265" s="4"/>
    </row>
    <row r="28266" spans="8:8">
      <c r="H28266" s="4"/>
    </row>
    <row r="28267" spans="8:8">
      <c r="H28267" s="4"/>
    </row>
    <row r="28268" spans="8:8">
      <c r="H28268" s="4"/>
    </row>
    <row r="28269" spans="8:8">
      <c r="H28269" s="4"/>
    </row>
    <row r="28270" spans="8:8">
      <c r="H28270" s="4"/>
    </row>
    <row r="28271" spans="8:8">
      <c r="H28271" s="4"/>
    </row>
    <row r="28272" spans="8:8">
      <c r="H28272" s="4"/>
    </row>
    <row r="28273" spans="8:8">
      <c r="H28273" s="4"/>
    </row>
    <row r="28274" spans="8:8">
      <c r="H28274" s="4"/>
    </row>
    <row r="28275" spans="8:8">
      <c r="H28275" s="4"/>
    </row>
    <row r="28276" spans="8:8">
      <c r="H28276" s="4"/>
    </row>
    <row r="28277" spans="8:8">
      <c r="H28277" s="4"/>
    </row>
    <row r="28278" spans="8:8">
      <c r="H28278" s="4"/>
    </row>
    <row r="28279" spans="8:8">
      <c r="H28279" s="4"/>
    </row>
    <row r="28280" spans="8:8">
      <c r="H28280" s="4"/>
    </row>
    <row r="28281" spans="8:8">
      <c r="H28281" s="4"/>
    </row>
    <row r="28282" spans="8:8">
      <c r="H28282" s="4"/>
    </row>
    <row r="28283" spans="8:8">
      <c r="H28283" s="4"/>
    </row>
    <row r="28284" spans="8:8">
      <c r="H28284" s="4"/>
    </row>
    <row r="28285" spans="8:8">
      <c r="H28285" s="4"/>
    </row>
    <row r="28286" spans="8:8">
      <c r="H28286" s="4"/>
    </row>
    <row r="28287" spans="8:8">
      <c r="H28287" s="4"/>
    </row>
    <row r="28288" spans="8:8">
      <c r="H28288" s="4"/>
    </row>
    <row r="28289" spans="8:8">
      <c r="H28289" s="4"/>
    </row>
    <row r="28290" spans="8:8">
      <c r="H28290" s="4"/>
    </row>
    <row r="28291" spans="8:8">
      <c r="H28291" s="4"/>
    </row>
    <row r="28292" spans="8:8">
      <c r="H28292" s="4"/>
    </row>
    <row r="28293" spans="8:8">
      <c r="H28293" s="4"/>
    </row>
    <row r="28294" spans="8:8">
      <c r="H28294" s="4"/>
    </row>
    <row r="28295" spans="8:8">
      <c r="H28295" s="4"/>
    </row>
    <row r="28296" spans="8:8">
      <c r="H28296" s="4"/>
    </row>
    <row r="28297" spans="8:8">
      <c r="H28297" s="4"/>
    </row>
    <row r="28298" spans="8:8">
      <c r="H28298" s="4"/>
    </row>
    <row r="28299" spans="8:8">
      <c r="H28299" s="4"/>
    </row>
    <row r="28300" spans="8:8">
      <c r="H28300" s="4"/>
    </row>
    <row r="28301" spans="8:8">
      <c r="H28301" s="4"/>
    </row>
    <row r="28302" spans="8:8">
      <c r="H28302" s="4"/>
    </row>
    <row r="28303" spans="8:8">
      <c r="H28303" s="4"/>
    </row>
    <row r="28304" spans="8:8">
      <c r="H28304" s="4"/>
    </row>
    <row r="28305" spans="8:8">
      <c r="H28305" s="4"/>
    </row>
    <row r="28306" spans="8:8">
      <c r="H28306" s="4"/>
    </row>
    <row r="28307" spans="8:8">
      <c r="H28307" s="4"/>
    </row>
    <row r="28308" spans="8:8">
      <c r="H28308" s="4"/>
    </row>
    <row r="28309" spans="8:8">
      <c r="H28309" s="4"/>
    </row>
    <row r="28310" spans="8:8">
      <c r="H28310" s="4"/>
    </row>
    <row r="28311" spans="8:8">
      <c r="H28311" s="4"/>
    </row>
    <row r="28312" spans="8:8">
      <c r="H28312" s="4"/>
    </row>
    <row r="28313" spans="8:8">
      <c r="H28313" s="4"/>
    </row>
    <row r="28314" spans="8:8">
      <c r="H28314" s="4"/>
    </row>
    <row r="28315" spans="8:8">
      <c r="H28315" s="4"/>
    </row>
    <row r="28316" spans="8:8">
      <c r="H28316" s="4"/>
    </row>
    <row r="28317" spans="8:8">
      <c r="H28317" s="4"/>
    </row>
    <row r="28318" spans="8:8">
      <c r="H28318" s="4"/>
    </row>
    <row r="28319" spans="8:8">
      <c r="H28319" s="4"/>
    </row>
    <row r="28320" spans="8:8">
      <c r="H28320" s="4"/>
    </row>
    <row r="28321" spans="8:8">
      <c r="H28321" s="4"/>
    </row>
    <row r="28322" spans="8:8">
      <c r="H28322" s="4"/>
    </row>
    <row r="28323" spans="8:8">
      <c r="H28323" s="4"/>
    </row>
    <row r="28324" spans="8:8">
      <c r="H28324" s="4"/>
    </row>
    <row r="28325" spans="8:8">
      <c r="H28325" s="4"/>
    </row>
    <row r="28326" spans="8:8">
      <c r="H28326" s="4"/>
    </row>
    <row r="28327" spans="8:8">
      <c r="H28327" s="4"/>
    </row>
    <row r="28328" spans="8:8">
      <c r="H28328" s="4"/>
    </row>
    <row r="28329" spans="8:8">
      <c r="H28329" s="4"/>
    </row>
    <row r="28330" spans="8:8">
      <c r="H28330" s="4"/>
    </row>
    <row r="28331" spans="8:8">
      <c r="H28331" s="4"/>
    </row>
    <row r="28332" spans="8:8">
      <c r="H28332" s="4"/>
    </row>
    <row r="28333" spans="8:8">
      <c r="H28333" s="4"/>
    </row>
    <row r="28334" spans="8:8">
      <c r="H28334" s="4"/>
    </row>
    <row r="28335" spans="8:8">
      <c r="H28335" s="4"/>
    </row>
    <row r="28336" spans="8:8">
      <c r="H28336" s="4"/>
    </row>
    <row r="28337" spans="8:8">
      <c r="H28337" s="4"/>
    </row>
    <row r="28338" spans="8:8">
      <c r="H28338" s="4"/>
    </row>
    <row r="28339" spans="8:8">
      <c r="H28339" s="4"/>
    </row>
    <row r="28340" spans="8:8">
      <c r="H28340" s="4"/>
    </row>
    <row r="28341" spans="8:8">
      <c r="H28341" s="4"/>
    </row>
    <row r="28342" spans="8:8">
      <c r="H28342" s="4"/>
    </row>
    <row r="28343" spans="8:8">
      <c r="H28343" s="4"/>
    </row>
    <row r="28344" spans="8:8">
      <c r="H28344" s="4"/>
    </row>
    <row r="28345" spans="8:8">
      <c r="H28345" s="4"/>
    </row>
    <row r="28346" spans="8:8">
      <c r="H28346" s="4"/>
    </row>
    <row r="28347" spans="8:8">
      <c r="H28347" s="4"/>
    </row>
    <row r="28348" spans="8:8">
      <c r="H28348" s="4"/>
    </row>
    <row r="28349" spans="8:8">
      <c r="H28349" s="4"/>
    </row>
    <row r="28350" spans="8:8">
      <c r="H28350" s="4"/>
    </row>
    <row r="28351" spans="8:8">
      <c r="H28351" s="4"/>
    </row>
    <row r="28352" spans="8:8">
      <c r="H28352" s="4"/>
    </row>
    <row r="28353" spans="8:8">
      <c r="H28353" s="4"/>
    </row>
    <row r="28354" spans="8:8">
      <c r="H28354" s="4"/>
    </row>
    <row r="28355" spans="8:8">
      <c r="H28355" s="4"/>
    </row>
    <row r="28356" spans="8:8">
      <c r="H28356" s="4"/>
    </row>
    <row r="28357" spans="8:8">
      <c r="H28357" s="4"/>
    </row>
    <row r="28358" spans="8:8">
      <c r="H28358" s="4"/>
    </row>
    <row r="28359" spans="8:8">
      <c r="H28359" s="4"/>
    </row>
    <row r="28360" spans="8:8">
      <c r="H28360" s="4"/>
    </row>
    <row r="28361" spans="8:8">
      <c r="H28361" s="4"/>
    </row>
    <row r="28362" spans="8:8">
      <c r="H28362" s="4"/>
    </row>
    <row r="28363" spans="8:8">
      <c r="H28363" s="4"/>
    </row>
    <row r="28364" spans="8:8">
      <c r="H28364" s="4"/>
    </row>
    <row r="28365" spans="8:8">
      <c r="H28365" s="4"/>
    </row>
    <row r="28366" spans="8:8">
      <c r="H28366" s="4"/>
    </row>
    <row r="28367" spans="8:8">
      <c r="H28367" s="4"/>
    </row>
    <row r="28368" spans="8:8">
      <c r="H28368" s="4"/>
    </row>
    <row r="28369" spans="8:8">
      <c r="H28369" s="4"/>
    </row>
    <row r="28370" spans="8:8">
      <c r="H28370" s="4"/>
    </row>
    <row r="28371" spans="8:8">
      <c r="H28371" s="4"/>
    </row>
    <row r="28372" spans="8:8">
      <c r="H28372" s="4"/>
    </row>
    <row r="28373" spans="8:8">
      <c r="H28373" s="4"/>
    </row>
    <row r="28374" spans="8:8">
      <c r="H28374" s="4"/>
    </row>
    <row r="28375" spans="8:8">
      <c r="H28375" s="4"/>
    </row>
    <row r="28376" spans="8:8">
      <c r="H28376" s="4"/>
    </row>
    <row r="28377" spans="8:8">
      <c r="H28377" s="4"/>
    </row>
    <row r="28378" spans="8:8">
      <c r="H28378" s="4"/>
    </row>
    <row r="28379" spans="8:8">
      <c r="H28379" s="4"/>
    </row>
    <row r="28380" spans="8:8">
      <c r="H28380" s="4"/>
    </row>
    <row r="28381" spans="8:8">
      <c r="H28381" s="4"/>
    </row>
    <row r="28382" spans="8:8">
      <c r="H28382" s="4"/>
    </row>
    <row r="28383" spans="8:8">
      <c r="H28383" s="4"/>
    </row>
    <row r="28384" spans="8:8">
      <c r="H28384" s="4"/>
    </row>
    <row r="28385" spans="8:8">
      <c r="H28385" s="4"/>
    </row>
    <row r="28386" spans="8:8">
      <c r="H28386" s="4"/>
    </row>
    <row r="28387" spans="8:8">
      <c r="H28387" s="4"/>
    </row>
    <row r="28388" spans="8:8">
      <c r="H28388" s="4"/>
    </row>
    <row r="28389" spans="8:8">
      <c r="H28389" s="4"/>
    </row>
    <row r="28390" spans="8:8">
      <c r="H28390" s="4"/>
    </row>
    <row r="28391" spans="8:8">
      <c r="H28391" s="4"/>
    </row>
    <row r="28392" spans="8:8">
      <c r="H28392" s="4"/>
    </row>
    <row r="28393" spans="8:8">
      <c r="H28393" s="4"/>
    </row>
    <row r="28394" spans="8:8">
      <c r="H28394" s="4"/>
    </row>
    <row r="28395" spans="8:8">
      <c r="H28395" s="4"/>
    </row>
    <row r="28396" spans="8:8">
      <c r="H28396" s="4"/>
    </row>
    <row r="28397" spans="8:8">
      <c r="H28397" s="4"/>
    </row>
    <row r="28398" spans="8:8">
      <c r="H28398" s="4"/>
    </row>
    <row r="28399" spans="8:8">
      <c r="H28399" s="4"/>
    </row>
    <row r="28400" spans="8:8">
      <c r="H28400" s="4"/>
    </row>
    <row r="28401" spans="8:8">
      <c r="H28401" s="4"/>
    </row>
    <row r="28402" spans="8:8">
      <c r="H28402" s="4"/>
    </row>
    <row r="28403" spans="8:8">
      <c r="H28403" s="4"/>
    </row>
    <row r="28404" spans="8:8">
      <c r="H28404" s="4"/>
    </row>
    <row r="28405" spans="8:8">
      <c r="H28405" s="4"/>
    </row>
    <row r="28406" spans="8:8">
      <c r="H28406" s="4"/>
    </row>
    <row r="28407" spans="8:8">
      <c r="H28407" s="4"/>
    </row>
    <row r="28408" spans="8:8">
      <c r="H28408" s="4"/>
    </row>
    <row r="28409" spans="8:8">
      <c r="H28409" s="4"/>
    </row>
    <row r="28410" spans="8:8">
      <c r="H28410" s="4"/>
    </row>
    <row r="28411" spans="8:8">
      <c r="H28411" s="4"/>
    </row>
    <row r="28412" spans="8:8">
      <c r="H28412" s="4"/>
    </row>
    <row r="28413" spans="8:8">
      <c r="H28413" s="4"/>
    </row>
    <row r="28414" spans="8:8">
      <c r="H28414" s="4"/>
    </row>
    <row r="28415" spans="8:8">
      <c r="H28415" s="4"/>
    </row>
    <row r="28416" spans="8:8">
      <c r="H28416" s="4"/>
    </row>
    <row r="28417" spans="8:8">
      <c r="H28417" s="4"/>
    </row>
    <row r="28418" spans="8:8">
      <c r="H28418" s="4"/>
    </row>
    <row r="28419" spans="8:8">
      <c r="H28419" s="4"/>
    </row>
    <row r="28420" spans="8:8">
      <c r="H28420" s="4"/>
    </row>
    <row r="28421" spans="8:8">
      <c r="H28421" s="4"/>
    </row>
    <row r="28422" spans="8:8">
      <c r="H28422" s="4"/>
    </row>
    <row r="28423" spans="8:8">
      <c r="H28423" s="4"/>
    </row>
    <row r="28424" spans="8:8">
      <c r="H28424" s="4"/>
    </row>
    <row r="28425" spans="8:8">
      <c r="H28425" s="4"/>
    </row>
    <row r="28426" spans="8:8">
      <c r="H28426" s="4"/>
    </row>
    <row r="28427" spans="8:8">
      <c r="H28427" s="4"/>
    </row>
    <row r="28428" spans="8:8">
      <c r="H28428" s="4"/>
    </row>
    <row r="28429" spans="8:8">
      <c r="H28429" s="4"/>
    </row>
    <row r="28430" spans="8:8">
      <c r="H28430" s="4"/>
    </row>
    <row r="28431" spans="8:8">
      <c r="H28431" s="4"/>
    </row>
    <row r="28432" spans="8:8">
      <c r="H28432" s="4"/>
    </row>
    <row r="28433" spans="8:8">
      <c r="H28433" s="4"/>
    </row>
    <row r="28434" spans="8:8">
      <c r="H28434" s="4"/>
    </row>
    <row r="28435" spans="8:8">
      <c r="H28435" s="4"/>
    </row>
    <row r="28436" spans="8:8">
      <c r="H28436" s="4"/>
    </row>
    <row r="28437" spans="8:8">
      <c r="H28437" s="4"/>
    </row>
    <row r="28438" spans="8:8">
      <c r="H28438" s="4"/>
    </row>
    <row r="28439" spans="8:8">
      <c r="H28439" s="4"/>
    </row>
    <row r="28440" spans="8:8">
      <c r="H28440" s="4"/>
    </row>
    <row r="28441" spans="8:8">
      <c r="H28441" s="4"/>
    </row>
    <row r="28442" spans="8:8">
      <c r="H28442" s="4"/>
    </row>
    <row r="28443" spans="8:8">
      <c r="H28443" s="4"/>
    </row>
    <row r="28444" spans="8:8">
      <c r="H28444" s="4"/>
    </row>
    <row r="28445" spans="8:8">
      <c r="H28445" s="4"/>
    </row>
    <row r="28446" spans="8:8">
      <c r="H28446" s="4"/>
    </row>
    <row r="28447" spans="8:8">
      <c r="H28447" s="4"/>
    </row>
    <row r="28448" spans="8:8">
      <c r="H28448" s="4"/>
    </row>
    <row r="28449" spans="8:8">
      <c r="H28449" s="4"/>
    </row>
    <row r="28450" spans="8:8">
      <c r="H28450" s="4"/>
    </row>
    <row r="28451" spans="8:8">
      <c r="H28451" s="4"/>
    </row>
    <row r="28452" spans="8:8">
      <c r="H28452" s="4"/>
    </row>
    <row r="28453" spans="8:8">
      <c r="H28453" s="4"/>
    </row>
    <row r="28454" spans="8:8">
      <c r="H28454" s="4"/>
    </row>
    <row r="28455" spans="8:8">
      <c r="H28455" s="4"/>
    </row>
    <row r="28456" spans="8:8">
      <c r="H28456" s="4"/>
    </row>
    <row r="28457" spans="8:8">
      <c r="H28457" s="4"/>
    </row>
    <row r="28458" spans="8:8">
      <c r="H28458" s="4"/>
    </row>
    <row r="28459" spans="8:8">
      <c r="H28459" s="4"/>
    </row>
    <row r="28460" spans="8:8">
      <c r="H28460" s="4"/>
    </row>
    <row r="28461" spans="8:8">
      <c r="H28461" s="4"/>
    </row>
    <row r="28462" spans="8:8">
      <c r="H28462" s="4"/>
    </row>
    <row r="28463" spans="8:8">
      <c r="H28463" s="4"/>
    </row>
    <row r="28464" spans="8:8">
      <c r="H28464" s="4"/>
    </row>
    <row r="28465" spans="8:8">
      <c r="H28465" s="4"/>
    </row>
    <row r="28466" spans="8:8">
      <c r="H28466" s="4"/>
    </row>
    <row r="28467" spans="8:8">
      <c r="H28467" s="4"/>
    </row>
    <row r="28468" spans="8:8">
      <c r="H28468" s="4"/>
    </row>
    <row r="28469" spans="8:8">
      <c r="H28469" s="4"/>
    </row>
    <row r="28470" spans="8:8">
      <c r="H28470" s="4"/>
    </row>
    <row r="28471" spans="8:8">
      <c r="H28471" s="4"/>
    </row>
    <row r="28472" spans="8:8">
      <c r="H28472" s="4"/>
    </row>
    <row r="28473" spans="8:8">
      <c r="H28473" s="4"/>
    </row>
    <row r="28474" spans="8:8">
      <c r="H28474" s="4"/>
    </row>
    <row r="28475" spans="8:8">
      <c r="H28475" s="4"/>
    </row>
    <row r="28476" spans="8:8">
      <c r="H28476" s="4"/>
    </row>
    <row r="28477" spans="8:8">
      <c r="H28477" s="4"/>
    </row>
    <row r="28478" spans="8:8">
      <c r="H28478" s="4"/>
    </row>
    <row r="28479" spans="8:8">
      <c r="H28479" s="4"/>
    </row>
    <row r="28480" spans="8:8">
      <c r="H28480" s="4"/>
    </row>
    <row r="28481" spans="8:8">
      <c r="H28481" s="4"/>
    </row>
    <row r="28482" spans="8:8">
      <c r="H28482" s="4"/>
    </row>
    <row r="28483" spans="8:8">
      <c r="H28483" s="4"/>
    </row>
    <row r="28484" spans="8:8">
      <c r="H28484" s="4"/>
    </row>
    <row r="28485" spans="8:8">
      <c r="H28485" s="4"/>
    </row>
    <row r="28486" spans="8:8">
      <c r="H28486" s="4"/>
    </row>
    <row r="28487" spans="8:8">
      <c r="H28487" s="4"/>
    </row>
    <row r="28488" spans="8:8">
      <c r="H28488" s="4"/>
    </row>
    <row r="28489" spans="8:8">
      <c r="H28489" s="4"/>
    </row>
    <row r="28490" spans="8:8">
      <c r="H28490" s="4"/>
    </row>
    <row r="28491" spans="8:8">
      <c r="H28491" s="4"/>
    </row>
    <row r="28492" spans="8:8">
      <c r="H28492" s="4"/>
    </row>
    <row r="28493" spans="8:8">
      <c r="H28493" s="4"/>
    </row>
    <row r="28494" spans="8:8">
      <c r="H28494" s="4"/>
    </row>
    <row r="28495" spans="8:8">
      <c r="H28495" s="4"/>
    </row>
    <row r="28496" spans="8:8">
      <c r="H28496" s="4"/>
    </row>
    <row r="28497" spans="8:8">
      <c r="H28497" s="4"/>
    </row>
    <row r="28498" spans="8:8">
      <c r="H28498" s="4"/>
    </row>
    <row r="28499" spans="8:8">
      <c r="H28499" s="4"/>
    </row>
    <row r="28500" spans="8:8">
      <c r="H28500" s="4"/>
    </row>
    <row r="28501" spans="8:8">
      <c r="H28501" s="4"/>
    </row>
    <row r="28502" spans="8:8">
      <c r="H28502" s="4"/>
    </row>
    <row r="28503" spans="8:8">
      <c r="H28503" s="4"/>
    </row>
    <row r="28504" spans="8:8">
      <c r="H28504" s="4"/>
    </row>
    <row r="28505" spans="8:8">
      <c r="H28505" s="4"/>
    </row>
    <row r="28506" spans="8:8">
      <c r="H28506" s="4"/>
    </row>
    <row r="28507" spans="8:8">
      <c r="H28507" s="4"/>
    </row>
    <row r="28508" spans="8:8">
      <c r="H28508" s="4"/>
    </row>
    <row r="28509" spans="8:8">
      <c r="H28509" s="4"/>
    </row>
    <row r="28510" spans="8:8">
      <c r="H28510" s="4"/>
    </row>
    <row r="28511" spans="8:8">
      <c r="H28511" s="4"/>
    </row>
    <row r="28512" spans="8:8">
      <c r="H28512" s="4"/>
    </row>
    <row r="28513" spans="8:8">
      <c r="H28513" s="4"/>
    </row>
    <row r="28514" spans="8:8">
      <c r="H28514" s="4"/>
    </row>
    <row r="28515" spans="8:8">
      <c r="H28515" s="4"/>
    </row>
    <row r="28516" spans="8:8">
      <c r="H28516" s="4"/>
    </row>
    <row r="28517" spans="8:8">
      <c r="H28517" s="4"/>
    </row>
    <row r="28518" spans="8:8">
      <c r="H28518" s="4"/>
    </row>
    <row r="28519" spans="8:8">
      <c r="H28519" s="4"/>
    </row>
    <row r="28520" spans="8:8">
      <c r="H28520" s="4"/>
    </row>
    <row r="28521" spans="8:8">
      <c r="H28521" s="4"/>
    </row>
    <row r="28522" spans="8:8">
      <c r="H28522" s="4"/>
    </row>
    <row r="28523" spans="8:8">
      <c r="H28523" s="4"/>
    </row>
    <row r="28524" spans="8:8">
      <c r="H28524" s="4"/>
    </row>
    <row r="28525" spans="8:8">
      <c r="H28525" s="4"/>
    </row>
    <row r="28526" spans="8:8">
      <c r="H28526" s="4"/>
    </row>
    <row r="28527" spans="8:8">
      <c r="H28527" s="4"/>
    </row>
    <row r="28528" spans="8:8">
      <c r="H28528" s="4"/>
    </row>
    <row r="28529" spans="8:8">
      <c r="H28529" s="4"/>
    </row>
    <row r="28530" spans="8:8">
      <c r="H28530" s="4"/>
    </row>
    <row r="28531" spans="8:8">
      <c r="H28531" s="4"/>
    </row>
    <row r="28532" spans="8:8">
      <c r="H28532" s="4"/>
    </row>
    <row r="28533" spans="8:8">
      <c r="H28533" s="4"/>
    </row>
    <row r="28534" spans="8:8">
      <c r="H28534" s="4"/>
    </row>
    <row r="28535" spans="8:8">
      <c r="H28535" s="4"/>
    </row>
    <row r="28536" spans="8:8">
      <c r="H28536" s="4"/>
    </row>
    <row r="28537" spans="8:8">
      <c r="H28537" s="4"/>
    </row>
    <row r="28538" spans="8:8">
      <c r="H28538" s="4"/>
    </row>
    <row r="28539" spans="8:8">
      <c r="H28539" s="4"/>
    </row>
    <row r="28540" spans="8:8">
      <c r="H28540" s="4"/>
    </row>
    <row r="28541" spans="8:8">
      <c r="H28541" s="4"/>
    </row>
    <row r="28542" spans="8:8">
      <c r="H28542" s="4"/>
    </row>
    <row r="28543" spans="8:8">
      <c r="H28543" s="4"/>
    </row>
    <row r="28544" spans="8:8">
      <c r="H28544" s="4"/>
    </row>
    <row r="28545" spans="8:8">
      <c r="H28545" s="4"/>
    </row>
    <row r="28546" spans="8:8">
      <c r="H28546" s="4"/>
    </row>
    <row r="28547" spans="8:8">
      <c r="H28547" s="4"/>
    </row>
    <row r="28548" spans="8:8">
      <c r="H28548" s="4"/>
    </row>
    <row r="28549" spans="8:8">
      <c r="H28549" s="4"/>
    </row>
    <row r="28550" spans="8:8">
      <c r="H28550" s="4"/>
    </row>
    <row r="28551" spans="8:8">
      <c r="H28551" s="4"/>
    </row>
    <row r="28552" spans="8:8">
      <c r="H28552" s="4"/>
    </row>
    <row r="28553" spans="8:8">
      <c r="H28553" s="4"/>
    </row>
    <row r="28554" spans="8:8">
      <c r="H28554" s="4"/>
    </row>
    <row r="28555" spans="8:8">
      <c r="H28555" s="4"/>
    </row>
    <row r="28556" spans="8:8">
      <c r="H28556" s="4"/>
    </row>
    <row r="28557" spans="8:8">
      <c r="H28557" s="4"/>
    </row>
    <row r="28558" spans="8:8">
      <c r="H28558" s="4"/>
    </row>
    <row r="28559" spans="8:8">
      <c r="H28559" s="4"/>
    </row>
    <row r="28560" spans="8:8">
      <c r="H28560" s="4"/>
    </row>
    <row r="28561" spans="8:8">
      <c r="H28561" s="4"/>
    </row>
    <row r="28562" spans="8:8">
      <c r="H28562" s="4"/>
    </row>
    <row r="28563" spans="8:8">
      <c r="H28563" s="4"/>
    </row>
    <row r="28564" spans="8:8">
      <c r="H28564" s="4"/>
    </row>
    <row r="28565" spans="8:8">
      <c r="H28565" s="4"/>
    </row>
    <row r="28566" spans="8:8">
      <c r="H28566" s="4"/>
    </row>
    <row r="28567" spans="8:8">
      <c r="H28567" s="4"/>
    </row>
    <row r="28568" spans="8:8">
      <c r="H28568" s="4"/>
    </row>
    <row r="28569" spans="8:8">
      <c r="H28569" s="4"/>
    </row>
    <row r="28570" spans="8:8">
      <c r="H28570" s="4"/>
    </row>
    <row r="28571" spans="8:8">
      <c r="H28571" s="4"/>
    </row>
    <row r="28572" spans="8:8">
      <c r="H28572" s="4"/>
    </row>
    <row r="28573" spans="8:8">
      <c r="H28573" s="4"/>
    </row>
    <row r="28574" spans="8:8">
      <c r="H28574" s="4"/>
    </row>
    <row r="28575" spans="8:8">
      <c r="H28575" s="4"/>
    </row>
    <row r="28576" spans="8:8">
      <c r="H28576" s="4"/>
    </row>
    <row r="28577" spans="8:8">
      <c r="H28577" s="4"/>
    </row>
    <row r="28578" spans="8:8">
      <c r="H28578" s="4"/>
    </row>
    <row r="28579" spans="8:8">
      <c r="H28579" s="4"/>
    </row>
    <row r="28580" spans="8:8">
      <c r="H28580" s="4"/>
    </row>
    <row r="28581" spans="8:8">
      <c r="H28581" s="4"/>
    </row>
    <row r="28582" spans="8:8">
      <c r="H28582" s="4"/>
    </row>
    <row r="28583" spans="8:8">
      <c r="H28583" s="4"/>
    </row>
    <row r="28584" spans="8:8">
      <c r="H28584" s="4"/>
    </row>
    <row r="28585" spans="8:8">
      <c r="H28585" s="4"/>
    </row>
    <row r="28586" spans="8:8">
      <c r="H28586" s="4"/>
    </row>
    <row r="28587" spans="8:8">
      <c r="H28587" s="4"/>
    </row>
    <row r="28588" spans="8:8">
      <c r="H28588" s="4"/>
    </row>
    <row r="28589" spans="8:8">
      <c r="H28589" s="4"/>
    </row>
    <row r="28590" spans="8:8">
      <c r="H28590" s="4"/>
    </row>
    <row r="28591" spans="8:8">
      <c r="H28591" s="4"/>
    </row>
    <row r="28592" spans="8:8">
      <c r="H28592" s="4"/>
    </row>
    <row r="28593" spans="8:8">
      <c r="H28593" s="4"/>
    </row>
    <row r="28594" spans="8:8">
      <c r="H28594" s="4"/>
    </row>
    <row r="28595" spans="8:8">
      <c r="H28595" s="4"/>
    </row>
    <row r="28596" spans="8:8">
      <c r="H28596" s="4"/>
    </row>
    <row r="28597" spans="8:8">
      <c r="H28597" s="4"/>
    </row>
    <row r="28598" spans="8:8">
      <c r="H28598" s="4"/>
    </row>
    <row r="28599" spans="8:8">
      <c r="H28599" s="4"/>
    </row>
    <row r="28600" spans="8:8">
      <c r="H28600" s="4"/>
    </row>
    <row r="28601" spans="8:8">
      <c r="H28601" s="4"/>
    </row>
    <row r="28602" spans="8:8">
      <c r="H28602" s="4"/>
    </row>
    <row r="28603" spans="8:8">
      <c r="H28603" s="4"/>
    </row>
    <row r="28604" spans="8:8">
      <c r="H28604" s="4"/>
    </row>
    <row r="28605" spans="8:8">
      <c r="H28605" s="4"/>
    </row>
    <row r="28606" spans="8:8">
      <c r="H28606" s="4"/>
    </row>
    <row r="28607" spans="8:8">
      <c r="H28607" s="4"/>
    </row>
    <row r="28608" spans="8:8">
      <c r="H28608" s="4"/>
    </row>
    <row r="28609" spans="8:8">
      <c r="H28609" s="4"/>
    </row>
    <row r="28610" spans="8:8">
      <c r="H28610" s="4"/>
    </row>
    <row r="28611" spans="8:8">
      <c r="H28611" s="4"/>
    </row>
    <row r="28612" spans="8:8">
      <c r="H28612" s="4"/>
    </row>
    <row r="28613" spans="8:8">
      <c r="H28613" s="4"/>
    </row>
    <row r="28614" spans="8:8">
      <c r="H28614" s="4"/>
    </row>
    <row r="28615" spans="8:8">
      <c r="H28615" s="4"/>
    </row>
    <row r="28616" spans="8:8">
      <c r="H28616" s="4"/>
    </row>
    <row r="28617" spans="8:8">
      <c r="H28617" s="4"/>
    </row>
    <row r="28618" spans="8:8">
      <c r="H28618" s="4"/>
    </row>
    <row r="28619" spans="8:8">
      <c r="H28619" s="4"/>
    </row>
    <row r="28620" spans="8:8">
      <c r="H28620" s="4"/>
    </row>
    <row r="28621" spans="8:8">
      <c r="H28621" s="4"/>
    </row>
    <row r="28622" spans="8:8">
      <c r="H28622" s="4"/>
    </row>
    <row r="28623" spans="8:8">
      <c r="H28623" s="4"/>
    </row>
    <row r="28624" spans="8:8">
      <c r="H28624" s="4"/>
    </row>
    <row r="28625" spans="8:8">
      <c r="H28625" s="4"/>
    </row>
    <row r="28626" spans="8:8">
      <c r="H28626" s="4"/>
    </row>
    <row r="28627" spans="8:8">
      <c r="H28627" s="4"/>
    </row>
    <row r="28628" spans="8:8">
      <c r="H28628" s="4"/>
    </row>
    <row r="28629" spans="8:8">
      <c r="H28629" s="4"/>
    </row>
    <row r="28630" spans="8:8">
      <c r="H28630" s="4"/>
    </row>
    <row r="28631" spans="8:8">
      <c r="H28631" s="4"/>
    </row>
    <row r="28632" spans="8:8">
      <c r="H28632" s="4"/>
    </row>
    <row r="28633" spans="8:8">
      <c r="H28633" s="4"/>
    </row>
    <row r="28634" spans="8:8">
      <c r="H28634" s="4"/>
    </row>
    <row r="28635" spans="8:8">
      <c r="H28635" s="4"/>
    </row>
    <row r="28636" spans="8:8">
      <c r="H28636" s="4"/>
    </row>
    <row r="28637" spans="8:8">
      <c r="H28637" s="4"/>
    </row>
    <row r="28638" spans="8:8">
      <c r="H28638" s="4"/>
    </row>
    <row r="28639" spans="8:8">
      <c r="H28639" s="4"/>
    </row>
    <row r="28640" spans="8:8">
      <c r="H28640" s="4"/>
    </row>
    <row r="28641" spans="8:8">
      <c r="H28641" s="4"/>
    </row>
    <row r="28642" spans="8:8">
      <c r="H28642" s="4"/>
    </row>
    <row r="28643" spans="8:8">
      <c r="H28643" s="4"/>
    </row>
    <row r="28644" spans="8:8">
      <c r="H28644" s="4"/>
    </row>
    <row r="28645" spans="8:8">
      <c r="H28645" s="4"/>
    </row>
    <row r="28646" spans="8:8">
      <c r="H28646" s="4"/>
    </row>
    <row r="28647" spans="8:8">
      <c r="H28647" s="4"/>
    </row>
    <row r="28648" spans="8:8">
      <c r="H28648" s="4"/>
    </row>
    <row r="28649" spans="8:8">
      <c r="H28649" s="4"/>
    </row>
    <row r="28650" spans="8:8">
      <c r="H28650" s="4"/>
    </row>
    <row r="28651" spans="8:8">
      <c r="H28651" s="4"/>
    </row>
    <row r="28652" spans="8:8">
      <c r="H28652" s="4"/>
    </row>
    <row r="28653" spans="8:8">
      <c r="H28653" s="4"/>
    </row>
    <row r="28654" spans="8:8">
      <c r="H28654" s="4"/>
    </row>
    <row r="28655" spans="8:8">
      <c r="H28655" s="4"/>
    </row>
    <row r="28656" spans="8:8">
      <c r="H28656" s="4"/>
    </row>
    <row r="28657" spans="8:8">
      <c r="H28657" s="4"/>
    </row>
    <row r="28658" spans="8:8">
      <c r="H28658" s="4"/>
    </row>
    <row r="28659" spans="8:8">
      <c r="H28659" s="4"/>
    </row>
    <row r="28660" spans="8:8">
      <c r="H28660" s="4"/>
    </row>
    <row r="28661" spans="8:8">
      <c r="H28661" s="4"/>
    </row>
    <row r="28662" spans="8:8">
      <c r="H28662" s="4"/>
    </row>
    <row r="28663" spans="8:8">
      <c r="H28663" s="4"/>
    </row>
    <row r="28664" spans="8:8">
      <c r="H28664" s="4"/>
    </row>
    <row r="28665" spans="8:8">
      <c r="H28665" s="4"/>
    </row>
    <row r="28666" spans="8:8">
      <c r="H28666" s="4"/>
    </row>
    <row r="28667" spans="8:8">
      <c r="H28667" s="4"/>
    </row>
    <row r="28668" spans="8:8">
      <c r="H28668" s="4"/>
    </row>
    <row r="28669" spans="8:8">
      <c r="H28669" s="4"/>
    </row>
    <row r="28670" spans="8:8">
      <c r="H28670" s="4"/>
    </row>
    <row r="28671" spans="8:8">
      <c r="H28671" s="4"/>
    </row>
    <row r="28672" spans="8:8">
      <c r="H28672" s="4"/>
    </row>
    <row r="28673" spans="8:8">
      <c r="H28673" s="4"/>
    </row>
    <row r="28674" spans="8:8">
      <c r="H28674" s="4"/>
    </row>
    <row r="28675" spans="8:8">
      <c r="H28675" s="4"/>
    </row>
    <row r="28676" spans="8:8">
      <c r="H28676" s="4"/>
    </row>
    <row r="28677" spans="8:8">
      <c r="H28677" s="4"/>
    </row>
    <row r="28678" spans="8:8">
      <c r="H28678" s="4"/>
    </row>
    <row r="28679" spans="8:8">
      <c r="H28679" s="4"/>
    </row>
    <row r="28680" spans="8:8">
      <c r="H28680" s="4"/>
    </row>
    <row r="28681" spans="8:8">
      <c r="H28681" s="4"/>
    </row>
    <row r="28682" spans="8:8">
      <c r="H28682" s="4"/>
    </row>
    <row r="28683" spans="8:8">
      <c r="H28683" s="4"/>
    </row>
    <row r="28684" spans="8:8">
      <c r="H28684" s="4"/>
    </row>
    <row r="28685" spans="8:8">
      <c r="H28685" s="4"/>
    </row>
    <row r="28686" spans="8:8">
      <c r="H28686" s="4"/>
    </row>
    <row r="28687" spans="8:8">
      <c r="H28687" s="4"/>
    </row>
    <row r="28688" spans="8:8">
      <c r="H28688" s="4"/>
    </row>
    <row r="28689" spans="8:8">
      <c r="H28689" s="4"/>
    </row>
    <row r="28690" spans="8:8">
      <c r="H28690" s="4"/>
    </row>
    <row r="28691" spans="8:8">
      <c r="H28691" s="4"/>
    </row>
    <row r="28692" spans="8:8">
      <c r="H28692" s="4"/>
    </row>
    <row r="28693" spans="8:8">
      <c r="H28693" s="4"/>
    </row>
    <row r="28694" spans="8:8">
      <c r="H28694" s="4"/>
    </row>
    <row r="28695" spans="8:8">
      <c r="H28695" s="4"/>
    </row>
    <row r="28696" spans="8:8">
      <c r="H28696" s="4"/>
    </row>
    <row r="28697" spans="8:8">
      <c r="H28697" s="4"/>
    </row>
    <row r="28698" spans="8:8">
      <c r="H28698" s="4"/>
    </row>
    <row r="28699" spans="8:8">
      <c r="H28699" s="4"/>
    </row>
    <row r="28700" spans="8:8">
      <c r="H28700" s="4"/>
    </row>
    <row r="28701" spans="8:8">
      <c r="H28701" s="4"/>
    </row>
    <row r="28702" spans="8:8">
      <c r="H28702" s="4"/>
    </row>
    <row r="28703" spans="8:8">
      <c r="H28703" s="4"/>
    </row>
    <row r="28704" spans="8:8">
      <c r="H28704" s="4"/>
    </row>
    <row r="28705" spans="8:8">
      <c r="H28705" s="4"/>
    </row>
    <row r="28706" spans="8:8">
      <c r="H28706" s="4"/>
    </row>
    <row r="28707" spans="8:8">
      <c r="H28707" s="4"/>
    </row>
    <row r="28708" spans="8:8">
      <c r="H28708" s="4"/>
    </row>
    <row r="28709" spans="8:8">
      <c r="H28709" s="4"/>
    </row>
    <row r="28710" spans="8:8">
      <c r="H28710" s="4"/>
    </row>
    <row r="28711" spans="8:8">
      <c r="H28711" s="4"/>
    </row>
    <row r="28712" spans="8:8">
      <c r="H28712" s="4"/>
    </row>
    <row r="28713" spans="8:8">
      <c r="H28713" s="4"/>
    </row>
    <row r="28714" spans="8:8">
      <c r="H28714" s="4"/>
    </row>
    <row r="28715" spans="8:8">
      <c r="H28715" s="4"/>
    </row>
    <row r="28716" spans="8:8">
      <c r="H28716" s="4"/>
    </row>
    <row r="28717" spans="8:8">
      <c r="H28717" s="4"/>
    </row>
    <row r="28718" spans="8:8">
      <c r="H28718" s="4"/>
    </row>
    <row r="28719" spans="8:8">
      <c r="H28719" s="4"/>
    </row>
    <row r="28720" spans="8:8">
      <c r="H28720" s="4"/>
    </row>
    <row r="28721" spans="8:8">
      <c r="H28721" s="4"/>
    </row>
    <row r="28722" spans="8:8">
      <c r="H28722" s="4"/>
    </row>
    <row r="28723" spans="8:8">
      <c r="H28723" s="4"/>
    </row>
    <row r="28724" spans="8:8">
      <c r="H28724" s="4"/>
    </row>
    <row r="28725" spans="8:8">
      <c r="H28725" s="4"/>
    </row>
    <row r="28726" spans="8:8">
      <c r="H28726" s="4"/>
    </row>
    <row r="28727" spans="8:8">
      <c r="H28727" s="4"/>
    </row>
    <row r="28728" spans="8:8">
      <c r="H28728" s="4"/>
    </row>
    <row r="28729" spans="8:8">
      <c r="H28729" s="4"/>
    </row>
    <row r="28730" spans="8:8">
      <c r="H28730" s="4"/>
    </row>
    <row r="28731" spans="8:8">
      <c r="H28731" s="4"/>
    </row>
    <row r="28732" spans="8:8">
      <c r="H28732" s="4"/>
    </row>
    <row r="28733" spans="8:8">
      <c r="H28733" s="4"/>
    </row>
    <row r="28734" spans="8:8">
      <c r="H28734" s="4"/>
    </row>
    <row r="28735" spans="8:8">
      <c r="H28735" s="4"/>
    </row>
    <row r="28736" spans="8:8">
      <c r="H28736" s="4"/>
    </row>
    <row r="28737" spans="8:8">
      <c r="H28737" s="4"/>
    </row>
    <row r="28738" spans="8:8">
      <c r="H28738" s="4"/>
    </row>
    <row r="28739" spans="8:8">
      <c r="H28739" s="4"/>
    </row>
    <row r="28740" spans="8:8">
      <c r="H28740" s="4"/>
    </row>
    <row r="28741" spans="8:8">
      <c r="H28741" s="4"/>
    </row>
    <row r="28742" spans="8:8">
      <c r="H28742" s="4"/>
    </row>
    <row r="28743" spans="8:8">
      <c r="H28743" s="4"/>
    </row>
    <row r="28744" spans="8:8">
      <c r="H28744" s="4"/>
    </row>
    <row r="28745" spans="8:8">
      <c r="H28745" s="4"/>
    </row>
    <row r="28746" spans="8:8">
      <c r="H28746" s="4"/>
    </row>
    <row r="28747" spans="8:8">
      <c r="H28747" s="4"/>
    </row>
    <row r="28748" spans="8:8">
      <c r="H28748" s="4"/>
    </row>
    <row r="28749" spans="8:8">
      <c r="H28749" s="4"/>
    </row>
    <row r="28750" spans="8:8">
      <c r="H28750" s="4"/>
    </row>
    <row r="28751" spans="8:8">
      <c r="H28751" s="4"/>
    </row>
    <row r="28752" spans="8:8">
      <c r="H28752" s="4"/>
    </row>
    <row r="28753" spans="8:8">
      <c r="H28753" s="4"/>
    </row>
    <row r="28754" spans="8:8">
      <c r="H28754" s="4"/>
    </row>
    <row r="28755" spans="8:8">
      <c r="H28755" s="4"/>
    </row>
    <row r="28756" spans="8:8">
      <c r="H28756" s="4"/>
    </row>
    <row r="28757" spans="8:8">
      <c r="H28757" s="4"/>
    </row>
    <row r="28758" spans="8:8">
      <c r="H28758" s="4"/>
    </row>
    <row r="28759" spans="8:8">
      <c r="H28759" s="4"/>
    </row>
    <row r="28760" spans="8:8">
      <c r="H28760" s="4"/>
    </row>
    <row r="28761" spans="8:8">
      <c r="H28761" s="4"/>
    </row>
    <row r="28762" spans="8:8">
      <c r="H28762" s="4"/>
    </row>
    <row r="28763" spans="8:8">
      <c r="H28763" s="4"/>
    </row>
    <row r="28764" spans="8:8">
      <c r="H28764" s="4"/>
    </row>
    <row r="28765" spans="8:8">
      <c r="H28765" s="4"/>
    </row>
    <row r="28766" spans="8:8">
      <c r="H28766" s="4"/>
    </row>
    <row r="28767" spans="8:8">
      <c r="H28767" s="4"/>
    </row>
    <row r="28768" spans="8:8">
      <c r="H28768" s="4"/>
    </row>
    <row r="28769" spans="8:8">
      <c r="H28769" s="4"/>
    </row>
    <row r="28770" spans="8:8">
      <c r="H28770" s="4"/>
    </row>
    <row r="28771" spans="8:8">
      <c r="H28771" s="4"/>
    </row>
    <row r="28772" spans="8:8">
      <c r="H28772" s="4"/>
    </row>
    <row r="28773" spans="8:8">
      <c r="H28773" s="4"/>
    </row>
    <row r="28774" spans="8:8">
      <c r="H28774" s="4"/>
    </row>
    <row r="28775" spans="8:8">
      <c r="H28775" s="4"/>
    </row>
    <row r="28776" spans="8:8">
      <c r="H28776" s="4"/>
    </row>
    <row r="28777" spans="8:8">
      <c r="H28777" s="4"/>
    </row>
    <row r="28778" spans="8:8">
      <c r="H28778" s="4"/>
    </row>
    <row r="28779" spans="8:8">
      <c r="H28779" s="4"/>
    </row>
    <row r="28780" spans="8:8">
      <c r="H28780" s="4"/>
    </row>
    <row r="28781" spans="8:8">
      <c r="H28781" s="4"/>
    </row>
    <row r="28782" spans="8:8">
      <c r="H28782" s="4"/>
    </row>
    <row r="28783" spans="8:8">
      <c r="H28783" s="4"/>
    </row>
    <row r="28784" spans="8:8">
      <c r="H28784" s="4"/>
    </row>
    <row r="28785" spans="8:8">
      <c r="H28785" s="4"/>
    </row>
    <row r="28786" spans="8:8">
      <c r="H28786" s="4"/>
    </row>
    <row r="28787" spans="8:8">
      <c r="H28787" s="4"/>
    </row>
    <row r="28788" spans="8:8">
      <c r="H28788" s="4"/>
    </row>
    <row r="28789" spans="8:8">
      <c r="H28789" s="4"/>
    </row>
    <row r="28790" spans="8:8">
      <c r="H28790" s="4"/>
    </row>
    <row r="28791" spans="8:8">
      <c r="H28791" s="4"/>
    </row>
    <row r="28792" spans="8:8">
      <c r="H28792" s="4"/>
    </row>
    <row r="28793" spans="8:8">
      <c r="H28793" s="4"/>
    </row>
    <row r="28794" spans="8:8">
      <c r="H28794" s="4"/>
    </row>
    <row r="28795" spans="8:8">
      <c r="H28795" s="4"/>
    </row>
    <row r="28796" spans="8:8">
      <c r="H28796" s="4"/>
    </row>
    <row r="28797" spans="8:8">
      <c r="H28797" s="4"/>
    </row>
    <row r="28798" spans="8:8">
      <c r="H28798" s="4"/>
    </row>
    <row r="28799" spans="8:8">
      <c r="H28799" s="4"/>
    </row>
    <row r="28800" spans="8:8">
      <c r="H28800" s="4"/>
    </row>
    <row r="28801" spans="8:8">
      <c r="H28801" s="4"/>
    </row>
    <row r="28802" spans="8:8">
      <c r="H28802" s="4"/>
    </row>
    <row r="28803" spans="8:8">
      <c r="H28803" s="4"/>
    </row>
    <row r="28804" spans="8:8">
      <c r="H28804" s="4"/>
    </row>
    <row r="28805" spans="8:8">
      <c r="H28805" s="4"/>
    </row>
    <row r="28806" spans="8:8">
      <c r="H28806" s="4"/>
    </row>
    <row r="28807" spans="8:8">
      <c r="H28807" s="4"/>
    </row>
    <row r="28808" spans="8:8">
      <c r="H28808" s="4"/>
    </row>
    <row r="28809" spans="8:8">
      <c r="H28809" s="4"/>
    </row>
    <row r="28810" spans="8:8">
      <c r="H28810" s="4"/>
    </row>
    <row r="28811" spans="8:8">
      <c r="H28811" s="4"/>
    </row>
    <row r="28812" spans="8:8">
      <c r="H28812" s="4"/>
    </row>
    <row r="28813" spans="8:8">
      <c r="H28813" s="4"/>
    </row>
    <row r="28814" spans="8:8">
      <c r="H28814" s="4"/>
    </row>
    <row r="28815" spans="8:8">
      <c r="H28815" s="4"/>
    </row>
    <row r="28816" spans="8:8">
      <c r="H28816" s="4"/>
    </row>
    <row r="28817" spans="8:8">
      <c r="H28817" s="4"/>
    </row>
    <row r="28818" spans="8:8">
      <c r="H28818" s="4"/>
    </row>
    <row r="28819" spans="8:8">
      <c r="H28819" s="4"/>
    </row>
    <row r="28820" spans="8:8">
      <c r="H28820" s="4"/>
    </row>
    <row r="28821" spans="8:8">
      <c r="H28821" s="4"/>
    </row>
    <row r="28822" spans="8:8">
      <c r="H28822" s="4"/>
    </row>
    <row r="28823" spans="8:8">
      <c r="H28823" s="4"/>
    </row>
    <row r="28824" spans="8:8">
      <c r="H28824" s="4"/>
    </row>
    <row r="28825" spans="8:8">
      <c r="H28825" s="4"/>
    </row>
    <row r="28826" spans="8:8">
      <c r="H28826" s="4"/>
    </row>
    <row r="28827" spans="8:8">
      <c r="H28827" s="4"/>
    </row>
    <row r="28828" spans="8:8">
      <c r="H28828" s="4"/>
    </row>
    <row r="28829" spans="8:8">
      <c r="H28829" s="4"/>
    </row>
    <row r="28830" spans="8:8">
      <c r="H28830" s="4"/>
    </row>
    <row r="28831" spans="8:8">
      <c r="H28831" s="4"/>
    </row>
    <row r="28832" spans="8:8">
      <c r="H28832" s="4"/>
    </row>
    <row r="28833" spans="8:8">
      <c r="H28833" s="4"/>
    </row>
    <row r="28834" spans="8:8">
      <c r="H28834" s="4"/>
    </row>
    <row r="28835" spans="8:8">
      <c r="H28835" s="4"/>
    </row>
    <row r="28836" spans="8:8">
      <c r="H28836" s="4"/>
    </row>
    <row r="28837" spans="8:8">
      <c r="H28837" s="4"/>
    </row>
    <row r="28838" spans="8:8">
      <c r="H28838" s="4"/>
    </row>
    <row r="28839" spans="8:8">
      <c r="H28839" s="4"/>
    </row>
    <row r="28840" spans="8:8">
      <c r="H28840" s="4"/>
    </row>
    <row r="28841" spans="8:8">
      <c r="H28841" s="4"/>
    </row>
    <row r="28842" spans="8:8">
      <c r="H28842" s="4"/>
    </row>
    <row r="28843" spans="8:8">
      <c r="H28843" s="4"/>
    </row>
    <row r="28844" spans="8:8">
      <c r="H28844" s="4"/>
    </row>
    <row r="28845" spans="8:8">
      <c r="H28845" s="4"/>
    </row>
    <row r="28846" spans="8:8">
      <c r="H28846" s="4"/>
    </row>
    <row r="28847" spans="8:8">
      <c r="H28847" s="4"/>
    </row>
    <row r="28848" spans="8:8">
      <c r="H28848" s="4"/>
    </row>
    <row r="28849" spans="8:8">
      <c r="H28849" s="4"/>
    </row>
    <row r="28850" spans="8:8">
      <c r="H28850" s="4"/>
    </row>
    <row r="28851" spans="8:8">
      <c r="H28851" s="4"/>
    </row>
    <row r="28852" spans="8:8">
      <c r="H28852" s="4"/>
    </row>
    <row r="28853" spans="8:8">
      <c r="H28853" s="4"/>
    </row>
    <row r="28854" spans="8:8">
      <c r="H28854" s="4"/>
    </row>
    <row r="28855" spans="8:8">
      <c r="H28855" s="4"/>
    </row>
    <row r="28856" spans="8:8">
      <c r="H28856" s="4"/>
    </row>
    <row r="28857" spans="8:8">
      <c r="H28857" s="4"/>
    </row>
    <row r="28858" spans="8:8">
      <c r="H28858" s="4"/>
    </row>
    <row r="28859" spans="8:8">
      <c r="H28859" s="4"/>
    </row>
    <row r="28860" spans="8:8">
      <c r="H28860" s="4"/>
    </row>
    <row r="28861" spans="8:8">
      <c r="H28861" s="4"/>
    </row>
    <row r="28862" spans="8:8">
      <c r="H28862" s="4"/>
    </row>
    <row r="28863" spans="8:8">
      <c r="H28863" s="4"/>
    </row>
    <row r="28864" spans="8:8">
      <c r="H28864" s="4"/>
    </row>
    <row r="28865" spans="8:8">
      <c r="H28865" s="4"/>
    </row>
    <row r="28866" spans="8:8">
      <c r="H28866" s="4"/>
    </row>
    <row r="28867" spans="8:8">
      <c r="H28867" s="4"/>
    </row>
    <row r="28868" spans="8:8">
      <c r="H28868" s="4"/>
    </row>
    <row r="28869" spans="8:8">
      <c r="H28869" s="4"/>
    </row>
    <row r="28870" spans="8:8">
      <c r="H28870" s="4"/>
    </row>
    <row r="28871" spans="8:8">
      <c r="H28871" s="4"/>
    </row>
    <row r="28872" spans="8:8">
      <c r="H28872" s="4"/>
    </row>
    <row r="28873" spans="8:8">
      <c r="H28873" s="4"/>
    </row>
    <row r="28874" spans="8:8">
      <c r="H28874" s="4"/>
    </row>
    <row r="28875" spans="8:8">
      <c r="H28875" s="4"/>
    </row>
    <row r="28876" spans="8:8">
      <c r="H28876" s="4"/>
    </row>
    <row r="28877" spans="8:8">
      <c r="H28877" s="4"/>
    </row>
    <row r="28878" spans="8:8">
      <c r="H28878" s="4"/>
    </row>
    <row r="28879" spans="8:8">
      <c r="H28879" s="4"/>
    </row>
    <row r="28880" spans="8:8">
      <c r="H28880" s="4"/>
    </row>
    <row r="28881" spans="8:8">
      <c r="H28881" s="4"/>
    </row>
    <row r="28882" spans="8:8">
      <c r="H28882" s="4"/>
    </row>
    <row r="28883" spans="8:8">
      <c r="H28883" s="4"/>
    </row>
    <row r="28884" spans="8:8">
      <c r="H28884" s="4"/>
    </row>
    <row r="28885" spans="8:8">
      <c r="H28885" s="4"/>
    </row>
    <row r="28886" spans="8:8">
      <c r="H28886" s="4"/>
    </row>
    <row r="28887" spans="8:8">
      <c r="H28887" s="4"/>
    </row>
    <row r="28888" spans="8:8">
      <c r="H28888" s="4"/>
    </row>
    <row r="28889" spans="8:8">
      <c r="H28889" s="4"/>
    </row>
    <row r="28890" spans="8:8">
      <c r="H28890" s="4"/>
    </row>
    <row r="28891" spans="8:8">
      <c r="H28891" s="4"/>
    </row>
    <row r="28892" spans="8:8">
      <c r="H28892" s="4"/>
    </row>
    <row r="28893" spans="8:8">
      <c r="H28893" s="4"/>
    </row>
    <row r="28894" spans="8:8">
      <c r="H28894" s="4"/>
    </row>
    <row r="28895" spans="8:8">
      <c r="H28895" s="4"/>
    </row>
    <row r="28896" spans="8:8">
      <c r="H28896" s="4"/>
    </row>
    <row r="28897" spans="8:8">
      <c r="H28897" s="4"/>
    </row>
    <row r="28898" spans="8:8">
      <c r="H28898" s="4"/>
    </row>
    <row r="28899" spans="8:8">
      <c r="H28899" s="4"/>
    </row>
    <row r="28900" spans="8:8">
      <c r="H28900" s="4"/>
    </row>
    <row r="28901" spans="8:8">
      <c r="H28901" s="4"/>
    </row>
    <row r="28902" spans="8:8">
      <c r="H28902" s="4"/>
    </row>
    <row r="28903" spans="8:8">
      <c r="H28903" s="4"/>
    </row>
    <row r="28904" spans="8:8">
      <c r="H28904" s="4"/>
    </row>
    <row r="28905" spans="8:8">
      <c r="H28905" s="4"/>
    </row>
    <row r="28906" spans="8:8">
      <c r="H28906" s="4"/>
    </row>
    <row r="28907" spans="8:8">
      <c r="H28907" s="4"/>
    </row>
    <row r="28908" spans="8:8">
      <c r="H28908" s="4"/>
    </row>
    <row r="28909" spans="8:8">
      <c r="H28909" s="4"/>
    </row>
    <row r="28910" spans="8:8">
      <c r="H28910" s="4"/>
    </row>
    <row r="28911" spans="8:8">
      <c r="H28911" s="4"/>
    </row>
    <row r="28912" spans="8:8">
      <c r="H28912" s="4"/>
    </row>
    <row r="28913" spans="8:8">
      <c r="H28913" s="4"/>
    </row>
    <row r="28914" spans="8:8">
      <c r="H28914" s="4"/>
    </row>
    <row r="28915" spans="8:8">
      <c r="H28915" s="4"/>
    </row>
    <row r="28916" spans="8:8">
      <c r="H28916" s="4"/>
    </row>
    <row r="28917" spans="8:8">
      <c r="H28917" s="4"/>
    </row>
    <row r="28918" spans="8:8">
      <c r="H28918" s="4"/>
    </row>
    <row r="28919" spans="8:8">
      <c r="H28919" s="4"/>
    </row>
    <row r="28920" spans="8:8">
      <c r="H28920" s="4"/>
    </row>
    <row r="28921" spans="8:8">
      <c r="H28921" s="4"/>
    </row>
    <row r="28922" spans="8:8">
      <c r="H28922" s="4"/>
    </row>
    <row r="28923" spans="8:8">
      <c r="H28923" s="4"/>
    </row>
    <row r="28924" spans="8:8">
      <c r="H28924" s="4"/>
    </row>
    <row r="28925" spans="8:8">
      <c r="H28925" s="4"/>
    </row>
    <row r="28926" spans="8:8">
      <c r="H28926" s="4"/>
    </row>
    <row r="28927" spans="8:8">
      <c r="H28927" s="4"/>
    </row>
    <row r="28928" spans="8:8">
      <c r="H28928" s="4"/>
    </row>
    <row r="28929" spans="8:8">
      <c r="H28929" s="4"/>
    </row>
    <row r="28930" spans="8:8">
      <c r="H28930" s="4"/>
    </row>
    <row r="28931" spans="8:8">
      <c r="H28931" s="4"/>
    </row>
    <row r="28932" spans="8:8">
      <c r="H28932" s="4"/>
    </row>
    <row r="28933" spans="8:8">
      <c r="H28933" s="4"/>
    </row>
    <row r="28934" spans="8:8">
      <c r="H28934" s="4"/>
    </row>
    <row r="28935" spans="8:8">
      <c r="H28935" s="4"/>
    </row>
    <row r="28936" spans="8:8">
      <c r="H28936" s="4"/>
    </row>
    <row r="28937" spans="8:8">
      <c r="H28937" s="4"/>
    </row>
    <row r="28938" spans="8:8">
      <c r="H28938" s="4"/>
    </row>
    <row r="28939" spans="8:8">
      <c r="H28939" s="4"/>
    </row>
    <row r="28940" spans="8:8">
      <c r="H28940" s="4"/>
    </row>
    <row r="28941" spans="8:8">
      <c r="H28941" s="4"/>
    </row>
    <row r="28942" spans="8:8">
      <c r="H28942" s="4"/>
    </row>
    <row r="28943" spans="8:8">
      <c r="H28943" s="4"/>
    </row>
    <row r="28944" spans="8:8">
      <c r="H28944" s="4"/>
    </row>
    <row r="28945" spans="8:8">
      <c r="H28945" s="4"/>
    </row>
    <row r="28946" spans="8:8">
      <c r="H28946" s="4"/>
    </row>
    <row r="28947" spans="8:8">
      <c r="H28947" s="4"/>
    </row>
    <row r="28948" spans="8:8">
      <c r="H28948" s="4"/>
    </row>
    <row r="28949" spans="8:8">
      <c r="H28949" s="4"/>
    </row>
    <row r="28950" spans="8:8">
      <c r="H28950" s="4"/>
    </row>
    <row r="28951" spans="8:8">
      <c r="H28951" s="4"/>
    </row>
    <row r="28952" spans="8:8">
      <c r="H28952" s="4"/>
    </row>
    <row r="28953" spans="8:8">
      <c r="H28953" s="4"/>
    </row>
    <row r="28954" spans="8:8">
      <c r="H28954" s="4"/>
    </row>
    <row r="28955" spans="8:8">
      <c r="H28955" s="4"/>
    </row>
    <row r="28956" spans="8:8">
      <c r="H28956" s="4"/>
    </row>
    <row r="28957" spans="8:8">
      <c r="H28957" s="4"/>
    </row>
    <row r="28958" spans="8:8">
      <c r="H28958" s="4"/>
    </row>
    <row r="28959" spans="8:8">
      <c r="H28959" s="4"/>
    </row>
    <row r="28960" spans="8:8">
      <c r="H28960" s="4"/>
    </row>
    <row r="28961" spans="8:8">
      <c r="H28961" s="4"/>
    </row>
    <row r="28962" spans="8:8">
      <c r="H28962" s="4"/>
    </row>
    <row r="28963" spans="8:8">
      <c r="H28963" s="4"/>
    </row>
    <row r="28964" spans="8:8">
      <c r="H28964" s="4"/>
    </row>
    <row r="28965" spans="8:8">
      <c r="H28965" s="4"/>
    </row>
    <row r="28966" spans="8:8">
      <c r="H28966" s="4"/>
    </row>
    <row r="28967" spans="8:8">
      <c r="H28967" s="4"/>
    </row>
    <row r="28968" spans="8:8">
      <c r="H28968" s="4"/>
    </row>
    <row r="28969" spans="8:8">
      <c r="H28969" s="4"/>
    </row>
    <row r="28970" spans="8:8">
      <c r="H28970" s="4"/>
    </row>
    <row r="28971" spans="8:8">
      <c r="H28971" s="4"/>
    </row>
    <row r="28972" spans="8:8">
      <c r="H28972" s="4"/>
    </row>
    <row r="28973" spans="8:8">
      <c r="H28973" s="4"/>
    </row>
    <row r="28974" spans="8:8">
      <c r="H28974" s="4"/>
    </row>
    <row r="28975" spans="8:8">
      <c r="H28975" s="4"/>
    </row>
    <row r="28976" spans="8:8">
      <c r="H28976" s="4"/>
    </row>
    <row r="28977" spans="8:8">
      <c r="H28977" s="4"/>
    </row>
    <row r="28978" spans="8:8">
      <c r="H28978" s="4"/>
    </row>
    <row r="28979" spans="8:8">
      <c r="H28979" s="4"/>
    </row>
    <row r="28980" spans="8:8">
      <c r="H28980" s="4"/>
    </row>
    <row r="28981" spans="8:8">
      <c r="H28981" s="4"/>
    </row>
    <row r="28982" spans="8:8">
      <c r="H28982" s="4"/>
    </row>
    <row r="28983" spans="8:8">
      <c r="H28983" s="4"/>
    </row>
    <row r="28984" spans="8:8">
      <c r="H28984" s="4"/>
    </row>
    <row r="28985" spans="8:8">
      <c r="H28985" s="4"/>
    </row>
    <row r="28986" spans="8:8">
      <c r="H28986" s="4"/>
    </row>
    <row r="28987" spans="8:8">
      <c r="H28987" s="4"/>
    </row>
    <row r="28988" spans="8:8">
      <c r="H28988" s="4"/>
    </row>
    <row r="28989" spans="8:8">
      <c r="H28989" s="4"/>
    </row>
    <row r="28990" spans="8:8">
      <c r="H28990" s="4"/>
    </row>
    <row r="28991" spans="8:8">
      <c r="H28991" s="4"/>
    </row>
    <row r="28992" spans="8:8">
      <c r="H28992" s="4"/>
    </row>
    <row r="28993" spans="8:8">
      <c r="H28993" s="4"/>
    </row>
    <row r="28994" spans="8:8">
      <c r="H28994" s="4"/>
    </row>
    <row r="28995" spans="8:8">
      <c r="H28995" s="4"/>
    </row>
    <row r="28996" spans="8:8">
      <c r="H28996" s="4"/>
    </row>
    <row r="28997" spans="8:8">
      <c r="H28997" s="4"/>
    </row>
    <row r="28998" spans="8:8">
      <c r="H28998" s="4"/>
    </row>
    <row r="28999" spans="8:8">
      <c r="H28999" s="4"/>
    </row>
    <row r="29000" spans="8:8">
      <c r="H29000" s="4"/>
    </row>
    <row r="29001" spans="8:8">
      <c r="H29001" s="4"/>
    </row>
    <row r="29002" spans="8:8">
      <c r="H29002" s="4"/>
    </row>
    <row r="29003" spans="8:8">
      <c r="H29003" s="4"/>
    </row>
    <row r="29004" spans="8:8">
      <c r="H29004" s="4"/>
    </row>
    <row r="29005" spans="8:8">
      <c r="H29005" s="4"/>
    </row>
    <row r="29006" spans="8:8">
      <c r="H29006" s="4"/>
    </row>
    <row r="29007" spans="8:8">
      <c r="H29007" s="4"/>
    </row>
    <row r="29008" spans="8:8">
      <c r="H29008" s="4"/>
    </row>
    <row r="29009" spans="8:8">
      <c r="H29009" s="4"/>
    </row>
    <row r="29010" spans="8:8">
      <c r="H29010" s="4"/>
    </row>
    <row r="29011" spans="8:8">
      <c r="H29011" s="4"/>
    </row>
    <row r="29012" spans="8:8">
      <c r="H29012" s="4"/>
    </row>
    <row r="29013" spans="8:8">
      <c r="H29013" s="4"/>
    </row>
    <row r="29014" spans="8:8">
      <c r="H29014" s="4"/>
    </row>
    <row r="29015" spans="8:8">
      <c r="H29015" s="4"/>
    </row>
    <row r="29016" spans="8:8">
      <c r="H29016" s="4"/>
    </row>
    <row r="29017" spans="8:8">
      <c r="H29017" s="4"/>
    </row>
    <row r="29018" spans="8:8">
      <c r="H29018" s="4"/>
    </row>
    <row r="29019" spans="8:8">
      <c r="H29019" s="4"/>
    </row>
    <row r="29020" spans="8:8">
      <c r="H29020" s="4"/>
    </row>
    <row r="29021" spans="8:8">
      <c r="H29021" s="4"/>
    </row>
    <row r="29022" spans="8:8">
      <c r="H29022" s="4"/>
    </row>
    <row r="29023" spans="8:8">
      <c r="H29023" s="4"/>
    </row>
    <row r="29024" spans="8:8">
      <c r="H29024" s="4"/>
    </row>
    <row r="29025" spans="8:8">
      <c r="H29025" s="4"/>
    </row>
    <row r="29026" spans="8:8">
      <c r="H29026" s="4"/>
    </row>
    <row r="29027" spans="8:8">
      <c r="H29027" s="4"/>
    </row>
    <row r="29028" spans="8:8">
      <c r="H29028" s="4"/>
    </row>
    <row r="29029" spans="8:8">
      <c r="H29029" s="4"/>
    </row>
    <row r="29030" spans="8:8">
      <c r="H29030" s="4"/>
    </row>
    <row r="29031" spans="8:8">
      <c r="H29031" s="4"/>
    </row>
    <row r="29032" spans="8:8">
      <c r="H29032" s="4"/>
    </row>
    <row r="29033" spans="8:8">
      <c r="H29033" s="4"/>
    </row>
    <row r="29034" spans="8:8">
      <c r="H29034" s="4"/>
    </row>
    <row r="29035" spans="8:8">
      <c r="H29035" s="4"/>
    </row>
    <row r="29036" spans="8:8">
      <c r="H29036" s="4"/>
    </row>
    <row r="29037" spans="8:8">
      <c r="H29037" s="4"/>
    </row>
    <row r="29038" spans="8:8">
      <c r="H29038" s="4"/>
    </row>
    <row r="29039" spans="8:8">
      <c r="H29039" s="4"/>
    </row>
    <row r="29040" spans="8:8">
      <c r="H29040" s="4"/>
    </row>
    <row r="29041" spans="8:8">
      <c r="H29041" s="4"/>
    </row>
    <row r="29042" spans="8:8">
      <c r="H29042" s="4"/>
    </row>
    <row r="29043" spans="8:8">
      <c r="H29043" s="4"/>
    </row>
    <row r="29044" spans="8:8">
      <c r="H29044" s="4"/>
    </row>
    <row r="29045" spans="8:8">
      <c r="H29045" s="4"/>
    </row>
    <row r="29046" spans="8:8">
      <c r="H29046" s="4"/>
    </row>
    <row r="29047" spans="8:8">
      <c r="H29047" s="4"/>
    </row>
    <row r="29048" spans="8:8">
      <c r="H29048" s="4"/>
    </row>
    <row r="29049" spans="8:8">
      <c r="H29049" s="4"/>
    </row>
    <row r="29050" spans="8:8">
      <c r="H29050" s="4"/>
    </row>
    <row r="29051" spans="8:8">
      <c r="H29051" s="4"/>
    </row>
    <row r="29052" spans="8:8">
      <c r="H29052" s="4"/>
    </row>
    <row r="29053" spans="8:8">
      <c r="H29053" s="4"/>
    </row>
    <row r="29054" spans="8:8">
      <c r="H29054" s="4"/>
    </row>
    <row r="29055" spans="8:8">
      <c r="H29055" s="4"/>
    </row>
    <row r="29056" spans="8:8">
      <c r="H29056" s="4"/>
    </row>
    <row r="29057" spans="8:8">
      <c r="H29057" s="4"/>
    </row>
    <row r="29058" spans="8:8">
      <c r="H29058" s="4"/>
    </row>
    <row r="29059" spans="8:8">
      <c r="H29059" s="4"/>
    </row>
    <row r="29060" spans="8:8">
      <c r="H29060" s="4"/>
    </row>
    <row r="29061" spans="8:8">
      <c r="H29061" s="4"/>
    </row>
    <row r="29062" spans="8:8">
      <c r="H29062" s="4"/>
    </row>
    <row r="29063" spans="8:8">
      <c r="H29063" s="4"/>
    </row>
    <row r="29064" spans="8:8">
      <c r="H29064" s="4"/>
    </row>
    <row r="29065" spans="8:8">
      <c r="H29065" s="4"/>
    </row>
    <row r="29066" spans="8:8">
      <c r="H29066" s="4"/>
    </row>
    <row r="29067" spans="8:8">
      <c r="H29067" s="4"/>
    </row>
    <row r="29068" spans="8:8">
      <c r="H29068" s="4"/>
    </row>
    <row r="29069" spans="8:8">
      <c r="H29069" s="4"/>
    </row>
    <row r="29070" spans="8:8">
      <c r="H29070" s="4"/>
    </row>
    <row r="29071" spans="8:8">
      <c r="H29071" s="4"/>
    </row>
    <row r="29072" spans="8:8">
      <c r="H29072" s="4"/>
    </row>
    <row r="29073" spans="8:8">
      <c r="H29073" s="4"/>
    </row>
    <row r="29074" spans="8:8">
      <c r="H29074" s="4"/>
    </row>
    <row r="29075" spans="8:8">
      <c r="H29075" s="4"/>
    </row>
    <row r="29076" spans="8:8">
      <c r="H29076" s="4"/>
    </row>
    <row r="29077" spans="8:8">
      <c r="H29077" s="4"/>
    </row>
    <row r="29078" spans="8:8">
      <c r="H29078" s="4"/>
    </row>
    <row r="29079" spans="8:8">
      <c r="H29079" s="4"/>
    </row>
    <row r="29080" spans="8:8">
      <c r="H29080" s="4"/>
    </row>
    <row r="29081" spans="8:8">
      <c r="H29081" s="4"/>
    </row>
    <row r="29082" spans="8:8">
      <c r="H29082" s="4"/>
    </row>
    <row r="29083" spans="8:8">
      <c r="H29083" s="4"/>
    </row>
    <row r="29084" spans="8:8">
      <c r="H29084" s="4"/>
    </row>
    <row r="29085" spans="8:8">
      <c r="H29085" s="4"/>
    </row>
    <row r="29086" spans="8:8">
      <c r="H29086" s="4"/>
    </row>
    <row r="29087" spans="8:8">
      <c r="H29087" s="4"/>
    </row>
    <row r="29088" spans="8:8">
      <c r="H29088" s="4"/>
    </row>
    <row r="29089" spans="8:8">
      <c r="H29089" s="4"/>
    </row>
    <row r="29090" spans="8:8">
      <c r="H29090" s="4"/>
    </row>
    <row r="29091" spans="8:8">
      <c r="H29091" s="4"/>
    </row>
    <row r="29092" spans="8:8">
      <c r="H29092" s="4"/>
    </row>
    <row r="29093" spans="8:8">
      <c r="H29093" s="4"/>
    </row>
    <row r="29094" spans="8:8">
      <c r="H29094" s="4"/>
    </row>
    <row r="29095" spans="8:8">
      <c r="H29095" s="4"/>
    </row>
    <row r="29096" spans="8:8">
      <c r="H29096" s="4"/>
    </row>
    <row r="29097" spans="8:8">
      <c r="H29097" s="4"/>
    </row>
    <row r="29098" spans="8:8">
      <c r="H29098" s="4"/>
    </row>
    <row r="29099" spans="8:8">
      <c r="H29099" s="4"/>
    </row>
    <row r="29100" spans="8:8">
      <c r="H29100" s="4"/>
    </row>
    <row r="29101" spans="8:8">
      <c r="H29101" s="4"/>
    </row>
    <row r="29102" spans="8:8">
      <c r="H29102" s="4"/>
    </row>
    <row r="29103" spans="8:8">
      <c r="H29103" s="4"/>
    </row>
    <row r="29104" spans="8:8">
      <c r="H29104" s="4"/>
    </row>
    <row r="29105" spans="8:8">
      <c r="H29105" s="4"/>
    </row>
    <row r="29106" spans="8:8">
      <c r="H29106" s="4"/>
    </row>
    <row r="29107" spans="8:8">
      <c r="H29107" s="4"/>
    </row>
    <row r="29108" spans="8:8">
      <c r="H29108" s="4"/>
    </row>
    <row r="29109" spans="8:8">
      <c r="H29109" s="4"/>
    </row>
    <row r="29110" spans="8:8">
      <c r="H29110" s="4"/>
    </row>
    <row r="29111" spans="8:8">
      <c r="H29111" s="4"/>
    </row>
    <row r="29112" spans="8:8">
      <c r="H29112" s="4"/>
    </row>
    <row r="29113" spans="8:8">
      <c r="H29113" s="4"/>
    </row>
    <row r="29114" spans="8:8">
      <c r="H29114" s="4"/>
    </row>
    <row r="29115" spans="8:8">
      <c r="H29115" s="4"/>
    </row>
    <row r="29116" spans="8:8">
      <c r="H29116" s="4"/>
    </row>
    <row r="29117" spans="8:8">
      <c r="H29117" s="4"/>
    </row>
    <row r="29118" spans="8:8">
      <c r="H29118" s="4"/>
    </row>
    <row r="29119" spans="8:8">
      <c r="H29119" s="4"/>
    </row>
    <row r="29120" spans="8:8">
      <c r="H29120" s="4"/>
    </row>
    <row r="29121" spans="8:8">
      <c r="H29121" s="4"/>
    </row>
    <row r="29122" spans="8:8">
      <c r="H29122" s="4"/>
    </row>
    <row r="29123" spans="8:8">
      <c r="H29123" s="4"/>
    </row>
    <row r="29124" spans="8:8">
      <c r="H29124" s="4"/>
    </row>
    <row r="29125" spans="8:8">
      <c r="H29125" s="4"/>
    </row>
    <row r="29126" spans="8:8">
      <c r="H29126" s="4"/>
    </row>
    <row r="29127" spans="8:8">
      <c r="H29127" s="4"/>
    </row>
    <row r="29128" spans="8:8">
      <c r="H29128" s="4"/>
    </row>
    <row r="29129" spans="8:8">
      <c r="H29129" s="4"/>
    </row>
    <row r="29130" spans="8:8">
      <c r="H29130" s="4"/>
    </row>
    <row r="29131" spans="8:8">
      <c r="H29131" s="4"/>
    </row>
    <row r="29132" spans="8:8">
      <c r="H29132" s="4"/>
    </row>
    <row r="29133" spans="8:8">
      <c r="H29133" s="4"/>
    </row>
    <row r="29134" spans="8:8">
      <c r="H29134" s="4"/>
    </row>
    <row r="29135" spans="8:8">
      <c r="H29135" s="4"/>
    </row>
    <row r="29136" spans="8:8">
      <c r="H29136" s="4"/>
    </row>
    <row r="29137" spans="8:8">
      <c r="H29137" s="4"/>
    </row>
    <row r="29138" spans="8:8">
      <c r="H29138" s="4"/>
    </row>
    <row r="29139" spans="8:8">
      <c r="H29139" s="4"/>
    </row>
    <row r="29140" spans="8:8">
      <c r="H29140" s="4"/>
    </row>
    <row r="29141" spans="8:8">
      <c r="H29141" s="4"/>
    </row>
    <row r="29142" spans="8:8">
      <c r="H29142" s="4"/>
    </row>
    <row r="29143" spans="8:8">
      <c r="H29143" s="4"/>
    </row>
    <row r="29144" spans="8:8">
      <c r="H29144" s="4"/>
    </row>
    <row r="29145" spans="8:8">
      <c r="H29145" s="4"/>
    </row>
    <row r="29146" spans="8:8">
      <c r="H29146" s="4"/>
    </row>
    <row r="29147" spans="8:8">
      <c r="H29147" s="4"/>
    </row>
    <row r="29148" spans="8:8">
      <c r="H29148" s="4"/>
    </row>
    <row r="29149" spans="8:8">
      <c r="H29149" s="4"/>
    </row>
    <row r="29150" spans="8:8">
      <c r="H29150" s="4"/>
    </row>
    <row r="29151" spans="8:8">
      <c r="H29151" s="4"/>
    </row>
    <row r="29152" spans="8:8">
      <c r="H29152" s="4"/>
    </row>
    <row r="29153" spans="8:8">
      <c r="H29153" s="4"/>
    </row>
    <row r="29154" spans="8:8">
      <c r="H29154" s="4"/>
    </row>
    <row r="29155" spans="8:8">
      <c r="H29155" s="4"/>
    </row>
    <row r="29156" spans="8:8">
      <c r="H29156" s="4"/>
    </row>
    <row r="29157" spans="8:8">
      <c r="H29157" s="4"/>
    </row>
    <row r="29158" spans="8:8">
      <c r="H29158" s="4"/>
    </row>
    <row r="29159" spans="8:8">
      <c r="H29159" s="4"/>
    </row>
    <row r="29160" spans="8:8">
      <c r="H29160" s="4"/>
    </row>
    <row r="29161" spans="8:8">
      <c r="H29161" s="4"/>
    </row>
    <row r="29162" spans="8:8">
      <c r="H29162" s="4"/>
    </row>
    <row r="29163" spans="8:8">
      <c r="H29163" s="4"/>
    </row>
    <row r="29164" spans="8:8">
      <c r="H29164" s="4"/>
    </row>
    <row r="29165" spans="8:8">
      <c r="H29165" s="4"/>
    </row>
    <row r="29166" spans="8:8">
      <c r="H29166" s="4"/>
    </row>
    <row r="29167" spans="8:8">
      <c r="H29167" s="4"/>
    </row>
    <row r="29168" spans="8:8">
      <c r="H29168" s="4"/>
    </row>
    <row r="29169" spans="8:8">
      <c r="H29169" s="4"/>
    </row>
    <row r="29170" spans="8:8">
      <c r="H29170" s="4"/>
    </row>
    <row r="29171" spans="8:8">
      <c r="H29171" s="4"/>
    </row>
    <row r="29172" spans="8:8">
      <c r="H29172" s="4"/>
    </row>
    <row r="29173" spans="8:8">
      <c r="H29173" s="4"/>
    </row>
    <row r="29174" spans="8:8">
      <c r="H29174" s="4"/>
    </row>
    <row r="29175" spans="8:8">
      <c r="H29175" s="4"/>
    </row>
    <row r="29176" spans="8:8">
      <c r="H29176" s="4"/>
    </row>
    <row r="29177" spans="8:8">
      <c r="H29177" s="4"/>
    </row>
    <row r="29178" spans="8:8">
      <c r="H29178" s="4"/>
    </row>
    <row r="29179" spans="8:8">
      <c r="H29179" s="4"/>
    </row>
    <row r="29180" spans="8:8">
      <c r="H29180" s="4"/>
    </row>
    <row r="29181" spans="8:8">
      <c r="H29181" s="4"/>
    </row>
    <row r="29182" spans="8:8">
      <c r="H29182" s="4"/>
    </row>
    <row r="29183" spans="8:8">
      <c r="H29183" s="4"/>
    </row>
    <row r="29184" spans="8:8">
      <c r="H29184" s="4"/>
    </row>
    <row r="29185" spans="8:8">
      <c r="H29185" s="4"/>
    </row>
    <row r="29186" spans="8:8">
      <c r="H29186" s="4"/>
    </row>
    <row r="29187" spans="8:8">
      <c r="H29187" s="4"/>
    </row>
    <row r="29188" spans="8:8">
      <c r="H29188" s="4"/>
    </row>
    <row r="29189" spans="8:8">
      <c r="H29189" s="4"/>
    </row>
    <row r="29190" spans="8:8">
      <c r="H29190" s="4"/>
    </row>
    <row r="29191" spans="8:8">
      <c r="H29191" s="4"/>
    </row>
    <row r="29192" spans="8:8">
      <c r="H29192" s="4"/>
    </row>
    <row r="29193" spans="8:8">
      <c r="H29193" s="4"/>
    </row>
    <row r="29194" spans="8:8">
      <c r="H29194" s="4"/>
    </row>
    <row r="29195" spans="8:8">
      <c r="H29195" s="4"/>
    </row>
    <row r="29196" spans="8:8">
      <c r="H29196" s="4"/>
    </row>
    <row r="29197" spans="8:8">
      <c r="H29197" s="4"/>
    </row>
    <row r="29198" spans="8:8">
      <c r="H29198" s="4"/>
    </row>
    <row r="29199" spans="8:8">
      <c r="H29199" s="4"/>
    </row>
    <row r="29200" spans="8:8">
      <c r="H29200" s="4"/>
    </row>
    <row r="29201" spans="8:8">
      <c r="H29201" s="4"/>
    </row>
    <row r="29202" spans="8:8">
      <c r="H29202" s="4"/>
    </row>
    <row r="29203" spans="8:8">
      <c r="H29203" s="4"/>
    </row>
    <row r="29204" spans="8:8">
      <c r="H29204" s="4"/>
    </row>
    <row r="29205" spans="8:8">
      <c r="H29205" s="4"/>
    </row>
    <row r="29206" spans="8:8">
      <c r="H29206" s="4"/>
    </row>
    <row r="29207" spans="8:8">
      <c r="H29207" s="4"/>
    </row>
    <row r="29208" spans="8:8">
      <c r="H29208" s="4"/>
    </row>
    <row r="29209" spans="8:8">
      <c r="H29209" s="4"/>
    </row>
    <row r="29210" spans="8:8">
      <c r="H29210" s="4"/>
    </row>
    <row r="29211" spans="8:8">
      <c r="H29211" s="4"/>
    </row>
    <row r="29212" spans="8:8">
      <c r="H29212" s="4"/>
    </row>
    <row r="29213" spans="8:8">
      <c r="H29213" s="4"/>
    </row>
    <row r="29214" spans="8:8">
      <c r="H29214" s="4"/>
    </row>
    <row r="29215" spans="8:8">
      <c r="H29215" s="4"/>
    </row>
    <row r="29216" spans="8:8">
      <c r="H29216" s="4"/>
    </row>
    <row r="29217" spans="8:8">
      <c r="H29217" s="4"/>
    </row>
    <row r="29218" spans="8:8">
      <c r="H29218" s="4"/>
    </row>
    <row r="29219" spans="8:8">
      <c r="H29219" s="4"/>
    </row>
    <row r="29220" spans="8:8">
      <c r="H29220" s="4"/>
    </row>
    <row r="29221" spans="8:8">
      <c r="H29221" s="4"/>
    </row>
    <row r="29222" spans="8:8">
      <c r="H29222" s="4"/>
    </row>
    <row r="29223" spans="8:8">
      <c r="H29223" s="4"/>
    </row>
    <row r="29224" spans="8:8">
      <c r="H29224" s="4"/>
    </row>
    <row r="29225" spans="8:8">
      <c r="H29225" s="4"/>
    </row>
    <row r="29226" spans="8:8">
      <c r="H29226" s="4"/>
    </row>
    <row r="29227" spans="8:8">
      <c r="H29227" s="4"/>
    </row>
    <row r="29228" spans="8:8">
      <c r="H29228" s="4"/>
    </row>
    <row r="29229" spans="8:8">
      <c r="H29229" s="4"/>
    </row>
    <row r="29230" spans="8:8">
      <c r="H29230" s="4"/>
    </row>
    <row r="29231" spans="8:8">
      <c r="H29231" s="4"/>
    </row>
    <row r="29232" spans="8:8">
      <c r="H29232" s="4"/>
    </row>
    <row r="29233" spans="8:8">
      <c r="H29233" s="4"/>
    </row>
    <row r="29234" spans="8:8">
      <c r="H29234" s="4"/>
    </row>
    <row r="29235" spans="8:8">
      <c r="H29235" s="4"/>
    </row>
    <row r="29236" spans="8:8">
      <c r="H29236" s="4"/>
    </row>
    <row r="29237" spans="8:8">
      <c r="H29237" s="4"/>
    </row>
    <row r="29238" spans="8:8">
      <c r="H29238" s="4"/>
    </row>
    <row r="29239" spans="8:8">
      <c r="H29239" s="4"/>
    </row>
    <row r="29240" spans="8:8">
      <c r="H29240" s="4"/>
    </row>
    <row r="29241" spans="8:8">
      <c r="H29241" s="4"/>
    </row>
    <row r="29242" spans="8:8">
      <c r="H29242" s="4"/>
    </row>
    <row r="29243" spans="8:8">
      <c r="H29243" s="4"/>
    </row>
    <row r="29244" spans="8:8">
      <c r="H29244" s="4"/>
    </row>
    <row r="29245" spans="8:8">
      <c r="H29245" s="4"/>
    </row>
    <row r="29246" spans="8:8">
      <c r="H29246" s="4"/>
    </row>
    <row r="29247" spans="8:8">
      <c r="H29247" s="4"/>
    </row>
    <row r="29248" spans="8:8">
      <c r="H29248" s="4"/>
    </row>
    <row r="29249" spans="8:8">
      <c r="H29249" s="4"/>
    </row>
    <row r="29250" spans="8:8">
      <c r="H29250" s="4"/>
    </row>
    <row r="29251" spans="8:8">
      <c r="H29251" s="4"/>
    </row>
    <row r="29252" spans="8:8">
      <c r="H29252" s="4"/>
    </row>
    <row r="29253" spans="8:8">
      <c r="H29253" s="4"/>
    </row>
    <row r="29254" spans="8:8">
      <c r="H29254" s="4"/>
    </row>
    <row r="29255" spans="8:8">
      <c r="H29255" s="4"/>
    </row>
    <row r="29256" spans="8:8">
      <c r="H29256" s="4"/>
    </row>
    <row r="29257" spans="8:8">
      <c r="H29257" s="4"/>
    </row>
    <row r="29258" spans="8:8">
      <c r="H29258" s="4"/>
    </row>
    <row r="29259" spans="8:8">
      <c r="H29259" s="4"/>
    </row>
    <row r="29260" spans="8:8">
      <c r="H29260" s="4"/>
    </row>
    <row r="29261" spans="8:8">
      <c r="H29261" s="4"/>
    </row>
    <row r="29262" spans="8:8">
      <c r="H29262" s="4"/>
    </row>
    <row r="29263" spans="8:8">
      <c r="H29263" s="4"/>
    </row>
    <row r="29264" spans="8:8">
      <c r="H29264" s="4"/>
    </row>
    <row r="29265" spans="8:8">
      <c r="H29265" s="4"/>
    </row>
    <row r="29266" spans="8:8">
      <c r="H29266" s="4"/>
    </row>
    <row r="29267" spans="8:8">
      <c r="H29267" s="4"/>
    </row>
    <row r="29268" spans="8:8">
      <c r="H29268" s="4"/>
    </row>
    <row r="29269" spans="8:8">
      <c r="H29269" s="4"/>
    </row>
    <row r="29270" spans="8:8">
      <c r="H29270" s="4"/>
    </row>
    <row r="29271" spans="8:8">
      <c r="H29271" s="4"/>
    </row>
    <row r="29272" spans="8:8">
      <c r="H29272" s="4"/>
    </row>
    <row r="29273" spans="8:8">
      <c r="H29273" s="4"/>
    </row>
    <row r="29274" spans="8:8">
      <c r="H29274" s="4"/>
    </row>
    <row r="29275" spans="8:8">
      <c r="H29275" s="4"/>
    </row>
    <row r="29276" spans="8:8">
      <c r="H29276" s="4"/>
    </row>
    <row r="29277" spans="8:8">
      <c r="H29277" s="4"/>
    </row>
    <row r="29278" spans="8:8">
      <c r="H29278" s="4"/>
    </row>
    <row r="29279" spans="8:8">
      <c r="H29279" s="4"/>
    </row>
    <row r="29280" spans="8:8">
      <c r="H29280" s="4"/>
    </row>
    <row r="29281" spans="8:8">
      <c r="H29281" s="4"/>
    </row>
    <row r="29282" spans="8:8">
      <c r="H29282" s="4"/>
    </row>
    <row r="29283" spans="8:8">
      <c r="H29283" s="4"/>
    </row>
    <row r="29284" spans="8:8">
      <c r="H29284" s="4"/>
    </row>
    <row r="29285" spans="8:8">
      <c r="H29285" s="4"/>
    </row>
    <row r="29286" spans="8:8">
      <c r="H29286" s="4"/>
    </row>
    <row r="29287" spans="8:8">
      <c r="H29287" s="4"/>
    </row>
    <row r="29288" spans="8:8">
      <c r="H29288" s="4"/>
    </row>
    <row r="29289" spans="8:8">
      <c r="H29289" s="4"/>
    </row>
    <row r="29290" spans="8:8">
      <c r="H29290" s="4"/>
    </row>
    <row r="29291" spans="8:8">
      <c r="H29291" s="4"/>
    </row>
    <row r="29292" spans="8:8">
      <c r="H29292" s="4"/>
    </row>
    <row r="29293" spans="8:8">
      <c r="H29293" s="4"/>
    </row>
    <row r="29294" spans="8:8">
      <c r="H29294" s="4"/>
    </row>
    <row r="29295" spans="8:8">
      <c r="H29295" s="4"/>
    </row>
    <row r="29296" spans="8:8">
      <c r="H29296" s="4"/>
    </row>
    <row r="29297" spans="8:8">
      <c r="H29297" s="4"/>
    </row>
    <row r="29298" spans="8:8">
      <c r="H29298" s="4"/>
    </row>
    <row r="29299" spans="8:8">
      <c r="H29299" s="4"/>
    </row>
    <row r="29300" spans="8:8">
      <c r="H29300" s="4"/>
    </row>
    <row r="29301" spans="8:8">
      <c r="H29301" s="4"/>
    </row>
    <row r="29302" spans="8:8">
      <c r="H29302" s="4"/>
    </row>
    <row r="29303" spans="8:8">
      <c r="H29303" s="4"/>
    </row>
    <row r="29304" spans="8:8">
      <c r="H29304" s="4"/>
    </row>
    <row r="29305" spans="8:8">
      <c r="H29305" s="4"/>
    </row>
    <row r="29306" spans="8:8">
      <c r="H29306" s="4"/>
    </row>
    <row r="29307" spans="8:8">
      <c r="H29307" s="4"/>
    </row>
    <row r="29308" spans="8:8">
      <c r="H29308" s="4"/>
    </row>
    <row r="29309" spans="8:8">
      <c r="H29309" s="4"/>
    </row>
    <row r="29310" spans="8:8">
      <c r="H29310" s="4"/>
    </row>
    <row r="29311" spans="8:8">
      <c r="H29311" s="4"/>
    </row>
    <row r="29312" spans="8:8">
      <c r="H29312" s="4"/>
    </row>
    <row r="29313" spans="8:8">
      <c r="H29313" s="4"/>
    </row>
    <row r="29314" spans="8:8">
      <c r="H29314" s="4"/>
    </row>
    <row r="29315" spans="8:8">
      <c r="H29315" s="4"/>
    </row>
    <row r="29316" spans="8:8">
      <c r="H29316" s="4"/>
    </row>
    <row r="29317" spans="8:8">
      <c r="H29317" s="4"/>
    </row>
    <row r="29318" spans="8:8">
      <c r="H29318" s="4"/>
    </row>
    <row r="29319" spans="8:8">
      <c r="H29319" s="4"/>
    </row>
    <row r="29320" spans="8:8">
      <c r="H29320" s="4"/>
    </row>
    <row r="29321" spans="8:8">
      <c r="H29321" s="4"/>
    </row>
    <row r="29322" spans="8:8">
      <c r="H29322" s="4"/>
    </row>
    <row r="29323" spans="8:8">
      <c r="H29323" s="4"/>
    </row>
    <row r="29324" spans="8:8">
      <c r="H29324" s="4"/>
    </row>
    <row r="29325" spans="8:8">
      <c r="H29325" s="4"/>
    </row>
    <row r="29326" spans="8:8">
      <c r="H29326" s="4"/>
    </row>
    <row r="29327" spans="8:8">
      <c r="H29327" s="4"/>
    </row>
    <row r="29328" spans="8:8">
      <c r="H29328" s="4"/>
    </row>
    <row r="29329" spans="8:8">
      <c r="H29329" s="4"/>
    </row>
    <row r="29330" spans="8:8">
      <c r="H29330" s="4"/>
    </row>
    <row r="29331" spans="8:8">
      <c r="H29331" s="4"/>
    </row>
    <row r="29332" spans="8:8">
      <c r="H29332" s="4"/>
    </row>
    <row r="29333" spans="8:8">
      <c r="H29333" s="4"/>
    </row>
    <row r="29334" spans="8:8">
      <c r="H29334" s="4"/>
    </row>
    <row r="29335" spans="8:8">
      <c r="H29335" s="4"/>
    </row>
    <row r="29336" spans="8:8">
      <c r="H29336" s="4"/>
    </row>
    <row r="29337" spans="8:8">
      <c r="H29337" s="4"/>
    </row>
    <row r="29338" spans="8:8">
      <c r="H29338" s="4"/>
    </row>
    <row r="29339" spans="8:8">
      <c r="H29339" s="4"/>
    </row>
    <row r="29340" spans="8:8">
      <c r="H29340" s="4"/>
    </row>
    <row r="29341" spans="8:8">
      <c r="H29341" s="4"/>
    </row>
    <row r="29342" spans="8:8">
      <c r="H29342" s="4"/>
    </row>
    <row r="29343" spans="8:8">
      <c r="H29343" s="4"/>
    </row>
    <row r="29344" spans="8:8">
      <c r="H29344" s="4"/>
    </row>
    <row r="29345" spans="8:8">
      <c r="H29345" s="4"/>
    </row>
    <row r="29346" spans="8:8">
      <c r="H29346" s="4"/>
    </row>
    <row r="29347" spans="8:8">
      <c r="H29347" s="4"/>
    </row>
    <row r="29348" spans="8:8">
      <c r="H29348" s="4"/>
    </row>
    <row r="29349" spans="8:8">
      <c r="H29349" s="4"/>
    </row>
    <row r="29350" spans="8:8">
      <c r="H29350" s="4"/>
    </row>
    <row r="29351" spans="8:8">
      <c r="H29351" s="4"/>
    </row>
    <row r="29352" spans="8:8">
      <c r="H29352" s="4"/>
    </row>
    <row r="29353" spans="8:8">
      <c r="H29353" s="4"/>
    </row>
    <row r="29354" spans="8:8">
      <c r="H29354" s="4"/>
    </row>
    <row r="29355" spans="8:8">
      <c r="H29355" s="4"/>
    </row>
    <row r="29356" spans="8:8">
      <c r="H29356" s="4"/>
    </row>
    <row r="29357" spans="8:8">
      <c r="H29357" s="4"/>
    </row>
    <row r="29358" spans="8:8">
      <c r="H29358" s="4"/>
    </row>
    <row r="29359" spans="8:8">
      <c r="H29359" s="4"/>
    </row>
    <row r="29360" spans="8:8">
      <c r="H29360" s="4"/>
    </row>
    <row r="29361" spans="8:8">
      <c r="H29361" s="4"/>
    </row>
    <row r="29362" spans="8:8">
      <c r="H29362" s="4"/>
    </row>
    <row r="29363" spans="8:8">
      <c r="H29363" s="4"/>
    </row>
    <row r="29364" spans="8:8">
      <c r="H29364" s="4"/>
    </row>
    <row r="29365" spans="8:8">
      <c r="H29365" s="4"/>
    </row>
    <row r="29366" spans="8:8">
      <c r="H29366" s="4"/>
    </row>
    <row r="29367" spans="8:8">
      <c r="H29367" s="4"/>
    </row>
    <row r="29368" spans="8:8">
      <c r="H29368" s="4"/>
    </row>
    <row r="29369" spans="8:8">
      <c r="H29369" s="4"/>
    </row>
    <row r="29370" spans="8:8">
      <c r="H29370" s="4"/>
    </row>
    <row r="29371" spans="8:8">
      <c r="H29371" s="4"/>
    </row>
    <row r="29372" spans="8:8">
      <c r="H29372" s="4"/>
    </row>
    <row r="29373" spans="8:8">
      <c r="H29373" s="4"/>
    </row>
    <row r="29374" spans="8:8">
      <c r="H29374" s="4"/>
    </row>
    <row r="29375" spans="8:8">
      <c r="H29375" s="4"/>
    </row>
    <row r="29376" spans="8:8">
      <c r="H29376" s="4"/>
    </row>
    <row r="29377" spans="8:8">
      <c r="H29377" s="4"/>
    </row>
    <row r="29378" spans="8:8">
      <c r="H29378" s="4"/>
    </row>
    <row r="29379" spans="8:8">
      <c r="H29379" s="4"/>
    </row>
    <row r="29380" spans="8:8">
      <c r="H29380" s="4"/>
    </row>
    <row r="29381" spans="8:8">
      <c r="H29381" s="4"/>
    </row>
    <row r="29382" spans="8:8">
      <c r="H29382" s="4"/>
    </row>
    <row r="29383" spans="8:8">
      <c r="H29383" s="4"/>
    </row>
    <row r="29384" spans="8:8">
      <c r="H29384" s="4"/>
    </row>
    <row r="29385" spans="8:8">
      <c r="H29385" s="4"/>
    </row>
    <row r="29386" spans="8:8">
      <c r="H29386" s="4"/>
    </row>
    <row r="29387" spans="8:8">
      <c r="H29387" s="4"/>
    </row>
    <row r="29388" spans="8:8">
      <c r="H29388" s="4"/>
    </row>
    <row r="29389" spans="8:8">
      <c r="H29389" s="4"/>
    </row>
    <row r="29390" spans="8:8">
      <c r="H29390" s="4"/>
    </row>
    <row r="29391" spans="8:8">
      <c r="H29391" s="4"/>
    </row>
    <row r="29392" spans="8:8">
      <c r="H29392" s="4"/>
    </row>
    <row r="29393" spans="8:8">
      <c r="H29393" s="4"/>
    </row>
    <row r="29394" spans="8:8">
      <c r="H29394" s="4"/>
    </row>
    <row r="29395" spans="8:8">
      <c r="H29395" s="4"/>
    </row>
    <row r="29396" spans="8:8">
      <c r="H29396" s="4"/>
    </row>
    <row r="29397" spans="8:8">
      <c r="H29397" s="4"/>
    </row>
    <row r="29398" spans="8:8">
      <c r="H29398" s="4"/>
    </row>
    <row r="29399" spans="8:8">
      <c r="H29399" s="4"/>
    </row>
    <row r="29400" spans="8:8">
      <c r="H29400" s="4"/>
    </row>
    <row r="29401" spans="8:8">
      <c r="H29401" s="4"/>
    </row>
    <row r="29402" spans="8:8">
      <c r="H29402" s="4"/>
    </row>
    <row r="29403" spans="8:8">
      <c r="H29403" s="4"/>
    </row>
    <row r="29404" spans="8:8">
      <c r="H29404" s="4"/>
    </row>
    <row r="29405" spans="8:8">
      <c r="H29405" s="4"/>
    </row>
    <row r="29406" spans="8:8">
      <c r="H29406" s="4"/>
    </row>
    <row r="29407" spans="8:8">
      <c r="H29407" s="4"/>
    </row>
    <row r="29408" spans="8:8">
      <c r="H29408" s="4"/>
    </row>
    <row r="29409" spans="8:8">
      <c r="H29409" s="4"/>
    </row>
    <row r="29410" spans="8:8">
      <c r="H29410" s="4"/>
    </row>
    <row r="29411" spans="8:8">
      <c r="H29411" s="4"/>
    </row>
    <row r="29412" spans="8:8">
      <c r="H29412" s="4"/>
    </row>
    <row r="29413" spans="8:8">
      <c r="H29413" s="4"/>
    </row>
    <row r="29414" spans="8:8">
      <c r="H29414" s="4"/>
    </row>
    <row r="29415" spans="8:8">
      <c r="H29415" s="4"/>
    </row>
    <row r="29416" spans="8:8">
      <c r="H29416" s="4"/>
    </row>
    <row r="29417" spans="8:8">
      <c r="H29417" s="4"/>
    </row>
    <row r="29418" spans="8:8">
      <c r="H29418" s="4"/>
    </row>
    <row r="29419" spans="8:8">
      <c r="H29419" s="4"/>
    </row>
    <row r="29420" spans="8:8">
      <c r="H29420" s="4"/>
    </row>
    <row r="29421" spans="8:8">
      <c r="H29421" s="4"/>
    </row>
    <row r="29422" spans="8:8">
      <c r="H29422" s="4"/>
    </row>
    <row r="29423" spans="8:8">
      <c r="H29423" s="4"/>
    </row>
    <row r="29424" spans="8:8">
      <c r="H29424" s="4"/>
    </row>
    <row r="29425" spans="8:8">
      <c r="H29425" s="4"/>
    </row>
    <row r="29426" spans="8:8">
      <c r="H29426" s="4"/>
    </row>
    <row r="29427" spans="8:8">
      <c r="H29427" s="4"/>
    </row>
    <row r="29428" spans="8:8">
      <c r="H29428" s="4"/>
    </row>
    <row r="29429" spans="8:8">
      <c r="H29429" s="4"/>
    </row>
    <row r="29430" spans="8:8">
      <c r="H29430" s="4"/>
    </row>
    <row r="29431" spans="8:8">
      <c r="H29431" s="4"/>
    </row>
    <row r="29432" spans="8:8">
      <c r="H29432" s="4"/>
    </row>
    <row r="29433" spans="8:8">
      <c r="H29433" s="4"/>
    </row>
    <row r="29434" spans="8:8">
      <c r="H29434" s="4"/>
    </row>
    <row r="29435" spans="8:8">
      <c r="H29435" s="4"/>
    </row>
    <row r="29436" spans="8:8">
      <c r="H29436" s="4"/>
    </row>
    <row r="29437" spans="8:8">
      <c r="H29437" s="4"/>
    </row>
    <row r="29438" spans="8:8">
      <c r="H29438" s="4"/>
    </row>
    <row r="29439" spans="8:8">
      <c r="H29439" s="4"/>
    </row>
    <row r="29440" spans="8:8">
      <c r="H29440" s="4"/>
    </row>
    <row r="29441" spans="8:8">
      <c r="H29441" s="4"/>
    </row>
    <row r="29442" spans="8:8">
      <c r="H29442" s="4"/>
    </row>
    <row r="29443" spans="8:8">
      <c r="H29443" s="4"/>
    </row>
    <row r="29444" spans="8:8">
      <c r="H29444" s="4"/>
    </row>
    <row r="29445" spans="8:8">
      <c r="H29445" s="4"/>
    </row>
    <row r="29446" spans="8:8">
      <c r="H29446" s="4"/>
    </row>
    <row r="29447" spans="8:8">
      <c r="H29447" s="4"/>
    </row>
    <row r="29448" spans="8:8">
      <c r="H29448" s="4"/>
    </row>
    <row r="29449" spans="8:8">
      <c r="H29449" s="4"/>
    </row>
    <row r="29450" spans="8:8">
      <c r="H29450" s="4"/>
    </row>
    <row r="29451" spans="8:8">
      <c r="H29451" s="4"/>
    </row>
    <row r="29452" spans="8:8">
      <c r="H29452" s="4"/>
    </row>
    <row r="29453" spans="8:8">
      <c r="H29453" s="4"/>
    </row>
    <row r="29454" spans="8:8">
      <c r="H29454" s="4"/>
    </row>
    <row r="29455" spans="8:8">
      <c r="H29455" s="4"/>
    </row>
    <row r="29456" spans="8:8">
      <c r="H29456" s="4"/>
    </row>
    <row r="29457" spans="8:8">
      <c r="H29457" s="4"/>
    </row>
    <row r="29458" spans="8:8">
      <c r="H29458" s="4"/>
    </row>
    <row r="29459" spans="8:8">
      <c r="H29459" s="4"/>
    </row>
    <row r="29460" spans="8:8">
      <c r="H29460" s="4"/>
    </row>
    <row r="29461" spans="8:8">
      <c r="H29461" s="4"/>
    </row>
    <row r="29462" spans="8:8">
      <c r="H29462" s="4"/>
    </row>
    <row r="29463" spans="8:8">
      <c r="H29463" s="4"/>
    </row>
    <row r="29464" spans="8:8">
      <c r="H29464" s="4"/>
    </row>
    <row r="29465" spans="8:8">
      <c r="H29465" s="4"/>
    </row>
    <row r="29466" spans="8:8">
      <c r="H29466" s="4"/>
    </row>
    <row r="29467" spans="8:8">
      <c r="H29467" s="4"/>
    </row>
    <row r="29468" spans="8:8">
      <c r="H29468" s="4"/>
    </row>
    <row r="29469" spans="8:8">
      <c r="H29469" s="4"/>
    </row>
    <row r="29470" spans="8:8">
      <c r="H29470" s="4"/>
    </row>
    <row r="29471" spans="8:8">
      <c r="H29471" s="4"/>
    </row>
    <row r="29472" spans="8:8">
      <c r="H29472" s="4"/>
    </row>
    <row r="29473" spans="8:8">
      <c r="H29473" s="4"/>
    </row>
    <row r="29474" spans="8:8">
      <c r="H29474" s="4"/>
    </row>
    <row r="29475" spans="8:8">
      <c r="H29475" s="4"/>
    </row>
    <row r="29476" spans="8:8">
      <c r="H29476" s="4"/>
    </row>
    <row r="29477" spans="8:8">
      <c r="H29477" s="4"/>
    </row>
    <row r="29478" spans="8:8">
      <c r="H29478" s="4"/>
    </row>
    <row r="29479" spans="8:8">
      <c r="H29479" s="4"/>
    </row>
    <row r="29480" spans="8:8">
      <c r="H29480" s="4"/>
    </row>
    <row r="29481" spans="8:8">
      <c r="H29481" s="4"/>
    </row>
    <row r="29482" spans="8:8">
      <c r="H29482" s="4"/>
    </row>
    <row r="29483" spans="8:8">
      <c r="H29483" s="4"/>
    </row>
    <row r="29484" spans="8:8">
      <c r="H29484" s="4"/>
    </row>
    <row r="29485" spans="8:8">
      <c r="H29485" s="4"/>
    </row>
    <row r="29486" spans="8:8">
      <c r="H29486" s="4"/>
    </row>
    <row r="29487" spans="8:8">
      <c r="H29487" s="4"/>
    </row>
    <row r="29488" spans="8:8">
      <c r="H29488" s="4"/>
    </row>
    <row r="29489" spans="8:8">
      <c r="H29489" s="4"/>
    </row>
    <row r="29490" spans="8:8">
      <c r="H29490" s="4"/>
    </row>
    <row r="29491" spans="8:8">
      <c r="H29491" s="4"/>
    </row>
    <row r="29492" spans="8:8">
      <c r="H29492" s="4"/>
    </row>
    <row r="29493" spans="8:8">
      <c r="H29493" s="4"/>
    </row>
    <row r="29494" spans="8:8">
      <c r="H29494" s="4"/>
    </row>
    <row r="29495" spans="8:8">
      <c r="H29495" s="4"/>
    </row>
    <row r="29496" spans="8:8">
      <c r="H29496" s="4"/>
    </row>
    <row r="29497" spans="8:8">
      <c r="H29497" s="4"/>
    </row>
    <row r="29498" spans="8:8">
      <c r="H29498" s="4"/>
    </row>
    <row r="29499" spans="8:8">
      <c r="H29499" s="4"/>
    </row>
    <row r="29500" spans="8:8">
      <c r="H29500" s="4"/>
    </row>
    <row r="29501" spans="8:8">
      <c r="H29501" s="4"/>
    </row>
    <row r="29502" spans="8:8">
      <c r="H29502" s="4"/>
    </row>
    <row r="29503" spans="8:8">
      <c r="H29503" s="4"/>
    </row>
    <row r="29504" spans="8:8">
      <c r="H29504" s="4"/>
    </row>
    <row r="29505" spans="8:8">
      <c r="H29505" s="4"/>
    </row>
    <row r="29506" spans="8:8">
      <c r="H29506" s="4"/>
    </row>
    <row r="29507" spans="8:8">
      <c r="H29507" s="4"/>
    </row>
    <row r="29508" spans="8:8">
      <c r="H29508" s="4"/>
    </row>
    <row r="29509" spans="8:8">
      <c r="H29509" s="4"/>
    </row>
    <row r="29510" spans="8:8">
      <c r="H29510" s="4"/>
    </row>
    <row r="29511" spans="8:8">
      <c r="H29511" s="4"/>
    </row>
    <row r="29512" spans="8:8">
      <c r="H29512" s="4"/>
    </row>
    <row r="29513" spans="8:8">
      <c r="H29513" s="4"/>
    </row>
    <row r="29514" spans="8:8">
      <c r="H29514" s="4"/>
    </row>
    <row r="29515" spans="8:8">
      <c r="H29515" s="4"/>
    </row>
    <row r="29516" spans="8:8">
      <c r="H29516" s="4"/>
    </row>
    <row r="29517" spans="8:8">
      <c r="H29517" s="4"/>
    </row>
    <row r="29518" spans="8:8">
      <c r="H29518" s="4"/>
    </row>
    <row r="29519" spans="8:8">
      <c r="H29519" s="4"/>
    </row>
    <row r="29520" spans="8:8">
      <c r="H29520" s="4"/>
    </row>
    <row r="29521" spans="8:8">
      <c r="H29521" s="4"/>
    </row>
    <row r="29522" spans="8:8">
      <c r="H29522" s="4"/>
    </row>
    <row r="29523" spans="8:8">
      <c r="H29523" s="4"/>
    </row>
    <row r="29524" spans="8:8">
      <c r="H29524" s="4"/>
    </row>
    <row r="29525" spans="8:8">
      <c r="H29525" s="4"/>
    </row>
    <row r="29526" spans="8:8">
      <c r="H29526" s="4"/>
    </row>
    <row r="29527" spans="8:8">
      <c r="H29527" s="4"/>
    </row>
    <row r="29528" spans="8:8">
      <c r="H29528" s="4"/>
    </row>
    <row r="29529" spans="8:8">
      <c r="H29529" s="4"/>
    </row>
    <row r="29530" spans="8:8">
      <c r="H29530" s="4"/>
    </row>
    <row r="29531" spans="8:8">
      <c r="H29531" s="4"/>
    </row>
    <row r="29532" spans="8:8">
      <c r="H29532" s="4"/>
    </row>
    <row r="29533" spans="8:8">
      <c r="H29533" s="4"/>
    </row>
    <row r="29534" spans="8:8">
      <c r="H29534" s="4"/>
    </row>
    <row r="29535" spans="8:8">
      <c r="H29535" s="4"/>
    </row>
    <row r="29536" spans="8:8">
      <c r="H29536" s="4"/>
    </row>
    <row r="29537" spans="8:8">
      <c r="H29537" s="4"/>
    </row>
    <row r="29538" spans="8:8">
      <c r="H29538" s="4"/>
    </row>
    <row r="29539" spans="8:8">
      <c r="H29539" s="4"/>
    </row>
    <row r="29540" spans="8:8">
      <c r="H29540" s="4"/>
    </row>
    <row r="29541" spans="8:8">
      <c r="H29541" s="4"/>
    </row>
    <row r="29542" spans="8:8">
      <c r="H29542" s="4"/>
    </row>
    <row r="29543" spans="8:8">
      <c r="H29543" s="4"/>
    </row>
    <row r="29544" spans="8:8">
      <c r="H29544" s="4"/>
    </row>
    <row r="29545" spans="8:8">
      <c r="H29545" s="4"/>
    </row>
    <row r="29546" spans="8:8">
      <c r="H29546" s="4"/>
    </row>
    <row r="29547" spans="8:8">
      <c r="H29547" s="4"/>
    </row>
    <row r="29548" spans="8:8">
      <c r="H29548" s="4"/>
    </row>
    <row r="29549" spans="8:8">
      <c r="H29549" s="4"/>
    </row>
    <row r="29550" spans="8:8">
      <c r="H29550" s="4"/>
    </row>
    <row r="29551" spans="8:8">
      <c r="H29551" s="4"/>
    </row>
    <row r="29552" spans="8:8">
      <c r="H29552" s="4"/>
    </row>
    <row r="29553" spans="8:8">
      <c r="H29553" s="4"/>
    </row>
    <row r="29554" spans="8:8">
      <c r="H29554" s="4"/>
    </row>
    <row r="29555" spans="8:8">
      <c r="H29555" s="4"/>
    </row>
    <row r="29556" spans="8:8">
      <c r="H29556" s="4"/>
    </row>
    <row r="29557" spans="8:8">
      <c r="H29557" s="4"/>
    </row>
    <row r="29558" spans="8:8">
      <c r="H29558" s="4"/>
    </row>
    <row r="29559" spans="8:8">
      <c r="H29559" s="4"/>
    </row>
    <row r="29560" spans="8:8">
      <c r="H29560" s="4"/>
    </row>
    <row r="29561" spans="8:8">
      <c r="H29561" s="4"/>
    </row>
    <row r="29562" spans="8:8">
      <c r="H29562" s="4"/>
    </row>
    <row r="29563" spans="8:8">
      <c r="H29563" s="4"/>
    </row>
    <row r="29564" spans="8:8">
      <c r="H29564" s="4"/>
    </row>
    <row r="29565" spans="8:8">
      <c r="H29565" s="4"/>
    </row>
    <row r="29566" spans="8:8">
      <c r="H29566" s="4"/>
    </row>
    <row r="29567" spans="8:8">
      <c r="H29567" s="4"/>
    </row>
    <row r="29568" spans="8:8">
      <c r="H29568" s="4"/>
    </row>
    <row r="29569" spans="8:8">
      <c r="H29569" s="4"/>
    </row>
    <row r="29570" spans="8:8">
      <c r="H29570" s="4"/>
    </row>
    <row r="29571" spans="8:8">
      <c r="H29571" s="4"/>
    </row>
    <row r="29572" spans="8:8">
      <c r="H29572" s="4"/>
    </row>
    <row r="29573" spans="8:8">
      <c r="H29573" s="4"/>
    </row>
    <row r="29574" spans="8:8">
      <c r="H29574" s="4"/>
    </row>
    <row r="29575" spans="8:8">
      <c r="H29575" s="4"/>
    </row>
    <row r="29576" spans="8:8">
      <c r="H29576" s="4"/>
    </row>
    <row r="29577" spans="8:8">
      <c r="H29577" s="4"/>
    </row>
    <row r="29578" spans="8:8">
      <c r="H29578" s="4"/>
    </row>
    <row r="29579" spans="8:8">
      <c r="H29579" s="4"/>
    </row>
    <row r="29580" spans="8:8">
      <c r="H29580" s="4"/>
    </row>
    <row r="29581" spans="8:8">
      <c r="H29581" s="4"/>
    </row>
    <row r="29582" spans="8:8">
      <c r="H29582" s="4"/>
    </row>
    <row r="29583" spans="8:8">
      <c r="H29583" s="4"/>
    </row>
    <row r="29584" spans="8:8">
      <c r="H29584" s="4"/>
    </row>
    <row r="29585" spans="8:8">
      <c r="H29585" s="4"/>
    </row>
    <row r="29586" spans="8:8">
      <c r="H29586" s="4"/>
    </row>
    <row r="29587" spans="8:8">
      <c r="H29587" s="4"/>
    </row>
    <row r="29588" spans="8:8">
      <c r="H29588" s="4"/>
    </row>
    <row r="29589" spans="8:8">
      <c r="H29589" s="4"/>
    </row>
    <row r="29590" spans="8:8">
      <c r="H29590" s="4"/>
    </row>
    <row r="29591" spans="8:8">
      <c r="H29591" s="4"/>
    </row>
    <row r="29592" spans="8:8">
      <c r="H29592" s="4"/>
    </row>
    <row r="29593" spans="8:8">
      <c r="H29593" s="4"/>
    </row>
    <row r="29594" spans="8:8">
      <c r="H29594" s="4"/>
    </row>
    <row r="29595" spans="8:8">
      <c r="H29595" s="4"/>
    </row>
    <row r="29596" spans="8:8">
      <c r="H29596" s="4"/>
    </row>
    <row r="29597" spans="8:8">
      <c r="H29597" s="4"/>
    </row>
    <row r="29598" spans="8:8">
      <c r="H29598" s="4"/>
    </row>
    <row r="29599" spans="8:8">
      <c r="H29599" s="4"/>
    </row>
    <row r="29600" spans="8:8">
      <c r="H29600" s="4"/>
    </row>
    <row r="29601" spans="8:8">
      <c r="H29601" s="4"/>
    </row>
    <row r="29602" spans="8:8">
      <c r="H29602" s="4"/>
    </row>
    <row r="29603" spans="8:8">
      <c r="H29603" s="4"/>
    </row>
    <row r="29604" spans="8:8">
      <c r="H29604" s="4"/>
    </row>
    <row r="29605" spans="8:8">
      <c r="H29605" s="4"/>
    </row>
    <row r="29606" spans="8:8">
      <c r="H29606" s="4"/>
    </row>
    <row r="29607" spans="8:8">
      <c r="H29607" s="4"/>
    </row>
    <row r="29608" spans="8:8">
      <c r="H29608" s="4"/>
    </row>
    <row r="29609" spans="8:8">
      <c r="H29609" s="4"/>
    </row>
    <row r="29610" spans="8:8">
      <c r="H29610" s="4"/>
    </row>
    <row r="29611" spans="8:8">
      <c r="H29611" s="4"/>
    </row>
    <row r="29612" spans="8:8">
      <c r="H29612" s="4"/>
    </row>
    <row r="29613" spans="8:8">
      <c r="H29613" s="4"/>
    </row>
    <row r="29614" spans="8:8">
      <c r="H29614" s="4"/>
    </row>
    <row r="29615" spans="8:8">
      <c r="H29615" s="4"/>
    </row>
    <row r="29616" spans="8:8">
      <c r="H29616" s="4"/>
    </row>
    <row r="29617" spans="8:8">
      <c r="H29617" s="4"/>
    </row>
    <row r="29618" spans="8:8">
      <c r="H29618" s="4"/>
    </row>
    <row r="29619" spans="8:8">
      <c r="H29619" s="4"/>
    </row>
    <row r="29620" spans="8:8">
      <c r="H29620" s="4"/>
    </row>
    <row r="29621" spans="8:8">
      <c r="H29621" s="4"/>
    </row>
    <row r="29622" spans="8:8">
      <c r="H29622" s="4"/>
    </row>
    <row r="29623" spans="8:8">
      <c r="H29623" s="4"/>
    </row>
    <row r="29624" spans="8:8">
      <c r="H29624" s="4"/>
    </row>
    <row r="29625" spans="8:8">
      <c r="H29625" s="4"/>
    </row>
    <row r="29626" spans="8:8">
      <c r="H29626" s="4"/>
    </row>
    <row r="29627" spans="8:8">
      <c r="H29627" s="4"/>
    </row>
    <row r="29628" spans="8:8">
      <c r="H29628" s="4"/>
    </row>
    <row r="29629" spans="8:8">
      <c r="H29629" s="4"/>
    </row>
    <row r="29630" spans="8:8">
      <c r="H29630" s="4"/>
    </row>
    <row r="29631" spans="8:8">
      <c r="H29631" s="4"/>
    </row>
    <row r="29632" spans="8:8">
      <c r="H29632" s="4"/>
    </row>
    <row r="29633" spans="8:8">
      <c r="H29633" s="4"/>
    </row>
    <row r="29634" spans="8:8">
      <c r="H29634" s="4"/>
    </row>
    <row r="29635" spans="8:8">
      <c r="H29635" s="4"/>
    </row>
    <row r="29636" spans="8:8">
      <c r="H29636" s="4"/>
    </row>
    <row r="29637" spans="8:8">
      <c r="H29637" s="4"/>
    </row>
    <row r="29638" spans="8:8">
      <c r="H29638" s="4"/>
    </row>
    <row r="29639" spans="8:8">
      <c r="H29639" s="4"/>
    </row>
    <row r="29640" spans="8:8">
      <c r="H29640" s="4"/>
    </row>
    <row r="29641" spans="8:8">
      <c r="H29641" s="4"/>
    </row>
    <row r="29642" spans="8:8">
      <c r="H29642" s="4"/>
    </row>
    <row r="29643" spans="8:8">
      <c r="H29643" s="4"/>
    </row>
    <row r="29644" spans="8:8">
      <c r="H29644" s="4"/>
    </row>
    <row r="29645" spans="8:8">
      <c r="H29645" s="4"/>
    </row>
    <row r="29646" spans="8:8">
      <c r="H29646" s="4"/>
    </row>
    <row r="29647" spans="8:8">
      <c r="H29647" s="4"/>
    </row>
    <row r="29648" spans="8:8">
      <c r="H29648" s="4"/>
    </row>
    <row r="29649" spans="8:8">
      <c r="H29649" s="4"/>
    </row>
    <row r="29650" spans="8:8">
      <c r="H29650" s="4"/>
    </row>
    <row r="29651" spans="8:8">
      <c r="H29651" s="4"/>
    </row>
    <row r="29652" spans="8:8">
      <c r="H29652" s="4"/>
    </row>
    <row r="29653" spans="8:8">
      <c r="H29653" s="4"/>
    </row>
    <row r="29654" spans="8:8">
      <c r="H29654" s="4"/>
    </row>
    <row r="29655" spans="8:8">
      <c r="H29655" s="4"/>
    </row>
    <row r="29656" spans="8:8">
      <c r="H29656" s="4"/>
    </row>
    <row r="29657" spans="8:8">
      <c r="H29657" s="4"/>
    </row>
    <row r="29658" spans="8:8">
      <c r="H29658" s="4"/>
    </row>
    <row r="29659" spans="8:8">
      <c r="H29659" s="4"/>
    </row>
    <row r="29660" spans="8:8">
      <c r="H29660" s="4"/>
    </row>
    <row r="29661" spans="8:8">
      <c r="H29661" s="4"/>
    </row>
    <row r="29662" spans="8:8">
      <c r="H29662" s="4"/>
    </row>
    <row r="29663" spans="8:8">
      <c r="H29663" s="4"/>
    </row>
    <row r="29664" spans="8:8">
      <c r="H29664" s="4"/>
    </row>
    <row r="29665" spans="8:8">
      <c r="H29665" s="4"/>
    </row>
    <row r="29666" spans="8:8">
      <c r="H29666" s="4"/>
    </row>
    <row r="29667" spans="8:8">
      <c r="H29667" s="4"/>
    </row>
    <row r="29668" spans="8:8">
      <c r="H29668" s="4"/>
    </row>
    <row r="29669" spans="8:8">
      <c r="H29669" s="4"/>
    </row>
    <row r="29670" spans="8:8">
      <c r="H29670" s="4"/>
    </row>
    <row r="29671" spans="8:8">
      <c r="H29671" s="4"/>
    </row>
    <row r="29672" spans="8:8">
      <c r="H29672" s="4"/>
    </row>
    <row r="29673" spans="8:8">
      <c r="H29673" s="4"/>
    </row>
    <row r="29674" spans="8:8">
      <c r="H29674" s="4"/>
    </row>
    <row r="29675" spans="8:8">
      <c r="H29675" s="4"/>
    </row>
    <row r="29676" spans="8:8">
      <c r="H29676" s="4"/>
    </row>
    <row r="29677" spans="8:8">
      <c r="H29677" s="4"/>
    </row>
    <row r="29678" spans="8:8">
      <c r="H29678" s="4"/>
    </row>
    <row r="29679" spans="8:8">
      <c r="H29679" s="4"/>
    </row>
    <row r="29680" spans="8:8">
      <c r="H29680" s="4"/>
    </row>
    <row r="29681" spans="8:8">
      <c r="H29681" s="4"/>
    </row>
    <row r="29682" spans="8:8">
      <c r="H29682" s="4"/>
    </row>
    <row r="29683" spans="8:8">
      <c r="H29683" s="4"/>
    </row>
    <row r="29684" spans="8:8">
      <c r="H29684" s="4"/>
    </row>
    <row r="29685" spans="8:8">
      <c r="H29685" s="4"/>
    </row>
    <row r="29686" spans="8:8">
      <c r="H29686" s="4"/>
    </row>
    <row r="29687" spans="8:8">
      <c r="H29687" s="4"/>
    </row>
    <row r="29688" spans="8:8">
      <c r="H29688" s="4"/>
    </row>
    <row r="29689" spans="8:8">
      <c r="H29689" s="4"/>
    </row>
    <row r="29690" spans="8:8">
      <c r="H29690" s="4"/>
    </row>
    <row r="29691" spans="8:8">
      <c r="H29691" s="4"/>
    </row>
    <row r="29692" spans="8:8">
      <c r="H29692" s="4"/>
    </row>
    <row r="29693" spans="8:8">
      <c r="H29693" s="4"/>
    </row>
    <row r="29694" spans="8:8">
      <c r="H29694" s="4"/>
    </row>
    <row r="29695" spans="8:8">
      <c r="H29695" s="4"/>
    </row>
    <row r="29696" spans="8:8">
      <c r="H29696" s="4"/>
    </row>
    <row r="29697" spans="8:8">
      <c r="H29697" s="4"/>
    </row>
    <row r="29698" spans="8:8">
      <c r="H29698" s="4"/>
    </row>
    <row r="29699" spans="8:8">
      <c r="H29699" s="4"/>
    </row>
    <row r="29700" spans="8:8">
      <c r="H29700" s="4"/>
    </row>
    <row r="29701" spans="8:8">
      <c r="H29701" s="4"/>
    </row>
    <row r="29702" spans="8:8">
      <c r="H29702" s="4"/>
    </row>
    <row r="29703" spans="8:8">
      <c r="H29703" s="4"/>
    </row>
    <row r="29704" spans="8:8">
      <c r="H29704" s="4"/>
    </row>
    <row r="29705" spans="8:8">
      <c r="H29705" s="4"/>
    </row>
    <row r="29706" spans="8:8">
      <c r="H29706" s="4"/>
    </row>
    <row r="29707" spans="8:8">
      <c r="H29707" s="4"/>
    </row>
    <row r="29708" spans="8:8">
      <c r="H29708" s="4"/>
    </row>
    <row r="29709" spans="8:8">
      <c r="H29709" s="4"/>
    </row>
    <row r="29710" spans="8:8">
      <c r="H29710" s="4"/>
    </row>
    <row r="29711" spans="8:8">
      <c r="H29711" s="4"/>
    </row>
    <row r="29712" spans="8:8">
      <c r="H29712" s="4"/>
    </row>
    <row r="29713" spans="8:8">
      <c r="H29713" s="4"/>
    </row>
    <row r="29714" spans="8:8">
      <c r="H29714" s="4"/>
    </row>
    <row r="29715" spans="8:8">
      <c r="H29715" s="4"/>
    </row>
    <row r="29716" spans="8:8">
      <c r="H29716" s="4"/>
    </row>
    <row r="29717" spans="8:8">
      <c r="H29717" s="4"/>
    </row>
    <row r="29718" spans="8:8">
      <c r="H29718" s="4"/>
    </row>
    <row r="29719" spans="8:8">
      <c r="H29719" s="4"/>
    </row>
    <row r="29720" spans="8:8">
      <c r="H29720" s="4"/>
    </row>
    <row r="29721" spans="8:8">
      <c r="H29721" s="4"/>
    </row>
    <row r="29722" spans="8:8">
      <c r="H29722" s="4"/>
    </row>
    <row r="29723" spans="8:8">
      <c r="H29723" s="4"/>
    </row>
    <row r="29724" spans="8:8">
      <c r="H29724" s="4"/>
    </row>
    <row r="29725" spans="8:8">
      <c r="H29725" s="4"/>
    </row>
    <row r="29726" spans="8:8">
      <c r="H29726" s="4"/>
    </row>
    <row r="29727" spans="8:8">
      <c r="H29727" s="4"/>
    </row>
    <row r="29728" spans="8:8">
      <c r="H29728" s="4"/>
    </row>
    <row r="29729" spans="8:8">
      <c r="H29729" s="4"/>
    </row>
    <row r="29730" spans="8:8">
      <c r="H29730" s="4"/>
    </row>
    <row r="29731" spans="8:8">
      <c r="H29731" s="4"/>
    </row>
    <row r="29732" spans="8:8">
      <c r="H29732" s="4"/>
    </row>
    <row r="29733" spans="8:8">
      <c r="H29733" s="4"/>
    </row>
    <row r="29734" spans="8:8">
      <c r="H29734" s="4"/>
    </row>
    <row r="29735" spans="8:8">
      <c r="H29735" s="4"/>
    </row>
    <row r="29736" spans="8:8">
      <c r="H29736" s="4"/>
    </row>
    <row r="29737" spans="8:8">
      <c r="H29737" s="4"/>
    </row>
    <row r="29738" spans="8:8">
      <c r="H29738" s="4"/>
    </row>
    <row r="29739" spans="8:8">
      <c r="H29739" s="4"/>
    </row>
    <row r="29740" spans="8:8">
      <c r="H29740" s="4"/>
    </row>
    <row r="29741" spans="8:8">
      <c r="H29741" s="4"/>
    </row>
    <row r="29742" spans="8:8">
      <c r="H29742" s="4"/>
    </row>
    <row r="29743" spans="8:8">
      <c r="H29743" s="4"/>
    </row>
    <row r="29744" spans="8:8">
      <c r="H29744" s="4"/>
    </row>
    <row r="29745" spans="8:8">
      <c r="H29745" s="4"/>
    </row>
    <row r="29746" spans="8:8">
      <c r="H29746" s="4"/>
    </row>
    <row r="29747" spans="8:8">
      <c r="H29747" s="4"/>
    </row>
    <row r="29748" spans="8:8">
      <c r="H29748" s="4"/>
    </row>
    <row r="29749" spans="8:8">
      <c r="H29749" s="4"/>
    </row>
    <row r="29750" spans="8:8">
      <c r="H29750" s="4"/>
    </row>
    <row r="29751" spans="8:8">
      <c r="H29751" s="4"/>
    </row>
    <row r="29752" spans="8:8">
      <c r="H29752" s="4"/>
    </row>
    <row r="29753" spans="8:8">
      <c r="H29753" s="4"/>
    </row>
    <row r="29754" spans="8:8">
      <c r="H29754" s="4"/>
    </row>
    <row r="29755" spans="8:8">
      <c r="H29755" s="4"/>
    </row>
    <row r="29756" spans="8:8">
      <c r="H29756" s="4"/>
    </row>
    <row r="29757" spans="8:8">
      <c r="H29757" s="4"/>
    </row>
    <row r="29758" spans="8:8">
      <c r="H29758" s="4"/>
    </row>
    <row r="29759" spans="8:8">
      <c r="H29759" s="4"/>
    </row>
    <row r="29760" spans="8:8">
      <c r="H29760" s="4"/>
    </row>
    <row r="29761" spans="8:8">
      <c r="H29761" s="4"/>
    </row>
    <row r="29762" spans="8:8">
      <c r="H29762" s="4"/>
    </row>
    <row r="29763" spans="8:8">
      <c r="H29763" s="4"/>
    </row>
    <row r="29764" spans="8:8">
      <c r="H29764" s="4"/>
    </row>
    <row r="29765" spans="8:8">
      <c r="H29765" s="4"/>
    </row>
    <row r="29766" spans="8:8">
      <c r="H29766" s="4"/>
    </row>
    <row r="29767" spans="8:8">
      <c r="H29767" s="4"/>
    </row>
    <row r="29768" spans="8:8">
      <c r="H29768" s="4"/>
    </row>
    <row r="29769" spans="8:8">
      <c r="H29769" s="4"/>
    </row>
    <row r="29770" spans="8:8">
      <c r="H29770" s="4"/>
    </row>
    <row r="29771" spans="8:8">
      <c r="H29771" s="4"/>
    </row>
    <row r="29772" spans="8:8">
      <c r="H29772" s="4"/>
    </row>
    <row r="29773" spans="8:8">
      <c r="H29773" s="4"/>
    </row>
    <row r="29774" spans="8:8">
      <c r="H29774" s="4"/>
    </row>
    <row r="29775" spans="8:8">
      <c r="H29775" s="4"/>
    </row>
    <row r="29776" spans="8:8">
      <c r="H29776" s="4"/>
    </row>
    <row r="29777" spans="8:8">
      <c r="H29777" s="4"/>
    </row>
    <row r="29778" spans="8:8">
      <c r="H29778" s="4"/>
    </row>
    <row r="29779" spans="8:8">
      <c r="H29779" s="4"/>
    </row>
    <row r="29780" spans="8:8">
      <c r="H29780" s="4"/>
    </row>
    <row r="29781" spans="8:8">
      <c r="H29781" s="4"/>
    </row>
    <row r="29782" spans="8:8">
      <c r="H29782" s="4"/>
    </row>
    <row r="29783" spans="8:8">
      <c r="H29783" s="4"/>
    </row>
    <row r="29784" spans="8:8">
      <c r="H29784" s="4"/>
    </row>
    <row r="29785" spans="8:8">
      <c r="H29785" s="4"/>
    </row>
    <row r="29786" spans="8:8">
      <c r="H29786" s="4"/>
    </row>
    <row r="29787" spans="8:8">
      <c r="H29787" s="4"/>
    </row>
    <row r="29788" spans="8:8">
      <c r="H29788" s="4"/>
    </row>
    <row r="29789" spans="8:8">
      <c r="H29789" s="4"/>
    </row>
    <row r="29790" spans="8:8">
      <c r="H29790" s="4"/>
    </row>
    <row r="29791" spans="8:8">
      <c r="H29791" s="4"/>
    </row>
    <row r="29792" spans="8:8">
      <c r="H29792" s="4"/>
    </row>
    <row r="29793" spans="8:8">
      <c r="H29793" s="4"/>
    </row>
    <row r="29794" spans="8:8">
      <c r="H29794" s="4"/>
    </row>
    <row r="29795" spans="8:8">
      <c r="H29795" s="4"/>
    </row>
    <row r="29796" spans="8:8">
      <c r="H29796" s="4"/>
    </row>
    <row r="29797" spans="8:8">
      <c r="H29797" s="4"/>
    </row>
    <row r="29798" spans="8:8">
      <c r="H29798" s="4"/>
    </row>
    <row r="29799" spans="8:8">
      <c r="H29799" s="4"/>
    </row>
    <row r="29800" spans="8:8">
      <c r="H29800" s="4"/>
    </row>
    <row r="29801" spans="8:8">
      <c r="H29801" s="4"/>
    </row>
    <row r="29802" spans="8:8">
      <c r="H29802" s="4"/>
    </row>
    <row r="29803" spans="8:8">
      <c r="H29803" s="4"/>
    </row>
    <row r="29804" spans="8:8">
      <c r="H29804" s="4"/>
    </row>
    <row r="29805" spans="8:8">
      <c r="H29805" s="4"/>
    </row>
    <row r="29806" spans="8:8">
      <c r="H29806" s="4"/>
    </row>
    <row r="29807" spans="8:8">
      <c r="H29807" s="4"/>
    </row>
    <row r="29808" spans="8:8">
      <c r="H29808" s="4"/>
    </row>
    <row r="29809" spans="8:8">
      <c r="H29809" s="4"/>
    </row>
    <row r="29810" spans="8:8">
      <c r="H29810" s="4"/>
    </row>
    <row r="29811" spans="8:8">
      <c r="H29811" s="4"/>
    </row>
    <row r="29812" spans="8:8">
      <c r="H29812" s="4"/>
    </row>
    <row r="29813" spans="8:8">
      <c r="H29813" s="4"/>
    </row>
    <row r="29814" spans="8:8">
      <c r="H29814" s="4"/>
    </row>
    <row r="29815" spans="8:8">
      <c r="H29815" s="4"/>
    </row>
    <row r="29816" spans="8:8">
      <c r="H29816" s="4"/>
    </row>
    <row r="29817" spans="8:8">
      <c r="H29817" s="4"/>
    </row>
    <row r="29818" spans="8:8">
      <c r="H29818" s="4"/>
    </row>
    <row r="29819" spans="8:8">
      <c r="H29819" s="4"/>
    </row>
    <row r="29820" spans="8:8">
      <c r="H29820" s="4"/>
    </row>
    <row r="29821" spans="8:8">
      <c r="H29821" s="4"/>
    </row>
    <row r="29822" spans="8:8">
      <c r="H29822" s="4"/>
    </row>
    <row r="29823" spans="8:8">
      <c r="H29823" s="4"/>
    </row>
    <row r="29824" spans="8:8">
      <c r="H29824" s="4"/>
    </row>
    <row r="29825" spans="8:8">
      <c r="H29825" s="4"/>
    </row>
    <row r="29826" spans="8:8">
      <c r="H29826" s="4"/>
    </row>
    <row r="29827" spans="8:8">
      <c r="H29827" s="4"/>
    </row>
    <row r="29828" spans="8:8">
      <c r="H29828" s="4"/>
    </row>
    <row r="29829" spans="8:8">
      <c r="H29829" s="4"/>
    </row>
    <row r="29830" spans="8:8">
      <c r="H29830" s="4"/>
    </row>
    <row r="29831" spans="8:8">
      <c r="H29831" s="4"/>
    </row>
    <row r="29832" spans="8:8">
      <c r="H29832" s="4"/>
    </row>
    <row r="29833" spans="8:8">
      <c r="H29833" s="4"/>
    </row>
    <row r="29834" spans="8:8">
      <c r="H29834" s="4"/>
    </row>
    <row r="29835" spans="8:8">
      <c r="H29835" s="4"/>
    </row>
    <row r="29836" spans="8:8">
      <c r="H29836" s="4"/>
    </row>
    <row r="29837" spans="8:8">
      <c r="H29837" s="4"/>
    </row>
    <row r="29838" spans="8:8">
      <c r="H29838" s="4"/>
    </row>
    <row r="29839" spans="8:8">
      <c r="H29839" s="4"/>
    </row>
    <row r="29840" spans="8:8">
      <c r="H29840" s="4"/>
    </row>
    <row r="29841" spans="8:8">
      <c r="H29841" s="4"/>
    </row>
    <row r="29842" spans="8:8">
      <c r="H29842" s="4"/>
    </row>
    <row r="29843" spans="8:8">
      <c r="H29843" s="4"/>
    </row>
    <row r="29844" spans="8:8">
      <c r="H29844" s="4"/>
    </row>
    <row r="29845" spans="8:8">
      <c r="H29845" s="4"/>
    </row>
    <row r="29846" spans="8:8">
      <c r="H29846" s="4"/>
    </row>
    <row r="29847" spans="8:8">
      <c r="H29847" s="4"/>
    </row>
    <row r="29848" spans="8:8">
      <c r="H29848" s="4"/>
    </row>
    <row r="29849" spans="8:8">
      <c r="H29849" s="4"/>
    </row>
    <row r="29850" spans="8:8">
      <c r="H29850" s="4"/>
    </row>
    <row r="29851" spans="8:8">
      <c r="H29851" s="4"/>
    </row>
    <row r="29852" spans="8:8">
      <c r="H29852" s="4"/>
    </row>
    <row r="29853" spans="8:8">
      <c r="H29853" s="4"/>
    </row>
    <row r="29854" spans="8:8">
      <c r="H29854" s="4"/>
    </row>
    <row r="29855" spans="8:8">
      <c r="H29855" s="4"/>
    </row>
    <row r="29856" spans="8:8">
      <c r="H29856" s="4"/>
    </row>
    <row r="29857" spans="8:8">
      <c r="H29857" s="4"/>
    </row>
    <row r="29858" spans="8:8">
      <c r="H29858" s="4"/>
    </row>
    <row r="29859" spans="8:8">
      <c r="H29859" s="4"/>
    </row>
    <row r="29860" spans="8:8">
      <c r="H29860" s="4"/>
    </row>
    <row r="29861" spans="8:8">
      <c r="H29861" s="4"/>
    </row>
    <row r="29862" spans="8:8">
      <c r="H29862" s="4"/>
    </row>
    <row r="29863" spans="8:8">
      <c r="H29863" s="4"/>
    </row>
    <row r="29864" spans="8:8">
      <c r="H29864" s="4"/>
    </row>
    <row r="29865" spans="8:8">
      <c r="H29865" s="4"/>
    </row>
    <row r="29866" spans="8:8">
      <c r="H29866" s="4"/>
    </row>
    <row r="29867" spans="8:8">
      <c r="H29867" s="4"/>
    </row>
    <row r="29868" spans="8:8">
      <c r="H29868" s="4"/>
    </row>
    <row r="29869" spans="8:8">
      <c r="H29869" s="4"/>
    </row>
    <row r="29870" spans="8:8">
      <c r="H29870" s="4"/>
    </row>
    <row r="29871" spans="8:8">
      <c r="H29871" s="4"/>
    </row>
    <row r="29872" spans="8:8">
      <c r="H29872" s="4"/>
    </row>
    <row r="29873" spans="8:8">
      <c r="H29873" s="4"/>
    </row>
    <row r="29874" spans="8:8">
      <c r="H29874" s="4"/>
    </row>
    <row r="29875" spans="8:8">
      <c r="H29875" s="4"/>
    </row>
    <row r="29876" spans="8:8">
      <c r="H29876" s="4"/>
    </row>
    <row r="29877" spans="8:8">
      <c r="H29877" s="4"/>
    </row>
    <row r="29878" spans="8:8">
      <c r="H29878" s="4"/>
    </row>
    <row r="29879" spans="8:8">
      <c r="H29879" s="4"/>
    </row>
    <row r="29880" spans="8:8">
      <c r="H29880" s="4"/>
    </row>
    <row r="29881" spans="8:8">
      <c r="H29881" s="4"/>
    </row>
    <row r="29882" spans="8:8">
      <c r="H29882" s="4"/>
    </row>
    <row r="29883" spans="8:8">
      <c r="H29883" s="4"/>
    </row>
    <row r="29884" spans="8:8">
      <c r="H29884" s="4"/>
    </row>
    <row r="29885" spans="8:8">
      <c r="H29885" s="4"/>
    </row>
    <row r="29886" spans="8:8">
      <c r="H29886" s="4"/>
    </row>
    <row r="29887" spans="8:8">
      <c r="H29887" s="4"/>
    </row>
    <row r="29888" spans="8:8">
      <c r="H29888" s="4"/>
    </row>
    <row r="29889" spans="8:8">
      <c r="H29889" s="4"/>
    </row>
    <row r="29890" spans="8:8">
      <c r="H29890" s="4"/>
    </row>
    <row r="29891" spans="8:8">
      <c r="H29891" s="4"/>
    </row>
    <row r="29892" spans="8:8">
      <c r="H29892" s="4"/>
    </row>
    <row r="29893" spans="8:8">
      <c r="H29893" s="4"/>
    </row>
    <row r="29894" spans="8:8">
      <c r="H29894" s="4"/>
    </row>
    <row r="29895" spans="8:8">
      <c r="H29895" s="4"/>
    </row>
    <row r="29896" spans="8:8">
      <c r="H29896" s="4"/>
    </row>
    <row r="29897" spans="8:8">
      <c r="H29897" s="4"/>
    </row>
    <row r="29898" spans="8:8">
      <c r="H29898" s="4"/>
    </row>
    <row r="29899" spans="8:8">
      <c r="H29899" s="4"/>
    </row>
    <row r="29900" spans="8:8">
      <c r="H29900" s="4"/>
    </row>
    <row r="29901" spans="8:8">
      <c r="H29901" s="4"/>
    </row>
    <row r="29902" spans="8:8">
      <c r="H29902" s="4"/>
    </row>
    <row r="29903" spans="8:8">
      <c r="H29903" s="4"/>
    </row>
    <row r="29904" spans="8:8">
      <c r="H29904" s="4"/>
    </row>
    <row r="29905" spans="8:8">
      <c r="H29905" s="4"/>
    </row>
    <row r="29906" spans="8:8">
      <c r="H29906" s="4"/>
    </row>
    <row r="29907" spans="8:8">
      <c r="H29907" s="4"/>
    </row>
    <row r="29908" spans="8:8">
      <c r="H29908" s="4"/>
    </row>
    <row r="29909" spans="8:8">
      <c r="H29909" s="4"/>
    </row>
    <row r="29910" spans="8:8">
      <c r="H29910" s="4"/>
    </row>
    <row r="29911" spans="8:8">
      <c r="H29911" s="4"/>
    </row>
    <row r="29912" spans="8:8">
      <c r="H29912" s="4"/>
    </row>
    <row r="29913" spans="8:8">
      <c r="H29913" s="4"/>
    </row>
    <row r="29914" spans="8:8">
      <c r="H29914" s="4"/>
    </row>
    <row r="29915" spans="8:8">
      <c r="H29915" s="4"/>
    </row>
    <row r="29916" spans="8:8">
      <c r="H29916" s="4"/>
    </row>
    <row r="29917" spans="8:8">
      <c r="H29917" s="4"/>
    </row>
    <row r="29918" spans="8:8">
      <c r="H29918" s="4"/>
    </row>
    <row r="29919" spans="8:8">
      <c r="H29919" s="4"/>
    </row>
    <row r="29920" spans="8:8">
      <c r="H29920" s="4"/>
    </row>
    <row r="29921" spans="8:8">
      <c r="H29921" s="4"/>
    </row>
    <row r="29922" spans="8:8">
      <c r="H29922" s="4"/>
    </row>
    <row r="29923" spans="8:8">
      <c r="H29923" s="4"/>
    </row>
    <row r="29924" spans="8:8">
      <c r="H29924" s="4"/>
    </row>
    <row r="29925" spans="8:8">
      <c r="H29925" s="4"/>
    </row>
    <row r="29926" spans="8:8">
      <c r="H29926" s="4"/>
    </row>
    <row r="29927" spans="8:8">
      <c r="H29927" s="4"/>
    </row>
    <row r="29928" spans="8:8">
      <c r="H29928" s="4"/>
    </row>
    <row r="29929" spans="8:8">
      <c r="H29929" s="4"/>
    </row>
    <row r="29930" spans="8:8">
      <c r="H29930" s="4"/>
    </row>
    <row r="29931" spans="8:8">
      <c r="H29931" s="4"/>
    </row>
    <row r="29932" spans="8:8">
      <c r="H29932" s="4"/>
    </row>
    <row r="29933" spans="8:8">
      <c r="H29933" s="4"/>
    </row>
    <row r="29934" spans="8:8">
      <c r="H29934" s="4"/>
    </row>
    <row r="29935" spans="8:8">
      <c r="H29935" s="4"/>
    </row>
    <row r="29936" spans="8:8">
      <c r="H29936" s="4"/>
    </row>
    <row r="29937" spans="8:8">
      <c r="H29937" s="4"/>
    </row>
    <row r="29938" spans="8:8">
      <c r="H29938" s="4"/>
    </row>
    <row r="29939" spans="8:8">
      <c r="H29939" s="4"/>
    </row>
    <row r="29940" spans="8:8">
      <c r="H29940" s="4"/>
    </row>
    <row r="29941" spans="8:8">
      <c r="H29941" s="4"/>
    </row>
    <row r="29942" spans="8:8">
      <c r="H29942" s="4"/>
    </row>
    <row r="29943" spans="8:8">
      <c r="H29943" s="4"/>
    </row>
    <row r="29944" spans="8:8">
      <c r="H29944" s="4"/>
    </row>
    <row r="29945" spans="8:8">
      <c r="H29945" s="4"/>
    </row>
    <row r="29946" spans="8:8">
      <c r="H29946" s="4"/>
    </row>
    <row r="29947" spans="8:8">
      <c r="H29947" s="4"/>
    </row>
    <row r="29948" spans="8:8">
      <c r="H29948" s="4"/>
    </row>
    <row r="29949" spans="8:8">
      <c r="H29949" s="4"/>
    </row>
    <row r="29950" spans="8:8">
      <c r="H29950" s="4"/>
    </row>
    <row r="29951" spans="8:8">
      <c r="H29951" s="4"/>
    </row>
    <row r="29952" spans="8:8">
      <c r="H29952" s="4"/>
    </row>
    <row r="29953" spans="8:8">
      <c r="H29953" s="4"/>
    </row>
    <row r="29954" spans="8:8">
      <c r="H29954" s="4"/>
    </row>
    <row r="29955" spans="8:8">
      <c r="H29955" s="4"/>
    </row>
    <row r="29956" spans="8:8">
      <c r="H29956" s="4"/>
    </row>
    <row r="29957" spans="8:8">
      <c r="H29957" s="4"/>
    </row>
    <row r="29958" spans="8:8">
      <c r="H29958" s="4"/>
    </row>
    <row r="29959" spans="8:8">
      <c r="H29959" s="4"/>
    </row>
    <row r="29960" spans="8:8">
      <c r="H29960" s="4"/>
    </row>
    <row r="29961" spans="8:8">
      <c r="H29961" s="4"/>
    </row>
    <row r="29962" spans="8:8">
      <c r="H29962" s="4"/>
    </row>
    <row r="29963" spans="8:8">
      <c r="H29963" s="4"/>
    </row>
    <row r="29964" spans="8:8">
      <c r="H29964" s="4"/>
    </row>
    <row r="29965" spans="8:8">
      <c r="H29965" s="4"/>
    </row>
    <row r="29966" spans="8:8">
      <c r="H29966" s="4"/>
    </row>
    <row r="29967" spans="8:8">
      <c r="H29967" s="4"/>
    </row>
    <row r="29968" spans="8:8">
      <c r="H29968" s="4"/>
    </row>
    <row r="29969" spans="8:8">
      <c r="H29969" s="4"/>
    </row>
    <row r="29970" spans="8:8">
      <c r="H29970" s="4"/>
    </row>
    <row r="29971" spans="8:8">
      <c r="H29971" s="4"/>
    </row>
    <row r="29972" spans="8:8">
      <c r="H29972" s="4"/>
    </row>
    <row r="29973" spans="8:8">
      <c r="H29973" s="4"/>
    </row>
    <row r="29974" spans="8:8">
      <c r="H29974" s="4"/>
    </row>
    <row r="29975" spans="8:8">
      <c r="H29975" s="4"/>
    </row>
    <row r="29976" spans="8:8">
      <c r="H29976" s="4"/>
    </row>
    <row r="29977" spans="8:8">
      <c r="H29977" s="4"/>
    </row>
    <row r="29978" spans="8:8">
      <c r="H29978" s="4"/>
    </row>
    <row r="29979" spans="8:8">
      <c r="H29979" s="4"/>
    </row>
    <row r="29980" spans="8:8">
      <c r="H29980" s="4"/>
    </row>
    <row r="29981" spans="8:8">
      <c r="H29981" s="4"/>
    </row>
    <row r="29982" spans="8:8">
      <c r="H29982" s="4"/>
    </row>
    <row r="29983" spans="8:8">
      <c r="H29983" s="4"/>
    </row>
    <row r="29984" spans="8:8">
      <c r="H29984" s="4"/>
    </row>
    <row r="29985" spans="8:8">
      <c r="H29985" s="4"/>
    </row>
    <row r="29986" spans="8:8">
      <c r="H29986" s="4"/>
    </row>
    <row r="29987" spans="8:8">
      <c r="H29987" s="4"/>
    </row>
    <row r="29988" spans="8:8">
      <c r="H29988" s="4"/>
    </row>
    <row r="29989" spans="8:8">
      <c r="H29989" s="4"/>
    </row>
    <row r="29990" spans="8:8">
      <c r="H29990" s="4"/>
    </row>
    <row r="29991" spans="8:8">
      <c r="H29991" s="4"/>
    </row>
    <row r="29992" spans="8:8">
      <c r="H29992" s="4"/>
    </row>
    <row r="29993" spans="8:8">
      <c r="H29993" s="4"/>
    </row>
    <row r="29994" spans="8:8">
      <c r="H29994" s="4"/>
    </row>
    <row r="29995" spans="8:8">
      <c r="H29995" s="4"/>
    </row>
    <row r="29996" spans="8:8">
      <c r="H29996" s="4"/>
    </row>
    <row r="29997" spans="8:8">
      <c r="H29997" s="4"/>
    </row>
    <row r="29998" spans="8:8">
      <c r="H29998" s="4"/>
    </row>
    <row r="29999" spans="8:8">
      <c r="H29999" s="4"/>
    </row>
    <row r="30000" spans="8:8">
      <c r="H30000" s="4"/>
    </row>
    <row r="30001" spans="8:8">
      <c r="H30001" s="4"/>
    </row>
    <row r="30002" spans="8:8">
      <c r="H30002" s="4"/>
    </row>
    <row r="30003" spans="8:8">
      <c r="H30003" s="4"/>
    </row>
    <row r="30004" spans="8:8">
      <c r="H30004" s="4"/>
    </row>
    <row r="30005" spans="8:8">
      <c r="H30005" s="4"/>
    </row>
    <row r="30006" spans="8:8">
      <c r="H30006" s="4"/>
    </row>
    <row r="30007" spans="8:8">
      <c r="H30007" s="4"/>
    </row>
    <row r="30008" spans="8:8">
      <c r="H30008" s="4"/>
    </row>
    <row r="30009" spans="8:8">
      <c r="H30009" s="4"/>
    </row>
    <row r="30010" spans="8:8">
      <c r="H30010" s="4"/>
    </row>
    <row r="30011" spans="8:8">
      <c r="H30011" s="4"/>
    </row>
    <row r="30012" spans="8:8">
      <c r="H30012" s="4"/>
    </row>
    <row r="30013" spans="8:8">
      <c r="H30013" s="4"/>
    </row>
    <row r="30014" spans="8:8">
      <c r="H30014" s="4"/>
    </row>
    <row r="30015" spans="8:8">
      <c r="H30015" s="4"/>
    </row>
    <row r="30016" spans="8:8">
      <c r="H30016" s="4"/>
    </row>
    <row r="30017" spans="8:8">
      <c r="H30017" s="4"/>
    </row>
    <row r="30018" spans="8:8">
      <c r="H30018" s="4"/>
    </row>
    <row r="30019" spans="8:8">
      <c r="H30019" s="4"/>
    </row>
    <row r="30020" spans="8:8">
      <c r="H30020" s="4"/>
    </row>
    <row r="30021" spans="8:8">
      <c r="H30021" s="4"/>
    </row>
    <row r="30022" spans="8:8">
      <c r="H30022" s="4"/>
    </row>
    <row r="30023" spans="8:8">
      <c r="H30023" s="4"/>
    </row>
    <row r="30024" spans="8:8">
      <c r="H30024" s="4"/>
    </row>
    <row r="30025" spans="8:8">
      <c r="H30025" s="4"/>
    </row>
    <row r="30026" spans="8:8">
      <c r="H30026" s="4"/>
    </row>
    <row r="30027" spans="8:8">
      <c r="H30027" s="4"/>
    </row>
    <row r="30028" spans="8:8">
      <c r="H30028" s="4"/>
    </row>
    <row r="30029" spans="8:8">
      <c r="H30029" s="4"/>
    </row>
    <row r="30030" spans="8:8">
      <c r="H30030" s="4"/>
    </row>
    <row r="30031" spans="8:8">
      <c r="H30031" s="4"/>
    </row>
    <row r="30032" spans="8:8">
      <c r="H30032" s="4"/>
    </row>
    <row r="30033" spans="8:8">
      <c r="H30033" s="4"/>
    </row>
    <row r="30034" spans="8:8">
      <c r="H30034" s="4"/>
    </row>
    <row r="30035" spans="8:8">
      <c r="H30035" s="4"/>
    </row>
    <row r="30036" spans="8:8">
      <c r="H30036" s="4"/>
    </row>
    <row r="30037" spans="8:8">
      <c r="H30037" s="4"/>
    </row>
    <row r="30038" spans="8:8">
      <c r="H30038" s="4"/>
    </row>
    <row r="30039" spans="8:8">
      <c r="H30039" s="4"/>
    </row>
    <row r="30040" spans="8:8">
      <c r="H30040" s="4"/>
    </row>
    <row r="30041" spans="8:8">
      <c r="H30041" s="4"/>
    </row>
    <row r="30042" spans="8:8">
      <c r="H30042" s="4"/>
    </row>
    <row r="30043" spans="8:8">
      <c r="H30043" s="4"/>
    </row>
    <row r="30044" spans="8:8">
      <c r="H30044" s="4"/>
    </row>
    <row r="30045" spans="8:8">
      <c r="H30045" s="4"/>
    </row>
    <row r="30046" spans="8:8">
      <c r="H30046" s="4"/>
    </row>
    <row r="30047" spans="8:8">
      <c r="H30047" s="4"/>
    </row>
    <row r="30048" spans="8:8">
      <c r="H30048" s="4"/>
    </row>
    <row r="30049" spans="8:8">
      <c r="H30049" s="4"/>
    </row>
    <row r="30050" spans="8:8">
      <c r="H30050" s="4"/>
    </row>
    <row r="30051" spans="8:8">
      <c r="H30051" s="4"/>
    </row>
    <row r="30052" spans="8:8">
      <c r="H30052" s="4"/>
    </row>
    <row r="30053" spans="8:8">
      <c r="H30053" s="4"/>
    </row>
    <row r="30054" spans="8:8">
      <c r="H30054" s="4"/>
    </row>
    <row r="30055" spans="8:8">
      <c r="H30055" s="4"/>
    </row>
    <row r="30056" spans="8:8">
      <c r="H30056" s="4"/>
    </row>
    <row r="30057" spans="8:8">
      <c r="H30057" s="4"/>
    </row>
    <row r="30058" spans="8:8">
      <c r="H30058" s="4"/>
    </row>
    <row r="30059" spans="8:8">
      <c r="H30059" s="4"/>
    </row>
    <row r="30060" spans="8:8">
      <c r="H30060" s="4"/>
    </row>
    <row r="30061" spans="8:8">
      <c r="H30061" s="4"/>
    </row>
    <row r="30062" spans="8:8">
      <c r="H30062" s="4"/>
    </row>
    <row r="30063" spans="8:8">
      <c r="H30063" s="4"/>
    </row>
    <row r="30064" spans="8:8">
      <c r="H30064" s="4"/>
    </row>
    <row r="30065" spans="8:8">
      <c r="H30065" s="4"/>
    </row>
    <row r="30066" spans="8:8">
      <c r="H30066" s="4"/>
    </row>
    <row r="30067" spans="8:8">
      <c r="H30067" s="4"/>
    </row>
    <row r="30068" spans="8:8">
      <c r="H30068" s="4"/>
    </row>
    <row r="30069" spans="8:8">
      <c r="H30069" s="4"/>
    </row>
    <row r="30070" spans="8:8">
      <c r="H30070" s="4"/>
    </row>
    <row r="30071" spans="8:8">
      <c r="H30071" s="4"/>
    </row>
    <row r="30072" spans="8:8">
      <c r="H30072" s="4"/>
    </row>
    <row r="30073" spans="8:8">
      <c r="H30073" s="4"/>
    </row>
    <row r="30074" spans="8:8">
      <c r="H30074" s="4"/>
    </row>
    <row r="30075" spans="8:8">
      <c r="H30075" s="4"/>
    </row>
    <row r="30076" spans="8:8">
      <c r="H30076" s="4"/>
    </row>
    <row r="30077" spans="8:8">
      <c r="H30077" s="4"/>
    </row>
    <row r="30078" spans="8:8">
      <c r="H30078" s="4"/>
    </row>
    <row r="30079" spans="8:8">
      <c r="H30079" s="4"/>
    </row>
    <row r="30080" spans="8:8">
      <c r="H30080" s="4"/>
    </row>
    <row r="30081" spans="8:8">
      <c r="H30081" s="4"/>
    </row>
    <row r="30082" spans="8:8">
      <c r="H30082" s="4"/>
    </row>
    <row r="30083" spans="8:8">
      <c r="H30083" s="4"/>
    </row>
    <row r="30084" spans="8:8">
      <c r="H30084" s="4"/>
    </row>
    <row r="30085" spans="8:8">
      <c r="H30085" s="4"/>
    </row>
    <row r="30086" spans="8:8">
      <c r="H30086" s="4"/>
    </row>
    <row r="30087" spans="8:8">
      <c r="H30087" s="4"/>
    </row>
    <row r="30088" spans="8:8">
      <c r="H30088" s="4"/>
    </row>
    <row r="30089" spans="8:8">
      <c r="H30089" s="4"/>
    </row>
    <row r="30090" spans="8:8">
      <c r="H30090" s="4"/>
    </row>
    <row r="30091" spans="8:8">
      <c r="H30091" s="4"/>
    </row>
    <row r="30092" spans="8:8">
      <c r="H30092" s="4"/>
    </row>
    <row r="30093" spans="8:8">
      <c r="H30093" s="4"/>
    </row>
    <row r="30094" spans="8:8">
      <c r="H30094" s="4"/>
    </row>
    <row r="30095" spans="8:8">
      <c r="H30095" s="4"/>
    </row>
    <row r="30096" spans="8:8">
      <c r="H30096" s="4"/>
    </row>
    <row r="30097" spans="8:8">
      <c r="H30097" s="4"/>
    </row>
    <row r="30098" spans="8:8">
      <c r="H30098" s="4"/>
    </row>
    <row r="30099" spans="8:8">
      <c r="H30099" s="4"/>
    </row>
    <row r="30100" spans="8:8">
      <c r="H30100" s="4"/>
    </row>
    <row r="30101" spans="8:8">
      <c r="H30101" s="4"/>
    </row>
    <row r="30102" spans="8:8">
      <c r="H30102" s="4"/>
    </row>
    <row r="30103" spans="8:8">
      <c r="H30103" s="4"/>
    </row>
    <row r="30104" spans="8:8">
      <c r="H30104" s="4"/>
    </row>
    <row r="30105" spans="8:8">
      <c r="H30105" s="4"/>
    </row>
    <row r="30106" spans="8:8">
      <c r="H30106" s="4"/>
    </row>
    <row r="30107" spans="8:8">
      <c r="H30107" s="4"/>
    </row>
    <row r="30108" spans="8:8">
      <c r="H30108" s="4"/>
    </row>
    <row r="30109" spans="8:8">
      <c r="H30109" s="4"/>
    </row>
    <row r="30110" spans="8:8">
      <c r="H30110" s="4"/>
    </row>
    <row r="30111" spans="8:8">
      <c r="H30111" s="4"/>
    </row>
    <row r="30112" spans="8:8">
      <c r="H30112" s="4"/>
    </row>
    <row r="30113" spans="8:8">
      <c r="H30113" s="4"/>
    </row>
    <row r="30114" spans="8:8">
      <c r="H30114" s="4"/>
    </row>
    <row r="30115" spans="8:8">
      <c r="H30115" s="4"/>
    </row>
    <row r="30116" spans="8:8">
      <c r="H30116" s="4"/>
    </row>
    <row r="30117" spans="8:8">
      <c r="H30117" s="4"/>
    </row>
    <row r="30118" spans="8:8">
      <c r="H30118" s="4"/>
    </row>
    <row r="30119" spans="8:8">
      <c r="H30119" s="4"/>
    </row>
    <row r="30120" spans="8:8">
      <c r="H30120" s="4"/>
    </row>
    <row r="30121" spans="8:8">
      <c r="H30121" s="4"/>
    </row>
    <row r="30122" spans="8:8">
      <c r="H30122" s="4"/>
    </row>
    <row r="30123" spans="8:8">
      <c r="H30123" s="4"/>
    </row>
    <row r="30124" spans="8:8">
      <c r="H30124" s="4"/>
    </row>
    <row r="30125" spans="8:8">
      <c r="H30125" s="4"/>
    </row>
    <row r="30126" spans="8:8">
      <c r="H30126" s="4"/>
    </row>
    <row r="30127" spans="8:8">
      <c r="H30127" s="4"/>
    </row>
    <row r="30128" spans="8:8">
      <c r="H30128" s="4"/>
    </row>
    <row r="30129" spans="8:8">
      <c r="H30129" s="4"/>
    </row>
    <row r="30130" spans="8:8">
      <c r="H30130" s="4"/>
    </row>
    <row r="30131" spans="8:8">
      <c r="H30131" s="4"/>
    </row>
    <row r="30132" spans="8:8">
      <c r="H30132" s="4"/>
    </row>
    <row r="30133" spans="8:8">
      <c r="H30133" s="4"/>
    </row>
    <row r="30134" spans="8:8">
      <c r="H30134" s="4"/>
    </row>
    <row r="30135" spans="8:8">
      <c r="H30135" s="4"/>
    </row>
    <row r="30136" spans="8:8">
      <c r="H30136" s="4"/>
    </row>
    <row r="30137" spans="8:8">
      <c r="H30137" s="4"/>
    </row>
    <row r="30138" spans="8:8">
      <c r="H30138" s="4"/>
    </row>
    <row r="30139" spans="8:8">
      <c r="H30139" s="4"/>
    </row>
    <row r="30140" spans="8:8">
      <c r="H30140" s="4"/>
    </row>
    <row r="30141" spans="8:8">
      <c r="H30141" s="4"/>
    </row>
    <row r="30142" spans="8:8">
      <c r="H30142" s="4"/>
    </row>
    <row r="30143" spans="8:8">
      <c r="H30143" s="4"/>
    </row>
    <row r="30144" spans="8:8">
      <c r="H30144" s="4"/>
    </row>
    <row r="30145" spans="8:8">
      <c r="H30145" s="4"/>
    </row>
    <row r="30146" spans="8:8">
      <c r="H30146" s="4"/>
    </row>
    <row r="30147" spans="8:8">
      <c r="H30147" s="4"/>
    </row>
    <row r="30148" spans="8:8">
      <c r="H30148" s="4"/>
    </row>
    <row r="30149" spans="8:8">
      <c r="H30149" s="4"/>
    </row>
    <row r="30150" spans="8:8">
      <c r="H30150" s="4"/>
    </row>
    <row r="30151" spans="8:8">
      <c r="H30151" s="4"/>
    </row>
    <row r="30152" spans="8:8">
      <c r="H30152" s="4"/>
    </row>
    <row r="30153" spans="8:8">
      <c r="H30153" s="4"/>
    </row>
    <row r="30154" spans="8:8">
      <c r="H30154" s="4"/>
    </row>
    <row r="30155" spans="8:8">
      <c r="H30155" s="4"/>
    </row>
    <row r="30156" spans="8:8">
      <c r="H30156" s="4"/>
    </row>
    <row r="30157" spans="8:8">
      <c r="H30157" s="4"/>
    </row>
    <row r="30158" spans="8:8">
      <c r="H30158" s="4"/>
    </row>
    <row r="30159" spans="8:8">
      <c r="H30159" s="4"/>
    </row>
    <row r="30160" spans="8:8">
      <c r="H30160" s="4"/>
    </row>
    <row r="30161" spans="8:8">
      <c r="H30161" s="4"/>
    </row>
    <row r="30162" spans="8:8">
      <c r="H30162" s="4"/>
    </row>
    <row r="30163" spans="8:8">
      <c r="H30163" s="4"/>
    </row>
    <row r="30164" spans="8:8">
      <c r="H30164" s="4"/>
    </row>
    <row r="30165" spans="8:8">
      <c r="H30165" s="4"/>
    </row>
    <row r="30166" spans="8:8">
      <c r="H30166" s="4"/>
    </row>
    <row r="30167" spans="8:8">
      <c r="H30167" s="4"/>
    </row>
    <row r="30168" spans="8:8">
      <c r="H30168" s="4"/>
    </row>
    <row r="30169" spans="8:8">
      <c r="H30169" s="4"/>
    </row>
    <row r="30170" spans="8:8">
      <c r="H30170" s="4"/>
    </row>
    <row r="30171" spans="8:8">
      <c r="H30171" s="4"/>
    </row>
    <row r="30172" spans="8:8">
      <c r="H30172" s="4"/>
    </row>
    <row r="30173" spans="8:8">
      <c r="H30173" s="4"/>
    </row>
    <row r="30174" spans="8:8">
      <c r="H30174" s="4"/>
    </row>
    <row r="30175" spans="8:8">
      <c r="H30175" s="4"/>
    </row>
    <row r="30176" spans="8:8">
      <c r="H30176" s="4"/>
    </row>
    <row r="30177" spans="8:8">
      <c r="H30177" s="4"/>
    </row>
    <row r="30178" spans="8:8">
      <c r="H30178" s="4"/>
    </row>
    <row r="30179" spans="8:8">
      <c r="H30179" s="4"/>
    </row>
    <row r="30180" spans="8:8">
      <c r="H30180" s="4"/>
    </row>
    <row r="30181" spans="8:8">
      <c r="H30181" s="4"/>
    </row>
    <row r="30182" spans="8:8">
      <c r="H30182" s="4"/>
    </row>
    <row r="30183" spans="8:8">
      <c r="H30183" s="4"/>
    </row>
    <row r="30184" spans="8:8">
      <c r="H30184" s="4"/>
    </row>
    <row r="30185" spans="8:8">
      <c r="H30185" s="4"/>
    </row>
    <row r="30186" spans="8:8">
      <c r="H30186" s="4"/>
    </row>
    <row r="30187" spans="8:8">
      <c r="H30187" s="4"/>
    </row>
    <row r="30188" spans="8:8">
      <c r="H30188" s="4"/>
    </row>
    <row r="30189" spans="8:8">
      <c r="H30189" s="4"/>
    </row>
    <row r="30190" spans="8:8">
      <c r="H30190" s="4"/>
    </row>
    <row r="30191" spans="8:8">
      <c r="H30191" s="4"/>
    </row>
    <row r="30192" spans="8:8">
      <c r="H30192" s="4"/>
    </row>
    <row r="30193" spans="8:8">
      <c r="H30193" s="4"/>
    </row>
    <row r="30194" spans="8:8">
      <c r="H30194" s="4"/>
    </row>
    <row r="30195" spans="8:8">
      <c r="H30195" s="4"/>
    </row>
    <row r="30196" spans="8:8">
      <c r="H30196" s="4"/>
    </row>
    <row r="30197" spans="8:8">
      <c r="H30197" s="4"/>
    </row>
    <row r="30198" spans="8:8">
      <c r="H30198" s="4"/>
    </row>
    <row r="30199" spans="8:8">
      <c r="H30199" s="4"/>
    </row>
    <row r="30200" spans="8:8">
      <c r="H30200" s="4"/>
    </row>
    <row r="30201" spans="8:8">
      <c r="H30201" s="4"/>
    </row>
    <row r="30202" spans="8:8">
      <c r="H30202" s="4"/>
    </row>
    <row r="30203" spans="8:8">
      <c r="H30203" s="4"/>
    </row>
    <row r="30204" spans="8:8">
      <c r="H30204" s="4"/>
    </row>
    <row r="30205" spans="8:8">
      <c r="H30205" s="4"/>
    </row>
    <row r="30206" spans="8:8">
      <c r="H30206" s="4"/>
    </row>
    <row r="30207" spans="8:8">
      <c r="H30207" s="4"/>
    </row>
    <row r="30208" spans="8:8">
      <c r="H30208" s="4"/>
    </row>
    <row r="30209" spans="8:8">
      <c r="H30209" s="4"/>
    </row>
    <row r="30210" spans="8:8">
      <c r="H30210" s="4"/>
    </row>
    <row r="30211" spans="8:8">
      <c r="H30211" s="4"/>
    </row>
    <row r="30212" spans="8:8">
      <c r="H30212" s="4"/>
    </row>
    <row r="30213" spans="8:8">
      <c r="H30213" s="4"/>
    </row>
    <row r="30214" spans="8:8">
      <c r="H30214" s="4"/>
    </row>
    <row r="30215" spans="8:8">
      <c r="H30215" s="4"/>
    </row>
    <row r="30216" spans="8:8">
      <c r="H30216" s="4"/>
    </row>
    <row r="30217" spans="8:8">
      <c r="H30217" s="4"/>
    </row>
    <row r="30218" spans="8:8">
      <c r="H30218" s="4"/>
    </row>
    <row r="30219" spans="8:8">
      <c r="H30219" s="4"/>
    </row>
    <row r="30220" spans="8:8">
      <c r="H30220" s="4"/>
    </row>
    <row r="30221" spans="8:8">
      <c r="H30221" s="4"/>
    </row>
    <row r="30222" spans="8:8">
      <c r="H30222" s="4"/>
    </row>
    <row r="30223" spans="8:8">
      <c r="H30223" s="4"/>
    </row>
    <row r="30224" spans="8:8">
      <c r="H30224" s="4"/>
    </row>
    <row r="30225" spans="8:8">
      <c r="H30225" s="4"/>
    </row>
    <row r="30226" spans="8:8">
      <c r="H30226" s="4"/>
    </row>
    <row r="30227" spans="8:8">
      <c r="H30227" s="4"/>
    </row>
    <row r="30228" spans="8:8">
      <c r="H30228" s="4"/>
    </row>
    <row r="30229" spans="8:8">
      <c r="H30229" s="4"/>
    </row>
    <row r="30230" spans="8:8">
      <c r="H30230" s="4"/>
    </row>
    <row r="30231" spans="8:8">
      <c r="H30231" s="4"/>
    </row>
    <row r="30232" spans="8:8">
      <c r="H30232" s="4"/>
    </row>
    <row r="30233" spans="8:8">
      <c r="H30233" s="4"/>
    </row>
    <row r="30234" spans="8:8">
      <c r="H30234" s="4"/>
    </row>
    <row r="30235" spans="8:8">
      <c r="H30235" s="4"/>
    </row>
    <row r="30236" spans="8:8">
      <c r="H30236" s="4"/>
    </row>
    <row r="30237" spans="8:8">
      <c r="H30237" s="4"/>
    </row>
    <row r="30238" spans="8:8">
      <c r="H30238" s="4"/>
    </row>
    <row r="30239" spans="8:8">
      <c r="H30239" s="4"/>
    </row>
    <row r="30240" spans="8:8">
      <c r="H30240" s="4"/>
    </row>
    <row r="30241" spans="8:8">
      <c r="H30241" s="4"/>
    </row>
    <row r="30242" spans="8:8">
      <c r="H30242" s="4"/>
    </row>
    <row r="30243" spans="8:8">
      <c r="H30243" s="4"/>
    </row>
    <row r="30244" spans="8:8">
      <c r="H30244" s="4"/>
    </row>
    <row r="30245" spans="8:8">
      <c r="H30245" s="4"/>
    </row>
    <row r="30246" spans="8:8">
      <c r="H30246" s="4"/>
    </row>
    <row r="30247" spans="8:8">
      <c r="H30247" s="4"/>
    </row>
    <row r="30248" spans="8:8">
      <c r="H30248" s="4"/>
    </row>
    <row r="30249" spans="8:8">
      <c r="H30249" s="4"/>
    </row>
    <row r="30250" spans="8:8">
      <c r="H30250" s="4"/>
    </row>
    <row r="30251" spans="8:8">
      <c r="H30251" s="4"/>
    </row>
    <row r="30252" spans="8:8">
      <c r="H30252" s="4"/>
    </row>
    <row r="30253" spans="8:8">
      <c r="H30253" s="4"/>
    </row>
    <row r="30254" spans="8:8">
      <c r="H30254" s="4"/>
    </row>
    <row r="30255" spans="8:8">
      <c r="H30255" s="4"/>
    </row>
    <row r="30256" spans="8:8">
      <c r="H30256" s="4"/>
    </row>
    <row r="30257" spans="8:8">
      <c r="H30257" s="4"/>
    </row>
    <row r="30258" spans="8:8">
      <c r="H30258" s="4"/>
    </row>
    <row r="30259" spans="8:8">
      <c r="H30259" s="4"/>
    </row>
    <row r="30260" spans="8:8">
      <c r="H30260" s="4"/>
    </row>
    <row r="30261" spans="8:8">
      <c r="H30261" s="4"/>
    </row>
    <row r="30262" spans="8:8">
      <c r="H30262" s="4"/>
    </row>
    <row r="30263" spans="8:8">
      <c r="H30263" s="4"/>
    </row>
    <row r="30264" spans="8:8">
      <c r="H30264" s="4"/>
    </row>
    <row r="30265" spans="8:8">
      <c r="H30265" s="4"/>
    </row>
    <row r="30266" spans="8:8">
      <c r="H30266" s="4"/>
    </row>
    <row r="30267" spans="8:8">
      <c r="H30267" s="4"/>
    </row>
    <row r="30268" spans="8:8">
      <c r="H30268" s="4"/>
    </row>
    <row r="30269" spans="8:8">
      <c r="H30269" s="4"/>
    </row>
    <row r="30270" spans="8:8">
      <c r="H30270" s="4"/>
    </row>
    <row r="30271" spans="8:8">
      <c r="H30271" s="4"/>
    </row>
    <row r="30272" spans="8:8">
      <c r="H30272" s="4"/>
    </row>
    <row r="30273" spans="8:8">
      <c r="H30273" s="4"/>
    </row>
    <row r="30274" spans="8:8">
      <c r="H30274" s="4"/>
    </row>
    <row r="30275" spans="8:8">
      <c r="H30275" s="4"/>
    </row>
    <row r="30276" spans="8:8">
      <c r="H30276" s="4"/>
    </row>
    <row r="30277" spans="8:8">
      <c r="H30277" s="4"/>
    </row>
    <row r="30278" spans="8:8">
      <c r="H30278" s="4"/>
    </row>
    <row r="30279" spans="8:8">
      <c r="H30279" s="4"/>
    </row>
    <row r="30280" spans="8:8">
      <c r="H30280" s="4"/>
    </row>
    <row r="30281" spans="8:8">
      <c r="H30281" s="4"/>
    </row>
    <row r="30282" spans="8:8">
      <c r="H30282" s="4"/>
    </row>
    <row r="30283" spans="8:8">
      <c r="H30283" s="4"/>
    </row>
    <row r="30284" spans="8:8">
      <c r="H30284" s="4"/>
    </row>
    <row r="30285" spans="8:8">
      <c r="H30285" s="4"/>
    </row>
    <row r="30286" spans="8:8">
      <c r="H30286" s="4"/>
    </row>
    <row r="30287" spans="8:8">
      <c r="H30287" s="4"/>
    </row>
    <row r="30288" spans="8:8">
      <c r="H30288" s="4"/>
    </row>
    <row r="30289" spans="8:8">
      <c r="H30289" s="4"/>
    </row>
    <row r="30290" spans="8:8">
      <c r="H30290" s="4"/>
    </row>
    <row r="30291" spans="8:8">
      <c r="H30291" s="4"/>
    </row>
    <row r="30292" spans="8:8">
      <c r="H30292" s="4"/>
    </row>
    <row r="30293" spans="8:8">
      <c r="H30293" s="4"/>
    </row>
    <row r="30294" spans="8:8">
      <c r="H30294" s="4"/>
    </row>
    <row r="30295" spans="8:8">
      <c r="H30295" s="4"/>
    </row>
    <row r="30296" spans="8:8">
      <c r="H30296" s="4"/>
    </row>
    <row r="30297" spans="8:8">
      <c r="H30297" s="4"/>
    </row>
    <row r="30298" spans="8:8">
      <c r="H30298" s="4"/>
    </row>
    <row r="30299" spans="8:8">
      <c r="H30299" s="4"/>
    </row>
    <row r="30300" spans="8:8">
      <c r="H30300" s="4"/>
    </row>
    <row r="30301" spans="8:8">
      <c r="H30301" s="4"/>
    </row>
    <row r="30302" spans="8:8">
      <c r="H30302" s="4"/>
    </row>
    <row r="30303" spans="8:8">
      <c r="H30303" s="4"/>
    </row>
    <row r="30304" spans="8:8">
      <c r="H30304" s="4"/>
    </row>
    <row r="30305" spans="8:8">
      <c r="H30305" s="4"/>
    </row>
    <row r="30306" spans="8:8">
      <c r="H30306" s="4"/>
    </row>
    <row r="30307" spans="8:8">
      <c r="H30307" s="4"/>
    </row>
    <row r="30308" spans="8:8">
      <c r="H30308" s="4"/>
    </row>
    <row r="30309" spans="8:8">
      <c r="H30309" s="4"/>
    </row>
    <row r="30310" spans="8:8">
      <c r="H30310" s="4"/>
    </row>
    <row r="30311" spans="8:8">
      <c r="H30311" s="4"/>
    </row>
    <row r="30312" spans="8:8">
      <c r="H30312" s="4"/>
    </row>
    <row r="30313" spans="8:8">
      <c r="H30313" s="4"/>
    </row>
    <row r="30314" spans="8:8">
      <c r="H30314" s="4"/>
    </row>
    <row r="30315" spans="8:8">
      <c r="H30315" s="4"/>
    </row>
    <row r="30316" spans="8:8">
      <c r="H30316" s="4"/>
    </row>
    <row r="30317" spans="8:8">
      <c r="H30317" s="4"/>
    </row>
    <row r="30318" spans="8:8">
      <c r="H30318" s="4"/>
    </row>
    <row r="30319" spans="8:8">
      <c r="H30319" s="4"/>
    </row>
    <row r="30320" spans="8:8">
      <c r="H30320" s="4"/>
    </row>
    <row r="30321" spans="8:8">
      <c r="H30321" s="4"/>
    </row>
    <row r="30322" spans="8:8">
      <c r="H30322" s="4"/>
    </row>
    <row r="30323" spans="8:8">
      <c r="H30323" s="4"/>
    </row>
    <row r="30324" spans="8:8">
      <c r="H30324" s="4"/>
    </row>
    <row r="30325" spans="8:8">
      <c r="H30325" s="4"/>
    </row>
    <row r="30326" spans="8:8">
      <c r="H30326" s="4"/>
    </row>
    <row r="30327" spans="8:8">
      <c r="H30327" s="4"/>
    </row>
    <row r="30328" spans="8:8">
      <c r="H30328" s="4"/>
    </row>
    <row r="30329" spans="8:8">
      <c r="H30329" s="4"/>
    </row>
    <row r="30330" spans="8:8">
      <c r="H30330" s="4"/>
    </row>
    <row r="30331" spans="8:8">
      <c r="H30331" s="4"/>
    </row>
    <row r="30332" spans="8:8">
      <c r="H30332" s="4"/>
    </row>
    <row r="30333" spans="8:8">
      <c r="H30333" s="4"/>
    </row>
    <row r="30334" spans="8:8">
      <c r="H30334" s="4"/>
    </row>
    <row r="30335" spans="8:8">
      <c r="H30335" s="4"/>
    </row>
    <row r="30336" spans="8:8">
      <c r="H30336" s="4"/>
    </row>
    <row r="30337" spans="8:8">
      <c r="H30337" s="4"/>
    </row>
    <row r="30338" spans="8:8">
      <c r="H30338" s="4"/>
    </row>
    <row r="30339" spans="8:8">
      <c r="H30339" s="4"/>
    </row>
    <row r="30340" spans="8:8">
      <c r="H30340" s="4"/>
    </row>
    <row r="30341" spans="8:8">
      <c r="H30341" s="4"/>
    </row>
    <row r="30342" spans="8:8">
      <c r="H30342" s="4"/>
    </row>
    <row r="30343" spans="8:8">
      <c r="H30343" s="4"/>
    </row>
    <row r="30344" spans="8:8">
      <c r="H30344" s="4"/>
    </row>
    <row r="30345" spans="8:8">
      <c r="H30345" s="4"/>
    </row>
    <row r="30346" spans="8:8">
      <c r="H30346" s="4"/>
    </row>
    <row r="30347" spans="8:8">
      <c r="H30347" s="4"/>
    </row>
    <row r="30348" spans="8:8">
      <c r="H30348" s="4"/>
    </row>
    <row r="30349" spans="8:8">
      <c r="H30349" s="4"/>
    </row>
    <row r="30350" spans="8:8">
      <c r="H30350" s="4"/>
    </row>
    <row r="30351" spans="8:8">
      <c r="H30351" s="4"/>
    </row>
    <row r="30352" spans="8:8">
      <c r="H30352" s="4"/>
    </row>
    <row r="30353" spans="8:8">
      <c r="H30353" s="4"/>
    </row>
    <row r="30354" spans="8:8">
      <c r="H30354" s="4"/>
    </row>
    <row r="30355" spans="8:8">
      <c r="H30355" s="4"/>
    </row>
    <row r="30356" spans="8:8">
      <c r="H30356" s="4"/>
    </row>
    <row r="30357" spans="8:8">
      <c r="H30357" s="4"/>
    </row>
    <row r="30358" spans="8:8">
      <c r="H30358" s="4"/>
    </row>
    <row r="30359" spans="8:8">
      <c r="H30359" s="4"/>
    </row>
    <row r="30360" spans="8:8">
      <c r="H30360" s="4"/>
    </row>
    <row r="30361" spans="8:8">
      <c r="H30361" s="4"/>
    </row>
    <row r="30362" spans="8:8">
      <c r="H30362" s="4"/>
    </row>
    <row r="30363" spans="8:8">
      <c r="H30363" s="4"/>
    </row>
    <row r="30364" spans="8:8">
      <c r="H30364" s="4"/>
    </row>
    <row r="30365" spans="8:8">
      <c r="H30365" s="4"/>
    </row>
    <row r="30366" spans="8:8">
      <c r="H30366" s="4"/>
    </row>
    <row r="30367" spans="8:8">
      <c r="H30367" s="4"/>
    </row>
    <row r="30368" spans="8:8">
      <c r="H30368" s="4"/>
    </row>
    <row r="30369" spans="8:8">
      <c r="H30369" s="4"/>
    </row>
    <row r="30370" spans="8:8">
      <c r="H30370" s="4"/>
    </row>
    <row r="30371" spans="8:8">
      <c r="H30371" s="4"/>
    </row>
    <row r="30372" spans="8:8">
      <c r="H30372" s="4"/>
    </row>
    <row r="30373" spans="8:8">
      <c r="H30373" s="4"/>
    </row>
    <row r="30374" spans="8:8">
      <c r="H30374" s="4"/>
    </row>
    <row r="30375" spans="8:8">
      <c r="H30375" s="4"/>
    </row>
    <row r="30376" spans="8:8">
      <c r="H30376" s="4"/>
    </row>
    <row r="30377" spans="8:8">
      <c r="H30377" s="4"/>
    </row>
    <row r="30378" spans="8:8">
      <c r="H30378" s="4"/>
    </row>
    <row r="30379" spans="8:8">
      <c r="H30379" s="4"/>
    </row>
    <row r="30380" spans="8:8">
      <c r="H30380" s="4"/>
    </row>
    <row r="30381" spans="8:8">
      <c r="H30381" s="4"/>
    </row>
    <row r="30382" spans="8:8">
      <c r="H30382" s="4"/>
    </row>
    <row r="30383" spans="8:8">
      <c r="H30383" s="4"/>
    </row>
    <row r="30384" spans="8:8">
      <c r="H30384" s="4"/>
    </row>
    <row r="30385" spans="8:8">
      <c r="H30385" s="4"/>
    </row>
    <row r="30386" spans="8:8">
      <c r="H30386" s="4"/>
    </row>
    <row r="30387" spans="8:8">
      <c r="H30387" s="4"/>
    </row>
    <row r="30388" spans="8:8">
      <c r="H30388" s="4"/>
    </row>
    <row r="30389" spans="8:8">
      <c r="H30389" s="4"/>
    </row>
    <row r="30390" spans="8:8">
      <c r="H30390" s="4"/>
    </row>
    <row r="30391" spans="8:8">
      <c r="H30391" s="4"/>
    </row>
    <row r="30392" spans="8:8">
      <c r="H30392" s="4"/>
    </row>
    <row r="30393" spans="8:8">
      <c r="H30393" s="4"/>
    </row>
    <row r="30394" spans="8:8">
      <c r="H30394" s="4"/>
    </row>
    <row r="30395" spans="8:8">
      <c r="H30395" s="4"/>
    </row>
    <row r="30396" spans="8:8">
      <c r="H30396" s="4"/>
    </row>
    <row r="30397" spans="8:8">
      <c r="H30397" s="4"/>
    </row>
    <row r="30398" spans="8:8">
      <c r="H30398" s="4"/>
    </row>
    <row r="30399" spans="8:8">
      <c r="H30399" s="4"/>
    </row>
    <row r="30400" spans="8:8">
      <c r="H30400" s="4"/>
    </row>
    <row r="30401" spans="8:8">
      <c r="H30401" s="4"/>
    </row>
    <row r="30402" spans="8:8">
      <c r="H30402" s="4"/>
    </row>
    <row r="30403" spans="8:8">
      <c r="H30403" s="4"/>
    </row>
    <row r="30404" spans="8:8">
      <c r="H30404" s="4"/>
    </row>
    <row r="30405" spans="8:8">
      <c r="H30405" s="4"/>
    </row>
    <row r="30406" spans="8:8">
      <c r="H30406" s="4"/>
    </row>
    <row r="30407" spans="8:8">
      <c r="H30407" s="4"/>
    </row>
    <row r="30408" spans="8:8">
      <c r="H30408" s="4"/>
    </row>
    <row r="30409" spans="8:8">
      <c r="H30409" s="4"/>
    </row>
    <row r="30410" spans="8:8">
      <c r="H30410" s="4"/>
    </row>
    <row r="30411" spans="8:8">
      <c r="H30411" s="4"/>
    </row>
    <row r="30412" spans="8:8">
      <c r="H30412" s="4"/>
    </row>
    <row r="30413" spans="8:8">
      <c r="H30413" s="4"/>
    </row>
    <row r="30414" spans="8:8">
      <c r="H30414" s="4"/>
    </row>
    <row r="30415" spans="8:8">
      <c r="H30415" s="4"/>
    </row>
    <row r="30416" spans="8:8">
      <c r="H30416" s="4"/>
    </row>
    <row r="30417" spans="8:8">
      <c r="H30417" s="4"/>
    </row>
    <row r="30418" spans="8:8">
      <c r="H30418" s="4"/>
    </row>
    <row r="30419" spans="8:8">
      <c r="H30419" s="4"/>
    </row>
    <row r="30420" spans="8:8">
      <c r="H30420" s="4"/>
    </row>
    <row r="30421" spans="8:8">
      <c r="H30421" s="4"/>
    </row>
    <row r="30422" spans="8:8">
      <c r="H30422" s="4"/>
    </row>
    <row r="30423" spans="8:8">
      <c r="H30423" s="4"/>
    </row>
    <row r="30424" spans="8:8">
      <c r="H30424" s="4"/>
    </row>
    <row r="30425" spans="8:8">
      <c r="H30425" s="4"/>
    </row>
    <row r="30426" spans="8:8">
      <c r="H30426" s="4"/>
    </row>
    <row r="30427" spans="8:8">
      <c r="H30427" s="4"/>
    </row>
    <row r="30428" spans="8:8">
      <c r="H30428" s="4"/>
    </row>
    <row r="30429" spans="8:8">
      <c r="H30429" s="4"/>
    </row>
    <row r="30430" spans="8:8">
      <c r="H30430" s="4"/>
    </row>
    <row r="30431" spans="8:8">
      <c r="H30431" s="4"/>
    </row>
    <row r="30432" spans="8:8">
      <c r="H30432" s="4"/>
    </row>
    <row r="30433" spans="8:8">
      <c r="H30433" s="4"/>
    </row>
    <row r="30434" spans="8:8">
      <c r="H30434" s="4"/>
    </row>
    <row r="30435" spans="8:8">
      <c r="H30435" s="4"/>
    </row>
    <row r="30436" spans="8:8">
      <c r="H30436" s="4"/>
    </row>
    <row r="30437" spans="8:8">
      <c r="H30437" s="4"/>
    </row>
    <row r="30438" spans="8:8">
      <c r="H30438" s="4"/>
    </row>
    <row r="30439" spans="8:8">
      <c r="H30439" s="4"/>
    </row>
    <row r="30440" spans="8:8">
      <c r="H30440" s="4"/>
    </row>
    <row r="30441" spans="8:8">
      <c r="H30441" s="4"/>
    </row>
    <row r="30442" spans="8:8">
      <c r="H30442" s="4"/>
    </row>
    <row r="30443" spans="8:8">
      <c r="H30443" s="4"/>
    </row>
    <row r="30444" spans="8:8">
      <c r="H30444" s="4"/>
    </row>
    <row r="30445" spans="8:8">
      <c r="H30445" s="4"/>
    </row>
    <row r="30446" spans="8:8">
      <c r="H30446" s="4"/>
    </row>
    <row r="30447" spans="8:8">
      <c r="H30447" s="4"/>
    </row>
    <row r="30448" spans="8:8">
      <c r="H30448" s="4"/>
    </row>
    <row r="30449" spans="8:8">
      <c r="H30449" s="4"/>
    </row>
    <row r="30450" spans="8:8">
      <c r="H30450" s="4"/>
    </row>
    <row r="30451" spans="8:8">
      <c r="H30451" s="4"/>
    </row>
    <row r="30452" spans="8:8">
      <c r="H30452" s="4"/>
    </row>
    <row r="30453" spans="8:8">
      <c r="H30453" s="4"/>
    </row>
    <row r="30454" spans="8:8">
      <c r="H30454" s="4"/>
    </row>
    <row r="30455" spans="8:8">
      <c r="H30455" s="4"/>
    </row>
    <row r="30456" spans="8:8">
      <c r="H30456" s="4"/>
    </row>
    <row r="30457" spans="8:8">
      <c r="H30457" s="4"/>
    </row>
    <row r="30458" spans="8:8">
      <c r="H30458" s="4"/>
    </row>
    <row r="30459" spans="8:8">
      <c r="H30459" s="4"/>
    </row>
    <row r="30460" spans="8:8">
      <c r="H30460" s="4"/>
    </row>
    <row r="30461" spans="8:8">
      <c r="H30461" s="4"/>
    </row>
    <row r="30462" spans="8:8">
      <c r="H30462" s="4"/>
    </row>
    <row r="30463" spans="8:8">
      <c r="H30463" s="4"/>
    </row>
    <row r="30464" spans="8:8">
      <c r="H30464" s="4"/>
    </row>
    <row r="30465" spans="8:8">
      <c r="H30465" s="4"/>
    </row>
    <row r="30466" spans="8:8">
      <c r="H30466" s="4"/>
    </row>
    <row r="30467" spans="8:8">
      <c r="H30467" s="4"/>
    </row>
    <row r="30468" spans="8:8">
      <c r="H30468" s="4"/>
    </row>
    <row r="30469" spans="8:8">
      <c r="H30469" s="4"/>
    </row>
    <row r="30470" spans="8:8">
      <c r="H30470" s="4"/>
    </row>
    <row r="30471" spans="8:8">
      <c r="H30471" s="4"/>
    </row>
    <row r="30472" spans="8:8">
      <c r="H30472" s="4"/>
    </row>
    <row r="30473" spans="8:8">
      <c r="H30473" s="4"/>
    </row>
    <row r="30474" spans="8:8">
      <c r="H30474" s="4"/>
    </row>
    <row r="30475" spans="8:8">
      <c r="H30475" s="4"/>
    </row>
    <row r="30476" spans="8:8">
      <c r="H30476" s="4"/>
    </row>
    <row r="30477" spans="8:8">
      <c r="H30477" s="4"/>
    </row>
    <row r="30478" spans="8:8">
      <c r="H30478" s="4"/>
    </row>
    <row r="30479" spans="8:8">
      <c r="H30479" s="4"/>
    </row>
    <row r="30480" spans="8:8">
      <c r="H30480" s="4"/>
    </row>
    <row r="30481" spans="8:8">
      <c r="H30481" s="4"/>
    </row>
    <row r="30482" spans="8:8">
      <c r="H30482" s="4"/>
    </row>
    <row r="30483" spans="8:8">
      <c r="H30483" s="4"/>
    </row>
    <row r="30484" spans="8:8">
      <c r="H30484" s="4"/>
    </row>
    <row r="30485" spans="8:8">
      <c r="H30485" s="4"/>
    </row>
    <row r="30486" spans="8:8">
      <c r="H30486" s="4"/>
    </row>
    <row r="30487" spans="8:8">
      <c r="H30487" s="4"/>
    </row>
    <row r="30488" spans="8:8">
      <c r="H30488" s="4"/>
    </row>
    <row r="30489" spans="8:8">
      <c r="H30489" s="4"/>
    </row>
    <row r="30490" spans="8:8">
      <c r="H30490" s="4"/>
    </row>
    <row r="30491" spans="8:8">
      <c r="H30491" s="4"/>
    </row>
    <row r="30492" spans="8:8">
      <c r="H30492" s="4"/>
    </row>
    <row r="30493" spans="8:8">
      <c r="H30493" s="4"/>
    </row>
    <row r="30494" spans="8:8">
      <c r="H30494" s="4"/>
    </row>
    <row r="30495" spans="8:8">
      <c r="H30495" s="4"/>
    </row>
    <row r="30496" spans="8:8">
      <c r="H30496" s="4"/>
    </row>
    <row r="30497" spans="8:8">
      <c r="H30497" s="4"/>
    </row>
    <row r="30498" spans="8:8">
      <c r="H30498" s="4"/>
    </row>
    <row r="30499" spans="8:8">
      <c r="H30499" s="4"/>
    </row>
    <row r="30500" spans="8:8">
      <c r="H30500" s="4"/>
    </row>
    <row r="30501" spans="8:8">
      <c r="H30501" s="4"/>
    </row>
    <row r="30502" spans="8:8">
      <c r="H30502" s="4"/>
    </row>
    <row r="30503" spans="8:8">
      <c r="H30503" s="4"/>
    </row>
    <row r="30504" spans="8:8">
      <c r="H30504" s="4"/>
    </row>
    <row r="30505" spans="8:8">
      <c r="H30505" s="4"/>
    </row>
    <row r="30506" spans="8:8">
      <c r="H30506" s="4"/>
    </row>
    <row r="30507" spans="8:8">
      <c r="H30507" s="4"/>
    </row>
    <row r="30508" spans="8:8">
      <c r="H30508" s="4"/>
    </row>
    <row r="30509" spans="8:8">
      <c r="H30509" s="4"/>
    </row>
    <row r="30510" spans="8:8">
      <c r="H30510" s="4"/>
    </row>
    <row r="30511" spans="8:8">
      <c r="H30511" s="4"/>
    </row>
    <row r="30512" spans="8:8">
      <c r="H30512" s="4"/>
    </row>
    <row r="30513" spans="8:8">
      <c r="H30513" s="4"/>
    </row>
    <row r="30514" spans="8:8">
      <c r="H30514" s="4"/>
    </row>
    <row r="30515" spans="8:8">
      <c r="H30515" s="4"/>
    </row>
    <row r="30516" spans="8:8">
      <c r="H30516" s="4"/>
    </row>
    <row r="30517" spans="8:8">
      <c r="H30517" s="4"/>
    </row>
    <row r="30518" spans="8:8">
      <c r="H30518" s="4"/>
    </row>
    <row r="30519" spans="8:8">
      <c r="H30519" s="4"/>
    </row>
    <row r="30520" spans="8:8">
      <c r="H30520" s="4"/>
    </row>
    <row r="30521" spans="8:8">
      <c r="H30521" s="4"/>
    </row>
    <row r="30522" spans="8:8">
      <c r="H30522" s="4"/>
    </row>
    <row r="30523" spans="8:8">
      <c r="H30523" s="4"/>
    </row>
    <row r="30524" spans="8:8">
      <c r="H30524" s="4"/>
    </row>
    <row r="30525" spans="8:8">
      <c r="H30525" s="4"/>
    </row>
    <row r="30526" spans="8:8">
      <c r="H30526" s="4"/>
    </row>
    <row r="30527" spans="8:8">
      <c r="H30527" s="4"/>
    </row>
    <row r="30528" spans="8:8">
      <c r="H30528" s="4"/>
    </row>
    <row r="30529" spans="8:8">
      <c r="H30529" s="4"/>
    </row>
    <row r="30530" spans="8:8">
      <c r="H30530" s="4"/>
    </row>
    <row r="30531" spans="8:8">
      <c r="H30531" s="4"/>
    </row>
    <row r="30532" spans="8:8">
      <c r="H30532" s="4"/>
    </row>
    <row r="30533" spans="8:8">
      <c r="H30533" s="4"/>
    </row>
    <row r="30534" spans="8:8">
      <c r="H30534" s="4"/>
    </row>
    <row r="30535" spans="8:8">
      <c r="H30535" s="4"/>
    </row>
    <row r="30536" spans="8:8">
      <c r="H30536" s="4"/>
    </row>
    <row r="30537" spans="8:8">
      <c r="H30537" s="4"/>
    </row>
    <row r="30538" spans="8:8">
      <c r="H30538" s="4"/>
    </row>
    <row r="30539" spans="8:8">
      <c r="H30539" s="4"/>
    </row>
    <row r="30540" spans="8:8">
      <c r="H30540" s="4"/>
    </row>
    <row r="30541" spans="8:8">
      <c r="H30541" s="4"/>
    </row>
    <row r="30542" spans="8:8">
      <c r="H30542" s="4"/>
    </row>
    <row r="30543" spans="8:8">
      <c r="H30543" s="4"/>
    </row>
    <row r="30544" spans="8:8">
      <c r="H30544" s="4"/>
    </row>
    <row r="30545" spans="8:8">
      <c r="H30545" s="4"/>
    </row>
    <row r="30546" spans="8:8">
      <c r="H30546" s="4"/>
    </row>
    <row r="30547" spans="8:8">
      <c r="H30547" s="4"/>
    </row>
    <row r="30548" spans="8:8">
      <c r="H30548" s="4"/>
    </row>
    <row r="30549" spans="8:8">
      <c r="H30549" s="4"/>
    </row>
    <row r="30550" spans="8:8">
      <c r="H30550" s="4"/>
    </row>
    <row r="30551" spans="8:8">
      <c r="H30551" s="4"/>
    </row>
    <row r="30552" spans="8:8">
      <c r="H30552" s="4"/>
    </row>
    <row r="30553" spans="8:8">
      <c r="H30553" s="4"/>
    </row>
    <row r="30554" spans="8:8">
      <c r="H30554" s="4"/>
    </row>
    <row r="30555" spans="8:8">
      <c r="H30555" s="4"/>
    </row>
    <row r="30556" spans="8:8">
      <c r="H30556" s="4"/>
    </row>
    <row r="30557" spans="8:8">
      <c r="H30557" s="4"/>
    </row>
    <row r="30558" spans="8:8">
      <c r="H30558" s="4"/>
    </row>
    <row r="30559" spans="8:8">
      <c r="H30559" s="4"/>
    </row>
    <row r="30560" spans="8:8">
      <c r="H30560" s="4"/>
    </row>
    <row r="30561" spans="8:8">
      <c r="H30561" s="4"/>
    </row>
    <row r="30562" spans="8:8">
      <c r="H30562" s="4"/>
    </row>
    <row r="30563" spans="8:8">
      <c r="H30563" s="4"/>
    </row>
    <row r="30564" spans="8:8">
      <c r="H30564" s="4"/>
    </row>
    <row r="30565" spans="8:8">
      <c r="H30565" s="4"/>
    </row>
    <row r="30566" spans="8:8">
      <c r="H30566" s="4"/>
    </row>
    <row r="30567" spans="8:8">
      <c r="H30567" s="4"/>
    </row>
    <row r="30568" spans="8:8">
      <c r="H30568" s="4"/>
    </row>
    <row r="30569" spans="8:8">
      <c r="H30569" s="4"/>
    </row>
    <row r="30570" spans="8:8">
      <c r="H30570" s="4"/>
    </row>
    <row r="30571" spans="8:8">
      <c r="H30571" s="4"/>
    </row>
    <row r="30572" spans="8:8">
      <c r="H30572" s="4"/>
    </row>
    <row r="30573" spans="8:8">
      <c r="H30573" s="4"/>
    </row>
    <row r="30574" spans="8:8">
      <c r="H30574" s="4"/>
    </row>
    <row r="30575" spans="8:8">
      <c r="H30575" s="4"/>
    </row>
    <row r="30576" spans="8:8">
      <c r="H30576" s="4"/>
    </row>
    <row r="30577" spans="8:8">
      <c r="H30577" s="4"/>
    </row>
    <row r="30578" spans="8:8">
      <c r="H30578" s="4"/>
    </row>
    <row r="30579" spans="8:8">
      <c r="H30579" s="4"/>
    </row>
    <row r="30580" spans="8:8">
      <c r="H30580" s="4"/>
    </row>
    <row r="30581" spans="8:8">
      <c r="H30581" s="4"/>
    </row>
    <row r="30582" spans="8:8">
      <c r="H30582" s="4"/>
    </row>
    <row r="30583" spans="8:8">
      <c r="H30583" s="4"/>
    </row>
    <row r="30584" spans="8:8">
      <c r="H30584" s="4"/>
    </row>
    <row r="30585" spans="8:8">
      <c r="H30585" s="4"/>
    </row>
    <row r="30586" spans="8:8">
      <c r="H30586" s="4"/>
    </row>
    <row r="30587" spans="8:8">
      <c r="H30587" s="4"/>
    </row>
    <row r="30588" spans="8:8">
      <c r="H30588" s="4"/>
    </row>
    <row r="30589" spans="8:8">
      <c r="H30589" s="4"/>
    </row>
    <row r="30590" spans="8:8">
      <c r="H30590" s="4"/>
    </row>
    <row r="30591" spans="8:8">
      <c r="H30591" s="4"/>
    </row>
    <row r="30592" spans="8:8">
      <c r="H30592" s="4"/>
    </row>
    <row r="30593" spans="8:8">
      <c r="H30593" s="4"/>
    </row>
    <row r="30594" spans="8:8">
      <c r="H30594" s="4"/>
    </row>
    <row r="30595" spans="8:8">
      <c r="H30595" s="4"/>
    </row>
    <row r="30596" spans="8:8">
      <c r="H30596" s="4"/>
    </row>
    <row r="30597" spans="8:8">
      <c r="H30597" s="4"/>
    </row>
    <row r="30598" spans="8:8">
      <c r="H30598" s="4"/>
    </row>
    <row r="30599" spans="8:8">
      <c r="H30599" s="4"/>
    </row>
    <row r="30600" spans="8:8">
      <c r="H30600" s="4"/>
    </row>
    <row r="30601" spans="8:8">
      <c r="H30601" s="4"/>
    </row>
    <row r="30602" spans="8:8">
      <c r="H30602" s="4"/>
    </row>
    <row r="30603" spans="8:8">
      <c r="H30603" s="4"/>
    </row>
    <row r="30604" spans="8:8">
      <c r="H30604" s="4"/>
    </row>
    <row r="30605" spans="8:8">
      <c r="H30605" s="4"/>
    </row>
    <row r="30606" spans="8:8">
      <c r="H30606" s="4"/>
    </row>
    <row r="30607" spans="8:8">
      <c r="H30607" s="4"/>
    </row>
    <row r="30608" spans="8:8">
      <c r="H30608" s="4"/>
    </row>
    <row r="30609" spans="8:8">
      <c r="H30609" s="4"/>
    </row>
    <row r="30610" spans="8:8">
      <c r="H30610" s="4"/>
    </row>
    <row r="30611" spans="8:8">
      <c r="H30611" s="4"/>
    </row>
    <row r="30612" spans="8:8">
      <c r="H30612" s="4"/>
    </row>
    <row r="30613" spans="8:8">
      <c r="H30613" s="4"/>
    </row>
    <row r="30614" spans="8:8">
      <c r="H30614" s="4"/>
    </row>
    <row r="30615" spans="8:8">
      <c r="H30615" s="4"/>
    </row>
    <row r="30616" spans="8:8">
      <c r="H30616" s="4"/>
    </row>
    <row r="30617" spans="8:8">
      <c r="H30617" s="4"/>
    </row>
    <row r="30618" spans="8:8">
      <c r="H30618" s="4"/>
    </row>
    <row r="30619" spans="8:8">
      <c r="H30619" s="4"/>
    </row>
    <row r="30620" spans="8:8">
      <c r="H30620" s="4"/>
    </row>
    <row r="30621" spans="8:8">
      <c r="H30621" s="4"/>
    </row>
    <row r="30622" spans="8:8">
      <c r="H30622" s="4"/>
    </row>
    <row r="30623" spans="8:8">
      <c r="H30623" s="4"/>
    </row>
    <row r="30624" spans="8:8">
      <c r="H30624" s="4"/>
    </row>
    <row r="30625" spans="8:8">
      <c r="H30625" s="4"/>
    </row>
    <row r="30626" spans="8:8">
      <c r="H30626" s="4"/>
    </row>
    <row r="30627" spans="8:8">
      <c r="H30627" s="4"/>
    </row>
    <row r="30628" spans="8:8">
      <c r="H30628" s="4"/>
    </row>
    <row r="30629" spans="8:8">
      <c r="H30629" s="4"/>
    </row>
    <row r="30630" spans="8:8">
      <c r="H30630" s="4"/>
    </row>
    <row r="30631" spans="8:8">
      <c r="H30631" s="4"/>
    </row>
    <row r="30632" spans="8:8">
      <c r="H30632" s="4"/>
    </row>
    <row r="30633" spans="8:8">
      <c r="H30633" s="4"/>
    </row>
    <row r="30634" spans="8:8">
      <c r="H30634" s="4"/>
    </row>
    <row r="30635" spans="8:8">
      <c r="H30635" s="4"/>
    </row>
    <row r="30636" spans="8:8">
      <c r="H30636" s="4"/>
    </row>
    <row r="30637" spans="8:8">
      <c r="H30637" s="4"/>
    </row>
    <row r="30638" spans="8:8">
      <c r="H30638" s="4"/>
    </row>
    <row r="30639" spans="8:8">
      <c r="H30639" s="4"/>
    </row>
    <row r="30640" spans="8:8">
      <c r="H30640" s="4"/>
    </row>
    <row r="30641" spans="8:8">
      <c r="H30641" s="4"/>
    </row>
    <row r="30642" spans="8:8">
      <c r="H30642" s="4"/>
    </row>
    <row r="30643" spans="8:8">
      <c r="H30643" s="4"/>
    </row>
    <row r="30644" spans="8:8">
      <c r="H30644" s="4"/>
    </row>
    <row r="30645" spans="8:8">
      <c r="H30645" s="4"/>
    </row>
    <row r="30646" spans="8:8">
      <c r="H30646" s="4"/>
    </row>
    <row r="30647" spans="8:8">
      <c r="H30647" s="4"/>
    </row>
    <row r="30648" spans="8:8">
      <c r="H30648" s="4"/>
    </row>
    <row r="30649" spans="8:8">
      <c r="H30649" s="4"/>
    </row>
    <row r="30650" spans="8:8">
      <c r="H30650" s="4"/>
    </row>
    <row r="30651" spans="8:8">
      <c r="H30651" s="4"/>
    </row>
    <row r="30652" spans="8:8">
      <c r="H30652" s="4"/>
    </row>
    <row r="30653" spans="8:8">
      <c r="H30653" s="4"/>
    </row>
    <row r="30654" spans="8:8">
      <c r="H30654" s="4"/>
    </row>
    <row r="30655" spans="8:8">
      <c r="H30655" s="4"/>
    </row>
    <row r="30656" spans="8:8">
      <c r="H30656" s="4"/>
    </row>
    <row r="30657" spans="8:8">
      <c r="H30657" s="4"/>
    </row>
    <row r="30658" spans="8:8">
      <c r="H30658" s="4"/>
    </row>
    <row r="30659" spans="8:8">
      <c r="H30659" s="4"/>
    </row>
    <row r="30660" spans="8:8">
      <c r="H30660" s="4"/>
    </row>
    <row r="30661" spans="8:8">
      <c r="H30661" s="4"/>
    </row>
    <row r="30662" spans="8:8">
      <c r="H30662" s="4"/>
    </row>
    <row r="30663" spans="8:8">
      <c r="H30663" s="4"/>
    </row>
    <row r="30664" spans="8:8">
      <c r="H30664" s="4"/>
    </row>
    <row r="30665" spans="8:8">
      <c r="H30665" s="4"/>
    </row>
    <row r="30666" spans="8:8">
      <c r="H30666" s="4"/>
    </row>
    <row r="30667" spans="8:8">
      <c r="H30667" s="4"/>
    </row>
    <row r="30668" spans="8:8">
      <c r="H30668" s="4"/>
    </row>
    <row r="30669" spans="8:8">
      <c r="H30669" s="4"/>
    </row>
    <row r="30670" spans="8:8">
      <c r="H30670" s="4"/>
    </row>
    <row r="30671" spans="8:8">
      <c r="H30671" s="4"/>
    </row>
    <row r="30672" spans="8:8">
      <c r="H30672" s="4"/>
    </row>
    <row r="30673" spans="8:8">
      <c r="H30673" s="4"/>
    </row>
    <row r="30674" spans="8:8">
      <c r="H30674" s="4"/>
    </row>
    <row r="30675" spans="8:8">
      <c r="H30675" s="4"/>
    </row>
    <row r="30676" spans="8:8">
      <c r="H30676" s="4"/>
    </row>
    <row r="30677" spans="8:8">
      <c r="H30677" s="4"/>
    </row>
    <row r="30678" spans="8:8">
      <c r="H30678" s="4"/>
    </row>
    <row r="30679" spans="8:8">
      <c r="H30679" s="4"/>
    </row>
    <row r="30680" spans="8:8">
      <c r="H30680" s="4"/>
    </row>
    <row r="30681" spans="8:8">
      <c r="H30681" s="4"/>
    </row>
    <row r="30682" spans="8:8">
      <c r="H30682" s="4"/>
    </row>
    <row r="30683" spans="8:8">
      <c r="H30683" s="4"/>
    </row>
    <row r="30684" spans="8:8">
      <c r="H30684" s="4"/>
    </row>
    <row r="30685" spans="8:8">
      <c r="H30685" s="4"/>
    </row>
    <row r="30686" spans="8:8">
      <c r="H30686" s="4"/>
    </row>
    <row r="30687" spans="8:8">
      <c r="H30687" s="4"/>
    </row>
    <row r="30688" spans="8:8">
      <c r="H30688" s="4"/>
    </row>
    <row r="30689" spans="8:8">
      <c r="H30689" s="4"/>
    </row>
    <row r="30690" spans="8:8">
      <c r="H30690" s="4"/>
    </row>
    <row r="30691" spans="8:8">
      <c r="H30691" s="4"/>
    </row>
    <row r="30692" spans="8:8">
      <c r="H30692" s="4"/>
    </row>
    <row r="30693" spans="8:8">
      <c r="H30693" s="4"/>
    </row>
    <row r="30694" spans="8:8">
      <c r="H30694" s="4"/>
    </row>
    <row r="30695" spans="8:8">
      <c r="H30695" s="4"/>
    </row>
    <row r="30696" spans="8:8">
      <c r="H30696" s="4"/>
    </row>
    <row r="30697" spans="8:8">
      <c r="H30697" s="4"/>
    </row>
    <row r="30698" spans="8:8">
      <c r="H30698" s="4"/>
    </row>
    <row r="30699" spans="8:8">
      <c r="H30699" s="4"/>
    </row>
    <row r="30700" spans="8:8">
      <c r="H30700" s="4"/>
    </row>
    <row r="30701" spans="8:8">
      <c r="H30701" s="4"/>
    </row>
    <row r="30702" spans="8:8">
      <c r="H30702" s="4"/>
    </row>
    <row r="30703" spans="8:8">
      <c r="H30703" s="4"/>
    </row>
    <row r="30704" spans="8:8">
      <c r="H30704" s="4"/>
    </row>
    <row r="30705" spans="8:8">
      <c r="H30705" s="4"/>
    </row>
    <row r="30706" spans="8:8">
      <c r="H30706" s="4"/>
    </row>
    <row r="30707" spans="8:8">
      <c r="H30707" s="4"/>
    </row>
    <row r="30708" spans="8:8">
      <c r="H30708" s="4"/>
    </row>
    <row r="30709" spans="8:8">
      <c r="H30709" s="4"/>
    </row>
    <row r="30710" spans="8:8">
      <c r="H30710" s="4"/>
    </row>
    <row r="30711" spans="8:8">
      <c r="H30711" s="4"/>
    </row>
    <row r="30712" spans="8:8">
      <c r="H30712" s="4"/>
    </row>
    <row r="30713" spans="8:8">
      <c r="H30713" s="4"/>
    </row>
    <row r="30714" spans="8:8">
      <c r="H30714" s="4"/>
    </row>
    <row r="30715" spans="8:8">
      <c r="H30715" s="4"/>
    </row>
    <row r="30716" spans="8:8">
      <c r="H30716" s="4"/>
    </row>
    <row r="30717" spans="8:8">
      <c r="H30717" s="4"/>
    </row>
    <row r="30718" spans="8:8">
      <c r="H30718" s="4"/>
    </row>
    <row r="30719" spans="8:8">
      <c r="H30719" s="4"/>
    </row>
    <row r="30720" spans="8:8">
      <c r="H30720" s="4"/>
    </row>
    <row r="30721" spans="8:8">
      <c r="H30721" s="4"/>
    </row>
    <row r="30722" spans="8:8">
      <c r="H30722" s="4"/>
    </row>
    <row r="30723" spans="8:8">
      <c r="H30723" s="4"/>
    </row>
    <row r="30724" spans="8:8">
      <c r="H30724" s="4"/>
    </row>
    <row r="30725" spans="8:8">
      <c r="H30725" s="4"/>
    </row>
    <row r="30726" spans="8:8">
      <c r="H30726" s="4"/>
    </row>
    <row r="30727" spans="8:8">
      <c r="H30727" s="4"/>
    </row>
    <row r="30728" spans="8:8">
      <c r="H30728" s="4"/>
    </row>
    <row r="30729" spans="8:8">
      <c r="H30729" s="4"/>
    </row>
    <row r="30730" spans="8:8">
      <c r="H30730" s="4"/>
    </row>
    <row r="30731" spans="8:8">
      <c r="H30731" s="4"/>
    </row>
    <row r="30732" spans="8:8">
      <c r="H30732" s="4"/>
    </row>
    <row r="30733" spans="8:8">
      <c r="H30733" s="4"/>
    </row>
    <row r="30734" spans="8:8">
      <c r="H30734" s="4"/>
    </row>
    <row r="30735" spans="8:8">
      <c r="H30735" s="4"/>
    </row>
    <row r="30736" spans="8:8">
      <c r="H30736" s="4"/>
    </row>
    <row r="30737" spans="8:8">
      <c r="H30737" s="4"/>
    </row>
    <row r="30738" spans="8:8">
      <c r="H30738" s="4"/>
    </row>
    <row r="30739" spans="8:8">
      <c r="H30739" s="4"/>
    </row>
    <row r="30740" spans="8:8">
      <c r="H30740" s="4"/>
    </row>
    <row r="30741" spans="8:8">
      <c r="H30741" s="4"/>
    </row>
    <row r="30742" spans="8:8">
      <c r="H30742" s="4"/>
    </row>
    <row r="30743" spans="8:8">
      <c r="H30743" s="4"/>
    </row>
    <row r="30744" spans="8:8">
      <c r="H30744" s="4"/>
    </row>
    <row r="30745" spans="8:8">
      <c r="H30745" s="4"/>
    </row>
    <row r="30746" spans="8:8">
      <c r="H30746" s="4"/>
    </row>
    <row r="30747" spans="8:8">
      <c r="H30747" s="4"/>
    </row>
    <row r="30748" spans="8:8">
      <c r="H30748" s="4"/>
    </row>
    <row r="30749" spans="8:8">
      <c r="H30749" s="4"/>
    </row>
    <row r="30750" spans="8:8">
      <c r="H30750" s="4"/>
    </row>
    <row r="30751" spans="8:8">
      <c r="H30751" s="4"/>
    </row>
    <row r="30752" spans="8:8">
      <c r="H30752" s="4"/>
    </row>
    <row r="30753" spans="8:8">
      <c r="H30753" s="4"/>
    </row>
    <row r="30754" spans="8:8">
      <c r="H30754" s="4"/>
    </row>
    <row r="30755" spans="8:8">
      <c r="H30755" s="4"/>
    </row>
    <row r="30756" spans="8:8">
      <c r="H30756" s="4"/>
    </row>
    <row r="30757" spans="8:8">
      <c r="H30757" s="4"/>
    </row>
    <row r="30758" spans="8:8">
      <c r="H30758" s="4"/>
    </row>
    <row r="30759" spans="8:8">
      <c r="H30759" s="4"/>
    </row>
    <row r="30760" spans="8:8">
      <c r="H30760" s="4"/>
    </row>
    <row r="30761" spans="8:8">
      <c r="H30761" s="4"/>
    </row>
    <row r="30762" spans="8:8">
      <c r="H30762" s="4"/>
    </row>
    <row r="30763" spans="8:8">
      <c r="H30763" s="4"/>
    </row>
    <row r="30764" spans="8:8">
      <c r="H30764" s="4"/>
    </row>
    <row r="30765" spans="8:8">
      <c r="H30765" s="4"/>
    </row>
    <row r="30766" spans="8:8">
      <c r="H30766" s="4"/>
    </row>
    <row r="30767" spans="8:8">
      <c r="H30767" s="4"/>
    </row>
    <row r="30768" spans="8:8">
      <c r="H30768" s="4"/>
    </row>
    <row r="30769" spans="8:8">
      <c r="H30769" s="4"/>
    </row>
    <row r="30770" spans="8:8">
      <c r="H30770" s="4"/>
    </row>
    <row r="30771" spans="8:8">
      <c r="H30771" s="4"/>
    </row>
    <row r="30772" spans="8:8">
      <c r="H30772" s="4"/>
    </row>
    <row r="30773" spans="8:8">
      <c r="H30773" s="4"/>
    </row>
    <row r="30774" spans="8:8">
      <c r="H30774" s="4"/>
    </row>
    <row r="30775" spans="8:8">
      <c r="H30775" s="4"/>
    </row>
    <row r="30776" spans="8:8">
      <c r="H30776" s="4"/>
    </row>
    <row r="30777" spans="8:8">
      <c r="H30777" s="4"/>
    </row>
    <row r="30778" spans="8:8">
      <c r="H30778" s="4"/>
    </row>
    <row r="30779" spans="8:8">
      <c r="H30779" s="4"/>
    </row>
    <row r="30780" spans="8:8">
      <c r="H30780" s="4"/>
    </row>
    <row r="30781" spans="8:8">
      <c r="H30781" s="4"/>
    </row>
    <row r="30782" spans="8:8">
      <c r="H30782" s="4"/>
    </row>
    <row r="30783" spans="8:8">
      <c r="H30783" s="4"/>
    </row>
    <row r="30784" spans="8:8">
      <c r="H30784" s="4"/>
    </row>
    <row r="30785" spans="8:8">
      <c r="H30785" s="4"/>
    </row>
    <row r="30786" spans="8:8">
      <c r="H30786" s="4"/>
    </row>
    <row r="30787" spans="8:8">
      <c r="H30787" s="4"/>
    </row>
    <row r="30788" spans="8:8">
      <c r="H30788" s="4"/>
    </row>
    <row r="30789" spans="8:8">
      <c r="H30789" s="4"/>
    </row>
    <row r="30790" spans="8:8">
      <c r="H30790" s="4"/>
    </row>
    <row r="30791" spans="8:8">
      <c r="H30791" s="4"/>
    </row>
    <row r="30792" spans="8:8">
      <c r="H30792" s="4"/>
    </row>
    <row r="30793" spans="8:8">
      <c r="H30793" s="4"/>
    </row>
    <row r="30794" spans="8:8">
      <c r="H30794" s="4"/>
    </row>
    <row r="30795" spans="8:8">
      <c r="H30795" s="4"/>
    </row>
    <row r="30796" spans="8:8">
      <c r="H30796" s="4"/>
    </row>
    <row r="30797" spans="8:8">
      <c r="H30797" s="4"/>
    </row>
    <row r="30798" spans="8:8">
      <c r="H30798" s="4"/>
    </row>
    <row r="30799" spans="8:8">
      <c r="H30799" s="4"/>
    </row>
    <row r="30800" spans="8:8">
      <c r="H30800" s="4"/>
    </row>
    <row r="30801" spans="8:8">
      <c r="H30801" s="4"/>
    </row>
    <row r="30802" spans="8:8">
      <c r="H30802" s="4"/>
    </row>
    <row r="30803" spans="8:8">
      <c r="H30803" s="4"/>
    </row>
    <row r="30804" spans="8:8">
      <c r="H30804" s="4"/>
    </row>
    <row r="30805" spans="8:8">
      <c r="H30805" s="4"/>
    </row>
    <row r="30806" spans="8:8">
      <c r="H30806" s="4"/>
    </row>
    <row r="30807" spans="8:8">
      <c r="H30807" s="4"/>
    </row>
    <row r="30808" spans="8:8">
      <c r="H30808" s="4"/>
    </row>
    <row r="30809" spans="8:8">
      <c r="H30809" s="4"/>
    </row>
    <row r="30810" spans="8:8">
      <c r="H30810" s="4"/>
    </row>
    <row r="30811" spans="8:8">
      <c r="H30811" s="4"/>
    </row>
    <row r="30812" spans="8:8">
      <c r="H30812" s="4"/>
    </row>
    <row r="30813" spans="8:8">
      <c r="H30813" s="4"/>
    </row>
    <row r="30814" spans="8:8">
      <c r="H30814" s="4"/>
    </row>
    <row r="30815" spans="8:8">
      <c r="H30815" s="4"/>
    </row>
    <row r="30816" spans="8:8">
      <c r="H30816" s="4"/>
    </row>
    <row r="30817" spans="8:8">
      <c r="H30817" s="4"/>
    </row>
    <row r="30818" spans="8:8">
      <c r="H30818" s="4"/>
    </row>
    <row r="30819" spans="8:8">
      <c r="H30819" s="4"/>
    </row>
    <row r="30820" spans="8:8">
      <c r="H30820" s="4"/>
    </row>
    <row r="30821" spans="8:8">
      <c r="H30821" s="4"/>
    </row>
    <row r="30822" spans="8:8">
      <c r="H30822" s="4"/>
    </row>
    <row r="30823" spans="8:8">
      <c r="H30823" s="4"/>
    </row>
    <row r="30824" spans="8:8">
      <c r="H30824" s="4"/>
    </row>
    <row r="30825" spans="8:8">
      <c r="H30825" s="4"/>
    </row>
    <row r="30826" spans="8:8">
      <c r="H30826" s="4"/>
    </row>
    <row r="30827" spans="8:8">
      <c r="H30827" s="4"/>
    </row>
    <row r="30828" spans="8:8">
      <c r="H30828" s="4"/>
    </row>
    <row r="30829" spans="8:8">
      <c r="H30829" s="4"/>
    </row>
    <row r="30830" spans="8:8">
      <c r="H30830" s="4"/>
    </row>
    <row r="30831" spans="8:8">
      <c r="H30831" s="4"/>
    </row>
    <row r="30832" spans="8:8">
      <c r="H30832" s="4"/>
    </row>
    <row r="30833" spans="8:8">
      <c r="H30833" s="4"/>
    </row>
    <row r="30834" spans="8:8">
      <c r="H30834" s="4"/>
    </row>
    <row r="30835" spans="8:8">
      <c r="H30835" s="4"/>
    </row>
    <row r="30836" spans="8:8">
      <c r="H30836" s="4"/>
    </row>
    <row r="30837" spans="8:8">
      <c r="H30837" s="4"/>
    </row>
    <row r="30838" spans="8:8">
      <c r="H30838" s="4"/>
    </row>
    <row r="30839" spans="8:8">
      <c r="H30839" s="4"/>
    </row>
    <row r="30840" spans="8:8">
      <c r="H30840" s="4"/>
    </row>
    <row r="30841" spans="8:8">
      <c r="H30841" s="4"/>
    </row>
    <row r="30842" spans="8:8">
      <c r="H30842" s="4"/>
    </row>
    <row r="30843" spans="8:8">
      <c r="H30843" s="4"/>
    </row>
    <row r="30844" spans="8:8">
      <c r="H30844" s="4"/>
    </row>
    <row r="30845" spans="8:8">
      <c r="H30845" s="4"/>
    </row>
    <row r="30846" spans="8:8">
      <c r="H30846" s="4"/>
    </row>
    <row r="30847" spans="8:8">
      <c r="H30847" s="4"/>
    </row>
    <row r="30848" spans="8:8">
      <c r="H30848" s="4"/>
    </row>
    <row r="30849" spans="8:8">
      <c r="H30849" s="4"/>
    </row>
    <row r="30850" spans="8:8">
      <c r="H30850" s="4"/>
    </row>
    <row r="30851" spans="8:8">
      <c r="H30851" s="4"/>
    </row>
    <row r="30852" spans="8:8">
      <c r="H30852" s="4"/>
    </row>
    <row r="30853" spans="8:8">
      <c r="H30853" s="4"/>
    </row>
    <row r="30854" spans="8:8">
      <c r="H30854" s="4"/>
    </row>
    <row r="30855" spans="8:8">
      <c r="H30855" s="4"/>
    </row>
    <row r="30856" spans="8:8">
      <c r="H30856" s="4"/>
    </row>
    <row r="30857" spans="8:8">
      <c r="H30857" s="4"/>
    </row>
    <row r="30858" spans="8:8">
      <c r="H30858" s="4"/>
    </row>
    <row r="30859" spans="8:8">
      <c r="H30859" s="4"/>
    </row>
    <row r="30860" spans="8:8">
      <c r="H30860" s="4"/>
    </row>
    <row r="30861" spans="8:8">
      <c r="H30861" s="4"/>
    </row>
    <row r="30862" spans="8:8">
      <c r="H30862" s="4"/>
    </row>
    <row r="30863" spans="8:8">
      <c r="H30863" s="4"/>
    </row>
    <row r="30864" spans="8:8">
      <c r="H30864" s="4"/>
    </row>
    <row r="30865" spans="8:8">
      <c r="H30865" s="4"/>
    </row>
    <row r="30866" spans="8:8">
      <c r="H30866" s="4"/>
    </row>
    <row r="30867" spans="8:8">
      <c r="H30867" s="4"/>
    </row>
    <row r="30868" spans="8:8">
      <c r="H30868" s="4"/>
    </row>
    <row r="30869" spans="8:8">
      <c r="H30869" s="4"/>
    </row>
    <row r="30870" spans="8:8">
      <c r="H30870" s="4"/>
    </row>
    <row r="30871" spans="8:8">
      <c r="H30871" s="4"/>
    </row>
    <row r="30872" spans="8:8">
      <c r="H30872" s="4"/>
    </row>
    <row r="30873" spans="8:8">
      <c r="H30873" s="4"/>
    </row>
    <row r="30874" spans="8:8">
      <c r="H30874" s="4"/>
    </row>
    <row r="30875" spans="8:8">
      <c r="H30875" s="4"/>
    </row>
    <row r="30876" spans="8:8">
      <c r="H30876" s="4"/>
    </row>
    <row r="30877" spans="8:8">
      <c r="H30877" s="4"/>
    </row>
    <row r="30878" spans="8:8">
      <c r="H30878" s="4"/>
    </row>
    <row r="30879" spans="8:8">
      <c r="H30879" s="4"/>
    </row>
    <row r="30880" spans="8:8">
      <c r="H30880" s="4"/>
    </row>
    <row r="30881" spans="8:8">
      <c r="H30881" s="4"/>
    </row>
    <row r="30882" spans="8:8">
      <c r="H30882" s="4"/>
    </row>
    <row r="30883" spans="8:8">
      <c r="H30883" s="4"/>
    </row>
    <row r="30884" spans="8:8">
      <c r="H30884" s="4"/>
    </row>
    <row r="30885" spans="8:8">
      <c r="H30885" s="4"/>
    </row>
    <row r="30886" spans="8:8">
      <c r="H30886" s="4"/>
    </row>
    <row r="30887" spans="8:8">
      <c r="H30887" s="4"/>
    </row>
    <row r="30888" spans="8:8">
      <c r="H30888" s="4"/>
    </row>
    <row r="30889" spans="8:8">
      <c r="H30889" s="4"/>
    </row>
    <row r="30890" spans="8:8">
      <c r="H30890" s="4"/>
    </row>
    <row r="30891" spans="8:8">
      <c r="H30891" s="4"/>
    </row>
    <row r="30892" spans="8:8">
      <c r="H30892" s="4"/>
    </row>
    <row r="30893" spans="8:8">
      <c r="H30893" s="4"/>
    </row>
    <row r="30894" spans="8:8">
      <c r="H30894" s="4"/>
    </row>
    <row r="30895" spans="8:8">
      <c r="H30895" s="4"/>
    </row>
    <row r="30896" spans="8:8">
      <c r="H30896" s="4"/>
    </row>
    <row r="30897" spans="8:8">
      <c r="H30897" s="4"/>
    </row>
    <row r="30898" spans="8:8">
      <c r="H30898" s="4"/>
    </row>
    <row r="30899" spans="8:8">
      <c r="H30899" s="4"/>
    </row>
    <row r="30900" spans="8:8">
      <c r="H30900" s="4"/>
    </row>
    <row r="30901" spans="8:8">
      <c r="H30901" s="4"/>
    </row>
    <row r="30902" spans="8:8">
      <c r="H30902" s="4"/>
    </row>
    <row r="30903" spans="8:8">
      <c r="H30903" s="4"/>
    </row>
    <row r="30904" spans="8:8">
      <c r="H30904" s="4"/>
    </row>
    <row r="30905" spans="8:8">
      <c r="H30905" s="4"/>
    </row>
    <row r="30906" spans="8:8">
      <c r="H30906" s="4"/>
    </row>
    <row r="30907" spans="8:8">
      <c r="H30907" s="4"/>
    </row>
    <row r="30908" spans="8:8">
      <c r="H30908" s="4"/>
    </row>
    <row r="30909" spans="8:8">
      <c r="H30909" s="4"/>
    </row>
    <row r="30910" spans="8:8">
      <c r="H30910" s="4"/>
    </row>
    <row r="30911" spans="8:8">
      <c r="H30911" s="4"/>
    </row>
    <row r="30912" spans="8:8">
      <c r="H30912" s="4"/>
    </row>
    <row r="30913" spans="8:8">
      <c r="H30913" s="4"/>
    </row>
    <row r="30914" spans="8:8">
      <c r="H30914" s="4"/>
    </row>
    <row r="30915" spans="8:8">
      <c r="H30915" s="4"/>
    </row>
    <row r="30916" spans="8:8">
      <c r="H30916" s="4"/>
    </row>
    <row r="30917" spans="8:8">
      <c r="H30917" s="4"/>
    </row>
    <row r="30918" spans="8:8">
      <c r="H30918" s="4"/>
    </row>
    <row r="30919" spans="8:8">
      <c r="H30919" s="4"/>
    </row>
    <row r="30920" spans="8:8">
      <c r="H30920" s="4"/>
    </row>
    <row r="30921" spans="8:8">
      <c r="H30921" s="4"/>
    </row>
    <row r="30922" spans="8:8">
      <c r="H30922" s="4"/>
    </row>
    <row r="30923" spans="8:8">
      <c r="H30923" s="4"/>
    </row>
    <row r="30924" spans="8:8">
      <c r="H30924" s="4"/>
    </row>
    <row r="30925" spans="8:8">
      <c r="H30925" s="4"/>
    </row>
    <row r="30926" spans="8:8">
      <c r="H30926" s="4"/>
    </row>
    <row r="30927" spans="8:8">
      <c r="H30927" s="4"/>
    </row>
    <row r="30928" spans="8:8">
      <c r="H30928" s="4"/>
    </row>
    <row r="30929" spans="8:8">
      <c r="H30929" s="4"/>
    </row>
    <row r="30930" spans="8:8">
      <c r="H30930" s="4"/>
    </row>
    <row r="30931" spans="8:8">
      <c r="H30931" s="4"/>
    </row>
    <row r="30932" spans="8:8">
      <c r="H30932" s="4"/>
    </row>
    <row r="30933" spans="8:8">
      <c r="H30933" s="4"/>
    </row>
    <row r="30934" spans="8:8">
      <c r="H30934" s="4"/>
    </row>
    <row r="30935" spans="8:8">
      <c r="H30935" s="4"/>
    </row>
    <row r="30936" spans="8:8">
      <c r="H30936" s="4"/>
    </row>
    <row r="30937" spans="8:8">
      <c r="H30937" s="4"/>
    </row>
    <row r="30938" spans="8:8">
      <c r="H30938" s="4"/>
    </row>
    <row r="30939" spans="8:8">
      <c r="H30939" s="4"/>
    </row>
    <row r="30940" spans="8:8">
      <c r="H30940" s="4"/>
    </row>
    <row r="30941" spans="8:8">
      <c r="H30941" s="4"/>
    </row>
    <row r="30942" spans="8:8">
      <c r="H30942" s="4"/>
    </row>
    <row r="30943" spans="8:8">
      <c r="H30943" s="4"/>
    </row>
    <row r="30944" spans="8:8">
      <c r="H30944" s="4"/>
    </row>
    <row r="30945" spans="8:8">
      <c r="H30945" s="4"/>
    </row>
    <row r="30946" spans="8:8">
      <c r="H30946" s="4"/>
    </row>
    <row r="30947" spans="8:8">
      <c r="H30947" s="4"/>
    </row>
    <row r="30948" spans="8:8">
      <c r="H30948" s="4"/>
    </row>
    <row r="30949" spans="8:8">
      <c r="H30949" s="4"/>
    </row>
    <row r="30950" spans="8:8">
      <c r="H30950" s="4"/>
    </row>
    <row r="30951" spans="8:8">
      <c r="H30951" s="4"/>
    </row>
    <row r="30952" spans="8:8">
      <c r="H30952" s="4"/>
    </row>
    <row r="30953" spans="8:8">
      <c r="H30953" s="4"/>
    </row>
    <row r="30954" spans="8:8">
      <c r="H30954" s="4"/>
    </row>
    <row r="30955" spans="8:8">
      <c r="H30955" s="4"/>
    </row>
    <row r="30956" spans="8:8">
      <c r="H30956" s="4"/>
    </row>
    <row r="30957" spans="8:8">
      <c r="H30957" s="4"/>
    </row>
    <row r="30958" spans="8:8">
      <c r="H30958" s="4"/>
    </row>
    <row r="30959" spans="8:8">
      <c r="H30959" s="4"/>
    </row>
    <row r="30960" spans="8:8">
      <c r="H30960" s="4"/>
    </row>
    <row r="30961" spans="8:8">
      <c r="H30961" s="4"/>
    </row>
    <row r="30962" spans="8:8">
      <c r="H30962" s="4"/>
    </row>
    <row r="30963" spans="8:8">
      <c r="H30963" s="4"/>
    </row>
    <row r="30964" spans="8:8">
      <c r="H30964" s="4"/>
    </row>
    <row r="30965" spans="8:8">
      <c r="H30965" s="4"/>
    </row>
    <row r="30966" spans="8:8">
      <c r="H30966" s="4"/>
    </row>
    <row r="30967" spans="8:8">
      <c r="H30967" s="4"/>
    </row>
    <row r="30968" spans="8:8">
      <c r="H30968" s="4"/>
    </row>
    <row r="30969" spans="8:8">
      <c r="H30969" s="4"/>
    </row>
    <row r="30970" spans="8:8">
      <c r="H30970" s="4"/>
    </row>
    <row r="30971" spans="8:8">
      <c r="H30971" s="4"/>
    </row>
    <row r="30972" spans="8:8">
      <c r="H30972" s="4"/>
    </row>
    <row r="30973" spans="8:8">
      <c r="H30973" s="4"/>
    </row>
    <row r="30974" spans="8:8">
      <c r="H30974" s="4"/>
    </row>
    <row r="30975" spans="8:8">
      <c r="H30975" s="4"/>
    </row>
    <row r="30976" spans="8:8">
      <c r="H30976" s="4"/>
    </row>
    <row r="30977" spans="8:8">
      <c r="H30977" s="4"/>
    </row>
    <row r="30978" spans="8:8">
      <c r="H30978" s="4"/>
    </row>
    <row r="30979" spans="8:8">
      <c r="H30979" s="4"/>
    </row>
    <row r="30980" spans="8:8">
      <c r="H30980" s="4"/>
    </row>
    <row r="30981" spans="8:8">
      <c r="H30981" s="4"/>
    </row>
    <row r="30982" spans="8:8">
      <c r="H30982" s="4"/>
    </row>
    <row r="30983" spans="8:8">
      <c r="H30983" s="4"/>
    </row>
    <row r="30984" spans="8:8">
      <c r="H30984" s="4"/>
    </row>
    <row r="30985" spans="8:8">
      <c r="H30985" s="4"/>
    </row>
    <row r="30986" spans="8:8">
      <c r="H30986" s="4"/>
    </row>
    <row r="30987" spans="8:8">
      <c r="H30987" s="4"/>
    </row>
    <row r="30988" spans="8:8">
      <c r="H30988" s="4"/>
    </row>
    <row r="30989" spans="8:8">
      <c r="H30989" s="4"/>
    </row>
    <row r="30990" spans="8:8">
      <c r="H30990" s="4"/>
    </row>
    <row r="30991" spans="8:8">
      <c r="H30991" s="4"/>
    </row>
    <row r="30992" spans="8:8">
      <c r="H30992" s="4"/>
    </row>
    <row r="30993" spans="8:8">
      <c r="H30993" s="4"/>
    </row>
    <row r="30994" spans="8:8">
      <c r="H30994" s="4"/>
    </row>
    <row r="30995" spans="8:8">
      <c r="H30995" s="4"/>
    </row>
    <row r="30996" spans="8:8">
      <c r="H30996" s="4"/>
    </row>
    <row r="30997" spans="8:8">
      <c r="H30997" s="4"/>
    </row>
    <row r="30998" spans="8:8">
      <c r="H30998" s="4"/>
    </row>
    <row r="30999" spans="8:8">
      <c r="H30999" s="4"/>
    </row>
    <row r="31000" spans="8:8">
      <c r="H31000" s="4"/>
    </row>
    <row r="31001" spans="8:8">
      <c r="H31001" s="4"/>
    </row>
    <row r="31002" spans="8:8">
      <c r="H31002" s="4"/>
    </row>
    <row r="31003" spans="8:8">
      <c r="H31003" s="4"/>
    </row>
    <row r="31004" spans="8:8">
      <c r="H31004" s="4"/>
    </row>
    <row r="31005" spans="8:8">
      <c r="H31005" s="4"/>
    </row>
    <row r="31006" spans="8:8">
      <c r="H31006" s="4"/>
    </row>
    <row r="31007" spans="8:8">
      <c r="H31007" s="4"/>
    </row>
    <row r="31008" spans="8:8">
      <c r="H31008" s="4"/>
    </row>
    <row r="31009" spans="8:8">
      <c r="H31009" s="4"/>
    </row>
    <row r="31010" spans="8:8">
      <c r="H31010" s="4"/>
    </row>
    <row r="31011" spans="8:8">
      <c r="H31011" s="4"/>
    </row>
    <row r="31012" spans="8:8">
      <c r="H31012" s="4"/>
    </row>
    <row r="31013" spans="8:8">
      <c r="H31013" s="4"/>
    </row>
    <row r="31014" spans="8:8">
      <c r="H31014" s="4"/>
    </row>
    <row r="31015" spans="8:8">
      <c r="H31015" s="4"/>
    </row>
    <row r="31016" spans="8:8">
      <c r="H31016" s="4"/>
    </row>
    <row r="31017" spans="8:8">
      <c r="H31017" s="4"/>
    </row>
    <row r="31018" spans="8:8">
      <c r="H31018" s="4"/>
    </row>
    <row r="31019" spans="8:8">
      <c r="H31019" s="4"/>
    </row>
    <row r="31020" spans="8:8">
      <c r="H31020" s="4"/>
    </row>
    <row r="31021" spans="8:8">
      <c r="H31021" s="4"/>
    </row>
    <row r="31022" spans="8:8">
      <c r="H31022" s="4"/>
    </row>
    <row r="31023" spans="8:8">
      <c r="H31023" s="4"/>
    </row>
    <row r="31024" spans="8:8">
      <c r="H31024" s="4"/>
    </row>
    <row r="31025" spans="8:8">
      <c r="H31025" s="4"/>
    </row>
    <row r="31026" spans="8:8">
      <c r="H31026" s="4"/>
    </row>
    <row r="31027" spans="8:8">
      <c r="H31027" s="4"/>
    </row>
    <row r="31028" spans="8:8">
      <c r="H31028" s="4"/>
    </row>
    <row r="31029" spans="8:8">
      <c r="H31029" s="4"/>
    </row>
    <row r="31030" spans="8:8">
      <c r="H31030" s="4"/>
    </row>
    <row r="31031" spans="8:8">
      <c r="H31031" s="4"/>
    </row>
    <row r="31032" spans="8:8">
      <c r="H31032" s="4"/>
    </row>
    <row r="31033" spans="8:8">
      <c r="H31033" s="4"/>
    </row>
    <row r="31034" spans="8:8">
      <c r="H31034" s="4"/>
    </row>
    <row r="31035" spans="8:8">
      <c r="H31035" s="4"/>
    </row>
    <row r="31036" spans="8:8">
      <c r="H31036" s="4"/>
    </row>
    <row r="31037" spans="8:8">
      <c r="H31037" s="4"/>
    </row>
    <row r="31038" spans="8:8">
      <c r="H31038" s="4"/>
    </row>
    <row r="31039" spans="8:8">
      <c r="H31039" s="4"/>
    </row>
    <row r="31040" spans="8:8">
      <c r="H31040" s="4"/>
    </row>
    <row r="31041" spans="8:8">
      <c r="H31041" s="4"/>
    </row>
    <row r="31042" spans="8:8">
      <c r="H31042" s="4"/>
    </row>
    <row r="31043" spans="8:8">
      <c r="H31043" s="4"/>
    </row>
    <row r="31044" spans="8:8">
      <c r="H31044" s="4"/>
    </row>
    <row r="31045" spans="8:8">
      <c r="H31045" s="4"/>
    </row>
    <row r="31046" spans="8:8">
      <c r="H31046" s="4"/>
    </row>
    <row r="31047" spans="8:8">
      <c r="H31047" s="4"/>
    </row>
    <row r="31048" spans="8:8">
      <c r="H31048" s="4"/>
    </row>
    <row r="31049" spans="8:8">
      <c r="H31049" s="4"/>
    </row>
    <row r="31050" spans="8:8">
      <c r="H31050" s="4"/>
    </row>
    <row r="31051" spans="8:8">
      <c r="H31051" s="4"/>
    </row>
    <row r="31052" spans="8:8">
      <c r="H31052" s="4"/>
    </row>
    <row r="31053" spans="8:8">
      <c r="H31053" s="4"/>
    </row>
    <row r="31054" spans="8:8">
      <c r="H31054" s="4"/>
    </row>
    <row r="31055" spans="8:8">
      <c r="H31055" s="4"/>
    </row>
    <row r="31056" spans="8:8">
      <c r="H31056" s="4"/>
    </row>
    <row r="31057" spans="8:8">
      <c r="H31057" s="4"/>
    </row>
    <row r="31058" spans="8:8">
      <c r="H31058" s="4"/>
    </row>
    <row r="31059" spans="8:8">
      <c r="H31059" s="4"/>
    </row>
    <row r="31060" spans="8:8">
      <c r="H31060" s="4"/>
    </row>
    <row r="31061" spans="8:8">
      <c r="H31061" s="4"/>
    </row>
    <row r="31062" spans="8:8">
      <c r="H31062" s="4"/>
    </row>
    <row r="31063" spans="8:8">
      <c r="H31063" s="4"/>
    </row>
    <row r="31064" spans="8:8">
      <c r="H31064" s="4"/>
    </row>
    <row r="31065" spans="8:8">
      <c r="H31065" s="4"/>
    </row>
    <row r="31066" spans="8:8">
      <c r="H31066" s="4"/>
    </row>
    <row r="31067" spans="8:8">
      <c r="H31067" s="4"/>
    </row>
    <row r="31068" spans="8:8">
      <c r="H31068" s="4"/>
    </row>
    <row r="31069" spans="8:8">
      <c r="H31069" s="4"/>
    </row>
    <row r="31070" spans="8:8">
      <c r="H31070" s="4"/>
    </row>
    <row r="31071" spans="8:8">
      <c r="H31071" s="4"/>
    </row>
    <row r="31072" spans="8:8">
      <c r="H31072" s="4"/>
    </row>
    <row r="31073" spans="8:8">
      <c r="H31073" s="4"/>
    </row>
    <row r="31074" spans="8:8">
      <c r="H31074" s="4"/>
    </row>
    <row r="31075" spans="8:8">
      <c r="H31075" s="4"/>
    </row>
    <row r="31076" spans="8:8">
      <c r="H31076" s="4"/>
    </row>
    <row r="31077" spans="8:8">
      <c r="H31077" s="4"/>
    </row>
    <row r="31078" spans="8:8">
      <c r="H31078" s="4"/>
    </row>
    <row r="31079" spans="8:8">
      <c r="H31079" s="4"/>
    </row>
    <row r="31080" spans="8:8">
      <c r="H31080" s="4"/>
    </row>
    <row r="31081" spans="8:8">
      <c r="H31081" s="4"/>
    </row>
    <row r="31082" spans="8:8">
      <c r="H31082" s="4"/>
    </row>
    <row r="31083" spans="8:8">
      <c r="H31083" s="4"/>
    </row>
    <row r="31084" spans="8:8">
      <c r="H31084" s="4"/>
    </row>
    <row r="31085" spans="8:8">
      <c r="H31085" s="4"/>
    </row>
    <row r="31086" spans="8:8">
      <c r="H31086" s="4"/>
    </row>
    <row r="31087" spans="8:8">
      <c r="H31087" s="4"/>
    </row>
    <row r="31088" spans="8:8">
      <c r="H31088" s="4"/>
    </row>
    <row r="31089" spans="8:8">
      <c r="H31089" s="4"/>
    </row>
    <row r="31090" spans="8:8">
      <c r="H31090" s="4"/>
    </row>
    <row r="31091" spans="8:8">
      <c r="H31091" s="4"/>
    </row>
    <row r="31092" spans="8:8">
      <c r="H31092" s="4"/>
    </row>
    <row r="31093" spans="8:8">
      <c r="H31093" s="4"/>
    </row>
    <row r="31094" spans="8:8">
      <c r="H31094" s="4"/>
    </row>
    <row r="31095" spans="8:8">
      <c r="H31095" s="4"/>
    </row>
    <row r="31096" spans="8:8">
      <c r="H31096" s="4"/>
    </row>
    <row r="31097" spans="8:8">
      <c r="H31097" s="4"/>
    </row>
    <row r="31098" spans="8:8">
      <c r="H31098" s="4"/>
    </row>
    <row r="31099" spans="8:8">
      <c r="H31099" s="4"/>
    </row>
    <row r="31100" spans="8:8">
      <c r="H31100" s="4"/>
    </row>
    <row r="31101" spans="8:8">
      <c r="H31101" s="4"/>
    </row>
    <row r="31102" spans="8:8">
      <c r="H31102" s="4"/>
    </row>
    <row r="31103" spans="8:8">
      <c r="H31103" s="4"/>
    </row>
    <row r="31104" spans="8:8">
      <c r="H31104" s="4"/>
    </row>
    <row r="31105" spans="8:8">
      <c r="H31105" s="4"/>
    </row>
    <row r="31106" spans="8:8">
      <c r="H31106" s="4"/>
    </row>
    <row r="31107" spans="8:8">
      <c r="H31107" s="4"/>
    </row>
    <row r="31108" spans="8:8">
      <c r="H31108" s="4"/>
    </row>
    <row r="31109" spans="8:8">
      <c r="H31109" s="4"/>
    </row>
    <row r="31110" spans="8:8">
      <c r="H31110" s="4"/>
    </row>
    <row r="31111" spans="8:8">
      <c r="H31111" s="4"/>
    </row>
    <row r="31112" spans="8:8">
      <c r="H31112" s="4"/>
    </row>
    <row r="31113" spans="8:8">
      <c r="H31113" s="4"/>
    </row>
    <row r="31114" spans="8:8">
      <c r="H31114" s="4"/>
    </row>
    <row r="31115" spans="8:8">
      <c r="H31115" s="4"/>
    </row>
    <row r="31116" spans="8:8">
      <c r="H31116" s="4"/>
    </row>
    <row r="31117" spans="8:8">
      <c r="H31117" s="4"/>
    </row>
    <row r="31118" spans="8:8">
      <c r="H31118" s="4"/>
    </row>
    <row r="31119" spans="8:8">
      <c r="H31119" s="4"/>
    </row>
    <row r="31120" spans="8:8">
      <c r="H31120" s="4"/>
    </row>
    <row r="31121" spans="8:8">
      <c r="H31121" s="4"/>
    </row>
    <row r="31122" spans="8:8">
      <c r="H31122" s="4"/>
    </row>
    <row r="31123" spans="8:8">
      <c r="H31123" s="4"/>
    </row>
    <row r="31124" spans="8:8">
      <c r="H31124" s="4"/>
    </row>
    <row r="31125" spans="8:8">
      <c r="H31125" s="4"/>
    </row>
    <row r="31126" spans="8:8">
      <c r="H31126" s="4"/>
    </row>
    <row r="31127" spans="8:8">
      <c r="H31127" s="4"/>
    </row>
    <row r="31128" spans="8:8">
      <c r="H31128" s="4"/>
    </row>
    <row r="31129" spans="8:8">
      <c r="H31129" s="4"/>
    </row>
    <row r="31130" spans="8:8">
      <c r="H31130" s="4"/>
    </row>
    <row r="31131" spans="8:8">
      <c r="H31131" s="4"/>
    </row>
    <row r="31132" spans="8:8">
      <c r="H31132" s="4"/>
    </row>
    <row r="31133" spans="8:8">
      <c r="H31133" s="4"/>
    </row>
    <row r="31134" spans="8:8">
      <c r="H31134" s="4"/>
    </row>
    <row r="31135" spans="8:8">
      <c r="H31135" s="4"/>
    </row>
    <row r="31136" spans="8:8">
      <c r="H31136" s="4"/>
    </row>
    <row r="31137" spans="8:8">
      <c r="H31137" s="4"/>
    </row>
    <row r="31138" spans="8:8">
      <c r="H31138" s="4"/>
    </row>
    <row r="31139" spans="8:8">
      <c r="H31139" s="4"/>
    </row>
    <row r="31140" spans="8:8">
      <c r="H31140" s="4"/>
    </row>
    <row r="31141" spans="8:8">
      <c r="H31141" s="4"/>
    </row>
    <row r="31142" spans="8:8">
      <c r="H31142" s="4"/>
    </row>
    <row r="31143" spans="8:8">
      <c r="H31143" s="4"/>
    </row>
    <row r="31144" spans="8:8">
      <c r="H31144" s="4"/>
    </row>
    <row r="31145" spans="8:8">
      <c r="H31145" s="4"/>
    </row>
    <row r="31146" spans="8:8">
      <c r="H31146" s="4"/>
    </row>
    <row r="31147" spans="8:8">
      <c r="H31147" s="4"/>
    </row>
    <row r="31148" spans="8:8">
      <c r="H31148" s="4"/>
    </row>
    <row r="31149" spans="8:8">
      <c r="H31149" s="4"/>
    </row>
    <row r="31150" spans="8:8">
      <c r="H31150" s="4"/>
    </row>
    <row r="31151" spans="8:8">
      <c r="H31151" s="4"/>
    </row>
    <row r="31152" spans="8:8">
      <c r="H31152" s="4"/>
    </row>
    <row r="31153" spans="8:8">
      <c r="H31153" s="4"/>
    </row>
    <row r="31154" spans="8:8">
      <c r="H31154" s="4"/>
    </row>
    <row r="31155" spans="8:8">
      <c r="H31155" s="4"/>
    </row>
    <row r="31156" spans="8:8">
      <c r="H31156" s="4"/>
    </row>
    <row r="31157" spans="8:8">
      <c r="H31157" s="4"/>
    </row>
    <row r="31158" spans="8:8">
      <c r="H31158" s="4"/>
    </row>
    <row r="31159" spans="8:8">
      <c r="H31159" s="4"/>
    </row>
    <row r="31160" spans="8:8">
      <c r="H31160" s="4"/>
    </row>
    <row r="31161" spans="8:8">
      <c r="H31161" s="4"/>
    </row>
    <row r="31162" spans="8:8">
      <c r="H31162" s="4"/>
    </row>
    <row r="31163" spans="8:8">
      <c r="H31163" s="4"/>
    </row>
    <row r="31164" spans="8:8">
      <c r="H31164" s="4"/>
    </row>
    <row r="31165" spans="8:8">
      <c r="H31165" s="4"/>
    </row>
    <row r="31166" spans="8:8">
      <c r="H31166" s="4"/>
    </row>
    <row r="31167" spans="8:8">
      <c r="H31167" s="4"/>
    </row>
    <row r="31168" spans="8:8">
      <c r="H31168" s="4"/>
    </row>
    <row r="31169" spans="8:8">
      <c r="H31169" s="4"/>
    </row>
    <row r="31170" spans="8:8">
      <c r="H31170" s="4"/>
    </row>
    <row r="31171" spans="8:8">
      <c r="H31171" s="4"/>
    </row>
    <row r="31172" spans="8:8">
      <c r="H31172" s="4"/>
    </row>
    <row r="31173" spans="8:8">
      <c r="H31173" s="4"/>
    </row>
    <row r="31174" spans="8:8">
      <c r="H31174" s="4"/>
    </row>
    <row r="31175" spans="8:8">
      <c r="H31175" s="4"/>
    </row>
    <row r="31176" spans="8:8">
      <c r="H31176" s="4"/>
    </row>
    <row r="31177" spans="8:8">
      <c r="H31177" s="4"/>
    </row>
    <row r="31178" spans="8:8">
      <c r="H31178" s="4"/>
    </row>
    <row r="31179" spans="8:8">
      <c r="H31179" s="4"/>
    </row>
    <row r="31180" spans="8:8">
      <c r="H31180" s="4"/>
    </row>
    <row r="31181" spans="8:8">
      <c r="H31181" s="4"/>
    </row>
    <row r="31182" spans="8:8">
      <c r="H31182" s="4"/>
    </row>
    <row r="31183" spans="8:8">
      <c r="H31183" s="4"/>
    </row>
    <row r="31184" spans="8:8">
      <c r="H31184" s="4"/>
    </row>
    <row r="31185" spans="8:8">
      <c r="H31185" s="4"/>
    </row>
    <row r="31186" spans="8:8">
      <c r="H31186" s="4"/>
    </row>
    <row r="31187" spans="8:8">
      <c r="H31187" s="4"/>
    </row>
    <row r="31188" spans="8:8">
      <c r="H31188" s="4"/>
    </row>
    <row r="31189" spans="8:8">
      <c r="H31189" s="4"/>
    </row>
    <row r="31190" spans="8:8">
      <c r="H31190" s="4"/>
    </row>
    <row r="31191" spans="8:8">
      <c r="H31191" s="4"/>
    </row>
    <row r="31192" spans="8:8">
      <c r="H31192" s="4"/>
    </row>
    <row r="31193" spans="8:8">
      <c r="H31193" s="4"/>
    </row>
    <row r="31194" spans="8:8">
      <c r="H31194" s="4"/>
    </row>
    <row r="31195" spans="8:8">
      <c r="H31195" s="4"/>
    </row>
    <row r="31196" spans="8:8">
      <c r="H31196" s="4"/>
    </row>
    <row r="31197" spans="8:8">
      <c r="H31197" s="4"/>
    </row>
    <row r="31198" spans="8:8">
      <c r="H31198" s="4"/>
    </row>
    <row r="31199" spans="8:8">
      <c r="H31199" s="4"/>
    </row>
    <row r="31200" spans="8:8">
      <c r="H31200" s="4"/>
    </row>
    <row r="31201" spans="8:8">
      <c r="H31201" s="4"/>
    </row>
    <row r="31202" spans="8:8">
      <c r="H31202" s="4"/>
    </row>
    <row r="31203" spans="8:8">
      <c r="H31203" s="4"/>
    </row>
    <row r="31204" spans="8:8">
      <c r="H31204" s="4"/>
    </row>
    <row r="31205" spans="8:8">
      <c r="H31205" s="4"/>
    </row>
    <row r="31206" spans="8:8">
      <c r="H31206" s="4"/>
    </row>
    <row r="31207" spans="8:8">
      <c r="H31207" s="4"/>
    </row>
    <row r="31208" spans="8:8">
      <c r="H31208" s="4"/>
    </row>
    <row r="31209" spans="8:8">
      <c r="H31209" s="4"/>
    </row>
    <row r="31210" spans="8:8">
      <c r="H31210" s="4"/>
    </row>
    <row r="31211" spans="8:8">
      <c r="H31211" s="4"/>
    </row>
    <row r="31212" spans="8:8">
      <c r="H31212" s="4"/>
    </row>
    <row r="31213" spans="8:8">
      <c r="H31213" s="4"/>
    </row>
    <row r="31214" spans="8:8">
      <c r="H31214" s="4"/>
    </row>
    <row r="31215" spans="8:8">
      <c r="H31215" s="4"/>
    </row>
    <row r="31216" spans="8:8">
      <c r="H31216" s="4"/>
    </row>
    <row r="31217" spans="8:8">
      <c r="H31217" s="4"/>
    </row>
    <row r="31218" spans="8:8">
      <c r="H31218" s="4"/>
    </row>
    <row r="31219" spans="8:8">
      <c r="H31219" s="4"/>
    </row>
    <row r="31220" spans="8:8">
      <c r="H31220" s="4"/>
    </row>
    <row r="31221" spans="8:8">
      <c r="H31221" s="4"/>
    </row>
    <row r="31222" spans="8:8">
      <c r="H31222" s="4"/>
    </row>
    <row r="31223" spans="8:8">
      <c r="H31223" s="4"/>
    </row>
    <row r="31224" spans="8:8">
      <c r="H31224" s="4"/>
    </row>
    <row r="31225" spans="8:8">
      <c r="H31225" s="4"/>
    </row>
    <row r="31226" spans="8:8">
      <c r="H31226" s="4"/>
    </row>
    <row r="31227" spans="8:8">
      <c r="H31227" s="4"/>
    </row>
    <row r="31228" spans="8:8">
      <c r="H31228" s="4"/>
    </row>
    <row r="31229" spans="8:8">
      <c r="H31229" s="4"/>
    </row>
    <row r="31230" spans="8:8">
      <c r="H31230" s="4"/>
    </row>
    <row r="31231" spans="8:8">
      <c r="H31231" s="4"/>
    </row>
    <row r="31232" spans="8:8">
      <c r="H31232" s="4"/>
    </row>
    <row r="31233" spans="8:8">
      <c r="H31233" s="4"/>
    </row>
    <row r="31234" spans="8:8">
      <c r="H31234" s="4"/>
    </row>
    <row r="31235" spans="8:8">
      <c r="H31235" s="4"/>
    </row>
    <row r="31236" spans="8:8">
      <c r="H31236" s="4"/>
    </row>
    <row r="31237" spans="8:8">
      <c r="H31237" s="4"/>
    </row>
    <row r="31238" spans="8:8">
      <c r="H31238" s="4"/>
    </row>
    <row r="31239" spans="8:8">
      <c r="H31239" s="4"/>
    </row>
    <row r="31240" spans="8:8">
      <c r="H31240" s="4"/>
    </row>
    <row r="31241" spans="8:8">
      <c r="H31241" s="4"/>
    </row>
    <row r="31242" spans="8:8">
      <c r="H31242" s="4"/>
    </row>
    <row r="31243" spans="8:8">
      <c r="H31243" s="4"/>
    </row>
    <row r="31244" spans="8:8">
      <c r="H31244" s="4"/>
    </row>
    <row r="31245" spans="8:8">
      <c r="H31245" s="4"/>
    </row>
    <row r="31246" spans="8:8">
      <c r="H31246" s="4"/>
    </row>
    <row r="31247" spans="8:8">
      <c r="H31247" s="4"/>
    </row>
    <row r="31248" spans="8:8">
      <c r="H31248" s="4"/>
    </row>
    <row r="31249" spans="8:8">
      <c r="H31249" s="4"/>
    </row>
    <row r="31250" spans="8:8">
      <c r="H31250" s="4"/>
    </row>
    <row r="31251" spans="8:8">
      <c r="H31251" s="4"/>
    </row>
    <row r="31252" spans="8:8">
      <c r="H31252" s="4"/>
    </row>
    <row r="31253" spans="8:8">
      <c r="H31253" s="4"/>
    </row>
    <row r="31254" spans="8:8">
      <c r="H31254" s="4"/>
    </row>
    <row r="31255" spans="8:8">
      <c r="H31255" s="4"/>
    </row>
    <row r="31256" spans="8:8">
      <c r="H31256" s="4"/>
    </row>
    <row r="31257" spans="8:8">
      <c r="H31257" s="4"/>
    </row>
    <row r="31258" spans="8:8">
      <c r="H31258" s="4"/>
    </row>
    <row r="31259" spans="8:8">
      <c r="H31259" s="4"/>
    </row>
    <row r="31260" spans="8:8">
      <c r="H31260" s="4"/>
    </row>
    <row r="31261" spans="8:8">
      <c r="H31261" s="4"/>
    </row>
    <row r="31262" spans="8:8">
      <c r="H31262" s="4"/>
    </row>
    <row r="31263" spans="8:8">
      <c r="H31263" s="4"/>
    </row>
    <row r="31264" spans="8:8">
      <c r="H31264" s="4"/>
    </row>
    <row r="31265" spans="8:8">
      <c r="H31265" s="4"/>
    </row>
    <row r="31266" spans="8:8">
      <c r="H31266" s="4"/>
    </row>
    <row r="31267" spans="8:8">
      <c r="H31267" s="4"/>
    </row>
    <row r="31268" spans="8:8">
      <c r="H31268" s="4"/>
    </row>
    <row r="31269" spans="8:8">
      <c r="H31269" s="4"/>
    </row>
    <row r="31270" spans="8:8">
      <c r="H31270" s="4"/>
    </row>
    <row r="31271" spans="8:8">
      <c r="H31271" s="4"/>
    </row>
    <row r="31272" spans="8:8">
      <c r="H31272" s="4"/>
    </row>
    <row r="31273" spans="8:8">
      <c r="H31273" s="4"/>
    </row>
    <row r="31274" spans="8:8">
      <c r="H31274" s="4"/>
    </row>
    <row r="31275" spans="8:8">
      <c r="H31275" s="4"/>
    </row>
    <row r="31276" spans="8:8">
      <c r="H31276" s="4"/>
    </row>
    <row r="31277" spans="8:8">
      <c r="H31277" s="4"/>
    </row>
    <row r="31278" spans="8:8">
      <c r="H31278" s="4"/>
    </row>
    <row r="31279" spans="8:8">
      <c r="H31279" s="4"/>
    </row>
    <row r="31280" spans="8:8">
      <c r="H31280" s="4"/>
    </row>
    <row r="31281" spans="8:8">
      <c r="H31281" s="4"/>
    </row>
    <row r="31282" spans="8:8">
      <c r="H31282" s="4"/>
    </row>
    <row r="31283" spans="8:8">
      <c r="H31283" s="4"/>
    </row>
    <row r="31284" spans="8:8">
      <c r="H31284" s="4"/>
    </row>
    <row r="31285" spans="8:8">
      <c r="H31285" s="4"/>
    </row>
    <row r="31286" spans="8:8">
      <c r="H31286" s="4"/>
    </row>
    <row r="31287" spans="8:8">
      <c r="H31287" s="4"/>
    </row>
    <row r="31288" spans="8:8">
      <c r="H31288" s="4"/>
    </row>
    <row r="31289" spans="8:8">
      <c r="H31289" s="4"/>
    </row>
    <row r="31290" spans="8:8">
      <c r="H31290" s="4"/>
    </row>
    <row r="31291" spans="8:8">
      <c r="H31291" s="4"/>
    </row>
    <row r="31292" spans="8:8">
      <c r="H31292" s="4"/>
    </row>
    <row r="31293" spans="8:8">
      <c r="H31293" s="4"/>
    </row>
    <row r="31294" spans="8:8">
      <c r="H31294" s="4"/>
    </row>
    <row r="31295" spans="8:8">
      <c r="H31295" s="4"/>
    </row>
    <row r="31296" spans="8:8">
      <c r="H31296" s="4"/>
    </row>
    <row r="31297" spans="8:8">
      <c r="H31297" s="4"/>
    </row>
    <row r="31298" spans="8:8">
      <c r="H31298" s="4"/>
    </row>
    <row r="31299" spans="8:8">
      <c r="H31299" s="4"/>
    </row>
    <row r="31300" spans="8:8">
      <c r="H31300" s="4"/>
    </row>
    <row r="31301" spans="8:8">
      <c r="H31301" s="4"/>
    </row>
    <row r="31302" spans="8:8">
      <c r="H31302" s="4"/>
    </row>
    <row r="31303" spans="8:8">
      <c r="H31303" s="4"/>
    </row>
    <row r="31304" spans="8:8">
      <c r="H31304" s="4"/>
    </row>
    <row r="31305" spans="8:8">
      <c r="H31305" s="4"/>
    </row>
    <row r="31306" spans="8:8">
      <c r="H31306" s="4"/>
    </row>
    <row r="31307" spans="8:8">
      <c r="H31307" s="4"/>
    </row>
    <row r="31308" spans="8:8">
      <c r="H31308" s="4"/>
    </row>
    <row r="31309" spans="8:8">
      <c r="H31309" s="4"/>
    </row>
    <row r="31310" spans="8:8">
      <c r="H31310" s="4"/>
    </row>
    <row r="31311" spans="8:8">
      <c r="H31311" s="4"/>
    </row>
    <row r="31312" spans="8:8">
      <c r="H31312" s="4"/>
    </row>
    <row r="31313" spans="8:8">
      <c r="H31313" s="4"/>
    </row>
    <row r="31314" spans="8:8">
      <c r="H31314" s="4"/>
    </row>
    <row r="31315" spans="8:8">
      <c r="H31315" s="4"/>
    </row>
    <row r="31316" spans="8:8">
      <c r="H31316" s="4"/>
    </row>
    <row r="31317" spans="8:8">
      <c r="H31317" s="4"/>
    </row>
    <row r="31318" spans="8:8">
      <c r="H31318" s="4"/>
    </row>
    <row r="31319" spans="8:8">
      <c r="H31319" s="4"/>
    </row>
    <row r="31320" spans="8:8">
      <c r="H31320" s="4"/>
    </row>
    <row r="31321" spans="8:8">
      <c r="H31321" s="4"/>
    </row>
    <row r="31322" spans="8:8">
      <c r="H31322" s="4"/>
    </row>
    <row r="31323" spans="8:8">
      <c r="H31323" s="4"/>
    </row>
    <row r="31324" spans="8:8">
      <c r="H31324" s="4"/>
    </row>
    <row r="31325" spans="8:8">
      <c r="H31325" s="4"/>
    </row>
    <row r="31326" spans="8:8">
      <c r="H31326" s="4"/>
    </row>
    <row r="31327" spans="8:8">
      <c r="H31327" s="4"/>
    </row>
    <row r="31328" spans="8:8">
      <c r="H31328" s="4"/>
    </row>
    <row r="31329" spans="8:8">
      <c r="H31329" s="4"/>
    </row>
    <row r="31330" spans="8:8">
      <c r="H31330" s="4"/>
    </row>
    <row r="31331" spans="8:8">
      <c r="H31331" s="4"/>
    </row>
    <row r="31332" spans="8:8">
      <c r="H31332" s="4"/>
    </row>
    <row r="31333" spans="8:8">
      <c r="H31333" s="4"/>
    </row>
    <row r="31334" spans="8:8">
      <c r="H31334" s="4"/>
    </row>
    <row r="31335" spans="8:8">
      <c r="H31335" s="4"/>
    </row>
    <row r="31336" spans="8:8">
      <c r="H31336" s="4"/>
    </row>
    <row r="31337" spans="8:8">
      <c r="H31337" s="4"/>
    </row>
    <row r="31338" spans="8:8">
      <c r="H31338" s="4"/>
    </row>
    <row r="31339" spans="8:8">
      <c r="H31339" s="4"/>
    </row>
    <row r="31340" spans="8:8">
      <c r="H31340" s="4"/>
    </row>
    <row r="31341" spans="8:8">
      <c r="H31341" s="4"/>
    </row>
    <row r="31342" spans="8:8">
      <c r="H31342" s="4"/>
    </row>
    <row r="31343" spans="8:8">
      <c r="H31343" s="4"/>
    </row>
    <row r="31344" spans="8:8">
      <c r="H31344" s="4"/>
    </row>
    <row r="31345" spans="8:8">
      <c r="H31345" s="4"/>
    </row>
    <row r="31346" spans="8:8">
      <c r="H31346" s="4"/>
    </row>
    <row r="31347" spans="8:8">
      <c r="H31347" s="4"/>
    </row>
    <row r="31348" spans="8:8">
      <c r="H31348" s="4"/>
    </row>
    <row r="31349" spans="8:8">
      <c r="H31349" s="4"/>
    </row>
    <row r="31350" spans="8:8">
      <c r="H31350" s="4"/>
    </row>
    <row r="31351" spans="8:8">
      <c r="H31351" s="4"/>
    </row>
    <row r="31352" spans="8:8">
      <c r="H31352" s="4"/>
    </row>
    <row r="31353" spans="8:8">
      <c r="H31353" s="4"/>
    </row>
    <row r="31354" spans="8:8">
      <c r="H31354" s="4"/>
    </row>
    <row r="31355" spans="8:8">
      <c r="H31355" s="4"/>
    </row>
    <row r="31356" spans="8:8">
      <c r="H31356" s="4"/>
    </row>
    <row r="31357" spans="8:8">
      <c r="H31357" s="4"/>
    </row>
    <row r="31358" spans="8:8">
      <c r="H31358" s="4"/>
    </row>
    <row r="31359" spans="8:8">
      <c r="H31359" s="4"/>
    </row>
    <row r="31360" spans="8:8">
      <c r="H31360" s="4"/>
    </row>
    <row r="31361" spans="8:8">
      <c r="H31361" s="4"/>
    </row>
    <row r="31362" spans="8:8">
      <c r="H31362" s="4"/>
    </row>
    <row r="31363" spans="8:8">
      <c r="H31363" s="4"/>
    </row>
    <row r="31364" spans="8:8">
      <c r="H31364" s="4"/>
    </row>
    <row r="31365" spans="8:8">
      <c r="H31365" s="4"/>
    </row>
    <row r="31366" spans="8:8">
      <c r="H31366" s="4"/>
    </row>
    <row r="31367" spans="8:8">
      <c r="H31367" s="4"/>
    </row>
    <row r="31368" spans="8:8">
      <c r="H31368" s="4"/>
    </row>
    <row r="31369" spans="8:8">
      <c r="H31369" s="4"/>
    </row>
    <row r="31370" spans="8:8">
      <c r="H31370" s="4"/>
    </row>
    <row r="31371" spans="8:8">
      <c r="H31371" s="4"/>
    </row>
    <row r="31372" spans="8:8">
      <c r="H31372" s="4"/>
    </row>
    <row r="31373" spans="8:8">
      <c r="H31373" s="4"/>
    </row>
    <row r="31374" spans="8:8">
      <c r="H31374" s="4"/>
    </row>
    <row r="31375" spans="8:8">
      <c r="H31375" s="4"/>
    </row>
    <row r="31376" spans="8:8">
      <c r="H31376" s="4"/>
    </row>
    <row r="31377" spans="8:8">
      <c r="H31377" s="4"/>
    </row>
    <row r="31378" spans="8:8">
      <c r="H31378" s="4"/>
    </row>
    <row r="31379" spans="8:8">
      <c r="H31379" s="4"/>
    </row>
    <row r="31380" spans="8:8">
      <c r="H31380" s="4"/>
    </row>
    <row r="31381" spans="8:8">
      <c r="H31381" s="4"/>
    </row>
    <row r="31382" spans="8:8">
      <c r="H31382" s="4"/>
    </row>
    <row r="31383" spans="8:8">
      <c r="H31383" s="4"/>
    </row>
    <row r="31384" spans="8:8">
      <c r="H31384" s="4"/>
    </row>
    <row r="31385" spans="8:8">
      <c r="H31385" s="4"/>
    </row>
    <row r="31386" spans="8:8">
      <c r="H31386" s="4"/>
    </row>
    <row r="31387" spans="8:8">
      <c r="H31387" s="4"/>
    </row>
    <row r="31388" spans="8:8">
      <c r="H31388" s="4"/>
    </row>
    <row r="31389" spans="8:8">
      <c r="H31389" s="4"/>
    </row>
    <row r="31390" spans="8:8">
      <c r="H31390" s="4"/>
    </row>
    <row r="31391" spans="8:8">
      <c r="H31391" s="4"/>
    </row>
    <row r="31392" spans="8:8">
      <c r="H31392" s="4"/>
    </row>
    <row r="31393" spans="8:8">
      <c r="H31393" s="4"/>
    </row>
    <row r="31394" spans="8:8">
      <c r="H31394" s="4"/>
    </row>
    <row r="31395" spans="8:8">
      <c r="H31395" s="4"/>
    </row>
    <row r="31396" spans="8:8">
      <c r="H31396" s="4"/>
    </row>
    <row r="31397" spans="8:8">
      <c r="H31397" s="4"/>
    </row>
    <row r="31398" spans="8:8">
      <c r="H31398" s="4"/>
    </row>
    <row r="31399" spans="8:8">
      <c r="H31399" s="4"/>
    </row>
    <row r="31400" spans="8:8">
      <c r="H31400" s="4"/>
    </row>
    <row r="31401" spans="8:8">
      <c r="H31401" s="4"/>
    </row>
    <row r="31402" spans="8:8">
      <c r="H31402" s="4"/>
    </row>
    <row r="31403" spans="8:8">
      <c r="H31403" s="4"/>
    </row>
    <row r="31404" spans="8:8">
      <c r="H31404" s="4"/>
    </row>
    <row r="31405" spans="8:8">
      <c r="H31405" s="4"/>
    </row>
    <row r="31406" spans="8:8">
      <c r="H31406" s="4"/>
    </row>
    <row r="31407" spans="8:8">
      <c r="H31407" s="4"/>
    </row>
    <row r="31408" spans="8:8">
      <c r="H31408" s="4"/>
    </row>
    <row r="31409" spans="8:8">
      <c r="H31409" s="4"/>
    </row>
    <row r="31410" spans="8:8">
      <c r="H31410" s="4"/>
    </row>
    <row r="31411" spans="8:8">
      <c r="H31411" s="4"/>
    </row>
    <row r="31412" spans="8:8">
      <c r="H31412" s="4"/>
    </row>
    <row r="31413" spans="8:8">
      <c r="H31413" s="4"/>
    </row>
    <row r="31414" spans="8:8">
      <c r="H31414" s="4"/>
    </row>
    <row r="31415" spans="8:8">
      <c r="H31415" s="4"/>
    </row>
    <row r="31416" spans="8:8">
      <c r="H31416" s="4"/>
    </row>
    <row r="31417" spans="8:8">
      <c r="H31417" s="4"/>
    </row>
    <row r="31418" spans="8:8">
      <c r="H31418" s="4"/>
    </row>
    <row r="31419" spans="8:8">
      <c r="H31419" s="4"/>
    </row>
    <row r="31420" spans="8:8">
      <c r="H31420" s="4"/>
    </row>
    <row r="31421" spans="8:8">
      <c r="H31421" s="4"/>
    </row>
    <row r="31422" spans="8:8">
      <c r="H31422" s="4"/>
    </row>
    <row r="31423" spans="8:8">
      <c r="H31423" s="4"/>
    </row>
    <row r="31424" spans="8:8">
      <c r="H31424" s="4"/>
    </row>
    <row r="31425" spans="8:8">
      <c r="H31425" s="4"/>
    </row>
    <row r="31426" spans="8:8">
      <c r="H31426" s="4"/>
    </row>
    <row r="31427" spans="8:8">
      <c r="H31427" s="4"/>
    </row>
    <row r="31428" spans="8:8">
      <c r="H31428" s="4"/>
    </row>
    <row r="31429" spans="8:8">
      <c r="H31429" s="4"/>
    </row>
    <row r="31430" spans="8:8">
      <c r="H31430" s="4"/>
    </row>
    <row r="31431" spans="8:8">
      <c r="H31431" s="4"/>
    </row>
    <row r="31432" spans="8:8">
      <c r="H31432" s="4"/>
    </row>
    <row r="31433" spans="8:8">
      <c r="H31433" s="4"/>
    </row>
    <row r="31434" spans="8:8">
      <c r="H31434" s="4"/>
    </row>
    <row r="31435" spans="8:8">
      <c r="H31435" s="4"/>
    </row>
    <row r="31436" spans="8:8">
      <c r="H31436" s="4"/>
    </row>
    <row r="31437" spans="8:8">
      <c r="H31437" s="4"/>
    </row>
    <row r="31438" spans="8:8">
      <c r="H31438" s="4"/>
    </row>
    <row r="31439" spans="8:8">
      <c r="H31439" s="4"/>
    </row>
    <row r="31440" spans="8:8">
      <c r="H31440" s="4"/>
    </row>
    <row r="31441" spans="8:8">
      <c r="H31441" s="4"/>
    </row>
    <row r="31442" spans="8:8">
      <c r="H31442" s="4"/>
    </row>
    <row r="31443" spans="8:8">
      <c r="H31443" s="4"/>
    </row>
    <row r="31444" spans="8:8">
      <c r="H31444" s="4"/>
    </row>
    <row r="31445" spans="8:8">
      <c r="H31445" s="4"/>
    </row>
    <row r="31446" spans="8:8">
      <c r="H31446" s="4"/>
    </row>
    <row r="31447" spans="8:8">
      <c r="H31447" s="4"/>
    </row>
    <row r="31448" spans="8:8">
      <c r="H31448" s="4"/>
    </row>
    <row r="31449" spans="8:8">
      <c r="H31449" s="4"/>
    </row>
    <row r="31450" spans="8:8">
      <c r="H31450" s="4"/>
    </row>
    <row r="31451" spans="8:8">
      <c r="H31451" s="4"/>
    </row>
    <row r="31452" spans="8:8">
      <c r="H31452" s="4"/>
    </row>
    <row r="31453" spans="8:8">
      <c r="H31453" s="4"/>
    </row>
    <row r="31454" spans="8:8">
      <c r="H31454" s="4"/>
    </row>
    <row r="31455" spans="8:8">
      <c r="H31455" s="4"/>
    </row>
    <row r="31456" spans="8:8">
      <c r="H31456" s="4"/>
    </row>
    <row r="31457" spans="8:8">
      <c r="H31457" s="4"/>
    </row>
    <row r="31458" spans="8:8">
      <c r="H31458" s="4"/>
    </row>
    <row r="31459" spans="8:8">
      <c r="H31459" s="4"/>
    </row>
    <row r="31460" spans="8:8">
      <c r="H31460" s="4"/>
    </row>
    <row r="31461" spans="8:8">
      <c r="H31461" s="4"/>
    </row>
    <row r="31462" spans="8:8">
      <c r="H31462" s="4"/>
    </row>
    <row r="31463" spans="8:8">
      <c r="H31463" s="4"/>
    </row>
    <row r="31464" spans="8:8">
      <c r="H31464" s="4"/>
    </row>
    <row r="31465" spans="8:8">
      <c r="H31465" s="4"/>
    </row>
    <row r="31466" spans="8:8">
      <c r="H31466" s="4"/>
    </row>
    <row r="31467" spans="8:8">
      <c r="H31467" s="4"/>
    </row>
    <row r="31468" spans="8:8">
      <c r="H31468" s="4"/>
    </row>
    <row r="31469" spans="8:8">
      <c r="H31469" s="4"/>
    </row>
    <row r="31470" spans="8:8">
      <c r="H31470" s="4"/>
    </row>
    <row r="31471" spans="8:8">
      <c r="H31471" s="4"/>
    </row>
    <row r="31472" spans="8:8">
      <c r="H31472" s="4"/>
    </row>
    <row r="31473" spans="8:8">
      <c r="H31473" s="4"/>
    </row>
    <row r="31474" spans="8:8">
      <c r="H31474" s="4"/>
    </row>
    <row r="31475" spans="8:8">
      <c r="H31475" s="4"/>
    </row>
    <row r="31476" spans="8:8">
      <c r="H31476" s="4"/>
    </row>
    <row r="31477" spans="8:8">
      <c r="H31477" s="4"/>
    </row>
    <row r="31478" spans="8:8">
      <c r="H31478" s="4"/>
    </row>
    <row r="31479" spans="8:8">
      <c r="H31479" s="4"/>
    </row>
    <row r="31480" spans="8:8">
      <c r="H31480" s="4"/>
    </row>
    <row r="31481" spans="8:8">
      <c r="H31481" s="4"/>
    </row>
    <row r="31482" spans="8:8">
      <c r="H31482" s="4"/>
    </row>
    <row r="31483" spans="8:8">
      <c r="H31483" s="4"/>
    </row>
    <row r="31484" spans="8:8">
      <c r="H31484" s="4"/>
    </row>
    <row r="31485" spans="8:8">
      <c r="H31485" s="4"/>
    </row>
    <row r="31486" spans="8:8">
      <c r="H31486" s="4"/>
    </row>
    <row r="31487" spans="8:8">
      <c r="H31487" s="4"/>
    </row>
    <row r="31488" spans="8:8">
      <c r="H31488" s="4"/>
    </row>
    <row r="31489" spans="8:8">
      <c r="H31489" s="4"/>
    </row>
    <row r="31490" spans="8:8">
      <c r="H31490" s="4"/>
    </row>
    <row r="31491" spans="8:8">
      <c r="H31491" s="4"/>
    </row>
    <row r="31492" spans="8:8">
      <c r="H31492" s="4"/>
    </row>
    <row r="31493" spans="8:8">
      <c r="H31493" s="4"/>
    </row>
    <row r="31494" spans="8:8">
      <c r="H31494" s="4"/>
    </row>
    <row r="31495" spans="8:8">
      <c r="H31495" s="4"/>
    </row>
    <row r="31496" spans="8:8">
      <c r="H31496" s="4"/>
    </row>
    <row r="31497" spans="8:8">
      <c r="H31497" s="4"/>
    </row>
    <row r="31498" spans="8:8">
      <c r="H31498" s="4"/>
    </row>
    <row r="31499" spans="8:8">
      <c r="H31499" s="4"/>
    </row>
    <row r="31500" spans="8:8">
      <c r="H31500" s="4"/>
    </row>
    <row r="31501" spans="8:8">
      <c r="H31501" s="4"/>
    </row>
    <row r="31502" spans="8:8">
      <c r="H31502" s="4"/>
    </row>
    <row r="31503" spans="8:8">
      <c r="H31503" s="4"/>
    </row>
    <row r="31504" spans="8:8">
      <c r="H31504" s="4"/>
    </row>
    <row r="31505" spans="8:8">
      <c r="H31505" s="4"/>
    </row>
    <row r="31506" spans="8:8">
      <c r="H31506" s="4"/>
    </row>
    <row r="31507" spans="8:8">
      <c r="H31507" s="4"/>
    </row>
    <row r="31508" spans="8:8">
      <c r="H31508" s="4"/>
    </row>
    <row r="31509" spans="8:8">
      <c r="H31509" s="4"/>
    </row>
    <row r="31510" spans="8:8">
      <c r="H31510" s="4"/>
    </row>
    <row r="31511" spans="8:8">
      <c r="H31511" s="4"/>
    </row>
    <row r="31512" spans="8:8">
      <c r="H31512" s="4"/>
    </row>
    <row r="31513" spans="8:8">
      <c r="H31513" s="4"/>
    </row>
    <row r="31514" spans="8:8">
      <c r="H31514" s="4"/>
    </row>
    <row r="31515" spans="8:8">
      <c r="H31515" s="4"/>
    </row>
    <row r="31516" spans="8:8">
      <c r="H31516" s="4"/>
    </row>
    <row r="31517" spans="8:8">
      <c r="H31517" s="4"/>
    </row>
    <row r="31518" spans="8:8">
      <c r="H31518" s="4"/>
    </row>
    <row r="31519" spans="8:8">
      <c r="H31519" s="4"/>
    </row>
    <row r="31520" spans="8:8">
      <c r="H31520" s="4"/>
    </row>
    <row r="31521" spans="8:8">
      <c r="H31521" s="4"/>
    </row>
    <row r="31522" spans="8:8">
      <c r="H31522" s="4"/>
    </row>
    <row r="31523" spans="8:8">
      <c r="H31523" s="4"/>
    </row>
    <row r="31524" spans="8:8">
      <c r="H31524" s="4"/>
    </row>
    <row r="31525" spans="8:8">
      <c r="H31525" s="4"/>
    </row>
    <row r="31526" spans="8:8">
      <c r="H31526" s="4"/>
    </row>
    <row r="31527" spans="8:8">
      <c r="H31527" s="4"/>
    </row>
    <row r="31528" spans="8:8">
      <c r="H31528" s="4"/>
    </row>
    <row r="31529" spans="8:8">
      <c r="H31529" s="4"/>
    </row>
    <row r="31530" spans="8:8">
      <c r="H31530" s="4"/>
    </row>
    <row r="31531" spans="8:8">
      <c r="H31531" s="4"/>
    </row>
    <row r="31532" spans="8:8">
      <c r="H31532" s="4"/>
    </row>
    <row r="31533" spans="8:8">
      <c r="H31533" s="4"/>
    </row>
    <row r="31534" spans="8:8">
      <c r="H31534" s="4"/>
    </row>
    <row r="31535" spans="8:8">
      <c r="H31535" s="4"/>
    </row>
    <row r="31536" spans="8:8">
      <c r="H31536" s="4"/>
    </row>
    <row r="31537" spans="8:8">
      <c r="H31537" s="4"/>
    </row>
    <row r="31538" spans="8:8">
      <c r="H31538" s="4"/>
    </row>
    <row r="31539" spans="8:8">
      <c r="H31539" s="4"/>
    </row>
    <row r="31540" spans="8:8">
      <c r="H31540" s="4"/>
    </row>
    <row r="31541" spans="8:8">
      <c r="H31541" s="4"/>
    </row>
    <row r="31542" spans="8:8">
      <c r="H31542" s="4"/>
    </row>
    <row r="31543" spans="8:8">
      <c r="H31543" s="4"/>
    </row>
    <row r="31544" spans="8:8">
      <c r="H31544" s="4"/>
    </row>
    <row r="31545" spans="8:8">
      <c r="H31545" s="4"/>
    </row>
    <row r="31546" spans="8:8">
      <c r="H31546" s="4"/>
    </row>
    <row r="31547" spans="8:8">
      <c r="H31547" s="4"/>
    </row>
    <row r="31548" spans="8:8">
      <c r="H31548" s="4"/>
    </row>
    <row r="31549" spans="8:8">
      <c r="H31549" s="4"/>
    </row>
    <row r="31550" spans="8:8">
      <c r="H31550" s="4"/>
    </row>
    <row r="31551" spans="8:8">
      <c r="H31551" s="4"/>
    </row>
    <row r="31552" spans="8:8">
      <c r="H31552" s="4"/>
    </row>
    <row r="31553" spans="8:8">
      <c r="H31553" s="4"/>
    </row>
    <row r="31554" spans="8:8">
      <c r="H31554" s="4"/>
    </row>
    <row r="31555" spans="8:8">
      <c r="H31555" s="4"/>
    </row>
    <row r="31556" spans="8:8">
      <c r="H31556" s="4"/>
    </row>
    <row r="31557" spans="8:8">
      <c r="H31557" s="4"/>
    </row>
    <row r="31558" spans="8:8">
      <c r="H31558" s="4"/>
    </row>
    <row r="31559" spans="8:8">
      <c r="H31559" s="4"/>
    </row>
    <row r="31560" spans="8:8">
      <c r="H31560" s="4"/>
    </row>
    <row r="31561" spans="8:8">
      <c r="H31561" s="4"/>
    </row>
    <row r="31562" spans="8:8">
      <c r="H31562" s="4"/>
    </row>
    <row r="31563" spans="8:8">
      <c r="H31563" s="4"/>
    </row>
    <row r="31564" spans="8:8">
      <c r="H31564" s="4"/>
    </row>
    <row r="31565" spans="8:8">
      <c r="H31565" s="4"/>
    </row>
    <row r="31566" spans="8:8">
      <c r="H31566" s="4"/>
    </row>
    <row r="31567" spans="8:8">
      <c r="H31567" s="4"/>
    </row>
    <row r="31568" spans="8:8">
      <c r="H31568" s="4"/>
    </row>
    <row r="31569" spans="8:8">
      <c r="H31569" s="4"/>
    </row>
    <row r="31570" spans="8:8">
      <c r="H31570" s="4"/>
    </row>
    <row r="31571" spans="8:8">
      <c r="H31571" s="4"/>
    </row>
    <row r="31572" spans="8:8">
      <c r="H31572" s="4"/>
    </row>
    <row r="31573" spans="8:8">
      <c r="H31573" s="4"/>
    </row>
    <row r="31574" spans="8:8">
      <c r="H31574" s="4"/>
    </row>
    <row r="31575" spans="8:8">
      <c r="H31575" s="4"/>
    </row>
    <row r="31576" spans="8:8">
      <c r="H31576" s="4"/>
    </row>
    <row r="31577" spans="8:8">
      <c r="H31577" s="4"/>
    </row>
    <row r="31578" spans="8:8">
      <c r="H31578" s="4"/>
    </row>
    <row r="31579" spans="8:8">
      <c r="H31579" s="4"/>
    </row>
    <row r="31580" spans="8:8">
      <c r="H31580" s="4"/>
    </row>
    <row r="31581" spans="8:8">
      <c r="H31581" s="4"/>
    </row>
    <row r="31582" spans="8:8">
      <c r="H31582" s="4"/>
    </row>
    <row r="31583" spans="8:8">
      <c r="H31583" s="4"/>
    </row>
    <row r="31584" spans="8:8">
      <c r="H31584" s="4"/>
    </row>
    <row r="31585" spans="8:8">
      <c r="H31585" s="4"/>
    </row>
    <row r="31586" spans="8:8">
      <c r="H31586" s="4"/>
    </row>
    <row r="31587" spans="8:8">
      <c r="H31587" s="4"/>
    </row>
    <row r="31588" spans="8:8">
      <c r="H31588" s="4"/>
    </row>
    <row r="31589" spans="8:8">
      <c r="H31589" s="4"/>
    </row>
    <row r="31590" spans="8:8">
      <c r="H31590" s="4"/>
    </row>
    <row r="31591" spans="8:8">
      <c r="H31591" s="4"/>
    </row>
    <row r="31592" spans="8:8">
      <c r="H31592" s="4"/>
    </row>
    <row r="31593" spans="8:8">
      <c r="H31593" s="4"/>
    </row>
    <row r="31594" spans="8:8">
      <c r="H31594" s="4"/>
    </row>
    <row r="31595" spans="8:8">
      <c r="H31595" s="4"/>
    </row>
    <row r="31596" spans="8:8">
      <c r="H31596" s="4"/>
    </row>
    <row r="31597" spans="8:8">
      <c r="H31597" s="4"/>
    </row>
    <row r="31598" spans="8:8">
      <c r="H31598" s="4"/>
    </row>
    <row r="31599" spans="8:8">
      <c r="H31599" s="4"/>
    </row>
    <row r="31600" spans="8:8">
      <c r="H31600" s="4"/>
    </row>
    <row r="31601" spans="8:8">
      <c r="H31601" s="4"/>
    </row>
    <row r="31602" spans="8:8">
      <c r="H31602" s="4"/>
    </row>
    <row r="31603" spans="8:8">
      <c r="H31603" s="4"/>
    </row>
    <row r="31604" spans="8:8">
      <c r="H31604" s="4"/>
    </row>
    <row r="31605" spans="8:8">
      <c r="H31605" s="4"/>
    </row>
    <row r="31606" spans="8:8">
      <c r="H31606" s="4"/>
    </row>
    <row r="31607" spans="8:8">
      <c r="H31607" s="4"/>
    </row>
    <row r="31608" spans="8:8">
      <c r="H31608" s="4"/>
    </row>
    <row r="31609" spans="8:8">
      <c r="H31609" s="4"/>
    </row>
    <row r="31610" spans="8:8">
      <c r="H31610" s="4"/>
    </row>
    <row r="31611" spans="8:8">
      <c r="H31611" s="4"/>
    </row>
    <row r="31612" spans="8:8">
      <c r="H31612" s="4"/>
    </row>
    <row r="31613" spans="8:8">
      <c r="H31613" s="4"/>
    </row>
    <row r="31614" spans="8:8">
      <c r="H31614" s="4"/>
    </row>
    <row r="31615" spans="8:8">
      <c r="H31615" s="4"/>
    </row>
    <row r="31616" spans="8:8">
      <c r="H31616" s="4"/>
    </row>
    <row r="31617" spans="8:8">
      <c r="H31617" s="4"/>
    </row>
    <row r="31618" spans="8:8">
      <c r="H31618" s="4"/>
    </row>
    <row r="31619" spans="8:8">
      <c r="H31619" s="4"/>
    </row>
    <row r="31620" spans="8:8">
      <c r="H31620" s="4"/>
    </row>
    <row r="31621" spans="8:8">
      <c r="H31621" s="4"/>
    </row>
    <row r="31622" spans="8:8">
      <c r="H31622" s="4"/>
    </row>
    <row r="31623" spans="8:8">
      <c r="H31623" s="4"/>
    </row>
    <row r="31624" spans="8:8">
      <c r="H31624" s="4"/>
    </row>
    <row r="31625" spans="8:8">
      <c r="H31625" s="4"/>
    </row>
    <row r="31626" spans="8:8">
      <c r="H31626" s="4"/>
    </row>
    <row r="31627" spans="8:8">
      <c r="H31627" s="4"/>
    </row>
    <row r="31628" spans="8:8">
      <c r="H31628" s="4"/>
    </row>
    <row r="31629" spans="8:8">
      <c r="H31629" s="4"/>
    </row>
    <row r="31630" spans="8:8">
      <c r="H31630" s="4"/>
    </row>
    <row r="31631" spans="8:8">
      <c r="H31631" s="4"/>
    </row>
    <row r="31632" spans="8:8">
      <c r="H31632" s="4"/>
    </row>
    <row r="31633" spans="8:8">
      <c r="H31633" s="4"/>
    </row>
    <row r="31634" spans="8:8">
      <c r="H31634" s="4"/>
    </row>
    <row r="31635" spans="8:8">
      <c r="H31635" s="4"/>
    </row>
    <row r="31636" spans="8:8">
      <c r="H31636" s="4"/>
    </row>
    <row r="31637" spans="8:8">
      <c r="H31637" s="4"/>
    </row>
    <row r="31638" spans="8:8">
      <c r="H31638" s="4"/>
    </row>
    <row r="31639" spans="8:8">
      <c r="H31639" s="4"/>
    </row>
    <row r="31640" spans="8:8">
      <c r="H31640" s="4"/>
    </row>
    <row r="31641" spans="8:8">
      <c r="H31641" s="4"/>
    </row>
    <row r="31642" spans="8:8">
      <c r="H31642" s="4"/>
    </row>
    <row r="31643" spans="8:8">
      <c r="H31643" s="4"/>
    </row>
    <row r="31644" spans="8:8">
      <c r="H31644" s="4"/>
    </row>
    <row r="31645" spans="8:8">
      <c r="H31645" s="4"/>
    </row>
    <row r="31646" spans="8:8">
      <c r="H31646" s="4"/>
    </row>
    <row r="31647" spans="8:8">
      <c r="H31647" s="4"/>
    </row>
    <row r="31648" spans="8:8">
      <c r="H31648" s="4"/>
    </row>
    <row r="31649" spans="8:8">
      <c r="H31649" s="4"/>
    </row>
    <row r="31650" spans="8:8">
      <c r="H31650" s="4"/>
    </row>
    <row r="31651" spans="8:8">
      <c r="H31651" s="4"/>
    </row>
    <row r="31652" spans="8:8">
      <c r="H31652" s="4"/>
    </row>
    <row r="31653" spans="8:8">
      <c r="H31653" s="4"/>
    </row>
    <row r="31654" spans="8:8">
      <c r="H31654" s="4"/>
    </row>
    <row r="31655" spans="8:8">
      <c r="H31655" s="4"/>
    </row>
    <row r="31656" spans="8:8">
      <c r="H31656" s="4"/>
    </row>
    <row r="31657" spans="8:8">
      <c r="H31657" s="4"/>
    </row>
    <row r="31658" spans="8:8">
      <c r="H31658" s="4"/>
    </row>
    <row r="31659" spans="8:8">
      <c r="H31659" s="4"/>
    </row>
    <row r="31660" spans="8:8">
      <c r="H31660" s="4"/>
    </row>
    <row r="31661" spans="8:8">
      <c r="H31661" s="4"/>
    </row>
    <row r="31662" spans="8:8">
      <c r="H31662" s="4"/>
    </row>
    <row r="31663" spans="8:8">
      <c r="H31663" s="4"/>
    </row>
    <row r="31664" spans="8:8">
      <c r="H31664" s="4"/>
    </row>
    <row r="31665" spans="8:8">
      <c r="H31665" s="4"/>
    </row>
    <row r="31666" spans="8:8">
      <c r="H31666" s="4"/>
    </row>
    <row r="31667" spans="8:8">
      <c r="H31667" s="4"/>
    </row>
    <row r="31668" spans="8:8">
      <c r="H31668" s="4"/>
    </row>
    <row r="31669" spans="8:8">
      <c r="H31669" s="4"/>
    </row>
    <row r="31670" spans="8:8">
      <c r="H31670" s="4"/>
    </row>
    <row r="31671" spans="8:8">
      <c r="H31671" s="4"/>
    </row>
    <row r="31672" spans="8:8">
      <c r="H31672" s="4"/>
    </row>
    <row r="31673" spans="8:8">
      <c r="H31673" s="4"/>
    </row>
    <row r="31674" spans="8:8">
      <c r="H31674" s="4"/>
    </row>
    <row r="31675" spans="8:8">
      <c r="H31675" s="4"/>
    </row>
    <row r="31676" spans="8:8">
      <c r="H31676" s="4"/>
    </row>
    <row r="31677" spans="8:8">
      <c r="H31677" s="4"/>
    </row>
    <row r="31678" spans="8:8">
      <c r="H31678" s="4"/>
    </row>
    <row r="31679" spans="8:8">
      <c r="H31679" s="4"/>
    </row>
    <row r="31680" spans="8:8">
      <c r="H31680" s="4"/>
    </row>
    <row r="31681" spans="8:8">
      <c r="H31681" s="4"/>
    </row>
    <row r="31682" spans="8:8">
      <c r="H31682" s="4"/>
    </row>
    <row r="31683" spans="8:8">
      <c r="H31683" s="4"/>
    </row>
    <row r="31684" spans="8:8">
      <c r="H31684" s="4"/>
    </row>
    <row r="31685" spans="8:8">
      <c r="H31685" s="4"/>
    </row>
    <row r="31686" spans="8:8">
      <c r="H31686" s="4"/>
    </row>
    <row r="31687" spans="8:8">
      <c r="H31687" s="4"/>
    </row>
    <row r="31688" spans="8:8">
      <c r="H31688" s="4"/>
    </row>
    <row r="31689" spans="8:8">
      <c r="H31689" s="4"/>
    </row>
    <row r="31690" spans="8:8">
      <c r="H31690" s="4"/>
    </row>
    <row r="31691" spans="8:8">
      <c r="H31691" s="4"/>
    </row>
    <row r="31692" spans="8:8">
      <c r="H31692" s="4"/>
    </row>
    <row r="31693" spans="8:8">
      <c r="H31693" s="4"/>
    </row>
    <row r="31694" spans="8:8">
      <c r="H31694" s="4"/>
    </row>
    <row r="31695" spans="8:8">
      <c r="H31695" s="4"/>
    </row>
    <row r="31696" spans="8:8">
      <c r="H31696" s="4"/>
    </row>
    <row r="31697" spans="8:8">
      <c r="H31697" s="4"/>
    </row>
    <row r="31698" spans="8:8">
      <c r="H31698" s="4"/>
    </row>
    <row r="31699" spans="8:8">
      <c r="H31699" s="4"/>
    </row>
    <row r="31700" spans="8:8">
      <c r="H31700" s="4"/>
    </row>
    <row r="31701" spans="8:8">
      <c r="H31701" s="4"/>
    </row>
    <row r="31702" spans="8:8">
      <c r="H31702" s="4"/>
    </row>
    <row r="31703" spans="8:8">
      <c r="H31703" s="4"/>
    </row>
    <row r="31704" spans="8:8">
      <c r="H31704" s="4"/>
    </row>
    <row r="31705" spans="8:8">
      <c r="H31705" s="4"/>
    </row>
    <row r="31706" spans="8:8">
      <c r="H31706" s="4"/>
    </row>
    <row r="31707" spans="8:8">
      <c r="H31707" s="4"/>
    </row>
    <row r="31708" spans="8:8">
      <c r="H31708" s="4"/>
    </row>
    <row r="31709" spans="8:8">
      <c r="H31709" s="4"/>
    </row>
    <row r="31710" spans="8:8">
      <c r="H31710" s="4"/>
    </row>
    <row r="31711" spans="8:8">
      <c r="H31711" s="4"/>
    </row>
    <row r="31712" spans="8:8">
      <c r="H31712" s="4"/>
    </row>
    <row r="31713" spans="8:8">
      <c r="H31713" s="4"/>
    </row>
    <row r="31714" spans="8:8">
      <c r="H31714" s="4"/>
    </row>
    <row r="31715" spans="8:8">
      <c r="H31715" s="4"/>
    </row>
    <row r="31716" spans="8:8">
      <c r="H31716" s="4"/>
    </row>
    <row r="31717" spans="8:8">
      <c r="H31717" s="4"/>
    </row>
    <row r="31718" spans="8:8">
      <c r="H31718" s="4"/>
    </row>
    <row r="31719" spans="8:8">
      <c r="H31719" s="4"/>
    </row>
    <row r="31720" spans="8:8">
      <c r="H31720" s="4"/>
    </row>
    <row r="31721" spans="8:8">
      <c r="H31721" s="4"/>
    </row>
    <row r="31722" spans="8:8">
      <c r="H31722" s="4"/>
    </row>
    <row r="31723" spans="8:8">
      <c r="H31723" s="4"/>
    </row>
    <row r="31724" spans="8:8">
      <c r="H31724" s="4"/>
    </row>
    <row r="31725" spans="8:8">
      <c r="H31725" s="4"/>
    </row>
    <row r="31726" spans="8:8">
      <c r="H31726" s="4"/>
    </row>
    <row r="31727" spans="8:8">
      <c r="H31727" s="4"/>
    </row>
    <row r="31728" spans="8:8">
      <c r="H31728" s="4"/>
    </row>
    <row r="31729" spans="8:8">
      <c r="H31729" s="4"/>
    </row>
    <row r="31730" spans="8:8">
      <c r="H31730" s="4"/>
    </row>
    <row r="31731" spans="8:8">
      <c r="H31731" s="4"/>
    </row>
    <row r="31732" spans="8:8">
      <c r="H31732" s="4"/>
    </row>
    <row r="31733" spans="8:8">
      <c r="H31733" s="4"/>
    </row>
    <row r="31734" spans="8:8">
      <c r="H31734" s="4"/>
    </row>
    <row r="31735" spans="8:8">
      <c r="H31735" s="4"/>
    </row>
    <row r="31736" spans="8:8">
      <c r="H31736" s="4"/>
    </row>
    <row r="31737" spans="8:8">
      <c r="H31737" s="4"/>
    </row>
    <row r="31738" spans="8:8">
      <c r="H31738" s="4"/>
    </row>
    <row r="31739" spans="8:8">
      <c r="H31739" s="4"/>
    </row>
    <row r="31740" spans="8:8">
      <c r="H31740" s="4"/>
    </row>
    <row r="31741" spans="8:8">
      <c r="H31741" s="4"/>
    </row>
    <row r="31742" spans="8:8">
      <c r="H31742" s="4"/>
    </row>
    <row r="31743" spans="8:8">
      <c r="H31743" s="4"/>
    </row>
    <row r="31744" spans="8:8">
      <c r="H31744" s="4"/>
    </row>
    <row r="31745" spans="8:8">
      <c r="H31745" s="4"/>
    </row>
    <row r="31746" spans="8:8">
      <c r="H31746" s="4"/>
    </row>
    <row r="31747" spans="8:8">
      <c r="H31747" s="4"/>
    </row>
    <row r="31748" spans="8:8">
      <c r="H31748" s="4"/>
    </row>
    <row r="31749" spans="8:8">
      <c r="H31749" s="4"/>
    </row>
    <row r="31750" spans="8:8">
      <c r="H31750" s="4"/>
    </row>
    <row r="31751" spans="8:8">
      <c r="H31751" s="4"/>
    </row>
    <row r="31752" spans="8:8">
      <c r="H31752" s="4"/>
    </row>
    <row r="31753" spans="8:8">
      <c r="H31753" s="4"/>
    </row>
    <row r="31754" spans="8:8">
      <c r="H31754" s="4"/>
    </row>
    <row r="31755" spans="8:8">
      <c r="H31755" s="4"/>
    </row>
    <row r="31756" spans="8:8">
      <c r="H31756" s="4"/>
    </row>
    <row r="31757" spans="8:8">
      <c r="H31757" s="4"/>
    </row>
    <row r="31758" spans="8:8">
      <c r="H31758" s="4"/>
    </row>
    <row r="31759" spans="8:8">
      <c r="H31759" s="4"/>
    </row>
    <row r="31760" spans="8:8">
      <c r="H31760" s="4"/>
    </row>
    <row r="31761" spans="8:8">
      <c r="H31761" s="4"/>
    </row>
    <row r="31762" spans="8:8">
      <c r="H31762" s="4"/>
    </row>
    <row r="31763" spans="8:8">
      <c r="H31763" s="4"/>
    </row>
    <row r="31764" spans="8:8">
      <c r="H31764" s="4"/>
    </row>
    <row r="31765" spans="8:8">
      <c r="H31765" s="4"/>
    </row>
    <row r="31766" spans="8:8">
      <c r="H31766" s="4"/>
    </row>
    <row r="31767" spans="8:8">
      <c r="H31767" s="4"/>
    </row>
    <row r="31768" spans="8:8">
      <c r="H31768" s="4"/>
    </row>
    <row r="31769" spans="8:8">
      <c r="H31769" s="4"/>
    </row>
    <row r="31770" spans="8:8">
      <c r="H31770" s="4"/>
    </row>
    <row r="31771" spans="8:8">
      <c r="H31771" s="4"/>
    </row>
    <row r="31772" spans="8:8">
      <c r="H31772" s="4"/>
    </row>
    <row r="31773" spans="8:8">
      <c r="H31773" s="4"/>
    </row>
    <row r="31774" spans="8:8">
      <c r="H31774" s="4"/>
    </row>
    <row r="31775" spans="8:8">
      <c r="H31775" s="4"/>
    </row>
    <row r="31776" spans="8:8">
      <c r="H31776" s="4"/>
    </row>
    <row r="31777" spans="8:8">
      <c r="H31777" s="4"/>
    </row>
    <row r="31778" spans="8:8">
      <c r="H31778" s="4"/>
    </row>
    <row r="31779" spans="8:8">
      <c r="H31779" s="4"/>
    </row>
    <row r="31780" spans="8:8">
      <c r="H31780" s="4"/>
    </row>
    <row r="31781" spans="8:8">
      <c r="H31781" s="4"/>
    </row>
    <row r="31782" spans="8:8">
      <c r="H31782" s="4"/>
    </row>
    <row r="31783" spans="8:8">
      <c r="H31783" s="4"/>
    </row>
    <row r="31784" spans="8:8">
      <c r="H31784" s="4"/>
    </row>
    <row r="31785" spans="8:8">
      <c r="H31785" s="4"/>
    </row>
    <row r="31786" spans="8:8">
      <c r="H31786" s="4"/>
    </row>
    <row r="31787" spans="8:8">
      <c r="H31787" s="4"/>
    </row>
    <row r="31788" spans="8:8">
      <c r="H31788" s="4"/>
    </row>
    <row r="31789" spans="8:8">
      <c r="H31789" s="4"/>
    </row>
    <row r="31790" spans="8:8">
      <c r="H31790" s="4"/>
    </row>
    <row r="31791" spans="8:8">
      <c r="H31791" s="4"/>
    </row>
    <row r="31792" spans="8:8">
      <c r="H31792" s="4"/>
    </row>
    <row r="31793" spans="8:8">
      <c r="H31793" s="4"/>
    </row>
    <row r="31794" spans="8:8">
      <c r="H31794" s="4"/>
    </row>
    <row r="31795" spans="8:8">
      <c r="H31795" s="4"/>
    </row>
    <row r="31796" spans="8:8">
      <c r="H31796" s="4"/>
    </row>
    <row r="31797" spans="8:8">
      <c r="H31797" s="4"/>
    </row>
    <row r="31798" spans="8:8">
      <c r="H31798" s="4"/>
    </row>
    <row r="31799" spans="8:8">
      <c r="H31799" s="4"/>
    </row>
    <row r="31800" spans="8:8">
      <c r="H31800" s="4"/>
    </row>
    <row r="31801" spans="8:8">
      <c r="H31801" s="4"/>
    </row>
    <row r="31802" spans="8:8">
      <c r="H31802" s="4"/>
    </row>
    <row r="31803" spans="8:8">
      <c r="H31803" s="4"/>
    </row>
    <row r="31804" spans="8:8">
      <c r="H31804" s="4"/>
    </row>
    <row r="31805" spans="8:8">
      <c r="H31805" s="4"/>
    </row>
    <row r="31806" spans="8:8">
      <c r="H31806" s="4"/>
    </row>
    <row r="31807" spans="8:8">
      <c r="H31807" s="4"/>
    </row>
    <row r="31808" spans="8:8">
      <c r="H31808" s="4"/>
    </row>
    <row r="31809" spans="8:8">
      <c r="H31809" s="4"/>
    </row>
    <row r="31810" spans="8:8">
      <c r="H31810" s="4"/>
    </row>
    <row r="31811" spans="8:8">
      <c r="H31811" s="4"/>
    </row>
    <row r="31812" spans="8:8">
      <c r="H31812" s="4"/>
    </row>
    <row r="31813" spans="8:8">
      <c r="H31813" s="4"/>
    </row>
    <row r="31814" spans="8:8">
      <c r="H31814" s="4"/>
    </row>
    <row r="31815" spans="8:8">
      <c r="H31815" s="4"/>
    </row>
    <row r="31816" spans="8:8">
      <c r="H31816" s="4"/>
    </row>
    <row r="31817" spans="8:8">
      <c r="H31817" s="4"/>
    </row>
    <row r="31818" spans="8:8">
      <c r="H31818" s="4"/>
    </row>
    <row r="31819" spans="8:8">
      <c r="H31819" s="4"/>
    </row>
    <row r="31820" spans="8:8">
      <c r="H31820" s="4"/>
    </row>
    <row r="31821" spans="8:8">
      <c r="H31821" s="4"/>
    </row>
    <row r="31822" spans="8:8">
      <c r="H31822" s="4"/>
    </row>
    <row r="31823" spans="8:8">
      <c r="H31823" s="4"/>
    </row>
    <row r="31824" spans="8:8">
      <c r="H31824" s="4"/>
    </row>
    <row r="31825" spans="8:8">
      <c r="H31825" s="4"/>
    </row>
    <row r="31826" spans="8:8">
      <c r="H31826" s="4"/>
    </row>
    <row r="31827" spans="8:8">
      <c r="H31827" s="4"/>
    </row>
    <row r="31828" spans="8:8">
      <c r="H31828" s="4"/>
    </row>
    <row r="31829" spans="8:8">
      <c r="H31829" s="4"/>
    </row>
    <row r="31830" spans="8:8">
      <c r="H31830" s="4"/>
    </row>
    <row r="31831" spans="8:8">
      <c r="H31831" s="4"/>
    </row>
    <row r="31832" spans="8:8">
      <c r="H31832" s="4"/>
    </row>
    <row r="31833" spans="8:8">
      <c r="H31833" s="4"/>
    </row>
    <row r="31834" spans="8:8">
      <c r="H31834" s="4"/>
    </row>
    <row r="31835" spans="8:8">
      <c r="H31835" s="4"/>
    </row>
    <row r="31836" spans="8:8">
      <c r="H31836" s="4"/>
    </row>
    <row r="31837" spans="8:8">
      <c r="H31837" s="4"/>
    </row>
    <row r="31838" spans="8:8">
      <c r="H31838" s="4"/>
    </row>
    <row r="31839" spans="8:8">
      <c r="H31839" s="4"/>
    </row>
    <row r="31840" spans="8:8">
      <c r="H31840" s="4"/>
    </row>
    <row r="31841" spans="8:8">
      <c r="H31841" s="4"/>
    </row>
    <row r="31842" spans="8:8">
      <c r="H31842" s="4"/>
    </row>
    <row r="31843" spans="8:8">
      <c r="H31843" s="4"/>
    </row>
    <row r="31844" spans="8:8">
      <c r="H31844" s="4"/>
    </row>
    <row r="31845" spans="8:8">
      <c r="H31845" s="4"/>
    </row>
    <row r="31846" spans="8:8">
      <c r="H31846" s="4"/>
    </row>
    <row r="31847" spans="8:8">
      <c r="H31847" s="4"/>
    </row>
    <row r="31848" spans="8:8">
      <c r="H31848" s="4"/>
    </row>
    <row r="31849" spans="8:8">
      <c r="H31849" s="4"/>
    </row>
    <row r="31850" spans="8:8">
      <c r="H31850" s="4"/>
    </row>
    <row r="31851" spans="8:8">
      <c r="H31851" s="4"/>
    </row>
    <row r="31852" spans="8:8">
      <c r="H31852" s="4"/>
    </row>
    <row r="31853" spans="8:8">
      <c r="H31853" s="4"/>
    </row>
    <row r="31854" spans="8:8">
      <c r="H31854" s="4"/>
    </row>
    <row r="31855" spans="8:8">
      <c r="H31855" s="4"/>
    </row>
    <row r="31856" spans="8:8">
      <c r="H31856" s="4"/>
    </row>
    <row r="31857" spans="8:8">
      <c r="H31857" s="4"/>
    </row>
    <row r="31858" spans="8:8">
      <c r="H31858" s="4"/>
    </row>
    <row r="31859" spans="8:8">
      <c r="H31859" s="4"/>
    </row>
    <row r="31860" spans="8:8">
      <c r="H31860" s="4"/>
    </row>
    <row r="31861" spans="8:8">
      <c r="H31861" s="4"/>
    </row>
    <row r="31862" spans="8:8">
      <c r="H31862" s="4"/>
    </row>
    <row r="31863" spans="8:8">
      <c r="H31863" s="4"/>
    </row>
    <row r="31864" spans="8:8">
      <c r="H31864" s="4"/>
    </row>
    <row r="31865" spans="8:8">
      <c r="H31865" s="4"/>
    </row>
    <row r="31866" spans="8:8">
      <c r="H31866" s="4"/>
    </row>
    <row r="31867" spans="8:8">
      <c r="H31867" s="4"/>
    </row>
    <row r="31868" spans="8:8">
      <c r="H31868" s="4"/>
    </row>
    <row r="31869" spans="8:8">
      <c r="H31869" s="4"/>
    </row>
    <row r="31870" spans="8:8">
      <c r="H31870" s="4"/>
    </row>
    <row r="31871" spans="8:8">
      <c r="H31871" s="4"/>
    </row>
    <row r="31872" spans="8:8">
      <c r="H31872" s="4"/>
    </row>
    <row r="31873" spans="8:8">
      <c r="H31873" s="4"/>
    </row>
    <row r="31874" spans="8:8">
      <c r="H31874" s="4"/>
    </row>
    <row r="31875" spans="8:8">
      <c r="H31875" s="4"/>
    </row>
    <row r="31876" spans="8:8">
      <c r="H31876" s="4"/>
    </row>
    <row r="31877" spans="8:8">
      <c r="H31877" s="4"/>
    </row>
    <row r="31878" spans="8:8">
      <c r="H31878" s="4"/>
    </row>
    <row r="31879" spans="8:8">
      <c r="H31879" s="4"/>
    </row>
    <row r="31880" spans="8:8">
      <c r="H31880" s="4"/>
    </row>
    <row r="31881" spans="8:8">
      <c r="H31881" s="4"/>
    </row>
    <row r="31882" spans="8:8">
      <c r="H31882" s="4"/>
    </row>
    <row r="31883" spans="8:8">
      <c r="H31883" s="4"/>
    </row>
    <row r="31884" spans="8:8">
      <c r="H31884" s="4"/>
    </row>
    <row r="31885" spans="8:8">
      <c r="H31885" s="4"/>
    </row>
    <row r="31886" spans="8:8">
      <c r="H31886" s="4"/>
    </row>
    <row r="31887" spans="8:8">
      <c r="H31887" s="4"/>
    </row>
    <row r="31888" spans="8:8">
      <c r="H31888" s="4"/>
    </row>
    <row r="31889" spans="8:8">
      <c r="H31889" s="4"/>
    </row>
    <row r="31890" spans="8:8">
      <c r="H31890" s="4"/>
    </row>
    <row r="31891" spans="8:8">
      <c r="H31891" s="4"/>
    </row>
    <row r="31892" spans="8:8">
      <c r="H31892" s="4"/>
    </row>
    <row r="31893" spans="8:8">
      <c r="H31893" s="4"/>
    </row>
    <row r="31894" spans="8:8">
      <c r="H31894" s="4"/>
    </row>
    <row r="31895" spans="8:8">
      <c r="H31895" s="4"/>
    </row>
    <row r="31896" spans="8:8">
      <c r="H31896" s="4"/>
    </row>
    <row r="31897" spans="8:8">
      <c r="H31897" s="4"/>
    </row>
    <row r="31898" spans="8:8">
      <c r="H31898" s="4"/>
    </row>
    <row r="31899" spans="8:8">
      <c r="H31899" s="4"/>
    </row>
    <row r="31900" spans="8:8">
      <c r="H31900" s="4"/>
    </row>
    <row r="31901" spans="8:8">
      <c r="H31901" s="4"/>
    </row>
    <row r="31902" spans="8:8">
      <c r="H31902" s="4"/>
    </row>
    <row r="31903" spans="8:8">
      <c r="H31903" s="4"/>
    </row>
    <row r="31904" spans="8:8">
      <c r="H31904" s="4"/>
    </row>
    <row r="31905" spans="8:8">
      <c r="H31905" s="4"/>
    </row>
    <row r="31906" spans="8:8">
      <c r="H31906" s="4"/>
    </row>
    <row r="31907" spans="8:8">
      <c r="H31907" s="4"/>
    </row>
    <row r="31908" spans="8:8">
      <c r="H31908" s="4"/>
    </row>
    <row r="31909" spans="8:8">
      <c r="H31909" s="4"/>
    </row>
    <row r="31910" spans="8:8">
      <c r="H31910" s="4"/>
    </row>
    <row r="31911" spans="8:8">
      <c r="H31911" s="4"/>
    </row>
    <row r="31912" spans="8:8">
      <c r="H31912" s="4"/>
    </row>
    <row r="31913" spans="8:8">
      <c r="H31913" s="4"/>
    </row>
    <row r="31914" spans="8:8">
      <c r="H31914" s="4"/>
    </row>
    <row r="31915" spans="8:8">
      <c r="H31915" s="4"/>
    </row>
    <row r="31916" spans="8:8">
      <c r="H31916" s="4"/>
    </row>
    <row r="31917" spans="8:8">
      <c r="H31917" s="4"/>
    </row>
    <row r="31918" spans="8:8">
      <c r="H31918" s="4"/>
    </row>
    <row r="31919" spans="8:8">
      <c r="H31919" s="4"/>
    </row>
    <row r="31920" spans="8:8">
      <c r="H31920" s="4"/>
    </row>
    <row r="31921" spans="8:8">
      <c r="H31921" s="4"/>
    </row>
    <row r="31922" spans="8:8">
      <c r="H31922" s="4"/>
    </row>
    <row r="31923" spans="8:8">
      <c r="H31923" s="4"/>
    </row>
    <row r="31924" spans="8:8">
      <c r="H31924" s="4"/>
    </row>
    <row r="31925" spans="8:8">
      <c r="H31925" s="4"/>
    </row>
    <row r="31926" spans="8:8">
      <c r="H31926" s="4"/>
    </row>
    <row r="31927" spans="8:8">
      <c r="H31927" s="4"/>
    </row>
    <row r="31928" spans="8:8">
      <c r="H31928" s="4"/>
    </row>
    <row r="31929" spans="8:8">
      <c r="H31929" s="4"/>
    </row>
    <row r="31930" spans="8:8">
      <c r="H31930" s="4"/>
    </row>
    <row r="31931" spans="8:8">
      <c r="H31931" s="4"/>
    </row>
    <row r="31932" spans="8:8">
      <c r="H31932" s="4"/>
    </row>
    <row r="31933" spans="8:8">
      <c r="H31933" s="4"/>
    </row>
    <row r="31934" spans="8:8">
      <c r="H31934" s="4"/>
    </row>
    <row r="31935" spans="8:8">
      <c r="H31935" s="4"/>
    </row>
    <row r="31936" spans="8:8">
      <c r="H31936" s="4"/>
    </row>
    <row r="31937" spans="8:8">
      <c r="H31937" s="4"/>
    </row>
    <row r="31938" spans="8:8">
      <c r="H31938" s="4"/>
    </row>
    <row r="31939" spans="8:8">
      <c r="H31939" s="4"/>
    </row>
    <row r="31940" spans="8:8">
      <c r="H31940" s="4"/>
    </row>
    <row r="31941" spans="8:8">
      <c r="H31941" s="4"/>
    </row>
    <row r="31942" spans="8:8">
      <c r="H31942" s="4"/>
    </row>
    <row r="31943" spans="8:8">
      <c r="H31943" s="4"/>
    </row>
    <row r="31944" spans="8:8">
      <c r="H31944" s="4"/>
    </row>
    <row r="31945" spans="8:8">
      <c r="H31945" s="4"/>
    </row>
    <row r="31946" spans="8:8">
      <c r="H31946" s="4"/>
    </row>
    <row r="31947" spans="8:8">
      <c r="H31947" s="4"/>
    </row>
    <row r="31948" spans="8:8">
      <c r="H31948" s="4"/>
    </row>
    <row r="31949" spans="8:8">
      <c r="H31949" s="4"/>
    </row>
    <row r="31950" spans="8:8">
      <c r="H31950" s="4"/>
    </row>
    <row r="31951" spans="8:8">
      <c r="H31951" s="4"/>
    </row>
    <row r="31952" spans="8:8">
      <c r="H31952" s="4"/>
    </row>
    <row r="31953" spans="8:8">
      <c r="H31953" s="4"/>
    </row>
    <row r="31954" spans="8:8">
      <c r="H31954" s="4"/>
    </row>
    <row r="31955" spans="8:8">
      <c r="H31955" s="4"/>
    </row>
    <row r="31956" spans="8:8">
      <c r="H31956" s="4"/>
    </row>
    <row r="31957" spans="8:8">
      <c r="H31957" s="4"/>
    </row>
    <row r="31958" spans="8:8">
      <c r="H31958" s="4"/>
    </row>
    <row r="31959" spans="8:8">
      <c r="H31959" s="4"/>
    </row>
    <row r="31960" spans="8:8">
      <c r="H31960" s="4"/>
    </row>
    <row r="31961" spans="8:8">
      <c r="H31961" s="4"/>
    </row>
    <row r="31962" spans="8:8">
      <c r="H31962" s="4"/>
    </row>
    <row r="31963" spans="8:8">
      <c r="H31963" s="4"/>
    </row>
    <row r="31964" spans="8:8">
      <c r="H31964" s="4"/>
    </row>
    <row r="31965" spans="8:8">
      <c r="H31965" s="4"/>
    </row>
    <row r="31966" spans="8:8">
      <c r="H31966" s="4"/>
    </row>
    <row r="31967" spans="8:8">
      <c r="H31967" s="4"/>
    </row>
    <row r="31968" spans="8:8">
      <c r="H31968" s="4"/>
    </row>
    <row r="31969" spans="8:8">
      <c r="H31969" s="4"/>
    </row>
    <row r="31970" spans="8:8">
      <c r="H31970" s="4"/>
    </row>
    <row r="31971" spans="8:8">
      <c r="H31971" s="4"/>
    </row>
    <row r="31972" spans="8:8">
      <c r="H31972" s="4"/>
    </row>
    <row r="31973" spans="8:8">
      <c r="H31973" s="4"/>
    </row>
    <row r="31974" spans="8:8">
      <c r="H31974" s="4"/>
    </row>
    <row r="31975" spans="8:8">
      <c r="H31975" s="4"/>
    </row>
    <row r="31976" spans="8:8">
      <c r="H31976" s="4"/>
    </row>
    <row r="31977" spans="8:8">
      <c r="H31977" s="4"/>
    </row>
    <row r="31978" spans="8:8">
      <c r="H31978" s="4"/>
    </row>
    <row r="31979" spans="8:8">
      <c r="H31979" s="4"/>
    </row>
    <row r="31980" spans="8:8">
      <c r="H31980" s="4"/>
    </row>
    <row r="31981" spans="8:8">
      <c r="H31981" s="4"/>
    </row>
    <row r="31982" spans="8:8">
      <c r="H31982" s="4"/>
    </row>
    <row r="31983" spans="8:8">
      <c r="H31983" s="4"/>
    </row>
    <row r="31984" spans="8:8">
      <c r="H31984" s="4"/>
    </row>
    <row r="31985" spans="8:8">
      <c r="H31985" s="4"/>
    </row>
    <row r="31986" spans="8:8">
      <c r="H31986" s="4"/>
    </row>
    <row r="31987" spans="8:8">
      <c r="H31987" s="4"/>
    </row>
    <row r="31988" spans="8:8">
      <c r="H31988" s="4"/>
    </row>
    <row r="31989" spans="8:8">
      <c r="H31989" s="4"/>
    </row>
    <row r="31990" spans="8:8">
      <c r="H31990" s="4"/>
    </row>
    <row r="31991" spans="8:8">
      <c r="H31991" s="4"/>
    </row>
    <row r="31992" spans="8:8">
      <c r="H31992" s="4"/>
    </row>
    <row r="31993" spans="8:8">
      <c r="H31993" s="4"/>
    </row>
    <row r="31994" spans="8:8">
      <c r="H31994" s="4"/>
    </row>
    <row r="31995" spans="8:8">
      <c r="H31995" s="4"/>
    </row>
    <row r="31996" spans="8:8">
      <c r="H31996" s="4"/>
    </row>
    <row r="31997" spans="8:8">
      <c r="H31997" s="4"/>
    </row>
    <row r="31998" spans="8:8">
      <c r="H31998" s="4"/>
    </row>
    <row r="31999" spans="8:8">
      <c r="H31999" s="4"/>
    </row>
    <row r="32000" spans="8:8">
      <c r="H32000" s="4"/>
    </row>
    <row r="32001" spans="8:8">
      <c r="H32001" s="4"/>
    </row>
    <row r="32002" spans="8:8">
      <c r="H32002" s="4"/>
    </row>
    <row r="32003" spans="8:8">
      <c r="H32003" s="4"/>
    </row>
    <row r="32004" spans="8:8">
      <c r="H32004" s="4"/>
    </row>
    <row r="32005" spans="8:8">
      <c r="H32005" s="4"/>
    </row>
    <row r="32006" spans="8:8">
      <c r="H32006" s="4"/>
    </row>
    <row r="32007" spans="8:8">
      <c r="H32007" s="4"/>
    </row>
    <row r="32008" spans="8:8">
      <c r="H32008" s="4"/>
    </row>
    <row r="32009" spans="8:8">
      <c r="H32009" s="4"/>
    </row>
    <row r="32010" spans="8:8">
      <c r="H32010" s="4"/>
    </row>
    <row r="32011" spans="8:8">
      <c r="H32011" s="4"/>
    </row>
    <row r="32012" spans="8:8">
      <c r="H32012" s="4"/>
    </row>
    <row r="32013" spans="8:8">
      <c r="H32013" s="4"/>
    </row>
    <row r="32014" spans="8:8">
      <c r="H32014" s="4"/>
    </row>
    <row r="32015" spans="8:8">
      <c r="H32015" s="4"/>
    </row>
    <row r="32016" spans="8:8">
      <c r="H32016" s="4"/>
    </row>
    <row r="32017" spans="8:8">
      <c r="H32017" s="4"/>
    </row>
    <row r="32018" spans="8:8">
      <c r="H32018" s="4"/>
    </row>
    <row r="32019" spans="8:8">
      <c r="H32019" s="4"/>
    </row>
    <row r="32020" spans="8:8">
      <c r="H32020" s="4"/>
    </row>
    <row r="32021" spans="8:8">
      <c r="H32021" s="4"/>
    </row>
    <row r="32022" spans="8:8">
      <c r="H32022" s="4"/>
    </row>
    <row r="32023" spans="8:8">
      <c r="H32023" s="4"/>
    </row>
    <row r="32024" spans="8:8">
      <c r="H32024" s="4"/>
    </row>
    <row r="32025" spans="8:8">
      <c r="H32025" s="4"/>
    </row>
    <row r="32026" spans="8:8">
      <c r="H32026" s="4"/>
    </row>
    <row r="32027" spans="8:8">
      <c r="H32027" s="4"/>
    </row>
    <row r="32028" spans="8:8">
      <c r="H32028" s="4"/>
    </row>
    <row r="32029" spans="8:8">
      <c r="H32029" s="4"/>
    </row>
    <row r="32030" spans="8:8">
      <c r="H32030" s="4"/>
    </row>
    <row r="32031" spans="8:8">
      <c r="H32031" s="4"/>
    </row>
    <row r="32032" spans="8:8">
      <c r="H32032" s="4"/>
    </row>
    <row r="32033" spans="8:8">
      <c r="H32033" s="4"/>
    </row>
    <row r="32034" spans="8:8">
      <c r="H32034" s="4"/>
    </row>
    <row r="32035" spans="8:8">
      <c r="H32035" s="4"/>
    </row>
    <row r="32036" spans="8:8">
      <c r="H32036" s="4"/>
    </row>
    <row r="32037" spans="8:8">
      <c r="H32037" s="4"/>
    </row>
    <row r="32038" spans="8:8">
      <c r="H32038" s="4"/>
    </row>
    <row r="32039" spans="8:8">
      <c r="H32039" s="4"/>
    </row>
    <row r="32040" spans="8:8">
      <c r="H32040" s="4"/>
    </row>
    <row r="32041" spans="8:8">
      <c r="H32041" s="4"/>
    </row>
    <row r="32042" spans="8:8">
      <c r="H32042" s="4"/>
    </row>
    <row r="32043" spans="8:8">
      <c r="H32043" s="4"/>
    </row>
    <row r="32044" spans="8:8">
      <c r="H32044" s="4"/>
    </row>
    <row r="32045" spans="8:8">
      <c r="H32045" s="4"/>
    </row>
    <row r="32046" spans="8:8">
      <c r="H32046" s="4"/>
    </row>
    <row r="32047" spans="8:8">
      <c r="H32047" s="4"/>
    </row>
    <row r="32048" spans="8:8">
      <c r="H32048" s="4"/>
    </row>
    <row r="32049" spans="8:8">
      <c r="H32049" s="4"/>
    </row>
    <row r="32050" spans="8:8">
      <c r="H32050" s="4"/>
    </row>
    <row r="32051" spans="8:8">
      <c r="H32051" s="4"/>
    </row>
    <row r="32052" spans="8:8">
      <c r="H32052" s="4"/>
    </row>
    <row r="32053" spans="8:8">
      <c r="H32053" s="4"/>
    </row>
    <row r="32054" spans="8:8">
      <c r="H32054" s="4"/>
    </row>
    <row r="32055" spans="8:8">
      <c r="H32055" s="4"/>
    </row>
    <row r="32056" spans="8:8">
      <c r="H32056" s="4"/>
    </row>
    <row r="32057" spans="8:8">
      <c r="H32057" s="4"/>
    </row>
    <row r="32058" spans="8:8">
      <c r="H32058" s="4"/>
    </row>
    <row r="32059" spans="8:8">
      <c r="H32059" s="4"/>
    </row>
    <row r="32060" spans="8:8">
      <c r="H32060" s="4"/>
    </row>
    <row r="32061" spans="8:8">
      <c r="H32061" s="4"/>
    </row>
    <row r="32062" spans="8:8">
      <c r="H32062" s="4"/>
    </row>
    <row r="32063" spans="8:8">
      <c r="H32063" s="4"/>
    </row>
    <row r="32064" spans="8:8">
      <c r="H32064" s="4"/>
    </row>
    <row r="32065" spans="8:8">
      <c r="H32065" s="4"/>
    </row>
    <row r="32066" spans="8:8">
      <c r="H32066" s="4"/>
    </row>
    <row r="32067" spans="8:8">
      <c r="H32067" s="4"/>
    </row>
    <row r="32068" spans="8:8">
      <c r="H32068" s="4"/>
    </row>
    <row r="32069" spans="8:8">
      <c r="H32069" s="4"/>
    </row>
    <row r="32070" spans="8:8">
      <c r="H32070" s="4"/>
    </row>
    <row r="32071" spans="8:8">
      <c r="H32071" s="4"/>
    </row>
    <row r="32072" spans="8:8">
      <c r="H32072" s="4"/>
    </row>
    <row r="32073" spans="8:8">
      <c r="H32073" s="4"/>
    </row>
    <row r="32074" spans="8:8">
      <c r="H32074" s="4"/>
    </row>
    <row r="32075" spans="8:8">
      <c r="H32075" s="4"/>
    </row>
    <row r="32076" spans="8:8">
      <c r="H32076" s="4"/>
    </row>
    <row r="32077" spans="8:8">
      <c r="H32077" s="4"/>
    </row>
    <row r="32078" spans="8:8">
      <c r="H32078" s="4"/>
    </row>
    <row r="32079" spans="8:8">
      <c r="H32079" s="4"/>
    </row>
    <row r="32080" spans="8:8">
      <c r="H32080" s="4"/>
    </row>
    <row r="32081" spans="8:8">
      <c r="H32081" s="4"/>
    </row>
    <row r="32082" spans="8:8">
      <c r="H32082" s="4"/>
    </row>
    <row r="32083" spans="8:8">
      <c r="H32083" s="4"/>
    </row>
    <row r="32084" spans="8:8">
      <c r="H32084" s="4"/>
    </row>
    <row r="32085" spans="8:8">
      <c r="H32085" s="4"/>
    </row>
    <row r="32086" spans="8:8">
      <c r="H32086" s="4"/>
    </row>
    <row r="32087" spans="8:8">
      <c r="H32087" s="4"/>
    </row>
    <row r="32088" spans="8:8">
      <c r="H32088" s="4"/>
    </row>
    <row r="32089" spans="8:8">
      <c r="H32089" s="4"/>
    </row>
    <row r="32090" spans="8:8">
      <c r="H32090" s="4"/>
    </row>
    <row r="32091" spans="8:8">
      <c r="H32091" s="4"/>
    </row>
    <row r="32092" spans="8:8">
      <c r="H32092" s="4"/>
    </row>
    <row r="32093" spans="8:8">
      <c r="H32093" s="4"/>
    </row>
    <row r="32094" spans="8:8">
      <c r="H32094" s="4"/>
    </row>
    <row r="32095" spans="8:8">
      <c r="H32095" s="4"/>
    </row>
    <row r="32096" spans="8:8">
      <c r="H32096" s="4"/>
    </row>
    <row r="32097" spans="8:8">
      <c r="H32097" s="4"/>
    </row>
    <row r="32098" spans="8:8">
      <c r="H32098" s="4"/>
    </row>
    <row r="32099" spans="8:8">
      <c r="H32099" s="4"/>
    </row>
    <row r="32100" spans="8:8">
      <c r="H32100" s="4"/>
    </row>
    <row r="32101" spans="8:8">
      <c r="H32101" s="4"/>
    </row>
    <row r="32102" spans="8:8">
      <c r="H32102" s="4"/>
    </row>
    <row r="32103" spans="8:8">
      <c r="H32103" s="4"/>
    </row>
    <row r="32104" spans="8:8">
      <c r="H32104" s="4"/>
    </row>
    <row r="32105" spans="8:8">
      <c r="H32105" s="4"/>
    </row>
    <row r="32106" spans="8:8">
      <c r="H32106" s="4"/>
    </row>
    <row r="32107" spans="8:8">
      <c r="H32107" s="4"/>
    </row>
    <row r="32108" spans="8:8">
      <c r="H32108" s="4"/>
    </row>
    <row r="32109" spans="8:8">
      <c r="H32109" s="4"/>
    </row>
    <row r="32110" spans="8:8">
      <c r="H32110" s="4"/>
    </row>
    <row r="32111" spans="8:8">
      <c r="H32111" s="4"/>
    </row>
    <row r="32112" spans="8:8">
      <c r="H32112" s="4"/>
    </row>
    <row r="32113" spans="8:8">
      <c r="H32113" s="4"/>
    </row>
    <row r="32114" spans="8:8">
      <c r="H32114" s="4"/>
    </row>
    <row r="32115" spans="8:8">
      <c r="H32115" s="4"/>
    </row>
    <row r="32116" spans="8:8">
      <c r="H32116" s="4"/>
    </row>
    <row r="32117" spans="8:8">
      <c r="H32117" s="4"/>
    </row>
    <row r="32118" spans="8:8">
      <c r="H32118" s="4"/>
    </row>
    <row r="32119" spans="8:8">
      <c r="H32119" s="4"/>
    </row>
    <row r="32120" spans="8:8">
      <c r="H32120" s="4"/>
    </row>
    <row r="32121" spans="8:8">
      <c r="H32121" s="4"/>
    </row>
    <row r="32122" spans="8:8">
      <c r="H32122" s="4"/>
    </row>
    <row r="32123" spans="8:8">
      <c r="H32123" s="4"/>
    </row>
    <row r="32124" spans="8:8">
      <c r="H32124" s="4"/>
    </row>
    <row r="32125" spans="8:8">
      <c r="H32125" s="4"/>
    </row>
    <row r="32126" spans="8:8">
      <c r="H32126" s="4"/>
    </row>
    <row r="32127" spans="8:8">
      <c r="H32127" s="4"/>
    </row>
    <row r="32128" spans="8:8">
      <c r="H32128" s="4"/>
    </row>
    <row r="32129" spans="8:8">
      <c r="H32129" s="4"/>
    </row>
    <row r="32130" spans="8:8">
      <c r="H32130" s="4"/>
    </row>
    <row r="32131" spans="8:8">
      <c r="H32131" s="4"/>
    </row>
    <row r="32132" spans="8:8">
      <c r="H32132" s="4"/>
    </row>
    <row r="32133" spans="8:8">
      <c r="H32133" s="4"/>
    </row>
    <row r="32134" spans="8:8">
      <c r="H32134" s="4"/>
    </row>
    <row r="32135" spans="8:8">
      <c r="H32135" s="4"/>
    </row>
    <row r="32136" spans="8:8">
      <c r="H32136" s="4"/>
    </row>
    <row r="32137" spans="8:8">
      <c r="H32137" s="4"/>
    </row>
    <row r="32138" spans="8:8">
      <c r="H32138" s="4"/>
    </row>
    <row r="32139" spans="8:8">
      <c r="H32139" s="4"/>
    </row>
    <row r="32140" spans="8:8">
      <c r="H32140" s="4"/>
    </row>
    <row r="32141" spans="8:8">
      <c r="H32141" s="4"/>
    </row>
    <row r="32142" spans="8:8">
      <c r="H32142" s="4"/>
    </row>
    <row r="32143" spans="8:8">
      <c r="H32143" s="4"/>
    </row>
    <row r="32144" spans="8:8">
      <c r="H32144" s="4"/>
    </row>
    <row r="32145" spans="8:8">
      <c r="H32145" s="4"/>
    </row>
    <row r="32146" spans="8:8">
      <c r="H32146" s="4"/>
    </row>
    <row r="32147" spans="8:8">
      <c r="H32147" s="4"/>
    </row>
    <row r="32148" spans="8:8">
      <c r="H32148" s="4"/>
    </row>
    <row r="32149" spans="8:8">
      <c r="H32149" s="4"/>
    </row>
    <row r="32150" spans="8:8">
      <c r="H32150" s="4"/>
    </row>
    <row r="32151" spans="8:8">
      <c r="H32151" s="4"/>
    </row>
    <row r="32152" spans="8:8">
      <c r="H32152" s="4"/>
    </row>
    <row r="32153" spans="8:8">
      <c r="H32153" s="4"/>
    </row>
    <row r="32154" spans="8:8">
      <c r="H32154" s="4"/>
    </row>
    <row r="32155" spans="8:8">
      <c r="H32155" s="4"/>
    </row>
    <row r="32156" spans="8:8">
      <c r="H32156" s="4"/>
    </row>
    <row r="32157" spans="8:8">
      <c r="H32157" s="4"/>
    </row>
    <row r="32158" spans="8:8">
      <c r="H32158" s="4"/>
    </row>
    <row r="32159" spans="8:8">
      <c r="H32159" s="4"/>
    </row>
    <row r="32160" spans="8:8">
      <c r="H32160" s="4"/>
    </row>
    <row r="32161" spans="8:8">
      <c r="H32161" s="4"/>
    </row>
    <row r="32162" spans="8:8">
      <c r="H32162" s="4"/>
    </row>
    <row r="32163" spans="8:8">
      <c r="H32163" s="4"/>
    </row>
    <row r="32164" spans="8:8">
      <c r="H32164" s="4"/>
    </row>
    <row r="32165" spans="8:8">
      <c r="H32165" s="4"/>
    </row>
    <row r="32166" spans="8:8">
      <c r="H32166" s="4"/>
    </row>
    <row r="32167" spans="8:8">
      <c r="H32167" s="4"/>
    </row>
    <row r="32168" spans="8:8">
      <c r="H32168" s="4"/>
    </row>
    <row r="32169" spans="8:8">
      <c r="H32169" s="4"/>
    </row>
    <row r="32170" spans="8:8">
      <c r="H32170" s="4"/>
    </row>
    <row r="32171" spans="8:8">
      <c r="H32171" s="4"/>
    </row>
    <row r="32172" spans="8:8">
      <c r="H32172" s="4"/>
    </row>
    <row r="32173" spans="8:8">
      <c r="H32173" s="4"/>
    </row>
    <row r="32174" spans="8:8">
      <c r="H32174" s="4"/>
    </row>
    <row r="32175" spans="8:8">
      <c r="H32175" s="4"/>
    </row>
    <row r="32176" spans="8:8">
      <c r="H32176" s="4"/>
    </row>
    <row r="32177" spans="8:8">
      <c r="H32177" s="4"/>
    </row>
    <row r="32178" spans="8:8">
      <c r="H32178" s="4"/>
    </row>
    <row r="32179" spans="8:8">
      <c r="H32179" s="4"/>
    </row>
    <row r="32180" spans="8:8">
      <c r="H32180" s="4"/>
    </row>
    <row r="32181" spans="8:8">
      <c r="H32181" s="4"/>
    </row>
    <row r="32182" spans="8:8">
      <c r="H32182" s="4"/>
    </row>
    <row r="32183" spans="8:8">
      <c r="H32183" s="4"/>
    </row>
    <row r="32184" spans="8:8">
      <c r="H32184" s="4"/>
    </row>
    <row r="32185" spans="8:8">
      <c r="H32185" s="4"/>
    </row>
    <row r="32186" spans="8:8">
      <c r="H32186" s="4"/>
    </row>
    <row r="32187" spans="8:8">
      <c r="H32187" s="4"/>
    </row>
    <row r="32188" spans="8:8">
      <c r="H32188" s="4"/>
    </row>
    <row r="32189" spans="8:8">
      <c r="H32189" s="4"/>
    </row>
    <row r="32190" spans="8:8">
      <c r="H32190" s="4"/>
    </row>
    <row r="32191" spans="8:8">
      <c r="H32191" s="4"/>
    </row>
    <row r="32192" spans="8:8">
      <c r="H32192" s="4"/>
    </row>
    <row r="32193" spans="8:8">
      <c r="H32193" s="4"/>
    </row>
    <row r="32194" spans="8:8">
      <c r="H32194" s="4"/>
    </row>
    <row r="32195" spans="8:8">
      <c r="H32195" s="4"/>
    </row>
    <row r="32196" spans="8:8">
      <c r="H32196" s="4"/>
    </row>
    <row r="32197" spans="8:8">
      <c r="H32197" s="4"/>
    </row>
    <row r="32198" spans="8:8">
      <c r="H32198" s="4"/>
    </row>
    <row r="32199" spans="8:8">
      <c r="H32199" s="4"/>
    </row>
    <row r="32200" spans="8:8">
      <c r="H32200" s="4"/>
    </row>
    <row r="32201" spans="8:8">
      <c r="H32201" s="4"/>
    </row>
    <row r="32202" spans="8:8">
      <c r="H32202" s="4"/>
    </row>
    <row r="32203" spans="8:8">
      <c r="H32203" s="4"/>
    </row>
    <row r="32204" spans="8:8">
      <c r="H32204" s="4"/>
    </row>
    <row r="32205" spans="8:8">
      <c r="H32205" s="4"/>
    </row>
    <row r="32206" spans="8:8">
      <c r="H32206" s="4"/>
    </row>
    <row r="32207" spans="8:8">
      <c r="H32207" s="4"/>
    </row>
    <row r="32208" spans="8:8">
      <c r="H32208" s="4"/>
    </row>
    <row r="32209" spans="8:8">
      <c r="H32209" s="4"/>
    </row>
    <row r="32210" spans="8:8">
      <c r="H32210" s="4"/>
    </row>
    <row r="32211" spans="8:8">
      <c r="H32211" s="4"/>
    </row>
    <row r="32212" spans="8:8">
      <c r="H32212" s="4"/>
    </row>
    <row r="32213" spans="8:8">
      <c r="H32213" s="4"/>
    </row>
    <row r="32214" spans="8:8">
      <c r="H32214" s="4"/>
    </row>
    <row r="32215" spans="8:8">
      <c r="H32215" s="4"/>
    </row>
    <row r="32216" spans="8:8">
      <c r="H32216" s="4"/>
    </row>
    <row r="32217" spans="8:8">
      <c r="H32217" s="4"/>
    </row>
    <row r="32218" spans="8:8">
      <c r="H32218" s="4"/>
    </row>
    <row r="32219" spans="8:8">
      <c r="H32219" s="4"/>
    </row>
    <row r="32220" spans="8:8">
      <c r="H32220" s="4"/>
    </row>
    <row r="32221" spans="8:8">
      <c r="H32221" s="4"/>
    </row>
    <row r="32222" spans="8:8">
      <c r="H32222" s="4"/>
    </row>
    <row r="32223" spans="8:8">
      <c r="H32223" s="4"/>
    </row>
    <row r="32224" spans="8:8">
      <c r="H32224" s="4"/>
    </row>
    <row r="32225" spans="8:8">
      <c r="H32225" s="4"/>
    </row>
    <row r="32226" spans="8:8">
      <c r="H32226" s="4"/>
    </row>
    <row r="32227" spans="8:8">
      <c r="H32227" s="4"/>
    </row>
    <row r="32228" spans="8:8">
      <c r="H32228" s="4"/>
    </row>
    <row r="32229" spans="8:8">
      <c r="H32229" s="4"/>
    </row>
    <row r="32230" spans="8:8">
      <c r="H32230" s="4"/>
    </row>
    <row r="32231" spans="8:8">
      <c r="H32231" s="4"/>
    </row>
    <row r="32232" spans="8:8">
      <c r="H32232" s="4"/>
    </row>
    <row r="32233" spans="8:8">
      <c r="H32233" s="4"/>
    </row>
    <row r="32234" spans="8:8">
      <c r="H32234" s="4"/>
    </row>
    <row r="32235" spans="8:8">
      <c r="H32235" s="4"/>
    </row>
    <row r="32236" spans="8:8">
      <c r="H32236" s="4"/>
    </row>
    <row r="32237" spans="8:8">
      <c r="H32237" s="4"/>
    </row>
    <row r="32238" spans="8:8">
      <c r="H32238" s="4"/>
    </row>
    <row r="32239" spans="8:8">
      <c r="H32239" s="4"/>
    </row>
    <row r="32240" spans="8:8">
      <c r="H32240" s="4"/>
    </row>
    <row r="32241" spans="8:8">
      <c r="H32241" s="4"/>
    </row>
    <row r="32242" spans="8:8">
      <c r="H32242" s="4"/>
    </row>
    <row r="32243" spans="8:8">
      <c r="H32243" s="4"/>
    </row>
    <row r="32244" spans="8:8">
      <c r="H32244" s="4"/>
    </row>
    <row r="32245" spans="8:8">
      <c r="H32245" s="4"/>
    </row>
    <row r="32246" spans="8:8">
      <c r="H32246" s="4"/>
    </row>
    <row r="32247" spans="8:8">
      <c r="H32247" s="4"/>
    </row>
    <row r="32248" spans="8:8">
      <c r="H32248" s="4"/>
    </row>
    <row r="32249" spans="8:8">
      <c r="H32249" s="4"/>
    </row>
    <row r="32250" spans="8:8">
      <c r="H32250" s="4"/>
    </row>
    <row r="32251" spans="8:8">
      <c r="H32251" s="4"/>
    </row>
    <row r="32252" spans="8:8">
      <c r="H32252" s="4"/>
    </row>
    <row r="32253" spans="8:8">
      <c r="H32253" s="4"/>
    </row>
    <row r="32254" spans="8:8">
      <c r="H32254" s="4"/>
    </row>
    <row r="32255" spans="8:8">
      <c r="H32255" s="4"/>
    </row>
    <row r="32256" spans="8:8">
      <c r="H32256" s="4"/>
    </row>
    <row r="32257" spans="8:8">
      <c r="H32257" s="4"/>
    </row>
    <row r="32258" spans="8:8">
      <c r="H32258" s="4"/>
    </row>
    <row r="32259" spans="8:8">
      <c r="H32259" s="4"/>
    </row>
    <row r="32260" spans="8:8">
      <c r="H32260" s="4"/>
    </row>
    <row r="32261" spans="8:8">
      <c r="H32261" s="4"/>
    </row>
    <row r="32262" spans="8:8">
      <c r="H32262" s="4"/>
    </row>
    <row r="32263" spans="8:8">
      <c r="H32263" s="4"/>
    </row>
    <row r="32264" spans="8:8">
      <c r="H32264" s="4"/>
    </row>
    <row r="32265" spans="8:8">
      <c r="H32265" s="4"/>
    </row>
    <row r="32266" spans="8:8">
      <c r="H32266" s="4"/>
    </row>
    <row r="32267" spans="8:8">
      <c r="H32267" s="4"/>
    </row>
    <row r="32268" spans="8:8">
      <c r="H32268" s="4"/>
    </row>
    <row r="32269" spans="8:8">
      <c r="H32269" s="4"/>
    </row>
    <row r="32270" spans="8:8">
      <c r="H32270" s="4"/>
    </row>
    <row r="32271" spans="8:8">
      <c r="H32271" s="4"/>
    </row>
    <row r="32272" spans="8:8">
      <c r="H32272" s="4"/>
    </row>
    <row r="32273" spans="8:8">
      <c r="H32273" s="4"/>
    </row>
    <row r="32274" spans="8:8">
      <c r="H32274" s="4"/>
    </row>
    <row r="32275" spans="8:8">
      <c r="H32275" s="4"/>
    </row>
    <row r="32276" spans="8:8">
      <c r="H32276" s="4"/>
    </row>
    <row r="32277" spans="8:8">
      <c r="H32277" s="4"/>
    </row>
    <row r="32278" spans="8:8">
      <c r="H32278" s="4"/>
    </row>
    <row r="32279" spans="8:8">
      <c r="H32279" s="4"/>
    </row>
    <row r="32280" spans="8:8">
      <c r="H32280" s="4"/>
    </row>
    <row r="32281" spans="8:8">
      <c r="H32281" s="4"/>
    </row>
    <row r="32282" spans="8:8">
      <c r="H32282" s="4"/>
    </row>
    <row r="32283" spans="8:8">
      <c r="H32283" s="4"/>
    </row>
    <row r="32284" spans="8:8">
      <c r="H32284" s="4"/>
    </row>
    <row r="32285" spans="8:8">
      <c r="H32285" s="4"/>
    </row>
    <row r="32286" spans="8:8">
      <c r="H32286" s="4"/>
    </row>
    <row r="32287" spans="8:8">
      <c r="H32287" s="4"/>
    </row>
    <row r="32288" spans="8:8">
      <c r="H32288" s="4"/>
    </row>
    <row r="32289" spans="8:8">
      <c r="H32289" s="4"/>
    </row>
    <row r="32290" spans="8:8">
      <c r="H32290" s="4"/>
    </row>
    <row r="32291" spans="8:8">
      <c r="H32291" s="4"/>
    </row>
    <row r="32292" spans="8:8">
      <c r="H32292" s="4"/>
    </row>
    <row r="32293" spans="8:8">
      <c r="H32293" s="4"/>
    </row>
    <row r="32294" spans="8:8">
      <c r="H32294" s="4"/>
    </row>
    <row r="32295" spans="8:8">
      <c r="H32295" s="4"/>
    </row>
    <row r="32296" spans="8:8">
      <c r="H32296" s="4"/>
    </row>
    <row r="32297" spans="8:8">
      <c r="H32297" s="4"/>
    </row>
    <row r="32298" spans="8:8">
      <c r="H32298" s="4"/>
    </row>
    <row r="32299" spans="8:8">
      <c r="H32299" s="4"/>
    </row>
    <row r="32300" spans="8:8">
      <c r="H32300" s="4"/>
    </row>
    <row r="32301" spans="8:8">
      <c r="H32301" s="4"/>
    </row>
    <row r="32302" spans="8:8">
      <c r="H32302" s="4"/>
    </row>
    <row r="32303" spans="8:8">
      <c r="H32303" s="4"/>
    </row>
    <row r="32304" spans="8:8">
      <c r="H32304" s="4"/>
    </row>
    <row r="32305" spans="8:8">
      <c r="H32305" s="4"/>
    </row>
    <row r="32306" spans="8:8">
      <c r="H32306" s="4"/>
    </row>
    <row r="32307" spans="8:8">
      <c r="H32307" s="4"/>
    </row>
    <row r="32308" spans="8:8">
      <c r="H32308" s="4"/>
    </row>
    <row r="32309" spans="8:8">
      <c r="H32309" s="4"/>
    </row>
    <row r="32310" spans="8:8">
      <c r="H32310" s="4"/>
    </row>
    <row r="32311" spans="8:8">
      <c r="H32311" s="4"/>
    </row>
    <row r="32312" spans="8:8">
      <c r="H32312" s="4"/>
    </row>
    <row r="32313" spans="8:8">
      <c r="H32313" s="4"/>
    </row>
    <row r="32314" spans="8:8">
      <c r="H32314" s="4"/>
    </row>
    <row r="32315" spans="8:8">
      <c r="H32315" s="4"/>
    </row>
    <row r="32316" spans="8:8">
      <c r="H32316" s="4"/>
    </row>
    <row r="32317" spans="8:8">
      <c r="H32317" s="4"/>
    </row>
    <row r="32318" spans="8:8">
      <c r="H32318" s="4"/>
    </row>
    <row r="32319" spans="8:8">
      <c r="H32319" s="4"/>
    </row>
    <row r="32320" spans="8:8">
      <c r="H32320" s="4"/>
    </row>
    <row r="32321" spans="8:8">
      <c r="H32321" s="4"/>
    </row>
    <row r="32322" spans="8:8">
      <c r="H32322" s="4"/>
    </row>
    <row r="32323" spans="8:8">
      <c r="H32323" s="4"/>
    </row>
    <row r="32324" spans="8:8">
      <c r="H32324" s="4"/>
    </row>
    <row r="32325" spans="8:8">
      <c r="H32325" s="4"/>
    </row>
    <row r="32326" spans="8:8">
      <c r="H32326" s="4"/>
    </row>
    <row r="32327" spans="8:8">
      <c r="H32327" s="4"/>
    </row>
    <row r="32328" spans="8:8">
      <c r="H32328" s="4"/>
    </row>
    <row r="32329" spans="8:8">
      <c r="H32329" s="4"/>
    </row>
    <row r="32330" spans="8:8">
      <c r="H32330" s="4"/>
    </row>
    <row r="32331" spans="8:8">
      <c r="H32331" s="4"/>
    </row>
    <row r="32332" spans="8:8">
      <c r="H32332" s="4"/>
    </row>
    <row r="32333" spans="8:8">
      <c r="H32333" s="4"/>
    </row>
    <row r="32334" spans="8:8">
      <c r="H32334" s="4"/>
    </row>
    <row r="32335" spans="8:8">
      <c r="H32335" s="4"/>
    </row>
    <row r="32336" spans="8:8">
      <c r="H32336" s="4"/>
    </row>
    <row r="32337" spans="8:8">
      <c r="H32337" s="4"/>
    </row>
    <row r="32338" spans="8:8">
      <c r="H32338" s="4"/>
    </row>
    <row r="32339" spans="8:8">
      <c r="H32339" s="4"/>
    </row>
    <row r="32340" spans="8:8">
      <c r="H32340" s="4"/>
    </row>
    <row r="32341" spans="8:8">
      <c r="H32341" s="4"/>
    </row>
    <row r="32342" spans="8:8">
      <c r="H32342" s="4"/>
    </row>
    <row r="32343" spans="8:8">
      <c r="H32343" s="4"/>
    </row>
    <row r="32344" spans="8:8">
      <c r="H32344" s="4"/>
    </row>
    <row r="32345" spans="8:8">
      <c r="H32345" s="4"/>
    </row>
    <row r="32346" spans="8:8">
      <c r="H32346" s="4"/>
    </row>
    <row r="32347" spans="8:8">
      <c r="H32347" s="4"/>
    </row>
    <row r="32348" spans="8:8">
      <c r="H32348" s="4"/>
    </row>
    <row r="32349" spans="8:8">
      <c r="H32349" s="4"/>
    </row>
    <row r="32350" spans="8:8">
      <c r="H32350" s="4"/>
    </row>
    <row r="32351" spans="8:8">
      <c r="H32351" s="4"/>
    </row>
    <row r="32352" spans="8:8">
      <c r="H32352" s="4"/>
    </row>
    <row r="32353" spans="8:8">
      <c r="H32353" s="4"/>
    </row>
    <row r="32354" spans="8:8">
      <c r="H32354" s="4"/>
    </row>
    <row r="32355" spans="8:8">
      <c r="H32355" s="4"/>
    </row>
    <row r="32356" spans="8:8">
      <c r="H32356" s="4"/>
    </row>
    <row r="32357" spans="8:8">
      <c r="H32357" s="4"/>
    </row>
    <row r="32358" spans="8:8">
      <c r="H32358" s="4"/>
    </row>
    <row r="32359" spans="8:8">
      <c r="H32359" s="4"/>
    </row>
    <row r="32360" spans="8:8">
      <c r="H32360" s="4"/>
    </row>
    <row r="32361" spans="8:8">
      <c r="H32361" s="4"/>
    </row>
    <row r="32362" spans="8:8">
      <c r="H32362" s="4"/>
    </row>
    <row r="32363" spans="8:8">
      <c r="H32363" s="4"/>
    </row>
    <row r="32364" spans="8:8">
      <c r="H32364" s="4"/>
    </row>
    <row r="32365" spans="8:8">
      <c r="H32365" s="4"/>
    </row>
    <row r="32366" spans="8:8">
      <c r="H32366" s="4"/>
    </row>
    <row r="32367" spans="8:8">
      <c r="H32367" s="4"/>
    </row>
    <row r="32368" spans="8:8">
      <c r="H32368" s="4"/>
    </row>
    <row r="32369" spans="8:8">
      <c r="H32369" s="4"/>
    </row>
    <row r="32370" spans="8:8">
      <c r="H32370" s="4"/>
    </row>
    <row r="32371" spans="8:8">
      <c r="H32371" s="4"/>
    </row>
    <row r="32372" spans="8:8">
      <c r="H32372" s="4"/>
    </row>
    <row r="32373" spans="8:8">
      <c r="H32373" s="4"/>
    </row>
    <row r="32374" spans="8:8">
      <c r="H32374" s="4"/>
    </row>
    <row r="32375" spans="8:8">
      <c r="H32375" s="4"/>
    </row>
    <row r="32376" spans="8:8">
      <c r="H32376" s="4"/>
    </row>
    <row r="32377" spans="8:8">
      <c r="H32377" s="4"/>
    </row>
    <row r="32378" spans="8:8">
      <c r="H32378" s="4"/>
    </row>
    <row r="32379" spans="8:8">
      <c r="H32379" s="4"/>
    </row>
    <row r="32380" spans="8:8">
      <c r="H32380" s="4"/>
    </row>
    <row r="32381" spans="8:8">
      <c r="H32381" s="4"/>
    </row>
    <row r="32382" spans="8:8">
      <c r="H32382" s="4"/>
    </row>
    <row r="32383" spans="8:8">
      <c r="H32383" s="4"/>
    </row>
    <row r="32384" spans="8:8">
      <c r="H32384" s="4"/>
    </row>
    <row r="32385" spans="8:8">
      <c r="H32385" s="4"/>
    </row>
    <row r="32386" spans="8:8">
      <c r="H32386" s="4"/>
    </row>
    <row r="32387" spans="8:8">
      <c r="H32387" s="4"/>
    </row>
    <row r="32388" spans="8:8">
      <c r="H32388" s="4"/>
    </row>
    <row r="32389" spans="8:8">
      <c r="H32389" s="4"/>
    </row>
    <row r="32390" spans="8:8">
      <c r="H32390" s="4"/>
    </row>
    <row r="32391" spans="8:8">
      <c r="H32391" s="4"/>
    </row>
    <row r="32392" spans="8:8">
      <c r="H32392" s="4"/>
    </row>
    <row r="32393" spans="8:8">
      <c r="H32393" s="4"/>
    </row>
    <row r="32394" spans="8:8">
      <c r="H32394" s="4"/>
    </row>
    <row r="32395" spans="8:8">
      <c r="H32395" s="4"/>
    </row>
    <row r="32396" spans="8:8">
      <c r="H32396" s="4"/>
    </row>
    <row r="32397" spans="8:8">
      <c r="H32397" s="4"/>
    </row>
    <row r="32398" spans="8:8">
      <c r="H32398" s="4"/>
    </row>
    <row r="32399" spans="8:8">
      <c r="H32399" s="4"/>
    </row>
    <row r="32400" spans="8:8">
      <c r="H32400" s="4"/>
    </row>
    <row r="32401" spans="8:8">
      <c r="H32401" s="4"/>
    </row>
    <row r="32402" spans="8:8">
      <c r="H32402" s="4"/>
    </row>
    <row r="32403" spans="8:8">
      <c r="H32403" s="4"/>
    </row>
    <row r="32404" spans="8:8">
      <c r="H32404" s="4"/>
    </row>
    <row r="32405" spans="8:8">
      <c r="H32405" s="4"/>
    </row>
    <row r="32406" spans="8:8">
      <c r="H32406" s="4"/>
    </row>
    <row r="32407" spans="8:8">
      <c r="H32407" s="4"/>
    </row>
    <row r="32408" spans="8:8">
      <c r="H32408" s="4"/>
    </row>
    <row r="32409" spans="8:8">
      <c r="H32409" s="4"/>
    </row>
    <row r="32410" spans="8:8">
      <c r="H32410" s="4"/>
    </row>
    <row r="32411" spans="8:8">
      <c r="H32411" s="4"/>
    </row>
    <row r="32412" spans="8:8">
      <c r="H32412" s="4"/>
    </row>
    <row r="32413" spans="8:8">
      <c r="H32413" s="4"/>
    </row>
    <row r="32414" spans="8:8">
      <c r="H32414" s="4"/>
    </row>
    <row r="32415" spans="8:8">
      <c r="H32415" s="4"/>
    </row>
    <row r="32416" spans="8:8">
      <c r="H32416" s="4"/>
    </row>
    <row r="32417" spans="8:8">
      <c r="H32417" s="4"/>
    </row>
    <row r="32418" spans="8:8">
      <c r="H32418" s="4"/>
    </row>
    <row r="32419" spans="8:8">
      <c r="H32419" s="4"/>
    </row>
    <row r="32420" spans="8:8">
      <c r="H32420" s="4"/>
    </row>
    <row r="32421" spans="8:8">
      <c r="H32421" s="4"/>
    </row>
    <row r="32422" spans="8:8">
      <c r="H32422" s="4"/>
    </row>
    <row r="32423" spans="8:8">
      <c r="H32423" s="4"/>
    </row>
    <row r="32424" spans="8:8">
      <c r="H32424" s="4"/>
    </row>
    <row r="32425" spans="8:8">
      <c r="H32425" s="4"/>
    </row>
    <row r="32426" spans="8:8">
      <c r="H32426" s="4"/>
    </row>
    <row r="32427" spans="8:8">
      <c r="H32427" s="4"/>
    </row>
    <row r="32428" spans="8:8">
      <c r="H32428" s="4"/>
    </row>
    <row r="32429" spans="8:8">
      <c r="H32429" s="4"/>
    </row>
    <row r="32430" spans="8:8">
      <c r="H32430" s="4"/>
    </row>
    <row r="32431" spans="8:8">
      <c r="H32431" s="4"/>
    </row>
    <row r="32432" spans="8:8">
      <c r="H32432" s="4"/>
    </row>
    <row r="32433" spans="8:8">
      <c r="H32433" s="4"/>
    </row>
    <row r="32434" spans="8:8">
      <c r="H32434" s="4"/>
    </row>
    <row r="32435" spans="8:8">
      <c r="H32435" s="4"/>
    </row>
    <row r="32436" spans="8:8">
      <c r="H32436" s="4"/>
    </row>
    <row r="32437" spans="8:8">
      <c r="H32437" s="4"/>
    </row>
    <row r="32438" spans="8:8">
      <c r="H32438" s="4"/>
    </row>
    <row r="32439" spans="8:8">
      <c r="H32439" s="4"/>
    </row>
    <row r="32440" spans="8:8">
      <c r="H32440" s="4"/>
    </row>
    <row r="32441" spans="8:8">
      <c r="H32441" s="4"/>
    </row>
    <row r="32442" spans="8:8">
      <c r="H32442" s="4"/>
    </row>
    <row r="32443" spans="8:8">
      <c r="H32443" s="4"/>
    </row>
    <row r="32444" spans="8:8">
      <c r="H32444" s="4"/>
    </row>
    <row r="32445" spans="8:8">
      <c r="H32445" s="4"/>
    </row>
    <row r="32446" spans="8:8">
      <c r="H32446" s="4"/>
    </row>
    <row r="32447" spans="8:8">
      <c r="H32447" s="4"/>
    </row>
    <row r="32448" spans="8:8">
      <c r="H32448" s="4"/>
    </row>
    <row r="32449" spans="8:8">
      <c r="H32449" s="4"/>
    </row>
    <row r="32450" spans="8:8">
      <c r="H32450" s="4"/>
    </row>
    <row r="32451" spans="8:8">
      <c r="H32451" s="4"/>
    </row>
    <row r="32452" spans="8:8">
      <c r="H32452" s="4"/>
    </row>
    <row r="32453" spans="8:8">
      <c r="H32453" s="4"/>
    </row>
    <row r="32454" spans="8:8">
      <c r="H32454" s="4"/>
    </row>
    <row r="32455" spans="8:8">
      <c r="H32455" s="4"/>
    </row>
    <row r="32456" spans="8:8">
      <c r="H32456" s="4"/>
    </row>
    <row r="32457" spans="8:8">
      <c r="H32457" s="4"/>
    </row>
    <row r="32458" spans="8:8">
      <c r="H32458" s="4"/>
    </row>
    <row r="32459" spans="8:8">
      <c r="H32459" s="4"/>
    </row>
    <row r="32460" spans="8:8">
      <c r="H32460" s="4"/>
    </row>
    <row r="32461" spans="8:8">
      <c r="H32461" s="4"/>
    </row>
    <row r="32462" spans="8:8">
      <c r="H32462" s="4"/>
    </row>
    <row r="32463" spans="8:8">
      <c r="H32463" s="4"/>
    </row>
    <row r="32464" spans="8:8">
      <c r="H32464" s="4"/>
    </row>
    <row r="32465" spans="8:8">
      <c r="H32465" s="4"/>
    </row>
    <row r="32466" spans="8:8">
      <c r="H32466" s="4"/>
    </row>
    <row r="32467" spans="8:8">
      <c r="H32467" s="4"/>
    </row>
    <row r="32468" spans="8:8">
      <c r="H32468" s="4"/>
    </row>
    <row r="32469" spans="8:8">
      <c r="H32469" s="4"/>
    </row>
    <row r="32470" spans="8:8">
      <c r="H32470" s="4"/>
    </row>
    <row r="32471" spans="8:8">
      <c r="H32471" s="4"/>
    </row>
    <row r="32472" spans="8:8">
      <c r="H32472" s="4"/>
    </row>
    <row r="32473" spans="8:8">
      <c r="H32473" s="4"/>
    </row>
    <row r="32474" spans="8:8">
      <c r="H32474" s="4"/>
    </row>
    <row r="32475" spans="8:8">
      <c r="H32475" s="4"/>
    </row>
    <row r="32476" spans="8:8">
      <c r="H32476" s="4"/>
    </row>
    <row r="32477" spans="8:8">
      <c r="H32477" s="4"/>
    </row>
    <row r="32478" spans="8:8">
      <c r="H32478" s="4"/>
    </row>
    <row r="32479" spans="8:8">
      <c r="H32479" s="4"/>
    </row>
    <row r="32480" spans="8:8">
      <c r="H32480" s="4"/>
    </row>
    <row r="32481" spans="8:8">
      <c r="H32481" s="4"/>
    </row>
    <row r="32482" spans="8:8">
      <c r="H32482" s="4"/>
    </row>
    <row r="32483" spans="8:8">
      <c r="H32483" s="4"/>
    </row>
    <row r="32484" spans="8:8">
      <c r="H32484" s="4"/>
    </row>
    <row r="32485" spans="8:8">
      <c r="H32485" s="4"/>
    </row>
    <row r="32486" spans="8:8">
      <c r="H32486" s="4"/>
    </row>
    <row r="32487" spans="8:8">
      <c r="H32487" s="4"/>
    </row>
    <row r="32488" spans="8:8">
      <c r="H32488" s="4"/>
    </row>
    <row r="32489" spans="8:8">
      <c r="H32489" s="4"/>
    </row>
    <row r="32490" spans="8:8">
      <c r="H32490" s="4"/>
    </row>
    <row r="32491" spans="8:8">
      <c r="H32491" s="4"/>
    </row>
    <row r="32492" spans="8:8">
      <c r="H32492" s="4"/>
    </row>
    <row r="32493" spans="8:8">
      <c r="H32493" s="4"/>
    </row>
    <row r="32494" spans="8:8">
      <c r="H32494" s="4"/>
    </row>
    <row r="32495" spans="8:8">
      <c r="H32495" s="4"/>
    </row>
    <row r="32496" spans="8:8">
      <c r="H32496" s="4"/>
    </row>
    <row r="32497" spans="8:8">
      <c r="H32497" s="4"/>
    </row>
    <row r="32498" spans="8:8">
      <c r="H32498" s="4"/>
    </row>
    <row r="32499" spans="8:8">
      <c r="H32499" s="4"/>
    </row>
    <row r="32500" spans="8:8">
      <c r="H32500" s="4"/>
    </row>
    <row r="32501" spans="8:8">
      <c r="H32501" s="4"/>
    </row>
    <row r="32502" spans="8:8">
      <c r="H32502" s="4"/>
    </row>
    <row r="32503" spans="8:8">
      <c r="H32503" s="4"/>
    </row>
    <row r="32504" spans="8:8">
      <c r="H32504" s="4"/>
    </row>
    <row r="32505" spans="8:8">
      <c r="H32505" s="4"/>
    </row>
    <row r="32506" spans="8:8">
      <c r="H32506" s="4"/>
    </row>
    <row r="32507" spans="8:8">
      <c r="H32507" s="4"/>
    </row>
    <row r="32508" spans="8:8">
      <c r="H32508" s="4"/>
    </row>
    <row r="32509" spans="8:8">
      <c r="H32509" s="4"/>
    </row>
    <row r="32510" spans="8:8">
      <c r="H32510" s="4"/>
    </row>
    <row r="32511" spans="8:8">
      <c r="H32511" s="4"/>
    </row>
    <row r="32512" spans="8:8">
      <c r="H32512" s="4"/>
    </row>
    <row r="32513" spans="8:8">
      <c r="H32513" s="4"/>
    </row>
    <row r="32514" spans="8:8">
      <c r="H32514" s="4"/>
    </row>
    <row r="32515" spans="8:8">
      <c r="H32515" s="4"/>
    </row>
    <row r="32516" spans="8:8">
      <c r="H32516" s="4"/>
    </row>
    <row r="32517" spans="8:8">
      <c r="H32517" s="4"/>
    </row>
    <row r="32518" spans="8:8">
      <c r="H32518" s="4"/>
    </row>
    <row r="32519" spans="8:8">
      <c r="H32519" s="4"/>
    </row>
    <row r="32520" spans="8:8">
      <c r="H32520" s="4"/>
    </row>
    <row r="32521" spans="8:8">
      <c r="H32521" s="4"/>
    </row>
    <row r="32522" spans="8:8">
      <c r="H32522" s="4"/>
    </row>
    <row r="32523" spans="8:8">
      <c r="H32523" s="4"/>
    </row>
    <row r="32524" spans="8:8">
      <c r="H32524" s="4"/>
    </row>
    <row r="32525" spans="8:8">
      <c r="H32525" s="4"/>
    </row>
    <row r="32526" spans="8:8">
      <c r="H32526" s="4"/>
    </row>
    <row r="32527" spans="8:8">
      <c r="H32527" s="4"/>
    </row>
    <row r="32528" spans="8:8">
      <c r="H32528" s="4"/>
    </row>
    <row r="32529" spans="8:8">
      <c r="H32529" s="4"/>
    </row>
    <row r="32530" spans="8:8">
      <c r="H32530" s="4"/>
    </row>
    <row r="32531" spans="8:8">
      <c r="H32531" s="4"/>
    </row>
    <row r="32532" spans="8:8">
      <c r="H32532" s="4"/>
    </row>
    <row r="32533" spans="8:8">
      <c r="H32533" s="4"/>
    </row>
    <row r="32534" spans="8:8">
      <c r="H32534" s="4"/>
    </row>
    <row r="32535" spans="8:8">
      <c r="H32535" s="4"/>
    </row>
    <row r="32536" spans="8:8">
      <c r="H32536" s="4"/>
    </row>
    <row r="32537" spans="8:8">
      <c r="H32537" s="4"/>
    </row>
    <row r="32538" spans="8:8">
      <c r="H32538" s="4"/>
    </row>
    <row r="32539" spans="8:8">
      <c r="H32539" s="4"/>
    </row>
    <row r="32540" spans="8:8">
      <c r="H32540" s="4"/>
    </row>
    <row r="32541" spans="8:8">
      <c r="H32541" s="4"/>
    </row>
    <row r="32542" spans="8:8">
      <c r="H32542" s="4"/>
    </row>
    <row r="32543" spans="8:8">
      <c r="H32543" s="4"/>
    </row>
    <row r="32544" spans="8:8">
      <c r="H32544" s="4"/>
    </row>
    <row r="32545" spans="8:8">
      <c r="H32545" s="4"/>
    </row>
    <row r="32546" spans="8:8">
      <c r="H32546" s="4"/>
    </row>
    <row r="32547" spans="8:8">
      <c r="H32547" s="4"/>
    </row>
    <row r="32548" spans="8:8">
      <c r="H32548" s="4"/>
    </row>
    <row r="32549" spans="8:8">
      <c r="H32549" s="4"/>
    </row>
    <row r="32550" spans="8:8">
      <c r="H32550" s="4"/>
    </row>
    <row r="32551" spans="8:8">
      <c r="H32551" s="4"/>
    </row>
    <row r="32552" spans="8:8">
      <c r="H32552" s="4"/>
    </row>
    <row r="32553" spans="8:8">
      <c r="H32553" s="4"/>
    </row>
    <row r="32554" spans="8:8">
      <c r="H32554" s="4"/>
    </row>
    <row r="32555" spans="8:8">
      <c r="H32555" s="4"/>
    </row>
    <row r="32556" spans="8:8">
      <c r="H32556" s="4"/>
    </row>
    <row r="32557" spans="8:8">
      <c r="H32557" s="4"/>
    </row>
    <row r="32558" spans="8:8">
      <c r="H32558" s="4"/>
    </row>
    <row r="32559" spans="8:8">
      <c r="H32559" s="4"/>
    </row>
    <row r="32560" spans="8:8">
      <c r="H32560" s="4"/>
    </row>
    <row r="32561" spans="8:8">
      <c r="H32561" s="4"/>
    </row>
    <row r="32562" spans="8:8">
      <c r="H32562" s="4"/>
    </row>
    <row r="32563" spans="8:8">
      <c r="H32563" s="4"/>
    </row>
    <row r="32564" spans="8:8">
      <c r="H32564" s="4"/>
    </row>
    <row r="32565" spans="8:8">
      <c r="H32565" s="4"/>
    </row>
    <row r="32566" spans="8:8">
      <c r="H32566" s="4"/>
    </row>
    <row r="32567" spans="8:8">
      <c r="H32567" s="4"/>
    </row>
    <row r="32568" spans="8:8">
      <c r="H32568" s="4"/>
    </row>
    <row r="32569" spans="8:8">
      <c r="H32569" s="4"/>
    </row>
    <row r="32570" spans="8:8">
      <c r="H32570" s="4"/>
    </row>
    <row r="32571" spans="8:8">
      <c r="H32571" s="4"/>
    </row>
    <row r="32572" spans="8:8">
      <c r="H32572" s="4"/>
    </row>
    <row r="32573" spans="8:8">
      <c r="H32573" s="4"/>
    </row>
    <row r="32574" spans="8:8">
      <c r="H32574" s="4"/>
    </row>
    <row r="32575" spans="8:8">
      <c r="H32575" s="4"/>
    </row>
    <row r="32576" spans="8:8">
      <c r="H32576" s="4"/>
    </row>
    <row r="32577" spans="8:8">
      <c r="H32577" s="4"/>
    </row>
    <row r="32578" spans="8:8">
      <c r="H32578" s="4"/>
    </row>
    <row r="32579" spans="8:8">
      <c r="H32579" s="4"/>
    </row>
    <row r="32580" spans="8:8">
      <c r="H32580" s="4"/>
    </row>
    <row r="32581" spans="8:8">
      <c r="H32581" s="4"/>
    </row>
    <row r="32582" spans="8:8">
      <c r="H32582" s="4"/>
    </row>
    <row r="32583" spans="8:8">
      <c r="H32583" s="4"/>
    </row>
    <row r="32584" spans="8:8">
      <c r="H32584" s="4"/>
    </row>
    <row r="32585" spans="8:8">
      <c r="H32585" s="4"/>
    </row>
    <row r="32586" spans="8:8">
      <c r="H32586" s="4"/>
    </row>
    <row r="32587" spans="8:8">
      <c r="H32587" s="4"/>
    </row>
    <row r="32588" spans="8:8">
      <c r="H32588" s="4"/>
    </row>
    <row r="32589" spans="8:8">
      <c r="H32589" s="4"/>
    </row>
    <row r="32590" spans="8:8">
      <c r="H32590" s="4"/>
    </row>
    <row r="32591" spans="8:8">
      <c r="H32591" s="4"/>
    </row>
    <row r="32592" spans="8:8">
      <c r="H32592" s="4"/>
    </row>
    <row r="32593" spans="8:8">
      <c r="H32593" s="4"/>
    </row>
    <row r="32594" spans="8:8">
      <c r="H32594" s="4"/>
    </row>
    <row r="32595" spans="8:8">
      <c r="H32595" s="4"/>
    </row>
    <row r="32596" spans="8:8">
      <c r="H32596" s="4"/>
    </row>
    <row r="32597" spans="8:8">
      <c r="H32597" s="4"/>
    </row>
    <row r="32598" spans="8:8">
      <c r="H32598" s="4"/>
    </row>
    <row r="32599" spans="8:8">
      <c r="H32599" s="4"/>
    </row>
    <row r="32600" spans="8:8">
      <c r="H32600" s="4"/>
    </row>
    <row r="32601" spans="8:8">
      <c r="H32601" s="4"/>
    </row>
    <row r="32602" spans="8:8">
      <c r="H32602" s="4"/>
    </row>
    <row r="32603" spans="8:8">
      <c r="H32603" s="4"/>
    </row>
    <row r="32604" spans="8:8">
      <c r="H32604" s="4"/>
    </row>
    <row r="32605" spans="8:8">
      <c r="H32605" s="4"/>
    </row>
    <row r="32606" spans="8:8">
      <c r="H32606" s="4"/>
    </row>
    <row r="32607" spans="8:8">
      <c r="H32607" s="4"/>
    </row>
    <row r="32608" spans="8:8">
      <c r="H32608" s="4"/>
    </row>
    <row r="32609" spans="8:8">
      <c r="H32609" s="4"/>
    </row>
    <row r="32610" spans="8:8">
      <c r="H32610" s="4"/>
    </row>
    <row r="32611" spans="8:8">
      <c r="H32611" s="4"/>
    </row>
    <row r="32612" spans="8:8">
      <c r="H32612" s="4"/>
    </row>
    <row r="32613" spans="8:8">
      <c r="H32613" s="4"/>
    </row>
    <row r="32614" spans="8:8">
      <c r="H32614" s="4"/>
    </row>
    <row r="32615" spans="8:8">
      <c r="H32615" s="4"/>
    </row>
    <row r="32616" spans="8:8">
      <c r="H32616" s="4"/>
    </row>
    <row r="32617" spans="8:8">
      <c r="H32617" s="4"/>
    </row>
    <row r="32618" spans="8:8">
      <c r="H32618" s="4"/>
    </row>
    <row r="32619" spans="8:8">
      <c r="H32619" s="4"/>
    </row>
    <row r="32620" spans="8:8">
      <c r="H32620" s="4"/>
    </row>
    <row r="32621" spans="8:8">
      <c r="H32621" s="4"/>
    </row>
    <row r="32622" spans="8:8">
      <c r="H32622" s="4"/>
    </row>
    <row r="32623" spans="8:8">
      <c r="H32623" s="4"/>
    </row>
    <row r="32624" spans="8:8">
      <c r="H32624" s="4"/>
    </row>
    <row r="32625" spans="8:8">
      <c r="H32625" s="4"/>
    </row>
    <row r="32626" spans="8:8">
      <c r="H32626" s="4"/>
    </row>
    <row r="32627" spans="8:8">
      <c r="H32627" s="4"/>
    </row>
    <row r="32628" spans="8:8">
      <c r="H32628" s="4"/>
    </row>
    <row r="32629" spans="8:8">
      <c r="H32629" s="4"/>
    </row>
    <row r="32630" spans="8:8">
      <c r="H32630" s="4"/>
    </row>
    <row r="32631" spans="8:8">
      <c r="H32631" s="4"/>
    </row>
    <row r="32632" spans="8:8">
      <c r="H32632" s="4"/>
    </row>
    <row r="32633" spans="8:8">
      <c r="H32633" s="4"/>
    </row>
    <row r="32634" spans="8:8">
      <c r="H32634" s="4"/>
    </row>
    <row r="32635" spans="8:8">
      <c r="H32635" s="4"/>
    </row>
    <row r="32636" spans="8:8">
      <c r="H32636" s="4"/>
    </row>
    <row r="32637" spans="8:8">
      <c r="H32637" s="4"/>
    </row>
    <row r="32638" spans="8:8">
      <c r="H32638" s="4"/>
    </row>
    <row r="32639" spans="8:8">
      <c r="H32639" s="4"/>
    </row>
    <row r="32640" spans="8:8">
      <c r="H32640" s="4"/>
    </row>
    <row r="32641" spans="8:8">
      <c r="H32641" s="4"/>
    </row>
    <row r="32642" spans="8:8">
      <c r="H32642" s="4"/>
    </row>
    <row r="32643" spans="8:8">
      <c r="H32643" s="4"/>
    </row>
    <row r="32644" spans="8:8">
      <c r="H32644" s="4"/>
    </row>
    <row r="32645" spans="8:8">
      <c r="H32645" s="4"/>
    </row>
    <row r="32646" spans="8:8">
      <c r="H32646" s="4"/>
    </row>
    <row r="32647" spans="8:8">
      <c r="H32647" s="4"/>
    </row>
    <row r="32648" spans="8:8">
      <c r="H32648" s="4"/>
    </row>
    <row r="32649" spans="8:8">
      <c r="H32649" s="4"/>
    </row>
    <row r="32650" spans="8:8">
      <c r="H32650" s="4"/>
    </row>
    <row r="32651" spans="8:8">
      <c r="H32651" s="4"/>
    </row>
    <row r="32652" spans="8:8">
      <c r="H32652" s="4"/>
    </row>
    <row r="32653" spans="8:8">
      <c r="H32653" s="4"/>
    </row>
    <row r="32654" spans="8:8">
      <c r="H32654" s="4"/>
    </row>
    <row r="32655" spans="8:8">
      <c r="H32655" s="4"/>
    </row>
    <row r="32656" spans="8:8">
      <c r="H32656" s="4"/>
    </row>
    <row r="32657" spans="8:8">
      <c r="H32657" s="4"/>
    </row>
    <row r="32658" spans="8:8">
      <c r="H32658" s="4"/>
    </row>
    <row r="32659" spans="8:8">
      <c r="H32659" s="4"/>
    </row>
    <row r="32660" spans="8:8">
      <c r="H32660" s="4"/>
    </row>
    <row r="32661" spans="8:8">
      <c r="H32661" s="4"/>
    </row>
    <row r="32662" spans="8:8">
      <c r="H32662" s="4"/>
    </row>
    <row r="32663" spans="8:8">
      <c r="H32663" s="4"/>
    </row>
    <row r="32664" spans="8:8">
      <c r="H32664" s="4"/>
    </row>
    <row r="32665" spans="8:8">
      <c r="H32665" s="4"/>
    </row>
    <row r="32666" spans="8:8">
      <c r="H32666" s="4"/>
    </row>
    <row r="32667" spans="8:8">
      <c r="H32667" s="4"/>
    </row>
    <row r="32668" spans="8:8">
      <c r="H32668" s="4"/>
    </row>
    <row r="32669" spans="8:8">
      <c r="H32669" s="4"/>
    </row>
    <row r="32670" spans="8:8">
      <c r="H32670" s="4"/>
    </row>
    <row r="32671" spans="8:8">
      <c r="H32671" s="4"/>
    </row>
    <row r="32672" spans="8:8">
      <c r="H32672" s="4"/>
    </row>
    <row r="32673" spans="8:8">
      <c r="H32673" s="4"/>
    </row>
    <row r="32674" spans="8:8">
      <c r="H32674" s="4"/>
    </row>
    <row r="32675" spans="8:8">
      <c r="H32675" s="4"/>
    </row>
    <row r="32676" spans="8:8">
      <c r="H32676" s="4"/>
    </row>
    <row r="32677" spans="8:8">
      <c r="H32677" s="4"/>
    </row>
    <row r="32678" spans="8:8">
      <c r="H32678" s="4"/>
    </row>
    <row r="32679" spans="8:8">
      <c r="H32679" s="4"/>
    </row>
    <row r="32680" spans="8:8">
      <c r="H32680" s="4"/>
    </row>
    <row r="32681" spans="8:8">
      <c r="H32681" s="4"/>
    </row>
    <row r="32682" spans="8:8">
      <c r="H32682" s="4"/>
    </row>
    <row r="32683" spans="8:8">
      <c r="H32683" s="4"/>
    </row>
    <row r="32684" spans="8:8">
      <c r="H32684" s="4"/>
    </row>
    <row r="32685" spans="8:8">
      <c r="H32685" s="4"/>
    </row>
    <row r="32686" spans="8:8">
      <c r="H32686" s="4"/>
    </row>
    <row r="32687" spans="8:8">
      <c r="H32687" s="4"/>
    </row>
    <row r="32688" spans="8:8">
      <c r="H32688" s="4"/>
    </row>
    <row r="32689" spans="8:8">
      <c r="H32689" s="4"/>
    </row>
    <row r="32690" spans="8:8">
      <c r="H32690" s="4"/>
    </row>
    <row r="32691" spans="8:8">
      <c r="H32691" s="4"/>
    </row>
    <row r="32692" spans="8:8">
      <c r="H32692" s="4"/>
    </row>
    <row r="32693" spans="8:8">
      <c r="H32693" s="4"/>
    </row>
    <row r="32694" spans="8:8">
      <c r="H32694" s="4"/>
    </row>
    <row r="32695" spans="8:8">
      <c r="H32695" s="4"/>
    </row>
    <row r="32696" spans="8:8">
      <c r="H32696" s="4"/>
    </row>
    <row r="32697" spans="8:8">
      <c r="H32697" s="4"/>
    </row>
    <row r="32698" spans="8:8">
      <c r="H32698" s="4"/>
    </row>
    <row r="32699" spans="8:8">
      <c r="H32699" s="4"/>
    </row>
    <row r="32700" spans="8:8">
      <c r="H32700" s="4"/>
    </row>
    <row r="32701" spans="8:8">
      <c r="H32701" s="4"/>
    </row>
    <row r="32702" spans="8:8">
      <c r="H32702" s="4"/>
    </row>
    <row r="32703" spans="8:8">
      <c r="H32703" s="4"/>
    </row>
    <row r="32704" spans="8:8">
      <c r="H32704" s="4"/>
    </row>
    <row r="32705" spans="8:8">
      <c r="H32705" s="4"/>
    </row>
    <row r="32706" spans="8:8">
      <c r="H32706" s="4"/>
    </row>
    <row r="32707" spans="8:8">
      <c r="H32707" s="4"/>
    </row>
    <row r="32708" spans="8:8">
      <c r="H32708" s="4"/>
    </row>
    <row r="32709" spans="8:8">
      <c r="H32709" s="4"/>
    </row>
    <row r="32710" spans="8:8">
      <c r="H32710" s="4"/>
    </row>
    <row r="32711" spans="8:8">
      <c r="H32711" s="4"/>
    </row>
    <row r="32712" spans="8:8">
      <c r="H32712" s="4"/>
    </row>
    <row r="32713" spans="8:8">
      <c r="H32713" s="4"/>
    </row>
    <row r="32714" spans="8:8">
      <c r="H32714" s="4"/>
    </row>
    <row r="32715" spans="8:8">
      <c r="H32715" s="4"/>
    </row>
    <row r="32716" spans="8:8">
      <c r="H32716" s="4"/>
    </row>
    <row r="32717" spans="8:8">
      <c r="H32717" s="4"/>
    </row>
    <row r="32718" spans="8:8">
      <c r="H32718" s="4"/>
    </row>
    <row r="32719" spans="8:8">
      <c r="H32719" s="4"/>
    </row>
    <row r="32720" spans="8:8">
      <c r="H32720" s="4"/>
    </row>
    <row r="32721" spans="8:8">
      <c r="H32721" s="4"/>
    </row>
    <row r="32722" spans="8:8">
      <c r="H32722" s="4"/>
    </row>
    <row r="32723" spans="8:8">
      <c r="H32723" s="4"/>
    </row>
    <row r="32724" spans="8:8">
      <c r="H32724" s="4"/>
    </row>
    <row r="32725" spans="8:8">
      <c r="H32725" s="4"/>
    </row>
    <row r="32726" spans="8:8">
      <c r="H32726" s="4"/>
    </row>
    <row r="32727" spans="8:8">
      <c r="H32727" s="4"/>
    </row>
    <row r="32728" spans="8:8">
      <c r="H32728" s="4"/>
    </row>
    <row r="32729" spans="8:8">
      <c r="H32729" s="4"/>
    </row>
    <row r="32730" spans="8:8">
      <c r="H32730" s="4"/>
    </row>
    <row r="32731" spans="8:8">
      <c r="H32731" s="4"/>
    </row>
    <row r="32732" spans="8:8">
      <c r="H32732" s="4"/>
    </row>
    <row r="32733" spans="8:8">
      <c r="H32733" s="4"/>
    </row>
    <row r="32734" spans="8:8">
      <c r="H32734" s="4"/>
    </row>
    <row r="32735" spans="8:8">
      <c r="H32735" s="4"/>
    </row>
    <row r="32736" spans="8:8">
      <c r="H32736" s="4"/>
    </row>
    <row r="32737" spans="8:8">
      <c r="H32737" s="4"/>
    </row>
    <row r="32738" spans="8:8">
      <c r="H32738" s="4"/>
    </row>
    <row r="32739" spans="8:8">
      <c r="H32739" s="4"/>
    </row>
    <row r="32740" spans="8:8">
      <c r="H32740" s="4"/>
    </row>
    <row r="32741" spans="8:8">
      <c r="H32741" s="4"/>
    </row>
    <row r="32742" spans="8:8">
      <c r="H32742" s="4"/>
    </row>
    <row r="32743" spans="8:8">
      <c r="H32743" s="4"/>
    </row>
    <row r="32744" spans="8:8">
      <c r="H32744" s="4"/>
    </row>
    <row r="32745" spans="8:8">
      <c r="H32745" s="4"/>
    </row>
    <row r="32746" spans="8:8">
      <c r="H32746" s="4"/>
    </row>
    <row r="32747" spans="8:8">
      <c r="H32747" s="4"/>
    </row>
    <row r="32748" spans="8:8">
      <c r="H32748" s="4"/>
    </row>
    <row r="32749" spans="8:8">
      <c r="H32749" s="4"/>
    </row>
    <row r="32750" spans="8:8">
      <c r="H32750" s="4"/>
    </row>
    <row r="32751" spans="8:8">
      <c r="H32751" s="4"/>
    </row>
    <row r="32752" spans="8:8">
      <c r="H32752" s="4"/>
    </row>
    <row r="32753" spans="8:8">
      <c r="H32753" s="4"/>
    </row>
    <row r="32754" spans="8:8">
      <c r="H32754" s="4"/>
    </row>
    <row r="32755" spans="8:8">
      <c r="H32755" s="4"/>
    </row>
    <row r="32756" spans="8:8">
      <c r="H32756" s="4"/>
    </row>
    <row r="32757" spans="8:8">
      <c r="H32757" s="4"/>
    </row>
    <row r="32758" spans="8:8">
      <c r="H32758" s="4"/>
    </row>
    <row r="32759" spans="8:8">
      <c r="H32759" s="4"/>
    </row>
    <row r="32760" spans="8:8">
      <c r="H32760" s="4"/>
    </row>
    <row r="32761" spans="8:8">
      <c r="H32761" s="4"/>
    </row>
    <row r="32762" spans="8:8">
      <c r="H32762" s="4"/>
    </row>
    <row r="32763" spans="8:8">
      <c r="H32763" s="4"/>
    </row>
    <row r="32764" spans="8:8">
      <c r="H32764" s="4"/>
    </row>
    <row r="32765" spans="8:8">
      <c r="H32765" s="4"/>
    </row>
    <row r="32766" spans="8:8">
      <c r="H32766" s="4"/>
    </row>
    <row r="32767" spans="8:8">
      <c r="H32767" s="4"/>
    </row>
    <row r="32768" spans="8:8">
      <c r="H32768" s="4"/>
    </row>
    <row r="32769" spans="8:8">
      <c r="H32769" s="4"/>
    </row>
    <row r="32770" spans="8:8">
      <c r="H32770" s="4"/>
    </row>
    <row r="32771" spans="8:8">
      <c r="H32771" s="4"/>
    </row>
    <row r="32772" spans="8:8">
      <c r="H32772" s="4"/>
    </row>
    <row r="32773" spans="8:8">
      <c r="H32773" s="4"/>
    </row>
    <row r="32774" spans="8:8">
      <c r="H32774" s="4"/>
    </row>
    <row r="32775" spans="8:8">
      <c r="H32775" s="4"/>
    </row>
    <row r="32776" spans="8:8">
      <c r="H32776" s="4"/>
    </row>
    <row r="32777" spans="8:8">
      <c r="H32777" s="4"/>
    </row>
    <row r="32778" spans="8:8">
      <c r="H32778" s="4"/>
    </row>
    <row r="32779" spans="8:8">
      <c r="H32779" s="4"/>
    </row>
    <row r="32780" spans="8:8">
      <c r="H32780" s="4"/>
    </row>
    <row r="32781" spans="8:8">
      <c r="H32781" s="4"/>
    </row>
    <row r="32782" spans="8:8">
      <c r="H32782" s="4"/>
    </row>
    <row r="32783" spans="8:8">
      <c r="H32783" s="4"/>
    </row>
    <row r="32784" spans="8:8">
      <c r="H32784" s="4"/>
    </row>
    <row r="32785" spans="8:8">
      <c r="H32785" s="4"/>
    </row>
    <row r="32786" spans="8:8">
      <c r="H32786" s="4"/>
    </row>
    <row r="32787" spans="8:8">
      <c r="H32787" s="4"/>
    </row>
    <row r="32788" spans="8:8">
      <c r="H32788" s="4"/>
    </row>
    <row r="32789" spans="8:8">
      <c r="H32789" s="4"/>
    </row>
    <row r="32790" spans="8:8">
      <c r="H32790" s="4"/>
    </row>
    <row r="32791" spans="8:8">
      <c r="H32791" s="4"/>
    </row>
    <row r="32792" spans="8:8">
      <c r="H32792" s="4"/>
    </row>
    <row r="32793" spans="8:8">
      <c r="H32793" s="4"/>
    </row>
    <row r="32794" spans="8:8">
      <c r="H32794" s="4"/>
    </row>
    <row r="32795" spans="8:8">
      <c r="H32795" s="4"/>
    </row>
    <row r="32796" spans="8:8">
      <c r="H32796" s="4"/>
    </row>
    <row r="32797" spans="8:8">
      <c r="H32797" s="4"/>
    </row>
    <row r="32798" spans="8:8">
      <c r="H32798" s="4"/>
    </row>
    <row r="32799" spans="8:8">
      <c r="H32799" s="4"/>
    </row>
    <row r="32800" spans="8:8">
      <c r="H32800" s="4"/>
    </row>
    <row r="32801" spans="8:8">
      <c r="H32801" s="4"/>
    </row>
    <row r="32802" spans="8:8">
      <c r="H32802" s="4"/>
    </row>
    <row r="32803" spans="8:8">
      <c r="H32803" s="4"/>
    </row>
    <row r="32804" spans="8:8">
      <c r="H32804" s="4"/>
    </row>
    <row r="32805" spans="8:8">
      <c r="H32805" s="4"/>
    </row>
    <row r="32806" spans="8:8">
      <c r="H32806" s="4"/>
    </row>
    <row r="32807" spans="8:8">
      <c r="H32807" s="4"/>
    </row>
    <row r="32808" spans="8:8">
      <c r="H32808" s="4"/>
    </row>
    <row r="32809" spans="8:8">
      <c r="H32809" s="4"/>
    </row>
    <row r="32810" spans="8:8">
      <c r="H32810" s="4"/>
    </row>
    <row r="32811" spans="8:8">
      <c r="H32811" s="4"/>
    </row>
    <row r="32812" spans="8:8">
      <c r="H32812" s="4"/>
    </row>
    <row r="32813" spans="8:8">
      <c r="H32813" s="4"/>
    </row>
    <row r="32814" spans="8:8">
      <c r="H32814" s="4"/>
    </row>
    <row r="32815" spans="8:8">
      <c r="H32815" s="4"/>
    </row>
    <row r="32816" spans="8:8">
      <c r="H32816" s="4"/>
    </row>
    <row r="32817" spans="8:8">
      <c r="H32817" s="4"/>
    </row>
    <row r="32818" spans="8:8">
      <c r="H32818" s="4"/>
    </row>
    <row r="32819" spans="8:8">
      <c r="H32819" s="4"/>
    </row>
    <row r="32820" spans="8:8">
      <c r="H32820" s="4"/>
    </row>
    <row r="32821" spans="8:8">
      <c r="H32821" s="4"/>
    </row>
    <row r="32822" spans="8:8">
      <c r="H32822" s="4"/>
    </row>
    <row r="32823" spans="8:8">
      <c r="H32823" s="4"/>
    </row>
    <row r="32824" spans="8:8">
      <c r="H32824" s="4"/>
    </row>
    <row r="32825" spans="8:8">
      <c r="H32825" s="4"/>
    </row>
    <row r="32826" spans="8:8">
      <c r="H32826" s="4"/>
    </row>
    <row r="32827" spans="8:8">
      <c r="H32827" s="4"/>
    </row>
    <row r="32828" spans="8:8">
      <c r="H32828" s="4"/>
    </row>
    <row r="32829" spans="8:8">
      <c r="H32829" s="4"/>
    </row>
    <row r="32830" spans="8:8">
      <c r="H32830" s="4"/>
    </row>
    <row r="32831" spans="8:8">
      <c r="H32831" s="4"/>
    </row>
    <row r="32832" spans="8:8">
      <c r="H32832" s="4"/>
    </row>
    <row r="32833" spans="8:8">
      <c r="H32833" s="4"/>
    </row>
    <row r="32834" spans="8:8">
      <c r="H32834" s="4"/>
    </row>
    <row r="32835" spans="8:8">
      <c r="H32835" s="4"/>
    </row>
    <row r="32836" spans="8:8">
      <c r="H32836" s="4"/>
    </row>
    <row r="32837" spans="8:8">
      <c r="H32837" s="4"/>
    </row>
    <row r="32838" spans="8:8">
      <c r="H32838" s="4"/>
    </row>
    <row r="32839" spans="8:8">
      <c r="H32839" s="4"/>
    </row>
    <row r="32840" spans="8:8">
      <c r="H32840" s="4"/>
    </row>
    <row r="32841" spans="8:8">
      <c r="H32841" s="4"/>
    </row>
    <row r="32842" spans="8:8">
      <c r="H32842" s="4"/>
    </row>
    <row r="32843" spans="8:8">
      <c r="H32843" s="4"/>
    </row>
    <row r="32844" spans="8:8">
      <c r="H32844" s="4"/>
    </row>
    <row r="32845" spans="8:8">
      <c r="H32845" s="4"/>
    </row>
    <row r="32846" spans="8:8">
      <c r="H32846" s="4"/>
    </row>
    <row r="32847" spans="8:8">
      <c r="H32847" s="4"/>
    </row>
    <row r="32848" spans="8:8">
      <c r="H32848" s="4"/>
    </row>
    <row r="32849" spans="8:8">
      <c r="H32849" s="4"/>
    </row>
    <row r="32850" spans="8:8">
      <c r="H32850" s="4"/>
    </row>
    <row r="32851" spans="8:8">
      <c r="H32851" s="4"/>
    </row>
    <row r="32852" spans="8:8">
      <c r="H32852" s="4"/>
    </row>
    <row r="32853" spans="8:8">
      <c r="H32853" s="4"/>
    </row>
    <row r="32854" spans="8:8">
      <c r="H32854" s="4"/>
    </row>
    <row r="32855" spans="8:8">
      <c r="H32855" s="4"/>
    </row>
    <row r="32856" spans="8:8">
      <c r="H32856" s="4"/>
    </row>
    <row r="32857" spans="8:8">
      <c r="H32857" s="4"/>
    </row>
    <row r="32858" spans="8:8">
      <c r="H32858" s="4"/>
    </row>
    <row r="32859" spans="8:8">
      <c r="H32859" s="4"/>
    </row>
    <row r="32860" spans="8:8">
      <c r="H32860" s="4"/>
    </row>
    <row r="32861" spans="8:8">
      <c r="H32861" s="4"/>
    </row>
    <row r="32862" spans="8:8">
      <c r="H32862" s="4"/>
    </row>
    <row r="32863" spans="8:8">
      <c r="H32863" s="4"/>
    </row>
    <row r="32864" spans="8:8">
      <c r="H32864" s="4"/>
    </row>
    <row r="32865" spans="8:8">
      <c r="H32865" s="4"/>
    </row>
    <row r="32866" spans="8:8">
      <c r="H32866" s="4"/>
    </row>
    <row r="32867" spans="8:8">
      <c r="H32867" s="4"/>
    </row>
    <row r="32868" spans="8:8">
      <c r="H32868" s="4"/>
    </row>
    <row r="32869" spans="8:8">
      <c r="H32869" s="4"/>
    </row>
    <row r="32870" spans="8:8">
      <c r="H32870" s="4"/>
    </row>
    <row r="32871" spans="8:8">
      <c r="H32871" s="4"/>
    </row>
    <row r="32872" spans="8:8">
      <c r="H32872" s="4"/>
    </row>
    <row r="32873" spans="8:8">
      <c r="H32873" s="4"/>
    </row>
    <row r="32874" spans="8:8">
      <c r="H32874" s="4"/>
    </row>
    <row r="32875" spans="8:8">
      <c r="H32875" s="4"/>
    </row>
    <row r="32876" spans="8:8">
      <c r="H32876" s="4"/>
    </row>
    <row r="32877" spans="8:8">
      <c r="H32877" s="4"/>
    </row>
    <row r="32878" spans="8:8">
      <c r="H32878" s="4"/>
    </row>
    <row r="32879" spans="8:8">
      <c r="H32879" s="4"/>
    </row>
    <row r="32880" spans="8:8">
      <c r="H32880" s="4"/>
    </row>
    <row r="32881" spans="8:8">
      <c r="H32881" s="4"/>
    </row>
    <row r="32882" spans="8:8">
      <c r="H32882" s="4"/>
    </row>
    <row r="32883" spans="8:8">
      <c r="H32883" s="4"/>
    </row>
    <row r="32884" spans="8:8">
      <c r="H32884" s="4"/>
    </row>
    <row r="32885" spans="8:8">
      <c r="H32885" s="4"/>
    </row>
    <row r="32886" spans="8:8">
      <c r="H32886" s="4"/>
    </row>
    <row r="32887" spans="8:8">
      <c r="H32887" s="4"/>
    </row>
    <row r="32888" spans="8:8">
      <c r="H32888" s="4"/>
    </row>
    <row r="32889" spans="8:8">
      <c r="H32889" s="4"/>
    </row>
    <row r="32890" spans="8:8">
      <c r="H32890" s="4"/>
    </row>
    <row r="32891" spans="8:8">
      <c r="H32891" s="4"/>
    </row>
    <row r="32892" spans="8:8">
      <c r="H32892" s="4"/>
    </row>
    <row r="32893" spans="8:8">
      <c r="H32893" s="4"/>
    </row>
    <row r="32894" spans="8:8">
      <c r="H32894" s="4"/>
    </row>
    <row r="32895" spans="8:8">
      <c r="H32895" s="4"/>
    </row>
    <row r="32896" spans="8:8">
      <c r="H32896" s="4"/>
    </row>
    <row r="32897" spans="8:8">
      <c r="H32897" s="4"/>
    </row>
    <row r="32898" spans="8:8">
      <c r="H32898" s="4"/>
    </row>
    <row r="32899" spans="8:8">
      <c r="H32899" s="4"/>
    </row>
    <row r="32900" spans="8:8">
      <c r="H32900" s="4"/>
    </row>
    <row r="32901" spans="8:8">
      <c r="H32901" s="4"/>
    </row>
    <row r="32902" spans="8:8">
      <c r="H32902" s="4"/>
    </row>
    <row r="32903" spans="8:8">
      <c r="H32903" s="4"/>
    </row>
    <row r="32904" spans="8:8">
      <c r="H32904" s="4"/>
    </row>
    <row r="32905" spans="8:8">
      <c r="H32905" s="4"/>
    </row>
    <row r="32906" spans="8:8">
      <c r="H32906" s="4"/>
    </row>
    <row r="32907" spans="8:8">
      <c r="H32907" s="4"/>
    </row>
    <row r="32908" spans="8:8">
      <c r="H32908" s="4"/>
    </row>
    <row r="32909" spans="8:8">
      <c r="H32909" s="4"/>
    </row>
    <row r="32910" spans="8:8">
      <c r="H32910" s="4"/>
    </row>
    <row r="32911" spans="8:8">
      <c r="H32911" s="4"/>
    </row>
    <row r="32912" spans="8:8">
      <c r="H32912" s="4"/>
    </row>
    <row r="32913" spans="8:8">
      <c r="H32913" s="4"/>
    </row>
    <row r="32914" spans="8:8">
      <c r="H32914" s="4"/>
    </row>
    <row r="32915" spans="8:8">
      <c r="H32915" s="4"/>
    </row>
    <row r="32916" spans="8:8">
      <c r="H32916" s="4"/>
    </row>
    <row r="32917" spans="8:8">
      <c r="H32917" s="4"/>
    </row>
    <row r="32918" spans="8:8">
      <c r="H32918" s="4"/>
    </row>
    <row r="32919" spans="8:8">
      <c r="H32919" s="4"/>
    </row>
    <row r="32920" spans="8:8">
      <c r="H32920" s="4"/>
    </row>
    <row r="32921" spans="8:8">
      <c r="H32921" s="4"/>
    </row>
    <row r="32922" spans="8:8">
      <c r="H32922" s="4"/>
    </row>
    <row r="32923" spans="8:8">
      <c r="H32923" s="4"/>
    </row>
    <row r="32924" spans="8:8">
      <c r="H32924" s="4"/>
    </row>
    <row r="32925" spans="8:8">
      <c r="H32925" s="4"/>
    </row>
    <row r="32926" spans="8:8">
      <c r="H32926" s="4"/>
    </row>
    <row r="32927" spans="8:8">
      <c r="H32927" s="4"/>
    </row>
    <row r="32928" spans="8:8">
      <c r="H32928" s="4"/>
    </row>
    <row r="32929" spans="8:8">
      <c r="H32929" s="4"/>
    </row>
    <row r="32930" spans="8:8">
      <c r="H32930" s="4"/>
    </row>
    <row r="32931" spans="8:8">
      <c r="H32931" s="4"/>
    </row>
    <row r="32932" spans="8:8">
      <c r="H32932" s="4"/>
    </row>
    <row r="32933" spans="8:8">
      <c r="H32933" s="4"/>
    </row>
    <row r="32934" spans="8:8">
      <c r="H32934" s="4"/>
    </row>
    <row r="32935" spans="8:8">
      <c r="H32935" s="4"/>
    </row>
    <row r="32936" spans="8:8">
      <c r="H32936" s="4"/>
    </row>
    <row r="32937" spans="8:8">
      <c r="H32937" s="4"/>
    </row>
    <row r="32938" spans="8:8">
      <c r="H32938" s="4"/>
    </row>
    <row r="32939" spans="8:8">
      <c r="H32939" s="4"/>
    </row>
    <row r="32940" spans="8:8">
      <c r="H32940" s="4"/>
    </row>
    <row r="32941" spans="8:8">
      <c r="H32941" s="4"/>
    </row>
    <row r="32942" spans="8:8">
      <c r="H32942" s="4"/>
    </row>
    <row r="32943" spans="8:8">
      <c r="H32943" s="4"/>
    </row>
    <row r="32944" spans="8:8">
      <c r="H32944" s="4"/>
    </row>
    <row r="32945" spans="8:8">
      <c r="H32945" s="4"/>
    </row>
    <row r="32946" spans="8:8">
      <c r="H32946" s="4"/>
    </row>
    <row r="32947" spans="8:8">
      <c r="H32947" s="4"/>
    </row>
    <row r="32948" spans="8:8">
      <c r="H32948" s="4"/>
    </row>
    <row r="32949" spans="8:8">
      <c r="H32949" s="4"/>
    </row>
    <row r="32950" spans="8:8">
      <c r="H32950" s="4"/>
    </row>
    <row r="32951" spans="8:8">
      <c r="H32951" s="4"/>
    </row>
    <row r="32952" spans="8:8">
      <c r="H32952" s="4"/>
    </row>
    <row r="32953" spans="8:8">
      <c r="H32953" s="4"/>
    </row>
    <row r="32954" spans="8:8">
      <c r="H32954" s="4"/>
    </row>
    <row r="32955" spans="8:8">
      <c r="H32955" s="4"/>
    </row>
    <row r="32956" spans="8:8">
      <c r="H32956" s="4"/>
    </row>
    <row r="32957" spans="8:8">
      <c r="H32957" s="4"/>
    </row>
    <row r="32958" spans="8:8">
      <c r="H32958" s="4"/>
    </row>
    <row r="32959" spans="8:8">
      <c r="H32959" s="4"/>
    </row>
    <row r="32960" spans="8:8">
      <c r="H32960" s="4"/>
    </row>
    <row r="32961" spans="8:8">
      <c r="H32961" s="4"/>
    </row>
    <row r="32962" spans="8:8">
      <c r="H32962" s="4"/>
    </row>
    <row r="32963" spans="8:8">
      <c r="H32963" s="4"/>
    </row>
    <row r="32964" spans="8:8">
      <c r="H32964" s="4"/>
    </row>
    <row r="32965" spans="8:8">
      <c r="H32965" s="4"/>
    </row>
    <row r="32966" spans="8:8">
      <c r="H32966" s="4"/>
    </row>
    <row r="32967" spans="8:8">
      <c r="H32967" s="4"/>
    </row>
    <row r="32968" spans="8:8">
      <c r="H32968" s="4"/>
    </row>
    <row r="32969" spans="8:8">
      <c r="H32969" s="4"/>
    </row>
    <row r="32970" spans="8:8">
      <c r="H32970" s="4"/>
    </row>
    <row r="32971" spans="8:8">
      <c r="H32971" s="4"/>
    </row>
    <row r="32972" spans="8:8">
      <c r="H32972" s="4"/>
    </row>
    <row r="32973" spans="8:8">
      <c r="H32973" s="4"/>
    </row>
    <row r="32974" spans="8:8">
      <c r="H32974" s="4"/>
    </row>
    <row r="32975" spans="8:8">
      <c r="H32975" s="4"/>
    </row>
    <row r="32976" spans="8:8">
      <c r="H32976" s="4"/>
    </row>
    <row r="32977" spans="8:8">
      <c r="H32977" s="4"/>
    </row>
    <row r="32978" spans="8:8">
      <c r="H32978" s="4"/>
    </row>
    <row r="32979" spans="8:8">
      <c r="H32979" s="4"/>
    </row>
    <row r="32980" spans="8:8">
      <c r="H32980" s="4"/>
    </row>
    <row r="32981" spans="8:8">
      <c r="H32981" s="4"/>
    </row>
    <row r="32982" spans="8:8">
      <c r="H32982" s="4"/>
    </row>
    <row r="32983" spans="8:8">
      <c r="H32983" s="4"/>
    </row>
    <row r="32984" spans="8:8">
      <c r="H32984" s="4"/>
    </row>
    <row r="32985" spans="8:8">
      <c r="H32985" s="4"/>
    </row>
    <row r="32986" spans="8:8">
      <c r="H32986" s="4"/>
    </row>
    <row r="32987" spans="8:8">
      <c r="H32987" s="4"/>
    </row>
    <row r="32988" spans="8:8">
      <c r="H32988" s="4"/>
    </row>
    <row r="32989" spans="8:8">
      <c r="H32989" s="4"/>
    </row>
    <row r="32990" spans="8:8">
      <c r="H32990" s="4"/>
    </row>
    <row r="32991" spans="8:8">
      <c r="H32991" s="4"/>
    </row>
    <row r="32992" spans="8:8">
      <c r="H32992" s="4"/>
    </row>
    <row r="32993" spans="8:8">
      <c r="H32993" s="4"/>
    </row>
    <row r="32994" spans="8:8">
      <c r="H32994" s="4"/>
    </row>
    <row r="32995" spans="8:8">
      <c r="H32995" s="4"/>
    </row>
    <row r="32996" spans="8:8">
      <c r="H32996" s="4"/>
    </row>
    <row r="32997" spans="8:8">
      <c r="H32997" s="4"/>
    </row>
    <row r="32998" spans="8:8">
      <c r="H32998" s="4"/>
    </row>
    <row r="32999" spans="8:8">
      <c r="H32999" s="4"/>
    </row>
    <row r="33000" spans="8:8">
      <c r="H33000" s="4"/>
    </row>
    <row r="33001" spans="8:8">
      <c r="H33001" s="4"/>
    </row>
    <row r="33002" spans="8:8">
      <c r="H33002" s="4"/>
    </row>
    <row r="33003" spans="8:8">
      <c r="H33003" s="4"/>
    </row>
    <row r="33004" spans="8:8">
      <c r="H33004" s="4"/>
    </row>
    <row r="33005" spans="8:8">
      <c r="H33005" s="4"/>
    </row>
    <row r="33006" spans="8:8">
      <c r="H33006" s="4"/>
    </row>
    <row r="33007" spans="8:8">
      <c r="H33007" s="4"/>
    </row>
    <row r="33008" spans="8:8">
      <c r="H33008" s="4"/>
    </row>
    <row r="33009" spans="8:8">
      <c r="H33009" s="4"/>
    </row>
    <row r="33010" spans="8:8">
      <c r="H33010" s="4"/>
    </row>
    <row r="33011" spans="8:8">
      <c r="H33011" s="4"/>
    </row>
    <row r="33012" spans="8:8">
      <c r="H33012" s="4"/>
    </row>
    <row r="33013" spans="8:8">
      <c r="H33013" s="4"/>
    </row>
    <row r="33014" spans="8:8">
      <c r="H33014" s="4"/>
    </row>
    <row r="33015" spans="8:8">
      <c r="H33015" s="4"/>
    </row>
    <row r="33016" spans="8:8">
      <c r="H33016" s="4"/>
    </row>
    <row r="33017" spans="8:8">
      <c r="H33017" s="4"/>
    </row>
    <row r="33018" spans="8:8">
      <c r="H33018" s="4"/>
    </row>
    <row r="33019" spans="8:8">
      <c r="H33019" s="4"/>
    </row>
    <row r="33020" spans="8:8">
      <c r="H33020" s="4"/>
    </row>
    <row r="33021" spans="8:8">
      <c r="H33021" s="4"/>
    </row>
    <row r="33022" spans="8:8">
      <c r="H33022" s="4"/>
    </row>
    <row r="33023" spans="8:8">
      <c r="H33023" s="4"/>
    </row>
    <row r="33024" spans="8:8">
      <c r="H33024" s="4"/>
    </row>
    <row r="33025" spans="8:8">
      <c r="H33025" s="4"/>
    </row>
    <row r="33026" spans="8:8">
      <c r="H33026" s="4"/>
    </row>
    <row r="33027" spans="8:8">
      <c r="H33027" s="4"/>
    </row>
    <row r="33028" spans="8:8">
      <c r="H33028" s="4"/>
    </row>
    <row r="33029" spans="8:8">
      <c r="H33029" s="4"/>
    </row>
    <row r="33030" spans="8:8">
      <c r="H33030" s="4"/>
    </row>
    <row r="33031" spans="8:8">
      <c r="H33031" s="4"/>
    </row>
    <row r="33032" spans="8:8">
      <c r="H33032" s="4"/>
    </row>
    <row r="33033" spans="8:8">
      <c r="H33033" s="4"/>
    </row>
    <row r="33034" spans="8:8">
      <c r="H33034" s="4"/>
    </row>
    <row r="33035" spans="8:8">
      <c r="H33035" s="4"/>
    </row>
    <row r="33036" spans="8:8">
      <c r="H33036" s="4"/>
    </row>
    <row r="33037" spans="8:8">
      <c r="H33037" s="4"/>
    </row>
    <row r="33038" spans="8:8">
      <c r="H33038" s="4"/>
    </row>
    <row r="33039" spans="8:8">
      <c r="H33039" s="4"/>
    </row>
    <row r="33040" spans="8:8">
      <c r="H33040" s="4"/>
    </row>
    <row r="33041" spans="8:8">
      <c r="H33041" s="4"/>
    </row>
    <row r="33042" spans="8:8">
      <c r="H33042" s="4"/>
    </row>
    <row r="33043" spans="8:8">
      <c r="H33043" s="4"/>
    </row>
    <row r="33044" spans="8:8">
      <c r="H33044" s="4"/>
    </row>
    <row r="33045" spans="8:8">
      <c r="H33045" s="4"/>
    </row>
    <row r="33046" spans="8:8">
      <c r="H33046" s="4"/>
    </row>
    <row r="33047" spans="8:8">
      <c r="H33047" s="4"/>
    </row>
    <row r="33048" spans="8:8">
      <c r="H33048" s="4"/>
    </row>
    <row r="33049" spans="8:8">
      <c r="H33049" s="4"/>
    </row>
    <row r="33050" spans="8:8">
      <c r="H33050" s="4"/>
    </row>
    <row r="33051" spans="8:8">
      <c r="H33051" s="4"/>
    </row>
    <row r="33052" spans="8:8">
      <c r="H33052" s="4"/>
    </row>
    <row r="33053" spans="8:8">
      <c r="H33053" s="4"/>
    </row>
    <row r="33054" spans="8:8">
      <c r="H33054" s="4"/>
    </row>
    <row r="33055" spans="8:8">
      <c r="H33055" s="4"/>
    </row>
    <row r="33056" spans="8:8">
      <c r="H33056" s="4"/>
    </row>
    <row r="33057" spans="8:8">
      <c r="H33057" s="4"/>
    </row>
    <row r="33058" spans="8:8">
      <c r="H33058" s="4"/>
    </row>
    <row r="33059" spans="8:8">
      <c r="H33059" s="4"/>
    </row>
    <row r="33060" spans="8:8">
      <c r="H33060" s="4"/>
    </row>
    <row r="33061" spans="8:8">
      <c r="H33061" s="4"/>
    </row>
    <row r="33062" spans="8:8">
      <c r="H33062" s="4"/>
    </row>
    <row r="33063" spans="8:8">
      <c r="H33063" s="4"/>
    </row>
    <row r="33064" spans="8:8">
      <c r="H33064" s="4"/>
    </row>
    <row r="33065" spans="8:8">
      <c r="H33065" s="4"/>
    </row>
    <row r="33066" spans="8:8">
      <c r="H33066" s="4"/>
    </row>
    <row r="33067" spans="8:8">
      <c r="H33067" s="4"/>
    </row>
    <row r="33068" spans="8:8">
      <c r="H33068" s="4"/>
    </row>
    <row r="33069" spans="8:8">
      <c r="H33069" s="4"/>
    </row>
    <row r="33070" spans="8:8">
      <c r="H33070" s="4"/>
    </row>
    <row r="33071" spans="8:8">
      <c r="H33071" s="4"/>
    </row>
    <row r="33072" spans="8:8">
      <c r="H33072" s="4"/>
    </row>
    <row r="33073" spans="8:8">
      <c r="H33073" s="4"/>
    </row>
    <row r="33074" spans="8:8">
      <c r="H33074" s="4"/>
    </row>
    <row r="33075" spans="8:8">
      <c r="H33075" s="4"/>
    </row>
    <row r="33076" spans="8:8">
      <c r="H33076" s="4"/>
    </row>
    <row r="33077" spans="8:8">
      <c r="H33077" s="4"/>
    </row>
    <row r="33078" spans="8:8">
      <c r="H33078" s="4"/>
    </row>
    <row r="33079" spans="8:8">
      <c r="H33079" s="4"/>
    </row>
    <row r="33080" spans="8:8">
      <c r="H33080" s="4"/>
    </row>
    <row r="33081" spans="8:8">
      <c r="H33081" s="4"/>
    </row>
    <row r="33082" spans="8:8">
      <c r="H33082" s="4"/>
    </row>
    <row r="33083" spans="8:8">
      <c r="H33083" s="4"/>
    </row>
    <row r="33084" spans="8:8">
      <c r="H33084" s="4"/>
    </row>
    <row r="33085" spans="8:8">
      <c r="H33085" s="4"/>
    </row>
    <row r="33086" spans="8:8">
      <c r="H33086" s="4"/>
    </row>
    <row r="33087" spans="8:8">
      <c r="H33087" s="4"/>
    </row>
    <row r="33088" spans="8:8">
      <c r="H33088" s="4"/>
    </row>
    <row r="33089" spans="8:8">
      <c r="H33089" s="4"/>
    </row>
    <row r="33090" spans="8:8">
      <c r="H33090" s="4"/>
    </row>
    <row r="33091" spans="8:8">
      <c r="H33091" s="4"/>
    </row>
    <row r="33092" spans="8:8">
      <c r="H33092" s="4"/>
    </row>
    <row r="33093" spans="8:8">
      <c r="H33093" s="4"/>
    </row>
    <row r="33094" spans="8:8">
      <c r="H33094" s="4"/>
    </row>
    <row r="33095" spans="8:8">
      <c r="H33095" s="4"/>
    </row>
    <row r="33096" spans="8:8">
      <c r="H33096" s="4"/>
    </row>
    <row r="33097" spans="8:8">
      <c r="H33097" s="4"/>
    </row>
    <row r="33098" spans="8:8">
      <c r="H33098" s="4"/>
    </row>
    <row r="33099" spans="8:8">
      <c r="H33099" s="4"/>
    </row>
    <row r="33100" spans="8:8">
      <c r="H33100" s="4"/>
    </row>
    <row r="33101" spans="8:8">
      <c r="H33101" s="4"/>
    </row>
    <row r="33102" spans="8:8">
      <c r="H33102" s="4"/>
    </row>
    <row r="33103" spans="8:8">
      <c r="H33103" s="4"/>
    </row>
    <row r="33104" spans="8:8">
      <c r="H33104" s="4"/>
    </row>
    <row r="33105" spans="8:8">
      <c r="H33105" s="4"/>
    </row>
    <row r="33106" spans="8:8">
      <c r="H33106" s="4"/>
    </row>
    <row r="33107" spans="8:8">
      <c r="H33107" s="4"/>
    </row>
    <row r="33108" spans="8:8">
      <c r="H33108" s="4"/>
    </row>
    <row r="33109" spans="8:8">
      <c r="H33109" s="4"/>
    </row>
    <row r="33110" spans="8:8">
      <c r="H33110" s="4"/>
    </row>
    <row r="33111" spans="8:8">
      <c r="H33111" s="4"/>
    </row>
    <row r="33112" spans="8:8">
      <c r="H33112" s="4"/>
    </row>
    <row r="33113" spans="8:8">
      <c r="H33113" s="4"/>
    </row>
    <row r="33114" spans="8:8">
      <c r="H33114" s="4"/>
    </row>
    <row r="33115" spans="8:8">
      <c r="H33115" s="4"/>
    </row>
    <row r="33116" spans="8:8">
      <c r="H33116" s="4"/>
    </row>
    <row r="33117" spans="8:8">
      <c r="H33117" s="4"/>
    </row>
    <row r="33118" spans="8:8">
      <c r="H33118" s="4"/>
    </row>
    <row r="33119" spans="8:8">
      <c r="H33119" s="4"/>
    </row>
    <row r="33120" spans="8:8">
      <c r="H33120" s="4"/>
    </row>
    <row r="33121" spans="8:8">
      <c r="H33121" s="4"/>
    </row>
    <row r="33122" spans="8:8">
      <c r="H33122" s="4"/>
    </row>
    <row r="33123" spans="8:8">
      <c r="H33123" s="4"/>
    </row>
    <row r="33124" spans="8:8">
      <c r="H33124" s="4"/>
    </row>
    <row r="33125" spans="8:8">
      <c r="H33125" s="4"/>
    </row>
    <row r="33126" spans="8:8">
      <c r="H33126" s="4"/>
    </row>
    <row r="33127" spans="8:8">
      <c r="H33127" s="4"/>
    </row>
    <row r="33128" spans="8:8">
      <c r="H33128" s="4"/>
    </row>
    <row r="33129" spans="8:8">
      <c r="H33129" s="4"/>
    </row>
    <row r="33130" spans="8:8">
      <c r="H33130" s="4"/>
    </row>
    <row r="33131" spans="8:8">
      <c r="H33131" s="4"/>
    </row>
    <row r="33132" spans="8:8">
      <c r="H33132" s="4"/>
    </row>
    <row r="33133" spans="8:8">
      <c r="H33133" s="4"/>
    </row>
    <row r="33134" spans="8:8">
      <c r="H33134" s="4"/>
    </row>
    <row r="33135" spans="8:8">
      <c r="H33135" s="4"/>
    </row>
    <row r="33136" spans="8:8">
      <c r="H33136" s="4"/>
    </row>
    <row r="33137" spans="8:8">
      <c r="H33137" s="4"/>
    </row>
    <row r="33138" spans="8:8">
      <c r="H33138" s="4"/>
    </row>
    <row r="33139" spans="8:8">
      <c r="H33139" s="4"/>
    </row>
    <row r="33140" spans="8:8">
      <c r="H33140" s="4"/>
    </row>
    <row r="33141" spans="8:8">
      <c r="H33141" s="4"/>
    </row>
    <row r="33142" spans="8:8">
      <c r="H33142" s="4"/>
    </row>
    <row r="33143" spans="8:8">
      <c r="H33143" s="4"/>
    </row>
    <row r="33144" spans="8:8">
      <c r="H33144" s="4"/>
    </row>
    <row r="33145" spans="8:8">
      <c r="H33145" s="4"/>
    </row>
    <row r="33146" spans="8:8">
      <c r="H33146" s="4"/>
    </row>
    <row r="33147" spans="8:8">
      <c r="H33147" s="4"/>
    </row>
    <row r="33148" spans="8:8">
      <c r="H33148" s="4"/>
    </row>
    <row r="33149" spans="8:8">
      <c r="H33149" s="4"/>
    </row>
    <row r="33150" spans="8:8">
      <c r="H33150" s="4"/>
    </row>
    <row r="33151" spans="8:8">
      <c r="H33151" s="4"/>
    </row>
    <row r="33152" spans="8:8">
      <c r="H33152" s="4"/>
    </row>
    <row r="33153" spans="8:8">
      <c r="H33153" s="4"/>
    </row>
    <row r="33154" spans="8:8">
      <c r="H33154" s="4"/>
    </row>
    <row r="33155" spans="8:8">
      <c r="H33155" s="4"/>
    </row>
    <row r="33156" spans="8:8">
      <c r="H33156" s="4"/>
    </row>
    <row r="33157" spans="8:8">
      <c r="H33157" s="4"/>
    </row>
    <row r="33158" spans="8:8">
      <c r="H33158" s="4"/>
    </row>
    <row r="33159" spans="8:8">
      <c r="H33159" s="4"/>
    </row>
    <row r="33160" spans="8:8">
      <c r="H33160" s="4"/>
    </row>
    <row r="33161" spans="8:8">
      <c r="H33161" s="4"/>
    </row>
    <row r="33162" spans="8:8">
      <c r="H33162" s="4"/>
    </row>
    <row r="33163" spans="8:8">
      <c r="H33163" s="4"/>
    </row>
    <row r="33164" spans="8:8">
      <c r="H33164" s="4"/>
    </row>
    <row r="33165" spans="8:8">
      <c r="H33165" s="4"/>
    </row>
    <row r="33166" spans="8:8">
      <c r="H33166" s="4"/>
    </row>
    <row r="33167" spans="8:8">
      <c r="H33167" s="4"/>
    </row>
    <row r="33168" spans="8:8">
      <c r="H33168" s="4"/>
    </row>
    <row r="33169" spans="8:8">
      <c r="H33169" s="4"/>
    </row>
    <row r="33170" spans="8:8">
      <c r="H33170" s="4"/>
    </row>
    <row r="33171" spans="8:8">
      <c r="H33171" s="4"/>
    </row>
    <row r="33172" spans="8:8">
      <c r="H33172" s="4"/>
    </row>
    <row r="33173" spans="8:8">
      <c r="H33173" s="4"/>
    </row>
    <row r="33174" spans="8:8">
      <c r="H33174" s="4"/>
    </row>
    <row r="33175" spans="8:8">
      <c r="H33175" s="4"/>
    </row>
    <row r="33176" spans="8:8">
      <c r="H33176" s="4"/>
    </row>
    <row r="33177" spans="8:8">
      <c r="H33177" s="4"/>
    </row>
    <row r="33178" spans="8:8">
      <c r="H33178" s="4"/>
    </row>
    <row r="33179" spans="8:8">
      <c r="H33179" s="4"/>
    </row>
    <row r="33180" spans="8:8">
      <c r="H33180" s="4"/>
    </row>
    <row r="33181" spans="8:8">
      <c r="H33181" s="4"/>
    </row>
    <row r="33182" spans="8:8">
      <c r="H33182" s="4"/>
    </row>
    <row r="33183" spans="8:8">
      <c r="H33183" s="4"/>
    </row>
    <row r="33184" spans="8:8">
      <c r="H33184" s="4"/>
    </row>
    <row r="33185" spans="8:8">
      <c r="H33185" s="4"/>
    </row>
    <row r="33186" spans="8:8">
      <c r="H33186" s="4"/>
    </row>
    <row r="33187" spans="8:8">
      <c r="H33187" s="4"/>
    </row>
    <row r="33188" spans="8:8">
      <c r="H33188" s="4"/>
    </row>
    <row r="33189" spans="8:8">
      <c r="H33189" s="4"/>
    </row>
    <row r="33190" spans="8:8">
      <c r="H33190" s="4"/>
    </row>
    <row r="33191" spans="8:8">
      <c r="H33191" s="4"/>
    </row>
    <row r="33192" spans="8:8">
      <c r="H33192" s="4"/>
    </row>
    <row r="33193" spans="8:8">
      <c r="H33193" s="4"/>
    </row>
    <row r="33194" spans="8:8">
      <c r="H33194" s="4"/>
    </row>
    <row r="33195" spans="8:8">
      <c r="H33195" s="4"/>
    </row>
    <row r="33196" spans="8:8">
      <c r="H33196" s="4"/>
    </row>
    <row r="33197" spans="8:8">
      <c r="H33197" s="4"/>
    </row>
    <row r="33198" spans="8:8">
      <c r="H33198" s="4"/>
    </row>
    <row r="33199" spans="8:8">
      <c r="H33199" s="4"/>
    </row>
    <row r="33200" spans="8:8">
      <c r="H33200" s="4"/>
    </row>
    <row r="33201" spans="8:8">
      <c r="H33201" s="4"/>
    </row>
    <row r="33202" spans="8:8">
      <c r="H33202" s="4"/>
    </row>
    <row r="33203" spans="8:8">
      <c r="H33203" s="4"/>
    </row>
    <row r="33204" spans="8:8">
      <c r="H33204" s="4"/>
    </row>
    <row r="33205" spans="8:8">
      <c r="H33205" s="4"/>
    </row>
    <row r="33206" spans="8:8">
      <c r="H33206" s="4"/>
    </row>
    <row r="33207" spans="8:8">
      <c r="H33207" s="4"/>
    </row>
    <row r="33208" spans="8:8">
      <c r="H33208" s="4"/>
    </row>
    <row r="33209" spans="8:8">
      <c r="H33209" s="4"/>
    </row>
    <row r="33210" spans="8:8">
      <c r="H33210" s="4"/>
    </row>
    <row r="33211" spans="8:8">
      <c r="H33211" s="4"/>
    </row>
    <row r="33212" spans="8:8">
      <c r="H33212" s="4"/>
    </row>
    <row r="33213" spans="8:8">
      <c r="H33213" s="4"/>
    </row>
    <row r="33214" spans="8:8">
      <c r="H33214" s="4"/>
    </row>
    <row r="33215" spans="8:8">
      <c r="H33215" s="4"/>
    </row>
    <row r="33216" spans="8:8">
      <c r="H33216" s="4"/>
    </row>
    <row r="33217" spans="8:8">
      <c r="H33217" s="4"/>
    </row>
    <row r="33218" spans="8:8">
      <c r="H33218" s="4"/>
    </row>
    <row r="33219" spans="8:8">
      <c r="H33219" s="4"/>
    </row>
    <row r="33220" spans="8:8">
      <c r="H33220" s="4"/>
    </row>
    <row r="33221" spans="8:8">
      <c r="H33221" s="4"/>
    </row>
    <row r="33222" spans="8:8">
      <c r="H33222" s="4"/>
    </row>
    <row r="33223" spans="8:8">
      <c r="H33223" s="4"/>
    </row>
    <row r="33224" spans="8:8">
      <c r="H33224" s="4"/>
    </row>
    <row r="33225" spans="8:8">
      <c r="H33225" s="4"/>
    </row>
    <row r="33226" spans="8:8">
      <c r="H33226" s="4"/>
    </row>
    <row r="33227" spans="8:8">
      <c r="H33227" s="4"/>
    </row>
    <row r="33228" spans="8:8">
      <c r="H33228" s="4"/>
    </row>
    <row r="33229" spans="8:8">
      <c r="H33229" s="4"/>
    </row>
    <row r="33230" spans="8:8">
      <c r="H33230" s="4"/>
    </row>
    <row r="33231" spans="8:8">
      <c r="H33231" s="4"/>
    </row>
    <row r="33232" spans="8:8">
      <c r="H33232" s="4"/>
    </row>
    <row r="33233" spans="8:8">
      <c r="H33233" s="4"/>
    </row>
    <row r="33234" spans="8:8">
      <c r="H33234" s="4"/>
    </row>
    <row r="33235" spans="8:8">
      <c r="H33235" s="4"/>
    </row>
    <row r="33236" spans="8:8">
      <c r="H33236" s="4"/>
    </row>
    <row r="33237" spans="8:8">
      <c r="H33237" s="4"/>
    </row>
    <row r="33238" spans="8:8">
      <c r="H33238" s="4"/>
    </row>
    <row r="33239" spans="8:8">
      <c r="H33239" s="4"/>
    </row>
    <row r="33240" spans="8:8">
      <c r="H33240" s="4"/>
    </row>
    <row r="33241" spans="8:8">
      <c r="H33241" s="4"/>
    </row>
    <row r="33242" spans="8:8">
      <c r="H33242" s="4"/>
    </row>
    <row r="33243" spans="8:8">
      <c r="H33243" s="4"/>
    </row>
    <row r="33244" spans="8:8">
      <c r="H33244" s="4"/>
    </row>
    <row r="33245" spans="8:8">
      <c r="H33245" s="4"/>
    </row>
    <row r="33246" spans="8:8">
      <c r="H33246" s="4"/>
    </row>
    <row r="33247" spans="8:8">
      <c r="H33247" s="4"/>
    </row>
    <row r="33248" spans="8:8">
      <c r="H33248" s="4"/>
    </row>
    <row r="33249" spans="8:8">
      <c r="H33249" s="4"/>
    </row>
    <row r="33250" spans="8:8">
      <c r="H33250" s="4"/>
    </row>
    <row r="33251" spans="8:8">
      <c r="H33251" s="4"/>
    </row>
    <row r="33252" spans="8:8">
      <c r="H33252" s="4"/>
    </row>
    <row r="33253" spans="8:8">
      <c r="H33253" s="4"/>
    </row>
    <row r="33254" spans="8:8">
      <c r="H33254" s="4"/>
    </row>
    <row r="33255" spans="8:8">
      <c r="H33255" s="4"/>
    </row>
    <row r="33256" spans="8:8">
      <c r="H33256" s="4"/>
    </row>
    <row r="33257" spans="8:8">
      <c r="H33257" s="4"/>
    </row>
    <row r="33258" spans="8:8">
      <c r="H33258" s="4"/>
    </row>
    <row r="33259" spans="8:8">
      <c r="H33259" s="4"/>
    </row>
    <row r="33260" spans="8:8">
      <c r="H33260" s="4"/>
    </row>
    <row r="33261" spans="8:8">
      <c r="H33261" s="4"/>
    </row>
    <row r="33262" spans="8:8">
      <c r="H33262" s="4"/>
    </row>
    <row r="33263" spans="8:8">
      <c r="H33263" s="4"/>
    </row>
    <row r="33264" spans="8:8">
      <c r="H33264" s="4"/>
    </row>
    <row r="33265" spans="8:8">
      <c r="H33265" s="4"/>
    </row>
    <row r="33266" spans="8:8">
      <c r="H33266" s="4"/>
    </row>
    <row r="33267" spans="8:8">
      <c r="H33267" s="4"/>
    </row>
    <row r="33268" spans="8:8">
      <c r="H33268" s="4"/>
    </row>
    <row r="33269" spans="8:8">
      <c r="H33269" s="4"/>
    </row>
    <row r="33270" spans="8:8">
      <c r="H33270" s="4"/>
    </row>
    <row r="33271" spans="8:8">
      <c r="H33271" s="4"/>
    </row>
    <row r="33272" spans="8:8">
      <c r="H33272" s="4"/>
    </row>
    <row r="33273" spans="8:8">
      <c r="H33273" s="4"/>
    </row>
    <row r="33274" spans="8:8">
      <c r="H33274" s="4"/>
    </row>
    <row r="33275" spans="8:8">
      <c r="H33275" s="4"/>
    </row>
    <row r="33276" spans="8:8">
      <c r="H33276" s="4"/>
    </row>
    <row r="33277" spans="8:8">
      <c r="H33277" s="4"/>
    </row>
    <row r="33278" spans="8:8">
      <c r="H33278" s="4"/>
    </row>
    <row r="33279" spans="8:8">
      <c r="H33279" s="4"/>
    </row>
    <row r="33280" spans="8:8">
      <c r="H33280" s="4"/>
    </row>
    <row r="33281" spans="8:8">
      <c r="H33281" s="4"/>
    </row>
    <row r="33282" spans="8:8">
      <c r="H33282" s="4"/>
    </row>
    <row r="33283" spans="8:8">
      <c r="H33283" s="4"/>
    </row>
    <row r="33284" spans="8:8">
      <c r="H33284" s="4"/>
    </row>
    <row r="33285" spans="8:8">
      <c r="H33285" s="4"/>
    </row>
    <row r="33286" spans="8:8">
      <c r="H33286" s="4"/>
    </row>
    <row r="33287" spans="8:8">
      <c r="H33287" s="4"/>
    </row>
    <row r="33288" spans="8:8">
      <c r="H33288" s="4"/>
    </row>
    <row r="33289" spans="8:8">
      <c r="H33289" s="4"/>
    </row>
    <row r="33290" spans="8:8">
      <c r="H33290" s="4"/>
    </row>
    <row r="33291" spans="8:8">
      <c r="H33291" s="4"/>
    </row>
    <row r="33292" spans="8:8">
      <c r="H33292" s="4"/>
    </row>
    <row r="33293" spans="8:8">
      <c r="H33293" s="4"/>
    </row>
    <row r="33294" spans="8:8">
      <c r="H33294" s="4"/>
    </row>
    <row r="33295" spans="8:8">
      <c r="H33295" s="4"/>
    </row>
    <row r="33296" spans="8:8">
      <c r="H33296" s="4"/>
    </row>
    <row r="33297" spans="8:8">
      <c r="H33297" s="4"/>
    </row>
    <row r="33298" spans="8:8">
      <c r="H33298" s="4"/>
    </row>
    <row r="33299" spans="8:8">
      <c r="H33299" s="4"/>
    </row>
    <row r="33300" spans="8:8">
      <c r="H33300" s="4"/>
    </row>
    <row r="33301" spans="8:8">
      <c r="H33301" s="4"/>
    </row>
    <row r="33302" spans="8:8">
      <c r="H33302" s="4"/>
    </row>
    <row r="33303" spans="8:8">
      <c r="H33303" s="4"/>
    </row>
    <row r="33304" spans="8:8">
      <c r="H33304" s="4"/>
    </row>
    <row r="33305" spans="8:8">
      <c r="H33305" s="4"/>
    </row>
    <row r="33306" spans="8:8">
      <c r="H33306" s="4"/>
    </row>
    <row r="33307" spans="8:8">
      <c r="H33307" s="4"/>
    </row>
    <row r="33308" spans="8:8">
      <c r="H33308" s="4"/>
    </row>
    <row r="33309" spans="8:8">
      <c r="H33309" s="4"/>
    </row>
    <row r="33310" spans="8:8">
      <c r="H33310" s="4"/>
    </row>
    <row r="33311" spans="8:8">
      <c r="H33311" s="4"/>
    </row>
    <row r="33312" spans="8:8">
      <c r="H33312" s="4"/>
    </row>
    <row r="33313" spans="8:8">
      <c r="H33313" s="4"/>
    </row>
    <row r="33314" spans="8:8">
      <c r="H33314" s="4"/>
    </row>
    <row r="33315" spans="8:8">
      <c r="H33315" s="4"/>
    </row>
    <row r="33316" spans="8:8">
      <c r="H33316" s="4"/>
    </row>
    <row r="33317" spans="8:8">
      <c r="H33317" s="4"/>
    </row>
    <row r="33318" spans="8:8">
      <c r="H33318" s="4"/>
    </row>
    <row r="33319" spans="8:8">
      <c r="H33319" s="4"/>
    </row>
    <row r="33320" spans="8:8">
      <c r="H33320" s="4"/>
    </row>
    <row r="33321" spans="8:8">
      <c r="H33321" s="4"/>
    </row>
    <row r="33322" spans="8:8">
      <c r="H33322" s="4"/>
    </row>
    <row r="33323" spans="8:8">
      <c r="H33323" s="4"/>
    </row>
    <row r="33324" spans="8:8">
      <c r="H33324" s="4"/>
    </row>
    <row r="33325" spans="8:8">
      <c r="H33325" s="4"/>
    </row>
    <row r="33326" spans="8:8">
      <c r="H33326" s="4"/>
    </row>
    <row r="33327" spans="8:8">
      <c r="H33327" s="4"/>
    </row>
    <row r="33328" spans="8:8">
      <c r="H33328" s="4"/>
    </row>
    <row r="33329" spans="8:8">
      <c r="H33329" s="4"/>
    </row>
    <row r="33330" spans="8:8">
      <c r="H33330" s="4"/>
    </row>
    <row r="33331" spans="8:8">
      <c r="H33331" s="4"/>
    </row>
    <row r="33332" spans="8:8">
      <c r="H33332" s="4"/>
    </row>
    <row r="33333" spans="8:8">
      <c r="H33333" s="4"/>
    </row>
    <row r="33334" spans="8:8">
      <c r="H33334" s="4"/>
    </row>
    <row r="33335" spans="8:8">
      <c r="H33335" s="4"/>
    </row>
    <row r="33336" spans="8:8">
      <c r="H33336" s="4"/>
    </row>
    <row r="33337" spans="8:8">
      <c r="H33337" s="4"/>
    </row>
    <row r="33338" spans="8:8">
      <c r="H33338" s="4"/>
    </row>
    <row r="33339" spans="8:8">
      <c r="H33339" s="4"/>
    </row>
    <row r="33340" spans="8:8">
      <c r="H33340" s="4"/>
    </row>
    <row r="33341" spans="8:8">
      <c r="H33341" s="4"/>
    </row>
    <row r="33342" spans="8:8">
      <c r="H33342" s="4"/>
    </row>
    <row r="33343" spans="8:8">
      <c r="H33343" s="4"/>
    </row>
    <row r="33344" spans="8:8">
      <c r="H33344" s="4"/>
    </row>
    <row r="33345" spans="8:8">
      <c r="H33345" s="4"/>
    </row>
    <row r="33346" spans="8:8">
      <c r="H33346" s="4"/>
    </row>
    <row r="33347" spans="8:8">
      <c r="H33347" s="4"/>
    </row>
    <row r="33348" spans="8:8">
      <c r="H33348" s="4"/>
    </row>
    <row r="33349" spans="8:8">
      <c r="H33349" s="4"/>
    </row>
    <row r="33350" spans="8:8">
      <c r="H33350" s="4"/>
    </row>
    <row r="33351" spans="8:8">
      <c r="H33351" s="4"/>
    </row>
    <row r="33352" spans="8:8">
      <c r="H33352" s="4"/>
    </row>
    <row r="33353" spans="8:8">
      <c r="H33353" s="4"/>
    </row>
    <row r="33354" spans="8:8">
      <c r="H33354" s="4"/>
    </row>
    <row r="33355" spans="8:8">
      <c r="H33355" s="4"/>
    </row>
    <row r="33356" spans="8:8">
      <c r="H33356" s="4"/>
    </row>
    <row r="33357" spans="8:8">
      <c r="H33357" s="4"/>
    </row>
    <row r="33358" spans="8:8">
      <c r="H33358" s="4"/>
    </row>
    <row r="33359" spans="8:8">
      <c r="H33359" s="4"/>
    </row>
    <row r="33360" spans="8:8">
      <c r="H33360" s="4"/>
    </row>
    <row r="33361" spans="8:8">
      <c r="H33361" s="4"/>
    </row>
    <row r="33362" spans="8:8">
      <c r="H33362" s="4"/>
    </row>
    <row r="33363" spans="8:8">
      <c r="H33363" s="4"/>
    </row>
    <row r="33364" spans="8:8">
      <c r="H33364" s="4"/>
    </row>
    <row r="33365" spans="8:8">
      <c r="H33365" s="4"/>
    </row>
    <row r="33366" spans="8:8">
      <c r="H33366" s="4"/>
    </row>
    <row r="33367" spans="8:8">
      <c r="H33367" s="4"/>
    </row>
    <row r="33368" spans="8:8">
      <c r="H33368" s="4"/>
    </row>
    <row r="33369" spans="8:8">
      <c r="H33369" s="4"/>
    </row>
    <row r="33370" spans="8:8">
      <c r="H33370" s="4"/>
    </row>
    <row r="33371" spans="8:8">
      <c r="H33371" s="4"/>
    </row>
    <row r="33372" spans="8:8">
      <c r="H33372" s="4"/>
    </row>
    <row r="33373" spans="8:8">
      <c r="H33373" s="4"/>
    </row>
    <row r="33374" spans="8:8">
      <c r="H33374" s="4"/>
    </row>
    <row r="33375" spans="8:8">
      <c r="H33375" s="4"/>
    </row>
    <row r="33376" spans="8:8">
      <c r="H33376" s="4"/>
    </row>
    <row r="33377" spans="8:8">
      <c r="H33377" s="4"/>
    </row>
    <row r="33378" spans="8:8">
      <c r="H33378" s="4"/>
    </row>
    <row r="33379" spans="8:8">
      <c r="H33379" s="4"/>
    </row>
    <row r="33380" spans="8:8">
      <c r="H33380" s="4"/>
    </row>
    <row r="33381" spans="8:8">
      <c r="H33381" s="4"/>
    </row>
    <row r="33382" spans="8:8">
      <c r="H33382" s="4"/>
    </row>
    <row r="33383" spans="8:8">
      <c r="H33383" s="4"/>
    </row>
    <row r="33384" spans="8:8">
      <c r="H33384" s="4"/>
    </row>
    <row r="33385" spans="8:8">
      <c r="H33385" s="4"/>
    </row>
    <row r="33386" spans="8:8">
      <c r="H33386" s="4"/>
    </row>
    <row r="33387" spans="8:8">
      <c r="H33387" s="4"/>
    </row>
    <row r="33388" spans="8:8">
      <c r="H33388" s="4"/>
    </row>
    <row r="33389" spans="8:8">
      <c r="H33389" s="4"/>
    </row>
    <row r="33390" spans="8:8">
      <c r="H33390" s="4"/>
    </row>
    <row r="33391" spans="8:8">
      <c r="H33391" s="4"/>
    </row>
    <row r="33392" spans="8:8">
      <c r="H33392" s="4"/>
    </row>
    <row r="33393" spans="8:8">
      <c r="H33393" s="4"/>
    </row>
    <row r="33394" spans="8:8">
      <c r="H33394" s="4"/>
    </row>
    <row r="33395" spans="8:8">
      <c r="H33395" s="4"/>
    </row>
    <row r="33396" spans="8:8">
      <c r="H33396" s="4"/>
    </row>
    <row r="33397" spans="8:8">
      <c r="H33397" s="4"/>
    </row>
    <row r="33398" spans="8:8">
      <c r="H33398" s="4"/>
    </row>
    <row r="33399" spans="8:8">
      <c r="H33399" s="4"/>
    </row>
    <row r="33400" spans="8:8">
      <c r="H33400" s="4"/>
    </row>
    <row r="33401" spans="8:8">
      <c r="H33401" s="4"/>
    </row>
    <row r="33402" spans="8:8">
      <c r="H33402" s="4"/>
    </row>
    <row r="33403" spans="8:8">
      <c r="H33403" s="4"/>
    </row>
    <row r="33404" spans="8:8">
      <c r="H33404" s="4"/>
    </row>
    <row r="33405" spans="8:8">
      <c r="H33405" s="4"/>
    </row>
    <row r="33406" spans="8:8">
      <c r="H33406" s="4"/>
    </row>
    <row r="33407" spans="8:8">
      <c r="H33407" s="4"/>
    </row>
    <row r="33408" spans="8:8">
      <c r="H33408" s="4"/>
    </row>
    <row r="33409" spans="8:8">
      <c r="H33409" s="4"/>
    </row>
    <row r="33410" spans="8:8">
      <c r="H33410" s="4"/>
    </row>
    <row r="33411" spans="8:8">
      <c r="H33411" s="4"/>
    </row>
    <row r="33412" spans="8:8">
      <c r="H33412" s="4"/>
    </row>
    <row r="33413" spans="8:8">
      <c r="H33413" s="4"/>
    </row>
    <row r="33414" spans="8:8">
      <c r="H33414" s="4"/>
    </row>
    <row r="33415" spans="8:8">
      <c r="H33415" s="4"/>
    </row>
    <row r="33416" spans="8:8">
      <c r="H33416" s="4"/>
    </row>
    <row r="33417" spans="8:8">
      <c r="H33417" s="4"/>
    </row>
    <row r="33418" spans="8:8">
      <c r="H33418" s="4"/>
    </row>
    <row r="33419" spans="8:8">
      <c r="H33419" s="4"/>
    </row>
    <row r="33420" spans="8:8">
      <c r="H33420" s="4"/>
    </row>
    <row r="33421" spans="8:8">
      <c r="H33421" s="4"/>
    </row>
    <row r="33422" spans="8:8">
      <c r="H33422" s="4"/>
    </row>
    <row r="33423" spans="8:8">
      <c r="H33423" s="4"/>
    </row>
    <row r="33424" spans="8:8">
      <c r="H33424" s="4"/>
    </row>
    <row r="33425" spans="8:8">
      <c r="H33425" s="4"/>
    </row>
    <row r="33426" spans="8:8">
      <c r="H33426" s="4"/>
    </row>
    <row r="33427" spans="8:8">
      <c r="H33427" s="4"/>
    </row>
    <row r="33428" spans="8:8">
      <c r="H33428" s="4"/>
    </row>
    <row r="33429" spans="8:8">
      <c r="H33429" s="4"/>
    </row>
    <row r="33430" spans="8:8">
      <c r="H33430" s="4"/>
    </row>
    <row r="33431" spans="8:8">
      <c r="H33431" s="4"/>
    </row>
    <row r="33432" spans="8:8">
      <c r="H33432" s="4"/>
    </row>
    <row r="33433" spans="8:8">
      <c r="H33433" s="4"/>
    </row>
    <row r="33434" spans="8:8">
      <c r="H33434" s="4"/>
    </row>
    <row r="33435" spans="8:8">
      <c r="H33435" s="4"/>
    </row>
    <row r="33436" spans="8:8">
      <c r="H33436" s="4"/>
    </row>
    <row r="33437" spans="8:8">
      <c r="H33437" s="4"/>
    </row>
    <row r="33438" spans="8:8">
      <c r="H33438" s="4"/>
    </row>
    <row r="33439" spans="8:8">
      <c r="H33439" s="4"/>
    </row>
    <row r="33440" spans="8:8">
      <c r="H33440" s="4"/>
    </row>
    <row r="33441" spans="8:8">
      <c r="H33441" s="4"/>
    </row>
    <row r="33442" spans="8:8">
      <c r="H33442" s="4"/>
    </row>
    <row r="33443" spans="8:8">
      <c r="H33443" s="4"/>
    </row>
    <row r="33444" spans="8:8">
      <c r="H33444" s="4"/>
    </row>
    <row r="33445" spans="8:8">
      <c r="H33445" s="4"/>
    </row>
    <row r="33446" spans="8:8">
      <c r="H33446" s="4"/>
    </row>
    <row r="33447" spans="8:8">
      <c r="H33447" s="4"/>
    </row>
    <row r="33448" spans="8:8">
      <c r="H33448" s="4"/>
    </row>
    <row r="33449" spans="8:8">
      <c r="H33449" s="4"/>
    </row>
    <row r="33450" spans="8:8">
      <c r="H33450" s="4"/>
    </row>
    <row r="33451" spans="8:8">
      <c r="H33451" s="4"/>
    </row>
    <row r="33452" spans="8:8">
      <c r="H33452" s="4"/>
    </row>
    <row r="33453" spans="8:8">
      <c r="H33453" s="4"/>
    </row>
    <row r="33454" spans="8:8">
      <c r="H33454" s="4"/>
    </row>
    <row r="33455" spans="8:8">
      <c r="H33455" s="4"/>
    </row>
    <row r="33456" spans="8:8">
      <c r="H33456" s="4"/>
    </row>
    <row r="33457" spans="8:8">
      <c r="H33457" s="4"/>
    </row>
    <row r="33458" spans="8:8">
      <c r="H33458" s="4"/>
    </row>
    <row r="33459" spans="8:8">
      <c r="H33459" s="4"/>
    </row>
    <row r="33460" spans="8:8">
      <c r="H33460" s="4"/>
    </row>
    <row r="33461" spans="8:8">
      <c r="H33461" s="4"/>
    </row>
    <row r="33462" spans="8:8">
      <c r="H33462" s="4"/>
    </row>
    <row r="33463" spans="8:8">
      <c r="H33463" s="4"/>
    </row>
    <row r="33464" spans="8:8">
      <c r="H33464" s="4"/>
    </row>
    <row r="33465" spans="8:8">
      <c r="H33465" s="4"/>
    </row>
    <row r="33466" spans="8:8">
      <c r="H33466" s="4"/>
    </row>
    <row r="33467" spans="8:8">
      <c r="H33467" s="4"/>
    </row>
    <row r="33468" spans="8:8">
      <c r="H33468" s="4"/>
    </row>
    <row r="33469" spans="8:8">
      <c r="H33469" s="4"/>
    </row>
    <row r="33470" spans="8:8">
      <c r="H33470" s="4"/>
    </row>
    <row r="33471" spans="8:8">
      <c r="H33471" s="4"/>
    </row>
    <row r="33472" spans="8:8">
      <c r="H33472" s="4"/>
    </row>
    <row r="33473" spans="8:8">
      <c r="H33473" s="4"/>
    </row>
    <row r="33474" spans="8:8">
      <c r="H33474" s="4"/>
    </row>
    <row r="33475" spans="8:8">
      <c r="H33475" s="4"/>
    </row>
    <row r="33476" spans="8:8">
      <c r="H33476" s="4"/>
    </row>
    <row r="33477" spans="8:8">
      <c r="H33477" s="4"/>
    </row>
    <row r="33478" spans="8:8">
      <c r="H33478" s="4"/>
    </row>
    <row r="33479" spans="8:8">
      <c r="H33479" s="4"/>
    </row>
    <row r="33480" spans="8:8">
      <c r="H33480" s="4"/>
    </row>
    <row r="33481" spans="8:8">
      <c r="H33481" s="4"/>
    </row>
    <row r="33482" spans="8:8">
      <c r="H33482" s="4"/>
    </row>
    <row r="33483" spans="8:8">
      <c r="H33483" s="4"/>
    </row>
    <row r="33484" spans="8:8">
      <c r="H33484" s="4"/>
    </row>
    <row r="33485" spans="8:8">
      <c r="H33485" s="4"/>
    </row>
    <row r="33486" spans="8:8">
      <c r="H33486" s="4"/>
    </row>
    <row r="33487" spans="8:8">
      <c r="H33487" s="4"/>
    </row>
    <row r="33488" spans="8:8">
      <c r="H33488" s="4"/>
    </row>
    <row r="33489" spans="8:8">
      <c r="H33489" s="4"/>
    </row>
    <row r="33490" spans="8:8">
      <c r="H33490" s="4"/>
    </row>
    <row r="33491" spans="8:8">
      <c r="H33491" s="4"/>
    </row>
    <row r="33492" spans="8:8">
      <c r="H33492" s="4"/>
    </row>
    <row r="33493" spans="8:8">
      <c r="H33493" s="4"/>
    </row>
    <row r="33494" spans="8:8">
      <c r="H33494" s="4"/>
    </row>
    <row r="33495" spans="8:8">
      <c r="H33495" s="4"/>
    </row>
    <row r="33496" spans="8:8">
      <c r="H33496" s="4"/>
    </row>
    <row r="33497" spans="8:8">
      <c r="H33497" s="4"/>
    </row>
    <row r="33498" spans="8:8">
      <c r="H33498" s="4"/>
    </row>
    <row r="33499" spans="8:8">
      <c r="H33499" s="4"/>
    </row>
    <row r="33500" spans="8:8">
      <c r="H33500" s="4"/>
    </row>
    <row r="33501" spans="8:8">
      <c r="H33501" s="4"/>
    </row>
    <row r="33502" spans="8:8">
      <c r="H33502" s="4"/>
    </row>
    <row r="33503" spans="8:8">
      <c r="H33503" s="4"/>
    </row>
    <row r="33504" spans="8:8">
      <c r="H33504" s="4"/>
    </row>
    <row r="33505" spans="8:8">
      <c r="H33505" s="4"/>
    </row>
    <row r="33506" spans="8:8">
      <c r="H33506" s="4"/>
    </row>
    <row r="33507" spans="8:8">
      <c r="H33507" s="4"/>
    </row>
    <row r="33508" spans="8:8">
      <c r="H33508" s="4"/>
    </row>
    <row r="33509" spans="8:8">
      <c r="H33509" s="4"/>
    </row>
    <row r="33510" spans="8:8">
      <c r="H33510" s="4"/>
    </row>
    <row r="33511" spans="8:8">
      <c r="H33511" s="4"/>
    </row>
    <row r="33512" spans="8:8">
      <c r="H33512" s="4"/>
    </row>
    <row r="33513" spans="8:8">
      <c r="H33513" s="4"/>
    </row>
    <row r="33514" spans="8:8">
      <c r="H33514" s="4"/>
    </row>
    <row r="33515" spans="8:8">
      <c r="H33515" s="4"/>
    </row>
    <row r="33516" spans="8:8">
      <c r="H33516" s="4"/>
    </row>
    <row r="33517" spans="8:8">
      <c r="H33517" s="4"/>
    </row>
    <row r="33518" spans="8:8">
      <c r="H33518" s="4"/>
    </row>
    <row r="33519" spans="8:8">
      <c r="H33519" s="4"/>
    </row>
    <row r="33520" spans="8:8">
      <c r="H33520" s="4"/>
    </row>
    <row r="33521" spans="8:8">
      <c r="H33521" s="4"/>
    </row>
    <row r="33522" spans="8:8">
      <c r="H33522" s="4"/>
    </row>
    <row r="33523" spans="8:8">
      <c r="H33523" s="4"/>
    </row>
    <row r="33524" spans="8:8">
      <c r="H33524" s="4"/>
    </row>
    <row r="33525" spans="8:8">
      <c r="H33525" s="4"/>
    </row>
    <row r="33526" spans="8:8">
      <c r="H33526" s="4"/>
    </row>
    <row r="33527" spans="8:8">
      <c r="H33527" s="4"/>
    </row>
    <row r="33528" spans="8:8">
      <c r="H33528" s="4"/>
    </row>
    <row r="33529" spans="8:8">
      <c r="H33529" s="4"/>
    </row>
    <row r="33530" spans="8:8">
      <c r="H33530" s="4"/>
    </row>
    <row r="33531" spans="8:8">
      <c r="H33531" s="4"/>
    </row>
    <row r="33532" spans="8:8">
      <c r="H33532" s="4"/>
    </row>
    <row r="33533" spans="8:8">
      <c r="H33533" s="4"/>
    </row>
    <row r="33534" spans="8:8">
      <c r="H33534" s="4"/>
    </row>
    <row r="33535" spans="8:8">
      <c r="H33535" s="4"/>
    </row>
    <row r="33536" spans="8:8">
      <c r="H33536" s="4"/>
    </row>
    <row r="33537" spans="8:8">
      <c r="H33537" s="4"/>
    </row>
    <row r="33538" spans="8:8">
      <c r="H33538" s="4"/>
    </row>
    <row r="33539" spans="8:8">
      <c r="H33539" s="4"/>
    </row>
    <row r="33540" spans="8:8">
      <c r="H33540" s="4"/>
    </row>
    <row r="33541" spans="8:8">
      <c r="H33541" s="4"/>
    </row>
    <row r="33542" spans="8:8">
      <c r="H33542" s="4"/>
    </row>
    <row r="33543" spans="8:8">
      <c r="H33543" s="4"/>
    </row>
    <row r="33544" spans="8:8">
      <c r="H33544" s="4"/>
    </row>
    <row r="33545" spans="8:8">
      <c r="H33545" s="4"/>
    </row>
    <row r="33546" spans="8:8">
      <c r="H33546" s="4"/>
    </row>
    <row r="33547" spans="8:8">
      <c r="H33547" s="4"/>
    </row>
    <row r="33548" spans="8:8">
      <c r="H33548" s="4"/>
    </row>
    <row r="33549" spans="8:8">
      <c r="H33549" s="4"/>
    </row>
    <row r="33550" spans="8:8">
      <c r="H33550" s="4"/>
    </row>
    <row r="33551" spans="8:8">
      <c r="H33551" s="4"/>
    </row>
    <row r="33552" spans="8:8">
      <c r="H33552" s="4"/>
    </row>
    <row r="33553" spans="8:8">
      <c r="H33553" s="4"/>
    </row>
    <row r="33554" spans="8:8">
      <c r="H33554" s="4"/>
    </row>
    <row r="33555" spans="8:8">
      <c r="H33555" s="4"/>
    </row>
    <row r="33556" spans="8:8">
      <c r="H33556" s="4"/>
    </row>
    <row r="33557" spans="8:8">
      <c r="H33557" s="4"/>
    </row>
    <row r="33558" spans="8:8">
      <c r="H33558" s="4"/>
    </row>
    <row r="33559" spans="8:8">
      <c r="H33559" s="4"/>
    </row>
    <row r="33560" spans="8:8">
      <c r="H33560" s="4"/>
    </row>
    <row r="33561" spans="8:8">
      <c r="H33561" s="4"/>
    </row>
    <row r="33562" spans="8:8">
      <c r="H33562" s="4"/>
    </row>
    <row r="33563" spans="8:8">
      <c r="H33563" s="4"/>
    </row>
    <row r="33564" spans="8:8">
      <c r="H33564" s="4"/>
    </row>
    <row r="33565" spans="8:8">
      <c r="H33565" s="4"/>
    </row>
    <row r="33566" spans="8:8">
      <c r="H33566" s="4"/>
    </row>
    <row r="33567" spans="8:8">
      <c r="H33567" s="4"/>
    </row>
    <row r="33568" spans="8:8">
      <c r="H33568" s="4"/>
    </row>
    <row r="33569" spans="8:8">
      <c r="H33569" s="4"/>
    </row>
    <row r="33570" spans="8:8">
      <c r="H33570" s="4"/>
    </row>
    <row r="33571" spans="8:8">
      <c r="H33571" s="4"/>
    </row>
    <row r="33572" spans="8:8">
      <c r="H33572" s="4"/>
    </row>
    <row r="33573" spans="8:8">
      <c r="H33573" s="4"/>
    </row>
    <row r="33574" spans="8:8">
      <c r="H33574" s="4"/>
    </row>
    <row r="33575" spans="8:8">
      <c r="H33575" s="4"/>
    </row>
    <row r="33576" spans="8:8">
      <c r="H33576" s="4"/>
    </row>
    <row r="33577" spans="8:8">
      <c r="H33577" s="4"/>
    </row>
    <row r="33578" spans="8:8">
      <c r="H33578" s="4"/>
    </row>
    <row r="33579" spans="8:8">
      <c r="H33579" s="4"/>
    </row>
    <row r="33580" spans="8:8">
      <c r="H33580" s="4"/>
    </row>
    <row r="33581" spans="8:8">
      <c r="H33581" s="4"/>
    </row>
    <row r="33582" spans="8:8">
      <c r="H33582" s="4"/>
    </row>
    <row r="33583" spans="8:8">
      <c r="H33583" s="4"/>
    </row>
    <row r="33584" spans="8:8">
      <c r="H33584" s="4"/>
    </row>
    <row r="33585" spans="8:8">
      <c r="H33585" s="4"/>
    </row>
    <row r="33586" spans="8:8">
      <c r="H33586" s="4"/>
    </row>
    <row r="33587" spans="8:8">
      <c r="H33587" s="4"/>
    </row>
    <row r="33588" spans="8:8">
      <c r="H33588" s="4"/>
    </row>
    <row r="33589" spans="8:8">
      <c r="H33589" s="4"/>
    </row>
    <row r="33590" spans="8:8">
      <c r="H33590" s="4"/>
    </row>
    <row r="33591" spans="8:8">
      <c r="H33591" s="4"/>
    </row>
    <row r="33592" spans="8:8">
      <c r="H33592" s="4"/>
    </row>
    <row r="33593" spans="8:8">
      <c r="H33593" s="4"/>
    </row>
    <row r="33594" spans="8:8">
      <c r="H33594" s="4"/>
    </row>
    <row r="33595" spans="8:8">
      <c r="H33595" s="4"/>
    </row>
    <row r="33596" spans="8:8">
      <c r="H33596" s="4"/>
    </row>
    <row r="33597" spans="8:8">
      <c r="H33597" s="4"/>
    </row>
    <row r="33598" spans="8:8">
      <c r="H33598" s="4"/>
    </row>
    <row r="33599" spans="8:8">
      <c r="H33599" s="4"/>
    </row>
    <row r="33600" spans="8:8">
      <c r="H33600" s="4"/>
    </row>
    <row r="33601" spans="8:8">
      <c r="H33601" s="4"/>
    </row>
    <row r="33602" spans="8:8">
      <c r="H33602" s="4"/>
    </row>
    <row r="33603" spans="8:8">
      <c r="H33603" s="4"/>
    </row>
    <row r="33604" spans="8:8">
      <c r="H33604" s="4"/>
    </row>
    <row r="33605" spans="8:8">
      <c r="H33605" s="4"/>
    </row>
    <row r="33606" spans="8:8">
      <c r="H33606" s="4"/>
    </row>
    <row r="33607" spans="8:8">
      <c r="H33607" s="4"/>
    </row>
    <row r="33608" spans="8:8">
      <c r="H33608" s="4"/>
    </row>
    <row r="33609" spans="8:8">
      <c r="H33609" s="4"/>
    </row>
    <row r="33610" spans="8:8">
      <c r="H33610" s="4"/>
    </row>
    <row r="33611" spans="8:8">
      <c r="H33611" s="4"/>
    </row>
    <row r="33612" spans="8:8">
      <c r="H33612" s="4"/>
    </row>
    <row r="33613" spans="8:8">
      <c r="H33613" s="4"/>
    </row>
    <row r="33614" spans="8:8">
      <c r="H33614" s="4"/>
    </row>
    <row r="33615" spans="8:8">
      <c r="H33615" s="4"/>
    </row>
    <row r="33616" spans="8:8">
      <c r="H33616" s="4"/>
    </row>
    <row r="33617" spans="8:8">
      <c r="H33617" s="4"/>
    </row>
    <row r="33618" spans="8:8">
      <c r="H33618" s="4"/>
    </row>
    <row r="33619" spans="8:8">
      <c r="H33619" s="4"/>
    </row>
    <row r="33620" spans="8:8">
      <c r="H33620" s="4"/>
    </row>
    <row r="33621" spans="8:8">
      <c r="H33621" s="4"/>
    </row>
    <row r="33622" spans="8:8">
      <c r="H33622" s="4"/>
    </row>
    <row r="33623" spans="8:8">
      <c r="H33623" s="4"/>
    </row>
    <row r="33624" spans="8:8">
      <c r="H33624" s="4"/>
    </row>
    <row r="33625" spans="8:8">
      <c r="H33625" s="4"/>
    </row>
    <row r="33626" spans="8:8">
      <c r="H33626" s="4"/>
    </row>
    <row r="33627" spans="8:8">
      <c r="H33627" s="4"/>
    </row>
    <row r="33628" spans="8:8">
      <c r="H33628" s="4"/>
    </row>
    <row r="33629" spans="8:8">
      <c r="H33629" s="4"/>
    </row>
    <row r="33630" spans="8:8">
      <c r="H33630" s="4"/>
    </row>
    <row r="33631" spans="8:8">
      <c r="H33631" s="4"/>
    </row>
    <row r="33632" spans="8:8">
      <c r="H33632" s="4"/>
    </row>
    <row r="33633" spans="8:8">
      <c r="H33633" s="4"/>
    </row>
    <row r="33634" spans="8:8">
      <c r="H33634" s="4"/>
    </row>
    <row r="33635" spans="8:8">
      <c r="H33635" s="4"/>
    </row>
    <row r="33636" spans="8:8">
      <c r="H33636" s="4"/>
    </row>
    <row r="33637" spans="8:8">
      <c r="H33637" s="4"/>
    </row>
    <row r="33638" spans="8:8">
      <c r="H33638" s="4"/>
    </row>
    <row r="33639" spans="8:8">
      <c r="H33639" s="4"/>
    </row>
    <row r="33640" spans="8:8">
      <c r="H33640" s="4"/>
    </row>
    <row r="33641" spans="8:8">
      <c r="H33641" s="4"/>
    </row>
    <row r="33642" spans="8:8">
      <c r="H33642" s="4"/>
    </row>
    <row r="33643" spans="8:8">
      <c r="H33643" s="4"/>
    </row>
    <row r="33644" spans="8:8">
      <c r="H33644" s="4"/>
    </row>
    <row r="33645" spans="8:8">
      <c r="H33645" s="4"/>
    </row>
    <row r="33646" spans="8:8">
      <c r="H33646" s="4"/>
    </row>
    <row r="33647" spans="8:8">
      <c r="H33647" s="4"/>
    </row>
    <row r="33648" spans="8:8">
      <c r="H33648" s="4"/>
    </row>
    <row r="33649" spans="8:8">
      <c r="H33649" s="4"/>
    </row>
    <row r="33650" spans="8:8">
      <c r="H33650" s="4"/>
    </row>
    <row r="33651" spans="8:8">
      <c r="H33651" s="4"/>
    </row>
    <row r="33652" spans="8:8">
      <c r="H33652" s="4"/>
    </row>
    <row r="33653" spans="8:8">
      <c r="H33653" s="4"/>
    </row>
    <row r="33654" spans="8:8">
      <c r="H33654" s="4"/>
    </row>
    <row r="33655" spans="8:8">
      <c r="H33655" s="4"/>
    </row>
    <row r="33656" spans="8:8">
      <c r="H33656" s="4"/>
    </row>
    <row r="33657" spans="8:8">
      <c r="H33657" s="4"/>
    </row>
    <row r="33658" spans="8:8">
      <c r="H33658" s="4"/>
    </row>
    <row r="33659" spans="8:8">
      <c r="H33659" s="4"/>
    </row>
    <row r="33660" spans="8:8">
      <c r="H33660" s="4"/>
    </row>
    <row r="33661" spans="8:8">
      <c r="H33661" s="4"/>
    </row>
    <row r="33662" spans="8:8">
      <c r="H33662" s="4"/>
    </row>
    <row r="33663" spans="8:8">
      <c r="H33663" s="4"/>
    </row>
    <row r="33664" spans="8:8">
      <c r="H33664" s="4"/>
    </row>
    <row r="33665" spans="8:8">
      <c r="H33665" s="4"/>
    </row>
    <row r="33666" spans="8:8">
      <c r="H33666" s="4"/>
    </row>
    <row r="33667" spans="8:8">
      <c r="H33667" s="4"/>
    </row>
    <row r="33668" spans="8:8">
      <c r="H33668" s="4"/>
    </row>
    <row r="33669" spans="8:8">
      <c r="H33669" s="4"/>
    </row>
    <row r="33670" spans="8:8">
      <c r="H33670" s="4"/>
    </row>
    <row r="33671" spans="8:8">
      <c r="H33671" s="4"/>
    </row>
    <row r="33672" spans="8:8">
      <c r="H33672" s="4"/>
    </row>
    <row r="33673" spans="8:8">
      <c r="H33673" s="4"/>
    </row>
    <row r="33674" spans="8:8">
      <c r="H33674" s="4"/>
    </row>
    <row r="33675" spans="8:8">
      <c r="H33675" s="4"/>
    </row>
    <row r="33676" spans="8:8">
      <c r="H33676" s="4"/>
    </row>
    <row r="33677" spans="8:8">
      <c r="H33677" s="4"/>
    </row>
    <row r="33678" spans="8:8">
      <c r="H33678" s="4"/>
    </row>
    <row r="33679" spans="8:8">
      <c r="H33679" s="4"/>
    </row>
    <row r="33680" spans="8:8">
      <c r="H33680" s="4"/>
    </row>
    <row r="33681" spans="8:8">
      <c r="H33681" s="4"/>
    </row>
    <row r="33682" spans="8:8">
      <c r="H33682" s="4"/>
    </row>
    <row r="33683" spans="8:8">
      <c r="H33683" s="4"/>
    </row>
    <row r="33684" spans="8:8">
      <c r="H33684" s="4"/>
    </row>
    <row r="33685" spans="8:8">
      <c r="H33685" s="4"/>
    </row>
    <row r="33686" spans="8:8">
      <c r="H33686" s="4"/>
    </row>
    <row r="33687" spans="8:8">
      <c r="H33687" s="4"/>
    </row>
    <row r="33688" spans="8:8">
      <c r="H33688" s="4"/>
    </row>
    <row r="33689" spans="8:8">
      <c r="H33689" s="4"/>
    </row>
    <row r="33690" spans="8:8">
      <c r="H33690" s="4"/>
    </row>
    <row r="33691" spans="8:8">
      <c r="H33691" s="4"/>
    </row>
    <row r="33692" spans="8:8">
      <c r="H33692" s="4"/>
    </row>
    <row r="33693" spans="8:8">
      <c r="H33693" s="4"/>
    </row>
    <row r="33694" spans="8:8">
      <c r="H33694" s="4"/>
    </row>
    <row r="33695" spans="8:8">
      <c r="H33695" s="4"/>
    </row>
    <row r="33696" spans="8:8">
      <c r="H33696" s="4"/>
    </row>
    <row r="33697" spans="8:8">
      <c r="H33697" s="4"/>
    </row>
    <row r="33698" spans="8:8">
      <c r="H33698" s="4"/>
    </row>
    <row r="33699" spans="8:8">
      <c r="H33699" s="4"/>
    </row>
    <row r="33700" spans="8:8">
      <c r="H33700" s="4"/>
    </row>
    <row r="33701" spans="8:8">
      <c r="H33701" s="4"/>
    </row>
    <row r="33702" spans="8:8">
      <c r="H33702" s="4"/>
    </row>
    <row r="33703" spans="8:8">
      <c r="H33703" s="4"/>
    </row>
    <row r="33704" spans="8:8">
      <c r="H33704" s="4"/>
    </row>
    <row r="33705" spans="8:8">
      <c r="H33705" s="4"/>
    </row>
    <row r="33706" spans="8:8">
      <c r="H33706" s="4"/>
    </row>
    <row r="33707" spans="8:8">
      <c r="H33707" s="4"/>
    </row>
    <row r="33708" spans="8:8">
      <c r="H33708" s="4"/>
    </row>
    <row r="33709" spans="8:8">
      <c r="H33709" s="4"/>
    </row>
    <row r="33710" spans="8:8">
      <c r="H33710" s="4"/>
    </row>
    <row r="33711" spans="8:8">
      <c r="H33711" s="4"/>
    </row>
    <row r="33712" spans="8:8">
      <c r="H33712" s="4"/>
    </row>
    <row r="33713" spans="8:8">
      <c r="H33713" s="4"/>
    </row>
    <row r="33714" spans="8:8">
      <c r="H33714" s="4"/>
    </row>
    <row r="33715" spans="8:8">
      <c r="H33715" s="4"/>
    </row>
    <row r="33716" spans="8:8">
      <c r="H33716" s="4"/>
    </row>
    <row r="33717" spans="8:8">
      <c r="H33717" s="4"/>
    </row>
    <row r="33718" spans="8:8">
      <c r="H33718" s="4"/>
    </row>
    <row r="33719" spans="8:8">
      <c r="H33719" s="4"/>
    </row>
    <row r="33720" spans="8:8">
      <c r="H33720" s="4"/>
    </row>
    <row r="33721" spans="8:8">
      <c r="H33721" s="4"/>
    </row>
    <row r="33722" spans="8:8">
      <c r="H33722" s="4"/>
    </row>
    <row r="33723" spans="8:8">
      <c r="H33723" s="4"/>
    </row>
    <row r="33724" spans="8:8">
      <c r="H33724" s="4"/>
    </row>
    <row r="33725" spans="8:8">
      <c r="H33725" s="4"/>
    </row>
    <row r="33726" spans="8:8">
      <c r="H33726" s="4"/>
    </row>
    <row r="33727" spans="8:8">
      <c r="H33727" s="4"/>
    </row>
    <row r="33728" spans="8:8">
      <c r="H33728" s="4"/>
    </row>
    <row r="33729" spans="8:8">
      <c r="H33729" s="4"/>
    </row>
    <row r="33730" spans="8:8">
      <c r="H33730" s="4"/>
    </row>
    <row r="33731" spans="8:8">
      <c r="H33731" s="4"/>
    </row>
    <row r="33732" spans="8:8">
      <c r="H33732" s="4"/>
    </row>
    <row r="33733" spans="8:8">
      <c r="H33733" s="4"/>
    </row>
    <row r="33734" spans="8:8">
      <c r="H33734" s="4"/>
    </row>
    <row r="33735" spans="8:8">
      <c r="H33735" s="4"/>
    </row>
    <row r="33736" spans="8:8">
      <c r="H33736" s="4"/>
    </row>
    <row r="33737" spans="8:8">
      <c r="H33737" s="4"/>
    </row>
    <row r="33738" spans="8:8">
      <c r="H33738" s="4"/>
    </row>
    <row r="33739" spans="8:8">
      <c r="H33739" s="4"/>
    </row>
    <row r="33740" spans="8:8">
      <c r="H33740" s="4"/>
    </row>
    <row r="33741" spans="8:8">
      <c r="H33741" s="4"/>
    </row>
    <row r="33742" spans="8:8">
      <c r="H33742" s="4"/>
    </row>
    <row r="33743" spans="8:8">
      <c r="H33743" s="4"/>
    </row>
    <row r="33744" spans="8:8">
      <c r="H33744" s="4"/>
    </row>
    <row r="33745" spans="8:8">
      <c r="H33745" s="4"/>
    </row>
    <row r="33746" spans="8:8">
      <c r="H33746" s="4"/>
    </row>
    <row r="33747" spans="8:8">
      <c r="H33747" s="4"/>
    </row>
    <row r="33748" spans="8:8">
      <c r="H33748" s="4"/>
    </row>
    <row r="33749" spans="8:8">
      <c r="H33749" s="4"/>
    </row>
    <row r="33750" spans="8:8">
      <c r="H33750" s="4"/>
    </row>
    <row r="33751" spans="8:8">
      <c r="H33751" s="4"/>
    </row>
    <row r="33752" spans="8:8">
      <c r="H33752" s="4"/>
    </row>
    <row r="33753" spans="8:8">
      <c r="H33753" s="4"/>
    </row>
    <row r="33754" spans="8:8">
      <c r="H33754" s="4"/>
    </row>
    <row r="33755" spans="8:8">
      <c r="H33755" s="4"/>
    </row>
    <row r="33756" spans="8:8">
      <c r="H33756" s="4"/>
    </row>
    <row r="33757" spans="8:8">
      <c r="H33757" s="4"/>
    </row>
    <row r="33758" spans="8:8">
      <c r="H33758" s="4"/>
    </row>
    <row r="33759" spans="8:8">
      <c r="H33759" s="4"/>
    </row>
    <row r="33760" spans="8:8">
      <c r="H33760" s="4"/>
    </row>
    <row r="33761" spans="8:8">
      <c r="H33761" s="4"/>
    </row>
    <row r="33762" spans="8:8">
      <c r="H33762" s="4"/>
    </row>
    <row r="33763" spans="8:8">
      <c r="H33763" s="4"/>
    </row>
    <row r="33764" spans="8:8">
      <c r="H33764" s="4"/>
    </row>
    <row r="33765" spans="8:8">
      <c r="H33765" s="4"/>
    </row>
    <row r="33766" spans="8:8">
      <c r="H33766" s="4"/>
    </row>
    <row r="33767" spans="8:8">
      <c r="H33767" s="4"/>
    </row>
    <row r="33768" spans="8:8">
      <c r="H33768" s="4"/>
    </row>
    <row r="33769" spans="8:8">
      <c r="H33769" s="4"/>
    </row>
    <row r="33770" spans="8:8">
      <c r="H33770" s="4"/>
    </row>
    <row r="33771" spans="8:8">
      <c r="H33771" s="4"/>
    </row>
    <row r="33772" spans="8:8">
      <c r="H33772" s="4"/>
    </row>
    <row r="33773" spans="8:8">
      <c r="H33773" s="4"/>
    </row>
    <row r="33774" spans="8:8">
      <c r="H33774" s="4"/>
    </row>
    <row r="33775" spans="8:8">
      <c r="H33775" s="4"/>
    </row>
    <row r="33776" spans="8:8">
      <c r="H33776" s="4"/>
    </row>
    <row r="33777" spans="8:8">
      <c r="H33777" s="4"/>
    </row>
    <row r="33778" spans="8:8">
      <c r="H33778" s="4"/>
    </row>
    <row r="33779" spans="8:8">
      <c r="H33779" s="4"/>
    </row>
    <row r="33780" spans="8:8">
      <c r="H33780" s="4"/>
    </row>
    <row r="33781" spans="8:8">
      <c r="H33781" s="4"/>
    </row>
    <row r="33782" spans="8:8">
      <c r="H33782" s="4"/>
    </row>
    <row r="33783" spans="8:8">
      <c r="H33783" s="4"/>
    </row>
    <row r="33784" spans="8:8">
      <c r="H33784" s="4"/>
    </row>
    <row r="33785" spans="8:8">
      <c r="H33785" s="4"/>
    </row>
    <row r="33786" spans="8:8">
      <c r="H33786" s="4"/>
    </row>
    <row r="33787" spans="8:8">
      <c r="H33787" s="4"/>
    </row>
    <row r="33788" spans="8:8">
      <c r="H33788" s="4"/>
    </row>
    <row r="33789" spans="8:8">
      <c r="H33789" s="4"/>
    </row>
    <row r="33790" spans="8:8">
      <c r="H33790" s="4"/>
    </row>
    <row r="33791" spans="8:8">
      <c r="H33791" s="4"/>
    </row>
    <row r="33792" spans="8:8">
      <c r="H33792" s="4"/>
    </row>
    <row r="33793" spans="8:8">
      <c r="H33793" s="4"/>
    </row>
    <row r="33794" spans="8:8">
      <c r="H33794" s="4"/>
    </row>
    <row r="33795" spans="8:8">
      <c r="H33795" s="4"/>
    </row>
    <row r="33796" spans="8:8">
      <c r="H33796" s="4"/>
    </row>
    <row r="33797" spans="8:8">
      <c r="H33797" s="4"/>
    </row>
    <row r="33798" spans="8:8">
      <c r="H33798" s="4"/>
    </row>
    <row r="33799" spans="8:8">
      <c r="H33799" s="4"/>
    </row>
    <row r="33800" spans="8:8">
      <c r="H33800" s="4"/>
    </row>
    <row r="33801" spans="8:8">
      <c r="H33801" s="4"/>
    </row>
    <row r="33802" spans="8:8">
      <c r="H33802" s="4"/>
    </row>
    <row r="33803" spans="8:8">
      <c r="H33803" s="4"/>
    </row>
    <row r="33804" spans="8:8">
      <c r="H33804" s="4"/>
    </row>
    <row r="33805" spans="8:8">
      <c r="H33805" s="4"/>
    </row>
    <row r="33806" spans="8:8">
      <c r="H33806" s="4"/>
    </row>
    <row r="33807" spans="8:8">
      <c r="H33807" s="4"/>
    </row>
    <row r="33808" spans="8:8">
      <c r="H33808" s="4"/>
    </row>
    <row r="33809" spans="8:8">
      <c r="H33809" s="4"/>
    </row>
    <row r="33810" spans="8:8">
      <c r="H33810" s="4"/>
    </row>
    <row r="33811" spans="8:8">
      <c r="H33811" s="4"/>
    </row>
    <row r="33812" spans="8:8">
      <c r="H33812" s="4"/>
    </row>
    <row r="33813" spans="8:8">
      <c r="H33813" s="4"/>
    </row>
    <row r="33814" spans="8:8">
      <c r="H33814" s="4"/>
    </row>
    <row r="33815" spans="8:8">
      <c r="H33815" s="4"/>
    </row>
    <row r="33816" spans="8:8">
      <c r="H33816" s="4"/>
    </row>
    <row r="33817" spans="8:8">
      <c r="H33817" s="4"/>
    </row>
    <row r="33818" spans="8:8">
      <c r="H33818" s="4"/>
    </row>
    <row r="33819" spans="8:8">
      <c r="H33819" s="4"/>
    </row>
    <row r="33820" spans="8:8">
      <c r="H33820" s="4"/>
    </row>
    <row r="33821" spans="8:8">
      <c r="H33821" s="4"/>
    </row>
    <row r="33822" spans="8:8">
      <c r="H33822" s="4"/>
    </row>
    <row r="33823" spans="8:8">
      <c r="H33823" s="4"/>
    </row>
    <row r="33824" spans="8:8">
      <c r="H33824" s="4"/>
    </row>
    <row r="33825" spans="8:8">
      <c r="H33825" s="4"/>
    </row>
    <row r="33826" spans="8:8">
      <c r="H33826" s="4"/>
    </row>
    <row r="33827" spans="8:8">
      <c r="H33827" s="4"/>
    </row>
    <row r="33828" spans="8:8">
      <c r="H33828" s="4"/>
    </row>
    <row r="33829" spans="8:8">
      <c r="H33829" s="4"/>
    </row>
    <row r="33830" spans="8:8">
      <c r="H33830" s="4"/>
    </row>
    <row r="33831" spans="8:8">
      <c r="H33831" s="4"/>
    </row>
    <row r="33832" spans="8:8">
      <c r="H33832" s="4"/>
    </row>
    <row r="33833" spans="8:8">
      <c r="H33833" s="4"/>
    </row>
    <row r="33834" spans="8:8">
      <c r="H33834" s="4"/>
    </row>
    <row r="33835" spans="8:8">
      <c r="H33835" s="4"/>
    </row>
    <row r="33836" spans="8:8">
      <c r="H33836" s="4"/>
    </row>
    <row r="33837" spans="8:8">
      <c r="H33837" s="4"/>
    </row>
    <row r="33838" spans="8:8">
      <c r="H33838" s="4"/>
    </row>
    <row r="33839" spans="8:8">
      <c r="H33839" s="4"/>
    </row>
    <row r="33840" spans="8:8">
      <c r="H33840" s="4"/>
    </row>
    <row r="33841" spans="8:8">
      <c r="H33841" s="4"/>
    </row>
    <row r="33842" spans="8:8">
      <c r="H33842" s="4"/>
    </row>
    <row r="33843" spans="8:8">
      <c r="H33843" s="4"/>
    </row>
    <row r="33844" spans="8:8">
      <c r="H33844" s="4"/>
    </row>
    <row r="33845" spans="8:8">
      <c r="H33845" s="4"/>
    </row>
    <row r="33846" spans="8:8">
      <c r="H33846" s="4"/>
    </row>
    <row r="33847" spans="8:8">
      <c r="H33847" s="4"/>
    </row>
    <row r="33848" spans="8:8">
      <c r="H33848" s="4"/>
    </row>
    <row r="33849" spans="8:8">
      <c r="H33849" s="4"/>
    </row>
    <row r="33850" spans="8:8">
      <c r="H33850" s="4"/>
    </row>
    <row r="33851" spans="8:8">
      <c r="H33851" s="4"/>
    </row>
    <row r="33852" spans="8:8">
      <c r="H33852" s="4"/>
    </row>
    <row r="33853" spans="8:8">
      <c r="H33853" s="4"/>
    </row>
    <row r="33854" spans="8:8">
      <c r="H33854" s="4"/>
    </row>
    <row r="33855" spans="8:8">
      <c r="H33855" s="4"/>
    </row>
    <row r="33856" spans="8:8">
      <c r="H33856" s="4"/>
    </row>
    <row r="33857" spans="8:8">
      <c r="H33857" s="4"/>
    </row>
    <row r="33858" spans="8:8">
      <c r="H33858" s="4"/>
    </row>
    <row r="33859" spans="8:8">
      <c r="H33859" s="4"/>
    </row>
    <row r="33860" spans="8:8">
      <c r="H33860" s="4"/>
    </row>
    <row r="33861" spans="8:8">
      <c r="H33861" s="4"/>
    </row>
    <row r="33862" spans="8:8">
      <c r="H33862" s="4"/>
    </row>
    <row r="33863" spans="8:8">
      <c r="H33863" s="4"/>
    </row>
    <row r="33864" spans="8:8">
      <c r="H33864" s="4"/>
    </row>
    <row r="33865" spans="8:8">
      <c r="H33865" s="4"/>
    </row>
    <row r="33866" spans="8:8">
      <c r="H33866" s="4"/>
    </row>
    <row r="33867" spans="8:8">
      <c r="H33867" s="4"/>
    </row>
    <row r="33868" spans="8:8">
      <c r="H33868" s="4"/>
    </row>
    <row r="33869" spans="8:8">
      <c r="H33869" s="4"/>
    </row>
    <row r="33870" spans="8:8">
      <c r="H33870" s="4"/>
    </row>
    <row r="33871" spans="8:8">
      <c r="H33871" s="4"/>
    </row>
    <row r="33872" spans="8:8">
      <c r="H33872" s="4"/>
    </row>
    <row r="33873" spans="8:8">
      <c r="H33873" s="4"/>
    </row>
    <row r="33874" spans="8:8">
      <c r="H33874" s="4"/>
    </row>
    <row r="33875" spans="8:8">
      <c r="H33875" s="4"/>
    </row>
    <row r="33876" spans="8:8">
      <c r="H33876" s="4"/>
    </row>
    <row r="33877" spans="8:8">
      <c r="H33877" s="4"/>
    </row>
    <row r="33878" spans="8:8">
      <c r="H33878" s="4"/>
    </row>
    <row r="33879" spans="8:8">
      <c r="H33879" s="4"/>
    </row>
    <row r="33880" spans="8:8">
      <c r="H33880" s="4"/>
    </row>
    <row r="33881" spans="8:8">
      <c r="H33881" s="4"/>
    </row>
    <row r="33882" spans="8:8">
      <c r="H33882" s="4"/>
    </row>
    <row r="33883" spans="8:8">
      <c r="H33883" s="4"/>
    </row>
    <row r="33884" spans="8:8">
      <c r="H33884" s="4"/>
    </row>
    <row r="33885" spans="8:8">
      <c r="H33885" s="4"/>
    </row>
    <row r="33886" spans="8:8">
      <c r="H33886" s="4"/>
    </row>
    <row r="33887" spans="8:8">
      <c r="H33887" s="4"/>
    </row>
    <row r="33888" spans="8:8">
      <c r="H33888" s="4"/>
    </row>
    <row r="33889" spans="8:8">
      <c r="H33889" s="4"/>
    </row>
    <row r="33890" spans="8:8">
      <c r="H33890" s="4"/>
    </row>
    <row r="33891" spans="8:8">
      <c r="H33891" s="4"/>
    </row>
    <row r="33892" spans="8:8">
      <c r="H33892" s="4"/>
    </row>
    <row r="33893" spans="8:8">
      <c r="H33893" s="4"/>
    </row>
    <row r="33894" spans="8:8">
      <c r="H33894" s="4"/>
    </row>
    <row r="33895" spans="8:8">
      <c r="H33895" s="4"/>
    </row>
    <row r="33896" spans="8:8">
      <c r="H33896" s="4"/>
    </row>
    <row r="33897" spans="8:8">
      <c r="H33897" s="4"/>
    </row>
    <row r="33898" spans="8:8">
      <c r="H33898" s="4"/>
    </row>
    <row r="33899" spans="8:8">
      <c r="H33899" s="4"/>
    </row>
    <row r="33900" spans="8:8">
      <c r="H33900" s="4"/>
    </row>
    <row r="33901" spans="8:8">
      <c r="H33901" s="4"/>
    </row>
    <row r="33902" spans="8:8">
      <c r="H33902" s="4"/>
    </row>
    <row r="33903" spans="8:8">
      <c r="H33903" s="4"/>
    </row>
    <row r="33904" spans="8:8">
      <c r="H33904" s="4"/>
    </row>
    <row r="33905" spans="8:8">
      <c r="H33905" s="4"/>
    </row>
    <row r="33906" spans="8:8">
      <c r="H33906" s="4"/>
    </row>
    <row r="33907" spans="8:8">
      <c r="H33907" s="4"/>
    </row>
    <row r="33908" spans="8:8">
      <c r="H33908" s="4"/>
    </row>
    <row r="33909" spans="8:8">
      <c r="H33909" s="4"/>
    </row>
    <row r="33910" spans="8:8">
      <c r="H33910" s="4"/>
    </row>
    <row r="33911" spans="8:8">
      <c r="H33911" s="4"/>
    </row>
    <row r="33912" spans="8:8">
      <c r="H33912" s="4"/>
    </row>
    <row r="33913" spans="8:8">
      <c r="H33913" s="4"/>
    </row>
    <row r="33914" spans="8:8">
      <c r="H33914" s="4"/>
    </row>
    <row r="33915" spans="8:8">
      <c r="H33915" s="4"/>
    </row>
    <row r="33916" spans="8:8">
      <c r="H33916" s="4"/>
    </row>
    <row r="33917" spans="8:8">
      <c r="H33917" s="4"/>
    </row>
    <row r="33918" spans="8:8">
      <c r="H33918" s="4"/>
    </row>
    <row r="33919" spans="8:8">
      <c r="H33919" s="4"/>
    </row>
    <row r="33920" spans="8:8">
      <c r="H33920" s="4"/>
    </row>
    <row r="33921" spans="8:8">
      <c r="H33921" s="4"/>
    </row>
    <row r="33922" spans="8:8">
      <c r="H33922" s="4"/>
    </row>
    <row r="33923" spans="8:8">
      <c r="H33923" s="4"/>
    </row>
    <row r="33924" spans="8:8">
      <c r="H33924" s="4"/>
    </row>
    <row r="33925" spans="8:8">
      <c r="H33925" s="4"/>
    </row>
    <row r="33926" spans="8:8">
      <c r="H33926" s="4"/>
    </row>
    <row r="33927" spans="8:8">
      <c r="H33927" s="4"/>
    </row>
    <row r="33928" spans="8:8">
      <c r="H33928" s="4"/>
    </row>
    <row r="33929" spans="8:8">
      <c r="H33929" s="4"/>
    </row>
    <row r="33930" spans="8:8">
      <c r="H33930" s="4"/>
    </row>
    <row r="33931" spans="8:8">
      <c r="H33931" s="4"/>
    </row>
    <row r="33932" spans="8:8">
      <c r="H33932" s="4"/>
    </row>
    <row r="33933" spans="8:8">
      <c r="H33933" s="4"/>
    </row>
    <row r="33934" spans="8:8">
      <c r="H33934" s="4"/>
    </row>
    <row r="33935" spans="8:8">
      <c r="H33935" s="4"/>
    </row>
    <row r="33936" spans="8:8">
      <c r="H33936" s="4"/>
    </row>
    <row r="33937" spans="8:8">
      <c r="H33937" s="4"/>
    </row>
    <row r="33938" spans="8:8">
      <c r="H33938" s="4"/>
    </row>
    <row r="33939" spans="8:8">
      <c r="H33939" s="4"/>
    </row>
    <row r="33940" spans="8:8">
      <c r="H33940" s="4"/>
    </row>
    <row r="33941" spans="8:8">
      <c r="H33941" s="4"/>
    </row>
    <row r="33942" spans="8:8">
      <c r="H33942" s="4"/>
    </row>
    <row r="33943" spans="8:8">
      <c r="H33943" s="4"/>
    </row>
    <row r="33944" spans="8:8">
      <c r="H33944" s="4"/>
    </row>
    <row r="33945" spans="8:8">
      <c r="H33945" s="4"/>
    </row>
    <row r="33946" spans="8:8">
      <c r="H33946" s="4"/>
    </row>
    <row r="33947" spans="8:8">
      <c r="H33947" s="4"/>
    </row>
    <row r="33948" spans="8:8">
      <c r="H33948" s="4"/>
    </row>
    <row r="33949" spans="8:8">
      <c r="H33949" s="4"/>
    </row>
    <row r="33950" spans="8:8">
      <c r="H33950" s="4"/>
    </row>
    <row r="33951" spans="8:8">
      <c r="H33951" s="4"/>
    </row>
    <row r="33952" spans="8:8">
      <c r="H33952" s="4"/>
    </row>
    <row r="33953" spans="8:8">
      <c r="H33953" s="4"/>
    </row>
    <row r="33954" spans="8:8">
      <c r="H33954" s="4"/>
    </row>
    <row r="33955" spans="8:8">
      <c r="H33955" s="4"/>
    </row>
    <row r="33956" spans="8:8">
      <c r="H33956" s="4"/>
    </row>
    <row r="33957" spans="8:8">
      <c r="H33957" s="4"/>
    </row>
    <row r="33958" spans="8:8">
      <c r="H33958" s="4"/>
    </row>
    <row r="33959" spans="8:8">
      <c r="H33959" s="4"/>
    </row>
    <row r="33960" spans="8:8">
      <c r="H33960" s="4"/>
    </row>
    <row r="33961" spans="8:8">
      <c r="H33961" s="4"/>
    </row>
    <row r="33962" spans="8:8">
      <c r="H33962" s="4"/>
    </row>
    <row r="33963" spans="8:8">
      <c r="H33963" s="4"/>
    </row>
    <row r="33964" spans="8:8">
      <c r="H33964" s="4"/>
    </row>
    <row r="33965" spans="8:8">
      <c r="H33965" s="4"/>
    </row>
    <row r="33966" spans="8:8">
      <c r="H33966" s="4"/>
    </row>
    <row r="33967" spans="8:8">
      <c r="H33967" s="4"/>
    </row>
    <row r="33968" spans="8:8">
      <c r="H33968" s="4"/>
    </row>
    <row r="33969" spans="8:8">
      <c r="H33969" s="4"/>
    </row>
    <row r="33970" spans="8:8">
      <c r="H33970" s="4"/>
    </row>
    <row r="33971" spans="8:8">
      <c r="H33971" s="4"/>
    </row>
    <row r="33972" spans="8:8">
      <c r="H33972" s="4"/>
    </row>
    <row r="33973" spans="8:8">
      <c r="H33973" s="4"/>
    </row>
    <row r="33974" spans="8:8">
      <c r="H33974" s="4"/>
    </row>
    <row r="33975" spans="8:8">
      <c r="H33975" s="4"/>
    </row>
    <row r="33976" spans="8:8">
      <c r="H33976" s="4"/>
    </row>
    <row r="33977" spans="8:8">
      <c r="H33977" s="4"/>
    </row>
    <row r="33978" spans="8:8">
      <c r="H33978" s="4"/>
    </row>
    <row r="33979" spans="8:8">
      <c r="H33979" s="4"/>
    </row>
    <row r="33980" spans="8:8">
      <c r="H33980" s="4"/>
    </row>
    <row r="33981" spans="8:8">
      <c r="H33981" s="4"/>
    </row>
    <row r="33982" spans="8:8">
      <c r="H33982" s="4"/>
    </row>
    <row r="33983" spans="8:8">
      <c r="H33983" s="4"/>
    </row>
    <row r="33984" spans="8:8">
      <c r="H33984" s="4"/>
    </row>
    <row r="33985" spans="8:8">
      <c r="H33985" s="4"/>
    </row>
    <row r="33986" spans="8:8">
      <c r="H33986" s="4"/>
    </row>
    <row r="33987" spans="8:8">
      <c r="H33987" s="4"/>
    </row>
    <row r="33988" spans="8:8">
      <c r="H33988" s="4"/>
    </row>
    <row r="33989" spans="8:8">
      <c r="H33989" s="4"/>
    </row>
    <row r="33990" spans="8:8">
      <c r="H33990" s="4"/>
    </row>
    <row r="33991" spans="8:8">
      <c r="H33991" s="4"/>
    </row>
    <row r="33992" spans="8:8">
      <c r="H33992" s="4"/>
    </row>
    <row r="33993" spans="8:8">
      <c r="H33993" s="4"/>
    </row>
    <row r="33994" spans="8:8">
      <c r="H33994" s="4"/>
    </row>
    <row r="33995" spans="8:8">
      <c r="H33995" s="4"/>
    </row>
    <row r="33996" spans="8:8">
      <c r="H33996" s="4"/>
    </row>
    <row r="33997" spans="8:8">
      <c r="H33997" s="4"/>
    </row>
    <row r="33998" spans="8:8">
      <c r="H33998" s="4"/>
    </row>
    <row r="33999" spans="8:8">
      <c r="H33999" s="4"/>
    </row>
    <row r="34000" spans="8:8">
      <c r="H34000" s="4"/>
    </row>
    <row r="34001" spans="8:8">
      <c r="H34001" s="4"/>
    </row>
    <row r="34002" spans="8:8">
      <c r="H34002" s="4"/>
    </row>
    <row r="34003" spans="8:8">
      <c r="H34003" s="4"/>
    </row>
    <row r="34004" spans="8:8">
      <c r="H34004" s="4"/>
    </row>
    <row r="34005" spans="8:8">
      <c r="H34005" s="4"/>
    </row>
    <row r="34006" spans="8:8">
      <c r="H34006" s="4"/>
    </row>
    <row r="34007" spans="8:8">
      <c r="H34007" s="4"/>
    </row>
    <row r="34008" spans="8:8">
      <c r="H34008" s="4"/>
    </row>
    <row r="34009" spans="8:8">
      <c r="H34009" s="4"/>
    </row>
    <row r="34010" spans="8:8">
      <c r="H34010" s="4"/>
    </row>
    <row r="34011" spans="8:8">
      <c r="H34011" s="4"/>
    </row>
    <row r="34012" spans="8:8">
      <c r="H34012" s="4"/>
    </row>
    <row r="34013" spans="8:8">
      <c r="H34013" s="4"/>
    </row>
    <row r="34014" spans="8:8">
      <c r="H34014" s="4"/>
    </row>
    <row r="34015" spans="8:8">
      <c r="H34015" s="4"/>
    </row>
    <row r="34016" spans="8:8">
      <c r="H34016" s="4"/>
    </row>
    <row r="34017" spans="8:8">
      <c r="H34017" s="4"/>
    </row>
    <row r="34018" spans="8:8">
      <c r="H34018" s="4"/>
    </row>
    <row r="34019" spans="8:8">
      <c r="H34019" s="4"/>
    </row>
    <row r="34020" spans="8:8">
      <c r="H34020" s="4"/>
    </row>
    <row r="34021" spans="8:8">
      <c r="H34021" s="4"/>
    </row>
    <row r="34022" spans="8:8">
      <c r="H34022" s="4"/>
    </row>
    <row r="34023" spans="8:8">
      <c r="H34023" s="4"/>
    </row>
    <row r="34024" spans="8:8">
      <c r="H34024" s="4"/>
    </row>
    <row r="34025" spans="8:8">
      <c r="H34025" s="4"/>
    </row>
    <row r="34026" spans="8:8">
      <c r="H34026" s="4"/>
    </row>
    <row r="34027" spans="8:8">
      <c r="H34027" s="4"/>
    </row>
    <row r="34028" spans="8:8">
      <c r="H34028" s="4"/>
    </row>
    <row r="34029" spans="8:8">
      <c r="H34029" s="4"/>
    </row>
    <row r="34030" spans="8:8">
      <c r="H34030" s="4"/>
    </row>
    <row r="34031" spans="8:8">
      <c r="H34031" s="4"/>
    </row>
    <row r="34032" spans="8:8">
      <c r="H34032" s="4"/>
    </row>
    <row r="34033" spans="8:8">
      <c r="H34033" s="4"/>
    </row>
    <row r="34034" spans="8:8">
      <c r="H34034" s="4"/>
    </row>
    <row r="34035" spans="8:8">
      <c r="H34035" s="4"/>
    </row>
    <row r="34036" spans="8:8">
      <c r="H34036" s="4"/>
    </row>
    <row r="34037" spans="8:8">
      <c r="H34037" s="4"/>
    </row>
    <row r="34038" spans="8:8">
      <c r="H34038" s="4"/>
    </row>
    <row r="34039" spans="8:8">
      <c r="H34039" s="4"/>
    </row>
    <row r="34040" spans="8:8">
      <c r="H34040" s="4"/>
    </row>
    <row r="34041" spans="8:8">
      <c r="H34041" s="4"/>
    </row>
    <row r="34042" spans="8:8">
      <c r="H34042" s="4"/>
    </row>
    <row r="34043" spans="8:8">
      <c r="H34043" s="4"/>
    </row>
    <row r="34044" spans="8:8">
      <c r="H34044" s="4"/>
    </row>
    <row r="34045" spans="8:8">
      <c r="H34045" s="4"/>
    </row>
    <row r="34046" spans="8:8">
      <c r="H34046" s="4"/>
    </row>
    <row r="34047" spans="8:8">
      <c r="H34047" s="4"/>
    </row>
    <row r="34048" spans="8:8">
      <c r="H34048" s="4"/>
    </row>
    <row r="34049" spans="8:8">
      <c r="H34049" s="4"/>
    </row>
    <row r="34050" spans="8:8">
      <c r="H34050" s="4"/>
    </row>
    <row r="34051" spans="8:8">
      <c r="H34051" s="4"/>
    </row>
    <row r="34052" spans="8:8">
      <c r="H34052" s="4"/>
    </row>
    <row r="34053" spans="8:8">
      <c r="H34053" s="4"/>
    </row>
    <row r="34054" spans="8:8">
      <c r="H34054" s="4"/>
    </row>
    <row r="34055" spans="8:8">
      <c r="H34055" s="4"/>
    </row>
    <row r="34056" spans="8:8">
      <c r="H34056" s="4"/>
    </row>
    <row r="34057" spans="8:8">
      <c r="H34057" s="4"/>
    </row>
    <row r="34058" spans="8:8">
      <c r="H34058" s="4"/>
    </row>
    <row r="34059" spans="8:8">
      <c r="H34059" s="4"/>
    </row>
    <row r="34060" spans="8:8">
      <c r="H34060" s="4"/>
    </row>
    <row r="34061" spans="8:8">
      <c r="H34061" s="4"/>
    </row>
    <row r="34062" spans="8:8">
      <c r="H34062" s="4"/>
    </row>
    <row r="34063" spans="8:8">
      <c r="H34063" s="4"/>
    </row>
    <row r="34064" spans="8:8">
      <c r="H34064" s="4"/>
    </row>
    <row r="34065" spans="8:8">
      <c r="H34065" s="4"/>
    </row>
    <row r="34066" spans="8:8">
      <c r="H34066" s="4"/>
    </row>
    <row r="34067" spans="8:8">
      <c r="H34067" s="4"/>
    </row>
    <row r="34068" spans="8:8">
      <c r="H34068" s="4"/>
    </row>
    <row r="34069" spans="8:8">
      <c r="H34069" s="4"/>
    </row>
    <row r="34070" spans="8:8">
      <c r="H34070" s="4"/>
    </row>
    <row r="34071" spans="8:8">
      <c r="H34071" s="4"/>
    </row>
    <row r="34072" spans="8:8">
      <c r="H34072" s="4"/>
    </row>
    <row r="34073" spans="8:8">
      <c r="H34073" s="4"/>
    </row>
    <row r="34074" spans="8:8">
      <c r="H34074" s="4"/>
    </row>
    <row r="34075" spans="8:8">
      <c r="H34075" s="4"/>
    </row>
    <row r="34076" spans="8:8">
      <c r="H34076" s="4"/>
    </row>
    <row r="34077" spans="8:8">
      <c r="H34077" s="4"/>
    </row>
    <row r="34078" spans="8:8">
      <c r="H34078" s="4"/>
    </row>
    <row r="34079" spans="8:8">
      <c r="H34079" s="4"/>
    </row>
    <row r="34080" spans="8:8">
      <c r="H34080" s="4"/>
    </row>
    <row r="34081" spans="8:8">
      <c r="H34081" s="4"/>
    </row>
    <row r="34082" spans="8:8">
      <c r="H34082" s="4"/>
    </row>
    <row r="34083" spans="8:8">
      <c r="H34083" s="4"/>
    </row>
    <row r="34084" spans="8:8">
      <c r="H34084" s="4"/>
    </row>
    <row r="34085" spans="8:8">
      <c r="H34085" s="4"/>
    </row>
    <row r="34086" spans="8:8">
      <c r="H34086" s="4"/>
    </row>
    <row r="34087" spans="8:8">
      <c r="H34087" s="4"/>
    </row>
    <row r="34088" spans="8:8">
      <c r="H34088" s="4"/>
    </row>
    <row r="34089" spans="8:8">
      <c r="H34089" s="4"/>
    </row>
    <row r="34090" spans="8:8">
      <c r="H34090" s="4"/>
    </row>
    <row r="34091" spans="8:8">
      <c r="H34091" s="4"/>
    </row>
    <row r="34092" spans="8:8">
      <c r="H34092" s="4"/>
    </row>
    <row r="34093" spans="8:8">
      <c r="H34093" s="4"/>
    </row>
    <row r="34094" spans="8:8">
      <c r="H34094" s="4"/>
    </row>
    <row r="34095" spans="8:8">
      <c r="H34095" s="4"/>
    </row>
    <row r="34096" spans="8:8">
      <c r="H34096" s="4"/>
    </row>
    <row r="34097" spans="8:8">
      <c r="H34097" s="4"/>
    </row>
    <row r="34098" spans="8:8">
      <c r="H34098" s="4"/>
    </row>
    <row r="34099" spans="8:8">
      <c r="H34099" s="4"/>
    </row>
    <row r="34100" spans="8:8">
      <c r="H34100" s="4"/>
    </row>
    <row r="34101" spans="8:8">
      <c r="H34101" s="4"/>
    </row>
    <row r="34102" spans="8:8">
      <c r="H34102" s="4"/>
    </row>
    <row r="34103" spans="8:8">
      <c r="H34103" s="4"/>
    </row>
    <row r="34104" spans="8:8">
      <c r="H34104" s="4"/>
    </row>
    <row r="34105" spans="8:8">
      <c r="H34105" s="4"/>
    </row>
    <row r="34106" spans="8:8">
      <c r="H34106" s="4"/>
    </row>
    <row r="34107" spans="8:8">
      <c r="H34107" s="4"/>
    </row>
    <row r="34108" spans="8:8">
      <c r="H34108" s="4"/>
    </row>
    <row r="34109" spans="8:8">
      <c r="H34109" s="4"/>
    </row>
    <row r="34110" spans="8:8">
      <c r="H34110" s="4"/>
    </row>
    <row r="34111" spans="8:8">
      <c r="H34111" s="4"/>
    </row>
    <row r="34112" spans="8:8">
      <c r="H34112" s="4"/>
    </row>
    <row r="34113" spans="8:8">
      <c r="H34113" s="4"/>
    </row>
    <row r="34114" spans="8:8">
      <c r="H34114" s="4"/>
    </row>
    <row r="34115" spans="8:8">
      <c r="H34115" s="4"/>
    </row>
    <row r="34116" spans="8:8">
      <c r="H34116" s="4"/>
    </row>
    <row r="34117" spans="8:8">
      <c r="H34117" s="4"/>
    </row>
    <row r="34118" spans="8:8">
      <c r="H34118" s="4"/>
    </row>
    <row r="34119" spans="8:8">
      <c r="H34119" s="4"/>
    </row>
    <row r="34120" spans="8:8">
      <c r="H34120" s="4"/>
    </row>
    <row r="34121" spans="8:8">
      <c r="H34121" s="4"/>
    </row>
    <row r="34122" spans="8:8">
      <c r="H34122" s="4"/>
    </row>
    <row r="34123" spans="8:8">
      <c r="H34123" s="4"/>
    </row>
    <row r="34124" spans="8:8">
      <c r="H34124" s="4"/>
    </row>
    <row r="34125" spans="8:8">
      <c r="H34125" s="4"/>
    </row>
    <row r="34126" spans="8:8">
      <c r="H34126" s="4"/>
    </row>
    <row r="34127" spans="8:8">
      <c r="H34127" s="4"/>
    </row>
    <row r="34128" spans="8:8">
      <c r="H34128" s="4"/>
    </row>
    <row r="34129" spans="8:8">
      <c r="H34129" s="4"/>
    </row>
    <row r="34130" spans="8:8">
      <c r="H34130" s="4"/>
    </row>
    <row r="34131" spans="8:8">
      <c r="H34131" s="4"/>
    </row>
    <row r="34132" spans="8:8">
      <c r="H34132" s="4"/>
    </row>
    <row r="34133" spans="8:8">
      <c r="H34133" s="4"/>
    </row>
    <row r="34134" spans="8:8">
      <c r="H34134" s="4"/>
    </row>
    <row r="34135" spans="8:8">
      <c r="H34135" s="4"/>
    </row>
    <row r="34136" spans="8:8">
      <c r="H34136" s="4"/>
    </row>
    <row r="34137" spans="8:8">
      <c r="H34137" s="4"/>
    </row>
    <row r="34138" spans="8:8">
      <c r="H34138" s="4"/>
    </row>
    <row r="34139" spans="8:8">
      <c r="H34139" s="4"/>
    </row>
    <row r="34140" spans="8:8">
      <c r="H34140" s="4"/>
    </row>
    <row r="34141" spans="8:8">
      <c r="H34141" s="4"/>
    </row>
    <row r="34142" spans="8:8">
      <c r="H34142" s="4"/>
    </row>
    <row r="34143" spans="8:8">
      <c r="H34143" s="4"/>
    </row>
    <row r="34144" spans="8:8">
      <c r="H34144" s="4"/>
    </row>
    <row r="34145" spans="8:8">
      <c r="H34145" s="4"/>
    </row>
    <row r="34146" spans="8:8">
      <c r="H34146" s="4"/>
    </row>
    <row r="34147" spans="8:8">
      <c r="H34147" s="4"/>
    </row>
    <row r="34148" spans="8:8">
      <c r="H34148" s="4"/>
    </row>
    <row r="34149" spans="8:8">
      <c r="H34149" s="4"/>
    </row>
    <row r="34150" spans="8:8">
      <c r="H34150" s="4"/>
    </row>
    <row r="34151" spans="8:8">
      <c r="H34151" s="4"/>
    </row>
    <row r="34152" spans="8:8">
      <c r="H34152" s="4"/>
    </row>
    <row r="34153" spans="8:8">
      <c r="H34153" s="4"/>
    </row>
    <row r="34154" spans="8:8">
      <c r="H34154" s="4"/>
    </row>
    <row r="34155" spans="8:8">
      <c r="H34155" s="4"/>
    </row>
    <row r="34156" spans="8:8">
      <c r="H34156" s="4"/>
    </row>
    <row r="34157" spans="8:8">
      <c r="H34157" s="4"/>
    </row>
    <row r="34158" spans="8:8">
      <c r="H34158" s="4"/>
    </row>
    <row r="34159" spans="8:8">
      <c r="H34159" s="4"/>
    </row>
    <row r="34160" spans="8:8">
      <c r="H34160" s="4"/>
    </row>
    <row r="34161" spans="8:8">
      <c r="H34161" s="4"/>
    </row>
    <row r="34162" spans="8:8">
      <c r="H34162" s="4"/>
    </row>
    <row r="34163" spans="8:8">
      <c r="H34163" s="4"/>
    </row>
    <row r="34164" spans="8:8">
      <c r="H34164" s="4"/>
    </row>
    <row r="34165" spans="8:8">
      <c r="H34165" s="4"/>
    </row>
    <row r="34166" spans="8:8">
      <c r="H34166" s="4"/>
    </row>
    <row r="34167" spans="8:8">
      <c r="H34167" s="4"/>
    </row>
    <row r="34168" spans="8:8">
      <c r="H34168" s="4"/>
    </row>
    <row r="34169" spans="8:8">
      <c r="H34169" s="4"/>
    </row>
    <row r="34170" spans="8:8">
      <c r="H34170" s="4"/>
    </row>
    <row r="34171" spans="8:8">
      <c r="H34171" s="4"/>
    </row>
    <row r="34172" spans="8:8">
      <c r="H34172" s="4"/>
    </row>
    <row r="34173" spans="8:8">
      <c r="H34173" s="4"/>
    </row>
    <row r="34174" spans="8:8">
      <c r="H34174" s="4"/>
    </row>
    <row r="34175" spans="8:8">
      <c r="H34175" s="4"/>
    </row>
    <row r="34176" spans="8:8">
      <c r="H34176" s="4"/>
    </row>
    <row r="34177" spans="8:8">
      <c r="H34177" s="4"/>
    </row>
    <row r="34178" spans="8:8">
      <c r="H34178" s="4"/>
    </row>
    <row r="34179" spans="8:8">
      <c r="H34179" s="4"/>
    </row>
    <row r="34180" spans="8:8">
      <c r="H34180" s="4"/>
    </row>
    <row r="34181" spans="8:8">
      <c r="H34181" s="4"/>
    </row>
    <row r="34182" spans="8:8">
      <c r="H34182" s="4"/>
    </row>
    <row r="34183" spans="8:8">
      <c r="H34183" s="4"/>
    </row>
    <row r="34184" spans="8:8">
      <c r="H34184" s="4"/>
    </row>
    <row r="34185" spans="8:8">
      <c r="H34185" s="4"/>
    </row>
    <row r="34186" spans="8:8">
      <c r="H34186" s="4"/>
    </row>
    <row r="34187" spans="8:8">
      <c r="H34187" s="4"/>
    </row>
    <row r="34188" spans="8:8">
      <c r="H34188" s="4"/>
    </row>
    <row r="34189" spans="8:8">
      <c r="H34189" s="4"/>
    </row>
    <row r="34190" spans="8:8">
      <c r="H34190" s="4"/>
    </row>
    <row r="34191" spans="8:8">
      <c r="H34191" s="4"/>
    </row>
    <row r="34192" spans="8:8">
      <c r="H34192" s="4"/>
    </row>
    <row r="34193" spans="8:8">
      <c r="H34193" s="4"/>
    </row>
    <row r="34194" spans="8:8">
      <c r="H34194" s="4"/>
    </row>
    <row r="34195" spans="8:8">
      <c r="H34195" s="4"/>
    </row>
    <row r="34196" spans="8:8">
      <c r="H34196" s="4"/>
    </row>
    <row r="34197" spans="8:8">
      <c r="H34197" s="4"/>
    </row>
    <row r="34198" spans="8:8">
      <c r="H34198" s="4"/>
    </row>
    <row r="34199" spans="8:8">
      <c r="H34199" s="4"/>
    </row>
    <row r="34200" spans="8:8">
      <c r="H34200" s="4"/>
    </row>
    <row r="34201" spans="8:8">
      <c r="H34201" s="4"/>
    </row>
    <row r="34202" spans="8:8">
      <c r="H34202" s="4"/>
    </row>
    <row r="34203" spans="8:8">
      <c r="H34203" s="4"/>
    </row>
    <row r="34204" spans="8:8">
      <c r="H34204" s="4"/>
    </row>
    <row r="34205" spans="8:8">
      <c r="H34205" s="4"/>
    </row>
    <row r="34206" spans="8:8">
      <c r="H34206" s="4"/>
    </row>
    <row r="34207" spans="8:8">
      <c r="H34207" s="4"/>
    </row>
    <row r="34208" spans="8:8">
      <c r="H34208" s="4"/>
    </row>
    <row r="34209" spans="8:8">
      <c r="H34209" s="4"/>
    </row>
    <row r="34210" spans="8:8">
      <c r="H34210" s="4"/>
    </row>
    <row r="34211" spans="8:8">
      <c r="H34211" s="4"/>
    </row>
    <row r="34212" spans="8:8">
      <c r="H34212" s="4"/>
    </row>
    <row r="34213" spans="8:8">
      <c r="H34213" s="4"/>
    </row>
    <row r="34214" spans="8:8">
      <c r="H34214" s="4"/>
    </row>
    <row r="34215" spans="8:8">
      <c r="H34215" s="4"/>
    </row>
    <row r="34216" spans="8:8">
      <c r="H34216" s="4"/>
    </row>
    <row r="34217" spans="8:8">
      <c r="H34217" s="4"/>
    </row>
    <row r="34218" spans="8:8">
      <c r="H34218" s="4"/>
    </row>
    <row r="34219" spans="8:8">
      <c r="H34219" s="4"/>
    </row>
    <row r="34220" spans="8:8">
      <c r="H34220" s="4"/>
    </row>
    <row r="34221" spans="8:8">
      <c r="H34221" s="4"/>
    </row>
    <row r="34222" spans="8:8">
      <c r="H34222" s="4"/>
    </row>
    <row r="34223" spans="8:8">
      <c r="H34223" s="4"/>
    </row>
    <row r="34224" spans="8:8">
      <c r="H34224" s="4"/>
    </row>
    <row r="34225" spans="8:8">
      <c r="H34225" s="4"/>
    </row>
    <row r="34226" spans="8:8">
      <c r="H34226" s="4"/>
    </row>
    <row r="34227" spans="8:8">
      <c r="H34227" s="4"/>
    </row>
    <row r="34228" spans="8:8">
      <c r="H34228" s="4"/>
    </row>
    <row r="34229" spans="8:8">
      <c r="H34229" s="4"/>
    </row>
    <row r="34230" spans="8:8">
      <c r="H34230" s="4"/>
    </row>
    <row r="34231" spans="8:8">
      <c r="H34231" s="4"/>
    </row>
    <row r="34232" spans="8:8">
      <c r="H34232" s="4"/>
    </row>
    <row r="34233" spans="8:8">
      <c r="H34233" s="4"/>
    </row>
    <row r="34234" spans="8:8">
      <c r="H34234" s="4"/>
    </row>
    <row r="34235" spans="8:8">
      <c r="H34235" s="4"/>
    </row>
    <row r="34236" spans="8:8">
      <c r="H34236" s="4"/>
    </row>
    <row r="34237" spans="8:8">
      <c r="H34237" s="4"/>
    </row>
    <row r="34238" spans="8:8">
      <c r="H34238" s="4"/>
    </row>
    <row r="34239" spans="8:8">
      <c r="H34239" s="4"/>
    </row>
    <row r="34240" spans="8:8">
      <c r="H34240" s="4"/>
    </row>
    <row r="34241" spans="8:8">
      <c r="H34241" s="4"/>
    </row>
    <row r="34242" spans="8:8">
      <c r="H34242" s="4"/>
    </row>
    <row r="34243" spans="8:8">
      <c r="H34243" s="4"/>
    </row>
    <row r="34244" spans="8:8">
      <c r="H34244" s="4"/>
    </row>
    <row r="34245" spans="8:8">
      <c r="H34245" s="4"/>
    </row>
    <row r="34246" spans="8:8">
      <c r="H34246" s="4"/>
    </row>
    <row r="34247" spans="8:8">
      <c r="H34247" s="4"/>
    </row>
    <row r="34248" spans="8:8">
      <c r="H34248" s="4"/>
    </row>
    <row r="34249" spans="8:8">
      <c r="H34249" s="4"/>
    </row>
    <row r="34250" spans="8:8">
      <c r="H34250" s="4"/>
    </row>
    <row r="34251" spans="8:8">
      <c r="H34251" s="4"/>
    </row>
    <row r="34252" spans="8:8">
      <c r="H34252" s="4"/>
    </row>
    <row r="34253" spans="8:8">
      <c r="H34253" s="4"/>
    </row>
    <row r="34254" spans="8:8">
      <c r="H34254" s="4"/>
    </row>
    <row r="34255" spans="8:8">
      <c r="H34255" s="4"/>
    </row>
    <row r="34256" spans="8:8">
      <c r="H34256" s="4"/>
    </row>
    <row r="34257" spans="8:8">
      <c r="H34257" s="4"/>
    </row>
    <row r="34258" spans="8:8">
      <c r="H34258" s="4"/>
    </row>
    <row r="34259" spans="8:8">
      <c r="H34259" s="4"/>
    </row>
    <row r="34260" spans="8:8">
      <c r="H34260" s="4"/>
    </row>
    <row r="34261" spans="8:8">
      <c r="H34261" s="4"/>
    </row>
    <row r="34262" spans="8:8">
      <c r="H34262" s="4"/>
    </row>
    <row r="34263" spans="8:8">
      <c r="H34263" s="4"/>
    </row>
    <row r="34264" spans="8:8">
      <c r="H34264" s="4"/>
    </row>
    <row r="34265" spans="8:8">
      <c r="H34265" s="4"/>
    </row>
    <row r="34266" spans="8:8">
      <c r="H34266" s="4"/>
    </row>
    <row r="34267" spans="8:8">
      <c r="H34267" s="4"/>
    </row>
    <row r="34268" spans="8:8">
      <c r="H34268" s="4"/>
    </row>
    <row r="34269" spans="8:8">
      <c r="H34269" s="4"/>
    </row>
    <row r="34270" spans="8:8">
      <c r="H34270" s="4"/>
    </row>
    <row r="34271" spans="8:8">
      <c r="H34271" s="4"/>
    </row>
    <row r="34272" spans="8:8">
      <c r="H34272" s="4"/>
    </row>
    <row r="34273" spans="8:8">
      <c r="H34273" s="4"/>
    </row>
    <row r="34274" spans="8:8">
      <c r="H34274" s="4"/>
    </row>
    <row r="34275" spans="8:8">
      <c r="H34275" s="4"/>
    </row>
    <row r="34276" spans="8:8">
      <c r="H34276" s="4"/>
    </row>
    <row r="34277" spans="8:8">
      <c r="H34277" s="4"/>
    </row>
    <row r="34278" spans="8:8">
      <c r="H34278" s="4"/>
    </row>
    <row r="34279" spans="8:8">
      <c r="H34279" s="4"/>
    </row>
    <row r="34280" spans="8:8">
      <c r="H34280" s="4"/>
    </row>
    <row r="34281" spans="8:8">
      <c r="H34281" s="4"/>
    </row>
    <row r="34282" spans="8:8">
      <c r="H34282" s="4"/>
    </row>
    <row r="34283" spans="8:8">
      <c r="H34283" s="4"/>
    </row>
    <row r="34284" spans="8:8">
      <c r="H34284" s="4"/>
    </row>
    <row r="34285" spans="8:8">
      <c r="H34285" s="4"/>
    </row>
    <row r="34286" spans="8:8">
      <c r="H34286" s="4"/>
    </row>
    <row r="34287" spans="8:8">
      <c r="H34287" s="4"/>
    </row>
    <row r="34288" spans="8:8">
      <c r="H34288" s="4"/>
    </row>
    <row r="34289" spans="8:8">
      <c r="H34289" s="4"/>
    </row>
    <row r="34290" spans="8:8">
      <c r="H34290" s="4"/>
    </row>
    <row r="34291" spans="8:8">
      <c r="H34291" s="4"/>
    </row>
    <row r="34292" spans="8:8">
      <c r="H34292" s="4"/>
    </row>
    <row r="34293" spans="8:8">
      <c r="H34293" s="4"/>
    </row>
    <row r="34294" spans="8:8">
      <c r="H34294" s="4"/>
    </row>
    <row r="34295" spans="8:8">
      <c r="H34295" s="4"/>
    </row>
    <row r="34296" spans="8:8">
      <c r="H34296" s="4"/>
    </row>
    <row r="34297" spans="8:8">
      <c r="H34297" s="4"/>
    </row>
    <row r="34298" spans="8:8">
      <c r="H34298" s="4"/>
    </row>
    <row r="34299" spans="8:8">
      <c r="H34299" s="4"/>
    </row>
    <row r="34300" spans="8:8">
      <c r="H34300" s="4"/>
    </row>
    <row r="34301" spans="8:8">
      <c r="H34301" s="4"/>
    </row>
    <row r="34302" spans="8:8">
      <c r="H34302" s="4"/>
    </row>
    <row r="34303" spans="8:8">
      <c r="H34303" s="4"/>
    </row>
    <row r="34304" spans="8:8">
      <c r="H34304" s="4"/>
    </row>
    <row r="34305" spans="8:8">
      <c r="H34305" s="4"/>
    </row>
    <row r="34306" spans="8:8">
      <c r="H34306" s="4"/>
    </row>
    <row r="34307" spans="8:8">
      <c r="H34307" s="4"/>
    </row>
    <row r="34308" spans="8:8">
      <c r="H34308" s="4"/>
    </row>
    <row r="34309" spans="8:8">
      <c r="H34309" s="4"/>
    </row>
    <row r="34310" spans="8:8">
      <c r="H34310" s="4"/>
    </row>
    <row r="34311" spans="8:8">
      <c r="H34311" s="4"/>
    </row>
    <row r="34312" spans="8:8">
      <c r="H34312" s="4"/>
    </row>
    <row r="34313" spans="8:8">
      <c r="H34313" s="4"/>
    </row>
    <row r="34314" spans="8:8">
      <c r="H34314" s="4"/>
    </row>
    <row r="34315" spans="8:8">
      <c r="H34315" s="4"/>
    </row>
    <row r="34316" spans="8:8">
      <c r="H34316" s="4"/>
    </row>
    <row r="34317" spans="8:8">
      <c r="H34317" s="4"/>
    </row>
    <row r="34318" spans="8:8">
      <c r="H34318" s="4"/>
    </row>
    <row r="34319" spans="8:8">
      <c r="H34319" s="4"/>
    </row>
    <row r="34320" spans="8:8">
      <c r="H34320" s="4"/>
    </row>
    <row r="34321" spans="8:8">
      <c r="H34321" s="4"/>
    </row>
    <row r="34322" spans="8:8">
      <c r="H34322" s="4"/>
    </row>
    <row r="34323" spans="8:8">
      <c r="H34323" s="4"/>
    </row>
    <row r="34324" spans="8:8">
      <c r="H34324" s="4"/>
    </row>
    <row r="34325" spans="8:8">
      <c r="H34325" s="4"/>
    </row>
    <row r="34326" spans="8:8">
      <c r="H34326" s="4"/>
    </row>
    <row r="34327" spans="8:8">
      <c r="H34327" s="4"/>
    </row>
    <row r="34328" spans="8:8">
      <c r="H34328" s="4"/>
    </row>
    <row r="34329" spans="8:8">
      <c r="H34329" s="4"/>
    </row>
    <row r="34330" spans="8:8">
      <c r="H34330" s="4"/>
    </row>
    <row r="34331" spans="8:8">
      <c r="H34331" s="4"/>
    </row>
    <row r="34332" spans="8:8">
      <c r="H34332" s="4"/>
    </row>
    <row r="34333" spans="8:8">
      <c r="H34333" s="4"/>
    </row>
    <row r="34334" spans="8:8">
      <c r="H34334" s="4"/>
    </row>
    <row r="34335" spans="8:8">
      <c r="H34335" s="4"/>
    </row>
    <row r="34336" spans="8:8">
      <c r="H34336" s="4"/>
    </row>
    <row r="34337" spans="8:8">
      <c r="H34337" s="4"/>
    </row>
    <row r="34338" spans="8:8">
      <c r="H34338" s="4"/>
    </row>
    <row r="34339" spans="8:8">
      <c r="H34339" s="4"/>
    </row>
    <row r="34340" spans="8:8">
      <c r="H34340" s="4"/>
    </row>
    <row r="34341" spans="8:8">
      <c r="H34341" s="4"/>
    </row>
    <row r="34342" spans="8:8">
      <c r="H34342" s="4"/>
    </row>
    <row r="34343" spans="8:8">
      <c r="H34343" s="4"/>
    </row>
    <row r="34344" spans="8:8">
      <c r="H34344" s="4"/>
    </row>
    <row r="34345" spans="8:8">
      <c r="H34345" s="4"/>
    </row>
    <row r="34346" spans="8:8">
      <c r="H34346" s="4"/>
    </row>
    <row r="34347" spans="8:8">
      <c r="H34347" s="4"/>
    </row>
    <row r="34348" spans="8:8">
      <c r="H34348" s="4"/>
    </row>
    <row r="34349" spans="8:8">
      <c r="H34349" s="4"/>
    </row>
    <row r="34350" spans="8:8">
      <c r="H34350" s="4"/>
    </row>
    <row r="34351" spans="8:8">
      <c r="H34351" s="4"/>
    </row>
    <row r="34352" spans="8:8">
      <c r="H34352" s="4"/>
    </row>
    <row r="34353" spans="8:8">
      <c r="H34353" s="4"/>
    </row>
    <row r="34354" spans="8:8">
      <c r="H34354" s="4"/>
    </row>
    <row r="34355" spans="8:8">
      <c r="H34355" s="4"/>
    </row>
    <row r="34356" spans="8:8">
      <c r="H34356" s="4"/>
    </row>
    <row r="34357" spans="8:8">
      <c r="H34357" s="4"/>
    </row>
    <row r="34358" spans="8:8">
      <c r="H34358" s="4"/>
    </row>
    <row r="34359" spans="8:8">
      <c r="H34359" s="4"/>
    </row>
    <row r="34360" spans="8:8">
      <c r="H34360" s="4"/>
    </row>
    <row r="34361" spans="8:8">
      <c r="H34361" s="4"/>
    </row>
    <row r="34362" spans="8:8">
      <c r="H34362" s="4"/>
    </row>
    <row r="34363" spans="8:8">
      <c r="H34363" s="4"/>
    </row>
    <row r="34364" spans="8:8">
      <c r="H34364" s="4"/>
    </row>
    <row r="34365" spans="8:8">
      <c r="H34365" s="4"/>
    </row>
    <row r="34366" spans="8:8">
      <c r="H34366" s="4"/>
    </row>
    <row r="34367" spans="8:8">
      <c r="H34367" s="4"/>
    </row>
    <row r="34368" spans="8:8">
      <c r="H34368" s="4"/>
    </row>
    <row r="34369" spans="8:8">
      <c r="H34369" s="4"/>
    </row>
    <row r="34370" spans="8:8">
      <c r="H34370" s="4"/>
    </row>
    <row r="34371" spans="8:8">
      <c r="H34371" s="4"/>
    </row>
    <row r="34372" spans="8:8">
      <c r="H34372" s="4"/>
    </row>
    <row r="34373" spans="8:8">
      <c r="H34373" s="4"/>
    </row>
    <row r="34374" spans="8:8">
      <c r="H34374" s="4"/>
    </row>
    <row r="34375" spans="8:8">
      <c r="H34375" s="4"/>
    </row>
    <row r="34376" spans="8:8">
      <c r="H34376" s="4"/>
    </row>
    <row r="34377" spans="8:8">
      <c r="H34377" s="4"/>
    </row>
    <row r="34378" spans="8:8">
      <c r="H34378" s="4"/>
    </row>
    <row r="34379" spans="8:8">
      <c r="H34379" s="4"/>
    </row>
    <row r="34380" spans="8:8">
      <c r="H34380" s="4"/>
    </row>
    <row r="34381" spans="8:8">
      <c r="H34381" s="4"/>
    </row>
    <row r="34382" spans="8:8">
      <c r="H34382" s="4"/>
    </row>
    <row r="34383" spans="8:8">
      <c r="H34383" s="4"/>
    </row>
    <row r="34384" spans="8:8">
      <c r="H34384" s="4"/>
    </row>
    <row r="34385" spans="8:8">
      <c r="H34385" s="4"/>
    </row>
    <row r="34386" spans="8:8">
      <c r="H34386" s="4"/>
    </row>
    <row r="34387" spans="8:8">
      <c r="H34387" s="4"/>
    </row>
    <row r="34388" spans="8:8">
      <c r="H34388" s="4"/>
    </row>
    <row r="34389" spans="8:8">
      <c r="H34389" s="4"/>
    </row>
    <row r="34390" spans="8:8">
      <c r="H34390" s="4"/>
    </row>
    <row r="34391" spans="8:8">
      <c r="H34391" s="4"/>
    </row>
    <row r="34392" spans="8:8">
      <c r="H34392" s="4"/>
    </row>
    <row r="34393" spans="8:8">
      <c r="H34393" s="4"/>
    </row>
    <row r="34394" spans="8:8">
      <c r="H34394" s="4"/>
    </row>
    <row r="34395" spans="8:8">
      <c r="H34395" s="4"/>
    </row>
    <row r="34396" spans="8:8">
      <c r="H34396" s="4"/>
    </row>
    <row r="34397" spans="8:8">
      <c r="H34397" s="4"/>
    </row>
    <row r="34398" spans="8:8">
      <c r="H34398" s="4"/>
    </row>
    <row r="34399" spans="8:8">
      <c r="H34399" s="4"/>
    </row>
    <row r="34400" spans="8:8">
      <c r="H34400" s="4"/>
    </row>
    <row r="34401" spans="8:8">
      <c r="H34401" s="4"/>
    </row>
    <row r="34402" spans="8:8">
      <c r="H34402" s="4"/>
    </row>
    <row r="34403" spans="8:8">
      <c r="H34403" s="4"/>
    </row>
    <row r="34404" spans="8:8">
      <c r="H34404" s="4"/>
    </row>
    <row r="34405" spans="8:8">
      <c r="H34405" s="4"/>
    </row>
    <row r="34406" spans="8:8">
      <c r="H34406" s="4"/>
    </row>
    <row r="34407" spans="8:8">
      <c r="H34407" s="4"/>
    </row>
    <row r="34408" spans="8:8">
      <c r="H34408" s="4"/>
    </row>
    <row r="34409" spans="8:8">
      <c r="H34409" s="4"/>
    </row>
    <row r="34410" spans="8:8">
      <c r="H34410" s="4"/>
    </row>
    <row r="34411" spans="8:8">
      <c r="H34411" s="4"/>
    </row>
    <row r="34412" spans="8:8">
      <c r="H34412" s="4"/>
    </row>
    <row r="34413" spans="8:8">
      <c r="H34413" s="4"/>
    </row>
    <row r="34414" spans="8:8">
      <c r="H34414" s="4"/>
    </row>
    <row r="34415" spans="8:8">
      <c r="H34415" s="4"/>
    </row>
    <row r="34416" spans="8:8">
      <c r="H34416" s="4"/>
    </row>
    <row r="34417" spans="8:8">
      <c r="H34417" s="4"/>
    </row>
    <row r="34418" spans="8:8">
      <c r="H34418" s="4"/>
    </row>
    <row r="34419" spans="8:8">
      <c r="H34419" s="4"/>
    </row>
    <row r="34420" spans="8:8">
      <c r="H34420" s="4"/>
    </row>
    <row r="34421" spans="8:8">
      <c r="H34421" s="4"/>
    </row>
    <row r="34422" spans="8:8">
      <c r="H34422" s="4"/>
    </row>
    <row r="34423" spans="8:8">
      <c r="H34423" s="4"/>
    </row>
    <row r="34424" spans="8:8">
      <c r="H34424" s="4"/>
    </row>
    <row r="34425" spans="8:8">
      <c r="H34425" s="4"/>
    </row>
    <row r="34426" spans="8:8">
      <c r="H34426" s="4"/>
    </row>
    <row r="34427" spans="8:8">
      <c r="H34427" s="4"/>
    </row>
    <row r="34428" spans="8:8">
      <c r="H34428" s="4"/>
    </row>
    <row r="34429" spans="8:8">
      <c r="H34429" s="4"/>
    </row>
    <row r="34430" spans="8:8">
      <c r="H34430" s="4"/>
    </row>
    <row r="34431" spans="8:8">
      <c r="H34431" s="4"/>
    </row>
    <row r="34432" spans="8:8">
      <c r="H34432" s="4"/>
    </row>
    <row r="34433" spans="8:8">
      <c r="H34433" s="4"/>
    </row>
    <row r="34434" spans="8:8">
      <c r="H34434" s="4"/>
    </row>
    <row r="34435" spans="8:8">
      <c r="H34435" s="4"/>
    </row>
    <row r="34436" spans="8:8">
      <c r="H34436" s="4"/>
    </row>
    <row r="34437" spans="8:8">
      <c r="H34437" s="4"/>
    </row>
    <row r="34438" spans="8:8">
      <c r="H34438" s="4"/>
    </row>
    <row r="34439" spans="8:8">
      <c r="H34439" s="4"/>
    </row>
    <row r="34440" spans="8:8">
      <c r="H34440" s="4"/>
    </row>
    <row r="34441" spans="8:8">
      <c r="H34441" s="4"/>
    </row>
    <row r="34442" spans="8:8">
      <c r="H34442" s="4"/>
    </row>
    <row r="34443" spans="8:8">
      <c r="H34443" s="4"/>
    </row>
    <row r="34444" spans="8:8">
      <c r="H34444" s="4"/>
    </row>
    <row r="34445" spans="8:8">
      <c r="H34445" s="4"/>
    </row>
    <row r="34446" spans="8:8">
      <c r="H34446" s="4"/>
    </row>
    <row r="34447" spans="8:8">
      <c r="H34447" s="4"/>
    </row>
    <row r="34448" spans="8:8">
      <c r="H34448" s="4"/>
    </row>
    <row r="34449" spans="8:8">
      <c r="H34449" s="4"/>
    </row>
    <row r="34450" spans="8:8">
      <c r="H34450" s="4"/>
    </row>
    <row r="34451" spans="8:8">
      <c r="H34451" s="4"/>
    </row>
    <row r="34452" spans="8:8">
      <c r="H34452" s="4"/>
    </row>
    <row r="34453" spans="8:8">
      <c r="H34453" s="4"/>
    </row>
    <row r="34454" spans="8:8">
      <c r="H34454" s="4"/>
    </row>
    <row r="34455" spans="8:8">
      <c r="H34455" s="4"/>
    </row>
    <row r="34456" spans="8:8">
      <c r="H34456" s="4"/>
    </row>
    <row r="34457" spans="8:8">
      <c r="H34457" s="4"/>
    </row>
    <row r="34458" spans="8:8">
      <c r="H34458" s="4"/>
    </row>
    <row r="34459" spans="8:8">
      <c r="H34459" s="4"/>
    </row>
    <row r="34460" spans="8:8">
      <c r="H34460" s="4"/>
    </row>
    <row r="34461" spans="8:8">
      <c r="H34461" s="4"/>
    </row>
    <row r="34462" spans="8:8">
      <c r="H34462" s="4"/>
    </row>
    <row r="34463" spans="8:8">
      <c r="H34463" s="4"/>
    </row>
    <row r="34464" spans="8:8">
      <c r="H34464" s="4"/>
    </row>
    <row r="34465" spans="8:8">
      <c r="H34465" s="4"/>
    </row>
    <row r="34466" spans="8:8">
      <c r="H34466" s="4"/>
    </row>
    <row r="34467" spans="8:8">
      <c r="H34467" s="4"/>
    </row>
    <row r="34468" spans="8:8">
      <c r="H34468" s="4"/>
    </row>
    <row r="34469" spans="8:8">
      <c r="H34469" s="4"/>
    </row>
    <row r="34470" spans="8:8">
      <c r="H34470" s="4"/>
    </row>
    <row r="34471" spans="8:8">
      <c r="H34471" s="4"/>
    </row>
    <row r="34472" spans="8:8">
      <c r="H34472" s="4"/>
    </row>
    <row r="34473" spans="8:8">
      <c r="H34473" s="4"/>
    </row>
    <row r="34474" spans="8:8">
      <c r="H34474" s="4"/>
    </row>
    <row r="34475" spans="8:8">
      <c r="H34475" s="4"/>
    </row>
    <row r="34476" spans="8:8">
      <c r="H34476" s="4"/>
    </row>
    <row r="34477" spans="8:8">
      <c r="H34477" s="4"/>
    </row>
    <row r="34478" spans="8:8">
      <c r="H34478" s="4"/>
    </row>
    <row r="34479" spans="8:8">
      <c r="H34479" s="4"/>
    </row>
    <row r="34480" spans="8:8">
      <c r="H34480" s="4"/>
    </row>
    <row r="34481" spans="8:8">
      <c r="H34481" s="4"/>
    </row>
    <row r="34482" spans="8:8">
      <c r="H34482" s="4"/>
    </row>
    <row r="34483" spans="8:8">
      <c r="H34483" s="4"/>
    </row>
    <row r="34484" spans="8:8">
      <c r="H34484" s="4"/>
    </row>
    <row r="34485" spans="8:8">
      <c r="H34485" s="4"/>
    </row>
    <row r="34486" spans="8:8">
      <c r="H34486" s="4"/>
    </row>
    <row r="34487" spans="8:8">
      <c r="H34487" s="4"/>
    </row>
    <row r="34488" spans="8:8">
      <c r="H34488" s="4"/>
    </row>
    <row r="34489" spans="8:8">
      <c r="H34489" s="4"/>
    </row>
    <row r="34490" spans="8:8">
      <c r="H34490" s="4"/>
    </row>
    <row r="34491" spans="8:8">
      <c r="H34491" s="4"/>
    </row>
    <row r="34492" spans="8:8">
      <c r="H34492" s="4"/>
    </row>
    <row r="34493" spans="8:8">
      <c r="H34493" s="4"/>
    </row>
    <row r="34494" spans="8:8">
      <c r="H34494" s="4"/>
    </row>
    <row r="34495" spans="8:8">
      <c r="H34495" s="4"/>
    </row>
    <row r="34496" spans="8:8">
      <c r="H34496" s="4"/>
    </row>
    <row r="34497" spans="8:8">
      <c r="H34497" s="4"/>
    </row>
    <row r="34498" spans="8:8">
      <c r="H34498" s="4"/>
    </row>
    <row r="34499" spans="8:8">
      <c r="H34499" s="4"/>
    </row>
    <row r="34500" spans="8:8">
      <c r="H34500" s="4"/>
    </row>
    <row r="34501" spans="8:8">
      <c r="H34501" s="4"/>
    </row>
    <row r="34502" spans="8:8">
      <c r="H34502" s="4"/>
    </row>
    <row r="34503" spans="8:8">
      <c r="H34503" s="4"/>
    </row>
    <row r="34504" spans="8:8">
      <c r="H34504" s="4"/>
    </row>
    <row r="34505" spans="8:8">
      <c r="H34505" s="4"/>
    </row>
    <row r="34506" spans="8:8">
      <c r="H34506" s="4"/>
    </row>
    <row r="34507" spans="8:8">
      <c r="H34507" s="4"/>
    </row>
    <row r="34508" spans="8:8">
      <c r="H34508" s="4"/>
    </row>
    <row r="34509" spans="8:8">
      <c r="H34509" s="4"/>
    </row>
    <row r="34510" spans="8:8">
      <c r="H34510" s="4"/>
    </row>
    <row r="34511" spans="8:8">
      <c r="H34511" s="4"/>
    </row>
    <row r="34512" spans="8:8">
      <c r="H34512" s="4"/>
    </row>
    <row r="34513" spans="8:8">
      <c r="H34513" s="4"/>
    </row>
    <row r="34514" spans="8:8">
      <c r="H34514" s="4"/>
    </row>
    <row r="34515" spans="8:8">
      <c r="H34515" s="4"/>
    </row>
    <row r="34516" spans="8:8">
      <c r="H34516" s="4"/>
    </row>
    <row r="34517" spans="8:8">
      <c r="H34517" s="4"/>
    </row>
    <row r="34518" spans="8:8">
      <c r="H34518" s="4"/>
    </row>
    <row r="34519" spans="8:8">
      <c r="H34519" s="4"/>
    </row>
    <row r="34520" spans="8:8">
      <c r="H34520" s="4"/>
    </row>
    <row r="34521" spans="8:8">
      <c r="H34521" s="4"/>
    </row>
    <row r="34522" spans="8:8">
      <c r="H34522" s="4"/>
    </row>
    <row r="34523" spans="8:8">
      <c r="H34523" s="4"/>
    </row>
    <row r="34524" spans="8:8">
      <c r="H34524" s="4"/>
    </row>
    <row r="34525" spans="8:8">
      <c r="H34525" s="4"/>
    </row>
    <row r="34526" spans="8:8">
      <c r="H34526" s="4"/>
    </row>
    <row r="34527" spans="8:8">
      <c r="H34527" s="4"/>
    </row>
    <row r="34528" spans="8:8">
      <c r="H34528" s="4"/>
    </row>
    <row r="34529" spans="8:8">
      <c r="H34529" s="4"/>
    </row>
    <row r="34530" spans="8:8">
      <c r="H34530" s="4"/>
    </row>
    <row r="34531" spans="8:8">
      <c r="H34531" s="4"/>
    </row>
    <row r="34532" spans="8:8">
      <c r="H34532" s="4"/>
    </row>
    <row r="34533" spans="8:8">
      <c r="H34533" s="4"/>
    </row>
    <row r="34534" spans="8:8">
      <c r="H34534" s="4"/>
    </row>
    <row r="34535" spans="8:8">
      <c r="H34535" s="4"/>
    </row>
    <row r="34536" spans="8:8">
      <c r="H34536" s="4"/>
    </row>
    <row r="34537" spans="8:8">
      <c r="H34537" s="4"/>
    </row>
    <row r="34538" spans="8:8">
      <c r="H34538" s="4"/>
    </row>
    <row r="34539" spans="8:8">
      <c r="H34539" s="4"/>
    </row>
    <row r="34540" spans="8:8">
      <c r="H34540" s="4"/>
    </row>
    <row r="34541" spans="8:8">
      <c r="H34541" s="4"/>
    </row>
    <row r="34542" spans="8:8">
      <c r="H34542" s="4"/>
    </row>
    <row r="34543" spans="8:8">
      <c r="H34543" s="4"/>
    </row>
    <row r="34544" spans="8:8">
      <c r="H34544" s="4"/>
    </row>
    <row r="34545" spans="8:8">
      <c r="H34545" s="4"/>
    </row>
    <row r="34546" spans="8:8">
      <c r="H34546" s="4"/>
    </row>
    <row r="34547" spans="8:8">
      <c r="H34547" s="4"/>
    </row>
    <row r="34548" spans="8:8">
      <c r="H34548" s="4"/>
    </row>
    <row r="34549" spans="8:8">
      <c r="H34549" s="4"/>
    </row>
    <row r="34550" spans="8:8">
      <c r="H34550" s="4"/>
    </row>
    <row r="34551" spans="8:8">
      <c r="H34551" s="4"/>
    </row>
    <row r="34552" spans="8:8">
      <c r="H34552" s="4"/>
    </row>
    <row r="34553" spans="8:8">
      <c r="H34553" s="4"/>
    </row>
    <row r="34554" spans="8:8">
      <c r="H34554" s="4"/>
    </row>
    <row r="34555" spans="8:8">
      <c r="H34555" s="4"/>
    </row>
    <row r="34556" spans="8:8">
      <c r="H34556" s="4"/>
    </row>
    <row r="34557" spans="8:8">
      <c r="H34557" s="4"/>
    </row>
    <row r="34558" spans="8:8">
      <c r="H34558" s="4"/>
    </row>
    <row r="34559" spans="8:8">
      <c r="H34559" s="4"/>
    </row>
    <row r="34560" spans="8:8">
      <c r="H34560" s="4"/>
    </row>
    <row r="34561" spans="8:8">
      <c r="H34561" s="4"/>
    </row>
    <row r="34562" spans="8:8">
      <c r="H34562" s="4"/>
    </row>
    <row r="34563" spans="8:8">
      <c r="H34563" s="4"/>
    </row>
    <row r="34564" spans="8:8">
      <c r="H34564" s="4"/>
    </row>
    <row r="34565" spans="8:8">
      <c r="H34565" s="4"/>
    </row>
    <row r="34566" spans="8:8">
      <c r="H34566" s="4"/>
    </row>
    <row r="34567" spans="8:8">
      <c r="H34567" s="4"/>
    </row>
    <row r="34568" spans="8:8">
      <c r="H34568" s="4"/>
    </row>
    <row r="34569" spans="8:8">
      <c r="H34569" s="4"/>
    </row>
    <row r="34570" spans="8:8">
      <c r="H34570" s="4"/>
    </row>
    <row r="34571" spans="8:8">
      <c r="H34571" s="4"/>
    </row>
    <row r="34572" spans="8:8">
      <c r="H34572" s="4"/>
    </row>
    <row r="34573" spans="8:8">
      <c r="H34573" s="4"/>
    </row>
    <row r="34574" spans="8:8">
      <c r="H34574" s="4"/>
    </row>
    <row r="34575" spans="8:8">
      <c r="H34575" s="4"/>
    </row>
    <row r="34576" spans="8:8">
      <c r="H34576" s="4"/>
    </row>
    <row r="34577" spans="8:8">
      <c r="H34577" s="4"/>
    </row>
    <row r="34578" spans="8:8">
      <c r="H34578" s="4"/>
    </row>
    <row r="34579" spans="8:8">
      <c r="H34579" s="4"/>
    </row>
    <row r="34580" spans="8:8">
      <c r="H34580" s="4"/>
    </row>
    <row r="34581" spans="8:8">
      <c r="H34581" s="4"/>
    </row>
    <row r="34582" spans="8:8">
      <c r="H34582" s="4"/>
    </row>
    <row r="34583" spans="8:8">
      <c r="H34583" s="4"/>
    </row>
    <row r="34584" spans="8:8">
      <c r="H34584" s="4"/>
    </row>
    <row r="34585" spans="8:8">
      <c r="H34585" s="4"/>
    </row>
    <row r="34586" spans="8:8">
      <c r="H34586" s="4"/>
    </row>
    <row r="34587" spans="8:8">
      <c r="H34587" s="4"/>
    </row>
    <row r="34588" spans="8:8">
      <c r="H34588" s="4"/>
    </row>
    <row r="34589" spans="8:8">
      <c r="H34589" s="4"/>
    </row>
    <row r="34590" spans="8:8">
      <c r="H34590" s="4"/>
    </row>
    <row r="34591" spans="8:8">
      <c r="H34591" s="4"/>
    </row>
    <row r="34592" spans="8:8">
      <c r="H34592" s="4"/>
    </row>
    <row r="34593" spans="8:8">
      <c r="H34593" s="4"/>
    </row>
    <row r="34594" spans="8:8">
      <c r="H34594" s="4"/>
    </row>
    <row r="34595" spans="8:8">
      <c r="H34595" s="4"/>
    </row>
    <row r="34596" spans="8:8">
      <c r="H34596" s="4"/>
    </row>
    <row r="34597" spans="8:8">
      <c r="H34597" s="4"/>
    </row>
    <row r="34598" spans="8:8">
      <c r="H34598" s="4"/>
    </row>
    <row r="34599" spans="8:8">
      <c r="H34599" s="4"/>
    </row>
    <row r="34600" spans="8:8">
      <c r="H34600" s="4"/>
    </row>
    <row r="34601" spans="8:8">
      <c r="H34601" s="4"/>
    </row>
    <row r="34602" spans="8:8">
      <c r="H34602" s="4"/>
    </row>
    <row r="34603" spans="8:8">
      <c r="H34603" s="4"/>
    </row>
    <row r="34604" spans="8:8">
      <c r="H34604" s="4"/>
    </row>
    <row r="34605" spans="8:8">
      <c r="H34605" s="4"/>
    </row>
    <row r="34606" spans="8:8">
      <c r="H34606" s="4"/>
    </row>
    <row r="34607" spans="8:8">
      <c r="H34607" s="4"/>
    </row>
    <row r="34608" spans="8:8">
      <c r="H34608" s="4"/>
    </row>
    <row r="34609" spans="8:8">
      <c r="H34609" s="4"/>
    </row>
    <row r="34610" spans="8:8">
      <c r="H34610" s="4"/>
    </row>
    <row r="34611" spans="8:8">
      <c r="H34611" s="4"/>
    </row>
    <row r="34612" spans="8:8">
      <c r="H34612" s="4"/>
    </row>
    <row r="34613" spans="8:8">
      <c r="H34613" s="4"/>
    </row>
    <row r="34614" spans="8:8">
      <c r="H34614" s="4"/>
    </row>
    <row r="34615" spans="8:8">
      <c r="H34615" s="4"/>
    </row>
    <row r="34616" spans="8:8">
      <c r="H34616" s="4"/>
    </row>
    <row r="34617" spans="8:8">
      <c r="H34617" s="4"/>
    </row>
    <row r="34618" spans="8:8">
      <c r="H34618" s="4"/>
    </row>
    <row r="34619" spans="8:8">
      <c r="H34619" s="4"/>
    </row>
    <row r="34620" spans="8:8">
      <c r="H34620" s="4"/>
    </row>
    <row r="34621" spans="8:8">
      <c r="H34621" s="4"/>
    </row>
    <row r="34622" spans="8:8">
      <c r="H34622" s="4"/>
    </row>
    <row r="34623" spans="8:8">
      <c r="H34623" s="4"/>
    </row>
    <row r="34624" spans="8:8">
      <c r="H34624" s="4"/>
    </row>
    <row r="34625" spans="8:8">
      <c r="H34625" s="4"/>
    </row>
    <row r="34626" spans="8:8">
      <c r="H34626" s="4"/>
    </row>
    <row r="34627" spans="8:8">
      <c r="H34627" s="4"/>
    </row>
    <row r="34628" spans="8:8">
      <c r="H34628" s="4"/>
    </row>
    <row r="34629" spans="8:8">
      <c r="H34629" s="4"/>
    </row>
    <row r="34630" spans="8:8">
      <c r="H34630" s="4"/>
    </row>
    <row r="34631" spans="8:8">
      <c r="H34631" s="4"/>
    </row>
    <row r="34632" spans="8:8">
      <c r="H34632" s="4"/>
    </row>
    <row r="34633" spans="8:8">
      <c r="H34633" s="4"/>
    </row>
    <row r="34634" spans="8:8">
      <c r="H34634" s="4"/>
    </row>
    <row r="34635" spans="8:8">
      <c r="H34635" s="4"/>
    </row>
    <row r="34636" spans="8:8">
      <c r="H34636" s="4"/>
    </row>
    <row r="34637" spans="8:8">
      <c r="H34637" s="4"/>
    </row>
    <row r="34638" spans="8:8">
      <c r="H34638" s="4"/>
    </row>
    <row r="34639" spans="8:8">
      <c r="H34639" s="4"/>
    </row>
    <row r="34640" spans="8:8">
      <c r="H34640" s="4"/>
    </row>
    <row r="34641" spans="8:8">
      <c r="H34641" s="4"/>
    </row>
    <row r="34642" spans="8:8">
      <c r="H34642" s="4"/>
    </row>
    <row r="34643" spans="8:8">
      <c r="H34643" s="4"/>
    </row>
    <row r="34644" spans="8:8">
      <c r="H34644" s="4"/>
    </row>
    <row r="34645" spans="8:8">
      <c r="H34645" s="4"/>
    </row>
    <row r="34646" spans="8:8">
      <c r="H34646" s="4"/>
    </row>
    <row r="34647" spans="8:8">
      <c r="H34647" s="4"/>
    </row>
    <row r="34648" spans="8:8">
      <c r="H34648" s="4"/>
    </row>
    <row r="34649" spans="8:8">
      <c r="H34649" s="4"/>
    </row>
    <row r="34650" spans="8:8">
      <c r="H34650" s="4"/>
    </row>
    <row r="34651" spans="8:8">
      <c r="H34651" s="4"/>
    </row>
    <row r="34652" spans="8:8">
      <c r="H34652" s="4"/>
    </row>
    <row r="34653" spans="8:8">
      <c r="H34653" s="4"/>
    </row>
    <row r="34654" spans="8:8">
      <c r="H34654" s="4"/>
    </row>
    <row r="34655" spans="8:8">
      <c r="H34655" s="4"/>
    </row>
    <row r="34656" spans="8:8">
      <c r="H34656" s="4"/>
    </row>
    <row r="34657" spans="8:8">
      <c r="H34657" s="4"/>
    </row>
    <row r="34658" spans="8:8">
      <c r="H34658" s="4"/>
    </row>
    <row r="34659" spans="8:8">
      <c r="H34659" s="4"/>
    </row>
    <row r="34660" spans="8:8">
      <c r="H34660" s="4"/>
    </row>
    <row r="34661" spans="8:8">
      <c r="H34661" s="4"/>
    </row>
    <row r="34662" spans="8:8">
      <c r="H34662" s="4"/>
    </row>
    <row r="34663" spans="8:8">
      <c r="H34663" s="4"/>
    </row>
    <row r="34664" spans="8:8">
      <c r="H34664" s="4"/>
    </row>
    <row r="34665" spans="8:8">
      <c r="H34665" s="4"/>
    </row>
    <row r="34666" spans="8:8">
      <c r="H34666" s="4"/>
    </row>
    <row r="34667" spans="8:8">
      <c r="H34667" s="4"/>
    </row>
    <row r="34668" spans="8:8">
      <c r="H34668" s="4"/>
    </row>
    <row r="34669" spans="8:8">
      <c r="H34669" s="4"/>
    </row>
    <row r="34670" spans="8:8">
      <c r="H34670" s="4"/>
    </row>
    <row r="34671" spans="8:8">
      <c r="H34671" s="4"/>
    </row>
    <row r="34672" spans="8:8">
      <c r="H34672" s="4"/>
    </row>
    <row r="34673" spans="8:8">
      <c r="H34673" s="4"/>
    </row>
    <row r="34674" spans="8:8">
      <c r="H34674" s="4"/>
    </row>
    <row r="34675" spans="8:8">
      <c r="H34675" s="4"/>
    </row>
    <row r="34676" spans="8:8">
      <c r="H34676" s="4"/>
    </row>
    <row r="34677" spans="8:8">
      <c r="H34677" s="4"/>
    </row>
    <row r="34678" spans="8:8">
      <c r="H34678" s="4"/>
    </row>
    <row r="34679" spans="8:8">
      <c r="H34679" s="4"/>
    </row>
    <row r="34680" spans="8:8">
      <c r="H34680" s="4"/>
    </row>
    <row r="34681" spans="8:8">
      <c r="H34681" s="4"/>
    </row>
    <row r="34682" spans="8:8">
      <c r="H34682" s="4"/>
    </row>
    <row r="34683" spans="8:8">
      <c r="H34683" s="4"/>
    </row>
    <row r="34684" spans="8:8">
      <c r="H34684" s="4"/>
    </row>
    <row r="34685" spans="8:8">
      <c r="H34685" s="4"/>
    </row>
    <row r="34686" spans="8:8">
      <c r="H34686" s="4"/>
    </row>
    <row r="34687" spans="8:8">
      <c r="H34687" s="4"/>
    </row>
    <row r="34688" spans="8:8">
      <c r="H34688" s="4"/>
    </row>
    <row r="34689" spans="8:8">
      <c r="H34689" s="4"/>
    </row>
    <row r="34690" spans="8:8">
      <c r="H34690" s="4"/>
    </row>
    <row r="34691" spans="8:8">
      <c r="H34691" s="4"/>
    </row>
    <row r="34692" spans="8:8">
      <c r="H34692" s="4"/>
    </row>
    <row r="34693" spans="8:8">
      <c r="H34693" s="4"/>
    </row>
    <row r="34694" spans="8:8">
      <c r="H34694" s="4"/>
    </row>
    <row r="34695" spans="8:8">
      <c r="H34695" s="4"/>
    </row>
    <row r="34696" spans="8:8">
      <c r="H34696" s="4"/>
    </row>
    <row r="34697" spans="8:8">
      <c r="H34697" s="4"/>
    </row>
    <row r="34698" spans="8:8">
      <c r="H34698" s="4"/>
    </row>
    <row r="34699" spans="8:8">
      <c r="H34699" s="4"/>
    </row>
    <row r="34700" spans="8:8">
      <c r="H34700" s="4"/>
    </row>
    <row r="34701" spans="8:8">
      <c r="H34701" s="4"/>
    </row>
    <row r="34702" spans="8:8">
      <c r="H34702" s="4"/>
    </row>
    <row r="34703" spans="8:8">
      <c r="H34703" s="4"/>
    </row>
    <row r="34704" spans="8:8">
      <c r="H34704" s="4"/>
    </row>
    <row r="34705" spans="8:8">
      <c r="H34705" s="4"/>
    </row>
    <row r="34706" spans="8:8">
      <c r="H34706" s="4"/>
    </row>
    <row r="34707" spans="8:8">
      <c r="H34707" s="4"/>
    </row>
    <row r="34708" spans="8:8">
      <c r="H34708" s="4"/>
    </row>
    <row r="34709" spans="8:8">
      <c r="H34709" s="4"/>
    </row>
    <row r="34710" spans="8:8">
      <c r="H34710" s="4"/>
    </row>
    <row r="34711" spans="8:8">
      <c r="H34711" s="4"/>
    </row>
    <row r="34712" spans="8:8">
      <c r="H34712" s="4"/>
    </row>
    <row r="34713" spans="8:8">
      <c r="H34713" s="4"/>
    </row>
    <row r="34714" spans="8:8">
      <c r="H34714" s="4"/>
    </row>
    <row r="34715" spans="8:8">
      <c r="H34715" s="4"/>
    </row>
    <row r="34716" spans="8:8">
      <c r="H34716" s="4"/>
    </row>
    <row r="34717" spans="8:8">
      <c r="H34717" s="4"/>
    </row>
    <row r="34718" spans="8:8">
      <c r="H34718" s="4"/>
    </row>
    <row r="34719" spans="8:8">
      <c r="H34719" s="4"/>
    </row>
    <row r="34720" spans="8:8">
      <c r="H34720" s="4"/>
    </row>
    <row r="34721" spans="8:8">
      <c r="H34721" s="4"/>
    </row>
    <row r="34722" spans="8:8">
      <c r="H34722" s="4"/>
    </row>
    <row r="34723" spans="8:8">
      <c r="H34723" s="4"/>
    </row>
    <row r="34724" spans="8:8">
      <c r="H34724" s="4"/>
    </row>
    <row r="34725" spans="8:8">
      <c r="H34725" s="4"/>
    </row>
    <row r="34726" spans="8:8">
      <c r="H34726" s="4"/>
    </row>
    <row r="34727" spans="8:8">
      <c r="H34727" s="4"/>
    </row>
    <row r="34728" spans="8:8">
      <c r="H34728" s="4"/>
    </row>
    <row r="34729" spans="8:8">
      <c r="H34729" s="4"/>
    </row>
    <row r="34730" spans="8:8">
      <c r="H34730" s="4"/>
    </row>
    <row r="34731" spans="8:8">
      <c r="H34731" s="4"/>
    </row>
    <row r="34732" spans="8:8">
      <c r="H34732" s="4"/>
    </row>
    <row r="34733" spans="8:8">
      <c r="H34733" s="4"/>
    </row>
    <row r="34734" spans="8:8">
      <c r="H34734" s="4"/>
    </row>
    <row r="34735" spans="8:8">
      <c r="H34735" s="4"/>
    </row>
    <row r="34736" spans="8:8">
      <c r="H34736" s="4"/>
    </row>
    <row r="34737" spans="8:8">
      <c r="H34737" s="4"/>
    </row>
    <row r="34738" spans="8:8">
      <c r="H34738" s="4"/>
    </row>
    <row r="34739" spans="8:8">
      <c r="H34739" s="4"/>
    </row>
    <row r="34740" spans="8:8">
      <c r="H34740" s="4"/>
    </row>
    <row r="34741" spans="8:8">
      <c r="H34741" s="4"/>
    </row>
    <row r="34742" spans="8:8">
      <c r="H34742" s="4"/>
    </row>
    <row r="34743" spans="8:8">
      <c r="H34743" s="4"/>
    </row>
    <row r="34744" spans="8:8">
      <c r="H34744" s="4"/>
    </row>
    <row r="34745" spans="8:8">
      <c r="H34745" s="4"/>
    </row>
    <row r="34746" spans="8:8">
      <c r="H34746" s="4"/>
    </row>
    <row r="34747" spans="8:8">
      <c r="H34747" s="4"/>
    </row>
    <row r="34748" spans="8:8">
      <c r="H34748" s="4"/>
    </row>
    <row r="34749" spans="8:8">
      <c r="H34749" s="4"/>
    </row>
    <row r="34750" spans="8:8">
      <c r="H34750" s="4"/>
    </row>
    <row r="34751" spans="8:8">
      <c r="H34751" s="4"/>
    </row>
    <row r="34752" spans="8:8">
      <c r="H34752" s="4"/>
    </row>
    <row r="34753" spans="8:8">
      <c r="H34753" s="4"/>
    </row>
    <row r="34754" spans="8:8">
      <c r="H34754" s="4"/>
    </row>
    <row r="34755" spans="8:8">
      <c r="H34755" s="4"/>
    </row>
    <row r="34756" spans="8:8">
      <c r="H34756" s="4"/>
    </row>
    <row r="34757" spans="8:8">
      <c r="H34757" s="4"/>
    </row>
    <row r="34758" spans="8:8">
      <c r="H34758" s="4"/>
    </row>
    <row r="34759" spans="8:8">
      <c r="H34759" s="4"/>
    </row>
    <row r="34760" spans="8:8">
      <c r="H34760" s="4"/>
    </row>
    <row r="34761" spans="8:8">
      <c r="H34761" s="4"/>
    </row>
    <row r="34762" spans="8:8">
      <c r="H34762" s="4"/>
    </row>
    <row r="34763" spans="8:8">
      <c r="H34763" s="4"/>
    </row>
    <row r="34764" spans="8:8">
      <c r="H34764" s="4"/>
    </row>
    <row r="34765" spans="8:8">
      <c r="H34765" s="4"/>
    </row>
    <row r="34766" spans="8:8">
      <c r="H34766" s="4"/>
    </row>
    <row r="34767" spans="8:8">
      <c r="H34767" s="4"/>
    </row>
    <row r="34768" spans="8:8">
      <c r="H34768" s="4"/>
    </row>
    <row r="34769" spans="8:8">
      <c r="H34769" s="4"/>
    </row>
    <row r="34770" spans="8:8">
      <c r="H34770" s="4"/>
    </row>
    <row r="34771" spans="8:8">
      <c r="H34771" s="4"/>
    </row>
    <row r="34772" spans="8:8">
      <c r="H34772" s="4"/>
    </row>
    <row r="34773" spans="8:8">
      <c r="H34773" s="4"/>
    </row>
    <row r="34774" spans="8:8">
      <c r="H34774" s="4"/>
    </row>
    <row r="34775" spans="8:8">
      <c r="H34775" s="4"/>
    </row>
    <row r="34776" spans="8:8">
      <c r="H34776" s="4"/>
    </row>
    <row r="34777" spans="8:8">
      <c r="H34777" s="4"/>
    </row>
    <row r="34778" spans="8:8">
      <c r="H34778" s="4"/>
    </row>
    <row r="34779" spans="8:8">
      <c r="H34779" s="4"/>
    </row>
    <row r="34780" spans="8:8">
      <c r="H34780" s="4"/>
    </row>
    <row r="34781" spans="8:8">
      <c r="H34781" s="4"/>
    </row>
    <row r="34782" spans="8:8">
      <c r="H34782" s="4"/>
    </row>
    <row r="34783" spans="8:8">
      <c r="H34783" s="4"/>
    </row>
    <row r="34784" spans="8:8">
      <c r="H34784" s="4"/>
    </row>
    <row r="34785" spans="8:8">
      <c r="H34785" s="4"/>
    </row>
    <row r="34786" spans="8:8">
      <c r="H34786" s="4"/>
    </row>
    <row r="34787" spans="8:8">
      <c r="H34787" s="4"/>
    </row>
    <row r="34788" spans="8:8">
      <c r="H34788" s="4"/>
    </row>
    <row r="34789" spans="8:8">
      <c r="H34789" s="4"/>
    </row>
    <row r="34790" spans="8:8">
      <c r="H34790" s="4"/>
    </row>
    <row r="34791" spans="8:8">
      <c r="H34791" s="4"/>
    </row>
    <row r="34792" spans="8:8">
      <c r="H34792" s="4"/>
    </row>
    <row r="34793" spans="8:8">
      <c r="H34793" s="4"/>
    </row>
    <row r="34794" spans="8:8">
      <c r="H34794" s="4"/>
    </row>
    <row r="34795" spans="8:8">
      <c r="H34795" s="4"/>
    </row>
    <row r="34796" spans="8:8">
      <c r="H34796" s="4"/>
    </row>
    <row r="34797" spans="8:8">
      <c r="H34797" s="4"/>
    </row>
    <row r="34798" spans="8:8">
      <c r="H34798" s="4"/>
    </row>
    <row r="34799" spans="8:8">
      <c r="H34799" s="4"/>
    </row>
    <row r="34800" spans="8:8">
      <c r="H34800" s="4"/>
    </row>
    <row r="34801" spans="8:8">
      <c r="H34801" s="4"/>
    </row>
    <row r="34802" spans="8:8">
      <c r="H34802" s="4"/>
    </row>
    <row r="34803" spans="8:8">
      <c r="H34803" s="4"/>
    </row>
    <row r="34804" spans="8:8">
      <c r="H34804" s="4"/>
    </row>
    <row r="34805" spans="8:8">
      <c r="H34805" s="4"/>
    </row>
    <row r="34806" spans="8:8">
      <c r="H34806" s="4"/>
    </row>
    <row r="34807" spans="8:8">
      <c r="H34807" s="4"/>
    </row>
    <row r="34808" spans="8:8">
      <c r="H34808" s="4"/>
    </row>
    <row r="34809" spans="8:8">
      <c r="H34809" s="4"/>
    </row>
    <row r="34810" spans="8:8">
      <c r="H34810" s="4"/>
    </row>
    <row r="34811" spans="8:8">
      <c r="H34811" s="4"/>
    </row>
    <row r="34812" spans="8:8">
      <c r="H34812" s="4"/>
    </row>
    <row r="34813" spans="8:8">
      <c r="H34813" s="4"/>
    </row>
    <row r="34814" spans="8:8">
      <c r="H34814" s="4"/>
    </row>
    <row r="34815" spans="8:8">
      <c r="H34815" s="4"/>
    </row>
    <row r="34816" spans="8:8">
      <c r="H34816" s="4"/>
    </row>
    <row r="34817" spans="8:8">
      <c r="H34817" s="4"/>
    </row>
    <row r="34818" spans="8:8">
      <c r="H34818" s="4"/>
    </row>
    <row r="34819" spans="8:8">
      <c r="H34819" s="4"/>
    </row>
    <row r="34820" spans="8:8">
      <c r="H34820" s="4"/>
    </row>
    <row r="34821" spans="8:8">
      <c r="H34821" s="4"/>
    </row>
    <row r="34822" spans="8:8">
      <c r="H34822" s="4"/>
    </row>
    <row r="34823" spans="8:8">
      <c r="H34823" s="4"/>
    </row>
    <row r="34824" spans="8:8">
      <c r="H34824" s="4"/>
    </row>
    <row r="34825" spans="8:8">
      <c r="H34825" s="4"/>
    </row>
    <row r="34826" spans="8:8">
      <c r="H34826" s="4"/>
    </row>
    <row r="34827" spans="8:8">
      <c r="H34827" s="4"/>
    </row>
    <row r="34828" spans="8:8">
      <c r="H34828" s="4"/>
    </row>
    <row r="34829" spans="8:8">
      <c r="H34829" s="4"/>
    </row>
    <row r="34830" spans="8:8">
      <c r="H34830" s="4"/>
    </row>
    <row r="34831" spans="8:8">
      <c r="H34831" s="4"/>
    </row>
    <row r="34832" spans="8:8">
      <c r="H34832" s="4"/>
    </row>
    <row r="34833" spans="8:8">
      <c r="H34833" s="4"/>
    </row>
    <row r="34834" spans="8:8">
      <c r="H34834" s="4"/>
    </row>
    <row r="34835" spans="8:8">
      <c r="H34835" s="4"/>
    </row>
    <row r="34836" spans="8:8">
      <c r="H34836" s="4"/>
    </row>
    <row r="34837" spans="8:8">
      <c r="H34837" s="4"/>
    </row>
    <row r="34838" spans="8:8">
      <c r="H34838" s="4"/>
    </row>
    <row r="34839" spans="8:8">
      <c r="H34839" s="4"/>
    </row>
    <row r="34840" spans="8:8">
      <c r="H34840" s="4"/>
    </row>
    <row r="34841" spans="8:8">
      <c r="H34841" s="4"/>
    </row>
    <row r="34842" spans="8:8">
      <c r="H34842" s="4"/>
    </row>
    <row r="34843" spans="8:8">
      <c r="H34843" s="4"/>
    </row>
    <row r="34844" spans="8:8">
      <c r="H34844" s="4"/>
    </row>
    <row r="34845" spans="8:8">
      <c r="H34845" s="4"/>
    </row>
    <row r="34846" spans="8:8">
      <c r="H34846" s="4"/>
    </row>
    <row r="34847" spans="8:8">
      <c r="H34847" s="4"/>
    </row>
    <row r="34848" spans="8:8">
      <c r="H34848" s="4"/>
    </row>
    <row r="34849" spans="8:8">
      <c r="H34849" s="4"/>
    </row>
    <row r="34850" spans="8:8">
      <c r="H34850" s="4"/>
    </row>
    <row r="34851" spans="8:8">
      <c r="H34851" s="4"/>
    </row>
    <row r="34852" spans="8:8">
      <c r="H34852" s="4"/>
    </row>
    <row r="34853" spans="8:8">
      <c r="H34853" s="4"/>
    </row>
    <row r="34854" spans="8:8">
      <c r="H34854" s="4"/>
    </row>
    <row r="34855" spans="8:8">
      <c r="H34855" s="4"/>
    </row>
    <row r="34856" spans="8:8">
      <c r="H34856" s="4"/>
    </row>
    <row r="34857" spans="8:8">
      <c r="H34857" s="4"/>
    </row>
    <row r="34858" spans="8:8">
      <c r="H34858" s="4"/>
    </row>
    <row r="34859" spans="8:8">
      <c r="H34859" s="4"/>
    </row>
    <row r="34860" spans="8:8">
      <c r="H34860" s="4"/>
    </row>
    <row r="34861" spans="8:8">
      <c r="H34861" s="4"/>
    </row>
    <row r="34862" spans="8:8">
      <c r="H34862" s="4"/>
    </row>
    <row r="34863" spans="8:8">
      <c r="H34863" s="4"/>
    </row>
    <row r="34864" spans="8:8">
      <c r="H34864" s="4"/>
    </row>
    <row r="34865" spans="8:8">
      <c r="H34865" s="4"/>
    </row>
    <row r="34866" spans="8:8">
      <c r="H34866" s="4"/>
    </row>
    <row r="34867" spans="8:8">
      <c r="H34867" s="4"/>
    </row>
    <row r="34868" spans="8:8">
      <c r="H34868" s="4"/>
    </row>
    <row r="34869" spans="8:8">
      <c r="H34869" s="4"/>
    </row>
    <row r="34870" spans="8:8">
      <c r="H34870" s="4"/>
    </row>
    <row r="34871" spans="8:8">
      <c r="H34871" s="4"/>
    </row>
    <row r="34872" spans="8:8">
      <c r="H34872" s="4"/>
    </row>
    <row r="34873" spans="8:8">
      <c r="H34873" s="4"/>
    </row>
    <row r="34874" spans="8:8">
      <c r="H34874" s="4"/>
    </row>
    <row r="34875" spans="8:8">
      <c r="H34875" s="4"/>
    </row>
    <row r="34876" spans="8:8">
      <c r="H34876" s="4"/>
    </row>
    <row r="34877" spans="8:8">
      <c r="H34877" s="4"/>
    </row>
    <row r="34878" spans="8:8">
      <c r="H34878" s="4"/>
    </row>
    <row r="34879" spans="8:8">
      <c r="H34879" s="4"/>
    </row>
    <row r="34880" spans="8:8">
      <c r="H34880" s="4"/>
    </row>
    <row r="34881" spans="8:8">
      <c r="H34881" s="4"/>
    </row>
    <row r="34882" spans="8:8">
      <c r="H34882" s="4"/>
    </row>
    <row r="34883" spans="8:8">
      <c r="H34883" s="4"/>
    </row>
    <row r="34884" spans="8:8">
      <c r="H34884" s="4"/>
    </row>
    <row r="34885" spans="8:8">
      <c r="H34885" s="4"/>
    </row>
    <row r="34886" spans="8:8">
      <c r="H34886" s="4"/>
    </row>
    <row r="34887" spans="8:8">
      <c r="H34887" s="4"/>
    </row>
    <row r="34888" spans="8:8">
      <c r="H34888" s="4"/>
    </row>
    <row r="34889" spans="8:8">
      <c r="H34889" s="4"/>
    </row>
    <row r="34890" spans="8:8">
      <c r="H34890" s="4"/>
    </row>
    <row r="34891" spans="8:8">
      <c r="H34891" s="4"/>
    </row>
    <row r="34892" spans="8:8">
      <c r="H34892" s="4"/>
    </row>
    <row r="34893" spans="8:8">
      <c r="H34893" s="4"/>
    </row>
    <row r="34894" spans="8:8">
      <c r="H34894" s="4"/>
    </row>
    <row r="34895" spans="8:8">
      <c r="H34895" s="4"/>
    </row>
    <row r="34896" spans="8:8">
      <c r="H34896" s="4"/>
    </row>
    <row r="34897" spans="8:8">
      <c r="H34897" s="4"/>
    </row>
    <row r="34898" spans="8:8">
      <c r="H34898" s="4"/>
    </row>
    <row r="34899" spans="8:8">
      <c r="H34899" s="4"/>
    </row>
    <row r="34900" spans="8:8">
      <c r="H34900" s="4"/>
    </row>
    <row r="34901" spans="8:8">
      <c r="H34901" s="4"/>
    </row>
    <row r="34902" spans="8:8">
      <c r="H34902" s="4"/>
    </row>
    <row r="34903" spans="8:8">
      <c r="H34903" s="4"/>
    </row>
    <row r="34904" spans="8:8">
      <c r="H34904" s="4"/>
    </row>
    <row r="34905" spans="8:8">
      <c r="H34905" s="4"/>
    </row>
    <row r="34906" spans="8:8">
      <c r="H34906" s="4"/>
    </row>
    <row r="34907" spans="8:8">
      <c r="H34907" s="4"/>
    </row>
    <row r="34908" spans="8:8">
      <c r="H34908" s="4"/>
    </row>
    <row r="34909" spans="8:8">
      <c r="H34909" s="4"/>
    </row>
    <row r="34910" spans="8:8">
      <c r="H34910" s="4"/>
    </row>
    <row r="34911" spans="8:8">
      <c r="H34911" s="4"/>
    </row>
    <row r="34912" spans="8:8">
      <c r="H34912" s="4"/>
    </row>
    <row r="34913" spans="8:8">
      <c r="H34913" s="4"/>
    </row>
    <row r="34914" spans="8:8">
      <c r="H34914" s="4"/>
    </row>
    <row r="34915" spans="8:8">
      <c r="H34915" s="4"/>
    </row>
    <row r="34916" spans="8:8">
      <c r="H34916" s="4"/>
    </row>
    <row r="34917" spans="8:8">
      <c r="H34917" s="4"/>
    </row>
    <row r="34918" spans="8:8">
      <c r="H34918" s="4"/>
    </row>
    <row r="34919" spans="8:8">
      <c r="H34919" s="4"/>
    </row>
    <row r="34920" spans="8:8">
      <c r="H34920" s="4"/>
    </row>
    <row r="34921" spans="8:8">
      <c r="H34921" s="4"/>
    </row>
    <row r="34922" spans="8:8">
      <c r="H34922" s="4"/>
    </row>
    <row r="34923" spans="8:8">
      <c r="H34923" s="4"/>
    </row>
    <row r="34924" spans="8:8">
      <c r="H34924" s="4"/>
    </row>
    <row r="34925" spans="8:8">
      <c r="H34925" s="4"/>
    </row>
    <row r="34926" spans="8:8">
      <c r="H34926" s="4"/>
    </row>
    <row r="34927" spans="8:8">
      <c r="H34927" s="4"/>
    </row>
    <row r="34928" spans="8:8">
      <c r="H34928" s="4"/>
    </row>
    <row r="34929" spans="8:8">
      <c r="H34929" s="4"/>
    </row>
    <row r="34930" spans="8:8">
      <c r="H34930" s="4"/>
    </row>
    <row r="34931" spans="8:8">
      <c r="H34931" s="4"/>
    </row>
    <row r="34932" spans="8:8">
      <c r="H34932" s="4"/>
    </row>
    <row r="34933" spans="8:8">
      <c r="H34933" s="4"/>
    </row>
    <row r="34934" spans="8:8">
      <c r="H34934" s="4"/>
    </row>
    <row r="34935" spans="8:8">
      <c r="H34935" s="4"/>
    </row>
    <row r="34936" spans="8:8">
      <c r="H34936" s="4"/>
    </row>
    <row r="34937" spans="8:8">
      <c r="H34937" s="4"/>
    </row>
    <row r="34938" spans="8:8">
      <c r="H34938" s="4"/>
    </row>
    <row r="34939" spans="8:8">
      <c r="H34939" s="4"/>
    </row>
    <row r="34940" spans="8:8">
      <c r="H34940" s="4"/>
    </row>
    <row r="34941" spans="8:8">
      <c r="H34941" s="4"/>
    </row>
    <row r="34942" spans="8:8">
      <c r="H34942" s="4"/>
    </row>
    <row r="34943" spans="8:8">
      <c r="H34943" s="4"/>
    </row>
    <row r="34944" spans="8:8">
      <c r="H34944" s="4"/>
    </row>
    <row r="34945" spans="8:8">
      <c r="H34945" s="4"/>
    </row>
    <row r="34946" spans="8:8">
      <c r="H34946" s="4"/>
    </row>
    <row r="34947" spans="8:8">
      <c r="H34947" s="4"/>
    </row>
    <row r="34948" spans="8:8">
      <c r="H34948" s="4"/>
    </row>
    <row r="34949" spans="8:8">
      <c r="H34949" s="4"/>
    </row>
    <row r="34950" spans="8:8">
      <c r="H34950" s="4"/>
    </row>
    <row r="34951" spans="8:8">
      <c r="H34951" s="4"/>
    </row>
    <row r="34952" spans="8:8">
      <c r="H34952" s="4"/>
    </row>
    <row r="34953" spans="8:8">
      <c r="H34953" s="4"/>
    </row>
    <row r="34954" spans="8:8">
      <c r="H34954" s="4"/>
    </row>
    <row r="34955" spans="8:8">
      <c r="H34955" s="4"/>
    </row>
    <row r="34956" spans="8:8">
      <c r="H34956" s="4"/>
    </row>
    <row r="34957" spans="8:8">
      <c r="H34957" s="4"/>
    </row>
    <row r="34958" spans="8:8">
      <c r="H34958" s="4"/>
    </row>
    <row r="34959" spans="8:8">
      <c r="H34959" s="4"/>
    </row>
    <row r="34960" spans="8:8">
      <c r="H34960" s="4"/>
    </row>
    <row r="34961" spans="8:8">
      <c r="H34961" s="4"/>
    </row>
    <row r="34962" spans="8:8">
      <c r="H34962" s="4"/>
    </row>
    <row r="34963" spans="8:8">
      <c r="H34963" s="4"/>
    </row>
    <row r="34964" spans="8:8">
      <c r="H34964" s="4"/>
    </row>
    <row r="34965" spans="8:8">
      <c r="H34965" s="4"/>
    </row>
    <row r="34966" spans="8:8">
      <c r="H34966" s="4"/>
    </row>
    <row r="34967" spans="8:8">
      <c r="H34967" s="4"/>
    </row>
    <row r="34968" spans="8:8">
      <c r="H34968" s="4"/>
    </row>
    <row r="34969" spans="8:8">
      <c r="H34969" s="4"/>
    </row>
    <row r="34970" spans="8:8">
      <c r="H34970" s="4"/>
    </row>
    <row r="34971" spans="8:8">
      <c r="H34971" s="4"/>
    </row>
    <row r="34972" spans="8:8">
      <c r="H34972" s="4"/>
    </row>
    <row r="34973" spans="8:8">
      <c r="H34973" s="4"/>
    </row>
    <row r="34974" spans="8:8">
      <c r="H34974" s="4"/>
    </row>
    <row r="34975" spans="8:8">
      <c r="H34975" s="4"/>
    </row>
    <row r="34976" spans="8:8">
      <c r="H34976" s="4"/>
    </row>
    <row r="34977" spans="8:8">
      <c r="H34977" s="4"/>
    </row>
    <row r="34978" spans="8:8">
      <c r="H34978" s="4"/>
    </row>
    <row r="34979" spans="8:8">
      <c r="H34979" s="4"/>
    </row>
    <row r="34980" spans="8:8">
      <c r="H34980" s="4"/>
    </row>
    <row r="34981" spans="8:8">
      <c r="H34981" s="4"/>
    </row>
    <row r="34982" spans="8:8">
      <c r="H34982" s="4"/>
    </row>
    <row r="34983" spans="8:8">
      <c r="H34983" s="4"/>
    </row>
    <row r="34984" spans="8:8">
      <c r="H34984" s="4"/>
    </row>
    <row r="34985" spans="8:8">
      <c r="H34985" s="4"/>
    </row>
    <row r="34986" spans="8:8">
      <c r="H34986" s="4"/>
    </row>
    <row r="34987" spans="8:8">
      <c r="H34987" s="4"/>
    </row>
    <row r="34988" spans="8:8">
      <c r="H34988" s="4"/>
    </row>
    <row r="34989" spans="8:8">
      <c r="H34989" s="4"/>
    </row>
    <row r="34990" spans="8:8">
      <c r="H34990" s="4"/>
    </row>
    <row r="34991" spans="8:8">
      <c r="H34991" s="4"/>
    </row>
    <row r="34992" spans="8:8">
      <c r="H34992" s="4"/>
    </row>
    <row r="34993" spans="8:8">
      <c r="H34993" s="4"/>
    </row>
    <row r="34994" spans="8:8">
      <c r="H34994" s="4"/>
    </row>
    <row r="34995" spans="8:8">
      <c r="H34995" s="4"/>
    </row>
    <row r="34996" spans="8:8">
      <c r="H34996" s="4"/>
    </row>
    <row r="34997" spans="8:8">
      <c r="H34997" s="4"/>
    </row>
    <row r="34998" spans="8:8">
      <c r="H34998" s="4"/>
    </row>
    <row r="34999" spans="8:8">
      <c r="H34999" s="4"/>
    </row>
    <row r="35000" spans="8:8">
      <c r="H35000" s="4"/>
    </row>
    <row r="35001" spans="8:8">
      <c r="H35001" s="4"/>
    </row>
    <row r="35002" spans="8:8">
      <c r="H35002" s="4"/>
    </row>
    <row r="35003" spans="8:8">
      <c r="H35003" s="4"/>
    </row>
    <row r="35004" spans="8:8">
      <c r="H35004" s="4"/>
    </row>
    <row r="35005" spans="8:8">
      <c r="H35005" s="4"/>
    </row>
    <row r="35006" spans="8:8">
      <c r="H35006" s="4"/>
    </row>
    <row r="35007" spans="8:8">
      <c r="H35007" s="4"/>
    </row>
    <row r="35008" spans="8:8">
      <c r="H35008" s="4"/>
    </row>
    <row r="35009" spans="8:8">
      <c r="H35009" s="4"/>
    </row>
    <row r="35010" spans="8:8">
      <c r="H35010" s="4"/>
    </row>
    <row r="35011" spans="8:8">
      <c r="H35011" s="4"/>
    </row>
    <row r="35012" spans="8:8">
      <c r="H35012" s="4"/>
    </row>
    <row r="35013" spans="8:8">
      <c r="H35013" s="4"/>
    </row>
    <row r="35014" spans="8:8">
      <c r="H35014" s="4"/>
    </row>
    <row r="35015" spans="8:8">
      <c r="H35015" s="4"/>
    </row>
    <row r="35016" spans="8:8">
      <c r="H35016" s="4"/>
    </row>
    <row r="35017" spans="8:8">
      <c r="H35017" s="4"/>
    </row>
    <row r="35018" spans="8:8">
      <c r="H35018" s="4"/>
    </row>
    <row r="35019" spans="8:8">
      <c r="H35019" s="4"/>
    </row>
    <row r="35020" spans="8:8">
      <c r="H35020" s="4"/>
    </row>
    <row r="35021" spans="8:8">
      <c r="H35021" s="4"/>
    </row>
    <row r="35022" spans="8:8">
      <c r="H35022" s="4"/>
    </row>
    <row r="35023" spans="8:8">
      <c r="H35023" s="4"/>
    </row>
    <row r="35024" spans="8:8">
      <c r="H35024" s="4"/>
    </row>
    <row r="35025" spans="8:8">
      <c r="H35025" s="4"/>
    </row>
    <row r="35026" spans="8:8">
      <c r="H35026" s="4"/>
    </row>
    <row r="35027" spans="8:8">
      <c r="H35027" s="4"/>
    </row>
    <row r="35028" spans="8:8">
      <c r="H35028" s="4"/>
    </row>
    <row r="35029" spans="8:8">
      <c r="H35029" s="4"/>
    </row>
    <row r="35030" spans="8:8">
      <c r="H35030" s="4"/>
    </row>
    <row r="35031" spans="8:8">
      <c r="H35031" s="4"/>
    </row>
    <row r="35032" spans="8:8">
      <c r="H35032" s="4"/>
    </row>
    <row r="35033" spans="8:8">
      <c r="H35033" s="4"/>
    </row>
    <row r="35034" spans="8:8">
      <c r="H35034" s="4"/>
    </row>
    <row r="35035" spans="8:8">
      <c r="H35035" s="4"/>
    </row>
    <row r="35036" spans="8:8">
      <c r="H35036" s="4"/>
    </row>
    <row r="35037" spans="8:8">
      <c r="H35037" s="4"/>
    </row>
    <row r="35038" spans="8:8">
      <c r="H35038" s="4"/>
    </row>
    <row r="35039" spans="8:8">
      <c r="H35039" s="4"/>
    </row>
    <row r="35040" spans="8:8">
      <c r="H35040" s="4"/>
    </row>
    <row r="35041" spans="8:8">
      <c r="H35041" s="4"/>
    </row>
    <row r="35042" spans="8:8">
      <c r="H35042" s="4"/>
    </row>
    <row r="35043" spans="8:8">
      <c r="H35043" s="4"/>
    </row>
    <row r="35044" spans="8:8">
      <c r="H35044" s="4"/>
    </row>
    <row r="35045" spans="8:8">
      <c r="H35045" s="4"/>
    </row>
    <row r="35046" spans="8:8">
      <c r="H35046" s="4"/>
    </row>
    <row r="35047" spans="8:8">
      <c r="H35047" s="4"/>
    </row>
    <row r="35048" spans="8:8">
      <c r="H35048" s="4"/>
    </row>
    <row r="35049" spans="8:8">
      <c r="H35049" s="4"/>
    </row>
    <row r="35050" spans="8:8">
      <c r="H35050" s="4"/>
    </row>
    <row r="35051" spans="8:8">
      <c r="H35051" s="4"/>
    </row>
    <row r="35052" spans="8:8">
      <c r="H35052" s="4"/>
    </row>
    <row r="35053" spans="8:8">
      <c r="H35053" s="4"/>
    </row>
    <row r="35054" spans="8:8">
      <c r="H35054" s="4"/>
    </row>
    <row r="35055" spans="8:8">
      <c r="H35055" s="4"/>
    </row>
    <row r="35056" spans="8:8">
      <c r="H35056" s="4"/>
    </row>
    <row r="35057" spans="8:8">
      <c r="H35057" s="4"/>
    </row>
    <row r="35058" spans="8:8">
      <c r="H35058" s="4"/>
    </row>
    <row r="35059" spans="8:8">
      <c r="H35059" s="4"/>
    </row>
    <row r="35060" spans="8:8">
      <c r="H35060" s="4"/>
    </row>
    <row r="35061" spans="8:8">
      <c r="H35061" s="4"/>
    </row>
    <row r="35062" spans="8:8">
      <c r="H35062" s="4"/>
    </row>
    <row r="35063" spans="8:8">
      <c r="H35063" s="4"/>
    </row>
    <row r="35064" spans="8:8">
      <c r="H35064" s="4"/>
    </row>
    <row r="35065" spans="8:8">
      <c r="H35065" s="4"/>
    </row>
    <row r="35066" spans="8:8">
      <c r="H35066" s="4"/>
    </row>
    <row r="35067" spans="8:8">
      <c r="H35067" s="4"/>
    </row>
    <row r="35068" spans="8:8">
      <c r="H35068" s="4"/>
    </row>
    <row r="35069" spans="8:8">
      <c r="H35069" s="4"/>
    </row>
    <row r="35070" spans="8:8">
      <c r="H35070" s="4"/>
    </row>
    <row r="35071" spans="8:8">
      <c r="H35071" s="4"/>
    </row>
    <row r="35072" spans="8:8">
      <c r="H35072" s="4"/>
    </row>
    <row r="35073" spans="8:8">
      <c r="H35073" s="4"/>
    </row>
    <row r="35074" spans="8:8">
      <c r="H35074" s="4"/>
    </row>
    <row r="35075" spans="8:8">
      <c r="H35075" s="4"/>
    </row>
    <row r="35076" spans="8:8">
      <c r="H35076" s="4"/>
    </row>
    <row r="35077" spans="8:8">
      <c r="H35077" s="4"/>
    </row>
    <row r="35078" spans="8:8">
      <c r="H35078" s="4"/>
    </row>
    <row r="35079" spans="8:8">
      <c r="H35079" s="4"/>
    </row>
    <row r="35080" spans="8:8">
      <c r="H35080" s="4"/>
    </row>
    <row r="35081" spans="8:8">
      <c r="H35081" s="4"/>
    </row>
    <row r="35082" spans="8:8">
      <c r="H35082" s="4"/>
    </row>
    <row r="35083" spans="8:8">
      <c r="H35083" s="4"/>
    </row>
    <row r="35084" spans="8:8">
      <c r="H35084" s="4"/>
    </row>
    <row r="35085" spans="8:8">
      <c r="H35085" s="4"/>
    </row>
    <row r="35086" spans="8:8">
      <c r="H35086" s="4"/>
    </row>
    <row r="35087" spans="8:8">
      <c r="H35087" s="4"/>
    </row>
    <row r="35088" spans="8:8">
      <c r="H35088" s="4"/>
    </row>
    <row r="35089" spans="8:8">
      <c r="H35089" s="4"/>
    </row>
    <row r="35090" spans="8:8">
      <c r="H35090" s="4"/>
    </row>
    <row r="35091" spans="8:8">
      <c r="H35091" s="4"/>
    </row>
    <row r="35092" spans="8:8">
      <c r="H35092" s="4"/>
    </row>
    <row r="35093" spans="8:8">
      <c r="H35093" s="4"/>
    </row>
    <row r="35094" spans="8:8">
      <c r="H35094" s="4"/>
    </row>
    <row r="35095" spans="8:8">
      <c r="H35095" s="4"/>
    </row>
    <row r="35096" spans="8:8">
      <c r="H35096" s="4"/>
    </row>
    <row r="35097" spans="8:8">
      <c r="H35097" s="4"/>
    </row>
    <row r="35098" spans="8:8">
      <c r="H35098" s="4"/>
    </row>
    <row r="35099" spans="8:8">
      <c r="H35099" s="4"/>
    </row>
    <row r="35100" spans="8:8">
      <c r="H35100" s="4"/>
    </row>
    <row r="35101" spans="8:8">
      <c r="H35101" s="4"/>
    </row>
    <row r="35102" spans="8:8">
      <c r="H35102" s="4"/>
    </row>
    <row r="35103" spans="8:8">
      <c r="H35103" s="4"/>
    </row>
    <row r="35104" spans="8:8">
      <c r="H35104" s="4"/>
    </row>
    <row r="35105" spans="8:8">
      <c r="H35105" s="4"/>
    </row>
    <row r="35106" spans="8:8">
      <c r="H35106" s="4"/>
    </row>
    <row r="35107" spans="8:8">
      <c r="H35107" s="4"/>
    </row>
    <row r="35108" spans="8:8">
      <c r="H35108" s="4"/>
    </row>
    <row r="35109" spans="8:8">
      <c r="H35109" s="4"/>
    </row>
    <row r="35110" spans="8:8">
      <c r="H35110" s="4"/>
    </row>
    <row r="35111" spans="8:8">
      <c r="H35111" s="4"/>
    </row>
    <row r="35112" spans="8:8">
      <c r="H35112" s="4"/>
    </row>
    <row r="35113" spans="8:8">
      <c r="H35113" s="4"/>
    </row>
    <row r="35114" spans="8:8">
      <c r="H35114" s="4"/>
    </row>
    <row r="35115" spans="8:8">
      <c r="H35115" s="4"/>
    </row>
    <row r="35116" spans="8:8">
      <c r="H35116" s="4"/>
    </row>
    <row r="35117" spans="8:8">
      <c r="H35117" s="4"/>
    </row>
    <row r="35118" spans="8:8">
      <c r="H35118" s="4"/>
    </row>
    <row r="35119" spans="8:8">
      <c r="H35119" s="4"/>
    </row>
    <row r="35120" spans="8:8">
      <c r="H35120" s="4"/>
    </row>
    <row r="35121" spans="8:8">
      <c r="H35121" s="4"/>
    </row>
    <row r="35122" spans="8:8">
      <c r="H35122" s="4"/>
    </row>
    <row r="35123" spans="8:8">
      <c r="H35123" s="4"/>
    </row>
    <row r="35124" spans="8:8">
      <c r="H35124" s="4"/>
    </row>
    <row r="35125" spans="8:8">
      <c r="H35125" s="4"/>
    </row>
    <row r="35126" spans="8:8">
      <c r="H35126" s="4"/>
    </row>
    <row r="35127" spans="8:8">
      <c r="H35127" s="4"/>
    </row>
    <row r="35128" spans="8:8">
      <c r="H35128" s="4"/>
    </row>
    <row r="35129" spans="8:8">
      <c r="H35129" s="4"/>
    </row>
    <row r="35130" spans="8:8">
      <c r="H35130" s="4"/>
    </row>
    <row r="35131" spans="8:8">
      <c r="H35131" s="4"/>
    </row>
    <row r="35132" spans="8:8">
      <c r="H35132" s="4"/>
    </row>
    <row r="35133" spans="8:8">
      <c r="H35133" s="4"/>
    </row>
    <row r="35134" spans="8:8">
      <c r="H35134" s="4"/>
    </row>
    <row r="35135" spans="8:8">
      <c r="H35135" s="4"/>
    </row>
    <row r="35136" spans="8:8">
      <c r="H35136" s="4"/>
    </row>
    <row r="35137" spans="8:8">
      <c r="H35137" s="4"/>
    </row>
    <row r="35138" spans="8:8">
      <c r="H35138" s="4"/>
    </row>
    <row r="35139" spans="8:8">
      <c r="H35139" s="4"/>
    </row>
    <row r="35140" spans="8:8">
      <c r="H35140" s="4"/>
    </row>
    <row r="35141" spans="8:8">
      <c r="H35141" s="4"/>
    </row>
    <row r="35142" spans="8:8">
      <c r="H35142" s="4"/>
    </row>
    <row r="35143" spans="8:8">
      <c r="H35143" s="4"/>
    </row>
    <row r="35144" spans="8:8">
      <c r="H35144" s="4"/>
    </row>
    <row r="35145" spans="8:8">
      <c r="H35145" s="4"/>
    </row>
    <row r="35146" spans="8:8">
      <c r="H35146" s="4"/>
    </row>
    <row r="35147" spans="8:8">
      <c r="H35147" s="4"/>
    </row>
    <row r="35148" spans="8:8">
      <c r="H35148" s="4"/>
    </row>
    <row r="35149" spans="8:8">
      <c r="H35149" s="4"/>
    </row>
    <row r="35150" spans="8:8">
      <c r="H35150" s="4"/>
    </row>
    <row r="35151" spans="8:8">
      <c r="H35151" s="4"/>
    </row>
    <row r="35152" spans="8:8">
      <c r="H35152" s="4"/>
    </row>
    <row r="35153" spans="8:8">
      <c r="H35153" s="4"/>
    </row>
    <row r="35154" spans="8:8">
      <c r="H35154" s="4"/>
    </row>
    <row r="35155" spans="8:8">
      <c r="H35155" s="4"/>
    </row>
    <row r="35156" spans="8:8">
      <c r="H35156" s="4"/>
    </row>
    <row r="35157" spans="8:8">
      <c r="H35157" s="4"/>
    </row>
    <row r="35158" spans="8:8">
      <c r="H35158" s="4"/>
    </row>
    <row r="35159" spans="8:8">
      <c r="H35159" s="4"/>
    </row>
    <row r="35160" spans="8:8">
      <c r="H35160" s="4"/>
    </row>
    <row r="35161" spans="8:8">
      <c r="H35161" s="4"/>
    </row>
    <row r="35162" spans="8:8">
      <c r="H35162" s="4"/>
    </row>
    <row r="35163" spans="8:8">
      <c r="H35163" s="4"/>
    </row>
    <row r="35164" spans="8:8">
      <c r="H35164" s="4"/>
    </row>
    <row r="35165" spans="8:8">
      <c r="H35165" s="4"/>
    </row>
    <row r="35166" spans="8:8">
      <c r="H35166" s="4"/>
    </row>
    <row r="35167" spans="8:8">
      <c r="H35167" s="4"/>
    </row>
    <row r="35168" spans="8:8">
      <c r="H35168" s="4"/>
    </row>
    <row r="35169" spans="8:8">
      <c r="H35169" s="4"/>
    </row>
    <row r="35170" spans="8:8">
      <c r="H35170" s="4"/>
    </row>
    <row r="35171" spans="8:8">
      <c r="H35171" s="4"/>
    </row>
    <row r="35172" spans="8:8">
      <c r="H35172" s="4"/>
    </row>
    <row r="35173" spans="8:8">
      <c r="H35173" s="4"/>
    </row>
    <row r="35174" spans="8:8">
      <c r="H35174" s="4"/>
    </row>
    <row r="35175" spans="8:8">
      <c r="H35175" s="4"/>
    </row>
    <row r="35176" spans="8:8">
      <c r="H35176" s="4"/>
    </row>
    <row r="35177" spans="8:8">
      <c r="H35177" s="4"/>
    </row>
    <row r="35178" spans="8:8">
      <c r="H35178" s="4"/>
    </row>
    <row r="35179" spans="8:8">
      <c r="H35179" s="4"/>
    </row>
    <row r="35180" spans="8:8">
      <c r="H35180" s="4"/>
    </row>
    <row r="35181" spans="8:8">
      <c r="H35181" s="4"/>
    </row>
    <row r="35182" spans="8:8">
      <c r="H35182" s="4"/>
    </row>
    <row r="35183" spans="8:8">
      <c r="H35183" s="4"/>
    </row>
    <row r="35184" spans="8:8">
      <c r="H35184" s="4"/>
    </row>
    <row r="35185" spans="8:8">
      <c r="H35185" s="4"/>
    </row>
    <row r="35186" spans="8:8">
      <c r="H35186" s="4"/>
    </row>
    <row r="35187" spans="8:8">
      <c r="H35187" s="4"/>
    </row>
    <row r="35188" spans="8:8">
      <c r="H35188" s="4"/>
    </row>
    <row r="35189" spans="8:8">
      <c r="H35189" s="4"/>
    </row>
    <row r="35190" spans="8:8">
      <c r="H35190" s="4"/>
    </row>
    <row r="35191" spans="8:8">
      <c r="H35191" s="4"/>
    </row>
    <row r="35192" spans="8:8">
      <c r="H35192" s="4"/>
    </row>
    <row r="35193" spans="8:8">
      <c r="H35193" s="4"/>
    </row>
    <row r="35194" spans="8:8">
      <c r="H35194" s="4"/>
    </row>
    <row r="35195" spans="8:8">
      <c r="H35195" s="4"/>
    </row>
    <row r="35196" spans="8:8">
      <c r="H35196" s="4"/>
    </row>
    <row r="35197" spans="8:8">
      <c r="H35197" s="4"/>
    </row>
    <row r="35198" spans="8:8">
      <c r="H35198" s="4"/>
    </row>
    <row r="35199" spans="8:8">
      <c r="H35199" s="4"/>
    </row>
    <row r="35200" spans="8:8">
      <c r="H35200" s="4"/>
    </row>
    <row r="35201" spans="8:8">
      <c r="H35201" s="4"/>
    </row>
    <row r="35202" spans="8:8">
      <c r="H35202" s="4"/>
    </row>
    <row r="35203" spans="8:8">
      <c r="H35203" s="4"/>
    </row>
    <row r="35204" spans="8:8">
      <c r="H35204" s="4"/>
    </row>
    <row r="35205" spans="8:8">
      <c r="H35205" s="4"/>
    </row>
    <row r="35206" spans="8:8">
      <c r="H35206" s="4"/>
    </row>
    <row r="35207" spans="8:8">
      <c r="H35207" s="4"/>
    </row>
    <row r="35208" spans="8:8">
      <c r="H35208" s="4"/>
    </row>
    <row r="35209" spans="8:8">
      <c r="H35209" s="4"/>
    </row>
    <row r="35210" spans="8:8">
      <c r="H35210" s="4"/>
    </row>
    <row r="35211" spans="8:8">
      <c r="H35211" s="4"/>
    </row>
    <row r="35212" spans="8:8">
      <c r="H35212" s="4"/>
    </row>
    <row r="35213" spans="8:8">
      <c r="H35213" s="4"/>
    </row>
    <row r="35214" spans="8:8">
      <c r="H35214" s="4"/>
    </row>
    <row r="35215" spans="8:8">
      <c r="H35215" s="4"/>
    </row>
    <row r="35216" spans="8:8">
      <c r="H35216" s="4"/>
    </row>
    <row r="35217" spans="8:8">
      <c r="H35217" s="4"/>
    </row>
    <row r="35218" spans="8:8">
      <c r="H35218" s="4"/>
    </row>
    <row r="35219" spans="8:8">
      <c r="H35219" s="4"/>
    </row>
    <row r="35220" spans="8:8">
      <c r="H35220" s="4"/>
    </row>
    <row r="35221" spans="8:8">
      <c r="H35221" s="4"/>
    </row>
    <row r="35222" spans="8:8">
      <c r="H35222" s="4"/>
    </row>
    <row r="35223" spans="8:8">
      <c r="H35223" s="4"/>
    </row>
    <row r="35224" spans="8:8">
      <c r="H35224" s="4"/>
    </row>
    <row r="35225" spans="8:8">
      <c r="H35225" s="4"/>
    </row>
    <row r="35226" spans="8:8">
      <c r="H35226" s="4"/>
    </row>
    <row r="35227" spans="8:8">
      <c r="H35227" s="4"/>
    </row>
    <row r="35228" spans="8:8">
      <c r="H35228" s="4"/>
    </row>
    <row r="35229" spans="8:8">
      <c r="H35229" s="4"/>
    </row>
    <row r="35230" spans="8:8">
      <c r="H35230" s="4"/>
    </row>
    <row r="35231" spans="8:8">
      <c r="H35231" s="4"/>
    </row>
    <row r="35232" spans="8:8">
      <c r="H35232" s="4"/>
    </row>
    <row r="35233" spans="8:8">
      <c r="H35233" s="4"/>
    </row>
    <row r="35234" spans="8:8">
      <c r="H35234" s="4"/>
    </row>
    <row r="35235" spans="8:8">
      <c r="H35235" s="4"/>
    </row>
    <row r="35236" spans="8:8">
      <c r="H35236" s="4"/>
    </row>
    <row r="35237" spans="8:8">
      <c r="H35237" s="4"/>
    </row>
    <row r="35238" spans="8:8">
      <c r="H35238" s="4"/>
    </row>
    <row r="35239" spans="8:8">
      <c r="H35239" s="4"/>
    </row>
    <row r="35240" spans="8:8">
      <c r="H35240" s="4"/>
    </row>
    <row r="35241" spans="8:8">
      <c r="H35241" s="4"/>
    </row>
    <row r="35242" spans="8:8">
      <c r="H35242" s="4"/>
    </row>
    <row r="35243" spans="8:8">
      <c r="H35243" s="4"/>
    </row>
    <row r="35244" spans="8:8">
      <c r="H35244" s="4"/>
    </row>
    <row r="35245" spans="8:8">
      <c r="H35245" s="4"/>
    </row>
    <row r="35246" spans="8:8">
      <c r="H35246" s="4"/>
    </row>
    <row r="35247" spans="8:8">
      <c r="H35247" s="4"/>
    </row>
    <row r="35248" spans="8:8">
      <c r="H35248" s="4"/>
    </row>
    <row r="35249" spans="8:8">
      <c r="H35249" s="4"/>
    </row>
    <row r="35250" spans="8:8">
      <c r="H35250" s="4"/>
    </row>
    <row r="35251" spans="8:8">
      <c r="H35251" s="4"/>
    </row>
    <row r="35252" spans="8:8">
      <c r="H35252" s="4"/>
    </row>
    <row r="35253" spans="8:8">
      <c r="H35253" s="4"/>
    </row>
    <row r="35254" spans="8:8">
      <c r="H35254" s="4"/>
    </row>
    <row r="35255" spans="8:8">
      <c r="H35255" s="4"/>
    </row>
    <row r="35256" spans="8:8">
      <c r="H35256" s="4"/>
    </row>
    <row r="35257" spans="8:8">
      <c r="H35257" s="4"/>
    </row>
    <row r="35258" spans="8:8">
      <c r="H35258" s="4"/>
    </row>
    <row r="35259" spans="8:8">
      <c r="H35259" s="4"/>
    </row>
    <row r="35260" spans="8:8">
      <c r="H35260" s="4"/>
    </row>
    <row r="35261" spans="8:8">
      <c r="H35261" s="4"/>
    </row>
    <row r="35262" spans="8:8">
      <c r="H35262" s="4"/>
    </row>
    <row r="35263" spans="8:8">
      <c r="H35263" s="4"/>
    </row>
    <row r="35264" spans="8:8">
      <c r="H35264" s="4"/>
    </row>
    <row r="35265" spans="8:8">
      <c r="H35265" s="4"/>
    </row>
    <row r="35266" spans="8:8">
      <c r="H35266" s="4"/>
    </row>
    <row r="35267" spans="8:8">
      <c r="H35267" s="4"/>
    </row>
    <row r="35268" spans="8:8">
      <c r="H35268" s="4"/>
    </row>
    <row r="35269" spans="8:8">
      <c r="H35269" s="4"/>
    </row>
    <row r="35270" spans="8:8">
      <c r="H35270" s="4"/>
    </row>
    <row r="35271" spans="8:8">
      <c r="H35271" s="4"/>
    </row>
    <row r="35272" spans="8:8">
      <c r="H35272" s="4"/>
    </row>
    <row r="35273" spans="8:8">
      <c r="H35273" s="4"/>
    </row>
    <row r="35274" spans="8:8">
      <c r="H35274" s="4"/>
    </row>
    <row r="35275" spans="8:8">
      <c r="H35275" s="4"/>
    </row>
    <row r="35276" spans="8:8">
      <c r="H35276" s="4"/>
    </row>
    <row r="35277" spans="8:8">
      <c r="H35277" s="4"/>
    </row>
    <row r="35278" spans="8:8">
      <c r="H35278" s="4"/>
    </row>
    <row r="35279" spans="8:8">
      <c r="H35279" s="4"/>
    </row>
    <row r="35280" spans="8:8">
      <c r="H35280" s="4"/>
    </row>
    <row r="35281" spans="8:8">
      <c r="H35281" s="4"/>
    </row>
    <row r="35282" spans="8:8">
      <c r="H35282" s="4"/>
    </row>
    <row r="35283" spans="8:8">
      <c r="H35283" s="4"/>
    </row>
    <row r="35284" spans="8:8">
      <c r="H35284" s="4"/>
    </row>
    <row r="35285" spans="8:8">
      <c r="H35285" s="4"/>
    </row>
    <row r="35286" spans="8:8">
      <c r="H35286" s="4"/>
    </row>
    <row r="35287" spans="8:8">
      <c r="H35287" s="4"/>
    </row>
    <row r="35288" spans="8:8">
      <c r="H35288" s="4"/>
    </row>
    <row r="35289" spans="8:8">
      <c r="H35289" s="4"/>
    </row>
    <row r="35290" spans="8:8">
      <c r="H35290" s="4"/>
    </row>
    <row r="35291" spans="8:8">
      <c r="H35291" s="4"/>
    </row>
    <row r="35292" spans="8:8">
      <c r="H35292" s="4"/>
    </row>
    <row r="35293" spans="8:8">
      <c r="H35293" s="4"/>
    </row>
    <row r="35294" spans="8:8">
      <c r="H35294" s="4"/>
    </row>
    <row r="35295" spans="8:8">
      <c r="H35295" s="4"/>
    </row>
    <row r="35296" spans="8:8">
      <c r="H35296" s="4"/>
    </row>
    <row r="35297" spans="8:8">
      <c r="H35297" s="4"/>
    </row>
    <row r="35298" spans="8:8">
      <c r="H35298" s="4"/>
    </row>
    <row r="35299" spans="8:8">
      <c r="H35299" s="4"/>
    </row>
    <row r="35300" spans="8:8">
      <c r="H35300" s="4"/>
    </row>
    <row r="35301" spans="8:8">
      <c r="H35301" s="4"/>
    </row>
    <row r="35302" spans="8:8">
      <c r="H35302" s="4"/>
    </row>
    <row r="35303" spans="8:8">
      <c r="H35303" s="4"/>
    </row>
    <row r="35304" spans="8:8">
      <c r="H35304" s="4"/>
    </row>
    <row r="35305" spans="8:8">
      <c r="H35305" s="4"/>
    </row>
    <row r="35306" spans="8:8">
      <c r="H35306" s="4"/>
    </row>
    <row r="35307" spans="8:8">
      <c r="H35307" s="4"/>
    </row>
    <row r="35308" spans="8:8">
      <c r="H35308" s="4"/>
    </row>
    <row r="35309" spans="8:8">
      <c r="H35309" s="4"/>
    </row>
    <row r="35310" spans="8:8">
      <c r="H35310" s="4"/>
    </row>
    <row r="35311" spans="8:8">
      <c r="H35311" s="4"/>
    </row>
    <row r="35312" spans="8:8">
      <c r="H35312" s="4"/>
    </row>
    <row r="35313" spans="8:8">
      <c r="H35313" s="4"/>
    </row>
    <row r="35314" spans="8:8">
      <c r="H35314" s="4"/>
    </row>
    <row r="35315" spans="8:8">
      <c r="H35315" s="4"/>
    </row>
    <row r="35316" spans="8:8">
      <c r="H35316" s="4"/>
    </row>
    <row r="35317" spans="8:8">
      <c r="H35317" s="4"/>
    </row>
    <row r="35318" spans="8:8">
      <c r="H35318" s="4"/>
    </row>
    <row r="35319" spans="8:8">
      <c r="H35319" s="4"/>
    </row>
    <row r="35320" spans="8:8">
      <c r="H35320" s="4"/>
    </row>
    <row r="35321" spans="8:8">
      <c r="H35321" s="4"/>
    </row>
    <row r="35322" spans="8:8">
      <c r="H35322" s="4"/>
    </row>
    <row r="35323" spans="8:8">
      <c r="H35323" s="4"/>
    </row>
    <row r="35324" spans="8:8">
      <c r="H35324" s="4"/>
    </row>
    <row r="35325" spans="8:8">
      <c r="H35325" s="4"/>
    </row>
    <row r="35326" spans="8:8">
      <c r="H35326" s="4"/>
    </row>
    <row r="35327" spans="8:8">
      <c r="H35327" s="4"/>
    </row>
    <row r="35328" spans="8:8">
      <c r="H35328" s="4"/>
    </row>
    <row r="35329" spans="8:8">
      <c r="H35329" s="4"/>
    </row>
    <row r="35330" spans="8:8">
      <c r="H35330" s="4"/>
    </row>
    <row r="35331" spans="8:8">
      <c r="H35331" s="4"/>
    </row>
    <row r="35332" spans="8:8">
      <c r="H35332" s="4"/>
    </row>
    <row r="35333" spans="8:8">
      <c r="H35333" s="4"/>
    </row>
    <row r="35334" spans="8:8">
      <c r="H35334" s="4"/>
    </row>
    <row r="35335" spans="8:8">
      <c r="H35335" s="4"/>
    </row>
    <row r="35336" spans="8:8">
      <c r="H35336" s="4"/>
    </row>
    <row r="35337" spans="8:8">
      <c r="H35337" s="4"/>
    </row>
    <row r="35338" spans="8:8">
      <c r="H35338" s="4"/>
    </row>
    <row r="35339" spans="8:8">
      <c r="H35339" s="4"/>
    </row>
    <row r="35340" spans="8:8">
      <c r="H35340" s="4"/>
    </row>
    <row r="35341" spans="8:8">
      <c r="H35341" s="4"/>
    </row>
    <row r="35342" spans="8:8">
      <c r="H35342" s="4"/>
    </row>
    <row r="35343" spans="8:8">
      <c r="H35343" s="4"/>
    </row>
    <row r="35344" spans="8:8">
      <c r="H35344" s="4"/>
    </row>
    <row r="35345" spans="8:8">
      <c r="H35345" s="4"/>
    </row>
    <row r="35346" spans="8:8">
      <c r="H35346" s="4"/>
    </row>
    <row r="35347" spans="8:8">
      <c r="H35347" s="4"/>
    </row>
    <row r="35348" spans="8:8">
      <c r="H35348" s="4"/>
    </row>
    <row r="35349" spans="8:8">
      <c r="H35349" s="4"/>
    </row>
    <row r="35350" spans="8:8">
      <c r="H35350" s="4"/>
    </row>
    <row r="35351" spans="8:8">
      <c r="H35351" s="4"/>
    </row>
    <row r="35352" spans="8:8">
      <c r="H35352" s="4"/>
    </row>
    <row r="35353" spans="8:8">
      <c r="H35353" s="4"/>
    </row>
    <row r="35354" spans="8:8">
      <c r="H35354" s="4"/>
    </row>
    <row r="35355" spans="8:8">
      <c r="H35355" s="4"/>
    </row>
    <row r="35356" spans="8:8">
      <c r="H35356" s="4"/>
    </row>
    <row r="35357" spans="8:8">
      <c r="H35357" s="4"/>
    </row>
    <row r="35358" spans="8:8">
      <c r="H35358" s="4"/>
    </row>
    <row r="35359" spans="8:8">
      <c r="H35359" s="4"/>
    </row>
    <row r="35360" spans="8:8">
      <c r="H35360" s="4"/>
    </row>
    <row r="35361" spans="8:8">
      <c r="H35361" s="4"/>
    </row>
    <row r="35362" spans="8:8">
      <c r="H35362" s="4"/>
    </row>
    <row r="35363" spans="8:8">
      <c r="H35363" s="4"/>
    </row>
    <row r="35364" spans="8:8">
      <c r="H35364" s="4"/>
    </row>
    <row r="35365" spans="8:8">
      <c r="H35365" s="4"/>
    </row>
    <row r="35366" spans="8:8">
      <c r="H35366" s="4"/>
    </row>
    <row r="35367" spans="8:8">
      <c r="H35367" s="4"/>
    </row>
    <row r="35368" spans="8:8">
      <c r="H35368" s="4"/>
    </row>
    <row r="35369" spans="8:8">
      <c r="H35369" s="4"/>
    </row>
    <row r="35370" spans="8:8">
      <c r="H35370" s="4"/>
    </row>
    <row r="35371" spans="8:8">
      <c r="H35371" s="4"/>
    </row>
    <row r="35372" spans="8:8">
      <c r="H35372" s="4"/>
    </row>
    <row r="35373" spans="8:8">
      <c r="H35373" s="4"/>
    </row>
    <row r="35374" spans="8:8">
      <c r="H35374" s="4"/>
    </row>
    <row r="35375" spans="8:8">
      <c r="H35375" s="4"/>
    </row>
    <row r="35376" spans="8:8">
      <c r="H35376" s="4"/>
    </row>
    <row r="35377" spans="8:8">
      <c r="H35377" s="4"/>
    </row>
    <row r="35378" spans="8:8">
      <c r="H35378" s="4"/>
    </row>
    <row r="35379" spans="8:8">
      <c r="H35379" s="4"/>
    </row>
    <row r="35380" spans="8:8">
      <c r="H35380" s="4"/>
    </row>
    <row r="35381" spans="8:8">
      <c r="H35381" s="4"/>
    </row>
    <row r="35382" spans="8:8">
      <c r="H35382" s="4"/>
    </row>
    <row r="35383" spans="8:8">
      <c r="H35383" s="4"/>
    </row>
    <row r="35384" spans="8:8">
      <c r="H35384" s="4"/>
    </row>
    <row r="35385" spans="8:8">
      <c r="H35385" s="4"/>
    </row>
    <row r="35386" spans="8:8">
      <c r="H35386" s="4"/>
    </row>
    <row r="35387" spans="8:8">
      <c r="H35387" s="4"/>
    </row>
    <row r="35388" spans="8:8">
      <c r="H35388" s="4"/>
    </row>
    <row r="35389" spans="8:8">
      <c r="H35389" s="4"/>
    </row>
    <row r="35390" spans="8:8">
      <c r="H35390" s="4"/>
    </row>
    <row r="35391" spans="8:8">
      <c r="H35391" s="4"/>
    </row>
    <row r="35392" spans="8:8">
      <c r="H35392" s="4"/>
    </row>
    <row r="35393" spans="8:8">
      <c r="H35393" s="4"/>
    </row>
    <row r="35394" spans="8:8">
      <c r="H35394" s="4"/>
    </row>
    <row r="35395" spans="8:8">
      <c r="H35395" s="4"/>
    </row>
    <row r="35396" spans="8:8">
      <c r="H35396" s="4"/>
    </row>
    <row r="35397" spans="8:8">
      <c r="H35397" s="4"/>
    </row>
    <row r="35398" spans="8:8">
      <c r="H35398" s="4"/>
    </row>
    <row r="35399" spans="8:8">
      <c r="H35399" s="4"/>
    </row>
    <row r="35400" spans="8:8">
      <c r="H35400" s="4"/>
    </row>
    <row r="35401" spans="8:8">
      <c r="H35401" s="4"/>
    </row>
    <row r="35402" spans="8:8">
      <c r="H35402" s="4"/>
    </row>
    <row r="35403" spans="8:8">
      <c r="H35403" s="4"/>
    </row>
    <row r="35404" spans="8:8">
      <c r="H35404" s="4"/>
    </row>
    <row r="35405" spans="8:8">
      <c r="H35405" s="4"/>
    </row>
    <row r="35406" spans="8:8">
      <c r="H35406" s="4"/>
    </row>
    <row r="35407" spans="8:8">
      <c r="H35407" s="4"/>
    </row>
    <row r="35408" spans="8:8">
      <c r="H35408" s="4"/>
    </row>
    <row r="35409" spans="8:8">
      <c r="H35409" s="4"/>
    </row>
    <row r="35410" spans="8:8">
      <c r="H35410" s="4"/>
    </row>
    <row r="35411" spans="8:8">
      <c r="H35411" s="4"/>
    </row>
    <row r="35412" spans="8:8">
      <c r="H35412" s="4"/>
    </row>
    <row r="35413" spans="8:8">
      <c r="H35413" s="4"/>
    </row>
    <row r="35414" spans="8:8">
      <c r="H35414" s="4"/>
    </row>
    <row r="35415" spans="8:8">
      <c r="H35415" s="4"/>
    </row>
    <row r="35416" spans="8:8">
      <c r="H35416" s="4"/>
    </row>
    <row r="35417" spans="8:8">
      <c r="H35417" s="4"/>
    </row>
    <row r="35418" spans="8:8">
      <c r="H35418" s="4"/>
    </row>
    <row r="35419" spans="8:8">
      <c r="H35419" s="4"/>
    </row>
    <row r="35420" spans="8:8">
      <c r="H35420" s="4"/>
    </row>
    <row r="35421" spans="8:8">
      <c r="H35421" s="4"/>
    </row>
    <row r="35422" spans="8:8">
      <c r="H35422" s="4"/>
    </row>
    <row r="35423" spans="8:8">
      <c r="H35423" s="4"/>
    </row>
    <row r="35424" spans="8:8">
      <c r="H35424" s="4"/>
    </row>
    <row r="35425" spans="8:8">
      <c r="H35425" s="4"/>
    </row>
    <row r="35426" spans="8:8">
      <c r="H35426" s="4"/>
    </row>
    <row r="35427" spans="8:8">
      <c r="H35427" s="4"/>
    </row>
    <row r="35428" spans="8:8">
      <c r="H35428" s="4"/>
    </row>
    <row r="35429" spans="8:8">
      <c r="H35429" s="4"/>
    </row>
    <row r="35430" spans="8:8">
      <c r="H35430" s="4"/>
    </row>
    <row r="35431" spans="8:8">
      <c r="H35431" s="4"/>
    </row>
    <row r="35432" spans="8:8">
      <c r="H35432" s="4"/>
    </row>
    <row r="35433" spans="8:8">
      <c r="H35433" s="4"/>
    </row>
    <row r="35434" spans="8:8">
      <c r="H35434" s="4"/>
    </row>
    <row r="35435" spans="8:8">
      <c r="H35435" s="4"/>
    </row>
    <row r="35436" spans="8:8">
      <c r="H35436" s="4"/>
    </row>
    <row r="35437" spans="8:8">
      <c r="H35437" s="4"/>
    </row>
    <row r="35438" spans="8:8">
      <c r="H35438" s="4"/>
    </row>
    <row r="35439" spans="8:8">
      <c r="H35439" s="4"/>
    </row>
    <row r="35440" spans="8:8">
      <c r="H35440" s="4"/>
    </row>
    <row r="35441" spans="8:8">
      <c r="H35441" s="4"/>
    </row>
    <row r="35442" spans="8:8">
      <c r="H35442" s="4"/>
    </row>
    <row r="35443" spans="8:8">
      <c r="H35443" s="4"/>
    </row>
    <row r="35444" spans="8:8">
      <c r="H35444" s="4"/>
    </row>
    <row r="35445" spans="8:8">
      <c r="H35445" s="4"/>
    </row>
    <row r="35446" spans="8:8">
      <c r="H35446" s="4"/>
    </row>
    <row r="35447" spans="8:8">
      <c r="H35447" s="4"/>
    </row>
    <row r="35448" spans="8:8">
      <c r="H35448" s="4"/>
    </row>
    <row r="35449" spans="8:8">
      <c r="H35449" s="4"/>
    </row>
    <row r="35450" spans="8:8">
      <c r="H35450" s="4"/>
    </row>
    <row r="35451" spans="8:8">
      <c r="H35451" s="4"/>
    </row>
    <row r="35452" spans="8:8">
      <c r="H35452" s="4"/>
    </row>
    <row r="35453" spans="8:8">
      <c r="H35453" s="4"/>
    </row>
    <row r="35454" spans="8:8">
      <c r="H35454" s="4"/>
    </row>
    <row r="35455" spans="8:8">
      <c r="H35455" s="4"/>
    </row>
    <row r="35456" spans="8:8">
      <c r="H35456" s="4"/>
    </row>
    <row r="35457" spans="8:8">
      <c r="H35457" s="4"/>
    </row>
    <row r="35458" spans="8:8">
      <c r="H35458" s="4"/>
    </row>
    <row r="35459" spans="8:8">
      <c r="H35459" s="4"/>
    </row>
    <row r="35460" spans="8:8">
      <c r="H35460" s="4"/>
    </row>
    <row r="35461" spans="8:8">
      <c r="H35461" s="4"/>
    </row>
    <row r="35462" spans="8:8">
      <c r="H35462" s="4"/>
    </row>
    <row r="35463" spans="8:8">
      <c r="H35463" s="4"/>
    </row>
    <row r="35464" spans="8:8">
      <c r="H35464" s="4"/>
    </row>
    <row r="35465" spans="8:8">
      <c r="H35465" s="4"/>
    </row>
    <row r="35466" spans="8:8">
      <c r="H35466" s="4"/>
    </row>
    <row r="35467" spans="8:8">
      <c r="H35467" s="4"/>
    </row>
    <row r="35468" spans="8:8">
      <c r="H35468" s="4"/>
    </row>
    <row r="35469" spans="8:8">
      <c r="H35469" s="4"/>
    </row>
    <row r="35470" spans="8:8">
      <c r="H35470" s="4"/>
    </row>
    <row r="35471" spans="8:8">
      <c r="H35471" s="4"/>
    </row>
    <row r="35472" spans="8:8">
      <c r="H35472" s="4"/>
    </row>
    <row r="35473" spans="8:8">
      <c r="H35473" s="4"/>
    </row>
    <row r="35474" spans="8:8">
      <c r="H35474" s="4"/>
    </row>
    <row r="35475" spans="8:8">
      <c r="H35475" s="4"/>
    </row>
    <row r="35476" spans="8:8">
      <c r="H35476" s="4"/>
    </row>
    <row r="35477" spans="8:8">
      <c r="H35477" s="4"/>
    </row>
    <row r="35478" spans="8:8">
      <c r="H35478" s="4"/>
    </row>
    <row r="35479" spans="8:8">
      <c r="H35479" s="4"/>
    </row>
    <row r="35480" spans="8:8">
      <c r="H35480" s="4"/>
    </row>
    <row r="35481" spans="8:8">
      <c r="H35481" s="4"/>
    </row>
    <row r="35482" spans="8:8">
      <c r="H35482" s="4"/>
    </row>
    <row r="35483" spans="8:8">
      <c r="H35483" s="4"/>
    </row>
    <row r="35484" spans="8:8">
      <c r="H35484" s="4"/>
    </row>
    <row r="35485" spans="8:8">
      <c r="H35485" s="4"/>
    </row>
    <row r="35486" spans="8:8">
      <c r="H35486" s="4"/>
    </row>
    <row r="35487" spans="8:8">
      <c r="H35487" s="4"/>
    </row>
    <row r="35488" spans="8:8">
      <c r="H35488" s="4"/>
    </row>
    <row r="35489" spans="8:8">
      <c r="H35489" s="4"/>
    </row>
    <row r="35490" spans="8:8">
      <c r="H35490" s="4"/>
    </row>
    <row r="35491" spans="8:8">
      <c r="H35491" s="4"/>
    </row>
    <row r="35492" spans="8:8">
      <c r="H35492" s="4"/>
    </row>
    <row r="35493" spans="8:8">
      <c r="H35493" s="4"/>
    </row>
    <row r="35494" spans="8:8">
      <c r="H35494" s="4"/>
    </row>
    <row r="35495" spans="8:8">
      <c r="H35495" s="4"/>
    </row>
    <row r="35496" spans="8:8">
      <c r="H35496" s="4"/>
    </row>
    <row r="35497" spans="8:8">
      <c r="H35497" s="4"/>
    </row>
    <row r="35498" spans="8:8">
      <c r="H35498" s="4"/>
    </row>
    <row r="35499" spans="8:8">
      <c r="H35499" s="4"/>
    </row>
    <row r="35500" spans="8:8">
      <c r="H35500" s="4"/>
    </row>
    <row r="35501" spans="8:8">
      <c r="H35501" s="4"/>
    </row>
    <row r="35502" spans="8:8">
      <c r="H35502" s="4"/>
    </row>
    <row r="35503" spans="8:8">
      <c r="H35503" s="4"/>
    </row>
    <row r="35504" spans="8:8">
      <c r="H35504" s="4"/>
    </row>
    <row r="35505" spans="8:8">
      <c r="H35505" s="4"/>
    </row>
    <row r="35506" spans="8:8">
      <c r="H35506" s="4"/>
    </row>
    <row r="35507" spans="8:8">
      <c r="H35507" s="4"/>
    </row>
    <row r="35508" spans="8:8">
      <c r="H35508" s="4"/>
    </row>
    <row r="35509" spans="8:8">
      <c r="H35509" s="4"/>
    </row>
    <row r="35510" spans="8:8">
      <c r="H35510" s="4"/>
    </row>
    <row r="35511" spans="8:8">
      <c r="H35511" s="4"/>
    </row>
    <row r="35512" spans="8:8">
      <c r="H35512" s="4"/>
    </row>
    <row r="35513" spans="8:8">
      <c r="H35513" s="4"/>
    </row>
    <row r="35514" spans="8:8">
      <c r="H35514" s="4"/>
    </row>
    <row r="35515" spans="8:8">
      <c r="H35515" s="4"/>
    </row>
    <row r="35516" spans="8:8">
      <c r="H35516" s="4"/>
    </row>
    <row r="35517" spans="8:8">
      <c r="H35517" s="4"/>
    </row>
    <row r="35518" spans="8:8">
      <c r="H35518" s="4"/>
    </row>
    <row r="35519" spans="8:8">
      <c r="H35519" s="4"/>
    </row>
    <row r="35520" spans="8:8">
      <c r="H35520" s="4"/>
    </row>
    <row r="35521" spans="8:8">
      <c r="H35521" s="4"/>
    </row>
    <row r="35522" spans="8:8">
      <c r="H35522" s="4"/>
    </row>
    <row r="35523" spans="8:8">
      <c r="H35523" s="4"/>
    </row>
    <row r="35524" spans="8:8">
      <c r="H35524" s="4"/>
    </row>
    <row r="35525" spans="8:8">
      <c r="H35525" s="4"/>
    </row>
    <row r="35526" spans="8:8">
      <c r="H35526" s="4"/>
    </row>
    <row r="35527" spans="8:8">
      <c r="H35527" s="4"/>
    </row>
    <row r="35528" spans="8:8">
      <c r="H35528" s="4"/>
    </row>
    <row r="35529" spans="8:8">
      <c r="H35529" s="4"/>
    </row>
    <row r="35530" spans="8:8">
      <c r="H35530" s="4"/>
    </row>
    <row r="35531" spans="8:8">
      <c r="H35531" s="4"/>
    </row>
    <row r="35532" spans="8:8">
      <c r="H35532" s="4"/>
    </row>
    <row r="35533" spans="8:8">
      <c r="H35533" s="4"/>
    </row>
    <row r="35534" spans="8:8">
      <c r="H35534" s="4"/>
    </row>
    <row r="35535" spans="8:8">
      <c r="H35535" s="4"/>
    </row>
    <row r="35536" spans="8:8">
      <c r="H35536" s="4"/>
    </row>
    <row r="35537" spans="8:8">
      <c r="H35537" s="4"/>
    </row>
    <row r="35538" spans="8:8">
      <c r="H35538" s="4"/>
    </row>
    <row r="35539" spans="8:8">
      <c r="H35539" s="4"/>
    </row>
    <row r="35540" spans="8:8">
      <c r="H35540" s="4"/>
    </row>
    <row r="35541" spans="8:8">
      <c r="H35541" s="4"/>
    </row>
    <row r="35542" spans="8:8">
      <c r="H35542" s="4"/>
    </row>
    <row r="35543" spans="8:8">
      <c r="H35543" s="4"/>
    </row>
    <row r="35544" spans="8:8">
      <c r="H35544" s="4"/>
    </row>
    <row r="35545" spans="8:8">
      <c r="H35545" s="4"/>
    </row>
    <row r="35546" spans="8:8">
      <c r="H35546" s="4"/>
    </row>
    <row r="35547" spans="8:8">
      <c r="H35547" s="4"/>
    </row>
    <row r="35548" spans="8:8">
      <c r="H35548" s="4"/>
    </row>
    <row r="35549" spans="8:8">
      <c r="H35549" s="4"/>
    </row>
    <row r="35550" spans="8:8">
      <c r="H35550" s="4"/>
    </row>
    <row r="35551" spans="8:8">
      <c r="H35551" s="4"/>
    </row>
    <row r="35552" spans="8:8">
      <c r="H35552" s="4"/>
    </row>
    <row r="35553" spans="8:8">
      <c r="H35553" s="4"/>
    </row>
    <row r="35554" spans="8:8">
      <c r="H35554" s="4"/>
    </row>
    <row r="35555" spans="8:8">
      <c r="H35555" s="4"/>
    </row>
    <row r="35556" spans="8:8">
      <c r="H35556" s="4"/>
    </row>
    <row r="35557" spans="8:8">
      <c r="H35557" s="4"/>
    </row>
    <row r="35558" spans="8:8">
      <c r="H35558" s="4"/>
    </row>
    <row r="35559" spans="8:8">
      <c r="H35559" s="4"/>
    </row>
    <row r="35560" spans="8:8">
      <c r="H35560" s="4"/>
    </row>
    <row r="35561" spans="8:8">
      <c r="H35561" s="4"/>
    </row>
    <row r="35562" spans="8:8">
      <c r="H35562" s="4"/>
    </row>
    <row r="35563" spans="8:8">
      <c r="H35563" s="4"/>
    </row>
    <row r="35564" spans="8:8">
      <c r="H35564" s="4"/>
    </row>
    <row r="35565" spans="8:8">
      <c r="H35565" s="4"/>
    </row>
    <row r="35566" spans="8:8">
      <c r="H35566" s="4"/>
    </row>
    <row r="35567" spans="8:8">
      <c r="H35567" s="4"/>
    </row>
    <row r="35568" spans="8:8">
      <c r="H35568" s="4"/>
    </row>
    <row r="35569" spans="8:8">
      <c r="H35569" s="4"/>
    </row>
    <row r="35570" spans="8:8">
      <c r="H35570" s="4"/>
    </row>
    <row r="35571" spans="8:8">
      <c r="H35571" s="4"/>
    </row>
    <row r="35572" spans="8:8">
      <c r="H35572" s="4"/>
    </row>
    <row r="35573" spans="8:8">
      <c r="H35573" s="4"/>
    </row>
    <row r="35574" spans="8:8">
      <c r="H35574" s="4"/>
    </row>
    <row r="35575" spans="8:8">
      <c r="H35575" s="4"/>
    </row>
    <row r="35576" spans="8:8">
      <c r="H35576" s="4"/>
    </row>
    <row r="35577" spans="8:8">
      <c r="H35577" s="4"/>
    </row>
    <row r="35578" spans="8:8">
      <c r="H35578" s="4"/>
    </row>
    <row r="35579" spans="8:8">
      <c r="H35579" s="4"/>
    </row>
    <row r="35580" spans="8:8">
      <c r="H35580" s="4"/>
    </row>
    <row r="35581" spans="8:8">
      <c r="H35581" s="4"/>
    </row>
    <row r="35582" spans="8:8">
      <c r="H35582" s="4"/>
    </row>
    <row r="35583" spans="8:8">
      <c r="H35583" s="4"/>
    </row>
    <row r="35584" spans="8:8">
      <c r="H35584" s="4"/>
    </row>
    <row r="35585" spans="8:8">
      <c r="H35585" s="4"/>
    </row>
    <row r="35586" spans="8:8">
      <c r="H35586" s="4"/>
    </row>
    <row r="35587" spans="8:8">
      <c r="H35587" s="4"/>
    </row>
    <row r="35588" spans="8:8">
      <c r="H35588" s="4"/>
    </row>
    <row r="35589" spans="8:8">
      <c r="H35589" s="4"/>
    </row>
    <row r="35590" spans="8:8">
      <c r="H35590" s="4"/>
    </row>
    <row r="35591" spans="8:8">
      <c r="H35591" s="4"/>
    </row>
    <row r="35592" spans="8:8">
      <c r="H35592" s="4"/>
    </row>
    <row r="35593" spans="8:8">
      <c r="H35593" s="4"/>
    </row>
    <row r="35594" spans="8:8">
      <c r="H35594" s="4"/>
    </row>
    <row r="35595" spans="8:8">
      <c r="H35595" s="4"/>
    </row>
    <row r="35596" spans="8:8">
      <c r="H35596" s="4"/>
    </row>
    <row r="35597" spans="8:8">
      <c r="H35597" s="4"/>
    </row>
    <row r="35598" spans="8:8">
      <c r="H35598" s="4"/>
    </row>
    <row r="35599" spans="8:8">
      <c r="H35599" s="4"/>
    </row>
    <row r="35600" spans="8:8">
      <c r="H35600" s="4"/>
    </row>
    <row r="35601" spans="8:8">
      <c r="H35601" s="4"/>
    </row>
    <row r="35602" spans="8:8">
      <c r="H35602" s="4"/>
    </row>
    <row r="35603" spans="8:8">
      <c r="H35603" s="4"/>
    </row>
    <row r="35604" spans="8:8">
      <c r="H35604" s="4"/>
    </row>
    <row r="35605" spans="8:8">
      <c r="H35605" s="4"/>
    </row>
    <row r="35606" spans="8:8">
      <c r="H35606" s="4"/>
    </row>
    <row r="35607" spans="8:8">
      <c r="H35607" s="4"/>
    </row>
    <row r="35608" spans="8:8">
      <c r="H35608" s="4"/>
    </row>
    <row r="35609" spans="8:8">
      <c r="H35609" s="4"/>
    </row>
    <row r="35610" spans="8:8">
      <c r="H35610" s="4"/>
    </row>
    <row r="35611" spans="8:8">
      <c r="H35611" s="4"/>
    </row>
    <row r="35612" spans="8:8">
      <c r="H35612" s="4"/>
    </row>
    <row r="35613" spans="8:8">
      <c r="H35613" s="4"/>
    </row>
    <row r="35614" spans="8:8">
      <c r="H35614" s="4"/>
    </row>
    <row r="35615" spans="8:8">
      <c r="H35615" s="4"/>
    </row>
    <row r="35616" spans="8:8">
      <c r="H35616" s="4"/>
    </row>
    <row r="35617" spans="8:8">
      <c r="H35617" s="4"/>
    </row>
    <row r="35618" spans="8:8">
      <c r="H35618" s="4"/>
    </row>
    <row r="35619" spans="8:8">
      <c r="H35619" s="4"/>
    </row>
    <row r="35620" spans="8:8">
      <c r="H35620" s="4"/>
    </row>
    <row r="35621" spans="8:8">
      <c r="H35621" s="4"/>
    </row>
    <row r="35622" spans="8:8">
      <c r="H35622" s="4"/>
    </row>
    <row r="35623" spans="8:8">
      <c r="H35623" s="4"/>
    </row>
    <row r="35624" spans="8:8">
      <c r="H35624" s="4"/>
    </row>
    <row r="35625" spans="8:8">
      <c r="H35625" s="4"/>
    </row>
    <row r="35626" spans="8:8">
      <c r="H35626" s="4"/>
    </row>
    <row r="35627" spans="8:8">
      <c r="H35627" s="4"/>
    </row>
    <row r="35628" spans="8:8">
      <c r="H35628" s="4"/>
    </row>
    <row r="35629" spans="8:8">
      <c r="H35629" s="4"/>
    </row>
    <row r="35630" spans="8:8">
      <c r="H35630" s="4"/>
    </row>
    <row r="35631" spans="8:8">
      <c r="H35631" s="4"/>
    </row>
    <row r="35632" spans="8:8">
      <c r="H35632" s="4"/>
    </row>
    <row r="35633" spans="8:8">
      <c r="H35633" s="4"/>
    </row>
    <row r="35634" spans="8:8">
      <c r="H35634" s="4"/>
    </row>
    <row r="35635" spans="8:8">
      <c r="H35635" s="4"/>
    </row>
    <row r="35636" spans="8:8">
      <c r="H35636" s="4"/>
    </row>
    <row r="35637" spans="8:8">
      <c r="H35637" s="4"/>
    </row>
    <row r="35638" spans="8:8">
      <c r="H35638" s="4"/>
    </row>
    <row r="35639" spans="8:8">
      <c r="H35639" s="4"/>
    </row>
    <row r="35640" spans="8:8">
      <c r="H35640" s="4"/>
    </row>
    <row r="35641" spans="8:8">
      <c r="H35641" s="4"/>
    </row>
    <row r="35642" spans="8:8">
      <c r="H35642" s="4"/>
    </row>
    <row r="35643" spans="8:8">
      <c r="H35643" s="4"/>
    </row>
    <row r="35644" spans="8:8">
      <c r="H35644" s="4"/>
    </row>
    <row r="35645" spans="8:8">
      <c r="H35645" s="4"/>
    </row>
    <row r="35646" spans="8:8">
      <c r="H35646" s="4"/>
    </row>
    <row r="35647" spans="8:8">
      <c r="H35647" s="4"/>
    </row>
    <row r="35648" spans="8:8">
      <c r="H35648" s="4"/>
    </row>
    <row r="35649" spans="8:8">
      <c r="H35649" s="4"/>
    </row>
    <row r="35650" spans="8:8">
      <c r="H35650" s="4"/>
    </row>
    <row r="35651" spans="8:8">
      <c r="H35651" s="4"/>
    </row>
    <row r="35652" spans="8:8">
      <c r="H35652" s="4"/>
    </row>
    <row r="35653" spans="8:8">
      <c r="H35653" s="4"/>
    </row>
    <row r="35654" spans="8:8">
      <c r="H35654" s="4"/>
    </row>
    <row r="35655" spans="8:8">
      <c r="H35655" s="4"/>
    </row>
    <row r="35656" spans="8:8">
      <c r="H35656" s="4"/>
    </row>
    <row r="35657" spans="8:8">
      <c r="H35657" s="4"/>
    </row>
    <row r="35658" spans="8:8">
      <c r="H35658" s="4"/>
    </row>
    <row r="35659" spans="8:8">
      <c r="H35659" s="4"/>
    </row>
    <row r="35660" spans="8:8">
      <c r="H35660" s="4"/>
    </row>
    <row r="35661" spans="8:8">
      <c r="H35661" s="4"/>
    </row>
    <row r="35662" spans="8:8">
      <c r="H35662" s="4"/>
    </row>
    <row r="35663" spans="8:8">
      <c r="H35663" s="4"/>
    </row>
    <row r="35664" spans="8:8">
      <c r="H35664" s="4"/>
    </row>
    <row r="35665" spans="8:8">
      <c r="H35665" s="4"/>
    </row>
    <row r="35666" spans="8:8">
      <c r="H35666" s="4"/>
    </row>
    <row r="35667" spans="8:8">
      <c r="H35667" s="4"/>
    </row>
    <row r="35668" spans="8:8">
      <c r="H35668" s="4"/>
    </row>
    <row r="35669" spans="8:8">
      <c r="H35669" s="4"/>
    </row>
    <row r="35670" spans="8:8">
      <c r="H35670" s="4"/>
    </row>
    <row r="35671" spans="8:8">
      <c r="H35671" s="4"/>
    </row>
    <row r="35672" spans="8:8">
      <c r="H35672" s="4"/>
    </row>
    <row r="35673" spans="8:8">
      <c r="H35673" s="4"/>
    </row>
    <row r="35674" spans="8:8">
      <c r="H35674" s="4"/>
    </row>
    <row r="35675" spans="8:8">
      <c r="H35675" s="4"/>
    </row>
    <row r="35676" spans="8:8">
      <c r="H35676" s="4"/>
    </row>
    <row r="35677" spans="8:8">
      <c r="H35677" s="4"/>
    </row>
    <row r="35678" spans="8:8">
      <c r="H35678" s="4"/>
    </row>
    <row r="35679" spans="8:8">
      <c r="H35679" s="4"/>
    </row>
    <row r="35680" spans="8:8">
      <c r="H35680" s="4"/>
    </row>
    <row r="35681" spans="8:8">
      <c r="H35681" s="4"/>
    </row>
    <row r="35682" spans="8:8">
      <c r="H35682" s="4"/>
    </row>
    <row r="35683" spans="8:8">
      <c r="H35683" s="4"/>
    </row>
    <row r="35684" spans="8:8">
      <c r="H35684" s="4"/>
    </row>
    <row r="35685" spans="8:8">
      <c r="H35685" s="4"/>
    </row>
    <row r="35686" spans="8:8">
      <c r="H35686" s="4"/>
    </row>
    <row r="35687" spans="8:8">
      <c r="H35687" s="4"/>
    </row>
    <row r="35688" spans="8:8">
      <c r="H35688" s="4"/>
    </row>
    <row r="35689" spans="8:8">
      <c r="H35689" s="4"/>
    </row>
    <row r="35690" spans="8:8">
      <c r="H35690" s="4"/>
    </row>
    <row r="35691" spans="8:8">
      <c r="H35691" s="4"/>
    </row>
    <row r="35692" spans="8:8">
      <c r="H35692" s="4"/>
    </row>
    <row r="35693" spans="8:8">
      <c r="H35693" s="4"/>
    </row>
    <row r="35694" spans="8:8">
      <c r="H35694" s="4"/>
    </row>
    <row r="35695" spans="8:8">
      <c r="H35695" s="4"/>
    </row>
    <row r="35696" spans="8:8">
      <c r="H35696" s="4"/>
    </row>
    <row r="35697" spans="8:8">
      <c r="H35697" s="4"/>
    </row>
    <row r="35698" spans="8:8">
      <c r="H35698" s="4"/>
    </row>
    <row r="35699" spans="8:8">
      <c r="H35699" s="4"/>
    </row>
    <row r="35700" spans="8:8">
      <c r="H35700" s="4"/>
    </row>
    <row r="35701" spans="8:8">
      <c r="H35701" s="4"/>
    </row>
    <row r="35702" spans="8:8">
      <c r="H35702" s="4"/>
    </row>
    <row r="35703" spans="8:8">
      <c r="H35703" s="4"/>
    </row>
    <row r="35704" spans="8:8">
      <c r="H35704" s="4"/>
    </row>
    <row r="35705" spans="8:8">
      <c r="H35705" s="4"/>
    </row>
    <row r="35706" spans="8:8">
      <c r="H35706" s="4"/>
    </row>
    <row r="35707" spans="8:8">
      <c r="H35707" s="4"/>
    </row>
    <row r="35708" spans="8:8">
      <c r="H35708" s="4"/>
    </row>
    <row r="35709" spans="8:8">
      <c r="H35709" s="4"/>
    </row>
    <row r="35710" spans="8:8">
      <c r="H35710" s="4"/>
    </row>
    <row r="35711" spans="8:8">
      <c r="H35711" s="4"/>
    </row>
    <row r="35712" spans="8:8">
      <c r="H35712" s="4"/>
    </row>
    <row r="35713" spans="8:8">
      <c r="H35713" s="4"/>
    </row>
    <row r="35714" spans="8:8">
      <c r="H35714" s="4"/>
    </row>
    <row r="35715" spans="8:8">
      <c r="H35715" s="4"/>
    </row>
    <row r="35716" spans="8:8">
      <c r="H35716" s="4"/>
    </row>
    <row r="35717" spans="8:8">
      <c r="H35717" s="4"/>
    </row>
    <row r="35718" spans="8:8">
      <c r="H35718" s="4"/>
    </row>
    <row r="35719" spans="8:8">
      <c r="H35719" s="4"/>
    </row>
    <row r="35720" spans="8:8">
      <c r="H35720" s="4"/>
    </row>
    <row r="35721" spans="8:8">
      <c r="H35721" s="4"/>
    </row>
    <row r="35722" spans="8:8">
      <c r="H35722" s="4"/>
    </row>
    <row r="35723" spans="8:8">
      <c r="H35723" s="4"/>
    </row>
    <row r="35724" spans="8:8">
      <c r="H35724" s="4"/>
    </row>
    <row r="35725" spans="8:8">
      <c r="H35725" s="4"/>
    </row>
    <row r="35726" spans="8:8">
      <c r="H35726" s="4"/>
    </row>
    <row r="35727" spans="8:8">
      <c r="H35727" s="4"/>
    </row>
    <row r="35728" spans="8:8">
      <c r="H35728" s="4"/>
    </row>
    <row r="35729" spans="8:8">
      <c r="H35729" s="4"/>
    </row>
    <row r="35730" spans="8:8">
      <c r="H35730" s="4"/>
    </row>
    <row r="35731" spans="8:8">
      <c r="H35731" s="4"/>
    </row>
    <row r="35732" spans="8:8">
      <c r="H35732" s="4"/>
    </row>
    <row r="35733" spans="8:8">
      <c r="H35733" s="4"/>
    </row>
    <row r="35734" spans="8:8">
      <c r="H35734" s="4"/>
    </row>
    <row r="35735" spans="8:8">
      <c r="H35735" s="4"/>
    </row>
    <row r="35736" spans="8:8">
      <c r="H35736" s="4"/>
    </row>
    <row r="35737" spans="8:8">
      <c r="H35737" s="4"/>
    </row>
    <row r="35738" spans="8:8">
      <c r="H35738" s="4"/>
    </row>
    <row r="35739" spans="8:8">
      <c r="H35739" s="4"/>
    </row>
    <row r="35740" spans="8:8">
      <c r="H35740" s="4"/>
    </row>
    <row r="35741" spans="8:8">
      <c r="H35741" s="4"/>
    </row>
    <row r="35742" spans="8:8">
      <c r="H35742" s="4"/>
    </row>
    <row r="35743" spans="8:8">
      <c r="H35743" s="4"/>
    </row>
    <row r="35744" spans="8:8">
      <c r="H35744" s="4"/>
    </row>
    <row r="35745" spans="8:8">
      <c r="H35745" s="4"/>
    </row>
    <row r="35746" spans="8:8">
      <c r="H35746" s="4"/>
    </row>
    <row r="35747" spans="8:8">
      <c r="H35747" s="4"/>
    </row>
    <row r="35748" spans="8:8">
      <c r="H35748" s="4"/>
    </row>
    <row r="35749" spans="8:8">
      <c r="H35749" s="4"/>
    </row>
    <row r="35750" spans="8:8">
      <c r="H35750" s="4"/>
    </row>
    <row r="35751" spans="8:8">
      <c r="H35751" s="4"/>
    </row>
    <row r="35752" spans="8:8">
      <c r="H35752" s="4"/>
    </row>
    <row r="35753" spans="8:8">
      <c r="H35753" s="4"/>
    </row>
    <row r="35754" spans="8:8">
      <c r="H35754" s="4"/>
    </row>
    <row r="35755" spans="8:8">
      <c r="H35755" s="4"/>
    </row>
    <row r="35756" spans="8:8">
      <c r="H35756" s="4"/>
    </row>
    <row r="35757" spans="8:8">
      <c r="H35757" s="4"/>
    </row>
    <row r="35758" spans="8:8">
      <c r="H35758" s="4"/>
    </row>
    <row r="35759" spans="8:8">
      <c r="H35759" s="4"/>
    </row>
    <row r="35760" spans="8:8">
      <c r="H35760" s="4"/>
    </row>
    <row r="35761" spans="8:8">
      <c r="H35761" s="4"/>
    </row>
    <row r="35762" spans="8:8">
      <c r="H35762" s="4"/>
    </row>
    <row r="35763" spans="8:8">
      <c r="H35763" s="4"/>
    </row>
    <row r="35764" spans="8:8">
      <c r="H35764" s="4"/>
    </row>
    <row r="35765" spans="8:8">
      <c r="H35765" s="4"/>
    </row>
    <row r="35766" spans="8:8">
      <c r="H35766" s="4"/>
    </row>
    <row r="35767" spans="8:8">
      <c r="H35767" s="4"/>
    </row>
    <row r="35768" spans="8:8">
      <c r="H35768" s="4"/>
    </row>
    <row r="35769" spans="8:8">
      <c r="H35769" s="4"/>
    </row>
    <row r="35770" spans="8:8">
      <c r="H35770" s="4"/>
    </row>
    <row r="35771" spans="8:8">
      <c r="H35771" s="4"/>
    </row>
    <row r="35772" spans="8:8">
      <c r="H35772" s="4"/>
    </row>
    <row r="35773" spans="8:8">
      <c r="H35773" s="4"/>
    </row>
    <row r="35774" spans="8:8">
      <c r="H35774" s="4"/>
    </row>
    <row r="35775" spans="8:8">
      <c r="H35775" s="4"/>
    </row>
    <row r="35776" spans="8:8">
      <c r="H35776" s="4"/>
    </row>
    <row r="35777" spans="8:8">
      <c r="H35777" s="4"/>
    </row>
    <row r="35778" spans="8:8">
      <c r="H35778" s="4"/>
    </row>
    <row r="35779" spans="8:8">
      <c r="H35779" s="4"/>
    </row>
    <row r="35780" spans="8:8">
      <c r="H35780" s="4"/>
    </row>
    <row r="35781" spans="8:8">
      <c r="H35781" s="4"/>
    </row>
    <row r="35782" spans="8:8">
      <c r="H35782" s="4"/>
    </row>
    <row r="35783" spans="8:8">
      <c r="H35783" s="4"/>
    </row>
    <row r="35784" spans="8:8">
      <c r="H35784" s="4"/>
    </row>
    <row r="35785" spans="8:8">
      <c r="H35785" s="4"/>
    </row>
    <row r="35786" spans="8:8">
      <c r="H35786" s="4"/>
    </row>
    <row r="35787" spans="8:8">
      <c r="H35787" s="4"/>
    </row>
    <row r="35788" spans="8:8">
      <c r="H35788" s="4"/>
    </row>
    <row r="35789" spans="8:8">
      <c r="H35789" s="4"/>
    </row>
    <row r="35790" spans="8:8">
      <c r="H35790" s="4"/>
    </row>
    <row r="35791" spans="8:8">
      <c r="H35791" s="4"/>
    </row>
    <row r="35792" spans="8:8">
      <c r="H35792" s="4"/>
    </row>
    <row r="35793" spans="8:8">
      <c r="H35793" s="4"/>
    </row>
    <row r="35794" spans="8:8">
      <c r="H35794" s="4"/>
    </row>
    <row r="35795" spans="8:8">
      <c r="H35795" s="4"/>
    </row>
    <row r="35796" spans="8:8">
      <c r="H35796" s="4"/>
    </row>
    <row r="35797" spans="8:8">
      <c r="H35797" s="4"/>
    </row>
    <row r="35798" spans="8:8">
      <c r="H35798" s="4"/>
    </row>
    <row r="35799" spans="8:8">
      <c r="H35799" s="4"/>
    </row>
    <row r="35800" spans="8:8">
      <c r="H35800" s="4"/>
    </row>
    <row r="35801" spans="8:8">
      <c r="H35801" s="4"/>
    </row>
    <row r="35802" spans="8:8">
      <c r="H35802" s="4"/>
    </row>
    <row r="35803" spans="8:8">
      <c r="H35803" s="4"/>
    </row>
    <row r="35804" spans="8:8">
      <c r="H35804" s="4"/>
    </row>
    <row r="35805" spans="8:8">
      <c r="H35805" s="4"/>
    </row>
    <row r="35806" spans="8:8">
      <c r="H35806" s="4"/>
    </row>
    <row r="35807" spans="8:8">
      <c r="H35807" s="4"/>
    </row>
    <row r="35808" spans="8:8">
      <c r="H35808" s="4"/>
    </row>
    <row r="35809" spans="8:8">
      <c r="H35809" s="4"/>
    </row>
    <row r="35810" spans="8:8">
      <c r="H35810" s="4"/>
    </row>
    <row r="35811" spans="8:8">
      <c r="H35811" s="4"/>
    </row>
    <row r="35812" spans="8:8">
      <c r="H35812" s="4"/>
    </row>
    <row r="35813" spans="8:8">
      <c r="H35813" s="4"/>
    </row>
    <row r="35814" spans="8:8">
      <c r="H35814" s="4"/>
    </row>
    <row r="35815" spans="8:8">
      <c r="H35815" s="4"/>
    </row>
    <row r="35816" spans="8:8">
      <c r="H35816" s="4"/>
    </row>
    <row r="35817" spans="8:8">
      <c r="H35817" s="4"/>
    </row>
    <row r="35818" spans="8:8">
      <c r="H35818" s="4"/>
    </row>
    <row r="35819" spans="8:8">
      <c r="H35819" s="4"/>
    </row>
    <row r="35820" spans="8:8">
      <c r="H35820" s="4"/>
    </row>
    <row r="35821" spans="8:8">
      <c r="H35821" s="4"/>
    </row>
    <row r="35822" spans="8:8">
      <c r="H35822" s="4"/>
    </row>
    <row r="35823" spans="8:8">
      <c r="H35823" s="4"/>
    </row>
    <row r="35824" spans="8:8">
      <c r="H35824" s="4"/>
    </row>
    <row r="35825" spans="8:8">
      <c r="H35825" s="4"/>
    </row>
    <row r="35826" spans="8:8">
      <c r="H35826" s="4"/>
    </row>
    <row r="35827" spans="8:8">
      <c r="H35827" s="4"/>
    </row>
    <row r="35828" spans="8:8">
      <c r="H35828" s="4"/>
    </row>
    <row r="35829" spans="8:8">
      <c r="H35829" s="4"/>
    </row>
    <row r="35830" spans="8:8">
      <c r="H35830" s="4"/>
    </row>
    <row r="35831" spans="8:8">
      <c r="H35831" s="4"/>
    </row>
    <row r="35832" spans="8:8">
      <c r="H35832" s="4"/>
    </row>
    <row r="35833" spans="8:8">
      <c r="H35833" s="4"/>
    </row>
    <row r="35834" spans="8:8">
      <c r="H35834" s="4"/>
    </row>
    <row r="35835" spans="8:8">
      <c r="H35835" s="4"/>
    </row>
    <row r="35836" spans="8:8">
      <c r="H35836" s="4"/>
    </row>
    <row r="35837" spans="8:8">
      <c r="H35837" s="4"/>
    </row>
    <row r="35838" spans="8:8">
      <c r="H35838" s="4"/>
    </row>
    <row r="35839" spans="8:8">
      <c r="H35839" s="4"/>
    </row>
    <row r="35840" spans="8:8">
      <c r="H35840" s="4"/>
    </row>
    <row r="35841" spans="8:8">
      <c r="H35841" s="4"/>
    </row>
    <row r="35842" spans="8:8">
      <c r="H35842" s="4"/>
    </row>
    <row r="35843" spans="8:8">
      <c r="H35843" s="4"/>
    </row>
    <row r="35844" spans="8:8">
      <c r="H35844" s="4"/>
    </row>
    <row r="35845" spans="8:8">
      <c r="H35845" s="4"/>
    </row>
    <row r="35846" spans="8:8">
      <c r="H35846" s="4"/>
    </row>
    <row r="35847" spans="8:8">
      <c r="H35847" s="4"/>
    </row>
    <row r="35848" spans="8:8">
      <c r="H35848" s="4"/>
    </row>
    <row r="35849" spans="8:8">
      <c r="H35849" s="4"/>
    </row>
    <row r="35850" spans="8:8">
      <c r="H35850" s="4"/>
    </row>
    <row r="35851" spans="8:8">
      <c r="H35851" s="4"/>
    </row>
    <row r="35852" spans="8:8">
      <c r="H35852" s="4"/>
    </row>
    <row r="35853" spans="8:8">
      <c r="H35853" s="4"/>
    </row>
    <row r="35854" spans="8:8">
      <c r="H35854" s="4"/>
    </row>
    <row r="35855" spans="8:8">
      <c r="H35855" s="4"/>
    </row>
    <row r="35856" spans="8:8">
      <c r="H35856" s="4"/>
    </row>
    <row r="35857" spans="8:8">
      <c r="H35857" s="4"/>
    </row>
    <row r="35858" spans="8:8">
      <c r="H35858" s="4"/>
    </row>
    <row r="35859" spans="8:8">
      <c r="H35859" s="4"/>
    </row>
    <row r="35860" spans="8:8">
      <c r="H35860" s="4"/>
    </row>
    <row r="35861" spans="8:8">
      <c r="H35861" s="4"/>
    </row>
    <row r="35862" spans="8:8">
      <c r="H35862" s="4"/>
    </row>
    <row r="35863" spans="8:8">
      <c r="H35863" s="4"/>
    </row>
    <row r="35864" spans="8:8">
      <c r="H35864" s="4"/>
    </row>
    <row r="35865" spans="8:8">
      <c r="H35865" s="4"/>
    </row>
    <row r="35866" spans="8:8">
      <c r="H35866" s="4"/>
    </row>
    <row r="35867" spans="8:8">
      <c r="H35867" s="4"/>
    </row>
    <row r="35868" spans="8:8">
      <c r="H35868" s="4"/>
    </row>
    <row r="35869" spans="8:8">
      <c r="H35869" s="4"/>
    </row>
    <row r="35870" spans="8:8">
      <c r="H35870" s="4"/>
    </row>
    <row r="35871" spans="8:8">
      <c r="H35871" s="4"/>
    </row>
    <row r="35872" spans="8:8">
      <c r="H35872" s="4"/>
    </row>
    <row r="35873" spans="8:8">
      <c r="H35873" s="4"/>
    </row>
    <row r="35874" spans="8:8">
      <c r="H35874" s="4"/>
    </row>
    <row r="35875" spans="8:8">
      <c r="H35875" s="4"/>
    </row>
    <row r="35876" spans="8:8">
      <c r="H35876" s="4"/>
    </row>
    <row r="35877" spans="8:8">
      <c r="H35877" s="4"/>
    </row>
    <row r="35878" spans="8:8">
      <c r="H35878" s="4"/>
    </row>
    <row r="35879" spans="8:8">
      <c r="H35879" s="4"/>
    </row>
    <row r="35880" spans="8:8">
      <c r="H35880" s="4"/>
    </row>
    <row r="35881" spans="8:8">
      <c r="H35881" s="4"/>
    </row>
    <row r="35882" spans="8:8">
      <c r="H35882" s="4"/>
    </row>
    <row r="35883" spans="8:8">
      <c r="H35883" s="4"/>
    </row>
    <row r="35884" spans="8:8">
      <c r="H35884" s="4"/>
    </row>
    <row r="35885" spans="8:8">
      <c r="H35885" s="4"/>
    </row>
    <row r="35886" spans="8:8">
      <c r="H35886" s="4"/>
    </row>
    <row r="35887" spans="8:8">
      <c r="H35887" s="4"/>
    </row>
    <row r="35888" spans="8:8">
      <c r="H35888" s="4"/>
    </row>
    <row r="35889" spans="8:8">
      <c r="H35889" s="4"/>
    </row>
    <row r="35890" spans="8:8">
      <c r="H35890" s="4"/>
    </row>
    <row r="35891" spans="8:8">
      <c r="H35891" s="4"/>
    </row>
    <row r="35892" spans="8:8">
      <c r="H35892" s="4"/>
    </row>
    <row r="35893" spans="8:8">
      <c r="H35893" s="4"/>
    </row>
    <row r="35894" spans="8:8">
      <c r="H35894" s="4"/>
    </row>
    <row r="35895" spans="8:8">
      <c r="H35895" s="4"/>
    </row>
    <row r="35896" spans="8:8">
      <c r="H35896" s="4"/>
    </row>
    <row r="35897" spans="8:8">
      <c r="H35897" s="4"/>
    </row>
    <row r="35898" spans="8:8">
      <c r="H35898" s="4"/>
    </row>
    <row r="35899" spans="8:8">
      <c r="H35899" s="4"/>
    </row>
    <row r="35900" spans="8:8">
      <c r="H35900" s="4"/>
    </row>
    <row r="35901" spans="8:8">
      <c r="H35901" s="4"/>
    </row>
    <row r="35902" spans="8:8">
      <c r="H35902" s="4"/>
    </row>
    <row r="35903" spans="8:8">
      <c r="H35903" s="4"/>
    </row>
    <row r="35904" spans="8:8">
      <c r="H35904" s="4"/>
    </row>
    <row r="35905" spans="8:8">
      <c r="H35905" s="4"/>
    </row>
    <row r="35906" spans="8:8">
      <c r="H35906" s="4"/>
    </row>
    <row r="35907" spans="8:8">
      <c r="H35907" s="4"/>
    </row>
    <row r="35908" spans="8:8">
      <c r="H35908" s="4"/>
    </row>
    <row r="35909" spans="8:8">
      <c r="H35909" s="4"/>
    </row>
    <row r="35910" spans="8:8">
      <c r="H35910" s="4"/>
    </row>
    <row r="35911" spans="8:8">
      <c r="H35911" s="4"/>
    </row>
    <row r="35912" spans="8:8">
      <c r="H35912" s="4"/>
    </row>
    <row r="35913" spans="8:8">
      <c r="H35913" s="4"/>
    </row>
    <row r="35914" spans="8:8">
      <c r="H35914" s="4"/>
    </row>
    <row r="35915" spans="8:8">
      <c r="H35915" s="4"/>
    </row>
    <row r="35916" spans="8:8">
      <c r="H35916" s="4"/>
    </row>
    <row r="35917" spans="8:8">
      <c r="H35917" s="4"/>
    </row>
    <row r="35918" spans="8:8">
      <c r="H35918" s="4"/>
    </row>
    <row r="35919" spans="8:8">
      <c r="H35919" s="4"/>
    </row>
    <row r="35920" spans="8:8">
      <c r="H35920" s="4"/>
    </row>
    <row r="35921" spans="8:8">
      <c r="H35921" s="4"/>
    </row>
    <row r="35922" spans="8:8">
      <c r="H35922" s="4"/>
    </row>
    <row r="35923" spans="8:8">
      <c r="H35923" s="4"/>
    </row>
    <row r="35924" spans="8:8">
      <c r="H35924" s="4"/>
    </row>
    <row r="35925" spans="8:8">
      <c r="H35925" s="4"/>
    </row>
    <row r="35926" spans="8:8">
      <c r="H35926" s="4"/>
    </row>
    <row r="35927" spans="8:8">
      <c r="H35927" s="4"/>
    </row>
    <row r="35928" spans="8:8">
      <c r="H35928" s="4"/>
    </row>
    <row r="35929" spans="8:8">
      <c r="H35929" s="4"/>
    </row>
    <row r="35930" spans="8:8">
      <c r="H35930" s="4"/>
    </row>
    <row r="35931" spans="8:8">
      <c r="H35931" s="4"/>
    </row>
    <row r="35932" spans="8:8">
      <c r="H35932" s="4"/>
    </row>
    <row r="35933" spans="8:8">
      <c r="H35933" s="4"/>
    </row>
    <row r="35934" spans="8:8">
      <c r="H35934" s="4"/>
    </row>
    <row r="35935" spans="8:8">
      <c r="H35935" s="4"/>
    </row>
    <row r="35936" spans="8:8">
      <c r="H35936" s="4"/>
    </row>
    <row r="35937" spans="8:8">
      <c r="H35937" s="4"/>
    </row>
    <row r="35938" spans="8:8">
      <c r="H35938" s="4"/>
    </row>
    <row r="35939" spans="8:8">
      <c r="H35939" s="4"/>
    </row>
    <row r="35940" spans="8:8">
      <c r="H35940" s="4"/>
    </row>
    <row r="35941" spans="8:8">
      <c r="H35941" s="4"/>
    </row>
    <row r="35942" spans="8:8">
      <c r="H35942" s="4"/>
    </row>
    <row r="35943" spans="8:8">
      <c r="H35943" s="4"/>
    </row>
    <row r="35944" spans="8:8">
      <c r="H35944" s="4"/>
    </row>
    <row r="35945" spans="8:8">
      <c r="H35945" s="4"/>
    </row>
    <row r="35946" spans="8:8">
      <c r="H35946" s="4"/>
    </row>
    <row r="35947" spans="8:8">
      <c r="H35947" s="4"/>
    </row>
    <row r="35948" spans="8:8">
      <c r="H35948" s="4"/>
    </row>
    <row r="35949" spans="8:8">
      <c r="H35949" s="4"/>
    </row>
    <row r="35950" spans="8:8">
      <c r="H35950" s="4"/>
    </row>
    <row r="35951" spans="8:8">
      <c r="H35951" s="4"/>
    </row>
    <row r="35952" spans="8:8">
      <c r="H35952" s="4"/>
    </row>
    <row r="35953" spans="8:8">
      <c r="H35953" s="4"/>
    </row>
    <row r="35954" spans="8:8">
      <c r="H35954" s="4"/>
    </row>
    <row r="35955" spans="8:8">
      <c r="H35955" s="4"/>
    </row>
    <row r="35956" spans="8:8">
      <c r="H35956" s="4"/>
    </row>
    <row r="35957" spans="8:8">
      <c r="H35957" s="4"/>
    </row>
    <row r="35958" spans="8:8">
      <c r="H35958" s="4"/>
    </row>
    <row r="35959" spans="8:8">
      <c r="H35959" s="4"/>
    </row>
    <row r="35960" spans="8:8">
      <c r="H35960" s="4"/>
    </row>
    <row r="35961" spans="8:8">
      <c r="H35961" s="4"/>
    </row>
    <row r="35962" spans="8:8">
      <c r="H35962" s="4"/>
    </row>
    <row r="35963" spans="8:8">
      <c r="H35963" s="4"/>
    </row>
    <row r="35964" spans="8:8">
      <c r="H35964" s="4"/>
    </row>
    <row r="35965" spans="8:8">
      <c r="H35965" s="4"/>
    </row>
    <row r="35966" spans="8:8">
      <c r="H35966" s="4"/>
    </row>
    <row r="35967" spans="8:8">
      <c r="H35967" s="4"/>
    </row>
    <row r="35968" spans="8:8">
      <c r="H35968" s="4"/>
    </row>
    <row r="35969" spans="8:8">
      <c r="H35969" s="4"/>
    </row>
    <row r="35970" spans="8:8">
      <c r="H35970" s="4"/>
    </row>
    <row r="35971" spans="8:8">
      <c r="H35971" s="4"/>
    </row>
    <row r="35972" spans="8:8">
      <c r="H35972" s="4"/>
    </row>
    <row r="35973" spans="8:8">
      <c r="H35973" s="4"/>
    </row>
    <row r="35974" spans="8:8">
      <c r="H35974" s="4"/>
    </row>
    <row r="35975" spans="8:8">
      <c r="H35975" s="4"/>
    </row>
    <row r="35976" spans="8:8">
      <c r="H35976" s="4"/>
    </row>
    <row r="35977" spans="8:8">
      <c r="H35977" s="4"/>
    </row>
    <row r="35978" spans="8:8">
      <c r="H35978" s="4"/>
    </row>
    <row r="35979" spans="8:8">
      <c r="H35979" s="4"/>
    </row>
    <row r="35980" spans="8:8">
      <c r="H35980" s="4"/>
    </row>
    <row r="35981" spans="8:8">
      <c r="H35981" s="4"/>
    </row>
    <row r="35982" spans="8:8">
      <c r="H35982" s="4"/>
    </row>
    <row r="35983" spans="8:8">
      <c r="H35983" s="4"/>
    </row>
    <row r="35984" spans="8:8">
      <c r="H35984" s="4"/>
    </row>
    <row r="35985" spans="8:8">
      <c r="H35985" s="4"/>
    </row>
    <row r="35986" spans="8:8">
      <c r="H35986" s="4"/>
    </row>
    <row r="35987" spans="8:8">
      <c r="H35987" s="4"/>
    </row>
    <row r="35988" spans="8:8">
      <c r="H35988" s="4"/>
    </row>
    <row r="35989" spans="8:8">
      <c r="H35989" s="4"/>
    </row>
    <row r="35990" spans="8:8">
      <c r="H35990" s="4"/>
    </row>
    <row r="35991" spans="8:8">
      <c r="H35991" s="4"/>
    </row>
    <row r="35992" spans="8:8">
      <c r="H35992" s="4"/>
    </row>
    <row r="35993" spans="8:8">
      <c r="H35993" s="4"/>
    </row>
    <row r="35994" spans="8:8">
      <c r="H35994" s="4"/>
    </row>
    <row r="35995" spans="8:8">
      <c r="H35995" s="4"/>
    </row>
    <row r="35996" spans="8:8">
      <c r="H35996" s="4"/>
    </row>
    <row r="35997" spans="8:8">
      <c r="H35997" s="4"/>
    </row>
    <row r="35998" spans="8:8">
      <c r="H35998" s="4"/>
    </row>
    <row r="35999" spans="8:8">
      <c r="H35999" s="4"/>
    </row>
    <row r="36000" spans="8:8">
      <c r="H36000" s="4"/>
    </row>
    <row r="36001" spans="8:8">
      <c r="H36001" s="4"/>
    </row>
    <row r="36002" spans="8:8">
      <c r="H36002" s="4"/>
    </row>
    <row r="36003" spans="8:8">
      <c r="H36003" s="4"/>
    </row>
    <row r="36004" spans="8:8">
      <c r="H36004" s="4"/>
    </row>
    <row r="36005" spans="8:8">
      <c r="H36005" s="4"/>
    </row>
    <row r="36006" spans="8:8">
      <c r="H36006" s="4"/>
    </row>
    <row r="36007" spans="8:8">
      <c r="H36007" s="4"/>
    </row>
    <row r="36008" spans="8:8">
      <c r="H36008" s="4"/>
    </row>
    <row r="36009" spans="8:8">
      <c r="H36009" s="4"/>
    </row>
    <row r="36010" spans="8:8">
      <c r="H36010" s="4"/>
    </row>
    <row r="36011" spans="8:8">
      <c r="H36011" s="4"/>
    </row>
    <row r="36012" spans="8:8">
      <c r="H36012" s="4"/>
    </row>
    <row r="36013" spans="8:8">
      <c r="H36013" s="4"/>
    </row>
    <row r="36014" spans="8:8">
      <c r="H36014" s="4"/>
    </row>
    <row r="36015" spans="8:8">
      <c r="H36015" s="4"/>
    </row>
    <row r="36016" spans="8:8">
      <c r="H36016" s="4"/>
    </row>
    <row r="36017" spans="8:8">
      <c r="H36017" s="4"/>
    </row>
    <row r="36018" spans="8:8">
      <c r="H36018" s="4"/>
    </row>
    <row r="36019" spans="8:8">
      <c r="H36019" s="4"/>
    </row>
    <row r="36020" spans="8:8">
      <c r="H36020" s="4"/>
    </row>
    <row r="36021" spans="8:8">
      <c r="H36021" s="4"/>
    </row>
    <row r="36022" spans="8:8">
      <c r="H36022" s="4"/>
    </row>
    <row r="36023" spans="8:8">
      <c r="H36023" s="4"/>
    </row>
    <row r="36024" spans="8:8">
      <c r="H36024" s="4"/>
    </row>
    <row r="36025" spans="8:8">
      <c r="H36025" s="4"/>
    </row>
    <row r="36026" spans="8:8">
      <c r="H36026" s="4"/>
    </row>
    <row r="36027" spans="8:8">
      <c r="H36027" s="4"/>
    </row>
    <row r="36028" spans="8:8">
      <c r="H36028" s="4"/>
    </row>
    <row r="36029" spans="8:8">
      <c r="H36029" s="4"/>
    </row>
    <row r="36030" spans="8:8">
      <c r="H36030" s="4"/>
    </row>
    <row r="36031" spans="8:8">
      <c r="H36031" s="4"/>
    </row>
    <row r="36032" spans="8:8">
      <c r="H36032" s="4"/>
    </row>
    <row r="36033" spans="8:8">
      <c r="H36033" s="4"/>
    </row>
    <row r="36034" spans="8:8">
      <c r="H36034" s="4"/>
    </row>
    <row r="36035" spans="8:8">
      <c r="H36035" s="4"/>
    </row>
    <row r="36036" spans="8:8">
      <c r="H36036" s="4"/>
    </row>
    <row r="36037" spans="8:8">
      <c r="H36037" s="4"/>
    </row>
    <row r="36038" spans="8:8">
      <c r="H36038" s="4"/>
    </row>
    <row r="36039" spans="8:8">
      <c r="H36039" s="4"/>
    </row>
    <row r="36040" spans="8:8">
      <c r="H36040" s="4"/>
    </row>
    <row r="36041" spans="8:8">
      <c r="H36041" s="4"/>
    </row>
    <row r="36042" spans="8:8">
      <c r="H36042" s="4"/>
    </row>
    <row r="36043" spans="8:8">
      <c r="H36043" s="4"/>
    </row>
    <row r="36044" spans="8:8">
      <c r="H36044" s="4"/>
    </row>
    <row r="36045" spans="8:8">
      <c r="H36045" s="4"/>
    </row>
    <row r="36046" spans="8:8">
      <c r="H36046" s="4"/>
    </row>
    <row r="36047" spans="8:8">
      <c r="H36047" s="4"/>
    </row>
    <row r="36048" spans="8:8">
      <c r="H36048" s="4"/>
    </row>
    <row r="36049" spans="8:8">
      <c r="H36049" s="4"/>
    </row>
    <row r="36050" spans="8:8">
      <c r="H36050" s="4"/>
    </row>
    <row r="36051" spans="8:8">
      <c r="H36051" s="4"/>
    </row>
    <row r="36052" spans="8:8">
      <c r="H36052" s="4"/>
    </row>
    <row r="36053" spans="8:8">
      <c r="H36053" s="4"/>
    </row>
    <row r="36054" spans="8:8">
      <c r="H36054" s="4"/>
    </row>
    <row r="36055" spans="8:8">
      <c r="H36055" s="4"/>
    </row>
    <row r="36056" spans="8:8">
      <c r="H36056" s="4"/>
    </row>
    <row r="36057" spans="8:8">
      <c r="H36057" s="4"/>
    </row>
    <row r="36058" spans="8:8">
      <c r="H36058" s="4"/>
    </row>
    <row r="36059" spans="8:8">
      <c r="H36059" s="4"/>
    </row>
    <row r="36060" spans="8:8">
      <c r="H36060" s="4"/>
    </row>
    <row r="36061" spans="8:8">
      <c r="H36061" s="4"/>
    </row>
    <row r="36062" spans="8:8">
      <c r="H36062" s="4"/>
    </row>
    <row r="36063" spans="8:8">
      <c r="H36063" s="4"/>
    </row>
    <row r="36064" spans="8:8">
      <c r="H36064" s="4"/>
    </row>
    <row r="36065" spans="8:8">
      <c r="H36065" s="4"/>
    </row>
    <row r="36066" spans="8:8">
      <c r="H36066" s="4"/>
    </row>
    <row r="36067" spans="8:8">
      <c r="H36067" s="4"/>
    </row>
    <row r="36068" spans="8:8">
      <c r="H36068" s="4"/>
    </row>
    <row r="36069" spans="8:8">
      <c r="H36069" s="4"/>
    </row>
    <row r="36070" spans="8:8">
      <c r="H36070" s="4"/>
    </row>
    <row r="36071" spans="8:8">
      <c r="H36071" s="4"/>
    </row>
    <row r="36072" spans="8:8">
      <c r="H36072" s="4"/>
    </row>
    <row r="36073" spans="8:8">
      <c r="H36073" s="4"/>
    </row>
    <row r="36074" spans="8:8">
      <c r="H36074" s="4"/>
    </row>
    <row r="36075" spans="8:8">
      <c r="H36075" s="4"/>
    </row>
    <row r="36076" spans="8:8">
      <c r="H36076" s="4"/>
    </row>
    <row r="36077" spans="8:8">
      <c r="H36077" s="4"/>
    </row>
    <row r="36078" spans="8:8">
      <c r="H36078" s="4"/>
    </row>
    <row r="36079" spans="8:8">
      <c r="H36079" s="4"/>
    </row>
    <row r="36080" spans="8:8">
      <c r="H36080" s="4"/>
    </row>
    <row r="36081" spans="8:8">
      <c r="H36081" s="4"/>
    </row>
    <row r="36082" spans="8:8">
      <c r="H36082" s="4"/>
    </row>
    <row r="36083" spans="8:8">
      <c r="H36083" s="4"/>
    </row>
    <row r="36084" spans="8:8">
      <c r="H36084" s="4"/>
    </row>
    <row r="36085" spans="8:8">
      <c r="H36085" s="4"/>
    </row>
    <row r="36086" spans="8:8">
      <c r="H36086" s="4"/>
    </row>
    <row r="36087" spans="8:8">
      <c r="H36087" s="4"/>
    </row>
    <row r="36088" spans="8:8">
      <c r="H36088" s="4"/>
    </row>
    <row r="36089" spans="8:8">
      <c r="H36089" s="4"/>
    </row>
    <row r="36090" spans="8:8">
      <c r="H36090" s="4"/>
    </row>
    <row r="36091" spans="8:8">
      <c r="H36091" s="4"/>
    </row>
    <row r="36092" spans="8:8">
      <c r="H36092" s="4"/>
    </row>
    <row r="36093" spans="8:8">
      <c r="H36093" s="4"/>
    </row>
    <row r="36094" spans="8:8">
      <c r="H36094" s="4"/>
    </row>
    <row r="36095" spans="8:8">
      <c r="H36095" s="4"/>
    </row>
    <row r="36096" spans="8:8">
      <c r="H36096" s="4"/>
    </row>
    <row r="36097" spans="8:8">
      <c r="H36097" s="4"/>
    </row>
    <row r="36098" spans="8:8">
      <c r="H36098" s="4"/>
    </row>
    <row r="36099" spans="8:8">
      <c r="H36099" s="4"/>
    </row>
    <row r="36100" spans="8:8">
      <c r="H36100" s="4"/>
    </row>
    <row r="36101" spans="8:8">
      <c r="H36101" s="4"/>
    </row>
    <row r="36102" spans="8:8">
      <c r="H36102" s="4"/>
    </row>
    <row r="36103" spans="8:8">
      <c r="H36103" s="4"/>
    </row>
    <row r="36104" spans="8:8">
      <c r="H36104" s="4"/>
    </row>
    <row r="36105" spans="8:8">
      <c r="H36105" s="4"/>
    </row>
    <row r="36106" spans="8:8">
      <c r="H36106" s="4"/>
    </row>
    <row r="36107" spans="8:8">
      <c r="H36107" s="4"/>
    </row>
    <row r="36108" spans="8:8">
      <c r="H36108" s="4"/>
    </row>
    <row r="36109" spans="8:8">
      <c r="H36109" s="4"/>
    </row>
    <row r="36110" spans="8:8">
      <c r="H36110" s="4"/>
    </row>
    <row r="36111" spans="8:8">
      <c r="H36111" s="4"/>
    </row>
    <row r="36112" spans="8:8">
      <c r="H36112" s="4"/>
    </row>
    <row r="36113" spans="8:8">
      <c r="H36113" s="4"/>
    </row>
    <row r="36114" spans="8:8">
      <c r="H36114" s="4"/>
    </row>
    <row r="36115" spans="8:8">
      <c r="H36115" s="4"/>
    </row>
    <row r="36116" spans="8:8">
      <c r="H36116" s="4"/>
    </row>
    <row r="36117" spans="8:8">
      <c r="H36117" s="4"/>
    </row>
    <row r="36118" spans="8:8">
      <c r="H36118" s="4"/>
    </row>
    <row r="36119" spans="8:8">
      <c r="H36119" s="4"/>
    </row>
    <row r="36120" spans="8:8">
      <c r="H36120" s="4"/>
    </row>
    <row r="36121" spans="8:8">
      <c r="H36121" s="4"/>
    </row>
    <row r="36122" spans="8:8">
      <c r="H36122" s="4"/>
    </row>
    <row r="36123" spans="8:8">
      <c r="H36123" s="4"/>
    </row>
    <row r="36124" spans="8:8">
      <c r="H36124" s="4"/>
    </row>
    <row r="36125" spans="8:8">
      <c r="H36125" s="4"/>
    </row>
    <row r="36126" spans="8:8">
      <c r="H36126" s="4"/>
    </row>
    <row r="36127" spans="8:8">
      <c r="H36127" s="4"/>
    </row>
    <row r="36128" spans="8:8">
      <c r="H36128" s="4"/>
    </row>
    <row r="36129" spans="8:8">
      <c r="H36129" s="4"/>
    </row>
    <row r="36130" spans="8:8">
      <c r="H36130" s="4"/>
    </row>
    <row r="36131" spans="8:8">
      <c r="H36131" s="4"/>
    </row>
    <row r="36132" spans="8:8">
      <c r="H36132" s="4"/>
    </row>
    <row r="36133" spans="8:8">
      <c r="H36133" s="4"/>
    </row>
    <row r="36134" spans="8:8">
      <c r="H36134" s="4"/>
    </row>
    <row r="36135" spans="8:8">
      <c r="H36135" s="4"/>
    </row>
    <row r="36136" spans="8:8">
      <c r="H36136" s="4"/>
    </row>
    <row r="36137" spans="8:8">
      <c r="H36137" s="4"/>
    </row>
    <row r="36138" spans="8:8">
      <c r="H36138" s="4"/>
    </row>
    <row r="36139" spans="8:8">
      <c r="H36139" s="4"/>
    </row>
    <row r="36140" spans="8:8">
      <c r="H36140" s="4"/>
    </row>
    <row r="36141" spans="8:8">
      <c r="H36141" s="4"/>
    </row>
    <row r="36142" spans="8:8">
      <c r="H36142" s="4"/>
    </row>
    <row r="36143" spans="8:8">
      <c r="H36143" s="4"/>
    </row>
    <row r="36144" spans="8:8">
      <c r="H36144" s="4"/>
    </row>
    <row r="36145" spans="8:8">
      <c r="H36145" s="4"/>
    </row>
    <row r="36146" spans="8:8">
      <c r="H36146" s="4"/>
    </row>
    <row r="36147" spans="8:8">
      <c r="H36147" s="4"/>
    </row>
    <row r="36148" spans="8:8">
      <c r="H36148" s="4"/>
    </row>
    <row r="36149" spans="8:8">
      <c r="H36149" s="4"/>
    </row>
    <row r="36150" spans="8:8">
      <c r="H36150" s="4"/>
    </row>
    <row r="36151" spans="8:8">
      <c r="H36151" s="4"/>
    </row>
    <row r="36152" spans="8:8">
      <c r="H36152" s="4"/>
    </row>
    <row r="36153" spans="8:8">
      <c r="H36153" s="4"/>
    </row>
    <row r="36154" spans="8:8">
      <c r="H36154" s="4"/>
    </row>
    <row r="36155" spans="8:8">
      <c r="H36155" s="4"/>
    </row>
    <row r="36156" spans="8:8">
      <c r="H36156" s="4"/>
    </row>
    <row r="36157" spans="8:8">
      <c r="H36157" s="4"/>
    </row>
    <row r="36158" spans="8:8">
      <c r="H36158" s="4"/>
    </row>
    <row r="36159" spans="8:8">
      <c r="H36159" s="4"/>
    </row>
    <row r="36160" spans="8:8">
      <c r="H36160" s="4"/>
    </row>
    <row r="36161" spans="8:8">
      <c r="H36161" s="4"/>
    </row>
    <row r="36162" spans="8:8">
      <c r="H36162" s="4"/>
    </row>
    <row r="36163" spans="8:8">
      <c r="H36163" s="4"/>
    </row>
    <row r="36164" spans="8:8">
      <c r="H36164" s="4"/>
    </row>
    <row r="36165" spans="8:8">
      <c r="H36165" s="4"/>
    </row>
    <row r="36166" spans="8:8">
      <c r="H36166" s="4"/>
    </row>
    <row r="36167" spans="8:8">
      <c r="H36167" s="4"/>
    </row>
    <row r="36168" spans="8:8">
      <c r="H36168" s="4"/>
    </row>
    <row r="36169" spans="8:8">
      <c r="H36169" s="4"/>
    </row>
    <row r="36170" spans="8:8">
      <c r="H36170" s="4"/>
    </row>
    <row r="36171" spans="8:8">
      <c r="H36171" s="4"/>
    </row>
    <row r="36172" spans="8:8">
      <c r="H36172" s="4"/>
    </row>
    <row r="36173" spans="8:8">
      <c r="H36173" s="4"/>
    </row>
    <row r="36174" spans="8:8">
      <c r="H36174" s="4"/>
    </row>
    <row r="36175" spans="8:8">
      <c r="H36175" s="4"/>
    </row>
    <row r="36176" spans="8:8">
      <c r="H36176" s="4"/>
    </row>
    <row r="36177" spans="8:8">
      <c r="H36177" s="4"/>
    </row>
    <row r="36178" spans="8:8">
      <c r="H36178" s="4"/>
    </row>
    <row r="36179" spans="8:8">
      <c r="H36179" s="4"/>
    </row>
    <row r="36180" spans="8:8">
      <c r="H36180" s="4"/>
    </row>
    <row r="36181" spans="8:8">
      <c r="H36181" s="4"/>
    </row>
    <row r="36182" spans="8:8">
      <c r="H36182" s="4"/>
    </row>
    <row r="36183" spans="8:8">
      <c r="H36183" s="4"/>
    </row>
    <row r="36184" spans="8:8">
      <c r="H36184" s="4"/>
    </row>
    <row r="36185" spans="8:8">
      <c r="H36185" s="4"/>
    </row>
    <row r="36186" spans="8:8">
      <c r="H36186" s="4"/>
    </row>
    <row r="36187" spans="8:8">
      <c r="H36187" s="4"/>
    </row>
    <row r="36188" spans="8:8">
      <c r="H36188" s="4"/>
    </row>
    <row r="36189" spans="8:8">
      <c r="H36189" s="4"/>
    </row>
    <row r="36190" spans="8:8">
      <c r="H36190" s="4"/>
    </row>
    <row r="36191" spans="8:8">
      <c r="H36191" s="4"/>
    </row>
    <row r="36192" spans="8:8">
      <c r="H36192" s="4"/>
    </row>
    <row r="36193" spans="8:8">
      <c r="H36193" s="4"/>
    </row>
    <row r="36194" spans="8:8">
      <c r="H36194" s="4"/>
    </row>
    <row r="36195" spans="8:8">
      <c r="H36195" s="4"/>
    </row>
    <row r="36196" spans="8:8">
      <c r="H36196" s="4"/>
    </row>
    <row r="36197" spans="8:8">
      <c r="H36197" s="4"/>
    </row>
    <row r="36198" spans="8:8">
      <c r="H36198" s="4"/>
    </row>
    <row r="36199" spans="8:8">
      <c r="H36199" s="4"/>
    </row>
    <row r="36200" spans="8:8">
      <c r="H36200" s="4"/>
    </row>
    <row r="36201" spans="8:8">
      <c r="H36201" s="4"/>
    </row>
    <row r="36202" spans="8:8">
      <c r="H36202" s="4"/>
    </row>
    <row r="36203" spans="8:8">
      <c r="H36203" s="4"/>
    </row>
    <row r="36204" spans="8:8">
      <c r="H36204" s="4"/>
    </row>
    <row r="36205" spans="8:8">
      <c r="H36205" s="4"/>
    </row>
    <row r="36206" spans="8:8">
      <c r="H36206" s="4"/>
    </row>
    <row r="36207" spans="8:8">
      <c r="H36207" s="4"/>
    </row>
    <row r="36208" spans="8:8">
      <c r="H36208" s="4"/>
    </row>
    <row r="36209" spans="8:8">
      <c r="H36209" s="4"/>
    </row>
    <row r="36210" spans="8:8">
      <c r="H36210" s="4"/>
    </row>
    <row r="36211" spans="8:8">
      <c r="H36211" s="4"/>
    </row>
    <row r="36212" spans="8:8">
      <c r="H36212" s="4"/>
    </row>
    <row r="36213" spans="8:8">
      <c r="H36213" s="4"/>
    </row>
    <row r="36214" spans="8:8">
      <c r="H36214" s="4"/>
    </row>
    <row r="36215" spans="8:8">
      <c r="H36215" s="4"/>
    </row>
    <row r="36216" spans="8:8">
      <c r="H36216" s="4"/>
    </row>
    <row r="36217" spans="8:8">
      <c r="H36217" s="4"/>
    </row>
    <row r="36218" spans="8:8">
      <c r="H36218" s="4"/>
    </row>
    <row r="36219" spans="8:8">
      <c r="H36219" s="4"/>
    </row>
    <row r="36220" spans="8:8">
      <c r="H36220" s="4"/>
    </row>
    <row r="36221" spans="8:8">
      <c r="H36221" s="4"/>
    </row>
    <row r="36222" spans="8:8">
      <c r="H36222" s="4"/>
    </row>
    <row r="36223" spans="8:8">
      <c r="H36223" s="4"/>
    </row>
    <row r="36224" spans="8:8">
      <c r="H36224" s="4"/>
    </row>
    <row r="36225" spans="8:8">
      <c r="H36225" s="4"/>
    </row>
    <row r="36226" spans="8:8">
      <c r="H36226" s="4"/>
    </row>
    <row r="36227" spans="8:8">
      <c r="H36227" s="4"/>
    </row>
    <row r="36228" spans="8:8">
      <c r="H36228" s="4"/>
    </row>
    <row r="36229" spans="8:8">
      <c r="H36229" s="4"/>
    </row>
    <row r="36230" spans="8:8">
      <c r="H36230" s="4"/>
    </row>
    <row r="36231" spans="8:8">
      <c r="H36231" s="4"/>
    </row>
    <row r="36232" spans="8:8">
      <c r="H36232" s="4"/>
    </row>
    <row r="36233" spans="8:8">
      <c r="H36233" s="4"/>
    </row>
    <row r="36234" spans="8:8">
      <c r="H36234" s="4"/>
    </row>
    <row r="36235" spans="8:8">
      <c r="H36235" s="4"/>
    </row>
    <row r="36236" spans="8:8">
      <c r="H36236" s="4"/>
    </row>
    <row r="36237" spans="8:8">
      <c r="H36237" s="4"/>
    </row>
    <row r="36238" spans="8:8">
      <c r="H36238" s="4"/>
    </row>
    <row r="36239" spans="8:8">
      <c r="H36239" s="4"/>
    </row>
    <row r="36240" spans="8:8">
      <c r="H36240" s="4"/>
    </row>
    <row r="36241" spans="8:8">
      <c r="H36241" s="4"/>
    </row>
    <row r="36242" spans="8:8">
      <c r="H36242" s="4"/>
    </row>
    <row r="36243" spans="8:8">
      <c r="H36243" s="4"/>
    </row>
    <row r="36244" spans="8:8">
      <c r="H36244" s="4"/>
    </row>
    <row r="36245" spans="8:8">
      <c r="H36245" s="4"/>
    </row>
    <row r="36246" spans="8:8">
      <c r="H36246" s="4"/>
    </row>
    <row r="36247" spans="8:8">
      <c r="H36247" s="4"/>
    </row>
    <row r="36248" spans="8:8">
      <c r="H36248" s="4"/>
    </row>
    <row r="36249" spans="8:8">
      <c r="H36249" s="4"/>
    </row>
    <row r="36250" spans="8:8">
      <c r="H36250" s="4"/>
    </row>
    <row r="36251" spans="8:8">
      <c r="H36251" s="4"/>
    </row>
    <row r="36252" spans="8:8">
      <c r="H36252" s="4"/>
    </row>
    <row r="36253" spans="8:8">
      <c r="H36253" s="4"/>
    </row>
    <row r="36254" spans="8:8">
      <c r="H36254" s="4"/>
    </row>
    <row r="36255" spans="8:8">
      <c r="H36255" s="4"/>
    </row>
    <row r="36256" spans="8:8">
      <c r="H36256" s="4"/>
    </row>
    <row r="36257" spans="8:8">
      <c r="H36257" s="4"/>
    </row>
    <row r="36258" spans="8:8">
      <c r="H36258" s="4"/>
    </row>
    <row r="36259" spans="8:8">
      <c r="H36259" s="4"/>
    </row>
    <row r="36260" spans="8:8">
      <c r="H36260" s="4"/>
    </row>
    <row r="36261" spans="8:8">
      <c r="H36261" s="4"/>
    </row>
    <row r="36262" spans="8:8">
      <c r="H36262" s="4"/>
    </row>
    <row r="36263" spans="8:8">
      <c r="H36263" s="4"/>
    </row>
    <row r="36264" spans="8:8">
      <c r="H36264" s="4"/>
    </row>
    <row r="36265" spans="8:8">
      <c r="H36265" s="4"/>
    </row>
    <row r="36266" spans="8:8">
      <c r="H36266" s="4"/>
    </row>
    <row r="36267" spans="8:8">
      <c r="H36267" s="4"/>
    </row>
    <row r="36268" spans="8:8">
      <c r="H36268" s="4"/>
    </row>
    <row r="36269" spans="8:8">
      <c r="H36269" s="4"/>
    </row>
    <row r="36270" spans="8:8">
      <c r="H36270" s="4"/>
    </row>
    <row r="36271" spans="8:8">
      <c r="H36271" s="4"/>
    </row>
    <row r="36272" spans="8:8">
      <c r="H36272" s="4"/>
    </row>
    <row r="36273" spans="8:8">
      <c r="H36273" s="4"/>
    </row>
    <row r="36274" spans="8:8">
      <c r="H36274" s="4"/>
    </row>
    <row r="36275" spans="8:8">
      <c r="H36275" s="4"/>
    </row>
    <row r="36276" spans="8:8">
      <c r="H36276" s="4"/>
    </row>
    <row r="36277" spans="8:8">
      <c r="H36277" s="4"/>
    </row>
    <row r="36278" spans="8:8">
      <c r="H36278" s="4"/>
    </row>
    <row r="36279" spans="8:8">
      <c r="H36279" s="4"/>
    </row>
    <row r="36280" spans="8:8">
      <c r="H36280" s="4"/>
    </row>
    <row r="36281" spans="8:8">
      <c r="H36281" s="4"/>
    </row>
    <row r="36282" spans="8:8">
      <c r="H36282" s="4"/>
    </row>
    <row r="36283" spans="8:8">
      <c r="H36283" s="4"/>
    </row>
    <row r="36284" spans="8:8">
      <c r="H36284" s="4"/>
    </row>
    <row r="36285" spans="8:8">
      <c r="H36285" s="4"/>
    </row>
    <row r="36286" spans="8:8">
      <c r="H36286" s="4"/>
    </row>
    <row r="36287" spans="8:8">
      <c r="H36287" s="4"/>
    </row>
    <row r="36288" spans="8:8">
      <c r="H36288" s="4"/>
    </row>
    <row r="36289" spans="8:8">
      <c r="H36289" s="4"/>
    </row>
    <row r="36290" spans="8:8">
      <c r="H36290" s="4"/>
    </row>
    <row r="36291" spans="8:8">
      <c r="H36291" s="4"/>
    </row>
    <row r="36292" spans="8:8">
      <c r="H36292" s="4"/>
    </row>
    <row r="36293" spans="8:8">
      <c r="H36293" s="4"/>
    </row>
    <row r="36294" spans="8:8">
      <c r="H36294" s="4"/>
    </row>
    <row r="36295" spans="8:8">
      <c r="H36295" s="4"/>
    </row>
    <row r="36296" spans="8:8">
      <c r="H36296" s="4"/>
    </row>
    <row r="36297" spans="8:8">
      <c r="H36297" s="4"/>
    </row>
    <row r="36298" spans="8:8">
      <c r="H36298" s="4"/>
    </row>
    <row r="36299" spans="8:8">
      <c r="H36299" s="4"/>
    </row>
    <row r="36300" spans="8:8">
      <c r="H36300" s="4"/>
    </row>
    <row r="36301" spans="8:8">
      <c r="H36301" s="4"/>
    </row>
    <row r="36302" spans="8:8">
      <c r="H36302" s="4"/>
    </row>
    <row r="36303" spans="8:8">
      <c r="H36303" s="4"/>
    </row>
    <row r="36304" spans="8:8">
      <c r="H36304" s="4"/>
    </row>
    <row r="36305" spans="8:8">
      <c r="H36305" s="4"/>
    </row>
    <row r="36306" spans="8:8">
      <c r="H36306" s="4"/>
    </row>
    <row r="36307" spans="8:8">
      <c r="H36307" s="4"/>
    </row>
    <row r="36308" spans="8:8">
      <c r="H36308" s="4"/>
    </row>
    <row r="36309" spans="8:8">
      <c r="H36309" s="4"/>
    </row>
    <row r="36310" spans="8:8">
      <c r="H36310" s="4"/>
    </row>
    <row r="36311" spans="8:8">
      <c r="H36311" s="4"/>
    </row>
    <row r="36312" spans="8:8">
      <c r="H36312" s="4"/>
    </row>
    <row r="36313" spans="8:8">
      <c r="H36313" s="4"/>
    </row>
    <row r="36314" spans="8:8">
      <c r="H36314" s="4"/>
    </row>
    <row r="36315" spans="8:8">
      <c r="H36315" s="4"/>
    </row>
    <row r="36316" spans="8:8">
      <c r="H36316" s="4"/>
    </row>
    <row r="36317" spans="8:8">
      <c r="H36317" s="4"/>
    </row>
    <row r="36318" spans="8:8">
      <c r="H36318" s="4"/>
    </row>
    <row r="36319" spans="8:8">
      <c r="H36319" s="4"/>
    </row>
    <row r="36320" spans="8:8">
      <c r="H36320" s="4"/>
    </row>
    <row r="36321" spans="8:8">
      <c r="H36321" s="4"/>
    </row>
    <row r="36322" spans="8:8">
      <c r="H36322" s="4"/>
    </row>
    <row r="36323" spans="8:8">
      <c r="H36323" s="4"/>
    </row>
    <row r="36324" spans="8:8">
      <c r="H36324" s="4"/>
    </row>
    <row r="36325" spans="8:8">
      <c r="H36325" s="4"/>
    </row>
    <row r="36326" spans="8:8">
      <c r="H36326" s="4"/>
    </row>
    <row r="36327" spans="8:8">
      <c r="H36327" s="4"/>
    </row>
    <row r="36328" spans="8:8">
      <c r="H36328" s="4"/>
    </row>
    <row r="36329" spans="8:8">
      <c r="H36329" s="4"/>
    </row>
    <row r="36330" spans="8:8">
      <c r="H36330" s="4"/>
    </row>
    <row r="36331" spans="8:8">
      <c r="H36331" s="4"/>
    </row>
    <row r="36332" spans="8:8">
      <c r="H36332" s="4"/>
    </row>
    <row r="36333" spans="8:8">
      <c r="H36333" s="4"/>
    </row>
    <row r="36334" spans="8:8">
      <c r="H36334" s="4"/>
    </row>
    <row r="36335" spans="8:8">
      <c r="H36335" s="4"/>
    </row>
    <row r="36336" spans="8:8">
      <c r="H36336" s="4"/>
    </row>
    <row r="36337" spans="8:8">
      <c r="H36337" s="4"/>
    </row>
    <row r="36338" spans="8:8">
      <c r="H36338" s="4"/>
    </row>
    <row r="36339" spans="8:8">
      <c r="H36339" s="4"/>
    </row>
    <row r="36340" spans="8:8">
      <c r="H36340" s="4"/>
    </row>
    <row r="36341" spans="8:8">
      <c r="H36341" s="4"/>
    </row>
    <row r="36342" spans="8:8">
      <c r="H36342" s="4"/>
    </row>
    <row r="36343" spans="8:8">
      <c r="H36343" s="4"/>
    </row>
    <row r="36344" spans="8:8">
      <c r="H36344" s="4"/>
    </row>
    <row r="36345" spans="8:8">
      <c r="H36345" s="4"/>
    </row>
    <row r="36346" spans="8:8">
      <c r="H36346" s="4"/>
    </row>
    <row r="36347" spans="8:8">
      <c r="H36347" s="4"/>
    </row>
    <row r="36348" spans="8:8">
      <c r="H36348" s="4"/>
    </row>
    <row r="36349" spans="8:8">
      <c r="H36349" s="4"/>
    </row>
    <row r="36350" spans="8:8">
      <c r="H36350" s="4"/>
    </row>
    <row r="36351" spans="8:8">
      <c r="H36351" s="4"/>
    </row>
    <row r="36352" spans="8:8">
      <c r="H36352" s="4"/>
    </row>
    <row r="36353" spans="8:8">
      <c r="H36353" s="4"/>
    </row>
    <row r="36354" spans="8:8">
      <c r="H36354" s="4"/>
    </row>
    <row r="36355" spans="8:8">
      <c r="H36355" s="4"/>
    </row>
    <row r="36356" spans="8:8">
      <c r="H36356" s="4"/>
    </row>
    <row r="36357" spans="8:8">
      <c r="H36357" s="4"/>
    </row>
    <row r="36358" spans="8:8">
      <c r="H36358" s="4"/>
    </row>
    <row r="36359" spans="8:8">
      <c r="H36359" s="4"/>
    </row>
    <row r="36360" spans="8:8">
      <c r="H36360" s="4"/>
    </row>
    <row r="36361" spans="8:8">
      <c r="H36361" s="4"/>
    </row>
    <row r="36362" spans="8:8">
      <c r="H36362" s="4"/>
    </row>
    <row r="36363" spans="8:8">
      <c r="H36363" s="4"/>
    </row>
    <row r="36364" spans="8:8">
      <c r="H36364" s="4"/>
    </row>
    <row r="36365" spans="8:8">
      <c r="H36365" s="4"/>
    </row>
    <row r="36366" spans="8:8">
      <c r="H36366" s="4"/>
    </row>
    <row r="36367" spans="8:8">
      <c r="H36367" s="4"/>
    </row>
    <row r="36368" spans="8:8">
      <c r="H36368" s="4"/>
    </row>
    <row r="36369" spans="8:8">
      <c r="H36369" s="4"/>
    </row>
    <row r="36370" spans="8:8">
      <c r="H36370" s="4"/>
    </row>
    <row r="36371" spans="8:8">
      <c r="H36371" s="4"/>
    </row>
    <row r="36372" spans="8:8">
      <c r="H36372" s="4"/>
    </row>
    <row r="36373" spans="8:8">
      <c r="H36373" s="4"/>
    </row>
    <row r="36374" spans="8:8">
      <c r="H36374" s="4"/>
    </row>
    <row r="36375" spans="8:8">
      <c r="H36375" s="4"/>
    </row>
    <row r="36376" spans="8:8">
      <c r="H36376" s="4"/>
    </row>
    <row r="36377" spans="8:8">
      <c r="H36377" s="4"/>
    </row>
    <row r="36378" spans="8:8">
      <c r="H36378" s="4"/>
    </row>
    <row r="36379" spans="8:8">
      <c r="H36379" s="4"/>
    </row>
    <row r="36380" spans="8:8">
      <c r="H36380" s="4"/>
    </row>
    <row r="36381" spans="8:8">
      <c r="H36381" s="4"/>
    </row>
    <row r="36382" spans="8:8">
      <c r="H36382" s="4"/>
    </row>
    <row r="36383" spans="8:8">
      <c r="H36383" s="4"/>
    </row>
    <row r="36384" spans="8:8">
      <c r="H36384" s="4"/>
    </row>
    <row r="36385" spans="8:8">
      <c r="H36385" s="4"/>
    </row>
    <row r="36386" spans="8:8">
      <c r="H36386" s="4"/>
    </row>
    <row r="36387" spans="8:8">
      <c r="H36387" s="4"/>
    </row>
    <row r="36388" spans="8:8">
      <c r="H36388" s="4"/>
    </row>
    <row r="36389" spans="8:8">
      <c r="H36389" s="4"/>
    </row>
    <row r="36390" spans="8:8">
      <c r="H36390" s="4"/>
    </row>
    <row r="36391" spans="8:8">
      <c r="H36391" s="4"/>
    </row>
    <row r="36392" spans="8:8">
      <c r="H36392" s="4"/>
    </row>
    <row r="36393" spans="8:8">
      <c r="H36393" s="4"/>
    </row>
    <row r="36394" spans="8:8">
      <c r="H36394" s="4"/>
    </row>
    <row r="36395" spans="8:8">
      <c r="H36395" s="4"/>
    </row>
    <row r="36396" spans="8:8">
      <c r="H36396" s="4"/>
    </row>
    <row r="36397" spans="8:8">
      <c r="H36397" s="4"/>
    </row>
    <row r="36398" spans="8:8">
      <c r="H36398" s="4"/>
    </row>
    <row r="36399" spans="8:8">
      <c r="H36399" s="4"/>
    </row>
    <row r="36400" spans="8:8">
      <c r="H36400" s="4"/>
    </row>
    <row r="36401" spans="8:8">
      <c r="H36401" s="4"/>
    </row>
    <row r="36402" spans="8:8">
      <c r="H36402" s="4"/>
    </row>
    <row r="36403" spans="8:8">
      <c r="H36403" s="4"/>
    </row>
    <row r="36404" spans="8:8">
      <c r="H36404" s="4"/>
    </row>
    <row r="36405" spans="8:8">
      <c r="H36405" s="4"/>
    </row>
    <row r="36406" spans="8:8">
      <c r="H36406" s="4"/>
    </row>
    <row r="36407" spans="8:8">
      <c r="H36407" s="4"/>
    </row>
    <row r="36408" spans="8:8">
      <c r="H36408" s="4"/>
    </row>
    <row r="36409" spans="8:8">
      <c r="H36409" s="4"/>
    </row>
    <row r="36410" spans="8:8">
      <c r="H36410" s="4"/>
    </row>
    <row r="36411" spans="8:8">
      <c r="H36411" s="4"/>
    </row>
    <row r="36412" spans="8:8">
      <c r="H36412" s="4"/>
    </row>
    <row r="36413" spans="8:8">
      <c r="H36413" s="4"/>
    </row>
    <row r="36414" spans="8:8">
      <c r="H36414" s="4"/>
    </row>
    <row r="36415" spans="8:8">
      <c r="H36415" s="4"/>
    </row>
    <row r="36416" spans="8:8">
      <c r="H36416" s="4"/>
    </row>
    <row r="36417" spans="8:8">
      <c r="H36417" s="4"/>
    </row>
    <row r="36418" spans="8:8">
      <c r="H36418" s="4"/>
    </row>
    <row r="36419" spans="8:8">
      <c r="H36419" s="4"/>
    </row>
    <row r="36420" spans="8:8">
      <c r="H36420" s="4"/>
    </row>
    <row r="36421" spans="8:8">
      <c r="H36421" s="4"/>
    </row>
    <row r="36422" spans="8:8">
      <c r="H36422" s="4"/>
    </row>
    <row r="36423" spans="8:8">
      <c r="H36423" s="4"/>
    </row>
    <row r="36424" spans="8:8">
      <c r="H36424" s="4"/>
    </row>
    <row r="36425" spans="8:8">
      <c r="H36425" s="4"/>
    </row>
    <row r="36426" spans="8:8">
      <c r="H36426" s="4"/>
    </row>
    <row r="36427" spans="8:8">
      <c r="H36427" s="4"/>
    </row>
    <row r="36428" spans="8:8">
      <c r="H36428" s="4"/>
    </row>
    <row r="36429" spans="8:8">
      <c r="H36429" s="4"/>
    </row>
    <row r="36430" spans="8:8">
      <c r="H36430" s="4"/>
    </row>
    <row r="36431" spans="8:8">
      <c r="H36431" s="4"/>
    </row>
    <row r="36432" spans="8:8">
      <c r="H36432" s="4"/>
    </row>
    <row r="36433" spans="8:8">
      <c r="H36433" s="4"/>
    </row>
    <row r="36434" spans="8:8">
      <c r="H36434" s="4"/>
    </row>
    <row r="36435" spans="8:8">
      <c r="H36435" s="4"/>
    </row>
    <row r="36436" spans="8:8">
      <c r="H36436" s="4"/>
    </row>
    <row r="36437" spans="8:8">
      <c r="H36437" s="4"/>
    </row>
    <row r="36438" spans="8:8">
      <c r="H36438" s="4"/>
    </row>
    <row r="36439" spans="8:8">
      <c r="H36439" s="4"/>
    </row>
    <row r="36440" spans="8:8">
      <c r="H36440" s="4"/>
    </row>
    <row r="36441" spans="8:8">
      <c r="H36441" s="4"/>
    </row>
    <row r="36442" spans="8:8">
      <c r="H36442" s="4"/>
    </row>
    <row r="36443" spans="8:8">
      <c r="H36443" s="4"/>
    </row>
    <row r="36444" spans="8:8">
      <c r="H36444" s="4"/>
    </row>
    <row r="36445" spans="8:8">
      <c r="H36445" s="4"/>
    </row>
    <row r="36446" spans="8:8">
      <c r="H36446" s="4"/>
    </row>
    <row r="36447" spans="8:8">
      <c r="H36447" s="4"/>
    </row>
    <row r="36448" spans="8:8">
      <c r="H36448" s="4"/>
    </row>
    <row r="36449" spans="8:8">
      <c r="H36449" s="4"/>
    </row>
    <row r="36450" spans="8:8">
      <c r="H36450" s="4"/>
    </row>
    <row r="36451" spans="8:8">
      <c r="H36451" s="4"/>
    </row>
    <row r="36452" spans="8:8">
      <c r="H36452" s="4"/>
    </row>
    <row r="36453" spans="8:8">
      <c r="H36453" s="4"/>
    </row>
    <row r="36454" spans="8:8">
      <c r="H36454" s="4"/>
    </row>
    <row r="36455" spans="8:8">
      <c r="H36455" s="4"/>
    </row>
    <row r="36456" spans="8:8">
      <c r="H36456" s="4"/>
    </row>
    <row r="36457" spans="8:8">
      <c r="H36457" s="4"/>
    </row>
    <row r="36458" spans="8:8">
      <c r="H36458" s="4"/>
    </row>
    <row r="36459" spans="8:8">
      <c r="H36459" s="4"/>
    </row>
    <row r="36460" spans="8:8">
      <c r="H36460" s="4"/>
    </row>
    <row r="36461" spans="8:8">
      <c r="H36461" s="4"/>
    </row>
    <row r="36462" spans="8:8">
      <c r="H36462" s="4"/>
    </row>
    <row r="36463" spans="8:8">
      <c r="H36463" s="4"/>
    </row>
    <row r="36464" spans="8:8">
      <c r="H36464" s="4"/>
    </row>
    <row r="36465" spans="8:8">
      <c r="H36465" s="4"/>
    </row>
    <row r="36466" spans="8:8">
      <c r="H36466" s="4"/>
    </row>
    <row r="36467" spans="8:8">
      <c r="H36467" s="4"/>
    </row>
    <row r="36468" spans="8:8">
      <c r="H36468" s="4"/>
    </row>
    <row r="36469" spans="8:8">
      <c r="H36469" s="4"/>
    </row>
    <row r="36470" spans="8:8">
      <c r="H36470" s="4"/>
    </row>
    <row r="36471" spans="8:8">
      <c r="H36471" s="4"/>
    </row>
    <row r="36472" spans="8:8">
      <c r="H36472" s="4"/>
    </row>
    <row r="36473" spans="8:8">
      <c r="H36473" s="4"/>
    </row>
    <row r="36474" spans="8:8">
      <c r="H36474" s="4"/>
    </row>
    <row r="36475" spans="8:8">
      <c r="H36475" s="4"/>
    </row>
    <row r="36476" spans="8:8">
      <c r="H36476" s="4"/>
    </row>
    <row r="36477" spans="8:8">
      <c r="H36477" s="4"/>
    </row>
    <row r="36478" spans="8:8">
      <c r="H36478" s="4"/>
    </row>
    <row r="36479" spans="8:8">
      <c r="H36479" s="4"/>
    </row>
    <row r="36480" spans="8:8">
      <c r="H36480" s="4"/>
    </row>
    <row r="36481" spans="8:8">
      <c r="H36481" s="4"/>
    </row>
    <row r="36482" spans="8:8">
      <c r="H36482" s="4"/>
    </row>
    <row r="36483" spans="8:8">
      <c r="H36483" s="4"/>
    </row>
    <row r="36484" spans="8:8">
      <c r="H36484" s="4"/>
    </row>
    <row r="36485" spans="8:8">
      <c r="H36485" s="4"/>
    </row>
    <row r="36486" spans="8:8">
      <c r="H36486" s="4"/>
    </row>
    <row r="36487" spans="8:8">
      <c r="H36487" s="4"/>
    </row>
    <row r="36488" spans="8:8">
      <c r="H36488" s="4"/>
    </row>
    <row r="36489" spans="8:8">
      <c r="H36489" s="4"/>
    </row>
    <row r="36490" spans="8:8">
      <c r="H36490" s="4"/>
    </row>
    <row r="36491" spans="8:8">
      <c r="H36491" s="4"/>
    </row>
    <row r="36492" spans="8:8">
      <c r="H36492" s="4"/>
    </row>
    <row r="36493" spans="8:8">
      <c r="H36493" s="4"/>
    </row>
    <row r="36494" spans="8:8">
      <c r="H36494" s="4"/>
    </row>
    <row r="36495" spans="8:8">
      <c r="H36495" s="4"/>
    </row>
    <row r="36496" spans="8:8">
      <c r="H36496" s="4"/>
    </row>
    <row r="36497" spans="8:8">
      <c r="H36497" s="4"/>
    </row>
    <row r="36498" spans="8:8">
      <c r="H36498" s="4"/>
    </row>
    <row r="36499" spans="8:8">
      <c r="H36499" s="4"/>
    </row>
    <row r="36500" spans="8:8">
      <c r="H36500" s="4"/>
    </row>
    <row r="36501" spans="8:8">
      <c r="H36501" s="4"/>
    </row>
    <row r="36502" spans="8:8">
      <c r="H36502" s="4"/>
    </row>
    <row r="36503" spans="8:8">
      <c r="H36503" s="4"/>
    </row>
    <row r="36504" spans="8:8">
      <c r="H36504" s="4"/>
    </row>
    <row r="36505" spans="8:8">
      <c r="H36505" s="4"/>
    </row>
    <row r="36506" spans="8:8">
      <c r="H36506" s="4"/>
    </row>
    <row r="36507" spans="8:8">
      <c r="H36507" s="4"/>
    </row>
    <row r="36508" spans="8:8">
      <c r="H36508" s="4"/>
    </row>
    <row r="36509" spans="8:8">
      <c r="H36509" s="4"/>
    </row>
    <row r="36510" spans="8:8">
      <c r="H36510" s="4"/>
    </row>
    <row r="36511" spans="8:8">
      <c r="H36511" s="4"/>
    </row>
    <row r="36512" spans="8:8">
      <c r="H36512" s="4"/>
    </row>
    <row r="36513" spans="8:8">
      <c r="H36513" s="4"/>
    </row>
    <row r="36514" spans="8:8">
      <c r="H36514" s="4"/>
    </row>
    <row r="36515" spans="8:8">
      <c r="H36515" s="4"/>
    </row>
    <row r="36516" spans="8:8">
      <c r="H36516" s="4"/>
    </row>
    <row r="36517" spans="8:8">
      <c r="H36517" s="4"/>
    </row>
    <row r="36518" spans="8:8">
      <c r="H36518" s="4"/>
    </row>
    <row r="36519" spans="8:8">
      <c r="H36519" s="4"/>
    </row>
    <row r="36520" spans="8:8">
      <c r="H36520" s="4"/>
    </row>
    <row r="36521" spans="8:8">
      <c r="H36521" s="4"/>
    </row>
    <row r="36522" spans="8:8">
      <c r="H36522" s="4"/>
    </row>
    <row r="36523" spans="8:8">
      <c r="H36523" s="4"/>
    </row>
    <row r="36524" spans="8:8">
      <c r="H36524" s="4"/>
    </row>
    <row r="36525" spans="8:8">
      <c r="H36525" s="4"/>
    </row>
    <row r="36526" spans="8:8">
      <c r="H36526" s="4"/>
    </row>
    <row r="36527" spans="8:8">
      <c r="H36527" s="4"/>
    </row>
    <row r="36528" spans="8:8">
      <c r="H36528" s="4"/>
    </row>
    <row r="36529" spans="8:8">
      <c r="H36529" s="4"/>
    </row>
    <row r="36530" spans="8:8">
      <c r="H36530" s="4"/>
    </row>
    <row r="36531" spans="8:8">
      <c r="H36531" s="4"/>
    </row>
    <row r="36532" spans="8:8">
      <c r="H36532" s="4"/>
    </row>
    <row r="36533" spans="8:8">
      <c r="H36533" s="4"/>
    </row>
    <row r="36534" spans="8:8">
      <c r="H36534" s="4"/>
    </row>
    <row r="36535" spans="8:8">
      <c r="H36535" s="4"/>
    </row>
    <row r="36536" spans="8:8">
      <c r="H36536" s="4"/>
    </row>
    <row r="36537" spans="8:8">
      <c r="H36537" s="4"/>
    </row>
    <row r="36538" spans="8:8">
      <c r="H36538" s="4"/>
    </row>
    <row r="36539" spans="8:8">
      <c r="H36539" s="4"/>
    </row>
    <row r="36540" spans="8:8">
      <c r="H36540" s="4"/>
    </row>
    <row r="36541" spans="8:8">
      <c r="H36541" s="4"/>
    </row>
    <row r="36542" spans="8:8">
      <c r="H36542" s="4"/>
    </row>
    <row r="36543" spans="8:8">
      <c r="H36543" s="4"/>
    </row>
    <row r="36544" spans="8:8">
      <c r="H36544" s="4"/>
    </row>
    <row r="36545" spans="8:8">
      <c r="H36545" s="4"/>
    </row>
    <row r="36546" spans="8:8">
      <c r="H36546" s="4"/>
    </row>
    <row r="36547" spans="8:8">
      <c r="H36547" s="4"/>
    </row>
    <row r="36548" spans="8:8">
      <c r="H36548" s="4"/>
    </row>
    <row r="36549" spans="8:8">
      <c r="H36549" s="4"/>
    </row>
    <row r="36550" spans="8:8">
      <c r="H36550" s="4"/>
    </row>
    <row r="36551" spans="8:8">
      <c r="H36551" s="4"/>
    </row>
    <row r="36552" spans="8:8">
      <c r="H36552" s="4"/>
    </row>
    <row r="36553" spans="8:8">
      <c r="H36553" s="4"/>
    </row>
    <row r="36554" spans="8:8">
      <c r="H36554" s="4"/>
    </row>
    <row r="36555" spans="8:8">
      <c r="H36555" s="4"/>
    </row>
    <row r="36556" spans="8:8">
      <c r="H36556" s="4"/>
    </row>
    <row r="36557" spans="8:8">
      <c r="H36557" s="4"/>
    </row>
    <row r="36558" spans="8:8">
      <c r="H36558" s="4"/>
    </row>
    <row r="36559" spans="8:8">
      <c r="H36559" s="4"/>
    </row>
    <row r="36560" spans="8:8">
      <c r="H36560" s="4"/>
    </row>
    <row r="36561" spans="8:8">
      <c r="H36561" s="4"/>
    </row>
    <row r="36562" spans="8:8">
      <c r="H36562" s="4"/>
    </row>
    <row r="36563" spans="8:8">
      <c r="H36563" s="4"/>
    </row>
    <row r="36564" spans="8:8">
      <c r="H36564" s="4"/>
    </row>
    <row r="36565" spans="8:8">
      <c r="H36565" s="4"/>
    </row>
    <row r="36566" spans="8:8">
      <c r="H36566" s="4"/>
    </row>
    <row r="36567" spans="8:8">
      <c r="H36567" s="4"/>
    </row>
    <row r="36568" spans="8:8">
      <c r="H36568" s="4"/>
    </row>
    <row r="36569" spans="8:8">
      <c r="H36569" s="4"/>
    </row>
    <row r="36570" spans="8:8">
      <c r="H36570" s="4"/>
    </row>
    <row r="36571" spans="8:8">
      <c r="H36571" s="4"/>
    </row>
    <row r="36572" spans="8:8">
      <c r="H36572" s="4"/>
    </row>
    <row r="36573" spans="8:8">
      <c r="H36573" s="4"/>
    </row>
    <row r="36574" spans="8:8">
      <c r="H36574" s="4"/>
    </row>
    <row r="36575" spans="8:8">
      <c r="H36575" s="4"/>
    </row>
    <row r="36576" spans="8:8">
      <c r="H36576" s="4"/>
    </row>
    <row r="36577" spans="8:8">
      <c r="H36577" s="4"/>
    </row>
    <row r="36578" spans="8:8">
      <c r="H36578" s="4"/>
    </row>
    <row r="36579" spans="8:8">
      <c r="H36579" s="4"/>
    </row>
    <row r="36580" spans="8:8">
      <c r="H36580" s="4"/>
    </row>
    <row r="36581" spans="8:8">
      <c r="H36581" s="4"/>
    </row>
    <row r="36582" spans="8:8">
      <c r="H36582" s="4"/>
    </row>
    <row r="36583" spans="8:8">
      <c r="H36583" s="4"/>
    </row>
    <row r="36584" spans="8:8">
      <c r="H36584" s="4"/>
    </row>
    <row r="36585" spans="8:8">
      <c r="H36585" s="4"/>
    </row>
    <row r="36586" spans="8:8">
      <c r="H36586" s="4"/>
    </row>
    <row r="36587" spans="8:8">
      <c r="H36587" s="4"/>
    </row>
    <row r="36588" spans="8:8">
      <c r="H36588" s="4"/>
    </row>
    <row r="36589" spans="8:8">
      <c r="H36589" s="4"/>
    </row>
    <row r="36590" spans="8:8">
      <c r="H36590" s="4"/>
    </row>
    <row r="36591" spans="8:8">
      <c r="H36591" s="4"/>
    </row>
    <row r="36592" spans="8:8">
      <c r="H36592" s="4"/>
    </row>
    <row r="36593" spans="8:8">
      <c r="H36593" s="4"/>
    </row>
    <row r="36594" spans="8:8">
      <c r="H36594" s="4"/>
    </row>
    <row r="36595" spans="8:8">
      <c r="H36595" s="4"/>
    </row>
    <row r="36596" spans="8:8">
      <c r="H36596" s="4"/>
    </row>
    <row r="36597" spans="8:8">
      <c r="H36597" s="4"/>
    </row>
    <row r="36598" spans="8:8">
      <c r="H36598" s="4"/>
    </row>
    <row r="36599" spans="8:8">
      <c r="H36599" s="4"/>
    </row>
    <row r="36600" spans="8:8">
      <c r="H36600" s="4"/>
    </row>
    <row r="36601" spans="8:8">
      <c r="H36601" s="4"/>
    </row>
    <row r="36602" spans="8:8">
      <c r="H36602" s="4"/>
    </row>
    <row r="36603" spans="8:8">
      <c r="H36603" s="4"/>
    </row>
    <row r="36604" spans="8:8">
      <c r="H36604" s="4"/>
    </row>
    <row r="36605" spans="8:8">
      <c r="H36605" s="4"/>
    </row>
    <row r="36606" spans="8:8">
      <c r="H36606" s="4"/>
    </row>
    <row r="36607" spans="8:8">
      <c r="H36607" s="4"/>
    </row>
    <row r="36608" spans="8:8">
      <c r="H36608" s="4"/>
    </row>
    <row r="36609" spans="8:8">
      <c r="H36609" s="4"/>
    </row>
    <row r="36610" spans="8:8">
      <c r="H36610" s="4"/>
    </row>
    <row r="36611" spans="8:8">
      <c r="H36611" s="4"/>
    </row>
    <row r="36612" spans="8:8">
      <c r="H36612" s="4"/>
    </row>
    <row r="36613" spans="8:8">
      <c r="H36613" s="4"/>
    </row>
    <row r="36614" spans="8:8">
      <c r="H36614" s="4"/>
    </row>
    <row r="36615" spans="8:8">
      <c r="H36615" s="4"/>
    </row>
    <row r="36616" spans="8:8">
      <c r="H36616" s="4"/>
    </row>
    <row r="36617" spans="8:8">
      <c r="H36617" s="4"/>
    </row>
    <row r="36618" spans="8:8">
      <c r="H36618" s="4"/>
    </row>
    <row r="36619" spans="8:8">
      <c r="H36619" s="4"/>
    </row>
    <row r="36620" spans="8:8">
      <c r="H36620" s="4"/>
    </row>
    <row r="36621" spans="8:8">
      <c r="H36621" s="4"/>
    </row>
    <row r="36622" spans="8:8">
      <c r="H36622" s="4"/>
    </row>
    <row r="36623" spans="8:8">
      <c r="H36623" s="4"/>
    </row>
    <row r="36624" spans="8:8">
      <c r="H36624" s="4"/>
    </row>
    <row r="36625" spans="8:8">
      <c r="H36625" s="4"/>
    </row>
    <row r="36626" spans="8:8">
      <c r="H36626" s="4"/>
    </row>
    <row r="36627" spans="8:8">
      <c r="H36627" s="4"/>
    </row>
    <row r="36628" spans="8:8">
      <c r="H36628" s="4"/>
    </row>
    <row r="36629" spans="8:8">
      <c r="H36629" s="4"/>
    </row>
    <row r="36630" spans="8:8">
      <c r="H36630" s="4"/>
    </row>
    <row r="36631" spans="8:8">
      <c r="H36631" s="4"/>
    </row>
    <row r="36632" spans="8:8">
      <c r="H36632" s="4"/>
    </row>
    <row r="36633" spans="8:8">
      <c r="H36633" s="4"/>
    </row>
    <row r="36634" spans="8:8">
      <c r="H36634" s="4"/>
    </row>
    <row r="36635" spans="8:8">
      <c r="H36635" s="4"/>
    </row>
    <row r="36636" spans="8:8">
      <c r="H36636" s="4"/>
    </row>
    <row r="36637" spans="8:8">
      <c r="H36637" s="4"/>
    </row>
    <row r="36638" spans="8:8">
      <c r="H36638" s="4"/>
    </row>
    <row r="36639" spans="8:8">
      <c r="H36639" s="4"/>
    </row>
    <row r="36640" spans="8:8">
      <c r="H36640" s="4"/>
    </row>
    <row r="36641" spans="8:8">
      <c r="H36641" s="4"/>
    </row>
    <row r="36642" spans="8:8">
      <c r="H36642" s="4"/>
    </row>
    <row r="36643" spans="8:8">
      <c r="H36643" s="4"/>
    </row>
    <row r="36644" spans="8:8">
      <c r="H36644" s="4"/>
    </row>
    <row r="36645" spans="8:8">
      <c r="H36645" s="4"/>
    </row>
    <row r="36646" spans="8:8">
      <c r="H36646" s="4"/>
    </row>
    <row r="36647" spans="8:8">
      <c r="H36647" s="4"/>
    </row>
    <row r="36648" spans="8:8">
      <c r="H36648" s="4"/>
    </row>
    <row r="36649" spans="8:8">
      <c r="H36649" s="4"/>
    </row>
    <row r="36650" spans="8:8">
      <c r="H36650" s="4"/>
    </row>
    <row r="36651" spans="8:8">
      <c r="H36651" s="4"/>
    </row>
    <row r="36652" spans="8:8">
      <c r="H36652" s="4"/>
    </row>
    <row r="36653" spans="8:8">
      <c r="H36653" s="4"/>
    </row>
    <row r="36654" spans="8:8">
      <c r="H36654" s="4"/>
    </row>
    <row r="36655" spans="8:8">
      <c r="H36655" s="4"/>
    </row>
    <row r="36656" spans="8:8">
      <c r="H36656" s="4"/>
    </row>
    <row r="36657" spans="8:8">
      <c r="H36657" s="4"/>
    </row>
    <row r="36658" spans="8:8">
      <c r="H36658" s="4"/>
    </row>
    <row r="36659" spans="8:8">
      <c r="H36659" s="4"/>
    </row>
    <row r="36660" spans="8:8">
      <c r="H36660" s="4"/>
    </row>
    <row r="36661" spans="8:8">
      <c r="H36661" s="4"/>
    </row>
    <row r="36662" spans="8:8">
      <c r="H36662" s="4"/>
    </row>
    <row r="36663" spans="8:8">
      <c r="H36663" s="4"/>
    </row>
    <row r="36664" spans="8:8">
      <c r="H36664" s="4"/>
    </row>
    <row r="36665" spans="8:8">
      <c r="H36665" s="4"/>
    </row>
    <row r="36666" spans="8:8">
      <c r="H36666" s="4"/>
    </row>
    <row r="36667" spans="8:8">
      <c r="H36667" s="4"/>
    </row>
    <row r="36668" spans="8:8">
      <c r="H36668" s="4"/>
    </row>
    <row r="36669" spans="8:8">
      <c r="H36669" s="4"/>
    </row>
    <row r="36670" spans="8:8">
      <c r="H36670" s="4"/>
    </row>
    <row r="36671" spans="8:8">
      <c r="H36671" s="4"/>
    </row>
    <row r="36672" spans="8:8">
      <c r="H36672" s="4"/>
    </row>
    <row r="36673" spans="8:8">
      <c r="H36673" s="4"/>
    </row>
    <row r="36674" spans="8:8">
      <c r="H36674" s="4"/>
    </row>
    <row r="36675" spans="8:8">
      <c r="H36675" s="4"/>
    </row>
    <row r="36676" spans="8:8">
      <c r="H36676" s="4"/>
    </row>
    <row r="36677" spans="8:8">
      <c r="H36677" s="4"/>
    </row>
    <row r="36678" spans="8:8">
      <c r="H36678" s="4"/>
    </row>
    <row r="36679" spans="8:8">
      <c r="H36679" s="4"/>
    </row>
    <row r="36680" spans="8:8">
      <c r="H36680" s="4"/>
    </row>
    <row r="36681" spans="8:8">
      <c r="H36681" s="4"/>
    </row>
    <row r="36682" spans="8:8">
      <c r="H36682" s="4"/>
    </row>
    <row r="36683" spans="8:8">
      <c r="H36683" s="4"/>
    </row>
    <row r="36684" spans="8:8">
      <c r="H36684" s="4"/>
    </row>
    <row r="36685" spans="8:8">
      <c r="H36685" s="4"/>
    </row>
    <row r="36686" spans="8:8">
      <c r="H36686" s="4"/>
    </row>
    <row r="36687" spans="8:8">
      <c r="H36687" s="4"/>
    </row>
    <row r="36688" spans="8:8">
      <c r="H36688" s="4"/>
    </row>
    <row r="36689" spans="8:8">
      <c r="H36689" s="4"/>
    </row>
    <row r="36690" spans="8:8">
      <c r="H36690" s="4"/>
    </row>
    <row r="36691" spans="8:8">
      <c r="H36691" s="4"/>
    </row>
    <row r="36692" spans="8:8">
      <c r="H36692" s="4"/>
    </row>
    <row r="36693" spans="8:8">
      <c r="H36693" s="4"/>
    </row>
    <row r="36694" spans="8:8">
      <c r="H36694" s="4"/>
    </row>
    <row r="36695" spans="8:8">
      <c r="H36695" s="4"/>
    </row>
    <row r="36696" spans="8:8">
      <c r="H36696" s="4"/>
    </row>
    <row r="36697" spans="8:8">
      <c r="H36697" s="4"/>
    </row>
    <row r="36698" spans="8:8">
      <c r="H36698" s="4"/>
    </row>
    <row r="36699" spans="8:8">
      <c r="H36699" s="4"/>
    </row>
    <row r="36700" spans="8:8">
      <c r="H36700" s="4"/>
    </row>
    <row r="36701" spans="8:8">
      <c r="H36701" s="4"/>
    </row>
    <row r="36702" spans="8:8">
      <c r="H36702" s="4"/>
    </row>
    <row r="36703" spans="8:8">
      <c r="H36703" s="4"/>
    </row>
    <row r="36704" spans="8:8">
      <c r="H36704" s="4"/>
    </row>
    <row r="36705" spans="8:8">
      <c r="H36705" s="4"/>
    </row>
    <row r="36706" spans="8:8">
      <c r="H36706" s="4"/>
    </row>
    <row r="36707" spans="8:8">
      <c r="H36707" s="4"/>
    </row>
    <row r="36708" spans="8:8">
      <c r="H36708" s="4"/>
    </row>
    <row r="36709" spans="8:8">
      <c r="H36709" s="4"/>
    </row>
    <row r="36710" spans="8:8">
      <c r="H36710" s="4"/>
    </row>
    <row r="36711" spans="8:8">
      <c r="H36711" s="4"/>
    </row>
    <row r="36712" spans="8:8">
      <c r="H36712" s="4"/>
    </row>
    <row r="36713" spans="8:8">
      <c r="H36713" s="4"/>
    </row>
    <row r="36714" spans="8:8">
      <c r="H36714" s="4"/>
    </row>
    <row r="36715" spans="8:8">
      <c r="H36715" s="4"/>
    </row>
    <row r="36716" spans="8:8">
      <c r="H36716" s="4"/>
    </row>
    <row r="36717" spans="8:8">
      <c r="H36717" s="4"/>
    </row>
    <row r="36718" spans="8:8">
      <c r="H36718" s="4"/>
    </row>
    <row r="36719" spans="8:8">
      <c r="H36719" s="4"/>
    </row>
    <row r="36720" spans="8:8">
      <c r="H36720" s="4"/>
    </row>
    <row r="36721" spans="8:8">
      <c r="H36721" s="4"/>
    </row>
    <row r="36722" spans="8:8">
      <c r="H36722" s="4"/>
    </row>
    <row r="36723" spans="8:8">
      <c r="H36723" s="4"/>
    </row>
    <row r="36724" spans="8:8">
      <c r="H36724" s="4"/>
    </row>
    <row r="36725" spans="8:8">
      <c r="H36725" s="4"/>
    </row>
    <row r="36726" spans="8:8">
      <c r="H36726" s="4"/>
    </row>
    <row r="36727" spans="8:8">
      <c r="H36727" s="4"/>
    </row>
    <row r="36728" spans="8:8">
      <c r="H36728" s="4"/>
    </row>
    <row r="36729" spans="8:8">
      <c r="H36729" s="4"/>
    </row>
    <row r="36730" spans="8:8">
      <c r="H36730" s="4"/>
    </row>
    <row r="36731" spans="8:8">
      <c r="H36731" s="4"/>
    </row>
    <row r="36732" spans="8:8">
      <c r="H36732" s="4"/>
    </row>
    <row r="36733" spans="8:8">
      <c r="H36733" s="4"/>
    </row>
    <row r="36734" spans="8:8">
      <c r="H36734" s="4"/>
    </row>
    <row r="36735" spans="8:8">
      <c r="H36735" s="4"/>
    </row>
    <row r="36736" spans="8:8">
      <c r="H36736" s="4"/>
    </row>
    <row r="36737" spans="8:8">
      <c r="H36737" s="4"/>
    </row>
    <row r="36738" spans="8:8">
      <c r="H36738" s="4"/>
    </row>
    <row r="36739" spans="8:8">
      <c r="H36739" s="4"/>
    </row>
    <row r="36740" spans="8:8">
      <c r="H36740" s="4"/>
    </row>
    <row r="36741" spans="8:8">
      <c r="H36741" s="4"/>
    </row>
    <row r="36742" spans="8:8">
      <c r="H36742" s="4"/>
    </row>
    <row r="36743" spans="8:8">
      <c r="H36743" s="4"/>
    </row>
    <row r="36744" spans="8:8">
      <c r="H36744" s="4"/>
    </row>
    <row r="36745" spans="8:8">
      <c r="H36745" s="4"/>
    </row>
    <row r="36746" spans="8:8">
      <c r="H36746" s="4"/>
    </row>
    <row r="36747" spans="8:8">
      <c r="H36747" s="4"/>
    </row>
    <row r="36748" spans="8:8">
      <c r="H36748" s="4"/>
    </row>
    <row r="36749" spans="8:8">
      <c r="H36749" s="4"/>
    </row>
    <row r="36750" spans="8:8">
      <c r="H36750" s="4"/>
    </row>
    <row r="36751" spans="8:8">
      <c r="H36751" s="4"/>
    </row>
    <row r="36752" spans="8:8">
      <c r="H36752" s="4"/>
    </row>
    <row r="36753" spans="8:8">
      <c r="H36753" s="4"/>
    </row>
    <row r="36754" spans="8:8">
      <c r="H36754" s="4"/>
    </row>
    <row r="36755" spans="8:8">
      <c r="H36755" s="4"/>
    </row>
    <row r="36756" spans="8:8">
      <c r="H36756" s="4"/>
    </row>
    <row r="36757" spans="8:8">
      <c r="H36757" s="4"/>
    </row>
    <row r="36758" spans="8:8">
      <c r="H36758" s="4"/>
    </row>
    <row r="36759" spans="8:8">
      <c r="H36759" s="4"/>
    </row>
    <row r="36760" spans="8:8">
      <c r="H36760" s="4"/>
    </row>
    <row r="36761" spans="8:8">
      <c r="H36761" s="4"/>
    </row>
    <row r="36762" spans="8:8">
      <c r="H36762" s="4"/>
    </row>
    <row r="36763" spans="8:8">
      <c r="H36763" s="4"/>
    </row>
    <row r="36764" spans="8:8">
      <c r="H36764" s="4"/>
    </row>
    <row r="36765" spans="8:8">
      <c r="H36765" s="4"/>
    </row>
    <row r="36766" spans="8:8">
      <c r="H36766" s="4"/>
    </row>
    <row r="36767" spans="8:8">
      <c r="H36767" s="4"/>
    </row>
    <row r="36768" spans="8:8">
      <c r="H36768" s="4"/>
    </row>
    <row r="36769" spans="8:8">
      <c r="H36769" s="4"/>
    </row>
    <row r="36770" spans="8:8">
      <c r="H36770" s="4"/>
    </row>
    <row r="36771" spans="8:8">
      <c r="H36771" s="4"/>
    </row>
    <row r="36772" spans="8:8">
      <c r="H36772" s="4"/>
    </row>
    <row r="36773" spans="8:8">
      <c r="H36773" s="4"/>
    </row>
    <row r="36774" spans="8:8">
      <c r="H36774" s="4"/>
    </row>
    <row r="36775" spans="8:8">
      <c r="H36775" s="4"/>
    </row>
    <row r="36776" spans="8:8">
      <c r="H36776" s="4"/>
    </row>
    <row r="36777" spans="8:8">
      <c r="H36777" s="4"/>
    </row>
    <row r="36778" spans="8:8">
      <c r="H36778" s="4"/>
    </row>
    <row r="36779" spans="8:8">
      <c r="H36779" s="4"/>
    </row>
    <row r="36780" spans="8:8">
      <c r="H36780" s="4"/>
    </row>
    <row r="36781" spans="8:8">
      <c r="H36781" s="4"/>
    </row>
    <row r="36782" spans="8:8">
      <c r="H36782" s="4"/>
    </row>
    <row r="36783" spans="8:8">
      <c r="H36783" s="4"/>
    </row>
    <row r="36784" spans="8:8">
      <c r="H36784" s="4"/>
    </row>
    <row r="36785" spans="8:8">
      <c r="H36785" s="4"/>
    </row>
    <row r="36786" spans="8:8">
      <c r="H36786" s="4"/>
    </row>
    <row r="36787" spans="8:8">
      <c r="H36787" s="4"/>
    </row>
    <row r="36788" spans="8:8">
      <c r="H36788" s="4"/>
    </row>
    <row r="36789" spans="8:8">
      <c r="H36789" s="4"/>
    </row>
    <row r="36790" spans="8:8">
      <c r="H36790" s="4"/>
    </row>
    <row r="36791" spans="8:8">
      <c r="H36791" s="4"/>
    </row>
    <row r="36792" spans="8:8">
      <c r="H36792" s="4"/>
    </row>
    <row r="36793" spans="8:8">
      <c r="H36793" s="4"/>
    </row>
    <row r="36794" spans="8:8">
      <c r="H36794" s="4"/>
    </row>
    <row r="36795" spans="8:8">
      <c r="H36795" s="4"/>
    </row>
    <row r="36796" spans="8:8">
      <c r="H36796" s="4"/>
    </row>
    <row r="36797" spans="8:8">
      <c r="H36797" s="4"/>
    </row>
    <row r="36798" spans="8:8">
      <c r="H36798" s="4"/>
    </row>
    <row r="36799" spans="8:8">
      <c r="H36799" s="4"/>
    </row>
    <row r="36800" spans="8:8">
      <c r="H36800" s="4"/>
    </row>
    <row r="36801" spans="8:8">
      <c r="H36801" s="4"/>
    </row>
    <row r="36802" spans="8:8">
      <c r="H36802" s="4"/>
    </row>
    <row r="36803" spans="8:8">
      <c r="H36803" s="4"/>
    </row>
    <row r="36804" spans="8:8">
      <c r="H36804" s="4"/>
    </row>
    <row r="36805" spans="8:8">
      <c r="H36805" s="4"/>
    </row>
    <row r="36806" spans="8:8">
      <c r="H36806" s="4"/>
    </row>
    <row r="36807" spans="8:8">
      <c r="H36807" s="4"/>
    </row>
    <row r="36808" spans="8:8">
      <c r="H36808" s="4"/>
    </row>
    <row r="36809" spans="8:8">
      <c r="H36809" s="4"/>
    </row>
    <row r="36810" spans="8:8">
      <c r="H36810" s="4"/>
    </row>
    <row r="36811" spans="8:8">
      <c r="H36811" s="4"/>
    </row>
    <row r="36812" spans="8:8">
      <c r="H36812" s="4"/>
    </row>
    <row r="36813" spans="8:8">
      <c r="H36813" s="4"/>
    </row>
    <row r="36814" spans="8:8">
      <c r="H36814" s="4"/>
    </row>
    <row r="36815" spans="8:8">
      <c r="H36815" s="4"/>
    </row>
    <row r="36816" spans="8:8">
      <c r="H36816" s="4"/>
    </row>
    <row r="36817" spans="8:8">
      <c r="H36817" s="4"/>
    </row>
    <row r="36818" spans="8:8">
      <c r="H36818" s="4"/>
    </row>
    <row r="36819" spans="8:8">
      <c r="H36819" s="4"/>
    </row>
    <row r="36820" spans="8:8">
      <c r="H36820" s="4"/>
    </row>
    <row r="36821" spans="8:8">
      <c r="H36821" s="4"/>
    </row>
    <row r="36822" spans="8:8">
      <c r="H36822" s="4"/>
    </row>
    <row r="36823" spans="8:8">
      <c r="H36823" s="4"/>
    </row>
    <row r="36824" spans="8:8">
      <c r="H36824" s="4"/>
    </row>
    <row r="36825" spans="8:8">
      <c r="H36825" s="4"/>
    </row>
    <row r="36826" spans="8:8">
      <c r="H36826" s="4"/>
    </row>
    <row r="36827" spans="8:8">
      <c r="H36827" s="4"/>
    </row>
    <row r="36828" spans="8:8">
      <c r="H36828" s="4"/>
    </row>
    <row r="36829" spans="8:8">
      <c r="H36829" s="4"/>
    </row>
    <row r="36830" spans="8:8">
      <c r="H36830" s="4"/>
    </row>
    <row r="36831" spans="8:8">
      <c r="H36831" s="4"/>
    </row>
    <row r="36832" spans="8:8">
      <c r="H36832" s="4"/>
    </row>
    <row r="36833" spans="8:8">
      <c r="H36833" s="4"/>
    </row>
    <row r="36834" spans="8:8">
      <c r="H36834" s="4"/>
    </row>
    <row r="36835" spans="8:8">
      <c r="H36835" s="4"/>
    </row>
    <row r="36836" spans="8:8">
      <c r="H36836" s="4"/>
    </row>
    <row r="36837" spans="8:8">
      <c r="H36837" s="4"/>
    </row>
    <row r="36838" spans="8:8">
      <c r="H36838" s="4"/>
    </row>
    <row r="36839" spans="8:8">
      <c r="H36839" s="4"/>
    </row>
    <row r="36840" spans="8:8">
      <c r="H36840" s="4"/>
    </row>
    <row r="36841" spans="8:8">
      <c r="H36841" s="4"/>
    </row>
    <row r="36842" spans="8:8">
      <c r="H36842" s="4"/>
    </row>
    <row r="36843" spans="8:8">
      <c r="H36843" s="4"/>
    </row>
    <row r="36844" spans="8:8">
      <c r="H36844" s="4"/>
    </row>
    <row r="36845" spans="8:8">
      <c r="H36845" s="4"/>
    </row>
    <row r="36846" spans="8:8">
      <c r="H36846" s="4"/>
    </row>
    <row r="36847" spans="8:8">
      <c r="H36847" s="4"/>
    </row>
    <row r="36848" spans="8:8">
      <c r="H36848" s="4"/>
    </row>
    <row r="36849" spans="8:8">
      <c r="H36849" s="4"/>
    </row>
    <row r="36850" spans="8:8">
      <c r="H36850" s="4"/>
    </row>
    <row r="36851" spans="8:8">
      <c r="H36851" s="4"/>
    </row>
    <row r="36852" spans="8:8">
      <c r="H36852" s="4"/>
    </row>
    <row r="36853" spans="8:8">
      <c r="H36853" s="4"/>
    </row>
    <row r="36854" spans="8:8">
      <c r="H36854" s="4"/>
    </row>
    <row r="36855" spans="8:8">
      <c r="H36855" s="4"/>
    </row>
    <row r="36856" spans="8:8">
      <c r="H36856" s="4"/>
    </row>
    <row r="36857" spans="8:8">
      <c r="H36857" s="4"/>
    </row>
    <row r="36858" spans="8:8">
      <c r="H36858" s="4"/>
    </row>
    <row r="36859" spans="8:8">
      <c r="H36859" s="4"/>
    </row>
    <row r="36860" spans="8:8">
      <c r="H36860" s="4"/>
    </row>
    <row r="36861" spans="8:8">
      <c r="H36861" s="4"/>
    </row>
    <row r="36862" spans="8:8">
      <c r="H36862" s="4"/>
    </row>
    <row r="36863" spans="8:8">
      <c r="H36863" s="4"/>
    </row>
    <row r="36864" spans="8:8">
      <c r="H36864" s="4"/>
    </row>
    <row r="36865" spans="8:8">
      <c r="H36865" s="4"/>
    </row>
    <row r="36866" spans="8:8">
      <c r="H36866" s="4"/>
    </row>
    <row r="36867" spans="8:8">
      <c r="H36867" s="4"/>
    </row>
    <row r="36868" spans="8:8">
      <c r="H36868" s="4"/>
    </row>
    <row r="36869" spans="8:8">
      <c r="H36869" s="4"/>
    </row>
    <row r="36870" spans="8:8">
      <c r="H36870" s="4"/>
    </row>
    <row r="36871" spans="8:8">
      <c r="H36871" s="4"/>
    </row>
    <row r="36872" spans="8:8">
      <c r="H36872" s="4"/>
    </row>
    <row r="36873" spans="8:8">
      <c r="H36873" s="4"/>
    </row>
    <row r="36874" spans="8:8">
      <c r="H36874" s="4"/>
    </row>
    <row r="36875" spans="8:8">
      <c r="H36875" s="4"/>
    </row>
    <row r="36876" spans="8:8">
      <c r="H36876" s="4"/>
    </row>
    <row r="36877" spans="8:8">
      <c r="H36877" s="4"/>
    </row>
    <row r="36878" spans="8:8">
      <c r="H36878" s="4"/>
    </row>
    <row r="36879" spans="8:8">
      <c r="H36879" s="4"/>
    </row>
    <row r="36880" spans="8:8">
      <c r="H36880" s="4"/>
    </row>
    <row r="36881" spans="8:8">
      <c r="H36881" s="4"/>
    </row>
    <row r="36882" spans="8:8">
      <c r="H36882" s="4"/>
    </row>
    <row r="36883" spans="8:8">
      <c r="H36883" s="4"/>
    </row>
    <row r="36884" spans="8:8">
      <c r="H36884" s="4"/>
    </row>
    <row r="36885" spans="8:8">
      <c r="H36885" s="4"/>
    </row>
    <row r="36886" spans="8:8">
      <c r="H36886" s="4"/>
    </row>
    <row r="36887" spans="8:8">
      <c r="H36887" s="4"/>
    </row>
    <row r="36888" spans="8:8">
      <c r="H36888" s="4"/>
    </row>
    <row r="36889" spans="8:8">
      <c r="H36889" s="4"/>
    </row>
    <row r="36890" spans="8:8">
      <c r="H36890" s="4"/>
    </row>
    <row r="36891" spans="8:8">
      <c r="H36891" s="4"/>
    </row>
    <row r="36892" spans="8:8">
      <c r="H36892" s="4"/>
    </row>
    <row r="36893" spans="8:8">
      <c r="H36893" s="4"/>
    </row>
    <row r="36894" spans="8:8">
      <c r="H36894" s="4"/>
    </row>
    <row r="36895" spans="8:8">
      <c r="H36895" s="4"/>
    </row>
    <row r="36896" spans="8:8">
      <c r="H36896" s="4"/>
    </row>
    <row r="36897" spans="8:8">
      <c r="H36897" s="4"/>
    </row>
    <row r="36898" spans="8:8">
      <c r="H36898" s="4"/>
    </row>
    <row r="36899" spans="8:8">
      <c r="H36899" s="4"/>
    </row>
    <row r="36900" spans="8:8">
      <c r="H36900" s="4"/>
    </row>
    <row r="36901" spans="8:8">
      <c r="H36901" s="4"/>
    </row>
    <row r="36902" spans="8:8">
      <c r="H36902" s="4"/>
    </row>
    <row r="36903" spans="8:8">
      <c r="H36903" s="4"/>
    </row>
    <row r="36904" spans="8:8">
      <c r="H36904" s="4"/>
    </row>
    <row r="36905" spans="8:8">
      <c r="H36905" s="4"/>
    </row>
    <row r="36906" spans="8:8">
      <c r="H36906" s="4"/>
    </row>
    <row r="36907" spans="8:8">
      <c r="H36907" s="4"/>
    </row>
    <row r="36908" spans="8:8">
      <c r="H36908" s="4"/>
    </row>
    <row r="36909" spans="8:8">
      <c r="H36909" s="4"/>
    </row>
    <row r="36910" spans="8:8">
      <c r="H36910" s="4"/>
    </row>
    <row r="36911" spans="8:8">
      <c r="H36911" s="4"/>
    </row>
    <row r="36912" spans="8:8">
      <c r="H36912" s="4"/>
    </row>
    <row r="36913" spans="8:8">
      <c r="H36913" s="4"/>
    </row>
    <row r="36914" spans="8:8">
      <c r="H36914" s="4"/>
    </row>
    <row r="36915" spans="8:8">
      <c r="H36915" s="4"/>
    </row>
    <row r="36916" spans="8:8">
      <c r="H36916" s="4"/>
    </row>
    <row r="36917" spans="8:8">
      <c r="H36917" s="4"/>
    </row>
    <row r="36918" spans="8:8">
      <c r="H36918" s="4"/>
    </row>
    <row r="36919" spans="8:8">
      <c r="H36919" s="4"/>
    </row>
    <row r="36920" spans="8:8">
      <c r="H36920" s="4"/>
    </row>
    <row r="36921" spans="8:8">
      <c r="H36921" s="4"/>
    </row>
    <row r="36922" spans="8:8">
      <c r="H36922" s="4"/>
    </row>
    <row r="36923" spans="8:8">
      <c r="H36923" s="4"/>
    </row>
    <row r="36924" spans="8:8">
      <c r="H36924" s="4"/>
    </row>
    <row r="36925" spans="8:8">
      <c r="H36925" s="4"/>
    </row>
    <row r="36926" spans="8:8">
      <c r="H36926" s="4"/>
    </row>
    <row r="36927" spans="8:8">
      <c r="H36927" s="4"/>
    </row>
    <row r="36928" spans="8:8">
      <c r="H36928" s="4"/>
    </row>
    <row r="36929" spans="8:8">
      <c r="H36929" s="4"/>
    </row>
    <row r="36930" spans="8:8">
      <c r="H36930" s="4"/>
    </row>
    <row r="36931" spans="8:8">
      <c r="H36931" s="4"/>
    </row>
    <row r="36932" spans="8:8">
      <c r="H36932" s="4"/>
    </row>
    <row r="36933" spans="8:8">
      <c r="H36933" s="4"/>
    </row>
    <row r="36934" spans="8:8">
      <c r="H36934" s="4"/>
    </row>
    <row r="36935" spans="8:8">
      <c r="H36935" s="4"/>
    </row>
    <row r="36936" spans="8:8">
      <c r="H36936" s="4"/>
    </row>
    <row r="36937" spans="8:8">
      <c r="H36937" s="4"/>
    </row>
    <row r="36938" spans="8:8">
      <c r="H36938" s="4"/>
    </row>
    <row r="36939" spans="8:8">
      <c r="H36939" s="4"/>
    </row>
    <row r="36940" spans="8:8">
      <c r="H36940" s="4"/>
    </row>
    <row r="36941" spans="8:8">
      <c r="H36941" s="4"/>
    </row>
    <row r="36942" spans="8:8">
      <c r="H36942" s="4"/>
    </row>
    <row r="36943" spans="8:8">
      <c r="H36943" s="4"/>
    </row>
    <row r="36944" spans="8:8">
      <c r="H36944" s="4"/>
    </row>
    <row r="36945" spans="8:8">
      <c r="H36945" s="4"/>
    </row>
    <row r="36946" spans="8:8">
      <c r="H36946" s="4"/>
    </row>
    <row r="36947" spans="8:8">
      <c r="H36947" s="4"/>
    </row>
    <row r="36948" spans="8:8">
      <c r="H36948" s="4"/>
    </row>
    <row r="36949" spans="8:8">
      <c r="H36949" s="4"/>
    </row>
    <row r="36950" spans="8:8">
      <c r="H36950" s="4"/>
    </row>
    <row r="36951" spans="8:8">
      <c r="H36951" s="4"/>
    </row>
    <row r="36952" spans="8:8">
      <c r="H36952" s="4"/>
    </row>
    <row r="36953" spans="8:8">
      <c r="H36953" s="4"/>
    </row>
    <row r="36954" spans="8:8">
      <c r="H36954" s="4"/>
    </row>
    <row r="36955" spans="8:8">
      <c r="H36955" s="4"/>
    </row>
    <row r="36956" spans="8:8">
      <c r="H36956" s="4"/>
    </row>
    <row r="36957" spans="8:8">
      <c r="H36957" s="4"/>
    </row>
    <row r="36958" spans="8:8">
      <c r="H36958" s="4"/>
    </row>
    <row r="36959" spans="8:8">
      <c r="H36959" s="4"/>
    </row>
    <row r="36960" spans="8:8">
      <c r="H36960" s="4"/>
    </row>
    <row r="36961" spans="8:8">
      <c r="H36961" s="4"/>
    </row>
    <row r="36962" spans="8:8">
      <c r="H36962" s="4"/>
    </row>
    <row r="36963" spans="8:8">
      <c r="H36963" s="4"/>
    </row>
    <row r="36964" spans="8:8">
      <c r="H36964" s="4"/>
    </row>
    <row r="36965" spans="8:8">
      <c r="H36965" s="4"/>
    </row>
    <row r="36966" spans="8:8">
      <c r="H36966" s="4"/>
    </row>
    <row r="36967" spans="8:8">
      <c r="H36967" s="4"/>
    </row>
    <row r="36968" spans="8:8">
      <c r="H36968" s="4"/>
    </row>
    <row r="36969" spans="8:8">
      <c r="H36969" s="4"/>
    </row>
    <row r="36970" spans="8:8">
      <c r="H36970" s="4"/>
    </row>
    <row r="36971" spans="8:8">
      <c r="H36971" s="4"/>
    </row>
    <row r="36972" spans="8:8">
      <c r="H36972" s="4"/>
    </row>
    <row r="36973" spans="8:8">
      <c r="H36973" s="4"/>
    </row>
    <row r="36974" spans="8:8">
      <c r="H36974" s="4"/>
    </row>
    <row r="36975" spans="8:8">
      <c r="H36975" s="4"/>
    </row>
    <row r="36976" spans="8:8">
      <c r="H36976" s="4"/>
    </row>
    <row r="36977" spans="8:8">
      <c r="H36977" s="4"/>
    </row>
    <row r="36978" spans="8:8">
      <c r="H36978" s="4"/>
    </row>
    <row r="36979" spans="8:8">
      <c r="H36979" s="4"/>
    </row>
    <row r="36980" spans="8:8">
      <c r="H36980" s="4"/>
    </row>
    <row r="36981" spans="8:8">
      <c r="H36981" s="4"/>
    </row>
    <row r="36982" spans="8:8">
      <c r="H36982" s="4"/>
    </row>
    <row r="36983" spans="8:8">
      <c r="H36983" s="4"/>
    </row>
    <row r="36984" spans="8:8">
      <c r="H36984" s="4"/>
    </row>
    <row r="36985" spans="8:8">
      <c r="H36985" s="4"/>
    </row>
    <row r="36986" spans="8:8">
      <c r="H36986" s="4"/>
    </row>
    <row r="36987" spans="8:8">
      <c r="H36987" s="4"/>
    </row>
    <row r="36988" spans="8:8">
      <c r="H36988" s="4"/>
    </row>
    <row r="36989" spans="8:8">
      <c r="H36989" s="4"/>
    </row>
    <row r="36990" spans="8:8">
      <c r="H36990" s="4"/>
    </row>
    <row r="36991" spans="8:8">
      <c r="H36991" s="4"/>
    </row>
    <row r="36992" spans="8:8">
      <c r="H36992" s="4"/>
    </row>
    <row r="36993" spans="8:8">
      <c r="H36993" s="4"/>
    </row>
    <row r="36994" spans="8:8">
      <c r="H36994" s="4"/>
    </row>
    <row r="36995" spans="8:8">
      <c r="H36995" s="4"/>
    </row>
    <row r="36996" spans="8:8">
      <c r="H36996" s="4"/>
    </row>
    <row r="36997" spans="8:8">
      <c r="H36997" s="4"/>
    </row>
    <row r="36998" spans="8:8">
      <c r="H36998" s="4"/>
    </row>
    <row r="36999" spans="8:8">
      <c r="H36999" s="4"/>
    </row>
    <row r="37000" spans="8:8">
      <c r="H37000" s="4"/>
    </row>
    <row r="37001" spans="8:8">
      <c r="H37001" s="4"/>
    </row>
    <row r="37002" spans="8:8">
      <c r="H37002" s="4"/>
    </row>
    <row r="37003" spans="8:8">
      <c r="H37003" s="4"/>
    </row>
    <row r="37004" spans="8:8">
      <c r="H37004" s="4"/>
    </row>
    <row r="37005" spans="8:8">
      <c r="H37005" s="4"/>
    </row>
    <row r="37006" spans="8:8">
      <c r="H37006" s="4"/>
    </row>
    <row r="37007" spans="8:8">
      <c r="H37007" s="4"/>
    </row>
    <row r="37008" spans="8:8">
      <c r="H37008" s="4"/>
    </row>
    <row r="37009" spans="8:8">
      <c r="H37009" s="4"/>
    </row>
    <row r="37010" spans="8:8">
      <c r="H37010" s="4"/>
    </row>
    <row r="37011" spans="8:8">
      <c r="H37011" s="4"/>
    </row>
    <row r="37012" spans="8:8">
      <c r="H37012" s="4"/>
    </row>
    <row r="37013" spans="8:8">
      <c r="H37013" s="4"/>
    </row>
    <row r="37014" spans="8:8">
      <c r="H37014" s="4"/>
    </row>
    <row r="37015" spans="8:8">
      <c r="H37015" s="4"/>
    </row>
    <row r="37016" spans="8:8">
      <c r="H37016" s="4"/>
    </row>
    <row r="37017" spans="8:8">
      <c r="H37017" s="4"/>
    </row>
    <row r="37018" spans="8:8">
      <c r="H37018" s="4"/>
    </row>
    <row r="37019" spans="8:8">
      <c r="H37019" s="4"/>
    </row>
    <row r="37020" spans="8:8">
      <c r="H37020" s="4"/>
    </row>
    <row r="37021" spans="8:8">
      <c r="H37021" s="4"/>
    </row>
    <row r="37022" spans="8:8">
      <c r="H37022" s="4"/>
    </row>
    <row r="37023" spans="8:8">
      <c r="H37023" s="4"/>
    </row>
    <row r="37024" spans="8:8">
      <c r="H37024" s="4"/>
    </row>
    <row r="37025" spans="8:8">
      <c r="H37025" s="4"/>
    </row>
    <row r="37026" spans="8:8">
      <c r="H37026" s="4"/>
    </row>
    <row r="37027" spans="8:8">
      <c r="H37027" s="4"/>
    </row>
    <row r="37028" spans="8:8">
      <c r="H37028" s="4"/>
    </row>
    <row r="37029" spans="8:8">
      <c r="H37029" s="4"/>
    </row>
    <row r="37030" spans="8:8">
      <c r="H37030" s="4"/>
    </row>
    <row r="37031" spans="8:8">
      <c r="H37031" s="4"/>
    </row>
    <row r="37032" spans="8:8">
      <c r="H37032" s="4"/>
    </row>
    <row r="37033" spans="8:8">
      <c r="H37033" s="4"/>
    </row>
    <row r="37034" spans="8:8">
      <c r="H37034" s="4"/>
    </row>
    <row r="37035" spans="8:8">
      <c r="H37035" s="4"/>
    </row>
    <row r="37036" spans="8:8">
      <c r="H37036" s="4"/>
    </row>
    <row r="37037" spans="8:8">
      <c r="H37037" s="4"/>
    </row>
    <row r="37038" spans="8:8">
      <c r="H37038" s="4"/>
    </row>
    <row r="37039" spans="8:8">
      <c r="H37039" s="4"/>
    </row>
    <row r="37040" spans="8:8">
      <c r="H37040" s="4"/>
    </row>
    <row r="37041" spans="8:8">
      <c r="H37041" s="4"/>
    </row>
    <row r="37042" spans="8:8">
      <c r="H37042" s="4"/>
    </row>
    <row r="37043" spans="8:8">
      <c r="H37043" s="4"/>
    </row>
    <row r="37044" spans="8:8">
      <c r="H37044" s="4"/>
    </row>
    <row r="37045" spans="8:8">
      <c r="H37045" s="4"/>
    </row>
    <row r="37046" spans="8:8">
      <c r="H37046" s="4"/>
    </row>
    <row r="37047" spans="8:8">
      <c r="H37047" s="4"/>
    </row>
    <row r="37048" spans="8:8">
      <c r="H37048" s="4"/>
    </row>
    <row r="37049" spans="8:8">
      <c r="H37049" s="4"/>
    </row>
    <row r="37050" spans="8:8">
      <c r="H37050" s="4"/>
    </row>
    <row r="37051" spans="8:8">
      <c r="H37051" s="4"/>
    </row>
    <row r="37052" spans="8:8">
      <c r="H37052" s="4"/>
    </row>
    <row r="37053" spans="8:8">
      <c r="H37053" s="4"/>
    </row>
    <row r="37054" spans="8:8">
      <c r="H37054" s="4"/>
    </row>
    <row r="37055" spans="8:8">
      <c r="H37055" s="4"/>
    </row>
    <row r="37056" spans="8:8">
      <c r="H37056" s="4"/>
    </row>
    <row r="37057" spans="8:8">
      <c r="H37057" s="4"/>
    </row>
    <row r="37058" spans="8:8">
      <c r="H37058" s="4"/>
    </row>
    <row r="37059" spans="8:8">
      <c r="H37059" s="4"/>
    </row>
    <row r="37060" spans="8:8">
      <c r="H37060" s="4"/>
    </row>
    <row r="37061" spans="8:8">
      <c r="H37061" s="4"/>
    </row>
    <row r="37062" spans="8:8">
      <c r="H37062" s="4"/>
    </row>
    <row r="37063" spans="8:8">
      <c r="H37063" s="4"/>
    </row>
    <row r="37064" spans="8:8">
      <c r="H37064" s="4"/>
    </row>
    <row r="37065" spans="8:8">
      <c r="H37065" s="4"/>
    </row>
    <row r="37066" spans="8:8">
      <c r="H37066" s="4"/>
    </row>
    <row r="37067" spans="8:8">
      <c r="H37067" s="4"/>
    </row>
    <row r="37068" spans="8:8">
      <c r="H37068" s="4"/>
    </row>
    <row r="37069" spans="8:8">
      <c r="H37069" s="4"/>
    </row>
    <row r="37070" spans="8:8">
      <c r="H37070" s="4"/>
    </row>
    <row r="37071" spans="8:8">
      <c r="H37071" s="4"/>
    </row>
    <row r="37072" spans="8:8">
      <c r="H37072" s="4"/>
    </row>
    <row r="37073" spans="8:8">
      <c r="H37073" s="4"/>
    </row>
    <row r="37074" spans="8:8">
      <c r="H37074" s="4"/>
    </row>
    <row r="37075" spans="8:8">
      <c r="H37075" s="4"/>
    </row>
    <row r="37076" spans="8:8">
      <c r="H37076" s="4"/>
    </row>
    <row r="37077" spans="8:8">
      <c r="H37077" s="4"/>
    </row>
    <row r="37078" spans="8:8">
      <c r="H37078" s="4"/>
    </row>
    <row r="37079" spans="8:8">
      <c r="H37079" s="4"/>
    </row>
    <row r="37080" spans="8:8">
      <c r="H37080" s="4"/>
    </row>
    <row r="37081" spans="8:8">
      <c r="H37081" s="4"/>
    </row>
    <row r="37082" spans="8:8">
      <c r="H37082" s="4"/>
    </row>
    <row r="37083" spans="8:8">
      <c r="H37083" s="4"/>
    </row>
    <row r="37084" spans="8:8">
      <c r="H37084" s="4"/>
    </row>
    <row r="37085" spans="8:8">
      <c r="H37085" s="4"/>
    </row>
    <row r="37086" spans="8:8">
      <c r="H37086" s="4"/>
    </row>
    <row r="37087" spans="8:8">
      <c r="H37087" s="4"/>
    </row>
    <row r="37088" spans="8:8">
      <c r="H37088" s="4"/>
    </row>
    <row r="37089" spans="8:8">
      <c r="H37089" s="4"/>
    </row>
    <row r="37090" spans="8:8">
      <c r="H37090" s="4"/>
    </row>
    <row r="37091" spans="8:8">
      <c r="H37091" s="4"/>
    </row>
    <row r="37092" spans="8:8">
      <c r="H37092" s="4"/>
    </row>
    <row r="37093" spans="8:8">
      <c r="H37093" s="4"/>
    </row>
    <row r="37094" spans="8:8">
      <c r="H37094" s="4"/>
    </row>
    <row r="37095" spans="8:8">
      <c r="H37095" s="4"/>
    </row>
    <row r="37096" spans="8:8">
      <c r="H37096" s="4"/>
    </row>
    <row r="37097" spans="8:8">
      <c r="H37097" s="4"/>
    </row>
    <row r="37098" spans="8:8">
      <c r="H37098" s="4"/>
    </row>
    <row r="37099" spans="8:8">
      <c r="H37099" s="4"/>
    </row>
    <row r="37100" spans="8:8">
      <c r="H37100" s="4"/>
    </row>
    <row r="37101" spans="8:8">
      <c r="H37101" s="4"/>
    </row>
    <row r="37102" spans="8:8">
      <c r="H37102" s="4"/>
    </row>
    <row r="37103" spans="8:8">
      <c r="H37103" s="4"/>
    </row>
    <row r="37104" spans="8:8">
      <c r="H37104" s="4"/>
    </row>
    <row r="37105" spans="8:8">
      <c r="H37105" s="4"/>
    </row>
    <row r="37106" spans="8:8">
      <c r="H37106" s="4"/>
    </row>
    <row r="37107" spans="8:8">
      <c r="H37107" s="4"/>
    </row>
    <row r="37108" spans="8:8">
      <c r="H37108" s="4"/>
    </row>
    <row r="37109" spans="8:8">
      <c r="H37109" s="4"/>
    </row>
    <row r="37110" spans="8:8">
      <c r="H37110" s="4"/>
    </row>
    <row r="37111" spans="8:8">
      <c r="H37111" s="4"/>
    </row>
    <row r="37112" spans="8:8">
      <c r="H37112" s="4"/>
    </row>
    <row r="37113" spans="8:8">
      <c r="H37113" s="4"/>
    </row>
    <row r="37114" spans="8:8">
      <c r="H37114" s="4"/>
    </row>
    <row r="37115" spans="8:8">
      <c r="H37115" s="4"/>
    </row>
    <row r="37116" spans="8:8">
      <c r="H37116" s="4"/>
    </row>
    <row r="37117" spans="8:8">
      <c r="H37117" s="4"/>
    </row>
    <row r="37118" spans="8:8">
      <c r="H37118" s="4"/>
    </row>
    <row r="37119" spans="8:8">
      <c r="H37119" s="4"/>
    </row>
    <row r="37120" spans="8:8">
      <c r="H37120" s="4"/>
    </row>
    <row r="37121" spans="8:8">
      <c r="H37121" s="4"/>
    </row>
    <row r="37122" spans="8:8">
      <c r="H37122" s="4"/>
    </row>
    <row r="37123" spans="8:8">
      <c r="H37123" s="4"/>
    </row>
    <row r="37124" spans="8:8">
      <c r="H37124" s="4"/>
    </row>
    <row r="37125" spans="8:8">
      <c r="H37125" s="4"/>
    </row>
    <row r="37126" spans="8:8">
      <c r="H37126" s="4"/>
    </row>
    <row r="37127" spans="8:8">
      <c r="H37127" s="4"/>
    </row>
    <row r="37128" spans="8:8">
      <c r="H37128" s="4"/>
    </row>
    <row r="37129" spans="8:8">
      <c r="H37129" s="4"/>
    </row>
    <row r="37130" spans="8:8">
      <c r="H37130" s="4"/>
    </row>
    <row r="37131" spans="8:8">
      <c r="H37131" s="4"/>
    </row>
    <row r="37132" spans="8:8">
      <c r="H37132" s="4"/>
    </row>
    <row r="37133" spans="8:8">
      <c r="H37133" s="4"/>
    </row>
    <row r="37134" spans="8:8">
      <c r="H37134" s="4"/>
    </row>
    <row r="37135" spans="8:8">
      <c r="H37135" s="4"/>
    </row>
    <row r="37136" spans="8:8">
      <c r="H37136" s="4"/>
    </row>
    <row r="37137" spans="8:8">
      <c r="H37137" s="4"/>
    </row>
    <row r="37138" spans="8:8">
      <c r="H37138" s="4"/>
    </row>
    <row r="37139" spans="8:8">
      <c r="H37139" s="4"/>
    </row>
    <row r="37140" spans="8:8">
      <c r="H37140" s="4"/>
    </row>
    <row r="37141" spans="8:8">
      <c r="H37141" s="4"/>
    </row>
    <row r="37142" spans="8:8">
      <c r="H37142" s="4"/>
    </row>
    <row r="37143" spans="8:8">
      <c r="H37143" s="4"/>
    </row>
    <row r="37144" spans="8:8">
      <c r="H37144" s="4"/>
    </row>
    <row r="37145" spans="8:8">
      <c r="H37145" s="4"/>
    </row>
    <row r="37146" spans="8:8">
      <c r="H37146" s="4"/>
    </row>
    <row r="37147" spans="8:8">
      <c r="H37147" s="4"/>
    </row>
    <row r="37148" spans="8:8">
      <c r="H37148" s="4"/>
    </row>
    <row r="37149" spans="8:8">
      <c r="H37149" s="4"/>
    </row>
    <row r="37150" spans="8:8">
      <c r="H37150" s="4"/>
    </row>
    <row r="37151" spans="8:8">
      <c r="H37151" s="4"/>
    </row>
    <row r="37152" spans="8:8">
      <c r="H37152" s="4"/>
    </row>
    <row r="37153" spans="8:8">
      <c r="H37153" s="4"/>
    </row>
    <row r="37154" spans="8:8">
      <c r="H37154" s="4"/>
    </row>
    <row r="37155" spans="8:8">
      <c r="H37155" s="4"/>
    </row>
    <row r="37156" spans="8:8">
      <c r="H37156" s="4"/>
    </row>
    <row r="37157" spans="8:8">
      <c r="H37157" s="4"/>
    </row>
    <row r="37158" spans="8:8">
      <c r="H37158" s="4"/>
    </row>
    <row r="37159" spans="8:8">
      <c r="H37159" s="4"/>
    </row>
    <row r="37160" spans="8:8">
      <c r="H37160" s="4"/>
    </row>
    <row r="37161" spans="8:8">
      <c r="H37161" s="4"/>
    </row>
    <row r="37162" spans="8:8">
      <c r="H37162" s="4"/>
    </row>
    <row r="37163" spans="8:8">
      <c r="H37163" s="4"/>
    </row>
    <row r="37164" spans="8:8">
      <c r="H37164" s="4"/>
    </row>
    <row r="37165" spans="8:8">
      <c r="H37165" s="4"/>
    </row>
    <row r="37166" spans="8:8">
      <c r="H37166" s="4"/>
    </row>
    <row r="37167" spans="8:8">
      <c r="H37167" s="4"/>
    </row>
    <row r="37168" spans="8:8">
      <c r="H37168" s="4"/>
    </row>
    <row r="37169" spans="8:8">
      <c r="H37169" s="4"/>
    </row>
    <row r="37170" spans="8:8">
      <c r="H37170" s="4"/>
    </row>
    <row r="37171" spans="8:8">
      <c r="H37171" s="4"/>
    </row>
    <row r="37172" spans="8:8">
      <c r="H37172" s="4"/>
    </row>
    <row r="37173" spans="8:8">
      <c r="H37173" s="4"/>
    </row>
    <row r="37174" spans="8:8">
      <c r="H37174" s="4"/>
    </row>
    <row r="37175" spans="8:8">
      <c r="H37175" s="4"/>
    </row>
    <row r="37176" spans="8:8">
      <c r="H37176" s="4"/>
    </row>
    <row r="37177" spans="8:8">
      <c r="H37177" s="4"/>
    </row>
    <row r="37178" spans="8:8">
      <c r="H37178" s="4"/>
    </row>
    <row r="37179" spans="8:8">
      <c r="H37179" s="4"/>
    </row>
    <row r="37180" spans="8:8">
      <c r="H37180" s="4"/>
    </row>
    <row r="37181" spans="8:8">
      <c r="H37181" s="4"/>
    </row>
    <row r="37182" spans="8:8">
      <c r="H37182" s="4"/>
    </row>
    <row r="37183" spans="8:8">
      <c r="H37183" s="4"/>
    </row>
    <row r="37184" spans="8:8">
      <c r="H37184" s="4"/>
    </row>
    <row r="37185" spans="8:8">
      <c r="H37185" s="4"/>
    </row>
    <row r="37186" spans="8:8">
      <c r="H37186" s="4"/>
    </row>
    <row r="37187" spans="8:8">
      <c r="H37187" s="4"/>
    </row>
    <row r="37188" spans="8:8">
      <c r="H37188" s="4"/>
    </row>
    <row r="37189" spans="8:8">
      <c r="H37189" s="4"/>
    </row>
    <row r="37190" spans="8:8">
      <c r="H37190" s="4"/>
    </row>
    <row r="37191" spans="8:8">
      <c r="H37191" s="4"/>
    </row>
    <row r="37192" spans="8:8">
      <c r="H37192" s="4"/>
    </row>
    <row r="37193" spans="8:8">
      <c r="H37193" s="4"/>
    </row>
    <row r="37194" spans="8:8">
      <c r="H37194" s="4"/>
    </row>
    <row r="37195" spans="8:8">
      <c r="H37195" s="4"/>
    </row>
    <row r="37196" spans="8:8">
      <c r="H37196" s="4"/>
    </row>
    <row r="37197" spans="8:8">
      <c r="H37197" s="4"/>
    </row>
    <row r="37198" spans="8:8">
      <c r="H37198" s="4"/>
    </row>
    <row r="37199" spans="8:8">
      <c r="H37199" s="4"/>
    </row>
    <row r="37200" spans="8:8">
      <c r="H37200" s="4"/>
    </row>
    <row r="37201" spans="8:8">
      <c r="H37201" s="4"/>
    </row>
    <row r="37202" spans="8:8">
      <c r="H37202" s="4"/>
    </row>
    <row r="37203" spans="8:8">
      <c r="H37203" s="4"/>
    </row>
    <row r="37204" spans="8:8">
      <c r="H37204" s="4"/>
    </row>
    <row r="37205" spans="8:8">
      <c r="H37205" s="4"/>
    </row>
    <row r="37206" spans="8:8">
      <c r="H37206" s="4"/>
    </row>
    <row r="37207" spans="8:8">
      <c r="H37207" s="4"/>
    </row>
    <row r="37208" spans="8:8">
      <c r="H37208" s="4"/>
    </row>
    <row r="37209" spans="8:8">
      <c r="H37209" s="4"/>
    </row>
    <row r="37210" spans="8:8">
      <c r="H37210" s="4"/>
    </row>
    <row r="37211" spans="8:8">
      <c r="H37211" s="4"/>
    </row>
    <row r="37212" spans="8:8">
      <c r="H37212" s="4"/>
    </row>
    <row r="37213" spans="8:8">
      <c r="H37213" s="4"/>
    </row>
    <row r="37214" spans="8:8">
      <c r="H37214" s="4"/>
    </row>
    <row r="37215" spans="8:8">
      <c r="H37215" s="4"/>
    </row>
    <row r="37216" spans="8:8">
      <c r="H37216" s="4"/>
    </row>
    <row r="37217" spans="8:8">
      <c r="H37217" s="4"/>
    </row>
    <row r="37218" spans="8:8">
      <c r="H37218" s="4"/>
    </row>
    <row r="37219" spans="8:8">
      <c r="H37219" s="4"/>
    </row>
    <row r="37220" spans="8:8">
      <c r="H37220" s="4"/>
    </row>
    <row r="37221" spans="8:8">
      <c r="H37221" s="4"/>
    </row>
    <row r="37222" spans="8:8">
      <c r="H37222" s="4"/>
    </row>
    <row r="37223" spans="8:8">
      <c r="H37223" s="4"/>
    </row>
    <row r="37224" spans="8:8">
      <c r="H37224" s="4"/>
    </row>
    <row r="37225" spans="8:8">
      <c r="H37225" s="4"/>
    </row>
    <row r="37226" spans="8:8">
      <c r="H37226" s="4"/>
    </row>
    <row r="37227" spans="8:8">
      <c r="H37227" s="4"/>
    </row>
    <row r="37228" spans="8:8">
      <c r="H37228" s="4"/>
    </row>
    <row r="37229" spans="8:8">
      <c r="H37229" s="4"/>
    </row>
    <row r="37230" spans="8:8">
      <c r="H37230" s="4"/>
    </row>
    <row r="37231" spans="8:8">
      <c r="H37231" s="4"/>
    </row>
    <row r="37232" spans="8:8">
      <c r="H37232" s="4"/>
    </row>
    <row r="37233" spans="8:8">
      <c r="H37233" s="4"/>
    </row>
    <row r="37234" spans="8:8">
      <c r="H37234" s="4"/>
    </row>
    <row r="37235" spans="8:8">
      <c r="H37235" s="4"/>
    </row>
    <row r="37236" spans="8:8">
      <c r="H37236" s="4"/>
    </row>
    <row r="37237" spans="8:8">
      <c r="H37237" s="4"/>
    </row>
    <row r="37238" spans="8:8">
      <c r="H37238" s="4"/>
    </row>
    <row r="37239" spans="8:8">
      <c r="H37239" s="4"/>
    </row>
    <row r="37240" spans="8:8">
      <c r="H37240" s="4"/>
    </row>
    <row r="37241" spans="8:8">
      <c r="H37241" s="4"/>
    </row>
    <row r="37242" spans="8:8">
      <c r="H37242" s="4"/>
    </row>
    <row r="37243" spans="8:8">
      <c r="H37243" s="4"/>
    </row>
    <row r="37244" spans="8:8">
      <c r="H37244" s="4"/>
    </row>
    <row r="37245" spans="8:8">
      <c r="H37245" s="4"/>
    </row>
    <row r="37246" spans="8:8">
      <c r="H37246" s="4"/>
    </row>
    <row r="37247" spans="8:8">
      <c r="H37247" s="4"/>
    </row>
    <row r="37248" spans="8:8">
      <c r="H37248" s="4"/>
    </row>
    <row r="37249" spans="8:8">
      <c r="H37249" s="4"/>
    </row>
    <row r="37250" spans="8:8">
      <c r="H37250" s="4"/>
    </row>
    <row r="37251" spans="8:8">
      <c r="H37251" s="4"/>
    </row>
    <row r="37252" spans="8:8">
      <c r="H37252" s="4"/>
    </row>
    <row r="37253" spans="8:8">
      <c r="H37253" s="4"/>
    </row>
    <row r="37254" spans="8:8">
      <c r="H37254" s="4"/>
    </row>
    <row r="37255" spans="8:8">
      <c r="H37255" s="4"/>
    </row>
    <row r="37256" spans="8:8">
      <c r="H37256" s="4"/>
    </row>
    <row r="37257" spans="8:8">
      <c r="H37257" s="4"/>
    </row>
    <row r="37258" spans="8:8">
      <c r="H37258" s="4"/>
    </row>
    <row r="37259" spans="8:8">
      <c r="H37259" s="4"/>
    </row>
    <row r="37260" spans="8:8">
      <c r="H37260" s="4"/>
    </row>
    <row r="37261" spans="8:8">
      <c r="H37261" s="4"/>
    </row>
    <row r="37262" spans="8:8">
      <c r="H37262" s="4"/>
    </row>
    <row r="37263" spans="8:8">
      <c r="H37263" s="4"/>
    </row>
    <row r="37264" spans="8:8">
      <c r="H37264" s="4"/>
    </row>
    <row r="37265" spans="8:8">
      <c r="H37265" s="4"/>
    </row>
    <row r="37266" spans="8:8">
      <c r="H37266" s="4"/>
    </row>
    <row r="37267" spans="8:8">
      <c r="H37267" s="4"/>
    </row>
    <row r="37268" spans="8:8">
      <c r="H37268" s="4"/>
    </row>
    <row r="37269" spans="8:8">
      <c r="H37269" s="4"/>
    </row>
    <row r="37270" spans="8:8">
      <c r="H37270" s="4"/>
    </row>
    <row r="37271" spans="8:8">
      <c r="H37271" s="4"/>
    </row>
    <row r="37272" spans="8:8">
      <c r="H37272" s="4"/>
    </row>
    <row r="37273" spans="8:8">
      <c r="H37273" s="4"/>
    </row>
    <row r="37274" spans="8:8">
      <c r="H37274" s="4"/>
    </row>
    <row r="37275" spans="8:8">
      <c r="H37275" s="4"/>
    </row>
    <row r="37276" spans="8:8">
      <c r="H37276" s="4"/>
    </row>
    <row r="37277" spans="8:8">
      <c r="H37277" s="4"/>
    </row>
    <row r="37278" spans="8:8">
      <c r="H37278" s="4"/>
    </row>
    <row r="37279" spans="8:8">
      <c r="H37279" s="4"/>
    </row>
    <row r="37280" spans="8:8">
      <c r="H37280" s="4"/>
    </row>
    <row r="37281" spans="8:8">
      <c r="H37281" s="4"/>
    </row>
    <row r="37282" spans="8:8">
      <c r="H37282" s="4"/>
    </row>
    <row r="37283" spans="8:8">
      <c r="H37283" s="4"/>
    </row>
    <row r="37284" spans="8:8">
      <c r="H37284" s="4"/>
    </row>
    <row r="37285" spans="8:8">
      <c r="H37285" s="4"/>
    </row>
    <row r="37286" spans="8:8">
      <c r="H37286" s="4"/>
    </row>
    <row r="37287" spans="8:8">
      <c r="H37287" s="4"/>
    </row>
    <row r="37288" spans="8:8">
      <c r="H37288" s="4"/>
    </row>
    <row r="37289" spans="8:8">
      <c r="H37289" s="4"/>
    </row>
    <row r="37290" spans="8:8">
      <c r="H37290" s="4"/>
    </row>
    <row r="37291" spans="8:8">
      <c r="H37291" s="4"/>
    </row>
    <row r="37292" spans="8:8">
      <c r="H37292" s="4"/>
    </row>
    <row r="37293" spans="8:8">
      <c r="H37293" s="4"/>
    </row>
    <row r="37294" spans="8:8">
      <c r="H37294" s="4"/>
    </row>
    <row r="37295" spans="8:8">
      <c r="H37295" s="4"/>
    </row>
    <row r="37296" spans="8:8">
      <c r="H37296" s="4"/>
    </row>
    <row r="37297" spans="8:8">
      <c r="H37297" s="4"/>
    </row>
    <row r="37298" spans="8:8">
      <c r="H37298" s="4"/>
    </row>
    <row r="37299" spans="8:8">
      <c r="H37299" s="4"/>
    </row>
    <row r="37300" spans="8:8">
      <c r="H37300" s="4"/>
    </row>
    <row r="37301" spans="8:8">
      <c r="H37301" s="4"/>
    </row>
    <row r="37302" spans="8:8">
      <c r="H37302" s="4"/>
    </row>
    <row r="37303" spans="8:8">
      <c r="H37303" s="4"/>
    </row>
    <row r="37304" spans="8:8">
      <c r="H37304" s="4"/>
    </row>
    <row r="37305" spans="8:8">
      <c r="H37305" s="4"/>
    </row>
    <row r="37306" spans="8:8">
      <c r="H37306" s="4"/>
    </row>
    <row r="37307" spans="8:8">
      <c r="H37307" s="4"/>
    </row>
    <row r="37308" spans="8:8">
      <c r="H37308" s="4"/>
    </row>
    <row r="37309" spans="8:8">
      <c r="H37309" s="4"/>
    </row>
    <row r="37310" spans="8:8">
      <c r="H37310" s="4"/>
    </row>
    <row r="37311" spans="8:8">
      <c r="H37311" s="4"/>
    </row>
    <row r="37312" spans="8:8">
      <c r="H37312" s="4"/>
    </row>
    <row r="37313" spans="8:8">
      <c r="H37313" s="4"/>
    </row>
    <row r="37314" spans="8:8">
      <c r="H37314" s="4"/>
    </row>
    <row r="37315" spans="8:8">
      <c r="H37315" s="4"/>
    </row>
    <row r="37316" spans="8:8">
      <c r="H37316" s="4"/>
    </row>
    <row r="37317" spans="8:8">
      <c r="H37317" s="4"/>
    </row>
    <row r="37318" spans="8:8">
      <c r="H37318" s="4"/>
    </row>
    <row r="37319" spans="8:8">
      <c r="H37319" s="4"/>
    </row>
    <row r="37320" spans="8:8">
      <c r="H37320" s="4"/>
    </row>
    <row r="37321" spans="8:8">
      <c r="H37321" s="4"/>
    </row>
    <row r="37322" spans="8:8">
      <c r="H37322" s="4"/>
    </row>
    <row r="37323" spans="8:8">
      <c r="H37323" s="4"/>
    </row>
    <row r="37324" spans="8:8">
      <c r="H37324" s="4"/>
    </row>
    <row r="37325" spans="8:8">
      <c r="H37325" s="4"/>
    </row>
    <row r="37326" spans="8:8">
      <c r="H37326" s="4"/>
    </row>
    <row r="37327" spans="8:8">
      <c r="H37327" s="4"/>
    </row>
    <row r="37328" spans="8:8">
      <c r="H37328" s="4"/>
    </row>
    <row r="37329" spans="8:8">
      <c r="H37329" s="4"/>
    </row>
    <row r="37330" spans="8:8">
      <c r="H37330" s="4"/>
    </row>
    <row r="37331" spans="8:8">
      <c r="H37331" s="4"/>
    </row>
    <row r="37332" spans="8:8">
      <c r="H37332" s="4"/>
    </row>
    <row r="37333" spans="8:8">
      <c r="H37333" s="4"/>
    </row>
    <row r="37334" spans="8:8">
      <c r="H37334" s="4"/>
    </row>
    <row r="37335" spans="8:8">
      <c r="H37335" s="4"/>
    </row>
    <row r="37336" spans="8:8">
      <c r="H37336" s="4"/>
    </row>
    <row r="37337" spans="8:8">
      <c r="H37337" s="4"/>
    </row>
    <row r="37338" spans="8:8">
      <c r="H37338" s="4"/>
    </row>
    <row r="37339" spans="8:8">
      <c r="H37339" s="4"/>
    </row>
    <row r="37340" spans="8:8">
      <c r="H37340" s="4"/>
    </row>
    <row r="37341" spans="8:8">
      <c r="H37341" s="4"/>
    </row>
    <row r="37342" spans="8:8">
      <c r="H37342" s="4"/>
    </row>
    <row r="37343" spans="8:8">
      <c r="H37343" s="4"/>
    </row>
    <row r="37344" spans="8:8">
      <c r="H37344" s="4"/>
    </row>
    <row r="37345" spans="8:8">
      <c r="H37345" s="4"/>
    </row>
    <row r="37346" spans="8:8">
      <c r="H37346" s="4"/>
    </row>
    <row r="37347" spans="8:8">
      <c r="H37347" s="4"/>
    </row>
    <row r="37348" spans="8:8">
      <c r="H37348" s="4"/>
    </row>
    <row r="37349" spans="8:8">
      <c r="H37349" s="4"/>
    </row>
    <row r="37350" spans="8:8">
      <c r="H37350" s="4"/>
    </row>
    <row r="37351" spans="8:8">
      <c r="H37351" s="4"/>
    </row>
    <row r="37352" spans="8:8">
      <c r="H37352" s="4"/>
    </row>
    <row r="37353" spans="8:8">
      <c r="H37353" s="4"/>
    </row>
    <row r="37354" spans="8:8">
      <c r="H37354" s="4"/>
    </row>
    <row r="37355" spans="8:8">
      <c r="H37355" s="4"/>
    </row>
    <row r="37356" spans="8:8">
      <c r="H37356" s="4"/>
    </row>
    <row r="37357" spans="8:8">
      <c r="H37357" s="4"/>
    </row>
    <row r="37358" spans="8:8">
      <c r="H37358" s="4"/>
    </row>
    <row r="37359" spans="8:8">
      <c r="H37359" s="4"/>
    </row>
    <row r="37360" spans="8:8">
      <c r="H37360" s="4"/>
    </row>
    <row r="37361" spans="8:8">
      <c r="H37361" s="4"/>
    </row>
    <row r="37362" spans="8:8">
      <c r="H37362" s="4"/>
    </row>
    <row r="37363" spans="8:8">
      <c r="H37363" s="4"/>
    </row>
    <row r="37364" spans="8:8">
      <c r="H37364" s="4"/>
    </row>
    <row r="37365" spans="8:8">
      <c r="H37365" s="4"/>
    </row>
    <row r="37366" spans="8:8">
      <c r="H37366" s="4"/>
    </row>
    <row r="37367" spans="8:8">
      <c r="H37367" s="4"/>
    </row>
    <row r="37368" spans="8:8">
      <c r="H37368" s="4"/>
    </row>
    <row r="37369" spans="8:8">
      <c r="H37369" s="4"/>
    </row>
    <row r="37370" spans="8:8">
      <c r="H37370" s="4"/>
    </row>
    <row r="37371" spans="8:8">
      <c r="H37371" s="4"/>
    </row>
    <row r="37372" spans="8:8">
      <c r="H37372" s="4"/>
    </row>
    <row r="37373" spans="8:8">
      <c r="H37373" s="4"/>
    </row>
    <row r="37374" spans="8:8">
      <c r="H37374" s="4"/>
    </row>
    <row r="37375" spans="8:8">
      <c r="H37375" s="4"/>
    </row>
    <row r="37376" spans="8:8">
      <c r="H37376" s="4"/>
    </row>
    <row r="37377" spans="8:8">
      <c r="H37377" s="4"/>
    </row>
    <row r="37378" spans="8:8">
      <c r="H37378" s="4"/>
    </row>
    <row r="37379" spans="8:8">
      <c r="H37379" s="4"/>
    </row>
    <row r="37380" spans="8:8">
      <c r="H37380" s="4"/>
    </row>
    <row r="37381" spans="8:8">
      <c r="H37381" s="4"/>
    </row>
    <row r="37382" spans="8:8">
      <c r="H37382" s="4"/>
    </row>
    <row r="37383" spans="8:8">
      <c r="H37383" s="4"/>
    </row>
    <row r="37384" spans="8:8">
      <c r="H37384" s="4"/>
    </row>
    <row r="37385" spans="8:8">
      <c r="H37385" s="4"/>
    </row>
    <row r="37386" spans="8:8">
      <c r="H37386" s="4"/>
    </row>
    <row r="37387" spans="8:8">
      <c r="H37387" s="4"/>
    </row>
    <row r="37388" spans="8:8">
      <c r="H37388" s="4"/>
    </row>
    <row r="37389" spans="8:8">
      <c r="H37389" s="4"/>
    </row>
    <row r="37390" spans="8:8">
      <c r="H37390" s="4"/>
    </row>
    <row r="37391" spans="8:8">
      <c r="H37391" s="4"/>
    </row>
    <row r="37392" spans="8:8">
      <c r="H37392" s="4"/>
    </row>
    <row r="37393" spans="8:8">
      <c r="H37393" s="4"/>
    </row>
    <row r="37394" spans="8:8">
      <c r="H37394" s="4"/>
    </row>
    <row r="37395" spans="8:8">
      <c r="H37395" s="4"/>
    </row>
    <row r="37396" spans="8:8">
      <c r="H37396" s="4"/>
    </row>
    <row r="37397" spans="8:8">
      <c r="H37397" s="4"/>
    </row>
    <row r="37398" spans="8:8">
      <c r="H37398" s="4"/>
    </row>
    <row r="37399" spans="8:8">
      <c r="H37399" s="4"/>
    </row>
    <row r="37400" spans="8:8">
      <c r="H37400" s="4"/>
    </row>
    <row r="37401" spans="8:8">
      <c r="H37401" s="4"/>
    </row>
    <row r="37402" spans="8:8">
      <c r="H37402" s="4"/>
    </row>
    <row r="37403" spans="8:8">
      <c r="H37403" s="4"/>
    </row>
    <row r="37404" spans="8:8">
      <c r="H37404" s="4"/>
    </row>
    <row r="37405" spans="8:8">
      <c r="H37405" s="4"/>
    </row>
    <row r="37406" spans="8:8">
      <c r="H37406" s="4"/>
    </row>
    <row r="37407" spans="8:8">
      <c r="H37407" s="4"/>
    </row>
    <row r="37408" spans="8:8">
      <c r="H37408" s="4"/>
    </row>
    <row r="37409" spans="8:8">
      <c r="H37409" s="4"/>
    </row>
    <row r="37410" spans="8:8">
      <c r="H37410" s="4"/>
    </row>
    <row r="37411" spans="8:8">
      <c r="H37411" s="4"/>
    </row>
    <row r="37412" spans="8:8">
      <c r="H37412" s="4"/>
    </row>
    <row r="37413" spans="8:8">
      <c r="H37413" s="4"/>
    </row>
    <row r="37414" spans="8:8">
      <c r="H37414" s="4"/>
    </row>
    <row r="37415" spans="8:8">
      <c r="H37415" s="4"/>
    </row>
    <row r="37416" spans="8:8">
      <c r="H37416" s="4"/>
    </row>
    <row r="37417" spans="8:8">
      <c r="H37417" s="4"/>
    </row>
    <row r="37418" spans="8:8">
      <c r="H37418" s="4"/>
    </row>
    <row r="37419" spans="8:8">
      <c r="H37419" s="4"/>
    </row>
    <row r="37420" spans="8:8">
      <c r="H37420" s="4"/>
    </row>
    <row r="37421" spans="8:8">
      <c r="H37421" s="4"/>
    </row>
    <row r="37422" spans="8:8">
      <c r="H37422" s="4"/>
    </row>
    <row r="37423" spans="8:8">
      <c r="H37423" s="4"/>
    </row>
    <row r="37424" spans="8:8">
      <c r="H37424" s="4"/>
    </row>
    <row r="37425" spans="8:8">
      <c r="H37425" s="4"/>
    </row>
    <row r="37426" spans="8:8">
      <c r="H37426" s="4"/>
    </row>
    <row r="37427" spans="8:8">
      <c r="H37427" s="4"/>
    </row>
    <row r="37428" spans="8:8">
      <c r="H37428" s="4"/>
    </row>
    <row r="37429" spans="8:8">
      <c r="H37429" s="4"/>
    </row>
    <row r="37430" spans="8:8">
      <c r="H37430" s="4"/>
    </row>
    <row r="37431" spans="8:8">
      <c r="H37431" s="4"/>
    </row>
    <row r="37432" spans="8:8">
      <c r="H37432" s="4"/>
    </row>
    <row r="37433" spans="8:8">
      <c r="H37433" s="4"/>
    </row>
    <row r="37434" spans="8:8">
      <c r="H37434" s="4"/>
    </row>
    <row r="37435" spans="8:8">
      <c r="H37435" s="4"/>
    </row>
    <row r="37436" spans="8:8">
      <c r="H37436" s="4"/>
    </row>
    <row r="37437" spans="8:8">
      <c r="H37437" s="4"/>
    </row>
    <row r="37438" spans="8:8">
      <c r="H37438" s="4"/>
    </row>
    <row r="37439" spans="8:8">
      <c r="H37439" s="4"/>
    </row>
    <row r="37440" spans="8:8">
      <c r="H37440" s="4"/>
    </row>
    <row r="37441" spans="8:8">
      <c r="H37441" s="4"/>
    </row>
    <row r="37442" spans="8:8">
      <c r="H37442" s="4"/>
    </row>
    <row r="37443" spans="8:8">
      <c r="H37443" s="4"/>
    </row>
    <row r="37444" spans="8:8">
      <c r="H37444" s="4"/>
    </row>
    <row r="37445" spans="8:8">
      <c r="H37445" s="4"/>
    </row>
    <row r="37446" spans="8:8">
      <c r="H37446" s="4"/>
    </row>
    <row r="37447" spans="8:8">
      <c r="H37447" s="4"/>
    </row>
    <row r="37448" spans="8:8">
      <c r="H37448" s="4"/>
    </row>
    <row r="37449" spans="8:8">
      <c r="H37449" s="4"/>
    </row>
    <row r="37450" spans="8:8">
      <c r="H37450" s="4"/>
    </row>
    <row r="37451" spans="8:8">
      <c r="H37451" s="4"/>
    </row>
    <row r="37452" spans="8:8">
      <c r="H37452" s="4"/>
    </row>
    <row r="37453" spans="8:8">
      <c r="H37453" s="4"/>
    </row>
    <row r="37454" spans="8:8">
      <c r="H37454" s="4"/>
    </row>
    <row r="37455" spans="8:8">
      <c r="H37455" s="4"/>
    </row>
    <row r="37456" spans="8:8">
      <c r="H37456" s="4"/>
    </row>
    <row r="37457" spans="8:8">
      <c r="H37457" s="4"/>
    </row>
    <row r="37458" spans="8:8">
      <c r="H37458" s="4"/>
    </row>
    <row r="37459" spans="8:8">
      <c r="H37459" s="4"/>
    </row>
    <row r="37460" spans="8:8">
      <c r="H37460" s="4"/>
    </row>
    <row r="37461" spans="8:8">
      <c r="H37461" s="4"/>
    </row>
    <row r="37462" spans="8:8">
      <c r="H37462" s="4"/>
    </row>
    <row r="37463" spans="8:8">
      <c r="H37463" s="4"/>
    </row>
    <row r="37464" spans="8:8">
      <c r="H37464" s="4"/>
    </row>
    <row r="37465" spans="8:8">
      <c r="H37465" s="4"/>
    </row>
    <row r="37466" spans="8:8">
      <c r="H37466" s="4"/>
    </row>
    <row r="37467" spans="8:8">
      <c r="H37467" s="4"/>
    </row>
    <row r="37468" spans="8:8">
      <c r="H37468" s="4"/>
    </row>
    <row r="37469" spans="8:8">
      <c r="H37469" s="4"/>
    </row>
    <row r="37470" spans="8:8">
      <c r="H37470" s="4"/>
    </row>
    <row r="37471" spans="8:8">
      <c r="H37471" s="4"/>
    </row>
    <row r="37472" spans="8:8">
      <c r="H37472" s="4"/>
    </row>
    <row r="37473" spans="8:8">
      <c r="H37473" s="4"/>
    </row>
    <row r="37474" spans="8:8">
      <c r="H37474" s="4"/>
    </row>
    <row r="37475" spans="8:8">
      <c r="H37475" s="4"/>
    </row>
    <row r="37476" spans="8:8">
      <c r="H37476" s="4"/>
    </row>
    <row r="37477" spans="8:8">
      <c r="H37477" s="4"/>
    </row>
    <row r="37478" spans="8:8">
      <c r="H37478" s="4"/>
    </row>
    <row r="37479" spans="8:8">
      <c r="H37479" s="4"/>
    </row>
    <row r="37480" spans="8:8">
      <c r="H37480" s="4"/>
    </row>
    <row r="37481" spans="8:8">
      <c r="H37481" s="4"/>
    </row>
    <row r="37482" spans="8:8">
      <c r="H37482" s="4"/>
    </row>
    <row r="37483" spans="8:8">
      <c r="H37483" s="4"/>
    </row>
    <row r="37484" spans="8:8">
      <c r="H37484" s="4"/>
    </row>
    <row r="37485" spans="8:8">
      <c r="H37485" s="4"/>
    </row>
    <row r="37486" spans="8:8">
      <c r="H37486" s="4"/>
    </row>
    <row r="37487" spans="8:8">
      <c r="H37487" s="4"/>
    </row>
    <row r="37488" spans="8:8">
      <c r="H37488" s="4"/>
    </row>
    <row r="37489" spans="8:8">
      <c r="H37489" s="4"/>
    </row>
    <row r="37490" spans="8:8">
      <c r="H37490" s="4"/>
    </row>
    <row r="37491" spans="8:8">
      <c r="H37491" s="4"/>
    </row>
    <row r="37492" spans="8:8">
      <c r="H37492" s="4"/>
    </row>
    <row r="37493" spans="8:8">
      <c r="H37493" s="4"/>
    </row>
    <row r="37494" spans="8:8">
      <c r="H37494" s="4"/>
    </row>
    <row r="37495" spans="8:8">
      <c r="H37495" s="4"/>
    </row>
    <row r="37496" spans="8:8">
      <c r="H37496" s="4"/>
    </row>
    <row r="37497" spans="8:8">
      <c r="H37497" s="4"/>
    </row>
    <row r="37498" spans="8:8">
      <c r="H37498" s="4"/>
    </row>
    <row r="37499" spans="8:8">
      <c r="H37499" s="4"/>
    </row>
    <row r="37500" spans="8:8">
      <c r="H37500" s="4"/>
    </row>
    <row r="37501" spans="8:8">
      <c r="H37501" s="4"/>
    </row>
    <row r="37502" spans="8:8">
      <c r="H37502" s="4"/>
    </row>
    <row r="37503" spans="8:8">
      <c r="H37503" s="4"/>
    </row>
    <row r="37504" spans="8:8">
      <c r="H37504" s="4"/>
    </row>
    <row r="37505" spans="8:8">
      <c r="H37505" s="4"/>
    </row>
    <row r="37506" spans="8:8">
      <c r="H37506" s="4"/>
    </row>
    <row r="37507" spans="8:8">
      <c r="H37507" s="4"/>
    </row>
    <row r="37508" spans="8:8">
      <c r="H37508" s="4"/>
    </row>
    <row r="37509" spans="8:8">
      <c r="H37509" s="4"/>
    </row>
    <row r="37510" spans="8:8">
      <c r="H37510" s="4"/>
    </row>
    <row r="37511" spans="8:8">
      <c r="H37511" s="4"/>
    </row>
    <row r="37512" spans="8:8">
      <c r="H37512" s="4"/>
    </row>
    <row r="37513" spans="8:8">
      <c r="H37513" s="4"/>
    </row>
    <row r="37514" spans="8:8">
      <c r="H37514" s="4"/>
    </row>
    <row r="37515" spans="8:8">
      <c r="H37515" s="4"/>
    </row>
    <row r="37516" spans="8:8">
      <c r="H37516" s="4"/>
    </row>
    <row r="37517" spans="8:8">
      <c r="H37517" s="4"/>
    </row>
    <row r="37518" spans="8:8">
      <c r="H37518" s="4"/>
    </row>
    <row r="37519" spans="8:8">
      <c r="H37519" s="4"/>
    </row>
    <row r="37520" spans="8:8">
      <c r="H37520" s="4"/>
    </row>
    <row r="37521" spans="8:8">
      <c r="H37521" s="4"/>
    </row>
    <row r="37522" spans="8:8">
      <c r="H37522" s="4"/>
    </row>
    <row r="37523" spans="8:8">
      <c r="H37523" s="4"/>
    </row>
    <row r="37524" spans="8:8">
      <c r="H37524" s="4"/>
    </row>
    <row r="37525" spans="8:8">
      <c r="H37525" s="4"/>
    </row>
    <row r="37526" spans="8:8">
      <c r="H37526" s="4"/>
    </row>
    <row r="37527" spans="8:8">
      <c r="H37527" s="4"/>
    </row>
    <row r="37528" spans="8:8">
      <c r="H37528" s="4"/>
    </row>
    <row r="37529" spans="8:8">
      <c r="H37529" s="4"/>
    </row>
    <row r="37530" spans="8:8">
      <c r="H37530" s="4"/>
    </row>
    <row r="37531" spans="8:8">
      <c r="H37531" s="4"/>
    </row>
    <row r="37532" spans="8:8">
      <c r="H37532" s="4"/>
    </row>
    <row r="37533" spans="8:8">
      <c r="H37533" s="4"/>
    </row>
    <row r="37534" spans="8:8">
      <c r="H37534" s="4"/>
    </row>
    <row r="37535" spans="8:8">
      <c r="H37535" s="4"/>
    </row>
    <row r="37536" spans="8:8">
      <c r="H37536" s="4"/>
    </row>
    <row r="37537" spans="8:8">
      <c r="H37537" s="4"/>
    </row>
    <row r="37538" spans="8:8">
      <c r="H37538" s="4"/>
    </row>
    <row r="37539" spans="8:8">
      <c r="H37539" s="4"/>
    </row>
    <row r="37540" spans="8:8">
      <c r="H37540" s="4"/>
    </row>
    <row r="37541" spans="8:8">
      <c r="H37541" s="4"/>
    </row>
    <row r="37542" spans="8:8">
      <c r="H37542" s="4"/>
    </row>
    <row r="37543" spans="8:8">
      <c r="H37543" s="4"/>
    </row>
    <row r="37544" spans="8:8">
      <c r="H37544" s="4"/>
    </row>
    <row r="37545" spans="8:8">
      <c r="H37545" s="4"/>
    </row>
    <row r="37546" spans="8:8">
      <c r="H37546" s="4"/>
    </row>
    <row r="37547" spans="8:8">
      <c r="H37547" s="4"/>
    </row>
    <row r="37548" spans="8:8">
      <c r="H37548" s="4"/>
    </row>
    <row r="37549" spans="8:8">
      <c r="H37549" s="4"/>
    </row>
    <row r="37550" spans="8:8">
      <c r="H37550" s="4"/>
    </row>
    <row r="37551" spans="8:8">
      <c r="H37551" s="4"/>
    </row>
    <row r="37552" spans="8:8">
      <c r="H37552" s="4"/>
    </row>
    <row r="37553" spans="8:8">
      <c r="H37553" s="4"/>
    </row>
    <row r="37554" spans="8:8">
      <c r="H37554" s="4"/>
    </row>
    <row r="37555" spans="8:8">
      <c r="H37555" s="4"/>
    </row>
    <row r="37556" spans="8:8">
      <c r="H37556" s="4"/>
    </row>
    <row r="37557" spans="8:8">
      <c r="H37557" s="4"/>
    </row>
    <row r="37558" spans="8:8">
      <c r="H37558" s="4"/>
    </row>
    <row r="37559" spans="8:8">
      <c r="H37559" s="4"/>
    </row>
    <row r="37560" spans="8:8">
      <c r="H37560" s="4"/>
    </row>
    <row r="37561" spans="8:8">
      <c r="H37561" s="4"/>
    </row>
    <row r="37562" spans="8:8">
      <c r="H37562" s="4"/>
    </row>
    <row r="37563" spans="8:8">
      <c r="H37563" s="4"/>
    </row>
    <row r="37564" spans="8:8">
      <c r="H37564" s="4"/>
    </row>
    <row r="37565" spans="8:8">
      <c r="H37565" s="4"/>
    </row>
    <row r="37566" spans="8:8">
      <c r="H37566" s="4"/>
    </row>
    <row r="37567" spans="8:8">
      <c r="H37567" s="4"/>
    </row>
    <row r="37568" spans="8:8">
      <c r="H37568" s="4"/>
    </row>
    <row r="37569" spans="8:8">
      <c r="H37569" s="4"/>
    </row>
    <row r="37570" spans="8:8">
      <c r="H37570" s="4"/>
    </row>
    <row r="37571" spans="8:8">
      <c r="H37571" s="4"/>
    </row>
    <row r="37572" spans="8:8">
      <c r="H37572" s="4"/>
    </row>
    <row r="37573" spans="8:8">
      <c r="H37573" s="4"/>
    </row>
    <row r="37574" spans="8:8">
      <c r="H37574" s="4"/>
    </row>
    <row r="37575" spans="8:8">
      <c r="H37575" s="4"/>
    </row>
    <row r="37576" spans="8:8">
      <c r="H37576" s="4"/>
    </row>
    <row r="37577" spans="8:8">
      <c r="H37577" s="4"/>
    </row>
    <row r="37578" spans="8:8">
      <c r="H37578" s="4"/>
    </row>
    <row r="37579" spans="8:8">
      <c r="H37579" s="4"/>
    </row>
    <row r="37580" spans="8:8">
      <c r="H37580" s="4"/>
    </row>
    <row r="37581" spans="8:8">
      <c r="H37581" s="4"/>
    </row>
    <row r="37582" spans="8:8">
      <c r="H37582" s="4"/>
    </row>
    <row r="37583" spans="8:8">
      <c r="H37583" s="4"/>
    </row>
    <row r="37584" spans="8:8">
      <c r="H37584" s="4"/>
    </row>
    <row r="37585" spans="8:8">
      <c r="H37585" s="4"/>
    </row>
    <row r="37586" spans="8:8">
      <c r="H37586" s="4"/>
    </row>
    <row r="37587" spans="8:8">
      <c r="H37587" s="4"/>
    </row>
    <row r="37588" spans="8:8">
      <c r="H37588" s="4"/>
    </row>
    <row r="37589" spans="8:8">
      <c r="H37589" s="4"/>
    </row>
    <row r="37590" spans="8:8">
      <c r="H37590" s="4"/>
    </row>
    <row r="37591" spans="8:8">
      <c r="H37591" s="4"/>
    </row>
    <row r="37592" spans="8:8">
      <c r="H37592" s="4"/>
    </row>
    <row r="37593" spans="8:8">
      <c r="H37593" s="4"/>
    </row>
    <row r="37594" spans="8:8">
      <c r="H37594" s="4"/>
    </row>
    <row r="37595" spans="8:8">
      <c r="H37595" s="4"/>
    </row>
    <row r="37596" spans="8:8">
      <c r="H37596" s="4"/>
    </row>
    <row r="37597" spans="8:8">
      <c r="H37597" s="4"/>
    </row>
    <row r="37598" spans="8:8">
      <c r="H37598" s="4"/>
    </row>
    <row r="37599" spans="8:8">
      <c r="H37599" s="4"/>
    </row>
    <row r="37600" spans="8:8">
      <c r="H37600" s="4"/>
    </row>
    <row r="37601" spans="8:8">
      <c r="H37601" s="4"/>
    </row>
    <row r="37602" spans="8:8">
      <c r="H37602" s="4"/>
    </row>
    <row r="37603" spans="8:8">
      <c r="H37603" s="4"/>
    </row>
    <row r="37604" spans="8:8">
      <c r="H37604" s="4"/>
    </row>
    <row r="37605" spans="8:8">
      <c r="H37605" s="4"/>
    </row>
    <row r="37606" spans="8:8">
      <c r="H37606" s="4"/>
    </row>
    <row r="37607" spans="8:8">
      <c r="H37607" s="4"/>
    </row>
    <row r="37608" spans="8:8">
      <c r="H37608" s="4"/>
    </row>
    <row r="37609" spans="8:8">
      <c r="H37609" s="4"/>
    </row>
    <row r="37610" spans="8:8">
      <c r="H37610" s="4"/>
    </row>
    <row r="37611" spans="8:8">
      <c r="H37611" s="4"/>
    </row>
    <row r="37612" spans="8:8">
      <c r="H37612" s="4"/>
    </row>
    <row r="37613" spans="8:8">
      <c r="H37613" s="4"/>
    </row>
    <row r="37614" spans="8:8">
      <c r="H37614" s="4"/>
    </row>
    <row r="37615" spans="8:8">
      <c r="H37615" s="4"/>
    </row>
    <row r="37616" spans="8:8">
      <c r="H37616" s="4"/>
    </row>
    <row r="37617" spans="8:8">
      <c r="H37617" s="4"/>
    </row>
    <row r="37618" spans="8:8">
      <c r="H37618" s="4"/>
    </row>
    <row r="37619" spans="8:8">
      <c r="H37619" s="4"/>
    </row>
    <row r="37620" spans="8:8">
      <c r="H37620" s="4"/>
    </row>
    <row r="37621" spans="8:8">
      <c r="H37621" s="4"/>
    </row>
    <row r="37622" spans="8:8">
      <c r="H37622" s="4"/>
    </row>
    <row r="37623" spans="8:8">
      <c r="H37623" s="4"/>
    </row>
    <row r="37624" spans="8:8">
      <c r="H37624" s="4"/>
    </row>
    <row r="37625" spans="8:8">
      <c r="H37625" s="4"/>
    </row>
    <row r="37626" spans="8:8">
      <c r="H37626" s="4"/>
    </row>
    <row r="37627" spans="8:8">
      <c r="H37627" s="4"/>
    </row>
    <row r="37628" spans="8:8">
      <c r="H37628" s="4"/>
    </row>
    <row r="37629" spans="8:8">
      <c r="H37629" s="4"/>
    </row>
    <row r="37630" spans="8:8">
      <c r="H37630" s="4"/>
    </row>
    <row r="37631" spans="8:8">
      <c r="H37631" s="4"/>
    </row>
    <row r="37632" spans="8:8">
      <c r="H37632" s="4"/>
    </row>
    <row r="37633" spans="8:8">
      <c r="H37633" s="4"/>
    </row>
    <row r="37634" spans="8:8">
      <c r="H37634" s="4"/>
    </row>
    <row r="37635" spans="8:8">
      <c r="H37635" s="4"/>
    </row>
    <row r="37636" spans="8:8">
      <c r="H37636" s="4"/>
    </row>
    <row r="37637" spans="8:8">
      <c r="H37637" s="4"/>
    </row>
    <row r="37638" spans="8:8">
      <c r="H37638" s="4"/>
    </row>
    <row r="37639" spans="8:8">
      <c r="H37639" s="4"/>
    </row>
    <row r="37640" spans="8:8">
      <c r="H37640" s="4"/>
    </row>
    <row r="37641" spans="8:8">
      <c r="H37641" s="4"/>
    </row>
    <row r="37642" spans="8:8">
      <c r="H37642" s="4"/>
    </row>
    <row r="37643" spans="8:8">
      <c r="H37643" s="4"/>
    </row>
    <row r="37644" spans="8:8">
      <c r="H37644" s="4"/>
    </row>
    <row r="37645" spans="8:8">
      <c r="H37645" s="4"/>
    </row>
    <row r="37646" spans="8:8">
      <c r="H37646" s="4"/>
    </row>
    <row r="37647" spans="8:8">
      <c r="H37647" s="4"/>
    </row>
    <row r="37648" spans="8:8">
      <c r="H37648" s="4"/>
    </row>
    <row r="37649" spans="8:8">
      <c r="H37649" s="4"/>
    </row>
    <row r="37650" spans="8:8">
      <c r="H37650" s="4"/>
    </row>
    <row r="37651" spans="8:8">
      <c r="H37651" s="4"/>
    </row>
    <row r="37652" spans="8:8">
      <c r="H37652" s="4"/>
    </row>
    <row r="37653" spans="8:8">
      <c r="H37653" s="4"/>
    </row>
    <row r="37654" spans="8:8">
      <c r="H37654" s="4"/>
    </row>
    <row r="37655" spans="8:8">
      <c r="H37655" s="4"/>
    </row>
    <row r="37656" spans="8:8">
      <c r="H37656" s="4"/>
    </row>
    <row r="37657" spans="8:8">
      <c r="H37657" s="4"/>
    </row>
    <row r="37658" spans="8:8">
      <c r="H37658" s="4"/>
    </row>
    <row r="37659" spans="8:8">
      <c r="H37659" s="4"/>
    </row>
    <row r="37660" spans="8:8">
      <c r="H37660" s="4"/>
    </row>
    <row r="37661" spans="8:8">
      <c r="H37661" s="4"/>
    </row>
    <row r="37662" spans="8:8">
      <c r="H37662" s="4"/>
    </row>
    <row r="37663" spans="8:8">
      <c r="H37663" s="4"/>
    </row>
    <row r="37664" spans="8:8">
      <c r="H37664" s="4"/>
    </row>
    <row r="37665" spans="8:8">
      <c r="H37665" s="4"/>
    </row>
    <row r="37666" spans="8:8">
      <c r="H37666" s="4"/>
    </row>
    <row r="37667" spans="8:8">
      <c r="H37667" s="4"/>
    </row>
    <row r="37668" spans="8:8">
      <c r="H37668" s="4"/>
    </row>
    <row r="37669" spans="8:8">
      <c r="H37669" s="4"/>
    </row>
    <row r="37670" spans="8:8">
      <c r="H37670" s="4"/>
    </row>
    <row r="37671" spans="8:8">
      <c r="H37671" s="4"/>
    </row>
    <row r="37672" spans="8:8">
      <c r="H37672" s="4"/>
    </row>
    <row r="37673" spans="8:8">
      <c r="H37673" s="4"/>
    </row>
    <row r="37674" spans="8:8">
      <c r="H37674" s="4"/>
    </row>
    <row r="37675" spans="8:8">
      <c r="H37675" s="4"/>
    </row>
    <row r="37676" spans="8:8">
      <c r="H37676" s="4"/>
    </row>
    <row r="37677" spans="8:8">
      <c r="H37677" s="4"/>
    </row>
    <row r="37678" spans="8:8">
      <c r="H37678" s="4"/>
    </row>
    <row r="37679" spans="8:8">
      <c r="H37679" s="4"/>
    </row>
    <row r="37680" spans="8:8">
      <c r="H37680" s="4"/>
    </row>
    <row r="37681" spans="8:8">
      <c r="H37681" s="4"/>
    </row>
    <row r="37682" spans="8:8">
      <c r="H37682" s="4"/>
    </row>
    <row r="37683" spans="8:8">
      <c r="H37683" s="4"/>
    </row>
    <row r="37684" spans="8:8">
      <c r="H37684" s="4"/>
    </row>
    <row r="37685" spans="8:8">
      <c r="H37685" s="4"/>
    </row>
    <row r="37686" spans="8:8">
      <c r="H37686" s="4"/>
    </row>
    <row r="37687" spans="8:8">
      <c r="H37687" s="4"/>
    </row>
    <row r="37688" spans="8:8">
      <c r="H37688" s="4"/>
    </row>
    <row r="37689" spans="8:8">
      <c r="H37689" s="4"/>
    </row>
    <row r="37690" spans="8:8">
      <c r="H37690" s="4"/>
    </row>
    <row r="37691" spans="8:8">
      <c r="H37691" s="4"/>
    </row>
    <row r="37692" spans="8:8">
      <c r="H37692" s="4"/>
    </row>
    <row r="37693" spans="8:8">
      <c r="H37693" s="4"/>
    </row>
    <row r="37694" spans="8:8">
      <c r="H37694" s="4"/>
    </row>
    <row r="37695" spans="8:8">
      <c r="H37695" s="4"/>
    </row>
    <row r="37696" spans="8:8">
      <c r="H37696" s="4"/>
    </row>
    <row r="37697" spans="8:8">
      <c r="H37697" s="4"/>
    </row>
    <row r="37698" spans="8:8">
      <c r="H37698" s="4"/>
    </row>
    <row r="37699" spans="8:8">
      <c r="H37699" s="4"/>
    </row>
    <row r="37700" spans="8:8">
      <c r="H37700" s="4"/>
    </row>
    <row r="37701" spans="8:8">
      <c r="H37701" s="4"/>
    </row>
    <row r="37702" spans="8:8">
      <c r="H37702" s="4"/>
    </row>
    <row r="37703" spans="8:8">
      <c r="H37703" s="4"/>
    </row>
    <row r="37704" spans="8:8">
      <c r="H37704" s="4"/>
    </row>
    <row r="37705" spans="8:8">
      <c r="H37705" s="4"/>
    </row>
    <row r="37706" spans="8:8">
      <c r="H37706" s="4"/>
    </row>
    <row r="37707" spans="8:8">
      <c r="H37707" s="4"/>
    </row>
    <row r="37708" spans="8:8">
      <c r="H37708" s="4"/>
    </row>
    <row r="37709" spans="8:8">
      <c r="H37709" s="4"/>
    </row>
    <row r="37710" spans="8:8">
      <c r="H37710" s="4"/>
    </row>
    <row r="37711" spans="8:8">
      <c r="H37711" s="4"/>
    </row>
    <row r="37712" spans="8:8">
      <c r="H37712" s="4"/>
    </row>
    <row r="37713" spans="8:8">
      <c r="H37713" s="4"/>
    </row>
    <row r="37714" spans="8:8">
      <c r="H37714" s="4"/>
    </row>
    <row r="37715" spans="8:8">
      <c r="H37715" s="4"/>
    </row>
    <row r="37716" spans="8:8">
      <c r="H37716" s="4"/>
    </row>
    <row r="37717" spans="8:8">
      <c r="H37717" s="4"/>
    </row>
    <row r="37718" spans="8:8">
      <c r="H37718" s="4"/>
    </row>
    <row r="37719" spans="8:8">
      <c r="H37719" s="4"/>
    </row>
    <row r="37720" spans="8:8">
      <c r="H37720" s="4"/>
    </row>
    <row r="37721" spans="8:8">
      <c r="H37721" s="4"/>
    </row>
    <row r="37722" spans="8:8">
      <c r="H37722" s="4"/>
    </row>
    <row r="37723" spans="8:8">
      <c r="H37723" s="4"/>
    </row>
    <row r="37724" spans="8:8">
      <c r="H37724" s="4"/>
    </row>
    <row r="37725" spans="8:8">
      <c r="H37725" s="4"/>
    </row>
    <row r="37726" spans="8:8">
      <c r="H37726" s="4"/>
    </row>
    <row r="37727" spans="8:8">
      <c r="H37727" s="4"/>
    </row>
    <row r="37728" spans="8:8">
      <c r="H37728" s="4"/>
    </row>
    <row r="37729" spans="8:8">
      <c r="H37729" s="4"/>
    </row>
    <row r="37730" spans="8:8">
      <c r="H37730" s="4"/>
    </row>
    <row r="37731" spans="8:8">
      <c r="H37731" s="4"/>
    </row>
    <row r="37732" spans="8:8">
      <c r="H37732" s="4"/>
    </row>
    <row r="37733" spans="8:8">
      <c r="H37733" s="4"/>
    </row>
    <row r="37734" spans="8:8">
      <c r="H37734" s="4"/>
    </row>
    <row r="37735" spans="8:8">
      <c r="H37735" s="4"/>
    </row>
    <row r="37736" spans="8:8">
      <c r="H37736" s="4"/>
    </row>
    <row r="37737" spans="8:8">
      <c r="H37737" s="4"/>
    </row>
    <row r="37738" spans="8:8">
      <c r="H37738" s="4"/>
    </row>
    <row r="37739" spans="8:8">
      <c r="H37739" s="4"/>
    </row>
    <row r="37740" spans="8:8">
      <c r="H37740" s="4"/>
    </row>
    <row r="37741" spans="8:8">
      <c r="H37741" s="4"/>
    </row>
    <row r="37742" spans="8:8">
      <c r="H37742" s="4"/>
    </row>
    <row r="37743" spans="8:8">
      <c r="H37743" s="4"/>
    </row>
    <row r="37744" spans="8:8">
      <c r="H37744" s="4"/>
    </row>
    <row r="37745" spans="8:8">
      <c r="H37745" s="4"/>
    </row>
    <row r="37746" spans="8:8">
      <c r="H37746" s="4"/>
    </row>
    <row r="37747" spans="8:8">
      <c r="H37747" s="4"/>
    </row>
    <row r="37748" spans="8:8">
      <c r="H37748" s="4"/>
    </row>
    <row r="37749" spans="8:8">
      <c r="H37749" s="4"/>
    </row>
    <row r="37750" spans="8:8">
      <c r="H37750" s="4"/>
    </row>
    <row r="37751" spans="8:8">
      <c r="H37751" s="4"/>
    </row>
    <row r="37752" spans="8:8">
      <c r="H37752" s="4"/>
    </row>
    <row r="37753" spans="8:8">
      <c r="H37753" s="4"/>
    </row>
    <row r="37754" spans="8:8">
      <c r="H37754" s="4"/>
    </row>
    <row r="37755" spans="8:8">
      <c r="H37755" s="4"/>
    </row>
    <row r="37756" spans="8:8">
      <c r="H37756" s="4"/>
    </row>
    <row r="37757" spans="8:8">
      <c r="H37757" s="4"/>
    </row>
    <row r="37758" spans="8:8">
      <c r="H37758" s="4"/>
    </row>
    <row r="37759" spans="8:8">
      <c r="H37759" s="4"/>
    </row>
    <row r="37760" spans="8:8">
      <c r="H37760" s="4"/>
    </row>
    <row r="37761" spans="8:8">
      <c r="H37761" s="4"/>
    </row>
    <row r="37762" spans="8:8">
      <c r="H37762" s="4"/>
    </row>
    <row r="37763" spans="8:8">
      <c r="H37763" s="4"/>
    </row>
    <row r="37764" spans="8:8">
      <c r="H37764" s="4"/>
    </row>
    <row r="37765" spans="8:8">
      <c r="H37765" s="4"/>
    </row>
    <row r="37766" spans="8:8">
      <c r="H37766" s="4"/>
    </row>
    <row r="37767" spans="8:8">
      <c r="H37767" s="4"/>
    </row>
    <row r="37768" spans="8:8">
      <c r="H37768" s="4"/>
    </row>
    <row r="37769" spans="8:8">
      <c r="H37769" s="4"/>
    </row>
    <row r="37770" spans="8:8">
      <c r="H37770" s="4"/>
    </row>
    <row r="37771" spans="8:8">
      <c r="H37771" s="4"/>
    </row>
    <row r="37772" spans="8:8">
      <c r="H37772" s="4"/>
    </row>
    <row r="37773" spans="8:8">
      <c r="H37773" s="4"/>
    </row>
    <row r="37774" spans="8:8">
      <c r="H37774" s="4"/>
    </row>
    <row r="37775" spans="8:8">
      <c r="H37775" s="4"/>
    </row>
    <row r="37776" spans="8:8">
      <c r="H37776" s="4"/>
    </row>
    <row r="37777" spans="8:8">
      <c r="H37777" s="4"/>
    </row>
    <row r="37778" spans="8:8">
      <c r="H37778" s="4"/>
    </row>
    <row r="37779" spans="8:8">
      <c r="H37779" s="4"/>
    </row>
    <row r="37780" spans="8:8">
      <c r="H37780" s="4"/>
    </row>
    <row r="37781" spans="8:8">
      <c r="H37781" s="4"/>
    </row>
    <row r="37782" spans="8:8">
      <c r="H37782" s="4"/>
    </row>
    <row r="37783" spans="8:8">
      <c r="H37783" s="4"/>
    </row>
    <row r="37784" spans="8:8">
      <c r="H37784" s="4"/>
    </row>
    <row r="37785" spans="8:8">
      <c r="H37785" s="4"/>
    </row>
    <row r="37786" spans="8:8">
      <c r="H37786" s="4"/>
    </row>
    <row r="37787" spans="8:8">
      <c r="H37787" s="4"/>
    </row>
    <row r="37788" spans="8:8">
      <c r="H37788" s="4"/>
    </row>
    <row r="37789" spans="8:8">
      <c r="H37789" s="4"/>
    </row>
    <row r="37790" spans="8:8">
      <c r="H37790" s="4"/>
    </row>
    <row r="37791" spans="8:8">
      <c r="H37791" s="4"/>
    </row>
    <row r="37792" spans="8:8">
      <c r="H37792" s="4"/>
    </row>
    <row r="37793" spans="8:8">
      <c r="H37793" s="4"/>
    </row>
    <row r="37794" spans="8:8">
      <c r="H37794" s="4"/>
    </row>
    <row r="37795" spans="8:8">
      <c r="H37795" s="4"/>
    </row>
    <row r="37796" spans="8:8">
      <c r="H37796" s="4"/>
    </row>
    <row r="37797" spans="8:8">
      <c r="H37797" s="4"/>
    </row>
    <row r="37798" spans="8:8">
      <c r="H37798" s="4"/>
    </row>
    <row r="37799" spans="8:8">
      <c r="H37799" s="4"/>
    </row>
    <row r="37800" spans="8:8">
      <c r="H37800" s="4"/>
    </row>
    <row r="37801" spans="8:8">
      <c r="H37801" s="4"/>
    </row>
    <row r="37802" spans="8:8">
      <c r="H37802" s="4"/>
    </row>
    <row r="37803" spans="8:8">
      <c r="H37803" s="4"/>
    </row>
    <row r="37804" spans="8:8">
      <c r="H37804" s="4"/>
    </row>
    <row r="37805" spans="8:8">
      <c r="H37805" s="4"/>
    </row>
    <row r="37806" spans="8:8">
      <c r="H37806" s="4"/>
    </row>
    <row r="37807" spans="8:8">
      <c r="H37807" s="4"/>
    </row>
    <row r="37808" spans="8:8">
      <c r="H37808" s="4"/>
    </row>
    <row r="37809" spans="8:8">
      <c r="H37809" s="4"/>
    </row>
    <row r="37810" spans="8:8">
      <c r="H37810" s="4"/>
    </row>
    <row r="37811" spans="8:8">
      <c r="H37811" s="4"/>
    </row>
    <row r="37812" spans="8:8">
      <c r="H37812" s="4"/>
    </row>
    <row r="37813" spans="8:8">
      <c r="H37813" s="4"/>
    </row>
    <row r="37814" spans="8:8">
      <c r="H37814" s="4"/>
    </row>
    <row r="37815" spans="8:8">
      <c r="H37815" s="4"/>
    </row>
    <row r="37816" spans="8:8">
      <c r="H37816" s="4"/>
    </row>
    <row r="37817" spans="8:8">
      <c r="H37817" s="4"/>
    </row>
    <row r="37818" spans="8:8">
      <c r="H37818" s="4"/>
    </row>
    <row r="37819" spans="8:8">
      <c r="H37819" s="4"/>
    </row>
    <row r="37820" spans="8:8">
      <c r="H37820" s="4"/>
    </row>
    <row r="37821" spans="8:8">
      <c r="H37821" s="4"/>
    </row>
    <row r="37822" spans="8:8">
      <c r="H37822" s="4"/>
    </row>
    <row r="37823" spans="8:8">
      <c r="H37823" s="4"/>
    </row>
    <row r="37824" spans="8:8">
      <c r="H37824" s="4"/>
    </row>
    <row r="37825" spans="8:8">
      <c r="H37825" s="4"/>
    </row>
    <row r="37826" spans="8:8">
      <c r="H37826" s="4"/>
    </row>
    <row r="37827" spans="8:8">
      <c r="H37827" s="4"/>
    </row>
    <row r="37828" spans="8:8">
      <c r="H37828" s="4"/>
    </row>
    <row r="37829" spans="8:8">
      <c r="H37829" s="4"/>
    </row>
    <row r="37830" spans="8:8">
      <c r="H37830" s="4"/>
    </row>
    <row r="37831" spans="8:8">
      <c r="H37831" s="4"/>
    </row>
    <row r="37832" spans="8:8">
      <c r="H37832" s="4"/>
    </row>
    <row r="37833" spans="8:8">
      <c r="H37833" s="4"/>
    </row>
    <row r="37834" spans="8:8">
      <c r="H37834" s="4"/>
    </row>
    <row r="37835" spans="8:8">
      <c r="H37835" s="4"/>
    </row>
    <row r="37836" spans="8:8">
      <c r="H37836" s="4"/>
    </row>
    <row r="37837" spans="8:8">
      <c r="H37837" s="4"/>
    </row>
    <row r="37838" spans="8:8">
      <c r="H37838" s="4"/>
    </row>
    <row r="37839" spans="8:8">
      <c r="H37839" s="4"/>
    </row>
    <row r="37840" spans="8:8">
      <c r="H37840" s="4"/>
    </row>
    <row r="37841" spans="8:8">
      <c r="H37841" s="4"/>
    </row>
    <row r="37842" spans="8:8">
      <c r="H37842" s="4"/>
    </row>
    <row r="37843" spans="8:8">
      <c r="H37843" s="4"/>
    </row>
    <row r="37844" spans="8:8">
      <c r="H37844" s="4"/>
    </row>
    <row r="37845" spans="8:8">
      <c r="H37845" s="4"/>
    </row>
    <row r="37846" spans="8:8">
      <c r="H37846" s="4"/>
    </row>
    <row r="37847" spans="8:8">
      <c r="H37847" s="4"/>
    </row>
    <row r="37848" spans="8:8">
      <c r="H37848" s="4"/>
    </row>
    <row r="37849" spans="8:8">
      <c r="H37849" s="4"/>
    </row>
    <row r="37850" spans="8:8">
      <c r="H37850" s="4"/>
    </row>
    <row r="37851" spans="8:8">
      <c r="H37851" s="4"/>
    </row>
    <row r="37852" spans="8:8">
      <c r="H37852" s="4"/>
    </row>
    <row r="37853" spans="8:8">
      <c r="H37853" s="4"/>
    </row>
    <row r="37854" spans="8:8">
      <c r="H37854" s="4"/>
    </row>
    <row r="37855" spans="8:8">
      <c r="H37855" s="4"/>
    </row>
    <row r="37856" spans="8:8">
      <c r="H37856" s="4"/>
    </row>
    <row r="37857" spans="8:8">
      <c r="H37857" s="4"/>
    </row>
    <row r="37858" spans="8:8">
      <c r="H37858" s="4"/>
    </row>
    <row r="37859" spans="8:8">
      <c r="H37859" s="4"/>
    </row>
    <row r="37860" spans="8:8">
      <c r="H37860" s="4"/>
    </row>
    <row r="37861" spans="8:8">
      <c r="H37861" s="4"/>
    </row>
    <row r="37862" spans="8:8">
      <c r="H37862" s="4"/>
    </row>
    <row r="37863" spans="8:8">
      <c r="H37863" s="4"/>
    </row>
    <row r="37864" spans="8:8">
      <c r="H37864" s="4"/>
    </row>
    <row r="37865" spans="8:8">
      <c r="H37865" s="4"/>
    </row>
    <row r="37866" spans="8:8">
      <c r="H37866" s="4"/>
    </row>
    <row r="37867" spans="8:8">
      <c r="H37867" s="4"/>
    </row>
    <row r="37868" spans="8:8">
      <c r="H37868" s="4"/>
    </row>
    <row r="37869" spans="8:8">
      <c r="H37869" s="4"/>
    </row>
    <row r="37870" spans="8:8">
      <c r="H37870" s="4"/>
    </row>
    <row r="37871" spans="8:8">
      <c r="H37871" s="4"/>
    </row>
    <row r="37872" spans="8:8">
      <c r="H37872" s="4"/>
    </row>
    <row r="37873" spans="8:8">
      <c r="H37873" s="4"/>
    </row>
    <row r="37874" spans="8:8">
      <c r="H37874" s="4"/>
    </row>
    <row r="37875" spans="8:8">
      <c r="H37875" s="4"/>
    </row>
    <row r="37876" spans="8:8">
      <c r="H37876" s="4"/>
    </row>
    <row r="37877" spans="8:8">
      <c r="H37877" s="4"/>
    </row>
    <row r="37878" spans="8:8">
      <c r="H37878" s="4"/>
    </row>
    <row r="37879" spans="8:8">
      <c r="H37879" s="4"/>
    </row>
    <row r="37880" spans="8:8">
      <c r="H37880" s="4"/>
    </row>
    <row r="37881" spans="8:8">
      <c r="H37881" s="4"/>
    </row>
    <row r="37882" spans="8:8">
      <c r="H37882" s="4"/>
    </row>
    <row r="37883" spans="8:8">
      <c r="H37883" s="4"/>
    </row>
    <row r="37884" spans="8:8">
      <c r="H37884" s="4"/>
    </row>
    <row r="37885" spans="8:8">
      <c r="H37885" s="4"/>
    </row>
    <row r="37886" spans="8:8">
      <c r="H37886" s="4"/>
    </row>
    <row r="37887" spans="8:8">
      <c r="H37887" s="4"/>
    </row>
    <row r="37888" spans="8:8">
      <c r="H37888" s="4"/>
    </row>
    <row r="37889" spans="8:8">
      <c r="H37889" s="4"/>
    </row>
    <row r="37890" spans="8:8">
      <c r="H37890" s="4"/>
    </row>
    <row r="37891" spans="8:8">
      <c r="H37891" s="4"/>
    </row>
    <row r="37892" spans="8:8">
      <c r="H37892" s="4"/>
    </row>
    <row r="37893" spans="8:8">
      <c r="H37893" s="4"/>
    </row>
    <row r="37894" spans="8:8">
      <c r="H37894" s="4"/>
    </row>
    <row r="37895" spans="8:8">
      <c r="H37895" s="4"/>
    </row>
    <row r="37896" spans="8:8">
      <c r="H37896" s="4"/>
    </row>
    <row r="37897" spans="8:8">
      <c r="H37897" s="4"/>
    </row>
    <row r="37898" spans="8:8">
      <c r="H37898" s="4"/>
    </row>
    <row r="37899" spans="8:8">
      <c r="H37899" s="4"/>
    </row>
    <row r="37900" spans="8:8">
      <c r="H37900" s="4"/>
    </row>
    <row r="37901" spans="8:8">
      <c r="H37901" s="4"/>
    </row>
    <row r="37902" spans="8:8">
      <c r="H37902" s="4"/>
    </row>
    <row r="37903" spans="8:8">
      <c r="H37903" s="4"/>
    </row>
    <row r="37904" spans="8:8">
      <c r="H37904" s="4"/>
    </row>
    <row r="37905" spans="8:8">
      <c r="H37905" s="4"/>
    </row>
    <row r="37906" spans="8:8">
      <c r="H37906" s="4"/>
    </row>
    <row r="37907" spans="8:8">
      <c r="H37907" s="4"/>
    </row>
    <row r="37908" spans="8:8">
      <c r="H37908" s="4"/>
    </row>
    <row r="37909" spans="8:8">
      <c r="H37909" s="4"/>
    </row>
    <row r="37910" spans="8:8">
      <c r="H37910" s="4"/>
    </row>
    <row r="37911" spans="8:8">
      <c r="H37911" s="4"/>
    </row>
    <row r="37912" spans="8:8">
      <c r="H37912" s="4"/>
    </row>
    <row r="37913" spans="8:8">
      <c r="H37913" s="4"/>
    </row>
    <row r="37914" spans="8:8">
      <c r="H37914" s="4"/>
    </row>
    <row r="37915" spans="8:8">
      <c r="H37915" s="4"/>
    </row>
    <row r="37916" spans="8:8">
      <c r="H37916" s="4"/>
    </row>
    <row r="37917" spans="8:8">
      <c r="H37917" s="4"/>
    </row>
    <row r="37918" spans="8:8">
      <c r="H37918" s="4"/>
    </row>
    <row r="37919" spans="8:8">
      <c r="H37919" s="4"/>
    </row>
    <row r="37920" spans="8:8">
      <c r="H37920" s="4"/>
    </row>
    <row r="37921" spans="8:8">
      <c r="H37921" s="4"/>
    </row>
    <row r="37922" spans="8:8">
      <c r="H37922" s="4"/>
    </row>
    <row r="37923" spans="8:8">
      <c r="H37923" s="4"/>
    </row>
    <row r="37924" spans="8:8">
      <c r="H37924" s="4"/>
    </row>
    <row r="37925" spans="8:8">
      <c r="H37925" s="4"/>
    </row>
    <row r="37926" spans="8:8">
      <c r="H37926" s="4"/>
    </row>
    <row r="37927" spans="8:8">
      <c r="H37927" s="4"/>
    </row>
    <row r="37928" spans="8:8">
      <c r="H37928" s="4"/>
    </row>
    <row r="37929" spans="8:8">
      <c r="H37929" s="4"/>
    </row>
    <row r="37930" spans="8:8">
      <c r="H37930" s="4"/>
    </row>
    <row r="37931" spans="8:8">
      <c r="H37931" s="4"/>
    </row>
    <row r="37932" spans="8:8">
      <c r="H37932" s="4"/>
    </row>
    <row r="37933" spans="8:8">
      <c r="H37933" s="4"/>
    </row>
    <row r="37934" spans="8:8">
      <c r="H37934" s="4"/>
    </row>
    <row r="37935" spans="8:8">
      <c r="H37935" s="4"/>
    </row>
    <row r="37936" spans="8:8">
      <c r="H37936" s="4"/>
    </row>
    <row r="37937" spans="8:8">
      <c r="H37937" s="4"/>
    </row>
    <row r="37938" spans="8:8">
      <c r="H37938" s="4"/>
    </row>
    <row r="37939" spans="8:8">
      <c r="H37939" s="4"/>
    </row>
    <row r="37940" spans="8:8">
      <c r="H37940" s="4"/>
    </row>
    <row r="37941" spans="8:8">
      <c r="H37941" s="4"/>
    </row>
    <row r="37942" spans="8:8">
      <c r="H37942" s="4"/>
    </row>
    <row r="37943" spans="8:8">
      <c r="H37943" s="4"/>
    </row>
    <row r="37944" spans="8:8">
      <c r="H37944" s="4"/>
    </row>
    <row r="37945" spans="8:8">
      <c r="H37945" s="4"/>
    </row>
    <row r="37946" spans="8:8">
      <c r="H37946" s="4"/>
    </row>
    <row r="37947" spans="8:8">
      <c r="H37947" s="4"/>
    </row>
    <row r="37948" spans="8:8">
      <c r="H37948" s="4"/>
    </row>
    <row r="37949" spans="8:8">
      <c r="H37949" s="4"/>
    </row>
    <row r="37950" spans="8:8">
      <c r="H37950" s="4"/>
    </row>
    <row r="37951" spans="8:8">
      <c r="H37951" s="4"/>
    </row>
    <row r="37952" spans="8:8">
      <c r="H37952" s="4"/>
    </row>
    <row r="37953" spans="8:8">
      <c r="H37953" s="4"/>
    </row>
    <row r="37954" spans="8:8">
      <c r="H37954" s="4"/>
    </row>
    <row r="37955" spans="8:8">
      <c r="H37955" s="4"/>
    </row>
    <row r="37956" spans="8:8">
      <c r="H37956" s="4"/>
    </row>
    <row r="37957" spans="8:8">
      <c r="H37957" s="4"/>
    </row>
    <row r="37958" spans="8:8">
      <c r="H37958" s="4"/>
    </row>
    <row r="37959" spans="8:8">
      <c r="H37959" s="4"/>
    </row>
    <row r="37960" spans="8:8">
      <c r="H37960" s="4"/>
    </row>
    <row r="37961" spans="8:8">
      <c r="H37961" s="4"/>
    </row>
    <row r="37962" spans="8:8">
      <c r="H37962" s="4"/>
    </row>
    <row r="37963" spans="8:8">
      <c r="H37963" s="4"/>
    </row>
    <row r="37964" spans="8:8">
      <c r="H37964" s="4"/>
    </row>
    <row r="37965" spans="8:8">
      <c r="H37965" s="4"/>
    </row>
    <row r="37966" spans="8:8">
      <c r="H37966" s="4"/>
    </row>
    <row r="37967" spans="8:8">
      <c r="H37967" s="4"/>
    </row>
    <row r="37968" spans="8:8">
      <c r="H37968" s="4"/>
    </row>
    <row r="37969" spans="8:8">
      <c r="H37969" s="4"/>
    </row>
    <row r="37970" spans="8:8">
      <c r="H37970" s="4"/>
    </row>
    <row r="37971" spans="8:8">
      <c r="H37971" s="4"/>
    </row>
    <row r="37972" spans="8:8">
      <c r="H37972" s="4"/>
    </row>
    <row r="37973" spans="8:8">
      <c r="H37973" s="4"/>
    </row>
    <row r="37974" spans="8:8">
      <c r="H37974" s="4"/>
    </row>
    <row r="37975" spans="8:8">
      <c r="H37975" s="4"/>
    </row>
    <row r="37976" spans="8:8">
      <c r="H37976" s="4"/>
    </row>
    <row r="37977" spans="8:8">
      <c r="H37977" s="4"/>
    </row>
    <row r="37978" spans="8:8">
      <c r="H37978" s="4"/>
    </row>
    <row r="37979" spans="8:8">
      <c r="H37979" s="4"/>
    </row>
    <row r="37980" spans="8:8">
      <c r="H37980" s="4"/>
    </row>
    <row r="37981" spans="8:8">
      <c r="H37981" s="4"/>
    </row>
    <row r="37982" spans="8:8">
      <c r="H37982" s="4"/>
    </row>
    <row r="37983" spans="8:8">
      <c r="H37983" s="4"/>
    </row>
    <row r="37984" spans="8:8">
      <c r="H37984" s="4"/>
    </row>
    <row r="37985" spans="8:8">
      <c r="H37985" s="4"/>
    </row>
    <row r="37986" spans="8:8">
      <c r="H37986" s="4"/>
    </row>
    <row r="37987" spans="8:8">
      <c r="H37987" s="4"/>
    </row>
    <row r="37988" spans="8:8">
      <c r="H37988" s="4"/>
    </row>
    <row r="37989" spans="8:8">
      <c r="H37989" s="4"/>
    </row>
    <row r="37990" spans="8:8">
      <c r="H37990" s="4"/>
    </row>
    <row r="37991" spans="8:8">
      <c r="H37991" s="4"/>
    </row>
    <row r="37992" spans="8:8">
      <c r="H37992" s="4"/>
    </row>
    <row r="37993" spans="8:8">
      <c r="H37993" s="4"/>
    </row>
    <row r="37994" spans="8:8">
      <c r="H37994" s="4"/>
    </row>
    <row r="37995" spans="8:8">
      <c r="H37995" s="4"/>
    </row>
    <row r="37996" spans="8:8">
      <c r="H37996" s="4"/>
    </row>
    <row r="37997" spans="8:8">
      <c r="H37997" s="4"/>
    </row>
    <row r="37998" spans="8:8">
      <c r="H37998" s="4"/>
    </row>
    <row r="37999" spans="8:8">
      <c r="H37999" s="4"/>
    </row>
    <row r="38000" spans="8:8">
      <c r="H38000" s="4"/>
    </row>
    <row r="38001" spans="8:8">
      <c r="H38001" s="4"/>
    </row>
    <row r="38002" spans="8:8">
      <c r="H38002" s="4"/>
    </row>
    <row r="38003" spans="8:8">
      <c r="H38003" s="4"/>
    </row>
    <row r="38004" spans="8:8">
      <c r="H38004" s="4"/>
    </row>
    <row r="38005" spans="8:8">
      <c r="H38005" s="4"/>
    </row>
    <row r="38006" spans="8:8">
      <c r="H38006" s="4"/>
    </row>
    <row r="38007" spans="8:8">
      <c r="H38007" s="4"/>
    </row>
    <row r="38008" spans="8:8">
      <c r="H38008" s="4"/>
    </row>
    <row r="38009" spans="8:8">
      <c r="H38009" s="4"/>
    </row>
    <row r="38010" spans="8:8">
      <c r="H38010" s="4"/>
    </row>
    <row r="38011" spans="8:8">
      <c r="H38011" s="4"/>
    </row>
    <row r="38012" spans="8:8">
      <c r="H38012" s="4"/>
    </row>
    <row r="38013" spans="8:8">
      <c r="H38013" s="4"/>
    </row>
    <row r="38014" spans="8:8">
      <c r="H38014" s="4"/>
    </row>
    <row r="38015" spans="8:8">
      <c r="H38015" s="4"/>
    </row>
    <row r="38016" spans="8:8">
      <c r="H38016" s="4"/>
    </row>
    <row r="38017" spans="8:8">
      <c r="H38017" s="4"/>
    </row>
    <row r="38018" spans="8:8">
      <c r="H38018" s="4"/>
    </row>
    <row r="38019" spans="8:8">
      <c r="H38019" s="4"/>
    </row>
    <row r="38020" spans="8:8">
      <c r="H38020" s="4"/>
    </row>
    <row r="38021" spans="8:8">
      <c r="H38021" s="4"/>
    </row>
    <row r="38022" spans="8:8">
      <c r="H38022" s="4"/>
    </row>
    <row r="38023" spans="8:8">
      <c r="H38023" s="4"/>
    </row>
    <row r="38024" spans="8:8">
      <c r="H38024" s="4"/>
    </row>
    <row r="38025" spans="8:8">
      <c r="H38025" s="4"/>
    </row>
    <row r="38026" spans="8:8">
      <c r="H38026" s="4"/>
    </row>
    <row r="38027" spans="8:8">
      <c r="H38027" s="4"/>
    </row>
    <row r="38028" spans="8:8">
      <c r="H38028" s="4"/>
    </row>
    <row r="38029" spans="8:8">
      <c r="H38029" s="4"/>
    </row>
    <row r="38030" spans="8:8">
      <c r="H38030" s="4"/>
    </row>
    <row r="38031" spans="8:8">
      <c r="H38031" s="4"/>
    </row>
    <row r="38032" spans="8:8">
      <c r="H38032" s="4"/>
    </row>
    <row r="38033" spans="8:8">
      <c r="H38033" s="4"/>
    </row>
    <row r="38034" spans="8:8">
      <c r="H38034" s="4"/>
    </row>
    <row r="38035" spans="8:8">
      <c r="H38035" s="4"/>
    </row>
    <row r="38036" spans="8:8">
      <c r="H38036" s="4"/>
    </row>
    <row r="38037" spans="8:8">
      <c r="H38037" s="4"/>
    </row>
    <row r="38038" spans="8:8">
      <c r="H38038" s="4"/>
    </row>
    <row r="38039" spans="8:8">
      <c r="H38039" s="4"/>
    </row>
    <row r="38040" spans="8:8">
      <c r="H38040" s="4"/>
    </row>
    <row r="38041" spans="8:8">
      <c r="H38041" s="4"/>
    </row>
    <row r="38042" spans="8:8">
      <c r="H38042" s="4"/>
    </row>
    <row r="38043" spans="8:8">
      <c r="H38043" s="4"/>
    </row>
    <row r="38044" spans="8:8">
      <c r="H38044" s="4"/>
    </row>
    <row r="38045" spans="8:8">
      <c r="H38045" s="4"/>
    </row>
    <row r="38046" spans="8:8">
      <c r="H38046" s="4"/>
    </row>
    <row r="38047" spans="8:8">
      <c r="H38047" s="4"/>
    </row>
    <row r="38048" spans="8:8">
      <c r="H38048" s="4"/>
    </row>
    <row r="38049" spans="8:8">
      <c r="H38049" s="4"/>
    </row>
    <row r="38050" spans="8:8">
      <c r="H38050" s="4"/>
    </row>
    <row r="38051" spans="8:8">
      <c r="H38051" s="4"/>
    </row>
    <row r="38052" spans="8:8">
      <c r="H38052" s="4"/>
    </row>
    <row r="38053" spans="8:8">
      <c r="H38053" s="4"/>
    </row>
    <row r="38054" spans="8:8">
      <c r="H38054" s="4"/>
    </row>
    <row r="38055" spans="8:8">
      <c r="H38055" s="4"/>
    </row>
    <row r="38056" spans="8:8">
      <c r="H38056" s="4"/>
    </row>
    <row r="38057" spans="8:8">
      <c r="H38057" s="4"/>
    </row>
    <row r="38058" spans="8:8">
      <c r="H38058" s="4"/>
    </row>
    <row r="38059" spans="8:8">
      <c r="H38059" s="4"/>
    </row>
    <row r="38060" spans="8:8">
      <c r="H38060" s="4"/>
    </row>
    <row r="38061" spans="8:8">
      <c r="H38061" s="4"/>
    </row>
    <row r="38062" spans="8:8">
      <c r="H38062" s="4"/>
    </row>
    <row r="38063" spans="8:8">
      <c r="H38063" s="4"/>
    </row>
    <row r="38064" spans="8:8">
      <c r="H38064" s="4"/>
    </row>
    <row r="38065" spans="8:8">
      <c r="H38065" s="4"/>
    </row>
    <row r="38066" spans="8:8">
      <c r="H38066" s="4"/>
    </row>
    <row r="38067" spans="8:8">
      <c r="H38067" s="4"/>
    </row>
    <row r="38068" spans="8:8">
      <c r="H38068" s="4"/>
    </row>
    <row r="38069" spans="8:8">
      <c r="H38069" s="4"/>
    </row>
    <row r="38070" spans="8:8">
      <c r="H38070" s="4"/>
    </row>
    <row r="38071" spans="8:8">
      <c r="H38071" s="4"/>
    </row>
    <row r="38072" spans="8:8">
      <c r="H38072" s="4"/>
    </row>
    <row r="38073" spans="8:8">
      <c r="H38073" s="4"/>
    </row>
    <row r="38074" spans="8:8">
      <c r="H38074" s="4"/>
    </row>
    <row r="38075" spans="8:8">
      <c r="H38075" s="4"/>
    </row>
    <row r="38076" spans="8:8">
      <c r="H38076" s="4"/>
    </row>
    <row r="38077" spans="8:8">
      <c r="H38077" s="4"/>
    </row>
    <row r="38078" spans="8:8">
      <c r="H38078" s="4"/>
    </row>
    <row r="38079" spans="8:8">
      <c r="H38079" s="4"/>
    </row>
    <row r="38080" spans="8:8">
      <c r="H38080" s="4"/>
    </row>
    <row r="38081" spans="8:8">
      <c r="H38081" s="4"/>
    </row>
    <row r="38082" spans="8:8">
      <c r="H38082" s="4"/>
    </row>
    <row r="38083" spans="8:8">
      <c r="H38083" s="4"/>
    </row>
    <row r="38084" spans="8:8">
      <c r="H38084" s="4"/>
    </row>
    <row r="38085" spans="8:8">
      <c r="H38085" s="4"/>
    </row>
    <row r="38086" spans="8:8">
      <c r="H38086" s="4"/>
    </row>
    <row r="38087" spans="8:8">
      <c r="H38087" s="4"/>
    </row>
    <row r="38088" spans="8:8">
      <c r="H38088" s="4"/>
    </row>
    <row r="38089" spans="8:8">
      <c r="H38089" s="4"/>
    </row>
    <row r="38090" spans="8:8">
      <c r="H38090" s="4"/>
    </row>
    <row r="38091" spans="8:8">
      <c r="H38091" s="4"/>
    </row>
    <row r="38092" spans="8:8">
      <c r="H38092" s="4"/>
    </row>
    <row r="38093" spans="8:8">
      <c r="H38093" s="4"/>
    </row>
    <row r="38094" spans="8:8">
      <c r="H38094" s="4"/>
    </row>
    <row r="38095" spans="8:8">
      <c r="H38095" s="4"/>
    </row>
    <row r="38096" spans="8:8">
      <c r="H38096" s="4"/>
    </row>
    <row r="38097" spans="8:8">
      <c r="H38097" s="4"/>
    </row>
    <row r="38098" spans="8:8">
      <c r="H38098" s="4"/>
    </row>
    <row r="38099" spans="8:8">
      <c r="H38099" s="4"/>
    </row>
    <row r="38100" spans="8:8">
      <c r="H38100" s="4"/>
    </row>
    <row r="38101" spans="8:8">
      <c r="H38101" s="4"/>
    </row>
    <row r="38102" spans="8:8">
      <c r="H38102" s="4"/>
    </row>
    <row r="38103" spans="8:8">
      <c r="H38103" s="4"/>
    </row>
    <row r="38104" spans="8:8">
      <c r="H38104" s="4"/>
    </row>
    <row r="38105" spans="8:8">
      <c r="H38105" s="4"/>
    </row>
    <row r="38106" spans="8:8">
      <c r="H38106" s="4"/>
    </row>
    <row r="38107" spans="8:8">
      <c r="H38107" s="4"/>
    </row>
    <row r="38108" spans="8:8">
      <c r="H38108" s="4"/>
    </row>
    <row r="38109" spans="8:8">
      <c r="H38109" s="4"/>
    </row>
    <row r="38110" spans="8:8">
      <c r="H38110" s="4"/>
    </row>
    <row r="38111" spans="8:8">
      <c r="H38111" s="4"/>
    </row>
    <row r="38112" spans="8:8">
      <c r="H38112" s="4"/>
    </row>
    <row r="38113" spans="8:8">
      <c r="H38113" s="4"/>
    </row>
    <row r="38114" spans="8:8">
      <c r="H38114" s="4"/>
    </row>
    <row r="38115" spans="8:8">
      <c r="H38115" s="4"/>
    </row>
    <row r="38116" spans="8:8">
      <c r="H38116" s="4"/>
    </row>
    <row r="38117" spans="8:8">
      <c r="H38117" s="4"/>
    </row>
    <row r="38118" spans="8:8">
      <c r="H38118" s="4"/>
    </row>
    <row r="38119" spans="8:8">
      <c r="H38119" s="4"/>
    </row>
    <row r="38120" spans="8:8">
      <c r="H38120" s="4"/>
    </row>
    <row r="38121" spans="8:8">
      <c r="H38121" s="4"/>
    </row>
    <row r="38122" spans="8:8">
      <c r="H38122" s="4"/>
    </row>
    <row r="38123" spans="8:8">
      <c r="H38123" s="4"/>
    </row>
    <row r="38124" spans="8:8">
      <c r="H38124" s="4"/>
    </row>
    <row r="38125" spans="8:8">
      <c r="H38125" s="4"/>
    </row>
    <row r="38126" spans="8:8">
      <c r="H38126" s="4"/>
    </row>
    <row r="38127" spans="8:8">
      <c r="H38127" s="4"/>
    </row>
    <row r="38128" spans="8:8">
      <c r="H38128" s="4"/>
    </row>
    <row r="38129" spans="8:8">
      <c r="H38129" s="4"/>
    </row>
    <row r="38130" spans="8:8">
      <c r="H38130" s="4"/>
    </row>
    <row r="38131" spans="8:8">
      <c r="H38131" s="4"/>
    </row>
    <row r="38132" spans="8:8">
      <c r="H38132" s="4"/>
    </row>
    <row r="38133" spans="8:8">
      <c r="H38133" s="4"/>
    </row>
    <row r="38134" spans="8:8">
      <c r="H38134" s="4"/>
    </row>
    <row r="38135" spans="8:8">
      <c r="H38135" s="4"/>
    </row>
    <row r="38136" spans="8:8">
      <c r="H38136" s="4"/>
    </row>
    <row r="38137" spans="8:8">
      <c r="H38137" s="4"/>
    </row>
    <row r="38138" spans="8:8">
      <c r="H38138" s="4"/>
    </row>
    <row r="38139" spans="8:8">
      <c r="H38139" s="4"/>
    </row>
    <row r="38140" spans="8:8">
      <c r="H38140" s="4"/>
    </row>
    <row r="38141" spans="8:8">
      <c r="H38141" s="4"/>
    </row>
    <row r="38142" spans="8:8">
      <c r="H38142" s="4"/>
    </row>
    <row r="38143" spans="8:8">
      <c r="H38143" s="4"/>
    </row>
    <row r="38144" spans="8:8">
      <c r="H38144" s="4"/>
    </row>
    <row r="38145" spans="8:8">
      <c r="H38145" s="4"/>
    </row>
    <row r="38146" spans="8:8">
      <c r="H38146" s="4"/>
    </row>
    <row r="38147" spans="8:8">
      <c r="H38147" s="4"/>
    </row>
    <row r="38148" spans="8:8">
      <c r="H38148" s="4"/>
    </row>
    <row r="38149" spans="8:8">
      <c r="H38149" s="4"/>
    </row>
    <row r="38150" spans="8:8">
      <c r="H38150" s="4"/>
    </row>
    <row r="38151" spans="8:8">
      <c r="H38151" s="4"/>
    </row>
    <row r="38152" spans="8:8">
      <c r="H38152" s="4"/>
    </row>
    <row r="38153" spans="8:8">
      <c r="H38153" s="4"/>
    </row>
    <row r="38154" spans="8:8">
      <c r="H38154" s="4"/>
    </row>
    <row r="38155" spans="8:8">
      <c r="H38155" s="4"/>
    </row>
    <row r="38156" spans="8:8">
      <c r="H38156" s="4"/>
    </row>
    <row r="38157" spans="8:8">
      <c r="H38157" s="4"/>
    </row>
    <row r="38158" spans="8:8">
      <c r="H38158" s="4"/>
    </row>
    <row r="38159" spans="8:8">
      <c r="H38159" s="4"/>
    </row>
    <row r="38160" spans="8:8">
      <c r="H38160" s="4"/>
    </row>
    <row r="38161" spans="8:8">
      <c r="H38161" s="4"/>
    </row>
    <row r="38162" spans="8:8">
      <c r="H38162" s="4"/>
    </row>
    <row r="38163" spans="8:8">
      <c r="H38163" s="4"/>
    </row>
    <row r="38164" spans="8:8">
      <c r="H38164" s="4"/>
    </row>
    <row r="38165" spans="8:8">
      <c r="H38165" s="4"/>
    </row>
    <row r="38166" spans="8:8">
      <c r="H38166" s="4"/>
    </row>
    <row r="38167" spans="8:8">
      <c r="H38167" s="4"/>
    </row>
    <row r="38168" spans="8:8">
      <c r="H38168" s="4"/>
    </row>
    <row r="38169" spans="8:8">
      <c r="H38169" s="4"/>
    </row>
    <row r="38170" spans="8:8">
      <c r="H38170" s="4"/>
    </row>
    <row r="38171" spans="8:8">
      <c r="H38171" s="4"/>
    </row>
    <row r="38172" spans="8:8">
      <c r="H38172" s="4"/>
    </row>
    <row r="38173" spans="8:8">
      <c r="H38173" s="4"/>
    </row>
    <row r="38174" spans="8:8">
      <c r="H38174" s="4"/>
    </row>
    <row r="38175" spans="8:8">
      <c r="H38175" s="4"/>
    </row>
    <row r="38176" spans="8:8">
      <c r="H38176" s="4"/>
    </row>
    <row r="38177" spans="8:8">
      <c r="H38177" s="4"/>
    </row>
    <row r="38178" spans="8:8">
      <c r="H38178" s="4"/>
    </row>
    <row r="38179" spans="8:8">
      <c r="H38179" s="4"/>
    </row>
    <row r="38180" spans="8:8">
      <c r="H38180" s="4"/>
    </row>
    <row r="38181" spans="8:8">
      <c r="H38181" s="4"/>
    </row>
    <row r="38182" spans="8:8">
      <c r="H38182" s="4"/>
    </row>
    <row r="38183" spans="8:8">
      <c r="H38183" s="4"/>
    </row>
    <row r="38184" spans="8:8">
      <c r="H38184" s="4"/>
    </row>
    <row r="38185" spans="8:8">
      <c r="H38185" s="4"/>
    </row>
    <row r="38186" spans="8:8">
      <c r="H38186" s="4"/>
    </row>
    <row r="38187" spans="8:8">
      <c r="H38187" s="4"/>
    </row>
    <row r="38188" spans="8:8">
      <c r="H38188" s="4"/>
    </row>
    <row r="38189" spans="8:8">
      <c r="H38189" s="4"/>
    </row>
    <row r="38190" spans="8:8">
      <c r="H38190" s="4"/>
    </row>
    <row r="38191" spans="8:8">
      <c r="H38191" s="4"/>
    </row>
    <row r="38192" spans="8:8">
      <c r="H38192" s="4"/>
    </row>
    <row r="38193" spans="8:8">
      <c r="H38193" s="4"/>
    </row>
    <row r="38194" spans="8:8">
      <c r="H38194" s="4"/>
    </row>
    <row r="38195" spans="8:8">
      <c r="H38195" s="4"/>
    </row>
    <row r="38196" spans="8:8">
      <c r="H38196" s="4"/>
    </row>
    <row r="38197" spans="8:8">
      <c r="H38197" s="4"/>
    </row>
    <row r="38198" spans="8:8">
      <c r="H38198" s="4"/>
    </row>
    <row r="38199" spans="8:8">
      <c r="H38199" s="4"/>
    </row>
    <row r="38200" spans="8:8">
      <c r="H38200" s="4"/>
    </row>
    <row r="38201" spans="8:8">
      <c r="H38201" s="4"/>
    </row>
    <row r="38202" spans="8:8">
      <c r="H38202" s="4"/>
    </row>
    <row r="38203" spans="8:8">
      <c r="H38203" s="4"/>
    </row>
    <row r="38204" spans="8:8">
      <c r="H38204" s="4"/>
    </row>
    <row r="38205" spans="8:8">
      <c r="H38205" s="4"/>
    </row>
    <row r="38206" spans="8:8">
      <c r="H38206" s="4"/>
    </row>
    <row r="38207" spans="8:8">
      <c r="H38207" s="4"/>
    </row>
    <row r="38208" spans="8:8">
      <c r="H38208" s="4"/>
    </row>
    <row r="38209" spans="8:8">
      <c r="H38209" s="4"/>
    </row>
    <row r="38210" spans="8:8">
      <c r="H38210" s="4"/>
    </row>
    <row r="38211" spans="8:8">
      <c r="H38211" s="4"/>
    </row>
    <row r="38212" spans="8:8">
      <c r="H38212" s="4"/>
    </row>
    <row r="38213" spans="8:8">
      <c r="H38213" s="4"/>
    </row>
    <row r="38214" spans="8:8">
      <c r="H38214" s="4"/>
    </row>
    <row r="38215" spans="8:8">
      <c r="H38215" s="4"/>
    </row>
    <row r="38216" spans="8:8">
      <c r="H38216" s="4"/>
    </row>
    <row r="38217" spans="8:8">
      <c r="H38217" s="4"/>
    </row>
    <row r="38218" spans="8:8">
      <c r="H38218" s="4"/>
    </row>
    <row r="38219" spans="8:8">
      <c r="H38219" s="4"/>
    </row>
    <row r="38220" spans="8:8">
      <c r="H38220" s="4"/>
    </row>
    <row r="38221" spans="8:8">
      <c r="H38221" s="4"/>
    </row>
    <row r="38222" spans="8:8">
      <c r="H38222" s="4"/>
    </row>
    <row r="38223" spans="8:8">
      <c r="H38223" s="4"/>
    </row>
    <row r="38224" spans="8:8">
      <c r="H38224" s="4"/>
    </row>
    <row r="38225" spans="8:8">
      <c r="H38225" s="4"/>
    </row>
    <row r="38226" spans="8:8">
      <c r="H38226" s="4"/>
    </row>
    <row r="38227" spans="8:8">
      <c r="H38227" s="4"/>
    </row>
    <row r="38228" spans="8:8">
      <c r="H38228" s="4"/>
    </row>
    <row r="38229" spans="8:8">
      <c r="H38229" s="4"/>
    </row>
    <row r="38230" spans="8:8">
      <c r="H38230" s="4"/>
    </row>
    <row r="38231" spans="8:8">
      <c r="H38231" s="4"/>
    </row>
    <row r="38232" spans="8:8">
      <c r="H38232" s="4"/>
    </row>
    <row r="38233" spans="8:8">
      <c r="H38233" s="4"/>
    </row>
    <row r="38234" spans="8:8">
      <c r="H38234" s="4"/>
    </row>
    <row r="38235" spans="8:8">
      <c r="H38235" s="4"/>
    </row>
    <row r="38236" spans="8:8">
      <c r="H38236" s="4"/>
    </row>
    <row r="38237" spans="8:8">
      <c r="H38237" s="4"/>
    </row>
    <row r="38238" spans="8:8">
      <c r="H38238" s="4"/>
    </row>
    <row r="38239" spans="8:8">
      <c r="H38239" s="4"/>
    </row>
    <row r="38240" spans="8:8">
      <c r="H38240" s="4"/>
    </row>
    <row r="38241" spans="8:8">
      <c r="H38241" s="4"/>
    </row>
    <row r="38242" spans="8:8">
      <c r="H38242" s="4"/>
    </row>
    <row r="38243" spans="8:8">
      <c r="H38243" s="4"/>
    </row>
    <row r="38244" spans="8:8">
      <c r="H38244" s="4"/>
    </row>
    <row r="38245" spans="8:8">
      <c r="H38245" s="4"/>
    </row>
    <row r="38246" spans="8:8">
      <c r="H38246" s="4"/>
    </row>
    <row r="38247" spans="8:8">
      <c r="H38247" s="4"/>
    </row>
    <row r="38248" spans="8:8">
      <c r="H38248" s="4"/>
    </row>
    <row r="38249" spans="8:8">
      <c r="H38249" s="4"/>
    </row>
    <row r="38250" spans="8:8">
      <c r="H38250" s="4"/>
    </row>
    <row r="38251" spans="8:8">
      <c r="H38251" s="4"/>
    </row>
    <row r="38252" spans="8:8">
      <c r="H38252" s="4"/>
    </row>
    <row r="38253" spans="8:8">
      <c r="H38253" s="4"/>
    </row>
    <row r="38254" spans="8:8">
      <c r="H38254" s="4"/>
    </row>
    <row r="38255" spans="8:8">
      <c r="H38255" s="4"/>
    </row>
    <row r="38256" spans="8:8">
      <c r="H38256" s="4"/>
    </row>
    <row r="38257" spans="8:8">
      <c r="H38257" s="4"/>
    </row>
    <row r="38258" spans="8:8">
      <c r="H38258" s="4"/>
    </row>
    <row r="38259" spans="8:8">
      <c r="H38259" s="4"/>
    </row>
    <row r="38260" spans="8:8">
      <c r="H38260" s="4"/>
    </row>
    <row r="38261" spans="8:8">
      <c r="H38261" s="4"/>
    </row>
    <row r="38262" spans="8:8">
      <c r="H38262" s="4"/>
    </row>
    <row r="38263" spans="8:8">
      <c r="H38263" s="4"/>
    </row>
    <row r="38264" spans="8:8">
      <c r="H38264" s="4"/>
    </row>
    <row r="38265" spans="8:8">
      <c r="H38265" s="4"/>
    </row>
    <row r="38266" spans="8:8">
      <c r="H38266" s="4"/>
    </row>
    <row r="38267" spans="8:8">
      <c r="H38267" s="4"/>
    </row>
    <row r="38268" spans="8:8">
      <c r="H38268" s="4"/>
    </row>
    <row r="38269" spans="8:8">
      <c r="H38269" s="4"/>
    </row>
    <row r="38270" spans="8:8">
      <c r="H38270" s="4"/>
    </row>
    <row r="38271" spans="8:8">
      <c r="H38271" s="4"/>
    </row>
    <row r="38272" spans="8:8">
      <c r="H38272" s="4"/>
    </row>
    <row r="38273" spans="8:8">
      <c r="H38273" s="4"/>
    </row>
    <row r="38274" spans="8:8">
      <c r="H38274" s="4"/>
    </row>
    <row r="38275" spans="8:8">
      <c r="H38275" s="4"/>
    </row>
    <row r="38276" spans="8:8">
      <c r="H38276" s="4"/>
    </row>
    <row r="38277" spans="8:8">
      <c r="H38277" s="4"/>
    </row>
    <row r="38278" spans="8:8">
      <c r="H38278" s="4"/>
    </row>
    <row r="38279" spans="8:8">
      <c r="H38279" s="4"/>
    </row>
    <row r="38280" spans="8:8">
      <c r="H38280" s="4"/>
    </row>
    <row r="38281" spans="8:8">
      <c r="H38281" s="4"/>
    </row>
    <row r="38282" spans="8:8">
      <c r="H38282" s="4"/>
    </row>
    <row r="38283" spans="8:8">
      <c r="H38283" s="4"/>
    </row>
    <row r="38284" spans="8:8">
      <c r="H38284" s="4"/>
    </row>
    <row r="38285" spans="8:8">
      <c r="H38285" s="4"/>
    </row>
    <row r="38286" spans="8:8">
      <c r="H38286" s="4"/>
    </row>
    <row r="38287" spans="8:8">
      <c r="H38287" s="4"/>
    </row>
    <row r="38288" spans="8:8">
      <c r="H38288" s="4"/>
    </row>
    <row r="38289" spans="8:8">
      <c r="H38289" s="4"/>
    </row>
    <row r="38290" spans="8:8">
      <c r="H38290" s="4"/>
    </row>
    <row r="38291" spans="8:8">
      <c r="H38291" s="4"/>
    </row>
    <row r="38292" spans="8:8">
      <c r="H38292" s="4"/>
    </row>
    <row r="38293" spans="8:8">
      <c r="H38293" s="4"/>
    </row>
    <row r="38294" spans="8:8">
      <c r="H38294" s="4"/>
    </row>
    <row r="38295" spans="8:8">
      <c r="H38295" s="4"/>
    </row>
    <row r="38296" spans="8:8">
      <c r="H38296" s="4"/>
    </row>
    <row r="38297" spans="8:8">
      <c r="H38297" s="4"/>
    </row>
    <row r="38298" spans="8:8">
      <c r="H38298" s="4"/>
    </row>
    <row r="38299" spans="8:8">
      <c r="H38299" s="4"/>
    </row>
    <row r="38300" spans="8:8">
      <c r="H38300" s="4"/>
    </row>
    <row r="38301" spans="8:8">
      <c r="H38301" s="4"/>
    </row>
    <row r="38302" spans="8:8">
      <c r="H38302" s="4"/>
    </row>
    <row r="38303" spans="8:8">
      <c r="H38303" s="4"/>
    </row>
    <row r="38304" spans="8:8">
      <c r="H38304" s="4"/>
    </row>
    <row r="38305" spans="8:8">
      <c r="H38305" s="4"/>
    </row>
    <row r="38306" spans="8:8">
      <c r="H38306" s="4"/>
    </row>
    <row r="38307" spans="8:8">
      <c r="H38307" s="4"/>
    </row>
    <row r="38308" spans="8:8">
      <c r="H38308" s="4"/>
    </row>
    <row r="38309" spans="8:8">
      <c r="H38309" s="4"/>
    </row>
    <row r="38310" spans="8:8">
      <c r="H38310" s="4"/>
    </row>
    <row r="38311" spans="8:8">
      <c r="H38311" s="4"/>
    </row>
    <row r="38312" spans="8:8">
      <c r="H38312" s="4"/>
    </row>
    <row r="38313" spans="8:8">
      <c r="H38313" s="4"/>
    </row>
    <row r="38314" spans="8:8">
      <c r="H38314" s="4"/>
    </row>
    <row r="38315" spans="8:8">
      <c r="H38315" s="4"/>
    </row>
    <row r="38316" spans="8:8">
      <c r="H38316" s="4"/>
    </row>
    <row r="38317" spans="8:8">
      <c r="H38317" s="4"/>
    </row>
    <row r="38318" spans="8:8">
      <c r="H38318" s="4"/>
    </row>
    <row r="38319" spans="8:8">
      <c r="H38319" s="4"/>
    </row>
    <row r="38320" spans="8:8">
      <c r="H38320" s="4"/>
    </row>
    <row r="38321" spans="8:8">
      <c r="H38321" s="4"/>
    </row>
    <row r="38322" spans="8:8">
      <c r="H38322" s="4"/>
    </row>
    <row r="38323" spans="8:8">
      <c r="H38323" s="4"/>
    </row>
    <row r="38324" spans="8:8">
      <c r="H38324" s="4"/>
    </row>
    <row r="38325" spans="8:8">
      <c r="H38325" s="4"/>
    </row>
    <row r="38326" spans="8:8">
      <c r="H38326" s="4"/>
    </row>
    <row r="38327" spans="8:8">
      <c r="H38327" s="4"/>
    </row>
    <row r="38328" spans="8:8">
      <c r="H38328" s="4"/>
    </row>
    <row r="38329" spans="8:8">
      <c r="H38329" s="4"/>
    </row>
    <row r="38330" spans="8:8">
      <c r="H38330" s="4"/>
    </row>
    <row r="38331" spans="8:8">
      <c r="H38331" s="4"/>
    </row>
    <row r="38332" spans="8:8">
      <c r="H38332" s="4"/>
    </row>
    <row r="38333" spans="8:8">
      <c r="H38333" s="4"/>
    </row>
    <row r="38334" spans="8:8">
      <c r="H38334" s="4"/>
    </row>
    <row r="38335" spans="8:8">
      <c r="H38335" s="4"/>
    </row>
    <row r="38336" spans="8:8">
      <c r="H38336" s="4"/>
    </row>
    <row r="38337" spans="8:8">
      <c r="H38337" s="4"/>
    </row>
    <row r="38338" spans="8:8">
      <c r="H38338" s="4"/>
    </row>
    <row r="38339" spans="8:8">
      <c r="H38339" s="4"/>
    </row>
    <row r="38340" spans="8:8">
      <c r="H38340" s="4"/>
    </row>
    <row r="38341" spans="8:8">
      <c r="H38341" s="4"/>
    </row>
    <row r="38342" spans="8:8">
      <c r="H38342" s="4"/>
    </row>
    <row r="38343" spans="8:8">
      <c r="H38343" s="4"/>
    </row>
    <row r="38344" spans="8:8">
      <c r="H38344" s="4"/>
    </row>
    <row r="38345" spans="8:8">
      <c r="H38345" s="4"/>
    </row>
    <row r="38346" spans="8:8">
      <c r="H38346" s="4"/>
    </row>
    <row r="38347" spans="8:8">
      <c r="H38347" s="4"/>
    </row>
    <row r="38348" spans="8:8">
      <c r="H38348" s="4"/>
    </row>
    <row r="38349" spans="8:8">
      <c r="H38349" s="4"/>
    </row>
    <row r="38350" spans="8:8">
      <c r="H38350" s="4"/>
    </row>
    <row r="38351" spans="8:8">
      <c r="H38351" s="4"/>
    </row>
    <row r="38352" spans="8:8">
      <c r="H38352" s="4"/>
    </row>
    <row r="38353" spans="8:8">
      <c r="H38353" s="4"/>
    </row>
    <row r="38354" spans="8:8">
      <c r="H38354" s="4"/>
    </row>
    <row r="38355" spans="8:8">
      <c r="H38355" s="4"/>
    </row>
    <row r="38356" spans="8:8">
      <c r="H38356" s="4"/>
    </row>
    <row r="38357" spans="8:8">
      <c r="H38357" s="4"/>
    </row>
    <row r="38358" spans="8:8">
      <c r="H38358" s="4"/>
    </row>
    <row r="38359" spans="8:8">
      <c r="H38359" s="4"/>
    </row>
    <row r="38360" spans="8:8">
      <c r="H38360" s="4"/>
    </row>
    <row r="38361" spans="8:8">
      <c r="H38361" s="4"/>
    </row>
    <row r="38362" spans="8:8">
      <c r="H38362" s="4"/>
    </row>
    <row r="38363" spans="8:8">
      <c r="H38363" s="4"/>
    </row>
    <row r="38364" spans="8:8">
      <c r="H38364" s="4"/>
    </row>
    <row r="38365" spans="8:8">
      <c r="H38365" s="4"/>
    </row>
    <row r="38366" spans="8:8">
      <c r="H38366" s="4"/>
    </row>
    <row r="38367" spans="8:8">
      <c r="H38367" s="4"/>
    </row>
    <row r="38368" spans="8:8">
      <c r="H38368" s="4"/>
    </row>
    <row r="38369" spans="8:8">
      <c r="H38369" s="4"/>
    </row>
    <row r="38370" spans="8:8">
      <c r="H38370" s="4"/>
    </row>
    <row r="38371" spans="8:8">
      <c r="H38371" s="4"/>
    </row>
    <row r="38372" spans="8:8">
      <c r="H38372" s="4"/>
    </row>
    <row r="38373" spans="8:8">
      <c r="H38373" s="4"/>
    </row>
    <row r="38374" spans="8:8">
      <c r="H38374" s="4"/>
    </row>
    <row r="38375" spans="8:8">
      <c r="H38375" s="4"/>
    </row>
    <row r="38376" spans="8:8">
      <c r="H38376" s="4"/>
    </row>
    <row r="38377" spans="8:8">
      <c r="H38377" s="4"/>
    </row>
    <row r="38378" spans="8:8">
      <c r="H38378" s="4"/>
    </row>
    <row r="38379" spans="8:8">
      <c r="H38379" s="4"/>
    </row>
    <row r="38380" spans="8:8">
      <c r="H38380" s="4"/>
    </row>
    <row r="38381" spans="8:8">
      <c r="H38381" s="4"/>
    </row>
    <row r="38382" spans="8:8">
      <c r="H38382" s="4"/>
    </row>
    <row r="38383" spans="8:8">
      <c r="H38383" s="4"/>
    </row>
    <row r="38384" spans="8:8">
      <c r="H38384" s="4"/>
    </row>
    <row r="38385" spans="8:8">
      <c r="H38385" s="4"/>
    </row>
    <row r="38386" spans="8:8">
      <c r="H38386" s="4"/>
    </row>
    <row r="38387" spans="8:8">
      <c r="H38387" s="4"/>
    </row>
    <row r="38388" spans="8:8">
      <c r="H38388" s="4"/>
    </row>
    <row r="38389" spans="8:8">
      <c r="H38389" s="4"/>
    </row>
    <row r="38390" spans="8:8">
      <c r="H38390" s="4"/>
    </row>
    <row r="38391" spans="8:8">
      <c r="H38391" s="4"/>
    </row>
    <row r="38392" spans="8:8">
      <c r="H38392" s="4"/>
    </row>
    <row r="38393" spans="8:8">
      <c r="H38393" s="4"/>
    </row>
    <row r="38394" spans="8:8">
      <c r="H38394" s="4"/>
    </row>
    <row r="38395" spans="8:8">
      <c r="H38395" s="4"/>
    </row>
    <row r="38396" spans="8:8">
      <c r="H38396" s="4"/>
    </row>
    <row r="38397" spans="8:8">
      <c r="H38397" s="4"/>
    </row>
    <row r="38398" spans="8:8">
      <c r="H38398" s="4"/>
    </row>
    <row r="38399" spans="8:8">
      <c r="H38399" s="4"/>
    </row>
    <row r="38400" spans="8:8">
      <c r="H38400" s="4"/>
    </row>
    <row r="38401" spans="8:8">
      <c r="H38401" s="4"/>
    </row>
    <row r="38402" spans="8:8">
      <c r="H38402" s="4"/>
    </row>
    <row r="38403" spans="8:8">
      <c r="H38403" s="4"/>
    </row>
    <row r="38404" spans="8:8">
      <c r="H38404" s="4"/>
    </row>
    <row r="38405" spans="8:8">
      <c r="H38405" s="4"/>
    </row>
    <row r="38406" spans="8:8">
      <c r="H38406" s="4"/>
    </row>
    <row r="38407" spans="8:8">
      <c r="H38407" s="4"/>
    </row>
    <row r="38408" spans="8:8">
      <c r="H38408" s="4"/>
    </row>
    <row r="38409" spans="8:8">
      <c r="H38409" s="4"/>
    </row>
    <row r="38410" spans="8:8">
      <c r="H38410" s="4"/>
    </row>
    <row r="38411" spans="8:8">
      <c r="H38411" s="4"/>
    </row>
    <row r="38412" spans="8:8">
      <c r="H38412" s="4"/>
    </row>
    <row r="38413" spans="8:8">
      <c r="H38413" s="4"/>
    </row>
    <row r="38414" spans="8:8">
      <c r="H38414" s="4"/>
    </row>
    <row r="38415" spans="8:8">
      <c r="H38415" s="4"/>
    </row>
    <row r="38416" spans="8:8">
      <c r="H38416" s="4"/>
    </row>
    <row r="38417" spans="8:8">
      <c r="H38417" s="4"/>
    </row>
    <row r="38418" spans="8:8">
      <c r="H38418" s="4"/>
    </row>
    <row r="38419" spans="8:8">
      <c r="H38419" s="4"/>
    </row>
    <row r="38420" spans="8:8">
      <c r="H38420" s="4"/>
    </row>
    <row r="38421" spans="8:8">
      <c r="H38421" s="4"/>
    </row>
    <row r="38422" spans="8:8">
      <c r="H38422" s="4"/>
    </row>
    <row r="38423" spans="8:8">
      <c r="H38423" s="4"/>
    </row>
    <row r="38424" spans="8:8">
      <c r="H38424" s="4"/>
    </row>
    <row r="38425" spans="8:8">
      <c r="H38425" s="4"/>
    </row>
    <row r="38426" spans="8:8">
      <c r="H38426" s="4"/>
    </row>
    <row r="38427" spans="8:8">
      <c r="H38427" s="4"/>
    </row>
    <row r="38428" spans="8:8">
      <c r="H38428" s="4"/>
    </row>
    <row r="38429" spans="8:8">
      <c r="H38429" s="4"/>
    </row>
    <row r="38430" spans="8:8">
      <c r="H38430" s="4"/>
    </row>
    <row r="38431" spans="8:8">
      <c r="H38431" s="4"/>
    </row>
    <row r="38432" spans="8:8">
      <c r="H38432" s="4"/>
    </row>
    <row r="38433" spans="8:8">
      <c r="H38433" s="4"/>
    </row>
    <row r="38434" spans="8:8">
      <c r="H38434" s="4"/>
    </row>
    <row r="38435" spans="8:8">
      <c r="H38435" s="4"/>
    </row>
    <row r="38436" spans="8:8">
      <c r="H38436" s="4"/>
    </row>
    <row r="38437" spans="8:8">
      <c r="H38437" s="4"/>
    </row>
    <row r="38438" spans="8:8">
      <c r="H38438" s="4"/>
    </row>
    <row r="38439" spans="8:8">
      <c r="H38439" s="4"/>
    </row>
    <row r="38440" spans="8:8">
      <c r="H38440" s="4"/>
    </row>
    <row r="38441" spans="8:8">
      <c r="H38441" s="4"/>
    </row>
    <row r="38442" spans="8:8">
      <c r="H38442" s="4"/>
    </row>
    <row r="38443" spans="8:8">
      <c r="H38443" s="4"/>
    </row>
    <row r="38444" spans="8:8">
      <c r="H38444" s="4"/>
    </row>
    <row r="38445" spans="8:8">
      <c r="H38445" s="4"/>
    </row>
    <row r="38446" spans="8:8">
      <c r="H38446" s="4"/>
    </row>
    <row r="38447" spans="8:8">
      <c r="H38447" s="4"/>
    </row>
    <row r="38448" spans="8:8">
      <c r="H38448" s="4"/>
    </row>
    <row r="38449" spans="8:8">
      <c r="H38449" s="4"/>
    </row>
    <row r="38450" spans="8:8">
      <c r="H38450" s="4"/>
    </row>
    <row r="38451" spans="8:8">
      <c r="H38451" s="4"/>
    </row>
    <row r="38452" spans="8:8">
      <c r="H38452" s="4"/>
    </row>
    <row r="38453" spans="8:8">
      <c r="H38453" s="4"/>
    </row>
    <row r="38454" spans="8:8">
      <c r="H38454" s="4"/>
    </row>
    <row r="38455" spans="8:8">
      <c r="H38455" s="4"/>
    </row>
    <row r="38456" spans="8:8">
      <c r="H38456" s="4"/>
    </row>
    <row r="38457" spans="8:8">
      <c r="H38457" s="4"/>
    </row>
    <row r="38458" spans="8:8">
      <c r="H38458" s="4"/>
    </row>
    <row r="38459" spans="8:8">
      <c r="H38459" s="4"/>
    </row>
    <row r="38460" spans="8:8">
      <c r="H38460" s="4"/>
    </row>
    <row r="38461" spans="8:8">
      <c r="H38461" s="4"/>
    </row>
    <row r="38462" spans="8:8">
      <c r="H38462" s="4"/>
    </row>
    <row r="38463" spans="8:8">
      <c r="H38463" s="4"/>
    </row>
    <row r="38464" spans="8:8">
      <c r="H38464" s="4"/>
    </row>
    <row r="38465" spans="8:8">
      <c r="H38465" s="4"/>
    </row>
    <row r="38466" spans="8:8">
      <c r="H38466" s="4"/>
    </row>
    <row r="38467" spans="8:8">
      <c r="H38467" s="4"/>
    </row>
    <row r="38468" spans="8:8">
      <c r="H38468" s="4"/>
    </row>
    <row r="38469" spans="8:8">
      <c r="H38469" s="4"/>
    </row>
    <row r="38470" spans="8:8">
      <c r="H38470" s="4"/>
    </row>
    <row r="38471" spans="8:8">
      <c r="H38471" s="4"/>
    </row>
    <row r="38472" spans="8:8">
      <c r="H38472" s="4"/>
    </row>
    <row r="38473" spans="8:8">
      <c r="H38473" s="4"/>
    </row>
    <row r="38474" spans="8:8">
      <c r="H38474" s="4"/>
    </row>
    <row r="38475" spans="8:8">
      <c r="H38475" s="4"/>
    </row>
    <row r="38476" spans="8:8">
      <c r="H38476" s="4"/>
    </row>
    <row r="38477" spans="8:8">
      <c r="H38477" s="4"/>
    </row>
    <row r="38478" spans="8:8">
      <c r="H38478" s="4"/>
    </row>
    <row r="38479" spans="8:8">
      <c r="H38479" s="4"/>
    </row>
    <row r="38480" spans="8:8">
      <c r="H38480" s="4"/>
    </row>
    <row r="38481" spans="8:8">
      <c r="H38481" s="4"/>
    </row>
    <row r="38482" spans="8:8">
      <c r="H38482" s="4"/>
    </row>
    <row r="38483" spans="8:8">
      <c r="H38483" s="4"/>
    </row>
    <row r="38484" spans="8:8">
      <c r="H38484" s="4"/>
    </row>
    <row r="38485" spans="8:8">
      <c r="H38485" s="4"/>
    </row>
    <row r="38486" spans="8:8">
      <c r="H38486" s="4"/>
    </row>
    <row r="38487" spans="8:8">
      <c r="H38487" s="4"/>
    </row>
    <row r="38488" spans="8:8">
      <c r="H38488" s="4"/>
    </row>
    <row r="38489" spans="8:8">
      <c r="H38489" s="4"/>
    </row>
    <row r="38490" spans="8:8">
      <c r="H38490" s="4"/>
    </row>
    <row r="38491" spans="8:8">
      <c r="H38491" s="4"/>
    </row>
    <row r="38492" spans="8:8">
      <c r="H38492" s="4"/>
    </row>
    <row r="38493" spans="8:8">
      <c r="H38493" s="4"/>
    </row>
    <row r="38494" spans="8:8">
      <c r="H38494" s="4"/>
    </row>
    <row r="38495" spans="8:8">
      <c r="H38495" s="4"/>
    </row>
    <row r="38496" spans="8:8">
      <c r="H38496" s="4"/>
    </row>
    <row r="38497" spans="8:8">
      <c r="H38497" s="4"/>
    </row>
    <row r="38498" spans="8:8">
      <c r="H38498" s="4"/>
    </row>
    <row r="38499" spans="8:8">
      <c r="H38499" s="4"/>
    </row>
    <row r="38500" spans="8:8">
      <c r="H38500" s="4"/>
    </row>
    <row r="38501" spans="8:8">
      <c r="H38501" s="4"/>
    </row>
    <row r="38502" spans="8:8">
      <c r="H38502" s="4"/>
    </row>
    <row r="38503" spans="8:8">
      <c r="H38503" s="4"/>
    </row>
    <row r="38504" spans="8:8">
      <c r="H38504" s="4"/>
    </row>
    <row r="38505" spans="8:8">
      <c r="H38505" s="4"/>
    </row>
    <row r="38506" spans="8:8">
      <c r="H38506" s="4"/>
    </row>
    <row r="38507" spans="8:8">
      <c r="H38507" s="4"/>
    </row>
    <row r="38508" spans="8:8">
      <c r="H38508" s="4"/>
    </row>
    <row r="38509" spans="8:8">
      <c r="H38509" s="4"/>
    </row>
    <row r="38510" spans="8:8">
      <c r="H38510" s="4"/>
    </row>
    <row r="38511" spans="8:8">
      <c r="H38511" s="4"/>
    </row>
    <row r="38512" spans="8:8">
      <c r="H38512" s="4"/>
    </row>
    <row r="38513" spans="8:8">
      <c r="H38513" s="4"/>
    </row>
    <row r="38514" spans="8:8">
      <c r="H38514" s="4"/>
    </row>
    <row r="38515" spans="8:8">
      <c r="H38515" s="4"/>
    </row>
    <row r="38516" spans="8:8">
      <c r="H38516" s="4"/>
    </row>
    <row r="38517" spans="8:8">
      <c r="H38517" s="4"/>
    </row>
    <row r="38518" spans="8:8">
      <c r="H38518" s="4"/>
    </row>
    <row r="38519" spans="8:8">
      <c r="H38519" s="4"/>
    </row>
    <row r="38520" spans="8:8">
      <c r="H38520" s="4"/>
    </row>
    <row r="38521" spans="8:8">
      <c r="H38521" s="4"/>
    </row>
    <row r="38522" spans="8:8">
      <c r="H38522" s="4"/>
    </row>
    <row r="38523" spans="8:8">
      <c r="H38523" s="4"/>
    </row>
    <row r="38524" spans="8:8">
      <c r="H38524" s="4"/>
    </row>
    <row r="38525" spans="8:8">
      <c r="H38525" s="4"/>
    </row>
    <row r="38526" spans="8:8">
      <c r="H38526" s="4"/>
    </row>
    <row r="38527" spans="8:8">
      <c r="H38527" s="4"/>
    </row>
    <row r="38528" spans="8:8">
      <c r="H38528" s="4"/>
    </row>
    <row r="38529" spans="8:8">
      <c r="H38529" s="4"/>
    </row>
    <row r="38530" spans="8:8">
      <c r="H38530" s="4"/>
    </row>
    <row r="38531" spans="8:8">
      <c r="H38531" s="4"/>
    </row>
    <row r="38532" spans="8:8">
      <c r="H38532" s="4"/>
    </row>
    <row r="38533" spans="8:8">
      <c r="H38533" s="4"/>
    </row>
    <row r="38534" spans="8:8">
      <c r="H38534" s="4"/>
    </row>
    <row r="38535" spans="8:8">
      <c r="H38535" s="4"/>
    </row>
    <row r="38536" spans="8:8">
      <c r="H38536" s="4"/>
    </row>
    <row r="38537" spans="8:8">
      <c r="H38537" s="4"/>
    </row>
    <row r="38538" spans="8:8">
      <c r="H38538" s="4"/>
    </row>
    <row r="38539" spans="8:8">
      <c r="H38539" s="4"/>
    </row>
    <row r="38540" spans="8:8">
      <c r="H38540" s="4"/>
    </row>
    <row r="38541" spans="8:8">
      <c r="H38541" s="4"/>
    </row>
    <row r="38542" spans="8:8">
      <c r="H38542" s="4"/>
    </row>
    <row r="38543" spans="8:8">
      <c r="H38543" s="4"/>
    </row>
    <row r="38544" spans="8:8">
      <c r="H38544" s="4"/>
    </row>
    <row r="38545" spans="8:8">
      <c r="H38545" s="4"/>
    </row>
    <row r="38546" spans="8:8">
      <c r="H38546" s="4"/>
    </row>
    <row r="38547" spans="8:8">
      <c r="H38547" s="4"/>
    </row>
    <row r="38548" spans="8:8">
      <c r="H38548" s="4"/>
    </row>
    <row r="38549" spans="8:8">
      <c r="H38549" s="4"/>
    </row>
    <row r="38550" spans="8:8">
      <c r="H38550" s="4"/>
    </row>
    <row r="38551" spans="8:8">
      <c r="H38551" s="4"/>
    </row>
    <row r="38552" spans="8:8">
      <c r="H38552" s="4"/>
    </row>
    <row r="38553" spans="8:8">
      <c r="H38553" s="4"/>
    </row>
    <row r="38554" spans="8:8">
      <c r="H38554" s="4"/>
    </row>
    <row r="38555" spans="8:8">
      <c r="H38555" s="4"/>
    </row>
    <row r="38556" spans="8:8">
      <c r="H38556" s="4"/>
    </row>
    <row r="38557" spans="8:8">
      <c r="H38557" s="4"/>
    </row>
    <row r="38558" spans="8:8">
      <c r="H38558" s="4"/>
    </row>
    <row r="38559" spans="8:8">
      <c r="H38559" s="4"/>
    </row>
    <row r="38560" spans="8:8">
      <c r="H38560" s="4"/>
    </row>
    <row r="38561" spans="8:8">
      <c r="H38561" s="4"/>
    </row>
    <row r="38562" spans="8:8">
      <c r="H38562" s="4"/>
    </row>
    <row r="38563" spans="8:8">
      <c r="H38563" s="4"/>
    </row>
    <row r="38564" spans="8:8">
      <c r="H38564" s="4"/>
    </row>
    <row r="38565" spans="8:8">
      <c r="H38565" s="4"/>
    </row>
    <row r="38566" spans="8:8">
      <c r="H38566" s="4"/>
    </row>
    <row r="38567" spans="8:8">
      <c r="H38567" s="4"/>
    </row>
    <row r="38568" spans="8:8">
      <c r="H38568" s="4"/>
    </row>
    <row r="38569" spans="8:8">
      <c r="H38569" s="4"/>
    </row>
    <row r="38570" spans="8:8">
      <c r="H38570" s="4"/>
    </row>
    <row r="38571" spans="8:8">
      <c r="H38571" s="4"/>
    </row>
    <row r="38572" spans="8:8">
      <c r="H38572" s="4"/>
    </row>
    <row r="38573" spans="8:8">
      <c r="H38573" s="4"/>
    </row>
    <row r="38574" spans="8:8">
      <c r="H38574" s="4"/>
    </row>
    <row r="38575" spans="8:8">
      <c r="H38575" s="4"/>
    </row>
    <row r="38576" spans="8:8">
      <c r="H38576" s="4"/>
    </row>
    <row r="38577" spans="8:8">
      <c r="H38577" s="4"/>
    </row>
    <row r="38578" spans="8:8">
      <c r="H38578" s="4"/>
    </row>
    <row r="38579" spans="8:8">
      <c r="H38579" s="4"/>
    </row>
    <row r="38580" spans="8:8">
      <c r="H38580" s="4"/>
    </row>
    <row r="38581" spans="8:8">
      <c r="H38581" s="4"/>
    </row>
    <row r="38582" spans="8:8">
      <c r="H38582" s="4"/>
    </row>
    <row r="38583" spans="8:8">
      <c r="H38583" s="4"/>
    </row>
    <row r="38584" spans="8:8">
      <c r="H38584" s="4"/>
    </row>
    <row r="38585" spans="8:8">
      <c r="H38585" s="4"/>
    </row>
    <row r="38586" spans="8:8">
      <c r="H38586" s="4"/>
    </row>
    <row r="38587" spans="8:8">
      <c r="H38587" s="4"/>
    </row>
    <row r="38588" spans="8:8">
      <c r="H38588" s="4"/>
    </row>
    <row r="38589" spans="8:8">
      <c r="H38589" s="4"/>
    </row>
    <row r="38590" spans="8:8">
      <c r="H38590" s="4"/>
    </row>
    <row r="38591" spans="8:8">
      <c r="H38591" s="4"/>
    </row>
    <row r="38592" spans="8:8">
      <c r="H38592" s="4"/>
    </row>
    <row r="38593" spans="8:8">
      <c r="H38593" s="4"/>
    </row>
    <row r="38594" spans="8:8">
      <c r="H38594" s="4"/>
    </row>
    <row r="38595" spans="8:8">
      <c r="H38595" s="4"/>
    </row>
    <row r="38596" spans="8:8">
      <c r="H38596" s="4"/>
    </row>
    <row r="38597" spans="8:8">
      <c r="H38597" s="4"/>
    </row>
    <row r="38598" spans="8:8">
      <c r="H38598" s="4"/>
    </row>
    <row r="38599" spans="8:8">
      <c r="H38599" s="4"/>
    </row>
    <row r="38600" spans="8:8">
      <c r="H38600" s="4"/>
    </row>
    <row r="38601" spans="8:8">
      <c r="H38601" s="4"/>
    </row>
    <row r="38602" spans="8:8">
      <c r="H38602" s="4"/>
    </row>
    <row r="38603" spans="8:8">
      <c r="H38603" s="4"/>
    </row>
    <row r="38604" spans="8:8">
      <c r="H38604" s="4"/>
    </row>
    <row r="38605" spans="8:8">
      <c r="H38605" s="4"/>
    </row>
    <row r="38606" spans="8:8">
      <c r="H38606" s="4"/>
    </row>
    <row r="38607" spans="8:8">
      <c r="H38607" s="4"/>
    </row>
    <row r="38608" spans="8:8">
      <c r="H38608" s="4"/>
    </row>
    <row r="38609" spans="8:8">
      <c r="H38609" s="4"/>
    </row>
    <row r="38610" spans="8:8">
      <c r="H38610" s="4"/>
    </row>
    <row r="38611" spans="8:8">
      <c r="H38611" s="4"/>
    </row>
    <row r="38612" spans="8:8">
      <c r="H38612" s="4"/>
    </row>
    <row r="38613" spans="8:8">
      <c r="H38613" s="4"/>
    </row>
    <row r="38614" spans="8:8">
      <c r="H38614" s="4"/>
    </row>
    <row r="38615" spans="8:8">
      <c r="H38615" s="4"/>
    </row>
    <row r="38616" spans="8:8">
      <c r="H38616" s="4"/>
    </row>
    <row r="38617" spans="8:8">
      <c r="H38617" s="4"/>
    </row>
    <row r="38618" spans="8:8">
      <c r="H38618" s="4"/>
    </row>
    <row r="38619" spans="8:8">
      <c r="H38619" s="4"/>
    </row>
    <row r="38620" spans="8:8">
      <c r="H38620" s="4"/>
    </row>
    <row r="38621" spans="8:8">
      <c r="H38621" s="4"/>
    </row>
    <row r="38622" spans="8:8">
      <c r="H38622" s="4"/>
    </row>
    <row r="38623" spans="8:8">
      <c r="H38623" s="4"/>
    </row>
    <row r="38624" spans="8:8">
      <c r="H38624" s="4"/>
    </row>
    <row r="38625" spans="8:8">
      <c r="H38625" s="4"/>
    </row>
    <row r="38626" spans="8:8">
      <c r="H38626" s="4"/>
    </row>
    <row r="38627" spans="8:8">
      <c r="H38627" s="4"/>
    </row>
    <row r="38628" spans="8:8">
      <c r="H38628" s="4"/>
    </row>
    <row r="38629" spans="8:8">
      <c r="H38629" s="4"/>
    </row>
    <row r="38630" spans="8:8">
      <c r="H38630" s="4"/>
    </row>
    <row r="38631" spans="8:8">
      <c r="H38631" s="4"/>
    </row>
    <row r="38632" spans="8:8">
      <c r="H38632" s="4"/>
    </row>
    <row r="38633" spans="8:8">
      <c r="H38633" s="4"/>
    </row>
    <row r="38634" spans="8:8">
      <c r="H38634" s="4"/>
    </row>
    <row r="38635" spans="8:8">
      <c r="H38635" s="4"/>
    </row>
    <row r="38636" spans="8:8">
      <c r="H38636" s="4"/>
    </row>
    <row r="38637" spans="8:8">
      <c r="H38637" s="4"/>
    </row>
    <row r="38638" spans="8:8">
      <c r="H38638" s="4"/>
    </row>
    <row r="38639" spans="8:8">
      <c r="H38639" s="4"/>
    </row>
    <row r="38640" spans="8:8">
      <c r="H38640" s="4"/>
    </row>
    <row r="38641" spans="8:8">
      <c r="H38641" s="4"/>
    </row>
    <row r="38642" spans="8:8">
      <c r="H38642" s="4"/>
    </row>
    <row r="38643" spans="8:8">
      <c r="H38643" s="4"/>
    </row>
    <row r="38644" spans="8:8">
      <c r="H38644" s="4"/>
    </row>
    <row r="38645" spans="8:8">
      <c r="H38645" s="4"/>
    </row>
    <row r="38646" spans="8:8">
      <c r="H38646" s="4"/>
    </row>
    <row r="38647" spans="8:8">
      <c r="H38647" s="4"/>
    </row>
    <row r="38648" spans="8:8">
      <c r="H38648" s="4"/>
    </row>
    <row r="38649" spans="8:8">
      <c r="H38649" s="4"/>
    </row>
    <row r="38650" spans="8:8">
      <c r="H38650" s="4"/>
    </row>
    <row r="38651" spans="8:8">
      <c r="H38651" s="4"/>
    </row>
    <row r="38652" spans="8:8">
      <c r="H38652" s="4"/>
    </row>
    <row r="38653" spans="8:8">
      <c r="H38653" s="4"/>
    </row>
    <row r="38654" spans="8:8">
      <c r="H38654" s="4"/>
    </row>
    <row r="38655" spans="8:8">
      <c r="H38655" s="4"/>
    </row>
    <row r="38656" spans="8:8">
      <c r="H38656" s="4"/>
    </row>
    <row r="38657" spans="8:8">
      <c r="H38657" s="4"/>
    </row>
    <row r="38658" spans="8:8">
      <c r="H38658" s="4"/>
    </row>
    <row r="38659" spans="8:8">
      <c r="H38659" s="4"/>
    </row>
    <row r="38660" spans="8:8">
      <c r="H38660" s="4"/>
    </row>
    <row r="38661" spans="8:8">
      <c r="H38661" s="4"/>
    </row>
    <row r="38662" spans="8:8">
      <c r="H38662" s="4"/>
    </row>
    <row r="38663" spans="8:8">
      <c r="H38663" s="4"/>
    </row>
    <row r="38664" spans="8:8">
      <c r="H38664" s="4"/>
    </row>
    <row r="38665" spans="8:8">
      <c r="H38665" s="4"/>
    </row>
    <row r="38666" spans="8:8">
      <c r="H38666" s="4"/>
    </row>
    <row r="38667" spans="8:8">
      <c r="H38667" s="4"/>
    </row>
    <row r="38668" spans="8:8">
      <c r="H38668" s="4"/>
    </row>
    <row r="38669" spans="8:8">
      <c r="H38669" s="4"/>
    </row>
    <row r="38670" spans="8:8">
      <c r="H38670" s="4"/>
    </row>
    <row r="38671" spans="8:8">
      <c r="H38671" s="4"/>
    </row>
    <row r="38672" spans="8:8">
      <c r="H38672" s="4"/>
    </row>
    <row r="38673" spans="8:8">
      <c r="H38673" s="4"/>
    </row>
    <row r="38674" spans="8:8">
      <c r="H38674" s="4"/>
    </row>
    <row r="38675" spans="8:8">
      <c r="H38675" s="4"/>
    </row>
    <row r="38676" spans="8:8">
      <c r="H38676" s="4"/>
    </row>
    <row r="38677" spans="8:8">
      <c r="H38677" s="4"/>
    </row>
    <row r="38678" spans="8:8">
      <c r="H38678" s="4"/>
    </row>
    <row r="38679" spans="8:8">
      <c r="H38679" s="4"/>
    </row>
    <row r="38680" spans="8:8">
      <c r="H38680" s="4"/>
    </row>
    <row r="38681" spans="8:8">
      <c r="H38681" s="4"/>
    </row>
    <row r="38682" spans="8:8">
      <c r="H38682" s="4"/>
    </row>
    <row r="38683" spans="8:8">
      <c r="H38683" s="4"/>
    </row>
    <row r="38684" spans="8:8">
      <c r="H38684" s="4"/>
    </row>
    <row r="38685" spans="8:8">
      <c r="H38685" s="4"/>
    </row>
    <row r="38686" spans="8:8">
      <c r="H38686" s="4"/>
    </row>
    <row r="38687" spans="8:8">
      <c r="H38687" s="4"/>
    </row>
    <row r="38688" spans="8:8">
      <c r="H38688" s="4"/>
    </row>
    <row r="38689" spans="8:8">
      <c r="H38689" s="4"/>
    </row>
    <row r="38690" spans="8:8">
      <c r="H38690" s="4"/>
    </row>
    <row r="38691" spans="8:8">
      <c r="H38691" s="4"/>
    </row>
    <row r="38692" spans="8:8">
      <c r="H38692" s="4"/>
    </row>
    <row r="38693" spans="8:8">
      <c r="H38693" s="4"/>
    </row>
    <row r="38694" spans="8:8">
      <c r="H38694" s="4"/>
    </row>
    <row r="38695" spans="8:8">
      <c r="H38695" s="4"/>
    </row>
    <row r="38696" spans="8:8">
      <c r="H38696" s="4"/>
    </row>
    <row r="38697" spans="8:8">
      <c r="H38697" s="4"/>
    </row>
    <row r="38698" spans="8:8">
      <c r="H38698" s="4"/>
    </row>
    <row r="38699" spans="8:8">
      <c r="H38699" s="4"/>
    </row>
    <row r="38700" spans="8:8">
      <c r="H38700" s="4"/>
    </row>
    <row r="38701" spans="8:8">
      <c r="H38701" s="4"/>
    </row>
    <row r="38702" spans="8:8">
      <c r="H38702" s="4"/>
    </row>
    <row r="38703" spans="8:8">
      <c r="H38703" s="4"/>
    </row>
    <row r="38704" spans="8:8">
      <c r="H38704" s="4"/>
    </row>
    <row r="38705" spans="8:8">
      <c r="H38705" s="4"/>
    </row>
    <row r="38706" spans="8:8">
      <c r="H38706" s="4"/>
    </row>
    <row r="38707" spans="8:8">
      <c r="H38707" s="4"/>
    </row>
    <row r="38708" spans="8:8">
      <c r="H38708" s="4"/>
    </row>
    <row r="38709" spans="8:8">
      <c r="H38709" s="4"/>
    </row>
    <row r="38710" spans="8:8">
      <c r="H38710" s="4"/>
    </row>
    <row r="38711" spans="8:8">
      <c r="H38711" s="4"/>
    </row>
    <row r="38712" spans="8:8">
      <c r="H38712" s="4"/>
    </row>
    <row r="38713" spans="8:8">
      <c r="H38713" s="4"/>
    </row>
    <row r="38714" spans="8:8">
      <c r="H38714" s="4"/>
    </row>
    <row r="38715" spans="8:8">
      <c r="H38715" s="4"/>
    </row>
    <row r="38716" spans="8:8">
      <c r="H38716" s="4"/>
    </row>
    <row r="38717" spans="8:8">
      <c r="H38717" s="4"/>
    </row>
    <row r="38718" spans="8:8">
      <c r="H38718" s="4"/>
    </row>
    <row r="38719" spans="8:8">
      <c r="H38719" s="4"/>
    </row>
    <row r="38720" spans="8:8">
      <c r="H38720" s="4"/>
    </row>
    <row r="38721" spans="8:8">
      <c r="H38721" s="4"/>
    </row>
    <row r="38722" spans="8:8">
      <c r="H38722" s="4"/>
    </row>
    <row r="38723" spans="8:8">
      <c r="H38723" s="4"/>
    </row>
    <row r="38724" spans="8:8">
      <c r="H38724" s="4"/>
    </row>
    <row r="38725" spans="8:8">
      <c r="H38725" s="4"/>
    </row>
    <row r="38726" spans="8:8">
      <c r="H38726" s="4"/>
    </row>
    <row r="38727" spans="8:8">
      <c r="H38727" s="4"/>
    </row>
    <row r="38728" spans="8:8">
      <c r="H38728" s="4"/>
    </row>
    <row r="38729" spans="8:8">
      <c r="H38729" s="4"/>
    </row>
    <row r="38730" spans="8:8">
      <c r="H38730" s="4"/>
    </row>
    <row r="38731" spans="8:8">
      <c r="H38731" s="4"/>
    </row>
    <row r="38732" spans="8:8">
      <c r="H38732" s="4"/>
    </row>
    <row r="38733" spans="8:8">
      <c r="H38733" s="4"/>
    </row>
    <row r="38734" spans="8:8">
      <c r="H38734" s="4"/>
    </row>
    <row r="38735" spans="8:8">
      <c r="H38735" s="4"/>
    </row>
    <row r="38736" spans="8:8">
      <c r="H38736" s="4"/>
    </row>
    <row r="38737" spans="8:8">
      <c r="H38737" s="4"/>
    </row>
    <row r="38738" spans="8:8">
      <c r="H38738" s="4"/>
    </row>
    <row r="38739" spans="8:8">
      <c r="H38739" s="4"/>
    </row>
    <row r="38740" spans="8:8">
      <c r="H38740" s="4"/>
    </row>
    <row r="38741" spans="8:8">
      <c r="H38741" s="4"/>
    </row>
    <row r="38742" spans="8:8">
      <c r="H38742" s="4"/>
    </row>
    <row r="38743" spans="8:8">
      <c r="H38743" s="4"/>
    </row>
    <row r="38744" spans="8:8">
      <c r="H38744" s="4"/>
    </row>
    <row r="38745" spans="8:8">
      <c r="H38745" s="4"/>
    </row>
    <row r="38746" spans="8:8">
      <c r="H38746" s="4"/>
    </row>
    <row r="38747" spans="8:8">
      <c r="H38747" s="4"/>
    </row>
    <row r="38748" spans="8:8">
      <c r="H38748" s="4"/>
    </row>
    <row r="38749" spans="8:8">
      <c r="H38749" s="4"/>
    </row>
    <row r="38750" spans="8:8">
      <c r="H38750" s="4"/>
    </row>
    <row r="38751" spans="8:8">
      <c r="H38751" s="4"/>
    </row>
    <row r="38752" spans="8:8">
      <c r="H38752" s="4"/>
    </row>
    <row r="38753" spans="8:8">
      <c r="H38753" s="4"/>
    </row>
    <row r="38754" spans="8:8">
      <c r="H38754" s="4"/>
    </row>
    <row r="38755" spans="8:8">
      <c r="H38755" s="4"/>
    </row>
    <row r="38756" spans="8:8">
      <c r="H38756" s="4"/>
    </row>
    <row r="38757" spans="8:8">
      <c r="H38757" s="4"/>
    </row>
    <row r="38758" spans="8:8">
      <c r="H38758" s="4"/>
    </row>
    <row r="38759" spans="8:8">
      <c r="H38759" s="4"/>
    </row>
    <row r="38760" spans="8:8">
      <c r="H38760" s="4"/>
    </row>
    <row r="38761" spans="8:8">
      <c r="H38761" s="4"/>
    </row>
    <row r="38762" spans="8:8">
      <c r="H38762" s="4"/>
    </row>
    <row r="38763" spans="8:8">
      <c r="H38763" s="4"/>
    </row>
    <row r="38764" spans="8:8">
      <c r="H38764" s="4"/>
    </row>
    <row r="38765" spans="8:8">
      <c r="H38765" s="4"/>
    </row>
    <row r="38766" spans="8:8">
      <c r="H38766" s="4"/>
    </row>
    <row r="38767" spans="8:8">
      <c r="H38767" s="4"/>
    </row>
    <row r="38768" spans="8:8">
      <c r="H38768" s="4"/>
    </row>
    <row r="38769" spans="8:8">
      <c r="H38769" s="4"/>
    </row>
    <row r="38770" spans="8:8">
      <c r="H38770" s="4"/>
    </row>
    <row r="38771" spans="8:8">
      <c r="H38771" s="4"/>
    </row>
    <row r="38772" spans="8:8">
      <c r="H38772" s="4"/>
    </row>
    <row r="38773" spans="8:8">
      <c r="H38773" s="4"/>
    </row>
    <row r="38774" spans="8:8">
      <c r="H38774" s="4"/>
    </row>
    <row r="38775" spans="8:8">
      <c r="H38775" s="4"/>
    </row>
    <row r="38776" spans="8:8">
      <c r="H38776" s="4"/>
    </row>
    <row r="38777" spans="8:8">
      <c r="H38777" s="4"/>
    </row>
    <row r="38778" spans="8:8">
      <c r="H38778" s="4"/>
    </row>
    <row r="38779" spans="8:8">
      <c r="H38779" s="4"/>
    </row>
    <row r="38780" spans="8:8">
      <c r="H38780" s="4"/>
    </row>
    <row r="38781" spans="8:8">
      <c r="H38781" s="4"/>
    </row>
    <row r="38782" spans="8:8">
      <c r="H38782" s="4"/>
    </row>
    <row r="38783" spans="8:8">
      <c r="H38783" s="4"/>
    </row>
    <row r="38784" spans="8:8">
      <c r="H38784" s="4"/>
    </row>
    <row r="38785" spans="8:8">
      <c r="H38785" s="4"/>
    </row>
    <row r="38786" spans="8:8">
      <c r="H38786" s="4"/>
    </row>
    <row r="38787" spans="8:8">
      <c r="H38787" s="4"/>
    </row>
    <row r="38788" spans="8:8">
      <c r="H38788" s="4"/>
    </row>
    <row r="38789" spans="8:8">
      <c r="H38789" s="4"/>
    </row>
    <row r="38790" spans="8:8">
      <c r="H38790" s="4"/>
    </row>
    <row r="38791" spans="8:8">
      <c r="H38791" s="4"/>
    </row>
    <row r="38792" spans="8:8">
      <c r="H38792" s="4"/>
    </row>
    <row r="38793" spans="8:8">
      <c r="H38793" s="4"/>
    </row>
    <row r="38794" spans="8:8">
      <c r="H38794" s="4"/>
    </row>
    <row r="38795" spans="8:8">
      <c r="H38795" s="4"/>
    </row>
    <row r="38796" spans="8:8">
      <c r="H38796" s="4"/>
    </row>
    <row r="38797" spans="8:8">
      <c r="H38797" s="4"/>
    </row>
    <row r="38798" spans="8:8">
      <c r="H38798" s="4"/>
    </row>
    <row r="38799" spans="8:8">
      <c r="H38799" s="4"/>
    </row>
    <row r="38800" spans="8:8">
      <c r="H38800" s="4"/>
    </row>
    <row r="38801" spans="8:8">
      <c r="H38801" s="4"/>
    </row>
    <row r="38802" spans="8:8">
      <c r="H38802" s="4"/>
    </row>
    <row r="38803" spans="8:8">
      <c r="H38803" s="4"/>
    </row>
    <row r="38804" spans="8:8">
      <c r="H38804" s="4"/>
    </row>
    <row r="38805" spans="8:8">
      <c r="H38805" s="4"/>
    </row>
    <row r="38806" spans="8:8">
      <c r="H38806" s="4"/>
    </row>
    <row r="38807" spans="8:8">
      <c r="H38807" s="4"/>
    </row>
    <row r="38808" spans="8:8">
      <c r="H38808" s="4"/>
    </row>
    <row r="38809" spans="8:8">
      <c r="H38809" s="4"/>
    </row>
    <row r="38810" spans="8:8">
      <c r="H38810" s="4"/>
    </row>
    <row r="38811" spans="8:8">
      <c r="H38811" s="4"/>
    </row>
    <row r="38812" spans="8:8">
      <c r="H38812" s="4"/>
    </row>
    <row r="38813" spans="8:8">
      <c r="H38813" s="4"/>
    </row>
    <row r="38814" spans="8:8">
      <c r="H38814" s="4"/>
    </row>
    <row r="38815" spans="8:8">
      <c r="H38815" s="4"/>
    </row>
    <row r="38816" spans="8:8">
      <c r="H38816" s="4"/>
    </row>
    <row r="38817" spans="8:8">
      <c r="H38817" s="4"/>
    </row>
    <row r="38818" spans="8:8">
      <c r="H38818" s="4"/>
    </row>
    <row r="38819" spans="8:8">
      <c r="H38819" s="4"/>
    </row>
    <row r="38820" spans="8:8">
      <c r="H38820" s="4"/>
    </row>
    <row r="38821" spans="8:8">
      <c r="H38821" s="4"/>
    </row>
    <row r="38822" spans="8:8">
      <c r="H38822" s="4"/>
    </row>
    <row r="38823" spans="8:8">
      <c r="H38823" s="4"/>
    </row>
    <row r="38824" spans="8:8">
      <c r="H38824" s="4"/>
    </row>
    <row r="38825" spans="8:8">
      <c r="H38825" s="4"/>
    </row>
    <row r="38826" spans="8:8">
      <c r="H38826" s="4"/>
    </row>
    <row r="38827" spans="8:8">
      <c r="H38827" s="4"/>
    </row>
    <row r="38828" spans="8:8">
      <c r="H38828" s="4"/>
    </row>
    <row r="38829" spans="8:8">
      <c r="H38829" s="4"/>
    </row>
    <row r="38830" spans="8:8">
      <c r="H38830" s="4"/>
    </row>
    <row r="38831" spans="8:8">
      <c r="H38831" s="4"/>
    </row>
    <row r="38832" spans="8:8">
      <c r="H38832" s="4"/>
    </row>
    <row r="38833" spans="8:8">
      <c r="H38833" s="4"/>
    </row>
    <row r="38834" spans="8:8">
      <c r="H38834" s="4"/>
    </row>
    <row r="38835" spans="8:8">
      <c r="H38835" s="4"/>
    </row>
    <row r="38836" spans="8:8">
      <c r="H38836" s="4"/>
    </row>
    <row r="38837" spans="8:8">
      <c r="H38837" s="4"/>
    </row>
    <row r="38838" spans="8:8">
      <c r="H38838" s="4"/>
    </row>
    <row r="38839" spans="8:8">
      <c r="H38839" s="4"/>
    </row>
    <row r="38840" spans="8:8">
      <c r="H38840" s="4"/>
    </row>
    <row r="38841" spans="8:8">
      <c r="H38841" s="4"/>
    </row>
    <row r="38842" spans="8:8">
      <c r="H38842" s="4"/>
    </row>
    <row r="38843" spans="8:8">
      <c r="H38843" s="4"/>
    </row>
    <row r="38844" spans="8:8">
      <c r="H38844" s="4"/>
    </row>
    <row r="38845" spans="8:8">
      <c r="H38845" s="4"/>
    </row>
    <row r="38846" spans="8:8">
      <c r="H38846" s="4"/>
    </row>
    <row r="38847" spans="8:8">
      <c r="H38847" s="4"/>
    </row>
    <row r="38848" spans="8:8">
      <c r="H38848" s="4"/>
    </row>
    <row r="38849" spans="8:8">
      <c r="H38849" s="4"/>
    </row>
    <row r="38850" spans="8:8">
      <c r="H38850" s="4"/>
    </row>
    <row r="38851" spans="8:8">
      <c r="H38851" s="4"/>
    </row>
    <row r="38852" spans="8:8">
      <c r="H38852" s="4"/>
    </row>
    <row r="38853" spans="8:8">
      <c r="H38853" s="4"/>
    </row>
    <row r="38854" spans="8:8">
      <c r="H38854" s="4"/>
    </row>
    <row r="38855" spans="8:8">
      <c r="H38855" s="4"/>
    </row>
    <row r="38856" spans="8:8">
      <c r="H38856" s="4"/>
    </row>
    <row r="38857" spans="8:8">
      <c r="H38857" s="4"/>
    </row>
    <row r="38858" spans="8:8">
      <c r="H38858" s="4"/>
    </row>
    <row r="38859" spans="8:8">
      <c r="H38859" s="4"/>
    </row>
    <row r="38860" spans="8:8">
      <c r="H38860" s="4"/>
    </row>
    <row r="38861" spans="8:8">
      <c r="H38861" s="4"/>
    </row>
    <row r="38862" spans="8:8">
      <c r="H38862" s="4"/>
    </row>
    <row r="38863" spans="8:8">
      <c r="H38863" s="4"/>
    </row>
    <row r="38864" spans="8:8">
      <c r="H38864" s="4"/>
    </row>
    <row r="38865" spans="8:8">
      <c r="H38865" s="4"/>
    </row>
    <row r="38866" spans="8:8">
      <c r="H38866" s="4"/>
    </row>
    <row r="38867" spans="8:8">
      <c r="H38867" s="4"/>
    </row>
    <row r="38868" spans="8:8">
      <c r="H38868" s="4"/>
    </row>
    <row r="38869" spans="8:8">
      <c r="H38869" s="4"/>
    </row>
    <row r="38870" spans="8:8">
      <c r="H38870" s="4"/>
    </row>
    <row r="38871" spans="8:8">
      <c r="H38871" s="4"/>
    </row>
    <row r="38872" spans="8:8">
      <c r="H38872" s="4"/>
    </row>
    <row r="38873" spans="8:8">
      <c r="H38873" s="4"/>
    </row>
    <row r="38874" spans="8:8">
      <c r="H38874" s="4"/>
    </row>
    <row r="38875" spans="8:8">
      <c r="H38875" s="4"/>
    </row>
    <row r="38876" spans="8:8">
      <c r="H38876" s="4"/>
    </row>
    <row r="38877" spans="8:8">
      <c r="H38877" s="4"/>
    </row>
    <row r="38878" spans="8:8">
      <c r="H38878" s="4"/>
    </row>
    <row r="38879" spans="8:8">
      <c r="H38879" s="4"/>
    </row>
    <row r="38880" spans="8:8">
      <c r="H38880" s="4"/>
    </row>
    <row r="38881" spans="8:8">
      <c r="H38881" s="4"/>
    </row>
    <row r="38882" spans="8:8">
      <c r="H38882" s="4"/>
    </row>
    <row r="38883" spans="8:8">
      <c r="H38883" s="4"/>
    </row>
    <row r="38884" spans="8:8">
      <c r="H38884" s="4"/>
    </row>
    <row r="38885" spans="8:8">
      <c r="H38885" s="4"/>
    </row>
    <row r="38886" spans="8:8">
      <c r="H38886" s="4"/>
    </row>
    <row r="38887" spans="8:8">
      <c r="H38887" s="4"/>
    </row>
    <row r="38888" spans="8:8">
      <c r="H38888" s="4"/>
    </row>
    <row r="38889" spans="8:8">
      <c r="H38889" s="4"/>
    </row>
    <row r="38890" spans="8:8">
      <c r="H38890" s="4"/>
    </row>
    <row r="38891" spans="8:8">
      <c r="H38891" s="4"/>
    </row>
    <row r="38892" spans="8:8">
      <c r="H38892" s="4"/>
    </row>
    <row r="38893" spans="8:8">
      <c r="H38893" s="4"/>
    </row>
    <row r="38894" spans="8:8">
      <c r="H38894" s="4"/>
    </row>
    <row r="38895" spans="8:8">
      <c r="H38895" s="4"/>
    </row>
    <row r="38896" spans="8:8">
      <c r="H38896" s="4"/>
    </row>
    <row r="38897" spans="8:8">
      <c r="H38897" s="4"/>
    </row>
    <row r="38898" spans="8:8">
      <c r="H38898" s="4"/>
    </row>
    <row r="38899" spans="8:8">
      <c r="H38899" s="4"/>
    </row>
    <row r="38900" spans="8:8">
      <c r="H38900" s="4"/>
    </row>
    <row r="38901" spans="8:8">
      <c r="H38901" s="4"/>
    </row>
    <row r="38902" spans="8:8">
      <c r="H38902" s="4"/>
    </row>
    <row r="38903" spans="8:8">
      <c r="H38903" s="4"/>
    </row>
    <row r="38904" spans="8:8">
      <c r="H38904" s="4"/>
    </row>
    <row r="38905" spans="8:8">
      <c r="H38905" s="4"/>
    </row>
    <row r="38906" spans="8:8">
      <c r="H38906" s="4"/>
    </row>
    <row r="38907" spans="8:8">
      <c r="H38907" s="4"/>
    </row>
    <row r="38908" spans="8:8">
      <c r="H38908" s="4"/>
    </row>
    <row r="38909" spans="8:8">
      <c r="H38909" s="4"/>
    </row>
    <row r="38910" spans="8:8">
      <c r="H38910" s="4"/>
    </row>
    <row r="38911" spans="8:8">
      <c r="H38911" s="4"/>
    </row>
    <row r="38912" spans="8:8">
      <c r="H38912" s="4"/>
    </row>
    <row r="38913" spans="8:8">
      <c r="H38913" s="4"/>
    </row>
    <row r="38914" spans="8:8">
      <c r="H38914" s="4"/>
    </row>
    <row r="38915" spans="8:8">
      <c r="H38915" s="4"/>
    </row>
    <row r="38916" spans="8:8">
      <c r="H38916" s="4"/>
    </row>
    <row r="38917" spans="8:8">
      <c r="H38917" s="4"/>
    </row>
    <row r="38918" spans="8:8">
      <c r="H38918" s="4"/>
    </row>
    <row r="38919" spans="8:8">
      <c r="H38919" s="4"/>
    </row>
    <row r="38920" spans="8:8">
      <c r="H38920" s="4"/>
    </row>
    <row r="38921" spans="8:8">
      <c r="H38921" s="4"/>
    </row>
    <row r="38922" spans="8:8">
      <c r="H38922" s="4"/>
    </row>
    <row r="38923" spans="8:8">
      <c r="H38923" s="4"/>
    </row>
    <row r="38924" spans="8:8">
      <c r="H38924" s="4"/>
    </row>
    <row r="38925" spans="8:8">
      <c r="H38925" s="4"/>
    </row>
    <row r="38926" spans="8:8">
      <c r="H38926" s="4"/>
    </row>
    <row r="38927" spans="8:8">
      <c r="H38927" s="4"/>
    </row>
    <row r="38928" spans="8:8">
      <c r="H38928" s="4"/>
    </row>
    <row r="38929" spans="8:8">
      <c r="H38929" s="4"/>
    </row>
    <row r="38930" spans="8:8">
      <c r="H38930" s="4"/>
    </row>
    <row r="38931" spans="8:8">
      <c r="H38931" s="4"/>
    </row>
    <row r="38932" spans="8:8">
      <c r="H38932" s="4"/>
    </row>
    <row r="38933" spans="8:8">
      <c r="H38933" s="4"/>
    </row>
    <row r="38934" spans="8:8">
      <c r="H38934" s="4"/>
    </row>
    <row r="38935" spans="8:8">
      <c r="H38935" s="4"/>
    </row>
    <row r="38936" spans="8:8">
      <c r="H38936" s="4"/>
    </row>
    <row r="38937" spans="8:8">
      <c r="H38937" s="4"/>
    </row>
    <row r="38938" spans="8:8">
      <c r="H38938" s="4"/>
    </row>
    <row r="38939" spans="8:8">
      <c r="H38939" s="4"/>
    </row>
    <row r="38940" spans="8:8">
      <c r="H38940" s="4"/>
    </row>
    <row r="38941" spans="8:8">
      <c r="H38941" s="4"/>
    </row>
    <row r="38942" spans="8:8">
      <c r="H38942" s="4"/>
    </row>
    <row r="38943" spans="8:8">
      <c r="H38943" s="4"/>
    </row>
    <row r="38944" spans="8:8">
      <c r="H38944" s="4"/>
    </row>
    <row r="38945" spans="8:8">
      <c r="H38945" s="4"/>
    </row>
    <row r="38946" spans="8:8">
      <c r="H38946" s="4"/>
    </row>
    <row r="38947" spans="8:8">
      <c r="H38947" s="4"/>
    </row>
    <row r="38948" spans="8:8">
      <c r="H38948" s="4"/>
    </row>
    <row r="38949" spans="8:8">
      <c r="H38949" s="4"/>
    </row>
    <row r="38950" spans="8:8">
      <c r="H38950" s="4"/>
    </row>
    <row r="38951" spans="8:8">
      <c r="H38951" s="4"/>
    </row>
    <row r="38952" spans="8:8">
      <c r="H38952" s="4"/>
    </row>
    <row r="38953" spans="8:8">
      <c r="H38953" s="4"/>
    </row>
    <row r="38954" spans="8:8">
      <c r="H38954" s="4"/>
    </row>
    <row r="38955" spans="8:8">
      <c r="H38955" s="4"/>
    </row>
    <row r="38956" spans="8:8">
      <c r="H38956" s="4"/>
    </row>
    <row r="38957" spans="8:8">
      <c r="H38957" s="4"/>
    </row>
    <row r="38958" spans="8:8">
      <c r="H38958" s="4"/>
    </row>
    <row r="38959" spans="8:8">
      <c r="H38959" s="4"/>
    </row>
    <row r="38960" spans="8:8">
      <c r="H38960" s="4"/>
    </row>
    <row r="38961" spans="8:8">
      <c r="H38961" s="4"/>
    </row>
    <row r="38962" spans="8:8">
      <c r="H38962" s="4"/>
    </row>
    <row r="38963" spans="8:8">
      <c r="H38963" s="4"/>
    </row>
    <row r="38964" spans="8:8">
      <c r="H38964" s="4"/>
    </row>
    <row r="38965" spans="8:8">
      <c r="H38965" s="4"/>
    </row>
    <row r="38966" spans="8:8">
      <c r="H38966" s="4"/>
    </row>
    <row r="38967" spans="8:8">
      <c r="H38967" s="4"/>
    </row>
    <row r="38968" spans="8:8">
      <c r="H38968" s="4"/>
    </row>
    <row r="38969" spans="8:8">
      <c r="H38969" s="4"/>
    </row>
    <row r="38970" spans="8:8">
      <c r="H38970" s="4"/>
    </row>
    <row r="38971" spans="8:8">
      <c r="H38971" s="4"/>
    </row>
    <row r="38972" spans="8:8">
      <c r="H38972" s="4"/>
    </row>
    <row r="38973" spans="8:8">
      <c r="H38973" s="4"/>
    </row>
    <row r="38974" spans="8:8">
      <c r="H38974" s="4"/>
    </row>
    <row r="38975" spans="8:8">
      <c r="H38975" s="4"/>
    </row>
    <row r="38976" spans="8:8">
      <c r="H38976" s="4"/>
    </row>
    <row r="38977" spans="8:8">
      <c r="H38977" s="4"/>
    </row>
    <row r="38978" spans="8:8">
      <c r="H38978" s="4"/>
    </row>
    <row r="38979" spans="8:8">
      <c r="H38979" s="4"/>
    </row>
    <row r="38980" spans="8:8">
      <c r="H38980" s="4"/>
    </row>
    <row r="38981" spans="8:8">
      <c r="H38981" s="4"/>
    </row>
    <row r="38982" spans="8:8">
      <c r="H38982" s="4"/>
    </row>
    <row r="38983" spans="8:8">
      <c r="H38983" s="4"/>
    </row>
    <row r="38984" spans="8:8">
      <c r="H38984" s="4"/>
    </row>
    <row r="38985" spans="8:8">
      <c r="H38985" s="4"/>
    </row>
    <row r="38986" spans="8:8">
      <c r="H38986" s="4"/>
    </row>
    <row r="38987" spans="8:8">
      <c r="H38987" s="4"/>
    </row>
    <row r="38988" spans="8:8">
      <c r="H38988" s="4"/>
    </row>
    <row r="38989" spans="8:8">
      <c r="H38989" s="4"/>
    </row>
    <row r="38990" spans="8:8">
      <c r="H38990" s="4"/>
    </row>
    <row r="38991" spans="8:8">
      <c r="H38991" s="4"/>
    </row>
    <row r="38992" spans="8:8">
      <c r="H38992" s="4"/>
    </row>
    <row r="38993" spans="8:8">
      <c r="H38993" s="4"/>
    </row>
    <row r="38994" spans="8:8">
      <c r="H38994" s="4"/>
    </row>
    <row r="38995" spans="8:8">
      <c r="H38995" s="4"/>
    </row>
    <row r="38996" spans="8:8">
      <c r="H38996" s="4"/>
    </row>
    <row r="38997" spans="8:8">
      <c r="H38997" s="4"/>
    </row>
    <row r="38998" spans="8:8">
      <c r="H38998" s="4"/>
    </row>
    <row r="38999" spans="8:8">
      <c r="H38999" s="4"/>
    </row>
    <row r="39000" spans="8:8">
      <c r="H39000" s="4"/>
    </row>
    <row r="39001" spans="8:8">
      <c r="H39001" s="4"/>
    </row>
    <row r="39002" spans="8:8">
      <c r="H39002" s="4"/>
    </row>
    <row r="39003" spans="8:8">
      <c r="H39003" s="4"/>
    </row>
    <row r="39004" spans="8:8">
      <c r="H39004" s="4"/>
    </row>
    <row r="39005" spans="8:8">
      <c r="H39005" s="4"/>
    </row>
    <row r="39006" spans="8:8">
      <c r="H39006" s="4"/>
    </row>
    <row r="39007" spans="8:8">
      <c r="H39007" s="4"/>
    </row>
    <row r="39008" spans="8:8">
      <c r="H39008" s="4"/>
    </row>
    <row r="39009" spans="8:8">
      <c r="H39009" s="4"/>
    </row>
    <row r="39010" spans="8:8">
      <c r="H39010" s="4"/>
    </row>
    <row r="39011" spans="8:8">
      <c r="H39011" s="4"/>
    </row>
    <row r="39012" spans="8:8">
      <c r="H39012" s="4"/>
    </row>
    <row r="39013" spans="8:8">
      <c r="H39013" s="4"/>
    </row>
    <row r="39014" spans="8:8">
      <c r="H39014" s="4"/>
    </row>
    <row r="39015" spans="8:8">
      <c r="H39015" s="4"/>
    </row>
    <row r="39016" spans="8:8">
      <c r="H39016" s="4"/>
    </row>
    <row r="39017" spans="8:8">
      <c r="H39017" s="4"/>
    </row>
    <row r="39018" spans="8:8">
      <c r="H39018" s="4"/>
    </row>
    <row r="39019" spans="8:8">
      <c r="H39019" s="4"/>
    </row>
    <row r="39020" spans="8:8">
      <c r="H39020" s="4"/>
    </row>
    <row r="39021" spans="8:8">
      <c r="H39021" s="4"/>
    </row>
    <row r="39022" spans="8:8">
      <c r="H39022" s="4"/>
    </row>
    <row r="39023" spans="8:8">
      <c r="H39023" s="4"/>
    </row>
    <row r="39024" spans="8:8">
      <c r="H39024" s="4"/>
    </row>
    <row r="39025" spans="8:8">
      <c r="H39025" s="4"/>
    </row>
    <row r="39026" spans="8:8">
      <c r="H39026" s="4"/>
    </row>
    <row r="39027" spans="8:8">
      <c r="H39027" s="4"/>
    </row>
    <row r="39028" spans="8:8">
      <c r="H39028" s="4"/>
    </row>
    <row r="39029" spans="8:8">
      <c r="H39029" s="4"/>
    </row>
    <row r="39030" spans="8:8">
      <c r="H39030" s="4"/>
    </row>
    <row r="39031" spans="8:8">
      <c r="H39031" s="4"/>
    </row>
    <row r="39032" spans="8:8">
      <c r="H39032" s="4"/>
    </row>
    <row r="39033" spans="8:8">
      <c r="H39033" s="4"/>
    </row>
    <row r="39034" spans="8:8">
      <c r="H39034" s="4"/>
    </row>
    <row r="39035" spans="8:8">
      <c r="H39035" s="4"/>
    </row>
    <row r="39036" spans="8:8">
      <c r="H39036" s="4"/>
    </row>
    <row r="39037" spans="8:8">
      <c r="H39037" s="4"/>
    </row>
    <row r="39038" spans="8:8">
      <c r="H39038" s="4"/>
    </row>
    <row r="39039" spans="8:8">
      <c r="H39039" s="4"/>
    </row>
    <row r="39040" spans="8:8">
      <c r="H39040" s="4"/>
    </row>
    <row r="39041" spans="8:8">
      <c r="H39041" s="4"/>
    </row>
    <row r="39042" spans="8:8">
      <c r="H39042" s="4"/>
    </row>
    <row r="39043" spans="8:8">
      <c r="H39043" s="4"/>
    </row>
    <row r="39044" spans="8:8">
      <c r="H39044" s="4"/>
    </row>
    <row r="39045" spans="8:8">
      <c r="H39045" s="4"/>
    </row>
    <row r="39046" spans="8:8">
      <c r="H39046" s="4"/>
    </row>
    <row r="39047" spans="8:8">
      <c r="H39047" s="4"/>
    </row>
    <row r="39048" spans="8:8">
      <c r="H39048" s="4"/>
    </row>
    <row r="39049" spans="8:8">
      <c r="H39049" s="4"/>
    </row>
    <row r="39050" spans="8:8">
      <c r="H39050" s="4"/>
    </row>
    <row r="39051" spans="8:8">
      <c r="H39051" s="4"/>
    </row>
    <row r="39052" spans="8:8">
      <c r="H39052" s="4"/>
    </row>
    <row r="39053" spans="8:8">
      <c r="H39053" s="4"/>
    </row>
    <row r="39054" spans="8:8">
      <c r="H39054" s="4"/>
    </row>
    <row r="39055" spans="8:8">
      <c r="H39055" s="4"/>
    </row>
    <row r="39056" spans="8:8">
      <c r="H39056" s="4"/>
    </row>
    <row r="39057" spans="8:8">
      <c r="H39057" s="4"/>
    </row>
    <row r="39058" spans="8:8">
      <c r="H39058" s="4"/>
    </row>
    <row r="39059" spans="8:8">
      <c r="H39059" s="4"/>
    </row>
    <row r="39060" spans="8:8">
      <c r="H39060" s="4"/>
    </row>
    <row r="39061" spans="8:8">
      <c r="H39061" s="4"/>
    </row>
    <row r="39062" spans="8:8">
      <c r="H39062" s="4"/>
    </row>
    <row r="39063" spans="8:8">
      <c r="H39063" s="4"/>
    </row>
    <row r="39064" spans="8:8">
      <c r="H39064" s="4"/>
    </row>
    <row r="39065" spans="8:8">
      <c r="H39065" s="4"/>
    </row>
    <row r="39066" spans="8:8">
      <c r="H39066" s="4"/>
    </row>
    <row r="39067" spans="8:8">
      <c r="H39067" s="4"/>
    </row>
    <row r="39068" spans="8:8">
      <c r="H39068" s="4"/>
    </row>
    <row r="39069" spans="8:8">
      <c r="H39069" s="4"/>
    </row>
    <row r="39070" spans="8:8">
      <c r="H39070" s="4"/>
    </row>
    <row r="39071" spans="8:8">
      <c r="H39071" s="4"/>
    </row>
    <row r="39072" spans="8:8">
      <c r="H39072" s="4"/>
    </row>
    <row r="39073" spans="8:8">
      <c r="H39073" s="4"/>
    </row>
    <row r="39074" spans="8:8">
      <c r="H39074" s="4"/>
    </row>
    <row r="39075" spans="8:8">
      <c r="H39075" s="4"/>
    </row>
    <row r="39076" spans="8:8">
      <c r="H39076" s="4"/>
    </row>
    <row r="39077" spans="8:8">
      <c r="H39077" s="4"/>
    </row>
    <row r="39078" spans="8:8">
      <c r="H39078" s="4"/>
    </row>
    <row r="39079" spans="8:8">
      <c r="H39079" s="4"/>
    </row>
    <row r="39080" spans="8:8">
      <c r="H39080" s="4"/>
    </row>
    <row r="39081" spans="8:8">
      <c r="H39081" s="4"/>
    </row>
    <row r="39082" spans="8:8">
      <c r="H39082" s="4"/>
    </row>
    <row r="39083" spans="8:8">
      <c r="H39083" s="4"/>
    </row>
    <row r="39084" spans="8:8">
      <c r="H39084" s="4"/>
    </row>
    <row r="39085" spans="8:8">
      <c r="H39085" s="4"/>
    </row>
    <row r="39086" spans="8:8">
      <c r="H39086" s="4"/>
    </row>
    <row r="39087" spans="8:8">
      <c r="H39087" s="4"/>
    </row>
    <row r="39088" spans="8:8">
      <c r="H39088" s="4"/>
    </row>
    <row r="39089" spans="8:8">
      <c r="H39089" s="4"/>
    </row>
    <row r="39090" spans="8:8">
      <c r="H39090" s="4"/>
    </row>
    <row r="39091" spans="8:8">
      <c r="H39091" s="4"/>
    </row>
    <row r="39092" spans="8:8">
      <c r="H39092" s="4"/>
    </row>
    <row r="39093" spans="8:8">
      <c r="H39093" s="4"/>
    </row>
    <row r="39094" spans="8:8">
      <c r="H39094" s="4"/>
    </row>
    <row r="39095" spans="8:8">
      <c r="H39095" s="4"/>
    </row>
    <row r="39096" spans="8:8">
      <c r="H39096" s="4"/>
    </row>
    <row r="39097" spans="8:8">
      <c r="H39097" s="4"/>
    </row>
    <row r="39098" spans="8:8">
      <c r="H39098" s="4"/>
    </row>
    <row r="39099" spans="8:8">
      <c r="H39099" s="4"/>
    </row>
    <row r="39100" spans="8:8">
      <c r="H39100" s="4"/>
    </row>
    <row r="39101" spans="8:8">
      <c r="H39101" s="4"/>
    </row>
    <row r="39102" spans="8:8">
      <c r="H39102" s="4"/>
    </row>
    <row r="39103" spans="8:8">
      <c r="H39103" s="4"/>
    </row>
    <row r="39104" spans="8:8">
      <c r="H39104" s="4"/>
    </row>
    <row r="39105" spans="8:8">
      <c r="H39105" s="4"/>
    </row>
    <row r="39106" spans="8:8">
      <c r="H39106" s="4"/>
    </row>
    <row r="39107" spans="8:8">
      <c r="H39107" s="4"/>
    </row>
    <row r="39108" spans="8:8">
      <c r="H39108" s="4"/>
    </row>
    <row r="39109" spans="8:8">
      <c r="H39109" s="4"/>
    </row>
    <row r="39110" spans="8:8">
      <c r="H39110" s="4"/>
    </row>
    <row r="39111" spans="8:8">
      <c r="H39111" s="4"/>
    </row>
    <row r="39112" spans="8:8">
      <c r="H39112" s="4"/>
    </row>
    <row r="39113" spans="8:8">
      <c r="H39113" s="4"/>
    </row>
    <row r="39114" spans="8:8">
      <c r="H39114" s="4"/>
    </row>
    <row r="39115" spans="8:8">
      <c r="H39115" s="4"/>
    </row>
    <row r="39116" spans="8:8">
      <c r="H39116" s="4"/>
    </row>
    <row r="39117" spans="8:8">
      <c r="H39117" s="4"/>
    </row>
    <row r="39118" spans="8:8">
      <c r="H39118" s="4"/>
    </row>
    <row r="39119" spans="8:8">
      <c r="H39119" s="4"/>
    </row>
    <row r="39120" spans="8:8">
      <c r="H39120" s="4"/>
    </row>
    <row r="39121" spans="8:8">
      <c r="H39121" s="4"/>
    </row>
    <row r="39122" spans="8:8">
      <c r="H39122" s="4"/>
    </row>
    <row r="39123" spans="8:8">
      <c r="H39123" s="4"/>
    </row>
    <row r="39124" spans="8:8">
      <c r="H39124" s="4"/>
    </row>
    <row r="39125" spans="8:8">
      <c r="H39125" s="4"/>
    </row>
    <row r="39126" spans="8:8">
      <c r="H39126" s="4"/>
    </row>
    <row r="39127" spans="8:8">
      <c r="H39127" s="4"/>
    </row>
    <row r="39128" spans="8:8">
      <c r="H39128" s="4"/>
    </row>
    <row r="39129" spans="8:8">
      <c r="H39129" s="4"/>
    </row>
    <row r="39130" spans="8:8">
      <c r="H39130" s="4"/>
    </row>
    <row r="39131" spans="8:8">
      <c r="H39131" s="4"/>
    </row>
    <row r="39132" spans="8:8">
      <c r="H39132" s="4"/>
    </row>
    <row r="39133" spans="8:8">
      <c r="H39133" s="4"/>
    </row>
    <row r="39134" spans="8:8">
      <c r="H39134" s="4"/>
    </row>
    <row r="39135" spans="8:8">
      <c r="H39135" s="4"/>
    </row>
    <row r="39136" spans="8:8">
      <c r="H39136" s="4"/>
    </row>
    <row r="39137" spans="8:8">
      <c r="H39137" s="4"/>
    </row>
    <row r="39138" spans="8:8">
      <c r="H39138" s="4"/>
    </row>
    <row r="39139" spans="8:8">
      <c r="H39139" s="4"/>
    </row>
    <row r="39140" spans="8:8">
      <c r="H39140" s="4"/>
    </row>
    <row r="39141" spans="8:8">
      <c r="H39141" s="4"/>
    </row>
    <row r="39142" spans="8:8">
      <c r="H39142" s="4"/>
    </row>
    <row r="39143" spans="8:8">
      <c r="H39143" s="4"/>
    </row>
    <row r="39144" spans="8:8">
      <c r="H39144" s="4"/>
    </row>
    <row r="39145" spans="8:8">
      <c r="H39145" s="4"/>
    </row>
    <row r="39146" spans="8:8">
      <c r="H39146" s="4"/>
    </row>
    <row r="39147" spans="8:8">
      <c r="H39147" s="4"/>
    </row>
    <row r="39148" spans="8:8">
      <c r="H39148" s="4"/>
    </row>
    <row r="39149" spans="8:8">
      <c r="H39149" s="4"/>
    </row>
    <row r="39150" spans="8:8">
      <c r="H39150" s="4"/>
    </row>
    <row r="39151" spans="8:8">
      <c r="H39151" s="4"/>
    </row>
    <row r="39152" spans="8:8">
      <c r="H39152" s="4"/>
    </row>
    <row r="39153" spans="8:8">
      <c r="H39153" s="4"/>
    </row>
    <row r="39154" spans="8:8">
      <c r="H39154" s="4"/>
    </row>
    <row r="39155" spans="8:8">
      <c r="H39155" s="4"/>
    </row>
    <row r="39156" spans="8:8">
      <c r="H39156" s="4"/>
    </row>
    <row r="39157" spans="8:8">
      <c r="H39157" s="4"/>
    </row>
    <row r="39158" spans="8:8">
      <c r="H39158" s="4"/>
    </row>
    <row r="39159" spans="8:8">
      <c r="H39159" s="4"/>
    </row>
    <row r="39160" spans="8:8">
      <c r="H39160" s="4"/>
    </row>
    <row r="39161" spans="8:8">
      <c r="H39161" s="4"/>
    </row>
    <row r="39162" spans="8:8">
      <c r="H39162" s="4"/>
    </row>
    <row r="39163" spans="8:8">
      <c r="H39163" s="4"/>
    </row>
    <row r="39164" spans="8:8">
      <c r="H39164" s="4"/>
    </row>
    <row r="39165" spans="8:8">
      <c r="H39165" s="4"/>
    </row>
    <row r="39166" spans="8:8">
      <c r="H39166" s="4"/>
    </row>
    <row r="39167" spans="8:8">
      <c r="H39167" s="4"/>
    </row>
    <row r="39168" spans="8:8">
      <c r="H39168" s="4"/>
    </row>
    <row r="39169" spans="8:8">
      <c r="H39169" s="4"/>
    </row>
    <row r="39170" spans="8:8">
      <c r="H39170" s="4"/>
    </row>
    <row r="39171" spans="8:8">
      <c r="H39171" s="4"/>
    </row>
    <row r="39172" spans="8:8">
      <c r="H39172" s="4"/>
    </row>
    <row r="39173" spans="8:8">
      <c r="H39173" s="4"/>
    </row>
    <row r="39174" spans="8:8">
      <c r="H39174" s="4"/>
    </row>
    <row r="39175" spans="8:8">
      <c r="H39175" s="4"/>
    </row>
    <row r="39176" spans="8:8">
      <c r="H39176" s="4"/>
    </row>
    <row r="39177" spans="8:8">
      <c r="H39177" s="4"/>
    </row>
    <row r="39178" spans="8:8">
      <c r="H39178" s="4"/>
    </row>
    <row r="39179" spans="8:8">
      <c r="H39179" s="4"/>
    </row>
    <row r="39180" spans="8:8">
      <c r="H39180" s="4"/>
    </row>
    <row r="39181" spans="8:8">
      <c r="H39181" s="4"/>
    </row>
    <row r="39182" spans="8:8">
      <c r="H39182" s="4"/>
    </row>
    <row r="39183" spans="8:8">
      <c r="H39183" s="4"/>
    </row>
    <row r="39184" spans="8:8">
      <c r="H39184" s="4"/>
    </row>
    <row r="39185" spans="8:8">
      <c r="H39185" s="4"/>
    </row>
    <row r="39186" spans="8:8">
      <c r="H39186" s="4"/>
    </row>
    <row r="39187" spans="8:8">
      <c r="H39187" s="4"/>
    </row>
    <row r="39188" spans="8:8">
      <c r="H39188" s="4"/>
    </row>
    <row r="39189" spans="8:8">
      <c r="H39189" s="4"/>
    </row>
    <row r="39190" spans="8:8">
      <c r="H39190" s="4"/>
    </row>
    <row r="39191" spans="8:8">
      <c r="H39191" s="4"/>
    </row>
    <row r="39192" spans="8:8">
      <c r="H39192" s="4"/>
    </row>
    <row r="39193" spans="8:8">
      <c r="H39193" s="4"/>
    </row>
    <row r="39194" spans="8:8">
      <c r="H39194" s="4"/>
    </row>
    <row r="39195" spans="8:8">
      <c r="H39195" s="4"/>
    </row>
    <row r="39196" spans="8:8">
      <c r="H39196" s="4"/>
    </row>
    <row r="39197" spans="8:8">
      <c r="H39197" s="4"/>
    </row>
    <row r="39198" spans="8:8">
      <c r="H39198" s="4"/>
    </row>
    <row r="39199" spans="8:8">
      <c r="H39199" s="4"/>
    </row>
    <row r="39200" spans="8:8">
      <c r="H39200" s="4"/>
    </row>
    <row r="39201" spans="8:8">
      <c r="H39201" s="4"/>
    </row>
    <row r="39202" spans="8:8">
      <c r="H39202" s="4"/>
    </row>
    <row r="39203" spans="8:8">
      <c r="H39203" s="4"/>
    </row>
    <row r="39204" spans="8:8">
      <c r="H39204" s="4"/>
    </row>
    <row r="39205" spans="8:8">
      <c r="H39205" s="4"/>
    </row>
    <row r="39206" spans="8:8">
      <c r="H39206" s="4"/>
    </row>
    <row r="39207" spans="8:8">
      <c r="H39207" s="4"/>
    </row>
    <row r="39208" spans="8:8">
      <c r="H39208" s="4"/>
    </row>
    <row r="39209" spans="8:8">
      <c r="H39209" s="4"/>
    </row>
    <row r="39210" spans="8:8">
      <c r="H39210" s="4"/>
    </row>
    <row r="39211" spans="8:8">
      <c r="H39211" s="4"/>
    </row>
    <row r="39212" spans="8:8">
      <c r="H39212" s="4"/>
    </row>
    <row r="39213" spans="8:8">
      <c r="H39213" s="4"/>
    </row>
    <row r="39214" spans="8:8">
      <c r="H39214" s="4"/>
    </row>
    <row r="39215" spans="8:8">
      <c r="H39215" s="4"/>
    </row>
    <row r="39216" spans="8:8">
      <c r="H39216" s="4"/>
    </row>
    <row r="39217" spans="8:8">
      <c r="H39217" s="4"/>
    </row>
    <row r="39218" spans="8:8">
      <c r="H39218" s="4"/>
    </row>
    <row r="39219" spans="8:8">
      <c r="H39219" s="4"/>
    </row>
    <row r="39220" spans="8:8">
      <c r="H39220" s="4"/>
    </row>
    <row r="39221" spans="8:8">
      <c r="H39221" s="4"/>
    </row>
    <row r="39222" spans="8:8">
      <c r="H39222" s="4"/>
    </row>
    <row r="39223" spans="8:8">
      <c r="H39223" s="4"/>
    </row>
    <row r="39224" spans="8:8">
      <c r="H39224" s="4"/>
    </row>
    <row r="39225" spans="8:8">
      <c r="H39225" s="4"/>
    </row>
    <row r="39226" spans="8:8">
      <c r="H39226" s="4"/>
    </row>
    <row r="39227" spans="8:8">
      <c r="H39227" s="4"/>
    </row>
    <row r="39228" spans="8:8">
      <c r="H39228" s="4"/>
    </row>
    <row r="39229" spans="8:8">
      <c r="H39229" s="4"/>
    </row>
    <row r="39230" spans="8:8">
      <c r="H39230" s="4"/>
    </row>
    <row r="39231" spans="8:8">
      <c r="H39231" s="4"/>
    </row>
    <row r="39232" spans="8:8">
      <c r="H39232" s="4"/>
    </row>
    <row r="39233" spans="8:8">
      <c r="H39233" s="4"/>
    </row>
    <row r="39234" spans="8:8">
      <c r="H39234" s="4"/>
    </row>
    <row r="39235" spans="8:8">
      <c r="H39235" s="4"/>
    </row>
    <row r="39236" spans="8:8">
      <c r="H39236" s="4"/>
    </row>
    <row r="39237" spans="8:8">
      <c r="H39237" s="4"/>
    </row>
    <row r="39238" spans="8:8">
      <c r="H39238" s="4"/>
    </row>
    <row r="39239" spans="8:8">
      <c r="H39239" s="4"/>
    </row>
    <row r="39240" spans="8:8">
      <c r="H39240" s="4"/>
    </row>
    <row r="39241" spans="8:8">
      <c r="H39241" s="4"/>
    </row>
    <row r="39242" spans="8:8">
      <c r="H39242" s="4"/>
    </row>
    <row r="39243" spans="8:8">
      <c r="H39243" s="4"/>
    </row>
    <row r="39244" spans="8:8">
      <c r="H39244" s="4"/>
    </row>
    <row r="39245" spans="8:8">
      <c r="H39245" s="4"/>
    </row>
    <row r="39246" spans="8:8">
      <c r="H39246" s="4"/>
    </row>
    <row r="39247" spans="8:8">
      <c r="H39247" s="4"/>
    </row>
    <row r="39248" spans="8:8">
      <c r="H39248" s="4"/>
    </row>
    <row r="39249" spans="8:8">
      <c r="H39249" s="4"/>
    </row>
    <row r="39250" spans="8:8">
      <c r="H39250" s="4"/>
    </row>
    <row r="39251" spans="8:8">
      <c r="H39251" s="4"/>
    </row>
    <row r="39252" spans="8:8">
      <c r="H39252" s="4"/>
    </row>
    <row r="39253" spans="8:8">
      <c r="H39253" s="4"/>
    </row>
    <row r="39254" spans="8:8">
      <c r="H39254" s="4"/>
    </row>
    <row r="39255" spans="8:8">
      <c r="H39255" s="4"/>
    </row>
    <row r="39256" spans="8:8">
      <c r="H39256" s="4"/>
    </row>
    <row r="39257" spans="8:8">
      <c r="H39257" s="4"/>
    </row>
    <row r="39258" spans="8:8">
      <c r="H39258" s="4"/>
    </row>
    <row r="39259" spans="8:8">
      <c r="H39259" s="4"/>
    </row>
    <row r="39260" spans="8:8">
      <c r="H39260" s="4"/>
    </row>
    <row r="39261" spans="8:8">
      <c r="H39261" s="4"/>
    </row>
    <row r="39262" spans="8:8">
      <c r="H39262" s="4"/>
    </row>
    <row r="39263" spans="8:8">
      <c r="H39263" s="4"/>
    </row>
    <row r="39264" spans="8:8">
      <c r="H39264" s="4"/>
    </row>
    <row r="39265" spans="8:8">
      <c r="H39265" s="4"/>
    </row>
    <row r="39266" spans="8:8">
      <c r="H39266" s="4"/>
    </row>
    <row r="39267" spans="8:8">
      <c r="H39267" s="4"/>
    </row>
    <row r="39268" spans="8:8">
      <c r="H39268" s="4"/>
    </row>
    <row r="39269" spans="8:8">
      <c r="H39269" s="4"/>
    </row>
    <row r="39270" spans="8:8">
      <c r="H39270" s="4"/>
    </row>
    <row r="39271" spans="8:8">
      <c r="H39271" s="4"/>
    </row>
    <row r="39272" spans="8:8">
      <c r="H39272" s="4"/>
    </row>
    <row r="39273" spans="8:8">
      <c r="H39273" s="4"/>
    </row>
    <row r="39274" spans="8:8">
      <c r="H39274" s="4"/>
    </row>
    <row r="39275" spans="8:8">
      <c r="H39275" s="4"/>
    </row>
    <row r="39276" spans="8:8">
      <c r="H39276" s="4"/>
    </row>
    <row r="39277" spans="8:8">
      <c r="H39277" s="4"/>
    </row>
    <row r="39278" spans="8:8">
      <c r="H39278" s="4"/>
    </row>
    <row r="39279" spans="8:8">
      <c r="H39279" s="4"/>
    </row>
    <row r="39280" spans="8:8">
      <c r="H39280" s="4"/>
    </row>
    <row r="39281" spans="8:8">
      <c r="H39281" s="4"/>
    </row>
    <row r="39282" spans="8:8">
      <c r="H39282" s="4"/>
    </row>
    <row r="39283" spans="8:8">
      <c r="H39283" s="4"/>
    </row>
    <row r="39284" spans="8:8">
      <c r="H39284" s="4"/>
    </row>
    <row r="39285" spans="8:8">
      <c r="H39285" s="4"/>
    </row>
    <row r="39286" spans="8:8">
      <c r="H39286" s="4"/>
    </row>
    <row r="39287" spans="8:8">
      <c r="H39287" s="4"/>
    </row>
    <row r="39288" spans="8:8">
      <c r="H39288" s="4"/>
    </row>
    <row r="39289" spans="8:8">
      <c r="H39289" s="4"/>
    </row>
    <row r="39290" spans="8:8">
      <c r="H39290" s="4"/>
    </row>
    <row r="39291" spans="8:8">
      <c r="H39291" s="4"/>
    </row>
    <row r="39292" spans="8:8">
      <c r="H39292" s="4"/>
    </row>
    <row r="39293" spans="8:8">
      <c r="H39293" s="4"/>
    </row>
    <row r="39294" spans="8:8">
      <c r="H39294" s="4"/>
    </row>
    <row r="39295" spans="8:8">
      <c r="H39295" s="4"/>
    </row>
    <row r="39296" spans="8:8">
      <c r="H39296" s="4"/>
    </row>
    <row r="39297" spans="8:8">
      <c r="H39297" s="4"/>
    </row>
    <row r="39298" spans="8:8">
      <c r="H39298" s="4"/>
    </row>
    <row r="39299" spans="8:8">
      <c r="H39299" s="4"/>
    </row>
    <row r="39300" spans="8:8">
      <c r="H39300" s="4"/>
    </row>
    <row r="39301" spans="8:8">
      <c r="H39301" s="4"/>
    </row>
    <row r="39302" spans="8:8">
      <c r="H39302" s="4"/>
    </row>
    <row r="39303" spans="8:8">
      <c r="H39303" s="4"/>
    </row>
    <row r="39304" spans="8:8">
      <c r="H39304" s="4"/>
    </row>
    <row r="39305" spans="8:8">
      <c r="H39305" s="4"/>
    </row>
    <row r="39306" spans="8:8">
      <c r="H39306" s="4"/>
    </row>
    <row r="39307" spans="8:8">
      <c r="H39307" s="4"/>
    </row>
    <row r="39308" spans="8:8">
      <c r="H39308" s="4"/>
    </row>
    <row r="39309" spans="8:8">
      <c r="H39309" s="4"/>
    </row>
    <row r="39310" spans="8:8">
      <c r="H39310" s="4"/>
    </row>
    <row r="39311" spans="8:8">
      <c r="H39311" s="4"/>
    </row>
    <row r="39312" spans="8:8">
      <c r="H39312" s="4"/>
    </row>
    <row r="39313" spans="8:8">
      <c r="H39313" s="4"/>
    </row>
    <row r="39314" spans="8:8">
      <c r="H39314" s="4"/>
    </row>
    <row r="39315" spans="8:8">
      <c r="H39315" s="4"/>
    </row>
    <row r="39316" spans="8:8">
      <c r="H39316" s="4"/>
    </row>
    <row r="39317" spans="8:8">
      <c r="H39317" s="4"/>
    </row>
    <row r="39318" spans="8:8">
      <c r="H39318" s="4"/>
    </row>
    <row r="39319" spans="8:8">
      <c r="H39319" s="4"/>
    </row>
    <row r="39320" spans="8:8">
      <c r="H39320" s="4"/>
    </row>
    <row r="39321" spans="8:8">
      <c r="H39321" s="4"/>
    </row>
    <row r="39322" spans="8:8">
      <c r="H39322" s="4"/>
    </row>
    <row r="39323" spans="8:8">
      <c r="H39323" s="4"/>
    </row>
    <row r="39324" spans="8:8">
      <c r="H39324" s="4"/>
    </row>
    <row r="39325" spans="8:8">
      <c r="H39325" s="4"/>
    </row>
    <row r="39326" spans="8:8">
      <c r="H39326" s="4"/>
    </row>
    <row r="39327" spans="8:8">
      <c r="H39327" s="4"/>
    </row>
    <row r="39328" spans="8:8">
      <c r="H39328" s="4"/>
    </row>
    <row r="39329" spans="8:8">
      <c r="H39329" s="4"/>
    </row>
    <row r="39330" spans="8:8">
      <c r="H39330" s="4"/>
    </row>
    <row r="39331" spans="8:8">
      <c r="H39331" s="4"/>
    </row>
    <row r="39332" spans="8:8">
      <c r="H39332" s="4"/>
    </row>
    <row r="39333" spans="8:8">
      <c r="H39333" s="4"/>
    </row>
    <row r="39334" spans="8:8">
      <c r="H39334" s="4"/>
    </row>
    <row r="39335" spans="8:8">
      <c r="H39335" s="4"/>
    </row>
    <row r="39336" spans="8:8">
      <c r="H39336" s="4"/>
    </row>
    <row r="39337" spans="8:8">
      <c r="H39337" s="4"/>
    </row>
    <row r="39338" spans="8:8">
      <c r="H39338" s="4"/>
    </row>
    <row r="39339" spans="8:8">
      <c r="H39339" s="4"/>
    </row>
    <row r="39340" spans="8:8">
      <c r="H39340" s="4"/>
    </row>
    <row r="39341" spans="8:8">
      <c r="H39341" s="4"/>
    </row>
    <row r="39342" spans="8:8">
      <c r="H39342" s="4"/>
    </row>
    <row r="39343" spans="8:8">
      <c r="H39343" s="4"/>
    </row>
    <row r="39344" spans="8:8">
      <c r="H39344" s="4"/>
    </row>
    <row r="39345" spans="8:8">
      <c r="H39345" s="4"/>
    </row>
    <row r="39346" spans="8:8">
      <c r="H39346" s="4"/>
    </row>
    <row r="39347" spans="8:8">
      <c r="H39347" s="4"/>
    </row>
    <row r="39348" spans="8:8">
      <c r="H39348" s="4"/>
    </row>
    <row r="39349" spans="8:8">
      <c r="H39349" s="4"/>
    </row>
    <row r="39350" spans="8:8">
      <c r="H39350" s="4"/>
    </row>
    <row r="39351" spans="8:8">
      <c r="H39351" s="4"/>
    </row>
    <row r="39352" spans="8:8">
      <c r="H39352" s="4"/>
    </row>
    <row r="39353" spans="8:8">
      <c r="H39353" s="4"/>
    </row>
    <row r="39354" spans="8:8">
      <c r="H39354" s="4"/>
    </row>
    <row r="39355" spans="8:8">
      <c r="H39355" s="4"/>
    </row>
    <row r="39356" spans="8:8">
      <c r="H39356" s="4"/>
    </row>
    <row r="39357" spans="8:8">
      <c r="H39357" s="4"/>
    </row>
    <row r="39358" spans="8:8">
      <c r="H39358" s="4"/>
    </row>
    <row r="39359" spans="8:8">
      <c r="H39359" s="4"/>
    </row>
    <row r="39360" spans="8:8">
      <c r="H39360" s="4"/>
    </row>
    <row r="39361" spans="8:8">
      <c r="H39361" s="4"/>
    </row>
    <row r="39362" spans="8:8">
      <c r="H39362" s="4"/>
    </row>
    <row r="39363" spans="8:8">
      <c r="H39363" s="4"/>
    </row>
    <row r="39364" spans="8:8">
      <c r="H39364" s="4"/>
    </row>
    <row r="39365" spans="8:8">
      <c r="H39365" s="4"/>
    </row>
    <row r="39366" spans="8:8">
      <c r="H39366" s="4"/>
    </row>
    <row r="39367" spans="8:8">
      <c r="H39367" s="4"/>
    </row>
    <row r="39368" spans="8:8">
      <c r="H39368" s="4"/>
    </row>
    <row r="39369" spans="8:8">
      <c r="H39369" s="4"/>
    </row>
    <row r="39370" spans="8:8">
      <c r="H39370" s="4"/>
    </row>
    <row r="39371" spans="8:8">
      <c r="H39371" s="4"/>
    </row>
    <row r="39372" spans="8:8">
      <c r="H39372" s="4"/>
    </row>
    <row r="39373" spans="8:8">
      <c r="H39373" s="4"/>
    </row>
    <row r="39374" spans="8:8">
      <c r="H39374" s="4"/>
    </row>
    <row r="39375" spans="8:8">
      <c r="H39375" s="4"/>
    </row>
    <row r="39376" spans="8:8">
      <c r="H39376" s="4"/>
    </row>
    <row r="39377" spans="8:8">
      <c r="H39377" s="4"/>
    </row>
    <row r="39378" spans="8:8">
      <c r="H39378" s="4"/>
    </row>
    <row r="39379" spans="8:8">
      <c r="H39379" s="4"/>
    </row>
    <row r="39380" spans="8:8">
      <c r="H39380" s="4"/>
    </row>
    <row r="39381" spans="8:8">
      <c r="H39381" s="4"/>
    </row>
    <row r="39382" spans="8:8">
      <c r="H39382" s="4"/>
    </row>
    <row r="39383" spans="8:8">
      <c r="H39383" s="4"/>
    </row>
    <row r="39384" spans="8:8">
      <c r="H39384" s="4"/>
    </row>
    <row r="39385" spans="8:8">
      <c r="H39385" s="4"/>
    </row>
    <row r="39386" spans="8:8">
      <c r="H39386" s="4"/>
    </row>
    <row r="39387" spans="8:8">
      <c r="H39387" s="4"/>
    </row>
    <row r="39388" spans="8:8">
      <c r="H39388" s="4"/>
    </row>
    <row r="39389" spans="8:8">
      <c r="H39389" s="4"/>
    </row>
    <row r="39390" spans="8:8">
      <c r="H39390" s="4"/>
    </row>
    <row r="39391" spans="8:8">
      <c r="H39391" s="4"/>
    </row>
    <row r="39392" spans="8:8">
      <c r="H39392" s="4"/>
    </row>
    <row r="39393" spans="8:8">
      <c r="H39393" s="4"/>
    </row>
    <row r="39394" spans="8:8">
      <c r="H39394" s="4"/>
    </row>
    <row r="39395" spans="8:8">
      <c r="H39395" s="4"/>
    </row>
    <row r="39396" spans="8:8">
      <c r="H39396" s="4"/>
    </row>
    <row r="39397" spans="8:8">
      <c r="H39397" s="4"/>
    </row>
    <row r="39398" spans="8:8">
      <c r="H39398" s="4"/>
    </row>
    <row r="39399" spans="8:8">
      <c r="H39399" s="4"/>
    </row>
    <row r="39400" spans="8:8">
      <c r="H39400" s="4"/>
    </row>
    <row r="39401" spans="8:8">
      <c r="H39401" s="4"/>
    </row>
    <row r="39402" spans="8:8">
      <c r="H39402" s="4"/>
    </row>
    <row r="39403" spans="8:8">
      <c r="H39403" s="4"/>
    </row>
    <row r="39404" spans="8:8">
      <c r="H39404" s="4"/>
    </row>
    <row r="39405" spans="8:8">
      <c r="H39405" s="4"/>
    </row>
    <row r="39406" spans="8:8">
      <c r="H39406" s="4"/>
    </row>
    <row r="39407" spans="8:8">
      <c r="H39407" s="4"/>
    </row>
    <row r="39408" spans="8:8">
      <c r="H39408" s="4"/>
    </row>
    <row r="39409" spans="8:8">
      <c r="H39409" s="4"/>
    </row>
    <row r="39410" spans="8:8">
      <c r="H39410" s="4"/>
    </row>
    <row r="39411" spans="8:8">
      <c r="H39411" s="4"/>
    </row>
    <row r="39412" spans="8:8">
      <c r="H39412" s="4"/>
    </row>
    <row r="39413" spans="8:8">
      <c r="H39413" s="4"/>
    </row>
    <row r="39414" spans="8:8">
      <c r="H39414" s="4"/>
    </row>
    <row r="39415" spans="8:8">
      <c r="H39415" s="4"/>
    </row>
    <row r="39416" spans="8:8">
      <c r="H39416" s="4"/>
    </row>
    <row r="39417" spans="8:8">
      <c r="H39417" s="4"/>
    </row>
    <row r="39418" spans="8:8">
      <c r="H39418" s="4"/>
    </row>
    <row r="39419" spans="8:8">
      <c r="H39419" s="4"/>
    </row>
    <row r="39420" spans="8:8">
      <c r="H39420" s="4"/>
    </row>
    <row r="39421" spans="8:8">
      <c r="H39421" s="4"/>
    </row>
    <row r="39422" spans="8:8">
      <c r="H39422" s="4"/>
    </row>
    <row r="39423" spans="8:8">
      <c r="H39423" s="4"/>
    </row>
    <row r="39424" spans="8:8">
      <c r="H39424" s="4"/>
    </row>
    <row r="39425" spans="8:8">
      <c r="H39425" s="4"/>
    </row>
    <row r="39426" spans="8:8">
      <c r="H39426" s="4"/>
    </row>
    <row r="39427" spans="8:8">
      <c r="H39427" s="4"/>
    </row>
    <row r="39428" spans="8:8">
      <c r="H39428" s="4"/>
    </row>
    <row r="39429" spans="8:8">
      <c r="H39429" s="4"/>
    </row>
    <row r="39430" spans="8:8">
      <c r="H39430" s="4"/>
    </row>
    <row r="39431" spans="8:8">
      <c r="H39431" s="4"/>
    </row>
    <row r="39432" spans="8:8">
      <c r="H39432" s="4"/>
    </row>
    <row r="39433" spans="8:8">
      <c r="H39433" s="4"/>
    </row>
    <row r="39434" spans="8:8">
      <c r="H39434" s="4"/>
    </row>
    <row r="39435" spans="8:8">
      <c r="H39435" s="4"/>
    </row>
    <row r="39436" spans="8:8">
      <c r="H39436" s="4"/>
    </row>
    <row r="39437" spans="8:8">
      <c r="H39437" s="4"/>
    </row>
    <row r="39438" spans="8:8">
      <c r="H39438" s="4"/>
    </row>
    <row r="39439" spans="8:8">
      <c r="H39439" s="4"/>
    </row>
    <row r="39440" spans="8:8">
      <c r="H39440" s="4"/>
    </row>
    <row r="39441" spans="8:8">
      <c r="H39441" s="4"/>
    </row>
    <row r="39442" spans="8:8">
      <c r="H39442" s="4"/>
    </row>
    <row r="39443" spans="8:8">
      <c r="H39443" s="4"/>
    </row>
    <row r="39444" spans="8:8">
      <c r="H39444" s="4"/>
    </row>
    <row r="39445" spans="8:8">
      <c r="H39445" s="4"/>
    </row>
    <row r="39446" spans="8:8">
      <c r="H39446" s="4"/>
    </row>
    <row r="39447" spans="8:8">
      <c r="H39447" s="4"/>
    </row>
    <row r="39448" spans="8:8">
      <c r="H39448" s="4"/>
    </row>
    <row r="39449" spans="8:8">
      <c r="H39449" s="4"/>
    </row>
    <row r="39450" spans="8:8">
      <c r="H39450" s="4"/>
    </row>
    <row r="39451" spans="8:8">
      <c r="H39451" s="4"/>
    </row>
    <row r="39452" spans="8:8">
      <c r="H39452" s="4"/>
    </row>
    <row r="39453" spans="8:8">
      <c r="H39453" s="4"/>
    </row>
    <row r="39454" spans="8:8">
      <c r="H39454" s="4"/>
    </row>
    <row r="39455" spans="8:8">
      <c r="H39455" s="4"/>
    </row>
    <row r="39456" spans="8:8">
      <c r="H39456" s="4"/>
    </row>
    <row r="39457" spans="8:8">
      <c r="H39457" s="4"/>
    </row>
    <row r="39458" spans="8:8">
      <c r="H39458" s="4"/>
    </row>
    <row r="39459" spans="8:8">
      <c r="H39459" s="4"/>
    </row>
    <row r="39460" spans="8:8">
      <c r="H39460" s="4"/>
    </row>
    <row r="39461" spans="8:8">
      <c r="H39461" s="4"/>
    </row>
    <row r="39462" spans="8:8">
      <c r="H39462" s="4"/>
    </row>
    <row r="39463" spans="8:8">
      <c r="H39463" s="4"/>
    </row>
    <row r="39464" spans="8:8">
      <c r="H39464" s="4"/>
    </row>
    <row r="39465" spans="8:8">
      <c r="H39465" s="4"/>
    </row>
    <row r="39466" spans="8:8">
      <c r="H39466" s="4"/>
    </row>
    <row r="39467" spans="8:8">
      <c r="H39467" s="4"/>
    </row>
    <row r="39468" spans="8:8">
      <c r="H39468" s="4"/>
    </row>
    <row r="39469" spans="8:8">
      <c r="H39469" s="4"/>
    </row>
    <row r="39470" spans="8:8">
      <c r="H39470" s="4"/>
    </row>
    <row r="39471" spans="8:8">
      <c r="H39471" s="4"/>
    </row>
    <row r="39472" spans="8:8">
      <c r="H39472" s="4"/>
    </row>
    <row r="39473" spans="8:8">
      <c r="H39473" s="4"/>
    </row>
    <row r="39474" spans="8:8">
      <c r="H39474" s="4"/>
    </row>
    <row r="39475" spans="8:8">
      <c r="H39475" s="4"/>
    </row>
    <row r="39476" spans="8:8">
      <c r="H39476" s="4"/>
    </row>
    <row r="39477" spans="8:8">
      <c r="H39477" s="4"/>
    </row>
    <row r="39478" spans="8:8">
      <c r="H39478" s="4"/>
    </row>
    <row r="39479" spans="8:8">
      <c r="H39479" s="4"/>
    </row>
    <row r="39480" spans="8:8">
      <c r="H39480" s="4"/>
    </row>
    <row r="39481" spans="8:8">
      <c r="H39481" s="4"/>
    </row>
    <row r="39482" spans="8:8">
      <c r="H39482" s="4"/>
    </row>
    <row r="39483" spans="8:8">
      <c r="H39483" s="4"/>
    </row>
    <row r="39484" spans="8:8">
      <c r="H39484" s="4"/>
    </row>
    <row r="39485" spans="8:8">
      <c r="H39485" s="4"/>
    </row>
    <row r="39486" spans="8:8">
      <c r="H39486" s="4"/>
    </row>
    <row r="39487" spans="8:8">
      <c r="H39487" s="4"/>
    </row>
    <row r="39488" spans="8:8">
      <c r="H39488" s="4"/>
    </row>
    <row r="39489" spans="8:8">
      <c r="H39489" s="4"/>
    </row>
    <row r="39490" spans="8:8">
      <c r="H39490" s="4"/>
    </row>
    <row r="39491" spans="8:8">
      <c r="H39491" s="4"/>
    </row>
    <row r="39492" spans="8:8">
      <c r="H39492" s="4"/>
    </row>
    <row r="39493" spans="8:8">
      <c r="H39493" s="4"/>
    </row>
    <row r="39494" spans="8:8">
      <c r="H39494" s="4"/>
    </row>
    <row r="39495" spans="8:8">
      <c r="H39495" s="4"/>
    </row>
    <row r="39496" spans="8:8">
      <c r="H39496" s="4"/>
    </row>
    <row r="39497" spans="8:8">
      <c r="H39497" s="4"/>
    </row>
    <row r="39498" spans="8:8">
      <c r="H39498" s="4"/>
    </row>
    <row r="39499" spans="8:8">
      <c r="H39499" s="4"/>
    </row>
    <row r="39500" spans="8:8">
      <c r="H39500" s="4"/>
    </row>
    <row r="39501" spans="8:8">
      <c r="H39501" s="4"/>
    </row>
    <row r="39502" spans="8:8">
      <c r="H39502" s="4"/>
    </row>
    <row r="39503" spans="8:8">
      <c r="H39503" s="4"/>
    </row>
    <row r="39504" spans="8:8">
      <c r="H39504" s="4"/>
    </row>
    <row r="39505" spans="8:8">
      <c r="H39505" s="4"/>
    </row>
    <row r="39506" spans="8:8">
      <c r="H39506" s="4"/>
    </row>
    <row r="39507" spans="8:8">
      <c r="H39507" s="4"/>
    </row>
    <row r="39508" spans="8:8">
      <c r="H39508" s="4"/>
    </row>
    <row r="39509" spans="8:8">
      <c r="H39509" s="4"/>
    </row>
    <row r="39510" spans="8:8">
      <c r="H39510" s="4"/>
    </row>
    <row r="39511" spans="8:8">
      <c r="H39511" s="4"/>
    </row>
    <row r="39512" spans="8:8">
      <c r="H39512" s="4"/>
    </row>
    <row r="39513" spans="8:8">
      <c r="H39513" s="4"/>
    </row>
    <row r="39514" spans="8:8">
      <c r="H39514" s="4"/>
    </row>
    <row r="39515" spans="8:8">
      <c r="H39515" s="4"/>
    </row>
    <row r="39516" spans="8:8">
      <c r="H39516" s="4"/>
    </row>
    <row r="39517" spans="8:8">
      <c r="H39517" s="4"/>
    </row>
    <row r="39518" spans="8:8">
      <c r="H39518" s="4"/>
    </row>
    <row r="39519" spans="8:8">
      <c r="H39519" s="4"/>
    </row>
    <row r="39520" spans="8:8">
      <c r="H39520" s="4"/>
    </row>
    <row r="39521" spans="8:8">
      <c r="H39521" s="4"/>
    </row>
    <row r="39522" spans="8:8">
      <c r="H39522" s="4"/>
    </row>
    <row r="39523" spans="8:8">
      <c r="H39523" s="4"/>
    </row>
    <row r="39524" spans="8:8">
      <c r="H39524" s="4"/>
    </row>
    <row r="39525" spans="8:8">
      <c r="H39525" s="4"/>
    </row>
    <row r="39526" spans="8:8">
      <c r="H39526" s="4"/>
    </row>
    <row r="39527" spans="8:8">
      <c r="H39527" s="4"/>
    </row>
    <row r="39528" spans="8:8">
      <c r="H39528" s="4"/>
    </row>
    <row r="39529" spans="8:8">
      <c r="H39529" s="4"/>
    </row>
    <row r="39530" spans="8:8">
      <c r="H39530" s="4"/>
    </row>
    <row r="39531" spans="8:8">
      <c r="H39531" s="4"/>
    </row>
    <row r="39532" spans="8:8">
      <c r="H39532" s="4"/>
    </row>
    <row r="39533" spans="8:8">
      <c r="H39533" s="4"/>
    </row>
    <row r="39534" spans="8:8">
      <c r="H39534" s="4"/>
    </row>
    <row r="39535" spans="8:8">
      <c r="H39535" s="4"/>
    </row>
    <row r="39536" spans="8:8">
      <c r="H39536" s="4"/>
    </row>
    <row r="39537" spans="8:8">
      <c r="H39537" s="4"/>
    </row>
    <row r="39538" spans="8:8">
      <c r="H39538" s="4"/>
    </row>
    <row r="39539" spans="8:8">
      <c r="H39539" s="4"/>
    </row>
    <row r="39540" spans="8:8">
      <c r="H39540" s="4"/>
    </row>
    <row r="39541" spans="8:8">
      <c r="H39541" s="4"/>
    </row>
    <row r="39542" spans="8:8">
      <c r="H39542" s="4"/>
    </row>
    <row r="39543" spans="8:8">
      <c r="H39543" s="4"/>
    </row>
    <row r="39544" spans="8:8">
      <c r="H39544" s="4"/>
    </row>
    <row r="39545" spans="8:8">
      <c r="H39545" s="4"/>
    </row>
    <row r="39546" spans="8:8">
      <c r="H39546" s="4"/>
    </row>
    <row r="39547" spans="8:8">
      <c r="H39547" s="4"/>
    </row>
    <row r="39548" spans="8:8">
      <c r="H39548" s="4"/>
    </row>
    <row r="39549" spans="8:8">
      <c r="H39549" s="4"/>
    </row>
    <row r="39550" spans="8:8">
      <c r="H39550" s="4"/>
    </row>
    <row r="39551" spans="8:8">
      <c r="H39551" s="4"/>
    </row>
    <row r="39552" spans="8:8">
      <c r="H39552" s="4"/>
    </row>
    <row r="39553" spans="8:8">
      <c r="H39553" s="4"/>
    </row>
    <row r="39554" spans="8:8">
      <c r="H39554" s="4"/>
    </row>
    <row r="39555" spans="8:8">
      <c r="H39555" s="4"/>
    </row>
    <row r="39556" spans="8:8">
      <c r="H39556" s="4"/>
    </row>
    <row r="39557" spans="8:8">
      <c r="H39557" s="4"/>
    </row>
    <row r="39558" spans="8:8">
      <c r="H39558" s="4"/>
    </row>
    <row r="39559" spans="8:8">
      <c r="H39559" s="4"/>
    </row>
    <row r="39560" spans="8:8">
      <c r="H39560" s="4"/>
    </row>
    <row r="39561" spans="8:8">
      <c r="H39561" s="4"/>
    </row>
    <row r="39562" spans="8:8">
      <c r="H39562" s="4"/>
    </row>
    <row r="39563" spans="8:8">
      <c r="H39563" s="4"/>
    </row>
    <row r="39564" spans="8:8">
      <c r="H39564" s="4"/>
    </row>
    <row r="39565" spans="8:8">
      <c r="H39565" s="4"/>
    </row>
    <row r="39566" spans="8:8">
      <c r="H39566" s="4"/>
    </row>
    <row r="39567" spans="8:8">
      <c r="H39567" s="4"/>
    </row>
    <row r="39568" spans="8:8">
      <c r="H39568" s="4"/>
    </row>
    <row r="39569" spans="8:8">
      <c r="H39569" s="4"/>
    </row>
    <row r="39570" spans="8:8">
      <c r="H39570" s="4"/>
    </row>
    <row r="39571" spans="8:8">
      <c r="H39571" s="4"/>
    </row>
    <row r="39572" spans="8:8">
      <c r="H39572" s="4"/>
    </row>
    <row r="39573" spans="8:8">
      <c r="H39573" s="4"/>
    </row>
    <row r="39574" spans="8:8">
      <c r="H39574" s="4"/>
    </row>
    <row r="39575" spans="8:8">
      <c r="H39575" s="4"/>
    </row>
    <row r="39576" spans="8:8">
      <c r="H39576" s="4"/>
    </row>
    <row r="39577" spans="8:8">
      <c r="H39577" s="4"/>
    </row>
    <row r="39578" spans="8:8">
      <c r="H39578" s="4"/>
    </row>
    <row r="39579" spans="8:8">
      <c r="H39579" s="4"/>
    </row>
    <row r="39580" spans="8:8">
      <c r="H39580" s="4"/>
    </row>
    <row r="39581" spans="8:8">
      <c r="H39581" s="4"/>
    </row>
    <row r="39582" spans="8:8">
      <c r="H39582" s="4"/>
    </row>
    <row r="39583" spans="8:8">
      <c r="H39583" s="4"/>
    </row>
    <row r="39584" spans="8:8">
      <c r="H39584" s="4"/>
    </row>
    <row r="39585" spans="8:8">
      <c r="H39585" s="4"/>
    </row>
    <row r="39586" spans="8:8">
      <c r="H39586" s="4"/>
    </row>
    <row r="39587" spans="8:8">
      <c r="H39587" s="4"/>
    </row>
    <row r="39588" spans="8:8">
      <c r="H39588" s="4"/>
    </row>
    <row r="39589" spans="8:8">
      <c r="H39589" s="4"/>
    </row>
    <row r="39590" spans="8:8">
      <c r="H39590" s="4"/>
    </row>
    <row r="39591" spans="8:8">
      <c r="H39591" s="4"/>
    </row>
    <row r="39592" spans="8:8">
      <c r="H39592" s="4"/>
    </row>
    <row r="39593" spans="8:8">
      <c r="H39593" s="4"/>
    </row>
    <row r="39594" spans="8:8">
      <c r="H39594" s="4"/>
    </row>
    <row r="39595" spans="8:8">
      <c r="H39595" s="4"/>
    </row>
    <row r="39596" spans="8:8">
      <c r="H39596" s="4"/>
    </row>
    <row r="39597" spans="8:8">
      <c r="H39597" s="4"/>
    </row>
    <row r="39598" spans="8:8">
      <c r="H39598" s="4"/>
    </row>
    <row r="39599" spans="8:8">
      <c r="H39599" s="4"/>
    </row>
    <row r="39600" spans="8:8">
      <c r="H39600" s="4"/>
    </row>
    <row r="39601" spans="8:8">
      <c r="H39601" s="4"/>
    </row>
    <row r="39602" spans="8:8">
      <c r="H39602" s="4"/>
    </row>
    <row r="39603" spans="8:8">
      <c r="H39603" s="4"/>
    </row>
    <row r="39604" spans="8:8">
      <c r="H39604" s="4"/>
    </row>
    <row r="39605" spans="8:8">
      <c r="H39605" s="4"/>
    </row>
    <row r="39606" spans="8:8">
      <c r="H39606" s="4"/>
    </row>
    <row r="39607" spans="8:8">
      <c r="H39607" s="4"/>
    </row>
    <row r="39608" spans="8:8">
      <c r="H39608" s="4"/>
    </row>
    <row r="39609" spans="8:8">
      <c r="H39609" s="4"/>
    </row>
    <row r="39610" spans="8:8">
      <c r="H39610" s="4"/>
    </row>
    <row r="39611" spans="8:8">
      <c r="H39611" s="4"/>
    </row>
    <row r="39612" spans="8:8">
      <c r="H39612" s="4"/>
    </row>
    <row r="39613" spans="8:8">
      <c r="H39613" s="4"/>
    </row>
    <row r="39614" spans="8:8">
      <c r="H39614" s="4"/>
    </row>
    <row r="39615" spans="8:8">
      <c r="H39615" s="4"/>
    </row>
    <row r="39616" spans="8:8">
      <c r="H39616" s="4"/>
    </row>
    <row r="39617" spans="8:8">
      <c r="H39617" s="4"/>
    </row>
    <row r="39618" spans="8:8">
      <c r="H39618" s="4"/>
    </row>
    <row r="39619" spans="8:8">
      <c r="H39619" s="4"/>
    </row>
    <row r="39620" spans="8:8">
      <c r="H39620" s="4"/>
    </row>
    <row r="39621" spans="8:8">
      <c r="H39621" s="4"/>
    </row>
    <row r="39622" spans="8:8">
      <c r="H39622" s="4"/>
    </row>
    <row r="39623" spans="8:8">
      <c r="H39623" s="4"/>
    </row>
    <row r="39624" spans="8:8">
      <c r="H39624" s="4"/>
    </row>
    <row r="39625" spans="8:8">
      <c r="H39625" s="4"/>
    </row>
    <row r="39626" spans="8:8">
      <c r="H39626" s="4"/>
    </row>
    <row r="39627" spans="8:8">
      <c r="H39627" s="4"/>
    </row>
    <row r="39628" spans="8:8">
      <c r="H39628" s="4"/>
    </row>
    <row r="39629" spans="8:8">
      <c r="H39629" s="4"/>
    </row>
    <row r="39630" spans="8:8">
      <c r="H39630" s="4"/>
    </row>
    <row r="39631" spans="8:8">
      <c r="H39631" s="4"/>
    </row>
    <row r="39632" spans="8:8">
      <c r="H39632" s="4"/>
    </row>
    <row r="39633" spans="8:8">
      <c r="H39633" s="4"/>
    </row>
    <row r="39634" spans="8:8">
      <c r="H39634" s="4"/>
    </row>
    <row r="39635" spans="8:8">
      <c r="H39635" s="4"/>
    </row>
    <row r="39636" spans="8:8">
      <c r="H39636" s="4"/>
    </row>
    <row r="39637" spans="8:8">
      <c r="H39637" s="4"/>
    </row>
    <row r="39638" spans="8:8">
      <c r="H39638" s="4"/>
    </row>
    <row r="39639" spans="8:8">
      <c r="H39639" s="4"/>
    </row>
    <row r="39640" spans="8:8">
      <c r="H39640" s="4"/>
    </row>
    <row r="39641" spans="8:8">
      <c r="H39641" s="4"/>
    </row>
    <row r="39642" spans="8:8">
      <c r="H39642" s="4"/>
    </row>
    <row r="39643" spans="8:8">
      <c r="H39643" s="4"/>
    </row>
    <row r="39644" spans="8:8">
      <c r="H39644" s="4"/>
    </row>
    <row r="39645" spans="8:8">
      <c r="H39645" s="4"/>
    </row>
    <row r="39646" spans="8:8">
      <c r="H39646" s="4"/>
    </row>
    <row r="39647" spans="8:8">
      <c r="H39647" s="4"/>
    </row>
    <row r="39648" spans="8:8">
      <c r="H39648" s="4"/>
    </row>
    <row r="39649" spans="8:8">
      <c r="H39649" s="4"/>
    </row>
    <row r="39650" spans="8:8">
      <c r="H39650" s="4"/>
    </row>
    <row r="39651" spans="8:8">
      <c r="H39651" s="4"/>
    </row>
    <row r="39652" spans="8:8">
      <c r="H39652" s="4"/>
    </row>
    <row r="39653" spans="8:8">
      <c r="H39653" s="4"/>
    </row>
    <row r="39654" spans="8:8">
      <c r="H39654" s="4"/>
    </row>
    <row r="39655" spans="8:8">
      <c r="H39655" s="4"/>
    </row>
    <row r="39656" spans="8:8">
      <c r="H39656" s="4"/>
    </row>
    <row r="39657" spans="8:8">
      <c r="H39657" s="4"/>
    </row>
    <row r="39658" spans="8:8">
      <c r="H39658" s="4"/>
    </row>
    <row r="39659" spans="8:8">
      <c r="H39659" s="4"/>
    </row>
    <row r="39660" spans="8:8">
      <c r="H39660" s="4"/>
    </row>
    <row r="39661" spans="8:8">
      <c r="H39661" s="4"/>
    </row>
    <row r="39662" spans="8:8">
      <c r="H39662" s="4"/>
    </row>
    <row r="39663" spans="8:8">
      <c r="H39663" s="4"/>
    </row>
    <row r="39664" spans="8:8">
      <c r="H39664" s="4"/>
    </row>
    <row r="39665" spans="8:8">
      <c r="H39665" s="4"/>
    </row>
    <row r="39666" spans="8:8">
      <c r="H39666" s="4"/>
    </row>
    <row r="39667" spans="8:8">
      <c r="H39667" s="4"/>
    </row>
    <row r="39668" spans="8:8">
      <c r="H39668" s="4"/>
    </row>
    <row r="39669" spans="8:8">
      <c r="H39669" s="4"/>
    </row>
    <row r="39670" spans="8:8">
      <c r="H39670" s="4"/>
    </row>
    <row r="39671" spans="8:8">
      <c r="H39671" s="4"/>
    </row>
    <row r="39672" spans="8:8">
      <c r="H39672" s="4"/>
    </row>
    <row r="39673" spans="8:8">
      <c r="H39673" s="4"/>
    </row>
    <row r="39674" spans="8:8">
      <c r="H39674" s="4"/>
    </row>
    <row r="39675" spans="8:8">
      <c r="H39675" s="4"/>
    </row>
    <row r="39676" spans="8:8">
      <c r="H39676" s="4"/>
    </row>
    <row r="39677" spans="8:8">
      <c r="H39677" s="4"/>
    </row>
    <row r="39678" spans="8:8">
      <c r="H39678" s="4"/>
    </row>
    <row r="39679" spans="8:8">
      <c r="H39679" s="4"/>
    </row>
    <row r="39680" spans="8:8">
      <c r="H39680" s="4"/>
    </row>
    <row r="39681" spans="8:8">
      <c r="H39681" s="4"/>
    </row>
    <row r="39682" spans="8:8">
      <c r="H39682" s="4"/>
    </row>
    <row r="39683" spans="8:8">
      <c r="H39683" s="4"/>
    </row>
    <row r="39684" spans="8:8">
      <c r="H39684" s="4"/>
    </row>
    <row r="39685" spans="8:8">
      <c r="H39685" s="4"/>
    </row>
    <row r="39686" spans="8:8">
      <c r="H39686" s="4"/>
    </row>
    <row r="39687" spans="8:8">
      <c r="H39687" s="4"/>
    </row>
    <row r="39688" spans="8:8">
      <c r="H39688" s="4"/>
    </row>
    <row r="39689" spans="8:8">
      <c r="H39689" s="4"/>
    </row>
    <row r="39690" spans="8:8">
      <c r="H39690" s="4"/>
    </row>
    <row r="39691" spans="8:8">
      <c r="H39691" s="4"/>
    </row>
    <row r="39692" spans="8:8">
      <c r="H39692" s="4"/>
    </row>
    <row r="39693" spans="8:8">
      <c r="H39693" s="4"/>
    </row>
    <row r="39694" spans="8:8">
      <c r="H39694" s="4"/>
    </row>
    <row r="39695" spans="8:8">
      <c r="H39695" s="4"/>
    </row>
    <row r="39696" spans="8:8">
      <c r="H39696" s="4"/>
    </row>
    <row r="39697" spans="8:8">
      <c r="H39697" s="4"/>
    </row>
    <row r="39698" spans="8:8">
      <c r="H39698" s="4"/>
    </row>
    <row r="39699" spans="8:8">
      <c r="H39699" s="4"/>
    </row>
    <row r="39700" spans="8:8">
      <c r="H39700" s="4"/>
    </row>
    <row r="39701" spans="8:8">
      <c r="H39701" s="4"/>
    </row>
    <row r="39702" spans="8:8">
      <c r="H39702" s="4"/>
    </row>
    <row r="39703" spans="8:8">
      <c r="H39703" s="4"/>
    </row>
    <row r="39704" spans="8:8">
      <c r="H39704" s="4"/>
    </row>
    <row r="39705" spans="8:8">
      <c r="H39705" s="4"/>
    </row>
    <row r="39706" spans="8:8">
      <c r="H39706" s="4"/>
    </row>
    <row r="39707" spans="8:8">
      <c r="H39707" s="4"/>
    </row>
    <row r="39708" spans="8:8">
      <c r="H39708" s="4"/>
    </row>
    <row r="39709" spans="8:8">
      <c r="H39709" s="4"/>
    </row>
    <row r="39710" spans="8:8">
      <c r="H39710" s="4"/>
    </row>
    <row r="39711" spans="8:8">
      <c r="H39711" s="4"/>
    </row>
    <row r="39712" spans="8:8">
      <c r="H39712" s="4"/>
    </row>
    <row r="39713" spans="8:8">
      <c r="H39713" s="4"/>
    </row>
    <row r="39714" spans="8:8">
      <c r="H39714" s="4"/>
    </row>
    <row r="39715" spans="8:8">
      <c r="H39715" s="4"/>
    </row>
    <row r="39716" spans="8:8">
      <c r="H39716" s="4"/>
    </row>
    <row r="39717" spans="8:8">
      <c r="H39717" s="4"/>
    </row>
    <row r="39718" spans="8:8">
      <c r="H39718" s="4"/>
    </row>
    <row r="39719" spans="8:8">
      <c r="H39719" s="4"/>
    </row>
    <row r="39720" spans="8:8">
      <c r="H39720" s="4"/>
    </row>
    <row r="39721" spans="8:8">
      <c r="H39721" s="4"/>
    </row>
    <row r="39722" spans="8:8">
      <c r="H39722" s="4"/>
    </row>
    <row r="39723" spans="8:8">
      <c r="H39723" s="4"/>
    </row>
    <row r="39724" spans="8:8">
      <c r="H39724" s="4"/>
    </row>
    <row r="39725" spans="8:8">
      <c r="H39725" s="4"/>
    </row>
    <row r="39726" spans="8:8">
      <c r="H39726" s="4"/>
    </row>
    <row r="39727" spans="8:8">
      <c r="H39727" s="4"/>
    </row>
    <row r="39728" spans="8:8">
      <c r="H39728" s="4"/>
    </row>
    <row r="39729" spans="8:8">
      <c r="H39729" s="4"/>
    </row>
    <row r="39730" spans="8:8">
      <c r="H39730" s="4"/>
    </row>
    <row r="39731" spans="8:8">
      <c r="H39731" s="4"/>
    </row>
    <row r="39732" spans="8:8">
      <c r="H39732" s="4"/>
    </row>
    <row r="39733" spans="8:8">
      <c r="H39733" s="4"/>
    </row>
    <row r="39734" spans="8:8">
      <c r="H39734" s="4"/>
    </row>
    <row r="39735" spans="8:8">
      <c r="H39735" s="4"/>
    </row>
    <row r="39736" spans="8:8">
      <c r="H39736" s="4"/>
    </row>
    <row r="39737" spans="8:8">
      <c r="H39737" s="4"/>
    </row>
    <row r="39738" spans="8:8">
      <c r="H39738" s="4"/>
    </row>
    <row r="39739" spans="8:8">
      <c r="H39739" s="4"/>
    </row>
    <row r="39740" spans="8:8">
      <c r="H39740" s="4"/>
    </row>
    <row r="39741" spans="8:8">
      <c r="H39741" s="4"/>
    </row>
    <row r="39742" spans="8:8">
      <c r="H39742" s="4"/>
    </row>
    <row r="39743" spans="8:8">
      <c r="H39743" s="4"/>
    </row>
    <row r="39744" spans="8:8">
      <c r="H39744" s="4"/>
    </row>
    <row r="39745" spans="8:8">
      <c r="H39745" s="4"/>
    </row>
    <row r="39746" spans="8:8">
      <c r="H39746" s="4"/>
    </row>
    <row r="39747" spans="8:8">
      <c r="H39747" s="4"/>
    </row>
    <row r="39748" spans="8:8">
      <c r="H39748" s="4"/>
    </row>
    <row r="39749" spans="8:8">
      <c r="H39749" s="4"/>
    </row>
    <row r="39750" spans="8:8">
      <c r="H39750" s="4"/>
    </row>
    <row r="39751" spans="8:8">
      <c r="H39751" s="4"/>
    </row>
    <row r="39752" spans="8:8">
      <c r="H39752" s="4"/>
    </row>
    <row r="39753" spans="8:8">
      <c r="H39753" s="4"/>
    </row>
    <row r="39754" spans="8:8">
      <c r="H39754" s="4"/>
    </row>
    <row r="39755" spans="8:8">
      <c r="H39755" s="4"/>
    </row>
    <row r="39756" spans="8:8">
      <c r="H39756" s="4"/>
    </row>
    <row r="39757" spans="8:8">
      <c r="H39757" s="4"/>
    </row>
    <row r="39758" spans="8:8">
      <c r="H39758" s="4"/>
    </row>
    <row r="39759" spans="8:8">
      <c r="H39759" s="4"/>
    </row>
    <row r="39760" spans="8:8">
      <c r="H39760" s="4"/>
    </row>
    <row r="39761" spans="8:8">
      <c r="H39761" s="4"/>
    </row>
    <row r="39762" spans="8:8">
      <c r="H39762" s="4"/>
    </row>
    <row r="39763" spans="8:8">
      <c r="H39763" s="4"/>
    </row>
    <row r="39764" spans="8:8">
      <c r="H39764" s="4"/>
    </row>
    <row r="39765" spans="8:8">
      <c r="H39765" s="4"/>
    </row>
    <row r="39766" spans="8:8">
      <c r="H39766" s="4"/>
    </row>
    <row r="39767" spans="8:8">
      <c r="H39767" s="4"/>
    </row>
    <row r="39768" spans="8:8">
      <c r="H39768" s="4"/>
    </row>
    <row r="39769" spans="8:8">
      <c r="H39769" s="4"/>
    </row>
    <row r="39770" spans="8:8">
      <c r="H39770" s="4"/>
    </row>
    <row r="39771" spans="8:8">
      <c r="H39771" s="4"/>
    </row>
    <row r="39772" spans="8:8">
      <c r="H39772" s="4"/>
    </row>
    <row r="39773" spans="8:8">
      <c r="H39773" s="4"/>
    </row>
    <row r="39774" spans="8:8">
      <c r="H39774" s="4"/>
    </row>
    <row r="39775" spans="8:8">
      <c r="H39775" s="4"/>
    </row>
    <row r="39776" spans="8:8">
      <c r="H39776" s="4"/>
    </row>
    <row r="39777" spans="8:8">
      <c r="H39777" s="4"/>
    </row>
    <row r="39778" spans="8:8">
      <c r="H39778" s="4"/>
    </row>
    <row r="39779" spans="8:8">
      <c r="H39779" s="4"/>
    </row>
    <row r="39780" spans="8:8">
      <c r="H39780" s="4"/>
    </row>
    <row r="39781" spans="8:8">
      <c r="H39781" s="4"/>
    </row>
    <row r="39782" spans="8:8">
      <c r="H39782" s="4"/>
    </row>
    <row r="39783" spans="8:8">
      <c r="H39783" s="4"/>
    </row>
    <row r="39784" spans="8:8">
      <c r="H39784" s="4"/>
    </row>
    <row r="39785" spans="8:8">
      <c r="H39785" s="4"/>
    </row>
    <row r="39786" spans="8:8">
      <c r="H39786" s="4"/>
    </row>
    <row r="39787" spans="8:8">
      <c r="H39787" s="4"/>
    </row>
    <row r="39788" spans="8:8">
      <c r="H39788" s="4"/>
    </row>
    <row r="39789" spans="8:8">
      <c r="H39789" s="4"/>
    </row>
    <row r="39790" spans="8:8">
      <c r="H39790" s="4"/>
    </row>
    <row r="39791" spans="8:8">
      <c r="H39791" s="4"/>
    </row>
    <row r="39792" spans="8:8">
      <c r="H39792" s="4"/>
    </row>
    <row r="39793" spans="8:8">
      <c r="H39793" s="4"/>
    </row>
    <row r="39794" spans="8:8">
      <c r="H39794" s="4"/>
    </row>
    <row r="39795" spans="8:8">
      <c r="H39795" s="4"/>
    </row>
    <row r="39796" spans="8:8">
      <c r="H39796" s="4"/>
    </row>
    <row r="39797" spans="8:8">
      <c r="H39797" s="4"/>
    </row>
    <row r="39798" spans="8:8">
      <c r="H39798" s="4"/>
    </row>
    <row r="39799" spans="8:8">
      <c r="H39799" s="4"/>
    </row>
    <row r="39800" spans="8:8">
      <c r="H39800" s="4"/>
    </row>
    <row r="39801" spans="8:8">
      <c r="H39801" s="4"/>
    </row>
    <row r="39802" spans="8:8">
      <c r="H39802" s="4"/>
    </row>
    <row r="39803" spans="8:8">
      <c r="H39803" s="4"/>
    </row>
    <row r="39804" spans="8:8">
      <c r="H39804" s="4"/>
    </row>
    <row r="39805" spans="8:8">
      <c r="H39805" s="4"/>
    </row>
    <row r="39806" spans="8:8">
      <c r="H39806" s="4"/>
    </row>
    <row r="39807" spans="8:8">
      <c r="H39807" s="4"/>
    </row>
    <row r="39808" spans="8:8">
      <c r="H39808" s="4"/>
    </row>
    <row r="39809" spans="8:8">
      <c r="H39809" s="4"/>
    </row>
    <row r="39810" spans="8:8">
      <c r="H39810" s="4"/>
    </row>
    <row r="39811" spans="8:8">
      <c r="H39811" s="4"/>
    </row>
    <row r="39812" spans="8:8">
      <c r="H39812" s="4"/>
    </row>
    <row r="39813" spans="8:8">
      <c r="H39813" s="4"/>
    </row>
    <row r="39814" spans="8:8">
      <c r="H39814" s="4"/>
    </row>
    <row r="39815" spans="8:8">
      <c r="H39815" s="4"/>
    </row>
    <row r="39816" spans="8:8">
      <c r="H39816" s="4"/>
    </row>
    <row r="39817" spans="8:8">
      <c r="H39817" s="4"/>
    </row>
    <row r="39818" spans="8:8">
      <c r="H39818" s="4"/>
    </row>
    <row r="39819" spans="8:8">
      <c r="H39819" s="4"/>
    </row>
    <row r="39820" spans="8:8">
      <c r="H39820" s="4"/>
    </row>
    <row r="39821" spans="8:8">
      <c r="H39821" s="4"/>
    </row>
    <row r="39822" spans="8:8">
      <c r="H39822" s="4"/>
    </row>
    <row r="39823" spans="8:8">
      <c r="H39823" s="4"/>
    </row>
    <row r="39824" spans="8:8">
      <c r="H39824" s="4"/>
    </row>
    <row r="39825" spans="8:8">
      <c r="H39825" s="4"/>
    </row>
    <row r="39826" spans="8:8">
      <c r="H39826" s="4"/>
    </row>
    <row r="39827" spans="8:8">
      <c r="H39827" s="4"/>
    </row>
    <row r="39828" spans="8:8">
      <c r="H39828" s="4"/>
    </row>
    <row r="39829" spans="8:8">
      <c r="H39829" s="4"/>
    </row>
    <row r="39830" spans="8:8">
      <c r="H39830" s="4"/>
    </row>
    <row r="39831" spans="8:8">
      <c r="H39831" s="4"/>
    </row>
    <row r="39832" spans="8:8">
      <c r="H39832" s="4"/>
    </row>
    <row r="39833" spans="8:8">
      <c r="H39833" s="4"/>
    </row>
    <row r="39834" spans="8:8">
      <c r="H39834" s="4"/>
    </row>
    <row r="39835" spans="8:8">
      <c r="H39835" s="4"/>
    </row>
    <row r="39836" spans="8:8">
      <c r="H39836" s="4"/>
    </row>
    <row r="39837" spans="8:8">
      <c r="H39837" s="4"/>
    </row>
    <row r="39838" spans="8:8">
      <c r="H39838" s="4"/>
    </row>
    <row r="39839" spans="8:8">
      <c r="H39839" s="4"/>
    </row>
    <row r="39840" spans="8:8">
      <c r="H39840" s="4"/>
    </row>
    <row r="39841" spans="8:8">
      <c r="H39841" s="4"/>
    </row>
    <row r="39842" spans="8:8">
      <c r="H39842" s="4"/>
    </row>
    <row r="39843" spans="8:8">
      <c r="H39843" s="4"/>
    </row>
    <row r="39844" spans="8:8">
      <c r="H39844" s="4"/>
    </row>
    <row r="39845" spans="8:8">
      <c r="H39845" s="4"/>
    </row>
    <row r="39846" spans="8:8">
      <c r="H39846" s="4"/>
    </row>
    <row r="39847" spans="8:8">
      <c r="H39847" s="4"/>
    </row>
    <row r="39848" spans="8:8">
      <c r="H39848" s="4"/>
    </row>
    <row r="39849" spans="8:8">
      <c r="H39849" s="4"/>
    </row>
    <row r="39850" spans="8:8">
      <c r="H39850" s="4"/>
    </row>
    <row r="39851" spans="8:8">
      <c r="H39851" s="4"/>
    </row>
    <row r="39852" spans="8:8">
      <c r="H39852" s="4"/>
    </row>
    <row r="39853" spans="8:8">
      <c r="H39853" s="4"/>
    </row>
    <row r="39854" spans="8:8">
      <c r="H39854" s="4"/>
    </row>
    <row r="39855" spans="8:8">
      <c r="H39855" s="4"/>
    </row>
    <row r="39856" spans="8:8">
      <c r="H39856" s="4"/>
    </row>
    <row r="39857" spans="8:8">
      <c r="H39857" s="4"/>
    </row>
    <row r="39858" spans="8:8">
      <c r="H39858" s="4"/>
    </row>
    <row r="39859" spans="8:8">
      <c r="H39859" s="4"/>
    </row>
    <row r="39860" spans="8:8">
      <c r="H39860" s="4"/>
    </row>
    <row r="39861" spans="8:8">
      <c r="H39861" s="4"/>
    </row>
    <row r="39862" spans="8:8">
      <c r="H39862" s="4"/>
    </row>
    <row r="39863" spans="8:8">
      <c r="H39863" s="4"/>
    </row>
    <row r="39864" spans="8:8">
      <c r="H39864" s="4"/>
    </row>
    <row r="39865" spans="8:8">
      <c r="H39865" s="4"/>
    </row>
    <row r="39866" spans="8:8">
      <c r="H39866" s="4"/>
    </row>
    <row r="39867" spans="8:8">
      <c r="H39867" s="4"/>
    </row>
    <row r="39868" spans="8:8">
      <c r="H39868" s="4"/>
    </row>
    <row r="39869" spans="8:8">
      <c r="H39869" s="4"/>
    </row>
    <row r="39870" spans="8:8">
      <c r="H39870" s="4"/>
    </row>
    <row r="39871" spans="8:8">
      <c r="H39871" s="4"/>
    </row>
    <row r="39872" spans="8:8">
      <c r="H39872" s="4"/>
    </row>
    <row r="39873" spans="8:8">
      <c r="H39873" s="4"/>
    </row>
    <row r="39874" spans="8:8">
      <c r="H39874" s="4"/>
    </row>
    <row r="39875" spans="8:8">
      <c r="H39875" s="4"/>
    </row>
    <row r="39876" spans="8:8">
      <c r="H39876" s="4"/>
    </row>
    <row r="39877" spans="8:8">
      <c r="H39877" s="4"/>
    </row>
    <row r="39878" spans="8:8">
      <c r="H39878" s="4"/>
    </row>
    <row r="39879" spans="8:8">
      <c r="H39879" s="4"/>
    </row>
    <row r="39880" spans="8:8">
      <c r="H39880" s="4"/>
    </row>
    <row r="39881" spans="8:8">
      <c r="H39881" s="4"/>
    </row>
    <row r="39882" spans="8:8">
      <c r="H39882" s="4"/>
    </row>
    <row r="39883" spans="8:8">
      <c r="H39883" s="4"/>
    </row>
    <row r="39884" spans="8:8">
      <c r="H39884" s="4"/>
    </row>
    <row r="39885" spans="8:8">
      <c r="H39885" s="4"/>
    </row>
    <row r="39886" spans="8:8">
      <c r="H39886" s="4"/>
    </row>
    <row r="39887" spans="8:8">
      <c r="H39887" s="4"/>
    </row>
    <row r="39888" spans="8:8">
      <c r="H39888" s="4"/>
    </row>
    <row r="39889" spans="8:8">
      <c r="H39889" s="4"/>
    </row>
    <row r="39890" spans="8:8">
      <c r="H39890" s="4"/>
    </row>
    <row r="39891" spans="8:8">
      <c r="H39891" s="4"/>
    </row>
    <row r="39892" spans="8:8">
      <c r="H39892" s="4"/>
    </row>
    <row r="39893" spans="8:8">
      <c r="H39893" s="4"/>
    </row>
    <row r="39894" spans="8:8">
      <c r="H39894" s="4"/>
    </row>
    <row r="39895" spans="8:8">
      <c r="H39895" s="4"/>
    </row>
    <row r="39896" spans="8:8">
      <c r="H39896" s="4"/>
    </row>
    <row r="39897" spans="8:8">
      <c r="H39897" s="4"/>
    </row>
    <row r="39898" spans="8:8">
      <c r="H39898" s="4"/>
    </row>
    <row r="39899" spans="8:8">
      <c r="H39899" s="4"/>
    </row>
    <row r="39900" spans="8:8">
      <c r="H39900" s="4"/>
    </row>
    <row r="39901" spans="8:8">
      <c r="H39901" s="4"/>
    </row>
    <row r="39902" spans="8:8">
      <c r="H39902" s="4"/>
    </row>
    <row r="39903" spans="8:8">
      <c r="H39903" s="4"/>
    </row>
    <row r="39904" spans="8:8">
      <c r="H39904" s="4"/>
    </row>
    <row r="39905" spans="8:8">
      <c r="H39905" s="4"/>
    </row>
    <row r="39906" spans="8:8">
      <c r="H39906" s="4"/>
    </row>
    <row r="39907" spans="8:8">
      <c r="H39907" s="4"/>
    </row>
    <row r="39908" spans="8:8">
      <c r="H39908" s="4"/>
    </row>
    <row r="39909" spans="8:8">
      <c r="H39909" s="4"/>
    </row>
    <row r="39910" spans="8:8">
      <c r="H39910" s="4"/>
    </row>
    <row r="39911" spans="8:8">
      <c r="H39911" s="4"/>
    </row>
    <row r="39912" spans="8:8">
      <c r="H39912" s="4"/>
    </row>
    <row r="39913" spans="8:8">
      <c r="H39913" s="4"/>
    </row>
    <row r="39914" spans="8:8">
      <c r="H39914" s="4"/>
    </row>
    <row r="39915" spans="8:8">
      <c r="H39915" s="4"/>
    </row>
    <row r="39916" spans="8:8">
      <c r="H39916" s="4"/>
    </row>
    <row r="39917" spans="8:8">
      <c r="H39917" s="4"/>
    </row>
    <row r="39918" spans="8:8">
      <c r="H39918" s="4"/>
    </row>
    <row r="39919" spans="8:8">
      <c r="H39919" s="4"/>
    </row>
    <row r="39920" spans="8:8">
      <c r="H39920" s="4"/>
    </row>
    <row r="39921" spans="8:8">
      <c r="H39921" s="4"/>
    </row>
    <row r="39922" spans="8:8">
      <c r="H39922" s="4"/>
    </row>
    <row r="39923" spans="8:8">
      <c r="H39923" s="4"/>
    </row>
    <row r="39924" spans="8:8">
      <c r="H39924" s="4"/>
    </row>
    <row r="39925" spans="8:8">
      <c r="H39925" s="4"/>
    </row>
    <row r="39926" spans="8:8">
      <c r="H39926" s="4"/>
    </row>
    <row r="39927" spans="8:8">
      <c r="H39927" s="4"/>
    </row>
    <row r="39928" spans="8:8">
      <c r="H39928" s="4"/>
    </row>
    <row r="39929" spans="8:8">
      <c r="H39929" s="4"/>
    </row>
    <row r="39930" spans="8:8">
      <c r="H39930" s="4"/>
    </row>
    <row r="39931" spans="8:8">
      <c r="H39931" s="4"/>
    </row>
    <row r="39932" spans="8:8">
      <c r="H39932" s="4"/>
    </row>
    <row r="39933" spans="8:8">
      <c r="H39933" s="4"/>
    </row>
    <row r="39934" spans="8:8">
      <c r="H39934" s="4"/>
    </row>
    <row r="39935" spans="8:8">
      <c r="H39935" s="4"/>
    </row>
    <row r="39936" spans="8:8">
      <c r="H39936" s="4"/>
    </row>
    <row r="39937" spans="8:8">
      <c r="H39937" s="4"/>
    </row>
    <row r="39938" spans="8:8">
      <c r="H39938" s="4"/>
    </row>
    <row r="39939" spans="8:8">
      <c r="H39939" s="4"/>
    </row>
    <row r="39940" spans="8:8">
      <c r="H39940" s="4"/>
    </row>
    <row r="39941" spans="8:8">
      <c r="H39941" s="4"/>
    </row>
    <row r="39942" spans="8:8">
      <c r="H39942" s="4"/>
    </row>
    <row r="39943" spans="8:8">
      <c r="H39943" s="4"/>
    </row>
    <row r="39944" spans="8:8">
      <c r="H39944" s="4"/>
    </row>
    <row r="39945" spans="8:8">
      <c r="H39945" s="4"/>
    </row>
    <row r="39946" spans="8:8">
      <c r="H39946" s="4"/>
    </row>
    <row r="39947" spans="8:8">
      <c r="H39947" s="4"/>
    </row>
    <row r="39948" spans="8:8">
      <c r="H39948" s="4"/>
    </row>
    <row r="39949" spans="8:8">
      <c r="H39949" s="4"/>
    </row>
    <row r="39950" spans="8:8">
      <c r="H39950" s="4"/>
    </row>
    <row r="39951" spans="8:8">
      <c r="H39951" s="4"/>
    </row>
    <row r="39952" spans="8:8">
      <c r="H39952" s="4"/>
    </row>
    <row r="39953" spans="8:8">
      <c r="H39953" s="4"/>
    </row>
    <row r="39954" spans="8:8">
      <c r="H39954" s="4"/>
    </row>
    <row r="39955" spans="8:8">
      <c r="H39955" s="4"/>
    </row>
    <row r="39956" spans="8:8">
      <c r="H39956" s="4"/>
    </row>
    <row r="39957" spans="8:8">
      <c r="H39957" s="4"/>
    </row>
    <row r="39958" spans="8:8">
      <c r="H39958" s="4"/>
    </row>
    <row r="39959" spans="8:8">
      <c r="H39959" s="4"/>
    </row>
    <row r="39960" spans="8:8">
      <c r="H39960" s="4"/>
    </row>
    <row r="39961" spans="8:8">
      <c r="H39961" s="4"/>
    </row>
    <row r="39962" spans="8:8">
      <c r="H39962" s="4"/>
    </row>
    <row r="39963" spans="8:8">
      <c r="H39963" s="4"/>
    </row>
    <row r="39964" spans="8:8">
      <c r="H39964" s="4"/>
    </row>
    <row r="39965" spans="8:8">
      <c r="H39965" s="4"/>
    </row>
    <row r="39966" spans="8:8">
      <c r="H39966" s="4"/>
    </row>
    <row r="39967" spans="8:8">
      <c r="H39967" s="4"/>
    </row>
    <row r="39968" spans="8:8">
      <c r="H39968" s="4"/>
    </row>
    <row r="39969" spans="8:8">
      <c r="H39969" s="4"/>
    </row>
    <row r="39970" spans="8:8">
      <c r="H39970" s="4"/>
    </row>
    <row r="39971" spans="8:8">
      <c r="H39971" s="4"/>
    </row>
    <row r="39972" spans="8:8">
      <c r="H39972" s="4"/>
    </row>
    <row r="39973" spans="8:8">
      <c r="H39973" s="4"/>
    </row>
    <row r="39974" spans="8:8">
      <c r="H39974" s="4"/>
    </row>
    <row r="39975" spans="8:8">
      <c r="H39975" s="4"/>
    </row>
    <row r="39976" spans="8:8">
      <c r="H39976" s="4"/>
    </row>
    <row r="39977" spans="8:8">
      <c r="H39977" s="4"/>
    </row>
    <row r="39978" spans="8:8">
      <c r="H39978" s="4"/>
    </row>
    <row r="39979" spans="8:8">
      <c r="H39979" s="4"/>
    </row>
    <row r="39980" spans="8:8">
      <c r="H39980" s="4"/>
    </row>
    <row r="39981" spans="8:8">
      <c r="H39981" s="4"/>
    </row>
    <row r="39982" spans="8:8">
      <c r="H39982" s="4"/>
    </row>
    <row r="39983" spans="8:8">
      <c r="H39983" s="4"/>
    </row>
    <row r="39984" spans="8:8">
      <c r="H39984" s="4"/>
    </row>
    <row r="39985" spans="8:8">
      <c r="H39985" s="4"/>
    </row>
    <row r="39986" spans="8:8">
      <c r="H39986" s="4"/>
    </row>
    <row r="39987" spans="8:8">
      <c r="H39987" s="4"/>
    </row>
    <row r="39988" spans="8:8">
      <c r="H39988" s="4"/>
    </row>
    <row r="39989" spans="8:8">
      <c r="H39989" s="4"/>
    </row>
    <row r="39990" spans="8:8">
      <c r="H39990" s="4"/>
    </row>
    <row r="39991" spans="8:8">
      <c r="H39991" s="4"/>
    </row>
    <row r="39992" spans="8:8">
      <c r="H39992" s="4"/>
    </row>
    <row r="39993" spans="8:8">
      <c r="H39993" s="4"/>
    </row>
    <row r="39994" spans="8:8">
      <c r="H39994" s="4"/>
    </row>
    <row r="39995" spans="8:8">
      <c r="H39995" s="4"/>
    </row>
    <row r="39996" spans="8:8">
      <c r="H39996" s="4"/>
    </row>
    <row r="39997" spans="8:8">
      <c r="H39997" s="4"/>
    </row>
    <row r="39998" spans="8:8">
      <c r="H39998" s="4"/>
    </row>
    <row r="39999" spans="8:8">
      <c r="H39999" s="4"/>
    </row>
    <row r="40000" spans="8:8">
      <c r="H40000" s="4"/>
    </row>
    <row r="40001" spans="8:8">
      <c r="H40001" s="4"/>
    </row>
    <row r="40002" spans="8:8">
      <c r="H40002" s="4"/>
    </row>
    <row r="40003" spans="8:8">
      <c r="H40003" s="4"/>
    </row>
    <row r="40004" spans="8:8">
      <c r="H40004" s="4"/>
    </row>
    <row r="40005" spans="8:8">
      <c r="H40005" s="4"/>
    </row>
    <row r="40006" spans="8:8">
      <c r="H40006" s="4"/>
    </row>
    <row r="40007" spans="8:8">
      <c r="H40007" s="4"/>
    </row>
    <row r="40008" spans="8:8">
      <c r="H40008" s="4"/>
    </row>
    <row r="40009" spans="8:8">
      <c r="H40009" s="4"/>
    </row>
    <row r="40010" spans="8:8">
      <c r="H40010" s="4"/>
    </row>
    <row r="40011" spans="8:8">
      <c r="H40011" s="4"/>
    </row>
    <row r="40012" spans="8:8">
      <c r="H40012" s="4"/>
    </row>
    <row r="40013" spans="8:8">
      <c r="H40013" s="4"/>
    </row>
    <row r="40014" spans="8:8">
      <c r="H40014" s="4"/>
    </row>
    <row r="40015" spans="8:8">
      <c r="H40015" s="4"/>
    </row>
    <row r="40016" spans="8:8">
      <c r="H40016" s="4"/>
    </row>
    <row r="40017" spans="8:8">
      <c r="H40017" s="4"/>
    </row>
    <row r="40018" spans="8:8">
      <c r="H40018" s="4"/>
    </row>
    <row r="40019" spans="8:8">
      <c r="H40019" s="4"/>
    </row>
    <row r="40020" spans="8:8">
      <c r="H40020" s="4"/>
    </row>
    <row r="40021" spans="8:8">
      <c r="H40021" s="4"/>
    </row>
    <row r="40022" spans="8:8">
      <c r="H40022" s="4"/>
    </row>
    <row r="40023" spans="8:8">
      <c r="H40023" s="4"/>
    </row>
    <row r="40024" spans="8:8">
      <c r="H40024" s="4"/>
    </row>
    <row r="40025" spans="8:8">
      <c r="H40025" s="4"/>
    </row>
    <row r="40026" spans="8:8">
      <c r="H40026" s="4"/>
    </row>
    <row r="40027" spans="8:8">
      <c r="H40027" s="4"/>
    </row>
    <row r="40028" spans="8:8">
      <c r="H40028" s="4"/>
    </row>
    <row r="40029" spans="8:8">
      <c r="H40029" s="4"/>
    </row>
    <row r="40030" spans="8:8">
      <c r="H40030" s="4"/>
    </row>
    <row r="40031" spans="8:8">
      <c r="H40031" s="4"/>
    </row>
    <row r="40032" spans="8:8">
      <c r="H40032" s="4"/>
    </row>
    <row r="40033" spans="8:8">
      <c r="H40033" s="4"/>
    </row>
    <row r="40034" spans="8:8">
      <c r="H40034" s="4"/>
    </row>
    <row r="40035" spans="8:8">
      <c r="H40035" s="4"/>
    </row>
    <row r="40036" spans="8:8">
      <c r="H40036" s="4"/>
    </row>
    <row r="40037" spans="8:8">
      <c r="H40037" s="4"/>
    </row>
    <row r="40038" spans="8:8">
      <c r="H40038" s="4"/>
    </row>
    <row r="40039" spans="8:8">
      <c r="H40039" s="4"/>
    </row>
    <row r="40040" spans="8:8">
      <c r="H40040" s="4"/>
    </row>
    <row r="40041" spans="8:8">
      <c r="H40041" s="4"/>
    </row>
    <row r="40042" spans="8:8">
      <c r="H40042" s="4"/>
    </row>
    <row r="40043" spans="8:8">
      <c r="H40043" s="4"/>
    </row>
    <row r="40044" spans="8:8">
      <c r="H40044" s="4"/>
    </row>
    <row r="40045" spans="8:8">
      <c r="H40045" s="4"/>
    </row>
    <row r="40046" spans="8:8">
      <c r="H40046" s="4"/>
    </row>
    <row r="40047" spans="8:8">
      <c r="H40047" s="4"/>
    </row>
    <row r="40048" spans="8:8">
      <c r="H40048" s="4"/>
    </row>
    <row r="40049" spans="8:8">
      <c r="H40049" s="4"/>
    </row>
    <row r="40050" spans="8:8">
      <c r="H40050" s="4"/>
    </row>
    <row r="40051" spans="8:8">
      <c r="H40051" s="4"/>
    </row>
    <row r="40052" spans="8:8">
      <c r="H40052" s="4"/>
    </row>
    <row r="40053" spans="8:8">
      <c r="H40053" s="4"/>
    </row>
    <row r="40054" spans="8:8">
      <c r="H40054" s="4"/>
    </row>
    <row r="40055" spans="8:8">
      <c r="H40055" s="4"/>
    </row>
    <row r="40056" spans="8:8">
      <c r="H40056" s="4"/>
    </row>
    <row r="40057" spans="8:8">
      <c r="H40057" s="4"/>
    </row>
    <row r="40058" spans="8:8">
      <c r="H40058" s="4"/>
    </row>
    <row r="40059" spans="8:8">
      <c r="H40059" s="4"/>
    </row>
    <row r="40060" spans="8:8">
      <c r="H40060" s="4"/>
    </row>
    <row r="40061" spans="8:8">
      <c r="H40061" s="4"/>
    </row>
    <row r="40062" spans="8:8">
      <c r="H40062" s="4"/>
    </row>
    <row r="40063" spans="8:8">
      <c r="H40063" s="4"/>
    </row>
    <row r="40064" spans="8:8">
      <c r="H40064" s="4"/>
    </row>
    <row r="40065" spans="8:8">
      <c r="H40065" s="4"/>
    </row>
    <row r="40066" spans="8:8">
      <c r="H40066" s="4"/>
    </row>
    <row r="40067" spans="8:8">
      <c r="H40067" s="4"/>
    </row>
    <row r="40068" spans="8:8">
      <c r="H40068" s="4"/>
    </row>
    <row r="40069" spans="8:8">
      <c r="H40069" s="4"/>
    </row>
    <row r="40070" spans="8:8">
      <c r="H40070" s="4"/>
    </row>
    <row r="40071" spans="8:8">
      <c r="H40071" s="4"/>
    </row>
    <row r="40072" spans="8:8">
      <c r="H40072" s="4"/>
    </row>
    <row r="40073" spans="8:8">
      <c r="H40073" s="4"/>
    </row>
    <row r="40074" spans="8:8">
      <c r="H40074" s="4"/>
    </row>
    <row r="40075" spans="8:8">
      <c r="H40075" s="4"/>
    </row>
    <row r="40076" spans="8:8">
      <c r="H40076" s="4"/>
    </row>
    <row r="40077" spans="8:8">
      <c r="H40077" s="4"/>
    </row>
    <row r="40078" spans="8:8">
      <c r="H40078" s="4"/>
    </row>
    <row r="40079" spans="8:8">
      <c r="H40079" s="4"/>
    </row>
    <row r="40080" spans="8:8">
      <c r="H40080" s="4"/>
    </row>
    <row r="40081" spans="8:8">
      <c r="H40081" s="4"/>
    </row>
    <row r="40082" spans="8:8">
      <c r="H40082" s="4"/>
    </row>
    <row r="40083" spans="8:8">
      <c r="H40083" s="4"/>
    </row>
    <row r="40084" spans="8:8">
      <c r="H40084" s="4"/>
    </row>
    <row r="40085" spans="8:8">
      <c r="H40085" s="4"/>
    </row>
    <row r="40086" spans="8:8">
      <c r="H40086" s="4"/>
    </row>
    <row r="40087" spans="8:8">
      <c r="H40087" s="4"/>
    </row>
    <row r="40088" spans="8:8">
      <c r="H40088" s="4"/>
    </row>
    <row r="40089" spans="8:8">
      <c r="H40089" s="4"/>
    </row>
    <row r="40090" spans="8:8">
      <c r="H40090" s="4"/>
    </row>
    <row r="40091" spans="8:8">
      <c r="H40091" s="4"/>
    </row>
    <row r="40092" spans="8:8">
      <c r="H40092" s="4"/>
    </row>
    <row r="40093" spans="8:8">
      <c r="H40093" s="4"/>
    </row>
    <row r="40094" spans="8:8">
      <c r="H40094" s="4"/>
    </row>
    <row r="40095" spans="8:8">
      <c r="H40095" s="4"/>
    </row>
    <row r="40096" spans="8:8">
      <c r="H40096" s="4"/>
    </row>
    <row r="40097" spans="8:8">
      <c r="H40097" s="4"/>
    </row>
    <row r="40098" spans="8:8">
      <c r="H40098" s="4"/>
    </row>
    <row r="40099" spans="8:8">
      <c r="H40099" s="4"/>
    </row>
    <row r="40100" spans="8:8">
      <c r="H40100" s="4"/>
    </row>
    <row r="40101" spans="8:8">
      <c r="H40101" s="4"/>
    </row>
    <row r="40102" spans="8:8">
      <c r="H40102" s="4"/>
    </row>
    <row r="40103" spans="8:8">
      <c r="H40103" s="4"/>
    </row>
    <row r="40104" spans="8:8">
      <c r="H40104" s="4"/>
    </row>
    <row r="40105" spans="8:8">
      <c r="H40105" s="4"/>
    </row>
    <row r="40106" spans="8:8">
      <c r="H40106" s="4"/>
    </row>
    <row r="40107" spans="8:8">
      <c r="H40107" s="4"/>
    </row>
    <row r="40108" spans="8:8">
      <c r="H40108" s="4"/>
    </row>
    <row r="40109" spans="8:8">
      <c r="H40109" s="4"/>
    </row>
    <row r="40110" spans="8:8">
      <c r="H40110" s="4"/>
    </row>
    <row r="40111" spans="8:8">
      <c r="H40111" s="4"/>
    </row>
    <row r="40112" spans="8:8">
      <c r="H40112" s="4"/>
    </row>
    <row r="40113" spans="8:8">
      <c r="H40113" s="4"/>
    </row>
    <row r="40114" spans="8:8">
      <c r="H40114" s="4"/>
    </row>
    <row r="40115" spans="8:8">
      <c r="H40115" s="4"/>
    </row>
    <row r="40116" spans="8:8">
      <c r="H40116" s="4"/>
    </row>
    <row r="40117" spans="8:8">
      <c r="H40117" s="4"/>
    </row>
    <row r="40118" spans="8:8">
      <c r="H40118" s="4"/>
    </row>
    <row r="40119" spans="8:8">
      <c r="H40119" s="4"/>
    </row>
    <row r="40120" spans="8:8">
      <c r="H40120" s="4"/>
    </row>
    <row r="40121" spans="8:8">
      <c r="H40121" s="4"/>
    </row>
    <row r="40122" spans="8:8">
      <c r="H40122" s="4"/>
    </row>
    <row r="40123" spans="8:8">
      <c r="H40123" s="4"/>
    </row>
    <row r="40124" spans="8:8">
      <c r="H40124" s="4"/>
    </row>
    <row r="40125" spans="8:8">
      <c r="H40125" s="4"/>
    </row>
    <row r="40126" spans="8:8">
      <c r="H40126" s="4"/>
    </row>
    <row r="40127" spans="8:8">
      <c r="H40127" s="4"/>
    </row>
    <row r="40128" spans="8:8">
      <c r="H40128" s="4"/>
    </row>
    <row r="40129" spans="8:8">
      <c r="H40129" s="4"/>
    </row>
    <row r="40130" spans="8:8">
      <c r="H40130" s="4"/>
    </row>
    <row r="40131" spans="8:8">
      <c r="H40131" s="4"/>
    </row>
    <row r="40132" spans="8:8">
      <c r="H40132" s="4"/>
    </row>
    <row r="40133" spans="8:8">
      <c r="H40133" s="4"/>
    </row>
    <row r="40134" spans="8:8">
      <c r="H40134" s="4"/>
    </row>
    <row r="40135" spans="8:8">
      <c r="H40135" s="4"/>
    </row>
    <row r="40136" spans="8:8">
      <c r="H40136" s="4"/>
    </row>
    <row r="40137" spans="8:8">
      <c r="H40137" s="4"/>
    </row>
    <row r="40138" spans="8:8">
      <c r="H40138" s="4"/>
    </row>
    <row r="40139" spans="8:8">
      <c r="H40139" s="4"/>
    </row>
    <row r="40140" spans="8:8">
      <c r="H40140" s="4"/>
    </row>
    <row r="40141" spans="8:8">
      <c r="H40141" s="4"/>
    </row>
    <row r="40142" spans="8:8">
      <c r="H40142" s="4"/>
    </row>
    <row r="40143" spans="8:8">
      <c r="H40143" s="4"/>
    </row>
    <row r="40144" spans="8:8">
      <c r="H40144" s="4"/>
    </row>
    <row r="40145" spans="8:8">
      <c r="H40145" s="4"/>
    </row>
    <row r="40146" spans="8:8">
      <c r="H40146" s="4"/>
    </row>
    <row r="40147" spans="8:8">
      <c r="H40147" s="4"/>
    </row>
    <row r="40148" spans="8:8">
      <c r="H40148" s="4"/>
    </row>
    <row r="40149" spans="8:8">
      <c r="H40149" s="4"/>
    </row>
    <row r="40150" spans="8:8">
      <c r="H40150" s="4"/>
    </row>
    <row r="40151" spans="8:8">
      <c r="H40151" s="4"/>
    </row>
    <row r="40152" spans="8:8">
      <c r="H40152" s="4"/>
    </row>
    <row r="40153" spans="8:8">
      <c r="H40153" s="4"/>
    </row>
    <row r="40154" spans="8:8">
      <c r="H40154" s="4"/>
    </row>
    <row r="40155" spans="8:8">
      <c r="H40155" s="4"/>
    </row>
    <row r="40156" spans="8:8">
      <c r="H40156" s="4"/>
    </row>
    <row r="40157" spans="8:8">
      <c r="H40157" s="4"/>
    </row>
    <row r="40158" spans="8:8">
      <c r="H40158" s="4"/>
    </row>
    <row r="40159" spans="8:8">
      <c r="H40159" s="4"/>
    </row>
    <row r="40160" spans="8:8">
      <c r="H40160" s="4"/>
    </row>
    <row r="40161" spans="8:8">
      <c r="H40161" s="4"/>
    </row>
    <row r="40162" spans="8:8">
      <c r="H40162" s="4"/>
    </row>
    <row r="40163" spans="8:8">
      <c r="H40163" s="4"/>
    </row>
    <row r="40164" spans="8:8">
      <c r="H40164" s="4"/>
    </row>
    <row r="40165" spans="8:8">
      <c r="H40165" s="4"/>
    </row>
    <row r="40166" spans="8:8">
      <c r="H40166" s="4"/>
    </row>
    <row r="40167" spans="8:8">
      <c r="H40167" s="4"/>
    </row>
    <row r="40168" spans="8:8">
      <c r="H40168" s="4"/>
    </row>
    <row r="40169" spans="8:8">
      <c r="H40169" s="4"/>
    </row>
    <row r="40170" spans="8:8">
      <c r="H40170" s="4"/>
    </row>
    <row r="40171" spans="8:8">
      <c r="H40171" s="4"/>
    </row>
    <row r="40172" spans="8:8">
      <c r="H40172" s="4"/>
    </row>
    <row r="40173" spans="8:8">
      <c r="H40173" s="4"/>
    </row>
    <row r="40174" spans="8:8">
      <c r="H40174" s="4"/>
    </row>
    <row r="40175" spans="8:8">
      <c r="H40175" s="4"/>
    </row>
    <row r="40176" spans="8:8">
      <c r="H40176" s="4"/>
    </row>
    <row r="40177" spans="8:8">
      <c r="H40177" s="4"/>
    </row>
    <row r="40178" spans="8:8">
      <c r="H40178" s="4"/>
    </row>
    <row r="40179" spans="8:8">
      <c r="H40179" s="4"/>
    </row>
    <row r="40180" spans="8:8">
      <c r="H40180" s="4"/>
    </row>
    <row r="40181" spans="8:8">
      <c r="H40181" s="4"/>
    </row>
    <row r="40182" spans="8:8">
      <c r="H40182" s="4"/>
    </row>
    <row r="40183" spans="8:8">
      <c r="H40183" s="4"/>
    </row>
    <row r="40184" spans="8:8">
      <c r="H40184" s="4"/>
    </row>
    <row r="40185" spans="8:8">
      <c r="H40185" s="4"/>
    </row>
    <row r="40186" spans="8:8">
      <c r="H40186" s="4"/>
    </row>
    <row r="40187" spans="8:8">
      <c r="H40187" s="4"/>
    </row>
    <row r="40188" spans="8:8">
      <c r="H40188" s="4"/>
    </row>
    <row r="40189" spans="8:8">
      <c r="H40189" s="4"/>
    </row>
    <row r="40190" spans="8:8">
      <c r="H40190" s="4"/>
    </row>
    <row r="40191" spans="8:8">
      <c r="H40191" s="4"/>
    </row>
    <row r="40192" spans="8:8">
      <c r="H40192" s="4"/>
    </row>
    <row r="40193" spans="8:8">
      <c r="H40193" s="4"/>
    </row>
    <row r="40194" spans="8:8">
      <c r="H40194" s="4"/>
    </row>
    <row r="40195" spans="8:8">
      <c r="H40195" s="4"/>
    </row>
    <row r="40196" spans="8:8">
      <c r="H40196" s="4"/>
    </row>
    <row r="40197" spans="8:8">
      <c r="H40197" s="4"/>
    </row>
    <row r="40198" spans="8:8">
      <c r="H40198" s="4"/>
    </row>
    <row r="40199" spans="8:8">
      <c r="H40199" s="4"/>
    </row>
    <row r="40200" spans="8:8">
      <c r="H40200" s="4"/>
    </row>
    <row r="40201" spans="8:8">
      <c r="H40201" s="4"/>
    </row>
    <row r="40202" spans="8:8">
      <c r="H40202" s="4"/>
    </row>
    <row r="40203" spans="8:8">
      <c r="H40203" s="4"/>
    </row>
    <row r="40204" spans="8:8">
      <c r="H40204" s="4"/>
    </row>
    <row r="40205" spans="8:8">
      <c r="H40205" s="4"/>
    </row>
    <row r="40206" spans="8:8">
      <c r="H40206" s="4"/>
    </row>
    <row r="40207" spans="8:8">
      <c r="H40207" s="4"/>
    </row>
    <row r="40208" spans="8:8">
      <c r="H40208" s="4"/>
    </row>
    <row r="40209" spans="8:8">
      <c r="H40209" s="4"/>
    </row>
    <row r="40210" spans="8:8">
      <c r="H40210" s="4"/>
    </row>
    <row r="40211" spans="8:8">
      <c r="H40211" s="4"/>
    </row>
    <row r="40212" spans="8:8">
      <c r="H40212" s="4"/>
    </row>
    <row r="40213" spans="8:8">
      <c r="H40213" s="4"/>
    </row>
    <row r="40214" spans="8:8">
      <c r="H40214" s="4"/>
    </row>
    <row r="40215" spans="8:8">
      <c r="H40215" s="4"/>
    </row>
    <row r="40216" spans="8:8">
      <c r="H40216" s="4"/>
    </row>
    <row r="40217" spans="8:8">
      <c r="H40217" s="4"/>
    </row>
    <row r="40218" spans="8:8">
      <c r="H40218" s="4"/>
    </row>
    <row r="40219" spans="8:8">
      <c r="H40219" s="4"/>
    </row>
    <row r="40220" spans="8:8">
      <c r="H40220" s="4"/>
    </row>
    <row r="40221" spans="8:8">
      <c r="H40221" s="4"/>
    </row>
    <row r="40222" spans="8:8">
      <c r="H40222" s="4"/>
    </row>
    <row r="40223" spans="8:8">
      <c r="H40223" s="4"/>
    </row>
    <row r="40224" spans="8:8">
      <c r="H40224" s="4"/>
    </row>
    <row r="40225" spans="8:8">
      <c r="H40225" s="4"/>
    </row>
    <row r="40226" spans="8:8">
      <c r="H40226" s="4"/>
    </row>
    <row r="40227" spans="8:8">
      <c r="H40227" s="4"/>
    </row>
    <row r="40228" spans="8:8">
      <c r="H40228" s="4"/>
    </row>
    <row r="40229" spans="8:8">
      <c r="H40229" s="4"/>
    </row>
    <row r="40230" spans="8:8">
      <c r="H40230" s="4"/>
    </row>
    <row r="40231" spans="8:8">
      <c r="H40231" s="4"/>
    </row>
    <row r="40232" spans="8:8">
      <c r="H40232" s="4"/>
    </row>
    <row r="40233" spans="8:8">
      <c r="H40233" s="4"/>
    </row>
    <row r="40234" spans="8:8">
      <c r="H40234" s="4"/>
    </row>
    <row r="40235" spans="8:8">
      <c r="H40235" s="4"/>
    </row>
    <row r="40236" spans="8:8">
      <c r="H40236" s="4"/>
    </row>
    <row r="40237" spans="8:8">
      <c r="H40237" s="4"/>
    </row>
    <row r="40238" spans="8:8">
      <c r="H40238" s="4"/>
    </row>
    <row r="40239" spans="8:8">
      <c r="H40239" s="4"/>
    </row>
    <row r="40240" spans="8:8">
      <c r="H40240" s="4"/>
    </row>
    <row r="40241" spans="8:8">
      <c r="H40241" s="4"/>
    </row>
    <row r="40242" spans="8:8">
      <c r="H40242" s="4"/>
    </row>
    <row r="40243" spans="8:8">
      <c r="H40243" s="4"/>
    </row>
    <row r="40244" spans="8:8">
      <c r="H40244" s="4"/>
    </row>
    <row r="40245" spans="8:8">
      <c r="H40245" s="4"/>
    </row>
    <row r="40246" spans="8:8">
      <c r="H40246" s="4"/>
    </row>
    <row r="40247" spans="8:8">
      <c r="H40247" s="4"/>
    </row>
    <row r="40248" spans="8:8">
      <c r="H40248" s="4"/>
    </row>
    <row r="40249" spans="8:8">
      <c r="H40249" s="4"/>
    </row>
    <row r="40250" spans="8:8">
      <c r="H40250" s="4"/>
    </row>
    <row r="40251" spans="8:8">
      <c r="H40251" s="4"/>
    </row>
    <row r="40252" spans="8:8">
      <c r="H40252" s="4"/>
    </row>
    <row r="40253" spans="8:8">
      <c r="H40253" s="4"/>
    </row>
    <row r="40254" spans="8:8">
      <c r="H40254" s="4"/>
    </row>
    <row r="40255" spans="8:8">
      <c r="H40255" s="4"/>
    </row>
    <row r="40256" spans="8:8">
      <c r="H40256" s="4"/>
    </row>
    <row r="40257" spans="8:8">
      <c r="H40257" s="4"/>
    </row>
    <row r="40258" spans="8:8">
      <c r="H40258" s="4"/>
    </row>
    <row r="40259" spans="8:8">
      <c r="H40259" s="4"/>
    </row>
    <row r="40260" spans="8:8">
      <c r="H40260" s="4"/>
    </row>
    <row r="40261" spans="8:8">
      <c r="H40261" s="4"/>
    </row>
    <row r="40262" spans="8:8">
      <c r="H40262" s="4"/>
    </row>
    <row r="40263" spans="8:8">
      <c r="H40263" s="4"/>
    </row>
    <row r="40264" spans="8:8">
      <c r="H40264" s="4"/>
    </row>
    <row r="40265" spans="8:8">
      <c r="H40265" s="4"/>
    </row>
    <row r="40266" spans="8:8">
      <c r="H40266" s="4"/>
    </row>
    <row r="40267" spans="8:8">
      <c r="H40267" s="4"/>
    </row>
    <row r="40268" spans="8:8">
      <c r="H40268" s="4"/>
    </row>
    <row r="40269" spans="8:8">
      <c r="H40269" s="4"/>
    </row>
    <row r="40270" spans="8:8">
      <c r="H40270" s="4"/>
    </row>
    <row r="40271" spans="8:8">
      <c r="H40271" s="4"/>
    </row>
    <row r="40272" spans="8:8">
      <c r="H40272" s="4"/>
    </row>
    <row r="40273" spans="8:8">
      <c r="H40273" s="4"/>
    </row>
    <row r="40274" spans="8:8">
      <c r="H40274" s="4"/>
    </row>
    <row r="40275" spans="8:8">
      <c r="H40275" s="4"/>
    </row>
    <row r="40276" spans="8:8">
      <c r="H40276" s="4"/>
    </row>
    <row r="40277" spans="8:8">
      <c r="H40277" s="4"/>
    </row>
    <row r="40278" spans="8:8">
      <c r="H40278" s="4"/>
    </row>
    <row r="40279" spans="8:8">
      <c r="H40279" s="4"/>
    </row>
    <row r="40280" spans="8:8">
      <c r="H40280" s="4"/>
    </row>
    <row r="40281" spans="8:8">
      <c r="H40281" s="4"/>
    </row>
    <row r="40282" spans="8:8">
      <c r="H40282" s="4"/>
    </row>
    <row r="40283" spans="8:8">
      <c r="H40283" s="4"/>
    </row>
    <row r="40284" spans="8:8">
      <c r="H40284" s="4"/>
    </row>
    <row r="40285" spans="8:8">
      <c r="H40285" s="4"/>
    </row>
    <row r="40286" spans="8:8">
      <c r="H40286" s="4"/>
    </row>
    <row r="40287" spans="8:8">
      <c r="H40287" s="4"/>
    </row>
    <row r="40288" spans="8:8">
      <c r="H40288" s="4"/>
    </row>
    <row r="40289" spans="8:8">
      <c r="H40289" s="4"/>
    </row>
    <row r="40290" spans="8:8">
      <c r="H40290" s="4"/>
    </row>
    <row r="40291" spans="8:8">
      <c r="H40291" s="4"/>
    </row>
    <row r="40292" spans="8:8">
      <c r="H40292" s="4"/>
    </row>
    <row r="40293" spans="8:8">
      <c r="H40293" s="4"/>
    </row>
    <row r="40294" spans="8:8">
      <c r="H40294" s="4"/>
    </row>
    <row r="40295" spans="8:8">
      <c r="H40295" s="4"/>
    </row>
    <row r="40296" spans="8:8">
      <c r="H40296" s="4"/>
    </row>
    <row r="40297" spans="8:8">
      <c r="H40297" s="4"/>
    </row>
    <row r="40298" spans="8:8">
      <c r="H40298" s="4"/>
    </row>
    <row r="40299" spans="8:8">
      <c r="H40299" s="4"/>
    </row>
    <row r="40300" spans="8:8">
      <c r="H40300" s="4"/>
    </row>
    <row r="40301" spans="8:8">
      <c r="H40301" s="4"/>
    </row>
    <row r="40302" spans="8:8">
      <c r="H40302" s="4"/>
    </row>
    <row r="40303" spans="8:8">
      <c r="H40303" s="4"/>
    </row>
    <row r="40304" spans="8:8">
      <c r="H40304" s="4"/>
    </row>
    <row r="40305" spans="8:8">
      <c r="H40305" s="4"/>
    </row>
    <row r="40306" spans="8:8">
      <c r="H40306" s="4"/>
    </row>
    <row r="40307" spans="8:8">
      <c r="H40307" s="4"/>
    </row>
    <row r="40308" spans="8:8">
      <c r="H40308" s="4"/>
    </row>
    <row r="40309" spans="8:8">
      <c r="H40309" s="4"/>
    </row>
    <row r="40310" spans="8:8">
      <c r="H40310" s="4"/>
    </row>
    <row r="40311" spans="8:8">
      <c r="H40311" s="4"/>
    </row>
    <row r="40312" spans="8:8">
      <c r="H40312" s="4"/>
    </row>
    <row r="40313" spans="8:8">
      <c r="H40313" s="4"/>
    </row>
    <row r="40314" spans="8:8">
      <c r="H40314" s="4"/>
    </row>
    <row r="40315" spans="8:8">
      <c r="H40315" s="4"/>
    </row>
    <row r="40316" spans="8:8">
      <c r="H40316" s="4"/>
    </row>
    <row r="40317" spans="8:8">
      <c r="H40317" s="4"/>
    </row>
    <row r="40318" spans="8:8">
      <c r="H40318" s="4"/>
    </row>
    <row r="40319" spans="8:8">
      <c r="H40319" s="4"/>
    </row>
    <row r="40320" spans="8:8">
      <c r="H40320" s="4"/>
    </row>
    <row r="40321" spans="8:8">
      <c r="H40321" s="4"/>
    </row>
    <row r="40322" spans="8:8">
      <c r="H40322" s="4"/>
    </row>
    <row r="40323" spans="8:8">
      <c r="H40323" s="4"/>
    </row>
    <row r="40324" spans="8:8">
      <c r="H40324" s="4"/>
    </row>
    <row r="40325" spans="8:8">
      <c r="H40325" s="4"/>
    </row>
    <row r="40326" spans="8:8">
      <c r="H40326" s="4"/>
    </row>
    <row r="40327" spans="8:8">
      <c r="H40327" s="4"/>
    </row>
    <row r="40328" spans="8:8">
      <c r="H40328" s="4"/>
    </row>
    <row r="40329" spans="8:8">
      <c r="H40329" s="4"/>
    </row>
    <row r="40330" spans="8:8">
      <c r="H40330" s="4"/>
    </row>
    <row r="40331" spans="8:8">
      <c r="H40331" s="4"/>
    </row>
    <row r="40332" spans="8:8">
      <c r="H40332" s="4"/>
    </row>
    <row r="40333" spans="8:8">
      <c r="H40333" s="4"/>
    </row>
    <row r="40334" spans="8:8">
      <c r="H40334" s="4"/>
    </row>
    <row r="40335" spans="8:8">
      <c r="H40335" s="4"/>
    </row>
    <row r="40336" spans="8:8">
      <c r="H40336" s="4"/>
    </row>
    <row r="40337" spans="8:8">
      <c r="H40337" s="4"/>
    </row>
    <row r="40338" spans="8:8">
      <c r="H40338" s="4"/>
    </row>
    <row r="40339" spans="8:8">
      <c r="H40339" s="4"/>
    </row>
    <row r="40340" spans="8:8">
      <c r="H40340" s="4"/>
    </row>
    <row r="40341" spans="8:8">
      <c r="H40341" s="4"/>
    </row>
    <row r="40342" spans="8:8">
      <c r="H40342" s="4"/>
    </row>
    <row r="40343" spans="8:8">
      <c r="H40343" s="4"/>
    </row>
    <row r="40344" spans="8:8">
      <c r="H40344" s="4"/>
    </row>
    <row r="40345" spans="8:8">
      <c r="H40345" s="4"/>
    </row>
    <row r="40346" spans="8:8">
      <c r="H40346" s="4"/>
    </row>
    <row r="40347" spans="8:8">
      <c r="H40347" s="4"/>
    </row>
    <row r="40348" spans="8:8">
      <c r="H40348" s="4"/>
    </row>
    <row r="40349" spans="8:8">
      <c r="H40349" s="4"/>
    </row>
    <row r="40350" spans="8:8">
      <c r="H40350" s="4"/>
    </row>
    <row r="40351" spans="8:8">
      <c r="H40351" s="4"/>
    </row>
    <row r="40352" spans="8:8">
      <c r="H40352" s="4"/>
    </row>
    <row r="40353" spans="8:8">
      <c r="H40353" s="4"/>
    </row>
    <row r="40354" spans="8:8">
      <c r="H40354" s="4"/>
    </row>
    <row r="40355" spans="8:8">
      <c r="H40355" s="4"/>
    </row>
    <row r="40356" spans="8:8">
      <c r="H40356" s="4"/>
    </row>
    <row r="40357" spans="8:8">
      <c r="H40357" s="4"/>
    </row>
    <row r="40358" spans="8:8">
      <c r="H40358" s="4"/>
    </row>
    <row r="40359" spans="8:8">
      <c r="H40359" s="4"/>
    </row>
    <row r="40360" spans="8:8">
      <c r="H40360" s="4"/>
    </row>
    <row r="40361" spans="8:8">
      <c r="H40361" s="4"/>
    </row>
    <row r="40362" spans="8:8">
      <c r="H40362" s="4"/>
    </row>
    <row r="40363" spans="8:8">
      <c r="H40363" s="4"/>
    </row>
    <row r="40364" spans="8:8">
      <c r="H40364" s="4"/>
    </row>
    <row r="40365" spans="8:8">
      <c r="H40365" s="4"/>
    </row>
    <row r="40366" spans="8:8">
      <c r="H40366" s="4"/>
    </row>
    <row r="40367" spans="8:8">
      <c r="H40367" s="4"/>
    </row>
    <row r="40368" spans="8:8">
      <c r="H40368" s="4"/>
    </row>
    <row r="40369" spans="8:8">
      <c r="H40369" s="4"/>
    </row>
    <row r="40370" spans="8:8">
      <c r="H40370" s="4"/>
    </row>
    <row r="40371" spans="8:8">
      <c r="H40371" s="4"/>
    </row>
    <row r="40372" spans="8:8">
      <c r="H40372" s="4"/>
    </row>
    <row r="40373" spans="8:8">
      <c r="H40373" s="4"/>
    </row>
    <row r="40374" spans="8:8">
      <c r="H40374" s="4"/>
    </row>
    <row r="40375" spans="8:8">
      <c r="H40375" s="4"/>
    </row>
    <row r="40376" spans="8:8">
      <c r="H40376" s="4"/>
    </row>
    <row r="40377" spans="8:8">
      <c r="H40377" s="4"/>
    </row>
    <row r="40378" spans="8:8">
      <c r="H40378" s="4"/>
    </row>
    <row r="40379" spans="8:8">
      <c r="H40379" s="4"/>
    </row>
    <row r="40380" spans="8:8">
      <c r="H40380" s="4"/>
    </row>
    <row r="40381" spans="8:8">
      <c r="H40381" s="4"/>
    </row>
    <row r="40382" spans="8:8">
      <c r="H40382" s="4"/>
    </row>
    <row r="40383" spans="8:8">
      <c r="H40383" s="4"/>
    </row>
    <row r="40384" spans="8:8">
      <c r="H40384" s="4"/>
    </row>
    <row r="40385" spans="8:8">
      <c r="H40385" s="4"/>
    </row>
    <row r="40386" spans="8:8">
      <c r="H40386" s="4"/>
    </row>
    <row r="40387" spans="8:8">
      <c r="H40387" s="4"/>
    </row>
    <row r="40388" spans="8:8">
      <c r="H40388" s="4"/>
    </row>
    <row r="40389" spans="8:8">
      <c r="H40389" s="4"/>
    </row>
    <row r="40390" spans="8:8">
      <c r="H40390" s="4"/>
    </row>
    <row r="40391" spans="8:8">
      <c r="H40391" s="4"/>
    </row>
    <row r="40392" spans="8:8">
      <c r="H40392" s="4"/>
    </row>
    <row r="40393" spans="8:8">
      <c r="H40393" s="4"/>
    </row>
    <row r="40394" spans="8:8">
      <c r="H40394" s="4"/>
    </row>
    <row r="40395" spans="8:8">
      <c r="H40395" s="4"/>
    </row>
    <row r="40396" spans="8:8">
      <c r="H40396" s="4"/>
    </row>
    <row r="40397" spans="8:8">
      <c r="H40397" s="4"/>
    </row>
    <row r="40398" spans="8:8">
      <c r="H40398" s="4"/>
    </row>
    <row r="40399" spans="8:8">
      <c r="H40399" s="4"/>
    </row>
    <row r="40400" spans="8:8">
      <c r="H40400" s="4"/>
    </row>
    <row r="40401" spans="8:8">
      <c r="H40401" s="4"/>
    </row>
    <row r="40402" spans="8:8">
      <c r="H40402" s="4"/>
    </row>
    <row r="40403" spans="8:8">
      <c r="H40403" s="4"/>
    </row>
    <row r="40404" spans="8:8">
      <c r="H40404" s="4"/>
    </row>
    <row r="40405" spans="8:8">
      <c r="H40405" s="4"/>
    </row>
    <row r="40406" spans="8:8">
      <c r="H40406" s="4"/>
    </row>
    <row r="40407" spans="8:8">
      <c r="H40407" s="4"/>
    </row>
    <row r="40408" spans="8:8">
      <c r="H40408" s="4"/>
    </row>
    <row r="40409" spans="8:8">
      <c r="H40409" s="4"/>
    </row>
    <row r="40410" spans="8:8">
      <c r="H40410" s="4"/>
    </row>
    <row r="40411" spans="8:8">
      <c r="H40411" s="4"/>
    </row>
    <row r="40412" spans="8:8">
      <c r="H40412" s="4"/>
    </row>
    <row r="40413" spans="8:8">
      <c r="H40413" s="4"/>
    </row>
    <row r="40414" spans="8:8">
      <c r="H40414" s="4"/>
    </row>
    <row r="40415" spans="8:8">
      <c r="H40415" s="4"/>
    </row>
    <row r="40416" spans="8:8">
      <c r="H40416" s="4"/>
    </row>
    <row r="40417" spans="8:8">
      <c r="H40417" s="4"/>
    </row>
    <row r="40418" spans="8:8">
      <c r="H40418" s="4"/>
    </row>
    <row r="40419" spans="8:8">
      <c r="H40419" s="4"/>
    </row>
    <row r="40420" spans="8:8">
      <c r="H40420" s="4"/>
    </row>
    <row r="40421" spans="8:8">
      <c r="H40421" s="4"/>
    </row>
    <row r="40422" spans="8:8">
      <c r="H40422" s="4"/>
    </row>
    <row r="40423" spans="8:8">
      <c r="H40423" s="4"/>
    </row>
    <row r="40424" spans="8:8">
      <c r="H40424" s="4"/>
    </row>
    <row r="40425" spans="8:8">
      <c r="H40425" s="4"/>
    </row>
    <row r="40426" spans="8:8">
      <c r="H40426" s="4"/>
    </row>
    <row r="40427" spans="8:8">
      <c r="H40427" s="4"/>
    </row>
    <row r="40428" spans="8:8">
      <c r="H40428" s="4"/>
    </row>
    <row r="40429" spans="8:8">
      <c r="H40429" s="4"/>
    </row>
    <row r="40430" spans="8:8">
      <c r="H40430" s="4"/>
    </row>
    <row r="40431" spans="8:8">
      <c r="H40431" s="4"/>
    </row>
    <row r="40432" spans="8:8">
      <c r="H40432" s="4"/>
    </row>
    <row r="40433" spans="8:8">
      <c r="H40433" s="4"/>
    </row>
    <row r="40434" spans="8:8">
      <c r="H40434" s="4"/>
    </row>
    <row r="40435" spans="8:8">
      <c r="H40435" s="4"/>
    </row>
    <row r="40436" spans="8:8">
      <c r="H40436" s="4"/>
    </row>
    <row r="40437" spans="8:8">
      <c r="H40437" s="4"/>
    </row>
    <row r="40438" spans="8:8">
      <c r="H40438" s="4"/>
    </row>
    <row r="40439" spans="8:8">
      <c r="H40439" s="4"/>
    </row>
    <row r="40440" spans="8:8">
      <c r="H40440" s="4"/>
    </row>
    <row r="40441" spans="8:8">
      <c r="H40441" s="4"/>
    </row>
    <row r="40442" spans="8:8">
      <c r="H40442" s="4"/>
    </row>
    <row r="40443" spans="8:8">
      <c r="H40443" s="4"/>
    </row>
    <row r="40444" spans="8:8">
      <c r="H40444" s="4"/>
    </row>
    <row r="40445" spans="8:8">
      <c r="H40445" s="4"/>
    </row>
    <row r="40446" spans="8:8">
      <c r="H40446" s="4"/>
    </row>
    <row r="40447" spans="8:8">
      <c r="H40447" s="4"/>
    </row>
    <row r="40448" spans="8:8">
      <c r="H40448" s="4"/>
    </row>
    <row r="40449" spans="8:8">
      <c r="H40449" s="4"/>
    </row>
    <row r="40450" spans="8:8">
      <c r="H40450" s="4"/>
    </row>
    <row r="40451" spans="8:8">
      <c r="H40451" s="4"/>
    </row>
    <row r="40452" spans="8:8">
      <c r="H40452" s="4"/>
    </row>
    <row r="40453" spans="8:8">
      <c r="H40453" s="4"/>
    </row>
    <row r="40454" spans="8:8">
      <c r="H40454" s="4"/>
    </row>
    <row r="40455" spans="8:8">
      <c r="H40455" s="4"/>
    </row>
    <row r="40456" spans="8:8">
      <c r="H40456" s="4"/>
    </row>
    <row r="40457" spans="8:8">
      <c r="H40457" s="4"/>
    </row>
    <row r="40458" spans="8:8">
      <c r="H40458" s="4"/>
    </row>
    <row r="40459" spans="8:8">
      <c r="H40459" s="4"/>
    </row>
    <row r="40460" spans="8:8">
      <c r="H40460" s="4"/>
    </row>
    <row r="40461" spans="8:8">
      <c r="H40461" s="4"/>
    </row>
    <row r="40462" spans="8:8">
      <c r="H40462" s="4"/>
    </row>
    <row r="40463" spans="8:8">
      <c r="H40463" s="4"/>
    </row>
    <row r="40464" spans="8:8">
      <c r="H40464" s="4"/>
    </row>
    <row r="40465" spans="8:8">
      <c r="H40465" s="4"/>
    </row>
    <row r="40466" spans="8:8">
      <c r="H40466" s="4"/>
    </row>
    <row r="40467" spans="8:8">
      <c r="H40467" s="4"/>
    </row>
    <row r="40468" spans="8:8">
      <c r="H40468" s="4"/>
    </row>
    <row r="40469" spans="8:8">
      <c r="H40469" s="4"/>
    </row>
    <row r="40470" spans="8:8">
      <c r="H40470" s="4"/>
    </row>
    <row r="40471" spans="8:8">
      <c r="H40471" s="4"/>
    </row>
    <row r="40472" spans="8:8">
      <c r="H40472" s="4"/>
    </row>
    <row r="40473" spans="8:8">
      <c r="H40473" s="4"/>
    </row>
    <row r="40474" spans="8:8">
      <c r="H40474" s="4"/>
    </row>
    <row r="40475" spans="8:8">
      <c r="H40475" s="4"/>
    </row>
    <row r="40476" spans="8:8">
      <c r="H40476" s="4"/>
    </row>
    <row r="40477" spans="8:8">
      <c r="H40477" s="4"/>
    </row>
    <row r="40478" spans="8:8">
      <c r="H40478" s="4"/>
    </row>
    <row r="40479" spans="8:8">
      <c r="H40479" s="4"/>
    </row>
    <row r="40480" spans="8:8">
      <c r="H40480" s="4"/>
    </row>
    <row r="40481" spans="8:8">
      <c r="H40481" s="4"/>
    </row>
    <row r="40482" spans="8:8">
      <c r="H40482" s="4"/>
    </row>
    <row r="40483" spans="8:8">
      <c r="H40483" s="4"/>
    </row>
    <row r="40484" spans="8:8">
      <c r="H40484" s="4"/>
    </row>
    <row r="40485" spans="8:8">
      <c r="H40485" s="4"/>
    </row>
    <row r="40486" spans="8:8">
      <c r="H40486" s="4"/>
    </row>
    <row r="40487" spans="8:8">
      <c r="H40487" s="4"/>
    </row>
    <row r="40488" spans="8:8">
      <c r="H40488" s="4"/>
    </row>
    <row r="40489" spans="8:8">
      <c r="H40489" s="4"/>
    </row>
    <row r="40490" spans="8:8">
      <c r="H40490" s="4"/>
    </row>
    <row r="40491" spans="8:8">
      <c r="H40491" s="4"/>
    </row>
    <row r="40492" spans="8:8">
      <c r="H40492" s="4"/>
    </row>
    <row r="40493" spans="8:8">
      <c r="H40493" s="4"/>
    </row>
    <row r="40494" spans="8:8">
      <c r="H40494" s="4"/>
    </row>
    <row r="40495" spans="8:8">
      <c r="H40495" s="4"/>
    </row>
    <row r="40496" spans="8:8">
      <c r="H40496" s="4"/>
    </row>
    <row r="40497" spans="8:8">
      <c r="H40497" s="4"/>
    </row>
    <row r="40498" spans="8:8">
      <c r="H40498" s="4"/>
    </row>
    <row r="40499" spans="8:8">
      <c r="H40499" s="4"/>
    </row>
    <row r="40500" spans="8:8">
      <c r="H40500" s="4"/>
    </row>
    <row r="40501" spans="8:8">
      <c r="H40501" s="4"/>
    </row>
    <row r="40502" spans="8:8">
      <c r="H40502" s="4"/>
    </row>
    <row r="40503" spans="8:8">
      <c r="H40503" s="4"/>
    </row>
    <row r="40504" spans="8:8">
      <c r="H40504" s="4"/>
    </row>
    <row r="40505" spans="8:8">
      <c r="H40505" s="4"/>
    </row>
    <row r="40506" spans="8:8">
      <c r="H40506" s="4"/>
    </row>
    <row r="40507" spans="8:8">
      <c r="H40507" s="4"/>
    </row>
    <row r="40508" spans="8:8">
      <c r="H40508" s="4"/>
    </row>
    <row r="40509" spans="8:8">
      <c r="H40509" s="4"/>
    </row>
    <row r="40510" spans="8:8">
      <c r="H40510" s="4"/>
    </row>
    <row r="40511" spans="8:8">
      <c r="H40511" s="4"/>
    </row>
    <row r="40512" spans="8:8">
      <c r="H40512" s="4"/>
    </row>
    <row r="40513" spans="8:8">
      <c r="H40513" s="4"/>
    </row>
    <row r="40514" spans="8:8">
      <c r="H40514" s="4"/>
    </row>
    <row r="40515" spans="8:8">
      <c r="H40515" s="4"/>
    </row>
    <row r="40516" spans="8:8">
      <c r="H40516" s="4"/>
    </row>
    <row r="40517" spans="8:8">
      <c r="H40517" s="4"/>
    </row>
    <row r="40518" spans="8:8">
      <c r="H40518" s="4"/>
    </row>
    <row r="40519" spans="8:8">
      <c r="H40519" s="4"/>
    </row>
    <row r="40520" spans="8:8">
      <c r="H40520" s="4"/>
    </row>
    <row r="40521" spans="8:8">
      <c r="H40521" s="4"/>
    </row>
    <row r="40522" spans="8:8">
      <c r="H40522" s="4"/>
    </row>
    <row r="40523" spans="8:8">
      <c r="H40523" s="4"/>
    </row>
    <row r="40524" spans="8:8">
      <c r="H40524" s="4"/>
    </row>
    <row r="40525" spans="8:8">
      <c r="H40525" s="4"/>
    </row>
    <row r="40526" spans="8:8">
      <c r="H40526" s="4"/>
    </row>
    <row r="40527" spans="8:8">
      <c r="H40527" s="4"/>
    </row>
    <row r="40528" spans="8:8">
      <c r="H40528" s="4"/>
    </row>
    <row r="40529" spans="8:8">
      <c r="H40529" s="4"/>
    </row>
    <row r="40530" spans="8:8">
      <c r="H40530" s="4"/>
    </row>
    <row r="40531" spans="8:8">
      <c r="H40531" s="4"/>
    </row>
    <row r="40532" spans="8:8">
      <c r="H40532" s="4"/>
    </row>
    <row r="40533" spans="8:8">
      <c r="H40533" s="4"/>
    </row>
    <row r="40534" spans="8:8">
      <c r="H40534" s="4"/>
    </row>
    <row r="40535" spans="8:8">
      <c r="H40535" s="4"/>
    </row>
    <row r="40536" spans="8:8">
      <c r="H40536" s="4"/>
    </row>
    <row r="40537" spans="8:8">
      <c r="H40537" s="4"/>
    </row>
    <row r="40538" spans="8:8">
      <c r="H40538" s="4"/>
    </row>
    <row r="40539" spans="8:8">
      <c r="H40539" s="4"/>
    </row>
    <row r="40540" spans="8:8">
      <c r="H40540" s="4"/>
    </row>
    <row r="40541" spans="8:8">
      <c r="H40541" s="4"/>
    </row>
    <row r="40542" spans="8:8">
      <c r="H40542" s="4"/>
    </row>
    <row r="40543" spans="8:8">
      <c r="H40543" s="4"/>
    </row>
    <row r="40544" spans="8:8">
      <c r="H40544" s="4"/>
    </row>
    <row r="40545" spans="8:8">
      <c r="H40545" s="4"/>
    </row>
    <row r="40546" spans="8:8">
      <c r="H40546" s="4"/>
    </row>
    <row r="40547" spans="8:8">
      <c r="H40547" s="4"/>
    </row>
    <row r="40548" spans="8:8">
      <c r="H40548" s="4"/>
    </row>
    <row r="40549" spans="8:8">
      <c r="H40549" s="4"/>
    </row>
    <row r="40550" spans="8:8">
      <c r="H40550" s="4"/>
    </row>
    <row r="40551" spans="8:8">
      <c r="H40551" s="4"/>
    </row>
    <row r="40552" spans="8:8">
      <c r="H40552" s="4"/>
    </row>
    <row r="40553" spans="8:8">
      <c r="H40553" s="4"/>
    </row>
    <row r="40554" spans="8:8">
      <c r="H40554" s="4"/>
    </row>
    <row r="40555" spans="8:8">
      <c r="H40555" s="4"/>
    </row>
    <row r="40556" spans="8:8">
      <c r="H40556" s="4"/>
    </row>
    <row r="40557" spans="8:8">
      <c r="H40557" s="4"/>
    </row>
    <row r="40558" spans="8:8">
      <c r="H40558" s="4"/>
    </row>
    <row r="40559" spans="8:8">
      <c r="H40559" s="4"/>
    </row>
    <row r="40560" spans="8:8">
      <c r="H40560" s="4"/>
    </row>
    <row r="40561" spans="8:8">
      <c r="H40561" s="4"/>
    </row>
    <row r="40562" spans="8:8">
      <c r="H40562" s="4"/>
    </row>
    <row r="40563" spans="8:8">
      <c r="H40563" s="4"/>
    </row>
    <row r="40564" spans="8:8">
      <c r="H40564" s="4"/>
    </row>
    <row r="40565" spans="8:8">
      <c r="H40565" s="4"/>
    </row>
    <row r="40566" spans="8:8">
      <c r="H40566" s="4"/>
    </row>
    <row r="40567" spans="8:8">
      <c r="H40567" s="4"/>
    </row>
    <row r="40568" spans="8:8">
      <c r="H40568" s="4"/>
    </row>
    <row r="40569" spans="8:8">
      <c r="H40569" s="4"/>
    </row>
    <row r="40570" spans="8:8">
      <c r="H40570" s="4"/>
    </row>
    <row r="40571" spans="8:8">
      <c r="H40571" s="4"/>
    </row>
    <row r="40572" spans="8:8">
      <c r="H40572" s="4"/>
    </row>
    <row r="40573" spans="8:8">
      <c r="H40573" s="4"/>
    </row>
    <row r="40574" spans="8:8">
      <c r="H40574" s="4"/>
    </row>
    <row r="40575" spans="8:8">
      <c r="H40575" s="4"/>
    </row>
    <row r="40576" spans="8:8">
      <c r="H40576" s="4"/>
    </row>
    <row r="40577" spans="8:8">
      <c r="H40577" s="4"/>
    </row>
    <row r="40578" spans="8:8">
      <c r="H40578" s="4"/>
    </row>
    <row r="40579" spans="8:8">
      <c r="H40579" s="4"/>
    </row>
    <row r="40580" spans="8:8">
      <c r="H40580" s="4"/>
    </row>
    <row r="40581" spans="8:8">
      <c r="H40581" s="4"/>
    </row>
    <row r="40582" spans="8:8">
      <c r="H40582" s="4"/>
    </row>
    <row r="40583" spans="8:8">
      <c r="H40583" s="4"/>
    </row>
    <row r="40584" spans="8:8">
      <c r="H40584" s="4"/>
    </row>
    <row r="40585" spans="8:8">
      <c r="H40585" s="4"/>
    </row>
    <row r="40586" spans="8:8">
      <c r="H40586" s="4"/>
    </row>
    <row r="40587" spans="8:8">
      <c r="H40587" s="4"/>
    </row>
    <row r="40588" spans="8:8">
      <c r="H40588" s="4"/>
    </row>
    <row r="40589" spans="8:8">
      <c r="H40589" s="4"/>
    </row>
    <row r="40590" spans="8:8">
      <c r="H40590" s="4"/>
    </row>
    <row r="40591" spans="8:8">
      <c r="H40591" s="4"/>
    </row>
    <row r="40592" spans="8:8">
      <c r="H40592" s="4"/>
    </row>
    <row r="40593" spans="8:8">
      <c r="H40593" s="4"/>
    </row>
    <row r="40594" spans="8:8">
      <c r="H40594" s="4"/>
    </row>
    <row r="40595" spans="8:8">
      <c r="H40595" s="4"/>
    </row>
    <row r="40596" spans="8:8">
      <c r="H40596" s="4"/>
    </row>
    <row r="40597" spans="8:8">
      <c r="H40597" s="4"/>
    </row>
    <row r="40598" spans="8:8">
      <c r="H40598" s="4"/>
    </row>
    <row r="40599" spans="8:8">
      <c r="H40599" s="4"/>
    </row>
    <row r="40600" spans="8:8">
      <c r="H40600" s="4"/>
    </row>
    <row r="40601" spans="8:8">
      <c r="H40601" s="4"/>
    </row>
    <row r="40602" spans="8:8">
      <c r="H40602" s="4"/>
    </row>
    <row r="40603" spans="8:8">
      <c r="H40603" s="4"/>
    </row>
    <row r="40604" spans="8:8">
      <c r="H40604" s="4"/>
    </row>
    <row r="40605" spans="8:8">
      <c r="H40605" s="4"/>
    </row>
    <row r="40606" spans="8:8">
      <c r="H40606" s="4"/>
    </row>
    <row r="40607" spans="8:8">
      <c r="H40607" s="4"/>
    </row>
    <row r="40608" spans="8:8">
      <c r="H40608" s="4"/>
    </row>
    <row r="40609" spans="8:8">
      <c r="H40609" s="4"/>
    </row>
    <row r="40610" spans="8:8">
      <c r="H40610" s="4"/>
    </row>
    <row r="40611" spans="8:8">
      <c r="H40611" s="4"/>
    </row>
    <row r="40612" spans="8:8">
      <c r="H40612" s="4"/>
    </row>
    <row r="40613" spans="8:8">
      <c r="H40613" s="4"/>
    </row>
    <row r="40614" spans="8:8">
      <c r="H40614" s="4"/>
    </row>
    <row r="40615" spans="8:8">
      <c r="H40615" s="4"/>
    </row>
    <row r="40616" spans="8:8">
      <c r="H40616" s="4"/>
    </row>
    <row r="40617" spans="8:8">
      <c r="H40617" s="4"/>
    </row>
    <row r="40618" spans="8:8">
      <c r="H40618" s="4"/>
    </row>
    <row r="40619" spans="8:8">
      <c r="H40619" s="4"/>
    </row>
    <row r="40620" spans="8:8">
      <c r="H40620" s="4"/>
    </row>
    <row r="40621" spans="8:8">
      <c r="H40621" s="4"/>
    </row>
    <row r="40622" spans="8:8">
      <c r="H40622" s="4"/>
    </row>
    <row r="40623" spans="8:8">
      <c r="H40623" s="4"/>
    </row>
    <row r="40624" spans="8:8">
      <c r="H40624" s="4"/>
    </row>
    <row r="40625" spans="8:8">
      <c r="H40625" s="4"/>
    </row>
    <row r="40626" spans="8:8">
      <c r="H40626" s="4"/>
    </row>
    <row r="40627" spans="8:8">
      <c r="H40627" s="4"/>
    </row>
    <row r="40628" spans="8:8">
      <c r="H40628" s="4"/>
    </row>
    <row r="40629" spans="8:8">
      <c r="H40629" s="4"/>
    </row>
    <row r="40630" spans="8:8">
      <c r="H40630" s="4"/>
    </row>
    <row r="40631" spans="8:8">
      <c r="H40631" s="4"/>
    </row>
    <row r="40632" spans="8:8">
      <c r="H40632" s="4"/>
    </row>
    <row r="40633" spans="8:8">
      <c r="H40633" s="4"/>
    </row>
    <row r="40634" spans="8:8">
      <c r="H40634" s="4"/>
    </row>
    <row r="40635" spans="8:8">
      <c r="H40635" s="4"/>
    </row>
    <row r="40636" spans="8:8">
      <c r="H40636" s="4"/>
    </row>
    <row r="40637" spans="8:8">
      <c r="H40637" s="4"/>
    </row>
    <row r="40638" spans="8:8">
      <c r="H40638" s="4"/>
    </row>
    <row r="40639" spans="8:8">
      <c r="H40639" s="4"/>
    </row>
    <row r="40640" spans="8:8">
      <c r="H40640" s="4"/>
    </row>
    <row r="40641" spans="8:8">
      <c r="H40641" s="4"/>
    </row>
    <row r="40642" spans="8:8">
      <c r="H40642" s="4"/>
    </row>
    <row r="40643" spans="8:8">
      <c r="H40643" s="4"/>
    </row>
    <row r="40644" spans="8:8">
      <c r="H40644" s="4"/>
    </row>
    <row r="40645" spans="8:8">
      <c r="H40645" s="4"/>
    </row>
    <row r="40646" spans="8:8">
      <c r="H40646" s="4"/>
    </row>
    <row r="40647" spans="8:8">
      <c r="H40647" s="4"/>
    </row>
    <row r="40648" spans="8:8">
      <c r="H40648" s="4"/>
    </row>
    <row r="40649" spans="8:8">
      <c r="H40649" s="4"/>
    </row>
    <row r="40650" spans="8:8">
      <c r="H40650" s="4"/>
    </row>
    <row r="40651" spans="8:8">
      <c r="H40651" s="4"/>
    </row>
    <row r="40652" spans="8:8">
      <c r="H40652" s="4"/>
    </row>
    <row r="40653" spans="8:8">
      <c r="H40653" s="4"/>
    </row>
    <row r="40654" spans="8:8">
      <c r="H40654" s="4"/>
    </row>
    <row r="40655" spans="8:8">
      <c r="H40655" s="4"/>
    </row>
    <row r="40656" spans="8:8">
      <c r="H40656" s="4"/>
    </row>
    <row r="40657" spans="8:8">
      <c r="H40657" s="4"/>
    </row>
    <row r="40658" spans="8:8">
      <c r="H40658" s="4"/>
    </row>
    <row r="40659" spans="8:8">
      <c r="H40659" s="4"/>
    </row>
    <row r="40660" spans="8:8">
      <c r="H40660" s="4"/>
    </row>
    <row r="40661" spans="8:8">
      <c r="H40661" s="4"/>
    </row>
    <row r="40662" spans="8:8">
      <c r="H40662" s="4"/>
    </row>
    <row r="40663" spans="8:8">
      <c r="H40663" s="4"/>
    </row>
    <row r="40664" spans="8:8">
      <c r="H40664" s="4"/>
    </row>
    <row r="40665" spans="8:8">
      <c r="H40665" s="4"/>
    </row>
    <row r="40666" spans="8:8">
      <c r="H40666" s="4"/>
    </row>
    <row r="40667" spans="8:8">
      <c r="H40667" s="4"/>
    </row>
    <row r="40668" spans="8:8">
      <c r="H40668" s="4"/>
    </row>
    <row r="40669" spans="8:8">
      <c r="H40669" s="4"/>
    </row>
    <row r="40670" spans="8:8">
      <c r="H40670" s="4"/>
    </row>
    <row r="40671" spans="8:8">
      <c r="H40671" s="4"/>
    </row>
    <row r="40672" spans="8:8">
      <c r="H40672" s="4"/>
    </row>
    <row r="40673" spans="8:8">
      <c r="H40673" s="4"/>
    </row>
    <row r="40674" spans="8:8">
      <c r="H40674" s="4"/>
    </row>
    <row r="40675" spans="8:8">
      <c r="H40675" s="4"/>
    </row>
    <row r="40676" spans="8:8">
      <c r="H40676" s="4"/>
    </row>
    <row r="40677" spans="8:8">
      <c r="H40677" s="4"/>
    </row>
    <row r="40678" spans="8:8">
      <c r="H40678" s="4"/>
    </row>
    <row r="40679" spans="8:8">
      <c r="H40679" s="4"/>
    </row>
    <row r="40680" spans="8:8">
      <c r="H40680" s="4"/>
    </row>
    <row r="40681" spans="8:8">
      <c r="H40681" s="4"/>
    </row>
    <row r="40682" spans="8:8">
      <c r="H40682" s="4"/>
    </row>
    <row r="40683" spans="8:8">
      <c r="H40683" s="4"/>
    </row>
    <row r="40684" spans="8:8">
      <c r="H40684" s="4"/>
    </row>
    <row r="40685" spans="8:8">
      <c r="H40685" s="4"/>
    </row>
    <row r="40686" spans="8:8">
      <c r="H40686" s="4"/>
    </row>
    <row r="40687" spans="8:8">
      <c r="H40687" s="4"/>
    </row>
    <row r="40688" spans="8:8">
      <c r="H40688" s="4"/>
    </row>
    <row r="40689" spans="8:8">
      <c r="H40689" s="4"/>
    </row>
    <row r="40690" spans="8:8">
      <c r="H40690" s="4"/>
    </row>
    <row r="40691" spans="8:8">
      <c r="H40691" s="4"/>
    </row>
    <row r="40692" spans="8:8">
      <c r="H40692" s="4"/>
    </row>
    <row r="40693" spans="8:8">
      <c r="H40693" s="4"/>
    </row>
    <row r="40694" spans="8:8">
      <c r="H40694" s="4"/>
    </row>
    <row r="40695" spans="8:8">
      <c r="H40695" s="4"/>
    </row>
    <row r="40696" spans="8:8">
      <c r="H40696" s="4"/>
    </row>
    <row r="40697" spans="8:8">
      <c r="H40697" s="4"/>
    </row>
    <row r="40698" spans="8:8">
      <c r="H40698" s="4"/>
    </row>
    <row r="40699" spans="8:8">
      <c r="H40699" s="4"/>
    </row>
    <row r="40700" spans="8:8">
      <c r="H40700" s="4"/>
    </row>
    <row r="40701" spans="8:8">
      <c r="H40701" s="4"/>
    </row>
    <row r="40702" spans="8:8">
      <c r="H40702" s="4"/>
    </row>
    <row r="40703" spans="8:8">
      <c r="H40703" s="4"/>
    </row>
    <row r="40704" spans="8:8">
      <c r="H40704" s="4"/>
    </row>
    <row r="40705" spans="8:8">
      <c r="H40705" s="4"/>
    </row>
    <row r="40706" spans="8:8">
      <c r="H40706" s="4"/>
    </row>
    <row r="40707" spans="8:8">
      <c r="H40707" s="4"/>
    </row>
    <row r="40708" spans="8:8">
      <c r="H40708" s="4"/>
    </row>
    <row r="40709" spans="8:8">
      <c r="H40709" s="4"/>
    </row>
    <row r="40710" spans="8:8">
      <c r="H40710" s="4"/>
    </row>
    <row r="40711" spans="8:8">
      <c r="H40711" s="4"/>
    </row>
    <row r="40712" spans="8:8">
      <c r="H40712" s="4"/>
    </row>
    <row r="40713" spans="8:8">
      <c r="H40713" s="4"/>
    </row>
    <row r="40714" spans="8:8">
      <c r="H40714" s="4"/>
    </row>
    <row r="40715" spans="8:8">
      <c r="H40715" s="4"/>
    </row>
    <row r="40716" spans="8:8">
      <c r="H40716" s="4"/>
    </row>
    <row r="40717" spans="8:8">
      <c r="H40717" s="4"/>
    </row>
    <row r="40718" spans="8:8">
      <c r="H40718" s="4"/>
    </row>
    <row r="40719" spans="8:8">
      <c r="H40719" s="4"/>
    </row>
    <row r="40720" spans="8:8">
      <c r="H40720" s="4"/>
    </row>
    <row r="40721" spans="8:8">
      <c r="H40721" s="4"/>
    </row>
    <row r="40722" spans="8:8">
      <c r="H40722" s="4"/>
    </row>
    <row r="40723" spans="8:8">
      <c r="H40723" s="4"/>
    </row>
    <row r="40724" spans="8:8">
      <c r="H40724" s="4"/>
    </row>
    <row r="40725" spans="8:8">
      <c r="H40725" s="4"/>
    </row>
    <row r="40726" spans="8:8">
      <c r="H40726" s="4"/>
    </row>
    <row r="40727" spans="8:8">
      <c r="H40727" s="4"/>
    </row>
    <row r="40728" spans="8:8">
      <c r="H40728" s="4"/>
    </row>
    <row r="40729" spans="8:8">
      <c r="H40729" s="4"/>
    </row>
    <row r="40730" spans="8:8">
      <c r="H40730" s="4"/>
    </row>
    <row r="40731" spans="8:8">
      <c r="H40731" s="4"/>
    </row>
    <row r="40732" spans="8:8">
      <c r="H40732" s="4"/>
    </row>
    <row r="40733" spans="8:8">
      <c r="H40733" s="4"/>
    </row>
    <row r="40734" spans="8:8">
      <c r="H40734" s="4"/>
    </row>
    <row r="40735" spans="8:8">
      <c r="H40735" s="4"/>
    </row>
    <row r="40736" spans="8:8">
      <c r="H40736" s="4"/>
    </row>
    <row r="40737" spans="8:8">
      <c r="H40737" s="4"/>
    </row>
    <row r="40738" spans="8:8">
      <c r="H40738" s="4"/>
    </row>
    <row r="40739" spans="8:8">
      <c r="H40739" s="4"/>
    </row>
    <row r="40740" spans="8:8">
      <c r="H40740" s="4"/>
    </row>
    <row r="40741" spans="8:8">
      <c r="H40741" s="4"/>
    </row>
    <row r="40742" spans="8:8">
      <c r="H40742" s="4"/>
    </row>
    <row r="40743" spans="8:8">
      <c r="H40743" s="4"/>
    </row>
    <row r="40744" spans="8:8">
      <c r="H40744" s="4"/>
    </row>
    <row r="40745" spans="8:8">
      <c r="H40745" s="4"/>
    </row>
    <row r="40746" spans="8:8">
      <c r="H40746" s="4"/>
    </row>
    <row r="40747" spans="8:8">
      <c r="H40747" s="4"/>
    </row>
    <row r="40748" spans="8:8">
      <c r="H40748" s="4"/>
    </row>
    <row r="40749" spans="8:8">
      <c r="H40749" s="4"/>
    </row>
    <row r="40750" spans="8:8">
      <c r="H40750" s="4"/>
    </row>
    <row r="40751" spans="8:8">
      <c r="H40751" s="4"/>
    </row>
    <row r="40752" spans="8:8">
      <c r="H40752" s="4"/>
    </row>
    <row r="40753" spans="8:8">
      <c r="H40753" s="4"/>
    </row>
    <row r="40754" spans="8:8">
      <c r="H40754" s="4"/>
    </row>
    <row r="40755" spans="8:8">
      <c r="H40755" s="4"/>
    </row>
    <row r="40756" spans="8:8">
      <c r="H40756" s="4"/>
    </row>
    <row r="40757" spans="8:8">
      <c r="H40757" s="4"/>
    </row>
    <row r="40758" spans="8:8">
      <c r="H40758" s="4"/>
    </row>
    <row r="40759" spans="8:8">
      <c r="H40759" s="4"/>
    </row>
    <row r="40760" spans="8:8">
      <c r="H40760" s="4"/>
    </row>
    <row r="40761" spans="8:8">
      <c r="H40761" s="4"/>
    </row>
    <row r="40762" spans="8:8">
      <c r="H40762" s="4"/>
    </row>
    <row r="40763" spans="8:8">
      <c r="H40763" s="4"/>
    </row>
    <row r="40764" spans="8:8">
      <c r="H40764" s="4"/>
    </row>
    <row r="40765" spans="8:8">
      <c r="H40765" s="4"/>
    </row>
    <row r="40766" spans="8:8">
      <c r="H40766" s="4"/>
    </row>
    <row r="40767" spans="8:8">
      <c r="H40767" s="4"/>
    </row>
    <row r="40768" spans="8:8">
      <c r="H40768" s="4"/>
    </row>
    <row r="40769" spans="8:8">
      <c r="H40769" s="4"/>
    </row>
    <row r="40770" spans="8:8">
      <c r="H40770" s="4"/>
    </row>
    <row r="40771" spans="8:8">
      <c r="H40771" s="4"/>
    </row>
    <row r="40772" spans="8:8">
      <c r="H40772" s="4"/>
    </row>
    <row r="40773" spans="8:8">
      <c r="H40773" s="4"/>
    </row>
    <row r="40774" spans="8:8">
      <c r="H40774" s="4"/>
    </row>
    <row r="40775" spans="8:8">
      <c r="H40775" s="4"/>
    </row>
    <row r="40776" spans="8:8">
      <c r="H40776" s="4"/>
    </row>
    <row r="40777" spans="8:8">
      <c r="H40777" s="4"/>
    </row>
    <row r="40778" spans="8:8">
      <c r="H40778" s="4"/>
    </row>
    <row r="40779" spans="8:8">
      <c r="H40779" s="4"/>
    </row>
    <row r="40780" spans="8:8">
      <c r="H40780" s="4"/>
    </row>
    <row r="40781" spans="8:8">
      <c r="H40781" s="4"/>
    </row>
    <row r="40782" spans="8:8">
      <c r="H40782" s="4"/>
    </row>
    <row r="40783" spans="8:8">
      <c r="H40783" s="4"/>
    </row>
    <row r="40784" spans="8:8">
      <c r="H40784" s="4"/>
    </row>
    <row r="40785" spans="8:8">
      <c r="H40785" s="4"/>
    </row>
    <row r="40786" spans="8:8">
      <c r="H40786" s="4"/>
    </row>
    <row r="40787" spans="8:8">
      <c r="H40787" s="4"/>
    </row>
    <row r="40788" spans="8:8">
      <c r="H40788" s="4"/>
    </row>
    <row r="40789" spans="8:8">
      <c r="H40789" s="4"/>
    </row>
    <row r="40790" spans="8:8">
      <c r="H40790" s="4"/>
    </row>
    <row r="40791" spans="8:8">
      <c r="H40791" s="4"/>
    </row>
    <row r="40792" spans="8:8">
      <c r="H40792" s="4"/>
    </row>
    <row r="40793" spans="8:8">
      <c r="H40793" s="4"/>
    </row>
    <row r="40794" spans="8:8">
      <c r="H40794" s="4"/>
    </row>
    <row r="40795" spans="8:8">
      <c r="H40795" s="4"/>
    </row>
    <row r="40796" spans="8:8">
      <c r="H40796" s="4"/>
    </row>
    <row r="40797" spans="8:8">
      <c r="H40797" s="4"/>
    </row>
    <row r="40798" spans="8:8">
      <c r="H40798" s="4"/>
    </row>
    <row r="40799" spans="8:8">
      <c r="H40799" s="4"/>
    </row>
    <row r="40800" spans="8:8">
      <c r="H40800" s="4"/>
    </row>
    <row r="40801" spans="8:8">
      <c r="H40801" s="4"/>
    </row>
    <row r="40802" spans="8:8">
      <c r="H40802" s="4"/>
    </row>
    <row r="40803" spans="8:8">
      <c r="H40803" s="4"/>
    </row>
    <row r="40804" spans="8:8">
      <c r="H40804" s="4"/>
    </row>
    <row r="40805" spans="8:8">
      <c r="H40805" s="4"/>
    </row>
    <row r="40806" spans="8:8">
      <c r="H40806" s="4"/>
    </row>
    <row r="40807" spans="8:8">
      <c r="H40807" s="4"/>
    </row>
    <row r="40808" spans="8:8">
      <c r="H40808" s="4"/>
    </row>
    <row r="40809" spans="8:8">
      <c r="H40809" s="4"/>
    </row>
    <row r="40810" spans="8:8">
      <c r="H40810" s="4"/>
    </row>
    <row r="40811" spans="8:8">
      <c r="H40811" s="4"/>
    </row>
    <row r="40812" spans="8:8">
      <c r="H40812" s="4"/>
    </row>
    <row r="40813" spans="8:8">
      <c r="H40813" s="4"/>
    </row>
    <row r="40814" spans="8:8">
      <c r="H40814" s="4"/>
    </row>
    <row r="40815" spans="8:8">
      <c r="H40815" s="4"/>
    </row>
    <row r="40816" spans="8:8">
      <c r="H40816" s="4"/>
    </row>
    <row r="40817" spans="8:8">
      <c r="H40817" s="4"/>
    </row>
    <row r="40818" spans="8:8">
      <c r="H40818" s="4"/>
    </row>
    <row r="40819" spans="8:8">
      <c r="H40819" s="4"/>
    </row>
    <row r="40820" spans="8:8">
      <c r="H40820" s="4"/>
    </row>
    <row r="40821" spans="8:8">
      <c r="H40821" s="4"/>
    </row>
    <row r="40822" spans="8:8">
      <c r="H40822" s="4"/>
    </row>
    <row r="40823" spans="8:8">
      <c r="H40823" s="4"/>
    </row>
    <row r="40824" spans="8:8">
      <c r="H40824" s="4"/>
    </row>
    <row r="40825" spans="8:8">
      <c r="H40825" s="4"/>
    </row>
    <row r="40826" spans="8:8">
      <c r="H40826" s="4"/>
    </row>
    <row r="40827" spans="8:8">
      <c r="H40827" s="4"/>
    </row>
    <row r="40828" spans="8:8">
      <c r="H40828" s="4"/>
    </row>
    <row r="40829" spans="8:8">
      <c r="H40829" s="4"/>
    </row>
    <row r="40830" spans="8:8">
      <c r="H40830" s="4"/>
    </row>
    <row r="40831" spans="8:8">
      <c r="H40831" s="4"/>
    </row>
    <row r="40832" spans="8:8">
      <c r="H40832" s="4"/>
    </row>
    <row r="40833" spans="8:8">
      <c r="H40833" s="4"/>
    </row>
    <row r="40834" spans="8:8">
      <c r="H40834" s="4"/>
    </row>
    <row r="40835" spans="8:8">
      <c r="H40835" s="4"/>
    </row>
    <row r="40836" spans="8:8">
      <c r="H40836" s="4"/>
    </row>
    <row r="40837" spans="8:8">
      <c r="H40837" s="4"/>
    </row>
    <row r="40838" spans="8:8">
      <c r="H40838" s="4"/>
    </row>
    <row r="40839" spans="8:8">
      <c r="H40839" s="4"/>
    </row>
    <row r="40840" spans="8:8">
      <c r="H40840" s="4"/>
    </row>
    <row r="40841" spans="8:8">
      <c r="H40841" s="4"/>
    </row>
    <row r="40842" spans="8:8">
      <c r="H40842" s="4"/>
    </row>
    <row r="40843" spans="8:8">
      <c r="H40843" s="4"/>
    </row>
    <row r="40844" spans="8:8">
      <c r="H40844" s="4"/>
    </row>
    <row r="40845" spans="8:8">
      <c r="H40845" s="4"/>
    </row>
    <row r="40846" spans="8:8">
      <c r="H40846" s="4"/>
    </row>
    <row r="40847" spans="8:8">
      <c r="H40847" s="4"/>
    </row>
    <row r="40848" spans="8:8">
      <c r="H40848" s="4"/>
    </row>
    <row r="40849" spans="8:8">
      <c r="H40849" s="4"/>
    </row>
    <row r="40850" spans="8:8">
      <c r="H40850" s="4"/>
    </row>
    <row r="40851" spans="8:8">
      <c r="H40851" s="4"/>
    </row>
    <row r="40852" spans="8:8">
      <c r="H40852" s="4"/>
    </row>
    <row r="40853" spans="8:8">
      <c r="H40853" s="4"/>
    </row>
    <row r="40854" spans="8:8">
      <c r="H40854" s="4"/>
    </row>
    <row r="40855" spans="8:8">
      <c r="H40855" s="4"/>
    </row>
    <row r="40856" spans="8:8">
      <c r="H40856" s="4"/>
    </row>
    <row r="40857" spans="8:8">
      <c r="H40857" s="4"/>
    </row>
    <row r="40858" spans="8:8">
      <c r="H40858" s="4"/>
    </row>
    <row r="40859" spans="8:8">
      <c r="H40859" s="4"/>
    </row>
    <row r="40860" spans="8:8">
      <c r="H40860" s="4"/>
    </row>
    <row r="40861" spans="8:8">
      <c r="H40861" s="4"/>
    </row>
    <row r="40862" spans="8:8">
      <c r="H40862" s="4"/>
    </row>
    <row r="40863" spans="8:8">
      <c r="H40863" s="4"/>
    </row>
    <row r="40864" spans="8:8">
      <c r="H40864" s="4"/>
    </row>
    <row r="40865" spans="8:8">
      <c r="H40865" s="4"/>
    </row>
    <row r="40866" spans="8:8">
      <c r="H40866" s="4"/>
    </row>
    <row r="40867" spans="8:8">
      <c r="H40867" s="4"/>
    </row>
    <row r="40868" spans="8:8">
      <c r="H40868" s="4"/>
    </row>
    <row r="40869" spans="8:8">
      <c r="H40869" s="4"/>
    </row>
    <row r="40870" spans="8:8">
      <c r="H40870" s="4"/>
    </row>
    <row r="40871" spans="8:8">
      <c r="H40871" s="4"/>
    </row>
    <row r="40872" spans="8:8">
      <c r="H40872" s="4"/>
    </row>
    <row r="40873" spans="8:8">
      <c r="H40873" s="4"/>
    </row>
    <row r="40874" spans="8:8">
      <c r="H40874" s="4"/>
    </row>
    <row r="40875" spans="8:8">
      <c r="H40875" s="4"/>
    </row>
    <row r="40876" spans="8:8">
      <c r="H40876" s="4"/>
    </row>
    <row r="40877" spans="8:8">
      <c r="H40877" s="4"/>
    </row>
    <row r="40878" spans="8:8">
      <c r="H40878" s="4"/>
    </row>
    <row r="40879" spans="8:8">
      <c r="H40879" s="4"/>
    </row>
    <row r="40880" spans="8:8">
      <c r="H40880" s="4"/>
    </row>
    <row r="40881" spans="8:8">
      <c r="H40881" s="4"/>
    </row>
    <row r="40882" spans="8:8">
      <c r="H40882" s="4"/>
    </row>
    <row r="40883" spans="8:8">
      <c r="H40883" s="4"/>
    </row>
    <row r="40884" spans="8:8">
      <c r="H40884" s="4"/>
    </row>
    <row r="40885" spans="8:8">
      <c r="H40885" s="4"/>
    </row>
    <row r="40886" spans="8:8">
      <c r="H40886" s="4"/>
    </row>
    <row r="40887" spans="8:8">
      <c r="H40887" s="4"/>
    </row>
    <row r="40888" spans="8:8">
      <c r="H40888" s="4"/>
    </row>
    <row r="40889" spans="8:8">
      <c r="H40889" s="4"/>
    </row>
    <row r="40890" spans="8:8">
      <c r="H40890" s="4"/>
    </row>
    <row r="40891" spans="8:8">
      <c r="H40891" s="4"/>
    </row>
    <row r="40892" spans="8:8">
      <c r="H40892" s="4"/>
    </row>
    <row r="40893" spans="8:8">
      <c r="H40893" s="4"/>
    </row>
    <row r="40894" spans="8:8">
      <c r="H40894" s="4"/>
    </row>
    <row r="40895" spans="8:8">
      <c r="H40895" s="4"/>
    </row>
    <row r="40896" spans="8:8">
      <c r="H40896" s="4"/>
    </row>
    <row r="40897" spans="8:8">
      <c r="H40897" s="4"/>
    </row>
    <row r="40898" spans="8:8">
      <c r="H40898" s="4"/>
    </row>
    <row r="40899" spans="8:8">
      <c r="H40899" s="4"/>
    </row>
    <row r="40900" spans="8:8">
      <c r="H40900" s="4"/>
    </row>
    <row r="40901" spans="8:8">
      <c r="H40901" s="4"/>
    </row>
    <row r="40902" spans="8:8">
      <c r="H40902" s="4"/>
    </row>
    <row r="40903" spans="8:8">
      <c r="H40903" s="4"/>
    </row>
    <row r="40904" spans="8:8">
      <c r="H40904" s="4"/>
    </row>
    <row r="40905" spans="8:8">
      <c r="H40905" s="4"/>
    </row>
    <row r="40906" spans="8:8">
      <c r="H40906" s="4"/>
    </row>
    <row r="40907" spans="8:8">
      <c r="H40907" s="4"/>
    </row>
    <row r="40908" spans="8:8">
      <c r="H40908" s="4"/>
    </row>
    <row r="40909" spans="8:8">
      <c r="H40909" s="4"/>
    </row>
    <row r="40910" spans="8:8">
      <c r="H40910" s="4"/>
    </row>
    <row r="40911" spans="8:8">
      <c r="H40911" s="4"/>
    </row>
    <row r="40912" spans="8:8">
      <c r="H40912" s="4"/>
    </row>
    <row r="40913" spans="8:8">
      <c r="H40913" s="4"/>
    </row>
    <row r="40914" spans="8:8">
      <c r="H40914" s="4"/>
    </row>
    <row r="40915" spans="8:8">
      <c r="H40915" s="4"/>
    </row>
    <row r="40916" spans="8:8">
      <c r="H40916" s="4"/>
    </row>
    <row r="40917" spans="8:8">
      <c r="H40917" s="4"/>
    </row>
    <row r="40918" spans="8:8">
      <c r="H40918" s="4"/>
    </row>
    <row r="40919" spans="8:8">
      <c r="H40919" s="4"/>
    </row>
    <row r="40920" spans="8:8">
      <c r="H40920" s="4"/>
    </row>
    <row r="40921" spans="8:8">
      <c r="H40921" s="4"/>
    </row>
    <row r="40922" spans="8:8">
      <c r="H40922" s="4"/>
    </row>
    <row r="40923" spans="8:8">
      <c r="H40923" s="4"/>
    </row>
    <row r="40924" spans="8:8">
      <c r="H40924" s="4"/>
    </row>
    <row r="40925" spans="8:8">
      <c r="H40925" s="4"/>
    </row>
    <row r="40926" spans="8:8">
      <c r="H40926" s="4"/>
    </row>
    <row r="40927" spans="8:8">
      <c r="H40927" s="4"/>
    </row>
    <row r="40928" spans="8:8">
      <c r="H40928" s="4"/>
    </row>
    <row r="40929" spans="8:8">
      <c r="H40929" s="4"/>
    </row>
    <row r="40930" spans="8:8">
      <c r="H40930" s="4"/>
    </row>
    <row r="40931" spans="8:8">
      <c r="H40931" s="4"/>
    </row>
    <row r="40932" spans="8:8">
      <c r="H40932" s="4"/>
    </row>
    <row r="40933" spans="8:8">
      <c r="H40933" s="4"/>
    </row>
    <row r="40934" spans="8:8">
      <c r="H40934" s="4"/>
    </row>
    <row r="40935" spans="8:8">
      <c r="H40935" s="4"/>
    </row>
    <row r="40936" spans="8:8">
      <c r="H40936" s="4"/>
    </row>
    <row r="40937" spans="8:8">
      <c r="H40937" s="4"/>
    </row>
    <row r="40938" spans="8:8">
      <c r="H40938" s="4"/>
    </row>
    <row r="40939" spans="8:8">
      <c r="H40939" s="4"/>
    </row>
    <row r="40940" spans="8:8">
      <c r="H40940" s="4"/>
    </row>
    <row r="40941" spans="8:8">
      <c r="H40941" s="4"/>
    </row>
    <row r="40942" spans="8:8">
      <c r="H40942" s="4"/>
    </row>
    <row r="40943" spans="8:8">
      <c r="H40943" s="4"/>
    </row>
    <row r="40944" spans="8:8">
      <c r="H40944" s="4"/>
    </row>
    <row r="40945" spans="8:8">
      <c r="H40945" s="4"/>
    </row>
    <row r="40946" spans="8:8">
      <c r="H40946" s="4"/>
    </row>
    <row r="40947" spans="8:8">
      <c r="H40947" s="4"/>
    </row>
    <row r="40948" spans="8:8">
      <c r="H40948" s="4"/>
    </row>
    <row r="40949" spans="8:8">
      <c r="H40949" s="4"/>
    </row>
    <row r="40950" spans="8:8">
      <c r="H40950" s="4"/>
    </row>
    <row r="40951" spans="8:8">
      <c r="H40951" s="4"/>
    </row>
    <row r="40952" spans="8:8">
      <c r="H40952" s="4"/>
    </row>
    <row r="40953" spans="8:8">
      <c r="H40953" s="4"/>
    </row>
    <row r="40954" spans="8:8">
      <c r="H40954" s="4"/>
    </row>
    <row r="40955" spans="8:8">
      <c r="H40955" s="4"/>
    </row>
    <row r="40956" spans="8:8">
      <c r="H40956" s="4"/>
    </row>
    <row r="40957" spans="8:8">
      <c r="H40957" s="4"/>
    </row>
    <row r="40958" spans="8:8">
      <c r="H40958" s="4"/>
    </row>
    <row r="40959" spans="8:8">
      <c r="H40959" s="4"/>
    </row>
    <row r="40960" spans="8:8">
      <c r="H40960" s="4"/>
    </row>
    <row r="40961" spans="8:8">
      <c r="H40961" s="4"/>
    </row>
    <row r="40962" spans="8:8">
      <c r="H40962" s="4"/>
    </row>
    <row r="40963" spans="8:8">
      <c r="H40963" s="4"/>
    </row>
    <row r="40964" spans="8:8">
      <c r="H40964" s="4"/>
    </row>
    <row r="40965" spans="8:8">
      <c r="H40965" s="4"/>
    </row>
    <row r="40966" spans="8:8">
      <c r="H40966" s="4"/>
    </row>
    <row r="40967" spans="8:8">
      <c r="H40967" s="4"/>
    </row>
    <row r="40968" spans="8:8">
      <c r="H40968" s="4"/>
    </row>
    <row r="40969" spans="8:8">
      <c r="H40969" s="4"/>
    </row>
    <row r="40970" spans="8:8">
      <c r="H40970" s="4"/>
    </row>
    <row r="40971" spans="8:8">
      <c r="H40971" s="4"/>
    </row>
    <row r="40972" spans="8:8">
      <c r="H40972" s="4"/>
    </row>
    <row r="40973" spans="8:8">
      <c r="H40973" s="4"/>
    </row>
    <row r="40974" spans="8:8">
      <c r="H40974" s="4"/>
    </row>
    <row r="40975" spans="8:8">
      <c r="H40975" s="4"/>
    </row>
    <row r="40976" spans="8:8">
      <c r="H40976" s="4"/>
    </row>
    <row r="40977" spans="8:8">
      <c r="H40977" s="4"/>
    </row>
    <row r="40978" spans="8:8">
      <c r="H40978" s="4"/>
    </row>
    <row r="40979" spans="8:8">
      <c r="H40979" s="4"/>
    </row>
    <row r="40980" spans="8:8">
      <c r="H40980" s="4"/>
    </row>
    <row r="40981" spans="8:8">
      <c r="H40981" s="4"/>
    </row>
    <row r="40982" spans="8:8">
      <c r="H40982" s="4"/>
    </row>
    <row r="40983" spans="8:8">
      <c r="H40983" s="4"/>
    </row>
    <row r="40984" spans="8:8">
      <c r="H40984" s="4"/>
    </row>
    <row r="40985" spans="8:8">
      <c r="H40985" s="4"/>
    </row>
    <row r="40986" spans="8:8">
      <c r="H40986" s="4"/>
    </row>
    <row r="40987" spans="8:8">
      <c r="H40987" s="4"/>
    </row>
    <row r="40988" spans="8:8">
      <c r="H40988" s="4"/>
    </row>
    <row r="40989" spans="8:8">
      <c r="H40989" s="4"/>
    </row>
    <row r="40990" spans="8:8">
      <c r="H40990" s="4"/>
    </row>
    <row r="40991" spans="8:8">
      <c r="H40991" s="4"/>
    </row>
    <row r="40992" spans="8:8">
      <c r="H40992" s="4"/>
    </row>
    <row r="40993" spans="8:8">
      <c r="H40993" s="4"/>
    </row>
    <row r="40994" spans="8:8">
      <c r="H40994" s="4"/>
    </row>
    <row r="40995" spans="8:8">
      <c r="H40995" s="4"/>
    </row>
    <row r="40996" spans="8:8">
      <c r="H40996" s="4"/>
    </row>
    <row r="40997" spans="8:8">
      <c r="H40997" s="4"/>
    </row>
    <row r="40998" spans="8:8">
      <c r="H40998" s="4"/>
    </row>
    <row r="40999" spans="8:8">
      <c r="H40999" s="4"/>
    </row>
    <row r="41000" spans="8:8">
      <c r="H41000" s="4"/>
    </row>
    <row r="41001" spans="8:8">
      <c r="H41001" s="4"/>
    </row>
    <row r="41002" spans="8:8">
      <c r="H41002" s="4"/>
    </row>
    <row r="41003" spans="8:8">
      <c r="H41003" s="4"/>
    </row>
    <row r="41004" spans="8:8">
      <c r="H41004" s="4"/>
    </row>
    <row r="41005" spans="8:8">
      <c r="H41005" s="4"/>
    </row>
    <row r="41006" spans="8:8">
      <c r="H41006" s="4"/>
    </row>
    <row r="41007" spans="8:8">
      <c r="H41007" s="4"/>
    </row>
    <row r="41008" spans="8:8">
      <c r="H41008" s="4"/>
    </row>
    <row r="41009" spans="8:8">
      <c r="H41009" s="4"/>
    </row>
    <row r="41010" spans="8:8">
      <c r="H41010" s="4"/>
    </row>
    <row r="41011" spans="8:8">
      <c r="H41011" s="4"/>
    </row>
    <row r="41012" spans="8:8">
      <c r="H41012" s="4"/>
    </row>
    <row r="41013" spans="8:8">
      <c r="H41013" s="4"/>
    </row>
    <row r="41014" spans="8:8">
      <c r="H41014" s="4"/>
    </row>
    <row r="41015" spans="8:8">
      <c r="H41015" s="4"/>
    </row>
    <row r="41016" spans="8:8">
      <c r="H41016" s="4"/>
    </row>
    <row r="41017" spans="8:8">
      <c r="H41017" s="4"/>
    </row>
    <row r="41018" spans="8:8">
      <c r="H41018" s="4"/>
    </row>
    <row r="41019" spans="8:8">
      <c r="H41019" s="4"/>
    </row>
    <row r="41020" spans="8:8">
      <c r="H41020" s="4"/>
    </row>
    <row r="41021" spans="8:8">
      <c r="H41021" s="4"/>
    </row>
    <row r="41022" spans="8:8">
      <c r="H41022" s="4"/>
    </row>
    <row r="41023" spans="8:8">
      <c r="H41023" s="4"/>
    </row>
    <row r="41024" spans="8:8">
      <c r="H41024" s="4"/>
    </row>
    <row r="41025" spans="8:8">
      <c r="H41025" s="4"/>
    </row>
    <row r="41026" spans="8:8">
      <c r="H41026" s="4"/>
    </row>
    <row r="41027" spans="8:8">
      <c r="H41027" s="4"/>
    </row>
    <row r="41028" spans="8:8">
      <c r="H41028" s="4"/>
    </row>
    <row r="41029" spans="8:8">
      <c r="H41029" s="4"/>
    </row>
    <row r="41030" spans="8:8">
      <c r="H41030" s="4"/>
    </row>
    <row r="41031" spans="8:8">
      <c r="H41031" s="4"/>
    </row>
    <row r="41032" spans="8:8">
      <c r="H41032" s="4"/>
    </row>
    <row r="41033" spans="8:8">
      <c r="H41033" s="4"/>
    </row>
    <row r="41034" spans="8:8">
      <c r="H41034" s="4"/>
    </row>
    <row r="41035" spans="8:8">
      <c r="H41035" s="4"/>
    </row>
    <row r="41036" spans="8:8">
      <c r="H41036" s="4"/>
    </row>
    <row r="41037" spans="8:8">
      <c r="H41037" s="4"/>
    </row>
    <row r="41038" spans="8:8">
      <c r="H41038" s="4"/>
    </row>
    <row r="41039" spans="8:8">
      <c r="H41039" s="4"/>
    </row>
    <row r="41040" spans="8:8">
      <c r="H41040" s="4"/>
    </row>
    <row r="41041" spans="8:8">
      <c r="H41041" s="4"/>
    </row>
    <row r="41042" spans="8:8">
      <c r="H41042" s="4"/>
    </row>
    <row r="41043" spans="8:8">
      <c r="H41043" s="4"/>
    </row>
    <row r="41044" spans="8:8">
      <c r="H41044" s="4"/>
    </row>
    <row r="41045" spans="8:8">
      <c r="H41045" s="4"/>
    </row>
    <row r="41046" spans="8:8">
      <c r="H41046" s="4"/>
    </row>
    <row r="41047" spans="8:8">
      <c r="H41047" s="4"/>
    </row>
    <row r="41048" spans="8:8">
      <c r="H41048" s="4"/>
    </row>
    <row r="41049" spans="8:8">
      <c r="H41049" s="4"/>
    </row>
    <row r="41050" spans="8:8">
      <c r="H41050" s="4"/>
    </row>
    <row r="41051" spans="8:8">
      <c r="H41051" s="4"/>
    </row>
    <row r="41052" spans="8:8">
      <c r="H41052" s="4"/>
    </row>
    <row r="41053" spans="8:8">
      <c r="H41053" s="4"/>
    </row>
    <row r="41054" spans="8:8">
      <c r="H41054" s="4"/>
    </row>
    <row r="41055" spans="8:8">
      <c r="H41055" s="4"/>
    </row>
    <row r="41056" spans="8:8">
      <c r="H41056" s="4"/>
    </row>
    <row r="41057" spans="8:8">
      <c r="H41057" s="4"/>
    </row>
    <row r="41058" spans="8:8">
      <c r="H41058" s="4"/>
    </row>
    <row r="41059" spans="8:8">
      <c r="H41059" s="4"/>
    </row>
    <row r="41060" spans="8:8">
      <c r="H41060" s="4"/>
    </row>
    <row r="41061" spans="8:8">
      <c r="H41061" s="4"/>
    </row>
    <row r="41062" spans="8:8">
      <c r="H41062" s="4"/>
    </row>
    <row r="41063" spans="8:8">
      <c r="H41063" s="4"/>
    </row>
    <row r="41064" spans="8:8">
      <c r="H41064" s="4"/>
    </row>
    <row r="41065" spans="8:8">
      <c r="H41065" s="4"/>
    </row>
    <row r="41066" spans="8:8">
      <c r="H41066" s="4"/>
    </row>
    <row r="41067" spans="8:8">
      <c r="H41067" s="4"/>
    </row>
    <row r="41068" spans="8:8">
      <c r="H41068" s="4"/>
    </row>
    <row r="41069" spans="8:8">
      <c r="H41069" s="4"/>
    </row>
    <row r="41070" spans="8:8">
      <c r="H41070" s="4"/>
    </row>
    <row r="41071" spans="8:8">
      <c r="H41071" s="4"/>
    </row>
    <row r="41072" spans="8:8">
      <c r="H41072" s="4"/>
    </row>
    <row r="41073" spans="8:8">
      <c r="H41073" s="4"/>
    </row>
    <row r="41074" spans="8:8">
      <c r="H41074" s="4"/>
    </row>
    <row r="41075" spans="8:8">
      <c r="H41075" s="4"/>
    </row>
    <row r="41076" spans="8:8">
      <c r="H41076" s="4"/>
    </row>
    <row r="41077" spans="8:8">
      <c r="H41077" s="4"/>
    </row>
    <row r="41078" spans="8:8">
      <c r="H41078" s="4"/>
    </row>
    <row r="41079" spans="8:8">
      <c r="H41079" s="4"/>
    </row>
    <row r="41080" spans="8:8">
      <c r="H41080" s="4"/>
    </row>
    <row r="41081" spans="8:8">
      <c r="H41081" s="4"/>
    </row>
    <row r="41082" spans="8:8">
      <c r="H41082" s="4"/>
    </row>
    <row r="41083" spans="8:8">
      <c r="H41083" s="4"/>
    </row>
    <row r="41084" spans="8:8">
      <c r="H41084" s="4"/>
    </row>
    <row r="41085" spans="8:8">
      <c r="H41085" s="4"/>
    </row>
    <row r="41086" spans="8:8">
      <c r="H41086" s="4"/>
    </row>
    <row r="41087" spans="8:8">
      <c r="H41087" s="4"/>
    </row>
    <row r="41088" spans="8:8">
      <c r="H41088" s="4"/>
    </row>
    <row r="41089" spans="8:8">
      <c r="H41089" s="4"/>
    </row>
    <row r="41090" spans="8:8">
      <c r="H41090" s="4"/>
    </row>
    <row r="41091" spans="8:8">
      <c r="H41091" s="4"/>
    </row>
    <row r="41092" spans="8:8">
      <c r="H41092" s="4"/>
    </row>
    <row r="41093" spans="8:8">
      <c r="H41093" s="4"/>
    </row>
    <row r="41094" spans="8:8">
      <c r="H41094" s="4"/>
    </row>
    <row r="41095" spans="8:8">
      <c r="H41095" s="4"/>
    </row>
    <row r="41096" spans="8:8">
      <c r="H41096" s="4"/>
    </row>
    <row r="41097" spans="8:8">
      <c r="H41097" s="4"/>
    </row>
    <row r="41098" spans="8:8">
      <c r="H41098" s="4"/>
    </row>
    <row r="41099" spans="8:8">
      <c r="H41099" s="4"/>
    </row>
    <row r="41100" spans="8:8">
      <c r="H41100" s="4"/>
    </row>
    <row r="41101" spans="8:8">
      <c r="H41101" s="4"/>
    </row>
    <row r="41102" spans="8:8">
      <c r="H41102" s="4"/>
    </row>
    <row r="41103" spans="8:8">
      <c r="H41103" s="4"/>
    </row>
    <row r="41104" spans="8:8">
      <c r="H41104" s="4"/>
    </row>
    <row r="41105" spans="8:8">
      <c r="H41105" s="4"/>
    </row>
    <row r="41106" spans="8:8">
      <c r="H41106" s="4"/>
    </row>
    <row r="41107" spans="8:8">
      <c r="H41107" s="4"/>
    </row>
    <row r="41108" spans="8:8">
      <c r="H41108" s="4"/>
    </row>
    <row r="41109" spans="8:8">
      <c r="H41109" s="4"/>
    </row>
    <row r="41110" spans="8:8">
      <c r="H41110" s="4"/>
    </row>
    <row r="41111" spans="8:8">
      <c r="H41111" s="4"/>
    </row>
    <row r="41112" spans="8:8">
      <c r="H41112" s="4"/>
    </row>
    <row r="41113" spans="8:8">
      <c r="H41113" s="4"/>
    </row>
    <row r="41114" spans="8:8">
      <c r="H41114" s="4"/>
    </row>
    <row r="41115" spans="8:8">
      <c r="H41115" s="4"/>
    </row>
    <row r="41116" spans="8:8">
      <c r="H41116" s="4"/>
    </row>
    <row r="41117" spans="8:8">
      <c r="H41117" s="4"/>
    </row>
    <row r="41118" spans="8:8">
      <c r="H41118" s="4"/>
    </row>
    <row r="41119" spans="8:8">
      <c r="H41119" s="4"/>
    </row>
    <row r="41120" spans="8:8">
      <c r="H41120" s="4"/>
    </row>
    <row r="41121" spans="8:8">
      <c r="H41121" s="4"/>
    </row>
    <row r="41122" spans="8:8">
      <c r="H41122" s="4"/>
    </row>
    <row r="41123" spans="8:8">
      <c r="H41123" s="4"/>
    </row>
    <row r="41124" spans="8:8">
      <c r="H41124" s="4"/>
    </row>
    <row r="41125" spans="8:8">
      <c r="H41125" s="4"/>
    </row>
    <row r="41126" spans="8:8">
      <c r="H41126" s="4"/>
    </row>
    <row r="41127" spans="8:8">
      <c r="H41127" s="4"/>
    </row>
    <row r="41128" spans="8:8">
      <c r="H41128" s="4"/>
    </row>
    <row r="41129" spans="8:8">
      <c r="H41129" s="4"/>
    </row>
    <row r="41130" spans="8:8">
      <c r="H41130" s="4"/>
    </row>
    <row r="41131" spans="8:8">
      <c r="H41131" s="4"/>
    </row>
    <row r="41132" spans="8:8">
      <c r="H41132" s="4"/>
    </row>
    <row r="41133" spans="8:8">
      <c r="H41133" s="4"/>
    </row>
    <row r="41134" spans="8:8">
      <c r="H41134" s="4"/>
    </row>
    <row r="41135" spans="8:8">
      <c r="H41135" s="4"/>
    </row>
    <row r="41136" spans="8:8">
      <c r="H41136" s="4"/>
    </row>
    <row r="41137" spans="8:8">
      <c r="H41137" s="4"/>
    </row>
    <row r="41138" spans="8:8">
      <c r="H41138" s="4"/>
    </row>
    <row r="41139" spans="8:8">
      <c r="H41139" s="4"/>
    </row>
    <row r="41140" spans="8:8">
      <c r="H41140" s="4"/>
    </row>
    <row r="41141" spans="8:8">
      <c r="H41141" s="4"/>
    </row>
    <row r="41142" spans="8:8">
      <c r="H41142" s="4"/>
    </row>
    <row r="41143" spans="8:8">
      <c r="H41143" s="4"/>
    </row>
    <row r="41144" spans="8:8">
      <c r="H41144" s="4"/>
    </row>
    <row r="41145" spans="8:8">
      <c r="H41145" s="4"/>
    </row>
    <row r="41146" spans="8:8">
      <c r="H41146" s="4"/>
    </row>
    <row r="41147" spans="8:8">
      <c r="H41147" s="4"/>
    </row>
    <row r="41148" spans="8:8">
      <c r="H41148" s="4"/>
    </row>
    <row r="41149" spans="8:8">
      <c r="H41149" s="4"/>
    </row>
    <row r="41150" spans="8:8">
      <c r="H41150" s="4"/>
    </row>
    <row r="41151" spans="8:8">
      <c r="H41151" s="4"/>
    </row>
    <row r="41152" spans="8:8">
      <c r="H41152" s="4"/>
    </row>
    <row r="41153" spans="8:8">
      <c r="H41153" s="4"/>
    </row>
    <row r="41154" spans="8:8">
      <c r="H41154" s="4"/>
    </row>
    <row r="41155" spans="8:8">
      <c r="H41155" s="4"/>
    </row>
    <row r="41156" spans="8:8">
      <c r="H41156" s="4"/>
    </row>
    <row r="41157" spans="8:8">
      <c r="H41157" s="4"/>
    </row>
    <row r="41158" spans="8:8">
      <c r="H41158" s="4"/>
    </row>
    <row r="41159" spans="8:8">
      <c r="H41159" s="4"/>
    </row>
    <row r="41160" spans="8:8">
      <c r="H41160" s="4"/>
    </row>
    <row r="41161" spans="8:8">
      <c r="H41161" s="4"/>
    </row>
    <row r="41162" spans="8:8">
      <c r="H41162" s="4"/>
    </row>
    <row r="41163" spans="8:8">
      <c r="H41163" s="4"/>
    </row>
    <row r="41164" spans="8:8">
      <c r="H41164" s="4"/>
    </row>
    <row r="41165" spans="8:8">
      <c r="H41165" s="4"/>
    </row>
    <row r="41166" spans="8:8">
      <c r="H41166" s="4"/>
    </row>
    <row r="41167" spans="8:8">
      <c r="H41167" s="4"/>
    </row>
    <row r="41168" spans="8:8">
      <c r="H41168" s="4"/>
    </row>
    <row r="41169" spans="8:8">
      <c r="H41169" s="4"/>
    </row>
    <row r="41170" spans="8:8">
      <c r="H41170" s="4"/>
    </row>
    <row r="41171" spans="8:8">
      <c r="H41171" s="4"/>
    </row>
    <row r="41172" spans="8:8">
      <c r="H41172" s="4"/>
    </row>
    <row r="41173" spans="8:8">
      <c r="H41173" s="4"/>
    </row>
    <row r="41174" spans="8:8">
      <c r="H41174" s="4"/>
    </row>
    <row r="41175" spans="8:8">
      <c r="H41175" s="4"/>
    </row>
    <row r="41176" spans="8:8">
      <c r="H41176" s="4"/>
    </row>
    <row r="41177" spans="8:8">
      <c r="H41177" s="4"/>
    </row>
    <row r="41178" spans="8:8">
      <c r="H41178" s="4"/>
    </row>
    <row r="41179" spans="8:8">
      <c r="H41179" s="4"/>
    </row>
    <row r="41180" spans="8:8">
      <c r="H41180" s="4"/>
    </row>
    <row r="41181" spans="8:8">
      <c r="H41181" s="4"/>
    </row>
    <row r="41182" spans="8:8">
      <c r="H41182" s="4"/>
    </row>
    <row r="41183" spans="8:8">
      <c r="H41183" s="4"/>
    </row>
    <row r="41184" spans="8:8">
      <c r="H41184" s="4"/>
    </row>
    <row r="41185" spans="8:8">
      <c r="H41185" s="4"/>
    </row>
    <row r="41186" spans="8:8">
      <c r="H41186" s="4"/>
    </row>
    <row r="41187" spans="8:8">
      <c r="H41187" s="4"/>
    </row>
    <row r="41188" spans="8:8">
      <c r="H41188" s="4"/>
    </row>
    <row r="41189" spans="8:8">
      <c r="H41189" s="4"/>
    </row>
    <row r="41190" spans="8:8">
      <c r="H41190" s="4"/>
    </row>
    <row r="41191" spans="8:8">
      <c r="H41191" s="4"/>
    </row>
    <row r="41192" spans="8:8">
      <c r="H41192" s="4"/>
    </row>
    <row r="41193" spans="8:8">
      <c r="H41193" s="4"/>
    </row>
    <row r="41194" spans="8:8">
      <c r="H41194" s="4"/>
    </row>
    <row r="41195" spans="8:8">
      <c r="H41195" s="4"/>
    </row>
    <row r="41196" spans="8:8">
      <c r="H41196" s="4"/>
    </row>
    <row r="41197" spans="8:8">
      <c r="H41197" s="4"/>
    </row>
    <row r="41198" spans="8:8">
      <c r="H41198" s="4"/>
    </row>
    <row r="41199" spans="8:8">
      <c r="H41199" s="4"/>
    </row>
    <row r="41200" spans="8:8">
      <c r="H41200" s="4"/>
    </row>
    <row r="41201" spans="8:8">
      <c r="H41201" s="4"/>
    </row>
    <row r="41202" spans="8:8">
      <c r="H41202" s="4"/>
    </row>
    <row r="41203" spans="8:8">
      <c r="H41203" s="4"/>
    </row>
    <row r="41204" spans="8:8">
      <c r="H41204" s="4"/>
    </row>
    <row r="41205" spans="8:8">
      <c r="H41205" s="4"/>
    </row>
    <row r="41206" spans="8:8">
      <c r="H41206" s="4"/>
    </row>
    <row r="41207" spans="8:8">
      <c r="H41207" s="4"/>
    </row>
    <row r="41208" spans="8:8">
      <c r="H41208" s="4"/>
    </row>
    <row r="41209" spans="8:8">
      <c r="H41209" s="4"/>
    </row>
    <row r="41210" spans="8:8">
      <c r="H41210" s="4"/>
    </row>
    <row r="41211" spans="8:8">
      <c r="H41211" s="4"/>
    </row>
    <row r="41212" spans="8:8">
      <c r="H41212" s="4"/>
    </row>
    <row r="41213" spans="8:8">
      <c r="H41213" s="4"/>
    </row>
    <row r="41214" spans="8:8">
      <c r="H41214" s="4"/>
    </row>
    <row r="41215" spans="8:8">
      <c r="H41215" s="4"/>
    </row>
    <row r="41216" spans="8:8">
      <c r="H41216" s="4"/>
    </row>
    <row r="41217" spans="8:8">
      <c r="H41217" s="4"/>
    </row>
    <row r="41218" spans="8:8">
      <c r="H41218" s="4"/>
    </row>
    <row r="41219" spans="8:8">
      <c r="H41219" s="4"/>
    </row>
    <row r="41220" spans="8:8">
      <c r="H41220" s="4"/>
    </row>
    <row r="41221" spans="8:8">
      <c r="H41221" s="4"/>
    </row>
    <row r="41222" spans="8:8">
      <c r="H41222" s="4"/>
    </row>
    <row r="41223" spans="8:8">
      <c r="H41223" s="4"/>
    </row>
    <row r="41224" spans="8:8">
      <c r="H41224" s="4"/>
    </row>
    <row r="41225" spans="8:8">
      <c r="H41225" s="4"/>
    </row>
    <row r="41226" spans="8:8">
      <c r="H41226" s="4"/>
    </row>
    <row r="41227" spans="8:8">
      <c r="H41227" s="4"/>
    </row>
    <row r="41228" spans="8:8">
      <c r="H41228" s="4"/>
    </row>
    <row r="41229" spans="8:8">
      <c r="H41229" s="4"/>
    </row>
    <row r="41230" spans="8:8">
      <c r="H41230" s="4"/>
    </row>
    <row r="41231" spans="8:8">
      <c r="H41231" s="4"/>
    </row>
    <row r="41232" spans="8:8">
      <c r="H41232" s="4"/>
    </row>
    <row r="41233" spans="8:8">
      <c r="H41233" s="4"/>
    </row>
    <row r="41234" spans="8:8">
      <c r="H41234" s="4"/>
    </row>
    <row r="41235" spans="8:8">
      <c r="H41235" s="4"/>
    </row>
    <row r="41236" spans="8:8">
      <c r="H41236" s="4"/>
    </row>
    <row r="41237" spans="8:8">
      <c r="H41237" s="4"/>
    </row>
    <row r="41238" spans="8:8">
      <c r="H41238" s="4"/>
    </row>
    <row r="41239" spans="8:8">
      <c r="H41239" s="4"/>
    </row>
    <row r="41240" spans="8:8">
      <c r="H41240" s="4"/>
    </row>
    <row r="41241" spans="8:8">
      <c r="H41241" s="4"/>
    </row>
    <row r="41242" spans="8:8">
      <c r="H41242" s="4"/>
    </row>
    <row r="41243" spans="8:8">
      <c r="H41243" s="4"/>
    </row>
    <row r="41244" spans="8:8">
      <c r="H41244" s="4"/>
    </row>
    <row r="41245" spans="8:8">
      <c r="H41245" s="4"/>
    </row>
    <row r="41246" spans="8:8">
      <c r="H41246" s="4"/>
    </row>
    <row r="41247" spans="8:8">
      <c r="H41247" s="4"/>
    </row>
    <row r="41248" spans="8:8">
      <c r="H41248" s="4"/>
    </row>
    <row r="41249" spans="8:8">
      <c r="H41249" s="4"/>
    </row>
    <row r="41250" spans="8:8">
      <c r="H41250" s="4"/>
    </row>
    <row r="41251" spans="8:8">
      <c r="H41251" s="4"/>
    </row>
    <row r="41252" spans="8:8">
      <c r="H41252" s="4"/>
    </row>
    <row r="41253" spans="8:8">
      <c r="H41253" s="4"/>
    </row>
    <row r="41254" spans="8:8">
      <c r="H41254" s="4"/>
    </row>
    <row r="41255" spans="8:8">
      <c r="H41255" s="4"/>
    </row>
    <row r="41256" spans="8:8">
      <c r="H41256" s="4"/>
    </row>
    <row r="41257" spans="8:8">
      <c r="H41257" s="4"/>
    </row>
    <row r="41258" spans="8:8">
      <c r="H41258" s="4"/>
    </row>
    <row r="41259" spans="8:8">
      <c r="H41259" s="4"/>
    </row>
    <row r="41260" spans="8:8">
      <c r="H41260" s="4"/>
    </row>
    <row r="41261" spans="8:8">
      <c r="H41261" s="4"/>
    </row>
    <row r="41262" spans="8:8">
      <c r="H41262" s="4"/>
    </row>
    <row r="41263" spans="8:8">
      <c r="H41263" s="4"/>
    </row>
    <row r="41264" spans="8:8">
      <c r="H41264" s="4"/>
    </row>
    <row r="41265" spans="8:8">
      <c r="H41265" s="4"/>
    </row>
    <row r="41266" spans="8:8">
      <c r="H41266" s="4"/>
    </row>
    <row r="41267" spans="8:8">
      <c r="H41267" s="4"/>
    </row>
    <row r="41268" spans="8:8">
      <c r="H41268" s="4"/>
    </row>
    <row r="41269" spans="8:8">
      <c r="H41269" s="4"/>
    </row>
    <row r="41270" spans="8:8">
      <c r="H41270" s="4"/>
    </row>
    <row r="41271" spans="8:8">
      <c r="H41271" s="4"/>
    </row>
    <row r="41272" spans="8:8">
      <c r="H41272" s="4"/>
    </row>
    <row r="41273" spans="8:8">
      <c r="H41273" s="4"/>
    </row>
    <row r="41274" spans="8:8">
      <c r="H41274" s="4"/>
    </row>
    <row r="41275" spans="8:8">
      <c r="H41275" s="4"/>
    </row>
    <row r="41276" spans="8:8">
      <c r="H41276" s="4"/>
    </row>
    <row r="41277" spans="8:8">
      <c r="H41277" s="4"/>
    </row>
    <row r="41278" spans="8:8">
      <c r="H41278" s="4"/>
    </row>
    <row r="41279" spans="8:8">
      <c r="H41279" s="4"/>
    </row>
    <row r="41280" spans="8:8">
      <c r="H41280" s="4"/>
    </row>
    <row r="41281" spans="8:8">
      <c r="H41281" s="4"/>
    </row>
    <row r="41282" spans="8:8">
      <c r="H41282" s="4"/>
    </row>
    <row r="41283" spans="8:8">
      <c r="H41283" s="4"/>
    </row>
    <row r="41284" spans="8:8">
      <c r="H41284" s="4"/>
    </row>
    <row r="41285" spans="8:8">
      <c r="H41285" s="4"/>
    </row>
    <row r="41286" spans="8:8">
      <c r="H41286" s="4"/>
    </row>
    <row r="41287" spans="8:8">
      <c r="H41287" s="4"/>
    </row>
    <row r="41288" spans="8:8">
      <c r="H41288" s="4"/>
    </row>
    <row r="41289" spans="8:8">
      <c r="H41289" s="4"/>
    </row>
    <row r="41290" spans="8:8">
      <c r="H41290" s="4"/>
    </row>
    <row r="41291" spans="8:8">
      <c r="H41291" s="4"/>
    </row>
    <row r="41292" spans="8:8">
      <c r="H41292" s="4"/>
    </row>
    <row r="41293" spans="8:8">
      <c r="H41293" s="4"/>
    </row>
    <row r="41294" spans="8:8">
      <c r="H41294" s="4"/>
    </row>
    <row r="41295" spans="8:8">
      <c r="H41295" s="4"/>
    </row>
    <row r="41296" spans="8:8">
      <c r="H41296" s="4"/>
    </row>
    <row r="41297" spans="8:8">
      <c r="H41297" s="4"/>
    </row>
    <row r="41298" spans="8:8">
      <c r="H41298" s="4"/>
    </row>
    <row r="41299" spans="8:8">
      <c r="H41299" s="4"/>
    </row>
    <row r="41300" spans="8:8">
      <c r="H41300" s="4"/>
    </row>
    <row r="41301" spans="8:8">
      <c r="H41301" s="4"/>
    </row>
    <row r="41302" spans="8:8">
      <c r="H41302" s="4"/>
    </row>
    <row r="41303" spans="8:8">
      <c r="H41303" s="4"/>
    </row>
    <row r="41304" spans="8:8">
      <c r="H41304" s="4"/>
    </row>
    <row r="41305" spans="8:8">
      <c r="H41305" s="4"/>
    </row>
    <row r="41306" spans="8:8">
      <c r="H41306" s="4"/>
    </row>
    <row r="41307" spans="8:8">
      <c r="H41307" s="4"/>
    </row>
    <row r="41308" spans="8:8">
      <c r="H41308" s="4"/>
    </row>
    <row r="41309" spans="8:8">
      <c r="H41309" s="4"/>
    </row>
    <row r="41310" spans="8:8">
      <c r="H41310" s="4"/>
    </row>
    <row r="41311" spans="8:8">
      <c r="H41311" s="4"/>
    </row>
    <row r="41312" spans="8:8">
      <c r="H41312" s="4"/>
    </row>
    <row r="41313" spans="8:8">
      <c r="H41313" s="4"/>
    </row>
    <row r="41314" spans="8:8">
      <c r="H41314" s="4"/>
    </row>
    <row r="41315" spans="8:8">
      <c r="H41315" s="4"/>
    </row>
    <row r="41316" spans="8:8">
      <c r="H41316" s="4"/>
    </row>
    <row r="41317" spans="8:8">
      <c r="H41317" s="4"/>
    </row>
    <row r="41318" spans="8:8">
      <c r="H41318" s="4"/>
    </row>
    <row r="41319" spans="8:8">
      <c r="H41319" s="4"/>
    </row>
    <row r="41320" spans="8:8">
      <c r="H41320" s="4"/>
    </row>
    <row r="41321" spans="8:8">
      <c r="H41321" s="4"/>
    </row>
    <row r="41322" spans="8:8">
      <c r="H41322" s="4"/>
    </row>
    <row r="41323" spans="8:8">
      <c r="H41323" s="4"/>
    </row>
    <row r="41324" spans="8:8">
      <c r="H41324" s="4"/>
    </row>
    <row r="41325" spans="8:8">
      <c r="H41325" s="4"/>
    </row>
    <row r="41326" spans="8:8">
      <c r="H41326" s="4"/>
    </row>
    <row r="41327" spans="8:8">
      <c r="H41327" s="4"/>
    </row>
    <row r="41328" spans="8:8">
      <c r="H41328" s="4"/>
    </row>
    <row r="41329" spans="8:8">
      <c r="H41329" s="4"/>
    </row>
    <row r="41330" spans="8:8">
      <c r="H41330" s="4"/>
    </row>
    <row r="41331" spans="8:8">
      <c r="H41331" s="4"/>
    </row>
    <row r="41332" spans="8:8">
      <c r="H41332" s="4"/>
    </row>
    <row r="41333" spans="8:8">
      <c r="H41333" s="4"/>
    </row>
    <row r="41334" spans="8:8">
      <c r="H41334" s="4"/>
    </row>
    <row r="41335" spans="8:8">
      <c r="H41335" s="4"/>
    </row>
    <row r="41336" spans="8:8">
      <c r="H41336" s="4"/>
    </row>
    <row r="41337" spans="8:8">
      <c r="H41337" s="4"/>
    </row>
    <row r="41338" spans="8:8">
      <c r="H41338" s="4"/>
    </row>
    <row r="41339" spans="8:8">
      <c r="H41339" s="4"/>
    </row>
    <row r="41340" spans="8:8">
      <c r="H41340" s="4"/>
    </row>
    <row r="41341" spans="8:8">
      <c r="H41341" s="4"/>
    </row>
    <row r="41342" spans="8:8">
      <c r="H41342" s="4"/>
    </row>
    <row r="41343" spans="8:8">
      <c r="H41343" s="4"/>
    </row>
    <row r="41344" spans="8:8">
      <c r="H41344" s="4"/>
    </row>
    <row r="41345" spans="8:8">
      <c r="H41345" s="4"/>
    </row>
    <row r="41346" spans="8:8">
      <c r="H41346" s="4"/>
    </row>
    <row r="41347" spans="8:8">
      <c r="H41347" s="4"/>
    </row>
    <row r="41348" spans="8:8">
      <c r="H41348" s="4"/>
    </row>
    <row r="41349" spans="8:8">
      <c r="H41349" s="4"/>
    </row>
    <row r="41350" spans="8:8">
      <c r="H41350" s="4"/>
    </row>
    <row r="41351" spans="8:8">
      <c r="H41351" s="4"/>
    </row>
    <row r="41352" spans="8:8">
      <c r="H41352" s="4"/>
    </row>
    <row r="41353" spans="8:8">
      <c r="H41353" s="4"/>
    </row>
    <row r="41354" spans="8:8">
      <c r="H41354" s="4"/>
    </row>
    <row r="41355" spans="8:8">
      <c r="H41355" s="4"/>
    </row>
    <row r="41356" spans="8:8">
      <c r="H41356" s="4"/>
    </row>
    <row r="41357" spans="8:8">
      <c r="H41357" s="4"/>
    </row>
    <row r="41358" spans="8:8">
      <c r="H41358" s="4"/>
    </row>
    <row r="41359" spans="8:8">
      <c r="H41359" s="4"/>
    </row>
    <row r="41360" spans="8:8">
      <c r="H41360" s="4"/>
    </row>
    <row r="41361" spans="8:8">
      <c r="H41361" s="4"/>
    </row>
    <row r="41362" spans="8:8">
      <c r="H41362" s="4"/>
    </row>
    <row r="41363" spans="8:8">
      <c r="H41363" s="4"/>
    </row>
    <row r="41364" spans="8:8">
      <c r="H41364" s="4"/>
    </row>
    <row r="41365" spans="8:8">
      <c r="H41365" s="4"/>
    </row>
    <row r="41366" spans="8:8">
      <c r="H41366" s="4"/>
    </row>
    <row r="41367" spans="8:8">
      <c r="H41367" s="4"/>
    </row>
    <row r="41368" spans="8:8">
      <c r="H41368" s="4"/>
    </row>
    <row r="41369" spans="8:8">
      <c r="H41369" s="4"/>
    </row>
    <row r="41370" spans="8:8">
      <c r="H41370" s="4"/>
    </row>
    <row r="41371" spans="8:8">
      <c r="H41371" s="4"/>
    </row>
    <row r="41372" spans="8:8">
      <c r="H41372" s="4"/>
    </row>
    <row r="41373" spans="8:8">
      <c r="H41373" s="4"/>
    </row>
    <row r="41374" spans="8:8">
      <c r="H41374" s="4"/>
    </row>
    <row r="41375" spans="8:8">
      <c r="H41375" s="4"/>
    </row>
    <row r="41376" spans="8:8">
      <c r="H41376" s="4"/>
    </row>
    <row r="41377" spans="8:8">
      <c r="H41377" s="4"/>
    </row>
    <row r="41378" spans="8:8">
      <c r="H41378" s="4"/>
    </row>
    <row r="41379" spans="8:8">
      <c r="H41379" s="4"/>
    </row>
    <row r="41380" spans="8:8">
      <c r="H41380" s="4"/>
    </row>
    <row r="41381" spans="8:8">
      <c r="H41381" s="4"/>
    </row>
    <row r="41382" spans="8:8">
      <c r="H41382" s="4"/>
    </row>
    <row r="41383" spans="8:8">
      <c r="H41383" s="4"/>
    </row>
    <row r="41384" spans="8:8">
      <c r="H41384" s="4"/>
    </row>
    <row r="41385" spans="8:8">
      <c r="H41385" s="4"/>
    </row>
    <row r="41386" spans="8:8">
      <c r="H41386" s="4"/>
    </row>
    <row r="41387" spans="8:8">
      <c r="H41387" s="4"/>
    </row>
    <row r="41388" spans="8:8">
      <c r="H41388" s="4"/>
    </row>
    <row r="41389" spans="8:8">
      <c r="H41389" s="4"/>
    </row>
    <row r="41390" spans="8:8">
      <c r="H41390" s="4"/>
    </row>
    <row r="41391" spans="8:8">
      <c r="H41391" s="4"/>
    </row>
    <row r="41392" spans="8:8">
      <c r="H41392" s="4"/>
    </row>
    <row r="41393" spans="8:8">
      <c r="H41393" s="4"/>
    </row>
    <row r="41394" spans="8:8">
      <c r="H41394" s="4"/>
    </row>
    <row r="41395" spans="8:8">
      <c r="H41395" s="4"/>
    </row>
    <row r="41396" spans="8:8">
      <c r="H41396" s="4"/>
    </row>
    <row r="41397" spans="8:8">
      <c r="H41397" s="4"/>
    </row>
    <row r="41398" spans="8:8">
      <c r="H41398" s="4"/>
    </row>
    <row r="41399" spans="8:8">
      <c r="H41399" s="4"/>
    </row>
    <row r="41400" spans="8:8">
      <c r="H41400" s="4"/>
    </row>
    <row r="41401" spans="8:8">
      <c r="H41401" s="4"/>
    </row>
    <row r="41402" spans="8:8">
      <c r="H41402" s="4"/>
    </row>
    <row r="41403" spans="8:8">
      <c r="H41403" s="4"/>
    </row>
    <row r="41404" spans="8:8">
      <c r="H41404" s="4"/>
    </row>
    <row r="41405" spans="8:8">
      <c r="H41405" s="4"/>
    </row>
    <row r="41406" spans="8:8">
      <c r="H41406" s="4"/>
    </row>
    <row r="41407" spans="8:8">
      <c r="H41407" s="4"/>
    </row>
    <row r="41408" spans="8:8">
      <c r="H41408" s="4"/>
    </row>
    <row r="41409" spans="8:8">
      <c r="H41409" s="4"/>
    </row>
    <row r="41410" spans="8:8">
      <c r="H41410" s="4"/>
    </row>
    <row r="41411" spans="8:8">
      <c r="H41411" s="4"/>
    </row>
    <row r="41412" spans="8:8">
      <c r="H41412" s="4"/>
    </row>
    <row r="41413" spans="8:8">
      <c r="H41413" s="4"/>
    </row>
    <row r="41414" spans="8:8">
      <c r="H41414" s="4"/>
    </row>
    <row r="41415" spans="8:8">
      <c r="H41415" s="4"/>
    </row>
    <row r="41416" spans="8:8">
      <c r="H41416" s="4"/>
    </row>
    <row r="41417" spans="8:8">
      <c r="H41417" s="4"/>
    </row>
    <row r="41418" spans="8:8">
      <c r="H41418" s="4"/>
    </row>
    <row r="41419" spans="8:8">
      <c r="H41419" s="4"/>
    </row>
    <row r="41420" spans="8:8">
      <c r="H41420" s="4"/>
    </row>
    <row r="41421" spans="8:8">
      <c r="H41421" s="4"/>
    </row>
    <row r="41422" spans="8:8">
      <c r="H41422" s="4"/>
    </row>
    <row r="41423" spans="8:8">
      <c r="H41423" s="4"/>
    </row>
    <row r="41424" spans="8:8">
      <c r="H41424" s="4"/>
    </row>
    <row r="41425" spans="8:8">
      <c r="H41425" s="4"/>
    </row>
    <row r="41426" spans="8:8">
      <c r="H41426" s="4"/>
    </row>
    <row r="41427" spans="8:8">
      <c r="H41427" s="4"/>
    </row>
    <row r="41428" spans="8:8">
      <c r="H41428" s="4"/>
    </row>
    <row r="41429" spans="8:8">
      <c r="H41429" s="4"/>
    </row>
    <row r="41430" spans="8:8">
      <c r="H41430" s="4"/>
    </row>
    <row r="41431" spans="8:8">
      <c r="H41431" s="4"/>
    </row>
    <row r="41432" spans="8:8">
      <c r="H41432" s="4"/>
    </row>
    <row r="41433" spans="8:8">
      <c r="H41433" s="4"/>
    </row>
    <row r="41434" spans="8:8">
      <c r="H41434" s="4"/>
    </row>
    <row r="41435" spans="8:8">
      <c r="H41435" s="4"/>
    </row>
    <row r="41436" spans="8:8">
      <c r="H41436" s="4"/>
    </row>
    <row r="41437" spans="8:8">
      <c r="H41437" s="4"/>
    </row>
    <row r="41438" spans="8:8">
      <c r="H41438" s="4"/>
    </row>
    <row r="41439" spans="8:8">
      <c r="H41439" s="4"/>
    </row>
    <row r="41440" spans="8:8">
      <c r="H41440" s="4"/>
    </row>
    <row r="41441" spans="8:8">
      <c r="H41441" s="4"/>
    </row>
    <row r="41442" spans="8:8">
      <c r="H41442" s="4"/>
    </row>
    <row r="41443" spans="8:8">
      <c r="H41443" s="4"/>
    </row>
    <row r="41444" spans="8:8">
      <c r="H41444" s="4"/>
    </row>
    <row r="41445" spans="8:8">
      <c r="H41445" s="4"/>
    </row>
    <row r="41446" spans="8:8">
      <c r="H41446" s="4"/>
    </row>
    <row r="41447" spans="8:8">
      <c r="H41447" s="4"/>
    </row>
    <row r="41448" spans="8:8">
      <c r="H41448" s="4"/>
    </row>
    <row r="41449" spans="8:8">
      <c r="H41449" s="4"/>
    </row>
    <row r="41450" spans="8:8">
      <c r="H41450" s="4"/>
    </row>
    <row r="41451" spans="8:8">
      <c r="H41451" s="4"/>
    </row>
    <row r="41452" spans="8:8">
      <c r="H41452" s="4"/>
    </row>
    <row r="41453" spans="8:8">
      <c r="H41453" s="4"/>
    </row>
    <row r="41454" spans="8:8">
      <c r="H41454" s="4"/>
    </row>
    <row r="41455" spans="8:8">
      <c r="H41455" s="4"/>
    </row>
    <row r="41456" spans="8:8">
      <c r="H41456" s="4"/>
    </row>
    <row r="41457" spans="8:8">
      <c r="H41457" s="4"/>
    </row>
    <row r="41458" spans="8:8">
      <c r="H41458" s="4"/>
    </row>
    <row r="41459" spans="8:8">
      <c r="H41459" s="4"/>
    </row>
    <row r="41460" spans="8:8">
      <c r="H41460" s="4"/>
    </row>
    <row r="41461" spans="8:8">
      <c r="H41461" s="4"/>
    </row>
    <row r="41462" spans="8:8">
      <c r="H41462" s="4"/>
    </row>
    <row r="41463" spans="8:8">
      <c r="H41463" s="4"/>
    </row>
    <row r="41464" spans="8:8">
      <c r="H41464" s="4"/>
    </row>
    <row r="41465" spans="8:8">
      <c r="H41465" s="4"/>
    </row>
    <row r="41466" spans="8:8">
      <c r="H41466" s="4"/>
    </row>
    <row r="41467" spans="8:8">
      <c r="H41467" s="4"/>
    </row>
    <row r="41468" spans="8:8">
      <c r="H41468" s="4"/>
    </row>
    <row r="41469" spans="8:8">
      <c r="H41469" s="4"/>
    </row>
    <row r="41470" spans="8:8">
      <c r="H41470" s="4"/>
    </row>
    <row r="41471" spans="8:8">
      <c r="H41471" s="4"/>
    </row>
    <row r="41472" spans="8:8">
      <c r="H41472" s="4"/>
    </row>
    <row r="41473" spans="8:8">
      <c r="H41473" s="4"/>
    </row>
    <row r="41474" spans="8:8">
      <c r="H41474" s="4"/>
    </row>
    <row r="41475" spans="8:8">
      <c r="H41475" s="4"/>
    </row>
    <row r="41476" spans="8:8">
      <c r="H41476" s="4"/>
    </row>
    <row r="41477" spans="8:8">
      <c r="H41477" s="4"/>
    </row>
    <row r="41478" spans="8:8">
      <c r="H41478" s="4"/>
    </row>
    <row r="41479" spans="8:8">
      <c r="H41479" s="4"/>
    </row>
    <row r="41480" spans="8:8">
      <c r="H41480" s="4"/>
    </row>
    <row r="41481" spans="8:8">
      <c r="H41481" s="4"/>
    </row>
    <row r="41482" spans="8:8">
      <c r="H41482" s="4"/>
    </row>
    <row r="41483" spans="8:8">
      <c r="H41483" s="4"/>
    </row>
    <row r="41484" spans="8:8">
      <c r="H41484" s="4"/>
    </row>
    <row r="41485" spans="8:8">
      <c r="H41485" s="4"/>
    </row>
    <row r="41486" spans="8:8">
      <c r="H41486" s="4"/>
    </row>
    <row r="41487" spans="8:8">
      <c r="H41487" s="4"/>
    </row>
    <row r="41488" spans="8:8">
      <c r="H41488" s="4"/>
    </row>
    <row r="41489" spans="8:8">
      <c r="H41489" s="4"/>
    </row>
    <row r="41490" spans="8:8">
      <c r="H41490" s="4"/>
    </row>
    <row r="41491" spans="8:8">
      <c r="H41491" s="4"/>
    </row>
    <row r="41492" spans="8:8">
      <c r="H41492" s="4"/>
    </row>
    <row r="41493" spans="8:8">
      <c r="H41493" s="4"/>
    </row>
    <row r="41494" spans="8:8">
      <c r="H41494" s="4"/>
    </row>
    <row r="41495" spans="8:8">
      <c r="H41495" s="4"/>
    </row>
    <row r="41496" spans="8:8">
      <c r="H41496" s="4"/>
    </row>
    <row r="41497" spans="8:8">
      <c r="H41497" s="4"/>
    </row>
    <row r="41498" spans="8:8">
      <c r="H41498" s="4"/>
    </row>
    <row r="41499" spans="8:8">
      <c r="H41499" s="4"/>
    </row>
    <row r="41500" spans="8:8">
      <c r="H41500" s="4"/>
    </row>
    <row r="41501" spans="8:8">
      <c r="H41501" s="4"/>
    </row>
    <row r="41502" spans="8:8">
      <c r="H41502" s="4"/>
    </row>
    <row r="41503" spans="8:8">
      <c r="H41503" s="4"/>
    </row>
    <row r="41504" spans="8:8">
      <c r="H41504" s="4"/>
    </row>
    <row r="41505" spans="8:8">
      <c r="H41505" s="4"/>
    </row>
    <row r="41506" spans="8:8">
      <c r="H41506" s="4"/>
    </row>
    <row r="41507" spans="8:8">
      <c r="H41507" s="4"/>
    </row>
    <row r="41508" spans="8:8">
      <c r="H41508" s="4"/>
    </row>
    <row r="41509" spans="8:8">
      <c r="H41509" s="4"/>
    </row>
    <row r="41510" spans="8:8">
      <c r="H41510" s="4"/>
    </row>
    <row r="41511" spans="8:8">
      <c r="H41511" s="4"/>
    </row>
    <row r="41512" spans="8:8">
      <c r="H41512" s="4"/>
    </row>
    <row r="41513" spans="8:8">
      <c r="H41513" s="4"/>
    </row>
    <row r="41514" spans="8:8">
      <c r="H41514" s="4"/>
    </row>
    <row r="41515" spans="8:8">
      <c r="H41515" s="4"/>
    </row>
    <row r="41516" spans="8:8">
      <c r="H41516" s="4"/>
    </row>
    <row r="41517" spans="8:8">
      <c r="H41517" s="4"/>
    </row>
    <row r="41518" spans="8:8">
      <c r="H41518" s="4"/>
    </row>
    <row r="41519" spans="8:8">
      <c r="H41519" s="4"/>
    </row>
    <row r="41520" spans="8:8">
      <c r="H41520" s="4"/>
    </row>
    <row r="41521" spans="8:8">
      <c r="H41521" s="4"/>
    </row>
    <row r="41522" spans="8:8">
      <c r="H41522" s="4"/>
    </row>
    <row r="41523" spans="8:8">
      <c r="H41523" s="4"/>
    </row>
    <row r="41524" spans="8:8">
      <c r="H41524" s="4"/>
    </row>
    <row r="41525" spans="8:8">
      <c r="H41525" s="4"/>
    </row>
    <row r="41526" spans="8:8">
      <c r="H41526" s="4"/>
    </row>
    <row r="41527" spans="8:8">
      <c r="H41527" s="4"/>
    </row>
    <row r="41528" spans="8:8">
      <c r="H41528" s="4"/>
    </row>
    <row r="41529" spans="8:8">
      <c r="H41529" s="4"/>
    </row>
    <row r="41530" spans="8:8">
      <c r="H41530" s="4"/>
    </row>
    <row r="41531" spans="8:8">
      <c r="H41531" s="4"/>
    </row>
    <row r="41532" spans="8:8">
      <c r="H41532" s="4"/>
    </row>
    <row r="41533" spans="8:8">
      <c r="H41533" s="4"/>
    </row>
    <row r="41534" spans="8:8">
      <c r="H41534" s="4"/>
    </row>
    <row r="41535" spans="8:8">
      <c r="H41535" s="4"/>
    </row>
    <row r="41536" spans="8:8">
      <c r="H41536" s="4"/>
    </row>
    <row r="41537" spans="8:8">
      <c r="H41537" s="4"/>
    </row>
    <row r="41538" spans="8:8">
      <c r="H41538" s="4"/>
    </row>
    <row r="41539" spans="8:8">
      <c r="H41539" s="4"/>
    </row>
    <row r="41540" spans="8:8">
      <c r="H41540" s="4"/>
    </row>
    <row r="41541" spans="8:8">
      <c r="H41541" s="4"/>
    </row>
    <row r="41542" spans="8:8">
      <c r="H41542" s="4"/>
    </row>
    <row r="41543" spans="8:8">
      <c r="H41543" s="4"/>
    </row>
    <row r="41544" spans="8:8">
      <c r="H41544" s="4"/>
    </row>
    <row r="41545" spans="8:8">
      <c r="H41545" s="4"/>
    </row>
    <row r="41546" spans="8:8">
      <c r="H41546" s="4"/>
    </row>
    <row r="41547" spans="8:8">
      <c r="H41547" s="4"/>
    </row>
    <row r="41548" spans="8:8">
      <c r="H41548" s="4"/>
    </row>
    <row r="41549" spans="8:8">
      <c r="H41549" s="4"/>
    </row>
    <row r="41550" spans="8:8">
      <c r="H41550" s="4"/>
    </row>
    <row r="41551" spans="8:8">
      <c r="H41551" s="4"/>
    </row>
    <row r="41552" spans="8:8">
      <c r="H41552" s="4"/>
    </row>
    <row r="41553" spans="8:8">
      <c r="H41553" s="4"/>
    </row>
    <row r="41554" spans="8:8">
      <c r="H41554" s="4"/>
    </row>
    <row r="41555" spans="8:8">
      <c r="H41555" s="4"/>
    </row>
    <row r="41556" spans="8:8">
      <c r="H41556" s="4"/>
    </row>
    <row r="41557" spans="8:8">
      <c r="H41557" s="4"/>
    </row>
    <row r="41558" spans="8:8">
      <c r="H41558" s="4"/>
    </row>
    <row r="41559" spans="8:8">
      <c r="H41559" s="4"/>
    </row>
    <row r="41560" spans="8:8">
      <c r="H41560" s="4"/>
    </row>
    <row r="41561" spans="8:8">
      <c r="H41561" s="4"/>
    </row>
    <row r="41562" spans="8:8">
      <c r="H41562" s="4"/>
    </row>
    <row r="41563" spans="8:8">
      <c r="H41563" s="4"/>
    </row>
    <row r="41564" spans="8:8">
      <c r="H41564" s="4"/>
    </row>
    <row r="41565" spans="8:8">
      <c r="H41565" s="4"/>
    </row>
    <row r="41566" spans="8:8">
      <c r="H41566" s="4"/>
    </row>
    <row r="41567" spans="8:8">
      <c r="H41567" s="4"/>
    </row>
    <row r="41568" spans="8:8">
      <c r="H41568" s="4"/>
    </row>
    <row r="41569" spans="8:8">
      <c r="H41569" s="4"/>
    </row>
    <row r="41570" spans="8:8">
      <c r="H41570" s="4"/>
    </row>
    <row r="41571" spans="8:8">
      <c r="H41571" s="4"/>
    </row>
    <row r="41572" spans="8:8">
      <c r="H41572" s="4"/>
    </row>
    <row r="41573" spans="8:8">
      <c r="H41573" s="4"/>
    </row>
    <row r="41574" spans="8:8">
      <c r="H41574" s="4"/>
    </row>
    <row r="41575" spans="8:8">
      <c r="H41575" s="4"/>
    </row>
    <row r="41576" spans="8:8">
      <c r="H41576" s="4"/>
    </row>
    <row r="41577" spans="8:8">
      <c r="H41577" s="4"/>
    </row>
    <row r="41578" spans="8:8">
      <c r="H41578" s="4"/>
    </row>
    <row r="41579" spans="8:8">
      <c r="H41579" s="4"/>
    </row>
    <row r="41580" spans="8:8">
      <c r="H41580" s="4"/>
    </row>
    <row r="41581" spans="8:8">
      <c r="H41581" s="4"/>
    </row>
    <row r="41582" spans="8:8">
      <c r="H41582" s="4"/>
    </row>
    <row r="41583" spans="8:8">
      <c r="H41583" s="4"/>
    </row>
    <row r="41584" spans="8:8">
      <c r="H41584" s="4"/>
    </row>
    <row r="41585" spans="8:8">
      <c r="H41585" s="4"/>
    </row>
    <row r="41586" spans="8:8">
      <c r="H41586" s="4"/>
    </row>
    <row r="41587" spans="8:8">
      <c r="H41587" s="4"/>
    </row>
    <row r="41588" spans="8:8">
      <c r="H41588" s="4"/>
    </row>
    <row r="41589" spans="8:8">
      <c r="H41589" s="4"/>
    </row>
    <row r="41590" spans="8:8">
      <c r="H41590" s="4"/>
    </row>
    <row r="41591" spans="8:8">
      <c r="H41591" s="4"/>
    </row>
    <row r="41592" spans="8:8">
      <c r="H41592" s="4"/>
    </row>
    <row r="41593" spans="8:8">
      <c r="H41593" s="4"/>
    </row>
    <row r="41594" spans="8:8">
      <c r="H41594" s="4"/>
    </row>
    <row r="41595" spans="8:8">
      <c r="H41595" s="4"/>
    </row>
    <row r="41596" spans="8:8">
      <c r="H41596" s="4"/>
    </row>
    <row r="41597" spans="8:8">
      <c r="H41597" s="4"/>
    </row>
    <row r="41598" spans="8:8">
      <c r="H41598" s="4"/>
    </row>
    <row r="41599" spans="8:8">
      <c r="H41599" s="4"/>
    </row>
    <row r="41600" spans="8:8">
      <c r="H41600" s="4"/>
    </row>
    <row r="41601" spans="8:8">
      <c r="H41601" s="4"/>
    </row>
    <row r="41602" spans="8:8">
      <c r="H41602" s="4"/>
    </row>
    <row r="41603" spans="8:8">
      <c r="H41603" s="4"/>
    </row>
    <row r="41604" spans="8:8">
      <c r="H41604" s="4"/>
    </row>
    <row r="41605" spans="8:8">
      <c r="H41605" s="4"/>
    </row>
    <row r="41606" spans="8:8">
      <c r="H41606" s="4"/>
    </row>
    <row r="41607" spans="8:8">
      <c r="H41607" s="4"/>
    </row>
    <row r="41608" spans="8:8">
      <c r="H41608" s="4"/>
    </row>
    <row r="41609" spans="8:8">
      <c r="H41609" s="4"/>
    </row>
    <row r="41610" spans="8:8">
      <c r="H41610" s="4"/>
    </row>
    <row r="41611" spans="8:8">
      <c r="H41611" s="4"/>
    </row>
    <row r="41612" spans="8:8">
      <c r="H41612" s="4"/>
    </row>
    <row r="41613" spans="8:8">
      <c r="H41613" s="4"/>
    </row>
    <row r="41614" spans="8:8">
      <c r="H41614" s="4"/>
    </row>
    <row r="41615" spans="8:8">
      <c r="H41615" s="4"/>
    </row>
    <row r="41616" spans="8:8">
      <c r="H41616" s="4"/>
    </row>
    <row r="41617" spans="8:8">
      <c r="H41617" s="4"/>
    </row>
    <row r="41618" spans="8:8">
      <c r="H41618" s="4"/>
    </row>
    <row r="41619" spans="8:8">
      <c r="H41619" s="4"/>
    </row>
    <row r="41620" spans="8:8">
      <c r="H41620" s="4"/>
    </row>
    <row r="41621" spans="8:8">
      <c r="H41621" s="4"/>
    </row>
    <row r="41622" spans="8:8">
      <c r="H41622" s="4"/>
    </row>
    <row r="41623" spans="8:8">
      <c r="H41623" s="4"/>
    </row>
    <row r="41624" spans="8:8">
      <c r="H41624" s="4"/>
    </row>
    <row r="41625" spans="8:8">
      <c r="H41625" s="4"/>
    </row>
    <row r="41626" spans="8:8">
      <c r="H41626" s="4"/>
    </row>
    <row r="41627" spans="8:8">
      <c r="H41627" s="4"/>
    </row>
    <row r="41628" spans="8:8">
      <c r="H41628" s="4"/>
    </row>
    <row r="41629" spans="8:8">
      <c r="H41629" s="4"/>
    </row>
    <row r="41630" spans="8:8">
      <c r="H41630" s="4"/>
    </row>
    <row r="41631" spans="8:8">
      <c r="H41631" s="4"/>
    </row>
    <row r="41632" spans="8:8">
      <c r="H41632" s="4"/>
    </row>
    <row r="41633" spans="8:8">
      <c r="H41633" s="4"/>
    </row>
    <row r="41634" spans="8:8">
      <c r="H41634" s="4"/>
    </row>
    <row r="41635" spans="8:8">
      <c r="H41635" s="4"/>
    </row>
    <row r="41636" spans="8:8">
      <c r="H41636" s="4"/>
    </row>
    <row r="41637" spans="8:8">
      <c r="H41637" s="4"/>
    </row>
    <row r="41638" spans="8:8">
      <c r="H41638" s="4"/>
    </row>
    <row r="41639" spans="8:8">
      <c r="H41639" s="4"/>
    </row>
    <row r="41640" spans="8:8">
      <c r="H41640" s="4"/>
    </row>
    <row r="41641" spans="8:8">
      <c r="H41641" s="4"/>
    </row>
    <row r="41642" spans="8:8">
      <c r="H41642" s="4"/>
    </row>
    <row r="41643" spans="8:8">
      <c r="H41643" s="4"/>
    </row>
    <row r="41644" spans="8:8">
      <c r="H41644" s="4"/>
    </row>
    <row r="41645" spans="8:8">
      <c r="H41645" s="4"/>
    </row>
    <row r="41646" spans="8:8">
      <c r="H41646" s="4"/>
    </row>
    <row r="41647" spans="8:8">
      <c r="H41647" s="4"/>
    </row>
    <row r="41648" spans="8:8">
      <c r="H41648" s="4"/>
    </row>
    <row r="41649" spans="8:8">
      <c r="H41649" s="4"/>
    </row>
    <row r="41650" spans="8:8">
      <c r="H41650" s="4"/>
    </row>
    <row r="41651" spans="8:8">
      <c r="H41651" s="4"/>
    </row>
    <row r="41652" spans="8:8">
      <c r="H41652" s="4"/>
    </row>
    <row r="41653" spans="8:8">
      <c r="H41653" s="4"/>
    </row>
    <row r="41654" spans="8:8">
      <c r="H41654" s="4"/>
    </row>
    <row r="41655" spans="8:8">
      <c r="H41655" s="4"/>
    </row>
    <row r="41656" spans="8:8">
      <c r="H41656" s="4"/>
    </row>
    <row r="41657" spans="8:8">
      <c r="H41657" s="4"/>
    </row>
    <row r="41658" spans="8:8">
      <c r="H41658" s="4"/>
    </row>
    <row r="41659" spans="8:8">
      <c r="H41659" s="4"/>
    </row>
    <row r="41660" spans="8:8">
      <c r="H41660" s="4"/>
    </row>
    <row r="41661" spans="8:8">
      <c r="H41661" s="4"/>
    </row>
    <row r="41662" spans="8:8">
      <c r="H41662" s="4"/>
    </row>
    <row r="41663" spans="8:8">
      <c r="H41663" s="4"/>
    </row>
    <row r="41664" spans="8:8">
      <c r="H41664" s="4"/>
    </row>
    <row r="41665" spans="8:8">
      <c r="H41665" s="4"/>
    </row>
    <row r="41666" spans="8:8">
      <c r="H41666" s="4"/>
    </row>
    <row r="41667" spans="8:8">
      <c r="H41667" s="4"/>
    </row>
    <row r="41668" spans="8:8">
      <c r="H41668" s="4"/>
    </row>
    <row r="41669" spans="8:8">
      <c r="H41669" s="4"/>
    </row>
    <row r="41670" spans="8:8">
      <c r="H41670" s="4"/>
    </row>
    <row r="41671" spans="8:8">
      <c r="H41671" s="4"/>
    </row>
    <row r="41672" spans="8:8">
      <c r="H41672" s="4"/>
    </row>
    <row r="41673" spans="8:8">
      <c r="H41673" s="4"/>
    </row>
    <row r="41674" spans="8:8">
      <c r="H41674" s="4"/>
    </row>
    <row r="41675" spans="8:8">
      <c r="H41675" s="4"/>
    </row>
    <row r="41676" spans="8:8">
      <c r="H41676" s="4"/>
    </row>
    <row r="41677" spans="8:8">
      <c r="H41677" s="4"/>
    </row>
    <row r="41678" spans="8:8">
      <c r="H41678" s="4"/>
    </row>
    <row r="41679" spans="8:8">
      <c r="H41679" s="4"/>
    </row>
    <row r="41680" spans="8:8">
      <c r="H41680" s="4"/>
    </row>
    <row r="41681" spans="8:8">
      <c r="H41681" s="4"/>
    </row>
    <row r="41682" spans="8:8">
      <c r="H41682" s="4"/>
    </row>
    <row r="41683" spans="8:8">
      <c r="H41683" s="4"/>
    </row>
    <row r="41684" spans="8:8">
      <c r="H41684" s="4"/>
    </row>
    <row r="41685" spans="8:8">
      <c r="H41685" s="4"/>
    </row>
    <row r="41686" spans="8:8">
      <c r="H41686" s="4"/>
    </row>
    <row r="41687" spans="8:8">
      <c r="H41687" s="4"/>
    </row>
    <row r="41688" spans="8:8">
      <c r="H41688" s="4"/>
    </row>
    <row r="41689" spans="8:8">
      <c r="H41689" s="4"/>
    </row>
    <row r="41690" spans="8:8">
      <c r="H41690" s="4"/>
    </row>
    <row r="41691" spans="8:8">
      <c r="H41691" s="4"/>
    </row>
    <row r="41692" spans="8:8">
      <c r="H41692" s="4"/>
    </row>
    <row r="41693" spans="8:8">
      <c r="H41693" s="4"/>
    </row>
    <row r="41694" spans="8:8">
      <c r="H41694" s="4"/>
    </row>
    <row r="41695" spans="8:8">
      <c r="H41695" s="4"/>
    </row>
    <row r="41696" spans="8:8">
      <c r="H41696" s="4"/>
    </row>
    <row r="41697" spans="8:8">
      <c r="H41697" s="4"/>
    </row>
    <row r="41698" spans="8:8">
      <c r="H41698" s="4"/>
    </row>
    <row r="41699" spans="8:8">
      <c r="H41699" s="4"/>
    </row>
    <row r="41700" spans="8:8">
      <c r="H41700" s="4"/>
    </row>
    <row r="41701" spans="8:8">
      <c r="H41701" s="4"/>
    </row>
    <row r="41702" spans="8:8">
      <c r="H41702" s="4"/>
    </row>
    <row r="41703" spans="8:8">
      <c r="H41703" s="4"/>
    </row>
    <row r="41704" spans="8:8">
      <c r="H41704" s="4"/>
    </row>
    <row r="41705" spans="8:8">
      <c r="H41705" s="4"/>
    </row>
    <row r="41706" spans="8:8">
      <c r="H41706" s="4"/>
    </row>
    <row r="41707" spans="8:8">
      <c r="H41707" s="4"/>
    </row>
    <row r="41708" spans="8:8">
      <c r="H41708" s="4"/>
    </row>
    <row r="41709" spans="8:8">
      <c r="H41709" s="4"/>
    </row>
    <row r="41710" spans="8:8">
      <c r="H41710" s="4"/>
    </row>
    <row r="41711" spans="8:8">
      <c r="H41711" s="4"/>
    </row>
    <row r="41712" spans="8:8">
      <c r="H41712" s="4"/>
    </row>
    <row r="41713" spans="8:8">
      <c r="H41713" s="4"/>
    </row>
    <row r="41714" spans="8:8">
      <c r="H41714" s="4"/>
    </row>
    <row r="41715" spans="8:8">
      <c r="H41715" s="4"/>
    </row>
    <row r="41716" spans="8:8">
      <c r="H41716" s="4"/>
    </row>
    <row r="41717" spans="8:8">
      <c r="H41717" s="4"/>
    </row>
    <row r="41718" spans="8:8">
      <c r="H41718" s="4"/>
    </row>
    <row r="41719" spans="8:8">
      <c r="H41719" s="4"/>
    </row>
    <row r="41720" spans="8:8">
      <c r="H41720" s="4"/>
    </row>
    <row r="41721" spans="8:8">
      <c r="H41721" s="4"/>
    </row>
    <row r="41722" spans="8:8">
      <c r="H41722" s="4"/>
    </row>
    <row r="41723" spans="8:8">
      <c r="H41723" s="4"/>
    </row>
    <row r="41724" spans="8:8">
      <c r="H41724" s="4"/>
    </row>
    <row r="41725" spans="8:8">
      <c r="H41725" s="4"/>
    </row>
    <row r="41726" spans="8:8">
      <c r="H41726" s="4"/>
    </row>
    <row r="41727" spans="8:8">
      <c r="H41727" s="4"/>
    </row>
    <row r="41728" spans="8:8">
      <c r="H41728" s="4"/>
    </row>
    <row r="41729" spans="8:8">
      <c r="H41729" s="4"/>
    </row>
    <row r="41730" spans="8:8">
      <c r="H41730" s="4"/>
    </row>
    <row r="41731" spans="8:8">
      <c r="H41731" s="4"/>
    </row>
    <row r="41732" spans="8:8">
      <c r="H41732" s="4"/>
    </row>
    <row r="41733" spans="8:8">
      <c r="H41733" s="4"/>
    </row>
    <row r="41734" spans="8:8">
      <c r="H41734" s="4"/>
    </row>
    <row r="41735" spans="8:8">
      <c r="H41735" s="4"/>
    </row>
    <row r="41736" spans="8:8">
      <c r="H41736" s="4"/>
    </row>
    <row r="41737" spans="8:8">
      <c r="H41737" s="4"/>
    </row>
    <row r="41738" spans="8:8">
      <c r="H41738" s="4"/>
    </row>
    <row r="41739" spans="8:8">
      <c r="H41739" s="4"/>
    </row>
    <row r="41740" spans="8:8">
      <c r="H41740" s="4"/>
    </row>
    <row r="41741" spans="8:8">
      <c r="H41741" s="4"/>
    </row>
    <row r="41742" spans="8:8">
      <c r="H41742" s="4"/>
    </row>
    <row r="41743" spans="8:8">
      <c r="H41743" s="4"/>
    </row>
    <row r="41744" spans="8:8">
      <c r="H41744" s="4"/>
    </row>
    <row r="41745" spans="8:8">
      <c r="H41745" s="4"/>
    </row>
    <row r="41746" spans="8:8">
      <c r="H41746" s="4"/>
    </row>
    <row r="41747" spans="8:8">
      <c r="H41747" s="4"/>
    </row>
    <row r="41748" spans="8:8">
      <c r="H41748" s="4"/>
    </row>
    <row r="41749" spans="8:8">
      <c r="H41749" s="4"/>
    </row>
    <row r="41750" spans="8:8">
      <c r="H41750" s="4"/>
    </row>
    <row r="41751" spans="8:8">
      <c r="H41751" s="4"/>
    </row>
    <row r="41752" spans="8:8">
      <c r="H41752" s="4"/>
    </row>
    <row r="41753" spans="8:8">
      <c r="H41753" s="4"/>
    </row>
    <row r="41754" spans="8:8">
      <c r="H41754" s="4"/>
    </row>
    <row r="41755" spans="8:8">
      <c r="H41755" s="4"/>
    </row>
    <row r="41756" spans="8:8">
      <c r="H41756" s="4"/>
    </row>
    <row r="41757" spans="8:8">
      <c r="H41757" s="4"/>
    </row>
    <row r="41758" spans="8:8">
      <c r="H41758" s="4"/>
    </row>
    <row r="41759" spans="8:8">
      <c r="H41759" s="4"/>
    </row>
    <row r="41760" spans="8:8">
      <c r="H41760" s="4"/>
    </row>
    <row r="41761" spans="8:8">
      <c r="H41761" s="4"/>
    </row>
    <row r="41762" spans="8:8">
      <c r="H41762" s="4"/>
    </row>
    <row r="41763" spans="8:8">
      <c r="H41763" s="4"/>
    </row>
    <row r="41764" spans="8:8">
      <c r="H41764" s="4"/>
    </row>
    <row r="41765" spans="8:8">
      <c r="H41765" s="4"/>
    </row>
    <row r="41766" spans="8:8">
      <c r="H41766" s="4"/>
    </row>
    <row r="41767" spans="8:8">
      <c r="H41767" s="4"/>
    </row>
    <row r="41768" spans="8:8">
      <c r="H41768" s="4"/>
    </row>
    <row r="41769" spans="8:8">
      <c r="H41769" s="4"/>
    </row>
    <row r="41770" spans="8:8">
      <c r="H41770" s="4"/>
    </row>
    <row r="41771" spans="8:8">
      <c r="H41771" s="4"/>
    </row>
    <row r="41772" spans="8:8">
      <c r="H41772" s="4"/>
    </row>
    <row r="41773" spans="8:8">
      <c r="H41773" s="4"/>
    </row>
    <row r="41774" spans="8:8">
      <c r="H41774" s="4"/>
    </row>
    <row r="41775" spans="8:8">
      <c r="H41775" s="4"/>
    </row>
    <row r="41776" spans="8:8">
      <c r="H41776" s="4"/>
    </row>
    <row r="41777" spans="8:8">
      <c r="H41777" s="4"/>
    </row>
    <row r="41778" spans="8:8">
      <c r="H41778" s="4"/>
    </row>
    <row r="41779" spans="8:8">
      <c r="H41779" s="4"/>
    </row>
    <row r="41780" spans="8:8">
      <c r="H41780" s="4"/>
    </row>
    <row r="41781" spans="8:8">
      <c r="H41781" s="4"/>
    </row>
    <row r="41782" spans="8:8">
      <c r="H41782" s="4"/>
    </row>
    <row r="41783" spans="8:8">
      <c r="H41783" s="4"/>
    </row>
    <row r="41784" spans="8:8">
      <c r="H41784" s="4"/>
    </row>
    <row r="41785" spans="8:8">
      <c r="H41785" s="4"/>
    </row>
    <row r="41786" spans="8:8">
      <c r="H41786" s="4"/>
    </row>
    <row r="41787" spans="8:8">
      <c r="H41787" s="4"/>
    </row>
    <row r="41788" spans="8:8">
      <c r="H41788" s="4"/>
    </row>
    <row r="41789" spans="8:8">
      <c r="H41789" s="4"/>
    </row>
    <row r="41790" spans="8:8">
      <c r="H41790" s="4"/>
    </row>
    <row r="41791" spans="8:8">
      <c r="H41791" s="4"/>
    </row>
    <row r="41792" spans="8:8">
      <c r="H41792" s="4"/>
    </row>
    <row r="41793" spans="8:8">
      <c r="H41793" s="4"/>
    </row>
    <row r="41794" spans="8:8">
      <c r="H41794" s="4"/>
    </row>
    <row r="41795" spans="8:8">
      <c r="H41795" s="4"/>
    </row>
    <row r="41796" spans="8:8">
      <c r="H41796" s="4"/>
    </row>
    <row r="41797" spans="8:8">
      <c r="H41797" s="4"/>
    </row>
    <row r="41798" spans="8:8">
      <c r="H41798" s="4"/>
    </row>
    <row r="41799" spans="8:8">
      <c r="H41799" s="4"/>
    </row>
    <row r="41800" spans="8:8">
      <c r="H41800" s="4"/>
    </row>
    <row r="41801" spans="8:8">
      <c r="H41801" s="4"/>
    </row>
    <row r="41802" spans="8:8">
      <c r="H41802" s="4"/>
    </row>
    <row r="41803" spans="8:8">
      <c r="H41803" s="4"/>
    </row>
    <row r="41804" spans="8:8">
      <c r="H41804" s="4"/>
    </row>
    <row r="41805" spans="8:8">
      <c r="H41805" s="4"/>
    </row>
    <row r="41806" spans="8:8">
      <c r="H41806" s="4"/>
    </row>
    <row r="41807" spans="8:8">
      <c r="H41807" s="4"/>
    </row>
    <row r="41808" spans="8:8">
      <c r="H41808" s="4"/>
    </row>
    <row r="41809" spans="8:8">
      <c r="H41809" s="4"/>
    </row>
    <row r="41810" spans="8:8">
      <c r="H41810" s="4"/>
    </row>
    <row r="41811" spans="8:8">
      <c r="H41811" s="4"/>
    </row>
    <row r="41812" spans="8:8">
      <c r="H41812" s="4"/>
    </row>
    <row r="41813" spans="8:8">
      <c r="H41813" s="4"/>
    </row>
    <row r="41814" spans="8:8">
      <c r="H41814" s="4"/>
    </row>
    <row r="41815" spans="8:8">
      <c r="H41815" s="4"/>
    </row>
    <row r="41816" spans="8:8">
      <c r="H41816" s="4"/>
    </row>
    <row r="41817" spans="8:8">
      <c r="H41817" s="4"/>
    </row>
    <row r="41818" spans="8:8">
      <c r="H41818" s="4"/>
    </row>
    <row r="41819" spans="8:8">
      <c r="H41819" s="4"/>
    </row>
    <row r="41820" spans="8:8">
      <c r="H41820" s="4"/>
    </row>
    <row r="41821" spans="8:8">
      <c r="H41821" s="4"/>
    </row>
    <row r="41822" spans="8:8">
      <c r="H41822" s="4"/>
    </row>
    <row r="41823" spans="8:8">
      <c r="H41823" s="4"/>
    </row>
    <row r="41824" spans="8:8">
      <c r="H41824" s="4"/>
    </row>
    <row r="41825" spans="8:8">
      <c r="H41825" s="4"/>
    </row>
    <row r="41826" spans="8:8">
      <c r="H41826" s="4"/>
    </row>
    <row r="41827" spans="8:8">
      <c r="H41827" s="4"/>
    </row>
    <row r="41828" spans="8:8">
      <c r="H41828" s="4"/>
    </row>
    <row r="41829" spans="8:8">
      <c r="H41829" s="4"/>
    </row>
    <row r="41830" spans="8:8">
      <c r="H41830" s="4"/>
    </row>
    <row r="41831" spans="8:8">
      <c r="H41831" s="4"/>
    </row>
    <row r="41832" spans="8:8">
      <c r="H41832" s="4"/>
    </row>
    <row r="41833" spans="8:8">
      <c r="H41833" s="4"/>
    </row>
    <row r="41834" spans="8:8">
      <c r="H41834" s="4"/>
    </row>
    <row r="41835" spans="8:8">
      <c r="H41835" s="4"/>
    </row>
    <row r="41836" spans="8:8">
      <c r="H41836" s="4"/>
    </row>
    <row r="41837" spans="8:8">
      <c r="H41837" s="4"/>
    </row>
    <row r="41838" spans="8:8">
      <c r="H41838" s="4"/>
    </row>
    <row r="41839" spans="8:8">
      <c r="H41839" s="4"/>
    </row>
    <row r="41840" spans="8:8">
      <c r="H41840" s="4"/>
    </row>
    <row r="41841" spans="8:8">
      <c r="H41841" s="4"/>
    </row>
    <row r="41842" spans="8:8">
      <c r="H41842" s="4"/>
    </row>
    <row r="41843" spans="8:8">
      <c r="H41843" s="4"/>
    </row>
    <row r="41844" spans="8:8">
      <c r="H41844" s="4"/>
    </row>
    <row r="41845" spans="8:8">
      <c r="H41845" s="4"/>
    </row>
    <row r="41846" spans="8:8">
      <c r="H41846" s="4"/>
    </row>
    <row r="41847" spans="8:8">
      <c r="H41847" s="4"/>
    </row>
    <row r="41848" spans="8:8">
      <c r="H41848" s="4"/>
    </row>
    <row r="41849" spans="8:8">
      <c r="H41849" s="4"/>
    </row>
    <row r="41850" spans="8:8">
      <c r="H41850" s="4"/>
    </row>
    <row r="41851" spans="8:8">
      <c r="H41851" s="4"/>
    </row>
    <row r="41852" spans="8:8">
      <c r="H41852" s="4"/>
    </row>
    <row r="41853" spans="8:8">
      <c r="H41853" s="4"/>
    </row>
    <row r="41854" spans="8:8">
      <c r="H41854" s="4"/>
    </row>
    <row r="41855" spans="8:8">
      <c r="H41855" s="4"/>
    </row>
    <row r="41856" spans="8:8">
      <c r="H41856" s="4"/>
    </row>
    <row r="41857" spans="8:8">
      <c r="H41857" s="4"/>
    </row>
    <row r="41858" spans="8:8">
      <c r="H41858" s="4"/>
    </row>
    <row r="41859" spans="8:8">
      <c r="H41859" s="4"/>
    </row>
    <row r="41860" spans="8:8">
      <c r="H41860" s="4"/>
    </row>
    <row r="41861" spans="8:8">
      <c r="H41861" s="4"/>
    </row>
    <row r="41862" spans="8:8">
      <c r="H41862" s="4"/>
    </row>
    <row r="41863" spans="8:8">
      <c r="H41863" s="4"/>
    </row>
    <row r="41864" spans="8:8">
      <c r="H41864" s="4"/>
    </row>
    <row r="41865" spans="8:8">
      <c r="H41865" s="4"/>
    </row>
    <row r="41866" spans="8:8">
      <c r="H41866" s="4"/>
    </row>
    <row r="41867" spans="8:8">
      <c r="H41867" s="4"/>
    </row>
    <row r="41868" spans="8:8">
      <c r="H41868" s="4"/>
    </row>
    <row r="41869" spans="8:8">
      <c r="H41869" s="4"/>
    </row>
    <row r="41870" spans="8:8">
      <c r="H41870" s="4"/>
    </row>
    <row r="41871" spans="8:8">
      <c r="H41871" s="4"/>
    </row>
    <row r="41872" spans="8:8">
      <c r="H41872" s="4"/>
    </row>
    <row r="41873" spans="8:8">
      <c r="H41873" s="4"/>
    </row>
    <row r="41874" spans="8:8">
      <c r="H41874" s="4"/>
    </row>
    <row r="41875" spans="8:8">
      <c r="H41875" s="4"/>
    </row>
    <row r="41876" spans="8:8">
      <c r="H41876" s="4"/>
    </row>
    <row r="41877" spans="8:8">
      <c r="H41877" s="4"/>
    </row>
    <row r="41878" spans="8:8">
      <c r="H41878" s="4"/>
    </row>
    <row r="41879" spans="8:8">
      <c r="H41879" s="4"/>
    </row>
    <row r="41880" spans="8:8">
      <c r="H41880" s="4"/>
    </row>
    <row r="41881" spans="8:8">
      <c r="H41881" s="4"/>
    </row>
    <row r="41882" spans="8:8">
      <c r="H41882" s="4"/>
    </row>
    <row r="41883" spans="8:8">
      <c r="H41883" s="4"/>
    </row>
    <row r="41884" spans="8:8">
      <c r="H41884" s="4"/>
    </row>
    <row r="41885" spans="8:8">
      <c r="H41885" s="4"/>
    </row>
    <row r="41886" spans="8:8">
      <c r="H41886" s="4"/>
    </row>
    <row r="41887" spans="8:8">
      <c r="H41887" s="4"/>
    </row>
    <row r="41888" spans="8:8">
      <c r="H41888" s="4"/>
    </row>
    <row r="41889" spans="8:8">
      <c r="H41889" s="4"/>
    </row>
    <row r="41890" spans="8:8">
      <c r="H41890" s="4"/>
    </row>
    <row r="41891" spans="8:8">
      <c r="H41891" s="4"/>
    </row>
    <row r="41892" spans="8:8">
      <c r="H41892" s="4"/>
    </row>
    <row r="41893" spans="8:8">
      <c r="H41893" s="4"/>
    </row>
    <row r="41894" spans="8:8">
      <c r="H41894" s="4"/>
    </row>
    <row r="41895" spans="8:8">
      <c r="H41895" s="4"/>
    </row>
    <row r="41896" spans="8:8">
      <c r="H41896" s="4"/>
    </row>
    <row r="41897" spans="8:8">
      <c r="H41897" s="4"/>
    </row>
    <row r="41898" spans="8:8">
      <c r="H41898" s="4"/>
    </row>
    <row r="41899" spans="8:8">
      <c r="H41899" s="4"/>
    </row>
    <row r="41900" spans="8:8">
      <c r="H41900" s="4"/>
    </row>
    <row r="41901" spans="8:8">
      <c r="H41901" s="4"/>
    </row>
    <row r="41902" spans="8:8">
      <c r="H41902" s="4"/>
    </row>
    <row r="41903" spans="8:8">
      <c r="H41903" s="4"/>
    </row>
    <row r="41904" spans="8:8">
      <c r="H41904" s="4"/>
    </row>
    <row r="41905" spans="8:8">
      <c r="H41905" s="4"/>
    </row>
    <row r="41906" spans="8:8">
      <c r="H41906" s="4"/>
    </row>
    <row r="41907" spans="8:8">
      <c r="H41907" s="4"/>
    </row>
    <row r="41908" spans="8:8">
      <c r="H41908" s="4"/>
    </row>
    <row r="41909" spans="8:8">
      <c r="H41909" s="4"/>
    </row>
    <row r="41910" spans="8:8">
      <c r="H41910" s="4"/>
    </row>
    <row r="41911" spans="8:8">
      <c r="H41911" s="4"/>
    </row>
    <row r="41912" spans="8:8">
      <c r="H41912" s="4"/>
    </row>
    <row r="41913" spans="8:8">
      <c r="H41913" s="4"/>
    </row>
    <row r="41914" spans="8:8">
      <c r="H41914" s="4"/>
    </row>
    <row r="41915" spans="8:8">
      <c r="H41915" s="4"/>
    </row>
    <row r="41916" spans="8:8">
      <c r="H41916" s="4"/>
    </row>
    <row r="41917" spans="8:8">
      <c r="H41917" s="4"/>
    </row>
    <row r="41918" spans="8:8">
      <c r="H41918" s="4"/>
    </row>
    <row r="41919" spans="8:8">
      <c r="H41919" s="4"/>
    </row>
    <row r="41920" spans="8:8">
      <c r="H41920" s="4"/>
    </row>
    <row r="41921" spans="8:8">
      <c r="H41921" s="4"/>
    </row>
    <row r="41922" spans="8:8">
      <c r="H41922" s="4"/>
    </row>
    <row r="41923" spans="8:8">
      <c r="H41923" s="4"/>
    </row>
    <row r="41924" spans="8:8">
      <c r="H41924" s="4"/>
    </row>
    <row r="41925" spans="8:8">
      <c r="H41925" s="4"/>
    </row>
    <row r="41926" spans="8:8">
      <c r="H41926" s="4"/>
    </row>
    <row r="41927" spans="8:8">
      <c r="H41927" s="4"/>
    </row>
    <row r="41928" spans="8:8">
      <c r="H41928" s="4"/>
    </row>
    <row r="41929" spans="8:8">
      <c r="H41929" s="4"/>
    </row>
    <row r="41930" spans="8:8">
      <c r="H41930" s="4"/>
    </row>
    <row r="41931" spans="8:8">
      <c r="H41931" s="4"/>
    </row>
    <row r="41932" spans="8:8">
      <c r="H41932" s="4"/>
    </row>
    <row r="41933" spans="8:8">
      <c r="H41933" s="4"/>
    </row>
    <row r="41934" spans="8:8">
      <c r="H41934" s="4"/>
    </row>
    <row r="41935" spans="8:8">
      <c r="H41935" s="4"/>
    </row>
    <row r="41936" spans="8:8">
      <c r="H41936" s="4"/>
    </row>
    <row r="41937" spans="8:8">
      <c r="H41937" s="4"/>
    </row>
    <row r="41938" spans="8:8">
      <c r="H41938" s="4"/>
    </row>
    <row r="41939" spans="8:8">
      <c r="H41939" s="4"/>
    </row>
    <row r="41940" spans="8:8">
      <c r="H41940" s="4"/>
    </row>
    <row r="41941" spans="8:8">
      <c r="H41941" s="4"/>
    </row>
    <row r="41942" spans="8:8">
      <c r="H41942" s="4"/>
    </row>
    <row r="41943" spans="8:8">
      <c r="H41943" s="4"/>
    </row>
    <row r="41944" spans="8:8">
      <c r="H41944" s="4"/>
    </row>
    <row r="41945" spans="8:8">
      <c r="H41945" s="4"/>
    </row>
    <row r="41946" spans="8:8">
      <c r="H41946" s="4"/>
    </row>
    <row r="41947" spans="8:8">
      <c r="H41947" s="4"/>
    </row>
    <row r="41948" spans="8:8">
      <c r="H41948" s="4"/>
    </row>
    <row r="41949" spans="8:8">
      <c r="H41949" s="4"/>
    </row>
    <row r="41950" spans="8:8">
      <c r="H41950" s="4"/>
    </row>
    <row r="41951" spans="8:8">
      <c r="H41951" s="4"/>
    </row>
    <row r="41952" spans="8:8">
      <c r="H41952" s="4"/>
    </row>
    <row r="41953" spans="8:8">
      <c r="H41953" s="4"/>
    </row>
    <row r="41954" spans="8:8">
      <c r="H41954" s="4"/>
    </row>
    <row r="41955" spans="8:8">
      <c r="H41955" s="4"/>
    </row>
    <row r="41956" spans="8:8">
      <c r="H41956" s="4"/>
    </row>
    <row r="41957" spans="8:8">
      <c r="H41957" s="4"/>
    </row>
    <row r="41958" spans="8:8">
      <c r="H41958" s="4"/>
    </row>
    <row r="41959" spans="8:8">
      <c r="H41959" s="4"/>
    </row>
    <row r="41960" spans="8:8">
      <c r="H41960" s="4"/>
    </row>
    <row r="41961" spans="8:8">
      <c r="H41961" s="4"/>
    </row>
    <row r="41962" spans="8:8">
      <c r="H41962" s="4"/>
    </row>
    <row r="41963" spans="8:8">
      <c r="H41963" s="4"/>
    </row>
    <row r="41964" spans="8:8">
      <c r="H41964" s="4"/>
    </row>
    <row r="41965" spans="8:8">
      <c r="H41965" s="4"/>
    </row>
    <row r="41966" spans="8:8">
      <c r="H41966" s="4"/>
    </row>
    <row r="41967" spans="8:8">
      <c r="H41967" s="4"/>
    </row>
    <row r="41968" spans="8:8">
      <c r="H41968" s="4"/>
    </row>
    <row r="41969" spans="8:8">
      <c r="H41969" s="4"/>
    </row>
    <row r="41970" spans="8:8">
      <c r="H41970" s="4"/>
    </row>
    <row r="41971" spans="8:8">
      <c r="H41971" s="4"/>
    </row>
    <row r="41972" spans="8:8">
      <c r="H41972" s="4"/>
    </row>
    <row r="41973" spans="8:8">
      <c r="H41973" s="4"/>
    </row>
    <row r="41974" spans="8:8">
      <c r="H41974" s="4"/>
    </row>
    <row r="41975" spans="8:8">
      <c r="H41975" s="4"/>
    </row>
    <row r="41976" spans="8:8">
      <c r="H41976" s="4"/>
    </row>
    <row r="41977" spans="8:8">
      <c r="H41977" s="4"/>
    </row>
    <row r="41978" spans="8:8">
      <c r="H41978" s="4"/>
    </row>
    <row r="41979" spans="8:8">
      <c r="H41979" s="4"/>
    </row>
    <row r="41980" spans="8:8">
      <c r="H41980" s="4"/>
    </row>
    <row r="41981" spans="8:8">
      <c r="H41981" s="4"/>
    </row>
    <row r="41982" spans="8:8">
      <c r="H41982" s="4"/>
    </row>
    <row r="41983" spans="8:8">
      <c r="H41983" s="4"/>
    </row>
    <row r="41984" spans="8:8">
      <c r="H41984" s="4"/>
    </row>
    <row r="41985" spans="8:8">
      <c r="H41985" s="4"/>
    </row>
    <row r="41986" spans="8:8">
      <c r="H41986" s="4"/>
    </row>
    <row r="41987" spans="8:8">
      <c r="H41987" s="4"/>
    </row>
    <row r="41988" spans="8:8">
      <c r="H41988" s="4"/>
    </row>
    <row r="41989" spans="8:8">
      <c r="H41989" s="4"/>
    </row>
    <row r="41990" spans="8:8">
      <c r="H41990" s="4"/>
    </row>
    <row r="41991" spans="8:8">
      <c r="H41991" s="4"/>
    </row>
    <row r="41992" spans="8:8">
      <c r="H41992" s="4"/>
    </row>
    <row r="41993" spans="8:8">
      <c r="H41993" s="4"/>
    </row>
    <row r="41994" spans="8:8">
      <c r="H41994" s="4"/>
    </row>
    <row r="41995" spans="8:8">
      <c r="H41995" s="4"/>
    </row>
    <row r="41996" spans="8:8">
      <c r="H41996" s="4"/>
    </row>
    <row r="41997" spans="8:8">
      <c r="H41997" s="4"/>
    </row>
    <row r="41998" spans="8:8">
      <c r="H41998" s="4"/>
    </row>
    <row r="41999" spans="8:8">
      <c r="H41999" s="4"/>
    </row>
    <row r="42000" spans="8:8">
      <c r="H42000" s="4"/>
    </row>
    <row r="42001" spans="8:8">
      <c r="H42001" s="4"/>
    </row>
    <row r="42002" spans="8:8">
      <c r="H42002" s="4"/>
    </row>
    <row r="42003" spans="8:8">
      <c r="H42003" s="4"/>
    </row>
    <row r="42004" spans="8:8">
      <c r="H42004" s="4"/>
    </row>
    <row r="42005" spans="8:8">
      <c r="H42005" s="4"/>
    </row>
    <row r="42006" spans="8:8">
      <c r="H42006" s="4"/>
    </row>
    <row r="42007" spans="8:8">
      <c r="H42007" s="4"/>
    </row>
    <row r="42008" spans="8:8">
      <c r="H42008" s="4"/>
    </row>
    <row r="42009" spans="8:8">
      <c r="H42009" s="4"/>
    </row>
    <row r="42010" spans="8:8">
      <c r="H42010" s="4"/>
    </row>
    <row r="42011" spans="8:8">
      <c r="H42011" s="4"/>
    </row>
    <row r="42012" spans="8:8">
      <c r="H42012" s="4"/>
    </row>
    <row r="42013" spans="8:8">
      <c r="H42013" s="4"/>
    </row>
    <row r="42014" spans="8:8">
      <c r="H42014" s="4"/>
    </row>
    <row r="42015" spans="8:8">
      <c r="H42015" s="4"/>
    </row>
    <row r="42016" spans="8:8">
      <c r="H42016" s="4"/>
    </row>
    <row r="42017" spans="8:8">
      <c r="H42017" s="4"/>
    </row>
    <row r="42018" spans="8:8">
      <c r="H42018" s="4"/>
    </row>
    <row r="42019" spans="8:8">
      <c r="H42019" s="4"/>
    </row>
    <row r="42020" spans="8:8">
      <c r="H42020" s="4"/>
    </row>
    <row r="42021" spans="8:8">
      <c r="H42021" s="4"/>
    </row>
    <row r="42022" spans="8:8">
      <c r="H42022" s="4"/>
    </row>
    <row r="42023" spans="8:8">
      <c r="H42023" s="4"/>
    </row>
    <row r="42024" spans="8:8">
      <c r="H42024" s="4"/>
    </row>
    <row r="42025" spans="8:8">
      <c r="H42025" s="4"/>
    </row>
    <row r="42026" spans="8:8">
      <c r="H42026" s="4"/>
    </row>
    <row r="42027" spans="8:8">
      <c r="H42027" s="4"/>
    </row>
    <row r="42028" spans="8:8">
      <c r="H42028" s="4"/>
    </row>
    <row r="42029" spans="8:8">
      <c r="H42029" s="4"/>
    </row>
    <row r="42030" spans="8:8">
      <c r="H42030" s="4"/>
    </row>
    <row r="42031" spans="8:8">
      <c r="H42031" s="4"/>
    </row>
    <row r="42032" spans="8:8">
      <c r="H42032" s="4"/>
    </row>
    <row r="42033" spans="8:8">
      <c r="H42033" s="4"/>
    </row>
    <row r="42034" spans="8:8">
      <c r="H42034" s="4"/>
    </row>
    <row r="42035" spans="8:8">
      <c r="H42035" s="4"/>
    </row>
    <row r="42036" spans="8:8">
      <c r="H42036" s="4"/>
    </row>
    <row r="42037" spans="8:8">
      <c r="H42037" s="4"/>
    </row>
    <row r="42038" spans="8:8">
      <c r="H42038" s="4"/>
    </row>
    <row r="42039" spans="8:8">
      <c r="H42039" s="4"/>
    </row>
    <row r="42040" spans="8:8">
      <c r="H42040" s="4"/>
    </row>
    <row r="42041" spans="8:8">
      <c r="H42041" s="4"/>
    </row>
    <row r="42042" spans="8:8">
      <c r="H42042" s="4"/>
    </row>
    <row r="42043" spans="8:8">
      <c r="H42043" s="4"/>
    </row>
    <row r="42044" spans="8:8">
      <c r="H42044" s="4"/>
    </row>
    <row r="42045" spans="8:8">
      <c r="H42045" s="4"/>
    </row>
    <row r="42046" spans="8:8">
      <c r="H42046" s="4"/>
    </row>
    <row r="42047" spans="8:8">
      <c r="H42047" s="4"/>
    </row>
    <row r="42048" spans="8:8">
      <c r="H42048" s="4"/>
    </row>
    <row r="42049" spans="8:8">
      <c r="H42049" s="4"/>
    </row>
    <row r="42050" spans="8:8">
      <c r="H42050" s="4"/>
    </row>
    <row r="42051" spans="8:8">
      <c r="H42051" s="4"/>
    </row>
    <row r="42052" spans="8:8">
      <c r="H42052" s="4"/>
    </row>
    <row r="42053" spans="8:8">
      <c r="H42053" s="4"/>
    </row>
    <row r="42054" spans="8:8">
      <c r="H42054" s="4"/>
    </row>
    <row r="42055" spans="8:8">
      <c r="H42055" s="4"/>
    </row>
    <row r="42056" spans="8:8">
      <c r="H42056" s="4"/>
    </row>
    <row r="42057" spans="8:8">
      <c r="H42057" s="4"/>
    </row>
    <row r="42058" spans="8:8">
      <c r="H42058" s="4"/>
    </row>
    <row r="42059" spans="8:8">
      <c r="H42059" s="4"/>
    </row>
    <row r="42060" spans="8:8">
      <c r="H42060" s="4"/>
    </row>
    <row r="42061" spans="8:8">
      <c r="H42061" s="4"/>
    </row>
    <row r="42062" spans="8:8">
      <c r="H42062" s="4"/>
    </row>
    <row r="42063" spans="8:8">
      <c r="H42063" s="4"/>
    </row>
    <row r="42064" spans="8:8">
      <c r="H42064" s="4"/>
    </row>
    <row r="42065" spans="8:8">
      <c r="H42065" s="4"/>
    </row>
    <row r="42066" spans="8:8">
      <c r="H42066" s="4"/>
    </row>
    <row r="42067" spans="8:8">
      <c r="H42067" s="4"/>
    </row>
    <row r="42068" spans="8:8">
      <c r="H42068" s="4"/>
    </row>
    <row r="42069" spans="8:8">
      <c r="H42069" s="4"/>
    </row>
    <row r="42070" spans="8:8">
      <c r="H42070" s="4"/>
    </row>
    <row r="42071" spans="8:8">
      <c r="H42071" s="4"/>
    </row>
    <row r="42072" spans="8:8">
      <c r="H42072" s="4"/>
    </row>
    <row r="42073" spans="8:8">
      <c r="H42073" s="4"/>
    </row>
    <row r="42074" spans="8:8">
      <c r="H42074" s="4"/>
    </row>
    <row r="42075" spans="8:8">
      <c r="H42075" s="4"/>
    </row>
    <row r="42076" spans="8:8">
      <c r="H42076" s="4"/>
    </row>
    <row r="42077" spans="8:8">
      <c r="H42077" s="4"/>
    </row>
    <row r="42078" spans="8:8">
      <c r="H42078" s="4"/>
    </row>
    <row r="42079" spans="8:8">
      <c r="H42079" s="4"/>
    </row>
    <row r="42080" spans="8:8">
      <c r="H42080" s="4"/>
    </row>
    <row r="42081" spans="8:8">
      <c r="H42081" s="4"/>
    </row>
    <row r="42082" spans="8:8">
      <c r="H42082" s="4"/>
    </row>
    <row r="42083" spans="8:8">
      <c r="H42083" s="4"/>
    </row>
    <row r="42084" spans="8:8">
      <c r="H42084" s="4"/>
    </row>
    <row r="42085" spans="8:8">
      <c r="H42085" s="4"/>
    </row>
    <row r="42086" spans="8:8">
      <c r="H42086" s="4"/>
    </row>
    <row r="42087" spans="8:8">
      <c r="H42087" s="4"/>
    </row>
    <row r="42088" spans="8:8">
      <c r="H42088" s="4"/>
    </row>
    <row r="42089" spans="8:8">
      <c r="H42089" s="4"/>
    </row>
    <row r="42090" spans="8:8">
      <c r="H42090" s="4"/>
    </row>
    <row r="42091" spans="8:8">
      <c r="H42091" s="4"/>
    </row>
    <row r="42092" spans="8:8">
      <c r="H42092" s="4"/>
    </row>
    <row r="42093" spans="8:8">
      <c r="H42093" s="4"/>
    </row>
    <row r="42094" spans="8:8">
      <c r="H42094" s="4"/>
    </row>
    <row r="42095" spans="8:8">
      <c r="H42095" s="4"/>
    </row>
    <row r="42096" spans="8:8">
      <c r="H42096" s="4"/>
    </row>
    <row r="42097" spans="8:8">
      <c r="H42097" s="4"/>
    </row>
    <row r="42098" spans="8:8">
      <c r="H42098" s="4"/>
    </row>
    <row r="42099" spans="8:8">
      <c r="H42099" s="4"/>
    </row>
    <row r="42100" spans="8:8">
      <c r="H42100" s="4"/>
    </row>
    <row r="42101" spans="8:8">
      <c r="H42101" s="4"/>
    </row>
    <row r="42102" spans="8:8">
      <c r="H42102" s="4"/>
    </row>
    <row r="42103" spans="8:8">
      <c r="H42103" s="4"/>
    </row>
    <row r="42104" spans="8:8">
      <c r="H42104" s="4"/>
    </row>
    <row r="42105" spans="8:8">
      <c r="H42105" s="4"/>
    </row>
    <row r="42106" spans="8:8">
      <c r="H42106" s="4"/>
    </row>
    <row r="42107" spans="8:8">
      <c r="H42107" s="4"/>
    </row>
    <row r="42108" spans="8:8">
      <c r="H42108" s="4"/>
    </row>
    <row r="42109" spans="8:8">
      <c r="H42109" s="4"/>
    </row>
    <row r="42110" spans="8:8">
      <c r="H42110" s="4"/>
    </row>
    <row r="42111" spans="8:8">
      <c r="H42111" s="4"/>
    </row>
    <row r="42112" spans="8:8">
      <c r="H42112" s="4"/>
    </row>
    <row r="42113" spans="8:8">
      <c r="H42113" s="4"/>
    </row>
    <row r="42114" spans="8:8">
      <c r="H42114" s="4"/>
    </row>
    <row r="42115" spans="8:8">
      <c r="H42115" s="4"/>
    </row>
    <row r="42116" spans="8:8">
      <c r="H42116" s="4"/>
    </row>
    <row r="42117" spans="8:8">
      <c r="H42117" s="4"/>
    </row>
    <row r="42118" spans="8:8">
      <c r="H42118" s="4"/>
    </row>
    <row r="42119" spans="8:8">
      <c r="H42119" s="4"/>
    </row>
    <row r="42120" spans="8:8">
      <c r="H42120" s="4"/>
    </row>
    <row r="42121" spans="8:8">
      <c r="H42121" s="4"/>
    </row>
    <row r="42122" spans="8:8">
      <c r="H42122" s="4"/>
    </row>
    <row r="42123" spans="8:8">
      <c r="H42123" s="4"/>
    </row>
    <row r="42124" spans="8:8">
      <c r="H42124" s="4"/>
    </row>
    <row r="42125" spans="8:8">
      <c r="H42125" s="4"/>
    </row>
    <row r="42126" spans="8:8">
      <c r="H42126" s="4"/>
    </row>
    <row r="42127" spans="8:8">
      <c r="H42127" s="4"/>
    </row>
    <row r="42128" spans="8:8">
      <c r="H42128" s="4"/>
    </row>
    <row r="42129" spans="8:8">
      <c r="H42129" s="4"/>
    </row>
    <row r="42130" spans="8:8">
      <c r="H42130" s="4"/>
    </row>
    <row r="42131" spans="8:8">
      <c r="H42131" s="4"/>
    </row>
    <row r="42132" spans="8:8">
      <c r="H42132" s="4"/>
    </row>
    <row r="42133" spans="8:8">
      <c r="H42133" s="4"/>
    </row>
    <row r="42134" spans="8:8">
      <c r="H42134" s="4"/>
    </row>
    <row r="42135" spans="8:8">
      <c r="H42135" s="4"/>
    </row>
    <row r="42136" spans="8:8">
      <c r="H42136" s="4"/>
    </row>
    <row r="42137" spans="8:8">
      <c r="H42137" s="4"/>
    </row>
    <row r="42138" spans="8:8">
      <c r="H42138" s="4"/>
    </row>
    <row r="42139" spans="8:8">
      <c r="H42139" s="4"/>
    </row>
    <row r="42140" spans="8:8">
      <c r="H42140" s="4"/>
    </row>
    <row r="42141" spans="8:8">
      <c r="H42141" s="4"/>
    </row>
    <row r="42142" spans="8:8">
      <c r="H42142" s="4"/>
    </row>
    <row r="42143" spans="8:8">
      <c r="H42143" s="4"/>
    </row>
    <row r="42144" spans="8:8">
      <c r="H42144" s="4"/>
    </row>
    <row r="42145" spans="8:8">
      <c r="H42145" s="4"/>
    </row>
    <row r="42146" spans="8:8">
      <c r="H42146" s="4"/>
    </row>
    <row r="42147" spans="8:8">
      <c r="H42147" s="4"/>
    </row>
    <row r="42148" spans="8:8">
      <c r="H42148" s="4"/>
    </row>
    <row r="42149" spans="8:8">
      <c r="H42149" s="4"/>
    </row>
    <row r="42150" spans="8:8">
      <c r="H42150" s="4"/>
    </row>
    <row r="42151" spans="8:8">
      <c r="H42151" s="4"/>
    </row>
    <row r="42152" spans="8:8">
      <c r="H42152" s="4"/>
    </row>
    <row r="42153" spans="8:8">
      <c r="H42153" s="4"/>
    </row>
    <row r="42154" spans="8:8">
      <c r="H42154" s="4"/>
    </row>
    <row r="42155" spans="8:8">
      <c r="H42155" s="4"/>
    </row>
    <row r="42156" spans="8:8">
      <c r="H42156" s="4"/>
    </row>
    <row r="42157" spans="8:8">
      <c r="H42157" s="4"/>
    </row>
    <row r="42158" spans="8:8">
      <c r="H42158" s="4"/>
    </row>
    <row r="42159" spans="8:8">
      <c r="H42159" s="4"/>
    </row>
    <row r="42160" spans="8:8">
      <c r="H42160" s="4"/>
    </row>
    <row r="42161" spans="8:8">
      <c r="H42161" s="4"/>
    </row>
    <row r="42162" spans="8:8">
      <c r="H42162" s="4"/>
    </row>
    <row r="42163" spans="8:8">
      <c r="H42163" s="4"/>
    </row>
    <row r="42164" spans="8:8">
      <c r="H42164" s="4"/>
    </row>
    <row r="42165" spans="8:8">
      <c r="H42165" s="4"/>
    </row>
    <row r="42166" spans="8:8">
      <c r="H42166" s="4"/>
    </row>
    <row r="42167" spans="8:8">
      <c r="H42167" s="4"/>
    </row>
    <row r="42168" spans="8:8">
      <c r="H42168" s="4"/>
    </row>
    <row r="42169" spans="8:8">
      <c r="H42169" s="4"/>
    </row>
    <row r="42170" spans="8:8">
      <c r="H42170" s="4"/>
    </row>
    <row r="42171" spans="8:8">
      <c r="H42171" s="4"/>
    </row>
    <row r="42172" spans="8:8">
      <c r="H42172" s="4"/>
    </row>
    <row r="42173" spans="8:8">
      <c r="H42173" s="4"/>
    </row>
    <row r="42174" spans="8:8">
      <c r="H42174" s="4"/>
    </row>
    <row r="42175" spans="8:8">
      <c r="H42175" s="4"/>
    </row>
    <row r="42176" spans="8:8">
      <c r="H42176" s="4"/>
    </row>
    <row r="42177" spans="8:8">
      <c r="H42177" s="4"/>
    </row>
    <row r="42178" spans="8:8">
      <c r="H42178" s="4"/>
    </row>
    <row r="42179" spans="8:8">
      <c r="H42179" s="4"/>
    </row>
    <row r="42180" spans="8:8">
      <c r="H42180" s="4"/>
    </row>
    <row r="42181" spans="8:8">
      <c r="H42181" s="4"/>
    </row>
    <row r="42182" spans="8:8">
      <c r="H42182" s="4"/>
    </row>
    <row r="42183" spans="8:8">
      <c r="H42183" s="4"/>
    </row>
    <row r="42184" spans="8:8">
      <c r="H42184" s="4"/>
    </row>
    <row r="42185" spans="8:8">
      <c r="H42185" s="4"/>
    </row>
    <row r="42186" spans="8:8">
      <c r="H42186" s="4"/>
    </row>
    <row r="42187" spans="8:8">
      <c r="H42187" s="4"/>
    </row>
    <row r="42188" spans="8:8">
      <c r="H42188" s="4"/>
    </row>
    <row r="42189" spans="8:8">
      <c r="H42189" s="4"/>
    </row>
    <row r="42190" spans="8:8">
      <c r="H42190" s="4"/>
    </row>
    <row r="42191" spans="8:8">
      <c r="H42191" s="4"/>
    </row>
    <row r="42192" spans="8:8">
      <c r="H42192" s="4"/>
    </row>
    <row r="42193" spans="8:8">
      <c r="H42193" s="4"/>
    </row>
    <row r="42194" spans="8:8">
      <c r="H42194" s="4"/>
    </row>
    <row r="42195" spans="8:8">
      <c r="H42195" s="4"/>
    </row>
    <row r="42196" spans="8:8">
      <c r="H42196" s="4"/>
    </row>
    <row r="42197" spans="8:8">
      <c r="H42197" s="4"/>
    </row>
    <row r="42198" spans="8:8">
      <c r="H42198" s="4"/>
    </row>
    <row r="42199" spans="8:8">
      <c r="H42199" s="4"/>
    </row>
    <row r="42200" spans="8:8">
      <c r="H42200" s="4"/>
    </row>
    <row r="42201" spans="8:8">
      <c r="H42201" s="4"/>
    </row>
    <row r="42202" spans="8:8">
      <c r="H42202" s="4"/>
    </row>
    <row r="42203" spans="8:8">
      <c r="H42203" s="4"/>
    </row>
    <row r="42204" spans="8:8">
      <c r="H42204" s="4"/>
    </row>
    <row r="42205" spans="8:8">
      <c r="H42205" s="4"/>
    </row>
    <row r="42206" spans="8:8">
      <c r="H42206" s="4"/>
    </row>
    <row r="42207" spans="8:8">
      <c r="H42207" s="4"/>
    </row>
    <row r="42208" spans="8:8">
      <c r="H42208" s="4"/>
    </row>
    <row r="42209" spans="8:8">
      <c r="H42209" s="4"/>
    </row>
    <row r="42210" spans="8:8">
      <c r="H42210" s="4"/>
    </row>
    <row r="42211" spans="8:8">
      <c r="H42211" s="4"/>
    </row>
    <row r="42212" spans="8:8">
      <c r="H42212" s="4"/>
    </row>
    <row r="42213" spans="8:8">
      <c r="H42213" s="4"/>
    </row>
    <row r="42214" spans="8:8">
      <c r="H42214" s="4"/>
    </row>
    <row r="42215" spans="8:8">
      <c r="H42215" s="4"/>
    </row>
    <row r="42216" spans="8:8">
      <c r="H42216" s="4"/>
    </row>
    <row r="42217" spans="8:8">
      <c r="H42217" s="4"/>
    </row>
    <row r="42218" spans="8:8">
      <c r="H42218" s="4"/>
    </row>
    <row r="42219" spans="8:8">
      <c r="H42219" s="4"/>
    </row>
    <row r="42220" spans="8:8">
      <c r="H42220" s="4"/>
    </row>
    <row r="42221" spans="8:8">
      <c r="H42221" s="4"/>
    </row>
    <row r="42222" spans="8:8">
      <c r="H42222" s="4"/>
    </row>
    <row r="42223" spans="8:8">
      <c r="H42223" s="4"/>
    </row>
    <row r="42224" spans="8:8">
      <c r="H42224" s="4"/>
    </row>
    <row r="42225" spans="8:8">
      <c r="H42225" s="4"/>
    </row>
    <row r="42226" spans="8:8">
      <c r="H42226" s="4"/>
    </row>
    <row r="42227" spans="8:8">
      <c r="H42227" s="4"/>
    </row>
    <row r="42228" spans="8:8">
      <c r="H42228" s="4"/>
    </row>
    <row r="42229" spans="8:8">
      <c r="H42229" s="4"/>
    </row>
    <row r="42230" spans="8:8">
      <c r="H42230" s="4"/>
    </row>
    <row r="42231" spans="8:8">
      <c r="H42231" s="4"/>
    </row>
    <row r="42232" spans="8:8">
      <c r="H42232" s="4"/>
    </row>
    <row r="42233" spans="8:8">
      <c r="H42233" s="4"/>
    </row>
    <row r="42234" spans="8:8">
      <c r="H42234" s="4"/>
    </row>
    <row r="42235" spans="8:8">
      <c r="H42235" s="4"/>
    </row>
    <row r="42236" spans="8:8">
      <c r="H42236" s="4"/>
    </row>
    <row r="42237" spans="8:8">
      <c r="H42237" s="4"/>
    </row>
    <row r="42238" spans="8:8">
      <c r="H42238" s="4"/>
    </row>
    <row r="42239" spans="8:8">
      <c r="H42239" s="4"/>
    </row>
    <row r="42240" spans="8:8">
      <c r="H42240" s="4"/>
    </row>
    <row r="42241" spans="8:8">
      <c r="H42241" s="4"/>
    </row>
    <row r="42242" spans="8:8">
      <c r="H42242" s="4"/>
    </row>
    <row r="42243" spans="8:8">
      <c r="H42243" s="4"/>
    </row>
    <row r="42244" spans="8:8">
      <c r="H42244" s="4"/>
    </row>
    <row r="42245" spans="8:8">
      <c r="H42245" s="4"/>
    </row>
    <row r="42246" spans="8:8">
      <c r="H42246" s="4"/>
    </row>
    <row r="42247" spans="8:8">
      <c r="H42247" s="4"/>
    </row>
    <row r="42248" spans="8:8">
      <c r="H42248" s="4"/>
    </row>
    <row r="42249" spans="8:8">
      <c r="H42249" s="4"/>
    </row>
    <row r="42250" spans="8:8">
      <c r="H42250" s="4"/>
    </row>
    <row r="42251" spans="8:8">
      <c r="H42251" s="4"/>
    </row>
    <row r="42252" spans="8:8">
      <c r="H42252" s="4"/>
    </row>
    <row r="42253" spans="8:8">
      <c r="H42253" s="4"/>
    </row>
    <row r="42254" spans="8:8">
      <c r="H42254" s="4"/>
    </row>
    <row r="42255" spans="8:8">
      <c r="H42255" s="4"/>
    </row>
    <row r="42256" spans="8:8">
      <c r="H42256" s="4"/>
    </row>
    <row r="42257" spans="8:8">
      <c r="H42257" s="4"/>
    </row>
    <row r="42258" spans="8:8">
      <c r="H42258" s="4"/>
    </row>
    <row r="42259" spans="8:8">
      <c r="H42259" s="4"/>
    </row>
    <row r="42260" spans="8:8">
      <c r="H42260" s="4"/>
    </row>
    <row r="42261" spans="8:8">
      <c r="H42261" s="4"/>
    </row>
    <row r="42262" spans="8:8">
      <c r="H42262" s="4"/>
    </row>
    <row r="42263" spans="8:8">
      <c r="H42263" s="4"/>
    </row>
    <row r="42264" spans="8:8">
      <c r="H42264" s="4"/>
    </row>
    <row r="42265" spans="8:8">
      <c r="H42265" s="4"/>
    </row>
    <row r="42266" spans="8:8">
      <c r="H42266" s="4"/>
    </row>
    <row r="42267" spans="8:8">
      <c r="H42267" s="4"/>
    </row>
    <row r="42268" spans="8:8">
      <c r="H42268" s="4"/>
    </row>
    <row r="42269" spans="8:8">
      <c r="H42269" s="4"/>
    </row>
    <row r="42270" spans="8:8">
      <c r="H42270" s="4"/>
    </row>
    <row r="42271" spans="8:8">
      <c r="H42271" s="4"/>
    </row>
    <row r="42272" spans="8:8">
      <c r="H42272" s="4"/>
    </row>
    <row r="42273" spans="8:8">
      <c r="H42273" s="4"/>
    </row>
    <row r="42274" spans="8:8">
      <c r="H42274" s="4"/>
    </row>
    <row r="42275" spans="8:8">
      <c r="H42275" s="4"/>
    </row>
    <row r="42276" spans="8:8">
      <c r="H42276" s="4"/>
    </row>
    <row r="42277" spans="8:8">
      <c r="H42277" s="4"/>
    </row>
    <row r="42278" spans="8:8">
      <c r="H42278" s="4"/>
    </row>
    <row r="42279" spans="8:8">
      <c r="H42279" s="4"/>
    </row>
    <row r="42280" spans="8:8">
      <c r="H42280" s="4"/>
    </row>
    <row r="42281" spans="8:8">
      <c r="H42281" s="4"/>
    </row>
    <row r="42282" spans="8:8">
      <c r="H42282" s="4"/>
    </row>
    <row r="42283" spans="8:8">
      <c r="H42283" s="4"/>
    </row>
    <row r="42284" spans="8:8">
      <c r="H42284" s="4"/>
    </row>
    <row r="42285" spans="8:8">
      <c r="H42285" s="4"/>
    </row>
    <row r="42286" spans="8:8">
      <c r="H42286" s="4"/>
    </row>
    <row r="42287" spans="8:8">
      <c r="H42287" s="4"/>
    </row>
    <row r="42288" spans="8:8">
      <c r="H42288" s="4"/>
    </row>
    <row r="42289" spans="8:8">
      <c r="H42289" s="4"/>
    </row>
    <row r="42290" spans="8:8">
      <c r="H42290" s="4"/>
    </row>
    <row r="42291" spans="8:8">
      <c r="H42291" s="4"/>
    </row>
    <row r="42292" spans="8:8">
      <c r="H42292" s="4"/>
    </row>
    <row r="42293" spans="8:8">
      <c r="H42293" s="4"/>
    </row>
    <row r="42294" spans="8:8">
      <c r="H42294" s="4"/>
    </row>
    <row r="42295" spans="8:8">
      <c r="H42295" s="4"/>
    </row>
    <row r="42296" spans="8:8">
      <c r="H42296" s="4"/>
    </row>
    <row r="42297" spans="8:8">
      <c r="H42297" s="4"/>
    </row>
    <row r="42298" spans="8:8">
      <c r="H42298" s="4"/>
    </row>
    <row r="42299" spans="8:8">
      <c r="H42299" s="4"/>
    </row>
    <row r="42300" spans="8:8">
      <c r="H42300" s="4"/>
    </row>
    <row r="42301" spans="8:8">
      <c r="H42301" s="4"/>
    </row>
    <row r="42302" spans="8:8">
      <c r="H42302" s="4"/>
    </row>
    <row r="42303" spans="8:8">
      <c r="H42303" s="4"/>
    </row>
    <row r="42304" spans="8:8">
      <c r="H42304" s="4"/>
    </row>
    <row r="42305" spans="8:8">
      <c r="H42305" s="4"/>
    </row>
    <row r="42306" spans="8:8">
      <c r="H42306" s="4"/>
    </row>
    <row r="42307" spans="8:8">
      <c r="H42307" s="4"/>
    </row>
    <row r="42308" spans="8:8">
      <c r="H42308" s="4"/>
    </row>
    <row r="42309" spans="8:8">
      <c r="H42309" s="4"/>
    </row>
    <row r="42310" spans="8:8">
      <c r="H42310" s="4"/>
    </row>
    <row r="42311" spans="8:8">
      <c r="H42311" s="4"/>
    </row>
    <row r="42312" spans="8:8">
      <c r="H42312" s="4"/>
    </row>
    <row r="42313" spans="8:8">
      <c r="H42313" s="4"/>
    </row>
    <row r="42314" spans="8:8">
      <c r="H42314" s="4"/>
    </row>
    <row r="42315" spans="8:8">
      <c r="H42315" s="4"/>
    </row>
    <row r="42316" spans="8:8">
      <c r="H42316" s="4"/>
    </row>
    <row r="42317" spans="8:8">
      <c r="H42317" s="4"/>
    </row>
    <row r="42318" spans="8:8">
      <c r="H42318" s="4"/>
    </row>
    <row r="42319" spans="8:8">
      <c r="H42319" s="4"/>
    </row>
    <row r="42320" spans="8:8">
      <c r="H42320" s="4"/>
    </row>
    <row r="42321" spans="8:8">
      <c r="H42321" s="4"/>
    </row>
    <row r="42322" spans="8:8">
      <c r="H42322" s="4"/>
    </row>
    <row r="42323" spans="8:8">
      <c r="H42323" s="4"/>
    </row>
    <row r="42324" spans="8:8">
      <c r="H42324" s="4"/>
    </row>
    <row r="42325" spans="8:8">
      <c r="H42325" s="4"/>
    </row>
    <row r="42326" spans="8:8">
      <c r="H42326" s="4"/>
    </row>
    <row r="42327" spans="8:8">
      <c r="H42327" s="4"/>
    </row>
    <row r="42328" spans="8:8">
      <c r="H42328" s="4"/>
    </row>
    <row r="42329" spans="8:8">
      <c r="H42329" s="4"/>
    </row>
    <row r="42330" spans="8:8">
      <c r="H42330" s="4"/>
    </row>
    <row r="42331" spans="8:8">
      <c r="H42331" s="4"/>
    </row>
    <row r="42332" spans="8:8">
      <c r="H42332" s="4"/>
    </row>
    <row r="42333" spans="8:8">
      <c r="H42333" s="4"/>
    </row>
    <row r="42334" spans="8:8">
      <c r="H42334" s="4"/>
    </row>
    <row r="42335" spans="8:8">
      <c r="H42335" s="4"/>
    </row>
    <row r="42336" spans="8:8">
      <c r="H42336" s="4"/>
    </row>
    <row r="42337" spans="8:8">
      <c r="H42337" s="4"/>
    </row>
    <row r="42338" spans="8:8">
      <c r="H42338" s="4"/>
    </row>
    <row r="42339" spans="8:8">
      <c r="H42339" s="4"/>
    </row>
    <row r="42340" spans="8:8">
      <c r="H42340" s="4"/>
    </row>
    <row r="42341" spans="8:8">
      <c r="H42341" s="4"/>
    </row>
    <row r="42342" spans="8:8">
      <c r="H42342" s="4"/>
    </row>
    <row r="42343" spans="8:8">
      <c r="H42343" s="4"/>
    </row>
    <row r="42344" spans="8:8">
      <c r="H42344" s="4"/>
    </row>
    <row r="42345" spans="8:8">
      <c r="H42345" s="4"/>
    </row>
    <row r="42346" spans="8:8">
      <c r="H42346" s="4"/>
    </row>
    <row r="42347" spans="8:8">
      <c r="H42347" s="4"/>
    </row>
    <row r="42348" spans="8:8">
      <c r="H42348" s="4"/>
    </row>
    <row r="42349" spans="8:8">
      <c r="H42349" s="4"/>
    </row>
    <row r="42350" spans="8:8">
      <c r="H42350" s="4"/>
    </row>
    <row r="42351" spans="8:8">
      <c r="H42351" s="4"/>
    </row>
    <row r="42352" spans="8:8">
      <c r="H42352" s="4"/>
    </row>
    <row r="42353" spans="8:8">
      <c r="H42353" s="4"/>
    </row>
    <row r="42354" spans="8:8">
      <c r="H42354" s="4"/>
    </row>
    <row r="42355" spans="8:8">
      <c r="H42355" s="4"/>
    </row>
    <row r="42356" spans="8:8">
      <c r="H42356" s="4"/>
    </row>
    <row r="42357" spans="8:8">
      <c r="H42357" s="4"/>
    </row>
    <row r="42358" spans="8:8">
      <c r="H42358" s="4"/>
    </row>
    <row r="42359" spans="8:8">
      <c r="H42359" s="4"/>
    </row>
    <row r="42360" spans="8:8">
      <c r="H42360" s="4"/>
    </row>
    <row r="42361" spans="8:8">
      <c r="H42361" s="4"/>
    </row>
    <row r="42362" spans="8:8">
      <c r="H42362" s="4"/>
    </row>
    <row r="42363" spans="8:8">
      <c r="H42363" s="4"/>
    </row>
    <row r="42364" spans="8:8">
      <c r="H42364" s="4"/>
    </row>
    <row r="42365" spans="8:8">
      <c r="H42365" s="4"/>
    </row>
    <row r="42366" spans="8:8">
      <c r="H42366" s="4"/>
    </row>
    <row r="42367" spans="8:8">
      <c r="H42367" s="4"/>
    </row>
    <row r="42368" spans="8:8">
      <c r="H42368" s="4"/>
    </row>
    <row r="42369" spans="8:8">
      <c r="H42369" s="4"/>
    </row>
    <row r="42370" spans="8:8">
      <c r="H42370" s="4"/>
    </row>
    <row r="42371" spans="8:8">
      <c r="H42371" s="4"/>
    </row>
    <row r="42372" spans="8:8">
      <c r="H42372" s="4"/>
    </row>
    <row r="42373" spans="8:8">
      <c r="H42373" s="4"/>
    </row>
    <row r="42374" spans="8:8">
      <c r="H42374" s="4"/>
    </row>
    <row r="42375" spans="8:8">
      <c r="H42375" s="4"/>
    </row>
    <row r="42376" spans="8:8">
      <c r="H42376" s="4"/>
    </row>
    <row r="42377" spans="8:8">
      <c r="H42377" s="4"/>
    </row>
    <row r="42378" spans="8:8">
      <c r="H42378" s="4"/>
    </row>
    <row r="42379" spans="8:8">
      <c r="H42379" s="4"/>
    </row>
    <row r="42380" spans="8:8">
      <c r="H42380" s="4"/>
    </row>
    <row r="42381" spans="8:8">
      <c r="H42381" s="4"/>
    </row>
    <row r="42382" spans="8:8">
      <c r="H42382" s="4"/>
    </row>
    <row r="42383" spans="8:8">
      <c r="H42383" s="4"/>
    </row>
    <row r="42384" spans="8:8">
      <c r="H42384" s="4"/>
    </row>
    <row r="42385" spans="8:8">
      <c r="H42385" s="4"/>
    </row>
    <row r="42386" spans="8:8">
      <c r="H42386" s="4"/>
    </row>
    <row r="42387" spans="8:8">
      <c r="H42387" s="4"/>
    </row>
    <row r="42388" spans="8:8">
      <c r="H42388" s="4"/>
    </row>
    <row r="42389" spans="8:8">
      <c r="H42389" s="4"/>
    </row>
    <row r="42390" spans="8:8">
      <c r="H42390" s="4"/>
    </row>
    <row r="42391" spans="8:8">
      <c r="H42391" s="4"/>
    </row>
    <row r="42392" spans="8:8">
      <c r="H42392" s="4"/>
    </row>
    <row r="42393" spans="8:8">
      <c r="H42393" s="4"/>
    </row>
    <row r="42394" spans="8:8">
      <c r="H42394" s="4"/>
    </row>
    <row r="42395" spans="8:8">
      <c r="H42395" s="4"/>
    </row>
    <row r="42396" spans="8:8">
      <c r="H42396" s="4"/>
    </row>
    <row r="42397" spans="8:8">
      <c r="H42397" s="4"/>
    </row>
    <row r="42398" spans="8:8">
      <c r="H42398" s="4"/>
    </row>
    <row r="42399" spans="8:8">
      <c r="H42399" s="4"/>
    </row>
    <row r="42400" spans="8:8">
      <c r="H42400" s="4"/>
    </row>
    <row r="42401" spans="8:8">
      <c r="H42401" s="4"/>
    </row>
    <row r="42402" spans="8:8">
      <c r="H42402" s="4"/>
    </row>
    <row r="42403" spans="8:8">
      <c r="H42403" s="4"/>
    </row>
    <row r="42404" spans="8:8">
      <c r="H42404" s="4"/>
    </row>
    <row r="42405" spans="8:8">
      <c r="H42405" s="4"/>
    </row>
    <row r="42406" spans="8:8">
      <c r="H42406" s="4"/>
    </row>
    <row r="42407" spans="8:8">
      <c r="H42407" s="4"/>
    </row>
    <row r="42408" spans="8:8">
      <c r="H42408" s="4"/>
    </row>
    <row r="42409" spans="8:8">
      <c r="H42409" s="4"/>
    </row>
    <row r="42410" spans="8:8">
      <c r="H42410" s="4"/>
    </row>
    <row r="42411" spans="8:8">
      <c r="H42411" s="4"/>
    </row>
    <row r="42412" spans="8:8">
      <c r="H42412" s="4"/>
    </row>
    <row r="42413" spans="8:8">
      <c r="H42413" s="4"/>
    </row>
    <row r="42414" spans="8:8">
      <c r="H42414" s="4"/>
    </row>
    <row r="42415" spans="8:8">
      <c r="H42415" s="4"/>
    </row>
    <row r="42416" spans="8:8">
      <c r="H42416" s="4"/>
    </row>
    <row r="42417" spans="8:8">
      <c r="H42417" s="4"/>
    </row>
    <row r="42418" spans="8:8">
      <c r="H42418" s="4"/>
    </row>
    <row r="42419" spans="8:8">
      <c r="H42419" s="4"/>
    </row>
    <row r="42420" spans="8:8">
      <c r="H42420" s="4"/>
    </row>
    <row r="42421" spans="8:8">
      <c r="H42421" s="4"/>
    </row>
    <row r="42422" spans="8:8">
      <c r="H42422" s="4"/>
    </row>
    <row r="42423" spans="8:8">
      <c r="H42423" s="4"/>
    </row>
    <row r="42424" spans="8:8">
      <c r="H42424" s="4"/>
    </row>
    <row r="42425" spans="8:8">
      <c r="H42425" s="4"/>
    </row>
    <row r="42426" spans="8:8">
      <c r="H42426" s="4"/>
    </row>
    <row r="42427" spans="8:8">
      <c r="H42427" s="4"/>
    </row>
    <row r="42428" spans="8:8">
      <c r="H42428" s="4"/>
    </row>
    <row r="42429" spans="8:8">
      <c r="H42429" s="4"/>
    </row>
    <row r="42430" spans="8:8">
      <c r="H42430" s="4"/>
    </row>
    <row r="42431" spans="8:8">
      <c r="H42431" s="4"/>
    </row>
    <row r="42432" spans="8:8">
      <c r="H42432" s="4"/>
    </row>
    <row r="42433" spans="8:8">
      <c r="H42433" s="4"/>
    </row>
    <row r="42434" spans="8:8">
      <c r="H42434" s="4"/>
    </row>
    <row r="42435" spans="8:8">
      <c r="H42435" s="4"/>
    </row>
    <row r="42436" spans="8:8">
      <c r="H42436" s="4"/>
    </row>
    <row r="42437" spans="8:8">
      <c r="H42437" s="4"/>
    </row>
    <row r="42438" spans="8:8">
      <c r="H42438" s="4"/>
    </row>
    <row r="42439" spans="8:8">
      <c r="H42439" s="4"/>
    </row>
    <row r="42440" spans="8:8">
      <c r="H42440" s="4"/>
    </row>
    <row r="42441" spans="8:8">
      <c r="H42441" s="4"/>
    </row>
    <row r="42442" spans="8:8">
      <c r="H42442" s="4"/>
    </row>
    <row r="42443" spans="8:8">
      <c r="H42443" s="4"/>
    </row>
    <row r="42444" spans="8:8">
      <c r="H42444" s="4"/>
    </row>
    <row r="42445" spans="8:8">
      <c r="H42445" s="4"/>
    </row>
    <row r="42446" spans="8:8">
      <c r="H42446" s="4"/>
    </row>
    <row r="42447" spans="8:8">
      <c r="H42447" s="4"/>
    </row>
    <row r="42448" spans="8:8">
      <c r="H42448" s="4"/>
    </row>
    <row r="42449" spans="8:8">
      <c r="H42449" s="4"/>
    </row>
    <row r="42450" spans="8:8">
      <c r="H42450" s="4"/>
    </row>
    <row r="42451" spans="8:8">
      <c r="H42451" s="4"/>
    </row>
    <row r="42452" spans="8:8">
      <c r="H42452" s="4"/>
    </row>
    <row r="42453" spans="8:8">
      <c r="H42453" s="4"/>
    </row>
    <row r="42454" spans="8:8">
      <c r="H42454" s="4"/>
    </row>
    <row r="42455" spans="8:8">
      <c r="H42455" s="4"/>
    </row>
    <row r="42456" spans="8:8">
      <c r="H42456" s="4"/>
    </row>
    <row r="42457" spans="8:8">
      <c r="H42457" s="4"/>
    </row>
    <row r="42458" spans="8:8">
      <c r="H42458" s="4"/>
    </row>
    <row r="42459" spans="8:8">
      <c r="H42459" s="4"/>
    </row>
    <row r="42460" spans="8:8">
      <c r="H42460" s="4"/>
    </row>
    <row r="42461" spans="8:8">
      <c r="H42461" s="4"/>
    </row>
    <row r="42462" spans="8:8">
      <c r="H42462" s="4"/>
    </row>
    <row r="42463" spans="8:8">
      <c r="H42463" s="4"/>
    </row>
    <row r="42464" spans="8:8">
      <c r="H42464" s="4"/>
    </row>
    <row r="42465" spans="8:8">
      <c r="H42465" s="4"/>
    </row>
    <row r="42466" spans="8:8">
      <c r="H42466" s="4"/>
    </row>
    <row r="42467" spans="8:8">
      <c r="H42467" s="4"/>
    </row>
    <row r="42468" spans="8:8">
      <c r="H42468" s="4"/>
    </row>
    <row r="42469" spans="8:8">
      <c r="H42469" s="4"/>
    </row>
    <row r="42470" spans="8:8">
      <c r="H42470" s="4"/>
    </row>
    <row r="42471" spans="8:8">
      <c r="H42471" s="4"/>
    </row>
    <row r="42472" spans="8:8">
      <c r="H42472" s="4"/>
    </row>
    <row r="42473" spans="8:8">
      <c r="H42473" s="4"/>
    </row>
    <row r="42474" spans="8:8">
      <c r="H42474" s="4"/>
    </row>
    <row r="42475" spans="8:8">
      <c r="H42475" s="4"/>
    </row>
    <row r="42476" spans="8:8">
      <c r="H42476" s="4"/>
    </row>
    <row r="42477" spans="8:8">
      <c r="H42477" s="4"/>
    </row>
    <row r="42478" spans="8:8">
      <c r="H42478" s="4"/>
    </row>
    <row r="42479" spans="8:8">
      <c r="H42479" s="4"/>
    </row>
    <row r="42480" spans="8:8">
      <c r="H42480" s="4"/>
    </row>
    <row r="42481" spans="8:8">
      <c r="H42481" s="4"/>
    </row>
    <row r="42482" spans="8:8">
      <c r="H42482" s="4"/>
    </row>
    <row r="42483" spans="8:8">
      <c r="H42483" s="4"/>
    </row>
    <row r="42484" spans="8:8">
      <c r="H42484" s="4"/>
    </row>
    <row r="42485" spans="8:8">
      <c r="H42485" s="4"/>
    </row>
    <row r="42486" spans="8:8">
      <c r="H42486" s="4"/>
    </row>
    <row r="42487" spans="8:8">
      <c r="H42487" s="4"/>
    </row>
    <row r="42488" spans="8:8">
      <c r="H42488" s="4"/>
    </row>
    <row r="42489" spans="8:8">
      <c r="H42489" s="4"/>
    </row>
    <row r="42490" spans="8:8">
      <c r="H42490" s="4"/>
    </row>
    <row r="42491" spans="8:8">
      <c r="H42491" s="4"/>
    </row>
    <row r="42492" spans="8:8">
      <c r="H42492" s="4"/>
    </row>
    <row r="42493" spans="8:8">
      <c r="H42493" s="4"/>
    </row>
    <row r="42494" spans="8:8">
      <c r="H42494" s="4"/>
    </row>
    <row r="42495" spans="8:8">
      <c r="H42495" s="4"/>
    </row>
    <row r="42496" spans="8:8">
      <c r="H42496" s="4"/>
    </row>
    <row r="42497" spans="8:8">
      <c r="H42497" s="4"/>
    </row>
    <row r="42498" spans="8:8">
      <c r="H42498" s="4"/>
    </row>
    <row r="42499" spans="8:8">
      <c r="H42499" s="4"/>
    </row>
    <row r="42500" spans="8:8">
      <c r="H42500" s="4"/>
    </row>
    <row r="42501" spans="8:8">
      <c r="H42501" s="4"/>
    </row>
    <row r="42502" spans="8:8">
      <c r="H42502" s="4"/>
    </row>
    <row r="42503" spans="8:8">
      <c r="H42503" s="4"/>
    </row>
    <row r="42504" spans="8:8">
      <c r="H42504" s="4"/>
    </row>
    <row r="42505" spans="8:8">
      <c r="H42505" s="4"/>
    </row>
    <row r="42506" spans="8:8">
      <c r="H42506" s="4"/>
    </row>
    <row r="42507" spans="8:8">
      <c r="H42507" s="4"/>
    </row>
    <row r="42508" spans="8:8">
      <c r="H42508" s="4"/>
    </row>
    <row r="42509" spans="8:8">
      <c r="H42509" s="4"/>
    </row>
    <row r="42510" spans="8:8">
      <c r="H42510" s="4"/>
    </row>
    <row r="42511" spans="8:8">
      <c r="H42511" s="4"/>
    </row>
    <row r="42512" spans="8:8">
      <c r="H42512" s="4"/>
    </row>
    <row r="42513" spans="8:8">
      <c r="H42513" s="4"/>
    </row>
    <row r="42514" spans="8:8">
      <c r="H42514" s="4"/>
    </row>
    <row r="42515" spans="8:8">
      <c r="H42515" s="4"/>
    </row>
    <row r="42516" spans="8:8">
      <c r="H42516" s="4"/>
    </row>
    <row r="42517" spans="8:8">
      <c r="H42517" s="4"/>
    </row>
    <row r="42518" spans="8:8">
      <c r="H42518" s="4"/>
    </row>
    <row r="42519" spans="8:8">
      <c r="H42519" s="4"/>
    </row>
    <row r="42520" spans="8:8">
      <c r="H42520" s="4"/>
    </row>
    <row r="42521" spans="8:8">
      <c r="H42521" s="4"/>
    </row>
    <row r="42522" spans="8:8">
      <c r="H42522" s="4"/>
    </row>
    <row r="42523" spans="8:8">
      <c r="H42523" s="4"/>
    </row>
    <row r="42524" spans="8:8">
      <c r="H42524" s="4"/>
    </row>
    <row r="42525" spans="8:8">
      <c r="H42525" s="4"/>
    </row>
    <row r="42526" spans="8:8">
      <c r="H42526" s="4"/>
    </row>
    <row r="42527" spans="8:8">
      <c r="H42527" s="4"/>
    </row>
    <row r="42528" spans="8:8">
      <c r="H42528" s="4"/>
    </row>
    <row r="42529" spans="8:8">
      <c r="H42529" s="4"/>
    </row>
    <row r="42530" spans="8:8">
      <c r="H42530" s="4"/>
    </row>
    <row r="42531" spans="8:8">
      <c r="H42531" s="4"/>
    </row>
    <row r="42532" spans="8:8">
      <c r="H42532" s="4"/>
    </row>
    <row r="42533" spans="8:8">
      <c r="H42533" s="4"/>
    </row>
    <row r="42534" spans="8:8">
      <c r="H42534" s="4"/>
    </row>
    <row r="42535" spans="8:8">
      <c r="H42535" s="4"/>
    </row>
    <row r="42536" spans="8:8">
      <c r="H42536" s="4"/>
    </row>
    <row r="42537" spans="8:8">
      <c r="H42537" s="4"/>
    </row>
    <row r="42538" spans="8:8">
      <c r="H42538" s="4"/>
    </row>
    <row r="42539" spans="8:8">
      <c r="H42539" s="4"/>
    </row>
    <row r="42540" spans="8:8">
      <c r="H42540" s="4"/>
    </row>
    <row r="42541" spans="8:8">
      <c r="H42541" s="4"/>
    </row>
    <row r="42542" spans="8:8">
      <c r="H42542" s="4"/>
    </row>
    <row r="42543" spans="8:8">
      <c r="H42543" s="4"/>
    </row>
    <row r="42544" spans="8:8">
      <c r="H42544" s="4"/>
    </row>
    <row r="42545" spans="8:8">
      <c r="H42545" s="4"/>
    </row>
    <row r="42546" spans="8:8">
      <c r="H42546" s="4"/>
    </row>
    <row r="42547" spans="8:8">
      <c r="H42547" s="4"/>
    </row>
    <row r="42548" spans="8:8">
      <c r="H42548" s="4"/>
    </row>
    <row r="42549" spans="8:8">
      <c r="H42549" s="4"/>
    </row>
    <row r="42550" spans="8:8">
      <c r="H42550" s="4"/>
    </row>
    <row r="42551" spans="8:8">
      <c r="H42551" s="4"/>
    </row>
    <row r="42552" spans="8:8">
      <c r="H42552" s="4"/>
    </row>
    <row r="42553" spans="8:8">
      <c r="H42553" s="4"/>
    </row>
    <row r="42554" spans="8:8">
      <c r="H42554" s="4"/>
    </row>
    <row r="42555" spans="8:8">
      <c r="H42555" s="4"/>
    </row>
    <row r="42556" spans="8:8">
      <c r="H42556" s="4"/>
    </row>
    <row r="42557" spans="8:8">
      <c r="H42557" s="4"/>
    </row>
    <row r="42558" spans="8:8">
      <c r="H42558" s="4"/>
    </row>
    <row r="42559" spans="8:8">
      <c r="H42559" s="4"/>
    </row>
    <row r="42560" spans="8:8">
      <c r="H42560" s="4"/>
    </row>
    <row r="42561" spans="8:8">
      <c r="H42561" s="4"/>
    </row>
    <row r="42562" spans="8:8">
      <c r="H42562" s="4"/>
    </row>
    <row r="42563" spans="8:8">
      <c r="H42563" s="4"/>
    </row>
    <row r="42564" spans="8:8">
      <c r="H42564" s="4"/>
    </row>
    <row r="42565" spans="8:8">
      <c r="H42565" s="4"/>
    </row>
    <row r="42566" spans="8:8">
      <c r="H42566" s="4"/>
    </row>
    <row r="42567" spans="8:8">
      <c r="H42567" s="4"/>
    </row>
    <row r="42568" spans="8:8">
      <c r="H42568" s="4"/>
    </row>
    <row r="42569" spans="8:8">
      <c r="H42569" s="4"/>
    </row>
    <row r="42570" spans="8:8">
      <c r="H42570" s="4"/>
    </row>
    <row r="42571" spans="8:8">
      <c r="H42571" s="4"/>
    </row>
    <row r="42572" spans="8:8">
      <c r="H42572" s="4"/>
    </row>
    <row r="42573" spans="8:8">
      <c r="H42573" s="4"/>
    </row>
    <row r="42574" spans="8:8">
      <c r="H42574" s="4"/>
    </row>
    <row r="42575" spans="8:8">
      <c r="H42575" s="4"/>
    </row>
    <row r="42576" spans="8:8">
      <c r="H42576" s="4"/>
    </row>
    <row r="42577" spans="8:8">
      <c r="H42577" s="4"/>
    </row>
    <row r="42578" spans="8:8">
      <c r="H42578" s="4"/>
    </row>
    <row r="42579" spans="8:8">
      <c r="H42579" s="4"/>
    </row>
    <row r="42580" spans="8:8">
      <c r="H42580" s="4"/>
    </row>
    <row r="42581" spans="8:8">
      <c r="H42581" s="4"/>
    </row>
    <row r="42582" spans="8:8">
      <c r="H42582" s="4"/>
    </row>
    <row r="42583" spans="8:8">
      <c r="H42583" s="4"/>
    </row>
    <row r="42584" spans="8:8">
      <c r="H42584" s="4"/>
    </row>
    <row r="42585" spans="8:8">
      <c r="H42585" s="4"/>
    </row>
    <row r="42586" spans="8:8">
      <c r="H42586" s="4"/>
    </row>
    <row r="42587" spans="8:8">
      <c r="H42587" s="4"/>
    </row>
    <row r="42588" spans="8:8">
      <c r="H42588" s="4"/>
    </row>
    <row r="42589" spans="8:8">
      <c r="H42589" s="4"/>
    </row>
    <row r="42590" spans="8:8">
      <c r="H42590" s="4"/>
    </row>
    <row r="42591" spans="8:8">
      <c r="H42591" s="4"/>
    </row>
    <row r="42592" spans="8:8">
      <c r="H42592" s="4"/>
    </row>
    <row r="42593" spans="8:8">
      <c r="H42593" s="4"/>
    </row>
    <row r="42594" spans="8:8">
      <c r="H42594" s="4"/>
    </row>
    <row r="42595" spans="8:8">
      <c r="H42595" s="4"/>
    </row>
    <row r="42596" spans="8:8">
      <c r="H42596" s="4"/>
    </row>
    <row r="42597" spans="8:8">
      <c r="H42597" s="4"/>
    </row>
    <row r="42598" spans="8:8">
      <c r="H42598" s="4"/>
    </row>
    <row r="42599" spans="8:8">
      <c r="H42599" s="4"/>
    </row>
    <row r="42600" spans="8:8">
      <c r="H42600" s="4"/>
    </row>
    <row r="42601" spans="8:8">
      <c r="H42601" s="4"/>
    </row>
    <row r="42602" spans="8:8">
      <c r="H42602" s="4"/>
    </row>
    <row r="42603" spans="8:8">
      <c r="H42603" s="4"/>
    </row>
    <row r="42604" spans="8:8">
      <c r="H42604" s="4"/>
    </row>
    <row r="42605" spans="8:8">
      <c r="H42605" s="4"/>
    </row>
    <row r="42606" spans="8:8">
      <c r="H42606" s="4"/>
    </row>
    <row r="42607" spans="8:8">
      <c r="H42607" s="4"/>
    </row>
    <row r="42608" spans="8:8">
      <c r="H42608" s="4"/>
    </row>
    <row r="42609" spans="8:8">
      <c r="H42609" s="4"/>
    </row>
    <row r="42610" spans="8:8">
      <c r="H42610" s="4"/>
    </row>
    <row r="42611" spans="8:8">
      <c r="H42611" s="4"/>
    </row>
    <row r="42612" spans="8:8">
      <c r="H42612" s="4"/>
    </row>
    <row r="42613" spans="8:8">
      <c r="H42613" s="4"/>
    </row>
    <row r="42614" spans="8:8">
      <c r="H42614" s="4"/>
    </row>
    <row r="42615" spans="8:8">
      <c r="H42615" s="4"/>
    </row>
    <row r="42616" spans="8:8">
      <c r="H42616" s="4"/>
    </row>
    <row r="42617" spans="8:8">
      <c r="H42617" s="4"/>
    </row>
    <row r="42618" spans="8:8">
      <c r="H42618" s="4"/>
    </row>
    <row r="42619" spans="8:8">
      <c r="H42619" s="4"/>
    </row>
    <row r="42620" spans="8:8">
      <c r="H42620" s="4"/>
    </row>
    <row r="42621" spans="8:8">
      <c r="H42621" s="4"/>
    </row>
    <row r="42622" spans="8:8">
      <c r="H42622" s="4"/>
    </row>
    <row r="42623" spans="8:8">
      <c r="H42623" s="4"/>
    </row>
    <row r="42624" spans="8:8">
      <c r="H42624" s="4"/>
    </row>
    <row r="42625" spans="8:8">
      <c r="H42625" s="4"/>
    </row>
    <row r="42626" spans="8:8">
      <c r="H42626" s="4"/>
    </row>
    <row r="42627" spans="8:8">
      <c r="H42627" s="4"/>
    </row>
    <row r="42628" spans="8:8">
      <c r="H42628" s="4"/>
    </row>
    <row r="42629" spans="8:8">
      <c r="H42629" s="4"/>
    </row>
    <row r="42630" spans="8:8">
      <c r="H42630" s="4"/>
    </row>
    <row r="42631" spans="8:8">
      <c r="H42631" s="4"/>
    </row>
    <row r="42632" spans="8:8">
      <c r="H42632" s="4"/>
    </row>
    <row r="42633" spans="8:8">
      <c r="H42633" s="4"/>
    </row>
    <row r="42634" spans="8:8">
      <c r="H42634" s="4"/>
    </row>
    <row r="42635" spans="8:8">
      <c r="H42635" s="4"/>
    </row>
    <row r="42636" spans="8:8">
      <c r="H42636" s="4"/>
    </row>
    <row r="42637" spans="8:8">
      <c r="H42637" s="4"/>
    </row>
    <row r="42638" spans="8:8">
      <c r="H42638" s="4"/>
    </row>
    <row r="42639" spans="8:8">
      <c r="H42639" s="4"/>
    </row>
    <row r="42640" spans="8:8">
      <c r="H42640" s="4"/>
    </row>
    <row r="42641" spans="8:8">
      <c r="H42641" s="4"/>
    </row>
    <row r="42642" spans="8:8">
      <c r="H42642" s="4"/>
    </row>
    <row r="42643" spans="8:8">
      <c r="H42643" s="4"/>
    </row>
    <row r="42644" spans="8:8">
      <c r="H42644" s="4"/>
    </row>
    <row r="42645" spans="8:8">
      <c r="H42645" s="4"/>
    </row>
    <row r="42646" spans="8:8">
      <c r="H42646" s="4"/>
    </row>
    <row r="42647" spans="8:8">
      <c r="H42647" s="4"/>
    </row>
    <row r="42648" spans="8:8">
      <c r="H42648" s="4"/>
    </row>
    <row r="42649" spans="8:8">
      <c r="H42649" s="4"/>
    </row>
    <row r="42650" spans="8:8">
      <c r="H42650" s="4"/>
    </row>
    <row r="42651" spans="8:8">
      <c r="H42651" s="4"/>
    </row>
    <row r="42652" spans="8:8">
      <c r="H42652" s="4"/>
    </row>
    <row r="42653" spans="8:8">
      <c r="H42653" s="4"/>
    </row>
    <row r="42654" spans="8:8">
      <c r="H42654" s="4"/>
    </row>
    <row r="42655" spans="8:8">
      <c r="H42655" s="4"/>
    </row>
    <row r="42656" spans="8:8">
      <c r="H42656" s="4"/>
    </row>
    <row r="42657" spans="8:8">
      <c r="H42657" s="4"/>
    </row>
    <row r="42658" spans="8:8">
      <c r="H42658" s="4"/>
    </row>
    <row r="42659" spans="8:8">
      <c r="H42659" s="4"/>
    </row>
    <row r="42660" spans="8:8">
      <c r="H42660" s="4"/>
    </row>
    <row r="42661" spans="8:8">
      <c r="H42661" s="4"/>
    </row>
    <row r="42662" spans="8:8">
      <c r="H42662" s="4"/>
    </row>
    <row r="42663" spans="8:8">
      <c r="H42663" s="4"/>
    </row>
    <row r="42664" spans="8:8">
      <c r="H42664" s="4"/>
    </row>
    <row r="42665" spans="8:8">
      <c r="H42665" s="4"/>
    </row>
    <row r="42666" spans="8:8">
      <c r="H42666" s="4"/>
    </row>
    <row r="42667" spans="8:8">
      <c r="H42667" s="4"/>
    </row>
    <row r="42668" spans="8:8">
      <c r="H42668" s="4"/>
    </row>
    <row r="42669" spans="8:8">
      <c r="H42669" s="4"/>
    </row>
    <row r="42670" spans="8:8">
      <c r="H42670" s="4"/>
    </row>
    <row r="42671" spans="8:8">
      <c r="H42671" s="4"/>
    </row>
    <row r="42672" spans="8:8">
      <c r="H42672" s="4"/>
    </row>
    <row r="42673" spans="8:8">
      <c r="H42673" s="4"/>
    </row>
    <row r="42674" spans="8:8">
      <c r="H42674" s="4"/>
    </row>
    <row r="42675" spans="8:8">
      <c r="H42675" s="4"/>
    </row>
    <row r="42676" spans="8:8">
      <c r="H42676" s="4"/>
    </row>
    <row r="42677" spans="8:8">
      <c r="H42677" s="4"/>
    </row>
    <row r="42678" spans="8:8">
      <c r="H42678" s="4"/>
    </row>
    <row r="42679" spans="8:8">
      <c r="H42679" s="4"/>
    </row>
    <row r="42680" spans="8:8">
      <c r="H42680" s="4"/>
    </row>
    <row r="42681" spans="8:8">
      <c r="H42681" s="4"/>
    </row>
    <row r="42682" spans="8:8">
      <c r="H42682" s="4"/>
    </row>
    <row r="42683" spans="8:8">
      <c r="H42683" s="4"/>
    </row>
    <row r="42684" spans="8:8">
      <c r="H42684" s="4"/>
    </row>
    <row r="42685" spans="8:8">
      <c r="H42685" s="4"/>
    </row>
    <row r="42686" spans="8:8">
      <c r="H42686" s="4"/>
    </row>
    <row r="42687" spans="8:8">
      <c r="H42687" s="4"/>
    </row>
    <row r="42688" spans="8:8">
      <c r="H42688" s="4"/>
    </row>
    <row r="42689" spans="8:8">
      <c r="H42689" s="4"/>
    </row>
    <row r="42690" spans="8:8">
      <c r="H42690" s="4"/>
    </row>
    <row r="42691" spans="8:8">
      <c r="H42691" s="4"/>
    </row>
    <row r="42692" spans="8:8">
      <c r="H42692" s="4"/>
    </row>
    <row r="42693" spans="8:8">
      <c r="H42693" s="4"/>
    </row>
    <row r="42694" spans="8:8">
      <c r="H42694" s="4"/>
    </row>
    <row r="42695" spans="8:8">
      <c r="H42695" s="4"/>
    </row>
    <row r="42696" spans="8:8">
      <c r="H42696" s="4"/>
    </row>
    <row r="42697" spans="8:8">
      <c r="H42697" s="4"/>
    </row>
    <row r="42698" spans="8:8">
      <c r="H42698" s="4"/>
    </row>
    <row r="42699" spans="8:8">
      <c r="H42699" s="4"/>
    </row>
    <row r="42700" spans="8:8">
      <c r="H42700" s="4"/>
    </row>
    <row r="42701" spans="8:8">
      <c r="H42701" s="4"/>
    </row>
    <row r="42702" spans="8:8">
      <c r="H42702" s="4"/>
    </row>
    <row r="42703" spans="8:8">
      <c r="H42703" s="4"/>
    </row>
    <row r="42704" spans="8:8">
      <c r="H42704" s="4"/>
    </row>
    <row r="42705" spans="8:8">
      <c r="H42705" s="4"/>
    </row>
    <row r="42706" spans="8:8">
      <c r="H42706" s="4"/>
    </row>
    <row r="42707" spans="8:8">
      <c r="H42707" s="4"/>
    </row>
    <row r="42708" spans="8:8">
      <c r="H42708" s="4"/>
    </row>
    <row r="42709" spans="8:8">
      <c r="H42709" s="4"/>
    </row>
    <row r="42710" spans="8:8">
      <c r="H42710" s="4"/>
    </row>
    <row r="42711" spans="8:8">
      <c r="H42711" s="4"/>
    </row>
    <row r="42712" spans="8:8">
      <c r="H42712" s="4"/>
    </row>
    <row r="42713" spans="8:8">
      <c r="H42713" s="4"/>
    </row>
    <row r="42714" spans="8:8">
      <c r="H42714" s="4"/>
    </row>
    <row r="42715" spans="8:8">
      <c r="H42715" s="4"/>
    </row>
    <row r="42716" spans="8:8">
      <c r="H42716" s="4"/>
    </row>
    <row r="42717" spans="8:8">
      <c r="H42717" s="4"/>
    </row>
    <row r="42718" spans="8:8">
      <c r="H42718" s="4"/>
    </row>
    <row r="42719" spans="8:8">
      <c r="H42719" s="4"/>
    </row>
    <row r="42720" spans="8:8">
      <c r="H42720" s="4"/>
    </row>
    <row r="42721" spans="8:8">
      <c r="H42721" s="4"/>
    </row>
    <row r="42722" spans="8:8">
      <c r="H42722" s="4"/>
    </row>
    <row r="42723" spans="8:8">
      <c r="H42723" s="4"/>
    </row>
    <row r="42724" spans="8:8">
      <c r="H42724" s="4"/>
    </row>
    <row r="42725" spans="8:8">
      <c r="H42725" s="4"/>
    </row>
    <row r="42726" spans="8:8">
      <c r="H42726" s="4"/>
    </row>
    <row r="42727" spans="8:8">
      <c r="H42727" s="4"/>
    </row>
    <row r="42728" spans="8:8">
      <c r="H42728" s="4"/>
    </row>
    <row r="42729" spans="8:8">
      <c r="H42729" s="4"/>
    </row>
    <row r="42730" spans="8:8">
      <c r="H42730" s="4"/>
    </row>
    <row r="42731" spans="8:8">
      <c r="H42731" s="4"/>
    </row>
    <row r="42732" spans="8:8">
      <c r="H42732" s="4"/>
    </row>
    <row r="42733" spans="8:8">
      <c r="H42733" s="4"/>
    </row>
    <row r="42734" spans="8:8">
      <c r="H42734" s="4"/>
    </row>
    <row r="42735" spans="8:8">
      <c r="H42735" s="4"/>
    </row>
    <row r="42736" spans="8:8">
      <c r="H42736" s="4"/>
    </row>
    <row r="42737" spans="8:8">
      <c r="H42737" s="4"/>
    </row>
    <row r="42738" spans="8:8">
      <c r="H42738" s="4"/>
    </row>
    <row r="42739" spans="8:8">
      <c r="H42739" s="4"/>
    </row>
    <row r="42740" spans="8:8">
      <c r="H42740" s="4"/>
    </row>
    <row r="42741" spans="8:8">
      <c r="H42741" s="4"/>
    </row>
    <row r="42742" spans="8:8">
      <c r="H42742" s="4"/>
    </row>
    <row r="42743" spans="8:8">
      <c r="H42743" s="4"/>
    </row>
    <row r="42744" spans="8:8">
      <c r="H42744" s="4"/>
    </row>
    <row r="42745" spans="8:8">
      <c r="H42745" s="4"/>
    </row>
    <row r="42746" spans="8:8">
      <c r="H42746" s="4"/>
    </row>
    <row r="42747" spans="8:8">
      <c r="H42747" s="4"/>
    </row>
    <row r="42748" spans="8:8">
      <c r="H42748" s="4"/>
    </row>
    <row r="42749" spans="8:8">
      <c r="H42749" s="4"/>
    </row>
    <row r="42750" spans="8:8">
      <c r="H42750" s="4"/>
    </row>
    <row r="42751" spans="8:8">
      <c r="H42751" s="4"/>
    </row>
    <row r="42752" spans="8:8">
      <c r="H42752" s="4"/>
    </row>
    <row r="42753" spans="8:8">
      <c r="H42753" s="4"/>
    </row>
    <row r="42754" spans="8:8">
      <c r="H42754" s="4"/>
    </row>
    <row r="42755" spans="8:8">
      <c r="H42755" s="4"/>
    </row>
    <row r="42756" spans="8:8">
      <c r="H42756" s="4"/>
    </row>
    <row r="42757" spans="8:8">
      <c r="H42757" s="4"/>
    </row>
    <row r="42758" spans="8:8">
      <c r="H42758" s="4"/>
    </row>
    <row r="42759" spans="8:8">
      <c r="H42759" s="4"/>
    </row>
    <row r="42760" spans="8:8">
      <c r="H42760" s="4"/>
    </row>
    <row r="42761" spans="8:8">
      <c r="H42761" s="4"/>
    </row>
    <row r="42762" spans="8:8">
      <c r="H42762" s="4"/>
    </row>
    <row r="42763" spans="8:8">
      <c r="H42763" s="4"/>
    </row>
    <row r="42764" spans="8:8">
      <c r="H42764" s="4"/>
    </row>
    <row r="42765" spans="8:8">
      <c r="H42765" s="4"/>
    </row>
    <row r="42766" spans="8:8">
      <c r="H42766" s="4"/>
    </row>
    <row r="42767" spans="8:8">
      <c r="H42767" s="4"/>
    </row>
    <row r="42768" spans="8:8">
      <c r="H42768" s="4"/>
    </row>
    <row r="42769" spans="8:8">
      <c r="H42769" s="4"/>
    </row>
    <row r="42770" spans="8:8">
      <c r="H42770" s="4"/>
    </row>
    <row r="42771" spans="8:8">
      <c r="H42771" s="4"/>
    </row>
    <row r="42772" spans="8:8">
      <c r="H42772" s="4"/>
    </row>
    <row r="42773" spans="8:8">
      <c r="H42773" s="4"/>
    </row>
    <row r="42774" spans="8:8">
      <c r="H42774" s="4"/>
    </row>
    <row r="42775" spans="8:8">
      <c r="H42775" s="4"/>
    </row>
    <row r="42776" spans="8:8">
      <c r="H42776" s="4"/>
    </row>
    <row r="42777" spans="8:8">
      <c r="H42777" s="4"/>
    </row>
    <row r="42778" spans="8:8">
      <c r="H42778" s="4"/>
    </row>
    <row r="42779" spans="8:8">
      <c r="H42779" s="4"/>
    </row>
    <row r="42780" spans="8:8">
      <c r="H42780" s="4"/>
    </row>
    <row r="42781" spans="8:8">
      <c r="H42781" s="4"/>
    </row>
    <row r="42782" spans="8:8">
      <c r="H42782" s="4"/>
    </row>
    <row r="42783" spans="8:8">
      <c r="H42783" s="4"/>
    </row>
    <row r="42784" spans="8:8">
      <c r="H42784" s="4"/>
    </row>
    <row r="42785" spans="8:8">
      <c r="H42785" s="4"/>
    </row>
    <row r="42786" spans="8:8">
      <c r="H42786" s="4"/>
    </row>
    <row r="42787" spans="8:8">
      <c r="H42787" s="4"/>
    </row>
    <row r="42788" spans="8:8">
      <c r="H42788" s="4"/>
    </row>
    <row r="42789" spans="8:8">
      <c r="H42789" s="4"/>
    </row>
    <row r="42790" spans="8:8">
      <c r="H42790" s="4"/>
    </row>
    <row r="42791" spans="8:8">
      <c r="H42791" s="4"/>
    </row>
    <row r="42792" spans="8:8">
      <c r="H42792" s="4"/>
    </row>
    <row r="42793" spans="8:8">
      <c r="H42793" s="4"/>
    </row>
    <row r="42794" spans="8:8">
      <c r="H42794" s="4"/>
    </row>
    <row r="42795" spans="8:8">
      <c r="H42795" s="4"/>
    </row>
    <row r="42796" spans="8:8">
      <c r="H42796" s="4"/>
    </row>
    <row r="42797" spans="8:8">
      <c r="H42797" s="4"/>
    </row>
    <row r="42798" spans="8:8">
      <c r="H42798" s="4"/>
    </row>
    <row r="42799" spans="8:8">
      <c r="H42799" s="4"/>
    </row>
    <row r="42800" spans="8:8">
      <c r="H42800" s="4"/>
    </row>
    <row r="42801" spans="8:8">
      <c r="H42801" s="4"/>
    </row>
    <row r="42802" spans="8:8">
      <c r="H42802" s="4"/>
    </row>
    <row r="42803" spans="8:8">
      <c r="H42803" s="4"/>
    </row>
    <row r="42804" spans="8:8">
      <c r="H42804" s="4"/>
    </row>
    <row r="42805" spans="8:8">
      <c r="H42805" s="4"/>
    </row>
    <row r="42806" spans="8:8">
      <c r="H42806" s="4"/>
    </row>
    <row r="42807" spans="8:8">
      <c r="H42807" s="4"/>
    </row>
    <row r="42808" spans="8:8">
      <c r="H42808" s="4"/>
    </row>
    <row r="42809" spans="8:8">
      <c r="H42809" s="4"/>
    </row>
    <row r="42810" spans="8:8">
      <c r="H42810" s="4"/>
    </row>
    <row r="42811" spans="8:8">
      <c r="H42811" s="4"/>
    </row>
    <row r="42812" spans="8:8">
      <c r="H42812" s="4"/>
    </row>
    <row r="42813" spans="8:8">
      <c r="H42813" s="4"/>
    </row>
    <row r="42814" spans="8:8">
      <c r="H42814" s="4"/>
    </row>
    <row r="42815" spans="8:8">
      <c r="H42815" s="4"/>
    </row>
    <row r="42816" spans="8:8">
      <c r="H42816" s="4"/>
    </row>
    <row r="42817" spans="8:8">
      <c r="H42817" s="4"/>
    </row>
    <row r="42818" spans="8:8">
      <c r="H42818" s="4"/>
    </row>
    <row r="42819" spans="8:8">
      <c r="H42819" s="4"/>
    </row>
    <row r="42820" spans="8:8">
      <c r="H42820" s="4"/>
    </row>
    <row r="42821" spans="8:8">
      <c r="H42821" s="4"/>
    </row>
    <row r="42822" spans="8:8">
      <c r="H42822" s="4"/>
    </row>
    <row r="42823" spans="8:8">
      <c r="H42823" s="4"/>
    </row>
    <row r="42824" spans="8:8">
      <c r="H42824" s="4"/>
    </row>
    <row r="42825" spans="8:8">
      <c r="H42825" s="4"/>
    </row>
    <row r="42826" spans="8:8">
      <c r="H42826" s="4"/>
    </row>
    <row r="42827" spans="8:8">
      <c r="H42827" s="4"/>
    </row>
    <row r="42828" spans="8:8">
      <c r="H42828" s="4"/>
    </row>
    <row r="42829" spans="8:8">
      <c r="H42829" s="4"/>
    </row>
    <row r="42830" spans="8:8">
      <c r="H42830" s="4"/>
    </row>
    <row r="42831" spans="8:8">
      <c r="H42831" s="4"/>
    </row>
    <row r="42832" spans="8:8">
      <c r="H42832" s="4"/>
    </row>
    <row r="42833" spans="8:8">
      <c r="H42833" s="4"/>
    </row>
    <row r="42834" spans="8:8">
      <c r="H42834" s="4"/>
    </row>
    <row r="42835" spans="8:8">
      <c r="H42835" s="4"/>
    </row>
    <row r="42836" spans="8:8">
      <c r="H42836" s="4"/>
    </row>
    <row r="42837" spans="8:8">
      <c r="H42837" s="4"/>
    </row>
    <row r="42838" spans="8:8">
      <c r="H42838" s="4"/>
    </row>
    <row r="42839" spans="8:8">
      <c r="H42839" s="4"/>
    </row>
    <row r="42840" spans="8:8">
      <c r="H42840" s="4"/>
    </row>
    <row r="42841" spans="8:8">
      <c r="H42841" s="4"/>
    </row>
    <row r="42842" spans="8:8">
      <c r="H42842" s="4"/>
    </row>
    <row r="42843" spans="8:8">
      <c r="H42843" s="4"/>
    </row>
    <row r="42844" spans="8:8">
      <c r="H42844" s="4"/>
    </row>
    <row r="42845" spans="8:8">
      <c r="H42845" s="4"/>
    </row>
    <row r="42846" spans="8:8">
      <c r="H42846" s="4"/>
    </row>
    <row r="42847" spans="8:8">
      <c r="H42847" s="4"/>
    </row>
    <row r="42848" spans="8:8">
      <c r="H42848" s="4"/>
    </row>
    <row r="42849" spans="8:8">
      <c r="H42849" s="4"/>
    </row>
    <row r="42850" spans="8:8">
      <c r="H42850" s="4"/>
    </row>
    <row r="42851" spans="8:8">
      <c r="H42851" s="4"/>
    </row>
    <row r="42852" spans="8:8">
      <c r="H42852" s="4"/>
    </row>
    <row r="42853" spans="8:8">
      <c r="H42853" s="4"/>
    </row>
    <row r="42854" spans="8:8">
      <c r="H42854" s="4"/>
    </row>
    <row r="42855" spans="8:8">
      <c r="H42855" s="4"/>
    </row>
    <row r="42856" spans="8:8">
      <c r="H42856" s="4"/>
    </row>
    <row r="42857" spans="8:8">
      <c r="H42857" s="4"/>
    </row>
    <row r="42858" spans="8:8">
      <c r="H42858" s="4"/>
    </row>
    <row r="42859" spans="8:8">
      <c r="H42859" s="4"/>
    </row>
    <row r="42860" spans="8:8">
      <c r="H42860" s="4"/>
    </row>
    <row r="42861" spans="8:8">
      <c r="H42861" s="4"/>
    </row>
    <row r="42862" spans="8:8">
      <c r="H42862" s="4"/>
    </row>
    <row r="42863" spans="8:8">
      <c r="H42863" s="4"/>
    </row>
    <row r="42864" spans="8:8">
      <c r="H42864" s="4"/>
    </row>
    <row r="42865" spans="8:8">
      <c r="H42865" s="4"/>
    </row>
    <row r="42866" spans="8:8">
      <c r="H42866" s="4"/>
    </row>
    <row r="42867" spans="8:8">
      <c r="H42867" s="4"/>
    </row>
    <row r="42868" spans="8:8">
      <c r="H42868" s="4"/>
    </row>
    <row r="42869" spans="8:8">
      <c r="H42869" s="4"/>
    </row>
    <row r="42870" spans="8:8">
      <c r="H42870" s="4"/>
    </row>
    <row r="42871" spans="8:8">
      <c r="H42871" s="4"/>
    </row>
    <row r="42872" spans="8:8">
      <c r="H42872" s="4"/>
    </row>
    <row r="42873" spans="8:8">
      <c r="H42873" s="4"/>
    </row>
    <row r="42874" spans="8:8">
      <c r="H42874" s="4"/>
    </row>
    <row r="42875" spans="8:8">
      <c r="H42875" s="4"/>
    </row>
    <row r="42876" spans="8:8">
      <c r="H42876" s="4"/>
    </row>
    <row r="42877" spans="8:8">
      <c r="H42877" s="4"/>
    </row>
    <row r="42878" spans="8:8">
      <c r="H42878" s="4"/>
    </row>
    <row r="42879" spans="8:8">
      <c r="H42879" s="4"/>
    </row>
    <row r="42880" spans="8:8">
      <c r="H42880" s="4"/>
    </row>
    <row r="42881" spans="8:8">
      <c r="H42881" s="4"/>
    </row>
    <row r="42882" spans="8:8">
      <c r="H42882" s="4"/>
    </row>
    <row r="42883" spans="8:8">
      <c r="H42883" s="4"/>
    </row>
    <row r="42884" spans="8:8">
      <c r="H42884" s="4"/>
    </row>
    <row r="42885" spans="8:8">
      <c r="H42885" s="4"/>
    </row>
    <row r="42886" spans="8:8">
      <c r="H42886" s="4"/>
    </row>
    <row r="42887" spans="8:8">
      <c r="H42887" s="4"/>
    </row>
    <row r="42888" spans="8:8">
      <c r="H42888" s="4"/>
    </row>
    <row r="42889" spans="8:8">
      <c r="H42889" s="4"/>
    </row>
    <row r="42890" spans="8:8">
      <c r="H42890" s="4"/>
    </row>
    <row r="42891" spans="8:8">
      <c r="H42891" s="4"/>
    </row>
    <row r="42892" spans="8:8">
      <c r="H42892" s="4"/>
    </row>
    <row r="42893" spans="8:8">
      <c r="H42893" s="4"/>
    </row>
    <row r="42894" spans="8:8">
      <c r="H42894" s="4"/>
    </row>
    <row r="42895" spans="8:8">
      <c r="H42895" s="4"/>
    </row>
    <row r="42896" spans="8:8">
      <c r="H42896" s="4"/>
    </row>
    <row r="42897" spans="8:8">
      <c r="H42897" s="4"/>
    </row>
    <row r="42898" spans="8:8">
      <c r="H42898" s="4"/>
    </row>
    <row r="42899" spans="8:8">
      <c r="H42899" s="4"/>
    </row>
    <row r="42900" spans="8:8">
      <c r="H42900" s="4"/>
    </row>
    <row r="42901" spans="8:8">
      <c r="H42901" s="4"/>
    </row>
    <row r="42902" spans="8:8">
      <c r="H42902" s="4"/>
    </row>
    <row r="42903" spans="8:8">
      <c r="H42903" s="4"/>
    </row>
    <row r="42904" spans="8:8">
      <c r="H42904" s="4"/>
    </row>
    <row r="42905" spans="8:8">
      <c r="H42905" s="4"/>
    </row>
    <row r="42906" spans="8:8">
      <c r="H42906" s="4"/>
    </row>
    <row r="42907" spans="8:8">
      <c r="H42907" s="4"/>
    </row>
    <row r="42908" spans="8:8">
      <c r="H42908" s="4"/>
    </row>
    <row r="42909" spans="8:8">
      <c r="H42909" s="4"/>
    </row>
    <row r="42910" spans="8:8">
      <c r="H42910" s="4"/>
    </row>
    <row r="42911" spans="8:8">
      <c r="H42911" s="4"/>
    </row>
    <row r="42912" spans="8:8">
      <c r="H42912" s="4"/>
    </row>
    <row r="42913" spans="8:8">
      <c r="H42913" s="4"/>
    </row>
    <row r="42914" spans="8:8">
      <c r="H42914" s="4"/>
    </row>
    <row r="42915" spans="8:8">
      <c r="H42915" s="4"/>
    </row>
    <row r="42916" spans="8:8">
      <c r="H42916" s="4"/>
    </row>
    <row r="42917" spans="8:8">
      <c r="H42917" s="4"/>
    </row>
    <row r="42918" spans="8:8">
      <c r="H42918" s="4"/>
    </row>
    <row r="42919" spans="8:8">
      <c r="H42919" s="4"/>
    </row>
    <row r="42920" spans="8:8">
      <c r="H42920" s="4"/>
    </row>
    <row r="42921" spans="8:8">
      <c r="H42921" s="4"/>
    </row>
    <row r="42922" spans="8:8">
      <c r="H42922" s="4"/>
    </row>
    <row r="42923" spans="8:8">
      <c r="H42923" s="4"/>
    </row>
    <row r="42924" spans="8:8">
      <c r="H42924" s="4"/>
    </row>
    <row r="42925" spans="8:8">
      <c r="H42925" s="4"/>
    </row>
    <row r="42926" spans="8:8">
      <c r="H42926" s="4"/>
    </row>
    <row r="42927" spans="8:8">
      <c r="H42927" s="4"/>
    </row>
    <row r="42928" spans="8:8">
      <c r="H42928" s="4"/>
    </row>
    <row r="42929" spans="8:8">
      <c r="H42929" s="4"/>
    </row>
    <row r="42930" spans="8:8">
      <c r="H42930" s="4"/>
    </row>
    <row r="42931" spans="8:8">
      <c r="H42931" s="4"/>
    </row>
    <row r="42932" spans="8:8">
      <c r="H42932" s="4"/>
    </row>
    <row r="42933" spans="8:8">
      <c r="H42933" s="4"/>
    </row>
    <row r="42934" spans="8:8">
      <c r="H42934" s="4"/>
    </row>
    <row r="42935" spans="8:8">
      <c r="H42935" s="4"/>
    </row>
    <row r="42936" spans="8:8">
      <c r="H42936" s="4"/>
    </row>
    <row r="42937" spans="8:8">
      <c r="H42937" s="4"/>
    </row>
    <row r="42938" spans="8:8">
      <c r="H42938" s="4"/>
    </row>
    <row r="42939" spans="8:8">
      <c r="H42939" s="4"/>
    </row>
    <row r="42940" spans="8:8">
      <c r="H42940" s="4"/>
    </row>
    <row r="42941" spans="8:8">
      <c r="H42941" s="4"/>
    </row>
    <row r="42942" spans="8:8">
      <c r="H42942" s="4"/>
    </row>
    <row r="42943" spans="8:8">
      <c r="H42943" s="4"/>
    </row>
    <row r="42944" spans="8:8">
      <c r="H42944" s="4"/>
    </row>
    <row r="42945" spans="8:8">
      <c r="H42945" s="4"/>
    </row>
    <row r="42946" spans="8:8">
      <c r="H42946" s="4"/>
    </row>
    <row r="42947" spans="8:8">
      <c r="H42947" s="4"/>
    </row>
    <row r="42948" spans="8:8">
      <c r="H42948" s="4"/>
    </row>
    <row r="42949" spans="8:8">
      <c r="H42949" s="4"/>
    </row>
    <row r="42950" spans="8:8">
      <c r="H42950" s="4"/>
    </row>
    <row r="42951" spans="8:8">
      <c r="H42951" s="4"/>
    </row>
    <row r="42952" spans="8:8">
      <c r="H42952" s="4"/>
    </row>
    <row r="42953" spans="8:8">
      <c r="H42953" s="4"/>
    </row>
    <row r="42954" spans="8:8">
      <c r="H42954" s="4"/>
    </row>
    <row r="42955" spans="8:8">
      <c r="H42955" s="4"/>
    </row>
    <row r="42956" spans="8:8">
      <c r="H42956" s="4"/>
    </row>
    <row r="42957" spans="8:8">
      <c r="H42957" s="4"/>
    </row>
    <row r="42958" spans="8:8">
      <c r="H42958" s="4"/>
    </row>
    <row r="42959" spans="8:8">
      <c r="H42959" s="4"/>
    </row>
    <row r="42960" spans="8:8">
      <c r="H42960" s="4"/>
    </row>
    <row r="42961" spans="8:8">
      <c r="H42961" s="4"/>
    </row>
    <row r="42962" spans="8:8">
      <c r="H42962" s="4"/>
    </row>
    <row r="42963" spans="8:8">
      <c r="H42963" s="4"/>
    </row>
    <row r="42964" spans="8:8">
      <c r="H42964" s="4"/>
    </row>
    <row r="42965" spans="8:8">
      <c r="H42965" s="4"/>
    </row>
    <row r="42966" spans="8:8">
      <c r="H42966" s="4"/>
    </row>
    <row r="42967" spans="8:8">
      <c r="H42967" s="4"/>
    </row>
    <row r="42968" spans="8:8">
      <c r="H42968" s="4"/>
    </row>
    <row r="42969" spans="8:8">
      <c r="H42969" s="4"/>
    </row>
    <row r="42970" spans="8:8">
      <c r="H42970" s="4"/>
    </row>
    <row r="42971" spans="8:8">
      <c r="H42971" s="4"/>
    </row>
    <row r="42972" spans="8:8">
      <c r="H42972" s="4"/>
    </row>
    <row r="42973" spans="8:8">
      <c r="H42973" s="4"/>
    </row>
    <row r="42974" spans="8:8">
      <c r="H42974" s="4"/>
    </row>
    <row r="42975" spans="8:8">
      <c r="H42975" s="4"/>
    </row>
    <row r="42976" spans="8:8">
      <c r="H42976" s="4"/>
    </row>
    <row r="42977" spans="8:8">
      <c r="H42977" s="4"/>
    </row>
    <row r="42978" spans="8:8">
      <c r="H42978" s="4"/>
    </row>
    <row r="42979" spans="8:8">
      <c r="H42979" s="4"/>
    </row>
    <row r="42980" spans="8:8">
      <c r="H42980" s="4"/>
    </row>
    <row r="42981" spans="8:8">
      <c r="H42981" s="4"/>
    </row>
    <row r="42982" spans="8:8">
      <c r="H42982" s="4"/>
    </row>
    <row r="42983" spans="8:8">
      <c r="H42983" s="4"/>
    </row>
    <row r="42984" spans="8:8">
      <c r="H42984" s="4"/>
    </row>
    <row r="42985" spans="8:8">
      <c r="H42985" s="4"/>
    </row>
    <row r="42986" spans="8:8">
      <c r="H42986" s="4"/>
    </row>
    <row r="42987" spans="8:8">
      <c r="H42987" s="4"/>
    </row>
    <row r="42988" spans="8:8">
      <c r="H42988" s="4"/>
    </row>
    <row r="42989" spans="8:8">
      <c r="H42989" s="4"/>
    </row>
    <row r="42990" spans="8:8">
      <c r="H42990" s="4"/>
    </row>
    <row r="42991" spans="8:8">
      <c r="H42991" s="4"/>
    </row>
    <row r="42992" spans="8:8">
      <c r="H42992" s="4"/>
    </row>
    <row r="42993" spans="8:8">
      <c r="H42993" s="4"/>
    </row>
    <row r="42994" spans="8:8">
      <c r="H42994" s="4"/>
    </row>
    <row r="42995" spans="8:8">
      <c r="H42995" s="4"/>
    </row>
    <row r="42996" spans="8:8">
      <c r="H42996" s="4"/>
    </row>
    <row r="42997" spans="8:8">
      <c r="H42997" s="4"/>
    </row>
    <row r="42998" spans="8:8">
      <c r="H42998" s="4"/>
    </row>
    <row r="42999" spans="8:8">
      <c r="H42999" s="4"/>
    </row>
    <row r="43000" spans="8:8">
      <c r="H43000" s="4"/>
    </row>
    <row r="43001" spans="8:8">
      <c r="H43001" s="4"/>
    </row>
    <row r="43002" spans="8:8">
      <c r="H43002" s="4"/>
    </row>
    <row r="43003" spans="8:8">
      <c r="H43003" s="4"/>
    </row>
    <row r="43004" spans="8:8">
      <c r="H43004" s="4"/>
    </row>
    <row r="43005" spans="8:8">
      <c r="H43005" s="4"/>
    </row>
    <row r="43006" spans="8:8">
      <c r="H43006" s="4"/>
    </row>
    <row r="43007" spans="8:8">
      <c r="H43007" s="4"/>
    </row>
    <row r="43008" spans="8:8">
      <c r="H43008" s="4"/>
    </row>
    <row r="43009" spans="8:8">
      <c r="H43009" s="4"/>
    </row>
    <row r="43010" spans="8:8">
      <c r="H43010" s="4"/>
    </row>
    <row r="43011" spans="8:8">
      <c r="H43011" s="4"/>
    </row>
    <row r="43012" spans="8:8">
      <c r="H43012" s="4"/>
    </row>
    <row r="43013" spans="8:8">
      <c r="H43013" s="4"/>
    </row>
    <row r="43014" spans="8:8">
      <c r="H43014" s="4"/>
    </row>
    <row r="43015" spans="8:8">
      <c r="H43015" s="4"/>
    </row>
    <row r="43016" spans="8:8">
      <c r="H43016" s="4"/>
    </row>
    <row r="43017" spans="8:8">
      <c r="H43017" s="4"/>
    </row>
    <row r="43018" spans="8:8">
      <c r="H43018" s="4"/>
    </row>
    <row r="43019" spans="8:8">
      <c r="H43019" s="4"/>
    </row>
    <row r="43020" spans="8:8">
      <c r="H43020" s="4"/>
    </row>
    <row r="43021" spans="8:8">
      <c r="H43021" s="4"/>
    </row>
    <row r="43022" spans="8:8">
      <c r="H43022" s="4"/>
    </row>
    <row r="43023" spans="8:8">
      <c r="H43023" s="4"/>
    </row>
    <row r="43024" spans="8:8">
      <c r="H43024" s="4"/>
    </row>
    <row r="43025" spans="8:8">
      <c r="H43025" s="4"/>
    </row>
    <row r="43026" spans="8:8">
      <c r="H43026" s="4"/>
    </row>
    <row r="43027" spans="8:8">
      <c r="H43027" s="4"/>
    </row>
    <row r="43028" spans="8:8">
      <c r="H43028" s="4"/>
    </row>
    <row r="43029" spans="8:8">
      <c r="H43029" s="4"/>
    </row>
    <row r="43030" spans="8:8">
      <c r="H43030" s="4"/>
    </row>
    <row r="43031" spans="8:8">
      <c r="H43031" s="4"/>
    </row>
    <row r="43032" spans="8:8">
      <c r="H43032" s="4"/>
    </row>
    <row r="43033" spans="8:8">
      <c r="H43033" s="4"/>
    </row>
    <row r="43034" spans="8:8">
      <c r="H43034" s="4"/>
    </row>
    <row r="43035" spans="8:8">
      <c r="H43035" s="4"/>
    </row>
    <row r="43036" spans="8:8">
      <c r="H43036" s="4"/>
    </row>
    <row r="43037" spans="8:8">
      <c r="H43037" s="4"/>
    </row>
    <row r="43038" spans="8:8">
      <c r="H43038" s="4"/>
    </row>
    <row r="43039" spans="8:8">
      <c r="H43039" s="4"/>
    </row>
    <row r="43040" spans="8:8">
      <c r="H43040" s="4"/>
    </row>
    <row r="43041" spans="8:8">
      <c r="H43041" s="4"/>
    </row>
    <row r="43042" spans="8:8">
      <c r="H43042" s="4"/>
    </row>
    <row r="43043" spans="8:8">
      <c r="H43043" s="4"/>
    </row>
    <row r="43044" spans="8:8">
      <c r="H43044" s="4"/>
    </row>
    <row r="43045" spans="8:8">
      <c r="H43045" s="4"/>
    </row>
    <row r="43046" spans="8:8">
      <c r="H43046" s="4"/>
    </row>
    <row r="43047" spans="8:8">
      <c r="H43047" s="4"/>
    </row>
    <row r="43048" spans="8:8">
      <c r="H43048" s="4"/>
    </row>
    <row r="43049" spans="8:8">
      <c r="H43049" s="4"/>
    </row>
    <row r="43050" spans="8:8">
      <c r="H43050" s="4"/>
    </row>
    <row r="43051" spans="8:8">
      <c r="H43051" s="4"/>
    </row>
    <row r="43052" spans="8:8">
      <c r="H43052" s="4"/>
    </row>
    <row r="43053" spans="8:8">
      <c r="H43053" s="4"/>
    </row>
    <row r="43054" spans="8:8">
      <c r="H43054" s="4"/>
    </row>
    <row r="43055" spans="8:8">
      <c r="H43055" s="4"/>
    </row>
    <row r="43056" spans="8:8">
      <c r="H43056" s="4"/>
    </row>
    <row r="43057" spans="8:8">
      <c r="H43057" s="4"/>
    </row>
    <row r="43058" spans="8:8">
      <c r="H43058" s="4"/>
    </row>
    <row r="43059" spans="8:8">
      <c r="H43059" s="4"/>
    </row>
    <row r="43060" spans="8:8">
      <c r="H43060" s="4"/>
    </row>
    <row r="43061" spans="8:8">
      <c r="H43061" s="4"/>
    </row>
    <row r="43062" spans="8:8">
      <c r="H43062" s="4"/>
    </row>
    <row r="43063" spans="8:8">
      <c r="H43063" s="4"/>
    </row>
    <row r="43064" spans="8:8">
      <c r="H43064" s="4"/>
    </row>
    <row r="43065" spans="8:8">
      <c r="H43065" s="4"/>
    </row>
    <row r="43066" spans="8:8">
      <c r="H43066" s="4"/>
    </row>
    <row r="43067" spans="8:8">
      <c r="H43067" s="4"/>
    </row>
    <row r="43068" spans="8:8">
      <c r="H43068" s="4"/>
    </row>
    <row r="43069" spans="8:8">
      <c r="H43069" s="4"/>
    </row>
    <row r="43070" spans="8:8">
      <c r="H43070" s="4"/>
    </row>
    <row r="43071" spans="8:8">
      <c r="H43071" s="4"/>
    </row>
    <row r="43072" spans="8:8">
      <c r="H43072" s="4"/>
    </row>
    <row r="43073" spans="8:8">
      <c r="H43073" s="4"/>
    </row>
    <row r="43074" spans="8:8">
      <c r="H43074" s="4"/>
    </row>
    <row r="43075" spans="8:8">
      <c r="H43075" s="4"/>
    </row>
    <row r="43076" spans="8:8">
      <c r="H43076" s="4"/>
    </row>
    <row r="43077" spans="8:8">
      <c r="H43077" s="4"/>
    </row>
    <row r="43078" spans="8:8">
      <c r="H43078" s="4"/>
    </row>
    <row r="43079" spans="8:8">
      <c r="H43079" s="4"/>
    </row>
    <row r="43080" spans="8:8">
      <c r="H43080" s="4"/>
    </row>
    <row r="43081" spans="8:8">
      <c r="H43081" s="4"/>
    </row>
    <row r="43082" spans="8:8">
      <c r="H43082" s="4"/>
    </row>
    <row r="43083" spans="8:8">
      <c r="H43083" s="4"/>
    </row>
    <row r="43084" spans="8:8">
      <c r="H43084" s="4"/>
    </row>
    <row r="43085" spans="8:8">
      <c r="H43085" s="4"/>
    </row>
    <row r="43086" spans="8:8">
      <c r="H43086" s="4"/>
    </row>
    <row r="43087" spans="8:8">
      <c r="H43087" s="4"/>
    </row>
    <row r="43088" spans="8:8">
      <c r="H43088" s="4"/>
    </row>
    <row r="43089" spans="8:8">
      <c r="H43089" s="4"/>
    </row>
    <row r="43090" spans="8:8">
      <c r="H43090" s="4"/>
    </row>
    <row r="43091" spans="8:8">
      <c r="H43091" s="4"/>
    </row>
    <row r="43092" spans="8:8">
      <c r="H43092" s="4"/>
    </row>
    <row r="43093" spans="8:8">
      <c r="H43093" s="4"/>
    </row>
    <row r="43094" spans="8:8">
      <c r="H43094" s="4"/>
    </row>
    <row r="43095" spans="8:8">
      <c r="H43095" s="4"/>
    </row>
    <row r="43096" spans="8:8">
      <c r="H43096" s="4"/>
    </row>
    <row r="43097" spans="8:8">
      <c r="H43097" s="4"/>
    </row>
    <row r="43098" spans="8:8">
      <c r="H43098" s="4"/>
    </row>
    <row r="43099" spans="8:8">
      <c r="H43099" s="4"/>
    </row>
    <row r="43100" spans="8:8">
      <c r="H43100" s="4"/>
    </row>
    <row r="43101" spans="8:8">
      <c r="H43101" s="4"/>
    </row>
    <row r="43102" spans="8:8">
      <c r="H43102" s="4"/>
    </row>
    <row r="43103" spans="8:8">
      <c r="H43103" s="4"/>
    </row>
    <row r="43104" spans="8:8">
      <c r="H43104" s="4"/>
    </row>
    <row r="43105" spans="8:8">
      <c r="H43105" s="4"/>
    </row>
    <row r="43106" spans="8:8">
      <c r="H43106" s="4"/>
    </row>
    <row r="43107" spans="8:8">
      <c r="H43107" s="4"/>
    </row>
    <row r="43108" spans="8:8">
      <c r="H43108" s="4"/>
    </row>
    <row r="43109" spans="8:8">
      <c r="H43109" s="4"/>
    </row>
    <row r="43110" spans="8:8">
      <c r="H43110" s="4"/>
    </row>
    <row r="43111" spans="8:8">
      <c r="H43111" s="4"/>
    </row>
    <row r="43112" spans="8:8">
      <c r="H43112" s="4"/>
    </row>
    <row r="43113" spans="8:8">
      <c r="H43113" s="4"/>
    </row>
    <row r="43114" spans="8:8">
      <c r="H43114" s="4"/>
    </row>
    <row r="43115" spans="8:8">
      <c r="H43115" s="4"/>
    </row>
    <row r="43116" spans="8:8">
      <c r="H43116" s="4"/>
    </row>
    <row r="43117" spans="8:8">
      <c r="H43117" s="4"/>
    </row>
    <row r="43118" spans="8:8">
      <c r="H43118" s="4"/>
    </row>
    <row r="43119" spans="8:8">
      <c r="H43119" s="4"/>
    </row>
    <row r="43120" spans="8:8">
      <c r="H43120" s="4"/>
    </row>
    <row r="43121" spans="8:8">
      <c r="H43121" s="4"/>
    </row>
    <row r="43122" spans="8:8">
      <c r="H43122" s="4"/>
    </row>
    <row r="43123" spans="8:8">
      <c r="H43123" s="4"/>
    </row>
    <row r="43124" spans="8:8">
      <c r="H43124" s="4"/>
    </row>
    <row r="43125" spans="8:8">
      <c r="H43125" s="4"/>
    </row>
    <row r="43126" spans="8:8">
      <c r="H43126" s="4"/>
    </row>
    <row r="43127" spans="8:8">
      <c r="H43127" s="4"/>
    </row>
    <row r="43128" spans="8:8">
      <c r="H43128" s="4"/>
    </row>
    <row r="43129" spans="8:8">
      <c r="H43129" s="4"/>
    </row>
    <row r="43130" spans="8:8">
      <c r="H43130" s="4"/>
    </row>
    <row r="43131" spans="8:8">
      <c r="H43131" s="4"/>
    </row>
    <row r="43132" spans="8:8">
      <c r="H43132" s="4"/>
    </row>
    <row r="43133" spans="8:8">
      <c r="H43133" s="4"/>
    </row>
    <row r="43134" spans="8:8">
      <c r="H43134" s="4"/>
    </row>
    <row r="43135" spans="8:8">
      <c r="H43135" s="4"/>
    </row>
    <row r="43136" spans="8:8">
      <c r="H43136" s="4"/>
    </row>
    <row r="43137" spans="8:8">
      <c r="H43137" s="4"/>
    </row>
    <row r="43138" spans="8:8">
      <c r="H43138" s="4"/>
    </row>
    <row r="43139" spans="8:8">
      <c r="H43139" s="4"/>
    </row>
    <row r="43140" spans="8:8">
      <c r="H43140" s="4"/>
    </row>
    <row r="43141" spans="8:8">
      <c r="H43141" s="4"/>
    </row>
    <row r="43142" spans="8:8">
      <c r="H43142" s="4"/>
    </row>
    <row r="43143" spans="8:8">
      <c r="H43143" s="4"/>
    </row>
    <row r="43144" spans="8:8">
      <c r="H43144" s="4"/>
    </row>
    <row r="43145" spans="8:8">
      <c r="H43145" s="4"/>
    </row>
    <row r="43146" spans="8:8">
      <c r="H43146" s="4"/>
    </row>
    <row r="43147" spans="8:8">
      <c r="H43147" s="4"/>
    </row>
    <row r="43148" spans="8:8">
      <c r="H43148" s="4"/>
    </row>
    <row r="43149" spans="8:8">
      <c r="H43149" s="4"/>
    </row>
    <row r="43150" spans="8:8">
      <c r="H43150" s="4"/>
    </row>
    <row r="43151" spans="8:8">
      <c r="H43151" s="4"/>
    </row>
    <row r="43152" spans="8:8">
      <c r="H43152" s="4"/>
    </row>
    <row r="43153" spans="8:8">
      <c r="H43153" s="4"/>
    </row>
    <row r="43154" spans="8:8">
      <c r="H43154" s="4"/>
    </row>
    <row r="43155" spans="8:8">
      <c r="H43155" s="4"/>
    </row>
    <row r="43156" spans="8:8">
      <c r="H43156" s="4"/>
    </row>
    <row r="43157" spans="8:8">
      <c r="H43157" s="4"/>
    </row>
    <row r="43158" spans="8:8">
      <c r="H43158" s="4"/>
    </row>
    <row r="43159" spans="8:8">
      <c r="H43159" s="4"/>
    </row>
    <row r="43160" spans="8:8">
      <c r="H43160" s="4"/>
    </row>
    <row r="43161" spans="8:8">
      <c r="H43161" s="4"/>
    </row>
    <row r="43162" spans="8:8">
      <c r="H43162" s="4"/>
    </row>
    <row r="43163" spans="8:8">
      <c r="H43163" s="4"/>
    </row>
    <row r="43164" spans="8:8">
      <c r="H43164" s="4"/>
    </row>
    <row r="43165" spans="8:8">
      <c r="H43165" s="4"/>
    </row>
    <row r="43166" spans="8:8">
      <c r="H43166" s="4"/>
    </row>
    <row r="43167" spans="8:8">
      <c r="H43167" s="4"/>
    </row>
    <row r="43168" spans="8:8">
      <c r="H43168" s="4"/>
    </row>
    <row r="43169" spans="8:8">
      <c r="H43169" s="4"/>
    </row>
    <row r="43170" spans="8:8">
      <c r="H43170" s="4"/>
    </row>
    <row r="43171" spans="8:8">
      <c r="H43171" s="4"/>
    </row>
    <row r="43172" spans="8:8">
      <c r="H43172" s="4"/>
    </row>
    <row r="43173" spans="8:8">
      <c r="H43173" s="4"/>
    </row>
    <row r="43174" spans="8:8">
      <c r="H43174" s="4"/>
    </row>
    <row r="43175" spans="8:8">
      <c r="H43175" s="4"/>
    </row>
    <row r="43176" spans="8:8">
      <c r="H43176" s="4"/>
    </row>
    <row r="43177" spans="8:8">
      <c r="H43177" s="4"/>
    </row>
    <row r="43178" spans="8:8">
      <c r="H43178" s="4"/>
    </row>
    <row r="43179" spans="8:8">
      <c r="H43179" s="4"/>
    </row>
    <row r="43180" spans="8:8">
      <c r="H43180" s="4"/>
    </row>
    <row r="43181" spans="8:8">
      <c r="H43181" s="4"/>
    </row>
    <row r="43182" spans="8:8">
      <c r="H43182" s="4"/>
    </row>
    <row r="43183" spans="8:8">
      <c r="H43183" s="4"/>
    </row>
    <row r="43184" spans="8:8">
      <c r="H43184" s="4"/>
    </row>
    <row r="43185" spans="8:8">
      <c r="H43185" s="4"/>
    </row>
    <row r="43186" spans="8:8">
      <c r="H43186" s="4"/>
    </row>
    <row r="43187" spans="8:8">
      <c r="H43187" s="4"/>
    </row>
    <row r="43188" spans="8:8">
      <c r="H43188" s="4"/>
    </row>
    <row r="43189" spans="8:8">
      <c r="H43189" s="4"/>
    </row>
    <row r="43190" spans="8:8">
      <c r="H43190" s="4"/>
    </row>
    <row r="43191" spans="8:8">
      <c r="H43191" s="4"/>
    </row>
    <row r="43192" spans="8:8">
      <c r="H43192" s="4"/>
    </row>
    <row r="43193" spans="8:8">
      <c r="H43193" s="4"/>
    </row>
    <row r="43194" spans="8:8">
      <c r="H43194" s="4"/>
    </row>
    <row r="43195" spans="8:8">
      <c r="H43195" s="4"/>
    </row>
    <row r="43196" spans="8:8">
      <c r="H43196" s="4"/>
    </row>
    <row r="43197" spans="8:8">
      <c r="H43197" s="4"/>
    </row>
    <row r="43198" spans="8:8">
      <c r="H43198" s="4"/>
    </row>
    <row r="43199" spans="8:8">
      <c r="H43199" s="4"/>
    </row>
    <row r="43200" spans="8:8">
      <c r="H43200" s="4"/>
    </row>
    <row r="43201" spans="8:8">
      <c r="H43201" s="4"/>
    </row>
    <row r="43202" spans="8:8">
      <c r="H43202" s="4"/>
    </row>
    <row r="43203" spans="8:8">
      <c r="H43203" s="4"/>
    </row>
    <row r="43204" spans="8:8">
      <c r="H43204" s="4"/>
    </row>
    <row r="43205" spans="8:8">
      <c r="H43205" s="4"/>
    </row>
    <row r="43206" spans="8:8">
      <c r="H43206" s="4"/>
    </row>
    <row r="43207" spans="8:8">
      <c r="H43207" s="4"/>
    </row>
    <row r="43208" spans="8:8">
      <c r="H43208" s="4"/>
    </row>
    <row r="43209" spans="8:8">
      <c r="H43209" s="4"/>
    </row>
    <row r="43210" spans="8:8">
      <c r="H43210" s="4"/>
    </row>
    <row r="43211" spans="8:8">
      <c r="H43211" s="4"/>
    </row>
    <row r="43212" spans="8:8">
      <c r="H43212" s="4"/>
    </row>
    <row r="43213" spans="8:8">
      <c r="H43213" s="4"/>
    </row>
    <row r="43214" spans="8:8">
      <c r="H43214" s="4"/>
    </row>
    <row r="43215" spans="8:8">
      <c r="H43215" s="4"/>
    </row>
    <row r="43216" spans="8:8">
      <c r="H43216" s="4"/>
    </row>
    <row r="43217" spans="8:8">
      <c r="H43217" s="4"/>
    </row>
    <row r="43218" spans="8:8">
      <c r="H43218" s="4"/>
    </row>
    <row r="43219" spans="8:8">
      <c r="H43219" s="4"/>
    </row>
    <row r="43220" spans="8:8">
      <c r="H43220" s="4"/>
    </row>
    <row r="43221" spans="8:8">
      <c r="H43221" s="4"/>
    </row>
    <row r="43222" spans="8:8">
      <c r="H43222" s="4"/>
    </row>
    <row r="43223" spans="8:8">
      <c r="H43223" s="4"/>
    </row>
    <row r="43224" spans="8:8">
      <c r="H43224" s="4"/>
    </row>
    <row r="43225" spans="8:8">
      <c r="H43225" s="4"/>
    </row>
    <row r="43226" spans="8:8">
      <c r="H43226" s="4"/>
    </row>
    <row r="43227" spans="8:8">
      <c r="H43227" s="4"/>
    </row>
    <row r="43228" spans="8:8">
      <c r="H43228" s="4"/>
    </row>
    <row r="43229" spans="8:8">
      <c r="H43229" s="4"/>
    </row>
    <row r="43230" spans="8:8">
      <c r="H43230" s="4"/>
    </row>
    <row r="43231" spans="8:8">
      <c r="H43231" s="4"/>
    </row>
    <row r="43232" spans="8:8">
      <c r="H43232" s="4"/>
    </row>
    <row r="43233" spans="8:8">
      <c r="H43233" s="4"/>
    </row>
    <row r="43234" spans="8:8">
      <c r="H43234" s="4"/>
    </row>
    <row r="43235" spans="8:8">
      <c r="H43235" s="4"/>
    </row>
    <row r="43236" spans="8:8">
      <c r="H43236" s="4"/>
    </row>
    <row r="43237" spans="8:8">
      <c r="H43237" s="4"/>
    </row>
    <row r="43238" spans="8:8">
      <c r="H43238" s="4"/>
    </row>
    <row r="43239" spans="8:8">
      <c r="H43239" s="4"/>
    </row>
    <row r="43240" spans="8:8">
      <c r="H43240" s="4"/>
    </row>
    <row r="43241" spans="8:8">
      <c r="H43241" s="4"/>
    </row>
    <row r="43242" spans="8:8">
      <c r="H43242" s="4"/>
    </row>
    <row r="43243" spans="8:8">
      <c r="H43243" s="4"/>
    </row>
    <row r="43244" spans="8:8">
      <c r="H43244" s="4"/>
    </row>
    <row r="43245" spans="8:8">
      <c r="H43245" s="4"/>
    </row>
    <row r="43246" spans="8:8">
      <c r="H43246" s="4"/>
    </row>
    <row r="43247" spans="8:8">
      <c r="H43247" s="4"/>
    </row>
    <row r="43248" spans="8:8">
      <c r="H43248" s="4"/>
    </row>
    <row r="43249" spans="8:8">
      <c r="H43249" s="4"/>
    </row>
    <row r="43250" spans="8:8">
      <c r="H43250" s="4"/>
    </row>
    <row r="43251" spans="8:8">
      <c r="H43251" s="4"/>
    </row>
    <row r="43252" spans="8:8">
      <c r="H43252" s="4"/>
    </row>
    <row r="43253" spans="8:8">
      <c r="H43253" s="4"/>
    </row>
    <row r="43254" spans="8:8">
      <c r="H43254" s="4"/>
    </row>
    <row r="43255" spans="8:8">
      <c r="H43255" s="4"/>
    </row>
    <row r="43256" spans="8:8">
      <c r="H43256" s="4"/>
    </row>
    <row r="43257" spans="8:8">
      <c r="H43257" s="4"/>
    </row>
    <row r="43258" spans="8:8">
      <c r="H43258" s="4"/>
    </row>
    <row r="43259" spans="8:8">
      <c r="H43259" s="4"/>
    </row>
    <row r="43260" spans="8:8">
      <c r="H43260" s="4"/>
    </row>
    <row r="43261" spans="8:8">
      <c r="H43261" s="4"/>
    </row>
    <row r="43262" spans="8:8">
      <c r="H43262" s="4"/>
    </row>
    <row r="43263" spans="8:8">
      <c r="H43263" s="4"/>
    </row>
    <row r="43264" spans="8:8">
      <c r="H43264" s="4"/>
    </row>
    <row r="43265" spans="8:8">
      <c r="H43265" s="4"/>
    </row>
    <row r="43266" spans="8:8">
      <c r="H43266" s="4"/>
    </row>
    <row r="43267" spans="8:8">
      <c r="H43267" s="4"/>
    </row>
    <row r="43268" spans="8:8">
      <c r="H43268" s="4"/>
    </row>
    <row r="43269" spans="8:8">
      <c r="H43269" s="4"/>
    </row>
    <row r="43270" spans="8:8">
      <c r="H43270" s="4"/>
    </row>
    <row r="43271" spans="8:8">
      <c r="H43271" s="4"/>
    </row>
    <row r="43272" spans="8:8">
      <c r="H43272" s="4"/>
    </row>
    <row r="43273" spans="8:8">
      <c r="H43273" s="4"/>
    </row>
    <row r="43274" spans="8:8">
      <c r="H43274" s="4"/>
    </row>
    <row r="43275" spans="8:8">
      <c r="H43275" s="4"/>
    </row>
    <row r="43276" spans="8:8">
      <c r="H43276" s="4"/>
    </row>
    <row r="43277" spans="8:8">
      <c r="H43277" s="4"/>
    </row>
    <row r="43278" spans="8:8">
      <c r="H43278" s="4"/>
    </row>
    <row r="43279" spans="8:8">
      <c r="H43279" s="4"/>
    </row>
    <row r="43280" spans="8:8">
      <c r="H43280" s="4"/>
    </row>
    <row r="43281" spans="8:8">
      <c r="H43281" s="4"/>
    </row>
    <row r="43282" spans="8:8">
      <c r="H43282" s="4"/>
    </row>
    <row r="43283" spans="8:8">
      <c r="H43283" s="4"/>
    </row>
    <row r="43284" spans="8:8">
      <c r="H43284" s="4"/>
    </row>
    <row r="43285" spans="8:8">
      <c r="H43285" s="4"/>
    </row>
    <row r="43286" spans="8:8">
      <c r="H43286" s="4"/>
    </row>
    <row r="43287" spans="8:8">
      <c r="H43287" s="4"/>
    </row>
    <row r="43288" spans="8:8">
      <c r="H43288" s="4"/>
    </row>
    <row r="43289" spans="8:8">
      <c r="H43289" s="4"/>
    </row>
    <row r="43290" spans="8:8">
      <c r="H43290" s="4"/>
    </row>
    <row r="43291" spans="8:8">
      <c r="H43291" s="4"/>
    </row>
    <row r="43292" spans="8:8">
      <c r="H43292" s="4"/>
    </row>
    <row r="43293" spans="8:8">
      <c r="H43293" s="4"/>
    </row>
    <row r="43294" spans="8:8">
      <c r="H43294" s="4"/>
    </row>
    <row r="43295" spans="8:8">
      <c r="H43295" s="4"/>
    </row>
    <row r="43296" spans="8:8">
      <c r="H43296" s="4"/>
    </row>
    <row r="43297" spans="8:8">
      <c r="H43297" s="4"/>
    </row>
    <row r="43298" spans="8:8">
      <c r="H43298" s="4"/>
    </row>
    <row r="43299" spans="8:8">
      <c r="H43299" s="4"/>
    </row>
    <row r="43300" spans="8:8">
      <c r="H43300" s="4"/>
    </row>
    <row r="43301" spans="8:8">
      <c r="H43301" s="4"/>
    </row>
    <row r="43302" spans="8:8">
      <c r="H43302" s="4"/>
    </row>
    <row r="43303" spans="8:8">
      <c r="H43303" s="4"/>
    </row>
    <row r="43304" spans="8:8">
      <c r="H43304" s="4"/>
    </row>
    <row r="43305" spans="8:8">
      <c r="H43305" s="4"/>
    </row>
    <row r="43306" spans="8:8">
      <c r="H43306" s="4"/>
    </row>
    <row r="43307" spans="8:8">
      <c r="H43307" s="4"/>
    </row>
    <row r="43308" spans="8:8">
      <c r="H43308" s="4"/>
    </row>
    <row r="43309" spans="8:8">
      <c r="H43309" s="4"/>
    </row>
    <row r="43310" spans="8:8">
      <c r="H43310" s="4"/>
    </row>
    <row r="43311" spans="8:8">
      <c r="H43311" s="4"/>
    </row>
    <row r="43312" spans="8:8">
      <c r="H43312" s="4"/>
    </row>
    <row r="43313" spans="8:8">
      <c r="H43313" s="4"/>
    </row>
    <row r="43314" spans="8:8">
      <c r="H43314" s="4"/>
    </row>
    <row r="43315" spans="8:8">
      <c r="H43315" s="4"/>
    </row>
    <row r="43316" spans="8:8">
      <c r="H43316" s="4"/>
    </row>
    <row r="43317" spans="8:8">
      <c r="H43317" s="4"/>
    </row>
    <row r="43318" spans="8:8">
      <c r="H43318" s="4"/>
    </row>
    <row r="43319" spans="8:8">
      <c r="H43319" s="4"/>
    </row>
    <row r="43320" spans="8:8">
      <c r="H43320" s="4"/>
    </row>
    <row r="43321" spans="8:8">
      <c r="H43321" s="4"/>
    </row>
    <row r="43322" spans="8:8">
      <c r="H43322" s="4"/>
    </row>
    <row r="43323" spans="8:8">
      <c r="H43323" s="4"/>
    </row>
    <row r="43324" spans="8:8">
      <c r="H43324" s="4"/>
    </row>
    <row r="43325" spans="8:8">
      <c r="H43325" s="4"/>
    </row>
    <row r="43326" spans="8:8">
      <c r="H43326" s="4"/>
    </row>
    <row r="43327" spans="8:8">
      <c r="H43327" s="4"/>
    </row>
    <row r="43328" spans="8:8">
      <c r="H43328" s="4"/>
    </row>
    <row r="43329" spans="8:8">
      <c r="H43329" s="4"/>
    </row>
    <row r="43330" spans="8:8">
      <c r="H43330" s="4"/>
    </row>
    <row r="43331" spans="8:8">
      <c r="H43331" s="4"/>
    </row>
    <row r="43332" spans="8:8">
      <c r="H43332" s="4"/>
    </row>
    <row r="43333" spans="8:8">
      <c r="H43333" s="4"/>
    </row>
    <row r="43334" spans="8:8">
      <c r="H43334" s="4"/>
    </row>
    <row r="43335" spans="8:8">
      <c r="H43335" s="4"/>
    </row>
    <row r="43336" spans="8:8">
      <c r="H43336" s="4"/>
    </row>
    <row r="43337" spans="8:8">
      <c r="H43337" s="4"/>
    </row>
    <row r="43338" spans="8:8">
      <c r="H43338" s="4"/>
    </row>
    <row r="43339" spans="8:8">
      <c r="H43339" s="4"/>
    </row>
    <row r="43340" spans="8:8">
      <c r="H43340" s="4"/>
    </row>
    <row r="43341" spans="8:8">
      <c r="H43341" s="4"/>
    </row>
    <row r="43342" spans="8:8">
      <c r="H43342" s="4"/>
    </row>
    <row r="43343" spans="8:8">
      <c r="H43343" s="4"/>
    </row>
    <row r="43344" spans="8:8">
      <c r="H43344" s="4"/>
    </row>
    <row r="43345" spans="8:8">
      <c r="H43345" s="4"/>
    </row>
    <row r="43346" spans="8:8">
      <c r="H43346" s="4"/>
    </row>
    <row r="43347" spans="8:8">
      <c r="H43347" s="4"/>
    </row>
    <row r="43348" spans="8:8">
      <c r="H43348" s="4"/>
    </row>
    <row r="43349" spans="8:8">
      <c r="H43349" s="4"/>
    </row>
    <row r="43350" spans="8:8">
      <c r="H43350" s="4"/>
    </row>
    <row r="43351" spans="8:8">
      <c r="H43351" s="4"/>
    </row>
    <row r="43352" spans="8:8">
      <c r="H43352" s="4"/>
    </row>
    <row r="43353" spans="8:8">
      <c r="H43353" s="4"/>
    </row>
    <row r="43354" spans="8:8">
      <c r="H43354" s="4"/>
    </row>
    <row r="43355" spans="8:8">
      <c r="H43355" s="4"/>
    </row>
    <row r="43356" spans="8:8">
      <c r="H43356" s="4"/>
    </row>
    <row r="43357" spans="8:8">
      <c r="H43357" s="4"/>
    </row>
    <row r="43358" spans="8:8">
      <c r="H43358" s="4"/>
    </row>
    <row r="43359" spans="8:8">
      <c r="H43359" s="4"/>
    </row>
    <row r="43360" spans="8:8">
      <c r="H43360" s="4"/>
    </row>
    <row r="43361" spans="8:8">
      <c r="H43361" s="4"/>
    </row>
    <row r="43362" spans="8:8">
      <c r="H43362" s="4"/>
    </row>
    <row r="43363" spans="8:8">
      <c r="H43363" s="4"/>
    </row>
    <row r="43364" spans="8:8">
      <c r="H43364" s="4"/>
    </row>
    <row r="43365" spans="8:8">
      <c r="H43365" s="4"/>
    </row>
    <row r="43366" spans="8:8">
      <c r="H43366" s="4"/>
    </row>
    <row r="43367" spans="8:8">
      <c r="H43367" s="4"/>
    </row>
    <row r="43368" spans="8:8">
      <c r="H43368" s="4"/>
    </row>
    <row r="43369" spans="8:8">
      <c r="H43369" s="4"/>
    </row>
    <row r="43370" spans="8:8">
      <c r="H43370" s="4"/>
    </row>
    <row r="43371" spans="8:8">
      <c r="H43371" s="4"/>
    </row>
    <row r="43372" spans="8:8">
      <c r="H43372" s="4"/>
    </row>
    <row r="43373" spans="8:8">
      <c r="H43373" s="4"/>
    </row>
    <row r="43374" spans="8:8">
      <c r="H43374" s="4"/>
    </row>
    <row r="43375" spans="8:8">
      <c r="H43375" s="4"/>
    </row>
    <row r="43376" spans="8:8">
      <c r="H43376" s="4"/>
    </row>
    <row r="43377" spans="8:8">
      <c r="H43377" s="4"/>
    </row>
    <row r="43378" spans="8:8">
      <c r="H43378" s="4"/>
    </row>
    <row r="43379" spans="8:8">
      <c r="H43379" s="4"/>
    </row>
    <row r="43380" spans="8:8">
      <c r="H43380" s="4"/>
    </row>
    <row r="43381" spans="8:8">
      <c r="H43381" s="4"/>
    </row>
    <row r="43382" spans="8:8">
      <c r="H43382" s="4"/>
    </row>
    <row r="43383" spans="8:8">
      <c r="H43383" s="4"/>
    </row>
    <row r="43384" spans="8:8">
      <c r="H43384" s="4"/>
    </row>
    <row r="43385" spans="8:8">
      <c r="H43385" s="4"/>
    </row>
    <row r="43386" spans="8:8">
      <c r="H43386" s="4"/>
    </row>
    <row r="43387" spans="8:8">
      <c r="H43387" s="4"/>
    </row>
    <row r="43388" spans="8:8">
      <c r="H43388" s="4"/>
    </row>
    <row r="43389" spans="8:8">
      <c r="H43389" s="4"/>
    </row>
    <row r="43390" spans="8:8">
      <c r="H43390" s="4"/>
    </row>
    <row r="43391" spans="8:8">
      <c r="H43391" s="4"/>
    </row>
    <row r="43392" spans="8:8">
      <c r="H43392" s="4"/>
    </row>
    <row r="43393" spans="8:8">
      <c r="H43393" s="4"/>
    </row>
    <row r="43394" spans="8:8">
      <c r="H43394" s="4"/>
    </row>
    <row r="43395" spans="8:8">
      <c r="H43395" s="4"/>
    </row>
    <row r="43396" spans="8:8">
      <c r="H43396" s="4"/>
    </row>
    <row r="43397" spans="8:8">
      <c r="H43397" s="4"/>
    </row>
    <row r="43398" spans="8:8">
      <c r="H43398" s="4"/>
    </row>
    <row r="43399" spans="8:8">
      <c r="H43399" s="4"/>
    </row>
    <row r="43400" spans="8:8">
      <c r="H43400" s="4"/>
    </row>
    <row r="43401" spans="8:8">
      <c r="H43401" s="4"/>
    </row>
    <row r="43402" spans="8:8">
      <c r="H43402" s="4"/>
    </row>
    <row r="43403" spans="8:8">
      <c r="H43403" s="4"/>
    </row>
    <row r="43404" spans="8:8">
      <c r="H43404" s="4"/>
    </row>
    <row r="43405" spans="8:8">
      <c r="H43405" s="4"/>
    </row>
    <row r="43406" spans="8:8">
      <c r="H43406" s="4"/>
    </row>
    <row r="43407" spans="8:8">
      <c r="H43407" s="4"/>
    </row>
    <row r="43408" spans="8:8">
      <c r="H43408" s="4"/>
    </row>
    <row r="43409" spans="8:8">
      <c r="H43409" s="4"/>
    </row>
    <row r="43410" spans="8:8">
      <c r="H43410" s="4"/>
    </row>
    <row r="43411" spans="8:8">
      <c r="H43411" s="4"/>
    </row>
    <row r="43412" spans="8:8">
      <c r="H43412" s="4"/>
    </row>
    <row r="43413" spans="8:8">
      <c r="H43413" s="4"/>
    </row>
    <row r="43414" spans="8:8">
      <c r="H43414" s="4"/>
    </row>
    <row r="43415" spans="8:8">
      <c r="H43415" s="4"/>
    </row>
    <row r="43416" spans="8:8">
      <c r="H43416" s="4"/>
    </row>
    <row r="43417" spans="8:8">
      <c r="H43417" s="4"/>
    </row>
    <row r="43418" spans="8:8">
      <c r="H43418" s="4"/>
    </row>
    <row r="43419" spans="8:8">
      <c r="H43419" s="4"/>
    </row>
    <row r="43420" spans="8:8">
      <c r="H43420" s="4"/>
    </row>
    <row r="43421" spans="8:8">
      <c r="H43421" s="4"/>
    </row>
    <row r="43422" spans="8:8">
      <c r="H43422" s="4"/>
    </row>
    <row r="43423" spans="8:8">
      <c r="H43423" s="4"/>
    </row>
    <row r="43424" spans="8:8">
      <c r="H43424" s="4"/>
    </row>
    <row r="43425" spans="8:8">
      <c r="H43425" s="4"/>
    </row>
    <row r="43426" spans="8:8">
      <c r="H43426" s="4"/>
    </row>
    <row r="43427" spans="8:8">
      <c r="H43427" s="4"/>
    </row>
    <row r="43428" spans="8:8">
      <c r="H43428" s="4"/>
    </row>
    <row r="43429" spans="8:8">
      <c r="H43429" s="4"/>
    </row>
    <row r="43430" spans="8:8">
      <c r="H43430" s="4"/>
    </row>
    <row r="43431" spans="8:8">
      <c r="H43431" s="4"/>
    </row>
    <row r="43432" spans="8:8">
      <c r="H43432" s="4"/>
    </row>
    <row r="43433" spans="8:8">
      <c r="H43433" s="4"/>
    </row>
    <row r="43434" spans="8:8">
      <c r="H43434" s="4"/>
    </row>
    <row r="43435" spans="8:8">
      <c r="H43435" s="4"/>
    </row>
    <row r="43436" spans="8:8">
      <c r="H43436" s="4"/>
    </row>
    <row r="43437" spans="8:8">
      <c r="H43437" s="4"/>
    </row>
    <row r="43438" spans="8:8">
      <c r="H43438" s="4"/>
    </row>
    <row r="43439" spans="8:8">
      <c r="H43439" s="4"/>
    </row>
    <row r="43440" spans="8:8">
      <c r="H43440" s="4"/>
    </row>
    <row r="43441" spans="8:8">
      <c r="H43441" s="4"/>
    </row>
    <row r="43442" spans="8:8">
      <c r="H43442" s="4"/>
    </row>
    <row r="43443" spans="8:8">
      <c r="H43443" s="4"/>
    </row>
    <row r="43444" spans="8:8">
      <c r="H43444" s="4"/>
    </row>
    <row r="43445" spans="8:8">
      <c r="H43445" s="4"/>
    </row>
    <row r="43446" spans="8:8">
      <c r="H43446" s="4"/>
    </row>
    <row r="43447" spans="8:8">
      <c r="H43447" s="4"/>
    </row>
    <row r="43448" spans="8:8">
      <c r="H43448" s="4"/>
    </row>
    <row r="43449" spans="8:8">
      <c r="H43449" s="4"/>
    </row>
    <row r="43450" spans="8:8">
      <c r="H43450" s="4"/>
    </row>
    <row r="43451" spans="8:8">
      <c r="H43451" s="4"/>
    </row>
    <row r="43452" spans="8:8">
      <c r="H43452" s="4"/>
    </row>
    <row r="43453" spans="8:8">
      <c r="H43453" s="4"/>
    </row>
    <row r="43454" spans="8:8">
      <c r="H43454" s="4"/>
    </row>
    <row r="43455" spans="8:8">
      <c r="H43455" s="4"/>
    </row>
    <row r="43456" spans="8:8">
      <c r="H43456" s="4"/>
    </row>
    <row r="43457" spans="8:8">
      <c r="H43457" s="4"/>
    </row>
    <row r="43458" spans="8:8">
      <c r="H43458" s="4"/>
    </row>
    <row r="43459" spans="8:8">
      <c r="H43459" s="4"/>
    </row>
    <row r="43460" spans="8:8">
      <c r="H43460" s="4"/>
    </row>
    <row r="43461" spans="8:8">
      <c r="H43461" s="4"/>
    </row>
    <row r="43462" spans="8:8">
      <c r="H43462" s="4"/>
    </row>
    <row r="43463" spans="8:8">
      <c r="H43463" s="4"/>
    </row>
    <row r="43464" spans="8:8">
      <c r="H43464" s="4"/>
    </row>
    <row r="43465" spans="8:8">
      <c r="H43465" s="4"/>
    </row>
    <row r="43466" spans="8:8">
      <c r="H43466" s="4"/>
    </row>
    <row r="43467" spans="8:8">
      <c r="H43467" s="4"/>
    </row>
    <row r="43468" spans="8:8">
      <c r="H43468" s="4"/>
    </row>
    <row r="43469" spans="8:8">
      <c r="H43469" s="4"/>
    </row>
    <row r="43470" spans="8:8">
      <c r="H43470" s="4"/>
    </row>
    <row r="43471" spans="8:8">
      <c r="H43471" s="4"/>
    </row>
    <row r="43472" spans="8:8">
      <c r="H43472" s="4"/>
    </row>
    <row r="43473" spans="8:8">
      <c r="H43473" s="4"/>
    </row>
    <row r="43474" spans="8:8">
      <c r="H43474" s="4"/>
    </row>
    <row r="43475" spans="8:8">
      <c r="H43475" s="4"/>
    </row>
    <row r="43476" spans="8:8">
      <c r="H43476" s="4"/>
    </row>
    <row r="43477" spans="8:8">
      <c r="H43477" s="4"/>
    </row>
    <row r="43478" spans="8:8">
      <c r="H43478" s="4"/>
    </row>
    <row r="43479" spans="8:8">
      <c r="H43479" s="4"/>
    </row>
    <row r="43480" spans="8:8">
      <c r="H43480" s="4"/>
    </row>
    <row r="43481" spans="8:8">
      <c r="H43481" s="4"/>
    </row>
    <row r="43482" spans="8:8">
      <c r="H43482" s="4"/>
    </row>
    <row r="43483" spans="8:8">
      <c r="H43483" s="4"/>
    </row>
    <row r="43484" spans="8:8">
      <c r="H43484" s="4"/>
    </row>
    <row r="43485" spans="8:8">
      <c r="H43485" s="4"/>
    </row>
    <row r="43486" spans="8:8">
      <c r="H43486" s="4"/>
    </row>
    <row r="43487" spans="8:8">
      <c r="H43487" s="4"/>
    </row>
    <row r="43488" spans="8:8">
      <c r="H43488" s="4"/>
    </row>
    <row r="43489" spans="8:8">
      <c r="H43489" s="4"/>
    </row>
    <row r="43490" spans="8:8">
      <c r="H43490" s="4"/>
    </row>
    <row r="43491" spans="8:8">
      <c r="H43491" s="4"/>
    </row>
    <row r="43492" spans="8:8">
      <c r="H43492" s="4"/>
    </row>
    <row r="43493" spans="8:8">
      <c r="H43493" s="4"/>
    </row>
    <row r="43494" spans="8:8">
      <c r="H43494" s="4"/>
    </row>
    <row r="43495" spans="8:8">
      <c r="H43495" s="4"/>
    </row>
    <row r="43496" spans="8:8">
      <c r="H43496" s="4"/>
    </row>
    <row r="43497" spans="8:8">
      <c r="H43497" s="4"/>
    </row>
    <row r="43498" spans="8:8">
      <c r="H43498" s="4"/>
    </row>
    <row r="43499" spans="8:8">
      <c r="H43499" s="4"/>
    </row>
    <row r="43500" spans="8:8">
      <c r="H43500" s="4"/>
    </row>
    <row r="43501" spans="8:8">
      <c r="H43501" s="4"/>
    </row>
    <row r="43502" spans="8:8">
      <c r="H43502" s="4"/>
    </row>
    <row r="43503" spans="8:8">
      <c r="H43503" s="4"/>
    </row>
    <row r="43504" spans="8:8">
      <c r="H43504" s="4"/>
    </row>
    <row r="43505" spans="8:8">
      <c r="H43505" s="4"/>
    </row>
    <row r="43506" spans="8:8">
      <c r="H43506" s="4"/>
    </row>
    <row r="43507" spans="8:8">
      <c r="H43507" s="4"/>
    </row>
    <row r="43508" spans="8:8">
      <c r="H43508" s="4"/>
    </row>
    <row r="43509" spans="8:8">
      <c r="H43509" s="4"/>
    </row>
    <row r="43510" spans="8:8">
      <c r="H43510" s="4"/>
    </row>
    <row r="43511" spans="8:8">
      <c r="H43511" s="4"/>
    </row>
    <row r="43512" spans="8:8">
      <c r="H43512" s="4"/>
    </row>
    <row r="43513" spans="8:8">
      <c r="H43513" s="4"/>
    </row>
    <row r="43514" spans="8:8">
      <c r="H43514" s="4"/>
    </row>
    <row r="43515" spans="8:8">
      <c r="H43515" s="4"/>
    </row>
    <row r="43516" spans="8:8">
      <c r="H43516" s="4"/>
    </row>
    <row r="43517" spans="8:8">
      <c r="H43517" s="4"/>
    </row>
    <row r="43518" spans="8:8">
      <c r="H43518" s="4"/>
    </row>
    <row r="43519" spans="8:8">
      <c r="H43519" s="4"/>
    </row>
    <row r="43520" spans="8:8">
      <c r="H43520" s="4"/>
    </row>
    <row r="43521" spans="8:8">
      <c r="H43521" s="4"/>
    </row>
    <row r="43522" spans="8:8">
      <c r="H43522" s="4"/>
    </row>
    <row r="43523" spans="8:8">
      <c r="H43523" s="4"/>
    </row>
    <row r="43524" spans="8:8">
      <c r="H43524" s="4"/>
    </row>
    <row r="43525" spans="8:8">
      <c r="H43525" s="4"/>
    </row>
    <row r="43526" spans="8:8">
      <c r="H43526" s="4"/>
    </row>
    <row r="43527" spans="8:8">
      <c r="H43527" s="4"/>
    </row>
    <row r="43528" spans="8:8">
      <c r="H43528" s="4"/>
    </row>
    <row r="43529" spans="8:8">
      <c r="H43529" s="4"/>
    </row>
    <row r="43530" spans="8:8">
      <c r="H43530" s="4"/>
    </row>
    <row r="43531" spans="8:8">
      <c r="H43531" s="4"/>
    </row>
    <row r="43532" spans="8:8">
      <c r="H43532" s="4"/>
    </row>
    <row r="43533" spans="8:8">
      <c r="H43533" s="4"/>
    </row>
    <row r="43534" spans="8:8">
      <c r="H43534" s="4"/>
    </row>
    <row r="43535" spans="8:8">
      <c r="H43535" s="4"/>
    </row>
    <row r="43536" spans="8:8">
      <c r="H43536" s="4"/>
    </row>
    <row r="43537" spans="8:8">
      <c r="H43537" s="4"/>
    </row>
    <row r="43538" spans="8:8">
      <c r="H43538" s="4"/>
    </row>
    <row r="43539" spans="8:8">
      <c r="H43539" s="4"/>
    </row>
    <row r="43540" spans="8:8">
      <c r="H43540" s="4"/>
    </row>
    <row r="43541" spans="8:8">
      <c r="H43541" s="4"/>
    </row>
    <row r="43542" spans="8:8">
      <c r="H43542" s="4"/>
    </row>
    <row r="43543" spans="8:8">
      <c r="H43543" s="4"/>
    </row>
    <row r="43544" spans="8:8">
      <c r="H43544" s="4"/>
    </row>
    <row r="43545" spans="8:8">
      <c r="H43545" s="4"/>
    </row>
    <row r="43546" spans="8:8">
      <c r="H43546" s="4"/>
    </row>
    <row r="43547" spans="8:8">
      <c r="H43547" s="4"/>
    </row>
    <row r="43548" spans="8:8">
      <c r="H43548" s="4"/>
    </row>
    <row r="43549" spans="8:8">
      <c r="H43549" s="4"/>
    </row>
    <row r="43550" spans="8:8">
      <c r="H43550" s="4"/>
    </row>
    <row r="43551" spans="8:8">
      <c r="H43551" s="4"/>
    </row>
    <row r="43552" spans="8:8">
      <c r="H43552" s="4"/>
    </row>
    <row r="43553" spans="8:8">
      <c r="H43553" s="4"/>
    </row>
    <row r="43554" spans="8:8">
      <c r="H43554" s="4"/>
    </row>
    <row r="43555" spans="8:8">
      <c r="H43555" s="4"/>
    </row>
    <row r="43556" spans="8:8">
      <c r="H43556" s="4"/>
    </row>
    <row r="43557" spans="8:8">
      <c r="H43557" s="4"/>
    </row>
    <row r="43558" spans="8:8">
      <c r="H43558" s="4"/>
    </row>
    <row r="43559" spans="8:8">
      <c r="H43559" s="4"/>
    </row>
    <row r="43560" spans="8:8">
      <c r="H43560" s="4"/>
    </row>
    <row r="43561" spans="8:8">
      <c r="H43561" s="4"/>
    </row>
    <row r="43562" spans="8:8">
      <c r="H43562" s="4"/>
    </row>
    <row r="43563" spans="8:8">
      <c r="H43563" s="4"/>
    </row>
    <row r="43564" spans="8:8">
      <c r="H43564" s="4"/>
    </row>
    <row r="43565" spans="8:8">
      <c r="H43565" s="4"/>
    </row>
    <row r="43566" spans="8:8">
      <c r="H43566" s="4"/>
    </row>
    <row r="43567" spans="8:8">
      <c r="H43567" s="4"/>
    </row>
    <row r="43568" spans="8:8">
      <c r="H43568" s="4"/>
    </row>
    <row r="43569" spans="8:8">
      <c r="H43569" s="4"/>
    </row>
    <row r="43570" spans="8:8">
      <c r="H43570" s="4"/>
    </row>
    <row r="43571" spans="8:8">
      <c r="H43571" s="4"/>
    </row>
    <row r="43572" spans="8:8">
      <c r="H43572" s="4"/>
    </row>
    <row r="43573" spans="8:8">
      <c r="H43573" s="4"/>
    </row>
    <row r="43574" spans="8:8">
      <c r="H43574" s="4"/>
    </row>
    <row r="43575" spans="8:8">
      <c r="H43575" s="4"/>
    </row>
    <row r="43576" spans="8:8">
      <c r="H43576" s="4"/>
    </row>
    <row r="43577" spans="8:8">
      <c r="H43577" s="4"/>
    </row>
    <row r="43578" spans="8:8">
      <c r="H43578" s="4"/>
    </row>
    <row r="43579" spans="8:8">
      <c r="H43579" s="4"/>
    </row>
    <row r="43580" spans="8:8">
      <c r="H43580" s="4"/>
    </row>
    <row r="43581" spans="8:8">
      <c r="H43581" s="4"/>
    </row>
    <row r="43582" spans="8:8">
      <c r="H43582" s="4"/>
    </row>
    <row r="43583" spans="8:8">
      <c r="H43583" s="4"/>
    </row>
    <row r="43584" spans="8:8">
      <c r="H43584" s="4"/>
    </row>
    <row r="43585" spans="8:8">
      <c r="H43585" s="4"/>
    </row>
    <row r="43586" spans="8:8">
      <c r="H43586" s="4"/>
    </row>
    <row r="43587" spans="8:8">
      <c r="H43587" s="4"/>
    </row>
    <row r="43588" spans="8:8">
      <c r="H43588" s="4"/>
    </row>
    <row r="43589" spans="8:8">
      <c r="H43589" s="4"/>
    </row>
    <row r="43590" spans="8:8">
      <c r="H43590" s="4"/>
    </row>
    <row r="43591" spans="8:8">
      <c r="H43591" s="4"/>
    </row>
    <row r="43592" spans="8:8">
      <c r="H43592" s="4"/>
    </row>
    <row r="43593" spans="8:8">
      <c r="H43593" s="4"/>
    </row>
    <row r="43594" spans="8:8">
      <c r="H43594" s="4"/>
    </row>
    <row r="43595" spans="8:8">
      <c r="H43595" s="4"/>
    </row>
    <row r="43596" spans="8:8">
      <c r="H43596" s="4"/>
    </row>
    <row r="43597" spans="8:8">
      <c r="H43597" s="4"/>
    </row>
    <row r="43598" spans="8:8">
      <c r="H43598" s="4"/>
    </row>
    <row r="43599" spans="8:8">
      <c r="H43599" s="4"/>
    </row>
    <row r="43600" spans="8:8">
      <c r="H43600" s="4"/>
    </row>
    <row r="43601" spans="8:8">
      <c r="H43601" s="4"/>
    </row>
    <row r="43602" spans="8:8">
      <c r="H43602" s="4"/>
    </row>
    <row r="43603" spans="8:8">
      <c r="H43603" s="4"/>
    </row>
    <row r="43604" spans="8:8">
      <c r="H43604" s="4"/>
    </row>
    <row r="43605" spans="8:8">
      <c r="H43605" s="4"/>
    </row>
    <row r="43606" spans="8:8">
      <c r="H43606" s="4"/>
    </row>
    <row r="43607" spans="8:8">
      <c r="H43607" s="4"/>
    </row>
    <row r="43608" spans="8:8">
      <c r="H43608" s="4"/>
    </row>
    <row r="43609" spans="8:8">
      <c r="H43609" s="4"/>
    </row>
    <row r="43610" spans="8:8">
      <c r="H43610" s="4"/>
    </row>
    <row r="43611" spans="8:8">
      <c r="H43611" s="4"/>
    </row>
    <row r="43612" spans="8:8">
      <c r="H43612" s="4"/>
    </row>
    <row r="43613" spans="8:8">
      <c r="H43613" s="4"/>
    </row>
    <row r="43614" spans="8:8">
      <c r="H43614" s="4"/>
    </row>
    <row r="43615" spans="8:8">
      <c r="H43615" s="4"/>
    </row>
    <row r="43616" spans="8:8">
      <c r="H43616" s="4"/>
    </row>
    <row r="43617" spans="8:8">
      <c r="H43617" s="4"/>
    </row>
    <row r="43618" spans="8:8">
      <c r="H43618" s="4"/>
    </row>
    <row r="43619" spans="8:8">
      <c r="H43619" s="4"/>
    </row>
    <row r="43620" spans="8:8">
      <c r="H43620" s="4"/>
    </row>
    <row r="43621" spans="8:8">
      <c r="H43621" s="4"/>
    </row>
    <row r="43622" spans="8:8">
      <c r="H43622" s="4"/>
    </row>
    <row r="43623" spans="8:8">
      <c r="H43623" s="4"/>
    </row>
    <row r="43624" spans="8:8">
      <c r="H43624" s="4"/>
    </row>
    <row r="43625" spans="8:8">
      <c r="H43625" s="4"/>
    </row>
    <row r="43626" spans="8:8">
      <c r="H43626" s="4"/>
    </row>
    <row r="43627" spans="8:8">
      <c r="H43627" s="4"/>
    </row>
    <row r="43628" spans="8:8">
      <c r="H43628" s="4"/>
    </row>
    <row r="43629" spans="8:8">
      <c r="H43629" s="4"/>
    </row>
    <row r="43630" spans="8:8">
      <c r="H43630" s="4"/>
    </row>
    <row r="43631" spans="8:8">
      <c r="H43631" s="4"/>
    </row>
    <row r="43632" spans="8:8">
      <c r="H43632" s="4"/>
    </row>
    <row r="43633" spans="8:8">
      <c r="H43633" s="4"/>
    </row>
    <row r="43634" spans="8:8">
      <c r="H43634" s="4"/>
    </row>
    <row r="43635" spans="8:8">
      <c r="H43635" s="4"/>
    </row>
    <row r="43636" spans="8:8">
      <c r="H43636" s="4"/>
    </row>
    <row r="43637" spans="8:8">
      <c r="H43637" s="4"/>
    </row>
    <row r="43638" spans="8:8">
      <c r="H43638" s="4"/>
    </row>
    <row r="43639" spans="8:8">
      <c r="H43639" s="4"/>
    </row>
    <row r="43640" spans="8:8">
      <c r="H43640" s="4"/>
    </row>
    <row r="43641" spans="8:8">
      <c r="H43641" s="4"/>
    </row>
    <row r="43642" spans="8:8">
      <c r="H43642" s="4"/>
    </row>
    <row r="43643" spans="8:8">
      <c r="H43643" s="4"/>
    </row>
    <row r="43644" spans="8:8">
      <c r="H43644" s="4"/>
    </row>
    <row r="43645" spans="8:8">
      <c r="H43645" s="4"/>
    </row>
    <row r="43646" spans="8:8">
      <c r="H43646" s="4"/>
    </row>
    <row r="43647" spans="8:8">
      <c r="H43647" s="4"/>
    </row>
    <row r="43648" spans="8:8">
      <c r="H43648" s="4"/>
    </row>
    <row r="43649" spans="8:8">
      <c r="H43649" s="4"/>
    </row>
    <row r="43650" spans="8:8">
      <c r="H43650" s="4"/>
    </row>
    <row r="43651" spans="8:8">
      <c r="H43651" s="4"/>
    </row>
    <row r="43652" spans="8:8">
      <c r="H43652" s="4"/>
    </row>
    <row r="43653" spans="8:8">
      <c r="H43653" s="4"/>
    </row>
    <row r="43654" spans="8:8">
      <c r="H43654" s="4"/>
    </row>
    <row r="43655" spans="8:8">
      <c r="H43655" s="4"/>
    </row>
    <row r="43656" spans="8:8">
      <c r="H43656" s="4"/>
    </row>
    <row r="43657" spans="8:8">
      <c r="H43657" s="4"/>
    </row>
    <row r="43658" spans="8:8">
      <c r="H43658" s="4"/>
    </row>
    <row r="43659" spans="8:8">
      <c r="H43659" s="4"/>
    </row>
    <row r="43660" spans="8:8">
      <c r="H43660" s="4"/>
    </row>
    <row r="43661" spans="8:8">
      <c r="H43661" s="4"/>
    </row>
    <row r="43662" spans="8:8">
      <c r="H43662" s="4"/>
    </row>
    <row r="43663" spans="8:8">
      <c r="H43663" s="4"/>
    </row>
    <row r="43664" spans="8:8">
      <c r="H43664" s="4"/>
    </row>
    <row r="43665" spans="8:8">
      <c r="H43665" s="4"/>
    </row>
    <row r="43666" spans="8:8">
      <c r="H43666" s="4"/>
    </row>
    <row r="43667" spans="8:8">
      <c r="H43667" s="4"/>
    </row>
    <row r="43668" spans="8:8">
      <c r="H43668" s="4"/>
    </row>
    <row r="43669" spans="8:8">
      <c r="H43669" s="4"/>
    </row>
    <row r="43670" spans="8:8">
      <c r="H43670" s="4"/>
    </row>
    <row r="43671" spans="8:8">
      <c r="H43671" s="4"/>
    </row>
    <row r="43672" spans="8:8">
      <c r="H43672" s="4"/>
    </row>
    <row r="43673" spans="8:8">
      <c r="H43673" s="4"/>
    </row>
    <row r="43674" spans="8:8">
      <c r="H43674" s="4"/>
    </row>
    <row r="43675" spans="8:8">
      <c r="H43675" s="4"/>
    </row>
    <row r="43676" spans="8:8">
      <c r="H43676" s="4"/>
    </row>
    <row r="43677" spans="8:8">
      <c r="H43677" s="4"/>
    </row>
    <row r="43678" spans="8:8">
      <c r="H43678" s="4"/>
    </row>
    <row r="43679" spans="8:8">
      <c r="H43679" s="4"/>
    </row>
    <row r="43680" spans="8:8">
      <c r="H43680" s="4"/>
    </row>
    <row r="43681" spans="8:8">
      <c r="H43681" s="4"/>
    </row>
    <row r="43682" spans="8:8">
      <c r="H43682" s="4"/>
    </row>
    <row r="43683" spans="8:8">
      <c r="H43683" s="4"/>
    </row>
    <row r="43684" spans="8:8">
      <c r="H43684" s="4"/>
    </row>
    <row r="43685" spans="8:8">
      <c r="H43685" s="4"/>
    </row>
    <row r="43686" spans="8:8">
      <c r="H43686" s="4"/>
    </row>
    <row r="43687" spans="8:8">
      <c r="H43687" s="4"/>
    </row>
    <row r="43688" spans="8:8">
      <c r="H43688" s="4"/>
    </row>
    <row r="43689" spans="8:8">
      <c r="H43689" s="4"/>
    </row>
    <row r="43690" spans="8:8">
      <c r="H43690" s="4"/>
    </row>
    <row r="43691" spans="8:8">
      <c r="H43691" s="4"/>
    </row>
    <row r="43692" spans="8:8">
      <c r="H43692" s="4"/>
    </row>
    <row r="43693" spans="8:8">
      <c r="H43693" s="4"/>
    </row>
    <row r="43694" spans="8:8">
      <c r="H43694" s="4"/>
    </row>
    <row r="43695" spans="8:8">
      <c r="H43695" s="4"/>
    </row>
    <row r="43696" spans="8:8">
      <c r="H43696" s="4"/>
    </row>
    <row r="43697" spans="8:8">
      <c r="H43697" s="4"/>
    </row>
    <row r="43698" spans="8:8">
      <c r="H43698" s="4"/>
    </row>
    <row r="43699" spans="8:8">
      <c r="H43699" s="4"/>
    </row>
    <row r="43700" spans="8:8">
      <c r="H43700" s="4"/>
    </row>
    <row r="43701" spans="8:8">
      <c r="H43701" s="4"/>
    </row>
    <row r="43702" spans="8:8">
      <c r="H43702" s="4"/>
    </row>
    <row r="43703" spans="8:8">
      <c r="H43703" s="4"/>
    </row>
    <row r="43704" spans="8:8">
      <c r="H43704" s="4"/>
    </row>
    <row r="43705" spans="8:8">
      <c r="H43705" s="4"/>
    </row>
    <row r="43706" spans="8:8">
      <c r="H43706" s="4"/>
    </row>
    <row r="43707" spans="8:8">
      <c r="H43707" s="4"/>
    </row>
    <row r="43708" spans="8:8">
      <c r="H43708" s="4"/>
    </row>
    <row r="43709" spans="8:8">
      <c r="H43709" s="4"/>
    </row>
    <row r="43710" spans="8:8">
      <c r="H43710" s="4"/>
    </row>
    <row r="43711" spans="8:8">
      <c r="H43711" s="4"/>
    </row>
    <row r="43712" spans="8:8">
      <c r="H43712" s="4"/>
    </row>
    <row r="43713" spans="8:8">
      <c r="H43713" s="4"/>
    </row>
    <row r="43714" spans="8:8">
      <c r="H43714" s="4"/>
    </row>
    <row r="43715" spans="8:8">
      <c r="H43715" s="4"/>
    </row>
    <row r="43716" spans="8:8">
      <c r="H43716" s="4"/>
    </row>
    <row r="43717" spans="8:8">
      <c r="H43717" s="4"/>
    </row>
    <row r="43718" spans="8:8">
      <c r="H43718" s="4"/>
    </row>
    <row r="43719" spans="8:8">
      <c r="H43719" s="4"/>
    </row>
    <row r="43720" spans="8:8">
      <c r="H43720" s="4"/>
    </row>
    <row r="43721" spans="8:8">
      <c r="H43721" s="4"/>
    </row>
    <row r="43722" spans="8:8">
      <c r="H43722" s="4"/>
    </row>
    <row r="43723" spans="8:8">
      <c r="H43723" s="4"/>
    </row>
    <row r="43724" spans="8:8">
      <c r="H43724" s="4"/>
    </row>
    <row r="43725" spans="8:8">
      <c r="H43725" s="4"/>
    </row>
    <row r="43726" spans="8:8">
      <c r="H43726" s="4"/>
    </row>
    <row r="43727" spans="8:8">
      <c r="H43727" s="4"/>
    </row>
    <row r="43728" spans="8:8">
      <c r="H43728" s="4"/>
    </row>
    <row r="43729" spans="8:8">
      <c r="H43729" s="4"/>
    </row>
    <row r="43730" spans="8:8">
      <c r="H43730" s="4"/>
    </row>
    <row r="43731" spans="8:8">
      <c r="H43731" s="4"/>
    </row>
    <row r="43732" spans="8:8">
      <c r="H43732" s="4"/>
    </row>
    <row r="43733" spans="8:8">
      <c r="H43733" s="4"/>
    </row>
    <row r="43734" spans="8:8">
      <c r="H43734" s="4"/>
    </row>
    <row r="43735" spans="8:8">
      <c r="H43735" s="4"/>
    </row>
    <row r="43736" spans="8:8">
      <c r="H43736" s="4"/>
    </row>
    <row r="43737" spans="8:8">
      <c r="H43737" s="4"/>
    </row>
    <row r="43738" spans="8:8">
      <c r="H43738" s="4"/>
    </row>
    <row r="43739" spans="8:8">
      <c r="H43739" s="4"/>
    </row>
    <row r="43740" spans="8:8">
      <c r="H43740" s="4"/>
    </row>
    <row r="43741" spans="8:8">
      <c r="H43741" s="4"/>
    </row>
    <row r="43742" spans="8:8">
      <c r="H43742" s="4"/>
    </row>
    <row r="43743" spans="8:8">
      <c r="H43743" s="4"/>
    </row>
    <row r="43744" spans="8:8">
      <c r="H43744" s="4"/>
    </row>
    <row r="43745" spans="8:8">
      <c r="H43745" s="4"/>
    </row>
    <row r="43746" spans="8:8">
      <c r="H43746" s="4"/>
    </row>
    <row r="43747" spans="8:8">
      <c r="H43747" s="4"/>
    </row>
    <row r="43748" spans="8:8">
      <c r="H43748" s="4"/>
    </row>
    <row r="43749" spans="8:8">
      <c r="H43749" s="4"/>
    </row>
    <row r="43750" spans="8:8">
      <c r="H43750" s="4"/>
    </row>
    <row r="43751" spans="8:8">
      <c r="H43751" s="4"/>
    </row>
    <row r="43752" spans="8:8">
      <c r="H43752" s="4"/>
    </row>
    <row r="43753" spans="8:8">
      <c r="H43753" s="4"/>
    </row>
    <row r="43754" spans="8:8">
      <c r="H43754" s="4"/>
    </row>
    <row r="43755" spans="8:8">
      <c r="H43755" s="4"/>
    </row>
    <row r="43756" spans="8:8">
      <c r="H43756" s="4"/>
    </row>
    <row r="43757" spans="8:8">
      <c r="H43757" s="4"/>
    </row>
    <row r="43758" spans="8:8">
      <c r="H43758" s="4"/>
    </row>
    <row r="43759" spans="8:8">
      <c r="H43759" s="4"/>
    </row>
    <row r="43760" spans="8:8">
      <c r="H43760" s="4"/>
    </row>
    <row r="43761" spans="8:8">
      <c r="H43761" s="4"/>
    </row>
    <row r="43762" spans="8:8">
      <c r="H43762" s="4"/>
    </row>
    <row r="43763" spans="8:8">
      <c r="H43763" s="4"/>
    </row>
    <row r="43764" spans="8:8">
      <c r="H43764" s="4"/>
    </row>
    <row r="43765" spans="8:8">
      <c r="H43765" s="4"/>
    </row>
    <row r="43766" spans="8:8">
      <c r="H43766" s="4"/>
    </row>
    <row r="43767" spans="8:8">
      <c r="H43767" s="4"/>
    </row>
    <row r="43768" spans="8:8">
      <c r="H43768" s="4"/>
    </row>
    <row r="43769" spans="8:8">
      <c r="H43769" s="4"/>
    </row>
    <row r="43770" spans="8:8">
      <c r="H43770" s="4"/>
    </row>
    <row r="43771" spans="8:8">
      <c r="H43771" s="4"/>
    </row>
    <row r="43772" spans="8:8">
      <c r="H43772" s="4"/>
    </row>
    <row r="43773" spans="8:8">
      <c r="H43773" s="4"/>
    </row>
    <row r="43774" spans="8:8">
      <c r="H43774" s="4"/>
    </row>
    <row r="43775" spans="8:8">
      <c r="H43775" s="4"/>
    </row>
    <row r="43776" spans="8:8">
      <c r="H43776" s="4"/>
    </row>
    <row r="43777" spans="8:8">
      <c r="H43777" s="4"/>
    </row>
    <row r="43778" spans="8:8">
      <c r="H43778" s="4"/>
    </row>
    <row r="43779" spans="8:8">
      <c r="H43779" s="4"/>
    </row>
    <row r="43780" spans="8:8">
      <c r="H43780" s="4"/>
    </row>
    <row r="43781" spans="8:8">
      <c r="H43781" s="4"/>
    </row>
    <row r="43782" spans="8:8">
      <c r="H43782" s="4"/>
    </row>
    <row r="43783" spans="8:8">
      <c r="H43783" s="4"/>
    </row>
    <row r="43784" spans="8:8">
      <c r="H43784" s="4"/>
    </row>
    <row r="43785" spans="8:8">
      <c r="H43785" s="4"/>
    </row>
    <row r="43786" spans="8:8">
      <c r="H43786" s="4"/>
    </row>
    <row r="43787" spans="8:8">
      <c r="H43787" s="4"/>
    </row>
    <row r="43788" spans="8:8">
      <c r="H43788" s="4"/>
    </row>
    <row r="43789" spans="8:8">
      <c r="H43789" s="4"/>
    </row>
    <row r="43790" spans="8:8">
      <c r="H43790" s="4"/>
    </row>
    <row r="43791" spans="8:8">
      <c r="H43791" s="4"/>
    </row>
    <row r="43792" spans="8:8">
      <c r="H43792" s="4"/>
    </row>
    <row r="43793" spans="8:8">
      <c r="H43793" s="4"/>
    </row>
    <row r="43794" spans="8:8">
      <c r="H43794" s="4"/>
    </row>
    <row r="43795" spans="8:8">
      <c r="H43795" s="4"/>
    </row>
    <row r="43796" spans="8:8">
      <c r="H43796" s="4"/>
    </row>
    <row r="43797" spans="8:8">
      <c r="H43797" s="4"/>
    </row>
    <row r="43798" spans="8:8">
      <c r="H43798" s="4"/>
    </row>
    <row r="43799" spans="8:8">
      <c r="H43799" s="4"/>
    </row>
    <row r="43800" spans="8:8">
      <c r="H43800" s="4"/>
    </row>
    <row r="43801" spans="8:8">
      <c r="H43801" s="4"/>
    </row>
    <row r="43802" spans="8:8">
      <c r="H43802" s="4"/>
    </row>
    <row r="43803" spans="8:8">
      <c r="H43803" s="4"/>
    </row>
    <row r="43804" spans="8:8">
      <c r="H43804" s="4"/>
    </row>
    <row r="43805" spans="8:8">
      <c r="H43805" s="4"/>
    </row>
    <row r="43806" spans="8:8">
      <c r="H43806" s="4"/>
    </row>
    <row r="43807" spans="8:8">
      <c r="H43807" s="4"/>
    </row>
    <row r="43808" spans="8:8">
      <c r="H43808" s="4"/>
    </row>
    <row r="43809" spans="8:8">
      <c r="H43809" s="4"/>
    </row>
    <row r="43810" spans="8:8">
      <c r="H43810" s="4"/>
    </row>
    <row r="43811" spans="8:8">
      <c r="H43811" s="4"/>
    </row>
    <row r="43812" spans="8:8">
      <c r="H43812" s="4"/>
    </row>
    <row r="43813" spans="8:8">
      <c r="H43813" s="4"/>
    </row>
    <row r="43814" spans="8:8">
      <c r="H43814" s="4"/>
    </row>
    <row r="43815" spans="8:8">
      <c r="H43815" s="4"/>
    </row>
    <row r="43816" spans="8:8">
      <c r="H43816" s="4"/>
    </row>
    <row r="43817" spans="8:8">
      <c r="H43817" s="4"/>
    </row>
    <row r="43818" spans="8:8">
      <c r="H43818" s="4"/>
    </row>
    <row r="43819" spans="8:8">
      <c r="H43819" s="4"/>
    </row>
    <row r="43820" spans="8:8">
      <c r="H43820" s="4"/>
    </row>
    <row r="43821" spans="8:8">
      <c r="H43821" s="4"/>
    </row>
    <row r="43822" spans="8:8">
      <c r="H43822" s="4"/>
    </row>
    <row r="43823" spans="8:8">
      <c r="H43823" s="4"/>
    </row>
    <row r="43824" spans="8:8">
      <c r="H43824" s="4"/>
    </row>
    <row r="43825" spans="8:8">
      <c r="H43825" s="4"/>
    </row>
    <row r="43826" spans="8:8">
      <c r="H43826" s="4"/>
    </row>
    <row r="43827" spans="8:8">
      <c r="H43827" s="4"/>
    </row>
    <row r="43828" spans="8:8">
      <c r="H43828" s="4"/>
    </row>
    <row r="43829" spans="8:8">
      <c r="H43829" s="4"/>
    </row>
    <row r="43830" spans="8:8">
      <c r="H43830" s="4"/>
    </row>
    <row r="43831" spans="8:8">
      <c r="H43831" s="4"/>
    </row>
    <row r="43832" spans="8:8">
      <c r="H43832" s="4"/>
    </row>
    <row r="43833" spans="8:8">
      <c r="H43833" s="4"/>
    </row>
    <row r="43834" spans="8:8">
      <c r="H43834" s="4"/>
    </row>
    <row r="43835" spans="8:8">
      <c r="H43835" s="4"/>
    </row>
    <row r="43836" spans="8:8">
      <c r="H43836" s="4"/>
    </row>
    <row r="43837" spans="8:8">
      <c r="H43837" s="4"/>
    </row>
    <row r="43838" spans="8:8">
      <c r="H43838" s="4"/>
    </row>
    <row r="43839" spans="8:8">
      <c r="H43839" s="4"/>
    </row>
    <row r="43840" spans="8:8">
      <c r="H43840" s="4"/>
    </row>
    <row r="43841" spans="8:8">
      <c r="H43841" s="4"/>
    </row>
    <row r="43842" spans="8:8">
      <c r="H43842" s="4"/>
    </row>
    <row r="43843" spans="8:8">
      <c r="H43843" s="4"/>
    </row>
    <row r="43844" spans="8:8">
      <c r="H43844" s="4"/>
    </row>
    <row r="43845" spans="8:8">
      <c r="H43845" s="4"/>
    </row>
    <row r="43846" spans="8:8">
      <c r="H43846" s="4"/>
    </row>
    <row r="43847" spans="8:8">
      <c r="H43847" s="4"/>
    </row>
    <row r="43848" spans="8:8">
      <c r="H43848" s="4"/>
    </row>
    <row r="43849" spans="8:8">
      <c r="H43849" s="4"/>
    </row>
    <row r="43850" spans="8:8">
      <c r="H43850" s="4"/>
    </row>
    <row r="43851" spans="8:8">
      <c r="H43851" s="4"/>
    </row>
    <row r="43852" spans="8:8">
      <c r="H43852" s="4"/>
    </row>
    <row r="43853" spans="8:8">
      <c r="H43853" s="4"/>
    </row>
    <row r="43854" spans="8:8">
      <c r="H43854" s="4"/>
    </row>
    <row r="43855" spans="8:8">
      <c r="H43855" s="4"/>
    </row>
    <row r="43856" spans="8:8">
      <c r="H43856" s="4"/>
    </row>
    <row r="43857" spans="8:8">
      <c r="H43857" s="4"/>
    </row>
    <row r="43858" spans="8:8">
      <c r="H43858" s="4"/>
    </row>
    <row r="43859" spans="8:8">
      <c r="H43859" s="4"/>
    </row>
    <row r="43860" spans="8:8">
      <c r="H43860" s="4"/>
    </row>
    <row r="43861" spans="8:8">
      <c r="H43861" s="4"/>
    </row>
    <row r="43862" spans="8:8">
      <c r="H43862" s="4"/>
    </row>
    <row r="43863" spans="8:8">
      <c r="H43863" s="4"/>
    </row>
    <row r="43864" spans="8:8">
      <c r="H43864" s="4"/>
    </row>
    <row r="43865" spans="8:8">
      <c r="H43865" s="4"/>
    </row>
    <row r="43866" spans="8:8">
      <c r="H43866" s="4"/>
    </row>
    <row r="43867" spans="8:8">
      <c r="H43867" s="4"/>
    </row>
    <row r="43868" spans="8:8">
      <c r="H43868" s="4"/>
    </row>
    <row r="43869" spans="8:8">
      <c r="H43869" s="4"/>
    </row>
    <row r="43870" spans="8:8">
      <c r="H43870" s="4"/>
    </row>
    <row r="43871" spans="8:8">
      <c r="H43871" s="4"/>
    </row>
    <row r="43872" spans="8:8">
      <c r="H43872" s="4"/>
    </row>
    <row r="43873" spans="8:8">
      <c r="H43873" s="4"/>
    </row>
    <row r="43874" spans="8:8">
      <c r="H43874" s="4"/>
    </row>
    <row r="43875" spans="8:8">
      <c r="H43875" s="4"/>
    </row>
    <row r="43876" spans="8:8">
      <c r="H43876" s="4"/>
    </row>
    <row r="43877" spans="8:8">
      <c r="H43877" s="4"/>
    </row>
    <row r="43878" spans="8:8">
      <c r="H43878" s="4"/>
    </row>
    <row r="43879" spans="8:8">
      <c r="H43879" s="4"/>
    </row>
    <row r="43880" spans="8:8">
      <c r="H43880" s="4"/>
    </row>
    <row r="43881" spans="8:8">
      <c r="H43881" s="4"/>
    </row>
    <row r="43882" spans="8:8">
      <c r="H43882" s="4"/>
    </row>
    <row r="43883" spans="8:8">
      <c r="H43883" s="4"/>
    </row>
    <row r="43884" spans="8:8">
      <c r="H43884" s="4"/>
    </row>
    <row r="43885" spans="8:8">
      <c r="H43885" s="4"/>
    </row>
    <row r="43886" spans="8:8">
      <c r="H43886" s="4"/>
    </row>
    <row r="43887" spans="8:8">
      <c r="H43887" s="4"/>
    </row>
    <row r="43888" spans="8:8">
      <c r="H43888" s="4"/>
    </row>
    <row r="43889" spans="8:8">
      <c r="H43889" s="4"/>
    </row>
    <row r="43890" spans="8:8">
      <c r="H43890" s="4"/>
    </row>
    <row r="43891" spans="8:8">
      <c r="H43891" s="4"/>
    </row>
    <row r="43892" spans="8:8">
      <c r="H43892" s="4"/>
    </row>
    <row r="43893" spans="8:8">
      <c r="H43893" s="4"/>
    </row>
    <row r="43894" spans="8:8">
      <c r="H43894" s="4"/>
    </row>
    <row r="43895" spans="8:8">
      <c r="H43895" s="4"/>
    </row>
    <row r="43896" spans="8:8">
      <c r="H43896" s="4"/>
    </row>
    <row r="43897" spans="8:8">
      <c r="H43897" s="4"/>
    </row>
    <row r="43898" spans="8:8">
      <c r="H43898" s="4"/>
    </row>
    <row r="43899" spans="8:8">
      <c r="H43899" s="4"/>
    </row>
    <row r="43900" spans="8:8">
      <c r="H43900" s="4"/>
    </row>
    <row r="43901" spans="8:8">
      <c r="H43901" s="4"/>
    </row>
    <row r="43902" spans="8:8">
      <c r="H43902" s="4"/>
    </row>
    <row r="43903" spans="8:8">
      <c r="H43903" s="4"/>
    </row>
    <row r="43904" spans="8:8">
      <c r="H43904" s="4"/>
    </row>
    <row r="43905" spans="8:8">
      <c r="H43905" s="4"/>
    </row>
    <row r="43906" spans="8:8">
      <c r="H43906" s="4"/>
    </row>
    <row r="43907" spans="8:8">
      <c r="H43907" s="4"/>
    </row>
    <row r="43908" spans="8:8">
      <c r="H43908" s="4"/>
    </row>
    <row r="43909" spans="8:8">
      <c r="H43909" s="4"/>
    </row>
    <row r="43910" spans="8:8">
      <c r="H43910" s="4"/>
    </row>
    <row r="43911" spans="8:8">
      <c r="H43911" s="4"/>
    </row>
    <row r="43912" spans="8:8">
      <c r="H43912" s="4"/>
    </row>
    <row r="43913" spans="8:8">
      <c r="H43913" s="4"/>
    </row>
    <row r="43914" spans="8:8">
      <c r="H43914" s="4"/>
    </row>
    <row r="43915" spans="8:8">
      <c r="H43915" s="4"/>
    </row>
    <row r="43916" spans="8:8">
      <c r="H43916" s="4"/>
    </row>
    <row r="43917" spans="8:8">
      <c r="H43917" s="4"/>
    </row>
    <row r="43918" spans="8:8">
      <c r="H43918" s="4"/>
    </row>
    <row r="43919" spans="8:8">
      <c r="H43919" s="4"/>
    </row>
    <row r="43920" spans="8:8">
      <c r="H43920" s="4"/>
    </row>
    <row r="43921" spans="8:8">
      <c r="H43921" s="4"/>
    </row>
    <row r="43922" spans="8:8">
      <c r="H43922" s="4"/>
    </row>
    <row r="43923" spans="8:8">
      <c r="H43923" s="4"/>
    </row>
    <row r="43924" spans="8:8">
      <c r="H43924" s="4"/>
    </row>
    <row r="43925" spans="8:8">
      <c r="H43925" s="4"/>
    </row>
    <row r="43926" spans="8:8">
      <c r="H43926" s="4"/>
    </row>
    <row r="43927" spans="8:8">
      <c r="H43927" s="4"/>
    </row>
    <row r="43928" spans="8:8">
      <c r="H43928" s="4"/>
    </row>
    <row r="43929" spans="8:8">
      <c r="H43929" s="4"/>
    </row>
    <row r="43930" spans="8:8">
      <c r="H43930" s="4"/>
    </row>
    <row r="43931" spans="8:8">
      <c r="H43931" s="4"/>
    </row>
    <row r="43932" spans="8:8">
      <c r="H43932" s="4"/>
    </row>
    <row r="43933" spans="8:8">
      <c r="H43933" s="4"/>
    </row>
    <row r="43934" spans="8:8">
      <c r="H43934" s="4"/>
    </row>
    <row r="43935" spans="8:8">
      <c r="H43935" s="4"/>
    </row>
    <row r="43936" spans="8:8">
      <c r="H43936" s="4"/>
    </row>
    <row r="43937" spans="8:8">
      <c r="H43937" s="4"/>
    </row>
    <row r="43938" spans="8:8">
      <c r="H43938" s="4"/>
    </row>
    <row r="43939" spans="8:8">
      <c r="H43939" s="4"/>
    </row>
    <row r="43940" spans="8:8">
      <c r="H43940" s="4"/>
    </row>
    <row r="43941" spans="8:8">
      <c r="H43941" s="4"/>
    </row>
    <row r="43942" spans="8:8">
      <c r="H43942" s="4"/>
    </row>
    <row r="43943" spans="8:8">
      <c r="H43943" s="4"/>
    </row>
    <row r="43944" spans="8:8">
      <c r="H43944" s="4"/>
    </row>
    <row r="43945" spans="8:8">
      <c r="H43945" s="4"/>
    </row>
    <row r="43946" spans="8:8">
      <c r="H43946" s="4"/>
    </row>
    <row r="43947" spans="8:8">
      <c r="H43947" s="4"/>
    </row>
    <row r="43948" spans="8:8">
      <c r="H43948" s="4"/>
    </row>
    <row r="43949" spans="8:8">
      <c r="H43949" s="4"/>
    </row>
    <row r="43950" spans="8:8">
      <c r="H43950" s="4"/>
    </row>
    <row r="43951" spans="8:8">
      <c r="H43951" s="4"/>
    </row>
    <row r="43952" spans="8:8">
      <c r="H43952" s="4"/>
    </row>
    <row r="43953" spans="8:8">
      <c r="H43953" s="4"/>
    </row>
    <row r="43954" spans="8:8">
      <c r="H43954" s="4"/>
    </row>
    <row r="43955" spans="8:8">
      <c r="H43955" s="4"/>
    </row>
    <row r="43956" spans="8:8">
      <c r="H43956" s="4"/>
    </row>
    <row r="43957" spans="8:8">
      <c r="H43957" s="4"/>
    </row>
    <row r="43958" spans="8:8">
      <c r="H43958" s="4"/>
    </row>
    <row r="43959" spans="8:8">
      <c r="H43959" s="4"/>
    </row>
    <row r="43960" spans="8:8">
      <c r="H43960" s="4"/>
    </row>
    <row r="43961" spans="8:8">
      <c r="H43961" s="4"/>
    </row>
    <row r="43962" spans="8:8">
      <c r="H43962" s="4"/>
    </row>
    <row r="43963" spans="8:8">
      <c r="H43963" s="4"/>
    </row>
    <row r="43964" spans="8:8">
      <c r="H43964" s="4"/>
    </row>
    <row r="43965" spans="8:8">
      <c r="H43965" s="4"/>
    </row>
    <row r="43966" spans="8:8">
      <c r="H43966" s="4"/>
    </row>
    <row r="43967" spans="8:8">
      <c r="H43967" s="4"/>
    </row>
    <row r="43968" spans="8:8">
      <c r="H43968" s="4"/>
    </row>
    <row r="43969" spans="8:8">
      <c r="H43969" s="4"/>
    </row>
    <row r="43970" spans="8:8">
      <c r="H43970" s="4"/>
    </row>
    <row r="43971" spans="8:8">
      <c r="H43971" s="4"/>
    </row>
    <row r="43972" spans="8:8">
      <c r="H43972" s="4"/>
    </row>
    <row r="43973" spans="8:8">
      <c r="H43973" s="4"/>
    </row>
    <row r="43974" spans="8:8">
      <c r="H43974" s="4"/>
    </row>
    <row r="43975" spans="8:8">
      <c r="H43975" s="4"/>
    </row>
    <row r="43976" spans="8:8">
      <c r="H43976" s="4"/>
    </row>
    <row r="43977" spans="8:8">
      <c r="H43977" s="4"/>
    </row>
    <row r="43978" spans="8:8">
      <c r="H43978" s="4"/>
    </row>
    <row r="43979" spans="8:8">
      <c r="H43979" s="4"/>
    </row>
    <row r="43980" spans="8:8">
      <c r="H43980" s="4"/>
    </row>
    <row r="43981" spans="8:8">
      <c r="H43981" s="4"/>
    </row>
    <row r="43982" spans="8:8">
      <c r="H43982" s="4"/>
    </row>
    <row r="43983" spans="8:8">
      <c r="H43983" s="4"/>
    </row>
    <row r="43984" spans="8:8">
      <c r="H43984" s="4"/>
    </row>
    <row r="43985" spans="8:8">
      <c r="H43985" s="4"/>
    </row>
    <row r="43986" spans="8:8">
      <c r="H43986" s="4"/>
    </row>
    <row r="43987" spans="8:8">
      <c r="H43987" s="4"/>
    </row>
    <row r="43988" spans="8:8">
      <c r="H43988" s="4"/>
    </row>
    <row r="43989" spans="8:8">
      <c r="H43989" s="4"/>
    </row>
    <row r="43990" spans="8:8">
      <c r="H43990" s="4"/>
    </row>
    <row r="43991" spans="8:8">
      <c r="H43991" s="4"/>
    </row>
    <row r="43992" spans="8:8">
      <c r="H43992" s="4"/>
    </row>
    <row r="43993" spans="8:8">
      <c r="H43993" s="4"/>
    </row>
    <row r="43994" spans="8:8">
      <c r="H43994" s="4"/>
    </row>
    <row r="43995" spans="8:8">
      <c r="H43995" s="4"/>
    </row>
    <row r="43996" spans="8:8">
      <c r="H43996" s="4"/>
    </row>
    <row r="43997" spans="8:8">
      <c r="H43997" s="4"/>
    </row>
    <row r="43998" spans="8:8">
      <c r="H43998" s="4"/>
    </row>
    <row r="43999" spans="8:8">
      <c r="H43999" s="4"/>
    </row>
    <row r="44000" spans="8:8">
      <c r="H44000" s="4"/>
    </row>
    <row r="44001" spans="8:8">
      <c r="H44001" s="4"/>
    </row>
    <row r="44002" spans="8:8">
      <c r="H44002" s="4"/>
    </row>
    <row r="44003" spans="8:8">
      <c r="H44003" s="4"/>
    </row>
    <row r="44004" spans="8:8">
      <c r="H44004" s="4"/>
    </row>
    <row r="44005" spans="8:8">
      <c r="H44005" s="4"/>
    </row>
    <row r="44006" spans="8:8">
      <c r="H44006" s="4"/>
    </row>
    <row r="44007" spans="8:8">
      <c r="H44007" s="4"/>
    </row>
    <row r="44008" spans="8:8">
      <c r="H44008" s="4"/>
    </row>
    <row r="44009" spans="8:8">
      <c r="H44009" s="4"/>
    </row>
    <row r="44010" spans="8:8">
      <c r="H44010" s="4"/>
    </row>
    <row r="44011" spans="8:8">
      <c r="H44011" s="4"/>
    </row>
    <row r="44012" spans="8:8">
      <c r="H44012" s="4"/>
    </row>
    <row r="44013" spans="8:8">
      <c r="H44013" s="4"/>
    </row>
    <row r="44014" spans="8:8">
      <c r="H44014" s="4"/>
    </row>
    <row r="44015" spans="8:8">
      <c r="H44015" s="4"/>
    </row>
    <row r="44016" spans="8:8">
      <c r="H44016" s="4"/>
    </row>
    <row r="44017" spans="8:8">
      <c r="H44017" s="4"/>
    </row>
    <row r="44018" spans="8:8">
      <c r="H44018" s="4"/>
    </row>
    <row r="44019" spans="8:8">
      <c r="H44019" s="4"/>
    </row>
    <row r="44020" spans="8:8">
      <c r="H44020" s="4"/>
    </row>
    <row r="44021" spans="8:8">
      <c r="H44021" s="4"/>
    </row>
    <row r="44022" spans="8:8">
      <c r="H44022" s="4"/>
    </row>
    <row r="44023" spans="8:8">
      <c r="H44023" s="4"/>
    </row>
    <row r="44024" spans="8:8">
      <c r="H44024" s="4"/>
    </row>
    <row r="44025" spans="8:8">
      <c r="H44025" s="4"/>
    </row>
    <row r="44026" spans="8:8">
      <c r="H44026" s="4"/>
    </row>
    <row r="44027" spans="8:8">
      <c r="H44027" s="4"/>
    </row>
    <row r="44028" spans="8:8">
      <c r="H44028" s="4"/>
    </row>
    <row r="44029" spans="8:8">
      <c r="H44029" s="4"/>
    </row>
    <row r="44030" spans="8:8">
      <c r="H44030" s="4"/>
    </row>
    <row r="44031" spans="8:8">
      <c r="H44031" s="4"/>
    </row>
    <row r="44032" spans="8:8">
      <c r="H44032" s="4"/>
    </row>
    <row r="44033" spans="8:8">
      <c r="H44033" s="4"/>
    </row>
    <row r="44034" spans="8:8">
      <c r="H44034" s="4"/>
    </row>
    <row r="44035" spans="8:8">
      <c r="H44035" s="4"/>
    </row>
    <row r="44036" spans="8:8">
      <c r="H44036" s="4"/>
    </row>
    <row r="44037" spans="8:8">
      <c r="H44037" s="4"/>
    </row>
    <row r="44038" spans="8:8">
      <c r="H44038" s="4"/>
    </row>
    <row r="44039" spans="8:8">
      <c r="H44039" s="4"/>
    </row>
    <row r="44040" spans="8:8">
      <c r="H44040" s="4"/>
    </row>
    <row r="44041" spans="8:8">
      <c r="H44041" s="4"/>
    </row>
    <row r="44042" spans="8:8">
      <c r="H44042" s="4"/>
    </row>
    <row r="44043" spans="8:8">
      <c r="H44043" s="4"/>
    </row>
    <row r="44044" spans="8:8">
      <c r="H44044" s="4"/>
    </row>
    <row r="44045" spans="8:8">
      <c r="H44045" s="4"/>
    </row>
    <row r="44046" spans="8:8">
      <c r="H44046" s="4"/>
    </row>
    <row r="44047" spans="8:8">
      <c r="H44047" s="4"/>
    </row>
    <row r="44048" spans="8:8">
      <c r="H44048" s="4"/>
    </row>
    <row r="44049" spans="8:8">
      <c r="H44049" s="4"/>
    </row>
    <row r="44050" spans="8:8">
      <c r="H44050" s="4"/>
    </row>
    <row r="44051" spans="8:8">
      <c r="H44051" s="4"/>
    </row>
    <row r="44052" spans="8:8">
      <c r="H44052" s="4"/>
    </row>
    <row r="44053" spans="8:8">
      <c r="H44053" s="4"/>
    </row>
    <row r="44054" spans="8:8">
      <c r="H44054" s="4"/>
    </row>
    <row r="44055" spans="8:8">
      <c r="H44055" s="4"/>
    </row>
    <row r="44056" spans="8:8">
      <c r="H44056" s="4"/>
    </row>
    <row r="44057" spans="8:8">
      <c r="H44057" s="4"/>
    </row>
    <row r="44058" spans="8:8">
      <c r="H44058" s="4"/>
    </row>
    <row r="44059" spans="8:8">
      <c r="H44059" s="4"/>
    </row>
    <row r="44060" spans="8:8">
      <c r="H44060" s="4"/>
    </row>
    <row r="44061" spans="8:8">
      <c r="H44061" s="4"/>
    </row>
    <row r="44062" spans="8:8">
      <c r="H44062" s="4"/>
    </row>
    <row r="44063" spans="8:8">
      <c r="H44063" s="4"/>
    </row>
    <row r="44064" spans="8:8">
      <c r="H44064" s="4"/>
    </row>
    <row r="44065" spans="8:8">
      <c r="H44065" s="4"/>
    </row>
    <row r="44066" spans="8:8">
      <c r="H44066" s="4"/>
    </row>
    <row r="44067" spans="8:8">
      <c r="H44067" s="4"/>
    </row>
    <row r="44068" spans="8:8">
      <c r="H44068" s="4"/>
    </row>
    <row r="44069" spans="8:8">
      <c r="H44069" s="4"/>
    </row>
    <row r="44070" spans="8:8">
      <c r="H44070" s="4"/>
    </row>
    <row r="44071" spans="8:8">
      <c r="H44071" s="4"/>
    </row>
    <row r="44072" spans="8:8">
      <c r="H44072" s="4"/>
    </row>
    <row r="44073" spans="8:8">
      <c r="H44073" s="4"/>
    </row>
    <row r="44074" spans="8:8">
      <c r="H44074" s="4"/>
    </row>
    <row r="44075" spans="8:8">
      <c r="H44075" s="4"/>
    </row>
    <row r="44076" spans="8:8">
      <c r="H44076" s="4"/>
    </row>
    <row r="44077" spans="8:8">
      <c r="H44077" s="4"/>
    </row>
    <row r="44078" spans="8:8">
      <c r="H44078" s="4"/>
    </row>
    <row r="44079" spans="8:8">
      <c r="H44079" s="4"/>
    </row>
    <row r="44080" spans="8:8">
      <c r="H44080" s="4"/>
    </row>
    <row r="44081" spans="8:8">
      <c r="H44081" s="4"/>
    </row>
    <row r="44082" spans="8:8">
      <c r="H44082" s="4"/>
    </row>
    <row r="44083" spans="8:8">
      <c r="H44083" s="4"/>
    </row>
    <row r="44084" spans="8:8">
      <c r="H44084" s="4"/>
    </row>
    <row r="44085" spans="8:8">
      <c r="H44085" s="4"/>
    </row>
    <row r="44086" spans="8:8">
      <c r="H44086" s="4"/>
    </row>
    <row r="44087" spans="8:8">
      <c r="H44087" s="4"/>
    </row>
    <row r="44088" spans="8:8">
      <c r="H44088" s="4"/>
    </row>
    <row r="44089" spans="8:8">
      <c r="H44089" s="4"/>
    </row>
    <row r="44090" spans="8:8">
      <c r="H44090" s="4"/>
    </row>
    <row r="44091" spans="8:8">
      <c r="H44091" s="4"/>
    </row>
    <row r="44092" spans="8:8">
      <c r="H44092" s="4"/>
    </row>
    <row r="44093" spans="8:8">
      <c r="H44093" s="4"/>
    </row>
    <row r="44094" spans="8:8">
      <c r="H44094" s="4"/>
    </row>
    <row r="44095" spans="8:8">
      <c r="H44095" s="4"/>
    </row>
    <row r="44096" spans="8:8">
      <c r="H44096" s="4"/>
    </row>
    <row r="44097" spans="8:8">
      <c r="H44097" s="4"/>
    </row>
    <row r="44098" spans="8:8">
      <c r="H44098" s="4"/>
    </row>
    <row r="44099" spans="8:8">
      <c r="H44099" s="4"/>
    </row>
    <row r="44100" spans="8:8">
      <c r="H44100" s="4"/>
    </row>
    <row r="44101" spans="8:8">
      <c r="H44101" s="4"/>
    </row>
    <row r="44102" spans="8:8">
      <c r="H44102" s="4"/>
    </row>
    <row r="44103" spans="8:8">
      <c r="H44103" s="4"/>
    </row>
    <row r="44104" spans="8:8">
      <c r="H44104" s="4"/>
    </row>
    <row r="44105" spans="8:8">
      <c r="H44105" s="4"/>
    </row>
    <row r="44106" spans="8:8">
      <c r="H44106" s="4"/>
    </row>
    <row r="44107" spans="8:8">
      <c r="H44107" s="4"/>
    </row>
    <row r="44108" spans="8:8">
      <c r="H44108" s="4"/>
    </row>
    <row r="44109" spans="8:8">
      <c r="H44109" s="4"/>
    </row>
    <row r="44110" spans="8:8">
      <c r="H44110" s="4"/>
    </row>
    <row r="44111" spans="8:8">
      <c r="H44111" s="4"/>
    </row>
    <row r="44112" spans="8:8">
      <c r="H44112" s="4"/>
    </row>
    <row r="44113" spans="8:8">
      <c r="H44113" s="4"/>
    </row>
    <row r="44114" spans="8:8">
      <c r="H44114" s="4"/>
    </row>
    <row r="44115" spans="8:8">
      <c r="H44115" s="4"/>
    </row>
    <row r="44116" spans="8:8">
      <c r="H44116" s="4"/>
    </row>
    <row r="44117" spans="8:8">
      <c r="H44117" s="4"/>
    </row>
    <row r="44118" spans="8:8">
      <c r="H44118" s="4"/>
    </row>
    <row r="44119" spans="8:8">
      <c r="H44119" s="4"/>
    </row>
    <row r="44120" spans="8:8">
      <c r="H44120" s="4"/>
    </row>
    <row r="44121" spans="8:8">
      <c r="H44121" s="4"/>
    </row>
    <row r="44122" spans="8:8">
      <c r="H44122" s="4"/>
    </row>
    <row r="44123" spans="8:8">
      <c r="H44123" s="4"/>
    </row>
    <row r="44124" spans="8:8">
      <c r="H44124" s="4"/>
    </row>
    <row r="44125" spans="8:8">
      <c r="H44125" s="4"/>
    </row>
    <row r="44126" spans="8:8">
      <c r="H44126" s="4"/>
    </row>
    <row r="44127" spans="8:8">
      <c r="H44127" s="4"/>
    </row>
    <row r="44128" spans="8:8">
      <c r="H44128" s="4"/>
    </row>
    <row r="44129" spans="8:8">
      <c r="H44129" s="4"/>
    </row>
    <row r="44130" spans="8:8">
      <c r="H44130" s="4"/>
    </row>
    <row r="44131" spans="8:8">
      <c r="H44131" s="4"/>
    </row>
    <row r="44132" spans="8:8">
      <c r="H44132" s="4"/>
    </row>
    <row r="44133" spans="8:8">
      <c r="H44133" s="4"/>
    </row>
    <row r="44134" spans="8:8">
      <c r="H44134" s="4"/>
    </row>
    <row r="44135" spans="8:8">
      <c r="H44135" s="4"/>
    </row>
    <row r="44136" spans="8:8">
      <c r="H44136" s="4"/>
    </row>
    <row r="44137" spans="8:8">
      <c r="H44137" s="4"/>
    </row>
    <row r="44138" spans="8:8">
      <c r="H44138" s="4"/>
    </row>
    <row r="44139" spans="8:8">
      <c r="H44139" s="4"/>
    </row>
    <row r="44140" spans="8:8">
      <c r="H44140" s="4"/>
    </row>
    <row r="44141" spans="8:8">
      <c r="H44141" s="4"/>
    </row>
    <row r="44142" spans="8:8">
      <c r="H44142" s="4"/>
    </row>
    <row r="44143" spans="8:8">
      <c r="H44143" s="4"/>
    </row>
    <row r="44144" spans="8:8">
      <c r="H44144" s="4"/>
    </row>
    <row r="44145" spans="8:8">
      <c r="H44145" s="4"/>
    </row>
    <row r="44146" spans="8:8">
      <c r="H44146" s="4"/>
    </row>
    <row r="44147" spans="8:8">
      <c r="H44147" s="4"/>
    </row>
    <row r="44148" spans="8:8">
      <c r="H44148" s="4"/>
    </row>
    <row r="44149" spans="8:8">
      <c r="H44149" s="4"/>
    </row>
    <row r="44150" spans="8:8">
      <c r="H44150" s="4"/>
    </row>
    <row r="44151" spans="8:8">
      <c r="H44151" s="4"/>
    </row>
    <row r="44152" spans="8:8">
      <c r="H44152" s="4"/>
    </row>
    <row r="44153" spans="8:8">
      <c r="H44153" s="4"/>
    </row>
    <row r="44154" spans="8:8">
      <c r="H44154" s="4"/>
    </row>
    <row r="44155" spans="8:8">
      <c r="H44155" s="4"/>
    </row>
    <row r="44156" spans="8:8">
      <c r="H44156" s="4"/>
    </row>
    <row r="44157" spans="8:8">
      <c r="H44157" s="4"/>
    </row>
    <row r="44158" spans="8:8">
      <c r="H44158" s="4"/>
    </row>
    <row r="44159" spans="8:8">
      <c r="H44159" s="4"/>
    </row>
    <row r="44160" spans="8:8">
      <c r="H44160" s="4"/>
    </row>
    <row r="44161" spans="8:8">
      <c r="H44161" s="4"/>
    </row>
    <row r="44162" spans="8:8">
      <c r="H44162" s="4"/>
    </row>
    <row r="44163" spans="8:8">
      <c r="H44163" s="4"/>
    </row>
    <row r="44164" spans="8:8">
      <c r="H44164" s="4"/>
    </row>
    <row r="44165" spans="8:8">
      <c r="H44165" s="4"/>
    </row>
    <row r="44166" spans="8:8">
      <c r="H44166" s="4"/>
    </row>
    <row r="44167" spans="8:8">
      <c r="H44167" s="4"/>
    </row>
    <row r="44168" spans="8:8">
      <c r="H44168" s="4"/>
    </row>
    <row r="44169" spans="8:8">
      <c r="H44169" s="4"/>
    </row>
    <row r="44170" spans="8:8">
      <c r="H44170" s="4"/>
    </row>
    <row r="44171" spans="8:8">
      <c r="H44171" s="4"/>
    </row>
    <row r="44172" spans="8:8">
      <c r="H44172" s="4"/>
    </row>
    <row r="44173" spans="8:8">
      <c r="H44173" s="4"/>
    </row>
    <row r="44174" spans="8:8">
      <c r="H44174" s="4"/>
    </row>
    <row r="44175" spans="8:8">
      <c r="H44175" s="4"/>
    </row>
    <row r="44176" spans="8:8">
      <c r="H44176" s="4"/>
    </row>
    <row r="44177" spans="8:8">
      <c r="H44177" s="4"/>
    </row>
    <row r="44178" spans="8:8">
      <c r="H44178" s="4"/>
    </row>
    <row r="44179" spans="8:8">
      <c r="H44179" s="4"/>
    </row>
    <row r="44180" spans="8:8">
      <c r="H44180" s="4"/>
    </row>
    <row r="44181" spans="8:8">
      <c r="H44181" s="4"/>
    </row>
    <row r="44182" spans="8:8">
      <c r="H44182" s="4"/>
    </row>
    <row r="44183" spans="8:8">
      <c r="H44183" s="4"/>
    </row>
    <row r="44184" spans="8:8">
      <c r="H44184" s="4"/>
    </row>
    <row r="44185" spans="8:8">
      <c r="H44185" s="4"/>
    </row>
    <row r="44186" spans="8:8">
      <c r="H44186" s="4"/>
    </row>
    <row r="44187" spans="8:8">
      <c r="H44187" s="4"/>
    </row>
    <row r="44188" spans="8:8">
      <c r="H44188" s="4"/>
    </row>
    <row r="44189" spans="8:8">
      <c r="H44189" s="4"/>
    </row>
    <row r="44190" spans="8:8">
      <c r="H44190" s="4"/>
    </row>
    <row r="44191" spans="8:8">
      <c r="H44191" s="4"/>
    </row>
    <row r="44192" spans="8:8">
      <c r="H44192" s="4"/>
    </row>
    <row r="44193" spans="8:8">
      <c r="H44193" s="4"/>
    </row>
    <row r="44194" spans="8:8">
      <c r="H44194" s="4"/>
    </row>
    <row r="44195" spans="8:8">
      <c r="H44195" s="4"/>
    </row>
    <row r="44196" spans="8:8">
      <c r="H44196" s="4"/>
    </row>
    <row r="44197" spans="8:8">
      <c r="H44197" s="4"/>
    </row>
    <row r="44198" spans="8:8">
      <c r="H44198" s="4"/>
    </row>
    <row r="44199" spans="8:8">
      <c r="H44199" s="4"/>
    </row>
    <row r="44200" spans="8:8">
      <c r="H44200" s="4"/>
    </row>
    <row r="44201" spans="8:8">
      <c r="H44201" s="4"/>
    </row>
    <row r="44202" spans="8:8">
      <c r="H44202" s="4"/>
    </row>
    <row r="44203" spans="8:8">
      <c r="H44203" s="4"/>
    </row>
    <row r="44204" spans="8:8">
      <c r="H44204" s="4"/>
    </row>
    <row r="44205" spans="8:8">
      <c r="H44205" s="4"/>
    </row>
    <row r="44206" spans="8:8">
      <c r="H44206" s="4"/>
    </row>
    <row r="44207" spans="8:8">
      <c r="H44207" s="4"/>
    </row>
    <row r="44208" spans="8:8">
      <c r="H44208" s="4"/>
    </row>
    <row r="44209" spans="8:8">
      <c r="H44209" s="4"/>
    </row>
    <row r="44210" spans="8:8">
      <c r="H44210" s="4"/>
    </row>
    <row r="44211" spans="8:8">
      <c r="H44211" s="4"/>
    </row>
    <row r="44212" spans="8:8">
      <c r="H44212" s="4"/>
    </row>
    <row r="44213" spans="8:8">
      <c r="H44213" s="4"/>
    </row>
    <row r="44214" spans="8:8">
      <c r="H44214" s="4"/>
    </row>
    <row r="44215" spans="8:8">
      <c r="H44215" s="4"/>
    </row>
    <row r="44216" spans="8:8">
      <c r="H44216" s="4"/>
    </row>
    <row r="44217" spans="8:8">
      <c r="H44217" s="4"/>
    </row>
    <row r="44218" spans="8:8">
      <c r="H44218" s="4"/>
    </row>
    <row r="44219" spans="8:8">
      <c r="H44219" s="4"/>
    </row>
    <row r="44220" spans="8:8">
      <c r="H44220" s="4"/>
    </row>
    <row r="44221" spans="8:8">
      <c r="H44221" s="4"/>
    </row>
    <row r="44222" spans="8:8">
      <c r="H44222" s="4"/>
    </row>
    <row r="44223" spans="8:8">
      <c r="H44223" s="4"/>
    </row>
    <row r="44224" spans="8:8">
      <c r="H44224" s="4"/>
    </row>
    <row r="44225" spans="8:8">
      <c r="H44225" s="4"/>
    </row>
    <row r="44226" spans="8:8">
      <c r="H44226" s="4"/>
    </row>
    <row r="44227" spans="8:8">
      <c r="H44227" s="4"/>
    </row>
    <row r="44228" spans="8:8">
      <c r="H44228" s="4"/>
    </row>
    <row r="44229" spans="8:8">
      <c r="H44229" s="4"/>
    </row>
    <row r="44230" spans="8:8">
      <c r="H44230" s="4"/>
    </row>
    <row r="44231" spans="8:8">
      <c r="H44231" s="4"/>
    </row>
    <row r="44232" spans="8:8">
      <c r="H44232" s="4"/>
    </row>
    <row r="44233" spans="8:8">
      <c r="H44233" s="4"/>
    </row>
    <row r="44234" spans="8:8">
      <c r="H44234" s="4"/>
    </row>
    <row r="44235" spans="8:8">
      <c r="H44235" s="4"/>
    </row>
    <row r="44236" spans="8:8">
      <c r="H44236" s="4"/>
    </row>
    <row r="44237" spans="8:8">
      <c r="H44237" s="4"/>
    </row>
    <row r="44238" spans="8:8">
      <c r="H44238" s="4"/>
    </row>
    <row r="44239" spans="8:8">
      <c r="H44239" s="4"/>
    </row>
    <row r="44240" spans="8:8">
      <c r="H44240" s="4"/>
    </row>
    <row r="44241" spans="8:8">
      <c r="H44241" s="4"/>
    </row>
    <row r="44242" spans="8:8">
      <c r="H44242" s="4"/>
    </row>
    <row r="44243" spans="8:8">
      <c r="H44243" s="4"/>
    </row>
    <row r="44244" spans="8:8">
      <c r="H44244" s="4"/>
    </row>
    <row r="44245" spans="8:8">
      <c r="H44245" s="4"/>
    </row>
    <row r="44246" spans="8:8">
      <c r="H44246" s="4"/>
    </row>
    <row r="44247" spans="8:8">
      <c r="H44247" s="4"/>
    </row>
    <row r="44248" spans="8:8">
      <c r="H44248" s="4"/>
    </row>
    <row r="44249" spans="8:8">
      <c r="H44249" s="4"/>
    </row>
    <row r="44250" spans="8:8">
      <c r="H44250" s="4"/>
    </row>
    <row r="44251" spans="8:8">
      <c r="H44251" s="4"/>
    </row>
    <row r="44252" spans="8:8">
      <c r="H44252" s="4"/>
    </row>
    <row r="44253" spans="8:8">
      <c r="H44253" s="4"/>
    </row>
    <row r="44254" spans="8:8">
      <c r="H44254" s="4"/>
    </row>
    <row r="44255" spans="8:8">
      <c r="H44255" s="4"/>
    </row>
    <row r="44256" spans="8:8">
      <c r="H44256" s="4"/>
    </row>
    <row r="44257" spans="8:8">
      <c r="H44257" s="4"/>
    </row>
    <row r="44258" spans="8:8">
      <c r="H44258" s="4"/>
    </row>
    <row r="44259" spans="8:8">
      <c r="H44259" s="4"/>
    </row>
    <row r="44260" spans="8:8">
      <c r="H44260" s="4"/>
    </row>
    <row r="44261" spans="8:8">
      <c r="H44261" s="4"/>
    </row>
    <row r="44262" spans="8:8">
      <c r="H44262" s="4"/>
    </row>
    <row r="44263" spans="8:8">
      <c r="H44263" s="4"/>
    </row>
    <row r="44264" spans="8:8">
      <c r="H44264" s="4"/>
    </row>
    <row r="44265" spans="8:8">
      <c r="H44265" s="4"/>
    </row>
    <row r="44266" spans="8:8">
      <c r="H44266" s="4"/>
    </row>
    <row r="44267" spans="8:8">
      <c r="H44267" s="4"/>
    </row>
    <row r="44268" spans="8:8">
      <c r="H44268" s="4"/>
    </row>
    <row r="44269" spans="8:8">
      <c r="H44269" s="4"/>
    </row>
    <row r="44270" spans="8:8">
      <c r="H44270" s="4"/>
    </row>
    <row r="44271" spans="8:8">
      <c r="H44271" s="4"/>
    </row>
    <row r="44272" spans="8:8">
      <c r="H44272" s="4"/>
    </row>
    <row r="44273" spans="8:8">
      <c r="H44273" s="4"/>
    </row>
    <row r="44274" spans="8:8">
      <c r="H44274" s="4"/>
    </row>
    <row r="44275" spans="8:8">
      <c r="H44275" s="4"/>
    </row>
    <row r="44276" spans="8:8">
      <c r="H44276" s="4"/>
    </row>
    <row r="44277" spans="8:8">
      <c r="H44277" s="4"/>
    </row>
    <row r="44278" spans="8:8">
      <c r="H44278" s="4"/>
    </row>
    <row r="44279" spans="8:8">
      <c r="H44279" s="4"/>
    </row>
    <row r="44280" spans="8:8">
      <c r="H44280" s="4"/>
    </row>
    <row r="44281" spans="8:8">
      <c r="H44281" s="4"/>
    </row>
    <row r="44282" spans="8:8">
      <c r="H44282" s="4"/>
    </row>
    <row r="44283" spans="8:8">
      <c r="H44283" s="4"/>
    </row>
    <row r="44284" spans="8:8">
      <c r="H44284" s="4"/>
    </row>
    <row r="44285" spans="8:8">
      <c r="H44285" s="4"/>
    </row>
    <row r="44286" spans="8:8">
      <c r="H44286" s="4"/>
    </row>
    <row r="44287" spans="8:8">
      <c r="H44287" s="4"/>
    </row>
    <row r="44288" spans="8:8">
      <c r="H44288" s="4"/>
    </row>
    <row r="44289" spans="8:8">
      <c r="H44289" s="4"/>
    </row>
    <row r="44290" spans="8:8">
      <c r="H44290" s="4"/>
    </row>
    <row r="44291" spans="8:8">
      <c r="H44291" s="4"/>
    </row>
    <row r="44292" spans="8:8">
      <c r="H44292" s="4"/>
    </row>
    <row r="44293" spans="8:8">
      <c r="H44293" s="4"/>
    </row>
    <row r="44294" spans="8:8">
      <c r="H44294" s="4"/>
    </row>
    <row r="44295" spans="8:8">
      <c r="H44295" s="4"/>
    </row>
    <row r="44296" spans="8:8">
      <c r="H44296" s="4"/>
    </row>
    <row r="44297" spans="8:8">
      <c r="H44297" s="4"/>
    </row>
    <row r="44298" spans="8:8">
      <c r="H44298" s="4"/>
    </row>
    <row r="44299" spans="8:8">
      <c r="H44299" s="4"/>
    </row>
    <row r="44300" spans="8:8">
      <c r="H44300" s="4"/>
    </row>
    <row r="44301" spans="8:8">
      <c r="H44301" s="4"/>
    </row>
    <row r="44302" spans="8:8">
      <c r="H44302" s="4"/>
    </row>
    <row r="44303" spans="8:8">
      <c r="H44303" s="4"/>
    </row>
    <row r="44304" spans="8:8">
      <c r="H44304" s="4"/>
    </row>
    <row r="44305" spans="8:8">
      <c r="H44305" s="4"/>
    </row>
    <row r="44306" spans="8:8">
      <c r="H44306" s="4"/>
    </row>
    <row r="44307" spans="8:8">
      <c r="H44307" s="4"/>
    </row>
    <row r="44308" spans="8:8">
      <c r="H44308" s="4"/>
    </row>
    <row r="44309" spans="8:8">
      <c r="H44309" s="4"/>
    </row>
    <row r="44310" spans="8:8">
      <c r="H44310" s="4"/>
    </row>
    <row r="44311" spans="8:8">
      <c r="H44311" s="4"/>
    </row>
    <row r="44312" spans="8:8">
      <c r="H44312" s="4"/>
    </row>
    <row r="44313" spans="8:8">
      <c r="H44313" s="4"/>
    </row>
    <row r="44314" spans="8:8">
      <c r="H44314" s="4"/>
    </row>
    <row r="44315" spans="8:8">
      <c r="H44315" s="4"/>
    </row>
    <row r="44316" spans="8:8">
      <c r="H44316" s="4"/>
    </row>
    <row r="44317" spans="8:8">
      <c r="H44317" s="4"/>
    </row>
    <row r="44318" spans="8:8">
      <c r="H44318" s="4"/>
    </row>
    <row r="44319" spans="8:8">
      <c r="H44319" s="4"/>
    </row>
    <row r="44320" spans="8:8">
      <c r="H44320" s="4"/>
    </row>
    <row r="44321" spans="8:8">
      <c r="H44321" s="4"/>
    </row>
    <row r="44322" spans="8:8">
      <c r="H44322" s="4"/>
    </row>
    <row r="44323" spans="8:8">
      <c r="H44323" s="4"/>
    </row>
    <row r="44324" spans="8:8">
      <c r="H44324" s="4"/>
    </row>
    <row r="44325" spans="8:8">
      <c r="H44325" s="4"/>
    </row>
    <row r="44326" spans="8:8">
      <c r="H44326" s="4"/>
    </row>
    <row r="44327" spans="8:8">
      <c r="H44327" s="4"/>
    </row>
    <row r="44328" spans="8:8">
      <c r="H44328" s="4"/>
    </row>
    <row r="44329" spans="8:8">
      <c r="H44329" s="4"/>
    </row>
    <row r="44330" spans="8:8">
      <c r="H44330" s="4"/>
    </row>
    <row r="44331" spans="8:8">
      <c r="H44331" s="4"/>
    </row>
    <row r="44332" spans="8:8">
      <c r="H44332" s="4"/>
    </row>
    <row r="44333" spans="8:8">
      <c r="H44333" s="4"/>
    </row>
    <row r="44334" spans="8:8">
      <c r="H44334" s="4"/>
    </row>
    <row r="44335" spans="8:8">
      <c r="H44335" s="4"/>
    </row>
    <row r="44336" spans="8:8">
      <c r="H44336" s="4"/>
    </row>
    <row r="44337" spans="8:8">
      <c r="H44337" s="4"/>
    </row>
    <row r="44338" spans="8:8">
      <c r="H44338" s="4"/>
    </row>
    <row r="44339" spans="8:8">
      <c r="H44339" s="4"/>
    </row>
    <row r="44340" spans="8:8">
      <c r="H44340" s="4"/>
    </row>
    <row r="44341" spans="8:8">
      <c r="H44341" s="4"/>
    </row>
    <row r="44342" spans="8:8">
      <c r="H44342" s="4"/>
    </row>
    <row r="44343" spans="8:8">
      <c r="H44343" s="4"/>
    </row>
    <row r="44344" spans="8:8">
      <c r="H44344" s="4"/>
    </row>
    <row r="44345" spans="8:8">
      <c r="H44345" s="4"/>
    </row>
    <row r="44346" spans="8:8">
      <c r="H44346" s="4"/>
    </row>
    <row r="44347" spans="8:8">
      <c r="H44347" s="4"/>
    </row>
    <row r="44348" spans="8:8">
      <c r="H44348" s="4"/>
    </row>
    <row r="44349" spans="8:8">
      <c r="H44349" s="4"/>
    </row>
    <row r="44350" spans="8:8">
      <c r="H44350" s="4"/>
    </row>
    <row r="44351" spans="8:8">
      <c r="H44351" s="4"/>
    </row>
    <row r="44352" spans="8:8">
      <c r="H44352" s="4"/>
    </row>
    <row r="44353" spans="8:8">
      <c r="H44353" s="4"/>
    </row>
    <row r="44354" spans="8:8">
      <c r="H44354" s="4"/>
    </row>
    <row r="44355" spans="8:8">
      <c r="H44355" s="4"/>
    </row>
    <row r="44356" spans="8:8">
      <c r="H44356" s="4"/>
    </row>
    <row r="44357" spans="8:8">
      <c r="H44357" s="4"/>
    </row>
    <row r="44358" spans="8:8">
      <c r="H44358" s="4"/>
    </row>
    <row r="44359" spans="8:8">
      <c r="H44359" s="4"/>
    </row>
    <row r="44360" spans="8:8">
      <c r="H44360" s="4"/>
    </row>
    <row r="44361" spans="8:8">
      <c r="H44361" s="4"/>
    </row>
    <row r="44362" spans="8:8">
      <c r="H44362" s="4"/>
    </row>
    <row r="44363" spans="8:8">
      <c r="H44363" s="4"/>
    </row>
    <row r="44364" spans="8:8">
      <c r="H44364" s="4"/>
    </row>
    <row r="44365" spans="8:8">
      <c r="H44365" s="4"/>
    </row>
    <row r="44366" spans="8:8">
      <c r="H44366" s="4"/>
    </row>
    <row r="44367" spans="8:8">
      <c r="H44367" s="4"/>
    </row>
    <row r="44368" spans="8:8">
      <c r="H44368" s="4"/>
    </row>
    <row r="44369" spans="8:8">
      <c r="H44369" s="4"/>
    </row>
    <row r="44370" spans="8:8">
      <c r="H44370" s="4"/>
    </row>
    <row r="44371" spans="8:8">
      <c r="H44371" s="4"/>
    </row>
    <row r="44372" spans="8:8">
      <c r="H44372" s="4"/>
    </row>
    <row r="44373" spans="8:8">
      <c r="H44373" s="4"/>
    </row>
    <row r="44374" spans="8:8">
      <c r="H44374" s="4"/>
    </row>
    <row r="44375" spans="8:8">
      <c r="H44375" s="4"/>
    </row>
    <row r="44376" spans="8:8">
      <c r="H44376" s="4"/>
    </row>
    <row r="44377" spans="8:8">
      <c r="H44377" s="4"/>
    </row>
    <row r="44378" spans="8:8">
      <c r="H44378" s="4"/>
    </row>
    <row r="44379" spans="8:8">
      <c r="H44379" s="4"/>
    </row>
    <row r="44380" spans="8:8">
      <c r="H44380" s="4"/>
    </row>
    <row r="44381" spans="8:8">
      <c r="H44381" s="4"/>
    </row>
    <row r="44382" spans="8:8">
      <c r="H44382" s="4"/>
    </row>
    <row r="44383" spans="8:8">
      <c r="H44383" s="4"/>
    </row>
    <row r="44384" spans="8:8">
      <c r="H44384" s="4"/>
    </row>
    <row r="44385" spans="8:8">
      <c r="H44385" s="4"/>
    </row>
    <row r="44386" spans="8:8">
      <c r="H44386" s="4"/>
    </row>
    <row r="44387" spans="8:8">
      <c r="H44387" s="4"/>
    </row>
    <row r="44388" spans="8:8">
      <c r="H44388" s="4"/>
    </row>
    <row r="44389" spans="8:8">
      <c r="H44389" s="4"/>
    </row>
    <row r="44390" spans="8:8">
      <c r="H44390" s="4"/>
    </row>
    <row r="44391" spans="8:8">
      <c r="H44391" s="4"/>
    </row>
    <row r="44392" spans="8:8">
      <c r="H44392" s="4"/>
    </row>
    <row r="44393" spans="8:8">
      <c r="H44393" s="4"/>
    </row>
    <row r="44394" spans="8:8">
      <c r="H44394" s="4"/>
    </row>
    <row r="44395" spans="8:8">
      <c r="H44395" s="4"/>
    </row>
    <row r="44396" spans="8:8">
      <c r="H44396" s="4"/>
    </row>
    <row r="44397" spans="8:8">
      <c r="H44397" s="4"/>
    </row>
    <row r="44398" spans="8:8">
      <c r="H44398" s="4"/>
    </row>
    <row r="44399" spans="8:8">
      <c r="H44399" s="4"/>
    </row>
    <row r="44400" spans="8:8">
      <c r="H44400" s="4"/>
    </row>
    <row r="44401" spans="8:8">
      <c r="H44401" s="4"/>
    </row>
    <row r="44402" spans="8:8">
      <c r="H44402" s="4"/>
    </row>
    <row r="44403" spans="8:8">
      <c r="H44403" s="4"/>
    </row>
    <row r="44404" spans="8:8">
      <c r="H44404" s="4"/>
    </row>
    <row r="44405" spans="8:8">
      <c r="H44405" s="4"/>
    </row>
    <row r="44406" spans="8:8">
      <c r="H44406" s="4"/>
    </row>
    <row r="44407" spans="8:8">
      <c r="H44407" s="4"/>
    </row>
    <row r="44408" spans="8:8">
      <c r="H44408" s="4"/>
    </row>
    <row r="44409" spans="8:8">
      <c r="H44409" s="4"/>
    </row>
    <row r="44410" spans="8:8">
      <c r="H44410" s="4"/>
    </row>
    <row r="44411" spans="8:8">
      <c r="H44411" s="4"/>
    </row>
    <row r="44412" spans="8:8">
      <c r="H44412" s="4"/>
    </row>
    <row r="44413" spans="8:8">
      <c r="H44413" s="4"/>
    </row>
    <row r="44414" spans="8:8">
      <c r="H44414" s="4"/>
    </row>
    <row r="44415" spans="8:8">
      <c r="H44415" s="4"/>
    </row>
    <row r="44416" spans="8:8">
      <c r="H44416" s="4"/>
    </row>
    <row r="44417" spans="8:8">
      <c r="H44417" s="4"/>
    </row>
    <row r="44418" spans="8:8">
      <c r="H44418" s="4"/>
    </row>
    <row r="44419" spans="8:8">
      <c r="H44419" s="4"/>
    </row>
    <row r="44420" spans="8:8">
      <c r="H44420" s="4"/>
    </row>
    <row r="44421" spans="8:8">
      <c r="H44421" s="4"/>
    </row>
    <row r="44422" spans="8:8">
      <c r="H44422" s="4"/>
    </row>
    <row r="44423" spans="8:8">
      <c r="H44423" s="4"/>
    </row>
    <row r="44424" spans="8:8">
      <c r="H44424" s="4"/>
    </row>
    <row r="44425" spans="8:8">
      <c r="H44425" s="4"/>
    </row>
    <row r="44426" spans="8:8">
      <c r="H44426" s="4"/>
    </row>
    <row r="44427" spans="8:8">
      <c r="H44427" s="4"/>
    </row>
    <row r="44428" spans="8:8">
      <c r="H44428" s="4"/>
    </row>
    <row r="44429" spans="8:8">
      <c r="H44429" s="4"/>
    </row>
    <row r="44430" spans="8:8">
      <c r="H44430" s="4"/>
    </row>
    <row r="44431" spans="8:8">
      <c r="H44431" s="4"/>
    </row>
    <row r="44432" spans="8:8">
      <c r="H44432" s="4"/>
    </row>
    <row r="44433" spans="8:8">
      <c r="H44433" s="4"/>
    </row>
    <row r="44434" spans="8:8">
      <c r="H44434" s="4"/>
    </row>
    <row r="44435" spans="8:8">
      <c r="H44435" s="4"/>
    </row>
    <row r="44436" spans="8:8">
      <c r="H44436" s="4"/>
    </row>
    <row r="44437" spans="8:8">
      <c r="H44437" s="4"/>
    </row>
    <row r="44438" spans="8:8">
      <c r="H44438" s="4"/>
    </row>
    <row r="44439" spans="8:8">
      <c r="H44439" s="4"/>
    </row>
    <row r="44440" spans="8:8">
      <c r="H44440" s="4"/>
    </row>
    <row r="44441" spans="8:8">
      <c r="H44441" s="4"/>
    </row>
    <row r="44442" spans="8:8">
      <c r="H44442" s="4"/>
    </row>
    <row r="44443" spans="8:8">
      <c r="H44443" s="4"/>
    </row>
    <row r="44444" spans="8:8">
      <c r="H44444" s="4"/>
    </row>
    <row r="44445" spans="8:8">
      <c r="H44445" s="4"/>
    </row>
    <row r="44446" spans="8:8">
      <c r="H44446" s="4"/>
    </row>
    <row r="44447" spans="8:8">
      <c r="H44447" s="4"/>
    </row>
    <row r="44448" spans="8:8">
      <c r="H44448" s="4"/>
    </row>
    <row r="44449" spans="8:8">
      <c r="H44449" s="4"/>
    </row>
    <row r="44450" spans="8:8">
      <c r="H44450" s="4"/>
    </row>
    <row r="44451" spans="8:8">
      <c r="H44451" s="4"/>
    </row>
    <row r="44452" spans="8:8">
      <c r="H44452" s="4"/>
    </row>
    <row r="44453" spans="8:8">
      <c r="H44453" s="4"/>
    </row>
    <row r="44454" spans="8:8">
      <c r="H44454" s="4"/>
    </row>
    <row r="44455" spans="8:8">
      <c r="H44455" s="4"/>
    </row>
    <row r="44456" spans="8:8">
      <c r="H44456" s="4"/>
    </row>
    <row r="44457" spans="8:8">
      <c r="H44457" s="4"/>
    </row>
    <row r="44458" spans="8:8">
      <c r="H44458" s="4"/>
    </row>
    <row r="44459" spans="8:8">
      <c r="H44459" s="4"/>
    </row>
    <row r="44460" spans="8:8">
      <c r="H44460" s="4"/>
    </row>
    <row r="44461" spans="8:8">
      <c r="H44461" s="4"/>
    </row>
    <row r="44462" spans="8:8">
      <c r="H44462" s="4"/>
    </row>
    <row r="44463" spans="8:8">
      <c r="H44463" s="4"/>
    </row>
    <row r="44464" spans="8:8">
      <c r="H44464" s="4"/>
    </row>
    <row r="44465" spans="8:8">
      <c r="H44465" s="4"/>
    </row>
    <row r="44466" spans="8:8">
      <c r="H44466" s="4"/>
    </row>
    <row r="44467" spans="8:8">
      <c r="H44467" s="4"/>
    </row>
    <row r="44468" spans="8:8">
      <c r="H44468" s="4"/>
    </row>
    <row r="44469" spans="8:8">
      <c r="H44469" s="4"/>
    </row>
    <row r="44470" spans="8:8">
      <c r="H44470" s="4"/>
    </row>
    <row r="44471" spans="8:8">
      <c r="H44471" s="4"/>
    </row>
    <row r="44472" spans="8:8">
      <c r="H44472" s="4"/>
    </row>
    <row r="44473" spans="8:8">
      <c r="H44473" s="4"/>
    </row>
    <row r="44474" spans="8:8">
      <c r="H44474" s="4"/>
    </row>
    <row r="44475" spans="8:8">
      <c r="H44475" s="4"/>
    </row>
    <row r="44476" spans="8:8">
      <c r="H44476" s="4"/>
    </row>
    <row r="44477" spans="8:8">
      <c r="H44477" s="4"/>
    </row>
    <row r="44478" spans="8:8">
      <c r="H44478" s="4"/>
    </row>
    <row r="44479" spans="8:8">
      <c r="H44479" s="4"/>
    </row>
    <row r="44480" spans="8:8">
      <c r="H44480" s="4"/>
    </row>
    <row r="44481" spans="8:8">
      <c r="H44481" s="4"/>
    </row>
    <row r="44482" spans="8:8">
      <c r="H44482" s="4"/>
    </row>
    <row r="44483" spans="8:8">
      <c r="H44483" s="4"/>
    </row>
    <row r="44484" spans="8:8">
      <c r="H44484" s="4"/>
    </row>
    <row r="44485" spans="8:8">
      <c r="H44485" s="4"/>
    </row>
    <row r="44486" spans="8:8">
      <c r="H44486" s="4"/>
    </row>
    <row r="44487" spans="8:8">
      <c r="H44487" s="4"/>
    </row>
    <row r="44488" spans="8:8">
      <c r="H44488" s="4"/>
    </row>
    <row r="44489" spans="8:8">
      <c r="H44489" s="4"/>
    </row>
    <row r="44490" spans="8:8">
      <c r="H44490" s="4"/>
    </row>
    <row r="44491" spans="8:8">
      <c r="H44491" s="4"/>
    </row>
    <row r="44492" spans="8:8">
      <c r="H44492" s="4"/>
    </row>
    <row r="44493" spans="8:8">
      <c r="H44493" s="4"/>
    </row>
    <row r="44494" spans="8:8">
      <c r="H44494" s="4"/>
    </row>
    <row r="44495" spans="8:8">
      <c r="H44495" s="4"/>
    </row>
    <row r="44496" spans="8:8">
      <c r="H44496" s="4"/>
    </row>
    <row r="44497" spans="8:8">
      <c r="H44497" s="4"/>
    </row>
    <row r="44498" spans="8:8">
      <c r="H44498" s="4"/>
    </row>
    <row r="44499" spans="8:8">
      <c r="H44499" s="4"/>
    </row>
    <row r="44500" spans="8:8">
      <c r="H44500" s="4"/>
    </row>
    <row r="44501" spans="8:8">
      <c r="H44501" s="4"/>
    </row>
    <row r="44502" spans="8:8">
      <c r="H44502" s="4"/>
    </row>
    <row r="44503" spans="8:8">
      <c r="H44503" s="4"/>
    </row>
    <row r="44504" spans="8:8">
      <c r="H44504" s="4"/>
    </row>
    <row r="44505" spans="8:8">
      <c r="H44505" s="4"/>
    </row>
    <row r="44506" spans="8:8">
      <c r="H44506" s="4"/>
    </row>
    <row r="44507" spans="8:8">
      <c r="H44507" s="4"/>
    </row>
    <row r="44508" spans="8:8">
      <c r="H44508" s="4"/>
    </row>
    <row r="44509" spans="8:8">
      <c r="H44509" s="4"/>
    </row>
    <row r="44510" spans="8:8">
      <c r="H44510" s="4"/>
    </row>
    <row r="44511" spans="8:8">
      <c r="H44511" s="4"/>
    </row>
    <row r="44512" spans="8:8">
      <c r="H44512" s="4"/>
    </row>
    <row r="44513" spans="8:8">
      <c r="H44513" s="4"/>
    </row>
    <row r="44514" spans="8:8">
      <c r="H44514" s="4"/>
    </row>
    <row r="44515" spans="8:8">
      <c r="H44515" s="4"/>
    </row>
    <row r="44516" spans="8:8">
      <c r="H44516" s="4"/>
    </row>
    <row r="44517" spans="8:8">
      <c r="H44517" s="4"/>
    </row>
    <row r="44518" spans="8:8">
      <c r="H44518" s="4"/>
    </row>
    <row r="44519" spans="8:8">
      <c r="H44519" s="4"/>
    </row>
    <row r="44520" spans="8:8">
      <c r="H44520" s="4"/>
    </row>
    <row r="44521" spans="8:8">
      <c r="H44521" s="4"/>
    </row>
    <row r="44522" spans="8:8">
      <c r="H44522" s="4"/>
    </row>
    <row r="44523" spans="8:8">
      <c r="H44523" s="4"/>
    </row>
    <row r="44524" spans="8:8">
      <c r="H44524" s="4"/>
    </row>
    <row r="44525" spans="8:8">
      <c r="H44525" s="4"/>
    </row>
    <row r="44526" spans="8:8">
      <c r="H44526" s="4"/>
    </row>
    <row r="44527" spans="8:8">
      <c r="H44527" s="4"/>
    </row>
    <row r="44528" spans="8:8">
      <c r="H44528" s="4"/>
    </row>
    <row r="44529" spans="8:8">
      <c r="H44529" s="4"/>
    </row>
    <row r="44530" spans="8:8">
      <c r="H44530" s="4"/>
    </row>
    <row r="44531" spans="8:8">
      <c r="H44531" s="4"/>
    </row>
    <row r="44532" spans="8:8">
      <c r="H44532" s="4"/>
    </row>
    <row r="44533" spans="8:8">
      <c r="H44533" s="4"/>
    </row>
    <row r="44534" spans="8:8">
      <c r="H44534" s="4"/>
    </row>
    <row r="44535" spans="8:8">
      <c r="H44535" s="4"/>
    </row>
    <row r="44536" spans="8:8">
      <c r="H44536" s="4"/>
    </row>
    <row r="44537" spans="8:8">
      <c r="H44537" s="4"/>
    </row>
    <row r="44538" spans="8:8">
      <c r="H44538" s="4"/>
    </row>
    <row r="44539" spans="8:8">
      <c r="H44539" s="4"/>
    </row>
    <row r="44540" spans="8:8">
      <c r="H44540" s="4"/>
    </row>
    <row r="44541" spans="8:8">
      <c r="H44541" s="4"/>
    </row>
    <row r="44542" spans="8:8">
      <c r="H44542" s="4"/>
    </row>
    <row r="44543" spans="8:8">
      <c r="H44543" s="4"/>
    </row>
    <row r="44544" spans="8:8">
      <c r="H44544" s="4"/>
    </row>
    <row r="44545" spans="8:8">
      <c r="H44545" s="4"/>
    </row>
    <row r="44546" spans="8:8">
      <c r="H44546" s="4"/>
    </row>
    <row r="44547" spans="8:8">
      <c r="H44547" s="4"/>
    </row>
    <row r="44548" spans="8:8">
      <c r="H44548" s="4"/>
    </row>
    <row r="44549" spans="8:8">
      <c r="H44549" s="4"/>
    </row>
    <row r="44550" spans="8:8">
      <c r="H44550" s="4"/>
    </row>
    <row r="44551" spans="8:8">
      <c r="H44551" s="4"/>
    </row>
    <row r="44552" spans="8:8">
      <c r="H44552" s="4"/>
    </row>
    <row r="44553" spans="8:8">
      <c r="H44553" s="4"/>
    </row>
    <row r="44554" spans="8:8">
      <c r="H44554" s="4"/>
    </row>
    <row r="44555" spans="8:8">
      <c r="H44555" s="4"/>
    </row>
    <row r="44556" spans="8:8">
      <c r="H44556" s="4"/>
    </row>
    <row r="44557" spans="8:8">
      <c r="H44557" s="4"/>
    </row>
    <row r="44558" spans="8:8">
      <c r="H44558" s="4"/>
    </row>
    <row r="44559" spans="8:8">
      <c r="H44559" s="4"/>
    </row>
    <row r="44560" spans="8:8">
      <c r="H44560" s="4"/>
    </row>
    <row r="44561" spans="8:8">
      <c r="H44561" s="4"/>
    </row>
    <row r="44562" spans="8:8">
      <c r="H44562" s="4"/>
    </row>
    <row r="44563" spans="8:8">
      <c r="H44563" s="4"/>
    </row>
    <row r="44564" spans="8:8">
      <c r="H44564" s="4"/>
    </row>
    <row r="44565" spans="8:8">
      <c r="H44565" s="4"/>
    </row>
    <row r="44566" spans="8:8">
      <c r="H44566" s="4"/>
    </row>
    <row r="44567" spans="8:8">
      <c r="H44567" s="4"/>
    </row>
    <row r="44568" spans="8:8">
      <c r="H44568" s="4"/>
    </row>
    <row r="44569" spans="8:8">
      <c r="H44569" s="4"/>
    </row>
    <row r="44570" spans="8:8">
      <c r="H44570" s="4"/>
    </row>
    <row r="44571" spans="8:8">
      <c r="H44571" s="4"/>
    </row>
    <row r="44572" spans="8:8">
      <c r="H44572" s="4"/>
    </row>
    <row r="44573" spans="8:8">
      <c r="H44573" s="4"/>
    </row>
    <row r="44574" spans="8:8">
      <c r="H44574" s="4"/>
    </row>
    <row r="44575" spans="8:8">
      <c r="H44575" s="4"/>
    </row>
    <row r="44576" spans="8:8">
      <c r="H44576" s="4"/>
    </row>
    <row r="44577" spans="8:8">
      <c r="H44577" s="4"/>
    </row>
    <row r="44578" spans="8:8">
      <c r="H44578" s="4"/>
    </row>
    <row r="44579" spans="8:8">
      <c r="H44579" s="4"/>
    </row>
    <row r="44580" spans="8:8">
      <c r="H44580" s="4"/>
    </row>
    <row r="44581" spans="8:8">
      <c r="H44581" s="4"/>
    </row>
    <row r="44582" spans="8:8">
      <c r="H44582" s="4"/>
    </row>
    <row r="44583" spans="8:8">
      <c r="H44583" s="4"/>
    </row>
    <row r="44584" spans="8:8">
      <c r="H44584" s="4"/>
    </row>
    <row r="44585" spans="8:8">
      <c r="H44585" s="4"/>
    </row>
    <row r="44586" spans="8:8">
      <c r="H44586" s="4"/>
    </row>
    <row r="44587" spans="8:8">
      <c r="H44587" s="4"/>
    </row>
    <row r="44588" spans="8:8">
      <c r="H44588" s="4"/>
    </row>
    <row r="44589" spans="8:8">
      <c r="H44589" s="4"/>
    </row>
    <row r="44590" spans="8:8">
      <c r="H44590" s="4"/>
    </row>
    <row r="44591" spans="8:8">
      <c r="H44591" s="4"/>
    </row>
    <row r="44592" spans="8:8">
      <c r="H44592" s="4"/>
    </row>
    <row r="44593" spans="8:8">
      <c r="H44593" s="4"/>
    </row>
    <row r="44594" spans="8:8">
      <c r="H44594" s="4"/>
    </row>
    <row r="44595" spans="8:8">
      <c r="H44595" s="4"/>
    </row>
    <row r="44596" spans="8:8">
      <c r="H44596" s="4"/>
    </row>
    <row r="44597" spans="8:8">
      <c r="H44597" s="4"/>
    </row>
    <row r="44598" spans="8:8">
      <c r="H44598" s="4"/>
    </row>
    <row r="44599" spans="8:8">
      <c r="H44599" s="4"/>
    </row>
    <row r="44600" spans="8:8">
      <c r="H44600" s="4"/>
    </row>
    <row r="44601" spans="8:8">
      <c r="H44601" s="4"/>
    </row>
    <row r="44602" spans="8:8">
      <c r="H44602" s="4"/>
    </row>
    <row r="44603" spans="8:8">
      <c r="H44603" s="4"/>
    </row>
    <row r="44604" spans="8:8">
      <c r="H44604" s="4"/>
    </row>
    <row r="44605" spans="8:8">
      <c r="H44605" s="4"/>
    </row>
    <row r="44606" spans="8:8">
      <c r="H44606" s="4"/>
    </row>
    <row r="44607" spans="8:8">
      <c r="H44607" s="4"/>
    </row>
    <row r="44608" spans="8:8">
      <c r="H44608" s="4"/>
    </row>
    <row r="44609" spans="8:8">
      <c r="H44609" s="4"/>
    </row>
    <row r="44610" spans="8:8">
      <c r="H44610" s="4"/>
    </row>
    <row r="44611" spans="8:8">
      <c r="H44611" s="4"/>
    </row>
    <row r="44612" spans="8:8">
      <c r="H44612" s="4"/>
    </row>
    <row r="44613" spans="8:8">
      <c r="H44613" s="4"/>
    </row>
    <row r="44614" spans="8:8">
      <c r="H44614" s="4"/>
    </row>
    <row r="44615" spans="8:8">
      <c r="H44615" s="4"/>
    </row>
    <row r="44616" spans="8:8">
      <c r="H44616" s="4"/>
    </row>
    <row r="44617" spans="8:8">
      <c r="H44617" s="4"/>
    </row>
    <row r="44618" spans="8:8">
      <c r="H44618" s="4"/>
    </row>
    <row r="44619" spans="8:8">
      <c r="H44619" s="4"/>
    </row>
    <row r="44620" spans="8:8">
      <c r="H44620" s="4"/>
    </row>
    <row r="44621" spans="8:8">
      <c r="H44621" s="4"/>
    </row>
    <row r="44622" spans="8:8">
      <c r="H44622" s="4"/>
    </row>
    <row r="44623" spans="8:8">
      <c r="H44623" s="4"/>
    </row>
    <row r="44624" spans="8:8">
      <c r="H44624" s="4"/>
    </row>
    <row r="44625" spans="8:8">
      <c r="H44625" s="4"/>
    </row>
    <row r="44626" spans="8:8">
      <c r="H44626" s="4"/>
    </row>
    <row r="44627" spans="8:8">
      <c r="H44627" s="4"/>
    </row>
    <row r="44628" spans="8:8">
      <c r="H44628" s="4"/>
    </row>
    <row r="44629" spans="8:8">
      <c r="H44629" s="4"/>
    </row>
    <row r="44630" spans="8:8">
      <c r="H44630" s="4"/>
    </row>
    <row r="44631" spans="8:8">
      <c r="H44631" s="4"/>
    </row>
    <row r="44632" spans="8:8">
      <c r="H44632" s="4"/>
    </row>
    <row r="44633" spans="8:8">
      <c r="H44633" s="4"/>
    </row>
    <row r="44634" spans="8:8">
      <c r="H44634" s="4"/>
    </row>
    <row r="44635" spans="8:8">
      <c r="H44635" s="4"/>
    </row>
    <row r="44636" spans="8:8">
      <c r="H44636" s="4"/>
    </row>
    <row r="44637" spans="8:8">
      <c r="H44637" s="4"/>
    </row>
    <row r="44638" spans="8:8">
      <c r="H44638" s="4"/>
    </row>
    <row r="44639" spans="8:8">
      <c r="H44639" s="4"/>
    </row>
    <row r="44640" spans="8:8">
      <c r="H44640" s="4"/>
    </row>
    <row r="44641" spans="8:8">
      <c r="H44641" s="4"/>
    </row>
    <row r="44642" spans="8:8">
      <c r="H44642" s="4"/>
    </row>
    <row r="44643" spans="8:8">
      <c r="H44643" s="4"/>
    </row>
    <row r="44644" spans="8:8">
      <c r="H44644" s="4"/>
    </row>
    <row r="44645" spans="8:8">
      <c r="H44645" s="4"/>
    </row>
    <row r="44646" spans="8:8">
      <c r="H44646" s="4"/>
    </row>
    <row r="44647" spans="8:8">
      <c r="H44647" s="4"/>
    </row>
    <row r="44648" spans="8:8">
      <c r="H44648" s="4"/>
    </row>
    <row r="44649" spans="8:8">
      <c r="H44649" s="4"/>
    </row>
    <row r="44650" spans="8:8">
      <c r="H44650" s="4"/>
    </row>
    <row r="44651" spans="8:8">
      <c r="H44651" s="4"/>
    </row>
    <row r="44652" spans="8:8">
      <c r="H44652" s="4"/>
    </row>
    <row r="44653" spans="8:8">
      <c r="H44653" s="4"/>
    </row>
    <row r="44654" spans="8:8">
      <c r="H44654" s="4"/>
    </row>
    <row r="44655" spans="8:8">
      <c r="H44655" s="4"/>
    </row>
    <row r="44656" spans="8:8">
      <c r="H44656" s="4"/>
    </row>
    <row r="44657" spans="8:8">
      <c r="H44657" s="4"/>
    </row>
    <row r="44658" spans="8:8">
      <c r="H44658" s="4"/>
    </row>
    <row r="44659" spans="8:8">
      <c r="H44659" s="4"/>
    </row>
    <row r="44660" spans="8:8">
      <c r="H44660" s="4"/>
    </row>
    <row r="44661" spans="8:8">
      <c r="H44661" s="4"/>
    </row>
    <row r="44662" spans="8:8">
      <c r="H44662" s="4"/>
    </row>
    <row r="44663" spans="8:8">
      <c r="H44663" s="4"/>
    </row>
    <row r="44664" spans="8:8">
      <c r="H44664" s="4"/>
    </row>
    <row r="44665" spans="8:8">
      <c r="H44665" s="4"/>
    </row>
    <row r="44666" spans="8:8">
      <c r="H44666" s="4"/>
    </row>
    <row r="44667" spans="8:8">
      <c r="H44667" s="4"/>
    </row>
    <row r="44668" spans="8:8">
      <c r="H44668" s="4"/>
    </row>
    <row r="44669" spans="8:8">
      <c r="H44669" s="4"/>
    </row>
    <row r="44670" spans="8:8">
      <c r="H44670" s="4"/>
    </row>
    <row r="44671" spans="8:8">
      <c r="H44671" s="4"/>
    </row>
    <row r="44672" spans="8:8">
      <c r="H44672" s="4"/>
    </row>
    <row r="44673" spans="8:8">
      <c r="H44673" s="4"/>
    </row>
    <row r="44674" spans="8:8">
      <c r="H44674" s="4"/>
    </row>
    <row r="44675" spans="8:8">
      <c r="H44675" s="4"/>
    </row>
    <row r="44676" spans="8:8">
      <c r="H44676" s="4"/>
    </row>
    <row r="44677" spans="8:8">
      <c r="H44677" s="4"/>
    </row>
    <row r="44678" spans="8:8">
      <c r="H44678" s="4"/>
    </row>
    <row r="44679" spans="8:8">
      <c r="H44679" s="4"/>
    </row>
    <row r="44680" spans="8:8">
      <c r="H44680" s="4"/>
    </row>
    <row r="44681" spans="8:8">
      <c r="H44681" s="4"/>
    </row>
    <row r="44682" spans="8:8">
      <c r="H44682" s="4"/>
    </row>
    <row r="44683" spans="8:8">
      <c r="H44683" s="4"/>
    </row>
    <row r="44684" spans="8:8">
      <c r="H44684" s="4"/>
    </row>
    <row r="44685" spans="8:8">
      <c r="H44685" s="4"/>
    </row>
    <row r="44686" spans="8:8">
      <c r="H44686" s="4"/>
    </row>
    <row r="44687" spans="8:8">
      <c r="H44687" s="4"/>
    </row>
    <row r="44688" spans="8:8">
      <c r="H44688" s="4"/>
    </row>
    <row r="44689" spans="8:8">
      <c r="H44689" s="4"/>
    </row>
    <row r="44690" spans="8:8">
      <c r="H44690" s="4"/>
    </row>
    <row r="44691" spans="8:8">
      <c r="H44691" s="4"/>
    </row>
    <row r="44692" spans="8:8">
      <c r="H44692" s="4"/>
    </row>
    <row r="44693" spans="8:8">
      <c r="H44693" s="4"/>
    </row>
    <row r="44694" spans="8:8">
      <c r="H44694" s="4"/>
    </row>
    <row r="44695" spans="8:8">
      <c r="H44695" s="4"/>
    </row>
    <row r="44696" spans="8:8">
      <c r="H44696" s="4"/>
    </row>
    <row r="44697" spans="8:8">
      <c r="H44697" s="4"/>
    </row>
    <row r="44698" spans="8:8">
      <c r="H44698" s="4"/>
    </row>
    <row r="44699" spans="8:8">
      <c r="H44699" s="4"/>
    </row>
    <row r="44700" spans="8:8">
      <c r="H44700" s="4"/>
    </row>
    <row r="44701" spans="8:8">
      <c r="H44701" s="4"/>
    </row>
    <row r="44702" spans="8:8">
      <c r="H44702" s="4"/>
    </row>
    <row r="44703" spans="8:8">
      <c r="H44703" s="4"/>
    </row>
    <row r="44704" spans="8:8">
      <c r="H44704" s="4"/>
    </row>
    <row r="44705" spans="8:8">
      <c r="H44705" s="4"/>
    </row>
    <row r="44706" spans="8:8">
      <c r="H44706" s="4"/>
    </row>
    <row r="44707" spans="8:8">
      <c r="H44707" s="4"/>
    </row>
    <row r="44708" spans="8:8">
      <c r="H44708" s="4"/>
    </row>
    <row r="44709" spans="8:8">
      <c r="H44709" s="4"/>
    </row>
    <row r="44710" spans="8:8">
      <c r="H44710" s="4"/>
    </row>
    <row r="44711" spans="8:8">
      <c r="H44711" s="4"/>
    </row>
    <row r="44712" spans="8:8">
      <c r="H44712" s="4"/>
    </row>
    <row r="44713" spans="8:8">
      <c r="H44713" s="4"/>
    </row>
    <row r="44714" spans="8:8">
      <c r="H44714" s="4"/>
    </row>
    <row r="44715" spans="8:8">
      <c r="H44715" s="4"/>
    </row>
    <row r="44716" spans="8:8">
      <c r="H44716" s="4"/>
    </row>
    <row r="44717" spans="8:8">
      <c r="H44717" s="4"/>
    </row>
    <row r="44718" spans="8:8">
      <c r="H44718" s="4"/>
    </row>
    <row r="44719" spans="8:8">
      <c r="H44719" s="4"/>
    </row>
    <row r="44720" spans="8:8">
      <c r="H44720" s="4"/>
    </row>
    <row r="44721" spans="8:8">
      <c r="H44721" s="4"/>
    </row>
    <row r="44722" spans="8:8">
      <c r="H44722" s="4"/>
    </row>
    <row r="44723" spans="8:8">
      <c r="H44723" s="4"/>
    </row>
    <row r="44724" spans="8:8">
      <c r="H44724" s="4"/>
    </row>
    <row r="44725" spans="8:8">
      <c r="H44725" s="4"/>
    </row>
    <row r="44726" spans="8:8">
      <c r="H44726" s="4"/>
    </row>
    <row r="44727" spans="8:8">
      <c r="H44727" s="4"/>
    </row>
    <row r="44728" spans="8:8">
      <c r="H44728" s="4"/>
    </row>
    <row r="44729" spans="8:8">
      <c r="H44729" s="4"/>
    </row>
    <row r="44730" spans="8:8">
      <c r="H44730" s="4"/>
    </row>
    <row r="44731" spans="8:8">
      <c r="H44731" s="4"/>
    </row>
    <row r="44732" spans="8:8">
      <c r="H44732" s="4"/>
    </row>
    <row r="44733" spans="8:8">
      <c r="H44733" s="4"/>
    </row>
    <row r="44734" spans="8:8">
      <c r="H44734" s="4"/>
    </row>
    <row r="44735" spans="8:8">
      <c r="H44735" s="4"/>
    </row>
    <row r="44736" spans="8:8">
      <c r="H44736" s="4"/>
    </row>
    <row r="44737" spans="8:8">
      <c r="H44737" s="4"/>
    </row>
    <row r="44738" spans="8:8">
      <c r="H44738" s="4"/>
    </row>
    <row r="44739" spans="8:8">
      <c r="H44739" s="4"/>
    </row>
    <row r="44740" spans="8:8">
      <c r="H44740" s="4"/>
    </row>
    <row r="44741" spans="8:8">
      <c r="H44741" s="4"/>
    </row>
    <row r="44742" spans="8:8">
      <c r="H44742" s="4"/>
    </row>
    <row r="44743" spans="8:8">
      <c r="H44743" s="4"/>
    </row>
    <row r="44744" spans="8:8">
      <c r="H44744" s="4"/>
    </row>
    <row r="44745" spans="8:8">
      <c r="H44745" s="4"/>
    </row>
    <row r="44746" spans="8:8">
      <c r="H44746" s="4"/>
    </row>
    <row r="44747" spans="8:8">
      <c r="H44747" s="4"/>
    </row>
    <row r="44748" spans="8:8">
      <c r="H44748" s="4"/>
    </row>
    <row r="44749" spans="8:8">
      <c r="H44749" s="4"/>
    </row>
    <row r="44750" spans="8:8">
      <c r="H44750" s="4"/>
    </row>
    <row r="44751" spans="8:8">
      <c r="H44751" s="4"/>
    </row>
    <row r="44752" spans="8:8">
      <c r="H44752" s="4"/>
    </row>
    <row r="44753" spans="8:8">
      <c r="H44753" s="4"/>
    </row>
    <row r="44754" spans="8:8">
      <c r="H44754" s="4"/>
    </row>
    <row r="44755" spans="8:8">
      <c r="H44755" s="4"/>
    </row>
    <row r="44756" spans="8:8">
      <c r="H44756" s="4"/>
    </row>
    <row r="44757" spans="8:8">
      <c r="H44757" s="4"/>
    </row>
    <row r="44758" spans="8:8">
      <c r="H44758" s="4"/>
    </row>
    <row r="44759" spans="8:8">
      <c r="H44759" s="4"/>
    </row>
    <row r="44760" spans="8:8">
      <c r="H44760" s="4"/>
    </row>
    <row r="44761" spans="8:8">
      <c r="H44761" s="4"/>
    </row>
    <row r="44762" spans="8:8">
      <c r="H44762" s="4"/>
    </row>
    <row r="44763" spans="8:8">
      <c r="H44763" s="4"/>
    </row>
    <row r="44764" spans="8:8">
      <c r="H44764" s="4"/>
    </row>
    <row r="44765" spans="8:8">
      <c r="H44765" s="4"/>
    </row>
    <row r="44766" spans="8:8">
      <c r="H44766" s="4"/>
    </row>
    <row r="44767" spans="8:8">
      <c r="H44767" s="4"/>
    </row>
    <row r="44768" spans="8:8">
      <c r="H44768" s="4"/>
    </row>
    <row r="44769" spans="8:8">
      <c r="H44769" s="4"/>
    </row>
    <row r="44770" spans="8:8">
      <c r="H44770" s="4"/>
    </row>
    <row r="44771" spans="8:8">
      <c r="H44771" s="4"/>
    </row>
    <row r="44772" spans="8:8">
      <c r="H44772" s="4"/>
    </row>
    <row r="44773" spans="8:8">
      <c r="H44773" s="4"/>
    </row>
    <row r="44774" spans="8:8">
      <c r="H44774" s="4"/>
    </row>
    <row r="44775" spans="8:8">
      <c r="H44775" s="4"/>
    </row>
    <row r="44776" spans="8:8">
      <c r="H44776" s="4"/>
    </row>
    <row r="44777" spans="8:8">
      <c r="H44777" s="4"/>
    </row>
    <row r="44778" spans="8:8">
      <c r="H44778" s="4"/>
    </row>
    <row r="44779" spans="8:8">
      <c r="H44779" s="4"/>
    </row>
    <row r="44780" spans="8:8">
      <c r="H44780" s="4"/>
    </row>
    <row r="44781" spans="8:8">
      <c r="H44781" s="4"/>
    </row>
    <row r="44782" spans="8:8">
      <c r="H44782" s="4"/>
    </row>
    <row r="44783" spans="8:8">
      <c r="H44783" s="4"/>
    </row>
    <row r="44784" spans="8:8">
      <c r="H44784" s="4"/>
    </row>
    <row r="44785" spans="8:8">
      <c r="H44785" s="4"/>
    </row>
    <row r="44786" spans="8:8">
      <c r="H44786" s="4"/>
    </row>
    <row r="44787" spans="8:8">
      <c r="H44787" s="4"/>
    </row>
    <row r="44788" spans="8:8">
      <c r="H44788" s="4"/>
    </row>
    <row r="44789" spans="8:8">
      <c r="H44789" s="4"/>
    </row>
    <row r="44790" spans="8:8">
      <c r="H44790" s="4"/>
    </row>
    <row r="44791" spans="8:8">
      <c r="H44791" s="4"/>
    </row>
    <row r="44792" spans="8:8">
      <c r="H44792" s="4"/>
    </row>
    <row r="44793" spans="8:8">
      <c r="H44793" s="4"/>
    </row>
    <row r="44794" spans="8:8">
      <c r="H44794" s="4"/>
    </row>
    <row r="44795" spans="8:8">
      <c r="H44795" s="4"/>
    </row>
    <row r="44796" spans="8:8">
      <c r="H44796" s="4"/>
    </row>
    <row r="44797" spans="8:8">
      <c r="H44797" s="4"/>
    </row>
    <row r="44798" spans="8:8">
      <c r="H44798" s="4"/>
    </row>
    <row r="44799" spans="8:8">
      <c r="H44799" s="4"/>
    </row>
    <row r="44800" spans="8:8">
      <c r="H44800" s="4"/>
    </row>
    <row r="44801" spans="8:8">
      <c r="H44801" s="4"/>
    </row>
    <row r="44802" spans="8:8">
      <c r="H44802" s="4"/>
    </row>
    <row r="44803" spans="8:8">
      <c r="H44803" s="4"/>
    </row>
    <row r="44804" spans="8:8">
      <c r="H44804" s="4"/>
    </row>
    <row r="44805" spans="8:8">
      <c r="H44805" s="4"/>
    </row>
    <row r="44806" spans="8:8">
      <c r="H44806" s="4"/>
    </row>
    <row r="44807" spans="8:8">
      <c r="H44807" s="4"/>
    </row>
    <row r="44808" spans="8:8">
      <c r="H44808" s="4"/>
    </row>
    <row r="44809" spans="8:8">
      <c r="H44809" s="4"/>
    </row>
    <row r="44810" spans="8:8">
      <c r="H44810" s="4"/>
    </row>
    <row r="44811" spans="8:8">
      <c r="H44811" s="4"/>
    </row>
    <row r="44812" spans="8:8">
      <c r="H44812" s="4"/>
    </row>
    <row r="44813" spans="8:8">
      <c r="H44813" s="4"/>
    </row>
    <row r="44814" spans="8:8">
      <c r="H44814" s="4"/>
    </row>
    <row r="44815" spans="8:8">
      <c r="H44815" s="4"/>
    </row>
    <row r="44816" spans="8:8">
      <c r="H44816" s="4"/>
    </row>
    <row r="44817" spans="8:8">
      <c r="H44817" s="4"/>
    </row>
    <row r="44818" spans="8:8">
      <c r="H44818" s="4"/>
    </row>
    <row r="44819" spans="8:8">
      <c r="H44819" s="4"/>
    </row>
    <row r="44820" spans="8:8">
      <c r="H44820" s="4"/>
    </row>
    <row r="44821" spans="8:8">
      <c r="H44821" s="4"/>
    </row>
    <row r="44822" spans="8:8">
      <c r="H44822" s="4"/>
    </row>
    <row r="44823" spans="8:8">
      <c r="H44823" s="4"/>
    </row>
    <row r="44824" spans="8:8">
      <c r="H44824" s="4"/>
    </row>
    <row r="44825" spans="8:8">
      <c r="H44825" s="4"/>
    </row>
    <row r="44826" spans="8:8">
      <c r="H44826" s="4"/>
    </row>
    <row r="44827" spans="8:8">
      <c r="H44827" s="4"/>
    </row>
    <row r="44828" spans="8:8">
      <c r="H44828" s="4"/>
    </row>
    <row r="44829" spans="8:8">
      <c r="H44829" s="4"/>
    </row>
    <row r="44830" spans="8:8">
      <c r="H44830" s="4"/>
    </row>
    <row r="44831" spans="8:8">
      <c r="H44831" s="4"/>
    </row>
    <row r="44832" spans="8:8">
      <c r="H44832" s="4"/>
    </row>
    <row r="44833" spans="8:8">
      <c r="H44833" s="4"/>
    </row>
    <row r="44834" spans="8:8">
      <c r="H44834" s="4"/>
    </row>
    <row r="44835" spans="8:8">
      <c r="H44835" s="4"/>
    </row>
    <row r="44836" spans="8:8">
      <c r="H44836" s="4"/>
    </row>
    <row r="44837" spans="8:8">
      <c r="H44837" s="4"/>
    </row>
    <row r="44838" spans="8:8">
      <c r="H44838" s="4"/>
    </row>
    <row r="44839" spans="8:8">
      <c r="H44839" s="4"/>
    </row>
    <row r="44840" spans="8:8">
      <c r="H44840" s="4"/>
    </row>
    <row r="44841" spans="8:8">
      <c r="H44841" s="4"/>
    </row>
    <row r="44842" spans="8:8">
      <c r="H44842" s="4"/>
    </row>
    <row r="44843" spans="8:8">
      <c r="H44843" s="4"/>
    </row>
    <row r="44844" spans="8:8">
      <c r="H44844" s="4"/>
    </row>
    <row r="44845" spans="8:8">
      <c r="H44845" s="4"/>
    </row>
    <row r="44846" spans="8:8">
      <c r="H44846" s="4"/>
    </row>
    <row r="44847" spans="8:8">
      <c r="H44847" s="4"/>
    </row>
    <row r="44848" spans="8:8">
      <c r="H44848" s="4"/>
    </row>
    <row r="44849" spans="8:8">
      <c r="H44849" s="4"/>
    </row>
    <row r="44850" spans="8:8">
      <c r="H44850" s="4"/>
    </row>
    <row r="44851" spans="8:8">
      <c r="H44851" s="4"/>
    </row>
    <row r="44852" spans="8:8">
      <c r="H44852" s="4"/>
    </row>
    <row r="44853" spans="8:8">
      <c r="H44853" s="4"/>
    </row>
    <row r="44854" spans="8:8">
      <c r="H44854" s="4"/>
    </row>
    <row r="44855" spans="8:8">
      <c r="H44855" s="4"/>
    </row>
    <row r="44856" spans="8:8">
      <c r="H44856" s="4"/>
    </row>
    <row r="44857" spans="8:8">
      <c r="H44857" s="4"/>
    </row>
    <row r="44858" spans="8:8">
      <c r="H44858" s="4"/>
    </row>
    <row r="44859" spans="8:8">
      <c r="H44859" s="4"/>
    </row>
    <row r="44860" spans="8:8">
      <c r="H44860" s="4"/>
    </row>
    <row r="44861" spans="8:8">
      <c r="H44861" s="4"/>
    </row>
    <row r="44862" spans="8:8">
      <c r="H44862" s="4"/>
    </row>
    <row r="44863" spans="8:8">
      <c r="H44863" s="4"/>
    </row>
    <row r="44864" spans="8:8">
      <c r="H44864" s="4"/>
    </row>
    <row r="44865" spans="8:8">
      <c r="H44865" s="4"/>
    </row>
    <row r="44866" spans="8:8">
      <c r="H44866" s="4"/>
    </row>
    <row r="44867" spans="8:8">
      <c r="H44867" s="4"/>
    </row>
    <row r="44868" spans="8:8">
      <c r="H44868" s="4"/>
    </row>
    <row r="44869" spans="8:8">
      <c r="H44869" s="4"/>
    </row>
    <row r="44870" spans="8:8">
      <c r="H44870" s="4"/>
    </row>
    <row r="44871" spans="8:8">
      <c r="H44871" s="4"/>
    </row>
    <row r="44872" spans="8:8">
      <c r="H44872" s="4"/>
    </row>
    <row r="44873" spans="8:8">
      <c r="H44873" s="4"/>
    </row>
    <row r="44874" spans="8:8">
      <c r="H44874" s="4"/>
    </row>
    <row r="44875" spans="8:8">
      <c r="H44875" s="4"/>
    </row>
    <row r="44876" spans="8:8">
      <c r="H44876" s="4"/>
    </row>
    <row r="44877" spans="8:8">
      <c r="H44877" s="4"/>
    </row>
    <row r="44878" spans="8:8">
      <c r="H44878" s="4"/>
    </row>
    <row r="44879" spans="8:8">
      <c r="H44879" s="4"/>
    </row>
    <row r="44880" spans="8:8">
      <c r="H44880" s="4"/>
    </row>
    <row r="44881" spans="8:8">
      <c r="H44881" s="4"/>
    </row>
    <row r="44882" spans="8:8">
      <c r="H44882" s="4"/>
    </row>
    <row r="44883" spans="8:8">
      <c r="H44883" s="4"/>
    </row>
    <row r="44884" spans="8:8">
      <c r="H44884" s="4"/>
    </row>
    <row r="44885" spans="8:8">
      <c r="H44885" s="4"/>
    </row>
    <row r="44886" spans="8:8">
      <c r="H44886" s="4"/>
    </row>
    <row r="44887" spans="8:8">
      <c r="H44887" s="4"/>
    </row>
    <row r="44888" spans="8:8">
      <c r="H44888" s="4"/>
    </row>
    <row r="44889" spans="8:8">
      <c r="H44889" s="4"/>
    </row>
    <row r="44890" spans="8:8">
      <c r="H44890" s="4"/>
    </row>
    <row r="44891" spans="8:8">
      <c r="H44891" s="4"/>
    </row>
    <row r="44892" spans="8:8">
      <c r="H44892" s="4"/>
    </row>
    <row r="44893" spans="8:8">
      <c r="H44893" s="4"/>
    </row>
    <row r="44894" spans="8:8">
      <c r="H44894" s="4"/>
    </row>
    <row r="44895" spans="8:8">
      <c r="H44895" s="4"/>
    </row>
    <row r="44896" spans="8:8">
      <c r="H44896" s="4"/>
    </row>
    <row r="44897" spans="8:8">
      <c r="H44897" s="4"/>
    </row>
    <row r="44898" spans="8:8">
      <c r="H44898" s="4"/>
    </row>
    <row r="44899" spans="8:8">
      <c r="H44899" s="4"/>
    </row>
    <row r="44900" spans="8:8">
      <c r="H44900" s="4"/>
    </row>
    <row r="44901" spans="8:8">
      <c r="H44901" s="4"/>
    </row>
    <row r="44902" spans="8:8">
      <c r="H44902" s="4"/>
    </row>
    <row r="44903" spans="8:8">
      <c r="H44903" s="4"/>
    </row>
    <row r="44904" spans="8:8">
      <c r="H44904" s="4"/>
    </row>
    <row r="44905" spans="8:8">
      <c r="H44905" s="4"/>
    </row>
    <row r="44906" spans="8:8">
      <c r="H44906" s="4"/>
    </row>
    <row r="44907" spans="8:8">
      <c r="H44907" s="4"/>
    </row>
    <row r="44908" spans="8:8">
      <c r="H44908" s="4"/>
    </row>
    <row r="44909" spans="8:8">
      <c r="H44909" s="4"/>
    </row>
    <row r="44910" spans="8:8">
      <c r="H44910" s="4"/>
    </row>
    <row r="44911" spans="8:8">
      <c r="H44911" s="4"/>
    </row>
    <row r="44912" spans="8:8">
      <c r="H44912" s="4"/>
    </row>
    <row r="44913" spans="8:8">
      <c r="H44913" s="4"/>
    </row>
    <row r="44914" spans="8:8">
      <c r="H44914" s="4"/>
    </row>
    <row r="44915" spans="8:8">
      <c r="H44915" s="4"/>
    </row>
    <row r="44916" spans="8:8">
      <c r="H44916" s="4"/>
    </row>
    <row r="44917" spans="8:8">
      <c r="H44917" s="4"/>
    </row>
    <row r="44918" spans="8:8">
      <c r="H44918" s="4"/>
    </row>
    <row r="44919" spans="8:8">
      <c r="H44919" s="4"/>
    </row>
    <row r="44920" spans="8:8">
      <c r="H44920" s="4"/>
    </row>
    <row r="44921" spans="8:8">
      <c r="H44921" s="4"/>
    </row>
    <row r="44922" spans="8:8">
      <c r="H44922" s="4"/>
    </row>
    <row r="44923" spans="8:8">
      <c r="H44923" s="4"/>
    </row>
    <row r="44924" spans="8:8">
      <c r="H44924" s="4"/>
    </row>
    <row r="44925" spans="8:8">
      <c r="H44925" s="4"/>
    </row>
    <row r="44926" spans="8:8">
      <c r="H44926" s="4"/>
    </row>
    <row r="44927" spans="8:8">
      <c r="H44927" s="4"/>
    </row>
    <row r="44928" spans="8:8">
      <c r="H44928" s="4"/>
    </row>
    <row r="44929" spans="8:8">
      <c r="H44929" s="4"/>
    </row>
    <row r="44930" spans="8:8">
      <c r="H44930" s="4"/>
    </row>
    <row r="44931" spans="8:8">
      <c r="H44931" s="4"/>
    </row>
    <row r="44932" spans="8:8">
      <c r="H44932" s="4"/>
    </row>
    <row r="44933" spans="8:8">
      <c r="H44933" s="4"/>
    </row>
    <row r="44934" spans="8:8">
      <c r="H44934" s="4"/>
    </row>
    <row r="44935" spans="8:8">
      <c r="H44935" s="4"/>
    </row>
    <row r="44936" spans="8:8">
      <c r="H44936" s="4"/>
    </row>
    <row r="44937" spans="8:8">
      <c r="H44937" s="4"/>
    </row>
    <row r="44938" spans="8:8">
      <c r="H44938" s="4"/>
    </row>
    <row r="44939" spans="8:8">
      <c r="H44939" s="4"/>
    </row>
    <row r="44940" spans="8:8">
      <c r="H44940" s="4"/>
    </row>
    <row r="44941" spans="8:8">
      <c r="H44941" s="4"/>
    </row>
    <row r="44942" spans="8:8">
      <c r="H44942" s="4"/>
    </row>
    <row r="44943" spans="8:8">
      <c r="H44943" s="4"/>
    </row>
    <row r="44944" spans="8:8">
      <c r="H44944" s="4"/>
    </row>
    <row r="44945" spans="8:8">
      <c r="H44945" s="4"/>
    </row>
    <row r="44946" spans="8:8">
      <c r="H44946" s="4"/>
    </row>
    <row r="44947" spans="8:8">
      <c r="H44947" s="4"/>
    </row>
    <row r="44948" spans="8:8">
      <c r="H44948" s="4"/>
    </row>
    <row r="44949" spans="8:8">
      <c r="H44949" s="4"/>
    </row>
    <row r="44950" spans="8:8">
      <c r="H44950" s="4"/>
    </row>
    <row r="44951" spans="8:8">
      <c r="H44951" s="4"/>
    </row>
    <row r="44952" spans="8:8">
      <c r="H44952" s="4"/>
    </row>
    <row r="44953" spans="8:8">
      <c r="H44953" s="4"/>
    </row>
    <row r="44954" spans="8:8">
      <c r="H44954" s="4"/>
    </row>
    <row r="44955" spans="8:8">
      <c r="H44955" s="4"/>
    </row>
    <row r="44956" spans="8:8">
      <c r="H44956" s="4"/>
    </row>
    <row r="44957" spans="8:8">
      <c r="H44957" s="4"/>
    </row>
    <row r="44958" spans="8:8">
      <c r="H44958" s="4"/>
    </row>
    <row r="44959" spans="8:8">
      <c r="H44959" s="4"/>
    </row>
    <row r="44960" spans="8:8">
      <c r="H44960" s="4"/>
    </row>
    <row r="44961" spans="8:8">
      <c r="H44961" s="4"/>
    </row>
    <row r="44962" spans="8:8">
      <c r="H44962" s="4"/>
    </row>
    <row r="44963" spans="8:8">
      <c r="H44963" s="4"/>
    </row>
    <row r="44964" spans="8:8">
      <c r="H44964" s="4"/>
    </row>
    <row r="44965" spans="8:8">
      <c r="H44965" s="4"/>
    </row>
    <row r="44966" spans="8:8">
      <c r="H44966" s="4"/>
    </row>
    <row r="44967" spans="8:8">
      <c r="H44967" s="4"/>
    </row>
    <row r="44968" spans="8:8">
      <c r="H44968" s="4"/>
    </row>
    <row r="44969" spans="8:8">
      <c r="H44969" s="4"/>
    </row>
    <row r="44970" spans="8:8">
      <c r="H44970" s="4"/>
    </row>
    <row r="44971" spans="8:8">
      <c r="H44971" s="4"/>
    </row>
    <row r="44972" spans="8:8">
      <c r="H44972" s="4"/>
    </row>
    <row r="44973" spans="8:8">
      <c r="H44973" s="4"/>
    </row>
    <row r="44974" spans="8:8">
      <c r="H44974" s="4"/>
    </row>
    <row r="44975" spans="8:8">
      <c r="H44975" s="4"/>
    </row>
    <row r="44976" spans="8:8">
      <c r="H44976" s="4"/>
    </row>
    <row r="44977" spans="8:8">
      <c r="H44977" s="4"/>
    </row>
    <row r="44978" spans="8:8">
      <c r="H44978" s="4"/>
    </row>
    <row r="44979" spans="8:8">
      <c r="H44979" s="4"/>
    </row>
    <row r="44980" spans="8:8">
      <c r="H44980" s="4"/>
    </row>
    <row r="44981" spans="8:8">
      <c r="H44981" s="4"/>
    </row>
    <row r="44982" spans="8:8">
      <c r="H44982" s="4"/>
    </row>
    <row r="44983" spans="8:8">
      <c r="H44983" s="4"/>
    </row>
    <row r="44984" spans="8:8">
      <c r="H44984" s="4"/>
    </row>
    <row r="44985" spans="8:8">
      <c r="H44985" s="4"/>
    </row>
    <row r="44986" spans="8:8">
      <c r="H44986" s="4"/>
    </row>
    <row r="44987" spans="8:8">
      <c r="H44987" s="4"/>
    </row>
    <row r="44988" spans="8:8">
      <c r="H44988" s="4"/>
    </row>
    <row r="44989" spans="8:8">
      <c r="H44989" s="4"/>
    </row>
    <row r="44990" spans="8:8">
      <c r="H44990" s="4"/>
    </row>
    <row r="44991" spans="8:8">
      <c r="H44991" s="4"/>
    </row>
    <row r="44992" spans="8:8">
      <c r="H44992" s="4"/>
    </row>
    <row r="44993" spans="8:8">
      <c r="H44993" s="4"/>
    </row>
    <row r="44994" spans="8:8">
      <c r="H44994" s="4"/>
    </row>
    <row r="44995" spans="8:8">
      <c r="H44995" s="4"/>
    </row>
    <row r="44996" spans="8:8">
      <c r="H44996" s="4"/>
    </row>
    <row r="44997" spans="8:8">
      <c r="H44997" s="4"/>
    </row>
    <row r="44998" spans="8:8">
      <c r="H44998" s="4"/>
    </row>
    <row r="44999" spans="8:8">
      <c r="H44999" s="4"/>
    </row>
    <row r="45000" spans="8:8">
      <c r="H45000" s="4"/>
    </row>
    <row r="45001" spans="8:8">
      <c r="H45001" s="4"/>
    </row>
    <row r="45002" spans="8:8">
      <c r="H45002" s="4"/>
    </row>
    <row r="45003" spans="8:8">
      <c r="H45003" s="4"/>
    </row>
    <row r="45004" spans="8:8">
      <c r="H45004" s="4"/>
    </row>
    <row r="45005" spans="8:8">
      <c r="H45005" s="4"/>
    </row>
    <row r="45006" spans="8:8">
      <c r="H45006" s="4"/>
    </row>
    <row r="45007" spans="8:8">
      <c r="H45007" s="4"/>
    </row>
    <row r="45008" spans="8:8">
      <c r="H45008" s="4"/>
    </row>
    <row r="45009" spans="8:8">
      <c r="H45009" s="4"/>
    </row>
    <row r="45010" spans="8:8">
      <c r="H45010" s="4"/>
    </row>
    <row r="45011" spans="8:8">
      <c r="H45011" s="4"/>
    </row>
    <row r="45012" spans="8:8">
      <c r="H45012" s="4"/>
    </row>
    <row r="45013" spans="8:8">
      <c r="H45013" s="4"/>
    </row>
    <row r="45014" spans="8:8">
      <c r="H45014" s="4"/>
    </row>
    <row r="45015" spans="8:8">
      <c r="H45015" s="4"/>
    </row>
    <row r="45016" spans="8:8">
      <c r="H45016" s="4"/>
    </row>
    <row r="45017" spans="8:8">
      <c r="H45017" s="4"/>
    </row>
    <row r="45018" spans="8:8">
      <c r="H45018" s="4"/>
    </row>
    <row r="45019" spans="8:8">
      <c r="H45019" s="4"/>
    </row>
    <row r="45020" spans="8:8">
      <c r="H45020" s="4"/>
    </row>
    <row r="45021" spans="8:8">
      <c r="H45021" s="4"/>
    </row>
    <row r="45022" spans="8:8">
      <c r="H45022" s="4"/>
    </row>
    <row r="45023" spans="8:8">
      <c r="H45023" s="4"/>
    </row>
    <row r="45024" spans="8:8">
      <c r="H45024" s="4"/>
    </row>
    <row r="45025" spans="8:8">
      <c r="H45025" s="4"/>
    </row>
    <row r="45026" spans="8:8">
      <c r="H45026" s="4"/>
    </row>
    <row r="45027" spans="8:8">
      <c r="H45027" s="4"/>
    </row>
    <row r="45028" spans="8:8">
      <c r="H45028" s="4"/>
    </row>
    <row r="45029" spans="8:8">
      <c r="H45029" s="4"/>
    </row>
    <row r="45030" spans="8:8">
      <c r="H45030" s="4"/>
    </row>
    <row r="45031" spans="8:8">
      <c r="H45031" s="4"/>
    </row>
    <row r="45032" spans="8:8">
      <c r="H45032" s="4"/>
    </row>
    <row r="45033" spans="8:8">
      <c r="H45033" s="4"/>
    </row>
    <row r="45034" spans="8:8">
      <c r="H45034" s="4"/>
    </row>
    <row r="45035" spans="8:8">
      <c r="H45035" s="4"/>
    </row>
    <row r="45036" spans="8:8">
      <c r="H45036" s="4"/>
    </row>
    <row r="45037" spans="8:8">
      <c r="H45037" s="4"/>
    </row>
    <row r="45038" spans="8:8">
      <c r="H45038" s="4"/>
    </row>
    <row r="45039" spans="8:8">
      <c r="H45039" s="4"/>
    </row>
    <row r="45040" spans="8:8">
      <c r="H45040" s="4"/>
    </row>
    <row r="45041" spans="8:8">
      <c r="H45041" s="4"/>
    </row>
    <row r="45042" spans="8:8">
      <c r="H45042" s="4"/>
    </row>
    <row r="45043" spans="8:8">
      <c r="H45043" s="4"/>
    </row>
    <row r="45044" spans="8:8">
      <c r="H45044" s="4"/>
    </row>
    <row r="45045" spans="8:8">
      <c r="H45045" s="4"/>
    </row>
    <row r="45046" spans="8:8">
      <c r="H45046" s="4"/>
    </row>
    <row r="45047" spans="8:8">
      <c r="H45047" s="4"/>
    </row>
    <row r="45048" spans="8:8">
      <c r="H45048" s="4"/>
    </row>
    <row r="45049" spans="8:8">
      <c r="H45049" s="4"/>
    </row>
    <row r="45050" spans="8:8">
      <c r="H45050" s="4"/>
    </row>
    <row r="45051" spans="8:8">
      <c r="H45051" s="4"/>
    </row>
    <row r="45052" spans="8:8">
      <c r="H45052" s="4"/>
    </row>
    <row r="45053" spans="8:8">
      <c r="H45053" s="4"/>
    </row>
    <row r="45054" spans="8:8">
      <c r="H45054" s="4"/>
    </row>
    <row r="45055" spans="8:8">
      <c r="H45055" s="4"/>
    </row>
    <row r="45056" spans="8:8">
      <c r="H45056" s="4"/>
    </row>
    <row r="45057" spans="8:8">
      <c r="H45057" s="4"/>
    </row>
    <row r="45058" spans="8:8">
      <c r="H45058" s="4"/>
    </row>
    <row r="45059" spans="8:8">
      <c r="H45059" s="4"/>
    </row>
    <row r="45060" spans="8:8">
      <c r="H45060" s="4"/>
    </row>
    <row r="45061" spans="8:8">
      <c r="H45061" s="4"/>
    </row>
    <row r="45062" spans="8:8">
      <c r="H45062" s="4"/>
    </row>
    <row r="45063" spans="8:8">
      <c r="H45063" s="4"/>
    </row>
    <row r="45064" spans="8:8">
      <c r="H45064" s="4"/>
    </row>
    <row r="45065" spans="8:8">
      <c r="H45065" s="4"/>
    </row>
    <row r="45066" spans="8:8">
      <c r="H45066" s="4"/>
    </row>
    <row r="45067" spans="8:8">
      <c r="H45067" s="4"/>
    </row>
    <row r="45068" spans="8:8">
      <c r="H45068" s="4"/>
    </row>
    <row r="45069" spans="8:8">
      <c r="H45069" s="4"/>
    </row>
    <row r="45070" spans="8:8">
      <c r="H45070" s="4"/>
    </row>
    <row r="45071" spans="8:8">
      <c r="H45071" s="4"/>
    </row>
    <row r="45072" spans="8:8">
      <c r="H45072" s="4"/>
    </row>
    <row r="45073" spans="8:8">
      <c r="H45073" s="4"/>
    </row>
    <row r="45074" spans="8:8">
      <c r="H45074" s="4"/>
    </row>
    <row r="45075" spans="8:8">
      <c r="H45075" s="4"/>
    </row>
    <row r="45076" spans="8:8">
      <c r="H45076" s="4"/>
    </row>
    <row r="45077" spans="8:8">
      <c r="H45077" s="4"/>
    </row>
    <row r="45078" spans="8:8">
      <c r="H45078" s="4"/>
    </row>
    <row r="45079" spans="8:8">
      <c r="H45079" s="4"/>
    </row>
    <row r="45080" spans="8:8">
      <c r="H45080" s="4"/>
    </row>
    <row r="45081" spans="8:8">
      <c r="H45081" s="4"/>
    </row>
    <row r="45082" spans="8:8">
      <c r="H45082" s="4"/>
    </row>
    <row r="45083" spans="8:8">
      <c r="H45083" s="4"/>
    </row>
    <row r="45084" spans="8:8">
      <c r="H45084" s="4"/>
    </row>
    <row r="45085" spans="8:8">
      <c r="H45085" s="4"/>
    </row>
    <row r="45086" spans="8:8">
      <c r="H45086" s="4"/>
    </row>
    <row r="45087" spans="8:8">
      <c r="H45087" s="4"/>
    </row>
    <row r="45088" spans="8:8">
      <c r="H45088" s="4"/>
    </row>
    <row r="45089" spans="8:8">
      <c r="H45089" s="4"/>
    </row>
    <row r="45090" spans="8:8">
      <c r="H45090" s="4"/>
    </row>
    <row r="45091" spans="8:8">
      <c r="H45091" s="4"/>
    </row>
    <row r="45092" spans="8:8">
      <c r="H45092" s="4"/>
    </row>
    <row r="45093" spans="8:8">
      <c r="H45093" s="4"/>
    </row>
    <row r="45094" spans="8:8">
      <c r="H45094" s="4"/>
    </row>
    <row r="45095" spans="8:8">
      <c r="H45095" s="4"/>
    </row>
    <row r="45096" spans="8:8">
      <c r="H45096" s="4"/>
    </row>
    <row r="45097" spans="8:8">
      <c r="H45097" s="4"/>
    </row>
    <row r="45098" spans="8:8">
      <c r="H45098" s="4"/>
    </row>
    <row r="45099" spans="8:8">
      <c r="H45099" s="4"/>
    </row>
    <row r="45100" spans="8:8">
      <c r="H45100" s="4"/>
    </row>
    <row r="45101" spans="8:8">
      <c r="H45101" s="4"/>
    </row>
    <row r="45102" spans="8:8">
      <c r="H45102" s="4"/>
    </row>
    <row r="45103" spans="8:8">
      <c r="H45103" s="4"/>
    </row>
    <row r="45104" spans="8:8">
      <c r="H45104" s="4"/>
    </row>
    <row r="45105" spans="8:8">
      <c r="H45105" s="4"/>
    </row>
    <row r="45106" spans="8:8">
      <c r="H45106" s="4"/>
    </row>
    <row r="45107" spans="8:8">
      <c r="H45107" s="4"/>
    </row>
    <row r="45108" spans="8:8">
      <c r="H45108" s="4"/>
    </row>
    <row r="45109" spans="8:8">
      <c r="H45109" s="4"/>
    </row>
    <row r="45110" spans="8:8">
      <c r="H45110" s="4"/>
    </row>
    <row r="45111" spans="8:8">
      <c r="H45111" s="4"/>
    </row>
    <row r="45112" spans="8:8">
      <c r="H45112" s="4"/>
    </row>
    <row r="45113" spans="8:8">
      <c r="H45113" s="4"/>
    </row>
    <row r="45114" spans="8:8">
      <c r="H45114" s="4"/>
    </row>
    <row r="45115" spans="8:8">
      <c r="H45115" s="4"/>
    </row>
    <row r="45116" spans="8:8">
      <c r="H45116" s="4"/>
    </row>
    <row r="45117" spans="8:8">
      <c r="H45117" s="4"/>
    </row>
    <row r="45118" spans="8:8">
      <c r="H45118" s="4"/>
    </row>
    <row r="45119" spans="8:8">
      <c r="H45119" s="4"/>
    </row>
    <row r="45120" spans="8:8">
      <c r="H45120" s="4"/>
    </row>
    <row r="45121" spans="8:8">
      <c r="H45121" s="4"/>
    </row>
    <row r="45122" spans="8:8">
      <c r="H45122" s="4"/>
    </row>
    <row r="45123" spans="8:8">
      <c r="H45123" s="4"/>
    </row>
    <row r="45124" spans="8:8">
      <c r="H45124" s="4"/>
    </row>
    <row r="45125" spans="8:8">
      <c r="H45125" s="4"/>
    </row>
    <row r="45126" spans="8:8">
      <c r="H45126" s="4"/>
    </row>
    <row r="45127" spans="8:8">
      <c r="H45127" s="4"/>
    </row>
    <row r="45128" spans="8:8">
      <c r="H45128" s="4"/>
    </row>
    <row r="45129" spans="8:8">
      <c r="H45129" s="4"/>
    </row>
    <row r="45130" spans="8:8">
      <c r="H45130" s="4"/>
    </row>
    <row r="45131" spans="8:8">
      <c r="H45131" s="4"/>
    </row>
    <row r="45132" spans="8:8">
      <c r="H45132" s="4"/>
    </row>
    <row r="45133" spans="8:8">
      <c r="H45133" s="4"/>
    </row>
    <row r="45134" spans="8:8">
      <c r="H45134" s="4"/>
    </row>
    <row r="45135" spans="8:8">
      <c r="H45135" s="4"/>
    </row>
    <row r="45136" spans="8:8">
      <c r="H45136" s="4"/>
    </row>
    <row r="45137" spans="8:8">
      <c r="H45137" s="4"/>
    </row>
    <row r="45138" spans="8:8">
      <c r="H45138" s="4"/>
    </row>
    <row r="45139" spans="8:8">
      <c r="H45139" s="4"/>
    </row>
    <row r="45140" spans="8:8">
      <c r="H45140" s="4"/>
    </row>
    <row r="45141" spans="8:8">
      <c r="H45141" s="4"/>
    </row>
    <row r="45142" spans="8:8">
      <c r="H45142" s="4"/>
    </row>
    <row r="45143" spans="8:8">
      <c r="H45143" s="4"/>
    </row>
    <row r="45144" spans="8:8">
      <c r="H45144" s="4"/>
    </row>
    <row r="45145" spans="8:8">
      <c r="H45145" s="4"/>
    </row>
    <row r="45146" spans="8:8">
      <c r="H45146" s="4"/>
    </row>
    <row r="45147" spans="8:8">
      <c r="H45147" s="4"/>
    </row>
    <row r="45148" spans="8:8">
      <c r="H45148" s="4"/>
    </row>
    <row r="45149" spans="8:8">
      <c r="H45149" s="4"/>
    </row>
    <row r="45150" spans="8:8">
      <c r="H45150" s="4"/>
    </row>
    <row r="45151" spans="8:8">
      <c r="H45151" s="4"/>
    </row>
    <row r="45152" spans="8:8">
      <c r="H45152" s="4"/>
    </row>
    <row r="45153" spans="8:8">
      <c r="H45153" s="4"/>
    </row>
    <row r="45154" spans="8:8">
      <c r="H45154" s="4"/>
    </row>
    <row r="45155" spans="8:8">
      <c r="H45155" s="4"/>
    </row>
    <row r="45156" spans="8:8">
      <c r="H45156" s="4"/>
    </row>
    <row r="45157" spans="8:8">
      <c r="H45157" s="4"/>
    </row>
    <row r="45158" spans="8:8">
      <c r="H45158" s="4"/>
    </row>
    <row r="45159" spans="8:8">
      <c r="H45159" s="4"/>
    </row>
    <row r="45160" spans="8:8">
      <c r="H45160" s="4"/>
    </row>
    <row r="45161" spans="8:8">
      <c r="H45161" s="4"/>
    </row>
    <row r="45162" spans="8:8">
      <c r="H45162" s="4"/>
    </row>
    <row r="45163" spans="8:8">
      <c r="H45163" s="4"/>
    </row>
    <row r="45164" spans="8:8">
      <c r="H45164" s="4"/>
    </row>
    <row r="45165" spans="8:8">
      <c r="H45165" s="4"/>
    </row>
    <row r="45166" spans="8:8">
      <c r="H45166" s="4"/>
    </row>
    <row r="45167" spans="8:8">
      <c r="H45167" s="4"/>
    </row>
    <row r="45168" spans="8:8">
      <c r="H45168" s="4"/>
    </row>
    <row r="45169" spans="8:8">
      <c r="H45169" s="4"/>
    </row>
    <row r="45170" spans="8:8">
      <c r="H45170" s="4"/>
    </row>
    <row r="45171" spans="8:8">
      <c r="H45171" s="4"/>
    </row>
    <row r="45172" spans="8:8">
      <c r="H45172" s="4"/>
    </row>
    <row r="45173" spans="8:8">
      <c r="H45173" s="4"/>
    </row>
    <row r="45174" spans="8:8">
      <c r="H45174" s="4"/>
    </row>
    <row r="45175" spans="8:8">
      <c r="H45175" s="4"/>
    </row>
    <row r="45176" spans="8:8">
      <c r="H45176" s="4"/>
    </row>
    <row r="45177" spans="8:8">
      <c r="H45177" s="4"/>
    </row>
    <row r="45178" spans="8:8">
      <c r="H45178" s="4"/>
    </row>
    <row r="45179" spans="8:8">
      <c r="H45179" s="4"/>
    </row>
    <row r="45180" spans="8:8">
      <c r="H45180" s="4"/>
    </row>
    <row r="45181" spans="8:8">
      <c r="H45181" s="4"/>
    </row>
    <row r="45182" spans="8:8">
      <c r="H45182" s="4"/>
    </row>
    <row r="45183" spans="8:8">
      <c r="H45183" s="4"/>
    </row>
    <row r="45184" spans="8:8">
      <c r="H45184" s="4"/>
    </row>
    <row r="45185" spans="8:8">
      <c r="H45185" s="4"/>
    </row>
    <row r="45186" spans="8:8">
      <c r="H45186" s="4"/>
    </row>
    <row r="45187" spans="8:8">
      <c r="H45187" s="4"/>
    </row>
    <row r="45188" spans="8:8">
      <c r="H45188" s="4"/>
    </row>
    <row r="45189" spans="8:8">
      <c r="H45189" s="4"/>
    </row>
    <row r="45190" spans="8:8">
      <c r="H45190" s="4"/>
    </row>
    <row r="45191" spans="8:8">
      <c r="H45191" s="4"/>
    </row>
    <row r="45192" spans="8:8">
      <c r="H45192" s="4"/>
    </row>
    <row r="45193" spans="8:8">
      <c r="H45193" s="4"/>
    </row>
    <row r="45194" spans="8:8">
      <c r="H45194" s="4"/>
    </row>
    <row r="45195" spans="8:8">
      <c r="H45195" s="4"/>
    </row>
    <row r="45196" spans="8:8">
      <c r="H45196" s="4"/>
    </row>
    <row r="45197" spans="8:8">
      <c r="H45197" s="4"/>
    </row>
    <row r="45198" spans="8:8">
      <c r="H45198" s="4"/>
    </row>
    <row r="45199" spans="8:8">
      <c r="H45199" s="4"/>
    </row>
    <row r="45200" spans="8:8">
      <c r="H45200" s="4"/>
    </row>
    <row r="45201" spans="8:8">
      <c r="H45201" s="4"/>
    </row>
    <row r="45202" spans="8:8">
      <c r="H45202" s="4"/>
    </row>
    <row r="45203" spans="8:8">
      <c r="H45203" s="4"/>
    </row>
    <row r="45204" spans="8:8">
      <c r="H45204" s="4"/>
    </row>
    <row r="45205" spans="8:8">
      <c r="H45205" s="4"/>
    </row>
    <row r="45206" spans="8:8">
      <c r="H45206" s="4"/>
    </row>
    <row r="45207" spans="8:8">
      <c r="H45207" s="4"/>
    </row>
    <row r="45208" spans="8:8">
      <c r="H45208" s="4"/>
    </row>
    <row r="45209" spans="8:8">
      <c r="H45209" s="4"/>
    </row>
    <row r="45210" spans="8:8">
      <c r="H45210" s="4"/>
    </row>
    <row r="45211" spans="8:8">
      <c r="H45211" s="4"/>
    </row>
    <row r="45212" spans="8:8">
      <c r="H45212" s="4"/>
    </row>
    <row r="45213" spans="8:8">
      <c r="H45213" s="4"/>
    </row>
    <row r="45214" spans="8:8">
      <c r="H45214" s="4"/>
    </row>
    <row r="45215" spans="8:8">
      <c r="H45215" s="4"/>
    </row>
    <row r="45216" spans="8:8">
      <c r="H45216" s="4"/>
    </row>
    <row r="45217" spans="8:8">
      <c r="H45217" s="4"/>
    </row>
    <row r="45218" spans="8:8">
      <c r="H45218" s="4"/>
    </row>
    <row r="45219" spans="8:8">
      <c r="H45219" s="4"/>
    </row>
    <row r="45220" spans="8:8">
      <c r="H45220" s="4"/>
    </row>
    <row r="45221" spans="8:8">
      <c r="H45221" s="4"/>
    </row>
    <row r="45222" spans="8:8">
      <c r="H45222" s="4"/>
    </row>
    <row r="45223" spans="8:8">
      <c r="H45223" s="4"/>
    </row>
    <row r="45224" spans="8:8">
      <c r="H45224" s="4"/>
    </row>
    <row r="45225" spans="8:8">
      <c r="H45225" s="4"/>
    </row>
    <row r="45226" spans="8:8">
      <c r="H45226" s="4"/>
    </row>
    <row r="45227" spans="8:8">
      <c r="H45227" s="4"/>
    </row>
    <row r="45228" spans="8:8">
      <c r="H45228" s="4"/>
    </row>
    <row r="45229" spans="8:8">
      <c r="H45229" s="4"/>
    </row>
    <row r="45230" spans="8:8">
      <c r="H45230" s="4"/>
    </row>
    <row r="45231" spans="8:8">
      <c r="H45231" s="4"/>
    </row>
    <row r="45232" spans="8:8">
      <c r="H45232" s="4"/>
    </row>
    <row r="45233" spans="8:8">
      <c r="H45233" s="4"/>
    </row>
    <row r="45234" spans="8:8">
      <c r="H45234" s="4"/>
    </row>
    <row r="45235" spans="8:8">
      <c r="H45235" s="4"/>
    </row>
    <row r="45236" spans="8:8">
      <c r="H45236" s="4"/>
    </row>
    <row r="45237" spans="8:8">
      <c r="H45237" s="4"/>
    </row>
    <row r="45238" spans="8:8">
      <c r="H45238" s="4"/>
    </row>
    <row r="45239" spans="8:8">
      <c r="H45239" s="4"/>
    </row>
    <row r="45240" spans="8:8">
      <c r="H45240" s="4"/>
    </row>
    <row r="45241" spans="8:8">
      <c r="H45241" s="4"/>
    </row>
    <row r="45242" spans="8:8">
      <c r="H45242" s="4"/>
    </row>
    <row r="45243" spans="8:8">
      <c r="H45243" s="4"/>
    </row>
    <row r="45244" spans="8:8">
      <c r="H45244" s="4"/>
    </row>
    <row r="45245" spans="8:8">
      <c r="H45245" s="4"/>
    </row>
    <row r="45246" spans="8:8">
      <c r="H45246" s="4"/>
    </row>
    <row r="45247" spans="8:8">
      <c r="H45247" s="4"/>
    </row>
    <row r="45248" spans="8:8">
      <c r="H45248" s="4"/>
    </row>
    <row r="45249" spans="8:8">
      <c r="H45249" s="4"/>
    </row>
    <row r="45250" spans="8:8">
      <c r="H45250" s="4"/>
    </row>
    <row r="45251" spans="8:8">
      <c r="H45251" s="4"/>
    </row>
    <row r="45252" spans="8:8">
      <c r="H45252" s="4"/>
    </row>
    <row r="45253" spans="8:8">
      <c r="H45253" s="4"/>
    </row>
    <row r="45254" spans="8:8">
      <c r="H45254" s="4"/>
    </row>
    <row r="45255" spans="8:8">
      <c r="H45255" s="4"/>
    </row>
    <row r="45256" spans="8:8">
      <c r="H45256" s="4"/>
    </row>
    <row r="45257" spans="8:8">
      <c r="H45257" s="4"/>
    </row>
    <row r="45258" spans="8:8">
      <c r="H45258" s="4"/>
    </row>
    <row r="45259" spans="8:8">
      <c r="H45259" s="4"/>
    </row>
    <row r="45260" spans="8:8">
      <c r="H45260" s="4"/>
    </row>
    <row r="45261" spans="8:8">
      <c r="H45261" s="4"/>
    </row>
    <row r="45262" spans="8:8">
      <c r="H45262" s="4"/>
    </row>
    <row r="45263" spans="8:8">
      <c r="H45263" s="4"/>
    </row>
    <row r="45264" spans="8:8">
      <c r="H45264" s="4"/>
    </row>
    <row r="45265" spans="8:8">
      <c r="H45265" s="4"/>
    </row>
    <row r="45266" spans="8:8">
      <c r="H45266" s="4"/>
    </row>
    <row r="45267" spans="8:8">
      <c r="H45267" s="4"/>
    </row>
    <row r="45268" spans="8:8">
      <c r="H45268" s="4"/>
    </row>
    <row r="45269" spans="8:8">
      <c r="H45269" s="4"/>
    </row>
    <row r="45270" spans="8:8">
      <c r="H45270" s="4"/>
    </row>
    <row r="45271" spans="8:8">
      <c r="H45271" s="4"/>
    </row>
    <row r="45272" spans="8:8">
      <c r="H45272" s="4"/>
    </row>
    <row r="45273" spans="8:8">
      <c r="H45273" s="4"/>
    </row>
    <row r="45274" spans="8:8">
      <c r="H45274" s="4"/>
    </row>
    <row r="45275" spans="8:8">
      <c r="H45275" s="4"/>
    </row>
    <row r="45276" spans="8:8">
      <c r="H45276" s="4"/>
    </row>
    <row r="45277" spans="8:8">
      <c r="H45277" s="4"/>
    </row>
    <row r="45278" spans="8:8">
      <c r="H45278" s="4"/>
    </row>
    <row r="45279" spans="8:8">
      <c r="H45279" s="4"/>
    </row>
    <row r="45280" spans="8:8">
      <c r="H45280" s="4"/>
    </row>
    <row r="45281" spans="8:8">
      <c r="H45281" s="4"/>
    </row>
    <row r="45282" spans="8:8">
      <c r="H45282" s="4"/>
    </row>
    <row r="45283" spans="8:8">
      <c r="H45283" s="4"/>
    </row>
    <row r="45284" spans="8:8">
      <c r="H45284" s="4"/>
    </row>
    <row r="45285" spans="8:8">
      <c r="H45285" s="4"/>
    </row>
    <row r="45286" spans="8:8">
      <c r="H45286" s="4"/>
    </row>
    <row r="45287" spans="8:8">
      <c r="H45287" s="4"/>
    </row>
    <row r="45288" spans="8:8">
      <c r="H45288" s="4"/>
    </row>
    <row r="45289" spans="8:8">
      <c r="H45289" s="4"/>
    </row>
    <row r="45290" spans="8:8">
      <c r="H45290" s="4"/>
    </row>
    <row r="45291" spans="8:8">
      <c r="H45291" s="4"/>
    </row>
    <row r="45292" spans="8:8">
      <c r="H45292" s="4"/>
    </row>
    <row r="45293" spans="8:8">
      <c r="H45293" s="4"/>
    </row>
    <row r="45294" spans="8:8">
      <c r="H45294" s="4"/>
    </row>
    <row r="45295" spans="8:8">
      <c r="H45295" s="4"/>
    </row>
    <row r="45296" spans="8:8">
      <c r="H45296" s="4"/>
    </row>
    <row r="45297" spans="8:8">
      <c r="H45297" s="4"/>
    </row>
    <row r="45298" spans="8:8">
      <c r="H45298" s="4"/>
    </row>
    <row r="45299" spans="8:8">
      <c r="H45299" s="4"/>
    </row>
    <row r="45300" spans="8:8">
      <c r="H45300" s="4"/>
    </row>
    <row r="45301" spans="8:8">
      <c r="H45301" s="4"/>
    </row>
    <row r="45302" spans="8:8">
      <c r="H45302" s="4"/>
    </row>
    <row r="45303" spans="8:8">
      <c r="H45303" s="4"/>
    </row>
    <row r="45304" spans="8:8">
      <c r="H45304" s="4"/>
    </row>
    <row r="45305" spans="8:8">
      <c r="H45305" s="4"/>
    </row>
    <row r="45306" spans="8:8">
      <c r="H45306" s="4"/>
    </row>
    <row r="45307" spans="8:8">
      <c r="H45307" s="4"/>
    </row>
    <row r="45308" spans="8:8">
      <c r="H45308" s="4"/>
    </row>
    <row r="45309" spans="8:8">
      <c r="H45309" s="4"/>
    </row>
    <row r="45310" spans="8:8">
      <c r="H45310" s="4"/>
    </row>
    <row r="45311" spans="8:8">
      <c r="H45311" s="4"/>
    </row>
    <row r="45312" spans="8:8">
      <c r="H45312" s="4"/>
    </row>
    <row r="45313" spans="8:8">
      <c r="H45313" s="4"/>
    </row>
    <row r="45314" spans="8:8">
      <c r="H45314" s="4"/>
    </row>
    <row r="45315" spans="8:8">
      <c r="H45315" s="4"/>
    </row>
    <row r="45316" spans="8:8">
      <c r="H45316" s="4"/>
    </row>
    <row r="45317" spans="8:8">
      <c r="H45317" s="4"/>
    </row>
    <row r="45318" spans="8:8">
      <c r="H45318" s="4"/>
    </row>
    <row r="45319" spans="8:8">
      <c r="H45319" s="4"/>
    </row>
    <row r="45320" spans="8:8">
      <c r="H45320" s="4"/>
    </row>
    <row r="45321" spans="8:8">
      <c r="H45321" s="4"/>
    </row>
    <row r="45322" spans="8:8">
      <c r="H45322" s="4"/>
    </row>
    <row r="45323" spans="8:8">
      <c r="H45323" s="4"/>
    </row>
    <row r="45324" spans="8:8">
      <c r="H45324" s="4"/>
    </row>
    <row r="45325" spans="8:8">
      <c r="H45325" s="4"/>
    </row>
    <row r="45326" spans="8:8">
      <c r="H45326" s="4"/>
    </row>
    <row r="45327" spans="8:8">
      <c r="H45327" s="4"/>
    </row>
    <row r="45328" spans="8:8">
      <c r="H45328" s="4"/>
    </row>
    <row r="45329" spans="8:8">
      <c r="H45329" s="4"/>
    </row>
    <row r="45330" spans="8:8">
      <c r="H45330" s="4"/>
    </row>
    <row r="45331" spans="8:8">
      <c r="H45331" s="4"/>
    </row>
    <row r="45332" spans="8:8">
      <c r="H45332" s="4"/>
    </row>
    <row r="45333" spans="8:8">
      <c r="H45333" s="4"/>
    </row>
    <row r="45334" spans="8:8">
      <c r="H45334" s="4"/>
    </row>
    <row r="45335" spans="8:8">
      <c r="H45335" s="4"/>
    </row>
    <row r="45336" spans="8:8">
      <c r="H45336" s="4"/>
    </row>
    <row r="45337" spans="8:8">
      <c r="H45337" s="4"/>
    </row>
    <row r="45338" spans="8:8">
      <c r="H45338" s="4"/>
    </row>
    <row r="45339" spans="8:8">
      <c r="H45339" s="4"/>
    </row>
    <row r="45340" spans="8:8">
      <c r="H45340" s="4"/>
    </row>
    <row r="45341" spans="8:8">
      <c r="H45341" s="4"/>
    </row>
    <row r="45342" spans="8:8">
      <c r="H45342" s="4"/>
    </row>
    <row r="45343" spans="8:8">
      <c r="H45343" s="4"/>
    </row>
    <row r="45344" spans="8:8">
      <c r="H45344" s="4"/>
    </row>
    <row r="45345" spans="8:8">
      <c r="H45345" s="4"/>
    </row>
    <row r="45346" spans="8:8">
      <c r="H45346" s="4"/>
    </row>
    <row r="45347" spans="8:8">
      <c r="H45347" s="4"/>
    </row>
    <row r="45348" spans="8:8">
      <c r="H45348" s="4"/>
    </row>
    <row r="45349" spans="8:8">
      <c r="H45349" s="4"/>
    </row>
    <row r="45350" spans="8:8">
      <c r="H45350" s="4"/>
    </row>
    <row r="45351" spans="8:8">
      <c r="H45351" s="4"/>
    </row>
    <row r="45352" spans="8:8">
      <c r="H45352" s="4"/>
    </row>
    <row r="45353" spans="8:8">
      <c r="H45353" s="4"/>
    </row>
    <row r="45354" spans="8:8">
      <c r="H45354" s="4"/>
    </row>
    <row r="45355" spans="8:8">
      <c r="H45355" s="4"/>
    </row>
    <row r="45356" spans="8:8">
      <c r="H45356" s="4"/>
    </row>
    <row r="45357" spans="8:8">
      <c r="H45357" s="4"/>
    </row>
    <row r="45358" spans="8:8">
      <c r="H45358" s="4"/>
    </row>
    <row r="45359" spans="8:8">
      <c r="H45359" s="4"/>
    </row>
    <row r="45360" spans="8:8">
      <c r="H45360" s="4"/>
    </row>
    <row r="45361" spans="8:8">
      <c r="H45361" s="4"/>
    </row>
    <row r="45362" spans="8:8">
      <c r="H45362" s="4"/>
    </row>
    <row r="45363" spans="8:8">
      <c r="H45363" s="4"/>
    </row>
    <row r="45364" spans="8:8">
      <c r="H45364" s="4"/>
    </row>
    <row r="45365" spans="8:8">
      <c r="H45365" s="4"/>
    </row>
    <row r="45366" spans="8:8">
      <c r="H45366" s="4"/>
    </row>
    <row r="45367" spans="8:8">
      <c r="H45367" s="4"/>
    </row>
    <row r="45368" spans="8:8">
      <c r="H45368" s="4"/>
    </row>
    <row r="45369" spans="8:8">
      <c r="H45369" s="4"/>
    </row>
    <row r="45370" spans="8:8">
      <c r="H45370" s="4"/>
    </row>
    <row r="45371" spans="8:8">
      <c r="H45371" s="4"/>
    </row>
    <row r="45372" spans="8:8">
      <c r="H45372" s="4"/>
    </row>
    <row r="45373" spans="8:8">
      <c r="H45373" s="4"/>
    </row>
    <row r="45374" spans="8:8">
      <c r="H45374" s="4"/>
    </row>
    <row r="45375" spans="8:8">
      <c r="H45375" s="4"/>
    </row>
    <row r="45376" spans="8:8">
      <c r="H45376" s="4"/>
    </row>
    <row r="45377" spans="8:8">
      <c r="H45377" s="4"/>
    </row>
    <row r="45378" spans="8:8">
      <c r="H45378" s="4"/>
    </row>
    <row r="45379" spans="8:8">
      <c r="H45379" s="4"/>
    </row>
    <row r="45380" spans="8:8">
      <c r="H45380" s="4"/>
    </row>
    <row r="45381" spans="8:8">
      <c r="H45381" s="4"/>
    </row>
    <row r="45382" spans="8:8">
      <c r="H45382" s="4"/>
    </row>
    <row r="45383" spans="8:8">
      <c r="H45383" s="4"/>
    </row>
    <row r="45384" spans="8:8">
      <c r="H45384" s="4"/>
    </row>
    <row r="45385" spans="8:8">
      <c r="H45385" s="4"/>
    </row>
    <row r="45386" spans="8:8">
      <c r="H45386" s="4"/>
    </row>
    <row r="45387" spans="8:8">
      <c r="H45387" s="4"/>
    </row>
    <row r="45388" spans="8:8">
      <c r="H45388" s="4"/>
    </row>
    <row r="45389" spans="8:8">
      <c r="H45389" s="4"/>
    </row>
    <row r="45390" spans="8:8">
      <c r="H45390" s="4"/>
    </row>
    <row r="45391" spans="8:8">
      <c r="H45391" s="4"/>
    </row>
    <row r="45392" spans="8:8">
      <c r="H45392" s="4"/>
    </row>
    <row r="45393" spans="8:8">
      <c r="H45393" s="4"/>
    </row>
    <row r="45394" spans="8:8">
      <c r="H45394" s="4"/>
    </row>
    <row r="45395" spans="8:8">
      <c r="H45395" s="4"/>
    </row>
    <row r="45396" spans="8:8">
      <c r="H45396" s="4"/>
    </row>
    <row r="45397" spans="8:8">
      <c r="H45397" s="4"/>
    </row>
    <row r="45398" spans="8:8">
      <c r="H45398" s="4"/>
    </row>
    <row r="45399" spans="8:8">
      <c r="H45399" s="4"/>
    </row>
    <row r="45400" spans="8:8">
      <c r="H45400" s="4"/>
    </row>
    <row r="45401" spans="8:8">
      <c r="H45401" s="4"/>
    </row>
    <row r="45402" spans="8:8">
      <c r="H45402" s="4"/>
    </row>
    <row r="45403" spans="8:8">
      <c r="H45403" s="4"/>
    </row>
    <row r="45404" spans="8:8">
      <c r="H45404" s="4"/>
    </row>
    <row r="45405" spans="8:8">
      <c r="H45405" s="4"/>
    </row>
    <row r="45406" spans="8:8">
      <c r="H45406" s="4"/>
    </row>
    <row r="45407" spans="8:8">
      <c r="H45407" s="4"/>
    </row>
    <row r="45408" spans="8:8">
      <c r="H45408" s="4"/>
    </row>
    <row r="45409" spans="8:8">
      <c r="H45409" s="4"/>
    </row>
    <row r="45410" spans="8:8">
      <c r="H45410" s="4"/>
    </row>
    <row r="45411" spans="8:8">
      <c r="H45411" s="4"/>
    </row>
    <row r="45412" spans="8:8">
      <c r="H45412" s="4"/>
    </row>
    <row r="45413" spans="8:8">
      <c r="H45413" s="4"/>
    </row>
    <row r="45414" spans="8:8">
      <c r="H45414" s="4"/>
    </row>
    <row r="45415" spans="8:8">
      <c r="H45415" s="4"/>
    </row>
    <row r="45416" spans="8:8">
      <c r="H45416" s="4"/>
    </row>
    <row r="45417" spans="8:8">
      <c r="H45417" s="4"/>
    </row>
    <row r="45418" spans="8:8">
      <c r="H45418" s="4"/>
    </row>
    <row r="45419" spans="8:8">
      <c r="H45419" s="4"/>
    </row>
    <row r="45420" spans="8:8">
      <c r="H45420" s="4"/>
    </row>
    <row r="45421" spans="8:8">
      <c r="H45421" s="4"/>
    </row>
    <row r="45422" spans="8:8">
      <c r="H45422" s="4"/>
    </row>
    <row r="45423" spans="8:8">
      <c r="H45423" s="4"/>
    </row>
    <row r="45424" spans="8:8">
      <c r="H45424" s="4"/>
    </row>
    <row r="45425" spans="8:8">
      <c r="H45425" s="4"/>
    </row>
    <row r="45426" spans="8:8">
      <c r="H45426" s="4"/>
    </row>
    <row r="45427" spans="8:8">
      <c r="H45427" s="4"/>
    </row>
    <row r="45428" spans="8:8">
      <c r="H45428" s="4"/>
    </row>
    <row r="45429" spans="8:8">
      <c r="H45429" s="4"/>
    </row>
    <row r="45430" spans="8:8">
      <c r="H45430" s="4"/>
    </row>
    <row r="45431" spans="8:8">
      <c r="H45431" s="4"/>
    </row>
    <row r="45432" spans="8:8">
      <c r="H45432" s="4"/>
    </row>
    <row r="45433" spans="8:8">
      <c r="H45433" s="4"/>
    </row>
    <row r="45434" spans="8:8">
      <c r="H45434" s="4"/>
    </row>
    <row r="45435" spans="8:8">
      <c r="H45435" s="4"/>
    </row>
    <row r="45436" spans="8:8">
      <c r="H45436" s="4"/>
    </row>
    <row r="45437" spans="8:8">
      <c r="H45437" s="4"/>
    </row>
    <row r="45438" spans="8:8">
      <c r="H45438" s="4"/>
    </row>
    <row r="45439" spans="8:8">
      <c r="H45439" s="4"/>
    </row>
    <row r="45440" spans="8:8">
      <c r="H45440" s="4"/>
    </row>
    <row r="45441" spans="8:8">
      <c r="H45441" s="4"/>
    </row>
    <row r="45442" spans="8:8">
      <c r="H45442" s="4"/>
    </row>
    <row r="45443" spans="8:8">
      <c r="H45443" s="4"/>
    </row>
    <row r="45444" spans="8:8">
      <c r="H45444" s="4"/>
    </row>
    <row r="45445" spans="8:8">
      <c r="H45445" s="4"/>
    </row>
    <row r="45446" spans="8:8">
      <c r="H45446" s="4"/>
    </row>
    <row r="45447" spans="8:8">
      <c r="H45447" s="4"/>
    </row>
    <row r="45448" spans="8:8">
      <c r="H45448" s="4"/>
    </row>
    <row r="45449" spans="8:8">
      <c r="H45449" s="4"/>
    </row>
    <row r="45450" spans="8:8">
      <c r="H45450" s="4"/>
    </row>
    <row r="45451" spans="8:8">
      <c r="H45451" s="4"/>
    </row>
    <row r="45452" spans="8:8">
      <c r="H45452" s="4"/>
    </row>
    <row r="45453" spans="8:8">
      <c r="H45453" s="4"/>
    </row>
    <row r="45454" spans="8:8">
      <c r="H45454" s="4"/>
    </row>
    <row r="45455" spans="8:8">
      <c r="H45455" s="4"/>
    </row>
    <row r="45456" spans="8:8">
      <c r="H45456" s="4"/>
    </row>
    <row r="45457" spans="8:8">
      <c r="H45457" s="4"/>
    </row>
    <row r="45458" spans="8:8">
      <c r="H45458" s="4"/>
    </row>
    <row r="45459" spans="8:8">
      <c r="H45459" s="4"/>
    </row>
    <row r="45460" spans="8:8">
      <c r="H45460" s="4"/>
    </row>
    <row r="45461" spans="8:8">
      <c r="H45461" s="4"/>
    </row>
    <row r="45462" spans="8:8">
      <c r="H45462" s="4"/>
    </row>
    <row r="45463" spans="8:8">
      <c r="H45463" s="4"/>
    </row>
    <row r="45464" spans="8:8">
      <c r="H45464" s="4"/>
    </row>
    <row r="45465" spans="8:8">
      <c r="H45465" s="4"/>
    </row>
    <row r="45466" spans="8:8">
      <c r="H45466" s="4"/>
    </row>
    <row r="45467" spans="8:8">
      <c r="H45467" s="4"/>
    </row>
    <row r="45468" spans="8:8">
      <c r="H45468" s="4"/>
    </row>
    <row r="45469" spans="8:8">
      <c r="H45469" s="4"/>
    </row>
    <row r="45470" spans="8:8">
      <c r="H45470" s="4"/>
    </row>
    <row r="45471" spans="8:8">
      <c r="H45471" s="4"/>
    </row>
    <row r="45472" spans="8:8">
      <c r="H45472" s="4"/>
    </row>
    <row r="45473" spans="8:8">
      <c r="H45473" s="4"/>
    </row>
    <row r="45474" spans="8:8">
      <c r="H45474" s="4"/>
    </row>
    <row r="45475" spans="8:8">
      <c r="H45475" s="4"/>
    </row>
    <row r="45476" spans="8:8">
      <c r="H45476" s="4"/>
    </row>
    <row r="45477" spans="8:8">
      <c r="H45477" s="4"/>
    </row>
    <row r="45478" spans="8:8">
      <c r="H45478" s="4"/>
    </row>
    <row r="45479" spans="8:8">
      <c r="H45479" s="4"/>
    </row>
    <row r="45480" spans="8:8">
      <c r="H45480" s="4"/>
    </row>
    <row r="45481" spans="8:8">
      <c r="H45481" s="4"/>
    </row>
    <row r="45482" spans="8:8">
      <c r="H45482" s="4"/>
    </row>
    <row r="45483" spans="8:8">
      <c r="H45483" s="4"/>
    </row>
    <row r="45484" spans="8:8">
      <c r="H45484" s="4"/>
    </row>
    <row r="45485" spans="8:8">
      <c r="H45485" s="4"/>
    </row>
    <row r="45486" spans="8:8">
      <c r="H45486" s="4"/>
    </row>
    <row r="45487" spans="8:8">
      <c r="H45487" s="4"/>
    </row>
    <row r="45488" spans="8:8">
      <c r="H45488" s="4"/>
    </row>
    <row r="45489" spans="8:8">
      <c r="H45489" s="4"/>
    </row>
    <row r="45490" spans="8:8">
      <c r="H45490" s="4"/>
    </row>
    <row r="45491" spans="8:8">
      <c r="H45491" s="4"/>
    </row>
    <row r="45492" spans="8:8">
      <c r="H45492" s="4"/>
    </row>
    <row r="45493" spans="8:8">
      <c r="H45493" s="4"/>
    </row>
    <row r="45494" spans="8:8">
      <c r="H45494" s="4"/>
    </row>
    <row r="45495" spans="8:8">
      <c r="H45495" s="4"/>
    </row>
    <row r="45496" spans="8:8">
      <c r="H45496" s="4"/>
    </row>
    <row r="45497" spans="8:8">
      <c r="H45497" s="4"/>
    </row>
    <row r="45498" spans="8:8">
      <c r="H45498" s="4"/>
    </row>
    <row r="45499" spans="8:8">
      <c r="H45499" s="4"/>
    </row>
    <row r="45500" spans="8:8">
      <c r="H45500" s="4"/>
    </row>
    <row r="45501" spans="8:8">
      <c r="H45501" s="4"/>
    </row>
    <row r="45502" spans="8:8">
      <c r="H45502" s="4"/>
    </row>
    <row r="45503" spans="8:8">
      <c r="H45503" s="4"/>
    </row>
    <row r="45504" spans="8:8">
      <c r="H45504" s="4"/>
    </row>
    <row r="45505" spans="8:8">
      <c r="H45505" s="4"/>
    </row>
    <row r="45506" spans="8:8">
      <c r="H45506" s="4"/>
    </row>
    <row r="45507" spans="8:8">
      <c r="H45507" s="4"/>
    </row>
    <row r="45508" spans="8:8">
      <c r="H45508" s="4"/>
    </row>
    <row r="45509" spans="8:8">
      <c r="H45509" s="4"/>
    </row>
    <row r="45510" spans="8:8">
      <c r="H45510" s="4"/>
    </row>
    <row r="45511" spans="8:8">
      <c r="H45511" s="4"/>
    </row>
    <row r="45512" spans="8:8">
      <c r="H45512" s="4"/>
    </row>
    <row r="45513" spans="8:8">
      <c r="H45513" s="4"/>
    </row>
    <row r="45514" spans="8:8">
      <c r="H45514" s="4"/>
    </row>
    <row r="45515" spans="8:8">
      <c r="H45515" s="4"/>
    </row>
    <row r="45516" spans="8:8">
      <c r="H45516" s="4"/>
    </row>
    <row r="45517" spans="8:8">
      <c r="H45517" s="4"/>
    </row>
    <row r="45518" spans="8:8">
      <c r="H45518" s="4"/>
    </row>
    <row r="45519" spans="8:8">
      <c r="H45519" s="4"/>
    </row>
    <row r="45520" spans="8:8">
      <c r="H45520" s="4"/>
    </row>
    <row r="45521" spans="8:8">
      <c r="H45521" s="4"/>
    </row>
    <row r="45522" spans="8:8">
      <c r="H45522" s="4"/>
    </row>
    <row r="45523" spans="8:8">
      <c r="H45523" s="4"/>
    </row>
    <row r="45524" spans="8:8">
      <c r="H45524" s="4"/>
    </row>
    <row r="45525" spans="8:8">
      <c r="H45525" s="4"/>
    </row>
    <row r="45526" spans="8:8">
      <c r="H45526" s="4"/>
    </row>
    <row r="45527" spans="8:8">
      <c r="H45527" s="4"/>
    </row>
    <row r="45528" spans="8:8">
      <c r="H45528" s="4"/>
    </row>
    <row r="45529" spans="8:8">
      <c r="H45529" s="4"/>
    </row>
    <row r="45530" spans="8:8">
      <c r="H45530" s="4"/>
    </row>
    <row r="45531" spans="8:8">
      <c r="H45531" s="4"/>
    </row>
    <row r="45532" spans="8:8">
      <c r="H45532" s="4"/>
    </row>
    <row r="45533" spans="8:8">
      <c r="H45533" s="4"/>
    </row>
    <row r="45534" spans="8:8">
      <c r="H45534" s="4"/>
    </row>
    <row r="45535" spans="8:8">
      <c r="H45535" s="4"/>
    </row>
    <row r="45536" spans="8:8">
      <c r="H45536" s="4"/>
    </row>
    <row r="45537" spans="8:8">
      <c r="H45537" s="4"/>
    </row>
    <row r="45538" spans="8:8">
      <c r="H45538" s="4"/>
    </row>
    <row r="45539" spans="8:8">
      <c r="H45539" s="4"/>
    </row>
    <row r="45540" spans="8:8">
      <c r="H45540" s="4"/>
    </row>
    <row r="45541" spans="8:8">
      <c r="H45541" s="4"/>
    </row>
    <row r="45542" spans="8:8">
      <c r="H45542" s="4"/>
    </row>
    <row r="45543" spans="8:8">
      <c r="H45543" s="4"/>
    </row>
    <row r="45544" spans="8:8">
      <c r="H45544" s="4"/>
    </row>
    <row r="45545" spans="8:8">
      <c r="H45545" s="4"/>
    </row>
    <row r="45546" spans="8:8">
      <c r="H45546" s="4"/>
    </row>
    <row r="45547" spans="8:8">
      <c r="H45547" s="4"/>
    </row>
    <row r="45548" spans="8:8">
      <c r="H45548" s="4"/>
    </row>
    <row r="45549" spans="8:8">
      <c r="H45549" s="4"/>
    </row>
    <row r="45550" spans="8:8">
      <c r="H45550" s="4"/>
    </row>
    <row r="45551" spans="8:8">
      <c r="H45551" s="4"/>
    </row>
    <row r="45552" spans="8:8">
      <c r="H45552" s="4"/>
    </row>
    <row r="45553" spans="8:8">
      <c r="H45553" s="4"/>
    </row>
    <row r="45554" spans="8:8">
      <c r="H45554" s="4"/>
    </row>
    <row r="45555" spans="8:8">
      <c r="H45555" s="4"/>
    </row>
    <row r="45556" spans="8:8">
      <c r="H45556" s="4"/>
    </row>
    <row r="45557" spans="8:8">
      <c r="H45557" s="4"/>
    </row>
    <row r="45558" spans="8:8">
      <c r="H45558" s="4"/>
    </row>
    <row r="45559" spans="8:8">
      <c r="H45559" s="4"/>
    </row>
    <row r="45560" spans="8:8">
      <c r="H45560" s="4"/>
    </row>
    <row r="45561" spans="8:8">
      <c r="H45561" s="4"/>
    </row>
    <row r="45562" spans="8:8">
      <c r="H45562" s="4"/>
    </row>
    <row r="45563" spans="8:8">
      <c r="H45563" s="4"/>
    </row>
    <row r="45564" spans="8:8">
      <c r="H45564" s="4"/>
    </row>
    <row r="45565" spans="8:8">
      <c r="H45565" s="4"/>
    </row>
    <row r="45566" spans="8:8">
      <c r="H45566" s="4"/>
    </row>
    <row r="45567" spans="8:8">
      <c r="H45567" s="4"/>
    </row>
    <row r="45568" spans="8:8">
      <c r="H45568" s="4"/>
    </row>
    <row r="45569" spans="8:8">
      <c r="H45569" s="4"/>
    </row>
    <row r="45570" spans="8:8">
      <c r="H45570" s="4"/>
    </row>
    <row r="45571" spans="8:8">
      <c r="H45571" s="4"/>
    </row>
    <row r="45572" spans="8:8">
      <c r="H45572" s="4"/>
    </row>
    <row r="45573" spans="8:8">
      <c r="H45573" s="4"/>
    </row>
    <row r="45574" spans="8:8">
      <c r="H45574" s="4"/>
    </row>
    <row r="45575" spans="8:8">
      <c r="H45575" s="4"/>
    </row>
    <row r="45576" spans="8:8">
      <c r="H45576" s="4"/>
    </row>
    <row r="45577" spans="8:8">
      <c r="H45577" s="4"/>
    </row>
    <row r="45578" spans="8:8">
      <c r="H45578" s="4"/>
    </row>
    <row r="45579" spans="8:8">
      <c r="H45579" s="4"/>
    </row>
    <row r="45580" spans="8:8">
      <c r="H45580" s="4"/>
    </row>
    <row r="45581" spans="8:8">
      <c r="H45581" s="4"/>
    </row>
    <row r="45582" spans="8:8">
      <c r="H45582" s="4"/>
    </row>
    <row r="45583" spans="8:8">
      <c r="H45583" s="4"/>
    </row>
    <row r="45584" spans="8:8">
      <c r="H45584" s="4"/>
    </row>
    <row r="45585" spans="8:8">
      <c r="H45585" s="4"/>
    </row>
    <row r="45586" spans="8:8">
      <c r="H45586" s="4"/>
    </row>
    <row r="45587" spans="8:8">
      <c r="H45587" s="4"/>
    </row>
    <row r="45588" spans="8:8">
      <c r="H45588" s="4"/>
    </row>
    <row r="45589" spans="8:8">
      <c r="H45589" s="4"/>
    </row>
    <row r="45590" spans="8:8">
      <c r="H45590" s="4"/>
    </row>
    <row r="45591" spans="8:8">
      <c r="H45591" s="4"/>
    </row>
    <row r="45592" spans="8:8">
      <c r="H45592" s="4"/>
    </row>
    <row r="45593" spans="8:8">
      <c r="H45593" s="4"/>
    </row>
    <row r="45594" spans="8:8">
      <c r="H45594" s="4"/>
    </row>
    <row r="45595" spans="8:8">
      <c r="H45595" s="4"/>
    </row>
    <row r="45596" spans="8:8">
      <c r="H45596" s="4"/>
    </row>
    <row r="45597" spans="8:8">
      <c r="H45597" s="4"/>
    </row>
    <row r="45598" spans="8:8">
      <c r="H45598" s="4"/>
    </row>
    <row r="45599" spans="8:8">
      <c r="H45599" s="4"/>
    </row>
    <row r="45600" spans="8:8">
      <c r="H45600" s="4"/>
    </row>
    <row r="45601" spans="8:8">
      <c r="H45601" s="4"/>
    </row>
    <row r="45602" spans="8:8">
      <c r="H45602" s="4"/>
    </row>
    <row r="45603" spans="8:8">
      <c r="H45603" s="4"/>
    </row>
    <row r="45604" spans="8:8">
      <c r="H45604" s="4"/>
    </row>
    <row r="45605" spans="8:8">
      <c r="H45605" s="4"/>
    </row>
    <row r="45606" spans="8:8">
      <c r="H45606" s="4"/>
    </row>
    <row r="45607" spans="8:8">
      <c r="H45607" s="4"/>
    </row>
    <row r="45608" spans="8:8">
      <c r="H45608" s="4"/>
    </row>
    <row r="45609" spans="8:8">
      <c r="H45609" s="4"/>
    </row>
    <row r="45610" spans="8:8">
      <c r="H45610" s="4"/>
    </row>
    <row r="45611" spans="8:8">
      <c r="H45611" s="4"/>
    </row>
    <row r="45612" spans="8:8">
      <c r="H45612" s="4"/>
    </row>
    <row r="45613" spans="8:8">
      <c r="H45613" s="4"/>
    </row>
    <row r="45614" spans="8:8">
      <c r="H45614" s="4"/>
    </row>
    <row r="45615" spans="8:8">
      <c r="H45615" s="4"/>
    </row>
    <row r="45616" spans="8:8">
      <c r="H45616" s="4"/>
    </row>
    <row r="45617" spans="8:8">
      <c r="H45617" s="4"/>
    </row>
    <row r="45618" spans="8:8">
      <c r="H45618" s="4"/>
    </row>
    <row r="45619" spans="8:8">
      <c r="H45619" s="4"/>
    </row>
    <row r="45620" spans="8:8">
      <c r="H45620" s="4"/>
    </row>
    <row r="45621" spans="8:8">
      <c r="H45621" s="4"/>
    </row>
    <row r="45622" spans="8:8">
      <c r="H45622" s="4"/>
    </row>
    <row r="45623" spans="8:8">
      <c r="H45623" s="4"/>
    </row>
    <row r="45624" spans="8:8">
      <c r="H45624" s="4"/>
    </row>
    <row r="45625" spans="8:8">
      <c r="H45625" s="4"/>
    </row>
    <row r="45626" spans="8:8">
      <c r="H45626" s="4"/>
    </row>
    <row r="45627" spans="8:8">
      <c r="H45627" s="4"/>
    </row>
    <row r="45628" spans="8:8">
      <c r="H45628" s="4"/>
    </row>
    <row r="45629" spans="8:8">
      <c r="H45629" s="4"/>
    </row>
    <row r="45630" spans="8:8">
      <c r="H45630" s="4"/>
    </row>
    <row r="45631" spans="8:8">
      <c r="H45631" s="4"/>
    </row>
    <row r="45632" spans="8:8">
      <c r="H45632" s="4"/>
    </row>
    <row r="45633" spans="8:8">
      <c r="H45633" s="4"/>
    </row>
    <row r="45634" spans="8:8">
      <c r="H45634" s="4"/>
    </row>
    <row r="45635" spans="8:8">
      <c r="H45635" s="4"/>
    </row>
    <row r="45636" spans="8:8">
      <c r="H45636" s="4"/>
    </row>
    <row r="45637" spans="8:8">
      <c r="H45637" s="4"/>
    </row>
    <row r="45638" spans="8:8">
      <c r="H45638" s="4"/>
    </row>
    <row r="45639" spans="8:8">
      <c r="H45639" s="4"/>
    </row>
    <row r="45640" spans="8:8">
      <c r="H45640" s="4"/>
    </row>
    <row r="45641" spans="8:8">
      <c r="H45641" s="4"/>
    </row>
    <row r="45642" spans="8:8">
      <c r="H45642" s="4"/>
    </row>
    <row r="45643" spans="8:8">
      <c r="H45643" s="4"/>
    </row>
    <row r="45644" spans="8:8">
      <c r="H45644" s="4"/>
    </row>
    <row r="45645" spans="8:8">
      <c r="H45645" s="4"/>
    </row>
    <row r="45646" spans="8:8">
      <c r="H45646" s="4"/>
    </row>
    <row r="45647" spans="8:8">
      <c r="H45647" s="4"/>
    </row>
    <row r="45648" spans="8:8">
      <c r="H45648" s="4"/>
    </row>
    <row r="45649" spans="8:8">
      <c r="H45649" s="4"/>
    </row>
    <row r="45650" spans="8:8">
      <c r="H45650" s="4"/>
    </row>
    <row r="45651" spans="8:8">
      <c r="H45651" s="4"/>
    </row>
    <row r="45652" spans="8:8">
      <c r="H45652" s="4"/>
    </row>
    <row r="45653" spans="8:8">
      <c r="H45653" s="4"/>
    </row>
    <row r="45654" spans="8:8">
      <c r="H45654" s="4"/>
    </row>
    <row r="45655" spans="8:8">
      <c r="H45655" s="4"/>
    </row>
    <row r="45656" spans="8:8">
      <c r="H45656" s="4"/>
    </row>
    <row r="45657" spans="8:8">
      <c r="H45657" s="4"/>
    </row>
    <row r="45658" spans="8:8">
      <c r="H45658" s="4"/>
    </row>
    <row r="45659" spans="8:8">
      <c r="H45659" s="4"/>
    </row>
    <row r="45660" spans="8:8">
      <c r="H45660" s="4"/>
    </row>
    <row r="45661" spans="8:8">
      <c r="H45661" s="4"/>
    </row>
    <row r="45662" spans="8:8">
      <c r="H45662" s="4"/>
    </row>
    <row r="45663" spans="8:8">
      <c r="H45663" s="4"/>
    </row>
    <row r="45664" spans="8:8">
      <c r="H45664" s="4"/>
    </row>
    <row r="45665" spans="8:8">
      <c r="H45665" s="4"/>
    </row>
    <row r="45666" spans="8:8">
      <c r="H45666" s="4"/>
    </row>
    <row r="45667" spans="8:8">
      <c r="H45667" s="4"/>
    </row>
    <row r="45668" spans="8:8">
      <c r="H45668" s="4"/>
    </row>
    <row r="45669" spans="8:8">
      <c r="H45669" s="4"/>
    </row>
    <row r="45670" spans="8:8">
      <c r="H45670" s="4"/>
    </row>
    <row r="45671" spans="8:8">
      <c r="H45671" s="4"/>
    </row>
    <row r="45672" spans="8:8">
      <c r="H45672" s="4"/>
    </row>
    <row r="45673" spans="8:8">
      <c r="H45673" s="4"/>
    </row>
    <row r="45674" spans="8:8">
      <c r="H45674" s="4"/>
    </row>
    <row r="45675" spans="8:8">
      <c r="H45675" s="4"/>
    </row>
    <row r="45676" spans="8:8">
      <c r="H45676" s="4"/>
    </row>
    <row r="45677" spans="8:8">
      <c r="H45677" s="4"/>
    </row>
    <row r="45678" spans="8:8">
      <c r="H45678" s="4"/>
    </row>
    <row r="45679" spans="8:8">
      <c r="H45679" s="4"/>
    </row>
    <row r="45680" spans="8:8">
      <c r="H45680" s="4"/>
    </row>
    <row r="45681" spans="8:8">
      <c r="H45681" s="4"/>
    </row>
    <row r="45682" spans="8:8">
      <c r="H45682" s="4"/>
    </row>
    <row r="45683" spans="8:8">
      <c r="H45683" s="4"/>
    </row>
    <row r="45684" spans="8:8">
      <c r="H45684" s="4"/>
    </row>
    <row r="45685" spans="8:8">
      <c r="H45685" s="4"/>
    </row>
    <row r="45686" spans="8:8">
      <c r="H45686" s="4"/>
    </row>
    <row r="45687" spans="8:8">
      <c r="H45687" s="4"/>
    </row>
    <row r="45688" spans="8:8">
      <c r="H45688" s="4"/>
    </row>
    <row r="45689" spans="8:8">
      <c r="H45689" s="4"/>
    </row>
    <row r="45690" spans="8:8">
      <c r="H45690" s="4"/>
    </row>
    <row r="45691" spans="8:8">
      <c r="H45691" s="4"/>
    </row>
    <row r="45692" spans="8:8">
      <c r="H45692" s="4"/>
    </row>
    <row r="45693" spans="8:8">
      <c r="H45693" s="4"/>
    </row>
    <row r="45694" spans="8:8">
      <c r="H45694" s="4"/>
    </row>
    <row r="45695" spans="8:8">
      <c r="H45695" s="4"/>
    </row>
    <row r="45696" spans="8:8">
      <c r="H45696" s="4"/>
    </row>
    <row r="45697" spans="8:8">
      <c r="H45697" s="4"/>
    </row>
    <row r="45698" spans="8:8">
      <c r="H45698" s="4"/>
    </row>
    <row r="45699" spans="8:8">
      <c r="H45699" s="4"/>
    </row>
    <row r="45700" spans="8:8">
      <c r="H45700" s="4"/>
    </row>
    <row r="45701" spans="8:8">
      <c r="H45701" s="4"/>
    </row>
    <row r="45702" spans="8:8">
      <c r="H45702" s="4"/>
    </row>
    <row r="45703" spans="8:8">
      <c r="H45703" s="4"/>
    </row>
    <row r="45704" spans="8:8">
      <c r="H45704" s="4"/>
    </row>
    <row r="45705" spans="8:8">
      <c r="H45705" s="4"/>
    </row>
    <row r="45706" spans="8:8">
      <c r="H45706" s="4"/>
    </row>
    <row r="45707" spans="8:8">
      <c r="H45707" s="4"/>
    </row>
    <row r="45708" spans="8:8">
      <c r="H45708" s="4"/>
    </row>
    <row r="45709" spans="8:8">
      <c r="H45709" s="4"/>
    </row>
    <row r="45710" spans="8:8">
      <c r="H45710" s="4"/>
    </row>
    <row r="45711" spans="8:8">
      <c r="H45711" s="4"/>
    </row>
    <row r="45712" spans="8:8">
      <c r="H45712" s="4"/>
    </row>
    <row r="45713" spans="8:8">
      <c r="H45713" s="4"/>
    </row>
    <row r="45714" spans="8:8">
      <c r="H45714" s="4"/>
    </row>
    <row r="45715" spans="8:8">
      <c r="H45715" s="4"/>
    </row>
    <row r="45716" spans="8:8">
      <c r="H45716" s="4"/>
    </row>
    <row r="45717" spans="8:8">
      <c r="H45717" s="4"/>
    </row>
    <row r="45718" spans="8:8">
      <c r="H45718" s="4"/>
    </row>
    <row r="45719" spans="8:8">
      <c r="H45719" s="4"/>
    </row>
    <row r="45720" spans="8:8">
      <c r="H45720" s="4"/>
    </row>
    <row r="45721" spans="8:8">
      <c r="H45721" s="4"/>
    </row>
    <row r="45722" spans="8:8">
      <c r="H45722" s="4"/>
    </row>
    <row r="45723" spans="8:8">
      <c r="H45723" s="4"/>
    </row>
    <row r="45724" spans="8:8">
      <c r="H45724" s="4"/>
    </row>
    <row r="45725" spans="8:8">
      <c r="H45725" s="4"/>
    </row>
    <row r="45726" spans="8:8">
      <c r="H45726" s="4"/>
    </row>
    <row r="45727" spans="8:8">
      <c r="H45727" s="4"/>
    </row>
    <row r="45728" spans="8:8">
      <c r="H45728" s="4"/>
    </row>
    <row r="45729" spans="8:8">
      <c r="H45729" s="4"/>
    </row>
    <row r="45730" spans="8:8">
      <c r="H45730" s="4"/>
    </row>
    <row r="45731" spans="8:8">
      <c r="H45731" s="4"/>
    </row>
    <row r="45732" spans="8:8">
      <c r="H45732" s="4"/>
    </row>
    <row r="45733" spans="8:8">
      <c r="H45733" s="4"/>
    </row>
    <row r="45734" spans="8:8">
      <c r="H45734" s="4"/>
    </row>
    <row r="45735" spans="8:8">
      <c r="H45735" s="4"/>
    </row>
    <row r="45736" spans="8:8">
      <c r="H45736" s="4"/>
    </row>
    <row r="45737" spans="8:8">
      <c r="H45737" s="4"/>
    </row>
    <row r="45738" spans="8:8">
      <c r="H45738" s="4"/>
    </row>
    <row r="45739" spans="8:8">
      <c r="H45739" s="4"/>
    </row>
    <row r="45740" spans="8:8">
      <c r="H45740" s="4"/>
    </row>
    <row r="45741" spans="8:8">
      <c r="H45741" s="4"/>
    </row>
    <row r="45742" spans="8:8">
      <c r="H45742" s="4"/>
    </row>
    <row r="45743" spans="8:8">
      <c r="H45743" s="4"/>
    </row>
    <row r="45744" spans="8:8">
      <c r="H45744" s="4"/>
    </row>
    <row r="45745" spans="8:8">
      <c r="H45745" s="4"/>
    </row>
    <row r="45746" spans="8:8">
      <c r="H45746" s="4"/>
    </row>
    <row r="45747" spans="8:8">
      <c r="H45747" s="4"/>
    </row>
    <row r="45748" spans="8:8">
      <c r="H45748" s="4"/>
    </row>
    <row r="45749" spans="8:8">
      <c r="H45749" s="4"/>
    </row>
    <row r="45750" spans="8:8">
      <c r="H45750" s="4"/>
    </row>
    <row r="45751" spans="8:8">
      <c r="H45751" s="4"/>
    </row>
    <row r="45752" spans="8:8">
      <c r="H45752" s="4"/>
    </row>
    <row r="45753" spans="8:8">
      <c r="H45753" s="4"/>
    </row>
    <row r="45754" spans="8:8">
      <c r="H45754" s="4"/>
    </row>
    <row r="45755" spans="8:8">
      <c r="H45755" s="4"/>
    </row>
    <row r="45756" spans="8:8">
      <c r="H45756" s="4"/>
    </row>
    <row r="45757" spans="8:8">
      <c r="H45757" s="4"/>
    </row>
    <row r="45758" spans="8:8">
      <c r="H45758" s="4"/>
    </row>
    <row r="45759" spans="8:8">
      <c r="H45759" s="4"/>
    </row>
    <row r="45760" spans="8:8">
      <c r="H45760" s="4"/>
    </row>
    <row r="45761" spans="8:8">
      <c r="H45761" s="4"/>
    </row>
    <row r="45762" spans="8:8">
      <c r="H45762" s="4"/>
    </row>
    <row r="45763" spans="8:8">
      <c r="H45763" s="4"/>
    </row>
    <row r="45764" spans="8:8">
      <c r="H45764" s="4"/>
    </row>
    <row r="45765" spans="8:8">
      <c r="H45765" s="4"/>
    </row>
    <row r="45766" spans="8:8">
      <c r="H45766" s="4"/>
    </row>
    <row r="45767" spans="8:8">
      <c r="H45767" s="4"/>
    </row>
    <row r="45768" spans="8:8">
      <c r="H45768" s="4"/>
    </row>
    <row r="45769" spans="8:8">
      <c r="H45769" s="4"/>
    </row>
    <row r="45770" spans="8:8">
      <c r="H45770" s="4"/>
    </row>
    <row r="45771" spans="8:8">
      <c r="H45771" s="4"/>
    </row>
    <row r="45772" spans="8:8">
      <c r="H45772" s="4"/>
    </row>
    <row r="45773" spans="8:8">
      <c r="H45773" s="4"/>
    </row>
    <row r="45774" spans="8:8">
      <c r="H45774" s="4"/>
    </row>
    <row r="45775" spans="8:8">
      <c r="H45775" s="4"/>
    </row>
    <row r="45776" spans="8:8">
      <c r="H45776" s="4"/>
    </row>
    <row r="45777" spans="8:8">
      <c r="H45777" s="4"/>
    </row>
    <row r="45778" spans="8:8">
      <c r="H45778" s="4"/>
    </row>
    <row r="45779" spans="8:8">
      <c r="H45779" s="4"/>
    </row>
    <row r="45780" spans="8:8">
      <c r="H45780" s="4"/>
    </row>
    <row r="45781" spans="8:8">
      <c r="H45781" s="4"/>
    </row>
    <row r="45782" spans="8:8">
      <c r="H45782" s="4"/>
    </row>
    <row r="45783" spans="8:8">
      <c r="H45783" s="4"/>
    </row>
    <row r="45784" spans="8:8">
      <c r="H45784" s="4"/>
    </row>
    <row r="45785" spans="8:8">
      <c r="H45785" s="4"/>
    </row>
    <row r="45786" spans="8:8">
      <c r="H45786" s="4"/>
    </row>
    <row r="45787" spans="8:8">
      <c r="H45787" s="4"/>
    </row>
    <row r="45788" spans="8:8">
      <c r="H45788" s="4"/>
    </row>
    <row r="45789" spans="8:8">
      <c r="H45789" s="4"/>
    </row>
    <row r="45790" spans="8:8">
      <c r="H45790" s="4"/>
    </row>
    <row r="45791" spans="8:8">
      <c r="H45791" s="4"/>
    </row>
    <row r="45792" spans="8:8">
      <c r="H45792" s="4"/>
    </row>
    <row r="45793" spans="8:8">
      <c r="H45793" s="4"/>
    </row>
    <row r="45794" spans="8:8">
      <c r="H45794" s="4"/>
    </row>
    <row r="45795" spans="8:8">
      <c r="H45795" s="4"/>
    </row>
    <row r="45796" spans="8:8">
      <c r="H45796" s="4"/>
    </row>
    <row r="45797" spans="8:8">
      <c r="H45797" s="4"/>
    </row>
    <row r="45798" spans="8:8">
      <c r="H45798" s="4"/>
    </row>
    <row r="45799" spans="8:8">
      <c r="H45799" s="4"/>
    </row>
    <row r="45800" spans="8:8">
      <c r="H45800" s="4"/>
    </row>
    <row r="45801" spans="8:8">
      <c r="H45801" s="4"/>
    </row>
    <row r="45802" spans="8:8">
      <c r="H45802" s="4"/>
    </row>
    <row r="45803" spans="8:8">
      <c r="H45803" s="4"/>
    </row>
    <row r="45804" spans="8:8">
      <c r="H45804" s="4"/>
    </row>
    <row r="45805" spans="8:8">
      <c r="H45805" s="4"/>
    </row>
    <row r="45806" spans="8:8">
      <c r="H45806" s="4"/>
    </row>
    <row r="45807" spans="8:8">
      <c r="H45807" s="4"/>
    </row>
    <row r="45808" spans="8:8">
      <c r="H45808" s="4"/>
    </row>
    <row r="45809" spans="8:8">
      <c r="H45809" s="4"/>
    </row>
    <row r="45810" spans="8:8">
      <c r="H45810" s="4"/>
    </row>
    <row r="45811" spans="8:8">
      <c r="H45811" s="4"/>
    </row>
    <row r="45812" spans="8:8">
      <c r="H45812" s="4"/>
    </row>
    <row r="45813" spans="8:8">
      <c r="H45813" s="4"/>
    </row>
    <row r="45814" spans="8:8">
      <c r="H45814" s="4"/>
    </row>
    <row r="45815" spans="8:8">
      <c r="H45815" s="4"/>
    </row>
    <row r="45816" spans="8:8">
      <c r="H45816" s="4"/>
    </row>
    <row r="45817" spans="8:8">
      <c r="H45817" s="4"/>
    </row>
    <row r="45818" spans="8:8">
      <c r="H45818" s="4"/>
    </row>
    <row r="45819" spans="8:8">
      <c r="H45819" s="4"/>
    </row>
    <row r="45820" spans="8:8">
      <c r="H45820" s="4"/>
    </row>
    <row r="45821" spans="8:8">
      <c r="H45821" s="4"/>
    </row>
    <row r="45822" spans="8:8">
      <c r="H45822" s="4"/>
    </row>
    <row r="45823" spans="8:8">
      <c r="H45823" s="4"/>
    </row>
    <row r="45824" spans="8:8">
      <c r="H45824" s="4"/>
    </row>
    <row r="45825" spans="8:8">
      <c r="H45825" s="4"/>
    </row>
    <row r="45826" spans="8:8">
      <c r="H45826" s="4"/>
    </row>
    <row r="45827" spans="8:8">
      <c r="H45827" s="4"/>
    </row>
    <row r="45828" spans="8:8">
      <c r="H45828" s="4"/>
    </row>
    <row r="45829" spans="8:8">
      <c r="H45829" s="4"/>
    </row>
    <row r="45830" spans="8:8">
      <c r="H45830" s="4"/>
    </row>
    <row r="45831" spans="8:8">
      <c r="H45831" s="4"/>
    </row>
    <row r="45832" spans="8:8">
      <c r="H45832" s="4"/>
    </row>
    <row r="45833" spans="8:8">
      <c r="H45833" s="4"/>
    </row>
    <row r="45834" spans="8:8">
      <c r="H45834" s="4"/>
    </row>
    <row r="45835" spans="8:8">
      <c r="H45835" s="4"/>
    </row>
    <row r="45836" spans="8:8">
      <c r="H45836" s="4"/>
    </row>
    <row r="45837" spans="8:8">
      <c r="H45837" s="4"/>
    </row>
    <row r="45838" spans="8:8">
      <c r="H45838" s="4"/>
    </row>
    <row r="45839" spans="8:8">
      <c r="H45839" s="4"/>
    </row>
    <row r="45840" spans="8:8">
      <c r="H45840" s="4"/>
    </row>
    <row r="45841" spans="8:8">
      <c r="H45841" s="4"/>
    </row>
    <row r="45842" spans="8:8">
      <c r="H45842" s="4"/>
    </row>
    <row r="45843" spans="8:8">
      <c r="H45843" s="4"/>
    </row>
    <row r="45844" spans="8:8">
      <c r="H45844" s="4"/>
    </row>
    <row r="45845" spans="8:8">
      <c r="H45845" s="4"/>
    </row>
    <row r="45846" spans="8:8">
      <c r="H45846" s="4"/>
    </row>
    <row r="45847" spans="8:8">
      <c r="H45847" s="4"/>
    </row>
    <row r="45848" spans="8:8">
      <c r="H45848" s="4"/>
    </row>
    <row r="45849" spans="8:8">
      <c r="H45849" s="4"/>
    </row>
    <row r="45850" spans="8:8">
      <c r="H45850" s="4"/>
    </row>
    <row r="45851" spans="8:8">
      <c r="H45851" s="4"/>
    </row>
    <row r="45852" spans="8:8">
      <c r="H45852" s="4"/>
    </row>
    <row r="45853" spans="8:8">
      <c r="H45853" s="4"/>
    </row>
    <row r="45854" spans="8:8">
      <c r="H45854" s="4"/>
    </row>
    <row r="45855" spans="8:8">
      <c r="H45855" s="4"/>
    </row>
    <row r="45856" spans="8:8">
      <c r="H45856" s="4"/>
    </row>
    <row r="45857" spans="8:8">
      <c r="H45857" s="4"/>
    </row>
    <row r="45858" spans="8:8">
      <c r="H45858" s="4"/>
    </row>
    <row r="45859" spans="8:8">
      <c r="H45859" s="4"/>
    </row>
    <row r="45860" spans="8:8">
      <c r="H45860" s="4"/>
    </row>
    <row r="45861" spans="8:8">
      <c r="H45861" s="4"/>
    </row>
    <row r="45862" spans="8:8">
      <c r="H45862" s="4"/>
    </row>
    <row r="45863" spans="8:8">
      <c r="H45863" s="4"/>
    </row>
    <row r="45864" spans="8:8">
      <c r="H45864" s="4"/>
    </row>
    <row r="45865" spans="8:8">
      <c r="H45865" s="4"/>
    </row>
    <row r="45866" spans="8:8">
      <c r="H45866" s="4"/>
    </row>
    <row r="45867" spans="8:8">
      <c r="H45867" s="4"/>
    </row>
    <row r="45868" spans="8:8">
      <c r="H45868" s="4"/>
    </row>
    <row r="45869" spans="8:8">
      <c r="H45869" s="4"/>
    </row>
    <row r="45870" spans="8:8">
      <c r="H45870" s="4"/>
    </row>
    <row r="45871" spans="8:8">
      <c r="H45871" s="4"/>
    </row>
    <row r="45872" spans="8:8">
      <c r="H45872" s="4"/>
    </row>
    <row r="45873" spans="8:8">
      <c r="H45873" s="4"/>
    </row>
    <row r="45874" spans="8:8">
      <c r="H45874" s="4"/>
    </row>
    <row r="45875" spans="8:8">
      <c r="H45875" s="4"/>
    </row>
    <row r="45876" spans="8:8">
      <c r="H45876" s="4"/>
    </row>
    <row r="45877" spans="8:8">
      <c r="H45877" s="4"/>
    </row>
    <row r="45878" spans="8:8">
      <c r="H45878" s="4"/>
    </row>
    <row r="45879" spans="8:8">
      <c r="H45879" s="4"/>
    </row>
    <row r="45880" spans="8:8">
      <c r="H45880" s="4"/>
    </row>
    <row r="45881" spans="8:8">
      <c r="H45881" s="4"/>
    </row>
    <row r="45882" spans="8:8">
      <c r="H45882" s="4"/>
    </row>
    <row r="45883" spans="8:8">
      <c r="H45883" s="4"/>
    </row>
    <row r="45884" spans="8:8">
      <c r="H45884" s="4"/>
    </row>
    <row r="45885" spans="8:8">
      <c r="H45885" s="4"/>
    </row>
    <row r="45886" spans="8:8">
      <c r="H45886" s="4"/>
    </row>
    <row r="45887" spans="8:8">
      <c r="H45887" s="4"/>
    </row>
    <row r="45888" spans="8:8">
      <c r="H45888" s="4"/>
    </row>
    <row r="45889" spans="8:8">
      <c r="H45889" s="4"/>
    </row>
    <row r="45890" spans="8:8">
      <c r="H45890" s="4"/>
    </row>
    <row r="45891" spans="8:8">
      <c r="H45891" s="4"/>
    </row>
    <row r="45892" spans="8:8">
      <c r="H45892" s="4"/>
    </row>
    <row r="45893" spans="8:8">
      <c r="H45893" s="4"/>
    </row>
    <row r="45894" spans="8:8">
      <c r="H45894" s="4"/>
    </row>
    <row r="45895" spans="8:8">
      <c r="H45895" s="4"/>
    </row>
    <row r="45896" spans="8:8">
      <c r="H45896" s="4"/>
    </row>
    <row r="45897" spans="8:8">
      <c r="H45897" s="4"/>
    </row>
    <row r="45898" spans="8:8">
      <c r="H45898" s="4"/>
    </row>
    <row r="45899" spans="8:8">
      <c r="H45899" s="4"/>
    </row>
    <row r="45900" spans="8:8">
      <c r="H45900" s="4"/>
    </row>
    <row r="45901" spans="8:8">
      <c r="H45901" s="4"/>
    </row>
    <row r="45902" spans="8:8">
      <c r="H45902" s="4"/>
    </row>
    <row r="45903" spans="8:8">
      <c r="H45903" s="4"/>
    </row>
    <row r="45904" spans="8:8">
      <c r="H45904" s="4"/>
    </row>
    <row r="45905" spans="8:8">
      <c r="H45905" s="4"/>
    </row>
    <row r="45906" spans="8:8">
      <c r="H45906" s="4"/>
    </row>
    <row r="45907" spans="8:8">
      <c r="H45907" s="4"/>
    </row>
    <row r="45908" spans="8:8">
      <c r="H45908" s="4"/>
    </row>
    <row r="45909" spans="8:8">
      <c r="H45909" s="4"/>
    </row>
    <row r="45910" spans="8:8">
      <c r="H45910" s="4"/>
    </row>
    <row r="45911" spans="8:8">
      <c r="H45911" s="4"/>
    </row>
    <row r="45912" spans="8:8">
      <c r="H45912" s="4"/>
    </row>
    <row r="45913" spans="8:8">
      <c r="H45913" s="4"/>
    </row>
    <row r="45914" spans="8:8">
      <c r="H45914" s="4"/>
    </row>
    <row r="45915" spans="8:8">
      <c r="H45915" s="4"/>
    </row>
    <row r="45916" spans="8:8">
      <c r="H45916" s="4"/>
    </row>
    <row r="45917" spans="8:8">
      <c r="H45917" s="4"/>
    </row>
    <row r="45918" spans="8:8">
      <c r="H45918" s="4"/>
    </row>
    <row r="45919" spans="8:8">
      <c r="H45919" s="4"/>
    </row>
    <row r="45920" spans="8:8">
      <c r="H45920" s="4"/>
    </row>
    <row r="45921" spans="8:8">
      <c r="H45921" s="4"/>
    </row>
    <row r="45922" spans="8:8">
      <c r="H45922" s="4"/>
    </row>
    <row r="45923" spans="8:8">
      <c r="H45923" s="4"/>
    </row>
    <row r="45924" spans="8:8">
      <c r="H45924" s="4"/>
    </row>
    <row r="45925" spans="8:8">
      <c r="H45925" s="4"/>
    </row>
    <row r="45926" spans="8:8">
      <c r="H45926" s="4"/>
    </row>
    <row r="45927" spans="8:8">
      <c r="H45927" s="4"/>
    </row>
    <row r="45928" spans="8:8">
      <c r="H45928" s="4"/>
    </row>
    <row r="45929" spans="8:8">
      <c r="H45929" s="4"/>
    </row>
    <row r="45930" spans="8:8">
      <c r="H45930" s="4"/>
    </row>
    <row r="45931" spans="8:8">
      <c r="H45931" s="4"/>
    </row>
    <row r="45932" spans="8:8">
      <c r="H45932" s="4"/>
    </row>
    <row r="45933" spans="8:8">
      <c r="H45933" s="4"/>
    </row>
    <row r="45934" spans="8:8">
      <c r="H45934" s="4"/>
    </row>
    <row r="45935" spans="8:8">
      <c r="H45935" s="4"/>
    </row>
    <row r="45936" spans="8:8">
      <c r="H45936" s="4"/>
    </row>
    <row r="45937" spans="8:8">
      <c r="H45937" s="4"/>
    </row>
    <row r="45938" spans="8:8">
      <c r="H45938" s="4"/>
    </row>
    <row r="45939" spans="8:8">
      <c r="H45939" s="4"/>
    </row>
    <row r="45940" spans="8:8">
      <c r="H45940" s="4"/>
    </row>
    <row r="45941" spans="8:8">
      <c r="H45941" s="4"/>
    </row>
    <row r="45942" spans="8:8">
      <c r="H45942" s="4"/>
    </row>
    <row r="45943" spans="8:8">
      <c r="H45943" s="4"/>
    </row>
    <row r="45944" spans="8:8">
      <c r="H45944" s="4"/>
    </row>
    <row r="45945" spans="8:8">
      <c r="H45945" s="4"/>
    </row>
    <row r="45946" spans="8:8">
      <c r="H45946" s="4"/>
    </row>
    <row r="45947" spans="8:8">
      <c r="H45947" s="4"/>
    </row>
    <row r="45948" spans="8:8">
      <c r="H45948" s="4"/>
    </row>
    <row r="45949" spans="8:8">
      <c r="H45949" s="4"/>
    </row>
    <row r="45950" spans="8:8">
      <c r="H45950" s="4"/>
    </row>
    <row r="45951" spans="8:8">
      <c r="H45951" s="4"/>
    </row>
    <row r="45952" spans="8:8">
      <c r="H45952" s="4"/>
    </row>
    <row r="45953" spans="8:8">
      <c r="H45953" s="4"/>
    </row>
    <row r="45954" spans="8:8">
      <c r="H45954" s="4"/>
    </row>
    <row r="45955" spans="8:8">
      <c r="H45955" s="4"/>
    </row>
    <row r="45956" spans="8:8">
      <c r="H45956" s="4"/>
    </row>
    <row r="45957" spans="8:8">
      <c r="H45957" s="4"/>
    </row>
    <row r="45958" spans="8:8">
      <c r="H45958" s="4"/>
    </row>
    <row r="45959" spans="8:8">
      <c r="H45959" s="4"/>
    </row>
    <row r="45960" spans="8:8">
      <c r="H45960" s="4"/>
    </row>
    <row r="45961" spans="8:8">
      <c r="H45961" s="4"/>
    </row>
    <row r="45962" spans="8:8">
      <c r="H45962" s="4"/>
    </row>
    <row r="45963" spans="8:8">
      <c r="H45963" s="4"/>
    </row>
    <row r="45964" spans="8:8">
      <c r="H45964" s="4"/>
    </row>
    <row r="45965" spans="8:8">
      <c r="H45965" s="4"/>
    </row>
    <row r="45966" spans="8:8">
      <c r="H45966" s="4"/>
    </row>
    <row r="45967" spans="8:8">
      <c r="H45967" s="4"/>
    </row>
    <row r="45968" spans="8:8">
      <c r="H45968" s="4"/>
    </row>
    <row r="45969" spans="8:8">
      <c r="H45969" s="4"/>
    </row>
    <row r="45970" spans="8:8">
      <c r="H45970" s="4"/>
    </row>
    <row r="45971" spans="8:8">
      <c r="H45971" s="4"/>
    </row>
    <row r="45972" spans="8:8">
      <c r="H45972" s="4"/>
    </row>
    <row r="45973" spans="8:8">
      <c r="H45973" s="4"/>
    </row>
    <row r="45974" spans="8:8">
      <c r="H45974" s="4"/>
    </row>
    <row r="45975" spans="8:8">
      <c r="H45975" s="4"/>
    </row>
    <row r="45976" spans="8:8">
      <c r="H45976" s="4"/>
    </row>
    <row r="45977" spans="8:8">
      <c r="H45977" s="4"/>
    </row>
    <row r="45978" spans="8:8">
      <c r="H45978" s="4"/>
    </row>
    <row r="45979" spans="8:8">
      <c r="H45979" s="4"/>
    </row>
    <row r="45980" spans="8:8">
      <c r="H45980" s="4"/>
    </row>
    <row r="45981" spans="8:8">
      <c r="H45981" s="4"/>
    </row>
    <row r="45982" spans="8:8">
      <c r="H45982" s="4"/>
    </row>
    <row r="45983" spans="8:8">
      <c r="H45983" s="4"/>
    </row>
    <row r="45984" spans="8:8">
      <c r="H45984" s="4"/>
    </row>
    <row r="45985" spans="8:8">
      <c r="H45985" s="4"/>
    </row>
    <row r="45986" spans="8:8">
      <c r="H45986" s="4"/>
    </row>
    <row r="45987" spans="8:8">
      <c r="H45987" s="4"/>
    </row>
    <row r="45988" spans="8:8">
      <c r="H45988" s="4"/>
    </row>
    <row r="45989" spans="8:8">
      <c r="H45989" s="4"/>
    </row>
    <row r="45990" spans="8:8">
      <c r="H45990" s="4"/>
    </row>
    <row r="45991" spans="8:8">
      <c r="H45991" s="4"/>
    </row>
    <row r="45992" spans="8:8">
      <c r="H45992" s="4"/>
    </row>
    <row r="45993" spans="8:8">
      <c r="H45993" s="4"/>
    </row>
    <row r="45994" spans="8:8">
      <c r="H45994" s="4"/>
    </row>
    <row r="45995" spans="8:8">
      <c r="H45995" s="4"/>
    </row>
    <row r="45996" spans="8:8">
      <c r="H45996" s="4"/>
    </row>
    <row r="45997" spans="8:8">
      <c r="H45997" s="4"/>
    </row>
    <row r="45998" spans="8:8">
      <c r="H45998" s="4"/>
    </row>
    <row r="45999" spans="8:8">
      <c r="H45999" s="4"/>
    </row>
    <row r="46000" spans="8:8">
      <c r="H46000" s="4"/>
    </row>
    <row r="46001" spans="8:8">
      <c r="H46001" s="4"/>
    </row>
    <row r="46002" spans="8:8">
      <c r="H46002" s="4"/>
    </row>
    <row r="46003" spans="8:8">
      <c r="H46003" s="4"/>
    </row>
    <row r="46004" spans="8:8">
      <c r="H46004" s="4"/>
    </row>
    <row r="46005" spans="8:8">
      <c r="H46005" s="4"/>
    </row>
    <row r="46006" spans="8:8">
      <c r="H46006" s="4"/>
    </row>
    <row r="46007" spans="8:8">
      <c r="H46007" s="4"/>
    </row>
    <row r="46008" spans="8:8">
      <c r="H46008" s="4"/>
    </row>
    <row r="46009" spans="8:8">
      <c r="H46009" s="4"/>
    </row>
    <row r="46010" spans="8:8">
      <c r="H46010" s="4"/>
    </row>
    <row r="46011" spans="8:8">
      <c r="H46011" s="4"/>
    </row>
    <row r="46012" spans="8:8">
      <c r="H46012" s="4"/>
    </row>
    <row r="46013" spans="8:8">
      <c r="H46013" s="4"/>
    </row>
    <row r="46014" spans="8:8">
      <c r="H46014" s="4"/>
    </row>
    <row r="46015" spans="8:8">
      <c r="H46015" s="4"/>
    </row>
    <row r="46016" spans="8:8">
      <c r="H46016" s="4"/>
    </row>
    <row r="46017" spans="8:8">
      <c r="H46017" s="4"/>
    </row>
    <row r="46018" spans="8:8">
      <c r="H46018" s="4"/>
    </row>
    <row r="46019" spans="8:8">
      <c r="H46019" s="4"/>
    </row>
    <row r="46020" spans="8:8">
      <c r="H46020" s="4"/>
    </row>
    <row r="46021" spans="8:8">
      <c r="H46021" s="4"/>
    </row>
    <row r="46022" spans="8:8">
      <c r="H46022" s="4"/>
    </row>
    <row r="46023" spans="8:8">
      <c r="H46023" s="4"/>
    </row>
    <row r="46024" spans="8:8">
      <c r="H46024" s="4"/>
    </row>
    <row r="46025" spans="8:8">
      <c r="H46025" s="4"/>
    </row>
    <row r="46026" spans="8:8">
      <c r="H46026" s="4"/>
    </row>
    <row r="46027" spans="8:8">
      <c r="H46027" s="4"/>
    </row>
    <row r="46028" spans="8:8">
      <c r="H46028" s="4"/>
    </row>
    <row r="46029" spans="8:8">
      <c r="H46029" s="4"/>
    </row>
    <row r="46030" spans="8:8">
      <c r="H46030" s="4"/>
    </row>
    <row r="46031" spans="8:8">
      <c r="H46031" s="4"/>
    </row>
    <row r="46032" spans="8:8">
      <c r="H46032" s="4"/>
    </row>
    <row r="46033" spans="8:8">
      <c r="H46033" s="4"/>
    </row>
    <row r="46034" spans="8:8">
      <c r="H46034" s="4"/>
    </row>
    <row r="46035" spans="8:8">
      <c r="H46035" s="4"/>
    </row>
    <row r="46036" spans="8:8">
      <c r="H46036" s="4"/>
    </row>
    <row r="46037" spans="8:8">
      <c r="H46037" s="4"/>
    </row>
    <row r="46038" spans="8:8">
      <c r="H46038" s="4"/>
    </row>
    <row r="46039" spans="8:8">
      <c r="H46039" s="4"/>
    </row>
    <row r="46040" spans="8:8">
      <c r="H46040" s="4"/>
    </row>
    <row r="46041" spans="8:8">
      <c r="H46041" s="4"/>
    </row>
    <row r="46042" spans="8:8">
      <c r="H46042" s="4"/>
    </row>
    <row r="46043" spans="8:8">
      <c r="H46043" s="4"/>
    </row>
    <row r="46044" spans="8:8">
      <c r="H46044" s="4"/>
    </row>
    <row r="46045" spans="8:8">
      <c r="H46045" s="4"/>
    </row>
    <row r="46046" spans="8:8">
      <c r="H46046" s="4"/>
    </row>
    <row r="46047" spans="8:8">
      <c r="H46047" s="4"/>
    </row>
    <row r="46048" spans="8:8">
      <c r="H46048" s="4"/>
    </row>
    <row r="46049" spans="8:8">
      <c r="H46049" s="4"/>
    </row>
    <row r="46050" spans="8:8">
      <c r="H46050" s="4"/>
    </row>
    <row r="46051" spans="8:8">
      <c r="H46051" s="4"/>
    </row>
    <row r="46052" spans="8:8">
      <c r="H46052" s="4"/>
    </row>
    <row r="46053" spans="8:8">
      <c r="H46053" s="4"/>
    </row>
    <row r="46054" spans="8:8">
      <c r="H46054" s="4"/>
    </row>
    <row r="46055" spans="8:8">
      <c r="H46055" s="4"/>
    </row>
    <row r="46056" spans="8:8">
      <c r="H46056" s="4"/>
    </row>
    <row r="46057" spans="8:8">
      <c r="H46057" s="4"/>
    </row>
    <row r="46058" spans="8:8">
      <c r="H46058" s="4"/>
    </row>
    <row r="46059" spans="8:8">
      <c r="H46059" s="4"/>
    </row>
    <row r="46060" spans="8:8">
      <c r="H46060" s="4"/>
    </row>
    <row r="46061" spans="8:8">
      <c r="H46061" s="4"/>
    </row>
    <row r="46062" spans="8:8">
      <c r="H46062" s="4"/>
    </row>
    <row r="46063" spans="8:8">
      <c r="H46063" s="4"/>
    </row>
    <row r="46064" spans="8:8">
      <c r="H46064" s="4"/>
    </row>
    <row r="46065" spans="8:8">
      <c r="H46065" s="4"/>
    </row>
    <row r="46066" spans="8:8">
      <c r="H46066" s="4"/>
    </row>
    <row r="46067" spans="8:8">
      <c r="H46067" s="4"/>
    </row>
    <row r="46068" spans="8:8">
      <c r="H46068" s="4"/>
    </row>
    <row r="46069" spans="8:8">
      <c r="H46069" s="4"/>
    </row>
    <row r="46070" spans="8:8">
      <c r="H46070" s="4"/>
    </row>
    <row r="46071" spans="8:8">
      <c r="H46071" s="4"/>
    </row>
    <row r="46072" spans="8:8">
      <c r="H46072" s="4"/>
    </row>
    <row r="46073" spans="8:8">
      <c r="H46073" s="4"/>
    </row>
    <row r="46074" spans="8:8">
      <c r="H46074" s="4"/>
    </row>
    <row r="46075" spans="8:8">
      <c r="H46075" s="4"/>
    </row>
    <row r="46076" spans="8:8">
      <c r="H46076" s="4"/>
    </row>
    <row r="46077" spans="8:8">
      <c r="H46077" s="4"/>
    </row>
    <row r="46078" spans="8:8">
      <c r="H46078" s="4"/>
    </row>
    <row r="46079" spans="8:8">
      <c r="H46079" s="4"/>
    </row>
    <row r="46080" spans="8:8">
      <c r="H46080" s="4"/>
    </row>
    <row r="46081" spans="8:8">
      <c r="H46081" s="4"/>
    </row>
    <row r="46082" spans="8:8">
      <c r="H46082" s="4"/>
    </row>
    <row r="46083" spans="8:8">
      <c r="H46083" s="4"/>
    </row>
    <row r="46084" spans="8:8">
      <c r="H46084" s="4"/>
    </row>
    <row r="46085" spans="8:8">
      <c r="H46085" s="4"/>
    </row>
    <row r="46086" spans="8:8">
      <c r="H46086" s="4"/>
    </row>
    <row r="46087" spans="8:8">
      <c r="H46087" s="4"/>
    </row>
    <row r="46088" spans="8:8">
      <c r="H46088" s="4"/>
    </row>
    <row r="46089" spans="8:8">
      <c r="H46089" s="4"/>
    </row>
    <row r="46090" spans="8:8">
      <c r="H46090" s="4"/>
    </row>
    <row r="46091" spans="8:8">
      <c r="H46091" s="4"/>
    </row>
    <row r="46092" spans="8:8">
      <c r="H46092" s="4"/>
    </row>
    <row r="46093" spans="8:8">
      <c r="H46093" s="4"/>
    </row>
    <row r="46094" spans="8:8">
      <c r="H46094" s="4"/>
    </row>
    <row r="46095" spans="8:8">
      <c r="H46095" s="4"/>
    </row>
    <row r="46096" spans="8:8">
      <c r="H46096" s="4"/>
    </row>
    <row r="46097" spans="8:8">
      <c r="H46097" s="4"/>
    </row>
    <row r="46098" spans="8:8">
      <c r="H46098" s="4"/>
    </row>
    <row r="46099" spans="8:8">
      <c r="H46099" s="4"/>
    </row>
    <row r="46100" spans="8:8">
      <c r="H46100" s="4"/>
    </row>
    <row r="46101" spans="8:8">
      <c r="H46101" s="4"/>
    </row>
    <row r="46102" spans="8:8">
      <c r="H46102" s="4"/>
    </row>
    <row r="46103" spans="8:8">
      <c r="H46103" s="4"/>
    </row>
    <row r="46104" spans="8:8">
      <c r="H46104" s="4"/>
    </row>
    <row r="46105" spans="8:8">
      <c r="H46105" s="4"/>
    </row>
    <row r="46106" spans="8:8">
      <c r="H46106" s="4"/>
    </row>
    <row r="46107" spans="8:8">
      <c r="H46107" s="4"/>
    </row>
    <row r="46108" spans="8:8">
      <c r="H46108" s="4"/>
    </row>
    <row r="46109" spans="8:8">
      <c r="H46109" s="4"/>
    </row>
    <row r="46110" spans="8:8">
      <c r="H46110" s="4"/>
    </row>
    <row r="46111" spans="8:8">
      <c r="H46111" s="4"/>
    </row>
    <row r="46112" spans="8:8">
      <c r="H46112" s="4"/>
    </row>
    <row r="46113" spans="8:8">
      <c r="H46113" s="4"/>
    </row>
    <row r="46114" spans="8:8">
      <c r="H46114" s="4"/>
    </row>
    <row r="46115" spans="8:8">
      <c r="H46115" s="4"/>
    </row>
    <row r="46116" spans="8:8">
      <c r="H46116" s="4"/>
    </row>
    <row r="46117" spans="8:8">
      <c r="H46117" s="4"/>
    </row>
    <row r="46118" spans="8:8">
      <c r="H46118" s="4"/>
    </row>
    <row r="46119" spans="8:8">
      <c r="H46119" s="4"/>
    </row>
    <row r="46120" spans="8:8">
      <c r="H46120" s="4"/>
    </row>
    <row r="46121" spans="8:8">
      <c r="H46121" s="4"/>
    </row>
    <row r="46122" spans="8:8">
      <c r="H46122" s="4"/>
    </row>
    <row r="46123" spans="8:8">
      <c r="H46123" s="4"/>
    </row>
    <row r="46124" spans="8:8">
      <c r="H46124" s="4"/>
    </row>
    <row r="46125" spans="8:8">
      <c r="H46125" s="4"/>
    </row>
    <row r="46126" spans="8:8">
      <c r="H46126" s="4"/>
    </row>
    <row r="46127" spans="8:8">
      <c r="H46127" s="4"/>
    </row>
    <row r="46128" spans="8:8">
      <c r="H46128" s="4"/>
    </row>
    <row r="46129" spans="8:8">
      <c r="H46129" s="4"/>
    </row>
    <row r="46130" spans="8:8">
      <c r="H46130" s="4"/>
    </row>
    <row r="46131" spans="8:8">
      <c r="H46131" s="4"/>
    </row>
    <row r="46132" spans="8:8">
      <c r="H46132" s="4"/>
    </row>
    <row r="46133" spans="8:8">
      <c r="H46133" s="4"/>
    </row>
    <row r="46134" spans="8:8">
      <c r="H46134" s="4"/>
    </row>
    <row r="46135" spans="8:8">
      <c r="H46135" s="4"/>
    </row>
    <row r="46136" spans="8:8">
      <c r="H46136" s="4"/>
    </row>
    <row r="46137" spans="8:8">
      <c r="H46137" s="4"/>
    </row>
    <row r="46138" spans="8:8">
      <c r="H46138" s="4"/>
    </row>
    <row r="46139" spans="8:8">
      <c r="H46139" s="4"/>
    </row>
    <row r="46140" spans="8:8">
      <c r="H46140" s="4"/>
    </row>
    <row r="46141" spans="8:8">
      <c r="H46141" s="4"/>
    </row>
    <row r="46142" spans="8:8">
      <c r="H46142" s="4"/>
    </row>
    <row r="46143" spans="8:8">
      <c r="H46143" s="4"/>
    </row>
    <row r="46144" spans="8:8">
      <c r="H46144" s="4"/>
    </row>
    <row r="46145" spans="8:8">
      <c r="H46145" s="4"/>
    </row>
    <row r="46146" spans="8:8">
      <c r="H46146" s="4"/>
    </row>
    <row r="46147" spans="8:8">
      <c r="H46147" s="4"/>
    </row>
    <row r="46148" spans="8:8">
      <c r="H46148" s="4"/>
    </row>
    <row r="46149" spans="8:8">
      <c r="H46149" s="4"/>
    </row>
    <row r="46150" spans="8:8">
      <c r="H46150" s="4"/>
    </row>
    <row r="46151" spans="8:8">
      <c r="H46151" s="4"/>
    </row>
    <row r="46152" spans="8:8">
      <c r="H46152" s="4"/>
    </row>
    <row r="46153" spans="8:8">
      <c r="H46153" s="4"/>
    </row>
    <row r="46154" spans="8:8">
      <c r="H46154" s="4"/>
    </row>
    <row r="46155" spans="8:8">
      <c r="H46155" s="4"/>
    </row>
    <row r="46156" spans="8:8">
      <c r="H46156" s="4"/>
    </row>
    <row r="46157" spans="8:8">
      <c r="H46157" s="4"/>
    </row>
    <row r="46158" spans="8:8">
      <c r="H46158" s="4"/>
    </row>
    <row r="46159" spans="8:8">
      <c r="H46159" s="4"/>
    </row>
    <row r="46160" spans="8:8">
      <c r="H46160" s="4"/>
    </row>
    <row r="46161" spans="8:8">
      <c r="H46161" s="4"/>
    </row>
    <row r="46162" spans="8:8">
      <c r="H46162" s="4"/>
    </row>
    <row r="46163" spans="8:8">
      <c r="H46163" s="4"/>
    </row>
    <row r="46164" spans="8:8">
      <c r="H46164" s="4"/>
    </row>
    <row r="46165" spans="8:8">
      <c r="H46165" s="4"/>
    </row>
    <row r="46166" spans="8:8">
      <c r="H46166" s="4"/>
    </row>
    <row r="46167" spans="8:8">
      <c r="H46167" s="4"/>
    </row>
    <row r="46168" spans="8:8">
      <c r="H46168" s="4"/>
    </row>
    <row r="46169" spans="8:8">
      <c r="H46169" s="4"/>
    </row>
    <row r="46170" spans="8:8">
      <c r="H46170" s="4"/>
    </row>
    <row r="46171" spans="8:8">
      <c r="H46171" s="4"/>
    </row>
    <row r="46172" spans="8:8">
      <c r="H46172" s="4"/>
    </row>
    <row r="46173" spans="8:8">
      <c r="H46173" s="4"/>
    </row>
    <row r="46174" spans="8:8">
      <c r="H46174" s="4"/>
    </row>
    <row r="46175" spans="8:8">
      <c r="H46175" s="4"/>
    </row>
    <row r="46176" spans="8:8">
      <c r="H46176" s="4"/>
    </row>
    <row r="46177" spans="8:8">
      <c r="H46177" s="4"/>
    </row>
    <row r="46178" spans="8:8">
      <c r="H46178" s="4"/>
    </row>
    <row r="46179" spans="8:8">
      <c r="H46179" s="4"/>
    </row>
    <row r="46180" spans="8:8">
      <c r="H46180" s="4"/>
    </row>
    <row r="46181" spans="8:8">
      <c r="H46181" s="4"/>
    </row>
    <row r="46182" spans="8:8">
      <c r="H46182" s="4"/>
    </row>
    <row r="46183" spans="8:8">
      <c r="H46183" s="4"/>
    </row>
    <row r="46184" spans="8:8">
      <c r="H46184" s="4"/>
    </row>
    <row r="46185" spans="8:8">
      <c r="H46185" s="4"/>
    </row>
    <row r="46186" spans="8:8">
      <c r="H46186" s="4"/>
    </row>
    <row r="46187" spans="8:8">
      <c r="H46187" s="4"/>
    </row>
    <row r="46188" spans="8:8">
      <c r="H46188" s="4"/>
    </row>
    <row r="46189" spans="8:8">
      <c r="H46189" s="4"/>
    </row>
    <row r="46190" spans="8:8">
      <c r="H46190" s="4"/>
    </row>
    <row r="46191" spans="8:8">
      <c r="H46191" s="4"/>
    </row>
    <row r="46192" spans="8:8">
      <c r="H46192" s="4"/>
    </row>
    <row r="46193" spans="8:8">
      <c r="H46193" s="4"/>
    </row>
    <row r="46194" spans="8:8">
      <c r="H46194" s="4"/>
    </row>
    <row r="46195" spans="8:8">
      <c r="H46195" s="4"/>
    </row>
    <row r="46196" spans="8:8">
      <c r="H46196" s="4"/>
    </row>
    <row r="46197" spans="8:8">
      <c r="H46197" s="4"/>
    </row>
    <row r="46198" spans="8:8">
      <c r="H46198" s="4"/>
    </row>
    <row r="46199" spans="8:8">
      <c r="H46199" s="4"/>
    </row>
    <row r="46200" spans="8:8">
      <c r="H46200" s="4"/>
    </row>
    <row r="46201" spans="8:8">
      <c r="H46201" s="4"/>
    </row>
    <row r="46202" spans="8:8">
      <c r="H46202" s="4"/>
    </row>
    <row r="46203" spans="8:8">
      <c r="H46203" s="4"/>
    </row>
    <row r="46204" spans="8:8">
      <c r="H46204" s="4"/>
    </row>
    <row r="46205" spans="8:8">
      <c r="H46205" s="4"/>
    </row>
    <row r="46206" spans="8:8">
      <c r="H46206" s="4"/>
    </row>
    <row r="46207" spans="8:8">
      <c r="H46207" s="4"/>
    </row>
    <row r="46208" spans="8:8">
      <c r="H46208" s="4"/>
    </row>
    <row r="46209" spans="8:8">
      <c r="H46209" s="4"/>
    </row>
    <row r="46210" spans="8:8">
      <c r="H46210" s="4"/>
    </row>
    <row r="46211" spans="8:8">
      <c r="H46211" s="4"/>
    </row>
    <row r="46212" spans="8:8">
      <c r="H46212" s="4"/>
    </row>
    <row r="46213" spans="8:8">
      <c r="H46213" s="4"/>
    </row>
    <row r="46214" spans="8:8">
      <c r="H46214" s="4"/>
    </row>
    <row r="46215" spans="8:8">
      <c r="H46215" s="4"/>
    </row>
    <row r="46216" spans="8:8">
      <c r="H46216" s="4"/>
    </row>
    <row r="46217" spans="8:8">
      <c r="H46217" s="4"/>
    </row>
    <row r="46218" spans="8:8">
      <c r="H46218" s="4"/>
    </row>
    <row r="46219" spans="8:8">
      <c r="H46219" s="4"/>
    </row>
    <row r="46220" spans="8:8">
      <c r="H46220" s="4"/>
    </row>
    <row r="46221" spans="8:8">
      <c r="H46221" s="4"/>
    </row>
    <row r="46222" spans="8:8">
      <c r="H46222" s="4"/>
    </row>
    <row r="46223" spans="8:8">
      <c r="H46223" s="4"/>
    </row>
    <row r="46224" spans="8:8">
      <c r="H46224" s="4"/>
    </row>
    <row r="46225" spans="8:8">
      <c r="H46225" s="4"/>
    </row>
    <row r="46226" spans="8:8">
      <c r="H46226" s="4"/>
    </row>
    <row r="46227" spans="8:8">
      <c r="H46227" s="4"/>
    </row>
    <row r="46228" spans="8:8">
      <c r="H46228" s="4"/>
    </row>
    <row r="46229" spans="8:8">
      <c r="H46229" s="4"/>
    </row>
    <row r="46230" spans="8:8">
      <c r="H46230" s="4"/>
    </row>
    <row r="46231" spans="8:8">
      <c r="H46231" s="4"/>
    </row>
    <row r="46232" spans="8:8">
      <c r="H46232" s="4"/>
    </row>
    <row r="46233" spans="8:8">
      <c r="H46233" s="4"/>
    </row>
    <row r="46234" spans="8:8">
      <c r="H46234" s="4"/>
    </row>
    <row r="46235" spans="8:8">
      <c r="H46235" s="4"/>
    </row>
    <row r="46236" spans="8:8">
      <c r="H46236" s="4"/>
    </row>
    <row r="46237" spans="8:8">
      <c r="H46237" s="4"/>
    </row>
    <row r="46238" spans="8:8">
      <c r="H46238" s="4"/>
    </row>
    <row r="46239" spans="8:8">
      <c r="H46239" s="4"/>
    </row>
    <row r="46240" spans="8:8">
      <c r="H46240" s="4"/>
    </row>
    <row r="46241" spans="8:8">
      <c r="H46241" s="4"/>
    </row>
    <row r="46242" spans="8:8">
      <c r="H46242" s="4"/>
    </row>
    <row r="46243" spans="8:8">
      <c r="H46243" s="4"/>
    </row>
    <row r="46244" spans="8:8">
      <c r="H46244" s="4"/>
    </row>
    <row r="46245" spans="8:8">
      <c r="H46245" s="4"/>
    </row>
    <row r="46246" spans="8:8">
      <c r="H46246" s="4"/>
    </row>
    <row r="46247" spans="8:8">
      <c r="H46247" s="4"/>
    </row>
    <row r="46248" spans="8:8">
      <c r="H46248" s="4"/>
    </row>
    <row r="46249" spans="8:8">
      <c r="H46249" s="4"/>
    </row>
    <row r="46250" spans="8:8">
      <c r="H46250" s="4"/>
    </row>
    <row r="46251" spans="8:8">
      <c r="H46251" s="4"/>
    </row>
    <row r="46252" spans="8:8">
      <c r="H46252" s="4"/>
    </row>
    <row r="46253" spans="8:8">
      <c r="H46253" s="4"/>
    </row>
    <row r="46254" spans="8:8">
      <c r="H46254" s="4"/>
    </row>
    <row r="46255" spans="8:8">
      <c r="H46255" s="4"/>
    </row>
    <row r="46256" spans="8:8">
      <c r="H46256" s="4"/>
    </row>
    <row r="46257" spans="8:8">
      <c r="H46257" s="4"/>
    </row>
    <row r="46258" spans="8:8">
      <c r="H46258" s="4"/>
    </row>
    <row r="46259" spans="8:8">
      <c r="H46259" s="4"/>
    </row>
    <row r="46260" spans="8:8">
      <c r="H46260" s="4"/>
    </row>
    <row r="46261" spans="8:8">
      <c r="H46261" s="4"/>
    </row>
    <row r="46262" spans="8:8">
      <c r="H46262" s="4"/>
    </row>
    <row r="46263" spans="8:8">
      <c r="H46263" s="4"/>
    </row>
    <row r="46264" spans="8:8">
      <c r="H46264" s="4"/>
    </row>
    <row r="46265" spans="8:8">
      <c r="H46265" s="4"/>
    </row>
    <row r="46266" spans="8:8">
      <c r="H46266" s="4"/>
    </row>
    <row r="46267" spans="8:8">
      <c r="H46267" s="4"/>
    </row>
    <row r="46268" spans="8:8">
      <c r="H46268" s="4"/>
    </row>
    <row r="46269" spans="8:8">
      <c r="H46269" s="4"/>
    </row>
    <row r="46270" spans="8:8">
      <c r="H46270" s="4"/>
    </row>
    <row r="46271" spans="8:8">
      <c r="H46271" s="4"/>
    </row>
    <row r="46272" spans="8:8">
      <c r="H46272" s="4"/>
    </row>
    <row r="46273" spans="8:8">
      <c r="H46273" s="4"/>
    </row>
    <row r="46274" spans="8:8">
      <c r="H46274" s="4"/>
    </row>
    <row r="46275" spans="8:8">
      <c r="H46275" s="4"/>
    </row>
    <row r="46276" spans="8:8">
      <c r="H46276" s="4"/>
    </row>
    <row r="46277" spans="8:8">
      <c r="H46277" s="4"/>
    </row>
    <row r="46278" spans="8:8">
      <c r="H46278" s="4"/>
    </row>
    <row r="46279" spans="8:8">
      <c r="H46279" s="4"/>
    </row>
    <row r="46280" spans="8:8">
      <c r="H46280" s="4"/>
    </row>
    <row r="46281" spans="8:8">
      <c r="H46281" s="4"/>
    </row>
    <row r="46282" spans="8:8">
      <c r="H46282" s="4"/>
    </row>
    <row r="46283" spans="8:8">
      <c r="H46283" s="4"/>
    </row>
    <row r="46284" spans="8:8">
      <c r="H46284" s="4"/>
    </row>
    <row r="46285" spans="8:8">
      <c r="H46285" s="4"/>
    </row>
    <row r="46286" spans="8:8">
      <c r="H46286" s="4"/>
    </row>
    <row r="46287" spans="8:8">
      <c r="H46287" s="4"/>
    </row>
    <row r="46288" spans="8:8">
      <c r="H46288" s="4"/>
    </row>
    <row r="46289" spans="8:8">
      <c r="H46289" s="4"/>
    </row>
    <row r="46290" spans="8:8">
      <c r="H46290" s="4"/>
    </row>
    <row r="46291" spans="8:8">
      <c r="H46291" s="4"/>
    </row>
    <row r="46292" spans="8:8">
      <c r="H46292" s="4"/>
    </row>
    <row r="46293" spans="8:8">
      <c r="H46293" s="4"/>
    </row>
    <row r="46294" spans="8:8">
      <c r="H46294" s="4"/>
    </row>
    <row r="46295" spans="8:8">
      <c r="H46295" s="4"/>
    </row>
    <row r="46296" spans="8:8">
      <c r="H46296" s="4"/>
    </row>
    <row r="46297" spans="8:8">
      <c r="H46297" s="4"/>
    </row>
    <row r="46298" spans="8:8">
      <c r="H46298" s="4"/>
    </row>
    <row r="46299" spans="8:8">
      <c r="H46299" s="4"/>
    </row>
    <row r="46300" spans="8:8">
      <c r="H46300" s="4"/>
    </row>
    <row r="46301" spans="8:8">
      <c r="H46301" s="4"/>
    </row>
    <row r="46302" spans="8:8">
      <c r="H46302" s="4"/>
    </row>
    <row r="46303" spans="8:8">
      <c r="H46303" s="4"/>
    </row>
    <row r="46304" spans="8:8">
      <c r="H46304" s="4"/>
    </row>
    <row r="46305" spans="8:8">
      <c r="H46305" s="4"/>
    </row>
    <row r="46306" spans="8:8">
      <c r="H46306" s="4"/>
    </row>
    <row r="46307" spans="8:8">
      <c r="H46307" s="4"/>
    </row>
    <row r="46308" spans="8:8">
      <c r="H46308" s="4"/>
    </row>
    <row r="46309" spans="8:8">
      <c r="H46309" s="4"/>
    </row>
    <row r="46310" spans="8:8">
      <c r="H46310" s="4"/>
    </row>
    <row r="46311" spans="8:8">
      <c r="H46311" s="4"/>
    </row>
    <row r="46312" spans="8:8">
      <c r="H46312" s="4"/>
    </row>
    <row r="46313" spans="8:8">
      <c r="H46313" s="4"/>
    </row>
    <row r="46314" spans="8:8">
      <c r="H46314" s="4"/>
    </row>
    <row r="46315" spans="8:8">
      <c r="H46315" s="4"/>
    </row>
    <row r="46316" spans="8:8">
      <c r="H46316" s="4"/>
    </row>
    <row r="46317" spans="8:8">
      <c r="H46317" s="4"/>
    </row>
    <row r="46318" spans="8:8">
      <c r="H46318" s="4"/>
    </row>
    <row r="46319" spans="8:8">
      <c r="H46319" s="4"/>
    </row>
    <row r="46320" spans="8:8">
      <c r="H46320" s="4"/>
    </row>
    <row r="46321" spans="8:8">
      <c r="H46321" s="4"/>
    </row>
    <row r="46322" spans="8:8">
      <c r="H46322" s="4"/>
    </row>
    <row r="46323" spans="8:8">
      <c r="H46323" s="4"/>
    </row>
    <row r="46324" spans="8:8">
      <c r="H46324" s="4"/>
    </row>
    <row r="46325" spans="8:8">
      <c r="H46325" s="4"/>
    </row>
    <row r="46326" spans="8:8">
      <c r="H46326" s="4"/>
    </row>
    <row r="46327" spans="8:8">
      <c r="H46327" s="4"/>
    </row>
    <row r="46328" spans="8:8">
      <c r="H46328" s="4"/>
    </row>
    <row r="46329" spans="8:8">
      <c r="H46329" s="4"/>
    </row>
    <row r="46330" spans="8:8">
      <c r="H46330" s="4"/>
    </row>
    <row r="46331" spans="8:8">
      <c r="H46331" s="4"/>
    </row>
    <row r="46332" spans="8:8">
      <c r="H46332" s="4"/>
    </row>
    <row r="46333" spans="8:8">
      <c r="H46333" s="4"/>
    </row>
    <row r="46334" spans="8:8">
      <c r="H46334" s="4"/>
    </row>
    <row r="46335" spans="8:8">
      <c r="H46335" s="4"/>
    </row>
    <row r="46336" spans="8:8">
      <c r="H46336" s="4"/>
    </row>
    <row r="46337" spans="8:8">
      <c r="H46337" s="4"/>
    </row>
    <row r="46338" spans="8:8">
      <c r="H46338" s="4"/>
    </row>
    <row r="46339" spans="8:8">
      <c r="H46339" s="4"/>
    </row>
    <row r="46340" spans="8:8">
      <c r="H46340" s="4"/>
    </row>
    <row r="46341" spans="8:8">
      <c r="H46341" s="4"/>
    </row>
    <row r="46342" spans="8:8">
      <c r="H46342" s="4"/>
    </row>
    <row r="46343" spans="8:8">
      <c r="H46343" s="4"/>
    </row>
    <row r="46344" spans="8:8">
      <c r="H46344" s="4"/>
    </row>
    <row r="46345" spans="8:8">
      <c r="H46345" s="4"/>
    </row>
    <row r="46346" spans="8:8">
      <c r="H46346" s="4"/>
    </row>
    <row r="46347" spans="8:8">
      <c r="H46347" s="4"/>
    </row>
    <row r="46348" spans="8:8">
      <c r="H46348" s="4"/>
    </row>
    <row r="46349" spans="8:8">
      <c r="H46349" s="4"/>
    </row>
    <row r="46350" spans="8:8">
      <c r="H46350" s="4"/>
    </row>
    <row r="46351" spans="8:8">
      <c r="H46351" s="4"/>
    </row>
    <row r="46352" spans="8:8">
      <c r="H46352" s="4"/>
    </row>
    <row r="46353" spans="8:8">
      <c r="H46353" s="4"/>
    </row>
    <row r="46354" spans="8:8">
      <c r="H46354" s="4"/>
    </row>
    <row r="46355" spans="8:8">
      <c r="H46355" s="4"/>
    </row>
    <row r="46356" spans="8:8">
      <c r="H46356" s="4"/>
    </row>
    <row r="46357" spans="8:8">
      <c r="H46357" s="4"/>
    </row>
    <row r="46358" spans="8:8">
      <c r="H46358" s="4"/>
    </row>
    <row r="46359" spans="8:8">
      <c r="H46359" s="4"/>
    </row>
    <row r="46360" spans="8:8">
      <c r="H46360" s="4"/>
    </row>
    <row r="46361" spans="8:8">
      <c r="H46361" s="4"/>
    </row>
    <row r="46362" spans="8:8">
      <c r="H46362" s="4"/>
    </row>
    <row r="46363" spans="8:8">
      <c r="H46363" s="4"/>
    </row>
    <row r="46364" spans="8:8">
      <c r="H46364" s="4"/>
    </row>
    <row r="46365" spans="8:8">
      <c r="H46365" s="4"/>
    </row>
    <row r="46366" spans="8:8">
      <c r="H46366" s="4"/>
    </row>
    <row r="46367" spans="8:8">
      <c r="H46367" s="4"/>
    </row>
    <row r="46368" spans="8:8">
      <c r="H46368" s="4"/>
    </row>
    <row r="46369" spans="8:8">
      <c r="H46369" s="4"/>
    </row>
    <row r="46370" spans="8:8">
      <c r="H46370" s="4"/>
    </row>
    <row r="46371" spans="8:8">
      <c r="H46371" s="4"/>
    </row>
    <row r="46372" spans="8:8">
      <c r="H46372" s="4"/>
    </row>
    <row r="46373" spans="8:8">
      <c r="H46373" s="4"/>
    </row>
    <row r="46374" spans="8:8">
      <c r="H46374" s="4"/>
    </row>
    <row r="46375" spans="8:8">
      <c r="H46375" s="4"/>
    </row>
    <row r="46376" spans="8:8">
      <c r="H46376" s="4"/>
    </row>
    <row r="46377" spans="8:8">
      <c r="H46377" s="4"/>
    </row>
    <row r="46378" spans="8:8">
      <c r="H46378" s="4"/>
    </row>
    <row r="46379" spans="8:8">
      <c r="H46379" s="4"/>
    </row>
    <row r="46380" spans="8:8">
      <c r="H46380" s="4"/>
    </row>
    <row r="46381" spans="8:8">
      <c r="H46381" s="4"/>
    </row>
    <row r="46382" spans="8:8">
      <c r="H46382" s="4"/>
    </row>
    <row r="46383" spans="8:8">
      <c r="H46383" s="4"/>
    </row>
    <row r="46384" spans="8:8">
      <c r="H46384" s="4"/>
    </row>
    <row r="46385" spans="8:8">
      <c r="H46385" s="4"/>
    </row>
    <row r="46386" spans="8:8">
      <c r="H46386" s="4"/>
    </row>
    <row r="46387" spans="8:8">
      <c r="H46387" s="4"/>
    </row>
    <row r="46388" spans="8:8">
      <c r="H46388" s="4"/>
    </row>
    <row r="46389" spans="8:8">
      <c r="H46389" s="4"/>
    </row>
    <row r="46390" spans="8:8">
      <c r="H46390" s="4"/>
    </row>
    <row r="46391" spans="8:8">
      <c r="H46391" s="4"/>
    </row>
    <row r="46392" spans="8:8">
      <c r="H46392" s="4"/>
    </row>
    <row r="46393" spans="8:8">
      <c r="H46393" s="4"/>
    </row>
    <row r="46394" spans="8:8">
      <c r="H46394" s="4"/>
    </row>
    <row r="46395" spans="8:8">
      <c r="H46395" s="4"/>
    </row>
    <row r="46396" spans="8:8">
      <c r="H46396" s="4"/>
    </row>
    <row r="46397" spans="8:8">
      <c r="H46397" s="4"/>
    </row>
    <row r="46398" spans="8:8">
      <c r="H46398" s="4"/>
    </row>
    <row r="46399" spans="8:8">
      <c r="H46399" s="4"/>
    </row>
    <row r="46400" spans="8:8">
      <c r="H46400" s="4"/>
    </row>
    <row r="46401" spans="8:8">
      <c r="H46401" s="4"/>
    </row>
    <row r="46402" spans="8:8">
      <c r="H46402" s="4"/>
    </row>
    <row r="46403" spans="8:8">
      <c r="H46403" s="4"/>
    </row>
    <row r="46404" spans="8:8">
      <c r="H46404" s="4"/>
    </row>
    <row r="46405" spans="8:8">
      <c r="H46405" s="4"/>
    </row>
    <row r="46406" spans="8:8">
      <c r="H46406" s="4"/>
    </row>
    <row r="46407" spans="8:8">
      <c r="H46407" s="4"/>
    </row>
    <row r="46408" spans="8:8">
      <c r="H46408" s="4"/>
    </row>
    <row r="46409" spans="8:8">
      <c r="H46409" s="4"/>
    </row>
    <row r="46410" spans="8:8">
      <c r="H46410" s="4"/>
    </row>
    <row r="46411" spans="8:8">
      <c r="H46411" s="4"/>
    </row>
    <row r="46412" spans="8:8">
      <c r="H46412" s="4"/>
    </row>
    <row r="46413" spans="8:8">
      <c r="H46413" s="4"/>
    </row>
    <row r="46414" spans="8:8">
      <c r="H46414" s="4"/>
    </row>
    <row r="46415" spans="8:8">
      <c r="H46415" s="4"/>
    </row>
    <row r="46416" spans="8:8">
      <c r="H46416" s="4"/>
    </row>
    <row r="46417" spans="8:8">
      <c r="H46417" s="4"/>
    </row>
    <row r="46418" spans="8:8">
      <c r="H46418" s="4"/>
    </row>
    <row r="46419" spans="8:8">
      <c r="H46419" s="4"/>
    </row>
    <row r="46420" spans="8:8">
      <c r="H46420" s="4"/>
    </row>
    <row r="46421" spans="8:8">
      <c r="H46421" s="4"/>
    </row>
    <row r="46422" spans="8:8">
      <c r="H46422" s="4"/>
    </row>
    <row r="46423" spans="8:8">
      <c r="H46423" s="4"/>
    </row>
    <row r="46424" spans="8:8">
      <c r="H46424" s="4"/>
    </row>
    <row r="46425" spans="8:8">
      <c r="H46425" s="4"/>
    </row>
    <row r="46426" spans="8:8">
      <c r="H46426" s="4"/>
    </row>
    <row r="46427" spans="8:8">
      <c r="H46427" s="4"/>
    </row>
    <row r="46428" spans="8:8">
      <c r="H46428" s="4"/>
    </row>
    <row r="46429" spans="8:8">
      <c r="H46429" s="4"/>
    </row>
    <row r="46430" spans="8:8">
      <c r="H46430" s="4"/>
    </row>
    <row r="46431" spans="8:8">
      <c r="H46431" s="4"/>
    </row>
    <row r="46432" spans="8:8">
      <c r="H46432" s="4"/>
    </row>
    <row r="46433" spans="8:8">
      <c r="H46433" s="4"/>
    </row>
    <row r="46434" spans="8:8">
      <c r="H46434" s="4"/>
    </row>
    <row r="46435" spans="8:8">
      <c r="H46435" s="4"/>
    </row>
    <row r="46436" spans="8:8">
      <c r="H46436" s="4"/>
    </row>
    <row r="46437" spans="8:8">
      <c r="H46437" s="4"/>
    </row>
    <row r="46438" spans="8:8">
      <c r="H46438" s="4"/>
    </row>
    <row r="46439" spans="8:8">
      <c r="H46439" s="4"/>
    </row>
    <row r="46440" spans="8:8">
      <c r="H46440" s="4"/>
    </row>
    <row r="46441" spans="8:8">
      <c r="H46441" s="4"/>
    </row>
    <row r="46442" spans="8:8">
      <c r="H46442" s="4"/>
    </row>
    <row r="46443" spans="8:8">
      <c r="H46443" s="4"/>
    </row>
    <row r="46444" spans="8:8">
      <c r="H46444" s="4"/>
    </row>
    <row r="46445" spans="8:8">
      <c r="H46445" s="4"/>
    </row>
    <row r="46446" spans="8:8">
      <c r="H46446" s="4"/>
    </row>
    <row r="46447" spans="8:8">
      <c r="H46447" s="4"/>
    </row>
    <row r="46448" spans="8:8">
      <c r="H46448" s="4"/>
    </row>
    <row r="46449" spans="8:8">
      <c r="H46449" s="4"/>
    </row>
    <row r="46450" spans="8:8">
      <c r="H46450" s="4"/>
    </row>
    <row r="46451" spans="8:8">
      <c r="H46451" s="4"/>
    </row>
    <row r="46452" spans="8:8">
      <c r="H46452" s="4"/>
    </row>
    <row r="46453" spans="8:8">
      <c r="H46453" s="4"/>
    </row>
    <row r="46454" spans="8:8">
      <c r="H46454" s="4"/>
    </row>
    <row r="46455" spans="8:8">
      <c r="H46455" s="4"/>
    </row>
    <row r="46456" spans="8:8">
      <c r="H46456" s="4"/>
    </row>
    <row r="46457" spans="8:8">
      <c r="H46457" s="4"/>
    </row>
    <row r="46458" spans="8:8">
      <c r="H46458" s="4"/>
    </row>
    <row r="46459" spans="8:8">
      <c r="H46459" s="4"/>
    </row>
    <row r="46460" spans="8:8">
      <c r="H46460" s="4"/>
    </row>
    <row r="46461" spans="8:8">
      <c r="H46461" s="4"/>
    </row>
    <row r="46462" spans="8:8">
      <c r="H46462" s="4"/>
    </row>
    <row r="46463" spans="8:8">
      <c r="H46463" s="4"/>
    </row>
    <row r="46464" spans="8:8">
      <c r="H46464" s="4"/>
    </row>
    <row r="46465" spans="8:8">
      <c r="H46465" s="4"/>
    </row>
    <row r="46466" spans="8:8">
      <c r="H46466" s="4"/>
    </row>
    <row r="46467" spans="8:8">
      <c r="H46467" s="4"/>
    </row>
    <row r="46468" spans="8:8">
      <c r="H46468" s="4"/>
    </row>
    <row r="46469" spans="8:8">
      <c r="H46469" s="4"/>
    </row>
    <row r="46470" spans="8:8">
      <c r="H46470" s="4"/>
    </row>
    <row r="46471" spans="8:8">
      <c r="H46471" s="4"/>
    </row>
    <row r="46472" spans="8:8">
      <c r="H46472" s="4"/>
    </row>
    <row r="46473" spans="8:8">
      <c r="H46473" s="4"/>
    </row>
    <row r="46474" spans="8:8">
      <c r="H46474" s="4"/>
    </row>
    <row r="46475" spans="8:8">
      <c r="H46475" s="4"/>
    </row>
    <row r="46476" spans="8:8">
      <c r="H46476" s="4"/>
    </row>
    <row r="46477" spans="8:8">
      <c r="H46477" s="4"/>
    </row>
    <row r="46478" spans="8:8">
      <c r="H46478" s="4"/>
    </row>
    <row r="46479" spans="8:8">
      <c r="H46479" s="4"/>
    </row>
    <row r="46480" spans="8:8">
      <c r="H46480" s="4"/>
    </row>
    <row r="46481" spans="8:8">
      <c r="H46481" s="4"/>
    </row>
    <row r="46482" spans="8:8">
      <c r="H46482" s="4"/>
    </row>
    <row r="46483" spans="8:8">
      <c r="H46483" s="4"/>
    </row>
    <row r="46484" spans="8:8">
      <c r="H46484" s="4"/>
    </row>
    <row r="46485" spans="8:8">
      <c r="H46485" s="4"/>
    </row>
    <row r="46486" spans="8:8">
      <c r="H46486" s="4"/>
    </row>
    <row r="46487" spans="8:8">
      <c r="H46487" s="4"/>
    </row>
    <row r="46488" spans="8:8">
      <c r="H46488" s="4"/>
    </row>
    <row r="46489" spans="8:8">
      <c r="H46489" s="4"/>
    </row>
    <row r="46490" spans="8:8">
      <c r="H46490" s="4"/>
    </row>
    <row r="46491" spans="8:8">
      <c r="H46491" s="4"/>
    </row>
    <row r="46492" spans="8:8">
      <c r="H46492" s="4"/>
    </row>
    <row r="46493" spans="8:8">
      <c r="H46493" s="4"/>
    </row>
    <row r="46494" spans="8:8">
      <c r="H46494" s="4"/>
    </row>
    <row r="46495" spans="8:8">
      <c r="H46495" s="4"/>
    </row>
    <row r="46496" spans="8:8">
      <c r="H46496" s="4"/>
    </row>
    <row r="46497" spans="8:8">
      <c r="H46497" s="4"/>
    </row>
    <row r="46498" spans="8:8">
      <c r="H46498" s="4"/>
    </row>
    <row r="46499" spans="8:8">
      <c r="H46499" s="4"/>
    </row>
    <row r="46500" spans="8:8">
      <c r="H46500" s="4"/>
    </row>
    <row r="46501" spans="8:8">
      <c r="H46501" s="4"/>
    </row>
    <row r="46502" spans="8:8">
      <c r="H46502" s="4"/>
    </row>
    <row r="46503" spans="8:8">
      <c r="H46503" s="4"/>
    </row>
    <row r="46504" spans="8:8">
      <c r="H46504" s="4"/>
    </row>
    <row r="46505" spans="8:8">
      <c r="H46505" s="4"/>
    </row>
    <row r="46506" spans="8:8">
      <c r="H46506" s="4"/>
    </row>
    <row r="46507" spans="8:8">
      <c r="H46507" s="4"/>
    </row>
    <row r="46508" spans="8:8">
      <c r="H46508" s="4"/>
    </row>
    <row r="46509" spans="8:8">
      <c r="H46509" s="4"/>
    </row>
    <row r="46510" spans="8:8">
      <c r="H46510" s="4"/>
    </row>
    <row r="46511" spans="8:8">
      <c r="H46511" s="4"/>
    </row>
    <row r="46512" spans="8:8">
      <c r="H46512" s="4"/>
    </row>
    <row r="46513" spans="8:8">
      <c r="H46513" s="4"/>
    </row>
    <row r="46514" spans="8:8">
      <c r="H46514" s="4"/>
    </row>
    <row r="46515" spans="8:8">
      <c r="H46515" s="4"/>
    </row>
    <row r="46516" spans="8:8">
      <c r="H46516" s="4"/>
    </row>
    <row r="46517" spans="8:8">
      <c r="H46517" s="4"/>
    </row>
    <row r="46518" spans="8:8">
      <c r="H46518" s="4"/>
    </row>
    <row r="46519" spans="8:8">
      <c r="H46519" s="4"/>
    </row>
    <row r="46520" spans="8:8">
      <c r="H46520" s="4"/>
    </row>
    <row r="46521" spans="8:8">
      <c r="H46521" s="4"/>
    </row>
    <row r="46522" spans="8:8">
      <c r="H46522" s="4"/>
    </row>
    <row r="46523" spans="8:8">
      <c r="H46523" s="4"/>
    </row>
    <row r="46524" spans="8:8">
      <c r="H46524" s="4"/>
    </row>
    <row r="46525" spans="8:8">
      <c r="H46525" s="4"/>
    </row>
    <row r="46526" spans="8:8">
      <c r="H46526" s="4"/>
    </row>
    <row r="46527" spans="8:8">
      <c r="H46527" s="4"/>
    </row>
    <row r="46528" spans="8:8">
      <c r="H46528" s="4"/>
    </row>
    <row r="46529" spans="8:8">
      <c r="H46529" s="4"/>
    </row>
    <row r="46530" spans="8:8">
      <c r="H46530" s="4"/>
    </row>
    <row r="46531" spans="8:8">
      <c r="H46531" s="4"/>
    </row>
    <row r="46532" spans="8:8">
      <c r="H46532" s="4"/>
    </row>
    <row r="46533" spans="8:8">
      <c r="H46533" s="4"/>
    </row>
    <row r="46534" spans="8:8">
      <c r="H46534" s="4"/>
    </row>
    <row r="46535" spans="8:8">
      <c r="H46535" s="4"/>
    </row>
    <row r="46536" spans="8:8">
      <c r="H46536" s="4"/>
    </row>
    <row r="46537" spans="8:8">
      <c r="H46537" s="4"/>
    </row>
    <row r="46538" spans="8:8">
      <c r="H46538" s="4"/>
    </row>
    <row r="46539" spans="8:8">
      <c r="H46539" s="4"/>
    </row>
    <row r="46540" spans="8:8">
      <c r="H46540" s="4"/>
    </row>
    <row r="46541" spans="8:8">
      <c r="H46541" s="4"/>
    </row>
    <row r="46542" spans="8:8">
      <c r="H46542" s="4"/>
    </row>
    <row r="46543" spans="8:8">
      <c r="H46543" s="4"/>
    </row>
    <row r="46544" spans="8:8">
      <c r="H46544" s="4"/>
    </row>
    <row r="46545" spans="8:8">
      <c r="H46545" s="4"/>
    </row>
    <row r="46546" spans="8:8">
      <c r="H46546" s="4"/>
    </row>
    <row r="46547" spans="8:8">
      <c r="H46547" s="4"/>
    </row>
    <row r="46548" spans="8:8">
      <c r="H46548" s="4"/>
    </row>
    <row r="46549" spans="8:8">
      <c r="H46549" s="4"/>
    </row>
    <row r="46550" spans="8:8">
      <c r="H46550" s="4"/>
    </row>
    <row r="46551" spans="8:8">
      <c r="H46551" s="4"/>
    </row>
    <row r="46552" spans="8:8">
      <c r="H46552" s="4"/>
    </row>
    <row r="46553" spans="8:8">
      <c r="H46553" s="4"/>
    </row>
    <row r="46554" spans="8:8">
      <c r="H46554" s="4"/>
    </row>
    <row r="46555" spans="8:8">
      <c r="H46555" s="4"/>
    </row>
    <row r="46556" spans="8:8">
      <c r="H46556" s="4"/>
    </row>
    <row r="46557" spans="8:8">
      <c r="H46557" s="4"/>
    </row>
    <row r="46558" spans="8:8">
      <c r="H46558" s="4"/>
    </row>
    <row r="46559" spans="8:8">
      <c r="H46559" s="4"/>
    </row>
    <row r="46560" spans="8:8">
      <c r="H46560" s="4"/>
    </row>
    <row r="46561" spans="8:8">
      <c r="H46561" s="4"/>
    </row>
    <row r="46562" spans="8:8">
      <c r="H46562" s="4"/>
    </row>
    <row r="46563" spans="8:8">
      <c r="H46563" s="4"/>
    </row>
    <row r="46564" spans="8:8">
      <c r="H46564" s="4"/>
    </row>
    <row r="46565" spans="8:8">
      <c r="H46565" s="4"/>
    </row>
    <row r="46566" spans="8:8">
      <c r="H46566" s="4"/>
    </row>
    <row r="46567" spans="8:8">
      <c r="H46567" s="4"/>
    </row>
    <row r="46568" spans="8:8">
      <c r="H46568" s="4"/>
    </row>
    <row r="46569" spans="8:8">
      <c r="H46569" s="4"/>
    </row>
    <row r="46570" spans="8:8">
      <c r="H46570" s="4"/>
    </row>
    <row r="46571" spans="8:8">
      <c r="H46571" s="4"/>
    </row>
    <row r="46572" spans="8:8">
      <c r="H46572" s="4"/>
    </row>
    <row r="46573" spans="8:8">
      <c r="H46573" s="4"/>
    </row>
    <row r="46574" spans="8:8">
      <c r="H46574" s="4"/>
    </row>
    <row r="46575" spans="8:8">
      <c r="H46575" s="4"/>
    </row>
    <row r="46576" spans="8:8">
      <c r="H46576" s="4"/>
    </row>
    <row r="46577" spans="8:8">
      <c r="H46577" s="4"/>
    </row>
    <row r="46578" spans="8:8">
      <c r="H46578" s="4"/>
    </row>
    <row r="46579" spans="8:8">
      <c r="H46579" s="4"/>
    </row>
    <row r="46580" spans="8:8">
      <c r="H46580" s="4"/>
    </row>
    <row r="46581" spans="8:8">
      <c r="H46581" s="4"/>
    </row>
    <row r="46582" spans="8:8">
      <c r="H46582" s="4"/>
    </row>
    <row r="46583" spans="8:8">
      <c r="H46583" s="4"/>
    </row>
    <row r="46584" spans="8:8">
      <c r="H46584" s="4"/>
    </row>
    <row r="46585" spans="8:8">
      <c r="H46585" s="4"/>
    </row>
    <row r="46586" spans="8:8">
      <c r="H46586" s="4"/>
    </row>
    <row r="46587" spans="8:8">
      <c r="H46587" s="4"/>
    </row>
    <row r="46588" spans="8:8">
      <c r="H46588" s="4"/>
    </row>
    <row r="46589" spans="8:8">
      <c r="H46589" s="4"/>
    </row>
    <row r="46590" spans="8:8">
      <c r="H46590" s="4"/>
    </row>
    <row r="46591" spans="8:8">
      <c r="H46591" s="4"/>
    </row>
    <row r="46592" spans="8:8">
      <c r="H46592" s="4"/>
    </row>
    <row r="46593" spans="8:8">
      <c r="H46593" s="4"/>
    </row>
    <row r="46594" spans="8:8">
      <c r="H46594" s="4"/>
    </row>
    <row r="46595" spans="8:8">
      <c r="H46595" s="4"/>
    </row>
    <row r="46596" spans="8:8">
      <c r="H46596" s="4"/>
    </row>
    <row r="46597" spans="8:8">
      <c r="H46597" s="4"/>
    </row>
    <row r="46598" spans="8:8">
      <c r="H46598" s="4"/>
    </row>
    <row r="46599" spans="8:8">
      <c r="H46599" s="4"/>
    </row>
    <row r="46600" spans="8:8">
      <c r="H46600" s="4"/>
    </row>
    <row r="46601" spans="8:8">
      <c r="H46601" s="4"/>
    </row>
    <row r="46602" spans="8:8">
      <c r="H46602" s="4"/>
    </row>
    <row r="46603" spans="8:8">
      <c r="H46603" s="4"/>
    </row>
    <row r="46604" spans="8:8">
      <c r="H46604" s="4"/>
    </row>
    <row r="46605" spans="8:8">
      <c r="H46605" s="4"/>
    </row>
    <row r="46606" spans="8:8">
      <c r="H46606" s="4"/>
    </row>
    <row r="46607" spans="8:8">
      <c r="H46607" s="4"/>
    </row>
    <row r="46608" spans="8:8">
      <c r="H46608" s="4"/>
    </row>
    <row r="46609" spans="8:8">
      <c r="H46609" s="4"/>
    </row>
    <row r="46610" spans="8:8">
      <c r="H46610" s="4"/>
    </row>
    <row r="46611" spans="8:8">
      <c r="H46611" s="4"/>
    </row>
    <row r="46612" spans="8:8">
      <c r="H46612" s="4"/>
    </row>
    <row r="46613" spans="8:8">
      <c r="H46613" s="4"/>
    </row>
    <row r="46614" spans="8:8">
      <c r="H46614" s="4"/>
    </row>
    <row r="46615" spans="8:8">
      <c r="H46615" s="4"/>
    </row>
    <row r="46616" spans="8:8">
      <c r="H46616" s="4"/>
    </row>
    <row r="46617" spans="8:8">
      <c r="H46617" s="4"/>
    </row>
    <row r="46618" spans="8:8">
      <c r="H46618" s="4"/>
    </row>
    <row r="46619" spans="8:8">
      <c r="H46619" s="4"/>
    </row>
    <row r="46620" spans="8:8">
      <c r="H46620" s="4"/>
    </row>
    <row r="46621" spans="8:8">
      <c r="H46621" s="4"/>
    </row>
    <row r="46622" spans="8:8">
      <c r="H46622" s="4"/>
    </row>
    <row r="46623" spans="8:8">
      <c r="H46623" s="4"/>
    </row>
    <row r="46624" spans="8:8">
      <c r="H46624" s="4"/>
    </row>
    <row r="46625" spans="8:8">
      <c r="H46625" s="4"/>
    </row>
    <row r="46626" spans="8:8">
      <c r="H46626" s="4"/>
    </row>
    <row r="46627" spans="8:8">
      <c r="H46627" s="4"/>
    </row>
    <row r="46628" spans="8:8">
      <c r="H46628" s="4"/>
    </row>
    <row r="46629" spans="8:8">
      <c r="H46629" s="4"/>
    </row>
    <row r="46630" spans="8:8">
      <c r="H46630" s="4"/>
    </row>
    <row r="46631" spans="8:8">
      <c r="H46631" s="4"/>
    </row>
    <row r="46632" spans="8:8">
      <c r="H46632" s="4"/>
    </row>
    <row r="46633" spans="8:8">
      <c r="H46633" s="4"/>
    </row>
    <row r="46634" spans="8:8">
      <c r="H46634" s="4"/>
    </row>
    <row r="46635" spans="8:8">
      <c r="H46635" s="4"/>
    </row>
    <row r="46636" spans="8:8">
      <c r="H46636" s="4"/>
    </row>
    <row r="46637" spans="8:8">
      <c r="H46637" s="4"/>
    </row>
    <row r="46638" spans="8:8">
      <c r="H46638" s="4"/>
    </row>
    <row r="46639" spans="8:8">
      <c r="H46639" s="4"/>
    </row>
    <row r="46640" spans="8:8">
      <c r="H46640" s="4"/>
    </row>
    <row r="46641" spans="8:8">
      <c r="H46641" s="4"/>
    </row>
    <row r="46642" spans="8:8">
      <c r="H46642" s="4"/>
    </row>
    <row r="46643" spans="8:8">
      <c r="H46643" s="4"/>
    </row>
    <row r="46644" spans="8:8">
      <c r="H46644" s="4"/>
    </row>
    <row r="46645" spans="8:8">
      <c r="H46645" s="4"/>
    </row>
    <row r="46646" spans="8:8">
      <c r="H46646" s="4"/>
    </row>
    <row r="46647" spans="8:8">
      <c r="H46647" s="4"/>
    </row>
    <row r="46648" spans="8:8">
      <c r="H46648" s="4"/>
    </row>
    <row r="46649" spans="8:8">
      <c r="H46649" s="4"/>
    </row>
    <row r="46650" spans="8:8">
      <c r="H46650" s="4"/>
    </row>
    <row r="46651" spans="8:8">
      <c r="H46651" s="4"/>
    </row>
    <row r="46652" spans="8:8">
      <c r="H46652" s="4"/>
    </row>
    <row r="46653" spans="8:8">
      <c r="H46653" s="4"/>
    </row>
    <row r="46654" spans="8:8">
      <c r="H46654" s="4"/>
    </row>
    <row r="46655" spans="8:8">
      <c r="H46655" s="4"/>
    </row>
    <row r="46656" spans="8:8">
      <c r="H46656" s="4"/>
    </row>
    <row r="46657" spans="8:8">
      <c r="H46657" s="4"/>
    </row>
    <row r="46658" spans="8:8">
      <c r="H46658" s="4"/>
    </row>
    <row r="46659" spans="8:8">
      <c r="H46659" s="4"/>
    </row>
    <row r="46660" spans="8:8">
      <c r="H46660" s="4"/>
    </row>
    <row r="46661" spans="8:8">
      <c r="H46661" s="4"/>
    </row>
    <row r="46662" spans="8:8">
      <c r="H46662" s="4"/>
    </row>
    <row r="46663" spans="8:8">
      <c r="H46663" s="4"/>
    </row>
    <row r="46664" spans="8:8">
      <c r="H46664" s="4"/>
    </row>
    <row r="46665" spans="8:8">
      <c r="H46665" s="4"/>
    </row>
    <row r="46666" spans="8:8">
      <c r="H46666" s="4"/>
    </row>
    <row r="46667" spans="8:8">
      <c r="H46667" s="4"/>
    </row>
    <row r="46668" spans="8:8">
      <c r="H46668" s="4"/>
    </row>
    <row r="46669" spans="8:8">
      <c r="H46669" s="4"/>
    </row>
    <row r="46670" spans="8:8">
      <c r="H46670" s="4"/>
    </row>
    <row r="46671" spans="8:8">
      <c r="H46671" s="4"/>
    </row>
    <row r="46672" spans="8:8">
      <c r="H46672" s="4"/>
    </row>
    <row r="46673" spans="8:8">
      <c r="H46673" s="4"/>
    </row>
    <row r="46674" spans="8:8">
      <c r="H46674" s="4"/>
    </row>
    <row r="46675" spans="8:8">
      <c r="H46675" s="4"/>
    </row>
    <row r="46676" spans="8:8">
      <c r="H46676" s="4"/>
    </row>
    <row r="46677" spans="8:8">
      <c r="H46677" s="4"/>
    </row>
    <row r="46678" spans="8:8">
      <c r="H46678" s="4"/>
    </row>
    <row r="46679" spans="8:8">
      <c r="H46679" s="4"/>
    </row>
    <row r="46680" spans="8:8">
      <c r="H46680" s="4"/>
    </row>
    <row r="46681" spans="8:8">
      <c r="H46681" s="4"/>
    </row>
    <row r="46682" spans="8:8">
      <c r="H46682" s="4"/>
    </row>
    <row r="46683" spans="8:8">
      <c r="H46683" s="4"/>
    </row>
    <row r="46684" spans="8:8">
      <c r="H46684" s="4"/>
    </row>
    <row r="46685" spans="8:8">
      <c r="H46685" s="4"/>
    </row>
    <row r="46686" spans="8:8">
      <c r="H46686" s="4"/>
    </row>
    <row r="46687" spans="8:8">
      <c r="H46687" s="4"/>
    </row>
    <row r="46688" spans="8:8">
      <c r="H46688" s="4"/>
    </row>
    <row r="46689" spans="8:8">
      <c r="H46689" s="4"/>
    </row>
    <row r="46690" spans="8:8">
      <c r="H46690" s="4"/>
    </row>
    <row r="46691" spans="8:8">
      <c r="H46691" s="4"/>
    </row>
    <row r="46692" spans="8:8">
      <c r="H46692" s="4"/>
    </row>
    <row r="46693" spans="8:8">
      <c r="H46693" s="4"/>
    </row>
    <row r="46694" spans="8:8">
      <c r="H46694" s="4"/>
    </row>
    <row r="46695" spans="8:8">
      <c r="H46695" s="4"/>
    </row>
    <row r="46696" spans="8:8">
      <c r="H46696" s="4"/>
    </row>
    <row r="46697" spans="8:8">
      <c r="H46697" s="4"/>
    </row>
    <row r="46698" spans="8:8">
      <c r="H46698" s="4"/>
    </row>
    <row r="46699" spans="8:8">
      <c r="H46699" s="4"/>
    </row>
    <row r="46700" spans="8:8">
      <c r="H46700" s="4"/>
    </row>
    <row r="46701" spans="8:8">
      <c r="H46701" s="4"/>
    </row>
    <row r="46702" spans="8:8">
      <c r="H46702" s="4"/>
    </row>
    <row r="46703" spans="8:8">
      <c r="H46703" s="4"/>
    </row>
    <row r="46704" spans="8:8">
      <c r="H46704" s="4"/>
    </row>
    <row r="46705" spans="8:8">
      <c r="H46705" s="4"/>
    </row>
    <row r="46706" spans="8:8">
      <c r="H46706" s="4"/>
    </row>
    <row r="46707" spans="8:8">
      <c r="H46707" s="4"/>
    </row>
    <row r="46708" spans="8:8">
      <c r="H46708" s="4"/>
    </row>
    <row r="46709" spans="8:8">
      <c r="H46709" s="4"/>
    </row>
    <row r="46710" spans="8:8">
      <c r="H46710" s="4"/>
    </row>
    <row r="46711" spans="8:8">
      <c r="H46711" s="4"/>
    </row>
    <row r="46712" spans="8:8">
      <c r="H46712" s="4"/>
    </row>
    <row r="46713" spans="8:8">
      <c r="H46713" s="4"/>
    </row>
    <row r="46714" spans="8:8">
      <c r="H46714" s="4"/>
    </row>
    <row r="46715" spans="8:8">
      <c r="H46715" s="4"/>
    </row>
    <row r="46716" spans="8:8">
      <c r="H46716" s="4"/>
    </row>
    <row r="46717" spans="8:8">
      <c r="H46717" s="4"/>
    </row>
    <row r="46718" spans="8:8">
      <c r="H46718" s="4"/>
    </row>
    <row r="46719" spans="8:8">
      <c r="H46719" s="4"/>
    </row>
    <row r="46720" spans="8:8">
      <c r="H46720" s="4"/>
    </row>
    <row r="46721" spans="8:8">
      <c r="H46721" s="4"/>
    </row>
    <row r="46722" spans="8:8">
      <c r="H46722" s="4"/>
    </row>
    <row r="46723" spans="8:8">
      <c r="H46723" s="4"/>
    </row>
    <row r="46724" spans="8:8">
      <c r="H46724" s="4"/>
    </row>
    <row r="46725" spans="8:8">
      <c r="H46725" s="4"/>
    </row>
    <row r="46726" spans="8:8">
      <c r="H46726" s="4"/>
    </row>
    <row r="46727" spans="8:8">
      <c r="H46727" s="4"/>
    </row>
    <row r="46728" spans="8:8">
      <c r="H46728" s="4"/>
    </row>
    <row r="46729" spans="8:8">
      <c r="H46729" s="4"/>
    </row>
    <row r="46730" spans="8:8">
      <c r="H46730" s="4"/>
    </row>
    <row r="46731" spans="8:8">
      <c r="H46731" s="4"/>
    </row>
    <row r="46732" spans="8:8">
      <c r="H46732" s="4"/>
    </row>
    <row r="46733" spans="8:8">
      <c r="H46733" s="4"/>
    </row>
    <row r="46734" spans="8:8">
      <c r="H46734" s="4"/>
    </row>
    <row r="46735" spans="8:8">
      <c r="H46735" s="4"/>
    </row>
    <row r="46736" spans="8:8">
      <c r="H46736" s="4"/>
    </row>
    <row r="46737" spans="8:8">
      <c r="H46737" s="4"/>
    </row>
    <row r="46738" spans="8:8">
      <c r="H46738" s="4"/>
    </row>
    <row r="46739" spans="8:8">
      <c r="H46739" s="4"/>
    </row>
    <row r="46740" spans="8:8">
      <c r="H46740" s="4"/>
    </row>
    <row r="46741" spans="8:8">
      <c r="H46741" s="4"/>
    </row>
    <row r="46742" spans="8:8">
      <c r="H46742" s="4"/>
    </row>
    <row r="46743" spans="8:8">
      <c r="H46743" s="4"/>
    </row>
    <row r="46744" spans="8:8">
      <c r="H46744" s="4"/>
    </row>
    <row r="46745" spans="8:8">
      <c r="H46745" s="4"/>
    </row>
    <row r="46746" spans="8:8">
      <c r="H46746" s="4"/>
    </row>
    <row r="46747" spans="8:8">
      <c r="H46747" s="4"/>
    </row>
    <row r="46748" spans="8:8">
      <c r="H46748" s="4"/>
    </row>
    <row r="46749" spans="8:8">
      <c r="H46749" s="4"/>
    </row>
    <row r="46750" spans="8:8">
      <c r="H46750" s="4"/>
    </row>
    <row r="46751" spans="8:8">
      <c r="H46751" s="4"/>
    </row>
    <row r="46752" spans="8:8">
      <c r="H46752" s="4"/>
    </row>
    <row r="46753" spans="8:8">
      <c r="H46753" s="4"/>
    </row>
    <row r="46754" spans="8:8">
      <c r="H46754" s="4"/>
    </row>
    <row r="46755" spans="8:8">
      <c r="H46755" s="4"/>
    </row>
    <row r="46756" spans="8:8">
      <c r="H46756" s="4"/>
    </row>
    <row r="46757" spans="8:8">
      <c r="H46757" s="4"/>
    </row>
    <row r="46758" spans="8:8">
      <c r="H46758" s="4"/>
    </row>
    <row r="46759" spans="8:8">
      <c r="H46759" s="4"/>
    </row>
    <row r="46760" spans="8:8">
      <c r="H46760" s="4"/>
    </row>
    <row r="46761" spans="8:8">
      <c r="H46761" s="4"/>
    </row>
    <row r="46762" spans="8:8">
      <c r="H46762" s="4"/>
    </row>
    <row r="46763" spans="8:8">
      <c r="H46763" s="4"/>
    </row>
    <row r="46764" spans="8:8">
      <c r="H46764" s="4"/>
    </row>
    <row r="46765" spans="8:8">
      <c r="H46765" s="4"/>
    </row>
    <row r="46766" spans="8:8">
      <c r="H46766" s="4"/>
    </row>
    <row r="46767" spans="8:8">
      <c r="H46767" s="4"/>
    </row>
    <row r="46768" spans="8:8">
      <c r="H46768" s="4"/>
    </row>
    <row r="46769" spans="8:8">
      <c r="H46769" s="4"/>
    </row>
    <row r="46770" spans="8:8">
      <c r="H46770" s="4"/>
    </row>
    <row r="46771" spans="8:8">
      <c r="H46771" s="4"/>
    </row>
    <row r="46772" spans="8:8">
      <c r="H46772" s="4"/>
    </row>
    <row r="46773" spans="8:8">
      <c r="H46773" s="4"/>
    </row>
    <row r="46774" spans="8:8">
      <c r="H46774" s="4"/>
    </row>
    <row r="46775" spans="8:8">
      <c r="H46775" s="4"/>
    </row>
    <row r="46776" spans="8:8">
      <c r="H46776" s="4"/>
    </row>
    <row r="46777" spans="8:8">
      <c r="H46777" s="4"/>
    </row>
    <row r="46778" spans="8:8">
      <c r="H46778" s="4"/>
    </row>
    <row r="46779" spans="8:8">
      <c r="H46779" s="4"/>
    </row>
    <row r="46780" spans="8:8">
      <c r="H46780" s="4"/>
    </row>
    <row r="46781" spans="8:8">
      <c r="H46781" s="4"/>
    </row>
    <row r="46782" spans="8:8">
      <c r="H46782" s="4"/>
    </row>
    <row r="46783" spans="8:8">
      <c r="H46783" s="4"/>
    </row>
    <row r="46784" spans="8:8">
      <c r="H46784" s="4"/>
    </row>
    <row r="46785" spans="8:8">
      <c r="H46785" s="4"/>
    </row>
    <row r="46786" spans="8:8">
      <c r="H46786" s="4"/>
    </row>
    <row r="46787" spans="8:8">
      <c r="H46787" s="4"/>
    </row>
    <row r="46788" spans="8:8">
      <c r="H46788" s="4"/>
    </row>
    <row r="46789" spans="8:8">
      <c r="H46789" s="4"/>
    </row>
    <row r="46790" spans="8:8">
      <c r="H46790" s="4"/>
    </row>
    <row r="46791" spans="8:8">
      <c r="H46791" s="4"/>
    </row>
    <row r="46792" spans="8:8">
      <c r="H46792" s="4"/>
    </row>
    <row r="46793" spans="8:8">
      <c r="H46793" s="4"/>
    </row>
    <row r="46794" spans="8:8">
      <c r="H46794" s="4"/>
    </row>
    <row r="46795" spans="8:8">
      <c r="H46795" s="4"/>
    </row>
    <row r="46796" spans="8:8">
      <c r="H46796" s="4"/>
    </row>
    <row r="46797" spans="8:8">
      <c r="H46797" s="4"/>
    </row>
    <row r="46798" spans="8:8">
      <c r="H46798" s="4"/>
    </row>
    <row r="46799" spans="8:8">
      <c r="H46799" s="4"/>
    </row>
    <row r="46800" spans="8:8">
      <c r="H46800" s="4"/>
    </row>
    <row r="46801" spans="8:8">
      <c r="H46801" s="4"/>
    </row>
    <row r="46802" spans="8:8">
      <c r="H46802" s="4"/>
    </row>
    <row r="46803" spans="8:8">
      <c r="H46803" s="4"/>
    </row>
    <row r="46804" spans="8:8">
      <c r="H46804" s="4"/>
    </row>
    <row r="46805" spans="8:8">
      <c r="H46805" s="4"/>
    </row>
    <row r="46806" spans="8:8">
      <c r="H46806" s="4"/>
    </row>
    <row r="46807" spans="8:8">
      <c r="H46807" s="4"/>
    </row>
    <row r="46808" spans="8:8">
      <c r="H46808" s="4"/>
    </row>
    <row r="46809" spans="8:8">
      <c r="H46809" s="4"/>
    </row>
    <row r="46810" spans="8:8">
      <c r="H46810" s="4"/>
    </row>
    <row r="46811" spans="8:8">
      <c r="H46811" s="4"/>
    </row>
    <row r="46812" spans="8:8">
      <c r="H46812" s="4"/>
    </row>
    <row r="46813" spans="8:8">
      <c r="H46813" s="4"/>
    </row>
    <row r="46814" spans="8:8">
      <c r="H46814" s="4"/>
    </row>
    <row r="46815" spans="8:8">
      <c r="H46815" s="4"/>
    </row>
    <row r="46816" spans="8:8">
      <c r="H46816" s="4"/>
    </row>
    <row r="46817" spans="8:8">
      <c r="H46817" s="4"/>
    </row>
    <row r="46818" spans="8:8">
      <c r="H46818" s="4"/>
    </row>
    <row r="46819" spans="8:8">
      <c r="H46819" s="4"/>
    </row>
    <row r="46820" spans="8:8">
      <c r="H46820" s="4"/>
    </row>
    <row r="46821" spans="8:8">
      <c r="H46821" s="4"/>
    </row>
    <row r="46822" spans="8:8">
      <c r="H46822" s="4"/>
    </row>
    <row r="46823" spans="8:8">
      <c r="H46823" s="4"/>
    </row>
    <row r="46824" spans="8:8">
      <c r="H46824" s="4"/>
    </row>
    <row r="46825" spans="8:8">
      <c r="H46825" s="4"/>
    </row>
    <row r="46826" spans="8:8">
      <c r="H46826" s="4"/>
    </row>
    <row r="46827" spans="8:8">
      <c r="H46827" s="4"/>
    </row>
    <row r="46828" spans="8:8">
      <c r="H46828" s="4"/>
    </row>
    <row r="46829" spans="8:8">
      <c r="H46829" s="4"/>
    </row>
    <row r="46830" spans="8:8">
      <c r="H46830" s="4"/>
    </row>
    <row r="46831" spans="8:8">
      <c r="H46831" s="4"/>
    </row>
    <row r="46832" spans="8:8">
      <c r="H46832" s="4"/>
    </row>
    <row r="46833" spans="8:8">
      <c r="H46833" s="4"/>
    </row>
    <row r="46834" spans="8:8">
      <c r="H46834" s="4"/>
    </row>
    <row r="46835" spans="8:8">
      <c r="H46835" s="4"/>
    </row>
    <row r="46836" spans="8:8">
      <c r="H46836" s="4"/>
    </row>
    <row r="46837" spans="8:8">
      <c r="H46837" s="4"/>
    </row>
    <row r="46838" spans="8:8">
      <c r="H46838" s="4"/>
    </row>
    <row r="46839" spans="8:8">
      <c r="H46839" s="4"/>
    </row>
    <row r="46840" spans="8:8">
      <c r="H46840" s="4"/>
    </row>
    <row r="46841" spans="8:8">
      <c r="H46841" s="4"/>
    </row>
    <row r="46842" spans="8:8">
      <c r="H46842" s="4"/>
    </row>
    <row r="46843" spans="8:8">
      <c r="H46843" s="4"/>
    </row>
    <row r="46844" spans="8:8">
      <c r="H46844" s="4"/>
    </row>
    <row r="46845" spans="8:8">
      <c r="H46845" s="4"/>
    </row>
    <row r="46846" spans="8:8">
      <c r="H46846" s="4"/>
    </row>
    <row r="46847" spans="8:8">
      <c r="H46847" s="4"/>
    </row>
    <row r="46848" spans="8:8">
      <c r="H46848" s="4"/>
    </row>
    <row r="46849" spans="8:8">
      <c r="H46849" s="4"/>
    </row>
    <row r="46850" spans="8:8">
      <c r="H46850" s="4"/>
    </row>
    <row r="46851" spans="8:8">
      <c r="H46851" s="4"/>
    </row>
    <row r="46852" spans="8:8">
      <c r="H46852" s="4"/>
    </row>
    <row r="46853" spans="8:8">
      <c r="H46853" s="4"/>
    </row>
    <row r="46854" spans="8:8">
      <c r="H46854" s="4"/>
    </row>
    <row r="46855" spans="8:8">
      <c r="H46855" s="4"/>
    </row>
    <row r="46856" spans="8:8">
      <c r="H46856" s="4"/>
    </row>
    <row r="46857" spans="8:8">
      <c r="H46857" s="4"/>
    </row>
    <row r="46858" spans="8:8">
      <c r="H46858" s="4"/>
    </row>
    <row r="46859" spans="8:8">
      <c r="H46859" s="4"/>
    </row>
    <row r="46860" spans="8:8">
      <c r="H46860" s="4"/>
    </row>
    <row r="46861" spans="8:8">
      <c r="H46861" s="4"/>
    </row>
    <row r="46862" spans="8:8">
      <c r="H46862" s="4"/>
    </row>
    <row r="46863" spans="8:8">
      <c r="H46863" s="4"/>
    </row>
    <row r="46864" spans="8:8">
      <c r="H46864" s="4"/>
    </row>
    <row r="46865" spans="8:8">
      <c r="H46865" s="4"/>
    </row>
    <row r="46866" spans="8:8">
      <c r="H46866" s="4"/>
    </row>
    <row r="46867" spans="8:8">
      <c r="H46867" s="4"/>
    </row>
    <row r="46868" spans="8:8">
      <c r="H46868" s="4"/>
    </row>
    <row r="46869" spans="8:8">
      <c r="H46869" s="4"/>
    </row>
    <row r="46870" spans="8:8">
      <c r="H46870" s="4"/>
    </row>
    <row r="46871" spans="8:8">
      <c r="H46871" s="4"/>
    </row>
    <row r="46872" spans="8:8">
      <c r="H46872" s="4"/>
    </row>
    <row r="46873" spans="8:8">
      <c r="H46873" s="4"/>
    </row>
    <row r="46874" spans="8:8">
      <c r="H46874" s="4"/>
    </row>
    <row r="46875" spans="8:8">
      <c r="H46875" s="4"/>
    </row>
    <row r="46876" spans="8:8">
      <c r="H46876" s="4"/>
    </row>
    <row r="46877" spans="8:8">
      <c r="H46877" s="4"/>
    </row>
    <row r="46878" spans="8:8">
      <c r="H46878" s="4"/>
    </row>
    <row r="46879" spans="8:8">
      <c r="H46879" s="4"/>
    </row>
    <row r="46880" spans="8:8">
      <c r="H46880" s="4"/>
    </row>
    <row r="46881" spans="8:8">
      <c r="H46881" s="4"/>
    </row>
    <row r="46882" spans="8:8">
      <c r="H46882" s="4"/>
    </row>
    <row r="46883" spans="8:8">
      <c r="H46883" s="4"/>
    </row>
    <row r="46884" spans="8:8">
      <c r="H46884" s="4"/>
    </row>
    <row r="46885" spans="8:8">
      <c r="H46885" s="4"/>
    </row>
    <row r="46886" spans="8:8">
      <c r="H46886" s="4"/>
    </row>
    <row r="46887" spans="8:8">
      <c r="H46887" s="4"/>
    </row>
    <row r="46888" spans="8:8">
      <c r="H46888" s="4"/>
    </row>
    <row r="46889" spans="8:8">
      <c r="H46889" s="4"/>
    </row>
    <row r="46890" spans="8:8">
      <c r="H46890" s="4"/>
    </row>
    <row r="46891" spans="8:8">
      <c r="H46891" s="4"/>
    </row>
    <row r="46892" spans="8:8">
      <c r="H46892" s="4"/>
    </row>
    <row r="46893" spans="8:8">
      <c r="H46893" s="4"/>
    </row>
    <row r="46894" spans="8:8">
      <c r="H46894" s="4"/>
    </row>
    <row r="46895" spans="8:8">
      <c r="H46895" s="4"/>
    </row>
    <row r="46896" spans="8:8">
      <c r="H46896" s="4"/>
    </row>
    <row r="46897" spans="8:8">
      <c r="H46897" s="4"/>
    </row>
    <row r="46898" spans="8:8">
      <c r="H46898" s="4"/>
    </row>
    <row r="46899" spans="8:8">
      <c r="H46899" s="4"/>
    </row>
    <row r="46900" spans="8:8">
      <c r="H46900" s="4"/>
    </row>
    <row r="46901" spans="8:8">
      <c r="H46901" s="4"/>
    </row>
    <row r="46902" spans="8:8">
      <c r="H46902" s="4"/>
    </row>
    <row r="46903" spans="8:8">
      <c r="H46903" s="4"/>
    </row>
    <row r="46904" spans="8:8">
      <c r="H46904" s="4"/>
    </row>
    <row r="46905" spans="8:8">
      <c r="H46905" s="4"/>
    </row>
    <row r="46906" spans="8:8">
      <c r="H46906" s="4"/>
    </row>
    <row r="46907" spans="8:8">
      <c r="H46907" s="4"/>
    </row>
    <row r="46908" spans="8:8">
      <c r="H46908" s="4"/>
    </row>
    <row r="46909" spans="8:8">
      <c r="H46909" s="4"/>
    </row>
    <row r="46910" spans="8:8">
      <c r="H46910" s="4"/>
    </row>
    <row r="46911" spans="8:8">
      <c r="H46911" s="4"/>
    </row>
    <row r="46912" spans="8:8">
      <c r="H46912" s="4"/>
    </row>
    <row r="46913" spans="8:8">
      <c r="H46913" s="4"/>
    </row>
    <row r="46914" spans="8:8">
      <c r="H46914" s="4"/>
    </row>
    <row r="46915" spans="8:8">
      <c r="H46915" s="4"/>
    </row>
    <row r="46916" spans="8:8">
      <c r="H46916" s="4"/>
    </row>
    <row r="46917" spans="8:8">
      <c r="H46917" s="4"/>
    </row>
    <row r="46918" spans="8:8">
      <c r="H46918" s="4"/>
    </row>
    <row r="46919" spans="8:8">
      <c r="H46919" s="4"/>
    </row>
    <row r="46920" spans="8:8">
      <c r="H46920" s="4"/>
    </row>
    <row r="46921" spans="8:8">
      <c r="H46921" s="4"/>
    </row>
    <row r="46922" spans="8:8">
      <c r="H46922" s="4"/>
    </row>
    <row r="46923" spans="8:8">
      <c r="H46923" s="4"/>
    </row>
    <row r="46924" spans="8:8">
      <c r="H46924" s="4"/>
    </row>
    <row r="46925" spans="8:8">
      <c r="H46925" s="4"/>
    </row>
    <row r="46926" spans="8:8">
      <c r="H46926" s="4"/>
    </row>
    <row r="46927" spans="8:8">
      <c r="H46927" s="4"/>
    </row>
    <row r="46928" spans="8:8">
      <c r="H46928" s="4"/>
    </row>
    <row r="46929" spans="8:8">
      <c r="H46929" s="4"/>
    </row>
    <row r="46930" spans="8:8">
      <c r="H46930" s="4"/>
    </row>
    <row r="46931" spans="8:8">
      <c r="H46931" s="4"/>
    </row>
    <row r="46932" spans="8:8">
      <c r="H46932" s="4"/>
    </row>
    <row r="46933" spans="8:8">
      <c r="H46933" s="4"/>
    </row>
    <row r="46934" spans="8:8">
      <c r="H46934" s="4"/>
    </row>
    <row r="46935" spans="8:8">
      <c r="H46935" s="4"/>
    </row>
    <row r="46936" spans="8:8">
      <c r="H46936" s="4"/>
    </row>
    <row r="46937" spans="8:8">
      <c r="H46937" s="4"/>
    </row>
    <row r="46938" spans="8:8">
      <c r="H46938" s="4"/>
    </row>
    <row r="46939" spans="8:8">
      <c r="H46939" s="4"/>
    </row>
    <row r="46940" spans="8:8">
      <c r="H46940" s="4"/>
    </row>
    <row r="46941" spans="8:8">
      <c r="H46941" s="4"/>
    </row>
    <row r="46942" spans="8:8">
      <c r="H46942" s="4"/>
    </row>
    <row r="46943" spans="8:8">
      <c r="H46943" s="4"/>
    </row>
    <row r="46944" spans="8:8">
      <c r="H46944" s="4"/>
    </row>
    <row r="46945" spans="8:8">
      <c r="H46945" s="4"/>
    </row>
    <row r="46946" spans="8:8">
      <c r="H46946" s="4"/>
    </row>
    <row r="46947" spans="8:8">
      <c r="H46947" s="4"/>
    </row>
    <row r="46948" spans="8:8">
      <c r="H46948" s="4"/>
    </row>
    <row r="46949" spans="8:8">
      <c r="H46949" s="4"/>
    </row>
    <row r="46950" spans="8:8">
      <c r="H46950" s="4"/>
    </row>
    <row r="46951" spans="8:8">
      <c r="H46951" s="4"/>
    </row>
    <row r="46952" spans="8:8">
      <c r="H46952" s="4"/>
    </row>
    <row r="46953" spans="8:8">
      <c r="H46953" s="4"/>
    </row>
    <row r="46954" spans="8:8">
      <c r="H46954" s="4"/>
    </row>
    <row r="46955" spans="8:8">
      <c r="H46955" s="4"/>
    </row>
    <row r="46956" spans="8:8">
      <c r="H46956" s="4"/>
    </row>
    <row r="46957" spans="8:8">
      <c r="H46957" s="4"/>
    </row>
    <row r="46958" spans="8:8">
      <c r="H46958" s="4"/>
    </row>
    <row r="46959" spans="8:8">
      <c r="H46959" s="4"/>
    </row>
    <row r="46960" spans="8:8">
      <c r="H46960" s="4"/>
    </row>
    <row r="46961" spans="8:8">
      <c r="H46961" s="4"/>
    </row>
    <row r="46962" spans="8:8">
      <c r="H46962" s="4"/>
    </row>
    <row r="46963" spans="8:8">
      <c r="H46963" s="4"/>
    </row>
    <row r="46964" spans="8:8">
      <c r="H46964" s="4"/>
    </row>
    <row r="46965" spans="8:8">
      <c r="H46965" s="4"/>
    </row>
    <row r="46966" spans="8:8">
      <c r="H46966" s="4"/>
    </row>
    <row r="46967" spans="8:8">
      <c r="H46967" s="4"/>
    </row>
    <row r="46968" spans="8:8">
      <c r="H46968" s="4"/>
    </row>
    <row r="46969" spans="8:8">
      <c r="H46969" s="4"/>
    </row>
    <row r="46970" spans="8:8">
      <c r="H46970" s="4"/>
    </row>
    <row r="46971" spans="8:8">
      <c r="H46971" s="4"/>
    </row>
    <row r="46972" spans="8:8">
      <c r="H46972" s="4"/>
    </row>
    <row r="46973" spans="8:8">
      <c r="H46973" s="4"/>
    </row>
    <row r="46974" spans="8:8">
      <c r="H46974" s="4"/>
    </row>
    <row r="46975" spans="8:8">
      <c r="H46975" s="4"/>
    </row>
    <row r="46976" spans="8:8">
      <c r="H46976" s="4"/>
    </row>
    <row r="46977" spans="8:8">
      <c r="H46977" s="4"/>
    </row>
    <row r="46978" spans="8:8">
      <c r="H46978" s="4"/>
    </row>
    <row r="46979" spans="8:8">
      <c r="H46979" s="4"/>
    </row>
    <row r="46980" spans="8:8">
      <c r="H46980" s="4"/>
    </row>
    <row r="46981" spans="8:8">
      <c r="H46981" s="4"/>
    </row>
    <row r="46982" spans="8:8">
      <c r="H46982" s="4"/>
    </row>
    <row r="46983" spans="8:8">
      <c r="H46983" s="4"/>
    </row>
    <row r="46984" spans="8:8">
      <c r="H46984" s="4"/>
    </row>
    <row r="46985" spans="8:8">
      <c r="H46985" s="4"/>
    </row>
    <row r="46986" spans="8:8">
      <c r="H46986" s="4"/>
    </row>
    <row r="46987" spans="8:8">
      <c r="H46987" s="4"/>
    </row>
    <row r="46988" spans="8:8">
      <c r="H46988" s="4"/>
    </row>
    <row r="46989" spans="8:8">
      <c r="H46989" s="4"/>
    </row>
    <row r="46990" spans="8:8">
      <c r="H46990" s="4"/>
    </row>
    <row r="46991" spans="8:8">
      <c r="H46991" s="4"/>
    </row>
    <row r="46992" spans="8:8">
      <c r="H46992" s="4"/>
    </row>
    <row r="46993" spans="8:8">
      <c r="H46993" s="4"/>
    </row>
    <row r="46994" spans="8:8">
      <c r="H46994" s="4"/>
    </row>
    <row r="46995" spans="8:8">
      <c r="H46995" s="4"/>
    </row>
    <row r="46996" spans="8:8">
      <c r="H46996" s="4"/>
    </row>
    <row r="46997" spans="8:8">
      <c r="H46997" s="4"/>
    </row>
    <row r="46998" spans="8:8">
      <c r="H46998" s="4"/>
    </row>
    <row r="46999" spans="8:8">
      <c r="H46999" s="4"/>
    </row>
    <row r="47000" spans="8:8">
      <c r="H47000" s="4"/>
    </row>
    <row r="47001" spans="8:8">
      <c r="H47001" s="4"/>
    </row>
    <row r="47002" spans="8:8">
      <c r="H47002" s="4"/>
    </row>
    <row r="47003" spans="8:8">
      <c r="H47003" s="4"/>
    </row>
    <row r="47004" spans="8:8">
      <c r="H47004" s="4"/>
    </row>
    <row r="47005" spans="8:8">
      <c r="H47005" s="4"/>
    </row>
    <row r="47006" spans="8:8">
      <c r="H47006" s="4"/>
    </row>
    <row r="47007" spans="8:8">
      <c r="H47007" s="4"/>
    </row>
    <row r="47008" spans="8:8">
      <c r="H47008" s="4"/>
    </row>
    <row r="47009" spans="8:8">
      <c r="H47009" s="4"/>
    </row>
    <row r="47010" spans="8:8">
      <c r="H47010" s="4"/>
    </row>
    <row r="47011" spans="8:8">
      <c r="H47011" s="4"/>
    </row>
    <row r="47012" spans="8:8">
      <c r="H47012" s="4"/>
    </row>
    <row r="47013" spans="8:8">
      <c r="H47013" s="4"/>
    </row>
    <row r="47014" spans="8:8">
      <c r="H47014" s="4"/>
    </row>
    <row r="47015" spans="8:8">
      <c r="H47015" s="4"/>
    </row>
    <row r="47016" spans="8:8">
      <c r="H47016" s="4"/>
    </row>
    <row r="47017" spans="8:8">
      <c r="H47017" s="4"/>
    </row>
    <row r="47018" spans="8:8">
      <c r="H47018" s="4"/>
    </row>
    <row r="47019" spans="8:8">
      <c r="H47019" s="4"/>
    </row>
    <row r="47020" spans="8:8">
      <c r="H47020" s="4"/>
    </row>
    <row r="47021" spans="8:8">
      <c r="H47021" s="4"/>
    </row>
    <row r="47022" spans="8:8">
      <c r="H47022" s="4"/>
    </row>
    <row r="47023" spans="8:8">
      <c r="H47023" s="4"/>
    </row>
    <row r="47024" spans="8:8">
      <c r="H47024" s="4"/>
    </row>
    <row r="47025" spans="8:8">
      <c r="H47025" s="4"/>
    </row>
    <row r="47026" spans="8:8">
      <c r="H47026" s="4"/>
    </row>
    <row r="47027" spans="8:8">
      <c r="H47027" s="4"/>
    </row>
    <row r="47028" spans="8:8">
      <c r="H47028" s="4"/>
    </row>
    <row r="47029" spans="8:8">
      <c r="H47029" s="4"/>
    </row>
    <row r="47030" spans="8:8">
      <c r="H47030" s="4"/>
    </row>
    <row r="47031" spans="8:8">
      <c r="H47031" s="4"/>
    </row>
    <row r="47032" spans="8:8">
      <c r="H47032" s="4"/>
    </row>
    <row r="47033" spans="8:8">
      <c r="H47033" s="4"/>
    </row>
    <row r="47034" spans="8:8">
      <c r="H47034" s="4"/>
    </row>
    <row r="47035" spans="8:8">
      <c r="H47035" s="4"/>
    </row>
    <row r="47036" spans="8:8">
      <c r="H47036" s="4"/>
    </row>
    <row r="47037" spans="8:8">
      <c r="H47037" s="4"/>
    </row>
    <row r="47038" spans="8:8">
      <c r="H47038" s="4"/>
    </row>
    <row r="47039" spans="8:8">
      <c r="H47039" s="4"/>
    </row>
    <row r="47040" spans="8:8">
      <c r="H47040" s="4"/>
    </row>
    <row r="47041" spans="8:8">
      <c r="H47041" s="4"/>
    </row>
    <row r="47042" spans="8:8">
      <c r="H47042" s="4"/>
    </row>
    <row r="47043" spans="8:8">
      <c r="H47043" s="4"/>
    </row>
    <row r="47044" spans="8:8">
      <c r="H47044" s="4"/>
    </row>
    <row r="47045" spans="8:8">
      <c r="H47045" s="4"/>
    </row>
    <row r="47046" spans="8:8">
      <c r="H47046" s="4"/>
    </row>
    <row r="47047" spans="8:8">
      <c r="H47047" s="4"/>
    </row>
    <row r="47048" spans="8:8">
      <c r="H47048" s="4"/>
    </row>
    <row r="47049" spans="8:8">
      <c r="H47049" s="4"/>
    </row>
    <row r="47050" spans="8:8">
      <c r="H47050" s="4"/>
    </row>
    <row r="47051" spans="8:8">
      <c r="H47051" s="4"/>
    </row>
    <row r="47052" spans="8:8">
      <c r="H47052" s="4"/>
    </row>
    <row r="47053" spans="8:8">
      <c r="H47053" s="4"/>
    </row>
    <row r="47054" spans="8:8">
      <c r="H47054" s="4"/>
    </row>
    <row r="47055" spans="8:8">
      <c r="H47055" s="4"/>
    </row>
    <row r="47056" spans="8:8">
      <c r="H47056" s="4"/>
    </row>
    <row r="47057" spans="8:8">
      <c r="H47057" s="4"/>
    </row>
    <row r="47058" spans="8:8">
      <c r="H47058" s="4"/>
    </row>
    <row r="47059" spans="8:8">
      <c r="H47059" s="4"/>
    </row>
    <row r="47060" spans="8:8">
      <c r="H47060" s="4"/>
    </row>
    <row r="47061" spans="8:8">
      <c r="H47061" s="4"/>
    </row>
    <row r="47062" spans="8:8">
      <c r="H47062" s="4"/>
    </row>
    <row r="47063" spans="8:8">
      <c r="H47063" s="4"/>
    </row>
    <row r="47064" spans="8:8">
      <c r="H47064" s="4"/>
    </row>
    <row r="47065" spans="8:8">
      <c r="H47065" s="4"/>
    </row>
    <row r="47066" spans="8:8">
      <c r="H47066" s="4"/>
    </row>
    <row r="47067" spans="8:8">
      <c r="H47067" s="4"/>
    </row>
    <row r="47068" spans="8:8">
      <c r="H47068" s="4"/>
    </row>
    <row r="47069" spans="8:8">
      <c r="H47069" s="4"/>
    </row>
    <row r="47070" spans="8:8">
      <c r="H47070" s="4"/>
    </row>
    <row r="47071" spans="8:8">
      <c r="H47071" s="4"/>
    </row>
    <row r="47072" spans="8:8">
      <c r="H47072" s="4"/>
    </row>
    <row r="47073" spans="8:8">
      <c r="H47073" s="4"/>
    </row>
    <row r="47074" spans="8:8">
      <c r="H47074" s="4"/>
    </row>
    <row r="47075" spans="8:8">
      <c r="H47075" s="4"/>
    </row>
    <row r="47076" spans="8:8">
      <c r="H47076" s="4"/>
    </row>
    <row r="47077" spans="8:8">
      <c r="H47077" s="4"/>
    </row>
    <row r="47078" spans="8:8">
      <c r="H47078" s="4"/>
    </row>
    <row r="47079" spans="8:8">
      <c r="H47079" s="4"/>
    </row>
    <row r="47080" spans="8:8">
      <c r="H47080" s="4"/>
    </row>
    <row r="47081" spans="8:8">
      <c r="H47081" s="4"/>
    </row>
    <row r="47082" spans="8:8">
      <c r="H47082" s="4"/>
    </row>
    <row r="47083" spans="8:8">
      <c r="H47083" s="4"/>
    </row>
    <row r="47084" spans="8:8">
      <c r="H47084" s="4"/>
    </row>
    <row r="47085" spans="8:8">
      <c r="H47085" s="4"/>
    </row>
    <row r="47086" spans="8:8">
      <c r="H47086" s="4"/>
    </row>
    <row r="47087" spans="8:8">
      <c r="H47087" s="4"/>
    </row>
    <row r="47088" spans="8:8">
      <c r="H47088" s="4"/>
    </row>
    <row r="47089" spans="8:8">
      <c r="H47089" s="4"/>
    </row>
    <row r="47090" spans="8:8">
      <c r="H47090" s="4"/>
    </row>
    <row r="47091" spans="8:8">
      <c r="H47091" s="4"/>
    </row>
    <row r="47092" spans="8:8">
      <c r="H47092" s="4"/>
    </row>
    <row r="47093" spans="8:8">
      <c r="H47093" s="4"/>
    </row>
    <row r="47094" spans="8:8">
      <c r="H47094" s="4"/>
    </row>
    <row r="47095" spans="8:8">
      <c r="H47095" s="4"/>
    </row>
    <row r="47096" spans="8:8">
      <c r="H47096" s="4"/>
    </row>
    <row r="47097" spans="8:8">
      <c r="H47097" s="4"/>
    </row>
    <row r="47098" spans="8:8">
      <c r="H47098" s="4"/>
    </row>
    <row r="47099" spans="8:8">
      <c r="H47099" s="4"/>
    </row>
    <row r="47100" spans="8:8">
      <c r="H47100" s="4"/>
    </row>
    <row r="47101" spans="8:8">
      <c r="H47101" s="4"/>
    </row>
    <row r="47102" spans="8:8">
      <c r="H47102" s="4"/>
    </row>
    <row r="47103" spans="8:8">
      <c r="H47103" s="4"/>
    </row>
    <row r="47104" spans="8:8">
      <c r="H47104" s="4"/>
    </row>
    <row r="47105" spans="8:8">
      <c r="H47105" s="4"/>
    </row>
    <row r="47106" spans="8:8">
      <c r="H47106" s="4"/>
    </row>
    <row r="47107" spans="8:8">
      <c r="H47107" s="4"/>
    </row>
    <row r="47108" spans="8:8">
      <c r="H47108" s="4"/>
    </row>
    <row r="47109" spans="8:8">
      <c r="H47109" s="4"/>
    </row>
    <row r="47110" spans="8:8">
      <c r="H47110" s="4"/>
    </row>
    <row r="47111" spans="8:8">
      <c r="H47111" s="4"/>
    </row>
    <row r="47112" spans="8:8">
      <c r="H47112" s="4"/>
    </row>
    <row r="47113" spans="8:8">
      <c r="H47113" s="4"/>
    </row>
    <row r="47114" spans="8:8">
      <c r="H47114" s="4"/>
    </row>
    <row r="47115" spans="8:8">
      <c r="H47115" s="4"/>
    </row>
    <row r="47116" spans="8:8">
      <c r="H47116" s="4"/>
    </row>
    <row r="47117" spans="8:8">
      <c r="H47117" s="4"/>
    </row>
    <row r="47118" spans="8:8">
      <c r="H47118" s="4"/>
    </row>
    <row r="47119" spans="8:8">
      <c r="H47119" s="4"/>
    </row>
    <row r="47120" spans="8:8">
      <c r="H47120" s="4"/>
    </row>
    <row r="47121" spans="8:8">
      <c r="H47121" s="4"/>
    </row>
    <row r="47122" spans="8:8">
      <c r="H47122" s="4"/>
    </row>
    <row r="47123" spans="8:8">
      <c r="H47123" s="4"/>
    </row>
    <row r="47124" spans="8:8">
      <c r="H47124" s="4"/>
    </row>
    <row r="47125" spans="8:8">
      <c r="H47125" s="4"/>
    </row>
    <row r="47126" spans="8:8">
      <c r="H47126" s="4"/>
    </row>
    <row r="47127" spans="8:8">
      <c r="H47127" s="4"/>
    </row>
    <row r="47128" spans="8:8">
      <c r="H47128" s="4"/>
    </row>
    <row r="47129" spans="8:8">
      <c r="H47129" s="4"/>
    </row>
    <row r="47130" spans="8:8">
      <c r="H47130" s="4"/>
    </row>
    <row r="47131" spans="8:8">
      <c r="H47131" s="4"/>
    </row>
    <row r="47132" spans="8:8">
      <c r="H47132" s="4"/>
    </row>
    <row r="47133" spans="8:8">
      <c r="H47133" s="4"/>
    </row>
    <row r="47134" spans="8:8">
      <c r="H47134" s="4"/>
    </row>
    <row r="47135" spans="8:8">
      <c r="H47135" s="4"/>
    </row>
    <row r="47136" spans="8:8">
      <c r="H47136" s="4"/>
    </row>
    <row r="47137" spans="8:8">
      <c r="H47137" s="4"/>
    </row>
    <row r="47138" spans="8:8">
      <c r="H47138" s="4"/>
    </row>
    <row r="47139" spans="8:8">
      <c r="H47139" s="4"/>
    </row>
    <row r="47140" spans="8:8">
      <c r="H47140" s="4"/>
    </row>
    <row r="47141" spans="8:8">
      <c r="H47141" s="4"/>
    </row>
    <row r="47142" spans="8:8">
      <c r="H47142" s="4"/>
    </row>
    <row r="47143" spans="8:8">
      <c r="H47143" s="4"/>
    </row>
    <row r="47144" spans="8:8">
      <c r="H47144" s="4"/>
    </row>
    <row r="47145" spans="8:8">
      <c r="H47145" s="4"/>
    </row>
    <row r="47146" spans="8:8">
      <c r="H47146" s="4"/>
    </row>
    <row r="47147" spans="8:8">
      <c r="H47147" s="4"/>
    </row>
    <row r="47148" spans="8:8">
      <c r="H47148" s="4"/>
    </row>
    <row r="47149" spans="8:8">
      <c r="H47149" s="4"/>
    </row>
    <row r="47150" spans="8:8">
      <c r="H47150" s="4"/>
    </row>
    <row r="47151" spans="8:8">
      <c r="H47151" s="4"/>
    </row>
    <row r="47152" spans="8:8">
      <c r="H47152" s="4"/>
    </row>
    <row r="47153" spans="8:8">
      <c r="H47153" s="4"/>
    </row>
    <row r="47154" spans="8:8">
      <c r="H47154" s="4"/>
    </row>
    <row r="47155" spans="8:8">
      <c r="H47155" s="4"/>
    </row>
    <row r="47156" spans="8:8">
      <c r="H47156" s="4"/>
    </row>
    <row r="47157" spans="8:8">
      <c r="H47157" s="4"/>
    </row>
    <row r="47158" spans="8:8">
      <c r="H47158" s="4"/>
    </row>
    <row r="47159" spans="8:8">
      <c r="H47159" s="4"/>
    </row>
    <row r="47160" spans="8:8">
      <c r="H47160" s="4"/>
    </row>
    <row r="47161" spans="8:8">
      <c r="H47161" s="4"/>
    </row>
    <row r="47162" spans="8:8">
      <c r="H47162" s="4"/>
    </row>
    <row r="47163" spans="8:8">
      <c r="H47163" s="4"/>
    </row>
    <row r="47164" spans="8:8">
      <c r="H47164" s="4"/>
    </row>
    <row r="47165" spans="8:8">
      <c r="H47165" s="4"/>
    </row>
    <row r="47166" spans="8:8">
      <c r="H47166" s="4"/>
    </row>
    <row r="47167" spans="8:8">
      <c r="H47167" s="4"/>
    </row>
    <row r="47168" spans="8:8">
      <c r="H47168" s="4"/>
    </row>
    <row r="47169" spans="8:8">
      <c r="H47169" s="4"/>
    </row>
    <row r="47170" spans="8:8">
      <c r="H47170" s="4"/>
    </row>
    <row r="47171" spans="8:8">
      <c r="H47171" s="4"/>
    </row>
    <row r="47172" spans="8:8">
      <c r="H47172" s="4"/>
    </row>
    <row r="47173" spans="8:8">
      <c r="H47173" s="4"/>
    </row>
    <row r="47174" spans="8:8">
      <c r="H47174" s="4"/>
    </row>
    <row r="47175" spans="8:8">
      <c r="H47175" s="4"/>
    </row>
    <row r="47176" spans="8:8">
      <c r="H47176" s="4"/>
    </row>
    <row r="47177" spans="8:8">
      <c r="H47177" s="4"/>
    </row>
    <row r="47178" spans="8:8">
      <c r="H47178" s="4"/>
    </row>
    <row r="47179" spans="8:8">
      <c r="H47179" s="4"/>
    </row>
    <row r="47180" spans="8:8">
      <c r="H47180" s="4"/>
    </row>
    <row r="47181" spans="8:8">
      <c r="H47181" s="4"/>
    </row>
    <row r="47182" spans="8:8">
      <c r="H47182" s="4"/>
    </row>
    <row r="47183" spans="8:8">
      <c r="H47183" s="4"/>
    </row>
    <row r="47184" spans="8:8">
      <c r="H47184" s="4"/>
    </row>
    <row r="47185" spans="8:8">
      <c r="H47185" s="4"/>
    </row>
    <row r="47186" spans="8:8">
      <c r="H47186" s="4"/>
    </row>
    <row r="47187" spans="8:8">
      <c r="H47187" s="4"/>
    </row>
    <row r="47188" spans="8:8">
      <c r="H47188" s="4"/>
    </row>
    <row r="47189" spans="8:8">
      <c r="H47189" s="4"/>
    </row>
    <row r="47190" spans="8:8">
      <c r="H47190" s="4"/>
    </row>
    <row r="47191" spans="8:8">
      <c r="H47191" s="4"/>
    </row>
    <row r="47192" spans="8:8">
      <c r="H47192" s="4"/>
    </row>
    <row r="47193" spans="8:8">
      <c r="H47193" s="4"/>
    </row>
    <row r="47194" spans="8:8">
      <c r="H47194" s="4"/>
    </row>
    <row r="47195" spans="8:8">
      <c r="H47195" s="4"/>
    </row>
    <row r="47196" spans="8:8">
      <c r="H47196" s="4"/>
    </row>
    <row r="47197" spans="8:8">
      <c r="H47197" s="4"/>
    </row>
    <row r="47198" spans="8:8">
      <c r="H47198" s="4"/>
    </row>
    <row r="47199" spans="8:8">
      <c r="H47199" s="4"/>
    </row>
    <row r="47200" spans="8:8">
      <c r="H47200" s="4"/>
    </row>
    <row r="47201" spans="8:8">
      <c r="H47201" s="4"/>
    </row>
    <row r="47202" spans="8:8">
      <c r="H47202" s="4"/>
    </row>
    <row r="47203" spans="8:8">
      <c r="H47203" s="4"/>
    </row>
    <row r="47204" spans="8:8">
      <c r="H47204" s="4"/>
    </row>
    <row r="47205" spans="8:8">
      <c r="H47205" s="4"/>
    </row>
    <row r="47206" spans="8:8">
      <c r="H47206" s="4"/>
    </row>
    <row r="47207" spans="8:8">
      <c r="H47207" s="4"/>
    </row>
    <row r="47208" spans="8:8">
      <c r="H47208" s="4"/>
    </row>
    <row r="47209" spans="8:8">
      <c r="H47209" s="4"/>
    </row>
    <row r="47210" spans="8:8">
      <c r="H47210" s="4"/>
    </row>
    <row r="47211" spans="8:8">
      <c r="H47211" s="4"/>
    </row>
    <row r="47212" spans="8:8">
      <c r="H47212" s="4"/>
    </row>
    <row r="47213" spans="8:8">
      <c r="H47213" s="4"/>
    </row>
    <row r="47214" spans="8:8">
      <c r="H47214" s="4"/>
    </row>
    <row r="47215" spans="8:8">
      <c r="H47215" s="4"/>
    </row>
    <row r="47216" spans="8:8">
      <c r="H47216" s="4"/>
    </row>
    <row r="47217" spans="8:8">
      <c r="H47217" s="4"/>
    </row>
    <row r="47218" spans="8:8">
      <c r="H47218" s="4"/>
    </row>
    <row r="47219" spans="8:8">
      <c r="H47219" s="4"/>
    </row>
    <row r="47220" spans="8:8">
      <c r="H47220" s="4"/>
    </row>
    <row r="47221" spans="8:8">
      <c r="H47221" s="4"/>
    </row>
    <row r="47222" spans="8:8">
      <c r="H47222" s="4"/>
    </row>
    <row r="47223" spans="8:8">
      <c r="H47223" s="4"/>
    </row>
    <row r="47224" spans="8:8">
      <c r="H47224" s="4"/>
    </row>
    <row r="47225" spans="8:8">
      <c r="H47225" s="4"/>
    </row>
    <row r="47226" spans="8:8">
      <c r="H47226" s="4"/>
    </row>
    <row r="47227" spans="8:8">
      <c r="H47227" s="4"/>
    </row>
    <row r="47228" spans="8:8">
      <c r="H47228" s="4"/>
    </row>
    <row r="47229" spans="8:8">
      <c r="H47229" s="4"/>
    </row>
    <row r="47230" spans="8:8">
      <c r="H47230" s="4"/>
    </row>
    <row r="47231" spans="8:8">
      <c r="H47231" s="4"/>
    </row>
    <row r="47232" spans="8:8">
      <c r="H47232" s="4"/>
    </row>
    <row r="47233" spans="8:8">
      <c r="H47233" s="4"/>
    </row>
    <row r="47234" spans="8:8">
      <c r="H47234" s="4"/>
    </row>
    <row r="47235" spans="8:8">
      <c r="H47235" s="4"/>
    </row>
    <row r="47236" spans="8:8">
      <c r="H47236" s="4"/>
    </row>
    <row r="47237" spans="8:8">
      <c r="H47237" s="4"/>
    </row>
    <row r="47238" spans="8:8">
      <c r="H47238" s="4"/>
    </row>
    <row r="47239" spans="8:8">
      <c r="H47239" s="4"/>
    </row>
    <row r="47240" spans="8:8">
      <c r="H47240" s="4"/>
    </row>
    <row r="47241" spans="8:8">
      <c r="H47241" s="4"/>
    </row>
    <row r="47242" spans="8:8">
      <c r="H47242" s="4"/>
    </row>
    <row r="47243" spans="8:8">
      <c r="H47243" s="4"/>
    </row>
    <row r="47244" spans="8:8">
      <c r="H47244" s="4"/>
    </row>
    <row r="47245" spans="8:8">
      <c r="H47245" s="4"/>
    </row>
    <row r="47246" spans="8:8">
      <c r="H47246" s="4"/>
    </row>
    <row r="47247" spans="8:8">
      <c r="H47247" s="4"/>
    </row>
    <row r="47248" spans="8:8">
      <c r="H47248" s="4"/>
    </row>
    <row r="47249" spans="8:8">
      <c r="H47249" s="4"/>
    </row>
    <row r="47250" spans="8:8">
      <c r="H47250" s="4"/>
    </row>
    <row r="47251" spans="8:8">
      <c r="H47251" s="4"/>
    </row>
    <row r="47252" spans="8:8">
      <c r="H47252" s="4"/>
    </row>
    <row r="47253" spans="8:8">
      <c r="H47253" s="4"/>
    </row>
    <row r="47254" spans="8:8">
      <c r="H47254" s="4"/>
    </row>
    <row r="47255" spans="8:8">
      <c r="H47255" s="4"/>
    </row>
    <row r="47256" spans="8:8">
      <c r="H47256" s="4"/>
    </row>
    <row r="47257" spans="8:8">
      <c r="H47257" s="4"/>
    </row>
    <row r="47258" spans="8:8">
      <c r="H47258" s="4"/>
    </row>
    <row r="47259" spans="8:8">
      <c r="H47259" s="4"/>
    </row>
    <row r="47260" spans="8:8">
      <c r="H47260" s="4"/>
    </row>
    <row r="47261" spans="8:8">
      <c r="H47261" s="4"/>
    </row>
    <row r="47262" spans="8:8">
      <c r="H47262" s="4"/>
    </row>
    <row r="47263" spans="8:8">
      <c r="H47263" s="4"/>
    </row>
    <row r="47264" spans="8:8">
      <c r="H47264" s="4"/>
    </row>
    <row r="47265" spans="8:8">
      <c r="H47265" s="4"/>
    </row>
    <row r="47266" spans="8:8">
      <c r="H47266" s="4"/>
    </row>
    <row r="47267" spans="8:8">
      <c r="H47267" s="4"/>
    </row>
    <row r="47268" spans="8:8">
      <c r="H47268" s="4"/>
    </row>
    <row r="47269" spans="8:8">
      <c r="H47269" s="4"/>
    </row>
    <row r="47270" spans="8:8">
      <c r="H47270" s="4"/>
    </row>
    <row r="47271" spans="8:8">
      <c r="H47271" s="4"/>
    </row>
    <row r="47272" spans="8:8">
      <c r="H47272" s="4"/>
    </row>
    <row r="47273" spans="8:8">
      <c r="H47273" s="4"/>
    </row>
    <row r="47274" spans="8:8">
      <c r="H47274" s="4"/>
    </row>
    <row r="47275" spans="8:8">
      <c r="H47275" s="4"/>
    </row>
    <row r="47276" spans="8:8">
      <c r="H47276" s="4"/>
    </row>
    <row r="47277" spans="8:8">
      <c r="H47277" s="4"/>
    </row>
    <row r="47278" spans="8:8">
      <c r="H47278" s="4"/>
    </row>
    <row r="47279" spans="8:8">
      <c r="H47279" s="4"/>
    </row>
    <row r="47280" spans="8:8">
      <c r="H47280" s="4"/>
    </row>
    <row r="47281" spans="8:8">
      <c r="H47281" s="4"/>
    </row>
    <row r="47282" spans="8:8">
      <c r="H47282" s="4"/>
    </row>
    <row r="47283" spans="8:8">
      <c r="H47283" s="4"/>
    </row>
    <row r="47284" spans="8:8">
      <c r="H47284" s="4"/>
    </row>
    <row r="47285" spans="8:8">
      <c r="H47285" s="4"/>
    </row>
    <row r="47286" spans="8:8">
      <c r="H47286" s="4"/>
    </row>
    <row r="47287" spans="8:8">
      <c r="H47287" s="4"/>
    </row>
    <row r="47288" spans="8:8">
      <c r="H47288" s="4"/>
    </row>
    <row r="47289" spans="8:8">
      <c r="H47289" s="4"/>
    </row>
    <row r="47290" spans="8:8">
      <c r="H47290" s="4"/>
    </row>
    <row r="47291" spans="8:8">
      <c r="H47291" s="4"/>
    </row>
    <row r="47292" spans="8:8">
      <c r="H47292" s="4"/>
    </row>
    <row r="47293" spans="8:8">
      <c r="H47293" s="4"/>
    </row>
    <row r="47294" spans="8:8">
      <c r="H47294" s="4"/>
    </row>
    <row r="47295" spans="8:8">
      <c r="H47295" s="4"/>
    </row>
    <row r="47296" spans="8:8">
      <c r="H47296" s="4"/>
    </row>
    <row r="47297" spans="8:8">
      <c r="H47297" s="4"/>
    </row>
    <row r="47298" spans="8:8">
      <c r="H47298" s="4"/>
    </row>
    <row r="47299" spans="8:8">
      <c r="H47299" s="4"/>
    </row>
    <row r="47300" spans="8:8">
      <c r="H47300" s="4"/>
    </row>
    <row r="47301" spans="8:8">
      <c r="H47301" s="4"/>
    </row>
    <row r="47302" spans="8:8">
      <c r="H47302" s="4"/>
    </row>
    <row r="47303" spans="8:8">
      <c r="H47303" s="4"/>
    </row>
    <row r="47304" spans="8:8">
      <c r="H47304" s="4"/>
    </row>
    <row r="47305" spans="8:8">
      <c r="H47305" s="4"/>
    </row>
    <row r="47306" spans="8:8">
      <c r="H47306" s="4"/>
    </row>
    <row r="47307" spans="8:8">
      <c r="H47307" s="4"/>
    </row>
    <row r="47308" spans="8:8">
      <c r="H47308" s="4"/>
    </row>
    <row r="47309" spans="8:8">
      <c r="H47309" s="4"/>
    </row>
    <row r="47310" spans="8:8">
      <c r="H47310" s="4"/>
    </row>
    <row r="47311" spans="8:8">
      <c r="H47311" s="4"/>
    </row>
    <row r="47312" spans="8:8">
      <c r="H47312" s="4"/>
    </row>
    <row r="47313" spans="8:8">
      <c r="H47313" s="4"/>
    </row>
    <row r="47314" spans="8:8">
      <c r="H47314" s="4"/>
    </row>
    <row r="47315" spans="8:8">
      <c r="H47315" s="4"/>
    </row>
    <row r="47316" spans="8:8">
      <c r="H47316" s="4"/>
    </row>
    <row r="47317" spans="8:8">
      <c r="H47317" s="4"/>
    </row>
    <row r="47318" spans="8:8">
      <c r="H47318" s="4"/>
    </row>
    <row r="47319" spans="8:8">
      <c r="H47319" s="4"/>
    </row>
    <row r="47320" spans="8:8">
      <c r="H47320" s="4"/>
    </row>
    <row r="47321" spans="8:8">
      <c r="H47321" s="4"/>
    </row>
    <row r="47322" spans="8:8">
      <c r="H47322" s="4"/>
    </row>
    <row r="47323" spans="8:8">
      <c r="H47323" s="4"/>
    </row>
    <row r="47324" spans="8:8">
      <c r="H47324" s="4"/>
    </row>
    <row r="47325" spans="8:8">
      <c r="H47325" s="4"/>
    </row>
    <row r="47326" spans="8:8">
      <c r="H47326" s="4"/>
    </row>
    <row r="47327" spans="8:8">
      <c r="H47327" s="4"/>
    </row>
    <row r="47328" spans="8:8">
      <c r="H47328" s="4"/>
    </row>
    <row r="47329" spans="8:8">
      <c r="H47329" s="4"/>
    </row>
    <row r="47330" spans="8:8">
      <c r="H47330" s="4"/>
    </row>
    <row r="47331" spans="8:8">
      <c r="H47331" s="4"/>
    </row>
    <row r="47332" spans="8:8">
      <c r="H47332" s="4"/>
    </row>
    <row r="47333" spans="8:8">
      <c r="H47333" s="4"/>
    </row>
    <row r="47334" spans="8:8">
      <c r="H47334" s="4"/>
    </row>
    <row r="47335" spans="8:8">
      <c r="H47335" s="4"/>
    </row>
    <row r="47336" spans="8:8">
      <c r="H47336" s="4"/>
    </row>
    <row r="47337" spans="8:8">
      <c r="H47337" s="4"/>
    </row>
    <row r="47338" spans="8:8">
      <c r="H47338" s="4"/>
    </row>
    <row r="47339" spans="8:8">
      <c r="H47339" s="4"/>
    </row>
    <row r="47340" spans="8:8">
      <c r="H47340" s="4"/>
    </row>
    <row r="47341" spans="8:8">
      <c r="H47341" s="4"/>
    </row>
    <row r="47342" spans="8:8">
      <c r="H47342" s="4"/>
    </row>
    <row r="47343" spans="8:8">
      <c r="H47343" s="4"/>
    </row>
    <row r="47344" spans="8:8">
      <c r="H47344" s="4"/>
    </row>
    <row r="47345" spans="8:8">
      <c r="H47345" s="4"/>
    </row>
    <row r="47346" spans="8:8">
      <c r="H47346" s="4"/>
    </row>
    <row r="47347" spans="8:8">
      <c r="H47347" s="4"/>
    </row>
    <row r="47348" spans="8:8">
      <c r="H47348" s="4"/>
    </row>
    <row r="47349" spans="8:8">
      <c r="H47349" s="4"/>
    </row>
    <row r="47350" spans="8:8">
      <c r="H47350" s="4"/>
    </row>
    <row r="47351" spans="8:8">
      <c r="H47351" s="4"/>
    </row>
    <row r="47352" spans="8:8">
      <c r="H47352" s="4"/>
    </row>
    <row r="47353" spans="8:8">
      <c r="H47353" s="4"/>
    </row>
    <row r="47354" spans="8:8">
      <c r="H47354" s="4"/>
    </row>
    <row r="47355" spans="8:8">
      <c r="H47355" s="4"/>
    </row>
    <row r="47356" spans="8:8">
      <c r="H47356" s="4"/>
    </row>
    <row r="47357" spans="8:8">
      <c r="H47357" s="4"/>
    </row>
    <row r="47358" spans="8:8">
      <c r="H47358" s="4"/>
    </row>
    <row r="47359" spans="8:8">
      <c r="H47359" s="4"/>
    </row>
    <row r="47360" spans="8:8">
      <c r="H47360" s="4"/>
    </row>
    <row r="47361" spans="8:8">
      <c r="H47361" s="4"/>
    </row>
    <row r="47362" spans="8:8">
      <c r="H47362" s="4"/>
    </row>
    <row r="47363" spans="8:8">
      <c r="H47363" s="4"/>
    </row>
    <row r="47364" spans="8:8">
      <c r="H47364" s="4"/>
    </row>
    <row r="47365" spans="8:8">
      <c r="H47365" s="4"/>
    </row>
    <row r="47366" spans="8:8">
      <c r="H47366" s="4"/>
    </row>
    <row r="47367" spans="8:8">
      <c r="H47367" s="4"/>
    </row>
    <row r="47368" spans="8:8">
      <c r="H47368" s="4"/>
    </row>
    <row r="47369" spans="8:8">
      <c r="H47369" s="4"/>
    </row>
    <row r="47370" spans="8:8">
      <c r="H47370" s="4"/>
    </row>
    <row r="47371" spans="8:8">
      <c r="H47371" s="4"/>
    </row>
    <row r="47372" spans="8:8">
      <c r="H47372" s="4"/>
    </row>
    <row r="47373" spans="8:8">
      <c r="H47373" s="4"/>
    </row>
    <row r="47374" spans="8:8">
      <c r="H47374" s="4"/>
    </row>
    <row r="47375" spans="8:8">
      <c r="H47375" s="4"/>
    </row>
    <row r="47376" spans="8:8">
      <c r="H47376" s="4"/>
    </row>
    <row r="47377" spans="8:8">
      <c r="H47377" s="4"/>
    </row>
    <row r="47378" spans="8:8">
      <c r="H47378" s="4"/>
    </row>
    <row r="47379" spans="8:8">
      <c r="H47379" s="4"/>
    </row>
    <row r="47380" spans="8:8">
      <c r="H47380" s="4"/>
    </row>
    <row r="47381" spans="8:8">
      <c r="H47381" s="4"/>
    </row>
    <row r="47382" spans="8:8">
      <c r="H47382" s="4"/>
    </row>
    <row r="47383" spans="8:8">
      <c r="H47383" s="4"/>
    </row>
    <row r="47384" spans="8:8">
      <c r="H47384" s="4"/>
    </row>
    <row r="47385" spans="8:8">
      <c r="H47385" s="4"/>
    </row>
    <row r="47386" spans="8:8">
      <c r="H47386" s="4"/>
    </row>
    <row r="47387" spans="8:8">
      <c r="H47387" s="4"/>
    </row>
    <row r="47388" spans="8:8">
      <c r="H47388" s="4"/>
    </row>
    <row r="47389" spans="8:8">
      <c r="H47389" s="4"/>
    </row>
    <row r="47390" spans="8:8">
      <c r="H47390" s="4"/>
    </row>
    <row r="47391" spans="8:8">
      <c r="H47391" s="4"/>
    </row>
    <row r="47392" spans="8:8">
      <c r="H47392" s="4"/>
    </row>
    <row r="47393" spans="8:8">
      <c r="H47393" s="4"/>
    </row>
    <row r="47394" spans="8:8">
      <c r="H47394" s="4"/>
    </row>
    <row r="47395" spans="8:8">
      <c r="H47395" s="4"/>
    </row>
    <row r="47396" spans="8:8">
      <c r="H47396" s="4"/>
    </row>
    <row r="47397" spans="8:8">
      <c r="H47397" s="4"/>
    </row>
    <row r="47398" spans="8:8">
      <c r="H47398" s="4"/>
    </row>
    <row r="47399" spans="8:8">
      <c r="H47399" s="4"/>
    </row>
    <row r="47400" spans="8:8">
      <c r="H47400" s="4"/>
    </row>
    <row r="47401" spans="8:8">
      <c r="H47401" s="4"/>
    </row>
    <row r="47402" spans="8:8">
      <c r="H47402" s="4"/>
    </row>
    <row r="47403" spans="8:8">
      <c r="H47403" s="4"/>
    </row>
    <row r="47404" spans="8:8">
      <c r="H47404" s="4"/>
    </row>
    <row r="47405" spans="8:8">
      <c r="H47405" s="4"/>
    </row>
    <row r="47406" spans="8:8">
      <c r="H47406" s="4"/>
    </row>
    <row r="47407" spans="8:8">
      <c r="H47407" s="4"/>
    </row>
    <row r="47408" spans="8:8">
      <c r="H47408" s="4"/>
    </row>
    <row r="47409" spans="8:8">
      <c r="H47409" s="4"/>
    </row>
    <row r="47410" spans="8:8">
      <c r="H47410" s="4"/>
    </row>
    <row r="47411" spans="8:8">
      <c r="H47411" s="4"/>
    </row>
    <row r="47412" spans="8:8">
      <c r="H47412" s="4"/>
    </row>
    <row r="47413" spans="8:8">
      <c r="H47413" s="4"/>
    </row>
    <row r="47414" spans="8:8">
      <c r="H47414" s="4"/>
    </row>
    <row r="47415" spans="8:8">
      <c r="H47415" s="4"/>
    </row>
    <row r="47416" spans="8:8">
      <c r="H47416" s="4"/>
    </row>
    <row r="47417" spans="8:8">
      <c r="H47417" s="4"/>
    </row>
    <row r="47418" spans="8:8">
      <c r="H47418" s="4"/>
    </row>
    <row r="47419" spans="8:8">
      <c r="H47419" s="4"/>
    </row>
    <row r="47420" spans="8:8">
      <c r="H47420" s="4"/>
    </row>
    <row r="47421" spans="8:8">
      <c r="H47421" s="4"/>
    </row>
    <row r="47422" spans="8:8">
      <c r="H47422" s="4"/>
    </row>
    <row r="47423" spans="8:8">
      <c r="H47423" s="4"/>
    </row>
    <row r="47424" spans="8:8">
      <c r="H47424" s="4"/>
    </row>
    <row r="47425" spans="8:8">
      <c r="H47425" s="4"/>
    </row>
    <row r="47426" spans="8:8">
      <c r="H47426" s="4"/>
    </row>
    <row r="47427" spans="8:8">
      <c r="H47427" s="4"/>
    </row>
    <row r="47428" spans="8:8">
      <c r="H47428" s="4"/>
    </row>
    <row r="47429" spans="8:8">
      <c r="H47429" s="4"/>
    </row>
    <row r="47430" spans="8:8">
      <c r="H47430" s="4"/>
    </row>
    <row r="47431" spans="8:8">
      <c r="H47431" s="4"/>
    </row>
    <row r="47432" spans="8:8">
      <c r="H47432" s="4"/>
    </row>
    <row r="47433" spans="8:8">
      <c r="H47433" s="4"/>
    </row>
    <row r="47434" spans="8:8">
      <c r="H47434" s="4"/>
    </row>
    <row r="47435" spans="8:8">
      <c r="H47435" s="4"/>
    </row>
    <row r="47436" spans="8:8">
      <c r="H47436" s="4"/>
    </row>
    <row r="47437" spans="8:8">
      <c r="H47437" s="4"/>
    </row>
    <row r="47438" spans="8:8">
      <c r="H47438" s="4"/>
    </row>
    <row r="47439" spans="8:8">
      <c r="H47439" s="4"/>
    </row>
    <row r="47440" spans="8:8">
      <c r="H47440" s="4"/>
    </row>
    <row r="47441" spans="8:8">
      <c r="H47441" s="4"/>
    </row>
    <row r="47442" spans="8:8">
      <c r="H47442" s="4"/>
    </row>
    <row r="47443" spans="8:8">
      <c r="H47443" s="4"/>
    </row>
    <row r="47444" spans="8:8">
      <c r="H47444" s="4"/>
    </row>
    <row r="47445" spans="8:8">
      <c r="H47445" s="4"/>
    </row>
    <row r="47446" spans="8:8">
      <c r="H47446" s="4"/>
    </row>
    <row r="47447" spans="8:8">
      <c r="H47447" s="4"/>
    </row>
    <row r="47448" spans="8:8">
      <c r="H47448" s="4"/>
    </row>
    <row r="47449" spans="8:8">
      <c r="H47449" s="4"/>
    </row>
    <row r="47450" spans="8:8">
      <c r="H47450" s="4"/>
    </row>
    <row r="47451" spans="8:8">
      <c r="H47451" s="4"/>
    </row>
    <row r="47452" spans="8:8">
      <c r="H47452" s="4"/>
    </row>
    <row r="47453" spans="8:8">
      <c r="H47453" s="4"/>
    </row>
    <row r="47454" spans="8:8">
      <c r="H47454" s="4"/>
    </row>
    <row r="47455" spans="8:8">
      <c r="H47455" s="4"/>
    </row>
    <row r="47456" spans="8:8">
      <c r="H47456" s="4"/>
    </row>
    <row r="47457" spans="8:8">
      <c r="H47457" s="4"/>
    </row>
    <row r="47458" spans="8:8">
      <c r="H47458" s="4"/>
    </row>
    <row r="47459" spans="8:8">
      <c r="H47459" s="4"/>
    </row>
    <row r="47460" spans="8:8">
      <c r="H47460" s="4"/>
    </row>
    <row r="47461" spans="8:8">
      <c r="H47461" s="4"/>
    </row>
    <row r="47462" spans="8:8">
      <c r="H47462" s="4"/>
    </row>
    <row r="47463" spans="8:8">
      <c r="H47463" s="4"/>
    </row>
    <row r="47464" spans="8:8">
      <c r="H47464" s="4"/>
    </row>
    <row r="47465" spans="8:8">
      <c r="H47465" s="4"/>
    </row>
    <row r="47466" spans="8:8">
      <c r="H47466" s="4"/>
    </row>
    <row r="47467" spans="8:8">
      <c r="H47467" s="4"/>
    </row>
    <row r="47468" spans="8:8">
      <c r="H47468" s="4"/>
    </row>
    <row r="47469" spans="8:8">
      <c r="H47469" s="4"/>
    </row>
    <row r="47470" spans="8:8">
      <c r="H47470" s="4"/>
    </row>
    <row r="47471" spans="8:8">
      <c r="H47471" s="4"/>
    </row>
    <row r="47472" spans="8:8">
      <c r="H47472" s="4"/>
    </row>
    <row r="47473" spans="8:8">
      <c r="H47473" s="4"/>
    </row>
    <row r="47474" spans="8:8">
      <c r="H47474" s="4"/>
    </row>
    <row r="47475" spans="8:8">
      <c r="H47475" s="4"/>
    </row>
    <row r="47476" spans="8:8">
      <c r="H47476" s="4"/>
    </row>
    <row r="47477" spans="8:8">
      <c r="H47477" s="4"/>
    </row>
    <row r="47478" spans="8:8">
      <c r="H47478" s="4"/>
    </row>
    <row r="47479" spans="8:8">
      <c r="H47479" s="4"/>
    </row>
    <row r="47480" spans="8:8">
      <c r="H47480" s="4"/>
    </row>
    <row r="47481" spans="8:8">
      <c r="H47481" s="4"/>
    </row>
    <row r="47482" spans="8:8">
      <c r="H47482" s="4"/>
    </row>
    <row r="47483" spans="8:8">
      <c r="H47483" s="4"/>
    </row>
    <row r="47484" spans="8:8">
      <c r="H47484" s="4"/>
    </row>
    <row r="47485" spans="8:8">
      <c r="H47485" s="4"/>
    </row>
    <row r="47486" spans="8:8">
      <c r="H47486" s="4"/>
    </row>
    <row r="47487" spans="8:8">
      <c r="H47487" s="4"/>
    </row>
    <row r="47488" spans="8:8">
      <c r="H47488" s="4"/>
    </row>
    <row r="47489" spans="8:8">
      <c r="H47489" s="4"/>
    </row>
    <row r="47490" spans="8:8">
      <c r="H47490" s="4"/>
    </row>
    <row r="47491" spans="8:8">
      <c r="H47491" s="4"/>
    </row>
    <row r="47492" spans="8:8">
      <c r="H47492" s="4"/>
    </row>
    <row r="47493" spans="8:8">
      <c r="H47493" s="4"/>
    </row>
    <row r="47494" spans="8:8">
      <c r="H47494" s="4"/>
    </row>
    <row r="47495" spans="8:8">
      <c r="H47495" s="4"/>
    </row>
    <row r="47496" spans="8:8">
      <c r="H47496" s="4"/>
    </row>
    <row r="47497" spans="8:8">
      <c r="H47497" s="4"/>
    </row>
    <row r="47498" spans="8:8">
      <c r="H47498" s="4"/>
    </row>
    <row r="47499" spans="8:8">
      <c r="H47499" s="4"/>
    </row>
    <row r="47500" spans="8:8">
      <c r="H47500" s="4"/>
    </row>
    <row r="47501" spans="8:8">
      <c r="H47501" s="4"/>
    </row>
    <row r="47502" spans="8:8">
      <c r="H47502" s="4"/>
    </row>
    <row r="47503" spans="8:8">
      <c r="H47503" s="4"/>
    </row>
    <row r="47504" spans="8:8">
      <c r="H47504" s="4"/>
    </row>
    <row r="47505" spans="8:8">
      <c r="H47505" s="4"/>
    </row>
    <row r="47506" spans="8:8">
      <c r="H47506" s="4"/>
    </row>
    <row r="47507" spans="8:8">
      <c r="H47507" s="4"/>
    </row>
    <row r="47508" spans="8:8">
      <c r="H47508" s="4"/>
    </row>
    <row r="47509" spans="8:8">
      <c r="H47509" s="4"/>
    </row>
    <row r="47510" spans="8:8">
      <c r="H47510" s="4"/>
    </row>
    <row r="47511" spans="8:8">
      <c r="H47511" s="4"/>
    </row>
    <row r="47512" spans="8:8">
      <c r="H47512" s="4"/>
    </row>
    <row r="47513" spans="8:8">
      <c r="H47513" s="4"/>
    </row>
    <row r="47514" spans="8:8">
      <c r="H47514" s="4"/>
    </row>
    <row r="47515" spans="8:8">
      <c r="H47515" s="4"/>
    </row>
    <row r="47516" spans="8:8">
      <c r="H47516" s="4"/>
    </row>
    <row r="47517" spans="8:8">
      <c r="H47517" s="4"/>
    </row>
    <row r="47518" spans="8:8">
      <c r="H47518" s="4"/>
    </row>
    <row r="47519" spans="8:8">
      <c r="H47519" s="4"/>
    </row>
    <row r="47520" spans="8:8">
      <c r="H47520" s="4"/>
    </row>
    <row r="47521" spans="8:8">
      <c r="H47521" s="4"/>
    </row>
    <row r="47522" spans="8:8">
      <c r="H47522" s="4"/>
    </row>
    <row r="47523" spans="8:8">
      <c r="H47523" s="4"/>
    </row>
    <row r="47524" spans="8:8">
      <c r="H47524" s="4"/>
    </row>
    <row r="47525" spans="8:8">
      <c r="H47525" s="4"/>
    </row>
    <row r="47526" spans="8:8">
      <c r="H47526" s="4"/>
    </row>
    <row r="47527" spans="8:8">
      <c r="H47527" s="4"/>
    </row>
    <row r="47528" spans="8:8">
      <c r="H47528" s="4"/>
    </row>
    <row r="47529" spans="8:8">
      <c r="H47529" s="4"/>
    </row>
    <row r="47530" spans="8:8">
      <c r="H47530" s="4"/>
    </row>
    <row r="47531" spans="8:8">
      <c r="H47531" s="4"/>
    </row>
    <row r="47532" spans="8:8">
      <c r="H47532" s="4"/>
    </row>
    <row r="47533" spans="8:8">
      <c r="H47533" s="4"/>
    </row>
    <row r="47534" spans="8:8">
      <c r="H47534" s="4"/>
    </row>
    <row r="47535" spans="8:8">
      <c r="H47535" s="4"/>
    </row>
    <row r="47536" spans="8:8">
      <c r="H47536" s="4"/>
    </row>
    <row r="47537" spans="8:8">
      <c r="H47537" s="4"/>
    </row>
    <row r="47538" spans="8:8">
      <c r="H47538" s="4"/>
    </row>
    <row r="47539" spans="8:8">
      <c r="H47539" s="4"/>
    </row>
    <row r="47540" spans="8:8">
      <c r="H47540" s="4"/>
    </row>
    <row r="47541" spans="8:8">
      <c r="H47541" s="4"/>
    </row>
    <row r="47542" spans="8:8">
      <c r="H47542" s="4"/>
    </row>
    <row r="47543" spans="8:8">
      <c r="H47543" s="4"/>
    </row>
    <row r="47544" spans="8:8">
      <c r="H47544" s="4"/>
    </row>
    <row r="47545" spans="8:8">
      <c r="H47545" s="4"/>
    </row>
    <row r="47546" spans="8:8">
      <c r="H47546" s="4"/>
    </row>
    <row r="47547" spans="8:8">
      <c r="H47547" s="4"/>
    </row>
    <row r="47548" spans="8:8">
      <c r="H47548" s="4"/>
    </row>
    <row r="47549" spans="8:8">
      <c r="H47549" s="4"/>
    </row>
    <row r="47550" spans="8:8">
      <c r="H47550" s="4"/>
    </row>
    <row r="47551" spans="8:8">
      <c r="H47551" s="4"/>
    </row>
    <row r="47552" spans="8:8">
      <c r="H47552" s="4"/>
    </row>
    <row r="47553" spans="8:8">
      <c r="H47553" s="4"/>
    </row>
    <row r="47554" spans="8:8">
      <c r="H47554" s="4"/>
    </row>
    <row r="47555" spans="8:8">
      <c r="H47555" s="4"/>
    </row>
    <row r="47556" spans="8:8">
      <c r="H47556" s="4"/>
    </row>
    <row r="47557" spans="8:8">
      <c r="H47557" s="4"/>
    </row>
    <row r="47558" spans="8:8">
      <c r="H47558" s="4"/>
    </row>
    <row r="47559" spans="8:8">
      <c r="H47559" s="4"/>
    </row>
    <row r="47560" spans="8:8">
      <c r="H47560" s="4"/>
    </row>
    <row r="47561" spans="8:8">
      <c r="H47561" s="4"/>
    </row>
    <row r="47562" spans="8:8">
      <c r="H47562" s="4"/>
    </row>
    <row r="47563" spans="8:8">
      <c r="H47563" s="4"/>
    </row>
    <row r="47564" spans="8:8">
      <c r="H47564" s="4"/>
    </row>
    <row r="47565" spans="8:8">
      <c r="H47565" s="4"/>
    </row>
    <row r="47566" spans="8:8">
      <c r="H47566" s="4"/>
    </row>
    <row r="47567" spans="8:8">
      <c r="H47567" s="4"/>
    </row>
    <row r="47568" spans="8:8">
      <c r="H47568" s="4"/>
    </row>
    <row r="47569" spans="8:8">
      <c r="H47569" s="4"/>
    </row>
    <row r="47570" spans="8:8">
      <c r="H47570" s="4"/>
    </row>
    <row r="47571" spans="8:8">
      <c r="H47571" s="4"/>
    </row>
    <row r="47572" spans="8:8">
      <c r="H47572" s="4"/>
    </row>
    <row r="47573" spans="8:8">
      <c r="H47573" s="4"/>
    </row>
    <row r="47574" spans="8:8">
      <c r="H47574" s="4"/>
    </row>
    <row r="47575" spans="8:8">
      <c r="H47575" s="4"/>
    </row>
    <row r="47576" spans="8:8">
      <c r="H47576" s="4"/>
    </row>
    <row r="47577" spans="8:8">
      <c r="H47577" s="4"/>
    </row>
    <row r="47578" spans="8:8">
      <c r="H47578" s="4"/>
    </row>
    <row r="47579" spans="8:8">
      <c r="H47579" s="4"/>
    </row>
    <row r="47580" spans="8:8">
      <c r="H47580" s="4"/>
    </row>
    <row r="47581" spans="8:8">
      <c r="H47581" s="4"/>
    </row>
    <row r="47582" spans="8:8">
      <c r="H47582" s="4"/>
    </row>
    <row r="47583" spans="8:8">
      <c r="H47583" s="4"/>
    </row>
    <row r="47584" spans="8:8">
      <c r="H47584" s="4"/>
    </row>
    <row r="47585" spans="8:8">
      <c r="H47585" s="4"/>
    </row>
    <row r="47586" spans="8:8">
      <c r="H47586" s="4"/>
    </row>
    <row r="47587" spans="8:8">
      <c r="H47587" s="4"/>
    </row>
    <row r="47588" spans="8:8">
      <c r="H47588" s="4"/>
    </row>
    <row r="47589" spans="8:8">
      <c r="H47589" s="4"/>
    </row>
    <row r="47590" spans="8:8">
      <c r="H47590" s="4"/>
    </row>
    <row r="47591" spans="8:8">
      <c r="H47591" s="4"/>
    </row>
    <row r="47592" spans="8:8">
      <c r="H47592" s="4"/>
    </row>
    <row r="47593" spans="8:8">
      <c r="H47593" s="4"/>
    </row>
    <row r="47594" spans="8:8">
      <c r="H47594" s="4"/>
    </row>
    <row r="47595" spans="8:8">
      <c r="H47595" s="4"/>
    </row>
    <row r="47596" spans="8:8">
      <c r="H47596" s="4"/>
    </row>
    <row r="47597" spans="8:8">
      <c r="H47597" s="4"/>
    </row>
    <row r="47598" spans="8:8">
      <c r="H47598" s="4"/>
    </row>
    <row r="47599" spans="8:8">
      <c r="H47599" s="4"/>
    </row>
    <row r="47600" spans="8:8">
      <c r="H47600" s="4"/>
    </row>
    <row r="47601" spans="8:8">
      <c r="H47601" s="4"/>
    </row>
    <row r="47602" spans="8:8">
      <c r="H47602" s="4"/>
    </row>
    <row r="47603" spans="8:8">
      <c r="H47603" s="4"/>
    </row>
    <row r="47604" spans="8:8">
      <c r="H47604" s="4"/>
    </row>
    <row r="47605" spans="8:8">
      <c r="H47605" s="4"/>
    </row>
    <row r="47606" spans="8:8">
      <c r="H47606" s="4"/>
    </row>
    <row r="47607" spans="8:8">
      <c r="H47607" s="4"/>
    </row>
    <row r="47608" spans="8:8">
      <c r="H47608" s="4"/>
    </row>
    <row r="47609" spans="8:8">
      <c r="H47609" s="4"/>
    </row>
    <row r="47610" spans="8:8">
      <c r="H47610" s="4"/>
    </row>
    <row r="47611" spans="8:8">
      <c r="H47611" s="4"/>
    </row>
    <row r="47612" spans="8:8">
      <c r="H47612" s="4"/>
    </row>
    <row r="47613" spans="8:8">
      <c r="H47613" s="4"/>
    </row>
    <row r="47614" spans="8:8">
      <c r="H47614" s="4"/>
    </row>
    <row r="47615" spans="8:8">
      <c r="H47615" s="4"/>
    </row>
    <row r="47616" spans="8:8">
      <c r="H47616" s="4"/>
    </row>
    <row r="47617" spans="8:8">
      <c r="H47617" s="4"/>
    </row>
    <row r="47618" spans="8:8">
      <c r="H47618" s="4"/>
    </row>
    <row r="47619" spans="8:8">
      <c r="H47619" s="4"/>
    </row>
    <row r="47620" spans="8:8">
      <c r="H47620" s="4"/>
    </row>
    <row r="47621" spans="8:8">
      <c r="H47621" s="4"/>
    </row>
    <row r="47622" spans="8:8">
      <c r="H47622" s="4"/>
    </row>
    <row r="47623" spans="8:8">
      <c r="H47623" s="4"/>
    </row>
    <row r="47624" spans="8:8">
      <c r="H47624" s="4"/>
    </row>
    <row r="47625" spans="8:8">
      <c r="H47625" s="4"/>
    </row>
    <row r="47626" spans="8:8">
      <c r="H47626" s="4"/>
    </row>
    <row r="47627" spans="8:8">
      <c r="H47627" s="4"/>
    </row>
    <row r="47628" spans="8:8">
      <c r="H47628" s="4"/>
    </row>
    <row r="47629" spans="8:8">
      <c r="H47629" s="4"/>
    </row>
    <row r="47630" spans="8:8">
      <c r="H47630" s="4"/>
    </row>
    <row r="47631" spans="8:8">
      <c r="H47631" s="4"/>
    </row>
    <row r="47632" spans="8:8">
      <c r="H47632" s="4"/>
    </row>
    <row r="47633" spans="8:8">
      <c r="H47633" s="4"/>
    </row>
    <row r="47634" spans="8:8">
      <c r="H47634" s="4"/>
    </row>
    <row r="47635" spans="8:8">
      <c r="H47635" s="4"/>
    </row>
    <row r="47636" spans="8:8">
      <c r="H47636" s="4"/>
    </row>
    <row r="47637" spans="8:8">
      <c r="H47637" s="4"/>
    </row>
    <row r="47638" spans="8:8">
      <c r="H47638" s="4"/>
    </row>
    <row r="47639" spans="8:8">
      <c r="H47639" s="4"/>
    </row>
    <row r="47640" spans="8:8">
      <c r="H47640" s="4"/>
    </row>
    <row r="47641" spans="8:8">
      <c r="H47641" s="4"/>
    </row>
    <row r="47642" spans="8:8">
      <c r="H47642" s="4"/>
    </row>
    <row r="47643" spans="8:8">
      <c r="H47643" s="4"/>
    </row>
    <row r="47644" spans="8:8">
      <c r="H47644" s="4"/>
    </row>
    <row r="47645" spans="8:8">
      <c r="H47645" s="4"/>
    </row>
    <row r="47646" spans="8:8">
      <c r="H47646" s="4"/>
    </row>
    <row r="47647" spans="8:8">
      <c r="H47647" s="4"/>
    </row>
    <row r="47648" spans="8:8">
      <c r="H47648" s="4"/>
    </row>
    <row r="47649" spans="8:8">
      <c r="H47649" s="4"/>
    </row>
    <row r="47650" spans="8:8">
      <c r="H47650" s="4"/>
    </row>
    <row r="47651" spans="8:8">
      <c r="H47651" s="4"/>
    </row>
    <row r="47652" spans="8:8">
      <c r="H47652" s="4"/>
    </row>
    <row r="47653" spans="8:8">
      <c r="H47653" s="4"/>
    </row>
    <row r="47654" spans="8:8">
      <c r="H47654" s="4"/>
    </row>
    <row r="47655" spans="8:8">
      <c r="H47655" s="4"/>
    </row>
    <row r="47656" spans="8:8">
      <c r="H47656" s="4"/>
    </row>
    <row r="47657" spans="8:8">
      <c r="H47657" s="4"/>
    </row>
    <row r="47658" spans="8:8">
      <c r="H47658" s="4"/>
    </row>
    <row r="47659" spans="8:8">
      <c r="H47659" s="4"/>
    </row>
    <row r="47660" spans="8:8">
      <c r="H47660" s="4"/>
    </row>
    <row r="47661" spans="8:8">
      <c r="H47661" s="4"/>
    </row>
    <row r="47662" spans="8:8">
      <c r="H47662" s="4"/>
    </row>
    <row r="47663" spans="8:8">
      <c r="H47663" s="4"/>
    </row>
    <row r="47664" spans="8:8">
      <c r="H47664" s="4"/>
    </row>
    <row r="47665" spans="8:8">
      <c r="H47665" s="4"/>
    </row>
    <row r="47666" spans="8:8">
      <c r="H47666" s="4"/>
    </row>
    <row r="47667" spans="8:8">
      <c r="H47667" s="4"/>
    </row>
    <row r="47668" spans="8:8">
      <c r="H47668" s="4"/>
    </row>
    <row r="47669" spans="8:8">
      <c r="H47669" s="4"/>
    </row>
    <row r="47670" spans="8:8">
      <c r="H47670" s="4"/>
    </row>
    <row r="47671" spans="8:8">
      <c r="H47671" s="4"/>
    </row>
    <row r="47672" spans="8:8">
      <c r="H47672" s="4"/>
    </row>
    <row r="47673" spans="8:8">
      <c r="H47673" s="4"/>
    </row>
    <row r="47674" spans="8:8">
      <c r="H47674" s="4"/>
    </row>
    <row r="47675" spans="8:8">
      <c r="H47675" s="4"/>
    </row>
    <row r="47676" spans="8:8">
      <c r="H47676" s="4"/>
    </row>
    <row r="47677" spans="8:8">
      <c r="H47677" s="4"/>
    </row>
    <row r="47678" spans="8:8">
      <c r="H47678" s="4"/>
    </row>
    <row r="47679" spans="8:8">
      <c r="H47679" s="4"/>
    </row>
    <row r="47680" spans="8:8">
      <c r="H47680" s="4"/>
    </row>
    <row r="47681" spans="8:8">
      <c r="H47681" s="4"/>
    </row>
    <row r="47682" spans="8:8">
      <c r="H47682" s="4"/>
    </row>
    <row r="47683" spans="8:8">
      <c r="H47683" s="4"/>
    </row>
    <row r="47684" spans="8:8">
      <c r="H47684" s="4"/>
    </row>
    <row r="47685" spans="8:8">
      <c r="H47685" s="4"/>
    </row>
    <row r="47686" spans="8:8">
      <c r="H47686" s="4"/>
    </row>
    <row r="47687" spans="8:8">
      <c r="H47687" s="4"/>
    </row>
    <row r="47688" spans="8:8">
      <c r="H47688" s="4"/>
    </row>
    <row r="47689" spans="8:8">
      <c r="H47689" s="4"/>
    </row>
    <row r="47690" spans="8:8">
      <c r="H47690" s="4"/>
    </row>
    <row r="47691" spans="8:8">
      <c r="H47691" s="4"/>
    </row>
    <row r="47692" spans="8:8">
      <c r="H47692" s="4"/>
    </row>
    <row r="47693" spans="8:8">
      <c r="H47693" s="4"/>
    </row>
    <row r="47694" spans="8:8">
      <c r="H47694" s="4"/>
    </row>
    <row r="47695" spans="8:8">
      <c r="H47695" s="4"/>
    </row>
    <row r="47696" spans="8:8">
      <c r="H47696" s="4"/>
    </row>
    <row r="47697" spans="8:8">
      <c r="H47697" s="4"/>
    </row>
    <row r="47698" spans="8:8">
      <c r="H47698" s="4"/>
    </row>
    <row r="47699" spans="8:8">
      <c r="H47699" s="4"/>
    </row>
    <row r="47700" spans="8:8">
      <c r="H47700" s="4"/>
    </row>
    <row r="47701" spans="8:8">
      <c r="H47701" s="4"/>
    </row>
    <row r="47702" spans="8:8">
      <c r="H47702" s="4"/>
    </row>
    <row r="47703" spans="8:8">
      <c r="H47703" s="4"/>
    </row>
    <row r="47704" spans="8:8">
      <c r="H47704" s="4"/>
    </row>
    <row r="47705" spans="8:8">
      <c r="H47705" s="4"/>
    </row>
    <row r="47706" spans="8:8">
      <c r="H47706" s="4"/>
    </row>
    <row r="47707" spans="8:8">
      <c r="H47707" s="4"/>
    </row>
    <row r="47708" spans="8:8">
      <c r="H47708" s="4"/>
    </row>
    <row r="47709" spans="8:8">
      <c r="H47709" s="4"/>
    </row>
    <row r="47710" spans="8:8">
      <c r="H47710" s="4"/>
    </row>
    <row r="47711" spans="8:8">
      <c r="H47711" s="4"/>
    </row>
    <row r="47712" spans="8:8">
      <c r="H47712" s="4"/>
    </row>
    <row r="47713" spans="8:8">
      <c r="H47713" s="4"/>
    </row>
    <row r="47714" spans="8:8">
      <c r="H47714" s="4"/>
    </row>
    <row r="47715" spans="8:8">
      <c r="H47715" s="4"/>
    </row>
    <row r="47716" spans="8:8">
      <c r="H47716" s="4"/>
    </row>
    <row r="47717" spans="8:8">
      <c r="H47717" s="4"/>
    </row>
    <row r="47718" spans="8:8">
      <c r="H47718" s="4"/>
    </row>
    <row r="47719" spans="8:8">
      <c r="H47719" s="4"/>
    </row>
    <row r="47720" spans="8:8">
      <c r="H47720" s="4"/>
    </row>
    <row r="47721" spans="8:8">
      <c r="H47721" s="4"/>
    </row>
    <row r="47722" spans="8:8">
      <c r="H47722" s="4"/>
    </row>
    <row r="47723" spans="8:8">
      <c r="H47723" s="4"/>
    </row>
    <row r="47724" spans="8:8">
      <c r="H47724" s="4"/>
    </row>
    <row r="47725" spans="8:8">
      <c r="H47725" s="4"/>
    </row>
    <row r="47726" spans="8:8">
      <c r="H47726" s="4"/>
    </row>
    <row r="47727" spans="8:8">
      <c r="H47727" s="4"/>
    </row>
    <row r="47728" spans="8:8">
      <c r="H47728" s="4"/>
    </row>
    <row r="47729" spans="8:8">
      <c r="H47729" s="4"/>
    </row>
    <row r="47730" spans="8:8">
      <c r="H47730" s="4"/>
    </row>
    <row r="47731" spans="8:8">
      <c r="H47731" s="4"/>
    </row>
    <row r="47732" spans="8:8">
      <c r="H47732" s="4"/>
    </row>
    <row r="47733" spans="8:8">
      <c r="H47733" s="4"/>
    </row>
    <row r="47734" spans="8:8">
      <c r="H47734" s="4"/>
    </row>
    <row r="47735" spans="8:8">
      <c r="H47735" s="4"/>
    </row>
    <row r="47736" spans="8:8">
      <c r="H47736" s="4"/>
    </row>
    <row r="47737" spans="8:8">
      <c r="H47737" s="4"/>
    </row>
    <row r="47738" spans="8:8">
      <c r="H47738" s="4"/>
    </row>
    <row r="47739" spans="8:8">
      <c r="H47739" s="4"/>
    </row>
    <row r="47740" spans="8:8">
      <c r="H47740" s="4"/>
    </row>
    <row r="47741" spans="8:8">
      <c r="H47741" s="4"/>
    </row>
    <row r="47742" spans="8:8">
      <c r="H47742" s="4"/>
    </row>
    <row r="47743" spans="8:8">
      <c r="H47743" s="4"/>
    </row>
    <row r="47744" spans="8:8">
      <c r="H47744" s="4"/>
    </row>
    <row r="47745" spans="8:8">
      <c r="H47745" s="4"/>
    </row>
    <row r="47746" spans="8:8">
      <c r="H47746" s="4"/>
    </row>
    <row r="47747" spans="8:8">
      <c r="H47747" s="4"/>
    </row>
    <row r="47748" spans="8:8">
      <c r="H47748" s="4"/>
    </row>
    <row r="47749" spans="8:8">
      <c r="H47749" s="4"/>
    </row>
    <row r="47750" spans="8:8">
      <c r="H47750" s="4"/>
    </row>
    <row r="47751" spans="8:8">
      <c r="H47751" s="4"/>
    </row>
    <row r="47752" spans="8:8">
      <c r="H47752" s="4"/>
    </row>
    <row r="47753" spans="8:8">
      <c r="H47753" s="4"/>
    </row>
    <row r="47754" spans="8:8">
      <c r="H47754" s="4"/>
    </row>
    <row r="47755" spans="8:8">
      <c r="H47755" s="4"/>
    </row>
    <row r="47756" spans="8:8">
      <c r="H47756" s="4"/>
    </row>
    <row r="47757" spans="8:8">
      <c r="H47757" s="4"/>
    </row>
    <row r="47758" spans="8:8">
      <c r="H47758" s="4"/>
    </row>
    <row r="47759" spans="8:8">
      <c r="H47759" s="4"/>
    </row>
    <row r="47760" spans="8:8">
      <c r="H47760" s="4"/>
    </row>
    <row r="47761" spans="8:8">
      <c r="H47761" s="4"/>
    </row>
    <row r="47762" spans="8:8">
      <c r="H47762" s="4"/>
    </row>
    <row r="47763" spans="8:8">
      <c r="H47763" s="4"/>
    </row>
    <row r="47764" spans="8:8">
      <c r="H47764" s="4"/>
    </row>
    <row r="47765" spans="8:8">
      <c r="H47765" s="4"/>
    </row>
    <row r="47766" spans="8:8">
      <c r="H47766" s="4"/>
    </row>
    <row r="47767" spans="8:8">
      <c r="H47767" s="4"/>
    </row>
    <row r="47768" spans="8:8">
      <c r="H47768" s="4"/>
    </row>
    <row r="47769" spans="8:8">
      <c r="H47769" s="4"/>
    </row>
    <row r="47770" spans="8:8">
      <c r="H47770" s="4"/>
    </row>
    <row r="47771" spans="8:8">
      <c r="H47771" s="4"/>
    </row>
    <row r="47772" spans="8:8">
      <c r="H47772" s="4"/>
    </row>
    <row r="47773" spans="8:8">
      <c r="H47773" s="4"/>
    </row>
    <row r="47774" spans="8:8">
      <c r="H47774" s="4"/>
    </row>
    <row r="47775" spans="8:8">
      <c r="H47775" s="4"/>
    </row>
    <row r="47776" spans="8:8">
      <c r="H47776" s="4"/>
    </row>
    <row r="47777" spans="8:8">
      <c r="H47777" s="4"/>
    </row>
    <row r="47778" spans="8:8">
      <c r="H47778" s="4"/>
    </row>
    <row r="47779" spans="8:8">
      <c r="H47779" s="4"/>
    </row>
    <row r="47780" spans="8:8">
      <c r="H47780" s="4"/>
    </row>
    <row r="47781" spans="8:8">
      <c r="H47781" s="4"/>
    </row>
    <row r="47782" spans="8:8">
      <c r="H47782" s="4"/>
    </row>
    <row r="47783" spans="8:8">
      <c r="H47783" s="4"/>
    </row>
    <row r="47784" spans="8:8">
      <c r="H47784" s="4"/>
    </row>
    <row r="47785" spans="8:8">
      <c r="H47785" s="4"/>
    </row>
    <row r="47786" spans="8:8">
      <c r="H47786" s="4"/>
    </row>
    <row r="47787" spans="8:8">
      <c r="H47787" s="4"/>
    </row>
    <row r="47788" spans="8:8">
      <c r="H47788" s="4"/>
    </row>
    <row r="47789" spans="8:8">
      <c r="H47789" s="4"/>
    </row>
    <row r="47790" spans="8:8">
      <c r="H47790" s="4"/>
    </row>
    <row r="47791" spans="8:8">
      <c r="H47791" s="4"/>
    </row>
    <row r="47792" spans="8:8">
      <c r="H47792" s="4"/>
    </row>
    <row r="47793" spans="8:8">
      <c r="H47793" s="4"/>
    </row>
    <row r="47794" spans="8:8">
      <c r="H47794" s="4"/>
    </row>
    <row r="47795" spans="8:8">
      <c r="H47795" s="4"/>
    </row>
    <row r="47796" spans="8:8">
      <c r="H47796" s="4"/>
    </row>
    <row r="47797" spans="8:8">
      <c r="H47797" s="4"/>
    </row>
    <row r="47798" spans="8:8">
      <c r="H47798" s="4"/>
    </row>
    <row r="47799" spans="8:8">
      <c r="H47799" s="4"/>
    </row>
    <row r="47800" spans="8:8">
      <c r="H47800" s="4"/>
    </row>
    <row r="47801" spans="8:8">
      <c r="H47801" s="4"/>
    </row>
    <row r="47802" spans="8:8">
      <c r="H47802" s="4"/>
    </row>
    <row r="47803" spans="8:8">
      <c r="H47803" s="4"/>
    </row>
    <row r="47804" spans="8:8">
      <c r="H47804" s="4"/>
    </row>
    <row r="47805" spans="8:8">
      <c r="H47805" s="4"/>
    </row>
    <row r="47806" spans="8:8">
      <c r="H47806" s="4"/>
    </row>
    <row r="47807" spans="8:8">
      <c r="H47807" s="4"/>
    </row>
    <row r="47808" spans="8:8">
      <c r="H47808" s="4"/>
    </row>
    <row r="47809" spans="8:8">
      <c r="H47809" s="4"/>
    </row>
    <row r="47810" spans="8:8">
      <c r="H47810" s="4"/>
    </row>
    <row r="47811" spans="8:8">
      <c r="H47811" s="4"/>
    </row>
    <row r="47812" spans="8:8">
      <c r="H47812" s="4"/>
    </row>
    <row r="47813" spans="8:8">
      <c r="H47813" s="4"/>
    </row>
    <row r="47814" spans="8:8">
      <c r="H47814" s="4"/>
    </row>
    <row r="47815" spans="8:8">
      <c r="H47815" s="4"/>
    </row>
    <row r="47816" spans="8:8">
      <c r="H47816" s="4"/>
    </row>
    <row r="47817" spans="8:8">
      <c r="H47817" s="4"/>
    </row>
    <row r="47818" spans="8:8">
      <c r="H47818" s="4"/>
    </row>
    <row r="47819" spans="8:8">
      <c r="H47819" s="4"/>
    </row>
    <row r="47820" spans="8:8">
      <c r="H47820" s="4"/>
    </row>
    <row r="47821" spans="8:8">
      <c r="H47821" s="4"/>
    </row>
    <row r="47822" spans="8:8">
      <c r="H47822" s="4"/>
    </row>
    <row r="47823" spans="8:8">
      <c r="H47823" s="4"/>
    </row>
    <row r="47824" spans="8:8">
      <c r="H47824" s="4"/>
    </row>
    <row r="47825" spans="8:8">
      <c r="H47825" s="4"/>
    </row>
    <row r="47826" spans="8:8">
      <c r="H47826" s="4"/>
    </row>
    <row r="47827" spans="8:8">
      <c r="H47827" s="4"/>
    </row>
    <row r="47828" spans="8:8">
      <c r="H47828" s="4"/>
    </row>
    <row r="47829" spans="8:8">
      <c r="H47829" s="4"/>
    </row>
    <row r="47830" spans="8:8">
      <c r="H47830" s="4"/>
    </row>
    <row r="47831" spans="8:8">
      <c r="H47831" s="4"/>
    </row>
    <row r="47832" spans="8:8">
      <c r="H47832" s="4"/>
    </row>
    <row r="47833" spans="8:8">
      <c r="H47833" s="4"/>
    </row>
    <row r="47834" spans="8:8">
      <c r="H47834" s="4"/>
    </row>
    <row r="47835" spans="8:8">
      <c r="H47835" s="4"/>
    </row>
    <row r="47836" spans="8:8">
      <c r="H47836" s="4"/>
    </row>
    <row r="47837" spans="8:8">
      <c r="H47837" s="4"/>
    </row>
    <row r="47838" spans="8:8">
      <c r="H47838" s="4"/>
    </row>
    <row r="47839" spans="8:8">
      <c r="H47839" s="4"/>
    </row>
    <row r="47840" spans="8:8">
      <c r="H47840" s="4"/>
    </row>
    <row r="47841" spans="8:8">
      <c r="H47841" s="4"/>
    </row>
    <row r="47842" spans="8:8">
      <c r="H47842" s="4"/>
    </row>
    <row r="47843" spans="8:8">
      <c r="H47843" s="4"/>
    </row>
    <row r="47844" spans="8:8">
      <c r="H47844" s="4"/>
    </row>
    <row r="47845" spans="8:8">
      <c r="H47845" s="4"/>
    </row>
    <row r="47846" spans="8:8">
      <c r="H47846" s="4"/>
    </row>
    <row r="47847" spans="8:8">
      <c r="H47847" s="4"/>
    </row>
    <row r="47848" spans="8:8">
      <c r="H47848" s="4"/>
    </row>
    <row r="47849" spans="8:8">
      <c r="H47849" s="4"/>
    </row>
    <row r="47850" spans="8:8">
      <c r="H47850" s="4"/>
    </row>
    <row r="47851" spans="8:8">
      <c r="H47851" s="4"/>
    </row>
    <row r="47852" spans="8:8">
      <c r="H47852" s="4"/>
    </row>
    <row r="47853" spans="8:8">
      <c r="H47853" s="4"/>
    </row>
    <row r="47854" spans="8:8">
      <c r="H47854" s="4"/>
    </row>
    <row r="47855" spans="8:8">
      <c r="H47855" s="4"/>
    </row>
    <row r="47856" spans="8:8">
      <c r="H47856" s="4"/>
    </row>
    <row r="47857" spans="8:8">
      <c r="H47857" s="4"/>
    </row>
    <row r="47858" spans="8:8">
      <c r="H47858" s="4"/>
    </row>
    <row r="47859" spans="8:8">
      <c r="H47859" s="4"/>
    </row>
    <row r="47860" spans="8:8">
      <c r="H47860" s="4"/>
    </row>
    <row r="47861" spans="8:8">
      <c r="H47861" s="4"/>
    </row>
    <row r="47862" spans="8:8">
      <c r="H47862" s="4"/>
    </row>
    <row r="47863" spans="8:8">
      <c r="H47863" s="4"/>
    </row>
    <row r="47864" spans="8:8">
      <c r="H47864" s="4"/>
    </row>
    <row r="47865" spans="8:8">
      <c r="H47865" s="4"/>
    </row>
    <row r="47866" spans="8:8">
      <c r="H47866" s="4"/>
    </row>
    <row r="47867" spans="8:8">
      <c r="H47867" s="4"/>
    </row>
    <row r="47868" spans="8:8">
      <c r="H47868" s="4"/>
    </row>
    <row r="47869" spans="8:8">
      <c r="H47869" s="4"/>
    </row>
    <row r="47870" spans="8:8">
      <c r="H47870" s="4"/>
    </row>
    <row r="47871" spans="8:8">
      <c r="H47871" s="4"/>
    </row>
    <row r="47872" spans="8:8">
      <c r="H47872" s="4"/>
    </row>
    <row r="47873" spans="8:8">
      <c r="H47873" s="4"/>
    </row>
    <row r="47874" spans="8:8">
      <c r="H47874" s="4"/>
    </row>
    <row r="47875" spans="8:8">
      <c r="H47875" s="4"/>
    </row>
    <row r="47876" spans="8:8">
      <c r="H47876" s="4"/>
    </row>
    <row r="47877" spans="8:8">
      <c r="H47877" s="4"/>
    </row>
    <row r="47878" spans="8:8">
      <c r="H47878" s="4"/>
    </row>
    <row r="47879" spans="8:8">
      <c r="H47879" s="4"/>
    </row>
    <row r="47880" spans="8:8">
      <c r="H47880" s="4"/>
    </row>
    <row r="47881" spans="8:8">
      <c r="H47881" s="4"/>
    </row>
    <row r="47882" spans="8:8">
      <c r="H47882" s="4"/>
    </row>
    <row r="47883" spans="8:8">
      <c r="H47883" s="4"/>
    </row>
    <row r="47884" spans="8:8">
      <c r="H47884" s="4"/>
    </row>
    <row r="47885" spans="8:8">
      <c r="H47885" s="4"/>
    </row>
    <row r="47886" spans="8:8">
      <c r="H47886" s="4"/>
    </row>
    <row r="47887" spans="8:8">
      <c r="H47887" s="4"/>
    </row>
    <row r="47888" spans="8:8">
      <c r="H47888" s="4"/>
    </row>
    <row r="47889" spans="8:8">
      <c r="H47889" s="4"/>
    </row>
    <row r="47890" spans="8:8">
      <c r="H47890" s="4"/>
    </row>
    <row r="47891" spans="8:8">
      <c r="H47891" s="4"/>
    </row>
    <row r="47892" spans="8:8">
      <c r="H47892" s="4"/>
    </row>
    <row r="47893" spans="8:8">
      <c r="H47893" s="4"/>
    </row>
    <row r="47894" spans="8:8">
      <c r="H47894" s="4"/>
    </row>
    <row r="47895" spans="8:8">
      <c r="H47895" s="4"/>
    </row>
    <row r="47896" spans="8:8">
      <c r="H47896" s="4"/>
    </row>
    <row r="47897" spans="8:8">
      <c r="H47897" s="4"/>
    </row>
    <row r="47898" spans="8:8">
      <c r="H47898" s="4"/>
    </row>
    <row r="47899" spans="8:8">
      <c r="H47899" s="4"/>
    </row>
    <row r="47900" spans="8:8">
      <c r="H47900" s="4"/>
    </row>
    <row r="47901" spans="8:8">
      <c r="H47901" s="4"/>
    </row>
    <row r="47902" spans="8:8">
      <c r="H47902" s="4"/>
    </row>
    <row r="47903" spans="8:8">
      <c r="H47903" s="4"/>
    </row>
    <row r="47904" spans="8:8">
      <c r="H47904" s="4"/>
    </row>
    <row r="47905" spans="8:8">
      <c r="H47905" s="4"/>
    </row>
    <row r="47906" spans="8:8">
      <c r="H47906" s="4"/>
    </row>
    <row r="47907" spans="8:8">
      <c r="H47907" s="4"/>
    </row>
    <row r="47908" spans="8:8">
      <c r="H47908" s="4"/>
    </row>
    <row r="47909" spans="8:8">
      <c r="H47909" s="4"/>
    </row>
    <row r="47910" spans="8:8">
      <c r="H47910" s="4"/>
    </row>
    <row r="47911" spans="8:8">
      <c r="H47911" s="4"/>
    </row>
    <row r="47912" spans="8:8">
      <c r="H47912" s="4"/>
    </row>
    <row r="47913" spans="8:8">
      <c r="H47913" s="4"/>
    </row>
    <row r="47914" spans="8:8">
      <c r="H47914" s="4"/>
    </row>
    <row r="47915" spans="8:8">
      <c r="H47915" s="4"/>
    </row>
    <row r="47916" spans="8:8">
      <c r="H47916" s="4"/>
    </row>
    <row r="47917" spans="8:8">
      <c r="H47917" s="4"/>
    </row>
    <row r="47918" spans="8:8">
      <c r="H47918" s="4"/>
    </row>
    <row r="47919" spans="8:8">
      <c r="H47919" s="4"/>
    </row>
    <row r="47920" spans="8:8">
      <c r="H47920" s="4"/>
    </row>
    <row r="47921" spans="8:8">
      <c r="H47921" s="4"/>
    </row>
    <row r="47922" spans="8:8">
      <c r="H47922" s="4"/>
    </row>
    <row r="47923" spans="8:8">
      <c r="H47923" s="4"/>
    </row>
    <row r="47924" spans="8:8">
      <c r="H47924" s="4"/>
    </row>
    <row r="47925" spans="8:8">
      <c r="H47925" s="4"/>
    </row>
    <row r="47926" spans="8:8">
      <c r="H47926" s="4"/>
    </row>
    <row r="47927" spans="8:8">
      <c r="H47927" s="4"/>
    </row>
    <row r="47928" spans="8:8">
      <c r="H47928" s="4"/>
    </row>
    <row r="47929" spans="8:8">
      <c r="H47929" s="4"/>
    </row>
    <row r="47930" spans="8:8">
      <c r="H47930" s="4"/>
    </row>
    <row r="47931" spans="8:8">
      <c r="H47931" s="4"/>
    </row>
    <row r="47932" spans="8:8">
      <c r="H47932" s="4"/>
    </row>
    <row r="47933" spans="8:8">
      <c r="H47933" s="4"/>
    </row>
    <row r="47934" spans="8:8">
      <c r="H47934" s="4"/>
    </row>
    <row r="47935" spans="8:8">
      <c r="H47935" s="4"/>
    </row>
    <row r="47936" spans="8:8">
      <c r="H47936" s="4"/>
    </row>
    <row r="47937" spans="8:8">
      <c r="H47937" s="4"/>
    </row>
    <row r="47938" spans="8:8">
      <c r="H47938" s="4"/>
    </row>
    <row r="47939" spans="8:8">
      <c r="H47939" s="4"/>
    </row>
    <row r="47940" spans="8:8">
      <c r="H47940" s="4"/>
    </row>
    <row r="47941" spans="8:8">
      <c r="H47941" s="4"/>
    </row>
    <row r="47942" spans="8:8">
      <c r="H47942" s="4"/>
    </row>
    <row r="47943" spans="8:8">
      <c r="H47943" s="4"/>
    </row>
    <row r="47944" spans="8:8">
      <c r="H47944" s="4"/>
    </row>
    <row r="47945" spans="8:8">
      <c r="H47945" s="4"/>
    </row>
    <row r="47946" spans="8:8">
      <c r="H47946" s="4"/>
    </row>
    <row r="47947" spans="8:8">
      <c r="H47947" s="4"/>
    </row>
    <row r="47948" spans="8:8">
      <c r="H47948" s="4"/>
    </row>
    <row r="47949" spans="8:8">
      <c r="H47949" s="4"/>
    </row>
    <row r="47950" spans="8:8">
      <c r="H47950" s="4"/>
    </row>
    <row r="47951" spans="8:8">
      <c r="H47951" s="4"/>
    </row>
    <row r="47952" spans="8:8">
      <c r="H47952" s="4"/>
    </row>
    <row r="47953" spans="8:8">
      <c r="H47953" s="4"/>
    </row>
    <row r="47954" spans="8:8">
      <c r="H47954" s="4"/>
    </row>
    <row r="47955" spans="8:8">
      <c r="H47955" s="4"/>
    </row>
    <row r="47956" spans="8:8">
      <c r="H47956" s="4"/>
    </row>
    <row r="47957" spans="8:8">
      <c r="H47957" s="4"/>
    </row>
    <row r="47958" spans="8:8">
      <c r="H47958" s="4"/>
    </row>
    <row r="47959" spans="8:8">
      <c r="H47959" s="4"/>
    </row>
    <row r="47960" spans="8:8">
      <c r="H47960" s="4"/>
    </row>
    <row r="47961" spans="8:8">
      <c r="H47961" s="4"/>
    </row>
    <row r="47962" spans="8:8">
      <c r="H47962" s="4"/>
    </row>
    <row r="47963" spans="8:8">
      <c r="H47963" s="4"/>
    </row>
    <row r="47964" spans="8:8">
      <c r="H47964" s="4"/>
    </row>
    <row r="47965" spans="8:8">
      <c r="H47965" s="4"/>
    </row>
    <row r="47966" spans="8:8">
      <c r="H47966" s="4"/>
    </row>
    <row r="47967" spans="8:8">
      <c r="H47967" s="4"/>
    </row>
    <row r="47968" spans="8:8">
      <c r="H47968" s="4"/>
    </row>
    <row r="47969" spans="8:8">
      <c r="H47969" s="4"/>
    </row>
    <row r="47970" spans="8:8">
      <c r="H47970" s="4"/>
    </row>
    <row r="47971" spans="8:8">
      <c r="H47971" s="4"/>
    </row>
    <row r="47972" spans="8:8">
      <c r="H47972" s="4"/>
    </row>
    <row r="47973" spans="8:8">
      <c r="H47973" s="4"/>
    </row>
    <row r="47974" spans="8:8">
      <c r="H47974" s="4"/>
    </row>
    <row r="47975" spans="8:8">
      <c r="H47975" s="4"/>
    </row>
    <row r="47976" spans="8:8">
      <c r="H47976" s="4"/>
    </row>
    <row r="47977" spans="8:8">
      <c r="H47977" s="4"/>
    </row>
    <row r="47978" spans="8:8">
      <c r="H47978" s="4"/>
    </row>
    <row r="47979" spans="8:8">
      <c r="H47979" s="4"/>
    </row>
    <row r="47980" spans="8:8">
      <c r="H47980" s="4"/>
    </row>
    <row r="47981" spans="8:8">
      <c r="H47981" s="4"/>
    </row>
    <row r="47982" spans="8:8">
      <c r="H47982" s="4"/>
    </row>
    <row r="47983" spans="8:8">
      <c r="H47983" s="4"/>
    </row>
    <row r="47984" spans="8:8">
      <c r="H47984" s="4"/>
    </row>
    <row r="47985" spans="8:8">
      <c r="H47985" s="4"/>
    </row>
    <row r="47986" spans="8:8">
      <c r="H47986" s="4"/>
    </row>
    <row r="47987" spans="8:8">
      <c r="H47987" s="4"/>
    </row>
    <row r="47988" spans="8:8">
      <c r="H47988" s="4"/>
    </row>
    <row r="47989" spans="8:8">
      <c r="H47989" s="4"/>
    </row>
    <row r="47990" spans="8:8">
      <c r="H47990" s="4"/>
    </row>
    <row r="47991" spans="8:8">
      <c r="H47991" s="4"/>
    </row>
    <row r="47992" spans="8:8">
      <c r="H47992" s="4"/>
    </row>
    <row r="47993" spans="8:8">
      <c r="H47993" s="4"/>
    </row>
    <row r="47994" spans="8:8">
      <c r="H47994" s="4"/>
    </row>
    <row r="47995" spans="8:8">
      <c r="H47995" s="4"/>
    </row>
    <row r="47996" spans="8:8">
      <c r="H47996" s="4"/>
    </row>
    <row r="47997" spans="8:8">
      <c r="H47997" s="4"/>
    </row>
    <row r="47998" spans="8:8">
      <c r="H47998" s="4"/>
    </row>
    <row r="47999" spans="8:8">
      <c r="H47999" s="4"/>
    </row>
    <row r="48000" spans="8:8">
      <c r="H48000" s="4"/>
    </row>
    <row r="48001" spans="8:8">
      <c r="H48001" s="4"/>
    </row>
    <row r="48002" spans="8:8">
      <c r="H48002" s="4"/>
    </row>
    <row r="48003" spans="8:8">
      <c r="H48003" s="4"/>
    </row>
    <row r="48004" spans="8:8">
      <c r="H48004" s="4"/>
    </row>
    <row r="48005" spans="8:8">
      <c r="H48005" s="4"/>
    </row>
    <row r="48006" spans="8:8">
      <c r="H48006" s="4"/>
    </row>
    <row r="48007" spans="8:8">
      <c r="H48007" s="4"/>
    </row>
    <row r="48008" spans="8:8">
      <c r="H48008" s="4"/>
    </row>
    <row r="48009" spans="8:8">
      <c r="H48009" s="4"/>
    </row>
    <row r="48010" spans="8:8">
      <c r="H48010" s="4"/>
    </row>
    <row r="48011" spans="8:8">
      <c r="H48011" s="4"/>
    </row>
    <row r="48012" spans="8:8">
      <c r="H48012" s="4"/>
    </row>
    <row r="48013" spans="8:8">
      <c r="H48013" s="4"/>
    </row>
    <row r="48014" spans="8:8">
      <c r="H48014" s="4"/>
    </row>
    <row r="48015" spans="8:8">
      <c r="H48015" s="4"/>
    </row>
    <row r="48016" spans="8:8">
      <c r="H48016" s="4"/>
    </row>
    <row r="48017" spans="8:8">
      <c r="H48017" s="4"/>
    </row>
    <row r="48018" spans="8:8">
      <c r="H48018" s="4"/>
    </row>
    <row r="48019" spans="8:8">
      <c r="H48019" s="4"/>
    </row>
    <row r="48020" spans="8:8">
      <c r="H48020" s="4"/>
    </row>
    <row r="48021" spans="8:8">
      <c r="H48021" s="4"/>
    </row>
    <row r="48022" spans="8:8">
      <c r="H48022" s="4"/>
    </row>
    <row r="48023" spans="8:8">
      <c r="H48023" s="4"/>
    </row>
    <row r="48024" spans="8:8">
      <c r="H48024" s="4"/>
    </row>
    <row r="48025" spans="8:8">
      <c r="H48025" s="4"/>
    </row>
    <row r="48026" spans="8:8">
      <c r="H48026" s="4"/>
    </row>
    <row r="48027" spans="8:8">
      <c r="H48027" s="4"/>
    </row>
    <row r="48028" spans="8:8">
      <c r="H48028" s="4"/>
    </row>
    <row r="48029" spans="8:8">
      <c r="H48029" s="4"/>
    </row>
    <row r="48030" spans="8:8">
      <c r="H48030" s="4"/>
    </row>
    <row r="48031" spans="8:8">
      <c r="H48031" s="4"/>
    </row>
    <row r="48032" spans="8:8">
      <c r="H48032" s="4"/>
    </row>
    <row r="48033" spans="8:8">
      <c r="H48033" s="4"/>
    </row>
    <row r="48034" spans="8:8">
      <c r="H48034" s="4"/>
    </row>
    <row r="48035" spans="8:8">
      <c r="H48035" s="4"/>
    </row>
    <row r="48036" spans="8:8">
      <c r="H48036" s="4"/>
    </row>
    <row r="48037" spans="8:8">
      <c r="H48037" s="4"/>
    </row>
    <row r="48038" spans="8:8">
      <c r="H48038" s="4"/>
    </row>
    <row r="48039" spans="8:8">
      <c r="H48039" s="4"/>
    </row>
    <row r="48040" spans="8:8">
      <c r="H48040" s="4"/>
    </row>
    <row r="48041" spans="8:8">
      <c r="H48041" s="4"/>
    </row>
    <row r="48042" spans="8:8">
      <c r="H48042" s="4"/>
    </row>
    <row r="48043" spans="8:8">
      <c r="H48043" s="4"/>
    </row>
    <row r="48044" spans="8:8">
      <c r="H48044" s="4"/>
    </row>
    <row r="48045" spans="8:8">
      <c r="H48045" s="4"/>
    </row>
    <row r="48046" spans="8:8">
      <c r="H48046" s="4"/>
    </row>
    <row r="48047" spans="8:8">
      <c r="H48047" s="4"/>
    </row>
    <row r="48048" spans="8:8">
      <c r="H48048" s="4"/>
    </row>
    <row r="48049" spans="8:8">
      <c r="H48049" s="4"/>
    </row>
    <row r="48050" spans="8:8">
      <c r="H48050" s="4"/>
    </row>
    <row r="48051" spans="8:8">
      <c r="H48051" s="4"/>
    </row>
    <row r="48052" spans="8:8">
      <c r="H48052" s="4"/>
    </row>
    <row r="48053" spans="8:8">
      <c r="H48053" s="4"/>
    </row>
    <row r="48054" spans="8:8">
      <c r="H48054" s="4"/>
    </row>
    <row r="48055" spans="8:8">
      <c r="H48055" s="4"/>
    </row>
    <row r="48056" spans="8:8">
      <c r="H48056" s="4"/>
    </row>
    <row r="48057" spans="8:8">
      <c r="H48057" s="4"/>
    </row>
    <row r="48058" spans="8:8">
      <c r="H48058" s="4"/>
    </row>
    <row r="48059" spans="8:8">
      <c r="H48059" s="4"/>
    </row>
    <row r="48060" spans="8:8">
      <c r="H48060" s="4"/>
    </row>
    <row r="48061" spans="8:8">
      <c r="H48061" s="4"/>
    </row>
    <row r="48062" spans="8:8">
      <c r="H48062" s="4"/>
    </row>
    <row r="48063" spans="8:8">
      <c r="H48063" s="4"/>
    </row>
    <row r="48064" spans="8:8">
      <c r="H48064" s="4"/>
    </row>
    <row r="48065" spans="8:8">
      <c r="H48065" s="4"/>
    </row>
    <row r="48066" spans="8:8">
      <c r="H48066" s="4"/>
    </row>
    <row r="48067" spans="8:8">
      <c r="H48067" s="4"/>
    </row>
    <row r="48068" spans="8:8">
      <c r="H48068" s="4"/>
    </row>
    <row r="48069" spans="8:8">
      <c r="H48069" s="4"/>
    </row>
    <row r="48070" spans="8:8">
      <c r="H48070" s="4"/>
    </row>
    <row r="48071" spans="8:8">
      <c r="H48071" s="4"/>
    </row>
    <row r="48072" spans="8:8">
      <c r="H48072" s="4"/>
    </row>
    <row r="48073" spans="8:8">
      <c r="H48073" s="4"/>
    </row>
    <row r="48074" spans="8:8">
      <c r="H48074" s="4"/>
    </row>
    <row r="48075" spans="8:8">
      <c r="H48075" s="4"/>
    </row>
    <row r="48076" spans="8:8">
      <c r="H48076" s="4"/>
    </row>
    <row r="48077" spans="8:8">
      <c r="H48077" s="4"/>
    </row>
    <row r="48078" spans="8:8">
      <c r="H48078" s="4"/>
    </row>
    <row r="48079" spans="8:8">
      <c r="H48079" s="4"/>
    </row>
    <row r="48080" spans="8:8">
      <c r="H48080" s="4"/>
    </row>
    <row r="48081" spans="8:8">
      <c r="H48081" s="4"/>
    </row>
    <row r="48082" spans="8:8">
      <c r="H48082" s="4"/>
    </row>
    <row r="48083" spans="8:8">
      <c r="H48083" s="4"/>
    </row>
    <row r="48084" spans="8:8">
      <c r="H48084" s="4"/>
    </row>
    <row r="48085" spans="8:8">
      <c r="H48085" s="4"/>
    </row>
    <row r="48086" spans="8:8">
      <c r="H48086" s="4"/>
    </row>
    <row r="48087" spans="8:8">
      <c r="H48087" s="4"/>
    </row>
    <row r="48088" spans="8:8">
      <c r="H48088" s="4"/>
    </row>
    <row r="48089" spans="8:8">
      <c r="H48089" s="4"/>
    </row>
    <row r="48090" spans="8:8">
      <c r="H48090" s="4"/>
    </row>
    <row r="48091" spans="8:8">
      <c r="H48091" s="4"/>
    </row>
    <row r="48092" spans="8:8">
      <c r="H48092" s="4"/>
    </row>
    <row r="48093" spans="8:8">
      <c r="H48093" s="4"/>
    </row>
    <row r="48094" spans="8:8">
      <c r="H48094" s="4"/>
    </row>
    <row r="48095" spans="8:8">
      <c r="H48095" s="4"/>
    </row>
    <row r="48096" spans="8:8">
      <c r="H48096" s="4"/>
    </row>
    <row r="48097" spans="8:8">
      <c r="H48097" s="4"/>
    </row>
    <row r="48098" spans="8:8">
      <c r="H48098" s="4"/>
    </row>
    <row r="48099" spans="8:8">
      <c r="H48099" s="4"/>
    </row>
    <row r="48100" spans="8:8">
      <c r="H48100" s="4"/>
    </row>
    <row r="48101" spans="8:8">
      <c r="H48101" s="4"/>
    </row>
    <row r="48102" spans="8:8">
      <c r="H48102" s="4"/>
    </row>
    <row r="48103" spans="8:8">
      <c r="H48103" s="4"/>
    </row>
    <row r="48104" spans="8:8">
      <c r="H48104" s="4"/>
    </row>
    <row r="48105" spans="8:8">
      <c r="H48105" s="4"/>
    </row>
    <row r="48106" spans="8:8">
      <c r="H48106" s="4"/>
    </row>
    <row r="48107" spans="8:8">
      <c r="H48107" s="4"/>
    </row>
    <row r="48108" spans="8:8">
      <c r="H48108" s="4"/>
    </row>
    <row r="48109" spans="8:8">
      <c r="H48109" s="4"/>
    </row>
    <row r="48110" spans="8:8">
      <c r="H48110" s="4"/>
    </row>
    <row r="48111" spans="8:8">
      <c r="H48111" s="4"/>
    </row>
    <row r="48112" spans="8:8">
      <c r="H48112" s="4"/>
    </row>
    <row r="48113" spans="8:8">
      <c r="H48113" s="4"/>
    </row>
    <row r="48114" spans="8:8">
      <c r="H48114" s="4"/>
    </row>
    <row r="48115" spans="8:8">
      <c r="H48115" s="4"/>
    </row>
    <row r="48116" spans="8:8">
      <c r="H48116" s="4"/>
    </row>
    <row r="48117" spans="8:8">
      <c r="H48117" s="4"/>
    </row>
    <row r="48118" spans="8:8">
      <c r="H48118" s="4"/>
    </row>
    <row r="48119" spans="8:8">
      <c r="H48119" s="4"/>
    </row>
    <row r="48120" spans="8:8">
      <c r="H48120" s="4"/>
    </row>
    <row r="48121" spans="8:8">
      <c r="H48121" s="4"/>
    </row>
    <row r="48122" spans="8:8">
      <c r="H48122" s="4"/>
    </row>
    <row r="48123" spans="8:8">
      <c r="H48123" s="4"/>
    </row>
    <row r="48124" spans="8:8">
      <c r="H48124" s="4"/>
    </row>
    <row r="48125" spans="8:8">
      <c r="H48125" s="4"/>
    </row>
    <row r="48126" spans="8:8">
      <c r="H48126" s="4"/>
    </row>
    <row r="48127" spans="8:8">
      <c r="H48127" s="4"/>
    </row>
    <row r="48128" spans="8:8">
      <c r="H48128" s="4"/>
    </row>
    <row r="48129" spans="8:8">
      <c r="H48129" s="4"/>
    </row>
    <row r="48130" spans="8:8">
      <c r="H48130" s="4"/>
    </row>
    <row r="48131" spans="8:8">
      <c r="H48131" s="4"/>
    </row>
    <row r="48132" spans="8:8">
      <c r="H48132" s="4"/>
    </row>
    <row r="48133" spans="8:8">
      <c r="H48133" s="4"/>
    </row>
    <row r="48134" spans="8:8">
      <c r="H48134" s="4"/>
    </row>
    <row r="48135" spans="8:8">
      <c r="H48135" s="4"/>
    </row>
    <row r="48136" spans="8:8">
      <c r="H48136" s="4"/>
    </row>
    <row r="48137" spans="8:8">
      <c r="H48137" s="4"/>
    </row>
    <row r="48138" spans="8:8">
      <c r="H48138" s="4"/>
    </row>
    <row r="48139" spans="8:8">
      <c r="H48139" s="4"/>
    </row>
    <row r="48140" spans="8:8">
      <c r="H48140" s="4"/>
    </row>
    <row r="48141" spans="8:8">
      <c r="H48141" s="4"/>
    </row>
    <row r="48142" spans="8:8">
      <c r="H48142" s="4"/>
    </row>
    <row r="48143" spans="8:8">
      <c r="H48143" s="4"/>
    </row>
    <row r="48144" spans="8:8">
      <c r="H48144" s="4"/>
    </row>
    <row r="48145" spans="8:8">
      <c r="H48145" s="4"/>
    </row>
    <row r="48146" spans="8:8">
      <c r="H48146" s="4"/>
    </row>
    <row r="48147" spans="8:8">
      <c r="H48147" s="4"/>
    </row>
    <row r="48148" spans="8:8">
      <c r="H48148" s="4"/>
    </row>
    <row r="48149" spans="8:8">
      <c r="H48149" s="4"/>
    </row>
    <row r="48150" spans="8:8">
      <c r="H48150" s="4"/>
    </row>
    <row r="48151" spans="8:8">
      <c r="H48151" s="4"/>
    </row>
    <row r="48152" spans="8:8">
      <c r="H48152" s="4"/>
    </row>
    <row r="48153" spans="8:8">
      <c r="H48153" s="4"/>
    </row>
    <row r="48154" spans="8:8">
      <c r="H48154" s="4"/>
    </row>
    <row r="48155" spans="8:8">
      <c r="H48155" s="4"/>
    </row>
    <row r="48156" spans="8:8">
      <c r="H48156" s="4"/>
    </row>
    <row r="48157" spans="8:8">
      <c r="H48157" s="4"/>
    </row>
    <row r="48158" spans="8:8">
      <c r="H48158" s="4"/>
    </row>
    <row r="48159" spans="8:8">
      <c r="H48159" s="4"/>
    </row>
    <row r="48160" spans="8:8">
      <c r="H48160" s="4"/>
    </row>
    <row r="48161" spans="8:8">
      <c r="H48161" s="4"/>
    </row>
    <row r="48162" spans="8:8">
      <c r="H48162" s="4"/>
    </row>
    <row r="48163" spans="8:8">
      <c r="H48163" s="4"/>
    </row>
    <row r="48164" spans="8:8">
      <c r="H48164" s="4"/>
    </row>
    <row r="48165" spans="8:8">
      <c r="H48165" s="4"/>
    </row>
    <row r="48166" spans="8:8">
      <c r="H48166" s="4"/>
    </row>
    <row r="48167" spans="8:8">
      <c r="H48167" s="4"/>
    </row>
    <row r="48168" spans="8:8">
      <c r="H48168" s="4"/>
    </row>
    <row r="48169" spans="8:8">
      <c r="H48169" s="4"/>
    </row>
    <row r="48170" spans="8:8">
      <c r="H48170" s="4"/>
    </row>
    <row r="48171" spans="8:8">
      <c r="H48171" s="4"/>
    </row>
    <row r="48172" spans="8:8">
      <c r="H48172" s="4"/>
    </row>
    <row r="48173" spans="8:8">
      <c r="H48173" s="4"/>
    </row>
    <row r="48174" spans="8:8">
      <c r="H48174" s="4"/>
    </row>
    <row r="48175" spans="8:8">
      <c r="H48175" s="4"/>
    </row>
    <row r="48176" spans="8:8">
      <c r="H48176" s="4"/>
    </row>
    <row r="48177" spans="8:8">
      <c r="H48177" s="4"/>
    </row>
    <row r="48178" spans="8:8">
      <c r="H48178" s="4"/>
    </row>
    <row r="48179" spans="8:8">
      <c r="H48179" s="4"/>
    </row>
    <row r="48180" spans="8:8">
      <c r="H48180" s="4"/>
    </row>
    <row r="48181" spans="8:8">
      <c r="H48181" s="4"/>
    </row>
    <row r="48182" spans="8:8">
      <c r="H48182" s="4"/>
    </row>
    <row r="48183" spans="8:8">
      <c r="H48183" s="4"/>
    </row>
    <row r="48184" spans="8:8">
      <c r="H48184" s="4"/>
    </row>
    <row r="48185" spans="8:8">
      <c r="H48185" s="4"/>
    </row>
    <row r="48186" spans="8:8">
      <c r="H48186" s="4"/>
    </row>
    <row r="48187" spans="8:8">
      <c r="H48187" s="4"/>
    </row>
    <row r="48188" spans="8:8">
      <c r="H48188" s="4"/>
    </row>
    <row r="48189" spans="8:8">
      <c r="H48189" s="4"/>
    </row>
    <row r="48190" spans="8:8">
      <c r="H48190" s="4"/>
    </row>
    <row r="48191" spans="8:8">
      <c r="H48191" s="4"/>
    </row>
    <row r="48192" spans="8:8">
      <c r="H48192" s="4"/>
    </row>
    <row r="48193" spans="8:8">
      <c r="H48193" s="4"/>
    </row>
    <row r="48194" spans="8:8">
      <c r="H48194" s="4"/>
    </row>
    <row r="48195" spans="8:8">
      <c r="H48195" s="4"/>
    </row>
    <row r="48196" spans="8:8">
      <c r="H48196" s="4"/>
    </row>
    <row r="48197" spans="8:8">
      <c r="H48197" s="4"/>
    </row>
    <row r="48198" spans="8:8">
      <c r="H48198" s="4"/>
    </row>
    <row r="48199" spans="8:8">
      <c r="H48199" s="4"/>
    </row>
    <row r="48200" spans="8:8">
      <c r="H48200" s="4"/>
    </row>
    <row r="48201" spans="8:8">
      <c r="H48201" s="4"/>
    </row>
    <row r="48202" spans="8:8">
      <c r="H48202" s="4"/>
    </row>
    <row r="48203" spans="8:8">
      <c r="H48203" s="4"/>
    </row>
    <row r="48204" spans="8:8">
      <c r="H48204" s="4"/>
    </row>
    <row r="48205" spans="8:8">
      <c r="H48205" s="4"/>
    </row>
    <row r="48206" spans="8:8">
      <c r="H48206" s="4"/>
    </row>
    <row r="48207" spans="8:8">
      <c r="H48207" s="4"/>
    </row>
    <row r="48208" spans="8:8">
      <c r="H48208" s="4"/>
    </row>
    <row r="48209" spans="8:8">
      <c r="H48209" s="4"/>
    </row>
    <row r="48210" spans="8:8">
      <c r="H48210" s="4"/>
    </row>
    <row r="48211" spans="8:8">
      <c r="H48211" s="4"/>
    </row>
    <row r="48212" spans="8:8">
      <c r="H48212" s="4"/>
    </row>
    <row r="48213" spans="8:8">
      <c r="H48213" s="4"/>
    </row>
    <row r="48214" spans="8:8">
      <c r="H48214" s="4"/>
    </row>
    <row r="48215" spans="8:8">
      <c r="H48215" s="4"/>
    </row>
    <row r="48216" spans="8:8">
      <c r="H48216" s="4"/>
    </row>
    <row r="48217" spans="8:8">
      <c r="H48217" s="4"/>
    </row>
    <row r="48218" spans="8:8">
      <c r="H48218" s="4"/>
    </row>
    <row r="48219" spans="8:8">
      <c r="H48219" s="4"/>
    </row>
    <row r="48220" spans="8:8">
      <c r="H48220" s="4"/>
    </row>
    <row r="48221" spans="8:8">
      <c r="H48221" s="4"/>
    </row>
    <row r="48222" spans="8:8">
      <c r="H48222" s="4"/>
    </row>
    <row r="48223" spans="8:8">
      <c r="H48223" s="4"/>
    </row>
    <row r="48224" spans="8:8">
      <c r="H48224" s="4"/>
    </row>
    <row r="48225" spans="8:8">
      <c r="H48225" s="4"/>
    </row>
    <row r="48226" spans="8:8">
      <c r="H48226" s="4"/>
    </row>
    <row r="48227" spans="8:8">
      <c r="H48227" s="4"/>
    </row>
    <row r="48228" spans="8:8">
      <c r="H48228" s="4"/>
    </row>
    <row r="48229" spans="8:8">
      <c r="H48229" s="4"/>
    </row>
    <row r="48230" spans="8:8">
      <c r="H48230" s="4"/>
    </row>
    <row r="48231" spans="8:8">
      <c r="H48231" s="4"/>
    </row>
    <row r="48232" spans="8:8">
      <c r="H48232" s="4"/>
    </row>
    <row r="48233" spans="8:8">
      <c r="H48233" s="4"/>
    </row>
    <row r="48234" spans="8:8">
      <c r="H48234" s="4"/>
    </row>
    <row r="48235" spans="8:8">
      <c r="H48235" s="4"/>
    </row>
    <row r="48236" spans="8:8">
      <c r="H48236" s="4"/>
    </row>
    <row r="48237" spans="8:8">
      <c r="H48237" s="4"/>
    </row>
    <row r="48238" spans="8:8">
      <c r="H48238" s="4"/>
    </row>
    <row r="48239" spans="8:8">
      <c r="H48239" s="4"/>
    </row>
    <row r="48240" spans="8:8">
      <c r="H48240" s="4"/>
    </row>
    <row r="48241" spans="8:8">
      <c r="H48241" s="4"/>
    </row>
    <row r="48242" spans="8:8">
      <c r="H48242" s="4"/>
    </row>
    <row r="48243" spans="8:8">
      <c r="H48243" s="4"/>
    </row>
    <row r="48244" spans="8:8">
      <c r="H48244" s="4"/>
    </row>
    <row r="48245" spans="8:8">
      <c r="H48245" s="4"/>
    </row>
    <row r="48246" spans="8:8">
      <c r="H48246" s="4"/>
    </row>
    <row r="48247" spans="8:8">
      <c r="H48247" s="4"/>
    </row>
    <row r="48248" spans="8:8">
      <c r="H48248" s="4"/>
    </row>
    <row r="48249" spans="8:8">
      <c r="H48249" s="4"/>
    </row>
    <row r="48250" spans="8:8">
      <c r="H48250" s="4"/>
    </row>
    <row r="48251" spans="8:8">
      <c r="H48251" s="4"/>
    </row>
    <row r="48252" spans="8:8">
      <c r="H48252" s="4"/>
    </row>
    <row r="48253" spans="8:8">
      <c r="H48253" s="4"/>
    </row>
    <row r="48254" spans="8:8">
      <c r="H48254" s="4"/>
    </row>
    <row r="48255" spans="8:8">
      <c r="H48255" s="4"/>
    </row>
    <row r="48256" spans="8:8">
      <c r="H48256" s="4"/>
    </row>
    <row r="48257" spans="8:8">
      <c r="H48257" s="4"/>
    </row>
    <row r="48258" spans="8:8">
      <c r="H48258" s="4"/>
    </row>
    <row r="48259" spans="8:8">
      <c r="H48259" s="4"/>
    </row>
    <row r="48260" spans="8:8">
      <c r="H48260" s="4"/>
    </row>
    <row r="48261" spans="8:8">
      <c r="H48261" s="4"/>
    </row>
    <row r="48262" spans="8:8">
      <c r="H48262" s="4"/>
    </row>
    <row r="48263" spans="8:8">
      <c r="H48263" s="4"/>
    </row>
    <row r="48264" spans="8:8">
      <c r="H48264" s="4"/>
    </row>
    <row r="48265" spans="8:8">
      <c r="H48265" s="4"/>
    </row>
    <row r="48266" spans="8:8">
      <c r="H48266" s="4"/>
    </row>
    <row r="48267" spans="8:8">
      <c r="H48267" s="4"/>
    </row>
    <row r="48268" spans="8:8">
      <c r="H48268" s="4"/>
    </row>
    <row r="48269" spans="8:8">
      <c r="H48269" s="4"/>
    </row>
    <row r="48270" spans="8:8">
      <c r="H48270" s="4"/>
    </row>
    <row r="48271" spans="8:8">
      <c r="H48271" s="4"/>
    </row>
    <row r="48272" spans="8:8">
      <c r="H48272" s="4"/>
    </row>
    <row r="48273" spans="8:8">
      <c r="H48273" s="4"/>
    </row>
    <row r="48274" spans="8:8">
      <c r="H48274" s="4"/>
    </row>
    <row r="48275" spans="8:8">
      <c r="H48275" s="4"/>
    </row>
    <row r="48276" spans="8:8">
      <c r="H48276" s="4"/>
    </row>
    <row r="48277" spans="8:8">
      <c r="H48277" s="4"/>
    </row>
    <row r="48278" spans="8:8">
      <c r="H48278" s="4"/>
    </row>
    <row r="48279" spans="8:8">
      <c r="H48279" s="4"/>
    </row>
    <row r="48280" spans="8:8">
      <c r="H48280" s="4"/>
    </row>
    <row r="48281" spans="8:8">
      <c r="H48281" s="4"/>
    </row>
    <row r="48282" spans="8:8">
      <c r="H48282" s="4"/>
    </row>
    <row r="48283" spans="8:8">
      <c r="H48283" s="4"/>
    </row>
    <row r="48284" spans="8:8">
      <c r="H48284" s="4"/>
    </row>
    <row r="48285" spans="8:8">
      <c r="H48285" s="4"/>
    </row>
    <row r="48286" spans="8:8">
      <c r="H48286" s="4"/>
    </row>
    <row r="48287" spans="8:8">
      <c r="H48287" s="4"/>
    </row>
    <row r="48288" spans="8:8">
      <c r="H48288" s="4"/>
    </row>
    <row r="48289" spans="8:8">
      <c r="H48289" s="4"/>
    </row>
    <row r="48290" spans="8:8">
      <c r="H48290" s="4"/>
    </row>
    <row r="48291" spans="8:8">
      <c r="H48291" s="4"/>
    </row>
    <row r="48292" spans="8:8">
      <c r="H48292" s="4"/>
    </row>
    <row r="48293" spans="8:8">
      <c r="H48293" s="4"/>
    </row>
    <row r="48294" spans="8:8">
      <c r="H48294" s="4"/>
    </row>
    <row r="48295" spans="8:8">
      <c r="H48295" s="4"/>
    </row>
    <row r="48296" spans="8:8">
      <c r="H48296" s="4"/>
    </row>
    <row r="48297" spans="8:8">
      <c r="H48297" s="4"/>
    </row>
    <row r="48298" spans="8:8">
      <c r="H48298" s="4"/>
    </row>
    <row r="48299" spans="8:8">
      <c r="H48299" s="4"/>
    </row>
    <row r="48300" spans="8:8">
      <c r="H48300" s="4"/>
    </row>
    <row r="48301" spans="8:8">
      <c r="H48301" s="4"/>
    </row>
    <row r="48302" spans="8:8">
      <c r="H48302" s="4"/>
    </row>
    <row r="48303" spans="8:8">
      <c r="H48303" s="4"/>
    </row>
    <row r="48304" spans="8:8">
      <c r="H48304" s="4"/>
    </row>
    <row r="48305" spans="8:8">
      <c r="H48305" s="4"/>
    </row>
    <row r="48306" spans="8:8">
      <c r="H48306" s="4"/>
    </row>
    <row r="48307" spans="8:8">
      <c r="H48307" s="4"/>
    </row>
    <row r="48308" spans="8:8">
      <c r="H48308" s="4"/>
    </row>
    <row r="48309" spans="8:8">
      <c r="H48309" s="4"/>
    </row>
    <row r="48310" spans="8:8">
      <c r="H48310" s="4"/>
    </row>
    <row r="48311" spans="8:8">
      <c r="H48311" s="4"/>
    </row>
    <row r="48312" spans="8:8">
      <c r="H48312" s="4"/>
    </row>
    <row r="48313" spans="8:8">
      <c r="H48313" s="4"/>
    </row>
    <row r="48314" spans="8:8">
      <c r="H48314" s="4"/>
    </row>
    <row r="48315" spans="8:8">
      <c r="H48315" s="4"/>
    </row>
    <row r="48316" spans="8:8">
      <c r="H48316" s="4"/>
    </row>
    <row r="48317" spans="8:8">
      <c r="H48317" s="4"/>
    </row>
    <row r="48318" spans="8:8">
      <c r="H48318" s="4"/>
    </row>
    <row r="48319" spans="8:8">
      <c r="H48319" s="4"/>
    </row>
    <row r="48320" spans="8:8">
      <c r="H48320" s="4"/>
    </row>
    <row r="48321" spans="8:8">
      <c r="H48321" s="4"/>
    </row>
    <row r="48322" spans="8:8">
      <c r="H48322" s="4"/>
    </row>
    <row r="48323" spans="8:8">
      <c r="H48323" s="4"/>
    </row>
    <row r="48324" spans="8:8">
      <c r="H48324" s="4"/>
    </row>
    <row r="48325" spans="8:8">
      <c r="H48325" s="4"/>
    </row>
    <row r="48326" spans="8:8">
      <c r="H48326" s="4"/>
    </row>
    <row r="48327" spans="8:8">
      <c r="H48327" s="4"/>
    </row>
    <row r="48328" spans="8:8">
      <c r="H48328" s="4"/>
    </row>
    <row r="48329" spans="8:8">
      <c r="H48329" s="4"/>
    </row>
    <row r="48330" spans="8:8">
      <c r="H48330" s="4"/>
    </row>
    <row r="48331" spans="8:8">
      <c r="H48331" s="4"/>
    </row>
    <row r="48332" spans="8:8">
      <c r="H48332" s="4"/>
    </row>
    <row r="48333" spans="8:8">
      <c r="H48333" s="4"/>
    </row>
    <row r="48334" spans="8:8">
      <c r="H48334" s="4"/>
    </row>
    <row r="48335" spans="8:8">
      <c r="H48335" s="4"/>
    </row>
    <row r="48336" spans="8:8">
      <c r="H48336" s="4"/>
    </row>
    <row r="48337" spans="8:8">
      <c r="H48337" s="4"/>
    </row>
    <row r="48338" spans="8:8">
      <c r="H48338" s="4"/>
    </row>
    <row r="48339" spans="8:8">
      <c r="H48339" s="4"/>
    </row>
    <row r="48340" spans="8:8">
      <c r="H48340" s="4"/>
    </row>
    <row r="48341" spans="8:8">
      <c r="H48341" s="4"/>
    </row>
    <row r="48342" spans="8:8">
      <c r="H48342" s="4"/>
    </row>
    <row r="48343" spans="8:8">
      <c r="H48343" s="4"/>
    </row>
    <row r="48344" spans="8:8">
      <c r="H48344" s="4"/>
    </row>
    <row r="48345" spans="8:8">
      <c r="H48345" s="4"/>
    </row>
    <row r="48346" spans="8:8">
      <c r="H48346" s="4"/>
    </row>
    <row r="48347" spans="8:8">
      <c r="H48347" s="4"/>
    </row>
    <row r="48348" spans="8:8">
      <c r="H48348" s="4"/>
    </row>
    <row r="48349" spans="8:8">
      <c r="H48349" s="4"/>
    </row>
    <row r="48350" spans="8:8">
      <c r="H48350" s="4"/>
    </row>
    <row r="48351" spans="8:8">
      <c r="H48351" s="4"/>
    </row>
    <row r="48352" spans="8:8">
      <c r="H48352" s="4"/>
    </row>
    <row r="48353" spans="8:8">
      <c r="H48353" s="4"/>
    </row>
    <row r="48354" spans="8:8">
      <c r="H48354" s="4"/>
    </row>
    <row r="48355" spans="8:8">
      <c r="H48355" s="4"/>
    </row>
    <row r="48356" spans="8:8">
      <c r="H48356" s="4"/>
    </row>
    <row r="48357" spans="8:8">
      <c r="H48357" s="4"/>
    </row>
    <row r="48358" spans="8:8">
      <c r="H48358" s="4"/>
    </row>
    <row r="48359" spans="8:8">
      <c r="H48359" s="4"/>
    </row>
    <row r="48360" spans="8:8">
      <c r="H48360" s="4"/>
    </row>
    <row r="48361" spans="8:8">
      <c r="H48361" s="4"/>
    </row>
    <row r="48362" spans="8:8">
      <c r="H48362" s="4"/>
    </row>
    <row r="48363" spans="8:8">
      <c r="H48363" s="4"/>
    </row>
    <row r="48364" spans="8:8">
      <c r="H48364" s="4"/>
    </row>
    <row r="48365" spans="8:8">
      <c r="H48365" s="4"/>
    </row>
    <row r="48366" spans="8:8">
      <c r="H48366" s="4"/>
    </row>
    <row r="48367" spans="8:8">
      <c r="H48367" s="4"/>
    </row>
    <row r="48368" spans="8:8">
      <c r="H48368" s="4"/>
    </row>
    <row r="48369" spans="8:8">
      <c r="H48369" s="4"/>
    </row>
    <row r="48370" spans="8:8">
      <c r="H48370" s="4"/>
    </row>
    <row r="48371" spans="8:8">
      <c r="H48371" s="4"/>
    </row>
    <row r="48372" spans="8:8">
      <c r="H48372" s="4"/>
    </row>
    <row r="48373" spans="8:8">
      <c r="H48373" s="4"/>
    </row>
    <row r="48374" spans="8:8">
      <c r="H48374" s="4"/>
    </row>
    <row r="48375" spans="8:8">
      <c r="H48375" s="4"/>
    </row>
    <row r="48376" spans="8:8">
      <c r="H48376" s="4"/>
    </row>
    <row r="48377" spans="8:8">
      <c r="H48377" s="4"/>
    </row>
    <row r="48378" spans="8:8">
      <c r="H48378" s="4"/>
    </row>
    <row r="48379" spans="8:8">
      <c r="H48379" s="4"/>
    </row>
    <row r="48380" spans="8:8">
      <c r="H48380" s="4"/>
    </row>
    <row r="48381" spans="8:8">
      <c r="H48381" s="4"/>
    </row>
    <row r="48382" spans="8:8">
      <c r="H48382" s="4"/>
    </row>
    <row r="48383" spans="8:8">
      <c r="H48383" s="4"/>
    </row>
    <row r="48384" spans="8:8">
      <c r="H48384" s="4"/>
    </row>
    <row r="48385" spans="8:8">
      <c r="H48385" s="4"/>
    </row>
    <row r="48386" spans="8:8">
      <c r="H48386" s="4"/>
    </row>
    <row r="48387" spans="8:8">
      <c r="H48387" s="4"/>
    </row>
    <row r="48388" spans="8:8">
      <c r="H48388" s="4"/>
    </row>
    <row r="48389" spans="8:8">
      <c r="H48389" s="4"/>
    </row>
    <row r="48390" spans="8:8">
      <c r="H48390" s="4"/>
    </row>
    <row r="48391" spans="8:8">
      <c r="H48391" s="4"/>
    </row>
    <row r="48392" spans="8:8">
      <c r="H48392" s="4"/>
    </row>
    <row r="48393" spans="8:8">
      <c r="H48393" s="4"/>
    </row>
    <row r="48394" spans="8:8">
      <c r="H48394" s="4"/>
    </row>
    <row r="48395" spans="8:8">
      <c r="H48395" s="4"/>
    </row>
    <row r="48396" spans="8:8">
      <c r="H48396" s="4"/>
    </row>
    <row r="48397" spans="8:8">
      <c r="H48397" s="4"/>
    </row>
    <row r="48398" spans="8:8">
      <c r="H48398" s="4"/>
    </row>
    <row r="48399" spans="8:8">
      <c r="H48399" s="4"/>
    </row>
    <row r="48400" spans="8:8">
      <c r="H48400" s="4"/>
    </row>
    <row r="48401" spans="8:8">
      <c r="H48401" s="4"/>
    </row>
    <row r="48402" spans="8:8">
      <c r="H48402" s="4"/>
    </row>
    <row r="48403" spans="8:8">
      <c r="H48403" s="4"/>
    </row>
    <row r="48404" spans="8:8">
      <c r="H48404" s="4"/>
    </row>
    <row r="48405" spans="8:8">
      <c r="H48405" s="4"/>
    </row>
    <row r="48406" spans="8:8">
      <c r="H48406" s="4"/>
    </row>
    <row r="48407" spans="8:8">
      <c r="H48407" s="4"/>
    </row>
    <row r="48408" spans="8:8">
      <c r="H48408" s="4"/>
    </row>
    <row r="48409" spans="8:8">
      <c r="H48409" s="4"/>
    </row>
    <row r="48410" spans="8:8">
      <c r="H48410" s="4"/>
    </row>
    <row r="48411" spans="8:8">
      <c r="H48411" s="4"/>
    </row>
    <row r="48412" spans="8:8">
      <c r="H48412" s="4"/>
    </row>
    <row r="48413" spans="8:8">
      <c r="H48413" s="4"/>
    </row>
    <row r="48414" spans="8:8">
      <c r="H48414" s="4"/>
    </row>
    <row r="48415" spans="8:8">
      <c r="H48415" s="4"/>
    </row>
    <row r="48416" spans="8:8">
      <c r="H48416" s="4"/>
    </row>
    <row r="48417" spans="8:8">
      <c r="H48417" s="4"/>
    </row>
    <row r="48418" spans="8:8">
      <c r="H48418" s="4"/>
    </row>
    <row r="48419" spans="8:8">
      <c r="H48419" s="4"/>
    </row>
    <row r="48420" spans="8:8">
      <c r="H48420" s="4"/>
    </row>
    <row r="48421" spans="8:8">
      <c r="H48421" s="4"/>
    </row>
    <row r="48422" spans="8:8">
      <c r="H48422" s="4"/>
    </row>
    <row r="48423" spans="8:8">
      <c r="H48423" s="4"/>
    </row>
    <row r="48424" spans="8:8">
      <c r="H48424" s="4"/>
    </row>
    <row r="48425" spans="8:8">
      <c r="H48425" s="4"/>
    </row>
    <row r="48426" spans="8:8">
      <c r="H48426" s="4"/>
    </row>
    <row r="48427" spans="8:8">
      <c r="H48427" s="4"/>
    </row>
    <row r="48428" spans="8:8">
      <c r="H48428" s="4"/>
    </row>
    <row r="48429" spans="8:8">
      <c r="H48429" s="4"/>
    </row>
    <row r="48430" spans="8:8">
      <c r="H48430" s="4"/>
    </row>
    <row r="48431" spans="8:8">
      <c r="H48431" s="4"/>
    </row>
    <row r="48432" spans="8:8">
      <c r="H48432" s="4"/>
    </row>
    <row r="48433" spans="8:8">
      <c r="H48433" s="4"/>
    </row>
    <row r="48434" spans="8:8">
      <c r="H48434" s="4"/>
    </row>
    <row r="48435" spans="8:8">
      <c r="H48435" s="4"/>
    </row>
    <row r="48436" spans="8:8">
      <c r="H48436" s="4"/>
    </row>
    <row r="48437" spans="8:8">
      <c r="H48437" s="4"/>
    </row>
    <row r="48438" spans="8:8">
      <c r="H48438" s="4"/>
    </row>
    <row r="48439" spans="8:8">
      <c r="H48439" s="4"/>
    </row>
    <row r="48440" spans="8:8">
      <c r="H48440" s="4"/>
    </row>
    <row r="48441" spans="8:8">
      <c r="H48441" s="4"/>
    </row>
    <row r="48442" spans="8:8">
      <c r="H48442" s="4"/>
    </row>
    <row r="48443" spans="8:8">
      <c r="H48443" s="4"/>
    </row>
    <row r="48444" spans="8:8">
      <c r="H48444" s="4"/>
    </row>
    <row r="48445" spans="8:8">
      <c r="H48445" s="4"/>
    </row>
    <row r="48446" spans="8:8">
      <c r="H48446" s="4"/>
    </row>
    <row r="48447" spans="8:8">
      <c r="H48447" s="4"/>
    </row>
    <row r="48448" spans="8:8">
      <c r="H48448" s="4"/>
    </row>
    <row r="48449" spans="8:8">
      <c r="H48449" s="4"/>
    </row>
    <row r="48450" spans="8:8">
      <c r="H48450" s="4"/>
    </row>
    <row r="48451" spans="8:8">
      <c r="H48451" s="4"/>
    </row>
    <row r="48452" spans="8:8">
      <c r="H48452" s="4"/>
    </row>
    <row r="48453" spans="8:8">
      <c r="H48453" s="4"/>
    </row>
    <row r="48454" spans="8:8">
      <c r="H48454" s="4"/>
    </row>
    <row r="48455" spans="8:8">
      <c r="H48455" s="4"/>
    </row>
    <row r="48456" spans="8:8">
      <c r="H48456" s="4"/>
    </row>
    <row r="48457" spans="8:8">
      <c r="H48457" s="4"/>
    </row>
    <row r="48458" spans="8:8">
      <c r="H48458" s="4"/>
    </row>
    <row r="48459" spans="8:8">
      <c r="H48459" s="4"/>
    </row>
    <row r="48460" spans="8:8">
      <c r="H48460" s="4"/>
    </row>
    <row r="48461" spans="8:8">
      <c r="H48461" s="4"/>
    </row>
    <row r="48462" spans="8:8">
      <c r="H48462" s="4"/>
    </row>
    <row r="48463" spans="8:8">
      <c r="H48463" s="4"/>
    </row>
    <row r="48464" spans="8:8">
      <c r="H48464" s="4"/>
    </row>
    <row r="48465" spans="8:8">
      <c r="H48465" s="4"/>
    </row>
    <row r="48466" spans="8:8">
      <c r="H48466" s="4"/>
    </row>
    <row r="48467" spans="8:8">
      <c r="H48467" s="4"/>
    </row>
    <row r="48468" spans="8:8">
      <c r="H48468" s="4"/>
    </row>
    <row r="48469" spans="8:8">
      <c r="H48469" s="4"/>
    </row>
    <row r="48470" spans="8:8">
      <c r="H48470" s="4"/>
    </row>
    <row r="48471" spans="8:8">
      <c r="H48471" s="4"/>
    </row>
    <row r="48472" spans="8:8">
      <c r="H48472" s="4"/>
    </row>
    <row r="48473" spans="8:8">
      <c r="H48473" s="4"/>
    </row>
    <row r="48474" spans="8:8">
      <c r="H48474" s="4"/>
    </row>
    <row r="48475" spans="8:8">
      <c r="H48475" s="4"/>
    </row>
    <row r="48476" spans="8:8">
      <c r="H48476" s="4"/>
    </row>
    <row r="48477" spans="8:8">
      <c r="H48477" s="4"/>
    </row>
    <row r="48478" spans="8:8">
      <c r="H48478" s="4"/>
    </row>
    <row r="48479" spans="8:8">
      <c r="H48479" s="4"/>
    </row>
    <row r="48480" spans="8:8">
      <c r="H48480" s="4"/>
    </row>
    <row r="48481" spans="8:8">
      <c r="H48481" s="4"/>
    </row>
    <row r="48482" spans="8:8">
      <c r="H48482" s="4"/>
    </row>
    <row r="48483" spans="8:8">
      <c r="H48483" s="4"/>
    </row>
    <row r="48484" spans="8:8">
      <c r="H48484" s="4"/>
    </row>
    <row r="48485" spans="8:8">
      <c r="H48485" s="4"/>
    </row>
    <row r="48486" spans="8:8">
      <c r="H48486" s="4"/>
    </row>
    <row r="48487" spans="8:8">
      <c r="H48487" s="4"/>
    </row>
    <row r="48488" spans="8:8">
      <c r="H48488" s="4"/>
    </row>
    <row r="48489" spans="8:8">
      <c r="H48489" s="4"/>
    </row>
    <row r="48490" spans="8:8">
      <c r="H48490" s="4"/>
    </row>
    <row r="48491" spans="8:8">
      <c r="H48491" s="4"/>
    </row>
    <row r="48492" spans="8:8">
      <c r="H48492" s="4"/>
    </row>
    <row r="48493" spans="8:8">
      <c r="H48493" s="4"/>
    </row>
    <row r="48494" spans="8:8">
      <c r="H48494" s="4"/>
    </row>
    <row r="48495" spans="8:8">
      <c r="H48495" s="4"/>
    </row>
    <row r="48496" spans="8:8">
      <c r="H48496" s="4"/>
    </row>
    <row r="48497" spans="8:8">
      <c r="H48497" s="4"/>
    </row>
    <row r="48498" spans="8:8">
      <c r="H48498" s="4"/>
    </row>
    <row r="48499" spans="8:8">
      <c r="H48499" s="4"/>
    </row>
    <row r="48500" spans="8:8">
      <c r="H48500" s="4"/>
    </row>
    <row r="48501" spans="8:8">
      <c r="H48501" s="4"/>
    </row>
    <row r="48502" spans="8:8">
      <c r="H48502" s="4"/>
    </row>
    <row r="48503" spans="8:8">
      <c r="H48503" s="4"/>
    </row>
    <row r="48504" spans="8:8">
      <c r="H48504" s="4"/>
    </row>
    <row r="48505" spans="8:8">
      <c r="H48505" s="4"/>
    </row>
    <row r="48506" spans="8:8">
      <c r="H48506" s="4"/>
    </row>
    <row r="48507" spans="8:8">
      <c r="H48507" s="4"/>
    </row>
    <row r="48508" spans="8:8">
      <c r="H48508" s="4"/>
    </row>
    <row r="48509" spans="8:8">
      <c r="H48509" s="4"/>
    </row>
    <row r="48510" spans="8:8">
      <c r="H48510" s="4"/>
    </row>
    <row r="48511" spans="8:8">
      <c r="H48511" s="4"/>
    </row>
    <row r="48512" spans="8:8">
      <c r="H48512" s="4"/>
    </row>
    <row r="48513" spans="8:8">
      <c r="H48513" s="4"/>
    </row>
    <row r="48514" spans="8:8">
      <c r="H48514" s="4"/>
    </row>
    <row r="48515" spans="8:8">
      <c r="H48515" s="4"/>
    </row>
    <row r="48516" spans="8:8">
      <c r="H48516" s="4"/>
    </row>
    <row r="48517" spans="8:8">
      <c r="H48517" s="4"/>
    </row>
    <row r="48518" spans="8:8">
      <c r="H48518" s="4"/>
    </row>
    <row r="48519" spans="8:8">
      <c r="H48519" s="4"/>
    </row>
    <row r="48520" spans="8:8">
      <c r="H48520" s="4"/>
    </row>
    <row r="48521" spans="8:8">
      <c r="H48521" s="4"/>
    </row>
    <row r="48522" spans="8:8">
      <c r="H48522" s="4"/>
    </row>
    <row r="48523" spans="8:8">
      <c r="H48523" s="4"/>
    </row>
    <row r="48524" spans="8:8">
      <c r="H48524" s="4"/>
    </row>
    <row r="48525" spans="8:8">
      <c r="H48525" s="4"/>
    </row>
    <row r="48526" spans="8:8">
      <c r="H48526" s="4"/>
    </row>
    <row r="48527" spans="8:8">
      <c r="H48527" s="4"/>
    </row>
    <row r="48528" spans="8:8">
      <c r="H48528" s="4"/>
    </row>
    <row r="48529" spans="8:8">
      <c r="H48529" s="4"/>
    </row>
    <row r="48530" spans="8:8">
      <c r="H48530" s="4"/>
    </row>
    <row r="48531" spans="8:8">
      <c r="H48531" s="4"/>
    </row>
    <row r="48532" spans="8:8">
      <c r="H48532" s="4"/>
    </row>
    <row r="48533" spans="8:8">
      <c r="H48533" s="4"/>
    </row>
    <row r="48534" spans="8:8">
      <c r="H48534" s="4"/>
    </row>
    <row r="48535" spans="8:8">
      <c r="H48535" s="4"/>
    </row>
    <row r="48536" spans="8:8">
      <c r="H48536" s="4"/>
    </row>
    <row r="48537" spans="8:8">
      <c r="H48537" s="4"/>
    </row>
    <row r="48538" spans="8:8">
      <c r="H48538" s="4"/>
    </row>
    <row r="48539" spans="8:8">
      <c r="H48539" s="4"/>
    </row>
    <row r="48540" spans="8:8">
      <c r="H48540" s="4"/>
    </row>
    <row r="48541" spans="8:8">
      <c r="H48541" s="4"/>
    </row>
    <row r="48542" spans="8:8">
      <c r="H48542" s="4"/>
    </row>
    <row r="48543" spans="8:8">
      <c r="H48543" s="4"/>
    </row>
    <row r="48544" spans="8:8">
      <c r="H48544" s="4"/>
    </row>
    <row r="48545" spans="8:8">
      <c r="H48545" s="4"/>
    </row>
    <row r="48546" spans="8:8">
      <c r="H48546" s="4"/>
    </row>
    <row r="48547" spans="8:8">
      <c r="H48547" s="4"/>
    </row>
    <row r="48548" spans="8:8">
      <c r="H48548" s="4"/>
    </row>
    <row r="48549" spans="8:8">
      <c r="H48549" s="4"/>
    </row>
    <row r="48550" spans="8:8">
      <c r="H48550" s="4"/>
    </row>
    <row r="48551" spans="8:8">
      <c r="H48551" s="4"/>
    </row>
    <row r="48552" spans="8:8">
      <c r="H48552" s="4"/>
    </row>
    <row r="48553" spans="8:8">
      <c r="H48553" s="4"/>
    </row>
    <row r="48554" spans="8:8">
      <c r="H48554" s="4"/>
    </row>
    <row r="48555" spans="8:8">
      <c r="H48555" s="4"/>
    </row>
    <row r="48556" spans="8:8">
      <c r="H48556" s="4"/>
    </row>
    <row r="48557" spans="8:8">
      <c r="H48557" s="4"/>
    </row>
    <row r="48558" spans="8:8">
      <c r="H48558" s="4"/>
    </row>
    <row r="48559" spans="8:8">
      <c r="H48559" s="4"/>
    </row>
    <row r="48560" spans="8:8">
      <c r="H48560" s="4"/>
    </row>
    <row r="48561" spans="8:8">
      <c r="H48561" s="4"/>
    </row>
    <row r="48562" spans="8:8">
      <c r="H48562" s="4"/>
    </row>
    <row r="48563" spans="8:8">
      <c r="H48563" s="4"/>
    </row>
    <row r="48564" spans="8:8">
      <c r="H48564" s="4"/>
    </row>
    <row r="48565" spans="8:8">
      <c r="H48565" s="4"/>
    </row>
    <row r="48566" spans="8:8">
      <c r="H48566" s="4"/>
    </row>
    <row r="48567" spans="8:8">
      <c r="H48567" s="4"/>
    </row>
    <row r="48568" spans="8:8">
      <c r="H48568" s="4"/>
    </row>
    <row r="48569" spans="8:8">
      <c r="H48569" s="4"/>
    </row>
    <row r="48570" spans="8:8">
      <c r="H48570" s="4"/>
    </row>
    <row r="48571" spans="8:8">
      <c r="H48571" s="4"/>
    </row>
    <row r="48572" spans="8:8">
      <c r="H48572" s="4"/>
    </row>
    <row r="48573" spans="8:8">
      <c r="H48573" s="4"/>
    </row>
    <row r="48574" spans="8:8">
      <c r="H48574" s="4"/>
    </row>
    <row r="48575" spans="8:8">
      <c r="H48575" s="4"/>
    </row>
    <row r="48576" spans="8:8">
      <c r="H48576" s="4"/>
    </row>
    <row r="48577" spans="8:8">
      <c r="H48577" s="4"/>
    </row>
    <row r="48578" spans="8:8">
      <c r="H48578" s="4"/>
    </row>
    <row r="48579" spans="8:8">
      <c r="H48579" s="4"/>
    </row>
    <row r="48580" spans="8:8">
      <c r="H48580" s="4"/>
    </row>
    <row r="48581" spans="8:8">
      <c r="H48581" s="4"/>
    </row>
    <row r="48582" spans="8:8">
      <c r="H48582" s="4"/>
    </row>
    <row r="48583" spans="8:8">
      <c r="H48583" s="4"/>
    </row>
    <row r="48584" spans="8:8">
      <c r="H48584" s="4"/>
    </row>
    <row r="48585" spans="8:8">
      <c r="H48585" s="4"/>
    </row>
    <row r="48586" spans="8:8">
      <c r="H48586" s="4"/>
    </row>
    <row r="48587" spans="8:8">
      <c r="H48587" s="4"/>
    </row>
    <row r="48588" spans="8:8">
      <c r="H48588" s="4"/>
    </row>
    <row r="48589" spans="8:8">
      <c r="H48589" s="4"/>
    </row>
    <row r="48590" spans="8:8">
      <c r="H48590" s="4"/>
    </row>
    <row r="48591" spans="8:8">
      <c r="H48591" s="4"/>
    </row>
    <row r="48592" spans="8:8">
      <c r="H48592" s="4"/>
    </row>
    <row r="48593" spans="8:8">
      <c r="H48593" s="4"/>
    </row>
    <row r="48594" spans="8:8">
      <c r="H48594" s="4"/>
    </row>
    <row r="48595" spans="8:8">
      <c r="H48595" s="4"/>
    </row>
    <row r="48596" spans="8:8">
      <c r="H48596" s="4"/>
    </row>
    <row r="48597" spans="8:8">
      <c r="H48597" s="4"/>
    </row>
    <row r="48598" spans="8:8">
      <c r="H48598" s="4"/>
    </row>
    <row r="48599" spans="8:8">
      <c r="H48599" s="4"/>
    </row>
    <row r="48600" spans="8:8">
      <c r="H48600" s="4"/>
    </row>
    <row r="48601" spans="8:8">
      <c r="H48601" s="4"/>
    </row>
    <row r="48602" spans="8:8">
      <c r="H48602" s="4"/>
    </row>
    <row r="48603" spans="8:8">
      <c r="H48603" s="4"/>
    </row>
    <row r="48604" spans="8:8">
      <c r="H48604" s="4"/>
    </row>
    <row r="48605" spans="8:8">
      <c r="H48605" s="4"/>
    </row>
    <row r="48606" spans="8:8">
      <c r="H48606" s="4"/>
    </row>
    <row r="48607" spans="8:8">
      <c r="H48607" s="4"/>
    </row>
    <row r="48608" spans="8:8">
      <c r="H48608" s="4"/>
    </row>
    <row r="48609" spans="8:8">
      <c r="H48609" s="4"/>
    </row>
    <row r="48610" spans="8:8">
      <c r="H48610" s="4"/>
    </row>
    <row r="48611" spans="8:8">
      <c r="H48611" s="4"/>
    </row>
    <row r="48612" spans="8:8">
      <c r="H48612" s="4"/>
    </row>
    <row r="48613" spans="8:8">
      <c r="H48613" s="4"/>
    </row>
    <row r="48614" spans="8:8">
      <c r="H48614" s="4"/>
    </row>
    <row r="48615" spans="8:8">
      <c r="H48615" s="4"/>
    </row>
    <row r="48616" spans="8:8">
      <c r="H48616" s="4"/>
    </row>
    <row r="48617" spans="8:8">
      <c r="H48617" s="4"/>
    </row>
    <row r="48618" spans="8:8">
      <c r="H48618" s="4"/>
    </row>
    <row r="48619" spans="8:8">
      <c r="H48619" s="4"/>
    </row>
    <row r="48620" spans="8:8">
      <c r="H48620" s="4"/>
    </row>
    <row r="48621" spans="8:8">
      <c r="H48621" s="4"/>
    </row>
    <row r="48622" spans="8:8">
      <c r="H48622" s="4"/>
    </row>
    <row r="48623" spans="8:8">
      <c r="H48623" s="4"/>
    </row>
    <row r="48624" spans="8:8">
      <c r="H48624" s="4"/>
    </row>
    <row r="48625" spans="8:8">
      <c r="H48625" s="4"/>
    </row>
    <row r="48626" spans="8:8">
      <c r="H48626" s="4"/>
    </row>
    <row r="48627" spans="8:8">
      <c r="H48627" s="4"/>
    </row>
    <row r="48628" spans="8:8">
      <c r="H48628" s="4"/>
    </row>
    <row r="48629" spans="8:8">
      <c r="H48629" s="4"/>
    </row>
    <row r="48630" spans="8:8">
      <c r="H48630" s="4"/>
    </row>
    <row r="48631" spans="8:8">
      <c r="H48631" s="4"/>
    </row>
    <row r="48632" spans="8:8">
      <c r="H48632" s="4"/>
    </row>
    <row r="48633" spans="8:8">
      <c r="H48633" s="4"/>
    </row>
    <row r="48634" spans="8:8">
      <c r="H48634" s="4"/>
    </row>
    <row r="48635" spans="8:8">
      <c r="H48635" s="4"/>
    </row>
    <row r="48636" spans="8:8">
      <c r="H48636" s="4"/>
    </row>
    <row r="48637" spans="8:8">
      <c r="H48637" s="4"/>
    </row>
    <row r="48638" spans="8:8">
      <c r="H48638" s="4"/>
    </row>
    <row r="48639" spans="8:8">
      <c r="H48639" s="4"/>
    </row>
    <row r="48640" spans="8:8">
      <c r="H48640" s="4"/>
    </row>
    <row r="48641" spans="8:8">
      <c r="H48641" s="4"/>
    </row>
    <row r="48642" spans="8:8">
      <c r="H48642" s="4"/>
    </row>
    <row r="48643" spans="8:8">
      <c r="H48643" s="4"/>
    </row>
    <row r="48644" spans="8:8">
      <c r="H48644" s="4"/>
    </row>
    <row r="48645" spans="8:8">
      <c r="H48645" s="4"/>
    </row>
    <row r="48646" spans="8:8">
      <c r="H48646" s="4"/>
    </row>
    <row r="48647" spans="8:8">
      <c r="H48647" s="4"/>
    </row>
    <row r="48648" spans="8:8">
      <c r="H48648" s="4"/>
    </row>
    <row r="48649" spans="8:8">
      <c r="H48649" s="4"/>
    </row>
    <row r="48650" spans="8:8">
      <c r="H48650" s="4"/>
    </row>
    <row r="48651" spans="8:8">
      <c r="H48651" s="4"/>
    </row>
    <row r="48652" spans="8:8">
      <c r="H48652" s="4"/>
    </row>
    <row r="48653" spans="8:8">
      <c r="H48653" s="4"/>
    </row>
    <row r="48654" spans="8:8">
      <c r="H48654" s="4"/>
    </row>
    <row r="48655" spans="8:8">
      <c r="H48655" s="4"/>
    </row>
    <row r="48656" spans="8:8">
      <c r="H48656" s="4"/>
    </row>
    <row r="48657" spans="8:8">
      <c r="H48657" s="4"/>
    </row>
    <row r="48658" spans="8:8">
      <c r="H48658" s="4"/>
    </row>
    <row r="48659" spans="8:8">
      <c r="H48659" s="4"/>
    </row>
    <row r="48660" spans="8:8">
      <c r="H48660" s="4"/>
    </row>
    <row r="48661" spans="8:8">
      <c r="H48661" s="4"/>
    </row>
    <row r="48662" spans="8:8">
      <c r="H48662" s="4"/>
    </row>
    <row r="48663" spans="8:8">
      <c r="H48663" s="4"/>
    </row>
    <row r="48664" spans="8:8">
      <c r="H48664" s="4"/>
    </row>
    <row r="48665" spans="8:8">
      <c r="H48665" s="4"/>
    </row>
    <row r="48666" spans="8:8">
      <c r="H48666" s="4"/>
    </row>
    <row r="48667" spans="8:8">
      <c r="H48667" s="4"/>
    </row>
    <row r="48668" spans="8:8">
      <c r="H48668" s="4"/>
    </row>
    <row r="48669" spans="8:8">
      <c r="H48669" s="4"/>
    </row>
    <row r="48670" spans="8:8">
      <c r="H48670" s="4"/>
    </row>
    <row r="48671" spans="8:8">
      <c r="H48671" s="4"/>
    </row>
    <row r="48672" spans="8:8">
      <c r="H48672" s="4"/>
    </row>
    <row r="48673" spans="8:8">
      <c r="H48673" s="4"/>
    </row>
    <row r="48674" spans="8:8">
      <c r="H48674" s="4"/>
    </row>
    <row r="48675" spans="8:8">
      <c r="H48675" s="4"/>
    </row>
    <row r="48676" spans="8:8">
      <c r="H48676" s="4"/>
    </row>
    <row r="48677" spans="8:8">
      <c r="H48677" s="4"/>
    </row>
    <row r="48678" spans="8:8">
      <c r="H48678" s="4"/>
    </row>
    <row r="48679" spans="8:8">
      <c r="H48679" s="4"/>
    </row>
    <row r="48680" spans="8:8">
      <c r="H48680" s="4"/>
    </row>
    <row r="48681" spans="8:8">
      <c r="H48681" s="4"/>
    </row>
    <row r="48682" spans="8:8">
      <c r="H48682" s="4"/>
    </row>
    <row r="48683" spans="8:8">
      <c r="H48683" s="4"/>
    </row>
    <row r="48684" spans="8:8">
      <c r="H48684" s="4"/>
    </row>
    <row r="48685" spans="8:8">
      <c r="H48685" s="4"/>
    </row>
    <row r="48686" spans="8:8">
      <c r="H48686" s="4"/>
    </row>
    <row r="48687" spans="8:8">
      <c r="H48687" s="4"/>
    </row>
    <row r="48688" spans="8:8">
      <c r="H48688" s="4"/>
    </row>
    <row r="48689" spans="8:8">
      <c r="H48689" s="4"/>
    </row>
    <row r="48690" spans="8:8">
      <c r="H48690" s="4"/>
    </row>
    <row r="48691" spans="8:8">
      <c r="H48691" s="4"/>
    </row>
    <row r="48692" spans="8:8">
      <c r="H48692" s="4"/>
    </row>
    <row r="48693" spans="8:8">
      <c r="H48693" s="4"/>
    </row>
    <row r="48694" spans="8:8">
      <c r="H48694" s="4"/>
    </row>
    <row r="48695" spans="8:8">
      <c r="H48695" s="4"/>
    </row>
    <row r="48696" spans="8:8">
      <c r="H48696" s="4"/>
    </row>
    <row r="48697" spans="8:8">
      <c r="H48697" s="4"/>
    </row>
    <row r="48698" spans="8:8">
      <c r="H48698" s="4"/>
    </row>
    <row r="48699" spans="8:8">
      <c r="H48699" s="4"/>
    </row>
    <row r="48700" spans="8:8">
      <c r="H48700" s="4"/>
    </row>
    <row r="48701" spans="8:8">
      <c r="H48701" s="4"/>
    </row>
    <row r="48702" spans="8:8">
      <c r="H48702" s="4"/>
    </row>
    <row r="48703" spans="8:8">
      <c r="H48703" s="4"/>
    </row>
    <row r="48704" spans="8:8">
      <c r="H48704" s="4"/>
    </row>
    <row r="48705" spans="8:8">
      <c r="H48705" s="4"/>
    </row>
    <row r="48706" spans="8:8">
      <c r="H48706" s="4"/>
    </row>
    <row r="48707" spans="8:8">
      <c r="H48707" s="4"/>
    </row>
    <row r="48708" spans="8:8">
      <c r="H48708" s="4"/>
    </row>
    <row r="48709" spans="8:8">
      <c r="H48709" s="4"/>
    </row>
    <row r="48710" spans="8:8">
      <c r="H48710" s="4"/>
    </row>
    <row r="48711" spans="8:8">
      <c r="H48711" s="4"/>
    </row>
    <row r="48712" spans="8:8">
      <c r="H48712" s="4"/>
    </row>
    <row r="48713" spans="8:8">
      <c r="H48713" s="4"/>
    </row>
    <row r="48714" spans="8:8">
      <c r="H48714" s="4"/>
    </row>
    <row r="48715" spans="8:8">
      <c r="H48715" s="4"/>
    </row>
    <row r="48716" spans="8:8">
      <c r="H48716" s="4"/>
    </row>
    <row r="48717" spans="8:8">
      <c r="H48717" s="4"/>
    </row>
    <row r="48718" spans="8:8">
      <c r="H48718" s="4"/>
    </row>
    <row r="48719" spans="8:8">
      <c r="H48719" s="4"/>
    </row>
    <row r="48720" spans="8:8">
      <c r="H48720" s="4"/>
    </row>
    <row r="48721" spans="8:8">
      <c r="H48721" s="4"/>
    </row>
    <row r="48722" spans="8:8">
      <c r="H48722" s="4"/>
    </row>
    <row r="48723" spans="8:8">
      <c r="H48723" s="4"/>
    </row>
    <row r="48724" spans="8:8">
      <c r="H48724" s="4"/>
    </row>
    <row r="48725" spans="8:8">
      <c r="H48725" s="4"/>
    </row>
    <row r="48726" spans="8:8">
      <c r="H48726" s="4"/>
    </row>
    <row r="48727" spans="8:8">
      <c r="H48727" s="4"/>
    </row>
    <row r="48728" spans="8:8">
      <c r="H48728" s="4"/>
    </row>
    <row r="48729" spans="8:8">
      <c r="H48729" s="4"/>
    </row>
    <row r="48730" spans="8:8">
      <c r="H48730" s="4"/>
    </row>
    <row r="48731" spans="8:8">
      <c r="H48731" s="4"/>
    </row>
    <row r="48732" spans="8:8">
      <c r="H48732" s="4"/>
    </row>
    <row r="48733" spans="8:8">
      <c r="H48733" s="4"/>
    </row>
    <row r="48734" spans="8:8">
      <c r="H48734" s="4"/>
    </row>
    <row r="48735" spans="8:8">
      <c r="H48735" s="4"/>
    </row>
    <row r="48736" spans="8:8">
      <c r="H48736" s="4"/>
    </row>
    <row r="48737" spans="8:8">
      <c r="H48737" s="4"/>
    </row>
    <row r="48738" spans="8:8">
      <c r="H48738" s="4"/>
    </row>
    <row r="48739" spans="8:8">
      <c r="H48739" s="4"/>
    </row>
    <row r="48740" spans="8:8">
      <c r="H48740" s="4"/>
    </row>
    <row r="48741" spans="8:8">
      <c r="H48741" s="4"/>
    </row>
    <row r="48742" spans="8:8">
      <c r="H48742" s="4"/>
    </row>
    <row r="48743" spans="8:8">
      <c r="H48743" s="4"/>
    </row>
    <row r="48744" spans="8:8">
      <c r="H48744" s="4"/>
    </row>
    <row r="48745" spans="8:8">
      <c r="H48745" s="4"/>
    </row>
    <row r="48746" spans="8:8">
      <c r="H48746" s="4"/>
    </row>
    <row r="48747" spans="8:8">
      <c r="H48747" s="4"/>
    </row>
    <row r="48748" spans="8:8">
      <c r="H48748" s="4"/>
    </row>
    <row r="48749" spans="8:8">
      <c r="H48749" s="4"/>
    </row>
    <row r="48750" spans="8:8">
      <c r="H48750" s="4"/>
    </row>
    <row r="48751" spans="8:8">
      <c r="H48751" s="4"/>
    </row>
    <row r="48752" spans="8:8">
      <c r="H48752" s="4"/>
    </row>
    <row r="48753" spans="8:8">
      <c r="H48753" s="4"/>
    </row>
    <row r="48754" spans="8:8">
      <c r="H48754" s="4"/>
    </row>
    <row r="48755" spans="8:8">
      <c r="H48755" s="4"/>
    </row>
    <row r="48756" spans="8:8">
      <c r="H48756" s="4"/>
    </row>
    <row r="48757" spans="8:8">
      <c r="H48757" s="4"/>
    </row>
    <row r="48758" spans="8:8">
      <c r="H48758" s="4"/>
    </row>
    <row r="48759" spans="8:8">
      <c r="H48759" s="4"/>
    </row>
    <row r="48760" spans="8:8">
      <c r="H48760" s="4"/>
    </row>
    <row r="48761" spans="8:8">
      <c r="H48761" s="4"/>
    </row>
    <row r="48762" spans="8:8">
      <c r="H48762" s="4"/>
    </row>
    <row r="48763" spans="8:8">
      <c r="H48763" s="4"/>
    </row>
    <row r="48764" spans="8:8">
      <c r="H48764" s="4"/>
    </row>
    <row r="48765" spans="8:8">
      <c r="H48765" s="4"/>
    </row>
    <row r="48766" spans="8:8">
      <c r="H48766" s="4"/>
    </row>
    <row r="48767" spans="8:8">
      <c r="H48767" s="4"/>
    </row>
    <row r="48768" spans="8:8">
      <c r="H48768" s="4"/>
    </row>
    <row r="48769" spans="8:8">
      <c r="H48769" s="4"/>
    </row>
    <row r="48770" spans="8:8">
      <c r="H48770" s="4"/>
    </row>
    <row r="48771" spans="8:8">
      <c r="H48771" s="4"/>
    </row>
    <row r="48772" spans="8:8">
      <c r="H48772" s="4"/>
    </row>
    <row r="48773" spans="8:8">
      <c r="H48773" s="4"/>
    </row>
    <row r="48774" spans="8:8">
      <c r="H48774" s="4"/>
    </row>
    <row r="48775" spans="8:8">
      <c r="H48775" s="4"/>
    </row>
    <row r="48776" spans="8:8">
      <c r="H48776" s="4"/>
    </row>
    <row r="48777" spans="8:8">
      <c r="H48777" s="4"/>
    </row>
    <row r="48778" spans="8:8">
      <c r="H48778" s="4"/>
    </row>
    <row r="48779" spans="8:8">
      <c r="H48779" s="4"/>
    </row>
    <row r="48780" spans="8:8">
      <c r="H48780" s="4"/>
    </row>
    <row r="48781" spans="8:8">
      <c r="H48781" s="4"/>
    </row>
    <row r="48782" spans="8:8">
      <c r="H48782" s="4"/>
    </row>
    <row r="48783" spans="8:8">
      <c r="H48783" s="4"/>
    </row>
    <row r="48784" spans="8:8">
      <c r="H48784" s="4"/>
    </row>
    <row r="48785" spans="8:8">
      <c r="H48785" s="4"/>
    </row>
    <row r="48786" spans="8:8">
      <c r="H48786" s="4"/>
    </row>
    <row r="48787" spans="8:8">
      <c r="H48787" s="4"/>
    </row>
    <row r="48788" spans="8:8">
      <c r="H48788" s="4"/>
    </row>
    <row r="48789" spans="8:8">
      <c r="H48789" s="4"/>
    </row>
    <row r="48790" spans="8:8">
      <c r="H48790" s="4"/>
    </row>
    <row r="48791" spans="8:8">
      <c r="H48791" s="4"/>
    </row>
    <row r="48792" spans="8:8">
      <c r="H48792" s="4"/>
    </row>
    <row r="48793" spans="8:8">
      <c r="H48793" s="4"/>
    </row>
    <row r="48794" spans="8:8">
      <c r="H48794" s="4"/>
    </row>
    <row r="48795" spans="8:8">
      <c r="H48795" s="4"/>
    </row>
    <row r="48796" spans="8:8">
      <c r="H48796" s="4"/>
    </row>
    <row r="48797" spans="8:8">
      <c r="H48797" s="4"/>
    </row>
    <row r="48798" spans="8:8">
      <c r="H48798" s="4"/>
    </row>
    <row r="48799" spans="8:8">
      <c r="H48799" s="4"/>
    </row>
    <row r="48800" spans="8:8">
      <c r="H48800" s="4"/>
    </row>
    <row r="48801" spans="8:8">
      <c r="H48801" s="4"/>
    </row>
    <row r="48802" spans="8:8">
      <c r="H48802" s="4"/>
    </row>
    <row r="48803" spans="8:8">
      <c r="H48803" s="4"/>
    </row>
    <row r="48804" spans="8:8">
      <c r="H48804" s="4"/>
    </row>
    <row r="48805" spans="8:8">
      <c r="H48805" s="4"/>
    </row>
    <row r="48806" spans="8:8">
      <c r="H48806" s="4"/>
    </row>
    <row r="48807" spans="8:8">
      <c r="H48807" s="4"/>
    </row>
    <row r="48808" spans="8:8">
      <c r="H48808" s="4"/>
    </row>
    <row r="48809" spans="8:8">
      <c r="H48809" s="4"/>
    </row>
    <row r="48810" spans="8:8">
      <c r="H48810" s="4"/>
    </row>
    <row r="48811" spans="8:8">
      <c r="H48811" s="4"/>
    </row>
    <row r="48812" spans="8:8">
      <c r="H48812" s="4"/>
    </row>
    <row r="48813" spans="8:8">
      <c r="H48813" s="4"/>
    </row>
    <row r="48814" spans="8:8">
      <c r="H48814" s="4"/>
    </row>
    <row r="48815" spans="8:8">
      <c r="H48815" s="4"/>
    </row>
    <row r="48816" spans="8:8">
      <c r="H48816" s="4"/>
    </row>
    <row r="48817" spans="8:8">
      <c r="H48817" s="4"/>
    </row>
    <row r="48818" spans="8:8">
      <c r="H48818" s="4"/>
    </row>
    <row r="48819" spans="8:8">
      <c r="H48819" s="4"/>
    </row>
    <row r="48820" spans="8:8">
      <c r="H48820" s="4"/>
    </row>
    <row r="48821" spans="8:8">
      <c r="H48821" s="4"/>
    </row>
    <row r="48822" spans="8:8">
      <c r="H48822" s="4"/>
    </row>
    <row r="48823" spans="8:8">
      <c r="H48823" s="4"/>
    </row>
    <row r="48824" spans="8:8">
      <c r="H48824" s="4"/>
    </row>
    <row r="48825" spans="8:8">
      <c r="H48825" s="4"/>
    </row>
    <row r="48826" spans="8:8">
      <c r="H48826" s="4"/>
    </row>
    <row r="48827" spans="8:8">
      <c r="H48827" s="4"/>
    </row>
    <row r="48828" spans="8:8">
      <c r="H48828" s="4"/>
    </row>
    <row r="48829" spans="8:8">
      <c r="H48829" s="4"/>
    </row>
    <row r="48830" spans="8:8">
      <c r="H48830" s="4"/>
    </row>
    <row r="48831" spans="8:8">
      <c r="H48831" s="4"/>
    </row>
    <row r="48832" spans="8:8">
      <c r="H48832" s="4"/>
    </row>
    <row r="48833" spans="8:8">
      <c r="H48833" s="4"/>
    </row>
    <row r="48834" spans="8:8">
      <c r="H48834" s="4"/>
    </row>
    <row r="48835" spans="8:8">
      <c r="H48835" s="4"/>
    </row>
    <row r="48836" spans="8:8">
      <c r="H48836" s="4"/>
    </row>
    <row r="48837" spans="8:8">
      <c r="H48837" s="4"/>
    </row>
    <row r="48838" spans="8:8">
      <c r="H48838" s="4"/>
    </row>
    <row r="48839" spans="8:8">
      <c r="H48839" s="4"/>
    </row>
    <row r="48840" spans="8:8">
      <c r="H48840" s="4"/>
    </row>
    <row r="48841" spans="8:8">
      <c r="H48841" s="4"/>
    </row>
    <row r="48842" spans="8:8">
      <c r="H48842" s="4"/>
    </row>
    <row r="48843" spans="8:8">
      <c r="H48843" s="4"/>
    </row>
    <row r="48844" spans="8:8">
      <c r="H48844" s="4"/>
    </row>
    <row r="48845" spans="8:8">
      <c r="H48845" s="4"/>
    </row>
    <row r="48846" spans="8:8">
      <c r="H48846" s="4"/>
    </row>
    <row r="48847" spans="8:8">
      <c r="H48847" s="4"/>
    </row>
    <row r="48848" spans="8:8">
      <c r="H48848" s="4"/>
    </row>
    <row r="48849" spans="8:8">
      <c r="H48849" s="4"/>
    </row>
    <row r="48850" spans="8:8">
      <c r="H48850" s="4"/>
    </row>
    <row r="48851" spans="8:8">
      <c r="H48851" s="4"/>
    </row>
    <row r="48852" spans="8:8">
      <c r="H48852" s="4"/>
    </row>
    <row r="48853" spans="8:8">
      <c r="H48853" s="4"/>
    </row>
    <row r="48854" spans="8:8">
      <c r="H48854" s="4"/>
    </row>
    <row r="48855" spans="8:8">
      <c r="H48855" s="4"/>
    </row>
    <row r="48856" spans="8:8">
      <c r="H48856" s="4"/>
    </row>
    <row r="48857" spans="8:8">
      <c r="H48857" s="4"/>
    </row>
    <row r="48858" spans="8:8">
      <c r="H48858" s="4"/>
    </row>
    <row r="48859" spans="8:8">
      <c r="H48859" s="4"/>
    </row>
    <row r="48860" spans="8:8">
      <c r="H48860" s="4"/>
    </row>
    <row r="48861" spans="8:8">
      <c r="H48861" s="4"/>
    </row>
    <row r="48862" spans="8:8">
      <c r="H48862" s="4"/>
    </row>
    <row r="48863" spans="8:8">
      <c r="H48863" s="4"/>
    </row>
    <row r="48864" spans="8:8">
      <c r="H48864" s="4"/>
    </row>
    <row r="48865" spans="8:8">
      <c r="H48865" s="4"/>
    </row>
    <row r="48866" spans="8:8">
      <c r="H48866" s="4"/>
    </row>
    <row r="48867" spans="8:8">
      <c r="H48867" s="4"/>
    </row>
    <row r="48868" spans="8:8">
      <c r="H48868" s="4"/>
    </row>
    <row r="48869" spans="8:8">
      <c r="H48869" s="4"/>
    </row>
    <row r="48870" spans="8:8">
      <c r="H48870" s="4"/>
    </row>
    <row r="48871" spans="8:8">
      <c r="H48871" s="4"/>
    </row>
    <row r="48872" spans="8:8">
      <c r="H48872" s="4"/>
    </row>
    <row r="48873" spans="8:8">
      <c r="H48873" s="4"/>
    </row>
    <row r="48874" spans="8:8">
      <c r="H48874" s="4"/>
    </row>
    <row r="48875" spans="8:8">
      <c r="H48875" s="4"/>
    </row>
    <row r="48876" spans="8:8">
      <c r="H48876" s="4"/>
    </row>
    <row r="48877" spans="8:8">
      <c r="H48877" s="4"/>
    </row>
    <row r="48878" spans="8:8">
      <c r="H48878" s="4"/>
    </row>
    <row r="48879" spans="8:8">
      <c r="H48879" s="4"/>
    </row>
    <row r="48880" spans="8:8">
      <c r="H48880" s="4"/>
    </row>
    <row r="48881" spans="8:8">
      <c r="H48881" s="4"/>
    </row>
    <row r="48882" spans="8:8">
      <c r="H48882" s="4"/>
    </row>
    <row r="48883" spans="8:8">
      <c r="H48883" s="4"/>
    </row>
    <row r="48884" spans="8:8">
      <c r="H48884" s="4"/>
    </row>
    <row r="48885" spans="8:8">
      <c r="H48885" s="4"/>
    </row>
    <row r="48886" spans="8:8">
      <c r="H48886" s="4"/>
    </row>
    <row r="48887" spans="8:8">
      <c r="H48887" s="4"/>
    </row>
    <row r="48888" spans="8:8">
      <c r="H48888" s="4"/>
    </row>
    <row r="48889" spans="8:8">
      <c r="H48889" s="4"/>
    </row>
    <row r="48890" spans="8:8">
      <c r="H48890" s="4"/>
    </row>
    <row r="48891" spans="8:8">
      <c r="H48891" s="4"/>
    </row>
    <row r="48892" spans="8:8">
      <c r="H48892" s="4"/>
    </row>
    <row r="48893" spans="8:8">
      <c r="H48893" s="4"/>
    </row>
    <row r="48894" spans="8:8">
      <c r="H48894" s="4"/>
    </row>
    <row r="48895" spans="8:8">
      <c r="H48895" s="4"/>
    </row>
    <row r="48896" spans="8:8">
      <c r="H48896" s="4"/>
    </row>
    <row r="48897" spans="8:8">
      <c r="H48897" s="4"/>
    </row>
    <row r="48898" spans="8:8">
      <c r="H48898" s="4"/>
    </row>
    <row r="48899" spans="8:8">
      <c r="H48899" s="4"/>
    </row>
    <row r="48900" spans="8:8">
      <c r="H48900" s="4"/>
    </row>
    <row r="48901" spans="8:8">
      <c r="H48901" s="4"/>
    </row>
    <row r="48902" spans="8:8">
      <c r="H48902" s="4"/>
    </row>
    <row r="48903" spans="8:8">
      <c r="H48903" s="4"/>
    </row>
    <row r="48904" spans="8:8">
      <c r="H48904" s="4"/>
    </row>
    <row r="48905" spans="8:8">
      <c r="H48905" s="4"/>
    </row>
    <row r="48906" spans="8:8">
      <c r="H48906" s="4"/>
    </row>
    <row r="48907" spans="8:8">
      <c r="H48907" s="4"/>
    </row>
    <row r="48908" spans="8:8">
      <c r="H48908" s="4"/>
    </row>
    <row r="48909" spans="8:8">
      <c r="H48909" s="4"/>
    </row>
    <row r="48910" spans="8:8">
      <c r="H48910" s="4"/>
    </row>
    <row r="48911" spans="8:8">
      <c r="H48911" s="4"/>
    </row>
    <row r="48912" spans="8:8">
      <c r="H48912" s="4"/>
    </row>
    <row r="48913" spans="8:8">
      <c r="H48913" s="4"/>
    </row>
    <row r="48914" spans="8:8">
      <c r="H48914" s="4"/>
    </row>
    <row r="48915" spans="8:8">
      <c r="H48915" s="4"/>
    </row>
    <row r="48916" spans="8:8">
      <c r="H48916" s="4"/>
    </row>
    <row r="48917" spans="8:8">
      <c r="H48917" s="4"/>
    </row>
    <row r="48918" spans="8:8">
      <c r="H48918" s="4"/>
    </row>
    <row r="48919" spans="8:8">
      <c r="H48919" s="4"/>
    </row>
    <row r="48920" spans="8:8">
      <c r="H48920" s="4"/>
    </row>
    <row r="48921" spans="8:8">
      <c r="H48921" s="4"/>
    </row>
    <row r="48922" spans="8:8">
      <c r="H48922" s="4"/>
    </row>
    <row r="48923" spans="8:8">
      <c r="H48923" s="4"/>
    </row>
    <row r="48924" spans="8:8">
      <c r="H48924" s="4"/>
    </row>
    <row r="48925" spans="8:8">
      <c r="H48925" s="4"/>
    </row>
    <row r="48926" spans="8:8">
      <c r="H48926" s="4"/>
    </row>
    <row r="48927" spans="8:8">
      <c r="H48927" s="4"/>
    </row>
    <row r="48928" spans="8:8">
      <c r="H48928" s="4"/>
    </row>
    <row r="48929" spans="8:8">
      <c r="H48929" s="4"/>
    </row>
    <row r="48930" spans="8:8">
      <c r="H48930" s="4"/>
    </row>
    <row r="48931" spans="8:8">
      <c r="H48931" s="4"/>
    </row>
    <row r="48932" spans="8:8">
      <c r="H48932" s="4"/>
    </row>
    <row r="48933" spans="8:8">
      <c r="H48933" s="4"/>
    </row>
    <row r="48934" spans="8:8">
      <c r="H48934" s="4"/>
    </row>
    <row r="48935" spans="8:8">
      <c r="H48935" s="4"/>
    </row>
    <row r="48936" spans="8:8">
      <c r="H48936" s="4"/>
    </row>
    <row r="48937" spans="8:8">
      <c r="H48937" s="4"/>
    </row>
    <row r="48938" spans="8:8">
      <c r="H48938" s="4"/>
    </row>
    <row r="48939" spans="8:8">
      <c r="H48939" s="4"/>
    </row>
    <row r="48940" spans="8:8">
      <c r="H48940" s="4"/>
    </row>
    <row r="48941" spans="8:8">
      <c r="H48941" s="4"/>
    </row>
    <row r="48942" spans="8:8">
      <c r="H48942" s="4"/>
    </row>
    <row r="48943" spans="8:8">
      <c r="H48943" s="4"/>
    </row>
    <row r="48944" spans="8:8">
      <c r="H48944" s="4"/>
    </row>
    <row r="48945" spans="8:8">
      <c r="H48945" s="4"/>
    </row>
    <row r="48946" spans="8:8">
      <c r="H48946" s="4"/>
    </row>
    <row r="48947" spans="8:8">
      <c r="H48947" s="4"/>
    </row>
    <row r="48948" spans="8:8">
      <c r="H48948" s="4"/>
    </row>
    <row r="48949" spans="8:8">
      <c r="H48949" s="4"/>
    </row>
    <row r="48950" spans="8:8">
      <c r="H48950" s="4"/>
    </row>
    <row r="48951" spans="8:8">
      <c r="H48951" s="4"/>
    </row>
    <row r="48952" spans="8:8">
      <c r="H48952" s="4"/>
    </row>
    <row r="48953" spans="8:8">
      <c r="H48953" s="4"/>
    </row>
    <row r="48954" spans="8:8">
      <c r="H48954" s="4"/>
    </row>
    <row r="48955" spans="8:8">
      <c r="H48955" s="4"/>
    </row>
    <row r="48956" spans="8:8">
      <c r="H48956" s="4"/>
    </row>
    <row r="48957" spans="8:8">
      <c r="H48957" s="4"/>
    </row>
    <row r="48958" spans="8:8">
      <c r="H48958" s="4"/>
    </row>
    <row r="48959" spans="8:8">
      <c r="H48959" s="4"/>
    </row>
    <row r="48960" spans="8:8">
      <c r="H48960" s="4"/>
    </row>
    <row r="48961" spans="8:8">
      <c r="H48961" s="4"/>
    </row>
    <row r="48962" spans="8:8">
      <c r="H48962" s="4"/>
    </row>
    <row r="48963" spans="8:8">
      <c r="H48963" s="4"/>
    </row>
    <row r="48964" spans="8:8">
      <c r="H48964" s="4"/>
    </row>
    <row r="48965" spans="8:8">
      <c r="H48965" s="4"/>
    </row>
    <row r="48966" spans="8:8">
      <c r="H48966" s="4"/>
    </row>
    <row r="48967" spans="8:8">
      <c r="H48967" s="4"/>
    </row>
    <row r="48968" spans="8:8">
      <c r="H48968" s="4"/>
    </row>
    <row r="48969" spans="8:8">
      <c r="H48969" s="4"/>
    </row>
    <row r="48970" spans="8:8">
      <c r="H48970" s="4"/>
    </row>
    <row r="48971" spans="8:8">
      <c r="H48971" s="4"/>
    </row>
    <row r="48972" spans="8:8">
      <c r="H48972" s="4"/>
    </row>
    <row r="48973" spans="8:8">
      <c r="H48973" s="4"/>
    </row>
    <row r="48974" spans="8:8">
      <c r="H48974" s="4"/>
    </row>
    <row r="48975" spans="8:8">
      <c r="H48975" s="4"/>
    </row>
    <row r="48976" spans="8:8">
      <c r="H48976" s="4"/>
    </row>
    <row r="48977" spans="8:8">
      <c r="H48977" s="4"/>
    </row>
    <row r="48978" spans="8:8">
      <c r="H48978" s="4"/>
    </row>
    <row r="48979" spans="8:8">
      <c r="H48979" s="4"/>
    </row>
    <row r="48980" spans="8:8">
      <c r="H48980" s="4"/>
    </row>
    <row r="48981" spans="8:8">
      <c r="H48981" s="4"/>
    </row>
    <row r="48982" spans="8:8">
      <c r="H48982" s="4"/>
    </row>
    <row r="48983" spans="8:8">
      <c r="H48983" s="4"/>
    </row>
    <row r="48984" spans="8:8">
      <c r="H48984" s="4"/>
    </row>
    <row r="48985" spans="8:8">
      <c r="H48985" s="4"/>
    </row>
    <row r="48986" spans="8:8">
      <c r="H48986" s="4"/>
    </row>
    <row r="48987" spans="8:8">
      <c r="H48987" s="4"/>
    </row>
    <row r="48988" spans="8:8">
      <c r="H48988" s="4"/>
    </row>
    <row r="48989" spans="8:8">
      <c r="H48989" s="4"/>
    </row>
    <row r="48990" spans="8:8">
      <c r="H48990" s="4"/>
    </row>
    <row r="48991" spans="8:8">
      <c r="H48991" s="4"/>
    </row>
    <row r="48992" spans="8:8">
      <c r="H48992" s="4"/>
    </row>
    <row r="48993" spans="8:8">
      <c r="H48993" s="4"/>
    </row>
    <row r="48994" spans="8:8">
      <c r="H48994" s="4"/>
    </row>
    <row r="48995" spans="8:8">
      <c r="H48995" s="4"/>
    </row>
    <row r="48996" spans="8:8">
      <c r="H48996" s="4"/>
    </row>
    <row r="48997" spans="8:8">
      <c r="H48997" s="4"/>
    </row>
    <row r="48998" spans="8:8">
      <c r="H48998" s="4"/>
    </row>
    <row r="48999" spans="8:8">
      <c r="H48999" s="4"/>
    </row>
    <row r="49000" spans="8:8">
      <c r="H49000" s="4"/>
    </row>
    <row r="49001" spans="8:8">
      <c r="H49001" s="4"/>
    </row>
    <row r="49002" spans="8:8">
      <c r="H49002" s="4"/>
    </row>
    <row r="49003" spans="8:8">
      <c r="H49003" s="4"/>
    </row>
    <row r="49004" spans="8:8">
      <c r="H49004" s="4"/>
    </row>
    <row r="49005" spans="8:8">
      <c r="H49005" s="4"/>
    </row>
    <row r="49006" spans="8:8">
      <c r="H49006" s="4"/>
    </row>
    <row r="49007" spans="8:8">
      <c r="H49007" s="4"/>
    </row>
    <row r="49008" spans="8:8">
      <c r="H49008" s="4"/>
    </row>
    <row r="49009" spans="8:8">
      <c r="H49009" s="4"/>
    </row>
    <row r="49010" spans="8:8">
      <c r="H49010" s="4"/>
    </row>
    <row r="49011" spans="8:8">
      <c r="H49011" s="4"/>
    </row>
    <row r="49012" spans="8:8">
      <c r="H49012" s="4"/>
    </row>
    <row r="49013" spans="8:8">
      <c r="H49013" s="4"/>
    </row>
    <row r="49014" spans="8:8">
      <c r="H49014" s="4"/>
    </row>
    <row r="49015" spans="8:8">
      <c r="H49015" s="4"/>
    </row>
    <row r="49016" spans="8:8">
      <c r="H49016" s="4"/>
    </row>
    <row r="49017" spans="8:8">
      <c r="H49017" s="4"/>
    </row>
    <row r="49018" spans="8:8">
      <c r="H49018" s="4"/>
    </row>
    <row r="49019" spans="8:8">
      <c r="H49019" s="4"/>
    </row>
    <row r="49020" spans="8:8">
      <c r="H49020" s="4"/>
    </row>
    <row r="49021" spans="8:8">
      <c r="H49021" s="4"/>
    </row>
    <row r="49022" spans="8:8">
      <c r="H49022" s="4"/>
    </row>
    <row r="49023" spans="8:8">
      <c r="H49023" s="4"/>
    </row>
    <row r="49024" spans="8:8">
      <c r="H49024" s="4"/>
    </row>
    <row r="49025" spans="8:8">
      <c r="H49025" s="4"/>
    </row>
    <row r="49026" spans="8:8">
      <c r="H49026" s="4"/>
    </row>
    <row r="49027" spans="8:8">
      <c r="H49027" s="4"/>
    </row>
    <row r="49028" spans="8:8">
      <c r="H49028" s="4"/>
    </row>
    <row r="49029" spans="8:8">
      <c r="H49029" s="4"/>
    </row>
    <row r="49030" spans="8:8">
      <c r="H49030" s="4"/>
    </row>
    <row r="49031" spans="8:8">
      <c r="H49031" s="4"/>
    </row>
    <row r="49032" spans="8:8">
      <c r="H49032" s="4"/>
    </row>
    <row r="49033" spans="8:8">
      <c r="H49033" s="4"/>
    </row>
    <row r="49034" spans="8:8">
      <c r="H49034" s="4"/>
    </row>
    <row r="49035" spans="8:8">
      <c r="H49035" s="4"/>
    </row>
    <row r="49036" spans="8:8">
      <c r="H49036" s="4"/>
    </row>
    <row r="49037" spans="8:8">
      <c r="H49037" s="4"/>
    </row>
    <row r="49038" spans="8:8">
      <c r="H49038" s="4"/>
    </row>
    <row r="49039" spans="8:8">
      <c r="H49039" s="4"/>
    </row>
    <row r="49040" spans="8:8">
      <c r="H49040" s="4"/>
    </row>
    <row r="49041" spans="8:8">
      <c r="H49041" s="4"/>
    </row>
    <row r="49042" spans="8:8">
      <c r="H49042" s="4"/>
    </row>
    <row r="49043" spans="8:8">
      <c r="H49043" s="4"/>
    </row>
    <row r="49044" spans="8:8">
      <c r="H49044" s="4"/>
    </row>
    <row r="49045" spans="8:8">
      <c r="H49045" s="4"/>
    </row>
    <row r="49046" spans="8:8">
      <c r="H49046" s="4"/>
    </row>
    <row r="49047" spans="8:8">
      <c r="H49047" s="4"/>
    </row>
    <row r="49048" spans="8:8">
      <c r="H49048" s="4"/>
    </row>
    <row r="49049" spans="8:8">
      <c r="H49049" s="4"/>
    </row>
    <row r="49050" spans="8:8">
      <c r="H49050" s="4"/>
    </row>
    <row r="49051" spans="8:8">
      <c r="H49051" s="4"/>
    </row>
    <row r="49052" spans="8:8">
      <c r="H49052" s="4"/>
    </row>
    <row r="49053" spans="8:8">
      <c r="H49053" s="4"/>
    </row>
    <row r="49054" spans="8:8">
      <c r="H49054" s="4"/>
    </row>
    <row r="49055" spans="8:8">
      <c r="H49055" s="4"/>
    </row>
    <row r="49056" spans="8:8">
      <c r="H49056" s="4"/>
    </row>
    <row r="49057" spans="8:8">
      <c r="H49057" s="4"/>
    </row>
    <row r="49058" spans="8:8">
      <c r="H49058" s="4"/>
    </row>
    <row r="49059" spans="8:8">
      <c r="H49059" s="4"/>
    </row>
    <row r="49060" spans="8:8">
      <c r="H49060" s="4"/>
    </row>
    <row r="49061" spans="8:8">
      <c r="H49061" s="4"/>
    </row>
    <row r="49062" spans="8:8">
      <c r="H49062" s="4"/>
    </row>
    <row r="49063" spans="8:8">
      <c r="H49063" s="4"/>
    </row>
    <row r="49064" spans="8:8">
      <c r="H49064" s="4"/>
    </row>
    <row r="49065" spans="8:8">
      <c r="H49065" s="4"/>
    </row>
    <row r="49066" spans="8:8">
      <c r="H49066" s="4"/>
    </row>
    <row r="49067" spans="8:8">
      <c r="H49067" s="4"/>
    </row>
    <row r="49068" spans="8:8">
      <c r="H49068" s="4"/>
    </row>
    <row r="49069" spans="8:8">
      <c r="H49069" s="4"/>
    </row>
    <row r="49070" spans="8:8">
      <c r="H49070" s="4"/>
    </row>
    <row r="49071" spans="8:8">
      <c r="H49071" s="4"/>
    </row>
    <row r="49072" spans="8:8">
      <c r="H49072" s="4"/>
    </row>
    <row r="49073" spans="8:8">
      <c r="H49073" s="4"/>
    </row>
    <row r="49074" spans="8:8">
      <c r="H49074" s="4"/>
    </row>
    <row r="49075" spans="8:8">
      <c r="H49075" s="4"/>
    </row>
    <row r="49076" spans="8:8">
      <c r="H49076" s="4"/>
    </row>
    <row r="49077" spans="8:8">
      <c r="H49077" s="4"/>
    </row>
    <row r="49078" spans="8:8">
      <c r="H49078" s="4"/>
    </row>
    <row r="49079" spans="8:8">
      <c r="H49079" s="4"/>
    </row>
    <row r="49080" spans="8:8">
      <c r="H49080" s="4"/>
    </row>
    <row r="49081" spans="8:8">
      <c r="H49081" s="4"/>
    </row>
    <row r="49082" spans="8:8">
      <c r="H49082" s="4"/>
    </row>
    <row r="49083" spans="8:8">
      <c r="H49083" s="4"/>
    </row>
    <row r="49084" spans="8:8">
      <c r="H49084" s="4"/>
    </row>
    <row r="49085" spans="8:8">
      <c r="H49085" s="4"/>
    </row>
    <row r="49086" spans="8:8">
      <c r="H49086" s="4"/>
    </row>
    <row r="49087" spans="8:8">
      <c r="H49087" s="4"/>
    </row>
    <row r="49088" spans="8:8">
      <c r="H49088" s="4"/>
    </row>
    <row r="49089" spans="8:8">
      <c r="H49089" s="4"/>
    </row>
    <row r="49090" spans="8:8">
      <c r="H49090" s="4"/>
    </row>
    <row r="49091" spans="8:8">
      <c r="H49091" s="4"/>
    </row>
    <row r="49092" spans="8:8">
      <c r="H49092" s="4"/>
    </row>
    <row r="49093" spans="8:8">
      <c r="H49093" s="4"/>
    </row>
    <row r="49094" spans="8:8">
      <c r="H49094" s="4"/>
    </row>
    <row r="49095" spans="8:8">
      <c r="H49095" s="4"/>
    </row>
    <row r="49096" spans="8:8">
      <c r="H49096" s="4"/>
    </row>
    <row r="49097" spans="8:8">
      <c r="H49097" s="4"/>
    </row>
    <row r="49098" spans="8:8">
      <c r="H49098" s="4"/>
    </row>
    <row r="49099" spans="8:8">
      <c r="H49099" s="4"/>
    </row>
    <row r="49100" spans="8:8">
      <c r="H49100" s="4"/>
    </row>
    <row r="49101" spans="8:8">
      <c r="H49101" s="4"/>
    </row>
    <row r="49102" spans="8:8">
      <c r="H49102" s="4"/>
    </row>
    <row r="49103" spans="8:8">
      <c r="H49103" s="4"/>
    </row>
    <row r="49104" spans="8:8">
      <c r="H49104" s="4"/>
    </row>
    <row r="49105" spans="8:8">
      <c r="H49105" s="4"/>
    </row>
    <row r="49106" spans="8:8">
      <c r="H49106" s="4"/>
    </row>
    <row r="49107" spans="8:8">
      <c r="H49107" s="4"/>
    </row>
    <row r="49108" spans="8:8">
      <c r="H49108" s="4"/>
    </row>
    <row r="49109" spans="8:8">
      <c r="H49109" s="4"/>
    </row>
    <row r="49110" spans="8:8">
      <c r="H49110" s="4"/>
    </row>
    <row r="49111" spans="8:8">
      <c r="H49111" s="4"/>
    </row>
    <row r="49112" spans="8:8">
      <c r="H49112" s="4"/>
    </row>
    <row r="49113" spans="8:8">
      <c r="H49113" s="4"/>
    </row>
    <row r="49114" spans="8:8">
      <c r="H49114" s="4"/>
    </row>
    <row r="49115" spans="8:8">
      <c r="H49115" s="4"/>
    </row>
    <row r="49116" spans="8:8">
      <c r="H49116" s="4"/>
    </row>
    <row r="49117" spans="8:8">
      <c r="H49117" s="4"/>
    </row>
    <row r="49118" spans="8:8">
      <c r="H49118" s="4"/>
    </row>
    <row r="49119" spans="8:8">
      <c r="H49119" s="4"/>
    </row>
    <row r="49120" spans="8:8">
      <c r="H49120" s="4"/>
    </row>
    <row r="49121" spans="8:8">
      <c r="H49121" s="4"/>
    </row>
    <row r="49122" spans="8:8">
      <c r="H49122" s="4"/>
    </row>
    <row r="49123" spans="8:8">
      <c r="H49123" s="4"/>
    </row>
    <row r="49124" spans="8:8">
      <c r="H49124" s="4"/>
    </row>
    <row r="49125" spans="8:8">
      <c r="H49125" s="4"/>
    </row>
    <row r="49126" spans="8:8">
      <c r="H49126" s="4"/>
    </row>
    <row r="49127" spans="8:8">
      <c r="H49127" s="4"/>
    </row>
    <row r="49128" spans="8:8">
      <c r="H49128" s="4"/>
    </row>
    <row r="49129" spans="8:8">
      <c r="H49129" s="4"/>
    </row>
    <row r="49130" spans="8:8">
      <c r="H49130" s="4"/>
    </row>
    <row r="49131" spans="8:8">
      <c r="H49131" s="4"/>
    </row>
    <row r="49132" spans="8:8">
      <c r="H49132" s="4"/>
    </row>
    <row r="49133" spans="8:8">
      <c r="H49133" s="4"/>
    </row>
    <row r="49134" spans="8:8">
      <c r="H49134" s="4"/>
    </row>
    <row r="49135" spans="8:8">
      <c r="H49135" s="4"/>
    </row>
    <row r="49136" spans="8:8">
      <c r="H49136" s="4"/>
    </row>
    <row r="49137" spans="8:8">
      <c r="H49137" s="4"/>
    </row>
    <row r="49138" spans="8:8">
      <c r="H49138" s="4"/>
    </row>
    <row r="49139" spans="8:8">
      <c r="H49139" s="4"/>
    </row>
    <row r="49140" spans="8:8">
      <c r="H49140" s="4"/>
    </row>
    <row r="49141" spans="8:8">
      <c r="H49141" s="4"/>
    </row>
    <row r="49142" spans="8:8">
      <c r="H49142" s="4"/>
    </row>
    <row r="49143" spans="8:8">
      <c r="H49143" s="4"/>
    </row>
    <row r="49144" spans="8:8">
      <c r="H49144" s="4"/>
    </row>
    <row r="49145" spans="8:8">
      <c r="H49145" s="4"/>
    </row>
    <row r="49146" spans="8:8">
      <c r="H49146" s="4"/>
    </row>
    <row r="49147" spans="8:8">
      <c r="H49147" s="4"/>
    </row>
    <row r="49148" spans="8:8">
      <c r="H49148" s="4"/>
    </row>
    <row r="49149" spans="8:8">
      <c r="H49149" s="4"/>
    </row>
    <row r="49150" spans="8:8">
      <c r="H49150" s="4"/>
    </row>
    <row r="49151" spans="8:8">
      <c r="H49151" s="4"/>
    </row>
    <row r="49152" spans="8:8">
      <c r="H49152" s="4"/>
    </row>
    <row r="49153" spans="8:8">
      <c r="H49153" s="4"/>
    </row>
    <row r="49154" spans="8:8">
      <c r="H49154" s="4"/>
    </row>
    <row r="49155" spans="8:8">
      <c r="H49155" s="4"/>
    </row>
    <row r="49156" spans="8:8">
      <c r="H49156" s="4"/>
    </row>
    <row r="49157" spans="8:8">
      <c r="H49157" s="4"/>
    </row>
    <row r="49158" spans="8:8">
      <c r="H49158" s="4"/>
    </row>
    <row r="49159" spans="8:8">
      <c r="H49159" s="4"/>
    </row>
    <row r="49160" spans="8:8">
      <c r="H49160" s="4"/>
    </row>
    <row r="49161" spans="8:8">
      <c r="H49161" s="4"/>
    </row>
    <row r="49162" spans="8:8">
      <c r="H49162" s="4"/>
    </row>
    <row r="49163" spans="8:8">
      <c r="H49163" s="4"/>
    </row>
    <row r="49164" spans="8:8">
      <c r="H49164" s="4"/>
    </row>
    <row r="49165" spans="8:8">
      <c r="H49165" s="4"/>
    </row>
    <row r="49166" spans="8:8">
      <c r="H49166" s="4"/>
    </row>
    <row r="49167" spans="8:8">
      <c r="H49167" s="4"/>
    </row>
    <row r="49168" spans="8:8">
      <c r="H49168" s="4"/>
    </row>
    <row r="49169" spans="8:8">
      <c r="H49169" s="4"/>
    </row>
    <row r="49170" spans="8:8">
      <c r="H49170" s="4"/>
    </row>
    <row r="49171" spans="8:8">
      <c r="H49171" s="4"/>
    </row>
    <row r="49172" spans="8:8">
      <c r="H49172" s="4"/>
    </row>
    <row r="49173" spans="8:8">
      <c r="H49173" s="4"/>
    </row>
    <row r="49174" spans="8:8">
      <c r="H49174" s="4"/>
    </row>
    <row r="49175" spans="8:8">
      <c r="H49175" s="4"/>
    </row>
    <row r="49176" spans="8:8">
      <c r="H49176" s="4"/>
    </row>
    <row r="49177" spans="8:8">
      <c r="H49177" s="4"/>
    </row>
    <row r="49178" spans="8:8">
      <c r="H49178" s="4"/>
    </row>
    <row r="49179" spans="8:8">
      <c r="H49179" s="4"/>
    </row>
    <row r="49180" spans="8:8">
      <c r="H49180" s="4"/>
    </row>
    <row r="49181" spans="8:8">
      <c r="H49181" s="4"/>
    </row>
    <row r="49182" spans="8:8">
      <c r="H49182" s="4"/>
    </row>
    <row r="49183" spans="8:8">
      <c r="H49183" s="4"/>
    </row>
    <row r="49184" spans="8:8">
      <c r="H49184" s="4"/>
    </row>
    <row r="49185" spans="8:8">
      <c r="H49185" s="4"/>
    </row>
    <row r="49186" spans="8:8">
      <c r="H49186" s="4"/>
    </row>
    <row r="49187" spans="8:8">
      <c r="H49187" s="4"/>
    </row>
    <row r="49188" spans="8:8">
      <c r="H49188" s="4"/>
    </row>
    <row r="49189" spans="8:8">
      <c r="H49189" s="4"/>
    </row>
    <row r="49190" spans="8:8">
      <c r="H49190" s="4"/>
    </row>
    <row r="49191" spans="8:8">
      <c r="H49191" s="4"/>
    </row>
    <row r="49192" spans="8:8">
      <c r="H49192" s="4"/>
    </row>
    <row r="49193" spans="8:8">
      <c r="H49193" s="4"/>
    </row>
    <row r="49194" spans="8:8">
      <c r="H49194" s="4"/>
    </row>
    <row r="49195" spans="8:8">
      <c r="H49195" s="4"/>
    </row>
    <row r="49196" spans="8:8">
      <c r="H49196" s="4"/>
    </row>
    <row r="49197" spans="8:8">
      <c r="H49197" s="4"/>
    </row>
    <row r="49198" spans="8:8">
      <c r="H49198" s="4"/>
    </row>
    <row r="49199" spans="8:8">
      <c r="H49199" s="4"/>
    </row>
    <row r="49200" spans="8:8">
      <c r="H49200" s="4"/>
    </row>
    <row r="49201" spans="8:8">
      <c r="H49201" s="4"/>
    </row>
    <row r="49202" spans="8:8">
      <c r="H49202" s="4"/>
    </row>
    <row r="49203" spans="8:8">
      <c r="H49203" s="4"/>
    </row>
    <row r="49204" spans="8:8">
      <c r="H49204" s="4"/>
    </row>
    <row r="49205" spans="8:8">
      <c r="H49205" s="4"/>
    </row>
    <row r="49206" spans="8:8">
      <c r="H49206" s="4"/>
    </row>
    <row r="49207" spans="8:8">
      <c r="H49207" s="4"/>
    </row>
    <row r="49208" spans="8:8">
      <c r="H49208" s="4"/>
    </row>
    <row r="49209" spans="8:8">
      <c r="H49209" s="4"/>
    </row>
    <row r="49210" spans="8:8">
      <c r="H49210" s="4"/>
    </row>
    <row r="49211" spans="8:8">
      <c r="H49211" s="4"/>
    </row>
    <row r="49212" spans="8:8">
      <c r="H49212" s="4"/>
    </row>
    <row r="49213" spans="8:8">
      <c r="H49213" s="4"/>
    </row>
    <row r="49214" spans="8:8">
      <c r="H49214" s="4"/>
    </row>
    <row r="49215" spans="8:8">
      <c r="H49215" s="4"/>
    </row>
    <row r="49216" spans="8:8">
      <c r="H49216" s="4"/>
    </row>
    <row r="49217" spans="8:8">
      <c r="H49217" s="4"/>
    </row>
    <row r="49218" spans="8:8">
      <c r="H49218" s="4"/>
    </row>
    <row r="49219" spans="8:8">
      <c r="H49219" s="4"/>
    </row>
    <row r="49220" spans="8:8">
      <c r="H49220" s="4"/>
    </row>
    <row r="49221" spans="8:8">
      <c r="H49221" s="4"/>
    </row>
    <row r="49222" spans="8:8">
      <c r="H49222" s="4"/>
    </row>
    <row r="49223" spans="8:8">
      <c r="H49223" s="4"/>
    </row>
    <row r="49224" spans="8:8">
      <c r="H49224" s="4"/>
    </row>
    <row r="49225" spans="8:8">
      <c r="H49225" s="4"/>
    </row>
    <row r="49226" spans="8:8">
      <c r="H49226" s="4"/>
    </row>
    <row r="49227" spans="8:8">
      <c r="H49227" s="4"/>
    </row>
    <row r="49228" spans="8:8">
      <c r="H49228" s="4"/>
    </row>
    <row r="49229" spans="8:8">
      <c r="H49229" s="4"/>
    </row>
    <row r="49230" spans="8:8">
      <c r="H49230" s="4"/>
    </row>
    <row r="49231" spans="8:8">
      <c r="H49231" s="4"/>
    </row>
    <row r="49232" spans="8:8">
      <c r="H49232" s="4"/>
    </row>
    <row r="49233" spans="8:8">
      <c r="H49233" s="4"/>
    </row>
    <row r="49234" spans="8:8">
      <c r="H49234" s="4"/>
    </row>
    <row r="49235" spans="8:8">
      <c r="H49235" s="4"/>
    </row>
    <row r="49236" spans="8:8">
      <c r="H49236" s="4"/>
    </row>
    <row r="49237" spans="8:8">
      <c r="H49237" s="4"/>
    </row>
    <row r="49238" spans="8:8">
      <c r="H49238" s="4"/>
    </row>
    <row r="49239" spans="8:8">
      <c r="H49239" s="4"/>
    </row>
    <row r="49240" spans="8:8">
      <c r="H49240" s="4"/>
    </row>
    <row r="49241" spans="8:8">
      <c r="H49241" s="4"/>
    </row>
    <row r="49242" spans="8:8">
      <c r="H49242" s="4"/>
    </row>
    <row r="49243" spans="8:8">
      <c r="H49243" s="4"/>
    </row>
    <row r="49244" spans="8:8">
      <c r="H49244" s="4"/>
    </row>
    <row r="49245" spans="8:8">
      <c r="H49245" s="4"/>
    </row>
    <row r="49246" spans="8:8">
      <c r="H49246" s="4"/>
    </row>
    <row r="49247" spans="8:8">
      <c r="H49247" s="4"/>
    </row>
    <row r="49248" spans="8:8">
      <c r="H49248" s="4"/>
    </row>
    <row r="49249" spans="8:8">
      <c r="H49249" s="4"/>
    </row>
    <row r="49250" spans="8:8">
      <c r="H49250" s="4"/>
    </row>
    <row r="49251" spans="8:8">
      <c r="H49251" s="4"/>
    </row>
    <row r="49252" spans="8:8">
      <c r="H49252" s="4"/>
    </row>
    <row r="49253" spans="8:8">
      <c r="H49253" s="4"/>
    </row>
    <row r="49254" spans="8:8">
      <c r="H49254" s="4"/>
    </row>
    <row r="49255" spans="8:8">
      <c r="H49255" s="4"/>
    </row>
    <row r="49256" spans="8:8">
      <c r="H49256" s="4"/>
    </row>
    <row r="49257" spans="8:8">
      <c r="H49257" s="4"/>
    </row>
    <row r="49258" spans="8:8">
      <c r="H49258" s="4"/>
    </row>
    <row r="49259" spans="8:8">
      <c r="H49259" s="4"/>
    </row>
    <row r="49260" spans="8:8">
      <c r="H49260" s="4"/>
    </row>
    <row r="49261" spans="8:8">
      <c r="H49261" s="4"/>
    </row>
    <row r="49262" spans="8:8">
      <c r="H49262" s="4"/>
    </row>
    <row r="49263" spans="8:8">
      <c r="H49263" s="4"/>
    </row>
    <row r="49264" spans="8:8">
      <c r="H49264" s="4"/>
    </row>
    <row r="49265" spans="8:8">
      <c r="H49265" s="4"/>
    </row>
    <row r="49266" spans="8:8">
      <c r="H49266" s="4"/>
    </row>
    <row r="49267" spans="8:8">
      <c r="H49267" s="4"/>
    </row>
    <row r="49268" spans="8:8">
      <c r="H49268" s="4"/>
    </row>
    <row r="49269" spans="8:8">
      <c r="H49269" s="4"/>
    </row>
    <row r="49270" spans="8:8">
      <c r="H49270" s="4"/>
    </row>
    <row r="49271" spans="8:8">
      <c r="H49271" s="4"/>
    </row>
    <row r="49272" spans="8:8">
      <c r="H49272" s="4"/>
    </row>
    <row r="49273" spans="8:8">
      <c r="H49273" s="4"/>
    </row>
    <row r="49274" spans="8:8">
      <c r="H49274" s="4"/>
    </row>
    <row r="49275" spans="8:8">
      <c r="H49275" s="4"/>
    </row>
    <row r="49276" spans="8:8">
      <c r="H49276" s="4"/>
    </row>
    <row r="49277" spans="8:8">
      <c r="H49277" s="4"/>
    </row>
    <row r="49278" spans="8:8">
      <c r="H49278" s="4"/>
    </row>
    <row r="49279" spans="8:8">
      <c r="H49279" s="4"/>
    </row>
    <row r="49280" spans="8:8">
      <c r="H49280" s="4"/>
    </row>
    <row r="49281" spans="8:8">
      <c r="H49281" s="4"/>
    </row>
    <row r="49282" spans="8:8">
      <c r="H49282" s="4"/>
    </row>
    <row r="49283" spans="8:8">
      <c r="H49283" s="4"/>
    </row>
    <row r="49284" spans="8:8">
      <c r="H49284" s="4"/>
    </row>
    <row r="49285" spans="8:8">
      <c r="H49285" s="4"/>
    </row>
    <row r="49286" spans="8:8">
      <c r="H49286" s="4"/>
    </row>
    <row r="49287" spans="8:8">
      <c r="H49287" s="4"/>
    </row>
    <row r="49288" spans="8:8">
      <c r="H49288" s="4"/>
    </row>
    <row r="49289" spans="8:8">
      <c r="H49289" s="4"/>
    </row>
    <row r="49290" spans="8:8">
      <c r="H49290" s="4"/>
    </row>
    <row r="49291" spans="8:8">
      <c r="H49291" s="4"/>
    </row>
    <row r="49292" spans="8:8">
      <c r="H49292" s="4"/>
    </row>
    <row r="49293" spans="8:8">
      <c r="H49293" s="4"/>
    </row>
    <row r="49294" spans="8:8">
      <c r="H49294" s="4"/>
    </row>
    <row r="49295" spans="8:8">
      <c r="H49295" s="4"/>
    </row>
    <row r="49296" spans="8:8">
      <c r="H49296" s="4"/>
    </row>
    <row r="49297" spans="8:8">
      <c r="H49297" s="4"/>
    </row>
    <row r="49298" spans="8:8">
      <c r="H49298" s="4"/>
    </row>
    <row r="49299" spans="8:8">
      <c r="H49299" s="4"/>
    </row>
    <row r="49300" spans="8:8">
      <c r="H49300" s="4"/>
    </row>
    <row r="49301" spans="8:8">
      <c r="H49301" s="4"/>
    </row>
    <row r="49302" spans="8:8">
      <c r="H49302" s="4"/>
    </row>
    <row r="49303" spans="8:8">
      <c r="H49303" s="4"/>
    </row>
    <row r="49304" spans="8:8">
      <c r="H49304" s="4"/>
    </row>
    <row r="49305" spans="8:8">
      <c r="H49305" s="4"/>
    </row>
    <row r="49306" spans="8:8">
      <c r="H49306" s="4"/>
    </row>
    <row r="49307" spans="8:8">
      <c r="H49307" s="4"/>
    </row>
    <row r="49308" spans="8:8">
      <c r="H49308" s="4"/>
    </row>
    <row r="49309" spans="8:8">
      <c r="H49309" s="4"/>
    </row>
    <row r="49310" spans="8:8">
      <c r="H49310" s="4"/>
    </row>
    <row r="49311" spans="8:8">
      <c r="H49311" s="4"/>
    </row>
    <row r="49312" spans="8:8">
      <c r="H49312" s="4"/>
    </row>
    <row r="49313" spans="8:8">
      <c r="H49313" s="4"/>
    </row>
    <row r="49314" spans="8:8">
      <c r="H49314" s="4"/>
    </row>
    <row r="49315" spans="8:8">
      <c r="H49315" s="4"/>
    </row>
    <row r="49316" spans="8:8">
      <c r="H49316" s="4"/>
    </row>
    <row r="49317" spans="8:8">
      <c r="H49317" s="4"/>
    </row>
    <row r="49318" spans="8:8">
      <c r="H49318" s="4"/>
    </row>
    <row r="49319" spans="8:8">
      <c r="H49319" s="4"/>
    </row>
    <row r="49320" spans="8:8">
      <c r="H49320" s="4"/>
    </row>
    <row r="49321" spans="8:8">
      <c r="H49321" s="4"/>
    </row>
    <row r="49322" spans="8:8">
      <c r="H49322" s="4"/>
    </row>
    <row r="49323" spans="8:8">
      <c r="H49323" s="4"/>
    </row>
    <row r="49324" spans="8:8">
      <c r="H49324" s="4"/>
    </row>
    <row r="49325" spans="8:8">
      <c r="H49325" s="4"/>
    </row>
    <row r="49326" spans="8:8">
      <c r="H49326" s="4"/>
    </row>
    <row r="49327" spans="8:8">
      <c r="H49327" s="4"/>
    </row>
    <row r="49328" spans="8:8">
      <c r="H49328" s="4"/>
    </row>
    <row r="49329" spans="8:8">
      <c r="H49329" s="4"/>
    </row>
    <row r="49330" spans="8:8">
      <c r="H49330" s="4"/>
    </row>
    <row r="49331" spans="8:8">
      <c r="H49331" s="4"/>
    </row>
    <row r="49332" spans="8:8">
      <c r="H49332" s="4"/>
    </row>
    <row r="49333" spans="8:8">
      <c r="H49333" s="4"/>
    </row>
    <row r="49334" spans="8:8">
      <c r="H49334" s="4"/>
    </row>
    <row r="49335" spans="8:8">
      <c r="H49335" s="4"/>
    </row>
    <row r="49336" spans="8:8">
      <c r="H49336" s="4"/>
    </row>
    <row r="49337" spans="8:8">
      <c r="H49337" s="4"/>
    </row>
    <row r="49338" spans="8:8">
      <c r="H49338" s="4"/>
    </row>
    <row r="49339" spans="8:8">
      <c r="H49339" s="4"/>
    </row>
    <row r="49340" spans="8:8">
      <c r="H49340" s="4"/>
    </row>
    <row r="49341" spans="8:8">
      <c r="H49341" s="4"/>
    </row>
    <row r="49342" spans="8:8">
      <c r="H49342" s="4"/>
    </row>
    <row r="49343" spans="8:8">
      <c r="H49343" s="4"/>
    </row>
    <row r="49344" spans="8:8">
      <c r="H49344" s="4"/>
    </row>
    <row r="49345" spans="8:8">
      <c r="H49345" s="4"/>
    </row>
    <row r="49346" spans="8:8">
      <c r="H49346" s="4"/>
    </row>
    <row r="49347" spans="8:8">
      <c r="H49347" s="4"/>
    </row>
    <row r="49348" spans="8:8">
      <c r="H49348" s="4"/>
    </row>
    <row r="49349" spans="8:8">
      <c r="H49349" s="4"/>
    </row>
    <row r="49350" spans="8:8">
      <c r="H49350" s="4"/>
    </row>
    <row r="49351" spans="8:8">
      <c r="H49351" s="4"/>
    </row>
    <row r="49352" spans="8:8">
      <c r="H49352" s="4"/>
    </row>
    <row r="49353" spans="8:8">
      <c r="H49353" s="4"/>
    </row>
    <row r="49354" spans="8:8">
      <c r="H49354" s="4"/>
    </row>
    <row r="49355" spans="8:8">
      <c r="H49355" s="4"/>
    </row>
    <row r="49356" spans="8:8">
      <c r="H49356" s="4"/>
    </row>
    <row r="49357" spans="8:8">
      <c r="H49357" s="4"/>
    </row>
    <row r="49358" spans="8:8">
      <c r="H49358" s="4"/>
    </row>
    <row r="49359" spans="8:8">
      <c r="H49359" s="4"/>
    </row>
    <row r="49360" spans="8:8">
      <c r="H49360" s="4"/>
    </row>
    <row r="49361" spans="8:8">
      <c r="H49361" s="4"/>
    </row>
    <row r="49362" spans="8:8">
      <c r="H49362" s="4"/>
    </row>
    <row r="49363" spans="8:8">
      <c r="H49363" s="4"/>
    </row>
    <row r="49364" spans="8:8">
      <c r="H49364" s="4"/>
    </row>
    <row r="49365" spans="8:8">
      <c r="H49365" s="4"/>
    </row>
    <row r="49366" spans="8:8">
      <c r="H49366" s="4"/>
    </row>
    <row r="49367" spans="8:8">
      <c r="H49367" s="4"/>
    </row>
    <row r="49368" spans="8:8">
      <c r="H49368" s="4"/>
    </row>
    <row r="49369" spans="8:8">
      <c r="H49369" s="4"/>
    </row>
    <row r="49370" spans="8:8">
      <c r="H49370" s="4"/>
    </row>
    <row r="49371" spans="8:8">
      <c r="H49371" s="4"/>
    </row>
    <row r="49372" spans="8:8">
      <c r="H49372" s="4"/>
    </row>
    <row r="49373" spans="8:8">
      <c r="H49373" s="4"/>
    </row>
    <row r="49374" spans="8:8">
      <c r="H49374" s="4"/>
    </row>
    <row r="49375" spans="8:8">
      <c r="H49375" s="4"/>
    </row>
    <row r="49376" spans="8:8">
      <c r="H49376" s="4"/>
    </row>
    <row r="49377" spans="8:8">
      <c r="H49377" s="4"/>
    </row>
    <row r="49378" spans="8:8">
      <c r="H49378" s="4"/>
    </row>
    <row r="49379" spans="8:8">
      <c r="H49379" s="4"/>
    </row>
    <row r="49380" spans="8:8">
      <c r="H49380" s="4"/>
    </row>
    <row r="49381" spans="8:8">
      <c r="H49381" s="4"/>
    </row>
    <row r="49382" spans="8:8">
      <c r="H49382" s="4"/>
    </row>
    <row r="49383" spans="8:8">
      <c r="H49383" s="4"/>
    </row>
    <row r="49384" spans="8:8">
      <c r="H49384" s="4"/>
    </row>
    <row r="49385" spans="8:8">
      <c r="H49385" s="4"/>
    </row>
    <row r="49386" spans="8:8">
      <c r="H49386" s="4"/>
    </row>
    <row r="49387" spans="8:8">
      <c r="H49387" s="4"/>
    </row>
    <row r="49388" spans="8:8">
      <c r="H49388" s="4"/>
    </row>
    <row r="49389" spans="8:8">
      <c r="H49389" s="4"/>
    </row>
    <row r="49390" spans="8:8">
      <c r="H49390" s="4"/>
    </row>
    <row r="49391" spans="8:8">
      <c r="H49391" s="4"/>
    </row>
    <row r="49392" spans="8:8">
      <c r="H49392" s="4"/>
    </row>
    <row r="49393" spans="8:8">
      <c r="H49393" s="4"/>
    </row>
    <row r="49394" spans="8:8">
      <c r="H49394" s="4"/>
    </row>
    <row r="49395" spans="8:8">
      <c r="H49395" s="4"/>
    </row>
    <row r="49396" spans="8:8">
      <c r="H49396" s="4"/>
    </row>
    <row r="49397" spans="8:8">
      <c r="H49397" s="4"/>
    </row>
    <row r="49398" spans="8:8">
      <c r="H49398" s="4"/>
    </row>
    <row r="49399" spans="8:8">
      <c r="H49399" s="4"/>
    </row>
    <row r="49400" spans="8:8">
      <c r="H49400" s="4"/>
    </row>
    <row r="49401" spans="8:8">
      <c r="H49401" s="4"/>
    </row>
    <row r="49402" spans="8:8">
      <c r="H49402" s="4"/>
    </row>
    <row r="49403" spans="8:8">
      <c r="H49403" s="4"/>
    </row>
    <row r="49404" spans="8:8">
      <c r="H49404" s="4"/>
    </row>
    <row r="49405" spans="8:8">
      <c r="H49405" s="4"/>
    </row>
    <row r="49406" spans="8:8">
      <c r="H49406" s="4"/>
    </row>
    <row r="49407" spans="8:8">
      <c r="H49407" s="4"/>
    </row>
    <row r="49408" spans="8:8">
      <c r="H49408" s="4"/>
    </row>
    <row r="49409" spans="8:8">
      <c r="H49409" s="4"/>
    </row>
    <row r="49410" spans="8:8">
      <c r="H49410" s="4"/>
    </row>
    <row r="49411" spans="8:8">
      <c r="H49411" s="4"/>
    </row>
    <row r="49412" spans="8:8">
      <c r="H49412" s="4"/>
    </row>
    <row r="49413" spans="8:8">
      <c r="H49413" s="4"/>
    </row>
    <row r="49414" spans="8:8">
      <c r="H49414" s="4"/>
    </row>
    <row r="49415" spans="8:8">
      <c r="H49415" s="4"/>
    </row>
    <row r="49416" spans="8:8">
      <c r="H49416" s="4"/>
    </row>
    <row r="49417" spans="8:8">
      <c r="H49417" s="4"/>
    </row>
    <row r="49418" spans="8:8">
      <c r="H49418" s="4"/>
    </row>
    <row r="49419" spans="8:8">
      <c r="H49419" s="4"/>
    </row>
    <row r="49420" spans="8:8">
      <c r="H49420" s="4"/>
    </row>
    <row r="49421" spans="8:8">
      <c r="H49421" s="4"/>
    </row>
    <row r="49422" spans="8:8">
      <c r="H49422" s="4"/>
    </row>
    <row r="49423" spans="8:8">
      <c r="H49423" s="4"/>
    </row>
    <row r="49424" spans="8:8">
      <c r="H49424" s="4"/>
    </row>
    <row r="49425" spans="8:8">
      <c r="H49425" s="4"/>
    </row>
    <row r="49426" spans="8:8">
      <c r="H49426" s="4"/>
    </row>
    <row r="49427" spans="8:8">
      <c r="H49427" s="4"/>
    </row>
    <row r="49428" spans="8:8">
      <c r="H49428" s="4"/>
    </row>
    <row r="49429" spans="8:8">
      <c r="H49429" s="4"/>
    </row>
    <row r="49430" spans="8:8">
      <c r="H49430" s="4"/>
    </row>
    <row r="49431" spans="8:8">
      <c r="H49431" s="4"/>
    </row>
    <row r="49432" spans="8:8">
      <c r="H49432" s="4"/>
    </row>
    <row r="49433" spans="8:8">
      <c r="H49433" s="4"/>
    </row>
    <row r="49434" spans="8:8">
      <c r="H49434" s="4"/>
    </row>
    <row r="49435" spans="8:8">
      <c r="H49435" s="4"/>
    </row>
    <row r="49436" spans="8:8">
      <c r="H49436" s="4"/>
    </row>
    <row r="49437" spans="8:8">
      <c r="H49437" s="4"/>
    </row>
    <row r="49438" spans="8:8">
      <c r="H49438" s="4"/>
    </row>
    <row r="49439" spans="8:8">
      <c r="H49439" s="4"/>
    </row>
    <row r="49440" spans="8:8">
      <c r="H49440" s="4"/>
    </row>
    <row r="49441" spans="8:8">
      <c r="H49441" s="4"/>
    </row>
    <row r="49442" spans="8:8">
      <c r="H49442" s="4"/>
    </row>
    <row r="49443" spans="8:8">
      <c r="H49443" s="4"/>
    </row>
    <row r="49444" spans="8:8">
      <c r="H49444" s="4"/>
    </row>
    <row r="49445" spans="8:8">
      <c r="H49445" s="4"/>
    </row>
    <row r="49446" spans="8:8">
      <c r="H49446" s="4"/>
    </row>
    <row r="49447" spans="8:8">
      <c r="H49447" s="4"/>
    </row>
    <row r="49448" spans="8:8">
      <c r="H49448" s="4"/>
    </row>
    <row r="49449" spans="8:8">
      <c r="H49449" s="4"/>
    </row>
    <row r="49450" spans="8:8">
      <c r="H49450" s="4"/>
    </row>
    <row r="49451" spans="8:8">
      <c r="H49451" s="4"/>
    </row>
    <row r="49452" spans="8:8">
      <c r="H49452" s="4"/>
    </row>
    <row r="49453" spans="8:8">
      <c r="H49453" s="4"/>
    </row>
    <row r="49454" spans="8:8">
      <c r="H49454" s="4"/>
    </row>
    <row r="49455" spans="8:8">
      <c r="H49455" s="4"/>
    </row>
    <row r="49456" spans="8:8">
      <c r="H49456" s="4"/>
    </row>
    <row r="49457" spans="8:8">
      <c r="H49457" s="4"/>
    </row>
    <row r="49458" spans="8:8">
      <c r="H49458" s="4"/>
    </row>
    <row r="49459" spans="8:8">
      <c r="H49459" s="4"/>
    </row>
    <row r="49460" spans="8:8">
      <c r="H49460" s="4"/>
    </row>
    <row r="49461" spans="8:8">
      <c r="H49461" s="4"/>
    </row>
    <row r="49462" spans="8:8">
      <c r="H49462" s="4"/>
    </row>
    <row r="49463" spans="8:8">
      <c r="H49463" s="4"/>
    </row>
    <row r="49464" spans="8:8">
      <c r="H49464" s="4"/>
    </row>
    <row r="49465" spans="8:8">
      <c r="H49465" s="4"/>
    </row>
    <row r="49466" spans="8:8">
      <c r="H49466" s="4"/>
    </row>
    <row r="49467" spans="8:8">
      <c r="H49467" s="4"/>
    </row>
    <row r="49468" spans="8:8">
      <c r="H49468" s="4"/>
    </row>
    <row r="49469" spans="8:8">
      <c r="H49469" s="4"/>
    </row>
    <row r="49470" spans="8:8">
      <c r="H49470" s="4"/>
    </row>
    <row r="49471" spans="8:8">
      <c r="H49471" s="4"/>
    </row>
    <row r="49472" spans="8:8">
      <c r="H49472" s="4"/>
    </row>
    <row r="49473" spans="8:8">
      <c r="H49473" s="4"/>
    </row>
    <row r="49474" spans="8:8">
      <c r="H49474" s="4"/>
    </row>
    <row r="49475" spans="8:8">
      <c r="H49475" s="4"/>
    </row>
    <row r="49476" spans="8:8">
      <c r="H49476" s="4"/>
    </row>
    <row r="49477" spans="8:8">
      <c r="H49477" s="4"/>
    </row>
    <row r="49478" spans="8:8">
      <c r="H49478" s="4"/>
    </row>
    <row r="49479" spans="8:8">
      <c r="H49479" s="4"/>
    </row>
    <row r="49480" spans="8:8">
      <c r="H49480" s="4"/>
    </row>
    <row r="49481" spans="8:8">
      <c r="H49481" s="4"/>
    </row>
    <row r="49482" spans="8:8">
      <c r="H49482" s="4"/>
    </row>
    <row r="49483" spans="8:8">
      <c r="H49483" s="4"/>
    </row>
    <row r="49484" spans="8:8">
      <c r="H49484" s="4"/>
    </row>
    <row r="49485" spans="8:8">
      <c r="H49485" s="4"/>
    </row>
    <row r="49486" spans="8:8">
      <c r="H49486" s="4"/>
    </row>
    <row r="49487" spans="8:8">
      <c r="H49487" s="4"/>
    </row>
    <row r="49488" spans="8:8">
      <c r="H49488" s="4"/>
    </row>
    <row r="49489" spans="8:8">
      <c r="H49489" s="4"/>
    </row>
    <row r="49490" spans="8:8">
      <c r="H49490" s="4"/>
    </row>
    <row r="49491" spans="8:8">
      <c r="H49491" s="4"/>
    </row>
    <row r="49492" spans="8:8">
      <c r="H49492" s="4"/>
    </row>
    <row r="49493" spans="8:8">
      <c r="H49493" s="4"/>
    </row>
    <row r="49494" spans="8:8">
      <c r="H49494" s="4"/>
    </row>
    <row r="49495" spans="8:8">
      <c r="H49495" s="4"/>
    </row>
    <row r="49496" spans="8:8">
      <c r="H49496" s="4"/>
    </row>
    <row r="49497" spans="8:8">
      <c r="H49497" s="4"/>
    </row>
    <row r="49498" spans="8:8">
      <c r="H49498" s="4"/>
    </row>
    <row r="49499" spans="8:8">
      <c r="H49499" s="4"/>
    </row>
    <row r="49500" spans="8:8">
      <c r="H49500" s="4"/>
    </row>
    <row r="49501" spans="8:8">
      <c r="H49501" s="4"/>
    </row>
    <row r="49502" spans="8:8">
      <c r="H49502" s="4"/>
    </row>
    <row r="49503" spans="8:8">
      <c r="H49503" s="4"/>
    </row>
    <row r="49504" spans="8:8">
      <c r="H49504" s="4"/>
    </row>
    <row r="49505" spans="8:8">
      <c r="H49505" s="4"/>
    </row>
    <row r="49506" spans="8:8">
      <c r="H49506" s="4"/>
    </row>
    <row r="49507" spans="8:8">
      <c r="H49507" s="4"/>
    </row>
    <row r="49508" spans="8:8">
      <c r="H49508" s="4"/>
    </row>
    <row r="49509" spans="8:8">
      <c r="H49509" s="4"/>
    </row>
    <row r="49510" spans="8:8">
      <c r="H49510" s="4"/>
    </row>
    <row r="49511" spans="8:8">
      <c r="H49511" s="4"/>
    </row>
    <row r="49512" spans="8:8">
      <c r="H49512" s="4"/>
    </row>
    <row r="49513" spans="8:8">
      <c r="H49513" s="4"/>
    </row>
    <row r="49514" spans="8:8">
      <c r="H49514" s="4"/>
    </row>
    <row r="49515" spans="8:8">
      <c r="H49515" s="4"/>
    </row>
    <row r="49516" spans="8:8">
      <c r="H49516" s="4"/>
    </row>
    <row r="49517" spans="8:8">
      <c r="H49517" s="4"/>
    </row>
    <row r="49518" spans="8:8">
      <c r="H49518" s="4"/>
    </row>
    <row r="49519" spans="8:8">
      <c r="H49519" s="4"/>
    </row>
    <row r="49520" spans="8:8">
      <c r="H49520" s="4"/>
    </row>
    <row r="49521" spans="8:8">
      <c r="H49521" s="4"/>
    </row>
    <row r="49522" spans="8:8">
      <c r="H49522" s="4"/>
    </row>
    <row r="49523" spans="8:8">
      <c r="H49523" s="4"/>
    </row>
    <row r="49524" spans="8:8">
      <c r="H49524" s="4"/>
    </row>
    <row r="49525" spans="8:8">
      <c r="H49525" s="4"/>
    </row>
    <row r="49526" spans="8:8">
      <c r="H49526" s="4"/>
    </row>
    <row r="49527" spans="8:8">
      <c r="H49527" s="4"/>
    </row>
    <row r="49528" spans="8:8">
      <c r="H49528" s="4"/>
    </row>
    <row r="49529" spans="8:8">
      <c r="H49529" s="4"/>
    </row>
    <row r="49530" spans="8:8">
      <c r="H49530" s="4"/>
    </row>
    <row r="49531" spans="8:8">
      <c r="H49531" s="4"/>
    </row>
    <row r="49532" spans="8:8">
      <c r="H49532" s="4"/>
    </row>
    <row r="49533" spans="8:8">
      <c r="H49533" s="4"/>
    </row>
    <row r="49534" spans="8:8">
      <c r="H49534" s="4"/>
    </row>
    <row r="49535" spans="8:8">
      <c r="H49535" s="4"/>
    </row>
    <row r="49536" spans="8:8">
      <c r="H49536" s="4"/>
    </row>
    <row r="49537" spans="8:8">
      <c r="H49537" s="4"/>
    </row>
    <row r="49538" spans="8:8">
      <c r="H49538" s="4"/>
    </row>
    <row r="49539" spans="8:8">
      <c r="H49539" s="4"/>
    </row>
    <row r="49540" spans="8:8">
      <c r="H49540" s="4"/>
    </row>
    <row r="49541" spans="8:8">
      <c r="H49541" s="4"/>
    </row>
    <row r="49542" spans="8:8">
      <c r="H49542" s="4"/>
    </row>
    <row r="49543" spans="8:8">
      <c r="H49543" s="4"/>
    </row>
    <row r="49544" spans="8:8">
      <c r="H49544" s="4"/>
    </row>
    <row r="49545" spans="8:8">
      <c r="H49545" s="4"/>
    </row>
    <row r="49546" spans="8:8">
      <c r="H49546" s="4"/>
    </row>
    <row r="49547" spans="8:8">
      <c r="H49547" s="4"/>
    </row>
    <row r="49548" spans="8:8">
      <c r="H49548" s="4"/>
    </row>
    <row r="49549" spans="8:8">
      <c r="H49549" s="4"/>
    </row>
    <row r="49550" spans="8:8">
      <c r="H49550" s="4"/>
    </row>
    <row r="49551" spans="8:8">
      <c r="H49551" s="4"/>
    </row>
    <row r="49552" spans="8:8">
      <c r="H49552" s="4"/>
    </row>
    <row r="49553" spans="8:8">
      <c r="H49553" s="4"/>
    </row>
    <row r="49554" spans="8:8">
      <c r="H49554" s="4"/>
    </row>
    <row r="49555" spans="8:8">
      <c r="H49555" s="4"/>
    </row>
    <row r="49556" spans="8:8">
      <c r="H49556" s="4"/>
    </row>
    <row r="49557" spans="8:8">
      <c r="H49557" s="4"/>
    </row>
    <row r="49558" spans="8:8">
      <c r="H49558" s="4"/>
    </row>
    <row r="49559" spans="8:8">
      <c r="H49559" s="4"/>
    </row>
    <row r="49560" spans="8:8">
      <c r="H49560" s="4"/>
    </row>
    <row r="49561" spans="8:8">
      <c r="H49561" s="4"/>
    </row>
    <row r="49562" spans="8:8">
      <c r="H49562" s="4"/>
    </row>
    <row r="49563" spans="8:8">
      <c r="H49563" s="4"/>
    </row>
    <row r="49564" spans="8:8">
      <c r="H49564" s="4"/>
    </row>
    <row r="49565" spans="8:8">
      <c r="H49565" s="4"/>
    </row>
    <row r="49566" spans="8:8">
      <c r="H49566" s="4"/>
    </row>
    <row r="49567" spans="8:8">
      <c r="H49567" s="4"/>
    </row>
    <row r="49568" spans="8:8">
      <c r="H49568" s="4"/>
    </row>
    <row r="49569" spans="8:8">
      <c r="H49569" s="4"/>
    </row>
    <row r="49570" spans="8:8">
      <c r="H49570" s="4"/>
    </row>
    <row r="49571" spans="8:8">
      <c r="H49571" s="4"/>
    </row>
    <row r="49572" spans="8:8">
      <c r="H49572" s="4"/>
    </row>
    <row r="49573" spans="8:8">
      <c r="H49573" s="4"/>
    </row>
    <row r="49574" spans="8:8">
      <c r="H49574" s="4"/>
    </row>
    <row r="49575" spans="8:8">
      <c r="H49575" s="4"/>
    </row>
    <row r="49576" spans="8:8">
      <c r="H49576" s="4"/>
    </row>
    <row r="49577" spans="8:8">
      <c r="H49577" s="4"/>
    </row>
    <row r="49578" spans="8:8">
      <c r="H49578" s="4"/>
    </row>
    <row r="49579" spans="8:8">
      <c r="H49579" s="4"/>
    </row>
    <row r="49580" spans="8:8">
      <c r="H49580" s="4"/>
    </row>
    <row r="49581" spans="8:8">
      <c r="H49581" s="4"/>
    </row>
    <row r="49582" spans="8:8">
      <c r="H49582" s="4"/>
    </row>
    <row r="49583" spans="8:8">
      <c r="H49583" s="4"/>
    </row>
    <row r="49584" spans="8:8">
      <c r="H49584" s="4"/>
    </row>
    <row r="49585" spans="8:8">
      <c r="H49585" s="4"/>
    </row>
    <row r="49586" spans="8:8">
      <c r="H49586" s="4"/>
    </row>
    <row r="49587" spans="8:8">
      <c r="H49587" s="4"/>
    </row>
    <row r="49588" spans="8:8">
      <c r="H49588" s="4"/>
    </row>
    <row r="49589" spans="8:8">
      <c r="H49589" s="4"/>
    </row>
    <row r="49590" spans="8:8">
      <c r="H49590" s="4"/>
    </row>
    <row r="49591" spans="8:8">
      <c r="H49591" s="4"/>
    </row>
    <row r="49592" spans="8:8">
      <c r="H49592" s="4"/>
    </row>
    <row r="49593" spans="8:8">
      <c r="H49593" s="4"/>
    </row>
    <row r="49594" spans="8:8">
      <c r="H49594" s="4"/>
    </row>
    <row r="49595" spans="8:8">
      <c r="H49595" s="4"/>
    </row>
    <row r="49596" spans="8:8">
      <c r="H49596" s="4"/>
    </row>
    <row r="49597" spans="8:8">
      <c r="H49597" s="4"/>
    </row>
    <row r="49598" spans="8:8">
      <c r="H49598" s="4"/>
    </row>
    <row r="49599" spans="8:8">
      <c r="H49599" s="4"/>
    </row>
    <row r="49600" spans="8:8">
      <c r="H49600" s="4"/>
    </row>
    <row r="49601" spans="8:8">
      <c r="H49601" s="4"/>
    </row>
    <row r="49602" spans="8:8">
      <c r="H49602" s="4"/>
    </row>
    <row r="49603" spans="8:8">
      <c r="H49603" s="4"/>
    </row>
    <row r="49604" spans="8:8">
      <c r="H49604" s="4"/>
    </row>
    <row r="49605" spans="8:8">
      <c r="H49605" s="4"/>
    </row>
    <row r="49606" spans="8:8">
      <c r="H49606" s="4"/>
    </row>
    <row r="49607" spans="8:8">
      <c r="H49607" s="4"/>
    </row>
    <row r="49608" spans="8:8">
      <c r="H49608" s="4"/>
    </row>
    <row r="49609" spans="8:8">
      <c r="H49609" s="4"/>
    </row>
    <row r="49610" spans="8:8">
      <c r="H49610" s="4"/>
    </row>
    <row r="49611" spans="8:8">
      <c r="H49611" s="4"/>
    </row>
    <row r="49612" spans="8:8">
      <c r="H49612" s="4"/>
    </row>
    <row r="49613" spans="8:8">
      <c r="H49613" s="4"/>
    </row>
    <row r="49614" spans="8:8">
      <c r="H49614" s="4"/>
    </row>
    <row r="49615" spans="8:8">
      <c r="H49615" s="4"/>
    </row>
    <row r="49616" spans="8:8">
      <c r="H49616" s="4"/>
    </row>
    <row r="49617" spans="8:8">
      <c r="H49617" s="4"/>
    </row>
    <row r="49618" spans="8:8">
      <c r="H49618" s="4"/>
    </row>
    <row r="49619" spans="8:8">
      <c r="H49619" s="4"/>
    </row>
    <row r="49620" spans="8:8">
      <c r="H49620" s="4"/>
    </row>
    <row r="49621" spans="8:8">
      <c r="H49621" s="4"/>
    </row>
    <row r="49622" spans="8:8">
      <c r="H49622" s="4"/>
    </row>
    <row r="49623" spans="8:8">
      <c r="H49623" s="4"/>
    </row>
    <row r="49624" spans="8:8">
      <c r="H49624" s="4"/>
    </row>
    <row r="49625" spans="8:8">
      <c r="H49625" s="4"/>
    </row>
    <row r="49626" spans="8:8">
      <c r="H49626" s="4"/>
    </row>
    <row r="49627" spans="8:8">
      <c r="H49627" s="4"/>
    </row>
    <row r="49628" spans="8:8">
      <c r="H49628" s="4"/>
    </row>
    <row r="49629" spans="8:8">
      <c r="H49629" s="4"/>
    </row>
    <row r="49630" spans="8:8">
      <c r="H49630" s="4"/>
    </row>
    <row r="49631" spans="8:8">
      <c r="H49631" s="4"/>
    </row>
    <row r="49632" spans="8:8">
      <c r="H49632" s="4"/>
    </row>
    <row r="49633" spans="8:8">
      <c r="H49633" s="4"/>
    </row>
    <row r="49634" spans="8:8">
      <c r="H49634" s="4"/>
    </row>
    <row r="49635" spans="8:8">
      <c r="H49635" s="4"/>
    </row>
    <row r="49636" spans="8:8">
      <c r="H49636" s="4"/>
    </row>
    <row r="49637" spans="8:8">
      <c r="H49637" s="4"/>
    </row>
    <row r="49638" spans="8:8">
      <c r="H49638" s="4"/>
    </row>
    <row r="49639" spans="8:8">
      <c r="H49639" s="4"/>
    </row>
    <row r="49640" spans="8:8">
      <c r="H49640" s="4"/>
    </row>
    <row r="49641" spans="8:8">
      <c r="H49641" s="4"/>
    </row>
    <row r="49642" spans="8:8">
      <c r="H49642" s="4"/>
    </row>
    <row r="49643" spans="8:8">
      <c r="H49643" s="4"/>
    </row>
    <row r="49644" spans="8:8">
      <c r="H49644" s="4"/>
    </row>
    <row r="49645" spans="8:8">
      <c r="H49645" s="4"/>
    </row>
    <row r="49646" spans="8:8">
      <c r="H49646" s="4"/>
    </row>
    <row r="49647" spans="8:8">
      <c r="H49647" s="4"/>
    </row>
    <row r="49648" spans="8:8">
      <c r="H49648" s="4"/>
    </row>
    <row r="49649" spans="8:8">
      <c r="H49649" s="4"/>
    </row>
    <row r="49650" spans="8:8">
      <c r="H49650" s="4"/>
    </row>
    <row r="49651" spans="8:8">
      <c r="H49651" s="4"/>
    </row>
    <row r="49652" spans="8:8">
      <c r="H49652" s="4"/>
    </row>
    <row r="49653" spans="8:8">
      <c r="H49653" s="4"/>
    </row>
    <row r="49654" spans="8:8">
      <c r="H49654" s="4"/>
    </row>
    <row r="49655" spans="8:8">
      <c r="H49655" s="4"/>
    </row>
    <row r="49656" spans="8:8">
      <c r="H49656" s="4"/>
    </row>
    <row r="49657" spans="8:8">
      <c r="H49657" s="4"/>
    </row>
    <row r="49658" spans="8:8">
      <c r="H49658" s="4"/>
    </row>
    <row r="49659" spans="8:8">
      <c r="H49659" s="4"/>
    </row>
    <row r="49660" spans="8:8">
      <c r="H49660" s="4"/>
    </row>
    <row r="49661" spans="8:8">
      <c r="H49661" s="4"/>
    </row>
    <row r="49662" spans="8:8">
      <c r="H49662" s="4"/>
    </row>
    <row r="49663" spans="8:8">
      <c r="H49663" s="4"/>
    </row>
    <row r="49664" spans="8:8">
      <c r="H49664" s="4"/>
    </row>
    <row r="49665" spans="8:8">
      <c r="H49665" s="4"/>
    </row>
    <row r="49666" spans="8:8">
      <c r="H49666" s="4"/>
    </row>
    <row r="49667" spans="8:8">
      <c r="H49667" s="4"/>
    </row>
    <row r="49668" spans="8:8">
      <c r="H49668" s="4"/>
    </row>
    <row r="49669" spans="8:8">
      <c r="H49669" s="4"/>
    </row>
    <row r="49670" spans="8:8">
      <c r="H49670" s="4"/>
    </row>
    <row r="49671" spans="8:8">
      <c r="H49671" s="4"/>
    </row>
    <row r="49672" spans="8:8">
      <c r="H49672" s="4"/>
    </row>
    <row r="49673" spans="8:8">
      <c r="H49673" s="4"/>
    </row>
    <row r="49674" spans="8:8">
      <c r="H49674" s="4"/>
    </row>
    <row r="49675" spans="8:8">
      <c r="H49675" s="4"/>
    </row>
    <row r="49676" spans="8:8">
      <c r="H49676" s="4"/>
    </row>
    <row r="49677" spans="8:8">
      <c r="H49677" s="4"/>
    </row>
    <row r="49678" spans="8:8">
      <c r="H49678" s="4"/>
    </row>
    <row r="49679" spans="8:8">
      <c r="H49679" s="4"/>
    </row>
    <row r="49680" spans="8:8">
      <c r="H49680" s="4"/>
    </row>
    <row r="49681" spans="8:8">
      <c r="H49681" s="4"/>
    </row>
    <row r="49682" spans="8:8">
      <c r="H49682" s="4"/>
    </row>
    <row r="49683" spans="8:8">
      <c r="H49683" s="4"/>
    </row>
    <row r="49684" spans="8:8">
      <c r="H49684" s="4"/>
    </row>
    <row r="49685" spans="8:8">
      <c r="H49685" s="4"/>
    </row>
    <row r="49686" spans="8:8">
      <c r="H49686" s="4"/>
    </row>
    <row r="49687" spans="8:8">
      <c r="H49687" s="4"/>
    </row>
    <row r="49688" spans="8:8">
      <c r="H49688" s="4"/>
    </row>
    <row r="49689" spans="8:8">
      <c r="H49689" s="4"/>
    </row>
    <row r="49690" spans="8:8">
      <c r="H49690" s="4"/>
    </row>
    <row r="49691" spans="8:8">
      <c r="H49691" s="4"/>
    </row>
    <row r="49692" spans="8:8">
      <c r="H49692" s="4"/>
    </row>
    <row r="49693" spans="8:8">
      <c r="H49693" s="4"/>
    </row>
    <row r="49694" spans="8:8">
      <c r="H49694" s="4"/>
    </row>
    <row r="49695" spans="8:8">
      <c r="H49695" s="4"/>
    </row>
    <row r="49696" spans="8:8">
      <c r="H49696" s="4"/>
    </row>
    <row r="49697" spans="8:8">
      <c r="H49697" s="4"/>
    </row>
    <row r="49698" spans="8:8">
      <c r="H49698" s="4"/>
    </row>
    <row r="49699" spans="8:8">
      <c r="H49699" s="4"/>
    </row>
    <row r="49700" spans="8:8">
      <c r="H49700" s="4"/>
    </row>
    <row r="49701" spans="8:8">
      <c r="H49701" s="4"/>
    </row>
    <row r="49702" spans="8:8">
      <c r="H49702" s="4"/>
    </row>
    <row r="49703" spans="8:8">
      <c r="H49703" s="4"/>
    </row>
    <row r="49704" spans="8:8">
      <c r="H49704" s="4"/>
    </row>
    <row r="49705" spans="8:8">
      <c r="H49705" s="4"/>
    </row>
    <row r="49706" spans="8:8">
      <c r="H49706" s="4"/>
    </row>
    <row r="49707" spans="8:8">
      <c r="H49707" s="4"/>
    </row>
    <row r="49708" spans="8:8">
      <c r="H49708" s="4"/>
    </row>
    <row r="49709" spans="8:8">
      <c r="H49709" s="4"/>
    </row>
    <row r="49710" spans="8:8">
      <c r="H49710" s="4"/>
    </row>
    <row r="49711" spans="8:8">
      <c r="H49711" s="4"/>
    </row>
    <row r="49712" spans="8:8">
      <c r="H49712" s="4"/>
    </row>
    <row r="49713" spans="8:8">
      <c r="H49713" s="4"/>
    </row>
    <row r="49714" spans="8:8">
      <c r="H49714" s="4"/>
    </row>
    <row r="49715" spans="8:8">
      <c r="H49715" s="4"/>
    </row>
    <row r="49716" spans="8:8">
      <c r="H49716" s="4"/>
    </row>
    <row r="49717" spans="8:8">
      <c r="H49717" s="4"/>
    </row>
    <row r="49718" spans="8:8">
      <c r="H49718" s="4"/>
    </row>
    <row r="49719" spans="8:8">
      <c r="H49719" s="4"/>
    </row>
    <row r="49720" spans="8:8">
      <c r="H49720" s="4"/>
    </row>
    <row r="49721" spans="8:8">
      <c r="H49721" s="4"/>
    </row>
    <row r="49722" spans="8:8">
      <c r="H49722" s="4"/>
    </row>
    <row r="49723" spans="8:8">
      <c r="H49723" s="4"/>
    </row>
    <row r="49724" spans="8:8">
      <c r="H49724" s="4"/>
    </row>
    <row r="49725" spans="8:8">
      <c r="H49725" s="4"/>
    </row>
    <row r="49726" spans="8:8">
      <c r="H49726" s="4"/>
    </row>
    <row r="49727" spans="8:8">
      <c r="H49727" s="4"/>
    </row>
    <row r="49728" spans="8:8">
      <c r="H49728" s="4"/>
    </row>
    <row r="49729" spans="8:8">
      <c r="H49729" s="4"/>
    </row>
    <row r="49730" spans="8:8">
      <c r="H49730" s="4"/>
    </row>
    <row r="49731" spans="8:8">
      <c r="H49731" s="4"/>
    </row>
    <row r="49732" spans="8:8">
      <c r="H49732" s="4"/>
    </row>
    <row r="49733" spans="8:8">
      <c r="H49733" s="4"/>
    </row>
    <row r="49734" spans="8:8">
      <c r="H49734" s="4"/>
    </row>
    <row r="49735" spans="8:8">
      <c r="H49735" s="4"/>
    </row>
    <row r="49736" spans="8:8">
      <c r="H49736" s="4"/>
    </row>
    <row r="49737" spans="8:8">
      <c r="H49737" s="4"/>
    </row>
    <row r="49738" spans="8:8">
      <c r="H49738" s="4"/>
    </row>
    <row r="49739" spans="8:8">
      <c r="H49739" s="4"/>
    </row>
    <row r="49740" spans="8:8">
      <c r="H49740" s="4"/>
    </row>
    <row r="49741" spans="8:8">
      <c r="H49741" s="4"/>
    </row>
    <row r="49742" spans="8:8">
      <c r="H49742" s="4"/>
    </row>
    <row r="49743" spans="8:8">
      <c r="H49743" s="4"/>
    </row>
    <row r="49744" spans="8:8">
      <c r="H49744" s="4"/>
    </row>
    <row r="49745" spans="8:8">
      <c r="H49745" s="4"/>
    </row>
    <row r="49746" spans="8:8">
      <c r="H49746" s="4"/>
    </row>
    <row r="49747" spans="8:8">
      <c r="H49747" s="4"/>
    </row>
    <row r="49748" spans="8:8">
      <c r="H49748" s="4"/>
    </row>
    <row r="49749" spans="8:8">
      <c r="H49749" s="4"/>
    </row>
    <row r="49750" spans="8:8">
      <c r="H49750" s="4"/>
    </row>
    <row r="49751" spans="8:8">
      <c r="H49751" s="4"/>
    </row>
    <row r="49752" spans="8:8">
      <c r="H49752" s="4"/>
    </row>
    <row r="49753" spans="8:8">
      <c r="H49753" s="4"/>
    </row>
    <row r="49754" spans="8:8">
      <c r="H49754" s="4"/>
    </row>
    <row r="49755" spans="8:8">
      <c r="H49755" s="4"/>
    </row>
    <row r="49756" spans="8:8">
      <c r="H49756" s="4"/>
    </row>
    <row r="49757" spans="8:8">
      <c r="H49757" s="4"/>
    </row>
    <row r="49758" spans="8:8">
      <c r="H49758" s="4"/>
    </row>
    <row r="49759" spans="8:8">
      <c r="H49759" s="4"/>
    </row>
    <row r="49760" spans="8:8">
      <c r="H49760" s="4"/>
    </row>
    <row r="49761" spans="8:8">
      <c r="H49761" s="4"/>
    </row>
    <row r="49762" spans="8:8">
      <c r="H49762" s="4"/>
    </row>
    <row r="49763" spans="8:8">
      <c r="H49763" s="4"/>
    </row>
    <row r="49764" spans="8:8">
      <c r="H49764" s="4"/>
    </row>
    <row r="49765" spans="8:8">
      <c r="H49765" s="4"/>
    </row>
    <row r="49766" spans="8:8">
      <c r="H49766" s="4"/>
    </row>
    <row r="49767" spans="8:8">
      <c r="H49767" s="4"/>
    </row>
    <row r="49768" spans="8:8">
      <c r="H49768" s="4"/>
    </row>
    <row r="49769" spans="8:8">
      <c r="H49769" s="4"/>
    </row>
    <row r="49770" spans="8:8">
      <c r="H49770" s="4"/>
    </row>
    <row r="49771" spans="8:8">
      <c r="H49771" s="4"/>
    </row>
    <row r="49772" spans="8:8">
      <c r="H49772" s="4"/>
    </row>
    <row r="49773" spans="8:8">
      <c r="H49773" s="4"/>
    </row>
    <row r="49774" spans="8:8">
      <c r="H49774" s="4"/>
    </row>
    <row r="49775" spans="8:8">
      <c r="H49775" s="4"/>
    </row>
    <row r="49776" spans="8:8">
      <c r="H49776" s="4"/>
    </row>
    <row r="49777" spans="8:8">
      <c r="H49777" s="4"/>
    </row>
    <row r="49778" spans="8:8">
      <c r="H49778" s="4"/>
    </row>
    <row r="49779" spans="8:8">
      <c r="H49779" s="4"/>
    </row>
    <row r="49780" spans="8:8">
      <c r="H49780" s="4"/>
    </row>
    <row r="49781" spans="8:8">
      <c r="H49781" s="4"/>
    </row>
    <row r="49782" spans="8:8">
      <c r="H49782" s="4"/>
    </row>
    <row r="49783" spans="8:8">
      <c r="H49783" s="4"/>
    </row>
    <row r="49784" spans="8:8">
      <c r="H49784" s="4"/>
    </row>
    <row r="49785" spans="8:8">
      <c r="H49785" s="4"/>
    </row>
    <row r="49786" spans="8:8">
      <c r="H49786" s="4"/>
    </row>
    <row r="49787" spans="8:8">
      <c r="H49787" s="4"/>
    </row>
    <row r="49788" spans="8:8">
      <c r="H49788" s="4"/>
    </row>
    <row r="49789" spans="8:8">
      <c r="H49789" s="4"/>
    </row>
    <row r="49790" spans="8:8">
      <c r="H49790" s="4"/>
    </row>
    <row r="49791" spans="8:8">
      <c r="H49791" s="4"/>
    </row>
    <row r="49792" spans="8:8">
      <c r="H49792" s="4"/>
    </row>
    <row r="49793" spans="8:8">
      <c r="H49793" s="4"/>
    </row>
    <row r="49794" spans="8:8">
      <c r="H49794" s="4"/>
    </row>
    <row r="49795" spans="8:8">
      <c r="H49795" s="4"/>
    </row>
    <row r="49796" spans="8:8">
      <c r="H49796" s="4"/>
    </row>
    <row r="49797" spans="8:8">
      <c r="H49797" s="4"/>
    </row>
    <row r="49798" spans="8:8">
      <c r="H49798" s="4"/>
    </row>
    <row r="49799" spans="8:8">
      <c r="H49799" s="4"/>
    </row>
    <row r="49800" spans="8:8">
      <c r="H49800" s="4"/>
    </row>
    <row r="49801" spans="8:8">
      <c r="H49801" s="4"/>
    </row>
    <row r="49802" spans="8:8">
      <c r="H49802" s="4"/>
    </row>
    <row r="49803" spans="8:8">
      <c r="H49803" s="4"/>
    </row>
    <row r="49804" spans="8:8">
      <c r="H49804" s="4"/>
    </row>
    <row r="49805" spans="8:8">
      <c r="H49805" s="4"/>
    </row>
    <row r="49806" spans="8:8">
      <c r="H49806" s="4"/>
    </row>
    <row r="49807" spans="8:8">
      <c r="H49807" s="4"/>
    </row>
    <row r="49808" spans="8:8">
      <c r="H49808" s="4"/>
    </row>
    <row r="49809" spans="8:8">
      <c r="H49809" s="4"/>
    </row>
    <row r="49810" spans="8:8">
      <c r="H49810" s="4"/>
    </row>
    <row r="49811" spans="8:8">
      <c r="H49811" s="4"/>
    </row>
    <row r="49812" spans="8:8">
      <c r="H49812" s="4"/>
    </row>
    <row r="49813" spans="8:8">
      <c r="H49813" s="4"/>
    </row>
    <row r="49814" spans="8:8">
      <c r="H49814" s="4"/>
    </row>
    <row r="49815" spans="8:8">
      <c r="H49815" s="4"/>
    </row>
    <row r="49816" spans="8:8">
      <c r="H49816" s="4"/>
    </row>
    <row r="49817" spans="8:8">
      <c r="H49817" s="4"/>
    </row>
    <row r="49818" spans="8:8">
      <c r="H49818" s="4"/>
    </row>
    <row r="49819" spans="8:8">
      <c r="H49819" s="4"/>
    </row>
    <row r="49820" spans="8:8">
      <c r="H49820" s="4"/>
    </row>
    <row r="49821" spans="8:8">
      <c r="H49821" s="4"/>
    </row>
    <row r="49822" spans="8:8">
      <c r="H49822" s="4"/>
    </row>
    <row r="49823" spans="8:8">
      <c r="H49823" s="4"/>
    </row>
    <row r="49824" spans="8:8">
      <c r="H49824" s="4"/>
    </row>
    <row r="49825" spans="8:8">
      <c r="H49825" s="4"/>
    </row>
    <row r="49826" spans="8:8">
      <c r="H49826" s="4"/>
    </row>
    <row r="49827" spans="8:8">
      <c r="H49827" s="4"/>
    </row>
    <row r="49828" spans="8:8">
      <c r="H49828" s="4"/>
    </row>
    <row r="49829" spans="8:8">
      <c r="H49829" s="4"/>
    </row>
    <row r="49830" spans="8:8">
      <c r="H49830" s="4"/>
    </row>
    <row r="49831" spans="8:8">
      <c r="H49831" s="4"/>
    </row>
    <row r="49832" spans="8:8">
      <c r="H49832" s="4"/>
    </row>
    <row r="49833" spans="8:8">
      <c r="H49833" s="4"/>
    </row>
    <row r="49834" spans="8:8">
      <c r="H49834" s="4"/>
    </row>
    <row r="49835" spans="8:8">
      <c r="H49835" s="4"/>
    </row>
    <row r="49836" spans="8:8">
      <c r="H49836" s="4"/>
    </row>
    <row r="49837" spans="8:8">
      <c r="H49837" s="4"/>
    </row>
    <row r="49838" spans="8:8">
      <c r="H49838" s="4"/>
    </row>
    <row r="49839" spans="8:8">
      <c r="H49839" s="4"/>
    </row>
    <row r="49840" spans="8:8">
      <c r="H49840" s="4"/>
    </row>
    <row r="49841" spans="8:8">
      <c r="H49841" s="4"/>
    </row>
    <row r="49842" spans="8:8">
      <c r="H49842" s="4"/>
    </row>
    <row r="49843" spans="8:8">
      <c r="H49843" s="4"/>
    </row>
    <row r="49844" spans="8:8">
      <c r="H49844" s="4"/>
    </row>
    <row r="49845" spans="8:8">
      <c r="H49845" s="4"/>
    </row>
    <row r="49846" spans="8:8">
      <c r="H49846" s="4"/>
    </row>
    <row r="49847" spans="8:8">
      <c r="H49847" s="4"/>
    </row>
    <row r="49848" spans="8:8">
      <c r="H49848" s="4"/>
    </row>
    <row r="49849" spans="8:8">
      <c r="H49849" s="4"/>
    </row>
    <row r="49850" spans="8:8">
      <c r="H49850" s="4"/>
    </row>
    <row r="49851" spans="8:8">
      <c r="H49851" s="4"/>
    </row>
    <row r="49852" spans="8:8">
      <c r="H49852" s="4"/>
    </row>
    <row r="49853" spans="8:8">
      <c r="H49853" s="4"/>
    </row>
    <row r="49854" spans="8:8">
      <c r="H49854" s="4"/>
    </row>
    <row r="49855" spans="8:8">
      <c r="H49855" s="4"/>
    </row>
    <row r="49856" spans="8:8">
      <c r="H49856" s="4"/>
    </row>
    <row r="49857" spans="8:8">
      <c r="H49857" s="4"/>
    </row>
    <row r="49858" spans="8:8">
      <c r="H49858" s="4"/>
    </row>
    <row r="49859" spans="8:8">
      <c r="H49859" s="4"/>
    </row>
    <row r="49860" spans="8:8">
      <c r="H49860" s="4"/>
    </row>
    <row r="49861" spans="8:8">
      <c r="H49861" s="4"/>
    </row>
    <row r="49862" spans="8:8">
      <c r="H49862" s="4"/>
    </row>
    <row r="49863" spans="8:8">
      <c r="H49863" s="4"/>
    </row>
    <row r="49864" spans="8:8">
      <c r="H49864" s="4"/>
    </row>
    <row r="49865" spans="8:8">
      <c r="H49865" s="4"/>
    </row>
    <row r="49866" spans="8:8">
      <c r="H49866" s="4"/>
    </row>
    <row r="49867" spans="8:8">
      <c r="H49867" s="4"/>
    </row>
    <row r="49868" spans="8:8">
      <c r="H49868" s="4"/>
    </row>
    <row r="49869" spans="8:8">
      <c r="H49869" s="4"/>
    </row>
    <row r="49870" spans="8:8">
      <c r="H49870" s="4"/>
    </row>
    <row r="49871" spans="8:8">
      <c r="H49871" s="4"/>
    </row>
    <row r="49872" spans="8:8">
      <c r="H49872" s="4"/>
    </row>
    <row r="49873" spans="8:8">
      <c r="H49873" s="4"/>
    </row>
    <row r="49874" spans="8:8">
      <c r="H49874" s="4"/>
    </row>
    <row r="49875" spans="8:8">
      <c r="H49875" s="4"/>
    </row>
    <row r="49876" spans="8:8">
      <c r="H49876" s="4"/>
    </row>
    <row r="49877" spans="8:8">
      <c r="H49877" s="4"/>
    </row>
    <row r="49878" spans="8:8">
      <c r="H49878" s="4"/>
    </row>
    <row r="49879" spans="8:8">
      <c r="H49879" s="4"/>
    </row>
    <row r="49880" spans="8:8">
      <c r="H49880" s="4"/>
    </row>
    <row r="49881" spans="8:8">
      <c r="H49881" s="4"/>
    </row>
    <row r="49882" spans="8:8">
      <c r="H49882" s="4"/>
    </row>
    <row r="49883" spans="8:8">
      <c r="H49883" s="4"/>
    </row>
    <row r="49884" spans="8:8">
      <c r="H49884" s="4"/>
    </row>
    <row r="49885" spans="8:8">
      <c r="H49885" s="4"/>
    </row>
    <row r="49886" spans="8:8">
      <c r="H49886" s="4"/>
    </row>
    <row r="49887" spans="8:8">
      <c r="H49887" s="4"/>
    </row>
    <row r="49888" spans="8:8">
      <c r="H49888" s="4"/>
    </row>
    <row r="49889" spans="8:8">
      <c r="H49889" s="4"/>
    </row>
    <row r="49890" spans="8:8">
      <c r="H49890" s="4"/>
    </row>
    <row r="49891" spans="8:8">
      <c r="H49891" s="4"/>
    </row>
    <row r="49892" spans="8:8">
      <c r="H49892" s="4"/>
    </row>
    <row r="49893" spans="8:8">
      <c r="H49893" s="4"/>
    </row>
    <row r="49894" spans="8:8">
      <c r="H49894" s="4"/>
    </row>
    <row r="49895" spans="8:8">
      <c r="H49895" s="4"/>
    </row>
    <row r="49896" spans="8:8">
      <c r="H49896" s="4"/>
    </row>
    <row r="49897" spans="8:8">
      <c r="H49897" s="4"/>
    </row>
    <row r="49898" spans="8:8">
      <c r="H49898" s="4"/>
    </row>
    <row r="49899" spans="8:8">
      <c r="H49899" s="4"/>
    </row>
    <row r="49900" spans="8:8">
      <c r="H49900" s="4"/>
    </row>
    <row r="49901" spans="8:8">
      <c r="H49901" s="4"/>
    </row>
    <row r="49902" spans="8:8">
      <c r="H49902" s="4"/>
    </row>
    <row r="49903" spans="8:8">
      <c r="H49903" s="4"/>
    </row>
    <row r="49904" spans="8:8">
      <c r="H49904" s="4"/>
    </row>
    <row r="49905" spans="8:8">
      <c r="H49905" s="4"/>
    </row>
    <row r="49906" spans="8:8">
      <c r="H49906" s="4"/>
    </row>
    <row r="49907" spans="8:8">
      <c r="H49907" s="4"/>
    </row>
    <row r="49908" spans="8:8">
      <c r="H49908" s="4"/>
    </row>
    <row r="49909" spans="8:8">
      <c r="H49909" s="4"/>
    </row>
    <row r="49910" spans="8:8">
      <c r="H49910" s="4"/>
    </row>
    <row r="49911" spans="8:8">
      <c r="H49911" s="4"/>
    </row>
    <row r="49912" spans="8:8">
      <c r="H49912" s="4"/>
    </row>
    <row r="49913" spans="8:8">
      <c r="H49913" s="4"/>
    </row>
    <row r="49914" spans="8:8">
      <c r="H49914" s="4"/>
    </row>
    <row r="49915" spans="8:8">
      <c r="H49915" s="4"/>
    </row>
    <row r="49916" spans="8:8">
      <c r="H49916" s="4"/>
    </row>
    <row r="49917" spans="8:8">
      <c r="H49917" s="4"/>
    </row>
    <row r="49918" spans="8:8">
      <c r="H49918" s="4"/>
    </row>
    <row r="49919" spans="8:8">
      <c r="H49919" s="4"/>
    </row>
    <row r="49920" spans="8:8">
      <c r="H49920" s="4"/>
    </row>
    <row r="49921" spans="8:8">
      <c r="H49921" s="4"/>
    </row>
    <row r="49922" spans="8:8">
      <c r="H49922" s="4"/>
    </row>
    <row r="49923" spans="8:8">
      <c r="H49923" s="4"/>
    </row>
    <row r="49924" spans="8:8">
      <c r="H49924" s="4"/>
    </row>
    <row r="49925" spans="8:8">
      <c r="H49925" s="4"/>
    </row>
    <row r="49926" spans="8:8">
      <c r="H49926" s="4"/>
    </row>
    <row r="49927" spans="8:8">
      <c r="H49927" s="4"/>
    </row>
    <row r="49928" spans="8:8">
      <c r="H49928" s="4"/>
    </row>
    <row r="49929" spans="8:8">
      <c r="H49929" s="4"/>
    </row>
    <row r="49930" spans="8:8">
      <c r="H49930" s="4"/>
    </row>
    <row r="49931" spans="8:8">
      <c r="H49931" s="4"/>
    </row>
    <row r="49932" spans="8:8">
      <c r="H49932" s="4"/>
    </row>
    <row r="49933" spans="8:8">
      <c r="H49933" s="4"/>
    </row>
    <row r="49934" spans="8:8">
      <c r="H49934" s="4"/>
    </row>
    <row r="49935" spans="8:8">
      <c r="H49935" s="4"/>
    </row>
    <row r="49936" spans="8:8">
      <c r="H49936" s="4"/>
    </row>
    <row r="49937" spans="8:8">
      <c r="H49937" s="4"/>
    </row>
    <row r="49938" spans="8:8">
      <c r="H49938" s="4"/>
    </row>
    <row r="49939" spans="8:8">
      <c r="H49939" s="4"/>
    </row>
    <row r="49940" spans="8:8">
      <c r="H49940" s="4"/>
    </row>
    <row r="49941" spans="8:8">
      <c r="H49941" s="4"/>
    </row>
    <row r="49942" spans="8:8">
      <c r="H49942" s="4"/>
    </row>
    <row r="49943" spans="8:8">
      <c r="H49943" s="4"/>
    </row>
    <row r="49944" spans="8:8">
      <c r="H49944" s="4"/>
    </row>
    <row r="49945" spans="8:8">
      <c r="H49945" s="4"/>
    </row>
    <row r="49946" spans="8:8">
      <c r="H49946" s="4"/>
    </row>
    <row r="49947" spans="8:8">
      <c r="H49947" s="4"/>
    </row>
    <row r="49948" spans="8:8">
      <c r="H49948" s="4"/>
    </row>
    <row r="49949" spans="8:8">
      <c r="H49949" s="4"/>
    </row>
    <row r="49950" spans="8:8">
      <c r="H49950" s="4"/>
    </row>
    <row r="49951" spans="8:8">
      <c r="H49951" s="4"/>
    </row>
    <row r="49952" spans="8:8">
      <c r="H49952" s="4"/>
    </row>
    <row r="49953" spans="8:8">
      <c r="H49953" s="4"/>
    </row>
    <row r="49954" spans="8:8">
      <c r="H49954" s="4"/>
    </row>
    <row r="49955" spans="8:8">
      <c r="H49955" s="4"/>
    </row>
    <row r="49956" spans="8:8">
      <c r="H49956" s="4"/>
    </row>
    <row r="49957" spans="8:8">
      <c r="H49957" s="4"/>
    </row>
    <row r="49958" spans="8:8">
      <c r="H49958" s="4"/>
    </row>
    <row r="49959" spans="8:8">
      <c r="H49959" s="4"/>
    </row>
    <row r="49960" spans="8:8">
      <c r="H49960" s="4"/>
    </row>
    <row r="49961" spans="8:8">
      <c r="H49961" s="4"/>
    </row>
    <row r="49962" spans="8:8">
      <c r="H49962" s="4"/>
    </row>
    <row r="49963" spans="8:8">
      <c r="H49963" s="4"/>
    </row>
    <row r="49964" spans="8:8">
      <c r="H49964" s="4"/>
    </row>
    <row r="49965" spans="8:8">
      <c r="H49965" s="4"/>
    </row>
    <row r="49966" spans="8:8">
      <c r="H49966" s="4"/>
    </row>
    <row r="49967" spans="8:8">
      <c r="H49967" s="4"/>
    </row>
    <row r="49968" spans="8:8">
      <c r="H49968" s="4"/>
    </row>
    <row r="49969" spans="8:8">
      <c r="H49969" s="4"/>
    </row>
    <row r="49970" spans="8:8">
      <c r="H49970" s="4"/>
    </row>
    <row r="49971" spans="8:8">
      <c r="H49971" s="4"/>
    </row>
    <row r="49972" spans="8:8">
      <c r="H49972" s="4"/>
    </row>
    <row r="49973" spans="8:8">
      <c r="H49973" s="4"/>
    </row>
    <row r="49974" spans="8:8">
      <c r="H49974" s="4"/>
    </row>
    <row r="49975" spans="8:8">
      <c r="H49975" s="4"/>
    </row>
    <row r="49976" spans="8:8">
      <c r="H49976" s="4"/>
    </row>
    <row r="49977" spans="8:8">
      <c r="H49977" s="4"/>
    </row>
    <row r="49978" spans="8:8">
      <c r="H49978" s="4"/>
    </row>
    <row r="49979" spans="8:8">
      <c r="H49979" s="4"/>
    </row>
    <row r="49980" spans="8:8">
      <c r="H49980" s="4"/>
    </row>
    <row r="49981" spans="8:8">
      <c r="H49981" s="4"/>
    </row>
    <row r="49982" spans="8:8">
      <c r="H49982" s="4"/>
    </row>
    <row r="49983" spans="8:8">
      <c r="H49983" s="4"/>
    </row>
    <row r="49984" spans="8:8">
      <c r="H49984" s="4"/>
    </row>
    <row r="49985" spans="8:8">
      <c r="H49985" s="4"/>
    </row>
    <row r="49986" spans="8:8">
      <c r="H49986" s="4"/>
    </row>
    <row r="49987" spans="8:8">
      <c r="H49987" s="4"/>
    </row>
    <row r="49988" spans="8:8">
      <c r="H49988" s="4"/>
    </row>
    <row r="49989" spans="8:8">
      <c r="H49989" s="4"/>
    </row>
    <row r="49990" spans="8:8">
      <c r="H49990" s="4"/>
    </row>
    <row r="49991" spans="8:8">
      <c r="H49991" s="4"/>
    </row>
    <row r="49992" spans="8:8">
      <c r="H49992" s="4"/>
    </row>
    <row r="49993" spans="8:8">
      <c r="H49993" s="4"/>
    </row>
    <row r="49994" spans="8:8">
      <c r="H49994" s="4"/>
    </row>
    <row r="49995" spans="8:8">
      <c r="H49995" s="4"/>
    </row>
    <row r="49996" spans="8:8">
      <c r="H49996" s="4"/>
    </row>
    <row r="49997" spans="8:8">
      <c r="H49997" s="4"/>
    </row>
    <row r="49998" spans="8:8">
      <c r="H49998" s="4"/>
    </row>
    <row r="49999" spans="8:8">
      <c r="H49999" s="4"/>
    </row>
    <row r="50000" spans="8:8">
      <c r="H50000" s="4"/>
    </row>
    <row r="50001" spans="8:8">
      <c r="H50001" s="4"/>
    </row>
    <row r="50002" spans="8:8">
      <c r="H50002" s="4"/>
    </row>
    <row r="50003" spans="8:8">
      <c r="H50003" s="4"/>
    </row>
    <row r="50004" spans="8:8">
      <c r="H50004" s="4"/>
    </row>
    <row r="50005" spans="8:8">
      <c r="H50005" s="4"/>
    </row>
    <row r="50006" spans="8:8">
      <c r="H50006" s="4"/>
    </row>
    <row r="50007" spans="8:8">
      <c r="H50007" s="4"/>
    </row>
    <row r="50008" spans="8:8">
      <c r="H50008" s="4"/>
    </row>
    <row r="50009" spans="8:8">
      <c r="H50009" s="4"/>
    </row>
    <row r="50010" spans="8:8">
      <c r="H50010" s="4"/>
    </row>
    <row r="50011" spans="8:8">
      <c r="H50011" s="4"/>
    </row>
    <row r="50012" spans="8:8">
      <c r="H50012" s="4"/>
    </row>
    <row r="50013" spans="8:8">
      <c r="H50013" s="4"/>
    </row>
    <row r="50014" spans="8:8">
      <c r="H50014" s="4"/>
    </row>
    <row r="50015" spans="8:8">
      <c r="H50015" s="4"/>
    </row>
    <row r="50016" spans="8:8">
      <c r="H50016" s="4"/>
    </row>
    <row r="50017" spans="8:8">
      <c r="H50017" s="4"/>
    </row>
    <row r="50018" spans="8:8">
      <c r="H50018" s="4"/>
    </row>
    <row r="50019" spans="8:8">
      <c r="H50019" s="4"/>
    </row>
    <row r="50020" spans="8:8">
      <c r="H50020" s="4"/>
    </row>
    <row r="50021" spans="8:8">
      <c r="H50021" s="4"/>
    </row>
    <row r="50022" spans="8:8">
      <c r="H50022" s="4"/>
    </row>
    <row r="50023" spans="8:8">
      <c r="H50023" s="4"/>
    </row>
    <row r="50024" spans="8:8">
      <c r="H50024" s="4"/>
    </row>
    <row r="50025" spans="8:8">
      <c r="H50025" s="4"/>
    </row>
    <row r="50026" spans="8:8">
      <c r="H50026" s="4"/>
    </row>
    <row r="50027" spans="8:8">
      <c r="H50027" s="4"/>
    </row>
    <row r="50028" spans="8:8">
      <c r="H50028" s="4"/>
    </row>
    <row r="50029" spans="8:8">
      <c r="H50029" s="4"/>
    </row>
    <row r="50030" spans="8:8">
      <c r="H50030" s="4"/>
    </row>
    <row r="50031" spans="8:8">
      <c r="H50031" s="4"/>
    </row>
    <row r="50032" spans="8:8">
      <c r="H50032" s="4"/>
    </row>
    <row r="50033" spans="8:8">
      <c r="H50033" s="4"/>
    </row>
    <row r="50034" spans="8:8">
      <c r="H50034" s="4"/>
    </row>
    <row r="50035" spans="8:8">
      <c r="H50035" s="4"/>
    </row>
    <row r="50036" spans="8:8">
      <c r="H50036" s="4"/>
    </row>
    <row r="50037" spans="8:8">
      <c r="H50037" s="4"/>
    </row>
    <row r="50038" spans="8:8">
      <c r="H50038" s="4"/>
    </row>
    <row r="50039" spans="8:8">
      <c r="H50039" s="4"/>
    </row>
    <row r="50040" spans="8:8">
      <c r="H50040" s="4"/>
    </row>
    <row r="50041" spans="8:8">
      <c r="H50041" s="4"/>
    </row>
    <row r="50042" spans="8:8">
      <c r="H50042" s="4"/>
    </row>
    <row r="50043" spans="8:8">
      <c r="H50043" s="4"/>
    </row>
    <row r="50044" spans="8:8">
      <c r="H50044" s="4"/>
    </row>
    <row r="50045" spans="8:8">
      <c r="H50045" s="4"/>
    </row>
    <row r="50046" spans="8:8">
      <c r="H50046" s="4"/>
    </row>
    <row r="50047" spans="8:8">
      <c r="H50047" s="4"/>
    </row>
    <row r="50048" spans="8:8">
      <c r="H50048" s="4"/>
    </row>
    <row r="50049" spans="8:8">
      <c r="H50049" s="4"/>
    </row>
    <row r="50050" spans="8:8">
      <c r="H50050" s="4"/>
    </row>
    <row r="50051" spans="8:8">
      <c r="H50051" s="4"/>
    </row>
    <row r="50052" spans="8:8">
      <c r="H50052" s="4"/>
    </row>
    <row r="50053" spans="8:8">
      <c r="H50053" s="4"/>
    </row>
    <row r="50054" spans="8:8">
      <c r="H50054" s="4"/>
    </row>
    <row r="50055" spans="8:8">
      <c r="H50055" s="4"/>
    </row>
    <row r="50056" spans="8:8">
      <c r="H50056" s="4"/>
    </row>
    <row r="50057" spans="8:8">
      <c r="H50057" s="4"/>
    </row>
    <row r="50058" spans="8:8">
      <c r="H50058" s="4"/>
    </row>
    <row r="50059" spans="8:8">
      <c r="H50059" s="4"/>
    </row>
    <row r="50060" spans="8:8">
      <c r="H50060" s="4"/>
    </row>
    <row r="50061" spans="8:8">
      <c r="H50061" s="4"/>
    </row>
    <row r="50062" spans="8:8">
      <c r="H50062" s="4"/>
    </row>
    <row r="50063" spans="8:8">
      <c r="H50063" s="4"/>
    </row>
    <row r="50064" spans="8:8">
      <c r="H50064" s="4"/>
    </row>
    <row r="50065" spans="8:8">
      <c r="H50065" s="4"/>
    </row>
    <row r="50066" spans="8:8">
      <c r="H50066" s="4"/>
    </row>
    <row r="50067" spans="8:8">
      <c r="H50067" s="4"/>
    </row>
    <row r="50068" spans="8:8">
      <c r="H50068" s="4"/>
    </row>
    <row r="50069" spans="8:8">
      <c r="H50069" s="4"/>
    </row>
    <row r="50070" spans="8:8">
      <c r="H50070" s="4"/>
    </row>
    <row r="50071" spans="8:8">
      <c r="H50071" s="4"/>
    </row>
    <row r="50072" spans="8:8">
      <c r="H50072" s="4"/>
    </row>
    <row r="50073" spans="8:8">
      <c r="H50073" s="4"/>
    </row>
    <row r="50074" spans="8:8">
      <c r="H50074" s="4"/>
    </row>
    <row r="50075" spans="8:8">
      <c r="H50075" s="4"/>
    </row>
    <row r="50076" spans="8:8">
      <c r="H50076" s="4"/>
    </row>
    <row r="50077" spans="8:8">
      <c r="H50077" s="4"/>
    </row>
    <row r="50078" spans="8:8">
      <c r="H50078" s="4"/>
    </row>
    <row r="50079" spans="8:8">
      <c r="H50079" s="4"/>
    </row>
    <row r="50080" spans="8:8">
      <c r="H50080" s="4"/>
    </row>
    <row r="50081" spans="8:8">
      <c r="H50081" s="4"/>
    </row>
    <row r="50082" spans="8:8">
      <c r="H50082" s="4"/>
    </row>
    <row r="50083" spans="8:8">
      <c r="H50083" s="4"/>
    </row>
    <row r="50084" spans="8:8">
      <c r="H50084" s="4"/>
    </row>
    <row r="50085" spans="8:8">
      <c r="H50085" s="4"/>
    </row>
    <row r="50086" spans="8:8">
      <c r="H50086" s="4"/>
    </row>
    <row r="50087" spans="8:8">
      <c r="H50087" s="4"/>
    </row>
    <row r="50088" spans="8:8">
      <c r="H50088" s="4"/>
    </row>
    <row r="50089" spans="8:8">
      <c r="H50089" s="4"/>
    </row>
    <row r="50090" spans="8:8">
      <c r="H50090" s="4"/>
    </row>
    <row r="50091" spans="8:8">
      <c r="H50091" s="4"/>
    </row>
    <row r="50092" spans="8:8">
      <c r="H50092" s="4"/>
    </row>
    <row r="50093" spans="8:8">
      <c r="H50093" s="4"/>
    </row>
    <row r="50094" spans="8:8">
      <c r="H50094" s="4"/>
    </row>
    <row r="50095" spans="8:8">
      <c r="H50095" s="4"/>
    </row>
    <row r="50096" spans="8:8">
      <c r="H50096" s="4"/>
    </row>
    <row r="50097" spans="8:8">
      <c r="H50097" s="4"/>
    </row>
    <row r="50098" spans="8:8">
      <c r="H50098" s="4"/>
    </row>
    <row r="50099" spans="8:8">
      <c r="H50099" s="4"/>
    </row>
    <row r="50100" spans="8:8">
      <c r="H50100" s="4"/>
    </row>
    <row r="50101" spans="8:8">
      <c r="H50101" s="4"/>
    </row>
    <row r="50102" spans="8:8">
      <c r="H50102" s="4"/>
    </row>
    <row r="50103" spans="8:8">
      <c r="H50103" s="4"/>
    </row>
    <row r="50104" spans="8:8">
      <c r="H50104" s="4"/>
    </row>
    <row r="50105" spans="8:8">
      <c r="H50105" s="4"/>
    </row>
    <row r="50106" spans="8:8">
      <c r="H50106" s="4"/>
    </row>
    <row r="50107" spans="8:8">
      <c r="H50107" s="4"/>
    </row>
    <row r="50108" spans="8:8">
      <c r="H50108" s="4"/>
    </row>
    <row r="50109" spans="8:8">
      <c r="H50109" s="4"/>
    </row>
    <row r="50110" spans="8:8">
      <c r="H50110" s="4"/>
    </row>
    <row r="50111" spans="8:8">
      <c r="H50111" s="4"/>
    </row>
    <row r="50112" spans="8:8">
      <c r="H50112" s="4"/>
    </row>
    <row r="50113" spans="8:8">
      <c r="H50113" s="4"/>
    </row>
    <row r="50114" spans="8:8">
      <c r="H50114" s="4"/>
    </row>
    <row r="50115" spans="8:8">
      <c r="H50115" s="4"/>
    </row>
    <row r="50116" spans="8:8">
      <c r="H50116" s="4"/>
    </row>
    <row r="50117" spans="8:8">
      <c r="H50117" s="4"/>
    </row>
    <row r="50118" spans="8:8">
      <c r="H50118" s="4"/>
    </row>
    <row r="50119" spans="8:8">
      <c r="H50119" s="4"/>
    </row>
    <row r="50120" spans="8:8">
      <c r="H50120" s="4"/>
    </row>
    <row r="50121" spans="8:8">
      <c r="H50121" s="4"/>
    </row>
    <row r="50122" spans="8:8">
      <c r="H50122" s="4"/>
    </row>
    <row r="50123" spans="8:8">
      <c r="H50123" s="4"/>
    </row>
    <row r="50124" spans="8:8">
      <c r="H50124" s="4"/>
    </row>
    <row r="50125" spans="8:8">
      <c r="H50125" s="4"/>
    </row>
    <row r="50126" spans="8:8">
      <c r="H50126" s="4"/>
    </row>
    <row r="50127" spans="8:8">
      <c r="H50127" s="4"/>
    </row>
    <row r="50128" spans="8:8">
      <c r="H50128" s="4"/>
    </row>
    <row r="50129" spans="8:8">
      <c r="H50129" s="4"/>
    </row>
    <row r="50130" spans="8:8">
      <c r="H50130" s="4"/>
    </row>
    <row r="50131" spans="8:8">
      <c r="H50131" s="4"/>
    </row>
    <row r="50132" spans="8:8">
      <c r="H50132" s="4"/>
    </row>
    <row r="50133" spans="8:8">
      <c r="H50133" s="4"/>
    </row>
    <row r="50134" spans="8:8">
      <c r="H50134" s="4"/>
    </row>
    <row r="50135" spans="8:8">
      <c r="H50135" s="4"/>
    </row>
    <row r="50136" spans="8:8">
      <c r="H50136" s="4"/>
    </row>
    <row r="50137" spans="8:8">
      <c r="H50137" s="4"/>
    </row>
    <row r="50138" spans="8:8">
      <c r="H50138" s="4"/>
    </row>
    <row r="50139" spans="8:8">
      <c r="H50139" s="4"/>
    </row>
    <row r="50140" spans="8:8">
      <c r="H50140" s="4"/>
    </row>
    <row r="50141" spans="8:8">
      <c r="H50141" s="4"/>
    </row>
    <row r="50142" spans="8:8">
      <c r="H50142" s="4"/>
    </row>
    <row r="50143" spans="8:8">
      <c r="H50143" s="4"/>
    </row>
    <row r="50144" spans="8:8">
      <c r="H50144" s="4"/>
    </row>
    <row r="50145" spans="8:8">
      <c r="H50145" s="4"/>
    </row>
    <row r="50146" spans="8:8">
      <c r="H50146" s="4"/>
    </row>
    <row r="50147" spans="8:8">
      <c r="H50147" s="4"/>
    </row>
    <row r="50148" spans="8:8">
      <c r="H50148" s="4"/>
    </row>
    <row r="50149" spans="8:8">
      <c r="H50149" s="4"/>
    </row>
    <row r="50150" spans="8:8">
      <c r="H50150" s="4"/>
    </row>
    <row r="50151" spans="8:8">
      <c r="H50151" s="4"/>
    </row>
    <row r="50152" spans="8:8">
      <c r="H50152" s="4"/>
    </row>
    <row r="50153" spans="8:8">
      <c r="H50153" s="4"/>
    </row>
    <row r="50154" spans="8:8">
      <c r="H50154" s="4"/>
    </row>
    <row r="50155" spans="8:8">
      <c r="H50155" s="4"/>
    </row>
    <row r="50156" spans="8:8">
      <c r="H50156" s="4"/>
    </row>
    <row r="50157" spans="8:8">
      <c r="H50157" s="4"/>
    </row>
    <row r="50158" spans="8:8">
      <c r="H50158" s="4"/>
    </row>
    <row r="50159" spans="8:8">
      <c r="H50159" s="4"/>
    </row>
    <row r="50160" spans="8:8">
      <c r="H50160" s="4"/>
    </row>
    <row r="50161" spans="8:8">
      <c r="H50161" s="4"/>
    </row>
    <row r="50162" spans="8:8">
      <c r="H50162" s="4"/>
    </row>
    <row r="50163" spans="8:8">
      <c r="H50163" s="4"/>
    </row>
    <row r="50164" spans="8:8">
      <c r="H50164" s="4"/>
    </row>
    <row r="50165" spans="8:8">
      <c r="H50165" s="4"/>
    </row>
    <row r="50166" spans="8:8">
      <c r="H50166" s="4"/>
    </row>
    <row r="50167" spans="8:8">
      <c r="H50167" s="4"/>
    </row>
    <row r="50168" spans="8:8">
      <c r="H50168" s="4"/>
    </row>
    <row r="50169" spans="8:8">
      <c r="H50169" s="4"/>
    </row>
    <row r="50170" spans="8:8">
      <c r="H50170" s="4"/>
    </row>
    <row r="50171" spans="8:8">
      <c r="H50171" s="4"/>
    </row>
    <row r="50172" spans="8:8">
      <c r="H50172" s="4"/>
    </row>
    <row r="50173" spans="8:8">
      <c r="H50173" s="4"/>
    </row>
    <row r="50174" spans="8:8">
      <c r="H50174" s="4"/>
    </row>
    <row r="50175" spans="8:8">
      <c r="H50175" s="4"/>
    </row>
    <row r="50176" spans="8:8">
      <c r="H50176" s="4"/>
    </row>
    <row r="50177" spans="8:8">
      <c r="H50177" s="4"/>
    </row>
    <row r="50178" spans="8:8">
      <c r="H50178" s="4"/>
    </row>
    <row r="50179" spans="8:8">
      <c r="H50179" s="4"/>
    </row>
    <row r="50180" spans="8:8">
      <c r="H50180" s="4"/>
    </row>
    <row r="50181" spans="8:8">
      <c r="H50181" s="4"/>
    </row>
    <row r="50182" spans="8:8">
      <c r="H50182" s="4"/>
    </row>
    <row r="50183" spans="8:8">
      <c r="H50183" s="4"/>
    </row>
    <row r="50184" spans="8:8">
      <c r="H50184" s="4"/>
    </row>
    <row r="50185" spans="8:8">
      <c r="H50185" s="4"/>
    </row>
    <row r="50186" spans="8:8">
      <c r="H50186" s="4"/>
    </row>
    <row r="50187" spans="8:8">
      <c r="H50187" s="4"/>
    </row>
    <row r="50188" spans="8:8">
      <c r="H50188" s="4"/>
    </row>
    <row r="50189" spans="8:8">
      <c r="H50189" s="4"/>
    </row>
    <row r="50190" spans="8:8">
      <c r="H50190" s="4"/>
    </row>
    <row r="50191" spans="8:8">
      <c r="H50191" s="4"/>
    </row>
    <row r="50192" spans="8:8">
      <c r="H50192" s="4"/>
    </row>
    <row r="50193" spans="8:8">
      <c r="H50193" s="4"/>
    </row>
    <row r="50194" spans="8:8">
      <c r="H50194" s="4"/>
    </row>
    <row r="50195" spans="8:8">
      <c r="H50195" s="4"/>
    </row>
    <row r="50196" spans="8:8">
      <c r="H50196" s="4"/>
    </row>
    <row r="50197" spans="8:8">
      <c r="H50197" s="4"/>
    </row>
    <row r="50198" spans="8:8">
      <c r="H50198" s="4"/>
    </row>
    <row r="50199" spans="8:8">
      <c r="H50199" s="4"/>
    </row>
    <row r="50200" spans="8:8">
      <c r="H50200" s="4"/>
    </row>
    <row r="50201" spans="8:8">
      <c r="H50201" s="4"/>
    </row>
    <row r="50202" spans="8:8">
      <c r="H50202" s="4"/>
    </row>
    <row r="50203" spans="8:8">
      <c r="H50203" s="4"/>
    </row>
    <row r="50204" spans="8:8">
      <c r="H50204" s="4"/>
    </row>
    <row r="50205" spans="8:8">
      <c r="H50205" s="4"/>
    </row>
    <row r="50206" spans="8:8">
      <c r="H50206" s="4"/>
    </row>
    <row r="50207" spans="8:8">
      <c r="H50207" s="4"/>
    </row>
    <row r="50208" spans="8:8">
      <c r="H50208" s="4"/>
    </row>
    <row r="50209" spans="8:8">
      <c r="H50209" s="4"/>
    </row>
    <row r="50210" spans="8:8">
      <c r="H50210" s="4"/>
    </row>
    <row r="50211" spans="8:8">
      <c r="H50211" s="4"/>
    </row>
    <row r="50212" spans="8:8">
      <c r="H50212" s="4"/>
    </row>
    <row r="50213" spans="8:8">
      <c r="H50213" s="4"/>
    </row>
    <row r="50214" spans="8:8">
      <c r="H50214" s="4"/>
    </row>
    <row r="50215" spans="8:8">
      <c r="H50215" s="4"/>
    </row>
    <row r="50216" spans="8:8">
      <c r="H50216" s="4"/>
    </row>
    <row r="50217" spans="8:8">
      <c r="H50217" s="4"/>
    </row>
    <row r="50218" spans="8:8">
      <c r="H50218" s="4"/>
    </row>
    <row r="50219" spans="8:8">
      <c r="H50219" s="4"/>
    </row>
    <row r="50220" spans="8:8">
      <c r="H50220" s="4"/>
    </row>
    <row r="50221" spans="8:8">
      <c r="H50221" s="4"/>
    </row>
    <row r="50222" spans="8:8">
      <c r="H50222" s="4"/>
    </row>
    <row r="50223" spans="8:8">
      <c r="H50223" s="4"/>
    </row>
    <row r="50224" spans="8:8">
      <c r="H50224" s="4"/>
    </row>
    <row r="50225" spans="8:8">
      <c r="H50225" s="4"/>
    </row>
    <row r="50226" spans="8:8">
      <c r="H50226" s="4"/>
    </row>
    <row r="50227" spans="8:8">
      <c r="H50227" s="4"/>
    </row>
    <row r="50228" spans="8:8">
      <c r="H50228" s="4"/>
    </row>
    <row r="50229" spans="8:8">
      <c r="H50229" s="4"/>
    </row>
    <row r="50230" spans="8:8">
      <c r="H50230" s="4"/>
    </row>
    <row r="50231" spans="8:8">
      <c r="H50231" s="4"/>
    </row>
    <row r="50232" spans="8:8">
      <c r="H50232" s="4"/>
    </row>
    <row r="50233" spans="8:8">
      <c r="H50233" s="4"/>
    </row>
    <row r="50234" spans="8:8">
      <c r="H50234" s="4"/>
    </row>
    <row r="50235" spans="8:8">
      <c r="H50235" s="4"/>
    </row>
    <row r="50236" spans="8:8">
      <c r="H50236" s="4"/>
    </row>
    <row r="50237" spans="8:8">
      <c r="H50237" s="4"/>
    </row>
    <row r="50238" spans="8:8">
      <c r="H50238" s="4"/>
    </row>
    <row r="50239" spans="8:8">
      <c r="H50239" s="4"/>
    </row>
    <row r="50240" spans="8:8">
      <c r="H50240" s="4"/>
    </row>
    <row r="50241" spans="8:8">
      <c r="H50241" s="4"/>
    </row>
    <row r="50242" spans="8:8">
      <c r="H50242" s="4"/>
    </row>
    <row r="50243" spans="8:8">
      <c r="H50243" s="4"/>
    </row>
    <row r="50244" spans="8:8">
      <c r="H50244" s="4"/>
    </row>
    <row r="50245" spans="8:8">
      <c r="H50245" s="4"/>
    </row>
    <row r="50246" spans="8:8">
      <c r="H50246" s="4"/>
    </row>
    <row r="50247" spans="8:8">
      <c r="H50247" s="4"/>
    </row>
    <row r="50248" spans="8:8">
      <c r="H50248" s="4"/>
    </row>
    <row r="50249" spans="8:8">
      <c r="H50249" s="4"/>
    </row>
    <row r="50250" spans="8:8">
      <c r="H50250" s="4"/>
    </row>
    <row r="50251" spans="8:8">
      <c r="H50251" s="4"/>
    </row>
    <row r="50252" spans="8:8">
      <c r="H50252" s="4"/>
    </row>
    <row r="50253" spans="8:8">
      <c r="H50253" s="4"/>
    </row>
    <row r="50254" spans="8:8">
      <c r="H50254" s="4"/>
    </row>
    <row r="50255" spans="8:8">
      <c r="H50255" s="4"/>
    </row>
    <row r="50256" spans="8:8">
      <c r="H50256" s="4"/>
    </row>
    <row r="50257" spans="8:8">
      <c r="H50257" s="4"/>
    </row>
    <row r="50258" spans="8:8">
      <c r="H50258" s="4"/>
    </row>
    <row r="50259" spans="8:8">
      <c r="H50259" s="4"/>
    </row>
    <row r="50260" spans="8:8">
      <c r="H50260" s="4"/>
    </row>
    <row r="50261" spans="8:8">
      <c r="H50261" s="4"/>
    </row>
    <row r="50262" spans="8:8">
      <c r="H50262" s="4"/>
    </row>
    <row r="50263" spans="8:8">
      <c r="H50263" s="4"/>
    </row>
    <row r="50264" spans="8:8">
      <c r="H50264" s="4"/>
    </row>
    <row r="50265" spans="8:8">
      <c r="H50265" s="4"/>
    </row>
    <row r="50266" spans="8:8">
      <c r="H50266" s="4"/>
    </row>
    <row r="50267" spans="8:8">
      <c r="H50267" s="4"/>
    </row>
    <row r="50268" spans="8:8">
      <c r="H50268" s="4"/>
    </row>
    <row r="50269" spans="8:8">
      <c r="H50269" s="4"/>
    </row>
    <row r="50270" spans="8:8">
      <c r="H50270" s="4"/>
    </row>
    <row r="50271" spans="8:8">
      <c r="H50271" s="4"/>
    </row>
    <row r="50272" spans="8:8">
      <c r="H50272" s="4"/>
    </row>
    <row r="50273" spans="8:8">
      <c r="H50273" s="4"/>
    </row>
    <row r="50274" spans="8:8">
      <c r="H50274" s="4"/>
    </row>
    <row r="50275" spans="8:8">
      <c r="H50275" s="4"/>
    </row>
    <row r="50276" spans="8:8">
      <c r="H50276" s="4"/>
    </row>
    <row r="50277" spans="8:8">
      <c r="H50277" s="4"/>
    </row>
    <row r="50278" spans="8:8">
      <c r="H50278" s="4"/>
    </row>
    <row r="50279" spans="8:8">
      <c r="H50279" s="4"/>
    </row>
    <row r="50280" spans="8:8">
      <c r="H50280" s="4"/>
    </row>
    <row r="50281" spans="8:8">
      <c r="H50281" s="4"/>
    </row>
    <row r="50282" spans="8:8">
      <c r="H50282" s="4"/>
    </row>
    <row r="50283" spans="8:8">
      <c r="H50283" s="4"/>
    </row>
    <row r="50284" spans="8:8">
      <c r="H50284" s="4"/>
    </row>
    <row r="50285" spans="8:8">
      <c r="H50285" s="4"/>
    </row>
    <row r="50286" spans="8:8">
      <c r="H50286" s="4"/>
    </row>
    <row r="50287" spans="8:8">
      <c r="H50287" s="4"/>
    </row>
    <row r="50288" spans="8:8">
      <c r="H50288" s="4"/>
    </row>
    <row r="50289" spans="8:8">
      <c r="H50289" s="4"/>
    </row>
    <row r="50290" spans="8:8">
      <c r="H50290" s="4"/>
    </row>
    <row r="50291" spans="8:8">
      <c r="H50291" s="4"/>
    </row>
    <row r="50292" spans="8:8">
      <c r="H50292" s="4"/>
    </row>
    <row r="50293" spans="8:8">
      <c r="H50293" s="4"/>
    </row>
    <row r="50294" spans="8:8">
      <c r="H50294" s="4"/>
    </row>
    <row r="50295" spans="8:8">
      <c r="H50295" s="4"/>
    </row>
    <row r="50296" spans="8:8">
      <c r="H50296" s="4"/>
    </row>
    <row r="50297" spans="8:8">
      <c r="H50297" s="4"/>
    </row>
    <row r="50298" spans="8:8">
      <c r="H50298" s="4"/>
    </row>
    <row r="50299" spans="8:8">
      <c r="H50299" s="4"/>
    </row>
    <row r="50300" spans="8:8">
      <c r="H50300" s="4"/>
    </row>
    <row r="50301" spans="8:8">
      <c r="H50301" s="4"/>
    </row>
    <row r="50302" spans="8:8">
      <c r="H50302" s="4"/>
    </row>
    <row r="50303" spans="8:8">
      <c r="H50303" s="4"/>
    </row>
    <row r="50304" spans="8:8">
      <c r="H50304" s="4"/>
    </row>
    <row r="50305" spans="8:8">
      <c r="H50305" s="4"/>
    </row>
    <row r="50306" spans="8:8">
      <c r="H50306" s="4"/>
    </row>
    <row r="50307" spans="8:8">
      <c r="H50307" s="4"/>
    </row>
    <row r="50308" spans="8:8">
      <c r="H50308" s="4"/>
    </row>
    <row r="50309" spans="8:8">
      <c r="H50309" s="4"/>
    </row>
    <row r="50310" spans="8:8">
      <c r="H50310" s="4"/>
    </row>
    <row r="50311" spans="8:8">
      <c r="H50311" s="4"/>
    </row>
    <row r="50312" spans="8:8">
      <c r="H50312" s="4"/>
    </row>
    <row r="50313" spans="8:8">
      <c r="H50313" s="4"/>
    </row>
    <row r="50314" spans="8:8">
      <c r="H50314" s="4"/>
    </row>
    <row r="50315" spans="8:8">
      <c r="H50315" s="4"/>
    </row>
    <row r="50316" spans="8:8">
      <c r="H50316" s="4"/>
    </row>
    <row r="50317" spans="8:8">
      <c r="H50317" s="4"/>
    </row>
    <row r="50318" spans="8:8">
      <c r="H50318" s="4"/>
    </row>
    <row r="50319" spans="8:8">
      <c r="H50319" s="4"/>
    </row>
    <row r="50320" spans="8:8">
      <c r="H50320" s="4"/>
    </row>
    <row r="50321" spans="8:8">
      <c r="H50321" s="4"/>
    </row>
    <row r="50322" spans="8:8">
      <c r="H50322" s="4"/>
    </row>
    <row r="50323" spans="8:8">
      <c r="H50323" s="4"/>
    </row>
    <row r="50324" spans="8:8">
      <c r="H50324" s="4"/>
    </row>
    <row r="50325" spans="8:8">
      <c r="H50325" s="4"/>
    </row>
    <row r="50326" spans="8:8">
      <c r="H50326" s="4"/>
    </row>
    <row r="50327" spans="8:8">
      <c r="H50327" s="4"/>
    </row>
    <row r="50328" spans="8:8">
      <c r="H50328" s="4"/>
    </row>
    <row r="50329" spans="8:8">
      <c r="H50329" s="4"/>
    </row>
    <row r="50330" spans="8:8">
      <c r="H50330" s="4"/>
    </row>
    <row r="50331" spans="8:8">
      <c r="H50331" s="4"/>
    </row>
    <row r="50332" spans="8:8">
      <c r="H50332" s="4"/>
    </row>
    <row r="50333" spans="8:8">
      <c r="H50333" s="4"/>
    </row>
    <row r="50334" spans="8:8">
      <c r="H50334" s="4"/>
    </row>
    <row r="50335" spans="8:8">
      <c r="H50335" s="4"/>
    </row>
    <row r="50336" spans="8:8">
      <c r="H50336" s="4"/>
    </row>
    <row r="50337" spans="8:8">
      <c r="H50337" s="4"/>
    </row>
    <row r="50338" spans="8:8">
      <c r="H50338" s="4"/>
    </row>
    <row r="50339" spans="8:8">
      <c r="H50339" s="4"/>
    </row>
    <row r="50340" spans="8:8">
      <c r="H50340" s="4"/>
    </row>
    <row r="50341" spans="8:8">
      <c r="H50341" s="4"/>
    </row>
    <row r="50342" spans="8:8">
      <c r="H50342" s="4"/>
    </row>
    <row r="50343" spans="8:8">
      <c r="H50343" s="4"/>
    </row>
    <row r="50344" spans="8:8">
      <c r="H50344" s="4"/>
    </row>
    <row r="50345" spans="8:8">
      <c r="H50345" s="4"/>
    </row>
    <row r="50346" spans="8:8">
      <c r="H50346" s="4"/>
    </row>
    <row r="50347" spans="8:8">
      <c r="H50347" s="4"/>
    </row>
    <row r="50348" spans="8:8">
      <c r="H50348" s="4"/>
    </row>
    <row r="50349" spans="8:8">
      <c r="H50349" s="4"/>
    </row>
    <row r="50350" spans="8:8">
      <c r="H50350" s="4"/>
    </row>
    <row r="50351" spans="8:8">
      <c r="H50351" s="4"/>
    </row>
    <row r="50352" spans="8:8">
      <c r="H50352" s="4"/>
    </row>
    <row r="50353" spans="8:8">
      <c r="H50353" s="4"/>
    </row>
    <row r="50354" spans="8:8">
      <c r="H50354" s="4"/>
    </row>
    <row r="50355" spans="8:8">
      <c r="H50355" s="4"/>
    </row>
    <row r="50356" spans="8:8">
      <c r="H50356" s="4"/>
    </row>
    <row r="50357" spans="8:8">
      <c r="H50357" s="4"/>
    </row>
    <row r="50358" spans="8:8">
      <c r="H50358" s="4"/>
    </row>
    <row r="50359" spans="8:8">
      <c r="H50359" s="4"/>
    </row>
    <row r="50360" spans="8:8">
      <c r="H50360" s="4"/>
    </row>
    <row r="50361" spans="8:8">
      <c r="H50361" s="4"/>
    </row>
    <row r="50362" spans="8:8">
      <c r="H50362" s="4"/>
    </row>
    <row r="50363" spans="8:8">
      <c r="H50363" s="4"/>
    </row>
    <row r="50364" spans="8:8">
      <c r="H50364" s="4"/>
    </row>
    <row r="50365" spans="8:8">
      <c r="H50365" s="4"/>
    </row>
    <row r="50366" spans="8:8">
      <c r="H50366" s="4"/>
    </row>
    <row r="50367" spans="8:8">
      <c r="H50367" s="4"/>
    </row>
    <row r="50368" spans="8:8">
      <c r="H50368" s="4"/>
    </row>
    <row r="50369" spans="8:8">
      <c r="H50369" s="4"/>
    </row>
    <row r="50370" spans="8:8">
      <c r="H50370" s="4"/>
    </row>
    <row r="50371" spans="8:8">
      <c r="H50371" s="4"/>
    </row>
    <row r="50372" spans="8:8">
      <c r="H50372" s="4"/>
    </row>
    <row r="50373" spans="8:8">
      <c r="H50373" s="4"/>
    </row>
    <row r="50374" spans="8:8">
      <c r="H50374" s="4"/>
    </row>
    <row r="50375" spans="8:8">
      <c r="H50375" s="4"/>
    </row>
    <row r="50376" spans="8:8">
      <c r="H50376" s="4"/>
    </row>
    <row r="50377" spans="8:8">
      <c r="H50377" s="4"/>
    </row>
    <row r="50378" spans="8:8">
      <c r="H50378" s="4"/>
    </row>
    <row r="50379" spans="8:8">
      <c r="H50379" s="4"/>
    </row>
    <row r="50380" spans="8:8">
      <c r="H50380" s="4"/>
    </row>
    <row r="50381" spans="8:8">
      <c r="H50381" s="4"/>
    </row>
    <row r="50382" spans="8:8">
      <c r="H50382" s="4"/>
    </row>
    <row r="50383" spans="8:8">
      <c r="H50383" s="4"/>
    </row>
    <row r="50384" spans="8:8">
      <c r="H50384" s="4"/>
    </row>
    <row r="50385" spans="8:8">
      <c r="H50385" s="4"/>
    </row>
    <row r="50386" spans="8:8">
      <c r="H50386" s="4"/>
    </row>
    <row r="50387" spans="8:8">
      <c r="H50387" s="4"/>
    </row>
    <row r="50388" spans="8:8">
      <c r="H50388" s="4"/>
    </row>
    <row r="50389" spans="8:8">
      <c r="H50389" s="4"/>
    </row>
    <row r="50390" spans="8:8">
      <c r="H50390" s="4"/>
    </row>
    <row r="50391" spans="8:8">
      <c r="H50391" s="4"/>
    </row>
    <row r="50392" spans="8:8">
      <c r="H50392" s="4"/>
    </row>
    <row r="50393" spans="8:8">
      <c r="H50393" s="4"/>
    </row>
    <row r="50394" spans="8:8">
      <c r="H50394" s="4"/>
    </row>
    <row r="50395" spans="8:8">
      <c r="H50395" s="4"/>
    </row>
    <row r="50396" spans="8:8">
      <c r="H50396" s="4"/>
    </row>
    <row r="50397" spans="8:8">
      <c r="H50397" s="4"/>
    </row>
    <row r="50398" spans="8:8">
      <c r="H50398" s="4"/>
    </row>
    <row r="50399" spans="8:8">
      <c r="H50399" s="4"/>
    </row>
    <row r="50400" spans="8:8">
      <c r="H50400" s="4"/>
    </row>
    <row r="50401" spans="8:8">
      <c r="H50401" s="4"/>
    </row>
    <row r="50402" spans="8:8">
      <c r="H50402" s="4"/>
    </row>
    <row r="50403" spans="8:8">
      <c r="H50403" s="4"/>
    </row>
    <row r="50404" spans="8:8">
      <c r="H50404" s="4"/>
    </row>
    <row r="50405" spans="8:8">
      <c r="H50405" s="4"/>
    </row>
    <row r="50406" spans="8:8">
      <c r="H50406" s="4"/>
    </row>
    <row r="50407" spans="8:8">
      <c r="H50407" s="4"/>
    </row>
    <row r="50408" spans="8:8">
      <c r="H50408" s="4"/>
    </row>
    <row r="50409" spans="8:8">
      <c r="H50409" s="4"/>
    </row>
    <row r="50410" spans="8:8">
      <c r="H50410" s="4"/>
    </row>
    <row r="50411" spans="8:8">
      <c r="H50411" s="4"/>
    </row>
    <row r="50412" spans="8:8">
      <c r="H50412" s="4"/>
    </row>
    <row r="50413" spans="8:8">
      <c r="H50413" s="4"/>
    </row>
    <row r="50414" spans="8:8">
      <c r="H50414" s="4"/>
    </row>
    <row r="50415" spans="8:8">
      <c r="H50415" s="4"/>
    </row>
    <row r="50416" spans="8:8">
      <c r="H50416" s="4"/>
    </row>
    <row r="50417" spans="8:8">
      <c r="H50417" s="4"/>
    </row>
    <row r="50418" spans="8:8">
      <c r="H50418" s="4"/>
    </row>
    <row r="50419" spans="8:8">
      <c r="H50419" s="4"/>
    </row>
    <row r="50420" spans="8:8">
      <c r="H50420" s="4"/>
    </row>
    <row r="50421" spans="8:8">
      <c r="H50421" s="4"/>
    </row>
    <row r="50422" spans="8:8">
      <c r="H50422" s="4"/>
    </row>
    <row r="50423" spans="8:8">
      <c r="H50423" s="4"/>
    </row>
    <row r="50424" spans="8:8">
      <c r="H50424" s="4"/>
    </row>
    <row r="50425" spans="8:8">
      <c r="H50425" s="4"/>
    </row>
    <row r="50426" spans="8:8">
      <c r="H50426" s="4"/>
    </row>
    <row r="50427" spans="8:8">
      <c r="H50427" s="4"/>
    </row>
    <row r="50428" spans="8:8">
      <c r="H50428" s="4"/>
    </row>
    <row r="50429" spans="8:8">
      <c r="H50429" s="4"/>
    </row>
    <row r="50430" spans="8:8">
      <c r="H50430" s="4"/>
    </row>
    <row r="50431" spans="8:8">
      <c r="H50431" s="4"/>
    </row>
    <row r="50432" spans="8:8">
      <c r="H50432" s="4"/>
    </row>
    <row r="50433" spans="8:8">
      <c r="H50433" s="4"/>
    </row>
    <row r="50434" spans="8:8">
      <c r="H50434" s="4"/>
    </row>
    <row r="50435" spans="8:8">
      <c r="H50435" s="4"/>
    </row>
    <row r="50436" spans="8:8">
      <c r="H50436" s="4"/>
    </row>
    <row r="50437" spans="8:8">
      <c r="H50437" s="4"/>
    </row>
    <row r="50438" spans="8:8">
      <c r="H50438" s="4"/>
    </row>
    <row r="50439" spans="8:8">
      <c r="H50439" s="4"/>
    </row>
    <row r="50440" spans="8:8">
      <c r="H50440" s="4"/>
    </row>
    <row r="50441" spans="8:8">
      <c r="H50441" s="4"/>
    </row>
    <row r="50442" spans="8:8">
      <c r="H50442" s="4"/>
    </row>
    <row r="50443" spans="8:8">
      <c r="H50443" s="4"/>
    </row>
    <row r="50444" spans="8:8">
      <c r="H50444" s="4"/>
    </row>
    <row r="50445" spans="8:8">
      <c r="H50445" s="4"/>
    </row>
    <row r="50446" spans="8:8">
      <c r="H50446" s="4"/>
    </row>
    <row r="50447" spans="8:8">
      <c r="H50447" s="4"/>
    </row>
    <row r="50448" spans="8:8">
      <c r="H50448" s="4"/>
    </row>
    <row r="50449" spans="8:8">
      <c r="H50449" s="4"/>
    </row>
    <row r="50450" spans="8:8">
      <c r="H50450" s="4"/>
    </row>
    <row r="50451" spans="8:8">
      <c r="H50451" s="4"/>
    </row>
    <row r="50452" spans="8:8">
      <c r="H50452" s="4"/>
    </row>
    <row r="50453" spans="8:8">
      <c r="H50453" s="4"/>
    </row>
    <row r="50454" spans="8:8">
      <c r="H50454" s="4"/>
    </row>
    <row r="50455" spans="8:8">
      <c r="H50455" s="4"/>
    </row>
    <row r="50456" spans="8:8">
      <c r="H50456" s="4"/>
    </row>
    <row r="50457" spans="8:8">
      <c r="H50457" s="4"/>
    </row>
    <row r="50458" spans="8:8">
      <c r="H50458" s="4"/>
    </row>
    <row r="50459" spans="8:8">
      <c r="H50459" s="4"/>
    </row>
    <row r="50460" spans="8:8">
      <c r="H50460" s="4"/>
    </row>
    <row r="50461" spans="8:8">
      <c r="H50461" s="4"/>
    </row>
    <row r="50462" spans="8:8">
      <c r="H50462" s="4"/>
    </row>
    <row r="50463" spans="8:8">
      <c r="H50463" s="4"/>
    </row>
    <row r="50464" spans="8:8">
      <c r="H50464" s="4"/>
    </row>
    <row r="50465" spans="8:8">
      <c r="H50465" s="4"/>
    </row>
    <row r="50466" spans="8:8">
      <c r="H50466" s="4"/>
    </row>
    <row r="50467" spans="8:8">
      <c r="H50467" s="4"/>
    </row>
    <row r="50468" spans="8:8">
      <c r="H50468" s="4"/>
    </row>
    <row r="50469" spans="8:8">
      <c r="H50469" s="4"/>
    </row>
    <row r="50470" spans="8:8">
      <c r="H50470" s="4"/>
    </row>
    <row r="50471" spans="8:8">
      <c r="H50471" s="4"/>
    </row>
    <row r="50472" spans="8:8">
      <c r="H50472" s="4"/>
    </row>
    <row r="50473" spans="8:8">
      <c r="H50473" s="4"/>
    </row>
    <row r="50474" spans="8:8">
      <c r="H50474" s="4"/>
    </row>
    <row r="50475" spans="8:8">
      <c r="H50475" s="4"/>
    </row>
    <row r="50476" spans="8:8">
      <c r="H50476" s="4"/>
    </row>
    <row r="50477" spans="8:8">
      <c r="H50477" s="4"/>
    </row>
    <row r="50478" spans="8:8">
      <c r="H50478" s="4"/>
    </row>
    <row r="50479" spans="8:8">
      <c r="H50479" s="4"/>
    </row>
    <row r="50480" spans="8:8">
      <c r="H50480" s="4"/>
    </row>
    <row r="50481" spans="8:8">
      <c r="H50481" s="4"/>
    </row>
    <row r="50482" spans="8:8">
      <c r="H50482" s="4"/>
    </row>
    <row r="50483" spans="8:8">
      <c r="H50483" s="4"/>
    </row>
    <row r="50484" spans="8:8">
      <c r="H50484" s="4"/>
    </row>
    <row r="50485" spans="8:8">
      <c r="H50485" s="4"/>
    </row>
    <row r="50486" spans="8:8">
      <c r="H50486" s="4"/>
    </row>
    <row r="50487" spans="8:8">
      <c r="H50487" s="4"/>
    </row>
    <row r="50488" spans="8:8">
      <c r="H50488" s="4"/>
    </row>
    <row r="50489" spans="8:8">
      <c r="H50489" s="4"/>
    </row>
    <row r="50490" spans="8:8">
      <c r="H50490" s="4"/>
    </row>
    <row r="50491" spans="8:8">
      <c r="H50491" s="4"/>
    </row>
    <row r="50492" spans="8:8">
      <c r="H50492" s="4"/>
    </row>
    <row r="50493" spans="8:8">
      <c r="H50493" s="4"/>
    </row>
    <row r="50494" spans="8:8">
      <c r="H50494" s="4"/>
    </row>
    <row r="50495" spans="8:8">
      <c r="H50495" s="4"/>
    </row>
    <row r="50496" spans="8:8">
      <c r="H50496" s="4"/>
    </row>
    <row r="50497" spans="8:8">
      <c r="H50497" s="4"/>
    </row>
    <row r="50498" spans="8:8">
      <c r="H50498" s="4"/>
    </row>
    <row r="50499" spans="8:8">
      <c r="H50499" s="4"/>
    </row>
    <row r="50500" spans="8:8">
      <c r="H50500" s="4"/>
    </row>
    <row r="50501" spans="8:8">
      <c r="H50501" s="4"/>
    </row>
    <row r="50502" spans="8:8">
      <c r="H50502" s="4"/>
    </row>
    <row r="50503" spans="8:8">
      <c r="H50503" s="4"/>
    </row>
    <row r="50504" spans="8:8">
      <c r="H50504" s="4"/>
    </row>
    <row r="50505" spans="8:8">
      <c r="H50505" s="4"/>
    </row>
    <row r="50506" spans="8:8">
      <c r="H50506" s="4"/>
    </row>
    <row r="50507" spans="8:8">
      <c r="H50507" s="4"/>
    </row>
    <row r="50508" spans="8:8">
      <c r="H50508" s="4"/>
    </row>
    <row r="50509" spans="8:8">
      <c r="H50509" s="4"/>
    </row>
    <row r="50510" spans="8:8">
      <c r="H50510" s="4"/>
    </row>
    <row r="50511" spans="8:8">
      <c r="H50511" s="4"/>
    </row>
    <row r="50512" spans="8:8">
      <c r="H50512" s="4"/>
    </row>
    <row r="50513" spans="8:8">
      <c r="H50513" s="4"/>
    </row>
    <row r="50514" spans="8:8">
      <c r="H50514" s="4"/>
    </row>
    <row r="50515" spans="8:8">
      <c r="H50515" s="4"/>
    </row>
    <row r="50516" spans="8:8">
      <c r="H50516" s="4"/>
    </row>
    <row r="50517" spans="8:8">
      <c r="H50517" s="4"/>
    </row>
    <row r="50518" spans="8:8">
      <c r="H50518" s="4"/>
    </row>
    <row r="50519" spans="8:8">
      <c r="H50519" s="4"/>
    </row>
    <row r="50520" spans="8:8">
      <c r="H50520" s="4"/>
    </row>
    <row r="50521" spans="8:8">
      <c r="H50521" s="4"/>
    </row>
    <row r="50522" spans="8:8">
      <c r="H50522" s="4"/>
    </row>
    <row r="50523" spans="8:8">
      <c r="H50523" s="4"/>
    </row>
    <row r="50524" spans="8:8">
      <c r="H50524" s="4"/>
    </row>
    <row r="50525" spans="8:8">
      <c r="H50525" s="4"/>
    </row>
    <row r="50526" spans="8:8">
      <c r="H50526" s="4"/>
    </row>
    <row r="50527" spans="8:8">
      <c r="H50527" s="4"/>
    </row>
    <row r="50528" spans="8:8">
      <c r="H50528" s="4"/>
    </row>
    <row r="50529" spans="8:8">
      <c r="H50529" s="4"/>
    </row>
    <row r="50530" spans="8:8">
      <c r="H50530" s="4"/>
    </row>
    <row r="50531" spans="8:8">
      <c r="H50531" s="4"/>
    </row>
    <row r="50532" spans="8:8">
      <c r="H50532" s="4"/>
    </row>
    <row r="50533" spans="8:8">
      <c r="H50533" s="4"/>
    </row>
    <row r="50534" spans="8:8">
      <c r="H50534" s="4"/>
    </row>
    <row r="50535" spans="8:8">
      <c r="H50535" s="4"/>
    </row>
    <row r="50536" spans="8:8">
      <c r="H50536" s="4"/>
    </row>
    <row r="50537" spans="8:8">
      <c r="H50537" s="4"/>
    </row>
    <row r="50538" spans="8:8">
      <c r="H50538" s="4"/>
    </row>
    <row r="50539" spans="8:8">
      <c r="H50539" s="4"/>
    </row>
    <row r="50540" spans="8:8">
      <c r="H50540" s="4"/>
    </row>
    <row r="50541" spans="8:8">
      <c r="H50541" s="4"/>
    </row>
    <row r="50542" spans="8:8">
      <c r="H50542" s="4"/>
    </row>
    <row r="50543" spans="8:8">
      <c r="H50543" s="4"/>
    </row>
    <row r="50544" spans="8:8">
      <c r="H50544" s="4"/>
    </row>
    <row r="50545" spans="8:8">
      <c r="H50545" s="4"/>
    </row>
    <row r="50546" spans="8:8">
      <c r="H50546" s="4"/>
    </row>
    <row r="50547" spans="8:8">
      <c r="H50547" s="4"/>
    </row>
    <row r="50548" spans="8:8">
      <c r="H50548" s="4"/>
    </row>
    <row r="50549" spans="8:8">
      <c r="H50549" s="4"/>
    </row>
    <row r="50550" spans="8:8">
      <c r="H50550" s="4"/>
    </row>
    <row r="50551" spans="8:8">
      <c r="H50551" s="4"/>
    </row>
    <row r="50552" spans="8:8">
      <c r="H50552" s="4"/>
    </row>
    <row r="50553" spans="8:8">
      <c r="H50553" s="4"/>
    </row>
    <row r="50554" spans="8:8">
      <c r="H50554" s="4"/>
    </row>
    <row r="50555" spans="8:8">
      <c r="H50555" s="4"/>
    </row>
    <row r="50556" spans="8:8">
      <c r="H50556" s="4"/>
    </row>
    <row r="50557" spans="8:8">
      <c r="H50557" s="4"/>
    </row>
    <row r="50558" spans="8:8">
      <c r="H50558" s="4"/>
    </row>
    <row r="50559" spans="8:8">
      <c r="H50559" s="4"/>
    </row>
    <row r="50560" spans="8:8">
      <c r="H50560" s="4"/>
    </row>
    <row r="50561" spans="8:8">
      <c r="H50561" s="4"/>
    </row>
    <row r="50562" spans="8:8">
      <c r="H50562" s="4"/>
    </row>
    <row r="50563" spans="8:8">
      <c r="H50563" s="4"/>
    </row>
    <row r="50564" spans="8:8">
      <c r="H50564" s="4"/>
    </row>
    <row r="50565" spans="8:8">
      <c r="H50565" s="4"/>
    </row>
    <row r="50566" spans="8:8">
      <c r="H50566" s="4"/>
    </row>
    <row r="50567" spans="8:8">
      <c r="H50567" s="4"/>
    </row>
    <row r="50568" spans="8:8">
      <c r="H50568" s="4"/>
    </row>
    <row r="50569" spans="8:8">
      <c r="H50569" s="4"/>
    </row>
    <row r="50570" spans="8:8">
      <c r="H50570" s="4"/>
    </row>
    <row r="50571" spans="8:8">
      <c r="H50571" s="4"/>
    </row>
    <row r="50572" spans="8:8">
      <c r="H50572" s="4"/>
    </row>
    <row r="50573" spans="8:8">
      <c r="H50573" s="4"/>
    </row>
    <row r="50574" spans="8:8">
      <c r="H50574" s="4"/>
    </row>
    <row r="50575" spans="8:8">
      <c r="H50575" s="4"/>
    </row>
    <row r="50576" spans="8:8">
      <c r="H50576" s="4"/>
    </row>
    <row r="50577" spans="8:8">
      <c r="H50577" s="4"/>
    </row>
    <row r="50578" spans="8:8">
      <c r="H50578" s="4"/>
    </row>
    <row r="50579" spans="8:8">
      <c r="H50579" s="4"/>
    </row>
    <row r="50580" spans="8:8">
      <c r="H50580" s="4"/>
    </row>
    <row r="50581" spans="8:8">
      <c r="H50581" s="4"/>
    </row>
    <row r="50582" spans="8:8">
      <c r="H50582" s="4"/>
    </row>
    <row r="50583" spans="8:8">
      <c r="H50583" s="4"/>
    </row>
    <row r="50584" spans="8:8">
      <c r="H50584" s="4"/>
    </row>
    <row r="50585" spans="8:8">
      <c r="H50585" s="4"/>
    </row>
    <row r="50586" spans="8:8">
      <c r="H50586" s="4"/>
    </row>
    <row r="50587" spans="8:8">
      <c r="H50587" s="4"/>
    </row>
    <row r="50588" spans="8:8">
      <c r="H50588" s="4"/>
    </row>
    <row r="50589" spans="8:8">
      <c r="H50589" s="4"/>
    </row>
    <row r="50590" spans="8:8">
      <c r="H50590" s="4"/>
    </row>
    <row r="50591" spans="8:8">
      <c r="H50591" s="4"/>
    </row>
    <row r="50592" spans="8:8">
      <c r="H50592" s="4"/>
    </row>
    <row r="50593" spans="8:8">
      <c r="H50593" s="4"/>
    </row>
    <row r="50594" spans="8:8">
      <c r="H50594" s="4"/>
    </row>
    <row r="50595" spans="8:8">
      <c r="H50595" s="4"/>
    </row>
    <row r="50596" spans="8:8">
      <c r="H50596" s="4"/>
    </row>
    <row r="50597" spans="8:8">
      <c r="H50597" s="4"/>
    </row>
    <row r="50598" spans="8:8">
      <c r="H50598" s="4"/>
    </row>
    <row r="50599" spans="8:8">
      <c r="H50599" s="4"/>
    </row>
    <row r="50600" spans="8:8">
      <c r="H50600" s="4"/>
    </row>
    <row r="50601" spans="8:8">
      <c r="H50601" s="4"/>
    </row>
    <row r="50602" spans="8:8">
      <c r="H50602" s="4"/>
    </row>
    <row r="50603" spans="8:8">
      <c r="H50603" s="4"/>
    </row>
    <row r="50604" spans="8:8">
      <c r="H50604" s="4"/>
    </row>
    <row r="50605" spans="8:8">
      <c r="H50605" s="4"/>
    </row>
    <row r="50606" spans="8:8">
      <c r="H50606" s="4"/>
    </row>
    <row r="50607" spans="8:8">
      <c r="H50607" s="4"/>
    </row>
    <row r="50608" spans="8:8">
      <c r="H50608" s="4"/>
    </row>
    <row r="50609" spans="8:8">
      <c r="H50609" s="4"/>
    </row>
    <row r="50610" spans="8:8">
      <c r="H50610" s="4"/>
    </row>
    <row r="50611" spans="8:8">
      <c r="H50611" s="4"/>
    </row>
    <row r="50612" spans="8:8">
      <c r="H50612" s="4"/>
    </row>
    <row r="50613" spans="8:8">
      <c r="H50613" s="4"/>
    </row>
    <row r="50614" spans="8:8">
      <c r="H50614" s="4"/>
    </row>
    <row r="50615" spans="8:8">
      <c r="H50615" s="4"/>
    </row>
    <row r="50616" spans="8:8">
      <c r="H50616" s="4"/>
    </row>
    <row r="50617" spans="8:8">
      <c r="H50617" s="4"/>
    </row>
    <row r="50618" spans="8:8">
      <c r="H50618" s="4"/>
    </row>
    <row r="50619" spans="8:8">
      <c r="H50619" s="4"/>
    </row>
    <row r="50620" spans="8:8">
      <c r="H50620" s="4"/>
    </row>
    <row r="50621" spans="8:8">
      <c r="H50621" s="4"/>
    </row>
    <row r="50622" spans="8:8">
      <c r="H50622" s="4"/>
    </row>
    <row r="50623" spans="8:8">
      <c r="H50623" s="4"/>
    </row>
    <row r="50624" spans="8:8">
      <c r="H50624" s="4"/>
    </row>
    <row r="50625" spans="8:8">
      <c r="H50625" s="4"/>
    </row>
    <row r="50626" spans="8:8">
      <c r="H50626" s="4"/>
    </row>
    <row r="50627" spans="8:8">
      <c r="H50627" s="4"/>
    </row>
    <row r="50628" spans="8:8">
      <c r="H50628" s="4"/>
    </row>
    <row r="50629" spans="8:8">
      <c r="H50629" s="4"/>
    </row>
    <row r="50630" spans="8:8">
      <c r="H50630" s="4"/>
    </row>
    <row r="50631" spans="8:8">
      <c r="H50631" s="4"/>
    </row>
    <row r="50632" spans="8:8">
      <c r="H50632" s="4"/>
    </row>
    <row r="50633" spans="8:8">
      <c r="H50633" s="4"/>
    </row>
    <row r="50634" spans="8:8">
      <c r="H50634" s="4"/>
    </row>
    <row r="50635" spans="8:8">
      <c r="H50635" s="4"/>
    </row>
    <row r="50636" spans="8:8">
      <c r="H50636" s="4"/>
    </row>
    <row r="50637" spans="8:8">
      <c r="H50637" s="4"/>
    </row>
    <row r="50638" spans="8:8">
      <c r="H50638" s="4"/>
    </row>
    <row r="50639" spans="8:8">
      <c r="H50639" s="4"/>
    </row>
    <row r="50640" spans="8:8">
      <c r="H50640" s="4"/>
    </row>
    <row r="50641" spans="8:8">
      <c r="H50641" s="4"/>
    </row>
    <row r="50642" spans="8:8">
      <c r="H50642" s="4"/>
    </row>
    <row r="50643" spans="8:8">
      <c r="H50643" s="4"/>
    </row>
    <row r="50644" spans="8:8">
      <c r="H50644" s="4"/>
    </row>
    <row r="50645" spans="8:8">
      <c r="H50645" s="4"/>
    </row>
    <row r="50646" spans="8:8">
      <c r="H50646" s="4"/>
    </row>
    <row r="50647" spans="8:8">
      <c r="H50647" s="4"/>
    </row>
    <row r="50648" spans="8:8">
      <c r="H50648" s="4"/>
    </row>
    <row r="50649" spans="8:8">
      <c r="H50649" s="4"/>
    </row>
    <row r="50650" spans="8:8">
      <c r="H50650" s="4"/>
    </row>
    <row r="50651" spans="8:8">
      <c r="H50651" s="4"/>
    </row>
    <row r="50652" spans="8:8">
      <c r="H50652" s="4"/>
    </row>
    <row r="50653" spans="8:8">
      <c r="H50653" s="4"/>
    </row>
    <row r="50654" spans="8:8">
      <c r="H50654" s="4"/>
    </row>
    <row r="50655" spans="8:8">
      <c r="H50655" s="4"/>
    </row>
    <row r="50656" spans="8:8">
      <c r="H50656" s="4"/>
    </row>
    <row r="50657" spans="8:8">
      <c r="H50657" s="4"/>
    </row>
    <row r="50658" spans="8:8">
      <c r="H50658" s="4"/>
    </row>
    <row r="50659" spans="8:8">
      <c r="H50659" s="4"/>
    </row>
    <row r="50660" spans="8:8">
      <c r="H50660" s="4"/>
    </row>
    <row r="50661" spans="8:8">
      <c r="H50661" s="4"/>
    </row>
    <row r="50662" spans="8:8">
      <c r="H50662" s="4"/>
    </row>
    <row r="50663" spans="8:8">
      <c r="H50663" s="4"/>
    </row>
    <row r="50664" spans="8:8">
      <c r="H50664" s="4"/>
    </row>
    <row r="50665" spans="8:8">
      <c r="H50665" s="4"/>
    </row>
    <row r="50666" spans="8:8">
      <c r="H50666" s="4"/>
    </row>
    <row r="50667" spans="8:8">
      <c r="H50667" s="4"/>
    </row>
    <row r="50668" spans="8:8">
      <c r="H50668" s="4"/>
    </row>
    <row r="50669" spans="8:8">
      <c r="H50669" s="4"/>
    </row>
    <row r="50670" spans="8:8">
      <c r="H50670" s="4"/>
    </row>
    <row r="50671" spans="8:8">
      <c r="H50671" s="4"/>
    </row>
    <row r="50672" spans="8:8">
      <c r="H50672" s="4"/>
    </row>
    <row r="50673" spans="8:8">
      <c r="H50673" s="4"/>
    </row>
    <row r="50674" spans="8:8">
      <c r="H50674" s="4"/>
    </row>
    <row r="50675" spans="8:8">
      <c r="H50675" s="4"/>
    </row>
    <row r="50676" spans="8:8">
      <c r="H50676" s="4"/>
    </row>
    <row r="50677" spans="8:8">
      <c r="H50677" s="4"/>
    </row>
    <row r="50678" spans="8:8">
      <c r="H50678" s="4"/>
    </row>
    <row r="50679" spans="8:8">
      <c r="H50679" s="4"/>
    </row>
    <row r="50680" spans="8:8">
      <c r="H50680" s="4"/>
    </row>
    <row r="50681" spans="8:8">
      <c r="H50681" s="4"/>
    </row>
    <row r="50682" spans="8:8">
      <c r="H50682" s="4"/>
    </row>
    <row r="50683" spans="8:8">
      <c r="H50683" s="4"/>
    </row>
    <row r="50684" spans="8:8">
      <c r="H50684" s="4"/>
    </row>
    <row r="50685" spans="8:8">
      <c r="H50685" s="4"/>
    </row>
    <row r="50686" spans="8:8">
      <c r="H50686" s="4"/>
    </row>
    <row r="50687" spans="8:8">
      <c r="H50687" s="4"/>
    </row>
    <row r="50688" spans="8:8">
      <c r="H50688" s="4"/>
    </row>
    <row r="50689" spans="8:8">
      <c r="H50689" s="4"/>
    </row>
    <row r="50690" spans="8:8">
      <c r="H50690" s="4"/>
    </row>
    <row r="50691" spans="8:8">
      <c r="H50691" s="4"/>
    </row>
    <row r="50692" spans="8:8">
      <c r="H50692" s="4"/>
    </row>
    <row r="50693" spans="8:8">
      <c r="H50693" s="4"/>
    </row>
    <row r="50694" spans="8:8">
      <c r="H50694" s="4"/>
    </row>
    <row r="50695" spans="8:8">
      <c r="H50695" s="4"/>
    </row>
    <row r="50696" spans="8:8">
      <c r="H50696" s="4"/>
    </row>
    <row r="50697" spans="8:8">
      <c r="H50697" s="4"/>
    </row>
    <row r="50698" spans="8:8">
      <c r="H50698" s="4"/>
    </row>
    <row r="50699" spans="8:8">
      <c r="H50699" s="4"/>
    </row>
    <row r="50700" spans="8:8">
      <c r="H50700" s="4"/>
    </row>
    <row r="50701" spans="8:8">
      <c r="H50701" s="4"/>
    </row>
    <row r="50702" spans="8:8">
      <c r="H50702" s="4"/>
    </row>
    <row r="50703" spans="8:8">
      <c r="H50703" s="4"/>
    </row>
    <row r="50704" spans="8:8">
      <c r="H50704" s="4"/>
    </row>
    <row r="50705" spans="8:8">
      <c r="H50705" s="4"/>
    </row>
    <row r="50706" spans="8:8">
      <c r="H50706" s="4"/>
    </row>
    <row r="50707" spans="8:8">
      <c r="H50707" s="4"/>
    </row>
    <row r="50708" spans="8:8">
      <c r="H50708" s="4"/>
    </row>
    <row r="50709" spans="8:8">
      <c r="H50709" s="4"/>
    </row>
    <row r="50710" spans="8:8">
      <c r="H50710" s="4"/>
    </row>
    <row r="50711" spans="8:8">
      <c r="H50711" s="4"/>
    </row>
    <row r="50712" spans="8:8">
      <c r="H50712" s="4"/>
    </row>
    <row r="50713" spans="8:8">
      <c r="H50713" s="4"/>
    </row>
    <row r="50714" spans="8:8">
      <c r="H50714" s="4"/>
    </row>
    <row r="50715" spans="8:8">
      <c r="H50715" s="4"/>
    </row>
    <row r="50716" spans="8:8">
      <c r="H50716" s="4"/>
    </row>
    <row r="50717" spans="8:8">
      <c r="H50717" s="4"/>
    </row>
    <row r="50718" spans="8:8">
      <c r="H50718" s="4"/>
    </row>
    <row r="50719" spans="8:8">
      <c r="H50719" s="4"/>
    </row>
    <row r="50720" spans="8:8">
      <c r="H50720" s="4"/>
    </row>
    <row r="50721" spans="8:8">
      <c r="H50721" s="4"/>
    </row>
    <row r="50722" spans="8:8">
      <c r="H50722" s="4"/>
    </row>
    <row r="50723" spans="8:8">
      <c r="H50723" s="4"/>
    </row>
    <row r="50724" spans="8:8">
      <c r="H50724" s="4"/>
    </row>
    <row r="50725" spans="8:8">
      <c r="H50725" s="4"/>
    </row>
    <row r="50726" spans="8:8">
      <c r="H50726" s="4"/>
    </row>
    <row r="50727" spans="8:8">
      <c r="H50727" s="4"/>
    </row>
    <row r="50728" spans="8:8">
      <c r="H50728" s="4"/>
    </row>
    <row r="50729" spans="8:8">
      <c r="H50729" s="4"/>
    </row>
    <row r="50730" spans="8:8">
      <c r="H50730" s="4"/>
    </row>
    <row r="50731" spans="8:8">
      <c r="H50731" s="4"/>
    </row>
    <row r="50732" spans="8:8">
      <c r="H50732" s="4"/>
    </row>
    <row r="50733" spans="8:8">
      <c r="H50733" s="4"/>
    </row>
    <row r="50734" spans="8:8">
      <c r="H50734" s="4"/>
    </row>
    <row r="50735" spans="8:8">
      <c r="H50735" s="4"/>
    </row>
    <row r="50736" spans="8:8">
      <c r="H50736" s="4"/>
    </row>
    <row r="50737" spans="8:8">
      <c r="H50737" s="4"/>
    </row>
    <row r="50738" spans="8:8">
      <c r="H50738" s="4"/>
    </row>
    <row r="50739" spans="8:8">
      <c r="H50739" s="4"/>
    </row>
    <row r="50740" spans="8:8">
      <c r="H50740" s="4"/>
    </row>
    <row r="50741" spans="8:8">
      <c r="H50741" s="4"/>
    </row>
    <row r="50742" spans="8:8">
      <c r="H50742" s="4"/>
    </row>
    <row r="50743" spans="8:8">
      <c r="H50743" s="4"/>
    </row>
    <row r="50744" spans="8:8">
      <c r="H50744" s="4"/>
    </row>
    <row r="50745" spans="8:8">
      <c r="H50745" s="4"/>
    </row>
    <row r="50746" spans="8:8">
      <c r="H50746" s="4"/>
    </row>
    <row r="50747" spans="8:8">
      <c r="H50747" s="4"/>
    </row>
    <row r="50748" spans="8:8">
      <c r="H50748" s="4"/>
    </row>
    <row r="50749" spans="8:8">
      <c r="H50749" s="4"/>
    </row>
    <row r="50750" spans="8:8">
      <c r="H50750" s="4"/>
    </row>
    <row r="50751" spans="8:8">
      <c r="H50751" s="4"/>
    </row>
    <row r="50752" spans="8:8">
      <c r="H50752" s="4"/>
    </row>
    <row r="50753" spans="8:8">
      <c r="H50753" s="4"/>
    </row>
    <row r="50754" spans="8:8">
      <c r="H50754" s="4"/>
    </row>
    <row r="50755" spans="8:8">
      <c r="H50755" s="4"/>
    </row>
    <row r="50756" spans="8:8">
      <c r="H50756" s="4"/>
    </row>
    <row r="50757" spans="8:8">
      <c r="H50757" s="4"/>
    </row>
    <row r="50758" spans="8:8">
      <c r="H50758" s="4"/>
    </row>
    <row r="50759" spans="8:8">
      <c r="H50759" s="4"/>
    </row>
    <row r="50760" spans="8:8">
      <c r="H50760" s="4"/>
    </row>
    <row r="50761" spans="8:8">
      <c r="H50761" s="4"/>
    </row>
    <row r="50762" spans="8:8">
      <c r="H50762" s="4"/>
    </row>
    <row r="50763" spans="8:8">
      <c r="H50763" s="4"/>
    </row>
    <row r="50764" spans="8:8">
      <c r="H50764" s="4"/>
    </row>
    <row r="50765" spans="8:8">
      <c r="H50765" s="4"/>
    </row>
    <row r="50766" spans="8:8">
      <c r="H50766" s="4"/>
    </row>
    <row r="50767" spans="8:8">
      <c r="H50767" s="4"/>
    </row>
    <row r="50768" spans="8:8">
      <c r="H50768" s="4"/>
    </row>
    <row r="50769" spans="8:8">
      <c r="H50769" s="4"/>
    </row>
    <row r="50770" spans="8:8">
      <c r="H50770" s="4"/>
    </row>
    <row r="50771" spans="8:8">
      <c r="H50771" s="4"/>
    </row>
    <row r="50772" spans="8:8">
      <c r="H50772" s="4"/>
    </row>
    <row r="50773" spans="8:8">
      <c r="H50773" s="4"/>
    </row>
    <row r="50774" spans="8:8">
      <c r="H50774" s="4"/>
    </row>
    <row r="50775" spans="8:8">
      <c r="H50775" s="4"/>
    </row>
    <row r="50776" spans="8:8">
      <c r="H50776" s="4"/>
    </row>
    <row r="50777" spans="8:8">
      <c r="H50777" s="4"/>
    </row>
    <row r="50778" spans="8:8">
      <c r="H50778" s="4"/>
    </row>
    <row r="50779" spans="8:8">
      <c r="H50779" s="4"/>
    </row>
    <row r="50780" spans="8:8">
      <c r="H50780" s="4"/>
    </row>
    <row r="50781" spans="8:8">
      <c r="H50781" s="4"/>
    </row>
    <row r="50782" spans="8:8">
      <c r="H50782" s="4"/>
    </row>
    <row r="50783" spans="8:8">
      <c r="H50783" s="4"/>
    </row>
    <row r="50784" spans="8:8">
      <c r="H50784" s="4"/>
    </row>
    <row r="50785" spans="8:8">
      <c r="H50785" s="4"/>
    </row>
    <row r="50786" spans="8:8">
      <c r="H50786" s="4"/>
    </row>
    <row r="50787" spans="8:8">
      <c r="H50787" s="4"/>
    </row>
    <row r="50788" spans="8:8">
      <c r="H50788" s="4"/>
    </row>
    <row r="50789" spans="8:8">
      <c r="H50789" s="4"/>
    </row>
    <row r="50790" spans="8:8">
      <c r="H50790" s="4"/>
    </row>
    <row r="50791" spans="8:8">
      <c r="H50791" s="4"/>
    </row>
    <row r="50792" spans="8:8">
      <c r="H50792" s="4"/>
    </row>
    <row r="50793" spans="8:8">
      <c r="H50793" s="4"/>
    </row>
    <row r="50794" spans="8:8">
      <c r="H50794" s="4"/>
    </row>
    <row r="50795" spans="8:8">
      <c r="H50795" s="4"/>
    </row>
    <row r="50796" spans="8:8">
      <c r="H50796" s="4"/>
    </row>
    <row r="50797" spans="8:8">
      <c r="H50797" s="4"/>
    </row>
    <row r="50798" spans="8:8">
      <c r="H50798" s="4"/>
    </row>
    <row r="50799" spans="8:8">
      <c r="H50799" s="4"/>
    </row>
    <row r="50800" spans="8:8">
      <c r="H50800" s="4"/>
    </row>
    <row r="50801" spans="8:8">
      <c r="H50801" s="4"/>
    </row>
    <row r="50802" spans="8:8">
      <c r="H50802" s="4"/>
    </row>
    <row r="50803" spans="8:8">
      <c r="H50803" s="4"/>
    </row>
    <row r="50804" spans="8:8">
      <c r="H50804" s="4"/>
    </row>
    <row r="50805" spans="8:8">
      <c r="H50805" s="4"/>
    </row>
    <row r="50806" spans="8:8">
      <c r="H50806" s="4"/>
    </row>
    <row r="50807" spans="8:8">
      <c r="H50807" s="4"/>
    </row>
    <row r="50808" spans="8:8">
      <c r="H50808" s="4"/>
    </row>
    <row r="50809" spans="8:8">
      <c r="H50809" s="4"/>
    </row>
    <row r="50810" spans="8:8">
      <c r="H50810" s="4"/>
    </row>
    <row r="50811" spans="8:8">
      <c r="H50811" s="4"/>
    </row>
    <row r="50812" spans="8:8">
      <c r="H50812" s="4"/>
    </row>
    <row r="50813" spans="8:8">
      <c r="H50813" s="4"/>
    </row>
    <row r="50814" spans="8:8">
      <c r="H50814" s="4"/>
    </row>
    <row r="50815" spans="8:8">
      <c r="H50815" s="4"/>
    </row>
    <row r="50816" spans="8:8">
      <c r="H50816" s="4"/>
    </row>
    <row r="50817" spans="8:8">
      <c r="H50817" s="4"/>
    </row>
    <row r="50818" spans="8:8">
      <c r="H50818" s="4"/>
    </row>
    <row r="50819" spans="8:8">
      <c r="H50819" s="4"/>
    </row>
    <row r="50820" spans="8:8">
      <c r="H50820" s="4"/>
    </row>
    <row r="50821" spans="8:8">
      <c r="H50821" s="4"/>
    </row>
    <row r="50822" spans="8:8">
      <c r="H50822" s="4"/>
    </row>
    <row r="50823" spans="8:8">
      <c r="H50823" s="4"/>
    </row>
    <row r="50824" spans="8:8">
      <c r="H50824" s="4"/>
    </row>
    <row r="50825" spans="8:8">
      <c r="H50825" s="4"/>
    </row>
    <row r="50826" spans="8:8">
      <c r="H50826" s="4"/>
    </row>
    <row r="50827" spans="8:8">
      <c r="H50827" s="4"/>
    </row>
    <row r="50828" spans="8:8">
      <c r="H50828" s="4"/>
    </row>
    <row r="50829" spans="8:8">
      <c r="H50829" s="4"/>
    </row>
    <row r="50830" spans="8:8">
      <c r="H50830" s="4"/>
    </row>
    <row r="50831" spans="8:8">
      <c r="H50831" s="4"/>
    </row>
    <row r="50832" spans="8:8">
      <c r="H50832" s="4"/>
    </row>
    <row r="50833" spans="8:8">
      <c r="H50833" s="4"/>
    </row>
    <row r="50834" spans="8:8">
      <c r="H50834" s="4"/>
    </row>
    <row r="50835" spans="8:8">
      <c r="H50835" s="4"/>
    </row>
    <row r="50836" spans="8:8">
      <c r="H50836" s="4"/>
    </row>
    <row r="50837" spans="8:8">
      <c r="H50837" s="4"/>
    </row>
    <row r="50838" spans="8:8">
      <c r="H50838" s="4"/>
    </row>
    <row r="50839" spans="8:8">
      <c r="H50839" s="4"/>
    </row>
    <row r="50840" spans="8:8">
      <c r="H50840" s="4"/>
    </row>
    <row r="50841" spans="8:8">
      <c r="H50841" s="4"/>
    </row>
    <row r="50842" spans="8:8">
      <c r="H50842" s="4"/>
    </row>
    <row r="50843" spans="8:8">
      <c r="H50843" s="4"/>
    </row>
    <row r="50844" spans="8:8">
      <c r="H50844" s="4"/>
    </row>
    <row r="50845" spans="8:8">
      <c r="H50845" s="4"/>
    </row>
    <row r="50846" spans="8:8">
      <c r="H50846" s="4"/>
    </row>
    <row r="50847" spans="8:8">
      <c r="H50847" s="4"/>
    </row>
    <row r="50848" spans="8:8">
      <c r="H50848" s="4"/>
    </row>
    <row r="50849" spans="8:8">
      <c r="H50849" s="4"/>
    </row>
    <row r="50850" spans="8:8">
      <c r="H50850" s="4"/>
    </row>
    <row r="50851" spans="8:8">
      <c r="H50851" s="4"/>
    </row>
    <row r="50852" spans="8:8">
      <c r="H50852" s="4"/>
    </row>
    <row r="50853" spans="8:8">
      <c r="H50853" s="4"/>
    </row>
    <row r="50854" spans="8:8">
      <c r="H50854" s="4"/>
    </row>
    <row r="50855" spans="8:8">
      <c r="H50855" s="4"/>
    </row>
    <row r="50856" spans="8:8">
      <c r="H50856" s="4"/>
    </row>
    <row r="50857" spans="8:8">
      <c r="H50857" s="4"/>
    </row>
    <row r="50858" spans="8:8">
      <c r="H50858" s="4"/>
    </row>
    <row r="50859" spans="8:8">
      <c r="H50859" s="4"/>
    </row>
    <row r="50860" spans="8:8">
      <c r="H50860" s="4"/>
    </row>
    <row r="50861" spans="8:8">
      <c r="H50861" s="4"/>
    </row>
    <row r="50862" spans="8:8">
      <c r="H50862" s="4"/>
    </row>
    <row r="50863" spans="8:8">
      <c r="H50863" s="4"/>
    </row>
    <row r="50864" spans="8:8">
      <c r="H50864" s="4"/>
    </row>
    <row r="50865" spans="8:8">
      <c r="H50865" s="4"/>
    </row>
    <row r="50866" spans="8:8">
      <c r="H50866" s="4"/>
    </row>
    <row r="50867" spans="8:8">
      <c r="H50867" s="4"/>
    </row>
    <row r="50868" spans="8:8">
      <c r="H50868" s="4"/>
    </row>
    <row r="50869" spans="8:8">
      <c r="H50869" s="4"/>
    </row>
    <row r="50870" spans="8:8">
      <c r="H50870" s="4"/>
    </row>
    <row r="50871" spans="8:8">
      <c r="H50871" s="4"/>
    </row>
    <row r="50872" spans="8:8">
      <c r="H50872" s="4"/>
    </row>
    <row r="50873" spans="8:8">
      <c r="H50873" s="4"/>
    </row>
    <row r="50874" spans="8:8">
      <c r="H50874" s="4"/>
    </row>
    <row r="50875" spans="8:8">
      <c r="H50875" s="4"/>
    </row>
    <row r="50876" spans="8:8">
      <c r="H50876" s="4"/>
    </row>
    <row r="50877" spans="8:8">
      <c r="H50877" s="4"/>
    </row>
    <row r="50878" spans="8:8">
      <c r="H50878" s="4"/>
    </row>
    <row r="50879" spans="8:8">
      <c r="H50879" s="4"/>
    </row>
    <row r="50880" spans="8:8">
      <c r="H50880" s="4"/>
    </row>
    <row r="50881" spans="8:8">
      <c r="H50881" s="4"/>
    </row>
    <row r="50882" spans="8:8">
      <c r="H50882" s="4"/>
    </row>
    <row r="50883" spans="8:8">
      <c r="H50883" s="4"/>
    </row>
    <row r="50884" spans="8:8">
      <c r="H50884" s="4"/>
    </row>
    <row r="50885" spans="8:8">
      <c r="H50885" s="4"/>
    </row>
    <row r="50886" spans="8:8">
      <c r="H50886" s="4"/>
    </row>
    <row r="50887" spans="8:8">
      <c r="H50887" s="4"/>
    </row>
    <row r="50888" spans="8:8">
      <c r="H50888" s="4"/>
    </row>
    <row r="50889" spans="8:8">
      <c r="H50889" s="4"/>
    </row>
    <row r="50890" spans="8:8">
      <c r="H50890" s="4"/>
    </row>
    <row r="50891" spans="8:8">
      <c r="H50891" s="4"/>
    </row>
    <row r="50892" spans="8:8">
      <c r="H50892" s="4"/>
    </row>
    <row r="50893" spans="8:8">
      <c r="H50893" s="4"/>
    </row>
    <row r="50894" spans="8:8">
      <c r="H50894" s="4"/>
    </row>
    <row r="50895" spans="8:8">
      <c r="H50895" s="4"/>
    </row>
    <row r="50896" spans="8:8">
      <c r="H50896" s="4"/>
    </row>
    <row r="50897" spans="8:8">
      <c r="H50897" s="4"/>
    </row>
    <row r="50898" spans="8:8">
      <c r="H50898" s="4"/>
    </row>
    <row r="50899" spans="8:8">
      <c r="H50899" s="4"/>
    </row>
    <row r="50900" spans="8:8">
      <c r="H50900" s="4"/>
    </row>
    <row r="50901" spans="8:8">
      <c r="H50901" s="4"/>
    </row>
    <row r="50902" spans="8:8">
      <c r="H50902" s="4"/>
    </row>
    <row r="50903" spans="8:8">
      <c r="H50903" s="4"/>
    </row>
    <row r="50904" spans="8:8">
      <c r="H50904" s="4"/>
    </row>
    <row r="50905" spans="8:8">
      <c r="H50905" s="4"/>
    </row>
    <row r="50906" spans="8:8">
      <c r="H50906" s="4"/>
    </row>
    <row r="50907" spans="8:8">
      <c r="H50907" s="4"/>
    </row>
    <row r="50908" spans="8:8">
      <c r="H50908" s="4"/>
    </row>
    <row r="50909" spans="8:8">
      <c r="H50909" s="4"/>
    </row>
    <row r="50910" spans="8:8">
      <c r="H50910" s="4"/>
    </row>
    <row r="50911" spans="8:8">
      <c r="H50911" s="4"/>
    </row>
    <row r="50912" spans="8:8">
      <c r="H50912" s="4"/>
    </row>
    <row r="50913" spans="8:8">
      <c r="H50913" s="4"/>
    </row>
    <row r="50914" spans="8:8">
      <c r="H50914" s="4"/>
    </row>
    <row r="50915" spans="8:8">
      <c r="H50915" s="4"/>
    </row>
    <row r="50916" spans="8:8">
      <c r="H50916" s="4"/>
    </row>
    <row r="50917" spans="8:8">
      <c r="H50917" s="4"/>
    </row>
    <row r="50918" spans="8:8">
      <c r="H50918" s="4"/>
    </row>
    <row r="50919" spans="8:8">
      <c r="H50919" s="4"/>
    </row>
    <row r="50920" spans="8:8">
      <c r="H50920" s="4"/>
    </row>
    <row r="50921" spans="8:8">
      <c r="H50921" s="4"/>
    </row>
    <row r="50922" spans="8:8">
      <c r="H50922" s="4"/>
    </row>
    <row r="50923" spans="8:8">
      <c r="H50923" s="4"/>
    </row>
    <row r="50924" spans="8:8">
      <c r="H50924" s="4"/>
    </row>
    <row r="50925" spans="8:8">
      <c r="H50925" s="4"/>
    </row>
    <row r="50926" spans="8:8">
      <c r="H50926" s="4"/>
    </row>
    <row r="50927" spans="8:8">
      <c r="H50927" s="4"/>
    </row>
    <row r="50928" spans="8:8">
      <c r="H50928" s="4"/>
    </row>
    <row r="50929" spans="8:8">
      <c r="H50929" s="4"/>
    </row>
    <row r="50930" spans="8:8">
      <c r="H50930" s="4"/>
    </row>
    <row r="50931" spans="8:8">
      <c r="H50931" s="4"/>
    </row>
    <row r="50932" spans="8:8">
      <c r="H50932" s="4"/>
    </row>
    <row r="50933" spans="8:8">
      <c r="H50933" s="4"/>
    </row>
    <row r="50934" spans="8:8">
      <c r="H50934" s="4"/>
    </row>
    <row r="50935" spans="8:8">
      <c r="H50935" s="4"/>
    </row>
    <row r="50936" spans="8:8">
      <c r="H50936" s="4"/>
    </row>
    <row r="50937" spans="8:8">
      <c r="H50937" s="4"/>
    </row>
    <row r="50938" spans="8:8">
      <c r="H50938" s="4"/>
    </row>
    <row r="50939" spans="8:8">
      <c r="H50939" s="4"/>
    </row>
    <row r="50940" spans="8:8">
      <c r="H50940" s="4"/>
    </row>
    <row r="50941" spans="8:8">
      <c r="H50941" s="4"/>
    </row>
    <row r="50942" spans="8:8">
      <c r="H50942" s="4"/>
    </row>
    <row r="50943" spans="8:8">
      <c r="H50943" s="4"/>
    </row>
    <row r="50944" spans="8:8">
      <c r="H50944" s="4"/>
    </row>
    <row r="50945" spans="8:8">
      <c r="H50945" s="4"/>
    </row>
    <row r="50946" spans="8:8">
      <c r="H50946" s="4"/>
    </row>
    <row r="50947" spans="8:8">
      <c r="H50947" s="4"/>
    </row>
    <row r="50948" spans="8:8">
      <c r="H50948" s="4"/>
    </row>
    <row r="50949" spans="8:8">
      <c r="H50949" s="4"/>
    </row>
    <row r="50950" spans="8:8">
      <c r="H50950" s="4"/>
    </row>
    <row r="50951" spans="8:8">
      <c r="H50951" s="4"/>
    </row>
    <row r="50952" spans="8:8">
      <c r="H50952" s="4"/>
    </row>
    <row r="50953" spans="8:8">
      <c r="H50953" s="4"/>
    </row>
    <row r="50954" spans="8:8">
      <c r="H50954" s="4"/>
    </row>
    <row r="50955" spans="8:8">
      <c r="H50955" s="4"/>
    </row>
    <row r="50956" spans="8:8">
      <c r="H50956" s="4"/>
    </row>
    <row r="50957" spans="8:8">
      <c r="H50957" s="4"/>
    </row>
    <row r="50958" spans="8:8">
      <c r="H50958" s="4"/>
    </row>
    <row r="50959" spans="8:8">
      <c r="H50959" s="4"/>
    </row>
    <row r="50960" spans="8:8">
      <c r="H50960" s="4"/>
    </row>
    <row r="50961" spans="8:8">
      <c r="H50961" s="4"/>
    </row>
    <row r="50962" spans="8:8">
      <c r="H50962" s="4"/>
    </row>
    <row r="50963" spans="8:8">
      <c r="H50963" s="4"/>
    </row>
    <row r="50964" spans="8:8">
      <c r="H50964" s="4"/>
    </row>
    <row r="50965" spans="8:8">
      <c r="H50965" s="4"/>
    </row>
    <row r="50966" spans="8:8">
      <c r="H50966" s="4"/>
    </row>
    <row r="50967" spans="8:8">
      <c r="H50967" s="4"/>
    </row>
    <row r="50968" spans="8:8">
      <c r="H50968" s="4"/>
    </row>
    <row r="50969" spans="8:8">
      <c r="H50969" s="4"/>
    </row>
    <row r="50970" spans="8:8">
      <c r="H50970" s="4"/>
    </row>
    <row r="50971" spans="8:8">
      <c r="H50971" s="4"/>
    </row>
    <row r="50972" spans="8:8">
      <c r="H50972" s="4"/>
    </row>
    <row r="50973" spans="8:8">
      <c r="H50973" s="4"/>
    </row>
    <row r="50974" spans="8:8">
      <c r="H50974" s="4"/>
    </row>
    <row r="50975" spans="8:8">
      <c r="H50975" s="4"/>
    </row>
    <row r="50976" spans="8:8">
      <c r="H50976" s="4"/>
    </row>
    <row r="50977" spans="8:8">
      <c r="H50977" s="4"/>
    </row>
    <row r="50978" spans="8:8">
      <c r="H50978" s="4"/>
    </row>
    <row r="50979" spans="8:8">
      <c r="H50979" s="4"/>
    </row>
    <row r="50980" spans="8:8">
      <c r="H50980" s="4"/>
    </row>
    <row r="50981" spans="8:8">
      <c r="H50981" s="4"/>
    </row>
    <row r="50982" spans="8:8">
      <c r="H50982" s="4"/>
    </row>
    <row r="50983" spans="8:8">
      <c r="H50983" s="4"/>
    </row>
    <row r="50984" spans="8:8">
      <c r="H50984" s="4"/>
    </row>
    <row r="50985" spans="8:8">
      <c r="H50985" s="4"/>
    </row>
    <row r="50986" spans="8:8">
      <c r="H50986" s="4"/>
    </row>
    <row r="50987" spans="8:8">
      <c r="H50987" s="4"/>
    </row>
    <row r="50988" spans="8:8">
      <c r="H50988" s="4"/>
    </row>
    <row r="50989" spans="8:8">
      <c r="H50989" s="4"/>
    </row>
    <row r="50990" spans="8:8">
      <c r="H50990" s="4"/>
    </row>
    <row r="50991" spans="8:8">
      <c r="H50991" s="4"/>
    </row>
    <row r="50992" spans="8:8">
      <c r="H50992" s="4"/>
    </row>
    <row r="50993" spans="8:8">
      <c r="H50993" s="4"/>
    </row>
    <row r="50994" spans="8:8">
      <c r="H50994" s="4"/>
    </row>
    <row r="50995" spans="8:8">
      <c r="H50995" s="4"/>
    </row>
    <row r="50996" spans="8:8">
      <c r="H50996" s="4"/>
    </row>
    <row r="50997" spans="8:8">
      <c r="H50997" s="4"/>
    </row>
    <row r="50998" spans="8:8">
      <c r="H50998" s="4"/>
    </row>
    <row r="50999" spans="8:8">
      <c r="H50999" s="4"/>
    </row>
    <row r="51000" spans="8:8">
      <c r="H51000" s="4"/>
    </row>
    <row r="51001" spans="8:8">
      <c r="H51001" s="4"/>
    </row>
    <row r="51002" spans="8:8">
      <c r="H51002" s="4"/>
    </row>
    <row r="51003" spans="8:8">
      <c r="H51003" s="4"/>
    </row>
    <row r="51004" spans="8:8">
      <c r="H51004" s="4"/>
    </row>
    <row r="51005" spans="8:8">
      <c r="H51005" s="4"/>
    </row>
    <row r="51006" spans="8:8">
      <c r="H51006" s="4"/>
    </row>
    <row r="51007" spans="8:8">
      <c r="H51007" s="4"/>
    </row>
    <row r="51008" spans="8:8">
      <c r="H51008" s="4"/>
    </row>
    <row r="51009" spans="8:8">
      <c r="H51009" s="4"/>
    </row>
    <row r="51010" spans="8:8">
      <c r="H51010" s="4"/>
    </row>
    <row r="51011" spans="8:8">
      <c r="H51011" s="4"/>
    </row>
    <row r="51012" spans="8:8">
      <c r="H51012" s="4"/>
    </row>
    <row r="51013" spans="8:8">
      <c r="H51013" s="4"/>
    </row>
    <row r="51014" spans="8:8">
      <c r="H51014" s="4"/>
    </row>
    <row r="51015" spans="8:8">
      <c r="H51015" s="4"/>
    </row>
    <row r="51016" spans="8:8">
      <c r="H51016" s="4"/>
    </row>
    <row r="51017" spans="8:8">
      <c r="H51017" s="4"/>
    </row>
    <row r="51018" spans="8:8">
      <c r="H51018" s="4"/>
    </row>
    <row r="51019" spans="8:8">
      <c r="H51019" s="4"/>
    </row>
    <row r="51020" spans="8:8">
      <c r="H51020" s="4"/>
    </row>
    <row r="51021" spans="8:8">
      <c r="H51021" s="4"/>
    </row>
    <row r="51022" spans="8:8">
      <c r="H51022" s="4"/>
    </row>
    <row r="51023" spans="8:8">
      <c r="H51023" s="4"/>
    </row>
    <row r="51024" spans="8:8">
      <c r="H51024" s="4"/>
    </row>
    <row r="51025" spans="8:8">
      <c r="H51025" s="4"/>
    </row>
    <row r="51026" spans="8:8">
      <c r="H51026" s="4"/>
    </row>
    <row r="51027" spans="8:8">
      <c r="H51027" s="4"/>
    </row>
    <row r="51028" spans="8:8">
      <c r="H51028" s="4"/>
    </row>
    <row r="51029" spans="8:8">
      <c r="H51029" s="4"/>
    </row>
    <row r="51030" spans="8:8">
      <c r="H51030" s="4"/>
    </row>
    <row r="51031" spans="8:8">
      <c r="H51031" s="4"/>
    </row>
    <row r="51032" spans="8:8">
      <c r="H51032" s="4"/>
    </row>
    <row r="51033" spans="8:8">
      <c r="H51033" s="4"/>
    </row>
    <row r="51034" spans="8:8">
      <c r="H51034" s="4"/>
    </row>
    <row r="51035" spans="8:8">
      <c r="H51035" s="4"/>
    </row>
    <row r="51036" spans="8:8">
      <c r="H51036" s="4"/>
    </row>
    <row r="51037" spans="8:8">
      <c r="H51037" s="4"/>
    </row>
    <row r="51038" spans="8:8">
      <c r="H51038" s="4"/>
    </row>
    <row r="51039" spans="8:8">
      <c r="H51039" s="4"/>
    </row>
    <row r="51040" spans="8:8">
      <c r="H51040" s="4"/>
    </row>
    <row r="51041" spans="8:8">
      <c r="H51041" s="4"/>
    </row>
    <row r="51042" spans="8:8">
      <c r="H51042" s="4"/>
    </row>
    <row r="51043" spans="8:8">
      <c r="H51043" s="4"/>
    </row>
    <row r="51044" spans="8:8">
      <c r="H51044" s="4"/>
    </row>
    <row r="51045" spans="8:8">
      <c r="H51045" s="4"/>
    </row>
    <row r="51046" spans="8:8">
      <c r="H51046" s="4"/>
    </row>
    <row r="51047" spans="8:8">
      <c r="H51047" s="4"/>
    </row>
    <row r="51048" spans="8:8">
      <c r="H51048" s="4"/>
    </row>
    <row r="51049" spans="8:8">
      <c r="H51049" s="4"/>
    </row>
    <row r="51050" spans="8:8">
      <c r="H51050" s="4"/>
    </row>
    <row r="51051" spans="8:8">
      <c r="H51051" s="4"/>
    </row>
    <row r="51052" spans="8:8">
      <c r="H51052" s="4"/>
    </row>
    <row r="51053" spans="8:8">
      <c r="H51053" s="4"/>
    </row>
    <row r="51054" spans="8:8">
      <c r="H51054" s="4"/>
    </row>
    <row r="51055" spans="8:8">
      <c r="H51055" s="4"/>
    </row>
    <row r="51056" spans="8:8">
      <c r="H51056" s="4"/>
    </row>
    <row r="51057" spans="8:8">
      <c r="H51057" s="4"/>
    </row>
    <row r="51058" spans="8:8">
      <c r="H51058" s="4"/>
    </row>
    <row r="51059" spans="8:8">
      <c r="H51059" s="4"/>
    </row>
    <row r="51060" spans="8:8">
      <c r="H51060" s="4"/>
    </row>
    <row r="51061" spans="8:8">
      <c r="H51061" s="4"/>
    </row>
    <row r="51062" spans="8:8">
      <c r="H51062" s="4"/>
    </row>
    <row r="51063" spans="8:8">
      <c r="H51063" s="4"/>
    </row>
    <row r="51064" spans="8:8">
      <c r="H51064" s="4"/>
    </row>
    <row r="51065" spans="8:8">
      <c r="H51065" s="4"/>
    </row>
    <row r="51066" spans="8:8">
      <c r="H51066" s="4"/>
    </row>
    <row r="51067" spans="8:8">
      <c r="H51067" s="4"/>
    </row>
    <row r="51068" spans="8:8">
      <c r="H51068" s="4"/>
    </row>
    <row r="51069" spans="8:8">
      <c r="H51069" s="4"/>
    </row>
    <row r="51070" spans="8:8">
      <c r="H51070" s="4"/>
    </row>
    <row r="51071" spans="8:8">
      <c r="H51071" s="4"/>
    </row>
    <row r="51072" spans="8:8">
      <c r="H51072" s="4"/>
    </row>
    <row r="51073" spans="8:8">
      <c r="H51073" s="4"/>
    </row>
    <row r="51074" spans="8:8">
      <c r="H51074" s="4"/>
    </row>
    <row r="51075" spans="8:8">
      <c r="H51075" s="4"/>
    </row>
    <row r="51076" spans="8:8">
      <c r="H51076" s="4"/>
    </row>
    <row r="51077" spans="8:8">
      <c r="H51077" s="4"/>
    </row>
    <row r="51078" spans="8:8">
      <c r="H51078" s="4"/>
    </row>
    <row r="51079" spans="8:8">
      <c r="H51079" s="4"/>
    </row>
    <row r="51080" spans="8:8">
      <c r="H51080" s="4"/>
    </row>
    <row r="51081" spans="8:8">
      <c r="H51081" s="4"/>
    </row>
    <row r="51082" spans="8:8">
      <c r="H51082" s="4"/>
    </row>
    <row r="51083" spans="8:8">
      <c r="H51083" s="4"/>
    </row>
    <row r="51084" spans="8:8">
      <c r="H51084" s="4"/>
    </row>
    <row r="51085" spans="8:8">
      <c r="H51085" s="4"/>
    </row>
    <row r="51086" spans="8:8">
      <c r="H51086" s="4"/>
    </row>
    <row r="51087" spans="8:8">
      <c r="H51087" s="4"/>
    </row>
    <row r="51088" spans="8:8">
      <c r="H51088" s="4"/>
    </row>
    <row r="51089" spans="8:8">
      <c r="H51089" s="4"/>
    </row>
    <row r="51090" spans="8:8">
      <c r="H51090" s="4"/>
    </row>
    <row r="51091" spans="8:8">
      <c r="H51091" s="4"/>
    </row>
    <row r="51092" spans="8:8">
      <c r="H51092" s="4"/>
    </row>
    <row r="51093" spans="8:8">
      <c r="H51093" s="4"/>
    </row>
    <row r="51094" spans="8:8">
      <c r="H51094" s="4"/>
    </row>
    <row r="51095" spans="8:8">
      <c r="H51095" s="4"/>
    </row>
    <row r="51096" spans="8:8">
      <c r="H51096" s="4"/>
    </row>
    <row r="51097" spans="8:8">
      <c r="H51097" s="4"/>
    </row>
    <row r="51098" spans="8:8">
      <c r="H51098" s="4"/>
    </row>
    <row r="51099" spans="8:8">
      <c r="H51099" s="4"/>
    </row>
    <row r="51100" spans="8:8">
      <c r="H51100" s="4"/>
    </row>
    <row r="51101" spans="8:8">
      <c r="H51101" s="4"/>
    </row>
    <row r="51102" spans="8:8">
      <c r="H51102" s="4"/>
    </row>
    <row r="51103" spans="8:8">
      <c r="H51103" s="4"/>
    </row>
    <row r="51104" spans="8:8">
      <c r="H51104" s="4"/>
    </row>
    <row r="51105" spans="8:8">
      <c r="H51105" s="4"/>
    </row>
    <row r="51106" spans="8:8">
      <c r="H51106" s="4"/>
    </row>
    <row r="51107" spans="8:8">
      <c r="H51107" s="4"/>
    </row>
    <row r="51108" spans="8:8">
      <c r="H51108" s="4"/>
    </row>
    <row r="51109" spans="8:8">
      <c r="H51109" s="4"/>
    </row>
    <row r="51110" spans="8:8">
      <c r="H51110" s="4"/>
    </row>
    <row r="51111" spans="8:8">
      <c r="H51111" s="4"/>
    </row>
    <row r="51112" spans="8:8">
      <c r="H51112" s="4"/>
    </row>
    <row r="51113" spans="8:8">
      <c r="H51113" s="4"/>
    </row>
    <row r="51114" spans="8:8">
      <c r="H51114" s="4"/>
    </row>
    <row r="51115" spans="8:8">
      <c r="H51115" s="4"/>
    </row>
    <row r="51116" spans="8:8">
      <c r="H51116" s="4"/>
    </row>
    <row r="51117" spans="8:8">
      <c r="H51117" s="4"/>
    </row>
    <row r="51118" spans="8:8">
      <c r="H51118" s="4"/>
    </row>
    <row r="51119" spans="8:8">
      <c r="H51119" s="4"/>
    </row>
    <row r="51120" spans="8:8">
      <c r="H51120" s="4"/>
    </row>
    <row r="51121" spans="8:8">
      <c r="H51121" s="4"/>
    </row>
    <row r="51122" spans="8:8">
      <c r="H51122" s="4"/>
    </row>
    <row r="51123" spans="8:8">
      <c r="H51123" s="4"/>
    </row>
    <row r="51124" spans="8:8">
      <c r="H51124" s="4"/>
    </row>
    <row r="51125" spans="8:8">
      <c r="H51125" s="4"/>
    </row>
    <row r="51126" spans="8:8">
      <c r="H51126" s="4"/>
    </row>
    <row r="51127" spans="8:8">
      <c r="H51127" s="4"/>
    </row>
    <row r="51128" spans="8:8">
      <c r="H51128" s="4"/>
    </row>
    <row r="51129" spans="8:8">
      <c r="H51129" s="4"/>
    </row>
    <row r="51130" spans="8:8">
      <c r="H51130" s="4"/>
    </row>
    <row r="51131" spans="8:8">
      <c r="H51131" s="4"/>
    </row>
    <row r="51132" spans="8:8">
      <c r="H51132" s="4"/>
    </row>
    <row r="51133" spans="8:8">
      <c r="H51133" s="4"/>
    </row>
    <row r="51134" spans="8:8">
      <c r="H51134" s="4"/>
    </row>
    <row r="51135" spans="8:8">
      <c r="H51135" s="4"/>
    </row>
    <row r="51136" spans="8:8">
      <c r="H51136" s="4"/>
    </row>
    <row r="51137" spans="8:8">
      <c r="H51137" s="4"/>
    </row>
    <row r="51138" spans="8:8">
      <c r="H51138" s="4"/>
    </row>
    <row r="51139" spans="8:8">
      <c r="H51139" s="4"/>
    </row>
    <row r="51140" spans="8:8">
      <c r="H51140" s="4"/>
    </row>
    <row r="51141" spans="8:8">
      <c r="H51141" s="4"/>
    </row>
    <row r="51142" spans="8:8">
      <c r="H51142" s="4"/>
    </row>
    <row r="51143" spans="8:8">
      <c r="H51143" s="4"/>
    </row>
    <row r="51144" spans="8:8">
      <c r="H51144" s="4"/>
    </row>
    <row r="51145" spans="8:8">
      <c r="H51145" s="4"/>
    </row>
    <row r="51146" spans="8:8">
      <c r="H51146" s="4"/>
    </row>
    <row r="51147" spans="8:8">
      <c r="H51147" s="4"/>
    </row>
    <row r="51148" spans="8:8">
      <c r="H51148" s="4"/>
    </row>
    <row r="51149" spans="8:8">
      <c r="H51149" s="4"/>
    </row>
    <row r="51150" spans="8:8">
      <c r="H51150" s="4"/>
    </row>
    <row r="51151" spans="8:8">
      <c r="H51151" s="4"/>
    </row>
    <row r="51152" spans="8:8">
      <c r="H51152" s="4"/>
    </row>
    <row r="51153" spans="8:8">
      <c r="H51153" s="4"/>
    </row>
    <row r="51154" spans="8:8">
      <c r="H51154" s="4"/>
    </row>
    <row r="51155" spans="8:8">
      <c r="H51155" s="4"/>
    </row>
    <row r="51156" spans="8:8">
      <c r="H51156" s="4"/>
    </row>
    <row r="51157" spans="8:8">
      <c r="H51157" s="4"/>
    </row>
    <row r="51158" spans="8:8">
      <c r="H51158" s="4"/>
    </row>
    <row r="51159" spans="8:8">
      <c r="H51159" s="4"/>
    </row>
    <row r="51160" spans="8:8">
      <c r="H51160" s="4"/>
    </row>
    <row r="51161" spans="8:8">
      <c r="H51161" s="4"/>
    </row>
    <row r="51162" spans="8:8">
      <c r="H51162" s="4"/>
    </row>
    <row r="51163" spans="8:8">
      <c r="H51163" s="4"/>
    </row>
    <row r="51164" spans="8:8">
      <c r="H51164" s="4"/>
    </row>
    <row r="51165" spans="8:8">
      <c r="H51165" s="4"/>
    </row>
    <row r="51166" spans="8:8">
      <c r="H51166" s="4"/>
    </row>
    <row r="51167" spans="8:8">
      <c r="H51167" s="4"/>
    </row>
    <row r="51168" spans="8:8">
      <c r="H51168" s="4"/>
    </row>
    <row r="51169" spans="8:8">
      <c r="H51169" s="4"/>
    </row>
    <row r="51170" spans="8:8">
      <c r="H51170" s="4"/>
    </row>
    <row r="51171" spans="8:8">
      <c r="H51171" s="4"/>
    </row>
    <row r="51172" spans="8:8">
      <c r="H51172" s="4"/>
    </row>
    <row r="51173" spans="8:8">
      <c r="H51173" s="4"/>
    </row>
    <row r="51174" spans="8:8">
      <c r="H51174" s="4"/>
    </row>
    <row r="51175" spans="8:8">
      <c r="H51175" s="4"/>
    </row>
    <row r="51176" spans="8:8">
      <c r="H51176" s="4"/>
    </row>
    <row r="51177" spans="8:8">
      <c r="H51177" s="4"/>
    </row>
    <row r="51178" spans="8:8">
      <c r="H51178" s="4"/>
    </row>
    <row r="51179" spans="8:8">
      <c r="H51179" s="4"/>
    </row>
    <row r="51180" spans="8:8">
      <c r="H51180" s="4"/>
    </row>
    <row r="51181" spans="8:8">
      <c r="H51181" s="4"/>
    </row>
    <row r="51182" spans="8:8">
      <c r="H51182" s="4"/>
    </row>
    <row r="51183" spans="8:8">
      <c r="H51183" s="4"/>
    </row>
    <row r="51184" spans="8:8">
      <c r="H51184" s="4"/>
    </row>
    <row r="51185" spans="8:8">
      <c r="H51185" s="4"/>
    </row>
    <row r="51186" spans="8:8">
      <c r="H51186" s="4"/>
    </row>
    <row r="51187" spans="8:8">
      <c r="H51187" s="4"/>
    </row>
    <row r="51188" spans="8:8">
      <c r="H51188" s="4"/>
    </row>
    <row r="51189" spans="8:8">
      <c r="H51189" s="4"/>
    </row>
    <row r="51190" spans="8:8">
      <c r="H51190" s="4"/>
    </row>
    <row r="51191" spans="8:8">
      <c r="H51191" s="4"/>
    </row>
    <row r="51192" spans="8:8">
      <c r="H51192" s="4"/>
    </row>
    <row r="51193" spans="8:8">
      <c r="H51193" s="4"/>
    </row>
    <row r="51194" spans="8:8">
      <c r="H51194" s="4"/>
    </row>
    <row r="51195" spans="8:8">
      <c r="H51195" s="4"/>
    </row>
    <row r="51196" spans="8:8">
      <c r="H51196" s="4"/>
    </row>
    <row r="51197" spans="8:8">
      <c r="H51197" s="4"/>
    </row>
    <row r="51198" spans="8:8">
      <c r="H51198" s="4"/>
    </row>
    <row r="51199" spans="8:8">
      <c r="H51199" s="4"/>
    </row>
    <row r="51200" spans="8:8">
      <c r="H51200" s="4"/>
    </row>
    <row r="51201" spans="8:8">
      <c r="H51201" s="4"/>
    </row>
    <row r="51202" spans="8:8">
      <c r="H51202" s="4"/>
    </row>
    <row r="51203" spans="8:8">
      <c r="H51203" s="4"/>
    </row>
    <row r="51204" spans="8:8">
      <c r="H51204" s="4"/>
    </row>
    <row r="51205" spans="8:8">
      <c r="H51205" s="4"/>
    </row>
    <row r="51206" spans="8:8">
      <c r="H51206" s="4"/>
    </row>
    <row r="51207" spans="8:8">
      <c r="H51207" s="4"/>
    </row>
    <row r="51208" spans="8:8">
      <c r="H51208" s="4"/>
    </row>
    <row r="51209" spans="8:8">
      <c r="H51209" s="4"/>
    </row>
    <row r="51210" spans="8:8">
      <c r="H51210" s="4"/>
    </row>
    <row r="51211" spans="8:8">
      <c r="H51211" s="4"/>
    </row>
    <row r="51212" spans="8:8">
      <c r="H51212" s="4"/>
    </row>
    <row r="51213" spans="8:8">
      <c r="H51213" s="4"/>
    </row>
    <row r="51214" spans="8:8">
      <c r="H51214" s="4"/>
    </row>
    <row r="51215" spans="8:8">
      <c r="H51215" s="4"/>
    </row>
    <row r="51216" spans="8:8">
      <c r="H51216" s="4"/>
    </row>
    <row r="51217" spans="8:8">
      <c r="H51217" s="4"/>
    </row>
    <row r="51218" spans="8:8">
      <c r="H51218" s="4"/>
    </row>
    <row r="51219" spans="8:8">
      <c r="H51219" s="4"/>
    </row>
    <row r="51220" spans="8:8">
      <c r="H51220" s="4"/>
    </row>
    <row r="51221" spans="8:8">
      <c r="H51221" s="4"/>
    </row>
    <row r="51222" spans="8:8">
      <c r="H51222" s="4"/>
    </row>
    <row r="51223" spans="8:8">
      <c r="H51223" s="4"/>
    </row>
    <row r="51224" spans="8:8">
      <c r="H51224" s="4"/>
    </row>
    <row r="51225" spans="8:8">
      <c r="H51225" s="4"/>
    </row>
    <row r="51226" spans="8:8">
      <c r="H51226" s="4"/>
    </row>
    <row r="51227" spans="8:8">
      <c r="H51227" s="4"/>
    </row>
    <row r="51228" spans="8:8">
      <c r="H51228" s="4"/>
    </row>
    <row r="51229" spans="8:8">
      <c r="H51229" s="4"/>
    </row>
    <row r="51230" spans="8:8">
      <c r="H51230" s="4"/>
    </row>
    <row r="51231" spans="8:8">
      <c r="H51231" s="4"/>
    </row>
    <row r="51232" spans="8:8">
      <c r="H51232" s="4"/>
    </row>
    <row r="51233" spans="8:8">
      <c r="H51233" s="4"/>
    </row>
    <row r="51234" spans="8:8">
      <c r="H51234" s="4"/>
    </row>
    <row r="51235" spans="8:8">
      <c r="H51235" s="4"/>
    </row>
    <row r="51236" spans="8:8">
      <c r="H51236" s="4"/>
    </row>
    <row r="51237" spans="8:8">
      <c r="H51237" s="4"/>
    </row>
    <row r="51238" spans="8:8">
      <c r="H51238" s="4"/>
    </row>
    <row r="51239" spans="8:8">
      <c r="H51239" s="4"/>
    </row>
    <row r="51240" spans="8:8">
      <c r="H51240" s="4"/>
    </row>
    <row r="51241" spans="8:8">
      <c r="H51241" s="4"/>
    </row>
    <row r="51242" spans="8:8">
      <c r="H51242" s="4"/>
    </row>
    <row r="51243" spans="8:8">
      <c r="H51243" s="4"/>
    </row>
    <row r="51244" spans="8:8">
      <c r="H51244" s="4"/>
    </row>
    <row r="51245" spans="8:8">
      <c r="H51245" s="4"/>
    </row>
    <row r="51246" spans="8:8">
      <c r="H51246" s="4"/>
    </row>
    <row r="51247" spans="8:8">
      <c r="H51247" s="4"/>
    </row>
    <row r="51248" spans="8:8">
      <c r="H51248" s="4"/>
    </row>
    <row r="51249" spans="8:8">
      <c r="H51249" s="4"/>
    </row>
    <row r="51250" spans="8:8">
      <c r="H51250" s="4"/>
    </row>
    <row r="51251" spans="8:8">
      <c r="H51251" s="4"/>
    </row>
    <row r="51252" spans="8:8">
      <c r="H51252" s="4"/>
    </row>
    <row r="51253" spans="8:8">
      <c r="H51253" s="4"/>
    </row>
    <row r="51254" spans="8:8">
      <c r="H51254" s="4"/>
    </row>
    <row r="51255" spans="8:8">
      <c r="H51255" s="4"/>
    </row>
    <row r="51256" spans="8:8">
      <c r="H51256" s="4"/>
    </row>
    <row r="51257" spans="8:8">
      <c r="H51257" s="4"/>
    </row>
    <row r="51258" spans="8:8">
      <c r="H51258" s="4"/>
    </row>
    <row r="51259" spans="8:8">
      <c r="H51259" s="4"/>
    </row>
    <row r="51260" spans="8:8">
      <c r="H51260" s="4"/>
    </row>
    <row r="51261" spans="8:8">
      <c r="H51261" s="4"/>
    </row>
    <row r="51262" spans="8:8">
      <c r="H51262" s="4"/>
    </row>
    <row r="51263" spans="8:8">
      <c r="H51263" s="4"/>
    </row>
    <row r="51264" spans="8:8">
      <c r="H51264" s="4"/>
    </row>
    <row r="51265" spans="8:8">
      <c r="H51265" s="4"/>
    </row>
    <row r="51266" spans="8:8">
      <c r="H51266" s="4"/>
    </row>
    <row r="51267" spans="8:8">
      <c r="H51267" s="4"/>
    </row>
    <row r="51268" spans="8:8">
      <c r="H51268" s="4"/>
    </row>
    <row r="51269" spans="8:8">
      <c r="H51269" s="4"/>
    </row>
    <row r="51270" spans="8:8">
      <c r="H51270" s="4"/>
    </row>
    <row r="51271" spans="8:8">
      <c r="H51271" s="4"/>
    </row>
    <row r="51272" spans="8:8">
      <c r="H51272" s="4"/>
    </row>
    <row r="51273" spans="8:8">
      <c r="H51273" s="4"/>
    </row>
    <row r="51274" spans="8:8">
      <c r="H51274" s="4"/>
    </row>
    <row r="51275" spans="8:8">
      <c r="H51275" s="4"/>
    </row>
    <row r="51276" spans="8:8">
      <c r="H51276" s="4"/>
    </row>
    <row r="51277" spans="8:8">
      <c r="H51277" s="4"/>
    </row>
    <row r="51278" spans="8:8">
      <c r="H51278" s="4"/>
    </row>
    <row r="51279" spans="8:8">
      <c r="H51279" s="4"/>
    </row>
    <row r="51280" spans="8:8">
      <c r="H51280" s="4"/>
    </row>
    <row r="51281" spans="8:8">
      <c r="H51281" s="4"/>
    </row>
    <row r="51282" spans="8:8">
      <c r="H51282" s="4"/>
    </row>
    <row r="51283" spans="8:8">
      <c r="H51283" s="4"/>
    </row>
    <row r="51284" spans="8:8">
      <c r="H51284" s="4"/>
    </row>
    <row r="51285" spans="8:8">
      <c r="H51285" s="4"/>
    </row>
    <row r="51286" spans="8:8">
      <c r="H51286" s="4"/>
    </row>
    <row r="51287" spans="8:8">
      <c r="H51287" s="4"/>
    </row>
    <row r="51288" spans="8:8">
      <c r="H51288" s="4"/>
    </row>
    <row r="51289" spans="8:8">
      <c r="H51289" s="4"/>
    </row>
    <row r="51290" spans="8:8">
      <c r="H51290" s="4"/>
    </row>
    <row r="51291" spans="8:8">
      <c r="H51291" s="4"/>
    </row>
    <row r="51292" spans="8:8">
      <c r="H51292" s="4"/>
    </row>
    <row r="51293" spans="8:8">
      <c r="H51293" s="4"/>
    </row>
    <row r="51294" spans="8:8">
      <c r="H51294" s="4"/>
    </row>
    <row r="51295" spans="8:8">
      <c r="H51295" s="4"/>
    </row>
    <row r="51296" spans="8:8">
      <c r="H51296" s="4"/>
    </row>
    <row r="51297" spans="8:8">
      <c r="H51297" s="4"/>
    </row>
    <row r="51298" spans="8:8">
      <c r="H51298" s="4"/>
    </row>
    <row r="51299" spans="8:8">
      <c r="H51299" s="4"/>
    </row>
    <row r="51300" spans="8:8">
      <c r="H51300" s="4"/>
    </row>
    <row r="51301" spans="8:8">
      <c r="H51301" s="4"/>
    </row>
    <row r="51302" spans="8:8">
      <c r="H51302" s="4"/>
    </row>
    <row r="51303" spans="8:8">
      <c r="H51303" s="4"/>
    </row>
    <row r="51304" spans="8:8">
      <c r="H51304" s="4"/>
    </row>
    <row r="51305" spans="8:8">
      <c r="H51305" s="4"/>
    </row>
    <row r="51306" spans="8:8">
      <c r="H51306" s="4"/>
    </row>
    <row r="51307" spans="8:8">
      <c r="H51307" s="4"/>
    </row>
    <row r="51308" spans="8:8">
      <c r="H51308" s="4"/>
    </row>
    <row r="51309" spans="8:8">
      <c r="H51309" s="4"/>
    </row>
    <row r="51310" spans="8:8">
      <c r="H51310" s="4"/>
    </row>
    <row r="51311" spans="8:8">
      <c r="H51311" s="4"/>
    </row>
    <row r="51312" spans="8:8">
      <c r="H51312" s="4"/>
    </row>
    <row r="51313" spans="8:8">
      <c r="H51313" s="4"/>
    </row>
    <row r="51314" spans="8:8">
      <c r="H51314" s="4"/>
    </row>
    <row r="51315" spans="8:8">
      <c r="H51315" s="4"/>
    </row>
    <row r="51316" spans="8:8">
      <c r="H51316" s="4"/>
    </row>
    <row r="51317" spans="8:8">
      <c r="H51317" s="4"/>
    </row>
    <row r="51318" spans="8:8">
      <c r="H51318" s="4"/>
    </row>
    <row r="51319" spans="8:8">
      <c r="H51319" s="4"/>
    </row>
    <row r="51320" spans="8:8">
      <c r="H51320" s="4"/>
    </row>
    <row r="51321" spans="8:8">
      <c r="H51321" s="4"/>
    </row>
    <row r="51322" spans="8:8">
      <c r="H51322" s="4"/>
    </row>
    <row r="51323" spans="8:8">
      <c r="H51323" s="4"/>
    </row>
    <row r="51324" spans="8:8">
      <c r="H51324" s="4"/>
    </row>
    <row r="51325" spans="8:8">
      <c r="H51325" s="4"/>
    </row>
    <row r="51326" spans="8:8">
      <c r="H51326" s="4"/>
    </row>
    <row r="51327" spans="8:8">
      <c r="H51327" s="4"/>
    </row>
    <row r="51328" spans="8:8">
      <c r="H51328" s="4"/>
    </row>
    <row r="51329" spans="8:8">
      <c r="H51329" s="4"/>
    </row>
    <row r="51330" spans="8:8">
      <c r="H51330" s="4"/>
    </row>
    <row r="51331" spans="8:8">
      <c r="H51331" s="4"/>
    </row>
    <row r="51332" spans="8:8">
      <c r="H51332" s="4"/>
    </row>
    <row r="51333" spans="8:8">
      <c r="H51333" s="4"/>
    </row>
    <row r="51334" spans="8:8">
      <c r="H51334" s="4"/>
    </row>
    <row r="51335" spans="8:8">
      <c r="H51335" s="4"/>
    </row>
    <row r="51336" spans="8:8">
      <c r="H51336" s="4"/>
    </row>
    <row r="51337" spans="8:8">
      <c r="H51337" s="4"/>
    </row>
    <row r="51338" spans="8:8">
      <c r="H51338" s="4"/>
    </row>
    <row r="51339" spans="8:8">
      <c r="H51339" s="4"/>
    </row>
    <row r="51340" spans="8:8">
      <c r="H51340" s="4"/>
    </row>
    <row r="51341" spans="8:8">
      <c r="H51341" s="4"/>
    </row>
    <row r="51342" spans="8:8">
      <c r="H51342" s="4"/>
    </row>
    <row r="51343" spans="8:8">
      <c r="H51343" s="4"/>
    </row>
    <row r="51344" spans="8:8">
      <c r="H51344" s="4"/>
    </row>
    <row r="51345" spans="8:8">
      <c r="H51345" s="4"/>
    </row>
    <row r="51346" spans="8:8">
      <c r="H51346" s="4"/>
    </row>
    <row r="51347" spans="8:8">
      <c r="H51347" s="4"/>
    </row>
    <row r="51348" spans="8:8">
      <c r="H51348" s="4"/>
    </row>
    <row r="51349" spans="8:8">
      <c r="H51349" s="4"/>
    </row>
    <row r="51350" spans="8:8">
      <c r="H51350" s="4"/>
    </row>
    <row r="51351" spans="8:8">
      <c r="H51351" s="4"/>
    </row>
    <row r="51352" spans="8:8">
      <c r="H51352" s="4"/>
    </row>
    <row r="51353" spans="8:8">
      <c r="H51353" s="4"/>
    </row>
    <row r="51354" spans="8:8">
      <c r="H51354" s="4"/>
    </row>
    <row r="51355" spans="8:8">
      <c r="H51355" s="4"/>
    </row>
    <row r="51356" spans="8:8">
      <c r="H51356" s="4"/>
    </row>
    <row r="51357" spans="8:8">
      <c r="H51357" s="4"/>
    </row>
    <row r="51358" spans="8:8">
      <c r="H51358" s="4"/>
    </row>
    <row r="51359" spans="8:8">
      <c r="H51359" s="4"/>
    </row>
    <row r="51360" spans="8:8">
      <c r="H51360" s="4"/>
    </row>
    <row r="51361" spans="8:8">
      <c r="H51361" s="4"/>
    </row>
    <row r="51362" spans="8:8">
      <c r="H51362" s="4"/>
    </row>
    <row r="51363" spans="8:8">
      <c r="H51363" s="4"/>
    </row>
    <row r="51364" spans="8:8">
      <c r="H51364" s="4"/>
    </row>
    <row r="51365" spans="8:8">
      <c r="H51365" s="4"/>
    </row>
    <row r="51366" spans="8:8">
      <c r="H51366" s="4"/>
    </row>
    <row r="51367" spans="8:8">
      <c r="H51367" s="4"/>
    </row>
    <row r="51368" spans="8:8">
      <c r="H51368" s="4"/>
    </row>
    <row r="51369" spans="8:8">
      <c r="H51369" s="4"/>
    </row>
    <row r="51370" spans="8:8">
      <c r="H51370" s="4"/>
    </row>
    <row r="51371" spans="8:8">
      <c r="H51371" s="4"/>
    </row>
    <row r="51372" spans="8:8">
      <c r="H51372" s="4"/>
    </row>
    <row r="51373" spans="8:8">
      <c r="H51373" s="4"/>
    </row>
    <row r="51374" spans="8:8">
      <c r="H51374" s="4"/>
    </row>
    <row r="51375" spans="8:8">
      <c r="H51375" s="4"/>
    </row>
    <row r="51376" spans="8:8">
      <c r="H51376" s="4"/>
    </row>
    <row r="51377" spans="8:8">
      <c r="H51377" s="4"/>
    </row>
    <row r="51378" spans="8:8">
      <c r="H51378" s="4"/>
    </row>
    <row r="51379" spans="8:8">
      <c r="H51379" s="4"/>
    </row>
    <row r="51380" spans="8:8">
      <c r="H51380" s="4"/>
    </row>
    <row r="51381" spans="8:8">
      <c r="H51381" s="4"/>
    </row>
    <row r="51382" spans="8:8">
      <c r="H51382" s="4"/>
    </row>
    <row r="51383" spans="8:8">
      <c r="H51383" s="4"/>
    </row>
    <row r="51384" spans="8:8">
      <c r="H51384" s="4"/>
    </row>
    <row r="51385" spans="8:8">
      <c r="H51385" s="4"/>
    </row>
    <row r="51386" spans="8:8">
      <c r="H51386" s="4"/>
    </row>
    <row r="51387" spans="8:8">
      <c r="H51387" s="4"/>
    </row>
    <row r="51388" spans="8:8">
      <c r="H51388" s="4"/>
    </row>
    <row r="51389" spans="8:8">
      <c r="H51389" s="4"/>
    </row>
    <row r="51390" spans="8:8">
      <c r="H51390" s="4"/>
    </row>
    <row r="51391" spans="8:8">
      <c r="H51391" s="4"/>
    </row>
    <row r="51392" spans="8:8">
      <c r="H51392" s="4"/>
    </row>
    <row r="51393" spans="8:8">
      <c r="H51393" s="4"/>
    </row>
    <row r="51394" spans="8:8">
      <c r="H51394" s="4"/>
    </row>
    <row r="51395" spans="8:8">
      <c r="H51395" s="4"/>
    </row>
    <row r="51396" spans="8:8">
      <c r="H51396" s="4"/>
    </row>
    <row r="51397" spans="8:8">
      <c r="H51397" s="4"/>
    </row>
    <row r="51398" spans="8:8">
      <c r="H51398" s="4"/>
    </row>
    <row r="51399" spans="8:8">
      <c r="H51399" s="4"/>
    </row>
    <row r="51400" spans="8:8">
      <c r="H51400" s="4"/>
    </row>
    <row r="51401" spans="8:8">
      <c r="H51401" s="4"/>
    </row>
    <row r="51402" spans="8:8">
      <c r="H51402" s="4"/>
    </row>
    <row r="51403" spans="8:8">
      <c r="H51403" s="4"/>
    </row>
    <row r="51404" spans="8:8">
      <c r="H51404" s="4"/>
    </row>
    <row r="51405" spans="8:8">
      <c r="H51405" s="4"/>
    </row>
    <row r="51406" spans="8:8">
      <c r="H51406" s="4"/>
    </row>
    <row r="51407" spans="8:8">
      <c r="H51407" s="4"/>
    </row>
    <row r="51408" spans="8:8">
      <c r="H51408" s="4"/>
    </row>
    <row r="51409" spans="8:8">
      <c r="H51409" s="4"/>
    </row>
    <row r="51410" spans="8:8">
      <c r="H51410" s="4"/>
    </row>
    <row r="51411" spans="8:8">
      <c r="H51411" s="4"/>
    </row>
    <row r="51412" spans="8:8">
      <c r="H51412" s="4"/>
    </row>
    <row r="51413" spans="8:8">
      <c r="H51413" s="4"/>
    </row>
    <row r="51414" spans="8:8">
      <c r="H51414" s="4"/>
    </row>
    <row r="51415" spans="8:8">
      <c r="H51415" s="4"/>
    </row>
    <row r="51416" spans="8:8">
      <c r="H51416" s="4"/>
    </row>
    <row r="51417" spans="8:8">
      <c r="H51417" s="4"/>
    </row>
    <row r="51418" spans="8:8">
      <c r="H51418" s="4"/>
    </row>
    <row r="51419" spans="8:8">
      <c r="H51419" s="4"/>
    </row>
    <row r="51420" spans="8:8">
      <c r="H51420" s="4"/>
    </row>
    <row r="51421" spans="8:8">
      <c r="H51421" s="4"/>
    </row>
    <row r="51422" spans="8:8">
      <c r="H51422" s="4"/>
    </row>
    <row r="51423" spans="8:8">
      <c r="H51423" s="4"/>
    </row>
    <row r="51424" spans="8:8">
      <c r="H51424" s="4"/>
    </row>
    <row r="51425" spans="8:8">
      <c r="H51425" s="4"/>
    </row>
    <row r="51426" spans="8:8">
      <c r="H51426" s="4"/>
    </row>
    <row r="51427" spans="8:8">
      <c r="H51427" s="4"/>
    </row>
    <row r="51428" spans="8:8">
      <c r="H51428" s="4"/>
    </row>
    <row r="51429" spans="8:8">
      <c r="H51429" s="4"/>
    </row>
    <row r="51430" spans="8:8">
      <c r="H51430" s="4"/>
    </row>
    <row r="51431" spans="8:8">
      <c r="H51431" s="4"/>
    </row>
    <row r="51432" spans="8:8">
      <c r="H51432" s="4"/>
    </row>
    <row r="51433" spans="8:8">
      <c r="H51433" s="4"/>
    </row>
    <row r="51434" spans="8:8">
      <c r="H51434" s="4"/>
    </row>
    <row r="51435" spans="8:8">
      <c r="H51435" s="4"/>
    </row>
    <row r="51436" spans="8:8">
      <c r="H51436" s="4"/>
    </row>
    <row r="51437" spans="8:8">
      <c r="H51437" s="4"/>
    </row>
    <row r="51438" spans="8:8">
      <c r="H51438" s="4"/>
    </row>
    <row r="51439" spans="8:8">
      <c r="H51439" s="4"/>
    </row>
    <row r="51440" spans="8:8">
      <c r="H51440" s="4"/>
    </row>
    <row r="51441" spans="8:8">
      <c r="H51441" s="4"/>
    </row>
    <row r="51442" spans="8:8">
      <c r="H51442" s="4"/>
    </row>
    <row r="51443" spans="8:8">
      <c r="H51443" s="4"/>
    </row>
    <row r="51444" spans="8:8">
      <c r="H51444" s="4"/>
    </row>
    <row r="51445" spans="8:8">
      <c r="H51445" s="4"/>
    </row>
    <row r="51446" spans="8:8">
      <c r="H51446" s="4"/>
    </row>
    <row r="51447" spans="8:8">
      <c r="H51447" s="4"/>
    </row>
    <row r="51448" spans="8:8">
      <c r="H51448" s="4"/>
    </row>
    <row r="51449" spans="8:8">
      <c r="H51449" s="4"/>
    </row>
    <row r="51450" spans="8:8">
      <c r="H51450" s="4"/>
    </row>
    <row r="51451" spans="8:8">
      <c r="H51451" s="4"/>
    </row>
    <row r="51452" spans="8:8">
      <c r="H51452" s="4"/>
    </row>
    <row r="51453" spans="8:8">
      <c r="H51453" s="4"/>
    </row>
    <row r="51454" spans="8:8">
      <c r="H51454" s="4"/>
    </row>
    <row r="51455" spans="8:8">
      <c r="H51455" s="4"/>
    </row>
    <row r="51456" spans="8:8">
      <c r="H51456" s="4"/>
    </row>
    <row r="51457" spans="8:8">
      <c r="H51457" s="4"/>
    </row>
    <row r="51458" spans="8:8">
      <c r="H51458" s="4"/>
    </row>
    <row r="51459" spans="8:8">
      <c r="H51459" s="4"/>
    </row>
    <row r="51460" spans="8:8">
      <c r="H51460" s="4"/>
    </row>
    <row r="51461" spans="8:8">
      <c r="H51461" s="4"/>
    </row>
    <row r="51462" spans="8:8">
      <c r="H51462" s="4"/>
    </row>
    <row r="51463" spans="8:8">
      <c r="H51463" s="4"/>
    </row>
    <row r="51464" spans="8:8">
      <c r="H51464" s="4"/>
    </row>
    <row r="51465" spans="8:8">
      <c r="H51465" s="4"/>
    </row>
    <row r="51466" spans="8:8">
      <c r="H51466" s="4"/>
    </row>
    <row r="51467" spans="8:8">
      <c r="H51467" s="4"/>
    </row>
    <row r="51468" spans="8:8">
      <c r="H51468" s="4"/>
    </row>
    <row r="51469" spans="8:8">
      <c r="H51469" s="4"/>
    </row>
    <row r="51470" spans="8:8">
      <c r="H51470" s="4"/>
    </row>
    <row r="51471" spans="8:8">
      <c r="H51471" s="4"/>
    </row>
    <row r="51472" spans="8:8">
      <c r="H51472" s="4"/>
    </row>
    <row r="51473" spans="8:8">
      <c r="H51473" s="4"/>
    </row>
    <row r="51474" spans="8:8">
      <c r="H51474" s="4"/>
    </row>
    <row r="51475" spans="8:8">
      <c r="H51475" s="4"/>
    </row>
    <row r="51476" spans="8:8">
      <c r="H51476" s="4"/>
    </row>
    <row r="51477" spans="8:8">
      <c r="H51477" s="4"/>
    </row>
    <row r="51478" spans="8:8">
      <c r="H51478" s="4"/>
    </row>
    <row r="51479" spans="8:8">
      <c r="H51479" s="4"/>
    </row>
    <row r="51480" spans="8:8">
      <c r="H51480" s="4"/>
    </row>
    <row r="51481" spans="8:8">
      <c r="H51481" s="4"/>
    </row>
    <row r="51482" spans="8:8">
      <c r="H51482" s="4"/>
    </row>
    <row r="51483" spans="8:8">
      <c r="H51483" s="4"/>
    </row>
    <row r="51484" spans="8:8">
      <c r="H51484" s="4"/>
    </row>
    <row r="51485" spans="8:8">
      <c r="H51485" s="4"/>
    </row>
    <row r="51486" spans="8:8">
      <c r="H51486" s="4"/>
    </row>
    <row r="51487" spans="8:8">
      <c r="H51487" s="4"/>
    </row>
    <row r="51488" spans="8:8">
      <c r="H51488" s="4"/>
    </row>
    <row r="51489" spans="8:8">
      <c r="H51489" s="4"/>
    </row>
    <row r="51490" spans="8:8">
      <c r="H51490" s="4"/>
    </row>
    <row r="51491" spans="8:8">
      <c r="H51491" s="4"/>
    </row>
    <row r="51492" spans="8:8">
      <c r="H51492" s="4"/>
    </row>
    <row r="51493" spans="8:8">
      <c r="H51493" s="4"/>
    </row>
    <row r="51494" spans="8:8">
      <c r="H51494" s="4"/>
    </row>
    <row r="51495" spans="8:8">
      <c r="H51495" s="4"/>
    </row>
    <row r="51496" spans="8:8">
      <c r="H51496" s="4"/>
    </row>
    <row r="51497" spans="8:8">
      <c r="H51497" s="4"/>
    </row>
    <row r="51498" spans="8:8">
      <c r="H51498" s="4"/>
    </row>
    <row r="51499" spans="8:8">
      <c r="H51499" s="4"/>
    </row>
    <row r="51500" spans="8:8">
      <c r="H51500" s="4"/>
    </row>
    <row r="51501" spans="8:8">
      <c r="H51501" s="4"/>
    </row>
    <row r="51502" spans="8:8">
      <c r="H51502" s="4"/>
    </row>
    <row r="51503" spans="8:8">
      <c r="H51503" s="4"/>
    </row>
    <row r="51504" spans="8:8">
      <c r="H51504" s="4"/>
    </row>
    <row r="51505" spans="8:8">
      <c r="H51505" s="4"/>
    </row>
    <row r="51506" spans="8:8">
      <c r="H51506" s="4"/>
    </row>
    <row r="51507" spans="8:8">
      <c r="H51507" s="4"/>
    </row>
    <row r="51508" spans="8:8">
      <c r="H51508" s="4"/>
    </row>
    <row r="51509" spans="8:8">
      <c r="H51509" s="4"/>
    </row>
    <row r="51510" spans="8:8">
      <c r="H51510" s="4"/>
    </row>
    <row r="51511" spans="8:8">
      <c r="H51511" s="4"/>
    </row>
    <row r="51512" spans="8:8">
      <c r="H51512" s="4"/>
    </row>
    <row r="51513" spans="8:8">
      <c r="H51513" s="4"/>
    </row>
    <row r="51514" spans="8:8">
      <c r="H51514" s="4"/>
    </row>
    <row r="51515" spans="8:8">
      <c r="H51515" s="4"/>
    </row>
    <row r="51516" spans="8:8">
      <c r="H51516" s="4"/>
    </row>
    <row r="51517" spans="8:8">
      <c r="H51517" s="4"/>
    </row>
    <row r="51518" spans="8:8">
      <c r="H51518" s="4"/>
    </row>
    <row r="51519" spans="8:8">
      <c r="H51519" s="4"/>
    </row>
    <row r="51520" spans="8:8">
      <c r="H51520" s="4"/>
    </row>
    <row r="51521" spans="8:8">
      <c r="H51521" s="4"/>
    </row>
    <row r="51522" spans="8:8">
      <c r="H51522" s="4"/>
    </row>
    <row r="51523" spans="8:8">
      <c r="H51523" s="4"/>
    </row>
    <row r="51524" spans="8:8">
      <c r="H51524" s="4"/>
    </row>
    <row r="51525" spans="8:8">
      <c r="H51525" s="4"/>
    </row>
    <row r="51526" spans="8:8">
      <c r="H51526" s="4"/>
    </row>
    <row r="51527" spans="8:8">
      <c r="H51527" s="4"/>
    </row>
    <row r="51528" spans="8:8">
      <c r="H51528" s="4"/>
    </row>
    <row r="51529" spans="8:8">
      <c r="H51529" s="4"/>
    </row>
    <row r="51530" spans="8:8">
      <c r="H51530" s="4"/>
    </row>
    <row r="51531" spans="8:8">
      <c r="H51531" s="4"/>
    </row>
    <row r="51532" spans="8:8">
      <c r="H51532" s="4"/>
    </row>
    <row r="51533" spans="8:8">
      <c r="H51533" s="4"/>
    </row>
    <row r="51534" spans="8:8">
      <c r="H51534" s="4"/>
    </row>
    <row r="51535" spans="8:8">
      <c r="H51535" s="4"/>
    </row>
    <row r="51536" spans="8:8">
      <c r="H51536" s="4"/>
    </row>
    <row r="51537" spans="8:8">
      <c r="H51537" s="4"/>
    </row>
    <row r="51538" spans="8:8">
      <c r="H51538" s="4"/>
    </row>
    <row r="51539" spans="8:8">
      <c r="H51539" s="4"/>
    </row>
    <row r="51540" spans="8:8">
      <c r="H51540" s="4"/>
    </row>
    <row r="51541" spans="8:8">
      <c r="H51541" s="4"/>
    </row>
    <row r="51542" spans="8:8">
      <c r="H51542" s="4"/>
    </row>
    <row r="51543" spans="8:8">
      <c r="H51543" s="4"/>
    </row>
    <row r="51544" spans="8:8">
      <c r="H51544" s="4"/>
    </row>
    <row r="51545" spans="8:8">
      <c r="H51545" s="4"/>
    </row>
    <row r="51546" spans="8:8">
      <c r="H51546" s="4"/>
    </row>
    <row r="51547" spans="8:8">
      <c r="H51547" s="4"/>
    </row>
    <row r="51548" spans="8:8">
      <c r="H51548" s="4"/>
    </row>
    <row r="51549" spans="8:8">
      <c r="H51549" s="4"/>
    </row>
    <row r="51550" spans="8:8">
      <c r="H51550" s="4"/>
    </row>
    <row r="51551" spans="8:8">
      <c r="H51551" s="4"/>
    </row>
    <row r="51552" spans="8:8">
      <c r="H51552" s="4"/>
    </row>
    <row r="51553" spans="8:8">
      <c r="H51553" s="4"/>
    </row>
    <row r="51554" spans="8:8">
      <c r="H51554" s="4"/>
    </row>
    <row r="51555" spans="8:8">
      <c r="H51555" s="4"/>
    </row>
    <row r="51556" spans="8:8">
      <c r="H51556" s="4"/>
    </row>
    <row r="51557" spans="8:8">
      <c r="H51557" s="4"/>
    </row>
    <row r="51558" spans="8:8">
      <c r="H51558" s="4"/>
    </row>
    <row r="51559" spans="8:8">
      <c r="H51559" s="4"/>
    </row>
    <row r="51560" spans="8:8">
      <c r="H51560" s="4"/>
    </row>
    <row r="51561" spans="8:8">
      <c r="H51561" s="4"/>
    </row>
    <row r="51562" spans="8:8">
      <c r="H51562" s="4"/>
    </row>
    <row r="51563" spans="8:8">
      <c r="H51563" s="4"/>
    </row>
    <row r="51564" spans="8:8">
      <c r="H51564" s="4"/>
    </row>
    <row r="51565" spans="8:8">
      <c r="H51565" s="4"/>
    </row>
    <row r="51566" spans="8:8">
      <c r="H51566" s="4"/>
    </row>
    <row r="51567" spans="8:8">
      <c r="H51567" s="4"/>
    </row>
    <row r="51568" spans="8:8">
      <c r="H51568" s="4"/>
    </row>
    <row r="51569" spans="8:8">
      <c r="H51569" s="4"/>
    </row>
    <row r="51570" spans="8:8">
      <c r="H51570" s="4"/>
    </row>
    <row r="51571" spans="8:8">
      <c r="H51571" s="4"/>
    </row>
    <row r="51572" spans="8:8">
      <c r="H51572" s="4"/>
    </row>
    <row r="51573" spans="8:8">
      <c r="H51573" s="4"/>
    </row>
    <row r="51574" spans="8:8">
      <c r="H51574" s="4"/>
    </row>
    <row r="51575" spans="8:8">
      <c r="H51575" s="4"/>
    </row>
    <row r="51576" spans="8:8">
      <c r="H51576" s="4"/>
    </row>
    <row r="51577" spans="8:8">
      <c r="H51577" s="4"/>
    </row>
    <row r="51578" spans="8:8">
      <c r="H51578" s="4"/>
    </row>
    <row r="51579" spans="8:8">
      <c r="H51579" s="4"/>
    </row>
    <row r="51580" spans="8:8">
      <c r="H51580" s="4"/>
    </row>
    <row r="51581" spans="8:8">
      <c r="H51581" s="4"/>
    </row>
    <row r="51582" spans="8:8">
      <c r="H51582" s="4"/>
    </row>
    <row r="51583" spans="8:8">
      <c r="H51583" s="4"/>
    </row>
    <row r="51584" spans="8:8">
      <c r="H51584" s="4"/>
    </row>
    <row r="51585" spans="8:8">
      <c r="H51585" s="4"/>
    </row>
    <row r="51586" spans="8:8">
      <c r="H51586" s="4"/>
    </row>
    <row r="51587" spans="8:8">
      <c r="H51587" s="4"/>
    </row>
    <row r="51588" spans="8:8">
      <c r="H51588" s="4"/>
    </row>
    <row r="51589" spans="8:8">
      <c r="H51589" s="4"/>
    </row>
    <row r="51590" spans="8:8">
      <c r="H51590" s="4"/>
    </row>
    <row r="51591" spans="8:8">
      <c r="H51591" s="4"/>
    </row>
    <row r="51592" spans="8:8">
      <c r="H51592" s="4"/>
    </row>
    <row r="51593" spans="8:8">
      <c r="H51593" s="4"/>
    </row>
    <row r="51594" spans="8:8">
      <c r="H51594" s="4"/>
    </row>
    <row r="51595" spans="8:8">
      <c r="H51595" s="4"/>
    </row>
    <row r="51596" spans="8:8">
      <c r="H51596" s="4"/>
    </row>
    <row r="51597" spans="8:8">
      <c r="H51597" s="4"/>
    </row>
    <row r="51598" spans="8:8">
      <c r="H51598" s="4"/>
    </row>
    <row r="51599" spans="8:8">
      <c r="H51599" s="4"/>
    </row>
    <row r="51600" spans="8:8">
      <c r="H51600" s="4"/>
    </row>
    <row r="51601" spans="8:8">
      <c r="H51601" s="4"/>
    </row>
    <row r="51602" spans="8:8">
      <c r="H51602" s="4"/>
    </row>
    <row r="51603" spans="8:8">
      <c r="H51603" s="4"/>
    </row>
    <row r="51604" spans="8:8">
      <c r="H51604" s="4"/>
    </row>
    <row r="51605" spans="8:8">
      <c r="H51605" s="4"/>
    </row>
    <row r="51606" spans="8:8">
      <c r="H51606" s="4"/>
    </row>
    <row r="51607" spans="8:8">
      <c r="H51607" s="4"/>
    </row>
    <row r="51608" spans="8:8">
      <c r="H51608" s="4"/>
    </row>
    <row r="51609" spans="8:8">
      <c r="H51609" s="4"/>
    </row>
    <row r="51610" spans="8:8">
      <c r="H51610" s="4"/>
    </row>
    <row r="51611" spans="8:8">
      <c r="H51611" s="4"/>
    </row>
    <row r="51612" spans="8:8">
      <c r="H51612" s="4"/>
    </row>
    <row r="51613" spans="8:8">
      <c r="H51613" s="4"/>
    </row>
    <row r="51614" spans="8:8">
      <c r="H51614" s="4"/>
    </row>
    <row r="51615" spans="8:8">
      <c r="H51615" s="4"/>
    </row>
    <row r="51616" spans="8:8">
      <c r="H51616" s="4"/>
    </row>
    <row r="51617" spans="8:8">
      <c r="H51617" s="4"/>
    </row>
    <row r="51618" spans="8:8">
      <c r="H51618" s="4"/>
    </row>
    <row r="51619" spans="8:8">
      <c r="H51619" s="4"/>
    </row>
    <row r="51620" spans="8:8">
      <c r="H51620" s="4"/>
    </row>
    <row r="51621" spans="8:8">
      <c r="H51621" s="4"/>
    </row>
    <row r="51622" spans="8:8">
      <c r="H51622" s="4"/>
    </row>
    <row r="51623" spans="8:8">
      <c r="H51623" s="4"/>
    </row>
    <row r="51624" spans="8:8">
      <c r="H51624" s="4"/>
    </row>
    <row r="51625" spans="8:8">
      <c r="H51625" s="4"/>
    </row>
    <row r="51626" spans="8:8">
      <c r="H51626" s="4"/>
    </row>
    <row r="51627" spans="8:8">
      <c r="H51627" s="4"/>
    </row>
    <row r="51628" spans="8:8">
      <c r="H51628" s="4"/>
    </row>
    <row r="51629" spans="8:8">
      <c r="H51629" s="4"/>
    </row>
    <row r="51630" spans="8:8">
      <c r="H51630" s="4"/>
    </row>
    <row r="51631" spans="8:8">
      <c r="H51631" s="4"/>
    </row>
    <row r="51632" spans="8:8">
      <c r="H51632" s="4"/>
    </row>
    <row r="51633" spans="8:8">
      <c r="H51633" s="4"/>
    </row>
    <row r="51634" spans="8:8">
      <c r="H51634" s="4"/>
    </row>
    <row r="51635" spans="8:8">
      <c r="H51635" s="4"/>
    </row>
    <row r="51636" spans="8:8">
      <c r="H51636" s="4"/>
    </row>
    <row r="51637" spans="8:8">
      <c r="H51637" s="4"/>
    </row>
    <row r="51638" spans="8:8">
      <c r="H51638" s="4"/>
    </row>
    <row r="51639" spans="8:8">
      <c r="H51639" s="4"/>
    </row>
    <row r="51640" spans="8:8">
      <c r="H51640" s="4"/>
    </row>
    <row r="51641" spans="8:8">
      <c r="H51641" s="4"/>
    </row>
    <row r="51642" spans="8:8">
      <c r="H51642" s="4"/>
    </row>
    <row r="51643" spans="8:8">
      <c r="H51643" s="4"/>
    </row>
    <row r="51644" spans="8:8">
      <c r="H51644" s="4"/>
    </row>
    <row r="51645" spans="8:8">
      <c r="H51645" s="4"/>
    </row>
    <row r="51646" spans="8:8">
      <c r="H51646" s="4"/>
    </row>
    <row r="51647" spans="8:8">
      <c r="H51647" s="4"/>
    </row>
    <row r="51648" spans="8:8">
      <c r="H51648" s="4"/>
    </row>
    <row r="51649" spans="8:8">
      <c r="H51649" s="4"/>
    </row>
    <row r="51650" spans="8:8">
      <c r="H51650" s="4"/>
    </row>
    <row r="51651" spans="8:8">
      <c r="H51651" s="4"/>
    </row>
    <row r="51652" spans="8:8">
      <c r="H51652" s="4"/>
    </row>
    <row r="51653" spans="8:8">
      <c r="H51653" s="4"/>
    </row>
    <row r="51654" spans="8:8">
      <c r="H51654" s="4"/>
    </row>
    <row r="51655" spans="8:8">
      <c r="H51655" s="4"/>
    </row>
    <row r="51656" spans="8:8">
      <c r="H51656" s="4"/>
    </row>
    <row r="51657" spans="8:8">
      <c r="H51657" s="4"/>
    </row>
    <row r="51658" spans="8:8">
      <c r="H51658" s="4"/>
    </row>
    <row r="51659" spans="8:8">
      <c r="H51659" s="4"/>
    </row>
    <row r="51660" spans="8:8">
      <c r="H51660" s="4"/>
    </row>
    <row r="51661" spans="8:8">
      <c r="H51661" s="4"/>
    </row>
    <row r="51662" spans="8:8">
      <c r="H51662" s="4"/>
    </row>
    <row r="51663" spans="8:8">
      <c r="H51663" s="4"/>
    </row>
    <row r="51664" spans="8:8">
      <c r="H51664" s="4"/>
    </row>
    <row r="51665" spans="8:8">
      <c r="H51665" s="4"/>
    </row>
    <row r="51666" spans="8:8">
      <c r="H51666" s="4"/>
    </row>
    <row r="51667" spans="8:8">
      <c r="H51667" s="4"/>
    </row>
    <row r="51668" spans="8:8">
      <c r="H51668" s="4"/>
    </row>
    <row r="51669" spans="8:8">
      <c r="H51669" s="4"/>
    </row>
    <row r="51670" spans="8:8">
      <c r="H51670" s="4"/>
    </row>
    <row r="51671" spans="8:8">
      <c r="H51671" s="4"/>
    </row>
    <row r="51672" spans="8:8">
      <c r="H51672" s="4"/>
    </row>
    <row r="51673" spans="8:8">
      <c r="H51673" s="4"/>
    </row>
    <row r="51674" spans="8:8">
      <c r="H51674" s="4"/>
    </row>
    <row r="51675" spans="8:8">
      <c r="H51675" s="4"/>
    </row>
    <row r="51676" spans="8:8">
      <c r="H51676" s="4"/>
    </row>
    <row r="51677" spans="8:8">
      <c r="H51677" s="4"/>
    </row>
    <row r="51678" spans="8:8">
      <c r="H51678" s="4"/>
    </row>
    <row r="51679" spans="8:8">
      <c r="H51679" s="4"/>
    </row>
    <row r="51680" spans="8:8">
      <c r="H51680" s="4"/>
    </row>
    <row r="51681" spans="8:8">
      <c r="H51681" s="4"/>
    </row>
    <row r="51682" spans="8:8">
      <c r="H51682" s="4"/>
    </row>
    <row r="51683" spans="8:8">
      <c r="H51683" s="4"/>
    </row>
    <row r="51684" spans="8:8">
      <c r="H51684" s="4"/>
    </row>
    <row r="51685" spans="8:8">
      <c r="H51685" s="4"/>
    </row>
    <row r="51686" spans="8:8">
      <c r="H51686" s="4"/>
    </row>
    <row r="51687" spans="8:8">
      <c r="H51687" s="4"/>
    </row>
    <row r="51688" spans="8:8">
      <c r="H51688" s="4"/>
    </row>
    <row r="51689" spans="8:8">
      <c r="H51689" s="4"/>
    </row>
    <row r="51690" spans="8:8">
      <c r="H51690" s="4"/>
    </row>
    <row r="51691" spans="8:8">
      <c r="H51691" s="4"/>
    </row>
    <row r="51692" spans="8:8">
      <c r="H51692" s="4"/>
    </row>
    <row r="51693" spans="8:8">
      <c r="H51693" s="4"/>
    </row>
    <row r="51694" spans="8:8">
      <c r="H51694" s="4"/>
    </row>
    <row r="51695" spans="8:8">
      <c r="H51695" s="4"/>
    </row>
    <row r="51696" spans="8:8">
      <c r="H51696" s="4"/>
    </row>
    <row r="51697" spans="8:8">
      <c r="H51697" s="4"/>
    </row>
    <row r="51698" spans="8:8">
      <c r="H51698" s="4"/>
    </row>
    <row r="51699" spans="8:8">
      <c r="H51699" s="4"/>
    </row>
    <row r="51700" spans="8:8">
      <c r="H51700" s="4"/>
    </row>
    <row r="51701" spans="8:8">
      <c r="H51701" s="4"/>
    </row>
    <row r="51702" spans="8:8">
      <c r="H51702" s="4"/>
    </row>
    <row r="51703" spans="8:8">
      <c r="H51703" s="4"/>
    </row>
    <row r="51704" spans="8:8">
      <c r="H51704" s="4"/>
    </row>
    <row r="51705" spans="8:8">
      <c r="H51705" s="4"/>
    </row>
    <row r="51706" spans="8:8">
      <c r="H51706" s="4"/>
    </row>
    <row r="51707" spans="8:8">
      <c r="H51707" s="4"/>
    </row>
    <row r="51708" spans="8:8">
      <c r="H51708" s="4"/>
    </row>
    <row r="51709" spans="8:8">
      <c r="H51709" s="4"/>
    </row>
    <row r="51710" spans="8:8">
      <c r="H51710" s="4"/>
    </row>
    <row r="51711" spans="8:8">
      <c r="H51711" s="4"/>
    </row>
    <row r="51712" spans="8:8">
      <c r="H51712" s="4"/>
    </row>
    <row r="51713" spans="8:8">
      <c r="H51713" s="4"/>
    </row>
    <row r="51714" spans="8:8">
      <c r="H51714" s="4"/>
    </row>
    <row r="51715" spans="8:8">
      <c r="H51715" s="4"/>
    </row>
    <row r="51716" spans="8:8">
      <c r="H51716" s="4"/>
    </row>
    <row r="51717" spans="8:8">
      <c r="H51717" s="4"/>
    </row>
    <row r="51718" spans="8:8">
      <c r="H51718" s="4"/>
    </row>
    <row r="51719" spans="8:8">
      <c r="H51719" s="4"/>
    </row>
    <row r="51720" spans="8:8">
      <c r="H51720" s="4"/>
    </row>
    <row r="51721" spans="8:8">
      <c r="H51721" s="4"/>
    </row>
    <row r="51722" spans="8:8">
      <c r="H51722" s="4"/>
    </row>
    <row r="51723" spans="8:8">
      <c r="H51723" s="4"/>
    </row>
    <row r="51724" spans="8:8">
      <c r="H51724" s="4"/>
    </row>
    <row r="51725" spans="8:8">
      <c r="H51725" s="4"/>
    </row>
    <row r="51726" spans="8:8">
      <c r="H51726" s="4"/>
    </row>
    <row r="51727" spans="8:8">
      <c r="H51727" s="4"/>
    </row>
    <row r="51728" spans="8:8">
      <c r="H51728" s="4"/>
    </row>
    <row r="51729" spans="8:8">
      <c r="H51729" s="4"/>
    </row>
    <row r="51730" spans="8:8">
      <c r="H51730" s="4"/>
    </row>
    <row r="51731" spans="8:8">
      <c r="H51731" s="4"/>
    </row>
    <row r="51732" spans="8:8">
      <c r="H51732" s="4"/>
    </row>
    <row r="51733" spans="8:8">
      <c r="H51733" s="4"/>
    </row>
    <row r="51734" spans="8:8">
      <c r="H51734" s="4"/>
    </row>
    <row r="51735" spans="8:8">
      <c r="H51735" s="4"/>
    </row>
    <row r="51736" spans="8:8">
      <c r="H51736" s="4"/>
    </row>
    <row r="51737" spans="8:8">
      <c r="H51737" s="4"/>
    </row>
    <row r="51738" spans="8:8">
      <c r="H51738" s="4"/>
    </row>
    <row r="51739" spans="8:8">
      <c r="H51739" s="4"/>
    </row>
    <row r="51740" spans="8:8">
      <c r="H51740" s="4"/>
    </row>
    <row r="51741" spans="8:8">
      <c r="H51741" s="4"/>
    </row>
    <row r="51742" spans="8:8">
      <c r="H51742" s="4"/>
    </row>
    <row r="51743" spans="8:8">
      <c r="H51743" s="4"/>
    </row>
    <row r="51744" spans="8:8">
      <c r="H51744" s="4"/>
    </row>
    <row r="51745" spans="8:8">
      <c r="H51745" s="4"/>
    </row>
    <row r="51746" spans="8:8">
      <c r="H51746" s="4"/>
    </row>
    <row r="51747" spans="8:8">
      <c r="H51747" s="4"/>
    </row>
    <row r="51748" spans="8:8">
      <c r="H51748" s="4"/>
    </row>
    <row r="51749" spans="8:8">
      <c r="H51749" s="4"/>
    </row>
    <row r="51750" spans="8:8">
      <c r="H51750" s="4"/>
    </row>
    <row r="51751" spans="8:8">
      <c r="H51751" s="4"/>
    </row>
    <row r="51752" spans="8:8">
      <c r="H51752" s="4"/>
    </row>
    <row r="51753" spans="8:8">
      <c r="H51753" s="4"/>
    </row>
    <row r="51754" spans="8:8">
      <c r="H51754" s="4"/>
    </row>
    <row r="51755" spans="8:8">
      <c r="H51755" s="4"/>
    </row>
    <row r="51756" spans="8:8">
      <c r="H51756" s="4"/>
    </row>
    <row r="51757" spans="8:8">
      <c r="H51757" s="4"/>
    </row>
    <row r="51758" spans="8:8">
      <c r="H51758" s="4"/>
    </row>
    <row r="51759" spans="8:8">
      <c r="H51759" s="4"/>
    </row>
    <row r="51760" spans="8:8">
      <c r="H51760" s="4"/>
    </row>
    <row r="51761" spans="8:8">
      <c r="H51761" s="4"/>
    </row>
    <row r="51762" spans="8:8">
      <c r="H51762" s="4"/>
    </row>
    <row r="51763" spans="8:8">
      <c r="H51763" s="4"/>
    </row>
    <row r="51764" spans="8:8">
      <c r="H51764" s="4"/>
    </row>
    <row r="51765" spans="8:8">
      <c r="H51765" s="4"/>
    </row>
    <row r="51766" spans="8:8">
      <c r="H51766" s="4"/>
    </row>
    <row r="51767" spans="8:8">
      <c r="H51767" s="4"/>
    </row>
    <row r="51768" spans="8:8">
      <c r="H51768" s="4"/>
    </row>
    <row r="51769" spans="8:8">
      <c r="H51769" s="4"/>
    </row>
    <row r="51770" spans="8:8">
      <c r="H51770" s="4"/>
    </row>
    <row r="51771" spans="8:8">
      <c r="H51771" s="4"/>
    </row>
    <row r="51772" spans="8:8">
      <c r="H51772" s="4"/>
    </row>
    <row r="51773" spans="8:8">
      <c r="H51773" s="4"/>
    </row>
    <row r="51774" spans="8:8">
      <c r="H51774" s="4"/>
    </row>
    <row r="51775" spans="8:8">
      <c r="H51775" s="4"/>
    </row>
    <row r="51776" spans="8:8">
      <c r="H51776" s="4"/>
    </row>
    <row r="51777" spans="8:8">
      <c r="H51777" s="4"/>
    </row>
    <row r="51778" spans="8:8">
      <c r="H51778" s="4"/>
    </row>
    <row r="51779" spans="8:8">
      <c r="H51779" s="4"/>
    </row>
    <row r="51780" spans="8:8">
      <c r="H51780" s="4"/>
    </row>
    <row r="51781" spans="8:8">
      <c r="H51781" s="4"/>
    </row>
    <row r="51782" spans="8:8">
      <c r="H51782" s="4"/>
    </row>
    <row r="51783" spans="8:8">
      <c r="H51783" s="4"/>
    </row>
    <row r="51784" spans="8:8">
      <c r="H51784" s="4"/>
    </row>
    <row r="51785" spans="8:8">
      <c r="H51785" s="4"/>
    </row>
    <row r="51786" spans="8:8">
      <c r="H51786" s="4"/>
    </row>
    <row r="51787" spans="8:8">
      <c r="H51787" s="4"/>
    </row>
    <row r="51788" spans="8:8">
      <c r="H51788" s="4"/>
    </row>
    <row r="51789" spans="8:8">
      <c r="H51789" s="4"/>
    </row>
    <row r="51790" spans="8:8">
      <c r="H51790" s="4"/>
    </row>
    <row r="51791" spans="8:8">
      <c r="H51791" s="4"/>
    </row>
    <row r="51792" spans="8:8">
      <c r="H51792" s="4"/>
    </row>
    <row r="51793" spans="8:8">
      <c r="H51793" s="4"/>
    </row>
    <row r="51794" spans="8:8">
      <c r="H51794" s="4"/>
    </row>
    <row r="51795" spans="8:8">
      <c r="H51795" s="4"/>
    </row>
    <row r="51796" spans="8:8">
      <c r="H51796" s="4"/>
    </row>
    <row r="51797" spans="8:8">
      <c r="H51797" s="4"/>
    </row>
    <row r="51798" spans="8:8">
      <c r="H51798" s="4"/>
    </row>
    <row r="51799" spans="8:8">
      <c r="H51799" s="4"/>
    </row>
    <row r="51800" spans="8:8">
      <c r="H51800" s="4"/>
    </row>
    <row r="51801" spans="8:8">
      <c r="H51801" s="4"/>
    </row>
    <row r="51802" spans="8:8">
      <c r="H51802" s="4"/>
    </row>
    <row r="51803" spans="8:8">
      <c r="H51803" s="4"/>
    </row>
    <row r="51804" spans="8:8">
      <c r="H51804" s="4"/>
    </row>
    <row r="51805" spans="8:8">
      <c r="H51805" s="4"/>
    </row>
    <row r="51806" spans="8:8">
      <c r="H51806" s="4"/>
    </row>
    <row r="51807" spans="8:8">
      <c r="H51807" s="4"/>
    </row>
    <row r="51808" spans="8:8">
      <c r="H51808" s="4"/>
    </row>
    <row r="51809" spans="8:8">
      <c r="H51809" s="4"/>
    </row>
    <row r="51810" spans="8:8">
      <c r="H51810" s="4"/>
    </row>
    <row r="51811" spans="8:8">
      <c r="H51811" s="4"/>
    </row>
    <row r="51812" spans="8:8">
      <c r="H51812" s="4"/>
    </row>
    <row r="51813" spans="8:8">
      <c r="H51813" s="4"/>
    </row>
    <row r="51814" spans="8:8">
      <c r="H51814" s="4"/>
    </row>
    <row r="51815" spans="8:8">
      <c r="H51815" s="4"/>
    </row>
    <row r="51816" spans="8:8">
      <c r="H51816" s="4"/>
    </row>
    <row r="51817" spans="8:8">
      <c r="H51817" s="4"/>
    </row>
    <row r="51818" spans="8:8">
      <c r="H51818" s="4"/>
    </row>
    <row r="51819" spans="8:8">
      <c r="H51819" s="4"/>
    </row>
    <row r="51820" spans="8:8">
      <c r="H51820" s="4"/>
    </row>
    <row r="51821" spans="8:8">
      <c r="H51821" s="4"/>
    </row>
    <row r="51822" spans="8:8">
      <c r="H51822" s="4"/>
    </row>
    <row r="51823" spans="8:8">
      <c r="H51823" s="4"/>
    </row>
    <row r="51824" spans="8:8">
      <c r="H51824" s="4"/>
    </row>
    <row r="51825" spans="8:8">
      <c r="H51825" s="4"/>
    </row>
    <row r="51826" spans="8:8">
      <c r="H51826" s="4"/>
    </row>
    <row r="51827" spans="8:8">
      <c r="H51827" s="4"/>
    </row>
    <row r="51828" spans="8:8">
      <c r="H51828" s="4"/>
    </row>
    <row r="51829" spans="8:8">
      <c r="H51829" s="4"/>
    </row>
    <row r="51830" spans="8:8">
      <c r="H51830" s="4"/>
    </row>
    <row r="51831" spans="8:8">
      <c r="H51831" s="4"/>
    </row>
    <row r="51832" spans="8:8">
      <c r="H51832" s="4"/>
    </row>
    <row r="51833" spans="8:8">
      <c r="H51833" s="4"/>
    </row>
    <row r="51834" spans="8:8">
      <c r="H51834" s="4"/>
    </row>
    <row r="51835" spans="8:8">
      <c r="H51835" s="4"/>
    </row>
    <row r="51836" spans="8:8">
      <c r="H51836" s="4"/>
    </row>
    <row r="51837" spans="8:8">
      <c r="H51837" s="4"/>
    </row>
    <row r="51838" spans="8:8">
      <c r="H51838" s="4"/>
    </row>
    <row r="51839" spans="8:8">
      <c r="H51839" s="4"/>
    </row>
    <row r="51840" spans="8:8">
      <c r="H51840" s="4"/>
    </row>
    <row r="51841" spans="8:8">
      <c r="H51841" s="4"/>
    </row>
    <row r="51842" spans="8:8">
      <c r="H51842" s="4"/>
    </row>
    <row r="51843" spans="8:8">
      <c r="H51843" s="4"/>
    </row>
    <row r="51844" spans="8:8">
      <c r="H51844" s="4"/>
    </row>
    <row r="51845" spans="8:8">
      <c r="H51845" s="4"/>
    </row>
    <row r="51846" spans="8:8">
      <c r="H51846" s="4"/>
    </row>
    <row r="51847" spans="8:8">
      <c r="H51847" s="4"/>
    </row>
    <row r="51848" spans="8:8">
      <c r="H51848" s="4"/>
    </row>
    <row r="51849" spans="8:8">
      <c r="H51849" s="4"/>
    </row>
    <row r="51850" spans="8:8">
      <c r="H51850" s="4"/>
    </row>
    <row r="51851" spans="8:8">
      <c r="H51851" s="4"/>
    </row>
    <row r="51852" spans="8:8">
      <c r="H51852" s="4"/>
    </row>
    <row r="51853" spans="8:8">
      <c r="H51853" s="4"/>
    </row>
    <row r="51854" spans="8:8">
      <c r="H51854" s="4"/>
    </row>
    <row r="51855" spans="8:8">
      <c r="H51855" s="4"/>
    </row>
    <row r="51856" spans="8:8">
      <c r="H51856" s="4"/>
    </row>
    <row r="51857" spans="8:8">
      <c r="H51857" s="4"/>
    </row>
    <row r="51858" spans="8:8">
      <c r="H51858" s="4"/>
    </row>
    <row r="51859" spans="8:8">
      <c r="H51859" s="4"/>
    </row>
    <row r="51860" spans="8:8">
      <c r="H51860" s="4"/>
    </row>
    <row r="51861" spans="8:8">
      <c r="H51861" s="4"/>
    </row>
    <row r="51862" spans="8:8">
      <c r="H51862" s="4"/>
    </row>
    <row r="51863" spans="8:8">
      <c r="H51863" s="4"/>
    </row>
    <row r="51864" spans="8:8">
      <c r="H51864" s="4"/>
    </row>
    <row r="51865" spans="8:8">
      <c r="H51865" s="4"/>
    </row>
    <row r="51866" spans="8:8">
      <c r="H51866" s="4"/>
    </row>
    <row r="51867" spans="8:8">
      <c r="H51867" s="4"/>
    </row>
    <row r="51868" spans="8:8">
      <c r="H51868" s="4"/>
    </row>
    <row r="51869" spans="8:8">
      <c r="H51869" s="4"/>
    </row>
    <row r="51870" spans="8:8">
      <c r="H51870" s="4"/>
    </row>
    <row r="51871" spans="8:8">
      <c r="H51871" s="4"/>
    </row>
    <row r="51872" spans="8:8">
      <c r="H51872" s="4"/>
    </row>
    <row r="51873" spans="8:8">
      <c r="H51873" s="4"/>
    </row>
    <row r="51874" spans="8:8">
      <c r="H51874" s="4"/>
    </row>
    <row r="51875" spans="8:8">
      <c r="H51875" s="4"/>
    </row>
    <row r="51876" spans="8:8">
      <c r="H51876" s="4"/>
    </row>
    <row r="51877" spans="8:8">
      <c r="H51877" s="4"/>
    </row>
    <row r="51878" spans="8:8">
      <c r="H51878" s="4"/>
    </row>
    <row r="51879" spans="8:8">
      <c r="H51879" s="4"/>
    </row>
    <row r="51880" spans="8:8">
      <c r="H51880" s="4"/>
    </row>
    <row r="51881" spans="8:8">
      <c r="H51881" s="4"/>
    </row>
    <row r="51882" spans="8:8">
      <c r="H51882" s="4"/>
    </row>
    <row r="51883" spans="8:8">
      <c r="H51883" s="4"/>
    </row>
    <row r="51884" spans="8:8">
      <c r="H51884" s="4"/>
    </row>
    <row r="51885" spans="8:8">
      <c r="H51885" s="4"/>
    </row>
    <row r="51886" spans="8:8">
      <c r="H51886" s="4"/>
    </row>
    <row r="51887" spans="8:8">
      <c r="H51887" s="4"/>
    </row>
    <row r="51888" spans="8:8">
      <c r="H51888" s="4"/>
    </row>
    <row r="51889" spans="8:8">
      <c r="H51889" s="4"/>
    </row>
    <row r="51890" spans="8:8">
      <c r="H51890" s="4"/>
    </row>
    <row r="51891" spans="8:8">
      <c r="H51891" s="4"/>
    </row>
    <row r="51892" spans="8:8">
      <c r="H51892" s="4"/>
    </row>
    <row r="51893" spans="8:8">
      <c r="H51893" s="4"/>
    </row>
    <row r="51894" spans="8:8">
      <c r="H51894" s="4"/>
    </row>
    <row r="51895" spans="8:8">
      <c r="H51895" s="4"/>
    </row>
    <row r="51896" spans="8:8">
      <c r="H51896" s="4"/>
    </row>
    <row r="51897" spans="8:8">
      <c r="H51897" s="4"/>
    </row>
    <row r="51898" spans="8:8">
      <c r="H51898" s="4"/>
    </row>
    <row r="51899" spans="8:8">
      <c r="H51899" s="4"/>
    </row>
    <row r="51900" spans="8:8">
      <c r="H51900" s="4"/>
    </row>
    <row r="51901" spans="8:8">
      <c r="H51901" s="4"/>
    </row>
    <row r="51902" spans="8:8">
      <c r="H51902" s="4"/>
    </row>
    <row r="51903" spans="8:8">
      <c r="H51903" s="4"/>
    </row>
    <row r="51904" spans="8:8">
      <c r="H51904" s="4"/>
    </row>
    <row r="51905" spans="8:8">
      <c r="H51905" s="4"/>
    </row>
    <row r="51906" spans="8:8">
      <c r="H51906" s="4"/>
    </row>
    <row r="51907" spans="8:8">
      <c r="H51907" s="4"/>
    </row>
    <row r="51908" spans="8:8">
      <c r="H51908" s="4"/>
    </row>
    <row r="51909" spans="8:8">
      <c r="H51909" s="4"/>
    </row>
    <row r="51910" spans="8:8">
      <c r="H51910" s="4"/>
    </row>
    <row r="51911" spans="8:8">
      <c r="H51911" s="4"/>
    </row>
    <row r="51912" spans="8:8">
      <c r="H51912" s="4"/>
    </row>
    <row r="51913" spans="8:8">
      <c r="H51913" s="4"/>
    </row>
    <row r="51914" spans="8:8">
      <c r="H51914" s="4"/>
    </row>
    <row r="51915" spans="8:8">
      <c r="H51915" s="4"/>
    </row>
    <row r="51916" spans="8:8">
      <c r="H51916" s="4"/>
    </row>
    <row r="51917" spans="8:8">
      <c r="H51917" s="4"/>
    </row>
    <row r="51918" spans="8:8">
      <c r="H51918" s="4"/>
    </row>
    <row r="51919" spans="8:8">
      <c r="H51919" s="4"/>
    </row>
    <row r="51920" spans="8:8">
      <c r="H51920" s="4"/>
    </row>
    <row r="51921" spans="8:8">
      <c r="H51921" s="4"/>
    </row>
    <row r="51922" spans="8:8">
      <c r="H51922" s="4"/>
    </row>
    <row r="51923" spans="8:8">
      <c r="H51923" s="4"/>
    </row>
    <row r="51924" spans="8:8">
      <c r="H51924" s="4"/>
    </row>
    <row r="51925" spans="8:8">
      <c r="H51925" s="4"/>
    </row>
    <row r="51926" spans="8:8">
      <c r="H51926" s="4"/>
    </row>
    <row r="51927" spans="8:8">
      <c r="H51927" s="4"/>
    </row>
    <row r="51928" spans="8:8">
      <c r="H51928" s="4"/>
    </row>
    <row r="51929" spans="8:8">
      <c r="H51929" s="4"/>
    </row>
    <row r="51930" spans="8:8">
      <c r="H51930" s="4"/>
    </row>
    <row r="51931" spans="8:8">
      <c r="H51931" s="4"/>
    </row>
    <row r="51932" spans="8:8">
      <c r="H51932" s="4"/>
    </row>
    <row r="51933" spans="8:8">
      <c r="H51933" s="4"/>
    </row>
    <row r="51934" spans="8:8">
      <c r="H51934" s="4"/>
    </row>
    <row r="51935" spans="8:8">
      <c r="H51935" s="4"/>
    </row>
    <row r="51936" spans="8:8">
      <c r="H51936" s="4"/>
    </row>
    <row r="51937" spans="8:8">
      <c r="H51937" s="4"/>
    </row>
    <row r="51938" spans="8:8">
      <c r="H51938" s="4"/>
    </row>
    <row r="51939" spans="8:8">
      <c r="H51939" s="4"/>
    </row>
    <row r="51940" spans="8:8">
      <c r="H51940" s="4"/>
    </row>
    <row r="51941" spans="8:8">
      <c r="H51941" s="4"/>
    </row>
    <row r="51942" spans="8:8">
      <c r="H51942" s="4"/>
    </row>
    <row r="51943" spans="8:8">
      <c r="H51943" s="4"/>
    </row>
    <row r="51944" spans="8:8">
      <c r="H51944" s="4"/>
    </row>
    <row r="51945" spans="8:8">
      <c r="H51945" s="4"/>
    </row>
    <row r="51946" spans="8:8">
      <c r="H51946" s="4"/>
    </row>
    <row r="51947" spans="8:8">
      <c r="H51947" s="4"/>
    </row>
    <row r="51948" spans="8:8">
      <c r="H51948" s="4"/>
    </row>
    <row r="51949" spans="8:8">
      <c r="H51949" s="4"/>
    </row>
    <row r="51950" spans="8:8">
      <c r="H51950" s="4"/>
    </row>
    <row r="51951" spans="8:8">
      <c r="H51951" s="4"/>
    </row>
    <row r="51952" spans="8:8">
      <c r="H51952" s="4"/>
    </row>
    <row r="51953" spans="8:8">
      <c r="H51953" s="4"/>
    </row>
    <row r="51954" spans="8:8">
      <c r="H51954" s="4"/>
    </row>
    <row r="51955" spans="8:8">
      <c r="H51955" s="4"/>
    </row>
    <row r="51956" spans="8:8">
      <c r="H51956" s="4"/>
    </row>
    <row r="51957" spans="8:8">
      <c r="H51957" s="4"/>
    </row>
    <row r="51958" spans="8:8">
      <c r="H51958" s="4"/>
    </row>
    <row r="51959" spans="8:8">
      <c r="H51959" s="4"/>
    </row>
    <row r="51960" spans="8:8">
      <c r="H51960" s="4"/>
    </row>
    <row r="51961" spans="8:8">
      <c r="H51961" s="4"/>
    </row>
    <row r="51962" spans="8:8">
      <c r="H51962" s="4"/>
    </row>
    <row r="51963" spans="8:8">
      <c r="H51963" s="4"/>
    </row>
    <row r="51964" spans="8:8">
      <c r="H51964" s="4"/>
    </row>
    <row r="51965" spans="8:8">
      <c r="H51965" s="4"/>
    </row>
    <row r="51966" spans="8:8">
      <c r="H51966" s="4"/>
    </row>
    <row r="51967" spans="8:8">
      <c r="H51967" s="4"/>
    </row>
    <row r="51968" spans="8:8">
      <c r="H51968" s="4"/>
    </row>
    <row r="51969" spans="8:8">
      <c r="H51969" s="4"/>
    </row>
    <row r="51970" spans="8:8">
      <c r="H51970" s="4"/>
    </row>
    <row r="51971" spans="8:8">
      <c r="H51971" s="4"/>
    </row>
    <row r="51972" spans="8:8">
      <c r="H51972" s="4"/>
    </row>
    <row r="51973" spans="8:8">
      <c r="H51973" s="4"/>
    </row>
    <row r="51974" spans="8:8">
      <c r="H51974" s="4"/>
    </row>
    <row r="51975" spans="8:8">
      <c r="H51975" s="4"/>
    </row>
    <row r="51976" spans="8:8">
      <c r="H51976" s="4"/>
    </row>
    <row r="51977" spans="8:8">
      <c r="H51977" s="4"/>
    </row>
    <row r="51978" spans="8:8">
      <c r="H51978" s="4"/>
    </row>
    <row r="51979" spans="8:8">
      <c r="H51979" s="4"/>
    </row>
    <row r="51980" spans="8:8">
      <c r="H51980" s="4"/>
    </row>
    <row r="51981" spans="8:8">
      <c r="H51981" s="4"/>
    </row>
    <row r="51982" spans="8:8">
      <c r="H51982" s="4"/>
    </row>
    <row r="51983" spans="8:8">
      <c r="H51983" s="4"/>
    </row>
    <row r="51984" spans="8:8">
      <c r="H51984" s="4"/>
    </row>
    <row r="51985" spans="8:8">
      <c r="H51985" s="4"/>
    </row>
    <row r="51986" spans="8:8">
      <c r="H51986" s="4"/>
    </row>
    <row r="51987" spans="8:8">
      <c r="H51987" s="4"/>
    </row>
    <row r="51988" spans="8:8">
      <c r="H51988" s="4"/>
    </row>
    <row r="51989" spans="8:8">
      <c r="H51989" s="4"/>
    </row>
    <row r="51990" spans="8:8">
      <c r="H51990" s="4"/>
    </row>
    <row r="51991" spans="8:8">
      <c r="H51991" s="4"/>
    </row>
    <row r="51992" spans="8:8">
      <c r="H51992" s="4"/>
    </row>
    <row r="51993" spans="8:8">
      <c r="H51993" s="4"/>
    </row>
    <row r="51994" spans="8:8">
      <c r="H51994" s="4"/>
    </row>
    <row r="51995" spans="8:8">
      <c r="H51995" s="4"/>
    </row>
    <row r="51996" spans="8:8">
      <c r="H51996" s="4"/>
    </row>
    <row r="51997" spans="8:8">
      <c r="H51997" s="4"/>
    </row>
    <row r="51998" spans="8:8">
      <c r="H51998" s="4"/>
    </row>
    <row r="51999" spans="8:8">
      <c r="H51999" s="4"/>
    </row>
    <row r="52000" spans="8:8">
      <c r="H52000" s="4"/>
    </row>
    <row r="52001" spans="8:8">
      <c r="H52001" s="4"/>
    </row>
    <row r="52002" spans="8:8">
      <c r="H52002" s="4"/>
    </row>
    <row r="52003" spans="8:8">
      <c r="H52003" s="4"/>
    </row>
    <row r="52004" spans="8:8">
      <c r="H52004" s="4"/>
    </row>
    <row r="52005" spans="8:8">
      <c r="H52005" s="4"/>
    </row>
    <row r="52006" spans="8:8">
      <c r="H52006" s="4"/>
    </row>
    <row r="52007" spans="8:8">
      <c r="H52007" s="4"/>
    </row>
    <row r="52008" spans="8:8">
      <c r="H52008" s="4"/>
    </row>
    <row r="52009" spans="8:8">
      <c r="H52009" s="4"/>
    </row>
    <row r="52010" spans="8:8">
      <c r="H52010" s="4"/>
    </row>
    <row r="52011" spans="8:8">
      <c r="H52011" s="4"/>
    </row>
    <row r="52012" spans="8:8">
      <c r="H52012" s="4"/>
    </row>
    <row r="52013" spans="8:8">
      <c r="H52013" s="4"/>
    </row>
    <row r="52014" spans="8:8">
      <c r="H52014" s="4"/>
    </row>
    <row r="52015" spans="8:8">
      <c r="H52015" s="4"/>
    </row>
    <row r="52016" spans="8:8">
      <c r="H52016" s="4"/>
    </row>
    <row r="52017" spans="8:8">
      <c r="H52017" s="4"/>
    </row>
    <row r="52018" spans="8:8">
      <c r="H52018" s="4"/>
    </row>
    <row r="52019" spans="8:8">
      <c r="H52019" s="4"/>
    </row>
    <row r="52020" spans="8:8">
      <c r="H52020" s="4"/>
    </row>
    <row r="52021" spans="8:8">
      <c r="H52021" s="4"/>
    </row>
    <row r="52022" spans="8:8">
      <c r="H52022" s="4"/>
    </row>
    <row r="52023" spans="8:8">
      <c r="H52023" s="4"/>
    </row>
    <row r="52024" spans="8:8">
      <c r="H52024" s="4"/>
    </row>
    <row r="52025" spans="8:8">
      <c r="H52025" s="4"/>
    </row>
    <row r="52026" spans="8:8">
      <c r="H52026" s="4"/>
    </row>
    <row r="52027" spans="8:8">
      <c r="H52027" s="4"/>
    </row>
    <row r="52028" spans="8:8">
      <c r="H52028" s="4"/>
    </row>
    <row r="52029" spans="8:8">
      <c r="H52029" s="4"/>
    </row>
    <row r="52030" spans="8:8">
      <c r="H52030" s="4"/>
    </row>
    <row r="52031" spans="8:8">
      <c r="H52031" s="4"/>
    </row>
    <row r="52032" spans="8:8">
      <c r="H52032" s="4"/>
    </row>
    <row r="52033" spans="8:8">
      <c r="H52033" s="4"/>
    </row>
    <row r="52034" spans="8:8">
      <c r="H52034" s="4"/>
    </row>
    <row r="52035" spans="8:8">
      <c r="H52035" s="4"/>
    </row>
    <row r="52036" spans="8:8">
      <c r="H52036" s="4"/>
    </row>
    <row r="52037" spans="8:8">
      <c r="H52037" s="4"/>
    </row>
    <row r="52038" spans="8:8">
      <c r="H52038" s="4"/>
    </row>
    <row r="52039" spans="8:8">
      <c r="H52039" s="4"/>
    </row>
    <row r="52040" spans="8:8">
      <c r="H52040" s="4"/>
    </row>
    <row r="52041" spans="8:8">
      <c r="H52041" s="4"/>
    </row>
    <row r="52042" spans="8:8">
      <c r="H52042" s="4"/>
    </row>
    <row r="52043" spans="8:8">
      <c r="H52043" s="4"/>
    </row>
    <row r="52044" spans="8:8">
      <c r="H52044" s="4"/>
    </row>
    <row r="52045" spans="8:8">
      <c r="H52045" s="4"/>
    </row>
    <row r="52046" spans="8:8">
      <c r="H52046" s="4"/>
    </row>
    <row r="52047" spans="8:8">
      <c r="H52047" s="4"/>
    </row>
    <row r="52048" spans="8:8">
      <c r="H52048" s="4"/>
    </row>
    <row r="52049" spans="8:8">
      <c r="H52049" s="4"/>
    </row>
    <row r="52050" spans="8:8">
      <c r="H52050" s="4"/>
    </row>
    <row r="52051" spans="8:8">
      <c r="H52051" s="4"/>
    </row>
    <row r="52052" spans="8:8">
      <c r="H52052" s="4"/>
    </row>
    <row r="52053" spans="8:8">
      <c r="H52053" s="4"/>
    </row>
    <row r="52054" spans="8:8">
      <c r="H52054" s="4"/>
    </row>
    <row r="52055" spans="8:8">
      <c r="H52055" s="4"/>
    </row>
    <row r="52056" spans="8:8">
      <c r="H52056" s="4"/>
    </row>
    <row r="52057" spans="8:8">
      <c r="H52057" s="4"/>
    </row>
    <row r="52058" spans="8:8">
      <c r="H52058" s="4"/>
    </row>
    <row r="52059" spans="8:8">
      <c r="H52059" s="4"/>
    </row>
    <row r="52060" spans="8:8">
      <c r="H52060" s="4"/>
    </row>
    <row r="52061" spans="8:8">
      <c r="H52061" s="4"/>
    </row>
    <row r="52062" spans="8:8">
      <c r="H52062" s="4"/>
    </row>
    <row r="52063" spans="8:8">
      <c r="H52063" s="4"/>
    </row>
    <row r="52064" spans="8:8">
      <c r="H52064" s="4"/>
    </row>
    <row r="52065" spans="8:8">
      <c r="H52065" s="4"/>
    </row>
    <row r="52066" spans="8:8">
      <c r="H52066" s="4"/>
    </row>
    <row r="52067" spans="8:8">
      <c r="H52067" s="4"/>
    </row>
    <row r="52068" spans="8:8">
      <c r="H52068" s="4"/>
    </row>
    <row r="52069" spans="8:8">
      <c r="H52069" s="4"/>
    </row>
    <row r="52070" spans="8:8">
      <c r="H52070" s="4"/>
    </row>
    <row r="52071" spans="8:8">
      <c r="H52071" s="4"/>
    </row>
    <row r="52072" spans="8:8">
      <c r="H52072" s="4"/>
    </row>
    <row r="52073" spans="8:8">
      <c r="H52073" s="4"/>
    </row>
    <row r="52074" spans="8:8">
      <c r="H52074" s="4"/>
    </row>
    <row r="52075" spans="8:8">
      <c r="H52075" s="4"/>
    </row>
    <row r="52076" spans="8:8">
      <c r="H52076" s="4"/>
    </row>
    <row r="52077" spans="8:8">
      <c r="H52077" s="4"/>
    </row>
    <row r="52078" spans="8:8">
      <c r="H52078" s="4"/>
    </row>
    <row r="52079" spans="8:8">
      <c r="H52079" s="4"/>
    </row>
    <row r="52080" spans="8:8">
      <c r="H52080" s="4"/>
    </row>
    <row r="52081" spans="8:8">
      <c r="H52081" s="4"/>
    </row>
    <row r="52082" spans="8:8">
      <c r="H52082" s="4"/>
    </row>
    <row r="52083" spans="8:8">
      <c r="H52083" s="4"/>
    </row>
    <row r="52084" spans="8:8">
      <c r="H52084" s="4"/>
    </row>
    <row r="52085" spans="8:8">
      <c r="H52085" s="4"/>
    </row>
    <row r="52086" spans="8:8">
      <c r="H52086" s="4"/>
    </row>
    <row r="52087" spans="8:8">
      <c r="H52087" s="4"/>
    </row>
    <row r="52088" spans="8:8">
      <c r="H52088" s="4"/>
    </row>
    <row r="52089" spans="8:8">
      <c r="H52089" s="4"/>
    </row>
    <row r="52090" spans="8:8">
      <c r="H52090" s="4"/>
    </row>
    <row r="52091" spans="8:8">
      <c r="H52091" s="4"/>
    </row>
    <row r="52092" spans="8:8">
      <c r="H52092" s="4"/>
    </row>
    <row r="52093" spans="8:8">
      <c r="H52093" s="4"/>
    </row>
    <row r="52094" spans="8:8">
      <c r="H52094" s="4"/>
    </row>
    <row r="52095" spans="8:8">
      <c r="H52095" s="4"/>
    </row>
    <row r="52096" spans="8:8">
      <c r="H52096" s="4"/>
    </row>
    <row r="52097" spans="8:8">
      <c r="H52097" s="4"/>
    </row>
    <row r="52098" spans="8:8">
      <c r="H52098" s="4"/>
    </row>
    <row r="52099" spans="8:8">
      <c r="H52099" s="4"/>
    </row>
    <row r="52100" spans="8:8">
      <c r="H52100" s="4"/>
    </row>
    <row r="52101" spans="8:8">
      <c r="H52101" s="4"/>
    </row>
    <row r="52102" spans="8:8">
      <c r="H52102" s="4"/>
    </row>
    <row r="52103" spans="8:8">
      <c r="H52103" s="4"/>
    </row>
    <row r="52104" spans="8:8">
      <c r="H52104" s="4"/>
    </row>
    <row r="52105" spans="8:8">
      <c r="H52105" s="4"/>
    </row>
    <row r="52106" spans="8:8">
      <c r="H52106" s="4"/>
    </row>
    <row r="52107" spans="8:8">
      <c r="H52107" s="4"/>
    </row>
    <row r="52108" spans="8:8">
      <c r="H52108" s="4"/>
    </row>
    <row r="52109" spans="8:8">
      <c r="H52109" s="4"/>
    </row>
    <row r="52110" spans="8:8">
      <c r="H52110" s="4"/>
    </row>
    <row r="52111" spans="8:8">
      <c r="H52111" s="4"/>
    </row>
    <row r="52112" spans="8:8">
      <c r="H52112" s="4"/>
    </row>
    <row r="52113" spans="8:8">
      <c r="H52113" s="4"/>
    </row>
    <row r="52114" spans="8:8">
      <c r="H52114" s="4"/>
    </row>
    <row r="52115" spans="8:8">
      <c r="H52115" s="4"/>
    </row>
    <row r="52116" spans="8:8">
      <c r="H52116" s="4"/>
    </row>
    <row r="52117" spans="8:8">
      <c r="H52117" s="4"/>
    </row>
    <row r="52118" spans="8:8">
      <c r="H52118" s="4"/>
    </row>
    <row r="52119" spans="8:8">
      <c r="H52119" s="4"/>
    </row>
    <row r="52120" spans="8:8">
      <c r="H52120" s="4"/>
    </row>
    <row r="52121" spans="8:8">
      <c r="H52121" s="4"/>
    </row>
    <row r="52122" spans="8:8">
      <c r="H52122" s="4"/>
    </row>
    <row r="52123" spans="8:8">
      <c r="H52123" s="4"/>
    </row>
    <row r="52124" spans="8:8">
      <c r="H52124" s="4"/>
    </row>
    <row r="52125" spans="8:8">
      <c r="H52125" s="4"/>
    </row>
    <row r="52126" spans="8:8">
      <c r="H52126" s="4"/>
    </row>
    <row r="52127" spans="8:8">
      <c r="H52127" s="4"/>
    </row>
    <row r="52128" spans="8:8">
      <c r="H52128" s="4"/>
    </row>
    <row r="52129" spans="8:8">
      <c r="H52129" s="4"/>
    </row>
    <row r="52130" spans="8:8">
      <c r="H52130" s="4"/>
    </row>
    <row r="52131" spans="8:8">
      <c r="H52131" s="4"/>
    </row>
    <row r="52132" spans="8:8">
      <c r="H52132" s="4"/>
    </row>
    <row r="52133" spans="8:8">
      <c r="H52133" s="4"/>
    </row>
    <row r="52134" spans="8:8">
      <c r="H52134" s="4"/>
    </row>
    <row r="52135" spans="8:8">
      <c r="H52135" s="4"/>
    </row>
    <row r="52136" spans="8:8">
      <c r="H52136" s="4"/>
    </row>
    <row r="52137" spans="8:8">
      <c r="H52137" s="4"/>
    </row>
    <row r="52138" spans="8:8">
      <c r="H52138" s="4"/>
    </row>
    <row r="52139" spans="8:8">
      <c r="H52139" s="4"/>
    </row>
    <row r="52140" spans="8:8">
      <c r="H52140" s="4"/>
    </row>
    <row r="52141" spans="8:8">
      <c r="H52141" s="4"/>
    </row>
    <row r="52142" spans="8:8">
      <c r="H52142" s="4"/>
    </row>
    <row r="52143" spans="8:8">
      <c r="H52143" s="4"/>
    </row>
    <row r="52144" spans="8:8">
      <c r="H52144" s="4"/>
    </row>
    <row r="52145" spans="8:8">
      <c r="H52145" s="4"/>
    </row>
    <row r="52146" spans="8:8">
      <c r="H52146" s="4"/>
    </row>
    <row r="52147" spans="8:8">
      <c r="H52147" s="4"/>
    </row>
    <row r="52148" spans="8:8">
      <c r="H52148" s="4"/>
    </row>
    <row r="52149" spans="8:8">
      <c r="H52149" s="4"/>
    </row>
    <row r="52150" spans="8:8">
      <c r="H52150" s="4"/>
    </row>
    <row r="52151" spans="8:8">
      <c r="H52151" s="4"/>
    </row>
    <row r="52152" spans="8:8">
      <c r="H52152" s="4"/>
    </row>
    <row r="52153" spans="8:8">
      <c r="H52153" s="4"/>
    </row>
    <row r="52154" spans="8:8">
      <c r="H52154" s="4"/>
    </row>
    <row r="52155" spans="8:8">
      <c r="H52155" s="4"/>
    </row>
    <row r="52156" spans="8:8">
      <c r="H52156" s="4"/>
    </row>
    <row r="52157" spans="8:8">
      <c r="H52157" s="4"/>
    </row>
    <row r="52158" spans="8:8">
      <c r="H52158" s="4"/>
    </row>
    <row r="52159" spans="8:8">
      <c r="H52159" s="4"/>
    </row>
    <row r="52160" spans="8:8">
      <c r="H52160" s="4"/>
    </row>
    <row r="52161" spans="8:8">
      <c r="H52161" s="4"/>
    </row>
    <row r="52162" spans="8:8">
      <c r="H52162" s="4"/>
    </row>
    <row r="52163" spans="8:8">
      <c r="H52163" s="4"/>
    </row>
    <row r="52164" spans="8:8">
      <c r="H52164" s="4"/>
    </row>
    <row r="52165" spans="8:8">
      <c r="H52165" s="4"/>
    </row>
    <row r="52166" spans="8:8">
      <c r="H52166" s="4"/>
    </row>
    <row r="52167" spans="8:8">
      <c r="H52167" s="4"/>
    </row>
    <row r="52168" spans="8:8">
      <c r="H52168" s="4"/>
    </row>
    <row r="52169" spans="8:8">
      <c r="H52169" s="4"/>
    </row>
    <row r="52170" spans="8:8">
      <c r="H52170" s="4"/>
    </row>
    <row r="52171" spans="8:8">
      <c r="H52171" s="4"/>
    </row>
    <row r="52172" spans="8:8">
      <c r="H52172" s="4"/>
    </row>
    <row r="52173" spans="8:8">
      <c r="H52173" s="4"/>
    </row>
    <row r="52174" spans="8:8">
      <c r="H52174" s="4"/>
    </row>
    <row r="52175" spans="8:8">
      <c r="H52175" s="4"/>
    </row>
    <row r="52176" spans="8:8">
      <c r="H52176" s="4"/>
    </row>
    <row r="52177" spans="8:8">
      <c r="H52177" s="4"/>
    </row>
    <row r="52178" spans="8:8">
      <c r="H52178" s="4"/>
    </row>
    <row r="52179" spans="8:8">
      <c r="H52179" s="4"/>
    </row>
    <row r="52180" spans="8:8">
      <c r="H52180" s="4"/>
    </row>
    <row r="52181" spans="8:8">
      <c r="H52181" s="4"/>
    </row>
    <row r="52182" spans="8:8">
      <c r="H52182" s="4"/>
    </row>
    <row r="52183" spans="8:8">
      <c r="H52183" s="4"/>
    </row>
    <row r="52184" spans="8:8">
      <c r="H52184" s="4"/>
    </row>
    <row r="52185" spans="8:8">
      <c r="H52185" s="4"/>
    </row>
    <row r="52186" spans="8:8">
      <c r="H52186" s="4"/>
    </row>
    <row r="52187" spans="8:8">
      <c r="H52187" s="4"/>
    </row>
    <row r="52188" spans="8:8">
      <c r="H52188" s="4"/>
    </row>
    <row r="52189" spans="8:8">
      <c r="H52189" s="4"/>
    </row>
    <row r="52190" spans="8:8">
      <c r="H52190" s="4"/>
    </row>
    <row r="52191" spans="8:8">
      <c r="H52191" s="4"/>
    </row>
    <row r="52192" spans="8:8">
      <c r="H52192" s="4"/>
    </row>
    <row r="52193" spans="8:8">
      <c r="H52193" s="4"/>
    </row>
    <row r="52194" spans="8:8">
      <c r="H52194" s="4"/>
    </row>
    <row r="52195" spans="8:8">
      <c r="H52195" s="4"/>
    </row>
    <row r="52196" spans="8:8">
      <c r="H52196" s="4"/>
    </row>
    <row r="52197" spans="8:8">
      <c r="H52197" s="4"/>
    </row>
    <row r="52198" spans="8:8">
      <c r="H52198" s="4"/>
    </row>
    <row r="52199" spans="8:8">
      <c r="H52199" s="4"/>
    </row>
    <row r="52200" spans="8:8">
      <c r="H52200" s="4"/>
    </row>
    <row r="52201" spans="8:8">
      <c r="H52201" s="4"/>
    </row>
    <row r="52202" spans="8:8">
      <c r="H52202" s="4"/>
    </row>
    <row r="52203" spans="8:8">
      <c r="H52203" s="4"/>
    </row>
    <row r="52204" spans="8:8">
      <c r="H52204" s="4"/>
    </row>
    <row r="52205" spans="8:8">
      <c r="H52205" s="4"/>
    </row>
    <row r="52206" spans="8:8">
      <c r="H52206" s="4"/>
    </row>
    <row r="52207" spans="8:8">
      <c r="H52207" s="4"/>
    </row>
    <row r="52208" spans="8:8">
      <c r="H52208" s="4"/>
    </row>
    <row r="52209" spans="8:8">
      <c r="H52209" s="4"/>
    </row>
    <row r="52210" spans="8:8">
      <c r="H52210" s="4"/>
    </row>
    <row r="52211" spans="8:8">
      <c r="H52211" s="4"/>
    </row>
    <row r="52212" spans="8:8">
      <c r="H52212" s="4"/>
    </row>
    <row r="52213" spans="8:8">
      <c r="H52213" s="4"/>
    </row>
    <row r="52214" spans="8:8">
      <c r="H52214" s="4"/>
    </row>
    <row r="52215" spans="8:8">
      <c r="H52215" s="4"/>
    </row>
    <row r="52216" spans="8:8">
      <c r="H52216" s="4"/>
    </row>
    <row r="52217" spans="8:8">
      <c r="H52217" s="4"/>
    </row>
    <row r="52218" spans="8:8">
      <c r="H52218" s="4"/>
    </row>
    <row r="52219" spans="8:8">
      <c r="H52219" s="4"/>
    </row>
    <row r="52220" spans="8:8">
      <c r="H52220" s="4"/>
    </row>
    <row r="52221" spans="8:8">
      <c r="H52221" s="4"/>
    </row>
    <row r="52222" spans="8:8">
      <c r="H52222" s="4"/>
    </row>
    <row r="52223" spans="8:8">
      <c r="H52223" s="4"/>
    </row>
    <row r="52224" spans="8:8">
      <c r="H52224" s="4"/>
    </row>
    <row r="52225" spans="8:8">
      <c r="H52225" s="4"/>
    </row>
    <row r="52226" spans="8:8">
      <c r="H52226" s="4"/>
    </row>
    <row r="52227" spans="8:8">
      <c r="H52227" s="4"/>
    </row>
    <row r="52228" spans="8:8">
      <c r="H52228" s="4"/>
    </row>
    <row r="52229" spans="8:8">
      <c r="H52229" s="4"/>
    </row>
    <row r="52230" spans="8:8">
      <c r="H52230" s="4"/>
    </row>
    <row r="52231" spans="8:8">
      <c r="H52231" s="4"/>
    </row>
    <row r="52232" spans="8:8">
      <c r="H52232" s="4"/>
    </row>
    <row r="52233" spans="8:8">
      <c r="H52233" s="4"/>
    </row>
    <row r="52234" spans="8:8">
      <c r="H52234" s="4"/>
    </row>
    <row r="52235" spans="8:8">
      <c r="H52235" s="4"/>
    </row>
    <row r="52236" spans="8:8">
      <c r="H52236" s="4"/>
    </row>
    <row r="52237" spans="8:8">
      <c r="H52237" s="4"/>
    </row>
    <row r="52238" spans="8:8">
      <c r="H52238" s="4"/>
    </row>
    <row r="52239" spans="8:8">
      <c r="H52239" s="4"/>
    </row>
    <row r="52240" spans="8:8">
      <c r="H52240" s="4"/>
    </row>
    <row r="52241" spans="8:8">
      <c r="H52241" s="4"/>
    </row>
    <row r="52242" spans="8:8">
      <c r="H52242" s="4"/>
    </row>
    <row r="52243" spans="8:8">
      <c r="H52243" s="4"/>
    </row>
    <row r="52244" spans="8:8">
      <c r="H52244" s="4"/>
    </row>
    <row r="52245" spans="8:8">
      <c r="H52245" s="4"/>
    </row>
    <row r="52246" spans="8:8">
      <c r="H52246" s="4"/>
    </row>
    <row r="52247" spans="8:8">
      <c r="H52247" s="4"/>
    </row>
    <row r="52248" spans="8:8">
      <c r="H52248" s="4"/>
    </row>
    <row r="52249" spans="8:8">
      <c r="H52249" s="4"/>
    </row>
    <row r="52250" spans="8:8">
      <c r="H52250" s="4"/>
    </row>
    <row r="52251" spans="8:8">
      <c r="H52251" s="4"/>
    </row>
    <row r="52252" spans="8:8">
      <c r="H52252" s="4"/>
    </row>
    <row r="52253" spans="8:8">
      <c r="H52253" s="4"/>
    </row>
    <row r="52254" spans="8:8">
      <c r="H52254" s="4"/>
    </row>
    <row r="52255" spans="8:8">
      <c r="H52255" s="4"/>
    </row>
    <row r="52256" spans="8:8">
      <c r="H52256" s="4"/>
    </row>
    <row r="52257" spans="8:8">
      <c r="H52257" s="4"/>
    </row>
    <row r="52258" spans="8:8">
      <c r="H52258" s="4"/>
    </row>
    <row r="52259" spans="8:8">
      <c r="H52259" s="4"/>
    </row>
    <row r="52260" spans="8:8">
      <c r="H52260" s="4"/>
    </row>
    <row r="52261" spans="8:8">
      <c r="H52261" s="4"/>
    </row>
    <row r="52262" spans="8:8">
      <c r="H52262" s="4"/>
    </row>
    <row r="52263" spans="8:8">
      <c r="H52263" s="4"/>
    </row>
    <row r="52264" spans="8:8">
      <c r="H52264" s="4"/>
    </row>
    <row r="52265" spans="8:8">
      <c r="H52265" s="4"/>
    </row>
    <row r="52266" spans="8:8">
      <c r="H52266" s="4"/>
    </row>
    <row r="52267" spans="8:8">
      <c r="H52267" s="4"/>
    </row>
    <row r="52268" spans="8:8">
      <c r="H52268" s="4"/>
    </row>
    <row r="52269" spans="8:8">
      <c r="H52269" s="4"/>
    </row>
    <row r="52270" spans="8:8">
      <c r="H52270" s="4"/>
    </row>
    <row r="52271" spans="8:8">
      <c r="H52271" s="4"/>
    </row>
    <row r="52272" spans="8:8">
      <c r="H52272" s="4"/>
    </row>
    <row r="52273" spans="8:8">
      <c r="H52273" s="4"/>
    </row>
    <row r="52274" spans="8:8">
      <c r="H52274" s="4"/>
    </row>
    <row r="52275" spans="8:8">
      <c r="H52275" s="4"/>
    </row>
    <row r="52276" spans="8:8">
      <c r="H52276" s="4"/>
    </row>
    <row r="52277" spans="8:8">
      <c r="H52277" s="4"/>
    </row>
    <row r="52278" spans="8:8">
      <c r="H52278" s="4"/>
    </row>
    <row r="52279" spans="8:8">
      <c r="H52279" s="4"/>
    </row>
    <row r="52280" spans="8:8">
      <c r="H52280" s="4"/>
    </row>
    <row r="52281" spans="8:8">
      <c r="H52281" s="4"/>
    </row>
    <row r="52282" spans="8:8">
      <c r="H52282" s="4"/>
    </row>
    <row r="52283" spans="8:8">
      <c r="H52283" s="4"/>
    </row>
    <row r="52284" spans="8:8">
      <c r="H52284" s="4"/>
    </row>
    <row r="52285" spans="8:8">
      <c r="H52285" s="4"/>
    </row>
    <row r="52286" spans="8:8">
      <c r="H52286" s="4"/>
    </row>
    <row r="52287" spans="8:8">
      <c r="H52287" s="4"/>
    </row>
    <row r="52288" spans="8:8">
      <c r="H52288" s="4"/>
    </row>
    <row r="52289" spans="8:8">
      <c r="H52289" s="4"/>
    </row>
    <row r="52290" spans="8:8">
      <c r="H52290" s="4"/>
    </row>
    <row r="52291" spans="8:8">
      <c r="H52291" s="4"/>
    </row>
    <row r="52292" spans="8:8">
      <c r="H52292" s="4"/>
    </row>
    <row r="52293" spans="8:8">
      <c r="H52293" s="4"/>
    </row>
    <row r="52294" spans="8:8">
      <c r="H52294" s="4"/>
    </row>
    <row r="52295" spans="8:8">
      <c r="H52295" s="4"/>
    </row>
    <row r="52296" spans="8:8">
      <c r="H52296" s="4"/>
    </row>
    <row r="52297" spans="8:8">
      <c r="H52297" s="4"/>
    </row>
    <row r="52298" spans="8:8">
      <c r="H52298" s="4"/>
    </row>
    <row r="52299" spans="8:8">
      <c r="H52299" s="4"/>
    </row>
    <row r="52300" spans="8:8">
      <c r="H52300" s="4"/>
    </row>
    <row r="52301" spans="8:8">
      <c r="H52301" s="4"/>
    </row>
    <row r="52302" spans="8:8">
      <c r="H52302" s="4"/>
    </row>
    <row r="52303" spans="8:8">
      <c r="H52303" s="4"/>
    </row>
    <row r="52304" spans="8:8">
      <c r="H52304" s="4"/>
    </row>
    <row r="52305" spans="8:8">
      <c r="H52305" s="4"/>
    </row>
    <row r="52306" spans="8:8">
      <c r="H52306" s="4"/>
    </row>
    <row r="52307" spans="8:8">
      <c r="H52307" s="4"/>
    </row>
    <row r="52308" spans="8:8">
      <c r="H52308" s="4"/>
    </row>
    <row r="52309" spans="8:8">
      <c r="H52309" s="4"/>
    </row>
    <row r="52310" spans="8:8">
      <c r="H52310" s="4"/>
    </row>
    <row r="52311" spans="8:8">
      <c r="H52311" s="4"/>
    </row>
    <row r="52312" spans="8:8">
      <c r="H52312" s="4"/>
    </row>
    <row r="52313" spans="8:8">
      <c r="H52313" s="4"/>
    </row>
    <row r="52314" spans="8:8">
      <c r="H52314" s="4"/>
    </row>
    <row r="52315" spans="8:8">
      <c r="H52315" s="4"/>
    </row>
    <row r="52316" spans="8:8">
      <c r="H52316" s="4"/>
    </row>
    <row r="52317" spans="8:8">
      <c r="H52317" s="4"/>
    </row>
    <row r="52318" spans="8:8">
      <c r="H52318" s="4"/>
    </row>
    <row r="52319" spans="8:8">
      <c r="H52319" s="4"/>
    </row>
    <row r="52320" spans="8:8">
      <c r="H52320" s="4"/>
    </row>
    <row r="52321" spans="8:8">
      <c r="H52321" s="4"/>
    </row>
    <row r="52322" spans="8:8">
      <c r="H52322" s="4"/>
    </row>
    <row r="52323" spans="8:8">
      <c r="H52323" s="4"/>
    </row>
    <row r="52324" spans="8:8">
      <c r="H52324" s="4"/>
    </row>
    <row r="52325" spans="8:8">
      <c r="H52325" s="4"/>
    </row>
    <row r="52326" spans="8:8">
      <c r="H52326" s="4"/>
    </row>
    <row r="52327" spans="8:8">
      <c r="H52327" s="4"/>
    </row>
    <row r="52328" spans="8:8">
      <c r="H52328" s="4"/>
    </row>
    <row r="52329" spans="8:8">
      <c r="H52329" s="4"/>
    </row>
    <row r="52330" spans="8:8">
      <c r="H52330" s="4"/>
    </row>
    <row r="52331" spans="8:8">
      <c r="H52331" s="4"/>
    </row>
    <row r="52332" spans="8:8">
      <c r="H52332" s="4"/>
    </row>
    <row r="52333" spans="8:8">
      <c r="H52333" s="4"/>
    </row>
    <row r="52334" spans="8:8">
      <c r="H52334" s="4"/>
    </row>
    <row r="52335" spans="8:8">
      <c r="H52335" s="4"/>
    </row>
    <row r="52336" spans="8:8">
      <c r="H52336" s="4"/>
    </row>
    <row r="52337" spans="8:8">
      <c r="H52337" s="4"/>
    </row>
    <row r="52338" spans="8:8">
      <c r="H52338" s="4"/>
    </row>
    <row r="52339" spans="8:8">
      <c r="H52339" s="4"/>
    </row>
    <row r="52340" spans="8:8">
      <c r="H52340" s="4"/>
    </row>
    <row r="52341" spans="8:8">
      <c r="H52341" s="4"/>
    </row>
    <row r="52342" spans="8:8">
      <c r="H52342" s="4"/>
    </row>
    <row r="52343" spans="8:8">
      <c r="H52343" s="4"/>
    </row>
    <row r="52344" spans="8:8">
      <c r="H52344" s="4"/>
    </row>
    <row r="52345" spans="8:8">
      <c r="H52345" s="4"/>
    </row>
    <row r="52346" spans="8:8">
      <c r="H52346" s="4"/>
    </row>
    <row r="52347" spans="8:8">
      <c r="H52347" s="4"/>
    </row>
    <row r="52348" spans="8:8">
      <c r="H52348" s="4"/>
    </row>
    <row r="52349" spans="8:8">
      <c r="H52349" s="4"/>
    </row>
    <row r="52350" spans="8:8">
      <c r="H52350" s="4"/>
    </row>
    <row r="52351" spans="8:8">
      <c r="H52351" s="4"/>
    </row>
    <row r="52352" spans="8:8">
      <c r="H52352" s="4"/>
    </row>
    <row r="52353" spans="8:8">
      <c r="H52353" s="4"/>
    </row>
    <row r="52354" spans="8:8">
      <c r="H52354" s="4"/>
    </row>
    <row r="52355" spans="8:8">
      <c r="H52355" s="4"/>
    </row>
    <row r="52356" spans="8:8">
      <c r="H52356" s="4"/>
    </row>
    <row r="52357" spans="8:8">
      <c r="H52357" s="4"/>
    </row>
    <row r="52358" spans="8:8">
      <c r="H52358" s="4"/>
    </row>
    <row r="52359" spans="8:8">
      <c r="H52359" s="4"/>
    </row>
    <row r="52360" spans="8:8">
      <c r="H52360" s="4"/>
    </row>
    <row r="52361" spans="8:8">
      <c r="H52361" s="4"/>
    </row>
    <row r="52362" spans="8:8">
      <c r="H52362" s="4"/>
    </row>
    <row r="52363" spans="8:8">
      <c r="H52363" s="4"/>
    </row>
    <row r="52364" spans="8:8">
      <c r="H52364" s="4"/>
    </row>
    <row r="52365" spans="8:8">
      <c r="H52365" s="4"/>
    </row>
    <row r="52366" spans="8:8">
      <c r="H52366" s="4"/>
    </row>
    <row r="52367" spans="8:8">
      <c r="H52367" s="4"/>
    </row>
    <row r="52368" spans="8:8">
      <c r="H52368" s="4"/>
    </row>
    <row r="52369" spans="8:8">
      <c r="H52369" s="4"/>
    </row>
    <row r="52370" spans="8:8">
      <c r="H52370" s="4"/>
    </row>
    <row r="52371" spans="8:8">
      <c r="H52371" s="4"/>
    </row>
    <row r="52372" spans="8:8">
      <c r="H52372" s="4"/>
    </row>
    <row r="52373" spans="8:8">
      <c r="H52373" s="4"/>
    </row>
    <row r="52374" spans="8:8">
      <c r="H52374" s="4"/>
    </row>
    <row r="52375" spans="8:8">
      <c r="H52375" s="4"/>
    </row>
    <row r="52376" spans="8:8">
      <c r="H52376" s="4"/>
    </row>
    <row r="52377" spans="8:8">
      <c r="H52377" s="4"/>
    </row>
    <row r="52378" spans="8:8">
      <c r="H52378" s="4"/>
    </row>
    <row r="52379" spans="8:8">
      <c r="H52379" s="4"/>
    </row>
    <row r="52380" spans="8:8">
      <c r="H52380" s="4"/>
    </row>
    <row r="52381" spans="8:8">
      <c r="H52381" s="4"/>
    </row>
    <row r="52382" spans="8:8">
      <c r="H52382" s="4"/>
    </row>
    <row r="52383" spans="8:8">
      <c r="H52383" s="4"/>
    </row>
    <row r="52384" spans="8:8">
      <c r="H52384" s="4"/>
    </row>
    <row r="52385" spans="8:8">
      <c r="H52385" s="4"/>
    </row>
    <row r="52386" spans="8:8">
      <c r="H52386" s="4"/>
    </row>
    <row r="52387" spans="8:8">
      <c r="H52387" s="4"/>
    </row>
    <row r="52388" spans="8:8">
      <c r="H52388" s="4"/>
    </row>
    <row r="52389" spans="8:8">
      <c r="H52389" s="4"/>
    </row>
    <row r="52390" spans="8:8">
      <c r="H52390" s="4"/>
    </row>
    <row r="52391" spans="8:8">
      <c r="H52391" s="4"/>
    </row>
    <row r="52392" spans="8:8">
      <c r="H52392" s="4"/>
    </row>
    <row r="52393" spans="8:8">
      <c r="H52393" s="4"/>
    </row>
    <row r="52394" spans="8:8">
      <c r="H52394" s="4"/>
    </row>
    <row r="52395" spans="8:8">
      <c r="H52395" s="4"/>
    </row>
    <row r="52396" spans="8:8">
      <c r="H52396" s="4"/>
    </row>
    <row r="52397" spans="8:8">
      <c r="H52397" s="4"/>
    </row>
    <row r="52398" spans="8:8">
      <c r="H52398" s="4"/>
    </row>
    <row r="52399" spans="8:8">
      <c r="H52399" s="4"/>
    </row>
    <row r="52400" spans="8:8">
      <c r="H52400" s="4"/>
    </row>
    <row r="52401" spans="8:8">
      <c r="H52401" s="4"/>
    </row>
    <row r="52402" spans="8:8">
      <c r="H52402" s="4"/>
    </row>
    <row r="52403" spans="8:8">
      <c r="H52403" s="4"/>
    </row>
    <row r="52404" spans="8:8">
      <c r="H52404" s="4"/>
    </row>
    <row r="52405" spans="8:8">
      <c r="H52405" s="4"/>
    </row>
    <row r="52406" spans="8:8">
      <c r="H52406" s="4"/>
    </row>
    <row r="52407" spans="8:8">
      <c r="H52407" s="4"/>
    </row>
    <row r="52408" spans="8:8">
      <c r="H52408" s="4"/>
    </row>
    <row r="52409" spans="8:8">
      <c r="H52409" s="4"/>
    </row>
    <row r="52410" spans="8:8">
      <c r="H52410" s="4"/>
    </row>
    <row r="52411" spans="8:8">
      <c r="H52411" s="4"/>
    </row>
    <row r="52412" spans="8:8">
      <c r="H52412" s="4"/>
    </row>
    <row r="52413" spans="8:8">
      <c r="H52413" s="4"/>
    </row>
    <row r="52414" spans="8:8">
      <c r="H52414" s="4"/>
    </row>
    <row r="52415" spans="8:8">
      <c r="H52415" s="4"/>
    </row>
    <row r="52416" spans="8:8">
      <c r="H52416" s="4"/>
    </row>
    <row r="52417" spans="8:8">
      <c r="H52417" s="4"/>
    </row>
    <row r="52418" spans="8:8">
      <c r="H52418" s="4"/>
    </row>
    <row r="52419" spans="8:8">
      <c r="H52419" s="4"/>
    </row>
    <row r="52420" spans="8:8">
      <c r="H52420" s="4"/>
    </row>
    <row r="52421" spans="8:8">
      <c r="H52421" s="4"/>
    </row>
    <row r="52422" spans="8:8">
      <c r="H52422" s="4"/>
    </row>
    <row r="52423" spans="8:8">
      <c r="H52423" s="4"/>
    </row>
    <row r="52424" spans="8:8">
      <c r="H52424" s="4"/>
    </row>
    <row r="52425" spans="8:8">
      <c r="H52425" s="4"/>
    </row>
    <row r="52426" spans="8:8">
      <c r="H52426" s="4"/>
    </row>
    <row r="52427" spans="8:8">
      <c r="H52427" s="4"/>
    </row>
    <row r="52428" spans="8:8">
      <c r="H52428" s="4"/>
    </row>
    <row r="52429" spans="8:8">
      <c r="H52429" s="4"/>
    </row>
    <row r="52430" spans="8:8">
      <c r="H52430" s="4"/>
    </row>
    <row r="52431" spans="8:8">
      <c r="H52431" s="4"/>
    </row>
    <row r="52432" spans="8:8">
      <c r="H52432" s="4"/>
    </row>
    <row r="52433" spans="8:8">
      <c r="H52433" s="4"/>
    </row>
    <row r="52434" spans="8:8">
      <c r="H52434" s="4"/>
    </row>
    <row r="52435" spans="8:8">
      <c r="H52435" s="4"/>
    </row>
    <row r="52436" spans="8:8">
      <c r="H52436" s="4"/>
    </row>
    <row r="52437" spans="8:8">
      <c r="H52437" s="4"/>
    </row>
    <row r="52438" spans="8:8">
      <c r="H52438" s="4"/>
    </row>
    <row r="52439" spans="8:8">
      <c r="H52439" s="4"/>
    </row>
    <row r="52440" spans="8:8">
      <c r="H52440" s="4"/>
    </row>
    <row r="52441" spans="8:8">
      <c r="H52441" s="4"/>
    </row>
    <row r="52442" spans="8:8">
      <c r="H52442" s="4"/>
    </row>
    <row r="52443" spans="8:8">
      <c r="H52443" s="4"/>
    </row>
    <row r="52444" spans="8:8">
      <c r="H52444" s="4"/>
    </row>
    <row r="52445" spans="8:8">
      <c r="H52445" s="4"/>
    </row>
    <row r="52446" spans="8:8">
      <c r="H52446" s="4"/>
    </row>
    <row r="52447" spans="8:8">
      <c r="H52447" s="4"/>
    </row>
    <row r="52448" spans="8:8">
      <c r="H52448" s="4"/>
    </row>
    <row r="52449" spans="8:8">
      <c r="H52449" s="4"/>
    </row>
    <row r="52450" spans="8:8">
      <c r="H52450" s="4"/>
    </row>
    <row r="52451" spans="8:8">
      <c r="H52451" s="4"/>
    </row>
    <row r="52452" spans="8:8">
      <c r="H52452" s="4"/>
    </row>
    <row r="52453" spans="8:8">
      <c r="H52453" s="4"/>
    </row>
    <row r="52454" spans="8:8">
      <c r="H52454" s="4"/>
    </row>
    <row r="52455" spans="8:8">
      <c r="H52455" s="4"/>
    </row>
    <row r="52456" spans="8:8">
      <c r="H52456" s="4"/>
    </row>
    <row r="52457" spans="8:8">
      <c r="H52457" s="4"/>
    </row>
    <row r="52458" spans="8:8">
      <c r="H52458" s="4"/>
    </row>
    <row r="52459" spans="8:8">
      <c r="H52459" s="4"/>
    </row>
    <row r="52460" spans="8:8">
      <c r="H52460" s="4"/>
    </row>
    <row r="52461" spans="8:8">
      <c r="H52461" s="4"/>
    </row>
    <row r="52462" spans="8:8">
      <c r="H52462" s="4"/>
    </row>
    <row r="52463" spans="8:8">
      <c r="H52463" s="4"/>
    </row>
    <row r="52464" spans="8:8">
      <c r="H52464" s="4"/>
    </row>
    <row r="52465" spans="8:8">
      <c r="H52465" s="4"/>
    </row>
    <row r="52466" spans="8:8">
      <c r="H52466" s="4"/>
    </row>
    <row r="52467" spans="8:8">
      <c r="H52467" s="4"/>
    </row>
    <row r="52468" spans="8:8">
      <c r="H52468" s="4"/>
    </row>
    <row r="52469" spans="8:8">
      <c r="H52469" s="4"/>
    </row>
    <row r="52470" spans="8:8">
      <c r="H52470" s="4"/>
    </row>
    <row r="52471" spans="8:8">
      <c r="H52471" s="4"/>
    </row>
    <row r="52472" spans="8:8">
      <c r="H52472" s="4"/>
    </row>
    <row r="52473" spans="8:8">
      <c r="H52473" s="4"/>
    </row>
    <row r="52474" spans="8:8">
      <c r="H52474" s="4"/>
    </row>
    <row r="52475" spans="8:8">
      <c r="H52475" s="4"/>
    </row>
    <row r="52476" spans="8:8">
      <c r="H52476" s="4"/>
    </row>
    <row r="52477" spans="8:8">
      <c r="H52477" s="4"/>
    </row>
    <row r="52478" spans="8:8">
      <c r="H52478" s="4"/>
    </row>
    <row r="52479" spans="8:8">
      <c r="H52479" s="4"/>
    </row>
    <row r="52480" spans="8:8">
      <c r="H52480" s="4"/>
    </row>
    <row r="52481" spans="8:8">
      <c r="H52481" s="4"/>
    </row>
    <row r="52482" spans="8:8">
      <c r="H52482" s="4"/>
    </row>
    <row r="52483" spans="8:8">
      <c r="H52483" s="4"/>
    </row>
    <row r="52484" spans="8:8">
      <c r="H52484" s="4"/>
    </row>
    <row r="52485" spans="8:8">
      <c r="H52485" s="4"/>
    </row>
    <row r="52486" spans="8:8">
      <c r="H52486" s="4"/>
    </row>
    <row r="52487" spans="8:8">
      <c r="H52487" s="4"/>
    </row>
    <row r="52488" spans="8:8">
      <c r="H52488" s="4"/>
    </row>
    <row r="52489" spans="8:8">
      <c r="H52489" s="4"/>
    </row>
    <row r="52490" spans="8:8">
      <c r="H52490" s="4"/>
    </row>
    <row r="52491" spans="8:8">
      <c r="H52491" s="4"/>
    </row>
    <row r="52492" spans="8:8">
      <c r="H52492" s="4"/>
    </row>
    <row r="52493" spans="8:8">
      <c r="H52493" s="4"/>
    </row>
    <row r="52494" spans="8:8">
      <c r="H52494" s="4"/>
    </row>
    <row r="52495" spans="8:8">
      <c r="H52495" s="4"/>
    </row>
    <row r="52496" spans="8:8">
      <c r="H52496" s="4"/>
    </row>
    <row r="52497" spans="8:8">
      <c r="H52497" s="4"/>
    </row>
    <row r="52498" spans="8:8">
      <c r="H52498" s="4"/>
    </row>
    <row r="52499" spans="8:8">
      <c r="H52499" s="4"/>
    </row>
    <row r="52500" spans="8:8">
      <c r="H52500" s="4"/>
    </row>
    <row r="52501" spans="8:8">
      <c r="H52501" s="4"/>
    </row>
    <row r="52502" spans="8:8">
      <c r="H52502" s="4"/>
    </row>
    <row r="52503" spans="8:8">
      <c r="H52503" s="4"/>
    </row>
    <row r="52504" spans="8:8">
      <c r="H52504" s="4"/>
    </row>
    <row r="52505" spans="8:8">
      <c r="H52505" s="4"/>
    </row>
    <row r="52506" spans="8:8">
      <c r="H52506" s="4"/>
    </row>
    <row r="52507" spans="8:8">
      <c r="H52507" s="4"/>
    </row>
    <row r="52508" spans="8:8">
      <c r="H52508" s="4"/>
    </row>
    <row r="52509" spans="8:8">
      <c r="H52509" s="4"/>
    </row>
    <row r="52510" spans="8:8">
      <c r="H52510" s="4"/>
    </row>
    <row r="52511" spans="8:8">
      <c r="H52511" s="4"/>
    </row>
    <row r="52512" spans="8:8">
      <c r="H52512" s="4"/>
    </row>
    <row r="52513" spans="8:8">
      <c r="H52513" s="4"/>
    </row>
    <row r="52514" spans="8:8">
      <c r="H52514" s="4"/>
    </row>
    <row r="52515" spans="8:8">
      <c r="H52515" s="4"/>
    </row>
    <row r="52516" spans="8:8">
      <c r="H52516" s="4"/>
    </row>
    <row r="52517" spans="8:8">
      <c r="H52517" s="4"/>
    </row>
    <row r="52518" spans="8:8">
      <c r="H52518" s="4"/>
    </row>
    <row r="52519" spans="8:8">
      <c r="H52519" s="4"/>
    </row>
    <row r="52520" spans="8:8">
      <c r="H52520" s="4"/>
    </row>
    <row r="52521" spans="8:8">
      <c r="H52521" s="4"/>
    </row>
    <row r="52522" spans="8:8">
      <c r="H52522" s="4"/>
    </row>
    <row r="52523" spans="8:8">
      <c r="H52523" s="4"/>
    </row>
    <row r="52524" spans="8:8">
      <c r="H52524" s="4"/>
    </row>
    <row r="52525" spans="8:8">
      <c r="H52525" s="4"/>
    </row>
    <row r="52526" spans="8:8">
      <c r="H52526" s="4"/>
    </row>
    <row r="52527" spans="8:8">
      <c r="H52527" s="4"/>
    </row>
    <row r="52528" spans="8:8">
      <c r="H52528" s="4"/>
    </row>
    <row r="52529" spans="8:8">
      <c r="H52529" s="4"/>
    </row>
    <row r="52530" spans="8:8">
      <c r="H52530" s="4"/>
    </row>
    <row r="52531" spans="8:8">
      <c r="H52531" s="4"/>
    </row>
    <row r="52532" spans="8:8">
      <c r="H52532" s="4"/>
    </row>
    <row r="52533" spans="8:8">
      <c r="H52533" s="4"/>
    </row>
    <row r="52534" spans="8:8">
      <c r="H52534" s="4"/>
    </row>
    <row r="52535" spans="8:8">
      <c r="H52535" s="4"/>
    </row>
    <row r="52536" spans="8:8">
      <c r="H52536" s="4"/>
    </row>
    <row r="52537" spans="8:8">
      <c r="H52537" s="4"/>
    </row>
    <row r="52538" spans="8:8">
      <c r="H52538" s="4"/>
    </row>
    <row r="52539" spans="8:8">
      <c r="H52539" s="4"/>
    </row>
    <row r="52540" spans="8:8">
      <c r="H52540" s="4"/>
    </row>
    <row r="52541" spans="8:8">
      <c r="H52541" s="4"/>
    </row>
    <row r="52542" spans="8:8">
      <c r="H52542" s="4"/>
    </row>
    <row r="52543" spans="8:8">
      <c r="H52543" s="4"/>
    </row>
    <row r="52544" spans="8:8">
      <c r="H52544" s="4"/>
    </row>
    <row r="52545" spans="8:8">
      <c r="H52545" s="4"/>
    </row>
    <row r="52546" spans="8:8">
      <c r="H52546" s="4"/>
    </row>
    <row r="52547" spans="8:8">
      <c r="H52547" s="4"/>
    </row>
    <row r="52548" spans="8:8">
      <c r="H52548" s="4"/>
    </row>
    <row r="52549" spans="8:8">
      <c r="H52549" s="4"/>
    </row>
    <row r="52550" spans="8:8">
      <c r="H52550" s="4"/>
    </row>
    <row r="52551" spans="8:8">
      <c r="H52551" s="4"/>
    </row>
    <row r="52552" spans="8:8">
      <c r="H52552" s="4"/>
    </row>
    <row r="52553" spans="8:8">
      <c r="H52553" s="4"/>
    </row>
    <row r="52554" spans="8:8">
      <c r="H52554" s="4"/>
    </row>
    <row r="52555" spans="8:8">
      <c r="H52555" s="4"/>
    </row>
    <row r="52556" spans="8:8">
      <c r="H52556" s="4"/>
    </row>
    <row r="52557" spans="8:8">
      <c r="H52557" s="4"/>
    </row>
    <row r="52558" spans="8:8">
      <c r="H52558" s="4"/>
    </row>
    <row r="52559" spans="8:8">
      <c r="H52559" s="4"/>
    </row>
    <row r="52560" spans="8:8">
      <c r="H52560" s="4"/>
    </row>
    <row r="52561" spans="8:8">
      <c r="H52561" s="4"/>
    </row>
    <row r="52562" spans="8:8">
      <c r="H52562" s="4"/>
    </row>
    <row r="52563" spans="8:8">
      <c r="H52563" s="4"/>
    </row>
    <row r="52564" spans="8:8">
      <c r="H52564" s="4"/>
    </row>
    <row r="52565" spans="8:8">
      <c r="H52565" s="4"/>
    </row>
    <row r="52566" spans="8:8">
      <c r="H52566" s="4"/>
    </row>
    <row r="52567" spans="8:8">
      <c r="H52567" s="4"/>
    </row>
    <row r="52568" spans="8:8">
      <c r="H52568" s="4"/>
    </row>
    <row r="52569" spans="8:8">
      <c r="H52569" s="4"/>
    </row>
    <row r="52570" spans="8:8">
      <c r="H52570" s="4"/>
    </row>
    <row r="52571" spans="8:8">
      <c r="H52571" s="4"/>
    </row>
    <row r="52572" spans="8:8">
      <c r="H52572" s="4"/>
    </row>
    <row r="52573" spans="8:8">
      <c r="H52573" s="4"/>
    </row>
    <row r="52574" spans="8:8">
      <c r="H52574" s="4"/>
    </row>
    <row r="52575" spans="8:8">
      <c r="H52575" s="4"/>
    </row>
    <row r="52576" spans="8:8">
      <c r="H52576" s="4"/>
    </row>
    <row r="52577" spans="8:8">
      <c r="H52577" s="4"/>
    </row>
    <row r="52578" spans="8:8">
      <c r="H52578" s="4"/>
    </row>
    <row r="52579" spans="8:8">
      <c r="H52579" s="4"/>
    </row>
    <row r="52580" spans="8:8">
      <c r="H52580" s="4"/>
    </row>
    <row r="52581" spans="8:8">
      <c r="H52581" s="4"/>
    </row>
    <row r="52582" spans="8:8">
      <c r="H52582" s="4"/>
    </row>
    <row r="52583" spans="8:8">
      <c r="H52583" s="4"/>
    </row>
    <row r="52584" spans="8:8">
      <c r="H52584" s="4"/>
    </row>
    <row r="52585" spans="8:8">
      <c r="H52585" s="4"/>
    </row>
    <row r="52586" spans="8:8">
      <c r="H52586" s="4"/>
    </row>
    <row r="52587" spans="8:8">
      <c r="H52587" s="4"/>
    </row>
    <row r="52588" spans="8:8">
      <c r="H52588" s="4"/>
    </row>
    <row r="52589" spans="8:8">
      <c r="H52589" s="4"/>
    </row>
    <row r="52590" spans="8:8">
      <c r="H52590" s="4"/>
    </row>
    <row r="52591" spans="8:8">
      <c r="H52591" s="4"/>
    </row>
    <row r="52592" spans="8:8">
      <c r="H52592" s="4"/>
    </row>
    <row r="52593" spans="8:8">
      <c r="H52593" s="4"/>
    </row>
    <row r="52594" spans="8:8">
      <c r="H52594" s="4"/>
    </row>
    <row r="52595" spans="8:8">
      <c r="H52595" s="4"/>
    </row>
    <row r="52596" spans="8:8">
      <c r="H52596" s="4"/>
    </row>
    <row r="52597" spans="8:8">
      <c r="H52597" s="4"/>
    </row>
    <row r="52598" spans="8:8">
      <c r="H52598" s="4"/>
    </row>
    <row r="52599" spans="8:8">
      <c r="H52599" s="4"/>
    </row>
    <row r="52600" spans="8:8">
      <c r="H52600" s="4"/>
    </row>
    <row r="52601" spans="8:8">
      <c r="H52601" s="4"/>
    </row>
    <row r="52602" spans="8:8">
      <c r="H52602" s="4"/>
    </row>
    <row r="52603" spans="8:8">
      <c r="H52603" s="4"/>
    </row>
    <row r="52604" spans="8:8">
      <c r="H52604" s="4"/>
    </row>
    <row r="52605" spans="8:8">
      <c r="H52605" s="4"/>
    </row>
    <row r="52606" spans="8:8">
      <c r="H52606" s="4"/>
    </row>
    <row r="52607" spans="8:8">
      <c r="H52607" s="4"/>
    </row>
    <row r="52608" spans="8:8">
      <c r="H52608" s="4"/>
    </row>
    <row r="52609" spans="8:8">
      <c r="H52609" s="4"/>
    </row>
    <row r="52610" spans="8:8">
      <c r="H52610" s="4"/>
    </row>
    <row r="52611" spans="8:8">
      <c r="H52611" s="4"/>
    </row>
    <row r="52612" spans="8:8">
      <c r="H52612" s="4"/>
    </row>
    <row r="52613" spans="8:8">
      <c r="H52613" s="4"/>
    </row>
    <row r="52614" spans="8:8">
      <c r="H52614" s="4"/>
    </row>
    <row r="52615" spans="8:8">
      <c r="H52615" s="4"/>
    </row>
    <row r="52616" spans="8:8">
      <c r="H52616" s="4"/>
    </row>
    <row r="52617" spans="8:8">
      <c r="H52617" s="4"/>
    </row>
    <row r="52618" spans="8:8">
      <c r="H52618" s="4"/>
    </row>
    <row r="52619" spans="8:8">
      <c r="H52619" s="4"/>
    </row>
    <row r="52620" spans="8:8">
      <c r="H52620" s="4"/>
    </row>
    <row r="52621" spans="8:8">
      <c r="H52621" s="4"/>
    </row>
    <row r="52622" spans="8:8">
      <c r="H52622" s="4"/>
    </row>
    <row r="52623" spans="8:8">
      <c r="H52623" s="4"/>
    </row>
    <row r="52624" spans="8:8">
      <c r="H52624" s="4"/>
    </row>
    <row r="52625" spans="8:8">
      <c r="H52625" s="4"/>
    </row>
    <row r="52626" spans="8:8">
      <c r="H52626" s="4"/>
    </row>
    <row r="52627" spans="8:8">
      <c r="H52627" s="4"/>
    </row>
    <row r="52628" spans="8:8">
      <c r="H52628" s="4"/>
    </row>
    <row r="52629" spans="8:8">
      <c r="H52629" s="4"/>
    </row>
    <row r="52630" spans="8:8">
      <c r="H52630" s="4"/>
    </row>
    <row r="52631" spans="8:8">
      <c r="H52631" s="4"/>
    </row>
    <row r="52632" spans="8:8">
      <c r="H52632" s="4"/>
    </row>
    <row r="52633" spans="8:8">
      <c r="H52633" s="4"/>
    </row>
    <row r="52634" spans="8:8">
      <c r="H52634" s="4"/>
    </row>
    <row r="52635" spans="8:8">
      <c r="H52635" s="4"/>
    </row>
    <row r="52636" spans="8:8">
      <c r="H52636" s="4"/>
    </row>
    <row r="52637" spans="8:8">
      <c r="H52637" s="4"/>
    </row>
    <row r="52638" spans="8:8">
      <c r="H52638" s="4"/>
    </row>
    <row r="52639" spans="8:8">
      <c r="H52639" s="4"/>
    </row>
    <row r="52640" spans="8:8">
      <c r="H52640" s="4"/>
    </row>
    <row r="52641" spans="8:8">
      <c r="H52641" s="4"/>
    </row>
    <row r="52642" spans="8:8">
      <c r="H52642" s="4"/>
    </row>
    <row r="52643" spans="8:8">
      <c r="H52643" s="4"/>
    </row>
    <row r="52644" spans="8:8">
      <c r="H52644" s="4"/>
    </row>
    <row r="52645" spans="8:8">
      <c r="H52645" s="4"/>
    </row>
    <row r="52646" spans="8:8">
      <c r="H52646" s="4"/>
    </row>
    <row r="52647" spans="8:8">
      <c r="H52647" s="4"/>
    </row>
    <row r="52648" spans="8:8">
      <c r="H52648" s="4"/>
    </row>
    <row r="52649" spans="8:8">
      <c r="H52649" s="4"/>
    </row>
    <row r="52650" spans="8:8">
      <c r="H52650" s="4"/>
    </row>
    <row r="52651" spans="8:8">
      <c r="H52651" s="4"/>
    </row>
    <row r="52652" spans="8:8">
      <c r="H52652" s="4"/>
    </row>
    <row r="52653" spans="8:8">
      <c r="H52653" s="4"/>
    </row>
    <row r="52654" spans="8:8">
      <c r="H52654" s="4"/>
    </row>
    <row r="52655" spans="8:8">
      <c r="H52655" s="4"/>
    </row>
    <row r="52656" spans="8:8">
      <c r="H52656" s="4"/>
    </row>
    <row r="52657" spans="8:8">
      <c r="H52657" s="4"/>
    </row>
    <row r="52658" spans="8:8">
      <c r="H52658" s="4"/>
    </row>
    <row r="52659" spans="8:8">
      <c r="H52659" s="4"/>
    </row>
    <row r="52660" spans="8:8">
      <c r="H52660" s="4"/>
    </row>
    <row r="52661" spans="8:8">
      <c r="H52661" s="4"/>
    </row>
    <row r="52662" spans="8:8">
      <c r="H52662" s="4"/>
    </row>
    <row r="52663" spans="8:8">
      <c r="H52663" s="4"/>
    </row>
    <row r="52664" spans="8:8">
      <c r="H52664" s="4"/>
    </row>
    <row r="52665" spans="8:8">
      <c r="H52665" s="4"/>
    </row>
    <row r="52666" spans="8:8">
      <c r="H52666" s="4"/>
    </row>
    <row r="52667" spans="8:8">
      <c r="H52667" s="4"/>
    </row>
    <row r="52668" spans="8:8">
      <c r="H52668" s="4"/>
    </row>
    <row r="52669" spans="8:8">
      <c r="H52669" s="4"/>
    </row>
    <row r="52670" spans="8:8">
      <c r="H52670" s="4"/>
    </row>
    <row r="52671" spans="8:8">
      <c r="H52671" s="4"/>
    </row>
    <row r="52672" spans="8:8">
      <c r="H52672" s="4"/>
    </row>
    <row r="52673" spans="8:8">
      <c r="H52673" s="4"/>
    </row>
    <row r="52674" spans="8:8">
      <c r="H52674" s="4"/>
    </row>
    <row r="52675" spans="8:8">
      <c r="H52675" s="4"/>
    </row>
    <row r="52676" spans="8:8">
      <c r="H52676" s="4"/>
    </row>
    <row r="52677" spans="8:8">
      <c r="H52677" s="4"/>
    </row>
    <row r="52678" spans="8:8">
      <c r="H52678" s="4"/>
    </row>
    <row r="52679" spans="8:8">
      <c r="H52679" s="4"/>
    </row>
    <row r="52680" spans="8:8">
      <c r="H52680" s="4"/>
    </row>
    <row r="52681" spans="8:8">
      <c r="H52681" s="4"/>
    </row>
    <row r="52682" spans="8:8">
      <c r="H52682" s="4"/>
    </row>
    <row r="52683" spans="8:8">
      <c r="H52683" s="4"/>
    </row>
    <row r="52684" spans="8:8">
      <c r="H52684" s="4"/>
    </row>
    <row r="52685" spans="8:8">
      <c r="H52685" s="4"/>
    </row>
    <row r="52686" spans="8:8">
      <c r="H52686" s="4"/>
    </row>
    <row r="52687" spans="8:8">
      <c r="H52687" s="4"/>
    </row>
    <row r="52688" spans="8:8">
      <c r="H52688" s="4"/>
    </row>
    <row r="52689" spans="8:8">
      <c r="H52689" s="4"/>
    </row>
    <row r="52690" spans="8:8">
      <c r="H52690" s="4"/>
    </row>
    <row r="52691" spans="8:8">
      <c r="H52691" s="4"/>
    </row>
    <row r="52692" spans="8:8">
      <c r="H52692" s="4"/>
    </row>
    <row r="52693" spans="8:8">
      <c r="H52693" s="4"/>
    </row>
    <row r="52694" spans="8:8">
      <c r="H52694" s="4"/>
    </row>
    <row r="52695" spans="8:8">
      <c r="H52695" s="4"/>
    </row>
    <row r="52696" spans="8:8">
      <c r="H52696" s="4"/>
    </row>
    <row r="52697" spans="8:8">
      <c r="H52697" s="4"/>
    </row>
    <row r="52698" spans="8:8">
      <c r="H52698" s="4"/>
    </row>
    <row r="52699" spans="8:8">
      <c r="H52699" s="4"/>
    </row>
    <row r="52700" spans="8:8">
      <c r="H52700" s="4"/>
    </row>
    <row r="52701" spans="8:8">
      <c r="H52701" s="4"/>
    </row>
    <row r="52702" spans="8:8">
      <c r="H52702" s="4"/>
    </row>
    <row r="52703" spans="8:8">
      <c r="H52703" s="4"/>
    </row>
    <row r="52704" spans="8:8">
      <c r="H52704" s="4"/>
    </row>
    <row r="52705" spans="8:8">
      <c r="H52705" s="4"/>
    </row>
    <row r="52706" spans="8:8">
      <c r="H52706" s="4"/>
    </row>
    <row r="52707" spans="8:8">
      <c r="H52707" s="4"/>
    </row>
    <row r="52708" spans="8:8">
      <c r="H52708" s="4"/>
    </row>
    <row r="52709" spans="8:8">
      <c r="H52709" s="4"/>
    </row>
    <row r="52710" spans="8:8">
      <c r="H52710" s="4"/>
    </row>
    <row r="52711" spans="8:8">
      <c r="H52711" s="4"/>
    </row>
    <row r="52712" spans="8:8">
      <c r="H52712" s="4"/>
    </row>
    <row r="52713" spans="8:8">
      <c r="H52713" s="4"/>
    </row>
    <row r="52714" spans="8:8">
      <c r="H52714" s="4"/>
    </row>
    <row r="52715" spans="8:8">
      <c r="H52715" s="4"/>
    </row>
    <row r="52716" spans="8:8">
      <c r="H52716" s="4"/>
    </row>
    <row r="52717" spans="8:8">
      <c r="H52717" s="4"/>
    </row>
    <row r="52718" spans="8:8">
      <c r="H52718" s="4"/>
    </row>
    <row r="52719" spans="8:8">
      <c r="H52719" s="4"/>
    </row>
    <row r="52720" spans="8:8">
      <c r="H52720" s="4"/>
    </row>
    <row r="52721" spans="8:8">
      <c r="H52721" s="4"/>
    </row>
    <row r="52722" spans="8:8">
      <c r="H52722" s="4"/>
    </row>
    <row r="52723" spans="8:8">
      <c r="H52723" s="4"/>
    </row>
    <row r="52724" spans="8:8">
      <c r="H52724" s="4"/>
    </row>
    <row r="52725" spans="8:8">
      <c r="H52725" s="4"/>
    </row>
    <row r="52726" spans="8:8">
      <c r="H52726" s="4"/>
    </row>
    <row r="52727" spans="8:8">
      <c r="H52727" s="4"/>
    </row>
    <row r="52728" spans="8:8">
      <c r="H52728" s="4"/>
    </row>
    <row r="52729" spans="8:8">
      <c r="H52729" s="4"/>
    </row>
    <row r="52730" spans="8:8">
      <c r="H52730" s="4"/>
    </row>
    <row r="52731" spans="8:8">
      <c r="H52731" s="4"/>
    </row>
    <row r="52732" spans="8:8">
      <c r="H52732" s="4"/>
    </row>
    <row r="52733" spans="8:8">
      <c r="H52733" s="4"/>
    </row>
    <row r="52734" spans="8:8">
      <c r="H52734" s="4"/>
    </row>
    <row r="52735" spans="8:8">
      <c r="H52735" s="4"/>
    </row>
    <row r="52736" spans="8:8">
      <c r="H52736" s="4"/>
    </row>
    <row r="52737" spans="8:8">
      <c r="H52737" s="4"/>
    </row>
    <row r="52738" spans="8:8">
      <c r="H52738" s="4"/>
    </row>
    <row r="52739" spans="8:8">
      <c r="H52739" s="4"/>
    </row>
    <row r="52740" spans="8:8">
      <c r="H52740" s="4"/>
    </row>
    <row r="52741" spans="8:8">
      <c r="H52741" s="4"/>
    </row>
    <row r="52742" spans="8:8">
      <c r="H52742" s="4"/>
    </row>
    <row r="52743" spans="8:8">
      <c r="H52743" s="4"/>
    </row>
    <row r="52744" spans="8:8">
      <c r="H52744" s="4"/>
    </row>
    <row r="52745" spans="8:8">
      <c r="H52745" s="4"/>
    </row>
    <row r="52746" spans="8:8">
      <c r="H52746" s="4"/>
    </row>
    <row r="52747" spans="8:8">
      <c r="H52747" s="4"/>
    </row>
    <row r="52748" spans="8:8">
      <c r="H52748" s="4"/>
    </row>
    <row r="52749" spans="8:8">
      <c r="H52749" s="4"/>
    </row>
    <row r="52750" spans="8:8">
      <c r="H52750" s="4"/>
    </row>
    <row r="52751" spans="8:8">
      <c r="H52751" s="4"/>
    </row>
    <row r="52752" spans="8:8">
      <c r="H52752" s="4"/>
    </row>
    <row r="52753" spans="8:8">
      <c r="H52753" s="4"/>
    </row>
    <row r="52754" spans="8:8">
      <c r="H52754" s="4"/>
    </row>
    <row r="52755" spans="8:8">
      <c r="H52755" s="4"/>
    </row>
    <row r="52756" spans="8:8">
      <c r="H52756" s="4"/>
    </row>
    <row r="52757" spans="8:8">
      <c r="H52757" s="4"/>
    </row>
    <row r="52758" spans="8:8">
      <c r="H52758" s="4"/>
    </row>
    <row r="52759" spans="8:8">
      <c r="H52759" s="4"/>
    </row>
    <row r="52760" spans="8:8">
      <c r="H52760" s="4"/>
    </row>
    <row r="52761" spans="8:8">
      <c r="H52761" s="4"/>
    </row>
    <row r="52762" spans="8:8">
      <c r="H52762" s="4"/>
    </row>
    <row r="52763" spans="8:8">
      <c r="H52763" s="4"/>
    </row>
    <row r="52764" spans="8:8">
      <c r="H52764" s="4"/>
    </row>
    <row r="52765" spans="8:8">
      <c r="H52765" s="4"/>
    </row>
    <row r="52766" spans="8:8">
      <c r="H52766" s="4"/>
    </row>
    <row r="52767" spans="8:8">
      <c r="H52767" s="4"/>
    </row>
    <row r="52768" spans="8:8">
      <c r="H52768" s="4"/>
    </row>
    <row r="52769" spans="8:8">
      <c r="H52769" s="4"/>
    </row>
    <row r="52770" spans="8:8">
      <c r="H52770" s="4"/>
    </row>
    <row r="52771" spans="8:8">
      <c r="H52771" s="4"/>
    </row>
    <row r="52772" spans="8:8">
      <c r="H52772" s="4"/>
    </row>
    <row r="52773" spans="8:8">
      <c r="H52773" s="4"/>
    </row>
    <row r="52774" spans="8:8">
      <c r="H52774" s="4"/>
    </row>
    <row r="52775" spans="8:8">
      <c r="H52775" s="4"/>
    </row>
    <row r="52776" spans="8:8">
      <c r="H52776" s="4"/>
    </row>
    <row r="52777" spans="8:8">
      <c r="H52777" s="4"/>
    </row>
    <row r="52778" spans="8:8">
      <c r="H52778" s="4"/>
    </row>
    <row r="52779" spans="8:8">
      <c r="H52779" s="4"/>
    </row>
    <row r="52780" spans="8:8">
      <c r="H52780" s="4"/>
    </row>
    <row r="52781" spans="8:8">
      <c r="H52781" s="4"/>
    </row>
    <row r="52782" spans="8:8">
      <c r="H52782" s="4"/>
    </row>
    <row r="52783" spans="8:8">
      <c r="H52783" s="4"/>
    </row>
    <row r="52784" spans="8:8">
      <c r="H52784" s="4"/>
    </row>
    <row r="52785" spans="8:8">
      <c r="H52785" s="4"/>
    </row>
    <row r="52786" spans="8:8">
      <c r="H52786" s="4"/>
    </row>
    <row r="52787" spans="8:8">
      <c r="H52787" s="4"/>
    </row>
    <row r="52788" spans="8:8">
      <c r="H52788" s="4"/>
    </row>
    <row r="52789" spans="8:8">
      <c r="H52789" s="4"/>
    </row>
    <row r="52790" spans="8:8">
      <c r="H52790" s="4"/>
    </row>
    <row r="52791" spans="8:8">
      <c r="H52791" s="4"/>
    </row>
    <row r="52792" spans="8:8">
      <c r="H52792" s="4"/>
    </row>
    <row r="52793" spans="8:8">
      <c r="H52793" s="4"/>
    </row>
    <row r="52794" spans="8:8">
      <c r="H52794" s="4"/>
    </row>
    <row r="52795" spans="8:8">
      <c r="H52795" s="4"/>
    </row>
    <row r="52796" spans="8:8">
      <c r="H52796" s="4"/>
    </row>
    <row r="52797" spans="8:8">
      <c r="H52797" s="4"/>
    </row>
    <row r="52798" spans="8:8">
      <c r="H52798" s="4"/>
    </row>
    <row r="52799" spans="8:8">
      <c r="H52799" s="4"/>
    </row>
    <row r="52800" spans="8:8">
      <c r="H52800" s="4"/>
    </row>
    <row r="52801" spans="8:8">
      <c r="H52801" s="4"/>
    </row>
    <row r="52802" spans="8:8">
      <c r="H52802" s="4"/>
    </row>
    <row r="52803" spans="8:8">
      <c r="H52803" s="4"/>
    </row>
    <row r="52804" spans="8:8">
      <c r="H52804" s="4"/>
    </row>
    <row r="52805" spans="8:8">
      <c r="H52805" s="4"/>
    </row>
    <row r="52806" spans="8:8">
      <c r="H52806" s="4"/>
    </row>
    <row r="52807" spans="8:8">
      <c r="H52807" s="4"/>
    </row>
    <row r="52808" spans="8:8">
      <c r="H52808" s="4"/>
    </row>
    <row r="52809" spans="8:8">
      <c r="H52809" s="4"/>
    </row>
    <row r="52810" spans="8:8">
      <c r="H52810" s="4"/>
    </row>
    <row r="52811" spans="8:8">
      <c r="H52811" s="4"/>
    </row>
    <row r="52812" spans="8:8">
      <c r="H52812" s="4"/>
    </row>
    <row r="52813" spans="8:8">
      <c r="H52813" s="4"/>
    </row>
    <row r="52814" spans="8:8">
      <c r="H52814" s="4"/>
    </row>
    <row r="52815" spans="8:8">
      <c r="H52815" s="4"/>
    </row>
    <row r="52816" spans="8:8">
      <c r="H52816" s="4"/>
    </row>
    <row r="52817" spans="8:8">
      <c r="H52817" s="4"/>
    </row>
    <row r="52818" spans="8:8">
      <c r="H52818" s="4"/>
    </row>
    <row r="52819" spans="8:8">
      <c r="H52819" s="4"/>
    </row>
    <row r="52820" spans="8:8">
      <c r="H52820" s="4"/>
    </row>
    <row r="52821" spans="8:8">
      <c r="H52821" s="4"/>
    </row>
    <row r="52822" spans="8:8">
      <c r="H52822" s="4"/>
    </row>
    <row r="52823" spans="8:8">
      <c r="H52823" s="4"/>
    </row>
    <row r="52824" spans="8:8">
      <c r="H52824" s="4"/>
    </row>
    <row r="52825" spans="8:8">
      <c r="H52825" s="4"/>
    </row>
    <row r="52826" spans="8:8">
      <c r="H52826" s="4"/>
    </row>
    <row r="52827" spans="8:8">
      <c r="H52827" s="4"/>
    </row>
    <row r="52828" spans="8:8">
      <c r="H52828" s="4"/>
    </row>
    <row r="52829" spans="8:8">
      <c r="H52829" s="4"/>
    </row>
    <row r="52830" spans="8:8">
      <c r="H52830" s="4"/>
    </row>
    <row r="52831" spans="8:8">
      <c r="H52831" s="4"/>
    </row>
    <row r="52832" spans="8:8">
      <c r="H52832" s="4"/>
    </row>
    <row r="52833" spans="8:8">
      <c r="H52833" s="4"/>
    </row>
    <row r="52834" spans="8:8">
      <c r="H52834" s="4"/>
    </row>
    <row r="52835" spans="8:8">
      <c r="H52835" s="4"/>
    </row>
    <row r="52836" spans="8:8">
      <c r="H52836" s="4"/>
    </row>
    <row r="52837" spans="8:8">
      <c r="H52837" s="4"/>
    </row>
    <row r="52838" spans="8:8">
      <c r="H52838" s="4"/>
    </row>
    <row r="52839" spans="8:8">
      <c r="H52839" s="4"/>
    </row>
    <row r="52840" spans="8:8">
      <c r="H52840" s="4"/>
    </row>
    <row r="52841" spans="8:8">
      <c r="H52841" s="4"/>
    </row>
    <row r="52842" spans="8:8">
      <c r="H52842" s="4"/>
    </row>
    <row r="52843" spans="8:8">
      <c r="H52843" s="4"/>
    </row>
    <row r="52844" spans="8:8">
      <c r="H52844" s="4"/>
    </row>
    <row r="52845" spans="8:8">
      <c r="H52845" s="4"/>
    </row>
    <row r="52846" spans="8:8">
      <c r="H52846" s="4"/>
    </row>
    <row r="52847" spans="8:8">
      <c r="H52847" s="4"/>
    </row>
    <row r="52848" spans="8:8">
      <c r="H52848" s="4"/>
    </row>
    <row r="52849" spans="8:8">
      <c r="H52849" s="4"/>
    </row>
    <row r="52850" spans="8:8">
      <c r="H52850" s="4"/>
    </row>
    <row r="52851" spans="8:8">
      <c r="H52851" s="4"/>
    </row>
    <row r="52852" spans="8:8">
      <c r="H52852" s="4"/>
    </row>
    <row r="52853" spans="8:8">
      <c r="H52853" s="4"/>
    </row>
    <row r="52854" spans="8:8">
      <c r="H52854" s="4"/>
    </row>
    <row r="52855" spans="8:8">
      <c r="H52855" s="4"/>
    </row>
    <row r="52856" spans="8:8">
      <c r="H52856" s="4"/>
    </row>
    <row r="52857" spans="8:8">
      <c r="H52857" s="4"/>
    </row>
    <row r="52858" spans="8:8">
      <c r="H52858" s="4"/>
    </row>
    <row r="52859" spans="8:8">
      <c r="H52859" s="4"/>
    </row>
    <row r="52860" spans="8:8">
      <c r="H52860" s="4"/>
    </row>
    <row r="52861" spans="8:8">
      <c r="H52861" s="4"/>
    </row>
    <row r="52862" spans="8:8">
      <c r="H52862" s="4"/>
    </row>
    <row r="52863" spans="8:8">
      <c r="H52863" s="4"/>
    </row>
    <row r="52864" spans="8:8">
      <c r="H52864" s="4"/>
    </row>
    <row r="52865" spans="8:8">
      <c r="H52865" s="4"/>
    </row>
    <row r="52866" spans="8:8">
      <c r="H52866" s="4"/>
    </row>
    <row r="52867" spans="8:8">
      <c r="H52867" s="4"/>
    </row>
    <row r="52868" spans="8:8">
      <c r="H52868" s="4"/>
    </row>
    <row r="52869" spans="8:8">
      <c r="H52869" s="4"/>
    </row>
    <row r="52870" spans="8:8">
      <c r="H52870" s="4"/>
    </row>
    <row r="52871" spans="8:8">
      <c r="H52871" s="4"/>
    </row>
    <row r="52872" spans="8:8">
      <c r="H52872" s="4"/>
    </row>
    <row r="52873" spans="8:8">
      <c r="H52873" s="4"/>
    </row>
    <row r="52874" spans="8:8">
      <c r="H52874" s="4"/>
    </row>
    <row r="52875" spans="8:8">
      <c r="H52875" s="4"/>
    </row>
    <row r="52876" spans="8:8">
      <c r="H52876" s="4"/>
    </row>
    <row r="52877" spans="8:8">
      <c r="H52877" s="4"/>
    </row>
    <row r="52878" spans="8:8">
      <c r="H52878" s="4"/>
    </row>
    <row r="52879" spans="8:8">
      <c r="H52879" s="4"/>
    </row>
    <row r="52880" spans="8:8">
      <c r="H52880" s="4"/>
    </row>
    <row r="52881" spans="8:8">
      <c r="H52881" s="4"/>
    </row>
    <row r="52882" spans="8:8">
      <c r="H52882" s="4"/>
    </row>
    <row r="52883" spans="8:8">
      <c r="H52883" s="4"/>
    </row>
    <row r="52884" spans="8:8">
      <c r="H52884" s="4"/>
    </row>
    <row r="52885" spans="8:8">
      <c r="H52885" s="4"/>
    </row>
    <row r="52886" spans="8:8">
      <c r="H52886" s="4"/>
    </row>
    <row r="52887" spans="8:8">
      <c r="H52887" s="4"/>
    </row>
    <row r="52888" spans="8:8">
      <c r="H52888" s="4"/>
    </row>
    <row r="52889" spans="8:8">
      <c r="H52889" s="4"/>
    </row>
    <row r="52890" spans="8:8">
      <c r="H52890" s="4"/>
    </row>
    <row r="52891" spans="8:8">
      <c r="H52891" s="4"/>
    </row>
    <row r="52892" spans="8:8">
      <c r="H52892" s="4"/>
    </row>
    <row r="52893" spans="8:8">
      <c r="H52893" s="4"/>
    </row>
    <row r="52894" spans="8:8">
      <c r="H52894" s="4"/>
    </row>
    <row r="52895" spans="8:8">
      <c r="H52895" s="4"/>
    </row>
    <row r="52896" spans="8:8">
      <c r="H52896" s="4"/>
    </row>
    <row r="52897" spans="8:8">
      <c r="H52897" s="4"/>
    </row>
    <row r="52898" spans="8:8">
      <c r="H52898" s="4"/>
    </row>
    <row r="52899" spans="8:8">
      <c r="H52899" s="4"/>
    </row>
    <row r="52900" spans="8:8">
      <c r="H52900" s="4"/>
    </row>
    <row r="52901" spans="8:8">
      <c r="H52901" s="4"/>
    </row>
    <row r="52902" spans="8:8">
      <c r="H52902" s="4"/>
    </row>
    <row r="52903" spans="8:8">
      <c r="H52903" s="4"/>
    </row>
    <row r="52904" spans="8:8">
      <c r="H52904" s="4"/>
    </row>
    <row r="52905" spans="8:8">
      <c r="H52905" s="4"/>
    </row>
    <row r="52906" spans="8:8">
      <c r="H52906" s="4"/>
    </row>
    <row r="52907" spans="8:8">
      <c r="H52907" s="4"/>
    </row>
    <row r="52908" spans="8:8">
      <c r="H52908" s="4"/>
    </row>
    <row r="52909" spans="8:8">
      <c r="H52909" s="4"/>
    </row>
    <row r="52910" spans="8:8">
      <c r="H52910" s="4"/>
    </row>
    <row r="52911" spans="8:8">
      <c r="H52911" s="4"/>
    </row>
    <row r="52912" spans="8:8">
      <c r="H52912" s="4"/>
    </row>
    <row r="52913" spans="8:8">
      <c r="H52913" s="4"/>
    </row>
    <row r="52914" spans="8:8">
      <c r="H52914" s="4"/>
    </row>
    <row r="52915" spans="8:8">
      <c r="H52915" s="4"/>
    </row>
    <row r="52916" spans="8:8">
      <c r="H52916" s="4"/>
    </row>
    <row r="52917" spans="8:8">
      <c r="H52917" s="4"/>
    </row>
    <row r="52918" spans="8:8">
      <c r="H52918" s="4"/>
    </row>
    <row r="52919" spans="8:8">
      <c r="H52919" s="4"/>
    </row>
    <row r="52920" spans="8:8">
      <c r="H52920" s="4"/>
    </row>
    <row r="52921" spans="8:8">
      <c r="H52921" s="4"/>
    </row>
    <row r="52922" spans="8:8">
      <c r="H52922" s="4"/>
    </row>
    <row r="52923" spans="8:8">
      <c r="H52923" s="4"/>
    </row>
    <row r="52924" spans="8:8">
      <c r="H52924" s="4"/>
    </row>
    <row r="52925" spans="8:8">
      <c r="H52925" s="4"/>
    </row>
    <row r="52926" spans="8:8">
      <c r="H52926" s="4"/>
    </row>
    <row r="52927" spans="8:8">
      <c r="H52927" s="4"/>
    </row>
    <row r="52928" spans="8:8">
      <c r="H52928" s="4"/>
    </row>
    <row r="52929" spans="8:8">
      <c r="H52929" s="4"/>
    </row>
    <row r="52930" spans="8:8">
      <c r="H52930" s="4"/>
    </row>
    <row r="52931" spans="8:8">
      <c r="H52931" s="4"/>
    </row>
    <row r="52932" spans="8:8">
      <c r="H52932" s="4"/>
    </row>
    <row r="52933" spans="8:8">
      <c r="H52933" s="4"/>
    </row>
    <row r="52934" spans="8:8">
      <c r="H52934" s="4"/>
    </row>
    <row r="52935" spans="8:8">
      <c r="H52935" s="4"/>
    </row>
    <row r="52936" spans="8:8">
      <c r="H52936" s="4"/>
    </row>
    <row r="52937" spans="8:8">
      <c r="H52937" s="4"/>
    </row>
    <row r="52938" spans="8:8">
      <c r="H52938" s="4"/>
    </row>
    <row r="52939" spans="8:8">
      <c r="H52939" s="4"/>
    </row>
    <row r="52940" spans="8:8">
      <c r="H52940" s="4"/>
    </row>
    <row r="52941" spans="8:8">
      <c r="H52941" s="4"/>
    </row>
    <row r="52942" spans="8:8">
      <c r="H52942" s="4"/>
    </row>
    <row r="52943" spans="8:8">
      <c r="H52943" s="4"/>
    </row>
    <row r="52944" spans="8:8">
      <c r="H52944" s="4"/>
    </row>
    <row r="52945" spans="8:8">
      <c r="H52945" s="4"/>
    </row>
    <row r="52946" spans="8:8">
      <c r="H52946" s="4"/>
    </row>
    <row r="52947" spans="8:8">
      <c r="H52947" s="4"/>
    </row>
    <row r="52948" spans="8:8">
      <c r="H52948" s="4"/>
    </row>
    <row r="52949" spans="8:8">
      <c r="H52949" s="4"/>
    </row>
    <row r="52950" spans="8:8">
      <c r="H52950" s="4"/>
    </row>
    <row r="52951" spans="8:8">
      <c r="H52951" s="4"/>
    </row>
    <row r="52952" spans="8:8">
      <c r="H52952" s="4"/>
    </row>
    <row r="52953" spans="8:8">
      <c r="H52953" s="4"/>
    </row>
    <row r="52954" spans="8:8">
      <c r="H52954" s="4"/>
    </row>
    <row r="52955" spans="8:8">
      <c r="H52955" s="4"/>
    </row>
    <row r="52956" spans="8:8">
      <c r="H52956" s="4"/>
    </row>
    <row r="52957" spans="8:8">
      <c r="H52957" s="4"/>
    </row>
    <row r="52958" spans="8:8">
      <c r="H52958" s="4"/>
    </row>
    <row r="52959" spans="8:8">
      <c r="H52959" s="4"/>
    </row>
    <row r="52960" spans="8:8">
      <c r="H52960" s="4"/>
    </row>
    <row r="52961" spans="8:8">
      <c r="H52961" s="4"/>
    </row>
    <row r="52962" spans="8:8">
      <c r="H52962" s="4"/>
    </row>
    <row r="52963" spans="8:8">
      <c r="H52963" s="4"/>
    </row>
    <row r="52964" spans="8:8">
      <c r="H52964" s="4"/>
    </row>
    <row r="52965" spans="8:8">
      <c r="H52965" s="4"/>
    </row>
    <row r="52966" spans="8:8">
      <c r="H52966" s="4"/>
    </row>
    <row r="52967" spans="8:8">
      <c r="H52967" s="4"/>
    </row>
    <row r="52968" spans="8:8">
      <c r="H52968" s="4"/>
    </row>
    <row r="52969" spans="8:8">
      <c r="H52969" s="4"/>
    </row>
    <row r="52970" spans="8:8">
      <c r="H52970" s="4"/>
    </row>
    <row r="52971" spans="8:8">
      <c r="H52971" s="4"/>
    </row>
    <row r="52972" spans="8:8">
      <c r="H52972" s="4"/>
    </row>
    <row r="52973" spans="8:8">
      <c r="H52973" s="4"/>
    </row>
    <row r="52974" spans="8:8">
      <c r="H52974" s="4"/>
    </row>
    <row r="52975" spans="8:8">
      <c r="H52975" s="4"/>
    </row>
    <row r="52976" spans="8:8">
      <c r="H52976" s="4"/>
    </row>
    <row r="52977" spans="8:8">
      <c r="H52977" s="4"/>
    </row>
    <row r="52978" spans="8:8">
      <c r="H52978" s="4"/>
    </row>
    <row r="52979" spans="8:8">
      <c r="H52979" s="4"/>
    </row>
    <row r="52980" spans="8:8">
      <c r="H52980" s="4"/>
    </row>
    <row r="52981" spans="8:8">
      <c r="H52981" s="4"/>
    </row>
    <row r="52982" spans="8:8">
      <c r="H52982" s="4"/>
    </row>
    <row r="52983" spans="8:8">
      <c r="H52983" s="4"/>
    </row>
    <row r="52984" spans="8:8">
      <c r="H52984" s="4"/>
    </row>
    <row r="52985" spans="8:8">
      <c r="H52985" s="4"/>
    </row>
    <row r="52986" spans="8:8">
      <c r="H52986" s="4"/>
    </row>
    <row r="52987" spans="8:8">
      <c r="H52987" s="4"/>
    </row>
    <row r="52988" spans="8:8">
      <c r="H52988" s="4"/>
    </row>
    <row r="52989" spans="8:8">
      <c r="H52989" s="4"/>
    </row>
    <row r="52990" spans="8:8">
      <c r="H52990" s="4"/>
    </row>
    <row r="52991" spans="8:8">
      <c r="H52991" s="4"/>
    </row>
    <row r="52992" spans="8:8">
      <c r="H52992" s="4"/>
    </row>
    <row r="52993" spans="8:8">
      <c r="H52993" s="4"/>
    </row>
    <row r="52994" spans="8:8">
      <c r="H52994" s="4"/>
    </row>
    <row r="52995" spans="8:8">
      <c r="H52995" s="4"/>
    </row>
    <row r="52996" spans="8:8">
      <c r="H52996" s="4"/>
    </row>
    <row r="52997" spans="8:8">
      <c r="H52997" s="4"/>
    </row>
    <row r="52998" spans="8:8">
      <c r="H52998" s="4"/>
    </row>
    <row r="52999" spans="8:8">
      <c r="H52999" s="4"/>
    </row>
    <row r="53000" spans="8:8">
      <c r="H53000" s="4"/>
    </row>
    <row r="53001" spans="8:8">
      <c r="H53001" s="4"/>
    </row>
    <row r="53002" spans="8:8">
      <c r="H53002" s="4"/>
    </row>
    <row r="53003" spans="8:8">
      <c r="H53003" s="4"/>
    </row>
    <row r="53004" spans="8:8">
      <c r="H53004" s="4"/>
    </row>
    <row r="53005" spans="8:8">
      <c r="H53005" s="4"/>
    </row>
    <row r="53006" spans="8:8">
      <c r="H53006" s="4"/>
    </row>
    <row r="53007" spans="8:8">
      <c r="H53007" s="4"/>
    </row>
    <row r="53008" spans="8:8">
      <c r="H53008" s="4"/>
    </row>
    <row r="53009" spans="8:8">
      <c r="H53009" s="4"/>
    </row>
    <row r="53010" spans="8:8">
      <c r="H53010" s="4"/>
    </row>
    <row r="53011" spans="8:8">
      <c r="H53011" s="4"/>
    </row>
    <row r="53012" spans="8:8">
      <c r="H53012" s="4"/>
    </row>
    <row r="53013" spans="8:8">
      <c r="H53013" s="4"/>
    </row>
    <row r="53014" spans="8:8">
      <c r="H53014" s="4"/>
    </row>
    <row r="53015" spans="8:8">
      <c r="H53015" s="4"/>
    </row>
    <row r="53016" spans="8:8">
      <c r="H53016" s="4"/>
    </row>
    <row r="53017" spans="8:8">
      <c r="H53017" s="4"/>
    </row>
    <row r="53018" spans="8:8">
      <c r="H53018" s="4"/>
    </row>
    <row r="53019" spans="8:8">
      <c r="H53019" s="4"/>
    </row>
    <row r="53020" spans="8:8">
      <c r="H53020" s="4"/>
    </row>
    <row r="53021" spans="8:8">
      <c r="H53021" s="4"/>
    </row>
    <row r="53022" spans="8:8">
      <c r="H53022" s="4"/>
    </row>
    <row r="53023" spans="8:8">
      <c r="H53023" s="4"/>
    </row>
    <row r="53024" spans="8:8">
      <c r="H53024" s="4"/>
    </row>
    <row r="53025" spans="8:8">
      <c r="H53025" s="4"/>
    </row>
    <row r="53026" spans="8:8">
      <c r="H53026" s="4"/>
    </row>
    <row r="53027" spans="8:8">
      <c r="H53027" s="4"/>
    </row>
    <row r="53028" spans="8:8">
      <c r="H53028" s="4"/>
    </row>
    <row r="53029" spans="8:8">
      <c r="H53029" s="4"/>
    </row>
    <row r="53030" spans="8:8">
      <c r="H53030" s="4"/>
    </row>
    <row r="53031" spans="8:8">
      <c r="H53031" s="4"/>
    </row>
    <row r="53032" spans="8:8">
      <c r="H53032" s="4"/>
    </row>
    <row r="53033" spans="8:8">
      <c r="H53033" s="4"/>
    </row>
    <row r="53034" spans="8:8">
      <c r="H53034" s="4"/>
    </row>
    <row r="53035" spans="8:8">
      <c r="H53035" s="4"/>
    </row>
    <row r="53036" spans="8:8">
      <c r="H53036" s="4"/>
    </row>
    <row r="53037" spans="8:8">
      <c r="H53037" s="4"/>
    </row>
    <row r="53038" spans="8:8">
      <c r="H53038" s="4"/>
    </row>
    <row r="53039" spans="8:8">
      <c r="H53039" s="4"/>
    </row>
    <row r="53040" spans="8:8">
      <c r="H53040" s="4"/>
    </row>
    <row r="53041" spans="8:8">
      <c r="H53041" s="4"/>
    </row>
    <row r="53042" spans="8:8">
      <c r="H53042" s="4"/>
    </row>
    <row r="53043" spans="8:8">
      <c r="H53043" s="4"/>
    </row>
    <row r="53044" spans="8:8">
      <c r="H53044" s="4"/>
    </row>
    <row r="53045" spans="8:8">
      <c r="H53045" s="4"/>
    </row>
    <row r="53046" spans="8:8">
      <c r="H53046" s="4"/>
    </row>
    <row r="53047" spans="8:8">
      <c r="H53047" s="4"/>
    </row>
    <row r="53048" spans="8:8">
      <c r="H53048" s="4"/>
    </row>
    <row r="53049" spans="8:8">
      <c r="H53049" s="4"/>
    </row>
    <row r="53050" spans="8:8">
      <c r="H53050" s="4"/>
    </row>
    <row r="53051" spans="8:8">
      <c r="H53051" s="4"/>
    </row>
    <row r="53052" spans="8:8">
      <c r="H53052" s="4"/>
    </row>
    <row r="53053" spans="8:8">
      <c r="H53053" s="4"/>
    </row>
    <row r="53054" spans="8:8">
      <c r="H53054" s="4"/>
    </row>
    <row r="53055" spans="8:8">
      <c r="H53055" s="4"/>
    </row>
    <row r="53056" spans="8:8">
      <c r="H53056" s="4"/>
    </row>
    <row r="53057" spans="8:8">
      <c r="H53057" s="4"/>
    </row>
    <row r="53058" spans="8:8">
      <c r="H53058" s="4"/>
    </row>
    <row r="53059" spans="8:8">
      <c r="H53059" s="4"/>
    </row>
    <row r="53060" spans="8:8">
      <c r="H53060" s="4"/>
    </row>
    <row r="53061" spans="8:8">
      <c r="H53061" s="4"/>
    </row>
    <row r="53062" spans="8:8">
      <c r="H53062" s="4"/>
    </row>
    <row r="53063" spans="8:8">
      <c r="H53063" s="4"/>
    </row>
    <row r="53064" spans="8:8">
      <c r="H53064" s="4"/>
    </row>
    <row r="53065" spans="8:8">
      <c r="H53065" s="4"/>
    </row>
    <row r="53066" spans="8:8">
      <c r="H53066" s="4"/>
    </row>
    <row r="53067" spans="8:8">
      <c r="H53067" s="4"/>
    </row>
    <row r="53068" spans="8:8">
      <c r="H53068" s="4"/>
    </row>
    <row r="53069" spans="8:8">
      <c r="H53069" s="4"/>
    </row>
    <row r="53070" spans="8:8">
      <c r="H53070" s="4"/>
    </row>
    <row r="53071" spans="8:8">
      <c r="H53071" s="4"/>
    </row>
    <row r="53072" spans="8:8">
      <c r="H53072" s="4"/>
    </row>
    <row r="53073" spans="8:8">
      <c r="H53073" s="4"/>
    </row>
    <row r="53074" spans="8:8">
      <c r="H53074" s="4"/>
    </row>
    <row r="53075" spans="8:8">
      <c r="H53075" s="4"/>
    </row>
    <row r="53076" spans="8:8">
      <c r="H53076" s="4"/>
    </row>
    <row r="53077" spans="8:8">
      <c r="H53077" s="4"/>
    </row>
    <row r="53078" spans="8:8">
      <c r="H53078" s="4"/>
    </row>
    <row r="53079" spans="8:8">
      <c r="H53079" s="4"/>
    </row>
    <row r="53080" spans="8:8">
      <c r="H53080" s="4"/>
    </row>
    <row r="53081" spans="8:8">
      <c r="H53081" s="4"/>
    </row>
    <row r="53082" spans="8:8">
      <c r="H53082" s="4"/>
    </row>
    <row r="53083" spans="8:8">
      <c r="H53083" s="4"/>
    </row>
    <row r="53084" spans="8:8">
      <c r="H53084" s="4"/>
    </row>
    <row r="53085" spans="8:8">
      <c r="H53085" s="4"/>
    </row>
    <row r="53086" spans="8:8">
      <c r="H53086" s="4"/>
    </row>
    <row r="53087" spans="8:8">
      <c r="H53087" s="4"/>
    </row>
    <row r="53088" spans="8:8">
      <c r="H53088" s="4"/>
    </row>
    <row r="53089" spans="8:8">
      <c r="H53089" s="4"/>
    </row>
    <row r="53090" spans="8:8">
      <c r="H53090" s="4"/>
    </row>
    <row r="53091" spans="8:8">
      <c r="H53091" s="4"/>
    </row>
    <row r="53092" spans="8:8">
      <c r="H53092" s="4"/>
    </row>
    <row r="53093" spans="8:8">
      <c r="H53093" s="4"/>
    </row>
    <row r="53094" spans="8:8">
      <c r="H53094" s="4"/>
    </row>
    <row r="53095" spans="8:8">
      <c r="H53095" s="4"/>
    </row>
    <row r="53096" spans="8:8">
      <c r="H53096" s="4"/>
    </row>
    <row r="53097" spans="8:8">
      <c r="H53097" s="4"/>
    </row>
    <row r="53098" spans="8:8">
      <c r="H53098" s="4"/>
    </row>
    <row r="53099" spans="8:8">
      <c r="H53099" s="4"/>
    </row>
    <row r="53100" spans="8:8">
      <c r="H53100" s="4"/>
    </row>
    <row r="53101" spans="8:8">
      <c r="H53101" s="4"/>
    </row>
    <row r="53102" spans="8:8">
      <c r="H53102" s="4"/>
    </row>
    <row r="53103" spans="8:8">
      <c r="H53103" s="4"/>
    </row>
    <row r="53104" spans="8:8">
      <c r="H53104" s="4"/>
    </row>
    <row r="53105" spans="8:8">
      <c r="H53105" s="4"/>
    </row>
    <row r="53106" spans="8:8">
      <c r="H53106" s="4"/>
    </row>
    <row r="53107" spans="8:8">
      <c r="H53107" s="4"/>
    </row>
    <row r="53108" spans="8:8">
      <c r="H53108" s="4"/>
    </row>
    <row r="53109" spans="8:8">
      <c r="H53109" s="4"/>
    </row>
    <row r="53110" spans="8:8">
      <c r="H53110" s="4"/>
    </row>
    <row r="53111" spans="8:8">
      <c r="H53111" s="4"/>
    </row>
    <row r="53112" spans="8:8">
      <c r="H53112" s="4"/>
    </row>
    <row r="53113" spans="8:8">
      <c r="H53113" s="4"/>
    </row>
    <row r="53114" spans="8:8">
      <c r="H53114" s="4"/>
    </row>
    <row r="53115" spans="8:8">
      <c r="H53115" s="4"/>
    </row>
    <row r="53116" spans="8:8">
      <c r="H53116" s="4"/>
    </row>
    <row r="53117" spans="8:8">
      <c r="H53117" s="4"/>
    </row>
    <row r="53118" spans="8:8">
      <c r="H53118" s="4"/>
    </row>
    <row r="53119" spans="8:8">
      <c r="H53119" s="4"/>
    </row>
    <row r="53120" spans="8:8">
      <c r="H53120" s="4"/>
    </row>
    <row r="53121" spans="8:8">
      <c r="H53121" s="4"/>
    </row>
    <row r="53122" spans="8:8">
      <c r="H53122" s="4"/>
    </row>
    <row r="53123" spans="8:8">
      <c r="H53123" s="4"/>
    </row>
    <row r="53124" spans="8:8">
      <c r="H53124" s="4"/>
    </row>
    <row r="53125" spans="8:8">
      <c r="H53125" s="4"/>
    </row>
    <row r="53126" spans="8:8">
      <c r="H53126" s="4"/>
    </row>
    <row r="53127" spans="8:8">
      <c r="H53127" s="4"/>
    </row>
    <row r="53128" spans="8:8">
      <c r="H53128" s="4"/>
    </row>
    <row r="53129" spans="8:8">
      <c r="H53129" s="4"/>
    </row>
    <row r="53130" spans="8:8">
      <c r="H53130" s="4"/>
    </row>
    <row r="53131" spans="8:8">
      <c r="H53131" s="4"/>
    </row>
    <row r="53132" spans="8:8">
      <c r="H53132" s="4"/>
    </row>
    <row r="53133" spans="8:8">
      <c r="H53133" s="4"/>
    </row>
    <row r="53134" spans="8:8">
      <c r="H53134" s="4"/>
    </row>
    <row r="53135" spans="8:8">
      <c r="H53135" s="4"/>
    </row>
    <row r="53136" spans="8:8">
      <c r="H53136" s="4"/>
    </row>
    <row r="53137" spans="8:8">
      <c r="H53137" s="4"/>
    </row>
    <row r="53138" spans="8:8">
      <c r="H53138" s="4"/>
    </row>
    <row r="53139" spans="8:8">
      <c r="H53139" s="4"/>
    </row>
    <row r="53140" spans="8:8">
      <c r="H53140" s="4"/>
    </row>
    <row r="53141" spans="8:8">
      <c r="H53141" s="4"/>
    </row>
    <row r="53142" spans="8:8">
      <c r="H53142" s="4"/>
    </row>
    <row r="53143" spans="8:8">
      <c r="H53143" s="4"/>
    </row>
    <row r="53144" spans="8:8">
      <c r="H53144" s="4"/>
    </row>
    <row r="53145" spans="8:8">
      <c r="H53145" s="4"/>
    </row>
    <row r="53146" spans="8:8">
      <c r="H53146" s="4"/>
    </row>
    <row r="53147" spans="8:8">
      <c r="H53147" s="4"/>
    </row>
    <row r="53148" spans="8:8">
      <c r="H53148" s="4"/>
    </row>
    <row r="53149" spans="8:8">
      <c r="H53149" s="4"/>
    </row>
    <row r="53150" spans="8:8">
      <c r="H53150" s="4"/>
    </row>
    <row r="53151" spans="8:8">
      <c r="H53151" s="4"/>
    </row>
    <row r="53152" spans="8:8">
      <c r="H53152" s="4"/>
    </row>
    <row r="53153" spans="8:8">
      <c r="H53153" s="4"/>
    </row>
    <row r="53154" spans="8:8">
      <c r="H53154" s="4"/>
    </row>
    <row r="53155" spans="8:8">
      <c r="H53155" s="4"/>
    </row>
    <row r="53156" spans="8:8">
      <c r="H53156" s="4"/>
    </row>
    <row r="53157" spans="8:8">
      <c r="H53157" s="4"/>
    </row>
    <row r="53158" spans="8:8">
      <c r="H53158" s="4"/>
    </row>
    <row r="53159" spans="8:8">
      <c r="H53159" s="4"/>
    </row>
    <row r="53160" spans="8:8">
      <c r="H53160" s="4"/>
    </row>
    <row r="53161" spans="8:8">
      <c r="H53161" s="4"/>
    </row>
    <row r="53162" spans="8:8">
      <c r="H53162" s="4"/>
    </row>
    <row r="53163" spans="8:8">
      <c r="H53163" s="4"/>
    </row>
    <row r="53164" spans="8:8">
      <c r="H53164" s="4"/>
    </row>
    <row r="53165" spans="8:8">
      <c r="H53165" s="4"/>
    </row>
    <row r="53166" spans="8:8">
      <c r="H53166" s="4"/>
    </row>
    <row r="53167" spans="8:8">
      <c r="H53167" s="4"/>
    </row>
    <row r="53168" spans="8:8">
      <c r="H53168" s="4"/>
    </row>
    <row r="53169" spans="8:8">
      <c r="H53169" s="4"/>
    </row>
    <row r="53170" spans="8:8">
      <c r="H53170" s="4"/>
    </row>
    <row r="53171" spans="8:8">
      <c r="H53171" s="4"/>
    </row>
    <row r="53172" spans="8:8">
      <c r="H53172" s="4"/>
    </row>
    <row r="53173" spans="8:8">
      <c r="H53173" s="4"/>
    </row>
    <row r="53174" spans="8:8">
      <c r="H53174" s="4"/>
    </row>
    <row r="53175" spans="8:8">
      <c r="H53175" s="4"/>
    </row>
    <row r="53176" spans="8:8">
      <c r="H53176" s="4"/>
    </row>
    <row r="53177" spans="8:8">
      <c r="H53177" s="4"/>
    </row>
    <row r="53178" spans="8:8">
      <c r="H53178" s="4"/>
    </row>
    <row r="53179" spans="8:8">
      <c r="H53179" s="4"/>
    </row>
    <row r="53180" spans="8:8">
      <c r="H53180" s="4"/>
    </row>
    <row r="53181" spans="8:8">
      <c r="H53181" s="4"/>
    </row>
    <row r="53182" spans="8:8">
      <c r="H53182" s="4"/>
    </row>
    <row r="53183" spans="8:8">
      <c r="H53183" s="4"/>
    </row>
    <row r="53184" spans="8:8">
      <c r="H53184" s="4"/>
    </row>
    <row r="53185" spans="8:8">
      <c r="H53185" s="4"/>
    </row>
    <row r="53186" spans="8:8">
      <c r="H53186" s="4"/>
    </row>
    <row r="53187" spans="8:8">
      <c r="H53187" s="4"/>
    </row>
    <row r="53188" spans="8:8">
      <c r="H53188" s="4"/>
    </row>
    <row r="53189" spans="8:8">
      <c r="H53189" s="4"/>
    </row>
    <row r="53190" spans="8:8">
      <c r="H53190" s="4"/>
    </row>
    <row r="53191" spans="8:8">
      <c r="H53191" s="4"/>
    </row>
    <row r="53192" spans="8:8">
      <c r="H53192" s="4"/>
    </row>
    <row r="53193" spans="8:8">
      <c r="H53193" s="4"/>
    </row>
    <row r="53194" spans="8:8">
      <c r="H53194" s="4"/>
    </row>
    <row r="53195" spans="8:8">
      <c r="H53195" s="4"/>
    </row>
    <row r="53196" spans="8:8">
      <c r="H53196" s="4"/>
    </row>
    <row r="53197" spans="8:8">
      <c r="H53197" s="4"/>
    </row>
    <row r="53198" spans="8:8">
      <c r="H53198" s="4"/>
    </row>
    <row r="53199" spans="8:8">
      <c r="H53199" s="4"/>
    </row>
    <row r="53200" spans="8:8">
      <c r="H53200" s="4"/>
    </row>
    <row r="53201" spans="8:8">
      <c r="H53201" s="4"/>
    </row>
    <row r="53202" spans="8:8">
      <c r="H53202" s="4"/>
    </row>
    <row r="53203" spans="8:8">
      <c r="H53203" s="4"/>
    </row>
    <row r="53204" spans="8:8">
      <c r="H53204" s="4"/>
    </row>
    <row r="53205" spans="8:8">
      <c r="H53205" s="4"/>
    </row>
    <row r="53206" spans="8:8">
      <c r="H53206" s="4"/>
    </row>
    <row r="53207" spans="8:8">
      <c r="H53207" s="4"/>
    </row>
    <row r="53208" spans="8:8">
      <c r="H53208" s="4"/>
    </row>
    <row r="53209" spans="8:8">
      <c r="H53209" s="4"/>
    </row>
    <row r="53210" spans="8:8">
      <c r="H53210" s="4"/>
    </row>
    <row r="53211" spans="8:8">
      <c r="H53211" s="4"/>
    </row>
    <row r="53212" spans="8:8">
      <c r="H53212" s="4"/>
    </row>
    <row r="53213" spans="8:8">
      <c r="H53213" s="4"/>
    </row>
    <row r="53214" spans="8:8">
      <c r="H53214" s="4"/>
    </row>
    <row r="53215" spans="8:8">
      <c r="H53215" s="4"/>
    </row>
    <row r="53216" spans="8:8">
      <c r="H53216" s="4"/>
    </row>
    <row r="53217" spans="8:8">
      <c r="H53217" s="4"/>
    </row>
    <row r="53218" spans="8:8">
      <c r="H53218" s="4"/>
    </row>
    <row r="53219" spans="8:8">
      <c r="H53219" s="4"/>
    </row>
    <row r="53220" spans="8:8">
      <c r="H53220" s="4"/>
    </row>
    <row r="53221" spans="8:8">
      <c r="H53221" s="4"/>
    </row>
    <row r="53222" spans="8:8">
      <c r="H53222" s="4"/>
    </row>
    <row r="53223" spans="8:8">
      <c r="H53223" s="4"/>
    </row>
    <row r="53224" spans="8:8">
      <c r="H53224" s="4"/>
    </row>
    <row r="53225" spans="8:8">
      <c r="H53225" s="4"/>
    </row>
    <row r="53226" spans="8:8">
      <c r="H53226" s="4"/>
    </row>
    <row r="53227" spans="8:8">
      <c r="H53227" s="4"/>
    </row>
    <row r="53228" spans="8:8">
      <c r="H53228" s="4"/>
    </row>
    <row r="53229" spans="8:8">
      <c r="H53229" s="4"/>
    </row>
    <row r="53230" spans="8:8">
      <c r="H53230" s="4"/>
    </row>
    <row r="53231" spans="8:8">
      <c r="H53231" s="4"/>
    </row>
    <row r="53232" spans="8:8">
      <c r="H53232" s="4"/>
    </row>
    <row r="53233" spans="8:8">
      <c r="H53233" s="4"/>
    </row>
    <row r="53234" spans="8:8">
      <c r="H53234" s="4"/>
    </row>
    <row r="53235" spans="8:8">
      <c r="H53235" s="4"/>
    </row>
    <row r="53236" spans="8:8">
      <c r="H53236" s="4"/>
    </row>
    <row r="53237" spans="8:8">
      <c r="H53237" s="4"/>
    </row>
    <row r="53238" spans="8:8">
      <c r="H53238" s="4"/>
    </row>
    <row r="53239" spans="8:8">
      <c r="H53239" s="4"/>
    </row>
    <row r="53240" spans="8:8">
      <c r="H53240" s="4"/>
    </row>
    <row r="53241" spans="8:8">
      <c r="H53241" s="4"/>
    </row>
    <row r="53242" spans="8:8">
      <c r="H53242" s="4"/>
    </row>
    <row r="53243" spans="8:8">
      <c r="H53243" s="4"/>
    </row>
    <row r="53244" spans="8:8">
      <c r="H53244" s="4"/>
    </row>
    <row r="53245" spans="8:8">
      <c r="H53245" s="4"/>
    </row>
    <row r="53246" spans="8:8">
      <c r="H53246" s="4"/>
    </row>
    <row r="53247" spans="8:8">
      <c r="H53247" s="4"/>
    </row>
    <row r="53248" spans="8:8">
      <c r="H53248" s="4"/>
    </row>
    <row r="53249" spans="8:8">
      <c r="H53249" s="4"/>
    </row>
    <row r="53250" spans="8:8">
      <c r="H53250" s="4"/>
    </row>
    <row r="53251" spans="8:8">
      <c r="H53251" s="4"/>
    </row>
    <row r="53252" spans="8:8">
      <c r="H53252" s="4"/>
    </row>
    <row r="53253" spans="8:8">
      <c r="H53253" s="4"/>
    </row>
    <row r="53254" spans="8:8">
      <c r="H53254" s="4"/>
    </row>
    <row r="53255" spans="8:8">
      <c r="H53255" s="4"/>
    </row>
    <row r="53256" spans="8:8">
      <c r="H53256" s="4"/>
    </row>
    <row r="53257" spans="8:8">
      <c r="H53257" s="4"/>
    </row>
    <row r="53258" spans="8:8">
      <c r="H53258" s="4"/>
    </row>
    <row r="53259" spans="8:8">
      <c r="H53259" s="4"/>
    </row>
    <row r="53260" spans="8:8">
      <c r="H53260" s="4"/>
    </row>
    <row r="53261" spans="8:8">
      <c r="H53261" s="4"/>
    </row>
    <row r="53262" spans="8:8">
      <c r="H53262" s="4"/>
    </row>
    <row r="53263" spans="8:8">
      <c r="H53263" s="4"/>
    </row>
    <row r="53264" spans="8:8">
      <c r="H53264" s="4"/>
    </row>
    <row r="53265" spans="8:8">
      <c r="H53265" s="4"/>
    </row>
    <row r="53266" spans="8:8">
      <c r="H53266" s="4"/>
    </row>
    <row r="53267" spans="8:8">
      <c r="H53267" s="4"/>
    </row>
    <row r="53268" spans="8:8">
      <c r="H53268" s="4"/>
    </row>
    <row r="53269" spans="8:8">
      <c r="H53269" s="4"/>
    </row>
    <row r="53270" spans="8:8">
      <c r="H53270" s="4"/>
    </row>
    <row r="53271" spans="8:8">
      <c r="H53271" s="4"/>
    </row>
    <row r="53272" spans="8:8">
      <c r="H53272" s="4"/>
    </row>
    <row r="53273" spans="8:8">
      <c r="H53273" s="4"/>
    </row>
    <row r="53274" spans="8:8">
      <c r="H53274" s="4"/>
    </row>
    <row r="53275" spans="8:8">
      <c r="H53275" s="4"/>
    </row>
    <row r="53276" spans="8:8">
      <c r="H53276" s="4"/>
    </row>
    <row r="53277" spans="8:8">
      <c r="H53277" s="4"/>
    </row>
    <row r="53278" spans="8:8">
      <c r="H53278" s="4"/>
    </row>
    <row r="53279" spans="8:8">
      <c r="H53279" s="4"/>
    </row>
    <row r="53280" spans="8:8">
      <c r="H53280" s="4"/>
    </row>
    <row r="53281" spans="8:8">
      <c r="H53281" s="4"/>
    </row>
    <row r="53282" spans="8:8">
      <c r="H53282" s="4"/>
    </row>
    <row r="53283" spans="8:8">
      <c r="H53283" s="4"/>
    </row>
    <row r="53284" spans="8:8">
      <c r="H53284" s="4"/>
    </row>
    <row r="53285" spans="8:8">
      <c r="H53285" s="4"/>
    </row>
    <row r="53286" spans="8:8">
      <c r="H53286" s="4"/>
    </row>
    <row r="53287" spans="8:8">
      <c r="H53287" s="4"/>
    </row>
    <row r="53288" spans="8:8">
      <c r="H53288" s="4"/>
    </row>
    <row r="53289" spans="8:8">
      <c r="H53289" s="4"/>
    </row>
    <row r="53290" spans="8:8">
      <c r="H53290" s="4"/>
    </row>
    <row r="53291" spans="8:8">
      <c r="H53291" s="4"/>
    </row>
    <row r="53292" spans="8:8">
      <c r="H53292" s="4"/>
    </row>
    <row r="53293" spans="8:8">
      <c r="H53293" s="4"/>
    </row>
    <row r="53294" spans="8:8">
      <c r="H53294" s="4"/>
    </row>
    <row r="53295" spans="8:8">
      <c r="H53295" s="4"/>
    </row>
    <row r="53296" spans="8:8">
      <c r="H53296" s="4"/>
    </row>
    <row r="53297" spans="8:8">
      <c r="H53297" s="4"/>
    </row>
    <row r="53298" spans="8:8">
      <c r="H53298" s="4"/>
    </row>
    <row r="53299" spans="8:8">
      <c r="H53299" s="4"/>
    </row>
    <row r="53300" spans="8:8">
      <c r="H53300" s="4"/>
    </row>
    <row r="53301" spans="8:8">
      <c r="H53301" s="4"/>
    </row>
    <row r="53302" spans="8:8">
      <c r="H53302" s="4"/>
    </row>
    <row r="53303" spans="8:8">
      <c r="H53303" s="4"/>
    </row>
    <row r="53304" spans="8:8">
      <c r="H53304" s="4"/>
    </row>
    <row r="53305" spans="8:8">
      <c r="H53305" s="4"/>
    </row>
    <row r="53306" spans="8:8">
      <c r="H53306" s="4"/>
    </row>
    <row r="53307" spans="8:8">
      <c r="H53307" s="4"/>
    </row>
    <row r="53308" spans="8:8">
      <c r="H53308" s="4"/>
    </row>
    <row r="53309" spans="8:8">
      <c r="H53309" s="4"/>
    </row>
    <row r="53310" spans="8:8">
      <c r="H53310" s="4"/>
    </row>
    <row r="53311" spans="8:8">
      <c r="H53311" s="4"/>
    </row>
    <row r="53312" spans="8:8">
      <c r="H53312" s="4"/>
    </row>
    <row r="53313" spans="8:8">
      <c r="H53313" s="4"/>
    </row>
    <row r="53314" spans="8:8">
      <c r="H53314" s="4"/>
    </row>
    <row r="53315" spans="8:8">
      <c r="H53315" s="4"/>
    </row>
    <row r="53316" spans="8:8">
      <c r="H53316" s="4"/>
    </row>
    <row r="53317" spans="8:8">
      <c r="H53317" s="4"/>
    </row>
    <row r="53318" spans="8:8">
      <c r="H53318" s="4"/>
    </row>
    <row r="53319" spans="8:8">
      <c r="H53319" s="4"/>
    </row>
    <row r="53320" spans="8:8">
      <c r="H53320" s="4"/>
    </row>
    <row r="53321" spans="8:8">
      <c r="H53321" s="4"/>
    </row>
    <row r="53322" spans="8:8">
      <c r="H53322" s="4"/>
    </row>
    <row r="53323" spans="8:8">
      <c r="H53323" s="4"/>
    </row>
    <row r="53324" spans="8:8">
      <c r="H53324" s="4"/>
    </row>
    <row r="53325" spans="8:8">
      <c r="H53325" s="4"/>
    </row>
    <row r="53326" spans="8:8">
      <c r="H53326" s="4"/>
    </row>
    <row r="53327" spans="8:8">
      <c r="H53327" s="4"/>
    </row>
    <row r="53328" spans="8:8">
      <c r="H53328" s="4"/>
    </row>
    <row r="53329" spans="8:8">
      <c r="H53329" s="4"/>
    </row>
    <row r="53330" spans="8:8">
      <c r="H53330" s="4"/>
    </row>
    <row r="53331" spans="8:8">
      <c r="H53331" s="4"/>
    </row>
    <row r="53332" spans="8:8">
      <c r="H53332" s="4"/>
    </row>
    <row r="53333" spans="8:8">
      <c r="H53333" s="4"/>
    </row>
    <row r="53334" spans="8:8">
      <c r="H53334" s="4"/>
    </row>
    <row r="53335" spans="8:8">
      <c r="H53335" s="4"/>
    </row>
    <row r="53336" spans="8:8">
      <c r="H53336" s="4"/>
    </row>
    <row r="53337" spans="8:8">
      <c r="H53337" s="4"/>
    </row>
    <row r="53338" spans="8:8">
      <c r="H53338" s="4"/>
    </row>
    <row r="53339" spans="8:8">
      <c r="H53339" s="4"/>
    </row>
    <row r="53340" spans="8:8">
      <c r="H53340" s="4"/>
    </row>
    <row r="53341" spans="8:8">
      <c r="H53341" s="4"/>
    </row>
    <row r="53342" spans="8:8">
      <c r="H53342" s="4"/>
    </row>
    <row r="53343" spans="8:8">
      <c r="H53343" s="4"/>
    </row>
    <row r="53344" spans="8:8">
      <c r="H53344" s="4"/>
    </row>
    <row r="53345" spans="8:8">
      <c r="H53345" s="4"/>
    </row>
    <row r="53346" spans="8:8">
      <c r="H53346" s="4"/>
    </row>
    <row r="53347" spans="8:8">
      <c r="H53347" s="4"/>
    </row>
    <row r="53348" spans="8:8">
      <c r="H53348" s="4"/>
    </row>
    <row r="53349" spans="8:8">
      <c r="H53349" s="4"/>
    </row>
    <row r="53350" spans="8:8">
      <c r="H53350" s="4"/>
    </row>
    <row r="53351" spans="8:8">
      <c r="H53351" s="4"/>
    </row>
    <row r="53352" spans="8:8">
      <c r="H53352" s="4"/>
    </row>
    <row r="53353" spans="8:8">
      <c r="H53353" s="4"/>
    </row>
    <row r="53354" spans="8:8">
      <c r="H53354" s="4"/>
    </row>
    <row r="53355" spans="8:8">
      <c r="H53355" s="4"/>
    </row>
    <row r="53356" spans="8:8">
      <c r="H53356" s="4"/>
    </row>
    <row r="53357" spans="8:8">
      <c r="H53357" s="4"/>
    </row>
    <row r="53358" spans="8:8">
      <c r="H53358" s="4"/>
    </row>
    <row r="53359" spans="8:8">
      <c r="H53359" s="4"/>
    </row>
    <row r="53360" spans="8:8">
      <c r="H53360" s="4"/>
    </row>
    <row r="53361" spans="8:8">
      <c r="H53361" s="4"/>
    </row>
    <row r="53362" spans="8:8">
      <c r="H53362" s="4"/>
    </row>
    <row r="53363" spans="8:8">
      <c r="H53363" s="4"/>
    </row>
    <row r="53364" spans="8:8">
      <c r="H53364" s="4"/>
    </row>
    <row r="53365" spans="8:8">
      <c r="H53365" s="4"/>
    </row>
    <row r="53366" spans="8:8">
      <c r="H53366" s="4"/>
    </row>
    <row r="53367" spans="8:8">
      <c r="H53367" s="4"/>
    </row>
    <row r="53368" spans="8:8">
      <c r="H53368" s="4"/>
    </row>
    <row r="53369" spans="8:8">
      <c r="H53369" s="4"/>
    </row>
    <row r="53370" spans="8:8">
      <c r="H53370" s="4"/>
    </row>
    <row r="53371" spans="8:8">
      <c r="H53371" s="4"/>
    </row>
    <row r="53372" spans="8:8">
      <c r="H53372" s="4"/>
    </row>
    <row r="53373" spans="8:8">
      <c r="H53373" s="4"/>
    </row>
    <row r="53374" spans="8:8">
      <c r="H53374" s="4"/>
    </row>
    <row r="53375" spans="8:8">
      <c r="H53375" s="4"/>
    </row>
    <row r="53376" spans="8:8">
      <c r="H53376" s="4"/>
    </row>
    <row r="53377" spans="8:8">
      <c r="H53377" s="4"/>
    </row>
    <row r="53378" spans="8:8">
      <c r="H53378" s="4"/>
    </row>
    <row r="53379" spans="8:8">
      <c r="H53379" s="4"/>
    </row>
    <row r="53380" spans="8:8">
      <c r="H53380" s="4"/>
    </row>
    <row r="53381" spans="8:8">
      <c r="H53381" s="4"/>
    </row>
    <row r="53382" spans="8:8">
      <c r="H53382" s="4"/>
    </row>
    <row r="53383" spans="8:8">
      <c r="H53383" s="4"/>
    </row>
    <row r="53384" spans="8:8">
      <c r="H53384" s="4"/>
    </row>
    <row r="53385" spans="8:8">
      <c r="H53385" s="4"/>
    </row>
    <row r="53386" spans="8:8">
      <c r="H53386" s="4"/>
    </row>
    <row r="53387" spans="8:8">
      <c r="H53387" s="4"/>
    </row>
    <row r="53388" spans="8:8">
      <c r="H53388" s="4"/>
    </row>
    <row r="53389" spans="8:8">
      <c r="H53389" s="4"/>
    </row>
    <row r="53390" spans="8:8">
      <c r="H53390" s="4"/>
    </row>
    <row r="53391" spans="8:8">
      <c r="H53391" s="4"/>
    </row>
    <row r="53392" spans="8:8">
      <c r="H53392" s="4"/>
    </row>
    <row r="53393" spans="8:8">
      <c r="H53393" s="4"/>
    </row>
    <row r="53394" spans="8:8">
      <c r="H53394" s="4"/>
    </row>
    <row r="53395" spans="8:8">
      <c r="H53395" s="4"/>
    </row>
    <row r="53396" spans="8:8">
      <c r="H53396" s="4"/>
    </row>
    <row r="53397" spans="8:8">
      <c r="H53397" s="4"/>
    </row>
    <row r="53398" spans="8:8">
      <c r="H53398" s="4"/>
    </row>
    <row r="53399" spans="8:8">
      <c r="H53399" s="4"/>
    </row>
    <row r="53400" spans="8:8">
      <c r="H53400" s="4"/>
    </row>
    <row r="53401" spans="8:8">
      <c r="H53401" s="4"/>
    </row>
    <row r="53402" spans="8:8">
      <c r="H53402" s="4"/>
    </row>
    <row r="53403" spans="8:8">
      <c r="H53403" s="4"/>
    </row>
    <row r="53404" spans="8:8">
      <c r="H53404" s="4"/>
    </row>
    <row r="53405" spans="8:8">
      <c r="H53405" s="4"/>
    </row>
    <row r="53406" spans="8:8">
      <c r="H53406" s="4"/>
    </row>
    <row r="53407" spans="8:8">
      <c r="H53407" s="4"/>
    </row>
    <row r="53408" spans="8:8">
      <c r="H53408" s="4"/>
    </row>
    <row r="53409" spans="8:8">
      <c r="H53409" s="4"/>
    </row>
    <row r="53410" spans="8:8">
      <c r="H53410" s="4"/>
    </row>
    <row r="53411" spans="8:8">
      <c r="H53411" s="4"/>
    </row>
    <row r="53412" spans="8:8">
      <c r="H53412" s="4"/>
    </row>
    <row r="53413" spans="8:8">
      <c r="H53413" s="4"/>
    </row>
    <row r="53414" spans="8:8">
      <c r="H53414" s="4"/>
    </row>
    <row r="53415" spans="8:8">
      <c r="H53415" s="4"/>
    </row>
    <row r="53416" spans="8:8">
      <c r="H53416" s="4"/>
    </row>
    <row r="53417" spans="8:8">
      <c r="H53417" s="4"/>
    </row>
    <row r="53418" spans="8:8">
      <c r="H53418" s="4"/>
    </row>
    <row r="53419" spans="8:8">
      <c r="H53419" s="4"/>
    </row>
    <row r="53420" spans="8:8">
      <c r="H53420" s="4"/>
    </row>
    <row r="53421" spans="8:8">
      <c r="H53421" s="4"/>
    </row>
    <row r="53422" spans="8:8">
      <c r="H53422" s="4"/>
    </row>
    <row r="53423" spans="8:8">
      <c r="H53423" s="4"/>
    </row>
    <row r="53424" spans="8:8">
      <c r="H53424" s="4"/>
    </row>
    <row r="53425" spans="8:8">
      <c r="H53425" s="4"/>
    </row>
    <row r="53426" spans="8:8">
      <c r="H53426" s="4"/>
    </row>
    <row r="53427" spans="8:8">
      <c r="H53427" s="4"/>
    </row>
    <row r="53428" spans="8:8">
      <c r="H53428" s="4"/>
    </row>
    <row r="53429" spans="8:8">
      <c r="H53429" s="4"/>
    </row>
    <row r="53430" spans="8:8">
      <c r="H53430" s="4"/>
    </row>
    <row r="53431" spans="8:8">
      <c r="H53431" s="4"/>
    </row>
    <row r="53432" spans="8:8">
      <c r="H53432" s="4"/>
    </row>
    <row r="53433" spans="8:8">
      <c r="H53433" s="4"/>
    </row>
    <row r="53434" spans="8:8">
      <c r="H53434" s="4"/>
    </row>
    <row r="53435" spans="8:8">
      <c r="H53435" s="4"/>
    </row>
    <row r="53436" spans="8:8">
      <c r="H53436" s="4"/>
    </row>
    <row r="53437" spans="8:8">
      <c r="H53437" s="4"/>
    </row>
    <row r="53438" spans="8:8">
      <c r="H53438" s="4"/>
    </row>
    <row r="53439" spans="8:8">
      <c r="H53439" s="4"/>
    </row>
    <row r="53440" spans="8:8">
      <c r="H53440" s="4"/>
    </row>
    <row r="53441" spans="8:8">
      <c r="H53441" s="4"/>
    </row>
    <row r="53442" spans="8:8">
      <c r="H53442" s="4"/>
    </row>
    <row r="53443" spans="8:8">
      <c r="H53443" s="4"/>
    </row>
    <row r="53444" spans="8:8">
      <c r="H53444" s="4"/>
    </row>
    <row r="53445" spans="8:8">
      <c r="H53445" s="4"/>
    </row>
    <row r="53446" spans="8:8">
      <c r="H53446" s="4"/>
    </row>
    <row r="53447" spans="8:8">
      <c r="H53447" s="4"/>
    </row>
    <row r="53448" spans="8:8">
      <c r="H53448" s="4"/>
    </row>
    <row r="53449" spans="8:8">
      <c r="H53449" s="4"/>
    </row>
    <row r="53450" spans="8:8">
      <c r="H53450" s="4"/>
    </row>
    <row r="53451" spans="8:8">
      <c r="H53451" s="4"/>
    </row>
    <row r="53452" spans="8:8">
      <c r="H53452" s="4"/>
    </row>
    <row r="53453" spans="8:8">
      <c r="H53453" s="4"/>
    </row>
    <row r="53454" spans="8:8">
      <c r="H53454" s="4"/>
    </row>
    <row r="53455" spans="8:8">
      <c r="H53455" s="4"/>
    </row>
    <row r="53456" spans="8:8">
      <c r="H53456" s="4"/>
    </row>
    <row r="53457" spans="8:8">
      <c r="H53457" s="4"/>
    </row>
    <row r="53458" spans="8:8">
      <c r="H53458" s="4"/>
    </row>
    <row r="53459" spans="8:8">
      <c r="H53459" s="4"/>
    </row>
    <row r="53460" spans="8:8">
      <c r="H53460" s="4"/>
    </row>
    <row r="53461" spans="8:8">
      <c r="H53461" s="4"/>
    </row>
    <row r="53462" spans="8:8">
      <c r="H53462" s="4"/>
    </row>
    <row r="53463" spans="8:8">
      <c r="H53463" s="4"/>
    </row>
    <row r="53464" spans="8:8">
      <c r="H53464" s="4"/>
    </row>
    <row r="53465" spans="8:8">
      <c r="H53465" s="4"/>
    </row>
    <row r="53466" spans="8:8">
      <c r="H53466" s="4"/>
    </row>
    <row r="53467" spans="8:8">
      <c r="H53467" s="4"/>
    </row>
    <row r="53468" spans="8:8">
      <c r="H53468" s="4"/>
    </row>
    <row r="53469" spans="8:8">
      <c r="H53469" s="4"/>
    </row>
    <row r="53470" spans="8:8">
      <c r="H53470" s="4"/>
    </row>
    <row r="53471" spans="8:8">
      <c r="H53471" s="4"/>
    </row>
    <row r="53472" spans="8:8">
      <c r="H53472" s="4"/>
    </row>
    <row r="53473" spans="8:8">
      <c r="H53473" s="4"/>
    </row>
    <row r="53474" spans="8:8">
      <c r="H53474" s="4"/>
    </row>
    <row r="53475" spans="8:8">
      <c r="H53475" s="4"/>
    </row>
    <row r="53476" spans="8:8">
      <c r="H53476" s="4"/>
    </row>
    <row r="53477" spans="8:8">
      <c r="H53477" s="4"/>
    </row>
    <row r="53478" spans="8:8">
      <c r="H53478" s="4"/>
    </row>
    <row r="53479" spans="8:8">
      <c r="H53479" s="4"/>
    </row>
    <row r="53480" spans="8:8">
      <c r="H53480" s="4"/>
    </row>
    <row r="53481" spans="8:8">
      <c r="H53481" s="4"/>
    </row>
    <row r="53482" spans="8:8">
      <c r="H53482" s="4"/>
    </row>
    <row r="53483" spans="8:8">
      <c r="H53483" s="4"/>
    </row>
    <row r="53484" spans="8:8">
      <c r="H53484" s="4"/>
    </row>
    <row r="53485" spans="8:8">
      <c r="H53485" s="4"/>
    </row>
    <row r="53486" spans="8:8">
      <c r="H53486" s="4"/>
    </row>
    <row r="53487" spans="8:8">
      <c r="H53487" s="4"/>
    </row>
    <row r="53488" spans="8:8">
      <c r="H53488" s="4"/>
    </row>
    <row r="53489" spans="8:8">
      <c r="H53489" s="4"/>
    </row>
    <row r="53490" spans="8:8">
      <c r="H53490" s="4"/>
    </row>
    <row r="53491" spans="8:8">
      <c r="H53491" s="4"/>
    </row>
    <row r="53492" spans="8:8">
      <c r="H53492" s="4"/>
    </row>
    <row r="53493" spans="8:8">
      <c r="H53493" s="4"/>
    </row>
    <row r="53494" spans="8:8">
      <c r="H53494" s="4"/>
    </row>
    <row r="53495" spans="8:8">
      <c r="H53495" s="4"/>
    </row>
    <row r="53496" spans="8:8">
      <c r="H53496" s="4"/>
    </row>
    <row r="53497" spans="8:8">
      <c r="H53497" s="4"/>
    </row>
    <row r="53498" spans="8:8">
      <c r="H53498" s="4"/>
    </row>
    <row r="53499" spans="8:8">
      <c r="H53499" s="4"/>
    </row>
    <row r="53500" spans="8:8">
      <c r="H53500" s="4"/>
    </row>
    <row r="53501" spans="8:8">
      <c r="H53501" s="4"/>
    </row>
    <row r="53502" spans="8:8">
      <c r="H53502" s="4"/>
    </row>
    <row r="53503" spans="8:8">
      <c r="H53503" s="4"/>
    </row>
    <row r="53504" spans="8:8">
      <c r="H53504" s="4"/>
    </row>
    <row r="53505" spans="8:8">
      <c r="H53505" s="4"/>
    </row>
    <row r="53506" spans="8:8">
      <c r="H53506" s="4"/>
    </row>
    <row r="53507" spans="8:8">
      <c r="H53507" s="4"/>
    </row>
    <row r="53508" spans="8:8">
      <c r="H53508" s="4"/>
    </row>
    <row r="53509" spans="8:8">
      <c r="H53509" s="4"/>
    </row>
    <row r="53510" spans="8:8">
      <c r="H53510" s="4"/>
    </row>
    <row r="53511" spans="8:8">
      <c r="H53511" s="4"/>
    </row>
    <row r="53512" spans="8:8">
      <c r="H53512" s="4"/>
    </row>
    <row r="53513" spans="8:8">
      <c r="H53513" s="4"/>
    </row>
    <row r="53514" spans="8:8">
      <c r="H53514" s="4"/>
    </row>
    <row r="53515" spans="8:8">
      <c r="H53515" s="4"/>
    </row>
    <row r="53516" spans="8:8">
      <c r="H53516" s="4"/>
    </row>
    <row r="53517" spans="8:8">
      <c r="H53517" s="4"/>
    </row>
    <row r="53518" spans="8:8">
      <c r="H53518" s="4"/>
    </row>
    <row r="53519" spans="8:8">
      <c r="H53519" s="4"/>
    </row>
    <row r="53520" spans="8:8">
      <c r="H53520" s="4"/>
    </row>
    <row r="53521" spans="8:8">
      <c r="H53521" s="4"/>
    </row>
    <row r="53522" spans="8:8">
      <c r="H53522" s="4"/>
    </row>
    <row r="53523" spans="8:8">
      <c r="H53523" s="4"/>
    </row>
    <row r="53524" spans="8:8">
      <c r="H53524" s="4"/>
    </row>
    <row r="53525" spans="8:8">
      <c r="H53525" s="4"/>
    </row>
    <row r="53526" spans="8:8">
      <c r="H53526" s="4"/>
    </row>
    <row r="53527" spans="8:8">
      <c r="H53527" s="4"/>
    </row>
    <row r="53528" spans="8:8">
      <c r="H53528" s="4"/>
    </row>
    <row r="53529" spans="8:8">
      <c r="H53529" s="4"/>
    </row>
    <row r="53530" spans="8:8">
      <c r="H53530" s="4"/>
    </row>
    <row r="53531" spans="8:8">
      <c r="H53531" s="4"/>
    </row>
    <row r="53532" spans="8:8">
      <c r="H53532" s="4"/>
    </row>
    <row r="53533" spans="8:8">
      <c r="H53533" s="4"/>
    </row>
    <row r="53534" spans="8:8">
      <c r="H53534" s="4"/>
    </row>
    <row r="53535" spans="8:8">
      <c r="H53535" s="4"/>
    </row>
    <row r="53536" spans="8:8">
      <c r="H53536" s="4"/>
    </row>
    <row r="53537" spans="8:8">
      <c r="H53537" s="4"/>
    </row>
    <row r="53538" spans="8:8">
      <c r="H53538" s="4"/>
    </row>
    <row r="53539" spans="8:8">
      <c r="H53539" s="4"/>
    </row>
    <row r="53540" spans="8:8">
      <c r="H53540" s="4"/>
    </row>
    <row r="53541" spans="8:8">
      <c r="H53541" s="4"/>
    </row>
    <row r="53542" spans="8:8">
      <c r="H53542" s="4"/>
    </row>
    <row r="53543" spans="8:8">
      <c r="H53543" s="4"/>
    </row>
    <row r="53544" spans="8:8">
      <c r="H53544" s="4"/>
    </row>
    <row r="53545" spans="8:8">
      <c r="H53545" s="4"/>
    </row>
    <row r="53546" spans="8:8">
      <c r="H53546" s="4"/>
    </row>
    <row r="53547" spans="8:8">
      <c r="H53547" s="4"/>
    </row>
    <row r="53548" spans="8:8">
      <c r="H53548" s="4"/>
    </row>
    <row r="53549" spans="8:8">
      <c r="H53549" s="4"/>
    </row>
    <row r="53550" spans="8:8">
      <c r="H53550" s="4"/>
    </row>
    <row r="53551" spans="8:8">
      <c r="H53551" s="4"/>
    </row>
    <row r="53552" spans="8:8">
      <c r="H53552" s="4"/>
    </row>
    <row r="53553" spans="8:8">
      <c r="H53553" s="4"/>
    </row>
    <row r="53554" spans="8:8">
      <c r="H53554" s="4"/>
    </row>
    <row r="53555" spans="8:8">
      <c r="H53555" s="4"/>
    </row>
    <row r="53556" spans="8:8">
      <c r="H53556" s="4"/>
    </row>
    <row r="53557" spans="8:8">
      <c r="H53557" s="4"/>
    </row>
    <row r="53558" spans="8:8">
      <c r="H53558" s="4"/>
    </row>
    <row r="53559" spans="8:8">
      <c r="H53559" s="4"/>
    </row>
    <row r="53560" spans="8:8">
      <c r="H53560" s="4"/>
    </row>
    <row r="53561" spans="8:8">
      <c r="H53561" s="4"/>
    </row>
    <row r="53562" spans="8:8">
      <c r="H53562" s="4"/>
    </row>
    <row r="53563" spans="8:8">
      <c r="H53563" s="4"/>
    </row>
    <row r="53564" spans="8:8">
      <c r="H53564" s="4"/>
    </row>
    <row r="53565" spans="8:8">
      <c r="H53565" s="4"/>
    </row>
    <row r="53566" spans="8:8">
      <c r="H53566" s="4"/>
    </row>
    <row r="53567" spans="8:8">
      <c r="H53567" s="4"/>
    </row>
    <row r="53568" spans="8:8">
      <c r="H53568" s="4"/>
    </row>
    <row r="53569" spans="8:8">
      <c r="H53569" s="4"/>
    </row>
    <row r="53570" spans="8:8">
      <c r="H53570" s="4"/>
    </row>
    <row r="53571" spans="8:8">
      <c r="H53571" s="4"/>
    </row>
    <row r="53572" spans="8:8">
      <c r="H53572" s="4"/>
    </row>
    <row r="53573" spans="8:8">
      <c r="H53573" s="4"/>
    </row>
    <row r="53574" spans="8:8">
      <c r="H53574" s="4"/>
    </row>
    <row r="53575" spans="8:8">
      <c r="H53575" s="4"/>
    </row>
    <row r="53576" spans="8:8">
      <c r="H53576" s="4"/>
    </row>
    <row r="53577" spans="8:8">
      <c r="H53577" s="4"/>
    </row>
    <row r="53578" spans="8:8">
      <c r="H53578" s="4"/>
    </row>
    <row r="53579" spans="8:8">
      <c r="H53579" s="4"/>
    </row>
    <row r="53580" spans="8:8">
      <c r="H53580" s="4"/>
    </row>
    <row r="53581" spans="8:8">
      <c r="H53581" s="4"/>
    </row>
    <row r="53582" spans="8:8">
      <c r="H53582" s="4"/>
    </row>
    <row r="53583" spans="8:8">
      <c r="H53583" s="4"/>
    </row>
    <row r="53584" spans="8:8">
      <c r="H53584" s="4"/>
    </row>
    <row r="53585" spans="8:8">
      <c r="H53585" s="4"/>
    </row>
    <row r="53586" spans="8:8">
      <c r="H53586" s="4"/>
    </row>
    <row r="53587" spans="8:8">
      <c r="H53587" s="4"/>
    </row>
    <row r="53588" spans="8:8">
      <c r="H53588" s="4"/>
    </row>
    <row r="53589" spans="8:8">
      <c r="H53589" s="4"/>
    </row>
    <row r="53590" spans="8:8">
      <c r="H53590" s="4"/>
    </row>
    <row r="53591" spans="8:8">
      <c r="H53591" s="4"/>
    </row>
    <row r="53592" spans="8:8">
      <c r="H53592" s="4"/>
    </row>
    <row r="53593" spans="8:8">
      <c r="H53593" s="4"/>
    </row>
    <row r="53594" spans="8:8">
      <c r="H53594" s="4"/>
    </row>
    <row r="53595" spans="8:8">
      <c r="H53595" s="4"/>
    </row>
    <row r="53596" spans="8:8">
      <c r="H53596" s="4"/>
    </row>
    <row r="53597" spans="8:8">
      <c r="H53597" s="4"/>
    </row>
    <row r="53598" spans="8:8">
      <c r="H53598" s="4"/>
    </row>
    <row r="53599" spans="8:8">
      <c r="H53599" s="4"/>
    </row>
    <row r="53600" spans="8:8">
      <c r="H53600" s="4"/>
    </row>
    <row r="53601" spans="8:8">
      <c r="H53601" s="4"/>
    </row>
    <row r="53602" spans="8:8">
      <c r="H53602" s="4"/>
    </row>
    <row r="53603" spans="8:8">
      <c r="H53603" s="4"/>
    </row>
    <row r="53604" spans="8:8">
      <c r="H53604" s="4"/>
    </row>
    <row r="53605" spans="8:8">
      <c r="H53605" s="4"/>
    </row>
    <row r="53606" spans="8:8">
      <c r="H53606" s="4"/>
    </row>
    <row r="53607" spans="8:8">
      <c r="H53607" s="4"/>
    </row>
    <row r="53608" spans="8:8">
      <c r="H53608" s="4"/>
    </row>
    <row r="53609" spans="8:8">
      <c r="H53609" s="4"/>
    </row>
    <row r="53610" spans="8:8">
      <c r="H53610" s="4"/>
    </row>
    <row r="53611" spans="8:8">
      <c r="H53611" s="4"/>
    </row>
    <row r="53612" spans="8:8">
      <c r="H53612" s="4"/>
    </row>
    <row r="53613" spans="8:8">
      <c r="H53613" s="4"/>
    </row>
    <row r="53614" spans="8:8">
      <c r="H53614" s="4"/>
    </row>
    <row r="53615" spans="8:8">
      <c r="H53615" s="4"/>
    </row>
    <row r="53616" spans="8:8">
      <c r="H53616" s="4"/>
    </row>
    <row r="53617" spans="8:8">
      <c r="H53617" s="4"/>
    </row>
    <row r="53618" spans="8:8">
      <c r="H53618" s="4"/>
    </row>
    <row r="53619" spans="8:8">
      <c r="H53619" s="4"/>
    </row>
    <row r="53620" spans="8:8">
      <c r="H53620" s="4"/>
    </row>
    <row r="53621" spans="8:8">
      <c r="H53621" s="4"/>
    </row>
    <row r="53622" spans="8:8">
      <c r="H53622" s="4"/>
    </row>
    <row r="53623" spans="8:8">
      <c r="H53623" s="4"/>
    </row>
    <row r="53624" spans="8:8">
      <c r="H53624" s="4"/>
    </row>
    <row r="53625" spans="8:8">
      <c r="H53625" s="4"/>
    </row>
    <row r="53626" spans="8:8">
      <c r="H53626" s="4"/>
    </row>
    <row r="53627" spans="8:8">
      <c r="H53627" s="4"/>
    </row>
    <row r="53628" spans="8:8">
      <c r="H53628" s="4"/>
    </row>
    <row r="53629" spans="8:8">
      <c r="H53629" s="4"/>
    </row>
    <row r="53630" spans="8:8">
      <c r="H53630" s="4"/>
    </row>
    <row r="53631" spans="8:8">
      <c r="H53631" s="4"/>
    </row>
    <row r="53632" spans="8:8">
      <c r="H53632" s="4"/>
    </row>
    <row r="53633" spans="8:8">
      <c r="H53633" s="4"/>
    </row>
    <row r="53634" spans="8:8">
      <c r="H53634" s="4"/>
    </row>
    <row r="53635" spans="8:8">
      <c r="H53635" s="4"/>
    </row>
    <row r="53636" spans="8:8">
      <c r="H53636" s="4"/>
    </row>
    <row r="53637" spans="8:8">
      <c r="H53637" s="4"/>
    </row>
    <row r="53638" spans="8:8">
      <c r="H53638" s="4"/>
    </row>
    <row r="53639" spans="8:8">
      <c r="H53639" s="4"/>
    </row>
    <row r="53640" spans="8:8">
      <c r="H53640" s="4"/>
    </row>
    <row r="53641" spans="8:8">
      <c r="H53641" s="4"/>
    </row>
    <row r="53642" spans="8:8">
      <c r="H53642" s="4"/>
    </row>
    <row r="53643" spans="8:8">
      <c r="H53643" s="4"/>
    </row>
    <row r="53644" spans="8:8">
      <c r="H53644" s="4"/>
    </row>
    <row r="53645" spans="8:8">
      <c r="H53645" s="4"/>
    </row>
    <row r="53646" spans="8:8">
      <c r="H53646" s="4"/>
    </row>
    <row r="53647" spans="8:8">
      <c r="H53647" s="4"/>
    </row>
    <row r="53648" spans="8:8">
      <c r="H53648" s="4"/>
    </row>
    <row r="53649" spans="8:8">
      <c r="H53649" s="4"/>
    </row>
    <row r="53650" spans="8:8">
      <c r="H53650" s="4"/>
    </row>
    <row r="53651" spans="8:8">
      <c r="H53651" s="4"/>
    </row>
    <row r="53652" spans="8:8">
      <c r="H53652" s="4"/>
    </row>
    <row r="53653" spans="8:8">
      <c r="H53653" s="4"/>
    </row>
    <row r="53654" spans="8:8">
      <c r="H53654" s="4"/>
    </row>
    <row r="53655" spans="8:8">
      <c r="H53655" s="4"/>
    </row>
    <row r="53656" spans="8:8">
      <c r="H53656" s="4"/>
    </row>
    <row r="53657" spans="8:8">
      <c r="H53657" s="4"/>
    </row>
    <row r="53658" spans="8:8">
      <c r="H53658" s="4"/>
    </row>
    <row r="53659" spans="8:8">
      <c r="H53659" s="4"/>
    </row>
    <row r="53660" spans="8:8">
      <c r="H53660" s="4"/>
    </row>
    <row r="53661" spans="8:8">
      <c r="H53661" s="4"/>
    </row>
    <row r="53662" spans="8:8">
      <c r="H53662" s="4"/>
    </row>
    <row r="53663" spans="8:8">
      <c r="H53663" s="4"/>
    </row>
    <row r="53664" spans="8:8">
      <c r="H53664" s="4"/>
    </row>
    <row r="53665" spans="8:8">
      <c r="H53665" s="4"/>
    </row>
    <row r="53666" spans="8:8">
      <c r="H53666" s="4"/>
    </row>
    <row r="53667" spans="8:8">
      <c r="H53667" s="4"/>
    </row>
    <row r="53668" spans="8:8">
      <c r="H53668" s="4"/>
    </row>
    <row r="53669" spans="8:8">
      <c r="H53669" s="4"/>
    </row>
    <row r="53670" spans="8:8">
      <c r="H53670" s="4"/>
    </row>
    <row r="53671" spans="8:8">
      <c r="H53671" s="4"/>
    </row>
    <row r="53672" spans="8:8">
      <c r="H53672" s="4"/>
    </row>
    <row r="53673" spans="8:8">
      <c r="H53673" s="4"/>
    </row>
    <row r="53674" spans="8:8">
      <c r="H53674" s="4"/>
    </row>
    <row r="53675" spans="8:8">
      <c r="H53675" s="4"/>
    </row>
    <row r="53676" spans="8:8">
      <c r="H53676" s="4"/>
    </row>
    <row r="53677" spans="8:8">
      <c r="H53677" s="4"/>
    </row>
    <row r="53678" spans="8:8">
      <c r="H53678" s="4"/>
    </row>
    <row r="53679" spans="8:8">
      <c r="H53679" s="4"/>
    </row>
    <row r="53680" spans="8:8">
      <c r="H53680" s="4"/>
    </row>
    <row r="53681" spans="8:8">
      <c r="H53681" s="4"/>
    </row>
    <row r="53682" spans="8:8">
      <c r="H53682" s="4"/>
    </row>
    <row r="53683" spans="8:8">
      <c r="H53683" s="4"/>
    </row>
    <row r="53684" spans="8:8">
      <c r="H53684" s="4"/>
    </row>
    <row r="53685" spans="8:8">
      <c r="H53685" s="4"/>
    </row>
    <row r="53686" spans="8:8">
      <c r="H53686" s="4"/>
    </row>
    <row r="53687" spans="8:8">
      <c r="H53687" s="4"/>
    </row>
    <row r="53688" spans="8:8">
      <c r="H53688" s="4"/>
    </row>
    <row r="53689" spans="8:8">
      <c r="H53689" s="4"/>
    </row>
    <row r="53690" spans="8:8">
      <c r="H53690" s="4"/>
    </row>
    <row r="53691" spans="8:8">
      <c r="H53691" s="4"/>
    </row>
    <row r="53692" spans="8:8">
      <c r="H53692" s="4"/>
    </row>
    <row r="53693" spans="8:8">
      <c r="H53693" s="4"/>
    </row>
    <row r="53694" spans="8:8">
      <c r="H53694" s="4"/>
    </row>
    <row r="53695" spans="8:8">
      <c r="H53695" s="4"/>
    </row>
    <row r="53696" spans="8:8">
      <c r="H53696" s="4"/>
    </row>
    <row r="53697" spans="8:8">
      <c r="H53697" s="4"/>
    </row>
    <row r="53698" spans="8:8">
      <c r="H53698" s="4"/>
    </row>
    <row r="53699" spans="8:8">
      <c r="H53699" s="4"/>
    </row>
    <row r="53700" spans="8:8">
      <c r="H53700" s="4"/>
    </row>
    <row r="53701" spans="8:8">
      <c r="H53701" s="4"/>
    </row>
    <row r="53702" spans="8:8">
      <c r="H53702" s="4"/>
    </row>
    <row r="53703" spans="8:8">
      <c r="H53703" s="4"/>
    </row>
    <row r="53704" spans="8:8">
      <c r="H53704" s="4"/>
    </row>
    <row r="53705" spans="8:8">
      <c r="H53705" s="4"/>
    </row>
    <row r="53706" spans="8:8">
      <c r="H53706" s="4"/>
    </row>
    <row r="53707" spans="8:8">
      <c r="H53707" s="4"/>
    </row>
    <row r="53708" spans="8:8">
      <c r="H53708" s="4"/>
    </row>
    <row r="53709" spans="8:8">
      <c r="H53709" s="4"/>
    </row>
    <row r="53710" spans="8:8">
      <c r="H53710" s="4"/>
    </row>
    <row r="53711" spans="8:8">
      <c r="H53711" s="4"/>
    </row>
    <row r="53712" spans="8:8">
      <c r="H53712" s="4"/>
    </row>
    <row r="53713" spans="8:8">
      <c r="H53713" s="4"/>
    </row>
    <row r="53714" spans="8:8">
      <c r="H53714" s="4"/>
    </row>
    <row r="53715" spans="8:8">
      <c r="H53715" s="4"/>
    </row>
    <row r="53716" spans="8:8">
      <c r="H53716" s="4"/>
    </row>
    <row r="53717" spans="8:8">
      <c r="H53717" s="4"/>
    </row>
    <row r="53718" spans="8:8">
      <c r="H53718" s="4"/>
    </row>
    <row r="53719" spans="8:8">
      <c r="H53719" s="4"/>
    </row>
    <row r="53720" spans="8:8">
      <c r="H53720" s="4"/>
    </row>
    <row r="53721" spans="8:8">
      <c r="H53721" s="4"/>
    </row>
    <row r="53722" spans="8:8">
      <c r="H53722" s="4"/>
    </row>
    <row r="53723" spans="8:8">
      <c r="H53723" s="4"/>
    </row>
    <row r="53724" spans="8:8">
      <c r="H53724" s="4"/>
    </row>
    <row r="53725" spans="8:8">
      <c r="H53725" s="4"/>
    </row>
    <row r="53726" spans="8:8">
      <c r="H53726" s="4"/>
    </row>
    <row r="53727" spans="8:8">
      <c r="H53727" s="4"/>
    </row>
    <row r="53728" spans="8:8">
      <c r="H53728" s="4"/>
    </row>
    <row r="53729" spans="8:8">
      <c r="H53729" s="4"/>
    </row>
    <row r="53730" spans="8:8">
      <c r="H53730" s="4"/>
    </row>
    <row r="53731" spans="8:8">
      <c r="H53731" s="4"/>
    </row>
    <row r="53732" spans="8:8">
      <c r="H53732" s="4"/>
    </row>
    <row r="53733" spans="8:8">
      <c r="H53733" s="4"/>
    </row>
    <row r="53734" spans="8:8">
      <c r="H53734" s="4"/>
    </row>
    <row r="53735" spans="8:8">
      <c r="H53735" s="4"/>
    </row>
    <row r="53736" spans="8:8">
      <c r="H53736" s="4"/>
    </row>
    <row r="53737" spans="8:8">
      <c r="H53737" s="4"/>
    </row>
    <row r="53738" spans="8:8">
      <c r="H53738" s="4"/>
    </row>
    <row r="53739" spans="8:8">
      <c r="H53739" s="4"/>
    </row>
    <row r="53740" spans="8:8">
      <c r="H53740" s="4"/>
    </row>
    <row r="53741" spans="8:8">
      <c r="H53741" s="4"/>
    </row>
    <row r="53742" spans="8:8">
      <c r="H53742" s="4"/>
    </row>
    <row r="53743" spans="8:8">
      <c r="H53743" s="4"/>
    </row>
    <row r="53744" spans="8:8">
      <c r="H53744" s="4"/>
    </row>
    <row r="53745" spans="8:8">
      <c r="H53745" s="4"/>
    </row>
    <row r="53746" spans="8:8">
      <c r="H53746" s="4"/>
    </row>
    <row r="53747" spans="8:8">
      <c r="H53747" s="4"/>
    </row>
    <row r="53748" spans="8:8">
      <c r="H53748" s="4"/>
    </row>
    <row r="53749" spans="8:8">
      <c r="H53749" s="4"/>
    </row>
    <row r="53750" spans="8:8">
      <c r="H53750" s="4"/>
    </row>
    <row r="53751" spans="8:8">
      <c r="H53751" s="4"/>
    </row>
    <row r="53752" spans="8:8">
      <c r="H53752" s="4"/>
    </row>
    <row r="53753" spans="8:8">
      <c r="H53753" s="4"/>
    </row>
    <row r="53754" spans="8:8">
      <c r="H53754" s="4"/>
    </row>
    <row r="53755" spans="8:8">
      <c r="H53755" s="4"/>
    </row>
    <row r="53756" spans="8:8">
      <c r="H53756" s="4"/>
    </row>
    <row r="53757" spans="8:8">
      <c r="H53757" s="4"/>
    </row>
    <row r="53758" spans="8:8">
      <c r="H53758" s="4"/>
    </row>
    <row r="53759" spans="8:8">
      <c r="H53759" s="4"/>
    </row>
    <row r="53760" spans="8:8">
      <c r="H53760" s="4"/>
    </row>
    <row r="53761" spans="8:8">
      <c r="H53761" s="4"/>
    </row>
    <row r="53762" spans="8:8">
      <c r="H53762" s="4"/>
    </row>
    <row r="53763" spans="8:8">
      <c r="H53763" s="4"/>
    </row>
    <row r="53764" spans="8:8">
      <c r="H53764" s="4"/>
    </row>
    <row r="53765" spans="8:8">
      <c r="H53765" s="4"/>
    </row>
    <row r="53766" spans="8:8">
      <c r="H53766" s="4"/>
    </row>
    <row r="53767" spans="8:8">
      <c r="H53767" s="4"/>
    </row>
    <row r="53768" spans="8:8">
      <c r="H53768" s="4"/>
    </row>
    <row r="53769" spans="8:8">
      <c r="H53769" s="4"/>
    </row>
    <row r="53770" spans="8:8">
      <c r="H53770" s="4"/>
    </row>
    <row r="53771" spans="8:8">
      <c r="H53771" s="4"/>
    </row>
    <row r="53772" spans="8:8">
      <c r="H53772" s="4"/>
    </row>
    <row r="53773" spans="8:8">
      <c r="H53773" s="4"/>
    </row>
    <row r="53774" spans="8:8">
      <c r="H53774" s="4"/>
    </row>
    <row r="53775" spans="8:8">
      <c r="H53775" s="4"/>
    </row>
    <row r="53776" spans="8:8">
      <c r="H53776" s="4"/>
    </row>
    <row r="53777" spans="8:8">
      <c r="H53777" s="4"/>
    </row>
    <row r="53778" spans="8:8">
      <c r="H53778" s="4"/>
    </row>
    <row r="53779" spans="8:8">
      <c r="H53779" s="4"/>
    </row>
    <row r="53780" spans="8:8">
      <c r="H53780" s="4"/>
    </row>
    <row r="53781" spans="8:8">
      <c r="H53781" s="4"/>
    </row>
    <row r="53782" spans="8:8">
      <c r="H53782" s="4"/>
    </row>
    <row r="53783" spans="8:8">
      <c r="H53783" s="4"/>
    </row>
    <row r="53784" spans="8:8">
      <c r="H53784" s="4"/>
    </row>
    <row r="53785" spans="8:8">
      <c r="H53785" s="4"/>
    </row>
    <row r="53786" spans="8:8">
      <c r="H53786" s="4"/>
    </row>
    <row r="53787" spans="8:8">
      <c r="H53787" s="4"/>
    </row>
    <row r="53788" spans="8:8">
      <c r="H53788" s="4"/>
    </row>
    <row r="53789" spans="8:8">
      <c r="H53789" s="4"/>
    </row>
    <row r="53790" spans="8:8">
      <c r="H53790" s="4"/>
    </row>
    <row r="53791" spans="8:8">
      <c r="H53791" s="4"/>
    </row>
    <row r="53792" spans="8:8">
      <c r="H53792" s="4"/>
    </row>
    <row r="53793" spans="8:8">
      <c r="H53793" s="4"/>
    </row>
    <row r="53794" spans="8:8">
      <c r="H53794" s="4"/>
    </row>
    <row r="53795" spans="8:8">
      <c r="H53795" s="4"/>
    </row>
    <row r="53796" spans="8:8">
      <c r="H53796" s="4"/>
    </row>
    <row r="53797" spans="8:8">
      <c r="H53797" s="4"/>
    </row>
    <row r="53798" spans="8:8">
      <c r="H53798" s="4"/>
    </row>
    <row r="53799" spans="8:8">
      <c r="H53799" s="4"/>
    </row>
    <row r="53800" spans="8:8">
      <c r="H53800" s="4"/>
    </row>
    <row r="53801" spans="8:8">
      <c r="H53801" s="4"/>
    </row>
    <row r="53802" spans="8:8">
      <c r="H53802" s="4"/>
    </row>
    <row r="53803" spans="8:8">
      <c r="H53803" s="4"/>
    </row>
    <row r="53804" spans="8:8">
      <c r="H53804" s="4"/>
    </row>
    <row r="53805" spans="8:8">
      <c r="H53805" s="4"/>
    </row>
    <row r="53806" spans="8:8">
      <c r="H53806" s="4"/>
    </row>
    <row r="53807" spans="8:8">
      <c r="H53807" s="4"/>
    </row>
    <row r="53808" spans="8:8">
      <c r="H53808" s="4"/>
    </row>
    <row r="53809" spans="8:8">
      <c r="H53809" s="4"/>
    </row>
    <row r="53810" spans="8:8">
      <c r="H53810" s="4"/>
    </row>
    <row r="53811" spans="8:8">
      <c r="H53811" s="4"/>
    </row>
    <row r="53812" spans="8:8">
      <c r="H53812" s="4"/>
    </row>
    <row r="53813" spans="8:8">
      <c r="H53813" s="4"/>
    </row>
    <row r="53814" spans="8:8">
      <c r="H53814" s="4"/>
    </row>
    <row r="53815" spans="8:8">
      <c r="H53815" s="4"/>
    </row>
    <row r="53816" spans="8:8">
      <c r="H53816" s="4"/>
    </row>
    <row r="53817" spans="8:8">
      <c r="H53817" s="4"/>
    </row>
    <row r="53818" spans="8:8">
      <c r="H53818" s="4"/>
    </row>
    <row r="53819" spans="8:8">
      <c r="H53819" s="4"/>
    </row>
    <row r="53820" spans="8:8">
      <c r="H53820" s="4"/>
    </row>
    <row r="53821" spans="8:8">
      <c r="H53821" s="4"/>
    </row>
    <row r="53822" spans="8:8">
      <c r="H53822" s="4"/>
    </row>
    <row r="53823" spans="8:8">
      <c r="H53823" s="4"/>
    </row>
    <row r="53824" spans="8:8">
      <c r="H53824" s="4"/>
    </row>
    <row r="53825" spans="8:8">
      <c r="H53825" s="4"/>
    </row>
    <row r="53826" spans="8:8">
      <c r="H53826" s="4"/>
    </row>
    <row r="53827" spans="8:8">
      <c r="H53827" s="4"/>
    </row>
    <row r="53828" spans="8:8">
      <c r="H53828" s="4"/>
    </row>
    <row r="53829" spans="8:8">
      <c r="H53829" s="4"/>
    </row>
    <row r="53830" spans="8:8">
      <c r="H53830" s="4"/>
    </row>
    <row r="53831" spans="8:8">
      <c r="H53831" s="4"/>
    </row>
    <row r="53832" spans="8:8">
      <c r="H53832" s="4"/>
    </row>
    <row r="53833" spans="8:8">
      <c r="H53833" s="4"/>
    </row>
    <row r="53834" spans="8:8">
      <c r="H53834" s="4"/>
    </row>
    <row r="53835" spans="8:8">
      <c r="H53835" s="4"/>
    </row>
    <row r="53836" spans="8:8">
      <c r="H53836" s="4"/>
    </row>
    <row r="53837" spans="8:8">
      <c r="H53837" s="4"/>
    </row>
    <row r="53838" spans="8:8">
      <c r="H53838" s="4"/>
    </row>
    <row r="53839" spans="8:8">
      <c r="H53839" s="4"/>
    </row>
    <row r="53840" spans="8:8">
      <c r="H53840" s="4"/>
    </row>
    <row r="53841" spans="8:8">
      <c r="H53841" s="4"/>
    </row>
    <row r="53842" spans="8:8">
      <c r="H53842" s="4"/>
    </row>
    <row r="53843" spans="8:8">
      <c r="H53843" s="4"/>
    </row>
    <row r="53844" spans="8:8">
      <c r="H53844" s="4"/>
    </row>
    <row r="53845" spans="8:8">
      <c r="H53845" s="4"/>
    </row>
    <row r="53846" spans="8:8">
      <c r="H53846" s="4"/>
    </row>
    <row r="53847" spans="8:8">
      <c r="H53847" s="4"/>
    </row>
    <row r="53848" spans="8:8">
      <c r="H53848" s="4"/>
    </row>
    <row r="53849" spans="8:8">
      <c r="H53849" s="4"/>
    </row>
    <row r="53850" spans="8:8">
      <c r="H53850" s="4"/>
    </row>
    <row r="53851" spans="8:8">
      <c r="H53851" s="4"/>
    </row>
    <row r="53852" spans="8:8">
      <c r="H53852" s="4"/>
    </row>
    <row r="53853" spans="8:8">
      <c r="H53853" s="4"/>
    </row>
    <row r="53854" spans="8:8">
      <c r="H53854" s="4"/>
    </row>
    <row r="53855" spans="8:8">
      <c r="H53855" s="4"/>
    </row>
    <row r="53856" spans="8:8">
      <c r="H53856" s="4"/>
    </row>
    <row r="53857" spans="8:8">
      <c r="H53857" s="4"/>
    </row>
    <row r="53858" spans="8:8">
      <c r="H53858" s="4"/>
    </row>
    <row r="53859" spans="8:8">
      <c r="H53859" s="4"/>
    </row>
    <row r="53860" spans="8:8">
      <c r="H53860" s="4"/>
    </row>
    <row r="53861" spans="8:8">
      <c r="H53861" s="4"/>
    </row>
    <row r="53862" spans="8:8">
      <c r="H53862" s="4"/>
    </row>
    <row r="53863" spans="8:8">
      <c r="H53863" s="4"/>
    </row>
    <row r="53864" spans="8:8">
      <c r="H53864" s="4"/>
    </row>
    <row r="53865" spans="8:8">
      <c r="H53865" s="4"/>
    </row>
    <row r="53866" spans="8:8">
      <c r="H53866" s="4"/>
    </row>
    <row r="53867" spans="8:8">
      <c r="H53867" s="4"/>
    </row>
    <row r="53868" spans="8:8">
      <c r="H53868" s="4"/>
    </row>
    <row r="53869" spans="8:8">
      <c r="H53869" s="4"/>
    </row>
    <row r="53870" spans="8:8">
      <c r="H53870" s="4"/>
    </row>
    <row r="53871" spans="8:8">
      <c r="H53871" s="4"/>
    </row>
    <row r="53872" spans="8:8">
      <c r="H53872" s="4"/>
    </row>
    <row r="53873" spans="8:8">
      <c r="H53873" s="4"/>
    </row>
    <row r="53874" spans="8:8">
      <c r="H53874" s="4"/>
    </row>
    <row r="53875" spans="8:8">
      <c r="H53875" s="4"/>
    </row>
    <row r="53876" spans="8:8">
      <c r="H53876" s="4"/>
    </row>
    <row r="53877" spans="8:8">
      <c r="H53877" s="4"/>
    </row>
    <row r="53878" spans="8:8">
      <c r="H53878" s="4"/>
    </row>
    <row r="53879" spans="8:8">
      <c r="H53879" s="4"/>
    </row>
    <row r="53880" spans="8:8">
      <c r="H53880" s="4"/>
    </row>
    <row r="53881" spans="8:8">
      <c r="H53881" s="4"/>
    </row>
    <row r="53882" spans="8:8">
      <c r="H53882" s="4"/>
    </row>
    <row r="53883" spans="8:8">
      <c r="H53883" s="4"/>
    </row>
    <row r="53884" spans="8:8">
      <c r="H53884" s="4"/>
    </row>
    <row r="53885" spans="8:8">
      <c r="H53885" s="4"/>
    </row>
    <row r="53886" spans="8:8">
      <c r="H53886" s="4"/>
    </row>
    <row r="53887" spans="8:8">
      <c r="H53887" s="4"/>
    </row>
    <row r="53888" spans="8:8">
      <c r="H53888" s="4"/>
    </row>
    <row r="53889" spans="8:8">
      <c r="H53889" s="4"/>
    </row>
    <row r="53890" spans="8:8">
      <c r="H53890" s="4"/>
    </row>
    <row r="53891" spans="8:8">
      <c r="H53891" s="4"/>
    </row>
    <row r="53892" spans="8:8">
      <c r="H53892" s="4"/>
    </row>
    <row r="53893" spans="8:8">
      <c r="H53893" s="4"/>
    </row>
    <row r="53894" spans="8:8">
      <c r="H53894" s="4"/>
    </row>
    <row r="53895" spans="8:8">
      <c r="H53895" s="4"/>
    </row>
    <row r="53896" spans="8:8">
      <c r="H53896" s="4"/>
    </row>
    <row r="53897" spans="8:8">
      <c r="H53897" s="4"/>
    </row>
    <row r="53898" spans="8:8">
      <c r="H53898" s="4"/>
    </row>
    <row r="53899" spans="8:8">
      <c r="H53899" s="4"/>
    </row>
    <row r="53900" spans="8:8">
      <c r="H53900" s="4"/>
    </row>
    <row r="53901" spans="8:8">
      <c r="H53901" s="4"/>
    </row>
    <row r="53902" spans="8:8">
      <c r="H53902" s="4"/>
    </row>
    <row r="53903" spans="8:8">
      <c r="H53903" s="4"/>
    </row>
    <row r="53904" spans="8:8">
      <c r="H53904" s="4"/>
    </row>
    <row r="53905" spans="8:8">
      <c r="H53905" s="4"/>
    </row>
    <row r="53906" spans="8:8">
      <c r="H53906" s="4"/>
    </row>
    <row r="53907" spans="8:8">
      <c r="H53907" s="4"/>
    </row>
    <row r="53908" spans="8:8">
      <c r="H53908" s="4"/>
    </row>
    <row r="53909" spans="8:8">
      <c r="H53909" s="4"/>
    </row>
    <row r="53910" spans="8:8">
      <c r="H53910" s="4"/>
    </row>
    <row r="53911" spans="8:8">
      <c r="H53911" s="4"/>
    </row>
    <row r="53912" spans="8:8">
      <c r="H53912" s="4"/>
    </row>
    <row r="53913" spans="8:8">
      <c r="H53913" s="4"/>
    </row>
    <row r="53914" spans="8:8">
      <c r="H53914" s="4"/>
    </row>
    <row r="53915" spans="8:8">
      <c r="H53915" s="4"/>
    </row>
    <row r="53916" spans="8:8">
      <c r="H53916" s="4"/>
    </row>
    <row r="53917" spans="8:8">
      <c r="H53917" s="4"/>
    </row>
    <row r="53918" spans="8:8">
      <c r="H53918" s="4"/>
    </row>
    <row r="53919" spans="8:8">
      <c r="H53919" s="4"/>
    </row>
    <row r="53920" spans="8:8">
      <c r="H53920" s="4"/>
    </row>
    <row r="53921" spans="8:8">
      <c r="H53921" s="4"/>
    </row>
    <row r="53922" spans="8:8">
      <c r="H53922" s="4"/>
    </row>
    <row r="53923" spans="8:8">
      <c r="H53923" s="4"/>
    </row>
    <row r="53924" spans="8:8">
      <c r="H53924" s="4"/>
    </row>
    <row r="53925" spans="8:8">
      <c r="H53925" s="4"/>
    </row>
    <row r="53926" spans="8:8">
      <c r="H53926" s="4"/>
    </row>
    <row r="53927" spans="8:8">
      <c r="H53927" s="4"/>
    </row>
    <row r="53928" spans="8:8">
      <c r="H53928" s="4"/>
    </row>
    <row r="53929" spans="8:8">
      <c r="H53929" s="4"/>
    </row>
    <row r="53930" spans="8:8">
      <c r="H53930" s="4"/>
    </row>
    <row r="53931" spans="8:8">
      <c r="H53931" s="4"/>
    </row>
    <row r="53932" spans="8:8">
      <c r="H53932" s="4"/>
    </row>
    <row r="53933" spans="8:8">
      <c r="H53933" s="4"/>
    </row>
    <row r="53934" spans="8:8">
      <c r="H53934" s="4"/>
    </row>
    <row r="53935" spans="8:8">
      <c r="H53935" s="4"/>
    </row>
    <row r="53936" spans="8:8">
      <c r="H53936" s="4"/>
    </row>
    <row r="53937" spans="8:8">
      <c r="H53937" s="4"/>
    </row>
    <row r="53938" spans="8:8">
      <c r="H53938" s="4"/>
    </row>
    <row r="53939" spans="8:8">
      <c r="H53939" s="4"/>
    </row>
    <row r="53940" spans="8:8">
      <c r="H53940" s="4"/>
    </row>
    <row r="53941" spans="8:8">
      <c r="H53941" s="4"/>
    </row>
    <row r="53942" spans="8:8">
      <c r="H53942" s="4"/>
    </row>
    <row r="53943" spans="8:8">
      <c r="H53943" s="4"/>
    </row>
    <row r="53944" spans="8:8">
      <c r="H53944" s="4"/>
    </row>
    <row r="53945" spans="8:8">
      <c r="H53945" s="4"/>
    </row>
    <row r="53946" spans="8:8">
      <c r="H53946" s="4"/>
    </row>
    <row r="53947" spans="8:8">
      <c r="H53947" s="4"/>
    </row>
    <row r="53948" spans="8:8">
      <c r="H53948" s="4"/>
    </row>
    <row r="53949" spans="8:8">
      <c r="H53949" s="4"/>
    </row>
    <row r="53950" spans="8:8">
      <c r="H53950" s="4"/>
    </row>
    <row r="53951" spans="8:8">
      <c r="H53951" s="4"/>
    </row>
    <row r="53952" spans="8:8">
      <c r="H53952" s="4"/>
    </row>
    <row r="53953" spans="8:8">
      <c r="H53953" s="4"/>
    </row>
    <row r="53954" spans="8:8">
      <c r="H53954" s="4"/>
    </row>
    <row r="53955" spans="8:8">
      <c r="H53955" s="4"/>
    </row>
    <row r="53956" spans="8:8">
      <c r="H53956" s="4"/>
    </row>
    <row r="53957" spans="8:8">
      <c r="H53957" s="4"/>
    </row>
    <row r="53958" spans="8:8">
      <c r="H53958" s="4"/>
    </row>
    <row r="53959" spans="8:8">
      <c r="H53959" s="4"/>
    </row>
    <row r="53960" spans="8:8">
      <c r="H53960" s="4"/>
    </row>
    <row r="53961" spans="8:8">
      <c r="H53961" s="4"/>
    </row>
    <row r="53962" spans="8:8">
      <c r="H53962" s="4"/>
    </row>
    <row r="53963" spans="8:8">
      <c r="H53963" s="4"/>
    </row>
    <row r="53964" spans="8:8">
      <c r="H53964" s="4"/>
    </row>
    <row r="53965" spans="8:8">
      <c r="H53965" s="4"/>
    </row>
    <row r="53966" spans="8:8">
      <c r="H53966" s="4"/>
    </row>
    <row r="53967" spans="8:8">
      <c r="H53967" s="4"/>
    </row>
    <row r="53968" spans="8:8">
      <c r="H53968" s="4"/>
    </row>
    <row r="53969" spans="8:8">
      <c r="H53969" s="4"/>
    </row>
    <row r="53970" spans="8:8">
      <c r="H53970" s="4"/>
    </row>
    <row r="53971" spans="8:8">
      <c r="H53971" s="4"/>
    </row>
    <row r="53972" spans="8:8">
      <c r="H53972" s="4"/>
    </row>
    <row r="53973" spans="8:8">
      <c r="H53973" s="4"/>
    </row>
    <row r="53974" spans="8:8">
      <c r="H53974" s="4"/>
    </row>
    <row r="53975" spans="8:8">
      <c r="H53975" s="4"/>
    </row>
    <row r="53976" spans="8:8">
      <c r="H53976" s="4"/>
    </row>
    <row r="53977" spans="8:8">
      <c r="H53977" s="4"/>
    </row>
    <row r="53978" spans="8:8">
      <c r="H53978" s="4"/>
    </row>
    <row r="53979" spans="8:8">
      <c r="H53979" s="4"/>
    </row>
    <row r="53980" spans="8:8">
      <c r="H53980" s="4"/>
    </row>
    <row r="53981" spans="8:8">
      <c r="H53981" s="4"/>
    </row>
    <row r="53982" spans="8:8">
      <c r="H53982" s="4"/>
    </row>
    <row r="53983" spans="8:8">
      <c r="H53983" s="4"/>
    </row>
    <row r="53984" spans="8:8">
      <c r="H53984" s="4"/>
    </row>
    <row r="53985" spans="8:8">
      <c r="H53985" s="4"/>
    </row>
    <row r="53986" spans="8:8">
      <c r="H53986" s="4"/>
    </row>
    <row r="53987" spans="8:8">
      <c r="H53987" s="4"/>
    </row>
    <row r="53988" spans="8:8">
      <c r="H53988" s="4"/>
    </row>
    <row r="53989" spans="8:8">
      <c r="H53989" s="4"/>
    </row>
    <row r="53990" spans="8:8">
      <c r="H53990" s="4"/>
    </row>
    <row r="53991" spans="8:8">
      <c r="H53991" s="4"/>
    </row>
    <row r="53992" spans="8:8">
      <c r="H53992" s="4"/>
    </row>
    <row r="53993" spans="8:8">
      <c r="H53993" s="4"/>
    </row>
    <row r="53994" spans="8:8">
      <c r="H53994" s="4"/>
    </row>
    <row r="53995" spans="8:8">
      <c r="H53995" s="4"/>
    </row>
    <row r="53996" spans="8:8">
      <c r="H53996" s="4"/>
    </row>
    <row r="53997" spans="8:8">
      <c r="H53997" s="4"/>
    </row>
    <row r="53998" spans="8:8">
      <c r="H53998" s="4"/>
    </row>
    <row r="53999" spans="8:8">
      <c r="H53999" s="4"/>
    </row>
    <row r="54000" spans="8:8">
      <c r="H54000" s="4"/>
    </row>
    <row r="54001" spans="8:8">
      <c r="H54001" s="4"/>
    </row>
    <row r="54002" spans="8:8">
      <c r="H54002" s="4"/>
    </row>
    <row r="54003" spans="8:8">
      <c r="H54003" s="4"/>
    </row>
    <row r="54004" spans="8:8">
      <c r="H54004" s="4"/>
    </row>
    <row r="54005" spans="8:8">
      <c r="H54005" s="4"/>
    </row>
    <row r="54006" spans="8:8">
      <c r="H54006" s="4"/>
    </row>
    <row r="54007" spans="8:8">
      <c r="H54007" s="4"/>
    </row>
    <row r="54008" spans="8:8">
      <c r="H54008" s="4"/>
    </row>
    <row r="54009" spans="8:8">
      <c r="H54009" s="4"/>
    </row>
    <row r="54010" spans="8:8">
      <c r="H54010" s="4"/>
    </row>
    <row r="54011" spans="8:8">
      <c r="H54011" s="4"/>
    </row>
    <row r="54012" spans="8:8">
      <c r="H54012" s="4"/>
    </row>
    <row r="54013" spans="8:8">
      <c r="H54013" s="4"/>
    </row>
    <row r="54014" spans="8:8">
      <c r="H54014" s="4"/>
    </row>
    <row r="54015" spans="8:8">
      <c r="H54015" s="4"/>
    </row>
    <row r="54016" spans="8:8">
      <c r="H54016" s="4"/>
    </row>
    <row r="54017" spans="8:8">
      <c r="H54017" s="4"/>
    </row>
    <row r="54018" spans="8:8">
      <c r="H54018" s="4"/>
    </row>
    <row r="54019" spans="8:8">
      <c r="H54019" s="4"/>
    </row>
    <row r="54020" spans="8:8">
      <c r="H54020" s="4"/>
    </row>
    <row r="54021" spans="8:8">
      <c r="H54021" s="4"/>
    </row>
    <row r="54022" spans="8:8">
      <c r="H54022" s="4"/>
    </row>
    <row r="54023" spans="8:8">
      <c r="H54023" s="4"/>
    </row>
    <row r="54024" spans="8:8">
      <c r="H54024" s="4"/>
    </row>
    <row r="54025" spans="8:8">
      <c r="H54025" s="4"/>
    </row>
    <row r="54026" spans="8:8">
      <c r="H54026" s="4"/>
    </row>
    <row r="54027" spans="8:8">
      <c r="H54027" s="4"/>
    </row>
    <row r="54028" spans="8:8">
      <c r="H54028" s="4"/>
    </row>
    <row r="54029" spans="8:8">
      <c r="H54029" s="4"/>
    </row>
    <row r="54030" spans="8:8">
      <c r="H54030" s="4"/>
    </row>
    <row r="54031" spans="8:8">
      <c r="H54031" s="4"/>
    </row>
    <row r="54032" spans="8:8">
      <c r="H54032" s="4"/>
    </row>
    <row r="54033" spans="8:8">
      <c r="H54033" s="4"/>
    </row>
    <row r="54034" spans="8:8">
      <c r="H54034" s="4"/>
    </row>
    <row r="54035" spans="8:8">
      <c r="H54035" s="4"/>
    </row>
    <row r="54036" spans="8:8">
      <c r="H54036" s="4"/>
    </row>
    <row r="54037" spans="8:8">
      <c r="H54037" s="4"/>
    </row>
    <row r="54038" spans="8:8">
      <c r="H54038" s="4"/>
    </row>
    <row r="54039" spans="8:8">
      <c r="H54039" s="4"/>
    </row>
    <row r="54040" spans="8:8">
      <c r="H54040" s="4"/>
    </row>
    <row r="54041" spans="8:8">
      <c r="H54041" s="4"/>
    </row>
    <row r="54042" spans="8:8">
      <c r="H54042" s="4"/>
    </row>
    <row r="54043" spans="8:8">
      <c r="H54043" s="4"/>
    </row>
    <row r="54044" spans="8:8">
      <c r="H54044" s="4"/>
    </row>
    <row r="54045" spans="8:8">
      <c r="H54045" s="4"/>
    </row>
    <row r="54046" spans="8:8">
      <c r="H54046" s="4"/>
    </row>
    <row r="54047" spans="8:8">
      <c r="H54047" s="4"/>
    </row>
    <row r="54048" spans="8:8">
      <c r="H54048" s="4"/>
    </row>
    <row r="54049" spans="8:8">
      <c r="H54049" s="4"/>
    </row>
    <row r="54050" spans="8:8">
      <c r="H54050" s="4"/>
    </row>
    <row r="54051" spans="8:8">
      <c r="H54051" s="4"/>
    </row>
    <row r="54052" spans="8:8">
      <c r="H54052" s="4"/>
    </row>
    <row r="54053" spans="8:8">
      <c r="H54053" s="4"/>
    </row>
    <row r="54054" spans="8:8">
      <c r="H54054" s="4"/>
    </row>
    <row r="54055" spans="8:8">
      <c r="H54055" s="4"/>
    </row>
    <row r="54056" spans="8:8">
      <c r="H54056" s="4"/>
    </row>
    <row r="54057" spans="8:8">
      <c r="H54057" s="4"/>
    </row>
    <row r="54058" spans="8:8">
      <c r="H54058" s="4"/>
    </row>
    <row r="54059" spans="8:8">
      <c r="H54059" s="4"/>
    </row>
    <row r="54060" spans="8:8">
      <c r="H54060" s="4"/>
    </row>
    <row r="54061" spans="8:8">
      <c r="H54061" s="4"/>
    </row>
    <row r="54062" spans="8:8">
      <c r="H54062" s="4"/>
    </row>
    <row r="54063" spans="8:8">
      <c r="H54063" s="4"/>
    </row>
    <row r="54064" spans="8:8">
      <c r="H54064" s="4"/>
    </row>
    <row r="54065" spans="8:8">
      <c r="H54065" s="4"/>
    </row>
    <row r="54066" spans="8:8">
      <c r="H54066" s="4"/>
    </row>
    <row r="54067" spans="8:8">
      <c r="H54067" s="4"/>
    </row>
    <row r="54068" spans="8:8">
      <c r="H54068" s="4"/>
    </row>
    <row r="54069" spans="8:8">
      <c r="H54069" s="4"/>
    </row>
    <row r="54070" spans="8:8">
      <c r="H54070" s="4"/>
    </row>
    <row r="54071" spans="8:8">
      <c r="H54071" s="4"/>
    </row>
    <row r="54072" spans="8:8">
      <c r="H54072" s="4"/>
    </row>
    <row r="54073" spans="8:8">
      <c r="H54073" s="4"/>
    </row>
    <row r="54074" spans="8:8">
      <c r="H54074" s="4"/>
    </row>
    <row r="54075" spans="8:8">
      <c r="H54075" s="4"/>
    </row>
    <row r="54076" spans="8:8">
      <c r="H54076" s="4"/>
    </row>
    <row r="54077" spans="8:8">
      <c r="H54077" s="4"/>
    </row>
    <row r="54078" spans="8:8">
      <c r="H54078" s="4"/>
    </row>
    <row r="54079" spans="8:8">
      <c r="H54079" s="4"/>
    </row>
    <row r="54080" spans="8:8">
      <c r="H54080" s="4"/>
    </row>
    <row r="54081" spans="8:8">
      <c r="H54081" s="4"/>
    </row>
    <row r="54082" spans="8:8">
      <c r="H54082" s="4"/>
    </row>
    <row r="54083" spans="8:8">
      <c r="H54083" s="4"/>
    </row>
    <row r="54084" spans="8:8">
      <c r="H54084" s="4"/>
    </row>
    <row r="54085" spans="8:8">
      <c r="H54085" s="4"/>
    </row>
    <row r="54086" spans="8:8">
      <c r="H54086" s="4"/>
    </row>
    <row r="54087" spans="8:8">
      <c r="H54087" s="4"/>
    </row>
    <row r="54088" spans="8:8">
      <c r="H54088" s="4"/>
    </row>
    <row r="54089" spans="8:8">
      <c r="H54089" s="4"/>
    </row>
    <row r="54090" spans="8:8">
      <c r="H54090" s="4"/>
    </row>
    <row r="54091" spans="8:8">
      <c r="H54091" s="4"/>
    </row>
    <row r="54092" spans="8:8">
      <c r="H54092" s="4"/>
    </row>
    <row r="54093" spans="8:8">
      <c r="H54093" s="4"/>
    </row>
    <row r="54094" spans="8:8">
      <c r="H54094" s="4"/>
    </row>
    <row r="54095" spans="8:8">
      <c r="H54095" s="4"/>
    </row>
    <row r="54096" spans="8:8">
      <c r="H54096" s="4"/>
    </row>
    <row r="54097" spans="8:8">
      <c r="H54097" s="4"/>
    </row>
    <row r="54098" spans="8:8">
      <c r="H54098" s="4"/>
    </row>
    <row r="54099" spans="8:8">
      <c r="H54099" s="4"/>
    </row>
    <row r="54100" spans="8:8">
      <c r="H54100" s="4"/>
    </row>
    <row r="54101" spans="8:8">
      <c r="H54101" s="4"/>
    </row>
    <row r="54102" spans="8:8">
      <c r="H54102" s="4"/>
    </row>
    <row r="54103" spans="8:8">
      <c r="H54103" s="4"/>
    </row>
    <row r="54104" spans="8:8">
      <c r="H54104" s="4"/>
    </row>
    <row r="54105" spans="8:8">
      <c r="H54105" s="4"/>
    </row>
    <row r="54106" spans="8:8">
      <c r="H54106" s="4"/>
    </row>
    <row r="54107" spans="8:8">
      <c r="H54107" s="4"/>
    </row>
    <row r="54108" spans="8:8">
      <c r="H54108" s="4"/>
    </row>
    <row r="54109" spans="8:8">
      <c r="H54109" s="4"/>
    </row>
    <row r="54110" spans="8:8">
      <c r="H54110" s="4"/>
    </row>
    <row r="54111" spans="8:8">
      <c r="H54111" s="4"/>
    </row>
    <row r="54112" spans="8:8">
      <c r="H54112" s="4"/>
    </row>
    <row r="54113" spans="8:8">
      <c r="H54113" s="4"/>
    </row>
    <row r="54114" spans="8:8">
      <c r="H54114" s="4"/>
    </row>
    <row r="54115" spans="8:8">
      <c r="H54115" s="4"/>
    </row>
    <row r="54116" spans="8:8">
      <c r="H54116" s="4"/>
    </row>
    <row r="54117" spans="8:8">
      <c r="H54117" s="4"/>
    </row>
    <row r="54118" spans="8:8">
      <c r="H54118" s="4"/>
    </row>
    <row r="54119" spans="8:8">
      <c r="H54119" s="4"/>
    </row>
    <row r="54120" spans="8:8">
      <c r="H54120" s="4"/>
    </row>
    <row r="54121" spans="8:8">
      <c r="H54121" s="4"/>
    </row>
    <row r="54122" spans="8:8">
      <c r="H54122" s="4"/>
    </row>
    <row r="54123" spans="8:8">
      <c r="H54123" s="4"/>
    </row>
    <row r="54124" spans="8:8">
      <c r="H54124" s="4"/>
    </row>
    <row r="54125" spans="8:8">
      <c r="H54125" s="4"/>
    </row>
    <row r="54126" spans="8:8">
      <c r="H54126" s="4"/>
    </row>
    <row r="54127" spans="8:8">
      <c r="H54127" s="4"/>
    </row>
    <row r="54128" spans="8:8">
      <c r="H54128" s="4"/>
    </row>
    <row r="54129" spans="8:8">
      <c r="H54129" s="4"/>
    </row>
    <row r="54130" spans="8:8">
      <c r="H54130" s="4"/>
    </row>
    <row r="54131" spans="8:8">
      <c r="H54131" s="4"/>
    </row>
    <row r="54132" spans="8:8">
      <c r="H54132" s="4"/>
    </row>
    <row r="54133" spans="8:8">
      <c r="H54133" s="4"/>
    </row>
    <row r="54134" spans="8:8">
      <c r="H54134" s="4"/>
    </row>
    <row r="54135" spans="8:8">
      <c r="H54135" s="4"/>
    </row>
    <row r="54136" spans="8:8">
      <c r="H54136" s="4"/>
    </row>
    <row r="54137" spans="8:8">
      <c r="H54137" s="4"/>
    </row>
    <row r="54138" spans="8:8">
      <c r="H54138" s="4"/>
    </row>
    <row r="54139" spans="8:8">
      <c r="H54139" s="4"/>
    </row>
    <row r="54140" spans="8:8">
      <c r="H54140" s="4"/>
    </row>
    <row r="54141" spans="8:8">
      <c r="H54141" s="4"/>
    </row>
    <row r="54142" spans="8:8">
      <c r="H54142" s="4"/>
    </row>
    <row r="54143" spans="8:8">
      <c r="H54143" s="4"/>
    </row>
    <row r="54144" spans="8:8">
      <c r="H54144" s="4"/>
    </row>
    <row r="54145" spans="8:8">
      <c r="H54145" s="4"/>
    </row>
    <row r="54146" spans="8:8">
      <c r="H54146" s="4"/>
    </row>
    <row r="54147" spans="8:8">
      <c r="H54147" s="4"/>
    </row>
    <row r="54148" spans="8:8">
      <c r="H54148" s="4"/>
    </row>
    <row r="54149" spans="8:8">
      <c r="H54149" s="4"/>
    </row>
    <row r="54150" spans="8:8">
      <c r="H54150" s="4"/>
    </row>
    <row r="54151" spans="8:8">
      <c r="H54151" s="4"/>
    </row>
    <row r="54152" spans="8:8">
      <c r="H54152" s="4"/>
    </row>
    <row r="54153" spans="8:8">
      <c r="H54153" s="4"/>
    </row>
    <row r="54154" spans="8:8">
      <c r="H54154" s="4"/>
    </row>
    <row r="54155" spans="8:8">
      <c r="H54155" s="4"/>
    </row>
    <row r="54156" spans="8:8">
      <c r="H54156" s="4"/>
    </row>
    <row r="54157" spans="8:8">
      <c r="H54157" s="4"/>
    </row>
    <row r="54158" spans="8:8">
      <c r="H54158" s="4"/>
    </row>
    <row r="54159" spans="8:8">
      <c r="H54159" s="4"/>
    </row>
    <row r="54160" spans="8:8">
      <c r="H54160" s="4"/>
    </row>
    <row r="54161" spans="8:8">
      <c r="H54161" s="4"/>
    </row>
    <row r="54162" spans="8:8">
      <c r="H54162" s="4"/>
    </row>
    <row r="54163" spans="8:8">
      <c r="H54163" s="4"/>
    </row>
    <row r="54164" spans="8:8">
      <c r="H54164" s="4"/>
    </row>
    <row r="54165" spans="8:8">
      <c r="H54165" s="4"/>
    </row>
    <row r="54166" spans="8:8">
      <c r="H54166" s="4"/>
    </row>
    <row r="54167" spans="8:8">
      <c r="H54167" s="4"/>
    </row>
    <row r="54168" spans="8:8">
      <c r="H54168" s="4"/>
    </row>
    <row r="54169" spans="8:8">
      <c r="H54169" s="4"/>
    </row>
    <row r="54170" spans="8:8">
      <c r="H54170" s="4"/>
    </row>
    <row r="54171" spans="8:8">
      <c r="H54171" s="4"/>
    </row>
    <row r="54172" spans="8:8">
      <c r="H54172" s="4"/>
    </row>
    <row r="54173" spans="8:8">
      <c r="H54173" s="4"/>
    </row>
    <row r="54174" spans="8:8">
      <c r="H54174" s="4"/>
    </row>
    <row r="54175" spans="8:8">
      <c r="H54175" s="4"/>
    </row>
    <row r="54176" spans="8:8">
      <c r="H54176" s="4"/>
    </row>
    <row r="54177" spans="8:8">
      <c r="H54177" s="4"/>
    </row>
    <row r="54178" spans="8:8">
      <c r="H54178" s="4"/>
    </row>
    <row r="54179" spans="8:8">
      <c r="H54179" s="4"/>
    </row>
    <row r="54180" spans="8:8">
      <c r="H54180" s="4"/>
    </row>
    <row r="54181" spans="8:8">
      <c r="H54181" s="4"/>
    </row>
    <row r="54182" spans="8:8">
      <c r="H54182" s="4"/>
    </row>
    <row r="54183" spans="8:8">
      <c r="H54183" s="4"/>
    </row>
    <row r="54184" spans="8:8">
      <c r="H54184" s="4"/>
    </row>
    <row r="54185" spans="8:8">
      <c r="H54185" s="4"/>
    </row>
    <row r="54186" spans="8:8">
      <c r="H54186" s="4"/>
    </row>
    <row r="54187" spans="8:8">
      <c r="H54187" s="4"/>
    </row>
    <row r="54188" spans="8:8">
      <c r="H54188" s="4"/>
    </row>
    <row r="54189" spans="8:8">
      <c r="H54189" s="4"/>
    </row>
    <row r="54190" spans="8:8">
      <c r="H54190" s="4"/>
    </row>
    <row r="54191" spans="8:8">
      <c r="H54191" s="4"/>
    </row>
    <row r="54192" spans="8:8">
      <c r="H54192" s="4"/>
    </row>
    <row r="54193" spans="8:8">
      <c r="H54193" s="4"/>
    </row>
    <row r="54194" spans="8:8">
      <c r="H54194" s="4"/>
    </row>
    <row r="54195" spans="8:8">
      <c r="H54195" s="4"/>
    </row>
    <row r="54196" spans="8:8">
      <c r="H54196" s="4"/>
    </row>
    <row r="54197" spans="8:8">
      <c r="H54197" s="4"/>
    </row>
    <row r="54198" spans="8:8">
      <c r="H54198" s="4"/>
    </row>
    <row r="54199" spans="8:8">
      <c r="H54199" s="4"/>
    </row>
    <row r="54200" spans="8:8">
      <c r="H54200" s="4"/>
    </row>
    <row r="54201" spans="8:8">
      <c r="H54201" s="4"/>
    </row>
    <row r="54202" spans="8:8">
      <c r="H54202" s="4"/>
    </row>
    <row r="54203" spans="8:8">
      <c r="H54203" s="4"/>
    </row>
    <row r="54204" spans="8:8">
      <c r="H54204" s="4"/>
    </row>
    <row r="54205" spans="8:8">
      <c r="H54205" s="4"/>
    </row>
    <row r="54206" spans="8:8">
      <c r="H54206" s="4"/>
    </row>
    <row r="54207" spans="8:8">
      <c r="H54207" s="4"/>
    </row>
    <row r="54208" spans="8:8">
      <c r="H54208" s="4"/>
    </row>
    <row r="54209" spans="8:8">
      <c r="H54209" s="4"/>
    </row>
    <row r="54210" spans="8:8">
      <c r="H54210" s="4"/>
    </row>
    <row r="54211" spans="8:8">
      <c r="H54211" s="4"/>
    </row>
    <row r="54212" spans="8:8">
      <c r="H54212" s="4"/>
    </row>
    <row r="54213" spans="8:8">
      <c r="H54213" s="4"/>
    </row>
    <row r="54214" spans="8:8">
      <c r="H54214" s="4"/>
    </row>
    <row r="54215" spans="8:8">
      <c r="H54215" s="4"/>
    </row>
    <row r="54216" spans="8:8">
      <c r="H54216" s="4"/>
    </row>
    <row r="54217" spans="8:8">
      <c r="H54217" s="4"/>
    </row>
    <row r="54218" spans="8:8">
      <c r="H54218" s="4"/>
    </row>
    <row r="54219" spans="8:8">
      <c r="H54219" s="4"/>
    </row>
    <row r="54220" spans="8:8">
      <c r="H54220" s="4"/>
    </row>
    <row r="54221" spans="8:8">
      <c r="H54221" s="4"/>
    </row>
    <row r="54222" spans="8:8">
      <c r="H54222" s="4"/>
    </row>
    <row r="54223" spans="8:8">
      <c r="H54223" s="4"/>
    </row>
    <row r="54224" spans="8:8">
      <c r="H54224" s="4"/>
    </row>
    <row r="54225" spans="8:8">
      <c r="H54225" s="4"/>
    </row>
    <row r="54226" spans="8:8">
      <c r="H54226" s="4"/>
    </row>
    <row r="54227" spans="8:8">
      <c r="H54227" s="4"/>
    </row>
    <row r="54228" spans="8:8">
      <c r="H54228" s="4"/>
    </row>
    <row r="54229" spans="8:8">
      <c r="H54229" s="4"/>
    </row>
    <row r="54230" spans="8:8">
      <c r="H54230" s="4"/>
    </row>
    <row r="54231" spans="8:8">
      <c r="H54231" s="4"/>
    </row>
    <row r="54232" spans="8:8">
      <c r="H54232" s="4"/>
    </row>
    <row r="54233" spans="8:8">
      <c r="H54233" s="4"/>
    </row>
    <row r="54234" spans="8:8">
      <c r="H54234" s="4"/>
    </row>
    <row r="54235" spans="8:8">
      <c r="H54235" s="4"/>
    </row>
    <row r="54236" spans="8:8">
      <c r="H54236" s="4"/>
    </row>
    <row r="54237" spans="8:8">
      <c r="H54237" s="4"/>
    </row>
    <row r="54238" spans="8:8">
      <c r="H54238" s="4"/>
    </row>
    <row r="54239" spans="8:8">
      <c r="H54239" s="4"/>
    </row>
    <row r="54240" spans="8:8">
      <c r="H54240" s="4"/>
    </row>
    <row r="54241" spans="8:8">
      <c r="H54241" s="4"/>
    </row>
    <row r="54242" spans="8:8">
      <c r="H54242" s="4"/>
    </row>
    <row r="54243" spans="8:8">
      <c r="H54243" s="4"/>
    </row>
    <row r="54244" spans="8:8">
      <c r="H54244" s="4"/>
    </row>
    <row r="54245" spans="8:8">
      <c r="H54245" s="4"/>
    </row>
    <row r="54246" spans="8:8">
      <c r="H54246" s="4"/>
    </row>
    <row r="54247" spans="8:8">
      <c r="H54247" s="4"/>
    </row>
    <row r="54248" spans="8:8">
      <c r="H54248" s="4"/>
    </row>
    <row r="54249" spans="8:8">
      <c r="H54249" s="4"/>
    </row>
    <row r="54250" spans="8:8">
      <c r="H54250" s="4"/>
    </row>
    <row r="54251" spans="8:8">
      <c r="H54251" s="4"/>
    </row>
    <row r="54252" spans="8:8">
      <c r="H54252" s="4"/>
    </row>
    <row r="54253" spans="8:8">
      <c r="H54253" s="4"/>
    </row>
    <row r="54254" spans="8:8">
      <c r="H54254" s="4"/>
    </row>
    <row r="54255" spans="8:8">
      <c r="H54255" s="4"/>
    </row>
    <row r="54256" spans="8:8">
      <c r="H54256" s="4"/>
    </row>
    <row r="54257" spans="8:8">
      <c r="H54257" s="4"/>
    </row>
    <row r="54258" spans="8:8">
      <c r="H54258" s="4"/>
    </row>
    <row r="54259" spans="8:8">
      <c r="H54259" s="4"/>
    </row>
    <row r="54260" spans="8:8">
      <c r="H54260" s="4"/>
    </row>
    <row r="54261" spans="8:8">
      <c r="H54261" s="4"/>
    </row>
    <row r="54262" spans="8:8">
      <c r="H54262" s="4"/>
    </row>
    <row r="54263" spans="8:8">
      <c r="H54263" s="4"/>
    </row>
    <row r="54264" spans="8:8">
      <c r="H54264" s="4"/>
    </row>
    <row r="54265" spans="8:8">
      <c r="H54265" s="4"/>
    </row>
    <row r="54266" spans="8:8">
      <c r="H54266" s="4"/>
    </row>
    <row r="54267" spans="8:8">
      <c r="H54267" s="4"/>
    </row>
    <row r="54268" spans="8:8">
      <c r="H54268" s="4"/>
    </row>
    <row r="54269" spans="8:8">
      <c r="H54269" s="4"/>
    </row>
    <row r="54270" spans="8:8">
      <c r="H54270" s="4"/>
    </row>
    <row r="54271" spans="8:8">
      <c r="H54271" s="4"/>
    </row>
    <row r="54272" spans="8:8">
      <c r="H54272" s="4"/>
    </row>
    <row r="54273" spans="8:8">
      <c r="H54273" s="4"/>
    </row>
    <row r="54274" spans="8:8">
      <c r="H54274" s="4"/>
    </row>
    <row r="54275" spans="8:8">
      <c r="H54275" s="4"/>
    </row>
    <row r="54276" spans="8:8">
      <c r="H54276" s="4"/>
    </row>
    <row r="54277" spans="8:8">
      <c r="H54277" s="4"/>
    </row>
    <row r="54278" spans="8:8">
      <c r="H54278" s="4"/>
    </row>
    <row r="54279" spans="8:8">
      <c r="H54279" s="4"/>
    </row>
    <row r="54280" spans="8:8">
      <c r="H54280" s="4"/>
    </row>
    <row r="54281" spans="8:8">
      <c r="H54281" s="4"/>
    </row>
    <row r="54282" spans="8:8">
      <c r="H54282" s="4"/>
    </row>
    <row r="54283" spans="8:8">
      <c r="H54283" s="4"/>
    </row>
    <row r="54284" spans="8:8">
      <c r="H54284" s="4"/>
    </row>
    <row r="54285" spans="8:8">
      <c r="H54285" s="4"/>
    </row>
    <row r="54286" spans="8:8">
      <c r="H54286" s="4"/>
    </row>
    <row r="54287" spans="8:8">
      <c r="H54287" s="4"/>
    </row>
    <row r="54288" spans="8:8">
      <c r="H54288" s="4"/>
    </row>
    <row r="54289" spans="8:8">
      <c r="H54289" s="4"/>
    </row>
    <row r="54290" spans="8:8">
      <c r="H54290" s="4"/>
    </row>
    <row r="54291" spans="8:8">
      <c r="H54291" s="4"/>
    </row>
    <row r="54292" spans="8:8">
      <c r="H54292" s="4"/>
    </row>
    <row r="54293" spans="8:8">
      <c r="H54293" s="4"/>
    </row>
    <row r="54294" spans="8:8">
      <c r="H54294" s="4"/>
    </row>
    <row r="54295" spans="8:8">
      <c r="H54295" s="4"/>
    </row>
    <row r="54296" spans="8:8">
      <c r="H54296" s="4"/>
    </row>
    <row r="54297" spans="8:8">
      <c r="H54297" s="4"/>
    </row>
    <row r="54298" spans="8:8">
      <c r="H54298" s="4"/>
    </row>
    <row r="54299" spans="8:8">
      <c r="H54299" s="4"/>
    </row>
    <row r="54300" spans="8:8">
      <c r="H54300" s="4"/>
    </row>
    <row r="54301" spans="8:8">
      <c r="H54301" s="4"/>
    </row>
    <row r="54302" spans="8:8">
      <c r="H54302" s="4"/>
    </row>
    <row r="54303" spans="8:8">
      <c r="H54303" s="4"/>
    </row>
    <row r="54304" spans="8:8">
      <c r="H54304" s="4"/>
    </row>
    <row r="54305" spans="8:8">
      <c r="H54305" s="4"/>
    </row>
    <row r="54306" spans="8:8">
      <c r="H54306" s="4"/>
    </row>
    <row r="54307" spans="8:8">
      <c r="H54307" s="4"/>
    </row>
    <row r="54308" spans="8:8">
      <c r="H54308" s="4"/>
    </row>
    <row r="54309" spans="8:8">
      <c r="H54309" s="4"/>
    </row>
    <row r="54310" spans="8:8">
      <c r="H54310" s="4"/>
    </row>
    <row r="54311" spans="8:8">
      <c r="H54311" s="4"/>
    </row>
    <row r="54312" spans="8:8">
      <c r="H54312" s="4"/>
    </row>
    <row r="54313" spans="8:8">
      <c r="H54313" s="4"/>
    </row>
    <row r="54314" spans="8:8">
      <c r="H54314" s="4"/>
    </row>
    <row r="54315" spans="8:8">
      <c r="H54315" s="4"/>
    </row>
    <row r="54316" spans="8:8">
      <c r="H54316" s="4"/>
    </row>
    <row r="54317" spans="8:8">
      <c r="H54317" s="4"/>
    </row>
    <row r="54318" spans="8:8">
      <c r="H54318" s="4"/>
    </row>
    <row r="54319" spans="8:8">
      <c r="H54319" s="4"/>
    </row>
    <row r="54320" spans="8:8">
      <c r="H54320" s="4"/>
    </row>
    <row r="54321" spans="8:8">
      <c r="H54321" s="4"/>
    </row>
    <row r="54322" spans="8:8">
      <c r="H54322" s="4"/>
    </row>
    <row r="54323" spans="8:8">
      <c r="H54323" s="4"/>
    </row>
    <row r="54324" spans="8:8">
      <c r="H54324" s="4"/>
    </row>
    <row r="54325" spans="8:8">
      <c r="H54325" s="4"/>
    </row>
    <row r="54326" spans="8:8">
      <c r="H54326" s="4"/>
    </row>
    <row r="54327" spans="8:8">
      <c r="H54327" s="4"/>
    </row>
    <row r="54328" spans="8:8">
      <c r="H54328" s="4"/>
    </row>
    <row r="54329" spans="8:8">
      <c r="H54329" s="4"/>
    </row>
    <row r="54330" spans="8:8">
      <c r="H54330" s="4"/>
    </row>
    <row r="54331" spans="8:8">
      <c r="H54331" s="4"/>
    </row>
    <row r="54332" spans="8:8">
      <c r="H54332" s="4"/>
    </row>
    <row r="54333" spans="8:8">
      <c r="H54333" s="4"/>
    </row>
    <row r="54334" spans="8:8">
      <c r="H54334" s="4"/>
    </row>
    <row r="54335" spans="8:8">
      <c r="H54335" s="4"/>
    </row>
    <row r="54336" spans="8:8">
      <c r="H54336" s="4"/>
    </row>
    <row r="54337" spans="8:8">
      <c r="H54337" s="4"/>
    </row>
    <row r="54338" spans="8:8">
      <c r="H54338" s="4"/>
    </row>
    <row r="54339" spans="8:8">
      <c r="H54339" s="4"/>
    </row>
    <row r="54340" spans="8:8">
      <c r="H54340" s="4"/>
    </row>
    <row r="54341" spans="8:8">
      <c r="H54341" s="4"/>
    </row>
    <row r="54342" spans="8:8">
      <c r="H54342" s="4"/>
    </row>
    <row r="54343" spans="8:8">
      <c r="H54343" s="4"/>
    </row>
    <row r="54344" spans="8:8">
      <c r="H54344" s="4"/>
    </row>
    <row r="54345" spans="8:8">
      <c r="H54345" s="4"/>
    </row>
    <row r="54346" spans="8:8">
      <c r="H54346" s="4"/>
    </row>
    <row r="54347" spans="8:8">
      <c r="H54347" s="4"/>
    </row>
    <row r="54348" spans="8:8">
      <c r="H54348" s="4"/>
    </row>
    <row r="54349" spans="8:8">
      <c r="H54349" s="4"/>
    </row>
    <row r="54350" spans="8:8">
      <c r="H54350" s="4"/>
    </row>
    <row r="54351" spans="8:8">
      <c r="H54351" s="4"/>
    </row>
    <row r="54352" spans="8:8">
      <c r="H54352" s="4"/>
    </row>
    <row r="54353" spans="8:8">
      <c r="H54353" s="4"/>
    </row>
    <row r="54354" spans="8:8">
      <c r="H54354" s="4"/>
    </row>
    <row r="54355" spans="8:8">
      <c r="H54355" s="4"/>
    </row>
    <row r="54356" spans="8:8">
      <c r="H54356" s="4"/>
    </row>
    <row r="54357" spans="8:8">
      <c r="H54357" s="4"/>
    </row>
    <row r="54358" spans="8:8">
      <c r="H54358" s="4"/>
    </row>
    <row r="54359" spans="8:8">
      <c r="H54359" s="4"/>
    </row>
    <row r="54360" spans="8:8">
      <c r="H54360" s="4"/>
    </row>
    <row r="54361" spans="8:8">
      <c r="H54361" s="4"/>
    </row>
    <row r="54362" spans="8:8">
      <c r="H54362" s="4"/>
    </row>
    <row r="54363" spans="8:8">
      <c r="H54363" s="4"/>
    </row>
    <row r="54364" spans="8:8">
      <c r="H54364" s="4"/>
    </row>
    <row r="54365" spans="8:8">
      <c r="H54365" s="4"/>
    </row>
    <row r="54366" spans="8:8">
      <c r="H54366" s="4"/>
    </row>
    <row r="54367" spans="8:8">
      <c r="H54367" s="4"/>
    </row>
    <row r="54368" spans="8:8">
      <c r="H54368" s="4"/>
    </row>
    <row r="54369" spans="8:8">
      <c r="H54369" s="4"/>
    </row>
    <row r="54370" spans="8:8">
      <c r="H54370" s="4"/>
    </row>
    <row r="54371" spans="8:8">
      <c r="H54371" s="4"/>
    </row>
    <row r="54372" spans="8:8">
      <c r="H54372" s="4"/>
    </row>
    <row r="54373" spans="8:8">
      <c r="H54373" s="4"/>
    </row>
    <row r="54374" spans="8:8">
      <c r="H54374" s="4"/>
    </row>
    <row r="54375" spans="8:8">
      <c r="H54375" s="4"/>
    </row>
    <row r="54376" spans="8:8">
      <c r="H54376" s="4"/>
    </row>
    <row r="54377" spans="8:8">
      <c r="H54377" s="4"/>
    </row>
    <row r="54378" spans="8:8">
      <c r="H54378" s="4"/>
    </row>
    <row r="54379" spans="8:8">
      <c r="H54379" s="4"/>
    </row>
    <row r="54380" spans="8:8">
      <c r="H54380" s="4"/>
    </row>
    <row r="54381" spans="8:8">
      <c r="H54381" s="4"/>
    </row>
    <row r="54382" spans="8:8">
      <c r="H54382" s="4"/>
    </row>
    <row r="54383" spans="8:8">
      <c r="H54383" s="4"/>
    </row>
    <row r="54384" spans="8:8">
      <c r="H54384" s="4"/>
    </row>
    <row r="54385" spans="8:8">
      <c r="H54385" s="4"/>
    </row>
    <row r="54386" spans="8:8">
      <c r="H54386" s="4"/>
    </row>
    <row r="54387" spans="8:8">
      <c r="H54387" s="4"/>
    </row>
    <row r="54388" spans="8:8">
      <c r="H54388" s="4"/>
    </row>
    <row r="54389" spans="8:8">
      <c r="H54389" s="4"/>
    </row>
    <row r="54390" spans="8:8">
      <c r="H54390" s="4"/>
    </row>
    <row r="54391" spans="8:8">
      <c r="H54391" s="4"/>
    </row>
    <row r="54392" spans="8:8">
      <c r="H54392" s="4"/>
    </row>
    <row r="54393" spans="8:8">
      <c r="H54393" s="4"/>
    </row>
    <row r="54394" spans="8:8">
      <c r="H54394" s="4"/>
    </row>
    <row r="54395" spans="8:8">
      <c r="H54395" s="4"/>
    </row>
    <row r="54396" spans="8:8">
      <c r="H54396" s="4"/>
    </row>
    <row r="54397" spans="8:8">
      <c r="H54397" s="4"/>
    </row>
    <row r="54398" spans="8:8">
      <c r="H54398" s="4"/>
    </row>
    <row r="54399" spans="8:8">
      <c r="H54399" s="4"/>
    </row>
    <row r="54400" spans="8:8">
      <c r="H54400" s="4"/>
    </row>
    <row r="54401" spans="8:8">
      <c r="H54401" s="4"/>
    </row>
    <row r="54402" spans="8:8">
      <c r="H54402" s="4"/>
    </row>
    <row r="54403" spans="8:8">
      <c r="H54403" s="4"/>
    </row>
    <row r="54404" spans="8:8">
      <c r="H54404" s="4"/>
    </row>
    <row r="54405" spans="8:8">
      <c r="H54405" s="4"/>
    </row>
    <row r="54406" spans="8:8">
      <c r="H54406" s="4"/>
    </row>
    <row r="54407" spans="8:8">
      <c r="H54407" s="4"/>
    </row>
    <row r="54408" spans="8:8">
      <c r="H54408" s="4"/>
    </row>
    <row r="54409" spans="8:8">
      <c r="H54409" s="4"/>
    </row>
    <row r="54410" spans="8:8">
      <c r="H54410" s="4"/>
    </row>
    <row r="54411" spans="8:8">
      <c r="H54411" s="4"/>
    </row>
    <row r="54412" spans="8:8">
      <c r="H54412" s="4"/>
    </row>
    <row r="54413" spans="8:8">
      <c r="H54413" s="4"/>
    </row>
    <row r="54414" spans="8:8">
      <c r="H54414" s="4"/>
    </row>
    <row r="54415" spans="8:8">
      <c r="H54415" s="4"/>
    </row>
    <row r="54416" spans="8:8">
      <c r="H54416" s="4"/>
    </row>
    <row r="54417" spans="8:8">
      <c r="H54417" s="4"/>
    </row>
    <row r="54418" spans="8:8">
      <c r="H54418" s="4"/>
    </row>
    <row r="54419" spans="8:8">
      <c r="H54419" s="4"/>
    </row>
    <row r="54420" spans="8:8">
      <c r="H54420" s="4"/>
    </row>
    <row r="54421" spans="8:8">
      <c r="H54421" s="4"/>
    </row>
    <row r="54422" spans="8:8">
      <c r="H54422" s="4"/>
    </row>
    <row r="54423" spans="8:8">
      <c r="H54423" s="4"/>
    </row>
    <row r="54424" spans="8:8">
      <c r="H54424" s="4"/>
    </row>
    <row r="54425" spans="8:8">
      <c r="H54425" s="4"/>
    </row>
    <row r="54426" spans="8:8">
      <c r="H54426" s="4"/>
    </row>
    <row r="54427" spans="8:8">
      <c r="H54427" s="4"/>
    </row>
    <row r="54428" spans="8:8">
      <c r="H54428" s="4"/>
    </row>
    <row r="54429" spans="8:8">
      <c r="H54429" s="4"/>
    </row>
    <row r="54430" spans="8:8">
      <c r="H54430" s="4"/>
    </row>
    <row r="54431" spans="8:8">
      <c r="H54431" s="4"/>
    </row>
    <row r="54432" spans="8:8">
      <c r="H54432" s="4"/>
    </row>
    <row r="54433" spans="8:8">
      <c r="H54433" s="4"/>
    </row>
    <row r="54434" spans="8:8">
      <c r="H54434" s="4"/>
    </row>
    <row r="54435" spans="8:8">
      <c r="H54435" s="4"/>
    </row>
    <row r="54436" spans="8:8">
      <c r="H54436" s="4"/>
    </row>
    <row r="54437" spans="8:8">
      <c r="H54437" s="4"/>
    </row>
    <row r="54438" spans="8:8">
      <c r="H54438" s="4"/>
    </row>
    <row r="54439" spans="8:8">
      <c r="H54439" s="4"/>
    </row>
    <row r="54440" spans="8:8">
      <c r="H54440" s="4"/>
    </row>
    <row r="54441" spans="8:8">
      <c r="H54441" s="4"/>
    </row>
    <row r="54442" spans="8:8">
      <c r="H54442" s="4"/>
    </row>
    <row r="54443" spans="8:8">
      <c r="H54443" s="4"/>
    </row>
    <row r="54444" spans="8:8">
      <c r="H54444" s="4"/>
    </row>
    <row r="54445" spans="8:8">
      <c r="H54445" s="4"/>
    </row>
    <row r="54446" spans="8:8">
      <c r="H54446" s="4"/>
    </row>
    <row r="54447" spans="8:8">
      <c r="H54447" s="4"/>
    </row>
    <row r="54448" spans="8:8">
      <c r="H54448" s="4"/>
    </row>
    <row r="54449" spans="8:8">
      <c r="H54449" s="4"/>
    </row>
    <row r="54450" spans="8:8">
      <c r="H54450" s="4"/>
    </row>
    <row r="54451" spans="8:8">
      <c r="H54451" s="4"/>
    </row>
    <row r="54452" spans="8:8">
      <c r="H54452" s="4"/>
    </row>
    <row r="54453" spans="8:8">
      <c r="H54453" s="4"/>
    </row>
    <row r="54454" spans="8:8">
      <c r="H54454" s="4"/>
    </row>
    <row r="54455" spans="8:8">
      <c r="H54455" s="4"/>
    </row>
    <row r="54456" spans="8:8">
      <c r="H54456" s="4"/>
    </row>
    <row r="54457" spans="8:8">
      <c r="H54457" s="4"/>
    </row>
    <row r="54458" spans="8:8">
      <c r="H54458" s="4"/>
    </row>
    <row r="54459" spans="8:8">
      <c r="H54459" s="4"/>
    </row>
    <row r="54460" spans="8:8">
      <c r="H54460" s="4"/>
    </row>
    <row r="54461" spans="8:8">
      <c r="H54461" s="4"/>
    </row>
    <row r="54462" spans="8:8">
      <c r="H54462" s="4"/>
    </row>
    <row r="54463" spans="8:8">
      <c r="H54463" s="4"/>
    </row>
    <row r="54464" spans="8:8">
      <c r="H54464" s="4"/>
    </row>
    <row r="54465" spans="8:8">
      <c r="H54465" s="4"/>
    </row>
    <row r="54466" spans="8:8">
      <c r="H54466" s="4"/>
    </row>
    <row r="54467" spans="8:8">
      <c r="H54467" s="4"/>
    </row>
    <row r="54468" spans="8:8">
      <c r="H54468" s="4"/>
    </row>
    <row r="54469" spans="8:8">
      <c r="H54469" s="4"/>
    </row>
    <row r="54470" spans="8:8">
      <c r="H54470" s="4"/>
    </row>
    <row r="54471" spans="8:8">
      <c r="H54471" s="4"/>
    </row>
    <row r="54472" spans="8:8">
      <c r="H54472" s="4"/>
    </row>
    <row r="54473" spans="8:8">
      <c r="H54473" s="4"/>
    </row>
    <row r="54474" spans="8:8">
      <c r="H54474" s="4"/>
    </row>
    <row r="54475" spans="8:8">
      <c r="H54475" s="4"/>
    </row>
    <row r="54476" spans="8:8">
      <c r="H54476" s="4"/>
    </row>
    <row r="54477" spans="8:8">
      <c r="H54477" s="4"/>
    </row>
    <row r="54478" spans="8:8">
      <c r="H54478" s="4"/>
    </row>
    <row r="54479" spans="8:8">
      <c r="H54479" s="4"/>
    </row>
    <row r="54480" spans="8:8">
      <c r="H54480" s="4"/>
    </row>
    <row r="54481" spans="8:8">
      <c r="H54481" s="4"/>
    </row>
    <row r="54482" spans="8:8">
      <c r="H54482" s="4"/>
    </row>
    <row r="54483" spans="8:8">
      <c r="H54483" s="4"/>
    </row>
    <row r="54484" spans="8:8">
      <c r="H54484" s="4"/>
    </row>
    <row r="54485" spans="8:8">
      <c r="H54485" s="4"/>
    </row>
    <row r="54486" spans="8:8">
      <c r="H54486" s="4"/>
    </row>
    <row r="54487" spans="8:8">
      <c r="H54487" s="4"/>
    </row>
    <row r="54488" spans="8:8">
      <c r="H54488" s="4"/>
    </row>
    <row r="54489" spans="8:8">
      <c r="H54489" s="4"/>
    </row>
    <row r="54490" spans="8:8">
      <c r="H54490" s="4"/>
    </row>
    <row r="54491" spans="8:8">
      <c r="H54491" s="4"/>
    </row>
    <row r="54492" spans="8:8">
      <c r="H54492" s="4"/>
    </row>
    <row r="54493" spans="8:8">
      <c r="H54493" s="4"/>
    </row>
    <row r="54494" spans="8:8">
      <c r="H54494" s="4"/>
    </row>
    <row r="54495" spans="8:8">
      <c r="H54495" s="4"/>
    </row>
    <row r="54496" spans="8:8">
      <c r="H54496" s="4"/>
    </row>
    <row r="54497" spans="8:8">
      <c r="H54497" s="4"/>
    </row>
    <row r="54498" spans="8:8">
      <c r="H54498" s="4"/>
    </row>
    <row r="54499" spans="8:8">
      <c r="H54499" s="4"/>
    </row>
    <row r="54500" spans="8:8">
      <c r="H54500" s="4"/>
    </row>
    <row r="54501" spans="8:8">
      <c r="H54501" s="4"/>
    </row>
    <row r="54502" spans="8:8">
      <c r="H54502" s="4"/>
    </row>
    <row r="54503" spans="8:8">
      <c r="H54503" s="4"/>
    </row>
    <row r="54504" spans="8:8">
      <c r="H54504" s="4"/>
    </row>
    <row r="54505" spans="8:8">
      <c r="H54505" s="4"/>
    </row>
    <row r="54506" spans="8:8">
      <c r="H54506" s="4"/>
    </row>
    <row r="54507" spans="8:8">
      <c r="H54507" s="4"/>
    </row>
    <row r="54508" spans="8:8">
      <c r="H54508" s="4"/>
    </row>
    <row r="54509" spans="8:8">
      <c r="H54509" s="4"/>
    </row>
    <row r="54510" spans="8:8">
      <c r="H54510" s="4"/>
    </row>
    <row r="54511" spans="8:8">
      <c r="H54511" s="4"/>
    </row>
    <row r="54512" spans="8:8">
      <c r="H54512" s="4"/>
    </row>
    <row r="54513" spans="8:8">
      <c r="H54513" s="4"/>
    </row>
    <row r="54514" spans="8:8">
      <c r="H54514" s="4"/>
    </row>
    <row r="54515" spans="8:8">
      <c r="H54515" s="4"/>
    </row>
    <row r="54516" spans="8:8">
      <c r="H54516" s="4"/>
    </row>
    <row r="54517" spans="8:8">
      <c r="H54517" s="4"/>
    </row>
    <row r="54518" spans="8:8">
      <c r="H54518" s="4"/>
    </row>
    <row r="54519" spans="8:8">
      <c r="H54519" s="4"/>
    </row>
    <row r="54520" spans="8:8">
      <c r="H54520" s="4"/>
    </row>
    <row r="54521" spans="8:8">
      <c r="H54521" s="4"/>
    </row>
    <row r="54522" spans="8:8">
      <c r="H54522" s="4"/>
    </row>
    <row r="54523" spans="8:8">
      <c r="H54523" s="4"/>
    </row>
    <row r="54524" spans="8:8">
      <c r="H54524" s="4"/>
    </row>
    <row r="54525" spans="8:8">
      <c r="H54525" s="4"/>
    </row>
    <row r="54526" spans="8:8">
      <c r="H54526" s="4"/>
    </row>
    <row r="54527" spans="8:8">
      <c r="H54527" s="4"/>
    </row>
    <row r="54528" spans="8:8">
      <c r="H54528" s="4"/>
    </row>
    <row r="54529" spans="8:8">
      <c r="H54529" s="4"/>
    </row>
    <row r="54530" spans="8:8">
      <c r="H54530" s="4"/>
    </row>
    <row r="54531" spans="8:8">
      <c r="H54531" s="4"/>
    </row>
    <row r="54532" spans="8:8">
      <c r="H54532" s="4"/>
    </row>
    <row r="54533" spans="8:8">
      <c r="H54533" s="4"/>
    </row>
    <row r="54534" spans="8:8">
      <c r="H54534" s="4"/>
    </row>
    <row r="54535" spans="8:8">
      <c r="H54535" s="4"/>
    </row>
    <row r="54536" spans="8:8">
      <c r="H54536" s="4"/>
    </row>
    <row r="54537" spans="8:8">
      <c r="H54537" s="4"/>
    </row>
    <row r="54538" spans="8:8">
      <c r="H54538" s="4"/>
    </row>
    <row r="54539" spans="8:8">
      <c r="H54539" s="4"/>
    </row>
    <row r="54540" spans="8:8">
      <c r="H54540" s="4"/>
    </row>
    <row r="54541" spans="8:8">
      <c r="H54541" s="4"/>
    </row>
    <row r="54542" spans="8:8">
      <c r="H54542" s="4"/>
    </row>
    <row r="54543" spans="8:8">
      <c r="H54543" s="4"/>
    </row>
    <row r="54544" spans="8:8">
      <c r="H54544" s="4"/>
    </row>
    <row r="54545" spans="8:8">
      <c r="H54545" s="4"/>
    </row>
    <row r="54546" spans="8:8">
      <c r="H54546" s="4"/>
    </row>
    <row r="54547" spans="8:8">
      <c r="H54547" s="4"/>
    </row>
    <row r="54548" spans="8:8">
      <c r="H54548" s="4"/>
    </row>
    <row r="54549" spans="8:8">
      <c r="H54549" s="4"/>
    </row>
    <row r="54550" spans="8:8">
      <c r="H54550" s="4"/>
    </row>
    <row r="54551" spans="8:8">
      <c r="H54551" s="4"/>
    </row>
    <row r="54552" spans="8:8">
      <c r="H54552" s="4"/>
    </row>
    <row r="54553" spans="8:8">
      <c r="H54553" s="4"/>
    </row>
    <row r="54554" spans="8:8">
      <c r="H54554" s="4"/>
    </row>
    <row r="54555" spans="8:8">
      <c r="H54555" s="4"/>
    </row>
    <row r="54556" spans="8:8">
      <c r="H54556" s="4"/>
    </row>
    <row r="54557" spans="8:8">
      <c r="H54557" s="4"/>
    </row>
    <row r="54558" spans="8:8">
      <c r="H54558" s="4"/>
    </row>
    <row r="54559" spans="8:8">
      <c r="H54559" s="4"/>
    </row>
    <row r="54560" spans="8:8">
      <c r="H54560" s="4"/>
    </row>
    <row r="54561" spans="8:8">
      <c r="H54561" s="4"/>
    </row>
    <row r="54562" spans="8:8">
      <c r="H54562" s="4"/>
    </row>
    <row r="54563" spans="8:8">
      <c r="H54563" s="4"/>
    </row>
    <row r="54564" spans="8:8">
      <c r="H54564" s="4"/>
    </row>
    <row r="54565" spans="8:8">
      <c r="H54565" s="4"/>
    </row>
    <row r="54566" spans="8:8">
      <c r="H54566" s="4"/>
    </row>
    <row r="54567" spans="8:8">
      <c r="H54567" s="4"/>
    </row>
    <row r="54568" spans="8:8">
      <c r="H54568" s="4"/>
    </row>
    <row r="54569" spans="8:8">
      <c r="H54569" s="4"/>
    </row>
    <row r="54570" spans="8:8">
      <c r="H54570" s="4"/>
    </row>
    <row r="54571" spans="8:8">
      <c r="H54571" s="4"/>
    </row>
    <row r="54572" spans="8:8">
      <c r="H54572" s="4"/>
    </row>
    <row r="54573" spans="8:8">
      <c r="H54573" s="4"/>
    </row>
    <row r="54574" spans="8:8">
      <c r="H54574" s="4"/>
    </row>
    <row r="54575" spans="8:8">
      <c r="H54575" s="4"/>
    </row>
    <row r="54576" spans="8:8">
      <c r="H54576" s="4"/>
    </row>
    <row r="54577" spans="8:8">
      <c r="H54577" s="4"/>
    </row>
    <row r="54578" spans="8:8">
      <c r="H54578" s="4"/>
    </row>
    <row r="54579" spans="8:8">
      <c r="H54579" s="4"/>
    </row>
    <row r="54580" spans="8:8">
      <c r="H54580" s="4"/>
    </row>
    <row r="54581" spans="8:8">
      <c r="H54581" s="4"/>
    </row>
    <row r="54582" spans="8:8">
      <c r="H54582" s="4"/>
    </row>
    <row r="54583" spans="8:8">
      <c r="H54583" s="4"/>
    </row>
    <row r="54584" spans="8:8">
      <c r="H54584" s="4"/>
    </row>
    <row r="54585" spans="8:8">
      <c r="H54585" s="4"/>
    </row>
    <row r="54586" spans="8:8">
      <c r="H54586" s="4"/>
    </row>
    <row r="54587" spans="8:8">
      <c r="H54587" s="4"/>
    </row>
    <row r="54588" spans="8:8">
      <c r="H54588" s="4"/>
    </row>
    <row r="54589" spans="8:8">
      <c r="H54589" s="4"/>
    </row>
    <row r="54590" spans="8:8">
      <c r="H54590" s="4"/>
    </row>
    <row r="54591" spans="8:8">
      <c r="H54591" s="4"/>
    </row>
    <row r="54592" spans="8:8">
      <c r="H54592" s="4"/>
    </row>
    <row r="54593" spans="8:8">
      <c r="H54593" s="4"/>
    </row>
    <row r="54594" spans="8:8">
      <c r="H54594" s="4"/>
    </row>
    <row r="54595" spans="8:8">
      <c r="H54595" s="4"/>
    </row>
    <row r="54596" spans="8:8">
      <c r="H54596" s="4"/>
    </row>
    <row r="54597" spans="8:8">
      <c r="H54597" s="4"/>
    </row>
    <row r="54598" spans="8:8">
      <c r="H54598" s="4"/>
    </row>
    <row r="54599" spans="8:8">
      <c r="H54599" s="4"/>
    </row>
    <row r="54600" spans="8:8">
      <c r="H54600" s="4"/>
    </row>
    <row r="54601" spans="8:8">
      <c r="H54601" s="4"/>
    </row>
    <row r="54602" spans="8:8">
      <c r="H54602" s="4"/>
    </row>
    <row r="54603" spans="8:8">
      <c r="H54603" s="4"/>
    </row>
    <row r="54604" spans="8:8">
      <c r="H54604" s="4"/>
    </row>
    <row r="54605" spans="8:8">
      <c r="H54605" s="4"/>
    </row>
    <row r="54606" spans="8:8">
      <c r="H54606" s="4"/>
    </row>
    <row r="54607" spans="8:8">
      <c r="H54607" s="4"/>
    </row>
    <row r="54608" spans="8:8">
      <c r="H54608" s="4"/>
    </row>
    <row r="54609" spans="8:8">
      <c r="H54609" s="4"/>
    </row>
    <row r="54610" spans="8:8">
      <c r="H54610" s="4"/>
    </row>
    <row r="54611" spans="8:8">
      <c r="H54611" s="4"/>
    </row>
    <row r="54612" spans="8:8">
      <c r="H54612" s="4"/>
    </row>
    <row r="54613" spans="8:8">
      <c r="H54613" s="4"/>
    </row>
    <row r="54614" spans="8:8">
      <c r="H54614" s="4"/>
    </row>
    <row r="54615" spans="8:8">
      <c r="H54615" s="4"/>
    </row>
    <row r="54616" spans="8:8">
      <c r="H54616" s="4"/>
    </row>
    <row r="54617" spans="8:8">
      <c r="H54617" s="4"/>
    </row>
    <row r="54618" spans="8:8">
      <c r="H54618" s="4"/>
    </row>
    <row r="54619" spans="8:8">
      <c r="H54619" s="4"/>
    </row>
    <row r="54620" spans="8:8">
      <c r="H54620" s="4"/>
    </row>
    <row r="54621" spans="8:8">
      <c r="H54621" s="4"/>
    </row>
    <row r="54622" spans="8:8">
      <c r="H54622" s="4"/>
    </row>
    <row r="54623" spans="8:8">
      <c r="H54623" s="4"/>
    </row>
    <row r="54624" spans="8:8">
      <c r="H54624" s="4"/>
    </row>
    <row r="54625" spans="8:8">
      <c r="H54625" s="4"/>
    </row>
    <row r="54626" spans="8:8">
      <c r="H54626" s="4"/>
    </row>
    <row r="54627" spans="8:8">
      <c r="H54627" s="4"/>
    </row>
    <row r="54628" spans="8:8">
      <c r="H54628" s="4"/>
    </row>
    <row r="54629" spans="8:8">
      <c r="H54629" s="4"/>
    </row>
    <row r="54630" spans="8:8">
      <c r="H54630" s="4"/>
    </row>
    <row r="54631" spans="8:8">
      <c r="H54631" s="4"/>
    </row>
    <row r="54632" spans="8:8">
      <c r="H54632" s="4"/>
    </row>
    <row r="54633" spans="8:8">
      <c r="H54633" s="4"/>
    </row>
    <row r="54634" spans="8:8">
      <c r="H54634" s="4"/>
    </row>
    <row r="54635" spans="8:8">
      <c r="H54635" s="4"/>
    </row>
    <row r="54636" spans="8:8">
      <c r="H54636" s="4"/>
    </row>
    <row r="54637" spans="8:8">
      <c r="H54637" s="4"/>
    </row>
    <row r="54638" spans="8:8">
      <c r="H54638" s="4"/>
    </row>
    <row r="54639" spans="8:8">
      <c r="H54639" s="4"/>
    </row>
    <row r="54640" spans="8:8">
      <c r="H54640" s="4"/>
    </row>
    <row r="54641" spans="8:8">
      <c r="H54641" s="4"/>
    </row>
    <row r="54642" spans="8:8">
      <c r="H54642" s="4"/>
    </row>
    <row r="54643" spans="8:8">
      <c r="H54643" s="4"/>
    </row>
    <row r="54644" spans="8:8">
      <c r="H54644" s="4"/>
    </row>
    <row r="54645" spans="8:8">
      <c r="H54645" s="4"/>
    </row>
    <row r="54646" spans="8:8">
      <c r="H54646" s="4"/>
    </row>
    <row r="54647" spans="8:8">
      <c r="H54647" s="4"/>
    </row>
    <row r="54648" spans="8:8">
      <c r="H54648" s="4"/>
    </row>
    <row r="54649" spans="8:8">
      <c r="H54649" s="4"/>
    </row>
    <row r="54650" spans="8:8">
      <c r="H54650" s="4"/>
    </row>
    <row r="54651" spans="8:8">
      <c r="H54651" s="4"/>
    </row>
    <row r="54652" spans="8:8">
      <c r="H54652" s="4"/>
    </row>
    <row r="54653" spans="8:8">
      <c r="H54653" s="4"/>
    </row>
    <row r="54654" spans="8:8">
      <c r="H54654" s="4"/>
    </row>
    <row r="54655" spans="8:8">
      <c r="H54655" s="4"/>
    </row>
    <row r="54656" spans="8:8">
      <c r="H54656" s="4"/>
    </row>
    <row r="54657" spans="8:8">
      <c r="H54657" s="4"/>
    </row>
    <row r="54658" spans="8:8">
      <c r="H54658" s="4"/>
    </row>
    <row r="54659" spans="8:8">
      <c r="H54659" s="4"/>
    </row>
    <row r="54660" spans="8:8">
      <c r="H54660" s="4"/>
    </row>
    <row r="54661" spans="8:8">
      <c r="H54661" s="4"/>
    </row>
    <row r="54662" spans="8:8">
      <c r="H54662" s="4"/>
    </row>
    <row r="54663" spans="8:8">
      <c r="H54663" s="4"/>
    </row>
    <row r="54664" spans="8:8">
      <c r="H54664" s="4"/>
    </row>
    <row r="54665" spans="8:8">
      <c r="H54665" s="4"/>
    </row>
    <row r="54666" spans="8:8">
      <c r="H54666" s="4"/>
    </row>
    <row r="54667" spans="8:8">
      <c r="H54667" s="4"/>
    </row>
    <row r="54668" spans="8:8">
      <c r="H54668" s="4"/>
    </row>
    <row r="54669" spans="8:8">
      <c r="H54669" s="4"/>
    </row>
    <row r="54670" spans="8:8">
      <c r="H54670" s="4"/>
    </row>
    <row r="54671" spans="8:8">
      <c r="H54671" s="4"/>
    </row>
    <row r="54672" spans="8:8">
      <c r="H54672" s="4"/>
    </row>
    <row r="54673" spans="8:8">
      <c r="H54673" s="4"/>
    </row>
    <row r="54674" spans="8:8">
      <c r="H54674" s="4"/>
    </row>
    <row r="54675" spans="8:8">
      <c r="H54675" s="4"/>
    </row>
    <row r="54676" spans="8:8">
      <c r="H54676" s="4"/>
    </row>
    <row r="54677" spans="8:8">
      <c r="H54677" s="4"/>
    </row>
    <row r="54678" spans="8:8">
      <c r="H54678" s="4"/>
    </row>
    <row r="54679" spans="8:8">
      <c r="H54679" s="4"/>
    </row>
    <row r="54680" spans="8:8">
      <c r="H54680" s="4"/>
    </row>
    <row r="54681" spans="8:8">
      <c r="H54681" s="4"/>
    </row>
    <row r="54682" spans="8:8">
      <c r="H54682" s="4"/>
    </row>
    <row r="54683" spans="8:8">
      <c r="H54683" s="4"/>
    </row>
    <row r="54684" spans="8:8">
      <c r="H54684" s="4"/>
    </row>
    <row r="54685" spans="8:8">
      <c r="H54685" s="4"/>
    </row>
    <row r="54686" spans="8:8">
      <c r="H54686" s="4"/>
    </row>
    <row r="54687" spans="8:8">
      <c r="H54687" s="4"/>
    </row>
    <row r="54688" spans="8:8">
      <c r="H54688" s="4"/>
    </row>
    <row r="54689" spans="8:8">
      <c r="H54689" s="4"/>
    </row>
    <row r="54690" spans="8:8">
      <c r="H54690" s="4"/>
    </row>
    <row r="54691" spans="8:8">
      <c r="H54691" s="4"/>
    </row>
    <row r="54692" spans="8:8">
      <c r="H54692" s="4"/>
    </row>
    <row r="54693" spans="8:8">
      <c r="H54693" s="4"/>
    </row>
    <row r="54694" spans="8:8">
      <c r="H54694" s="4"/>
    </row>
    <row r="54695" spans="8:8">
      <c r="H54695" s="4"/>
    </row>
    <row r="54696" spans="8:8">
      <c r="H54696" s="4"/>
    </row>
    <row r="54697" spans="8:8">
      <c r="H54697" s="4"/>
    </row>
    <row r="54698" spans="8:8">
      <c r="H54698" s="4"/>
    </row>
    <row r="54699" spans="8:8">
      <c r="H54699" s="4"/>
    </row>
    <row r="54700" spans="8:8">
      <c r="H54700" s="4"/>
    </row>
    <row r="54701" spans="8:8">
      <c r="H54701" s="4"/>
    </row>
    <row r="54702" spans="8:8">
      <c r="H54702" s="4"/>
    </row>
    <row r="54703" spans="8:8">
      <c r="H54703" s="4"/>
    </row>
    <row r="54704" spans="8:8">
      <c r="H54704" s="4"/>
    </row>
    <row r="54705" spans="8:8">
      <c r="H54705" s="4"/>
    </row>
    <row r="54706" spans="8:8">
      <c r="H54706" s="4"/>
    </row>
    <row r="54707" spans="8:8">
      <c r="H54707" s="4"/>
    </row>
    <row r="54708" spans="8:8">
      <c r="H54708" s="4"/>
    </row>
    <row r="54709" spans="8:8">
      <c r="H54709" s="4"/>
    </row>
    <row r="54710" spans="8:8">
      <c r="H54710" s="4"/>
    </row>
    <row r="54711" spans="8:8">
      <c r="H54711" s="4"/>
    </row>
    <row r="54712" spans="8:8">
      <c r="H54712" s="4"/>
    </row>
    <row r="54713" spans="8:8">
      <c r="H54713" s="4"/>
    </row>
    <row r="54714" spans="8:8">
      <c r="H54714" s="4"/>
    </row>
    <row r="54715" spans="8:8">
      <c r="H54715" s="4"/>
    </row>
    <row r="54716" spans="8:8">
      <c r="H54716" s="4"/>
    </row>
    <row r="54717" spans="8:8">
      <c r="H54717" s="4"/>
    </row>
    <row r="54718" spans="8:8">
      <c r="H54718" s="4"/>
    </row>
    <row r="54719" spans="8:8">
      <c r="H54719" s="4"/>
    </row>
    <row r="54720" spans="8:8">
      <c r="H54720" s="4"/>
    </row>
    <row r="54721" spans="8:8">
      <c r="H54721" s="4"/>
    </row>
    <row r="54722" spans="8:8">
      <c r="H54722" s="4"/>
    </row>
    <row r="54723" spans="8:8">
      <c r="H54723" s="4"/>
    </row>
    <row r="54724" spans="8:8">
      <c r="H54724" s="4"/>
    </row>
    <row r="54725" spans="8:8">
      <c r="H54725" s="4"/>
    </row>
    <row r="54726" spans="8:8">
      <c r="H54726" s="4"/>
    </row>
    <row r="54727" spans="8:8">
      <c r="H54727" s="4"/>
    </row>
    <row r="54728" spans="8:8">
      <c r="H54728" s="4"/>
    </row>
    <row r="54729" spans="8:8">
      <c r="H54729" s="4"/>
    </row>
    <row r="54730" spans="8:8">
      <c r="H54730" s="4"/>
    </row>
    <row r="54731" spans="8:8">
      <c r="H54731" s="4"/>
    </row>
    <row r="54732" spans="8:8">
      <c r="H54732" s="4"/>
    </row>
    <row r="54733" spans="8:8">
      <c r="H54733" s="4"/>
    </row>
    <row r="54734" spans="8:8">
      <c r="H54734" s="4"/>
    </row>
    <row r="54735" spans="8:8">
      <c r="H54735" s="4"/>
    </row>
    <row r="54736" spans="8:8">
      <c r="H54736" s="4"/>
    </row>
    <row r="54737" spans="8:8">
      <c r="H54737" s="4"/>
    </row>
    <row r="54738" spans="8:8">
      <c r="H54738" s="4"/>
    </row>
    <row r="54739" spans="8:8">
      <c r="H54739" s="4"/>
    </row>
    <row r="54740" spans="8:8">
      <c r="H54740" s="4"/>
    </row>
    <row r="54741" spans="8:8">
      <c r="H54741" s="4"/>
    </row>
    <row r="54742" spans="8:8">
      <c r="H54742" s="4"/>
    </row>
    <row r="54743" spans="8:8">
      <c r="H54743" s="4"/>
    </row>
    <row r="54744" spans="8:8">
      <c r="H54744" s="4"/>
    </row>
    <row r="54745" spans="8:8">
      <c r="H54745" s="4"/>
    </row>
    <row r="54746" spans="8:8">
      <c r="H54746" s="4"/>
    </row>
    <row r="54747" spans="8:8">
      <c r="H54747" s="4"/>
    </row>
    <row r="54748" spans="8:8">
      <c r="H54748" s="4"/>
    </row>
    <row r="54749" spans="8:8">
      <c r="H54749" s="4"/>
    </row>
    <row r="54750" spans="8:8">
      <c r="H54750" s="4"/>
    </row>
    <row r="54751" spans="8:8">
      <c r="H54751" s="4"/>
    </row>
    <row r="54752" spans="8:8">
      <c r="H54752" s="4"/>
    </row>
    <row r="54753" spans="8:8">
      <c r="H54753" s="4"/>
    </row>
    <row r="54754" spans="8:8">
      <c r="H54754" s="4"/>
    </row>
    <row r="54755" spans="8:8">
      <c r="H54755" s="4"/>
    </row>
    <row r="54756" spans="8:8">
      <c r="H54756" s="4"/>
    </row>
    <row r="54757" spans="8:8">
      <c r="H54757" s="4"/>
    </row>
    <row r="54758" spans="8:8">
      <c r="H54758" s="4"/>
    </row>
    <row r="54759" spans="8:8">
      <c r="H54759" s="4"/>
    </row>
    <row r="54760" spans="8:8">
      <c r="H54760" s="4"/>
    </row>
    <row r="54761" spans="8:8">
      <c r="H54761" s="4"/>
    </row>
    <row r="54762" spans="8:8">
      <c r="H54762" s="4"/>
    </row>
    <row r="54763" spans="8:8">
      <c r="H54763" s="4"/>
    </row>
    <row r="54764" spans="8:8">
      <c r="H54764" s="4"/>
    </row>
    <row r="54765" spans="8:8">
      <c r="H54765" s="4"/>
    </row>
    <row r="54766" spans="8:8">
      <c r="H54766" s="4"/>
    </row>
    <row r="54767" spans="8:8">
      <c r="H54767" s="4"/>
    </row>
    <row r="54768" spans="8:8">
      <c r="H54768" s="4"/>
    </row>
    <row r="54769" spans="8:8">
      <c r="H54769" s="4"/>
    </row>
    <row r="54770" spans="8:8">
      <c r="H54770" s="4"/>
    </row>
    <row r="54771" spans="8:8">
      <c r="H54771" s="4"/>
    </row>
    <row r="54772" spans="8:8">
      <c r="H54772" s="4"/>
    </row>
    <row r="54773" spans="8:8">
      <c r="H54773" s="4"/>
    </row>
    <row r="54774" spans="8:8">
      <c r="H54774" s="4"/>
    </row>
    <row r="54775" spans="8:8">
      <c r="H54775" s="4"/>
    </row>
    <row r="54776" spans="8:8">
      <c r="H54776" s="4"/>
    </row>
    <row r="54777" spans="8:8">
      <c r="H54777" s="4"/>
    </row>
    <row r="54778" spans="8:8">
      <c r="H54778" s="4"/>
    </row>
    <row r="54779" spans="8:8">
      <c r="H54779" s="4"/>
    </row>
    <row r="54780" spans="8:8">
      <c r="H54780" s="4"/>
    </row>
    <row r="54781" spans="8:8">
      <c r="H54781" s="4"/>
    </row>
    <row r="54782" spans="8:8">
      <c r="H54782" s="4"/>
    </row>
    <row r="54783" spans="8:8">
      <c r="H54783" s="4"/>
    </row>
    <row r="54784" spans="8:8">
      <c r="H54784" s="4"/>
    </row>
    <row r="54785" spans="8:8">
      <c r="H54785" s="4"/>
    </row>
    <row r="54786" spans="8:8">
      <c r="H54786" s="4"/>
    </row>
    <row r="54787" spans="8:8">
      <c r="H54787" s="4"/>
    </row>
    <row r="54788" spans="8:8">
      <c r="H54788" s="4"/>
    </row>
    <row r="54789" spans="8:8">
      <c r="H54789" s="4"/>
    </row>
    <row r="54790" spans="8:8">
      <c r="H54790" s="4"/>
    </row>
    <row r="54791" spans="8:8">
      <c r="H54791" s="4"/>
    </row>
    <row r="54792" spans="8:8">
      <c r="H54792" s="4"/>
    </row>
    <row r="54793" spans="8:8">
      <c r="H54793" s="4"/>
    </row>
    <row r="54794" spans="8:8">
      <c r="H54794" s="4"/>
    </row>
    <row r="54795" spans="8:8">
      <c r="H54795" s="4"/>
    </row>
    <row r="54796" spans="8:8">
      <c r="H54796" s="4"/>
    </row>
    <row r="54797" spans="8:8">
      <c r="H54797" s="4"/>
    </row>
    <row r="54798" spans="8:8">
      <c r="H54798" s="4"/>
    </row>
    <row r="54799" spans="8:8">
      <c r="H54799" s="4"/>
    </row>
    <row r="54800" spans="8:8">
      <c r="H54800" s="4"/>
    </row>
    <row r="54801" spans="8:8">
      <c r="H54801" s="4"/>
    </row>
    <row r="54802" spans="8:8">
      <c r="H54802" s="4"/>
    </row>
    <row r="54803" spans="8:8">
      <c r="H54803" s="4"/>
    </row>
    <row r="54804" spans="8:8">
      <c r="H54804" s="4"/>
    </row>
    <row r="54805" spans="8:8">
      <c r="H54805" s="4"/>
    </row>
    <row r="54806" spans="8:8">
      <c r="H54806" s="4"/>
    </row>
    <row r="54807" spans="8:8">
      <c r="H54807" s="4"/>
    </row>
    <row r="54808" spans="8:8">
      <c r="H54808" s="4"/>
    </row>
    <row r="54809" spans="8:8">
      <c r="H54809" s="4"/>
    </row>
    <row r="54810" spans="8:8">
      <c r="H54810" s="4"/>
    </row>
    <row r="54811" spans="8:8">
      <c r="H54811" s="4"/>
    </row>
    <row r="54812" spans="8:8">
      <c r="H54812" s="4"/>
    </row>
    <row r="54813" spans="8:8">
      <c r="H54813" s="4"/>
    </row>
    <row r="54814" spans="8:8">
      <c r="H54814" s="4"/>
    </row>
    <row r="54815" spans="8:8">
      <c r="H54815" s="4"/>
    </row>
    <row r="54816" spans="8:8">
      <c r="H54816" s="4"/>
    </row>
    <row r="54817" spans="8:8">
      <c r="H54817" s="4"/>
    </row>
    <row r="54818" spans="8:8">
      <c r="H54818" s="4"/>
    </row>
    <row r="54819" spans="8:8">
      <c r="H54819" s="4"/>
    </row>
    <row r="54820" spans="8:8">
      <c r="H54820" s="4"/>
    </row>
    <row r="54821" spans="8:8">
      <c r="H54821" s="4"/>
    </row>
    <row r="54822" spans="8:8">
      <c r="H54822" s="4"/>
    </row>
    <row r="54823" spans="8:8">
      <c r="H54823" s="4"/>
    </row>
    <row r="54824" spans="8:8">
      <c r="H54824" s="4"/>
    </row>
    <row r="54825" spans="8:8">
      <c r="H54825" s="4"/>
    </row>
    <row r="54826" spans="8:8">
      <c r="H54826" s="4"/>
    </row>
    <row r="54827" spans="8:8">
      <c r="H54827" s="4"/>
    </row>
    <row r="54828" spans="8:8">
      <c r="H54828" s="4"/>
    </row>
    <row r="54829" spans="8:8">
      <c r="H54829" s="4"/>
    </row>
    <row r="54830" spans="8:8">
      <c r="H54830" s="4"/>
    </row>
    <row r="54831" spans="8:8">
      <c r="H54831" s="4"/>
    </row>
    <row r="54832" spans="8:8">
      <c r="H54832" s="4"/>
    </row>
    <row r="54833" spans="8:8">
      <c r="H54833" s="4"/>
    </row>
    <row r="54834" spans="8:8">
      <c r="H54834" s="4"/>
    </row>
    <row r="54835" spans="8:8">
      <c r="H54835" s="4"/>
    </row>
    <row r="54836" spans="8:8">
      <c r="H54836" s="4"/>
    </row>
    <row r="54837" spans="8:8">
      <c r="H54837" s="4"/>
    </row>
    <row r="54838" spans="8:8">
      <c r="H54838" s="4"/>
    </row>
    <row r="54839" spans="8:8">
      <c r="H54839" s="4"/>
    </row>
    <row r="54840" spans="8:8">
      <c r="H54840" s="4"/>
    </row>
    <row r="54841" spans="8:8">
      <c r="H54841" s="4"/>
    </row>
    <row r="54842" spans="8:8">
      <c r="H54842" s="4"/>
    </row>
    <row r="54843" spans="8:8">
      <c r="H54843" s="4"/>
    </row>
    <row r="54844" spans="8:8">
      <c r="H54844" s="4"/>
    </row>
    <row r="54845" spans="8:8">
      <c r="H54845" s="4"/>
    </row>
    <row r="54846" spans="8:8">
      <c r="H54846" s="4"/>
    </row>
    <row r="54847" spans="8:8">
      <c r="H54847" s="4"/>
    </row>
    <row r="54848" spans="8:8">
      <c r="H54848" s="4"/>
    </row>
    <row r="54849" spans="8:8">
      <c r="H54849" s="4"/>
    </row>
    <row r="54850" spans="8:8">
      <c r="H54850" s="4"/>
    </row>
    <row r="54851" spans="8:8">
      <c r="H54851" s="4"/>
    </row>
    <row r="54852" spans="8:8">
      <c r="H54852" s="4"/>
    </row>
    <row r="54853" spans="8:8">
      <c r="H54853" s="4"/>
    </row>
    <row r="54854" spans="8:8">
      <c r="H54854" s="4"/>
    </row>
    <row r="54855" spans="8:8">
      <c r="H54855" s="4"/>
    </row>
    <row r="54856" spans="8:8">
      <c r="H54856" s="4"/>
    </row>
    <row r="54857" spans="8:8">
      <c r="H54857" s="4"/>
    </row>
    <row r="54858" spans="8:8">
      <c r="H54858" s="4"/>
    </row>
    <row r="54859" spans="8:8">
      <c r="H54859" s="4"/>
    </row>
    <row r="54860" spans="8:8">
      <c r="H54860" s="4"/>
    </row>
    <row r="54861" spans="8:8">
      <c r="H54861" s="4"/>
    </row>
    <row r="54862" spans="8:8">
      <c r="H54862" s="4"/>
    </row>
    <row r="54863" spans="8:8">
      <c r="H54863" s="4"/>
    </row>
    <row r="54864" spans="8:8">
      <c r="H54864" s="4"/>
    </row>
    <row r="54865" spans="8:8">
      <c r="H54865" s="4"/>
    </row>
    <row r="54866" spans="8:8">
      <c r="H54866" s="4"/>
    </row>
    <row r="54867" spans="8:8">
      <c r="H54867" s="4"/>
    </row>
    <row r="54868" spans="8:8">
      <c r="H54868" s="4"/>
    </row>
    <row r="54869" spans="8:8">
      <c r="H54869" s="4"/>
    </row>
    <row r="54870" spans="8:8">
      <c r="H54870" s="4"/>
    </row>
    <row r="54871" spans="8:8">
      <c r="H54871" s="4"/>
    </row>
    <row r="54872" spans="8:8">
      <c r="H54872" s="4"/>
    </row>
    <row r="54873" spans="8:8">
      <c r="H54873" s="4"/>
    </row>
    <row r="54874" spans="8:8">
      <c r="H54874" s="4"/>
    </row>
    <row r="54875" spans="8:8">
      <c r="H54875" s="4"/>
    </row>
    <row r="54876" spans="8:8">
      <c r="H54876" s="4"/>
    </row>
    <row r="54877" spans="8:8">
      <c r="H54877" s="4"/>
    </row>
    <row r="54878" spans="8:8">
      <c r="H54878" s="4"/>
    </row>
    <row r="54879" spans="8:8">
      <c r="H54879" s="4"/>
    </row>
    <row r="54880" spans="8:8">
      <c r="H54880" s="4"/>
    </row>
    <row r="54881" spans="8:8">
      <c r="H54881" s="4"/>
    </row>
    <row r="54882" spans="8:8">
      <c r="H54882" s="4"/>
    </row>
    <row r="54883" spans="8:8">
      <c r="H54883" s="4"/>
    </row>
    <row r="54884" spans="8:8">
      <c r="H54884" s="4"/>
    </row>
    <row r="54885" spans="8:8">
      <c r="H54885" s="4"/>
    </row>
    <row r="54886" spans="8:8">
      <c r="H54886" s="4"/>
    </row>
    <row r="54887" spans="8:8">
      <c r="H54887" s="4"/>
    </row>
    <row r="54888" spans="8:8">
      <c r="H54888" s="4"/>
    </row>
    <row r="54889" spans="8:8">
      <c r="H54889" s="4"/>
    </row>
    <row r="54890" spans="8:8">
      <c r="H54890" s="4"/>
    </row>
    <row r="54891" spans="8:8">
      <c r="H54891" s="4"/>
    </row>
    <row r="54892" spans="8:8">
      <c r="H54892" s="4"/>
    </row>
    <row r="54893" spans="8:8">
      <c r="H54893" s="4"/>
    </row>
    <row r="54894" spans="8:8">
      <c r="H54894" s="4"/>
    </row>
    <row r="54895" spans="8:8">
      <c r="H54895" s="4"/>
    </row>
    <row r="54896" spans="8:8">
      <c r="H54896" s="4"/>
    </row>
    <row r="54897" spans="8:8">
      <c r="H54897" s="4"/>
    </row>
    <row r="54898" spans="8:8">
      <c r="H54898" s="4"/>
    </row>
    <row r="54899" spans="8:8">
      <c r="H54899" s="4"/>
    </row>
    <row r="54900" spans="8:8">
      <c r="H54900" s="4"/>
    </row>
    <row r="54901" spans="8:8">
      <c r="H54901" s="4"/>
    </row>
    <row r="54902" spans="8:8">
      <c r="H54902" s="4"/>
    </row>
    <row r="54903" spans="8:8">
      <c r="H54903" s="4"/>
    </row>
    <row r="54904" spans="8:8">
      <c r="H54904" s="4"/>
    </row>
    <row r="54905" spans="8:8">
      <c r="H54905" s="4"/>
    </row>
    <row r="54906" spans="8:8">
      <c r="H54906" s="4"/>
    </row>
    <row r="54907" spans="8:8">
      <c r="H54907" s="4"/>
    </row>
    <row r="54908" spans="8:8">
      <c r="H54908" s="4"/>
    </row>
    <row r="54909" spans="8:8">
      <c r="H54909" s="4"/>
    </row>
    <row r="54910" spans="8:8">
      <c r="H54910" s="4"/>
    </row>
    <row r="54911" spans="8:8">
      <c r="H54911" s="4"/>
    </row>
    <row r="54912" spans="8:8">
      <c r="H54912" s="4"/>
    </row>
    <row r="54913" spans="8:8">
      <c r="H54913" s="4"/>
    </row>
    <row r="54914" spans="8:8">
      <c r="H54914" s="4"/>
    </row>
    <row r="54915" spans="8:8">
      <c r="H54915" s="4"/>
    </row>
    <row r="54916" spans="8:8">
      <c r="H54916" s="4"/>
    </row>
    <row r="54917" spans="8:8">
      <c r="H54917" s="4"/>
    </row>
    <row r="54918" spans="8:8">
      <c r="H54918" s="4"/>
    </row>
    <row r="54919" spans="8:8">
      <c r="H54919" s="4"/>
    </row>
    <row r="54920" spans="8:8">
      <c r="H54920" s="4"/>
    </row>
    <row r="54921" spans="8:8">
      <c r="H54921" s="4"/>
    </row>
    <row r="54922" spans="8:8">
      <c r="H54922" s="4"/>
    </row>
    <row r="54923" spans="8:8">
      <c r="H54923" s="4"/>
    </row>
    <row r="54924" spans="8:8">
      <c r="H54924" s="4"/>
    </row>
    <row r="54925" spans="8:8">
      <c r="H54925" s="4"/>
    </row>
    <row r="54926" spans="8:8">
      <c r="H54926" s="4"/>
    </row>
    <row r="54927" spans="8:8">
      <c r="H54927" s="4"/>
    </row>
    <row r="54928" spans="8:8">
      <c r="H54928" s="4"/>
    </row>
    <row r="54929" spans="8:8">
      <c r="H54929" s="4"/>
    </row>
    <row r="54930" spans="8:8">
      <c r="H54930" s="4"/>
    </row>
    <row r="54931" spans="8:8">
      <c r="H54931" s="4"/>
    </row>
    <row r="54932" spans="8:8">
      <c r="H54932" s="4"/>
    </row>
    <row r="54933" spans="8:8">
      <c r="H54933" s="4"/>
    </row>
    <row r="54934" spans="8:8">
      <c r="H54934" s="4"/>
    </row>
    <row r="54935" spans="8:8">
      <c r="H54935" s="4"/>
    </row>
    <row r="54936" spans="8:8">
      <c r="H54936" s="4"/>
    </row>
    <row r="54937" spans="8:8">
      <c r="H54937" s="4"/>
    </row>
    <row r="54938" spans="8:8">
      <c r="H54938" s="4"/>
    </row>
    <row r="54939" spans="8:8">
      <c r="H54939" s="4"/>
    </row>
    <row r="54940" spans="8:8">
      <c r="H54940" s="4"/>
    </row>
    <row r="54941" spans="8:8">
      <c r="H54941" s="4"/>
    </row>
    <row r="54942" spans="8:8">
      <c r="H54942" s="4"/>
    </row>
    <row r="54943" spans="8:8">
      <c r="H54943" s="4"/>
    </row>
    <row r="54944" spans="8:8">
      <c r="H54944" s="4"/>
    </row>
    <row r="54945" spans="8:8">
      <c r="H54945" s="4"/>
    </row>
    <row r="54946" spans="8:8">
      <c r="H54946" s="4"/>
    </row>
    <row r="54947" spans="8:8">
      <c r="H54947" s="4"/>
    </row>
    <row r="54948" spans="8:8">
      <c r="H54948" s="4"/>
    </row>
    <row r="54949" spans="8:8">
      <c r="H54949" s="4"/>
    </row>
    <row r="54950" spans="8:8">
      <c r="H54950" s="4"/>
    </row>
    <row r="54951" spans="8:8">
      <c r="H54951" s="4"/>
    </row>
    <row r="54952" spans="8:8">
      <c r="H54952" s="4"/>
    </row>
    <row r="54953" spans="8:8">
      <c r="H54953" s="4"/>
    </row>
    <row r="54954" spans="8:8">
      <c r="H54954" s="4"/>
    </row>
    <row r="54955" spans="8:8">
      <c r="H54955" s="4"/>
    </row>
    <row r="54956" spans="8:8">
      <c r="H54956" s="4"/>
    </row>
    <row r="54957" spans="8:8">
      <c r="H54957" s="4"/>
    </row>
    <row r="54958" spans="8:8">
      <c r="H54958" s="4"/>
    </row>
    <row r="54959" spans="8:8">
      <c r="H54959" s="4"/>
    </row>
    <row r="54960" spans="8:8">
      <c r="H54960" s="4"/>
    </row>
    <row r="54961" spans="8:8">
      <c r="H54961" s="4"/>
    </row>
    <row r="54962" spans="8:8">
      <c r="H54962" s="4"/>
    </row>
    <row r="54963" spans="8:8">
      <c r="H54963" s="4"/>
    </row>
    <row r="54964" spans="8:8">
      <c r="H54964" s="4"/>
    </row>
    <row r="54965" spans="8:8">
      <c r="H54965" s="4"/>
    </row>
    <row r="54966" spans="8:8">
      <c r="H54966" s="4"/>
    </row>
    <row r="54967" spans="8:8">
      <c r="H54967" s="4"/>
    </row>
    <row r="54968" spans="8:8">
      <c r="H54968" s="4"/>
    </row>
    <row r="54969" spans="8:8">
      <c r="H54969" s="4"/>
    </row>
    <row r="54970" spans="8:8">
      <c r="H54970" s="4"/>
    </row>
    <row r="54971" spans="8:8">
      <c r="H54971" s="4"/>
    </row>
    <row r="54972" spans="8:8">
      <c r="H54972" s="4"/>
    </row>
    <row r="54973" spans="8:8">
      <c r="H54973" s="4"/>
    </row>
    <row r="54974" spans="8:8">
      <c r="H54974" s="4"/>
    </row>
    <row r="54975" spans="8:8">
      <c r="H54975" s="4"/>
    </row>
    <row r="54976" spans="8:8">
      <c r="H54976" s="4"/>
    </row>
    <row r="54977" spans="8:8">
      <c r="H54977" s="4"/>
    </row>
    <row r="54978" spans="8:8">
      <c r="H54978" s="4"/>
    </row>
    <row r="54979" spans="8:8">
      <c r="H54979" s="4"/>
    </row>
    <row r="54980" spans="8:8">
      <c r="H54980" s="4"/>
    </row>
    <row r="54981" spans="8:8">
      <c r="H54981" s="4"/>
    </row>
    <row r="54982" spans="8:8">
      <c r="H54982" s="4"/>
    </row>
    <row r="54983" spans="8:8">
      <c r="H54983" s="4"/>
    </row>
    <row r="54984" spans="8:8">
      <c r="H54984" s="4"/>
    </row>
    <row r="54985" spans="8:8">
      <c r="H54985" s="4"/>
    </row>
    <row r="54986" spans="8:8">
      <c r="H54986" s="4"/>
    </row>
    <row r="54987" spans="8:8">
      <c r="H54987" s="4"/>
    </row>
    <row r="54988" spans="8:8">
      <c r="H54988" s="4"/>
    </row>
    <row r="54989" spans="8:8">
      <c r="H54989" s="4"/>
    </row>
    <row r="54990" spans="8:8">
      <c r="H54990" s="4"/>
    </row>
    <row r="54991" spans="8:8">
      <c r="H54991" s="4"/>
    </row>
    <row r="54992" spans="8:8">
      <c r="H54992" s="4"/>
    </row>
    <row r="54993" spans="8:8">
      <c r="H54993" s="4"/>
    </row>
    <row r="54994" spans="8:8">
      <c r="H54994" s="4"/>
    </row>
    <row r="54995" spans="8:8">
      <c r="H54995" s="4"/>
    </row>
    <row r="54996" spans="8:8">
      <c r="H54996" s="4"/>
    </row>
    <row r="54997" spans="8:8">
      <c r="H54997" s="4"/>
    </row>
    <row r="54998" spans="8:8">
      <c r="H54998" s="4"/>
    </row>
    <row r="54999" spans="8:8">
      <c r="H54999" s="4"/>
    </row>
    <row r="55000" spans="8:8">
      <c r="H55000" s="4"/>
    </row>
    <row r="55001" spans="8:8">
      <c r="H55001" s="4"/>
    </row>
    <row r="55002" spans="8:8">
      <c r="H55002" s="4"/>
    </row>
    <row r="55003" spans="8:8">
      <c r="H55003" s="4"/>
    </row>
    <row r="55004" spans="8:8">
      <c r="H55004" s="4"/>
    </row>
    <row r="55005" spans="8:8">
      <c r="H55005" s="4"/>
    </row>
    <row r="55006" spans="8:8">
      <c r="H55006" s="4"/>
    </row>
    <row r="55007" spans="8:8">
      <c r="H55007" s="4"/>
    </row>
    <row r="55008" spans="8:8">
      <c r="H55008" s="4"/>
    </row>
    <row r="55009" spans="8:8">
      <c r="H55009" s="4"/>
    </row>
    <row r="55010" spans="8:8">
      <c r="H55010" s="4"/>
    </row>
    <row r="55011" spans="8:8">
      <c r="H55011" s="4"/>
    </row>
    <row r="55012" spans="8:8">
      <c r="H55012" s="4"/>
    </row>
    <row r="55013" spans="8:8">
      <c r="H55013" s="4"/>
    </row>
    <row r="55014" spans="8:8">
      <c r="H55014" s="4"/>
    </row>
    <row r="55015" spans="8:8">
      <c r="H55015" s="4"/>
    </row>
    <row r="55016" spans="8:8">
      <c r="H55016" s="4"/>
    </row>
    <row r="55017" spans="8:8">
      <c r="H55017" s="4"/>
    </row>
    <row r="55018" spans="8:8">
      <c r="H55018" s="4"/>
    </row>
    <row r="55019" spans="8:8">
      <c r="H55019" s="4"/>
    </row>
    <row r="55020" spans="8:8">
      <c r="H55020" s="4"/>
    </row>
    <row r="55021" spans="8:8">
      <c r="H55021" s="4"/>
    </row>
    <row r="55022" spans="8:8">
      <c r="H55022" s="4"/>
    </row>
    <row r="55023" spans="8:8">
      <c r="H55023" s="4"/>
    </row>
    <row r="55024" spans="8:8">
      <c r="H55024" s="4"/>
    </row>
    <row r="55025" spans="8:8">
      <c r="H55025" s="4"/>
    </row>
    <row r="55026" spans="8:8">
      <c r="H55026" s="4"/>
    </row>
    <row r="55027" spans="8:8">
      <c r="H55027" s="4"/>
    </row>
    <row r="55028" spans="8:8">
      <c r="H55028" s="4"/>
    </row>
    <row r="55029" spans="8:8">
      <c r="H55029" s="4"/>
    </row>
    <row r="55030" spans="8:8">
      <c r="H55030" s="4"/>
    </row>
    <row r="55031" spans="8:8">
      <c r="H55031" s="4"/>
    </row>
    <row r="55032" spans="8:8">
      <c r="H55032" s="4"/>
    </row>
    <row r="55033" spans="8:8">
      <c r="H55033" s="4"/>
    </row>
    <row r="55034" spans="8:8">
      <c r="H55034" s="4"/>
    </row>
    <row r="55035" spans="8:8">
      <c r="H55035" s="4"/>
    </row>
    <row r="55036" spans="8:8">
      <c r="H55036" s="4"/>
    </row>
    <row r="55037" spans="8:8">
      <c r="H55037" s="4"/>
    </row>
    <row r="55038" spans="8:8">
      <c r="H55038" s="4"/>
    </row>
    <row r="55039" spans="8:8">
      <c r="H55039" s="4"/>
    </row>
    <row r="55040" spans="8:8">
      <c r="H55040" s="4"/>
    </row>
    <row r="55041" spans="8:8">
      <c r="H55041" s="4"/>
    </row>
    <row r="55042" spans="8:8">
      <c r="H55042" s="4"/>
    </row>
    <row r="55043" spans="8:8">
      <c r="H55043" s="4"/>
    </row>
    <row r="55044" spans="8:8">
      <c r="H55044" s="4"/>
    </row>
    <row r="55045" spans="8:8">
      <c r="H55045" s="4"/>
    </row>
    <row r="55046" spans="8:8">
      <c r="H55046" s="4"/>
    </row>
    <row r="55047" spans="8:8">
      <c r="H55047" s="4"/>
    </row>
    <row r="55048" spans="8:8">
      <c r="H55048" s="4"/>
    </row>
    <row r="55049" spans="8:8">
      <c r="H55049" s="4"/>
    </row>
    <row r="55050" spans="8:8">
      <c r="H55050" s="4"/>
    </row>
    <row r="55051" spans="8:8">
      <c r="H55051" s="4"/>
    </row>
    <row r="55052" spans="8:8">
      <c r="H55052" s="4"/>
    </row>
    <row r="55053" spans="8:8">
      <c r="H55053" s="4"/>
    </row>
    <row r="55054" spans="8:8">
      <c r="H55054" s="4"/>
    </row>
    <row r="55055" spans="8:8">
      <c r="H55055" s="4"/>
    </row>
    <row r="55056" spans="8:8">
      <c r="H55056" s="4"/>
    </row>
    <row r="55057" spans="8:8">
      <c r="H55057" s="4"/>
    </row>
    <row r="55058" spans="8:8">
      <c r="H55058" s="4"/>
    </row>
    <row r="55059" spans="8:8">
      <c r="H55059" s="4"/>
    </row>
    <row r="55060" spans="8:8">
      <c r="H55060" s="4"/>
    </row>
    <row r="55061" spans="8:8">
      <c r="H55061" s="4"/>
    </row>
    <row r="55062" spans="8:8">
      <c r="H55062" s="4"/>
    </row>
    <row r="55063" spans="8:8">
      <c r="H55063" s="4"/>
    </row>
    <row r="55064" spans="8:8">
      <c r="H55064" s="4"/>
    </row>
    <row r="55065" spans="8:8">
      <c r="H55065" s="4"/>
    </row>
    <row r="55066" spans="8:8">
      <c r="H55066" s="4"/>
    </row>
    <row r="55067" spans="8:8">
      <c r="H55067" s="4"/>
    </row>
    <row r="55068" spans="8:8">
      <c r="H55068" s="4"/>
    </row>
    <row r="55069" spans="8:8">
      <c r="H55069" s="4"/>
    </row>
    <row r="55070" spans="8:8">
      <c r="H55070" s="4"/>
    </row>
    <row r="55071" spans="8:8">
      <c r="H55071" s="4"/>
    </row>
    <row r="55072" spans="8:8">
      <c r="H55072" s="4"/>
    </row>
    <row r="55073" spans="8:8">
      <c r="H55073" s="4"/>
    </row>
    <row r="55074" spans="8:8">
      <c r="H55074" s="4"/>
    </row>
    <row r="55075" spans="8:8">
      <c r="H55075" s="4"/>
    </row>
    <row r="55076" spans="8:8">
      <c r="H55076" s="4"/>
    </row>
    <row r="55077" spans="8:8">
      <c r="H55077" s="4"/>
    </row>
    <row r="55078" spans="8:8">
      <c r="H55078" s="4"/>
    </row>
    <row r="55079" spans="8:8">
      <c r="H55079" s="4"/>
    </row>
    <row r="55080" spans="8:8">
      <c r="H55080" s="4"/>
    </row>
    <row r="55081" spans="8:8">
      <c r="H55081" s="4"/>
    </row>
    <row r="55082" spans="8:8">
      <c r="H55082" s="4"/>
    </row>
    <row r="55083" spans="8:8">
      <c r="H55083" s="4"/>
    </row>
    <row r="55084" spans="8:8">
      <c r="H55084" s="4"/>
    </row>
    <row r="55085" spans="8:8">
      <c r="H55085" s="4"/>
    </row>
    <row r="55086" spans="8:8">
      <c r="H55086" s="4"/>
    </row>
    <row r="55087" spans="8:8">
      <c r="H55087" s="4"/>
    </row>
    <row r="55088" spans="8:8">
      <c r="H55088" s="4"/>
    </row>
    <row r="55089" spans="8:8">
      <c r="H55089" s="4"/>
    </row>
    <row r="55090" spans="8:8">
      <c r="H55090" s="4"/>
    </row>
    <row r="55091" spans="8:8">
      <c r="H55091" s="4"/>
    </row>
    <row r="55092" spans="8:8">
      <c r="H55092" s="4"/>
    </row>
    <row r="55093" spans="8:8">
      <c r="H55093" s="4"/>
    </row>
    <row r="55094" spans="8:8">
      <c r="H55094" s="4"/>
    </row>
    <row r="55095" spans="8:8">
      <c r="H55095" s="4"/>
    </row>
    <row r="55096" spans="8:8">
      <c r="H55096" s="4"/>
    </row>
    <row r="55097" spans="8:8">
      <c r="H55097" s="4"/>
    </row>
    <row r="55098" spans="8:8">
      <c r="H55098" s="4"/>
    </row>
    <row r="55099" spans="8:8">
      <c r="H55099" s="4"/>
    </row>
    <row r="55100" spans="8:8">
      <c r="H55100" s="4"/>
    </row>
    <row r="55101" spans="8:8">
      <c r="H55101" s="4"/>
    </row>
    <row r="55102" spans="8:8">
      <c r="H55102" s="4"/>
    </row>
    <row r="55103" spans="8:8">
      <c r="H55103" s="4"/>
    </row>
    <row r="55104" spans="8:8">
      <c r="H55104" s="4"/>
    </row>
    <row r="55105" spans="8:8">
      <c r="H55105" s="4"/>
    </row>
    <row r="55106" spans="8:8">
      <c r="H55106" s="4"/>
    </row>
    <row r="55107" spans="8:8">
      <c r="H55107" s="4"/>
    </row>
    <row r="55108" spans="8:8">
      <c r="H55108" s="4"/>
    </row>
    <row r="55109" spans="8:8">
      <c r="H55109" s="4"/>
    </row>
    <row r="55110" spans="8:8">
      <c r="H55110" s="4"/>
    </row>
    <row r="55111" spans="8:8">
      <c r="H55111" s="4"/>
    </row>
    <row r="55112" spans="8:8">
      <c r="H55112" s="4"/>
    </row>
    <row r="55113" spans="8:8">
      <c r="H55113" s="4"/>
    </row>
    <row r="55114" spans="8:8">
      <c r="H55114" s="4"/>
    </row>
    <row r="55115" spans="8:8">
      <c r="H55115" s="4"/>
    </row>
    <row r="55116" spans="8:8">
      <c r="H55116" s="4"/>
    </row>
    <row r="55117" spans="8:8">
      <c r="H55117" s="4"/>
    </row>
    <row r="55118" spans="8:8">
      <c r="H55118" s="4"/>
    </row>
    <row r="55119" spans="8:8">
      <c r="H55119" s="4"/>
    </row>
    <row r="55120" spans="8:8">
      <c r="H55120" s="4"/>
    </row>
    <row r="55121" spans="8:8">
      <c r="H55121" s="4"/>
    </row>
    <row r="55122" spans="8:8">
      <c r="H55122" s="4"/>
    </row>
    <row r="55123" spans="8:8">
      <c r="H55123" s="4"/>
    </row>
    <row r="55124" spans="8:8">
      <c r="H55124" s="4"/>
    </row>
    <row r="55125" spans="8:8">
      <c r="H55125" s="4"/>
    </row>
    <row r="55126" spans="8:8">
      <c r="H55126" s="4"/>
    </row>
    <row r="55127" spans="8:8">
      <c r="H55127" s="4"/>
    </row>
    <row r="55128" spans="8:8">
      <c r="H55128" s="4"/>
    </row>
    <row r="55129" spans="8:8">
      <c r="H55129" s="4"/>
    </row>
    <row r="55130" spans="8:8">
      <c r="H55130" s="4"/>
    </row>
    <row r="55131" spans="8:8">
      <c r="H55131" s="4"/>
    </row>
    <row r="55132" spans="8:8">
      <c r="H55132" s="4"/>
    </row>
    <row r="55133" spans="8:8">
      <c r="H55133" s="4"/>
    </row>
    <row r="55134" spans="8:8">
      <c r="H55134" s="4"/>
    </row>
    <row r="55135" spans="8:8">
      <c r="H55135" s="4"/>
    </row>
    <row r="55136" spans="8:8">
      <c r="H55136" s="4"/>
    </row>
    <row r="55137" spans="8:8">
      <c r="H55137" s="4"/>
    </row>
    <row r="55138" spans="8:8">
      <c r="H55138" s="4"/>
    </row>
    <row r="55139" spans="8:8">
      <c r="H55139" s="4"/>
    </row>
    <row r="55140" spans="8:8">
      <c r="H55140" s="4"/>
    </row>
    <row r="55141" spans="8:8">
      <c r="H55141" s="4"/>
    </row>
    <row r="55142" spans="8:8">
      <c r="H55142" s="4"/>
    </row>
    <row r="55143" spans="8:8">
      <c r="H55143" s="4"/>
    </row>
    <row r="55144" spans="8:8">
      <c r="H55144" s="4"/>
    </row>
    <row r="55145" spans="8:8">
      <c r="H55145" s="4"/>
    </row>
    <row r="55146" spans="8:8">
      <c r="H55146" s="4"/>
    </row>
    <row r="55147" spans="8:8">
      <c r="H55147" s="4"/>
    </row>
    <row r="55148" spans="8:8">
      <c r="H55148" s="4"/>
    </row>
    <row r="55149" spans="8:8">
      <c r="H55149" s="4"/>
    </row>
    <row r="55150" spans="8:8">
      <c r="H55150" s="4"/>
    </row>
    <row r="55151" spans="8:8">
      <c r="H55151" s="4"/>
    </row>
    <row r="55152" spans="8:8">
      <c r="H55152" s="4"/>
    </row>
    <row r="55153" spans="8:8">
      <c r="H55153" s="4"/>
    </row>
    <row r="55154" spans="8:8">
      <c r="H55154" s="4"/>
    </row>
    <row r="55155" spans="8:8">
      <c r="H55155" s="4"/>
    </row>
    <row r="55156" spans="8:8">
      <c r="H55156" s="4"/>
    </row>
    <row r="55157" spans="8:8">
      <c r="H55157" s="4"/>
    </row>
    <row r="55158" spans="8:8">
      <c r="H55158" s="4"/>
    </row>
    <row r="55159" spans="8:8">
      <c r="H55159" s="4"/>
    </row>
    <row r="55160" spans="8:8">
      <c r="H55160" s="4"/>
    </row>
    <row r="55161" spans="8:8">
      <c r="H55161" s="4"/>
    </row>
    <row r="55162" spans="8:8">
      <c r="H55162" s="4"/>
    </row>
    <row r="55163" spans="8:8">
      <c r="H55163" s="4"/>
    </row>
    <row r="55164" spans="8:8">
      <c r="H55164" s="4"/>
    </row>
    <row r="55165" spans="8:8">
      <c r="H55165" s="4"/>
    </row>
    <row r="55166" spans="8:8">
      <c r="H55166" s="4"/>
    </row>
    <row r="55167" spans="8:8">
      <c r="H55167" s="4"/>
    </row>
    <row r="55168" spans="8:8">
      <c r="H55168" s="4"/>
    </row>
    <row r="55169" spans="8:8">
      <c r="H55169" s="4"/>
    </row>
    <row r="55170" spans="8:8">
      <c r="H55170" s="4"/>
    </row>
    <row r="55171" spans="8:8">
      <c r="H55171" s="4"/>
    </row>
    <row r="55172" spans="8:8">
      <c r="H55172" s="4"/>
    </row>
    <row r="55173" spans="8:8">
      <c r="H55173" s="4"/>
    </row>
    <row r="55174" spans="8:8">
      <c r="H55174" s="4"/>
    </row>
    <row r="55175" spans="8:8">
      <c r="H55175" s="4"/>
    </row>
    <row r="55176" spans="8:8">
      <c r="H55176" s="4"/>
    </row>
    <row r="55177" spans="8:8">
      <c r="H55177" s="4"/>
    </row>
    <row r="55178" spans="8:8">
      <c r="H55178" s="4"/>
    </row>
    <row r="55179" spans="8:8">
      <c r="H55179" s="4"/>
    </row>
    <row r="55180" spans="8:8">
      <c r="H55180" s="4"/>
    </row>
    <row r="55181" spans="8:8">
      <c r="H55181" s="4"/>
    </row>
    <row r="55182" spans="8:8">
      <c r="H55182" s="4"/>
    </row>
    <row r="55183" spans="8:8">
      <c r="H55183" s="4"/>
    </row>
    <row r="55184" spans="8:8">
      <c r="H55184" s="4"/>
    </row>
    <row r="55185" spans="8:8">
      <c r="H55185" s="4"/>
    </row>
    <row r="55186" spans="8:8">
      <c r="H55186" s="4"/>
    </row>
    <row r="55187" spans="8:8">
      <c r="H55187" s="4"/>
    </row>
    <row r="55188" spans="8:8">
      <c r="H55188" s="4"/>
    </row>
    <row r="55189" spans="8:8">
      <c r="H55189" s="4"/>
    </row>
    <row r="55190" spans="8:8">
      <c r="H55190" s="4"/>
    </row>
    <row r="55191" spans="8:8">
      <c r="H55191" s="4"/>
    </row>
    <row r="55192" spans="8:8">
      <c r="H55192" s="4"/>
    </row>
    <row r="55193" spans="8:8">
      <c r="H55193" s="4"/>
    </row>
    <row r="55194" spans="8:8">
      <c r="H55194" s="4"/>
    </row>
    <row r="55195" spans="8:8">
      <c r="H55195" s="4"/>
    </row>
    <row r="55196" spans="8:8">
      <c r="H55196" s="4"/>
    </row>
    <row r="55197" spans="8:8">
      <c r="H55197" s="4"/>
    </row>
    <row r="55198" spans="8:8">
      <c r="H55198" s="4"/>
    </row>
    <row r="55199" spans="8:8">
      <c r="H55199" s="4"/>
    </row>
    <row r="55200" spans="8:8">
      <c r="H55200" s="4"/>
    </row>
    <row r="55201" spans="8:8">
      <c r="H55201" s="4"/>
    </row>
    <row r="55202" spans="8:8">
      <c r="H55202" s="4"/>
    </row>
    <row r="55203" spans="8:8">
      <c r="H55203" s="4"/>
    </row>
    <row r="55204" spans="8:8">
      <c r="H55204" s="4"/>
    </row>
    <row r="55205" spans="8:8">
      <c r="H55205" s="4"/>
    </row>
    <row r="55206" spans="8:8">
      <c r="H55206" s="4"/>
    </row>
    <row r="55207" spans="8:8">
      <c r="H55207" s="4"/>
    </row>
    <row r="55208" spans="8:8">
      <c r="H55208" s="4"/>
    </row>
    <row r="55209" spans="8:8">
      <c r="H55209" s="4"/>
    </row>
    <row r="55210" spans="8:8">
      <c r="H55210" s="4"/>
    </row>
    <row r="55211" spans="8:8">
      <c r="H55211" s="4"/>
    </row>
    <row r="55212" spans="8:8">
      <c r="H55212" s="4"/>
    </row>
    <row r="55213" spans="8:8">
      <c r="H55213" s="4"/>
    </row>
    <row r="55214" spans="8:8">
      <c r="H55214" s="4"/>
    </row>
    <row r="55215" spans="8:8">
      <c r="H55215" s="4"/>
    </row>
    <row r="55216" spans="8:8">
      <c r="H55216" s="4"/>
    </row>
    <row r="55217" spans="8:8">
      <c r="H55217" s="4"/>
    </row>
    <row r="55218" spans="8:8">
      <c r="H55218" s="4"/>
    </row>
    <row r="55219" spans="8:8">
      <c r="H55219" s="4"/>
    </row>
    <row r="55220" spans="8:8">
      <c r="H55220" s="4"/>
    </row>
    <row r="55221" spans="8:8">
      <c r="H55221" s="4"/>
    </row>
    <row r="55222" spans="8:8">
      <c r="H55222" s="4"/>
    </row>
    <row r="55223" spans="8:8">
      <c r="H55223" s="4"/>
    </row>
    <row r="55224" spans="8:8">
      <c r="H55224" s="4"/>
    </row>
    <row r="55225" spans="8:8">
      <c r="H55225" s="4"/>
    </row>
    <row r="55226" spans="8:8">
      <c r="H55226" s="4"/>
    </row>
    <row r="55227" spans="8:8">
      <c r="H55227" s="4"/>
    </row>
    <row r="55228" spans="8:8">
      <c r="H55228" s="4"/>
    </row>
    <row r="55229" spans="8:8">
      <c r="H55229" s="4"/>
    </row>
    <row r="55230" spans="8:8">
      <c r="H55230" s="4"/>
    </row>
    <row r="55231" spans="8:8">
      <c r="H55231" s="4"/>
    </row>
    <row r="55232" spans="8:8">
      <c r="H55232" s="4"/>
    </row>
    <row r="55233" spans="8:8">
      <c r="H55233" s="4"/>
    </row>
    <row r="55234" spans="8:8">
      <c r="H55234" s="4"/>
    </row>
    <row r="55235" spans="8:8">
      <c r="H55235" s="4"/>
    </row>
    <row r="55236" spans="8:8">
      <c r="H55236" s="4"/>
    </row>
    <row r="55237" spans="8:8">
      <c r="H55237" s="4"/>
    </row>
    <row r="55238" spans="8:8">
      <c r="H55238" s="4"/>
    </row>
    <row r="55239" spans="8:8">
      <c r="H55239" s="4"/>
    </row>
    <row r="55240" spans="8:8">
      <c r="H55240" s="4"/>
    </row>
    <row r="55241" spans="8:8">
      <c r="H55241" s="4"/>
    </row>
    <row r="55242" spans="8:8">
      <c r="H55242" s="4"/>
    </row>
    <row r="55243" spans="8:8">
      <c r="H55243" s="4"/>
    </row>
    <row r="55244" spans="8:8">
      <c r="H55244" s="4"/>
    </row>
    <row r="55245" spans="8:8">
      <c r="H55245" s="4"/>
    </row>
    <row r="55246" spans="8:8">
      <c r="H55246" s="4"/>
    </row>
    <row r="55247" spans="8:8">
      <c r="H55247" s="4"/>
    </row>
    <row r="55248" spans="8:8">
      <c r="H55248" s="4"/>
    </row>
    <row r="55249" spans="8:8">
      <c r="H55249" s="4"/>
    </row>
    <row r="55250" spans="8:8">
      <c r="H55250" s="4"/>
    </row>
    <row r="55251" spans="8:8">
      <c r="H55251" s="4"/>
    </row>
    <row r="55252" spans="8:8">
      <c r="H55252" s="4"/>
    </row>
    <row r="55253" spans="8:8">
      <c r="H55253" s="4"/>
    </row>
    <row r="55254" spans="8:8">
      <c r="H55254" s="4"/>
    </row>
    <row r="55255" spans="8:8">
      <c r="H55255" s="4"/>
    </row>
    <row r="55256" spans="8:8">
      <c r="H55256" s="4"/>
    </row>
    <row r="55257" spans="8:8">
      <c r="H55257" s="4"/>
    </row>
    <row r="55258" spans="8:8">
      <c r="H55258" s="4"/>
    </row>
    <row r="55259" spans="8:8">
      <c r="H55259" s="4"/>
    </row>
    <row r="55260" spans="8:8">
      <c r="H55260" s="4"/>
    </row>
    <row r="55261" spans="8:8">
      <c r="H55261" s="4"/>
    </row>
    <row r="55262" spans="8:8">
      <c r="H55262" s="4"/>
    </row>
    <row r="55263" spans="8:8">
      <c r="H55263" s="4"/>
    </row>
    <row r="55264" spans="8:8">
      <c r="H55264" s="4"/>
    </row>
    <row r="55265" spans="8:8">
      <c r="H55265" s="4"/>
    </row>
    <row r="55266" spans="8:8">
      <c r="H55266" s="4"/>
    </row>
    <row r="55267" spans="8:8">
      <c r="H55267" s="4"/>
    </row>
    <row r="55268" spans="8:8">
      <c r="H55268" s="4"/>
    </row>
    <row r="55269" spans="8:8">
      <c r="H55269" s="4"/>
    </row>
    <row r="55270" spans="8:8">
      <c r="H55270" s="4"/>
    </row>
    <row r="55271" spans="8:8">
      <c r="H55271" s="4"/>
    </row>
    <row r="55272" spans="8:8">
      <c r="H55272" s="4"/>
    </row>
    <row r="55273" spans="8:8">
      <c r="H55273" s="4"/>
    </row>
    <row r="55274" spans="8:8">
      <c r="H55274" s="4"/>
    </row>
    <row r="55275" spans="8:8">
      <c r="H55275" s="4"/>
    </row>
    <row r="55276" spans="8:8">
      <c r="H55276" s="4"/>
    </row>
    <row r="55277" spans="8:8">
      <c r="H55277" s="4"/>
    </row>
    <row r="55278" spans="8:8">
      <c r="H55278" s="4"/>
    </row>
    <row r="55279" spans="8:8">
      <c r="H55279" s="4"/>
    </row>
    <row r="55280" spans="8:8">
      <c r="H55280" s="4"/>
    </row>
    <row r="55281" spans="8:8">
      <c r="H55281" s="4"/>
    </row>
    <row r="55282" spans="8:8">
      <c r="H55282" s="4"/>
    </row>
    <row r="55283" spans="8:8">
      <c r="H55283" s="4"/>
    </row>
    <row r="55284" spans="8:8">
      <c r="H55284" s="4"/>
    </row>
    <row r="55285" spans="8:8">
      <c r="H55285" s="4"/>
    </row>
    <row r="55286" spans="8:8">
      <c r="H55286" s="4"/>
    </row>
    <row r="55287" spans="8:8">
      <c r="H55287" s="4"/>
    </row>
    <row r="55288" spans="8:8">
      <c r="H55288" s="4"/>
    </row>
    <row r="55289" spans="8:8">
      <c r="H55289" s="4"/>
    </row>
    <row r="55290" spans="8:8">
      <c r="H55290" s="4"/>
    </row>
    <row r="55291" spans="8:8">
      <c r="H55291" s="4"/>
    </row>
    <row r="55292" spans="8:8">
      <c r="H55292" s="4"/>
    </row>
    <row r="55293" spans="8:8">
      <c r="H55293" s="4"/>
    </row>
    <row r="55294" spans="8:8">
      <c r="H55294" s="4"/>
    </row>
    <row r="55295" spans="8:8">
      <c r="H55295" s="4"/>
    </row>
    <row r="55296" spans="8:8">
      <c r="H55296" s="4"/>
    </row>
    <row r="55297" spans="8:8">
      <c r="H55297" s="4"/>
    </row>
    <row r="55298" spans="8:8">
      <c r="H55298" s="4"/>
    </row>
    <row r="55299" spans="8:8">
      <c r="H55299" s="4"/>
    </row>
    <row r="55300" spans="8:8">
      <c r="H55300" s="4"/>
    </row>
    <row r="55301" spans="8:8">
      <c r="H55301" s="4"/>
    </row>
    <row r="55302" spans="8:8">
      <c r="H55302" s="4"/>
    </row>
    <row r="55303" spans="8:8">
      <c r="H55303" s="4"/>
    </row>
    <row r="55304" spans="8:8">
      <c r="H55304" s="4"/>
    </row>
    <row r="55305" spans="8:8">
      <c r="H55305" s="4"/>
    </row>
    <row r="55306" spans="8:8">
      <c r="H55306" s="4"/>
    </row>
    <row r="55307" spans="8:8">
      <c r="H55307" s="4"/>
    </row>
    <row r="55308" spans="8:8">
      <c r="H55308" s="4"/>
    </row>
    <row r="55309" spans="8:8">
      <c r="H55309" s="4"/>
    </row>
    <row r="55310" spans="8:8">
      <c r="H55310" s="4"/>
    </row>
    <row r="55311" spans="8:8">
      <c r="H55311" s="4"/>
    </row>
    <row r="55312" spans="8:8">
      <c r="H55312" s="4"/>
    </row>
    <row r="55313" spans="8:8">
      <c r="H55313" s="4"/>
    </row>
    <row r="55314" spans="8:8">
      <c r="H55314" s="4"/>
    </row>
    <row r="55315" spans="8:8">
      <c r="H55315" s="4"/>
    </row>
    <row r="55316" spans="8:8">
      <c r="H55316" s="4"/>
    </row>
    <row r="55317" spans="8:8">
      <c r="H55317" s="4"/>
    </row>
    <row r="55318" spans="8:8">
      <c r="H55318" s="4"/>
    </row>
    <row r="55319" spans="8:8">
      <c r="H55319" s="4"/>
    </row>
    <row r="55320" spans="8:8">
      <c r="H55320" s="4"/>
    </row>
    <row r="55321" spans="8:8">
      <c r="H55321" s="4"/>
    </row>
    <row r="55322" spans="8:8">
      <c r="H55322" s="4"/>
    </row>
    <row r="55323" spans="8:8">
      <c r="H55323" s="4"/>
    </row>
    <row r="55324" spans="8:8">
      <c r="H55324" s="4"/>
    </row>
    <row r="55325" spans="8:8">
      <c r="H55325" s="4"/>
    </row>
    <row r="55326" spans="8:8">
      <c r="H55326" s="4"/>
    </row>
    <row r="55327" spans="8:8">
      <c r="H55327" s="4"/>
    </row>
    <row r="55328" spans="8:8">
      <c r="H55328" s="4"/>
    </row>
    <row r="55329" spans="8:8">
      <c r="H55329" s="4"/>
    </row>
    <row r="55330" spans="8:8">
      <c r="H55330" s="4"/>
    </row>
    <row r="55331" spans="8:8">
      <c r="H55331" s="4"/>
    </row>
    <row r="55332" spans="8:8">
      <c r="H55332" s="4"/>
    </row>
    <row r="55333" spans="8:8">
      <c r="H55333" s="4"/>
    </row>
    <row r="55334" spans="8:8">
      <c r="H55334" s="4"/>
    </row>
    <row r="55335" spans="8:8">
      <c r="H55335" s="4"/>
    </row>
    <row r="55336" spans="8:8">
      <c r="H55336" s="4"/>
    </row>
    <row r="55337" spans="8:8">
      <c r="H55337" s="4"/>
    </row>
    <row r="55338" spans="8:8">
      <c r="H55338" s="4"/>
    </row>
    <row r="55339" spans="8:8">
      <c r="H55339" s="4"/>
    </row>
    <row r="55340" spans="8:8">
      <c r="H55340" s="4"/>
    </row>
    <row r="55341" spans="8:8">
      <c r="H55341" s="4"/>
    </row>
    <row r="55342" spans="8:8">
      <c r="H55342" s="4"/>
    </row>
    <row r="55343" spans="8:8">
      <c r="H55343" s="4"/>
    </row>
    <row r="55344" spans="8:8">
      <c r="H55344" s="4"/>
    </row>
    <row r="55345" spans="8:8">
      <c r="H55345" s="4"/>
    </row>
    <row r="55346" spans="8:8">
      <c r="H55346" s="4"/>
    </row>
    <row r="55347" spans="8:8">
      <c r="H55347" s="4"/>
    </row>
    <row r="55348" spans="8:8">
      <c r="H55348" s="4"/>
    </row>
    <row r="55349" spans="8:8">
      <c r="H55349" s="4"/>
    </row>
    <row r="55350" spans="8:8">
      <c r="H55350" s="4"/>
    </row>
    <row r="55351" spans="8:8">
      <c r="H55351" s="4"/>
    </row>
    <row r="55352" spans="8:8">
      <c r="H55352" s="4"/>
    </row>
    <row r="55353" spans="8:8">
      <c r="H55353" s="4"/>
    </row>
    <row r="55354" spans="8:8">
      <c r="H55354" s="4"/>
    </row>
    <row r="55355" spans="8:8">
      <c r="H55355" s="4"/>
    </row>
    <row r="55356" spans="8:8">
      <c r="H55356" s="4"/>
    </row>
    <row r="55357" spans="8:8">
      <c r="H55357" s="4"/>
    </row>
    <row r="55358" spans="8:8">
      <c r="H55358" s="4"/>
    </row>
    <row r="55359" spans="8:8">
      <c r="H55359" s="4"/>
    </row>
    <row r="55360" spans="8:8">
      <c r="H55360" s="4"/>
    </row>
    <row r="55361" spans="8:8">
      <c r="H55361" s="4"/>
    </row>
    <row r="55362" spans="8:8">
      <c r="H55362" s="4"/>
    </row>
    <row r="55363" spans="8:8">
      <c r="H55363" s="4"/>
    </row>
    <row r="55364" spans="8:8">
      <c r="H55364" s="4"/>
    </row>
    <row r="55365" spans="8:8">
      <c r="H55365" s="4"/>
    </row>
    <row r="55366" spans="8:8">
      <c r="H55366" s="4"/>
    </row>
    <row r="55367" spans="8:8">
      <c r="H55367" s="4"/>
    </row>
    <row r="55368" spans="8:8">
      <c r="H55368" s="4"/>
    </row>
    <row r="55369" spans="8:8">
      <c r="H55369" s="4"/>
    </row>
    <row r="55370" spans="8:8">
      <c r="H55370" s="4"/>
    </row>
    <row r="55371" spans="8:8">
      <c r="H55371" s="4"/>
    </row>
    <row r="55372" spans="8:8">
      <c r="H55372" s="4"/>
    </row>
    <row r="55373" spans="8:8">
      <c r="H55373" s="4"/>
    </row>
    <row r="55374" spans="8:8">
      <c r="H55374" s="4"/>
    </row>
    <row r="55375" spans="8:8">
      <c r="H55375" s="4"/>
    </row>
    <row r="55376" spans="8:8">
      <c r="H55376" s="4"/>
    </row>
    <row r="55377" spans="8:8">
      <c r="H55377" s="4"/>
    </row>
    <row r="55378" spans="8:8">
      <c r="H55378" s="4"/>
    </row>
    <row r="55379" spans="8:8">
      <c r="H55379" s="4"/>
    </row>
    <row r="55380" spans="8:8">
      <c r="H55380" s="4"/>
    </row>
    <row r="55381" spans="8:8">
      <c r="H55381" s="4"/>
    </row>
    <row r="55382" spans="8:8">
      <c r="H55382" s="4"/>
    </row>
    <row r="55383" spans="8:8">
      <c r="H55383" s="4"/>
    </row>
    <row r="55384" spans="8:8">
      <c r="H55384" s="4"/>
    </row>
    <row r="55385" spans="8:8">
      <c r="H55385" s="4"/>
    </row>
    <row r="55386" spans="8:8">
      <c r="H55386" s="4"/>
    </row>
    <row r="55387" spans="8:8">
      <c r="H55387" s="4"/>
    </row>
    <row r="55388" spans="8:8">
      <c r="H55388" s="4"/>
    </row>
    <row r="55389" spans="8:8">
      <c r="H55389" s="4"/>
    </row>
    <row r="55390" spans="8:8">
      <c r="H55390" s="4"/>
    </row>
    <row r="55391" spans="8:8">
      <c r="H55391" s="4"/>
    </row>
    <row r="55392" spans="8:8">
      <c r="H55392" s="4"/>
    </row>
    <row r="55393" spans="8:8">
      <c r="H55393" s="4"/>
    </row>
    <row r="55394" spans="8:8">
      <c r="H55394" s="4"/>
    </row>
    <row r="55395" spans="8:8">
      <c r="H55395" s="4"/>
    </row>
    <row r="55396" spans="8:8">
      <c r="H55396" s="4"/>
    </row>
    <row r="55397" spans="8:8">
      <c r="H55397" s="4"/>
    </row>
    <row r="55398" spans="8:8">
      <c r="H55398" s="4"/>
    </row>
    <row r="55399" spans="8:8">
      <c r="H55399" s="4"/>
    </row>
    <row r="55400" spans="8:8">
      <c r="H55400" s="4"/>
    </row>
    <row r="55401" spans="8:8">
      <c r="H55401" s="4"/>
    </row>
    <row r="55402" spans="8:8">
      <c r="H55402" s="4"/>
    </row>
    <row r="55403" spans="8:8">
      <c r="H55403" s="4"/>
    </row>
    <row r="55404" spans="8:8">
      <c r="H55404" s="4"/>
    </row>
    <row r="55405" spans="8:8">
      <c r="H55405" s="4"/>
    </row>
    <row r="55406" spans="8:8">
      <c r="H55406" s="4"/>
    </row>
    <row r="55407" spans="8:8">
      <c r="H55407" s="4"/>
    </row>
    <row r="55408" spans="8:8">
      <c r="H55408" s="4"/>
    </row>
    <row r="55409" spans="8:8">
      <c r="H55409" s="4"/>
    </row>
    <row r="55410" spans="8:8">
      <c r="H55410" s="4"/>
    </row>
    <row r="55411" spans="8:8">
      <c r="H55411" s="4"/>
    </row>
    <row r="55412" spans="8:8">
      <c r="H55412" s="4"/>
    </row>
    <row r="55413" spans="8:8">
      <c r="H55413" s="4"/>
    </row>
    <row r="55414" spans="8:8">
      <c r="H55414" s="4"/>
    </row>
    <row r="55415" spans="8:8">
      <c r="H55415" s="4"/>
    </row>
    <row r="55416" spans="8:8">
      <c r="H55416" s="4"/>
    </row>
    <row r="55417" spans="8:8">
      <c r="H55417" s="4"/>
    </row>
    <row r="55418" spans="8:8">
      <c r="H55418" s="4"/>
    </row>
    <row r="55419" spans="8:8">
      <c r="H55419" s="4"/>
    </row>
    <row r="55420" spans="8:8">
      <c r="H55420" s="4"/>
    </row>
    <row r="55421" spans="8:8">
      <c r="H55421" s="4"/>
    </row>
    <row r="55422" spans="8:8">
      <c r="H55422" s="4"/>
    </row>
    <row r="55423" spans="8:8">
      <c r="H55423" s="4"/>
    </row>
    <row r="55424" spans="8:8">
      <c r="H55424" s="4"/>
    </row>
    <row r="55425" spans="8:8">
      <c r="H55425" s="4"/>
    </row>
    <row r="55426" spans="8:8">
      <c r="H55426" s="4"/>
    </row>
    <row r="55427" spans="8:8">
      <c r="H55427" s="4"/>
    </row>
    <row r="55428" spans="8:8">
      <c r="H55428" s="4"/>
    </row>
    <row r="55429" spans="8:8">
      <c r="H55429" s="4"/>
    </row>
    <row r="55430" spans="8:8">
      <c r="H55430" s="4"/>
    </row>
    <row r="55431" spans="8:8">
      <c r="H55431" s="4"/>
    </row>
    <row r="55432" spans="8:8">
      <c r="H55432" s="4"/>
    </row>
    <row r="55433" spans="8:8">
      <c r="H55433" s="4"/>
    </row>
    <row r="55434" spans="8:8">
      <c r="H55434" s="4"/>
    </row>
    <row r="55435" spans="8:8">
      <c r="H55435" s="4"/>
    </row>
    <row r="55436" spans="8:8">
      <c r="H55436" s="4"/>
    </row>
    <row r="55437" spans="8:8">
      <c r="H55437" s="4"/>
    </row>
    <row r="55438" spans="8:8">
      <c r="H55438" s="4"/>
    </row>
    <row r="55439" spans="8:8">
      <c r="H55439" s="4"/>
    </row>
    <row r="55440" spans="8:8">
      <c r="H55440" s="4"/>
    </row>
    <row r="55441" spans="8:8">
      <c r="H55441" s="4"/>
    </row>
    <row r="55442" spans="8:8">
      <c r="H55442" s="4"/>
    </row>
    <row r="55443" spans="8:8">
      <c r="H55443" s="4"/>
    </row>
    <row r="55444" spans="8:8">
      <c r="H55444" s="4"/>
    </row>
    <row r="55445" spans="8:8">
      <c r="H55445" s="4"/>
    </row>
    <row r="55446" spans="8:8">
      <c r="H55446" s="4"/>
    </row>
    <row r="55447" spans="8:8">
      <c r="H55447" s="4"/>
    </row>
    <row r="55448" spans="8:8">
      <c r="H55448" s="4"/>
    </row>
    <row r="55449" spans="8:8">
      <c r="H55449" s="4"/>
    </row>
    <row r="55450" spans="8:8">
      <c r="H55450" s="4"/>
    </row>
    <row r="55451" spans="8:8">
      <c r="H55451" s="4"/>
    </row>
    <row r="55452" spans="8:8">
      <c r="H55452" s="4"/>
    </row>
    <row r="55453" spans="8:8">
      <c r="H55453" s="4"/>
    </row>
    <row r="55454" spans="8:8">
      <c r="H55454" s="4"/>
    </row>
    <row r="55455" spans="8:8">
      <c r="H55455" s="4"/>
    </row>
    <row r="55456" spans="8:8">
      <c r="H55456" s="4"/>
    </row>
    <row r="55457" spans="8:8">
      <c r="H55457" s="4"/>
    </row>
    <row r="55458" spans="8:8">
      <c r="H55458" s="4"/>
    </row>
    <row r="55459" spans="8:8">
      <c r="H55459" s="4"/>
    </row>
    <row r="55460" spans="8:8">
      <c r="H55460" s="4"/>
    </row>
    <row r="55461" spans="8:8">
      <c r="H55461" s="4"/>
    </row>
    <row r="55462" spans="8:8">
      <c r="H55462" s="4"/>
    </row>
    <row r="55463" spans="8:8">
      <c r="H55463" s="4"/>
    </row>
    <row r="55464" spans="8:8">
      <c r="H55464" s="4"/>
    </row>
    <row r="55465" spans="8:8">
      <c r="H55465" s="4"/>
    </row>
    <row r="55466" spans="8:8">
      <c r="H55466" s="4"/>
    </row>
    <row r="55467" spans="8:8">
      <c r="H55467" s="4"/>
    </row>
    <row r="55468" spans="8:8">
      <c r="H55468" s="4"/>
    </row>
    <row r="55469" spans="8:8">
      <c r="H55469" s="4"/>
    </row>
    <row r="55470" spans="8:8">
      <c r="H55470" s="4"/>
    </row>
    <row r="55471" spans="8:8">
      <c r="H55471" s="4"/>
    </row>
    <row r="55472" spans="8:8">
      <c r="H55472" s="4"/>
    </row>
    <row r="55473" spans="8:8">
      <c r="H55473" s="4"/>
    </row>
    <row r="55474" spans="8:8">
      <c r="H55474" s="4"/>
    </row>
    <row r="55475" spans="8:8">
      <c r="H55475" s="4"/>
    </row>
    <row r="55476" spans="8:8">
      <c r="H55476" s="4"/>
    </row>
    <row r="55477" spans="8:8">
      <c r="H55477" s="4"/>
    </row>
    <row r="55478" spans="8:8">
      <c r="H55478" s="4"/>
    </row>
    <row r="55479" spans="8:8">
      <c r="H55479" s="4"/>
    </row>
    <row r="55480" spans="8:8">
      <c r="H55480" s="4"/>
    </row>
    <row r="55481" spans="8:8">
      <c r="H55481" s="4"/>
    </row>
    <row r="55482" spans="8:8">
      <c r="H55482" s="4"/>
    </row>
    <row r="55483" spans="8:8">
      <c r="H55483" s="4"/>
    </row>
    <row r="55484" spans="8:8">
      <c r="H55484" s="4"/>
    </row>
    <row r="55485" spans="8:8">
      <c r="H55485" s="4"/>
    </row>
    <row r="55486" spans="8:8">
      <c r="H55486" s="4"/>
    </row>
    <row r="55487" spans="8:8">
      <c r="H55487" s="4"/>
    </row>
    <row r="55488" spans="8:8">
      <c r="H55488" s="4"/>
    </row>
    <row r="55489" spans="8:8">
      <c r="H55489" s="4"/>
    </row>
    <row r="55490" spans="8:8">
      <c r="H55490" s="4"/>
    </row>
    <row r="55491" spans="8:8">
      <c r="H55491" s="4"/>
    </row>
    <row r="55492" spans="8:8">
      <c r="H55492" s="4"/>
    </row>
    <row r="55493" spans="8:8">
      <c r="H55493" s="4"/>
    </row>
    <row r="55494" spans="8:8">
      <c r="H55494" s="4"/>
    </row>
    <row r="55495" spans="8:8">
      <c r="H55495" s="4"/>
    </row>
    <row r="55496" spans="8:8">
      <c r="H55496" s="4"/>
    </row>
    <row r="55497" spans="8:8">
      <c r="H55497" s="4"/>
    </row>
    <row r="55498" spans="8:8">
      <c r="H55498" s="4"/>
    </row>
    <row r="55499" spans="8:8">
      <c r="H55499" s="4"/>
    </row>
    <row r="55500" spans="8:8">
      <c r="H55500" s="4"/>
    </row>
    <row r="55501" spans="8:8">
      <c r="H55501" s="4"/>
    </row>
    <row r="55502" spans="8:8">
      <c r="H55502" s="4"/>
    </row>
    <row r="55503" spans="8:8">
      <c r="H55503" s="4"/>
    </row>
    <row r="55504" spans="8:8">
      <c r="H55504" s="4"/>
    </row>
    <row r="55505" spans="8:8">
      <c r="H55505" s="4"/>
    </row>
    <row r="55506" spans="8:8">
      <c r="H55506" s="4"/>
    </row>
    <row r="55507" spans="8:8">
      <c r="H55507" s="4"/>
    </row>
    <row r="55508" spans="8:8">
      <c r="H55508" s="4"/>
    </row>
    <row r="55509" spans="8:8">
      <c r="H55509" s="4"/>
    </row>
    <row r="55510" spans="8:8">
      <c r="H55510" s="4"/>
    </row>
    <row r="55511" spans="8:8">
      <c r="H55511" s="4"/>
    </row>
    <row r="55512" spans="8:8">
      <c r="H55512" s="4"/>
    </row>
    <row r="55513" spans="8:8">
      <c r="H55513" s="4"/>
    </row>
    <row r="55514" spans="8:8">
      <c r="H55514" s="4"/>
    </row>
    <row r="55515" spans="8:8">
      <c r="H55515" s="4"/>
    </row>
    <row r="55516" spans="8:8">
      <c r="H55516" s="4"/>
    </row>
    <row r="55517" spans="8:8">
      <c r="H55517" s="4"/>
    </row>
    <row r="55518" spans="8:8">
      <c r="H55518" s="4"/>
    </row>
    <row r="55519" spans="8:8">
      <c r="H55519" s="4"/>
    </row>
    <row r="55520" spans="8:8">
      <c r="H55520" s="4"/>
    </row>
    <row r="55521" spans="8:8">
      <c r="H55521" s="4"/>
    </row>
    <row r="55522" spans="8:8">
      <c r="H55522" s="4"/>
    </row>
    <row r="55523" spans="8:8">
      <c r="H55523" s="4"/>
    </row>
    <row r="55524" spans="8:8">
      <c r="H55524" s="4"/>
    </row>
    <row r="55525" spans="8:8">
      <c r="H55525" s="4"/>
    </row>
    <row r="55526" spans="8:8">
      <c r="H55526" s="4"/>
    </row>
    <row r="55527" spans="8:8">
      <c r="H55527" s="4"/>
    </row>
    <row r="55528" spans="8:8">
      <c r="H55528" s="4"/>
    </row>
    <row r="55529" spans="8:8">
      <c r="H55529" s="4"/>
    </row>
    <row r="55530" spans="8:8">
      <c r="H55530" s="4"/>
    </row>
    <row r="55531" spans="8:8">
      <c r="H55531" s="4"/>
    </row>
    <row r="55532" spans="8:8">
      <c r="H55532" s="4"/>
    </row>
    <row r="55533" spans="8:8">
      <c r="H55533" s="4"/>
    </row>
    <row r="55534" spans="8:8">
      <c r="H55534" s="4"/>
    </row>
    <row r="55535" spans="8:8">
      <c r="H55535" s="4"/>
    </row>
    <row r="55536" spans="8:8">
      <c r="H55536" s="4"/>
    </row>
    <row r="55537" spans="8:8">
      <c r="H55537" s="4"/>
    </row>
    <row r="55538" spans="8:8">
      <c r="H55538" s="4"/>
    </row>
    <row r="55539" spans="8:8">
      <c r="H55539" s="4"/>
    </row>
    <row r="55540" spans="8:8">
      <c r="H55540" s="4"/>
    </row>
    <row r="55541" spans="8:8">
      <c r="H55541" s="4"/>
    </row>
    <row r="55542" spans="8:8">
      <c r="H55542" s="4"/>
    </row>
    <row r="55543" spans="8:8">
      <c r="H55543" s="4"/>
    </row>
    <row r="55544" spans="8:8">
      <c r="H55544" s="4"/>
    </row>
    <row r="55545" spans="8:8">
      <c r="H55545" s="4"/>
    </row>
    <row r="55546" spans="8:8">
      <c r="H55546" s="4"/>
    </row>
    <row r="55547" spans="8:8">
      <c r="H55547" s="4"/>
    </row>
    <row r="55548" spans="8:8">
      <c r="H55548" s="4"/>
    </row>
    <row r="55549" spans="8:8">
      <c r="H55549" s="4"/>
    </row>
    <row r="55550" spans="8:8">
      <c r="H55550" s="4"/>
    </row>
    <row r="55551" spans="8:8">
      <c r="H55551" s="4"/>
    </row>
    <row r="55552" spans="8:8">
      <c r="H55552" s="4"/>
    </row>
    <row r="55553" spans="8:8">
      <c r="H55553" s="4"/>
    </row>
    <row r="55554" spans="8:8">
      <c r="H55554" s="4"/>
    </row>
    <row r="55555" spans="8:8">
      <c r="H55555" s="4"/>
    </row>
    <row r="55556" spans="8:8">
      <c r="H55556" s="4"/>
    </row>
    <row r="55557" spans="8:8">
      <c r="H55557" s="4"/>
    </row>
    <row r="55558" spans="8:8">
      <c r="H55558" s="4"/>
    </row>
    <row r="55559" spans="8:8">
      <c r="H55559" s="4"/>
    </row>
    <row r="55560" spans="8:8">
      <c r="H55560" s="4"/>
    </row>
    <row r="55561" spans="8:8">
      <c r="H55561" s="4"/>
    </row>
    <row r="55562" spans="8:8">
      <c r="H55562" s="4"/>
    </row>
    <row r="55563" spans="8:8">
      <c r="H55563" s="4"/>
    </row>
    <row r="55564" spans="8:8">
      <c r="H55564" s="4"/>
    </row>
    <row r="55565" spans="8:8">
      <c r="H55565" s="4"/>
    </row>
    <row r="55566" spans="8:8">
      <c r="H55566" s="4"/>
    </row>
    <row r="55567" spans="8:8">
      <c r="H55567" s="4"/>
    </row>
    <row r="55568" spans="8:8">
      <c r="H55568" s="4"/>
    </row>
    <row r="55569" spans="8:8">
      <c r="H55569" s="4"/>
    </row>
    <row r="55570" spans="8:8">
      <c r="H55570" s="4"/>
    </row>
    <row r="55571" spans="8:8">
      <c r="H55571" s="4"/>
    </row>
    <row r="55572" spans="8:8">
      <c r="H55572" s="4"/>
    </row>
    <row r="55573" spans="8:8">
      <c r="H55573" s="4"/>
    </row>
    <row r="55574" spans="8:8">
      <c r="H55574" s="4"/>
    </row>
    <row r="55575" spans="8:8">
      <c r="H55575" s="4"/>
    </row>
    <row r="55576" spans="8:8">
      <c r="H55576" s="4"/>
    </row>
    <row r="55577" spans="8:8">
      <c r="H55577" s="4"/>
    </row>
    <row r="55578" spans="8:8">
      <c r="H55578" s="4"/>
    </row>
    <row r="55579" spans="8:8">
      <c r="H55579" s="4"/>
    </row>
    <row r="55580" spans="8:8">
      <c r="H55580" s="4"/>
    </row>
    <row r="55581" spans="8:8">
      <c r="H55581" s="4"/>
    </row>
    <row r="55582" spans="8:8">
      <c r="H55582" s="4"/>
    </row>
    <row r="55583" spans="8:8">
      <c r="H55583" s="4"/>
    </row>
    <row r="55584" spans="8:8">
      <c r="H55584" s="4"/>
    </row>
    <row r="55585" spans="8:8">
      <c r="H55585" s="4"/>
    </row>
    <row r="55586" spans="8:8">
      <c r="H55586" s="4"/>
    </row>
    <row r="55587" spans="8:8">
      <c r="H55587" s="4"/>
    </row>
    <row r="55588" spans="8:8">
      <c r="H55588" s="4"/>
    </row>
    <row r="55589" spans="8:8">
      <c r="H55589" s="4"/>
    </row>
    <row r="55590" spans="8:8">
      <c r="H55590" s="4"/>
    </row>
    <row r="55591" spans="8:8">
      <c r="H55591" s="4"/>
    </row>
    <row r="55592" spans="8:8">
      <c r="H55592" s="4"/>
    </row>
    <row r="55593" spans="8:8">
      <c r="H55593" s="4"/>
    </row>
    <row r="55594" spans="8:8">
      <c r="H55594" s="4"/>
    </row>
    <row r="55595" spans="8:8">
      <c r="H55595" s="4"/>
    </row>
    <row r="55596" spans="8:8">
      <c r="H55596" s="4"/>
    </row>
    <row r="55597" spans="8:8">
      <c r="H55597" s="4"/>
    </row>
    <row r="55598" spans="8:8">
      <c r="H55598" s="4"/>
    </row>
    <row r="55599" spans="8:8">
      <c r="H55599" s="4"/>
    </row>
    <row r="55600" spans="8:8">
      <c r="H55600" s="4"/>
    </row>
    <row r="55601" spans="8:8">
      <c r="H55601" s="4"/>
    </row>
    <row r="55602" spans="8:8">
      <c r="H55602" s="4"/>
    </row>
    <row r="55603" spans="8:8">
      <c r="H55603" s="4"/>
    </row>
    <row r="55604" spans="8:8">
      <c r="H55604" s="4"/>
    </row>
    <row r="55605" spans="8:8">
      <c r="H55605" s="4"/>
    </row>
    <row r="55606" spans="8:8">
      <c r="H55606" s="4"/>
    </row>
    <row r="55607" spans="8:8">
      <c r="H55607" s="4"/>
    </row>
    <row r="55608" spans="8:8">
      <c r="H55608" s="4"/>
    </row>
    <row r="55609" spans="8:8">
      <c r="H55609" s="4"/>
    </row>
    <row r="55610" spans="8:8">
      <c r="H55610" s="4"/>
    </row>
    <row r="55611" spans="8:8">
      <c r="H55611" s="4"/>
    </row>
    <row r="55612" spans="8:8">
      <c r="H55612" s="4"/>
    </row>
    <row r="55613" spans="8:8">
      <c r="H55613" s="4"/>
    </row>
    <row r="55614" spans="8:8">
      <c r="H55614" s="4"/>
    </row>
    <row r="55615" spans="8:8">
      <c r="H55615" s="4"/>
    </row>
    <row r="55616" spans="8:8">
      <c r="H55616" s="4"/>
    </row>
    <row r="55617" spans="8:8">
      <c r="H55617" s="4"/>
    </row>
    <row r="55618" spans="8:8">
      <c r="H55618" s="4"/>
    </row>
    <row r="55619" spans="8:8">
      <c r="H55619" s="4"/>
    </row>
    <row r="55620" spans="8:8">
      <c r="H55620" s="4"/>
    </row>
    <row r="55621" spans="8:8">
      <c r="H55621" s="4"/>
    </row>
    <row r="55622" spans="8:8">
      <c r="H55622" s="4"/>
    </row>
    <row r="55623" spans="8:8">
      <c r="H55623" s="4"/>
    </row>
    <row r="55624" spans="8:8">
      <c r="H55624" s="4"/>
    </row>
    <row r="55625" spans="8:8">
      <c r="H55625" s="4"/>
    </row>
    <row r="55626" spans="8:8">
      <c r="H55626" s="4"/>
    </row>
    <row r="55627" spans="8:8">
      <c r="H55627" s="4"/>
    </row>
    <row r="55628" spans="8:8">
      <c r="H55628" s="4"/>
    </row>
    <row r="55629" spans="8:8">
      <c r="H55629" s="4"/>
    </row>
    <row r="55630" spans="8:8">
      <c r="H55630" s="4"/>
    </row>
    <row r="55631" spans="8:8">
      <c r="H55631" s="4"/>
    </row>
    <row r="55632" spans="8:8">
      <c r="H55632" s="4"/>
    </row>
    <row r="55633" spans="8:8">
      <c r="H55633" s="4"/>
    </row>
    <row r="55634" spans="8:8">
      <c r="H55634" s="4"/>
    </row>
    <row r="55635" spans="8:8">
      <c r="H55635" s="4"/>
    </row>
    <row r="55636" spans="8:8">
      <c r="H55636" s="4"/>
    </row>
    <row r="55637" spans="8:8">
      <c r="H55637" s="4"/>
    </row>
    <row r="55638" spans="8:8">
      <c r="H55638" s="4"/>
    </row>
    <row r="55639" spans="8:8">
      <c r="H55639" s="4"/>
    </row>
    <row r="55640" spans="8:8">
      <c r="H55640" s="4"/>
    </row>
    <row r="55641" spans="8:8">
      <c r="H55641" s="4"/>
    </row>
    <row r="55642" spans="8:8">
      <c r="H55642" s="4"/>
    </row>
    <row r="55643" spans="8:8">
      <c r="H55643" s="4"/>
    </row>
    <row r="55644" spans="8:8">
      <c r="H55644" s="4"/>
    </row>
    <row r="55645" spans="8:8">
      <c r="H55645" s="4"/>
    </row>
    <row r="55646" spans="8:8">
      <c r="H55646" s="4"/>
    </row>
    <row r="55647" spans="8:8">
      <c r="H55647" s="4"/>
    </row>
    <row r="55648" spans="8:8">
      <c r="H55648" s="4"/>
    </row>
    <row r="55649" spans="8:8">
      <c r="H55649" s="4"/>
    </row>
    <row r="55650" spans="8:8">
      <c r="H55650" s="4"/>
    </row>
    <row r="55651" spans="8:8">
      <c r="H55651" s="4"/>
    </row>
    <row r="55652" spans="8:8">
      <c r="H55652" s="4"/>
    </row>
    <row r="55653" spans="8:8">
      <c r="H55653" s="4"/>
    </row>
    <row r="55654" spans="8:8">
      <c r="H55654" s="4"/>
    </row>
    <row r="55655" spans="8:8">
      <c r="H55655" s="4"/>
    </row>
    <row r="55656" spans="8:8">
      <c r="H55656" s="4"/>
    </row>
    <row r="55657" spans="8:8">
      <c r="H55657" s="4"/>
    </row>
    <row r="55658" spans="8:8">
      <c r="H55658" s="4"/>
    </row>
    <row r="55659" spans="8:8">
      <c r="H55659" s="4"/>
    </row>
    <row r="55660" spans="8:8">
      <c r="H55660" s="4"/>
    </row>
    <row r="55661" spans="8:8">
      <c r="H55661" s="4"/>
    </row>
    <row r="55662" spans="8:8">
      <c r="H55662" s="4"/>
    </row>
    <row r="55663" spans="8:8">
      <c r="H55663" s="4"/>
    </row>
    <row r="55664" spans="8:8">
      <c r="H55664" s="4"/>
    </row>
    <row r="55665" spans="8:8">
      <c r="H55665" s="4"/>
    </row>
    <row r="55666" spans="8:8">
      <c r="H55666" s="4"/>
    </row>
    <row r="55667" spans="8:8">
      <c r="H55667" s="4"/>
    </row>
    <row r="55668" spans="8:8">
      <c r="H55668" s="4"/>
    </row>
    <row r="55669" spans="8:8">
      <c r="H55669" s="4"/>
    </row>
    <row r="55670" spans="8:8">
      <c r="H55670" s="4"/>
    </row>
    <row r="55671" spans="8:8">
      <c r="H55671" s="4"/>
    </row>
    <row r="55672" spans="8:8">
      <c r="H55672" s="4"/>
    </row>
    <row r="55673" spans="8:8">
      <c r="H55673" s="4"/>
    </row>
    <row r="55674" spans="8:8">
      <c r="H55674" s="4"/>
    </row>
    <row r="55675" spans="8:8">
      <c r="H55675" s="4"/>
    </row>
    <row r="55676" spans="8:8">
      <c r="H55676" s="4"/>
    </row>
    <row r="55677" spans="8:8">
      <c r="H55677" s="4"/>
    </row>
    <row r="55678" spans="8:8">
      <c r="H55678" s="4"/>
    </row>
    <row r="55679" spans="8:8">
      <c r="H55679" s="4"/>
    </row>
    <row r="55680" spans="8:8">
      <c r="H55680" s="4"/>
    </row>
    <row r="55681" spans="8:8">
      <c r="H55681" s="4"/>
    </row>
    <row r="55682" spans="8:8">
      <c r="H55682" s="4"/>
    </row>
    <row r="55683" spans="8:8">
      <c r="H55683" s="4"/>
    </row>
    <row r="55684" spans="8:8">
      <c r="H55684" s="4"/>
    </row>
    <row r="55685" spans="8:8">
      <c r="H55685" s="4"/>
    </row>
    <row r="55686" spans="8:8">
      <c r="H55686" s="4"/>
    </row>
    <row r="55687" spans="8:8">
      <c r="H55687" s="4"/>
    </row>
    <row r="55688" spans="8:8">
      <c r="H55688" s="4"/>
    </row>
    <row r="55689" spans="8:8">
      <c r="H55689" s="4"/>
    </row>
    <row r="55690" spans="8:8">
      <c r="H55690" s="4"/>
    </row>
    <row r="55691" spans="8:8">
      <c r="H55691" s="4"/>
    </row>
    <row r="55692" spans="8:8">
      <c r="H55692" s="4"/>
    </row>
    <row r="55693" spans="8:8">
      <c r="H55693" s="4"/>
    </row>
    <row r="55694" spans="8:8">
      <c r="H55694" s="4"/>
    </row>
    <row r="55695" spans="8:8">
      <c r="H55695" s="4"/>
    </row>
    <row r="55696" spans="8:8">
      <c r="H55696" s="4"/>
    </row>
    <row r="55697" spans="8:8">
      <c r="H55697" s="4"/>
    </row>
    <row r="55698" spans="8:8">
      <c r="H55698" s="4"/>
    </row>
    <row r="55699" spans="8:8">
      <c r="H55699" s="4"/>
    </row>
    <row r="55700" spans="8:8">
      <c r="H55700" s="4"/>
    </row>
    <row r="55701" spans="8:8">
      <c r="H55701" s="4"/>
    </row>
    <row r="55702" spans="8:8">
      <c r="H55702" s="4"/>
    </row>
    <row r="55703" spans="8:8">
      <c r="H55703" s="4"/>
    </row>
    <row r="55704" spans="8:8">
      <c r="H55704" s="4"/>
    </row>
    <row r="55705" spans="8:8">
      <c r="H55705" s="4"/>
    </row>
    <row r="55706" spans="8:8">
      <c r="H55706" s="4"/>
    </row>
    <row r="55707" spans="8:8">
      <c r="H55707" s="4"/>
    </row>
    <row r="55708" spans="8:8">
      <c r="H55708" s="4"/>
    </row>
    <row r="55709" spans="8:8">
      <c r="H55709" s="4"/>
    </row>
    <row r="55710" spans="8:8">
      <c r="H55710" s="4"/>
    </row>
    <row r="55711" spans="8:8">
      <c r="H55711" s="4"/>
    </row>
    <row r="55712" spans="8:8">
      <c r="H55712" s="4"/>
    </row>
    <row r="55713" spans="8:8">
      <c r="H55713" s="4"/>
    </row>
    <row r="55714" spans="8:8">
      <c r="H55714" s="4"/>
    </row>
    <row r="55715" spans="8:8">
      <c r="H55715" s="4"/>
    </row>
    <row r="55716" spans="8:8">
      <c r="H55716" s="4"/>
    </row>
    <row r="55717" spans="8:8">
      <c r="H55717" s="4"/>
    </row>
    <row r="55718" spans="8:8">
      <c r="H55718" s="4"/>
    </row>
    <row r="55719" spans="8:8">
      <c r="H55719" s="4"/>
    </row>
    <row r="55720" spans="8:8">
      <c r="H55720" s="4"/>
    </row>
    <row r="55721" spans="8:8">
      <c r="H55721" s="4"/>
    </row>
    <row r="55722" spans="8:8">
      <c r="H55722" s="4"/>
    </row>
    <row r="55723" spans="8:8">
      <c r="H55723" s="4"/>
    </row>
    <row r="55724" spans="8:8">
      <c r="H55724" s="4"/>
    </row>
    <row r="55725" spans="8:8">
      <c r="H55725" s="4"/>
    </row>
    <row r="55726" spans="8:8">
      <c r="H55726" s="4"/>
    </row>
    <row r="55727" spans="8:8">
      <c r="H55727" s="4"/>
    </row>
    <row r="55728" spans="8:8">
      <c r="H55728" s="4"/>
    </row>
    <row r="55729" spans="8:8">
      <c r="H55729" s="4"/>
    </row>
    <row r="55730" spans="8:8">
      <c r="H55730" s="4"/>
    </row>
    <row r="55731" spans="8:8">
      <c r="H55731" s="4"/>
    </row>
    <row r="55732" spans="8:8">
      <c r="H55732" s="4"/>
    </row>
    <row r="55733" spans="8:8">
      <c r="H55733" s="4"/>
    </row>
    <row r="55734" spans="8:8">
      <c r="H55734" s="4"/>
    </row>
    <row r="55735" spans="8:8">
      <c r="H55735" s="4"/>
    </row>
    <row r="55736" spans="8:8">
      <c r="H55736" s="4"/>
    </row>
    <row r="55737" spans="8:8">
      <c r="H55737" s="4"/>
    </row>
    <row r="55738" spans="8:8">
      <c r="H55738" s="4"/>
    </row>
    <row r="55739" spans="8:8">
      <c r="H55739" s="4"/>
    </row>
    <row r="55740" spans="8:8">
      <c r="H55740" s="4"/>
    </row>
    <row r="55741" spans="8:8">
      <c r="H55741" s="4"/>
    </row>
    <row r="55742" spans="8:8">
      <c r="H55742" s="4"/>
    </row>
    <row r="55743" spans="8:8">
      <c r="H55743" s="4"/>
    </row>
    <row r="55744" spans="8:8">
      <c r="H55744" s="4"/>
    </row>
    <row r="55745" spans="8:8">
      <c r="H55745" s="4"/>
    </row>
    <row r="55746" spans="8:8">
      <c r="H55746" s="4"/>
    </row>
    <row r="55747" spans="8:8">
      <c r="H55747" s="4"/>
    </row>
    <row r="55748" spans="8:8">
      <c r="H55748" s="4"/>
    </row>
    <row r="55749" spans="8:8">
      <c r="H55749" s="4"/>
    </row>
    <row r="55750" spans="8:8">
      <c r="H55750" s="4"/>
    </row>
    <row r="55751" spans="8:8">
      <c r="H55751" s="4"/>
    </row>
    <row r="55752" spans="8:8">
      <c r="H55752" s="4"/>
    </row>
    <row r="55753" spans="8:8">
      <c r="H55753" s="4"/>
    </row>
    <row r="55754" spans="8:8">
      <c r="H55754" s="4"/>
    </row>
    <row r="55755" spans="8:8">
      <c r="H55755" s="4"/>
    </row>
    <row r="55756" spans="8:8">
      <c r="H55756" s="4"/>
    </row>
    <row r="55757" spans="8:8">
      <c r="H55757" s="4"/>
    </row>
    <row r="55758" spans="8:8">
      <c r="H55758" s="4"/>
    </row>
    <row r="55759" spans="8:8">
      <c r="H55759" s="4"/>
    </row>
    <row r="55760" spans="8:8">
      <c r="H55760" s="4"/>
    </row>
    <row r="55761" spans="8:8">
      <c r="H55761" s="4"/>
    </row>
    <row r="55762" spans="8:8">
      <c r="H55762" s="4"/>
    </row>
    <row r="55763" spans="8:8">
      <c r="H55763" s="4"/>
    </row>
    <row r="55764" spans="8:8">
      <c r="H55764" s="4"/>
    </row>
    <row r="55765" spans="8:8">
      <c r="H55765" s="4"/>
    </row>
    <row r="55766" spans="8:8">
      <c r="H55766" s="4"/>
    </row>
    <row r="55767" spans="8:8">
      <c r="H55767" s="4"/>
    </row>
    <row r="55768" spans="8:8">
      <c r="H55768" s="4"/>
    </row>
    <row r="55769" spans="8:8">
      <c r="H55769" s="4"/>
    </row>
    <row r="55770" spans="8:8">
      <c r="H55770" s="4"/>
    </row>
    <row r="55771" spans="8:8">
      <c r="H55771" s="4"/>
    </row>
    <row r="55772" spans="8:8">
      <c r="H55772" s="4"/>
    </row>
    <row r="55773" spans="8:8">
      <c r="H55773" s="4"/>
    </row>
    <row r="55774" spans="8:8">
      <c r="H55774" s="4"/>
    </row>
    <row r="55775" spans="8:8">
      <c r="H55775" s="4"/>
    </row>
    <row r="55776" spans="8:8">
      <c r="H55776" s="4"/>
    </row>
    <row r="55777" spans="8:8">
      <c r="H55777" s="4"/>
    </row>
    <row r="55778" spans="8:8">
      <c r="H55778" s="4"/>
    </row>
    <row r="55779" spans="8:8">
      <c r="H55779" s="4"/>
    </row>
    <row r="55780" spans="8:8">
      <c r="H55780" s="4"/>
    </row>
    <row r="55781" spans="8:8">
      <c r="H55781" s="4"/>
    </row>
    <row r="55782" spans="8:8">
      <c r="H55782" s="4"/>
    </row>
    <row r="55783" spans="8:8">
      <c r="H55783" s="4"/>
    </row>
    <row r="55784" spans="8:8">
      <c r="H55784" s="4"/>
    </row>
    <row r="55785" spans="8:8">
      <c r="H55785" s="4"/>
    </row>
    <row r="55786" spans="8:8">
      <c r="H55786" s="4"/>
    </row>
    <row r="55787" spans="8:8">
      <c r="H55787" s="4"/>
    </row>
    <row r="55788" spans="8:8">
      <c r="H55788" s="4"/>
    </row>
    <row r="55789" spans="8:8">
      <c r="H55789" s="4"/>
    </row>
    <row r="55790" spans="8:8">
      <c r="H55790" s="4"/>
    </row>
    <row r="55791" spans="8:8">
      <c r="H55791" s="4"/>
    </row>
    <row r="55792" spans="8:8">
      <c r="H55792" s="4"/>
    </row>
    <row r="55793" spans="8:8">
      <c r="H55793" s="4"/>
    </row>
    <row r="55794" spans="8:8">
      <c r="H55794" s="4"/>
    </row>
    <row r="55795" spans="8:8">
      <c r="H55795" s="4"/>
    </row>
    <row r="55796" spans="8:8">
      <c r="H55796" s="4"/>
    </row>
    <row r="55797" spans="8:8">
      <c r="H55797" s="4"/>
    </row>
    <row r="55798" spans="8:8">
      <c r="H55798" s="4"/>
    </row>
    <row r="55799" spans="8:8">
      <c r="H55799" s="4"/>
    </row>
    <row r="55800" spans="8:8">
      <c r="H55800" s="4"/>
    </row>
    <row r="55801" spans="8:8">
      <c r="H55801" s="4"/>
    </row>
    <row r="55802" spans="8:8">
      <c r="H55802" s="4"/>
    </row>
    <row r="55803" spans="8:8">
      <c r="H55803" s="4"/>
    </row>
    <row r="55804" spans="8:8">
      <c r="H55804" s="4"/>
    </row>
    <row r="55805" spans="8:8">
      <c r="H55805" s="4"/>
    </row>
    <row r="55806" spans="8:8">
      <c r="H55806" s="4"/>
    </row>
    <row r="55807" spans="8:8">
      <c r="H55807" s="4"/>
    </row>
    <row r="55808" spans="8:8">
      <c r="H55808" s="4"/>
    </row>
    <row r="55809" spans="8:8">
      <c r="H55809" s="4"/>
    </row>
    <row r="55810" spans="8:8">
      <c r="H55810" s="4"/>
    </row>
    <row r="55811" spans="8:8">
      <c r="H55811" s="4"/>
    </row>
    <row r="55812" spans="8:8">
      <c r="H55812" s="4"/>
    </row>
    <row r="55813" spans="8:8">
      <c r="H55813" s="4"/>
    </row>
    <row r="55814" spans="8:8">
      <c r="H55814" s="4"/>
    </row>
    <row r="55815" spans="8:8">
      <c r="H55815" s="4"/>
    </row>
    <row r="55816" spans="8:8">
      <c r="H55816" s="4"/>
    </row>
    <row r="55817" spans="8:8">
      <c r="H55817" s="4"/>
    </row>
    <row r="55818" spans="8:8">
      <c r="H55818" s="4"/>
    </row>
    <row r="55819" spans="8:8">
      <c r="H55819" s="4"/>
    </row>
    <row r="55820" spans="8:8">
      <c r="H55820" s="4"/>
    </row>
    <row r="55821" spans="8:8">
      <c r="H55821" s="4"/>
    </row>
    <row r="55822" spans="8:8">
      <c r="H55822" s="4"/>
    </row>
    <row r="55823" spans="8:8">
      <c r="H55823" s="4"/>
    </row>
    <row r="55824" spans="8:8">
      <c r="H55824" s="4"/>
    </row>
    <row r="55825" spans="8:8">
      <c r="H55825" s="4"/>
    </row>
    <row r="55826" spans="8:8">
      <c r="H55826" s="4"/>
    </row>
    <row r="55827" spans="8:8">
      <c r="H55827" s="4"/>
    </row>
    <row r="55828" spans="8:8">
      <c r="H55828" s="4"/>
    </row>
    <row r="55829" spans="8:8">
      <c r="H55829" s="4"/>
    </row>
    <row r="55830" spans="8:8">
      <c r="H55830" s="4"/>
    </row>
    <row r="55831" spans="8:8">
      <c r="H55831" s="4"/>
    </row>
    <row r="55832" spans="8:8">
      <c r="H55832" s="4"/>
    </row>
    <row r="55833" spans="8:8">
      <c r="H55833" s="4"/>
    </row>
    <row r="55834" spans="8:8">
      <c r="H55834" s="4"/>
    </row>
    <row r="55835" spans="8:8">
      <c r="H55835" s="4"/>
    </row>
    <row r="55836" spans="8:8">
      <c r="H55836" s="4"/>
    </row>
    <row r="55837" spans="8:8">
      <c r="H55837" s="4"/>
    </row>
    <row r="55838" spans="8:8">
      <c r="H55838" s="4"/>
    </row>
    <row r="55839" spans="8:8">
      <c r="H55839" s="4"/>
    </row>
    <row r="55840" spans="8:8">
      <c r="H55840" s="4"/>
    </row>
    <row r="55841" spans="8:8">
      <c r="H55841" s="4"/>
    </row>
    <row r="55842" spans="8:8">
      <c r="H55842" s="4"/>
    </row>
    <row r="55843" spans="8:8">
      <c r="H55843" s="4"/>
    </row>
    <row r="55844" spans="8:8">
      <c r="H55844" s="4"/>
    </row>
    <row r="55845" spans="8:8">
      <c r="H55845" s="4"/>
    </row>
    <row r="55846" spans="8:8">
      <c r="H55846" s="4"/>
    </row>
    <row r="55847" spans="8:8">
      <c r="H55847" s="4"/>
    </row>
    <row r="55848" spans="8:8">
      <c r="H55848" s="4"/>
    </row>
    <row r="55849" spans="8:8">
      <c r="H55849" s="4"/>
    </row>
    <row r="55850" spans="8:8">
      <c r="H55850" s="4"/>
    </row>
    <row r="55851" spans="8:8">
      <c r="H55851" s="4"/>
    </row>
    <row r="55852" spans="8:8">
      <c r="H55852" s="4"/>
    </row>
    <row r="55853" spans="8:8">
      <c r="H55853" s="4"/>
    </row>
    <row r="55854" spans="8:8">
      <c r="H55854" s="4"/>
    </row>
    <row r="55855" spans="8:8">
      <c r="H55855" s="4"/>
    </row>
    <row r="55856" spans="8:8">
      <c r="H55856" s="4"/>
    </row>
    <row r="55857" spans="8:8">
      <c r="H55857" s="4"/>
    </row>
    <row r="55858" spans="8:8">
      <c r="H55858" s="4"/>
    </row>
    <row r="55859" spans="8:8">
      <c r="H55859" s="4"/>
    </row>
    <row r="55860" spans="8:8">
      <c r="H55860" s="4"/>
    </row>
    <row r="55861" spans="8:8">
      <c r="H55861" s="4"/>
    </row>
    <row r="55862" spans="8:8">
      <c r="H55862" s="4"/>
    </row>
    <row r="55863" spans="8:8">
      <c r="H55863" s="4"/>
    </row>
    <row r="55864" spans="8:8">
      <c r="H55864" s="4"/>
    </row>
    <row r="55865" spans="8:8">
      <c r="H55865" s="4"/>
    </row>
    <row r="55866" spans="8:8">
      <c r="H55866" s="4"/>
    </row>
    <row r="55867" spans="8:8">
      <c r="H55867" s="4"/>
    </row>
    <row r="55868" spans="8:8">
      <c r="H55868" s="4"/>
    </row>
    <row r="55869" spans="8:8">
      <c r="H55869" s="4"/>
    </row>
    <row r="55870" spans="8:8">
      <c r="H55870" s="4"/>
    </row>
    <row r="55871" spans="8:8">
      <c r="H55871" s="4"/>
    </row>
    <row r="55872" spans="8:8">
      <c r="H55872" s="4"/>
    </row>
    <row r="55873" spans="8:8">
      <c r="H55873" s="4"/>
    </row>
    <row r="55874" spans="8:8">
      <c r="H55874" s="4"/>
    </row>
    <row r="55875" spans="8:8">
      <c r="H55875" s="4"/>
    </row>
    <row r="55876" spans="8:8">
      <c r="H55876" s="4"/>
    </row>
    <row r="55877" spans="8:8">
      <c r="H55877" s="4"/>
    </row>
    <row r="55878" spans="8:8">
      <c r="H55878" s="4"/>
    </row>
    <row r="55879" spans="8:8">
      <c r="H55879" s="4"/>
    </row>
    <row r="55880" spans="8:8">
      <c r="H55880" s="4"/>
    </row>
    <row r="55881" spans="8:8">
      <c r="H55881" s="4"/>
    </row>
    <row r="55882" spans="8:8">
      <c r="H55882" s="4"/>
    </row>
    <row r="55883" spans="8:8">
      <c r="H55883" s="4"/>
    </row>
    <row r="55884" spans="8:8">
      <c r="H55884" s="4"/>
    </row>
    <row r="55885" spans="8:8">
      <c r="H55885" s="4"/>
    </row>
    <row r="55886" spans="8:8">
      <c r="H55886" s="4"/>
    </row>
    <row r="55887" spans="8:8">
      <c r="H55887" s="4"/>
    </row>
    <row r="55888" spans="8:8">
      <c r="H55888" s="4"/>
    </row>
    <row r="55889" spans="8:8">
      <c r="H55889" s="4"/>
    </row>
    <row r="55890" spans="8:8">
      <c r="H55890" s="4"/>
    </row>
    <row r="55891" spans="8:8">
      <c r="H55891" s="4"/>
    </row>
    <row r="55892" spans="8:8">
      <c r="H55892" s="4"/>
    </row>
    <row r="55893" spans="8:8">
      <c r="H55893" s="4"/>
    </row>
    <row r="55894" spans="8:8">
      <c r="H55894" s="4"/>
    </row>
    <row r="55895" spans="8:8">
      <c r="H55895" s="4"/>
    </row>
    <row r="55896" spans="8:8">
      <c r="H55896" s="4"/>
    </row>
    <row r="55897" spans="8:8">
      <c r="H55897" s="4"/>
    </row>
    <row r="55898" spans="8:8">
      <c r="H55898" s="4"/>
    </row>
    <row r="55899" spans="8:8">
      <c r="H55899" s="4"/>
    </row>
    <row r="55900" spans="8:8">
      <c r="H55900" s="4"/>
    </row>
    <row r="55901" spans="8:8">
      <c r="H55901" s="4"/>
    </row>
    <row r="55902" spans="8:8">
      <c r="H55902" s="4"/>
    </row>
    <row r="55903" spans="8:8">
      <c r="H55903" s="4"/>
    </row>
    <row r="55904" spans="8:8">
      <c r="H55904" s="4"/>
    </row>
    <row r="55905" spans="8:8">
      <c r="H55905" s="4"/>
    </row>
    <row r="55906" spans="8:8">
      <c r="H55906" s="4"/>
    </row>
    <row r="55907" spans="8:8">
      <c r="H55907" s="4"/>
    </row>
    <row r="55908" spans="8:8">
      <c r="H55908" s="4"/>
    </row>
    <row r="55909" spans="8:8">
      <c r="H55909" s="4"/>
    </row>
    <row r="55910" spans="8:8">
      <c r="H55910" s="4"/>
    </row>
    <row r="55911" spans="8:8">
      <c r="H55911" s="4"/>
    </row>
    <row r="55912" spans="8:8">
      <c r="H55912" s="4"/>
    </row>
    <row r="55913" spans="8:8">
      <c r="H55913" s="4"/>
    </row>
    <row r="55914" spans="8:8">
      <c r="H55914" s="4"/>
    </row>
    <row r="55915" spans="8:8">
      <c r="H55915" s="4"/>
    </row>
    <row r="55916" spans="8:8">
      <c r="H55916" s="4"/>
    </row>
    <row r="55917" spans="8:8">
      <c r="H55917" s="4"/>
    </row>
    <row r="55918" spans="8:8">
      <c r="H55918" s="4"/>
    </row>
    <row r="55919" spans="8:8">
      <c r="H55919" s="4"/>
    </row>
    <row r="55920" spans="8:8">
      <c r="H55920" s="4"/>
    </row>
    <row r="55921" spans="8:8">
      <c r="H55921" s="4"/>
    </row>
    <row r="55922" spans="8:8">
      <c r="H55922" s="4"/>
    </row>
    <row r="55923" spans="8:8">
      <c r="H55923" s="4"/>
    </row>
    <row r="55924" spans="8:8">
      <c r="H55924" s="4"/>
    </row>
    <row r="55925" spans="8:8">
      <c r="H55925" s="4"/>
    </row>
    <row r="55926" spans="8:8">
      <c r="H55926" s="4"/>
    </row>
    <row r="55927" spans="8:8">
      <c r="H55927" s="4"/>
    </row>
    <row r="55928" spans="8:8">
      <c r="H55928" s="4"/>
    </row>
    <row r="55929" spans="8:8">
      <c r="H55929" s="4"/>
    </row>
    <row r="55930" spans="8:8">
      <c r="H55930" s="4"/>
    </row>
    <row r="55931" spans="8:8">
      <c r="H55931" s="4"/>
    </row>
    <row r="55932" spans="8:8">
      <c r="H55932" s="4"/>
    </row>
    <row r="55933" spans="8:8">
      <c r="H55933" s="4"/>
    </row>
    <row r="55934" spans="8:8">
      <c r="H55934" s="4"/>
    </row>
    <row r="55935" spans="8:8">
      <c r="H55935" s="4"/>
    </row>
    <row r="55936" spans="8:8">
      <c r="H55936" s="4"/>
    </row>
    <row r="55937" spans="8:8">
      <c r="H55937" s="4"/>
    </row>
    <row r="55938" spans="8:8">
      <c r="H55938" s="4"/>
    </row>
    <row r="55939" spans="8:8">
      <c r="H55939" s="4"/>
    </row>
    <row r="55940" spans="8:8">
      <c r="H55940" s="4"/>
    </row>
    <row r="55941" spans="8:8">
      <c r="H55941" s="4"/>
    </row>
    <row r="55942" spans="8:8">
      <c r="H55942" s="4"/>
    </row>
    <row r="55943" spans="8:8">
      <c r="H55943" s="4"/>
    </row>
    <row r="55944" spans="8:8">
      <c r="H55944" s="4"/>
    </row>
    <row r="55945" spans="8:8">
      <c r="H55945" s="4"/>
    </row>
    <row r="55946" spans="8:8">
      <c r="H55946" s="4"/>
    </row>
    <row r="55947" spans="8:8">
      <c r="H55947" s="4"/>
    </row>
    <row r="55948" spans="8:8">
      <c r="H55948" s="4"/>
    </row>
    <row r="55949" spans="8:8">
      <c r="H55949" s="4"/>
    </row>
    <row r="55950" spans="8:8">
      <c r="H55950" s="4"/>
    </row>
    <row r="55951" spans="8:8">
      <c r="H55951" s="4"/>
    </row>
    <row r="55952" spans="8:8">
      <c r="H55952" s="4"/>
    </row>
    <row r="55953" spans="8:8">
      <c r="H55953" s="4"/>
    </row>
    <row r="55954" spans="8:8">
      <c r="H55954" s="4"/>
    </row>
    <row r="55955" spans="8:8">
      <c r="H55955" s="4"/>
    </row>
    <row r="55956" spans="8:8">
      <c r="H55956" s="4"/>
    </row>
    <row r="55957" spans="8:8">
      <c r="H55957" s="4"/>
    </row>
    <row r="55958" spans="8:8">
      <c r="H55958" s="4"/>
    </row>
    <row r="55959" spans="8:8">
      <c r="H55959" s="4"/>
    </row>
    <row r="55960" spans="8:8">
      <c r="H55960" s="4"/>
    </row>
    <row r="55961" spans="8:8">
      <c r="H55961" s="4"/>
    </row>
    <row r="55962" spans="8:8">
      <c r="H55962" s="4"/>
    </row>
    <row r="55963" spans="8:8">
      <c r="H55963" s="4"/>
    </row>
    <row r="55964" spans="8:8">
      <c r="H55964" s="4"/>
    </row>
    <row r="55965" spans="8:8">
      <c r="H55965" s="4"/>
    </row>
    <row r="55966" spans="8:8">
      <c r="H55966" s="4"/>
    </row>
    <row r="55967" spans="8:8">
      <c r="H55967" s="4"/>
    </row>
    <row r="55968" spans="8:8">
      <c r="H55968" s="4"/>
    </row>
    <row r="55969" spans="8:8">
      <c r="H55969" s="4"/>
    </row>
    <row r="55970" spans="8:8">
      <c r="H55970" s="4"/>
    </row>
    <row r="55971" spans="8:8">
      <c r="H55971" s="4"/>
    </row>
    <row r="55972" spans="8:8">
      <c r="H55972" s="4"/>
    </row>
    <row r="55973" spans="8:8">
      <c r="H55973" s="4"/>
    </row>
    <row r="55974" spans="8:8">
      <c r="H55974" s="4"/>
    </row>
    <row r="55975" spans="8:8">
      <c r="H55975" s="4"/>
    </row>
    <row r="55976" spans="8:8">
      <c r="H55976" s="4"/>
    </row>
    <row r="55977" spans="8:8">
      <c r="H55977" s="4"/>
    </row>
    <row r="55978" spans="8:8">
      <c r="H55978" s="4"/>
    </row>
    <row r="55979" spans="8:8">
      <c r="H55979" s="4"/>
    </row>
    <row r="55980" spans="8:8">
      <c r="H55980" s="4"/>
    </row>
    <row r="55981" spans="8:8">
      <c r="H55981" s="4"/>
    </row>
    <row r="55982" spans="8:8">
      <c r="H55982" s="4"/>
    </row>
    <row r="55983" spans="8:8">
      <c r="H55983" s="4"/>
    </row>
    <row r="55984" spans="8:8">
      <c r="H55984" s="4"/>
    </row>
    <row r="55985" spans="8:8">
      <c r="H55985" s="4"/>
    </row>
    <row r="55986" spans="8:8">
      <c r="H55986" s="4"/>
    </row>
    <row r="55987" spans="8:8">
      <c r="H55987" s="4"/>
    </row>
    <row r="55988" spans="8:8">
      <c r="H55988" s="4"/>
    </row>
    <row r="55989" spans="8:8">
      <c r="H55989" s="4"/>
    </row>
    <row r="55990" spans="8:8">
      <c r="H55990" s="4"/>
    </row>
    <row r="55991" spans="8:8">
      <c r="H55991" s="4"/>
    </row>
    <row r="55992" spans="8:8">
      <c r="H55992" s="4"/>
    </row>
    <row r="55993" spans="8:8">
      <c r="H55993" s="4"/>
    </row>
    <row r="55994" spans="8:8">
      <c r="H55994" s="4"/>
    </row>
    <row r="55995" spans="8:8">
      <c r="H55995" s="4"/>
    </row>
    <row r="55996" spans="8:8">
      <c r="H55996" s="4"/>
    </row>
    <row r="55997" spans="8:8">
      <c r="H55997" s="4"/>
    </row>
    <row r="55998" spans="8:8">
      <c r="H55998" s="4"/>
    </row>
    <row r="55999" spans="8:8">
      <c r="H55999" s="4"/>
    </row>
    <row r="56000" spans="8:8">
      <c r="H56000" s="4"/>
    </row>
    <row r="56001" spans="8:8">
      <c r="H56001" s="4"/>
    </row>
    <row r="56002" spans="8:8">
      <c r="H56002" s="4"/>
    </row>
    <row r="56003" spans="8:8">
      <c r="H56003" s="4"/>
    </row>
    <row r="56004" spans="8:8">
      <c r="H56004" s="4"/>
    </row>
    <row r="56005" spans="8:8">
      <c r="H56005" s="4"/>
    </row>
    <row r="56006" spans="8:8">
      <c r="H56006" s="4"/>
    </row>
    <row r="56007" spans="8:8">
      <c r="H56007" s="4"/>
    </row>
    <row r="56008" spans="8:8">
      <c r="H56008" s="4"/>
    </row>
    <row r="56009" spans="8:8">
      <c r="H56009" s="4"/>
    </row>
    <row r="56010" spans="8:8">
      <c r="H56010" s="4"/>
    </row>
    <row r="56011" spans="8:8">
      <c r="H56011" s="4"/>
    </row>
    <row r="56012" spans="8:8">
      <c r="H56012" s="4"/>
    </row>
    <row r="56013" spans="8:8">
      <c r="H56013" s="4"/>
    </row>
    <row r="56014" spans="8:8">
      <c r="H56014" s="4"/>
    </row>
    <row r="56015" spans="8:8">
      <c r="H56015" s="4"/>
    </row>
    <row r="56016" spans="8:8">
      <c r="H56016" s="4"/>
    </row>
    <row r="56017" spans="8:8">
      <c r="H56017" s="4"/>
    </row>
    <row r="56018" spans="8:8">
      <c r="H56018" s="4"/>
    </row>
    <row r="56019" spans="8:8">
      <c r="H56019" s="4"/>
    </row>
    <row r="56020" spans="8:8">
      <c r="H56020" s="4"/>
    </row>
    <row r="56021" spans="8:8">
      <c r="H56021" s="4"/>
    </row>
    <row r="56022" spans="8:8">
      <c r="H56022" s="4"/>
    </row>
    <row r="56023" spans="8:8">
      <c r="H56023" s="4"/>
    </row>
    <row r="56024" spans="8:8">
      <c r="H56024" s="4"/>
    </row>
    <row r="56025" spans="8:8">
      <c r="H56025" s="4"/>
    </row>
    <row r="56026" spans="8:8">
      <c r="H56026" s="4"/>
    </row>
    <row r="56027" spans="8:8">
      <c r="H56027" s="4"/>
    </row>
    <row r="56028" spans="8:8">
      <c r="H56028" s="4"/>
    </row>
    <row r="56029" spans="8:8">
      <c r="H56029" s="4"/>
    </row>
    <row r="56030" spans="8:8">
      <c r="H56030" s="4"/>
    </row>
    <row r="56031" spans="8:8">
      <c r="H56031" s="4"/>
    </row>
    <row r="56032" spans="8:8">
      <c r="H56032" s="4"/>
    </row>
    <row r="56033" spans="8:8">
      <c r="H56033" s="4"/>
    </row>
    <row r="56034" spans="8:8">
      <c r="H56034" s="4"/>
    </row>
    <row r="56035" spans="8:8">
      <c r="H56035" s="4"/>
    </row>
    <row r="56036" spans="8:8">
      <c r="H56036" s="4"/>
    </row>
    <row r="56037" spans="8:8">
      <c r="H56037" s="4"/>
    </row>
    <row r="56038" spans="8:8">
      <c r="H56038" s="4"/>
    </row>
    <row r="56039" spans="8:8">
      <c r="H56039" s="4"/>
    </row>
    <row r="56040" spans="8:8">
      <c r="H56040" s="4"/>
    </row>
    <row r="56041" spans="8:8">
      <c r="H56041" s="4"/>
    </row>
    <row r="56042" spans="8:8">
      <c r="H56042" s="4"/>
    </row>
    <row r="56043" spans="8:8">
      <c r="H56043" s="4"/>
    </row>
    <row r="56044" spans="8:8">
      <c r="H56044" s="4"/>
    </row>
    <row r="56045" spans="8:8">
      <c r="H56045" s="4"/>
    </row>
    <row r="56046" spans="8:8">
      <c r="H56046" s="4"/>
    </row>
    <row r="56047" spans="8:8">
      <c r="H56047" s="4"/>
    </row>
    <row r="56048" spans="8:8">
      <c r="H56048" s="4"/>
    </row>
    <row r="56049" spans="8:8">
      <c r="H56049" s="4"/>
    </row>
    <row r="56050" spans="8:8">
      <c r="H56050" s="4"/>
    </row>
    <row r="56051" spans="8:8">
      <c r="H56051" s="4"/>
    </row>
    <row r="56052" spans="8:8">
      <c r="H56052" s="4"/>
    </row>
    <row r="56053" spans="8:8">
      <c r="H56053" s="4"/>
    </row>
    <row r="56054" spans="8:8">
      <c r="H56054" s="4"/>
    </row>
    <row r="56055" spans="8:8">
      <c r="H56055" s="4"/>
    </row>
    <row r="56056" spans="8:8">
      <c r="H56056" s="4"/>
    </row>
    <row r="56057" spans="8:8">
      <c r="H56057" s="4"/>
    </row>
    <row r="56058" spans="8:8">
      <c r="H56058" s="4"/>
    </row>
    <row r="56059" spans="8:8">
      <c r="H56059" s="4"/>
    </row>
    <row r="56060" spans="8:8">
      <c r="H56060" s="4"/>
    </row>
    <row r="56061" spans="8:8">
      <c r="H56061" s="4"/>
    </row>
    <row r="56062" spans="8:8">
      <c r="H56062" s="4"/>
    </row>
    <row r="56063" spans="8:8">
      <c r="H56063" s="4"/>
    </row>
    <row r="56064" spans="8:8">
      <c r="H56064" s="4"/>
    </row>
    <row r="56065" spans="8:8">
      <c r="H56065" s="4"/>
    </row>
    <row r="56066" spans="8:8">
      <c r="H56066" s="4"/>
    </row>
    <row r="56067" spans="8:8">
      <c r="H56067" s="4"/>
    </row>
    <row r="56068" spans="8:8">
      <c r="H56068" s="4"/>
    </row>
    <row r="56069" spans="8:8">
      <c r="H56069" s="4"/>
    </row>
    <row r="56070" spans="8:8">
      <c r="H56070" s="4"/>
    </row>
    <row r="56071" spans="8:8">
      <c r="H56071" s="4"/>
    </row>
    <row r="56072" spans="8:8">
      <c r="H56072" s="4"/>
    </row>
    <row r="56073" spans="8:8">
      <c r="H56073" s="4"/>
    </row>
    <row r="56074" spans="8:8">
      <c r="H56074" s="4"/>
    </row>
    <row r="56075" spans="8:8">
      <c r="H56075" s="4"/>
    </row>
    <row r="56076" spans="8:8">
      <c r="H56076" s="4"/>
    </row>
    <row r="56077" spans="8:8">
      <c r="H56077" s="4"/>
    </row>
    <row r="56078" spans="8:8">
      <c r="H56078" s="4"/>
    </row>
    <row r="56079" spans="8:8">
      <c r="H56079" s="4"/>
    </row>
    <row r="56080" spans="8:8">
      <c r="H56080" s="4"/>
    </row>
    <row r="56081" spans="8:8">
      <c r="H56081" s="4"/>
    </row>
    <row r="56082" spans="8:8">
      <c r="H56082" s="4"/>
    </row>
    <row r="56083" spans="8:8">
      <c r="H56083" s="4"/>
    </row>
    <row r="56084" spans="8:8">
      <c r="H56084" s="4"/>
    </row>
    <row r="56085" spans="8:8">
      <c r="H56085" s="4"/>
    </row>
    <row r="56086" spans="8:8">
      <c r="H56086" s="4"/>
    </row>
    <row r="56087" spans="8:8">
      <c r="H56087" s="4"/>
    </row>
    <row r="56088" spans="8:8">
      <c r="H56088" s="4"/>
    </row>
    <row r="56089" spans="8:8">
      <c r="H56089" s="4"/>
    </row>
    <row r="56090" spans="8:8">
      <c r="H56090" s="4"/>
    </row>
    <row r="56091" spans="8:8">
      <c r="H56091" s="4"/>
    </row>
    <row r="56092" spans="8:8">
      <c r="H56092" s="4"/>
    </row>
    <row r="56093" spans="8:8">
      <c r="H56093" s="4"/>
    </row>
    <row r="56094" spans="8:8">
      <c r="H56094" s="4"/>
    </row>
    <row r="56095" spans="8:8">
      <c r="H56095" s="4"/>
    </row>
    <row r="56096" spans="8:8">
      <c r="H56096" s="4"/>
    </row>
    <row r="56097" spans="8:8">
      <c r="H56097" s="4"/>
    </row>
    <row r="56098" spans="8:8">
      <c r="H56098" s="4"/>
    </row>
    <row r="56099" spans="8:8">
      <c r="H56099" s="4"/>
    </row>
    <row r="56100" spans="8:8">
      <c r="H56100" s="4"/>
    </row>
    <row r="56101" spans="8:8">
      <c r="H56101" s="4"/>
    </row>
    <row r="56102" spans="8:8">
      <c r="H56102" s="4"/>
    </row>
    <row r="56103" spans="8:8">
      <c r="H56103" s="4"/>
    </row>
    <row r="56104" spans="8:8">
      <c r="H56104" s="4"/>
    </row>
    <row r="56105" spans="8:8">
      <c r="H56105" s="4"/>
    </row>
    <row r="56106" spans="8:8">
      <c r="H56106" s="4"/>
    </row>
    <row r="56107" spans="8:8">
      <c r="H56107" s="4"/>
    </row>
    <row r="56108" spans="8:8">
      <c r="H56108" s="4"/>
    </row>
    <row r="56109" spans="8:8">
      <c r="H56109" s="4"/>
    </row>
    <row r="56110" spans="8:8">
      <c r="H56110" s="4"/>
    </row>
    <row r="56111" spans="8:8">
      <c r="H56111" s="4"/>
    </row>
    <row r="56112" spans="8:8">
      <c r="H56112" s="4"/>
    </row>
    <row r="56113" spans="8:8">
      <c r="H56113" s="4"/>
    </row>
    <row r="56114" spans="8:8">
      <c r="H56114" s="4"/>
    </row>
    <row r="56115" spans="8:8">
      <c r="H56115" s="4"/>
    </row>
    <row r="56116" spans="8:8">
      <c r="H56116" s="4"/>
    </row>
    <row r="56117" spans="8:8">
      <c r="H56117" s="4"/>
    </row>
    <row r="56118" spans="8:8">
      <c r="H56118" s="4"/>
    </row>
    <row r="56119" spans="8:8">
      <c r="H56119" s="4"/>
    </row>
    <row r="56120" spans="8:8">
      <c r="H56120" s="4"/>
    </row>
    <row r="56121" spans="8:8">
      <c r="H56121" s="4"/>
    </row>
    <row r="56122" spans="8:8">
      <c r="H56122" s="4"/>
    </row>
    <row r="56123" spans="8:8">
      <c r="H56123" s="4"/>
    </row>
    <row r="56124" spans="8:8">
      <c r="H56124" s="4"/>
    </row>
    <row r="56125" spans="8:8">
      <c r="H56125" s="4"/>
    </row>
    <row r="56126" spans="8:8">
      <c r="H56126" s="4"/>
    </row>
    <row r="56127" spans="8:8">
      <c r="H56127" s="4"/>
    </row>
    <row r="56128" spans="8:8">
      <c r="H56128" s="4"/>
    </row>
    <row r="56129" spans="8:8">
      <c r="H56129" s="4"/>
    </row>
    <row r="56130" spans="8:8">
      <c r="H56130" s="4"/>
    </row>
    <row r="56131" spans="8:8">
      <c r="H56131" s="4"/>
    </row>
    <row r="56132" spans="8:8">
      <c r="H56132" s="4"/>
    </row>
    <row r="56133" spans="8:8">
      <c r="H56133" s="4"/>
    </row>
    <row r="56134" spans="8:8">
      <c r="H56134" s="4"/>
    </row>
    <row r="56135" spans="8:8">
      <c r="H56135" s="4"/>
    </row>
    <row r="56136" spans="8:8">
      <c r="H56136" s="4"/>
    </row>
    <row r="56137" spans="8:8">
      <c r="H56137" s="4"/>
    </row>
    <row r="56138" spans="8:8">
      <c r="H56138" s="4"/>
    </row>
    <row r="56139" spans="8:8">
      <c r="H56139" s="4"/>
    </row>
    <row r="56140" spans="8:8">
      <c r="H56140" s="4"/>
    </row>
    <row r="56141" spans="8:8">
      <c r="H56141" s="4"/>
    </row>
    <row r="56142" spans="8:8">
      <c r="H56142" s="4"/>
    </row>
    <row r="56143" spans="8:8">
      <c r="H56143" s="4"/>
    </row>
    <row r="56144" spans="8:8">
      <c r="H56144" s="4"/>
    </row>
    <row r="56145" spans="8:8">
      <c r="H56145" s="4"/>
    </row>
    <row r="56146" spans="8:8">
      <c r="H56146" s="4"/>
    </row>
    <row r="56147" spans="8:8">
      <c r="H56147" s="4"/>
    </row>
    <row r="56148" spans="8:8">
      <c r="H56148" s="4"/>
    </row>
    <row r="56149" spans="8:8">
      <c r="H56149" s="4"/>
    </row>
    <row r="56150" spans="8:8">
      <c r="H56150" s="4"/>
    </row>
    <row r="56151" spans="8:8">
      <c r="H56151" s="4"/>
    </row>
    <row r="56152" spans="8:8">
      <c r="H56152" s="4"/>
    </row>
    <row r="56153" spans="8:8">
      <c r="H56153" s="4"/>
    </row>
    <row r="56154" spans="8:8">
      <c r="H56154" s="4"/>
    </row>
    <row r="56155" spans="8:8">
      <c r="H56155" s="4"/>
    </row>
    <row r="56156" spans="8:8">
      <c r="H56156" s="4"/>
    </row>
    <row r="56157" spans="8:8">
      <c r="H56157" s="4"/>
    </row>
    <row r="56158" spans="8:8">
      <c r="H56158" s="4"/>
    </row>
    <row r="56159" spans="8:8">
      <c r="H56159" s="4"/>
    </row>
    <row r="56160" spans="8:8">
      <c r="H56160" s="4"/>
    </row>
    <row r="56161" spans="8:8">
      <c r="H56161" s="4"/>
    </row>
    <row r="56162" spans="8:8">
      <c r="H56162" s="4"/>
    </row>
    <row r="56163" spans="8:8">
      <c r="H56163" s="4"/>
    </row>
    <row r="56164" spans="8:8">
      <c r="H56164" s="4"/>
    </row>
    <row r="56165" spans="8:8">
      <c r="H56165" s="4"/>
    </row>
    <row r="56166" spans="8:8">
      <c r="H56166" s="4"/>
    </row>
    <row r="56167" spans="8:8">
      <c r="H56167" s="4"/>
    </row>
    <row r="56168" spans="8:8">
      <c r="H56168" s="4"/>
    </row>
    <row r="56169" spans="8:8">
      <c r="H56169" s="4"/>
    </row>
    <row r="56170" spans="8:8">
      <c r="H56170" s="4"/>
    </row>
    <row r="56171" spans="8:8">
      <c r="H56171" s="4"/>
    </row>
    <row r="56172" spans="8:8">
      <c r="H56172" s="4"/>
    </row>
    <row r="56173" spans="8:8">
      <c r="H56173" s="4"/>
    </row>
    <row r="56174" spans="8:8">
      <c r="H56174" s="4"/>
    </row>
    <row r="56175" spans="8:8">
      <c r="H56175" s="4"/>
    </row>
    <row r="56176" spans="8:8">
      <c r="H56176" s="4"/>
    </row>
    <row r="56177" spans="8:8">
      <c r="H56177" s="4"/>
    </row>
    <row r="56178" spans="8:8">
      <c r="H56178" s="4"/>
    </row>
    <row r="56179" spans="8:8">
      <c r="H56179" s="4"/>
    </row>
    <row r="56180" spans="8:8">
      <c r="H56180" s="4"/>
    </row>
    <row r="56181" spans="8:8">
      <c r="H56181" s="4"/>
    </row>
    <row r="56182" spans="8:8">
      <c r="H56182" s="4"/>
    </row>
    <row r="56183" spans="8:8">
      <c r="H56183" s="4"/>
    </row>
    <row r="56184" spans="8:8">
      <c r="H56184" s="4"/>
    </row>
    <row r="56185" spans="8:8">
      <c r="H56185" s="4"/>
    </row>
    <row r="56186" spans="8:8">
      <c r="H56186" s="4"/>
    </row>
    <row r="56187" spans="8:8">
      <c r="H56187" s="4"/>
    </row>
    <row r="56188" spans="8:8">
      <c r="H56188" s="4"/>
    </row>
    <row r="56189" spans="8:8">
      <c r="H56189" s="4"/>
    </row>
    <row r="56190" spans="8:8">
      <c r="H56190" s="4"/>
    </row>
    <row r="56191" spans="8:8">
      <c r="H56191" s="4"/>
    </row>
    <row r="56192" spans="8:8">
      <c r="H56192" s="4"/>
    </row>
    <row r="56193" spans="8:8">
      <c r="H56193" s="4"/>
    </row>
    <row r="56194" spans="8:8">
      <c r="H56194" s="4"/>
    </row>
    <row r="56195" spans="8:8">
      <c r="H56195" s="4"/>
    </row>
    <row r="56196" spans="8:8">
      <c r="H56196" s="4"/>
    </row>
    <row r="56197" spans="8:8">
      <c r="H56197" s="4"/>
    </row>
    <row r="56198" spans="8:8">
      <c r="H56198" s="4"/>
    </row>
    <row r="56199" spans="8:8">
      <c r="H56199" s="4"/>
    </row>
    <row r="56200" spans="8:8">
      <c r="H56200" s="4"/>
    </row>
    <row r="56201" spans="8:8">
      <c r="H56201" s="4"/>
    </row>
    <row r="56202" spans="8:8">
      <c r="H56202" s="4"/>
    </row>
    <row r="56203" spans="8:8">
      <c r="H56203" s="4"/>
    </row>
    <row r="56204" spans="8:8">
      <c r="H56204" s="4"/>
    </row>
    <row r="56205" spans="8:8">
      <c r="H56205" s="4"/>
    </row>
    <row r="56206" spans="8:8">
      <c r="H56206" s="4"/>
    </row>
    <row r="56207" spans="8:8">
      <c r="H56207" s="4"/>
    </row>
    <row r="56208" spans="8:8">
      <c r="H56208" s="4"/>
    </row>
    <row r="56209" spans="8:8">
      <c r="H56209" s="4"/>
    </row>
    <row r="56210" spans="8:8">
      <c r="H56210" s="4"/>
    </row>
    <row r="56211" spans="8:8">
      <c r="H56211" s="4"/>
    </row>
    <row r="56212" spans="8:8">
      <c r="H56212" s="4"/>
    </row>
    <row r="56213" spans="8:8">
      <c r="H56213" s="4"/>
    </row>
    <row r="56214" spans="8:8">
      <c r="H56214" s="4"/>
    </row>
    <row r="56215" spans="8:8">
      <c r="H56215" s="4"/>
    </row>
    <row r="56216" spans="8:8">
      <c r="H56216" s="4"/>
    </row>
    <row r="56217" spans="8:8">
      <c r="H56217" s="4"/>
    </row>
    <row r="56218" spans="8:8">
      <c r="H56218" s="4"/>
    </row>
    <row r="56219" spans="8:8">
      <c r="H56219" s="4"/>
    </row>
    <row r="56220" spans="8:8">
      <c r="H56220" s="4"/>
    </row>
    <row r="56221" spans="8:8">
      <c r="H56221" s="4"/>
    </row>
    <row r="56222" spans="8:8">
      <c r="H56222" s="4"/>
    </row>
    <row r="56223" spans="8:8">
      <c r="H56223" s="4"/>
    </row>
    <row r="56224" spans="8:8">
      <c r="H56224" s="4"/>
    </row>
    <row r="56225" spans="8:8">
      <c r="H56225" s="4"/>
    </row>
    <row r="56226" spans="8:8">
      <c r="H56226" s="4"/>
    </row>
    <row r="56227" spans="8:8">
      <c r="H56227" s="4"/>
    </row>
    <row r="56228" spans="8:8">
      <c r="H56228" s="4"/>
    </row>
    <row r="56229" spans="8:8">
      <c r="H56229" s="4"/>
    </row>
    <row r="56230" spans="8:8">
      <c r="H56230" s="4"/>
    </row>
    <row r="56231" spans="8:8">
      <c r="H56231" s="4"/>
    </row>
    <row r="56232" spans="8:8">
      <c r="H56232" s="4"/>
    </row>
    <row r="56233" spans="8:8">
      <c r="H56233" s="4"/>
    </row>
    <row r="56234" spans="8:8">
      <c r="H56234" s="4"/>
    </row>
    <row r="56235" spans="8:8">
      <c r="H56235" s="4"/>
    </row>
    <row r="56236" spans="8:8">
      <c r="H56236" s="4"/>
    </row>
    <row r="56237" spans="8:8">
      <c r="H56237" s="4"/>
    </row>
    <row r="56238" spans="8:8">
      <c r="H56238" s="4"/>
    </row>
    <row r="56239" spans="8:8">
      <c r="H56239" s="4"/>
    </row>
    <row r="56240" spans="8:8">
      <c r="H56240" s="4"/>
    </row>
    <row r="56241" spans="8:8">
      <c r="H56241" s="4"/>
    </row>
    <row r="56242" spans="8:8">
      <c r="H56242" s="4"/>
    </row>
    <row r="56243" spans="8:8">
      <c r="H56243" s="4"/>
    </row>
    <row r="56244" spans="8:8">
      <c r="H56244" s="4"/>
    </row>
    <row r="56245" spans="8:8">
      <c r="H56245" s="4"/>
    </row>
    <row r="56246" spans="8:8">
      <c r="H56246" s="4"/>
    </row>
    <row r="56247" spans="8:8">
      <c r="H56247" s="4"/>
    </row>
    <row r="56248" spans="8:8">
      <c r="H56248" s="4"/>
    </row>
    <row r="56249" spans="8:8">
      <c r="H56249" s="4"/>
    </row>
    <row r="56250" spans="8:8">
      <c r="H56250" s="4"/>
    </row>
    <row r="56251" spans="8:8">
      <c r="H56251" s="4"/>
    </row>
    <row r="56252" spans="8:8">
      <c r="H56252" s="4"/>
    </row>
    <row r="56253" spans="8:8">
      <c r="H56253" s="4"/>
    </row>
    <row r="56254" spans="8:8">
      <c r="H56254" s="4"/>
    </row>
    <row r="56255" spans="8:8">
      <c r="H56255" s="4"/>
    </row>
    <row r="56256" spans="8:8">
      <c r="H56256" s="4"/>
    </row>
    <row r="56257" spans="8:8">
      <c r="H56257" s="4"/>
    </row>
    <row r="56258" spans="8:8">
      <c r="H56258" s="4"/>
    </row>
    <row r="56259" spans="8:8">
      <c r="H56259" s="4"/>
    </row>
    <row r="56260" spans="8:8">
      <c r="H56260" s="4"/>
    </row>
    <row r="56261" spans="8:8">
      <c r="H56261" s="4"/>
    </row>
    <row r="56262" spans="8:8">
      <c r="H56262" s="4"/>
    </row>
    <row r="56263" spans="8:8">
      <c r="H56263" s="4"/>
    </row>
    <row r="56264" spans="8:8">
      <c r="H56264" s="4"/>
    </row>
    <row r="56265" spans="8:8">
      <c r="H56265" s="4"/>
    </row>
    <row r="56266" spans="8:8">
      <c r="H56266" s="4"/>
    </row>
    <row r="56267" spans="8:8">
      <c r="H56267" s="4"/>
    </row>
    <row r="56268" spans="8:8">
      <c r="H56268" s="4"/>
    </row>
    <row r="56269" spans="8:8">
      <c r="H56269" s="4"/>
    </row>
    <row r="56270" spans="8:8">
      <c r="H56270" s="4"/>
    </row>
    <row r="56271" spans="8:8">
      <c r="H56271" s="4"/>
    </row>
    <row r="56272" spans="8:8">
      <c r="H56272" s="4"/>
    </row>
    <row r="56273" spans="8:8">
      <c r="H56273" s="4"/>
    </row>
    <row r="56274" spans="8:8">
      <c r="H56274" s="4"/>
    </row>
    <row r="56275" spans="8:8">
      <c r="H56275" s="4"/>
    </row>
    <row r="56276" spans="8:8">
      <c r="H56276" s="4"/>
    </row>
    <row r="56277" spans="8:8">
      <c r="H56277" s="4"/>
    </row>
    <row r="56278" spans="8:8">
      <c r="H56278" s="4"/>
    </row>
    <row r="56279" spans="8:8">
      <c r="H56279" s="4"/>
    </row>
    <row r="56280" spans="8:8">
      <c r="H56280" s="4"/>
    </row>
    <row r="56281" spans="8:8">
      <c r="H56281" s="4"/>
    </row>
    <row r="56282" spans="8:8">
      <c r="H56282" s="4"/>
    </row>
    <row r="56283" spans="8:8">
      <c r="H56283" s="4"/>
    </row>
    <row r="56284" spans="8:8">
      <c r="H56284" s="4"/>
    </row>
    <row r="56285" spans="8:8">
      <c r="H56285" s="4"/>
    </row>
    <row r="56286" spans="8:8">
      <c r="H56286" s="4"/>
    </row>
    <row r="56287" spans="8:8">
      <c r="H56287" s="4"/>
    </row>
    <row r="56288" spans="8:8">
      <c r="H56288" s="4"/>
    </row>
    <row r="56289" spans="8:8">
      <c r="H56289" s="4"/>
    </row>
    <row r="56290" spans="8:8">
      <c r="H56290" s="4"/>
    </row>
    <row r="56291" spans="8:8">
      <c r="H56291" s="4"/>
    </row>
    <row r="56292" spans="8:8">
      <c r="H56292" s="4"/>
    </row>
    <row r="56293" spans="8:8">
      <c r="H56293" s="4"/>
    </row>
    <row r="56294" spans="8:8">
      <c r="H56294" s="4"/>
    </row>
    <row r="56295" spans="8:8">
      <c r="H56295" s="4"/>
    </row>
    <row r="56296" spans="8:8">
      <c r="H56296" s="4"/>
    </row>
    <row r="56297" spans="8:8">
      <c r="H56297" s="4"/>
    </row>
    <row r="56298" spans="8:8">
      <c r="H56298" s="4"/>
    </row>
    <row r="56299" spans="8:8">
      <c r="H56299" s="4"/>
    </row>
    <row r="56300" spans="8:8">
      <c r="H56300" s="4"/>
    </row>
    <row r="56301" spans="8:8">
      <c r="H56301" s="4"/>
    </row>
    <row r="56302" spans="8:8">
      <c r="H56302" s="4"/>
    </row>
    <row r="56303" spans="8:8">
      <c r="H56303" s="4"/>
    </row>
    <row r="56304" spans="8:8">
      <c r="H56304" s="4"/>
    </row>
    <row r="56305" spans="8:8">
      <c r="H56305" s="4"/>
    </row>
    <row r="56306" spans="8:8">
      <c r="H56306" s="4"/>
    </row>
    <row r="56307" spans="8:8">
      <c r="H56307" s="4"/>
    </row>
    <row r="56308" spans="8:8">
      <c r="H56308" s="4"/>
    </row>
    <row r="56309" spans="8:8">
      <c r="H56309" s="4"/>
    </row>
    <row r="56310" spans="8:8">
      <c r="H56310" s="4"/>
    </row>
    <row r="56311" spans="8:8">
      <c r="H56311" s="4"/>
    </row>
    <row r="56312" spans="8:8">
      <c r="H56312" s="4"/>
    </row>
    <row r="56313" spans="8:8">
      <c r="H56313" s="4"/>
    </row>
    <row r="56314" spans="8:8">
      <c r="H56314" s="4"/>
    </row>
    <row r="56315" spans="8:8">
      <c r="H56315" s="4"/>
    </row>
    <row r="56316" spans="8:8">
      <c r="H56316" s="4"/>
    </row>
    <row r="56317" spans="8:8">
      <c r="H56317" s="4"/>
    </row>
    <row r="56318" spans="8:8">
      <c r="H56318" s="4"/>
    </row>
    <row r="56319" spans="8:8">
      <c r="H56319" s="4"/>
    </row>
    <row r="56320" spans="8:8">
      <c r="H56320" s="4"/>
    </row>
    <row r="56321" spans="8:8">
      <c r="H56321" s="4"/>
    </row>
    <row r="56322" spans="8:8">
      <c r="H56322" s="4"/>
    </row>
    <row r="56323" spans="8:8">
      <c r="H56323" s="4"/>
    </row>
    <row r="56324" spans="8:8">
      <c r="H56324" s="4"/>
    </row>
    <row r="56325" spans="8:8">
      <c r="H56325" s="4"/>
    </row>
    <row r="56326" spans="8:8">
      <c r="H56326" s="4"/>
    </row>
    <row r="56327" spans="8:8">
      <c r="H56327" s="4"/>
    </row>
    <row r="56328" spans="8:8">
      <c r="H56328" s="4"/>
    </row>
    <row r="56329" spans="8:8">
      <c r="H56329" s="4"/>
    </row>
    <row r="56330" spans="8:8">
      <c r="H56330" s="4"/>
    </row>
    <row r="56331" spans="8:8">
      <c r="H56331" s="4"/>
    </row>
    <row r="56332" spans="8:8">
      <c r="H56332" s="4"/>
    </row>
    <row r="56333" spans="8:8">
      <c r="H56333" s="4"/>
    </row>
    <row r="56334" spans="8:8">
      <c r="H56334" s="4"/>
    </row>
    <row r="56335" spans="8:8">
      <c r="H56335" s="4"/>
    </row>
    <row r="56336" spans="8:8">
      <c r="H56336" s="4"/>
    </row>
    <row r="56337" spans="8:8">
      <c r="H56337" s="4"/>
    </row>
    <row r="56338" spans="8:8">
      <c r="H56338" s="4"/>
    </row>
    <row r="56339" spans="8:8">
      <c r="H56339" s="4"/>
    </row>
    <row r="56340" spans="8:8">
      <c r="H56340" s="4"/>
    </row>
    <row r="56341" spans="8:8">
      <c r="H56341" s="4"/>
    </row>
    <row r="56342" spans="8:8">
      <c r="H56342" s="4"/>
    </row>
    <row r="56343" spans="8:8">
      <c r="H56343" s="4"/>
    </row>
    <row r="56344" spans="8:8">
      <c r="H56344" s="4"/>
    </row>
    <row r="56345" spans="8:8">
      <c r="H56345" s="4"/>
    </row>
    <row r="56346" spans="8:8">
      <c r="H56346" s="4"/>
    </row>
    <row r="56347" spans="8:8">
      <c r="H56347" s="4"/>
    </row>
    <row r="56348" spans="8:8">
      <c r="H56348" s="4"/>
    </row>
    <row r="56349" spans="8:8">
      <c r="H56349" s="4"/>
    </row>
    <row r="56350" spans="8:8">
      <c r="H56350" s="4"/>
    </row>
    <row r="56351" spans="8:8">
      <c r="H56351" s="4"/>
    </row>
    <row r="56352" spans="8:8">
      <c r="H56352" s="4"/>
    </row>
    <row r="56353" spans="8:8">
      <c r="H56353" s="4"/>
    </row>
    <row r="56354" spans="8:8">
      <c r="H56354" s="4"/>
    </row>
    <row r="56355" spans="8:8">
      <c r="H56355" s="4"/>
    </row>
    <row r="56356" spans="8:8">
      <c r="H56356" s="4"/>
    </row>
    <row r="56357" spans="8:8">
      <c r="H56357" s="4"/>
    </row>
    <row r="56358" spans="8:8">
      <c r="H56358" s="4"/>
    </row>
    <row r="56359" spans="8:8">
      <c r="H56359" s="4"/>
    </row>
    <row r="56360" spans="8:8">
      <c r="H56360" s="4"/>
    </row>
    <row r="56361" spans="8:8">
      <c r="H56361" s="4"/>
    </row>
    <row r="56362" spans="8:8">
      <c r="H56362" s="4"/>
    </row>
    <row r="56363" spans="8:8">
      <c r="H56363" s="4"/>
    </row>
    <row r="56364" spans="8:8">
      <c r="H56364" s="4"/>
    </row>
    <row r="56365" spans="8:8">
      <c r="H56365" s="4"/>
    </row>
    <row r="56366" spans="8:8">
      <c r="H56366" s="4"/>
    </row>
    <row r="56367" spans="8:8">
      <c r="H56367" s="4"/>
    </row>
    <row r="56368" spans="8:8">
      <c r="H56368" s="4"/>
    </row>
    <row r="56369" spans="8:8">
      <c r="H56369" s="4"/>
    </row>
    <row r="56370" spans="8:8">
      <c r="H56370" s="4"/>
    </row>
    <row r="56371" spans="8:8">
      <c r="H56371" s="4"/>
    </row>
    <row r="56372" spans="8:8">
      <c r="H56372" s="4"/>
    </row>
    <row r="56373" spans="8:8">
      <c r="H56373" s="4"/>
    </row>
    <row r="56374" spans="8:8">
      <c r="H56374" s="4"/>
    </row>
    <row r="56375" spans="8:8">
      <c r="H56375" s="4"/>
    </row>
    <row r="56376" spans="8:8">
      <c r="H56376" s="4"/>
    </row>
    <row r="56377" spans="8:8">
      <c r="H56377" s="4"/>
    </row>
    <row r="56378" spans="8:8">
      <c r="H56378" s="4"/>
    </row>
    <row r="56379" spans="8:8">
      <c r="H56379" s="4"/>
    </row>
    <row r="56380" spans="8:8">
      <c r="H56380" s="4"/>
    </row>
    <row r="56381" spans="8:8">
      <c r="H56381" s="4"/>
    </row>
    <row r="56382" spans="8:8">
      <c r="H56382" s="4"/>
    </row>
    <row r="56383" spans="8:8">
      <c r="H56383" s="4"/>
    </row>
    <row r="56384" spans="8:8">
      <c r="H56384" s="4"/>
    </row>
    <row r="56385" spans="8:8">
      <c r="H56385" s="4"/>
    </row>
    <row r="56386" spans="8:8">
      <c r="H56386" s="4"/>
    </row>
    <row r="56387" spans="8:8">
      <c r="H56387" s="4"/>
    </row>
    <row r="56388" spans="8:8">
      <c r="H56388" s="4"/>
    </row>
    <row r="56389" spans="8:8">
      <c r="H56389" s="4"/>
    </row>
    <row r="56390" spans="8:8">
      <c r="H56390" s="4"/>
    </row>
    <row r="56391" spans="8:8">
      <c r="H56391" s="4"/>
    </row>
    <row r="56392" spans="8:8">
      <c r="H56392" s="4"/>
    </row>
    <row r="56393" spans="8:8">
      <c r="H56393" s="4"/>
    </row>
    <row r="56394" spans="8:8">
      <c r="H56394" s="4"/>
    </row>
    <row r="56395" spans="8:8">
      <c r="H56395" s="4"/>
    </row>
    <row r="56396" spans="8:8">
      <c r="H56396" s="4"/>
    </row>
    <row r="56397" spans="8:8">
      <c r="H56397" s="4"/>
    </row>
    <row r="56398" spans="8:8">
      <c r="H56398" s="4"/>
    </row>
    <row r="56399" spans="8:8">
      <c r="H56399" s="4"/>
    </row>
    <row r="56400" spans="8:8">
      <c r="H56400" s="4"/>
    </row>
    <row r="56401" spans="8:8">
      <c r="H56401" s="4"/>
    </row>
    <row r="56402" spans="8:8">
      <c r="H56402" s="4"/>
    </row>
    <row r="56403" spans="8:8">
      <c r="H56403" s="4"/>
    </row>
    <row r="56404" spans="8:8">
      <c r="H56404" s="4"/>
    </row>
    <row r="56405" spans="8:8">
      <c r="H56405" s="4"/>
    </row>
    <row r="56406" spans="8:8">
      <c r="H56406" s="4"/>
    </row>
    <row r="56407" spans="8:8">
      <c r="H56407" s="4"/>
    </row>
    <row r="56408" spans="8:8">
      <c r="H56408" s="4"/>
    </row>
    <row r="56409" spans="8:8">
      <c r="H56409" s="4"/>
    </row>
    <row r="56410" spans="8:8">
      <c r="H56410" s="4"/>
    </row>
    <row r="56411" spans="8:8">
      <c r="H56411" s="4"/>
    </row>
    <row r="56412" spans="8:8">
      <c r="H56412" s="4"/>
    </row>
    <row r="56413" spans="8:8">
      <c r="H56413" s="4"/>
    </row>
    <row r="56414" spans="8:8">
      <c r="H56414" s="4"/>
    </row>
    <row r="56415" spans="8:8">
      <c r="H56415" s="4"/>
    </row>
    <row r="56416" spans="8:8">
      <c r="H56416" s="4"/>
    </row>
    <row r="56417" spans="8:8">
      <c r="H56417" s="4"/>
    </row>
    <row r="56418" spans="8:8">
      <c r="H56418" s="4"/>
    </row>
    <row r="56419" spans="8:8">
      <c r="H56419" s="4"/>
    </row>
    <row r="56420" spans="8:8">
      <c r="H56420" s="4"/>
    </row>
    <row r="56421" spans="8:8">
      <c r="H56421" s="4"/>
    </row>
    <row r="56422" spans="8:8">
      <c r="H56422" s="4"/>
    </row>
    <row r="56423" spans="8:8">
      <c r="H56423" s="4"/>
    </row>
    <row r="56424" spans="8:8">
      <c r="H56424" s="4"/>
    </row>
    <row r="56425" spans="8:8">
      <c r="H56425" s="4"/>
    </row>
    <row r="56426" spans="8:8">
      <c r="H56426" s="4"/>
    </row>
    <row r="56427" spans="8:8">
      <c r="H56427" s="4"/>
    </row>
    <row r="56428" spans="8:8">
      <c r="H56428" s="4"/>
    </row>
    <row r="56429" spans="8:8">
      <c r="H56429" s="4"/>
    </row>
    <row r="56430" spans="8:8">
      <c r="H56430" s="4"/>
    </row>
    <row r="56431" spans="8:8">
      <c r="H56431" s="4"/>
    </row>
    <row r="56432" spans="8:8">
      <c r="H56432" s="4"/>
    </row>
    <row r="56433" spans="8:8">
      <c r="H56433" s="4"/>
    </row>
    <row r="56434" spans="8:8">
      <c r="H56434" s="4"/>
    </row>
    <row r="56435" spans="8:8">
      <c r="H56435" s="4"/>
    </row>
    <row r="56436" spans="8:8">
      <c r="H56436" s="4"/>
    </row>
    <row r="56437" spans="8:8">
      <c r="H56437" s="4"/>
    </row>
    <row r="56438" spans="8:8">
      <c r="H56438" s="4"/>
    </row>
    <row r="56439" spans="8:8">
      <c r="H56439" s="4"/>
    </row>
    <row r="56440" spans="8:8">
      <c r="H56440" s="4"/>
    </row>
    <row r="56441" spans="8:8">
      <c r="H56441" s="4"/>
    </row>
    <row r="56442" spans="8:8">
      <c r="H56442" s="4"/>
    </row>
    <row r="56443" spans="8:8">
      <c r="H56443" s="4"/>
    </row>
    <row r="56444" spans="8:8">
      <c r="H56444" s="4"/>
    </row>
    <row r="56445" spans="8:8">
      <c r="H56445" s="4"/>
    </row>
    <row r="56446" spans="8:8">
      <c r="H56446" s="4"/>
    </row>
    <row r="56447" spans="8:8">
      <c r="H56447" s="4"/>
    </row>
    <row r="56448" spans="8:8">
      <c r="H56448" s="4"/>
    </row>
    <row r="56449" spans="8:8">
      <c r="H56449" s="4"/>
    </row>
    <row r="56450" spans="8:8">
      <c r="H56450" s="4"/>
    </row>
    <row r="56451" spans="8:8">
      <c r="H56451" s="4"/>
    </row>
    <row r="56452" spans="8:8">
      <c r="H56452" s="4"/>
    </row>
    <row r="56453" spans="8:8">
      <c r="H56453" s="4"/>
    </row>
    <row r="56454" spans="8:8">
      <c r="H56454" s="4"/>
    </row>
    <row r="56455" spans="8:8">
      <c r="H56455" s="4"/>
    </row>
    <row r="56456" spans="8:8">
      <c r="H56456" s="4"/>
    </row>
    <row r="56457" spans="8:8">
      <c r="H56457" s="4"/>
    </row>
    <row r="56458" spans="8:8">
      <c r="H56458" s="4"/>
    </row>
    <row r="56459" spans="8:8">
      <c r="H56459" s="4"/>
    </row>
    <row r="56460" spans="8:8">
      <c r="H56460" s="4"/>
    </row>
    <row r="56461" spans="8:8">
      <c r="H56461" s="4"/>
    </row>
    <row r="56462" spans="8:8">
      <c r="H56462" s="4"/>
    </row>
    <row r="56463" spans="8:8">
      <c r="H56463" s="4"/>
    </row>
    <row r="56464" spans="8:8">
      <c r="H56464" s="4"/>
    </row>
    <row r="56465" spans="8:8">
      <c r="H56465" s="4"/>
    </row>
    <row r="56466" spans="8:8">
      <c r="H56466" s="4"/>
    </row>
    <row r="56467" spans="8:8">
      <c r="H56467" s="4"/>
    </row>
    <row r="56468" spans="8:8">
      <c r="H56468" s="4"/>
    </row>
    <row r="56469" spans="8:8">
      <c r="H56469" s="4"/>
    </row>
    <row r="56470" spans="8:8">
      <c r="H56470" s="4"/>
    </row>
    <row r="56471" spans="8:8">
      <c r="H56471" s="4"/>
    </row>
    <row r="56472" spans="8:8">
      <c r="H56472" s="4"/>
    </row>
    <row r="56473" spans="8:8">
      <c r="H56473" s="4"/>
    </row>
    <row r="56474" spans="8:8">
      <c r="H56474" s="4"/>
    </row>
    <row r="56475" spans="8:8">
      <c r="H56475" s="4"/>
    </row>
    <row r="56476" spans="8:8">
      <c r="H56476" s="4"/>
    </row>
    <row r="56477" spans="8:8">
      <c r="H56477" s="4"/>
    </row>
    <row r="56478" spans="8:8">
      <c r="H56478" s="4"/>
    </row>
    <row r="56479" spans="8:8">
      <c r="H56479" s="4"/>
    </row>
    <row r="56480" spans="8:8">
      <c r="H56480" s="4"/>
    </row>
    <row r="56481" spans="8:8">
      <c r="H56481" s="4"/>
    </row>
    <row r="56482" spans="8:8">
      <c r="H56482" s="4"/>
    </row>
    <row r="56483" spans="8:8">
      <c r="H56483" s="4"/>
    </row>
    <row r="56484" spans="8:8">
      <c r="H56484" s="4"/>
    </row>
    <row r="56485" spans="8:8">
      <c r="H56485" s="4"/>
    </row>
    <row r="56486" spans="8:8">
      <c r="H56486" s="4"/>
    </row>
    <row r="56487" spans="8:8">
      <c r="H56487" s="4"/>
    </row>
    <row r="56488" spans="8:8">
      <c r="H56488" s="4"/>
    </row>
    <row r="56489" spans="8:8">
      <c r="H56489" s="4"/>
    </row>
    <row r="56490" spans="8:8">
      <c r="H56490" s="4"/>
    </row>
    <row r="56491" spans="8:8">
      <c r="H56491" s="4"/>
    </row>
    <row r="56492" spans="8:8">
      <c r="H56492" s="4"/>
    </row>
    <row r="56493" spans="8:8">
      <c r="H56493" s="4"/>
    </row>
    <row r="56494" spans="8:8">
      <c r="H56494" s="4"/>
    </row>
    <row r="56495" spans="8:8">
      <c r="H56495" s="4"/>
    </row>
    <row r="56496" spans="8:8">
      <c r="H56496" s="4"/>
    </row>
    <row r="56497" spans="8:8">
      <c r="H56497" s="4"/>
    </row>
    <row r="56498" spans="8:8">
      <c r="H56498" s="4"/>
    </row>
    <row r="56499" spans="8:8">
      <c r="H56499" s="4"/>
    </row>
    <row r="56500" spans="8:8">
      <c r="H56500" s="4"/>
    </row>
    <row r="56501" spans="8:8">
      <c r="H56501" s="4"/>
    </row>
    <row r="56502" spans="8:8">
      <c r="H56502" s="4"/>
    </row>
    <row r="56503" spans="8:8">
      <c r="H56503" s="4"/>
    </row>
    <row r="56504" spans="8:8">
      <c r="H56504" s="4"/>
    </row>
    <row r="56505" spans="8:8">
      <c r="H56505" s="4"/>
    </row>
    <row r="56506" spans="8:8">
      <c r="H56506" s="4"/>
    </row>
    <row r="56507" spans="8:8">
      <c r="H56507" s="4"/>
    </row>
    <row r="56508" spans="8:8">
      <c r="H56508" s="4"/>
    </row>
    <row r="56509" spans="8:8">
      <c r="H56509" s="4"/>
    </row>
    <row r="56510" spans="8:8">
      <c r="H56510" s="4"/>
    </row>
    <row r="56511" spans="8:8">
      <c r="H56511" s="4"/>
    </row>
    <row r="56512" spans="8:8">
      <c r="H56512" s="4"/>
    </row>
    <row r="56513" spans="8:8">
      <c r="H56513" s="4"/>
    </row>
    <row r="56514" spans="8:8">
      <c r="H56514" s="4"/>
    </row>
    <row r="56515" spans="8:8">
      <c r="H56515" s="4"/>
    </row>
    <row r="56516" spans="8:8">
      <c r="H56516" s="4"/>
    </row>
    <row r="56517" spans="8:8">
      <c r="H56517" s="4"/>
    </row>
    <row r="56518" spans="8:8">
      <c r="H56518" s="4"/>
    </row>
    <row r="56519" spans="8:8">
      <c r="H56519" s="4"/>
    </row>
    <row r="56520" spans="8:8">
      <c r="H56520" s="4"/>
    </row>
    <row r="56521" spans="8:8">
      <c r="H56521" s="4"/>
    </row>
    <row r="56522" spans="8:8">
      <c r="H56522" s="4"/>
    </row>
    <row r="56523" spans="8:8">
      <c r="H56523" s="4"/>
    </row>
    <row r="56524" spans="8:8">
      <c r="H56524" s="4"/>
    </row>
    <row r="56525" spans="8:8">
      <c r="H56525" s="4"/>
    </row>
    <row r="56526" spans="8:8">
      <c r="H56526" s="4"/>
    </row>
    <row r="56527" spans="8:8">
      <c r="H56527" s="4"/>
    </row>
    <row r="56528" spans="8:8">
      <c r="H56528" s="4"/>
    </row>
    <row r="56529" spans="8:8">
      <c r="H56529" s="4"/>
    </row>
    <row r="56530" spans="8:8">
      <c r="H56530" s="4"/>
    </row>
    <row r="56531" spans="8:8">
      <c r="H56531" s="4"/>
    </row>
    <row r="56532" spans="8:8">
      <c r="H56532" s="4"/>
    </row>
    <row r="56533" spans="8:8">
      <c r="H56533" s="4"/>
    </row>
    <row r="56534" spans="8:8">
      <c r="H56534" s="4"/>
    </row>
    <row r="56535" spans="8:8">
      <c r="H56535" s="4"/>
    </row>
    <row r="56536" spans="8:8">
      <c r="H56536" s="4"/>
    </row>
    <row r="56537" spans="8:8">
      <c r="H56537" s="4"/>
    </row>
    <row r="56538" spans="8:8">
      <c r="H56538" s="4"/>
    </row>
    <row r="56539" spans="8:8">
      <c r="H56539" s="4"/>
    </row>
    <row r="56540" spans="8:8">
      <c r="H56540" s="4"/>
    </row>
    <row r="56541" spans="8:8">
      <c r="H56541" s="4"/>
    </row>
    <row r="56542" spans="8:8">
      <c r="H56542" s="4"/>
    </row>
    <row r="56543" spans="8:8">
      <c r="H56543" s="4"/>
    </row>
    <row r="56544" spans="8:8">
      <c r="H56544" s="4"/>
    </row>
    <row r="56545" spans="8:8">
      <c r="H56545" s="4"/>
    </row>
    <row r="56546" spans="8:8">
      <c r="H56546" s="4"/>
    </row>
    <row r="56547" spans="8:8">
      <c r="H56547" s="4"/>
    </row>
    <row r="56548" spans="8:8">
      <c r="H56548" s="4"/>
    </row>
    <row r="56549" spans="8:8">
      <c r="H56549" s="4"/>
    </row>
    <row r="56550" spans="8:8">
      <c r="H56550" s="4"/>
    </row>
    <row r="56551" spans="8:8">
      <c r="H56551" s="4"/>
    </row>
    <row r="56552" spans="8:8">
      <c r="H56552" s="4"/>
    </row>
    <row r="56553" spans="8:8">
      <c r="H56553" s="4"/>
    </row>
    <row r="56554" spans="8:8">
      <c r="H56554" s="4"/>
    </row>
    <row r="56555" spans="8:8">
      <c r="H56555" s="4"/>
    </row>
    <row r="56556" spans="8:8">
      <c r="H56556" s="4"/>
    </row>
    <row r="56557" spans="8:8">
      <c r="H56557" s="4"/>
    </row>
    <row r="56558" spans="8:8">
      <c r="H56558" s="4"/>
    </row>
    <row r="56559" spans="8:8">
      <c r="H56559" s="4"/>
    </row>
    <row r="56560" spans="8:8">
      <c r="H56560" s="4"/>
    </row>
    <row r="56561" spans="8:8">
      <c r="H56561" s="4"/>
    </row>
    <row r="56562" spans="8:8">
      <c r="H56562" s="4"/>
    </row>
    <row r="56563" spans="8:8">
      <c r="H56563" s="4"/>
    </row>
    <row r="56564" spans="8:8">
      <c r="H56564" s="4"/>
    </row>
    <row r="56565" spans="8:8">
      <c r="H56565" s="4"/>
    </row>
    <row r="56566" spans="8:8">
      <c r="H56566" s="4"/>
    </row>
    <row r="56567" spans="8:8">
      <c r="H56567" s="4"/>
    </row>
    <row r="56568" spans="8:8">
      <c r="H56568" s="4"/>
    </row>
    <row r="56569" spans="8:8">
      <c r="H56569" s="4"/>
    </row>
    <row r="56570" spans="8:8">
      <c r="H56570" s="4"/>
    </row>
    <row r="56571" spans="8:8">
      <c r="H56571" s="4"/>
    </row>
    <row r="56572" spans="8:8">
      <c r="H56572" s="4"/>
    </row>
    <row r="56573" spans="8:8">
      <c r="H56573" s="4"/>
    </row>
    <row r="56574" spans="8:8">
      <c r="H56574" s="4"/>
    </row>
    <row r="56575" spans="8:8">
      <c r="H56575" s="4"/>
    </row>
    <row r="56576" spans="8:8">
      <c r="H56576" s="4"/>
    </row>
    <row r="56577" spans="8:8">
      <c r="H56577" s="4"/>
    </row>
    <row r="56578" spans="8:8">
      <c r="H56578" s="4"/>
    </row>
    <row r="56579" spans="8:8">
      <c r="H56579" s="4"/>
    </row>
    <row r="56580" spans="8:8">
      <c r="H56580" s="4"/>
    </row>
    <row r="56581" spans="8:8">
      <c r="H56581" s="4"/>
    </row>
    <row r="56582" spans="8:8">
      <c r="H56582" s="4"/>
    </row>
    <row r="56583" spans="8:8">
      <c r="H56583" s="4"/>
    </row>
    <row r="56584" spans="8:8">
      <c r="H56584" s="4"/>
    </row>
    <row r="56585" spans="8:8">
      <c r="H56585" s="4"/>
    </row>
    <row r="56586" spans="8:8">
      <c r="H56586" s="4"/>
    </row>
    <row r="56587" spans="8:8">
      <c r="H56587" s="4"/>
    </row>
    <row r="56588" spans="8:8">
      <c r="H56588" s="4"/>
    </row>
    <row r="56589" spans="8:8">
      <c r="H56589" s="4"/>
    </row>
    <row r="56590" spans="8:8">
      <c r="H56590" s="4"/>
    </row>
    <row r="56591" spans="8:8">
      <c r="H56591" s="4"/>
    </row>
    <row r="56592" spans="8:8">
      <c r="H56592" s="4"/>
    </row>
    <row r="56593" spans="8:8">
      <c r="H56593" s="4"/>
    </row>
    <row r="56594" spans="8:8">
      <c r="H56594" s="4"/>
    </row>
    <row r="56595" spans="8:8">
      <c r="H56595" s="4"/>
    </row>
    <row r="56596" spans="8:8">
      <c r="H56596" s="4"/>
    </row>
    <row r="56597" spans="8:8">
      <c r="H56597" s="4"/>
    </row>
    <row r="56598" spans="8:8">
      <c r="H56598" s="4"/>
    </row>
    <row r="56599" spans="8:8">
      <c r="H56599" s="4"/>
    </row>
    <row r="56600" spans="8:8">
      <c r="H56600" s="4"/>
    </row>
    <row r="56601" spans="8:8">
      <c r="H56601" s="4"/>
    </row>
    <row r="56602" spans="8:8">
      <c r="H56602" s="4"/>
    </row>
    <row r="56603" spans="8:8">
      <c r="H56603" s="4"/>
    </row>
    <row r="56604" spans="8:8">
      <c r="H56604" s="4"/>
    </row>
    <row r="56605" spans="8:8">
      <c r="H56605" s="4"/>
    </row>
    <row r="56606" spans="8:8">
      <c r="H56606" s="4"/>
    </row>
    <row r="56607" spans="8:8">
      <c r="H56607" s="4"/>
    </row>
    <row r="56608" spans="8:8">
      <c r="H56608" s="4"/>
    </row>
    <row r="56609" spans="8:8">
      <c r="H56609" s="4"/>
    </row>
    <row r="56610" spans="8:8">
      <c r="H56610" s="4"/>
    </row>
    <row r="56611" spans="8:8">
      <c r="H56611" s="4"/>
    </row>
    <row r="56612" spans="8:8">
      <c r="H56612" s="4"/>
    </row>
    <row r="56613" spans="8:8">
      <c r="H56613" s="4"/>
    </row>
    <row r="56614" spans="8:8">
      <c r="H56614" s="4"/>
    </row>
    <row r="56615" spans="8:8">
      <c r="H56615" s="4"/>
    </row>
    <row r="56616" spans="8:8">
      <c r="H56616" s="4"/>
    </row>
    <row r="56617" spans="8:8">
      <c r="H56617" s="4"/>
    </row>
    <row r="56618" spans="8:8">
      <c r="H56618" s="4"/>
    </row>
    <row r="56619" spans="8:8">
      <c r="H56619" s="4"/>
    </row>
    <row r="56620" spans="8:8">
      <c r="H56620" s="4"/>
    </row>
    <row r="56621" spans="8:8">
      <c r="H56621" s="4"/>
    </row>
    <row r="56622" spans="8:8">
      <c r="H56622" s="4"/>
    </row>
    <row r="56623" spans="8:8">
      <c r="H56623" s="4"/>
    </row>
    <row r="56624" spans="8:8">
      <c r="H56624" s="4"/>
    </row>
    <row r="56625" spans="8:8">
      <c r="H56625" s="4"/>
    </row>
    <row r="56626" spans="8:8">
      <c r="H56626" s="4"/>
    </row>
    <row r="56627" spans="8:8">
      <c r="H56627" s="4"/>
    </row>
    <row r="56628" spans="8:8">
      <c r="H56628" s="4"/>
    </row>
    <row r="56629" spans="8:8">
      <c r="H56629" s="4"/>
    </row>
    <row r="56630" spans="8:8">
      <c r="H56630" s="4"/>
    </row>
    <row r="56631" spans="8:8">
      <c r="H56631" s="4"/>
    </row>
    <row r="56632" spans="8:8">
      <c r="H56632" s="4"/>
    </row>
    <row r="56633" spans="8:8">
      <c r="H56633" s="4"/>
    </row>
    <row r="56634" spans="8:8">
      <c r="H56634" s="4"/>
    </row>
    <row r="56635" spans="8:8">
      <c r="H56635" s="4"/>
    </row>
    <row r="56636" spans="8:8">
      <c r="H56636" s="4"/>
    </row>
    <row r="56637" spans="8:8">
      <c r="H56637" s="4"/>
    </row>
    <row r="56638" spans="8:8">
      <c r="H56638" s="4"/>
    </row>
    <row r="56639" spans="8:8">
      <c r="H56639" s="4"/>
    </row>
    <row r="56640" spans="8:8">
      <c r="H56640" s="4"/>
    </row>
    <row r="56641" spans="8:8">
      <c r="H56641" s="4"/>
    </row>
    <row r="56642" spans="8:8">
      <c r="H56642" s="4"/>
    </row>
    <row r="56643" spans="8:8">
      <c r="H56643" s="4"/>
    </row>
    <row r="56644" spans="8:8">
      <c r="H56644" s="4"/>
    </row>
    <row r="56645" spans="8:8">
      <c r="H56645" s="4"/>
    </row>
    <row r="56646" spans="8:8">
      <c r="H56646" s="4"/>
    </row>
    <row r="56647" spans="8:8">
      <c r="H56647" s="4"/>
    </row>
    <row r="56648" spans="8:8">
      <c r="H56648" s="4"/>
    </row>
    <row r="56649" spans="8:8">
      <c r="H56649" s="4"/>
    </row>
    <row r="56650" spans="8:8">
      <c r="H56650" s="4"/>
    </row>
    <row r="56651" spans="8:8">
      <c r="H56651" s="4"/>
    </row>
    <row r="56652" spans="8:8">
      <c r="H56652" s="4"/>
    </row>
    <row r="56653" spans="8:8">
      <c r="H56653" s="4"/>
    </row>
    <row r="56654" spans="8:8">
      <c r="H56654" s="4"/>
    </row>
    <row r="56655" spans="8:8">
      <c r="H56655" s="4"/>
    </row>
    <row r="56656" spans="8:8">
      <c r="H56656" s="4"/>
    </row>
    <row r="56657" spans="8:8">
      <c r="H56657" s="4"/>
    </row>
    <row r="56658" spans="8:8">
      <c r="H56658" s="4"/>
    </row>
    <row r="56659" spans="8:8">
      <c r="H56659" s="4"/>
    </row>
    <row r="56660" spans="8:8">
      <c r="H56660" s="4"/>
    </row>
    <row r="56661" spans="8:8">
      <c r="H56661" s="4"/>
    </row>
    <row r="56662" spans="8:8">
      <c r="H56662" s="4"/>
    </row>
    <row r="56663" spans="8:8">
      <c r="H56663" s="4"/>
    </row>
    <row r="56664" spans="8:8">
      <c r="H56664" s="4"/>
    </row>
    <row r="56665" spans="8:8">
      <c r="H56665" s="4"/>
    </row>
    <row r="56666" spans="8:8">
      <c r="H56666" s="4"/>
    </row>
    <row r="56667" spans="8:8">
      <c r="H56667" s="4"/>
    </row>
    <row r="56668" spans="8:8">
      <c r="H56668" s="4"/>
    </row>
    <row r="56669" spans="8:8">
      <c r="H56669" s="4"/>
    </row>
    <row r="56670" spans="8:8">
      <c r="H56670" s="4"/>
    </row>
    <row r="56671" spans="8:8">
      <c r="H56671" s="4"/>
    </row>
    <row r="56672" spans="8:8">
      <c r="H56672" s="4"/>
    </row>
    <row r="56673" spans="8:8">
      <c r="H56673" s="4"/>
    </row>
    <row r="56674" spans="8:8">
      <c r="H56674" s="4"/>
    </row>
    <row r="56675" spans="8:8">
      <c r="H56675" s="4"/>
    </row>
    <row r="56676" spans="8:8">
      <c r="H56676" s="4"/>
    </row>
    <row r="56677" spans="8:8">
      <c r="H56677" s="4"/>
    </row>
    <row r="56678" spans="8:8">
      <c r="H56678" s="4"/>
    </row>
    <row r="56679" spans="8:8">
      <c r="H56679" s="4"/>
    </row>
    <row r="56680" spans="8:8">
      <c r="H56680" s="4"/>
    </row>
    <row r="56681" spans="8:8">
      <c r="H56681" s="4"/>
    </row>
    <row r="56682" spans="8:8">
      <c r="H56682" s="4"/>
    </row>
    <row r="56683" spans="8:8">
      <c r="H56683" s="4"/>
    </row>
    <row r="56684" spans="8:8">
      <c r="H56684" s="4"/>
    </row>
    <row r="56685" spans="8:8">
      <c r="H56685" s="4"/>
    </row>
    <row r="56686" spans="8:8">
      <c r="H56686" s="4"/>
    </row>
    <row r="56687" spans="8:8">
      <c r="H56687" s="4"/>
    </row>
    <row r="56688" spans="8:8">
      <c r="H56688" s="4"/>
    </row>
    <row r="56689" spans="8:8">
      <c r="H56689" s="4"/>
    </row>
    <row r="56690" spans="8:8">
      <c r="H56690" s="4"/>
    </row>
    <row r="56691" spans="8:8">
      <c r="H56691" s="4"/>
    </row>
    <row r="56692" spans="8:8">
      <c r="H56692" s="4"/>
    </row>
    <row r="56693" spans="8:8">
      <c r="H56693" s="4"/>
    </row>
    <row r="56694" spans="8:8">
      <c r="H56694" s="4"/>
    </row>
    <row r="56695" spans="8:8">
      <c r="H56695" s="4"/>
    </row>
    <row r="56696" spans="8:8">
      <c r="H56696" s="4"/>
    </row>
    <row r="56697" spans="8:8">
      <c r="H56697" s="4"/>
    </row>
    <row r="56698" spans="8:8">
      <c r="H56698" s="4"/>
    </row>
    <row r="56699" spans="8:8">
      <c r="H56699" s="4"/>
    </row>
    <row r="56700" spans="8:8">
      <c r="H56700" s="4"/>
    </row>
    <row r="56701" spans="8:8">
      <c r="H56701" s="4"/>
    </row>
    <row r="56702" spans="8:8">
      <c r="H56702" s="4"/>
    </row>
    <row r="56703" spans="8:8">
      <c r="H56703" s="4"/>
    </row>
    <row r="56704" spans="8:8">
      <c r="H56704" s="4"/>
    </row>
    <row r="56705" spans="8:8">
      <c r="H56705" s="4"/>
    </row>
    <row r="56706" spans="8:8">
      <c r="H56706" s="4"/>
    </row>
    <row r="56707" spans="8:8">
      <c r="H56707" s="4"/>
    </row>
    <row r="56708" spans="8:8">
      <c r="H56708" s="4"/>
    </row>
    <row r="56709" spans="8:8">
      <c r="H56709" s="4"/>
    </row>
    <row r="56710" spans="8:8">
      <c r="H56710" s="4"/>
    </row>
    <row r="56711" spans="8:8">
      <c r="H56711" s="4"/>
    </row>
    <row r="56712" spans="8:8">
      <c r="H56712" s="4"/>
    </row>
    <row r="56713" spans="8:8">
      <c r="H56713" s="4"/>
    </row>
    <row r="56714" spans="8:8">
      <c r="H56714" s="4"/>
    </row>
    <row r="56715" spans="8:8">
      <c r="H56715" s="4"/>
    </row>
    <row r="56716" spans="8:8">
      <c r="H56716" s="4"/>
    </row>
    <row r="56717" spans="8:8">
      <c r="H56717" s="4"/>
    </row>
    <row r="56718" spans="8:8">
      <c r="H56718" s="4"/>
    </row>
    <row r="56719" spans="8:8">
      <c r="H56719" s="4"/>
    </row>
    <row r="56720" spans="8:8">
      <c r="H56720" s="4"/>
    </row>
    <row r="56721" spans="8:8">
      <c r="H56721" s="4"/>
    </row>
    <row r="56722" spans="8:8">
      <c r="H56722" s="4"/>
    </row>
    <row r="56723" spans="8:8">
      <c r="H56723" s="4"/>
    </row>
    <row r="56724" spans="8:8">
      <c r="H56724" s="4"/>
    </row>
    <row r="56725" spans="8:8">
      <c r="H56725" s="4"/>
    </row>
    <row r="56726" spans="8:8">
      <c r="H56726" s="4"/>
    </row>
    <row r="56727" spans="8:8">
      <c r="H56727" s="4"/>
    </row>
    <row r="56728" spans="8:8">
      <c r="H56728" s="4"/>
    </row>
    <row r="56729" spans="8:8">
      <c r="H56729" s="4"/>
    </row>
    <row r="56730" spans="8:8">
      <c r="H56730" s="4"/>
    </row>
    <row r="56731" spans="8:8">
      <c r="H56731" s="4"/>
    </row>
    <row r="56732" spans="8:8">
      <c r="H56732" s="4"/>
    </row>
    <row r="56733" spans="8:8">
      <c r="H56733" s="4"/>
    </row>
    <row r="56734" spans="8:8">
      <c r="H56734" s="4"/>
    </row>
    <row r="56735" spans="8:8">
      <c r="H56735" s="4"/>
    </row>
    <row r="56736" spans="8:8">
      <c r="H56736" s="4"/>
    </row>
    <row r="56737" spans="8:8">
      <c r="H56737" s="4"/>
    </row>
    <row r="56738" spans="8:8">
      <c r="H56738" s="4"/>
    </row>
    <row r="56739" spans="8:8">
      <c r="H56739" s="4"/>
    </row>
    <row r="56740" spans="8:8">
      <c r="H56740" s="4"/>
    </row>
    <row r="56741" spans="8:8">
      <c r="H56741" s="4"/>
    </row>
    <row r="56742" spans="8:8">
      <c r="H56742" s="4"/>
    </row>
    <row r="56743" spans="8:8">
      <c r="H56743" s="4"/>
    </row>
    <row r="56744" spans="8:8">
      <c r="H56744" s="4"/>
    </row>
    <row r="56745" spans="8:8">
      <c r="H56745" s="4"/>
    </row>
    <row r="56746" spans="8:8">
      <c r="H56746" s="4"/>
    </row>
    <row r="56747" spans="8:8">
      <c r="H56747" s="4"/>
    </row>
    <row r="56748" spans="8:8">
      <c r="H56748" s="4"/>
    </row>
    <row r="56749" spans="8:8">
      <c r="H56749" s="4"/>
    </row>
    <row r="56750" spans="8:8">
      <c r="H56750" s="4"/>
    </row>
    <row r="56751" spans="8:8">
      <c r="H56751" s="4"/>
    </row>
    <row r="56752" spans="8:8">
      <c r="H56752" s="4"/>
    </row>
    <row r="56753" spans="8:8">
      <c r="H56753" s="4"/>
    </row>
    <row r="56754" spans="8:8">
      <c r="H56754" s="4"/>
    </row>
    <row r="56755" spans="8:8">
      <c r="H56755" s="4"/>
    </row>
    <row r="56756" spans="8:8">
      <c r="H56756" s="4"/>
    </row>
    <row r="56757" spans="8:8">
      <c r="H56757" s="4"/>
    </row>
    <row r="56758" spans="8:8">
      <c r="H56758" s="4"/>
    </row>
    <row r="56759" spans="8:8">
      <c r="H56759" s="4"/>
    </row>
    <row r="56760" spans="8:8">
      <c r="H56760" s="4"/>
    </row>
    <row r="56761" spans="8:8">
      <c r="H56761" s="4"/>
    </row>
    <row r="56762" spans="8:8">
      <c r="H56762" s="4"/>
    </row>
    <row r="56763" spans="8:8">
      <c r="H56763" s="4"/>
    </row>
    <row r="56764" spans="8:8">
      <c r="H56764" s="4"/>
    </row>
    <row r="56765" spans="8:8">
      <c r="H56765" s="4"/>
    </row>
    <row r="56766" spans="8:8">
      <c r="H56766" s="4"/>
    </row>
    <row r="56767" spans="8:8">
      <c r="H56767" s="4"/>
    </row>
    <row r="56768" spans="8:8">
      <c r="H56768" s="4"/>
    </row>
    <row r="56769" spans="8:8">
      <c r="H56769" s="4"/>
    </row>
    <row r="56770" spans="8:8">
      <c r="H56770" s="4"/>
    </row>
    <row r="56771" spans="8:8">
      <c r="H56771" s="4"/>
    </row>
    <row r="56772" spans="8:8">
      <c r="H56772" s="4"/>
    </row>
    <row r="56773" spans="8:8">
      <c r="H56773" s="4"/>
    </row>
    <row r="56774" spans="8:8">
      <c r="H56774" s="4"/>
    </row>
    <row r="56775" spans="8:8">
      <c r="H56775" s="4"/>
    </row>
    <row r="56776" spans="8:8">
      <c r="H56776" s="4"/>
    </row>
    <row r="56777" spans="8:8">
      <c r="H56777" s="4"/>
    </row>
    <row r="56778" spans="8:8">
      <c r="H56778" s="4"/>
    </row>
    <row r="56779" spans="8:8">
      <c r="H56779" s="4"/>
    </row>
    <row r="56780" spans="8:8">
      <c r="H56780" s="4"/>
    </row>
    <row r="56781" spans="8:8">
      <c r="H56781" s="4"/>
    </row>
    <row r="56782" spans="8:8">
      <c r="H56782" s="4"/>
    </row>
    <row r="56783" spans="8:8">
      <c r="H56783" s="4"/>
    </row>
    <row r="56784" spans="8:8">
      <c r="H56784" s="4"/>
    </row>
    <row r="56785" spans="8:8">
      <c r="H56785" s="4"/>
    </row>
    <row r="56786" spans="8:8">
      <c r="H56786" s="4"/>
    </row>
    <row r="56787" spans="8:8">
      <c r="H56787" s="4"/>
    </row>
    <row r="56788" spans="8:8">
      <c r="H56788" s="4"/>
    </row>
    <row r="56789" spans="8:8">
      <c r="H56789" s="4"/>
    </row>
    <row r="56790" spans="8:8">
      <c r="H56790" s="4"/>
    </row>
    <row r="56791" spans="8:8">
      <c r="H56791" s="4"/>
    </row>
    <row r="56792" spans="8:8">
      <c r="H56792" s="4"/>
    </row>
    <row r="56793" spans="8:8">
      <c r="H56793" s="4"/>
    </row>
    <row r="56794" spans="8:8">
      <c r="H56794" s="4"/>
    </row>
    <row r="56795" spans="8:8">
      <c r="H56795" s="4"/>
    </row>
    <row r="56796" spans="8:8">
      <c r="H56796" s="4"/>
    </row>
    <row r="56797" spans="8:8">
      <c r="H56797" s="4"/>
    </row>
    <row r="56798" spans="8:8">
      <c r="H56798" s="4"/>
    </row>
    <row r="56799" spans="8:8">
      <c r="H56799" s="4"/>
    </row>
    <row r="56800" spans="8:8">
      <c r="H56800" s="4"/>
    </row>
    <row r="56801" spans="8:8">
      <c r="H56801" s="4"/>
    </row>
    <row r="56802" spans="8:8">
      <c r="H56802" s="4"/>
    </row>
    <row r="56803" spans="8:8">
      <c r="H56803" s="4"/>
    </row>
    <row r="56804" spans="8:8">
      <c r="H56804" s="4"/>
    </row>
    <row r="56805" spans="8:8">
      <c r="H56805" s="4"/>
    </row>
    <row r="56806" spans="8:8">
      <c r="H56806" s="4"/>
    </row>
    <row r="56807" spans="8:8">
      <c r="H56807" s="4"/>
    </row>
    <row r="56808" spans="8:8">
      <c r="H56808" s="4"/>
    </row>
    <row r="56809" spans="8:8">
      <c r="H56809" s="4"/>
    </row>
    <row r="56810" spans="8:8">
      <c r="H56810" s="4"/>
    </row>
    <row r="56811" spans="8:8">
      <c r="H56811" s="4"/>
    </row>
    <row r="56812" spans="8:8">
      <c r="H56812" s="4"/>
    </row>
    <row r="56813" spans="8:8">
      <c r="H56813" s="4"/>
    </row>
    <row r="56814" spans="8:8">
      <c r="H56814" s="4"/>
    </row>
    <row r="56815" spans="8:8">
      <c r="H56815" s="4"/>
    </row>
    <row r="56816" spans="8:8">
      <c r="H56816" s="4"/>
    </row>
    <row r="56817" spans="8:8">
      <c r="H56817" s="4"/>
    </row>
    <row r="56818" spans="8:8">
      <c r="H56818" s="4"/>
    </row>
    <row r="56819" spans="8:8">
      <c r="H56819" s="4"/>
    </row>
    <row r="56820" spans="8:8">
      <c r="H56820" s="4"/>
    </row>
    <row r="56821" spans="8:8">
      <c r="H56821" s="4"/>
    </row>
    <row r="56822" spans="8:8">
      <c r="H56822" s="4"/>
    </row>
    <row r="56823" spans="8:8">
      <c r="H56823" s="4"/>
    </row>
    <row r="56824" spans="8:8">
      <c r="H56824" s="4"/>
    </row>
    <row r="56825" spans="8:8">
      <c r="H56825" s="4"/>
    </row>
    <row r="56826" spans="8:8">
      <c r="H56826" s="4"/>
    </row>
    <row r="56827" spans="8:8">
      <c r="H56827" s="4"/>
    </row>
    <row r="56828" spans="8:8">
      <c r="H56828" s="4"/>
    </row>
    <row r="56829" spans="8:8">
      <c r="H56829" s="4"/>
    </row>
    <row r="56830" spans="8:8">
      <c r="H56830" s="4"/>
    </row>
    <row r="56831" spans="8:8">
      <c r="H56831" s="4"/>
    </row>
    <row r="56832" spans="8:8">
      <c r="H56832" s="4"/>
    </row>
    <row r="56833" spans="8:8">
      <c r="H56833" s="4"/>
    </row>
    <row r="56834" spans="8:8">
      <c r="H56834" s="4"/>
    </row>
    <row r="56835" spans="8:8">
      <c r="H56835" s="4"/>
    </row>
    <row r="56836" spans="8:8">
      <c r="H56836" s="4"/>
    </row>
    <row r="56837" spans="8:8">
      <c r="H56837" s="4"/>
    </row>
    <row r="56838" spans="8:8">
      <c r="H56838" s="4"/>
    </row>
    <row r="56839" spans="8:8">
      <c r="H56839" s="4"/>
    </row>
    <row r="56840" spans="8:8">
      <c r="H56840" s="4"/>
    </row>
    <row r="56841" spans="8:8">
      <c r="H56841" s="4"/>
    </row>
    <row r="56842" spans="8:8">
      <c r="H56842" s="4"/>
    </row>
    <row r="56843" spans="8:8">
      <c r="H56843" s="4"/>
    </row>
    <row r="56844" spans="8:8">
      <c r="H56844" s="4"/>
    </row>
    <row r="56845" spans="8:8">
      <c r="H56845" s="4"/>
    </row>
    <row r="56846" spans="8:8">
      <c r="H56846" s="4"/>
    </row>
    <row r="56847" spans="8:8">
      <c r="H56847" s="4"/>
    </row>
    <row r="56848" spans="8:8">
      <c r="H56848" s="4"/>
    </row>
    <row r="56849" spans="8:8">
      <c r="H56849" s="4"/>
    </row>
    <row r="56850" spans="8:8">
      <c r="H56850" s="4"/>
    </row>
    <row r="56851" spans="8:8">
      <c r="H56851" s="4"/>
    </row>
    <row r="56852" spans="8:8">
      <c r="H56852" s="4"/>
    </row>
    <row r="56853" spans="8:8">
      <c r="H56853" s="4"/>
    </row>
    <row r="56854" spans="8:8">
      <c r="H56854" s="4"/>
    </row>
    <row r="56855" spans="8:8">
      <c r="H56855" s="4"/>
    </row>
    <row r="56856" spans="8:8">
      <c r="H56856" s="4"/>
    </row>
    <row r="56857" spans="8:8">
      <c r="H56857" s="4"/>
    </row>
    <row r="56858" spans="8:8">
      <c r="H56858" s="4"/>
    </row>
    <row r="56859" spans="8:8">
      <c r="H56859" s="4"/>
    </row>
    <row r="56860" spans="8:8">
      <c r="H56860" s="4"/>
    </row>
    <row r="56861" spans="8:8">
      <c r="H56861" s="4"/>
    </row>
    <row r="56862" spans="8:8">
      <c r="H56862" s="4"/>
    </row>
    <row r="56863" spans="8:8">
      <c r="H56863" s="4"/>
    </row>
    <row r="56864" spans="8:8">
      <c r="H56864" s="4"/>
    </row>
    <row r="56865" spans="8:8">
      <c r="H56865" s="4"/>
    </row>
    <row r="56866" spans="8:8">
      <c r="H56866" s="4"/>
    </row>
    <row r="56867" spans="8:8">
      <c r="H56867" s="4"/>
    </row>
    <row r="56868" spans="8:8">
      <c r="H56868" s="4"/>
    </row>
    <row r="56869" spans="8:8">
      <c r="H56869" s="4"/>
    </row>
    <row r="56870" spans="8:8">
      <c r="H56870" s="4"/>
    </row>
    <row r="56871" spans="8:8">
      <c r="H56871" s="4"/>
    </row>
    <row r="56872" spans="8:8">
      <c r="H56872" s="4"/>
    </row>
    <row r="56873" spans="8:8">
      <c r="H56873" s="4"/>
    </row>
    <row r="56874" spans="8:8">
      <c r="H56874" s="4"/>
    </row>
    <row r="56875" spans="8:8">
      <c r="H56875" s="4"/>
    </row>
    <row r="56876" spans="8:8">
      <c r="H56876" s="4"/>
    </row>
    <row r="56877" spans="8:8">
      <c r="H56877" s="4"/>
    </row>
    <row r="56878" spans="8:8">
      <c r="H56878" s="4"/>
    </row>
    <row r="56879" spans="8:8">
      <c r="H56879" s="4"/>
    </row>
    <row r="56880" spans="8:8">
      <c r="H56880" s="4"/>
    </row>
    <row r="56881" spans="8:8">
      <c r="H56881" s="4"/>
    </row>
    <row r="56882" spans="8:8">
      <c r="H56882" s="4"/>
    </row>
    <row r="56883" spans="8:8">
      <c r="H56883" s="4"/>
    </row>
    <row r="56884" spans="8:8">
      <c r="H56884" s="4"/>
    </row>
    <row r="56885" spans="8:8">
      <c r="H56885" s="4"/>
    </row>
    <row r="56886" spans="8:8">
      <c r="H56886" s="4"/>
    </row>
    <row r="56887" spans="8:8">
      <c r="H56887" s="4"/>
    </row>
    <row r="56888" spans="8:8">
      <c r="H56888" s="4"/>
    </row>
    <row r="56889" spans="8:8">
      <c r="H56889" s="4"/>
    </row>
    <row r="56890" spans="8:8">
      <c r="H56890" s="4"/>
    </row>
    <row r="56891" spans="8:8">
      <c r="H56891" s="4"/>
    </row>
    <row r="56892" spans="8:8">
      <c r="H56892" s="4"/>
    </row>
    <row r="56893" spans="8:8">
      <c r="H56893" s="4"/>
    </row>
    <row r="56894" spans="8:8">
      <c r="H56894" s="4"/>
    </row>
    <row r="56895" spans="8:8">
      <c r="H56895" s="4"/>
    </row>
    <row r="56896" spans="8:8">
      <c r="H56896" s="4"/>
    </row>
    <row r="56897" spans="8:8">
      <c r="H56897" s="4"/>
    </row>
    <row r="56898" spans="8:8">
      <c r="H56898" s="4"/>
    </row>
    <row r="56899" spans="8:8">
      <c r="H56899" s="4"/>
    </row>
    <row r="56900" spans="8:8">
      <c r="H56900" s="4"/>
    </row>
    <row r="56901" spans="8:8">
      <c r="H56901" s="4"/>
    </row>
    <row r="56902" spans="8:8">
      <c r="H56902" s="4"/>
    </row>
    <row r="56903" spans="8:8">
      <c r="H56903" s="4"/>
    </row>
    <row r="56904" spans="8:8">
      <c r="H56904" s="4"/>
    </row>
    <row r="56905" spans="8:8">
      <c r="H56905" s="4"/>
    </row>
    <row r="56906" spans="8:8">
      <c r="H56906" s="4"/>
    </row>
    <row r="56907" spans="8:8">
      <c r="H56907" s="4"/>
    </row>
    <row r="56908" spans="8:8">
      <c r="H56908" s="4"/>
    </row>
    <row r="56909" spans="8:8">
      <c r="H56909" s="4"/>
    </row>
    <row r="56910" spans="8:8">
      <c r="H56910" s="4"/>
    </row>
    <row r="56911" spans="8:8">
      <c r="H56911" s="4"/>
    </row>
    <row r="56912" spans="8:8">
      <c r="H56912" s="4"/>
    </row>
    <row r="56913" spans="8:8">
      <c r="H56913" s="4"/>
    </row>
    <row r="56914" spans="8:8">
      <c r="H56914" s="4"/>
    </row>
    <row r="56915" spans="8:8">
      <c r="H56915" s="4"/>
    </row>
    <row r="56916" spans="8:8">
      <c r="H56916" s="4"/>
    </row>
    <row r="56917" spans="8:8">
      <c r="H56917" s="4"/>
    </row>
    <row r="56918" spans="8:8">
      <c r="H56918" s="4"/>
    </row>
    <row r="56919" spans="8:8">
      <c r="H56919" s="4"/>
    </row>
    <row r="56920" spans="8:8">
      <c r="H56920" s="4"/>
    </row>
    <row r="56921" spans="8:8">
      <c r="H56921" s="4"/>
    </row>
    <row r="56922" spans="8:8">
      <c r="H56922" s="4"/>
    </row>
    <row r="56923" spans="8:8">
      <c r="H56923" s="4"/>
    </row>
    <row r="56924" spans="8:8">
      <c r="H56924" s="4"/>
    </row>
    <row r="56925" spans="8:8">
      <c r="H56925" s="4"/>
    </row>
    <row r="56926" spans="8:8">
      <c r="H56926" s="4"/>
    </row>
    <row r="56927" spans="8:8">
      <c r="H56927" s="4"/>
    </row>
    <row r="56928" spans="8:8">
      <c r="H56928" s="4"/>
    </row>
    <row r="56929" spans="8:8">
      <c r="H56929" s="4"/>
    </row>
    <row r="56930" spans="8:8">
      <c r="H56930" s="4"/>
    </row>
    <row r="56931" spans="8:8">
      <c r="H56931" s="4"/>
    </row>
    <row r="56932" spans="8:8">
      <c r="H56932" s="4"/>
    </row>
    <row r="56933" spans="8:8">
      <c r="H56933" s="4"/>
    </row>
    <row r="56934" spans="8:8">
      <c r="H56934" s="4"/>
    </row>
    <row r="56935" spans="8:8">
      <c r="H56935" s="4"/>
    </row>
    <row r="56936" spans="8:8">
      <c r="H56936" s="4"/>
    </row>
    <row r="56937" spans="8:8">
      <c r="H56937" s="4"/>
    </row>
    <row r="56938" spans="8:8">
      <c r="H56938" s="4"/>
    </row>
    <row r="56939" spans="8:8">
      <c r="H56939" s="4"/>
    </row>
    <row r="56940" spans="8:8">
      <c r="H56940" s="4"/>
    </row>
    <row r="56941" spans="8:8">
      <c r="H56941" s="4"/>
    </row>
    <row r="56942" spans="8:8">
      <c r="H56942" s="4"/>
    </row>
    <row r="56943" spans="8:8">
      <c r="H56943" s="4"/>
    </row>
    <row r="56944" spans="8:8">
      <c r="H56944" s="4"/>
    </row>
    <row r="56945" spans="8:8">
      <c r="H56945" s="4"/>
    </row>
    <row r="56946" spans="8:8">
      <c r="H56946" s="4"/>
    </row>
    <row r="56947" spans="8:8">
      <c r="H56947" s="4"/>
    </row>
    <row r="56948" spans="8:8">
      <c r="H56948" s="4"/>
    </row>
    <row r="56949" spans="8:8">
      <c r="H56949" s="4"/>
    </row>
    <row r="56950" spans="8:8">
      <c r="H56950" s="4"/>
    </row>
    <row r="56951" spans="8:8">
      <c r="H56951" s="4"/>
    </row>
    <row r="56952" spans="8:8">
      <c r="H56952" s="4"/>
    </row>
    <row r="56953" spans="8:8">
      <c r="H56953" s="4"/>
    </row>
    <row r="56954" spans="8:8">
      <c r="H56954" s="4"/>
    </row>
    <row r="56955" spans="8:8">
      <c r="H56955" s="4"/>
    </row>
    <row r="56956" spans="8:8">
      <c r="H56956" s="4"/>
    </row>
    <row r="56957" spans="8:8">
      <c r="H56957" s="4"/>
    </row>
    <row r="56958" spans="8:8">
      <c r="H56958" s="4"/>
    </row>
    <row r="56959" spans="8:8">
      <c r="H56959" s="4"/>
    </row>
    <row r="56960" spans="8:8">
      <c r="H56960" s="4"/>
    </row>
    <row r="56961" spans="8:8">
      <c r="H56961" s="4"/>
    </row>
    <row r="56962" spans="8:8">
      <c r="H56962" s="4"/>
    </row>
    <row r="56963" spans="8:8">
      <c r="H56963" s="4"/>
    </row>
    <row r="56964" spans="8:8">
      <c r="H56964" s="4"/>
    </row>
    <row r="56965" spans="8:8">
      <c r="H56965" s="4"/>
    </row>
    <row r="56966" spans="8:8">
      <c r="H56966" s="4"/>
    </row>
    <row r="56967" spans="8:8">
      <c r="H56967" s="4"/>
    </row>
    <row r="56968" spans="8:8">
      <c r="H56968" s="4"/>
    </row>
    <row r="56969" spans="8:8">
      <c r="H56969" s="4"/>
    </row>
    <row r="56970" spans="8:8">
      <c r="H56970" s="4"/>
    </row>
    <row r="56971" spans="8:8">
      <c r="H56971" s="4"/>
    </row>
    <row r="56972" spans="8:8">
      <c r="H56972" s="4"/>
    </row>
    <row r="56973" spans="8:8">
      <c r="H56973" s="4"/>
    </row>
    <row r="56974" spans="8:8">
      <c r="H56974" s="4"/>
    </row>
    <row r="56975" spans="8:8">
      <c r="H56975" s="4"/>
    </row>
    <row r="56976" spans="8:8">
      <c r="H56976" s="4"/>
    </row>
    <row r="56977" spans="8:8">
      <c r="H56977" s="4"/>
    </row>
    <row r="56978" spans="8:8">
      <c r="H56978" s="4"/>
    </row>
    <row r="56979" spans="8:8">
      <c r="H56979" s="4"/>
    </row>
    <row r="56980" spans="8:8">
      <c r="H56980" s="4"/>
    </row>
    <row r="56981" spans="8:8">
      <c r="H56981" s="4"/>
    </row>
    <row r="56982" spans="8:8">
      <c r="H56982" s="4"/>
    </row>
    <row r="56983" spans="8:8">
      <c r="H56983" s="4"/>
    </row>
    <row r="56984" spans="8:8">
      <c r="H56984" s="4"/>
    </row>
    <row r="56985" spans="8:8">
      <c r="H56985" s="4"/>
    </row>
    <row r="56986" spans="8:8">
      <c r="H56986" s="4"/>
    </row>
    <row r="56987" spans="8:8">
      <c r="H56987" s="4"/>
    </row>
    <row r="56988" spans="8:8">
      <c r="H56988" s="4"/>
    </row>
    <row r="56989" spans="8:8">
      <c r="H56989" s="4"/>
    </row>
    <row r="56990" spans="8:8">
      <c r="H56990" s="4"/>
    </row>
    <row r="56991" spans="8:8">
      <c r="H56991" s="4"/>
    </row>
    <row r="56992" spans="8:8">
      <c r="H56992" s="4"/>
    </row>
    <row r="56993" spans="8:8">
      <c r="H56993" s="4"/>
    </row>
    <row r="56994" spans="8:8">
      <c r="H56994" s="4"/>
    </row>
    <row r="56995" spans="8:8">
      <c r="H56995" s="4"/>
    </row>
    <row r="56996" spans="8:8">
      <c r="H56996" s="4"/>
    </row>
    <row r="56997" spans="8:8">
      <c r="H56997" s="4"/>
    </row>
    <row r="56998" spans="8:8">
      <c r="H56998" s="4"/>
    </row>
    <row r="56999" spans="8:8">
      <c r="H56999" s="4"/>
    </row>
    <row r="57000" spans="8:8">
      <c r="H57000" s="4"/>
    </row>
    <row r="57001" spans="8:8">
      <c r="H57001" s="4"/>
    </row>
    <row r="57002" spans="8:8">
      <c r="H57002" s="4"/>
    </row>
    <row r="57003" spans="8:8">
      <c r="H57003" s="4"/>
    </row>
    <row r="57004" spans="8:8">
      <c r="H57004" s="4"/>
    </row>
    <row r="57005" spans="8:8">
      <c r="H57005" s="4"/>
    </row>
    <row r="57006" spans="8:8">
      <c r="H57006" s="4"/>
    </row>
    <row r="57007" spans="8:8">
      <c r="H57007" s="4"/>
    </row>
    <row r="57008" spans="8:8">
      <c r="H57008" s="4"/>
    </row>
    <row r="57009" spans="8:8">
      <c r="H57009" s="4"/>
    </row>
    <row r="57010" spans="8:8">
      <c r="H57010" s="4"/>
    </row>
    <row r="57011" spans="8:8">
      <c r="H57011" s="4"/>
    </row>
    <row r="57012" spans="8:8">
      <c r="H57012" s="4"/>
    </row>
    <row r="57013" spans="8:8">
      <c r="H57013" s="4"/>
    </row>
    <row r="57014" spans="8:8">
      <c r="H57014" s="4"/>
    </row>
    <row r="57015" spans="8:8">
      <c r="H57015" s="4"/>
    </row>
    <row r="57016" spans="8:8">
      <c r="H57016" s="4"/>
    </row>
    <row r="57017" spans="8:8">
      <c r="H57017" s="4"/>
    </row>
    <row r="57018" spans="8:8">
      <c r="H57018" s="4"/>
    </row>
    <row r="57019" spans="8:8">
      <c r="H57019" s="4"/>
    </row>
    <row r="57020" spans="8:8">
      <c r="H57020" s="4"/>
    </row>
    <row r="57021" spans="8:8">
      <c r="H57021" s="4"/>
    </row>
    <row r="57022" spans="8:8">
      <c r="H57022" s="4"/>
    </row>
    <row r="57023" spans="8:8">
      <c r="H57023" s="4"/>
    </row>
    <row r="57024" spans="8:8">
      <c r="H57024" s="4"/>
    </row>
    <row r="57025" spans="8:8">
      <c r="H57025" s="4"/>
    </row>
    <row r="57026" spans="8:8">
      <c r="H57026" s="4"/>
    </row>
    <row r="57027" spans="8:8">
      <c r="H57027" s="4"/>
    </row>
    <row r="57028" spans="8:8">
      <c r="H57028" s="4"/>
    </row>
    <row r="57029" spans="8:8">
      <c r="H57029" s="4"/>
    </row>
    <row r="57030" spans="8:8">
      <c r="H57030" s="4"/>
    </row>
    <row r="57031" spans="8:8">
      <c r="H57031" s="4"/>
    </row>
    <row r="57032" spans="8:8">
      <c r="H57032" s="4"/>
    </row>
    <row r="57033" spans="8:8">
      <c r="H57033" s="4"/>
    </row>
    <row r="57034" spans="8:8">
      <c r="H57034" s="4"/>
    </row>
    <row r="57035" spans="8:8">
      <c r="H57035" s="4"/>
    </row>
    <row r="57036" spans="8:8">
      <c r="H57036" s="4"/>
    </row>
    <row r="57037" spans="8:8">
      <c r="H57037" s="4"/>
    </row>
    <row r="57038" spans="8:8">
      <c r="H57038" s="4"/>
    </row>
    <row r="57039" spans="8:8">
      <c r="H57039" s="4"/>
    </row>
    <row r="57040" spans="8:8">
      <c r="H57040" s="4"/>
    </row>
    <row r="57041" spans="8:8">
      <c r="H57041" s="4"/>
    </row>
    <row r="57042" spans="8:8">
      <c r="H57042" s="4"/>
    </row>
    <row r="57043" spans="8:8">
      <c r="H57043" s="4"/>
    </row>
    <row r="57044" spans="8:8">
      <c r="H57044" s="4"/>
    </row>
    <row r="57045" spans="8:8">
      <c r="H57045" s="4"/>
    </row>
    <row r="57046" spans="8:8">
      <c r="H57046" s="4"/>
    </row>
    <row r="57047" spans="8:8">
      <c r="H57047" s="4"/>
    </row>
    <row r="57048" spans="8:8">
      <c r="H57048" s="4"/>
    </row>
    <row r="57049" spans="8:8">
      <c r="H57049" s="4"/>
    </row>
    <row r="57050" spans="8:8">
      <c r="H57050" s="4"/>
    </row>
    <row r="57051" spans="8:8">
      <c r="H57051" s="4"/>
    </row>
    <row r="57052" spans="8:8">
      <c r="H57052" s="4"/>
    </row>
    <row r="57053" spans="8:8">
      <c r="H57053" s="4"/>
    </row>
    <row r="57054" spans="8:8">
      <c r="H57054" s="4"/>
    </row>
    <row r="57055" spans="8:8">
      <c r="H57055" s="4"/>
    </row>
    <row r="57056" spans="8:8">
      <c r="H57056" s="4"/>
    </row>
    <row r="57057" spans="8:8">
      <c r="H57057" s="4"/>
    </row>
    <row r="57058" spans="8:8">
      <c r="H57058" s="4"/>
    </row>
    <row r="57059" spans="8:8">
      <c r="H57059" s="4"/>
    </row>
    <row r="57060" spans="8:8">
      <c r="H57060" s="4"/>
    </row>
    <row r="57061" spans="8:8">
      <c r="H57061" s="4"/>
    </row>
    <row r="57062" spans="8:8">
      <c r="H57062" s="4"/>
    </row>
    <row r="57063" spans="8:8">
      <c r="H57063" s="4"/>
    </row>
    <row r="57064" spans="8:8">
      <c r="H57064" s="4"/>
    </row>
    <row r="57065" spans="8:8">
      <c r="H57065" s="4"/>
    </row>
    <row r="57066" spans="8:8">
      <c r="H57066" s="4"/>
    </row>
    <row r="57067" spans="8:8">
      <c r="H57067" s="4"/>
    </row>
    <row r="57068" spans="8:8">
      <c r="H57068" s="4"/>
    </row>
    <row r="57069" spans="8:8">
      <c r="H57069" s="4"/>
    </row>
    <row r="57070" spans="8:8">
      <c r="H57070" s="4"/>
    </row>
    <row r="57071" spans="8:8">
      <c r="H57071" s="4"/>
    </row>
    <row r="57072" spans="8:8">
      <c r="H57072" s="4"/>
    </row>
    <row r="57073" spans="8:8">
      <c r="H57073" s="4"/>
    </row>
    <row r="57074" spans="8:8">
      <c r="H57074" s="4"/>
    </row>
    <row r="57075" spans="8:8">
      <c r="H57075" s="4"/>
    </row>
    <row r="57076" spans="8:8">
      <c r="H57076" s="4"/>
    </row>
    <row r="57077" spans="8:8">
      <c r="H57077" s="4"/>
    </row>
    <row r="57078" spans="8:8">
      <c r="H57078" s="4"/>
    </row>
    <row r="57079" spans="8:8">
      <c r="H57079" s="4"/>
    </row>
    <row r="57080" spans="8:8">
      <c r="H57080" s="4"/>
    </row>
    <row r="57081" spans="8:8">
      <c r="H57081" s="4"/>
    </row>
    <row r="57082" spans="8:8">
      <c r="H57082" s="4"/>
    </row>
    <row r="57083" spans="8:8">
      <c r="H57083" s="4"/>
    </row>
    <row r="57084" spans="8:8">
      <c r="H57084" s="4"/>
    </row>
    <row r="57085" spans="8:8">
      <c r="H57085" s="4"/>
    </row>
    <row r="57086" spans="8:8">
      <c r="H57086" s="4"/>
    </row>
    <row r="57087" spans="8:8">
      <c r="H57087" s="4"/>
    </row>
    <row r="57088" spans="8:8">
      <c r="H57088" s="4"/>
    </row>
    <row r="57089" spans="8:8">
      <c r="H57089" s="4"/>
    </row>
    <row r="57090" spans="8:8">
      <c r="H57090" s="4"/>
    </row>
    <row r="57091" spans="8:8">
      <c r="H57091" s="4"/>
    </row>
    <row r="57092" spans="8:8">
      <c r="H57092" s="4"/>
    </row>
    <row r="57093" spans="8:8">
      <c r="H57093" s="4"/>
    </row>
    <row r="57094" spans="8:8">
      <c r="H57094" s="4"/>
    </row>
    <row r="57095" spans="8:8">
      <c r="H57095" s="4"/>
    </row>
    <row r="57096" spans="8:8">
      <c r="H57096" s="4"/>
    </row>
    <row r="57097" spans="8:8">
      <c r="H57097" s="4"/>
    </row>
    <row r="57098" spans="8:8">
      <c r="H57098" s="4"/>
    </row>
    <row r="57099" spans="8:8">
      <c r="H57099" s="4"/>
    </row>
    <row r="57100" spans="8:8">
      <c r="H57100" s="4"/>
    </row>
    <row r="57101" spans="8:8">
      <c r="H57101" s="4"/>
    </row>
    <row r="57102" spans="8:8">
      <c r="H57102" s="4"/>
    </row>
    <row r="57103" spans="8:8">
      <c r="H57103" s="4"/>
    </row>
    <row r="57104" spans="8:8">
      <c r="H57104" s="4"/>
    </row>
    <row r="57105" spans="8:8">
      <c r="H57105" s="4"/>
    </row>
    <row r="57106" spans="8:8">
      <c r="H57106" s="4"/>
    </row>
    <row r="57107" spans="8:8">
      <c r="H57107" s="4"/>
    </row>
    <row r="57108" spans="8:8">
      <c r="H57108" s="4"/>
    </row>
    <row r="57109" spans="8:8">
      <c r="H57109" s="4"/>
    </row>
    <row r="57110" spans="8:8">
      <c r="H57110" s="4"/>
    </row>
    <row r="57111" spans="8:8">
      <c r="H57111" s="4"/>
    </row>
    <row r="57112" spans="8:8">
      <c r="H57112" s="4"/>
    </row>
    <row r="57113" spans="8:8">
      <c r="H57113" s="4"/>
    </row>
    <row r="57114" spans="8:8">
      <c r="H57114" s="4"/>
    </row>
    <row r="57115" spans="8:8">
      <c r="H57115" s="4"/>
    </row>
    <row r="57116" spans="8:8">
      <c r="H57116" s="4"/>
    </row>
    <row r="57117" spans="8:8">
      <c r="H57117" s="4"/>
    </row>
    <row r="57118" spans="8:8">
      <c r="H57118" s="4"/>
    </row>
    <row r="57119" spans="8:8">
      <c r="H57119" s="4"/>
    </row>
    <row r="57120" spans="8:8">
      <c r="H57120" s="4"/>
    </row>
    <row r="57121" spans="8:8">
      <c r="H57121" s="4"/>
    </row>
    <row r="57122" spans="8:8">
      <c r="H57122" s="4"/>
    </row>
    <row r="57123" spans="8:8">
      <c r="H57123" s="4"/>
    </row>
    <row r="57124" spans="8:8">
      <c r="H57124" s="4"/>
    </row>
    <row r="57125" spans="8:8">
      <c r="H57125" s="4"/>
    </row>
    <row r="57126" spans="8:8">
      <c r="H57126" s="4"/>
    </row>
    <row r="57127" spans="8:8">
      <c r="H57127" s="4"/>
    </row>
    <row r="57128" spans="8:8">
      <c r="H57128" s="4"/>
    </row>
    <row r="57129" spans="8:8">
      <c r="H57129" s="4"/>
    </row>
    <row r="57130" spans="8:8">
      <c r="H57130" s="4"/>
    </row>
    <row r="57131" spans="8:8">
      <c r="H57131" s="4"/>
    </row>
    <row r="57132" spans="8:8">
      <c r="H57132" s="4"/>
    </row>
    <row r="57133" spans="8:8">
      <c r="H57133" s="4"/>
    </row>
    <row r="57134" spans="8:8">
      <c r="H57134" s="4"/>
    </row>
    <row r="57135" spans="8:8">
      <c r="H57135" s="4"/>
    </row>
    <row r="57136" spans="8:8">
      <c r="H57136" s="4"/>
    </row>
    <row r="57137" spans="8:8">
      <c r="H57137" s="4"/>
    </row>
    <row r="57138" spans="8:8">
      <c r="H57138" s="4"/>
    </row>
    <row r="57139" spans="8:8">
      <c r="H57139" s="4"/>
    </row>
    <row r="57140" spans="8:8">
      <c r="H57140" s="4"/>
    </row>
    <row r="57141" spans="8:8">
      <c r="H57141" s="4"/>
    </row>
    <row r="57142" spans="8:8">
      <c r="H57142" s="4"/>
    </row>
    <row r="57143" spans="8:8">
      <c r="H57143" s="4"/>
    </row>
    <row r="57144" spans="8:8">
      <c r="H57144" s="4"/>
    </row>
    <row r="57145" spans="8:8">
      <c r="H57145" s="4"/>
    </row>
    <row r="57146" spans="8:8">
      <c r="H57146" s="4"/>
    </row>
    <row r="57147" spans="8:8">
      <c r="H57147" s="4"/>
    </row>
    <row r="57148" spans="8:8">
      <c r="H57148" s="4"/>
    </row>
    <row r="57149" spans="8:8">
      <c r="H57149" s="4"/>
    </row>
    <row r="57150" spans="8:8">
      <c r="H57150" s="4"/>
    </row>
    <row r="57151" spans="8:8">
      <c r="H57151" s="4"/>
    </row>
    <row r="57152" spans="8:8">
      <c r="H57152" s="4"/>
    </row>
    <row r="57153" spans="8:8">
      <c r="H57153" s="4"/>
    </row>
    <row r="57154" spans="8:8">
      <c r="H57154" s="4"/>
    </row>
    <row r="57155" spans="8:8">
      <c r="H57155" s="4"/>
    </row>
    <row r="57156" spans="8:8">
      <c r="H57156" s="4"/>
    </row>
    <row r="57157" spans="8:8">
      <c r="H57157" s="4"/>
    </row>
    <row r="57158" spans="8:8">
      <c r="H57158" s="4"/>
    </row>
    <row r="57159" spans="8:8">
      <c r="H57159" s="4"/>
    </row>
    <row r="57160" spans="8:8">
      <c r="H57160" s="4"/>
    </row>
    <row r="57161" spans="8:8">
      <c r="H57161" s="4"/>
    </row>
    <row r="57162" spans="8:8">
      <c r="H57162" s="4"/>
    </row>
    <row r="57163" spans="8:8">
      <c r="H57163" s="4"/>
    </row>
    <row r="57164" spans="8:8">
      <c r="H57164" s="4"/>
    </row>
    <row r="57165" spans="8:8">
      <c r="H57165" s="4"/>
    </row>
    <row r="57166" spans="8:8">
      <c r="H57166" s="4"/>
    </row>
    <row r="57167" spans="8:8">
      <c r="H57167" s="4"/>
    </row>
    <row r="57168" spans="8:8">
      <c r="H57168" s="4"/>
    </row>
    <row r="57169" spans="8:8">
      <c r="H57169" s="4"/>
    </row>
    <row r="57170" spans="8:8">
      <c r="H57170" s="4"/>
    </row>
    <row r="57171" spans="8:8">
      <c r="H57171" s="4"/>
    </row>
    <row r="57172" spans="8:8">
      <c r="H57172" s="4"/>
    </row>
    <row r="57173" spans="8:8">
      <c r="H57173" s="4"/>
    </row>
    <row r="57174" spans="8:8">
      <c r="H57174" s="4"/>
    </row>
    <row r="57175" spans="8:8">
      <c r="H57175" s="4"/>
    </row>
    <row r="57176" spans="8:8">
      <c r="H57176" s="4"/>
    </row>
    <row r="57177" spans="8:8">
      <c r="H57177" s="4"/>
    </row>
    <row r="57178" spans="8:8">
      <c r="H57178" s="4"/>
    </row>
    <row r="57179" spans="8:8">
      <c r="H57179" s="4"/>
    </row>
    <row r="57180" spans="8:8">
      <c r="H57180" s="4"/>
    </row>
    <row r="57181" spans="8:8">
      <c r="H57181" s="4"/>
    </row>
    <row r="57182" spans="8:8">
      <c r="H57182" s="4"/>
    </row>
    <row r="57183" spans="8:8">
      <c r="H57183" s="4"/>
    </row>
    <row r="57184" spans="8:8">
      <c r="H57184" s="4"/>
    </row>
    <row r="57185" spans="8:8">
      <c r="H57185" s="4"/>
    </row>
    <row r="57186" spans="8:8">
      <c r="H57186" s="4"/>
    </row>
    <row r="57187" spans="8:8">
      <c r="H57187" s="4"/>
    </row>
    <row r="57188" spans="8:8">
      <c r="H57188" s="4"/>
    </row>
    <row r="57189" spans="8:8">
      <c r="H57189" s="4"/>
    </row>
    <row r="57190" spans="8:8">
      <c r="H57190" s="4"/>
    </row>
    <row r="57191" spans="8:8">
      <c r="H57191" s="4"/>
    </row>
    <row r="57192" spans="8:8">
      <c r="H57192" s="4"/>
    </row>
    <row r="57193" spans="8:8">
      <c r="H57193" s="4"/>
    </row>
    <row r="57194" spans="8:8">
      <c r="H57194" s="4"/>
    </row>
    <row r="57195" spans="8:8">
      <c r="H57195" s="4"/>
    </row>
    <row r="57196" spans="8:8">
      <c r="H57196" s="4"/>
    </row>
    <row r="57197" spans="8:8">
      <c r="H57197" s="4"/>
    </row>
    <row r="57198" spans="8:8">
      <c r="H57198" s="4"/>
    </row>
    <row r="57199" spans="8:8">
      <c r="H57199" s="4"/>
    </row>
    <row r="57200" spans="8:8">
      <c r="H57200" s="4"/>
    </row>
    <row r="57201" spans="8:8">
      <c r="H57201" s="4"/>
    </row>
    <row r="57202" spans="8:8">
      <c r="H57202" s="4"/>
    </row>
    <row r="57203" spans="8:8">
      <c r="H57203" s="4"/>
    </row>
    <row r="57204" spans="8:8">
      <c r="H57204" s="4"/>
    </row>
    <row r="57205" spans="8:8">
      <c r="H57205" s="4"/>
    </row>
    <row r="57206" spans="8:8">
      <c r="H57206" s="4"/>
    </row>
    <row r="57207" spans="8:8">
      <c r="H57207" s="4"/>
    </row>
    <row r="57208" spans="8:8">
      <c r="H57208" s="4"/>
    </row>
    <row r="57209" spans="8:8">
      <c r="H57209" s="4"/>
    </row>
    <row r="57210" spans="8:8">
      <c r="H57210" s="4"/>
    </row>
    <row r="57211" spans="8:8">
      <c r="H57211" s="4"/>
    </row>
    <row r="57212" spans="8:8">
      <c r="H57212" s="4"/>
    </row>
    <row r="57213" spans="8:8">
      <c r="H57213" s="4"/>
    </row>
    <row r="57214" spans="8:8">
      <c r="H57214" s="4"/>
    </row>
    <row r="57215" spans="8:8">
      <c r="H57215" s="4"/>
    </row>
    <row r="57216" spans="8:8">
      <c r="H57216" s="4"/>
    </row>
    <row r="57217" spans="8:8">
      <c r="H57217" s="4"/>
    </row>
    <row r="57218" spans="8:8">
      <c r="H57218" s="4"/>
    </row>
    <row r="57219" spans="8:8">
      <c r="H57219" s="4"/>
    </row>
    <row r="57220" spans="8:8">
      <c r="H57220" s="4"/>
    </row>
    <row r="57221" spans="8:8">
      <c r="H57221" s="4"/>
    </row>
    <row r="57222" spans="8:8">
      <c r="H57222" s="4"/>
    </row>
    <row r="57223" spans="8:8">
      <c r="H57223" s="4"/>
    </row>
    <row r="57224" spans="8:8">
      <c r="H57224" s="4"/>
    </row>
    <row r="57225" spans="8:8">
      <c r="H57225" s="4"/>
    </row>
    <row r="57226" spans="8:8">
      <c r="H57226" s="4"/>
    </row>
    <row r="57227" spans="8:8">
      <c r="H57227" s="4"/>
    </row>
    <row r="57228" spans="8:8">
      <c r="H57228" s="4"/>
    </row>
    <row r="57229" spans="8:8">
      <c r="H57229" s="4"/>
    </row>
    <row r="57230" spans="8:8">
      <c r="H57230" s="4"/>
    </row>
    <row r="57231" spans="8:8">
      <c r="H57231" s="4"/>
    </row>
    <row r="57232" spans="8:8">
      <c r="H57232" s="4"/>
    </row>
    <row r="57233" spans="8:8">
      <c r="H57233" s="4"/>
    </row>
    <row r="57234" spans="8:8">
      <c r="H57234" s="4"/>
    </row>
    <row r="57235" spans="8:8">
      <c r="H57235" s="4"/>
    </row>
    <row r="57236" spans="8:8">
      <c r="H57236" s="4"/>
    </row>
    <row r="57237" spans="8:8">
      <c r="H57237" s="4"/>
    </row>
    <row r="57238" spans="8:8">
      <c r="H57238" s="4"/>
    </row>
    <row r="57239" spans="8:8">
      <c r="H57239" s="4"/>
    </row>
    <row r="57240" spans="8:8">
      <c r="H57240" s="4"/>
    </row>
    <row r="57241" spans="8:8">
      <c r="H57241" s="4"/>
    </row>
    <row r="57242" spans="8:8">
      <c r="H57242" s="4"/>
    </row>
    <row r="57243" spans="8:8">
      <c r="H57243" s="4"/>
    </row>
    <row r="57244" spans="8:8">
      <c r="H57244" s="4"/>
    </row>
    <row r="57245" spans="8:8">
      <c r="H57245" s="4"/>
    </row>
    <row r="57246" spans="8:8">
      <c r="H57246" s="4"/>
    </row>
    <row r="57247" spans="8:8">
      <c r="H57247" s="4"/>
    </row>
    <row r="57248" spans="8:8">
      <c r="H57248" s="4"/>
    </row>
    <row r="57249" spans="8:8">
      <c r="H57249" s="4"/>
    </row>
    <row r="57250" spans="8:8">
      <c r="H57250" s="4"/>
    </row>
    <row r="57251" spans="8:8">
      <c r="H57251" s="4"/>
    </row>
    <row r="57252" spans="8:8">
      <c r="H57252" s="4"/>
    </row>
    <row r="57253" spans="8:8">
      <c r="H57253" s="4"/>
    </row>
    <row r="57254" spans="8:8">
      <c r="H57254" s="4"/>
    </row>
    <row r="57255" spans="8:8">
      <c r="H57255" s="4"/>
    </row>
    <row r="57256" spans="8:8">
      <c r="H57256" s="4"/>
    </row>
    <row r="57257" spans="8:8">
      <c r="H57257" s="4"/>
    </row>
    <row r="57258" spans="8:8">
      <c r="H57258" s="4"/>
    </row>
    <row r="57259" spans="8:8">
      <c r="H57259" s="4"/>
    </row>
    <row r="57260" spans="8:8">
      <c r="H57260" s="4"/>
    </row>
    <row r="57261" spans="8:8">
      <c r="H57261" s="4"/>
    </row>
    <row r="57262" spans="8:8">
      <c r="H57262" s="4"/>
    </row>
    <row r="57263" spans="8:8">
      <c r="H57263" s="4"/>
    </row>
    <row r="57264" spans="8:8">
      <c r="H57264" s="4"/>
    </row>
    <row r="57265" spans="8:8">
      <c r="H57265" s="4"/>
    </row>
    <row r="57266" spans="8:8">
      <c r="H57266" s="4"/>
    </row>
    <row r="57267" spans="8:8">
      <c r="H57267" s="4"/>
    </row>
    <row r="57268" spans="8:8">
      <c r="H57268" s="4"/>
    </row>
    <row r="57269" spans="8:8">
      <c r="H57269" s="4"/>
    </row>
    <row r="57270" spans="8:8">
      <c r="H57270" s="4"/>
    </row>
    <row r="57271" spans="8:8">
      <c r="H57271" s="4"/>
    </row>
    <row r="57272" spans="8:8">
      <c r="H57272" s="4"/>
    </row>
    <row r="57273" spans="8:8">
      <c r="H57273" s="4"/>
    </row>
    <row r="57274" spans="8:8">
      <c r="H57274" s="4"/>
    </row>
    <row r="57275" spans="8:8">
      <c r="H57275" s="4"/>
    </row>
    <row r="57276" spans="8:8">
      <c r="H57276" s="4"/>
    </row>
    <row r="57277" spans="8:8">
      <c r="H57277" s="4"/>
    </row>
    <row r="57278" spans="8:8">
      <c r="H57278" s="4"/>
    </row>
    <row r="57279" spans="8:8">
      <c r="H57279" s="4"/>
    </row>
    <row r="57280" spans="8:8">
      <c r="H57280" s="4"/>
    </row>
    <row r="57281" spans="8:8">
      <c r="H57281" s="4"/>
    </row>
    <row r="57282" spans="8:8">
      <c r="H57282" s="4"/>
    </row>
    <row r="57283" spans="8:8">
      <c r="H57283" s="4"/>
    </row>
    <row r="57284" spans="8:8">
      <c r="H57284" s="4"/>
    </row>
    <row r="57285" spans="8:8">
      <c r="H57285" s="4"/>
    </row>
    <row r="57286" spans="8:8">
      <c r="H57286" s="4"/>
    </row>
    <row r="57287" spans="8:8">
      <c r="H57287" s="4"/>
    </row>
    <row r="57288" spans="8:8">
      <c r="H57288" s="4"/>
    </row>
    <row r="57289" spans="8:8">
      <c r="H57289" s="4"/>
    </row>
    <row r="57290" spans="8:8">
      <c r="H57290" s="4"/>
    </row>
    <row r="57291" spans="8:8">
      <c r="H57291" s="4"/>
    </row>
    <row r="57292" spans="8:8">
      <c r="H57292" s="4"/>
    </row>
    <row r="57293" spans="8:8">
      <c r="H57293" s="4"/>
    </row>
    <row r="57294" spans="8:8">
      <c r="H57294" s="4"/>
    </row>
    <row r="57295" spans="8:8">
      <c r="H57295" s="4"/>
    </row>
    <row r="57296" spans="8:8">
      <c r="H57296" s="4"/>
    </row>
    <row r="57297" spans="8:8">
      <c r="H57297" s="4"/>
    </row>
    <row r="57298" spans="8:8">
      <c r="H57298" s="4"/>
    </row>
    <row r="57299" spans="8:8">
      <c r="H57299" s="4"/>
    </row>
    <row r="57300" spans="8:8">
      <c r="H57300" s="4"/>
    </row>
    <row r="57301" spans="8:8">
      <c r="H57301" s="4"/>
    </row>
    <row r="57302" spans="8:8">
      <c r="H57302" s="4"/>
    </row>
    <row r="57303" spans="8:8">
      <c r="H57303" s="4"/>
    </row>
    <row r="57304" spans="8:8">
      <c r="H57304" s="4"/>
    </row>
    <row r="57305" spans="8:8">
      <c r="H57305" s="4"/>
    </row>
    <row r="57306" spans="8:8">
      <c r="H57306" s="4"/>
    </row>
    <row r="57307" spans="8:8">
      <c r="H57307" s="4"/>
    </row>
    <row r="57308" spans="8:8">
      <c r="H57308" s="4"/>
    </row>
    <row r="57309" spans="8:8">
      <c r="H57309" s="4"/>
    </row>
    <row r="57310" spans="8:8">
      <c r="H57310" s="4"/>
    </row>
    <row r="57311" spans="8:8">
      <c r="H57311" s="4"/>
    </row>
    <row r="57312" spans="8:8">
      <c r="H57312" s="4"/>
    </row>
    <row r="57313" spans="8:8">
      <c r="H57313" s="4"/>
    </row>
    <row r="57314" spans="8:8">
      <c r="H57314" s="4"/>
    </row>
    <row r="57315" spans="8:8">
      <c r="H57315" s="4"/>
    </row>
    <row r="57316" spans="8:8">
      <c r="H57316" s="4"/>
    </row>
    <row r="57317" spans="8:8">
      <c r="H57317" s="4"/>
    </row>
    <row r="57318" spans="8:8">
      <c r="H57318" s="4"/>
    </row>
    <row r="57319" spans="8:8">
      <c r="H57319" s="4"/>
    </row>
    <row r="57320" spans="8:8">
      <c r="H57320" s="4"/>
    </row>
    <row r="57321" spans="8:8">
      <c r="H57321" s="4"/>
    </row>
    <row r="57322" spans="8:8">
      <c r="H57322" s="4"/>
    </row>
    <row r="57323" spans="8:8">
      <c r="H57323" s="4"/>
    </row>
    <row r="57324" spans="8:8">
      <c r="H57324" s="4"/>
    </row>
    <row r="57325" spans="8:8">
      <c r="H57325" s="4"/>
    </row>
    <row r="57326" spans="8:8">
      <c r="H57326" s="4"/>
    </row>
    <row r="57327" spans="8:8">
      <c r="H57327" s="4"/>
    </row>
    <row r="57328" spans="8:8">
      <c r="H57328" s="4"/>
    </row>
    <row r="57329" spans="8:8">
      <c r="H57329" s="4"/>
    </row>
    <row r="57330" spans="8:8">
      <c r="H57330" s="4"/>
    </row>
    <row r="57331" spans="8:8">
      <c r="H57331" s="4"/>
    </row>
    <row r="57332" spans="8:8">
      <c r="H57332" s="4"/>
    </row>
    <row r="57333" spans="8:8">
      <c r="H57333" s="4"/>
    </row>
    <row r="57334" spans="8:8">
      <c r="H57334" s="4"/>
    </row>
    <row r="57335" spans="8:8">
      <c r="H57335" s="4"/>
    </row>
    <row r="57336" spans="8:8">
      <c r="H57336" s="4"/>
    </row>
    <row r="57337" spans="8:8">
      <c r="H57337" s="4"/>
    </row>
    <row r="57338" spans="8:8">
      <c r="H57338" s="4"/>
    </row>
    <row r="57339" spans="8:8">
      <c r="H57339" s="4"/>
    </row>
    <row r="57340" spans="8:8">
      <c r="H57340" s="4"/>
    </row>
    <row r="57341" spans="8:8">
      <c r="H57341" s="4"/>
    </row>
    <row r="57342" spans="8:8">
      <c r="H57342" s="4"/>
    </row>
    <row r="57343" spans="8:8">
      <c r="H57343" s="4"/>
    </row>
    <row r="57344" spans="8:8">
      <c r="H57344" s="4"/>
    </row>
    <row r="57345" spans="8:8">
      <c r="H57345" s="4"/>
    </row>
    <row r="57346" spans="8:8">
      <c r="H57346" s="4"/>
    </row>
    <row r="57347" spans="8:8">
      <c r="H57347" s="4"/>
    </row>
    <row r="57348" spans="8:8">
      <c r="H57348" s="4"/>
    </row>
    <row r="57349" spans="8:8">
      <c r="H57349" s="4"/>
    </row>
    <row r="57350" spans="8:8">
      <c r="H57350" s="4"/>
    </row>
    <row r="57351" spans="8:8">
      <c r="H57351" s="4"/>
    </row>
    <row r="57352" spans="8:8">
      <c r="H57352" s="4"/>
    </row>
    <row r="57353" spans="8:8">
      <c r="H57353" s="4"/>
    </row>
    <row r="57354" spans="8:8">
      <c r="H57354" s="4"/>
    </row>
    <row r="57355" spans="8:8">
      <c r="H57355" s="4"/>
    </row>
    <row r="57356" spans="8:8">
      <c r="H57356" s="4"/>
    </row>
    <row r="57357" spans="8:8">
      <c r="H57357" s="4"/>
    </row>
    <row r="57358" spans="8:8">
      <c r="H57358" s="4"/>
    </row>
    <row r="57359" spans="8:8">
      <c r="H57359" s="4"/>
    </row>
    <row r="57360" spans="8:8">
      <c r="H57360" s="4"/>
    </row>
    <row r="57361" spans="8:8">
      <c r="H57361" s="4"/>
    </row>
    <row r="57362" spans="8:8">
      <c r="H57362" s="4"/>
    </row>
    <row r="57363" spans="8:8">
      <c r="H57363" s="4"/>
    </row>
    <row r="57364" spans="8:8">
      <c r="H57364" s="4"/>
    </row>
    <row r="57365" spans="8:8">
      <c r="H57365" s="4"/>
    </row>
    <row r="57366" spans="8:8">
      <c r="H57366" s="4"/>
    </row>
    <row r="57367" spans="8:8">
      <c r="H57367" s="4"/>
    </row>
    <row r="57368" spans="8:8">
      <c r="H57368" s="4"/>
    </row>
    <row r="57369" spans="8:8">
      <c r="H57369" s="4"/>
    </row>
    <row r="57370" spans="8:8">
      <c r="H57370" s="4"/>
    </row>
    <row r="57371" spans="8:8">
      <c r="H57371" s="4"/>
    </row>
    <row r="57372" spans="8:8">
      <c r="H57372" s="4"/>
    </row>
    <row r="57373" spans="8:8">
      <c r="H57373" s="4"/>
    </row>
    <row r="57374" spans="8:8">
      <c r="H57374" s="4"/>
    </row>
    <row r="57375" spans="8:8">
      <c r="H57375" s="4"/>
    </row>
    <row r="57376" spans="8:8">
      <c r="H57376" s="4"/>
    </row>
    <row r="57377" spans="8:8">
      <c r="H57377" s="4"/>
    </row>
    <row r="57378" spans="8:8">
      <c r="H57378" s="4"/>
    </row>
    <row r="57379" spans="8:8">
      <c r="H57379" s="4"/>
    </row>
    <row r="57380" spans="8:8">
      <c r="H57380" s="4"/>
    </row>
    <row r="57381" spans="8:8">
      <c r="H57381" s="4"/>
    </row>
    <row r="57382" spans="8:8">
      <c r="H57382" s="4"/>
    </row>
    <row r="57383" spans="8:8">
      <c r="H57383" s="4"/>
    </row>
    <row r="57384" spans="8:8">
      <c r="H57384" s="4"/>
    </row>
    <row r="57385" spans="8:8">
      <c r="H57385" s="4"/>
    </row>
    <row r="57386" spans="8:8">
      <c r="H57386" s="4"/>
    </row>
    <row r="57387" spans="8:8">
      <c r="H57387" s="4"/>
    </row>
    <row r="57388" spans="8:8">
      <c r="H57388" s="4"/>
    </row>
    <row r="57389" spans="8:8">
      <c r="H57389" s="4"/>
    </row>
    <row r="57390" spans="8:8">
      <c r="H57390" s="4"/>
    </row>
    <row r="57391" spans="8:8">
      <c r="H57391" s="4"/>
    </row>
    <row r="57392" spans="8:8">
      <c r="H57392" s="4"/>
    </row>
    <row r="57393" spans="8:8">
      <c r="H57393" s="4"/>
    </row>
    <row r="57394" spans="8:8">
      <c r="H57394" s="4"/>
    </row>
    <row r="57395" spans="8:8">
      <c r="H57395" s="4"/>
    </row>
    <row r="57396" spans="8:8">
      <c r="H57396" s="4"/>
    </row>
    <row r="57397" spans="8:8">
      <c r="H57397" s="4"/>
    </row>
    <row r="57398" spans="8:8">
      <c r="H57398" s="4"/>
    </row>
    <row r="57399" spans="8:8">
      <c r="H57399" s="4"/>
    </row>
    <row r="57400" spans="8:8">
      <c r="H57400" s="4"/>
    </row>
    <row r="57401" spans="8:8">
      <c r="H57401" s="4"/>
    </row>
    <row r="57402" spans="8:8">
      <c r="H57402" s="4"/>
    </row>
    <row r="57403" spans="8:8">
      <c r="H57403" s="4"/>
    </row>
    <row r="57404" spans="8:8">
      <c r="H57404" s="4"/>
    </row>
    <row r="57405" spans="8:8">
      <c r="H57405" s="4"/>
    </row>
    <row r="57406" spans="8:8">
      <c r="H57406" s="4"/>
    </row>
    <row r="57407" spans="8:8">
      <c r="H57407" s="4"/>
    </row>
    <row r="57408" spans="8:8">
      <c r="H57408" s="4"/>
    </row>
    <row r="57409" spans="8:8">
      <c r="H57409" s="4"/>
    </row>
    <row r="57410" spans="8:8">
      <c r="H57410" s="4"/>
    </row>
    <row r="57411" spans="8:8">
      <c r="H57411" s="4"/>
    </row>
    <row r="57412" spans="8:8">
      <c r="H57412" s="4"/>
    </row>
    <row r="57413" spans="8:8">
      <c r="H57413" s="4"/>
    </row>
    <row r="57414" spans="8:8">
      <c r="H57414" s="4"/>
    </row>
    <row r="57415" spans="8:8">
      <c r="H57415" s="4"/>
    </row>
    <row r="57416" spans="8:8">
      <c r="H57416" s="4"/>
    </row>
    <row r="57417" spans="8:8">
      <c r="H57417" s="4"/>
    </row>
    <row r="57418" spans="8:8">
      <c r="H57418" s="4"/>
    </row>
    <row r="57419" spans="8:8">
      <c r="H57419" s="4"/>
    </row>
    <row r="57420" spans="8:8">
      <c r="H57420" s="4"/>
    </row>
    <row r="57421" spans="8:8">
      <c r="H57421" s="4"/>
    </row>
    <row r="57422" spans="8:8">
      <c r="H57422" s="4"/>
    </row>
    <row r="57423" spans="8:8">
      <c r="H57423" s="4"/>
    </row>
    <row r="57424" spans="8:8">
      <c r="H57424" s="4"/>
    </row>
    <row r="57425" spans="8:8">
      <c r="H57425" s="4"/>
    </row>
    <row r="57426" spans="8:8">
      <c r="H57426" s="4"/>
    </row>
    <row r="57427" spans="8:8">
      <c r="H57427" s="4"/>
    </row>
    <row r="57428" spans="8:8">
      <c r="H57428" s="4"/>
    </row>
    <row r="57429" spans="8:8">
      <c r="H57429" s="4"/>
    </row>
    <row r="57430" spans="8:8">
      <c r="H57430" s="4"/>
    </row>
    <row r="57431" spans="8:8">
      <c r="H57431" s="4"/>
    </row>
    <row r="57432" spans="8:8">
      <c r="H57432" s="4"/>
    </row>
    <row r="57433" spans="8:8">
      <c r="H57433" s="4"/>
    </row>
    <row r="57434" spans="8:8">
      <c r="H57434" s="4"/>
    </row>
    <row r="57435" spans="8:8">
      <c r="H57435" s="4"/>
    </row>
    <row r="57436" spans="8:8">
      <c r="H57436" s="4"/>
    </row>
    <row r="57437" spans="8:8">
      <c r="H57437" s="4"/>
    </row>
    <row r="57438" spans="8:8">
      <c r="H57438" s="4"/>
    </row>
    <row r="57439" spans="8:8">
      <c r="H57439" s="4"/>
    </row>
    <row r="57440" spans="8:8">
      <c r="H57440" s="4"/>
    </row>
    <row r="57441" spans="8:8">
      <c r="H57441" s="4"/>
    </row>
    <row r="57442" spans="8:8">
      <c r="H57442" s="4"/>
    </row>
    <row r="57443" spans="8:8">
      <c r="H57443" s="4"/>
    </row>
    <row r="57444" spans="8:8">
      <c r="H57444" s="4"/>
    </row>
    <row r="57445" spans="8:8">
      <c r="H57445" s="4"/>
    </row>
    <row r="57446" spans="8:8">
      <c r="H57446" s="4"/>
    </row>
    <row r="57447" spans="8:8">
      <c r="H57447" s="4"/>
    </row>
    <row r="57448" spans="8:8">
      <c r="H57448" s="4"/>
    </row>
    <row r="57449" spans="8:8">
      <c r="H57449" s="4"/>
    </row>
    <row r="57450" spans="8:8">
      <c r="H57450" s="4"/>
    </row>
    <row r="57451" spans="8:8">
      <c r="H57451" s="4"/>
    </row>
    <row r="57452" spans="8:8">
      <c r="H57452" s="4"/>
    </row>
    <row r="57453" spans="8:8">
      <c r="H57453" s="4"/>
    </row>
    <row r="57454" spans="8:8">
      <c r="H57454" s="4"/>
    </row>
    <row r="57455" spans="8:8">
      <c r="H57455" s="4"/>
    </row>
    <row r="57456" spans="8:8">
      <c r="H57456" s="4"/>
    </row>
    <row r="57457" spans="8:8">
      <c r="H57457" s="4"/>
    </row>
    <row r="57458" spans="8:8">
      <c r="H57458" s="4"/>
    </row>
    <row r="57459" spans="8:8">
      <c r="H57459" s="4"/>
    </row>
    <row r="57460" spans="8:8">
      <c r="H57460" s="4"/>
    </row>
    <row r="57461" spans="8:8">
      <c r="H57461" s="4"/>
    </row>
    <row r="57462" spans="8:8">
      <c r="H57462" s="4"/>
    </row>
    <row r="57463" spans="8:8">
      <c r="H57463" s="4"/>
    </row>
    <row r="57464" spans="8:8">
      <c r="H57464" s="4"/>
    </row>
    <row r="57465" spans="8:8">
      <c r="H57465" s="4"/>
    </row>
    <row r="57466" spans="8:8">
      <c r="H57466" s="4"/>
    </row>
    <row r="57467" spans="8:8">
      <c r="H57467" s="4"/>
    </row>
    <row r="57468" spans="8:8">
      <c r="H57468" s="4"/>
    </row>
    <row r="57469" spans="8:8">
      <c r="H57469" s="4"/>
    </row>
    <row r="57470" spans="8:8">
      <c r="H57470" s="4"/>
    </row>
    <row r="57471" spans="8:8">
      <c r="H57471" s="4"/>
    </row>
    <row r="57472" spans="8:8">
      <c r="H57472" s="4"/>
    </row>
    <row r="57473" spans="8:8">
      <c r="H57473" s="4"/>
    </row>
    <row r="57474" spans="8:8">
      <c r="H57474" s="4"/>
    </row>
    <row r="57475" spans="8:8">
      <c r="H57475" s="4"/>
    </row>
    <row r="57476" spans="8:8">
      <c r="H57476" s="4"/>
    </row>
    <row r="57477" spans="8:8">
      <c r="H57477" s="4"/>
    </row>
    <row r="57478" spans="8:8">
      <c r="H57478" s="4"/>
    </row>
    <row r="57479" spans="8:8">
      <c r="H57479" s="4"/>
    </row>
    <row r="57480" spans="8:8">
      <c r="H57480" s="4"/>
    </row>
    <row r="57481" spans="8:8">
      <c r="H57481" s="4"/>
    </row>
    <row r="57482" spans="8:8">
      <c r="H57482" s="4"/>
    </row>
    <row r="57483" spans="8:8">
      <c r="H57483" s="4"/>
    </row>
    <row r="57484" spans="8:8">
      <c r="H57484" s="4"/>
    </row>
    <row r="57485" spans="8:8">
      <c r="H57485" s="4"/>
    </row>
    <row r="57486" spans="8:8">
      <c r="H57486" s="4"/>
    </row>
    <row r="57487" spans="8:8">
      <c r="H57487" s="4"/>
    </row>
    <row r="57488" spans="8:8">
      <c r="H57488" s="4"/>
    </row>
    <row r="57489" spans="8:8">
      <c r="H57489" s="4"/>
    </row>
    <row r="57490" spans="8:8">
      <c r="H57490" s="4"/>
    </row>
    <row r="57491" spans="8:8">
      <c r="H57491" s="4"/>
    </row>
    <row r="57492" spans="8:8">
      <c r="H57492" s="4"/>
    </row>
    <row r="57493" spans="8:8">
      <c r="H57493" s="4"/>
    </row>
    <row r="57494" spans="8:8">
      <c r="H57494" s="4"/>
    </row>
    <row r="57495" spans="8:8">
      <c r="H57495" s="4"/>
    </row>
    <row r="57496" spans="8:8">
      <c r="H57496" s="4"/>
    </row>
    <row r="57497" spans="8:8">
      <c r="H57497" s="4"/>
    </row>
    <row r="57498" spans="8:8">
      <c r="H57498" s="4"/>
    </row>
    <row r="57499" spans="8:8">
      <c r="H57499" s="4"/>
    </row>
    <row r="57500" spans="8:8">
      <c r="H57500" s="4"/>
    </row>
    <row r="57501" spans="8:8">
      <c r="H57501" s="4"/>
    </row>
    <row r="57502" spans="8:8">
      <c r="H57502" s="4"/>
    </row>
    <row r="57503" spans="8:8">
      <c r="H57503" s="4"/>
    </row>
    <row r="57504" spans="8:8">
      <c r="H57504" s="4"/>
    </row>
    <row r="57505" spans="8:8">
      <c r="H57505" s="4"/>
    </row>
    <row r="57506" spans="8:8">
      <c r="H57506" s="4"/>
    </row>
    <row r="57507" spans="8:8">
      <c r="H57507" s="4"/>
    </row>
    <row r="57508" spans="8:8">
      <c r="H57508" s="4"/>
    </row>
    <row r="57509" spans="8:8">
      <c r="H57509" s="4"/>
    </row>
    <row r="57510" spans="8:8">
      <c r="H57510" s="4"/>
    </row>
    <row r="57511" spans="8:8">
      <c r="H57511" s="4"/>
    </row>
    <row r="57512" spans="8:8">
      <c r="H57512" s="4"/>
    </row>
    <row r="57513" spans="8:8">
      <c r="H57513" s="4"/>
    </row>
    <row r="57514" spans="8:8">
      <c r="H57514" s="4"/>
    </row>
    <row r="57515" spans="8:8">
      <c r="H57515" s="4"/>
    </row>
    <row r="57516" spans="8:8">
      <c r="H57516" s="4"/>
    </row>
    <row r="57517" spans="8:8">
      <c r="H57517" s="4"/>
    </row>
    <row r="57518" spans="8:8">
      <c r="H57518" s="4"/>
    </row>
    <row r="57519" spans="8:8">
      <c r="H57519" s="4"/>
    </row>
    <row r="57520" spans="8:8">
      <c r="H57520" s="4"/>
    </row>
    <row r="57521" spans="8:8">
      <c r="H57521" s="4"/>
    </row>
    <row r="57522" spans="8:8">
      <c r="H57522" s="4"/>
    </row>
    <row r="57523" spans="8:8">
      <c r="H57523" s="4"/>
    </row>
    <row r="57524" spans="8:8">
      <c r="H57524" s="4"/>
    </row>
    <row r="57525" spans="8:8">
      <c r="H57525" s="4"/>
    </row>
    <row r="57526" spans="8:8">
      <c r="H57526" s="4"/>
    </row>
    <row r="57527" spans="8:8">
      <c r="H57527" s="4"/>
    </row>
    <row r="57528" spans="8:8">
      <c r="H57528" s="4"/>
    </row>
    <row r="57529" spans="8:8">
      <c r="H57529" s="4"/>
    </row>
    <row r="57530" spans="8:8">
      <c r="H57530" s="4"/>
    </row>
    <row r="57531" spans="8:8">
      <c r="H57531" s="4"/>
    </row>
    <row r="57532" spans="8:8">
      <c r="H57532" s="4"/>
    </row>
    <row r="57533" spans="8:8">
      <c r="H57533" s="4"/>
    </row>
    <row r="57534" spans="8:8">
      <c r="H57534" s="4"/>
    </row>
    <row r="57535" spans="8:8">
      <c r="H57535" s="4"/>
    </row>
    <row r="57536" spans="8:8">
      <c r="H57536" s="4"/>
    </row>
    <row r="57537" spans="8:8">
      <c r="H57537" s="4"/>
    </row>
    <row r="57538" spans="8:8">
      <c r="H57538" s="4"/>
    </row>
    <row r="57539" spans="8:8">
      <c r="H57539" s="4"/>
    </row>
    <row r="57540" spans="8:8">
      <c r="H57540" s="4"/>
    </row>
    <row r="57541" spans="8:8">
      <c r="H57541" s="4"/>
    </row>
    <row r="57542" spans="8:8">
      <c r="H57542" s="4"/>
    </row>
    <row r="57543" spans="8:8">
      <c r="H57543" s="4"/>
    </row>
    <row r="57544" spans="8:8">
      <c r="H57544" s="4"/>
    </row>
    <row r="57545" spans="8:8">
      <c r="H57545" s="4"/>
    </row>
    <row r="57546" spans="8:8">
      <c r="H57546" s="4"/>
    </row>
    <row r="57547" spans="8:8">
      <c r="H57547" s="4"/>
    </row>
    <row r="57548" spans="8:8">
      <c r="H57548" s="4"/>
    </row>
    <row r="57549" spans="8:8">
      <c r="H57549" s="4"/>
    </row>
    <row r="57550" spans="8:8">
      <c r="H57550" s="4"/>
    </row>
    <row r="57551" spans="8:8">
      <c r="H57551" s="4"/>
    </row>
    <row r="57552" spans="8:8">
      <c r="H57552" s="4"/>
    </row>
    <row r="57553" spans="8:8">
      <c r="H57553" s="4"/>
    </row>
    <row r="57554" spans="8:8">
      <c r="H57554" s="4"/>
    </row>
    <row r="57555" spans="8:8">
      <c r="H57555" s="4"/>
    </row>
    <row r="57556" spans="8:8">
      <c r="H57556" s="4"/>
    </row>
    <row r="57557" spans="8:8">
      <c r="H57557" s="4"/>
    </row>
    <row r="57558" spans="8:8">
      <c r="H57558" s="4"/>
    </row>
    <row r="57559" spans="8:8">
      <c r="H57559" s="4"/>
    </row>
    <row r="57560" spans="8:8">
      <c r="H57560" s="4"/>
    </row>
    <row r="57561" spans="8:8">
      <c r="H57561" s="4"/>
    </row>
    <row r="57562" spans="8:8">
      <c r="H57562" s="4"/>
    </row>
    <row r="57563" spans="8:8">
      <c r="H57563" s="4"/>
    </row>
    <row r="57564" spans="8:8">
      <c r="H57564" s="4"/>
    </row>
    <row r="57565" spans="8:8">
      <c r="H57565" s="4"/>
    </row>
    <row r="57566" spans="8:8">
      <c r="H57566" s="4"/>
    </row>
    <row r="57567" spans="8:8">
      <c r="H57567" s="4"/>
    </row>
    <row r="57568" spans="8:8">
      <c r="H57568" s="4"/>
    </row>
    <row r="57569" spans="8:8">
      <c r="H57569" s="4"/>
    </row>
    <row r="57570" spans="8:8">
      <c r="H57570" s="4"/>
    </row>
    <row r="57571" spans="8:8">
      <c r="H57571" s="4"/>
    </row>
    <row r="57572" spans="8:8">
      <c r="H57572" s="4"/>
    </row>
    <row r="57573" spans="8:8">
      <c r="H57573" s="4"/>
    </row>
    <row r="57574" spans="8:8">
      <c r="H57574" s="4"/>
    </row>
    <row r="57575" spans="8:8">
      <c r="H57575" s="4"/>
    </row>
    <row r="57576" spans="8:8">
      <c r="H57576" s="4"/>
    </row>
    <row r="57577" spans="8:8">
      <c r="H57577" s="4"/>
    </row>
    <row r="57578" spans="8:8">
      <c r="H57578" s="4"/>
    </row>
    <row r="57579" spans="8:8">
      <c r="H57579" s="4"/>
    </row>
    <row r="57580" spans="8:8">
      <c r="H57580" s="4"/>
    </row>
    <row r="57581" spans="8:8">
      <c r="H57581" s="4"/>
    </row>
    <row r="57582" spans="8:8">
      <c r="H57582" s="4"/>
    </row>
    <row r="57583" spans="8:8">
      <c r="H57583" s="4"/>
    </row>
    <row r="57584" spans="8:8">
      <c r="H57584" s="4"/>
    </row>
    <row r="57585" spans="8:8">
      <c r="H57585" s="4"/>
    </row>
    <row r="57586" spans="8:8">
      <c r="H57586" s="4"/>
    </row>
    <row r="57587" spans="8:8">
      <c r="H57587" s="4"/>
    </row>
    <row r="57588" spans="8:8">
      <c r="H57588" s="4"/>
    </row>
    <row r="57589" spans="8:8">
      <c r="H57589" s="4"/>
    </row>
    <row r="57590" spans="8:8">
      <c r="H57590" s="4"/>
    </row>
    <row r="57591" spans="8:8">
      <c r="H57591" s="4"/>
    </row>
    <row r="57592" spans="8:8">
      <c r="H57592" s="4"/>
    </row>
    <row r="57593" spans="8:8">
      <c r="H57593" s="4"/>
    </row>
    <row r="57594" spans="8:8">
      <c r="H57594" s="4"/>
    </row>
    <row r="57595" spans="8:8">
      <c r="H57595" s="4"/>
    </row>
    <row r="57596" spans="8:8">
      <c r="H57596" s="4"/>
    </row>
    <row r="57597" spans="8:8">
      <c r="H57597" s="4"/>
    </row>
    <row r="57598" spans="8:8">
      <c r="H57598" s="4"/>
    </row>
    <row r="57599" spans="8:8">
      <c r="H57599" s="4"/>
    </row>
    <row r="57600" spans="8:8">
      <c r="H57600" s="4"/>
    </row>
    <row r="57601" spans="8:8">
      <c r="H57601" s="4"/>
    </row>
    <row r="57602" spans="8:8">
      <c r="H57602" s="4"/>
    </row>
    <row r="57603" spans="8:8">
      <c r="H57603" s="4"/>
    </row>
    <row r="57604" spans="8:8">
      <c r="H57604" s="4"/>
    </row>
    <row r="57605" spans="8:8">
      <c r="H57605" s="4"/>
    </row>
    <row r="57606" spans="8:8">
      <c r="H57606" s="4"/>
    </row>
    <row r="57607" spans="8:8">
      <c r="H57607" s="4"/>
    </row>
    <row r="57608" spans="8:8">
      <c r="H57608" s="4"/>
    </row>
    <row r="57609" spans="8:8">
      <c r="H57609" s="4"/>
    </row>
    <row r="57610" spans="8:8">
      <c r="H57610" s="4"/>
    </row>
    <row r="57611" spans="8:8">
      <c r="H57611" s="4"/>
    </row>
    <row r="57612" spans="8:8">
      <c r="H57612" s="4"/>
    </row>
    <row r="57613" spans="8:8">
      <c r="H57613" s="4"/>
    </row>
    <row r="57614" spans="8:8">
      <c r="H57614" s="4"/>
    </row>
    <row r="57615" spans="8:8">
      <c r="H57615" s="4"/>
    </row>
    <row r="57616" spans="8:8">
      <c r="H57616" s="4"/>
    </row>
    <row r="57617" spans="8:8">
      <c r="H57617" s="4"/>
    </row>
    <row r="57618" spans="8:8">
      <c r="H57618" s="4"/>
    </row>
    <row r="57619" spans="8:8">
      <c r="H57619" s="4"/>
    </row>
    <row r="57620" spans="8:8">
      <c r="H57620" s="4"/>
    </row>
    <row r="57621" spans="8:8">
      <c r="H57621" s="4"/>
    </row>
    <row r="57622" spans="8:8">
      <c r="H57622" s="4"/>
    </row>
    <row r="57623" spans="8:8">
      <c r="H57623" s="4"/>
    </row>
    <row r="57624" spans="8:8">
      <c r="H57624" s="4"/>
    </row>
    <row r="57625" spans="8:8">
      <c r="H57625" s="4"/>
    </row>
    <row r="57626" spans="8:8">
      <c r="H57626" s="4"/>
    </row>
    <row r="57627" spans="8:8">
      <c r="H57627" s="4"/>
    </row>
    <row r="57628" spans="8:8">
      <c r="H57628" s="4"/>
    </row>
    <row r="57629" spans="8:8">
      <c r="H57629" s="4"/>
    </row>
    <row r="57630" spans="8:8">
      <c r="H57630" s="4"/>
    </row>
    <row r="57631" spans="8:8">
      <c r="H57631" s="4"/>
    </row>
    <row r="57632" spans="8:8">
      <c r="H57632" s="4"/>
    </row>
    <row r="57633" spans="8:8">
      <c r="H57633" s="4"/>
    </row>
    <row r="57634" spans="8:8">
      <c r="H57634" s="4"/>
    </row>
    <row r="57635" spans="8:8">
      <c r="H57635" s="4"/>
    </row>
    <row r="57636" spans="8:8">
      <c r="H57636" s="4"/>
    </row>
    <row r="57637" spans="8:8">
      <c r="H57637" s="4"/>
    </row>
    <row r="57638" spans="8:8">
      <c r="H57638" s="4"/>
    </row>
    <row r="57639" spans="8:8">
      <c r="H57639" s="4"/>
    </row>
    <row r="57640" spans="8:8">
      <c r="H57640" s="4"/>
    </row>
    <row r="57641" spans="8:8">
      <c r="H57641" s="4"/>
    </row>
    <row r="57642" spans="8:8">
      <c r="H57642" s="4"/>
    </row>
    <row r="57643" spans="8:8">
      <c r="H57643" s="4"/>
    </row>
    <row r="57644" spans="8:8">
      <c r="H57644" s="4"/>
    </row>
    <row r="57645" spans="8:8">
      <c r="H57645" s="4"/>
    </row>
    <row r="57646" spans="8:8">
      <c r="H57646" s="4"/>
    </row>
    <row r="57647" spans="8:8">
      <c r="H57647" s="4"/>
    </row>
    <row r="57648" spans="8:8">
      <c r="H57648" s="4"/>
    </row>
    <row r="57649" spans="8:8">
      <c r="H57649" s="4"/>
    </row>
    <row r="57650" spans="8:8">
      <c r="H57650" s="4"/>
    </row>
    <row r="57651" spans="8:8">
      <c r="H57651" s="4"/>
    </row>
    <row r="57652" spans="8:8">
      <c r="H57652" s="4"/>
    </row>
    <row r="57653" spans="8:8">
      <c r="H57653" s="4"/>
    </row>
    <row r="57654" spans="8:8">
      <c r="H57654" s="4"/>
    </row>
    <row r="57655" spans="8:8">
      <c r="H57655" s="4"/>
    </row>
    <row r="57656" spans="8:8">
      <c r="H57656" s="4"/>
    </row>
    <row r="57657" spans="8:8">
      <c r="H57657" s="4"/>
    </row>
    <row r="57658" spans="8:8">
      <c r="H57658" s="4"/>
    </row>
    <row r="57659" spans="8:8">
      <c r="H57659" s="4"/>
    </row>
    <row r="57660" spans="8:8">
      <c r="H57660" s="4"/>
    </row>
    <row r="57661" spans="8:8">
      <c r="H57661" s="4"/>
    </row>
    <row r="57662" spans="8:8">
      <c r="H57662" s="4"/>
    </row>
    <row r="57663" spans="8:8">
      <c r="H57663" s="4"/>
    </row>
    <row r="57664" spans="8:8">
      <c r="H57664" s="4"/>
    </row>
    <row r="57665" spans="8:8">
      <c r="H57665" s="4"/>
    </row>
    <row r="57666" spans="8:8">
      <c r="H57666" s="4"/>
    </row>
    <row r="57667" spans="8:8">
      <c r="H57667" s="4"/>
    </row>
    <row r="57668" spans="8:8">
      <c r="H57668" s="4"/>
    </row>
    <row r="57669" spans="8:8">
      <c r="H57669" s="4"/>
    </row>
    <row r="57670" spans="8:8">
      <c r="H57670" s="4"/>
    </row>
    <row r="57671" spans="8:8">
      <c r="H57671" s="4"/>
    </row>
    <row r="57672" spans="8:8">
      <c r="H57672" s="4"/>
    </row>
    <row r="57673" spans="8:8">
      <c r="H57673" s="4"/>
    </row>
    <row r="57674" spans="8:8">
      <c r="H57674" s="4"/>
    </row>
    <row r="57675" spans="8:8">
      <c r="H57675" s="4"/>
    </row>
    <row r="57676" spans="8:8">
      <c r="H57676" s="4"/>
    </row>
    <row r="57677" spans="8:8">
      <c r="H57677" s="4"/>
    </row>
    <row r="57678" spans="8:8">
      <c r="H57678" s="4"/>
    </row>
    <row r="57679" spans="8:8">
      <c r="H57679" s="4"/>
    </row>
    <row r="57680" spans="8:8">
      <c r="H57680" s="4"/>
    </row>
    <row r="57681" spans="8:8">
      <c r="H57681" s="4"/>
    </row>
    <row r="57682" spans="8:8">
      <c r="H57682" s="4"/>
    </row>
    <row r="57683" spans="8:8">
      <c r="H57683" s="4"/>
    </row>
    <row r="57684" spans="8:8">
      <c r="H57684" s="4"/>
    </row>
    <row r="57685" spans="8:8">
      <c r="H57685" s="4"/>
    </row>
    <row r="57686" spans="8:8">
      <c r="H57686" s="4"/>
    </row>
    <row r="57687" spans="8:8">
      <c r="H57687" s="4"/>
    </row>
    <row r="57688" spans="8:8">
      <c r="H57688" s="4"/>
    </row>
    <row r="57689" spans="8:8">
      <c r="H57689" s="4"/>
    </row>
    <row r="57690" spans="8:8">
      <c r="H57690" s="4"/>
    </row>
    <row r="57691" spans="8:8">
      <c r="H57691" s="4"/>
    </row>
    <row r="57692" spans="8:8">
      <c r="H57692" s="4"/>
    </row>
    <row r="57693" spans="8:8">
      <c r="H57693" s="4"/>
    </row>
    <row r="57694" spans="8:8">
      <c r="H57694" s="4"/>
    </row>
    <row r="57695" spans="8:8">
      <c r="H57695" s="4"/>
    </row>
    <row r="57696" spans="8:8">
      <c r="H57696" s="4"/>
    </row>
    <row r="57697" spans="8:8">
      <c r="H57697" s="4"/>
    </row>
    <row r="57698" spans="8:8">
      <c r="H57698" s="4"/>
    </row>
    <row r="57699" spans="8:8">
      <c r="H57699" s="4"/>
    </row>
    <row r="57700" spans="8:8">
      <c r="H57700" s="4"/>
    </row>
    <row r="57701" spans="8:8">
      <c r="H57701" s="4"/>
    </row>
    <row r="57702" spans="8:8">
      <c r="H57702" s="4"/>
    </row>
    <row r="57703" spans="8:8">
      <c r="H57703" s="4"/>
    </row>
    <row r="57704" spans="8:8">
      <c r="H57704" s="4"/>
    </row>
    <row r="57705" spans="8:8">
      <c r="H57705" s="4"/>
    </row>
    <row r="57706" spans="8:8">
      <c r="H57706" s="4"/>
    </row>
    <row r="57707" spans="8:8">
      <c r="H57707" s="4"/>
    </row>
    <row r="57708" spans="8:8">
      <c r="H57708" s="4"/>
    </row>
    <row r="57709" spans="8:8">
      <c r="H57709" s="4"/>
    </row>
    <row r="57710" spans="8:8">
      <c r="H57710" s="4"/>
    </row>
    <row r="57711" spans="8:8">
      <c r="H57711" s="4"/>
    </row>
    <row r="57712" spans="8:8">
      <c r="H57712" s="4"/>
    </row>
    <row r="57713" spans="8:8">
      <c r="H57713" s="4"/>
    </row>
    <row r="57714" spans="8:8">
      <c r="H57714" s="4"/>
    </row>
    <row r="57715" spans="8:8">
      <c r="H57715" s="4"/>
    </row>
    <row r="57716" spans="8:8">
      <c r="H57716" s="4"/>
    </row>
    <row r="57717" spans="8:8">
      <c r="H57717" s="4"/>
    </row>
    <row r="57718" spans="8:8">
      <c r="H57718" s="4"/>
    </row>
    <row r="57719" spans="8:8">
      <c r="H57719" s="4"/>
    </row>
    <row r="57720" spans="8:8">
      <c r="H57720" s="4"/>
    </row>
    <row r="57721" spans="8:8">
      <c r="H57721" s="4"/>
    </row>
    <row r="57722" spans="8:8">
      <c r="H57722" s="4"/>
    </row>
    <row r="57723" spans="8:8">
      <c r="H57723" s="4"/>
    </row>
    <row r="57724" spans="8:8">
      <c r="H57724" s="4"/>
    </row>
    <row r="57725" spans="8:8">
      <c r="H57725" s="4"/>
    </row>
    <row r="57726" spans="8:8">
      <c r="H57726" s="4"/>
    </row>
    <row r="57727" spans="8:8">
      <c r="H57727" s="4"/>
    </row>
    <row r="57728" spans="8:8">
      <c r="H57728" s="4"/>
    </row>
    <row r="57729" spans="8:8">
      <c r="H57729" s="4"/>
    </row>
    <row r="57730" spans="8:8">
      <c r="H57730" s="4"/>
    </row>
    <row r="57731" spans="8:8">
      <c r="H57731" s="4"/>
    </row>
    <row r="57732" spans="8:8">
      <c r="H57732" s="4"/>
    </row>
    <row r="57733" spans="8:8">
      <c r="H57733" s="4"/>
    </row>
    <row r="57734" spans="8:8">
      <c r="H57734" s="4"/>
    </row>
    <row r="57735" spans="8:8">
      <c r="H57735" s="4"/>
    </row>
    <row r="57736" spans="8:8">
      <c r="H57736" s="4"/>
    </row>
    <row r="57737" spans="8:8">
      <c r="H57737" s="4"/>
    </row>
    <row r="57738" spans="8:8">
      <c r="H57738" s="4"/>
    </row>
    <row r="57739" spans="8:8">
      <c r="H57739" s="4"/>
    </row>
    <row r="57740" spans="8:8">
      <c r="H57740" s="4"/>
    </row>
    <row r="57741" spans="8:8">
      <c r="H57741" s="4"/>
    </row>
    <row r="57742" spans="8:8">
      <c r="H57742" s="4"/>
    </row>
    <row r="57743" spans="8:8">
      <c r="H57743" s="4"/>
    </row>
    <row r="57744" spans="8:8">
      <c r="H57744" s="4"/>
    </row>
    <row r="57745" spans="8:8">
      <c r="H57745" s="4"/>
    </row>
    <row r="57746" spans="8:8">
      <c r="H57746" s="4"/>
    </row>
    <row r="57747" spans="8:8">
      <c r="H57747" s="4"/>
    </row>
    <row r="57748" spans="8:8">
      <c r="H57748" s="4"/>
    </row>
    <row r="57749" spans="8:8">
      <c r="H57749" s="4"/>
    </row>
    <row r="57750" spans="8:8">
      <c r="H57750" s="4"/>
    </row>
    <row r="57751" spans="8:8">
      <c r="H57751" s="4"/>
    </row>
    <row r="57752" spans="8:8">
      <c r="H57752" s="4"/>
    </row>
    <row r="57753" spans="8:8">
      <c r="H57753" s="4"/>
    </row>
    <row r="57754" spans="8:8">
      <c r="H57754" s="4"/>
    </row>
    <row r="57755" spans="8:8">
      <c r="H57755" s="4"/>
    </row>
    <row r="57756" spans="8:8">
      <c r="H57756" s="4"/>
    </row>
    <row r="57757" spans="8:8">
      <c r="H57757" s="4"/>
    </row>
    <row r="57758" spans="8:8">
      <c r="H57758" s="4"/>
    </row>
    <row r="57759" spans="8:8">
      <c r="H57759" s="4"/>
    </row>
    <row r="57760" spans="8:8">
      <c r="H57760" s="4"/>
    </row>
    <row r="57761" spans="8:8">
      <c r="H57761" s="4"/>
    </row>
    <row r="57762" spans="8:8">
      <c r="H57762" s="4"/>
    </row>
    <row r="57763" spans="8:8">
      <c r="H57763" s="4"/>
    </row>
    <row r="57764" spans="8:8">
      <c r="H57764" s="4"/>
    </row>
    <row r="57765" spans="8:8">
      <c r="H57765" s="4"/>
    </row>
    <row r="57766" spans="8:8">
      <c r="H57766" s="4"/>
    </row>
    <row r="57767" spans="8:8">
      <c r="H57767" s="4"/>
    </row>
    <row r="57768" spans="8:8">
      <c r="H57768" s="4"/>
    </row>
    <row r="57769" spans="8:8">
      <c r="H57769" s="4"/>
    </row>
    <row r="57770" spans="8:8">
      <c r="H57770" s="4"/>
    </row>
    <row r="57771" spans="8:8">
      <c r="H57771" s="4"/>
    </row>
    <row r="57772" spans="8:8">
      <c r="H57772" s="4"/>
    </row>
    <row r="57773" spans="8:8">
      <c r="H57773" s="4"/>
    </row>
    <row r="57774" spans="8:8">
      <c r="H57774" s="4"/>
    </row>
    <row r="57775" spans="8:8">
      <c r="H57775" s="4"/>
    </row>
    <row r="57776" spans="8:8">
      <c r="H57776" s="4"/>
    </row>
    <row r="57777" spans="8:8">
      <c r="H57777" s="4"/>
    </row>
    <row r="57778" spans="8:8">
      <c r="H57778" s="4"/>
    </row>
    <row r="57779" spans="8:8">
      <c r="H57779" s="4"/>
    </row>
    <row r="57780" spans="8:8">
      <c r="H57780" s="4"/>
    </row>
    <row r="57781" spans="8:8">
      <c r="H57781" s="4"/>
    </row>
    <row r="57782" spans="8:8">
      <c r="H57782" s="4"/>
    </row>
    <row r="57783" spans="8:8">
      <c r="H57783" s="4"/>
    </row>
    <row r="57784" spans="8:8">
      <c r="H57784" s="4"/>
    </row>
    <row r="57785" spans="8:8">
      <c r="H57785" s="4"/>
    </row>
    <row r="57786" spans="8:8">
      <c r="H57786" s="4"/>
    </row>
    <row r="57787" spans="8:8">
      <c r="H57787" s="4"/>
    </row>
    <row r="57788" spans="8:8">
      <c r="H57788" s="4"/>
    </row>
    <row r="57789" spans="8:8">
      <c r="H57789" s="4"/>
    </row>
    <row r="57790" spans="8:8">
      <c r="H57790" s="4"/>
    </row>
    <row r="57791" spans="8:8">
      <c r="H57791" s="4"/>
    </row>
    <row r="57792" spans="8:8">
      <c r="H57792" s="4"/>
    </row>
    <row r="57793" spans="8:8">
      <c r="H57793" s="4"/>
    </row>
    <row r="57794" spans="8:8">
      <c r="H57794" s="4"/>
    </row>
    <row r="57795" spans="8:8">
      <c r="H57795" s="4"/>
    </row>
    <row r="57796" spans="8:8">
      <c r="H57796" s="4"/>
    </row>
    <row r="57797" spans="8:8">
      <c r="H57797" s="4"/>
    </row>
    <row r="57798" spans="8:8">
      <c r="H57798" s="4"/>
    </row>
    <row r="57799" spans="8:8">
      <c r="H57799" s="4"/>
    </row>
    <row r="57800" spans="8:8">
      <c r="H57800" s="4"/>
    </row>
    <row r="57801" spans="8:8">
      <c r="H57801" s="4"/>
    </row>
    <row r="57802" spans="8:8">
      <c r="H57802" s="4"/>
    </row>
    <row r="57803" spans="8:8">
      <c r="H57803" s="4"/>
    </row>
    <row r="57804" spans="8:8">
      <c r="H57804" s="4"/>
    </row>
    <row r="57805" spans="8:8">
      <c r="H57805" s="4"/>
    </row>
    <row r="57806" spans="8:8">
      <c r="H57806" s="4"/>
    </row>
    <row r="57807" spans="8:8">
      <c r="H57807" s="4"/>
    </row>
    <row r="57808" spans="8:8">
      <c r="H57808" s="4"/>
    </row>
    <row r="57809" spans="8:8">
      <c r="H57809" s="4"/>
    </row>
    <row r="57810" spans="8:8">
      <c r="H57810" s="4"/>
    </row>
    <row r="57811" spans="8:8">
      <c r="H57811" s="4"/>
    </row>
    <row r="57812" spans="8:8">
      <c r="H57812" s="4"/>
    </row>
    <row r="57813" spans="8:8">
      <c r="H57813" s="4"/>
    </row>
    <row r="57814" spans="8:8">
      <c r="H57814" s="4"/>
    </row>
    <row r="57815" spans="8:8">
      <c r="H57815" s="4"/>
    </row>
    <row r="57816" spans="8:8">
      <c r="H57816" s="4"/>
    </row>
    <row r="57817" spans="8:8">
      <c r="H57817" s="4"/>
    </row>
    <row r="57818" spans="8:8">
      <c r="H57818" s="4"/>
    </row>
    <row r="57819" spans="8:8">
      <c r="H57819" s="4"/>
    </row>
    <row r="57820" spans="8:8">
      <c r="H57820" s="4"/>
    </row>
    <row r="57821" spans="8:8">
      <c r="H57821" s="4"/>
    </row>
    <row r="57822" spans="8:8">
      <c r="H57822" s="4"/>
    </row>
    <row r="57823" spans="8:8">
      <c r="H57823" s="4"/>
    </row>
    <row r="57824" spans="8:8">
      <c r="H57824" s="4"/>
    </row>
    <row r="57825" spans="8:8">
      <c r="H57825" s="4"/>
    </row>
    <row r="57826" spans="8:8">
      <c r="H57826" s="4"/>
    </row>
    <row r="57827" spans="8:8">
      <c r="H57827" s="4"/>
    </row>
    <row r="57828" spans="8:8">
      <c r="H57828" s="4"/>
    </row>
    <row r="57829" spans="8:8">
      <c r="H57829" s="4"/>
    </row>
    <row r="57830" spans="8:8">
      <c r="H57830" s="4"/>
    </row>
    <row r="57831" spans="8:8">
      <c r="H57831" s="4"/>
    </row>
    <row r="57832" spans="8:8">
      <c r="H57832" s="4"/>
    </row>
    <row r="57833" spans="8:8">
      <c r="H57833" s="4"/>
    </row>
    <row r="57834" spans="8:8">
      <c r="H57834" s="4"/>
    </row>
    <row r="57835" spans="8:8">
      <c r="H57835" s="4"/>
    </row>
    <row r="57836" spans="8:8">
      <c r="H57836" s="4"/>
    </row>
    <row r="57837" spans="8:8">
      <c r="H57837" s="4"/>
    </row>
    <row r="57838" spans="8:8">
      <c r="H57838" s="4"/>
    </row>
    <row r="57839" spans="8:8">
      <c r="H57839" s="4"/>
    </row>
    <row r="57840" spans="8:8">
      <c r="H57840" s="4"/>
    </row>
    <row r="57841" spans="8:8">
      <c r="H57841" s="4"/>
    </row>
    <row r="57842" spans="8:8">
      <c r="H57842" s="4"/>
    </row>
    <row r="57843" spans="8:8">
      <c r="H57843" s="4"/>
    </row>
    <row r="57844" spans="8:8">
      <c r="H57844" s="4"/>
    </row>
    <row r="57845" spans="8:8">
      <c r="H57845" s="4"/>
    </row>
    <row r="57846" spans="8:8">
      <c r="H57846" s="4"/>
    </row>
    <row r="57847" spans="8:8">
      <c r="H57847" s="4"/>
    </row>
    <row r="57848" spans="8:8">
      <c r="H57848" s="4"/>
    </row>
    <row r="57849" spans="8:8">
      <c r="H57849" s="4"/>
    </row>
    <row r="57850" spans="8:8">
      <c r="H57850" s="4"/>
    </row>
    <row r="57851" spans="8:8">
      <c r="H57851" s="4"/>
    </row>
    <row r="57852" spans="8:8">
      <c r="H57852" s="4"/>
    </row>
    <row r="57853" spans="8:8">
      <c r="H57853" s="4"/>
    </row>
    <row r="57854" spans="8:8">
      <c r="H57854" s="4"/>
    </row>
    <row r="57855" spans="8:8">
      <c r="H57855" s="4"/>
    </row>
    <row r="57856" spans="8:8">
      <c r="H57856" s="4"/>
    </row>
    <row r="57857" spans="8:8">
      <c r="H57857" s="4"/>
    </row>
    <row r="57858" spans="8:8">
      <c r="H57858" s="4"/>
    </row>
    <row r="57859" spans="8:8">
      <c r="H57859" s="4"/>
    </row>
    <row r="57860" spans="8:8">
      <c r="H57860" s="4"/>
    </row>
    <row r="57861" spans="8:8">
      <c r="H57861" s="4"/>
    </row>
    <row r="57862" spans="8:8">
      <c r="H57862" s="4"/>
    </row>
    <row r="57863" spans="8:8">
      <c r="H57863" s="4"/>
    </row>
    <row r="57864" spans="8:8">
      <c r="H57864" s="4"/>
    </row>
    <row r="57865" spans="8:8">
      <c r="H57865" s="4"/>
    </row>
    <row r="57866" spans="8:8">
      <c r="H57866" s="4"/>
    </row>
    <row r="57867" spans="8:8">
      <c r="H57867" s="4"/>
    </row>
    <row r="57868" spans="8:8">
      <c r="H57868" s="4"/>
    </row>
    <row r="57869" spans="8:8">
      <c r="H57869" s="4"/>
    </row>
    <row r="57870" spans="8:8">
      <c r="H57870" s="4"/>
    </row>
    <row r="57871" spans="8:8">
      <c r="H57871" s="4"/>
    </row>
    <row r="57872" spans="8:8">
      <c r="H57872" s="4"/>
    </row>
    <row r="57873" spans="8:8">
      <c r="H57873" s="4"/>
    </row>
    <row r="57874" spans="8:8">
      <c r="H57874" s="4"/>
    </row>
    <row r="57875" spans="8:8">
      <c r="H57875" s="4"/>
    </row>
    <row r="57876" spans="8:8">
      <c r="H57876" s="4"/>
    </row>
    <row r="57877" spans="8:8">
      <c r="H57877" s="4"/>
    </row>
    <row r="57878" spans="8:8">
      <c r="H57878" s="4"/>
    </row>
    <row r="57879" spans="8:8">
      <c r="H57879" s="4"/>
    </row>
    <row r="57880" spans="8:8">
      <c r="H57880" s="4"/>
    </row>
    <row r="57881" spans="8:8">
      <c r="H57881" s="4"/>
    </row>
    <row r="57882" spans="8:8">
      <c r="H57882" s="4"/>
    </row>
    <row r="57883" spans="8:8">
      <c r="H57883" s="4"/>
    </row>
    <row r="57884" spans="8:8">
      <c r="H57884" s="4"/>
    </row>
    <row r="57885" spans="8:8">
      <c r="H57885" s="4"/>
    </row>
    <row r="57886" spans="8:8">
      <c r="H57886" s="4"/>
    </row>
    <row r="57887" spans="8:8">
      <c r="H57887" s="4"/>
    </row>
    <row r="57888" spans="8:8">
      <c r="H57888" s="4"/>
    </row>
    <row r="57889" spans="8:8">
      <c r="H57889" s="4"/>
    </row>
    <row r="57890" spans="8:8">
      <c r="H57890" s="4"/>
    </row>
    <row r="57891" spans="8:8">
      <c r="H57891" s="4"/>
    </row>
    <row r="57892" spans="8:8">
      <c r="H57892" s="4"/>
    </row>
    <row r="57893" spans="8:8">
      <c r="H57893" s="4"/>
    </row>
    <row r="57894" spans="8:8">
      <c r="H57894" s="4"/>
    </row>
    <row r="57895" spans="8:8">
      <c r="H57895" s="4"/>
    </row>
    <row r="57896" spans="8:8">
      <c r="H57896" s="4"/>
    </row>
    <row r="57897" spans="8:8">
      <c r="H57897" s="4"/>
    </row>
    <row r="57898" spans="8:8">
      <c r="H57898" s="4"/>
    </row>
    <row r="57899" spans="8:8">
      <c r="H57899" s="4"/>
    </row>
    <row r="57900" spans="8:8">
      <c r="H57900" s="4"/>
    </row>
    <row r="57901" spans="8:8">
      <c r="H57901" s="4"/>
    </row>
    <row r="57902" spans="8:8">
      <c r="H57902" s="4"/>
    </row>
    <row r="57903" spans="8:8">
      <c r="H57903" s="4"/>
    </row>
    <row r="57904" spans="8:8">
      <c r="H57904" s="4"/>
    </row>
    <row r="57905" spans="8:8">
      <c r="H57905" s="4"/>
    </row>
    <row r="57906" spans="8:8">
      <c r="H57906" s="4"/>
    </row>
    <row r="57907" spans="8:8">
      <c r="H57907" s="4"/>
    </row>
    <row r="57908" spans="8:8">
      <c r="H57908" s="4"/>
    </row>
    <row r="57909" spans="8:8">
      <c r="H57909" s="4"/>
    </row>
    <row r="57910" spans="8:8">
      <c r="H57910" s="4"/>
    </row>
    <row r="57911" spans="8:8">
      <c r="H57911" s="4"/>
    </row>
    <row r="57912" spans="8:8">
      <c r="H57912" s="4"/>
    </row>
    <row r="57913" spans="8:8">
      <c r="H57913" s="4"/>
    </row>
    <row r="57914" spans="8:8">
      <c r="H57914" s="4"/>
    </row>
    <row r="57915" spans="8:8">
      <c r="H57915" s="4"/>
    </row>
    <row r="57916" spans="8:8">
      <c r="H57916" s="4"/>
    </row>
    <row r="57917" spans="8:8">
      <c r="H57917" s="4"/>
    </row>
    <row r="57918" spans="8:8">
      <c r="H57918" s="4"/>
    </row>
    <row r="57919" spans="8:8">
      <c r="H57919" s="4"/>
    </row>
    <row r="57920" spans="8:8">
      <c r="H57920" s="4"/>
    </row>
    <row r="57921" spans="8:8">
      <c r="H57921" s="4"/>
    </row>
    <row r="57922" spans="8:8">
      <c r="H57922" s="4"/>
    </row>
    <row r="57923" spans="8:8">
      <c r="H57923" s="4"/>
    </row>
    <row r="57924" spans="8:8">
      <c r="H57924" s="4"/>
    </row>
    <row r="57925" spans="8:8">
      <c r="H57925" s="4"/>
    </row>
    <row r="57926" spans="8:8">
      <c r="H57926" s="4"/>
    </row>
    <row r="57927" spans="8:8">
      <c r="H57927" s="4"/>
    </row>
    <row r="57928" spans="8:8">
      <c r="H57928" s="4"/>
    </row>
    <row r="57929" spans="8:8">
      <c r="H57929" s="4"/>
    </row>
    <row r="57930" spans="8:8">
      <c r="H57930" s="4"/>
    </row>
    <row r="57931" spans="8:8">
      <c r="H57931" s="4"/>
    </row>
    <row r="57932" spans="8:8">
      <c r="H57932" s="4"/>
    </row>
    <row r="57933" spans="8:8">
      <c r="H57933" s="4"/>
    </row>
    <row r="57934" spans="8:8">
      <c r="H57934" s="4"/>
    </row>
    <row r="57935" spans="8:8">
      <c r="H57935" s="4"/>
    </row>
    <row r="57936" spans="8:8">
      <c r="H57936" s="4"/>
    </row>
    <row r="57937" spans="8:8">
      <c r="H57937" s="4"/>
    </row>
    <row r="57938" spans="8:8">
      <c r="H57938" s="4"/>
    </row>
    <row r="57939" spans="8:8">
      <c r="H57939" s="4"/>
    </row>
    <row r="57940" spans="8:8">
      <c r="H57940" s="4"/>
    </row>
    <row r="57941" spans="8:8">
      <c r="H57941" s="4"/>
    </row>
    <row r="57942" spans="8:8">
      <c r="H57942" s="4"/>
    </row>
    <row r="57943" spans="8:8">
      <c r="H57943" s="4"/>
    </row>
    <row r="57944" spans="8:8">
      <c r="H57944" s="4"/>
    </row>
    <row r="57945" spans="8:8">
      <c r="H57945" s="4"/>
    </row>
    <row r="57946" spans="8:8">
      <c r="H57946" s="4"/>
    </row>
    <row r="57947" spans="8:8">
      <c r="H57947" s="4"/>
    </row>
    <row r="57948" spans="8:8">
      <c r="H57948" s="4"/>
    </row>
    <row r="57949" spans="8:8">
      <c r="H57949" s="4"/>
    </row>
    <row r="57950" spans="8:8">
      <c r="H57950" s="4"/>
    </row>
    <row r="57951" spans="8:8">
      <c r="H57951" s="4"/>
    </row>
    <row r="57952" spans="8:8">
      <c r="H57952" s="4"/>
    </row>
    <row r="57953" spans="8:8">
      <c r="H57953" s="4"/>
    </row>
    <row r="57954" spans="8:8">
      <c r="H57954" s="4"/>
    </row>
    <row r="57955" spans="8:8">
      <c r="H57955" s="4"/>
    </row>
    <row r="57956" spans="8:8">
      <c r="H57956" s="4"/>
    </row>
    <row r="57957" spans="8:8">
      <c r="H57957" s="4"/>
    </row>
    <row r="57958" spans="8:8">
      <c r="H57958" s="4"/>
    </row>
    <row r="57959" spans="8:8">
      <c r="H57959" s="4"/>
    </row>
    <row r="57960" spans="8:8">
      <c r="H57960" s="4"/>
    </row>
    <row r="57961" spans="8:8">
      <c r="H57961" s="4"/>
    </row>
    <row r="57962" spans="8:8">
      <c r="H57962" s="4"/>
    </row>
    <row r="57963" spans="8:8">
      <c r="H57963" s="4"/>
    </row>
    <row r="57964" spans="8:8">
      <c r="H57964" s="4"/>
    </row>
    <row r="57965" spans="8:8">
      <c r="H57965" s="4"/>
    </row>
    <row r="57966" spans="8:8">
      <c r="H57966" s="4"/>
    </row>
    <row r="57967" spans="8:8">
      <c r="H57967" s="4"/>
    </row>
    <row r="57968" spans="8:8">
      <c r="H57968" s="4"/>
    </row>
    <row r="57969" spans="8:8">
      <c r="H57969" s="4"/>
    </row>
    <row r="57970" spans="8:8">
      <c r="H57970" s="4"/>
    </row>
    <row r="57971" spans="8:8">
      <c r="H57971" s="4"/>
    </row>
    <row r="57972" spans="8:8">
      <c r="H57972" s="4"/>
    </row>
    <row r="57973" spans="8:8">
      <c r="H57973" s="4"/>
    </row>
    <row r="57974" spans="8:8">
      <c r="H57974" s="4"/>
    </row>
    <row r="57975" spans="8:8">
      <c r="H57975" s="4"/>
    </row>
    <row r="57976" spans="8:8">
      <c r="H57976" s="4"/>
    </row>
    <row r="57977" spans="8:8">
      <c r="H57977" s="4"/>
    </row>
    <row r="57978" spans="8:8">
      <c r="H57978" s="4"/>
    </row>
    <row r="57979" spans="8:8">
      <c r="H57979" s="4"/>
    </row>
    <row r="57980" spans="8:8">
      <c r="H57980" s="4"/>
    </row>
    <row r="57981" spans="8:8">
      <c r="H57981" s="4"/>
    </row>
    <row r="57982" spans="8:8">
      <c r="H57982" s="4"/>
    </row>
    <row r="57983" spans="8:8">
      <c r="H57983" s="4"/>
    </row>
    <row r="57984" spans="8:8">
      <c r="H57984" s="4"/>
    </row>
    <row r="57985" spans="8:8">
      <c r="H57985" s="4"/>
    </row>
    <row r="57986" spans="8:8">
      <c r="H57986" s="4"/>
    </row>
    <row r="57987" spans="8:8">
      <c r="H57987" s="4"/>
    </row>
    <row r="57988" spans="8:8">
      <c r="H57988" s="4"/>
    </row>
    <row r="57989" spans="8:8">
      <c r="H57989" s="4"/>
    </row>
    <row r="57990" spans="8:8">
      <c r="H57990" s="4"/>
    </row>
    <row r="57991" spans="8:8">
      <c r="H57991" s="4"/>
    </row>
    <row r="57992" spans="8:8">
      <c r="H57992" s="4"/>
    </row>
    <row r="57993" spans="8:8">
      <c r="H57993" s="4"/>
    </row>
    <row r="57994" spans="8:8">
      <c r="H57994" s="4"/>
    </row>
    <row r="57995" spans="8:8">
      <c r="H57995" s="4"/>
    </row>
    <row r="57996" spans="8:8">
      <c r="H57996" s="4"/>
    </row>
    <row r="57997" spans="8:8">
      <c r="H57997" s="4"/>
    </row>
    <row r="57998" spans="8:8">
      <c r="H57998" s="4"/>
    </row>
    <row r="57999" spans="8:8">
      <c r="H57999" s="4"/>
    </row>
    <row r="58000" spans="8:8">
      <c r="H58000" s="4"/>
    </row>
    <row r="58001" spans="8:8">
      <c r="H58001" s="4"/>
    </row>
    <row r="58002" spans="8:8">
      <c r="H58002" s="4"/>
    </row>
    <row r="58003" spans="8:8">
      <c r="H58003" s="4"/>
    </row>
    <row r="58004" spans="8:8">
      <c r="H58004" s="4"/>
    </row>
    <row r="58005" spans="8:8">
      <c r="H58005" s="4"/>
    </row>
    <row r="58006" spans="8:8">
      <c r="H58006" s="4"/>
    </row>
    <row r="58007" spans="8:8">
      <c r="H58007" s="4"/>
    </row>
    <row r="58008" spans="8:8">
      <c r="H58008" s="4"/>
    </row>
    <row r="58009" spans="8:8">
      <c r="H58009" s="4"/>
    </row>
    <row r="58010" spans="8:8">
      <c r="H58010" s="4"/>
    </row>
    <row r="58011" spans="8:8">
      <c r="H58011" s="4"/>
    </row>
    <row r="58012" spans="8:8">
      <c r="H58012" s="4"/>
    </row>
    <row r="58013" spans="8:8">
      <c r="H58013" s="4"/>
    </row>
    <row r="58014" spans="8:8">
      <c r="H58014" s="4"/>
    </row>
    <row r="58015" spans="8:8">
      <c r="H58015" s="4"/>
    </row>
    <row r="58016" spans="8:8">
      <c r="H58016" s="4"/>
    </row>
    <row r="58017" spans="8:8">
      <c r="H58017" s="4"/>
    </row>
    <row r="58018" spans="8:8">
      <c r="H58018" s="4"/>
    </row>
    <row r="58019" spans="8:8">
      <c r="H58019" s="4"/>
    </row>
    <row r="58020" spans="8:8">
      <c r="H58020" s="4"/>
    </row>
    <row r="58021" spans="8:8">
      <c r="H58021" s="4"/>
    </row>
    <row r="58022" spans="8:8">
      <c r="H58022" s="4"/>
    </row>
    <row r="58023" spans="8:8">
      <c r="H58023" s="4"/>
    </row>
    <row r="58024" spans="8:8">
      <c r="H58024" s="4"/>
    </row>
    <row r="58025" spans="8:8">
      <c r="H58025" s="4"/>
    </row>
    <row r="58026" spans="8:8">
      <c r="H58026" s="4"/>
    </row>
    <row r="58027" spans="8:8">
      <c r="H58027" s="4"/>
    </row>
    <row r="58028" spans="8:8">
      <c r="H58028" s="4"/>
    </row>
    <row r="58029" spans="8:8">
      <c r="H58029" s="4"/>
    </row>
    <row r="58030" spans="8:8">
      <c r="H58030" s="4"/>
    </row>
    <row r="58031" spans="8:8">
      <c r="H58031" s="4"/>
    </row>
    <row r="58032" spans="8:8">
      <c r="H58032" s="4"/>
    </row>
    <row r="58033" spans="8:8">
      <c r="H58033" s="4"/>
    </row>
    <row r="58034" spans="8:8">
      <c r="H58034" s="4"/>
    </row>
    <row r="58035" spans="8:8">
      <c r="H58035" s="4"/>
    </row>
    <row r="58036" spans="8:8">
      <c r="H58036" s="4"/>
    </row>
    <row r="58037" spans="8:8">
      <c r="H58037" s="4"/>
    </row>
    <row r="58038" spans="8:8">
      <c r="H58038" s="4"/>
    </row>
    <row r="58039" spans="8:8">
      <c r="H58039" s="4"/>
    </row>
    <row r="58040" spans="8:8">
      <c r="H58040" s="4"/>
    </row>
    <row r="58041" spans="8:8">
      <c r="H58041" s="4"/>
    </row>
    <row r="58042" spans="8:8">
      <c r="H58042" s="4"/>
    </row>
    <row r="58043" spans="8:8">
      <c r="H58043" s="4"/>
    </row>
    <row r="58044" spans="8:8">
      <c r="H58044" s="4"/>
    </row>
    <row r="58045" spans="8:8">
      <c r="H58045" s="4"/>
    </row>
    <row r="58046" spans="8:8">
      <c r="H58046" s="4"/>
    </row>
    <row r="58047" spans="8:8">
      <c r="H58047" s="4"/>
    </row>
    <row r="58048" spans="8:8">
      <c r="H58048" s="4"/>
    </row>
    <row r="58049" spans="8:8">
      <c r="H58049" s="4"/>
    </row>
    <row r="58050" spans="8:8">
      <c r="H58050" s="4"/>
    </row>
    <row r="58051" spans="8:8">
      <c r="H58051" s="4"/>
    </row>
    <row r="58052" spans="8:8">
      <c r="H58052" s="4"/>
    </row>
    <row r="58053" spans="8:8">
      <c r="H58053" s="4"/>
    </row>
    <row r="58054" spans="8:8">
      <c r="H58054" s="4"/>
    </row>
    <row r="58055" spans="8:8">
      <c r="H58055" s="4"/>
    </row>
    <row r="58056" spans="8:8">
      <c r="H58056" s="4"/>
    </row>
    <row r="58057" spans="8:8">
      <c r="H58057" s="4"/>
    </row>
    <row r="58058" spans="8:8">
      <c r="H58058" s="4"/>
    </row>
    <row r="58059" spans="8:8">
      <c r="H58059" s="4"/>
    </row>
    <row r="58060" spans="8:8">
      <c r="H58060" s="4"/>
    </row>
    <row r="58061" spans="8:8">
      <c r="H58061" s="4"/>
    </row>
    <row r="58062" spans="8:8">
      <c r="H58062" s="4"/>
    </row>
    <row r="58063" spans="8:8">
      <c r="H58063" s="4"/>
    </row>
    <row r="58064" spans="8:8">
      <c r="H58064" s="4"/>
    </row>
    <row r="58065" spans="8:8">
      <c r="H58065" s="4"/>
    </row>
    <row r="58066" spans="8:8">
      <c r="H58066" s="4"/>
    </row>
    <row r="58067" spans="8:8">
      <c r="H58067" s="4"/>
    </row>
    <row r="58068" spans="8:8">
      <c r="H58068" s="4"/>
    </row>
    <row r="58069" spans="8:8">
      <c r="H58069" s="4"/>
    </row>
    <row r="58070" spans="8:8">
      <c r="H58070" s="4"/>
    </row>
    <row r="58071" spans="8:8">
      <c r="H58071" s="4"/>
    </row>
    <row r="58072" spans="8:8">
      <c r="H58072" s="4"/>
    </row>
    <row r="58073" spans="8:8">
      <c r="H58073" s="4"/>
    </row>
    <row r="58074" spans="8:8">
      <c r="H58074" s="4"/>
    </row>
    <row r="58075" spans="8:8">
      <c r="H58075" s="4"/>
    </row>
    <row r="58076" spans="8:8">
      <c r="H58076" s="4"/>
    </row>
    <row r="58077" spans="8:8">
      <c r="H58077" s="4"/>
    </row>
    <row r="58078" spans="8:8">
      <c r="H58078" s="4"/>
    </row>
    <row r="58079" spans="8:8">
      <c r="H58079" s="4"/>
    </row>
    <row r="58080" spans="8:8">
      <c r="H58080" s="4"/>
    </row>
    <row r="58081" spans="8:8">
      <c r="H58081" s="4"/>
    </row>
    <row r="58082" spans="8:8">
      <c r="H58082" s="4"/>
    </row>
    <row r="58083" spans="8:8">
      <c r="H58083" s="4"/>
    </row>
    <row r="58084" spans="8:8">
      <c r="H58084" s="4"/>
    </row>
    <row r="58085" spans="8:8">
      <c r="H58085" s="4"/>
    </row>
    <row r="58086" spans="8:8">
      <c r="H58086" s="4"/>
    </row>
    <row r="58087" spans="8:8">
      <c r="H58087" s="4"/>
    </row>
    <row r="58088" spans="8:8">
      <c r="H58088" s="4"/>
    </row>
    <row r="58089" spans="8:8">
      <c r="H58089" s="4"/>
    </row>
    <row r="58090" spans="8:8">
      <c r="H58090" s="4"/>
    </row>
    <row r="58091" spans="8:8">
      <c r="H58091" s="4"/>
    </row>
    <row r="58092" spans="8:8">
      <c r="H58092" s="4"/>
    </row>
    <row r="58093" spans="8:8">
      <c r="H58093" s="4"/>
    </row>
    <row r="58094" spans="8:8">
      <c r="H58094" s="4"/>
    </row>
    <row r="58095" spans="8:8">
      <c r="H58095" s="4"/>
    </row>
    <row r="58096" spans="8:8">
      <c r="H58096" s="4"/>
    </row>
    <row r="58097" spans="8:8">
      <c r="H58097" s="4"/>
    </row>
    <row r="58098" spans="8:8">
      <c r="H58098" s="4"/>
    </row>
    <row r="58099" spans="8:8">
      <c r="H58099" s="4"/>
    </row>
    <row r="58100" spans="8:8">
      <c r="H58100" s="4"/>
    </row>
    <row r="58101" spans="8:8">
      <c r="H58101" s="4"/>
    </row>
    <row r="58102" spans="8:8">
      <c r="H58102" s="4"/>
    </row>
    <row r="58103" spans="8:8">
      <c r="H58103" s="4"/>
    </row>
    <row r="58104" spans="8:8">
      <c r="H58104" s="4"/>
    </row>
    <row r="58105" spans="8:8">
      <c r="H58105" s="4"/>
    </row>
    <row r="58106" spans="8:8">
      <c r="H58106" s="4"/>
    </row>
    <row r="58107" spans="8:8">
      <c r="H58107" s="4"/>
    </row>
    <row r="58108" spans="8:8">
      <c r="H58108" s="4"/>
    </row>
    <row r="58109" spans="8:8">
      <c r="H58109" s="4"/>
    </row>
    <row r="58110" spans="8:8">
      <c r="H58110" s="4"/>
    </row>
    <row r="58111" spans="8:8">
      <c r="H58111" s="4"/>
    </row>
    <row r="58112" spans="8:8">
      <c r="H58112" s="4"/>
    </row>
    <row r="58113" spans="8:8">
      <c r="H58113" s="4"/>
    </row>
    <row r="58114" spans="8:8">
      <c r="H58114" s="4"/>
    </row>
    <row r="58115" spans="8:8">
      <c r="H58115" s="4"/>
    </row>
    <row r="58116" spans="8:8">
      <c r="H58116" s="4"/>
    </row>
    <row r="58117" spans="8:8">
      <c r="H58117" s="4"/>
    </row>
    <row r="58118" spans="8:8">
      <c r="H58118" s="4"/>
    </row>
    <row r="58119" spans="8:8">
      <c r="H58119" s="4"/>
    </row>
    <row r="58120" spans="8:8">
      <c r="H58120" s="4"/>
    </row>
    <row r="58121" spans="8:8">
      <c r="H58121" s="4"/>
    </row>
    <row r="58122" spans="8:8">
      <c r="H58122" s="4"/>
    </row>
    <row r="58123" spans="8:8">
      <c r="H58123" s="4"/>
    </row>
    <row r="58124" spans="8:8">
      <c r="H58124" s="4"/>
    </row>
    <row r="58125" spans="8:8">
      <c r="H58125" s="4"/>
    </row>
    <row r="58126" spans="8:8">
      <c r="H58126" s="4"/>
    </row>
    <row r="58127" spans="8:8">
      <c r="H58127" s="4"/>
    </row>
    <row r="58128" spans="8:8">
      <c r="H58128" s="4"/>
    </row>
    <row r="58129" spans="8:8">
      <c r="H58129" s="4"/>
    </row>
    <row r="58130" spans="8:8">
      <c r="H58130" s="4"/>
    </row>
    <row r="58131" spans="8:8">
      <c r="H58131" s="4"/>
    </row>
    <row r="58132" spans="8:8">
      <c r="H58132" s="4"/>
    </row>
    <row r="58133" spans="8:8">
      <c r="H58133" s="4"/>
    </row>
    <row r="58134" spans="8:8">
      <c r="H58134" s="4"/>
    </row>
    <row r="58135" spans="8:8">
      <c r="H58135" s="4"/>
    </row>
    <row r="58136" spans="8:8">
      <c r="H58136" s="4"/>
    </row>
    <row r="58137" spans="8:8">
      <c r="H58137" s="4"/>
    </row>
    <row r="58138" spans="8:8">
      <c r="H58138" s="4"/>
    </row>
    <row r="58139" spans="8:8">
      <c r="H58139" s="4"/>
    </row>
    <row r="58140" spans="8:8">
      <c r="H58140" s="4"/>
    </row>
    <row r="58141" spans="8:8">
      <c r="H58141" s="4"/>
    </row>
    <row r="58142" spans="8:8">
      <c r="H58142" s="4"/>
    </row>
    <row r="58143" spans="8:8">
      <c r="H58143" s="4"/>
    </row>
    <row r="58144" spans="8:8">
      <c r="H58144" s="4"/>
    </row>
    <row r="58145" spans="8:8">
      <c r="H58145" s="4"/>
    </row>
    <row r="58146" spans="8:8">
      <c r="H58146" s="4"/>
    </row>
    <row r="58147" spans="8:8">
      <c r="H58147" s="4"/>
    </row>
    <row r="58148" spans="8:8">
      <c r="H58148" s="4"/>
    </row>
    <row r="58149" spans="8:8">
      <c r="H58149" s="4"/>
    </row>
    <row r="58150" spans="8:8">
      <c r="H58150" s="4"/>
    </row>
    <row r="58151" spans="8:8">
      <c r="H58151" s="4"/>
    </row>
    <row r="58152" spans="8:8">
      <c r="H58152" s="4"/>
    </row>
    <row r="58153" spans="8:8">
      <c r="H58153" s="4"/>
    </row>
    <row r="58154" spans="8:8">
      <c r="H58154" s="4"/>
    </row>
    <row r="58155" spans="8:8">
      <c r="H58155" s="4"/>
    </row>
    <row r="58156" spans="8:8">
      <c r="H58156" s="4"/>
    </row>
    <row r="58157" spans="8:8">
      <c r="H58157" s="4"/>
    </row>
    <row r="58158" spans="8:8">
      <c r="H58158" s="4"/>
    </row>
    <row r="58159" spans="8:8">
      <c r="H58159" s="4"/>
    </row>
    <row r="58160" spans="8:8">
      <c r="H58160" s="4"/>
    </row>
    <row r="58161" spans="8:8">
      <c r="H58161" s="4"/>
    </row>
    <row r="58162" spans="8:8">
      <c r="H58162" s="4"/>
    </row>
    <row r="58163" spans="8:8">
      <c r="H58163" s="4"/>
    </row>
    <row r="58164" spans="8:8">
      <c r="H58164" s="4"/>
    </row>
    <row r="58165" spans="8:8">
      <c r="H58165" s="4"/>
    </row>
    <row r="58166" spans="8:8">
      <c r="H58166" s="4"/>
    </row>
    <row r="58167" spans="8:8">
      <c r="H58167" s="4"/>
    </row>
    <row r="58168" spans="8:8">
      <c r="H58168" s="4"/>
    </row>
    <row r="58169" spans="8:8">
      <c r="H58169" s="4"/>
    </row>
    <row r="58170" spans="8:8">
      <c r="H58170" s="4"/>
    </row>
    <row r="58171" spans="8:8">
      <c r="H58171" s="4"/>
    </row>
    <row r="58172" spans="8:8">
      <c r="H58172" s="4"/>
    </row>
    <row r="58173" spans="8:8">
      <c r="H58173" s="4"/>
    </row>
    <row r="58174" spans="8:8">
      <c r="H58174" s="4"/>
    </row>
    <row r="58175" spans="8:8">
      <c r="H58175" s="4"/>
    </row>
    <row r="58176" spans="8:8">
      <c r="H58176" s="4"/>
    </row>
    <row r="58177" spans="8:8">
      <c r="H58177" s="4"/>
    </row>
    <row r="58178" spans="8:8">
      <c r="H58178" s="4"/>
    </row>
    <row r="58179" spans="8:8">
      <c r="H58179" s="4"/>
    </row>
    <row r="58180" spans="8:8">
      <c r="H58180" s="4"/>
    </row>
    <row r="58181" spans="8:8">
      <c r="H58181" s="4"/>
    </row>
    <row r="58182" spans="8:8">
      <c r="H58182" s="4"/>
    </row>
    <row r="58183" spans="8:8">
      <c r="H58183" s="4"/>
    </row>
    <row r="58184" spans="8:8">
      <c r="H58184" s="4"/>
    </row>
    <row r="58185" spans="8:8">
      <c r="H58185" s="4"/>
    </row>
    <row r="58186" spans="8:8">
      <c r="H58186" s="4"/>
    </row>
    <row r="58187" spans="8:8">
      <c r="H58187" s="4"/>
    </row>
    <row r="58188" spans="8:8">
      <c r="H58188" s="4"/>
    </row>
    <row r="58189" spans="8:8">
      <c r="H58189" s="4"/>
    </row>
    <row r="58190" spans="8:8">
      <c r="H58190" s="4"/>
    </row>
    <row r="58191" spans="8:8">
      <c r="H58191" s="4"/>
    </row>
    <row r="58192" spans="8:8">
      <c r="H58192" s="4"/>
    </row>
    <row r="58193" spans="8:8">
      <c r="H58193" s="4"/>
    </row>
    <row r="58194" spans="8:8">
      <c r="H58194" s="4"/>
    </row>
    <row r="58195" spans="8:8">
      <c r="H58195" s="4"/>
    </row>
    <row r="58196" spans="8:8">
      <c r="H58196" s="4"/>
    </row>
    <row r="58197" spans="8:8">
      <c r="H58197" s="4"/>
    </row>
    <row r="58198" spans="8:8">
      <c r="H58198" s="4"/>
    </row>
    <row r="58199" spans="8:8">
      <c r="H58199" s="4"/>
    </row>
    <row r="58200" spans="8:8">
      <c r="H58200" s="4"/>
    </row>
    <row r="58201" spans="8:8">
      <c r="H58201" s="4"/>
    </row>
    <row r="58202" spans="8:8">
      <c r="H58202" s="4"/>
    </row>
    <row r="58203" spans="8:8">
      <c r="H58203" s="4"/>
    </row>
    <row r="58204" spans="8:8">
      <c r="H58204" s="4"/>
    </row>
    <row r="58205" spans="8:8">
      <c r="H58205" s="4"/>
    </row>
    <row r="58206" spans="8:8">
      <c r="H58206" s="4"/>
    </row>
    <row r="58207" spans="8:8">
      <c r="H58207" s="4"/>
    </row>
    <row r="58208" spans="8:8">
      <c r="H58208" s="4"/>
    </row>
    <row r="58209" spans="8:8">
      <c r="H58209" s="4"/>
    </row>
    <row r="58210" spans="8:8">
      <c r="H58210" s="4"/>
    </row>
    <row r="58211" spans="8:8">
      <c r="H58211" s="4"/>
    </row>
    <row r="58212" spans="8:8">
      <c r="H58212" s="4"/>
    </row>
    <row r="58213" spans="8:8">
      <c r="H58213" s="4"/>
    </row>
    <row r="58214" spans="8:8">
      <c r="H58214" s="4"/>
    </row>
    <row r="58215" spans="8:8">
      <c r="H58215" s="4"/>
    </row>
    <row r="58216" spans="8:8">
      <c r="H58216" s="4"/>
    </row>
    <row r="58217" spans="8:8">
      <c r="H58217" s="4"/>
    </row>
    <row r="58218" spans="8:8">
      <c r="H58218" s="4"/>
    </row>
    <row r="58219" spans="8:8">
      <c r="H58219" s="4"/>
    </row>
    <row r="58220" spans="8:8">
      <c r="H58220" s="4"/>
    </row>
    <row r="58221" spans="8:8">
      <c r="H58221" s="4"/>
    </row>
    <row r="58222" spans="8:8">
      <c r="H58222" s="4"/>
    </row>
    <row r="58223" spans="8:8">
      <c r="H58223" s="4"/>
    </row>
    <row r="58224" spans="8:8">
      <c r="H58224" s="4"/>
    </row>
    <row r="58225" spans="8:8">
      <c r="H58225" s="4"/>
    </row>
    <row r="58226" spans="8:8">
      <c r="H58226" s="4"/>
    </row>
    <row r="58227" spans="8:8">
      <c r="H58227" s="4"/>
    </row>
    <row r="58228" spans="8:8">
      <c r="H58228" s="4"/>
    </row>
    <row r="58229" spans="8:8">
      <c r="H58229" s="4"/>
    </row>
    <row r="58230" spans="8:8">
      <c r="H58230" s="4"/>
    </row>
    <row r="58231" spans="8:8">
      <c r="H58231" s="4"/>
    </row>
    <row r="58232" spans="8:8">
      <c r="H58232" s="4"/>
    </row>
    <row r="58233" spans="8:8">
      <c r="H58233" s="4"/>
    </row>
    <row r="58234" spans="8:8">
      <c r="H58234" s="4"/>
    </row>
    <row r="58235" spans="8:8">
      <c r="H58235" s="4"/>
    </row>
    <row r="58236" spans="8:8">
      <c r="H58236" s="4"/>
    </row>
    <row r="58237" spans="8:8">
      <c r="H58237" s="4"/>
    </row>
    <row r="58238" spans="8:8">
      <c r="H58238" s="4"/>
    </row>
    <row r="58239" spans="8:8">
      <c r="H58239" s="4"/>
    </row>
    <row r="58240" spans="8:8">
      <c r="H58240" s="4"/>
    </row>
    <row r="58241" spans="8:8">
      <c r="H58241" s="4"/>
    </row>
    <row r="58242" spans="8:8">
      <c r="H58242" s="4"/>
    </row>
    <row r="58243" spans="8:8">
      <c r="H58243" s="4"/>
    </row>
    <row r="58244" spans="8:8">
      <c r="H58244" s="4"/>
    </row>
    <row r="58245" spans="8:8">
      <c r="H58245" s="4"/>
    </row>
    <row r="58246" spans="8:8">
      <c r="H58246" s="4"/>
    </row>
    <row r="58247" spans="8:8">
      <c r="H58247" s="4"/>
    </row>
    <row r="58248" spans="8:8">
      <c r="H58248" s="4"/>
    </row>
    <row r="58249" spans="8:8">
      <c r="H58249" s="4"/>
    </row>
    <row r="58250" spans="8:8">
      <c r="H58250" s="4"/>
    </row>
    <row r="58251" spans="8:8">
      <c r="H58251" s="4"/>
    </row>
    <row r="58252" spans="8:8">
      <c r="H58252" s="4"/>
    </row>
    <row r="58253" spans="8:8">
      <c r="H58253" s="4"/>
    </row>
    <row r="58254" spans="8:8">
      <c r="H58254" s="4"/>
    </row>
    <row r="58255" spans="8:8">
      <c r="H58255" s="4"/>
    </row>
    <row r="58256" spans="8:8">
      <c r="H58256" s="4"/>
    </row>
    <row r="58257" spans="8:8">
      <c r="H58257" s="4"/>
    </row>
    <row r="58258" spans="8:8">
      <c r="H58258" s="4"/>
    </row>
    <row r="58259" spans="8:8">
      <c r="H58259" s="4"/>
    </row>
    <row r="58260" spans="8:8">
      <c r="H58260" s="4"/>
    </row>
    <row r="58261" spans="8:8">
      <c r="H58261" s="4"/>
    </row>
    <row r="58262" spans="8:8">
      <c r="H58262" s="4"/>
    </row>
    <row r="58263" spans="8:8">
      <c r="H58263" s="4"/>
    </row>
    <row r="58264" spans="8:8">
      <c r="H58264" s="4"/>
    </row>
    <row r="58265" spans="8:8">
      <c r="H58265" s="4"/>
    </row>
    <row r="58266" spans="8:8">
      <c r="H58266" s="4"/>
    </row>
    <row r="58267" spans="8:8">
      <c r="H58267" s="4"/>
    </row>
    <row r="58268" spans="8:8">
      <c r="H58268" s="4"/>
    </row>
    <row r="58269" spans="8:8">
      <c r="H58269" s="4"/>
    </row>
    <row r="58270" spans="8:8">
      <c r="H58270" s="4"/>
    </row>
    <row r="58271" spans="8:8">
      <c r="H58271" s="4"/>
    </row>
    <row r="58272" spans="8:8">
      <c r="H58272" s="4"/>
    </row>
    <row r="58273" spans="8:8">
      <c r="H58273" s="4"/>
    </row>
    <row r="58274" spans="8:8">
      <c r="H58274" s="4"/>
    </row>
    <row r="58275" spans="8:8">
      <c r="H58275" s="4"/>
    </row>
    <row r="58276" spans="8:8">
      <c r="H58276" s="4"/>
    </row>
    <row r="58277" spans="8:8">
      <c r="H58277" s="4"/>
    </row>
    <row r="58278" spans="8:8">
      <c r="H58278" s="4"/>
    </row>
    <row r="58279" spans="8:8">
      <c r="H58279" s="4"/>
    </row>
    <row r="58280" spans="8:8">
      <c r="H58280" s="4"/>
    </row>
    <row r="58281" spans="8:8">
      <c r="H58281" s="4"/>
    </row>
    <row r="58282" spans="8:8">
      <c r="H58282" s="4"/>
    </row>
    <row r="58283" spans="8:8">
      <c r="H58283" s="4"/>
    </row>
    <row r="58284" spans="8:8">
      <c r="H58284" s="4"/>
    </row>
    <row r="58285" spans="8:8">
      <c r="H58285" s="4"/>
    </row>
    <row r="58286" spans="8:8">
      <c r="H58286" s="4"/>
    </row>
    <row r="58287" spans="8:8">
      <c r="H58287" s="4"/>
    </row>
    <row r="58288" spans="8:8">
      <c r="H58288" s="4"/>
    </row>
    <row r="58289" spans="8:8">
      <c r="H58289" s="4"/>
    </row>
    <row r="58290" spans="8:8">
      <c r="H58290" s="4"/>
    </row>
    <row r="58291" spans="8:8">
      <c r="H58291" s="4"/>
    </row>
    <row r="58292" spans="8:8">
      <c r="H58292" s="4"/>
    </row>
    <row r="58293" spans="8:8">
      <c r="H58293" s="4"/>
    </row>
    <row r="58294" spans="8:8">
      <c r="H58294" s="4"/>
    </row>
    <row r="58295" spans="8:8">
      <c r="H58295" s="4"/>
    </row>
    <row r="58296" spans="8:8">
      <c r="H58296" s="4"/>
    </row>
    <row r="58297" spans="8:8">
      <c r="H58297" s="4"/>
    </row>
    <row r="58298" spans="8:8">
      <c r="H58298" s="4"/>
    </row>
    <row r="58299" spans="8:8">
      <c r="H58299" s="4"/>
    </row>
    <row r="58300" spans="8:8">
      <c r="H58300" s="4"/>
    </row>
    <row r="58301" spans="8:8">
      <c r="H58301" s="4"/>
    </row>
    <row r="58302" spans="8:8">
      <c r="H58302" s="4"/>
    </row>
    <row r="58303" spans="8:8">
      <c r="H58303" s="4"/>
    </row>
    <row r="58304" spans="8:8">
      <c r="H58304" s="4"/>
    </row>
    <row r="58305" spans="8:8">
      <c r="H58305" s="4"/>
    </row>
    <row r="58306" spans="8:8">
      <c r="H58306" s="4"/>
    </row>
    <row r="58307" spans="8:8">
      <c r="H58307" s="4"/>
    </row>
    <row r="58308" spans="8:8">
      <c r="H58308" s="4"/>
    </row>
    <row r="58309" spans="8:8">
      <c r="H58309" s="4"/>
    </row>
    <row r="58310" spans="8:8">
      <c r="H58310" s="4"/>
    </row>
    <row r="58311" spans="8:8">
      <c r="H58311" s="4"/>
    </row>
    <row r="58312" spans="8:8">
      <c r="H58312" s="4"/>
    </row>
    <row r="58313" spans="8:8">
      <c r="H58313" s="4"/>
    </row>
    <row r="58314" spans="8:8">
      <c r="H58314" s="4"/>
    </row>
    <row r="58315" spans="8:8">
      <c r="H58315" s="4"/>
    </row>
    <row r="58316" spans="8:8">
      <c r="H58316" s="4"/>
    </row>
    <row r="58317" spans="8:8">
      <c r="H58317" s="4"/>
    </row>
    <row r="58318" spans="8:8">
      <c r="H58318" s="4"/>
    </row>
    <row r="58319" spans="8:8">
      <c r="H58319" s="4"/>
    </row>
    <row r="58320" spans="8:8">
      <c r="H58320" s="4"/>
    </row>
    <row r="58321" spans="8:8">
      <c r="H58321" s="4"/>
    </row>
    <row r="58322" spans="8:8">
      <c r="H58322" s="4"/>
    </row>
    <row r="58323" spans="8:8">
      <c r="H58323" s="4"/>
    </row>
    <row r="58324" spans="8:8">
      <c r="H58324" s="4"/>
    </row>
    <row r="58325" spans="8:8">
      <c r="H58325" s="4"/>
    </row>
    <row r="58326" spans="8:8">
      <c r="H58326" s="4"/>
    </row>
    <row r="58327" spans="8:8">
      <c r="H58327" s="4"/>
    </row>
    <row r="58328" spans="8:8">
      <c r="H58328" s="4"/>
    </row>
    <row r="58329" spans="8:8">
      <c r="H58329" s="4"/>
    </row>
    <row r="58330" spans="8:8">
      <c r="H58330" s="4"/>
    </row>
    <row r="58331" spans="8:8">
      <c r="H58331" s="4"/>
    </row>
    <row r="58332" spans="8:8">
      <c r="H58332" s="4"/>
    </row>
    <row r="58333" spans="8:8">
      <c r="H58333" s="4"/>
    </row>
    <row r="58334" spans="8:8">
      <c r="H58334" s="4"/>
    </row>
    <row r="58335" spans="8:8">
      <c r="H58335" s="4"/>
    </row>
    <row r="58336" spans="8:8">
      <c r="H58336" s="4"/>
    </row>
    <row r="58337" spans="8:8">
      <c r="H58337" s="4"/>
    </row>
    <row r="58338" spans="8:8">
      <c r="H58338" s="4"/>
    </row>
    <row r="58339" spans="8:8">
      <c r="H58339" s="4"/>
    </row>
    <row r="58340" spans="8:8">
      <c r="H58340" s="4"/>
    </row>
    <row r="58341" spans="8:8">
      <c r="H58341" s="4"/>
    </row>
    <row r="58342" spans="8:8">
      <c r="H58342" s="4"/>
    </row>
    <row r="58343" spans="8:8">
      <c r="H58343" s="4"/>
    </row>
    <row r="58344" spans="8:8">
      <c r="H58344" s="4"/>
    </row>
    <row r="58345" spans="8:8">
      <c r="H58345" s="4"/>
    </row>
    <row r="58346" spans="8:8">
      <c r="H58346" s="4"/>
    </row>
    <row r="58347" spans="8:8">
      <c r="H58347" s="4"/>
    </row>
    <row r="58348" spans="8:8">
      <c r="H58348" s="4"/>
    </row>
    <row r="58349" spans="8:8">
      <c r="H58349" s="4"/>
    </row>
    <row r="58350" spans="8:8">
      <c r="H58350" s="4"/>
    </row>
    <row r="58351" spans="8:8">
      <c r="H58351" s="4"/>
    </row>
    <row r="58352" spans="8:8">
      <c r="H58352" s="4"/>
    </row>
    <row r="58353" spans="8:8">
      <c r="H58353" s="4"/>
    </row>
    <row r="58354" spans="8:8">
      <c r="H58354" s="4"/>
    </row>
    <row r="58355" spans="8:8">
      <c r="H58355" s="4"/>
    </row>
    <row r="58356" spans="8:8">
      <c r="H58356" s="4"/>
    </row>
    <row r="58357" spans="8:8">
      <c r="H58357" s="4"/>
    </row>
    <row r="58358" spans="8:8">
      <c r="H58358" s="4"/>
    </row>
    <row r="58359" spans="8:8">
      <c r="H58359" s="4"/>
    </row>
    <row r="58360" spans="8:8">
      <c r="H58360" s="4"/>
    </row>
    <row r="58361" spans="8:8">
      <c r="H58361" s="4"/>
    </row>
    <row r="58362" spans="8:8">
      <c r="H58362" s="4"/>
    </row>
    <row r="58363" spans="8:8">
      <c r="H58363" s="4"/>
    </row>
    <row r="58364" spans="8:8">
      <c r="H58364" s="4"/>
    </row>
    <row r="58365" spans="8:8">
      <c r="H58365" s="4"/>
    </row>
    <row r="58366" spans="8:8">
      <c r="H58366" s="4"/>
    </row>
    <row r="58367" spans="8:8">
      <c r="H58367" s="4"/>
    </row>
    <row r="58368" spans="8:8">
      <c r="H58368" s="4"/>
    </row>
    <row r="58369" spans="8:8">
      <c r="H58369" s="4"/>
    </row>
    <row r="58370" spans="8:8">
      <c r="H58370" s="4"/>
    </row>
    <row r="58371" spans="8:8">
      <c r="H58371" s="4"/>
    </row>
    <row r="58372" spans="8:8">
      <c r="H58372" s="4"/>
    </row>
    <row r="58373" spans="8:8">
      <c r="H58373" s="4"/>
    </row>
    <row r="58374" spans="8:8">
      <c r="H58374" s="4"/>
    </row>
    <row r="58375" spans="8:8">
      <c r="H58375" s="4"/>
    </row>
    <row r="58376" spans="8:8">
      <c r="H58376" s="4"/>
    </row>
    <row r="58377" spans="8:8">
      <c r="H58377" s="4"/>
    </row>
    <row r="58378" spans="8:8">
      <c r="H58378" s="4"/>
    </row>
    <row r="58379" spans="8:8">
      <c r="H58379" s="4"/>
    </row>
    <row r="58380" spans="8:8">
      <c r="H58380" s="4"/>
    </row>
    <row r="58381" spans="8:8">
      <c r="H58381" s="4"/>
    </row>
    <row r="58382" spans="8:8">
      <c r="H58382" s="4"/>
    </row>
    <row r="58383" spans="8:8">
      <c r="H58383" s="4"/>
    </row>
    <row r="58384" spans="8:8">
      <c r="H58384" s="4"/>
    </row>
    <row r="58385" spans="8:8">
      <c r="H58385" s="4"/>
    </row>
    <row r="58386" spans="8:8">
      <c r="H58386" s="4"/>
    </row>
    <row r="58387" spans="8:8">
      <c r="H58387" s="4"/>
    </row>
    <row r="58388" spans="8:8">
      <c r="H58388" s="4"/>
    </row>
    <row r="58389" spans="8:8">
      <c r="H58389" s="4"/>
    </row>
    <row r="58390" spans="8:8">
      <c r="H58390" s="4"/>
    </row>
    <row r="58391" spans="8:8">
      <c r="H58391" s="4"/>
    </row>
    <row r="58392" spans="8:8">
      <c r="H58392" s="4"/>
    </row>
    <row r="58393" spans="8:8">
      <c r="H58393" s="4"/>
    </row>
    <row r="58394" spans="8:8">
      <c r="H58394" s="4"/>
    </row>
    <row r="58395" spans="8:8">
      <c r="H58395" s="4"/>
    </row>
    <row r="58396" spans="8:8">
      <c r="H58396" s="4"/>
    </row>
    <row r="58397" spans="8:8">
      <c r="H58397" s="4"/>
    </row>
    <row r="58398" spans="8:8">
      <c r="H58398" s="4"/>
    </row>
    <row r="58399" spans="8:8">
      <c r="H58399" s="4"/>
    </row>
    <row r="58400" spans="8:8">
      <c r="H58400" s="4"/>
    </row>
    <row r="58401" spans="8:8">
      <c r="H58401" s="4"/>
    </row>
    <row r="58402" spans="8:8">
      <c r="H58402" s="4"/>
    </row>
    <row r="58403" spans="8:8">
      <c r="H58403" s="4"/>
    </row>
    <row r="58404" spans="8:8">
      <c r="H58404" s="4"/>
    </row>
    <row r="58405" spans="8:8">
      <c r="H58405" s="4"/>
    </row>
    <row r="58406" spans="8:8">
      <c r="H58406" s="4"/>
    </row>
    <row r="58407" spans="8:8">
      <c r="H58407" s="4"/>
    </row>
    <row r="58408" spans="8:8">
      <c r="H58408" s="4"/>
    </row>
    <row r="58409" spans="8:8">
      <c r="H58409" s="4"/>
    </row>
    <row r="58410" spans="8:8">
      <c r="H58410" s="4"/>
    </row>
    <row r="58411" spans="8:8">
      <c r="H58411" s="4"/>
    </row>
    <row r="58412" spans="8:8">
      <c r="H58412" s="4"/>
    </row>
    <row r="58413" spans="8:8">
      <c r="H58413" s="4"/>
    </row>
    <row r="58414" spans="8:8">
      <c r="H58414" s="4"/>
    </row>
    <row r="58415" spans="8:8">
      <c r="H58415" s="4"/>
    </row>
    <row r="58416" spans="8:8">
      <c r="H58416" s="4"/>
    </row>
    <row r="58417" spans="8:8">
      <c r="H58417" s="4"/>
    </row>
    <row r="58418" spans="8:8">
      <c r="H58418" s="4"/>
    </row>
    <row r="58419" spans="8:8">
      <c r="H58419" s="4"/>
    </row>
    <row r="58420" spans="8:8">
      <c r="H58420" s="4"/>
    </row>
    <row r="58421" spans="8:8">
      <c r="H58421" s="4"/>
    </row>
    <row r="58422" spans="8:8">
      <c r="H58422" s="4"/>
    </row>
    <row r="58423" spans="8:8">
      <c r="H58423" s="4"/>
    </row>
    <row r="58424" spans="8:8">
      <c r="H58424" s="4"/>
    </row>
    <row r="58425" spans="8:8">
      <c r="H58425" s="4"/>
    </row>
    <row r="58426" spans="8:8">
      <c r="H58426" s="4"/>
    </row>
    <row r="58427" spans="8:8">
      <c r="H58427" s="4"/>
    </row>
    <row r="58428" spans="8:8">
      <c r="H58428" s="4"/>
    </row>
    <row r="58429" spans="8:8">
      <c r="H58429" s="4"/>
    </row>
    <row r="58430" spans="8:8">
      <c r="H58430" s="4"/>
    </row>
    <row r="58431" spans="8:8">
      <c r="H58431" s="4"/>
    </row>
    <row r="58432" spans="8:8">
      <c r="H58432" s="4"/>
    </row>
    <row r="58433" spans="8:8">
      <c r="H58433" s="4"/>
    </row>
    <row r="58434" spans="8:8">
      <c r="H58434" s="4"/>
    </row>
    <row r="58435" spans="8:8">
      <c r="H58435" s="4"/>
    </row>
    <row r="58436" spans="8:8">
      <c r="H58436" s="4"/>
    </row>
    <row r="58437" spans="8:8">
      <c r="H58437" s="4"/>
    </row>
    <row r="58438" spans="8:8">
      <c r="H58438" s="4"/>
    </row>
    <row r="58439" spans="8:8">
      <c r="H58439" s="4"/>
    </row>
    <row r="58440" spans="8:8">
      <c r="H58440" s="4"/>
    </row>
    <row r="58441" spans="8:8">
      <c r="H58441" s="4"/>
    </row>
    <row r="58442" spans="8:8">
      <c r="H58442" s="4"/>
    </row>
    <row r="58443" spans="8:8">
      <c r="H58443" s="4"/>
    </row>
    <row r="58444" spans="8:8">
      <c r="H58444" s="4"/>
    </row>
    <row r="58445" spans="8:8">
      <c r="H58445" s="4"/>
    </row>
    <row r="58446" spans="8:8">
      <c r="H58446" s="4"/>
    </row>
    <row r="58447" spans="8:8">
      <c r="H58447" s="4"/>
    </row>
    <row r="58448" spans="8:8">
      <c r="H58448" s="4"/>
    </row>
    <row r="58449" spans="8:8">
      <c r="H58449" s="4"/>
    </row>
    <row r="58450" spans="8:8">
      <c r="H58450" s="4"/>
    </row>
    <row r="58451" spans="8:8">
      <c r="H58451" s="4"/>
    </row>
    <row r="58452" spans="8:8">
      <c r="H58452" s="4"/>
    </row>
    <row r="58453" spans="8:8">
      <c r="H58453" s="4"/>
    </row>
    <row r="58454" spans="8:8">
      <c r="H58454" s="4"/>
    </row>
    <row r="58455" spans="8:8">
      <c r="H58455" s="4"/>
    </row>
    <row r="58456" spans="8:8">
      <c r="H58456" s="4"/>
    </row>
    <row r="58457" spans="8:8">
      <c r="H58457" s="4"/>
    </row>
    <row r="58458" spans="8:8">
      <c r="H58458" s="4"/>
    </row>
    <row r="58459" spans="8:8">
      <c r="H58459" s="4"/>
    </row>
    <row r="58460" spans="8:8">
      <c r="H58460" s="4"/>
    </row>
    <row r="58461" spans="8:8">
      <c r="H58461" s="4"/>
    </row>
    <row r="58462" spans="8:8">
      <c r="H58462" s="4"/>
    </row>
    <row r="58463" spans="8:8">
      <c r="H58463" s="4"/>
    </row>
    <row r="58464" spans="8:8">
      <c r="H58464" s="4"/>
    </row>
    <row r="58465" spans="8:8">
      <c r="H58465" s="4"/>
    </row>
    <row r="58466" spans="8:8">
      <c r="H58466" s="4"/>
    </row>
    <row r="58467" spans="8:8">
      <c r="H58467" s="4"/>
    </row>
    <row r="58468" spans="8:8">
      <c r="H58468" s="4"/>
    </row>
    <row r="58469" spans="8:8">
      <c r="H58469" s="4"/>
    </row>
    <row r="58470" spans="8:8">
      <c r="H58470" s="4"/>
    </row>
    <row r="58471" spans="8:8">
      <c r="H58471" s="4"/>
    </row>
    <row r="58472" spans="8:8">
      <c r="H58472" s="4"/>
    </row>
    <row r="58473" spans="8:8">
      <c r="H58473" s="4"/>
    </row>
    <row r="58474" spans="8:8">
      <c r="H58474" s="4"/>
    </row>
    <row r="58475" spans="8:8">
      <c r="H58475" s="4"/>
    </row>
    <row r="58476" spans="8:8">
      <c r="H58476" s="4"/>
    </row>
    <row r="58477" spans="8:8">
      <c r="H58477" s="4"/>
    </row>
    <row r="58478" spans="8:8">
      <c r="H58478" s="4"/>
    </row>
    <row r="58479" spans="8:8">
      <c r="H58479" s="4"/>
    </row>
    <row r="58480" spans="8:8">
      <c r="H58480" s="4"/>
    </row>
    <row r="58481" spans="8:8">
      <c r="H58481" s="4"/>
    </row>
    <row r="58482" spans="8:8">
      <c r="H58482" s="4"/>
    </row>
    <row r="58483" spans="8:8">
      <c r="H58483" s="4"/>
    </row>
    <row r="58484" spans="8:8">
      <c r="H58484" s="4"/>
    </row>
    <row r="58485" spans="8:8">
      <c r="H58485" s="4"/>
    </row>
    <row r="58486" spans="8:8">
      <c r="H58486" s="4"/>
    </row>
    <row r="58487" spans="8:8">
      <c r="H58487" s="4"/>
    </row>
    <row r="58488" spans="8:8">
      <c r="H58488" s="4"/>
    </row>
    <row r="58489" spans="8:8">
      <c r="H58489" s="4"/>
    </row>
    <row r="58490" spans="8:8">
      <c r="H58490" s="4"/>
    </row>
    <row r="58491" spans="8:8">
      <c r="H58491" s="4"/>
    </row>
    <row r="58492" spans="8:8">
      <c r="H58492" s="4"/>
    </row>
    <row r="58493" spans="8:8">
      <c r="H58493" s="4"/>
    </row>
    <row r="58494" spans="8:8">
      <c r="H58494" s="4"/>
    </row>
    <row r="58495" spans="8:8">
      <c r="H58495" s="4"/>
    </row>
    <row r="58496" spans="8:8">
      <c r="H58496" s="4"/>
    </row>
    <row r="58497" spans="8:8">
      <c r="H58497" s="4"/>
    </row>
    <row r="58498" spans="8:8">
      <c r="H58498" s="4"/>
    </row>
    <row r="58499" spans="8:8">
      <c r="H58499" s="4"/>
    </row>
    <row r="58500" spans="8:8">
      <c r="H58500" s="4"/>
    </row>
    <row r="58501" spans="8:8">
      <c r="H58501" s="4"/>
    </row>
    <row r="58502" spans="8:8">
      <c r="H58502" s="4"/>
    </row>
    <row r="58503" spans="8:8">
      <c r="H58503" s="4"/>
    </row>
    <row r="58504" spans="8:8">
      <c r="H58504" s="4"/>
    </row>
    <row r="58505" spans="8:8">
      <c r="H58505" s="4"/>
    </row>
    <row r="58506" spans="8:8">
      <c r="H58506" s="4"/>
    </row>
    <row r="58507" spans="8:8">
      <c r="H58507" s="4"/>
    </row>
    <row r="58508" spans="8:8">
      <c r="H58508" s="4"/>
    </row>
    <row r="58509" spans="8:8">
      <c r="H58509" s="4"/>
    </row>
    <row r="58510" spans="8:8">
      <c r="H58510" s="4"/>
    </row>
    <row r="58511" spans="8:8">
      <c r="H58511" s="4"/>
    </row>
    <row r="58512" spans="8:8">
      <c r="H58512" s="4"/>
    </row>
    <row r="58513" spans="8:8">
      <c r="H58513" s="4"/>
    </row>
    <row r="58514" spans="8:8">
      <c r="H58514" s="4"/>
    </row>
    <row r="58515" spans="8:8">
      <c r="H58515" s="4"/>
    </row>
    <row r="58516" spans="8:8">
      <c r="H58516" s="4"/>
    </row>
    <row r="58517" spans="8:8">
      <c r="H58517" s="4"/>
    </row>
    <row r="58518" spans="8:8">
      <c r="H58518" s="4"/>
    </row>
    <row r="58519" spans="8:8">
      <c r="H58519" s="4"/>
    </row>
    <row r="58520" spans="8:8">
      <c r="H58520" s="4"/>
    </row>
    <row r="58521" spans="8:8">
      <c r="H58521" s="4"/>
    </row>
    <row r="58522" spans="8:8">
      <c r="H58522" s="4"/>
    </row>
    <row r="58523" spans="8:8">
      <c r="H58523" s="4"/>
    </row>
    <row r="58524" spans="8:8">
      <c r="H58524" s="4"/>
    </row>
    <row r="58525" spans="8:8">
      <c r="H58525" s="4"/>
    </row>
    <row r="58526" spans="8:8">
      <c r="H58526" s="4"/>
    </row>
    <row r="58527" spans="8:8">
      <c r="H58527" s="4"/>
    </row>
    <row r="58528" spans="8:8">
      <c r="H58528" s="4"/>
    </row>
    <row r="58529" spans="8:8">
      <c r="H58529" s="4"/>
    </row>
    <row r="58530" spans="8:8">
      <c r="H58530" s="4"/>
    </row>
    <row r="58531" spans="8:8">
      <c r="H58531" s="4"/>
    </row>
    <row r="58532" spans="8:8">
      <c r="H58532" s="4"/>
    </row>
    <row r="58533" spans="8:8">
      <c r="H58533" s="4"/>
    </row>
    <row r="58534" spans="8:8">
      <c r="H58534" s="4"/>
    </row>
    <row r="58535" spans="8:8">
      <c r="H58535" s="4"/>
    </row>
    <row r="58536" spans="8:8">
      <c r="H58536" s="4"/>
    </row>
    <row r="58537" spans="8:8">
      <c r="H58537" s="4"/>
    </row>
    <row r="58538" spans="8:8">
      <c r="H58538" s="4"/>
    </row>
    <row r="58539" spans="8:8">
      <c r="H58539" s="4"/>
    </row>
    <row r="58540" spans="8:8">
      <c r="H58540" s="4"/>
    </row>
    <row r="58541" spans="8:8">
      <c r="H58541" s="4"/>
    </row>
    <row r="58542" spans="8:8">
      <c r="H58542" s="4"/>
    </row>
    <row r="58543" spans="8:8">
      <c r="H58543" s="4"/>
    </row>
    <row r="58544" spans="8:8">
      <c r="H58544" s="4"/>
    </row>
    <row r="58545" spans="8:8">
      <c r="H58545" s="4"/>
    </row>
    <row r="58546" spans="8:8">
      <c r="H58546" s="4"/>
    </row>
    <row r="58547" spans="8:8">
      <c r="H58547" s="4"/>
    </row>
    <row r="58548" spans="8:8">
      <c r="H58548" s="4"/>
    </row>
    <row r="58549" spans="8:8">
      <c r="H58549" s="4"/>
    </row>
    <row r="58550" spans="8:8">
      <c r="H58550" s="4"/>
    </row>
    <row r="58551" spans="8:8">
      <c r="H58551" s="4"/>
    </row>
    <row r="58552" spans="8:8">
      <c r="H58552" s="4"/>
    </row>
    <row r="58553" spans="8:8">
      <c r="H58553" s="4"/>
    </row>
    <row r="58554" spans="8:8">
      <c r="H58554" s="4"/>
    </row>
    <row r="58555" spans="8:8">
      <c r="H58555" s="4"/>
    </row>
    <row r="58556" spans="8:8">
      <c r="H58556" s="4"/>
    </row>
    <row r="58557" spans="8:8">
      <c r="H58557" s="4"/>
    </row>
    <row r="58558" spans="8:8">
      <c r="H58558" s="4"/>
    </row>
    <row r="58559" spans="8:8">
      <c r="H58559" s="4"/>
    </row>
    <row r="58560" spans="8:8">
      <c r="H58560" s="4"/>
    </row>
    <row r="58561" spans="8:8">
      <c r="H58561" s="4"/>
    </row>
    <row r="58562" spans="8:8">
      <c r="H58562" s="4"/>
    </row>
    <row r="58563" spans="8:8">
      <c r="H58563" s="4"/>
    </row>
    <row r="58564" spans="8:8">
      <c r="H58564" s="4"/>
    </row>
    <row r="58565" spans="8:8">
      <c r="H58565" s="4"/>
    </row>
    <row r="58566" spans="8:8">
      <c r="H58566" s="4"/>
    </row>
    <row r="58567" spans="8:8">
      <c r="H58567" s="4"/>
    </row>
    <row r="58568" spans="8:8">
      <c r="H58568" s="4"/>
    </row>
    <row r="58569" spans="8:8">
      <c r="H58569" s="4"/>
    </row>
    <row r="58570" spans="8:8">
      <c r="H58570" s="4"/>
    </row>
    <row r="58571" spans="8:8">
      <c r="H58571" s="4"/>
    </row>
    <row r="58572" spans="8:8">
      <c r="H58572" s="4"/>
    </row>
    <row r="58573" spans="8:8">
      <c r="H58573" s="4"/>
    </row>
    <row r="58574" spans="8:8">
      <c r="H58574" s="4"/>
    </row>
    <row r="58575" spans="8:8">
      <c r="H58575" s="4"/>
    </row>
    <row r="58576" spans="8:8">
      <c r="H58576" s="4"/>
    </row>
    <row r="58577" spans="8:8">
      <c r="H58577" s="4"/>
    </row>
    <row r="58578" spans="8:8">
      <c r="H58578" s="4"/>
    </row>
    <row r="58579" spans="8:8">
      <c r="H58579" s="4"/>
    </row>
    <row r="58580" spans="8:8">
      <c r="H58580" s="4"/>
    </row>
    <row r="58581" spans="8:8">
      <c r="H58581" s="4"/>
    </row>
    <row r="58582" spans="8:8">
      <c r="H58582" s="4"/>
    </row>
    <row r="58583" spans="8:8">
      <c r="H58583" s="4"/>
    </row>
    <row r="58584" spans="8:8">
      <c r="H58584" s="4"/>
    </row>
    <row r="58585" spans="8:8">
      <c r="H58585" s="4"/>
    </row>
    <row r="58586" spans="8:8">
      <c r="H58586" s="4"/>
    </row>
    <row r="58587" spans="8:8">
      <c r="H58587" s="4"/>
    </row>
    <row r="58588" spans="8:8">
      <c r="H58588" s="4"/>
    </row>
    <row r="58589" spans="8:8">
      <c r="H58589" s="4"/>
    </row>
    <row r="58590" spans="8:8">
      <c r="H58590" s="4"/>
    </row>
    <row r="58591" spans="8:8">
      <c r="H58591" s="4"/>
    </row>
    <row r="58592" spans="8:8">
      <c r="H58592" s="4"/>
    </row>
    <row r="58593" spans="8:8">
      <c r="H58593" s="4"/>
    </row>
    <row r="58594" spans="8:8">
      <c r="H58594" s="4"/>
    </row>
    <row r="58595" spans="8:8">
      <c r="H58595" s="4"/>
    </row>
    <row r="58596" spans="8:8">
      <c r="H58596" s="4"/>
    </row>
    <row r="58597" spans="8:8">
      <c r="H58597" s="4"/>
    </row>
    <row r="58598" spans="8:8">
      <c r="H58598" s="4"/>
    </row>
    <row r="58599" spans="8:8">
      <c r="H58599" s="4"/>
    </row>
    <row r="58600" spans="8:8">
      <c r="H58600" s="4"/>
    </row>
    <row r="58601" spans="8:8">
      <c r="H58601" s="4"/>
    </row>
    <row r="58602" spans="8:8">
      <c r="H58602" s="4"/>
    </row>
    <row r="58603" spans="8:8">
      <c r="H58603" s="4"/>
    </row>
    <row r="58604" spans="8:8">
      <c r="H58604" s="4"/>
    </row>
    <row r="58605" spans="8:8">
      <c r="H58605" s="4"/>
    </row>
    <row r="58606" spans="8:8">
      <c r="H58606" s="4"/>
    </row>
    <row r="58607" spans="8:8">
      <c r="H58607" s="4"/>
    </row>
    <row r="58608" spans="8:8">
      <c r="H58608" s="4"/>
    </row>
    <row r="58609" spans="8:8">
      <c r="H58609" s="4"/>
    </row>
    <row r="58610" spans="8:8">
      <c r="H58610" s="4"/>
    </row>
    <row r="58611" spans="8:8">
      <c r="H58611" s="4"/>
    </row>
    <row r="58612" spans="8:8">
      <c r="H58612" s="4"/>
    </row>
    <row r="58613" spans="8:8">
      <c r="H58613" s="4"/>
    </row>
    <row r="58614" spans="8:8">
      <c r="H58614" s="4"/>
    </row>
    <row r="58615" spans="8:8">
      <c r="H58615" s="4"/>
    </row>
    <row r="58616" spans="8:8">
      <c r="H58616" s="4"/>
    </row>
    <row r="58617" spans="8:8">
      <c r="H58617" s="4"/>
    </row>
    <row r="58618" spans="8:8">
      <c r="H58618" s="4"/>
    </row>
    <row r="58619" spans="8:8">
      <c r="H58619" s="4"/>
    </row>
    <row r="58620" spans="8:8">
      <c r="H58620" s="4"/>
    </row>
    <row r="58621" spans="8:8">
      <c r="H58621" s="4"/>
    </row>
    <row r="58622" spans="8:8">
      <c r="H58622" s="4"/>
    </row>
    <row r="58623" spans="8:8">
      <c r="H58623" s="4"/>
    </row>
    <row r="58624" spans="8:8">
      <c r="H58624" s="4"/>
    </row>
    <row r="58625" spans="8:8">
      <c r="H58625" s="4"/>
    </row>
    <row r="58626" spans="8:8">
      <c r="H58626" s="4"/>
    </row>
    <row r="58627" spans="8:8">
      <c r="H58627" s="4"/>
    </row>
    <row r="58628" spans="8:8">
      <c r="H58628" s="4"/>
    </row>
    <row r="58629" spans="8:8">
      <c r="H58629" s="4"/>
    </row>
    <row r="58630" spans="8:8">
      <c r="H58630" s="4"/>
    </row>
    <row r="58631" spans="8:8">
      <c r="H58631" s="4"/>
    </row>
    <row r="58632" spans="8:8">
      <c r="H58632" s="4"/>
    </row>
    <row r="58633" spans="8:8">
      <c r="H58633" s="4"/>
    </row>
    <row r="58634" spans="8:8">
      <c r="H58634" s="4"/>
    </row>
    <row r="58635" spans="8:8">
      <c r="H58635" s="4"/>
    </row>
    <row r="58636" spans="8:8">
      <c r="H58636" s="4"/>
    </row>
    <row r="58637" spans="8:8">
      <c r="H58637" s="4"/>
    </row>
    <row r="58638" spans="8:8">
      <c r="H58638" s="4"/>
    </row>
    <row r="58639" spans="8:8">
      <c r="H58639" s="4"/>
    </row>
    <row r="58640" spans="8:8">
      <c r="H58640" s="4"/>
    </row>
    <row r="58641" spans="8:8">
      <c r="H58641" s="4"/>
    </row>
    <row r="58642" spans="8:8">
      <c r="H58642" s="4"/>
    </row>
    <row r="58643" spans="8:8">
      <c r="H58643" s="4"/>
    </row>
    <row r="58644" spans="8:8">
      <c r="H58644" s="4"/>
    </row>
    <row r="58645" spans="8:8">
      <c r="H58645" s="4"/>
    </row>
    <row r="58646" spans="8:8">
      <c r="H58646" s="4"/>
    </row>
    <row r="58647" spans="8:8">
      <c r="H58647" s="4"/>
    </row>
    <row r="58648" spans="8:8">
      <c r="H58648" s="4"/>
    </row>
    <row r="58649" spans="8:8">
      <c r="H58649" s="4"/>
    </row>
    <row r="58650" spans="8:8">
      <c r="H58650" s="4"/>
    </row>
    <row r="58651" spans="8:8">
      <c r="H58651" s="4"/>
    </row>
    <row r="58652" spans="8:8">
      <c r="H58652" s="4"/>
    </row>
    <row r="58653" spans="8:8">
      <c r="H58653" s="4"/>
    </row>
    <row r="58654" spans="8:8">
      <c r="H58654" s="4"/>
    </row>
    <row r="58655" spans="8:8">
      <c r="H58655" s="4"/>
    </row>
    <row r="58656" spans="8:8">
      <c r="H58656" s="4"/>
    </row>
    <row r="58657" spans="8:8">
      <c r="H58657" s="4"/>
    </row>
    <row r="58658" spans="8:8">
      <c r="H58658" s="4"/>
    </row>
    <row r="58659" spans="8:8">
      <c r="H58659" s="4"/>
    </row>
    <row r="58660" spans="8:8">
      <c r="H58660" s="4"/>
    </row>
    <row r="58661" spans="8:8">
      <c r="H58661" s="4"/>
    </row>
    <row r="58662" spans="8:8">
      <c r="H58662" s="4"/>
    </row>
    <row r="58663" spans="8:8">
      <c r="H58663" s="4"/>
    </row>
    <row r="58664" spans="8:8">
      <c r="H58664" s="4"/>
    </row>
    <row r="58665" spans="8:8">
      <c r="H58665" s="4"/>
    </row>
    <row r="58666" spans="8:8">
      <c r="H58666" s="4"/>
    </row>
    <row r="58667" spans="8:8">
      <c r="H58667" s="4"/>
    </row>
    <row r="58668" spans="8:8">
      <c r="H58668" s="4"/>
    </row>
    <row r="58669" spans="8:8">
      <c r="H58669" s="4"/>
    </row>
    <row r="58670" spans="8:8">
      <c r="H58670" s="4"/>
    </row>
    <row r="58671" spans="8:8">
      <c r="H58671" s="4"/>
    </row>
    <row r="58672" spans="8:8">
      <c r="H58672" s="4"/>
    </row>
    <row r="58673" spans="8:8">
      <c r="H58673" s="4"/>
    </row>
    <row r="58674" spans="8:8">
      <c r="H58674" s="4"/>
    </row>
    <row r="58675" spans="8:8">
      <c r="H58675" s="4"/>
    </row>
    <row r="58676" spans="8:8">
      <c r="H58676" s="4"/>
    </row>
    <row r="58677" spans="8:8">
      <c r="H58677" s="4"/>
    </row>
    <row r="58678" spans="8:8">
      <c r="H58678" s="4"/>
    </row>
    <row r="58679" spans="8:8">
      <c r="H58679" s="4"/>
    </row>
    <row r="58680" spans="8:8">
      <c r="H58680" s="4"/>
    </row>
    <row r="58681" spans="8:8">
      <c r="H58681" s="4"/>
    </row>
    <row r="58682" spans="8:8">
      <c r="H58682" s="4"/>
    </row>
    <row r="58683" spans="8:8">
      <c r="H58683" s="4"/>
    </row>
    <row r="58684" spans="8:8">
      <c r="H58684" s="4"/>
    </row>
    <row r="58685" spans="8:8">
      <c r="H58685" s="4"/>
    </row>
    <row r="58686" spans="8:8">
      <c r="H58686" s="4"/>
    </row>
    <row r="58687" spans="8:8">
      <c r="H58687" s="4"/>
    </row>
    <row r="58688" spans="8:8">
      <c r="H58688" s="4"/>
    </row>
    <row r="58689" spans="8:8">
      <c r="H58689" s="4"/>
    </row>
    <row r="58690" spans="8:8">
      <c r="H58690" s="4"/>
    </row>
    <row r="58691" spans="8:8">
      <c r="H58691" s="4"/>
    </row>
    <row r="58692" spans="8:8">
      <c r="H58692" s="4"/>
    </row>
    <row r="58693" spans="8:8">
      <c r="H58693" s="4"/>
    </row>
    <row r="58694" spans="8:8">
      <c r="H58694" s="4"/>
    </row>
    <row r="58695" spans="8:8">
      <c r="H58695" s="4"/>
    </row>
    <row r="58696" spans="8:8">
      <c r="H58696" s="4"/>
    </row>
    <row r="58697" spans="8:8">
      <c r="H58697" s="4"/>
    </row>
    <row r="58698" spans="8:8">
      <c r="H58698" s="4"/>
    </row>
    <row r="58699" spans="8:8">
      <c r="H58699" s="4"/>
    </row>
    <row r="58700" spans="8:8">
      <c r="H58700" s="4"/>
    </row>
    <row r="58701" spans="8:8">
      <c r="H58701" s="4"/>
    </row>
    <row r="58702" spans="8:8">
      <c r="H58702" s="4"/>
    </row>
    <row r="58703" spans="8:8">
      <c r="H58703" s="4"/>
    </row>
    <row r="58704" spans="8:8">
      <c r="H58704" s="4"/>
    </row>
    <row r="58705" spans="8:8">
      <c r="H58705" s="4"/>
    </row>
    <row r="58706" spans="8:8">
      <c r="H58706" s="4"/>
    </row>
    <row r="58707" spans="8:8">
      <c r="H58707" s="4"/>
    </row>
    <row r="58708" spans="8:8">
      <c r="H58708" s="4"/>
    </row>
    <row r="58709" spans="8:8">
      <c r="H58709" s="4"/>
    </row>
    <row r="58710" spans="8:8">
      <c r="H58710" s="4"/>
    </row>
    <row r="58711" spans="8:8">
      <c r="H58711" s="4"/>
    </row>
    <row r="58712" spans="8:8">
      <c r="H58712" s="4"/>
    </row>
    <row r="58713" spans="8:8">
      <c r="H58713" s="4"/>
    </row>
    <row r="58714" spans="8:8">
      <c r="H58714" s="4"/>
    </row>
    <row r="58715" spans="8:8">
      <c r="H58715" s="4"/>
    </row>
    <row r="58716" spans="8:8">
      <c r="H58716" s="4"/>
    </row>
    <row r="58717" spans="8:8">
      <c r="H58717" s="4"/>
    </row>
    <row r="58718" spans="8:8">
      <c r="H58718" s="4"/>
    </row>
    <row r="58719" spans="8:8">
      <c r="H58719" s="4"/>
    </row>
    <row r="58720" spans="8:8">
      <c r="H58720" s="4"/>
    </row>
    <row r="58721" spans="8:8">
      <c r="H58721" s="4"/>
    </row>
    <row r="58722" spans="8:8">
      <c r="H58722" s="4"/>
    </row>
    <row r="58723" spans="8:8">
      <c r="H58723" s="4"/>
    </row>
    <row r="58724" spans="8:8">
      <c r="H58724" s="4"/>
    </row>
    <row r="58725" spans="8:8">
      <c r="H58725" s="4"/>
    </row>
    <row r="58726" spans="8:8">
      <c r="H58726" s="4"/>
    </row>
    <row r="58727" spans="8:8">
      <c r="H58727" s="4"/>
    </row>
    <row r="58728" spans="8:8">
      <c r="H58728" s="4"/>
    </row>
    <row r="58729" spans="8:8">
      <c r="H58729" s="4"/>
    </row>
    <row r="58730" spans="8:8">
      <c r="H58730" s="4"/>
    </row>
    <row r="58731" spans="8:8">
      <c r="H58731" s="4"/>
    </row>
    <row r="58732" spans="8:8">
      <c r="H58732" s="4"/>
    </row>
    <row r="58733" spans="8:8">
      <c r="H58733" s="4"/>
    </row>
    <row r="58734" spans="8:8">
      <c r="H58734" s="4"/>
    </row>
    <row r="58735" spans="8:8">
      <c r="H58735" s="4"/>
    </row>
    <row r="58736" spans="8:8">
      <c r="H58736" s="4"/>
    </row>
    <row r="58737" spans="8:8">
      <c r="H58737" s="4"/>
    </row>
    <row r="58738" spans="8:8">
      <c r="H58738" s="4"/>
    </row>
    <row r="58739" spans="8:8">
      <c r="H58739" s="4"/>
    </row>
    <row r="58740" spans="8:8">
      <c r="H58740" s="4"/>
    </row>
    <row r="58741" spans="8:8">
      <c r="H58741" s="4"/>
    </row>
    <row r="58742" spans="8:8">
      <c r="H58742" s="4"/>
    </row>
    <row r="58743" spans="8:8">
      <c r="H58743" s="4"/>
    </row>
    <row r="58744" spans="8:8">
      <c r="H58744" s="4"/>
    </row>
    <row r="58745" spans="8:8">
      <c r="H58745" s="4"/>
    </row>
    <row r="58746" spans="8:8">
      <c r="H58746" s="4"/>
    </row>
    <row r="58747" spans="8:8">
      <c r="H58747" s="4"/>
    </row>
    <row r="58748" spans="8:8">
      <c r="H58748" s="4"/>
    </row>
    <row r="58749" spans="8:8">
      <c r="H58749" s="4"/>
    </row>
    <row r="58750" spans="8:8">
      <c r="H58750" s="4"/>
    </row>
    <row r="58751" spans="8:8">
      <c r="H58751" s="4"/>
    </row>
    <row r="58752" spans="8:8">
      <c r="H58752" s="4"/>
    </row>
    <row r="58753" spans="8:8">
      <c r="H58753" s="4"/>
    </row>
    <row r="58754" spans="8:8">
      <c r="H58754" s="4"/>
    </row>
    <row r="58755" spans="8:8">
      <c r="H58755" s="4"/>
    </row>
    <row r="58756" spans="8:8">
      <c r="H58756" s="4"/>
    </row>
    <row r="58757" spans="8:8">
      <c r="H58757" s="4"/>
    </row>
    <row r="58758" spans="8:8">
      <c r="H58758" s="4"/>
    </row>
    <row r="58759" spans="8:8">
      <c r="H58759" s="4"/>
    </row>
    <row r="58760" spans="8:8">
      <c r="H58760" s="4"/>
    </row>
    <row r="58761" spans="8:8">
      <c r="H58761" s="4"/>
    </row>
    <row r="58762" spans="8:8">
      <c r="H58762" s="4"/>
    </row>
    <row r="58763" spans="8:8">
      <c r="H58763" s="4"/>
    </row>
    <row r="58764" spans="8:8">
      <c r="H58764" s="4"/>
    </row>
    <row r="58765" spans="8:8">
      <c r="H58765" s="4"/>
    </row>
    <row r="58766" spans="8:8">
      <c r="H58766" s="4"/>
    </row>
    <row r="58767" spans="8:8">
      <c r="H58767" s="4"/>
    </row>
    <row r="58768" spans="8:8">
      <c r="H58768" s="4"/>
    </row>
    <row r="58769" spans="8:8">
      <c r="H58769" s="4"/>
    </row>
    <row r="58770" spans="8:8">
      <c r="H58770" s="4"/>
    </row>
    <row r="58771" spans="8:8">
      <c r="H58771" s="4"/>
    </row>
    <row r="58772" spans="8:8">
      <c r="H58772" s="4"/>
    </row>
    <row r="58773" spans="8:8">
      <c r="H58773" s="4"/>
    </row>
    <row r="58774" spans="8:8">
      <c r="H58774" s="4"/>
    </row>
    <row r="58775" spans="8:8">
      <c r="H58775" s="4"/>
    </row>
    <row r="58776" spans="8:8">
      <c r="H58776" s="4"/>
    </row>
    <row r="58777" spans="8:8">
      <c r="H58777" s="4"/>
    </row>
    <row r="58778" spans="8:8">
      <c r="H58778" s="4"/>
    </row>
    <row r="58779" spans="8:8">
      <c r="H58779" s="4"/>
    </row>
    <row r="58780" spans="8:8">
      <c r="H58780" s="4"/>
    </row>
    <row r="58781" spans="8:8">
      <c r="H58781" s="4"/>
    </row>
    <row r="58782" spans="8:8">
      <c r="H58782" s="4"/>
    </row>
    <row r="58783" spans="8:8">
      <c r="H58783" s="4"/>
    </row>
    <row r="58784" spans="8:8">
      <c r="H58784" s="4"/>
    </row>
    <row r="58785" spans="8:8">
      <c r="H58785" s="4"/>
    </row>
    <row r="58786" spans="8:8">
      <c r="H58786" s="4"/>
    </row>
    <row r="58787" spans="8:8">
      <c r="H58787" s="4"/>
    </row>
    <row r="58788" spans="8:8">
      <c r="H58788" s="4"/>
    </row>
    <row r="58789" spans="8:8">
      <c r="H58789" s="4"/>
    </row>
    <row r="58790" spans="8:8">
      <c r="H58790" s="4"/>
    </row>
    <row r="58791" spans="8:8">
      <c r="H58791" s="4"/>
    </row>
    <row r="58792" spans="8:8">
      <c r="H58792" s="4"/>
    </row>
    <row r="58793" spans="8:8">
      <c r="H58793" s="4"/>
    </row>
    <row r="58794" spans="8:8">
      <c r="H58794" s="4"/>
    </row>
    <row r="58795" spans="8:8">
      <c r="H58795" s="4"/>
    </row>
    <row r="58796" spans="8:8">
      <c r="H58796" s="4"/>
    </row>
    <row r="58797" spans="8:8">
      <c r="H58797" s="4"/>
    </row>
    <row r="58798" spans="8:8">
      <c r="H58798" s="4"/>
    </row>
    <row r="58799" spans="8:8">
      <c r="H58799" s="4"/>
    </row>
    <row r="58800" spans="8:8">
      <c r="H58800" s="4"/>
    </row>
    <row r="58801" spans="8:8">
      <c r="H58801" s="4"/>
    </row>
    <row r="58802" spans="8:8">
      <c r="H58802" s="4"/>
    </row>
    <row r="58803" spans="8:8">
      <c r="H58803" s="4"/>
    </row>
    <row r="58804" spans="8:8">
      <c r="H58804" s="4"/>
    </row>
    <row r="58805" spans="8:8">
      <c r="H58805" s="4"/>
    </row>
    <row r="58806" spans="8:8">
      <c r="H58806" s="4"/>
    </row>
    <row r="58807" spans="8:8">
      <c r="H58807" s="4"/>
    </row>
    <row r="58808" spans="8:8">
      <c r="H58808" s="4"/>
    </row>
    <row r="58809" spans="8:8">
      <c r="H58809" s="4"/>
    </row>
    <row r="58810" spans="8:8">
      <c r="H58810" s="4"/>
    </row>
    <row r="58811" spans="8:8">
      <c r="H58811" s="4"/>
    </row>
    <row r="58812" spans="8:8">
      <c r="H58812" s="4"/>
    </row>
    <row r="58813" spans="8:8">
      <c r="H58813" s="4"/>
    </row>
    <row r="58814" spans="8:8">
      <c r="H58814" s="4"/>
    </row>
    <row r="58815" spans="8:8">
      <c r="H58815" s="4"/>
    </row>
    <row r="58816" spans="8:8">
      <c r="H58816" s="4"/>
    </row>
    <row r="58817" spans="8:8">
      <c r="H58817" s="4"/>
    </row>
    <row r="58818" spans="8:8">
      <c r="H58818" s="4"/>
    </row>
    <row r="58819" spans="8:8">
      <c r="H58819" s="4"/>
    </row>
    <row r="58820" spans="8:8">
      <c r="H58820" s="4"/>
    </row>
    <row r="58821" spans="8:8">
      <c r="H58821" s="4"/>
    </row>
    <row r="58822" spans="8:8">
      <c r="H58822" s="4"/>
    </row>
    <row r="58823" spans="8:8">
      <c r="H58823" s="4"/>
    </row>
    <row r="58824" spans="8:8">
      <c r="H58824" s="4"/>
    </row>
    <row r="58825" spans="8:8">
      <c r="H58825" s="4"/>
    </row>
    <row r="58826" spans="8:8">
      <c r="H58826" s="4"/>
    </row>
    <row r="58827" spans="8:8">
      <c r="H58827" s="4"/>
    </row>
    <row r="58828" spans="8:8">
      <c r="H58828" s="4"/>
    </row>
    <row r="58829" spans="8:8">
      <c r="H58829" s="4"/>
    </row>
    <row r="58830" spans="8:8">
      <c r="H58830" s="4"/>
    </row>
    <row r="58831" spans="8:8">
      <c r="H58831" s="4"/>
    </row>
    <row r="58832" spans="8:8">
      <c r="H58832" s="4"/>
    </row>
    <row r="58833" spans="8:8">
      <c r="H58833" s="4"/>
    </row>
    <row r="58834" spans="8:8">
      <c r="H58834" s="4"/>
    </row>
    <row r="58835" spans="8:8">
      <c r="H58835" s="4"/>
    </row>
    <row r="58836" spans="8:8">
      <c r="H58836" s="4"/>
    </row>
    <row r="58837" spans="8:8">
      <c r="H58837" s="4"/>
    </row>
    <row r="58838" spans="8:8">
      <c r="H58838" s="4"/>
    </row>
    <row r="58839" spans="8:8">
      <c r="H58839" s="4"/>
    </row>
    <row r="58840" spans="8:8">
      <c r="H58840" s="4"/>
    </row>
    <row r="58841" spans="8:8">
      <c r="H58841" s="4"/>
    </row>
    <row r="58842" spans="8:8">
      <c r="H58842" s="4"/>
    </row>
    <row r="58843" spans="8:8">
      <c r="H58843" s="4"/>
    </row>
    <row r="58844" spans="8:8">
      <c r="H58844" s="4"/>
    </row>
    <row r="58845" spans="8:8">
      <c r="H58845" s="4"/>
    </row>
    <row r="58846" spans="8:8">
      <c r="H58846" s="4"/>
    </row>
    <row r="58847" spans="8:8">
      <c r="H58847" s="4"/>
    </row>
    <row r="58848" spans="8:8">
      <c r="H58848" s="4"/>
    </row>
    <row r="58849" spans="8:8">
      <c r="H58849" s="4"/>
    </row>
    <row r="58850" spans="8:8">
      <c r="H58850" s="4"/>
    </row>
    <row r="58851" spans="8:8">
      <c r="H58851" s="4"/>
    </row>
    <row r="58852" spans="8:8">
      <c r="H58852" s="4"/>
    </row>
    <row r="58853" spans="8:8">
      <c r="H58853" s="4"/>
    </row>
    <row r="58854" spans="8:8">
      <c r="H58854" s="4"/>
    </row>
    <row r="58855" spans="8:8">
      <c r="H58855" s="4"/>
    </row>
    <row r="58856" spans="8:8">
      <c r="H58856" s="4"/>
    </row>
    <row r="58857" spans="8:8">
      <c r="H58857" s="4"/>
    </row>
    <row r="58858" spans="8:8">
      <c r="H58858" s="4"/>
    </row>
    <row r="58859" spans="8:8">
      <c r="H58859" s="4"/>
    </row>
    <row r="58860" spans="8:8">
      <c r="H58860" s="4"/>
    </row>
    <row r="58861" spans="8:8">
      <c r="H58861" s="4"/>
    </row>
    <row r="58862" spans="8:8">
      <c r="H58862" s="4"/>
    </row>
    <row r="58863" spans="8:8">
      <c r="H58863" s="4"/>
    </row>
    <row r="58864" spans="8:8">
      <c r="H58864" s="4"/>
    </row>
    <row r="58865" spans="8:8">
      <c r="H58865" s="4"/>
    </row>
    <row r="58866" spans="8:8">
      <c r="H58866" s="4"/>
    </row>
    <row r="58867" spans="8:8">
      <c r="H58867" s="4"/>
    </row>
    <row r="58868" spans="8:8">
      <c r="H58868" s="4"/>
    </row>
    <row r="58869" spans="8:8">
      <c r="H58869" s="4"/>
    </row>
    <row r="58870" spans="8:8">
      <c r="H58870" s="4"/>
    </row>
    <row r="58871" spans="8:8">
      <c r="H58871" s="4"/>
    </row>
    <row r="58872" spans="8:8">
      <c r="H58872" s="4"/>
    </row>
    <row r="58873" spans="8:8">
      <c r="H58873" s="4"/>
    </row>
    <row r="58874" spans="8:8">
      <c r="H58874" s="4"/>
    </row>
    <row r="58875" spans="8:8">
      <c r="H58875" s="4"/>
    </row>
    <row r="58876" spans="8:8">
      <c r="H58876" s="4"/>
    </row>
    <row r="58877" spans="8:8">
      <c r="H58877" s="4"/>
    </row>
    <row r="58878" spans="8:8">
      <c r="H58878" s="4"/>
    </row>
    <row r="58879" spans="8:8">
      <c r="H58879" s="4"/>
    </row>
    <row r="58880" spans="8:8">
      <c r="H58880" s="4"/>
    </row>
    <row r="58881" spans="8:8">
      <c r="H58881" s="4"/>
    </row>
    <row r="58882" spans="8:8">
      <c r="H58882" s="4"/>
    </row>
    <row r="58883" spans="8:8">
      <c r="H58883" s="4"/>
    </row>
    <row r="58884" spans="8:8">
      <c r="H58884" s="4"/>
    </row>
    <row r="58885" spans="8:8">
      <c r="H58885" s="4"/>
    </row>
    <row r="58886" spans="8:8">
      <c r="H58886" s="4"/>
    </row>
    <row r="58887" spans="8:8">
      <c r="H58887" s="4"/>
    </row>
    <row r="58888" spans="8:8">
      <c r="H58888" s="4"/>
    </row>
    <row r="58889" spans="8:8">
      <c r="H58889" s="4"/>
    </row>
    <row r="58890" spans="8:8">
      <c r="H58890" s="4"/>
    </row>
    <row r="58891" spans="8:8">
      <c r="H58891" s="4"/>
    </row>
    <row r="58892" spans="8:8">
      <c r="H58892" s="4"/>
    </row>
    <row r="58893" spans="8:8">
      <c r="H58893" s="4"/>
    </row>
    <row r="58894" spans="8:8">
      <c r="H58894" s="4"/>
    </row>
    <row r="58895" spans="8:8">
      <c r="H58895" s="4"/>
    </row>
    <row r="58896" spans="8:8">
      <c r="H58896" s="4"/>
    </row>
    <row r="58897" spans="8:8">
      <c r="H58897" s="4"/>
    </row>
    <row r="58898" spans="8:8">
      <c r="H58898" s="4"/>
    </row>
    <row r="58899" spans="8:8">
      <c r="H58899" s="4"/>
    </row>
    <row r="58900" spans="8:8">
      <c r="H58900" s="4"/>
    </row>
    <row r="58901" spans="8:8">
      <c r="H58901" s="4"/>
    </row>
    <row r="58902" spans="8:8">
      <c r="H58902" s="4"/>
    </row>
    <row r="58903" spans="8:8">
      <c r="H58903" s="4"/>
    </row>
    <row r="58904" spans="8:8">
      <c r="H58904" s="4"/>
    </row>
    <row r="58905" spans="8:8">
      <c r="H58905" s="4"/>
    </row>
    <row r="58906" spans="8:8">
      <c r="H58906" s="4"/>
    </row>
    <row r="58907" spans="8:8">
      <c r="H58907" s="4"/>
    </row>
    <row r="58908" spans="8:8">
      <c r="H58908" s="4"/>
    </row>
    <row r="58909" spans="8:8">
      <c r="H58909" s="4"/>
    </row>
    <row r="58910" spans="8:8">
      <c r="H58910" s="4"/>
    </row>
    <row r="58911" spans="8:8">
      <c r="H58911" s="4"/>
    </row>
    <row r="58912" spans="8:8">
      <c r="H58912" s="4"/>
    </row>
    <row r="58913" spans="8:8">
      <c r="H58913" s="4"/>
    </row>
    <row r="58914" spans="8:8">
      <c r="H58914" s="4"/>
    </row>
    <row r="58915" spans="8:8">
      <c r="H58915" s="4"/>
    </row>
    <row r="58916" spans="8:8">
      <c r="H58916" s="4"/>
    </row>
    <row r="58917" spans="8:8">
      <c r="H58917" s="4"/>
    </row>
    <row r="58918" spans="8:8">
      <c r="H58918" s="4"/>
    </row>
    <row r="58919" spans="8:8">
      <c r="H58919" s="4"/>
    </row>
    <row r="58920" spans="8:8">
      <c r="H58920" s="4"/>
    </row>
    <row r="58921" spans="8:8">
      <c r="H58921" s="4"/>
    </row>
    <row r="58922" spans="8:8">
      <c r="H58922" s="4"/>
    </row>
    <row r="58923" spans="8:8">
      <c r="H58923" s="4"/>
    </row>
    <row r="58924" spans="8:8">
      <c r="H58924" s="4"/>
    </row>
    <row r="58925" spans="8:8">
      <c r="H58925" s="4"/>
    </row>
    <row r="58926" spans="8:8">
      <c r="H58926" s="4"/>
    </row>
    <row r="58927" spans="8:8">
      <c r="H58927" s="4"/>
    </row>
    <row r="58928" spans="8:8">
      <c r="H58928" s="4"/>
    </row>
    <row r="58929" spans="8:8">
      <c r="H58929" s="4"/>
    </row>
    <row r="58930" spans="8:8">
      <c r="H58930" s="4"/>
    </row>
    <row r="58931" spans="8:8">
      <c r="H58931" s="4"/>
    </row>
    <row r="58932" spans="8:8">
      <c r="H58932" s="4"/>
    </row>
    <row r="58933" spans="8:8">
      <c r="H58933" s="4"/>
    </row>
    <row r="58934" spans="8:8">
      <c r="H58934" s="4"/>
    </row>
    <row r="58935" spans="8:8">
      <c r="H58935" s="4"/>
    </row>
    <row r="58936" spans="8:8">
      <c r="H58936" s="4"/>
    </row>
    <row r="58937" spans="8:8">
      <c r="H58937" s="4"/>
    </row>
    <row r="58938" spans="8:8">
      <c r="H58938" s="4"/>
    </row>
    <row r="58939" spans="8:8">
      <c r="H58939" s="4"/>
    </row>
    <row r="58940" spans="8:8">
      <c r="H58940" s="4"/>
    </row>
    <row r="58941" spans="8:8">
      <c r="H58941" s="4"/>
    </row>
    <row r="58942" spans="8:8">
      <c r="H58942" s="4"/>
    </row>
    <row r="58943" spans="8:8">
      <c r="H58943" s="4"/>
    </row>
    <row r="58944" spans="8:8">
      <c r="H58944" s="4"/>
    </row>
    <row r="58945" spans="8:8">
      <c r="H58945" s="4"/>
    </row>
    <row r="58946" spans="8:8">
      <c r="H58946" s="4"/>
    </row>
    <row r="58947" spans="8:8">
      <c r="H58947" s="4"/>
    </row>
    <row r="58948" spans="8:8">
      <c r="H58948" s="4"/>
    </row>
    <row r="58949" spans="8:8">
      <c r="H58949" s="4"/>
    </row>
    <row r="58950" spans="8:8">
      <c r="H58950" s="4"/>
    </row>
    <row r="58951" spans="8:8">
      <c r="H58951" s="4"/>
    </row>
    <row r="58952" spans="8:8">
      <c r="H58952" s="4"/>
    </row>
    <row r="58953" spans="8:8">
      <c r="H58953" s="4"/>
    </row>
    <row r="58954" spans="8:8">
      <c r="H58954" s="4"/>
    </row>
    <row r="58955" spans="8:8">
      <c r="H58955" s="4"/>
    </row>
    <row r="58956" spans="8:8">
      <c r="H58956" s="4"/>
    </row>
    <row r="58957" spans="8:8">
      <c r="H58957" s="4"/>
    </row>
    <row r="58958" spans="8:8">
      <c r="H58958" s="4"/>
    </row>
    <row r="58959" spans="8:8">
      <c r="H58959" s="4"/>
    </row>
    <row r="58960" spans="8:8">
      <c r="H58960" s="4"/>
    </row>
    <row r="58961" spans="8:8">
      <c r="H58961" s="4"/>
    </row>
    <row r="58962" spans="8:8">
      <c r="H58962" s="4"/>
    </row>
    <row r="58963" spans="8:8">
      <c r="H58963" s="4"/>
    </row>
    <row r="58964" spans="8:8">
      <c r="H58964" s="4"/>
    </row>
    <row r="58965" spans="8:8">
      <c r="H58965" s="4"/>
    </row>
    <row r="58966" spans="8:8">
      <c r="H58966" s="4"/>
    </row>
    <row r="58967" spans="8:8">
      <c r="H58967" s="4"/>
    </row>
    <row r="58968" spans="8:8">
      <c r="H58968" s="4"/>
    </row>
    <row r="58969" spans="8:8">
      <c r="H58969" s="4"/>
    </row>
    <row r="58970" spans="8:8">
      <c r="H58970" s="4"/>
    </row>
    <row r="58971" spans="8:8">
      <c r="H58971" s="4"/>
    </row>
    <row r="58972" spans="8:8">
      <c r="H58972" s="4"/>
    </row>
    <row r="58973" spans="8:8">
      <c r="H58973" s="4"/>
    </row>
    <row r="58974" spans="8:8">
      <c r="H58974" s="4"/>
    </row>
    <row r="58975" spans="8:8">
      <c r="H58975" s="4"/>
    </row>
    <row r="58976" spans="8:8">
      <c r="H58976" s="4"/>
    </row>
    <row r="58977" spans="8:8">
      <c r="H58977" s="4"/>
    </row>
    <row r="58978" spans="8:8">
      <c r="H58978" s="4"/>
    </row>
    <row r="58979" spans="8:8">
      <c r="H58979" s="4"/>
    </row>
    <row r="58980" spans="8:8">
      <c r="H58980" s="4"/>
    </row>
    <row r="58981" spans="8:8">
      <c r="H58981" s="4"/>
    </row>
    <row r="58982" spans="8:8">
      <c r="H58982" s="4"/>
    </row>
    <row r="58983" spans="8:8">
      <c r="H58983" s="4"/>
    </row>
    <row r="58984" spans="8:8">
      <c r="H58984" s="4"/>
    </row>
    <row r="58985" spans="8:8">
      <c r="H58985" s="4"/>
    </row>
    <row r="58986" spans="8:8">
      <c r="H58986" s="4"/>
    </row>
    <row r="58987" spans="8:8">
      <c r="H58987" s="4"/>
    </row>
    <row r="58988" spans="8:8">
      <c r="H58988" s="4"/>
    </row>
    <row r="58989" spans="8:8">
      <c r="H58989" s="4"/>
    </row>
    <row r="58990" spans="8:8">
      <c r="H58990" s="4"/>
    </row>
    <row r="58991" spans="8:8">
      <c r="H58991" s="4"/>
    </row>
    <row r="58992" spans="8:8">
      <c r="H58992" s="4"/>
    </row>
    <row r="58993" spans="8:8">
      <c r="H58993" s="4"/>
    </row>
    <row r="58994" spans="8:8">
      <c r="H58994" s="4"/>
    </row>
    <row r="58995" spans="8:8">
      <c r="H58995" s="4"/>
    </row>
    <row r="58996" spans="8:8">
      <c r="H58996" s="4"/>
    </row>
    <row r="58997" spans="8:8">
      <c r="H58997" s="4"/>
    </row>
    <row r="58998" spans="8:8">
      <c r="H58998" s="4"/>
    </row>
    <row r="58999" spans="8:8">
      <c r="H58999" s="4"/>
    </row>
    <row r="59000" spans="8:8">
      <c r="H59000" s="4"/>
    </row>
    <row r="59001" spans="8:8">
      <c r="H59001" s="4"/>
    </row>
    <row r="59002" spans="8:8">
      <c r="H59002" s="4"/>
    </row>
    <row r="59003" spans="8:8">
      <c r="H59003" s="4"/>
    </row>
    <row r="59004" spans="8:8">
      <c r="H59004" s="4"/>
    </row>
    <row r="59005" spans="8:8">
      <c r="H59005" s="4"/>
    </row>
    <row r="59006" spans="8:8">
      <c r="H59006" s="4"/>
    </row>
    <row r="59007" spans="8:8">
      <c r="H59007" s="4"/>
    </row>
    <row r="59008" spans="8:8">
      <c r="H59008" s="4"/>
    </row>
    <row r="59009" spans="8:8">
      <c r="H59009" s="4"/>
    </row>
    <row r="59010" spans="8:8">
      <c r="H59010" s="4"/>
    </row>
    <row r="59011" spans="8:8">
      <c r="H59011" s="4"/>
    </row>
    <row r="59012" spans="8:8">
      <c r="H59012" s="4"/>
    </row>
    <row r="59013" spans="8:8">
      <c r="H59013" s="4"/>
    </row>
    <row r="59014" spans="8:8">
      <c r="H59014" s="4"/>
    </row>
    <row r="59015" spans="8:8">
      <c r="H59015" s="4"/>
    </row>
    <row r="59016" spans="8:8">
      <c r="H59016" s="4"/>
    </row>
    <row r="59017" spans="8:8">
      <c r="H59017" s="4"/>
    </row>
    <row r="59018" spans="8:8">
      <c r="H59018" s="4"/>
    </row>
    <row r="59019" spans="8:8">
      <c r="H59019" s="4"/>
    </row>
    <row r="59020" spans="8:8">
      <c r="H59020" s="4"/>
    </row>
    <row r="59021" spans="8:8">
      <c r="H59021" s="4"/>
    </row>
    <row r="59022" spans="8:8">
      <c r="H59022" s="4"/>
    </row>
    <row r="59023" spans="8:8">
      <c r="H59023" s="4"/>
    </row>
    <row r="59024" spans="8:8">
      <c r="H59024" s="4"/>
    </row>
    <row r="59025" spans="8:8">
      <c r="H59025" s="4"/>
    </row>
    <row r="59026" spans="8:8">
      <c r="H59026" s="4"/>
    </row>
    <row r="59027" spans="8:8">
      <c r="H59027" s="4"/>
    </row>
    <row r="59028" spans="8:8">
      <c r="H59028" s="4"/>
    </row>
    <row r="59029" spans="8:8">
      <c r="H59029" s="4"/>
    </row>
    <row r="59030" spans="8:8">
      <c r="H59030" s="4"/>
    </row>
    <row r="59031" spans="8:8">
      <c r="H59031" s="4"/>
    </row>
    <row r="59032" spans="8:8">
      <c r="H59032" s="4"/>
    </row>
    <row r="59033" spans="8:8">
      <c r="H59033" s="4"/>
    </row>
    <row r="59034" spans="8:8">
      <c r="H59034" s="4"/>
    </row>
    <row r="59035" spans="8:8">
      <c r="H59035" s="4"/>
    </row>
    <row r="59036" spans="8:8">
      <c r="H59036" s="4"/>
    </row>
    <row r="59037" spans="8:8">
      <c r="H59037" s="4"/>
    </row>
    <row r="59038" spans="8:8">
      <c r="H59038" s="4"/>
    </row>
    <row r="59039" spans="8:8">
      <c r="H59039" s="4"/>
    </row>
    <row r="59040" spans="8:8">
      <c r="H59040" s="4"/>
    </row>
    <row r="59041" spans="8:8">
      <c r="H59041" s="4"/>
    </row>
    <row r="59042" spans="8:8">
      <c r="H59042" s="4"/>
    </row>
    <row r="59043" spans="8:8">
      <c r="H59043" s="4"/>
    </row>
    <row r="59044" spans="8:8">
      <c r="H59044" s="4"/>
    </row>
    <row r="59045" spans="8:8">
      <c r="H59045" s="4"/>
    </row>
    <row r="59046" spans="8:8">
      <c r="H59046" s="4"/>
    </row>
    <row r="59047" spans="8:8">
      <c r="H59047" s="4"/>
    </row>
    <row r="59048" spans="8:8">
      <c r="H59048" s="4"/>
    </row>
    <row r="59049" spans="8:8">
      <c r="H59049" s="4"/>
    </row>
    <row r="59050" spans="8:8">
      <c r="H59050" s="4"/>
    </row>
    <row r="59051" spans="8:8">
      <c r="H59051" s="4"/>
    </row>
    <row r="59052" spans="8:8">
      <c r="H59052" s="4"/>
    </row>
    <row r="59053" spans="8:8">
      <c r="H59053" s="4"/>
    </row>
    <row r="59054" spans="8:8">
      <c r="H59054" s="4"/>
    </row>
    <row r="59055" spans="8:8">
      <c r="H59055" s="4"/>
    </row>
    <row r="59056" spans="8:8">
      <c r="H59056" s="4"/>
    </row>
    <row r="59057" spans="8:8">
      <c r="H59057" s="4"/>
    </row>
    <row r="59058" spans="8:8">
      <c r="H59058" s="4"/>
    </row>
    <row r="59059" spans="8:8">
      <c r="H59059" s="4"/>
    </row>
    <row r="59060" spans="8:8">
      <c r="H59060" s="4"/>
    </row>
    <row r="59061" spans="8:8">
      <c r="H59061" s="4"/>
    </row>
    <row r="59062" spans="8:8">
      <c r="H59062" s="4"/>
    </row>
    <row r="59063" spans="8:8">
      <c r="H59063" s="4"/>
    </row>
    <row r="59064" spans="8:8">
      <c r="H59064" s="4"/>
    </row>
    <row r="59065" spans="8:8">
      <c r="H59065" s="4"/>
    </row>
    <row r="59066" spans="8:8">
      <c r="H59066" s="4"/>
    </row>
    <row r="59067" spans="8:8">
      <c r="H59067" s="4"/>
    </row>
    <row r="59068" spans="8:8">
      <c r="H59068" s="4"/>
    </row>
    <row r="59069" spans="8:8">
      <c r="H59069" s="4"/>
    </row>
    <row r="59070" spans="8:8">
      <c r="H59070" s="4"/>
    </row>
    <row r="59071" spans="8:8">
      <c r="H59071" s="4"/>
    </row>
    <row r="59072" spans="8:8">
      <c r="H59072" s="4"/>
    </row>
    <row r="59073" spans="8:8">
      <c r="H59073" s="4"/>
    </row>
    <row r="59074" spans="8:8">
      <c r="H59074" s="4"/>
    </row>
    <row r="59075" spans="8:8">
      <c r="H59075" s="4"/>
    </row>
    <row r="59076" spans="8:8">
      <c r="H59076" s="4"/>
    </row>
    <row r="59077" spans="8:8">
      <c r="H59077" s="4"/>
    </row>
    <row r="59078" spans="8:8">
      <c r="H59078" s="4"/>
    </row>
    <row r="59079" spans="8:8">
      <c r="H59079" s="4"/>
    </row>
    <row r="59080" spans="8:8">
      <c r="H59080" s="4"/>
    </row>
    <row r="59081" spans="8:8">
      <c r="H59081" s="4"/>
    </row>
    <row r="59082" spans="8:8">
      <c r="H59082" s="4"/>
    </row>
    <row r="59083" spans="8:8">
      <c r="H59083" s="4"/>
    </row>
    <row r="59084" spans="8:8">
      <c r="H59084" s="4"/>
    </row>
    <row r="59085" spans="8:8">
      <c r="H59085" s="4"/>
    </row>
    <row r="59086" spans="8:8">
      <c r="H59086" s="4"/>
    </row>
    <row r="59087" spans="8:8">
      <c r="H59087" s="4"/>
    </row>
    <row r="59088" spans="8:8">
      <c r="H59088" s="4"/>
    </row>
    <row r="59089" spans="8:8">
      <c r="H59089" s="4"/>
    </row>
    <row r="59090" spans="8:8">
      <c r="H59090" s="4"/>
    </row>
    <row r="59091" spans="8:8">
      <c r="H59091" s="4"/>
    </row>
    <row r="59092" spans="8:8">
      <c r="H59092" s="4"/>
    </row>
    <row r="59093" spans="8:8">
      <c r="H59093" s="4"/>
    </row>
    <row r="59094" spans="8:8">
      <c r="H59094" s="4"/>
    </row>
    <row r="59095" spans="8:8">
      <c r="H59095" s="4"/>
    </row>
    <row r="59096" spans="8:8">
      <c r="H59096" s="4"/>
    </row>
    <row r="59097" spans="8:8">
      <c r="H59097" s="4"/>
    </row>
    <row r="59098" spans="8:8">
      <c r="H59098" s="4"/>
    </row>
    <row r="59099" spans="8:8">
      <c r="H59099" s="4"/>
    </row>
    <row r="59100" spans="8:8">
      <c r="H59100" s="4"/>
    </row>
    <row r="59101" spans="8:8">
      <c r="H59101" s="4"/>
    </row>
    <row r="59102" spans="8:8">
      <c r="H59102" s="4"/>
    </row>
    <row r="59103" spans="8:8">
      <c r="H59103" s="4"/>
    </row>
    <row r="59104" spans="8:8">
      <c r="H59104" s="4"/>
    </row>
    <row r="59105" spans="8:8">
      <c r="H59105" s="4"/>
    </row>
    <row r="59106" spans="8:8">
      <c r="H59106" s="4"/>
    </row>
    <row r="59107" spans="8:8">
      <c r="H59107" s="4"/>
    </row>
    <row r="59108" spans="8:8">
      <c r="H59108" s="4"/>
    </row>
    <row r="59109" spans="8:8">
      <c r="H59109" s="4"/>
    </row>
    <row r="59110" spans="8:8">
      <c r="H59110" s="4"/>
    </row>
    <row r="59111" spans="8:8">
      <c r="H59111" s="4"/>
    </row>
    <row r="59112" spans="8:8">
      <c r="H59112" s="4"/>
    </row>
    <row r="59113" spans="8:8">
      <c r="H59113" s="4"/>
    </row>
    <row r="59114" spans="8:8">
      <c r="H59114" s="4"/>
    </row>
    <row r="59115" spans="8:8">
      <c r="H59115" s="4"/>
    </row>
    <row r="59116" spans="8:8">
      <c r="H59116" s="4"/>
    </row>
    <row r="59117" spans="8:8">
      <c r="H59117" s="4"/>
    </row>
    <row r="59118" spans="8:8">
      <c r="H59118" s="4"/>
    </row>
    <row r="59119" spans="8:8">
      <c r="H59119" s="4"/>
    </row>
    <row r="59120" spans="8:8">
      <c r="H59120" s="4"/>
    </row>
    <row r="59121" spans="8:8">
      <c r="H59121" s="4"/>
    </row>
    <row r="59122" spans="8:8">
      <c r="H59122" s="4"/>
    </row>
    <row r="59123" spans="8:8">
      <c r="H59123" s="4"/>
    </row>
    <row r="59124" spans="8:8">
      <c r="H59124" s="4"/>
    </row>
    <row r="59125" spans="8:8">
      <c r="H59125" s="4"/>
    </row>
    <row r="59126" spans="8:8">
      <c r="H59126" s="4"/>
    </row>
    <row r="59127" spans="8:8">
      <c r="H59127" s="4"/>
    </row>
    <row r="59128" spans="8:8">
      <c r="H59128" s="4"/>
    </row>
    <row r="59129" spans="8:8">
      <c r="H59129" s="4"/>
    </row>
    <row r="59130" spans="8:8">
      <c r="H59130" s="4"/>
    </row>
    <row r="59131" spans="8:8">
      <c r="H59131" s="4"/>
    </row>
    <row r="59132" spans="8:8">
      <c r="H59132" s="4"/>
    </row>
    <row r="59133" spans="8:8">
      <c r="H59133" s="4"/>
    </row>
    <row r="59134" spans="8:8">
      <c r="H59134" s="4"/>
    </row>
    <row r="59135" spans="8:8">
      <c r="H59135" s="4"/>
    </row>
    <row r="59136" spans="8:8">
      <c r="H59136" s="4"/>
    </row>
    <row r="59137" spans="8:8">
      <c r="H59137" s="4"/>
    </row>
    <row r="59138" spans="8:8">
      <c r="H59138" s="4"/>
    </row>
    <row r="59139" spans="8:8">
      <c r="H59139" s="4"/>
    </row>
    <row r="59140" spans="8:8">
      <c r="H59140" s="4"/>
    </row>
    <row r="59141" spans="8:8">
      <c r="H59141" s="4"/>
    </row>
    <row r="59142" spans="8:8">
      <c r="H59142" s="4"/>
    </row>
    <row r="59143" spans="8:8">
      <c r="H59143" s="4"/>
    </row>
    <row r="59144" spans="8:8">
      <c r="H59144" s="4"/>
    </row>
    <row r="59145" spans="8:8">
      <c r="H59145" s="4"/>
    </row>
    <row r="59146" spans="8:8">
      <c r="H59146" s="4"/>
    </row>
    <row r="59147" spans="8:8">
      <c r="H59147" s="4"/>
    </row>
    <row r="59148" spans="8:8">
      <c r="H59148" s="4"/>
    </row>
    <row r="59149" spans="8:8">
      <c r="H59149" s="4"/>
    </row>
    <row r="59150" spans="8:8">
      <c r="H59150" s="4"/>
    </row>
    <row r="59151" spans="8:8">
      <c r="H59151" s="4"/>
    </row>
    <row r="59152" spans="8:8">
      <c r="H59152" s="4"/>
    </row>
    <row r="59153" spans="8:8">
      <c r="H59153" s="4"/>
    </row>
    <row r="59154" spans="8:8">
      <c r="H59154" s="4"/>
    </row>
    <row r="59155" spans="8:8">
      <c r="H59155" s="4"/>
    </row>
    <row r="59156" spans="8:8">
      <c r="H59156" s="4"/>
    </row>
    <row r="59157" spans="8:8">
      <c r="H59157" s="4"/>
    </row>
    <row r="59158" spans="8:8">
      <c r="H59158" s="4"/>
    </row>
    <row r="59159" spans="8:8">
      <c r="H59159" s="4"/>
    </row>
    <row r="59160" spans="8:8">
      <c r="H59160" s="4"/>
    </row>
    <row r="59161" spans="8:8">
      <c r="H59161" s="4"/>
    </row>
    <row r="59162" spans="8:8">
      <c r="H59162" s="4"/>
    </row>
    <row r="59163" spans="8:8">
      <c r="H59163" s="4"/>
    </row>
    <row r="59164" spans="8:8">
      <c r="H59164" s="4"/>
    </row>
    <row r="59165" spans="8:8">
      <c r="H59165" s="4"/>
    </row>
    <row r="59166" spans="8:8">
      <c r="H59166" s="4"/>
    </row>
    <row r="59167" spans="8:8">
      <c r="H59167" s="4"/>
    </row>
    <row r="59168" spans="8:8">
      <c r="H59168" s="4"/>
    </row>
    <row r="59169" spans="8:8">
      <c r="H59169" s="4"/>
    </row>
    <row r="59170" spans="8:8">
      <c r="H59170" s="4"/>
    </row>
    <row r="59171" spans="8:8">
      <c r="H59171" s="4"/>
    </row>
    <row r="59172" spans="8:8">
      <c r="H59172" s="4"/>
    </row>
    <row r="59173" spans="8:8">
      <c r="H59173" s="4"/>
    </row>
    <row r="59174" spans="8:8">
      <c r="H59174" s="4"/>
    </row>
    <row r="59175" spans="8:8">
      <c r="H59175" s="4"/>
    </row>
    <row r="59176" spans="8:8">
      <c r="H59176" s="4"/>
    </row>
    <row r="59177" spans="8:8">
      <c r="H59177" s="4"/>
    </row>
    <row r="59178" spans="8:8">
      <c r="H59178" s="4"/>
    </row>
    <row r="59179" spans="8:8">
      <c r="H59179" s="4"/>
    </row>
    <row r="59180" spans="8:8">
      <c r="H59180" s="4"/>
    </row>
    <row r="59181" spans="8:8">
      <c r="H59181" s="4"/>
    </row>
    <row r="59182" spans="8:8">
      <c r="H59182" s="4"/>
    </row>
    <row r="59183" spans="8:8">
      <c r="H59183" s="4"/>
    </row>
    <row r="59184" spans="8:8">
      <c r="H59184" s="4"/>
    </row>
    <row r="59185" spans="8:8">
      <c r="H59185" s="4"/>
    </row>
    <row r="59186" spans="8:8">
      <c r="H59186" s="4"/>
    </row>
    <row r="59187" spans="8:8">
      <c r="H59187" s="4"/>
    </row>
    <row r="59188" spans="8:8">
      <c r="H59188" s="4"/>
    </row>
    <row r="59189" spans="8:8">
      <c r="H59189" s="4"/>
    </row>
    <row r="59190" spans="8:8">
      <c r="H59190" s="4"/>
    </row>
    <row r="59191" spans="8:8">
      <c r="H59191" s="4"/>
    </row>
    <row r="59192" spans="8:8">
      <c r="H59192" s="4"/>
    </row>
    <row r="59193" spans="8:8">
      <c r="H59193" s="4"/>
    </row>
    <row r="59194" spans="8:8">
      <c r="H59194" s="4"/>
    </row>
    <row r="59195" spans="8:8">
      <c r="H59195" s="4"/>
    </row>
    <row r="59196" spans="8:8">
      <c r="H59196" s="4"/>
    </row>
    <row r="59197" spans="8:8">
      <c r="H59197" s="4"/>
    </row>
    <row r="59198" spans="8:8">
      <c r="H59198" s="4"/>
    </row>
    <row r="59199" spans="8:8">
      <c r="H59199" s="4"/>
    </row>
    <row r="59200" spans="8:8">
      <c r="H59200" s="4"/>
    </row>
    <row r="59201" spans="8:8">
      <c r="H59201" s="4"/>
    </row>
    <row r="59202" spans="8:8">
      <c r="H59202" s="4"/>
    </row>
    <row r="59203" spans="8:8">
      <c r="H59203" s="4"/>
    </row>
    <row r="59204" spans="8:8">
      <c r="H59204" s="4"/>
    </row>
    <row r="59205" spans="8:8">
      <c r="H59205" s="4"/>
    </row>
    <row r="59206" spans="8:8">
      <c r="H59206" s="4"/>
    </row>
    <row r="59207" spans="8:8">
      <c r="H59207" s="4"/>
    </row>
    <row r="59208" spans="8:8">
      <c r="H59208" s="4"/>
    </row>
    <row r="59209" spans="8:8">
      <c r="H59209" s="4"/>
    </row>
    <row r="59210" spans="8:8">
      <c r="H59210" s="4"/>
    </row>
    <row r="59211" spans="8:8">
      <c r="H59211" s="4"/>
    </row>
    <row r="59212" spans="8:8">
      <c r="H59212" s="4"/>
    </row>
    <row r="59213" spans="8:8">
      <c r="H59213" s="4"/>
    </row>
    <row r="59214" spans="8:8">
      <c r="H59214" s="4"/>
    </row>
    <row r="59215" spans="8:8">
      <c r="H59215" s="4"/>
    </row>
    <row r="59216" spans="8:8">
      <c r="H59216" s="4"/>
    </row>
    <row r="59217" spans="8:8">
      <c r="H59217" s="4"/>
    </row>
    <row r="59218" spans="8:8">
      <c r="H59218" s="4"/>
    </row>
    <row r="59219" spans="8:8">
      <c r="H59219" s="4"/>
    </row>
    <row r="59220" spans="8:8">
      <c r="H59220" s="4"/>
    </row>
    <row r="59221" spans="8:8">
      <c r="H59221" s="4"/>
    </row>
    <row r="59222" spans="8:8">
      <c r="H59222" s="4"/>
    </row>
    <row r="59223" spans="8:8">
      <c r="H59223" s="4"/>
    </row>
    <row r="59224" spans="8:8">
      <c r="H59224" s="4"/>
    </row>
    <row r="59225" spans="8:8">
      <c r="H59225" s="4"/>
    </row>
    <row r="59226" spans="8:8">
      <c r="H59226" s="4"/>
    </row>
    <row r="59227" spans="8:8">
      <c r="H59227" s="4"/>
    </row>
    <row r="59228" spans="8:8">
      <c r="H59228" s="4"/>
    </row>
    <row r="59229" spans="8:8">
      <c r="H59229" s="4"/>
    </row>
    <row r="59230" spans="8:8">
      <c r="H59230" s="4"/>
    </row>
    <row r="59231" spans="8:8">
      <c r="H59231" s="4"/>
    </row>
    <row r="59232" spans="8:8">
      <c r="H59232" s="4"/>
    </row>
    <row r="59233" spans="8:8">
      <c r="H59233" s="4"/>
    </row>
    <row r="59234" spans="8:8">
      <c r="H59234" s="4"/>
    </row>
    <row r="59235" spans="8:8">
      <c r="H59235" s="4"/>
    </row>
    <row r="59236" spans="8:8">
      <c r="H59236" s="4"/>
    </row>
    <row r="59237" spans="8:8">
      <c r="H59237" s="4"/>
    </row>
    <row r="59238" spans="8:8">
      <c r="H59238" s="4"/>
    </row>
    <row r="59239" spans="8:8">
      <c r="H59239" s="4"/>
    </row>
    <row r="59240" spans="8:8">
      <c r="H59240" s="4"/>
    </row>
    <row r="59241" spans="8:8">
      <c r="H59241" s="4"/>
    </row>
    <row r="59242" spans="8:8">
      <c r="H59242" s="4"/>
    </row>
    <row r="59243" spans="8:8">
      <c r="H59243" s="4"/>
    </row>
    <row r="59244" spans="8:8">
      <c r="H59244" s="4"/>
    </row>
    <row r="59245" spans="8:8">
      <c r="H59245" s="4"/>
    </row>
    <row r="59246" spans="8:8">
      <c r="H59246" s="4"/>
    </row>
    <row r="59247" spans="8:8">
      <c r="H59247" s="4"/>
    </row>
    <row r="59248" spans="8:8">
      <c r="H59248" s="4"/>
    </row>
    <row r="59249" spans="8:8">
      <c r="H59249" s="4"/>
    </row>
    <row r="59250" spans="8:8">
      <c r="H59250" s="4"/>
    </row>
    <row r="59251" spans="8:8">
      <c r="H59251" s="4"/>
    </row>
    <row r="59252" spans="8:8">
      <c r="H59252" s="4"/>
    </row>
    <row r="59253" spans="8:8">
      <c r="H59253" s="4"/>
    </row>
    <row r="59254" spans="8:8">
      <c r="H59254" s="4"/>
    </row>
    <row r="59255" spans="8:8">
      <c r="H59255" s="4"/>
    </row>
    <row r="59256" spans="8:8">
      <c r="H59256" s="4"/>
    </row>
    <row r="59257" spans="8:8">
      <c r="H59257" s="4"/>
    </row>
    <row r="59258" spans="8:8">
      <c r="H59258" s="4"/>
    </row>
    <row r="59259" spans="8:8">
      <c r="H59259" s="4"/>
    </row>
    <row r="59260" spans="8:8">
      <c r="H59260" s="4"/>
    </row>
    <row r="59261" spans="8:8">
      <c r="H59261" s="4"/>
    </row>
    <row r="59262" spans="8:8">
      <c r="H59262" s="4"/>
    </row>
    <row r="59263" spans="8:8">
      <c r="H59263" s="4"/>
    </row>
    <row r="59264" spans="8:8">
      <c r="H59264" s="4"/>
    </row>
    <row r="59265" spans="8:8">
      <c r="H59265" s="4"/>
    </row>
    <row r="59266" spans="8:8">
      <c r="H59266" s="4"/>
    </row>
    <row r="59267" spans="8:8">
      <c r="H59267" s="4"/>
    </row>
    <row r="59268" spans="8:8">
      <c r="H59268" s="4"/>
    </row>
    <row r="59269" spans="8:8">
      <c r="H59269" s="4"/>
    </row>
    <row r="59270" spans="8:8">
      <c r="H59270" s="4"/>
    </row>
    <row r="59271" spans="8:8">
      <c r="H59271" s="4"/>
    </row>
    <row r="59272" spans="8:8">
      <c r="H59272" s="4"/>
    </row>
    <row r="59273" spans="8:8">
      <c r="H59273" s="4"/>
    </row>
    <row r="59274" spans="8:8">
      <c r="H59274" s="4"/>
    </row>
    <row r="59275" spans="8:8">
      <c r="H59275" s="4"/>
    </row>
    <row r="59276" spans="8:8">
      <c r="H59276" s="4"/>
    </row>
    <row r="59277" spans="8:8">
      <c r="H59277" s="4"/>
    </row>
    <row r="59278" spans="8:8">
      <c r="H59278" s="4"/>
    </row>
    <row r="59279" spans="8:8">
      <c r="H59279" s="4"/>
    </row>
    <row r="59280" spans="8:8">
      <c r="H59280" s="4"/>
    </row>
    <row r="59281" spans="8:8">
      <c r="H59281" s="4"/>
    </row>
    <row r="59282" spans="8:8">
      <c r="H59282" s="4"/>
    </row>
    <row r="59283" spans="8:8">
      <c r="H59283" s="4"/>
    </row>
    <row r="59284" spans="8:8">
      <c r="H59284" s="4"/>
    </row>
    <row r="59285" spans="8:8">
      <c r="H59285" s="4"/>
    </row>
    <row r="59286" spans="8:8">
      <c r="H59286" s="4"/>
    </row>
    <row r="59287" spans="8:8">
      <c r="H59287" s="4"/>
    </row>
    <row r="59288" spans="8:8">
      <c r="H59288" s="4"/>
    </row>
    <row r="59289" spans="8:8">
      <c r="H59289" s="4"/>
    </row>
    <row r="59290" spans="8:8">
      <c r="H59290" s="4"/>
    </row>
    <row r="59291" spans="8:8">
      <c r="H59291" s="4"/>
    </row>
    <row r="59292" spans="8:8">
      <c r="H59292" s="4"/>
    </row>
    <row r="59293" spans="8:8">
      <c r="H59293" s="4"/>
    </row>
    <row r="59294" spans="8:8">
      <c r="H59294" s="4"/>
    </row>
    <row r="59295" spans="8:8">
      <c r="H59295" s="4"/>
    </row>
    <row r="59296" spans="8:8">
      <c r="H59296" s="4"/>
    </row>
    <row r="59297" spans="8:8">
      <c r="H59297" s="4"/>
    </row>
    <row r="59298" spans="8:8">
      <c r="H59298" s="4"/>
    </row>
    <row r="59299" spans="8:8">
      <c r="H59299" s="4"/>
    </row>
    <row r="59300" spans="8:8">
      <c r="H59300" s="4"/>
    </row>
    <row r="59301" spans="8:8">
      <c r="H59301" s="4"/>
    </row>
    <row r="59302" spans="8:8">
      <c r="H59302" s="4"/>
    </row>
    <row r="59303" spans="8:8">
      <c r="H59303" s="4"/>
    </row>
    <row r="59304" spans="8:8">
      <c r="H59304" s="4"/>
    </row>
    <row r="59305" spans="8:8">
      <c r="H59305" s="4"/>
    </row>
    <row r="59306" spans="8:8">
      <c r="H59306" s="4"/>
    </row>
    <row r="59307" spans="8:8">
      <c r="H59307" s="4"/>
    </row>
    <row r="59308" spans="8:8">
      <c r="H59308" s="4"/>
    </row>
    <row r="59309" spans="8:8">
      <c r="H59309" s="4"/>
    </row>
    <row r="59310" spans="8:8">
      <c r="H59310" s="4"/>
    </row>
    <row r="59311" spans="8:8">
      <c r="H59311" s="4"/>
    </row>
    <row r="59312" spans="8:8">
      <c r="H59312" s="4"/>
    </row>
    <row r="59313" spans="8:8">
      <c r="H59313" s="4"/>
    </row>
    <row r="59314" spans="8:8">
      <c r="H59314" s="4"/>
    </row>
    <row r="59315" spans="8:8">
      <c r="H59315" s="4"/>
    </row>
    <row r="59316" spans="8:8">
      <c r="H59316" s="4"/>
    </row>
    <row r="59317" spans="8:8">
      <c r="H59317" s="4"/>
    </row>
    <row r="59318" spans="8:8">
      <c r="H59318" s="4"/>
    </row>
    <row r="59319" spans="8:8">
      <c r="H59319" s="4"/>
    </row>
    <row r="59320" spans="8:8">
      <c r="H59320" s="4"/>
    </row>
    <row r="59321" spans="8:8">
      <c r="H59321" s="4"/>
    </row>
    <row r="59322" spans="8:8">
      <c r="H59322" s="4"/>
    </row>
    <row r="59323" spans="8:8">
      <c r="H59323" s="4"/>
    </row>
    <row r="59324" spans="8:8">
      <c r="H59324" s="4"/>
    </row>
    <row r="59325" spans="8:8">
      <c r="H59325" s="4"/>
    </row>
    <row r="59326" spans="8:8">
      <c r="H59326" s="4"/>
    </row>
    <row r="59327" spans="8:8">
      <c r="H59327" s="4"/>
    </row>
    <row r="59328" spans="8:8">
      <c r="H59328" s="4"/>
    </row>
    <row r="59329" spans="8:8">
      <c r="H59329" s="4"/>
    </row>
    <row r="59330" spans="8:8">
      <c r="H59330" s="4"/>
    </row>
    <row r="59331" spans="8:8">
      <c r="H59331" s="4"/>
    </row>
    <row r="59332" spans="8:8">
      <c r="H59332" s="4"/>
    </row>
    <row r="59333" spans="8:8">
      <c r="H59333" s="4"/>
    </row>
    <row r="59334" spans="8:8">
      <c r="H59334" s="4"/>
    </row>
    <row r="59335" spans="8:8">
      <c r="H59335" s="4"/>
    </row>
    <row r="59336" spans="8:8">
      <c r="H59336" s="4"/>
    </row>
    <row r="59337" spans="8:8">
      <c r="H59337" s="4"/>
    </row>
    <row r="59338" spans="8:8">
      <c r="H59338" s="4"/>
    </row>
    <row r="59339" spans="8:8">
      <c r="H59339" s="4"/>
    </row>
    <row r="59340" spans="8:8">
      <c r="H59340" s="4"/>
    </row>
    <row r="59341" spans="8:8">
      <c r="H59341" s="4"/>
    </row>
    <row r="59342" spans="8:8">
      <c r="H59342" s="4"/>
    </row>
    <row r="59343" spans="8:8">
      <c r="H59343" s="4"/>
    </row>
    <row r="59344" spans="8:8">
      <c r="H59344" s="4"/>
    </row>
    <row r="59345" spans="8:8">
      <c r="H59345" s="4"/>
    </row>
    <row r="59346" spans="8:8">
      <c r="H59346" s="4"/>
    </row>
    <row r="59347" spans="8:8">
      <c r="H59347" s="4"/>
    </row>
    <row r="59348" spans="8:8">
      <c r="H59348" s="4"/>
    </row>
    <row r="59349" spans="8:8">
      <c r="H59349" s="4"/>
    </row>
    <row r="59350" spans="8:8">
      <c r="H59350" s="4"/>
    </row>
    <row r="59351" spans="8:8">
      <c r="H59351" s="4"/>
    </row>
    <row r="59352" spans="8:8">
      <c r="H59352" s="4"/>
    </row>
    <row r="59353" spans="8:8">
      <c r="H59353" s="4"/>
    </row>
    <row r="59354" spans="8:8">
      <c r="H59354" s="4"/>
    </row>
    <row r="59355" spans="8:8">
      <c r="H59355" s="4"/>
    </row>
    <row r="59356" spans="8:8">
      <c r="H59356" s="4"/>
    </row>
    <row r="59357" spans="8:8">
      <c r="H59357" s="4"/>
    </row>
    <row r="59358" spans="8:8">
      <c r="H59358" s="4"/>
    </row>
    <row r="59359" spans="8:8">
      <c r="H59359" s="4"/>
    </row>
    <row r="59360" spans="8:8">
      <c r="H59360" s="4"/>
    </row>
    <row r="59361" spans="8:8">
      <c r="H59361" s="4"/>
    </row>
    <row r="59362" spans="8:8">
      <c r="H59362" s="4"/>
    </row>
    <row r="59363" spans="8:8">
      <c r="H59363" s="4"/>
    </row>
    <row r="59364" spans="8:8">
      <c r="H59364" s="4"/>
    </row>
    <row r="59365" spans="8:8">
      <c r="H59365" s="4"/>
    </row>
    <row r="59366" spans="8:8">
      <c r="H59366" s="4"/>
    </row>
    <row r="59367" spans="8:8">
      <c r="H59367" s="4"/>
    </row>
    <row r="59368" spans="8:8">
      <c r="H59368" s="4"/>
    </row>
    <row r="59369" spans="8:8">
      <c r="H59369" s="4"/>
    </row>
    <row r="59370" spans="8:8">
      <c r="H59370" s="4"/>
    </row>
    <row r="59371" spans="8:8">
      <c r="H59371" s="4"/>
    </row>
    <row r="59372" spans="8:8">
      <c r="H59372" s="4"/>
    </row>
    <row r="59373" spans="8:8">
      <c r="H59373" s="4"/>
    </row>
    <row r="59374" spans="8:8">
      <c r="H59374" s="4"/>
    </row>
    <row r="59375" spans="8:8">
      <c r="H59375" s="4"/>
    </row>
    <row r="59376" spans="8:8">
      <c r="H59376" s="4"/>
    </row>
    <row r="59377" spans="8:8">
      <c r="H59377" s="4"/>
    </row>
    <row r="59378" spans="8:8">
      <c r="H59378" s="4"/>
    </row>
    <row r="59379" spans="8:8">
      <c r="H59379" s="4"/>
    </row>
    <row r="59380" spans="8:8">
      <c r="H59380" s="4"/>
    </row>
    <row r="59381" spans="8:8">
      <c r="H59381" s="4"/>
    </row>
    <row r="59382" spans="8:8">
      <c r="H59382" s="4"/>
    </row>
    <row r="59383" spans="8:8">
      <c r="H59383" s="4"/>
    </row>
    <row r="59384" spans="8:8">
      <c r="H59384" s="4"/>
    </row>
    <row r="59385" spans="8:8">
      <c r="H59385" s="4"/>
    </row>
    <row r="59386" spans="8:8">
      <c r="H59386" s="4"/>
    </row>
    <row r="59387" spans="8:8">
      <c r="H59387" s="4"/>
    </row>
    <row r="59388" spans="8:8">
      <c r="H59388" s="4"/>
    </row>
    <row r="59389" spans="8:8">
      <c r="H59389" s="4"/>
    </row>
    <row r="59390" spans="8:8">
      <c r="H59390" s="4"/>
    </row>
    <row r="59391" spans="8:8">
      <c r="H59391" s="4"/>
    </row>
    <row r="59392" spans="8:8">
      <c r="H59392" s="4"/>
    </row>
    <row r="59393" spans="8:8">
      <c r="H59393" s="4"/>
    </row>
    <row r="59394" spans="8:8">
      <c r="H59394" s="4"/>
    </row>
    <row r="59395" spans="8:8">
      <c r="H59395" s="4"/>
    </row>
    <row r="59396" spans="8:8">
      <c r="H59396" s="4"/>
    </row>
    <row r="59397" spans="8:8">
      <c r="H59397" s="4"/>
    </row>
    <row r="59398" spans="8:8">
      <c r="H59398" s="4"/>
    </row>
    <row r="59399" spans="8:8">
      <c r="H59399" s="4"/>
    </row>
    <row r="59400" spans="8:8">
      <c r="H59400" s="4"/>
    </row>
    <row r="59401" spans="8:8">
      <c r="H59401" s="4"/>
    </row>
    <row r="59402" spans="8:8">
      <c r="H59402" s="4"/>
    </row>
    <row r="59403" spans="8:8">
      <c r="H59403" s="4"/>
    </row>
    <row r="59404" spans="8:8">
      <c r="H59404" s="4"/>
    </row>
    <row r="59405" spans="8:8">
      <c r="H59405" s="4"/>
    </row>
    <row r="59406" spans="8:8">
      <c r="H59406" s="4"/>
    </row>
    <row r="59407" spans="8:8">
      <c r="H59407" s="4"/>
    </row>
    <row r="59408" spans="8:8">
      <c r="H59408" s="4"/>
    </row>
    <row r="59409" spans="8:8">
      <c r="H59409" s="4"/>
    </row>
    <row r="59410" spans="8:8">
      <c r="H59410" s="4"/>
    </row>
    <row r="59411" spans="8:8">
      <c r="H59411" s="4"/>
    </row>
    <row r="59412" spans="8:8">
      <c r="H59412" s="4"/>
    </row>
    <row r="59413" spans="8:8">
      <c r="H59413" s="4"/>
    </row>
    <row r="59414" spans="8:8">
      <c r="H59414" s="4"/>
    </row>
    <row r="59415" spans="8:8">
      <c r="H59415" s="4"/>
    </row>
    <row r="59416" spans="8:8">
      <c r="H59416" s="4"/>
    </row>
    <row r="59417" spans="8:8">
      <c r="H59417" s="4"/>
    </row>
    <row r="59418" spans="8:8">
      <c r="H59418" s="4"/>
    </row>
    <row r="59419" spans="8:8">
      <c r="H59419" s="4"/>
    </row>
    <row r="59420" spans="8:8">
      <c r="H59420" s="4"/>
    </row>
    <row r="59421" spans="8:8">
      <c r="H59421" s="4"/>
    </row>
    <row r="59422" spans="8:8">
      <c r="H59422" s="4"/>
    </row>
    <row r="59423" spans="8:8">
      <c r="H59423" s="4"/>
    </row>
    <row r="59424" spans="8:8">
      <c r="H59424" s="4"/>
    </row>
    <row r="59425" spans="8:8">
      <c r="H59425" s="4"/>
    </row>
    <row r="59426" spans="8:8">
      <c r="H59426" s="4"/>
    </row>
    <row r="59427" spans="8:8">
      <c r="H59427" s="4"/>
    </row>
    <row r="59428" spans="8:8">
      <c r="H59428" s="4"/>
    </row>
    <row r="59429" spans="8:8">
      <c r="H59429" s="4"/>
    </row>
    <row r="59430" spans="8:8">
      <c r="H59430" s="4"/>
    </row>
    <row r="59431" spans="8:8">
      <c r="H59431" s="4"/>
    </row>
    <row r="59432" spans="8:8">
      <c r="H59432" s="4"/>
    </row>
    <row r="59433" spans="8:8">
      <c r="H59433" s="4"/>
    </row>
    <row r="59434" spans="8:8">
      <c r="H59434" s="4"/>
    </row>
    <row r="59435" spans="8:8">
      <c r="H59435" s="4"/>
    </row>
    <row r="59436" spans="8:8">
      <c r="H59436" s="4"/>
    </row>
    <row r="59437" spans="8:8">
      <c r="H59437" s="4"/>
    </row>
    <row r="59438" spans="8:8">
      <c r="H59438" s="4"/>
    </row>
    <row r="59439" spans="8:8">
      <c r="H59439" s="4"/>
    </row>
    <row r="59440" spans="8:8">
      <c r="H59440" s="4"/>
    </row>
    <row r="59441" spans="8:8">
      <c r="H59441" s="4"/>
    </row>
    <row r="59442" spans="8:8">
      <c r="H59442" s="4"/>
    </row>
    <row r="59443" spans="8:8">
      <c r="H59443" s="4"/>
    </row>
    <row r="59444" spans="8:8">
      <c r="H59444" s="4"/>
    </row>
    <row r="59445" spans="8:8">
      <c r="H59445" s="4"/>
    </row>
    <row r="59446" spans="8:8">
      <c r="H59446" s="4"/>
    </row>
    <row r="59447" spans="8:8">
      <c r="H59447" s="4"/>
    </row>
    <row r="59448" spans="8:8">
      <c r="H59448" s="4"/>
    </row>
    <row r="59449" spans="8:8">
      <c r="H59449" s="4"/>
    </row>
    <row r="59450" spans="8:8">
      <c r="H59450" s="4"/>
    </row>
    <row r="59451" spans="8:8">
      <c r="H59451" s="4"/>
    </row>
    <row r="59452" spans="8:8">
      <c r="H59452" s="4"/>
    </row>
    <row r="59453" spans="8:8">
      <c r="H59453" s="4"/>
    </row>
    <row r="59454" spans="8:8">
      <c r="H59454" s="4"/>
    </row>
    <row r="59455" spans="8:8">
      <c r="H59455" s="4"/>
    </row>
    <row r="59456" spans="8:8">
      <c r="H59456" s="4"/>
    </row>
    <row r="59457" spans="8:8">
      <c r="H59457" s="4"/>
    </row>
    <row r="59458" spans="8:8">
      <c r="H59458" s="4"/>
    </row>
    <row r="59459" spans="8:8">
      <c r="H59459" s="4"/>
    </row>
    <row r="59460" spans="8:8">
      <c r="H59460" s="4"/>
    </row>
    <row r="59461" spans="8:8">
      <c r="H59461" s="4"/>
    </row>
    <row r="59462" spans="8:8">
      <c r="H59462" s="4"/>
    </row>
    <row r="59463" spans="8:8">
      <c r="H59463" s="4"/>
    </row>
    <row r="59464" spans="8:8">
      <c r="H59464" s="4"/>
    </row>
    <row r="59465" spans="8:8">
      <c r="H59465" s="4"/>
    </row>
    <row r="59466" spans="8:8">
      <c r="H59466" s="4"/>
    </row>
    <row r="59467" spans="8:8">
      <c r="H59467" s="4"/>
    </row>
    <row r="59468" spans="8:8">
      <c r="H59468" s="4"/>
    </row>
    <row r="59469" spans="8:8">
      <c r="H59469" s="4"/>
    </row>
    <row r="59470" spans="8:8">
      <c r="H59470" s="4"/>
    </row>
    <row r="59471" spans="8:8">
      <c r="H59471" s="4"/>
    </row>
    <row r="59472" spans="8:8">
      <c r="H59472" s="4"/>
    </row>
    <row r="59473" spans="8:8">
      <c r="H59473" s="4"/>
    </row>
    <row r="59474" spans="8:8">
      <c r="H59474" s="4"/>
    </row>
    <row r="59475" spans="8:8">
      <c r="H59475" s="4"/>
    </row>
    <row r="59476" spans="8:8">
      <c r="H59476" s="4"/>
    </row>
    <row r="59477" spans="8:8">
      <c r="H59477" s="4"/>
    </row>
    <row r="59478" spans="8:8">
      <c r="H59478" s="4"/>
    </row>
    <row r="59479" spans="8:8">
      <c r="H59479" s="4"/>
    </row>
    <row r="59480" spans="8:8">
      <c r="H59480" s="4"/>
    </row>
    <row r="59481" spans="8:8">
      <c r="H59481" s="4"/>
    </row>
    <row r="59482" spans="8:8">
      <c r="H59482" s="4"/>
    </row>
    <row r="59483" spans="8:8">
      <c r="H59483" s="4"/>
    </row>
    <row r="59484" spans="8:8">
      <c r="H59484" s="4"/>
    </row>
    <row r="59485" spans="8:8">
      <c r="H59485" s="4"/>
    </row>
    <row r="59486" spans="8:8">
      <c r="H59486" s="4"/>
    </row>
    <row r="59487" spans="8:8">
      <c r="H59487" s="4"/>
    </row>
    <row r="59488" spans="8:8">
      <c r="H59488" s="4"/>
    </row>
    <row r="59489" spans="8:8">
      <c r="H59489" s="4"/>
    </row>
    <row r="59490" spans="8:8">
      <c r="H59490" s="4"/>
    </row>
    <row r="59491" spans="8:8">
      <c r="H59491" s="4"/>
    </row>
    <row r="59492" spans="8:8">
      <c r="H59492" s="4"/>
    </row>
    <row r="59493" spans="8:8">
      <c r="H59493" s="4"/>
    </row>
    <row r="59494" spans="8:8">
      <c r="H59494" s="4"/>
    </row>
    <row r="59495" spans="8:8">
      <c r="H59495" s="4"/>
    </row>
    <row r="59496" spans="8:8">
      <c r="H59496" s="4"/>
    </row>
    <row r="59497" spans="8:8">
      <c r="H59497" s="4"/>
    </row>
    <row r="59498" spans="8:8">
      <c r="H59498" s="4"/>
    </row>
    <row r="59499" spans="8:8">
      <c r="H59499" s="4"/>
    </row>
    <row r="59500" spans="8:8">
      <c r="H59500" s="4"/>
    </row>
    <row r="59501" spans="8:8">
      <c r="H59501" s="4"/>
    </row>
    <row r="59502" spans="8:8">
      <c r="H59502" s="4"/>
    </row>
    <row r="59503" spans="8:8">
      <c r="H59503" s="4"/>
    </row>
    <row r="59504" spans="8:8">
      <c r="H59504" s="4"/>
    </row>
    <row r="59505" spans="8:8">
      <c r="H59505" s="4"/>
    </row>
    <row r="59506" spans="8:8">
      <c r="H59506" s="4"/>
    </row>
    <row r="59507" spans="8:8">
      <c r="H59507" s="4"/>
    </row>
    <row r="59508" spans="8:8">
      <c r="H59508" s="4"/>
    </row>
    <row r="59509" spans="8:8">
      <c r="H59509" s="4"/>
    </row>
    <row r="59510" spans="8:8">
      <c r="H59510" s="4"/>
    </row>
    <row r="59511" spans="8:8">
      <c r="H59511" s="4"/>
    </row>
    <row r="59512" spans="8:8">
      <c r="H59512" s="4"/>
    </row>
    <row r="59513" spans="8:8">
      <c r="H59513" s="4"/>
    </row>
    <row r="59514" spans="8:8">
      <c r="H59514" s="4"/>
    </row>
    <row r="59515" spans="8:8">
      <c r="H59515" s="4"/>
    </row>
    <row r="59516" spans="8:8">
      <c r="H59516" s="4"/>
    </row>
    <row r="59517" spans="8:8">
      <c r="H59517" s="4"/>
    </row>
    <row r="59518" spans="8:8">
      <c r="H59518" s="4"/>
    </row>
    <row r="59519" spans="8:8">
      <c r="H59519" s="4"/>
    </row>
    <row r="59520" spans="8:8">
      <c r="H59520" s="4"/>
    </row>
    <row r="59521" spans="8:8">
      <c r="H59521" s="4"/>
    </row>
    <row r="59522" spans="8:8">
      <c r="H59522" s="4"/>
    </row>
    <row r="59523" spans="8:8">
      <c r="H59523" s="4"/>
    </row>
    <row r="59524" spans="8:8">
      <c r="H59524" s="4"/>
    </row>
    <row r="59525" spans="8:8">
      <c r="H59525" s="4"/>
    </row>
    <row r="59526" spans="8:8">
      <c r="H59526" s="4"/>
    </row>
    <row r="59527" spans="8:8">
      <c r="H59527" s="4"/>
    </row>
    <row r="59528" spans="8:8">
      <c r="H59528" s="4"/>
    </row>
    <row r="59529" spans="8:8">
      <c r="H59529" s="4"/>
    </row>
    <row r="59530" spans="8:8">
      <c r="H59530" s="4"/>
    </row>
    <row r="59531" spans="8:8">
      <c r="H59531" s="4"/>
    </row>
    <row r="59532" spans="8:8">
      <c r="H59532" s="4"/>
    </row>
    <row r="59533" spans="8:8">
      <c r="H59533" s="4"/>
    </row>
    <row r="59534" spans="8:8">
      <c r="H59534" s="4"/>
    </row>
    <row r="59535" spans="8:8">
      <c r="H59535" s="4"/>
    </row>
    <row r="59536" spans="8:8">
      <c r="H59536" s="4"/>
    </row>
    <row r="59537" spans="8:8">
      <c r="H59537" s="4"/>
    </row>
    <row r="59538" spans="8:8">
      <c r="H59538" s="4"/>
    </row>
    <row r="59539" spans="8:8">
      <c r="H59539" s="4"/>
    </row>
    <row r="59540" spans="8:8">
      <c r="H59540" s="4"/>
    </row>
    <row r="59541" spans="8:8">
      <c r="H59541" s="4"/>
    </row>
    <row r="59542" spans="8:8">
      <c r="H59542" s="4"/>
    </row>
    <row r="59543" spans="8:8">
      <c r="H59543" s="4"/>
    </row>
    <row r="59544" spans="8:8">
      <c r="H59544" s="4"/>
    </row>
    <row r="59545" spans="8:8">
      <c r="H59545" s="4"/>
    </row>
    <row r="59546" spans="8:8">
      <c r="H59546" s="4"/>
    </row>
    <row r="59547" spans="8:8">
      <c r="H59547" s="4"/>
    </row>
    <row r="59548" spans="8:8">
      <c r="H59548" s="4"/>
    </row>
    <row r="59549" spans="8:8">
      <c r="H59549" s="4"/>
    </row>
    <row r="59550" spans="8:8">
      <c r="H59550" s="4"/>
    </row>
    <row r="59551" spans="8:8">
      <c r="H59551" s="4"/>
    </row>
    <row r="59552" spans="8:8">
      <c r="H59552" s="4"/>
    </row>
    <row r="59553" spans="8:8">
      <c r="H59553" s="4"/>
    </row>
    <row r="59554" spans="8:8">
      <c r="H59554" s="4"/>
    </row>
    <row r="59555" spans="8:8">
      <c r="H59555" s="4"/>
    </row>
    <row r="59556" spans="8:8">
      <c r="H59556" s="4"/>
    </row>
    <row r="59557" spans="8:8">
      <c r="H59557" s="4"/>
    </row>
    <row r="59558" spans="8:8">
      <c r="H59558" s="4"/>
    </row>
    <row r="59559" spans="8:8">
      <c r="H59559" s="4"/>
    </row>
    <row r="59560" spans="8:8">
      <c r="H59560" s="4"/>
    </row>
    <row r="59561" spans="8:8">
      <c r="H59561" s="4"/>
    </row>
    <row r="59562" spans="8:8">
      <c r="H59562" s="4"/>
    </row>
    <row r="59563" spans="8:8">
      <c r="H59563" s="4"/>
    </row>
    <row r="59564" spans="8:8">
      <c r="H59564" s="4"/>
    </row>
    <row r="59565" spans="8:8">
      <c r="H59565" s="4"/>
    </row>
    <row r="59566" spans="8:8">
      <c r="H59566" s="4"/>
    </row>
    <row r="59567" spans="8:8">
      <c r="H59567" s="4"/>
    </row>
    <row r="59568" spans="8:8">
      <c r="H59568" s="4"/>
    </row>
    <row r="59569" spans="8:8">
      <c r="H59569" s="4"/>
    </row>
    <row r="59570" spans="8:8">
      <c r="H59570" s="4"/>
    </row>
    <row r="59571" spans="8:8">
      <c r="H59571" s="4"/>
    </row>
    <row r="59572" spans="8:8">
      <c r="H59572" s="4"/>
    </row>
    <row r="59573" spans="8:8">
      <c r="H59573" s="4"/>
    </row>
    <row r="59574" spans="8:8">
      <c r="H59574" s="4"/>
    </row>
    <row r="59575" spans="8:8">
      <c r="H59575" s="4"/>
    </row>
    <row r="59576" spans="8:8">
      <c r="H59576" s="4"/>
    </row>
    <row r="59577" spans="8:8">
      <c r="H59577" s="4"/>
    </row>
    <row r="59578" spans="8:8">
      <c r="H59578" s="4"/>
    </row>
    <row r="59579" spans="8:8">
      <c r="H59579" s="4"/>
    </row>
    <row r="59580" spans="8:8">
      <c r="H59580" s="4"/>
    </row>
    <row r="59581" spans="8:8">
      <c r="H59581" s="4"/>
    </row>
    <row r="59582" spans="8:8">
      <c r="H59582" s="4"/>
    </row>
    <row r="59583" spans="8:8">
      <c r="H59583" s="4"/>
    </row>
    <row r="59584" spans="8:8">
      <c r="H59584" s="4"/>
    </row>
    <row r="59585" spans="8:8">
      <c r="H59585" s="4"/>
    </row>
    <row r="59586" spans="8:8">
      <c r="H59586" s="4"/>
    </row>
    <row r="59587" spans="8:8">
      <c r="H59587" s="4"/>
    </row>
    <row r="59588" spans="8:8">
      <c r="H59588" s="4"/>
    </row>
    <row r="59589" spans="8:8">
      <c r="H59589" s="4"/>
    </row>
    <row r="59590" spans="8:8">
      <c r="H59590" s="4"/>
    </row>
    <row r="59591" spans="8:8">
      <c r="H59591" s="4"/>
    </row>
    <row r="59592" spans="8:8">
      <c r="H59592" s="4"/>
    </row>
    <row r="59593" spans="8:8">
      <c r="H59593" s="4"/>
    </row>
    <row r="59594" spans="8:8">
      <c r="H59594" s="4"/>
    </row>
    <row r="59595" spans="8:8">
      <c r="H59595" s="4"/>
    </row>
    <row r="59596" spans="8:8">
      <c r="H59596" s="4"/>
    </row>
    <row r="59597" spans="8:8">
      <c r="H59597" s="4"/>
    </row>
    <row r="59598" spans="8:8">
      <c r="H59598" s="4"/>
    </row>
    <row r="59599" spans="8:8">
      <c r="H59599" s="4"/>
    </row>
    <row r="59600" spans="8:8">
      <c r="H59600" s="4"/>
    </row>
    <row r="59601" spans="8:8">
      <c r="H59601" s="4"/>
    </row>
    <row r="59602" spans="8:8">
      <c r="H59602" s="4"/>
    </row>
    <row r="59603" spans="8:8">
      <c r="H59603" s="4"/>
    </row>
    <row r="59604" spans="8:8">
      <c r="H59604" s="4"/>
    </row>
    <row r="59605" spans="8:8">
      <c r="H59605" s="4"/>
    </row>
    <row r="59606" spans="8:8">
      <c r="H59606" s="4"/>
    </row>
    <row r="59607" spans="8:8">
      <c r="H59607" s="4"/>
    </row>
    <row r="59608" spans="8:8">
      <c r="H59608" s="4"/>
    </row>
    <row r="59609" spans="8:8">
      <c r="H59609" s="4"/>
    </row>
    <row r="59610" spans="8:8">
      <c r="H59610" s="4"/>
    </row>
    <row r="59611" spans="8:8">
      <c r="H59611" s="4"/>
    </row>
    <row r="59612" spans="8:8">
      <c r="H59612" s="4"/>
    </row>
    <row r="59613" spans="8:8">
      <c r="H59613" s="4"/>
    </row>
    <row r="59614" spans="8:8">
      <c r="H59614" s="4"/>
    </row>
    <row r="59615" spans="8:8">
      <c r="H59615" s="4"/>
    </row>
    <row r="59616" spans="8:8">
      <c r="H59616" s="4"/>
    </row>
    <row r="59617" spans="8:8">
      <c r="H59617" s="4"/>
    </row>
    <row r="59618" spans="8:8">
      <c r="H59618" s="4"/>
    </row>
    <row r="59619" spans="8:8">
      <c r="H59619" s="4"/>
    </row>
    <row r="59620" spans="8:8">
      <c r="H59620" s="4"/>
    </row>
    <row r="59621" spans="8:8">
      <c r="H59621" s="4"/>
    </row>
    <row r="59622" spans="8:8">
      <c r="H59622" s="4"/>
    </row>
    <row r="59623" spans="8:8">
      <c r="H59623" s="4"/>
    </row>
    <row r="59624" spans="8:8">
      <c r="H59624" s="4"/>
    </row>
    <row r="59625" spans="8:8">
      <c r="H59625" s="4"/>
    </row>
    <row r="59626" spans="8:8">
      <c r="H59626" s="4"/>
    </row>
    <row r="59627" spans="8:8">
      <c r="H59627" s="4"/>
    </row>
    <row r="59628" spans="8:8">
      <c r="H59628" s="4"/>
    </row>
    <row r="59629" spans="8:8">
      <c r="H59629" s="4"/>
    </row>
    <row r="59630" spans="8:8">
      <c r="H59630" s="4"/>
    </row>
    <row r="59631" spans="8:8">
      <c r="H59631" s="4"/>
    </row>
    <row r="59632" spans="8:8">
      <c r="H59632" s="4"/>
    </row>
    <row r="59633" spans="8:8">
      <c r="H59633" s="4"/>
    </row>
    <row r="59634" spans="8:8">
      <c r="H59634" s="4"/>
    </row>
    <row r="59635" spans="8:8">
      <c r="H59635" s="4"/>
    </row>
    <row r="59636" spans="8:8">
      <c r="H59636" s="4"/>
    </row>
    <row r="59637" spans="8:8">
      <c r="H59637" s="4"/>
    </row>
    <row r="59638" spans="8:8">
      <c r="H59638" s="4"/>
    </row>
    <row r="59639" spans="8:8">
      <c r="H59639" s="4"/>
    </row>
    <row r="59640" spans="8:8">
      <c r="H59640" s="4"/>
    </row>
    <row r="59641" spans="8:8">
      <c r="H59641" s="4"/>
    </row>
    <row r="59642" spans="8:8">
      <c r="H59642" s="4"/>
    </row>
    <row r="59643" spans="8:8">
      <c r="H59643" s="4"/>
    </row>
    <row r="59644" spans="8:8">
      <c r="H59644" s="4"/>
    </row>
    <row r="59645" spans="8:8">
      <c r="H59645" s="4"/>
    </row>
    <row r="59646" spans="8:8">
      <c r="H59646" s="4"/>
    </row>
    <row r="59647" spans="8:8">
      <c r="H59647" s="4"/>
    </row>
    <row r="59648" spans="8:8">
      <c r="H59648" s="4"/>
    </row>
    <row r="59649" spans="8:8">
      <c r="H59649" s="4"/>
    </row>
    <row r="59650" spans="8:8">
      <c r="H59650" s="4"/>
    </row>
    <row r="59651" spans="8:8">
      <c r="H59651" s="4"/>
    </row>
    <row r="59652" spans="8:8">
      <c r="H59652" s="4"/>
    </row>
    <row r="59653" spans="8:8">
      <c r="H59653" s="4"/>
    </row>
    <row r="59654" spans="8:8">
      <c r="H59654" s="4"/>
    </row>
    <row r="59655" spans="8:8">
      <c r="H59655" s="4"/>
    </row>
    <row r="59656" spans="8:8">
      <c r="H59656" s="4"/>
    </row>
    <row r="59657" spans="8:8">
      <c r="H59657" s="4"/>
    </row>
    <row r="59658" spans="8:8">
      <c r="H59658" s="4"/>
    </row>
    <row r="59659" spans="8:8">
      <c r="H59659" s="4"/>
    </row>
    <row r="59660" spans="8:8">
      <c r="H59660" s="4"/>
    </row>
    <row r="59661" spans="8:8">
      <c r="H59661" s="4"/>
    </row>
    <row r="59662" spans="8:8">
      <c r="H59662" s="4"/>
    </row>
    <row r="59663" spans="8:8">
      <c r="H59663" s="4"/>
    </row>
    <row r="59664" spans="8:8">
      <c r="H59664" s="4"/>
    </row>
    <row r="59665" spans="8:8">
      <c r="H59665" s="4"/>
    </row>
    <row r="59666" spans="8:8">
      <c r="H59666" s="4"/>
    </row>
    <row r="59667" spans="8:8">
      <c r="H59667" s="4"/>
    </row>
    <row r="59668" spans="8:8">
      <c r="H59668" s="4"/>
    </row>
    <row r="59669" spans="8:8">
      <c r="H59669" s="4"/>
    </row>
    <row r="59670" spans="8:8">
      <c r="H59670" s="4"/>
    </row>
    <row r="59671" spans="8:8">
      <c r="H59671" s="4"/>
    </row>
    <row r="59672" spans="8:8">
      <c r="H59672" s="4"/>
    </row>
    <row r="59673" spans="8:8">
      <c r="H59673" s="4"/>
    </row>
    <row r="59674" spans="8:8">
      <c r="H59674" s="4"/>
    </row>
    <row r="59675" spans="8:8">
      <c r="H59675" s="4"/>
    </row>
    <row r="59676" spans="8:8">
      <c r="H59676" s="4"/>
    </row>
    <row r="59677" spans="8:8">
      <c r="H59677" s="4"/>
    </row>
    <row r="59678" spans="8:8">
      <c r="H59678" s="4"/>
    </row>
    <row r="59679" spans="8:8">
      <c r="H59679" s="4"/>
    </row>
    <row r="59680" spans="8:8">
      <c r="H59680" s="4"/>
    </row>
    <row r="59681" spans="8:8">
      <c r="H59681" s="4"/>
    </row>
    <row r="59682" spans="8:8">
      <c r="H59682" s="4"/>
    </row>
    <row r="59683" spans="8:8">
      <c r="H59683" s="4"/>
    </row>
    <row r="59684" spans="8:8">
      <c r="H59684" s="4"/>
    </row>
    <row r="59685" spans="8:8">
      <c r="H59685" s="4"/>
    </row>
    <row r="59686" spans="8:8">
      <c r="H59686" s="4"/>
    </row>
    <row r="59687" spans="8:8">
      <c r="H59687" s="4"/>
    </row>
    <row r="59688" spans="8:8">
      <c r="H59688" s="4"/>
    </row>
    <row r="59689" spans="8:8">
      <c r="H59689" s="4"/>
    </row>
    <row r="59690" spans="8:8">
      <c r="H59690" s="4"/>
    </row>
    <row r="59691" spans="8:8">
      <c r="H59691" s="4"/>
    </row>
    <row r="59692" spans="8:8">
      <c r="H59692" s="4"/>
    </row>
    <row r="59693" spans="8:8">
      <c r="H59693" s="4"/>
    </row>
    <row r="59694" spans="8:8">
      <c r="H59694" s="4"/>
    </row>
    <row r="59695" spans="8:8">
      <c r="H59695" s="4"/>
    </row>
    <row r="59696" spans="8:8">
      <c r="H59696" s="4"/>
    </row>
    <row r="59697" spans="8:8">
      <c r="H59697" s="4"/>
    </row>
    <row r="59698" spans="8:8">
      <c r="H59698" s="4"/>
    </row>
    <row r="59699" spans="8:8">
      <c r="H59699" s="4"/>
    </row>
    <row r="59700" spans="8:8">
      <c r="H59700" s="4"/>
    </row>
    <row r="59701" spans="8:8">
      <c r="H59701" s="4"/>
    </row>
    <row r="59702" spans="8:8">
      <c r="H59702" s="4"/>
    </row>
    <row r="59703" spans="8:8">
      <c r="H59703" s="4"/>
    </row>
    <row r="59704" spans="8:8">
      <c r="H59704" s="4"/>
    </row>
    <row r="59705" spans="8:8">
      <c r="H59705" s="4"/>
    </row>
    <row r="59706" spans="8:8">
      <c r="H59706" s="4"/>
    </row>
    <row r="59707" spans="8:8">
      <c r="H59707" s="4"/>
    </row>
    <row r="59708" spans="8:8">
      <c r="H59708" s="4"/>
    </row>
    <row r="59709" spans="8:8">
      <c r="H59709" s="4"/>
    </row>
    <row r="59710" spans="8:8">
      <c r="H59710" s="4"/>
    </row>
    <row r="59711" spans="8:8">
      <c r="H59711" s="4"/>
    </row>
    <row r="59712" spans="8:8">
      <c r="H59712" s="4"/>
    </row>
    <row r="59713" spans="8:8">
      <c r="H59713" s="4"/>
    </row>
    <row r="59714" spans="8:8">
      <c r="H59714" s="4"/>
    </row>
    <row r="59715" spans="8:8">
      <c r="H59715" s="4"/>
    </row>
    <row r="59716" spans="8:8">
      <c r="H59716" s="4"/>
    </row>
    <row r="59717" spans="8:8">
      <c r="H59717" s="4"/>
    </row>
    <row r="59718" spans="8:8">
      <c r="H59718" s="4"/>
    </row>
    <row r="59719" spans="8:8">
      <c r="H59719" s="4"/>
    </row>
    <row r="59720" spans="8:8">
      <c r="H59720" s="4"/>
    </row>
    <row r="59721" spans="8:8">
      <c r="H59721" s="4"/>
    </row>
    <row r="59722" spans="8:8">
      <c r="H59722" s="4"/>
    </row>
    <row r="59723" spans="8:8">
      <c r="H59723" s="4"/>
    </row>
    <row r="59724" spans="8:8">
      <c r="H59724" s="4"/>
    </row>
    <row r="59725" spans="8:8">
      <c r="H59725" s="4"/>
    </row>
    <row r="59726" spans="8:8">
      <c r="H59726" s="4"/>
    </row>
    <row r="59727" spans="8:8">
      <c r="H59727" s="4"/>
    </row>
    <row r="59728" spans="8:8">
      <c r="H59728" s="4"/>
    </row>
    <row r="59729" spans="8:8">
      <c r="H59729" s="4"/>
    </row>
    <row r="59730" spans="8:8">
      <c r="H59730" s="4"/>
    </row>
    <row r="59731" spans="8:8">
      <c r="H59731" s="4"/>
    </row>
    <row r="59732" spans="8:8">
      <c r="H59732" s="4"/>
    </row>
    <row r="59733" spans="8:8">
      <c r="H59733" s="4"/>
    </row>
    <row r="59734" spans="8:8">
      <c r="H59734" s="4"/>
    </row>
    <row r="59735" spans="8:8">
      <c r="H59735" s="4"/>
    </row>
    <row r="59736" spans="8:8">
      <c r="H59736" s="4"/>
    </row>
    <row r="59737" spans="8:8">
      <c r="H59737" s="4"/>
    </row>
    <row r="59738" spans="8:8">
      <c r="H59738" s="4"/>
    </row>
    <row r="59739" spans="8:8">
      <c r="H59739" s="4"/>
    </row>
    <row r="59740" spans="8:8">
      <c r="H59740" s="4"/>
    </row>
    <row r="59741" spans="8:8">
      <c r="H59741" s="4"/>
    </row>
    <row r="59742" spans="8:8">
      <c r="H59742" s="4"/>
    </row>
    <row r="59743" spans="8:8">
      <c r="H59743" s="4"/>
    </row>
    <row r="59744" spans="8:8">
      <c r="H59744" s="4"/>
    </row>
    <row r="59745" spans="8:8">
      <c r="H59745" s="4"/>
    </row>
    <row r="59746" spans="8:8">
      <c r="H59746" s="4"/>
    </row>
    <row r="59747" spans="8:8">
      <c r="H59747" s="4"/>
    </row>
    <row r="59748" spans="8:8">
      <c r="H59748" s="4"/>
    </row>
    <row r="59749" spans="8:8">
      <c r="H59749" s="4"/>
    </row>
    <row r="59750" spans="8:8">
      <c r="H59750" s="4"/>
    </row>
    <row r="59751" spans="8:8">
      <c r="H59751" s="4"/>
    </row>
    <row r="59752" spans="8:8">
      <c r="H59752" s="4"/>
    </row>
    <row r="59753" spans="8:8">
      <c r="H59753" s="4"/>
    </row>
    <row r="59754" spans="8:8">
      <c r="H59754" s="4"/>
    </row>
    <row r="59755" spans="8:8">
      <c r="H59755" s="4"/>
    </row>
    <row r="59756" spans="8:8">
      <c r="H59756" s="4"/>
    </row>
    <row r="59757" spans="8:8">
      <c r="H59757" s="4"/>
    </row>
    <row r="59758" spans="8:8">
      <c r="H59758" s="4"/>
    </row>
    <row r="59759" spans="8:8">
      <c r="H59759" s="4"/>
    </row>
    <row r="59760" spans="8:8">
      <c r="H59760" s="4"/>
    </row>
    <row r="59761" spans="8:8">
      <c r="H59761" s="4"/>
    </row>
    <row r="59762" spans="8:8">
      <c r="H59762" s="4"/>
    </row>
    <row r="59763" spans="8:8">
      <c r="H59763" s="4"/>
    </row>
    <row r="59764" spans="8:8">
      <c r="H59764" s="4"/>
    </row>
    <row r="59765" spans="8:8">
      <c r="H59765" s="4"/>
    </row>
    <row r="59766" spans="8:8">
      <c r="H59766" s="4"/>
    </row>
    <row r="59767" spans="8:8">
      <c r="H59767" s="4"/>
    </row>
    <row r="59768" spans="8:8">
      <c r="H59768" s="4"/>
    </row>
    <row r="59769" spans="8:8">
      <c r="H59769" s="4"/>
    </row>
    <row r="59770" spans="8:8">
      <c r="H59770" s="4"/>
    </row>
    <row r="59771" spans="8:8">
      <c r="H59771" s="4"/>
    </row>
    <row r="59772" spans="8:8">
      <c r="H59772" s="4"/>
    </row>
    <row r="59773" spans="8:8">
      <c r="H59773" s="4"/>
    </row>
    <row r="59774" spans="8:8">
      <c r="H59774" s="4"/>
    </row>
    <row r="59775" spans="8:8">
      <c r="H59775" s="4"/>
    </row>
    <row r="59776" spans="8:8">
      <c r="H59776" s="4"/>
    </row>
    <row r="59777" spans="8:8">
      <c r="H59777" s="4"/>
    </row>
    <row r="59778" spans="8:8">
      <c r="H59778" s="4"/>
    </row>
    <row r="59779" spans="8:8">
      <c r="H59779" s="4"/>
    </row>
    <row r="59780" spans="8:8">
      <c r="H59780" s="4"/>
    </row>
    <row r="59781" spans="8:8">
      <c r="H59781" s="4"/>
    </row>
    <row r="59782" spans="8:8">
      <c r="H59782" s="4"/>
    </row>
    <row r="59783" spans="8:8">
      <c r="H59783" s="4"/>
    </row>
    <row r="59784" spans="8:8">
      <c r="H59784" s="4"/>
    </row>
    <row r="59785" spans="8:8">
      <c r="H59785" s="4"/>
    </row>
    <row r="59786" spans="8:8">
      <c r="H59786" s="4"/>
    </row>
    <row r="59787" spans="8:8">
      <c r="H59787" s="4"/>
    </row>
    <row r="59788" spans="8:8">
      <c r="H59788" s="4"/>
    </row>
    <row r="59789" spans="8:8">
      <c r="H59789" s="4"/>
    </row>
    <row r="59790" spans="8:8">
      <c r="H59790" s="4"/>
    </row>
    <row r="59791" spans="8:8">
      <c r="H59791" s="4"/>
    </row>
    <row r="59792" spans="8:8">
      <c r="H59792" s="4"/>
    </row>
    <row r="59793" spans="8:8">
      <c r="H59793" s="4"/>
    </row>
    <row r="59794" spans="8:8">
      <c r="H59794" s="4"/>
    </row>
    <row r="59795" spans="8:8">
      <c r="H59795" s="4"/>
    </row>
    <row r="59796" spans="8:8">
      <c r="H59796" s="4"/>
    </row>
    <row r="59797" spans="8:8">
      <c r="H59797" s="4"/>
    </row>
    <row r="59798" spans="8:8">
      <c r="H59798" s="4"/>
    </row>
    <row r="59799" spans="8:8">
      <c r="H59799" s="4"/>
    </row>
    <row r="59800" spans="8:8">
      <c r="H59800" s="4"/>
    </row>
    <row r="59801" spans="8:8">
      <c r="H59801" s="4"/>
    </row>
    <row r="59802" spans="8:8">
      <c r="H59802" s="4"/>
    </row>
    <row r="59803" spans="8:8">
      <c r="H59803" s="4"/>
    </row>
    <row r="59804" spans="8:8">
      <c r="H59804" s="4"/>
    </row>
    <row r="59805" spans="8:8">
      <c r="H59805" s="4"/>
    </row>
    <row r="59806" spans="8:8">
      <c r="H59806" s="4"/>
    </row>
    <row r="59807" spans="8:8">
      <c r="H59807" s="4"/>
    </row>
    <row r="59808" spans="8:8">
      <c r="H59808" s="4"/>
    </row>
    <row r="59809" spans="8:8">
      <c r="H59809" s="4"/>
    </row>
    <row r="59810" spans="8:8">
      <c r="H59810" s="4"/>
    </row>
    <row r="59811" spans="8:8">
      <c r="H59811" s="4"/>
    </row>
    <row r="59812" spans="8:8">
      <c r="H59812" s="4"/>
    </row>
    <row r="59813" spans="8:8">
      <c r="H59813" s="4"/>
    </row>
    <row r="59814" spans="8:8">
      <c r="H59814" s="4"/>
    </row>
    <row r="59815" spans="8:8">
      <c r="H59815" s="4"/>
    </row>
    <row r="59816" spans="8:8">
      <c r="H59816" s="4"/>
    </row>
    <row r="59817" spans="8:8">
      <c r="H59817" s="4"/>
    </row>
    <row r="59818" spans="8:8">
      <c r="H59818" s="4"/>
    </row>
    <row r="59819" spans="8:8">
      <c r="H59819" s="4"/>
    </row>
    <row r="59820" spans="8:8">
      <c r="H59820" s="4"/>
    </row>
    <row r="59821" spans="8:8">
      <c r="H59821" s="4"/>
    </row>
    <row r="59822" spans="8:8">
      <c r="H59822" s="4"/>
    </row>
    <row r="59823" spans="8:8">
      <c r="H59823" s="4"/>
    </row>
    <row r="59824" spans="8:8">
      <c r="H59824" s="4"/>
    </row>
    <row r="59825" spans="8:8">
      <c r="H59825" s="4"/>
    </row>
    <row r="59826" spans="8:8">
      <c r="H59826" s="4"/>
    </row>
    <row r="59827" spans="8:8">
      <c r="H59827" s="4"/>
    </row>
    <row r="59828" spans="8:8">
      <c r="H59828" s="4"/>
    </row>
    <row r="59829" spans="8:8">
      <c r="H59829" s="4"/>
    </row>
    <row r="59830" spans="8:8">
      <c r="H59830" s="4"/>
    </row>
    <row r="59831" spans="8:8">
      <c r="H59831" s="4"/>
    </row>
    <row r="59832" spans="8:8">
      <c r="H59832" s="4"/>
    </row>
    <row r="59833" spans="8:8">
      <c r="H59833" s="4"/>
    </row>
    <row r="59834" spans="8:8">
      <c r="H59834" s="4"/>
    </row>
    <row r="59835" spans="8:8">
      <c r="H59835" s="4"/>
    </row>
    <row r="59836" spans="8:8">
      <c r="H59836" s="4"/>
    </row>
    <row r="59837" spans="8:8">
      <c r="H59837" s="4"/>
    </row>
    <row r="59838" spans="8:8">
      <c r="H59838" s="4"/>
    </row>
    <row r="59839" spans="8:8">
      <c r="H59839" s="4"/>
    </row>
    <row r="59840" spans="8:8">
      <c r="H59840" s="4"/>
    </row>
    <row r="59841" spans="8:8">
      <c r="H59841" s="4"/>
    </row>
    <row r="59842" spans="8:8">
      <c r="H59842" s="4"/>
    </row>
    <row r="59843" spans="8:8">
      <c r="H59843" s="4"/>
    </row>
    <row r="59844" spans="8:8">
      <c r="H59844" s="4"/>
    </row>
    <row r="59845" spans="8:8">
      <c r="H59845" s="4"/>
    </row>
    <row r="59846" spans="8:8">
      <c r="H59846" s="4"/>
    </row>
    <row r="59847" spans="8:8">
      <c r="H59847" s="4"/>
    </row>
    <row r="59848" spans="8:8">
      <c r="H59848" s="4"/>
    </row>
    <row r="59849" spans="8:8">
      <c r="H59849" s="4"/>
    </row>
    <row r="59850" spans="8:8">
      <c r="H59850" s="4"/>
    </row>
    <row r="59851" spans="8:8">
      <c r="H59851" s="4"/>
    </row>
    <row r="59852" spans="8:8">
      <c r="H59852" s="4"/>
    </row>
    <row r="59853" spans="8:8">
      <c r="H59853" s="4"/>
    </row>
    <row r="59854" spans="8:8">
      <c r="H59854" s="4"/>
    </row>
    <row r="59855" spans="8:8">
      <c r="H59855" s="4"/>
    </row>
    <row r="59856" spans="8:8">
      <c r="H59856" s="4"/>
    </row>
    <row r="59857" spans="8:8">
      <c r="H59857" s="4"/>
    </row>
    <row r="59858" spans="8:8">
      <c r="H59858" s="4"/>
    </row>
    <row r="59859" spans="8:8">
      <c r="H59859" s="4"/>
    </row>
    <row r="59860" spans="8:8">
      <c r="H59860" s="4"/>
    </row>
    <row r="59861" spans="8:8">
      <c r="H59861" s="4"/>
    </row>
    <row r="59862" spans="8:8">
      <c r="H59862" s="4"/>
    </row>
    <row r="59863" spans="8:8">
      <c r="H59863" s="4"/>
    </row>
    <row r="59864" spans="8:8">
      <c r="H59864" s="4"/>
    </row>
    <row r="59865" spans="8:8">
      <c r="H59865" s="4"/>
    </row>
    <row r="59866" spans="8:8">
      <c r="H59866" s="4"/>
    </row>
    <row r="59867" spans="8:8">
      <c r="H59867" s="4"/>
    </row>
    <row r="59868" spans="8:8">
      <c r="H59868" s="4"/>
    </row>
    <row r="59869" spans="8:8">
      <c r="H59869" s="4"/>
    </row>
    <row r="59870" spans="8:8">
      <c r="H59870" s="4"/>
    </row>
    <row r="59871" spans="8:8">
      <c r="H59871" s="4"/>
    </row>
    <row r="59872" spans="8:8">
      <c r="H59872" s="4"/>
    </row>
    <row r="59873" spans="8:8">
      <c r="H59873" s="4"/>
    </row>
    <row r="59874" spans="8:8">
      <c r="H59874" s="4"/>
    </row>
    <row r="59875" spans="8:8">
      <c r="H59875" s="4"/>
    </row>
    <row r="59876" spans="8:8">
      <c r="H59876" s="4"/>
    </row>
    <row r="59877" spans="8:8">
      <c r="H59877" s="4"/>
    </row>
    <row r="59878" spans="8:8">
      <c r="H59878" s="4"/>
    </row>
    <row r="59879" spans="8:8">
      <c r="H59879" s="4"/>
    </row>
    <row r="59880" spans="8:8">
      <c r="H59880" s="4"/>
    </row>
    <row r="59881" spans="8:8">
      <c r="H59881" s="4"/>
    </row>
    <row r="59882" spans="8:8">
      <c r="H59882" s="4"/>
    </row>
    <row r="59883" spans="8:8">
      <c r="H59883" s="4"/>
    </row>
    <row r="59884" spans="8:8">
      <c r="H59884" s="4"/>
    </row>
    <row r="59885" spans="8:8">
      <c r="H59885" s="4"/>
    </row>
    <row r="59886" spans="8:8">
      <c r="H59886" s="4"/>
    </row>
    <row r="59887" spans="8:8">
      <c r="H59887" s="4"/>
    </row>
    <row r="59888" spans="8:8">
      <c r="H59888" s="4"/>
    </row>
    <row r="59889" spans="8:8">
      <c r="H59889" s="4"/>
    </row>
    <row r="59890" spans="8:8">
      <c r="H59890" s="4"/>
    </row>
    <row r="59891" spans="8:8">
      <c r="H59891" s="4"/>
    </row>
    <row r="59892" spans="8:8">
      <c r="H59892" s="4"/>
    </row>
    <row r="59893" spans="8:8">
      <c r="H59893" s="4"/>
    </row>
    <row r="59894" spans="8:8">
      <c r="H59894" s="4"/>
    </row>
    <row r="59895" spans="8:8">
      <c r="H59895" s="4"/>
    </row>
    <row r="59896" spans="8:8">
      <c r="H59896" s="4"/>
    </row>
    <row r="59897" spans="8:8">
      <c r="H59897" s="4"/>
    </row>
    <row r="59898" spans="8:8">
      <c r="H59898" s="4"/>
    </row>
    <row r="59899" spans="8:8">
      <c r="H59899" s="4"/>
    </row>
    <row r="59900" spans="8:8">
      <c r="H59900" s="4"/>
    </row>
    <row r="59901" spans="8:8">
      <c r="H59901" s="4"/>
    </row>
    <row r="59902" spans="8:8">
      <c r="H59902" s="4"/>
    </row>
    <row r="59903" spans="8:8">
      <c r="H59903" s="4"/>
    </row>
    <row r="59904" spans="8:8">
      <c r="H59904" s="4"/>
    </row>
    <row r="59905" spans="8:8">
      <c r="H59905" s="4"/>
    </row>
    <row r="59906" spans="8:8">
      <c r="H59906" s="4"/>
    </row>
    <row r="59907" spans="8:8">
      <c r="H59907" s="4"/>
    </row>
    <row r="59908" spans="8:8">
      <c r="H59908" s="4"/>
    </row>
    <row r="59909" spans="8:8">
      <c r="H59909" s="4"/>
    </row>
    <row r="59910" spans="8:8">
      <c r="H59910" s="4"/>
    </row>
    <row r="59911" spans="8:8">
      <c r="H59911" s="4"/>
    </row>
    <row r="59912" spans="8:8">
      <c r="H59912" s="4"/>
    </row>
    <row r="59913" spans="8:8">
      <c r="H59913" s="4"/>
    </row>
    <row r="59914" spans="8:8">
      <c r="H59914" s="4"/>
    </row>
    <row r="59915" spans="8:8">
      <c r="H59915" s="4"/>
    </row>
    <row r="59916" spans="8:8">
      <c r="H59916" s="4"/>
    </row>
    <row r="59917" spans="8:8">
      <c r="H59917" s="4"/>
    </row>
    <row r="59918" spans="8:8">
      <c r="H59918" s="4"/>
    </row>
    <row r="59919" spans="8:8">
      <c r="H59919" s="4"/>
    </row>
    <row r="59920" spans="8:8">
      <c r="H59920" s="4"/>
    </row>
    <row r="59921" spans="8:8">
      <c r="H59921" s="4"/>
    </row>
    <row r="59922" spans="8:8">
      <c r="H59922" s="4"/>
    </row>
    <row r="59923" spans="8:8">
      <c r="H59923" s="4"/>
    </row>
    <row r="59924" spans="8:8">
      <c r="H59924" s="4"/>
    </row>
    <row r="59925" spans="8:8">
      <c r="H59925" s="4"/>
    </row>
    <row r="59926" spans="8:8">
      <c r="H59926" s="4"/>
    </row>
    <row r="59927" spans="8:8">
      <c r="H59927" s="4"/>
    </row>
    <row r="59928" spans="8:8">
      <c r="H59928" s="4"/>
    </row>
    <row r="59929" spans="8:8">
      <c r="H59929" s="4"/>
    </row>
    <row r="59930" spans="8:8">
      <c r="H59930" s="4"/>
    </row>
    <row r="59931" spans="8:8">
      <c r="H59931" s="4"/>
    </row>
    <row r="59932" spans="8:8">
      <c r="H59932" s="4"/>
    </row>
    <row r="59933" spans="8:8">
      <c r="H59933" s="4"/>
    </row>
    <row r="59934" spans="8:8">
      <c r="H59934" s="4"/>
    </row>
    <row r="59935" spans="8:8">
      <c r="H59935" s="4"/>
    </row>
    <row r="59936" spans="8:8">
      <c r="H59936" s="4"/>
    </row>
    <row r="59937" spans="8:8">
      <c r="H59937" s="4"/>
    </row>
    <row r="59938" spans="8:8">
      <c r="H59938" s="4"/>
    </row>
    <row r="59939" spans="8:8">
      <c r="H59939" s="4"/>
    </row>
    <row r="59940" spans="8:8">
      <c r="H59940" s="4"/>
    </row>
    <row r="59941" spans="8:8">
      <c r="H59941" s="4"/>
    </row>
    <row r="59942" spans="8:8">
      <c r="H59942" s="4"/>
    </row>
    <row r="59943" spans="8:8">
      <c r="H59943" s="4"/>
    </row>
    <row r="59944" spans="8:8">
      <c r="H59944" s="4"/>
    </row>
    <row r="59945" spans="8:8">
      <c r="H59945" s="4"/>
    </row>
    <row r="59946" spans="8:8">
      <c r="H59946" s="4"/>
    </row>
    <row r="59947" spans="8:8">
      <c r="H59947" s="4"/>
    </row>
    <row r="59948" spans="8:8">
      <c r="H59948" s="4"/>
    </row>
    <row r="59949" spans="8:8">
      <c r="H59949" s="4"/>
    </row>
    <row r="59950" spans="8:8">
      <c r="H59950" s="4"/>
    </row>
    <row r="59951" spans="8:8">
      <c r="H59951" s="4"/>
    </row>
    <row r="59952" spans="8:8">
      <c r="H59952" s="4"/>
    </row>
    <row r="59953" spans="8:8">
      <c r="H59953" s="4"/>
    </row>
    <row r="59954" spans="8:8">
      <c r="H59954" s="4"/>
    </row>
    <row r="59955" spans="8:8">
      <c r="H59955" s="4"/>
    </row>
    <row r="59956" spans="8:8">
      <c r="H59956" s="4"/>
    </row>
    <row r="59957" spans="8:8">
      <c r="H59957" s="4"/>
    </row>
    <row r="59958" spans="8:8">
      <c r="H59958" s="4"/>
    </row>
    <row r="59959" spans="8:8">
      <c r="H59959" s="4"/>
    </row>
    <row r="59960" spans="8:8">
      <c r="H59960" s="4"/>
    </row>
    <row r="59961" spans="8:8">
      <c r="H59961" s="4"/>
    </row>
    <row r="59962" spans="8:8">
      <c r="H59962" s="4"/>
    </row>
    <row r="59963" spans="8:8">
      <c r="H59963" s="4"/>
    </row>
    <row r="59964" spans="8:8">
      <c r="H59964" s="4"/>
    </row>
    <row r="59965" spans="8:8">
      <c r="H59965" s="4"/>
    </row>
    <row r="59966" spans="8:8">
      <c r="H59966" s="4"/>
    </row>
    <row r="59967" spans="8:8">
      <c r="H59967" s="4"/>
    </row>
    <row r="59968" spans="8:8">
      <c r="H59968" s="4"/>
    </row>
    <row r="59969" spans="8:8">
      <c r="H59969" s="4"/>
    </row>
    <row r="59970" spans="8:8">
      <c r="H59970" s="4"/>
    </row>
    <row r="59971" spans="8:8">
      <c r="H59971" s="4"/>
    </row>
    <row r="59972" spans="8:8">
      <c r="H59972" s="4"/>
    </row>
    <row r="59973" spans="8:8">
      <c r="H59973" s="4"/>
    </row>
    <row r="59974" spans="8:8">
      <c r="H59974" s="4"/>
    </row>
    <row r="59975" spans="8:8">
      <c r="H59975" s="4"/>
    </row>
    <row r="59976" spans="8:8">
      <c r="H59976" s="4"/>
    </row>
    <row r="59977" spans="8:8">
      <c r="H59977" s="4"/>
    </row>
    <row r="59978" spans="8:8">
      <c r="H59978" s="4"/>
    </row>
    <row r="59979" spans="8:8">
      <c r="H59979" s="4"/>
    </row>
    <row r="59980" spans="8:8">
      <c r="H59980" s="4"/>
    </row>
    <row r="59981" spans="8:8">
      <c r="H59981" s="4"/>
    </row>
    <row r="59982" spans="8:8">
      <c r="H59982" s="4"/>
    </row>
    <row r="59983" spans="8:8">
      <c r="H59983" s="4"/>
    </row>
    <row r="59984" spans="8:8">
      <c r="H59984" s="4"/>
    </row>
    <row r="59985" spans="8:8">
      <c r="H59985" s="4"/>
    </row>
    <row r="59986" spans="8:8">
      <c r="H59986" s="4"/>
    </row>
    <row r="59987" spans="8:8">
      <c r="H59987" s="4"/>
    </row>
    <row r="59988" spans="8:8">
      <c r="H59988" s="4"/>
    </row>
    <row r="59989" spans="8:8">
      <c r="H59989" s="4"/>
    </row>
    <row r="59990" spans="8:8">
      <c r="H59990" s="4"/>
    </row>
    <row r="59991" spans="8:8">
      <c r="H59991" s="4"/>
    </row>
    <row r="59992" spans="8:8">
      <c r="H59992" s="4"/>
    </row>
    <row r="59993" spans="8:8">
      <c r="H59993" s="4"/>
    </row>
    <row r="59994" spans="8:8">
      <c r="H59994" s="4"/>
    </row>
    <row r="59995" spans="8:8">
      <c r="H59995" s="4"/>
    </row>
    <row r="59996" spans="8:8">
      <c r="H59996" s="4"/>
    </row>
    <row r="59997" spans="8:8">
      <c r="H59997" s="4"/>
    </row>
    <row r="59998" spans="8:8">
      <c r="H59998" s="4"/>
    </row>
    <row r="59999" spans="8:8">
      <c r="H59999" s="4"/>
    </row>
    <row r="60000" spans="8:8">
      <c r="H60000" s="4"/>
    </row>
    <row r="60001" spans="8:8">
      <c r="H60001" s="4"/>
    </row>
    <row r="60002" spans="8:8">
      <c r="H60002" s="4"/>
    </row>
    <row r="60003" spans="8:8">
      <c r="H60003" s="4"/>
    </row>
    <row r="60004" spans="8:8">
      <c r="H60004" s="4"/>
    </row>
    <row r="60005" spans="8:8">
      <c r="H60005" s="4"/>
    </row>
    <row r="60006" spans="8:8">
      <c r="H60006" s="4"/>
    </row>
    <row r="60007" spans="8:8">
      <c r="H60007" s="4"/>
    </row>
    <row r="60008" spans="8:8">
      <c r="H60008" s="4"/>
    </row>
    <row r="60009" spans="8:8">
      <c r="H60009" s="4"/>
    </row>
    <row r="60010" spans="8:8">
      <c r="H60010" s="4"/>
    </row>
    <row r="60011" spans="8:8">
      <c r="H60011" s="4"/>
    </row>
    <row r="60012" spans="8:8">
      <c r="H60012" s="4"/>
    </row>
    <row r="60013" spans="8:8">
      <c r="H60013" s="4"/>
    </row>
    <row r="60014" spans="8:8">
      <c r="H60014" s="4"/>
    </row>
    <row r="60015" spans="8:8">
      <c r="H60015" s="4"/>
    </row>
    <row r="60016" spans="8:8">
      <c r="H60016" s="4"/>
    </row>
    <row r="60017" spans="8:8">
      <c r="H60017" s="4"/>
    </row>
    <row r="60018" spans="8:8">
      <c r="H60018" s="4"/>
    </row>
    <row r="60019" spans="8:8">
      <c r="H60019" s="4"/>
    </row>
    <row r="60020" spans="8:8">
      <c r="H60020" s="4"/>
    </row>
    <row r="60021" spans="8:8">
      <c r="H60021" s="4"/>
    </row>
    <row r="60022" spans="8:8">
      <c r="H60022" s="4"/>
    </row>
    <row r="60023" spans="8:8">
      <c r="H60023" s="4"/>
    </row>
    <row r="60024" spans="8:8">
      <c r="H60024" s="4"/>
    </row>
    <row r="60025" spans="8:8">
      <c r="H60025" s="4"/>
    </row>
    <row r="60026" spans="8:8">
      <c r="H60026" s="4"/>
    </row>
    <row r="60027" spans="8:8">
      <c r="H60027" s="4"/>
    </row>
    <row r="60028" spans="8:8">
      <c r="H60028" s="4"/>
    </row>
    <row r="60029" spans="8:8">
      <c r="H60029" s="4"/>
    </row>
    <row r="60030" spans="8:8">
      <c r="H60030" s="4"/>
    </row>
    <row r="60031" spans="8:8">
      <c r="H60031" s="4"/>
    </row>
    <row r="60032" spans="8:8">
      <c r="H60032" s="4"/>
    </row>
    <row r="60033" spans="8:8">
      <c r="H60033" s="4"/>
    </row>
    <row r="60034" spans="8:8">
      <c r="H60034" s="4"/>
    </row>
    <row r="60035" spans="8:8">
      <c r="H60035" s="4"/>
    </row>
    <row r="60036" spans="8:8">
      <c r="H60036" s="4"/>
    </row>
    <row r="60037" spans="8:8">
      <c r="H60037" s="4"/>
    </row>
    <row r="60038" spans="8:8">
      <c r="H60038" s="4"/>
    </row>
    <row r="60039" spans="8:8">
      <c r="H60039" s="4"/>
    </row>
    <row r="60040" spans="8:8">
      <c r="H60040" s="4"/>
    </row>
    <row r="60041" spans="8:8">
      <c r="H60041" s="4"/>
    </row>
    <row r="60042" spans="8:8">
      <c r="H60042" s="4"/>
    </row>
    <row r="60043" spans="8:8">
      <c r="H60043" s="4"/>
    </row>
    <row r="60044" spans="8:8">
      <c r="H60044" s="4"/>
    </row>
    <row r="60045" spans="8:8">
      <c r="H60045" s="4"/>
    </row>
    <row r="60046" spans="8:8">
      <c r="H60046" s="4"/>
    </row>
    <row r="60047" spans="8:8">
      <c r="H60047" s="4"/>
    </row>
    <row r="60048" spans="8:8">
      <c r="H60048" s="4"/>
    </row>
    <row r="60049" spans="8:8">
      <c r="H60049" s="4"/>
    </row>
    <row r="60050" spans="8:8">
      <c r="H60050" s="4"/>
    </row>
    <row r="60051" spans="8:8">
      <c r="H60051" s="4"/>
    </row>
    <row r="60052" spans="8:8">
      <c r="H60052" s="4"/>
    </row>
    <row r="60053" spans="8:8">
      <c r="H60053" s="4"/>
    </row>
    <row r="60054" spans="8:8">
      <c r="H60054" s="4"/>
    </row>
    <row r="60055" spans="8:8">
      <c r="H60055" s="4"/>
    </row>
    <row r="60056" spans="8:8">
      <c r="H60056" s="4"/>
    </row>
    <row r="60057" spans="8:8">
      <c r="H60057" s="4"/>
    </row>
    <row r="60058" spans="8:8">
      <c r="H60058" s="4"/>
    </row>
    <row r="60059" spans="8:8">
      <c r="H60059" s="4"/>
    </row>
    <row r="60060" spans="8:8">
      <c r="H60060" s="4"/>
    </row>
    <row r="60061" spans="8:8">
      <c r="H60061" s="4"/>
    </row>
    <row r="60062" spans="8:8">
      <c r="H60062" s="4"/>
    </row>
    <row r="60063" spans="8:8">
      <c r="H60063" s="4"/>
    </row>
    <row r="60064" spans="8:8">
      <c r="H60064" s="4"/>
    </row>
    <row r="60065" spans="8:8">
      <c r="H60065" s="4"/>
    </row>
    <row r="60066" spans="8:8">
      <c r="H60066" s="4"/>
    </row>
    <row r="60067" spans="8:8">
      <c r="H60067" s="4"/>
    </row>
    <row r="60068" spans="8:8">
      <c r="H60068" s="4"/>
    </row>
    <row r="60069" spans="8:8">
      <c r="H60069" s="4"/>
    </row>
    <row r="60070" spans="8:8">
      <c r="H60070" s="4"/>
    </row>
    <row r="60071" spans="8:8">
      <c r="H60071" s="4"/>
    </row>
    <row r="60072" spans="8:8">
      <c r="H60072" s="4"/>
    </row>
    <row r="60073" spans="8:8">
      <c r="H60073" s="4"/>
    </row>
    <row r="60074" spans="8:8">
      <c r="H60074" s="4"/>
    </row>
    <row r="60075" spans="8:8">
      <c r="H60075" s="4"/>
    </row>
    <row r="60076" spans="8:8">
      <c r="H60076" s="4"/>
    </row>
    <row r="60077" spans="8:8">
      <c r="H60077" s="4"/>
    </row>
    <row r="60078" spans="8:8">
      <c r="H60078" s="4"/>
    </row>
    <row r="60079" spans="8:8">
      <c r="H60079" s="4"/>
    </row>
    <row r="60080" spans="8:8">
      <c r="H60080" s="4"/>
    </row>
    <row r="60081" spans="8:8">
      <c r="H60081" s="4"/>
    </row>
    <row r="60082" spans="8:8">
      <c r="H60082" s="4"/>
    </row>
    <row r="60083" spans="8:8">
      <c r="H60083" s="4"/>
    </row>
    <row r="60084" spans="8:8">
      <c r="H60084" s="4"/>
    </row>
    <row r="60085" spans="8:8">
      <c r="H60085" s="4"/>
    </row>
    <row r="60086" spans="8:8">
      <c r="H60086" s="4"/>
    </row>
    <row r="60087" spans="8:8">
      <c r="H60087" s="4"/>
    </row>
    <row r="60088" spans="8:8">
      <c r="H60088" s="4"/>
    </row>
    <row r="60089" spans="8:8">
      <c r="H60089" s="4"/>
    </row>
    <row r="60090" spans="8:8">
      <c r="H60090" s="4"/>
    </row>
    <row r="60091" spans="8:8">
      <c r="H60091" s="4"/>
    </row>
    <row r="60092" spans="8:8">
      <c r="H60092" s="4"/>
    </row>
    <row r="60093" spans="8:8">
      <c r="H60093" s="4"/>
    </row>
    <row r="60094" spans="8:8">
      <c r="H60094" s="4"/>
    </row>
    <row r="60095" spans="8:8">
      <c r="H60095" s="4"/>
    </row>
    <row r="60096" spans="8:8">
      <c r="H60096" s="4"/>
    </row>
    <row r="60097" spans="8:8">
      <c r="H60097" s="4"/>
    </row>
    <row r="60098" spans="8:8">
      <c r="H60098" s="4"/>
    </row>
    <row r="60099" spans="8:8">
      <c r="H60099" s="4"/>
    </row>
    <row r="60100" spans="8:8">
      <c r="H60100" s="4"/>
    </row>
    <row r="60101" spans="8:8">
      <c r="H60101" s="4"/>
    </row>
    <row r="60102" spans="8:8">
      <c r="H60102" s="4"/>
    </row>
    <row r="60103" spans="8:8">
      <c r="H60103" s="4"/>
    </row>
    <row r="60104" spans="8:8">
      <c r="H60104" s="4"/>
    </row>
    <row r="60105" spans="8:8">
      <c r="H60105" s="4"/>
    </row>
    <row r="60106" spans="8:8">
      <c r="H60106" s="4"/>
    </row>
    <row r="60107" spans="8:8">
      <c r="H60107" s="4"/>
    </row>
    <row r="60108" spans="8:8">
      <c r="H60108" s="4"/>
    </row>
    <row r="60109" spans="8:8">
      <c r="H60109" s="4"/>
    </row>
    <row r="60110" spans="8:8">
      <c r="H60110" s="4"/>
    </row>
    <row r="60111" spans="8:8">
      <c r="H60111" s="4"/>
    </row>
    <row r="60112" spans="8:8">
      <c r="H60112" s="4"/>
    </row>
    <row r="60113" spans="8:8">
      <c r="H60113" s="4"/>
    </row>
    <row r="60114" spans="8:8">
      <c r="H60114" s="4"/>
    </row>
    <row r="60115" spans="8:8">
      <c r="H60115" s="4"/>
    </row>
    <row r="60116" spans="8:8">
      <c r="H60116" s="4"/>
    </row>
    <row r="60117" spans="8:8">
      <c r="H60117" s="4"/>
    </row>
    <row r="60118" spans="8:8">
      <c r="H60118" s="4"/>
    </row>
    <row r="60119" spans="8:8">
      <c r="H60119" s="4"/>
    </row>
    <row r="60120" spans="8:8">
      <c r="H60120" s="4"/>
    </row>
    <row r="60121" spans="8:8">
      <c r="H60121" s="4"/>
    </row>
    <row r="60122" spans="8:8">
      <c r="H60122" s="4"/>
    </row>
    <row r="60123" spans="8:8">
      <c r="H60123" s="4"/>
    </row>
    <row r="60124" spans="8:8">
      <c r="H60124" s="4"/>
    </row>
    <row r="60125" spans="8:8">
      <c r="H60125" s="4"/>
    </row>
    <row r="60126" spans="8:8">
      <c r="H60126" s="4"/>
    </row>
    <row r="60127" spans="8:8">
      <c r="H60127" s="4"/>
    </row>
    <row r="60128" spans="8:8">
      <c r="H60128" s="4"/>
    </row>
    <row r="60129" spans="8:8">
      <c r="H60129" s="4"/>
    </row>
    <row r="60130" spans="8:8">
      <c r="H60130" s="4"/>
    </row>
    <row r="60131" spans="8:8">
      <c r="H60131" s="4"/>
    </row>
    <row r="60132" spans="8:8">
      <c r="H60132" s="4"/>
    </row>
    <row r="60133" spans="8:8">
      <c r="H60133" s="4"/>
    </row>
    <row r="60134" spans="8:8">
      <c r="H60134" s="4"/>
    </row>
    <row r="60135" spans="8:8">
      <c r="H60135" s="4"/>
    </row>
    <row r="60136" spans="8:8">
      <c r="H60136" s="4"/>
    </row>
    <row r="60137" spans="8:8">
      <c r="H60137" s="4"/>
    </row>
    <row r="60138" spans="8:8">
      <c r="H60138" s="4"/>
    </row>
    <row r="60139" spans="8:8">
      <c r="H60139" s="4"/>
    </row>
    <row r="60140" spans="8:8">
      <c r="H60140" s="4"/>
    </row>
    <row r="60141" spans="8:8">
      <c r="H60141" s="4"/>
    </row>
    <row r="60142" spans="8:8">
      <c r="H60142" s="4"/>
    </row>
    <row r="60143" spans="8:8">
      <c r="H60143" s="4"/>
    </row>
    <row r="60144" spans="8:8">
      <c r="H60144" s="4"/>
    </row>
    <row r="60145" spans="8:8">
      <c r="H60145" s="4"/>
    </row>
    <row r="60146" spans="8:8">
      <c r="H60146" s="4"/>
    </row>
    <row r="60147" spans="8:8">
      <c r="H60147" s="4"/>
    </row>
    <row r="60148" spans="8:8">
      <c r="H60148" s="4"/>
    </row>
    <row r="60149" spans="8:8">
      <c r="H60149" s="4"/>
    </row>
    <row r="60150" spans="8:8">
      <c r="H60150" s="4"/>
    </row>
    <row r="60151" spans="8:8">
      <c r="H60151" s="4"/>
    </row>
    <row r="60152" spans="8:8">
      <c r="H60152" s="4"/>
    </row>
    <row r="60153" spans="8:8">
      <c r="H60153" s="4"/>
    </row>
    <row r="60154" spans="8:8">
      <c r="H60154" s="4"/>
    </row>
    <row r="60155" spans="8:8">
      <c r="H60155" s="4"/>
    </row>
    <row r="60156" spans="8:8">
      <c r="H60156" s="4"/>
    </row>
    <row r="60157" spans="8:8">
      <c r="H60157" s="4"/>
    </row>
    <row r="60158" spans="8:8">
      <c r="H60158" s="4"/>
    </row>
    <row r="60159" spans="8:8">
      <c r="H60159" s="4"/>
    </row>
    <row r="60160" spans="8:8">
      <c r="H60160" s="4"/>
    </row>
    <row r="60161" spans="8:8">
      <c r="H60161" s="4"/>
    </row>
    <row r="60162" spans="8:8">
      <c r="H60162" s="4"/>
    </row>
    <row r="60163" spans="8:8">
      <c r="H60163" s="4"/>
    </row>
    <row r="60164" spans="8:8">
      <c r="H60164" s="4"/>
    </row>
    <row r="60165" spans="8:8">
      <c r="H60165" s="4"/>
    </row>
    <row r="60166" spans="8:8">
      <c r="H60166" s="4"/>
    </row>
    <row r="60167" spans="8:8">
      <c r="H60167" s="4"/>
    </row>
    <row r="60168" spans="8:8">
      <c r="H60168" s="4"/>
    </row>
    <row r="60169" spans="8:8">
      <c r="H60169" s="4"/>
    </row>
    <row r="60170" spans="8:8">
      <c r="H60170" s="4"/>
    </row>
    <row r="60171" spans="8:8">
      <c r="H60171" s="4"/>
    </row>
    <row r="60172" spans="8:8">
      <c r="H60172" s="4"/>
    </row>
    <row r="60173" spans="8:8">
      <c r="H60173" s="4"/>
    </row>
    <row r="60174" spans="8:8">
      <c r="H60174" s="4"/>
    </row>
    <row r="60175" spans="8:8">
      <c r="H60175" s="4"/>
    </row>
    <row r="60176" spans="8:8">
      <c r="H60176" s="4"/>
    </row>
    <row r="60177" spans="8:8">
      <c r="H60177" s="4"/>
    </row>
    <row r="60178" spans="8:8">
      <c r="H60178" s="4"/>
    </row>
    <row r="60179" spans="8:8">
      <c r="H60179" s="4"/>
    </row>
    <row r="60180" spans="8:8">
      <c r="H60180" s="4"/>
    </row>
    <row r="60181" spans="8:8">
      <c r="H60181" s="4"/>
    </row>
    <row r="60182" spans="8:8">
      <c r="H60182" s="4"/>
    </row>
    <row r="60183" spans="8:8">
      <c r="H60183" s="4"/>
    </row>
    <row r="60184" spans="8:8">
      <c r="H60184" s="4"/>
    </row>
    <row r="60185" spans="8:8">
      <c r="H60185" s="4"/>
    </row>
    <row r="60186" spans="8:8">
      <c r="H60186" s="4"/>
    </row>
    <row r="60187" spans="8:8">
      <c r="H60187" s="4"/>
    </row>
    <row r="60188" spans="8:8">
      <c r="H60188" s="4"/>
    </row>
    <row r="60189" spans="8:8">
      <c r="H60189" s="4"/>
    </row>
    <row r="60190" spans="8:8">
      <c r="H60190" s="4"/>
    </row>
    <row r="60191" spans="8:8">
      <c r="H60191" s="4"/>
    </row>
    <row r="60192" spans="8:8">
      <c r="H60192" s="4"/>
    </row>
    <row r="60193" spans="8:8">
      <c r="H60193" s="4"/>
    </row>
    <row r="60194" spans="8:8">
      <c r="H60194" s="4"/>
    </row>
    <row r="60195" spans="8:8">
      <c r="H60195" s="4"/>
    </row>
    <row r="60196" spans="8:8">
      <c r="H60196" s="4"/>
    </row>
    <row r="60197" spans="8:8">
      <c r="H60197" s="4"/>
    </row>
    <row r="60198" spans="8:8">
      <c r="H60198" s="4"/>
    </row>
    <row r="60199" spans="8:8">
      <c r="H60199" s="4"/>
    </row>
    <row r="60200" spans="8:8">
      <c r="H60200" s="4"/>
    </row>
    <row r="60201" spans="8:8">
      <c r="H60201" s="4"/>
    </row>
    <row r="60202" spans="8:8">
      <c r="H60202" s="4"/>
    </row>
    <row r="60203" spans="8:8">
      <c r="H60203" s="4"/>
    </row>
    <row r="60204" spans="8:8">
      <c r="H60204" s="4"/>
    </row>
    <row r="60205" spans="8:8">
      <c r="H60205" s="4"/>
    </row>
    <row r="60206" spans="8:8">
      <c r="H60206" s="4"/>
    </row>
    <row r="60207" spans="8:8">
      <c r="H60207" s="4"/>
    </row>
    <row r="60208" spans="8:8">
      <c r="H60208" s="4"/>
    </row>
    <row r="60209" spans="8:8">
      <c r="H60209" s="4"/>
    </row>
    <row r="60210" spans="8:8">
      <c r="H60210" s="4"/>
    </row>
    <row r="60211" spans="8:8">
      <c r="H60211" s="4"/>
    </row>
    <row r="60212" spans="8:8">
      <c r="H60212" s="4"/>
    </row>
    <row r="60213" spans="8:8">
      <c r="H60213" s="4"/>
    </row>
    <row r="60214" spans="8:8">
      <c r="H60214" s="4"/>
    </row>
    <row r="60215" spans="8:8">
      <c r="H60215" s="4"/>
    </row>
    <row r="60216" spans="8:8">
      <c r="H60216" s="4"/>
    </row>
    <row r="60217" spans="8:8">
      <c r="H60217" s="4"/>
    </row>
    <row r="60218" spans="8:8">
      <c r="H60218" s="4"/>
    </row>
    <row r="60219" spans="8:8">
      <c r="H60219" s="4"/>
    </row>
    <row r="60220" spans="8:8">
      <c r="H60220" s="4"/>
    </row>
    <row r="60221" spans="8:8">
      <c r="H60221" s="4"/>
    </row>
    <row r="60222" spans="8:8">
      <c r="H60222" s="4"/>
    </row>
    <row r="60223" spans="8:8">
      <c r="H60223" s="4"/>
    </row>
    <row r="60224" spans="8:8">
      <c r="H60224" s="4"/>
    </row>
    <row r="60225" spans="8:8">
      <c r="H60225" s="4"/>
    </row>
    <row r="60226" spans="8:8">
      <c r="H60226" s="4"/>
    </row>
    <row r="60227" spans="8:8">
      <c r="H60227" s="4"/>
    </row>
    <row r="60228" spans="8:8">
      <c r="H60228" s="4"/>
    </row>
    <row r="60229" spans="8:8">
      <c r="H60229" s="4"/>
    </row>
    <row r="60230" spans="8:8">
      <c r="H60230" s="4"/>
    </row>
    <row r="60231" spans="8:8">
      <c r="H60231" s="4"/>
    </row>
    <row r="60232" spans="8:8">
      <c r="H60232" s="4"/>
    </row>
    <row r="60233" spans="8:8">
      <c r="H60233" s="4"/>
    </row>
    <row r="60234" spans="8:8">
      <c r="H60234" s="4"/>
    </row>
    <row r="60235" spans="8:8">
      <c r="H60235" s="4"/>
    </row>
    <row r="60236" spans="8:8">
      <c r="H60236" s="4"/>
    </row>
    <row r="60237" spans="8:8">
      <c r="H60237" s="4"/>
    </row>
    <row r="60238" spans="8:8">
      <c r="H60238" s="4"/>
    </row>
    <row r="60239" spans="8:8">
      <c r="H60239" s="4"/>
    </row>
    <row r="60240" spans="8:8">
      <c r="H60240" s="4"/>
    </row>
    <row r="60241" spans="8:8">
      <c r="H60241" s="4"/>
    </row>
    <row r="60242" spans="8:8">
      <c r="H60242" s="4"/>
    </row>
    <row r="60243" spans="8:8">
      <c r="H60243" s="4"/>
    </row>
    <row r="60244" spans="8:8">
      <c r="H60244" s="4"/>
    </row>
    <row r="60245" spans="8:8">
      <c r="H60245" s="4"/>
    </row>
    <row r="60246" spans="8:8">
      <c r="H60246" s="4"/>
    </row>
    <row r="60247" spans="8:8">
      <c r="H60247" s="4"/>
    </row>
    <row r="60248" spans="8:8">
      <c r="H60248" s="4"/>
    </row>
    <row r="60249" spans="8:8">
      <c r="H60249" s="4"/>
    </row>
    <row r="60250" spans="8:8">
      <c r="H60250" s="4"/>
    </row>
    <row r="60251" spans="8:8">
      <c r="H60251" s="4"/>
    </row>
    <row r="60252" spans="8:8">
      <c r="H60252" s="4"/>
    </row>
    <row r="60253" spans="8:8">
      <c r="H60253" s="4"/>
    </row>
    <row r="60254" spans="8:8">
      <c r="H60254" s="4"/>
    </row>
    <row r="60255" spans="8:8">
      <c r="H60255" s="4"/>
    </row>
    <row r="60256" spans="8:8">
      <c r="H60256" s="4"/>
    </row>
    <row r="60257" spans="8:8">
      <c r="H60257" s="4"/>
    </row>
    <row r="60258" spans="8:8">
      <c r="H60258" s="4"/>
    </row>
    <row r="60259" spans="8:8">
      <c r="H60259" s="4"/>
    </row>
    <row r="60260" spans="8:8">
      <c r="H60260" s="4"/>
    </row>
    <row r="60261" spans="8:8">
      <c r="H60261" s="4"/>
    </row>
    <row r="60262" spans="8:8">
      <c r="H60262" s="4"/>
    </row>
    <row r="60263" spans="8:8">
      <c r="H60263" s="4"/>
    </row>
    <row r="60264" spans="8:8">
      <c r="H60264" s="4"/>
    </row>
    <row r="60265" spans="8:8">
      <c r="H60265" s="4"/>
    </row>
    <row r="60266" spans="8:8">
      <c r="H60266" s="4"/>
    </row>
    <row r="60267" spans="8:8">
      <c r="H60267" s="4"/>
    </row>
    <row r="60268" spans="8:8">
      <c r="H60268" s="4"/>
    </row>
    <row r="60269" spans="8:8">
      <c r="H60269" s="4"/>
    </row>
    <row r="60270" spans="8:8">
      <c r="H60270" s="4"/>
    </row>
    <row r="60271" spans="8:8">
      <c r="H60271" s="4"/>
    </row>
    <row r="60272" spans="8:8">
      <c r="H60272" s="4"/>
    </row>
    <row r="60273" spans="8:8">
      <c r="H60273" s="4"/>
    </row>
    <row r="60274" spans="8:8">
      <c r="H60274" s="4"/>
    </row>
    <row r="60275" spans="8:8">
      <c r="H60275" s="4"/>
    </row>
    <row r="60276" spans="8:8">
      <c r="H60276" s="4"/>
    </row>
    <row r="60277" spans="8:8">
      <c r="H60277" s="4"/>
    </row>
    <row r="60278" spans="8:8">
      <c r="H60278" s="4"/>
    </row>
    <row r="60279" spans="8:8">
      <c r="H60279" s="4"/>
    </row>
    <row r="60280" spans="8:8">
      <c r="H60280" s="4"/>
    </row>
    <row r="60281" spans="8:8">
      <c r="H60281" s="4"/>
    </row>
    <row r="60282" spans="8:8">
      <c r="H60282" s="4"/>
    </row>
    <row r="60283" spans="8:8">
      <c r="H60283" s="4"/>
    </row>
    <row r="60284" spans="8:8">
      <c r="H60284" s="4"/>
    </row>
    <row r="60285" spans="8:8">
      <c r="H60285" s="4"/>
    </row>
    <row r="60286" spans="8:8">
      <c r="H60286" s="4"/>
    </row>
    <row r="60287" spans="8:8">
      <c r="H60287" s="4"/>
    </row>
    <row r="60288" spans="8:8">
      <c r="H60288" s="4"/>
    </row>
    <row r="60289" spans="8:8">
      <c r="H60289" s="4"/>
    </row>
    <row r="60290" spans="8:8">
      <c r="H60290" s="4"/>
    </row>
    <row r="60291" spans="8:8">
      <c r="H60291" s="4"/>
    </row>
    <row r="60292" spans="8:8">
      <c r="H60292" s="4"/>
    </row>
    <row r="60293" spans="8:8">
      <c r="H60293" s="4"/>
    </row>
    <row r="60294" spans="8:8">
      <c r="H60294" s="4"/>
    </row>
    <row r="60295" spans="8:8">
      <c r="H60295" s="4"/>
    </row>
    <row r="60296" spans="8:8">
      <c r="H60296" s="4"/>
    </row>
    <row r="60297" spans="8:8">
      <c r="H60297" s="4"/>
    </row>
    <row r="60298" spans="8:8">
      <c r="H60298" s="4"/>
    </row>
    <row r="60299" spans="8:8">
      <c r="H60299" s="4"/>
    </row>
    <row r="60300" spans="8:8">
      <c r="H60300" s="4"/>
    </row>
    <row r="60301" spans="8:8">
      <c r="H60301" s="4"/>
    </row>
    <row r="60302" spans="8:8">
      <c r="H60302" s="4"/>
    </row>
    <row r="60303" spans="8:8">
      <c r="H60303" s="4"/>
    </row>
    <row r="60304" spans="8:8">
      <c r="H60304" s="4"/>
    </row>
    <row r="60305" spans="8:8">
      <c r="H60305" s="4"/>
    </row>
    <row r="60306" spans="8:8">
      <c r="H60306" s="4"/>
    </row>
    <row r="60307" spans="8:8">
      <c r="H60307" s="4"/>
    </row>
    <row r="60308" spans="8:8">
      <c r="H60308" s="4"/>
    </row>
    <row r="60309" spans="8:8">
      <c r="H60309" s="4"/>
    </row>
    <row r="60310" spans="8:8">
      <c r="H60310" s="4"/>
    </row>
    <row r="60311" spans="8:8">
      <c r="H60311" s="4"/>
    </row>
    <row r="60312" spans="8:8">
      <c r="H60312" s="4"/>
    </row>
    <row r="60313" spans="8:8">
      <c r="H60313" s="4"/>
    </row>
    <row r="60314" spans="8:8">
      <c r="H60314" s="4"/>
    </row>
    <row r="60315" spans="8:8">
      <c r="H60315" s="4"/>
    </row>
    <row r="60316" spans="8:8">
      <c r="H60316" s="4"/>
    </row>
    <row r="60317" spans="8:8">
      <c r="H60317" s="4"/>
    </row>
    <row r="60318" spans="8:8">
      <c r="H60318" s="4"/>
    </row>
    <row r="60319" spans="8:8">
      <c r="H60319" s="4"/>
    </row>
    <row r="60320" spans="8:8">
      <c r="H60320" s="4"/>
    </row>
    <row r="60321" spans="8:8">
      <c r="H60321" s="4"/>
    </row>
    <row r="60322" spans="8:8">
      <c r="H60322" s="4"/>
    </row>
    <row r="60323" spans="8:8">
      <c r="H60323" s="4"/>
    </row>
    <row r="60324" spans="8:8">
      <c r="H60324" s="4"/>
    </row>
    <row r="60325" spans="8:8">
      <c r="H60325" s="4"/>
    </row>
    <row r="60326" spans="8:8">
      <c r="H60326" s="4"/>
    </row>
    <row r="60327" spans="8:8">
      <c r="H60327" s="4"/>
    </row>
    <row r="60328" spans="8:8">
      <c r="H60328" s="4"/>
    </row>
    <row r="60329" spans="8:8">
      <c r="H60329" s="4"/>
    </row>
    <row r="60330" spans="8:8">
      <c r="H60330" s="4"/>
    </row>
    <row r="60331" spans="8:8">
      <c r="H60331" s="4"/>
    </row>
    <row r="60332" spans="8:8">
      <c r="H60332" s="4"/>
    </row>
    <row r="60333" spans="8:8">
      <c r="H60333" s="4"/>
    </row>
    <row r="60334" spans="8:8">
      <c r="H60334" s="4"/>
    </row>
    <row r="60335" spans="8:8">
      <c r="H60335" s="4"/>
    </row>
    <row r="60336" spans="8:8">
      <c r="H60336" s="4"/>
    </row>
    <row r="60337" spans="8:8">
      <c r="H60337" s="4"/>
    </row>
    <row r="60338" spans="8:8">
      <c r="H60338" s="4"/>
    </row>
    <row r="60339" spans="8:8">
      <c r="H60339" s="4"/>
    </row>
    <row r="60340" spans="8:8">
      <c r="H60340" s="4"/>
    </row>
    <row r="60341" spans="8:8">
      <c r="H60341" s="4"/>
    </row>
    <row r="60342" spans="8:8">
      <c r="H60342" s="4"/>
    </row>
    <row r="60343" spans="8:8">
      <c r="H60343" s="4"/>
    </row>
    <row r="60344" spans="8:8">
      <c r="H60344" s="4"/>
    </row>
    <row r="60345" spans="8:8">
      <c r="H60345" s="4"/>
    </row>
    <row r="60346" spans="8:8">
      <c r="H60346" s="4"/>
    </row>
    <row r="60347" spans="8:8">
      <c r="H60347" s="4"/>
    </row>
    <row r="60348" spans="8:8">
      <c r="H60348" s="4"/>
    </row>
    <row r="60349" spans="8:8">
      <c r="H60349" s="4"/>
    </row>
    <row r="60350" spans="8:8">
      <c r="H60350" s="4"/>
    </row>
    <row r="60351" spans="8:8">
      <c r="H60351" s="4"/>
    </row>
    <row r="60352" spans="8:8">
      <c r="H60352" s="4"/>
    </row>
    <row r="60353" spans="8:8">
      <c r="H60353" s="4"/>
    </row>
    <row r="60354" spans="8:8">
      <c r="H60354" s="4"/>
    </row>
    <row r="60355" spans="8:8">
      <c r="H60355" s="4"/>
    </row>
    <row r="60356" spans="8:8">
      <c r="H60356" s="4"/>
    </row>
    <row r="60357" spans="8:8">
      <c r="H60357" s="4"/>
    </row>
    <row r="60358" spans="8:8">
      <c r="H60358" s="4"/>
    </row>
    <row r="60359" spans="8:8">
      <c r="H60359" s="4"/>
    </row>
    <row r="60360" spans="8:8">
      <c r="H60360" s="4"/>
    </row>
    <row r="60361" spans="8:8">
      <c r="H60361" s="4"/>
    </row>
    <row r="60362" spans="8:8">
      <c r="H60362" s="4"/>
    </row>
    <row r="60363" spans="8:8">
      <c r="H60363" s="4"/>
    </row>
    <row r="60364" spans="8:8">
      <c r="H60364" s="4"/>
    </row>
    <row r="60365" spans="8:8">
      <c r="H60365" s="4"/>
    </row>
    <row r="60366" spans="8:8">
      <c r="H60366" s="4"/>
    </row>
    <row r="60367" spans="8:8">
      <c r="H60367" s="4"/>
    </row>
    <row r="60368" spans="8:8">
      <c r="H60368" s="4"/>
    </row>
    <row r="60369" spans="8:8">
      <c r="H60369" s="4"/>
    </row>
    <row r="60370" spans="8:8">
      <c r="H60370" s="4"/>
    </row>
    <row r="60371" spans="8:8">
      <c r="H60371" s="4"/>
    </row>
    <row r="60372" spans="8:8">
      <c r="H60372" s="4"/>
    </row>
    <row r="60373" spans="8:8">
      <c r="H60373" s="4"/>
    </row>
    <row r="60374" spans="8:8">
      <c r="H60374" s="4"/>
    </row>
    <row r="60375" spans="8:8">
      <c r="H60375" s="4"/>
    </row>
    <row r="60376" spans="8:8">
      <c r="H60376" s="4"/>
    </row>
    <row r="60377" spans="8:8">
      <c r="H60377" s="4"/>
    </row>
    <row r="60378" spans="8:8">
      <c r="H60378" s="4"/>
    </row>
    <row r="60379" spans="8:8">
      <c r="H60379" s="4"/>
    </row>
    <row r="60380" spans="8:8">
      <c r="H60380" s="4"/>
    </row>
    <row r="60381" spans="8:8">
      <c r="H60381" s="4"/>
    </row>
    <row r="60382" spans="8:8">
      <c r="H60382" s="4"/>
    </row>
    <row r="60383" spans="8:8">
      <c r="H60383" s="4"/>
    </row>
    <row r="60384" spans="8:8">
      <c r="H60384" s="4"/>
    </row>
    <row r="60385" spans="8:8">
      <c r="H60385" s="4"/>
    </row>
    <row r="60386" spans="8:8">
      <c r="H60386" s="4"/>
    </row>
    <row r="60387" spans="8:8">
      <c r="H60387" s="4"/>
    </row>
    <row r="60388" spans="8:8">
      <c r="H60388" s="4"/>
    </row>
    <row r="60389" spans="8:8">
      <c r="H60389" s="4"/>
    </row>
    <row r="60390" spans="8:8">
      <c r="H60390" s="4"/>
    </row>
    <row r="60391" spans="8:8">
      <c r="H60391" s="4"/>
    </row>
    <row r="60392" spans="8:8">
      <c r="H60392" s="4"/>
    </row>
    <row r="60393" spans="8:8">
      <c r="H60393" s="4"/>
    </row>
    <row r="60394" spans="8:8">
      <c r="H60394" s="4"/>
    </row>
    <row r="60395" spans="8:8">
      <c r="H60395" s="4"/>
    </row>
    <row r="60396" spans="8:8">
      <c r="H60396" s="4"/>
    </row>
    <row r="60397" spans="8:8">
      <c r="H60397" s="4"/>
    </row>
    <row r="60398" spans="8:8">
      <c r="H60398" s="4"/>
    </row>
    <row r="60399" spans="8:8">
      <c r="H60399" s="4"/>
    </row>
    <row r="60400" spans="8:8">
      <c r="H60400" s="4"/>
    </row>
    <row r="60401" spans="8:8">
      <c r="H60401" s="4"/>
    </row>
    <row r="60402" spans="8:8">
      <c r="H60402" s="4"/>
    </row>
    <row r="60403" spans="8:8">
      <c r="H60403" s="4"/>
    </row>
    <row r="60404" spans="8:8">
      <c r="H60404" s="4"/>
    </row>
    <row r="60405" spans="8:8">
      <c r="H60405" s="4"/>
    </row>
    <row r="60406" spans="8:8">
      <c r="H60406" s="4"/>
    </row>
    <row r="60407" spans="8:8">
      <c r="H60407" s="4"/>
    </row>
    <row r="60408" spans="8:8">
      <c r="H60408" s="4"/>
    </row>
    <row r="60409" spans="8:8">
      <c r="H60409" s="4"/>
    </row>
    <row r="60410" spans="8:8">
      <c r="H60410" s="4"/>
    </row>
    <row r="60411" spans="8:8">
      <c r="H60411" s="4"/>
    </row>
    <row r="60412" spans="8:8">
      <c r="H60412" s="4"/>
    </row>
    <row r="60413" spans="8:8">
      <c r="H60413" s="4"/>
    </row>
    <row r="60414" spans="8:8">
      <c r="H60414" s="4"/>
    </row>
    <row r="60415" spans="8:8">
      <c r="H60415" s="4"/>
    </row>
    <row r="60416" spans="8:8">
      <c r="H60416" s="4"/>
    </row>
    <row r="60417" spans="8:8">
      <c r="H60417" s="4"/>
    </row>
    <row r="60418" spans="8:8">
      <c r="H60418" s="4"/>
    </row>
    <row r="60419" spans="8:8">
      <c r="H60419" s="4"/>
    </row>
    <row r="60420" spans="8:8">
      <c r="H60420" s="4"/>
    </row>
    <row r="60421" spans="8:8">
      <c r="H60421" s="4"/>
    </row>
    <row r="60422" spans="8:8">
      <c r="H60422" s="4"/>
    </row>
    <row r="60423" spans="8:8">
      <c r="H60423" s="4"/>
    </row>
    <row r="60424" spans="8:8">
      <c r="H60424" s="4"/>
    </row>
    <row r="60425" spans="8:8">
      <c r="H60425" s="4"/>
    </row>
    <row r="60426" spans="8:8">
      <c r="H60426" s="4"/>
    </row>
    <row r="60427" spans="8:8">
      <c r="H60427" s="4"/>
    </row>
    <row r="60428" spans="8:8">
      <c r="H60428" s="4"/>
    </row>
    <row r="60429" spans="8:8">
      <c r="H60429" s="4"/>
    </row>
    <row r="60430" spans="8:8">
      <c r="H60430" s="4"/>
    </row>
    <row r="60431" spans="8:8">
      <c r="H60431" s="4"/>
    </row>
    <row r="60432" spans="8:8">
      <c r="H60432" s="4"/>
    </row>
    <row r="60433" spans="8:8">
      <c r="H60433" s="4"/>
    </row>
    <row r="60434" spans="8:8">
      <c r="H60434" s="4"/>
    </row>
    <row r="60435" spans="8:8">
      <c r="H60435" s="4"/>
    </row>
    <row r="60436" spans="8:8">
      <c r="H60436" s="4"/>
    </row>
    <row r="60437" spans="8:8">
      <c r="H60437" s="4"/>
    </row>
    <row r="60438" spans="8:8">
      <c r="H60438" s="4"/>
    </row>
    <row r="60439" spans="8:8">
      <c r="H60439" s="4"/>
    </row>
    <row r="60440" spans="8:8">
      <c r="H60440" s="4"/>
    </row>
    <row r="60441" spans="8:8">
      <c r="H60441" s="4"/>
    </row>
    <row r="60442" spans="8:8">
      <c r="H60442" s="4"/>
    </row>
    <row r="60443" spans="8:8">
      <c r="H60443" s="4"/>
    </row>
    <row r="60444" spans="8:8">
      <c r="H60444" s="4"/>
    </row>
    <row r="60445" spans="8:8">
      <c r="H60445" s="4"/>
    </row>
    <row r="60446" spans="8:8">
      <c r="H60446" s="4"/>
    </row>
    <row r="60447" spans="8:8">
      <c r="H60447" s="4"/>
    </row>
    <row r="60448" spans="8:8">
      <c r="H60448" s="4"/>
    </row>
    <row r="60449" spans="8:8">
      <c r="H60449" s="4"/>
    </row>
    <row r="60450" spans="8:8">
      <c r="H60450" s="4"/>
    </row>
    <row r="60451" spans="8:8">
      <c r="H60451" s="4"/>
    </row>
    <row r="60452" spans="8:8">
      <c r="H60452" s="4"/>
    </row>
    <row r="60453" spans="8:8">
      <c r="H60453" s="4"/>
    </row>
    <row r="60454" spans="8:8">
      <c r="H60454" s="4"/>
    </row>
    <row r="60455" spans="8:8">
      <c r="H60455" s="4"/>
    </row>
    <row r="60456" spans="8:8">
      <c r="H60456" s="4"/>
    </row>
    <row r="60457" spans="8:8">
      <c r="H60457" s="4"/>
    </row>
    <row r="60458" spans="8:8">
      <c r="H60458" s="4"/>
    </row>
    <row r="60459" spans="8:8">
      <c r="H60459" s="4"/>
    </row>
    <row r="60460" spans="8:8">
      <c r="H60460" s="4"/>
    </row>
    <row r="60461" spans="8:8">
      <c r="H60461" s="4"/>
    </row>
    <row r="60462" spans="8:8">
      <c r="H60462" s="4"/>
    </row>
    <row r="60463" spans="8:8">
      <c r="H60463" s="4"/>
    </row>
    <row r="60464" spans="8:8">
      <c r="H60464" s="4"/>
    </row>
    <row r="60465" spans="8:8">
      <c r="H60465" s="4"/>
    </row>
    <row r="60466" spans="8:8">
      <c r="H60466" s="4"/>
    </row>
    <row r="60467" spans="8:8">
      <c r="H60467" s="4"/>
    </row>
    <row r="60468" spans="8:8">
      <c r="H60468" s="4"/>
    </row>
    <row r="60469" spans="8:8">
      <c r="H60469" s="4"/>
    </row>
    <row r="60470" spans="8:8">
      <c r="H60470" s="4"/>
    </row>
    <row r="60471" spans="8:8">
      <c r="H60471" s="4"/>
    </row>
    <row r="60472" spans="8:8">
      <c r="H60472" s="4"/>
    </row>
    <row r="60473" spans="8:8">
      <c r="H60473" s="4"/>
    </row>
    <row r="60474" spans="8:8">
      <c r="H60474" s="4"/>
    </row>
    <row r="60475" spans="8:8">
      <c r="H60475" s="4"/>
    </row>
    <row r="60476" spans="8:8">
      <c r="H60476" s="4"/>
    </row>
    <row r="60477" spans="8:8">
      <c r="H60477" s="4"/>
    </row>
    <row r="60478" spans="8:8">
      <c r="H60478" s="4"/>
    </row>
    <row r="60479" spans="8:8">
      <c r="H60479" s="4"/>
    </row>
    <row r="60480" spans="8:8">
      <c r="H60480" s="4"/>
    </row>
    <row r="60481" spans="8:8">
      <c r="H60481" s="4"/>
    </row>
    <row r="60482" spans="8:8">
      <c r="H60482" s="4"/>
    </row>
    <row r="60483" spans="8:8">
      <c r="H60483" s="4"/>
    </row>
    <row r="60484" spans="8:8">
      <c r="H60484" s="4"/>
    </row>
    <row r="60485" spans="8:8">
      <c r="H60485" s="4"/>
    </row>
    <row r="60486" spans="8:8">
      <c r="H60486" s="4"/>
    </row>
    <row r="60487" spans="8:8">
      <c r="H60487" s="4"/>
    </row>
    <row r="60488" spans="8:8">
      <c r="H60488" s="4"/>
    </row>
    <row r="60489" spans="8:8">
      <c r="H60489" s="4"/>
    </row>
    <row r="60490" spans="8:8">
      <c r="H60490" s="4"/>
    </row>
    <row r="60491" spans="8:8">
      <c r="H60491" s="4"/>
    </row>
    <row r="60492" spans="8:8">
      <c r="H60492" s="4"/>
    </row>
    <row r="60493" spans="8:8">
      <c r="H60493" s="4"/>
    </row>
    <row r="60494" spans="8:8">
      <c r="H60494" s="4"/>
    </row>
    <row r="60495" spans="8:8">
      <c r="H60495" s="4"/>
    </row>
    <row r="60496" spans="8:8">
      <c r="H60496" s="4"/>
    </row>
    <row r="60497" spans="8:8">
      <c r="H60497" s="4"/>
    </row>
    <row r="60498" spans="8:8">
      <c r="H60498" s="4"/>
    </row>
    <row r="60499" spans="8:8">
      <c r="H60499" s="4"/>
    </row>
    <row r="60500" spans="8:8">
      <c r="H60500" s="4"/>
    </row>
    <row r="60501" spans="8:8">
      <c r="H60501" s="4"/>
    </row>
    <row r="60502" spans="8:8">
      <c r="H60502" s="4"/>
    </row>
    <row r="60503" spans="8:8">
      <c r="H60503" s="4"/>
    </row>
    <row r="60504" spans="8:8">
      <c r="H60504" s="4"/>
    </row>
    <row r="60505" spans="8:8">
      <c r="H60505" s="4"/>
    </row>
    <row r="60506" spans="8:8">
      <c r="H60506" s="4"/>
    </row>
    <row r="60507" spans="8:8">
      <c r="H60507" s="4"/>
    </row>
    <row r="60508" spans="8:8">
      <c r="H60508" s="4"/>
    </row>
    <row r="60509" spans="8:8">
      <c r="H60509" s="4"/>
    </row>
    <row r="60510" spans="8:8">
      <c r="H60510" s="4"/>
    </row>
    <row r="60511" spans="8:8">
      <c r="H60511" s="4"/>
    </row>
    <row r="60512" spans="8:8">
      <c r="H60512" s="4"/>
    </row>
    <row r="60513" spans="8:8">
      <c r="H60513" s="4"/>
    </row>
    <row r="60514" spans="8:8">
      <c r="H60514" s="4"/>
    </row>
    <row r="60515" spans="8:8">
      <c r="H60515" s="4"/>
    </row>
    <row r="60516" spans="8:8">
      <c r="H60516" s="4"/>
    </row>
    <row r="60517" spans="8:8">
      <c r="H60517" s="4"/>
    </row>
    <row r="60518" spans="8:8">
      <c r="H60518" s="4"/>
    </row>
    <row r="60519" spans="8:8">
      <c r="H60519" s="4"/>
    </row>
    <row r="60520" spans="8:8">
      <c r="H60520" s="4"/>
    </row>
    <row r="60521" spans="8:8">
      <c r="H60521" s="4"/>
    </row>
    <row r="60522" spans="8:8">
      <c r="H60522" s="4"/>
    </row>
    <row r="60523" spans="8:8">
      <c r="H60523" s="4"/>
    </row>
    <row r="60524" spans="8:8">
      <c r="H60524" s="4"/>
    </row>
    <row r="60525" spans="8:8">
      <c r="H60525" s="4"/>
    </row>
    <row r="60526" spans="8:8">
      <c r="H60526" s="4"/>
    </row>
    <row r="60527" spans="8:8">
      <c r="H60527" s="4"/>
    </row>
    <row r="60528" spans="8:8">
      <c r="H60528" s="4"/>
    </row>
    <row r="60529" spans="8:8">
      <c r="H60529" s="4"/>
    </row>
    <row r="60530" spans="8:8">
      <c r="H60530" s="4"/>
    </row>
    <row r="60531" spans="8:8">
      <c r="H60531" s="4"/>
    </row>
    <row r="60532" spans="8:8">
      <c r="H60532" s="4"/>
    </row>
    <row r="60533" spans="8:8">
      <c r="H60533" s="4"/>
    </row>
    <row r="60534" spans="8:8">
      <c r="H60534" s="4"/>
    </row>
    <row r="60535" spans="8:8">
      <c r="H60535" s="4"/>
    </row>
    <row r="60536" spans="8:8">
      <c r="H60536" s="4"/>
    </row>
    <row r="60537" spans="8:8">
      <c r="H60537" s="4"/>
    </row>
    <row r="60538" spans="8:8">
      <c r="H60538" s="4"/>
    </row>
    <row r="60539" spans="8:8">
      <c r="H60539" s="4"/>
    </row>
    <row r="60540" spans="8:8">
      <c r="H60540" s="4"/>
    </row>
    <row r="60541" spans="8:8">
      <c r="H60541" s="4"/>
    </row>
    <row r="60542" spans="8:8">
      <c r="H60542" s="4"/>
    </row>
    <row r="60543" spans="8:8">
      <c r="H60543" s="4"/>
    </row>
    <row r="60544" spans="8:8">
      <c r="H60544" s="4"/>
    </row>
    <row r="60545" spans="8:8">
      <c r="H60545" s="4"/>
    </row>
    <row r="60546" spans="8:8">
      <c r="H60546" s="4"/>
    </row>
    <row r="60547" spans="8:8">
      <c r="H60547" s="4"/>
    </row>
    <row r="60548" spans="8:8">
      <c r="H60548" s="4"/>
    </row>
    <row r="60549" spans="8:8">
      <c r="H60549" s="4"/>
    </row>
    <row r="60550" spans="8:8">
      <c r="H60550" s="4"/>
    </row>
    <row r="60551" spans="8:8">
      <c r="H60551" s="4"/>
    </row>
    <row r="60552" spans="8:8">
      <c r="H60552" s="4"/>
    </row>
    <row r="60553" spans="8:8">
      <c r="H60553" s="4"/>
    </row>
    <row r="60554" spans="8:8">
      <c r="H60554" s="4"/>
    </row>
    <row r="60555" spans="8:8">
      <c r="H60555" s="4"/>
    </row>
    <row r="60556" spans="8:8">
      <c r="H60556" s="4"/>
    </row>
    <row r="60557" spans="8:8">
      <c r="H60557" s="4"/>
    </row>
    <row r="60558" spans="8:8">
      <c r="H60558" s="4"/>
    </row>
    <row r="60559" spans="8:8">
      <c r="H60559" s="4"/>
    </row>
    <row r="60560" spans="8:8">
      <c r="H60560" s="4"/>
    </row>
    <row r="60561" spans="8:8">
      <c r="H60561" s="4"/>
    </row>
    <row r="60562" spans="8:8">
      <c r="H60562" s="4"/>
    </row>
    <row r="60563" spans="8:8">
      <c r="H60563" s="4"/>
    </row>
    <row r="60564" spans="8:8">
      <c r="H60564" s="4"/>
    </row>
    <row r="60565" spans="8:8">
      <c r="H60565" s="4"/>
    </row>
    <row r="60566" spans="8:8">
      <c r="H60566" s="4"/>
    </row>
    <row r="60567" spans="8:8">
      <c r="H60567" s="4"/>
    </row>
    <row r="60568" spans="8:8">
      <c r="H60568" s="4"/>
    </row>
    <row r="60569" spans="8:8">
      <c r="H60569" s="4"/>
    </row>
    <row r="60570" spans="8:8">
      <c r="H60570" s="4"/>
    </row>
    <row r="60571" spans="8:8">
      <c r="H60571" s="4"/>
    </row>
    <row r="60572" spans="8:8">
      <c r="H60572" s="4"/>
    </row>
    <row r="60573" spans="8:8">
      <c r="H60573" s="4"/>
    </row>
    <row r="60574" spans="8:8">
      <c r="H60574" s="4"/>
    </row>
    <row r="60575" spans="8:8">
      <c r="H60575" s="4"/>
    </row>
    <row r="60576" spans="8:8">
      <c r="H60576" s="4"/>
    </row>
    <row r="60577" spans="8:8">
      <c r="H60577" s="4"/>
    </row>
    <row r="60578" spans="8:8">
      <c r="H60578" s="4"/>
    </row>
    <row r="60579" spans="8:8">
      <c r="H60579" s="4"/>
    </row>
    <row r="60580" spans="8:8">
      <c r="H60580" s="4"/>
    </row>
    <row r="60581" spans="8:8">
      <c r="H60581" s="4"/>
    </row>
    <row r="60582" spans="8:8">
      <c r="H60582" s="4"/>
    </row>
    <row r="60583" spans="8:8">
      <c r="H60583" s="4"/>
    </row>
    <row r="60584" spans="8:8">
      <c r="H60584" s="4"/>
    </row>
    <row r="60585" spans="8:8">
      <c r="H60585" s="4"/>
    </row>
    <row r="60586" spans="8:8">
      <c r="H60586" s="4"/>
    </row>
    <row r="60587" spans="8:8">
      <c r="H60587" s="4"/>
    </row>
    <row r="60588" spans="8:8">
      <c r="H60588" s="4"/>
    </row>
    <row r="60589" spans="8:8">
      <c r="H60589" s="4"/>
    </row>
    <row r="60590" spans="8:8">
      <c r="H60590" s="4"/>
    </row>
    <row r="60591" spans="8:8">
      <c r="H60591" s="4"/>
    </row>
    <row r="60592" spans="8:8">
      <c r="H60592" s="4"/>
    </row>
    <row r="60593" spans="8:8">
      <c r="H60593" s="4"/>
    </row>
    <row r="60594" spans="8:8">
      <c r="H60594" s="4"/>
    </row>
    <row r="60595" spans="8:8">
      <c r="H60595" s="4"/>
    </row>
    <row r="60596" spans="8:8">
      <c r="H60596" s="4"/>
    </row>
    <row r="60597" spans="8:8">
      <c r="H60597" s="4"/>
    </row>
    <row r="60598" spans="8:8">
      <c r="H60598" s="4"/>
    </row>
    <row r="60599" spans="8:8">
      <c r="H60599" s="4"/>
    </row>
    <row r="60600" spans="8:8">
      <c r="H60600" s="4"/>
    </row>
    <row r="60601" spans="8:8">
      <c r="H60601" s="4"/>
    </row>
    <row r="60602" spans="8:8">
      <c r="H60602" s="4"/>
    </row>
    <row r="60603" spans="8:8">
      <c r="H60603" s="4"/>
    </row>
    <row r="60604" spans="8:8">
      <c r="H60604" s="4"/>
    </row>
    <row r="60605" spans="8:8">
      <c r="H60605" s="4"/>
    </row>
    <row r="60606" spans="8:8">
      <c r="H60606" s="4"/>
    </row>
    <row r="60607" spans="8:8">
      <c r="H60607" s="4"/>
    </row>
    <row r="60608" spans="8:8">
      <c r="H60608" s="4"/>
    </row>
    <row r="60609" spans="8:8">
      <c r="H60609" s="4"/>
    </row>
    <row r="60610" spans="8:8">
      <c r="H60610" s="4"/>
    </row>
    <row r="60611" spans="8:8">
      <c r="H60611" s="4"/>
    </row>
    <row r="60612" spans="8:8">
      <c r="H60612" s="4"/>
    </row>
    <row r="60613" spans="8:8">
      <c r="H60613" s="4"/>
    </row>
    <row r="60614" spans="8:8">
      <c r="H60614" s="4"/>
    </row>
    <row r="60615" spans="8:8">
      <c r="H60615" s="4"/>
    </row>
    <row r="60616" spans="8:8">
      <c r="H60616" s="4"/>
    </row>
    <row r="60617" spans="8:8">
      <c r="H60617" s="4"/>
    </row>
    <row r="60618" spans="8:8">
      <c r="H60618" s="4"/>
    </row>
    <row r="60619" spans="8:8">
      <c r="H60619" s="4"/>
    </row>
    <row r="60620" spans="8:8">
      <c r="H60620" s="4"/>
    </row>
    <row r="60621" spans="8:8">
      <c r="H60621" s="4"/>
    </row>
    <row r="60622" spans="8:8">
      <c r="H60622" s="4"/>
    </row>
    <row r="60623" spans="8:8">
      <c r="H60623" s="4"/>
    </row>
    <row r="60624" spans="8:8">
      <c r="H60624" s="4"/>
    </row>
    <row r="60625" spans="8:8">
      <c r="H60625" s="4"/>
    </row>
    <row r="60626" spans="8:8">
      <c r="H60626" s="4"/>
    </row>
    <row r="60627" spans="8:8">
      <c r="H60627" s="4"/>
    </row>
    <row r="60628" spans="8:8">
      <c r="H60628" s="4"/>
    </row>
    <row r="60629" spans="8:8">
      <c r="H60629" s="4"/>
    </row>
    <row r="60630" spans="8:8">
      <c r="H60630" s="4"/>
    </row>
    <row r="60631" spans="8:8">
      <c r="H60631" s="4"/>
    </row>
    <row r="60632" spans="8:8">
      <c r="H60632" s="4"/>
    </row>
    <row r="60633" spans="8:8">
      <c r="H60633" s="4"/>
    </row>
    <row r="60634" spans="8:8">
      <c r="H60634" s="4"/>
    </row>
    <row r="60635" spans="8:8">
      <c r="H60635" s="4"/>
    </row>
    <row r="60636" spans="8:8">
      <c r="H60636" s="4"/>
    </row>
    <row r="60637" spans="8:8">
      <c r="H60637" s="4"/>
    </row>
    <row r="60638" spans="8:8">
      <c r="H60638" s="4"/>
    </row>
    <row r="60639" spans="8:8">
      <c r="H60639" s="4"/>
    </row>
    <row r="60640" spans="8:8">
      <c r="H60640" s="4"/>
    </row>
    <row r="60641" spans="8:8">
      <c r="H60641" s="4"/>
    </row>
    <row r="60642" spans="8:8">
      <c r="H60642" s="4"/>
    </row>
    <row r="60643" spans="8:8">
      <c r="H60643" s="4"/>
    </row>
    <row r="60644" spans="8:8">
      <c r="H60644" s="4"/>
    </row>
    <row r="60645" spans="8:8">
      <c r="H60645" s="4"/>
    </row>
    <row r="60646" spans="8:8">
      <c r="H60646" s="4"/>
    </row>
    <row r="60647" spans="8:8">
      <c r="H60647" s="4"/>
    </row>
    <row r="60648" spans="8:8">
      <c r="H60648" s="4"/>
    </row>
    <row r="60649" spans="8:8">
      <c r="H60649" s="4"/>
    </row>
    <row r="60650" spans="8:8">
      <c r="H60650" s="4"/>
    </row>
    <row r="60651" spans="8:8">
      <c r="H60651" s="4"/>
    </row>
    <row r="60652" spans="8:8">
      <c r="H60652" s="4"/>
    </row>
    <row r="60653" spans="8:8">
      <c r="H60653" s="4"/>
    </row>
    <row r="60654" spans="8:8">
      <c r="H60654" s="4"/>
    </row>
    <row r="60655" spans="8:8">
      <c r="H60655" s="4"/>
    </row>
    <row r="60656" spans="8:8">
      <c r="H60656" s="4"/>
    </row>
    <row r="60657" spans="8:8">
      <c r="H60657" s="4"/>
    </row>
    <row r="60658" spans="8:8">
      <c r="H60658" s="4"/>
    </row>
    <row r="60659" spans="8:8">
      <c r="H60659" s="4"/>
    </row>
    <row r="60660" spans="8:8">
      <c r="H60660" s="4"/>
    </row>
    <row r="60661" spans="8:8">
      <c r="H60661" s="4"/>
    </row>
    <row r="60662" spans="8:8">
      <c r="H60662" s="4"/>
    </row>
    <row r="60663" spans="8:8">
      <c r="H60663" s="4"/>
    </row>
    <row r="60664" spans="8:8">
      <c r="H60664" s="4"/>
    </row>
    <row r="60665" spans="8:8">
      <c r="H60665" s="4"/>
    </row>
    <row r="60666" spans="8:8">
      <c r="H60666" s="4"/>
    </row>
    <row r="60667" spans="8:8">
      <c r="H60667" s="4"/>
    </row>
    <row r="60668" spans="8:8">
      <c r="H60668" s="4"/>
    </row>
    <row r="60669" spans="8:8">
      <c r="H60669" s="4"/>
    </row>
    <row r="60670" spans="8:8">
      <c r="H60670" s="4"/>
    </row>
    <row r="60671" spans="8:8">
      <c r="H60671" s="4"/>
    </row>
    <row r="60672" spans="8:8">
      <c r="H60672" s="4"/>
    </row>
    <row r="60673" spans="8:8">
      <c r="H60673" s="4"/>
    </row>
    <row r="60674" spans="8:8">
      <c r="H60674" s="4"/>
    </row>
    <row r="60675" spans="8:8">
      <c r="H60675" s="4"/>
    </row>
    <row r="60676" spans="8:8">
      <c r="H60676" s="4"/>
    </row>
    <row r="60677" spans="8:8">
      <c r="H60677" s="4"/>
    </row>
    <row r="60678" spans="8:8">
      <c r="H60678" s="4"/>
    </row>
    <row r="60679" spans="8:8">
      <c r="H60679" s="4"/>
    </row>
    <row r="60680" spans="8:8">
      <c r="H60680" s="4"/>
    </row>
    <row r="60681" spans="8:8">
      <c r="H60681" s="4"/>
    </row>
    <row r="60682" spans="8:8">
      <c r="H60682" s="4"/>
    </row>
    <row r="60683" spans="8:8">
      <c r="H60683" s="4"/>
    </row>
    <row r="60684" spans="8:8">
      <c r="H60684" s="4"/>
    </row>
    <row r="60685" spans="8:8">
      <c r="H60685" s="4"/>
    </row>
    <row r="60686" spans="8:8">
      <c r="H60686" s="4"/>
    </row>
    <row r="60687" spans="8:8">
      <c r="H60687" s="4"/>
    </row>
    <row r="60688" spans="8:8">
      <c r="H60688" s="4"/>
    </row>
    <row r="60689" spans="8:8">
      <c r="H60689" s="4"/>
    </row>
    <row r="60690" spans="8:8">
      <c r="H60690" s="4"/>
    </row>
    <row r="60691" spans="8:8">
      <c r="H60691" s="4"/>
    </row>
    <row r="60692" spans="8:8">
      <c r="H60692" s="4"/>
    </row>
    <row r="60693" spans="8:8">
      <c r="H60693" s="4"/>
    </row>
    <row r="60694" spans="8:8">
      <c r="H60694" s="4"/>
    </row>
    <row r="60695" spans="8:8">
      <c r="H60695" s="4"/>
    </row>
    <row r="60696" spans="8:8">
      <c r="H60696" s="4"/>
    </row>
    <row r="60697" spans="8:8">
      <c r="H60697" s="4"/>
    </row>
    <row r="60698" spans="8:8">
      <c r="H60698" s="4"/>
    </row>
    <row r="60699" spans="8:8">
      <c r="H60699" s="4"/>
    </row>
    <row r="60700" spans="8:8">
      <c r="H60700" s="4"/>
    </row>
    <row r="60701" spans="8:8">
      <c r="H60701" s="4"/>
    </row>
    <row r="60702" spans="8:8">
      <c r="H60702" s="4"/>
    </row>
    <row r="60703" spans="8:8">
      <c r="H60703" s="4"/>
    </row>
    <row r="60704" spans="8:8">
      <c r="H60704" s="4"/>
    </row>
    <row r="60705" spans="8:8">
      <c r="H60705" s="4"/>
    </row>
    <row r="60706" spans="8:8">
      <c r="H60706" s="4"/>
    </row>
    <row r="60707" spans="8:8">
      <c r="H60707" s="4"/>
    </row>
    <row r="60708" spans="8:8">
      <c r="H60708" s="4"/>
    </row>
    <row r="60709" spans="8:8">
      <c r="H60709" s="4"/>
    </row>
    <row r="60710" spans="8:8">
      <c r="H60710" s="4"/>
    </row>
    <row r="60711" spans="8:8">
      <c r="H60711" s="4"/>
    </row>
    <row r="60712" spans="8:8">
      <c r="H60712" s="4"/>
    </row>
    <row r="60713" spans="8:8">
      <c r="H60713" s="4"/>
    </row>
    <row r="60714" spans="8:8">
      <c r="H60714" s="4"/>
    </row>
    <row r="60715" spans="8:8">
      <c r="H60715" s="4"/>
    </row>
    <row r="60716" spans="8:8">
      <c r="H60716" s="4"/>
    </row>
    <row r="60717" spans="8:8">
      <c r="H60717" s="4"/>
    </row>
    <row r="60718" spans="8:8">
      <c r="H60718" s="4"/>
    </row>
    <row r="60719" spans="8:8">
      <c r="H60719" s="4"/>
    </row>
    <row r="60720" spans="8:8">
      <c r="H60720" s="4"/>
    </row>
    <row r="60721" spans="8:8">
      <c r="H60721" s="4"/>
    </row>
    <row r="60722" spans="8:8">
      <c r="H60722" s="4"/>
    </row>
    <row r="60723" spans="8:8">
      <c r="H60723" s="4"/>
    </row>
    <row r="60724" spans="8:8">
      <c r="H60724" s="4"/>
    </row>
    <row r="60725" spans="8:8">
      <c r="H60725" s="4"/>
    </row>
    <row r="60726" spans="8:8">
      <c r="H60726" s="4"/>
    </row>
    <row r="60727" spans="8:8">
      <c r="H60727" s="4"/>
    </row>
    <row r="60728" spans="8:8">
      <c r="H60728" s="4"/>
    </row>
    <row r="60729" spans="8:8">
      <c r="H60729" s="4"/>
    </row>
    <row r="60730" spans="8:8">
      <c r="H60730" s="4"/>
    </row>
    <row r="60731" spans="8:8">
      <c r="H60731" s="4"/>
    </row>
    <row r="60732" spans="8:8">
      <c r="H60732" s="4"/>
    </row>
    <row r="60733" spans="8:8">
      <c r="H60733" s="4"/>
    </row>
    <row r="60734" spans="8:8">
      <c r="H60734" s="4"/>
    </row>
    <row r="60735" spans="8:8">
      <c r="H60735" s="4"/>
    </row>
    <row r="60736" spans="8:8">
      <c r="H60736" s="4"/>
    </row>
    <row r="60737" spans="8:8">
      <c r="H60737" s="4"/>
    </row>
    <row r="60738" spans="8:8">
      <c r="H60738" s="4"/>
    </row>
    <row r="60739" spans="8:8">
      <c r="H60739" s="4"/>
    </row>
    <row r="60740" spans="8:8">
      <c r="H60740" s="4"/>
    </row>
    <row r="60741" spans="8:8">
      <c r="H60741" s="4"/>
    </row>
    <row r="60742" spans="8:8">
      <c r="H60742" s="4"/>
    </row>
    <row r="60743" spans="8:8">
      <c r="H60743" s="4"/>
    </row>
    <row r="60744" spans="8:8">
      <c r="H60744" s="4"/>
    </row>
    <row r="60745" spans="8:8">
      <c r="H60745" s="4"/>
    </row>
    <row r="60746" spans="8:8">
      <c r="H60746" s="4"/>
    </row>
    <row r="60747" spans="8:8">
      <c r="H60747" s="4"/>
    </row>
    <row r="60748" spans="8:8">
      <c r="H60748" s="4"/>
    </row>
    <row r="60749" spans="8:8">
      <c r="H60749" s="4"/>
    </row>
    <row r="60750" spans="8:8">
      <c r="H60750" s="4"/>
    </row>
    <row r="60751" spans="8:8">
      <c r="H60751" s="4"/>
    </row>
    <row r="60752" spans="8:8">
      <c r="H60752" s="4"/>
    </row>
    <row r="60753" spans="8:8">
      <c r="H60753" s="4"/>
    </row>
    <row r="60754" spans="8:8">
      <c r="H60754" s="4"/>
    </row>
    <row r="60755" spans="8:8">
      <c r="H60755" s="4"/>
    </row>
    <row r="60756" spans="8:8">
      <c r="H60756" s="4"/>
    </row>
    <row r="60757" spans="8:8">
      <c r="H60757" s="4"/>
    </row>
    <row r="60758" spans="8:8">
      <c r="H60758" s="4"/>
    </row>
    <row r="60759" spans="8:8">
      <c r="H60759" s="4"/>
    </row>
    <row r="60760" spans="8:8">
      <c r="H60760" s="4"/>
    </row>
    <row r="60761" spans="8:8">
      <c r="H60761" s="4"/>
    </row>
    <row r="60762" spans="8:8">
      <c r="H60762" s="4"/>
    </row>
    <row r="60763" spans="8:8">
      <c r="H60763" s="4"/>
    </row>
    <row r="60764" spans="8:8">
      <c r="H60764" s="4"/>
    </row>
    <row r="60765" spans="8:8">
      <c r="H60765" s="4"/>
    </row>
    <row r="60766" spans="8:8">
      <c r="H60766" s="4"/>
    </row>
    <row r="60767" spans="8:8">
      <c r="H60767" s="4"/>
    </row>
    <row r="60768" spans="8:8">
      <c r="H60768" s="4"/>
    </row>
    <row r="60769" spans="8:8">
      <c r="H60769" s="4"/>
    </row>
    <row r="60770" spans="8:8">
      <c r="H60770" s="4"/>
    </row>
    <row r="60771" spans="8:8">
      <c r="H60771" s="4"/>
    </row>
    <row r="60772" spans="8:8">
      <c r="H60772" s="4"/>
    </row>
    <row r="60773" spans="8:8">
      <c r="H60773" s="4"/>
    </row>
    <row r="60774" spans="8:8">
      <c r="H60774" s="4"/>
    </row>
    <row r="60775" spans="8:8">
      <c r="H60775" s="4"/>
    </row>
    <row r="60776" spans="8:8">
      <c r="H60776" s="4"/>
    </row>
    <row r="60777" spans="8:8">
      <c r="H60777" s="4"/>
    </row>
    <row r="60778" spans="8:8">
      <c r="H60778" s="4"/>
    </row>
    <row r="60779" spans="8:8">
      <c r="H60779" s="4"/>
    </row>
    <row r="60780" spans="8:8">
      <c r="H60780" s="4"/>
    </row>
    <row r="60781" spans="8:8">
      <c r="H60781" s="4"/>
    </row>
    <row r="60782" spans="8:8">
      <c r="H60782" s="4"/>
    </row>
    <row r="60783" spans="8:8">
      <c r="H60783" s="4"/>
    </row>
    <row r="60784" spans="8:8">
      <c r="H60784" s="4"/>
    </row>
    <row r="60785" spans="8:8">
      <c r="H60785" s="4"/>
    </row>
    <row r="60786" spans="8:8">
      <c r="H60786" s="4"/>
    </row>
    <row r="60787" spans="8:8">
      <c r="H60787" s="4"/>
    </row>
    <row r="60788" spans="8:8">
      <c r="H60788" s="4"/>
    </row>
    <row r="60789" spans="8:8">
      <c r="H60789" s="4"/>
    </row>
    <row r="60790" spans="8:8">
      <c r="H60790" s="4"/>
    </row>
    <row r="60791" spans="8:8">
      <c r="H60791" s="4"/>
    </row>
    <row r="60792" spans="8:8">
      <c r="H60792" s="4"/>
    </row>
    <row r="60793" spans="8:8">
      <c r="H60793" s="4"/>
    </row>
    <row r="60794" spans="8:8">
      <c r="H60794" s="4"/>
    </row>
    <row r="60795" spans="8:8">
      <c r="H60795" s="4"/>
    </row>
    <row r="60796" spans="8:8">
      <c r="H60796" s="4"/>
    </row>
    <row r="60797" spans="8:8">
      <c r="H60797" s="4"/>
    </row>
    <row r="60798" spans="8:8">
      <c r="H60798" s="4"/>
    </row>
    <row r="60799" spans="8:8">
      <c r="H60799" s="4"/>
    </row>
    <row r="60800" spans="8:8">
      <c r="H60800" s="4"/>
    </row>
    <row r="60801" spans="8:8">
      <c r="H60801" s="4"/>
    </row>
    <row r="60802" spans="8:8">
      <c r="H60802" s="4"/>
    </row>
    <row r="60803" spans="8:8">
      <c r="H60803" s="4"/>
    </row>
    <row r="60804" spans="8:8">
      <c r="H60804" s="4"/>
    </row>
    <row r="60805" spans="8:8">
      <c r="H60805" s="4"/>
    </row>
    <row r="60806" spans="8:8">
      <c r="H60806" s="4"/>
    </row>
    <row r="60807" spans="8:8">
      <c r="H60807" s="4"/>
    </row>
    <row r="60808" spans="8:8">
      <c r="H60808" s="4"/>
    </row>
    <row r="60809" spans="8:8">
      <c r="H60809" s="4"/>
    </row>
    <row r="60810" spans="8:8">
      <c r="H60810" s="4"/>
    </row>
    <row r="60811" spans="8:8">
      <c r="H60811" s="4"/>
    </row>
    <row r="60812" spans="8:8">
      <c r="H60812" s="4"/>
    </row>
    <row r="60813" spans="8:8">
      <c r="H60813" s="4"/>
    </row>
    <row r="60814" spans="8:8">
      <c r="H60814" s="4"/>
    </row>
    <row r="60815" spans="8:8">
      <c r="H60815" s="4"/>
    </row>
    <row r="60816" spans="8:8">
      <c r="H60816" s="4"/>
    </row>
    <row r="60817" spans="8:8">
      <c r="H60817" s="4"/>
    </row>
    <row r="60818" spans="8:8">
      <c r="H60818" s="4"/>
    </row>
    <row r="60819" spans="8:8">
      <c r="H60819" s="4"/>
    </row>
    <row r="60820" spans="8:8">
      <c r="H60820" s="4"/>
    </row>
    <row r="60821" spans="8:8">
      <c r="H60821" s="4"/>
    </row>
    <row r="60822" spans="8:8">
      <c r="H60822" s="4"/>
    </row>
    <row r="60823" spans="8:8">
      <c r="H60823" s="4"/>
    </row>
    <row r="60824" spans="8:8">
      <c r="H60824" s="4"/>
    </row>
    <row r="60825" spans="8:8">
      <c r="H60825" s="4"/>
    </row>
    <row r="60826" spans="8:8">
      <c r="H60826" s="4"/>
    </row>
    <row r="60827" spans="8:8">
      <c r="H60827" s="4"/>
    </row>
    <row r="60828" spans="8:8">
      <c r="H60828" s="4"/>
    </row>
    <row r="60829" spans="8:8">
      <c r="H60829" s="4"/>
    </row>
    <row r="60830" spans="8:8">
      <c r="H60830" s="4"/>
    </row>
    <row r="60831" spans="8:8">
      <c r="H60831" s="4"/>
    </row>
    <row r="60832" spans="8:8">
      <c r="H60832" s="4"/>
    </row>
    <row r="60833" spans="8:8">
      <c r="H60833" s="4"/>
    </row>
    <row r="60834" spans="8:8">
      <c r="H60834" s="4"/>
    </row>
    <row r="60835" spans="8:8">
      <c r="H60835" s="4"/>
    </row>
    <row r="60836" spans="8:8">
      <c r="H60836" s="4"/>
    </row>
    <row r="60837" spans="8:8">
      <c r="H60837" s="4"/>
    </row>
    <row r="60838" spans="8:8">
      <c r="H60838" s="4"/>
    </row>
    <row r="60839" spans="8:8">
      <c r="H60839" s="4"/>
    </row>
    <row r="60840" spans="8:8">
      <c r="H60840" s="4"/>
    </row>
    <row r="60841" spans="8:8">
      <c r="H60841" s="4"/>
    </row>
    <row r="60842" spans="8:8">
      <c r="H60842" s="4"/>
    </row>
    <row r="60843" spans="8:8">
      <c r="H60843" s="4"/>
    </row>
    <row r="60844" spans="8:8">
      <c r="H60844" s="4"/>
    </row>
    <row r="60845" spans="8:8">
      <c r="H60845" s="4"/>
    </row>
    <row r="60846" spans="8:8">
      <c r="H60846" s="4"/>
    </row>
    <row r="60847" spans="8:8">
      <c r="H60847" s="4"/>
    </row>
    <row r="60848" spans="8:8">
      <c r="H60848" s="4"/>
    </row>
    <row r="60849" spans="8:8">
      <c r="H60849" s="4"/>
    </row>
    <row r="60850" spans="8:8">
      <c r="H60850" s="4"/>
    </row>
    <row r="60851" spans="8:8">
      <c r="H60851" s="4"/>
    </row>
    <row r="60852" spans="8:8">
      <c r="H60852" s="4"/>
    </row>
    <row r="60853" spans="8:8">
      <c r="H60853" s="4"/>
    </row>
    <row r="60854" spans="8:8">
      <c r="H60854" s="4"/>
    </row>
    <row r="60855" spans="8:8">
      <c r="H60855" s="4"/>
    </row>
    <row r="60856" spans="8:8">
      <c r="H60856" s="4"/>
    </row>
    <row r="60857" spans="8:8">
      <c r="H60857" s="4"/>
    </row>
    <row r="60858" spans="8:8">
      <c r="H60858" s="4"/>
    </row>
    <row r="60859" spans="8:8">
      <c r="H60859" s="4"/>
    </row>
    <row r="60860" spans="8:8">
      <c r="H60860" s="4"/>
    </row>
    <row r="60861" spans="8:8">
      <c r="H60861" s="4"/>
    </row>
    <row r="60862" spans="8:8">
      <c r="H60862" s="4"/>
    </row>
    <row r="60863" spans="8:8">
      <c r="H60863" s="4"/>
    </row>
    <row r="60864" spans="8:8">
      <c r="H60864" s="4"/>
    </row>
    <row r="60865" spans="8:8">
      <c r="H60865" s="4"/>
    </row>
    <row r="60866" spans="8:8">
      <c r="H60866" s="4"/>
    </row>
    <row r="60867" spans="8:8">
      <c r="H60867" s="4"/>
    </row>
    <row r="60868" spans="8:8">
      <c r="H60868" s="4"/>
    </row>
    <row r="60869" spans="8:8">
      <c r="H60869" s="4"/>
    </row>
    <row r="60870" spans="8:8">
      <c r="H60870" s="4"/>
    </row>
    <row r="60871" spans="8:8">
      <c r="H60871" s="4"/>
    </row>
    <row r="60872" spans="8:8">
      <c r="H60872" s="4"/>
    </row>
    <row r="60873" spans="8:8">
      <c r="H60873" s="4"/>
    </row>
    <row r="60874" spans="8:8">
      <c r="H60874" s="4"/>
    </row>
    <row r="60875" spans="8:8">
      <c r="H60875" s="4"/>
    </row>
    <row r="60876" spans="8:8">
      <c r="H60876" s="4"/>
    </row>
    <row r="60877" spans="8:8">
      <c r="H60877" s="4"/>
    </row>
    <row r="60878" spans="8:8">
      <c r="H60878" s="4"/>
    </row>
    <row r="60879" spans="8:8">
      <c r="H60879" s="4"/>
    </row>
    <row r="60880" spans="8:8">
      <c r="H60880" s="4"/>
    </row>
    <row r="60881" spans="8:8">
      <c r="H60881" s="4"/>
    </row>
    <row r="60882" spans="8:8">
      <c r="H60882" s="4"/>
    </row>
    <row r="60883" spans="8:8">
      <c r="H60883" s="4"/>
    </row>
    <row r="60884" spans="8:8">
      <c r="H60884" s="4"/>
    </row>
    <row r="60885" spans="8:8">
      <c r="H60885" s="4"/>
    </row>
    <row r="60886" spans="8:8">
      <c r="H60886" s="4"/>
    </row>
    <row r="60887" spans="8:8">
      <c r="H60887" s="4"/>
    </row>
    <row r="60888" spans="8:8">
      <c r="H60888" s="4"/>
    </row>
    <row r="60889" spans="8:8">
      <c r="H60889" s="4"/>
    </row>
    <row r="60890" spans="8:8">
      <c r="H60890" s="4"/>
    </row>
    <row r="60891" spans="8:8">
      <c r="H60891" s="4"/>
    </row>
    <row r="60892" spans="8:8">
      <c r="H60892" s="4"/>
    </row>
    <row r="60893" spans="8:8">
      <c r="H60893" s="4"/>
    </row>
    <row r="60894" spans="8:8">
      <c r="H60894" s="4"/>
    </row>
    <row r="60895" spans="8:8">
      <c r="H60895" s="4"/>
    </row>
    <row r="60896" spans="8:8">
      <c r="H60896" s="4"/>
    </row>
    <row r="60897" spans="8:8">
      <c r="H60897" s="4"/>
    </row>
    <row r="60898" spans="8:8">
      <c r="H60898" s="4"/>
    </row>
    <row r="60899" spans="8:8">
      <c r="H60899" s="4"/>
    </row>
    <row r="60900" spans="8:8">
      <c r="H60900" s="4"/>
    </row>
    <row r="60901" spans="8:8">
      <c r="H60901" s="4"/>
    </row>
    <row r="60902" spans="8:8">
      <c r="H60902" s="4"/>
    </row>
    <row r="60903" spans="8:8">
      <c r="H60903" s="4"/>
    </row>
    <row r="60904" spans="8:8">
      <c r="H60904" s="4"/>
    </row>
    <row r="60905" spans="8:8">
      <c r="H60905" s="4"/>
    </row>
    <row r="60906" spans="8:8">
      <c r="H60906" s="4"/>
    </row>
    <row r="60907" spans="8:8">
      <c r="H60907" s="4"/>
    </row>
    <row r="60908" spans="8:8">
      <c r="H60908" s="4"/>
    </row>
    <row r="60909" spans="8:8">
      <c r="H60909" s="4"/>
    </row>
    <row r="60910" spans="8:8">
      <c r="H60910" s="4"/>
    </row>
    <row r="60911" spans="8:8">
      <c r="H60911" s="4"/>
    </row>
    <row r="60912" spans="8:8">
      <c r="H60912" s="4"/>
    </row>
    <row r="60913" spans="8:8">
      <c r="H60913" s="4"/>
    </row>
    <row r="60914" spans="8:8">
      <c r="H60914" s="4"/>
    </row>
    <row r="60915" spans="8:8">
      <c r="H60915" s="4"/>
    </row>
    <row r="60916" spans="8:8">
      <c r="H60916" s="4"/>
    </row>
    <row r="60917" spans="8:8">
      <c r="H60917" s="4"/>
    </row>
    <row r="60918" spans="8:8">
      <c r="H60918" s="4"/>
    </row>
    <row r="60919" spans="8:8">
      <c r="H60919" s="4"/>
    </row>
    <row r="60920" spans="8:8">
      <c r="H60920" s="4"/>
    </row>
    <row r="60921" spans="8:8">
      <c r="H60921" s="4"/>
    </row>
    <row r="60922" spans="8:8">
      <c r="H60922" s="4"/>
    </row>
    <row r="60923" spans="8:8">
      <c r="H60923" s="4"/>
    </row>
    <row r="60924" spans="8:8">
      <c r="H60924" s="4"/>
    </row>
    <row r="60925" spans="8:8">
      <c r="H60925" s="4"/>
    </row>
    <row r="60926" spans="8:8">
      <c r="H60926" s="4"/>
    </row>
    <row r="60927" spans="8:8">
      <c r="H60927" s="4"/>
    </row>
    <row r="60928" spans="8:8">
      <c r="H60928" s="4"/>
    </row>
    <row r="60929" spans="8:8">
      <c r="H60929" s="4"/>
    </row>
    <row r="60930" spans="8:8">
      <c r="H60930" s="4"/>
    </row>
    <row r="60931" spans="8:8">
      <c r="H60931" s="4"/>
    </row>
    <row r="60932" spans="8:8">
      <c r="H60932" s="4"/>
    </row>
    <row r="60933" spans="8:8">
      <c r="H60933" s="4"/>
    </row>
    <row r="60934" spans="8:8">
      <c r="H60934" s="4"/>
    </row>
    <row r="60935" spans="8:8">
      <c r="H60935" s="4"/>
    </row>
    <row r="60936" spans="8:8">
      <c r="H60936" s="4"/>
    </row>
    <row r="60937" spans="8:8">
      <c r="H60937" s="4"/>
    </row>
    <row r="60938" spans="8:8">
      <c r="H60938" s="4"/>
    </row>
    <row r="60939" spans="8:8">
      <c r="H60939" s="4"/>
    </row>
    <row r="60940" spans="8:8">
      <c r="H60940" s="4"/>
    </row>
    <row r="60941" spans="8:8">
      <c r="H60941" s="4"/>
    </row>
    <row r="60942" spans="8:8">
      <c r="H60942" s="4"/>
    </row>
    <row r="60943" spans="8:8">
      <c r="H60943" s="4"/>
    </row>
    <row r="60944" spans="8:8">
      <c r="H60944" s="4"/>
    </row>
    <row r="60945" spans="8:8">
      <c r="H60945" s="4"/>
    </row>
    <row r="60946" spans="8:8">
      <c r="H60946" s="4"/>
    </row>
    <row r="60947" spans="8:8">
      <c r="H60947" s="4"/>
    </row>
    <row r="60948" spans="8:8">
      <c r="H60948" s="4"/>
    </row>
    <row r="60949" spans="8:8">
      <c r="H60949" s="4"/>
    </row>
    <row r="60950" spans="8:8">
      <c r="H60950" s="4"/>
    </row>
    <row r="60951" spans="8:8">
      <c r="H60951" s="4"/>
    </row>
    <row r="60952" spans="8:8">
      <c r="H60952" s="4"/>
    </row>
    <row r="60953" spans="8:8">
      <c r="H60953" s="4"/>
    </row>
    <row r="60954" spans="8:8">
      <c r="H60954" s="4"/>
    </row>
    <row r="60955" spans="8:8">
      <c r="H60955" s="4"/>
    </row>
    <row r="60956" spans="8:8">
      <c r="H60956" s="4"/>
    </row>
    <row r="60957" spans="8:8">
      <c r="H60957" s="4"/>
    </row>
    <row r="60958" spans="8:8">
      <c r="H60958" s="4"/>
    </row>
    <row r="60959" spans="8:8">
      <c r="H60959" s="4"/>
    </row>
    <row r="60960" spans="8:8">
      <c r="H60960" s="4"/>
    </row>
    <row r="60961" spans="8:8">
      <c r="H60961" s="4"/>
    </row>
    <row r="60962" spans="8:8">
      <c r="H60962" s="4"/>
    </row>
    <row r="60963" spans="8:8">
      <c r="H60963" s="4"/>
    </row>
    <row r="60964" spans="8:8">
      <c r="H60964" s="4"/>
    </row>
    <row r="60965" spans="8:8">
      <c r="H60965" s="4"/>
    </row>
    <row r="60966" spans="8:8">
      <c r="H60966" s="4"/>
    </row>
    <row r="60967" spans="8:8">
      <c r="H60967" s="4"/>
    </row>
    <row r="60968" spans="8:8">
      <c r="H60968" s="4"/>
    </row>
    <row r="60969" spans="8:8">
      <c r="H60969" s="4"/>
    </row>
    <row r="60970" spans="8:8">
      <c r="H60970" s="4"/>
    </row>
    <row r="60971" spans="8:8">
      <c r="H60971" s="4"/>
    </row>
    <row r="60972" spans="8:8">
      <c r="H60972" s="4"/>
    </row>
    <row r="60973" spans="8:8">
      <c r="H60973" s="4"/>
    </row>
    <row r="60974" spans="8:8">
      <c r="H60974" s="4"/>
    </row>
    <row r="60975" spans="8:8">
      <c r="H60975" s="4"/>
    </row>
    <row r="60976" spans="8:8">
      <c r="H60976" s="4"/>
    </row>
    <row r="60977" spans="8:8">
      <c r="H60977" s="4"/>
    </row>
    <row r="60978" spans="8:8">
      <c r="H60978" s="4"/>
    </row>
    <row r="60979" spans="8:8">
      <c r="H60979" s="4"/>
    </row>
    <row r="60980" spans="8:8">
      <c r="H60980" s="4"/>
    </row>
    <row r="60981" spans="8:8">
      <c r="H60981" s="4"/>
    </row>
    <row r="60982" spans="8:8">
      <c r="H60982" s="4"/>
    </row>
    <row r="60983" spans="8:8">
      <c r="H60983" s="4"/>
    </row>
    <row r="60984" spans="8:8">
      <c r="H60984" s="4"/>
    </row>
    <row r="60985" spans="8:8">
      <c r="H60985" s="4"/>
    </row>
    <row r="60986" spans="8:8">
      <c r="H60986" s="4"/>
    </row>
    <row r="60987" spans="8:8">
      <c r="H60987" s="4"/>
    </row>
    <row r="60988" spans="8:8">
      <c r="H60988" s="4"/>
    </row>
    <row r="60989" spans="8:8">
      <c r="H60989" s="4"/>
    </row>
    <row r="60990" spans="8:8">
      <c r="H60990" s="4"/>
    </row>
    <row r="60991" spans="8:8">
      <c r="H60991" s="4"/>
    </row>
    <row r="60992" spans="8:8">
      <c r="H60992" s="4"/>
    </row>
    <row r="60993" spans="8:8">
      <c r="H60993" s="4"/>
    </row>
    <row r="60994" spans="8:8">
      <c r="H60994" s="4"/>
    </row>
    <row r="60995" spans="8:8">
      <c r="H60995" s="4"/>
    </row>
    <row r="60996" spans="8:8">
      <c r="H60996" s="4"/>
    </row>
    <row r="60997" spans="8:8">
      <c r="H60997" s="4"/>
    </row>
    <row r="60998" spans="8:8">
      <c r="H60998" s="4"/>
    </row>
    <row r="60999" spans="8:8">
      <c r="H60999" s="4"/>
    </row>
    <row r="61000" spans="8:8">
      <c r="H61000" s="4"/>
    </row>
    <row r="61001" spans="8:8">
      <c r="H61001" s="4"/>
    </row>
    <row r="61002" spans="8:8">
      <c r="H61002" s="4"/>
    </row>
    <row r="61003" spans="8:8">
      <c r="H61003" s="4"/>
    </row>
    <row r="61004" spans="8:8">
      <c r="H61004" s="4"/>
    </row>
    <row r="61005" spans="8:8">
      <c r="H61005" s="4"/>
    </row>
    <row r="61006" spans="8:8">
      <c r="H61006" s="4"/>
    </row>
    <row r="61007" spans="8:8">
      <c r="H61007" s="4"/>
    </row>
    <row r="61008" spans="8:8">
      <c r="H61008" s="4"/>
    </row>
    <row r="61009" spans="8:8">
      <c r="H61009" s="4"/>
    </row>
    <row r="61010" spans="8:8">
      <c r="H61010" s="4"/>
    </row>
    <row r="61011" spans="8:8">
      <c r="H61011" s="4"/>
    </row>
    <row r="61012" spans="8:8">
      <c r="H61012" s="4"/>
    </row>
    <row r="61013" spans="8:8">
      <c r="H61013" s="4"/>
    </row>
    <row r="61014" spans="8:8">
      <c r="H61014" s="4"/>
    </row>
    <row r="61015" spans="8:8">
      <c r="H61015" s="4"/>
    </row>
    <row r="61016" spans="8:8">
      <c r="H61016" s="4"/>
    </row>
    <row r="61017" spans="8:8">
      <c r="H61017" s="4"/>
    </row>
    <row r="61018" spans="8:8">
      <c r="H61018" s="4"/>
    </row>
    <row r="61019" spans="8:8">
      <c r="H61019" s="4"/>
    </row>
    <row r="61020" spans="8:8">
      <c r="H61020" s="4"/>
    </row>
    <row r="61021" spans="8:8">
      <c r="H61021" s="4"/>
    </row>
    <row r="61022" spans="8:8">
      <c r="H61022" s="4"/>
    </row>
    <row r="61023" spans="8:8">
      <c r="H61023" s="4"/>
    </row>
    <row r="61024" spans="8:8">
      <c r="H61024" s="4"/>
    </row>
    <row r="61025" spans="8:8">
      <c r="H61025" s="4"/>
    </row>
    <row r="61026" spans="8:8">
      <c r="H61026" s="4"/>
    </row>
    <row r="61027" spans="8:8">
      <c r="H61027" s="4"/>
    </row>
    <row r="61028" spans="8:8">
      <c r="H61028" s="4"/>
    </row>
    <row r="61029" spans="8:8">
      <c r="H61029" s="4"/>
    </row>
    <row r="61030" spans="8:8">
      <c r="H61030" s="4"/>
    </row>
    <row r="61031" spans="8:8">
      <c r="H61031" s="4"/>
    </row>
    <row r="61032" spans="8:8">
      <c r="H61032" s="4"/>
    </row>
    <row r="61033" spans="8:8">
      <c r="H61033" s="4"/>
    </row>
    <row r="61034" spans="8:8">
      <c r="H61034" s="4"/>
    </row>
    <row r="61035" spans="8:8">
      <c r="H61035" s="4"/>
    </row>
    <row r="61036" spans="8:8">
      <c r="H61036" s="4"/>
    </row>
    <row r="61037" spans="8:8">
      <c r="H61037" s="4"/>
    </row>
    <row r="61038" spans="8:8">
      <c r="H61038" s="4"/>
    </row>
    <row r="61039" spans="8:8">
      <c r="H61039" s="4"/>
    </row>
    <row r="61040" spans="8:8">
      <c r="H61040" s="4"/>
    </row>
    <row r="61041" spans="8:8">
      <c r="H61041" s="4"/>
    </row>
    <row r="61042" spans="8:8">
      <c r="H61042" s="4"/>
    </row>
    <row r="61043" spans="8:8">
      <c r="H61043" s="4"/>
    </row>
    <row r="61044" spans="8:8">
      <c r="H61044" s="4"/>
    </row>
    <row r="61045" spans="8:8">
      <c r="H61045" s="4"/>
    </row>
    <row r="61046" spans="8:8">
      <c r="H61046" s="4"/>
    </row>
    <row r="61047" spans="8:8">
      <c r="H61047" s="4"/>
    </row>
    <row r="61048" spans="8:8">
      <c r="H61048" s="4"/>
    </row>
    <row r="61049" spans="8:8">
      <c r="H61049" s="4"/>
    </row>
    <row r="61050" spans="8:8">
      <c r="H61050" s="4"/>
    </row>
    <row r="61051" spans="8:8">
      <c r="H61051" s="4"/>
    </row>
    <row r="61052" spans="8:8">
      <c r="H61052" s="4"/>
    </row>
    <row r="61053" spans="8:8">
      <c r="H61053" s="4"/>
    </row>
    <row r="61054" spans="8:8">
      <c r="H61054" s="4"/>
    </row>
    <row r="61055" spans="8:8">
      <c r="H61055" s="4"/>
    </row>
    <row r="61056" spans="8:8">
      <c r="H61056" s="4"/>
    </row>
    <row r="61057" spans="8:8">
      <c r="H61057" s="4"/>
    </row>
    <row r="61058" spans="8:8">
      <c r="H61058" s="4"/>
    </row>
    <row r="61059" spans="8:8">
      <c r="H61059" s="4"/>
    </row>
    <row r="61060" spans="8:8">
      <c r="H61060" s="4"/>
    </row>
    <row r="61061" spans="8:8">
      <c r="H61061" s="4"/>
    </row>
    <row r="61062" spans="8:8">
      <c r="H61062" s="4"/>
    </row>
    <row r="61063" spans="8:8">
      <c r="H61063" s="4"/>
    </row>
    <row r="61064" spans="8:8">
      <c r="H61064" s="4"/>
    </row>
    <row r="61065" spans="8:8">
      <c r="H61065" s="4"/>
    </row>
    <row r="61066" spans="8:8">
      <c r="H61066" s="4"/>
    </row>
    <row r="61067" spans="8:8">
      <c r="H61067" s="4"/>
    </row>
    <row r="61068" spans="8:8">
      <c r="H61068" s="4"/>
    </row>
    <row r="61069" spans="8:8">
      <c r="H61069" s="4"/>
    </row>
    <row r="61070" spans="8:8">
      <c r="H61070" s="4"/>
    </row>
    <row r="61071" spans="8:8">
      <c r="H61071" s="4"/>
    </row>
    <row r="61072" spans="8:8">
      <c r="H61072" s="4"/>
    </row>
    <row r="61073" spans="8:8">
      <c r="H61073" s="4"/>
    </row>
    <row r="61074" spans="8:8">
      <c r="H61074" s="4"/>
    </row>
    <row r="61075" spans="8:8">
      <c r="H61075" s="4"/>
    </row>
    <row r="61076" spans="8:8">
      <c r="H61076" s="4"/>
    </row>
    <row r="61077" spans="8:8">
      <c r="H61077" s="4"/>
    </row>
    <row r="61078" spans="8:8">
      <c r="H61078" s="4"/>
    </row>
    <row r="61079" spans="8:8">
      <c r="H61079" s="4"/>
    </row>
    <row r="61080" spans="8:8">
      <c r="H61080" s="4"/>
    </row>
    <row r="61081" spans="8:8">
      <c r="H61081" s="4"/>
    </row>
    <row r="61082" spans="8:8">
      <c r="H61082" s="4"/>
    </row>
    <row r="61083" spans="8:8">
      <c r="H61083" s="4"/>
    </row>
    <row r="61084" spans="8:8">
      <c r="H61084" s="4"/>
    </row>
    <row r="61085" spans="8:8">
      <c r="H61085" s="4"/>
    </row>
    <row r="61086" spans="8:8">
      <c r="H61086" s="4"/>
    </row>
    <row r="61087" spans="8:8">
      <c r="H61087" s="4"/>
    </row>
    <row r="61088" spans="8:8">
      <c r="H61088" s="4"/>
    </row>
    <row r="61089" spans="8:8">
      <c r="H61089" s="4"/>
    </row>
    <row r="61090" spans="8:8">
      <c r="H61090" s="4"/>
    </row>
    <row r="61091" spans="8:8">
      <c r="H61091" s="4"/>
    </row>
    <row r="61092" spans="8:8">
      <c r="H61092" s="4"/>
    </row>
    <row r="61093" spans="8:8">
      <c r="H61093" s="4"/>
    </row>
    <row r="61094" spans="8:8">
      <c r="H61094" s="4"/>
    </row>
    <row r="61095" spans="8:8">
      <c r="H61095" s="4"/>
    </row>
    <row r="61096" spans="8:8">
      <c r="H61096" s="4"/>
    </row>
    <row r="61097" spans="8:8">
      <c r="H61097" s="4"/>
    </row>
    <row r="61098" spans="8:8">
      <c r="H61098" s="4"/>
    </row>
    <row r="61099" spans="8:8">
      <c r="H61099" s="4"/>
    </row>
    <row r="61100" spans="8:8">
      <c r="H61100" s="4"/>
    </row>
    <row r="61101" spans="8:8">
      <c r="H61101" s="4"/>
    </row>
    <row r="61102" spans="8:8">
      <c r="H61102" s="4"/>
    </row>
    <row r="61103" spans="8:8">
      <c r="H61103" s="4"/>
    </row>
    <row r="61104" spans="8:8">
      <c r="H61104" s="4"/>
    </row>
    <row r="61105" spans="8:8">
      <c r="H61105" s="4"/>
    </row>
    <row r="61106" spans="8:8">
      <c r="H61106" s="4"/>
    </row>
    <row r="61107" spans="8:8">
      <c r="H61107" s="4"/>
    </row>
    <row r="61108" spans="8:8">
      <c r="H61108" s="4"/>
    </row>
    <row r="61109" spans="8:8">
      <c r="H61109" s="4"/>
    </row>
    <row r="61110" spans="8:8">
      <c r="H61110" s="4"/>
    </row>
    <row r="61111" spans="8:8">
      <c r="H61111" s="4"/>
    </row>
    <row r="61112" spans="8:8">
      <c r="H61112" s="4"/>
    </row>
    <row r="61113" spans="8:8">
      <c r="H61113" s="4"/>
    </row>
    <row r="61114" spans="8:8">
      <c r="H61114" s="4"/>
    </row>
    <row r="61115" spans="8:8">
      <c r="H61115" s="4"/>
    </row>
    <row r="61116" spans="8:8">
      <c r="H61116" s="4"/>
    </row>
    <row r="61117" spans="8:8">
      <c r="H61117" s="4"/>
    </row>
    <row r="61118" spans="8:8">
      <c r="H61118" s="4"/>
    </row>
    <row r="61119" spans="8:8">
      <c r="H61119" s="4"/>
    </row>
    <row r="61120" spans="8:8">
      <c r="H61120" s="4"/>
    </row>
    <row r="61121" spans="8:8">
      <c r="H61121" s="4"/>
    </row>
    <row r="61122" spans="8:8">
      <c r="H61122" s="4"/>
    </row>
    <row r="61123" spans="8:8">
      <c r="H61123" s="4"/>
    </row>
    <row r="61124" spans="8:8">
      <c r="H61124" s="4"/>
    </row>
    <row r="61125" spans="8:8">
      <c r="H61125" s="4"/>
    </row>
    <row r="61126" spans="8:8">
      <c r="H61126" s="4"/>
    </row>
    <row r="61127" spans="8:8">
      <c r="H61127" s="4"/>
    </row>
    <row r="61128" spans="8:8">
      <c r="H61128" s="4"/>
    </row>
    <row r="61129" spans="8:8">
      <c r="H61129" s="4"/>
    </row>
    <row r="61130" spans="8:8">
      <c r="H61130" s="4"/>
    </row>
    <row r="61131" spans="8:8">
      <c r="H61131" s="4"/>
    </row>
    <row r="61132" spans="8:8">
      <c r="H61132" s="4"/>
    </row>
    <row r="61133" spans="8:8">
      <c r="H61133" s="4"/>
    </row>
    <row r="61134" spans="8:8">
      <c r="H61134" s="4"/>
    </row>
    <row r="61135" spans="8:8">
      <c r="H61135" s="4"/>
    </row>
    <row r="61136" spans="8:8">
      <c r="H61136" s="4"/>
    </row>
    <row r="61137" spans="8:8">
      <c r="H61137" s="4"/>
    </row>
    <row r="61138" spans="8:8">
      <c r="H61138" s="4"/>
    </row>
    <row r="61139" spans="8:8">
      <c r="H61139" s="4"/>
    </row>
    <row r="61140" spans="8:8">
      <c r="H61140" s="4"/>
    </row>
    <row r="61141" spans="8:8">
      <c r="H61141" s="4"/>
    </row>
    <row r="61142" spans="8:8">
      <c r="H61142" s="4"/>
    </row>
    <row r="61143" spans="8:8">
      <c r="H61143" s="4"/>
    </row>
    <row r="61144" spans="8:8">
      <c r="H61144" s="4"/>
    </row>
    <row r="61145" spans="8:8">
      <c r="H61145" s="4"/>
    </row>
    <row r="61146" spans="8:8">
      <c r="H61146" s="4"/>
    </row>
    <row r="61147" spans="8:8">
      <c r="H61147" s="4"/>
    </row>
    <row r="61148" spans="8:8">
      <c r="H61148" s="4"/>
    </row>
    <row r="61149" spans="8:8">
      <c r="H61149" s="4"/>
    </row>
    <row r="61150" spans="8:8">
      <c r="H61150" s="4"/>
    </row>
    <row r="61151" spans="8:8">
      <c r="H61151" s="4"/>
    </row>
    <row r="61152" spans="8:8">
      <c r="H61152" s="4"/>
    </row>
    <row r="61153" spans="8:8">
      <c r="H61153" s="4"/>
    </row>
    <row r="61154" spans="8:8">
      <c r="H61154" s="4"/>
    </row>
    <row r="61155" spans="8:8">
      <c r="H61155" s="4"/>
    </row>
    <row r="61156" spans="8:8">
      <c r="H61156" s="4"/>
    </row>
    <row r="61157" spans="8:8">
      <c r="H61157" s="4"/>
    </row>
    <row r="61158" spans="8:8">
      <c r="H61158" s="4"/>
    </row>
    <row r="61159" spans="8:8">
      <c r="H61159" s="4"/>
    </row>
    <row r="61160" spans="8:8">
      <c r="H61160" s="4"/>
    </row>
    <row r="61161" spans="8:8">
      <c r="H61161" s="4"/>
    </row>
    <row r="61162" spans="8:8">
      <c r="H61162" s="4"/>
    </row>
    <row r="61163" spans="8:8">
      <c r="H61163" s="4"/>
    </row>
    <row r="61164" spans="8:8">
      <c r="H61164" s="4"/>
    </row>
    <row r="61165" spans="8:8">
      <c r="H61165" s="4"/>
    </row>
    <row r="61166" spans="8:8">
      <c r="H61166" s="4"/>
    </row>
    <row r="61167" spans="8:8">
      <c r="H61167" s="4"/>
    </row>
    <row r="61168" spans="8:8">
      <c r="H61168" s="4"/>
    </row>
    <row r="61169" spans="8:8">
      <c r="H61169" s="4"/>
    </row>
    <row r="61170" spans="8:8">
      <c r="H61170" s="4"/>
    </row>
    <row r="61171" spans="8:8">
      <c r="H61171" s="4"/>
    </row>
    <row r="61172" spans="8:8">
      <c r="H61172" s="4"/>
    </row>
    <row r="61173" spans="8:8">
      <c r="H61173" s="4"/>
    </row>
    <row r="61174" spans="8:8">
      <c r="H61174" s="4"/>
    </row>
    <row r="61175" spans="8:8">
      <c r="H61175" s="4"/>
    </row>
    <row r="61176" spans="8:8">
      <c r="H61176" s="4"/>
    </row>
    <row r="61177" spans="8:8">
      <c r="H61177" s="4"/>
    </row>
    <row r="61178" spans="8:8">
      <c r="H61178" s="4"/>
    </row>
    <row r="61179" spans="8:8">
      <c r="H61179" s="4"/>
    </row>
    <row r="61180" spans="8:8">
      <c r="H61180" s="4"/>
    </row>
    <row r="61181" spans="8:8">
      <c r="H61181" s="4"/>
    </row>
    <row r="61182" spans="8:8">
      <c r="H61182" s="4"/>
    </row>
    <row r="61183" spans="8:8">
      <c r="H61183" s="4"/>
    </row>
    <row r="61184" spans="8:8">
      <c r="H61184" s="4"/>
    </row>
    <row r="61185" spans="8:8">
      <c r="H61185" s="4"/>
    </row>
    <row r="61186" spans="8:8">
      <c r="H61186" s="4"/>
    </row>
    <row r="61187" spans="8:8">
      <c r="H61187" s="4"/>
    </row>
    <row r="61188" spans="8:8">
      <c r="H61188" s="4"/>
    </row>
    <row r="61189" spans="8:8">
      <c r="H61189" s="4"/>
    </row>
    <row r="61190" spans="8:8">
      <c r="H61190" s="4"/>
    </row>
    <row r="61191" spans="8:8">
      <c r="H61191" s="4"/>
    </row>
    <row r="61192" spans="8:8">
      <c r="H61192" s="4"/>
    </row>
    <row r="61193" spans="8:8">
      <c r="H61193" s="4"/>
    </row>
    <row r="61194" spans="8:8">
      <c r="H61194" s="4"/>
    </row>
    <row r="61195" spans="8:8">
      <c r="H61195" s="4"/>
    </row>
    <row r="61196" spans="8:8">
      <c r="H61196" s="4"/>
    </row>
    <row r="61197" spans="8:8">
      <c r="H61197" s="4"/>
    </row>
    <row r="61198" spans="8:8">
      <c r="H61198" s="4"/>
    </row>
    <row r="61199" spans="8:8">
      <c r="H61199" s="4"/>
    </row>
    <row r="61200" spans="8:8">
      <c r="H61200" s="4"/>
    </row>
    <row r="61201" spans="8:8">
      <c r="H61201" s="4"/>
    </row>
    <row r="61202" spans="8:8">
      <c r="H61202" s="4"/>
    </row>
    <row r="61203" spans="8:8">
      <c r="H61203" s="4"/>
    </row>
    <row r="61204" spans="8:8">
      <c r="H61204" s="4"/>
    </row>
    <row r="61205" spans="8:8">
      <c r="H61205" s="4"/>
    </row>
    <row r="61206" spans="8:8">
      <c r="H61206" s="4"/>
    </row>
    <row r="61207" spans="8:8">
      <c r="H61207" s="4"/>
    </row>
    <row r="61208" spans="8:8">
      <c r="H61208" s="4"/>
    </row>
    <row r="61209" spans="8:8">
      <c r="H61209" s="4"/>
    </row>
    <row r="61210" spans="8:8">
      <c r="H61210" s="4"/>
    </row>
    <row r="61211" spans="8:8">
      <c r="H61211" s="4"/>
    </row>
    <row r="61212" spans="8:8">
      <c r="H61212" s="4"/>
    </row>
    <row r="61213" spans="8:8">
      <c r="H61213" s="4"/>
    </row>
    <row r="61214" spans="8:8">
      <c r="H61214" s="4"/>
    </row>
    <row r="61215" spans="8:8">
      <c r="H61215" s="4"/>
    </row>
    <row r="61216" spans="8:8">
      <c r="H61216" s="4"/>
    </row>
    <row r="61217" spans="8:8">
      <c r="H61217" s="4"/>
    </row>
    <row r="61218" spans="8:8">
      <c r="H61218" s="4"/>
    </row>
    <row r="61219" spans="8:8">
      <c r="H61219" s="4"/>
    </row>
    <row r="61220" spans="8:8">
      <c r="H61220" s="4"/>
    </row>
    <row r="61221" spans="8:8">
      <c r="H61221" s="4"/>
    </row>
    <row r="61222" spans="8:8">
      <c r="H61222" s="4"/>
    </row>
    <row r="61223" spans="8:8">
      <c r="H61223" s="4"/>
    </row>
    <row r="61224" spans="8:8">
      <c r="H61224" s="4"/>
    </row>
    <row r="61225" spans="8:8">
      <c r="H61225" s="4"/>
    </row>
    <row r="61226" spans="8:8">
      <c r="H61226" s="4"/>
    </row>
    <row r="61227" spans="8:8">
      <c r="H61227" s="4"/>
    </row>
    <row r="61228" spans="8:8">
      <c r="H61228" s="4"/>
    </row>
    <row r="61229" spans="8:8">
      <c r="H61229" s="4"/>
    </row>
    <row r="61230" spans="8:8">
      <c r="H61230" s="4"/>
    </row>
    <row r="61231" spans="8:8">
      <c r="H61231" s="4"/>
    </row>
    <row r="61232" spans="8:8">
      <c r="H61232" s="4"/>
    </row>
    <row r="61233" spans="8:8">
      <c r="H61233" s="4"/>
    </row>
    <row r="61234" spans="8:8">
      <c r="H61234" s="4"/>
    </row>
    <row r="61235" spans="8:8">
      <c r="H61235" s="4"/>
    </row>
    <row r="61236" spans="8:8">
      <c r="H61236" s="4"/>
    </row>
    <row r="61237" spans="8:8">
      <c r="H61237" s="4"/>
    </row>
    <row r="61238" spans="8:8">
      <c r="H61238" s="4"/>
    </row>
    <row r="61239" spans="8:8">
      <c r="H61239" s="4"/>
    </row>
    <row r="61240" spans="8:8">
      <c r="H61240" s="4"/>
    </row>
    <row r="61241" spans="8:8">
      <c r="H61241" s="4"/>
    </row>
    <row r="61242" spans="8:8">
      <c r="H61242" s="4"/>
    </row>
    <row r="61243" spans="8:8">
      <c r="H61243" s="4"/>
    </row>
    <row r="61244" spans="8:8">
      <c r="H61244" s="4"/>
    </row>
    <row r="61245" spans="8:8">
      <c r="H61245" s="4"/>
    </row>
    <row r="61246" spans="8:8">
      <c r="H61246" s="4"/>
    </row>
    <row r="61247" spans="8:8">
      <c r="H61247" s="4"/>
    </row>
    <row r="61248" spans="8:8">
      <c r="H61248" s="4"/>
    </row>
    <row r="61249" spans="8:8">
      <c r="H61249" s="4"/>
    </row>
    <row r="61250" spans="8:8">
      <c r="H61250" s="4"/>
    </row>
    <row r="61251" spans="8:8">
      <c r="H61251" s="4"/>
    </row>
    <row r="61252" spans="8:8">
      <c r="H61252" s="4"/>
    </row>
    <row r="61253" spans="8:8">
      <c r="H61253" s="4"/>
    </row>
    <row r="61254" spans="8:8">
      <c r="H61254" s="4"/>
    </row>
    <row r="61255" spans="8:8">
      <c r="H61255" s="4"/>
    </row>
    <row r="61256" spans="8:8">
      <c r="H61256" s="4"/>
    </row>
    <row r="61257" spans="8:8">
      <c r="H61257" s="4"/>
    </row>
    <row r="61258" spans="8:8">
      <c r="H61258" s="4"/>
    </row>
    <row r="61259" spans="8:8">
      <c r="H61259" s="4"/>
    </row>
    <row r="61260" spans="8:8">
      <c r="H61260" s="4"/>
    </row>
    <row r="61261" spans="8:8">
      <c r="H61261" s="4"/>
    </row>
    <row r="61262" spans="8:8">
      <c r="H61262" s="4"/>
    </row>
    <row r="61263" spans="8:8">
      <c r="H61263" s="4"/>
    </row>
    <row r="61264" spans="8:8">
      <c r="H61264" s="4"/>
    </row>
    <row r="61265" spans="8:8">
      <c r="H61265" s="4"/>
    </row>
    <row r="61266" spans="8:8">
      <c r="H61266" s="4"/>
    </row>
    <row r="61267" spans="8:8">
      <c r="H61267" s="4"/>
    </row>
    <row r="61268" spans="8:8">
      <c r="H61268" s="4"/>
    </row>
    <row r="61269" spans="8:8">
      <c r="H61269" s="4"/>
    </row>
    <row r="61270" spans="8:8">
      <c r="H61270" s="4"/>
    </row>
    <row r="61271" spans="8:8">
      <c r="H61271" s="4"/>
    </row>
    <row r="61272" spans="8:8">
      <c r="H61272" s="4"/>
    </row>
    <row r="61273" spans="8:8">
      <c r="H61273" s="4"/>
    </row>
    <row r="61274" spans="8:8">
      <c r="H61274" s="4"/>
    </row>
    <row r="61275" spans="8:8">
      <c r="H61275" s="4"/>
    </row>
    <row r="61276" spans="8:8">
      <c r="H61276" s="4"/>
    </row>
    <row r="61277" spans="8:8">
      <c r="H61277" s="4"/>
    </row>
    <row r="61278" spans="8:8">
      <c r="H61278" s="4"/>
    </row>
    <row r="61279" spans="8:8">
      <c r="H61279" s="4"/>
    </row>
    <row r="61280" spans="8:8">
      <c r="H61280" s="4"/>
    </row>
    <row r="61281" spans="8:8">
      <c r="H61281" s="4"/>
    </row>
    <row r="61282" spans="8:8">
      <c r="H61282" s="4"/>
    </row>
    <row r="61283" spans="8:8">
      <c r="H61283" s="4"/>
    </row>
    <row r="61284" spans="8:8">
      <c r="H61284" s="4"/>
    </row>
    <row r="61285" spans="8:8">
      <c r="H61285" s="4"/>
    </row>
    <row r="61286" spans="8:8">
      <c r="H61286" s="4"/>
    </row>
    <row r="61287" spans="8:8">
      <c r="H61287" s="4"/>
    </row>
    <row r="61288" spans="8:8">
      <c r="H61288" s="4"/>
    </row>
    <row r="61289" spans="8:8">
      <c r="H61289" s="4"/>
    </row>
    <row r="61290" spans="8:8">
      <c r="H61290" s="4"/>
    </row>
    <row r="61291" spans="8:8">
      <c r="H61291" s="4"/>
    </row>
    <row r="61292" spans="8:8">
      <c r="H61292" s="4"/>
    </row>
    <row r="61293" spans="8:8">
      <c r="H61293" s="4"/>
    </row>
    <row r="61294" spans="8:8">
      <c r="H61294" s="4"/>
    </row>
    <row r="61295" spans="8:8">
      <c r="H61295" s="4"/>
    </row>
    <row r="61296" spans="8:8">
      <c r="H61296" s="4"/>
    </row>
    <row r="61297" spans="8:8">
      <c r="H61297" s="4"/>
    </row>
    <row r="61298" spans="8:8">
      <c r="H61298" s="4"/>
    </row>
    <row r="61299" spans="8:8">
      <c r="H61299" s="4"/>
    </row>
    <row r="61300" spans="8:8">
      <c r="H61300" s="4"/>
    </row>
    <row r="61301" spans="8:8">
      <c r="H61301" s="4"/>
    </row>
    <row r="61302" spans="8:8">
      <c r="H61302" s="4"/>
    </row>
    <row r="61303" spans="8:8">
      <c r="H61303" s="4"/>
    </row>
    <row r="61304" spans="8:8">
      <c r="H61304" s="4"/>
    </row>
    <row r="61305" spans="8:8">
      <c r="H61305" s="4"/>
    </row>
    <row r="61306" spans="8:8">
      <c r="H61306" s="4"/>
    </row>
    <row r="61307" spans="8:8">
      <c r="H61307" s="4"/>
    </row>
    <row r="61308" spans="8:8">
      <c r="H61308" s="4"/>
    </row>
    <row r="61309" spans="8:8">
      <c r="H61309" s="4"/>
    </row>
    <row r="61310" spans="8:8">
      <c r="H61310" s="4"/>
    </row>
    <row r="61311" spans="8:8">
      <c r="H61311" s="4"/>
    </row>
    <row r="61312" spans="8:8">
      <c r="H61312" s="4"/>
    </row>
    <row r="61313" spans="8:8">
      <c r="H61313" s="4"/>
    </row>
    <row r="61314" spans="8:8">
      <c r="H61314" s="4"/>
    </row>
    <row r="61315" spans="8:8">
      <c r="H61315" s="4"/>
    </row>
    <row r="61316" spans="8:8">
      <c r="H61316" s="4"/>
    </row>
    <row r="61317" spans="8:8">
      <c r="H61317" s="4"/>
    </row>
    <row r="61318" spans="8:8">
      <c r="H61318" s="4"/>
    </row>
    <row r="61319" spans="8:8">
      <c r="H61319" s="4"/>
    </row>
    <row r="61320" spans="8:8">
      <c r="H61320" s="4"/>
    </row>
    <row r="61321" spans="8:8">
      <c r="H61321" s="4"/>
    </row>
    <row r="61322" spans="8:8">
      <c r="H61322" s="4"/>
    </row>
    <row r="61323" spans="8:8">
      <c r="H61323" s="4"/>
    </row>
    <row r="61324" spans="8:8">
      <c r="H61324" s="4"/>
    </row>
    <row r="61325" spans="8:8">
      <c r="H61325" s="4"/>
    </row>
    <row r="61326" spans="8:8">
      <c r="H61326" s="4"/>
    </row>
    <row r="61327" spans="8:8">
      <c r="H61327" s="4"/>
    </row>
    <row r="61328" spans="8:8">
      <c r="H61328" s="4"/>
    </row>
    <row r="61329" spans="8:8">
      <c r="H61329" s="4"/>
    </row>
    <row r="61330" spans="8:8">
      <c r="H61330" s="4"/>
    </row>
    <row r="61331" spans="8:8">
      <c r="H61331" s="4"/>
    </row>
    <row r="61332" spans="8:8">
      <c r="H61332" s="4"/>
    </row>
    <row r="61333" spans="8:8">
      <c r="H61333" s="4"/>
    </row>
    <row r="61334" spans="8:8">
      <c r="H61334" s="4"/>
    </row>
    <row r="61335" spans="8:8">
      <c r="H61335" s="4"/>
    </row>
    <row r="61336" spans="8:8">
      <c r="H61336" s="4"/>
    </row>
    <row r="61337" spans="8:8">
      <c r="H61337" s="4"/>
    </row>
    <row r="61338" spans="8:8">
      <c r="H61338" s="4"/>
    </row>
    <row r="61339" spans="8:8">
      <c r="H61339" s="4"/>
    </row>
    <row r="61340" spans="8:8">
      <c r="H61340" s="4"/>
    </row>
    <row r="61341" spans="8:8">
      <c r="H61341" s="4"/>
    </row>
    <row r="61342" spans="8:8">
      <c r="H61342" s="4"/>
    </row>
    <row r="61343" spans="8:8">
      <c r="H61343" s="4"/>
    </row>
    <row r="61344" spans="8:8">
      <c r="H61344" s="4"/>
    </row>
    <row r="61345" spans="8:8">
      <c r="H61345" s="4"/>
    </row>
    <row r="61346" spans="8:8">
      <c r="H61346" s="4"/>
    </row>
    <row r="61347" spans="8:8">
      <c r="H61347" s="4"/>
    </row>
    <row r="61348" spans="8:8">
      <c r="H61348" s="4"/>
    </row>
    <row r="61349" spans="8:8">
      <c r="H61349" s="4"/>
    </row>
    <row r="61350" spans="8:8">
      <c r="H61350" s="4"/>
    </row>
    <row r="61351" spans="8:8">
      <c r="H61351" s="4"/>
    </row>
    <row r="61352" spans="8:8">
      <c r="H61352" s="4"/>
    </row>
    <row r="61353" spans="8:8">
      <c r="H61353" s="4"/>
    </row>
    <row r="61354" spans="8:8">
      <c r="H61354" s="4"/>
    </row>
    <row r="61355" spans="8:8">
      <c r="H61355" s="4"/>
    </row>
    <row r="61356" spans="8:8">
      <c r="H61356" s="4"/>
    </row>
    <row r="61357" spans="8:8">
      <c r="H61357" s="4"/>
    </row>
    <row r="61358" spans="8:8">
      <c r="H61358" s="4"/>
    </row>
    <row r="61359" spans="8:8">
      <c r="H61359" s="4"/>
    </row>
    <row r="61360" spans="8:8">
      <c r="H61360" s="4"/>
    </row>
    <row r="61361" spans="8:8">
      <c r="H61361" s="4"/>
    </row>
    <row r="61362" spans="8:8">
      <c r="H61362" s="4"/>
    </row>
    <row r="61363" spans="8:8">
      <c r="H61363" s="4"/>
    </row>
    <row r="61364" spans="8:8">
      <c r="H61364" s="4"/>
    </row>
    <row r="61365" spans="8:8">
      <c r="H61365" s="4"/>
    </row>
    <row r="61366" spans="8:8">
      <c r="H61366" s="4"/>
    </row>
    <row r="61367" spans="8:8">
      <c r="H61367" s="4"/>
    </row>
    <row r="61368" spans="8:8">
      <c r="H61368" s="4"/>
    </row>
    <row r="61369" spans="8:8">
      <c r="H61369" s="4"/>
    </row>
    <row r="61370" spans="8:8">
      <c r="H61370" s="4"/>
    </row>
    <row r="61371" spans="8:8">
      <c r="H61371" s="4"/>
    </row>
    <row r="61372" spans="8:8">
      <c r="H61372" s="4"/>
    </row>
    <row r="61373" spans="8:8">
      <c r="H61373" s="4"/>
    </row>
    <row r="61374" spans="8:8">
      <c r="H61374" s="4"/>
    </row>
    <row r="61375" spans="8:8">
      <c r="H61375" s="4"/>
    </row>
    <row r="61376" spans="8:8">
      <c r="H61376" s="4"/>
    </row>
    <row r="61377" spans="8:8">
      <c r="H61377" s="4"/>
    </row>
    <row r="61378" spans="8:8">
      <c r="H61378" s="4"/>
    </row>
    <row r="61379" spans="8:8">
      <c r="H61379" s="4"/>
    </row>
    <row r="61380" spans="8:8">
      <c r="H61380" s="4"/>
    </row>
    <row r="61381" spans="8:8">
      <c r="H61381" s="4"/>
    </row>
    <row r="61382" spans="8:8">
      <c r="H61382" s="4"/>
    </row>
    <row r="61383" spans="8:8">
      <c r="H61383" s="4"/>
    </row>
    <row r="61384" spans="8:8">
      <c r="H61384" s="4"/>
    </row>
    <row r="61385" spans="8:8">
      <c r="H61385" s="4"/>
    </row>
    <row r="61386" spans="8:8">
      <c r="H61386" s="4"/>
    </row>
    <row r="61387" spans="8:8">
      <c r="H61387" s="4"/>
    </row>
    <row r="61388" spans="8:8">
      <c r="H61388" s="4"/>
    </row>
    <row r="61389" spans="8:8">
      <c r="H61389" s="4"/>
    </row>
    <row r="61390" spans="8:8">
      <c r="H61390" s="4"/>
    </row>
    <row r="61391" spans="8:8">
      <c r="H61391" s="4"/>
    </row>
    <row r="61392" spans="8:8">
      <c r="H61392" s="4"/>
    </row>
    <row r="61393" spans="8:8">
      <c r="H61393" s="4"/>
    </row>
    <row r="61394" spans="8:8">
      <c r="H61394" s="4"/>
    </row>
    <row r="61395" spans="8:8">
      <c r="H61395" s="4"/>
    </row>
    <row r="61396" spans="8:8">
      <c r="H61396" s="4"/>
    </row>
    <row r="61397" spans="8:8">
      <c r="H61397" s="4"/>
    </row>
    <row r="61398" spans="8:8">
      <c r="H61398" s="4"/>
    </row>
    <row r="61399" spans="8:8">
      <c r="H61399" s="4"/>
    </row>
  </sheetData>
  <conditionalFormatting sqref="J12:J26">
    <cfRule type="cellIs" dxfId="41" priority="15" operator="notEqual">
      <formula>0</formula>
    </cfRule>
  </conditionalFormatting>
  <conditionalFormatting sqref="J30:J44">
    <cfRule type="cellIs" dxfId="40" priority="14" operator="notEqual">
      <formula>0</formula>
    </cfRule>
  </conditionalFormatting>
  <conditionalFormatting sqref="J48:J62">
    <cfRule type="cellIs" dxfId="39" priority="13" operator="notEqual">
      <formula>0</formula>
    </cfRule>
  </conditionalFormatting>
  <conditionalFormatting sqref="J66:J80">
    <cfRule type="cellIs" dxfId="38" priority="12" operator="notEqual">
      <formula>0</formula>
    </cfRule>
  </conditionalFormatting>
  <conditionalFormatting sqref="J84:J98">
    <cfRule type="cellIs" dxfId="37" priority="11" operator="notEqual">
      <formula>0</formula>
    </cfRule>
  </conditionalFormatting>
  <conditionalFormatting sqref="J102:J116">
    <cfRule type="cellIs" dxfId="35" priority="10" operator="notEqual">
      <formula>0</formula>
    </cfRule>
  </conditionalFormatting>
  <conditionalFormatting sqref="J120:J134">
    <cfRule type="cellIs" dxfId="33" priority="9" operator="notEqual">
      <formula>0</formula>
    </cfRule>
  </conditionalFormatting>
  <conditionalFormatting sqref="J138:J149">
    <cfRule type="cellIs" dxfId="31" priority="8" operator="notEqual">
      <formula>0</formula>
    </cfRule>
  </conditionalFormatting>
  <conditionalFormatting sqref="J30:J41">
    <cfRule type="cellIs" dxfId="28" priority="7" operator="notEqual">
      <formula>0</formula>
    </cfRule>
  </conditionalFormatting>
  <conditionalFormatting sqref="J48:J59">
    <cfRule type="cellIs" dxfId="26" priority="6" operator="notEqual">
      <formula>0</formula>
    </cfRule>
  </conditionalFormatting>
  <conditionalFormatting sqref="J66:J77">
    <cfRule type="cellIs" dxfId="24" priority="5" operator="notEqual">
      <formula>0</formula>
    </cfRule>
  </conditionalFormatting>
  <conditionalFormatting sqref="J84:J95">
    <cfRule type="cellIs" dxfId="22" priority="4" operator="notEqual">
      <formula>0</formula>
    </cfRule>
  </conditionalFormatting>
  <conditionalFormatting sqref="J102:J113">
    <cfRule type="cellIs" dxfId="20" priority="3" operator="notEqual">
      <formula>0</formula>
    </cfRule>
  </conditionalFormatting>
  <conditionalFormatting sqref="J120:J131">
    <cfRule type="cellIs" dxfId="18" priority="2" operator="notEqual">
      <formula>0</formula>
    </cfRule>
  </conditionalFormatting>
  <conditionalFormatting sqref="J138:J149">
    <cfRule type="cellIs" dxfId="16" priority="1" operator="not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61399"/>
  <sheetViews>
    <sheetView tabSelected="1" zoomScale="85" zoomScaleNormal="85" workbookViewId="0">
      <selection activeCell="J37" sqref="J37"/>
    </sheetView>
  </sheetViews>
  <sheetFormatPr defaultRowHeight="15"/>
  <cols>
    <col min="2" max="2" width="28.42578125" style="1" customWidth="1"/>
    <col min="8" max="8" width="17.42578125" customWidth="1"/>
    <col min="9" max="9" width="18.5703125" customWidth="1"/>
    <col min="11" max="11" width="20.28515625" customWidth="1"/>
    <col min="12" max="12" width="18" customWidth="1"/>
    <col min="13" max="13" width="13.85546875" customWidth="1"/>
  </cols>
  <sheetData>
    <row r="1" spans="1:16">
      <c r="A1" t="s">
        <v>10</v>
      </c>
      <c r="B1" s="5">
        <v>39957.633217592593</v>
      </c>
    </row>
    <row r="2" spans="1:16">
      <c r="A2" t="s">
        <v>12</v>
      </c>
      <c r="B2" s="1" t="s">
        <v>16213</v>
      </c>
      <c r="K2" t="s">
        <v>17</v>
      </c>
      <c r="L2">
        <v>3</v>
      </c>
    </row>
    <row r="9" spans="1:16">
      <c r="A9" t="s">
        <v>16209</v>
      </c>
    </row>
    <row r="10" spans="1:16">
      <c r="B10" s="1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11</v>
      </c>
      <c r="I10" t="s">
        <v>6</v>
      </c>
      <c r="J10" s="3" t="s">
        <v>13</v>
      </c>
      <c r="K10" t="s">
        <v>14</v>
      </c>
      <c r="L10" t="s">
        <v>15</v>
      </c>
      <c r="M10" t="s">
        <v>16</v>
      </c>
    </row>
    <row r="11" spans="1:16">
      <c r="A11">
        <v>866</v>
      </c>
      <c r="B11" s="2">
        <v>39957.63677128472</v>
      </c>
      <c r="C11">
        <v>332.4</v>
      </c>
      <c r="D11">
        <v>1732</v>
      </c>
      <c r="E11">
        <v>1733</v>
      </c>
      <c r="F11">
        <v>2</v>
      </c>
      <c r="G11">
        <v>0</v>
      </c>
      <c r="H11" s="4">
        <f t="shared" ref="H11:H23" si="0">B11-$B$1</f>
        <v>3.5536921277525835E-3</v>
      </c>
      <c r="O11" t="s">
        <v>7</v>
      </c>
      <c r="P11">
        <f>STDEV(C11:C23)</f>
        <v>5.2809405727869105</v>
      </c>
    </row>
    <row r="12" spans="1:16">
      <c r="A12">
        <v>867</v>
      </c>
      <c r="B12" s="2">
        <v>39957.636775451392</v>
      </c>
      <c r="C12">
        <v>332.9</v>
      </c>
      <c r="D12">
        <v>1734</v>
      </c>
      <c r="E12">
        <v>1735</v>
      </c>
      <c r="F12">
        <v>2</v>
      </c>
      <c r="G12">
        <v>0</v>
      </c>
      <c r="H12" s="4">
        <f t="shared" si="0"/>
        <v>3.5578587994677946E-3</v>
      </c>
      <c r="I12">
        <f>C12-C11</f>
        <v>0.5</v>
      </c>
      <c r="J12">
        <f>IF($J11&lt;&gt;0,IF(ABS($I12 + $J11) &lt; ($L$2*STDEV(C11:C23)),0,$I12+$J11),IF(ABS($I12)&gt;($L$2*STDEV(C11:C23)),$I12,0))</f>
        <v>0</v>
      </c>
      <c r="K12">
        <f>IF($J12=0,$C12,$K11)</f>
        <v>332.9</v>
      </c>
      <c r="L12">
        <f>IF($J12=0,$C12,$L13)</f>
        <v>332.9</v>
      </c>
      <c r="M12">
        <f>AVERAGE($K12:$L12)</f>
        <v>332.9</v>
      </c>
    </row>
    <row r="13" spans="1:16">
      <c r="A13">
        <v>868</v>
      </c>
      <c r="B13" s="2">
        <v>39957.636779652777</v>
      </c>
      <c r="C13">
        <v>332</v>
      </c>
      <c r="D13">
        <v>1736</v>
      </c>
      <c r="E13">
        <v>1737</v>
      </c>
      <c r="F13">
        <v>2</v>
      </c>
      <c r="G13">
        <v>0</v>
      </c>
      <c r="H13" s="4">
        <f t="shared" si="0"/>
        <v>3.562060184776783E-3</v>
      </c>
      <c r="I13">
        <f>C13-C12</f>
        <v>-0.89999999999997726</v>
      </c>
      <c r="J13">
        <f>IF($J12&lt;&gt;0,IF(ABS($I13 + $J12) &lt; ($L$2*STDEV(C11:C23)),0,$I13+$J12),IF(ABS($I13)&gt;($L$2*STDEV(C11:C23)),$I13,0))</f>
        <v>0</v>
      </c>
      <c r="K13">
        <f>IF($J13=0,$C13,$K12)</f>
        <v>332</v>
      </c>
      <c r="L13">
        <f>IF($J13=0,$C13,$L14)</f>
        <v>332</v>
      </c>
      <c r="M13">
        <f>AVERAGE($K13:$L13)</f>
        <v>332</v>
      </c>
    </row>
    <row r="14" spans="1:16">
      <c r="A14">
        <v>869</v>
      </c>
      <c r="B14" s="2">
        <v>39957.636783831018</v>
      </c>
      <c r="C14">
        <v>332</v>
      </c>
      <c r="D14">
        <v>1738</v>
      </c>
      <c r="E14">
        <v>1739</v>
      </c>
      <c r="F14">
        <v>2</v>
      </c>
      <c r="G14">
        <v>0</v>
      </c>
      <c r="H14" s="4">
        <f t="shared" si="0"/>
        <v>3.5662384252646007E-3</v>
      </c>
      <c r="I14">
        <f>C14-C13</f>
        <v>0</v>
      </c>
      <c r="J14">
        <f>IF($J13&lt;&gt;0,IF(ABS($I14 + $J13) &lt; ($L$2*STDEV(C11:C23)),0,$I14+$J13),IF(ABS($I14)&gt;($L$2*STDEV(C11:C23)),$I14,0))</f>
        <v>0</v>
      </c>
      <c r="K14">
        <f>IF($J14=0,$C14,$K13)</f>
        <v>332</v>
      </c>
      <c r="L14">
        <f>IF($J14=0,$C14,$L15)</f>
        <v>332</v>
      </c>
      <c r="M14">
        <f>AVERAGE($K14:$L14)</f>
        <v>332</v>
      </c>
      <c r="O14" t="s">
        <v>8</v>
      </c>
      <c r="P14">
        <f>MIN(M12:M23)</f>
        <v>170.7</v>
      </c>
    </row>
    <row r="15" spans="1:16">
      <c r="A15">
        <v>870</v>
      </c>
      <c r="B15" s="2">
        <v>39957.636787997682</v>
      </c>
      <c r="C15">
        <v>334.7</v>
      </c>
      <c r="D15">
        <v>1740</v>
      </c>
      <c r="E15">
        <v>1741</v>
      </c>
      <c r="F15">
        <v>2</v>
      </c>
      <c r="G15">
        <v>0</v>
      </c>
      <c r="H15" s="4">
        <f t="shared" si="0"/>
        <v>3.5704050897038542E-3</v>
      </c>
      <c r="I15">
        <f>C15-C14</f>
        <v>2.6999999999999886</v>
      </c>
      <c r="J15">
        <f>IF($J14&lt;&gt;0,IF(ABS($I15 + $J14) &lt; ($L$2*STDEV(C11:C23)),0,$I15+$J14),IF(ABS($I15)&gt;($L$2*STDEV(C11:C23)),$I15,0))</f>
        <v>0</v>
      </c>
      <c r="K15">
        <f>IF($J15=0,$C15,$K14)</f>
        <v>334.7</v>
      </c>
      <c r="L15">
        <f>IF($J15=0,$C15,$L16)</f>
        <v>334.7</v>
      </c>
      <c r="M15">
        <f>AVERAGE($K15:$L15)</f>
        <v>334.7</v>
      </c>
      <c r="O15" t="s">
        <v>9</v>
      </c>
      <c r="P15">
        <f>MAX(M12:M23)</f>
        <v>343.3</v>
      </c>
    </row>
    <row r="16" spans="1:16">
      <c r="A16">
        <v>871</v>
      </c>
      <c r="B16" s="2">
        <v>39957.636792141202</v>
      </c>
      <c r="C16">
        <v>335.2</v>
      </c>
      <c r="D16">
        <v>1742</v>
      </c>
      <c r="E16">
        <v>1743</v>
      </c>
      <c r="F16">
        <v>2</v>
      </c>
      <c r="G16">
        <v>0</v>
      </c>
      <c r="H16" s="4">
        <f t="shared" si="0"/>
        <v>3.574548609321937E-3</v>
      </c>
      <c r="I16">
        <f>C16-C15</f>
        <v>0.5</v>
      </c>
      <c r="J16">
        <f>IF($J15&lt;&gt;0,IF(ABS($I16 + $J15) &lt; ($L$2*STDEV(C11:C23)),0,$I16+$J15),IF(ABS($I16)&gt;($L$2*STDEV(C11:C23)),$I16,0))</f>
        <v>0</v>
      </c>
      <c r="K16">
        <f>IF($J16=0,$C16,$K15)</f>
        <v>335.2</v>
      </c>
      <c r="L16">
        <f>IF($J16=0,$C16,$L17)</f>
        <v>335.2</v>
      </c>
      <c r="M16">
        <f>AVERAGE($K16:$L16)</f>
        <v>335.2</v>
      </c>
      <c r="O16" t="s">
        <v>18</v>
      </c>
      <c r="P16">
        <f>AVERAGE(M12:M23)</f>
        <v>322.70833333333331</v>
      </c>
    </row>
    <row r="17" spans="1:16">
      <c r="A17">
        <v>872</v>
      </c>
      <c r="B17" s="2">
        <v>39957.636796284722</v>
      </c>
      <c r="C17">
        <v>337.1</v>
      </c>
      <c r="D17">
        <v>1744</v>
      </c>
      <c r="E17">
        <v>1745</v>
      </c>
      <c r="F17">
        <v>2</v>
      </c>
      <c r="G17">
        <v>0</v>
      </c>
      <c r="H17" s="4">
        <f t="shared" si="0"/>
        <v>3.5786921289400198E-3</v>
      </c>
      <c r="I17">
        <f>C17-C16</f>
        <v>1.9000000000000341</v>
      </c>
      <c r="J17">
        <f>IF($J16&lt;&gt;0,IF(ABS($I17 + $J16) &lt; ($L$2*STDEV(C11:C23)),0,$I17+$J16),IF(ABS($I17)&gt;($L$2*STDEV(C11:C23)),$I17,0))</f>
        <v>0</v>
      </c>
      <c r="K17">
        <f>IF($J17=0,$C17,$K16)</f>
        <v>337.1</v>
      </c>
      <c r="L17">
        <f>IF($J17=0,$C17,$L18)</f>
        <v>337.1</v>
      </c>
      <c r="M17">
        <f>AVERAGE($K17:$L17)</f>
        <v>337.1</v>
      </c>
    </row>
    <row r="18" spans="1:16">
      <c r="A18">
        <v>873</v>
      </c>
      <c r="B18" s="2">
        <v>39957.636800416665</v>
      </c>
      <c r="C18">
        <v>337.1</v>
      </c>
      <c r="D18">
        <v>1746</v>
      </c>
      <c r="E18">
        <v>1747</v>
      </c>
      <c r="F18">
        <v>2</v>
      </c>
      <c r="G18">
        <v>0</v>
      </c>
      <c r="H18" s="4">
        <f t="shared" si="0"/>
        <v>3.5828240725095384E-3</v>
      </c>
      <c r="I18">
        <f>C18-C17</f>
        <v>0</v>
      </c>
      <c r="J18">
        <f>IF($J17&lt;&gt;0,IF(ABS($I18 + $J17) &lt; ($L$2*STDEV(C11:C23)),0,$I18+$J17),IF(ABS($I18)&gt;($L$2*STDEV(C11:C23)),$I18,0))</f>
        <v>0</v>
      </c>
      <c r="K18">
        <f>IF($J18=0,$C18,$K17)</f>
        <v>337.1</v>
      </c>
      <c r="L18">
        <f>IF($J18=0,$C18,$L19)</f>
        <v>337.1</v>
      </c>
      <c r="M18">
        <f>AVERAGE($K18:$L18)</f>
        <v>337.1</v>
      </c>
    </row>
    <row r="19" spans="1:16">
      <c r="A19">
        <v>874</v>
      </c>
      <c r="B19" s="2">
        <v>39957.636804513888</v>
      </c>
      <c r="C19">
        <v>339</v>
      </c>
      <c r="D19">
        <v>1748</v>
      </c>
      <c r="E19">
        <v>1749</v>
      </c>
      <c r="F19">
        <v>2</v>
      </c>
      <c r="G19">
        <v>0</v>
      </c>
      <c r="H19" s="4">
        <f t="shared" si="0"/>
        <v>3.5869212952093221E-3</v>
      </c>
      <c r="I19">
        <f>C19-C18</f>
        <v>1.8999999999999773</v>
      </c>
      <c r="J19">
        <f>IF($J18&lt;&gt;0,IF(ABS($I19 + $J18) &lt; ($L$2*STDEV(C11:C23)),0,$I19+$J18),IF(ABS($I19)&gt;($L$2*STDEV(C11:C23)),$I19,0))</f>
        <v>0</v>
      </c>
      <c r="K19">
        <f>IF($J19=0,$C19,$K18)</f>
        <v>339</v>
      </c>
      <c r="L19">
        <f>IF($J19=0,$C19,$L20)</f>
        <v>339</v>
      </c>
      <c r="M19">
        <f>AVERAGE($K19:$L19)</f>
        <v>339</v>
      </c>
    </row>
    <row r="20" spans="1:16">
      <c r="A20">
        <v>875</v>
      </c>
      <c r="B20" s="2">
        <v>39957.636808634263</v>
      </c>
      <c r="C20">
        <v>337.1</v>
      </c>
      <c r="D20">
        <v>1750</v>
      </c>
      <c r="E20">
        <v>1751</v>
      </c>
      <c r="F20">
        <v>2</v>
      </c>
      <c r="G20">
        <v>0</v>
      </c>
      <c r="H20" s="4">
        <f t="shared" si="0"/>
        <v>3.5910416700062342E-3</v>
      </c>
      <c r="I20">
        <f>C20-C19</f>
        <v>-1.8999999999999773</v>
      </c>
      <c r="J20">
        <f>IF($J19&lt;&gt;0,IF(ABS($I20 + $J19) &lt; ($L$2*STDEV(C11:C23)),0,$I20+$J19),IF(ABS($I20)&gt;($L$2*STDEV(C11:C23)),$I20,0))</f>
        <v>0</v>
      </c>
      <c r="K20">
        <f>IF($J20=0,$C20,$K19)</f>
        <v>337.1</v>
      </c>
      <c r="L20">
        <f>IF($J20=0,$C20,$L21)</f>
        <v>337.1</v>
      </c>
      <c r="M20">
        <f>AVERAGE($K20:$L20)</f>
        <v>337.1</v>
      </c>
    </row>
    <row r="21" spans="1:16">
      <c r="A21">
        <v>876</v>
      </c>
      <c r="B21" s="2">
        <v>39957.636812719909</v>
      </c>
      <c r="C21">
        <v>343.3</v>
      </c>
      <c r="D21">
        <v>1752</v>
      </c>
      <c r="E21">
        <v>1753</v>
      </c>
      <c r="F21">
        <v>2</v>
      </c>
      <c r="G21">
        <v>0</v>
      </c>
      <c r="H21" s="4">
        <f t="shared" si="0"/>
        <v>3.5951273166574538E-3</v>
      </c>
      <c r="I21">
        <f>C21-C20</f>
        <v>6.1999999999999886</v>
      </c>
      <c r="J21">
        <f>IF($J20&lt;&gt;0,IF(ABS($I21 + $J20) &lt; ($L$2*STDEV(C11:C23)),0,$I21+$J20),IF(ABS($I21)&gt;($L$2*STDEV(C11:C23)),$I21,0))</f>
        <v>0</v>
      </c>
      <c r="K21">
        <f>IF($J21=0,$C21,$K20)</f>
        <v>343.3</v>
      </c>
      <c r="L21">
        <f>IF($J21=0,$C21,$L22)</f>
        <v>343.3</v>
      </c>
      <c r="M21">
        <f>AVERAGE($K21:$L21)</f>
        <v>343.3</v>
      </c>
    </row>
    <row r="22" spans="1:16">
      <c r="A22">
        <v>877</v>
      </c>
      <c r="B22" s="2">
        <v>39957.636816759259</v>
      </c>
      <c r="C22">
        <v>341.4</v>
      </c>
      <c r="D22">
        <v>1754</v>
      </c>
      <c r="E22">
        <v>1755</v>
      </c>
      <c r="F22">
        <v>2</v>
      </c>
      <c r="G22">
        <v>0</v>
      </c>
      <c r="H22" s="4">
        <f t="shared" si="0"/>
        <v>3.5991666663903743E-3</v>
      </c>
      <c r="I22">
        <f>C22-C21</f>
        <v>-1.9000000000000341</v>
      </c>
      <c r="J22">
        <f>IF($J21&lt;&gt;0,IF(ABS($I22 + $J21) &lt; ($L$2*STDEV(C11:C23)),0,$I22+$J21),IF(ABS($I22)&gt;($L$2*STDEV(C11:C23)),$I22,0))</f>
        <v>0</v>
      </c>
      <c r="K22">
        <f>IF($J22=0,$C22,$K21)</f>
        <v>341.4</v>
      </c>
      <c r="L22">
        <f>IF($J22=0,$C22,$L23)</f>
        <v>341.4</v>
      </c>
      <c r="M22">
        <f>AVERAGE($K22:$L22)</f>
        <v>341.4</v>
      </c>
    </row>
    <row r="23" spans="1:16">
      <c r="A23">
        <v>878</v>
      </c>
      <c r="B23" s="2">
        <v>39957.636820810185</v>
      </c>
      <c r="C23">
        <v>322.10000000000002</v>
      </c>
      <c r="D23">
        <v>1756</v>
      </c>
      <c r="E23">
        <v>1757</v>
      </c>
      <c r="F23">
        <v>2</v>
      </c>
      <c r="G23">
        <v>0</v>
      </c>
      <c r="H23" s="4">
        <f t="shared" si="0"/>
        <v>3.603217592171859E-3</v>
      </c>
      <c r="I23">
        <f>C23-C22</f>
        <v>-19.299999999999955</v>
      </c>
      <c r="J23">
        <f>IF($J22&lt;&gt;0,IF(ABS($I23 + $J22) &lt; ($L$2*STDEV(C11:C23)),0,$I23+$J22),IF(ABS($I23)&gt;($L$2*STDEV(C11:C23)),$I23,0))</f>
        <v>-19.299999999999955</v>
      </c>
      <c r="K23">
        <f>IF($J23=0,$C23,$K22)</f>
        <v>341.4</v>
      </c>
      <c r="L23">
        <f>IF($J23=0,$C23,$L24)</f>
        <v>0</v>
      </c>
      <c r="M23">
        <f>AVERAGE($K23:$L23)</f>
        <v>170.7</v>
      </c>
    </row>
    <row r="24" spans="1:16">
      <c r="B24" s="2"/>
      <c r="H24" s="4"/>
    </row>
    <row r="25" spans="1:16">
      <c r="B25" s="2"/>
      <c r="H25" s="4"/>
    </row>
    <row r="26" spans="1:16">
      <c r="B26" s="2"/>
      <c r="H26" s="4"/>
    </row>
    <row r="27" spans="1:16">
      <c r="A27" t="s">
        <v>16210</v>
      </c>
      <c r="B27" s="2"/>
      <c r="H27" s="4"/>
    </row>
    <row r="28" spans="1:16">
      <c r="B28" s="1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5</v>
      </c>
      <c r="H28" t="s">
        <v>11</v>
      </c>
      <c r="I28" t="s">
        <v>6</v>
      </c>
      <c r="J28" s="3" t="s">
        <v>13</v>
      </c>
      <c r="K28" t="s">
        <v>14</v>
      </c>
      <c r="L28" t="s">
        <v>15</v>
      </c>
      <c r="M28" t="s">
        <v>16</v>
      </c>
    </row>
    <row r="29" spans="1:16">
      <c r="A29">
        <v>222</v>
      </c>
      <c r="B29" s="2">
        <v>39957.634111122687</v>
      </c>
      <c r="C29">
        <v>351.9</v>
      </c>
      <c r="D29">
        <v>444</v>
      </c>
      <c r="E29">
        <v>445</v>
      </c>
      <c r="F29">
        <v>2</v>
      </c>
      <c r="G29">
        <v>0</v>
      </c>
      <c r="H29" s="4">
        <f t="shared" ref="H29:H41" si="1">B29-$B$1</f>
        <v>8.9353009389014915E-4</v>
      </c>
      <c r="O29" t="s">
        <v>7</v>
      </c>
      <c r="P29">
        <f>STDEV(C29:C41)</f>
        <v>31.50453976240507</v>
      </c>
    </row>
    <row r="30" spans="1:16">
      <c r="A30">
        <v>223</v>
      </c>
      <c r="B30" s="2">
        <v>39957.634115092595</v>
      </c>
      <c r="C30">
        <v>345.8</v>
      </c>
      <c r="D30">
        <v>446</v>
      </c>
      <c r="E30">
        <v>447</v>
      </c>
      <c r="F30">
        <v>2</v>
      </c>
      <c r="G30">
        <v>0</v>
      </c>
      <c r="H30" s="4">
        <f t="shared" si="1"/>
        <v>8.9750000188359991E-4</v>
      </c>
      <c r="I30">
        <f>C30-C29</f>
        <v>-6.0999999999999659</v>
      </c>
      <c r="J30">
        <f>IF($J29&lt;&gt;0,IF(ABS($I30 + $J29) &lt; ($L$2*STDEV(C29:C41)),0,$I30+$J29),IF(ABS($I30)&gt;($L$2*STDEV(C29:C41)),$I30,0))</f>
        <v>0</v>
      </c>
      <c r="K30">
        <f>IF($J30=0,$C30,$K29)</f>
        <v>345.8</v>
      </c>
      <c r="L30">
        <f>IF($J30=0,$C30,$L31)</f>
        <v>345.8</v>
      </c>
      <c r="M30">
        <f>AVERAGE($K30:$L30)</f>
        <v>345.8</v>
      </c>
    </row>
    <row r="31" spans="1:16">
      <c r="A31">
        <v>224</v>
      </c>
      <c r="B31" s="2">
        <v>39957.634119097223</v>
      </c>
      <c r="C31">
        <v>347.8</v>
      </c>
      <c r="D31">
        <v>448</v>
      </c>
      <c r="E31">
        <v>449</v>
      </c>
      <c r="F31">
        <v>2</v>
      </c>
      <c r="G31">
        <v>0</v>
      </c>
      <c r="H31" s="4">
        <f t="shared" si="1"/>
        <v>9.0150463074678555E-4</v>
      </c>
      <c r="I31">
        <f>C31-C30</f>
        <v>2</v>
      </c>
      <c r="J31">
        <f>IF($J30&lt;&gt;0,IF(ABS($I31 + $J30) &lt; ($L$2*STDEV(C29:C41)),0,$I31+$J30),IF(ABS($I31)&gt;($L$2*STDEV(C29:C41)),$I31,0))</f>
        <v>0</v>
      </c>
      <c r="K31">
        <f>IF($J31=0,$C31,$K30)</f>
        <v>347.8</v>
      </c>
      <c r="L31">
        <f>IF($J31=0,$C31,$L32)</f>
        <v>347.8</v>
      </c>
      <c r="M31">
        <f>AVERAGE($K31:$L31)</f>
        <v>347.8</v>
      </c>
    </row>
    <row r="32" spans="1:16">
      <c r="A32">
        <v>225</v>
      </c>
      <c r="B32" s="2">
        <v>39957.6341230787</v>
      </c>
      <c r="C32">
        <v>350.9</v>
      </c>
      <c r="D32">
        <v>450</v>
      </c>
      <c r="E32">
        <v>451</v>
      </c>
      <c r="F32">
        <v>2</v>
      </c>
      <c r="G32">
        <v>0</v>
      </c>
      <c r="H32" s="4">
        <f t="shared" si="1"/>
        <v>9.0548610751284286E-4</v>
      </c>
      <c r="I32">
        <f>C32-C31</f>
        <v>3.0999999999999659</v>
      </c>
      <c r="J32">
        <f>IF($J31&lt;&gt;0,IF(ABS($I32 + $J31) &lt; ($L$2*STDEV(C29:C41)),0,$I32+$J31),IF(ABS($I32)&gt;($L$2*STDEV(C29:C41)),$I32,0))</f>
        <v>0</v>
      </c>
      <c r="K32">
        <f>IF($J32=0,$C32,$K31)</f>
        <v>350.9</v>
      </c>
      <c r="L32">
        <f>IF($J32=0,$C32,$L33)</f>
        <v>350.9</v>
      </c>
      <c r="M32">
        <f>AVERAGE($K32:$L32)</f>
        <v>350.9</v>
      </c>
      <c r="O32" t="s">
        <v>8</v>
      </c>
      <c r="P32">
        <f>MIN(M30:M41)</f>
        <v>345.8</v>
      </c>
    </row>
    <row r="33" spans="1:16">
      <c r="A33">
        <v>226</v>
      </c>
      <c r="B33" s="2">
        <v>39957.634127048608</v>
      </c>
      <c r="C33">
        <v>349.3</v>
      </c>
      <c r="D33">
        <v>452</v>
      </c>
      <c r="E33">
        <v>453</v>
      </c>
      <c r="F33">
        <v>2</v>
      </c>
      <c r="G33">
        <v>0</v>
      </c>
      <c r="H33" s="4">
        <f t="shared" si="1"/>
        <v>9.0945601550629362E-4</v>
      </c>
      <c r="I33">
        <f>C33-C32</f>
        <v>-1.5999999999999659</v>
      </c>
      <c r="J33">
        <f>IF($J32&lt;&gt;0,IF(ABS($I33 + $J32) &lt; ($L$2*STDEV(C29:C41)),0,$I33+$J32),IF(ABS($I33)&gt;($L$2*STDEV(C29:C41)),$I33,0))</f>
        <v>0</v>
      </c>
      <c r="K33">
        <f>IF($J33=0,$C33,$K32)</f>
        <v>349.3</v>
      </c>
      <c r="L33">
        <f>IF($J33=0,$C33,$L34)</f>
        <v>349.3</v>
      </c>
      <c r="M33">
        <f>AVERAGE($K33:$L33)</f>
        <v>349.3</v>
      </c>
      <c r="O33" t="s">
        <v>9</v>
      </c>
      <c r="P33">
        <f>MAX(M30:M41)</f>
        <v>354</v>
      </c>
    </row>
    <row r="34" spans="1:16">
      <c r="A34">
        <v>227</v>
      </c>
      <c r="B34" s="2">
        <v>39957.634131030092</v>
      </c>
      <c r="C34">
        <v>353.5</v>
      </c>
      <c r="D34">
        <v>454</v>
      </c>
      <c r="E34">
        <v>455</v>
      </c>
      <c r="F34">
        <v>2</v>
      </c>
      <c r="G34">
        <v>0</v>
      </c>
      <c r="H34" s="4">
        <f t="shared" si="1"/>
        <v>9.1343749954830855E-4</v>
      </c>
      <c r="I34">
        <f>C34-C33</f>
        <v>4.1999999999999886</v>
      </c>
      <c r="J34">
        <f>IF($J33&lt;&gt;0,IF(ABS($I34 + $J33) &lt; ($L$2*STDEV(C29:C41)),0,$I34+$J33),IF(ABS($I34)&gt;($L$2*STDEV(C29:C41)),$I34,0))</f>
        <v>0</v>
      </c>
      <c r="K34">
        <f>IF($J34=0,$C34,$K33)</f>
        <v>353.5</v>
      </c>
      <c r="L34">
        <f>IF($J34=0,$C34,$L35)</f>
        <v>353.5</v>
      </c>
      <c r="M34">
        <f>AVERAGE($K34:$L34)</f>
        <v>353.5</v>
      </c>
      <c r="O34" t="s">
        <v>18</v>
      </c>
      <c r="P34">
        <f>AVERAGE(M30:M41)</f>
        <v>349.97500000000008</v>
      </c>
    </row>
    <row r="35" spans="1:16">
      <c r="A35">
        <v>228</v>
      </c>
      <c r="B35" s="2">
        <v>39957.634134942127</v>
      </c>
      <c r="C35">
        <v>354</v>
      </c>
      <c r="D35">
        <v>456</v>
      </c>
      <c r="E35">
        <v>457</v>
      </c>
      <c r="F35">
        <v>2</v>
      </c>
      <c r="G35">
        <v>0</v>
      </c>
      <c r="H35" s="4">
        <f t="shared" si="1"/>
        <v>9.173495345748961E-4</v>
      </c>
      <c r="I35">
        <f>C35-C34</f>
        <v>0.5</v>
      </c>
      <c r="J35">
        <f>IF($J34&lt;&gt;0,IF(ABS($I35 + $J34) &lt; ($L$2*STDEV(C29:C41)),0,$I35+$J34),IF(ABS($I35)&gt;($L$2*STDEV(C29:C41)),$I35,0))</f>
        <v>0</v>
      </c>
      <c r="K35">
        <f>IF($J35=0,$C35,$K34)</f>
        <v>354</v>
      </c>
      <c r="L35">
        <f>IF($J35=0,$C35,$L36)</f>
        <v>354</v>
      </c>
      <c r="M35">
        <f>AVERAGE($K35:$L35)</f>
        <v>354</v>
      </c>
    </row>
    <row r="36" spans="1:16">
      <c r="A36">
        <v>229</v>
      </c>
      <c r="B36" s="2">
        <v>39957.63413885417</v>
      </c>
      <c r="C36">
        <v>351.9</v>
      </c>
      <c r="D36">
        <v>458</v>
      </c>
      <c r="E36">
        <v>459</v>
      </c>
      <c r="F36">
        <v>2</v>
      </c>
      <c r="G36">
        <v>0</v>
      </c>
      <c r="H36" s="4">
        <f t="shared" si="1"/>
        <v>9.2126157687744126E-4</v>
      </c>
      <c r="I36">
        <f>C36-C35</f>
        <v>-2.1000000000000227</v>
      </c>
      <c r="J36">
        <f>IF($J35&lt;&gt;0,IF(ABS($I36 + $J35) &lt; ($L$2*STDEV(C29:C41)),0,$I36+$J35),IF(ABS($I36)&gt;($L$2*STDEV(C29:C41)),$I36,0))</f>
        <v>0</v>
      </c>
      <c r="K36">
        <f>IF($J36=0,$C36,$K35)</f>
        <v>351.9</v>
      </c>
      <c r="L36">
        <f>IF($J36=0,$C36,$L37)</f>
        <v>351.9</v>
      </c>
      <c r="M36">
        <f>AVERAGE($K36:$L36)</f>
        <v>351.9</v>
      </c>
    </row>
    <row r="37" spans="1:16">
      <c r="A37">
        <v>230</v>
      </c>
      <c r="B37" s="2">
        <v>39957.634144722222</v>
      </c>
      <c r="C37">
        <v>236.9</v>
      </c>
      <c r="D37">
        <v>460</v>
      </c>
      <c r="E37">
        <v>461</v>
      </c>
      <c r="F37">
        <v>2</v>
      </c>
      <c r="G37">
        <v>0</v>
      </c>
      <c r="H37" s="4">
        <f t="shared" si="1"/>
        <v>9.2712962941732258E-4</v>
      </c>
      <c r="I37">
        <f>C37-C36</f>
        <v>-114.99999999999997</v>
      </c>
      <c r="J37">
        <f>IF($J36&lt;&gt;0,IF(ABS($I37 + $J36) &lt; ($L$2*STDEV(C29:C41)),0,$I37+$J36),IF(ABS($I37)&gt;($L$2*STDEV(C29:C41)),$I37,0))</f>
        <v>-114.99999999999997</v>
      </c>
      <c r="K37">
        <f>IF($J37=0,$C37,$K36)</f>
        <v>351.9</v>
      </c>
      <c r="L37">
        <f>IF($J37=0,$C37,$L38)</f>
        <v>347.3</v>
      </c>
      <c r="M37">
        <f>AVERAGE($K37:$L37)</f>
        <v>349.6</v>
      </c>
    </row>
    <row r="38" spans="1:16">
      <c r="A38">
        <v>231</v>
      </c>
      <c r="B38" s="2">
        <v>39957.63414869213</v>
      </c>
      <c r="C38">
        <v>347.3</v>
      </c>
      <c r="D38">
        <v>462</v>
      </c>
      <c r="E38">
        <v>463</v>
      </c>
      <c r="F38">
        <v>2</v>
      </c>
      <c r="G38">
        <v>0</v>
      </c>
      <c r="H38" s="4">
        <f t="shared" si="1"/>
        <v>9.3109953741077334E-4</v>
      </c>
      <c r="I38">
        <f>C38-C37</f>
        <v>110.4</v>
      </c>
      <c r="J38">
        <f>IF($J37&lt;&gt;0,IF(ABS($I38 + $J37) &lt; ($L$2*STDEV(C29:C41)),0,$I38+$J37),IF(ABS($I38)&gt;($L$2*STDEV(C29:C41)),$I38,0))</f>
        <v>0</v>
      </c>
      <c r="K38">
        <f>IF($J38=0,$C38,$K37)</f>
        <v>347.3</v>
      </c>
      <c r="L38">
        <f>IF($J38=0,$C38,$L39)</f>
        <v>347.3</v>
      </c>
      <c r="M38">
        <f>AVERAGE($K38:$L38)</f>
        <v>347.3</v>
      </c>
    </row>
    <row r="39" spans="1:16">
      <c r="A39">
        <v>232</v>
      </c>
      <c r="B39" s="2">
        <v>39957.634152673614</v>
      </c>
      <c r="C39">
        <v>348.8</v>
      </c>
      <c r="D39">
        <v>464</v>
      </c>
      <c r="E39">
        <v>465</v>
      </c>
      <c r="F39">
        <v>2</v>
      </c>
      <c r="G39">
        <v>0</v>
      </c>
      <c r="H39" s="4">
        <f t="shared" si="1"/>
        <v>9.3508102145278826E-4</v>
      </c>
      <c r="I39">
        <f>C39-C38</f>
        <v>1.5</v>
      </c>
      <c r="J39">
        <f>IF($J38&lt;&gt;0,IF(ABS($I39 + $J38) &lt; ($L$2*STDEV(C29:C41)),0,$I39+$J38),IF(ABS($I39)&gt;($L$2*STDEV(C29:C41)),$I39,0))</f>
        <v>0</v>
      </c>
      <c r="K39">
        <f>IF($J39=0,$C39,$K38)</f>
        <v>348.8</v>
      </c>
      <c r="L39">
        <f>IF($J39=0,$C39,$L40)</f>
        <v>348.8</v>
      </c>
      <c r="M39">
        <f>AVERAGE($K39:$L39)</f>
        <v>348.8</v>
      </c>
    </row>
    <row r="40" spans="1:16">
      <c r="A40">
        <v>233</v>
      </c>
      <c r="B40" s="2">
        <v>39957.634156643522</v>
      </c>
      <c r="C40">
        <v>350.4</v>
      </c>
      <c r="D40">
        <v>466</v>
      </c>
      <c r="E40">
        <v>467</v>
      </c>
      <c r="F40">
        <v>2</v>
      </c>
      <c r="G40">
        <v>0</v>
      </c>
      <c r="H40" s="4">
        <f t="shared" si="1"/>
        <v>9.3905092944623902E-4</v>
      </c>
      <c r="I40">
        <f>C40-C39</f>
        <v>1.5999999999999659</v>
      </c>
      <c r="J40">
        <f>IF($J39&lt;&gt;0,IF(ABS($I40 + $J39) &lt; ($L$2*STDEV(C29:C41)),0,$I40+$J39),IF(ABS($I40)&gt;($L$2*STDEV(C29:C41)),$I40,0))</f>
        <v>0</v>
      </c>
      <c r="K40">
        <f>IF($J40=0,$C40,$K39)</f>
        <v>350.4</v>
      </c>
      <c r="L40">
        <f>IF($J40=0,$C40,$L41)</f>
        <v>350.4</v>
      </c>
      <c r="M40">
        <f>AVERAGE($K40:$L40)</f>
        <v>350.4</v>
      </c>
    </row>
    <row r="41" spans="1:16">
      <c r="A41">
        <v>234</v>
      </c>
      <c r="B41" s="2">
        <v>39957.634160601854</v>
      </c>
      <c r="C41">
        <v>350.4</v>
      </c>
      <c r="D41">
        <v>468</v>
      </c>
      <c r="E41">
        <v>469</v>
      </c>
      <c r="F41">
        <v>2</v>
      </c>
      <c r="G41">
        <v>0</v>
      </c>
      <c r="H41" s="4">
        <f t="shared" si="1"/>
        <v>9.4300926139112562E-4</v>
      </c>
      <c r="I41">
        <f>C41-C40</f>
        <v>0</v>
      </c>
      <c r="J41">
        <f>IF($J40&lt;&gt;0,IF(ABS($I41 + $J40) &lt; ($L$2*STDEV(C29:C41)),0,$I41+$J40),IF(ABS($I41)&gt;($L$2*STDEV(C29:C41)),$I41,0))</f>
        <v>0</v>
      </c>
      <c r="K41">
        <f>IF($J41=0,$C41,$K40)</f>
        <v>350.4</v>
      </c>
      <c r="L41">
        <f>IF($J41=0,$C41,$L42)</f>
        <v>350.4</v>
      </c>
      <c r="M41">
        <f>AVERAGE($K41:$L41)</f>
        <v>350.4</v>
      </c>
    </row>
    <row r="42" spans="1:16">
      <c r="B42" s="2"/>
      <c r="H42" s="4"/>
    </row>
    <row r="43" spans="1:16">
      <c r="B43" s="2"/>
      <c r="H43" s="4"/>
    </row>
    <row r="44" spans="1:16">
      <c r="B44" s="2"/>
      <c r="H44" s="4"/>
    </row>
    <row r="45" spans="1:16">
      <c r="A45" t="s">
        <v>16211</v>
      </c>
      <c r="B45" s="2"/>
      <c r="H45" s="4"/>
    </row>
    <row r="46" spans="1:16">
      <c r="B46" s="1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5</v>
      </c>
      <c r="J46" s="3"/>
    </row>
    <row r="47" spans="1:16">
      <c r="A47">
        <v>552</v>
      </c>
      <c r="B47" s="2">
        <v>39957.635481238423</v>
      </c>
      <c r="C47">
        <v>327</v>
      </c>
      <c r="D47">
        <v>1104</v>
      </c>
      <c r="E47">
        <v>1105</v>
      </c>
      <c r="F47">
        <v>2</v>
      </c>
      <c r="G47">
        <v>0</v>
      </c>
      <c r="H47" s="4">
        <f t="shared" ref="H47:H59" si="2">B47-$B$1</f>
        <v>2.2636458306806162E-3</v>
      </c>
      <c r="O47" t="s">
        <v>7</v>
      </c>
      <c r="P47">
        <f>STDEV(C47:C59)</f>
        <v>2.5136295139415772</v>
      </c>
    </row>
    <row r="48" spans="1:16">
      <c r="A48">
        <v>553</v>
      </c>
      <c r="B48" s="2">
        <v>39957.635485462961</v>
      </c>
      <c r="C48">
        <v>327.9</v>
      </c>
      <c r="D48">
        <v>1106</v>
      </c>
      <c r="E48">
        <v>1107</v>
      </c>
      <c r="F48">
        <v>2</v>
      </c>
      <c r="G48">
        <v>0</v>
      </c>
      <c r="H48" s="4">
        <f t="shared" si="2"/>
        <v>2.2678703680867329E-3</v>
      </c>
      <c r="I48">
        <f>C48-C47</f>
        <v>0.89999999999997726</v>
      </c>
      <c r="J48">
        <f>IF($J47&lt;&gt;0,IF(ABS($I48 + $J47) &lt; ($L$2*STDEV(C47:C59)),0,$I48+$J47),IF(ABS($I48)&gt;($L$2*STDEV(C47:C59)),$I48,0))</f>
        <v>0</v>
      </c>
      <c r="K48">
        <f>IF($J48=0,$C48,$K47)</f>
        <v>327.9</v>
      </c>
      <c r="L48">
        <f>IF($J48=0,$C48,$L49)</f>
        <v>327.9</v>
      </c>
      <c r="M48">
        <f>AVERAGE($K48:$L48)</f>
        <v>327.9</v>
      </c>
    </row>
    <row r="49" spans="1:16">
      <c r="A49">
        <v>554</v>
      </c>
      <c r="B49" s="2">
        <v>39957.63548971065</v>
      </c>
      <c r="C49">
        <v>327.9</v>
      </c>
      <c r="D49">
        <v>1108</v>
      </c>
      <c r="E49">
        <v>1109</v>
      </c>
      <c r="F49">
        <v>2</v>
      </c>
      <c r="G49">
        <v>0</v>
      </c>
      <c r="H49" s="4">
        <f t="shared" si="2"/>
        <v>2.272118057589978E-3</v>
      </c>
      <c r="I49">
        <f>C49-C48</f>
        <v>0</v>
      </c>
      <c r="J49">
        <f>IF($J48&lt;&gt;0,IF(ABS($I49 + $J48) &lt; ($L$2*STDEV(C47:C59)),0,$I49+$J48),IF(ABS($I49)&gt;($L$2*STDEV(C47:C59)),$I49,0))</f>
        <v>0</v>
      </c>
      <c r="K49">
        <f>IF($J49=0,$C49,$K48)</f>
        <v>327.9</v>
      </c>
      <c r="L49">
        <f>IF($J49=0,$C49,$L50)</f>
        <v>327.9</v>
      </c>
      <c r="M49">
        <f>AVERAGE($K49:$L49)</f>
        <v>327.9</v>
      </c>
    </row>
    <row r="50" spans="1:16">
      <c r="A50">
        <v>555</v>
      </c>
      <c r="B50" s="2">
        <v>39957.635493946756</v>
      </c>
      <c r="C50">
        <v>327.9</v>
      </c>
      <c r="D50">
        <v>1110</v>
      </c>
      <c r="E50">
        <v>1111</v>
      </c>
      <c r="F50">
        <v>2</v>
      </c>
      <c r="G50">
        <v>0</v>
      </c>
      <c r="H50" s="4">
        <f t="shared" si="2"/>
        <v>2.2763541637687013E-3</v>
      </c>
      <c r="I50">
        <f>C50-C49</f>
        <v>0</v>
      </c>
      <c r="J50">
        <f>IF($J49&lt;&gt;0,IF(ABS($I50 + $J49) &lt; ($L$2*STDEV(C47:C59)),0,$I50+$J49),IF(ABS($I50)&gt;($L$2*STDEV(C47:C59)),$I50,0))</f>
        <v>0</v>
      </c>
      <c r="K50">
        <f>IF($J50=0,$C50,$K49)</f>
        <v>327.9</v>
      </c>
      <c r="L50">
        <f>IF($J50=0,$C50,$L51)</f>
        <v>327.9</v>
      </c>
      <c r="M50">
        <f>AVERAGE($K50:$L50)</f>
        <v>327.9</v>
      </c>
      <c r="O50" t="s">
        <v>8</v>
      </c>
      <c r="P50">
        <f>MIN(M48:M59)</f>
        <v>325.60000000000002</v>
      </c>
    </row>
    <row r="51" spans="1:16">
      <c r="A51">
        <v>556</v>
      </c>
      <c r="B51" s="2">
        <v>39957.635498148149</v>
      </c>
      <c r="C51">
        <v>332.4</v>
      </c>
      <c r="D51">
        <v>1112</v>
      </c>
      <c r="E51">
        <v>1113</v>
      </c>
      <c r="F51">
        <v>2</v>
      </c>
      <c r="G51">
        <v>0</v>
      </c>
      <c r="H51" s="4">
        <f t="shared" si="2"/>
        <v>2.2805555563536473E-3</v>
      </c>
      <c r="I51">
        <f>C51-C50</f>
        <v>4.5</v>
      </c>
      <c r="J51">
        <f>IF($J50&lt;&gt;0,IF(ABS($I51 + $J50) &lt; ($L$2*STDEV(C47:C59)),0,$I51+$J50),IF(ABS($I51)&gt;($L$2*STDEV(C47:C59)),$I51,0))</f>
        <v>0</v>
      </c>
      <c r="K51">
        <f>IF($J51=0,$C51,$K50)</f>
        <v>332.4</v>
      </c>
      <c r="L51">
        <f>IF($J51=0,$C51,$L52)</f>
        <v>332.4</v>
      </c>
      <c r="M51">
        <f>AVERAGE($K51:$L51)</f>
        <v>332.4</v>
      </c>
      <c r="O51" t="s">
        <v>9</v>
      </c>
      <c r="P51">
        <f>MAX(M48:M59)</f>
        <v>335.2</v>
      </c>
    </row>
    <row r="52" spans="1:16">
      <c r="A52">
        <v>557</v>
      </c>
      <c r="B52" s="2">
        <v>39957.635502349534</v>
      </c>
      <c r="C52">
        <v>329.7</v>
      </c>
      <c r="D52">
        <v>1114</v>
      </c>
      <c r="E52">
        <v>1115</v>
      </c>
      <c r="F52">
        <v>2</v>
      </c>
      <c r="G52">
        <v>0</v>
      </c>
      <c r="H52" s="4">
        <f t="shared" si="2"/>
        <v>2.2847569416626357E-3</v>
      </c>
      <c r="I52">
        <f>C52-C51</f>
        <v>-2.6999999999999886</v>
      </c>
      <c r="J52">
        <f>IF($J51&lt;&gt;0,IF(ABS($I52 + $J51) &lt; ($L$2*STDEV(C47:C59)),0,$I52+$J51),IF(ABS($I52)&gt;($L$2*STDEV(C47:C59)),$I52,0))</f>
        <v>0</v>
      </c>
      <c r="K52">
        <f>IF($J52=0,$C52,$K51)</f>
        <v>329.7</v>
      </c>
      <c r="L52">
        <f>IF($J52=0,$C52,$L53)</f>
        <v>329.7</v>
      </c>
      <c r="M52">
        <f>AVERAGE($K52:$L52)</f>
        <v>329.7</v>
      </c>
      <c r="O52" t="s">
        <v>18</v>
      </c>
      <c r="P52">
        <f>AVERAGE(M48:M59)</f>
        <v>329.16666666666663</v>
      </c>
    </row>
    <row r="53" spans="1:16">
      <c r="A53">
        <v>558</v>
      </c>
      <c r="B53" s="2">
        <v>39957.635506562503</v>
      </c>
      <c r="C53">
        <v>329.7</v>
      </c>
      <c r="D53">
        <v>1116</v>
      </c>
      <c r="E53">
        <v>1117</v>
      </c>
      <c r="F53">
        <v>2</v>
      </c>
      <c r="G53">
        <v>0</v>
      </c>
      <c r="H53" s="4">
        <f t="shared" si="2"/>
        <v>2.2889699102961458E-3</v>
      </c>
      <c r="I53">
        <f>C53-C52</f>
        <v>0</v>
      </c>
      <c r="J53">
        <f>IF($J52&lt;&gt;0,IF(ABS($I53 + $J52) &lt; ($L$2*STDEV(C47:C59)),0,$I53+$J52),IF(ABS($I53)&gt;($L$2*STDEV(C47:C59)),$I53,0))</f>
        <v>0</v>
      </c>
      <c r="K53">
        <f>IF($J53=0,$C53,$K52)</f>
        <v>329.7</v>
      </c>
      <c r="L53">
        <f>IF($J53=0,$C53,$L54)</f>
        <v>329.7</v>
      </c>
      <c r="M53">
        <f>AVERAGE($K53:$L53)</f>
        <v>329.7</v>
      </c>
    </row>
    <row r="54" spans="1:16">
      <c r="A54">
        <v>559</v>
      </c>
      <c r="B54" s="2">
        <v>39957.635510798609</v>
      </c>
      <c r="C54">
        <v>327.39999999999998</v>
      </c>
      <c r="D54">
        <v>1118</v>
      </c>
      <c r="E54">
        <v>1119</v>
      </c>
      <c r="F54">
        <v>2</v>
      </c>
      <c r="G54">
        <v>0</v>
      </c>
      <c r="H54" s="4">
        <f t="shared" si="2"/>
        <v>2.2932060164748691E-3</v>
      </c>
      <c r="I54">
        <f>C54-C53</f>
        <v>-2.3000000000000114</v>
      </c>
      <c r="J54">
        <f>IF($J53&lt;&gt;0,IF(ABS($I54 + $J53) &lt; ($L$2*STDEV(C47:C59)),0,$I54+$J53),IF(ABS($I54)&gt;($L$2*STDEV(C47:C59)),$I54,0))</f>
        <v>0</v>
      </c>
      <c r="K54">
        <f>IF($J54=0,$C54,$K53)</f>
        <v>327.39999999999998</v>
      </c>
      <c r="L54">
        <f>IF($J54=0,$C54,$L55)</f>
        <v>327.39999999999998</v>
      </c>
      <c r="M54">
        <f>AVERAGE($K54:$L54)</f>
        <v>327.39999999999998</v>
      </c>
    </row>
    <row r="55" spans="1:16">
      <c r="A55">
        <v>560</v>
      </c>
      <c r="B55" s="2">
        <v>39957.635515046299</v>
      </c>
      <c r="C55">
        <v>325.60000000000002</v>
      </c>
      <c r="D55">
        <v>1120</v>
      </c>
      <c r="E55">
        <v>1121</v>
      </c>
      <c r="F55">
        <v>2</v>
      </c>
      <c r="G55">
        <v>0</v>
      </c>
      <c r="H55" s="4">
        <f t="shared" si="2"/>
        <v>2.2974537059781142E-3</v>
      </c>
      <c r="I55">
        <f>C55-C54</f>
        <v>-1.7999999999999545</v>
      </c>
      <c r="J55">
        <f>IF($J54&lt;&gt;0,IF(ABS($I55 + $J54) &lt; ($L$2*STDEV(C47:C59)),0,$I55+$J54),IF(ABS($I55)&gt;($L$2*STDEV(C47:C59)),$I55,0))</f>
        <v>0</v>
      </c>
      <c r="K55">
        <f>IF($J55=0,$C55,$K54)</f>
        <v>325.60000000000002</v>
      </c>
      <c r="L55">
        <f>IF($J55=0,$C55,$L56)</f>
        <v>325.60000000000002</v>
      </c>
      <c r="M55">
        <f>AVERAGE($K55:$L55)</f>
        <v>325.60000000000002</v>
      </c>
    </row>
    <row r="56" spans="1:16">
      <c r="A56">
        <v>561</v>
      </c>
      <c r="B56" s="2">
        <v>39957.635519293981</v>
      </c>
      <c r="C56">
        <v>329.7</v>
      </c>
      <c r="D56">
        <v>1122</v>
      </c>
      <c r="E56">
        <v>1123</v>
      </c>
      <c r="F56">
        <v>2</v>
      </c>
      <c r="G56">
        <v>0</v>
      </c>
      <c r="H56" s="4">
        <f t="shared" si="2"/>
        <v>2.3017013882054016E-3</v>
      </c>
      <c r="I56">
        <f>C56-C55</f>
        <v>4.0999999999999659</v>
      </c>
      <c r="J56">
        <f>IF($J55&lt;&gt;0,IF(ABS($I56 + $J55) &lt; ($L$2*STDEV(C47:C59)),0,$I56+$J55),IF(ABS($I56)&gt;($L$2*STDEV(C47:C59)),$I56,0))</f>
        <v>0</v>
      </c>
      <c r="K56">
        <f>IF($J56=0,$C56,$K55)</f>
        <v>329.7</v>
      </c>
      <c r="L56">
        <f>IF($J56=0,$C56,$L57)</f>
        <v>329.7</v>
      </c>
      <c r="M56">
        <f>AVERAGE($K56:$L56)</f>
        <v>329.7</v>
      </c>
    </row>
    <row r="57" spans="1:16">
      <c r="A57">
        <v>562</v>
      </c>
      <c r="B57" s="2">
        <v>39957.635523518518</v>
      </c>
      <c r="C57">
        <v>335.2</v>
      </c>
      <c r="D57">
        <v>1124</v>
      </c>
      <c r="E57">
        <v>1125</v>
      </c>
      <c r="F57">
        <v>2</v>
      </c>
      <c r="G57">
        <v>0</v>
      </c>
      <c r="H57" s="4">
        <f t="shared" si="2"/>
        <v>2.3059259256115183E-3</v>
      </c>
      <c r="I57">
        <f>C57-C56</f>
        <v>5.5</v>
      </c>
      <c r="J57">
        <f>IF($J56&lt;&gt;0,IF(ABS($I57 + $J56) &lt; ($L$2*STDEV(C47:C59)),0,$I57+$J56),IF(ABS($I57)&gt;($L$2*STDEV(C47:C59)),$I57,0))</f>
        <v>0</v>
      </c>
      <c r="K57">
        <f>IF($J57=0,$C57,$K56)</f>
        <v>335.2</v>
      </c>
      <c r="L57">
        <f>IF($J57=0,$C57,$L58)</f>
        <v>335.2</v>
      </c>
      <c r="M57">
        <f>AVERAGE($K57:$L57)</f>
        <v>335.2</v>
      </c>
    </row>
    <row r="58" spans="1:16">
      <c r="A58">
        <v>563</v>
      </c>
      <c r="B58" s="2">
        <v>39957.635527638886</v>
      </c>
      <c r="C58">
        <v>329.2</v>
      </c>
      <c r="D58">
        <v>1126</v>
      </c>
      <c r="E58">
        <v>1127</v>
      </c>
      <c r="F58">
        <v>2</v>
      </c>
      <c r="G58">
        <v>0</v>
      </c>
      <c r="H58" s="4">
        <f t="shared" si="2"/>
        <v>2.3100462931324728E-3</v>
      </c>
      <c r="I58">
        <f>C58-C57</f>
        <v>-6</v>
      </c>
      <c r="J58">
        <f>IF($J57&lt;&gt;0,IF(ABS($I58 + $J57) &lt; ($L$2*STDEV(C47:C59)),0,$I58+$J57),IF(ABS($I58)&gt;($L$2*STDEV(C47:C59)),$I58,0))</f>
        <v>0</v>
      </c>
      <c r="K58">
        <f>IF($J58=0,$C58,$K57)</f>
        <v>329.2</v>
      </c>
      <c r="L58">
        <f>IF($J58=0,$C58,$L59)</f>
        <v>329.2</v>
      </c>
      <c r="M58">
        <f>AVERAGE($K58:$L58)</f>
        <v>329.2</v>
      </c>
    </row>
    <row r="59" spans="1:16">
      <c r="A59">
        <v>564</v>
      </c>
      <c r="B59" s="2">
        <v>39957.635531863423</v>
      </c>
      <c r="C59">
        <v>327.39999999999998</v>
      </c>
      <c r="D59">
        <v>1128</v>
      </c>
      <c r="E59">
        <v>1129</v>
      </c>
      <c r="F59">
        <v>2</v>
      </c>
      <c r="G59">
        <v>0</v>
      </c>
      <c r="H59" s="4">
        <f t="shared" si="2"/>
        <v>2.3142708305385895E-3</v>
      </c>
      <c r="I59">
        <f>C59-C58</f>
        <v>-1.8000000000000114</v>
      </c>
      <c r="J59">
        <f>IF($J58&lt;&gt;0,IF(ABS($I59 + $J58) &lt; ($L$2*STDEV(C47:C59)),0,$I59+$J58),IF(ABS($I59)&gt;($L$2*STDEV(C47:C59)),$I59,0))</f>
        <v>0</v>
      </c>
      <c r="K59">
        <f>IF($J59=0,$C59,$K58)</f>
        <v>327.39999999999998</v>
      </c>
      <c r="L59">
        <f>IF($J59=0,$C59,$L60)</f>
        <v>327.39999999999998</v>
      </c>
      <c r="M59">
        <f>AVERAGE($K59:$L59)</f>
        <v>327.39999999999998</v>
      </c>
    </row>
    <row r="60" spans="1:16">
      <c r="B60" s="2"/>
      <c r="H60" s="4"/>
    </row>
    <row r="61" spans="1:16">
      <c r="B61" s="2"/>
      <c r="H61" s="4"/>
    </row>
    <row r="62" spans="1:16">
      <c r="B62" s="2"/>
      <c r="H62" s="4"/>
    </row>
    <row r="63" spans="1:16">
      <c r="A63" t="s">
        <v>16212</v>
      </c>
      <c r="B63" s="2"/>
      <c r="H63" s="4"/>
    </row>
    <row r="64" spans="1:16">
      <c r="B64" s="1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11</v>
      </c>
      <c r="I64" t="s">
        <v>6</v>
      </c>
      <c r="J64" s="3" t="s">
        <v>13</v>
      </c>
      <c r="K64" t="s">
        <v>14</v>
      </c>
      <c r="L64" t="s">
        <v>15</v>
      </c>
      <c r="M64" t="s">
        <v>16</v>
      </c>
    </row>
    <row r="65" spans="1:16">
      <c r="A65">
        <v>526</v>
      </c>
      <c r="B65" s="2">
        <v>39957.635370115742</v>
      </c>
      <c r="C65">
        <v>329.2</v>
      </c>
      <c r="D65">
        <v>1052</v>
      </c>
      <c r="E65">
        <v>1053</v>
      </c>
      <c r="F65">
        <v>2</v>
      </c>
      <c r="G65">
        <v>0</v>
      </c>
      <c r="H65" s="4">
        <f t="shared" ref="H65:H77" si="3">B65-$B$1</f>
        <v>2.1525231495616026E-3</v>
      </c>
      <c r="O65" t="s">
        <v>7</v>
      </c>
      <c r="P65">
        <f>STDEV(C65:C77)</f>
        <v>3.5457992480742044</v>
      </c>
    </row>
    <row r="66" spans="1:16">
      <c r="A66">
        <v>527</v>
      </c>
      <c r="B66" s="2">
        <v>39957.635374351848</v>
      </c>
      <c r="C66">
        <v>324.3</v>
      </c>
      <c r="D66">
        <v>1054</v>
      </c>
      <c r="E66">
        <v>1055</v>
      </c>
      <c r="F66">
        <v>2</v>
      </c>
      <c r="G66">
        <v>0</v>
      </c>
      <c r="H66" s="4">
        <f t="shared" si="3"/>
        <v>2.1567592557403259E-3</v>
      </c>
      <c r="I66">
        <f>C66-C65</f>
        <v>-4.8999999999999773</v>
      </c>
      <c r="J66">
        <f>IF($J65&lt;&gt;0,IF(ABS($I66 + $J65) &lt; ($L$2*STDEV(C65:C77)),0,$I66+$J65),IF(ABS($I66)&gt;($L$2*STDEV(C65:C77)),$I66,0))</f>
        <v>0</v>
      </c>
      <c r="K66">
        <f>IF($J66=0,$C66,$K65)</f>
        <v>324.3</v>
      </c>
      <c r="L66">
        <f>IF($J66=0,$C66,$L67)</f>
        <v>324.3</v>
      </c>
      <c r="M66">
        <f>AVERAGE($K66:$L66)</f>
        <v>324.3</v>
      </c>
    </row>
    <row r="67" spans="1:16">
      <c r="A67">
        <v>528</v>
      </c>
      <c r="B67" s="2">
        <v>39957.635378622683</v>
      </c>
      <c r="C67">
        <v>327</v>
      </c>
      <c r="D67">
        <v>1056</v>
      </c>
      <c r="E67">
        <v>1057</v>
      </c>
      <c r="F67">
        <v>2</v>
      </c>
      <c r="G67">
        <v>0</v>
      </c>
      <c r="H67" s="4">
        <f t="shared" si="3"/>
        <v>2.1610300900647417E-3</v>
      </c>
      <c r="I67">
        <f>C67-C66</f>
        <v>2.6999999999999886</v>
      </c>
      <c r="J67">
        <f>IF($J66&lt;&gt;0,IF(ABS($I67 + $J66) &lt; ($L$2*STDEV(C65:C77)),0,$I67+$J66),IF(ABS($I67)&gt;($L$2*STDEV(C65:C77)),$I67,0))</f>
        <v>0</v>
      </c>
      <c r="K67">
        <f>IF($J67=0,$C67,$K66)</f>
        <v>327</v>
      </c>
      <c r="L67">
        <f>IF($J67=0,$C67,$L68)</f>
        <v>327</v>
      </c>
      <c r="M67">
        <f>AVERAGE($K67:$L67)</f>
        <v>327</v>
      </c>
    </row>
    <row r="68" spans="1:16">
      <c r="A68">
        <v>529</v>
      </c>
      <c r="B68" s="2">
        <v>39957.63538284722</v>
      </c>
      <c r="C68">
        <v>323.89999999999998</v>
      </c>
      <c r="D68">
        <v>1058</v>
      </c>
      <c r="E68">
        <v>1059</v>
      </c>
      <c r="F68">
        <v>2</v>
      </c>
      <c r="G68">
        <v>0</v>
      </c>
      <c r="H68" s="4">
        <f t="shared" si="3"/>
        <v>2.1652546274708584E-3</v>
      </c>
      <c r="I68">
        <f>C68-C67</f>
        <v>-3.1000000000000227</v>
      </c>
      <c r="J68">
        <f>IF($J67&lt;&gt;0,IF(ABS($I68 + $J67) &lt; ($L$2*STDEV(C65:C77)),0,$I68+$J67),IF(ABS($I68)&gt;($L$2*STDEV(C65:C77)),$I68,0))</f>
        <v>0</v>
      </c>
      <c r="K68">
        <f>IF($J68=0,$C68,$K67)</f>
        <v>323.89999999999998</v>
      </c>
      <c r="L68">
        <f>IF($J68=0,$C68,$L69)</f>
        <v>323.89999999999998</v>
      </c>
      <c r="M68">
        <f>AVERAGE($K68:$L68)</f>
        <v>323.89999999999998</v>
      </c>
      <c r="O68" t="s">
        <v>8</v>
      </c>
      <c r="P68">
        <f>MIN(M66:M77)</f>
        <v>323.89999999999998</v>
      </c>
    </row>
    <row r="69" spans="1:16">
      <c r="A69">
        <v>530</v>
      </c>
      <c r="B69" s="2">
        <v>39957.635387141207</v>
      </c>
      <c r="C69">
        <v>332</v>
      </c>
      <c r="D69">
        <v>1060</v>
      </c>
      <c r="E69">
        <v>1061</v>
      </c>
      <c r="F69">
        <v>2</v>
      </c>
      <c r="G69">
        <v>0</v>
      </c>
      <c r="H69" s="4">
        <f t="shared" si="3"/>
        <v>2.1695486138924025E-3</v>
      </c>
      <c r="I69">
        <f>C69-C68</f>
        <v>8.1000000000000227</v>
      </c>
      <c r="J69">
        <f>IF($J68&lt;&gt;0,IF(ABS($I69 + $J68) &lt; ($L$2*STDEV(C65:C77)),0,$I69+$J68),IF(ABS($I69)&gt;($L$2*STDEV(C65:C77)),$I69,0))</f>
        <v>0</v>
      </c>
      <c r="K69">
        <f>IF($J69=0,$C69,$K68)</f>
        <v>332</v>
      </c>
      <c r="L69">
        <f>IF($J69=0,$C69,$L70)</f>
        <v>332</v>
      </c>
      <c r="M69">
        <f>AVERAGE($K69:$L69)</f>
        <v>332</v>
      </c>
      <c r="O69" t="s">
        <v>9</v>
      </c>
      <c r="P69">
        <f>MAX(M66:M77)</f>
        <v>334.7</v>
      </c>
    </row>
    <row r="70" spans="1:16">
      <c r="A70">
        <v>531</v>
      </c>
      <c r="B70" s="2">
        <v>39957.635391307871</v>
      </c>
      <c r="C70">
        <v>334.7</v>
      </c>
      <c r="D70">
        <v>1062</v>
      </c>
      <c r="E70">
        <v>1063</v>
      </c>
      <c r="F70">
        <v>2</v>
      </c>
      <c r="G70">
        <v>0</v>
      </c>
      <c r="H70" s="4">
        <f t="shared" si="3"/>
        <v>2.173715278331656E-3</v>
      </c>
      <c r="I70">
        <f>C70-C69</f>
        <v>2.6999999999999886</v>
      </c>
      <c r="J70">
        <f>IF($J69&lt;&gt;0,IF(ABS($I70 + $J69) &lt; ($L$2*STDEV(C65:C77)),0,$I70+$J69),IF(ABS($I70)&gt;($L$2*STDEV(C65:C77)),$I70,0))</f>
        <v>0</v>
      </c>
      <c r="K70">
        <f>IF($J70=0,$C70,$K69)</f>
        <v>334.7</v>
      </c>
      <c r="L70">
        <f>IF($J70=0,$C70,$L71)</f>
        <v>334.7</v>
      </c>
      <c r="M70">
        <f>AVERAGE($K70:$L70)</f>
        <v>334.7</v>
      </c>
      <c r="O70" t="s">
        <v>18</v>
      </c>
      <c r="P70">
        <f>AVERAGE(M66:M77)</f>
        <v>330.00833333333333</v>
      </c>
    </row>
    <row r="71" spans="1:16">
      <c r="A71">
        <v>532</v>
      </c>
      <c r="B71" s="2">
        <v>39957.635395462959</v>
      </c>
      <c r="C71">
        <v>330.6</v>
      </c>
      <c r="D71">
        <v>1064</v>
      </c>
      <c r="E71">
        <v>1065</v>
      </c>
      <c r="F71">
        <v>2</v>
      </c>
      <c r="G71">
        <v>0</v>
      </c>
      <c r="H71" s="4">
        <f t="shared" si="3"/>
        <v>2.1778703667223454E-3</v>
      </c>
      <c r="I71">
        <f>C71-C70</f>
        <v>-4.0999999999999659</v>
      </c>
      <c r="J71">
        <f>IF($J70&lt;&gt;0,IF(ABS($I71 + $J70) &lt; ($L$2*STDEV(C65:C77)),0,$I71+$J70),IF(ABS($I71)&gt;($L$2*STDEV(C65:C77)),$I71,0))</f>
        <v>0</v>
      </c>
      <c r="K71">
        <f>IF($J71=0,$C71,$K70)</f>
        <v>330.6</v>
      </c>
      <c r="L71">
        <f>IF($J71=0,$C71,$L72)</f>
        <v>330.6</v>
      </c>
      <c r="M71">
        <f>AVERAGE($K71:$L71)</f>
        <v>330.6</v>
      </c>
    </row>
    <row r="72" spans="1:16">
      <c r="A72">
        <v>533</v>
      </c>
      <c r="B72" s="2">
        <v>39957.635399618055</v>
      </c>
      <c r="C72">
        <v>334.3</v>
      </c>
      <c r="D72">
        <v>1066</v>
      </c>
      <c r="E72">
        <v>1067</v>
      </c>
      <c r="F72">
        <v>2</v>
      </c>
      <c r="G72">
        <v>0</v>
      </c>
      <c r="H72" s="4">
        <f t="shared" si="3"/>
        <v>2.1820254623889923E-3</v>
      </c>
      <c r="I72">
        <f>C72-C71</f>
        <v>3.6999999999999886</v>
      </c>
      <c r="J72">
        <f>IF($J71&lt;&gt;0,IF(ABS($I72 + $J71) &lt; ($L$2*STDEV(C65:C77)),0,$I72+$J71),IF(ABS($I72)&gt;($L$2*STDEV(C65:C77)),$I72,0))</f>
        <v>0</v>
      </c>
      <c r="K72">
        <f>IF($J72=0,$C72,$K71)</f>
        <v>334.3</v>
      </c>
      <c r="L72">
        <f>IF($J72=0,$C72,$L73)</f>
        <v>334.3</v>
      </c>
      <c r="M72">
        <f>AVERAGE($K72:$L72)</f>
        <v>334.3</v>
      </c>
    </row>
    <row r="73" spans="1:16">
      <c r="A73">
        <v>534</v>
      </c>
      <c r="B73" s="2">
        <v>39957.635403807872</v>
      </c>
      <c r="C73">
        <v>334.7</v>
      </c>
      <c r="D73">
        <v>1068</v>
      </c>
      <c r="E73">
        <v>1069</v>
      </c>
      <c r="F73">
        <v>2</v>
      </c>
      <c r="G73">
        <v>0</v>
      </c>
      <c r="H73" s="4">
        <f t="shared" si="3"/>
        <v>2.1862152789253742E-3</v>
      </c>
      <c r="I73">
        <f>C73-C72</f>
        <v>0.39999999999997726</v>
      </c>
      <c r="J73">
        <f>IF($J72&lt;&gt;0,IF(ABS($I73 + $J72) &lt; ($L$2*STDEV(C65:C77)),0,$I73+$J72),IF(ABS($I73)&gt;($L$2*STDEV(C65:C77)),$I73,0))</f>
        <v>0</v>
      </c>
      <c r="K73">
        <f>IF($J73=0,$C73,$K72)</f>
        <v>334.7</v>
      </c>
      <c r="L73">
        <f>IF($J73=0,$C73,$L74)</f>
        <v>334.7</v>
      </c>
      <c r="M73">
        <f>AVERAGE($K73:$L73)</f>
        <v>334.7</v>
      </c>
    </row>
    <row r="74" spans="1:16">
      <c r="A74">
        <v>535</v>
      </c>
      <c r="B74" s="2">
        <v>39957.63540796296</v>
      </c>
      <c r="C74">
        <v>329.2</v>
      </c>
      <c r="D74">
        <v>1070</v>
      </c>
      <c r="E74">
        <v>1071</v>
      </c>
      <c r="F74">
        <v>2</v>
      </c>
      <c r="G74">
        <v>0</v>
      </c>
      <c r="H74" s="4">
        <f t="shared" si="3"/>
        <v>2.1903703673160635E-3</v>
      </c>
      <c r="I74">
        <f>C74-C73</f>
        <v>-5.5</v>
      </c>
      <c r="J74">
        <f>IF($J73&lt;&gt;0,IF(ABS($I74 + $J73) &lt; ($L$2*STDEV(C65:C77)),0,$I74+$J73),IF(ABS($I74)&gt;($L$2*STDEV(C65:C77)),$I74,0))</f>
        <v>0</v>
      </c>
      <c r="K74">
        <f>IF($J74=0,$C74,$K73)</f>
        <v>329.2</v>
      </c>
      <c r="L74">
        <f>IF($J74=0,$C74,$L75)</f>
        <v>329.2</v>
      </c>
      <c r="M74">
        <f>AVERAGE($K74:$L74)</f>
        <v>329.2</v>
      </c>
    </row>
    <row r="75" spans="1:16">
      <c r="A75">
        <v>536</v>
      </c>
      <c r="B75" s="2">
        <v>39957.635412164353</v>
      </c>
      <c r="C75">
        <v>330.1</v>
      </c>
      <c r="D75">
        <v>1072</v>
      </c>
      <c r="E75">
        <v>1073</v>
      </c>
      <c r="F75">
        <v>2</v>
      </c>
      <c r="G75">
        <v>0</v>
      </c>
      <c r="H75" s="4">
        <f t="shared" si="3"/>
        <v>2.1945717599010095E-3</v>
      </c>
      <c r="I75">
        <f>C75-C74</f>
        <v>0.90000000000003411</v>
      </c>
      <c r="J75">
        <f>IF($J74&lt;&gt;0,IF(ABS($I75 + $J74) &lt; ($L$2*STDEV(C65:C77)),0,$I75+$J74),IF(ABS($I75)&gt;($L$2*STDEV(C65:C77)),$I75,0))</f>
        <v>0</v>
      </c>
      <c r="K75">
        <f>IF($J75=0,$C75,$K74)</f>
        <v>330.1</v>
      </c>
      <c r="L75">
        <f>IF($J75=0,$C75,$L76)</f>
        <v>330.1</v>
      </c>
      <c r="M75">
        <f>AVERAGE($K75:$L75)</f>
        <v>330.1</v>
      </c>
    </row>
    <row r="76" spans="1:16">
      <c r="A76">
        <v>537</v>
      </c>
      <c r="B76" s="2">
        <v>39957.635416365738</v>
      </c>
      <c r="C76">
        <v>331</v>
      </c>
      <c r="D76">
        <v>1074</v>
      </c>
      <c r="E76">
        <v>1075</v>
      </c>
      <c r="F76">
        <v>2</v>
      </c>
      <c r="G76">
        <v>0</v>
      </c>
      <c r="H76" s="4">
        <f t="shared" si="3"/>
        <v>2.1987731452099979E-3</v>
      </c>
      <c r="I76">
        <f>C76-C75</f>
        <v>0.89999999999997726</v>
      </c>
      <c r="J76">
        <f>IF($J75&lt;&gt;0,IF(ABS($I76 + $J75) &lt; ($L$2*STDEV(C65:C77)),0,$I76+$J75),IF(ABS($I76)&gt;($L$2*STDEV(C65:C77)),$I76,0))</f>
        <v>0</v>
      </c>
      <c r="K76">
        <f>IF($J76=0,$C76,$K75)</f>
        <v>331</v>
      </c>
      <c r="L76">
        <f>IF($J76=0,$C76,$L77)</f>
        <v>331</v>
      </c>
      <c r="M76">
        <f>AVERAGE($K76:$L76)</f>
        <v>331</v>
      </c>
    </row>
    <row r="77" spans="1:16">
      <c r="A77">
        <v>538</v>
      </c>
      <c r="B77" s="2">
        <v>39957.635420625003</v>
      </c>
      <c r="C77">
        <v>328.3</v>
      </c>
      <c r="D77">
        <v>1076</v>
      </c>
      <c r="E77">
        <v>1077</v>
      </c>
      <c r="F77">
        <v>2</v>
      </c>
      <c r="G77">
        <v>0</v>
      </c>
      <c r="H77" s="4">
        <f t="shared" si="3"/>
        <v>2.2030324107618071E-3</v>
      </c>
      <c r="I77">
        <f>C77-C76</f>
        <v>-2.6999999999999886</v>
      </c>
      <c r="J77">
        <f>IF($J76&lt;&gt;0,IF(ABS($I77 + $J76) &lt; ($L$2*STDEV(C65:C77)),0,$I77+$J76),IF(ABS($I77)&gt;($L$2*STDEV(C65:C77)),$I77,0))</f>
        <v>0</v>
      </c>
      <c r="K77">
        <f>IF($J77=0,$C77,$K76)</f>
        <v>328.3</v>
      </c>
      <c r="L77">
        <f>IF($J77=0,$C77,$L78)</f>
        <v>328.3</v>
      </c>
      <c r="M77">
        <f>AVERAGE($K77:$L77)</f>
        <v>328.3</v>
      </c>
    </row>
    <row r="78" spans="1:16">
      <c r="B78" s="2"/>
      <c r="H78" s="4"/>
    </row>
    <row r="79" spans="1:16">
      <c r="B79" s="2"/>
      <c r="H79" s="4"/>
    </row>
    <row r="80" spans="1:16">
      <c r="B80" s="2"/>
      <c r="H80" s="4"/>
    </row>
    <row r="82" spans="2:10">
      <c r="J82" s="3"/>
    </row>
    <row r="83" spans="2:10">
      <c r="B83" s="2"/>
      <c r="H83" s="4"/>
    </row>
    <row r="84" spans="2:10">
      <c r="B84" s="2"/>
      <c r="H84" s="4"/>
    </row>
    <row r="85" spans="2:10">
      <c r="B85" s="2"/>
      <c r="H85" s="4"/>
    </row>
    <row r="86" spans="2:10">
      <c r="B86" s="2"/>
      <c r="H86" s="4"/>
    </row>
    <row r="87" spans="2:10">
      <c r="B87" s="2"/>
      <c r="H87" s="4"/>
    </row>
    <row r="88" spans="2:10">
      <c r="B88" s="2"/>
      <c r="H88" s="4"/>
    </row>
    <row r="89" spans="2:10">
      <c r="B89" s="2"/>
      <c r="H89" s="4"/>
    </row>
    <row r="90" spans="2:10">
      <c r="B90" s="2"/>
      <c r="H90" s="4"/>
    </row>
    <row r="91" spans="2:10">
      <c r="B91" s="2"/>
      <c r="H91" s="4"/>
    </row>
    <row r="92" spans="2:10">
      <c r="B92" s="2"/>
      <c r="H92" s="4"/>
    </row>
    <row r="93" spans="2:10">
      <c r="B93" s="2"/>
      <c r="H93" s="4"/>
    </row>
    <row r="94" spans="2:10">
      <c r="B94" s="2"/>
      <c r="H94" s="4"/>
    </row>
    <row r="95" spans="2:10">
      <c r="B95" s="2"/>
      <c r="H95" s="4"/>
    </row>
    <row r="96" spans="2:10">
      <c r="B96" s="2"/>
      <c r="H96" s="4"/>
    </row>
    <row r="97" spans="2:10">
      <c r="B97" s="2"/>
      <c r="H97" s="4"/>
    </row>
    <row r="98" spans="2:10">
      <c r="B98" s="2"/>
      <c r="H98" s="4"/>
    </row>
    <row r="99" spans="2:10">
      <c r="B99" s="2"/>
      <c r="H99" s="4"/>
    </row>
    <row r="100" spans="2:10">
      <c r="J100" s="3"/>
    </row>
    <row r="101" spans="2:10">
      <c r="B101" s="2"/>
      <c r="H101" s="4"/>
    </row>
    <row r="102" spans="2:10">
      <c r="B102" s="2"/>
      <c r="H102" s="4"/>
    </row>
    <row r="103" spans="2:10">
      <c r="B103" s="2"/>
      <c r="H103" s="4"/>
    </row>
    <row r="104" spans="2:10">
      <c r="B104" s="2"/>
      <c r="H104" s="4"/>
    </row>
    <row r="105" spans="2:10">
      <c r="B105" s="2"/>
      <c r="H105" s="4"/>
    </row>
    <row r="106" spans="2:10">
      <c r="B106" s="2"/>
      <c r="H106" s="4"/>
    </row>
    <row r="107" spans="2:10">
      <c r="B107" s="2"/>
      <c r="H107" s="4"/>
    </row>
    <row r="108" spans="2:10">
      <c r="B108" s="2"/>
      <c r="H108" s="4"/>
    </row>
    <row r="109" spans="2:10">
      <c r="B109" s="2"/>
      <c r="H109" s="4"/>
    </row>
    <row r="110" spans="2:10">
      <c r="B110" s="2"/>
      <c r="H110" s="4"/>
    </row>
    <row r="111" spans="2:10">
      <c r="B111" s="2"/>
      <c r="H111" s="4"/>
    </row>
    <row r="112" spans="2:10">
      <c r="B112" s="2"/>
      <c r="H112" s="4"/>
    </row>
    <row r="113" spans="1:16">
      <c r="B113" s="2"/>
      <c r="H113" s="4"/>
    </row>
    <row r="114" spans="1:16">
      <c r="B114" s="2"/>
      <c r="H114" s="4"/>
    </row>
    <row r="115" spans="1:16">
      <c r="B115" s="2"/>
      <c r="H115" s="4"/>
    </row>
    <row r="116" spans="1:16">
      <c r="B116" s="2"/>
      <c r="H116" s="4"/>
    </row>
    <row r="117" spans="1:16">
      <c r="A117" t="s">
        <v>16207</v>
      </c>
      <c r="B117" s="2"/>
      <c r="H117" s="4"/>
    </row>
    <row r="118" spans="1:16">
      <c r="B118" s="1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J118" s="3"/>
    </row>
    <row r="119" spans="1:16">
      <c r="A119">
        <v>552</v>
      </c>
      <c r="B119" s="2">
        <v>39957.635481238423</v>
      </c>
      <c r="C119">
        <v>327</v>
      </c>
      <c r="D119">
        <v>1104</v>
      </c>
      <c r="E119">
        <v>1105</v>
      </c>
      <c r="F119">
        <v>2</v>
      </c>
      <c r="G119">
        <v>0</v>
      </c>
      <c r="H119" s="4">
        <f t="shared" ref="H119:H131" si="4">B119-$B$1</f>
        <v>2.2636458306806162E-3</v>
      </c>
      <c r="O119" t="s">
        <v>7</v>
      </c>
      <c r="P119">
        <f>STDEV(C119:C131)</f>
        <v>2.5136295139415772</v>
      </c>
    </row>
    <row r="120" spans="1:16">
      <c r="A120">
        <v>553</v>
      </c>
      <c r="B120" s="2">
        <v>39957.635485462961</v>
      </c>
      <c r="C120">
        <v>327.9</v>
      </c>
      <c r="D120">
        <v>1106</v>
      </c>
      <c r="E120">
        <v>1107</v>
      </c>
      <c r="F120">
        <v>2</v>
      </c>
      <c r="G120">
        <v>0</v>
      </c>
      <c r="H120" s="4">
        <f t="shared" si="4"/>
        <v>2.2678703680867329E-3</v>
      </c>
      <c r="I120">
        <f>C120-C119</f>
        <v>0.89999999999997726</v>
      </c>
      <c r="J120">
        <f>IF($J119&lt;&gt;0,IF(ABS($I120 + $J119) &lt; ($L$2*STDEV(C119:C131)),0,$I120+$J119),IF(ABS($I120)&gt;($L$2*STDEV(C119:C131)),$I120,0))</f>
        <v>0</v>
      </c>
      <c r="K120">
        <f>IF($J120=0,$C120,$K119)</f>
        <v>327.9</v>
      </c>
      <c r="L120">
        <f>IF($J120=0,$C120,$L121)</f>
        <v>327.9</v>
      </c>
      <c r="M120">
        <f>AVERAGE($K120:$L120)</f>
        <v>327.9</v>
      </c>
    </row>
    <row r="121" spans="1:16">
      <c r="A121">
        <v>554</v>
      </c>
      <c r="B121" s="2">
        <v>39957.63548971065</v>
      </c>
      <c r="C121">
        <v>327.9</v>
      </c>
      <c r="D121">
        <v>1108</v>
      </c>
      <c r="E121">
        <v>1109</v>
      </c>
      <c r="F121">
        <v>2</v>
      </c>
      <c r="G121">
        <v>0</v>
      </c>
      <c r="H121" s="4">
        <f t="shared" si="4"/>
        <v>2.272118057589978E-3</v>
      </c>
      <c r="I121">
        <f>C121-C120</f>
        <v>0</v>
      </c>
      <c r="J121">
        <f>IF($J120&lt;&gt;0,IF(ABS($I121 + $J120) &lt; ($L$2*STDEV(C119:C131)),0,$I121+$J120),IF(ABS($I121)&gt;($L$2*STDEV(C119:C131)),$I121,0))</f>
        <v>0</v>
      </c>
      <c r="K121">
        <f>IF($J121=0,$C121,$K120)</f>
        <v>327.9</v>
      </c>
      <c r="L121">
        <f>IF($J121=0,$C121,$L122)</f>
        <v>327.9</v>
      </c>
      <c r="M121">
        <f>AVERAGE($K121:$L121)</f>
        <v>327.9</v>
      </c>
    </row>
    <row r="122" spans="1:16">
      <c r="A122">
        <v>555</v>
      </c>
      <c r="B122" s="2">
        <v>39957.635493946756</v>
      </c>
      <c r="C122">
        <v>327.9</v>
      </c>
      <c r="D122">
        <v>1110</v>
      </c>
      <c r="E122">
        <v>1111</v>
      </c>
      <c r="F122">
        <v>2</v>
      </c>
      <c r="G122">
        <v>0</v>
      </c>
      <c r="H122" s="4">
        <f t="shared" si="4"/>
        <v>2.2763541637687013E-3</v>
      </c>
      <c r="I122">
        <f>C122-C121</f>
        <v>0</v>
      </c>
      <c r="J122">
        <f>IF($J121&lt;&gt;0,IF(ABS($I122 + $J121) &lt; ($L$2*STDEV(C119:C131)),0,$I122+$J121),IF(ABS($I122)&gt;($L$2*STDEV(C119:C131)),$I122,0))</f>
        <v>0</v>
      </c>
      <c r="K122">
        <f>IF($J122=0,$C122,$K121)</f>
        <v>327.9</v>
      </c>
      <c r="L122">
        <f>IF($J122=0,$C122,$L123)</f>
        <v>327.9</v>
      </c>
      <c r="M122">
        <f>AVERAGE($K122:$L122)</f>
        <v>327.9</v>
      </c>
      <c r="O122" t="s">
        <v>8</v>
      </c>
      <c r="P122">
        <f>MIN(M120:M131)</f>
        <v>325.60000000000002</v>
      </c>
    </row>
    <row r="123" spans="1:16">
      <c r="A123">
        <v>556</v>
      </c>
      <c r="B123" s="2">
        <v>39957.635498148149</v>
      </c>
      <c r="C123">
        <v>332.4</v>
      </c>
      <c r="D123">
        <v>1112</v>
      </c>
      <c r="E123">
        <v>1113</v>
      </c>
      <c r="F123">
        <v>2</v>
      </c>
      <c r="G123">
        <v>0</v>
      </c>
      <c r="H123" s="4">
        <f t="shared" si="4"/>
        <v>2.2805555563536473E-3</v>
      </c>
      <c r="I123">
        <f>C123-C122</f>
        <v>4.5</v>
      </c>
      <c r="J123">
        <f>IF($J122&lt;&gt;0,IF(ABS($I123 + $J122) &lt; ($L$2*STDEV(C119:C131)),0,$I123+$J122),IF(ABS($I123)&gt;($L$2*STDEV(C119:C131)),$I123,0))</f>
        <v>0</v>
      </c>
      <c r="K123">
        <f>IF($J123=0,$C123,$K122)</f>
        <v>332.4</v>
      </c>
      <c r="L123">
        <f>IF($J123=0,$C123,$L124)</f>
        <v>332.4</v>
      </c>
      <c r="M123">
        <f>AVERAGE($K123:$L123)</f>
        <v>332.4</v>
      </c>
      <c r="O123" t="s">
        <v>9</v>
      </c>
      <c r="P123">
        <f>MAX(M120:M131)</f>
        <v>335.2</v>
      </c>
    </row>
    <row r="124" spans="1:16">
      <c r="A124">
        <v>557</v>
      </c>
      <c r="B124" s="2">
        <v>39957.635502349534</v>
      </c>
      <c r="C124">
        <v>329.7</v>
      </c>
      <c r="D124">
        <v>1114</v>
      </c>
      <c r="E124">
        <v>1115</v>
      </c>
      <c r="F124">
        <v>2</v>
      </c>
      <c r="G124">
        <v>0</v>
      </c>
      <c r="H124" s="4">
        <f t="shared" si="4"/>
        <v>2.2847569416626357E-3</v>
      </c>
      <c r="I124">
        <f>C124-C123</f>
        <v>-2.6999999999999886</v>
      </c>
      <c r="J124">
        <f>IF($J123&lt;&gt;0,IF(ABS($I124 + $J123) &lt; ($L$2*STDEV(C119:C131)),0,$I124+$J123),IF(ABS($I124)&gt;($L$2*STDEV(C119:C131)),$I124,0))</f>
        <v>0</v>
      </c>
      <c r="K124">
        <f>IF($J124=0,$C124,$K123)</f>
        <v>329.7</v>
      </c>
      <c r="L124">
        <f>IF($J124=0,$C124,$L125)</f>
        <v>329.7</v>
      </c>
      <c r="M124">
        <f>AVERAGE($K124:$L124)</f>
        <v>329.7</v>
      </c>
      <c r="O124" t="s">
        <v>18</v>
      </c>
      <c r="P124">
        <f>AVERAGE(M120:M131)</f>
        <v>329.16666666666663</v>
      </c>
    </row>
    <row r="125" spans="1:16">
      <c r="A125">
        <v>558</v>
      </c>
      <c r="B125" s="2">
        <v>39957.635506562503</v>
      </c>
      <c r="C125">
        <v>329.7</v>
      </c>
      <c r="D125">
        <v>1116</v>
      </c>
      <c r="E125">
        <v>1117</v>
      </c>
      <c r="F125">
        <v>2</v>
      </c>
      <c r="G125">
        <v>0</v>
      </c>
      <c r="H125" s="4">
        <f t="shared" si="4"/>
        <v>2.2889699102961458E-3</v>
      </c>
      <c r="I125">
        <f>C125-C124</f>
        <v>0</v>
      </c>
      <c r="J125">
        <f>IF($J124&lt;&gt;0,IF(ABS($I125 + $J124) &lt; ($L$2*STDEV(C119:C131)),0,$I125+$J124),IF(ABS($I125)&gt;($L$2*STDEV(C119:C131)),$I125,0))</f>
        <v>0</v>
      </c>
      <c r="K125">
        <f>IF($J125=0,$C125,$K124)</f>
        <v>329.7</v>
      </c>
      <c r="L125">
        <f>IF($J125=0,$C125,$L126)</f>
        <v>329.7</v>
      </c>
      <c r="M125">
        <f>AVERAGE($K125:$L125)</f>
        <v>329.7</v>
      </c>
    </row>
    <row r="126" spans="1:16">
      <c r="A126">
        <v>559</v>
      </c>
      <c r="B126" s="2">
        <v>39957.635510798609</v>
      </c>
      <c r="C126">
        <v>327.39999999999998</v>
      </c>
      <c r="D126">
        <v>1118</v>
      </c>
      <c r="E126">
        <v>1119</v>
      </c>
      <c r="F126">
        <v>2</v>
      </c>
      <c r="G126">
        <v>0</v>
      </c>
      <c r="H126" s="4">
        <f t="shared" si="4"/>
        <v>2.2932060164748691E-3</v>
      </c>
      <c r="I126">
        <f>C126-C125</f>
        <v>-2.3000000000000114</v>
      </c>
      <c r="J126">
        <f>IF($J125&lt;&gt;0,IF(ABS($I126 + $J125) &lt; ($L$2*STDEV(C119:C131)),0,$I126+$J125),IF(ABS($I126)&gt;($L$2*STDEV(C119:C131)),$I126,0))</f>
        <v>0</v>
      </c>
      <c r="K126">
        <f>IF($J126=0,$C126,$K125)</f>
        <v>327.39999999999998</v>
      </c>
      <c r="L126">
        <f>IF($J126=0,$C126,$L127)</f>
        <v>327.39999999999998</v>
      </c>
      <c r="M126">
        <f>AVERAGE($K126:$L126)</f>
        <v>327.39999999999998</v>
      </c>
    </row>
    <row r="127" spans="1:16">
      <c r="A127">
        <v>560</v>
      </c>
      <c r="B127" s="2">
        <v>39957.635515046299</v>
      </c>
      <c r="C127">
        <v>325.60000000000002</v>
      </c>
      <c r="D127">
        <v>1120</v>
      </c>
      <c r="E127">
        <v>1121</v>
      </c>
      <c r="F127">
        <v>2</v>
      </c>
      <c r="G127">
        <v>0</v>
      </c>
      <c r="H127" s="4">
        <f t="shared" si="4"/>
        <v>2.2974537059781142E-3</v>
      </c>
      <c r="I127">
        <f>C127-C126</f>
        <v>-1.7999999999999545</v>
      </c>
      <c r="J127">
        <f>IF($J126&lt;&gt;0,IF(ABS($I127 + $J126) &lt; ($L$2*STDEV(C119:C131)),0,$I127+$J126),IF(ABS($I127)&gt;($L$2*STDEV(C119:C131)),$I127,0))</f>
        <v>0</v>
      </c>
      <c r="K127">
        <f>IF($J127=0,$C127,$K126)</f>
        <v>325.60000000000002</v>
      </c>
      <c r="L127">
        <f>IF($J127=0,$C127,$L128)</f>
        <v>325.60000000000002</v>
      </c>
      <c r="M127">
        <f>AVERAGE($K127:$L127)</f>
        <v>325.60000000000002</v>
      </c>
    </row>
    <row r="128" spans="1:16">
      <c r="A128">
        <v>561</v>
      </c>
      <c r="B128" s="2">
        <v>39957.635519293981</v>
      </c>
      <c r="C128">
        <v>329.7</v>
      </c>
      <c r="D128">
        <v>1122</v>
      </c>
      <c r="E128">
        <v>1123</v>
      </c>
      <c r="F128">
        <v>2</v>
      </c>
      <c r="G128">
        <v>0</v>
      </c>
      <c r="H128" s="4">
        <f t="shared" si="4"/>
        <v>2.3017013882054016E-3</v>
      </c>
      <c r="I128">
        <f>C128-C127</f>
        <v>4.0999999999999659</v>
      </c>
      <c r="J128">
        <f>IF($J127&lt;&gt;0,IF(ABS($I128 + $J127) &lt; ($L$2*STDEV(C119:C131)),0,$I128+$J127),IF(ABS($I128)&gt;($L$2*STDEV(C119:C131)),$I128,0))</f>
        <v>0</v>
      </c>
      <c r="K128">
        <f>IF($J128=0,$C128,$K127)</f>
        <v>329.7</v>
      </c>
      <c r="L128">
        <f>IF($J128=0,$C128,$L129)</f>
        <v>329.7</v>
      </c>
      <c r="M128">
        <f>AVERAGE($K128:$L128)</f>
        <v>329.7</v>
      </c>
    </row>
    <row r="129" spans="1:16">
      <c r="A129">
        <v>562</v>
      </c>
      <c r="B129" s="2">
        <v>39957.635523518518</v>
      </c>
      <c r="C129">
        <v>335.2</v>
      </c>
      <c r="D129">
        <v>1124</v>
      </c>
      <c r="E129">
        <v>1125</v>
      </c>
      <c r="F129">
        <v>2</v>
      </c>
      <c r="G129">
        <v>0</v>
      </c>
      <c r="H129" s="4">
        <f t="shared" si="4"/>
        <v>2.3059259256115183E-3</v>
      </c>
      <c r="I129">
        <f>C129-C128</f>
        <v>5.5</v>
      </c>
      <c r="J129">
        <f>IF($J128&lt;&gt;0,IF(ABS($I129 + $J128) &lt; ($L$2*STDEV(C119:C131)),0,$I129+$J128),IF(ABS($I129)&gt;($L$2*STDEV(C119:C131)),$I129,0))</f>
        <v>0</v>
      </c>
      <c r="K129">
        <f>IF($J129=0,$C129,$K128)</f>
        <v>335.2</v>
      </c>
      <c r="L129">
        <f>IF($J129=0,$C129,$L130)</f>
        <v>335.2</v>
      </c>
      <c r="M129">
        <f>AVERAGE($K129:$L129)</f>
        <v>335.2</v>
      </c>
    </row>
    <row r="130" spans="1:16">
      <c r="A130">
        <v>563</v>
      </c>
      <c r="B130" s="2">
        <v>39957.635527638886</v>
      </c>
      <c r="C130">
        <v>329.2</v>
      </c>
      <c r="D130">
        <v>1126</v>
      </c>
      <c r="E130">
        <v>1127</v>
      </c>
      <c r="F130">
        <v>2</v>
      </c>
      <c r="G130">
        <v>0</v>
      </c>
      <c r="H130" s="4">
        <f t="shared" si="4"/>
        <v>2.3100462931324728E-3</v>
      </c>
      <c r="I130">
        <f>C130-C129</f>
        <v>-6</v>
      </c>
      <c r="J130">
        <f>IF($J129&lt;&gt;0,IF(ABS($I130 + $J129) &lt; ($L$2*STDEV(C119:C131)),0,$I130+$J129),IF(ABS($I130)&gt;($L$2*STDEV(C119:C131)),$I130,0))</f>
        <v>0</v>
      </c>
      <c r="K130">
        <f>IF($J130=0,$C130,$K129)</f>
        <v>329.2</v>
      </c>
      <c r="L130">
        <f>IF($J130=0,$C130,$L131)</f>
        <v>329.2</v>
      </c>
      <c r="M130">
        <f>AVERAGE($K130:$L130)</f>
        <v>329.2</v>
      </c>
    </row>
    <row r="131" spans="1:16">
      <c r="A131">
        <v>564</v>
      </c>
      <c r="B131" s="2">
        <v>39957.635531863423</v>
      </c>
      <c r="C131">
        <v>327.39999999999998</v>
      </c>
      <c r="D131">
        <v>1128</v>
      </c>
      <c r="E131">
        <v>1129</v>
      </c>
      <c r="F131">
        <v>2</v>
      </c>
      <c r="G131">
        <v>0</v>
      </c>
      <c r="H131" s="4">
        <f t="shared" si="4"/>
        <v>2.3142708305385895E-3</v>
      </c>
      <c r="I131">
        <f>C131-C130</f>
        <v>-1.8000000000000114</v>
      </c>
      <c r="J131">
        <f>IF($J130&lt;&gt;0,IF(ABS($I131 + $J130) &lt; ($L$2*STDEV(C119:C131)),0,$I131+$J130),IF(ABS($I131)&gt;($L$2*STDEV(C119:C131)),$I131,0))</f>
        <v>0</v>
      </c>
      <c r="K131">
        <f>IF($J131=0,$C131,$K130)</f>
        <v>327.39999999999998</v>
      </c>
      <c r="L131">
        <f>IF($J131=0,$C131,$L132)</f>
        <v>327.39999999999998</v>
      </c>
      <c r="M131">
        <f>AVERAGE($K131:$L131)</f>
        <v>327.39999999999998</v>
      </c>
    </row>
    <row r="132" spans="1:16">
      <c r="B132" s="2"/>
      <c r="H132" s="4"/>
    </row>
    <row r="133" spans="1:16">
      <c r="B133" s="2"/>
      <c r="H133" s="4"/>
    </row>
    <row r="134" spans="1:16">
      <c r="B134" s="2"/>
      <c r="H134" s="4"/>
    </row>
    <row r="135" spans="1:16">
      <c r="A135" t="s">
        <v>16208</v>
      </c>
      <c r="B135" s="2"/>
      <c r="H135" s="4"/>
    </row>
    <row r="136" spans="1:16">
      <c r="B136" s="1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11</v>
      </c>
      <c r="I136" t="s">
        <v>6</v>
      </c>
      <c r="J136" s="3" t="s">
        <v>13</v>
      </c>
      <c r="K136" t="s">
        <v>14</v>
      </c>
      <c r="L136" t="s">
        <v>15</v>
      </c>
      <c r="M136" t="s">
        <v>16</v>
      </c>
    </row>
    <row r="137" spans="1:16">
      <c r="A137">
        <v>526</v>
      </c>
      <c r="B137" s="2">
        <v>39957.635370115742</v>
      </c>
      <c r="C137">
        <v>329.2</v>
      </c>
      <c r="D137">
        <v>1052</v>
      </c>
      <c r="E137">
        <v>1053</v>
      </c>
      <c r="F137">
        <v>2</v>
      </c>
      <c r="G137">
        <v>0</v>
      </c>
      <c r="H137" s="4">
        <f t="shared" ref="H137:H149" si="5">B137-$B$1</f>
        <v>2.1525231495616026E-3</v>
      </c>
      <c r="O137" t="s">
        <v>7</v>
      </c>
      <c r="P137">
        <f>STDEV(C137:C149)</f>
        <v>3.5457992480742044</v>
      </c>
    </row>
    <row r="138" spans="1:16">
      <c r="A138">
        <v>527</v>
      </c>
      <c r="B138" s="2">
        <v>39957.635374351848</v>
      </c>
      <c r="C138">
        <v>324.3</v>
      </c>
      <c r="D138">
        <v>1054</v>
      </c>
      <c r="E138">
        <v>1055</v>
      </c>
      <c r="F138">
        <v>2</v>
      </c>
      <c r="G138">
        <v>0</v>
      </c>
      <c r="H138" s="4">
        <f t="shared" si="5"/>
        <v>2.1567592557403259E-3</v>
      </c>
      <c r="I138">
        <f>C138-C137</f>
        <v>-4.8999999999999773</v>
      </c>
      <c r="J138">
        <f>IF($J137&lt;&gt;0,IF(ABS($I138 + $J137) &lt; ($L$2*STDEV(C137:C149)),0,$I138+$J137),IF(ABS($I138)&gt;($L$2*STDEV(C137:C149)),$I138,0))</f>
        <v>0</v>
      </c>
      <c r="K138">
        <f>IF($J138=0,$C138,$K137)</f>
        <v>324.3</v>
      </c>
      <c r="L138">
        <f>IF($J138=0,$C138,$L139)</f>
        <v>324.3</v>
      </c>
      <c r="M138">
        <f>AVERAGE($K138:$L138)</f>
        <v>324.3</v>
      </c>
    </row>
    <row r="139" spans="1:16">
      <c r="A139">
        <v>528</v>
      </c>
      <c r="B139" s="2">
        <v>39957.635378622683</v>
      </c>
      <c r="C139">
        <v>327</v>
      </c>
      <c r="D139">
        <v>1056</v>
      </c>
      <c r="E139">
        <v>1057</v>
      </c>
      <c r="F139">
        <v>2</v>
      </c>
      <c r="G139">
        <v>0</v>
      </c>
      <c r="H139" s="4">
        <f t="shared" si="5"/>
        <v>2.1610300900647417E-3</v>
      </c>
      <c r="I139">
        <f>C139-C138</f>
        <v>2.6999999999999886</v>
      </c>
      <c r="J139">
        <f>IF($J138&lt;&gt;0,IF(ABS($I139 + $J138) &lt; ($L$2*STDEV(C137:C149)),0,$I139+$J138),IF(ABS($I139)&gt;($L$2*STDEV(C137:C149)),$I139,0))</f>
        <v>0</v>
      </c>
      <c r="K139">
        <f>IF($J139=0,$C139,$K138)</f>
        <v>327</v>
      </c>
      <c r="L139">
        <f>IF($J139=0,$C139,$L140)</f>
        <v>327</v>
      </c>
      <c r="M139">
        <f>AVERAGE($K139:$L139)</f>
        <v>327</v>
      </c>
    </row>
    <row r="140" spans="1:16">
      <c r="A140">
        <v>529</v>
      </c>
      <c r="B140" s="2">
        <v>39957.63538284722</v>
      </c>
      <c r="C140">
        <v>323.89999999999998</v>
      </c>
      <c r="D140">
        <v>1058</v>
      </c>
      <c r="E140">
        <v>1059</v>
      </c>
      <c r="F140">
        <v>2</v>
      </c>
      <c r="G140">
        <v>0</v>
      </c>
      <c r="H140" s="4">
        <f t="shared" si="5"/>
        <v>2.1652546274708584E-3</v>
      </c>
      <c r="I140">
        <f>C140-C139</f>
        <v>-3.1000000000000227</v>
      </c>
      <c r="J140">
        <f>IF($J139&lt;&gt;0,IF(ABS($I140 + $J139) &lt; ($L$2*STDEV(C137:C149)),0,$I140+$J139),IF(ABS($I140)&gt;($L$2*STDEV(C137:C149)),$I140,0))</f>
        <v>0</v>
      </c>
      <c r="K140">
        <f>IF($J140=0,$C140,$K139)</f>
        <v>323.89999999999998</v>
      </c>
      <c r="L140">
        <f>IF($J140=0,$C140,$L141)</f>
        <v>323.89999999999998</v>
      </c>
      <c r="M140">
        <f>AVERAGE($K140:$L140)</f>
        <v>323.89999999999998</v>
      </c>
      <c r="O140" t="s">
        <v>8</v>
      </c>
      <c r="P140">
        <f>MIN(M138:M149)</f>
        <v>323.89999999999998</v>
      </c>
    </row>
    <row r="141" spans="1:16">
      <c r="A141">
        <v>530</v>
      </c>
      <c r="B141" s="2">
        <v>39957.635387141207</v>
      </c>
      <c r="C141">
        <v>332</v>
      </c>
      <c r="D141">
        <v>1060</v>
      </c>
      <c r="E141">
        <v>1061</v>
      </c>
      <c r="F141">
        <v>2</v>
      </c>
      <c r="G141">
        <v>0</v>
      </c>
      <c r="H141" s="4">
        <f t="shared" si="5"/>
        <v>2.1695486138924025E-3</v>
      </c>
      <c r="I141">
        <f>C141-C140</f>
        <v>8.1000000000000227</v>
      </c>
      <c r="J141">
        <f>IF($J140&lt;&gt;0,IF(ABS($I141 + $J140) &lt; ($L$2*STDEV(C137:C149)),0,$I141+$J140),IF(ABS($I141)&gt;($L$2*STDEV(C137:C149)),$I141,0))</f>
        <v>0</v>
      </c>
      <c r="K141">
        <f>IF($J141=0,$C141,$K140)</f>
        <v>332</v>
      </c>
      <c r="L141">
        <f>IF($J141=0,$C141,$L142)</f>
        <v>332</v>
      </c>
      <c r="M141">
        <f>AVERAGE($K141:$L141)</f>
        <v>332</v>
      </c>
      <c r="O141" t="s">
        <v>9</v>
      </c>
      <c r="P141">
        <f>MAX(M138:M149)</f>
        <v>334.7</v>
      </c>
    </row>
    <row r="142" spans="1:16">
      <c r="A142">
        <v>531</v>
      </c>
      <c r="B142" s="2">
        <v>39957.635391307871</v>
      </c>
      <c r="C142">
        <v>334.7</v>
      </c>
      <c r="D142">
        <v>1062</v>
      </c>
      <c r="E142">
        <v>1063</v>
      </c>
      <c r="F142">
        <v>2</v>
      </c>
      <c r="G142">
        <v>0</v>
      </c>
      <c r="H142" s="4">
        <f t="shared" si="5"/>
        <v>2.173715278331656E-3</v>
      </c>
      <c r="I142">
        <f>C142-C141</f>
        <v>2.6999999999999886</v>
      </c>
      <c r="J142">
        <f>IF($J141&lt;&gt;0,IF(ABS($I142 + $J141) &lt; ($L$2*STDEV(C137:C149)),0,$I142+$J141),IF(ABS($I142)&gt;($L$2*STDEV(C137:C149)),$I142,0))</f>
        <v>0</v>
      </c>
      <c r="K142">
        <f>IF($J142=0,$C142,$K141)</f>
        <v>334.7</v>
      </c>
      <c r="L142">
        <f>IF($J142=0,$C142,$L143)</f>
        <v>334.7</v>
      </c>
      <c r="M142">
        <f>AVERAGE($K142:$L142)</f>
        <v>334.7</v>
      </c>
      <c r="O142" t="s">
        <v>18</v>
      </c>
      <c r="P142">
        <f>AVERAGE(M138:M149)</f>
        <v>330.00833333333333</v>
      </c>
    </row>
    <row r="143" spans="1:16">
      <c r="A143">
        <v>532</v>
      </c>
      <c r="B143" s="2">
        <v>39957.635395462959</v>
      </c>
      <c r="C143">
        <v>330.6</v>
      </c>
      <c r="D143">
        <v>1064</v>
      </c>
      <c r="E143">
        <v>1065</v>
      </c>
      <c r="F143">
        <v>2</v>
      </c>
      <c r="G143">
        <v>0</v>
      </c>
      <c r="H143" s="4">
        <f t="shared" si="5"/>
        <v>2.1778703667223454E-3</v>
      </c>
      <c r="I143">
        <f>C143-C142</f>
        <v>-4.0999999999999659</v>
      </c>
      <c r="J143">
        <f>IF($J142&lt;&gt;0,IF(ABS($I143 + $J142) &lt; ($L$2*STDEV(C137:C149)),0,$I143+$J142),IF(ABS($I143)&gt;($L$2*STDEV(C137:C149)),$I143,0))</f>
        <v>0</v>
      </c>
      <c r="K143">
        <f>IF($J143=0,$C143,$K142)</f>
        <v>330.6</v>
      </c>
      <c r="L143">
        <f>IF($J143=0,$C143,$L144)</f>
        <v>330.6</v>
      </c>
      <c r="M143">
        <f>AVERAGE($K143:$L143)</f>
        <v>330.6</v>
      </c>
    </row>
    <row r="144" spans="1:16">
      <c r="A144">
        <v>533</v>
      </c>
      <c r="B144" s="2">
        <v>39957.635399618055</v>
      </c>
      <c r="C144">
        <v>334.3</v>
      </c>
      <c r="D144">
        <v>1066</v>
      </c>
      <c r="E144">
        <v>1067</v>
      </c>
      <c r="F144">
        <v>2</v>
      </c>
      <c r="G144">
        <v>0</v>
      </c>
      <c r="H144" s="4">
        <f t="shared" si="5"/>
        <v>2.1820254623889923E-3</v>
      </c>
      <c r="I144">
        <f>C144-C143</f>
        <v>3.6999999999999886</v>
      </c>
      <c r="J144">
        <f>IF($J143&lt;&gt;0,IF(ABS($I144 + $J143) &lt; ($L$2*STDEV(C137:C149)),0,$I144+$J143),IF(ABS($I144)&gt;($L$2*STDEV(C137:C149)),$I144,0))</f>
        <v>0</v>
      </c>
      <c r="K144">
        <f>IF($J144=0,$C144,$K143)</f>
        <v>334.3</v>
      </c>
      <c r="L144">
        <f>IF($J144=0,$C144,$L145)</f>
        <v>334.3</v>
      </c>
      <c r="M144">
        <f>AVERAGE($K144:$L144)</f>
        <v>334.3</v>
      </c>
    </row>
    <row r="145" spans="1:13">
      <c r="A145">
        <v>534</v>
      </c>
      <c r="B145" s="2">
        <v>39957.635403807872</v>
      </c>
      <c r="C145">
        <v>334.7</v>
      </c>
      <c r="D145">
        <v>1068</v>
      </c>
      <c r="E145">
        <v>1069</v>
      </c>
      <c r="F145">
        <v>2</v>
      </c>
      <c r="G145">
        <v>0</v>
      </c>
      <c r="H145" s="4">
        <f t="shared" si="5"/>
        <v>2.1862152789253742E-3</v>
      </c>
      <c r="I145">
        <f>C145-C144</f>
        <v>0.39999999999997726</v>
      </c>
      <c r="J145">
        <f>IF($J144&lt;&gt;0,IF(ABS($I145 + $J144) &lt; ($L$2*STDEV(C137:C149)),0,$I145+$J144),IF(ABS($I145)&gt;($L$2*STDEV(C137:C149)),$I145,0))</f>
        <v>0</v>
      </c>
      <c r="K145">
        <f>IF($J145=0,$C145,$K144)</f>
        <v>334.7</v>
      </c>
      <c r="L145">
        <f>IF($J145=0,$C145,$L146)</f>
        <v>334.7</v>
      </c>
      <c r="M145">
        <f>AVERAGE($K145:$L145)</f>
        <v>334.7</v>
      </c>
    </row>
    <row r="146" spans="1:13">
      <c r="A146">
        <v>535</v>
      </c>
      <c r="B146" s="2">
        <v>39957.63540796296</v>
      </c>
      <c r="C146">
        <v>329.2</v>
      </c>
      <c r="D146">
        <v>1070</v>
      </c>
      <c r="E146">
        <v>1071</v>
      </c>
      <c r="F146">
        <v>2</v>
      </c>
      <c r="G146">
        <v>0</v>
      </c>
      <c r="H146" s="4">
        <f t="shared" si="5"/>
        <v>2.1903703673160635E-3</v>
      </c>
      <c r="I146">
        <f>C146-C145</f>
        <v>-5.5</v>
      </c>
      <c r="J146">
        <f>IF($J145&lt;&gt;0,IF(ABS($I146 + $J145) &lt; ($L$2*STDEV(C137:C149)),0,$I146+$J145),IF(ABS($I146)&gt;($L$2*STDEV(C137:C149)),$I146,0))</f>
        <v>0</v>
      </c>
      <c r="K146">
        <f>IF($J146=0,$C146,$K145)</f>
        <v>329.2</v>
      </c>
      <c r="L146">
        <f>IF($J146=0,$C146,$L147)</f>
        <v>329.2</v>
      </c>
      <c r="M146">
        <f>AVERAGE($K146:$L146)</f>
        <v>329.2</v>
      </c>
    </row>
    <row r="147" spans="1:13">
      <c r="A147">
        <v>536</v>
      </c>
      <c r="B147" s="2">
        <v>39957.635412164353</v>
      </c>
      <c r="C147">
        <v>330.1</v>
      </c>
      <c r="D147">
        <v>1072</v>
      </c>
      <c r="E147">
        <v>1073</v>
      </c>
      <c r="F147">
        <v>2</v>
      </c>
      <c r="G147">
        <v>0</v>
      </c>
      <c r="H147" s="4">
        <f t="shared" si="5"/>
        <v>2.1945717599010095E-3</v>
      </c>
      <c r="I147">
        <f>C147-C146</f>
        <v>0.90000000000003411</v>
      </c>
      <c r="J147">
        <f>IF($J146&lt;&gt;0,IF(ABS($I147 + $J146) &lt; ($L$2*STDEV(C137:C149)),0,$I147+$J146),IF(ABS($I147)&gt;($L$2*STDEV(C137:C149)),$I147,0))</f>
        <v>0</v>
      </c>
      <c r="K147">
        <f>IF($J147=0,$C147,$K146)</f>
        <v>330.1</v>
      </c>
      <c r="L147">
        <f>IF($J147=0,$C147,$L148)</f>
        <v>330.1</v>
      </c>
      <c r="M147">
        <f>AVERAGE($K147:$L147)</f>
        <v>330.1</v>
      </c>
    </row>
    <row r="148" spans="1:13">
      <c r="A148">
        <v>537</v>
      </c>
      <c r="B148" s="2">
        <v>39957.635416365738</v>
      </c>
      <c r="C148">
        <v>331</v>
      </c>
      <c r="D148">
        <v>1074</v>
      </c>
      <c r="E148">
        <v>1075</v>
      </c>
      <c r="F148">
        <v>2</v>
      </c>
      <c r="G148">
        <v>0</v>
      </c>
      <c r="H148" s="4">
        <f t="shared" si="5"/>
        <v>2.1987731452099979E-3</v>
      </c>
      <c r="I148">
        <f>C148-C147</f>
        <v>0.89999999999997726</v>
      </c>
      <c r="J148">
        <f>IF($J147&lt;&gt;0,IF(ABS($I148 + $J147) &lt; ($L$2*STDEV(C137:C149)),0,$I148+$J147),IF(ABS($I148)&gt;($L$2*STDEV(C137:C149)),$I148,0))</f>
        <v>0</v>
      </c>
      <c r="K148">
        <f>IF($J148=0,$C148,$K147)</f>
        <v>331</v>
      </c>
      <c r="L148">
        <f>IF($J148=0,$C148,$L149)</f>
        <v>331</v>
      </c>
      <c r="M148">
        <f>AVERAGE($K148:$L148)</f>
        <v>331</v>
      </c>
    </row>
    <row r="149" spans="1:13">
      <c r="A149">
        <v>538</v>
      </c>
      <c r="B149" s="2">
        <v>39957.635420625003</v>
      </c>
      <c r="C149">
        <v>328.3</v>
      </c>
      <c r="D149">
        <v>1076</v>
      </c>
      <c r="E149">
        <v>1077</v>
      </c>
      <c r="F149">
        <v>2</v>
      </c>
      <c r="G149">
        <v>0</v>
      </c>
      <c r="H149" s="4">
        <f t="shared" si="5"/>
        <v>2.2030324107618071E-3</v>
      </c>
      <c r="I149">
        <f>C149-C148</f>
        <v>-2.6999999999999886</v>
      </c>
      <c r="J149">
        <f>IF($J148&lt;&gt;0,IF(ABS($I149 + $J148) &lt; ($L$2*STDEV(C137:C149)),0,$I149+$J148),IF(ABS($I149)&gt;($L$2*STDEV(C137:C149)),$I149,0))</f>
        <v>0</v>
      </c>
      <c r="K149">
        <f>IF($J149=0,$C149,$K148)</f>
        <v>328.3</v>
      </c>
      <c r="L149">
        <f>IF($J149=0,$C149,$L150)</f>
        <v>328.3</v>
      </c>
      <c r="M149">
        <f>AVERAGE($K149:$L149)</f>
        <v>328.3</v>
      </c>
    </row>
    <row r="150" spans="1:13">
      <c r="B150" s="2"/>
      <c r="H150" s="4"/>
    </row>
    <row r="151" spans="1:13">
      <c r="B151" s="2"/>
      <c r="H151" s="4"/>
    </row>
    <row r="152" spans="1:13">
      <c r="B152" s="2"/>
      <c r="H152" s="4"/>
    </row>
    <row r="153" spans="1:13">
      <c r="B153" s="2"/>
      <c r="H153" s="4"/>
    </row>
    <row r="154" spans="1:13">
      <c r="B154" s="2"/>
      <c r="H154" s="4"/>
    </row>
    <row r="155" spans="1:13">
      <c r="B155" s="2"/>
      <c r="H155" s="4"/>
    </row>
    <row r="156" spans="1:13">
      <c r="B156" s="2"/>
      <c r="H156" s="4"/>
    </row>
    <row r="157" spans="1:13">
      <c r="B157" s="2"/>
      <c r="H157" s="4"/>
    </row>
    <row r="158" spans="1:13">
      <c r="B158" s="2"/>
      <c r="H158" s="4"/>
    </row>
    <row r="159" spans="1:13">
      <c r="B159" s="2"/>
      <c r="H159" s="4"/>
    </row>
    <row r="160" spans="1:13">
      <c r="B160" s="2"/>
      <c r="H160" s="4"/>
    </row>
    <row r="161" spans="2:8">
      <c r="B161" s="2"/>
      <c r="H161" s="4"/>
    </row>
    <row r="162" spans="2:8">
      <c r="B162" s="2"/>
      <c r="H162" s="4"/>
    </row>
    <row r="163" spans="2:8">
      <c r="B163" s="2"/>
      <c r="H163" s="4"/>
    </row>
    <row r="164" spans="2:8">
      <c r="B164" s="2"/>
      <c r="H164" s="4"/>
    </row>
    <row r="165" spans="2:8">
      <c r="B165" s="2"/>
      <c r="H165" s="4"/>
    </row>
    <row r="166" spans="2:8">
      <c r="B166" s="2"/>
      <c r="H166" s="4"/>
    </row>
    <row r="167" spans="2:8">
      <c r="B167" s="2"/>
      <c r="H167" s="4"/>
    </row>
    <row r="168" spans="2:8">
      <c r="B168" s="2"/>
      <c r="H168" s="4"/>
    </row>
    <row r="169" spans="2:8">
      <c r="B169" s="2"/>
      <c r="H169" s="4"/>
    </row>
    <row r="170" spans="2:8">
      <c r="B170" s="2"/>
      <c r="H170" s="4"/>
    </row>
    <row r="171" spans="2:8">
      <c r="B171" s="2"/>
      <c r="H171" s="4"/>
    </row>
    <row r="172" spans="2:8">
      <c r="B172" s="2"/>
      <c r="H172" s="4"/>
    </row>
    <row r="173" spans="2:8">
      <c r="B173" s="2"/>
      <c r="H173" s="4"/>
    </row>
    <row r="174" spans="2:8">
      <c r="B174" s="2"/>
      <c r="H174" s="4"/>
    </row>
    <row r="175" spans="2:8">
      <c r="B175" s="2"/>
      <c r="H175" s="4"/>
    </row>
    <row r="176" spans="2:8">
      <c r="B176" s="2"/>
      <c r="H176" s="4"/>
    </row>
    <row r="177" spans="2:8">
      <c r="B177" s="2"/>
      <c r="H177" s="4"/>
    </row>
    <row r="178" spans="2:8">
      <c r="B178" s="2"/>
      <c r="H178" s="4"/>
    </row>
    <row r="179" spans="2:8">
      <c r="B179" s="2"/>
      <c r="H179" s="4"/>
    </row>
    <row r="180" spans="2:8">
      <c r="B180" s="2"/>
      <c r="H180" s="4"/>
    </row>
    <row r="181" spans="2:8">
      <c r="B181" s="2"/>
      <c r="H181" s="4"/>
    </row>
    <row r="182" spans="2:8">
      <c r="B182" s="2"/>
      <c r="H182" s="4"/>
    </row>
    <row r="183" spans="2:8">
      <c r="B183" s="2"/>
      <c r="H183" s="4"/>
    </row>
    <row r="184" spans="2:8">
      <c r="B184" s="2"/>
      <c r="H184" s="4"/>
    </row>
    <row r="185" spans="2:8">
      <c r="B185" s="2"/>
      <c r="H185" s="4"/>
    </row>
    <row r="186" spans="2:8">
      <c r="B186" s="2"/>
      <c r="H186" s="4"/>
    </row>
    <row r="187" spans="2:8">
      <c r="B187" s="2"/>
      <c r="H187" s="4"/>
    </row>
    <row r="188" spans="2:8">
      <c r="B188" s="2"/>
      <c r="H188" s="4"/>
    </row>
    <row r="189" spans="2:8">
      <c r="B189" s="2"/>
      <c r="H189" s="4"/>
    </row>
    <row r="190" spans="2:8">
      <c r="B190" s="2"/>
      <c r="H190" s="4"/>
    </row>
    <row r="191" spans="2:8">
      <c r="B191" s="2"/>
      <c r="H191" s="4"/>
    </row>
    <row r="192" spans="2:8">
      <c r="B192" s="2"/>
      <c r="H192" s="4"/>
    </row>
    <row r="193" spans="2:8">
      <c r="B193" s="2"/>
      <c r="H193" s="4"/>
    </row>
    <row r="194" spans="2:8">
      <c r="B194" s="2"/>
      <c r="H194" s="4"/>
    </row>
    <row r="195" spans="2:8">
      <c r="B195" s="2"/>
      <c r="H195" s="4"/>
    </row>
    <row r="196" spans="2:8">
      <c r="B196" s="2"/>
      <c r="H196" s="4"/>
    </row>
    <row r="197" spans="2:8">
      <c r="B197" s="2"/>
      <c r="H197" s="4"/>
    </row>
    <row r="198" spans="2:8">
      <c r="B198" s="2"/>
      <c r="H198" s="4"/>
    </row>
    <row r="199" spans="2:8">
      <c r="B199" s="2"/>
      <c r="H199" s="4"/>
    </row>
    <row r="200" spans="2:8">
      <c r="B200" s="2"/>
      <c r="H200" s="4"/>
    </row>
    <row r="201" spans="2:8">
      <c r="B201" s="2"/>
      <c r="H201" s="4"/>
    </row>
    <row r="202" spans="2:8">
      <c r="B202" s="2"/>
      <c r="H202" s="4"/>
    </row>
    <row r="203" spans="2:8">
      <c r="B203" s="2"/>
      <c r="H203" s="4"/>
    </row>
    <row r="204" spans="2:8">
      <c r="B204" s="2"/>
      <c r="H204" s="4"/>
    </row>
    <row r="205" spans="2:8">
      <c r="B205" s="2"/>
      <c r="H205" s="4"/>
    </row>
    <row r="206" spans="2:8">
      <c r="B206" s="2"/>
      <c r="H206" s="4"/>
    </row>
    <row r="207" spans="2:8">
      <c r="B207" s="2"/>
      <c r="H207" s="4"/>
    </row>
    <row r="208" spans="2:8">
      <c r="B208" s="2"/>
      <c r="H208" s="4"/>
    </row>
    <row r="209" spans="2:8">
      <c r="B209" s="2"/>
      <c r="H209" s="4"/>
    </row>
    <row r="210" spans="2:8">
      <c r="B210" s="2"/>
      <c r="H210" s="4"/>
    </row>
    <row r="211" spans="2:8">
      <c r="B211" s="2"/>
      <c r="H211" s="4"/>
    </row>
    <row r="212" spans="2:8">
      <c r="B212" s="2"/>
      <c r="H212" s="4"/>
    </row>
    <row r="213" spans="2:8">
      <c r="B213" s="2"/>
      <c r="H213" s="4"/>
    </row>
    <row r="214" spans="2:8">
      <c r="B214" s="2"/>
      <c r="H214" s="4"/>
    </row>
    <row r="215" spans="2:8">
      <c r="B215" s="2"/>
      <c r="H215" s="4"/>
    </row>
    <row r="216" spans="2:8">
      <c r="B216" s="2"/>
      <c r="H216" s="4"/>
    </row>
    <row r="217" spans="2:8">
      <c r="B217" s="2"/>
      <c r="H217" s="4"/>
    </row>
    <row r="218" spans="2:8">
      <c r="B218" s="2"/>
      <c r="H218" s="4"/>
    </row>
    <row r="219" spans="2:8">
      <c r="B219" s="2"/>
      <c r="H219" s="4"/>
    </row>
    <row r="220" spans="2:8">
      <c r="B220" s="2"/>
      <c r="H220" s="4"/>
    </row>
    <row r="221" spans="2:8">
      <c r="B221" s="2"/>
      <c r="H221" s="4"/>
    </row>
    <row r="222" spans="2:8">
      <c r="B222" s="2"/>
      <c r="H222" s="4"/>
    </row>
    <row r="223" spans="2:8">
      <c r="B223" s="2"/>
      <c r="H223" s="4"/>
    </row>
    <row r="224" spans="2:8">
      <c r="B224" s="2"/>
      <c r="H224" s="4"/>
    </row>
    <row r="225" spans="2:8">
      <c r="B225" s="2"/>
      <c r="H225" s="4"/>
    </row>
    <row r="226" spans="2:8">
      <c r="B226" s="2"/>
      <c r="H226" s="4"/>
    </row>
    <row r="227" spans="2:8">
      <c r="B227" s="2"/>
      <c r="H227" s="4"/>
    </row>
    <row r="228" spans="2:8">
      <c r="B228" s="2"/>
      <c r="H228" s="4"/>
    </row>
    <row r="229" spans="2:8">
      <c r="B229" s="2"/>
      <c r="H229" s="4"/>
    </row>
    <row r="230" spans="2:8">
      <c r="B230" s="2"/>
      <c r="H230" s="4"/>
    </row>
    <row r="231" spans="2:8">
      <c r="B231" s="2"/>
      <c r="H231" s="4"/>
    </row>
    <row r="232" spans="2:8">
      <c r="B232" s="2"/>
      <c r="H232" s="4"/>
    </row>
    <row r="233" spans="2:8">
      <c r="B233" s="2"/>
      <c r="H233" s="4"/>
    </row>
    <row r="234" spans="2:8">
      <c r="B234" s="2"/>
      <c r="H234" s="4"/>
    </row>
    <row r="235" spans="2:8">
      <c r="B235" s="2"/>
      <c r="H235" s="4"/>
    </row>
    <row r="236" spans="2:8">
      <c r="B236" s="2"/>
      <c r="H236" s="4"/>
    </row>
    <row r="237" spans="2:8">
      <c r="B237" s="2"/>
      <c r="H237" s="4"/>
    </row>
    <row r="238" spans="2:8">
      <c r="B238" s="2"/>
      <c r="H238" s="4"/>
    </row>
    <row r="239" spans="2:8">
      <c r="B239" s="2"/>
      <c r="H239" s="4"/>
    </row>
    <row r="240" spans="2:8">
      <c r="B240" s="2"/>
      <c r="H240" s="4"/>
    </row>
    <row r="241" spans="2:8">
      <c r="B241" s="2"/>
      <c r="H241" s="4"/>
    </row>
    <row r="242" spans="2:8">
      <c r="B242" s="2"/>
      <c r="H242" s="4"/>
    </row>
    <row r="243" spans="2:8">
      <c r="B243" s="2"/>
      <c r="H243" s="4"/>
    </row>
    <row r="244" spans="2:8">
      <c r="B244" s="2"/>
      <c r="H244" s="4"/>
    </row>
    <row r="245" spans="2:8">
      <c r="B245" s="2"/>
      <c r="H245" s="4"/>
    </row>
    <row r="246" spans="2:8">
      <c r="B246" s="2"/>
      <c r="H246" s="4"/>
    </row>
    <row r="247" spans="2:8">
      <c r="B247" s="2"/>
      <c r="H247" s="4"/>
    </row>
    <row r="248" spans="2:8">
      <c r="B248" s="2"/>
      <c r="H248" s="4"/>
    </row>
    <row r="249" spans="2:8">
      <c r="B249" s="2"/>
      <c r="H249" s="4"/>
    </row>
    <row r="250" spans="2:8">
      <c r="B250" s="2"/>
      <c r="H250" s="4"/>
    </row>
    <row r="251" spans="2:8">
      <c r="B251" s="2"/>
      <c r="H251" s="4"/>
    </row>
    <row r="252" spans="2:8">
      <c r="B252" s="2"/>
      <c r="H252" s="4"/>
    </row>
    <row r="253" spans="2:8">
      <c r="B253" s="2"/>
      <c r="H253" s="4"/>
    </row>
    <row r="254" spans="2:8">
      <c r="B254" s="2"/>
      <c r="H254" s="4"/>
    </row>
    <row r="255" spans="2:8">
      <c r="B255" s="2"/>
      <c r="H255" s="4"/>
    </row>
    <row r="256" spans="2:8">
      <c r="B256" s="2"/>
      <c r="H256" s="4"/>
    </row>
    <row r="257" spans="2:8">
      <c r="B257" s="2"/>
      <c r="H257" s="4"/>
    </row>
    <row r="258" spans="2:8">
      <c r="B258" s="2"/>
      <c r="H258" s="4"/>
    </row>
    <row r="259" spans="2:8">
      <c r="B259" s="2"/>
      <c r="H259" s="4"/>
    </row>
    <row r="260" spans="2:8">
      <c r="B260" s="2"/>
      <c r="H260" s="4"/>
    </row>
    <row r="261" spans="2:8">
      <c r="B261" s="2"/>
      <c r="H261" s="4"/>
    </row>
    <row r="262" spans="2:8">
      <c r="B262" s="2"/>
      <c r="H262" s="4"/>
    </row>
    <row r="263" spans="2:8">
      <c r="B263" s="2"/>
      <c r="H263" s="4"/>
    </row>
    <row r="264" spans="2:8">
      <c r="B264" s="2"/>
      <c r="H264" s="4"/>
    </row>
    <row r="265" spans="2:8">
      <c r="B265" s="2"/>
      <c r="H265" s="4"/>
    </row>
    <row r="266" spans="2:8">
      <c r="B266" s="2"/>
      <c r="H266" s="4"/>
    </row>
    <row r="267" spans="2:8">
      <c r="B267" s="2"/>
      <c r="H267" s="4"/>
    </row>
    <row r="268" spans="2:8">
      <c r="B268" s="2"/>
      <c r="H268" s="4"/>
    </row>
    <row r="269" spans="2:8">
      <c r="B269" s="2"/>
      <c r="H269" s="4"/>
    </row>
    <row r="270" spans="2:8">
      <c r="B270" s="2"/>
      <c r="H270" s="4"/>
    </row>
    <row r="271" spans="2:8">
      <c r="B271" s="2"/>
      <c r="H271" s="4"/>
    </row>
    <row r="272" spans="2:8">
      <c r="B272" s="2"/>
      <c r="H272" s="4"/>
    </row>
    <row r="273" spans="2:8">
      <c r="B273" s="2"/>
      <c r="H273" s="4"/>
    </row>
    <row r="274" spans="2:8">
      <c r="B274" s="2"/>
      <c r="H274" s="4"/>
    </row>
    <row r="275" spans="2:8">
      <c r="B275" s="2"/>
      <c r="H275" s="4"/>
    </row>
    <row r="276" spans="2:8">
      <c r="B276" s="2"/>
      <c r="H276" s="4"/>
    </row>
    <row r="277" spans="2:8">
      <c r="B277" s="2"/>
      <c r="H277" s="4"/>
    </row>
    <row r="278" spans="2:8">
      <c r="B278" s="2"/>
      <c r="H278" s="4"/>
    </row>
    <row r="279" spans="2:8">
      <c r="B279" s="2"/>
      <c r="H279" s="4"/>
    </row>
    <row r="280" spans="2:8">
      <c r="B280" s="2"/>
      <c r="H280" s="4"/>
    </row>
    <row r="281" spans="2:8">
      <c r="B281" s="2"/>
      <c r="H281" s="4"/>
    </row>
    <row r="282" spans="2:8">
      <c r="B282" s="2"/>
      <c r="H282" s="4"/>
    </row>
    <row r="283" spans="2:8">
      <c r="B283" s="2"/>
      <c r="H283" s="4"/>
    </row>
    <row r="284" spans="2:8">
      <c r="B284" s="2"/>
      <c r="H284" s="4"/>
    </row>
    <row r="285" spans="2:8">
      <c r="B285" s="2"/>
      <c r="H285" s="4"/>
    </row>
    <row r="286" spans="2:8">
      <c r="B286" s="2"/>
      <c r="H286" s="4"/>
    </row>
    <row r="287" spans="2:8">
      <c r="B287" s="2"/>
      <c r="H287" s="4"/>
    </row>
    <row r="288" spans="2:8">
      <c r="B288" s="2"/>
      <c r="H288" s="4"/>
    </row>
    <row r="289" spans="2:8">
      <c r="B289" s="2"/>
      <c r="H289" s="4"/>
    </row>
    <row r="290" spans="2:8">
      <c r="B290" s="2"/>
      <c r="H290" s="4"/>
    </row>
    <row r="291" spans="2:8">
      <c r="B291" s="2"/>
      <c r="H291" s="4"/>
    </row>
    <row r="292" spans="2:8">
      <c r="B292" s="2"/>
      <c r="H292" s="4"/>
    </row>
    <row r="293" spans="2:8">
      <c r="B293" s="2"/>
      <c r="H293" s="4"/>
    </row>
    <row r="294" spans="2:8">
      <c r="B294" s="2"/>
      <c r="H294" s="4"/>
    </row>
    <row r="295" spans="2:8">
      <c r="B295" s="2"/>
      <c r="H295" s="4"/>
    </row>
    <row r="296" spans="2:8">
      <c r="B296" s="2"/>
      <c r="H296" s="4"/>
    </row>
    <row r="297" spans="2:8">
      <c r="B297" s="2"/>
      <c r="H297" s="4"/>
    </row>
    <row r="298" spans="2:8">
      <c r="B298" s="2"/>
      <c r="H298" s="4"/>
    </row>
    <row r="299" spans="2:8">
      <c r="B299" s="2"/>
      <c r="H299" s="4"/>
    </row>
    <row r="300" spans="2:8">
      <c r="B300" s="2"/>
      <c r="H300" s="4"/>
    </row>
    <row r="301" spans="2:8">
      <c r="B301" s="2"/>
      <c r="H301" s="4"/>
    </row>
    <row r="302" spans="2:8">
      <c r="B302" s="2"/>
      <c r="H302" s="4"/>
    </row>
    <row r="303" spans="2:8">
      <c r="B303" s="2"/>
      <c r="H303" s="4"/>
    </row>
    <row r="304" spans="2:8">
      <c r="B304" s="2"/>
      <c r="H304" s="4"/>
    </row>
    <row r="305" spans="2:8">
      <c r="B305" s="2"/>
      <c r="H305" s="4"/>
    </row>
    <row r="306" spans="2:8">
      <c r="B306" s="2"/>
      <c r="H306" s="4"/>
    </row>
    <row r="307" spans="2:8">
      <c r="B307" s="2"/>
      <c r="H307" s="4"/>
    </row>
    <row r="308" spans="2:8">
      <c r="B308" s="2"/>
      <c r="H308" s="4"/>
    </row>
    <row r="309" spans="2:8">
      <c r="B309" s="2"/>
      <c r="H309" s="4"/>
    </row>
    <row r="310" spans="2:8">
      <c r="B310" s="2"/>
      <c r="H310" s="4"/>
    </row>
    <row r="311" spans="2:8">
      <c r="B311" s="2"/>
      <c r="H311" s="4"/>
    </row>
    <row r="312" spans="2:8">
      <c r="B312" s="2"/>
      <c r="H312" s="4"/>
    </row>
    <row r="313" spans="2:8">
      <c r="B313" s="2"/>
      <c r="H313" s="4"/>
    </row>
    <row r="314" spans="2:8">
      <c r="B314" s="2"/>
      <c r="H314" s="4"/>
    </row>
    <row r="315" spans="2:8">
      <c r="B315" s="2"/>
      <c r="H315" s="4"/>
    </row>
    <row r="316" spans="2:8">
      <c r="B316" s="2"/>
      <c r="H316" s="4"/>
    </row>
    <row r="317" spans="2:8">
      <c r="B317" s="2"/>
      <c r="H317" s="4"/>
    </row>
    <row r="318" spans="2:8">
      <c r="B318" s="2"/>
      <c r="H318" s="4"/>
    </row>
    <row r="319" spans="2:8">
      <c r="B319" s="2"/>
      <c r="H319" s="4"/>
    </row>
    <row r="320" spans="2:8">
      <c r="B320" s="2"/>
      <c r="H320" s="4"/>
    </row>
    <row r="321" spans="2:8">
      <c r="B321" s="2"/>
      <c r="H321" s="4"/>
    </row>
    <row r="322" spans="2:8">
      <c r="B322" s="2"/>
      <c r="H322" s="4"/>
    </row>
    <row r="323" spans="2:8">
      <c r="B323" s="2"/>
      <c r="H323" s="4"/>
    </row>
    <row r="324" spans="2:8">
      <c r="B324" s="2"/>
      <c r="H324" s="4"/>
    </row>
    <row r="325" spans="2:8">
      <c r="B325" s="2"/>
      <c r="H325" s="4"/>
    </row>
    <row r="326" spans="2:8">
      <c r="B326" s="2"/>
      <c r="H326" s="4"/>
    </row>
    <row r="327" spans="2:8">
      <c r="B327" s="2"/>
      <c r="H327" s="4"/>
    </row>
    <row r="328" spans="2:8">
      <c r="B328" s="2"/>
      <c r="H328" s="4"/>
    </row>
    <row r="329" spans="2:8">
      <c r="B329" s="2"/>
      <c r="H329" s="4"/>
    </row>
    <row r="330" spans="2:8">
      <c r="B330" s="2"/>
      <c r="H330" s="4"/>
    </row>
    <row r="331" spans="2:8">
      <c r="B331" s="2"/>
      <c r="H331" s="4"/>
    </row>
    <row r="332" spans="2:8">
      <c r="B332" s="2"/>
      <c r="H332" s="4"/>
    </row>
    <row r="333" spans="2:8">
      <c r="B333" s="2"/>
      <c r="H333" s="4"/>
    </row>
    <row r="334" spans="2:8">
      <c r="B334" s="2"/>
      <c r="H334" s="4"/>
    </row>
    <row r="335" spans="2:8">
      <c r="B335" s="2"/>
      <c r="H335" s="4"/>
    </row>
    <row r="336" spans="2:8">
      <c r="B336" s="2"/>
      <c r="H336" s="4"/>
    </row>
    <row r="337" spans="2:8">
      <c r="B337" s="2"/>
      <c r="H337" s="4"/>
    </row>
    <row r="338" spans="2:8">
      <c r="B338" s="2"/>
      <c r="H338" s="4"/>
    </row>
    <row r="339" spans="2:8">
      <c r="B339" s="2"/>
      <c r="H339" s="4"/>
    </row>
    <row r="340" spans="2:8">
      <c r="B340" s="2"/>
      <c r="H340" s="4"/>
    </row>
    <row r="341" spans="2:8">
      <c r="B341" s="2"/>
      <c r="H341" s="4"/>
    </row>
    <row r="342" spans="2:8">
      <c r="B342" s="2"/>
      <c r="H342" s="4"/>
    </row>
    <row r="343" spans="2:8">
      <c r="B343" s="2"/>
      <c r="H343" s="4"/>
    </row>
    <row r="344" spans="2:8">
      <c r="B344" s="2"/>
      <c r="H344" s="4"/>
    </row>
    <row r="345" spans="2:8">
      <c r="B345" s="2"/>
      <c r="H345" s="4"/>
    </row>
    <row r="346" spans="2:8">
      <c r="B346" s="2"/>
      <c r="H346" s="4"/>
    </row>
    <row r="347" spans="2:8">
      <c r="B347" s="2"/>
      <c r="H347" s="4"/>
    </row>
    <row r="348" spans="2:8">
      <c r="B348" s="2"/>
      <c r="H348" s="4"/>
    </row>
    <row r="349" spans="2:8">
      <c r="B349" s="2"/>
      <c r="H349" s="4"/>
    </row>
    <row r="350" spans="2:8">
      <c r="B350" s="2"/>
      <c r="H350" s="4"/>
    </row>
    <row r="351" spans="2:8">
      <c r="B351" s="2"/>
      <c r="H351" s="4"/>
    </row>
    <row r="352" spans="2:8">
      <c r="B352" s="2"/>
      <c r="H352" s="4"/>
    </row>
    <row r="353" spans="2:8">
      <c r="B353" s="2"/>
      <c r="H353" s="4"/>
    </row>
    <row r="354" spans="2:8">
      <c r="B354" s="2"/>
      <c r="H354" s="4"/>
    </row>
    <row r="355" spans="2:8">
      <c r="B355" s="2"/>
      <c r="H355" s="4"/>
    </row>
    <row r="356" spans="2:8">
      <c r="B356" s="2"/>
      <c r="H356" s="4"/>
    </row>
    <row r="357" spans="2:8">
      <c r="B357" s="2"/>
      <c r="H357" s="4"/>
    </row>
    <row r="358" spans="2:8">
      <c r="B358" s="2"/>
      <c r="H358" s="4"/>
    </row>
    <row r="359" spans="2:8">
      <c r="B359" s="2"/>
      <c r="H359" s="4"/>
    </row>
    <row r="360" spans="2:8">
      <c r="B360" s="2"/>
      <c r="H360" s="4"/>
    </row>
    <row r="361" spans="2:8">
      <c r="B361" s="2"/>
      <c r="H361" s="4"/>
    </row>
    <row r="362" spans="2:8">
      <c r="B362" s="2"/>
      <c r="H362" s="4"/>
    </row>
    <row r="363" spans="2:8">
      <c r="B363" s="2"/>
      <c r="H363" s="4"/>
    </row>
    <row r="364" spans="2:8">
      <c r="B364" s="2"/>
      <c r="H364" s="4"/>
    </row>
    <row r="365" spans="2:8">
      <c r="B365" s="2"/>
      <c r="H365" s="4"/>
    </row>
    <row r="366" spans="2:8">
      <c r="B366" s="2"/>
      <c r="H366" s="4"/>
    </row>
    <row r="367" spans="2:8">
      <c r="B367" s="2"/>
      <c r="H367" s="4"/>
    </row>
    <row r="368" spans="2:8">
      <c r="B368" s="2"/>
      <c r="H368" s="4"/>
    </row>
    <row r="369" spans="2:8">
      <c r="B369" s="2"/>
      <c r="H369" s="4"/>
    </row>
    <row r="370" spans="2:8">
      <c r="B370" s="2"/>
      <c r="H370" s="4"/>
    </row>
    <row r="371" spans="2:8">
      <c r="B371" s="2"/>
      <c r="H371" s="4"/>
    </row>
    <row r="372" spans="2:8">
      <c r="B372" s="2"/>
      <c r="H372" s="4"/>
    </row>
    <row r="373" spans="2:8">
      <c r="B373" s="2"/>
      <c r="H373" s="4"/>
    </row>
    <row r="374" spans="2:8">
      <c r="B374" s="2"/>
      <c r="H374" s="4"/>
    </row>
    <row r="375" spans="2:8">
      <c r="B375" s="2"/>
      <c r="H375" s="4"/>
    </row>
    <row r="376" spans="2:8">
      <c r="B376" s="2"/>
      <c r="H376" s="4"/>
    </row>
    <row r="377" spans="2:8">
      <c r="B377" s="2"/>
      <c r="H377" s="4"/>
    </row>
    <row r="378" spans="2:8">
      <c r="B378" s="2"/>
      <c r="H378" s="4"/>
    </row>
    <row r="379" spans="2:8">
      <c r="B379" s="2"/>
      <c r="H379" s="4"/>
    </row>
    <row r="380" spans="2:8">
      <c r="B380" s="2"/>
      <c r="H380" s="4"/>
    </row>
    <row r="381" spans="2:8">
      <c r="B381" s="2"/>
      <c r="H381" s="4"/>
    </row>
    <row r="382" spans="2:8">
      <c r="B382" s="2"/>
      <c r="H382" s="4"/>
    </row>
    <row r="383" spans="2:8">
      <c r="B383" s="2"/>
      <c r="H383" s="4"/>
    </row>
    <row r="384" spans="2:8">
      <c r="B384" s="2"/>
      <c r="H384" s="4"/>
    </row>
    <row r="385" spans="2:8">
      <c r="B385" s="2"/>
      <c r="H385" s="4"/>
    </row>
    <row r="386" spans="2:8">
      <c r="B386" s="2"/>
      <c r="H386" s="4"/>
    </row>
    <row r="387" spans="2:8">
      <c r="B387" s="2"/>
      <c r="H387" s="4"/>
    </row>
    <row r="388" spans="2:8">
      <c r="B388" s="2"/>
      <c r="H388" s="4"/>
    </row>
    <row r="389" spans="2:8">
      <c r="B389" s="2"/>
      <c r="H389" s="4"/>
    </row>
    <row r="390" spans="2:8">
      <c r="B390" s="2"/>
      <c r="H390" s="4"/>
    </row>
    <row r="391" spans="2:8">
      <c r="B391" s="2"/>
      <c r="H391" s="4"/>
    </row>
    <row r="392" spans="2:8">
      <c r="B392" s="2"/>
      <c r="H392" s="4"/>
    </row>
    <row r="393" spans="2:8">
      <c r="B393" s="2"/>
      <c r="H393" s="4"/>
    </row>
    <row r="394" spans="2:8">
      <c r="B394" s="2"/>
      <c r="H394" s="4"/>
    </row>
    <row r="395" spans="2:8">
      <c r="B395" s="2"/>
      <c r="H395" s="4"/>
    </row>
    <row r="396" spans="2:8">
      <c r="B396" s="2"/>
      <c r="H396" s="4"/>
    </row>
    <row r="397" spans="2:8">
      <c r="B397" s="2"/>
      <c r="H397" s="4"/>
    </row>
    <row r="398" spans="2:8">
      <c r="B398" s="2"/>
      <c r="H398" s="4"/>
    </row>
    <row r="399" spans="2:8">
      <c r="B399" s="2"/>
      <c r="H399" s="4"/>
    </row>
    <row r="400" spans="2:8">
      <c r="B400" s="2"/>
      <c r="H400" s="4"/>
    </row>
    <row r="401" spans="2:8">
      <c r="B401" s="2"/>
      <c r="H401" s="4"/>
    </row>
    <row r="402" spans="2:8">
      <c r="B402" s="2"/>
      <c r="H402" s="4"/>
    </row>
    <row r="403" spans="2:8">
      <c r="B403" s="2"/>
      <c r="H403" s="4"/>
    </row>
    <row r="404" spans="2:8">
      <c r="B404" s="2"/>
      <c r="H404" s="4"/>
    </row>
    <row r="405" spans="2:8">
      <c r="B405" s="2"/>
      <c r="H405" s="4"/>
    </row>
    <row r="406" spans="2:8">
      <c r="B406" s="2"/>
      <c r="H406" s="4"/>
    </row>
    <row r="407" spans="2:8">
      <c r="B407" s="2"/>
      <c r="H407" s="4"/>
    </row>
    <row r="408" spans="2:8">
      <c r="B408" s="2"/>
      <c r="H408" s="4"/>
    </row>
    <row r="409" spans="2:8">
      <c r="B409" s="2"/>
      <c r="H409" s="4"/>
    </row>
    <row r="410" spans="2:8">
      <c r="B410" s="2"/>
      <c r="H410" s="4"/>
    </row>
    <row r="411" spans="2:8">
      <c r="B411" s="2"/>
      <c r="H411" s="4"/>
    </row>
    <row r="412" spans="2:8">
      <c r="B412" s="2"/>
      <c r="H412" s="4"/>
    </row>
    <row r="413" spans="2:8">
      <c r="B413" s="2"/>
      <c r="H413" s="4"/>
    </row>
    <row r="414" spans="2:8">
      <c r="B414" s="2"/>
      <c r="H414" s="4"/>
    </row>
    <row r="415" spans="2:8">
      <c r="B415" s="2"/>
      <c r="H415" s="4"/>
    </row>
    <row r="416" spans="2:8">
      <c r="B416" s="2"/>
      <c r="H416" s="4"/>
    </row>
    <row r="417" spans="2:8">
      <c r="B417" s="2"/>
      <c r="H417" s="4"/>
    </row>
    <row r="418" spans="2:8">
      <c r="B418" s="2"/>
      <c r="H418" s="4"/>
    </row>
    <row r="419" spans="2:8">
      <c r="B419" s="2"/>
      <c r="H419" s="4"/>
    </row>
    <row r="420" spans="2:8">
      <c r="B420" s="2"/>
      <c r="H420" s="4"/>
    </row>
    <row r="421" spans="2:8">
      <c r="B421" s="2"/>
      <c r="H421" s="4"/>
    </row>
    <row r="422" spans="2:8">
      <c r="B422" s="2"/>
      <c r="H422" s="4"/>
    </row>
    <row r="423" spans="2:8">
      <c r="B423" s="2"/>
      <c r="H423" s="4"/>
    </row>
    <row r="424" spans="2:8">
      <c r="B424" s="2"/>
      <c r="H424" s="4"/>
    </row>
    <row r="425" spans="2:8">
      <c r="B425" s="2"/>
      <c r="H425" s="4"/>
    </row>
    <row r="426" spans="2:8">
      <c r="B426" s="2"/>
      <c r="H426" s="4"/>
    </row>
    <row r="427" spans="2:8">
      <c r="B427" s="2"/>
      <c r="H427" s="4"/>
    </row>
    <row r="428" spans="2:8">
      <c r="B428" s="2"/>
      <c r="H428" s="4"/>
    </row>
    <row r="429" spans="2:8">
      <c r="B429" s="2"/>
      <c r="H429" s="4"/>
    </row>
    <row r="430" spans="2:8">
      <c r="B430" s="2"/>
      <c r="H430" s="4"/>
    </row>
    <row r="431" spans="2:8">
      <c r="B431" s="2"/>
      <c r="H431" s="4"/>
    </row>
    <row r="432" spans="2:8">
      <c r="B432" s="2"/>
      <c r="H432" s="4"/>
    </row>
    <row r="433" spans="2:8">
      <c r="B433" s="2"/>
      <c r="H433" s="4"/>
    </row>
    <row r="434" spans="2:8">
      <c r="B434" s="2"/>
      <c r="H434" s="4"/>
    </row>
    <row r="435" spans="2:8">
      <c r="B435" s="2"/>
      <c r="H435" s="4"/>
    </row>
    <row r="436" spans="2:8">
      <c r="B436" s="2"/>
      <c r="H436" s="4"/>
    </row>
    <row r="437" spans="2:8">
      <c r="B437" s="2"/>
      <c r="H437" s="4"/>
    </row>
    <row r="438" spans="2:8">
      <c r="B438" s="2"/>
      <c r="H438" s="4"/>
    </row>
    <row r="439" spans="2:8">
      <c r="B439" s="2"/>
      <c r="H439" s="4"/>
    </row>
    <row r="440" spans="2:8">
      <c r="B440" s="2"/>
      <c r="H440" s="4"/>
    </row>
    <row r="441" spans="2:8">
      <c r="B441" s="2"/>
      <c r="H441" s="4"/>
    </row>
    <row r="442" spans="2:8">
      <c r="B442" s="2"/>
      <c r="H442" s="4"/>
    </row>
    <row r="443" spans="2:8">
      <c r="B443" s="2"/>
      <c r="H443" s="4"/>
    </row>
    <row r="444" spans="2:8">
      <c r="B444" s="2"/>
      <c r="H444" s="4"/>
    </row>
    <row r="445" spans="2:8">
      <c r="B445" s="2"/>
      <c r="H445" s="4"/>
    </row>
    <row r="446" spans="2:8">
      <c r="B446" s="2"/>
      <c r="H446" s="4"/>
    </row>
    <row r="447" spans="2:8">
      <c r="B447" s="2"/>
      <c r="H447" s="4"/>
    </row>
    <row r="448" spans="2:8">
      <c r="B448" s="2"/>
      <c r="H448" s="4"/>
    </row>
    <row r="449" spans="2:8">
      <c r="B449" s="2"/>
      <c r="H449" s="4"/>
    </row>
    <row r="450" spans="2:8">
      <c r="B450" s="2"/>
      <c r="H450" s="4"/>
    </row>
    <row r="451" spans="2:8">
      <c r="B451" s="2"/>
      <c r="H451" s="4"/>
    </row>
    <row r="452" spans="2:8">
      <c r="B452" s="2"/>
      <c r="H452" s="4"/>
    </row>
    <row r="453" spans="2:8">
      <c r="B453" s="2"/>
      <c r="H453" s="4"/>
    </row>
    <row r="454" spans="2:8">
      <c r="B454" s="2"/>
      <c r="H454" s="4"/>
    </row>
    <row r="455" spans="2:8">
      <c r="B455" s="2"/>
      <c r="H455" s="4"/>
    </row>
    <row r="456" spans="2:8">
      <c r="B456" s="2"/>
      <c r="H456" s="4"/>
    </row>
    <row r="457" spans="2:8">
      <c r="B457" s="2"/>
      <c r="H457" s="4"/>
    </row>
    <row r="458" spans="2:8">
      <c r="B458" s="2"/>
      <c r="H458" s="4"/>
    </row>
    <row r="459" spans="2:8">
      <c r="B459" s="2"/>
      <c r="H459" s="4"/>
    </row>
    <row r="460" spans="2:8">
      <c r="B460" s="2"/>
      <c r="H460" s="4"/>
    </row>
    <row r="461" spans="2:8">
      <c r="B461" s="2"/>
      <c r="H461" s="4"/>
    </row>
    <row r="462" spans="2:8">
      <c r="B462" s="2"/>
      <c r="H462" s="4"/>
    </row>
    <row r="463" spans="2:8">
      <c r="B463" s="2"/>
      <c r="H463" s="4"/>
    </row>
    <row r="464" spans="2:8">
      <c r="B464" s="2"/>
      <c r="H464" s="4"/>
    </row>
    <row r="465" spans="2:8">
      <c r="B465" s="2"/>
      <c r="H465" s="4"/>
    </row>
    <row r="466" spans="2:8">
      <c r="B466" s="2"/>
      <c r="H466" s="4"/>
    </row>
    <row r="467" spans="2:8">
      <c r="B467" s="2"/>
      <c r="H467" s="4"/>
    </row>
    <row r="468" spans="2:8">
      <c r="B468" s="2"/>
      <c r="H468" s="4"/>
    </row>
    <row r="469" spans="2:8">
      <c r="B469" s="2"/>
      <c r="H469" s="4"/>
    </row>
    <row r="470" spans="2:8">
      <c r="B470" s="2"/>
      <c r="H470" s="4"/>
    </row>
    <row r="471" spans="2:8">
      <c r="B471" s="2"/>
      <c r="H471" s="4"/>
    </row>
    <row r="472" spans="2:8">
      <c r="B472" s="2"/>
      <c r="H472" s="4"/>
    </row>
    <row r="473" spans="2:8">
      <c r="B473" s="2"/>
      <c r="H473" s="4"/>
    </row>
    <row r="474" spans="2:8">
      <c r="B474" s="2"/>
      <c r="H474" s="4"/>
    </row>
    <row r="475" spans="2:8">
      <c r="B475" s="2"/>
      <c r="H475" s="4"/>
    </row>
    <row r="476" spans="2:8">
      <c r="B476" s="2"/>
      <c r="H476" s="4"/>
    </row>
    <row r="477" spans="2:8">
      <c r="B477" s="2"/>
      <c r="H477" s="4"/>
    </row>
    <row r="478" spans="2:8">
      <c r="B478" s="2"/>
      <c r="H478" s="4"/>
    </row>
    <row r="479" spans="2:8">
      <c r="B479" s="2"/>
      <c r="H479" s="4"/>
    </row>
    <row r="480" spans="2:8">
      <c r="B480" s="2"/>
      <c r="H480" s="4"/>
    </row>
    <row r="481" spans="2:8">
      <c r="B481" s="2"/>
      <c r="H481" s="4"/>
    </row>
    <row r="482" spans="2:8">
      <c r="B482" s="2"/>
      <c r="H482" s="4"/>
    </row>
    <row r="483" spans="2:8">
      <c r="B483" s="2"/>
      <c r="H483" s="4"/>
    </row>
    <row r="484" spans="2:8">
      <c r="B484" s="2"/>
      <c r="H484" s="4"/>
    </row>
    <row r="485" spans="2:8">
      <c r="B485" s="2"/>
      <c r="H485" s="4"/>
    </row>
    <row r="486" spans="2:8">
      <c r="B486" s="2"/>
      <c r="H486" s="4"/>
    </row>
    <row r="487" spans="2:8">
      <c r="B487" s="2"/>
      <c r="H487" s="4"/>
    </row>
    <row r="488" spans="2:8">
      <c r="B488" s="2"/>
      <c r="H488" s="4"/>
    </row>
    <row r="489" spans="2:8">
      <c r="B489" s="2"/>
      <c r="H489" s="4"/>
    </row>
    <row r="490" spans="2:8">
      <c r="B490" s="2"/>
      <c r="H490" s="4"/>
    </row>
    <row r="491" spans="2:8">
      <c r="B491" s="2"/>
      <c r="H491" s="4"/>
    </row>
    <row r="492" spans="2:8">
      <c r="B492" s="2"/>
      <c r="H492" s="4"/>
    </row>
    <row r="493" spans="2:8">
      <c r="B493" s="2"/>
      <c r="H493" s="4"/>
    </row>
    <row r="494" spans="2:8">
      <c r="B494" s="2"/>
      <c r="H494" s="4"/>
    </row>
    <row r="495" spans="2:8">
      <c r="B495" s="2"/>
      <c r="H495" s="4"/>
    </row>
    <row r="496" spans="2:8">
      <c r="B496" s="2"/>
      <c r="H496" s="4"/>
    </row>
    <row r="497" spans="2:8">
      <c r="B497" s="2"/>
      <c r="H497" s="4"/>
    </row>
    <row r="498" spans="2:8">
      <c r="B498" s="2"/>
      <c r="H498" s="4"/>
    </row>
    <row r="499" spans="2:8">
      <c r="B499" s="2"/>
      <c r="H499" s="4"/>
    </row>
    <row r="500" spans="2:8">
      <c r="B500" s="2"/>
      <c r="H500" s="4"/>
    </row>
    <row r="501" spans="2:8">
      <c r="B501" s="2"/>
      <c r="H501" s="4"/>
    </row>
    <row r="502" spans="2:8">
      <c r="B502" s="2"/>
      <c r="H502" s="4"/>
    </row>
    <row r="503" spans="2:8">
      <c r="B503" s="2"/>
      <c r="H503" s="4"/>
    </row>
    <row r="504" spans="2:8">
      <c r="B504" s="2"/>
      <c r="H504" s="4"/>
    </row>
    <row r="505" spans="2:8">
      <c r="B505" s="2"/>
      <c r="H505" s="4"/>
    </row>
    <row r="506" spans="2:8">
      <c r="B506" s="2"/>
      <c r="H506" s="4"/>
    </row>
    <row r="507" spans="2:8">
      <c r="B507" s="2"/>
      <c r="H507" s="4"/>
    </row>
    <row r="508" spans="2:8">
      <c r="B508" s="2"/>
      <c r="H508" s="4"/>
    </row>
    <row r="509" spans="2:8">
      <c r="B509" s="2"/>
      <c r="H509" s="4"/>
    </row>
    <row r="510" spans="2:8">
      <c r="B510" s="2"/>
      <c r="H510" s="4"/>
    </row>
    <row r="511" spans="2:8">
      <c r="B511" s="2"/>
      <c r="H511" s="4"/>
    </row>
    <row r="512" spans="2:8">
      <c r="B512" s="2"/>
      <c r="H512" s="4"/>
    </row>
    <row r="513" spans="2:8">
      <c r="B513" s="2"/>
      <c r="H513" s="4"/>
    </row>
    <row r="514" spans="2:8">
      <c r="B514" s="2"/>
      <c r="H514" s="4"/>
    </row>
    <row r="515" spans="2:8">
      <c r="B515" s="2"/>
      <c r="H515" s="4"/>
    </row>
    <row r="516" spans="2:8">
      <c r="B516" s="2"/>
      <c r="H516" s="4"/>
    </row>
    <row r="517" spans="2:8">
      <c r="B517" s="2"/>
      <c r="H517" s="4"/>
    </row>
    <row r="518" spans="2:8">
      <c r="B518" s="2"/>
      <c r="H518" s="4"/>
    </row>
    <row r="519" spans="2:8">
      <c r="B519" s="2"/>
      <c r="H519" s="4"/>
    </row>
    <row r="520" spans="2:8">
      <c r="B520" s="2"/>
      <c r="H520" s="4"/>
    </row>
    <row r="521" spans="2:8">
      <c r="B521" s="2"/>
      <c r="H521" s="4"/>
    </row>
    <row r="522" spans="2:8">
      <c r="B522" s="2"/>
      <c r="H522" s="4"/>
    </row>
    <row r="523" spans="2:8">
      <c r="B523" s="2"/>
      <c r="H523" s="4"/>
    </row>
    <row r="524" spans="2:8">
      <c r="B524" s="2"/>
      <c r="H524" s="4"/>
    </row>
    <row r="525" spans="2:8">
      <c r="B525" s="2"/>
      <c r="H525" s="4"/>
    </row>
    <row r="526" spans="2:8">
      <c r="B526" s="2"/>
      <c r="H526" s="4"/>
    </row>
    <row r="527" spans="2:8">
      <c r="B527" s="2"/>
      <c r="H527" s="4"/>
    </row>
    <row r="528" spans="2:8">
      <c r="B528" s="2"/>
      <c r="H528" s="4"/>
    </row>
    <row r="529" spans="2:8">
      <c r="B529" s="2"/>
      <c r="H529" s="4"/>
    </row>
    <row r="530" spans="2:8">
      <c r="B530" s="2"/>
      <c r="H530" s="4"/>
    </row>
    <row r="531" spans="2:8">
      <c r="B531" s="2"/>
      <c r="H531" s="4"/>
    </row>
    <row r="532" spans="2:8">
      <c r="B532" s="2"/>
      <c r="H532" s="4"/>
    </row>
    <row r="533" spans="2:8">
      <c r="B533" s="2"/>
      <c r="H533" s="4"/>
    </row>
    <row r="534" spans="2:8">
      <c r="B534" s="2"/>
      <c r="H534" s="4"/>
    </row>
    <row r="535" spans="2:8">
      <c r="B535" s="2"/>
      <c r="H535" s="4"/>
    </row>
    <row r="536" spans="2:8">
      <c r="B536" s="2"/>
      <c r="H536" s="4"/>
    </row>
    <row r="537" spans="2:8">
      <c r="B537" s="2"/>
      <c r="H537" s="4"/>
    </row>
    <row r="538" spans="2:8">
      <c r="B538" s="2"/>
      <c r="H538" s="4"/>
    </row>
    <row r="539" spans="2:8">
      <c r="B539" s="2"/>
      <c r="H539" s="4"/>
    </row>
    <row r="540" spans="2:8">
      <c r="B540" s="2"/>
      <c r="H540" s="4"/>
    </row>
    <row r="541" spans="2:8">
      <c r="B541" s="2"/>
      <c r="H541" s="4"/>
    </row>
    <row r="542" spans="2:8">
      <c r="B542" s="2"/>
      <c r="H542" s="4"/>
    </row>
    <row r="543" spans="2:8">
      <c r="B543" s="2"/>
      <c r="H543" s="4"/>
    </row>
    <row r="544" spans="2:8">
      <c r="B544" s="2"/>
      <c r="H544" s="4"/>
    </row>
    <row r="545" spans="2:8">
      <c r="B545" s="2"/>
      <c r="H545" s="4"/>
    </row>
    <row r="546" spans="2:8">
      <c r="B546" s="2"/>
      <c r="H546" s="4"/>
    </row>
    <row r="547" spans="2:8">
      <c r="B547" s="2"/>
      <c r="H547" s="4"/>
    </row>
    <row r="548" spans="2:8">
      <c r="B548" s="2"/>
      <c r="H548" s="4"/>
    </row>
    <row r="549" spans="2:8">
      <c r="B549" s="2"/>
      <c r="H549" s="4"/>
    </row>
    <row r="550" spans="2:8">
      <c r="B550" s="2"/>
      <c r="H550" s="4"/>
    </row>
    <row r="551" spans="2:8">
      <c r="B551" s="2"/>
      <c r="H551" s="4"/>
    </row>
    <row r="552" spans="2:8">
      <c r="B552" s="2"/>
      <c r="H552" s="4"/>
    </row>
    <row r="553" spans="2:8">
      <c r="B553" s="2"/>
      <c r="H553" s="4"/>
    </row>
    <row r="554" spans="2:8">
      <c r="B554" s="2"/>
      <c r="H554" s="4"/>
    </row>
    <row r="555" spans="2:8">
      <c r="B555" s="2"/>
      <c r="H555" s="4"/>
    </row>
    <row r="556" spans="2:8">
      <c r="B556" s="2"/>
      <c r="H556" s="4"/>
    </row>
    <row r="557" spans="2:8">
      <c r="B557" s="2"/>
      <c r="H557" s="4"/>
    </row>
    <row r="558" spans="2:8">
      <c r="B558" s="2"/>
      <c r="H558" s="4"/>
    </row>
    <row r="559" spans="2:8">
      <c r="B559" s="2"/>
      <c r="H559" s="4"/>
    </row>
    <row r="560" spans="2:8">
      <c r="B560" s="2"/>
      <c r="H560" s="4"/>
    </row>
    <row r="561" spans="2:8">
      <c r="B561" s="2"/>
      <c r="H561" s="4"/>
    </row>
    <row r="562" spans="2:8">
      <c r="B562" s="2"/>
      <c r="H562" s="4"/>
    </row>
    <row r="563" spans="2:8">
      <c r="B563" s="2"/>
      <c r="H563" s="4"/>
    </row>
    <row r="564" spans="2:8">
      <c r="B564" s="2"/>
      <c r="H564" s="4"/>
    </row>
    <row r="565" spans="2:8">
      <c r="B565" s="2"/>
      <c r="H565" s="4"/>
    </row>
    <row r="566" spans="2:8">
      <c r="B566" s="2"/>
      <c r="H566" s="4"/>
    </row>
    <row r="567" spans="2:8">
      <c r="B567" s="2"/>
      <c r="H567" s="4"/>
    </row>
    <row r="568" spans="2:8">
      <c r="B568" s="2"/>
      <c r="H568" s="4"/>
    </row>
    <row r="569" spans="2:8">
      <c r="B569" s="2"/>
      <c r="H569" s="4"/>
    </row>
    <row r="570" spans="2:8">
      <c r="B570" s="2"/>
      <c r="H570" s="4"/>
    </row>
    <row r="571" spans="2:8">
      <c r="B571" s="2"/>
      <c r="H571" s="4"/>
    </row>
    <row r="572" spans="2:8">
      <c r="B572" s="2"/>
      <c r="H572" s="4"/>
    </row>
    <row r="573" spans="2:8">
      <c r="B573" s="2"/>
      <c r="H573" s="4"/>
    </row>
    <row r="574" spans="2:8">
      <c r="B574" s="2"/>
      <c r="H574" s="4"/>
    </row>
    <row r="575" spans="2:8">
      <c r="B575" s="2"/>
      <c r="H575" s="4"/>
    </row>
    <row r="576" spans="2:8">
      <c r="B576" s="2"/>
      <c r="H576" s="4"/>
    </row>
    <row r="577" spans="2:8">
      <c r="B577" s="2"/>
      <c r="H577" s="4"/>
    </row>
    <row r="578" spans="2:8">
      <c r="B578" s="2"/>
      <c r="H578" s="4"/>
    </row>
    <row r="579" spans="2:8">
      <c r="B579" s="2"/>
      <c r="H579" s="4"/>
    </row>
    <row r="580" spans="2:8">
      <c r="B580" s="2"/>
      <c r="H580" s="4"/>
    </row>
    <row r="581" spans="2:8">
      <c r="B581" s="2"/>
      <c r="H581" s="4"/>
    </row>
    <row r="582" spans="2:8">
      <c r="B582" s="2"/>
      <c r="H582" s="4"/>
    </row>
    <row r="583" spans="2:8">
      <c r="B583" s="2"/>
      <c r="H583" s="4"/>
    </row>
    <row r="584" spans="2:8">
      <c r="B584" s="2"/>
      <c r="H584" s="4"/>
    </row>
    <row r="585" spans="2:8">
      <c r="B585" s="2"/>
      <c r="H585" s="4"/>
    </row>
    <row r="586" spans="2:8">
      <c r="B586" s="2"/>
      <c r="H586" s="4"/>
    </row>
    <row r="587" spans="2:8">
      <c r="B587" s="2"/>
      <c r="H587" s="4"/>
    </row>
    <row r="588" spans="2:8">
      <c r="B588" s="2"/>
      <c r="H588" s="4"/>
    </row>
    <row r="589" spans="2:8">
      <c r="B589" s="2"/>
      <c r="H589" s="4"/>
    </row>
    <row r="590" spans="2:8">
      <c r="B590" s="2"/>
      <c r="H590" s="4"/>
    </row>
    <row r="591" spans="2:8">
      <c r="B591" s="2"/>
      <c r="H591" s="4"/>
    </row>
    <row r="592" spans="2:8">
      <c r="B592" s="2"/>
      <c r="H592" s="4"/>
    </row>
    <row r="593" spans="2:8">
      <c r="B593" s="2"/>
      <c r="H593" s="4"/>
    </row>
    <row r="594" spans="2:8">
      <c r="B594" s="2"/>
      <c r="H594" s="4"/>
    </row>
    <row r="595" spans="2:8">
      <c r="B595" s="2"/>
      <c r="H595" s="4"/>
    </row>
    <row r="596" spans="2:8">
      <c r="B596" s="2"/>
      <c r="H596" s="4"/>
    </row>
    <row r="597" spans="2:8">
      <c r="B597" s="2"/>
      <c r="H597" s="4"/>
    </row>
    <row r="598" spans="2:8">
      <c r="B598" s="2"/>
      <c r="H598" s="4"/>
    </row>
    <row r="599" spans="2:8">
      <c r="B599" s="2"/>
      <c r="H599" s="4"/>
    </row>
    <row r="600" spans="2:8">
      <c r="B600" s="2"/>
      <c r="H600" s="4"/>
    </row>
    <row r="601" spans="2:8">
      <c r="B601" s="2"/>
      <c r="H601" s="4"/>
    </row>
    <row r="602" spans="2:8">
      <c r="B602" s="2"/>
      <c r="H602" s="4"/>
    </row>
    <row r="603" spans="2:8">
      <c r="B603" s="2"/>
      <c r="H603" s="4"/>
    </row>
    <row r="604" spans="2:8">
      <c r="B604" s="2"/>
      <c r="H604" s="4"/>
    </row>
    <row r="605" spans="2:8">
      <c r="B605" s="2"/>
      <c r="H605" s="4"/>
    </row>
    <row r="606" spans="2:8">
      <c r="B606" s="2"/>
      <c r="H606" s="4"/>
    </row>
    <row r="607" spans="2:8">
      <c r="B607" s="2"/>
      <c r="H607" s="4"/>
    </row>
    <row r="608" spans="2:8">
      <c r="B608" s="2"/>
      <c r="H608" s="4"/>
    </row>
    <row r="609" spans="2:8">
      <c r="B609" s="2"/>
      <c r="H609" s="4"/>
    </row>
    <row r="610" spans="2:8">
      <c r="B610" s="2"/>
      <c r="H610" s="4"/>
    </row>
    <row r="611" spans="2:8">
      <c r="B611" s="2"/>
      <c r="H611" s="4"/>
    </row>
    <row r="612" spans="2:8">
      <c r="B612" s="2"/>
      <c r="H612" s="4"/>
    </row>
    <row r="613" spans="2:8">
      <c r="B613" s="2"/>
      <c r="H613" s="4"/>
    </row>
    <row r="614" spans="2:8">
      <c r="B614" s="2"/>
      <c r="H614" s="4"/>
    </row>
    <row r="615" spans="2:8">
      <c r="B615" s="2"/>
      <c r="H615" s="4"/>
    </row>
    <row r="616" spans="2:8">
      <c r="B616" s="2"/>
      <c r="H616" s="4"/>
    </row>
    <row r="617" spans="2:8">
      <c r="B617" s="2"/>
      <c r="H617" s="4"/>
    </row>
    <row r="618" spans="2:8">
      <c r="B618" s="2"/>
      <c r="H618" s="4"/>
    </row>
    <row r="619" spans="2:8">
      <c r="B619" s="2"/>
      <c r="H619" s="4"/>
    </row>
    <row r="620" spans="2:8">
      <c r="B620" s="2"/>
      <c r="H620" s="4"/>
    </row>
    <row r="621" spans="2:8">
      <c r="B621" s="2"/>
      <c r="H621" s="4"/>
    </row>
    <row r="622" spans="2:8">
      <c r="B622" s="2"/>
      <c r="H622" s="4"/>
    </row>
    <row r="623" spans="2:8">
      <c r="B623" s="2"/>
      <c r="H623" s="4"/>
    </row>
    <row r="624" spans="2:8">
      <c r="B624" s="2"/>
      <c r="H624" s="4"/>
    </row>
    <row r="625" spans="2:8">
      <c r="B625" s="2"/>
      <c r="H625" s="4"/>
    </row>
    <row r="626" spans="2:8">
      <c r="B626" s="2"/>
      <c r="H626" s="4"/>
    </row>
    <row r="627" spans="2:8">
      <c r="B627" s="2"/>
      <c r="H627" s="4"/>
    </row>
    <row r="628" spans="2:8">
      <c r="B628" s="2"/>
      <c r="H628" s="4"/>
    </row>
    <row r="629" spans="2:8">
      <c r="B629" s="2"/>
      <c r="H629" s="4"/>
    </row>
    <row r="630" spans="2:8">
      <c r="B630" s="2"/>
      <c r="H630" s="4"/>
    </row>
    <row r="631" spans="2:8">
      <c r="B631" s="2"/>
      <c r="H631" s="4"/>
    </row>
    <row r="632" spans="2:8">
      <c r="B632" s="2"/>
      <c r="H632" s="4"/>
    </row>
    <row r="633" spans="2:8">
      <c r="B633" s="2"/>
      <c r="H633" s="4"/>
    </row>
    <row r="634" spans="2:8">
      <c r="B634" s="2"/>
      <c r="H634" s="4"/>
    </row>
    <row r="635" spans="2:8">
      <c r="B635" s="2"/>
      <c r="H635" s="4"/>
    </row>
    <row r="636" spans="2:8">
      <c r="B636" s="2"/>
      <c r="H636" s="4"/>
    </row>
    <row r="637" spans="2:8">
      <c r="B637" s="2"/>
      <c r="H637" s="4"/>
    </row>
    <row r="638" spans="2:8">
      <c r="B638" s="2"/>
      <c r="H638" s="4"/>
    </row>
    <row r="639" spans="2:8">
      <c r="B639" s="2"/>
      <c r="H639" s="4"/>
    </row>
    <row r="640" spans="2:8">
      <c r="B640" s="2"/>
      <c r="H640" s="4"/>
    </row>
    <row r="641" spans="2:8">
      <c r="B641" s="2"/>
      <c r="H641" s="4"/>
    </row>
    <row r="642" spans="2:8">
      <c r="B642" s="2"/>
      <c r="H642" s="4"/>
    </row>
    <row r="643" spans="2:8">
      <c r="B643" s="2"/>
      <c r="H643" s="4"/>
    </row>
    <row r="644" spans="2:8">
      <c r="B644" s="2"/>
      <c r="H644" s="4"/>
    </row>
    <row r="645" spans="2:8">
      <c r="B645" s="2"/>
      <c r="H645" s="4"/>
    </row>
    <row r="646" spans="2:8">
      <c r="B646" s="2"/>
      <c r="H646" s="4"/>
    </row>
    <row r="647" spans="2:8">
      <c r="B647" s="2"/>
      <c r="H647" s="4"/>
    </row>
    <row r="648" spans="2:8">
      <c r="B648" s="2"/>
      <c r="H648" s="4"/>
    </row>
    <row r="649" spans="2:8">
      <c r="B649" s="2"/>
      <c r="H649" s="4"/>
    </row>
    <row r="650" spans="2:8">
      <c r="B650" s="2"/>
      <c r="H650" s="4"/>
    </row>
    <row r="651" spans="2:8">
      <c r="B651" s="2"/>
      <c r="H651" s="4"/>
    </row>
    <row r="652" spans="2:8">
      <c r="B652" s="2"/>
      <c r="H652" s="4"/>
    </row>
    <row r="653" spans="2:8">
      <c r="B653" s="2"/>
      <c r="H653" s="4"/>
    </row>
    <row r="654" spans="2:8">
      <c r="B654" s="2"/>
      <c r="H654" s="4"/>
    </row>
    <row r="655" spans="2:8">
      <c r="B655" s="2"/>
      <c r="H655" s="4"/>
    </row>
    <row r="656" spans="2:8">
      <c r="B656" s="2"/>
      <c r="H656" s="4"/>
    </row>
    <row r="657" spans="2:8">
      <c r="B657" s="2"/>
      <c r="H657" s="4"/>
    </row>
    <row r="658" spans="2:8">
      <c r="B658" s="2"/>
      <c r="H658" s="4"/>
    </row>
    <row r="659" spans="2:8">
      <c r="B659" s="2"/>
      <c r="H659" s="4"/>
    </row>
    <row r="660" spans="2:8">
      <c r="B660" s="2"/>
      <c r="H660" s="4"/>
    </row>
    <row r="661" spans="2:8">
      <c r="B661" s="2"/>
      <c r="H661" s="4"/>
    </row>
    <row r="662" spans="2:8">
      <c r="B662" s="2"/>
      <c r="H662" s="4"/>
    </row>
    <row r="663" spans="2:8">
      <c r="B663" s="2"/>
      <c r="H663" s="4"/>
    </row>
    <row r="664" spans="2:8">
      <c r="B664" s="2"/>
      <c r="H664" s="4"/>
    </row>
    <row r="665" spans="2:8">
      <c r="B665" s="2"/>
      <c r="H665" s="4"/>
    </row>
    <row r="666" spans="2:8">
      <c r="B666" s="2"/>
      <c r="H666" s="4"/>
    </row>
    <row r="667" spans="2:8">
      <c r="B667" s="2"/>
      <c r="H667" s="4"/>
    </row>
    <row r="668" spans="2:8">
      <c r="B668" s="2"/>
      <c r="H668" s="4"/>
    </row>
    <row r="669" spans="2:8">
      <c r="B669" s="2"/>
      <c r="H669" s="4"/>
    </row>
    <row r="670" spans="2:8">
      <c r="B670" s="2"/>
      <c r="H670" s="4"/>
    </row>
    <row r="671" spans="2:8">
      <c r="B671" s="2"/>
      <c r="H671" s="4"/>
    </row>
    <row r="672" spans="2:8">
      <c r="B672" s="2"/>
      <c r="H672" s="4"/>
    </row>
    <row r="673" spans="2:8">
      <c r="B673" s="2"/>
      <c r="H673" s="4"/>
    </row>
    <row r="674" spans="2:8">
      <c r="B674" s="2"/>
      <c r="H674" s="4"/>
    </row>
    <row r="675" spans="2:8">
      <c r="B675" s="2"/>
      <c r="H675" s="4"/>
    </row>
    <row r="676" spans="2:8">
      <c r="B676" s="2"/>
      <c r="H676" s="4"/>
    </row>
    <row r="677" spans="2:8">
      <c r="B677" s="2"/>
      <c r="H677" s="4"/>
    </row>
    <row r="678" spans="2:8">
      <c r="B678" s="2"/>
      <c r="H678" s="4"/>
    </row>
    <row r="679" spans="2:8">
      <c r="B679" s="2"/>
      <c r="H679" s="4"/>
    </row>
    <row r="680" spans="2:8">
      <c r="B680" s="2"/>
      <c r="H680" s="4"/>
    </row>
    <row r="681" spans="2:8">
      <c r="B681" s="2"/>
      <c r="H681" s="4"/>
    </row>
    <row r="682" spans="2:8">
      <c r="B682" s="2"/>
      <c r="H682" s="4"/>
    </row>
    <row r="683" spans="2:8">
      <c r="B683" s="2"/>
      <c r="H683" s="4"/>
    </row>
    <row r="684" spans="2:8">
      <c r="B684" s="2"/>
      <c r="H684" s="4"/>
    </row>
    <row r="685" spans="2:8">
      <c r="B685" s="2"/>
      <c r="H685" s="4"/>
    </row>
    <row r="686" spans="2:8">
      <c r="B686" s="2"/>
      <c r="H686" s="4"/>
    </row>
    <row r="687" spans="2:8">
      <c r="B687" s="2"/>
      <c r="H687" s="4"/>
    </row>
    <row r="688" spans="2:8">
      <c r="B688" s="2"/>
      <c r="H688" s="4"/>
    </row>
    <row r="689" spans="2:8">
      <c r="B689" s="2"/>
      <c r="H689" s="4"/>
    </row>
    <row r="690" spans="2:8">
      <c r="B690" s="2"/>
      <c r="H690" s="4"/>
    </row>
    <row r="691" spans="2:8">
      <c r="B691" s="2"/>
      <c r="H691" s="4"/>
    </row>
    <row r="692" spans="2:8">
      <c r="B692" s="2"/>
      <c r="H692" s="4"/>
    </row>
    <row r="693" spans="2:8">
      <c r="B693" s="2"/>
      <c r="H693" s="4"/>
    </row>
    <row r="694" spans="2:8">
      <c r="B694" s="2"/>
      <c r="H694" s="4"/>
    </row>
    <row r="695" spans="2:8">
      <c r="B695" s="2"/>
      <c r="H695" s="4"/>
    </row>
    <row r="696" spans="2:8">
      <c r="B696" s="2"/>
      <c r="H696" s="4"/>
    </row>
    <row r="697" spans="2:8">
      <c r="B697" s="2"/>
      <c r="H697" s="4"/>
    </row>
    <row r="698" spans="2:8">
      <c r="B698" s="2"/>
      <c r="H698" s="4"/>
    </row>
    <row r="699" spans="2:8">
      <c r="B699" s="2"/>
      <c r="H699" s="4"/>
    </row>
    <row r="700" spans="2:8">
      <c r="B700" s="2"/>
      <c r="H700" s="4"/>
    </row>
    <row r="701" spans="2:8">
      <c r="B701" s="2"/>
      <c r="H701" s="4"/>
    </row>
    <row r="702" spans="2:8">
      <c r="B702" s="2"/>
      <c r="H702" s="4"/>
    </row>
    <row r="703" spans="2:8">
      <c r="B703" s="2"/>
      <c r="H703" s="4"/>
    </row>
    <row r="704" spans="2:8">
      <c r="B704" s="2"/>
      <c r="H704" s="4"/>
    </row>
    <row r="705" spans="2:8">
      <c r="B705" s="2"/>
      <c r="H705" s="4"/>
    </row>
    <row r="706" spans="2:8">
      <c r="B706" s="2"/>
      <c r="H706" s="4"/>
    </row>
    <row r="707" spans="2:8">
      <c r="B707" s="2"/>
      <c r="H707" s="4"/>
    </row>
    <row r="708" spans="2:8">
      <c r="B708" s="2"/>
      <c r="H708" s="4"/>
    </row>
    <row r="709" spans="2:8">
      <c r="B709" s="2"/>
      <c r="H709" s="4"/>
    </row>
    <row r="710" spans="2:8">
      <c r="B710" s="2"/>
      <c r="H710" s="4"/>
    </row>
    <row r="711" spans="2:8">
      <c r="B711" s="2"/>
      <c r="H711" s="4"/>
    </row>
    <row r="712" spans="2:8">
      <c r="B712" s="2"/>
      <c r="H712" s="4"/>
    </row>
    <row r="713" spans="2:8">
      <c r="B713" s="2"/>
      <c r="H713" s="4"/>
    </row>
    <row r="714" spans="2:8">
      <c r="B714" s="2"/>
      <c r="H714" s="4"/>
    </row>
    <row r="715" spans="2:8">
      <c r="B715" s="2"/>
      <c r="H715" s="4"/>
    </row>
    <row r="716" spans="2:8">
      <c r="B716" s="2"/>
      <c r="H716" s="4"/>
    </row>
    <row r="717" spans="2:8">
      <c r="B717" s="2"/>
      <c r="H717" s="4"/>
    </row>
    <row r="718" spans="2:8">
      <c r="B718" s="2"/>
      <c r="H718" s="4"/>
    </row>
    <row r="719" spans="2:8">
      <c r="B719" s="2"/>
      <c r="H719" s="4"/>
    </row>
    <row r="720" spans="2:8">
      <c r="B720" s="2"/>
      <c r="H720" s="4"/>
    </row>
    <row r="721" spans="2:8">
      <c r="B721" s="2"/>
      <c r="H721" s="4"/>
    </row>
    <row r="722" spans="2:8">
      <c r="B722" s="2"/>
      <c r="H722" s="4"/>
    </row>
    <row r="723" spans="2:8">
      <c r="B723" s="2"/>
      <c r="H723" s="4"/>
    </row>
    <row r="724" spans="2:8">
      <c r="B724" s="2"/>
      <c r="H724" s="4"/>
    </row>
    <row r="725" spans="2:8">
      <c r="B725" s="2"/>
      <c r="H725" s="4"/>
    </row>
    <row r="726" spans="2:8">
      <c r="B726" s="2"/>
      <c r="H726" s="4"/>
    </row>
    <row r="727" spans="2:8">
      <c r="B727" s="2"/>
      <c r="H727" s="4"/>
    </row>
    <row r="728" spans="2:8">
      <c r="B728" s="2"/>
      <c r="H728" s="4"/>
    </row>
    <row r="729" spans="2:8">
      <c r="B729" s="2"/>
      <c r="H729" s="4"/>
    </row>
    <row r="730" spans="2:8">
      <c r="B730" s="2"/>
      <c r="H730" s="4"/>
    </row>
    <row r="731" spans="2:8">
      <c r="B731" s="2"/>
      <c r="H731" s="4"/>
    </row>
    <row r="732" spans="2:8">
      <c r="B732" s="2"/>
      <c r="H732" s="4"/>
    </row>
    <row r="733" spans="2:8">
      <c r="B733" s="2"/>
      <c r="H733" s="4"/>
    </row>
    <row r="734" spans="2:8">
      <c r="B734" s="2"/>
      <c r="H734" s="4"/>
    </row>
    <row r="735" spans="2:8">
      <c r="B735" s="2"/>
      <c r="H735" s="4"/>
    </row>
    <row r="736" spans="2:8">
      <c r="B736" s="2"/>
      <c r="H736" s="4"/>
    </row>
    <row r="737" spans="2:8">
      <c r="B737" s="2"/>
      <c r="H737" s="4"/>
    </row>
    <row r="738" spans="2:8">
      <c r="B738" s="2"/>
      <c r="H738" s="4"/>
    </row>
    <row r="739" spans="2:8">
      <c r="B739" s="2"/>
      <c r="H739" s="4"/>
    </row>
    <row r="740" spans="2:8">
      <c r="B740" s="2"/>
      <c r="H740" s="4"/>
    </row>
    <row r="741" spans="2:8">
      <c r="B741" s="2"/>
      <c r="H741" s="4"/>
    </row>
    <row r="742" spans="2:8">
      <c r="B742" s="2"/>
      <c r="H742" s="4"/>
    </row>
    <row r="743" spans="2:8">
      <c r="B743" s="2"/>
      <c r="H743" s="4"/>
    </row>
    <row r="744" spans="2:8">
      <c r="B744" s="2"/>
      <c r="H744" s="4"/>
    </row>
    <row r="745" spans="2:8">
      <c r="B745" s="2"/>
      <c r="H745" s="4"/>
    </row>
    <row r="746" spans="2:8">
      <c r="B746" s="2"/>
      <c r="H746" s="4"/>
    </row>
    <row r="747" spans="2:8">
      <c r="B747" s="2"/>
      <c r="H747" s="4"/>
    </row>
    <row r="748" spans="2:8">
      <c r="B748" s="2"/>
      <c r="H748" s="4"/>
    </row>
    <row r="749" spans="2:8">
      <c r="B749" s="2"/>
      <c r="H749" s="4"/>
    </row>
    <row r="750" spans="2:8">
      <c r="B750" s="2"/>
      <c r="H750" s="4"/>
    </row>
    <row r="751" spans="2:8">
      <c r="B751" s="2"/>
      <c r="H751" s="4"/>
    </row>
    <row r="752" spans="2:8">
      <c r="B752" s="2"/>
      <c r="H752" s="4"/>
    </row>
    <row r="753" spans="2:8">
      <c r="B753" s="2"/>
      <c r="H753" s="4"/>
    </row>
    <row r="754" spans="2:8">
      <c r="B754" s="2"/>
      <c r="H754" s="4"/>
    </row>
    <row r="755" spans="2:8">
      <c r="B755" s="2"/>
      <c r="H755" s="4"/>
    </row>
    <row r="756" spans="2:8">
      <c r="B756" s="2"/>
      <c r="H756" s="4"/>
    </row>
    <row r="757" spans="2:8">
      <c r="B757" s="2"/>
      <c r="H757" s="4"/>
    </row>
    <row r="758" spans="2:8">
      <c r="B758" s="2"/>
      <c r="H758" s="4"/>
    </row>
    <row r="759" spans="2:8">
      <c r="B759" s="2"/>
      <c r="H759" s="4"/>
    </row>
    <row r="760" spans="2:8">
      <c r="B760" s="2"/>
      <c r="H760" s="4"/>
    </row>
    <row r="761" spans="2:8">
      <c r="B761" s="2"/>
      <c r="H761" s="4"/>
    </row>
    <row r="762" spans="2:8">
      <c r="B762" s="2"/>
      <c r="H762" s="4"/>
    </row>
    <row r="763" spans="2:8">
      <c r="B763" s="2"/>
      <c r="H763" s="4"/>
    </row>
    <row r="764" spans="2:8">
      <c r="B764" s="2"/>
      <c r="H764" s="4"/>
    </row>
    <row r="765" spans="2:8">
      <c r="B765" s="2"/>
      <c r="H765" s="4"/>
    </row>
    <row r="766" spans="2:8">
      <c r="B766" s="2"/>
      <c r="H766" s="4"/>
    </row>
    <row r="767" spans="2:8">
      <c r="B767" s="2"/>
      <c r="H767" s="4"/>
    </row>
    <row r="768" spans="2:8">
      <c r="B768" s="2"/>
      <c r="H768" s="4"/>
    </row>
    <row r="769" spans="2:8">
      <c r="B769" s="2"/>
      <c r="H769" s="4"/>
    </row>
    <row r="770" spans="2:8">
      <c r="B770" s="2"/>
      <c r="H770" s="4"/>
    </row>
    <row r="771" spans="2:8">
      <c r="B771" s="2"/>
      <c r="H771" s="4"/>
    </row>
    <row r="772" spans="2:8">
      <c r="B772" s="2"/>
      <c r="H772" s="4"/>
    </row>
    <row r="773" spans="2:8">
      <c r="B773" s="2"/>
      <c r="H773" s="4"/>
    </row>
    <row r="774" spans="2:8">
      <c r="B774" s="2"/>
      <c r="H774" s="4"/>
    </row>
    <row r="775" spans="2:8">
      <c r="B775" s="2"/>
      <c r="H775" s="4"/>
    </row>
    <row r="776" spans="2:8">
      <c r="B776" s="2"/>
      <c r="H776" s="4"/>
    </row>
    <row r="777" spans="2:8">
      <c r="B777" s="2"/>
      <c r="H777" s="4"/>
    </row>
    <row r="778" spans="2:8">
      <c r="B778" s="2"/>
      <c r="H778" s="4"/>
    </row>
    <row r="779" spans="2:8">
      <c r="B779" s="2"/>
      <c r="H779" s="4"/>
    </row>
    <row r="780" spans="2:8">
      <c r="B780" s="2"/>
      <c r="H780" s="4"/>
    </row>
    <row r="781" spans="2:8">
      <c r="B781" s="2"/>
      <c r="H781" s="4"/>
    </row>
    <row r="782" spans="2:8">
      <c r="B782" s="2"/>
      <c r="H782" s="4"/>
    </row>
    <row r="783" spans="2:8">
      <c r="B783" s="2"/>
      <c r="H783" s="4"/>
    </row>
    <row r="784" spans="2:8">
      <c r="B784" s="2"/>
      <c r="H784" s="4"/>
    </row>
    <row r="785" spans="2:8">
      <c r="B785" s="2"/>
      <c r="H785" s="4"/>
    </row>
    <row r="786" spans="2:8">
      <c r="B786" s="2"/>
      <c r="H786" s="4"/>
    </row>
    <row r="787" spans="2:8">
      <c r="B787" s="2"/>
      <c r="H787" s="4"/>
    </row>
    <row r="788" spans="2:8">
      <c r="B788" s="2"/>
      <c r="H788" s="4"/>
    </row>
    <row r="789" spans="2:8">
      <c r="B789" s="2"/>
      <c r="H789" s="4"/>
    </row>
    <row r="790" spans="2:8">
      <c r="B790" s="2"/>
      <c r="H790" s="4"/>
    </row>
    <row r="791" spans="2:8">
      <c r="B791" s="2"/>
      <c r="H791" s="4"/>
    </row>
    <row r="792" spans="2:8">
      <c r="B792" s="2"/>
      <c r="H792" s="4"/>
    </row>
    <row r="793" spans="2:8">
      <c r="B793" s="2"/>
      <c r="H793" s="4"/>
    </row>
    <row r="794" spans="2:8">
      <c r="B794" s="2"/>
      <c r="H794" s="4"/>
    </row>
    <row r="795" spans="2:8">
      <c r="B795" s="2"/>
      <c r="H795" s="4"/>
    </row>
    <row r="796" spans="2:8">
      <c r="B796" s="2"/>
      <c r="H796" s="4"/>
    </row>
    <row r="797" spans="2:8">
      <c r="B797" s="2"/>
      <c r="H797" s="4"/>
    </row>
    <row r="798" spans="2:8">
      <c r="B798" s="2"/>
      <c r="H798" s="4"/>
    </row>
    <row r="799" spans="2:8">
      <c r="B799" s="2"/>
      <c r="H799" s="4"/>
    </row>
    <row r="800" spans="2:8">
      <c r="B800" s="2"/>
      <c r="H800" s="4"/>
    </row>
    <row r="801" spans="2:8">
      <c r="B801" s="2"/>
      <c r="H801" s="4"/>
    </row>
    <row r="802" spans="2:8">
      <c r="B802" s="2"/>
      <c r="H802" s="4"/>
    </row>
    <row r="803" spans="2:8">
      <c r="B803" s="2"/>
      <c r="H803" s="4"/>
    </row>
    <row r="804" spans="2:8">
      <c r="B804" s="2"/>
      <c r="H804" s="4"/>
    </row>
    <row r="805" spans="2:8">
      <c r="B805" s="2"/>
      <c r="H805" s="4"/>
    </row>
    <row r="806" spans="2:8">
      <c r="B806" s="2"/>
      <c r="H806" s="4"/>
    </row>
    <row r="807" spans="2:8">
      <c r="B807" s="2"/>
      <c r="H807" s="4"/>
    </row>
    <row r="808" spans="2:8">
      <c r="B808" s="2"/>
      <c r="H808" s="4"/>
    </row>
    <row r="809" spans="2:8">
      <c r="B809" s="2"/>
      <c r="H809" s="4"/>
    </row>
    <row r="810" spans="2:8">
      <c r="B810" s="2"/>
      <c r="H810" s="4"/>
    </row>
    <row r="811" spans="2:8">
      <c r="B811" s="2"/>
      <c r="H811" s="4"/>
    </row>
    <row r="812" spans="2:8">
      <c r="B812" s="2"/>
      <c r="H812" s="4"/>
    </row>
    <row r="813" spans="2:8">
      <c r="B813" s="2"/>
      <c r="H813" s="4"/>
    </row>
    <row r="814" spans="2:8">
      <c r="B814" s="2"/>
      <c r="H814" s="4"/>
    </row>
    <row r="815" spans="2:8">
      <c r="B815" s="2"/>
      <c r="H815" s="4"/>
    </row>
    <row r="816" spans="2:8">
      <c r="B816" s="2"/>
      <c r="H816" s="4"/>
    </row>
    <row r="817" spans="2:8">
      <c r="B817" s="2"/>
      <c r="H817" s="4"/>
    </row>
    <row r="818" spans="2:8">
      <c r="B818" s="2"/>
      <c r="H818" s="4"/>
    </row>
    <row r="819" spans="2:8">
      <c r="B819" s="2"/>
      <c r="H819" s="4"/>
    </row>
    <row r="820" spans="2:8">
      <c r="B820" s="2"/>
      <c r="H820" s="4"/>
    </row>
    <row r="821" spans="2:8">
      <c r="B821" s="2"/>
      <c r="H821" s="4"/>
    </row>
    <row r="822" spans="2:8">
      <c r="B822" s="2"/>
      <c r="H822" s="4"/>
    </row>
    <row r="823" spans="2:8">
      <c r="B823" s="2"/>
      <c r="H823" s="4"/>
    </row>
    <row r="824" spans="2:8">
      <c r="B824" s="2"/>
      <c r="H824" s="4"/>
    </row>
    <row r="825" spans="2:8">
      <c r="B825" s="2"/>
      <c r="H825" s="4"/>
    </row>
    <row r="826" spans="2:8">
      <c r="B826" s="2"/>
      <c r="H826" s="4"/>
    </row>
    <row r="827" spans="2:8">
      <c r="B827" s="2"/>
      <c r="H827" s="4"/>
    </row>
    <row r="828" spans="2:8">
      <c r="B828" s="2"/>
      <c r="H828" s="4"/>
    </row>
    <row r="829" spans="2:8">
      <c r="B829" s="2"/>
      <c r="H829" s="4"/>
    </row>
    <row r="830" spans="2:8">
      <c r="B830" s="2"/>
      <c r="H830" s="4"/>
    </row>
    <row r="831" spans="2:8">
      <c r="B831" s="2"/>
      <c r="H831" s="4"/>
    </row>
    <row r="832" spans="2:8">
      <c r="B832" s="2"/>
      <c r="H832" s="4"/>
    </row>
    <row r="833" spans="2:8">
      <c r="B833" s="2"/>
      <c r="H833" s="4"/>
    </row>
    <row r="834" spans="2:8">
      <c r="B834" s="2"/>
      <c r="H834" s="4"/>
    </row>
    <row r="835" spans="2:8">
      <c r="B835" s="2"/>
      <c r="H835" s="4"/>
    </row>
    <row r="836" spans="2:8">
      <c r="B836" s="2"/>
      <c r="H836" s="4"/>
    </row>
    <row r="837" spans="2:8">
      <c r="B837" s="2"/>
      <c r="H837" s="4"/>
    </row>
    <row r="838" spans="2:8">
      <c r="B838" s="2"/>
      <c r="H838" s="4"/>
    </row>
    <row r="839" spans="2:8">
      <c r="B839" s="2"/>
      <c r="H839" s="4"/>
    </row>
    <row r="840" spans="2:8">
      <c r="B840" s="2"/>
      <c r="H840" s="4"/>
    </row>
    <row r="841" spans="2:8">
      <c r="B841" s="2"/>
      <c r="H841" s="4"/>
    </row>
    <row r="842" spans="2:8">
      <c r="B842" s="2"/>
      <c r="H842" s="4"/>
    </row>
    <row r="843" spans="2:8">
      <c r="B843" s="2"/>
      <c r="H843" s="4"/>
    </row>
    <row r="844" spans="2:8">
      <c r="B844" s="2"/>
      <c r="H844" s="4"/>
    </row>
    <row r="845" spans="2:8">
      <c r="B845" s="2"/>
      <c r="H845" s="4"/>
    </row>
    <row r="846" spans="2:8">
      <c r="B846" s="2"/>
      <c r="H846" s="4"/>
    </row>
    <row r="847" spans="2:8">
      <c r="B847" s="2"/>
      <c r="H847" s="4"/>
    </row>
    <row r="848" spans="2:8">
      <c r="B848" s="2"/>
      <c r="H848" s="4"/>
    </row>
    <row r="849" spans="2:8">
      <c r="B849" s="2"/>
      <c r="H849" s="4"/>
    </row>
    <row r="850" spans="2:8">
      <c r="B850" s="2"/>
      <c r="H850" s="4"/>
    </row>
    <row r="851" spans="2:8">
      <c r="B851" s="2"/>
      <c r="H851" s="4"/>
    </row>
    <row r="852" spans="2:8">
      <c r="B852" s="2"/>
      <c r="H852" s="4"/>
    </row>
    <row r="853" spans="2:8">
      <c r="B853" s="2"/>
      <c r="H853" s="4"/>
    </row>
    <row r="854" spans="2:8">
      <c r="B854" s="2"/>
      <c r="H854" s="4"/>
    </row>
    <row r="855" spans="2:8">
      <c r="B855" s="2"/>
      <c r="H855" s="4"/>
    </row>
    <row r="856" spans="2:8">
      <c r="B856" s="2"/>
      <c r="H856" s="4"/>
    </row>
    <row r="857" spans="2:8">
      <c r="B857" s="2"/>
      <c r="H857" s="4"/>
    </row>
    <row r="858" spans="2:8">
      <c r="B858" s="2"/>
      <c r="H858" s="4"/>
    </row>
    <row r="859" spans="2:8">
      <c r="B859" s="2"/>
      <c r="H859" s="4"/>
    </row>
    <row r="860" spans="2:8">
      <c r="B860" s="2"/>
      <c r="H860" s="4"/>
    </row>
    <row r="861" spans="2:8">
      <c r="B861" s="2"/>
      <c r="H861" s="4"/>
    </row>
    <row r="862" spans="2:8">
      <c r="B862" s="2"/>
      <c r="H862" s="4"/>
    </row>
    <row r="863" spans="2:8">
      <c r="B863" s="2"/>
      <c r="H863" s="4"/>
    </row>
    <row r="864" spans="2:8">
      <c r="B864" s="2"/>
      <c r="H864" s="4"/>
    </row>
    <row r="865" spans="2:8">
      <c r="B865" s="2"/>
      <c r="H865" s="4"/>
    </row>
    <row r="866" spans="2:8">
      <c r="B866" s="2"/>
      <c r="H866" s="4"/>
    </row>
    <row r="867" spans="2:8">
      <c r="B867" s="2"/>
      <c r="H867" s="4"/>
    </row>
    <row r="868" spans="2:8">
      <c r="B868" s="2"/>
      <c r="H868" s="4"/>
    </row>
    <row r="869" spans="2:8">
      <c r="B869" s="2"/>
      <c r="H869" s="4"/>
    </row>
    <row r="870" spans="2:8">
      <c r="B870" s="2"/>
      <c r="H870" s="4"/>
    </row>
    <row r="871" spans="2:8">
      <c r="B871" s="2"/>
      <c r="H871" s="4"/>
    </row>
    <row r="872" spans="2:8">
      <c r="B872" s="2"/>
      <c r="H872" s="4"/>
    </row>
    <row r="873" spans="2:8">
      <c r="B873" s="2"/>
      <c r="H873" s="4"/>
    </row>
    <row r="874" spans="2:8">
      <c r="B874" s="2"/>
      <c r="H874" s="4"/>
    </row>
    <row r="875" spans="2:8">
      <c r="B875" s="2"/>
      <c r="H875" s="4"/>
    </row>
    <row r="876" spans="2:8">
      <c r="B876" s="2"/>
      <c r="H876" s="4"/>
    </row>
    <row r="877" spans="2:8">
      <c r="B877" s="2"/>
      <c r="H877" s="4"/>
    </row>
    <row r="878" spans="2:8">
      <c r="B878" s="2"/>
      <c r="H878" s="4"/>
    </row>
    <row r="879" spans="2:8">
      <c r="B879" s="2"/>
      <c r="H879" s="4"/>
    </row>
    <row r="880" spans="2:8">
      <c r="B880" s="2"/>
      <c r="H880" s="4"/>
    </row>
    <row r="881" spans="2:8">
      <c r="B881" s="2"/>
      <c r="H881" s="4"/>
    </row>
    <row r="882" spans="2:8">
      <c r="B882" s="2"/>
      <c r="H882" s="4"/>
    </row>
    <row r="883" spans="2:8">
      <c r="B883" s="2"/>
      <c r="H883" s="4"/>
    </row>
    <row r="884" spans="2:8">
      <c r="B884" s="2"/>
      <c r="H884" s="4"/>
    </row>
    <row r="885" spans="2:8">
      <c r="B885" s="2"/>
      <c r="H885" s="4"/>
    </row>
    <row r="886" spans="2:8">
      <c r="B886" s="2"/>
      <c r="H886" s="4"/>
    </row>
    <row r="887" spans="2:8">
      <c r="B887" s="2"/>
      <c r="H887" s="4"/>
    </row>
    <row r="888" spans="2:8">
      <c r="B888" s="2"/>
      <c r="H888" s="4"/>
    </row>
    <row r="889" spans="2:8">
      <c r="B889" s="2"/>
      <c r="H889" s="4"/>
    </row>
    <row r="890" spans="2:8">
      <c r="B890" s="2"/>
      <c r="H890" s="4"/>
    </row>
    <row r="891" spans="2:8">
      <c r="B891" s="2"/>
      <c r="H891" s="4"/>
    </row>
    <row r="892" spans="2:8">
      <c r="B892" s="2"/>
      <c r="H892" s="4"/>
    </row>
    <row r="893" spans="2:8">
      <c r="B893" s="2"/>
      <c r="H893" s="4"/>
    </row>
    <row r="894" spans="2:8">
      <c r="B894" s="2"/>
      <c r="H894" s="4"/>
    </row>
    <row r="895" spans="2:8">
      <c r="B895" s="2"/>
      <c r="H895" s="4"/>
    </row>
    <row r="896" spans="2:8">
      <c r="B896" s="2"/>
      <c r="H896" s="4"/>
    </row>
    <row r="897" spans="2:8">
      <c r="B897" s="2"/>
      <c r="H897" s="4"/>
    </row>
    <row r="898" spans="2:8">
      <c r="B898" s="2"/>
      <c r="H898" s="4"/>
    </row>
    <row r="899" spans="2:8">
      <c r="B899" s="2"/>
      <c r="H899" s="4"/>
    </row>
    <row r="900" spans="2:8">
      <c r="B900" s="2"/>
      <c r="H900" s="4"/>
    </row>
    <row r="901" spans="2:8">
      <c r="B901" s="2"/>
      <c r="H901" s="4"/>
    </row>
    <row r="902" spans="2:8">
      <c r="B902" s="2"/>
      <c r="H902" s="4"/>
    </row>
    <row r="903" spans="2:8">
      <c r="B903" s="2"/>
      <c r="H903" s="4"/>
    </row>
    <row r="904" spans="2:8">
      <c r="B904" s="2"/>
      <c r="H904" s="4"/>
    </row>
    <row r="905" spans="2:8">
      <c r="B905" s="2"/>
      <c r="H905" s="4"/>
    </row>
    <row r="906" spans="2:8">
      <c r="B906" s="2"/>
      <c r="H906" s="4"/>
    </row>
    <row r="907" spans="2:8">
      <c r="B907" s="2"/>
      <c r="H907" s="4"/>
    </row>
    <row r="908" spans="2:8">
      <c r="B908" s="2"/>
      <c r="H908" s="4"/>
    </row>
    <row r="909" spans="2:8">
      <c r="B909" s="2"/>
      <c r="H909" s="4"/>
    </row>
    <row r="910" spans="2:8">
      <c r="B910" s="2"/>
      <c r="H910" s="4"/>
    </row>
    <row r="911" spans="2:8">
      <c r="B911" s="2"/>
      <c r="H911" s="4"/>
    </row>
    <row r="912" spans="2:8">
      <c r="B912" s="2"/>
      <c r="H912" s="4"/>
    </row>
    <row r="913" spans="2:8">
      <c r="B913" s="2"/>
      <c r="H913" s="4"/>
    </row>
    <row r="914" spans="2:8">
      <c r="B914" s="2"/>
      <c r="H914" s="4"/>
    </row>
    <row r="915" spans="2:8">
      <c r="B915" s="2"/>
      <c r="H915" s="4"/>
    </row>
    <row r="916" spans="2:8">
      <c r="B916" s="2"/>
      <c r="H916" s="4"/>
    </row>
    <row r="917" spans="2:8">
      <c r="B917" s="2"/>
      <c r="H917" s="4"/>
    </row>
    <row r="918" spans="2:8">
      <c r="B918" s="2"/>
      <c r="H918" s="4"/>
    </row>
    <row r="919" spans="2:8">
      <c r="B919" s="2"/>
      <c r="H919" s="4"/>
    </row>
    <row r="920" spans="2:8">
      <c r="B920" s="2"/>
      <c r="H920" s="4"/>
    </row>
    <row r="921" spans="2:8">
      <c r="B921" s="2"/>
      <c r="H921" s="4"/>
    </row>
    <row r="922" spans="2:8">
      <c r="B922" s="2"/>
      <c r="H922" s="4"/>
    </row>
    <row r="923" spans="2:8">
      <c r="B923" s="2"/>
      <c r="H923" s="4"/>
    </row>
    <row r="924" spans="2:8">
      <c r="B924" s="2"/>
      <c r="H924" s="4"/>
    </row>
    <row r="925" spans="2:8">
      <c r="B925" s="2"/>
      <c r="H925" s="4"/>
    </row>
    <row r="926" spans="2:8">
      <c r="B926" s="2"/>
      <c r="H926" s="4"/>
    </row>
    <row r="927" spans="2:8">
      <c r="B927" s="2"/>
      <c r="H927" s="4"/>
    </row>
    <row r="928" spans="2:8">
      <c r="B928" s="2"/>
      <c r="H928" s="4"/>
    </row>
    <row r="929" spans="2:8">
      <c r="B929" s="2"/>
      <c r="H929" s="4"/>
    </row>
    <row r="930" spans="2:8">
      <c r="B930" s="2"/>
      <c r="H930" s="4"/>
    </row>
    <row r="931" spans="2:8">
      <c r="B931" s="2"/>
      <c r="H931" s="4"/>
    </row>
    <row r="932" spans="2:8">
      <c r="B932" s="2"/>
      <c r="H932" s="4"/>
    </row>
    <row r="933" spans="2:8">
      <c r="B933" s="2"/>
      <c r="H933" s="4"/>
    </row>
    <row r="934" spans="2:8">
      <c r="B934" s="2"/>
      <c r="H934" s="4"/>
    </row>
    <row r="935" spans="2:8">
      <c r="B935" s="2"/>
      <c r="H935" s="4"/>
    </row>
    <row r="936" spans="2:8">
      <c r="B936" s="2"/>
      <c r="H936" s="4"/>
    </row>
    <row r="937" spans="2:8">
      <c r="B937" s="2"/>
      <c r="H937" s="4"/>
    </row>
    <row r="938" spans="2:8">
      <c r="B938" s="2"/>
      <c r="H938" s="4"/>
    </row>
    <row r="939" spans="2:8">
      <c r="B939" s="2"/>
      <c r="H939" s="4"/>
    </row>
    <row r="940" spans="2:8">
      <c r="B940" s="2"/>
      <c r="H940" s="4"/>
    </row>
    <row r="941" spans="2:8">
      <c r="B941" s="2"/>
      <c r="H941" s="4"/>
    </row>
    <row r="942" spans="2:8">
      <c r="B942" s="2"/>
      <c r="H942" s="4"/>
    </row>
    <row r="943" spans="2:8">
      <c r="B943" s="2"/>
      <c r="H943" s="4"/>
    </row>
    <row r="944" spans="2:8">
      <c r="B944" s="2"/>
      <c r="H944" s="4"/>
    </row>
    <row r="945" spans="2:8">
      <c r="B945" s="2"/>
      <c r="H945" s="4"/>
    </row>
    <row r="946" spans="2:8">
      <c r="B946" s="2"/>
      <c r="H946" s="4"/>
    </row>
    <row r="947" spans="2:8">
      <c r="B947" s="2"/>
      <c r="H947" s="4"/>
    </row>
    <row r="948" spans="2:8">
      <c r="B948" s="2"/>
      <c r="H948" s="4"/>
    </row>
    <row r="949" spans="2:8">
      <c r="B949" s="2"/>
      <c r="H949" s="4"/>
    </row>
    <row r="950" spans="2:8">
      <c r="B950" s="2"/>
      <c r="H950" s="4"/>
    </row>
    <row r="951" spans="2:8">
      <c r="B951" s="2"/>
      <c r="H951" s="4"/>
    </row>
    <row r="952" spans="2:8">
      <c r="B952" s="2"/>
      <c r="H952" s="4"/>
    </row>
    <row r="953" spans="2:8">
      <c r="B953" s="2"/>
      <c r="H953" s="4"/>
    </row>
    <row r="954" spans="2:8">
      <c r="B954" s="2"/>
      <c r="H954" s="4"/>
    </row>
    <row r="955" spans="2:8">
      <c r="B955" s="2"/>
      <c r="H955" s="4"/>
    </row>
    <row r="956" spans="2:8">
      <c r="B956" s="2"/>
      <c r="H956" s="4"/>
    </row>
    <row r="957" spans="2:8">
      <c r="B957" s="2"/>
      <c r="H957" s="4"/>
    </row>
    <row r="958" spans="2:8">
      <c r="B958" s="2"/>
      <c r="H958" s="4"/>
    </row>
    <row r="959" spans="2:8">
      <c r="B959" s="2"/>
      <c r="H959" s="4"/>
    </row>
    <row r="960" spans="2:8">
      <c r="B960" s="2"/>
      <c r="H960" s="4"/>
    </row>
    <row r="961" spans="2:8">
      <c r="B961" s="2"/>
      <c r="H961" s="4"/>
    </row>
    <row r="962" spans="2:8">
      <c r="B962" s="2"/>
      <c r="H962" s="4"/>
    </row>
    <row r="963" spans="2:8">
      <c r="B963" s="2"/>
      <c r="H963" s="4"/>
    </row>
    <row r="964" spans="2:8">
      <c r="B964" s="2"/>
      <c r="H964" s="4"/>
    </row>
    <row r="965" spans="2:8">
      <c r="B965" s="2"/>
      <c r="H965" s="4"/>
    </row>
    <row r="966" spans="2:8">
      <c r="B966" s="2"/>
      <c r="H966" s="4"/>
    </row>
    <row r="967" spans="2:8">
      <c r="B967" s="2"/>
      <c r="H967" s="4"/>
    </row>
    <row r="968" spans="2:8">
      <c r="B968" s="2"/>
      <c r="H968" s="4"/>
    </row>
    <row r="969" spans="2:8">
      <c r="B969" s="2"/>
      <c r="H969" s="4"/>
    </row>
    <row r="970" spans="2:8">
      <c r="B970" s="2"/>
      <c r="H970" s="4"/>
    </row>
    <row r="971" spans="2:8">
      <c r="B971" s="2"/>
      <c r="H971" s="4"/>
    </row>
    <row r="972" spans="2:8">
      <c r="B972" s="2"/>
      <c r="H972" s="4"/>
    </row>
    <row r="973" spans="2:8">
      <c r="B973" s="2"/>
      <c r="H973" s="4"/>
    </row>
    <row r="974" spans="2:8">
      <c r="B974" s="2"/>
      <c r="H974" s="4"/>
    </row>
    <row r="975" spans="2:8">
      <c r="B975" s="2"/>
      <c r="H975" s="4"/>
    </row>
    <row r="976" spans="2:8">
      <c r="B976" s="2"/>
      <c r="H976" s="4"/>
    </row>
    <row r="977" spans="2:8">
      <c r="B977" s="2"/>
      <c r="H977" s="4"/>
    </row>
    <row r="978" spans="2:8">
      <c r="B978" s="2"/>
      <c r="H978" s="4"/>
    </row>
    <row r="979" spans="2:8">
      <c r="B979" s="2"/>
      <c r="H979" s="4"/>
    </row>
    <row r="980" spans="2:8">
      <c r="B980" s="2"/>
      <c r="H980" s="4"/>
    </row>
    <row r="981" spans="2:8">
      <c r="B981" s="2"/>
      <c r="H981" s="4"/>
    </row>
    <row r="982" spans="2:8">
      <c r="B982" s="2"/>
      <c r="H982" s="4"/>
    </row>
    <row r="983" spans="2:8">
      <c r="B983" s="2"/>
      <c r="H983" s="4"/>
    </row>
    <row r="984" spans="2:8">
      <c r="B984" s="2"/>
      <c r="H984" s="4"/>
    </row>
    <row r="985" spans="2:8">
      <c r="B985" s="2"/>
      <c r="H985" s="4"/>
    </row>
    <row r="986" spans="2:8">
      <c r="B986" s="2"/>
      <c r="H986" s="4"/>
    </row>
    <row r="987" spans="2:8">
      <c r="B987" s="2"/>
      <c r="H987" s="4"/>
    </row>
    <row r="988" spans="2:8">
      <c r="B988" s="2"/>
      <c r="H988" s="4"/>
    </row>
    <row r="989" spans="2:8">
      <c r="B989" s="2"/>
      <c r="H989" s="4"/>
    </row>
    <row r="990" spans="2:8">
      <c r="B990" s="2"/>
      <c r="H990" s="4"/>
    </row>
    <row r="991" spans="2:8">
      <c r="B991" s="2"/>
      <c r="H991" s="4"/>
    </row>
    <row r="992" spans="2:8">
      <c r="B992" s="2"/>
      <c r="H992" s="4"/>
    </row>
    <row r="993" spans="2:8">
      <c r="B993" s="2"/>
      <c r="H993" s="4"/>
    </row>
    <row r="994" spans="2:8">
      <c r="B994" s="2"/>
      <c r="H994" s="4"/>
    </row>
    <row r="995" spans="2:8">
      <c r="B995" s="2"/>
      <c r="H995" s="4"/>
    </row>
    <row r="996" spans="2:8">
      <c r="B996" s="2"/>
      <c r="H996" s="4"/>
    </row>
    <row r="997" spans="2:8">
      <c r="B997" s="2"/>
      <c r="H997" s="4"/>
    </row>
    <row r="998" spans="2:8">
      <c r="B998" s="2"/>
      <c r="H998" s="4"/>
    </row>
    <row r="999" spans="2:8">
      <c r="B999" s="2"/>
      <c r="H999" s="4"/>
    </row>
    <row r="1000" spans="2:8">
      <c r="B1000" s="2"/>
      <c r="H1000" s="4"/>
    </row>
    <row r="1001" spans="2:8">
      <c r="B1001" s="2"/>
      <c r="H1001" s="4"/>
    </row>
    <row r="1002" spans="2:8">
      <c r="B1002" s="2"/>
      <c r="H1002" s="4"/>
    </row>
    <row r="1003" spans="2:8">
      <c r="B1003" s="2"/>
      <c r="H1003" s="4"/>
    </row>
    <row r="1004" spans="2:8">
      <c r="B1004" s="2"/>
      <c r="H1004" s="4"/>
    </row>
    <row r="1005" spans="2:8">
      <c r="B1005" s="2"/>
      <c r="H1005" s="4"/>
    </row>
    <row r="1006" spans="2:8">
      <c r="B1006" s="2"/>
      <c r="H1006" s="4"/>
    </row>
    <row r="1007" spans="2:8">
      <c r="B1007" s="2"/>
      <c r="H1007" s="4"/>
    </row>
    <row r="1008" spans="2:8">
      <c r="B1008" s="2"/>
      <c r="H1008" s="4"/>
    </row>
    <row r="1009" spans="2:8">
      <c r="B1009" s="2"/>
      <c r="H1009" s="4"/>
    </row>
    <row r="1010" spans="2:8">
      <c r="B1010" s="2"/>
      <c r="H1010" s="4"/>
    </row>
    <row r="1011" spans="2:8">
      <c r="B1011" s="2"/>
      <c r="H1011" s="4"/>
    </row>
    <row r="1012" spans="2:8">
      <c r="B1012" s="2"/>
      <c r="H1012" s="4"/>
    </row>
    <row r="1013" spans="2:8">
      <c r="B1013" s="2"/>
      <c r="H1013" s="4"/>
    </row>
    <row r="1014" spans="2:8">
      <c r="B1014" s="2"/>
      <c r="H1014" s="4"/>
    </row>
    <row r="1015" spans="2:8">
      <c r="B1015" s="2"/>
      <c r="H1015" s="4"/>
    </row>
    <row r="1016" spans="2:8">
      <c r="B1016" s="2"/>
      <c r="H1016" s="4"/>
    </row>
    <row r="1017" spans="2:8">
      <c r="B1017" s="2"/>
      <c r="H1017" s="4"/>
    </row>
    <row r="1018" spans="2:8">
      <c r="B1018" s="2"/>
      <c r="H1018" s="4"/>
    </row>
    <row r="1019" spans="2:8">
      <c r="B1019" s="2"/>
      <c r="H1019" s="4"/>
    </row>
    <row r="1020" spans="2:8">
      <c r="B1020" s="2"/>
      <c r="H1020" s="4"/>
    </row>
    <row r="1021" spans="2:8">
      <c r="B1021" s="2"/>
      <c r="H1021" s="4"/>
    </row>
    <row r="1022" spans="2:8">
      <c r="B1022" s="2"/>
      <c r="H1022" s="4"/>
    </row>
    <row r="1023" spans="2:8">
      <c r="B1023" s="2"/>
      <c r="H1023" s="4"/>
    </row>
    <row r="1024" spans="2:8">
      <c r="B1024" s="2"/>
      <c r="H1024" s="4"/>
    </row>
    <row r="1025" spans="2:8">
      <c r="B1025" s="2"/>
      <c r="H1025" s="4"/>
    </row>
    <row r="1026" spans="2:8">
      <c r="B1026" s="2"/>
      <c r="H1026" s="4"/>
    </row>
    <row r="1027" spans="2:8">
      <c r="B1027" s="2"/>
      <c r="H1027" s="4"/>
    </row>
    <row r="1028" spans="2:8">
      <c r="B1028" s="2"/>
      <c r="H1028" s="4"/>
    </row>
    <row r="1029" spans="2:8">
      <c r="B1029" s="2"/>
      <c r="H1029" s="4"/>
    </row>
    <row r="1030" spans="2:8">
      <c r="B1030" s="2"/>
      <c r="H1030" s="4"/>
    </row>
    <row r="1031" spans="2:8">
      <c r="B1031" s="2"/>
      <c r="H1031" s="4"/>
    </row>
    <row r="1032" spans="2:8">
      <c r="B1032" s="2"/>
      <c r="H1032" s="4"/>
    </row>
    <row r="1033" spans="2:8">
      <c r="B1033" s="2"/>
      <c r="H1033" s="4"/>
    </row>
    <row r="1034" spans="2:8">
      <c r="B1034" s="2"/>
      <c r="H1034" s="4"/>
    </row>
    <row r="1035" spans="2:8">
      <c r="B1035" s="2"/>
      <c r="H1035" s="4"/>
    </row>
    <row r="1036" spans="2:8">
      <c r="B1036" s="2"/>
      <c r="H1036" s="4"/>
    </row>
    <row r="1037" spans="2:8">
      <c r="B1037" s="2"/>
      <c r="H1037" s="4"/>
    </row>
    <row r="1038" spans="2:8">
      <c r="B1038" s="2"/>
      <c r="H1038" s="4"/>
    </row>
    <row r="1039" spans="2:8">
      <c r="B1039" s="2"/>
      <c r="H1039" s="4"/>
    </row>
    <row r="1040" spans="2:8">
      <c r="B1040" s="2"/>
      <c r="H1040" s="4"/>
    </row>
    <row r="1041" spans="2:8">
      <c r="B1041" s="2"/>
      <c r="H1041" s="4"/>
    </row>
    <row r="1042" spans="2:8">
      <c r="B1042" s="2"/>
      <c r="H1042" s="4"/>
    </row>
    <row r="1043" spans="2:8">
      <c r="B1043" s="2"/>
      <c r="H1043" s="4"/>
    </row>
    <row r="1044" spans="2:8">
      <c r="B1044" s="2"/>
      <c r="H1044" s="4"/>
    </row>
    <row r="1045" spans="2:8">
      <c r="B1045" s="2"/>
      <c r="H1045" s="4"/>
    </row>
    <row r="1046" spans="2:8">
      <c r="B1046" s="2"/>
      <c r="H1046" s="4"/>
    </row>
    <row r="1047" spans="2:8">
      <c r="B1047" s="2"/>
      <c r="H1047" s="4"/>
    </row>
    <row r="1048" spans="2:8">
      <c r="B1048" s="2"/>
      <c r="H1048" s="4"/>
    </row>
    <row r="1049" spans="2:8">
      <c r="B1049" s="2"/>
      <c r="H1049" s="4"/>
    </row>
    <row r="1050" spans="2:8">
      <c r="B1050" s="2"/>
      <c r="H1050" s="4"/>
    </row>
    <row r="1051" spans="2:8">
      <c r="B1051" s="2"/>
      <c r="H1051" s="4"/>
    </row>
    <row r="1052" spans="2:8">
      <c r="B1052" s="2"/>
      <c r="H1052" s="4"/>
    </row>
    <row r="1053" spans="2:8">
      <c r="B1053" s="2"/>
      <c r="H1053" s="4"/>
    </row>
    <row r="1054" spans="2:8">
      <c r="B1054" s="2"/>
      <c r="H1054" s="4"/>
    </row>
    <row r="1055" spans="2:8">
      <c r="B1055" s="2"/>
      <c r="H1055" s="4"/>
    </row>
    <row r="1056" spans="2:8">
      <c r="B1056" s="2"/>
      <c r="H1056" s="4"/>
    </row>
    <row r="1057" spans="2:8">
      <c r="B1057" s="2"/>
      <c r="H1057" s="4"/>
    </row>
    <row r="1058" spans="2:8">
      <c r="B1058" s="2"/>
      <c r="H1058" s="4"/>
    </row>
    <row r="1059" spans="2:8">
      <c r="B1059" s="2"/>
      <c r="H1059" s="4"/>
    </row>
    <row r="1060" spans="2:8">
      <c r="B1060" s="2"/>
      <c r="H1060" s="4"/>
    </row>
    <row r="1061" spans="2:8">
      <c r="B1061" s="2"/>
      <c r="H1061" s="4"/>
    </row>
    <row r="1062" spans="2:8">
      <c r="B1062" s="2"/>
      <c r="H1062" s="4"/>
    </row>
    <row r="1063" spans="2:8">
      <c r="B1063" s="2"/>
      <c r="H1063" s="4"/>
    </row>
    <row r="1064" spans="2:8">
      <c r="B1064" s="2"/>
      <c r="H1064" s="4"/>
    </row>
    <row r="1065" spans="2:8">
      <c r="B1065" s="2"/>
      <c r="H1065" s="4"/>
    </row>
    <row r="1066" spans="2:8">
      <c r="B1066" s="2"/>
      <c r="H1066" s="4"/>
    </row>
    <row r="1067" spans="2:8">
      <c r="B1067" s="2"/>
      <c r="H1067" s="4"/>
    </row>
    <row r="1068" spans="2:8">
      <c r="B1068" s="2"/>
      <c r="H1068" s="4"/>
    </row>
    <row r="1069" spans="2:8">
      <c r="B1069" s="2"/>
      <c r="H1069" s="4"/>
    </row>
    <row r="1070" spans="2:8">
      <c r="B1070" s="2"/>
      <c r="H1070" s="4"/>
    </row>
    <row r="1071" spans="2:8">
      <c r="B1071" s="2"/>
      <c r="H1071" s="4"/>
    </row>
    <row r="1072" spans="2:8">
      <c r="B1072" s="2"/>
      <c r="H1072" s="4"/>
    </row>
    <row r="1073" spans="2:8">
      <c r="B1073" s="2"/>
      <c r="H1073" s="4"/>
    </row>
    <row r="1074" spans="2:8">
      <c r="B1074" s="2"/>
      <c r="H1074" s="4"/>
    </row>
    <row r="1075" spans="2:8">
      <c r="B1075" s="2"/>
      <c r="H1075" s="4"/>
    </row>
    <row r="1076" spans="2:8">
      <c r="B1076" s="2"/>
      <c r="H1076" s="4"/>
    </row>
    <row r="1077" spans="2:8">
      <c r="B1077" s="2"/>
      <c r="H1077" s="4"/>
    </row>
    <row r="1078" spans="2:8">
      <c r="B1078" s="2"/>
      <c r="H1078" s="4"/>
    </row>
    <row r="1079" spans="2:8">
      <c r="B1079" s="2"/>
      <c r="H1079" s="4"/>
    </row>
    <row r="1080" spans="2:8">
      <c r="B1080" s="2"/>
      <c r="H1080" s="4"/>
    </row>
    <row r="1081" spans="2:8">
      <c r="B1081" s="2"/>
      <c r="H1081" s="4"/>
    </row>
    <row r="1082" spans="2:8">
      <c r="B1082" s="2"/>
      <c r="H1082" s="4"/>
    </row>
    <row r="1083" spans="2:8">
      <c r="B1083" s="2"/>
      <c r="H1083" s="4"/>
    </row>
    <row r="1084" spans="2:8">
      <c r="B1084" s="2"/>
      <c r="H1084" s="4"/>
    </row>
    <row r="1085" spans="2:8">
      <c r="B1085" s="2"/>
      <c r="H1085" s="4"/>
    </row>
    <row r="1086" spans="2:8">
      <c r="B1086" s="2"/>
      <c r="H1086" s="4"/>
    </row>
    <row r="1087" spans="2:8">
      <c r="B1087" s="2"/>
      <c r="H1087" s="4"/>
    </row>
    <row r="1088" spans="2:8">
      <c r="B1088" s="2"/>
      <c r="H1088" s="4"/>
    </row>
    <row r="1089" spans="2:8">
      <c r="B1089" s="2"/>
      <c r="H1089" s="4"/>
    </row>
    <row r="1090" spans="2:8">
      <c r="B1090" s="2"/>
      <c r="H1090" s="4"/>
    </row>
    <row r="1091" spans="2:8">
      <c r="B1091" s="2"/>
      <c r="H1091" s="4"/>
    </row>
    <row r="1092" spans="2:8">
      <c r="B1092" s="2"/>
      <c r="H1092" s="4"/>
    </row>
    <row r="1093" spans="2:8">
      <c r="B1093" s="2"/>
      <c r="H1093" s="4"/>
    </row>
    <row r="1094" spans="2:8">
      <c r="B1094" s="2"/>
      <c r="H1094" s="4"/>
    </row>
    <row r="1095" spans="2:8">
      <c r="B1095" s="2"/>
      <c r="H1095" s="4"/>
    </row>
    <row r="1096" spans="2:8">
      <c r="B1096" s="2"/>
      <c r="H1096" s="4"/>
    </row>
    <row r="1097" spans="2:8">
      <c r="B1097" s="2"/>
      <c r="H1097" s="4"/>
    </row>
    <row r="1098" spans="2:8">
      <c r="B1098" s="2"/>
      <c r="H1098" s="4"/>
    </row>
    <row r="1099" spans="2:8">
      <c r="B1099" s="2"/>
      <c r="H1099" s="4"/>
    </row>
    <row r="1100" spans="2:8">
      <c r="B1100" s="2"/>
      <c r="H1100" s="4"/>
    </row>
    <row r="1101" spans="2:8">
      <c r="B1101" s="2"/>
      <c r="H1101" s="4"/>
    </row>
    <row r="1102" spans="2:8">
      <c r="B1102" s="2"/>
      <c r="H1102" s="4"/>
    </row>
    <row r="1103" spans="2:8">
      <c r="B1103" s="2"/>
      <c r="H1103" s="4"/>
    </row>
    <row r="1104" spans="2:8">
      <c r="B1104" s="2"/>
      <c r="H1104" s="4"/>
    </row>
    <row r="1105" spans="2:8">
      <c r="B1105" s="2"/>
      <c r="H1105" s="4"/>
    </row>
    <row r="1106" spans="2:8">
      <c r="B1106" s="2"/>
      <c r="H1106" s="4"/>
    </row>
    <row r="1107" spans="2:8">
      <c r="B1107" s="2"/>
      <c r="H1107" s="4"/>
    </row>
    <row r="1108" spans="2:8">
      <c r="B1108" s="2"/>
      <c r="H1108" s="4"/>
    </row>
    <row r="1109" spans="2:8">
      <c r="B1109" s="2"/>
      <c r="H1109" s="4"/>
    </row>
    <row r="1110" spans="2:8">
      <c r="B1110" s="2"/>
      <c r="H1110" s="4"/>
    </row>
    <row r="1111" spans="2:8">
      <c r="B1111" s="2"/>
      <c r="H1111" s="4"/>
    </row>
    <row r="1112" spans="2:8">
      <c r="B1112" s="2"/>
      <c r="H1112" s="4"/>
    </row>
    <row r="1113" spans="2:8">
      <c r="B1113" s="2"/>
      <c r="H1113" s="4"/>
    </row>
    <row r="1114" spans="2:8">
      <c r="B1114" s="2"/>
      <c r="H1114" s="4"/>
    </row>
    <row r="1115" spans="2:8">
      <c r="B1115" s="2"/>
      <c r="H1115" s="4"/>
    </row>
    <row r="1116" spans="2:8">
      <c r="B1116" s="2"/>
      <c r="H1116" s="4"/>
    </row>
    <row r="1117" spans="2:8">
      <c r="B1117" s="2"/>
      <c r="H1117" s="4"/>
    </row>
    <row r="1118" spans="2:8">
      <c r="B1118" s="2"/>
      <c r="H1118" s="4"/>
    </row>
    <row r="1119" spans="2:8">
      <c r="B1119" s="2"/>
      <c r="H1119" s="4"/>
    </row>
    <row r="1120" spans="2:8">
      <c r="B1120" s="2"/>
      <c r="H1120" s="4"/>
    </row>
    <row r="1121" spans="2:8">
      <c r="B1121" s="2"/>
      <c r="H1121" s="4"/>
    </row>
    <row r="1122" spans="2:8">
      <c r="B1122" s="2"/>
      <c r="H1122" s="4"/>
    </row>
    <row r="1123" spans="2:8">
      <c r="B1123" s="2"/>
      <c r="H1123" s="4"/>
    </row>
    <row r="1124" spans="2:8">
      <c r="B1124" s="2"/>
      <c r="H1124" s="4"/>
    </row>
    <row r="1125" spans="2:8">
      <c r="B1125" s="2"/>
      <c r="H1125" s="4"/>
    </row>
    <row r="1126" spans="2:8">
      <c r="B1126" s="2"/>
      <c r="H1126" s="4"/>
    </row>
    <row r="1127" spans="2:8">
      <c r="B1127" s="2"/>
      <c r="H1127" s="4"/>
    </row>
    <row r="1128" spans="2:8">
      <c r="B1128" s="2"/>
      <c r="H1128" s="4"/>
    </row>
    <row r="1129" spans="2:8">
      <c r="B1129" s="2"/>
      <c r="H1129" s="4"/>
    </row>
    <row r="1130" spans="2:8">
      <c r="B1130" s="2"/>
      <c r="H1130" s="4"/>
    </row>
    <row r="1131" spans="2:8">
      <c r="B1131" s="2"/>
      <c r="H1131" s="4"/>
    </row>
    <row r="1132" spans="2:8">
      <c r="B1132" s="2"/>
      <c r="H1132" s="4"/>
    </row>
    <row r="1133" spans="2:8">
      <c r="B1133" s="2"/>
      <c r="H1133" s="4"/>
    </row>
    <row r="1134" spans="2:8">
      <c r="B1134" s="2"/>
      <c r="H1134" s="4"/>
    </row>
    <row r="1135" spans="2:8">
      <c r="B1135" s="2"/>
      <c r="H1135" s="4"/>
    </row>
    <row r="1136" spans="2:8">
      <c r="B1136" s="2"/>
      <c r="H1136" s="4"/>
    </row>
    <row r="1137" spans="2:8">
      <c r="B1137" s="2"/>
      <c r="H1137" s="4"/>
    </row>
    <row r="1138" spans="2:8">
      <c r="B1138" s="2"/>
      <c r="H1138" s="4"/>
    </row>
    <row r="1139" spans="2:8">
      <c r="B1139" s="2"/>
      <c r="H1139" s="4"/>
    </row>
    <row r="1140" spans="2:8">
      <c r="B1140" s="2"/>
      <c r="H1140" s="4"/>
    </row>
    <row r="1141" spans="2:8">
      <c r="B1141" s="2"/>
      <c r="H1141" s="4"/>
    </row>
    <row r="1142" spans="2:8">
      <c r="B1142" s="2"/>
      <c r="H1142" s="4"/>
    </row>
    <row r="1143" spans="2:8">
      <c r="B1143" s="2"/>
      <c r="H1143" s="4"/>
    </row>
    <row r="1144" spans="2:8">
      <c r="B1144" s="2"/>
      <c r="H1144" s="4"/>
    </row>
    <row r="1145" spans="2:8">
      <c r="B1145" s="2"/>
      <c r="H1145" s="4"/>
    </row>
    <row r="1146" spans="2:8">
      <c r="B1146" s="2"/>
      <c r="H1146" s="4"/>
    </row>
    <row r="1147" spans="2:8">
      <c r="B1147" s="2"/>
      <c r="H1147" s="4"/>
    </row>
    <row r="1148" spans="2:8">
      <c r="B1148" s="2"/>
      <c r="H1148" s="4"/>
    </row>
    <row r="1149" spans="2:8">
      <c r="B1149" s="2"/>
      <c r="H1149" s="4"/>
    </row>
    <row r="1150" spans="2:8">
      <c r="B1150" s="2"/>
      <c r="H1150" s="4"/>
    </row>
    <row r="1151" spans="2:8">
      <c r="B1151" s="2"/>
      <c r="H1151" s="4"/>
    </row>
    <row r="1152" spans="2:8">
      <c r="B1152" s="2"/>
      <c r="H1152" s="4"/>
    </row>
    <row r="1153" spans="2:8">
      <c r="B1153" s="2"/>
      <c r="H1153" s="4"/>
    </row>
    <row r="1154" spans="2:8">
      <c r="B1154" s="2"/>
      <c r="H1154" s="4"/>
    </row>
    <row r="1155" spans="2:8">
      <c r="B1155" s="2"/>
      <c r="H1155" s="4"/>
    </row>
    <row r="1156" spans="2:8">
      <c r="B1156" s="2"/>
      <c r="H1156" s="4"/>
    </row>
    <row r="1157" spans="2:8">
      <c r="B1157" s="2"/>
      <c r="H1157" s="4"/>
    </row>
    <row r="1158" spans="2:8">
      <c r="B1158" s="2"/>
      <c r="H1158" s="4"/>
    </row>
    <row r="1159" spans="2:8">
      <c r="B1159" s="2"/>
      <c r="H1159" s="4"/>
    </row>
    <row r="1160" spans="2:8">
      <c r="B1160" s="2"/>
      <c r="H1160" s="4"/>
    </row>
    <row r="1161" spans="2:8">
      <c r="B1161" s="2"/>
      <c r="H1161" s="4"/>
    </row>
    <row r="1162" spans="2:8">
      <c r="B1162" s="2"/>
      <c r="H1162" s="4"/>
    </row>
    <row r="1163" spans="2:8">
      <c r="B1163" s="2"/>
      <c r="H1163" s="4"/>
    </row>
    <row r="1164" spans="2:8">
      <c r="B1164" s="2"/>
      <c r="H1164" s="4"/>
    </row>
    <row r="1165" spans="2:8">
      <c r="B1165" s="2"/>
      <c r="H1165" s="4"/>
    </row>
    <row r="1166" spans="2:8">
      <c r="B1166" s="2"/>
      <c r="H1166" s="4"/>
    </row>
    <row r="1167" spans="2:8">
      <c r="B1167" s="2"/>
      <c r="H1167" s="4"/>
    </row>
    <row r="1168" spans="2:8">
      <c r="B1168" s="2"/>
      <c r="H1168" s="4"/>
    </row>
    <row r="1169" spans="2:8">
      <c r="B1169" s="2"/>
      <c r="H1169" s="4"/>
    </row>
    <row r="1170" spans="2:8">
      <c r="B1170" s="2"/>
      <c r="H1170" s="4"/>
    </row>
    <row r="1171" spans="2:8">
      <c r="B1171" s="2"/>
      <c r="H1171" s="4"/>
    </row>
    <row r="1172" spans="2:8">
      <c r="B1172" s="2"/>
      <c r="H1172" s="4"/>
    </row>
    <row r="1173" spans="2:8">
      <c r="B1173" s="2"/>
      <c r="H1173" s="4"/>
    </row>
    <row r="1174" spans="2:8">
      <c r="B1174" s="2"/>
      <c r="H1174" s="4"/>
    </row>
    <row r="1175" spans="2:8">
      <c r="B1175" s="2"/>
      <c r="H1175" s="4"/>
    </row>
    <row r="1176" spans="2:8">
      <c r="B1176" s="2"/>
      <c r="H1176" s="4"/>
    </row>
    <row r="1177" spans="2:8">
      <c r="B1177" s="2"/>
      <c r="H1177" s="4"/>
    </row>
    <row r="1178" spans="2:8">
      <c r="B1178" s="2"/>
      <c r="H1178" s="4"/>
    </row>
    <row r="1179" spans="2:8">
      <c r="B1179" s="2"/>
      <c r="H1179" s="4"/>
    </row>
    <row r="1180" spans="2:8">
      <c r="B1180" s="2"/>
      <c r="H1180" s="4"/>
    </row>
    <row r="1181" spans="2:8">
      <c r="B1181" s="2"/>
      <c r="H1181" s="4"/>
    </row>
    <row r="1182" spans="2:8">
      <c r="B1182" s="2"/>
      <c r="H1182" s="4"/>
    </row>
    <row r="1183" spans="2:8">
      <c r="B1183" s="2"/>
      <c r="H1183" s="4"/>
    </row>
    <row r="1184" spans="2:8">
      <c r="B1184" s="2"/>
      <c r="H1184" s="4"/>
    </row>
    <row r="1185" spans="2:8">
      <c r="B1185" s="2"/>
      <c r="H1185" s="4"/>
    </row>
    <row r="1186" spans="2:8">
      <c r="B1186" s="2"/>
      <c r="H1186" s="4"/>
    </row>
    <row r="1187" spans="2:8">
      <c r="B1187" s="2"/>
      <c r="H1187" s="4"/>
    </row>
    <row r="1188" spans="2:8">
      <c r="B1188" s="2"/>
      <c r="H1188" s="4"/>
    </row>
    <row r="1189" spans="2:8">
      <c r="B1189" s="2"/>
      <c r="H1189" s="4"/>
    </row>
    <row r="1190" spans="2:8">
      <c r="B1190" s="2"/>
      <c r="H1190" s="4"/>
    </row>
    <row r="1191" spans="2:8">
      <c r="B1191" s="2"/>
      <c r="H1191" s="4"/>
    </row>
    <row r="1192" spans="2:8">
      <c r="B1192" s="2"/>
      <c r="H1192" s="4"/>
    </row>
    <row r="1193" spans="2:8">
      <c r="B1193" s="2"/>
      <c r="H1193" s="4"/>
    </row>
    <row r="1194" spans="2:8">
      <c r="B1194" s="2"/>
      <c r="H1194" s="4"/>
    </row>
    <row r="1195" spans="2:8">
      <c r="B1195" s="2"/>
      <c r="H1195" s="4"/>
    </row>
    <row r="1196" spans="2:8">
      <c r="B1196" s="2"/>
      <c r="H1196" s="4"/>
    </row>
    <row r="1197" spans="2:8">
      <c r="B1197" s="2"/>
      <c r="H1197" s="4"/>
    </row>
    <row r="1198" spans="2:8">
      <c r="B1198" s="2"/>
      <c r="H1198" s="4"/>
    </row>
    <row r="1199" spans="2:8">
      <c r="B1199" s="2"/>
      <c r="H1199" s="4"/>
    </row>
    <row r="1200" spans="2:8">
      <c r="B1200" s="2"/>
      <c r="H1200" s="4"/>
    </row>
    <row r="1201" spans="2:8">
      <c r="B1201" s="2"/>
      <c r="H1201" s="4"/>
    </row>
    <row r="1202" spans="2:8">
      <c r="B1202" s="2"/>
      <c r="H1202" s="4"/>
    </row>
    <row r="1203" spans="2:8">
      <c r="B1203" s="2"/>
      <c r="H1203" s="4"/>
    </row>
    <row r="1204" spans="2:8">
      <c r="B1204" s="2"/>
      <c r="H1204" s="4"/>
    </row>
    <row r="1205" spans="2:8">
      <c r="B1205" s="2"/>
      <c r="H1205" s="4"/>
    </row>
    <row r="1206" spans="2:8">
      <c r="B1206" s="2"/>
      <c r="H1206" s="4"/>
    </row>
    <row r="1207" spans="2:8">
      <c r="B1207" s="2"/>
      <c r="H1207" s="4"/>
    </row>
    <row r="1208" spans="2:8">
      <c r="B1208" s="2"/>
      <c r="H1208" s="4"/>
    </row>
    <row r="1209" spans="2:8">
      <c r="B1209" s="2"/>
      <c r="H1209" s="4"/>
    </row>
    <row r="1210" spans="2:8">
      <c r="B1210" s="2"/>
      <c r="H1210" s="4"/>
    </row>
    <row r="1211" spans="2:8">
      <c r="B1211" s="2"/>
      <c r="H1211" s="4"/>
    </row>
    <row r="1212" spans="2:8">
      <c r="B1212" s="2"/>
      <c r="H1212" s="4"/>
    </row>
    <row r="1213" spans="2:8">
      <c r="B1213" s="2"/>
      <c r="H1213" s="4"/>
    </row>
    <row r="1214" spans="2:8">
      <c r="B1214" s="2"/>
      <c r="H1214" s="4"/>
    </row>
    <row r="1215" spans="2:8">
      <c r="B1215" s="2"/>
      <c r="H1215" s="4"/>
    </row>
    <row r="1216" spans="2:8">
      <c r="B1216" s="2"/>
      <c r="H1216" s="4"/>
    </row>
    <row r="1217" spans="2:8">
      <c r="B1217" s="2"/>
      <c r="H1217" s="4"/>
    </row>
    <row r="1218" spans="2:8">
      <c r="B1218" s="2"/>
      <c r="H1218" s="4"/>
    </row>
    <row r="1219" spans="2:8">
      <c r="B1219" s="2"/>
      <c r="H1219" s="4"/>
    </row>
    <row r="1220" spans="2:8">
      <c r="B1220" s="2"/>
      <c r="H1220" s="4"/>
    </row>
    <row r="1221" spans="2:8">
      <c r="B1221" s="2"/>
      <c r="H1221" s="4"/>
    </row>
    <row r="1222" spans="2:8">
      <c r="B1222" s="2"/>
      <c r="H1222" s="4"/>
    </row>
    <row r="1223" spans="2:8">
      <c r="B1223" s="2"/>
      <c r="H1223" s="4"/>
    </row>
    <row r="1224" spans="2:8">
      <c r="B1224" s="2"/>
      <c r="H1224" s="4"/>
    </row>
    <row r="1225" spans="2:8">
      <c r="B1225" s="2"/>
      <c r="H1225" s="4"/>
    </row>
    <row r="1226" spans="2:8">
      <c r="B1226" s="2"/>
      <c r="H1226" s="4"/>
    </row>
    <row r="1227" spans="2:8">
      <c r="B1227" s="2"/>
      <c r="H1227" s="4"/>
    </row>
    <row r="1228" spans="2:8">
      <c r="B1228" s="2"/>
      <c r="H1228" s="4"/>
    </row>
    <row r="1229" spans="2:8">
      <c r="B1229" s="2"/>
      <c r="H1229" s="4"/>
    </row>
    <row r="1230" spans="2:8">
      <c r="B1230" s="2"/>
      <c r="H1230" s="4"/>
    </row>
    <row r="1231" spans="2:8">
      <c r="B1231" s="2"/>
      <c r="H1231" s="4"/>
    </row>
    <row r="1232" spans="2:8">
      <c r="B1232" s="2"/>
      <c r="H1232" s="4"/>
    </row>
    <row r="1233" spans="2:8">
      <c r="B1233" s="2"/>
      <c r="H1233" s="4"/>
    </row>
    <row r="1234" spans="2:8">
      <c r="B1234" s="2"/>
      <c r="H1234" s="4"/>
    </row>
    <row r="1235" spans="2:8">
      <c r="B1235" s="2"/>
      <c r="H1235" s="4"/>
    </row>
    <row r="1236" spans="2:8">
      <c r="B1236" s="2"/>
      <c r="H1236" s="4"/>
    </row>
    <row r="1237" spans="2:8">
      <c r="B1237" s="2"/>
      <c r="H1237" s="4"/>
    </row>
    <row r="1238" spans="2:8">
      <c r="B1238" s="2"/>
      <c r="H1238" s="4"/>
    </row>
    <row r="1239" spans="2:8">
      <c r="B1239" s="2"/>
      <c r="H1239" s="4"/>
    </row>
    <row r="1240" spans="2:8">
      <c r="B1240" s="2"/>
      <c r="H1240" s="4"/>
    </row>
    <row r="1241" spans="2:8">
      <c r="B1241" s="2"/>
      <c r="H1241" s="4"/>
    </row>
    <row r="1242" spans="2:8">
      <c r="B1242" s="2"/>
      <c r="H1242" s="4"/>
    </row>
    <row r="1243" spans="2:8">
      <c r="B1243" s="2"/>
      <c r="H1243" s="4"/>
    </row>
    <row r="1244" spans="2:8">
      <c r="B1244" s="2"/>
      <c r="H1244" s="4"/>
    </row>
    <row r="1245" spans="2:8">
      <c r="B1245" s="2"/>
      <c r="H1245" s="4"/>
    </row>
    <row r="1246" spans="2:8">
      <c r="B1246" s="2"/>
      <c r="H1246" s="4"/>
    </row>
    <row r="1247" spans="2:8">
      <c r="B1247" s="2"/>
      <c r="H1247" s="4"/>
    </row>
    <row r="1248" spans="2:8">
      <c r="B1248" s="2"/>
      <c r="H1248" s="4"/>
    </row>
    <row r="1249" spans="2:8">
      <c r="B1249" s="2"/>
      <c r="H1249" s="4"/>
    </row>
    <row r="1250" spans="2:8">
      <c r="B1250" s="2"/>
      <c r="H1250" s="4"/>
    </row>
    <row r="1251" spans="2:8">
      <c r="B1251" s="2"/>
      <c r="H1251" s="4"/>
    </row>
    <row r="1252" spans="2:8">
      <c r="B1252" s="2"/>
      <c r="H1252" s="4"/>
    </row>
    <row r="1253" spans="2:8">
      <c r="B1253" s="2"/>
      <c r="H1253" s="4"/>
    </row>
    <row r="1254" spans="2:8">
      <c r="B1254" s="2"/>
      <c r="H1254" s="4"/>
    </row>
    <row r="1255" spans="2:8">
      <c r="B1255" s="2"/>
      <c r="H1255" s="4"/>
    </row>
    <row r="1256" spans="2:8">
      <c r="B1256" s="2"/>
      <c r="H1256" s="4"/>
    </row>
    <row r="1257" spans="2:8">
      <c r="B1257" s="2"/>
      <c r="H1257" s="4"/>
    </row>
    <row r="1258" spans="2:8">
      <c r="B1258" s="2"/>
      <c r="H1258" s="4"/>
    </row>
    <row r="1259" spans="2:8">
      <c r="B1259" s="2"/>
      <c r="H1259" s="4"/>
    </row>
    <row r="1260" spans="2:8">
      <c r="B1260" s="2"/>
      <c r="H1260" s="4"/>
    </row>
    <row r="1261" spans="2:8">
      <c r="B1261" s="2"/>
      <c r="H1261" s="4"/>
    </row>
    <row r="1262" spans="2:8">
      <c r="B1262" s="2"/>
      <c r="H1262" s="4"/>
    </row>
    <row r="1263" spans="2:8">
      <c r="B1263" s="2"/>
      <c r="H1263" s="4"/>
    </row>
    <row r="1264" spans="2:8">
      <c r="B1264" s="2"/>
      <c r="H1264" s="4"/>
    </row>
    <row r="1265" spans="2:8">
      <c r="B1265" s="2"/>
      <c r="H1265" s="4"/>
    </row>
    <row r="1266" spans="2:8">
      <c r="B1266" s="2"/>
      <c r="H1266" s="4"/>
    </row>
    <row r="1267" spans="2:8">
      <c r="B1267" s="2"/>
      <c r="H1267" s="4"/>
    </row>
    <row r="1268" spans="2:8">
      <c r="B1268" s="2"/>
      <c r="H1268" s="4"/>
    </row>
    <row r="1269" spans="2:8">
      <c r="B1269" s="2"/>
      <c r="H1269" s="4"/>
    </row>
    <row r="1270" spans="2:8">
      <c r="B1270" s="2"/>
      <c r="H1270" s="4"/>
    </row>
    <row r="1271" spans="2:8">
      <c r="B1271" s="2"/>
      <c r="H1271" s="4"/>
    </row>
    <row r="1272" spans="2:8">
      <c r="B1272" s="2"/>
      <c r="H1272" s="4"/>
    </row>
    <row r="1273" spans="2:8">
      <c r="B1273" s="2"/>
      <c r="H1273" s="4"/>
    </row>
    <row r="1274" spans="2:8">
      <c r="B1274" s="2"/>
      <c r="H1274" s="4"/>
    </row>
    <row r="1275" spans="2:8">
      <c r="B1275" s="2"/>
      <c r="H1275" s="4"/>
    </row>
    <row r="1276" spans="2:8">
      <c r="B1276" s="2"/>
      <c r="H1276" s="4"/>
    </row>
    <row r="1277" spans="2:8">
      <c r="B1277" s="2"/>
      <c r="H1277" s="4"/>
    </row>
    <row r="1278" spans="2:8">
      <c r="B1278" s="2"/>
      <c r="H1278" s="4"/>
    </row>
    <row r="1279" spans="2:8">
      <c r="B1279" s="2"/>
      <c r="H1279" s="4"/>
    </row>
    <row r="1280" spans="2:8">
      <c r="B1280" s="2"/>
      <c r="H1280" s="4"/>
    </row>
    <row r="1281" spans="2:8">
      <c r="B1281" s="2"/>
      <c r="H1281" s="4"/>
    </row>
    <row r="1282" spans="2:8">
      <c r="B1282" s="2"/>
      <c r="H1282" s="4"/>
    </row>
    <row r="1283" spans="2:8">
      <c r="B1283" s="2"/>
      <c r="H1283" s="4"/>
    </row>
    <row r="1284" spans="2:8">
      <c r="B1284" s="2"/>
      <c r="H1284" s="4"/>
    </row>
    <row r="1285" spans="2:8">
      <c r="B1285" s="2"/>
      <c r="H1285" s="4"/>
    </row>
    <row r="1286" spans="2:8">
      <c r="B1286" s="2"/>
      <c r="H1286" s="4"/>
    </row>
    <row r="1287" spans="2:8">
      <c r="B1287" s="2"/>
      <c r="H1287" s="4"/>
    </row>
    <row r="1288" spans="2:8">
      <c r="B1288" s="2"/>
      <c r="H1288" s="4"/>
    </row>
    <row r="1289" spans="2:8">
      <c r="B1289" s="2"/>
      <c r="H1289" s="4"/>
    </row>
    <row r="1290" spans="2:8">
      <c r="B1290" s="2"/>
      <c r="H1290" s="4"/>
    </row>
    <row r="1291" spans="2:8">
      <c r="B1291" s="2"/>
      <c r="H1291" s="4"/>
    </row>
    <row r="1292" spans="2:8">
      <c r="B1292" s="2"/>
      <c r="H1292" s="4"/>
    </row>
    <row r="1293" spans="2:8">
      <c r="B1293" s="2"/>
      <c r="H1293" s="4"/>
    </row>
    <row r="1294" spans="2:8">
      <c r="B1294" s="2"/>
      <c r="H1294" s="4"/>
    </row>
    <row r="1295" spans="2:8">
      <c r="B1295" s="2"/>
      <c r="H1295" s="4"/>
    </row>
    <row r="1296" spans="2:8">
      <c r="B1296" s="2"/>
      <c r="H1296" s="4"/>
    </row>
    <row r="1297" spans="2:8">
      <c r="B1297" s="2"/>
      <c r="H1297" s="4"/>
    </row>
    <row r="1298" spans="2:8">
      <c r="B1298" s="2"/>
      <c r="H1298" s="4"/>
    </row>
    <row r="1299" spans="2:8">
      <c r="B1299" s="2"/>
      <c r="H1299" s="4"/>
    </row>
    <row r="1300" spans="2:8">
      <c r="B1300" s="2"/>
      <c r="H1300" s="4"/>
    </row>
    <row r="1301" spans="2:8">
      <c r="B1301" s="2"/>
      <c r="H1301" s="4"/>
    </row>
    <row r="1302" spans="2:8">
      <c r="B1302" s="2"/>
      <c r="H1302" s="4"/>
    </row>
    <row r="1303" spans="2:8">
      <c r="B1303" s="2"/>
      <c r="H1303" s="4"/>
    </row>
    <row r="1304" spans="2:8">
      <c r="B1304" s="2"/>
      <c r="H1304" s="4"/>
    </row>
    <row r="1305" spans="2:8">
      <c r="B1305" s="2"/>
      <c r="H1305" s="4"/>
    </row>
    <row r="1306" spans="2:8">
      <c r="B1306" s="2"/>
      <c r="H1306" s="4"/>
    </row>
    <row r="1307" spans="2:8">
      <c r="B1307" s="2"/>
      <c r="H1307" s="4"/>
    </row>
    <row r="1308" spans="2:8">
      <c r="B1308" s="2"/>
      <c r="H1308" s="4"/>
    </row>
    <row r="1309" spans="2:8">
      <c r="B1309" s="2"/>
      <c r="H1309" s="4"/>
    </row>
    <row r="1310" spans="2:8">
      <c r="B1310" s="2"/>
      <c r="H1310" s="4"/>
    </row>
    <row r="1311" spans="2:8">
      <c r="B1311" s="2"/>
      <c r="H1311" s="4"/>
    </row>
    <row r="1312" spans="2:8">
      <c r="B1312" s="2"/>
      <c r="H1312" s="4"/>
    </row>
    <row r="1313" spans="2:8">
      <c r="B1313" s="2"/>
      <c r="H1313" s="4"/>
    </row>
    <row r="1314" spans="2:8">
      <c r="B1314" s="2"/>
      <c r="H1314" s="4"/>
    </row>
    <row r="1315" spans="2:8">
      <c r="B1315" s="2"/>
      <c r="H1315" s="4"/>
    </row>
    <row r="1316" spans="2:8">
      <c r="B1316" s="2"/>
      <c r="H1316" s="4"/>
    </row>
    <row r="1317" spans="2:8">
      <c r="B1317" s="2"/>
      <c r="H1317" s="4"/>
    </row>
    <row r="1318" spans="2:8">
      <c r="B1318" s="2"/>
      <c r="H1318" s="4"/>
    </row>
    <row r="1319" spans="2:8">
      <c r="B1319" s="2"/>
      <c r="H1319" s="4"/>
    </row>
    <row r="1320" spans="2:8">
      <c r="B1320" s="2"/>
      <c r="H1320" s="4"/>
    </row>
    <row r="1321" spans="2:8">
      <c r="B1321" s="2"/>
      <c r="H1321" s="4"/>
    </row>
    <row r="1322" spans="2:8">
      <c r="B1322" s="2"/>
      <c r="H1322" s="4"/>
    </row>
    <row r="1323" spans="2:8">
      <c r="B1323" s="2"/>
      <c r="H1323" s="4"/>
    </row>
    <row r="1324" spans="2:8">
      <c r="B1324" s="2"/>
      <c r="H1324" s="4"/>
    </row>
    <row r="1325" spans="2:8">
      <c r="B1325" s="2"/>
      <c r="H1325" s="4"/>
    </row>
    <row r="1326" spans="2:8">
      <c r="B1326" s="2"/>
      <c r="H1326" s="4"/>
    </row>
    <row r="1327" spans="2:8">
      <c r="B1327" s="2"/>
      <c r="H1327" s="4"/>
    </row>
    <row r="1328" spans="2:8">
      <c r="B1328" s="2"/>
      <c r="H1328" s="4"/>
    </row>
    <row r="1329" spans="2:8">
      <c r="B1329" s="2"/>
      <c r="H1329" s="4"/>
    </row>
    <row r="1330" spans="2:8">
      <c r="B1330" s="2"/>
      <c r="H1330" s="4"/>
    </row>
    <row r="1331" spans="2:8">
      <c r="B1331" s="2"/>
      <c r="H1331" s="4"/>
    </row>
    <row r="1332" spans="2:8">
      <c r="B1332" s="2"/>
      <c r="H1332" s="4"/>
    </row>
    <row r="1333" spans="2:8">
      <c r="B1333" s="2"/>
      <c r="H1333" s="4"/>
    </row>
    <row r="1334" spans="2:8">
      <c r="B1334" s="2"/>
      <c r="H1334" s="4"/>
    </row>
    <row r="1335" spans="2:8">
      <c r="B1335" s="2"/>
      <c r="H1335" s="4"/>
    </row>
    <row r="1336" spans="2:8">
      <c r="B1336" s="2"/>
      <c r="H1336" s="4"/>
    </row>
    <row r="1337" spans="2:8">
      <c r="B1337" s="2"/>
      <c r="H1337" s="4"/>
    </row>
    <row r="1338" spans="2:8">
      <c r="B1338" s="2"/>
      <c r="H1338" s="4"/>
    </row>
    <row r="1339" spans="2:8">
      <c r="B1339" s="2"/>
      <c r="H1339" s="4"/>
    </row>
    <row r="1340" spans="2:8">
      <c r="B1340" s="2"/>
      <c r="H1340" s="4"/>
    </row>
    <row r="1341" spans="2:8">
      <c r="B1341" s="2"/>
      <c r="H1341" s="4"/>
    </row>
    <row r="1342" spans="2:8">
      <c r="B1342" s="2"/>
      <c r="H1342" s="4"/>
    </row>
    <row r="1343" spans="2:8">
      <c r="B1343" s="2"/>
      <c r="H1343" s="4"/>
    </row>
    <row r="1344" spans="2:8">
      <c r="B1344" s="2"/>
      <c r="H1344" s="4"/>
    </row>
    <row r="1345" spans="2:8">
      <c r="B1345" s="2"/>
      <c r="H1345" s="4"/>
    </row>
    <row r="1346" spans="2:8">
      <c r="B1346" s="2"/>
      <c r="H1346" s="4"/>
    </row>
    <row r="1347" spans="2:8">
      <c r="B1347" s="2"/>
      <c r="H1347" s="4"/>
    </row>
    <row r="1348" spans="2:8">
      <c r="B1348" s="2"/>
      <c r="H1348" s="4"/>
    </row>
    <row r="1349" spans="2:8">
      <c r="B1349" s="2"/>
      <c r="H1349" s="4"/>
    </row>
    <row r="1350" spans="2:8">
      <c r="B1350" s="2"/>
      <c r="H1350" s="4"/>
    </row>
    <row r="1351" spans="2:8">
      <c r="B1351" s="2"/>
      <c r="H1351" s="4"/>
    </row>
    <row r="1352" spans="2:8">
      <c r="B1352" s="2"/>
      <c r="H1352" s="4"/>
    </row>
    <row r="1353" spans="2:8">
      <c r="B1353" s="2"/>
      <c r="H1353" s="4"/>
    </row>
    <row r="1354" spans="2:8">
      <c r="B1354" s="2"/>
      <c r="H1354" s="4"/>
    </row>
    <row r="1355" spans="2:8">
      <c r="B1355" s="2"/>
      <c r="H1355" s="4"/>
    </row>
    <row r="1356" spans="2:8">
      <c r="B1356" s="2"/>
      <c r="H1356" s="4"/>
    </row>
    <row r="1357" spans="2:8">
      <c r="B1357" s="2"/>
      <c r="H1357" s="4"/>
    </row>
    <row r="1358" spans="2:8">
      <c r="B1358" s="2"/>
      <c r="H1358" s="4"/>
    </row>
    <row r="1359" spans="2:8">
      <c r="B1359" s="2"/>
      <c r="H1359" s="4"/>
    </row>
    <row r="1360" spans="2:8">
      <c r="B1360" s="2"/>
      <c r="H1360" s="4"/>
    </row>
    <row r="1361" spans="2:8">
      <c r="B1361" s="2"/>
      <c r="H1361" s="4"/>
    </row>
    <row r="1362" spans="2:8">
      <c r="B1362" s="2"/>
      <c r="H1362" s="4"/>
    </row>
    <row r="1363" spans="2:8">
      <c r="B1363" s="2"/>
      <c r="H1363" s="4"/>
    </row>
    <row r="1364" spans="2:8">
      <c r="B1364" s="2"/>
      <c r="H1364" s="4"/>
    </row>
    <row r="1365" spans="2:8">
      <c r="B1365" s="2"/>
      <c r="H1365" s="4"/>
    </row>
    <row r="1366" spans="2:8">
      <c r="B1366" s="2"/>
      <c r="H1366" s="4"/>
    </row>
    <row r="1367" spans="2:8">
      <c r="B1367" s="2"/>
      <c r="H1367" s="4"/>
    </row>
    <row r="1368" spans="2:8">
      <c r="B1368" s="2"/>
      <c r="H1368" s="4"/>
    </row>
    <row r="1369" spans="2:8">
      <c r="B1369" s="2"/>
      <c r="H1369" s="4"/>
    </row>
    <row r="1370" spans="2:8">
      <c r="B1370" s="2"/>
      <c r="H1370" s="4"/>
    </row>
    <row r="1371" spans="2:8">
      <c r="B1371" s="2"/>
      <c r="H1371" s="4"/>
    </row>
    <row r="1372" spans="2:8">
      <c r="B1372" s="2"/>
      <c r="H1372" s="4"/>
    </row>
    <row r="1373" spans="2:8">
      <c r="B1373" s="2"/>
      <c r="H1373" s="4"/>
    </row>
    <row r="1374" spans="2:8">
      <c r="B1374" s="2"/>
      <c r="H1374" s="4"/>
    </row>
    <row r="1375" spans="2:8">
      <c r="B1375" s="2"/>
      <c r="H1375" s="4"/>
    </row>
    <row r="1376" spans="2:8">
      <c r="B1376" s="2"/>
      <c r="H1376" s="4"/>
    </row>
    <row r="1377" spans="2:8">
      <c r="B1377" s="2"/>
      <c r="H1377" s="4"/>
    </row>
    <row r="1378" spans="2:8">
      <c r="B1378" s="2"/>
      <c r="H1378" s="4"/>
    </row>
    <row r="1379" spans="2:8">
      <c r="B1379" s="2"/>
      <c r="H1379" s="4"/>
    </row>
    <row r="1380" spans="2:8">
      <c r="B1380" s="2"/>
      <c r="H1380" s="4"/>
    </row>
    <row r="1381" spans="2:8">
      <c r="B1381" s="2"/>
      <c r="H1381" s="4"/>
    </row>
    <row r="1382" spans="2:8">
      <c r="B1382" s="2"/>
      <c r="H1382" s="4"/>
    </row>
    <row r="1383" spans="2:8">
      <c r="B1383" s="2"/>
      <c r="H1383" s="4"/>
    </row>
    <row r="1384" spans="2:8">
      <c r="B1384" s="2"/>
      <c r="H1384" s="4"/>
    </row>
    <row r="1385" spans="2:8">
      <c r="B1385" s="2"/>
      <c r="H1385" s="4"/>
    </row>
    <row r="1386" spans="2:8">
      <c r="B1386" s="2"/>
      <c r="H1386" s="4"/>
    </row>
    <row r="1387" spans="2:8">
      <c r="B1387" s="2"/>
      <c r="H1387" s="4"/>
    </row>
    <row r="1388" spans="2:8">
      <c r="B1388" s="2"/>
      <c r="H1388" s="4"/>
    </row>
    <row r="1389" spans="2:8">
      <c r="B1389" s="2"/>
      <c r="H1389" s="4"/>
    </row>
    <row r="1390" spans="2:8">
      <c r="B1390" s="2"/>
      <c r="H1390" s="4"/>
    </row>
    <row r="1391" spans="2:8">
      <c r="B1391" s="2"/>
      <c r="H1391" s="4"/>
    </row>
    <row r="1392" spans="2:8">
      <c r="B1392" s="2"/>
      <c r="H1392" s="4"/>
    </row>
    <row r="1393" spans="2:8">
      <c r="B1393" s="2"/>
      <c r="H1393" s="4"/>
    </row>
    <row r="1394" spans="2:8">
      <c r="B1394" s="2"/>
      <c r="H1394" s="4"/>
    </row>
    <row r="1395" spans="2:8">
      <c r="B1395" s="2"/>
      <c r="H1395" s="4"/>
    </row>
    <row r="1396" spans="2:8">
      <c r="B1396" s="2"/>
      <c r="H1396" s="4"/>
    </row>
    <row r="1397" spans="2:8">
      <c r="B1397" s="2"/>
      <c r="H1397" s="4"/>
    </row>
    <row r="1398" spans="2:8">
      <c r="B1398" s="2"/>
      <c r="H1398" s="4"/>
    </row>
    <row r="1399" spans="2:8">
      <c r="B1399" s="2"/>
      <c r="H1399" s="4"/>
    </row>
    <row r="1400" spans="2:8">
      <c r="B1400" s="2"/>
      <c r="H1400" s="4"/>
    </row>
    <row r="1401" spans="2:8">
      <c r="B1401" s="2"/>
      <c r="H1401" s="4"/>
    </row>
    <row r="1402" spans="2:8">
      <c r="B1402" s="2"/>
      <c r="H1402" s="4"/>
    </row>
    <row r="1403" spans="2:8">
      <c r="B1403" s="2"/>
      <c r="H1403" s="4"/>
    </row>
    <row r="1404" spans="2:8">
      <c r="B1404" s="2"/>
      <c r="H1404" s="4"/>
    </row>
    <row r="1405" spans="2:8">
      <c r="B1405" s="2"/>
      <c r="H1405" s="4"/>
    </row>
    <row r="1406" spans="2:8">
      <c r="B1406" s="2"/>
      <c r="H1406" s="4"/>
    </row>
    <row r="1407" spans="2:8">
      <c r="B1407" s="2"/>
      <c r="H1407" s="4"/>
    </row>
    <row r="1408" spans="2:8">
      <c r="B1408" s="2"/>
      <c r="H1408" s="4"/>
    </row>
    <row r="1409" spans="2:8">
      <c r="B1409" s="2"/>
      <c r="H1409" s="4"/>
    </row>
    <row r="1410" spans="2:8">
      <c r="B1410" s="2"/>
      <c r="H1410" s="4"/>
    </row>
    <row r="1411" spans="2:8">
      <c r="B1411" s="2"/>
      <c r="H1411" s="4"/>
    </row>
    <row r="1412" spans="2:8">
      <c r="B1412" s="2"/>
      <c r="H1412" s="4"/>
    </row>
    <row r="1413" spans="2:8">
      <c r="B1413" s="2"/>
      <c r="H1413" s="4"/>
    </row>
    <row r="1414" spans="2:8">
      <c r="B1414" s="2"/>
      <c r="H1414" s="4"/>
    </row>
    <row r="1415" spans="2:8">
      <c r="B1415" s="2"/>
      <c r="H1415" s="4"/>
    </row>
    <row r="1416" spans="2:8">
      <c r="B1416" s="2"/>
      <c r="H1416" s="4"/>
    </row>
    <row r="1417" spans="2:8">
      <c r="B1417" s="2"/>
      <c r="H1417" s="4"/>
    </row>
    <row r="1418" spans="2:8">
      <c r="B1418" s="2"/>
      <c r="H1418" s="4"/>
    </row>
    <row r="1419" spans="2:8">
      <c r="B1419" s="2"/>
      <c r="H1419" s="4"/>
    </row>
    <row r="1420" spans="2:8">
      <c r="B1420" s="2"/>
      <c r="H1420" s="4"/>
    </row>
    <row r="1421" spans="2:8">
      <c r="B1421" s="2"/>
      <c r="H1421" s="4"/>
    </row>
    <row r="1422" spans="2:8">
      <c r="B1422" s="2"/>
      <c r="H1422" s="4"/>
    </row>
    <row r="1423" spans="2:8">
      <c r="B1423" s="2"/>
      <c r="H1423" s="4"/>
    </row>
    <row r="1424" spans="2:8">
      <c r="B1424" s="2"/>
      <c r="H1424" s="4"/>
    </row>
    <row r="1425" spans="2:8">
      <c r="B1425" s="2"/>
      <c r="H1425" s="4"/>
    </row>
    <row r="1426" spans="2:8">
      <c r="B1426" s="2"/>
      <c r="H1426" s="4"/>
    </row>
    <row r="1427" spans="2:8">
      <c r="B1427" s="2"/>
      <c r="H1427" s="4"/>
    </row>
    <row r="1428" spans="2:8">
      <c r="B1428" s="2"/>
      <c r="H1428" s="4"/>
    </row>
    <row r="1429" spans="2:8">
      <c r="B1429" s="2"/>
      <c r="H1429" s="4"/>
    </row>
    <row r="1430" spans="2:8">
      <c r="B1430" s="2"/>
      <c r="H1430" s="4"/>
    </row>
    <row r="1431" spans="2:8">
      <c r="B1431" s="2"/>
      <c r="H1431" s="4"/>
    </row>
    <row r="1432" spans="2:8">
      <c r="B1432" s="2"/>
      <c r="H1432" s="4"/>
    </row>
    <row r="1433" spans="2:8">
      <c r="B1433" s="2"/>
      <c r="H1433" s="4"/>
    </row>
    <row r="1434" spans="2:8">
      <c r="B1434" s="2"/>
      <c r="H1434" s="4"/>
    </row>
    <row r="1435" spans="2:8">
      <c r="B1435" s="2"/>
      <c r="H1435" s="4"/>
    </row>
    <row r="1436" spans="2:8">
      <c r="B1436" s="2"/>
      <c r="H1436" s="4"/>
    </row>
    <row r="1437" spans="2:8">
      <c r="B1437" s="2"/>
      <c r="H1437" s="4"/>
    </row>
    <row r="1438" spans="2:8">
      <c r="B1438" s="2"/>
      <c r="H1438" s="4"/>
    </row>
    <row r="1439" spans="2:8">
      <c r="B1439" s="2"/>
      <c r="H1439" s="4"/>
    </row>
    <row r="1440" spans="2:8">
      <c r="B1440" s="2"/>
      <c r="H1440" s="4"/>
    </row>
    <row r="1441" spans="2:8">
      <c r="B1441" s="2"/>
      <c r="H1441" s="4"/>
    </row>
    <row r="1442" spans="2:8">
      <c r="B1442" s="2"/>
      <c r="H1442" s="4"/>
    </row>
    <row r="1443" spans="2:8">
      <c r="B1443" s="2"/>
      <c r="H1443" s="4"/>
    </row>
    <row r="1444" spans="2:8">
      <c r="B1444" s="2"/>
      <c r="H1444" s="4"/>
    </row>
    <row r="1445" spans="2:8">
      <c r="B1445" s="2"/>
      <c r="H1445" s="4"/>
    </row>
    <row r="1446" spans="2:8">
      <c r="B1446" s="2"/>
      <c r="H1446" s="4"/>
    </row>
    <row r="1447" spans="2:8">
      <c r="B1447" s="2"/>
      <c r="H1447" s="4"/>
    </row>
    <row r="1448" spans="2:8">
      <c r="B1448" s="2"/>
      <c r="H1448" s="4"/>
    </row>
    <row r="1449" spans="2:8">
      <c r="B1449" s="2"/>
      <c r="H1449" s="4"/>
    </row>
    <row r="1450" spans="2:8">
      <c r="B1450" s="2"/>
      <c r="H1450" s="4"/>
    </row>
    <row r="1451" spans="2:8">
      <c r="B1451" s="2"/>
      <c r="H1451" s="4"/>
    </row>
    <row r="1452" spans="2:8">
      <c r="B1452" s="2"/>
      <c r="H1452" s="4"/>
    </row>
    <row r="1453" spans="2:8">
      <c r="B1453" s="2"/>
      <c r="H1453" s="4"/>
    </row>
    <row r="1454" spans="2:8">
      <c r="B1454" s="2"/>
      <c r="H1454" s="4"/>
    </row>
    <row r="1455" spans="2:8">
      <c r="B1455" s="2"/>
      <c r="H1455" s="4"/>
    </row>
    <row r="1456" spans="2:8">
      <c r="B1456" s="2"/>
      <c r="H1456" s="4"/>
    </row>
    <row r="1457" spans="2:8">
      <c r="B1457" s="2"/>
      <c r="H1457" s="4"/>
    </row>
    <row r="1458" spans="2:8">
      <c r="B1458" s="2"/>
      <c r="H1458" s="4"/>
    </row>
    <row r="1459" spans="2:8">
      <c r="B1459" s="2"/>
      <c r="H1459" s="4"/>
    </row>
    <row r="1460" spans="2:8">
      <c r="B1460" s="2"/>
      <c r="H1460" s="4"/>
    </row>
    <row r="1461" spans="2:8">
      <c r="B1461" s="2"/>
      <c r="H1461" s="4"/>
    </row>
    <row r="1462" spans="2:8">
      <c r="B1462" s="2"/>
      <c r="H1462" s="4"/>
    </row>
    <row r="1463" spans="2:8">
      <c r="B1463" s="2"/>
      <c r="H1463" s="4"/>
    </row>
    <row r="1464" spans="2:8">
      <c r="B1464" s="2"/>
      <c r="H1464" s="4"/>
    </row>
    <row r="1465" spans="2:8">
      <c r="B1465" s="2"/>
      <c r="H1465" s="4"/>
    </row>
    <row r="1466" spans="2:8">
      <c r="B1466" s="2"/>
      <c r="H1466" s="4"/>
    </row>
    <row r="1467" spans="2:8">
      <c r="B1467" s="2"/>
      <c r="H1467" s="4"/>
    </row>
    <row r="1468" spans="2:8">
      <c r="B1468" s="2"/>
      <c r="H1468" s="4"/>
    </row>
    <row r="1469" spans="2:8">
      <c r="B1469" s="2"/>
      <c r="H1469" s="4"/>
    </row>
    <row r="1470" spans="2:8">
      <c r="B1470" s="2"/>
      <c r="H1470" s="4"/>
    </row>
    <row r="1471" spans="2:8">
      <c r="B1471" s="2"/>
      <c r="H1471" s="4"/>
    </row>
    <row r="1472" spans="2:8">
      <c r="B1472" s="2"/>
      <c r="H1472" s="4"/>
    </row>
    <row r="1473" spans="2:8">
      <c r="B1473" s="2"/>
      <c r="H1473" s="4"/>
    </row>
    <row r="1474" spans="2:8">
      <c r="B1474" s="2"/>
      <c r="H1474" s="4"/>
    </row>
    <row r="1475" spans="2:8">
      <c r="B1475" s="2"/>
      <c r="H1475" s="4"/>
    </row>
    <row r="1476" spans="2:8">
      <c r="B1476" s="2"/>
      <c r="H1476" s="4"/>
    </row>
    <row r="1477" spans="2:8">
      <c r="B1477" s="2"/>
      <c r="H1477" s="4"/>
    </row>
    <row r="1478" spans="2:8">
      <c r="B1478" s="2"/>
      <c r="H1478" s="4"/>
    </row>
    <row r="1479" spans="2:8">
      <c r="B1479" s="2"/>
      <c r="H1479" s="4"/>
    </row>
    <row r="1480" spans="2:8">
      <c r="B1480" s="2"/>
      <c r="H1480" s="4"/>
    </row>
    <row r="1481" spans="2:8">
      <c r="B1481" s="2"/>
      <c r="H1481" s="4"/>
    </row>
    <row r="1482" spans="2:8">
      <c r="B1482" s="2"/>
      <c r="H1482" s="4"/>
    </row>
    <row r="1483" spans="2:8">
      <c r="B1483" s="2"/>
      <c r="H1483" s="4"/>
    </row>
    <row r="1484" spans="2:8">
      <c r="B1484" s="2"/>
      <c r="H1484" s="4"/>
    </row>
    <row r="1485" spans="2:8">
      <c r="B1485" s="2"/>
      <c r="H1485" s="4"/>
    </row>
    <row r="1486" spans="2:8">
      <c r="B1486" s="2"/>
      <c r="H1486" s="4"/>
    </row>
    <row r="1487" spans="2:8">
      <c r="B1487" s="2"/>
      <c r="H1487" s="4"/>
    </row>
    <row r="1488" spans="2:8">
      <c r="B1488" s="2"/>
      <c r="H1488" s="4"/>
    </row>
    <row r="1489" spans="2:8">
      <c r="B1489" s="2"/>
      <c r="H1489" s="4"/>
    </row>
    <row r="1490" spans="2:8">
      <c r="B1490" s="2"/>
      <c r="H1490" s="4"/>
    </row>
    <row r="1491" spans="2:8">
      <c r="B1491" s="2"/>
      <c r="H1491" s="4"/>
    </row>
    <row r="1492" spans="2:8">
      <c r="B1492" s="2"/>
      <c r="H1492" s="4"/>
    </row>
    <row r="1493" spans="2:8">
      <c r="B1493" s="2"/>
      <c r="H1493" s="4"/>
    </row>
    <row r="1494" spans="2:8">
      <c r="B1494" s="2"/>
      <c r="H1494" s="4"/>
    </row>
    <row r="1495" spans="2:8">
      <c r="B1495" s="2"/>
      <c r="H1495" s="4"/>
    </row>
    <row r="1496" spans="2:8">
      <c r="B1496" s="2"/>
      <c r="H1496" s="4"/>
    </row>
    <row r="1497" spans="2:8">
      <c r="B1497" s="2"/>
      <c r="H1497" s="4"/>
    </row>
    <row r="1498" spans="2:8">
      <c r="B1498" s="2"/>
      <c r="H1498" s="4"/>
    </row>
    <row r="1499" spans="2:8">
      <c r="B1499" s="2"/>
      <c r="H1499" s="4"/>
    </row>
    <row r="1500" spans="2:8">
      <c r="B1500" s="2"/>
      <c r="H1500" s="4"/>
    </row>
    <row r="1501" spans="2:8">
      <c r="B1501" s="2"/>
      <c r="H1501" s="4"/>
    </row>
    <row r="1502" spans="2:8">
      <c r="B1502" s="2"/>
      <c r="H1502" s="4"/>
    </row>
    <row r="1503" spans="2:8">
      <c r="B1503" s="2"/>
      <c r="H1503" s="4"/>
    </row>
    <row r="1504" spans="2:8">
      <c r="B1504" s="2"/>
      <c r="H1504" s="4"/>
    </row>
    <row r="1505" spans="2:8">
      <c r="B1505" s="2"/>
      <c r="H1505" s="4"/>
    </row>
    <row r="1506" spans="2:8">
      <c r="B1506" s="2"/>
      <c r="H1506" s="4"/>
    </row>
    <row r="1507" spans="2:8">
      <c r="B1507" s="2"/>
      <c r="H1507" s="4"/>
    </row>
    <row r="1508" spans="2:8">
      <c r="B1508" s="2"/>
      <c r="H1508" s="4"/>
    </row>
    <row r="1509" spans="2:8">
      <c r="B1509" s="2"/>
      <c r="H1509" s="4"/>
    </row>
    <row r="1510" spans="2:8">
      <c r="B1510" s="2"/>
      <c r="H1510" s="4"/>
    </row>
    <row r="1511" spans="2:8">
      <c r="B1511" s="2"/>
      <c r="H1511" s="4"/>
    </row>
    <row r="1512" spans="2:8">
      <c r="B1512" s="2"/>
      <c r="H1512" s="4"/>
    </row>
    <row r="1513" spans="2:8">
      <c r="B1513" s="2"/>
      <c r="H1513" s="4"/>
    </row>
    <row r="1514" spans="2:8">
      <c r="B1514" s="2"/>
      <c r="H1514" s="4"/>
    </row>
    <row r="1515" spans="2:8">
      <c r="B1515" s="2"/>
      <c r="H1515" s="4"/>
    </row>
    <row r="1516" spans="2:8">
      <c r="B1516" s="2"/>
      <c r="H1516" s="4"/>
    </row>
    <row r="1517" spans="2:8">
      <c r="B1517" s="2"/>
      <c r="H1517" s="4"/>
    </row>
    <row r="1518" spans="2:8">
      <c r="B1518" s="2"/>
      <c r="H1518" s="4"/>
    </row>
    <row r="1519" spans="2:8">
      <c r="B1519" s="2"/>
      <c r="H1519" s="4"/>
    </row>
    <row r="1520" spans="2:8">
      <c r="B1520" s="2"/>
      <c r="H1520" s="4"/>
    </row>
    <row r="1521" spans="2:8">
      <c r="B1521" s="2"/>
      <c r="H1521" s="4"/>
    </row>
    <row r="1522" spans="2:8">
      <c r="B1522" s="2"/>
      <c r="H1522" s="4"/>
    </row>
    <row r="1523" spans="2:8">
      <c r="B1523" s="2"/>
      <c r="H1523" s="4"/>
    </row>
    <row r="1524" spans="2:8">
      <c r="B1524" s="2"/>
      <c r="H1524" s="4"/>
    </row>
    <row r="1525" spans="2:8">
      <c r="B1525" s="2"/>
      <c r="H1525" s="4"/>
    </row>
    <row r="1526" spans="2:8">
      <c r="B1526" s="2"/>
      <c r="H1526" s="4"/>
    </row>
    <row r="1527" spans="2:8">
      <c r="B1527" s="2"/>
      <c r="H1527" s="4"/>
    </row>
    <row r="1528" spans="2:8">
      <c r="B1528" s="2"/>
      <c r="H1528" s="4"/>
    </row>
    <row r="1529" spans="2:8">
      <c r="B1529" s="2"/>
      <c r="H1529" s="4"/>
    </row>
    <row r="1530" spans="2:8">
      <c r="B1530" s="2"/>
      <c r="H1530" s="4"/>
    </row>
    <row r="1531" spans="2:8">
      <c r="B1531" s="2"/>
      <c r="H1531" s="4"/>
    </row>
    <row r="1532" spans="2:8">
      <c r="B1532" s="2"/>
      <c r="H1532" s="4"/>
    </row>
    <row r="1533" spans="2:8">
      <c r="B1533" s="2"/>
      <c r="H1533" s="4"/>
    </row>
    <row r="1534" spans="2:8">
      <c r="B1534" s="2"/>
      <c r="H1534" s="4"/>
    </row>
    <row r="1535" spans="2:8">
      <c r="B1535" s="2"/>
      <c r="H1535" s="4"/>
    </row>
    <row r="1536" spans="2:8">
      <c r="B1536" s="2"/>
      <c r="H1536" s="4"/>
    </row>
    <row r="1537" spans="2:8">
      <c r="B1537" s="2"/>
      <c r="H1537" s="4"/>
    </row>
    <row r="1538" spans="2:8">
      <c r="B1538" s="2"/>
      <c r="H1538" s="4"/>
    </row>
    <row r="1539" spans="2:8">
      <c r="B1539" s="2"/>
      <c r="H1539" s="4"/>
    </row>
    <row r="1540" spans="2:8">
      <c r="B1540" s="2"/>
      <c r="H1540" s="4"/>
    </row>
    <row r="1541" spans="2:8">
      <c r="B1541" s="2"/>
      <c r="H1541" s="4"/>
    </row>
    <row r="1542" spans="2:8">
      <c r="B1542" s="2"/>
      <c r="H1542" s="4"/>
    </row>
    <row r="1543" spans="2:8">
      <c r="B1543" s="2"/>
      <c r="H1543" s="4"/>
    </row>
    <row r="1544" spans="2:8">
      <c r="B1544" s="2"/>
      <c r="H1544" s="4"/>
    </row>
    <row r="1545" spans="2:8">
      <c r="B1545" s="2"/>
      <c r="H1545" s="4"/>
    </row>
    <row r="1546" spans="2:8">
      <c r="B1546" s="2"/>
      <c r="H1546" s="4"/>
    </row>
    <row r="1547" spans="2:8">
      <c r="B1547" s="2"/>
      <c r="H1547" s="4"/>
    </row>
    <row r="1548" spans="2:8">
      <c r="B1548" s="2"/>
      <c r="H1548" s="4"/>
    </row>
    <row r="1549" spans="2:8">
      <c r="B1549" s="2"/>
      <c r="H1549" s="4"/>
    </row>
    <row r="1550" spans="2:8">
      <c r="B1550" s="2"/>
      <c r="H1550" s="4"/>
    </row>
    <row r="1551" spans="2:8">
      <c r="B1551" s="2"/>
      <c r="H1551" s="4"/>
    </row>
    <row r="1552" spans="2:8">
      <c r="B1552" s="2"/>
      <c r="H1552" s="4"/>
    </row>
    <row r="1553" spans="2:8">
      <c r="B1553" s="2"/>
      <c r="H1553" s="4"/>
    </row>
    <row r="1554" spans="2:8">
      <c r="B1554" s="2"/>
      <c r="H1554" s="4"/>
    </row>
    <row r="1555" spans="2:8">
      <c r="B1555" s="2"/>
      <c r="H1555" s="4"/>
    </row>
    <row r="1556" spans="2:8">
      <c r="B1556" s="2"/>
      <c r="H1556" s="4"/>
    </row>
    <row r="1557" spans="2:8">
      <c r="B1557" s="2"/>
      <c r="H1557" s="4"/>
    </row>
    <row r="1558" spans="2:8">
      <c r="B1558" s="2"/>
      <c r="H1558" s="4"/>
    </row>
    <row r="1559" spans="2:8">
      <c r="B1559" s="2"/>
      <c r="H1559" s="4"/>
    </row>
    <row r="1560" spans="2:8">
      <c r="B1560" s="2"/>
      <c r="H1560" s="4"/>
    </row>
    <row r="1561" spans="2:8">
      <c r="B1561" s="2"/>
      <c r="H1561" s="4"/>
    </row>
    <row r="1562" spans="2:8">
      <c r="B1562" s="2"/>
      <c r="H1562" s="4"/>
    </row>
    <row r="1563" spans="2:8">
      <c r="B1563" s="2"/>
      <c r="H1563" s="4"/>
    </row>
    <row r="1564" spans="2:8">
      <c r="B1564" s="2"/>
      <c r="H1564" s="4"/>
    </row>
    <row r="1565" spans="2:8">
      <c r="B1565" s="2"/>
      <c r="H1565" s="4"/>
    </row>
    <row r="1566" spans="2:8">
      <c r="B1566" s="2"/>
      <c r="H1566" s="4"/>
    </row>
    <row r="1567" spans="2:8">
      <c r="B1567" s="2"/>
      <c r="H1567" s="4"/>
    </row>
    <row r="1568" spans="2:8">
      <c r="B1568" s="2"/>
      <c r="H1568" s="4"/>
    </row>
    <row r="1569" spans="2:8">
      <c r="B1569" s="2"/>
      <c r="H1569" s="4"/>
    </row>
    <row r="1570" spans="2:8">
      <c r="B1570" s="2"/>
      <c r="H1570" s="4"/>
    </row>
    <row r="1571" spans="2:8">
      <c r="B1571" s="2"/>
      <c r="H1571" s="4"/>
    </row>
    <row r="1572" spans="2:8">
      <c r="B1572" s="2"/>
      <c r="H1572" s="4"/>
    </row>
    <row r="1573" spans="2:8">
      <c r="B1573" s="2"/>
      <c r="H1573" s="4"/>
    </row>
    <row r="1574" spans="2:8">
      <c r="B1574" s="2"/>
      <c r="H1574" s="4"/>
    </row>
    <row r="1575" spans="2:8">
      <c r="B1575" s="2"/>
      <c r="H1575" s="4"/>
    </row>
    <row r="1576" spans="2:8">
      <c r="B1576" s="2"/>
      <c r="H1576" s="4"/>
    </row>
    <row r="1577" spans="2:8">
      <c r="B1577" s="2"/>
      <c r="H1577" s="4"/>
    </row>
    <row r="1578" spans="2:8">
      <c r="B1578" s="2"/>
      <c r="H1578" s="4"/>
    </row>
    <row r="1579" spans="2:8">
      <c r="B1579" s="2"/>
      <c r="H1579" s="4"/>
    </row>
    <row r="1580" spans="2:8">
      <c r="B1580" s="2"/>
      <c r="H1580" s="4"/>
    </row>
    <row r="1581" spans="2:8">
      <c r="B1581" s="2"/>
      <c r="H1581" s="4"/>
    </row>
    <row r="1582" spans="2:8">
      <c r="B1582" s="2"/>
      <c r="H1582" s="4"/>
    </row>
    <row r="1583" spans="2:8">
      <c r="B1583" s="2"/>
      <c r="H1583" s="4"/>
    </row>
    <row r="1584" spans="2:8">
      <c r="B1584" s="2"/>
      <c r="H1584" s="4"/>
    </row>
    <row r="1585" spans="2:8">
      <c r="B1585" s="2"/>
      <c r="H1585" s="4"/>
    </row>
    <row r="1586" spans="2:8">
      <c r="B1586" s="2"/>
      <c r="H1586" s="4"/>
    </row>
    <row r="1587" spans="2:8">
      <c r="B1587" s="2"/>
      <c r="H1587" s="4"/>
    </row>
    <row r="1588" spans="2:8">
      <c r="B1588" s="2"/>
      <c r="H1588" s="4"/>
    </row>
    <row r="1589" spans="2:8">
      <c r="B1589" s="2"/>
      <c r="H1589" s="4"/>
    </row>
    <row r="1590" spans="2:8">
      <c r="B1590" s="2"/>
      <c r="H1590" s="4"/>
    </row>
    <row r="1591" spans="2:8">
      <c r="B1591" s="2"/>
      <c r="H1591" s="4"/>
    </row>
    <row r="1592" spans="2:8">
      <c r="B1592" s="2"/>
      <c r="H1592" s="4"/>
    </row>
    <row r="1593" spans="2:8">
      <c r="B1593" s="2"/>
      <c r="H1593" s="4"/>
    </row>
    <row r="1594" spans="2:8">
      <c r="B1594" s="2"/>
      <c r="H1594" s="4"/>
    </row>
    <row r="1595" spans="2:8">
      <c r="B1595" s="2"/>
      <c r="H1595" s="4"/>
    </row>
    <row r="1596" spans="2:8">
      <c r="B1596" s="2"/>
      <c r="H1596" s="4"/>
    </row>
    <row r="1597" spans="2:8">
      <c r="B1597" s="2"/>
      <c r="H1597" s="4"/>
    </row>
    <row r="1598" spans="2:8">
      <c r="B1598" s="2"/>
      <c r="H1598" s="4"/>
    </row>
    <row r="1599" spans="2:8">
      <c r="B1599" s="2"/>
      <c r="H1599" s="4"/>
    </row>
    <row r="1600" spans="2:8">
      <c r="B1600" s="2"/>
      <c r="H1600" s="4"/>
    </row>
    <row r="1601" spans="2:8">
      <c r="B1601" s="2"/>
      <c r="H1601" s="4"/>
    </row>
    <row r="1602" spans="2:8">
      <c r="B1602" s="2"/>
      <c r="H1602" s="4"/>
    </row>
    <row r="1603" spans="2:8">
      <c r="B1603" s="2"/>
      <c r="H1603" s="4"/>
    </row>
    <row r="1604" spans="2:8">
      <c r="B1604" s="2"/>
      <c r="H1604" s="4"/>
    </row>
    <row r="1605" spans="2:8">
      <c r="B1605" s="2"/>
      <c r="H1605" s="4"/>
    </row>
    <row r="1606" spans="2:8">
      <c r="B1606" s="2"/>
      <c r="H1606" s="4"/>
    </row>
    <row r="1607" spans="2:8">
      <c r="B1607" s="2"/>
      <c r="H1607" s="4"/>
    </row>
    <row r="1608" spans="2:8">
      <c r="B1608" s="2"/>
      <c r="H1608" s="4"/>
    </row>
    <row r="1609" spans="2:8">
      <c r="B1609" s="2"/>
      <c r="H1609" s="4"/>
    </row>
    <row r="1610" spans="2:8">
      <c r="B1610" s="2"/>
      <c r="H1610" s="4"/>
    </row>
    <row r="1611" spans="2:8">
      <c r="B1611" s="2"/>
      <c r="H1611" s="4"/>
    </row>
    <row r="1612" spans="2:8">
      <c r="B1612" s="2"/>
      <c r="H1612" s="4"/>
    </row>
    <row r="1613" spans="2:8">
      <c r="B1613" s="2"/>
      <c r="H1613" s="4"/>
    </row>
    <row r="1614" spans="2:8">
      <c r="B1614" s="2"/>
      <c r="H1614" s="4"/>
    </row>
    <row r="1615" spans="2:8">
      <c r="B1615" s="2"/>
      <c r="H1615" s="4"/>
    </row>
    <row r="1616" spans="2:8">
      <c r="B1616" s="2"/>
      <c r="H1616" s="4"/>
    </row>
    <row r="1617" spans="2:8">
      <c r="B1617" s="2"/>
      <c r="H1617" s="4"/>
    </row>
    <row r="1618" spans="2:8">
      <c r="B1618" s="2"/>
      <c r="H1618" s="4"/>
    </row>
    <row r="1619" spans="2:8">
      <c r="B1619" s="2"/>
      <c r="H1619" s="4"/>
    </row>
    <row r="1620" spans="2:8">
      <c r="B1620" s="2"/>
      <c r="H1620" s="4"/>
    </row>
    <row r="1621" spans="2:8">
      <c r="B1621" s="2"/>
      <c r="H1621" s="4"/>
    </row>
    <row r="1622" spans="2:8">
      <c r="B1622" s="2"/>
      <c r="H1622" s="4"/>
    </row>
    <row r="1623" spans="2:8">
      <c r="B1623" s="2"/>
      <c r="H1623" s="4"/>
    </row>
    <row r="1624" spans="2:8">
      <c r="B1624" s="2"/>
      <c r="H1624" s="4"/>
    </row>
    <row r="1625" spans="2:8">
      <c r="B1625" s="2"/>
      <c r="H1625" s="4"/>
    </row>
    <row r="1626" spans="2:8">
      <c r="B1626" s="2"/>
      <c r="H1626" s="4"/>
    </row>
    <row r="1627" spans="2:8">
      <c r="B1627" s="2"/>
      <c r="H1627" s="4"/>
    </row>
    <row r="1628" spans="2:8">
      <c r="B1628" s="2"/>
      <c r="H1628" s="4"/>
    </row>
    <row r="1629" spans="2:8">
      <c r="B1629" s="2"/>
      <c r="H1629" s="4"/>
    </row>
    <row r="1630" spans="2:8">
      <c r="B1630" s="2"/>
      <c r="H1630" s="4"/>
    </row>
    <row r="1631" spans="2:8">
      <c r="B1631" s="2"/>
      <c r="H1631" s="4"/>
    </row>
    <row r="1632" spans="2:8">
      <c r="B1632" s="2"/>
      <c r="H1632" s="4"/>
    </row>
    <row r="1633" spans="2:8">
      <c r="B1633" s="2"/>
      <c r="H1633" s="4"/>
    </row>
    <row r="1634" spans="2:8">
      <c r="B1634" s="2"/>
      <c r="H1634" s="4"/>
    </row>
    <row r="1635" spans="2:8">
      <c r="B1635" s="2"/>
      <c r="H1635" s="4"/>
    </row>
    <row r="1636" spans="2:8">
      <c r="B1636" s="2"/>
      <c r="H1636" s="4"/>
    </row>
    <row r="1637" spans="2:8">
      <c r="B1637" s="2"/>
      <c r="H1637" s="4"/>
    </row>
    <row r="1638" spans="2:8">
      <c r="B1638" s="2"/>
      <c r="H1638" s="4"/>
    </row>
    <row r="1639" spans="2:8">
      <c r="B1639" s="2"/>
      <c r="H1639" s="4"/>
    </row>
    <row r="1640" spans="2:8">
      <c r="B1640" s="2"/>
      <c r="H1640" s="4"/>
    </row>
    <row r="1641" spans="2:8">
      <c r="B1641" s="2"/>
      <c r="H1641" s="4"/>
    </row>
    <row r="1642" spans="2:8">
      <c r="B1642" s="2"/>
      <c r="H1642" s="4"/>
    </row>
    <row r="1643" spans="2:8">
      <c r="B1643" s="2"/>
      <c r="H1643" s="4"/>
    </row>
    <row r="1644" spans="2:8">
      <c r="B1644" s="2"/>
      <c r="H1644" s="4"/>
    </row>
    <row r="1645" spans="2:8">
      <c r="B1645" s="2"/>
      <c r="H1645" s="4"/>
    </row>
    <row r="1646" spans="2:8">
      <c r="B1646" s="2"/>
      <c r="H1646" s="4"/>
    </row>
    <row r="1647" spans="2:8">
      <c r="B1647" s="2"/>
      <c r="H1647" s="4"/>
    </row>
    <row r="1648" spans="2:8">
      <c r="B1648" s="2"/>
      <c r="H1648" s="4"/>
    </row>
    <row r="1649" spans="2:8">
      <c r="B1649" s="2"/>
      <c r="H1649" s="4"/>
    </row>
    <row r="1650" spans="2:8">
      <c r="B1650" s="2"/>
      <c r="H1650" s="4"/>
    </row>
    <row r="1651" spans="2:8">
      <c r="B1651" s="2"/>
      <c r="H1651" s="4"/>
    </row>
    <row r="1652" spans="2:8">
      <c r="B1652" s="2"/>
      <c r="H1652" s="4"/>
    </row>
    <row r="1653" spans="2:8">
      <c r="B1653" s="2"/>
      <c r="H1653" s="4"/>
    </row>
    <row r="1654" spans="2:8">
      <c r="B1654" s="2"/>
      <c r="H1654" s="4"/>
    </row>
    <row r="1655" spans="2:8">
      <c r="B1655" s="2"/>
      <c r="H1655" s="4"/>
    </row>
    <row r="1656" spans="2:8">
      <c r="B1656" s="2"/>
      <c r="H1656" s="4"/>
    </row>
    <row r="1657" spans="2:8">
      <c r="B1657" s="2"/>
      <c r="H1657" s="4"/>
    </row>
    <row r="1658" spans="2:8">
      <c r="B1658" s="2"/>
      <c r="H1658" s="4"/>
    </row>
    <row r="1659" spans="2:8">
      <c r="B1659" s="2"/>
      <c r="H1659" s="4"/>
    </row>
    <row r="1660" spans="2:8">
      <c r="B1660" s="2"/>
      <c r="H1660" s="4"/>
    </row>
    <row r="1661" spans="2:8">
      <c r="B1661" s="2"/>
      <c r="H1661" s="4"/>
    </row>
    <row r="1662" spans="2:8">
      <c r="B1662" s="2"/>
      <c r="H1662" s="4"/>
    </row>
    <row r="1663" spans="2:8">
      <c r="B1663" s="2"/>
      <c r="H1663" s="4"/>
    </row>
    <row r="1664" spans="2:8">
      <c r="B1664" s="2"/>
      <c r="H1664" s="4"/>
    </row>
    <row r="1665" spans="2:8">
      <c r="B1665" s="2"/>
      <c r="H1665" s="4"/>
    </row>
    <row r="1666" spans="2:8">
      <c r="B1666" s="2"/>
      <c r="H1666" s="4"/>
    </row>
    <row r="1667" spans="2:8">
      <c r="B1667" s="2"/>
      <c r="H1667" s="4"/>
    </row>
    <row r="1668" spans="2:8">
      <c r="B1668" s="2"/>
      <c r="H1668" s="4"/>
    </row>
    <row r="1669" spans="2:8">
      <c r="B1669" s="2"/>
      <c r="H1669" s="4"/>
    </row>
    <row r="1670" spans="2:8">
      <c r="B1670" s="2"/>
      <c r="H1670" s="4"/>
    </row>
    <row r="1671" spans="2:8">
      <c r="B1671" s="2"/>
      <c r="H1671" s="4"/>
    </row>
    <row r="1672" spans="2:8">
      <c r="B1672" s="2"/>
      <c r="H1672" s="4"/>
    </row>
    <row r="1673" spans="2:8">
      <c r="B1673" s="2"/>
      <c r="H1673" s="4"/>
    </row>
    <row r="1674" spans="2:8">
      <c r="B1674" s="2"/>
      <c r="H1674" s="4"/>
    </row>
    <row r="1675" spans="2:8">
      <c r="B1675" s="2"/>
      <c r="H1675" s="4"/>
    </row>
    <row r="1676" spans="2:8">
      <c r="B1676" s="2"/>
      <c r="H1676" s="4"/>
    </row>
    <row r="1677" spans="2:8">
      <c r="B1677" s="2"/>
      <c r="H1677" s="4"/>
    </row>
    <row r="1678" spans="2:8">
      <c r="B1678" s="2"/>
      <c r="H1678" s="4"/>
    </row>
    <row r="1679" spans="2:8">
      <c r="B1679" s="2"/>
      <c r="H1679" s="4"/>
    </row>
    <row r="1680" spans="2:8">
      <c r="B1680" s="2"/>
      <c r="H1680" s="4"/>
    </row>
    <row r="1681" spans="2:8">
      <c r="B1681" s="2"/>
      <c r="H1681" s="4"/>
    </row>
    <row r="1682" spans="2:8">
      <c r="B1682" s="2"/>
      <c r="H1682" s="4"/>
    </row>
    <row r="1683" spans="2:8">
      <c r="B1683" s="2"/>
      <c r="H1683" s="4"/>
    </row>
    <row r="1684" spans="2:8">
      <c r="B1684" s="2"/>
      <c r="H1684" s="4"/>
    </row>
    <row r="1685" spans="2:8">
      <c r="B1685" s="2"/>
      <c r="H1685" s="4"/>
    </row>
    <row r="1686" spans="2:8">
      <c r="B1686" s="2"/>
      <c r="H1686" s="4"/>
    </row>
    <row r="1687" spans="2:8">
      <c r="B1687" s="2"/>
      <c r="H1687" s="4"/>
    </row>
    <row r="1688" spans="2:8">
      <c r="B1688" s="2"/>
      <c r="H1688" s="4"/>
    </row>
    <row r="1689" spans="2:8">
      <c r="B1689" s="2"/>
      <c r="H1689" s="4"/>
    </row>
    <row r="1690" spans="2:8">
      <c r="B1690" s="2"/>
      <c r="H1690" s="4"/>
    </row>
    <row r="1691" spans="2:8">
      <c r="B1691" s="2"/>
      <c r="H1691" s="4"/>
    </row>
    <row r="1692" spans="2:8">
      <c r="B1692" s="2"/>
      <c r="H1692" s="4"/>
    </row>
    <row r="1693" spans="2:8">
      <c r="B1693" s="2"/>
      <c r="H1693" s="4"/>
    </row>
    <row r="1694" spans="2:8">
      <c r="B1694" s="2"/>
      <c r="H1694" s="4"/>
    </row>
    <row r="1695" spans="2:8">
      <c r="B1695" s="2"/>
      <c r="H1695" s="4"/>
    </row>
    <row r="1696" spans="2:8">
      <c r="B1696" s="2"/>
      <c r="H1696" s="4"/>
    </row>
    <row r="1697" spans="2:8">
      <c r="B1697" s="2"/>
      <c r="H1697" s="4"/>
    </row>
    <row r="1698" spans="2:8">
      <c r="B1698" s="2"/>
      <c r="H1698" s="4"/>
    </row>
    <row r="1699" spans="2:8">
      <c r="B1699" s="2"/>
      <c r="H1699" s="4"/>
    </row>
    <row r="1700" spans="2:8">
      <c r="B1700" s="2"/>
      <c r="H1700" s="4"/>
    </row>
    <row r="1701" spans="2:8">
      <c r="B1701" s="2"/>
      <c r="H1701" s="4"/>
    </row>
    <row r="1702" spans="2:8">
      <c r="B1702" s="2"/>
      <c r="H1702" s="4"/>
    </row>
    <row r="1703" spans="2:8">
      <c r="B1703" s="2"/>
      <c r="H1703" s="4"/>
    </row>
    <row r="1704" spans="2:8">
      <c r="B1704" s="2"/>
      <c r="H1704" s="4"/>
    </row>
    <row r="1705" spans="2:8">
      <c r="B1705" s="2"/>
      <c r="H1705" s="4"/>
    </row>
    <row r="1706" spans="2:8">
      <c r="B1706" s="2"/>
      <c r="H1706" s="4"/>
    </row>
    <row r="1707" spans="2:8">
      <c r="B1707" s="2"/>
      <c r="H1707" s="4"/>
    </row>
    <row r="1708" spans="2:8">
      <c r="B1708" s="2"/>
      <c r="H1708" s="4"/>
    </row>
    <row r="1709" spans="2:8">
      <c r="B1709" s="2"/>
      <c r="H1709" s="4"/>
    </row>
    <row r="1710" spans="2:8">
      <c r="B1710" s="2"/>
      <c r="H1710" s="4"/>
    </row>
    <row r="1711" spans="2:8">
      <c r="B1711" s="2"/>
      <c r="H1711" s="4"/>
    </row>
    <row r="1712" spans="2:8">
      <c r="B1712" s="2"/>
      <c r="H1712" s="4"/>
    </row>
    <row r="1713" spans="2:8">
      <c r="B1713" s="2"/>
      <c r="H1713" s="4"/>
    </row>
    <row r="1714" spans="2:8">
      <c r="B1714" s="2"/>
      <c r="H1714" s="4"/>
    </row>
    <row r="1715" spans="2:8">
      <c r="B1715" s="2"/>
      <c r="H1715" s="4"/>
    </row>
    <row r="1716" spans="2:8">
      <c r="B1716" s="2"/>
      <c r="H1716" s="4"/>
    </row>
    <row r="1717" spans="2:8">
      <c r="B1717" s="2"/>
      <c r="H1717" s="4"/>
    </row>
    <row r="1718" spans="2:8">
      <c r="B1718" s="2"/>
      <c r="H1718" s="4"/>
    </row>
    <row r="1719" spans="2:8">
      <c r="B1719" s="2"/>
      <c r="H1719" s="4"/>
    </row>
    <row r="1720" spans="2:8">
      <c r="B1720" s="2"/>
      <c r="H1720" s="4"/>
    </row>
    <row r="1721" spans="2:8">
      <c r="B1721" s="2"/>
      <c r="H1721" s="4"/>
    </row>
    <row r="1722" spans="2:8">
      <c r="B1722" s="2"/>
      <c r="H1722" s="4"/>
    </row>
    <row r="1723" spans="2:8">
      <c r="B1723" s="2"/>
      <c r="H1723" s="4"/>
    </row>
    <row r="1724" spans="2:8">
      <c r="B1724" s="2"/>
      <c r="H1724" s="4"/>
    </row>
    <row r="1725" spans="2:8">
      <c r="B1725" s="2"/>
      <c r="H1725" s="4"/>
    </row>
    <row r="1726" spans="2:8">
      <c r="B1726" s="2"/>
      <c r="H1726" s="4"/>
    </row>
    <row r="1727" spans="2:8">
      <c r="B1727" s="2"/>
      <c r="H1727" s="4"/>
    </row>
    <row r="1728" spans="2:8">
      <c r="B1728" s="2"/>
      <c r="H1728" s="4"/>
    </row>
    <row r="1729" spans="2:8">
      <c r="B1729" s="2"/>
      <c r="H1729" s="4"/>
    </row>
    <row r="1730" spans="2:8">
      <c r="B1730" s="2"/>
      <c r="H1730" s="4"/>
    </row>
    <row r="1731" spans="2:8">
      <c r="B1731" s="2"/>
      <c r="H1731" s="4"/>
    </row>
    <row r="1732" spans="2:8">
      <c r="B1732" s="2"/>
      <c r="H1732" s="4"/>
    </row>
    <row r="1733" spans="2:8">
      <c r="B1733" s="2"/>
      <c r="H1733" s="4"/>
    </row>
    <row r="1734" spans="2:8">
      <c r="B1734" s="2"/>
      <c r="H1734" s="4"/>
    </row>
    <row r="1735" spans="2:8">
      <c r="B1735" s="2"/>
      <c r="H1735" s="4"/>
    </row>
    <row r="1736" spans="2:8">
      <c r="B1736" s="2"/>
      <c r="H1736" s="4"/>
    </row>
    <row r="1737" spans="2:8">
      <c r="B1737" s="2"/>
      <c r="H1737" s="4"/>
    </row>
    <row r="1738" spans="2:8">
      <c r="B1738" s="2"/>
      <c r="H1738" s="4"/>
    </row>
    <row r="1739" spans="2:8">
      <c r="B1739" s="2"/>
      <c r="H1739" s="4"/>
    </row>
    <row r="1740" spans="2:8">
      <c r="B1740" s="2"/>
      <c r="H1740" s="4"/>
    </row>
    <row r="1741" spans="2:8">
      <c r="B1741" s="2"/>
      <c r="H1741" s="4"/>
    </row>
    <row r="1742" spans="2:8">
      <c r="B1742" s="2"/>
      <c r="H1742" s="4"/>
    </row>
    <row r="1743" spans="2:8">
      <c r="B1743" s="2"/>
      <c r="H1743" s="4"/>
    </row>
    <row r="1744" spans="2:8">
      <c r="B1744" s="2"/>
      <c r="H1744" s="4"/>
    </row>
    <row r="1745" spans="2:8">
      <c r="B1745" s="2"/>
      <c r="H1745" s="4"/>
    </row>
    <row r="1746" spans="2:8">
      <c r="B1746" s="2"/>
      <c r="H1746" s="4"/>
    </row>
    <row r="1747" spans="2:8">
      <c r="B1747" s="2"/>
      <c r="H1747" s="4"/>
    </row>
    <row r="1748" spans="2:8">
      <c r="B1748" s="2"/>
      <c r="H1748" s="4"/>
    </row>
    <row r="1749" spans="2:8">
      <c r="B1749" s="2"/>
      <c r="H1749" s="4"/>
    </row>
    <row r="1750" spans="2:8">
      <c r="B1750" s="2"/>
      <c r="H1750" s="4"/>
    </row>
    <row r="1751" spans="2:8">
      <c r="B1751" s="2"/>
      <c r="H1751" s="4"/>
    </row>
    <row r="1752" spans="2:8">
      <c r="B1752" s="2"/>
      <c r="H1752" s="4"/>
    </row>
    <row r="1753" spans="2:8">
      <c r="B1753" s="2"/>
      <c r="H1753" s="4"/>
    </row>
    <row r="1754" spans="2:8">
      <c r="B1754" s="2"/>
      <c r="H1754" s="4"/>
    </row>
    <row r="1755" spans="2:8">
      <c r="B1755" s="2"/>
      <c r="H1755" s="4"/>
    </row>
    <row r="1756" spans="2:8">
      <c r="B1756" s="2"/>
      <c r="H1756" s="4"/>
    </row>
    <row r="1757" spans="2:8">
      <c r="B1757" s="2"/>
      <c r="H1757" s="4"/>
    </row>
    <row r="1758" spans="2:8">
      <c r="B1758" s="2"/>
      <c r="H1758" s="4"/>
    </row>
    <row r="1759" spans="2:8">
      <c r="B1759" s="2"/>
      <c r="H1759" s="4"/>
    </row>
    <row r="1760" spans="2:8">
      <c r="B1760" s="2"/>
      <c r="H1760" s="4"/>
    </row>
    <row r="1761" spans="2:8">
      <c r="B1761" s="2"/>
      <c r="H1761" s="4"/>
    </row>
    <row r="1762" spans="2:8">
      <c r="B1762" s="2"/>
      <c r="H1762" s="4"/>
    </row>
    <row r="1763" spans="2:8">
      <c r="B1763" s="2"/>
      <c r="H1763" s="4"/>
    </row>
    <row r="1764" spans="2:8">
      <c r="B1764" s="2"/>
      <c r="H1764" s="4"/>
    </row>
    <row r="1765" spans="2:8">
      <c r="B1765" s="2"/>
      <c r="H1765" s="4"/>
    </row>
    <row r="1766" spans="2:8">
      <c r="B1766" s="2"/>
      <c r="H1766" s="4"/>
    </row>
    <row r="1767" spans="2:8">
      <c r="B1767" s="2"/>
      <c r="H1767" s="4"/>
    </row>
    <row r="1768" spans="2:8">
      <c r="B1768" s="2"/>
      <c r="H1768" s="4"/>
    </row>
    <row r="1769" spans="2:8">
      <c r="B1769" s="2"/>
      <c r="H1769" s="4"/>
    </row>
    <row r="1770" spans="2:8">
      <c r="B1770" s="2"/>
      <c r="H1770" s="4"/>
    </row>
    <row r="1771" spans="2:8">
      <c r="B1771" s="2"/>
      <c r="H1771" s="4"/>
    </row>
    <row r="1772" spans="2:8">
      <c r="B1772" s="2"/>
      <c r="H1772" s="4"/>
    </row>
    <row r="1773" spans="2:8">
      <c r="B1773" s="2"/>
      <c r="H1773" s="4"/>
    </row>
    <row r="1774" spans="2:8">
      <c r="B1774" s="2"/>
      <c r="H1774" s="4"/>
    </row>
    <row r="1775" spans="2:8">
      <c r="B1775" s="2"/>
      <c r="H1775" s="4"/>
    </row>
    <row r="1776" spans="2:8">
      <c r="B1776" s="2"/>
      <c r="H1776" s="4"/>
    </row>
    <row r="1777" spans="2:8">
      <c r="B1777" s="2"/>
      <c r="H1777" s="4"/>
    </row>
    <row r="1778" spans="2:8">
      <c r="B1778" s="2"/>
      <c r="H1778" s="4"/>
    </row>
    <row r="1779" spans="2:8">
      <c r="B1779" s="2"/>
      <c r="H1779" s="4"/>
    </row>
    <row r="1780" spans="2:8">
      <c r="B1780" s="2"/>
      <c r="H1780" s="4"/>
    </row>
    <row r="1781" spans="2:8">
      <c r="B1781" s="2"/>
      <c r="H1781" s="4"/>
    </row>
    <row r="1782" spans="2:8">
      <c r="B1782" s="2"/>
      <c r="H1782" s="4"/>
    </row>
    <row r="1783" spans="2:8">
      <c r="B1783" s="2"/>
      <c r="H1783" s="4"/>
    </row>
    <row r="1784" spans="2:8">
      <c r="B1784" s="2"/>
      <c r="H1784" s="4"/>
    </row>
    <row r="1785" spans="2:8">
      <c r="B1785" s="2"/>
      <c r="H1785" s="4"/>
    </row>
    <row r="1786" spans="2:8">
      <c r="B1786" s="2"/>
      <c r="H1786" s="4"/>
    </row>
    <row r="1787" spans="2:8">
      <c r="B1787" s="2"/>
      <c r="H1787" s="4"/>
    </row>
    <row r="1788" spans="2:8">
      <c r="B1788" s="2"/>
      <c r="H1788" s="4"/>
    </row>
    <row r="1789" spans="2:8">
      <c r="B1789" s="2"/>
      <c r="H1789" s="4"/>
    </row>
    <row r="1790" spans="2:8">
      <c r="B1790" s="2"/>
      <c r="H1790" s="4"/>
    </row>
    <row r="1791" spans="2:8">
      <c r="B1791" s="2"/>
      <c r="H1791" s="4"/>
    </row>
    <row r="1792" spans="2:8">
      <c r="B1792" s="2"/>
      <c r="H1792" s="4"/>
    </row>
    <row r="1793" spans="2:8">
      <c r="B1793" s="2"/>
      <c r="H1793" s="4"/>
    </row>
    <row r="1794" spans="2:8">
      <c r="B1794" s="2"/>
      <c r="H1794" s="4"/>
    </row>
    <row r="1795" spans="2:8">
      <c r="B1795" s="2"/>
      <c r="H1795" s="4"/>
    </row>
    <row r="1796" spans="2:8">
      <c r="B1796" s="2"/>
      <c r="H1796" s="4"/>
    </row>
    <row r="1797" spans="2:8">
      <c r="B1797" s="2"/>
      <c r="H1797" s="4"/>
    </row>
    <row r="1798" spans="2:8">
      <c r="B1798" s="2"/>
      <c r="H1798" s="4"/>
    </row>
    <row r="1799" spans="2:8">
      <c r="B1799" s="2"/>
      <c r="H1799" s="4"/>
    </row>
    <row r="1800" spans="2:8">
      <c r="B1800" s="2"/>
      <c r="H1800" s="4"/>
    </row>
    <row r="1801" spans="2:8">
      <c r="B1801" s="2"/>
      <c r="H1801" s="4"/>
    </row>
    <row r="1802" spans="2:8">
      <c r="B1802" s="2"/>
      <c r="H1802" s="4"/>
    </row>
    <row r="1803" spans="2:8">
      <c r="B1803" s="2"/>
      <c r="H1803" s="4"/>
    </row>
    <row r="1804" spans="2:8">
      <c r="B1804" s="2"/>
      <c r="H1804" s="4"/>
    </row>
    <row r="1805" spans="2:8">
      <c r="B1805" s="2"/>
      <c r="H1805" s="4"/>
    </row>
    <row r="1806" spans="2:8">
      <c r="B1806" s="2"/>
      <c r="H1806" s="4"/>
    </row>
    <row r="1807" spans="2:8">
      <c r="B1807" s="2"/>
      <c r="H1807" s="4"/>
    </row>
    <row r="1808" spans="2:8">
      <c r="B1808" s="2"/>
      <c r="H1808" s="4"/>
    </row>
    <row r="1809" spans="2:8">
      <c r="B1809" s="2"/>
      <c r="H1809" s="4"/>
    </row>
    <row r="1810" spans="2:8">
      <c r="B1810" s="2"/>
      <c r="H1810" s="4"/>
    </row>
    <row r="1811" spans="2:8">
      <c r="B1811" s="2"/>
      <c r="H1811" s="4"/>
    </row>
    <row r="1812" spans="2:8">
      <c r="B1812" s="2"/>
      <c r="H1812" s="4"/>
    </row>
    <row r="1813" spans="2:8">
      <c r="B1813" s="2"/>
      <c r="H1813" s="4"/>
    </row>
    <row r="1814" spans="2:8">
      <c r="B1814" s="2"/>
      <c r="H1814" s="4"/>
    </row>
    <row r="1815" spans="2:8">
      <c r="B1815" s="2"/>
      <c r="H1815" s="4"/>
    </row>
    <row r="1816" spans="2:8">
      <c r="B1816" s="2"/>
      <c r="H1816" s="4"/>
    </row>
    <row r="1817" spans="2:8">
      <c r="B1817" s="2"/>
      <c r="H1817" s="4"/>
    </row>
    <row r="1818" spans="2:8">
      <c r="B1818" s="2"/>
      <c r="H1818" s="4"/>
    </row>
    <row r="1819" spans="2:8">
      <c r="B1819" s="2"/>
      <c r="H1819" s="4"/>
    </row>
    <row r="1820" spans="2:8">
      <c r="B1820" s="2"/>
      <c r="H1820" s="4"/>
    </row>
    <row r="1821" spans="2:8">
      <c r="B1821" s="2"/>
      <c r="H1821" s="4"/>
    </row>
    <row r="1822" spans="2:8">
      <c r="B1822" s="2"/>
      <c r="H1822" s="4"/>
    </row>
    <row r="1823" spans="2:8">
      <c r="B1823" s="2"/>
      <c r="H1823" s="4"/>
    </row>
    <row r="1824" spans="2:8">
      <c r="B1824" s="2"/>
      <c r="H1824" s="4"/>
    </row>
    <row r="1825" spans="2:8">
      <c r="B1825" s="2"/>
      <c r="H1825" s="4"/>
    </row>
    <row r="1826" spans="2:8">
      <c r="B1826" s="2"/>
      <c r="H1826" s="4"/>
    </row>
    <row r="1827" spans="2:8">
      <c r="B1827" s="2"/>
      <c r="H1827" s="4"/>
    </row>
    <row r="1828" spans="2:8">
      <c r="B1828" s="2"/>
      <c r="H1828" s="4"/>
    </row>
    <row r="1829" spans="2:8">
      <c r="B1829" s="2"/>
      <c r="H1829" s="4"/>
    </row>
    <row r="1830" spans="2:8">
      <c r="B1830" s="2"/>
      <c r="H1830" s="4"/>
    </row>
    <row r="1831" spans="2:8">
      <c r="B1831" s="2"/>
      <c r="H1831" s="4"/>
    </row>
    <row r="1832" spans="2:8">
      <c r="B1832" s="2"/>
      <c r="H1832" s="4"/>
    </row>
    <row r="1833" spans="2:8">
      <c r="B1833" s="2"/>
      <c r="H1833" s="4"/>
    </row>
    <row r="1834" spans="2:8">
      <c r="B1834" s="2"/>
      <c r="H1834" s="4"/>
    </row>
    <row r="1835" spans="2:8">
      <c r="B1835" s="2"/>
      <c r="H1835" s="4"/>
    </row>
    <row r="1836" spans="2:8">
      <c r="B1836" s="2"/>
      <c r="H1836" s="4"/>
    </row>
    <row r="1837" spans="2:8">
      <c r="B1837" s="2"/>
      <c r="H1837" s="4"/>
    </row>
    <row r="1838" spans="2:8">
      <c r="B1838" s="2"/>
      <c r="H1838" s="4"/>
    </row>
    <row r="1839" spans="2:8">
      <c r="B1839" s="2"/>
      <c r="H1839" s="4"/>
    </row>
    <row r="1840" spans="2:8">
      <c r="B1840" s="2"/>
      <c r="H1840" s="4"/>
    </row>
    <row r="1841" spans="2:8">
      <c r="B1841" s="2"/>
      <c r="H1841" s="4"/>
    </row>
    <row r="1842" spans="2:8">
      <c r="B1842" s="2"/>
      <c r="H1842" s="4"/>
    </row>
    <row r="1843" spans="2:8">
      <c r="B1843" s="2"/>
      <c r="H1843" s="4"/>
    </row>
    <row r="1844" spans="2:8">
      <c r="B1844" s="2"/>
      <c r="H1844" s="4"/>
    </row>
    <row r="1845" spans="2:8">
      <c r="B1845" s="2"/>
      <c r="H1845" s="4"/>
    </row>
    <row r="1846" spans="2:8">
      <c r="B1846" s="2"/>
      <c r="H1846" s="4"/>
    </row>
    <row r="1847" spans="2:8">
      <c r="B1847" s="2"/>
      <c r="H1847" s="4"/>
    </row>
    <row r="1848" spans="2:8">
      <c r="B1848" s="2"/>
      <c r="H1848" s="4"/>
    </row>
    <row r="1849" spans="2:8">
      <c r="B1849" s="2"/>
      <c r="H1849" s="4"/>
    </row>
    <row r="1850" spans="2:8">
      <c r="B1850" s="2"/>
      <c r="H1850" s="4"/>
    </row>
    <row r="1851" spans="2:8">
      <c r="B1851" s="2"/>
      <c r="H1851" s="4"/>
    </row>
    <row r="1852" spans="2:8">
      <c r="B1852" s="2"/>
      <c r="H1852" s="4"/>
    </row>
    <row r="1853" spans="2:8">
      <c r="B1853" s="2"/>
      <c r="H1853" s="4"/>
    </row>
    <row r="1854" spans="2:8">
      <c r="B1854" s="2"/>
      <c r="H1854" s="4"/>
    </row>
    <row r="1855" spans="2:8">
      <c r="B1855" s="2"/>
      <c r="H1855" s="4"/>
    </row>
    <row r="1856" spans="2:8">
      <c r="B1856" s="2"/>
      <c r="H1856" s="4"/>
    </row>
    <row r="1857" spans="2:8">
      <c r="B1857" s="2"/>
      <c r="H1857" s="4"/>
    </row>
    <row r="1858" spans="2:8">
      <c r="B1858" s="2"/>
      <c r="H1858" s="4"/>
    </row>
    <row r="1859" spans="2:8">
      <c r="B1859" s="2"/>
      <c r="H1859" s="4"/>
    </row>
    <row r="1860" spans="2:8">
      <c r="B1860" s="2"/>
      <c r="H1860" s="4"/>
    </row>
    <row r="1861" spans="2:8">
      <c r="B1861" s="2"/>
      <c r="H1861" s="4"/>
    </row>
    <row r="1862" spans="2:8">
      <c r="B1862" s="2"/>
      <c r="H1862" s="4"/>
    </row>
    <row r="1863" spans="2:8">
      <c r="B1863" s="2"/>
      <c r="H1863" s="4"/>
    </row>
    <row r="1864" spans="2:8">
      <c r="B1864" s="2"/>
      <c r="H1864" s="4"/>
    </row>
    <row r="1865" spans="2:8">
      <c r="B1865" s="2"/>
      <c r="H1865" s="4"/>
    </row>
    <row r="1866" spans="2:8">
      <c r="B1866" s="2"/>
      <c r="H1866" s="4"/>
    </row>
    <row r="1867" spans="2:8">
      <c r="B1867" s="2"/>
      <c r="H1867" s="4"/>
    </row>
    <row r="1868" spans="2:8">
      <c r="B1868" s="2"/>
      <c r="H1868" s="4"/>
    </row>
    <row r="1869" spans="2:8">
      <c r="B1869" s="2"/>
      <c r="H1869" s="4"/>
    </row>
    <row r="1870" spans="2:8">
      <c r="B1870" s="2"/>
      <c r="H1870" s="4"/>
    </row>
    <row r="1871" spans="2:8">
      <c r="B1871" s="2"/>
      <c r="H1871" s="4"/>
    </row>
    <row r="1872" spans="2:8">
      <c r="B1872" s="2"/>
      <c r="H1872" s="4"/>
    </row>
    <row r="1873" spans="2:8">
      <c r="B1873" s="2"/>
      <c r="H1873" s="4"/>
    </row>
    <row r="1874" spans="2:8">
      <c r="B1874" s="2"/>
      <c r="H1874" s="4"/>
    </row>
    <row r="1875" spans="2:8">
      <c r="B1875" s="2"/>
      <c r="H1875" s="4"/>
    </row>
    <row r="1876" spans="2:8">
      <c r="B1876" s="2"/>
      <c r="H1876" s="4"/>
    </row>
    <row r="1877" spans="2:8">
      <c r="B1877" s="2"/>
      <c r="H1877" s="4"/>
    </row>
    <row r="1878" spans="2:8">
      <c r="B1878" s="2"/>
      <c r="H1878" s="4"/>
    </row>
    <row r="1879" spans="2:8">
      <c r="B1879" s="2"/>
      <c r="H1879" s="4"/>
    </row>
    <row r="1880" spans="2:8">
      <c r="B1880" s="2"/>
      <c r="H1880" s="4"/>
    </row>
    <row r="1881" spans="2:8">
      <c r="B1881" s="2"/>
      <c r="H1881" s="4"/>
    </row>
    <row r="1882" spans="2:8">
      <c r="B1882" s="2"/>
      <c r="H1882" s="4"/>
    </row>
    <row r="1883" spans="2:8">
      <c r="B1883" s="2"/>
      <c r="H1883" s="4"/>
    </row>
    <row r="1884" spans="2:8">
      <c r="B1884" s="2"/>
      <c r="H1884" s="4"/>
    </row>
    <row r="1885" spans="2:8">
      <c r="B1885" s="2"/>
      <c r="H1885" s="4"/>
    </row>
    <row r="1886" spans="2:8">
      <c r="B1886" s="2"/>
      <c r="H1886" s="4"/>
    </row>
    <row r="1887" spans="2:8">
      <c r="B1887" s="2"/>
      <c r="H1887" s="4"/>
    </row>
    <row r="1888" spans="2:8">
      <c r="B1888" s="2"/>
      <c r="H1888" s="4"/>
    </row>
    <row r="1889" spans="2:8">
      <c r="B1889" s="2"/>
      <c r="H1889" s="4"/>
    </row>
    <row r="1890" spans="2:8">
      <c r="B1890" s="2"/>
      <c r="H1890" s="4"/>
    </row>
    <row r="1891" spans="2:8">
      <c r="B1891" s="2"/>
      <c r="H1891" s="4"/>
    </row>
    <row r="1892" spans="2:8">
      <c r="B1892" s="2"/>
      <c r="H1892" s="4"/>
    </row>
    <row r="1893" spans="2:8">
      <c r="B1893" s="2"/>
      <c r="H1893" s="4"/>
    </row>
    <row r="1894" spans="2:8">
      <c r="B1894" s="2"/>
      <c r="H1894" s="4"/>
    </row>
    <row r="1895" spans="2:8">
      <c r="B1895" s="2"/>
      <c r="H1895" s="4"/>
    </row>
    <row r="1896" spans="2:8">
      <c r="B1896" s="2"/>
      <c r="H1896" s="4"/>
    </row>
    <row r="1897" spans="2:8">
      <c r="B1897" s="2"/>
      <c r="H1897" s="4"/>
    </row>
    <row r="1898" spans="2:8">
      <c r="B1898" s="2"/>
      <c r="H1898" s="4"/>
    </row>
    <row r="1899" spans="2:8">
      <c r="B1899" s="2"/>
      <c r="H1899" s="4"/>
    </row>
    <row r="1900" spans="2:8">
      <c r="B1900" s="2"/>
      <c r="H1900" s="4"/>
    </row>
    <row r="1901" spans="2:8">
      <c r="B1901" s="2"/>
      <c r="H1901" s="4"/>
    </row>
    <row r="1902" spans="2:8">
      <c r="B1902" s="2"/>
      <c r="H1902" s="4"/>
    </row>
    <row r="1903" spans="2:8">
      <c r="B1903" s="2"/>
      <c r="H1903" s="4"/>
    </row>
    <row r="1904" spans="2:8">
      <c r="B1904" s="2"/>
      <c r="H1904" s="4"/>
    </row>
    <row r="1905" spans="2:8">
      <c r="B1905" s="2"/>
      <c r="H1905" s="4"/>
    </row>
    <row r="1906" spans="2:8">
      <c r="B1906" s="2"/>
      <c r="H1906" s="4"/>
    </row>
    <row r="1907" spans="2:8">
      <c r="B1907" s="2"/>
      <c r="H1907" s="4"/>
    </row>
    <row r="1908" spans="2:8">
      <c r="B1908" s="2"/>
      <c r="H1908" s="4"/>
    </row>
    <row r="1909" spans="2:8">
      <c r="B1909" s="2"/>
      <c r="H1909" s="4"/>
    </row>
    <row r="1910" spans="2:8">
      <c r="B1910" s="2"/>
      <c r="H1910" s="4"/>
    </row>
    <row r="1911" spans="2:8">
      <c r="B1911" s="2"/>
      <c r="H1911" s="4"/>
    </row>
    <row r="1912" spans="2:8">
      <c r="B1912" s="2"/>
      <c r="H1912" s="4"/>
    </row>
    <row r="1913" spans="2:8">
      <c r="B1913" s="2"/>
      <c r="H1913" s="4"/>
    </row>
    <row r="1914" spans="2:8">
      <c r="B1914" s="2"/>
      <c r="H1914" s="4"/>
    </row>
    <row r="1915" spans="2:8">
      <c r="B1915" s="2"/>
      <c r="H1915" s="4"/>
    </row>
    <row r="1916" spans="2:8">
      <c r="B1916" s="2"/>
      <c r="H1916" s="4"/>
    </row>
    <row r="1917" spans="2:8">
      <c r="B1917" s="2"/>
      <c r="H1917" s="4"/>
    </row>
    <row r="1918" spans="2:8">
      <c r="B1918" s="2"/>
      <c r="H1918" s="4"/>
    </row>
    <row r="1919" spans="2:8">
      <c r="B1919" s="2"/>
      <c r="H1919" s="4"/>
    </row>
    <row r="1920" spans="2:8">
      <c r="B1920" s="2"/>
      <c r="H1920" s="4"/>
    </row>
    <row r="1921" spans="2:8">
      <c r="B1921" s="2"/>
      <c r="H1921" s="4"/>
    </row>
    <row r="1922" spans="2:8">
      <c r="B1922" s="2"/>
      <c r="H1922" s="4"/>
    </row>
    <row r="1923" spans="2:8">
      <c r="B1923" s="2"/>
      <c r="H1923" s="4"/>
    </row>
    <row r="1924" spans="2:8">
      <c r="B1924" s="2"/>
      <c r="H1924" s="4"/>
    </row>
    <row r="1925" spans="2:8">
      <c r="B1925" s="2"/>
      <c r="H1925" s="4"/>
    </row>
    <row r="1926" spans="2:8">
      <c r="B1926" s="2"/>
      <c r="H1926" s="4"/>
    </row>
    <row r="1927" spans="2:8">
      <c r="B1927" s="2"/>
      <c r="H1927" s="4"/>
    </row>
    <row r="1928" spans="2:8">
      <c r="B1928" s="2"/>
      <c r="H1928" s="4"/>
    </row>
    <row r="1929" spans="2:8">
      <c r="B1929" s="2"/>
      <c r="H1929" s="4"/>
    </row>
    <row r="1930" spans="2:8">
      <c r="B1930" s="2"/>
      <c r="H1930" s="4"/>
    </row>
    <row r="1931" spans="2:8">
      <c r="B1931" s="2"/>
      <c r="H1931" s="4"/>
    </row>
    <row r="1932" spans="2:8">
      <c r="B1932" s="2"/>
      <c r="H1932" s="4"/>
    </row>
    <row r="1933" spans="2:8">
      <c r="B1933" s="2"/>
      <c r="H1933" s="4"/>
    </row>
    <row r="1934" spans="2:8">
      <c r="B1934" s="2"/>
      <c r="H1934" s="4"/>
    </row>
    <row r="1935" spans="2:8">
      <c r="B1935" s="2"/>
      <c r="H1935" s="4"/>
    </row>
    <row r="1936" spans="2:8">
      <c r="B1936" s="2"/>
      <c r="H1936" s="4"/>
    </row>
    <row r="1937" spans="2:8">
      <c r="B1937" s="2"/>
      <c r="H1937" s="4"/>
    </row>
    <row r="1938" spans="2:8">
      <c r="B1938" s="2"/>
      <c r="H1938" s="4"/>
    </row>
    <row r="1939" spans="2:8">
      <c r="B1939" s="2"/>
      <c r="H1939" s="4"/>
    </row>
    <row r="1940" spans="2:8">
      <c r="B1940" s="2"/>
      <c r="H1940" s="4"/>
    </row>
    <row r="1941" spans="2:8">
      <c r="B1941" s="2"/>
      <c r="H1941" s="4"/>
    </row>
    <row r="1942" spans="2:8">
      <c r="B1942" s="2"/>
      <c r="H1942" s="4"/>
    </row>
    <row r="1943" spans="2:8">
      <c r="B1943" s="2"/>
      <c r="H1943" s="4"/>
    </row>
    <row r="1944" spans="2:8">
      <c r="B1944" s="2"/>
      <c r="H1944" s="4"/>
    </row>
    <row r="1945" spans="2:8">
      <c r="B1945" s="2"/>
      <c r="H1945" s="4"/>
    </row>
    <row r="1946" spans="2:8">
      <c r="B1946" s="2"/>
      <c r="H1946" s="4"/>
    </row>
    <row r="1947" spans="2:8">
      <c r="B1947" s="2"/>
      <c r="H1947" s="4"/>
    </row>
    <row r="1948" spans="2:8">
      <c r="B1948" s="2"/>
      <c r="H1948" s="4"/>
    </row>
    <row r="1949" spans="2:8">
      <c r="B1949" s="2"/>
      <c r="H1949" s="4"/>
    </row>
    <row r="1950" spans="2:8">
      <c r="B1950" s="2"/>
      <c r="H1950" s="4"/>
    </row>
    <row r="1951" spans="2:8">
      <c r="B1951" s="2"/>
      <c r="H1951" s="4"/>
    </row>
    <row r="1952" spans="2:8">
      <c r="B1952" s="2"/>
      <c r="H1952" s="4"/>
    </row>
    <row r="1953" spans="2:8">
      <c r="B1953" s="2"/>
      <c r="H1953" s="4"/>
    </row>
    <row r="1954" spans="2:8">
      <c r="B1954" s="2"/>
      <c r="H1954" s="4"/>
    </row>
    <row r="1955" spans="2:8">
      <c r="B1955" s="2"/>
      <c r="H1955" s="4"/>
    </row>
    <row r="1956" spans="2:8">
      <c r="B1956" s="2"/>
      <c r="H1956" s="4"/>
    </row>
    <row r="1957" spans="2:8">
      <c r="B1957" s="2"/>
      <c r="H1957" s="4"/>
    </row>
    <row r="1958" spans="2:8">
      <c r="B1958" s="2"/>
      <c r="H1958" s="4"/>
    </row>
    <row r="1959" spans="2:8">
      <c r="B1959" s="2"/>
      <c r="H1959" s="4"/>
    </row>
    <row r="1960" spans="2:8">
      <c r="B1960" s="2"/>
      <c r="H1960" s="4"/>
    </row>
    <row r="1961" spans="2:8">
      <c r="B1961" s="2"/>
      <c r="H1961" s="4"/>
    </row>
    <row r="1962" spans="2:8">
      <c r="B1962" s="2"/>
      <c r="H1962" s="4"/>
    </row>
    <row r="1963" spans="2:8">
      <c r="B1963" s="2"/>
      <c r="H1963" s="4"/>
    </row>
    <row r="1964" spans="2:8">
      <c r="B1964" s="2"/>
      <c r="H1964" s="4"/>
    </row>
    <row r="1965" spans="2:8">
      <c r="B1965" s="2"/>
      <c r="H1965" s="4"/>
    </row>
    <row r="1966" spans="2:8">
      <c r="B1966" s="2"/>
      <c r="H1966" s="4"/>
    </row>
    <row r="1967" spans="2:8">
      <c r="B1967" s="2"/>
      <c r="H1967" s="4"/>
    </row>
    <row r="1968" spans="2:8">
      <c r="B1968" s="2"/>
      <c r="H1968" s="4"/>
    </row>
    <row r="1969" spans="2:8">
      <c r="B1969" s="2"/>
      <c r="H1969" s="4"/>
    </row>
    <row r="1970" spans="2:8">
      <c r="B1970" s="2"/>
      <c r="H1970" s="4"/>
    </row>
    <row r="1971" spans="2:8">
      <c r="B1971" s="2"/>
      <c r="H1971" s="4"/>
    </row>
    <row r="1972" spans="2:8">
      <c r="B1972" s="2"/>
      <c r="H1972" s="4"/>
    </row>
    <row r="1973" spans="2:8">
      <c r="B1973" s="2"/>
      <c r="H1973" s="4"/>
    </row>
    <row r="1974" spans="2:8">
      <c r="B1974" s="2"/>
      <c r="H1974" s="4"/>
    </row>
    <row r="1975" spans="2:8">
      <c r="B1975" s="2"/>
      <c r="H1975" s="4"/>
    </row>
    <row r="1976" spans="2:8">
      <c r="B1976" s="2"/>
      <c r="H1976" s="4"/>
    </row>
    <row r="1977" spans="2:8">
      <c r="B1977" s="2"/>
      <c r="H1977" s="4"/>
    </row>
    <row r="1978" spans="2:8">
      <c r="B1978" s="2"/>
      <c r="H1978" s="4"/>
    </row>
    <row r="1979" spans="2:8">
      <c r="B1979" s="2"/>
      <c r="H1979" s="4"/>
    </row>
    <row r="1980" spans="2:8">
      <c r="B1980" s="2"/>
      <c r="H1980" s="4"/>
    </row>
    <row r="1981" spans="2:8">
      <c r="B1981" s="2"/>
      <c r="H1981" s="4"/>
    </row>
    <row r="1982" spans="2:8">
      <c r="B1982" s="2"/>
      <c r="H1982" s="4"/>
    </row>
    <row r="1983" spans="2:8">
      <c r="B1983" s="2"/>
      <c r="H1983" s="4"/>
    </row>
    <row r="1984" spans="2:8">
      <c r="B1984" s="2"/>
      <c r="H1984" s="4"/>
    </row>
    <row r="1985" spans="2:8">
      <c r="B1985" s="2"/>
      <c r="H1985" s="4"/>
    </row>
    <row r="1986" spans="2:8">
      <c r="B1986" s="2"/>
      <c r="H1986" s="4"/>
    </row>
    <row r="1987" spans="2:8">
      <c r="B1987" s="2"/>
      <c r="H1987" s="4"/>
    </row>
    <row r="1988" spans="2:8">
      <c r="B1988" s="2"/>
      <c r="H1988" s="4"/>
    </row>
    <row r="1989" spans="2:8">
      <c r="B1989" s="2"/>
      <c r="H1989" s="4"/>
    </row>
    <row r="1990" spans="2:8">
      <c r="B1990" s="2"/>
      <c r="H1990" s="4"/>
    </row>
    <row r="1991" spans="2:8">
      <c r="B1991" s="2"/>
      <c r="H1991" s="4"/>
    </row>
    <row r="1992" spans="2:8">
      <c r="B1992" s="2"/>
      <c r="H1992" s="4"/>
    </row>
    <row r="1993" spans="2:8">
      <c r="B1993" s="2"/>
      <c r="H1993" s="4"/>
    </row>
    <row r="1994" spans="2:8">
      <c r="B1994" s="2"/>
      <c r="H1994" s="4"/>
    </row>
    <row r="1995" spans="2:8">
      <c r="B1995" s="2"/>
      <c r="H1995" s="4"/>
    </row>
    <row r="1996" spans="2:8">
      <c r="B1996" s="2"/>
      <c r="H1996" s="4"/>
    </row>
    <row r="1997" spans="2:8">
      <c r="B1997" s="2"/>
      <c r="H1997" s="4"/>
    </row>
    <row r="1998" spans="2:8">
      <c r="B1998" s="2"/>
      <c r="H1998" s="4"/>
    </row>
    <row r="1999" spans="2:8">
      <c r="B1999" s="2"/>
      <c r="H1999" s="4"/>
    </row>
    <row r="2000" spans="2:8">
      <c r="B2000" s="2"/>
      <c r="H2000" s="4"/>
    </row>
    <row r="2001" spans="2:8">
      <c r="B2001" s="2"/>
      <c r="H2001" s="4"/>
    </row>
    <row r="2002" spans="2:8">
      <c r="B2002" s="2"/>
      <c r="H2002" s="4"/>
    </row>
    <row r="2003" spans="2:8">
      <c r="B2003" s="2"/>
      <c r="H2003" s="4"/>
    </row>
    <row r="2004" spans="2:8">
      <c r="B2004" s="2"/>
      <c r="H2004" s="4"/>
    </row>
    <row r="2005" spans="2:8">
      <c r="B2005" s="2"/>
      <c r="H2005" s="4"/>
    </row>
    <row r="2006" spans="2:8">
      <c r="B2006" s="2"/>
      <c r="H2006" s="4"/>
    </row>
    <row r="2007" spans="2:8">
      <c r="B2007" s="2"/>
      <c r="H2007" s="4"/>
    </row>
    <row r="2008" spans="2:8">
      <c r="B2008" s="2"/>
      <c r="H2008" s="4"/>
    </row>
    <row r="2009" spans="2:8">
      <c r="B2009" s="2"/>
      <c r="H2009" s="4"/>
    </row>
    <row r="2010" spans="2:8">
      <c r="B2010" s="2"/>
      <c r="H2010" s="4"/>
    </row>
    <row r="2011" spans="2:8">
      <c r="B2011" s="2"/>
      <c r="H2011" s="4"/>
    </row>
    <row r="2012" spans="2:8">
      <c r="B2012" s="2"/>
      <c r="H2012" s="4"/>
    </row>
    <row r="2013" spans="2:8">
      <c r="B2013" s="2"/>
      <c r="H2013" s="4"/>
    </row>
    <row r="2014" spans="2:8">
      <c r="B2014" s="2"/>
      <c r="H2014" s="4"/>
    </row>
    <row r="2015" spans="2:8">
      <c r="B2015" s="2"/>
      <c r="H2015" s="4"/>
    </row>
    <row r="2016" spans="2:8">
      <c r="B2016" s="2"/>
      <c r="H2016" s="4"/>
    </row>
    <row r="2017" spans="2:8">
      <c r="B2017" s="2"/>
      <c r="H2017" s="4"/>
    </row>
    <row r="2018" spans="2:8">
      <c r="B2018" s="2"/>
      <c r="H2018" s="4"/>
    </row>
    <row r="2019" spans="2:8">
      <c r="B2019" s="2"/>
      <c r="H2019" s="4"/>
    </row>
    <row r="2020" spans="2:8">
      <c r="B2020" s="2"/>
      <c r="H2020" s="4"/>
    </row>
    <row r="2021" spans="2:8">
      <c r="B2021" s="2"/>
      <c r="H2021" s="4"/>
    </row>
    <row r="2022" spans="2:8">
      <c r="B2022" s="2"/>
      <c r="H2022" s="4"/>
    </row>
    <row r="2023" spans="2:8">
      <c r="B2023" s="2"/>
      <c r="H2023" s="4"/>
    </row>
    <row r="2024" spans="2:8">
      <c r="B2024" s="2"/>
      <c r="H2024" s="4"/>
    </row>
    <row r="2025" spans="2:8">
      <c r="B2025" s="2"/>
      <c r="H2025" s="4"/>
    </row>
    <row r="2026" spans="2:8">
      <c r="B2026" s="2"/>
      <c r="H2026" s="4"/>
    </row>
    <row r="2027" spans="2:8">
      <c r="B2027" s="2"/>
      <c r="H2027" s="4"/>
    </row>
    <row r="2028" spans="2:8">
      <c r="B2028" s="2"/>
      <c r="H2028" s="4"/>
    </row>
    <row r="2029" spans="2:8">
      <c r="B2029" s="2"/>
      <c r="H2029" s="4"/>
    </row>
    <row r="2030" spans="2:8">
      <c r="B2030" s="2"/>
      <c r="H2030" s="4"/>
    </row>
    <row r="2031" spans="2:8">
      <c r="B2031" s="2"/>
      <c r="H2031" s="4"/>
    </row>
    <row r="2032" spans="2:8">
      <c r="B2032" s="2"/>
      <c r="H2032" s="4"/>
    </row>
    <row r="2033" spans="2:8">
      <c r="B2033" s="2"/>
      <c r="H2033" s="4"/>
    </row>
    <row r="2034" spans="2:8">
      <c r="B2034" s="2"/>
      <c r="H2034" s="4"/>
    </row>
    <row r="2035" spans="2:8">
      <c r="B2035" s="2"/>
      <c r="H2035" s="4"/>
    </row>
    <row r="2036" spans="2:8">
      <c r="B2036" s="2"/>
      <c r="H2036" s="4"/>
    </row>
    <row r="2037" spans="2:8">
      <c r="B2037" s="2"/>
      <c r="H2037" s="4"/>
    </row>
    <row r="2038" spans="2:8">
      <c r="B2038" s="2"/>
      <c r="H2038" s="4"/>
    </row>
    <row r="2039" spans="2:8">
      <c r="B2039" s="2"/>
      <c r="H2039" s="4"/>
    </row>
    <row r="2040" spans="2:8">
      <c r="B2040" s="2"/>
      <c r="H2040" s="4"/>
    </row>
    <row r="2041" spans="2:8">
      <c r="B2041" s="2"/>
      <c r="H2041" s="4"/>
    </row>
    <row r="2042" spans="2:8">
      <c r="B2042" s="2"/>
      <c r="H2042" s="4"/>
    </row>
    <row r="2043" spans="2:8">
      <c r="B2043" s="2"/>
      <c r="H2043" s="4"/>
    </row>
    <row r="2044" spans="2:8">
      <c r="B2044" s="2"/>
      <c r="H2044" s="4"/>
    </row>
    <row r="2045" spans="2:8">
      <c r="B2045" s="2"/>
      <c r="H2045" s="4"/>
    </row>
    <row r="2046" spans="2:8">
      <c r="B2046" s="2"/>
      <c r="H2046" s="4"/>
    </row>
    <row r="2047" spans="2:8">
      <c r="B2047" s="2"/>
      <c r="H2047" s="4"/>
    </row>
    <row r="2048" spans="2:8">
      <c r="B2048" s="2"/>
      <c r="H2048" s="4"/>
    </row>
    <row r="2049" spans="2:8">
      <c r="B2049" s="2"/>
      <c r="H2049" s="4"/>
    </row>
    <row r="2050" spans="2:8">
      <c r="B2050" s="2"/>
      <c r="H2050" s="4"/>
    </row>
    <row r="2051" spans="2:8">
      <c r="B2051" s="2"/>
      <c r="H2051" s="4"/>
    </row>
    <row r="2052" spans="2:8">
      <c r="B2052" s="2"/>
      <c r="H2052" s="4"/>
    </row>
    <row r="2053" spans="2:8">
      <c r="B2053" s="2"/>
      <c r="H2053" s="4"/>
    </row>
    <row r="2054" spans="2:8">
      <c r="B2054" s="2"/>
      <c r="H2054" s="4"/>
    </row>
    <row r="2055" spans="2:8">
      <c r="B2055" s="2"/>
      <c r="H2055" s="4"/>
    </row>
    <row r="2056" spans="2:8">
      <c r="B2056" s="2"/>
      <c r="H2056" s="4"/>
    </row>
    <row r="2057" spans="2:8">
      <c r="B2057" s="2"/>
      <c r="H2057" s="4"/>
    </row>
    <row r="2058" spans="2:8">
      <c r="B2058" s="2"/>
      <c r="H2058" s="4"/>
    </row>
    <row r="2059" spans="2:8">
      <c r="B2059" s="2"/>
      <c r="H2059" s="4"/>
    </row>
    <row r="2060" spans="2:8">
      <c r="B2060" s="2"/>
      <c r="H2060" s="4"/>
    </row>
    <row r="2061" spans="2:8">
      <c r="B2061" s="2"/>
      <c r="H2061" s="4"/>
    </row>
    <row r="2062" spans="2:8">
      <c r="B2062" s="2"/>
      <c r="H2062" s="4"/>
    </row>
    <row r="2063" spans="2:8">
      <c r="B2063" s="2"/>
      <c r="H2063" s="4"/>
    </row>
    <row r="2064" spans="2:8">
      <c r="B2064" s="2"/>
      <c r="H2064" s="4"/>
    </row>
    <row r="2065" spans="2:8">
      <c r="B2065" s="2"/>
      <c r="H2065" s="4"/>
    </row>
    <row r="2066" spans="2:8">
      <c r="B2066" s="2"/>
      <c r="H2066" s="4"/>
    </row>
    <row r="2067" spans="2:8">
      <c r="B2067" s="2"/>
      <c r="H2067" s="4"/>
    </row>
    <row r="2068" spans="2:8">
      <c r="B2068" s="2"/>
      <c r="H2068" s="4"/>
    </row>
    <row r="2069" spans="2:8">
      <c r="B2069" s="2"/>
      <c r="H2069" s="4"/>
    </row>
    <row r="2070" spans="2:8">
      <c r="B2070" s="2"/>
      <c r="H2070" s="4"/>
    </row>
    <row r="2071" spans="2:8">
      <c r="B2071" s="2"/>
      <c r="H2071" s="4"/>
    </row>
    <row r="2072" spans="2:8">
      <c r="B2072" s="2"/>
      <c r="H2072" s="4"/>
    </row>
    <row r="2073" spans="2:8">
      <c r="B2073" s="2"/>
      <c r="H2073" s="4"/>
    </row>
    <row r="2074" spans="2:8">
      <c r="B2074" s="2"/>
      <c r="H2074" s="4"/>
    </row>
    <row r="2075" spans="2:8">
      <c r="B2075" s="2"/>
      <c r="H2075" s="4"/>
    </row>
    <row r="2076" spans="2:8">
      <c r="B2076" s="2"/>
      <c r="H2076" s="4"/>
    </row>
    <row r="2077" spans="2:8">
      <c r="B2077" s="2"/>
      <c r="H2077" s="4"/>
    </row>
    <row r="2078" spans="2:8">
      <c r="B2078" s="2"/>
      <c r="H2078" s="4"/>
    </row>
    <row r="2079" spans="2:8">
      <c r="B2079" s="2"/>
      <c r="H2079" s="4"/>
    </row>
    <row r="2080" spans="2:8">
      <c r="B2080" s="2"/>
      <c r="H2080" s="4"/>
    </row>
    <row r="2081" spans="2:8">
      <c r="B2081" s="2"/>
      <c r="H2081" s="4"/>
    </row>
    <row r="2082" spans="2:8">
      <c r="B2082" s="2"/>
      <c r="H2082" s="4"/>
    </row>
    <row r="2083" spans="2:8">
      <c r="B2083" s="2"/>
      <c r="H2083" s="4"/>
    </row>
    <row r="2084" spans="2:8">
      <c r="B2084" s="2"/>
      <c r="H2084" s="4"/>
    </row>
    <row r="2085" spans="2:8">
      <c r="B2085" s="2"/>
      <c r="H2085" s="4"/>
    </row>
    <row r="2086" spans="2:8">
      <c r="B2086" s="2"/>
      <c r="H2086" s="4"/>
    </row>
    <row r="2087" spans="2:8">
      <c r="B2087" s="2"/>
      <c r="H2087" s="4"/>
    </row>
    <row r="2088" spans="2:8">
      <c r="B2088" s="2"/>
      <c r="H2088" s="4"/>
    </row>
    <row r="2089" spans="2:8">
      <c r="B2089" s="2"/>
      <c r="H2089" s="4"/>
    </row>
    <row r="2090" spans="2:8">
      <c r="B2090" s="2"/>
      <c r="H2090" s="4"/>
    </row>
    <row r="2091" spans="2:8">
      <c r="B2091" s="2"/>
      <c r="H2091" s="4"/>
    </row>
    <row r="2092" spans="2:8">
      <c r="B2092" s="2"/>
      <c r="H2092" s="4"/>
    </row>
    <row r="2093" spans="2:8">
      <c r="B2093" s="2"/>
      <c r="H2093" s="4"/>
    </row>
    <row r="2094" spans="2:8">
      <c r="B2094" s="2"/>
      <c r="H2094" s="4"/>
    </row>
    <row r="2095" spans="2:8">
      <c r="B2095" s="2"/>
      <c r="H2095" s="4"/>
    </row>
    <row r="2096" spans="2:8">
      <c r="B2096" s="2"/>
      <c r="H2096" s="4"/>
    </row>
    <row r="2097" spans="2:8">
      <c r="B2097" s="2"/>
      <c r="H2097" s="4"/>
    </row>
    <row r="2098" spans="2:8">
      <c r="B2098" s="2"/>
      <c r="H2098" s="4"/>
    </row>
    <row r="2099" spans="2:8">
      <c r="B2099" s="2"/>
      <c r="H2099" s="4"/>
    </row>
    <row r="2100" spans="2:8">
      <c r="B2100" s="2"/>
      <c r="H2100" s="4"/>
    </row>
    <row r="2101" spans="2:8">
      <c r="B2101" s="2"/>
      <c r="H2101" s="4"/>
    </row>
    <row r="2102" spans="2:8">
      <c r="B2102" s="2"/>
      <c r="H2102" s="4"/>
    </row>
    <row r="2103" spans="2:8">
      <c r="B2103" s="2"/>
      <c r="H2103" s="4"/>
    </row>
    <row r="2104" spans="2:8">
      <c r="B2104" s="2"/>
      <c r="H2104" s="4"/>
    </row>
    <row r="2105" spans="2:8">
      <c r="B2105" s="2"/>
      <c r="H2105" s="4"/>
    </row>
    <row r="2106" spans="2:8">
      <c r="B2106" s="2"/>
      <c r="H2106" s="4"/>
    </row>
    <row r="2107" spans="2:8">
      <c r="B2107" s="2"/>
      <c r="H2107" s="4"/>
    </row>
    <row r="2108" spans="2:8">
      <c r="B2108" s="2"/>
      <c r="H2108" s="4"/>
    </row>
    <row r="2109" spans="2:8">
      <c r="B2109" s="2"/>
      <c r="H2109" s="4"/>
    </row>
    <row r="2110" spans="2:8">
      <c r="B2110" s="2"/>
      <c r="H2110" s="4"/>
    </row>
    <row r="2111" spans="2:8">
      <c r="B2111" s="2"/>
      <c r="H2111" s="4"/>
    </row>
    <row r="2112" spans="2:8">
      <c r="B2112" s="2"/>
      <c r="H2112" s="4"/>
    </row>
    <row r="2113" spans="2:8">
      <c r="B2113" s="2"/>
      <c r="H2113" s="4"/>
    </row>
    <row r="2114" spans="2:8">
      <c r="B2114" s="2"/>
      <c r="H2114" s="4"/>
    </row>
    <row r="2115" spans="2:8">
      <c r="B2115" s="2"/>
      <c r="H2115" s="4"/>
    </row>
    <row r="2116" spans="2:8">
      <c r="B2116" s="2"/>
      <c r="H2116" s="4"/>
    </row>
    <row r="2117" spans="2:8">
      <c r="B2117" s="2"/>
      <c r="H2117" s="4"/>
    </row>
    <row r="2118" spans="2:8">
      <c r="B2118" s="2"/>
      <c r="H2118" s="4"/>
    </row>
    <row r="2119" spans="2:8">
      <c r="B2119" s="2"/>
      <c r="H2119" s="4"/>
    </row>
    <row r="2120" spans="2:8">
      <c r="B2120" s="2"/>
      <c r="H2120" s="4"/>
    </row>
    <row r="2121" spans="2:8">
      <c r="B2121" s="2"/>
      <c r="H2121" s="4"/>
    </row>
    <row r="2122" spans="2:8">
      <c r="B2122" s="2"/>
      <c r="H2122" s="4"/>
    </row>
    <row r="2123" spans="2:8">
      <c r="B2123" s="2"/>
      <c r="H2123" s="4"/>
    </row>
    <row r="2124" spans="2:8">
      <c r="B2124" s="2"/>
      <c r="H2124" s="4"/>
    </row>
    <row r="2125" spans="2:8">
      <c r="B2125" s="2"/>
      <c r="H2125" s="4"/>
    </row>
    <row r="2126" spans="2:8">
      <c r="B2126" s="2"/>
      <c r="H2126" s="4"/>
    </row>
    <row r="2127" spans="2:8">
      <c r="B2127" s="2"/>
      <c r="H2127" s="4"/>
    </row>
    <row r="2128" spans="2:8">
      <c r="B2128" s="2"/>
      <c r="H2128" s="4"/>
    </row>
    <row r="2129" spans="2:8">
      <c r="B2129" s="2"/>
      <c r="H2129" s="4"/>
    </row>
    <row r="2130" spans="2:8">
      <c r="B2130" s="2"/>
      <c r="H2130" s="4"/>
    </row>
    <row r="2131" spans="2:8">
      <c r="B2131" s="2"/>
      <c r="H2131" s="4"/>
    </row>
    <row r="2132" spans="2:8">
      <c r="B2132" s="2"/>
      <c r="H2132" s="4"/>
    </row>
    <row r="2133" spans="2:8">
      <c r="B2133" s="2"/>
      <c r="H2133" s="4"/>
    </row>
    <row r="2134" spans="2:8">
      <c r="B2134" s="2"/>
      <c r="H2134" s="4"/>
    </row>
    <row r="2135" spans="2:8">
      <c r="B2135" s="2"/>
      <c r="H2135" s="4"/>
    </row>
    <row r="2136" spans="2:8">
      <c r="B2136" s="2"/>
      <c r="H2136" s="4"/>
    </row>
    <row r="2137" spans="2:8">
      <c r="B2137" s="2"/>
      <c r="H2137" s="4"/>
    </row>
    <row r="2138" spans="2:8">
      <c r="B2138" s="2"/>
      <c r="H2138" s="4"/>
    </row>
    <row r="2139" spans="2:8">
      <c r="B2139" s="2"/>
      <c r="H2139" s="4"/>
    </row>
    <row r="2140" spans="2:8">
      <c r="B2140" s="2"/>
      <c r="H2140" s="4"/>
    </row>
    <row r="2141" spans="2:8">
      <c r="B2141" s="2"/>
      <c r="H2141" s="4"/>
    </row>
    <row r="2142" spans="2:8">
      <c r="B2142" s="2"/>
      <c r="H2142" s="4"/>
    </row>
    <row r="2143" spans="2:8">
      <c r="B2143" s="2"/>
      <c r="H2143" s="4"/>
    </row>
    <row r="2144" spans="2:8">
      <c r="B2144" s="2"/>
      <c r="H2144" s="4"/>
    </row>
    <row r="2145" spans="2:8">
      <c r="B2145" s="2"/>
      <c r="H2145" s="4"/>
    </row>
    <row r="2146" spans="2:8">
      <c r="B2146" s="2"/>
      <c r="H2146" s="4"/>
    </row>
    <row r="2147" spans="2:8">
      <c r="B2147" s="2"/>
      <c r="H2147" s="4"/>
    </row>
    <row r="2148" spans="2:8">
      <c r="B2148" s="2"/>
      <c r="H2148" s="4"/>
    </row>
    <row r="2149" spans="2:8">
      <c r="B2149" s="2"/>
      <c r="H2149" s="4"/>
    </row>
    <row r="2150" spans="2:8">
      <c r="B2150" s="2"/>
      <c r="H2150" s="4"/>
    </row>
    <row r="2151" spans="2:8">
      <c r="B2151" s="2"/>
      <c r="H2151" s="4"/>
    </row>
    <row r="2152" spans="2:8">
      <c r="B2152" s="2"/>
      <c r="H2152" s="4"/>
    </row>
    <row r="2153" spans="2:8">
      <c r="B2153" s="2"/>
      <c r="H2153" s="4"/>
    </row>
    <row r="2154" spans="2:8">
      <c r="B2154" s="2"/>
      <c r="H2154" s="4"/>
    </row>
    <row r="2155" spans="2:8">
      <c r="B2155" s="2"/>
      <c r="H2155" s="4"/>
    </row>
    <row r="2156" spans="2:8">
      <c r="B2156" s="2"/>
      <c r="H2156" s="4"/>
    </row>
    <row r="2157" spans="2:8">
      <c r="B2157" s="2"/>
      <c r="H2157" s="4"/>
    </row>
    <row r="2158" spans="2:8">
      <c r="B2158" s="2"/>
      <c r="H2158" s="4"/>
    </row>
    <row r="2159" spans="2:8">
      <c r="B2159" s="2"/>
      <c r="H2159" s="4"/>
    </row>
    <row r="2160" spans="2:8">
      <c r="B2160" s="2"/>
      <c r="H2160" s="4"/>
    </row>
    <row r="2161" spans="2:8">
      <c r="B2161" s="2"/>
      <c r="H2161" s="4"/>
    </row>
    <row r="2162" spans="2:8">
      <c r="B2162" s="2"/>
      <c r="H2162" s="4"/>
    </row>
    <row r="2163" spans="2:8">
      <c r="B2163" s="2"/>
      <c r="H2163" s="4"/>
    </row>
    <row r="2164" spans="2:8">
      <c r="B2164" s="2"/>
      <c r="H2164" s="4"/>
    </row>
    <row r="2165" spans="2:8">
      <c r="B2165" s="2"/>
      <c r="H2165" s="4"/>
    </row>
    <row r="2166" spans="2:8">
      <c r="B2166" s="2"/>
      <c r="H2166" s="4"/>
    </row>
    <row r="2167" spans="2:8">
      <c r="B2167" s="2"/>
      <c r="H2167" s="4"/>
    </row>
    <row r="2168" spans="2:8">
      <c r="B2168" s="2"/>
      <c r="H2168" s="4"/>
    </row>
    <row r="2169" spans="2:8">
      <c r="B2169" s="2"/>
      <c r="H2169" s="4"/>
    </row>
    <row r="2170" spans="2:8">
      <c r="B2170" s="2"/>
      <c r="H2170" s="4"/>
    </row>
    <row r="2171" spans="2:8">
      <c r="B2171" s="2"/>
      <c r="H2171" s="4"/>
    </row>
    <row r="2172" spans="2:8">
      <c r="B2172" s="2"/>
      <c r="H2172" s="4"/>
    </row>
    <row r="2173" spans="2:8">
      <c r="B2173" s="2"/>
      <c r="H2173" s="4"/>
    </row>
    <row r="2174" spans="2:8">
      <c r="B2174" s="2"/>
      <c r="H2174" s="4"/>
    </row>
    <row r="2175" spans="2:8">
      <c r="B2175" s="2"/>
      <c r="H2175" s="4"/>
    </row>
    <row r="2176" spans="2:8">
      <c r="B2176" s="2"/>
      <c r="H2176" s="4"/>
    </row>
    <row r="2177" spans="2:8">
      <c r="B2177" s="2"/>
      <c r="H2177" s="4"/>
    </row>
    <row r="2178" spans="2:8">
      <c r="B2178" s="2"/>
      <c r="H2178" s="4"/>
    </row>
    <row r="2179" spans="2:8">
      <c r="B2179" s="2"/>
      <c r="H2179" s="4"/>
    </row>
    <row r="2180" spans="2:8">
      <c r="B2180" s="2"/>
      <c r="H2180" s="4"/>
    </row>
    <row r="2181" spans="2:8">
      <c r="B2181" s="2"/>
      <c r="H2181" s="4"/>
    </row>
    <row r="2182" spans="2:8">
      <c r="B2182" s="2"/>
      <c r="H2182" s="4"/>
    </row>
    <row r="2183" spans="2:8">
      <c r="B2183" s="2"/>
      <c r="H2183" s="4"/>
    </row>
    <row r="2184" spans="2:8">
      <c r="B2184" s="2"/>
      <c r="H2184" s="4"/>
    </row>
    <row r="2185" spans="2:8">
      <c r="B2185" s="2"/>
      <c r="H2185" s="4"/>
    </row>
    <row r="2186" spans="2:8">
      <c r="B2186" s="2"/>
      <c r="H2186" s="4"/>
    </row>
    <row r="2187" spans="2:8">
      <c r="B2187" s="2"/>
      <c r="H2187" s="4"/>
    </row>
    <row r="2188" spans="2:8">
      <c r="B2188" s="2"/>
      <c r="H2188" s="4"/>
    </row>
    <row r="2189" spans="2:8">
      <c r="B2189" s="2"/>
      <c r="H2189" s="4"/>
    </row>
    <row r="2190" spans="2:8">
      <c r="B2190" s="2"/>
      <c r="H2190" s="4"/>
    </row>
    <row r="2191" spans="2:8">
      <c r="B2191" s="2"/>
      <c r="H2191" s="4"/>
    </row>
    <row r="2192" spans="2:8">
      <c r="B2192" s="2"/>
      <c r="H2192" s="4"/>
    </row>
    <row r="2193" spans="2:8">
      <c r="B2193" s="2"/>
      <c r="H2193" s="4"/>
    </row>
    <row r="2194" spans="2:8">
      <c r="B2194" s="2"/>
      <c r="H2194" s="4"/>
    </row>
    <row r="2195" spans="2:8">
      <c r="B2195" s="2"/>
      <c r="H2195" s="4"/>
    </row>
    <row r="2196" spans="2:8">
      <c r="B2196" s="2"/>
      <c r="H2196" s="4"/>
    </row>
    <row r="2197" spans="2:8">
      <c r="B2197" s="2"/>
      <c r="H2197" s="4"/>
    </row>
    <row r="2198" spans="2:8">
      <c r="B2198" s="2"/>
      <c r="H2198" s="4"/>
    </row>
    <row r="2199" spans="2:8">
      <c r="B2199" s="2"/>
      <c r="H2199" s="4"/>
    </row>
    <row r="2200" spans="2:8">
      <c r="B2200" s="2"/>
      <c r="H2200" s="4"/>
    </row>
    <row r="2201" spans="2:8">
      <c r="B2201" s="2"/>
      <c r="H2201" s="4"/>
    </row>
    <row r="2202" spans="2:8">
      <c r="B2202" s="2"/>
      <c r="H2202" s="4"/>
    </row>
    <row r="2203" spans="2:8">
      <c r="B2203" s="2"/>
      <c r="H2203" s="4"/>
    </row>
    <row r="2204" spans="2:8">
      <c r="B2204" s="2"/>
      <c r="H2204" s="4"/>
    </row>
    <row r="2205" spans="2:8">
      <c r="B2205" s="2"/>
      <c r="H2205" s="4"/>
    </row>
    <row r="2206" spans="2:8">
      <c r="B2206" s="2"/>
      <c r="H2206" s="4"/>
    </row>
    <row r="2207" spans="2:8">
      <c r="B2207" s="2"/>
      <c r="H2207" s="4"/>
    </row>
    <row r="2208" spans="2:8">
      <c r="B2208" s="2"/>
      <c r="H2208" s="4"/>
    </row>
    <row r="2209" spans="2:8">
      <c r="B2209" s="2"/>
      <c r="H2209" s="4"/>
    </row>
    <row r="2210" spans="2:8">
      <c r="B2210" s="2"/>
      <c r="H2210" s="4"/>
    </row>
    <row r="2211" spans="2:8">
      <c r="B2211" s="2"/>
      <c r="H2211" s="4"/>
    </row>
    <row r="2212" spans="2:8">
      <c r="B2212" s="2"/>
      <c r="H2212" s="4"/>
    </row>
    <row r="2213" spans="2:8">
      <c r="B2213" s="2"/>
      <c r="H2213" s="4"/>
    </row>
    <row r="2214" spans="2:8">
      <c r="B2214" s="2"/>
      <c r="H2214" s="4"/>
    </row>
    <row r="2215" spans="2:8">
      <c r="B2215" s="2"/>
      <c r="H2215" s="4"/>
    </row>
    <row r="2216" spans="2:8">
      <c r="B2216" s="2"/>
      <c r="H2216" s="4"/>
    </row>
    <row r="2217" spans="2:8">
      <c r="B2217" s="2"/>
      <c r="H2217" s="4"/>
    </row>
    <row r="2218" spans="2:8">
      <c r="B2218" s="2"/>
      <c r="H2218" s="4"/>
    </row>
    <row r="2219" spans="2:8">
      <c r="B2219" s="2"/>
      <c r="H2219" s="4"/>
    </row>
    <row r="2220" spans="2:8">
      <c r="B2220" s="2"/>
      <c r="H2220" s="4"/>
    </row>
    <row r="2221" spans="2:8">
      <c r="B2221" s="2"/>
      <c r="H2221" s="4"/>
    </row>
    <row r="2222" spans="2:8">
      <c r="B2222" s="2"/>
      <c r="H2222" s="4"/>
    </row>
    <row r="2223" spans="2:8">
      <c r="B2223" s="2"/>
      <c r="H2223" s="4"/>
    </row>
    <row r="2224" spans="2:8">
      <c r="B2224" s="2"/>
      <c r="H2224" s="4"/>
    </row>
    <row r="2225" spans="2:8">
      <c r="B2225" s="2"/>
      <c r="H2225" s="4"/>
    </row>
    <row r="2226" spans="2:8">
      <c r="B2226" s="2"/>
      <c r="H2226" s="4"/>
    </row>
    <row r="2227" spans="2:8">
      <c r="B2227" s="2"/>
      <c r="H2227" s="4"/>
    </row>
    <row r="2228" spans="2:8">
      <c r="B2228" s="2"/>
      <c r="H2228" s="4"/>
    </row>
    <row r="2229" spans="2:8">
      <c r="B2229" s="2"/>
      <c r="H2229" s="4"/>
    </row>
    <row r="2230" spans="2:8">
      <c r="B2230" s="2"/>
      <c r="H2230" s="4"/>
    </row>
    <row r="2231" spans="2:8">
      <c r="B2231" s="2"/>
      <c r="H2231" s="4"/>
    </row>
    <row r="2232" spans="2:8">
      <c r="B2232" s="2"/>
      <c r="H2232" s="4"/>
    </row>
    <row r="2233" spans="2:8">
      <c r="B2233" s="2"/>
      <c r="H2233" s="4"/>
    </row>
    <row r="2234" spans="2:8">
      <c r="B2234" s="2"/>
      <c r="H2234" s="4"/>
    </row>
    <row r="2235" spans="2:8">
      <c r="B2235" s="2"/>
      <c r="H2235" s="4"/>
    </row>
    <row r="2236" spans="2:8">
      <c r="B2236" s="2"/>
      <c r="H2236" s="4"/>
    </row>
    <row r="2237" spans="2:8">
      <c r="B2237" s="2"/>
      <c r="H2237" s="4"/>
    </row>
    <row r="2238" spans="2:8">
      <c r="B2238" s="2"/>
      <c r="H2238" s="4"/>
    </row>
    <row r="2239" spans="2:8">
      <c r="B2239" s="2"/>
      <c r="H2239" s="4"/>
    </row>
    <row r="2240" spans="2:8">
      <c r="B2240" s="2"/>
      <c r="H2240" s="4"/>
    </row>
    <row r="2241" spans="2:8">
      <c r="B2241" s="2"/>
      <c r="H2241" s="4"/>
    </row>
    <row r="2242" spans="2:8">
      <c r="B2242" s="2"/>
      <c r="H2242" s="4"/>
    </row>
    <row r="2243" spans="2:8">
      <c r="B2243" s="2"/>
      <c r="H2243" s="4"/>
    </row>
    <row r="2244" spans="2:8">
      <c r="B2244" s="2"/>
      <c r="H2244" s="4"/>
    </row>
    <row r="2245" spans="2:8">
      <c r="B2245" s="2"/>
      <c r="H2245" s="4"/>
    </row>
    <row r="2246" spans="2:8">
      <c r="B2246" s="2"/>
      <c r="H2246" s="4"/>
    </row>
    <row r="2247" spans="2:8">
      <c r="B2247" s="2"/>
      <c r="H2247" s="4"/>
    </row>
    <row r="2248" spans="2:8">
      <c r="B2248" s="2"/>
      <c r="H2248" s="4"/>
    </row>
    <row r="2249" spans="2:8">
      <c r="B2249" s="2"/>
      <c r="H2249" s="4"/>
    </row>
    <row r="2250" spans="2:8">
      <c r="B2250" s="2"/>
      <c r="H2250" s="4"/>
    </row>
    <row r="2251" spans="2:8">
      <c r="B2251" s="2"/>
      <c r="H2251" s="4"/>
    </row>
    <row r="2252" spans="2:8">
      <c r="B2252" s="2"/>
      <c r="H2252" s="4"/>
    </row>
    <row r="2253" spans="2:8">
      <c r="B2253" s="2"/>
      <c r="H2253" s="4"/>
    </row>
    <row r="2254" spans="2:8">
      <c r="B2254" s="2"/>
      <c r="H2254" s="4"/>
    </row>
    <row r="2255" spans="2:8">
      <c r="B2255" s="2"/>
      <c r="H2255" s="4"/>
    </row>
    <row r="2256" spans="2:8">
      <c r="B2256" s="2"/>
      <c r="H2256" s="4"/>
    </row>
    <row r="2257" spans="2:8">
      <c r="B2257" s="2"/>
      <c r="H2257" s="4"/>
    </row>
    <row r="2258" spans="2:8">
      <c r="B2258" s="2"/>
      <c r="H2258" s="4"/>
    </row>
    <row r="2259" spans="2:8">
      <c r="B2259" s="2"/>
      <c r="H2259" s="4"/>
    </row>
    <row r="2260" spans="2:8">
      <c r="B2260" s="2"/>
      <c r="H2260" s="4"/>
    </row>
    <row r="2261" spans="2:8">
      <c r="B2261" s="2"/>
      <c r="H2261" s="4"/>
    </row>
    <row r="2262" spans="2:8">
      <c r="B2262" s="2"/>
      <c r="H2262" s="4"/>
    </row>
    <row r="2263" spans="2:8">
      <c r="B2263" s="2"/>
      <c r="H2263" s="4"/>
    </row>
    <row r="2264" spans="2:8">
      <c r="B2264" s="2"/>
      <c r="H2264" s="4"/>
    </row>
    <row r="2265" spans="2:8">
      <c r="B2265" s="2"/>
      <c r="H2265" s="4"/>
    </row>
    <row r="2266" spans="2:8">
      <c r="B2266" s="2"/>
      <c r="H2266" s="4"/>
    </row>
    <row r="2267" spans="2:8">
      <c r="B2267" s="2"/>
      <c r="H2267" s="4"/>
    </row>
    <row r="2268" spans="2:8">
      <c r="B2268" s="2"/>
      <c r="H2268" s="4"/>
    </row>
    <row r="2269" spans="2:8">
      <c r="B2269" s="2"/>
      <c r="H2269" s="4"/>
    </row>
    <row r="2270" spans="2:8">
      <c r="B2270" s="2"/>
      <c r="H2270" s="4"/>
    </row>
    <row r="2271" spans="2:8">
      <c r="B2271" s="2"/>
      <c r="H2271" s="4"/>
    </row>
    <row r="2272" spans="2:8">
      <c r="B2272" s="2"/>
      <c r="H2272" s="4"/>
    </row>
    <row r="2273" spans="2:8">
      <c r="B2273" s="2"/>
      <c r="H2273" s="4"/>
    </row>
    <row r="2274" spans="2:8">
      <c r="B2274" s="2"/>
      <c r="H2274" s="4"/>
    </row>
    <row r="2275" spans="2:8">
      <c r="B2275" s="2"/>
      <c r="H2275" s="4"/>
    </row>
    <row r="2276" spans="2:8">
      <c r="B2276" s="2"/>
      <c r="H2276" s="4"/>
    </row>
    <row r="2277" spans="2:8">
      <c r="B2277" s="2"/>
      <c r="H2277" s="4"/>
    </row>
    <row r="2278" spans="2:8">
      <c r="B2278" s="2"/>
      <c r="H2278" s="4"/>
    </row>
    <row r="2279" spans="2:8">
      <c r="B2279" s="2"/>
      <c r="H2279" s="4"/>
    </row>
    <row r="2280" spans="2:8">
      <c r="B2280" s="2"/>
      <c r="H2280" s="4"/>
    </row>
    <row r="2281" spans="2:8">
      <c r="B2281" s="2"/>
      <c r="H2281" s="4"/>
    </row>
    <row r="2282" spans="2:8">
      <c r="B2282" s="2"/>
      <c r="H2282" s="4"/>
    </row>
    <row r="2283" spans="2:8">
      <c r="B2283" s="2"/>
      <c r="H2283" s="4"/>
    </row>
    <row r="2284" spans="2:8">
      <c r="B2284" s="2"/>
      <c r="H2284" s="4"/>
    </row>
    <row r="2285" spans="2:8">
      <c r="B2285" s="2"/>
      <c r="H2285" s="4"/>
    </row>
    <row r="2286" spans="2:8">
      <c r="B2286" s="2"/>
      <c r="H2286" s="4"/>
    </row>
    <row r="2287" spans="2:8">
      <c r="B2287" s="2"/>
      <c r="H2287" s="4"/>
    </row>
    <row r="2288" spans="2:8">
      <c r="B2288" s="2"/>
      <c r="H2288" s="4"/>
    </row>
    <row r="2289" spans="2:8">
      <c r="B2289" s="2"/>
      <c r="H2289" s="4"/>
    </row>
    <row r="2290" spans="2:8">
      <c r="B2290" s="2"/>
      <c r="H2290" s="4"/>
    </row>
    <row r="2291" spans="2:8">
      <c r="B2291" s="2"/>
      <c r="H2291" s="4"/>
    </row>
    <row r="2292" spans="2:8">
      <c r="B2292" s="2"/>
      <c r="H2292" s="4"/>
    </row>
    <row r="2293" spans="2:8">
      <c r="B2293" s="2"/>
      <c r="H2293" s="4"/>
    </row>
    <row r="2294" spans="2:8">
      <c r="B2294" s="2"/>
      <c r="H2294" s="4"/>
    </row>
    <row r="2295" spans="2:8">
      <c r="B2295" s="2"/>
      <c r="H2295" s="4"/>
    </row>
    <row r="2296" spans="2:8">
      <c r="B2296" s="2"/>
      <c r="H2296" s="4"/>
    </row>
    <row r="2297" spans="2:8">
      <c r="B2297" s="2"/>
      <c r="H2297" s="4"/>
    </row>
    <row r="2298" spans="2:8">
      <c r="B2298" s="2"/>
      <c r="H2298" s="4"/>
    </row>
    <row r="2299" spans="2:8">
      <c r="B2299" s="2"/>
      <c r="H2299" s="4"/>
    </row>
    <row r="2300" spans="2:8">
      <c r="B2300" s="2"/>
      <c r="H2300" s="4"/>
    </row>
    <row r="2301" spans="2:8">
      <c r="B2301" s="2"/>
      <c r="H2301" s="4"/>
    </row>
    <row r="2302" spans="2:8">
      <c r="B2302" s="2"/>
      <c r="H2302" s="4"/>
    </row>
    <row r="2303" spans="2:8">
      <c r="B2303" s="2"/>
      <c r="H2303" s="4"/>
    </row>
    <row r="2304" spans="2:8">
      <c r="B2304" s="2"/>
      <c r="H2304" s="4"/>
    </row>
    <row r="2305" spans="2:8">
      <c r="B2305" s="2"/>
      <c r="H2305" s="4"/>
    </row>
    <row r="2306" spans="2:8">
      <c r="B2306" s="2"/>
      <c r="H2306" s="4"/>
    </row>
    <row r="2307" spans="2:8">
      <c r="B2307" s="2"/>
      <c r="H2307" s="4"/>
    </row>
    <row r="2308" spans="2:8">
      <c r="B2308" s="2"/>
      <c r="H2308" s="4"/>
    </row>
    <row r="2309" spans="2:8">
      <c r="B2309" s="2"/>
      <c r="H2309" s="4"/>
    </row>
    <row r="2310" spans="2:8">
      <c r="B2310" s="2"/>
      <c r="H2310" s="4"/>
    </row>
    <row r="2311" spans="2:8">
      <c r="B2311" s="2"/>
      <c r="H2311" s="4"/>
    </row>
    <row r="2312" spans="2:8">
      <c r="B2312" s="2"/>
      <c r="H2312" s="4"/>
    </row>
    <row r="2313" spans="2:8">
      <c r="B2313" s="2"/>
      <c r="H2313" s="4"/>
    </row>
    <row r="2314" spans="2:8">
      <c r="B2314" s="2"/>
      <c r="H2314" s="4"/>
    </row>
    <row r="2315" spans="2:8">
      <c r="B2315" s="2"/>
      <c r="H2315" s="4"/>
    </row>
    <row r="2316" spans="2:8">
      <c r="B2316" s="2"/>
      <c r="H2316" s="4"/>
    </row>
    <row r="2317" spans="2:8">
      <c r="B2317" s="2"/>
      <c r="H2317" s="4"/>
    </row>
    <row r="2318" spans="2:8">
      <c r="B2318" s="2"/>
      <c r="H2318" s="4"/>
    </row>
    <row r="2319" spans="2:8">
      <c r="B2319" s="2"/>
      <c r="H2319" s="4"/>
    </row>
    <row r="2320" spans="2:8">
      <c r="B2320" s="2"/>
      <c r="H2320" s="4"/>
    </row>
    <row r="2321" spans="2:8">
      <c r="B2321" s="2"/>
      <c r="H2321" s="4"/>
    </row>
    <row r="2322" spans="2:8">
      <c r="B2322" s="2"/>
      <c r="H2322" s="4"/>
    </row>
    <row r="2323" spans="2:8">
      <c r="B2323" s="2"/>
      <c r="H2323" s="4"/>
    </row>
    <row r="2324" spans="2:8">
      <c r="B2324" s="2"/>
      <c r="H2324" s="4"/>
    </row>
    <row r="2325" spans="2:8">
      <c r="B2325" s="2"/>
      <c r="H2325" s="4"/>
    </row>
    <row r="2326" spans="2:8">
      <c r="B2326" s="2"/>
      <c r="H2326" s="4"/>
    </row>
    <row r="2327" spans="2:8">
      <c r="B2327" s="2"/>
      <c r="H2327" s="4"/>
    </row>
    <row r="2328" spans="2:8">
      <c r="B2328" s="2"/>
      <c r="H2328" s="4"/>
    </row>
    <row r="2329" spans="2:8">
      <c r="B2329" s="2"/>
      <c r="H2329" s="4"/>
    </row>
    <row r="2330" spans="2:8">
      <c r="B2330" s="2"/>
      <c r="H2330" s="4"/>
    </row>
    <row r="2331" spans="2:8">
      <c r="B2331" s="2"/>
      <c r="H2331" s="4"/>
    </row>
    <row r="2332" spans="2:8">
      <c r="B2332" s="2"/>
      <c r="H2332" s="4"/>
    </row>
    <row r="2333" spans="2:8">
      <c r="B2333" s="2"/>
      <c r="H2333" s="4"/>
    </row>
    <row r="2334" spans="2:8">
      <c r="B2334" s="2"/>
      <c r="H2334" s="4"/>
    </row>
    <row r="2335" spans="2:8">
      <c r="B2335" s="2"/>
      <c r="H2335" s="4"/>
    </row>
    <row r="2336" spans="2:8">
      <c r="B2336" s="2"/>
      <c r="H2336" s="4"/>
    </row>
    <row r="2337" spans="2:8">
      <c r="B2337" s="2"/>
      <c r="H2337" s="4"/>
    </row>
    <row r="2338" spans="2:8">
      <c r="B2338" s="2"/>
      <c r="H2338" s="4"/>
    </row>
    <row r="2339" spans="2:8">
      <c r="B2339" s="2"/>
      <c r="H2339" s="4"/>
    </row>
    <row r="2340" spans="2:8">
      <c r="B2340" s="2"/>
      <c r="H2340" s="4"/>
    </row>
    <row r="2341" spans="2:8">
      <c r="B2341" s="2"/>
      <c r="H2341" s="4"/>
    </row>
    <row r="2342" spans="2:8">
      <c r="B2342" s="2"/>
      <c r="H2342" s="4"/>
    </row>
    <row r="2343" spans="2:8">
      <c r="B2343" s="2"/>
      <c r="H2343" s="4"/>
    </row>
    <row r="2344" spans="2:8">
      <c r="B2344" s="2"/>
      <c r="H2344" s="4"/>
    </row>
    <row r="2345" spans="2:8">
      <c r="B2345" s="2"/>
      <c r="H2345" s="4"/>
    </row>
    <row r="2346" spans="2:8">
      <c r="B2346" s="2"/>
      <c r="H2346" s="4"/>
    </row>
    <row r="2347" spans="2:8">
      <c r="B2347" s="2"/>
      <c r="H2347" s="4"/>
    </row>
    <row r="2348" spans="2:8">
      <c r="B2348" s="2"/>
      <c r="H2348" s="4"/>
    </row>
    <row r="2349" spans="2:8">
      <c r="B2349" s="2"/>
      <c r="H2349" s="4"/>
    </row>
    <row r="2350" spans="2:8">
      <c r="B2350" s="2"/>
      <c r="H2350" s="4"/>
    </row>
    <row r="2351" spans="2:8">
      <c r="B2351" s="2"/>
      <c r="H2351" s="4"/>
    </row>
    <row r="2352" spans="2:8">
      <c r="B2352" s="2"/>
      <c r="H2352" s="4"/>
    </row>
    <row r="2353" spans="2:8">
      <c r="B2353" s="2"/>
      <c r="H2353" s="4"/>
    </row>
    <row r="2354" spans="2:8">
      <c r="B2354" s="2"/>
      <c r="H2354" s="4"/>
    </row>
    <row r="2355" spans="2:8">
      <c r="B2355" s="2"/>
      <c r="H2355" s="4"/>
    </row>
    <row r="2356" spans="2:8">
      <c r="B2356" s="2"/>
      <c r="H2356" s="4"/>
    </row>
    <row r="2357" spans="2:8">
      <c r="B2357" s="2"/>
      <c r="H2357" s="4"/>
    </row>
    <row r="2358" spans="2:8">
      <c r="B2358" s="2"/>
      <c r="H2358" s="4"/>
    </row>
    <row r="2359" spans="2:8">
      <c r="B2359" s="2"/>
      <c r="H2359" s="4"/>
    </row>
    <row r="2360" spans="2:8">
      <c r="B2360" s="2"/>
      <c r="H2360" s="4"/>
    </row>
    <row r="2361" spans="2:8">
      <c r="B2361" s="2"/>
      <c r="H2361" s="4"/>
    </row>
    <row r="2362" spans="2:8">
      <c r="B2362" s="2"/>
      <c r="H2362" s="4"/>
    </row>
    <row r="2363" spans="2:8">
      <c r="B2363" s="2"/>
      <c r="H2363" s="4"/>
    </row>
    <row r="2364" spans="2:8">
      <c r="B2364" s="2"/>
      <c r="H2364" s="4"/>
    </row>
    <row r="2365" spans="2:8">
      <c r="B2365" s="2"/>
      <c r="H2365" s="4"/>
    </row>
    <row r="2366" spans="2:8">
      <c r="B2366" s="2"/>
      <c r="H2366" s="4"/>
    </row>
    <row r="2367" spans="2:8">
      <c r="B2367" s="2"/>
      <c r="H2367" s="4"/>
    </row>
    <row r="2368" spans="2:8">
      <c r="B2368" s="2"/>
      <c r="H2368" s="4"/>
    </row>
    <row r="2369" spans="2:8">
      <c r="B2369" s="2"/>
      <c r="H2369" s="4"/>
    </row>
    <row r="2370" spans="2:8">
      <c r="B2370" s="2"/>
      <c r="H2370" s="4"/>
    </row>
    <row r="2371" spans="2:8">
      <c r="B2371" s="2"/>
      <c r="H2371" s="4"/>
    </row>
    <row r="2372" spans="2:8">
      <c r="B2372" s="2"/>
      <c r="H2372" s="4"/>
    </row>
    <row r="2373" spans="2:8">
      <c r="B2373" s="2"/>
      <c r="H2373" s="4"/>
    </row>
    <row r="2374" spans="2:8">
      <c r="B2374" s="2"/>
      <c r="H2374" s="4"/>
    </row>
    <row r="2375" spans="2:8">
      <c r="B2375" s="2"/>
      <c r="H2375" s="4"/>
    </row>
    <row r="2376" spans="2:8">
      <c r="B2376" s="2"/>
      <c r="H2376" s="4"/>
    </row>
    <row r="2377" spans="2:8">
      <c r="B2377" s="2"/>
      <c r="H2377" s="4"/>
    </row>
    <row r="2378" spans="2:8">
      <c r="B2378" s="2"/>
      <c r="H2378" s="4"/>
    </row>
    <row r="2379" spans="2:8">
      <c r="B2379" s="2"/>
      <c r="H2379" s="4"/>
    </row>
    <row r="2380" spans="2:8">
      <c r="B2380" s="2"/>
      <c r="H2380" s="4"/>
    </row>
    <row r="2381" spans="2:8">
      <c r="B2381" s="2"/>
      <c r="H2381" s="4"/>
    </row>
    <row r="2382" spans="2:8">
      <c r="B2382" s="2"/>
      <c r="H2382" s="4"/>
    </row>
    <row r="2383" spans="2:8">
      <c r="B2383" s="2"/>
      <c r="H2383" s="4"/>
    </row>
    <row r="2384" spans="2:8">
      <c r="B2384" s="2"/>
      <c r="H2384" s="4"/>
    </row>
    <row r="2385" spans="2:8">
      <c r="B2385" s="2"/>
      <c r="H2385" s="4"/>
    </row>
    <row r="2386" spans="2:8">
      <c r="B2386" s="2"/>
      <c r="H2386" s="4"/>
    </row>
    <row r="2387" spans="2:8">
      <c r="B2387" s="2"/>
      <c r="H2387" s="4"/>
    </row>
    <row r="2388" spans="2:8">
      <c r="B2388" s="2"/>
      <c r="H2388" s="4"/>
    </row>
    <row r="2389" spans="2:8">
      <c r="B2389" s="2"/>
      <c r="H2389" s="4"/>
    </row>
    <row r="2390" spans="2:8">
      <c r="B2390" s="2"/>
      <c r="H2390" s="4"/>
    </row>
    <row r="2391" spans="2:8">
      <c r="B2391" s="2"/>
      <c r="H2391" s="4"/>
    </row>
    <row r="2392" spans="2:8">
      <c r="B2392" s="2"/>
      <c r="H2392" s="4"/>
    </row>
    <row r="2393" spans="2:8">
      <c r="B2393" s="2"/>
      <c r="H2393" s="4"/>
    </row>
    <row r="2394" spans="2:8">
      <c r="B2394" s="2"/>
      <c r="H2394" s="4"/>
    </row>
    <row r="2395" spans="2:8">
      <c r="B2395" s="2"/>
      <c r="H2395" s="4"/>
    </row>
    <row r="2396" spans="2:8">
      <c r="B2396" s="2"/>
      <c r="H2396" s="4"/>
    </row>
    <row r="2397" spans="2:8">
      <c r="B2397" s="2"/>
      <c r="H2397" s="4"/>
    </row>
    <row r="2398" spans="2:8">
      <c r="B2398" s="2"/>
      <c r="H2398" s="4"/>
    </row>
    <row r="2399" spans="2:8">
      <c r="B2399" s="2"/>
      <c r="H2399" s="4"/>
    </row>
    <row r="2400" spans="2:8">
      <c r="B2400" s="2"/>
      <c r="H2400" s="4"/>
    </row>
    <row r="2401" spans="2:8">
      <c r="B2401" s="2"/>
      <c r="H2401" s="4"/>
    </row>
    <row r="2402" spans="2:8">
      <c r="B2402" s="2"/>
      <c r="H2402" s="4"/>
    </row>
    <row r="2403" spans="2:8">
      <c r="B2403" s="2"/>
      <c r="H2403" s="4"/>
    </row>
    <row r="2404" spans="2:8">
      <c r="B2404" s="2"/>
      <c r="H2404" s="4"/>
    </row>
    <row r="2405" spans="2:8">
      <c r="B2405" s="2"/>
      <c r="H2405" s="4"/>
    </row>
    <row r="2406" spans="2:8">
      <c r="B2406" s="2"/>
      <c r="H2406" s="4"/>
    </row>
    <row r="2407" spans="2:8">
      <c r="B2407" s="2"/>
      <c r="H2407" s="4"/>
    </row>
    <row r="2408" spans="2:8">
      <c r="B2408" s="2"/>
      <c r="H2408" s="4"/>
    </row>
    <row r="2409" spans="2:8">
      <c r="B2409" s="2"/>
      <c r="H2409" s="4"/>
    </row>
    <row r="2410" spans="2:8">
      <c r="B2410" s="2"/>
      <c r="H2410" s="4"/>
    </row>
    <row r="2411" spans="2:8">
      <c r="B2411" s="2"/>
      <c r="H2411" s="4"/>
    </row>
    <row r="2412" spans="2:8">
      <c r="B2412" s="2"/>
      <c r="H2412" s="4"/>
    </row>
    <row r="2413" spans="2:8">
      <c r="B2413" s="2"/>
      <c r="H2413" s="4"/>
    </row>
    <row r="2414" spans="2:8">
      <c r="B2414" s="2"/>
      <c r="H2414" s="4"/>
    </row>
    <row r="2415" spans="2:8">
      <c r="B2415" s="2"/>
      <c r="H2415" s="4"/>
    </row>
    <row r="2416" spans="2:8">
      <c r="B2416" s="2"/>
      <c r="H2416" s="4"/>
    </row>
    <row r="2417" spans="2:8">
      <c r="B2417" s="2"/>
      <c r="H2417" s="4"/>
    </row>
    <row r="2418" spans="2:8">
      <c r="B2418" s="2"/>
      <c r="H2418" s="4"/>
    </row>
    <row r="2419" spans="2:8">
      <c r="B2419" s="2"/>
      <c r="H2419" s="4"/>
    </row>
    <row r="2420" spans="2:8">
      <c r="B2420" s="2"/>
      <c r="H2420" s="4"/>
    </row>
    <row r="2421" spans="2:8">
      <c r="B2421" s="2"/>
      <c r="H2421" s="4"/>
    </row>
    <row r="2422" spans="2:8">
      <c r="B2422" s="2"/>
      <c r="H2422" s="4"/>
    </row>
    <row r="2423" spans="2:8">
      <c r="B2423" s="2"/>
      <c r="H2423" s="4"/>
    </row>
    <row r="2424" spans="2:8">
      <c r="B2424" s="2"/>
      <c r="H2424" s="4"/>
    </row>
    <row r="2425" spans="2:8">
      <c r="B2425" s="2"/>
      <c r="H2425" s="4"/>
    </row>
    <row r="2426" spans="2:8">
      <c r="B2426" s="2"/>
      <c r="H2426" s="4"/>
    </row>
    <row r="2427" spans="2:8">
      <c r="B2427" s="2"/>
      <c r="H2427" s="4"/>
    </row>
    <row r="2428" spans="2:8">
      <c r="B2428" s="2"/>
      <c r="H2428" s="4"/>
    </row>
    <row r="2429" spans="2:8">
      <c r="B2429" s="2"/>
      <c r="H2429" s="4"/>
    </row>
    <row r="2430" spans="2:8">
      <c r="B2430" s="2"/>
      <c r="H2430" s="4"/>
    </row>
    <row r="2431" spans="2:8">
      <c r="B2431" s="2"/>
      <c r="H2431" s="4"/>
    </row>
    <row r="2432" spans="2:8">
      <c r="B2432" s="2"/>
      <c r="H2432" s="4"/>
    </row>
    <row r="2433" spans="2:8">
      <c r="B2433" s="2"/>
      <c r="H2433" s="4"/>
    </row>
    <row r="2434" spans="2:8">
      <c r="B2434" s="2"/>
      <c r="H2434" s="4"/>
    </row>
    <row r="2435" spans="2:8">
      <c r="B2435" s="2"/>
      <c r="H2435" s="4"/>
    </row>
    <row r="2436" spans="2:8">
      <c r="B2436" s="2"/>
      <c r="H2436" s="4"/>
    </row>
    <row r="2437" spans="2:8">
      <c r="B2437" s="2"/>
      <c r="H2437" s="4"/>
    </row>
    <row r="2438" spans="2:8">
      <c r="B2438" s="2"/>
      <c r="H2438" s="4"/>
    </row>
    <row r="2439" spans="2:8">
      <c r="B2439" s="2"/>
      <c r="H2439" s="4"/>
    </row>
    <row r="2440" spans="2:8">
      <c r="B2440" s="2"/>
      <c r="H2440" s="4"/>
    </row>
    <row r="2441" spans="2:8">
      <c r="B2441" s="2"/>
      <c r="H2441" s="4"/>
    </row>
    <row r="2442" spans="2:8">
      <c r="B2442" s="2"/>
      <c r="H2442" s="4"/>
    </row>
    <row r="2443" spans="2:8">
      <c r="B2443" s="2"/>
      <c r="H2443" s="4"/>
    </row>
    <row r="2444" spans="2:8">
      <c r="B2444" s="2"/>
      <c r="H2444" s="4"/>
    </row>
    <row r="2445" spans="2:8">
      <c r="B2445" s="2"/>
      <c r="H2445" s="4"/>
    </row>
    <row r="2446" spans="2:8">
      <c r="B2446" s="2"/>
      <c r="H2446" s="4"/>
    </row>
    <row r="2447" spans="2:8">
      <c r="B2447" s="2"/>
      <c r="H2447" s="4"/>
    </row>
    <row r="2448" spans="2:8">
      <c r="B2448" s="2"/>
      <c r="H2448" s="4"/>
    </row>
    <row r="2449" spans="2:8">
      <c r="B2449" s="2"/>
      <c r="H2449" s="4"/>
    </row>
    <row r="2450" spans="2:8">
      <c r="B2450" s="2"/>
      <c r="H2450" s="4"/>
    </row>
    <row r="2451" spans="2:8">
      <c r="B2451" s="2"/>
      <c r="H2451" s="4"/>
    </row>
    <row r="2452" spans="2:8">
      <c r="B2452" s="2"/>
      <c r="H2452" s="4"/>
    </row>
    <row r="2453" spans="2:8">
      <c r="B2453" s="2"/>
      <c r="H2453" s="4"/>
    </row>
    <row r="2454" spans="2:8">
      <c r="B2454" s="2"/>
      <c r="H2454" s="4"/>
    </row>
    <row r="2455" spans="2:8">
      <c r="B2455" s="2"/>
      <c r="H2455" s="4"/>
    </row>
    <row r="2456" spans="2:8">
      <c r="B2456" s="2"/>
      <c r="H2456" s="4"/>
    </row>
    <row r="2457" spans="2:8">
      <c r="B2457" s="2"/>
      <c r="H2457" s="4"/>
    </row>
    <row r="2458" spans="2:8">
      <c r="B2458" s="2"/>
      <c r="H2458" s="4"/>
    </row>
    <row r="2459" spans="2:8">
      <c r="B2459" s="2"/>
      <c r="H2459" s="4"/>
    </row>
    <row r="2460" spans="2:8">
      <c r="B2460" s="2"/>
      <c r="H2460" s="4"/>
    </row>
    <row r="2461" spans="2:8">
      <c r="B2461" s="2"/>
      <c r="H2461" s="4"/>
    </row>
    <row r="2462" spans="2:8">
      <c r="B2462" s="2"/>
      <c r="H2462" s="4"/>
    </row>
    <row r="2463" spans="2:8">
      <c r="B2463" s="2"/>
      <c r="H2463" s="4"/>
    </row>
    <row r="2464" spans="2:8">
      <c r="B2464" s="2"/>
      <c r="H2464" s="4"/>
    </row>
    <row r="2465" spans="2:8">
      <c r="B2465" s="2"/>
      <c r="H2465" s="4"/>
    </row>
    <row r="2466" spans="2:8">
      <c r="B2466" s="2"/>
      <c r="H2466" s="4"/>
    </row>
    <row r="2467" spans="2:8">
      <c r="B2467" s="2"/>
      <c r="H2467" s="4"/>
    </row>
    <row r="2468" spans="2:8">
      <c r="B2468" s="2"/>
      <c r="H2468" s="4"/>
    </row>
    <row r="2469" spans="2:8">
      <c r="B2469" s="2"/>
      <c r="H2469" s="4"/>
    </row>
    <row r="2470" spans="2:8">
      <c r="B2470" s="2"/>
      <c r="H2470" s="4"/>
    </row>
    <row r="2471" spans="2:8">
      <c r="B2471" s="2"/>
      <c r="H2471" s="4"/>
    </row>
    <row r="2472" spans="2:8">
      <c r="B2472" s="2"/>
      <c r="H2472" s="4"/>
    </row>
    <row r="2473" spans="2:8">
      <c r="B2473" s="2"/>
      <c r="H2473" s="4"/>
    </row>
    <row r="2474" spans="2:8">
      <c r="B2474" s="2"/>
      <c r="H2474" s="4"/>
    </row>
    <row r="2475" spans="2:8">
      <c r="B2475" s="2"/>
      <c r="H2475" s="4"/>
    </row>
    <row r="2476" spans="2:8">
      <c r="B2476" s="2"/>
      <c r="H2476" s="4"/>
    </row>
    <row r="2477" spans="2:8">
      <c r="B2477" s="2"/>
      <c r="H2477" s="4"/>
    </row>
    <row r="2478" spans="2:8">
      <c r="B2478" s="2"/>
      <c r="H2478" s="4"/>
    </row>
    <row r="2479" spans="2:8">
      <c r="B2479" s="2"/>
      <c r="H2479" s="4"/>
    </row>
    <row r="2480" spans="2:8">
      <c r="B2480" s="2"/>
      <c r="H2480" s="4"/>
    </row>
    <row r="2481" spans="2:8">
      <c r="B2481" s="2"/>
      <c r="H2481" s="4"/>
    </row>
    <row r="2482" spans="2:8">
      <c r="B2482" s="2"/>
      <c r="H2482" s="4"/>
    </row>
    <row r="2483" spans="2:8">
      <c r="B2483" s="2"/>
      <c r="H2483" s="4"/>
    </row>
    <row r="2484" spans="2:8">
      <c r="B2484" s="2"/>
      <c r="H2484" s="4"/>
    </row>
    <row r="2485" spans="2:8">
      <c r="B2485" s="2"/>
      <c r="H2485" s="4"/>
    </row>
    <row r="2486" spans="2:8">
      <c r="B2486" s="2"/>
      <c r="H2486" s="4"/>
    </row>
    <row r="2487" spans="2:8">
      <c r="B2487" s="2"/>
      <c r="H2487" s="4"/>
    </row>
    <row r="2488" spans="2:8">
      <c r="B2488" s="2"/>
      <c r="H2488" s="4"/>
    </row>
    <row r="2489" spans="2:8">
      <c r="B2489" s="2"/>
      <c r="H2489" s="4"/>
    </row>
    <row r="2490" spans="2:8">
      <c r="B2490" s="2"/>
      <c r="H2490" s="4"/>
    </row>
    <row r="2491" spans="2:8">
      <c r="B2491" s="2"/>
      <c r="H2491" s="4"/>
    </row>
    <row r="2492" spans="2:8">
      <c r="B2492" s="2"/>
      <c r="H2492" s="4"/>
    </row>
    <row r="2493" spans="2:8">
      <c r="B2493" s="2"/>
      <c r="H2493" s="4"/>
    </row>
    <row r="2494" spans="2:8">
      <c r="B2494" s="2"/>
      <c r="H2494" s="4"/>
    </row>
    <row r="2495" spans="2:8">
      <c r="B2495" s="2"/>
      <c r="H2495" s="4"/>
    </row>
    <row r="2496" spans="2:8">
      <c r="B2496" s="2"/>
      <c r="H2496" s="4"/>
    </row>
    <row r="2497" spans="2:8">
      <c r="B2497" s="2"/>
      <c r="H2497" s="4"/>
    </row>
    <row r="2498" spans="2:8">
      <c r="B2498" s="2"/>
      <c r="H2498" s="4"/>
    </row>
    <row r="2499" spans="2:8">
      <c r="B2499" s="2"/>
      <c r="H2499" s="4"/>
    </row>
    <row r="2500" spans="2:8">
      <c r="B2500" s="2"/>
      <c r="H2500" s="4"/>
    </row>
    <row r="2501" spans="2:8">
      <c r="B2501" s="2"/>
      <c r="H2501" s="4"/>
    </row>
    <row r="2502" spans="2:8">
      <c r="B2502" s="2"/>
      <c r="H2502" s="4"/>
    </row>
    <row r="2503" spans="2:8">
      <c r="B2503" s="2"/>
      <c r="H2503" s="4"/>
    </row>
    <row r="2504" spans="2:8">
      <c r="B2504" s="2"/>
      <c r="H2504" s="4"/>
    </row>
    <row r="2505" spans="2:8">
      <c r="B2505" s="2"/>
      <c r="H2505" s="4"/>
    </row>
    <row r="2506" spans="2:8">
      <c r="B2506" s="2"/>
      <c r="H2506" s="4"/>
    </row>
    <row r="2507" spans="2:8">
      <c r="B2507" s="2"/>
      <c r="H2507" s="4"/>
    </row>
    <row r="2508" spans="2:8">
      <c r="B2508" s="2"/>
      <c r="H2508" s="4"/>
    </row>
    <row r="2509" spans="2:8">
      <c r="B2509" s="2"/>
      <c r="H2509" s="4"/>
    </row>
    <row r="2510" spans="2:8">
      <c r="B2510" s="2"/>
      <c r="H2510" s="4"/>
    </row>
    <row r="2511" spans="2:8">
      <c r="B2511" s="2"/>
      <c r="H2511" s="4"/>
    </row>
    <row r="2512" spans="2:8">
      <c r="B2512" s="2"/>
      <c r="H2512" s="4"/>
    </row>
    <row r="2513" spans="2:8">
      <c r="B2513" s="2"/>
      <c r="H2513" s="4"/>
    </row>
    <row r="2514" spans="2:8">
      <c r="B2514" s="2"/>
      <c r="H2514" s="4"/>
    </row>
    <row r="2515" spans="2:8">
      <c r="B2515" s="2"/>
      <c r="H2515" s="4"/>
    </row>
    <row r="2516" spans="2:8">
      <c r="B2516" s="2"/>
      <c r="H2516" s="4"/>
    </row>
    <row r="2517" spans="2:8">
      <c r="B2517" s="2"/>
      <c r="H2517" s="4"/>
    </row>
    <row r="2518" spans="2:8">
      <c r="B2518" s="2"/>
      <c r="H2518" s="4"/>
    </row>
    <row r="2519" spans="2:8">
      <c r="B2519" s="2"/>
      <c r="H2519" s="4"/>
    </row>
    <row r="2520" spans="2:8">
      <c r="B2520" s="2"/>
      <c r="H2520" s="4"/>
    </row>
    <row r="2521" spans="2:8">
      <c r="B2521" s="2"/>
      <c r="H2521" s="4"/>
    </row>
    <row r="2522" spans="2:8">
      <c r="B2522" s="2"/>
      <c r="H2522" s="4"/>
    </row>
    <row r="2523" spans="2:8">
      <c r="B2523" s="2"/>
      <c r="H2523" s="4"/>
    </row>
    <row r="2524" spans="2:8">
      <c r="B2524" s="2"/>
      <c r="H2524" s="4"/>
    </row>
    <row r="2525" spans="2:8">
      <c r="B2525" s="2"/>
      <c r="H2525" s="4"/>
    </row>
    <row r="2526" spans="2:8">
      <c r="B2526" s="2"/>
      <c r="H2526" s="4"/>
    </row>
    <row r="2527" spans="2:8">
      <c r="B2527" s="2"/>
      <c r="H2527" s="4"/>
    </row>
    <row r="2528" spans="2:8">
      <c r="B2528" s="2"/>
      <c r="H2528" s="4"/>
    </row>
    <row r="2529" spans="2:8">
      <c r="B2529" s="2"/>
      <c r="H2529" s="4"/>
    </row>
    <row r="2530" spans="2:8">
      <c r="B2530" s="2"/>
      <c r="H2530" s="4"/>
    </row>
    <row r="2531" spans="2:8">
      <c r="B2531" s="2"/>
      <c r="H2531" s="4"/>
    </row>
    <row r="2532" spans="2:8">
      <c r="B2532" s="2"/>
      <c r="H2532" s="4"/>
    </row>
    <row r="2533" spans="2:8">
      <c r="B2533" s="2"/>
      <c r="H2533" s="4"/>
    </row>
    <row r="2534" spans="2:8">
      <c r="B2534" s="2"/>
      <c r="H2534" s="4"/>
    </row>
    <row r="2535" spans="2:8">
      <c r="B2535" s="2"/>
      <c r="H2535" s="4"/>
    </row>
    <row r="2536" spans="2:8">
      <c r="B2536" s="2"/>
      <c r="H2536" s="4"/>
    </row>
    <row r="2537" spans="2:8">
      <c r="B2537" s="2"/>
      <c r="H2537" s="4"/>
    </row>
    <row r="2538" spans="2:8">
      <c r="B2538" s="2"/>
      <c r="H2538" s="4"/>
    </row>
    <row r="2539" spans="2:8">
      <c r="B2539" s="2"/>
      <c r="H2539" s="4"/>
    </row>
    <row r="2540" spans="2:8">
      <c r="B2540" s="2"/>
      <c r="H2540" s="4"/>
    </row>
    <row r="2541" spans="2:8">
      <c r="B2541" s="2"/>
      <c r="H2541" s="4"/>
    </row>
    <row r="2542" spans="2:8">
      <c r="B2542" s="2"/>
      <c r="H2542" s="4"/>
    </row>
    <row r="2543" spans="2:8">
      <c r="B2543" s="2"/>
      <c r="H2543" s="4"/>
    </row>
    <row r="2544" spans="2:8">
      <c r="B2544" s="2"/>
      <c r="H2544" s="4"/>
    </row>
    <row r="2545" spans="2:8">
      <c r="B2545" s="2"/>
      <c r="H2545" s="4"/>
    </row>
    <row r="2546" spans="2:8">
      <c r="B2546" s="2"/>
      <c r="H2546" s="4"/>
    </row>
    <row r="2547" spans="2:8">
      <c r="B2547" s="2"/>
      <c r="H2547" s="4"/>
    </row>
    <row r="2548" spans="2:8">
      <c r="B2548" s="2"/>
      <c r="H2548" s="4"/>
    </row>
    <row r="2549" spans="2:8">
      <c r="B2549" s="2"/>
      <c r="H2549" s="4"/>
    </row>
    <row r="2550" spans="2:8">
      <c r="B2550" s="2"/>
      <c r="H2550" s="4"/>
    </row>
    <row r="2551" spans="2:8">
      <c r="B2551" s="2"/>
      <c r="H2551" s="4"/>
    </row>
    <row r="2552" spans="2:8">
      <c r="B2552" s="2"/>
      <c r="H2552" s="4"/>
    </row>
    <row r="2553" spans="2:8">
      <c r="B2553" s="2"/>
      <c r="H2553" s="4"/>
    </row>
    <row r="2554" spans="2:8">
      <c r="B2554" s="2"/>
      <c r="H2554" s="4"/>
    </row>
    <row r="2555" spans="2:8">
      <c r="B2555" s="2"/>
      <c r="H2555" s="4"/>
    </row>
    <row r="2556" spans="2:8">
      <c r="B2556" s="2"/>
      <c r="H2556" s="4"/>
    </row>
    <row r="2557" spans="2:8">
      <c r="B2557" s="2"/>
      <c r="H2557" s="4"/>
    </row>
    <row r="2558" spans="2:8">
      <c r="B2558" s="2"/>
      <c r="H2558" s="4"/>
    </row>
    <row r="2559" spans="2:8">
      <c r="B2559" s="2"/>
      <c r="H2559" s="4"/>
    </row>
    <row r="2560" spans="2:8">
      <c r="B2560" s="2"/>
      <c r="H2560" s="4"/>
    </row>
    <row r="2561" spans="2:8">
      <c r="B2561" s="2"/>
      <c r="H2561" s="4"/>
    </row>
    <row r="2562" spans="2:8">
      <c r="B2562" s="2"/>
      <c r="H2562" s="4"/>
    </row>
    <row r="2563" spans="2:8">
      <c r="B2563" s="2"/>
      <c r="H2563" s="4"/>
    </row>
    <row r="2564" spans="2:8">
      <c r="B2564" s="2"/>
      <c r="H2564" s="4"/>
    </row>
    <row r="2565" spans="2:8">
      <c r="B2565" s="2"/>
      <c r="H2565" s="4"/>
    </row>
    <row r="2566" spans="2:8">
      <c r="B2566" s="2"/>
      <c r="H2566" s="4"/>
    </row>
    <row r="2567" spans="2:8">
      <c r="B2567" s="2"/>
      <c r="H2567" s="4"/>
    </row>
    <row r="2568" spans="2:8">
      <c r="B2568" s="2"/>
      <c r="H2568" s="4"/>
    </row>
    <row r="2569" spans="2:8">
      <c r="B2569" s="2"/>
      <c r="H2569" s="4"/>
    </row>
    <row r="2570" spans="2:8">
      <c r="B2570" s="2"/>
      <c r="H2570" s="4"/>
    </row>
    <row r="2571" spans="2:8">
      <c r="B2571" s="2"/>
      <c r="H2571" s="4"/>
    </row>
    <row r="2572" spans="2:8">
      <c r="B2572" s="2"/>
      <c r="H2572" s="4"/>
    </row>
    <row r="2573" spans="2:8">
      <c r="B2573" s="2"/>
      <c r="H2573" s="4"/>
    </row>
    <row r="2574" spans="2:8">
      <c r="B2574" s="2"/>
      <c r="H2574" s="4"/>
    </row>
    <row r="2575" spans="2:8">
      <c r="B2575" s="2"/>
      <c r="H2575" s="4"/>
    </row>
    <row r="2576" spans="2:8">
      <c r="B2576" s="2"/>
      <c r="H2576" s="4"/>
    </row>
    <row r="2577" spans="2:8">
      <c r="B2577" s="2"/>
      <c r="H2577" s="4"/>
    </row>
    <row r="2578" spans="2:8">
      <c r="B2578" s="2"/>
      <c r="H2578" s="4"/>
    </row>
    <row r="2579" spans="2:8">
      <c r="B2579" s="2"/>
      <c r="H2579" s="4"/>
    </row>
    <row r="2580" spans="2:8">
      <c r="B2580" s="2"/>
      <c r="H2580" s="4"/>
    </row>
    <row r="2581" spans="2:8">
      <c r="B2581" s="2"/>
      <c r="H2581" s="4"/>
    </row>
    <row r="2582" spans="2:8">
      <c r="B2582" s="2"/>
      <c r="H2582" s="4"/>
    </row>
    <row r="2583" spans="2:8">
      <c r="B2583" s="2"/>
      <c r="H2583" s="4"/>
    </row>
    <row r="2584" spans="2:8">
      <c r="B2584" s="2"/>
      <c r="H2584" s="4"/>
    </row>
    <row r="2585" spans="2:8">
      <c r="B2585" s="2"/>
      <c r="H2585" s="4"/>
    </row>
    <row r="2586" spans="2:8">
      <c r="B2586" s="2"/>
      <c r="H2586" s="4"/>
    </row>
    <row r="2587" spans="2:8">
      <c r="B2587" s="2"/>
      <c r="H2587" s="4"/>
    </row>
    <row r="2588" spans="2:8">
      <c r="B2588" s="2"/>
      <c r="H2588" s="4"/>
    </row>
    <row r="2589" spans="2:8">
      <c r="B2589" s="2"/>
      <c r="H2589" s="4"/>
    </row>
    <row r="2590" spans="2:8">
      <c r="B2590" s="2"/>
      <c r="H2590" s="4"/>
    </row>
    <row r="2591" spans="2:8">
      <c r="B2591" s="2"/>
      <c r="H2591" s="4"/>
    </row>
    <row r="2592" spans="2:8">
      <c r="B2592" s="2"/>
      <c r="H2592" s="4"/>
    </row>
    <row r="2593" spans="2:8">
      <c r="B2593" s="2"/>
      <c r="H2593" s="4"/>
    </row>
    <row r="2594" spans="2:8">
      <c r="B2594" s="2"/>
      <c r="H2594" s="4"/>
    </row>
    <row r="2595" spans="2:8">
      <c r="B2595" s="2"/>
      <c r="H2595" s="4"/>
    </row>
    <row r="2596" spans="2:8">
      <c r="B2596" s="2"/>
      <c r="H2596" s="4"/>
    </row>
    <row r="2597" spans="2:8">
      <c r="B2597" s="2"/>
      <c r="H2597" s="4"/>
    </row>
    <row r="2598" spans="2:8">
      <c r="B2598" s="2"/>
      <c r="H2598" s="4"/>
    </row>
    <row r="2599" spans="2:8">
      <c r="B2599" s="2"/>
      <c r="H2599" s="4"/>
    </row>
    <row r="2600" spans="2:8">
      <c r="B2600" s="2"/>
      <c r="H2600" s="4"/>
    </row>
    <row r="2601" spans="2:8">
      <c r="B2601" s="2"/>
      <c r="H2601" s="4"/>
    </row>
    <row r="2602" spans="2:8">
      <c r="B2602" s="2"/>
      <c r="H2602" s="4"/>
    </row>
    <row r="2603" spans="2:8">
      <c r="B2603" s="2"/>
      <c r="H2603" s="4"/>
    </row>
    <row r="2604" spans="2:8">
      <c r="B2604" s="2"/>
      <c r="H2604" s="4"/>
    </row>
    <row r="2605" spans="2:8">
      <c r="B2605" s="2"/>
      <c r="H2605" s="4"/>
    </row>
    <row r="2606" spans="2:8">
      <c r="B2606" s="2"/>
      <c r="H2606" s="4"/>
    </row>
    <row r="2607" spans="2:8">
      <c r="B2607" s="2"/>
      <c r="H2607" s="4"/>
    </row>
    <row r="2608" spans="2:8">
      <c r="B2608" s="2"/>
      <c r="H2608" s="4"/>
    </row>
    <row r="2609" spans="2:8">
      <c r="B2609" s="2"/>
      <c r="H2609" s="4"/>
    </row>
    <row r="2610" spans="2:8">
      <c r="B2610" s="2"/>
      <c r="H2610" s="4"/>
    </row>
    <row r="2611" spans="2:8">
      <c r="B2611" s="2"/>
      <c r="H2611" s="4"/>
    </row>
    <row r="2612" spans="2:8">
      <c r="B2612" s="2"/>
      <c r="H2612" s="4"/>
    </row>
    <row r="2613" spans="2:8">
      <c r="B2613" s="2"/>
      <c r="H2613" s="4"/>
    </row>
    <row r="2614" spans="2:8">
      <c r="B2614" s="2"/>
      <c r="H2614" s="4"/>
    </row>
    <row r="2615" spans="2:8">
      <c r="B2615" s="2"/>
      <c r="H2615" s="4"/>
    </row>
    <row r="2616" spans="2:8">
      <c r="B2616" s="2"/>
      <c r="H2616" s="4"/>
    </row>
    <row r="2617" spans="2:8">
      <c r="B2617" s="2"/>
      <c r="H2617" s="4"/>
    </row>
    <row r="2618" spans="2:8">
      <c r="B2618" s="2"/>
      <c r="H2618" s="4"/>
    </row>
    <row r="2619" spans="2:8">
      <c r="B2619" s="2"/>
      <c r="H2619" s="4"/>
    </row>
    <row r="2620" spans="2:8">
      <c r="B2620" s="2"/>
      <c r="H2620" s="4"/>
    </row>
    <row r="2621" spans="2:8">
      <c r="B2621" s="2"/>
      <c r="H2621" s="4"/>
    </row>
    <row r="2622" spans="2:8">
      <c r="B2622" s="2"/>
      <c r="H2622" s="4"/>
    </row>
    <row r="2623" spans="2:8">
      <c r="B2623" s="2"/>
      <c r="H2623" s="4"/>
    </row>
    <row r="2624" spans="2:8">
      <c r="B2624" s="2"/>
      <c r="H2624" s="4"/>
    </row>
    <row r="2625" spans="2:8">
      <c r="B2625" s="2"/>
      <c r="H2625" s="4"/>
    </row>
    <row r="2626" spans="2:8">
      <c r="B2626" s="2"/>
      <c r="H2626" s="4"/>
    </row>
    <row r="2627" spans="2:8">
      <c r="B2627" s="2"/>
      <c r="H2627" s="4"/>
    </row>
    <row r="2628" spans="2:8">
      <c r="B2628" s="2"/>
      <c r="H2628" s="4"/>
    </row>
    <row r="2629" spans="2:8">
      <c r="B2629" s="2"/>
      <c r="H2629" s="4"/>
    </row>
    <row r="2630" spans="2:8">
      <c r="B2630" s="2"/>
      <c r="H2630" s="4"/>
    </row>
    <row r="2631" spans="2:8">
      <c r="B2631" s="2"/>
      <c r="H2631" s="4"/>
    </row>
    <row r="2632" spans="2:8">
      <c r="B2632" s="2"/>
      <c r="H2632" s="4"/>
    </row>
    <row r="2633" spans="2:8">
      <c r="B2633" s="2"/>
      <c r="H2633" s="4"/>
    </row>
    <row r="2634" spans="2:8">
      <c r="B2634" s="2"/>
      <c r="H2634" s="4"/>
    </row>
    <row r="2635" spans="2:8">
      <c r="B2635" s="2"/>
      <c r="H2635" s="4"/>
    </row>
    <row r="2636" spans="2:8">
      <c r="B2636" s="2"/>
      <c r="H2636" s="4"/>
    </row>
    <row r="2637" spans="2:8">
      <c r="B2637" s="2"/>
      <c r="H2637" s="4"/>
    </row>
    <row r="2638" spans="2:8">
      <c r="B2638" s="2"/>
      <c r="H2638" s="4"/>
    </row>
    <row r="2639" spans="2:8">
      <c r="B2639" s="2"/>
      <c r="H2639" s="4"/>
    </row>
    <row r="2640" spans="2:8">
      <c r="B2640" s="2"/>
      <c r="H2640" s="4"/>
    </row>
    <row r="2641" spans="2:8">
      <c r="B2641" s="2"/>
      <c r="H2641" s="4"/>
    </row>
    <row r="2642" spans="2:8">
      <c r="B2642" s="2"/>
      <c r="H2642" s="4"/>
    </row>
    <row r="2643" spans="2:8">
      <c r="B2643" s="2"/>
      <c r="H2643" s="4"/>
    </row>
    <row r="2644" spans="2:8">
      <c r="B2644" s="2"/>
      <c r="H2644" s="4"/>
    </row>
    <row r="2645" spans="2:8">
      <c r="B2645" s="2"/>
      <c r="H2645" s="4"/>
    </row>
    <row r="2646" spans="2:8">
      <c r="B2646" s="2"/>
      <c r="H2646" s="4"/>
    </row>
    <row r="2647" spans="2:8">
      <c r="B2647" s="2"/>
      <c r="H2647" s="4"/>
    </row>
    <row r="2648" spans="2:8">
      <c r="B2648" s="2"/>
      <c r="H2648" s="4"/>
    </row>
    <row r="2649" spans="2:8">
      <c r="B2649" s="2"/>
      <c r="H2649" s="4"/>
    </row>
    <row r="2650" spans="2:8">
      <c r="B2650" s="2"/>
      <c r="H2650" s="4"/>
    </row>
    <row r="2651" spans="2:8">
      <c r="B2651" s="2"/>
      <c r="H2651" s="4"/>
    </row>
    <row r="2652" spans="2:8">
      <c r="B2652" s="2"/>
      <c r="H2652" s="4"/>
    </row>
    <row r="2653" spans="2:8">
      <c r="B2653" s="2"/>
      <c r="H2653" s="4"/>
    </row>
    <row r="2654" spans="2:8">
      <c r="B2654" s="2"/>
      <c r="H2654" s="4"/>
    </row>
    <row r="2655" spans="2:8">
      <c r="B2655" s="2"/>
      <c r="H2655" s="4"/>
    </row>
    <row r="2656" spans="2:8">
      <c r="B2656" s="2"/>
      <c r="H2656" s="4"/>
    </row>
    <row r="2657" spans="2:8">
      <c r="B2657" s="2"/>
      <c r="H2657" s="4"/>
    </row>
    <row r="2658" spans="2:8">
      <c r="B2658" s="2"/>
      <c r="H2658" s="4"/>
    </row>
    <row r="2659" spans="2:8">
      <c r="B2659" s="2"/>
      <c r="H2659" s="4"/>
    </row>
    <row r="2660" spans="2:8">
      <c r="B2660" s="2"/>
      <c r="H2660" s="4"/>
    </row>
    <row r="2661" spans="2:8">
      <c r="B2661" s="2"/>
      <c r="H2661" s="4"/>
    </row>
    <row r="2662" spans="2:8">
      <c r="B2662" s="2"/>
      <c r="H2662" s="4"/>
    </row>
    <row r="2663" spans="2:8">
      <c r="B2663" s="2"/>
      <c r="H2663" s="4"/>
    </row>
    <row r="2664" spans="2:8">
      <c r="B2664" s="2"/>
      <c r="H2664" s="4"/>
    </row>
    <row r="2665" spans="2:8">
      <c r="B2665" s="2"/>
      <c r="H2665" s="4"/>
    </row>
    <row r="2666" spans="2:8">
      <c r="B2666" s="2"/>
      <c r="H2666" s="4"/>
    </row>
    <row r="2667" spans="2:8">
      <c r="B2667" s="2"/>
      <c r="H2667" s="4"/>
    </row>
    <row r="2668" spans="2:8">
      <c r="B2668" s="2"/>
      <c r="H2668" s="4"/>
    </row>
    <row r="2669" spans="2:8">
      <c r="B2669" s="2"/>
      <c r="H2669" s="4"/>
    </row>
    <row r="2670" spans="2:8">
      <c r="B2670" s="2"/>
      <c r="H2670" s="4"/>
    </row>
    <row r="2671" spans="2:8">
      <c r="B2671" s="2"/>
      <c r="H2671" s="4"/>
    </row>
    <row r="2672" spans="2:8">
      <c r="B2672" s="2"/>
      <c r="H2672" s="4"/>
    </row>
    <row r="2673" spans="2:8">
      <c r="B2673" s="2"/>
      <c r="H2673" s="4"/>
    </row>
    <row r="2674" spans="2:8">
      <c r="B2674" s="2"/>
      <c r="H2674" s="4"/>
    </row>
    <row r="2675" spans="2:8">
      <c r="B2675" s="2"/>
      <c r="H2675" s="4"/>
    </row>
    <row r="2676" spans="2:8">
      <c r="B2676" s="2"/>
      <c r="H2676" s="4"/>
    </row>
    <row r="2677" spans="2:8">
      <c r="B2677" s="2"/>
      <c r="H2677" s="4"/>
    </row>
    <row r="2678" spans="2:8">
      <c r="B2678" s="2"/>
      <c r="H2678" s="4"/>
    </row>
    <row r="2679" spans="2:8">
      <c r="B2679" s="2"/>
      <c r="H2679" s="4"/>
    </row>
    <row r="2680" spans="2:8">
      <c r="B2680" s="2"/>
      <c r="H2680" s="4"/>
    </row>
    <row r="2681" spans="2:8">
      <c r="B2681" s="2"/>
      <c r="H2681" s="4"/>
    </row>
    <row r="2682" spans="2:8">
      <c r="B2682" s="2"/>
      <c r="H2682" s="4"/>
    </row>
    <row r="2683" spans="2:8">
      <c r="B2683" s="2"/>
      <c r="H2683" s="4"/>
    </row>
    <row r="2684" spans="2:8">
      <c r="B2684" s="2"/>
      <c r="H2684" s="4"/>
    </row>
    <row r="2685" spans="2:8">
      <c r="B2685" s="2"/>
      <c r="H2685" s="4"/>
    </row>
    <row r="2686" spans="2:8">
      <c r="B2686" s="2"/>
      <c r="H2686" s="4"/>
    </row>
    <row r="2687" spans="2:8">
      <c r="B2687" s="2"/>
      <c r="H2687" s="4"/>
    </row>
    <row r="2688" spans="2:8">
      <c r="B2688" s="2"/>
      <c r="H2688" s="4"/>
    </row>
    <row r="2689" spans="2:8">
      <c r="B2689" s="2"/>
      <c r="H2689" s="4"/>
    </row>
    <row r="2690" spans="2:8">
      <c r="B2690" s="2"/>
      <c r="H2690" s="4"/>
    </row>
    <row r="2691" spans="2:8">
      <c r="B2691" s="2"/>
      <c r="H2691" s="4"/>
    </row>
    <row r="2692" spans="2:8">
      <c r="B2692" s="2"/>
      <c r="H2692" s="4"/>
    </row>
    <row r="2693" spans="2:8">
      <c r="B2693" s="2"/>
      <c r="H2693" s="4"/>
    </row>
    <row r="2694" spans="2:8">
      <c r="B2694" s="2"/>
      <c r="H2694" s="4"/>
    </row>
    <row r="2695" spans="2:8">
      <c r="B2695" s="2"/>
      <c r="H2695" s="4"/>
    </row>
    <row r="2696" spans="2:8">
      <c r="B2696" s="2"/>
      <c r="H2696" s="4"/>
    </row>
    <row r="2697" spans="2:8">
      <c r="B2697" s="2"/>
      <c r="H2697" s="4"/>
    </row>
    <row r="2698" spans="2:8">
      <c r="B2698" s="2"/>
      <c r="H2698" s="4"/>
    </row>
    <row r="2699" spans="2:8">
      <c r="B2699" s="2"/>
      <c r="H2699" s="4"/>
    </row>
    <row r="2700" spans="2:8">
      <c r="B2700" s="2"/>
      <c r="H2700" s="4"/>
    </row>
    <row r="2701" spans="2:8">
      <c r="B2701" s="2"/>
      <c r="H2701" s="4"/>
    </row>
    <row r="2702" spans="2:8">
      <c r="B2702" s="2"/>
      <c r="H2702" s="4"/>
    </row>
    <row r="2703" spans="2:8">
      <c r="B2703" s="2"/>
      <c r="H2703" s="4"/>
    </row>
    <row r="2704" spans="2:8">
      <c r="B2704" s="2"/>
      <c r="H2704" s="4"/>
    </row>
    <row r="2705" spans="2:8">
      <c r="B2705" s="2"/>
      <c r="H2705" s="4"/>
    </row>
    <row r="2706" spans="2:8">
      <c r="B2706" s="2"/>
      <c r="H2706" s="4"/>
    </row>
    <row r="2707" spans="2:8">
      <c r="B2707" s="2"/>
      <c r="H2707" s="4"/>
    </row>
    <row r="2708" spans="2:8">
      <c r="B2708" s="2"/>
      <c r="H2708" s="4"/>
    </row>
    <row r="2709" spans="2:8">
      <c r="B2709" s="2"/>
      <c r="H2709" s="4"/>
    </row>
    <row r="2710" spans="2:8">
      <c r="B2710" s="2"/>
      <c r="H2710" s="4"/>
    </row>
    <row r="2711" spans="2:8">
      <c r="B2711" s="2"/>
      <c r="H2711" s="4"/>
    </row>
    <row r="2712" spans="2:8">
      <c r="B2712" s="2"/>
      <c r="H2712" s="4"/>
    </row>
    <row r="2713" spans="2:8">
      <c r="B2713" s="2"/>
      <c r="H2713" s="4"/>
    </row>
    <row r="2714" spans="2:8">
      <c r="B2714" s="2"/>
      <c r="H2714" s="4"/>
    </row>
    <row r="2715" spans="2:8">
      <c r="B2715" s="2"/>
      <c r="H2715" s="4"/>
    </row>
    <row r="2716" spans="2:8">
      <c r="B2716" s="2"/>
      <c r="H2716" s="4"/>
    </row>
    <row r="2717" spans="2:8">
      <c r="B2717" s="2"/>
      <c r="H2717" s="4"/>
    </row>
    <row r="2718" spans="2:8">
      <c r="B2718" s="2"/>
      <c r="H2718" s="4"/>
    </row>
    <row r="2719" spans="2:8">
      <c r="B2719" s="2"/>
      <c r="H2719" s="4"/>
    </row>
    <row r="2720" spans="2:8">
      <c r="B2720" s="2"/>
      <c r="H2720" s="4"/>
    </row>
    <row r="2721" spans="2:8">
      <c r="B2721" s="2"/>
      <c r="H2721" s="4"/>
    </row>
    <row r="2722" spans="2:8">
      <c r="B2722" s="2"/>
      <c r="H2722" s="4"/>
    </row>
    <row r="2723" spans="2:8">
      <c r="B2723" s="2"/>
      <c r="H2723" s="4"/>
    </row>
    <row r="2724" spans="2:8">
      <c r="B2724" s="2"/>
      <c r="H2724" s="4"/>
    </row>
    <row r="2725" spans="2:8">
      <c r="B2725" s="2"/>
      <c r="H2725" s="4"/>
    </row>
    <row r="2726" spans="2:8">
      <c r="B2726" s="2"/>
      <c r="H2726" s="4"/>
    </row>
    <row r="2727" spans="2:8">
      <c r="B2727" s="2"/>
      <c r="H2727" s="4"/>
    </row>
    <row r="2728" spans="2:8">
      <c r="B2728" s="2"/>
      <c r="H2728" s="4"/>
    </row>
    <row r="2729" spans="2:8">
      <c r="B2729" s="2"/>
      <c r="H2729" s="4"/>
    </row>
    <row r="2730" spans="2:8">
      <c r="B2730" s="2"/>
      <c r="H2730" s="4"/>
    </row>
    <row r="2731" spans="2:8">
      <c r="B2731" s="2"/>
      <c r="H2731" s="4"/>
    </row>
    <row r="2732" spans="2:8">
      <c r="B2732" s="2"/>
      <c r="H2732" s="4"/>
    </row>
    <row r="2733" spans="2:8">
      <c r="B2733" s="2"/>
      <c r="H2733" s="4"/>
    </row>
    <row r="2734" spans="2:8">
      <c r="B2734" s="2"/>
      <c r="H2734" s="4"/>
    </row>
    <row r="2735" spans="2:8">
      <c r="B2735" s="2"/>
      <c r="H2735" s="4"/>
    </row>
    <row r="2736" spans="2:8">
      <c r="B2736" s="2"/>
      <c r="H2736" s="4"/>
    </row>
    <row r="2737" spans="2:8">
      <c r="B2737" s="2"/>
      <c r="H2737" s="4"/>
    </row>
    <row r="2738" spans="2:8">
      <c r="B2738" s="2"/>
      <c r="H2738" s="4"/>
    </row>
    <row r="2739" spans="2:8">
      <c r="B2739" s="2"/>
      <c r="H2739" s="4"/>
    </row>
    <row r="2740" spans="2:8">
      <c r="B2740" s="2"/>
      <c r="H2740" s="4"/>
    </row>
    <row r="2741" spans="2:8">
      <c r="B2741" s="2"/>
      <c r="H2741" s="4"/>
    </row>
    <row r="2742" spans="2:8">
      <c r="B2742" s="2"/>
      <c r="H2742" s="4"/>
    </row>
    <row r="2743" spans="2:8">
      <c r="B2743" s="2"/>
      <c r="H2743" s="4"/>
    </row>
    <row r="2744" spans="2:8">
      <c r="B2744" s="2"/>
      <c r="H2744" s="4"/>
    </row>
    <row r="2745" spans="2:8">
      <c r="B2745" s="2"/>
      <c r="H2745" s="4"/>
    </row>
    <row r="2746" spans="2:8">
      <c r="B2746" s="2"/>
      <c r="H2746" s="4"/>
    </row>
    <row r="2747" spans="2:8">
      <c r="B2747" s="2"/>
      <c r="H2747" s="4"/>
    </row>
    <row r="2748" spans="2:8">
      <c r="B2748" s="2"/>
      <c r="H2748" s="4"/>
    </row>
    <row r="2749" spans="2:8">
      <c r="B2749" s="2"/>
      <c r="H2749" s="4"/>
    </row>
    <row r="2750" spans="2:8">
      <c r="B2750" s="2"/>
      <c r="H2750" s="4"/>
    </row>
    <row r="2751" spans="2:8">
      <c r="B2751" s="2"/>
      <c r="H2751" s="4"/>
    </row>
    <row r="2752" spans="2:8">
      <c r="B2752" s="2"/>
      <c r="H2752" s="4"/>
    </row>
    <row r="2753" spans="2:8">
      <c r="B2753" s="2"/>
      <c r="H2753" s="4"/>
    </row>
    <row r="2754" spans="2:8">
      <c r="B2754" s="2"/>
      <c r="H2754" s="4"/>
    </row>
    <row r="2755" spans="2:8">
      <c r="B2755" s="2"/>
      <c r="H2755" s="4"/>
    </row>
    <row r="2756" spans="2:8">
      <c r="B2756" s="2"/>
      <c r="H2756" s="4"/>
    </row>
    <row r="2757" spans="2:8">
      <c r="B2757" s="2"/>
      <c r="H2757" s="4"/>
    </row>
    <row r="2758" spans="2:8">
      <c r="B2758" s="2"/>
      <c r="H2758" s="4"/>
    </row>
    <row r="2759" spans="2:8">
      <c r="B2759" s="2"/>
      <c r="H2759" s="4"/>
    </row>
    <row r="2760" spans="2:8">
      <c r="B2760" s="2"/>
      <c r="H2760" s="4"/>
    </row>
    <row r="2761" spans="2:8">
      <c r="B2761" s="2"/>
      <c r="H2761" s="4"/>
    </row>
    <row r="2762" spans="2:8">
      <c r="B2762" s="2"/>
      <c r="H2762" s="4"/>
    </row>
    <row r="2763" spans="2:8">
      <c r="B2763" s="2"/>
      <c r="H2763" s="4"/>
    </row>
    <row r="2764" spans="2:8">
      <c r="B2764" s="2"/>
      <c r="H2764" s="4"/>
    </row>
    <row r="2765" spans="2:8">
      <c r="B2765" s="2"/>
      <c r="H2765" s="4"/>
    </row>
    <row r="2766" spans="2:8">
      <c r="B2766" s="2"/>
      <c r="H2766" s="4"/>
    </row>
    <row r="2767" spans="2:8">
      <c r="B2767" s="2"/>
      <c r="H2767" s="4"/>
    </row>
    <row r="2768" spans="2:8">
      <c r="B2768" s="2"/>
      <c r="H2768" s="4"/>
    </row>
    <row r="2769" spans="2:8">
      <c r="B2769" s="2"/>
      <c r="H2769" s="4"/>
    </row>
    <row r="2770" spans="2:8">
      <c r="B2770" s="2"/>
      <c r="H2770" s="4"/>
    </row>
    <row r="2771" spans="2:8">
      <c r="B2771" s="2"/>
      <c r="H2771" s="4"/>
    </row>
    <row r="2772" spans="2:8">
      <c r="B2772" s="2"/>
      <c r="H2772" s="4"/>
    </row>
    <row r="2773" spans="2:8">
      <c r="B2773" s="2"/>
      <c r="H2773" s="4"/>
    </row>
    <row r="2774" spans="2:8">
      <c r="B2774" s="2"/>
      <c r="H2774" s="4"/>
    </row>
    <row r="2775" spans="2:8">
      <c r="B2775" s="2"/>
      <c r="H2775" s="4"/>
    </row>
    <row r="2776" spans="2:8">
      <c r="B2776" s="2"/>
      <c r="H2776" s="4"/>
    </row>
    <row r="2777" spans="2:8">
      <c r="B2777" s="2"/>
      <c r="H2777" s="4"/>
    </row>
    <row r="2778" spans="2:8">
      <c r="B2778" s="2"/>
      <c r="H2778" s="4"/>
    </row>
    <row r="2779" spans="2:8">
      <c r="B2779" s="2"/>
      <c r="H2779" s="4"/>
    </row>
    <row r="2780" spans="2:8">
      <c r="B2780" s="2"/>
      <c r="H2780" s="4"/>
    </row>
    <row r="2781" spans="2:8">
      <c r="B2781" s="2"/>
      <c r="H2781" s="4"/>
    </row>
    <row r="2782" spans="2:8">
      <c r="B2782" s="2"/>
      <c r="H2782" s="4"/>
    </row>
    <row r="2783" spans="2:8">
      <c r="B2783" s="2"/>
      <c r="H2783" s="4"/>
    </row>
    <row r="2784" spans="2:8">
      <c r="B2784" s="2"/>
      <c r="H2784" s="4"/>
    </row>
    <row r="2785" spans="2:8">
      <c r="B2785" s="2"/>
      <c r="H2785" s="4"/>
    </row>
    <row r="2786" spans="2:8">
      <c r="B2786" s="2"/>
      <c r="H2786" s="4"/>
    </row>
    <row r="2787" spans="2:8">
      <c r="B2787" s="2"/>
      <c r="H2787" s="4"/>
    </row>
    <row r="2788" spans="2:8">
      <c r="B2788" s="2"/>
      <c r="H2788" s="4"/>
    </row>
    <row r="2789" spans="2:8">
      <c r="B2789" s="2"/>
      <c r="H2789" s="4"/>
    </row>
    <row r="2790" spans="2:8">
      <c r="B2790" s="2"/>
      <c r="H2790" s="4"/>
    </row>
    <row r="2791" spans="2:8">
      <c r="B2791" s="2"/>
      <c r="H2791" s="4"/>
    </row>
    <row r="2792" spans="2:8">
      <c r="B2792" s="2"/>
      <c r="H2792" s="4"/>
    </row>
    <row r="2793" spans="2:8">
      <c r="B2793" s="2"/>
      <c r="H2793" s="4"/>
    </row>
    <row r="2794" spans="2:8">
      <c r="B2794" s="2"/>
      <c r="H2794" s="4"/>
    </row>
    <row r="2795" spans="2:8">
      <c r="B2795" s="2"/>
      <c r="H2795" s="4"/>
    </row>
    <row r="2796" spans="2:8">
      <c r="B2796" s="2"/>
      <c r="H2796" s="4"/>
    </row>
    <row r="2797" spans="2:8">
      <c r="B2797" s="2"/>
      <c r="H2797" s="4"/>
    </row>
    <row r="2798" spans="2:8">
      <c r="B2798" s="2"/>
      <c r="H2798" s="4"/>
    </row>
    <row r="2799" spans="2:8">
      <c r="B2799" s="2"/>
      <c r="H2799" s="4"/>
    </row>
    <row r="2800" spans="2:8">
      <c r="B2800" s="2"/>
      <c r="H2800" s="4"/>
    </row>
    <row r="2801" spans="2:8">
      <c r="B2801" s="2"/>
      <c r="H2801" s="4"/>
    </row>
    <row r="2802" spans="2:8">
      <c r="B2802" s="2"/>
      <c r="H2802" s="4"/>
    </row>
    <row r="2803" spans="2:8">
      <c r="B2803" s="2"/>
      <c r="H2803" s="4"/>
    </row>
    <row r="2804" spans="2:8">
      <c r="B2804" s="2"/>
      <c r="H2804" s="4"/>
    </row>
    <row r="2805" spans="2:8">
      <c r="B2805" s="2"/>
      <c r="H2805" s="4"/>
    </row>
    <row r="2806" spans="2:8">
      <c r="B2806" s="2"/>
      <c r="H2806" s="4"/>
    </row>
    <row r="2807" spans="2:8">
      <c r="B2807" s="2"/>
      <c r="H2807" s="4"/>
    </row>
    <row r="2808" spans="2:8">
      <c r="B2808" s="2"/>
      <c r="H2808" s="4"/>
    </row>
    <row r="2809" spans="2:8">
      <c r="B2809" s="2"/>
      <c r="H2809" s="4"/>
    </row>
    <row r="2810" spans="2:8">
      <c r="B2810" s="2"/>
      <c r="H2810" s="4"/>
    </row>
    <row r="2811" spans="2:8">
      <c r="B2811" s="2"/>
      <c r="H2811" s="4"/>
    </row>
    <row r="2812" spans="2:8">
      <c r="B2812" s="2"/>
      <c r="H2812" s="4"/>
    </row>
    <row r="2813" spans="2:8">
      <c r="B2813" s="2"/>
      <c r="H2813" s="4"/>
    </row>
    <row r="2814" spans="2:8">
      <c r="B2814" s="2"/>
      <c r="H2814" s="4"/>
    </row>
    <row r="2815" spans="2:8">
      <c r="B2815" s="2"/>
      <c r="H2815" s="4"/>
    </row>
    <row r="2816" spans="2:8">
      <c r="B2816" s="2"/>
      <c r="H2816" s="4"/>
    </row>
    <row r="2817" spans="2:8">
      <c r="B2817" s="2"/>
      <c r="H2817" s="4"/>
    </row>
    <row r="2818" spans="2:8">
      <c r="B2818" s="2"/>
      <c r="H2818" s="4"/>
    </row>
    <row r="2819" spans="2:8">
      <c r="B2819" s="2"/>
      <c r="H2819" s="4"/>
    </row>
    <row r="2820" spans="2:8">
      <c r="B2820" s="2"/>
      <c r="H2820" s="4"/>
    </row>
    <row r="2821" spans="2:8">
      <c r="B2821" s="2"/>
      <c r="H2821" s="4"/>
    </row>
    <row r="2822" spans="2:8">
      <c r="B2822" s="2"/>
      <c r="H2822" s="4"/>
    </row>
    <row r="2823" spans="2:8">
      <c r="B2823" s="2"/>
      <c r="H2823" s="4"/>
    </row>
    <row r="2824" spans="2:8">
      <c r="B2824" s="2"/>
      <c r="H2824" s="4"/>
    </row>
    <row r="2825" spans="2:8">
      <c r="B2825" s="2"/>
      <c r="H2825" s="4"/>
    </row>
    <row r="2826" spans="2:8">
      <c r="B2826" s="2"/>
      <c r="H2826" s="4"/>
    </row>
    <row r="2827" spans="2:8">
      <c r="B2827" s="2"/>
      <c r="H2827" s="4"/>
    </row>
    <row r="2828" spans="2:8">
      <c r="B2828" s="2"/>
      <c r="H2828" s="4"/>
    </row>
    <row r="2829" spans="2:8">
      <c r="B2829" s="2"/>
      <c r="H2829" s="4"/>
    </row>
    <row r="2830" spans="2:8">
      <c r="B2830" s="2"/>
      <c r="H2830" s="4"/>
    </row>
    <row r="2831" spans="2:8">
      <c r="B2831" s="2"/>
      <c r="H2831" s="4"/>
    </row>
    <row r="2832" spans="2:8">
      <c r="B2832" s="2"/>
      <c r="H2832" s="4"/>
    </row>
    <row r="2833" spans="2:8">
      <c r="B2833" s="2"/>
      <c r="H2833" s="4"/>
    </row>
    <row r="2834" spans="2:8">
      <c r="B2834" s="2"/>
      <c r="H2834" s="4"/>
    </row>
    <row r="2835" spans="2:8">
      <c r="B2835" s="2"/>
      <c r="H2835" s="4"/>
    </row>
    <row r="2836" spans="2:8">
      <c r="B2836" s="2"/>
      <c r="H2836" s="4"/>
    </row>
    <row r="2837" spans="2:8">
      <c r="B2837" s="2"/>
      <c r="H2837" s="4"/>
    </row>
    <row r="2838" spans="2:8">
      <c r="B2838" s="2"/>
      <c r="H2838" s="4"/>
    </row>
    <row r="2839" spans="2:8">
      <c r="B2839" s="2"/>
      <c r="H2839" s="4"/>
    </row>
    <row r="2840" spans="2:8">
      <c r="B2840" s="2"/>
      <c r="H2840" s="4"/>
    </row>
    <row r="2841" spans="2:8">
      <c r="B2841" s="2"/>
      <c r="H2841" s="4"/>
    </row>
    <row r="2842" spans="2:8">
      <c r="B2842" s="2"/>
      <c r="H2842" s="4"/>
    </row>
    <row r="2843" spans="2:8">
      <c r="B2843" s="2"/>
      <c r="H2843" s="4"/>
    </row>
    <row r="2844" spans="2:8">
      <c r="B2844" s="2"/>
      <c r="H2844" s="4"/>
    </row>
    <row r="2845" spans="2:8">
      <c r="B2845" s="2"/>
      <c r="H2845" s="4"/>
    </row>
    <row r="2846" spans="2:8">
      <c r="B2846" s="2"/>
      <c r="H2846" s="4"/>
    </row>
    <row r="2847" spans="2:8">
      <c r="B2847" s="2"/>
      <c r="H2847" s="4"/>
    </row>
    <row r="2848" spans="2:8">
      <c r="B2848" s="2"/>
      <c r="H2848" s="4"/>
    </row>
    <row r="2849" spans="2:8">
      <c r="B2849" s="2"/>
      <c r="H2849" s="4"/>
    </row>
    <row r="2850" spans="2:8">
      <c r="B2850" s="2"/>
      <c r="H2850" s="4"/>
    </row>
    <row r="2851" spans="2:8">
      <c r="B2851" s="2"/>
      <c r="H2851" s="4"/>
    </row>
    <row r="2852" spans="2:8">
      <c r="B2852" s="2"/>
      <c r="H2852" s="4"/>
    </row>
    <row r="2853" spans="2:8">
      <c r="B2853" s="2"/>
      <c r="H2853" s="4"/>
    </row>
    <row r="2854" spans="2:8">
      <c r="B2854" s="2"/>
      <c r="H2854" s="4"/>
    </row>
    <row r="2855" spans="2:8">
      <c r="B2855" s="2"/>
      <c r="H2855" s="4"/>
    </row>
    <row r="2856" spans="2:8">
      <c r="B2856" s="2"/>
      <c r="H2856" s="4"/>
    </row>
    <row r="2857" spans="2:8">
      <c r="B2857" s="2"/>
      <c r="H2857" s="4"/>
    </row>
    <row r="2858" spans="2:8">
      <c r="B2858" s="2"/>
      <c r="H2858" s="4"/>
    </row>
    <row r="2859" spans="2:8">
      <c r="B2859" s="2"/>
      <c r="H2859" s="4"/>
    </row>
    <row r="2860" spans="2:8">
      <c r="B2860" s="2"/>
      <c r="H2860" s="4"/>
    </row>
    <row r="2861" spans="2:8">
      <c r="B2861" s="2"/>
      <c r="H2861" s="4"/>
    </row>
    <row r="2862" spans="2:8">
      <c r="B2862" s="2"/>
      <c r="H2862" s="4"/>
    </row>
    <row r="2863" spans="2:8">
      <c r="B2863" s="2"/>
      <c r="H2863" s="4"/>
    </row>
    <row r="2864" spans="2:8">
      <c r="B2864" s="2"/>
      <c r="H2864" s="4"/>
    </row>
    <row r="2865" spans="2:8">
      <c r="B2865" s="2"/>
      <c r="H2865" s="4"/>
    </row>
    <row r="2866" spans="2:8">
      <c r="B2866" s="2"/>
      <c r="H2866" s="4"/>
    </row>
    <row r="2867" spans="2:8">
      <c r="B2867" s="2"/>
      <c r="H2867" s="4"/>
    </row>
    <row r="2868" spans="2:8">
      <c r="B2868" s="2"/>
      <c r="H2868" s="4"/>
    </row>
    <row r="2869" spans="2:8">
      <c r="B2869" s="2"/>
      <c r="H2869" s="4"/>
    </row>
    <row r="2870" spans="2:8">
      <c r="B2870" s="2"/>
      <c r="H2870" s="4"/>
    </row>
    <row r="2871" spans="2:8">
      <c r="B2871" s="2"/>
      <c r="H2871" s="4"/>
    </row>
    <row r="2872" spans="2:8">
      <c r="B2872" s="2"/>
      <c r="H2872" s="4"/>
    </row>
    <row r="2873" spans="2:8">
      <c r="B2873" s="2"/>
      <c r="H2873" s="4"/>
    </row>
    <row r="2874" spans="2:8">
      <c r="B2874" s="2"/>
      <c r="H2874" s="4"/>
    </row>
    <row r="2875" spans="2:8">
      <c r="B2875" s="2"/>
      <c r="H2875" s="4"/>
    </row>
    <row r="2876" spans="2:8">
      <c r="B2876" s="2"/>
      <c r="H2876" s="4"/>
    </row>
    <row r="2877" spans="2:8">
      <c r="B2877" s="2"/>
      <c r="H2877" s="4"/>
    </row>
    <row r="2878" spans="2:8">
      <c r="B2878" s="2"/>
      <c r="H2878" s="4"/>
    </row>
    <row r="2879" spans="2:8">
      <c r="B2879" s="2"/>
      <c r="H2879" s="4"/>
    </row>
    <row r="2880" spans="2:8">
      <c r="B2880" s="2"/>
      <c r="H2880" s="4"/>
    </row>
    <row r="2881" spans="2:8">
      <c r="B2881" s="2"/>
      <c r="H2881" s="4"/>
    </row>
    <row r="2882" spans="2:8">
      <c r="B2882" s="2"/>
      <c r="H2882" s="4"/>
    </row>
    <row r="2883" spans="2:8">
      <c r="B2883" s="2"/>
      <c r="H2883" s="4"/>
    </row>
    <row r="2884" spans="2:8">
      <c r="B2884" s="2"/>
      <c r="H2884" s="4"/>
    </row>
    <row r="2885" spans="2:8">
      <c r="B2885" s="2"/>
      <c r="H2885" s="4"/>
    </row>
    <row r="2886" spans="2:8">
      <c r="B2886" s="2"/>
      <c r="H2886" s="4"/>
    </row>
    <row r="2887" spans="2:8">
      <c r="B2887" s="2"/>
      <c r="H2887" s="4"/>
    </row>
    <row r="2888" spans="2:8">
      <c r="B2888" s="2"/>
      <c r="H2888" s="4"/>
    </row>
    <row r="2889" spans="2:8">
      <c r="B2889" s="2"/>
      <c r="H2889" s="4"/>
    </row>
    <row r="2890" spans="2:8">
      <c r="B2890" s="2"/>
      <c r="H2890" s="4"/>
    </row>
    <row r="2891" spans="2:8">
      <c r="B2891" s="2"/>
      <c r="H2891" s="4"/>
    </row>
    <row r="2892" spans="2:8">
      <c r="B2892" s="2"/>
      <c r="H2892" s="4"/>
    </row>
    <row r="2893" spans="2:8">
      <c r="B2893" s="2"/>
      <c r="H2893" s="4"/>
    </row>
    <row r="2894" spans="2:8">
      <c r="B2894" s="2"/>
      <c r="H2894" s="4"/>
    </row>
    <row r="2895" spans="2:8">
      <c r="B2895" s="2"/>
      <c r="H2895" s="4"/>
    </row>
    <row r="2896" spans="2:8">
      <c r="B2896" s="2"/>
      <c r="H2896" s="4"/>
    </row>
    <row r="2897" spans="2:8">
      <c r="B2897" s="2"/>
      <c r="H2897" s="4"/>
    </row>
    <row r="2898" spans="2:8">
      <c r="B2898" s="2"/>
      <c r="H2898" s="4"/>
    </row>
    <row r="2899" spans="2:8">
      <c r="B2899" s="2"/>
      <c r="H2899" s="4"/>
    </row>
    <row r="2900" spans="2:8">
      <c r="B2900" s="2"/>
      <c r="H2900" s="4"/>
    </row>
    <row r="2901" spans="2:8">
      <c r="B2901" s="2"/>
      <c r="H2901" s="4"/>
    </row>
    <row r="2902" spans="2:8">
      <c r="B2902" s="2"/>
      <c r="H2902" s="4"/>
    </row>
    <row r="2903" spans="2:8">
      <c r="B2903" s="2"/>
      <c r="H2903" s="4"/>
    </row>
    <row r="2904" spans="2:8">
      <c r="B2904" s="2"/>
      <c r="H2904" s="4"/>
    </row>
    <row r="2905" spans="2:8">
      <c r="B2905" s="2"/>
      <c r="H2905" s="4"/>
    </row>
    <row r="2906" spans="2:8">
      <c r="B2906" s="2"/>
      <c r="H2906" s="4"/>
    </row>
    <row r="2907" spans="2:8">
      <c r="B2907" s="2"/>
      <c r="H2907" s="4"/>
    </row>
    <row r="2908" spans="2:8">
      <c r="B2908" s="2"/>
      <c r="H2908" s="4"/>
    </row>
    <row r="2909" spans="2:8">
      <c r="B2909" s="2"/>
      <c r="H2909" s="4"/>
    </row>
    <row r="2910" spans="2:8">
      <c r="B2910" s="2"/>
      <c r="H2910" s="4"/>
    </row>
    <row r="2911" spans="2:8">
      <c r="B2911" s="2"/>
      <c r="H2911" s="4"/>
    </row>
    <row r="2912" spans="2:8">
      <c r="B2912" s="2"/>
      <c r="H2912" s="4"/>
    </row>
    <row r="2913" spans="2:8">
      <c r="B2913" s="2"/>
      <c r="H2913" s="4"/>
    </row>
    <row r="2914" spans="2:8">
      <c r="B2914" s="2"/>
      <c r="H2914" s="4"/>
    </row>
    <row r="2915" spans="2:8">
      <c r="B2915" s="2"/>
      <c r="H2915" s="4"/>
    </row>
    <row r="2916" spans="2:8">
      <c r="B2916" s="2"/>
      <c r="H2916" s="4"/>
    </row>
    <row r="2917" spans="2:8">
      <c r="B2917" s="2"/>
      <c r="H2917" s="4"/>
    </row>
    <row r="2918" spans="2:8">
      <c r="B2918" s="2"/>
      <c r="H2918" s="4"/>
    </row>
    <row r="2919" spans="2:8">
      <c r="B2919" s="2"/>
      <c r="H2919" s="4"/>
    </row>
    <row r="2920" spans="2:8">
      <c r="B2920" s="2"/>
      <c r="H2920" s="4"/>
    </row>
    <row r="2921" spans="2:8">
      <c r="B2921" s="2"/>
      <c r="H2921" s="4"/>
    </row>
    <row r="2922" spans="2:8">
      <c r="B2922" s="2"/>
      <c r="H2922" s="4"/>
    </row>
    <row r="2923" spans="2:8">
      <c r="B2923" s="2"/>
      <c r="H2923" s="4"/>
    </row>
    <row r="2924" spans="2:8">
      <c r="B2924" s="2"/>
      <c r="H2924" s="4"/>
    </row>
    <row r="2925" spans="2:8">
      <c r="B2925" s="2"/>
      <c r="H2925" s="4"/>
    </row>
    <row r="2926" spans="2:8">
      <c r="B2926" s="2"/>
      <c r="H2926" s="4"/>
    </row>
    <row r="2927" spans="2:8">
      <c r="B2927" s="2"/>
      <c r="H2927" s="4"/>
    </row>
    <row r="2928" spans="2:8">
      <c r="B2928" s="2"/>
      <c r="H2928" s="4"/>
    </row>
    <row r="2929" spans="2:8">
      <c r="B2929" s="2"/>
      <c r="H2929" s="4"/>
    </row>
    <row r="2930" spans="2:8">
      <c r="B2930" s="2"/>
      <c r="H2930" s="4"/>
    </row>
    <row r="2931" spans="2:8">
      <c r="B2931" s="2"/>
      <c r="H2931" s="4"/>
    </row>
    <row r="2932" spans="2:8">
      <c r="B2932" s="2"/>
      <c r="H2932" s="4"/>
    </row>
    <row r="2933" spans="2:8">
      <c r="B2933" s="2"/>
      <c r="H2933" s="4"/>
    </row>
    <row r="2934" spans="2:8">
      <c r="B2934" s="2"/>
      <c r="H2934" s="4"/>
    </row>
    <row r="2935" spans="2:8">
      <c r="B2935" s="2"/>
      <c r="H2935" s="4"/>
    </row>
    <row r="2936" spans="2:8">
      <c r="B2936" s="2"/>
      <c r="H2936" s="4"/>
    </row>
    <row r="2937" spans="2:8">
      <c r="B2937" s="2"/>
      <c r="H2937" s="4"/>
    </row>
    <row r="2938" spans="2:8">
      <c r="B2938" s="2"/>
      <c r="H2938" s="4"/>
    </row>
    <row r="2939" spans="2:8">
      <c r="B2939" s="2"/>
      <c r="H2939" s="4"/>
    </row>
    <row r="2940" spans="2:8">
      <c r="B2940" s="2"/>
      <c r="H2940" s="4"/>
    </row>
    <row r="2941" spans="2:8">
      <c r="B2941" s="2"/>
      <c r="H2941" s="4"/>
    </row>
    <row r="2942" spans="2:8">
      <c r="B2942" s="2"/>
      <c r="H2942" s="4"/>
    </row>
    <row r="2943" spans="2:8">
      <c r="B2943" s="2"/>
      <c r="H2943" s="4"/>
    </row>
    <row r="2944" spans="2:8">
      <c r="B2944" s="2"/>
      <c r="H2944" s="4"/>
    </row>
    <row r="2945" spans="2:8">
      <c r="B2945" s="2"/>
      <c r="H2945" s="4"/>
    </row>
    <row r="2946" spans="2:8">
      <c r="B2946" s="2"/>
      <c r="H2946" s="4"/>
    </row>
    <row r="2947" spans="2:8">
      <c r="B2947" s="2"/>
      <c r="H2947" s="4"/>
    </row>
    <row r="2948" spans="2:8">
      <c r="B2948" s="2"/>
      <c r="H2948" s="4"/>
    </row>
    <row r="2949" spans="2:8">
      <c r="B2949" s="2"/>
      <c r="H2949" s="4"/>
    </row>
    <row r="2950" spans="2:8">
      <c r="B2950" s="2"/>
      <c r="H2950" s="4"/>
    </row>
    <row r="2951" spans="2:8">
      <c r="B2951" s="2"/>
      <c r="H2951" s="4"/>
    </row>
    <row r="2952" spans="2:8">
      <c r="B2952" s="2"/>
      <c r="H2952" s="4"/>
    </row>
    <row r="2953" spans="2:8">
      <c r="B2953" s="2"/>
      <c r="H2953" s="4"/>
    </row>
    <row r="2954" spans="2:8">
      <c r="B2954" s="2"/>
      <c r="H2954" s="4"/>
    </row>
    <row r="2955" spans="2:8">
      <c r="B2955" s="2"/>
      <c r="H2955" s="4"/>
    </row>
    <row r="2956" spans="2:8">
      <c r="B2956" s="2"/>
      <c r="H2956" s="4"/>
    </row>
    <row r="2957" spans="2:8">
      <c r="B2957" s="2"/>
      <c r="H2957" s="4"/>
    </row>
    <row r="2958" spans="2:8">
      <c r="B2958" s="2"/>
      <c r="H2958" s="4"/>
    </row>
    <row r="2959" spans="2:8">
      <c r="B2959" s="2"/>
      <c r="H2959" s="4"/>
    </row>
    <row r="2960" spans="2:8">
      <c r="B2960" s="2"/>
      <c r="H2960" s="4"/>
    </row>
    <row r="2961" spans="2:8">
      <c r="B2961" s="2"/>
      <c r="H2961" s="4"/>
    </row>
    <row r="2962" spans="2:8">
      <c r="B2962" s="2"/>
      <c r="H2962" s="4"/>
    </row>
    <row r="2963" spans="2:8">
      <c r="B2963" s="2"/>
      <c r="H2963" s="4"/>
    </row>
    <row r="2964" spans="2:8">
      <c r="B2964" s="2"/>
      <c r="H2964" s="4"/>
    </row>
    <row r="2965" spans="2:8">
      <c r="B2965" s="2"/>
      <c r="H2965" s="4"/>
    </row>
    <row r="2966" spans="2:8">
      <c r="B2966" s="2"/>
      <c r="H2966" s="4"/>
    </row>
    <row r="2967" spans="2:8">
      <c r="B2967" s="2"/>
      <c r="H2967" s="4"/>
    </row>
    <row r="2968" spans="2:8">
      <c r="B2968" s="2"/>
      <c r="H2968" s="4"/>
    </row>
    <row r="2969" spans="2:8">
      <c r="B2969" s="2"/>
      <c r="H2969" s="4"/>
    </row>
    <row r="2970" spans="2:8">
      <c r="B2970" s="2"/>
      <c r="H2970" s="4"/>
    </row>
    <row r="2971" spans="2:8">
      <c r="B2971" s="2"/>
      <c r="H2971" s="4"/>
    </row>
    <row r="2972" spans="2:8">
      <c r="B2972" s="2"/>
      <c r="H2972" s="4"/>
    </row>
    <row r="2973" spans="2:8">
      <c r="B2973" s="2"/>
      <c r="H2973" s="4"/>
    </row>
    <row r="2974" spans="2:8">
      <c r="B2974" s="2"/>
      <c r="H2974" s="4"/>
    </row>
    <row r="2975" spans="2:8">
      <c r="B2975" s="2"/>
      <c r="H2975" s="4"/>
    </row>
    <row r="2976" spans="2:8">
      <c r="B2976" s="2"/>
      <c r="H2976" s="4"/>
    </row>
    <row r="2977" spans="2:8">
      <c r="B2977" s="2"/>
      <c r="H2977" s="4"/>
    </row>
    <row r="2978" spans="2:8">
      <c r="B2978" s="2"/>
      <c r="H2978" s="4"/>
    </row>
    <row r="2979" spans="2:8">
      <c r="B2979" s="2"/>
      <c r="H2979" s="4"/>
    </row>
    <row r="2980" spans="2:8">
      <c r="B2980" s="2"/>
      <c r="H2980" s="4"/>
    </row>
    <row r="2981" spans="2:8">
      <c r="B2981" s="2"/>
      <c r="H2981" s="4"/>
    </row>
    <row r="2982" spans="2:8">
      <c r="B2982" s="2"/>
      <c r="H2982" s="4"/>
    </row>
    <row r="2983" spans="2:8">
      <c r="B2983" s="2"/>
      <c r="H2983" s="4"/>
    </row>
    <row r="2984" spans="2:8">
      <c r="B2984" s="2"/>
      <c r="H2984" s="4"/>
    </row>
    <row r="2985" spans="2:8">
      <c r="B2985" s="2"/>
      <c r="H2985" s="4"/>
    </row>
    <row r="2986" spans="2:8">
      <c r="B2986" s="2"/>
      <c r="H2986" s="4"/>
    </row>
    <row r="2987" spans="2:8">
      <c r="B2987" s="2"/>
      <c r="H2987" s="4"/>
    </row>
    <row r="2988" spans="2:8">
      <c r="B2988" s="2"/>
      <c r="H2988" s="4"/>
    </row>
    <row r="2989" spans="2:8">
      <c r="B2989" s="2"/>
      <c r="H2989" s="4"/>
    </row>
    <row r="2990" spans="2:8">
      <c r="B2990" s="2"/>
      <c r="H2990" s="4"/>
    </row>
    <row r="2991" spans="2:8">
      <c r="B2991" s="2"/>
      <c r="H2991" s="4"/>
    </row>
    <row r="2992" spans="2:8">
      <c r="B2992" s="2"/>
      <c r="H2992" s="4"/>
    </row>
    <row r="2993" spans="2:8">
      <c r="B2993" s="2"/>
      <c r="H2993" s="4"/>
    </row>
    <row r="2994" spans="2:8">
      <c r="B2994" s="2"/>
      <c r="H2994" s="4"/>
    </row>
    <row r="2995" spans="2:8">
      <c r="B2995" s="2"/>
      <c r="H2995" s="4"/>
    </row>
    <row r="2996" spans="2:8">
      <c r="B2996" s="2"/>
      <c r="H2996" s="4"/>
    </row>
    <row r="2997" spans="2:8">
      <c r="B2997" s="2"/>
      <c r="H2997" s="4"/>
    </row>
    <row r="2998" spans="2:8">
      <c r="B2998" s="2"/>
      <c r="H2998" s="4"/>
    </row>
    <row r="2999" spans="2:8">
      <c r="B2999" s="2"/>
      <c r="H2999" s="4"/>
    </row>
    <row r="3000" spans="2:8">
      <c r="B3000" s="2"/>
      <c r="H3000" s="4"/>
    </row>
    <row r="3001" spans="2:8">
      <c r="B3001" s="2"/>
      <c r="H3001" s="4"/>
    </row>
    <row r="3002" spans="2:8">
      <c r="B3002" s="2"/>
      <c r="H3002" s="4"/>
    </row>
    <row r="3003" spans="2:8">
      <c r="B3003" s="2"/>
      <c r="H3003" s="4"/>
    </row>
    <row r="3004" spans="2:8">
      <c r="B3004" s="2"/>
      <c r="H3004" s="4"/>
    </row>
    <row r="3005" spans="2:8">
      <c r="B3005" s="2"/>
      <c r="H3005" s="4"/>
    </row>
    <row r="3006" spans="2:8">
      <c r="B3006" s="2"/>
      <c r="H3006" s="4"/>
    </row>
    <row r="3007" spans="2:8">
      <c r="B3007" s="2"/>
      <c r="H3007" s="4"/>
    </row>
    <row r="3008" spans="2:8">
      <c r="B3008" s="2"/>
      <c r="H3008" s="4"/>
    </row>
    <row r="3009" spans="2:8">
      <c r="B3009" s="2"/>
      <c r="H3009" s="4"/>
    </row>
    <row r="3010" spans="2:8">
      <c r="B3010" s="2"/>
      <c r="H3010" s="4"/>
    </row>
    <row r="3011" spans="2:8">
      <c r="B3011" s="2"/>
      <c r="H3011" s="4"/>
    </row>
    <row r="3012" spans="2:8">
      <c r="B3012" s="2"/>
      <c r="H3012" s="4"/>
    </row>
    <row r="3013" spans="2:8">
      <c r="B3013" s="2"/>
      <c r="H3013" s="4"/>
    </row>
    <row r="3014" spans="2:8">
      <c r="B3014" s="2"/>
      <c r="H3014" s="4"/>
    </row>
    <row r="3015" spans="2:8">
      <c r="B3015" s="2"/>
      <c r="H3015" s="4"/>
    </row>
    <row r="3016" spans="2:8">
      <c r="B3016" s="2"/>
      <c r="H3016" s="4"/>
    </row>
    <row r="3017" spans="2:8">
      <c r="B3017" s="2"/>
      <c r="H3017" s="4"/>
    </row>
    <row r="3018" spans="2:8">
      <c r="B3018" s="2"/>
      <c r="H3018" s="4"/>
    </row>
    <row r="3019" spans="2:8">
      <c r="B3019" s="2"/>
      <c r="H3019" s="4"/>
    </row>
    <row r="3020" spans="2:8">
      <c r="B3020" s="2"/>
      <c r="H3020" s="4"/>
    </row>
    <row r="3021" spans="2:8">
      <c r="B3021" s="2"/>
      <c r="H3021" s="4"/>
    </row>
    <row r="3022" spans="2:8">
      <c r="B3022" s="2"/>
      <c r="H3022" s="4"/>
    </row>
    <row r="3023" spans="2:8">
      <c r="B3023" s="2"/>
      <c r="H3023" s="4"/>
    </row>
    <row r="3024" spans="2:8">
      <c r="B3024" s="2"/>
      <c r="H3024" s="4"/>
    </row>
    <row r="3025" spans="2:8">
      <c r="B3025" s="2"/>
      <c r="H3025" s="4"/>
    </row>
    <row r="3026" spans="2:8">
      <c r="B3026" s="2"/>
      <c r="H3026" s="4"/>
    </row>
    <row r="3027" spans="2:8">
      <c r="B3027" s="2"/>
      <c r="H3027" s="4"/>
    </row>
    <row r="3028" spans="2:8">
      <c r="B3028" s="2"/>
      <c r="H3028" s="4"/>
    </row>
    <row r="3029" spans="2:8">
      <c r="B3029" s="2"/>
      <c r="H3029" s="4"/>
    </row>
    <row r="3030" spans="2:8">
      <c r="B3030" s="2"/>
      <c r="H3030" s="4"/>
    </row>
    <row r="3031" spans="2:8">
      <c r="B3031" s="2"/>
      <c r="H3031" s="4"/>
    </row>
    <row r="3032" spans="2:8">
      <c r="B3032" s="2"/>
      <c r="H3032" s="4"/>
    </row>
    <row r="3033" spans="2:8">
      <c r="B3033" s="2"/>
      <c r="H3033" s="4"/>
    </row>
    <row r="3034" spans="2:8">
      <c r="B3034" s="2"/>
      <c r="H3034" s="4"/>
    </row>
    <row r="3035" spans="2:8">
      <c r="B3035" s="2"/>
      <c r="H3035" s="4"/>
    </row>
    <row r="3036" spans="2:8">
      <c r="B3036" s="2"/>
      <c r="H3036" s="4"/>
    </row>
    <row r="3037" spans="2:8">
      <c r="B3037" s="2"/>
      <c r="H3037" s="4"/>
    </row>
    <row r="3038" spans="2:8">
      <c r="B3038" s="2"/>
      <c r="H3038" s="4"/>
    </row>
    <row r="3039" spans="2:8">
      <c r="B3039" s="2"/>
      <c r="H3039" s="4"/>
    </row>
    <row r="3040" spans="2:8">
      <c r="B3040" s="2"/>
      <c r="H3040" s="4"/>
    </row>
    <row r="3041" spans="2:8">
      <c r="B3041" s="2"/>
      <c r="H3041" s="4"/>
    </row>
    <row r="3042" spans="2:8">
      <c r="B3042" s="2"/>
      <c r="H3042" s="4"/>
    </row>
    <row r="3043" spans="2:8">
      <c r="B3043" s="2"/>
      <c r="H3043" s="4"/>
    </row>
    <row r="3044" spans="2:8">
      <c r="B3044" s="2"/>
      <c r="H3044" s="4"/>
    </row>
    <row r="3045" spans="2:8">
      <c r="B3045" s="2"/>
      <c r="H3045" s="4"/>
    </row>
    <row r="3046" spans="2:8">
      <c r="B3046" s="2"/>
      <c r="H3046" s="4"/>
    </row>
    <row r="3047" spans="2:8">
      <c r="B3047" s="2"/>
      <c r="H3047" s="4"/>
    </row>
    <row r="3048" spans="2:8">
      <c r="B3048" s="2"/>
      <c r="H3048" s="4"/>
    </row>
    <row r="3049" spans="2:8">
      <c r="B3049" s="2"/>
      <c r="H3049" s="4"/>
    </row>
    <row r="3050" spans="2:8">
      <c r="B3050" s="2"/>
      <c r="H3050" s="4"/>
    </row>
    <row r="3051" spans="2:8">
      <c r="B3051" s="2"/>
      <c r="H3051" s="4"/>
    </row>
    <row r="3052" spans="2:8">
      <c r="B3052" s="2"/>
      <c r="H3052" s="4"/>
    </row>
    <row r="3053" spans="2:8">
      <c r="B3053" s="2"/>
      <c r="H3053" s="4"/>
    </row>
    <row r="3054" spans="2:8">
      <c r="B3054" s="2"/>
      <c r="H3054" s="4"/>
    </row>
    <row r="3055" spans="2:8">
      <c r="B3055" s="2"/>
      <c r="H3055" s="4"/>
    </row>
    <row r="3056" spans="2:8">
      <c r="B3056" s="2"/>
      <c r="H3056" s="4"/>
    </row>
    <row r="3057" spans="2:8">
      <c r="B3057" s="2"/>
      <c r="H3057" s="4"/>
    </row>
    <row r="3058" spans="2:8">
      <c r="B3058" s="2"/>
      <c r="H3058" s="4"/>
    </row>
    <row r="3059" spans="2:8">
      <c r="B3059" s="2"/>
      <c r="H3059" s="4"/>
    </row>
    <row r="3060" spans="2:8">
      <c r="B3060" s="2"/>
      <c r="H3060" s="4"/>
    </row>
    <row r="3061" spans="2:8">
      <c r="B3061" s="2"/>
      <c r="H3061" s="4"/>
    </row>
    <row r="3062" spans="2:8">
      <c r="B3062" s="2"/>
      <c r="H3062" s="4"/>
    </row>
    <row r="3063" spans="2:8">
      <c r="B3063" s="2"/>
      <c r="H3063" s="4"/>
    </row>
    <row r="3064" spans="2:8">
      <c r="B3064" s="2"/>
      <c r="H3064" s="4"/>
    </row>
    <row r="3065" spans="2:8">
      <c r="B3065" s="2"/>
      <c r="H3065" s="4"/>
    </row>
    <row r="3066" spans="2:8">
      <c r="B3066" s="2"/>
      <c r="H3066" s="4"/>
    </row>
    <row r="3067" spans="2:8">
      <c r="B3067" s="2"/>
      <c r="H3067" s="4"/>
    </row>
    <row r="3068" spans="2:8">
      <c r="B3068" s="2"/>
      <c r="H3068" s="4"/>
    </row>
    <row r="3069" spans="2:8">
      <c r="B3069" s="2"/>
      <c r="H3069" s="4"/>
    </row>
    <row r="3070" spans="2:8">
      <c r="B3070" s="2"/>
      <c r="H3070" s="4"/>
    </row>
    <row r="3071" spans="2:8">
      <c r="B3071" s="2"/>
      <c r="H3071" s="4"/>
    </row>
    <row r="3072" spans="2:8">
      <c r="B3072" s="2"/>
      <c r="H3072" s="4"/>
    </row>
    <row r="3073" spans="2:8">
      <c r="B3073" s="2"/>
      <c r="H3073" s="4"/>
    </row>
    <row r="3074" spans="2:8">
      <c r="B3074" s="2"/>
      <c r="H3074" s="4"/>
    </row>
    <row r="3075" spans="2:8">
      <c r="B3075" s="2"/>
      <c r="H3075" s="4"/>
    </row>
    <row r="3076" spans="2:8">
      <c r="B3076" s="2"/>
      <c r="H3076" s="4"/>
    </row>
    <row r="3077" spans="2:8">
      <c r="B3077" s="2"/>
      <c r="H3077" s="4"/>
    </row>
    <row r="3078" spans="2:8">
      <c r="B3078" s="2"/>
      <c r="H3078" s="4"/>
    </row>
    <row r="3079" spans="2:8">
      <c r="B3079" s="2"/>
      <c r="H3079" s="4"/>
    </row>
    <row r="3080" spans="2:8">
      <c r="B3080" s="2"/>
      <c r="H3080" s="4"/>
    </row>
    <row r="3081" spans="2:8">
      <c r="B3081" s="2"/>
      <c r="H3081" s="4"/>
    </row>
    <row r="3082" spans="2:8">
      <c r="B3082" s="2"/>
      <c r="H3082" s="4"/>
    </row>
    <row r="3083" spans="2:8">
      <c r="B3083" s="2"/>
      <c r="H3083" s="4"/>
    </row>
    <row r="3084" spans="2:8">
      <c r="B3084" s="2"/>
      <c r="H3084" s="4"/>
    </row>
    <row r="3085" spans="2:8">
      <c r="B3085" s="2"/>
      <c r="H3085" s="4"/>
    </row>
    <row r="3086" spans="2:8">
      <c r="B3086" s="2"/>
      <c r="H3086" s="4"/>
    </row>
    <row r="3087" spans="2:8">
      <c r="B3087" s="2"/>
      <c r="H3087" s="4"/>
    </row>
    <row r="3088" spans="2:8">
      <c r="B3088" s="2"/>
      <c r="H3088" s="4"/>
    </row>
    <row r="3089" spans="2:8">
      <c r="B3089" s="2"/>
      <c r="H3089" s="4"/>
    </row>
    <row r="3090" spans="2:8">
      <c r="B3090" s="2"/>
      <c r="H3090" s="4"/>
    </row>
    <row r="3091" spans="2:8">
      <c r="B3091" s="2"/>
      <c r="H3091" s="4"/>
    </row>
    <row r="3092" spans="2:8">
      <c r="B3092" s="2"/>
      <c r="H3092" s="4"/>
    </row>
    <row r="3093" spans="2:8">
      <c r="B3093" s="2"/>
      <c r="H3093" s="4"/>
    </row>
    <row r="3094" spans="2:8">
      <c r="B3094" s="2"/>
      <c r="H3094" s="4"/>
    </row>
    <row r="3095" spans="2:8">
      <c r="B3095" s="2"/>
      <c r="H3095" s="4"/>
    </row>
    <row r="3096" spans="2:8">
      <c r="B3096" s="2"/>
      <c r="H3096" s="4"/>
    </row>
    <row r="3097" spans="2:8">
      <c r="B3097" s="2"/>
      <c r="H3097" s="4"/>
    </row>
    <row r="3098" spans="2:8">
      <c r="B3098" s="2"/>
      <c r="H3098" s="4"/>
    </row>
    <row r="3099" spans="2:8">
      <c r="B3099" s="2"/>
      <c r="H3099" s="4"/>
    </row>
    <row r="3100" spans="2:8">
      <c r="B3100" s="2"/>
      <c r="H3100" s="4"/>
    </row>
    <row r="3101" spans="2:8">
      <c r="B3101" s="2"/>
      <c r="H3101" s="4"/>
    </row>
    <row r="3102" spans="2:8">
      <c r="B3102" s="2"/>
      <c r="H3102" s="4"/>
    </row>
    <row r="3103" spans="2:8">
      <c r="B3103" s="2"/>
      <c r="H3103" s="4"/>
    </row>
    <row r="3104" spans="2:8">
      <c r="B3104" s="2"/>
      <c r="H3104" s="4"/>
    </row>
    <row r="3105" spans="2:8">
      <c r="B3105" s="2"/>
      <c r="H3105" s="4"/>
    </row>
    <row r="3106" spans="2:8">
      <c r="B3106" s="2"/>
      <c r="H3106" s="4"/>
    </row>
    <row r="3107" spans="2:8">
      <c r="B3107" s="2"/>
      <c r="H3107" s="4"/>
    </row>
    <row r="3108" spans="2:8">
      <c r="B3108" s="2"/>
      <c r="H3108" s="4"/>
    </row>
    <row r="3109" spans="2:8">
      <c r="B3109" s="2"/>
      <c r="H3109" s="4"/>
    </row>
    <row r="3110" spans="2:8">
      <c r="B3110" s="2"/>
      <c r="H3110" s="4"/>
    </row>
    <row r="3111" spans="2:8">
      <c r="B3111" s="2"/>
      <c r="H3111" s="4"/>
    </row>
    <row r="3112" spans="2:8">
      <c r="B3112" s="2"/>
      <c r="H3112" s="4"/>
    </row>
    <row r="3113" spans="2:8">
      <c r="B3113" s="2"/>
      <c r="H3113" s="4"/>
    </row>
    <row r="3114" spans="2:8">
      <c r="B3114" s="2"/>
      <c r="H3114" s="4"/>
    </row>
    <row r="3115" spans="2:8">
      <c r="B3115" s="2"/>
      <c r="H3115" s="4"/>
    </row>
    <row r="3116" spans="2:8">
      <c r="B3116" s="2"/>
      <c r="H3116" s="4"/>
    </row>
    <row r="3117" spans="2:8">
      <c r="B3117" s="2"/>
      <c r="H3117" s="4"/>
    </row>
    <row r="3118" spans="2:8">
      <c r="B3118" s="2"/>
      <c r="H3118" s="4"/>
    </row>
    <row r="3119" spans="2:8">
      <c r="B3119" s="2"/>
      <c r="H3119" s="4"/>
    </row>
    <row r="3120" spans="2:8">
      <c r="B3120" s="2"/>
      <c r="H3120" s="4"/>
    </row>
    <row r="3121" spans="2:8">
      <c r="B3121" s="2"/>
      <c r="H3121" s="4"/>
    </row>
    <row r="3122" spans="2:8">
      <c r="B3122" s="2"/>
      <c r="H3122" s="4"/>
    </row>
    <row r="3123" spans="2:8">
      <c r="B3123" s="2"/>
      <c r="H3123" s="4"/>
    </row>
    <row r="3124" spans="2:8">
      <c r="B3124" s="2"/>
      <c r="H3124" s="4"/>
    </row>
    <row r="3125" spans="2:8">
      <c r="B3125" s="2"/>
      <c r="H3125" s="4"/>
    </row>
    <row r="3126" spans="2:8">
      <c r="B3126" s="2"/>
      <c r="H3126" s="4"/>
    </row>
    <row r="3127" spans="2:8">
      <c r="B3127" s="2"/>
      <c r="H3127" s="4"/>
    </row>
    <row r="3128" spans="2:8">
      <c r="B3128" s="2"/>
      <c r="H3128" s="4"/>
    </row>
    <row r="3129" spans="2:8">
      <c r="B3129" s="2"/>
      <c r="H3129" s="4"/>
    </row>
    <row r="3130" spans="2:8">
      <c r="B3130" s="2"/>
      <c r="H3130" s="4"/>
    </row>
    <row r="3131" spans="2:8">
      <c r="B3131" s="2"/>
      <c r="H3131" s="4"/>
    </row>
    <row r="3132" spans="2:8">
      <c r="B3132" s="2"/>
      <c r="H3132" s="4"/>
    </row>
    <row r="3133" spans="2:8">
      <c r="B3133" s="2"/>
      <c r="H3133" s="4"/>
    </row>
    <row r="3134" spans="2:8">
      <c r="B3134" s="2"/>
      <c r="H3134" s="4"/>
    </row>
    <row r="3135" spans="2:8">
      <c r="B3135" s="2"/>
      <c r="H3135" s="4"/>
    </row>
    <row r="3136" spans="2:8">
      <c r="B3136" s="2"/>
      <c r="H3136" s="4"/>
    </row>
    <row r="3137" spans="2:8">
      <c r="B3137" s="2"/>
      <c r="H3137" s="4"/>
    </row>
    <row r="3138" spans="2:8">
      <c r="B3138" s="2"/>
      <c r="H3138" s="4"/>
    </row>
    <row r="3139" spans="2:8">
      <c r="B3139" s="2"/>
      <c r="H3139" s="4"/>
    </row>
    <row r="3140" spans="2:8">
      <c r="B3140" s="2"/>
      <c r="H3140" s="4"/>
    </row>
    <row r="3141" spans="2:8">
      <c r="B3141" s="2"/>
      <c r="H3141" s="4"/>
    </row>
    <row r="3142" spans="2:8">
      <c r="B3142" s="2"/>
      <c r="H3142" s="4"/>
    </row>
    <row r="3143" spans="2:8">
      <c r="B3143" s="2"/>
      <c r="H3143" s="4"/>
    </row>
    <row r="3144" spans="2:8">
      <c r="B3144" s="2"/>
      <c r="H3144" s="4"/>
    </row>
    <row r="3145" spans="2:8">
      <c r="B3145" s="2"/>
      <c r="H3145" s="4"/>
    </row>
    <row r="3146" spans="2:8">
      <c r="B3146" s="2"/>
      <c r="H3146" s="4"/>
    </row>
    <row r="3147" spans="2:8">
      <c r="B3147" s="2"/>
      <c r="H3147" s="4"/>
    </row>
    <row r="3148" spans="2:8">
      <c r="B3148" s="2"/>
      <c r="H3148" s="4"/>
    </row>
    <row r="3149" spans="2:8">
      <c r="B3149" s="2"/>
      <c r="H3149" s="4"/>
    </row>
    <row r="3150" spans="2:8">
      <c r="B3150" s="2"/>
      <c r="H3150" s="4"/>
    </row>
    <row r="3151" spans="2:8">
      <c r="B3151" s="2"/>
      <c r="H3151" s="4"/>
    </row>
    <row r="3152" spans="2:8">
      <c r="B3152" s="2"/>
      <c r="H3152" s="4"/>
    </row>
    <row r="3153" spans="2:8">
      <c r="B3153" s="2"/>
      <c r="H3153" s="4"/>
    </row>
    <row r="3154" spans="2:8">
      <c r="B3154" s="2"/>
      <c r="H3154" s="4"/>
    </row>
    <row r="3155" spans="2:8">
      <c r="B3155" s="2"/>
      <c r="H3155" s="4"/>
    </row>
    <row r="3156" spans="2:8">
      <c r="B3156" s="2"/>
      <c r="H3156" s="4"/>
    </row>
    <row r="3157" spans="2:8">
      <c r="B3157" s="2"/>
      <c r="H3157" s="4"/>
    </row>
    <row r="3158" spans="2:8">
      <c r="B3158" s="2"/>
      <c r="H3158" s="4"/>
    </row>
    <row r="3159" spans="2:8">
      <c r="B3159" s="2"/>
      <c r="H3159" s="4"/>
    </row>
    <row r="3160" spans="2:8">
      <c r="B3160" s="2"/>
      <c r="H3160" s="4"/>
    </row>
    <row r="3161" spans="2:8">
      <c r="B3161" s="2"/>
      <c r="H3161" s="4"/>
    </row>
    <row r="3162" spans="2:8">
      <c r="B3162" s="2"/>
      <c r="H3162" s="4"/>
    </row>
    <row r="3163" spans="2:8">
      <c r="B3163" s="2"/>
      <c r="H3163" s="4"/>
    </row>
    <row r="3164" spans="2:8">
      <c r="B3164" s="2"/>
      <c r="H3164" s="4"/>
    </row>
    <row r="3165" spans="2:8">
      <c r="B3165" s="2"/>
      <c r="H3165" s="4"/>
    </row>
    <row r="3166" spans="2:8">
      <c r="B3166" s="2"/>
      <c r="H3166" s="4"/>
    </row>
    <row r="3167" spans="2:8">
      <c r="B3167" s="2"/>
      <c r="H3167" s="4"/>
    </row>
    <row r="3168" spans="2:8">
      <c r="B3168" s="2"/>
      <c r="H3168" s="4"/>
    </row>
    <row r="3169" spans="2:8">
      <c r="B3169" s="2"/>
      <c r="H3169" s="4"/>
    </row>
    <row r="3170" spans="2:8">
      <c r="B3170" s="2"/>
      <c r="H3170" s="4"/>
    </row>
    <row r="3171" spans="2:8">
      <c r="B3171" s="2"/>
      <c r="H3171" s="4"/>
    </row>
    <row r="3172" spans="2:8">
      <c r="B3172" s="2"/>
      <c r="H3172" s="4"/>
    </row>
    <row r="3173" spans="2:8">
      <c r="B3173" s="2"/>
      <c r="H3173" s="4"/>
    </row>
    <row r="3174" spans="2:8">
      <c r="B3174" s="2"/>
      <c r="H3174" s="4"/>
    </row>
    <row r="3175" spans="2:8">
      <c r="B3175" s="2"/>
      <c r="H3175" s="4"/>
    </row>
    <row r="3176" spans="2:8">
      <c r="B3176" s="2"/>
      <c r="H3176" s="4"/>
    </row>
    <row r="3177" spans="2:8">
      <c r="B3177" s="2"/>
      <c r="H3177" s="4"/>
    </row>
    <row r="3178" spans="2:8">
      <c r="B3178" s="2"/>
      <c r="H3178" s="4"/>
    </row>
    <row r="3179" spans="2:8">
      <c r="B3179" s="2"/>
      <c r="H3179" s="4"/>
    </row>
    <row r="3180" spans="2:8">
      <c r="B3180" s="2"/>
      <c r="H3180" s="4"/>
    </row>
    <row r="3181" spans="2:8">
      <c r="B3181" s="2"/>
      <c r="H3181" s="4"/>
    </row>
    <row r="3182" spans="2:8">
      <c r="B3182" s="2"/>
      <c r="H3182" s="4"/>
    </row>
    <row r="3183" spans="2:8">
      <c r="B3183" s="2"/>
      <c r="H3183" s="4"/>
    </row>
    <row r="3184" spans="2:8">
      <c r="B3184" s="2"/>
      <c r="H3184" s="4"/>
    </row>
    <row r="3185" spans="2:8">
      <c r="B3185" s="2"/>
      <c r="H3185" s="4"/>
    </row>
    <row r="3186" spans="2:8">
      <c r="B3186" s="2"/>
      <c r="H3186" s="4"/>
    </row>
    <row r="3187" spans="2:8">
      <c r="B3187" s="2"/>
      <c r="H3187" s="4"/>
    </row>
    <row r="3188" spans="2:8">
      <c r="B3188" s="2"/>
      <c r="H3188" s="4"/>
    </row>
    <row r="3189" spans="2:8">
      <c r="B3189" s="2"/>
      <c r="H3189" s="4"/>
    </row>
    <row r="3190" spans="2:8">
      <c r="B3190" s="2"/>
      <c r="H3190" s="4"/>
    </row>
    <row r="3191" spans="2:8">
      <c r="B3191" s="2"/>
      <c r="H3191" s="4"/>
    </row>
    <row r="3192" spans="2:8">
      <c r="B3192" s="2"/>
      <c r="H3192" s="4"/>
    </row>
    <row r="3193" spans="2:8">
      <c r="B3193" s="2"/>
      <c r="H3193" s="4"/>
    </row>
    <row r="3194" spans="2:8">
      <c r="B3194" s="2"/>
      <c r="H3194" s="4"/>
    </row>
    <row r="3195" spans="2:8">
      <c r="B3195" s="2"/>
      <c r="H3195" s="4"/>
    </row>
    <row r="3196" spans="2:8">
      <c r="B3196" s="2"/>
      <c r="H3196" s="4"/>
    </row>
    <row r="3197" spans="2:8">
      <c r="B3197" s="2"/>
      <c r="H3197" s="4"/>
    </row>
    <row r="3198" spans="2:8">
      <c r="B3198" s="2"/>
      <c r="H3198" s="4"/>
    </row>
    <row r="3199" spans="2:8">
      <c r="B3199" s="2"/>
      <c r="H3199" s="4"/>
    </row>
    <row r="3200" spans="2:8">
      <c r="B3200" s="2"/>
      <c r="H3200" s="4"/>
    </row>
    <row r="3201" spans="2:8">
      <c r="B3201" s="2"/>
      <c r="H3201" s="4"/>
    </row>
    <row r="3202" spans="2:8">
      <c r="B3202" s="2"/>
      <c r="H3202" s="4"/>
    </row>
    <row r="3203" spans="2:8">
      <c r="B3203" s="2"/>
      <c r="H3203" s="4"/>
    </row>
    <row r="3204" spans="2:8">
      <c r="B3204" s="2"/>
      <c r="H3204" s="4"/>
    </row>
    <row r="3205" spans="2:8">
      <c r="B3205" s="2"/>
      <c r="H3205" s="4"/>
    </row>
    <row r="3206" spans="2:8">
      <c r="B3206" s="2"/>
      <c r="H3206" s="4"/>
    </row>
    <row r="3207" spans="2:8">
      <c r="B3207" s="2"/>
      <c r="H3207" s="4"/>
    </row>
    <row r="3208" spans="2:8">
      <c r="B3208" s="2"/>
      <c r="H3208" s="4"/>
    </row>
    <row r="3209" spans="2:8">
      <c r="B3209" s="2"/>
      <c r="H3209" s="4"/>
    </row>
    <row r="3210" spans="2:8">
      <c r="B3210" s="2"/>
      <c r="H3210" s="4"/>
    </row>
    <row r="3211" spans="2:8">
      <c r="B3211" s="2"/>
      <c r="H3211" s="4"/>
    </row>
    <row r="3212" spans="2:8">
      <c r="B3212" s="2"/>
      <c r="H3212" s="4"/>
    </row>
    <row r="3213" spans="2:8">
      <c r="B3213" s="2"/>
      <c r="H3213" s="4"/>
    </row>
    <row r="3214" spans="2:8">
      <c r="B3214" s="2"/>
      <c r="H3214" s="4"/>
    </row>
    <row r="3215" spans="2:8">
      <c r="B3215" s="2"/>
      <c r="H3215" s="4"/>
    </row>
    <row r="3216" spans="2:8">
      <c r="B3216" s="2"/>
      <c r="H3216" s="4"/>
    </row>
    <row r="3217" spans="2:8">
      <c r="B3217" s="2"/>
      <c r="H3217" s="4"/>
    </row>
    <row r="3218" spans="2:8">
      <c r="B3218" s="2"/>
      <c r="H3218" s="4"/>
    </row>
    <row r="3219" spans="2:8">
      <c r="B3219" s="2"/>
      <c r="H3219" s="4"/>
    </row>
    <row r="3220" spans="2:8">
      <c r="B3220" s="2"/>
      <c r="H3220" s="4"/>
    </row>
    <row r="3221" spans="2:8">
      <c r="B3221" s="2"/>
      <c r="H3221" s="4"/>
    </row>
    <row r="3222" spans="2:8">
      <c r="B3222" s="2"/>
      <c r="H3222" s="4"/>
    </row>
    <row r="3223" spans="2:8">
      <c r="B3223" s="2"/>
      <c r="H3223" s="4"/>
    </row>
    <row r="3224" spans="2:8">
      <c r="B3224" s="2"/>
      <c r="H3224" s="4"/>
    </row>
    <row r="3225" spans="2:8">
      <c r="B3225" s="2"/>
      <c r="H3225" s="4"/>
    </row>
    <row r="3226" spans="2:8">
      <c r="B3226" s="2"/>
      <c r="H3226" s="4"/>
    </row>
    <row r="3227" spans="2:8">
      <c r="B3227" s="2"/>
      <c r="H3227" s="4"/>
    </row>
    <row r="3228" spans="2:8">
      <c r="B3228" s="2"/>
      <c r="H3228" s="4"/>
    </row>
    <row r="3229" spans="2:8">
      <c r="B3229" s="2"/>
      <c r="H3229" s="4"/>
    </row>
    <row r="3230" spans="2:8">
      <c r="B3230" s="2"/>
      <c r="H3230" s="4"/>
    </row>
    <row r="3231" spans="2:8">
      <c r="B3231" s="2"/>
      <c r="H3231" s="4"/>
    </row>
    <row r="3232" spans="2:8">
      <c r="B3232" s="2"/>
      <c r="H3232" s="4"/>
    </row>
    <row r="3233" spans="2:8">
      <c r="B3233" s="2"/>
      <c r="H3233" s="4"/>
    </row>
    <row r="3234" spans="2:8">
      <c r="B3234" s="2"/>
      <c r="H3234" s="4"/>
    </row>
    <row r="3235" spans="2:8">
      <c r="B3235" s="2"/>
      <c r="H3235" s="4"/>
    </row>
    <row r="3236" spans="2:8">
      <c r="B3236" s="2"/>
      <c r="H3236" s="4"/>
    </row>
    <row r="3237" spans="2:8">
      <c r="B3237" s="2"/>
      <c r="H3237" s="4"/>
    </row>
    <row r="3238" spans="2:8">
      <c r="B3238" s="2"/>
      <c r="H3238" s="4"/>
    </row>
    <row r="3239" spans="2:8">
      <c r="B3239" s="2"/>
      <c r="H3239" s="4"/>
    </row>
    <row r="3240" spans="2:8">
      <c r="B3240" s="2"/>
      <c r="H3240" s="4"/>
    </row>
    <row r="3241" spans="2:8">
      <c r="B3241" s="2"/>
      <c r="H3241" s="4"/>
    </row>
    <row r="3242" spans="2:8">
      <c r="B3242" s="2"/>
      <c r="H3242" s="4"/>
    </row>
    <row r="3243" spans="2:8">
      <c r="B3243" s="2"/>
      <c r="H3243" s="4"/>
    </row>
    <row r="3244" spans="2:8">
      <c r="B3244" s="2"/>
      <c r="H3244" s="4"/>
    </row>
    <row r="3245" spans="2:8">
      <c r="B3245" s="2"/>
      <c r="H3245" s="4"/>
    </row>
    <row r="3246" spans="2:8">
      <c r="B3246" s="2"/>
      <c r="H3246" s="4"/>
    </row>
    <row r="3247" spans="2:8">
      <c r="B3247" s="2"/>
      <c r="H3247" s="4"/>
    </row>
    <row r="3248" spans="2:8">
      <c r="B3248" s="2"/>
      <c r="H3248" s="4"/>
    </row>
    <row r="3249" spans="2:8">
      <c r="B3249" s="2"/>
      <c r="H3249" s="4"/>
    </row>
    <row r="3250" spans="2:8">
      <c r="B3250" s="2"/>
      <c r="H3250" s="4"/>
    </row>
    <row r="3251" spans="2:8">
      <c r="B3251" s="2"/>
      <c r="H3251" s="4"/>
    </row>
    <row r="3252" spans="2:8">
      <c r="B3252" s="2"/>
      <c r="H3252" s="4"/>
    </row>
    <row r="3253" spans="2:8">
      <c r="B3253" s="2"/>
      <c r="H3253" s="4"/>
    </row>
    <row r="3254" spans="2:8">
      <c r="B3254" s="2"/>
      <c r="H3254" s="4"/>
    </row>
    <row r="3255" spans="2:8">
      <c r="B3255" s="2"/>
      <c r="H3255" s="4"/>
    </row>
    <row r="3256" spans="2:8">
      <c r="B3256" s="2"/>
      <c r="H3256" s="4"/>
    </row>
    <row r="3257" spans="2:8">
      <c r="B3257" s="2"/>
      <c r="H3257" s="4"/>
    </row>
    <row r="3258" spans="2:8">
      <c r="B3258" s="2"/>
      <c r="H3258" s="4"/>
    </row>
    <row r="3259" spans="2:8">
      <c r="B3259" s="2"/>
      <c r="H3259" s="4"/>
    </row>
    <row r="3260" spans="2:8">
      <c r="B3260" s="2"/>
      <c r="H3260" s="4"/>
    </row>
    <row r="3261" spans="2:8">
      <c r="B3261" s="2"/>
      <c r="H3261" s="4"/>
    </row>
    <row r="3262" spans="2:8">
      <c r="B3262" s="2"/>
      <c r="H3262" s="4"/>
    </row>
    <row r="3263" spans="2:8">
      <c r="B3263" s="2"/>
      <c r="H3263" s="4"/>
    </row>
    <row r="3264" spans="2:8">
      <c r="B3264" s="2"/>
      <c r="H3264" s="4"/>
    </row>
    <row r="3265" spans="2:8">
      <c r="B3265" s="2"/>
      <c r="H3265" s="4"/>
    </row>
    <row r="3266" spans="2:8">
      <c r="B3266" s="2"/>
      <c r="H3266" s="4"/>
    </row>
    <row r="3267" spans="2:8">
      <c r="B3267" s="2"/>
      <c r="H3267" s="4"/>
    </row>
    <row r="3268" spans="2:8">
      <c r="B3268" s="2"/>
      <c r="H3268" s="4"/>
    </row>
    <row r="3269" spans="2:8">
      <c r="B3269" s="2"/>
      <c r="H3269" s="4"/>
    </row>
    <row r="3270" spans="2:8">
      <c r="B3270" s="2"/>
      <c r="H3270" s="4"/>
    </row>
    <row r="3271" spans="2:8">
      <c r="B3271" s="2"/>
      <c r="H3271" s="4"/>
    </row>
    <row r="3272" spans="2:8">
      <c r="B3272" s="2"/>
      <c r="H3272" s="4"/>
    </row>
    <row r="3273" spans="2:8">
      <c r="B3273" s="2"/>
      <c r="H3273" s="4"/>
    </row>
    <row r="3274" spans="2:8">
      <c r="B3274" s="2"/>
      <c r="H3274" s="4"/>
    </row>
    <row r="3275" spans="2:8">
      <c r="B3275" s="2"/>
      <c r="H3275" s="4"/>
    </row>
    <row r="3276" spans="2:8">
      <c r="B3276" s="2"/>
      <c r="H3276" s="4"/>
    </row>
    <row r="3277" spans="2:8">
      <c r="B3277" s="2"/>
      <c r="H3277" s="4"/>
    </row>
    <row r="3278" spans="2:8">
      <c r="B3278" s="2"/>
      <c r="H3278" s="4"/>
    </row>
    <row r="3279" spans="2:8">
      <c r="B3279" s="2"/>
      <c r="H3279" s="4"/>
    </row>
    <row r="3280" spans="2:8">
      <c r="B3280" s="2"/>
      <c r="H3280" s="4"/>
    </row>
    <row r="3281" spans="2:8">
      <c r="B3281" s="2"/>
      <c r="H3281" s="4"/>
    </row>
    <row r="3282" spans="2:8">
      <c r="B3282" s="2"/>
      <c r="H3282" s="4"/>
    </row>
    <row r="3283" spans="2:8">
      <c r="B3283" s="2"/>
      <c r="H3283" s="4"/>
    </row>
    <row r="3284" spans="2:8">
      <c r="B3284" s="2"/>
      <c r="H3284" s="4"/>
    </row>
    <row r="3285" spans="2:8">
      <c r="B3285" s="2"/>
      <c r="H3285" s="4"/>
    </row>
    <row r="3286" spans="2:8">
      <c r="B3286" s="2"/>
      <c r="H3286" s="4"/>
    </row>
    <row r="3287" spans="2:8">
      <c r="B3287" s="2"/>
      <c r="H3287" s="4"/>
    </row>
    <row r="3288" spans="2:8">
      <c r="B3288" s="2"/>
      <c r="H3288" s="4"/>
    </row>
    <row r="3289" spans="2:8">
      <c r="B3289" s="2"/>
      <c r="H3289" s="4"/>
    </row>
    <row r="3290" spans="2:8">
      <c r="B3290" s="2"/>
      <c r="H3290" s="4"/>
    </row>
    <row r="3291" spans="2:8">
      <c r="B3291" s="2"/>
      <c r="H3291" s="4"/>
    </row>
    <row r="3292" spans="2:8">
      <c r="B3292" s="2"/>
      <c r="H3292" s="4"/>
    </row>
    <row r="3293" spans="2:8">
      <c r="B3293" s="2"/>
      <c r="H3293" s="4"/>
    </row>
    <row r="3294" spans="2:8">
      <c r="B3294" s="2"/>
      <c r="H3294" s="4"/>
    </row>
    <row r="3295" spans="2:8">
      <c r="B3295" s="2"/>
      <c r="H3295" s="4"/>
    </row>
    <row r="3296" spans="2:8">
      <c r="B3296" s="2"/>
      <c r="H3296" s="4"/>
    </row>
    <row r="3297" spans="2:8">
      <c r="B3297" s="2"/>
      <c r="H3297" s="4"/>
    </row>
    <row r="3298" spans="2:8">
      <c r="B3298" s="2"/>
      <c r="H3298" s="4"/>
    </row>
    <row r="3299" spans="2:8">
      <c r="B3299" s="2"/>
      <c r="H3299" s="4"/>
    </row>
    <row r="3300" spans="2:8">
      <c r="B3300" s="2"/>
      <c r="H3300" s="4"/>
    </row>
    <row r="3301" spans="2:8">
      <c r="B3301" s="2"/>
      <c r="H3301" s="4"/>
    </row>
    <row r="3302" spans="2:8">
      <c r="B3302" s="2"/>
      <c r="H3302" s="4"/>
    </row>
    <row r="3303" spans="2:8">
      <c r="B3303" s="2"/>
      <c r="H3303" s="4"/>
    </row>
    <row r="3304" spans="2:8">
      <c r="B3304" s="2"/>
      <c r="H3304" s="4"/>
    </row>
    <row r="3305" spans="2:8">
      <c r="B3305" s="2"/>
      <c r="H3305" s="4"/>
    </row>
    <row r="3306" spans="2:8">
      <c r="B3306" s="2"/>
      <c r="H3306" s="4"/>
    </row>
    <row r="3307" spans="2:8">
      <c r="B3307" s="2"/>
      <c r="H3307" s="4"/>
    </row>
    <row r="3308" spans="2:8">
      <c r="B3308" s="2"/>
      <c r="H3308" s="4"/>
    </row>
    <row r="3309" spans="2:8">
      <c r="B3309" s="2"/>
      <c r="H3309" s="4"/>
    </row>
    <row r="3310" spans="2:8">
      <c r="B3310" s="2"/>
      <c r="H3310" s="4"/>
    </row>
    <row r="3311" spans="2:8">
      <c r="B3311" s="2"/>
      <c r="H3311" s="4"/>
    </row>
    <row r="3312" spans="2:8">
      <c r="B3312" s="2"/>
      <c r="H3312" s="4"/>
    </row>
    <row r="3313" spans="2:8">
      <c r="B3313" s="2"/>
      <c r="H3313" s="4"/>
    </row>
    <row r="3314" spans="2:8">
      <c r="B3314" s="2"/>
      <c r="H3314" s="4"/>
    </row>
    <row r="3315" spans="2:8">
      <c r="B3315" s="2"/>
      <c r="H3315" s="4"/>
    </row>
    <row r="3316" spans="2:8">
      <c r="B3316" s="2"/>
      <c r="H3316" s="4"/>
    </row>
    <row r="3317" spans="2:8">
      <c r="B3317" s="2"/>
      <c r="H3317" s="4"/>
    </row>
    <row r="3318" spans="2:8">
      <c r="B3318" s="2"/>
      <c r="H3318" s="4"/>
    </row>
    <row r="3319" spans="2:8">
      <c r="B3319" s="2"/>
      <c r="H3319" s="4"/>
    </row>
    <row r="3320" spans="2:8">
      <c r="B3320" s="2"/>
      <c r="H3320" s="4"/>
    </row>
    <row r="3321" spans="2:8">
      <c r="B3321" s="2"/>
      <c r="H3321" s="4"/>
    </row>
    <row r="3322" spans="2:8">
      <c r="B3322" s="2"/>
      <c r="H3322" s="4"/>
    </row>
    <row r="3323" spans="2:8">
      <c r="B3323" s="2"/>
      <c r="H3323" s="4"/>
    </row>
    <row r="3324" spans="2:8">
      <c r="B3324" s="2"/>
      <c r="H3324" s="4"/>
    </row>
    <row r="3325" spans="2:8">
      <c r="B3325" s="2"/>
      <c r="H3325" s="4"/>
    </row>
    <row r="3326" spans="2:8">
      <c r="B3326" s="2"/>
      <c r="H3326" s="4"/>
    </row>
    <row r="3327" spans="2:8">
      <c r="B3327" s="2"/>
      <c r="H3327" s="4"/>
    </row>
    <row r="3328" spans="2:8">
      <c r="B3328" s="2"/>
      <c r="H3328" s="4"/>
    </row>
    <row r="3329" spans="2:8">
      <c r="B3329" s="2"/>
      <c r="H3329" s="4"/>
    </row>
    <row r="3330" spans="2:8">
      <c r="B3330" s="2"/>
      <c r="H3330" s="4"/>
    </row>
    <row r="3331" spans="2:8">
      <c r="B3331" s="2"/>
      <c r="H3331" s="4"/>
    </row>
    <row r="3332" spans="2:8">
      <c r="B3332" s="2"/>
      <c r="H3332" s="4"/>
    </row>
    <row r="3333" spans="2:8">
      <c r="B3333" s="2"/>
      <c r="H3333" s="4"/>
    </row>
    <row r="3334" spans="2:8">
      <c r="B3334" s="2"/>
      <c r="H3334" s="4"/>
    </row>
    <row r="3335" spans="2:8">
      <c r="B3335" s="2"/>
      <c r="H3335" s="4"/>
    </row>
    <row r="3336" spans="2:8">
      <c r="B3336" s="2"/>
      <c r="H3336" s="4"/>
    </row>
    <row r="3337" spans="2:8">
      <c r="B3337" s="2"/>
      <c r="H3337" s="4"/>
    </row>
    <row r="3338" spans="2:8">
      <c r="B3338" s="2"/>
      <c r="H3338" s="4"/>
    </row>
    <row r="3339" spans="2:8">
      <c r="B3339" s="2"/>
      <c r="H3339" s="4"/>
    </row>
    <row r="3340" spans="2:8">
      <c r="B3340" s="2"/>
      <c r="H3340" s="4"/>
    </row>
    <row r="3341" spans="2:8">
      <c r="B3341" s="2"/>
      <c r="H3341" s="4"/>
    </row>
    <row r="3342" spans="2:8">
      <c r="B3342" s="2"/>
      <c r="H3342" s="4"/>
    </row>
    <row r="3343" spans="2:8">
      <c r="B3343" s="2"/>
      <c r="H3343" s="4"/>
    </row>
    <row r="3344" spans="2:8">
      <c r="B3344" s="2"/>
      <c r="H3344" s="4"/>
    </row>
    <row r="3345" spans="2:8">
      <c r="B3345" s="2"/>
      <c r="H3345" s="4"/>
    </row>
    <row r="3346" spans="2:8">
      <c r="B3346" s="2"/>
      <c r="H3346" s="4"/>
    </row>
    <row r="3347" spans="2:8">
      <c r="B3347" s="2"/>
      <c r="H3347" s="4"/>
    </row>
    <row r="3348" spans="2:8">
      <c r="B3348" s="2"/>
      <c r="H3348" s="4"/>
    </row>
    <row r="3349" spans="2:8">
      <c r="B3349" s="2"/>
      <c r="H3349" s="4"/>
    </row>
    <row r="3350" spans="2:8">
      <c r="B3350" s="2"/>
      <c r="H3350" s="4"/>
    </row>
    <row r="3351" spans="2:8">
      <c r="B3351" s="2"/>
      <c r="H3351" s="4"/>
    </row>
    <row r="3352" spans="2:8">
      <c r="B3352" s="2"/>
      <c r="H3352" s="4"/>
    </row>
    <row r="3353" spans="2:8">
      <c r="B3353" s="2"/>
      <c r="H3353" s="4"/>
    </row>
    <row r="3354" spans="2:8">
      <c r="B3354" s="2"/>
      <c r="H3354" s="4"/>
    </row>
    <row r="3355" spans="2:8">
      <c r="B3355" s="2"/>
      <c r="H3355" s="4"/>
    </row>
    <row r="3356" spans="2:8">
      <c r="B3356" s="2"/>
      <c r="H3356" s="4"/>
    </row>
    <row r="3357" spans="2:8">
      <c r="B3357" s="2"/>
      <c r="H3357" s="4"/>
    </row>
    <row r="3358" spans="2:8">
      <c r="B3358" s="2"/>
      <c r="H3358" s="4"/>
    </row>
    <row r="3359" spans="2:8">
      <c r="B3359" s="2"/>
      <c r="H3359" s="4"/>
    </row>
    <row r="3360" spans="2:8">
      <c r="B3360" s="2"/>
      <c r="H3360" s="4"/>
    </row>
    <row r="3361" spans="2:8">
      <c r="B3361" s="2"/>
      <c r="H3361" s="4"/>
    </row>
    <row r="3362" spans="2:8">
      <c r="B3362" s="2"/>
      <c r="H3362" s="4"/>
    </row>
    <row r="3363" spans="2:8">
      <c r="B3363" s="2"/>
      <c r="H3363" s="4"/>
    </row>
    <row r="3364" spans="2:8">
      <c r="B3364" s="2"/>
      <c r="H3364" s="4"/>
    </row>
    <row r="3365" spans="2:8">
      <c r="B3365" s="2"/>
      <c r="H3365" s="4"/>
    </row>
    <row r="3366" spans="2:8">
      <c r="B3366" s="2"/>
      <c r="H3366" s="4"/>
    </row>
    <row r="3367" spans="2:8">
      <c r="B3367" s="2"/>
      <c r="H3367" s="4"/>
    </row>
    <row r="3368" spans="2:8">
      <c r="B3368" s="2"/>
      <c r="H3368" s="4"/>
    </row>
    <row r="3369" spans="2:8">
      <c r="B3369" s="2"/>
      <c r="H3369" s="4"/>
    </row>
    <row r="3370" spans="2:8">
      <c r="B3370" s="2"/>
      <c r="H3370" s="4"/>
    </row>
    <row r="3371" spans="2:8">
      <c r="B3371" s="2"/>
      <c r="H3371" s="4"/>
    </row>
    <row r="3372" spans="2:8">
      <c r="B3372" s="2"/>
      <c r="H3372" s="4"/>
    </row>
    <row r="3373" spans="2:8">
      <c r="B3373" s="2"/>
      <c r="H3373" s="4"/>
    </row>
    <row r="3374" spans="2:8">
      <c r="B3374" s="2"/>
      <c r="H3374" s="4"/>
    </row>
    <row r="3375" spans="2:8">
      <c r="B3375" s="2"/>
      <c r="H3375" s="4"/>
    </row>
    <row r="3376" spans="2:8">
      <c r="B3376" s="2"/>
      <c r="H3376" s="4"/>
    </row>
    <row r="3377" spans="2:8">
      <c r="B3377" s="2"/>
      <c r="H3377" s="4"/>
    </row>
    <row r="3378" spans="2:8">
      <c r="B3378" s="2"/>
      <c r="H3378" s="4"/>
    </row>
    <row r="3379" spans="2:8">
      <c r="B3379" s="2"/>
      <c r="H3379" s="4"/>
    </row>
    <row r="3380" spans="2:8">
      <c r="B3380" s="2"/>
      <c r="H3380" s="4"/>
    </row>
    <row r="3381" spans="2:8">
      <c r="B3381" s="2"/>
      <c r="H3381" s="4"/>
    </row>
    <row r="3382" spans="2:8">
      <c r="B3382" s="2"/>
      <c r="H3382" s="4"/>
    </row>
    <row r="3383" spans="2:8">
      <c r="B3383" s="2"/>
      <c r="H3383" s="4"/>
    </row>
    <row r="3384" spans="2:8">
      <c r="B3384" s="2"/>
      <c r="H3384" s="4"/>
    </row>
    <row r="3385" spans="2:8">
      <c r="B3385" s="2"/>
      <c r="H3385" s="4"/>
    </row>
    <row r="3386" spans="2:8">
      <c r="B3386" s="2"/>
      <c r="H3386" s="4"/>
    </row>
    <row r="3387" spans="2:8">
      <c r="B3387" s="2"/>
      <c r="H3387" s="4"/>
    </row>
    <row r="3388" spans="2:8">
      <c r="B3388" s="2"/>
      <c r="H3388" s="4"/>
    </row>
    <row r="3389" spans="2:8">
      <c r="B3389" s="2"/>
      <c r="H3389" s="4"/>
    </row>
    <row r="3390" spans="2:8">
      <c r="B3390" s="2"/>
      <c r="H3390" s="4"/>
    </row>
    <row r="3391" spans="2:8">
      <c r="B3391" s="2"/>
      <c r="H3391" s="4"/>
    </row>
    <row r="3392" spans="2:8">
      <c r="B3392" s="2"/>
      <c r="H3392" s="4"/>
    </row>
    <row r="3393" spans="2:8">
      <c r="B3393" s="2"/>
      <c r="H3393" s="4"/>
    </row>
    <row r="3394" spans="2:8">
      <c r="B3394" s="2"/>
      <c r="H3394" s="4"/>
    </row>
    <row r="3395" spans="2:8">
      <c r="B3395" s="2"/>
      <c r="H3395" s="4"/>
    </row>
    <row r="3396" spans="2:8">
      <c r="B3396" s="2"/>
      <c r="H3396" s="4"/>
    </row>
    <row r="3397" spans="2:8">
      <c r="B3397" s="2"/>
      <c r="H3397" s="4"/>
    </row>
    <row r="3398" spans="2:8">
      <c r="B3398" s="2"/>
      <c r="H3398" s="4"/>
    </row>
    <row r="3399" spans="2:8">
      <c r="B3399" s="2"/>
      <c r="H3399" s="4"/>
    </row>
    <row r="3400" spans="2:8">
      <c r="B3400" s="2"/>
      <c r="H3400" s="4"/>
    </row>
    <row r="3401" spans="2:8">
      <c r="B3401" s="2"/>
      <c r="H3401" s="4"/>
    </row>
    <row r="3402" spans="2:8">
      <c r="B3402" s="2"/>
      <c r="H3402" s="4"/>
    </row>
    <row r="3403" spans="2:8">
      <c r="B3403" s="2"/>
      <c r="H3403" s="4"/>
    </row>
    <row r="3404" spans="2:8">
      <c r="B3404" s="2"/>
      <c r="H3404" s="4"/>
    </row>
    <row r="3405" spans="2:8">
      <c r="B3405" s="2"/>
      <c r="H3405" s="4"/>
    </row>
    <row r="3406" spans="2:8">
      <c r="B3406" s="2"/>
      <c r="H3406" s="4"/>
    </row>
    <row r="3407" spans="2:8">
      <c r="B3407" s="2"/>
      <c r="H3407" s="4"/>
    </row>
    <row r="3408" spans="2:8">
      <c r="B3408" s="2"/>
      <c r="H3408" s="4"/>
    </row>
    <row r="3409" spans="2:8">
      <c r="B3409" s="2"/>
      <c r="H3409" s="4"/>
    </row>
    <row r="3410" spans="2:8">
      <c r="B3410" s="2"/>
      <c r="H3410" s="4"/>
    </row>
    <row r="3411" spans="2:8">
      <c r="B3411" s="2"/>
      <c r="H3411" s="4"/>
    </row>
    <row r="3412" spans="2:8">
      <c r="B3412" s="2"/>
      <c r="H3412" s="4"/>
    </row>
    <row r="3413" spans="2:8">
      <c r="B3413" s="2"/>
      <c r="H3413" s="4"/>
    </row>
    <row r="3414" spans="2:8">
      <c r="B3414" s="2"/>
      <c r="H3414" s="4"/>
    </row>
    <row r="3415" spans="2:8">
      <c r="B3415" s="2"/>
      <c r="H3415" s="4"/>
    </row>
    <row r="3416" spans="2:8">
      <c r="B3416" s="2"/>
      <c r="H3416" s="4"/>
    </row>
    <row r="3417" spans="2:8">
      <c r="B3417" s="2"/>
      <c r="H3417" s="4"/>
    </row>
    <row r="3418" spans="2:8">
      <c r="B3418" s="2"/>
      <c r="H3418" s="4"/>
    </row>
    <row r="3419" spans="2:8">
      <c r="B3419" s="2"/>
      <c r="H3419" s="4"/>
    </row>
    <row r="3420" spans="2:8">
      <c r="B3420" s="2"/>
      <c r="H3420" s="4"/>
    </row>
    <row r="3421" spans="2:8">
      <c r="B3421" s="2"/>
      <c r="H3421" s="4"/>
    </row>
    <row r="3422" spans="2:8">
      <c r="B3422" s="2"/>
      <c r="H3422" s="4"/>
    </row>
    <row r="3423" spans="2:8">
      <c r="B3423" s="2"/>
      <c r="H3423" s="4"/>
    </row>
    <row r="3424" spans="2:8">
      <c r="B3424" s="2"/>
      <c r="H3424" s="4"/>
    </row>
    <row r="3425" spans="2:8">
      <c r="B3425" s="2"/>
      <c r="H3425" s="4"/>
    </row>
    <row r="3426" spans="2:8">
      <c r="B3426" s="2"/>
      <c r="H3426" s="4"/>
    </row>
    <row r="3427" spans="2:8">
      <c r="B3427" s="2"/>
      <c r="H3427" s="4"/>
    </row>
    <row r="3428" spans="2:8">
      <c r="B3428" s="2"/>
      <c r="H3428" s="4"/>
    </row>
    <row r="3429" spans="2:8">
      <c r="B3429" s="2"/>
      <c r="H3429" s="4"/>
    </row>
    <row r="3430" spans="2:8">
      <c r="B3430" s="2"/>
      <c r="H3430" s="4"/>
    </row>
    <row r="3431" spans="2:8">
      <c r="B3431" s="2"/>
      <c r="H3431" s="4"/>
    </row>
    <row r="3432" spans="2:8">
      <c r="B3432" s="2"/>
      <c r="H3432" s="4"/>
    </row>
    <row r="3433" spans="2:8">
      <c r="B3433" s="2"/>
      <c r="H3433" s="4"/>
    </row>
    <row r="3434" spans="2:8">
      <c r="B3434" s="2"/>
      <c r="H3434" s="4"/>
    </row>
    <row r="3435" spans="2:8">
      <c r="B3435" s="2"/>
      <c r="H3435" s="4"/>
    </row>
    <row r="3436" spans="2:8">
      <c r="B3436" s="2"/>
      <c r="H3436" s="4"/>
    </row>
    <row r="3437" spans="2:8">
      <c r="B3437" s="2"/>
      <c r="H3437" s="4"/>
    </row>
    <row r="3438" spans="2:8">
      <c r="B3438" s="2"/>
      <c r="H3438" s="4"/>
    </row>
    <row r="3439" spans="2:8">
      <c r="B3439" s="2"/>
      <c r="H3439" s="4"/>
    </row>
    <row r="3440" spans="2:8">
      <c r="B3440" s="2"/>
      <c r="H3440" s="4"/>
    </row>
    <row r="3441" spans="2:8">
      <c r="B3441" s="2"/>
      <c r="H3441" s="4"/>
    </row>
    <row r="3442" spans="2:8">
      <c r="B3442" s="2"/>
      <c r="H3442" s="4"/>
    </row>
    <row r="3443" spans="2:8">
      <c r="B3443" s="2"/>
      <c r="H3443" s="4"/>
    </row>
    <row r="3444" spans="2:8">
      <c r="B3444" s="2"/>
      <c r="H3444" s="4"/>
    </row>
    <row r="3445" spans="2:8">
      <c r="B3445" s="2"/>
      <c r="H3445" s="4"/>
    </row>
    <row r="3446" spans="2:8">
      <c r="B3446" s="2"/>
      <c r="H3446" s="4"/>
    </row>
    <row r="3447" spans="2:8">
      <c r="B3447" s="2"/>
      <c r="H3447" s="4"/>
    </row>
    <row r="3448" spans="2:8">
      <c r="B3448" s="2"/>
      <c r="H3448" s="4"/>
    </row>
    <row r="3449" spans="2:8">
      <c r="B3449" s="2"/>
      <c r="H3449" s="4"/>
    </row>
    <row r="3450" spans="2:8">
      <c r="B3450" s="2"/>
      <c r="H3450" s="4"/>
    </row>
    <row r="3451" spans="2:8">
      <c r="B3451" s="2"/>
      <c r="H3451" s="4"/>
    </row>
    <row r="3452" spans="2:8">
      <c r="B3452" s="2"/>
      <c r="H3452" s="4"/>
    </row>
    <row r="3453" spans="2:8">
      <c r="B3453" s="2"/>
      <c r="H3453" s="4"/>
    </row>
    <row r="3454" spans="2:8">
      <c r="B3454" s="2"/>
      <c r="H3454" s="4"/>
    </row>
    <row r="3455" spans="2:8">
      <c r="B3455" s="2"/>
      <c r="H3455" s="4"/>
    </row>
    <row r="3456" spans="2:8">
      <c r="B3456" s="2"/>
      <c r="H3456" s="4"/>
    </row>
    <row r="3457" spans="2:8">
      <c r="B3457" s="2"/>
      <c r="H3457" s="4"/>
    </row>
    <row r="3458" spans="2:8">
      <c r="B3458" s="2"/>
      <c r="H3458" s="4"/>
    </row>
    <row r="3459" spans="2:8">
      <c r="B3459" s="2"/>
      <c r="H3459" s="4"/>
    </row>
    <row r="3460" spans="2:8">
      <c r="B3460" s="2"/>
      <c r="H3460" s="4"/>
    </row>
    <row r="3461" spans="2:8">
      <c r="B3461" s="2"/>
      <c r="H3461" s="4"/>
    </row>
    <row r="3462" spans="2:8">
      <c r="B3462" s="2"/>
      <c r="H3462" s="4"/>
    </row>
    <row r="3463" spans="2:8">
      <c r="B3463" s="2"/>
      <c r="H3463" s="4"/>
    </row>
    <row r="3464" spans="2:8">
      <c r="B3464" s="2"/>
      <c r="H3464" s="4"/>
    </row>
    <row r="3465" spans="2:8">
      <c r="B3465" s="2"/>
      <c r="H3465" s="4"/>
    </row>
    <row r="3466" spans="2:8">
      <c r="B3466" s="2"/>
      <c r="H3466" s="4"/>
    </row>
    <row r="3467" spans="2:8">
      <c r="B3467" s="2"/>
      <c r="H3467" s="4"/>
    </row>
    <row r="3468" spans="2:8">
      <c r="B3468" s="2"/>
      <c r="H3468" s="4"/>
    </row>
    <row r="3469" spans="2:8">
      <c r="B3469" s="2"/>
      <c r="H3469" s="4"/>
    </row>
    <row r="3470" spans="2:8">
      <c r="B3470" s="2"/>
      <c r="H3470" s="4"/>
    </row>
    <row r="3471" spans="2:8">
      <c r="B3471" s="2"/>
      <c r="H3471" s="4"/>
    </row>
    <row r="3472" spans="2:8">
      <c r="B3472" s="2"/>
      <c r="H3472" s="4"/>
    </row>
    <row r="3473" spans="2:8">
      <c r="B3473" s="2"/>
      <c r="H3473" s="4"/>
    </row>
    <row r="3474" spans="2:8">
      <c r="B3474" s="2"/>
      <c r="H3474" s="4"/>
    </row>
    <row r="3475" spans="2:8">
      <c r="B3475" s="2"/>
      <c r="H3475" s="4"/>
    </row>
    <row r="3476" spans="2:8">
      <c r="B3476" s="2"/>
      <c r="H3476" s="4"/>
    </row>
    <row r="3477" spans="2:8">
      <c r="B3477" s="2"/>
      <c r="H3477" s="4"/>
    </row>
    <row r="3478" spans="2:8">
      <c r="B3478" s="2"/>
      <c r="H3478" s="4"/>
    </row>
    <row r="3479" spans="2:8">
      <c r="B3479" s="2"/>
      <c r="H3479" s="4"/>
    </row>
    <row r="3480" spans="2:8">
      <c r="B3480" s="2"/>
      <c r="H3480" s="4"/>
    </row>
    <row r="3481" spans="2:8">
      <c r="B3481" s="2"/>
      <c r="H3481" s="4"/>
    </row>
    <row r="3482" spans="2:8">
      <c r="B3482" s="2"/>
      <c r="H3482" s="4"/>
    </row>
    <row r="3483" spans="2:8">
      <c r="B3483" s="2"/>
      <c r="H3483" s="4"/>
    </row>
    <row r="3484" spans="2:8">
      <c r="B3484" s="2"/>
      <c r="H3484" s="4"/>
    </row>
    <row r="3485" spans="2:8">
      <c r="B3485" s="2"/>
      <c r="H3485" s="4"/>
    </row>
    <row r="3486" spans="2:8">
      <c r="B3486" s="2"/>
      <c r="H3486" s="4"/>
    </row>
    <row r="3487" spans="2:8">
      <c r="B3487" s="2"/>
      <c r="H3487" s="4"/>
    </row>
    <row r="3488" spans="2:8">
      <c r="B3488" s="2"/>
      <c r="H3488" s="4"/>
    </row>
    <row r="3489" spans="2:8">
      <c r="B3489" s="2"/>
      <c r="H3489" s="4"/>
    </row>
    <row r="3490" spans="2:8">
      <c r="B3490" s="2"/>
      <c r="H3490" s="4"/>
    </row>
    <row r="3491" spans="2:8">
      <c r="B3491" s="2"/>
      <c r="H3491" s="4"/>
    </row>
    <row r="3492" spans="2:8">
      <c r="B3492" s="2"/>
      <c r="H3492" s="4"/>
    </row>
    <row r="3493" spans="2:8">
      <c r="B3493" s="2"/>
      <c r="H3493" s="4"/>
    </row>
    <row r="3494" spans="2:8">
      <c r="B3494" s="2"/>
      <c r="H3494" s="4"/>
    </row>
    <row r="3495" spans="2:8">
      <c r="B3495" s="2"/>
      <c r="H3495" s="4"/>
    </row>
    <row r="3496" spans="2:8">
      <c r="B3496" s="2"/>
      <c r="H3496" s="4"/>
    </row>
    <row r="3497" spans="2:8">
      <c r="B3497" s="2"/>
      <c r="H3497" s="4"/>
    </row>
    <row r="3498" spans="2:8">
      <c r="B3498" s="2"/>
      <c r="H3498" s="4"/>
    </row>
    <row r="3499" spans="2:8">
      <c r="B3499" s="2"/>
      <c r="H3499" s="4"/>
    </row>
    <row r="3500" spans="2:8">
      <c r="B3500" s="2"/>
      <c r="H3500" s="4"/>
    </row>
    <row r="3501" spans="2:8">
      <c r="B3501" s="2"/>
      <c r="H3501" s="4"/>
    </row>
    <row r="3502" spans="2:8">
      <c r="B3502" s="2"/>
      <c r="H3502" s="4"/>
    </row>
    <row r="3503" spans="2:8">
      <c r="B3503" s="2"/>
      <c r="H3503" s="4"/>
    </row>
    <row r="3504" spans="2:8">
      <c r="B3504" s="2"/>
      <c r="H3504" s="4"/>
    </row>
    <row r="3505" spans="2:8">
      <c r="B3505" s="2"/>
      <c r="H3505" s="4"/>
    </row>
    <row r="3506" spans="2:8">
      <c r="B3506" s="2"/>
      <c r="H3506" s="4"/>
    </row>
    <row r="3507" spans="2:8">
      <c r="B3507" s="2"/>
      <c r="H3507" s="4"/>
    </row>
    <row r="3508" spans="2:8">
      <c r="B3508" s="2"/>
      <c r="H3508" s="4"/>
    </row>
    <row r="3509" spans="2:8">
      <c r="B3509" s="2"/>
      <c r="H3509" s="4"/>
    </row>
    <row r="3510" spans="2:8">
      <c r="B3510" s="2"/>
      <c r="H3510" s="4"/>
    </row>
    <row r="3511" spans="2:8">
      <c r="B3511" s="2"/>
      <c r="H3511" s="4"/>
    </row>
    <row r="3512" spans="2:8">
      <c r="B3512" s="2"/>
      <c r="H3512" s="4"/>
    </row>
    <row r="3513" spans="2:8">
      <c r="B3513" s="2"/>
      <c r="H3513" s="4"/>
    </row>
    <row r="3514" spans="2:8">
      <c r="B3514" s="2"/>
      <c r="H3514" s="4"/>
    </row>
    <row r="3515" spans="2:8">
      <c r="B3515" s="2"/>
      <c r="H3515" s="4"/>
    </row>
    <row r="3516" spans="2:8">
      <c r="B3516" s="2"/>
      <c r="H3516" s="4"/>
    </row>
    <row r="3517" spans="2:8">
      <c r="B3517" s="2"/>
      <c r="H3517" s="4"/>
    </row>
    <row r="3518" spans="2:8">
      <c r="B3518" s="2"/>
      <c r="H3518" s="4"/>
    </row>
    <row r="3519" spans="2:8">
      <c r="B3519" s="2"/>
      <c r="H3519" s="4"/>
    </row>
    <row r="3520" spans="2:8">
      <c r="B3520" s="2"/>
      <c r="H3520" s="4"/>
    </row>
    <row r="3521" spans="2:8">
      <c r="B3521" s="2"/>
      <c r="H3521" s="4"/>
    </row>
    <row r="3522" spans="2:8">
      <c r="B3522" s="2"/>
      <c r="H3522" s="4"/>
    </row>
    <row r="3523" spans="2:8">
      <c r="B3523" s="2"/>
      <c r="H3523" s="4"/>
    </row>
    <row r="3524" spans="2:8">
      <c r="B3524" s="2"/>
      <c r="H3524" s="4"/>
    </row>
    <row r="3525" spans="2:8">
      <c r="B3525" s="2"/>
      <c r="H3525" s="4"/>
    </row>
    <row r="3526" spans="2:8">
      <c r="B3526" s="2"/>
      <c r="H3526" s="4"/>
    </row>
    <row r="3527" spans="2:8">
      <c r="B3527" s="2"/>
      <c r="H3527" s="4"/>
    </row>
    <row r="3528" spans="2:8">
      <c r="B3528" s="2"/>
      <c r="H3528" s="4"/>
    </row>
    <row r="3529" spans="2:8">
      <c r="B3529" s="2"/>
      <c r="H3529" s="4"/>
    </row>
    <row r="3530" spans="2:8">
      <c r="B3530" s="2"/>
      <c r="H3530" s="4"/>
    </row>
    <row r="3531" spans="2:8">
      <c r="B3531" s="2"/>
      <c r="H3531" s="4"/>
    </row>
    <row r="3532" spans="2:8">
      <c r="B3532" s="2"/>
      <c r="H3532" s="4"/>
    </row>
    <row r="3533" spans="2:8">
      <c r="B3533" s="2"/>
      <c r="H3533" s="4"/>
    </row>
    <row r="3534" spans="2:8">
      <c r="B3534" s="2"/>
      <c r="H3534" s="4"/>
    </row>
    <row r="3535" spans="2:8">
      <c r="B3535" s="2"/>
      <c r="H3535" s="4"/>
    </row>
    <row r="3536" spans="2:8">
      <c r="B3536" s="2"/>
      <c r="H3536" s="4"/>
    </row>
    <row r="3537" spans="2:8">
      <c r="B3537" s="2"/>
      <c r="H3537" s="4"/>
    </row>
    <row r="3538" spans="2:8">
      <c r="B3538" s="2"/>
      <c r="H3538" s="4"/>
    </row>
    <row r="3539" spans="2:8">
      <c r="B3539" s="2"/>
      <c r="H3539" s="4"/>
    </row>
    <row r="3540" spans="2:8">
      <c r="B3540" s="2"/>
      <c r="H3540" s="4"/>
    </row>
    <row r="3541" spans="2:8">
      <c r="B3541" s="2"/>
      <c r="H3541" s="4"/>
    </row>
    <row r="3542" spans="2:8">
      <c r="B3542" s="2"/>
      <c r="H3542" s="4"/>
    </row>
    <row r="3543" spans="2:8">
      <c r="B3543" s="2"/>
      <c r="H3543" s="4"/>
    </row>
    <row r="3544" spans="2:8">
      <c r="B3544" s="2"/>
      <c r="H3544" s="4"/>
    </row>
    <row r="3545" spans="2:8">
      <c r="B3545" s="2"/>
      <c r="H3545" s="4"/>
    </row>
    <row r="3546" spans="2:8">
      <c r="B3546" s="2"/>
      <c r="H3546" s="4"/>
    </row>
    <row r="3547" spans="2:8">
      <c r="B3547" s="2"/>
      <c r="H3547" s="4"/>
    </row>
    <row r="3548" spans="2:8">
      <c r="B3548" s="2"/>
      <c r="H3548" s="4"/>
    </row>
    <row r="3549" spans="2:8">
      <c r="B3549" s="2"/>
      <c r="H3549" s="4"/>
    </row>
    <row r="3550" spans="2:8">
      <c r="B3550" s="2"/>
      <c r="H3550" s="4"/>
    </row>
    <row r="3551" spans="2:8">
      <c r="B3551" s="2"/>
      <c r="H3551" s="4"/>
    </row>
    <row r="3552" spans="2:8">
      <c r="B3552" s="2"/>
      <c r="H3552" s="4"/>
    </row>
    <row r="3553" spans="2:8">
      <c r="B3553" s="2"/>
      <c r="H3553" s="4"/>
    </row>
    <row r="3554" spans="2:8">
      <c r="B3554" s="2"/>
      <c r="H3554" s="4"/>
    </row>
    <row r="3555" spans="2:8">
      <c r="B3555" s="2"/>
      <c r="H3555" s="4"/>
    </row>
    <row r="3556" spans="2:8">
      <c r="B3556" s="2"/>
      <c r="H3556" s="4"/>
    </row>
    <row r="3557" spans="2:8">
      <c r="B3557" s="2"/>
      <c r="H3557" s="4"/>
    </row>
    <row r="3558" spans="2:8">
      <c r="B3558" s="2"/>
      <c r="H3558" s="4"/>
    </row>
    <row r="3559" spans="2:8">
      <c r="B3559" s="2"/>
      <c r="H3559" s="4"/>
    </row>
    <row r="3560" spans="2:8">
      <c r="B3560" s="2"/>
      <c r="H3560" s="4"/>
    </row>
    <row r="3561" spans="2:8">
      <c r="B3561" s="2"/>
      <c r="H3561" s="4"/>
    </row>
    <row r="3562" spans="2:8">
      <c r="B3562" s="2"/>
      <c r="H3562" s="4"/>
    </row>
    <row r="3563" spans="2:8">
      <c r="B3563" s="2"/>
      <c r="H3563" s="4"/>
    </row>
    <row r="3564" spans="2:8">
      <c r="B3564" s="2"/>
      <c r="H3564" s="4"/>
    </row>
    <row r="3565" spans="2:8">
      <c r="B3565" s="2"/>
      <c r="H3565" s="4"/>
    </row>
    <row r="3566" spans="2:8">
      <c r="B3566" s="2"/>
      <c r="H3566" s="4"/>
    </row>
    <row r="3567" spans="2:8">
      <c r="B3567" s="2"/>
      <c r="H3567" s="4"/>
    </row>
    <row r="3568" spans="2:8">
      <c r="B3568" s="2"/>
      <c r="H3568" s="4"/>
    </row>
    <row r="3569" spans="2:8">
      <c r="B3569" s="2"/>
      <c r="H3569" s="4"/>
    </row>
    <row r="3570" spans="2:8">
      <c r="B3570" s="2"/>
      <c r="H3570" s="4"/>
    </row>
    <row r="3571" spans="2:8">
      <c r="B3571" s="2"/>
      <c r="H3571" s="4"/>
    </row>
    <row r="3572" spans="2:8">
      <c r="B3572" s="2"/>
      <c r="H3572" s="4"/>
    </row>
    <row r="3573" spans="2:8">
      <c r="B3573" s="2"/>
      <c r="H3573" s="4"/>
    </row>
    <row r="3574" spans="2:8">
      <c r="B3574" s="2"/>
      <c r="H3574" s="4"/>
    </row>
    <row r="3575" spans="2:8">
      <c r="B3575" s="2"/>
      <c r="H3575" s="4"/>
    </row>
    <row r="3576" spans="2:8">
      <c r="B3576" s="2"/>
      <c r="H3576" s="4"/>
    </row>
    <row r="3577" spans="2:8">
      <c r="B3577" s="2"/>
      <c r="H3577" s="4"/>
    </row>
    <row r="3578" spans="2:8">
      <c r="B3578" s="2"/>
      <c r="H3578" s="4"/>
    </row>
    <row r="3579" spans="2:8">
      <c r="B3579" s="2"/>
      <c r="H3579" s="4"/>
    </row>
    <row r="3580" spans="2:8">
      <c r="B3580" s="2"/>
      <c r="H3580" s="4"/>
    </row>
    <row r="3581" spans="2:8">
      <c r="B3581" s="2"/>
      <c r="H3581" s="4"/>
    </row>
    <row r="3582" spans="2:8">
      <c r="B3582" s="2"/>
      <c r="H3582" s="4"/>
    </row>
    <row r="3583" spans="2:8">
      <c r="B3583" s="2"/>
      <c r="H3583" s="4"/>
    </row>
    <row r="3584" spans="2:8">
      <c r="B3584" s="2"/>
      <c r="H3584" s="4"/>
    </row>
    <row r="3585" spans="2:8">
      <c r="B3585" s="2"/>
      <c r="H3585" s="4"/>
    </row>
    <row r="3586" spans="2:8">
      <c r="B3586" s="2"/>
      <c r="H3586" s="4"/>
    </row>
    <row r="3587" spans="2:8">
      <c r="B3587" s="2"/>
      <c r="H3587" s="4"/>
    </row>
    <row r="3588" spans="2:8">
      <c r="B3588" s="2"/>
      <c r="H3588" s="4"/>
    </row>
    <row r="3589" spans="2:8">
      <c r="B3589" s="2"/>
      <c r="H3589" s="4"/>
    </row>
    <row r="3590" spans="2:8">
      <c r="B3590" s="2"/>
      <c r="H3590" s="4"/>
    </row>
    <row r="3591" spans="2:8">
      <c r="B3591" s="2"/>
      <c r="H3591" s="4"/>
    </row>
    <row r="3592" spans="2:8">
      <c r="B3592" s="2"/>
      <c r="H3592" s="4"/>
    </row>
    <row r="3593" spans="2:8">
      <c r="B3593" s="2"/>
      <c r="H3593" s="4"/>
    </row>
    <row r="3594" spans="2:8">
      <c r="B3594" s="2"/>
      <c r="H3594" s="4"/>
    </row>
    <row r="3595" spans="2:8">
      <c r="B3595" s="2"/>
      <c r="H3595" s="4"/>
    </row>
    <row r="3596" spans="2:8">
      <c r="B3596" s="2"/>
      <c r="H3596" s="4"/>
    </row>
    <row r="3597" spans="2:8">
      <c r="B3597" s="2"/>
      <c r="H3597" s="4"/>
    </row>
    <row r="3598" spans="2:8">
      <c r="B3598" s="2"/>
      <c r="H3598" s="4"/>
    </row>
    <row r="3599" spans="2:8">
      <c r="B3599" s="2"/>
      <c r="H3599" s="4"/>
    </row>
    <row r="3600" spans="2:8">
      <c r="B3600" s="2"/>
      <c r="H3600" s="4"/>
    </row>
    <row r="3601" spans="2:8">
      <c r="B3601" s="2"/>
      <c r="H3601" s="4"/>
    </row>
    <row r="3602" spans="2:8">
      <c r="B3602" s="2"/>
      <c r="H3602" s="4"/>
    </row>
    <row r="3603" spans="2:8">
      <c r="B3603" s="2"/>
      <c r="H3603" s="4"/>
    </row>
    <row r="3604" spans="2:8">
      <c r="B3604" s="2"/>
      <c r="H3604" s="4"/>
    </row>
    <row r="3605" spans="2:8">
      <c r="B3605" s="2"/>
      <c r="H3605" s="4"/>
    </row>
    <row r="3606" spans="2:8">
      <c r="B3606" s="2"/>
      <c r="H3606" s="4"/>
    </row>
    <row r="3607" spans="2:8">
      <c r="B3607" s="2"/>
      <c r="H3607" s="4"/>
    </row>
    <row r="3608" spans="2:8">
      <c r="B3608" s="2"/>
      <c r="H3608" s="4"/>
    </row>
    <row r="3609" spans="2:8">
      <c r="B3609" s="2"/>
      <c r="H3609" s="4"/>
    </row>
    <row r="3610" spans="2:8">
      <c r="B3610" s="2"/>
      <c r="H3610" s="4"/>
    </row>
    <row r="3611" spans="2:8">
      <c r="B3611" s="2"/>
      <c r="H3611" s="4"/>
    </row>
    <row r="3612" spans="2:8">
      <c r="B3612" s="2"/>
      <c r="H3612" s="4"/>
    </row>
    <row r="3613" spans="2:8">
      <c r="B3613" s="2"/>
      <c r="H3613" s="4"/>
    </row>
    <row r="3614" spans="2:8">
      <c r="B3614" s="2"/>
      <c r="H3614" s="4"/>
    </row>
    <row r="3615" spans="2:8">
      <c r="B3615" s="2"/>
      <c r="H3615" s="4"/>
    </row>
    <row r="3616" spans="2:8">
      <c r="B3616" s="2"/>
      <c r="H3616" s="4"/>
    </row>
    <row r="3617" spans="2:8">
      <c r="B3617" s="2"/>
      <c r="H3617" s="4"/>
    </row>
    <row r="3618" spans="2:8">
      <c r="B3618" s="2"/>
      <c r="H3618" s="4"/>
    </row>
    <row r="3619" spans="2:8">
      <c r="B3619" s="2"/>
      <c r="H3619" s="4"/>
    </row>
    <row r="3620" spans="2:8">
      <c r="B3620" s="2"/>
      <c r="H3620" s="4"/>
    </row>
    <row r="3621" spans="2:8">
      <c r="B3621" s="2"/>
      <c r="H3621" s="4"/>
    </row>
    <row r="3622" spans="2:8">
      <c r="B3622" s="2"/>
      <c r="H3622" s="4"/>
    </row>
    <row r="3623" spans="2:8">
      <c r="B3623" s="2"/>
      <c r="H3623" s="4"/>
    </row>
    <row r="3624" spans="2:8">
      <c r="B3624" s="2"/>
      <c r="H3624" s="4"/>
    </row>
    <row r="3625" spans="2:8">
      <c r="B3625" s="2"/>
      <c r="H3625" s="4"/>
    </row>
    <row r="3626" spans="2:8">
      <c r="B3626" s="2"/>
      <c r="H3626" s="4"/>
    </row>
    <row r="3627" spans="2:8">
      <c r="B3627" s="2"/>
      <c r="H3627" s="4"/>
    </row>
    <row r="3628" spans="2:8">
      <c r="B3628" s="2"/>
      <c r="H3628" s="4"/>
    </row>
    <row r="3629" spans="2:8">
      <c r="B3629" s="2"/>
      <c r="H3629" s="4"/>
    </row>
    <row r="3630" spans="2:8">
      <c r="B3630" s="2"/>
      <c r="H3630" s="4"/>
    </row>
    <row r="3631" spans="2:8">
      <c r="B3631" s="2"/>
      <c r="H3631" s="4"/>
    </row>
    <row r="3632" spans="2:8">
      <c r="B3632" s="2"/>
      <c r="H3632" s="4"/>
    </row>
    <row r="3633" spans="2:8">
      <c r="B3633" s="2"/>
      <c r="H3633" s="4"/>
    </row>
    <row r="3634" spans="2:8">
      <c r="B3634" s="2"/>
      <c r="H3634" s="4"/>
    </row>
    <row r="3635" spans="2:8">
      <c r="B3635" s="2"/>
      <c r="H3635" s="4"/>
    </row>
    <row r="3636" spans="2:8">
      <c r="B3636" s="2"/>
      <c r="H3636" s="4"/>
    </row>
    <row r="3637" spans="2:8">
      <c r="B3637" s="2"/>
      <c r="H3637" s="4"/>
    </row>
    <row r="3638" spans="2:8">
      <c r="B3638" s="2"/>
      <c r="H3638" s="4"/>
    </row>
    <row r="3639" spans="2:8">
      <c r="B3639" s="2"/>
      <c r="H3639" s="4"/>
    </row>
    <row r="3640" spans="2:8">
      <c r="B3640" s="2"/>
      <c r="H3640" s="4"/>
    </row>
    <row r="3641" spans="2:8">
      <c r="B3641" s="2"/>
      <c r="H3641" s="4"/>
    </row>
    <row r="3642" spans="2:8">
      <c r="B3642" s="2"/>
      <c r="H3642" s="4"/>
    </row>
    <row r="3643" spans="2:8">
      <c r="B3643" s="2"/>
      <c r="H3643" s="4"/>
    </row>
    <row r="3644" spans="2:8">
      <c r="B3644" s="2"/>
      <c r="H3644" s="4"/>
    </row>
    <row r="3645" spans="2:8">
      <c r="B3645" s="2"/>
      <c r="H3645" s="4"/>
    </row>
    <row r="3646" spans="2:8">
      <c r="B3646" s="2"/>
      <c r="H3646" s="4"/>
    </row>
    <row r="3647" spans="2:8">
      <c r="B3647" s="2"/>
      <c r="H3647" s="4"/>
    </row>
    <row r="3648" spans="2:8">
      <c r="B3648" s="2"/>
      <c r="H3648" s="4"/>
    </row>
    <row r="3649" spans="2:8">
      <c r="B3649" s="2"/>
      <c r="H3649" s="4"/>
    </row>
    <row r="3650" spans="2:8">
      <c r="B3650" s="2"/>
      <c r="H3650" s="4"/>
    </row>
    <row r="3651" spans="2:8">
      <c r="B3651" s="2"/>
      <c r="H3651" s="4"/>
    </row>
    <row r="3652" spans="2:8">
      <c r="B3652" s="2"/>
      <c r="H3652" s="4"/>
    </row>
    <row r="3653" spans="2:8">
      <c r="B3653" s="2"/>
      <c r="H3653" s="4"/>
    </row>
    <row r="3654" spans="2:8">
      <c r="B3654" s="2"/>
      <c r="H3654" s="4"/>
    </row>
    <row r="3655" spans="2:8">
      <c r="B3655" s="2"/>
      <c r="H3655" s="4"/>
    </row>
    <row r="3656" spans="2:8">
      <c r="B3656" s="2"/>
      <c r="H3656" s="4"/>
    </row>
    <row r="3657" spans="2:8">
      <c r="B3657" s="2"/>
      <c r="H3657" s="4"/>
    </row>
    <row r="3658" spans="2:8">
      <c r="B3658" s="2"/>
      <c r="H3658" s="4"/>
    </row>
    <row r="3659" spans="2:8">
      <c r="B3659" s="2"/>
      <c r="H3659" s="4"/>
    </row>
    <row r="3660" spans="2:8">
      <c r="B3660" s="2"/>
      <c r="H3660" s="4"/>
    </row>
    <row r="3661" spans="2:8">
      <c r="B3661" s="2"/>
      <c r="H3661" s="4"/>
    </row>
    <row r="3662" spans="2:8">
      <c r="B3662" s="2"/>
      <c r="H3662" s="4"/>
    </row>
    <row r="3663" spans="2:8">
      <c r="B3663" s="2"/>
      <c r="H3663" s="4"/>
    </row>
    <row r="3664" spans="2:8">
      <c r="B3664" s="2"/>
      <c r="H3664" s="4"/>
    </row>
    <row r="3665" spans="2:8">
      <c r="B3665" s="2"/>
      <c r="H3665" s="4"/>
    </row>
    <row r="3666" spans="2:8">
      <c r="B3666" s="2"/>
      <c r="H3666" s="4"/>
    </row>
    <row r="3667" spans="2:8">
      <c r="B3667" s="2"/>
      <c r="H3667" s="4"/>
    </row>
    <row r="3668" spans="2:8">
      <c r="B3668" s="2"/>
      <c r="H3668" s="4"/>
    </row>
    <row r="3669" spans="2:8">
      <c r="B3669" s="2"/>
      <c r="H3669" s="4"/>
    </row>
    <row r="3670" spans="2:8">
      <c r="B3670" s="2"/>
      <c r="H3670" s="4"/>
    </row>
    <row r="3671" spans="2:8">
      <c r="B3671" s="2"/>
      <c r="H3671" s="4"/>
    </row>
    <row r="3672" spans="2:8">
      <c r="B3672" s="2"/>
      <c r="H3672" s="4"/>
    </row>
    <row r="3673" spans="2:8">
      <c r="B3673" s="2"/>
      <c r="H3673" s="4"/>
    </row>
    <row r="3674" spans="2:8">
      <c r="B3674" s="2"/>
      <c r="H3674" s="4"/>
    </row>
    <row r="3675" spans="2:8">
      <c r="B3675" s="2"/>
      <c r="H3675" s="4"/>
    </row>
    <row r="3676" spans="2:8">
      <c r="B3676" s="2"/>
      <c r="H3676" s="4"/>
    </row>
    <row r="3677" spans="2:8">
      <c r="B3677" s="2"/>
      <c r="H3677" s="4"/>
    </row>
    <row r="3678" spans="2:8">
      <c r="B3678" s="2"/>
      <c r="H3678" s="4"/>
    </row>
    <row r="3679" spans="2:8">
      <c r="B3679" s="2"/>
      <c r="H3679" s="4"/>
    </row>
    <row r="3680" spans="2:8">
      <c r="B3680" s="2"/>
      <c r="H3680" s="4"/>
    </row>
    <row r="3681" spans="2:8">
      <c r="B3681" s="2"/>
      <c r="H3681" s="4"/>
    </row>
    <row r="3682" spans="2:8">
      <c r="B3682" s="2"/>
      <c r="H3682" s="4"/>
    </row>
    <row r="3683" spans="2:8">
      <c r="B3683" s="2"/>
      <c r="H3683" s="4"/>
    </row>
    <row r="3684" spans="2:8">
      <c r="B3684" s="2"/>
      <c r="H3684" s="4"/>
    </row>
    <row r="3685" spans="2:8">
      <c r="B3685" s="2"/>
      <c r="H3685" s="4"/>
    </row>
    <row r="3686" spans="2:8">
      <c r="B3686" s="2"/>
      <c r="H3686" s="4"/>
    </row>
    <row r="3687" spans="2:8">
      <c r="B3687" s="2"/>
      <c r="H3687" s="4"/>
    </row>
    <row r="3688" spans="2:8">
      <c r="B3688" s="2"/>
      <c r="H3688" s="4"/>
    </row>
    <row r="3689" spans="2:8">
      <c r="B3689" s="2"/>
      <c r="H3689" s="4"/>
    </row>
    <row r="3690" spans="2:8">
      <c r="B3690" s="2"/>
      <c r="H3690" s="4"/>
    </row>
    <row r="3691" spans="2:8">
      <c r="B3691" s="2"/>
      <c r="H3691" s="4"/>
    </row>
    <row r="3692" spans="2:8">
      <c r="B3692" s="2"/>
      <c r="H3692" s="4"/>
    </row>
    <row r="3693" spans="2:8">
      <c r="B3693" s="2"/>
      <c r="H3693" s="4"/>
    </row>
    <row r="3694" spans="2:8">
      <c r="B3694" s="2"/>
      <c r="H3694" s="4"/>
    </row>
    <row r="3695" spans="2:8">
      <c r="B3695" s="2"/>
      <c r="H3695" s="4"/>
    </row>
    <row r="3696" spans="2:8">
      <c r="B3696" s="2"/>
      <c r="H3696" s="4"/>
    </row>
    <row r="3697" spans="2:8">
      <c r="B3697" s="2"/>
      <c r="H3697" s="4"/>
    </row>
    <row r="3698" spans="2:8">
      <c r="B3698" s="2"/>
      <c r="H3698" s="4"/>
    </row>
    <row r="3699" spans="2:8">
      <c r="B3699" s="2"/>
      <c r="H3699" s="4"/>
    </row>
    <row r="3700" spans="2:8">
      <c r="B3700" s="2"/>
      <c r="H3700" s="4"/>
    </row>
    <row r="3701" spans="2:8">
      <c r="B3701" s="2"/>
      <c r="H3701" s="4"/>
    </row>
    <row r="3702" spans="2:8">
      <c r="B3702" s="2"/>
      <c r="H3702" s="4"/>
    </row>
    <row r="3703" spans="2:8">
      <c r="B3703" s="2"/>
      <c r="H3703" s="4"/>
    </row>
    <row r="3704" spans="2:8">
      <c r="B3704" s="2"/>
      <c r="H3704" s="4"/>
    </row>
    <row r="3705" spans="2:8">
      <c r="B3705" s="2"/>
      <c r="H3705" s="4"/>
    </row>
    <row r="3706" spans="2:8">
      <c r="B3706" s="2"/>
      <c r="H3706" s="4"/>
    </row>
    <row r="3707" spans="2:8">
      <c r="B3707" s="2"/>
      <c r="H3707" s="4"/>
    </row>
    <row r="3708" spans="2:8">
      <c r="B3708" s="2"/>
      <c r="H3708" s="4"/>
    </row>
    <row r="3709" spans="2:8">
      <c r="B3709" s="2"/>
      <c r="H3709" s="4"/>
    </row>
    <row r="3710" spans="2:8">
      <c r="B3710" s="2"/>
      <c r="H3710" s="4"/>
    </row>
    <row r="3711" spans="2:8">
      <c r="B3711" s="2"/>
      <c r="H3711" s="4"/>
    </row>
    <row r="3712" spans="2:8">
      <c r="B3712" s="2"/>
      <c r="H3712" s="4"/>
    </row>
    <row r="3713" spans="2:8">
      <c r="B3713" s="2"/>
      <c r="H3713" s="4"/>
    </row>
    <row r="3714" spans="2:8">
      <c r="B3714" s="2"/>
      <c r="H3714" s="4"/>
    </row>
    <row r="3715" spans="2:8">
      <c r="B3715" s="2"/>
      <c r="H3715" s="4"/>
    </row>
    <row r="3716" spans="2:8">
      <c r="B3716" s="2"/>
      <c r="H3716" s="4"/>
    </row>
    <row r="3717" spans="2:8">
      <c r="B3717" s="2"/>
      <c r="H3717" s="4"/>
    </row>
    <row r="3718" spans="2:8">
      <c r="B3718" s="2"/>
      <c r="H3718" s="4"/>
    </row>
    <row r="3719" spans="2:8">
      <c r="B3719" s="2"/>
      <c r="H3719" s="4"/>
    </row>
    <row r="3720" spans="2:8">
      <c r="B3720" s="2"/>
      <c r="H3720" s="4"/>
    </row>
    <row r="3721" spans="2:8">
      <c r="B3721" s="2"/>
      <c r="H3721" s="4"/>
    </row>
    <row r="3722" spans="2:8">
      <c r="B3722" s="2"/>
      <c r="H3722" s="4"/>
    </row>
    <row r="3723" spans="2:8">
      <c r="B3723" s="2"/>
      <c r="H3723" s="4"/>
    </row>
    <row r="3724" spans="2:8">
      <c r="B3724" s="2"/>
      <c r="H3724" s="4"/>
    </row>
    <row r="3725" spans="2:8">
      <c r="B3725" s="2"/>
      <c r="H3725" s="4"/>
    </row>
    <row r="3726" spans="2:8">
      <c r="B3726" s="2"/>
      <c r="H3726" s="4"/>
    </row>
    <row r="3727" spans="2:8">
      <c r="B3727" s="2"/>
      <c r="H3727" s="4"/>
    </row>
    <row r="3728" spans="2:8">
      <c r="B3728" s="2"/>
      <c r="H3728" s="4"/>
    </row>
    <row r="3729" spans="2:8">
      <c r="B3729" s="2"/>
      <c r="H3729" s="4"/>
    </row>
    <row r="3730" spans="2:8">
      <c r="B3730" s="2"/>
      <c r="H3730" s="4"/>
    </row>
    <row r="3731" spans="2:8">
      <c r="B3731" s="2"/>
      <c r="H3731" s="4"/>
    </row>
    <row r="3732" spans="2:8">
      <c r="B3732" s="2"/>
      <c r="H3732" s="4"/>
    </row>
    <row r="3733" spans="2:8">
      <c r="B3733" s="2"/>
      <c r="H3733" s="4"/>
    </row>
    <row r="3734" spans="2:8">
      <c r="B3734" s="2"/>
      <c r="H3734" s="4"/>
    </row>
    <row r="3735" spans="2:8">
      <c r="B3735" s="2"/>
      <c r="H3735" s="4"/>
    </row>
    <row r="3736" spans="2:8">
      <c r="B3736" s="2"/>
      <c r="H3736" s="4"/>
    </row>
    <row r="3737" spans="2:8">
      <c r="B3737" s="2"/>
      <c r="H3737" s="4"/>
    </row>
    <row r="3738" spans="2:8">
      <c r="B3738" s="2"/>
      <c r="H3738" s="4"/>
    </row>
    <row r="3739" spans="2:8">
      <c r="B3739" s="2"/>
      <c r="H3739" s="4"/>
    </row>
    <row r="3740" spans="2:8">
      <c r="B3740" s="2"/>
      <c r="H3740" s="4"/>
    </row>
    <row r="3741" spans="2:8">
      <c r="B3741" s="2"/>
      <c r="H3741" s="4"/>
    </row>
    <row r="3742" spans="2:8">
      <c r="B3742" s="2"/>
      <c r="H3742" s="4"/>
    </row>
    <row r="3743" spans="2:8">
      <c r="B3743" s="2"/>
      <c r="H3743" s="4"/>
    </row>
    <row r="3744" spans="2:8">
      <c r="B3744" s="2"/>
      <c r="H3744" s="4"/>
    </row>
    <row r="3745" spans="2:8">
      <c r="B3745" s="2"/>
      <c r="H3745" s="4"/>
    </row>
    <row r="3746" spans="2:8">
      <c r="B3746" s="2"/>
      <c r="H3746" s="4"/>
    </row>
    <row r="3747" spans="2:8">
      <c r="B3747" s="2"/>
      <c r="H3747" s="4"/>
    </row>
    <row r="3748" spans="2:8">
      <c r="B3748" s="2"/>
      <c r="H3748" s="4"/>
    </row>
    <row r="3749" spans="2:8">
      <c r="B3749" s="2"/>
      <c r="H3749" s="4"/>
    </row>
    <row r="3750" spans="2:8">
      <c r="B3750" s="2"/>
      <c r="H3750" s="4"/>
    </row>
    <row r="3751" spans="2:8">
      <c r="B3751" s="2"/>
      <c r="H3751" s="4"/>
    </row>
    <row r="3752" spans="2:8">
      <c r="B3752" s="2"/>
      <c r="H3752" s="4"/>
    </row>
    <row r="3753" spans="2:8">
      <c r="B3753" s="2"/>
      <c r="H3753" s="4"/>
    </row>
    <row r="3754" spans="2:8">
      <c r="B3754" s="2"/>
      <c r="H3754" s="4"/>
    </row>
    <row r="3755" spans="2:8">
      <c r="B3755" s="2"/>
      <c r="H3755" s="4"/>
    </row>
    <row r="3756" spans="2:8">
      <c r="B3756" s="2"/>
      <c r="H3756" s="4"/>
    </row>
    <row r="3757" spans="2:8">
      <c r="B3757" s="2"/>
      <c r="H3757" s="4"/>
    </row>
    <row r="3758" spans="2:8">
      <c r="B3758" s="2"/>
      <c r="H3758" s="4"/>
    </row>
    <row r="3759" spans="2:8">
      <c r="B3759" s="2"/>
      <c r="H3759" s="4"/>
    </row>
    <row r="3760" spans="2:8">
      <c r="B3760" s="2"/>
      <c r="H3760" s="4"/>
    </row>
    <row r="3761" spans="2:8">
      <c r="B3761" s="2"/>
      <c r="H3761" s="4"/>
    </row>
    <row r="3762" spans="2:8">
      <c r="B3762" s="2"/>
      <c r="H3762" s="4"/>
    </row>
    <row r="3763" spans="2:8">
      <c r="B3763" s="2"/>
      <c r="H3763" s="4"/>
    </row>
    <row r="3764" spans="2:8">
      <c r="B3764" s="2"/>
      <c r="H3764" s="4"/>
    </row>
    <row r="3765" spans="2:8">
      <c r="B3765" s="2"/>
      <c r="H3765" s="4"/>
    </row>
    <row r="3766" spans="2:8">
      <c r="B3766" s="2"/>
      <c r="H3766" s="4"/>
    </row>
    <row r="3767" spans="2:8">
      <c r="B3767" s="2"/>
      <c r="H3767" s="4"/>
    </row>
    <row r="3768" spans="2:8">
      <c r="B3768" s="2"/>
      <c r="H3768" s="4"/>
    </row>
    <row r="3769" spans="2:8">
      <c r="B3769" s="2"/>
      <c r="H3769" s="4"/>
    </row>
    <row r="3770" spans="2:8">
      <c r="B3770" s="2"/>
      <c r="H3770" s="4"/>
    </row>
    <row r="3771" spans="2:8">
      <c r="B3771" s="2"/>
      <c r="H3771" s="4"/>
    </row>
    <row r="3772" spans="2:8">
      <c r="B3772" s="2"/>
      <c r="H3772" s="4"/>
    </row>
    <row r="3773" spans="2:8">
      <c r="B3773" s="2"/>
      <c r="H3773" s="4"/>
    </row>
    <row r="3774" spans="2:8">
      <c r="B3774" s="2"/>
      <c r="H3774" s="4"/>
    </row>
    <row r="3775" spans="2:8">
      <c r="B3775" s="2"/>
      <c r="H3775" s="4"/>
    </row>
    <row r="3776" spans="2:8">
      <c r="B3776" s="2"/>
      <c r="H3776" s="4"/>
    </row>
    <row r="3777" spans="2:8">
      <c r="B3777" s="2"/>
      <c r="H3777" s="4"/>
    </row>
    <row r="3778" spans="2:8">
      <c r="B3778" s="2"/>
      <c r="H3778" s="4"/>
    </row>
    <row r="3779" spans="2:8">
      <c r="B3779" s="2"/>
      <c r="H3779" s="4"/>
    </row>
    <row r="3780" spans="2:8">
      <c r="B3780" s="2"/>
      <c r="H3780" s="4"/>
    </row>
    <row r="3781" spans="2:8">
      <c r="B3781" s="2"/>
      <c r="H3781" s="4"/>
    </row>
    <row r="3782" spans="2:8">
      <c r="B3782" s="2"/>
      <c r="H3782" s="4"/>
    </row>
    <row r="3783" spans="2:8">
      <c r="B3783" s="2"/>
      <c r="H3783" s="4"/>
    </row>
    <row r="3784" spans="2:8">
      <c r="B3784" s="2"/>
      <c r="H3784" s="4"/>
    </row>
    <row r="3785" spans="2:8">
      <c r="B3785" s="2"/>
      <c r="H3785" s="4"/>
    </row>
    <row r="3786" spans="2:8">
      <c r="B3786" s="2"/>
      <c r="H3786" s="4"/>
    </row>
    <row r="3787" spans="2:8">
      <c r="B3787" s="2"/>
      <c r="H3787" s="4"/>
    </row>
    <row r="3788" spans="2:8">
      <c r="B3788" s="2"/>
      <c r="H3788" s="4"/>
    </row>
    <row r="3789" spans="2:8">
      <c r="B3789" s="2"/>
      <c r="H3789" s="4"/>
    </row>
    <row r="3790" spans="2:8">
      <c r="B3790" s="2"/>
      <c r="H3790" s="4"/>
    </row>
    <row r="3791" spans="2:8">
      <c r="B3791" s="2"/>
      <c r="H3791" s="4"/>
    </row>
    <row r="3792" spans="2:8">
      <c r="B3792" s="2"/>
      <c r="H3792" s="4"/>
    </row>
    <row r="3793" spans="2:8">
      <c r="B3793" s="2"/>
      <c r="H3793" s="4"/>
    </row>
    <row r="3794" spans="2:8">
      <c r="B3794" s="2"/>
      <c r="H3794" s="4"/>
    </row>
    <row r="3795" spans="2:8">
      <c r="B3795" s="2"/>
      <c r="H3795" s="4"/>
    </row>
    <row r="3796" spans="2:8">
      <c r="B3796" s="2"/>
      <c r="H3796" s="4"/>
    </row>
    <row r="3797" spans="2:8">
      <c r="B3797" s="2"/>
      <c r="H3797" s="4"/>
    </row>
    <row r="3798" spans="2:8">
      <c r="B3798" s="2"/>
      <c r="H3798" s="4"/>
    </row>
    <row r="3799" spans="2:8">
      <c r="B3799" s="2"/>
      <c r="H3799" s="4"/>
    </row>
    <row r="3800" spans="2:8">
      <c r="B3800" s="2"/>
      <c r="H3800" s="4"/>
    </row>
    <row r="3801" spans="2:8">
      <c r="B3801" s="2"/>
      <c r="H3801" s="4"/>
    </row>
    <row r="3802" spans="2:8">
      <c r="B3802" s="2"/>
      <c r="H3802" s="4"/>
    </row>
    <row r="3803" spans="2:8">
      <c r="B3803" s="2"/>
      <c r="H3803" s="4"/>
    </row>
    <row r="3804" spans="2:8">
      <c r="B3804" s="2"/>
      <c r="H3804" s="4"/>
    </row>
    <row r="3805" spans="2:8">
      <c r="B3805" s="2"/>
      <c r="H3805" s="4"/>
    </row>
    <row r="3806" spans="2:8">
      <c r="B3806" s="2"/>
      <c r="H3806" s="4"/>
    </row>
    <row r="3807" spans="2:8">
      <c r="B3807" s="2"/>
      <c r="H3807" s="4"/>
    </row>
    <row r="3808" spans="2:8">
      <c r="B3808" s="2"/>
      <c r="H3808" s="4"/>
    </row>
    <row r="3809" spans="2:8">
      <c r="B3809" s="2"/>
      <c r="H3809" s="4"/>
    </row>
    <row r="3810" spans="2:8">
      <c r="B3810" s="2"/>
      <c r="H3810" s="4"/>
    </row>
    <row r="3811" spans="2:8">
      <c r="B3811" s="2"/>
      <c r="H3811" s="4"/>
    </row>
    <row r="3812" spans="2:8">
      <c r="B3812" s="2"/>
      <c r="H3812" s="4"/>
    </row>
    <row r="3813" spans="2:8">
      <c r="B3813" s="2"/>
      <c r="H3813" s="4"/>
    </row>
    <row r="3814" spans="2:8">
      <c r="B3814" s="2"/>
      <c r="H3814" s="4"/>
    </row>
    <row r="3815" spans="2:8">
      <c r="B3815" s="2"/>
      <c r="H3815" s="4"/>
    </row>
    <row r="3816" spans="2:8">
      <c r="B3816" s="2"/>
      <c r="H3816" s="4"/>
    </row>
    <row r="3817" spans="2:8">
      <c r="B3817" s="2"/>
      <c r="H3817" s="4"/>
    </row>
    <row r="3818" spans="2:8">
      <c r="B3818" s="2"/>
      <c r="H3818" s="4"/>
    </row>
    <row r="3819" spans="2:8">
      <c r="B3819" s="2"/>
      <c r="H3819" s="4"/>
    </row>
    <row r="3820" spans="2:8">
      <c r="B3820" s="2"/>
      <c r="H3820" s="4"/>
    </row>
    <row r="3821" spans="2:8">
      <c r="B3821" s="2"/>
      <c r="H3821" s="4"/>
    </row>
    <row r="3822" spans="2:8">
      <c r="B3822" s="2"/>
      <c r="H3822" s="4"/>
    </row>
    <row r="3823" spans="2:8">
      <c r="B3823" s="2"/>
      <c r="H3823" s="4"/>
    </row>
    <row r="3824" spans="2:8">
      <c r="B3824" s="2"/>
      <c r="H3824" s="4"/>
    </row>
    <row r="3825" spans="2:8">
      <c r="B3825" s="2"/>
      <c r="H3825" s="4"/>
    </row>
    <row r="3826" spans="2:8">
      <c r="B3826" s="2"/>
      <c r="H3826" s="4"/>
    </row>
    <row r="3827" spans="2:8">
      <c r="B3827" s="2"/>
      <c r="H3827" s="4"/>
    </row>
    <row r="3828" spans="2:8">
      <c r="B3828" s="2"/>
      <c r="H3828" s="4"/>
    </row>
    <row r="3829" spans="2:8">
      <c r="B3829" s="2"/>
      <c r="H3829" s="4"/>
    </row>
    <row r="3830" spans="2:8">
      <c r="B3830" s="2"/>
      <c r="H3830" s="4"/>
    </row>
    <row r="3831" spans="2:8">
      <c r="B3831" s="2"/>
      <c r="H3831" s="4"/>
    </row>
    <row r="3832" spans="2:8">
      <c r="B3832" s="2"/>
      <c r="H3832" s="4"/>
    </row>
    <row r="3833" spans="2:8">
      <c r="B3833" s="2"/>
      <c r="H3833" s="4"/>
    </row>
    <row r="3834" spans="2:8">
      <c r="B3834" s="2"/>
      <c r="H3834" s="4"/>
    </row>
    <row r="3835" spans="2:8">
      <c r="B3835" s="2"/>
      <c r="H3835" s="4"/>
    </row>
    <row r="3836" spans="2:8">
      <c r="B3836" s="2"/>
      <c r="H3836" s="4"/>
    </row>
    <row r="3837" spans="2:8">
      <c r="B3837" s="2"/>
      <c r="H3837" s="4"/>
    </row>
    <row r="3838" spans="2:8">
      <c r="B3838" s="2"/>
      <c r="H3838" s="4"/>
    </row>
    <row r="3839" spans="2:8">
      <c r="B3839" s="2"/>
      <c r="H3839" s="4"/>
    </row>
    <row r="3840" spans="2:8">
      <c r="B3840" s="2"/>
      <c r="H3840" s="4"/>
    </row>
    <row r="3841" spans="2:8">
      <c r="B3841" s="2"/>
      <c r="H3841" s="4"/>
    </row>
    <row r="3842" spans="2:8">
      <c r="B3842" s="2"/>
      <c r="H3842" s="4"/>
    </row>
    <row r="3843" spans="2:8">
      <c r="B3843" s="2"/>
      <c r="H3843" s="4"/>
    </row>
    <row r="3844" spans="2:8">
      <c r="B3844" s="2"/>
      <c r="H3844" s="4"/>
    </row>
    <row r="3845" spans="2:8">
      <c r="B3845" s="2"/>
      <c r="H3845" s="4"/>
    </row>
    <row r="3846" spans="2:8">
      <c r="B3846" s="2"/>
      <c r="H3846" s="4"/>
    </row>
    <row r="3847" spans="2:8">
      <c r="B3847" s="2"/>
      <c r="H3847" s="4"/>
    </row>
    <row r="3848" spans="2:8">
      <c r="B3848" s="2"/>
      <c r="H3848" s="4"/>
    </row>
    <row r="3849" spans="2:8">
      <c r="B3849" s="2"/>
      <c r="H3849" s="4"/>
    </row>
    <row r="3850" spans="2:8">
      <c r="B3850" s="2"/>
      <c r="H3850" s="4"/>
    </row>
    <row r="3851" spans="2:8">
      <c r="B3851" s="2"/>
      <c r="H3851" s="4"/>
    </row>
    <row r="3852" spans="2:8">
      <c r="B3852" s="2"/>
      <c r="H3852" s="4"/>
    </row>
    <row r="3853" spans="2:8">
      <c r="B3853" s="2"/>
      <c r="H3853" s="4"/>
    </row>
    <row r="3854" spans="2:8">
      <c r="B3854" s="2"/>
      <c r="H3854" s="4"/>
    </row>
    <row r="3855" spans="2:8">
      <c r="B3855" s="2"/>
      <c r="H3855" s="4"/>
    </row>
    <row r="3856" spans="2:8">
      <c r="B3856" s="2"/>
      <c r="H3856" s="4"/>
    </row>
    <row r="3857" spans="2:8">
      <c r="B3857" s="2"/>
      <c r="H3857" s="4"/>
    </row>
    <row r="3858" spans="2:8">
      <c r="B3858" s="2"/>
      <c r="H3858" s="4"/>
    </row>
    <row r="3859" spans="2:8">
      <c r="B3859" s="2"/>
      <c r="H3859" s="4"/>
    </row>
    <row r="3860" spans="2:8">
      <c r="B3860" s="2"/>
      <c r="H3860" s="4"/>
    </row>
    <row r="3861" spans="2:8">
      <c r="B3861" s="2"/>
      <c r="H3861" s="4"/>
    </row>
    <row r="3862" spans="2:8">
      <c r="B3862" s="2"/>
      <c r="H3862" s="4"/>
    </row>
    <row r="3863" spans="2:8">
      <c r="B3863" s="2"/>
      <c r="H3863" s="4"/>
    </row>
    <row r="3864" spans="2:8">
      <c r="B3864" s="2"/>
      <c r="H3864" s="4"/>
    </row>
    <row r="3865" spans="2:8">
      <c r="B3865" s="2"/>
      <c r="H3865" s="4"/>
    </row>
    <row r="3866" spans="2:8">
      <c r="B3866" s="2"/>
      <c r="H3866" s="4"/>
    </row>
    <row r="3867" spans="2:8">
      <c r="B3867" s="2"/>
      <c r="H3867" s="4"/>
    </row>
    <row r="3868" spans="2:8">
      <c r="B3868" s="2"/>
      <c r="H3868" s="4"/>
    </row>
    <row r="3869" spans="2:8">
      <c r="B3869" s="2"/>
      <c r="H3869" s="4"/>
    </row>
    <row r="3870" spans="2:8">
      <c r="B3870" s="2"/>
      <c r="H3870" s="4"/>
    </row>
    <row r="3871" spans="2:8">
      <c r="B3871" s="2"/>
      <c r="H3871" s="4"/>
    </row>
    <row r="3872" spans="2:8">
      <c r="B3872" s="2"/>
      <c r="H3872" s="4"/>
    </row>
    <row r="3873" spans="2:8">
      <c r="B3873" s="2"/>
      <c r="H3873" s="4"/>
    </row>
    <row r="3874" spans="2:8">
      <c r="B3874" s="2"/>
      <c r="H3874" s="4"/>
    </row>
    <row r="3875" spans="2:8">
      <c r="B3875" s="2"/>
      <c r="H3875" s="4"/>
    </row>
    <row r="3876" spans="2:8">
      <c r="B3876" s="2"/>
      <c r="H3876" s="4"/>
    </row>
    <row r="3877" spans="2:8">
      <c r="B3877" s="2"/>
      <c r="H3877" s="4"/>
    </row>
    <row r="3878" spans="2:8">
      <c r="B3878" s="2"/>
      <c r="H3878" s="4"/>
    </row>
    <row r="3879" spans="2:8">
      <c r="B3879" s="2"/>
      <c r="H3879" s="4"/>
    </row>
    <row r="3880" spans="2:8">
      <c r="B3880" s="2"/>
      <c r="H3880" s="4"/>
    </row>
    <row r="3881" spans="2:8">
      <c r="B3881" s="2"/>
      <c r="H3881" s="4"/>
    </row>
    <row r="3882" spans="2:8">
      <c r="B3882" s="2"/>
      <c r="H3882" s="4"/>
    </row>
    <row r="3883" spans="2:8">
      <c r="B3883" s="2"/>
      <c r="H3883" s="4"/>
    </row>
    <row r="3884" spans="2:8">
      <c r="B3884" s="2"/>
      <c r="H3884" s="4"/>
    </row>
    <row r="3885" spans="2:8">
      <c r="B3885" s="2"/>
      <c r="H3885" s="4"/>
    </row>
    <row r="3886" spans="2:8">
      <c r="B3886" s="2"/>
      <c r="H3886" s="4"/>
    </row>
    <row r="3887" spans="2:8">
      <c r="B3887" s="2"/>
      <c r="H3887" s="4"/>
    </row>
    <row r="3888" spans="2:8">
      <c r="B3888" s="2"/>
      <c r="H3888" s="4"/>
    </row>
    <row r="3889" spans="2:8">
      <c r="B3889" s="2"/>
      <c r="H3889" s="4"/>
    </row>
    <row r="3890" spans="2:8">
      <c r="B3890" s="2"/>
      <c r="H3890" s="4"/>
    </row>
    <row r="3891" spans="2:8">
      <c r="B3891" s="2"/>
      <c r="H3891" s="4"/>
    </row>
    <row r="3892" spans="2:8">
      <c r="B3892" s="2"/>
      <c r="H3892" s="4"/>
    </row>
    <row r="3893" spans="2:8">
      <c r="B3893" s="2"/>
      <c r="H3893" s="4"/>
    </row>
    <row r="3894" spans="2:8">
      <c r="B3894" s="2"/>
      <c r="H3894" s="4"/>
    </row>
    <row r="3895" spans="2:8">
      <c r="B3895" s="2"/>
      <c r="H3895" s="4"/>
    </row>
    <row r="3896" spans="2:8">
      <c r="B3896" s="2"/>
      <c r="H3896" s="4"/>
    </row>
    <row r="3897" spans="2:8">
      <c r="B3897" s="2"/>
      <c r="H3897" s="4"/>
    </row>
    <row r="3898" spans="2:8">
      <c r="B3898" s="2"/>
      <c r="H3898" s="4"/>
    </row>
    <row r="3899" spans="2:8">
      <c r="B3899" s="2"/>
      <c r="H3899" s="4"/>
    </row>
    <row r="3900" spans="2:8">
      <c r="B3900" s="2"/>
      <c r="H3900" s="4"/>
    </row>
    <row r="3901" spans="2:8">
      <c r="B3901" s="2"/>
      <c r="H3901" s="4"/>
    </row>
    <row r="3902" spans="2:8">
      <c r="B3902" s="2"/>
      <c r="H3902" s="4"/>
    </row>
    <row r="3903" spans="2:8">
      <c r="B3903" s="2"/>
      <c r="H3903" s="4"/>
    </row>
    <row r="3904" spans="2:8">
      <c r="B3904" s="2"/>
      <c r="H3904" s="4"/>
    </row>
    <row r="3905" spans="2:8">
      <c r="B3905" s="2"/>
      <c r="H3905" s="4"/>
    </row>
    <row r="3906" spans="2:8">
      <c r="B3906" s="2"/>
      <c r="H3906" s="4"/>
    </row>
    <row r="3907" spans="2:8">
      <c r="B3907" s="2"/>
      <c r="H3907" s="4"/>
    </row>
    <row r="3908" spans="2:8">
      <c r="B3908" s="2"/>
      <c r="H3908" s="4"/>
    </row>
    <row r="3909" spans="2:8">
      <c r="B3909" s="2"/>
      <c r="H3909" s="4"/>
    </row>
    <row r="3910" spans="2:8">
      <c r="B3910" s="2"/>
      <c r="H3910" s="4"/>
    </row>
    <row r="3911" spans="2:8">
      <c r="B3911" s="2"/>
      <c r="H3911" s="4"/>
    </row>
    <row r="3912" spans="2:8">
      <c r="B3912" s="2"/>
      <c r="H3912" s="4"/>
    </row>
    <row r="3913" spans="2:8">
      <c r="B3913" s="2"/>
      <c r="H3913" s="4"/>
    </row>
    <row r="3914" spans="2:8">
      <c r="B3914" s="2"/>
      <c r="H3914" s="4"/>
    </row>
    <row r="3915" spans="2:8">
      <c r="B3915" s="2"/>
      <c r="H3915" s="4"/>
    </row>
    <row r="3916" spans="2:8">
      <c r="B3916" s="2"/>
      <c r="H3916" s="4"/>
    </row>
    <row r="3917" spans="2:8">
      <c r="B3917" s="2"/>
      <c r="H3917" s="4"/>
    </row>
    <row r="3918" spans="2:8">
      <c r="B3918" s="2"/>
      <c r="H3918" s="4"/>
    </row>
    <row r="3919" spans="2:8">
      <c r="B3919" s="2"/>
      <c r="H3919" s="4"/>
    </row>
    <row r="3920" spans="2:8">
      <c r="B3920" s="2"/>
      <c r="H3920" s="4"/>
    </row>
    <row r="3921" spans="2:8">
      <c r="B3921" s="2"/>
      <c r="H3921" s="4"/>
    </row>
    <row r="3922" spans="2:8">
      <c r="B3922" s="2"/>
      <c r="H3922" s="4"/>
    </row>
    <row r="3923" spans="2:8">
      <c r="B3923" s="2"/>
      <c r="H3923" s="4"/>
    </row>
    <row r="3924" spans="2:8">
      <c r="B3924" s="2"/>
      <c r="H3924" s="4"/>
    </row>
    <row r="3925" spans="2:8">
      <c r="B3925" s="2"/>
      <c r="H3925" s="4"/>
    </row>
    <row r="3926" spans="2:8">
      <c r="B3926" s="2"/>
      <c r="H3926" s="4"/>
    </row>
    <row r="3927" spans="2:8">
      <c r="B3927" s="2"/>
      <c r="H3927" s="4"/>
    </row>
    <row r="3928" spans="2:8">
      <c r="B3928" s="2"/>
      <c r="H3928" s="4"/>
    </row>
    <row r="3929" spans="2:8">
      <c r="B3929" s="2"/>
      <c r="H3929" s="4"/>
    </row>
    <row r="3930" spans="2:8">
      <c r="B3930" s="2"/>
      <c r="H3930" s="4"/>
    </row>
    <row r="3931" spans="2:8">
      <c r="B3931" s="2"/>
      <c r="H3931" s="4"/>
    </row>
    <row r="3932" spans="2:8">
      <c r="B3932" s="2"/>
      <c r="H3932" s="4"/>
    </row>
    <row r="3933" spans="2:8">
      <c r="B3933" s="2"/>
      <c r="H3933" s="4"/>
    </row>
    <row r="3934" spans="2:8">
      <c r="B3934" s="2"/>
      <c r="H3934" s="4"/>
    </row>
    <row r="3935" spans="2:8">
      <c r="B3935" s="2"/>
      <c r="H3935" s="4"/>
    </row>
    <row r="3936" spans="2:8">
      <c r="B3936" s="2"/>
      <c r="H3936" s="4"/>
    </row>
    <row r="3937" spans="2:8">
      <c r="B3937" s="2"/>
      <c r="H3937" s="4"/>
    </row>
    <row r="3938" spans="2:8">
      <c r="B3938" s="2"/>
      <c r="H3938" s="4"/>
    </row>
    <row r="3939" spans="2:8">
      <c r="B3939" s="2"/>
      <c r="H3939" s="4"/>
    </row>
    <row r="3940" spans="2:8">
      <c r="B3940" s="2"/>
      <c r="H3940" s="4"/>
    </row>
    <row r="3941" spans="2:8">
      <c r="B3941" s="2"/>
      <c r="H3941" s="4"/>
    </row>
    <row r="3942" spans="2:8">
      <c r="B3942" s="2"/>
      <c r="H3942" s="4"/>
    </row>
    <row r="3943" spans="2:8">
      <c r="B3943" s="2"/>
      <c r="H3943" s="4"/>
    </row>
    <row r="3944" spans="2:8">
      <c r="B3944" s="2"/>
      <c r="H3944" s="4"/>
    </row>
    <row r="3945" spans="2:8">
      <c r="B3945" s="2"/>
      <c r="H3945" s="4"/>
    </row>
    <row r="3946" spans="2:8">
      <c r="B3946" s="2"/>
      <c r="H3946" s="4"/>
    </row>
    <row r="3947" spans="2:8">
      <c r="B3947" s="2"/>
      <c r="H3947" s="4"/>
    </row>
    <row r="3948" spans="2:8">
      <c r="B3948" s="2"/>
      <c r="H3948" s="4"/>
    </row>
    <row r="3949" spans="2:8">
      <c r="B3949" s="2"/>
      <c r="H3949" s="4"/>
    </row>
    <row r="3950" spans="2:8">
      <c r="B3950" s="2"/>
      <c r="H3950" s="4"/>
    </row>
    <row r="3951" spans="2:8">
      <c r="B3951" s="2"/>
      <c r="H3951" s="4"/>
    </row>
    <row r="3952" spans="2:8">
      <c r="B3952" s="2"/>
      <c r="H3952" s="4"/>
    </row>
    <row r="3953" spans="2:8">
      <c r="B3953" s="2"/>
      <c r="H3953" s="4"/>
    </row>
    <row r="3954" spans="2:8">
      <c r="B3954" s="2"/>
      <c r="H3954" s="4"/>
    </row>
    <row r="3955" spans="2:8">
      <c r="B3955" s="2"/>
      <c r="H3955" s="4"/>
    </row>
    <row r="3956" spans="2:8">
      <c r="B3956" s="2"/>
      <c r="H3956" s="4"/>
    </row>
    <row r="3957" spans="2:8">
      <c r="B3957" s="2"/>
      <c r="H3957" s="4"/>
    </row>
    <row r="3958" spans="2:8">
      <c r="B3958" s="2"/>
      <c r="H3958" s="4"/>
    </row>
    <row r="3959" spans="2:8">
      <c r="B3959" s="2"/>
      <c r="H3959" s="4"/>
    </row>
    <row r="3960" spans="2:8">
      <c r="B3960" s="2"/>
      <c r="H3960" s="4"/>
    </row>
    <row r="3961" spans="2:8">
      <c r="B3961" s="2"/>
      <c r="H3961" s="4"/>
    </row>
    <row r="3962" spans="2:8">
      <c r="B3962" s="2"/>
      <c r="H3962" s="4"/>
    </row>
    <row r="3963" spans="2:8">
      <c r="B3963" s="2"/>
      <c r="H3963" s="4"/>
    </row>
    <row r="3964" spans="2:8">
      <c r="B3964" s="2"/>
      <c r="H3964" s="4"/>
    </row>
    <row r="3965" spans="2:8">
      <c r="B3965" s="2"/>
      <c r="H3965" s="4"/>
    </row>
    <row r="3966" spans="2:8">
      <c r="B3966" s="2"/>
      <c r="H3966" s="4"/>
    </row>
    <row r="3967" spans="2:8">
      <c r="B3967" s="2"/>
      <c r="H3967" s="4"/>
    </row>
    <row r="3968" spans="2:8">
      <c r="B3968" s="2"/>
      <c r="H3968" s="4"/>
    </row>
    <row r="3969" spans="2:8">
      <c r="B3969" s="2"/>
      <c r="H3969" s="4"/>
    </row>
    <row r="3970" spans="2:8">
      <c r="B3970" s="2"/>
      <c r="H3970" s="4"/>
    </row>
    <row r="3971" spans="2:8">
      <c r="B3971" s="2"/>
      <c r="H3971" s="4"/>
    </row>
    <row r="3972" spans="2:8">
      <c r="B3972" s="2"/>
      <c r="H3972" s="4"/>
    </row>
    <row r="3973" spans="2:8">
      <c r="B3973" s="2"/>
      <c r="H3973" s="4"/>
    </row>
    <row r="3974" spans="2:8">
      <c r="B3974" s="2"/>
      <c r="H3974" s="4"/>
    </row>
    <row r="3975" spans="2:8">
      <c r="B3975" s="2"/>
      <c r="H3975" s="4"/>
    </row>
    <row r="3976" spans="2:8">
      <c r="B3976" s="2"/>
      <c r="H3976" s="4"/>
    </row>
    <row r="3977" spans="2:8">
      <c r="B3977" s="2"/>
      <c r="H3977" s="4"/>
    </row>
    <row r="3978" spans="2:8">
      <c r="B3978" s="2"/>
      <c r="H3978" s="4"/>
    </row>
    <row r="3979" spans="2:8">
      <c r="B3979" s="2"/>
      <c r="H3979" s="4"/>
    </row>
    <row r="3980" spans="2:8">
      <c r="B3980" s="2"/>
      <c r="H3980" s="4"/>
    </row>
    <row r="3981" spans="2:8">
      <c r="B3981" s="2"/>
      <c r="H3981" s="4"/>
    </row>
    <row r="3982" spans="2:8">
      <c r="B3982" s="2"/>
      <c r="H3982" s="4"/>
    </row>
    <row r="3983" spans="2:8">
      <c r="B3983" s="2"/>
      <c r="H3983" s="4"/>
    </row>
    <row r="3984" spans="2:8">
      <c r="B3984" s="2"/>
      <c r="H3984" s="4"/>
    </row>
    <row r="3985" spans="2:8">
      <c r="B3985" s="2"/>
      <c r="H3985" s="4"/>
    </row>
    <row r="3986" spans="2:8">
      <c r="B3986" s="2"/>
      <c r="H3986" s="4"/>
    </row>
    <row r="3987" spans="2:8">
      <c r="B3987" s="2"/>
      <c r="H3987" s="4"/>
    </row>
    <row r="3988" spans="2:8">
      <c r="B3988" s="2"/>
      <c r="H3988" s="4"/>
    </row>
    <row r="3989" spans="2:8">
      <c r="B3989" s="2"/>
      <c r="H3989" s="4"/>
    </row>
    <row r="3990" spans="2:8">
      <c r="B3990" s="2"/>
      <c r="H3990" s="4"/>
    </row>
    <row r="3991" spans="2:8">
      <c r="B3991" s="2"/>
      <c r="H3991" s="4"/>
    </row>
    <row r="3992" spans="2:8">
      <c r="B3992" s="2"/>
      <c r="H3992" s="4"/>
    </row>
    <row r="3993" spans="2:8">
      <c r="B3993" s="2"/>
      <c r="H3993" s="4"/>
    </row>
    <row r="3994" spans="2:8">
      <c r="B3994" s="2"/>
      <c r="H3994" s="4"/>
    </row>
    <row r="3995" spans="2:8">
      <c r="B3995" s="2"/>
      <c r="H3995" s="4"/>
    </row>
    <row r="3996" spans="2:8">
      <c r="B3996" s="2"/>
      <c r="H3996" s="4"/>
    </row>
    <row r="3997" spans="2:8">
      <c r="B3997" s="2"/>
      <c r="H3997" s="4"/>
    </row>
    <row r="3998" spans="2:8">
      <c r="B3998" s="2"/>
      <c r="H3998" s="4"/>
    </row>
    <row r="3999" spans="2:8">
      <c r="B3999" s="2"/>
      <c r="H3999" s="4"/>
    </row>
    <row r="4000" spans="2:8">
      <c r="B4000" s="2"/>
      <c r="H4000" s="4"/>
    </row>
    <row r="4001" spans="2:8">
      <c r="B4001" s="2"/>
      <c r="H4001" s="4"/>
    </row>
    <row r="4002" spans="2:8">
      <c r="B4002" s="2"/>
      <c r="H4002" s="4"/>
    </row>
    <row r="4003" spans="2:8">
      <c r="B4003" s="2"/>
      <c r="H4003" s="4"/>
    </row>
    <row r="4004" spans="2:8">
      <c r="B4004" s="2"/>
      <c r="H4004" s="4"/>
    </row>
    <row r="4005" spans="2:8">
      <c r="B4005" s="2"/>
      <c r="H4005" s="4"/>
    </row>
    <row r="4006" spans="2:8">
      <c r="B4006" s="2"/>
      <c r="H4006" s="4"/>
    </row>
    <row r="4007" spans="2:8">
      <c r="B4007" s="2"/>
      <c r="H4007" s="4"/>
    </row>
    <row r="4008" spans="2:8">
      <c r="B4008" s="2"/>
      <c r="H4008" s="4"/>
    </row>
    <row r="4009" spans="2:8">
      <c r="B4009" s="2"/>
      <c r="H4009" s="4"/>
    </row>
    <row r="4010" spans="2:8">
      <c r="B4010" s="2"/>
      <c r="H4010" s="4"/>
    </row>
    <row r="4011" spans="2:8">
      <c r="B4011" s="2"/>
      <c r="H4011" s="4"/>
    </row>
    <row r="4012" spans="2:8">
      <c r="B4012" s="2"/>
      <c r="H4012" s="4"/>
    </row>
    <row r="4013" spans="2:8">
      <c r="B4013" s="2"/>
      <c r="H4013" s="4"/>
    </row>
    <row r="4014" spans="2:8">
      <c r="B4014" s="2"/>
      <c r="H4014" s="4"/>
    </row>
    <row r="4015" spans="2:8">
      <c r="B4015" s="2"/>
      <c r="H4015" s="4"/>
    </row>
    <row r="4016" spans="2:8">
      <c r="B4016" s="2"/>
      <c r="H4016" s="4"/>
    </row>
    <row r="4017" spans="2:8">
      <c r="B4017" s="2"/>
      <c r="H4017" s="4"/>
    </row>
    <row r="4018" spans="2:8">
      <c r="B4018" s="2"/>
      <c r="H4018" s="4"/>
    </row>
    <row r="4019" spans="2:8">
      <c r="B4019" s="2"/>
      <c r="H4019" s="4"/>
    </row>
    <row r="4020" spans="2:8">
      <c r="B4020" s="2"/>
      <c r="H4020" s="4"/>
    </row>
    <row r="4021" spans="2:8">
      <c r="B4021" s="2"/>
      <c r="H4021" s="4"/>
    </row>
    <row r="4022" spans="2:8">
      <c r="B4022" s="2"/>
      <c r="H4022" s="4"/>
    </row>
    <row r="4023" spans="2:8">
      <c r="B4023" s="2"/>
      <c r="H4023" s="4"/>
    </row>
    <row r="4024" spans="2:8">
      <c r="B4024" s="2"/>
      <c r="H4024" s="4"/>
    </row>
    <row r="4025" spans="2:8">
      <c r="B4025" s="2"/>
      <c r="H4025" s="4"/>
    </row>
    <row r="4026" spans="2:8">
      <c r="B4026" s="2"/>
      <c r="H4026" s="4"/>
    </row>
    <row r="4027" spans="2:8">
      <c r="B4027" s="2"/>
      <c r="H4027" s="4"/>
    </row>
    <row r="4028" spans="2:8">
      <c r="B4028" s="2"/>
      <c r="H4028" s="4"/>
    </row>
    <row r="4029" spans="2:8">
      <c r="B4029" s="2"/>
      <c r="H4029" s="4"/>
    </row>
    <row r="4030" spans="2:8">
      <c r="B4030" s="2"/>
      <c r="H4030" s="4"/>
    </row>
    <row r="4031" spans="2:8">
      <c r="B4031" s="2"/>
      <c r="H4031" s="4"/>
    </row>
    <row r="4032" spans="2:8">
      <c r="B4032" s="2"/>
      <c r="H4032" s="4"/>
    </row>
    <row r="4033" spans="2:8">
      <c r="B4033" s="2"/>
      <c r="H4033" s="4"/>
    </row>
    <row r="4034" spans="2:8">
      <c r="B4034" s="2"/>
      <c r="H4034" s="4"/>
    </row>
    <row r="4035" spans="2:8">
      <c r="B4035" s="2"/>
      <c r="H4035" s="4"/>
    </row>
    <row r="4036" spans="2:8">
      <c r="B4036" s="2"/>
      <c r="H4036" s="4"/>
    </row>
    <row r="4037" spans="2:8">
      <c r="B4037" s="2"/>
      <c r="H4037" s="4"/>
    </row>
    <row r="4038" spans="2:8">
      <c r="B4038" s="2"/>
      <c r="H4038" s="4"/>
    </row>
    <row r="4039" spans="2:8">
      <c r="B4039" s="2"/>
      <c r="H4039" s="4"/>
    </row>
    <row r="4040" spans="2:8">
      <c r="B4040" s="2"/>
      <c r="H4040" s="4"/>
    </row>
    <row r="4041" spans="2:8">
      <c r="B4041" s="2"/>
      <c r="H4041" s="4"/>
    </row>
    <row r="4042" spans="2:8">
      <c r="B4042" s="2"/>
      <c r="H4042" s="4"/>
    </row>
    <row r="4043" spans="2:8">
      <c r="B4043" s="2"/>
      <c r="H4043" s="4"/>
    </row>
    <row r="4044" spans="2:8">
      <c r="B4044" s="2"/>
      <c r="H4044" s="4"/>
    </row>
    <row r="4045" spans="2:8">
      <c r="B4045" s="2"/>
      <c r="H4045" s="4"/>
    </row>
    <row r="4046" spans="2:8">
      <c r="B4046" s="2"/>
      <c r="H4046" s="4"/>
    </row>
    <row r="4047" spans="2:8">
      <c r="B4047" s="2"/>
      <c r="H4047" s="4"/>
    </row>
    <row r="4048" spans="2:8">
      <c r="B4048" s="2"/>
      <c r="H4048" s="4"/>
    </row>
    <row r="4049" spans="2:8">
      <c r="B4049" s="2"/>
      <c r="H4049" s="4"/>
    </row>
    <row r="4050" spans="2:8">
      <c r="B4050" s="2"/>
      <c r="H4050" s="4"/>
    </row>
    <row r="4051" spans="2:8">
      <c r="B4051" s="2"/>
      <c r="H4051" s="4"/>
    </row>
    <row r="4052" spans="2:8">
      <c r="B4052" s="2"/>
      <c r="H4052" s="4"/>
    </row>
    <row r="4053" spans="2:8">
      <c r="B4053" s="2"/>
      <c r="H4053" s="4"/>
    </row>
    <row r="4054" spans="2:8">
      <c r="B4054" s="2"/>
      <c r="H4054" s="4"/>
    </row>
    <row r="4055" spans="2:8">
      <c r="B4055" s="2"/>
      <c r="H4055" s="4"/>
    </row>
    <row r="4056" spans="2:8">
      <c r="B4056" s="2"/>
      <c r="H4056" s="4"/>
    </row>
    <row r="4057" spans="2:8">
      <c r="B4057" s="2"/>
      <c r="H4057" s="4"/>
    </row>
    <row r="4058" spans="2:8">
      <c r="B4058" s="2"/>
      <c r="H4058" s="4"/>
    </row>
    <row r="4059" spans="2:8">
      <c r="B4059" s="2"/>
      <c r="H4059" s="4"/>
    </row>
    <row r="4060" spans="2:8">
      <c r="B4060" s="2"/>
      <c r="H4060" s="4"/>
    </row>
    <row r="4061" spans="2:8">
      <c r="B4061" s="2"/>
      <c r="H4061" s="4"/>
    </row>
    <row r="4062" spans="2:8">
      <c r="B4062" s="2"/>
      <c r="H4062" s="4"/>
    </row>
    <row r="4063" spans="2:8">
      <c r="B4063" s="2"/>
      <c r="H4063" s="4"/>
    </row>
    <row r="4064" spans="2:8">
      <c r="B4064" s="2"/>
      <c r="H4064" s="4"/>
    </row>
    <row r="4065" spans="2:8">
      <c r="B4065" s="2"/>
      <c r="H4065" s="4"/>
    </row>
    <row r="4066" spans="2:8">
      <c r="B4066" s="2"/>
      <c r="H4066" s="4"/>
    </row>
    <row r="4067" spans="2:8">
      <c r="B4067" s="2"/>
      <c r="H4067" s="4"/>
    </row>
    <row r="4068" spans="2:8">
      <c r="B4068" s="2"/>
      <c r="H4068" s="4"/>
    </row>
    <row r="4069" spans="2:8">
      <c r="B4069" s="2"/>
      <c r="H4069" s="4"/>
    </row>
    <row r="4070" spans="2:8">
      <c r="B4070" s="2"/>
      <c r="H4070" s="4"/>
    </row>
    <row r="4071" spans="2:8">
      <c r="B4071" s="2"/>
      <c r="H4071" s="4"/>
    </row>
    <row r="4072" spans="2:8">
      <c r="B4072" s="2"/>
      <c r="H4072" s="4"/>
    </row>
    <row r="4073" spans="2:8">
      <c r="B4073" s="2"/>
      <c r="H4073" s="4"/>
    </row>
    <row r="4074" spans="2:8">
      <c r="B4074" s="2"/>
      <c r="H4074" s="4"/>
    </row>
    <row r="4075" spans="2:8">
      <c r="B4075" s="2"/>
      <c r="H4075" s="4"/>
    </row>
    <row r="4076" spans="2:8">
      <c r="B4076" s="2"/>
      <c r="H4076" s="4"/>
    </row>
    <row r="4077" spans="2:8">
      <c r="B4077" s="2"/>
      <c r="H4077" s="4"/>
    </row>
    <row r="4078" spans="2:8">
      <c r="B4078" s="2"/>
      <c r="H4078" s="4"/>
    </row>
    <row r="4079" spans="2:8">
      <c r="B4079" s="2"/>
      <c r="H4079" s="4"/>
    </row>
    <row r="4080" spans="2:8">
      <c r="B4080" s="2"/>
      <c r="H4080" s="4"/>
    </row>
    <row r="4081" spans="2:8">
      <c r="B4081" s="2"/>
      <c r="H4081" s="4"/>
    </row>
    <row r="4082" spans="2:8">
      <c r="B4082" s="2"/>
      <c r="H4082" s="4"/>
    </row>
    <row r="4083" spans="2:8">
      <c r="B4083" s="2"/>
      <c r="H4083" s="4"/>
    </row>
    <row r="4084" spans="2:8">
      <c r="B4084" s="2"/>
      <c r="H4084" s="4"/>
    </row>
    <row r="4085" spans="2:8">
      <c r="B4085" s="2"/>
      <c r="H4085" s="4"/>
    </row>
    <row r="4086" spans="2:8">
      <c r="B4086" s="2"/>
      <c r="H4086" s="4"/>
    </row>
    <row r="4087" spans="2:8">
      <c r="B4087" s="2"/>
      <c r="H4087" s="4"/>
    </row>
    <row r="4088" spans="2:8">
      <c r="B4088" s="2"/>
      <c r="H4088" s="4"/>
    </row>
    <row r="4089" spans="2:8">
      <c r="B4089" s="2"/>
      <c r="H4089" s="4"/>
    </row>
    <row r="4090" spans="2:8">
      <c r="B4090" s="2"/>
      <c r="H4090" s="4"/>
    </row>
    <row r="4091" spans="2:8">
      <c r="B4091" s="2"/>
      <c r="H4091" s="4"/>
    </row>
    <row r="4092" spans="2:8">
      <c r="B4092" s="2"/>
      <c r="H4092" s="4"/>
    </row>
    <row r="4093" spans="2:8">
      <c r="B4093" s="2"/>
      <c r="H4093" s="4"/>
    </row>
    <row r="4094" spans="2:8">
      <c r="B4094" s="2"/>
      <c r="H4094" s="4"/>
    </row>
    <row r="4095" spans="2:8">
      <c r="B4095" s="2"/>
      <c r="H4095" s="4"/>
    </row>
    <row r="4096" spans="2:8">
      <c r="B4096" s="2"/>
      <c r="H4096" s="4"/>
    </row>
    <row r="4097" spans="2:8">
      <c r="B4097" s="2"/>
      <c r="H4097" s="4"/>
    </row>
    <row r="4098" spans="2:8">
      <c r="B4098" s="2"/>
      <c r="H4098" s="4"/>
    </row>
    <row r="4099" spans="2:8">
      <c r="B4099" s="2"/>
      <c r="H4099" s="4"/>
    </row>
    <row r="4100" spans="2:8">
      <c r="B4100" s="2"/>
      <c r="H4100" s="4"/>
    </row>
    <row r="4101" spans="2:8">
      <c r="B4101" s="2"/>
      <c r="H4101" s="4"/>
    </row>
    <row r="4102" spans="2:8">
      <c r="B4102" s="2"/>
      <c r="H4102" s="4"/>
    </row>
    <row r="4103" spans="2:8">
      <c r="B4103" s="2"/>
      <c r="H4103" s="4"/>
    </row>
    <row r="4104" spans="2:8">
      <c r="B4104" s="2"/>
      <c r="H4104" s="4"/>
    </row>
    <row r="4105" spans="2:8">
      <c r="B4105" s="2"/>
      <c r="H4105" s="4"/>
    </row>
    <row r="4106" spans="2:8">
      <c r="B4106" s="2"/>
      <c r="H4106" s="4"/>
    </row>
    <row r="4107" spans="2:8">
      <c r="B4107" s="2"/>
      <c r="H4107" s="4"/>
    </row>
    <row r="4108" spans="2:8">
      <c r="B4108" s="2"/>
      <c r="H4108" s="4"/>
    </row>
    <row r="4109" spans="2:8">
      <c r="B4109" s="2"/>
      <c r="H4109" s="4"/>
    </row>
    <row r="4110" spans="2:8">
      <c r="B4110" s="2"/>
      <c r="H4110" s="4"/>
    </row>
    <row r="4111" spans="2:8">
      <c r="B4111" s="2"/>
      <c r="H4111" s="4"/>
    </row>
    <row r="4112" spans="2:8">
      <c r="B4112" s="2"/>
      <c r="H4112" s="4"/>
    </row>
    <row r="4113" spans="2:8">
      <c r="B4113" s="2"/>
      <c r="H4113" s="4"/>
    </row>
    <row r="4114" spans="2:8">
      <c r="B4114" s="2"/>
      <c r="H4114" s="4"/>
    </row>
    <row r="4115" spans="2:8">
      <c r="B4115" s="2"/>
      <c r="H4115" s="4"/>
    </row>
    <row r="4116" spans="2:8">
      <c r="B4116" s="2"/>
      <c r="H4116" s="4"/>
    </row>
    <row r="4117" spans="2:8">
      <c r="B4117" s="2"/>
      <c r="H4117" s="4"/>
    </row>
    <row r="4118" spans="2:8">
      <c r="B4118" s="2"/>
      <c r="H4118" s="4"/>
    </row>
    <row r="4119" spans="2:8">
      <c r="B4119" s="2"/>
      <c r="H4119" s="4"/>
    </row>
    <row r="4120" spans="2:8">
      <c r="B4120" s="2"/>
      <c r="H4120" s="4"/>
    </row>
    <row r="4121" spans="2:8">
      <c r="B4121" s="2"/>
      <c r="H4121" s="4"/>
    </row>
    <row r="4122" spans="2:8">
      <c r="B4122" s="2"/>
      <c r="H4122" s="4"/>
    </row>
    <row r="4123" spans="2:8">
      <c r="B4123" s="2"/>
      <c r="H4123" s="4"/>
    </row>
    <row r="4124" spans="2:8">
      <c r="B4124" s="2"/>
      <c r="H4124" s="4"/>
    </row>
    <row r="4125" spans="2:8">
      <c r="B4125" s="2"/>
      <c r="H4125" s="4"/>
    </row>
    <row r="4126" spans="2:8">
      <c r="B4126" s="2"/>
      <c r="H4126" s="4"/>
    </row>
    <row r="4127" spans="2:8">
      <c r="B4127" s="2"/>
      <c r="H4127" s="4"/>
    </row>
    <row r="4128" spans="2:8">
      <c r="B4128" s="2"/>
      <c r="H4128" s="4"/>
    </row>
    <row r="4129" spans="2:8">
      <c r="B4129" s="2"/>
      <c r="H4129" s="4"/>
    </row>
    <row r="4130" spans="2:8">
      <c r="B4130" s="2"/>
      <c r="H4130" s="4"/>
    </row>
    <row r="4131" spans="2:8">
      <c r="B4131" s="2"/>
      <c r="H4131" s="4"/>
    </row>
    <row r="4132" spans="2:8">
      <c r="B4132" s="2"/>
      <c r="H4132" s="4"/>
    </row>
    <row r="4133" spans="2:8">
      <c r="B4133" s="2"/>
      <c r="H4133" s="4"/>
    </row>
    <row r="4134" spans="2:8">
      <c r="B4134" s="2"/>
      <c r="H4134" s="4"/>
    </row>
    <row r="4135" spans="2:8">
      <c r="B4135" s="2"/>
      <c r="H4135" s="4"/>
    </row>
    <row r="4136" spans="2:8">
      <c r="B4136" s="2"/>
      <c r="H4136" s="4"/>
    </row>
    <row r="4137" spans="2:8">
      <c r="B4137" s="2"/>
      <c r="H4137" s="4"/>
    </row>
    <row r="4138" spans="2:8">
      <c r="B4138" s="2"/>
      <c r="H4138" s="4"/>
    </row>
    <row r="4139" spans="2:8">
      <c r="B4139" s="2"/>
      <c r="H4139" s="4"/>
    </row>
    <row r="4140" spans="2:8">
      <c r="B4140" s="2"/>
      <c r="H4140" s="4"/>
    </row>
    <row r="4141" spans="2:8">
      <c r="B4141" s="2"/>
      <c r="H4141" s="4"/>
    </row>
    <row r="4142" spans="2:8">
      <c r="B4142" s="2"/>
      <c r="H4142" s="4"/>
    </row>
    <row r="4143" spans="2:8">
      <c r="B4143" s="2"/>
      <c r="H4143" s="4"/>
    </row>
    <row r="4144" spans="2:8">
      <c r="B4144" s="2"/>
      <c r="H4144" s="4"/>
    </row>
    <row r="4145" spans="2:8">
      <c r="B4145" s="2"/>
      <c r="H4145" s="4"/>
    </row>
    <row r="4146" spans="2:8">
      <c r="B4146" s="2"/>
      <c r="H4146" s="4"/>
    </row>
    <row r="4147" spans="2:8">
      <c r="B4147" s="2"/>
      <c r="H4147" s="4"/>
    </row>
    <row r="4148" spans="2:8">
      <c r="B4148" s="2"/>
      <c r="H4148" s="4"/>
    </row>
    <row r="4149" spans="2:8">
      <c r="B4149" s="2"/>
      <c r="H4149" s="4"/>
    </row>
    <row r="4150" spans="2:8">
      <c r="B4150" s="2"/>
      <c r="H4150" s="4"/>
    </row>
    <row r="4151" spans="2:8">
      <c r="B4151" s="2"/>
      <c r="H4151" s="4"/>
    </row>
    <row r="4152" spans="2:8">
      <c r="B4152" s="2"/>
      <c r="H4152" s="4"/>
    </row>
    <row r="4153" spans="2:8">
      <c r="B4153" s="2"/>
      <c r="H4153" s="4"/>
    </row>
    <row r="4154" spans="2:8">
      <c r="B4154" s="2"/>
      <c r="H4154" s="4"/>
    </row>
    <row r="4155" spans="2:8">
      <c r="B4155" s="2"/>
      <c r="H4155" s="4"/>
    </row>
    <row r="4156" spans="2:8">
      <c r="B4156" s="2"/>
      <c r="H4156" s="4"/>
    </row>
    <row r="4157" spans="2:8">
      <c r="B4157" s="2"/>
      <c r="H4157" s="4"/>
    </row>
    <row r="4158" spans="2:8">
      <c r="B4158" s="2"/>
      <c r="H4158" s="4"/>
    </row>
    <row r="4159" spans="2:8">
      <c r="B4159" s="2"/>
      <c r="H4159" s="4"/>
    </row>
    <row r="4160" spans="2:8">
      <c r="B4160" s="2"/>
      <c r="H4160" s="4"/>
    </row>
    <row r="4161" spans="2:8">
      <c r="B4161" s="2"/>
      <c r="H4161" s="4"/>
    </row>
    <row r="4162" spans="2:8">
      <c r="B4162" s="2"/>
      <c r="H4162" s="4"/>
    </row>
    <row r="4163" spans="2:8">
      <c r="B4163" s="2"/>
      <c r="H4163" s="4"/>
    </row>
    <row r="4164" spans="2:8">
      <c r="B4164" s="2"/>
      <c r="H4164" s="4"/>
    </row>
    <row r="4165" spans="2:8">
      <c r="B4165" s="2"/>
      <c r="H4165" s="4"/>
    </row>
    <row r="4166" spans="2:8">
      <c r="B4166" s="2"/>
      <c r="H4166" s="4"/>
    </row>
    <row r="4167" spans="2:8">
      <c r="B4167" s="2"/>
      <c r="H4167" s="4"/>
    </row>
    <row r="4168" spans="2:8">
      <c r="B4168" s="2"/>
      <c r="H4168" s="4"/>
    </row>
    <row r="4169" spans="2:8">
      <c r="B4169" s="2"/>
      <c r="H4169" s="4"/>
    </row>
    <row r="4170" spans="2:8">
      <c r="B4170" s="2"/>
      <c r="H4170" s="4"/>
    </row>
    <row r="4171" spans="2:8">
      <c r="B4171" s="2"/>
      <c r="H4171" s="4"/>
    </row>
    <row r="4172" spans="2:8">
      <c r="B4172" s="2"/>
      <c r="H4172" s="4"/>
    </row>
    <row r="4173" spans="2:8">
      <c r="B4173" s="2"/>
      <c r="H4173" s="4"/>
    </row>
    <row r="4174" spans="2:8">
      <c r="B4174" s="2"/>
      <c r="H4174" s="4"/>
    </row>
    <row r="4175" spans="2:8">
      <c r="B4175" s="2"/>
      <c r="H4175" s="4"/>
    </row>
    <row r="4176" spans="2:8">
      <c r="B4176" s="2"/>
      <c r="H4176" s="4"/>
    </row>
    <row r="4177" spans="2:8">
      <c r="B4177" s="2"/>
      <c r="H4177" s="4"/>
    </row>
    <row r="4178" spans="2:8">
      <c r="B4178" s="2"/>
      <c r="H4178" s="4"/>
    </row>
    <row r="4179" spans="2:8">
      <c r="B4179" s="2"/>
      <c r="H4179" s="4"/>
    </row>
    <row r="4180" spans="2:8">
      <c r="B4180" s="2"/>
      <c r="H4180" s="4"/>
    </row>
    <row r="4181" spans="2:8">
      <c r="B4181" s="2"/>
      <c r="H4181" s="4"/>
    </row>
    <row r="4182" spans="2:8">
      <c r="B4182" s="2"/>
      <c r="H4182" s="4"/>
    </row>
    <row r="4183" spans="2:8">
      <c r="B4183" s="2"/>
      <c r="H4183" s="4"/>
    </row>
    <row r="4184" spans="2:8">
      <c r="B4184" s="2"/>
      <c r="H4184" s="4"/>
    </row>
    <row r="4185" spans="2:8">
      <c r="B4185" s="2"/>
      <c r="H4185" s="4"/>
    </row>
    <row r="4186" spans="2:8">
      <c r="B4186" s="2"/>
      <c r="H4186" s="4"/>
    </row>
    <row r="4187" spans="2:8">
      <c r="B4187" s="2"/>
      <c r="H4187" s="4"/>
    </row>
    <row r="4188" spans="2:8">
      <c r="B4188" s="2"/>
      <c r="H4188" s="4"/>
    </row>
    <row r="4189" spans="2:8">
      <c r="B4189" s="2"/>
      <c r="H4189" s="4"/>
    </row>
    <row r="4190" spans="2:8">
      <c r="B4190" s="2"/>
      <c r="H4190" s="4"/>
    </row>
    <row r="4191" spans="2:8">
      <c r="B4191" s="2"/>
      <c r="H4191" s="4"/>
    </row>
    <row r="4192" spans="2:8">
      <c r="B4192" s="2"/>
      <c r="H4192" s="4"/>
    </row>
    <row r="4193" spans="2:8">
      <c r="B4193" s="2"/>
      <c r="H4193" s="4"/>
    </row>
    <row r="4194" spans="2:8">
      <c r="B4194" s="2"/>
      <c r="H4194" s="4"/>
    </row>
    <row r="4195" spans="2:8">
      <c r="B4195" s="2"/>
      <c r="H4195" s="4"/>
    </row>
    <row r="4196" spans="2:8">
      <c r="B4196" s="2"/>
      <c r="H4196" s="4"/>
    </row>
    <row r="4197" spans="2:8">
      <c r="B4197" s="2"/>
      <c r="H4197" s="4"/>
    </row>
    <row r="4198" spans="2:8">
      <c r="B4198" s="2"/>
      <c r="H4198" s="4"/>
    </row>
    <row r="4199" spans="2:8">
      <c r="B4199" s="2"/>
      <c r="H4199" s="4"/>
    </row>
    <row r="4200" spans="2:8">
      <c r="B4200" s="2"/>
      <c r="H4200" s="4"/>
    </row>
    <row r="4201" spans="2:8">
      <c r="B4201" s="2"/>
      <c r="H4201" s="4"/>
    </row>
    <row r="4202" spans="2:8">
      <c r="B4202" s="2"/>
      <c r="H4202" s="4"/>
    </row>
    <row r="4203" spans="2:8">
      <c r="B4203" s="2"/>
      <c r="H4203" s="4"/>
    </row>
    <row r="4204" spans="2:8">
      <c r="B4204" s="2"/>
      <c r="H4204" s="4"/>
    </row>
    <row r="4205" spans="2:8">
      <c r="B4205" s="2"/>
      <c r="H4205" s="4"/>
    </row>
    <row r="4206" spans="2:8">
      <c r="B4206" s="2"/>
      <c r="H4206" s="4"/>
    </row>
    <row r="4207" spans="2:8">
      <c r="B4207" s="2"/>
      <c r="H4207" s="4"/>
    </row>
    <row r="4208" spans="2:8">
      <c r="B4208" s="2"/>
      <c r="H4208" s="4"/>
    </row>
    <row r="4209" spans="2:8">
      <c r="B4209" s="2"/>
      <c r="H4209" s="4"/>
    </row>
    <row r="4210" spans="2:8">
      <c r="B4210" s="2"/>
      <c r="H4210" s="4"/>
    </row>
    <row r="4211" spans="2:8">
      <c r="B4211" s="2"/>
      <c r="H4211" s="4"/>
    </row>
    <row r="4212" spans="2:8">
      <c r="B4212" s="2"/>
      <c r="H4212" s="4"/>
    </row>
    <row r="4213" spans="2:8">
      <c r="B4213" s="2"/>
      <c r="H4213" s="4"/>
    </row>
    <row r="4214" spans="2:8">
      <c r="B4214" s="2"/>
      <c r="H4214" s="4"/>
    </row>
    <row r="4215" spans="2:8">
      <c r="B4215" s="2"/>
      <c r="H4215" s="4"/>
    </row>
    <row r="4216" spans="2:8">
      <c r="B4216" s="2"/>
      <c r="H4216" s="4"/>
    </row>
    <row r="4217" spans="2:8">
      <c r="B4217" s="2"/>
      <c r="H4217" s="4"/>
    </row>
    <row r="4218" spans="2:8">
      <c r="B4218" s="2"/>
      <c r="H4218" s="4"/>
    </row>
    <row r="4219" spans="2:8">
      <c r="B4219" s="2"/>
      <c r="H4219" s="4"/>
    </row>
    <row r="4220" spans="2:8">
      <c r="B4220" s="2"/>
      <c r="H4220" s="4"/>
    </row>
    <row r="4221" spans="2:8">
      <c r="B4221" s="2"/>
      <c r="H4221" s="4"/>
    </row>
    <row r="4222" spans="2:8">
      <c r="B4222" s="2"/>
      <c r="H4222" s="4"/>
    </row>
    <row r="4223" spans="2:8">
      <c r="B4223" s="2"/>
      <c r="H4223" s="4"/>
    </row>
    <row r="4224" spans="2:8">
      <c r="B4224" s="2"/>
      <c r="H4224" s="4"/>
    </row>
    <row r="4225" spans="2:8">
      <c r="B4225" s="2"/>
      <c r="H4225" s="4"/>
    </row>
    <row r="4226" spans="2:8">
      <c r="B4226" s="2"/>
      <c r="H4226" s="4"/>
    </row>
    <row r="4227" spans="2:8">
      <c r="B4227" s="2"/>
      <c r="H4227" s="4"/>
    </row>
    <row r="4228" spans="2:8">
      <c r="B4228" s="2"/>
      <c r="H4228" s="4"/>
    </row>
    <row r="4229" spans="2:8">
      <c r="B4229" s="2"/>
      <c r="H4229" s="4"/>
    </row>
    <row r="4230" spans="2:8">
      <c r="B4230" s="2"/>
      <c r="H4230" s="4"/>
    </row>
    <row r="4231" spans="2:8">
      <c r="B4231" s="2"/>
      <c r="H4231" s="4"/>
    </row>
    <row r="4232" spans="2:8">
      <c r="B4232" s="2"/>
      <c r="H4232" s="4"/>
    </row>
    <row r="4233" spans="2:8">
      <c r="B4233" s="2"/>
      <c r="H4233" s="4"/>
    </row>
    <row r="4234" spans="2:8">
      <c r="B4234" s="2"/>
      <c r="H4234" s="4"/>
    </row>
    <row r="4235" spans="2:8">
      <c r="B4235" s="2"/>
      <c r="H4235" s="4"/>
    </row>
    <row r="4236" spans="2:8">
      <c r="B4236" s="2"/>
      <c r="H4236" s="4"/>
    </row>
    <row r="4237" spans="2:8">
      <c r="B4237" s="2"/>
      <c r="H4237" s="4"/>
    </row>
    <row r="4238" spans="2:8">
      <c r="B4238" s="2"/>
      <c r="H4238" s="4"/>
    </row>
    <row r="4239" spans="2:8">
      <c r="B4239" s="2"/>
      <c r="H4239" s="4"/>
    </row>
    <row r="4240" spans="2:8">
      <c r="B4240" s="2"/>
      <c r="H4240" s="4"/>
    </row>
    <row r="4241" spans="2:8">
      <c r="B4241" s="2"/>
      <c r="H4241" s="4"/>
    </row>
    <row r="4242" spans="2:8">
      <c r="B4242" s="2"/>
      <c r="H4242" s="4"/>
    </row>
    <row r="4243" spans="2:8">
      <c r="B4243" s="2"/>
      <c r="H4243" s="4"/>
    </row>
    <row r="4244" spans="2:8">
      <c r="B4244" s="2"/>
      <c r="H4244" s="4"/>
    </row>
    <row r="4245" spans="2:8">
      <c r="B4245" s="2"/>
      <c r="H4245" s="4"/>
    </row>
    <row r="4246" spans="2:8">
      <c r="B4246" s="2"/>
      <c r="H4246" s="4"/>
    </row>
    <row r="4247" spans="2:8">
      <c r="B4247" s="2"/>
      <c r="H4247" s="4"/>
    </row>
    <row r="4248" spans="2:8">
      <c r="B4248" s="2"/>
      <c r="H4248" s="4"/>
    </row>
    <row r="4249" spans="2:8">
      <c r="B4249" s="2"/>
      <c r="H4249" s="4"/>
    </row>
    <row r="4250" spans="2:8">
      <c r="B4250" s="2"/>
      <c r="H4250" s="4"/>
    </row>
    <row r="4251" spans="2:8">
      <c r="B4251" s="2"/>
      <c r="H4251" s="4"/>
    </row>
    <row r="4252" spans="2:8">
      <c r="B4252" s="2"/>
      <c r="H4252" s="4"/>
    </row>
    <row r="4253" spans="2:8">
      <c r="B4253" s="2"/>
      <c r="H4253" s="4"/>
    </row>
    <row r="4254" spans="2:8">
      <c r="B4254" s="2"/>
      <c r="H4254" s="4"/>
    </row>
    <row r="4255" spans="2:8">
      <c r="B4255" s="2"/>
      <c r="H4255" s="4"/>
    </row>
    <row r="4256" spans="2:8">
      <c r="B4256" s="2"/>
      <c r="H4256" s="4"/>
    </row>
    <row r="4257" spans="2:8">
      <c r="B4257" s="2"/>
      <c r="H4257" s="4"/>
    </row>
    <row r="4258" spans="2:8">
      <c r="B4258" s="2"/>
      <c r="H4258" s="4"/>
    </row>
    <row r="4259" spans="2:8">
      <c r="B4259" s="2"/>
      <c r="H4259" s="4"/>
    </row>
    <row r="4260" spans="2:8">
      <c r="B4260" s="2"/>
      <c r="H4260" s="4"/>
    </row>
    <row r="4261" spans="2:8">
      <c r="B4261" s="2"/>
      <c r="H4261" s="4"/>
    </row>
    <row r="4262" spans="2:8">
      <c r="B4262" s="2"/>
      <c r="H4262" s="4"/>
    </row>
    <row r="4263" spans="2:8">
      <c r="B4263" s="2"/>
      <c r="H4263" s="4"/>
    </row>
    <row r="4264" spans="2:8">
      <c r="B4264" s="2"/>
      <c r="H4264" s="4"/>
    </row>
    <row r="4265" spans="2:8">
      <c r="B4265" s="2"/>
      <c r="H4265" s="4"/>
    </row>
    <row r="4266" spans="2:8">
      <c r="B4266" s="2"/>
      <c r="H4266" s="4"/>
    </row>
    <row r="4267" spans="2:8">
      <c r="B4267" s="2"/>
      <c r="H4267" s="4"/>
    </row>
    <row r="4268" spans="2:8">
      <c r="B4268" s="2"/>
      <c r="H4268" s="4"/>
    </row>
    <row r="4269" spans="2:8">
      <c r="B4269" s="2"/>
      <c r="H4269" s="4"/>
    </row>
    <row r="4270" spans="2:8">
      <c r="B4270" s="2"/>
      <c r="H4270" s="4"/>
    </row>
    <row r="4271" spans="2:8">
      <c r="B4271" s="2"/>
      <c r="H4271" s="4"/>
    </row>
    <row r="4272" spans="2:8">
      <c r="B4272" s="2"/>
      <c r="H4272" s="4"/>
    </row>
    <row r="4273" spans="2:8">
      <c r="B4273" s="2"/>
      <c r="H4273" s="4"/>
    </row>
    <row r="4274" spans="2:8">
      <c r="B4274" s="2"/>
      <c r="H4274" s="4"/>
    </row>
    <row r="4275" spans="2:8">
      <c r="B4275" s="2"/>
      <c r="H4275" s="4"/>
    </row>
    <row r="4276" spans="2:8">
      <c r="B4276" s="2"/>
      <c r="H4276" s="4"/>
    </row>
    <row r="4277" spans="2:8">
      <c r="B4277" s="2"/>
      <c r="H4277" s="4"/>
    </row>
    <row r="4278" spans="2:8">
      <c r="B4278" s="2"/>
      <c r="H4278" s="4"/>
    </row>
    <row r="4279" spans="2:8">
      <c r="B4279" s="2"/>
      <c r="H4279" s="4"/>
    </row>
    <row r="4280" spans="2:8">
      <c r="B4280" s="2"/>
      <c r="H4280" s="4"/>
    </row>
    <row r="4281" spans="2:8">
      <c r="B4281" s="2"/>
      <c r="H4281" s="4"/>
    </row>
    <row r="4282" spans="2:8">
      <c r="B4282" s="2"/>
      <c r="H4282" s="4"/>
    </row>
    <row r="4283" spans="2:8">
      <c r="B4283" s="2"/>
      <c r="H4283" s="4"/>
    </row>
    <row r="4284" spans="2:8">
      <c r="B4284" s="2"/>
      <c r="H4284" s="4"/>
    </row>
    <row r="4285" spans="2:8">
      <c r="B4285" s="2"/>
      <c r="H4285" s="4"/>
    </row>
    <row r="4286" spans="2:8">
      <c r="B4286" s="2"/>
      <c r="H4286" s="4"/>
    </row>
    <row r="4287" spans="2:8">
      <c r="B4287" s="2"/>
      <c r="H4287" s="4"/>
    </row>
    <row r="4288" spans="2:8">
      <c r="B4288" s="2"/>
      <c r="H4288" s="4"/>
    </row>
    <row r="4289" spans="2:8">
      <c r="B4289" s="2"/>
      <c r="H4289" s="4"/>
    </row>
    <row r="4290" spans="2:8">
      <c r="B4290" s="2"/>
      <c r="H4290" s="4"/>
    </row>
    <row r="4291" spans="2:8">
      <c r="B4291" s="2"/>
      <c r="H4291" s="4"/>
    </row>
    <row r="4292" spans="2:8">
      <c r="B4292" s="2"/>
      <c r="H4292" s="4"/>
    </row>
    <row r="4293" spans="2:8">
      <c r="B4293" s="2"/>
      <c r="H4293" s="4"/>
    </row>
    <row r="4294" spans="2:8">
      <c r="B4294" s="2"/>
      <c r="H4294" s="4"/>
    </row>
    <row r="4295" spans="2:8">
      <c r="B4295" s="2"/>
      <c r="H4295" s="4"/>
    </row>
    <row r="4296" spans="2:8">
      <c r="B4296" s="2"/>
      <c r="H4296" s="4"/>
    </row>
    <row r="4297" spans="2:8">
      <c r="B4297" s="2"/>
      <c r="H4297" s="4"/>
    </row>
    <row r="4298" spans="2:8">
      <c r="B4298" s="2"/>
      <c r="H4298" s="4"/>
    </row>
    <row r="4299" spans="2:8">
      <c r="B4299" s="2"/>
      <c r="H4299" s="4"/>
    </row>
    <row r="4300" spans="2:8">
      <c r="B4300" s="2"/>
      <c r="H4300" s="4"/>
    </row>
    <row r="4301" spans="2:8">
      <c r="B4301" s="2"/>
      <c r="H4301" s="4"/>
    </row>
    <row r="4302" spans="2:8">
      <c r="B4302" s="2"/>
      <c r="H4302" s="4"/>
    </row>
    <row r="4303" spans="2:8">
      <c r="B4303" s="2"/>
      <c r="H4303" s="4"/>
    </row>
    <row r="4304" spans="2:8">
      <c r="B4304" s="2"/>
      <c r="H4304" s="4"/>
    </row>
    <row r="4305" spans="2:8">
      <c r="B4305" s="2"/>
      <c r="H4305" s="4"/>
    </row>
    <row r="4306" spans="2:8">
      <c r="B4306" s="2"/>
      <c r="H4306" s="4"/>
    </row>
    <row r="4307" spans="2:8">
      <c r="B4307" s="2"/>
      <c r="H4307" s="4"/>
    </row>
    <row r="4308" spans="2:8">
      <c r="B4308" s="2"/>
      <c r="H4308" s="4"/>
    </row>
    <row r="4309" spans="2:8">
      <c r="B4309" s="2"/>
      <c r="H4309" s="4"/>
    </row>
    <row r="4310" spans="2:8">
      <c r="B4310" s="2"/>
      <c r="H4310" s="4"/>
    </row>
    <row r="4311" spans="2:8">
      <c r="B4311" s="2"/>
      <c r="H4311" s="4"/>
    </row>
    <row r="4312" spans="2:8">
      <c r="B4312" s="2"/>
      <c r="H4312" s="4"/>
    </row>
    <row r="4313" spans="2:8">
      <c r="B4313" s="2"/>
      <c r="H4313" s="4"/>
    </row>
    <row r="4314" spans="2:8">
      <c r="B4314" s="2"/>
      <c r="H4314" s="4"/>
    </row>
    <row r="4315" spans="2:8">
      <c r="B4315" s="2"/>
      <c r="H4315" s="4"/>
    </row>
    <row r="4316" spans="2:8">
      <c r="B4316" s="2"/>
      <c r="H4316" s="4"/>
    </row>
    <row r="4317" spans="2:8">
      <c r="B4317" s="2"/>
      <c r="H4317" s="4"/>
    </row>
    <row r="4318" spans="2:8">
      <c r="B4318" s="2"/>
      <c r="H4318" s="4"/>
    </row>
    <row r="4319" spans="2:8">
      <c r="B4319" s="2"/>
      <c r="H4319" s="4"/>
    </row>
    <row r="4320" spans="2:8">
      <c r="B4320" s="2"/>
      <c r="H4320" s="4"/>
    </row>
    <row r="4321" spans="2:8">
      <c r="B4321" s="2"/>
      <c r="H4321" s="4"/>
    </row>
    <row r="4322" spans="2:8">
      <c r="B4322" s="2"/>
      <c r="H4322" s="4"/>
    </row>
    <row r="4323" spans="2:8">
      <c r="B4323" s="2"/>
      <c r="H4323" s="4"/>
    </row>
    <row r="4324" spans="2:8">
      <c r="B4324" s="2"/>
      <c r="H4324" s="4"/>
    </row>
    <row r="4325" spans="2:8">
      <c r="B4325" s="2"/>
      <c r="H4325" s="4"/>
    </row>
    <row r="4326" spans="2:8">
      <c r="B4326" s="2"/>
      <c r="H4326" s="4"/>
    </row>
    <row r="4327" spans="2:8">
      <c r="B4327" s="2"/>
      <c r="H4327" s="4"/>
    </row>
    <row r="4328" spans="2:8">
      <c r="B4328" s="2"/>
      <c r="H4328" s="4"/>
    </row>
    <row r="4329" spans="2:8">
      <c r="B4329" s="2"/>
      <c r="H4329" s="4"/>
    </row>
    <row r="4330" spans="2:8">
      <c r="B4330" s="2"/>
      <c r="H4330" s="4"/>
    </row>
    <row r="4331" spans="2:8">
      <c r="B4331" s="2"/>
      <c r="H4331" s="4"/>
    </row>
    <row r="4332" spans="2:8">
      <c r="B4332" s="2"/>
      <c r="H4332" s="4"/>
    </row>
    <row r="4333" spans="2:8">
      <c r="B4333" s="2"/>
      <c r="H4333" s="4"/>
    </row>
    <row r="4334" spans="2:8">
      <c r="B4334" s="2"/>
      <c r="H4334" s="4"/>
    </row>
    <row r="4335" spans="2:8">
      <c r="B4335" s="2"/>
      <c r="H4335" s="4"/>
    </row>
    <row r="4336" spans="2:8">
      <c r="B4336" s="2"/>
      <c r="H4336" s="4"/>
    </row>
    <row r="4337" spans="2:8">
      <c r="B4337" s="2"/>
      <c r="H4337" s="4"/>
    </row>
    <row r="4338" spans="2:8">
      <c r="B4338" s="2"/>
      <c r="H4338" s="4"/>
    </row>
    <row r="4339" spans="2:8">
      <c r="B4339" s="2"/>
      <c r="H4339" s="4"/>
    </row>
    <row r="4340" spans="2:8">
      <c r="B4340" s="2"/>
      <c r="H4340" s="4"/>
    </row>
    <row r="4341" spans="2:8">
      <c r="B4341" s="2"/>
      <c r="H4341" s="4"/>
    </row>
    <row r="4342" spans="2:8">
      <c r="B4342" s="2"/>
      <c r="H4342" s="4"/>
    </row>
    <row r="4343" spans="2:8">
      <c r="B4343" s="2"/>
      <c r="H4343" s="4"/>
    </row>
    <row r="4344" spans="2:8">
      <c r="B4344" s="2"/>
      <c r="H4344" s="4"/>
    </row>
    <row r="4345" spans="2:8">
      <c r="B4345" s="2"/>
      <c r="H4345" s="4"/>
    </row>
    <row r="4346" spans="2:8">
      <c r="B4346" s="2"/>
      <c r="H4346" s="4"/>
    </row>
    <row r="4347" spans="2:8">
      <c r="B4347" s="2"/>
      <c r="H4347" s="4"/>
    </row>
    <row r="4348" spans="2:8">
      <c r="B4348" s="2"/>
      <c r="H4348" s="4"/>
    </row>
    <row r="4349" spans="2:8">
      <c r="B4349" s="2"/>
      <c r="H4349" s="4"/>
    </row>
    <row r="4350" spans="2:8">
      <c r="B4350" s="2"/>
      <c r="H4350" s="4"/>
    </row>
    <row r="4351" spans="2:8">
      <c r="B4351" s="2"/>
      <c r="H4351" s="4"/>
    </row>
    <row r="4352" spans="2:8">
      <c r="B4352" s="2"/>
      <c r="H4352" s="4"/>
    </row>
    <row r="4353" spans="2:8">
      <c r="B4353" s="2"/>
      <c r="H4353" s="4"/>
    </row>
    <row r="4354" spans="2:8">
      <c r="B4354" s="2"/>
      <c r="H4354" s="4"/>
    </row>
    <row r="4355" spans="2:8">
      <c r="B4355" s="2"/>
      <c r="H4355" s="4"/>
    </row>
    <row r="4356" spans="2:8">
      <c r="B4356" s="2"/>
      <c r="H4356" s="4"/>
    </row>
    <row r="4357" spans="2:8">
      <c r="B4357" s="2"/>
      <c r="H4357" s="4"/>
    </row>
    <row r="4358" spans="2:8">
      <c r="B4358" s="2"/>
      <c r="H4358" s="4"/>
    </row>
    <row r="4359" spans="2:8">
      <c r="B4359" s="2"/>
      <c r="H4359" s="4"/>
    </row>
    <row r="4360" spans="2:8">
      <c r="B4360" s="2"/>
      <c r="H4360" s="4"/>
    </row>
    <row r="4361" spans="2:8">
      <c r="B4361" s="2"/>
      <c r="H4361" s="4"/>
    </row>
    <row r="4362" spans="2:8">
      <c r="B4362" s="2"/>
      <c r="H4362" s="4"/>
    </row>
    <row r="4363" spans="2:8">
      <c r="B4363" s="2"/>
      <c r="H4363" s="4"/>
    </row>
    <row r="4364" spans="2:8">
      <c r="B4364" s="2"/>
      <c r="H4364" s="4"/>
    </row>
    <row r="4365" spans="2:8">
      <c r="B4365" s="2"/>
      <c r="H4365" s="4"/>
    </row>
    <row r="4366" spans="2:8">
      <c r="B4366" s="2"/>
      <c r="H4366" s="4"/>
    </row>
    <row r="4367" spans="2:8">
      <c r="B4367" s="2"/>
      <c r="H4367" s="4"/>
    </row>
    <row r="4368" spans="2:8">
      <c r="B4368" s="2"/>
      <c r="H4368" s="4"/>
    </row>
    <row r="4369" spans="2:8">
      <c r="B4369" s="2"/>
      <c r="H4369" s="4"/>
    </row>
    <row r="4370" spans="2:8">
      <c r="B4370" s="2"/>
      <c r="H4370" s="4"/>
    </row>
    <row r="4371" spans="2:8">
      <c r="B4371" s="2"/>
      <c r="H4371" s="4"/>
    </row>
    <row r="4372" spans="2:8">
      <c r="B4372" s="2"/>
      <c r="H4372" s="4"/>
    </row>
    <row r="4373" spans="2:8">
      <c r="B4373" s="2"/>
      <c r="H4373" s="4"/>
    </row>
    <row r="4374" spans="2:8">
      <c r="B4374" s="2"/>
      <c r="H4374" s="4"/>
    </row>
    <row r="4375" spans="2:8">
      <c r="B4375" s="2"/>
      <c r="H4375" s="4"/>
    </row>
    <row r="4376" spans="2:8">
      <c r="B4376" s="2"/>
      <c r="H4376" s="4"/>
    </row>
    <row r="4377" spans="2:8">
      <c r="B4377" s="2"/>
      <c r="H4377" s="4"/>
    </row>
    <row r="4378" spans="2:8">
      <c r="B4378" s="2"/>
      <c r="H4378" s="4"/>
    </row>
    <row r="4379" spans="2:8">
      <c r="B4379" s="2"/>
      <c r="H4379" s="4"/>
    </row>
    <row r="4380" spans="2:8">
      <c r="B4380" s="2"/>
      <c r="H4380" s="4"/>
    </row>
    <row r="4381" spans="2:8">
      <c r="B4381" s="2"/>
      <c r="H4381" s="4"/>
    </row>
    <row r="4382" spans="2:8">
      <c r="B4382" s="2"/>
      <c r="H4382" s="4"/>
    </row>
    <row r="4383" spans="2:8">
      <c r="B4383" s="2"/>
      <c r="H4383" s="4"/>
    </row>
    <row r="4384" spans="2:8">
      <c r="B4384" s="2"/>
      <c r="H4384" s="4"/>
    </row>
    <row r="4385" spans="2:8">
      <c r="B4385" s="2"/>
      <c r="H4385" s="4"/>
    </row>
    <row r="4386" spans="2:8">
      <c r="B4386" s="2"/>
      <c r="H4386" s="4"/>
    </row>
    <row r="4387" spans="2:8">
      <c r="B4387" s="2"/>
      <c r="H4387" s="4"/>
    </row>
    <row r="4388" spans="2:8">
      <c r="B4388" s="2"/>
      <c r="H4388" s="4"/>
    </row>
    <row r="4389" spans="2:8">
      <c r="B4389" s="2"/>
      <c r="H4389" s="4"/>
    </row>
    <row r="4390" spans="2:8">
      <c r="B4390" s="2"/>
      <c r="H4390" s="4"/>
    </row>
    <row r="4391" spans="2:8">
      <c r="B4391" s="2"/>
      <c r="H4391" s="4"/>
    </row>
    <row r="4392" spans="2:8">
      <c r="B4392" s="2"/>
      <c r="H4392" s="4"/>
    </row>
    <row r="4393" spans="2:8">
      <c r="B4393" s="2"/>
      <c r="H4393" s="4"/>
    </row>
    <row r="4394" spans="2:8">
      <c r="B4394" s="2"/>
      <c r="H4394" s="4"/>
    </row>
    <row r="4395" spans="2:8">
      <c r="B4395" s="2"/>
      <c r="H4395" s="4"/>
    </row>
    <row r="4396" spans="2:8">
      <c r="B4396" s="2"/>
      <c r="H4396" s="4"/>
    </row>
    <row r="4397" spans="2:8">
      <c r="B4397" s="2"/>
      <c r="H4397" s="4"/>
    </row>
    <row r="4398" spans="2:8">
      <c r="B4398" s="2"/>
      <c r="H4398" s="4"/>
    </row>
    <row r="4399" spans="2:8">
      <c r="B4399" s="2"/>
      <c r="H4399" s="4"/>
    </row>
    <row r="4400" spans="2:8">
      <c r="B4400" s="2"/>
      <c r="H4400" s="4"/>
    </row>
    <row r="4401" spans="2:8">
      <c r="B4401" s="2"/>
      <c r="H4401" s="4"/>
    </row>
    <row r="4402" spans="2:8">
      <c r="B4402" s="2"/>
      <c r="H4402" s="4"/>
    </row>
    <row r="4403" spans="2:8">
      <c r="B4403" s="2"/>
      <c r="H4403" s="4"/>
    </row>
    <row r="4404" spans="2:8">
      <c r="B4404" s="2"/>
      <c r="H4404" s="4"/>
    </row>
    <row r="4405" spans="2:8">
      <c r="B4405" s="2"/>
      <c r="H4405" s="4"/>
    </row>
    <row r="4406" spans="2:8">
      <c r="B4406" s="2"/>
      <c r="H4406" s="4"/>
    </row>
    <row r="4407" spans="2:8">
      <c r="B4407" s="2"/>
      <c r="H4407" s="4"/>
    </row>
    <row r="4408" spans="2:8">
      <c r="B4408" s="2"/>
      <c r="H4408" s="4"/>
    </row>
    <row r="4409" spans="2:8">
      <c r="B4409" s="2"/>
      <c r="H4409" s="4"/>
    </row>
    <row r="4410" spans="2:8">
      <c r="B4410" s="2"/>
      <c r="H4410" s="4"/>
    </row>
    <row r="4411" spans="2:8">
      <c r="B4411" s="2"/>
      <c r="H4411" s="4"/>
    </row>
    <row r="4412" spans="2:8">
      <c r="B4412" s="2"/>
      <c r="H4412" s="4"/>
    </row>
    <row r="4413" spans="2:8">
      <c r="B4413" s="2"/>
      <c r="H4413" s="4"/>
    </row>
    <row r="4414" spans="2:8">
      <c r="B4414" s="2"/>
      <c r="H4414" s="4"/>
    </row>
    <row r="4415" spans="2:8">
      <c r="B4415" s="2"/>
      <c r="H4415" s="4"/>
    </row>
    <row r="4416" spans="2:8">
      <c r="B4416" s="2"/>
      <c r="H4416" s="4"/>
    </row>
    <row r="4417" spans="2:8">
      <c r="B4417" s="2"/>
      <c r="H4417" s="4"/>
    </row>
    <row r="4418" spans="2:8">
      <c r="B4418" s="2"/>
      <c r="H4418" s="4"/>
    </row>
    <row r="4419" spans="2:8">
      <c r="B4419" s="2"/>
      <c r="H4419" s="4"/>
    </row>
    <row r="4420" spans="2:8">
      <c r="B4420" s="2"/>
      <c r="H4420" s="4"/>
    </row>
    <row r="4421" spans="2:8">
      <c r="B4421" s="2"/>
      <c r="H4421" s="4"/>
    </row>
    <row r="4422" spans="2:8">
      <c r="B4422" s="2"/>
      <c r="H4422" s="4"/>
    </row>
    <row r="4423" spans="2:8">
      <c r="B4423" s="2"/>
      <c r="H4423" s="4"/>
    </row>
    <row r="4424" spans="2:8">
      <c r="B4424" s="2"/>
      <c r="H4424" s="4"/>
    </row>
    <row r="4425" spans="2:8">
      <c r="B4425" s="2"/>
      <c r="H4425" s="4"/>
    </row>
    <row r="4426" spans="2:8">
      <c r="B4426" s="2"/>
      <c r="H4426" s="4"/>
    </row>
    <row r="4427" spans="2:8">
      <c r="B4427" s="2"/>
      <c r="H4427" s="4"/>
    </row>
    <row r="4428" spans="2:8">
      <c r="B4428" s="2"/>
      <c r="H4428" s="4"/>
    </row>
    <row r="4429" spans="2:8">
      <c r="B4429" s="2"/>
      <c r="H4429" s="4"/>
    </row>
    <row r="4430" spans="2:8">
      <c r="B4430" s="2"/>
      <c r="H4430" s="4"/>
    </row>
    <row r="4431" spans="2:8">
      <c r="B4431" s="2"/>
      <c r="H4431" s="4"/>
    </row>
    <row r="4432" spans="2:8">
      <c r="B4432" s="2"/>
      <c r="H4432" s="4"/>
    </row>
    <row r="4433" spans="2:8">
      <c r="B4433" s="2"/>
      <c r="H4433" s="4"/>
    </row>
    <row r="4434" spans="2:8">
      <c r="B4434" s="2"/>
      <c r="H4434" s="4"/>
    </row>
    <row r="4435" spans="2:8">
      <c r="B4435" s="2"/>
      <c r="H4435" s="4"/>
    </row>
    <row r="4436" spans="2:8">
      <c r="B4436" s="2"/>
      <c r="H4436" s="4"/>
    </row>
    <row r="4437" spans="2:8">
      <c r="B4437" s="2"/>
      <c r="H4437" s="4"/>
    </row>
    <row r="4438" spans="2:8">
      <c r="B4438" s="2"/>
      <c r="H4438" s="4"/>
    </row>
    <row r="4439" spans="2:8">
      <c r="B4439" s="2"/>
      <c r="H4439" s="4"/>
    </row>
    <row r="4440" spans="2:8">
      <c r="B4440" s="2"/>
      <c r="H4440" s="4"/>
    </row>
    <row r="4441" spans="2:8">
      <c r="B4441" s="2"/>
      <c r="H4441" s="4"/>
    </row>
    <row r="4442" spans="2:8">
      <c r="B4442" s="2"/>
      <c r="H4442" s="4"/>
    </row>
    <row r="4443" spans="2:8">
      <c r="B4443" s="2"/>
      <c r="H4443" s="4"/>
    </row>
    <row r="4444" spans="2:8">
      <c r="B4444" s="2"/>
      <c r="H4444" s="4"/>
    </row>
    <row r="4445" spans="2:8">
      <c r="B4445" s="2"/>
      <c r="H4445" s="4"/>
    </row>
    <row r="4446" spans="2:8">
      <c r="B4446" s="2"/>
      <c r="H4446" s="4"/>
    </row>
    <row r="4447" spans="2:8">
      <c r="B4447" s="2"/>
      <c r="H4447" s="4"/>
    </row>
    <row r="4448" spans="2:8">
      <c r="B4448" s="2"/>
      <c r="H4448" s="4"/>
    </row>
    <row r="4449" spans="2:8">
      <c r="B4449" s="2"/>
      <c r="H4449" s="4"/>
    </row>
    <row r="4450" spans="2:8">
      <c r="B4450" s="2"/>
      <c r="H4450" s="4"/>
    </row>
    <row r="4451" spans="2:8">
      <c r="B4451" s="2"/>
      <c r="H4451" s="4"/>
    </row>
    <row r="4452" spans="2:8">
      <c r="B4452" s="2"/>
      <c r="H4452" s="4"/>
    </row>
    <row r="4453" spans="2:8">
      <c r="B4453" s="2"/>
      <c r="H4453" s="4"/>
    </row>
    <row r="4454" spans="2:8">
      <c r="B4454" s="2"/>
      <c r="H4454" s="4"/>
    </row>
    <row r="4455" spans="2:8">
      <c r="B4455" s="2"/>
      <c r="H4455" s="4"/>
    </row>
    <row r="4456" spans="2:8">
      <c r="B4456" s="2"/>
      <c r="H4456" s="4"/>
    </row>
    <row r="4457" spans="2:8">
      <c r="B4457" s="2"/>
      <c r="H4457" s="4"/>
    </row>
    <row r="4458" spans="2:8">
      <c r="B4458" s="2"/>
      <c r="H4458" s="4"/>
    </row>
    <row r="4459" spans="2:8">
      <c r="B4459" s="2"/>
      <c r="H4459" s="4"/>
    </row>
    <row r="4460" spans="2:8">
      <c r="B4460" s="2"/>
      <c r="H4460" s="4"/>
    </row>
    <row r="4461" spans="2:8">
      <c r="B4461" s="2"/>
      <c r="H4461" s="4"/>
    </row>
    <row r="4462" spans="2:8">
      <c r="B4462" s="2"/>
      <c r="H4462" s="4"/>
    </row>
    <row r="4463" spans="2:8">
      <c r="B4463" s="2"/>
      <c r="H4463" s="4"/>
    </row>
    <row r="4464" spans="2:8">
      <c r="B4464" s="2"/>
      <c r="H4464" s="4"/>
    </row>
    <row r="4465" spans="2:8">
      <c r="B4465" s="2"/>
      <c r="H4465" s="4"/>
    </row>
    <row r="4466" spans="2:8">
      <c r="B4466" s="2"/>
      <c r="H4466" s="4"/>
    </row>
    <row r="4467" spans="2:8">
      <c r="B4467" s="2"/>
      <c r="H4467" s="4"/>
    </row>
    <row r="4468" spans="2:8">
      <c r="B4468" s="2"/>
      <c r="H4468" s="4"/>
    </row>
    <row r="4469" spans="2:8">
      <c r="B4469" s="2"/>
      <c r="H4469" s="4"/>
    </row>
    <row r="4470" spans="2:8">
      <c r="B4470" s="2"/>
      <c r="H4470" s="4"/>
    </row>
    <row r="4471" spans="2:8">
      <c r="B4471" s="2"/>
      <c r="H4471" s="4"/>
    </row>
    <row r="4472" spans="2:8">
      <c r="B4472" s="2"/>
      <c r="H4472" s="4"/>
    </row>
    <row r="4473" spans="2:8">
      <c r="B4473" s="2"/>
      <c r="H4473" s="4"/>
    </row>
    <row r="4474" spans="2:8">
      <c r="B4474" s="2"/>
      <c r="H4474" s="4"/>
    </row>
    <row r="4475" spans="2:8">
      <c r="B4475" s="2"/>
      <c r="H4475" s="4"/>
    </row>
    <row r="4476" spans="2:8">
      <c r="B4476" s="2"/>
      <c r="H4476" s="4"/>
    </row>
    <row r="4477" spans="2:8">
      <c r="B4477" s="2"/>
      <c r="H4477" s="4"/>
    </row>
    <row r="4478" spans="2:8">
      <c r="B4478" s="2"/>
      <c r="H4478" s="4"/>
    </row>
    <row r="4479" spans="2:8">
      <c r="B4479" s="2"/>
      <c r="H4479" s="4"/>
    </row>
    <row r="4480" spans="2:8">
      <c r="B4480" s="2"/>
      <c r="H4480" s="4"/>
    </row>
    <row r="4481" spans="2:8">
      <c r="B4481" s="2"/>
      <c r="H4481" s="4"/>
    </row>
    <row r="4482" spans="2:8">
      <c r="B4482" s="2"/>
      <c r="H4482" s="4"/>
    </row>
    <row r="4483" spans="2:8">
      <c r="B4483" s="2"/>
      <c r="H4483" s="4"/>
    </row>
    <row r="4484" spans="2:8">
      <c r="B4484" s="2"/>
      <c r="H4484" s="4"/>
    </row>
    <row r="4485" spans="2:8">
      <c r="B4485" s="2"/>
      <c r="H4485" s="4"/>
    </row>
    <row r="4486" spans="2:8">
      <c r="B4486" s="2"/>
      <c r="H4486" s="4"/>
    </row>
    <row r="4487" spans="2:8">
      <c r="B4487" s="2"/>
      <c r="H4487" s="4"/>
    </row>
    <row r="4488" spans="2:8">
      <c r="B4488" s="2"/>
      <c r="H4488" s="4"/>
    </row>
    <row r="4489" spans="2:8">
      <c r="B4489" s="2"/>
      <c r="H4489" s="4"/>
    </row>
    <row r="4490" spans="2:8">
      <c r="B4490" s="2"/>
      <c r="H4490" s="4"/>
    </row>
    <row r="4491" spans="2:8">
      <c r="B4491" s="2"/>
      <c r="H4491" s="4"/>
    </row>
    <row r="4492" spans="2:8">
      <c r="B4492" s="2"/>
      <c r="H4492" s="4"/>
    </row>
    <row r="4493" spans="2:8">
      <c r="B4493" s="2"/>
      <c r="H4493" s="4"/>
    </row>
    <row r="4494" spans="2:8">
      <c r="B4494" s="2"/>
      <c r="H4494" s="4"/>
    </row>
    <row r="4495" spans="2:8">
      <c r="B4495" s="2"/>
      <c r="H4495" s="4"/>
    </row>
    <row r="4496" spans="2:8">
      <c r="B4496" s="2"/>
      <c r="H4496" s="4"/>
    </row>
    <row r="4497" spans="2:8">
      <c r="B4497" s="2"/>
      <c r="H4497" s="4"/>
    </row>
    <row r="4498" spans="2:8">
      <c r="B4498" s="2"/>
      <c r="H4498" s="4"/>
    </row>
    <row r="4499" spans="2:8">
      <c r="B4499" s="2"/>
      <c r="H4499" s="4"/>
    </row>
    <row r="4500" spans="2:8">
      <c r="B4500" s="2"/>
      <c r="H4500" s="4"/>
    </row>
    <row r="4501" spans="2:8">
      <c r="B4501" s="2"/>
      <c r="H4501" s="4"/>
    </row>
    <row r="4502" spans="2:8">
      <c r="B4502" s="2"/>
      <c r="H4502" s="4"/>
    </row>
    <row r="4503" spans="2:8">
      <c r="B4503" s="2"/>
      <c r="H4503" s="4"/>
    </row>
    <row r="4504" spans="2:8">
      <c r="B4504" s="2"/>
      <c r="H4504" s="4"/>
    </row>
    <row r="4505" spans="2:8">
      <c r="B4505" s="2"/>
      <c r="H4505" s="4"/>
    </row>
    <row r="4506" spans="2:8">
      <c r="B4506" s="2"/>
      <c r="H4506" s="4"/>
    </row>
    <row r="4507" spans="2:8">
      <c r="B4507" s="2"/>
      <c r="H4507" s="4"/>
    </row>
    <row r="4508" spans="2:8">
      <c r="B4508" s="2"/>
      <c r="H4508" s="4"/>
    </row>
    <row r="4509" spans="2:8">
      <c r="B4509" s="2"/>
      <c r="H4509" s="4"/>
    </row>
    <row r="4510" spans="2:8">
      <c r="B4510" s="2"/>
      <c r="H4510" s="4"/>
    </row>
    <row r="4511" spans="2:8">
      <c r="B4511" s="2"/>
      <c r="H4511" s="4"/>
    </row>
    <row r="4512" spans="2:8">
      <c r="B4512" s="2"/>
      <c r="H4512" s="4"/>
    </row>
    <row r="4513" spans="2:8">
      <c r="B4513" s="2"/>
      <c r="H4513" s="4"/>
    </row>
    <row r="4514" spans="2:8">
      <c r="B4514" s="2"/>
      <c r="H4514" s="4"/>
    </row>
    <row r="4515" spans="2:8">
      <c r="B4515" s="2"/>
      <c r="H4515" s="4"/>
    </row>
    <row r="4516" spans="2:8">
      <c r="B4516" s="2"/>
      <c r="H4516" s="4"/>
    </row>
    <row r="4517" spans="2:8">
      <c r="B4517" s="2"/>
      <c r="H4517" s="4"/>
    </row>
    <row r="4518" spans="2:8">
      <c r="B4518" s="2"/>
      <c r="H4518" s="4"/>
    </row>
    <row r="4519" spans="2:8">
      <c r="B4519" s="2"/>
      <c r="H4519" s="4"/>
    </row>
    <row r="4520" spans="2:8">
      <c r="B4520" s="2"/>
      <c r="H4520" s="4"/>
    </row>
    <row r="4521" spans="2:8">
      <c r="B4521" s="2"/>
      <c r="H4521" s="4"/>
    </row>
    <row r="4522" spans="2:8">
      <c r="B4522" s="2"/>
      <c r="H4522" s="4"/>
    </row>
    <row r="4523" spans="2:8">
      <c r="B4523" s="2"/>
      <c r="H4523" s="4"/>
    </row>
    <row r="4524" spans="2:8">
      <c r="B4524" s="2"/>
      <c r="H4524" s="4"/>
    </row>
    <row r="4525" spans="2:8">
      <c r="B4525" s="2"/>
      <c r="H4525" s="4"/>
    </row>
    <row r="4526" spans="2:8">
      <c r="B4526" s="2"/>
      <c r="H4526" s="4"/>
    </row>
    <row r="4527" spans="2:8">
      <c r="B4527" s="2"/>
      <c r="H4527" s="4"/>
    </row>
    <row r="4528" spans="2:8">
      <c r="B4528" s="2"/>
      <c r="H4528" s="4"/>
    </row>
    <row r="4529" spans="2:8">
      <c r="B4529" s="2"/>
      <c r="H4529" s="4"/>
    </row>
    <row r="4530" spans="2:8">
      <c r="B4530" s="2"/>
      <c r="H4530" s="4"/>
    </row>
    <row r="4531" spans="2:8">
      <c r="B4531" s="2"/>
      <c r="H4531" s="4"/>
    </row>
    <row r="4532" spans="2:8">
      <c r="B4532" s="2"/>
      <c r="H4532" s="4"/>
    </row>
    <row r="4533" spans="2:8">
      <c r="B4533" s="2"/>
      <c r="H4533" s="4"/>
    </row>
    <row r="4534" spans="2:8">
      <c r="B4534" s="2"/>
      <c r="H4534" s="4"/>
    </row>
    <row r="4535" spans="2:8">
      <c r="B4535" s="2"/>
      <c r="H4535" s="4"/>
    </row>
    <row r="4536" spans="2:8">
      <c r="B4536" s="2"/>
      <c r="H4536" s="4"/>
    </row>
    <row r="4537" spans="2:8">
      <c r="B4537" s="2"/>
      <c r="H4537" s="4"/>
    </row>
    <row r="4538" spans="2:8">
      <c r="B4538" s="2"/>
      <c r="H4538" s="4"/>
    </row>
    <row r="4539" spans="2:8">
      <c r="B4539" s="2"/>
      <c r="H4539" s="4"/>
    </row>
    <row r="4540" spans="2:8">
      <c r="B4540" s="2"/>
      <c r="H4540" s="4"/>
    </row>
    <row r="4541" spans="2:8">
      <c r="B4541" s="2"/>
      <c r="H4541" s="4"/>
    </row>
    <row r="4542" spans="2:8">
      <c r="B4542" s="2"/>
      <c r="H4542" s="4"/>
    </row>
    <row r="4543" spans="2:8">
      <c r="B4543" s="2"/>
      <c r="H4543" s="4"/>
    </row>
    <row r="4544" spans="2:8">
      <c r="B4544" s="2"/>
      <c r="H4544" s="4"/>
    </row>
    <row r="4545" spans="2:8">
      <c r="B4545" s="2"/>
      <c r="H4545" s="4"/>
    </row>
    <row r="4546" spans="2:8">
      <c r="B4546" s="2"/>
      <c r="H4546" s="4"/>
    </row>
    <row r="4547" spans="2:8">
      <c r="B4547" s="2"/>
      <c r="H4547" s="4"/>
    </row>
    <row r="4548" spans="2:8">
      <c r="B4548" s="2"/>
      <c r="H4548" s="4"/>
    </row>
    <row r="4549" spans="2:8">
      <c r="B4549" s="2"/>
      <c r="H4549" s="4"/>
    </row>
    <row r="4550" spans="2:8">
      <c r="B4550" s="2"/>
      <c r="H4550" s="4"/>
    </row>
    <row r="4551" spans="2:8">
      <c r="B4551" s="2"/>
      <c r="H4551" s="4"/>
    </row>
    <row r="4552" spans="2:8">
      <c r="B4552" s="2"/>
      <c r="H4552" s="4"/>
    </row>
    <row r="4553" spans="2:8">
      <c r="B4553" s="2"/>
      <c r="H4553" s="4"/>
    </row>
    <row r="4554" spans="2:8">
      <c r="B4554" s="2"/>
      <c r="H4554" s="4"/>
    </row>
    <row r="4555" spans="2:8">
      <c r="B4555" s="2"/>
      <c r="H4555" s="4"/>
    </row>
    <row r="4556" spans="2:8">
      <c r="B4556" s="2"/>
      <c r="H4556" s="4"/>
    </row>
    <row r="4557" spans="2:8">
      <c r="B4557" s="2"/>
      <c r="H4557" s="4"/>
    </row>
    <row r="4558" spans="2:8">
      <c r="B4558" s="2"/>
      <c r="H4558" s="4"/>
    </row>
    <row r="4559" spans="2:8">
      <c r="B4559" s="2"/>
      <c r="H4559" s="4"/>
    </row>
    <row r="4560" spans="2:8">
      <c r="B4560" s="2"/>
      <c r="H4560" s="4"/>
    </row>
    <row r="4561" spans="2:8">
      <c r="B4561" s="2"/>
      <c r="H4561" s="4"/>
    </row>
    <row r="4562" spans="2:8">
      <c r="B4562" s="2"/>
      <c r="H4562" s="4"/>
    </row>
    <row r="4563" spans="2:8">
      <c r="B4563" s="2"/>
      <c r="H4563" s="4"/>
    </row>
    <row r="4564" spans="2:8">
      <c r="B4564" s="2"/>
      <c r="H4564" s="4"/>
    </row>
    <row r="4565" spans="2:8">
      <c r="B4565" s="2"/>
      <c r="H4565" s="4"/>
    </row>
    <row r="4566" spans="2:8">
      <c r="B4566" s="2"/>
      <c r="H4566" s="4"/>
    </row>
    <row r="4567" spans="2:8">
      <c r="B4567" s="2"/>
      <c r="H4567" s="4"/>
    </row>
    <row r="4568" spans="2:8">
      <c r="B4568" s="2"/>
      <c r="H4568" s="4"/>
    </row>
    <row r="4569" spans="2:8">
      <c r="B4569" s="2"/>
      <c r="H4569" s="4"/>
    </row>
    <row r="4570" spans="2:8">
      <c r="B4570" s="2"/>
      <c r="H4570" s="4"/>
    </row>
    <row r="4571" spans="2:8">
      <c r="B4571" s="2"/>
      <c r="H4571" s="4"/>
    </row>
    <row r="4572" spans="2:8">
      <c r="B4572" s="2"/>
      <c r="H4572" s="4"/>
    </row>
    <row r="4573" spans="2:8">
      <c r="B4573" s="2"/>
      <c r="H4573" s="4"/>
    </row>
    <row r="4574" spans="2:8">
      <c r="B4574" s="2"/>
      <c r="H4574" s="4"/>
    </row>
    <row r="4575" spans="2:8">
      <c r="B4575" s="2"/>
      <c r="H4575" s="4"/>
    </row>
    <row r="4576" spans="2:8">
      <c r="B4576" s="2"/>
      <c r="H4576" s="4"/>
    </row>
    <row r="4577" spans="2:8">
      <c r="B4577" s="2"/>
      <c r="H4577" s="4"/>
    </row>
    <row r="4578" spans="2:8">
      <c r="B4578" s="2"/>
      <c r="H4578" s="4"/>
    </row>
    <row r="4579" spans="2:8">
      <c r="B4579" s="2"/>
      <c r="H4579" s="4"/>
    </row>
    <row r="4580" spans="2:8">
      <c r="B4580" s="2"/>
      <c r="H4580" s="4"/>
    </row>
    <row r="4581" spans="2:8">
      <c r="B4581" s="2"/>
      <c r="H4581" s="4"/>
    </row>
    <row r="4582" spans="2:8">
      <c r="B4582" s="2"/>
      <c r="H4582" s="4"/>
    </row>
    <row r="4583" spans="2:8">
      <c r="B4583" s="2"/>
      <c r="H4583" s="4"/>
    </row>
    <row r="4584" spans="2:8">
      <c r="B4584" s="2"/>
      <c r="H4584" s="4"/>
    </row>
    <row r="4585" spans="2:8">
      <c r="B4585" s="2"/>
      <c r="H4585" s="4"/>
    </row>
    <row r="4586" spans="2:8">
      <c r="B4586" s="2"/>
      <c r="H4586" s="4"/>
    </row>
    <row r="4587" spans="2:8">
      <c r="B4587" s="2"/>
      <c r="H4587" s="4"/>
    </row>
    <row r="4588" spans="2:8">
      <c r="B4588" s="2"/>
      <c r="H4588" s="4"/>
    </row>
    <row r="4589" spans="2:8">
      <c r="B4589" s="2"/>
      <c r="H4589" s="4"/>
    </row>
    <row r="4590" spans="2:8">
      <c r="B4590" s="2"/>
      <c r="H4590" s="4"/>
    </row>
    <row r="4591" spans="2:8">
      <c r="B4591" s="2"/>
      <c r="H4591" s="4"/>
    </row>
    <row r="4592" spans="2:8">
      <c r="B4592" s="2"/>
      <c r="H4592" s="4"/>
    </row>
    <row r="4593" spans="2:8">
      <c r="B4593" s="2"/>
      <c r="H4593" s="4"/>
    </row>
    <row r="4594" spans="2:8">
      <c r="B4594" s="2"/>
      <c r="H4594" s="4"/>
    </row>
    <row r="4595" spans="2:8">
      <c r="B4595" s="2"/>
      <c r="H4595" s="4"/>
    </row>
    <row r="4596" spans="2:8">
      <c r="B4596" s="2"/>
      <c r="H4596" s="4"/>
    </row>
    <row r="4597" spans="2:8">
      <c r="B4597" s="2"/>
      <c r="H4597" s="4"/>
    </row>
    <row r="4598" spans="2:8">
      <c r="B4598" s="2"/>
      <c r="H4598" s="4"/>
    </row>
    <row r="4599" spans="2:8">
      <c r="B4599" s="2"/>
      <c r="H4599" s="4"/>
    </row>
    <row r="4600" spans="2:8">
      <c r="B4600" s="2"/>
      <c r="H4600" s="4"/>
    </row>
    <row r="4601" spans="2:8">
      <c r="B4601" s="2"/>
      <c r="H4601" s="4"/>
    </row>
    <row r="4602" spans="2:8">
      <c r="B4602" s="2"/>
      <c r="H4602" s="4"/>
    </row>
    <row r="4603" spans="2:8">
      <c r="B4603" s="2"/>
      <c r="H4603" s="4"/>
    </row>
    <row r="4604" spans="2:8">
      <c r="B4604" s="2"/>
      <c r="H4604" s="4"/>
    </row>
    <row r="4605" spans="2:8">
      <c r="B4605" s="2"/>
      <c r="H4605" s="4"/>
    </row>
    <row r="4606" spans="2:8">
      <c r="B4606" s="2"/>
      <c r="H4606" s="4"/>
    </row>
    <row r="4607" spans="2:8">
      <c r="B4607" s="2"/>
      <c r="H4607" s="4"/>
    </row>
    <row r="4608" spans="2:8">
      <c r="B4608" s="2"/>
      <c r="H4608" s="4"/>
    </row>
    <row r="4609" spans="2:8">
      <c r="B4609" s="2"/>
      <c r="H4609" s="4"/>
    </row>
    <row r="4610" spans="2:8">
      <c r="B4610" s="2"/>
      <c r="H4610" s="4"/>
    </row>
    <row r="4611" spans="2:8">
      <c r="B4611" s="2"/>
      <c r="H4611" s="4"/>
    </row>
    <row r="4612" spans="2:8">
      <c r="B4612" s="2"/>
      <c r="H4612" s="4"/>
    </row>
    <row r="4613" spans="2:8">
      <c r="B4613" s="2"/>
      <c r="H4613" s="4"/>
    </row>
    <row r="4614" spans="2:8">
      <c r="B4614" s="2"/>
      <c r="H4614" s="4"/>
    </row>
    <row r="4615" spans="2:8">
      <c r="B4615" s="2"/>
      <c r="H4615" s="4"/>
    </row>
    <row r="4616" spans="2:8">
      <c r="B4616" s="2"/>
      <c r="H4616" s="4"/>
    </row>
    <row r="4617" spans="2:8">
      <c r="B4617" s="2"/>
      <c r="H4617" s="4"/>
    </row>
    <row r="4618" spans="2:8">
      <c r="B4618" s="2"/>
      <c r="H4618" s="4"/>
    </row>
    <row r="4619" spans="2:8">
      <c r="B4619" s="2"/>
      <c r="H4619" s="4"/>
    </row>
    <row r="4620" spans="2:8">
      <c r="B4620" s="2"/>
      <c r="H4620" s="4"/>
    </row>
    <row r="4621" spans="2:8">
      <c r="B4621" s="2"/>
      <c r="H4621" s="4"/>
    </row>
    <row r="4622" spans="2:8">
      <c r="B4622" s="2"/>
      <c r="H4622" s="4"/>
    </row>
    <row r="4623" spans="2:8">
      <c r="B4623" s="2"/>
      <c r="H4623" s="4"/>
    </row>
    <row r="4624" spans="2:8">
      <c r="B4624" s="2"/>
      <c r="H4624" s="4"/>
    </row>
    <row r="4625" spans="2:8">
      <c r="B4625" s="2"/>
      <c r="H4625" s="4"/>
    </row>
    <row r="4626" spans="2:8">
      <c r="B4626" s="2"/>
      <c r="H4626" s="4"/>
    </row>
    <row r="4627" spans="2:8">
      <c r="B4627" s="2"/>
      <c r="H4627" s="4"/>
    </row>
    <row r="4628" spans="2:8">
      <c r="B4628" s="2"/>
      <c r="H4628" s="4"/>
    </row>
    <row r="4629" spans="2:8">
      <c r="B4629" s="2"/>
      <c r="H4629" s="4"/>
    </row>
    <row r="4630" spans="2:8">
      <c r="B4630" s="2"/>
      <c r="H4630" s="4"/>
    </row>
    <row r="4631" spans="2:8">
      <c r="B4631" s="2"/>
      <c r="H4631" s="4"/>
    </row>
    <row r="4632" spans="2:8">
      <c r="B4632" s="2"/>
      <c r="H4632" s="4"/>
    </row>
    <row r="4633" spans="2:8">
      <c r="B4633" s="2"/>
      <c r="H4633" s="4"/>
    </row>
    <row r="4634" spans="2:8">
      <c r="B4634" s="2"/>
      <c r="H4634" s="4"/>
    </row>
    <row r="4635" spans="2:8">
      <c r="B4635" s="2"/>
      <c r="H4635" s="4"/>
    </row>
    <row r="4636" spans="2:8">
      <c r="B4636" s="2"/>
      <c r="H4636" s="4"/>
    </row>
    <row r="4637" spans="2:8">
      <c r="B4637" s="2"/>
      <c r="H4637" s="4"/>
    </row>
    <row r="4638" spans="2:8">
      <c r="H4638" s="4"/>
    </row>
    <row r="4639" spans="2:8">
      <c r="H4639" s="4"/>
    </row>
    <row r="4640" spans="2:8">
      <c r="H4640" s="4"/>
    </row>
    <row r="4641" spans="8:8">
      <c r="H4641" s="4"/>
    </row>
    <row r="4642" spans="8:8">
      <c r="H4642" s="4"/>
    </row>
    <row r="4643" spans="8:8">
      <c r="H4643" s="4"/>
    </row>
    <row r="4644" spans="8:8">
      <c r="H4644" s="4"/>
    </row>
    <row r="4645" spans="8:8">
      <c r="H4645" s="4"/>
    </row>
    <row r="4646" spans="8:8">
      <c r="H4646" s="4"/>
    </row>
    <row r="4647" spans="8:8">
      <c r="H4647" s="4"/>
    </row>
    <row r="4648" spans="8:8">
      <c r="H4648" s="4"/>
    </row>
    <row r="4649" spans="8:8">
      <c r="H4649" s="4"/>
    </row>
    <row r="4650" spans="8:8">
      <c r="H4650" s="4"/>
    </row>
    <row r="4651" spans="8:8">
      <c r="H4651" s="4"/>
    </row>
    <row r="4652" spans="8:8">
      <c r="H4652" s="4"/>
    </row>
    <row r="4653" spans="8:8">
      <c r="H4653" s="4"/>
    </row>
    <row r="4654" spans="8:8">
      <c r="H4654" s="4"/>
    </row>
    <row r="4655" spans="8:8">
      <c r="H4655" s="4"/>
    </row>
    <row r="4656" spans="8:8">
      <c r="H4656" s="4"/>
    </row>
    <row r="4657" spans="8:8">
      <c r="H4657" s="4"/>
    </row>
    <row r="4658" spans="8:8">
      <c r="H4658" s="4"/>
    </row>
    <row r="4659" spans="8:8">
      <c r="H4659" s="4"/>
    </row>
    <row r="4660" spans="8:8">
      <c r="H4660" s="4"/>
    </row>
    <row r="4661" spans="8:8">
      <c r="H4661" s="4"/>
    </row>
    <row r="4662" spans="8:8">
      <c r="H4662" s="4"/>
    </row>
    <row r="4663" spans="8:8">
      <c r="H4663" s="4"/>
    </row>
    <row r="4664" spans="8:8">
      <c r="H4664" s="4"/>
    </row>
    <row r="4665" spans="8:8">
      <c r="H4665" s="4"/>
    </row>
    <row r="4666" spans="8:8">
      <c r="H4666" s="4"/>
    </row>
    <row r="4667" spans="8:8">
      <c r="H4667" s="4"/>
    </row>
    <row r="4668" spans="8:8">
      <c r="H4668" s="4"/>
    </row>
    <row r="4669" spans="8:8">
      <c r="H4669" s="4"/>
    </row>
    <row r="4670" spans="8:8">
      <c r="H4670" s="4"/>
    </row>
    <row r="4671" spans="8:8">
      <c r="H4671" s="4"/>
    </row>
    <row r="4672" spans="8:8">
      <c r="H4672" s="4"/>
    </row>
    <row r="4673" spans="8:8">
      <c r="H4673" s="4"/>
    </row>
    <row r="4674" spans="8:8">
      <c r="H4674" s="4"/>
    </row>
    <row r="4675" spans="8:8">
      <c r="H4675" s="4"/>
    </row>
    <row r="4676" spans="8:8">
      <c r="H4676" s="4"/>
    </row>
    <row r="4677" spans="8:8">
      <c r="H4677" s="4"/>
    </row>
    <row r="4678" spans="8:8">
      <c r="H4678" s="4"/>
    </row>
    <row r="4679" spans="8:8">
      <c r="H4679" s="4"/>
    </row>
    <row r="4680" spans="8:8">
      <c r="H4680" s="4"/>
    </row>
    <row r="4681" spans="8:8">
      <c r="H4681" s="4"/>
    </row>
    <row r="4682" spans="8:8">
      <c r="H4682" s="4"/>
    </row>
    <row r="4683" spans="8:8">
      <c r="H4683" s="4"/>
    </row>
    <row r="4684" spans="8:8">
      <c r="H4684" s="4"/>
    </row>
    <row r="4685" spans="8:8">
      <c r="H4685" s="4"/>
    </row>
    <row r="4686" spans="8:8">
      <c r="H4686" s="4"/>
    </row>
    <row r="4687" spans="8:8">
      <c r="H4687" s="4"/>
    </row>
    <row r="4688" spans="8:8">
      <c r="H4688" s="4"/>
    </row>
    <row r="4689" spans="8:8">
      <c r="H4689" s="4"/>
    </row>
    <row r="4690" spans="8:8">
      <c r="H4690" s="4"/>
    </row>
    <row r="4691" spans="8:8">
      <c r="H4691" s="4"/>
    </row>
    <row r="4692" spans="8:8">
      <c r="H4692" s="4"/>
    </row>
    <row r="4693" spans="8:8">
      <c r="H4693" s="4"/>
    </row>
    <row r="4694" spans="8:8">
      <c r="H4694" s="4"/>
    </row>
    <row r="4695" spans="8:8">
      <c r="H4695" s="4"/>
    </row>
    <row r="4696" spans="8:8">
      <c r="H4696" s="4"/>
    </row>
    <row r="4697" spans="8:8">
      <c r="H4697" s="4"/>
    </row>
    <row r="4698" spans="8:8">
      <c r="H4698" s="4"/>
    </row>
    <row r="4699" spans="8:8">
      <c r="H4699" s="4"/>
    </row>
    <row r="4700" spans="8:8">
      <c r="H4700" s="4"/>
    </row>
    <row r="4701" spans="8:8">
      <c r="H4701" s="4"/>
    </row>
    <row r="4702" spans="8:8">
      <c r="H4702" s="4"/>
    </row>
    <row r="4703" spans="8:8">
      <c r="H4703" s="4"/>
    </row>
    <row r="4704" spans="8:8">
      <c r="H4704" s="4"/>
    </row>
    <row r="4705" spans="8:8">
      <c r="H4705" s="4"/>
    </row>
    <row r="4706" spans="8:8">
      <c r="H4706" s="4"/>
    </row>
    <row r="4707" spans="8:8">
      <c r="H4707" s="4"/>
    </row>
    <row r="4708" spans="8:8">
      <c r="H4708" s="4"/>
    </row>
    <row r="4709" spans="8:8">
      <c r="H4709" s="4"/>
    </row>
    <row r="4710" spans="8:8">
      <c r="H4710" s="4"/>
    </row>
    <row r="4711" spans="8:8">
      <c r="H4711" s="4"/>
    </row>
    <row r="4712" spans="8:8">
      <c r="H4712" s="4"/>
    </row>
    <row r="4713" spans="8:8">
      <c r="H4713" s="4"/>
    </row>
    <row r="4714" spans="8:8">
      <c r="H4714" s="4"/>
    </row>
    <row r="4715" spans="8:8">
      <c r="H4715" s="4"/>
    </row>
    <row r="4716" spans="8:8">
      <c r="H4716" s="4"/>
    </row>
    <row r="4717" spans="8:8">
      <c r="H4717" s="4"/>
    </row>
    <row r="4718" spans="8:8">
      <c r="H4718" s="4"/>
    </row>
    <row r="4719" spans="8:8">
      <c r="H4719" s="4"/>
    </row>
    <row r="4720" spans="8:8">
      <c r="H4720" s="4"/>
    </row>
    <row r="4721" spans="8:8">
      <c r="H4721" s="4"/>
    </row>
    <row r="4722" spans="8:8">
      <c r="H4722" s="4"/>
    </row>
    <row r="4723" spans="8:8">
      <c r="H4723" s="4"/>
    </row>
    <row r="4724" spans="8:8">
      <c r="H4724" s="4"/>
    </row>
    <row r="4725" spans="8:8">
      <c r="H4725" s="4"/>
    </row>
    <row r="4726" spans="8:8">
      <c r="H4726" s="4"/>
    </row>
    <row r="4727" spans="8:8">
      <c r="H4727" s="4"/>
    </row>
    <row r="4728" spans="8:8">
      <c r="H4728" s="4"/>
    </row>
    <row r="4729" spans="8:8">
      <c r="H4729" s="4"/>
    </row>
    <row r="4730" spans="8:8">
      <c r="H4730" s="4"/>
    </row>
    <row r="4731" spans="8:8">
      <c r="H4731" s="4"/>
    </row>
    <row r="4732" spans="8:8">
      <c r="H4732" s="4"/>
    </row>
    <row r="4733" spans="8:8">
      <c r="H4733" s="4"/>
    </row>
    <row r="4734" spans="8:8">
      <c r="H4734" s="4"/>
    </row>
    <row r="4735" spans="8:8">
      <c r="H4735" s="4"/>
    </row>
    <row r="4736" spans="8:8">
      <c r="H4736" s="4"/>
    </row>
    <row r="4737" spans="8:8">
      <c r="H4737" s="4"/>
    </row>
    <row r="4738" spans="8:8">
      <c r="H4738" s="4"/>
    </row>
    <row r="4739" spans="8:8">
      <c r="H4739" s="4"/>
    </row>
    <row r="4740" spans="8:8">
      <c r="H4740" s="4"/>
    </row>
    <row r="4741" spans="8:8">
      <c r="H4741" s="4"/>
    </row>
    <row r="4742" spans="8:8">
      <c r="H4742" s="4"/>
    </row>
    <row r="4743" spans="8:8">
      <c r="H4743" s="4"/>
    </row>
    <row r="4744" spans="8:8">
      <c r="H4744" s="4"/>
    </row>
    <row r="4745" spans="8:8">
      <c r="H4745" s="4"/>
    </row>
    <row r="4746" spans="8:8">
      <c r="H4746" s="4"/>
    </row>
    <row r="4747" spans="8:8">
      <c r="H4747" s="4"/>
    </row>
    <row r="4748" spans="8:8">
      <c r="H4748" s="4"/>
    </row>
    <row r="4749" spans="8:8">
      <c r="H4749" s="4"/>
    </row>
    <row r="4750" spans="8:8">
      <c r="H4750" s="4"/>
    </row>
    <row r="4751" spans="8:8">
      <c r="H4751" s="4"/>
    </row>
    <row r="4752" spans="8:8">
      <c r="H4752" s="4"/>
    </row>
    <row r="4753" spans="8:8">
      <c r="H4753" s="4"/>
    </row>
    <row r="4754" spans="8:8">
      <c r="H4754" s="4"/>
    </row>
    <row r="4755" spans="8:8">
      <c r="H4755" s="4"/>
    </row>
    <row r="4756" spans="8:8">
      <c r="H4756" s="4"/>
    </row>
    <row r="4757" spans="8:8">
      <c r="H4757" s="4"/>
    </row>
    <row r="4758" spans="8:8">
      <c r="H4758" s="4"/>
    </row>
    <row r="4759" spans="8:8">
      <c r="H4759" s="4"/>
    </row>
    <row r="4760" spans="8:8">
      <c r="H4760" s="4"/>
    </row>
    <row r="4761" spans="8:8">
      <c r="H4761" s="4"/>
    </row>
    <row r="4762" spans="8:8">
      <c r="H4762" s="4"/>
    </row>
    <row r="4763" spans="8:8">
      <c r="H4763" s="4"/>
    </row>
    <row r="4764" spans="8:8">
      <c r="H4764" s="4"/>
    </row>
    <row r="4765" spans="8:8">
      <c r="H4765" s="4"/>
    </row>
    <row r="4766" spans="8:8">
      <c r="H4766" s="4"/>
    </row>
    <row r="4767" spans="8:8">
      <c r="H4767" s="4"/>
    </row>
    <row r="4768" spans="8:8">
      <c r="H4768" s="4"/>
    </row>
    <row r="4769" spans="8:8">
      <c r="H4769" s="4"/>
    </row>
    <row r="4770" spans="8:8">
      <c r="H4770" s="4"/>
    </row>
    <row r="4771" spans="8:8">
      <c r="H4771" s="4"/>
    </row>
    <row r="4772" spans="8:8">
      <c r="H4772" s="4"/>
    </row>
    <row r="4773" spans="8:8">
      <c r="H4773" s="4"/>
    </row>
    <row r="4774" spans="8:8">
      <c r="H4774" s="4"/>
    </row>
    <row r="4775" spans="8:8">
      <c r="H4775" s="4"/>
    </row>
    <row r="4776" spans="8:8">
      <c r="H4776" s="4"/>
    </row>
    <row r="4777" spans="8:8">
      <c r="H4777" s="4"/>
    </row>
    <row r="4778" spans="8:8">
      <c r="H4778" s="4"/>
    </row>
    <row r="4779" spans="8:8">
      <c r="H4779" s="4"/>
    </row>
    <row r="4780" spans="8:8">
      <c r="H4780" s="4"/>
    </row>
    <row r="4781" spans="8:8">
      <c r="H4781" s="4"/>
    </row>
    <row r="4782" spans="8:8">
      <c r="H4782" s="4"/>
    </row>
    <row r="4783" spans="8:8">
      <c r="H4783" s="4"/>
    </row>
    <row r="4784" spans="8:8">
      <c r="H4784" s="4"/>
    </row>
    <row r="4785" spans="8:8">
      <c r="H4785" s="4"/>
    </row>
    <row r="4786" spans="8:8">
      <c r="H4786" s="4"/>
    </row>
    <row r="4787" spans="8:8">
      <c r="H4787" s="4"/>
    </row>
    <row r="4788" spans="8:8">
      <c r="H4788" s="4"/>
    </row>
    <row r="4789" spans="8:8">
      <c r="H4789" s="4"/>
    </row>
    <row r="4790" spans="8:8">
      <c r="H4790" s="4"/>
    </row>
    <row r="4791" spans="8:8">
      <c r="H4791" s="4"/>
    </row>
    <row r="4792" spans="8:8">
      <c r="H4792" s="4"/>
    </row>
    <row r="4793" spans="8:8">
      <c r="H4793" s="4"/>
    </row>
    <row r="4794" spans="8:8">
      <c r="H4794" s="4"/>
    </row>
    <row r="4795" spans="8:8">
      <c r="H4795" s="4"/>
    </row>
    <row r="4796" spans="8:8">
      <c r="H4796" s="4"/>
    </row>
    <row r="4797" spans="8:8">
      <c r="H4797" s="4"/>
    </row>
    <row r="4798" spans="8:8">
      <c r="H4798" s="4"/>
    </row>
    <row r="4799" spans="8:8">
      <c r="H4799" s="4"/>
    </row>
    <row r="4800" spans="8:8">
      <c r="H4800" s="4"/>
    </row>
    <row r="4801" spans="8:8">
      <c r="H4801" s="4"/>
    </row>
    <row r="4802" spans="8:8">
      <c r="H4802" s="4"/>
    </row>
    <row r="4803" spans="8:8">
      <c r="H4803" s="4"/>
    </row>
    <row r="4804" spans="8:8">
      <c r="H4804" s="4"/>
    </row>
    <row r="4805" spans="8:8">
      <c r="H4805" s="4"/>
    </row>
    <row r="4806" spans="8:8">
      <c r="H4806" s="4"/>
    </row>
    <row r="4807" spans="8:8">
      <c r="H4807" s="4"/>
    </row>
    <row r="4808" spans="8:8">
      <c r="H4808" s="4"/>
    </row>
    <row r="4809" spans="8:8">
      <c r="H4809" s="4"/>
    </row>
    <row r="4810" spans="8:8">
      <c r="H4810" s="4"/>
    </row>
    <row r="4811" spans="8:8">
      <c r="H4811" s="4"/>
    </row>
    <row r="4812" spans="8:8">
      <c r="H4812" s="4"/>
    </row>
    <row r="4813" spans="8:8">
      <c r="H4813" s="4"/>
    </row>
    <row r="4814" spans="8:8">
      <c r="H4814" s="4"/>
    </row>
    <row r="4815" spans="8:8">
      <c r="H4815" s="4"/>
    </row>
    <row r="4816" spans="8:8">
      <c r="H4816" s="4"/>
    </row>
    <row r="4817" spans="8:8">
      <c r="H4817" s="4"/>
    </row>
    <row r="4818" spans="8:8">
      <c r="H4818" s="4"/>
    </row>
    <row r="4819" spans="8:8">
      <c r="H4819" s="4"/>
    </row>
    <row r="4820" spans="8:8">
      <c r="H4820" s="4"/>
    </row>
    <row r="4821" spans="8:8">
      <c r="H4821" s="4"/>
    </row>
    <row r="4822" spans="8:8">
      <c r="H4822" s="4"/>
    </row>
    <row r="4823" spans="8:8">
      <c r="H4823" s="4"/>
    </row>
    <row r="4824" spans="8:8">
      <c r="H4824" s="4"/>
    </row>
    <row r="4825" spans="8:8">
      <c r="H4825" s="4"/>
    </row>
    <row r="4826" spans="8:8">
      <c r="H4826" s="4"/>
    </row>
    <row r="4827" spans="8:8">
      <c r="H4827" s="4"/>
    </row>
    <row r="4828" spans="8:8">
      <c r="H4828" s="4"/>
    </row>
    <row r="4829" spans="8:8">
      <c r="H4829" s="4"/>
    </row>
    <row r="4830" spans="8:8">
      <c r="H4830" s="4"/>
    </row>
    <row r="4831" spans="8:8">
      <c r="H4831" s="4"/>
    </row>
    <row r="4832" spans="8:8">
      <c r="H4832" s="4"/>
    </row>
    <row r="4833" spans="8:8">
      <c r="H4833" s="4"/>
    </row>
    <row r="4834" spans="8:8">
      <c r="H4834" s="4"/>
    </row>
    <row r="4835" spans="8:8">
      <c r="H4835" s="4"/>
    </row>
    <row r="4836" spans="8:8">
      <c r="H4836" s="4"/>
    </row>
    <row r="4837" spans="8:8">
      <c r="H4837" s="4"/>
    </row>
    <row r="4838" spans="8:8">
      <c r="H4838" s="4"/>
    </row>
    <row r="4839" spans="8:8">
      <c r="H4839" s="4"/>
    </row>
    <row r="4840" spans="8:8">
      <c r="H4840" s="4"/>
    </row>
    <row r="4841" spans="8:8">
      <c r="H4841" s="4"/>
    </row>
    <row r="4842" spans="8:8">
      <c r="H4842" s="4"/>
    </row>
    <row r="4843" spans="8:8">
      <c r="H4843" s="4"/>
    </row>
    <row r="4844" spans="8:8">
      <c r="H4844" s="4"/>
    </row>
    <row r="4845" spans="8:8">
      <c r="H4845" s="4"/>
    </row>
    <row r="4846" spans="8:8">
      <c r="H4846" s="4"/>
    </row>
    <row r="4847" spans="8:8">
      <c r="H4847" s="4"/>
    </row>
    <row r="4848" spans="8:8">
      <c r="H4848" s="4"/>
    </row>
    <row r="4849" spans="8:8">
      <c r="H4849" s="4"/>
    </row>
    <row r="4850" spans="8:8">
      <c r="H4850" s="4"/>
    </row>
    <row r="4851" spans="8:8">
      <c r="H4851" s="4"/>
    </row>
    <row r="4852" spans="8:8">
      <c r="H4852" s="4"/>
    </row>
    <row r="4853" spans="8:8">
      <c r="H4853" s="4"/>
    </row>
    <row r="4854" spans="8:8">
      <c r="H4854" s="4"/>
    </row>
    <row r="4855" spans="8:8">
      <c r="H4855" s="4"/>
    </row>
    <row r="4856" spans="8:8">
      <c r="H4856" s="4"/>
    </row>
    <row r="4857" spans="8:8">
      <c r="H4857" s="4"/>
    </row>
    <row r="4858" spans="8:8">
      <c r="H4858" s="4"/>
    </row>
    <row r="4859" spans="8:8">
      <c r="H4859" s="4"/>
    </row>
    <row r="4860" spans="8:8">
      <c r="H4860" s="4"/>
    </row>
    <row r="4861" spans="8:8">
      <c r="H4861" s="4"/>
    </row>
    <row r="4862" spans="8:8">
      <c r="H4862" s="4"/>
    </row>
    <row r="4863" spans="8:8">
      <c r="H4863" s="4"/>
    </row>
    <row r="4864" spans="8:8">
      <c r="H4864" s="4"/>
    </row>
    <row r="4865" spans="8:8">
      <c r="H4865" s="4"/>
    </row>
    <row r="4866" spans="8:8">
      <c r="H4866" s="4"/>
    </row>
    <row r="4867" spans="8:8">
      <c r="H4867" s="4"/>
    </row>
    <row r="4868" spans="8:8">
      <c r="H4868" s="4"/>
    </row>
    <row r="4869" spans="8:8">
      <c r="H4869" s="4"/>
    </row>
    <row r="4870" spans="8:8">
      <c r="H4870" s="4"/>
    </row>
    <row r="4871" spans="8:8">
      <c r="H4871" s="4"/>
    </row>
    <row r="4872" spans="8:8">
      <c r="H4872" s="4"/>
    </row>
    <row r="4873" spans="8:8">
      <c r="H4873" s="4"/>
    </row>
    <row r="4874" spans="8:8">
      <c r="H4874" s="4"/>
    </row>
    <row r="4875" spans="8:8">
      <c r="H4875" s="4"/>
    </row>
    <row r="4876" spans="8:8">
      <c r="H4876" s="4"/>
    </row>
    <row r="4877" spans="8:8">
      <c r="H4877" s="4"/>
    </row>
    <row r="4878" spans="8:8">
      <c r="H4878" s="4"/>
    </row>
    <row r="4879" spans="8:8">
      <c r="H4879" s="4"/>
    </row>
    <row r="4880" spans="8:8">
      <c r="H4880" s="4"/>
    </row>
    <row r="4881" spans="8:8">
      <c r="H4881" s="4"/>
    </row>
    <row r="4882" spans="8:8">
      <c r="H4882" s="4"/>
    </row>
    <row r="4883" spans="8:8">
      <c r="H4883" s="4"/>
    </row>
    <row r="4884" spans="8:8">
      <c r="H4884" s="4"/>
    </row>
    <row r="4885" spans="8:8">
      <c r="H4885" s="4"/>
    </row>
    <row r="4886" spans="8:8">
      <c r="H4886" s="4"/>
    </row>
    <row r="4887" spans="8:8">
      <c r="H4887" s="4"/>
    </row>
    <row r="4888" spans="8:8">
      <c r="H4888" s="4"/>
    </row>
    <row r="4889" spans="8:8">
      <c r="H4889" s="4"/>
    </row>
    <row r="4890" spans="8:8">
      <c r="H4890" s="4"/>
    </row>
    <row r="4891" spans="8:8">
      <c r="H4891" s="4"/>
    </row>
    <row r="4892" spans="8:8">
      <c r="H4892" s="4"/>
    </row>
    <row r="4893" spans="8:8">
      <c r="H4893" s="4"/>
    </row>
    <row r="4894" spans="8:8">
      <c r="H4894" s="4"/>
    </row>
    <row r="4895" spans="8:8">
      <c r="H4895" s="4"/>
    </row>
    <row r="4896" spans="8:8">
      <c r="H4896" s="4"/>
    </row>
    <row r="4897" spans="8:8">
      <c r="H4897" s="4"/>
    </row>
    <row r="4898" spans="8:8">
      <c r="H4898" s="4"/>
    </row>
    <row r="4899" spans="8:8">
      <c r="H4899" s="4"/>
    </row>
    <row r="4900" spans="8:8">
      <c r="H4900" s="4"/>
    </row>
    <row r="4901" spans="8:8">
      <c r="H4901" s="4"/>
    </row>
    <row r="4902" spans="8:8">
      <c r="H4902" s="4"/>
    </row>
    <row r="4903" spans="8:8">
      <c r="H4903" s="4"/>
    </row>
    <row r="4904" spans="8:8">
      <c r="H4904" s="4"/>
    </row>
    <row r="4905" spans="8:8">
      <c r="H4905" s="4"/>
    </row>
    <row r="4906" spans="8:8">
      <c r="H4906" s="4"/>
    </row>
    <row r="4907" spans="8:8">
      <c r="H4907" s="4"/>
    </row>
    <row r="4908" spans="8:8">
      <c r="H4908" s="4"/>
    </row>
    <row r="4909" spans="8:8">
      <c r="H4909" s="4"/>
    </row>
    <row r="4910" spans="8:8">
      <c r="H4910" s="4"/>
    </row>
    <row r="4911" spans="8:8">
      <c r="H4911" s="4"/>
    </row>
    <row r="4912" spans="8:8">
      <c r="H4912" s="4"/>
    </row>
    <row r="4913" spans="8:8">
      <c r="H4913" s="4"/>
    </row>
    <row r="4914" spans="8:8">
      <c r="H4914" s="4"/>
    </row>
    <row r="4915" spans="8:8">
      <c r="H4915" s="4"/>
    </row>
    <row r="4916" spans="8:8">
      <c r="H4916" s="4"/>
    </row>
    <row r="4917" spans="8:8">
      <c r="H4917" s="4"/>
    </row>
    <row r="4918" spans="8:8">
      <c r="H4918" s="4"/>
    </row>
    <row r="4919" spans="8:8">
      <c r="H4919" s="4"/>
    </row>
    <row r="4920" spans="8:8">
      <c r="H4920" s="4"/>
    </row>
    <row r="4921" spans="8:8">
      <c r="H4921" s="4"/>
    </row>
    <row r="4922" spans="8:8">
      <c r="H4922" s="4"/>
    </row>
    <row r="4923" spans="8:8">
      <c r="H4923" s="4"/>
    </row>
    <row r="4924" spans="8:8">
      <c r="H4924" s="4"/>
    </row>
    <row r="4925" spans="8:8">
      <c r="H4925" s="4"/>
    </row>
    <row r="4926" spans="8:8">
      <c r="H4926" s="4"/>
    </row>
    <row r="4927" spans="8:8">
      <c r="H4927" s="4"/>
    </row>
    <row r="4928" spans="8:8">
      <c r="H4928" s="4"/>
    </row>
    <row r="4929" spans="8:8">
      <c r="H4929" s="4"/>
    </row>
    <row r="4930" spans="8:8">
      <c r="H4930" s="4"/>
    </row>
    <row r="4931" spans="8:8">
      <c r="H4931" s="4"/>
    </row>
    <row r="4932" spans="8:8">
      <c r="H4932" s="4"/>
    </row>
    <row r="4933" spans="8:8">
      <c r="H4933" s="4"/>
    </row>
    <row r="4934" spans="8:8">
      <c r="H4934" s="4"/>
    </row>
    <row r="4935" spans="8:8">
      <c r="H4935" s="4"/>
    </row>
    <row r="4936" spans="8:8">
      <c r="H4936" s="4"/>
    </row>
    <row r="4937" spans="8:8">
      <c r="H4937" s="4"/>
    </row>
    <row r="4938" spans="8:8">
      <c r="H4938" s="4"/>
    </row>
    <row r="4939" spans="8:8">
      <c r="H4939" s="4"/>
    </row>
    <row r="4940" spans="8:8">
      <c r="H4940" s="4"/>
    </row>
    <row r="4941" spans="8:8">
      <c r="H4941" s="4"/>
    </row>
    <row r="4942" spans="8:8">
      <c r="H4942" s="4"/>
    </row>
    <row r="4943" spans="8:8">
      <c r="H4943" s="4"/>
    </row>
    <row r="4944" spans="8:8">
      <c r="H4944" s="4"/>
    </row>
    <row r="4945" spans="8:8">
      <c r="H4945" s="4"/>
    </row>
    <row r="4946" spans="8:8">
      <c r="H4946" s="4"/>
    </row>
    <row r="4947" spans="8:8">
      <c r="H4947" s="4"/>
    </row>
    <row r="4948" spans="8:8">
      <c r="H4948" s="4"/>
    </row>
    <row r="4949" spans="8:8">
      <c r="H4949" s="4"/>
    </row>
    <row r="4950" spans="8:8">
      <c r="H4950" s="4"/>
    </row>
    <row r="4951" spans="8:8">
      <c r="H4951" s="4"/>
    </row>
    <row r="4952" spans="8:8">
      <c r="H4952" s="4"/>
    </row>
    <row r="4953" spans="8:8">
      <c r="H4953" s="4"/>
    </row>
    <row r="4954" spans="8:8">
      <c r="H4954" s="4"/>
    </row>
    <row r="4955" spans="8:8">
      <c r="H4955" s="4"/>
    </row>
    <row r="4956" spans="8:8">
      <c r="H4956" s="4"/>
    </row>
    <row r="4957" spans="8:8">
      <c r="H4957" s="4"/>
    </row>
    <row r="4958" spans="8:8">
      <c r="H4958" s="4"/>
    </row>
    <row r="4959" spans="8:8">
      <c r="H4959" s="4"/>
    </row>
    <row r="4960" spans="8:8">
      <c r="H4960" s="4"/>
    </row>
    <row r="4961" spans="8:8">
      <c r="H4961" s="4"/>
    </row>
    <row r="4962" spans="8:8">
      <c r="H4962" s="4"/>
    </row>
    <row r="4963" spans="8:8">
      <c r="H4963" s="4"/>
    </row>
    <row r="4964" spans="8:8">
      <c r="H4964" s="4"/>
    </row>
    <row r="4965" spans="8:8">
      <c r="H4965" s="4"/>
    </row>
    <row r="4966" spans="8:8">
      <c r="H4966" s="4"/>
    </row>
    <row r="4967" spans="8:8">
      <c r="H4967" s="4"/>
    </row>
    <row r="4968" spans="8:8">
      <c r="H4968" s="4"/>
    </row>
    <row r="4969" spans="8:8">
      <c r="H4969" s="4"/>
    </row>
    <row r="4970" spans="8:8">
      <c r="H4970" s="4"/>
    </row>
    <row r="4971" spans="8:8">
      <c r="H4971" s="4"/>
    </row>
    <row r="4972" spans="8:8">
      <c r="H4972" s="4"/>
    </row>
    <row r="4973" spans="8:8">
      <c r="H4973" s="4"/>
    </row>
    <row r="4974" spans="8:8">
      <c r="H4974" s="4"/>
    </row>
    <row r="4975" spans="8:8">
      <c r="H4975" s="4"/>
    </row>
    <row r="4976" spans="8:8">
      <c r="H4976" s="4"/>
    </row>
    <row r="4977" spans="8:8">
      <c r="H4977" s="4"/>
    </row>
    <row r="4978" spans="8:8">
      <c r="H4978" s="4"/>
    </row>
    <row r="4979" spans="8:8">
      <c r="H4979" s="4"/>
    </row>
    <row r="4980" spans="8:8">
      <c r="H4980" s="4"/>
    </row>
    <row r="4981" spans="8:8">
      <c r="H4981" s="4"/>
    </row>
    <row r="4982" spans="8:8">
      <c r="H4982" s="4"/>
    </row>
    <row r="4983" spans="8:8">
      <c r="H4983" s="4"/>
    </row>
    <row r="4984" spans="8:8">
      <c r="H4984" s="4"/>
    </row>
    <row r="4985" spans="8:8">
      <c r="H4985" s="4"/>
    </row>
    <row r="4986" spans="8:8">
      <c r="H4986" s="4"/>
    </row>
    <row r="4987" spans="8:8">
      <c r="H4987" s="4"/>
    </row>
    <row r="4988" spans="8:8">
      <c r="H4988" s="4"/>
    </row>
    <row r="4989" spans="8:8">
      <c r="H4989" s="4"/>
    </row>
    <row r="4990" spans="8:8">
      <c r="H4990" s="4"/>
    </row>
    <row r="4991" spans="8:8">
      <c r="H4991" s="4"/>
    </row>
    <row r="4992" spans="8:8">
      <c r="H4992" s="4"/>
    </row>
    <row r="4993" spans="8:8">
      <c r="H4993" s="4"/>
    </row>
    <row r="4994" spans="8:8">
      <c r="H4994" s="4"/>
    </row>
    <row r="4995" spans="8:8">
      <c r="H4995" s="4"/>
    </row>
    <row r="4996" spans="8:8">
      <c r="H4996" s="4"/>
    </row>
    <row r="4997" spans="8:8">
      <c r="H4997" s="4"/>
    </row>
    <row r="4998" spans="8:8">
      <c r="H4998" s="4"/>
    </row>
    <row r="4999" spans="8:8">
      <c r="H4999" s="4"/>
    </row>
    <row r="5000" spans="8:8">
      <c r="H5000" s="4"/>
    </row>
    <row r="5001" spans="8:8">
      <c r="H5001" s="4"/>
    </row>
    <row r="5002" spans="8:8">
      <c r="H5002" s="4"/>
    </row>
    <row r="5003" spans="8:8">
      <c r="H5003" s="4"/>
    </row>
    <row r="5004" spans="8:8">
      <c r="H5004" s="4"/>
    </row>
    <row r="5005" spans="8:8">
      <c r="H5005" s="4"/>
    </row>
    <row r="5006" spans="8:8">
      <c r="H5006" s="4"/>
    </row>
    <row r="5007" spans="8:8">
      <c r="H5007" s="4"/>
    </row>
    <row r="5008" spans="8:8">
      <c r="H5008" s="4"/>
    </row>
    <row r="5009" spans="8:8">
      <c r="H5009" s="4"/>
    </row>
    <row r="5010" spans="8:8">
      <c r="H5010" s="4"/>
    </row>
    <row r="5011" spans="8:8">
      <c r="H5011" s="4"/>
    </row>
    <row r="5012" spans="8:8">
      <c r="H5012" s="4"/>
    </row>
    <row r="5013" spans="8:8">
      <c r="H5013" s="4"/>
    </row>
    <row r="5014" spans="8:8">
      <c r="H5014" s="4"/>
    </row>
    <row r="5015" spans="8:8">
      <c r="H5015" s="4"/>
    </row>
    <row r="5016" spans="8:8">
      <c r="H5016" s="4"/>
    </row>
    <row r="5017" spans="8:8">
      <c r="H5017" s="4"/>
    </row>
    <row r="5018" spans="8:8">
      <c r="H5018" s="4"/>
    </row>
    <row r="5019" spans="8:8">
      <c r="H5019" s="4"/>
    </row>
    <row r="5020" spans="8:8">
      <c r="H5020" s="4"/>
    </row>
    <row r="5021" spans="8:8">
      <c r="H5021" s="4"/>
    </row>
    <row r="5022" spans="8:8">
      <c r="H5022" s="4"/>
    </row>
    <row r="5023" spans="8:8">
      <c r="H5023" s="4"/>
    </row>
    <row r="5024" spans="8:8">
      <c r="H5024" s="4"/>
    </row>
    <row r="5025" spans="8:8">
      <c r="H5025" s="4"/>
    </row>
    <row r="5026" spans="8:8">
      <c r="H5026" s="4"/>
    </row>
    <row r="5027" spans="8:8">
      <c r="H5027" s="4"/>
    </row>
    <row r="5028" spans="8:8">
      <c r="H5028" s="4"/>
    </row>
    <row r="5029" spans="8:8">
      <c r="H5029" s="4"/>
    </row>
    <row r="5030" spans="8:8">
      <c r="H5030" s="4"/>
    </row>
    <row r="5031" spans="8:8">
      <c r="H5031" s="4"/>
    </row>
    <row r="5032" spans="8:8">
      <c r="H5032" s="4"/>
    </row>
    <row r="5033" spans="8:8">
      <c r="H5033" s="4"/>
    </row>
    <row r="5034" spans="8:8">
      <c r="H5034" s="4"/>
    </row>
    <row r="5035" spans="8:8">
      <c r="H5035" s="4"/>
    </row>
    <row r="5036" spans="8:8">
      <c r="H5036" s="4"/>
    </row>
    <row r="5037" spans="8:8">
      <c r="H5037" s="4"/>
    </row>
    <row r="5038" spans="8:8">
      <c r="H5038" s="4"/>
    </row>
    <row r="5039" spans="8:8">
      <c r="H5039" s="4"/>
    </row>
    <row r="5040" spans="8:8">
      <c r="H5040" s="4"/>
    </row>
    <row r="5041" spans="8:8">
      <c r="H5041" s="4"/>
    </row>
    <row r="5042" spans="8:8">
      <c r="H5042" s="4"/>
    </row>
    <row r="5043" spans="8:8">
      <c r="H5043" s="4"/>
    </row>
    <row r="5044" spans="8:8">
      <c r="H5044" s="4"/>
    </row>
    <row r="5045" spans="8:8">
      <c r="H5045" s="4"/>
    </row>
    <row r="5046" spans="8:8">
      <c r="H5046" s="4"/>
    </row>
    <row r="5047" spans="8:8">
      <c r="H5047" s="4"/>
    </row>
    <row r="5048" spans="8:8">
      <c r="H5048" s="4"/>
    </row>
    <row r="5049" spans="8:8">
      <c r="H5049" s="4"/>
    </row>
    <row r="5050" spans="8:8">
      <c r="H5050" s="4"/>
    </row>
    <row r="5051" spans="8:8">
      <c r="H5051" s="4"/>
    </row>
    <row r="5052" spans="8:8">
      <c r="H5052" s="4"/>
    </row>
    <row r="5053" spans="8:8">
      <c r="H5053" s="4"/>
    </row>
    <row r="5054" spans="8:8">
      <c r="H5054" s="4"/>
    </row>
    <row r="5055" spans="8:8">
      <c r="H5055" s="4"/>
    </row>
    <row r="5056" spans="8:8">
      <c r="H5056" s="4"/>
    </row>
    <row r="5057" spans="8:8">
      <c r="H5057" s="4"/>
    </row>
    <row r="5058" spans="8:8">
      <c r="H5058" s="4"/>
    </row>
    <row r="5059" spans="8:8">
      <c r="H5059" s="4"/>
    </row>
    <row r="5060" spans="8:8">
      <c r="H5060" s="4"/>
    </row>
    <row r="5061" spans="8:8">
      <c r="H5061" s="4"/>
    </row>
    <row r="5062" spans="8:8">
      <c r="H5062" s="4"/>
    </row>
    <row r="5063" spans="8:8">
      <c r="H5063" s="4"/>
    </row>
    <row r="5064" spans="8:8">
      <c r="H5064" s="4"/>
    </row>
    <row r="5065" spans="8:8">
      <c r="H5065" s="4"/>
    </row>
    <row r="5066" spans="8:8">
      <c r="H5066" s="4"/>
    </row>
    <row r="5067" spans="8:8">
      <c r="H5067" s="4"/>
    </row>
    <row r="5068" spans="8:8">
      <c r="H5068" s="4"/>
    </row>
    <row r="5069" spans="8:8">
      <c r="H5069" s="4"/>
    </row>
    <row r="5070" spans="8:8">
      <c r="H5070" s="4"/>
    </row>
    <row r="5071" spans="8:8">
      <c r="H5071" s="4"/>
    </row>
    <row r="5072" spans="8:8">
      <c r="H5072" s="4"/>
    </row>
    <row r="5073" spans="8:8">
      <c r="H5073" s="4"/>
    </row>
    <row r="5074" spans="8:8">
      <c r="H5074" s="4"/>
    </row>
    <row r="5075" spans="8:8">
      <c r="H5075" s="4"/>
    </row>
    <row r="5076" spans="8:8">
      <c r="H5076" s="4"/>
    </row>
    <row r="5077" spans="8:8">
      <c r="H5077" s="4"/>
    </row>
    <row r="5078" spans="8:8">
      <c r="H5078" s="4"/>
    </row>
    <row r="5079" spans="8:8">
      <c r="H5079" s="4"/>
    </row>
    <row r="5080" spans="8:8">
      <c r="H5080" s="4"/>
    </row>
    <row r="5081" spans="8:8">
      <c r="H5081" s="4"/>
    </row>
    <row r="5082" spans="8:8">
      <c r="H5082" s="4"/>
    </row>
    <row r="5083" spans="8:8">
      <c r="H5083" s="4"/>
    </row>
    <row r="5084" spans="8:8">
      <c r="H5084" s="4"/>
    </row>
    <row r="5085" spans="8:8">
      <c r="H5085" s="4"/>
    </row>
    <row r="5086" spans="8:8">
      <c r="H5086" s="4"/>
    </row>
    <row r="5087" spans="8:8">
      <c r="H5087" s="4"/>
    </row>
    <row r="5088" spans="8:8">
      <c r="H5088" s="4"/>
    </row>
    <row r="5089" spans="8:8">
      <c r="H5089" s="4"/>
    </row>
    <row r="5090" spans="8:8">
      <c r="H5090" s="4"/>
    </row>
    <row r="5091" spans="8:8">
      <c r="H5091" s="4"/>
    </row>
    <row r="5092" spans="8:8">
      <c r="H5092" s="4"/>
    </row>
    <row r="5093" spans="8:8">
      <c r="H5093" s="4"/>
    </row>
    <row r="5094" spans="8:8">
      <c r="H5094" s="4"/>
    </row>
    <row r="5095" spans="8:8">
      <c r="H5095" s="4"/>
    </row>
    <row r="5096" spans="8:8">
      <c r="H5096" s="4"/>
    </row>
    <row r="5097" spans="8:8">
      <c r="H5097" s="4"/>
    </row>
    <row r="5098" spans="8:8">
      <c r="H5098" s="4"/>
    </row>
    <row r="5099" spans="8:8">
      <c r="H5099" s="4"/>
    </row>
    <row r="5100" spans="8:8">
      <c r="H5100" s="4"/>
    </row>
    <row r="5101" spans="8:8">
      <c r="H5101" s="4"/>
    </row>
    <row r="5102" spans="8:8">
      <c r="H5102" s="4"/>
    </row>
    <row r="5103" spans="8:8">
      <c r="H5103" s="4"/>
    </row>
    <row r="5104" spans="8:8">
      <c r="H5104" s="4"/>
    </row>
    <row r="5105" spans="8:8">
      <c r="H5105" s="4"/>
    </row>
    <row r="5106" spans="8:8">
      <c r="H5106" s="4"/>
    </row>
    <row r="5107" spans="8:8">
      <c r="H5107" s="4"/>
    </row>
    <row r="5108" spans="8:8">
      <c r="H5108" s="4"/>
    </row>
    <row r="5109" spans="8:8">
      <c r="H5109" s="4"/>
    </row>
    <row r="5110" spans="8:8">
      <c r="H5110" s="4"/>
    </row>
    <row r="5111" spans="8:8">
      <c r="H5111" s="4"/>
    </row>
    <row r="5112" spans="8:8">
      <c r="H5112" s="4"/>
    </row>
    <row r="5113" spans="8:8">
      <c r="H5113" s="4"/>
    </row>
    <row r="5114" spans="8:8">
      <c r="H5114" s="4"/>
    </row>
    <row r="5115" spans="8:8">
      <c r="H5115" s="4"/>
    </row>
    <row r="5116" spans="8:8">
      <c r="H5116" s="4"/>
    </row>
    <row r="5117" spans="8:8">
      <c r="H5117" s="4"/>
    </row>
    <row r="5118" spans="8:8">
      <c r="H5118" s="4"/>
    </row>
    <row r="5119" spans="8:8">
      <c r="H5119" s="4"/>
    </row>
    <row r="5120" spans="8:8">
      <c r="H5120" s="4"/>
    </row>
    <row r="5121" spans="8:8">
      <c r="H5121" s="4"/>
    </row>
    <row r="5122" spans="8:8">
      <c r="H5122" s="4"/>
    </row>
    <row r="5123" spans="8:8">
      <c r="H5123" s="4"/>
    </row>
    <row r="5124" spans="8:8">
      <c r="H5124" s="4"/>
    </row>
    <row r="5125" spans="8:8">
      <c r="H5125" s="4"/>
    </row>
    <row r="5126" spans="8:8">
      <c r="H5126" s="4"/>
    </row>
    <row r="5127" spans="8:8">
      <c r="H5127" s="4"/>
    </row>
    <row r="5128" spans="8:8">
      <c r="H5128" s="4"/>
    </row>
    <row r="5129" spans="8:8">
      <c r="H5129" s="4"/>
    </row>
    <row r="5130" spans="8:8">
      <c r="H5130" s="4"/>
    </row>
    <row r="5131" spans="8:8">
      <c r="H5131" s="4"/>
    </row>
    <row r="5132" spans="8:8">
      <c r="H5132" s="4"/>
    </row>
    <row r="5133" spans="8:8">
      <c r="H5133" s="4"/>
    </row>
    <row r="5134" spans="8:8">
      <c r="H5134" s="4"/>
    </row>
    <row r="5135" spans="8:8">
      <c r="H5135" s="4"/>
    </row>
    <row r="5136" spans="8:8">
      <c r="H5136" s="4"/>
    </row>
    <row r="5137" spans="8:8">
      <c r="H5137" s="4"/>
    </row>
    <row r="5138" spans="8:8">
      <c r="H5138" s="4"/>
    </row>
    <row r="5139" spans="8:8">
      <c r="H5139" s="4"/>
    </row>
    <row r="5140" spans="8:8">
      <c r="H5140" s="4"/>
    </row>
    <row r="5141" spans="8:8">
      <c r="H5141" s="4"/>
    </row>
    <row r="5142" spans="8:8">
      <c r="H5142" s="4"/>
    </row>
    <row r="5143" spans="8:8">
      <c r="H5143" s="4"/>
    </row>
    <row r="5144" spans="8:8">
      <c r="H5144" s="4"/>
    </row>
    <row r="5145" spans="8:8">
      <c r="H5145" s="4"/>
    </row>
    <row r="5146" spans="8:8">
      <c r="H5146" s="4"/>
    </row>
    <row r="5147" spans="8:8">
      <c r="H5147" s="4"/>
    </row>
    <row r="5148" spans="8:8">
      <c r="H5148" s="4"/>
    </row>
    <row r="5149" spans="8:8">
      <c r="H5149" s="4"/>
    </row>
    <row r="5150" spans="8:8">
      <c r="H5150" s="4"/>
    </row>
    <row r="5151" spans="8:8">
      <c r="H5151" s="4"/>
    </row>
    <row r="5152" spans="8:8">
      <c r="H5152" s="4"/>
    </row>
    <row r="5153" spans="8:8">
      <c r="H5153" s="4"/>
    </row>
    <row r="5154" spans="8:8">
      <c r="H5154" s="4"/>
    </row>
    <row r="5155" spans="8:8">
      <c r="H5155" s="4"/>
    </row>
    <row r="5156" spans="8:8">
      <c r="H5156" s="4"/>
    </row>
    <row r="5157" spans="8:8">
      <c r="H5157" s="4"/>
    </row>
    <row r="5158" spans="8:8">
      <c r="H5158" s="4"/>
    </row>
    <row r="5159" spans="8:8">
      <c r="H5159" s="4"/>
    </row>
    <row r="5160" spans="8:8">
      <c r="H5160" s="4"/>
    </row>
    <row r="5161" spans="8:8">
      <c r="H5161" s="4"/>
    </row>
    <row r="5162" spans="8:8">
      <c r="H5162" s="4"/>
    </row>
    <row r="5163" spans="8:8">
      <c r="H5163" s="4"/>
    </row>
    <row r="5164" spans="8:8">
      <c r="H5164" s="4"/>
    </row>
    <row r="5165" spans="8:8">
      <c r="H5165" s="4"/>
    </row>
    <row r="5166" spans="8:8">
      <c r="H5166" s="4"/>
    </row>
    <row r="5167" spans="8:8">
      <c r="H5167" s="4"/>
    </row>
    <row r="5168" spans="8:8">
      <c r="H5168" s="4"/>
    </row>
    <row r="5169" spans="8:8">
      <c r="H5169" s="4"/>
    </row>
    <row r="5170" spans="8:8">
      <c r="H5170" s="4"/>
    </row>
    <row r="5171" spans="8:8">
      <c r="H5171" s="4"/>
    </row>
    <row r="5172" spans="8:8">
      <c r="H5172" s="4"/>
    </row>
    <row r="5173" spans="8:8">
      <c r="H5173" s="4"/>
    </row>
    <row r="5174" spans="8:8">
      <c r="H5174" s="4"/>
    </row>
    <row r="5175" spans="8:8">
      <c r="H5175" s="4"/>
    </row>
    <row r="5176" spans="8:8">
      <c r="H5176" s="4"/>
    </row>
    <row r="5177" spans="8:8">
      <c r="H5177" s="4"/>
    </row>
    <row r="5178" spans="8:8">
      <c r="H5178" s="4"/>
    </row>
    <row r="5179" spans="8:8">
      <c r="H5179" s="4"/>
    </row>
    <row r="5180" spans="8:8">
      <c r="H5180" s="4"/>
    </row>
    <row r="5181" spans="8:8">
      <c r="H5181" s="4"/>
    </row>
    <row r="5182" spans="8:8">
      <c r="H5182" s="4"/>
    </row>
    <row r="5183" spans="8:8">
      <c r="H5183" s="4"/>
    </row>
    <row r="5184" spans="8:8">
      <c r="H5184" s="4"/>
    </row>
    <row r="5185" spans="8:8">
      <c r="H5185" s="4"/>
    </row>
    <row r="5186" spans="8:8">
      <c r="H5186" s="4"/>
    </row>
    <row r="5187" spans="8:8">
      <c r="H5187" s="4"/>
    </row>
    <row r="5188" spans="8:8">
      <c r="H5188" s="4"/>
    </row>
    <row r="5189" spans="8:8">
      <c r="H5189" s="4"/>
    </row>
    <row r="5190" spans="8:8">
      <c r="H5190" s="4"/>
    </row>
    <row r="5191" spans="8:8">
      <c r="H5191" s="4"/>
    </row>
    <row r="5192" spans="8:8">
      <c r="H5192" s="4"/>
    </row>
    <row r="5193" spans="8:8">
      <c r="H5193" s="4"/>
    </row>
    <row r="5194" spans="8:8">
      <c r="H5194" s="4"/>
    </row>
    <row r="5195" spans="8:8">
      <c r="H5195" s="4"/>
    </row>
    <row r="5196" spans="8:8">
      <c r="H5196" s="4"/>
    </row>
    <row r="5197" spans="8:8">
      <c r="H5197" s="4"/>
    </row>
    <row r="5198" spans="8:8">
      <c r="H5198" s="4"/>
    </row>
    <row r="5199" spans="8:8">
      <c r="H5199" s="4"/>
    </row>
    <row r="5200" spans="8:8">
      <c r="H5200" s="4"/>
    </row>
    <row r="5201" spans="8:8">
      <c r="H5201" s="4"/>
    </row>
    <row r="5202" spans="8:8">
      <c r="H5202" s="4"/>
    </row>
    <row r="5203" spans="8:8">
      <c r="H5203" s="4"/>
    </row>
    <row r="5204" spans="8:8">
      <c r="H5204" s="4"/>
    </row>
    <row r="5205" spans="8:8">
      <c r="H5205" s="4"/>
    </row>
    <row r="5206" spans="8:8">
      <c r="H5206" s="4"/>
    </row>
    <row r="5207" spans="8:8">
      <c r="H5207" s="4"/>
    </row>
    <row r="5208" spans="8:8">
      <c r="H5208" s="4"/>
    </row>
    <row r="5209" spans="8:8">
      <c r="H5209" s="4"/>
    </row>
    <row r="5210" spans="8:8">
      <c r="H5210" s="4"/>
    </row>
    <row r="5211" spans="8:8">
      <c r="H5211" s="4"/>
    </row>
    <row r="5212" spans="8:8">
      <c r="H5212" s="4"/>
    </row>
    <row r="5213" spans="8:8">
      <c r="H5213" s="4"/>
    </row>
    <row r="5214" spans="8:8">
      <c r="H5214" s="4"/>
    </row>
    <row r="5215" spans="8:8">
      <c r="H5215" s="4"/>
    </row>
    <row r="5216" spans="8:8">
      <c r="H5216" s="4"/>
    </row>
    <row r="5217" spans="8:8">
      <c r="H5217" s="4"/>
    </row>
    <row r="5218" spans="8:8">
      <c r="H5218" s="4"/>
    </row>
    <row r="5219" spans="8:8">
      <c r="H5219" s="4"/>
    </row>
    <row r="5220" spans="8:8">
      <c r="H5220" s="4"/>
    </row>
    <row r="5221" spans="8:8">
      <c r="H5221" s="4"/>
    </row>
    <row r="5222" spans="8:8">
      <c r="H5222" s="4"/>
    </row>
    <row r="5223" spans="8:8">
      <c r="H5223" s="4"/>
    </row>
    <row r="5224" spans="8:8">
      <c r="H5224" s="4"/>
    </row>
    <row r="5225" spans="8:8">
      <c r="H5225" s="4"/>
    </row>
    <row r="5226" spans="8:8">
      <c r="H5226" s="4"/>
    </row>
    <row r="5227" spans="8:8">
      <c r="H5227" s="4"/>
    </row>
    <row r="5228" spans="8:8">
      <c r="H5228" s="4"/>
    </row>
    <row r="5229" spans="8:8">
      <c r="H5229" s="4"/>
    </row>
    <row r="5230" spans="8:8">
      <c r="H5230" s="4"/>
    </row>
    <row r="5231" spans="8:8">
      <c r="H5231" s="4"/>
    </row>
    <row r="5232" spans="8:8">
      <c r="H5232" s="4"/>
    </row>
    <row r="5233" spans="8:8">
      <c r="H5233" s="4"/>
    </row>
    <row r="5234" spans="8:8">
      <c r="H5234" s="4"/>
    </row>
    <row r="5235" spans="8:8">
      <c r="H5235" s="4"/>
    </row>
    <row r="5236" spans="8:8">
      <c r="H5236" s="4"/>
    </row>
    <row r="5237" spans="8:8">
      <c r="H5237" s="4"/>
    </row>
    <row r="5238" spans="8:8">
      <c r="H5238" s="4"/>
    </row>
    <row r="5239" spans="8:8">
      <c r="H5239" s="4"/>
    </row>
    <row r="5240" spans="8:8">
      <c r="H5240" s="4"/>
    </row>
    <row r="5241" spans="8:8">
      <c r="H5241" s="4"/>
    </row>
    <row r="5242" spans="8:8">
      <c r="H5242" s="4"/>
    </row>
    <row r="5243" spans="8:8">
      <c r="H5243" s="4"/>
    </row>
    <row r="5244" spans="8:8">
      <c r="H5244" s="4"/>
    </row>
    <row r="5245" spans="8:8">
      <c r="H5245" s="4"/>
    </row>
    <row r="5246" spans="8:8">
      <c r="H5246" s="4"/>
    </row>
    <row r="5247" spans="8:8">
      <c r="H5247" s="4"/>
    </row>
    <row r="5248" spans="8:8">
      <c r="H5248" s="4"/>
    </row>
    <row r="5249" spans="8:8">
      <c r="H5249" s="4"/>
    </row>
    <row r="5250" spans="8:8">
      <c r="H5250" s="4"/>
    </row>
    <row r="5251" spans="8:8">
      <c r="H5251" s="4"/>
    </row>
    <row r="5252" spans="8:8">
      <c r="H5252" s="4"/>
    </row>
    <row r="5253" spans="8:8">
      <c r="H5253" s="4"/>
    </row>
    <row r="5254" spans="8:8">
      <c r="H5254" s="4"/>
    </row>
    <row r="5255" spans="8:8">
      <c r="H5255" s="4"/>
    </row>
    <row r="5256" spans="8:8">
      <c r="H5256" s="4"/>
    </row>
    <row r="5257" spans="8:8">
      <c r="H5257" s="4"/>
    </row>
    <row r="5258" spans="8:8">
      <c r="H5258" s="4"/>
    </row>
    <row r="5259" spans="8:8">
      <c r="H5259" s="4"/>
    </row>
    <row r="5260" spans="8:8">
      <c r="H5260" s="4"/>
    </row>
    <row r="5261" spans="8:8">
      <c r="H5261" s="4"/>
    </row>
    <row r="5262" spans="8:8">
      <c r="H5262" s="4"/>
    </row>
    <row r="5263" spans="8:8">
      <c r="H5263" s="4"/>
    </row>
    <row r="5264" spans="8:8">
      <c r="H5264" s="4"/>
    </row>
    <row r="5265" spans="8:8">
      <c r="H5265" s="4"/>
    </row>
    <row r="5266" spans="8:8">
      <c r="H5266" s="4"/>
    </row>
    <row r="5267" spans="8:8">
      <c r="H5267" s="4"/>
    </row>
    <row r="5268" spans="8:8">
      <c r="H5268" s="4"/>
    </row>
    <row r="5269" spans="8:8">
      <c r="H5269" s="4"/>
    </row>
    <row r="5270" spans="8:8">
      <c r="H5270" s="4"/>
    </row>
    <row r="5271" spans="8:8">
      <c r="H5271" s="4"/>
    </row>
    <row r="5272" spans="8:8">
      <c r="H5272" s="4"/>
    </row>
    <row r="5273" spans="8:8">
      <c r="H5273" s="4"/>
    </row>
    <row r="5274" spans="8:8">
      <c r="H5274" s="4"/>
    </row>
    <row r="5275" spans="8:8">
      <c r="H5275" s="4"/>
    </row>
    <row r="5276" spans="8:8">
      <c r="H5276" s="4"/>
    </row>
    <row r="5277" spans="8:8">
      <c r="H5277" s="4"/>
    </row>
    <row r="5278" spans="8:8">
      <c r="H5278" s="4"/>
    </row>
    <row r="5279" spans="8:8">
      <c r="H5279" s="4"/>
    </row>
    <row r="5280" spans="8:8">
      <c r="H5280" s="4"/>
    </row>
    <row r="5281" spans="8:8">
      <c r="H5281" s="4"/>
    </row>
    <row r="5282" spans="8:8">
      <c r="H5282" s="4"/>
    </row>
    <row r="5283" spans="8:8">
      <c r="H5283" s="4"/>
    </row>
    <row r="5284" spans="8:8">
      <c r="H5284" s="4"/>
    </row>
    <row r="5285" spans="8:8">
      <c r="H5285" s="4"/>
    </row>
    <row r="5286" spans="8:8">
      <c r="H5286" s="4"/>
    </row>
    <row r="5287" spans="8:8">
      <c r="H5287" s="4"/>
    </row>
    <row r="5288" spans="8:8">
      <c r="H5288" s="4"/>
    </row>
    <row r="5289" spans="8:8">
      <c r="H5289" s="4"/>
    </row>
    <row r="5290" spans="8:8">
      <c r="H5290" s="4"/>
    </row>
    <row r="5291" spans="8:8">
      <c r="H5291" s="4"/>
    </row>
    <row r="5292" spans="8:8">
      <c r="H5292" s="4"/>
    </row>
    <row r="5293" spans="8:8">
      <c r="H5293" s="4"/>
    </row>
    <row r="5294" spans="8:8">
      <c r="H5294" s="4"/>
    </row>
    <row r="5295" spans="8:8">
      <c r="H5295" s="4"/>
    </row>
    <row r="5296" spans="8:8">
      <c r="H5296" s="4"/>
    </row>
    <row r="5297" spans="8:8">
      <c r="H5297" s="4"/>
    </row>
    <row r="5298" spans="8:8">
      <c r="H5298" s="4"/>
    </row>
    <row r="5299" spans="8:8">
      <c r="H5299" s="4"/>
    </row>
    <row r="5300" spans="8:8">
      <c r="H5300" s="4"/>
    </row>
    <row r="5301" spans="8:8">
      <c r="H5301" s="4"/>
    </row>
    <row r="5302" spans="8:8">
      <c r="H5302" s="4"/>
    </row>
    <row r="5303" spans="8:8">
      <c r="H5303" s="4"/>
    </row>
    <row r="5304" spans="8:8">
      <c r="H5304" s="4"/>
    </row>
    <row r="5305" spans="8:8">
      <c r="H5305" s="4"/>
    </row>
    <row r="5306" spans="8:8">
      <c r="H5306" s="4"/>
    </row>
    <row r="5307" spans="8:8">
      <c r="H5307" s="4"/>
    </row>
    <row r="5308" spans="8:8">
      <c r="H5308" s="4"/>
    </row>
    <row r="5309" spans="8:8">
      <c r="H5309" s="4"/>
    </row>
    <row r="5310" spans="8:8">
      <c r="H5310" s="4"/>
    </row>
    <row r="5311" spans="8:8">
      <c r="H5311" s="4"/>
    </row>
    <row r="5312" spans="8:8">
      <c r="H5312" s="4"/>
    </row>
    <row r="5313" spans="8:8">
      <c r="H5313" s="4"/>
    </row>
    <row r="5314" spans="8:8">
      <c r="H5314" s="4"/>
    </row>
    <row r="5315" spans="8:8">
      <c r="H5315" s="4"/>
    </row>
    <row r="5316" spans="8:8">
      <c r="H5316" s="4"/>
    </row>
    <row r="5317" spans="8:8">
      <c r="H5317" s="4"/>
    </row>
    <row r="5318" spans="8:8">
      <c r="H5318" s="4"/>
    </row>
    <row r="5319" spans="8:8">
      <c r="H5319" s="4"/>
    </row>
    <row r="5320" spans="8:8">
      <c r="H5320" s="4"/>
    </row>
    <row r="5321" spans="8:8">
      <c r="H5321" s="4"/>
    </row>
    <row r="5322" spans="8:8">
      <c r="H5322" s="4"/>
    </row>
    <row r="5323" spans="8:8">
      <c r="H5323" s="4"/>
    </row>
    <row r="5324" spans="8:8">
      <c r="H5324" s="4"/>
    </row>
    <row r="5325" spans="8:8">
      <c r="H5325" s="4"/>
    </row>
    <row r="5326" spans="8:8">
      <c r="H5326" s="4"/>
    </row>
    <row r="5327" spans="8:8">
      <c r="H5327" s="4"/>
    </row>
    <row r="5328" spans="8:8">
      <c r="H5328" s="4"/>
    </row>
    <row r="5329" spans="8:8">
      <c r="H5329" s="4"/>
    </row>
    <row r="5330" spans="8:8">
      <c r="H5330" s="4"/>
    </row>
    <row r="5331" spans="8:8">
      <c r="H5331" s="4"/>
    </row>
    <row r="5332" spans="8:8">
      <c r="H5332" s="4"/>
    </row>
    <row r="5333" spans="8:8">
      <c r="H5333" s="4"/>
    </row>
    <row r="5334" spans="8:8">
      <c r="H5334" s="4"/>
    </row>
    <row r="5335" spans="8:8">
      <c r="H5335" s="4"/>
    </row>
    <row r="5336" spans="8:8">
      <c r="H5336" s="4"/>
    </row>
    <row r="5337" spans="8:8">
      <c r="H5337" s="4"/>
    </row>
    <row r="5338" spans="8:8">
      <c r="H5338" s="4"/>
    </row>
    <row r="5339" spans="8:8">
      <c r="H5339" s="4"/>
    </row>
    <row r="5340" spans="8:8">
      <c r="H5340" s="4"/>
    </row>
    <row r="5341" spans="8:8">
      <c r="H5341" s="4"/>
    </row>
    <row r="5342" spans="8:8">
      <c r="H5342" s="4"/>
    </row>
    <row r="5343" spans="8:8">
      <c r="H5343" s="4"/>
    </row>
    <row r="5344" spans="8:8">
      <c r="H5344" s="4"/>
    </row>
    <row r="5345" spans="8:8">
      <c r="H5345" s="4"/>
    </row>
    <row r="5346" spans="8:8">
      <c r="H5346" s="4"/>
    </row>
    <row r="5347" spans="8:8">
      <c r="H5347" s="4"/>
    </row>
    <row r="5348" spans="8:8">
      <c r="H5348" s="4"/>
    </row>
    <row r="5349" spans="8:8">
      <c r="H5349" s="4"/>
    </row>
    <row r="5350" spans="8:8">
      <c r="H5350" s="4"/>
    </row>
    <row r="5351" spans="8:8">
      <c r="H5351" s="4"/>
    </row>
    <row r="5352" spans="8:8">
      <c r="H5352" s="4"/>
    </row>
    <row r="5353" spans="8:8">
      <c r="H5353" s="4"/>
    </row>
    <row r="5354" spans="8:8">
      <c r="H5354" s="4"/>
    </row>
    <row r="5355" spans="8:8">
      <c r="H5355" s="4"/>
    </row>
    <row r="5356" spans="8:8">
      <c r="H5356" s="4"/>
    </row>
    <row r="5357" spans="8:8">
      <c r="H5357" s="4"/>
    </row>
    <row r="5358" spans="8:8">
      <c r="H5358" s="4"/>
    </row>
    <row r="5359" spans="8:8">
      <c r="H5359" s="4"/>
    </row>
    <row r="5360" spans="8:8">
      <c r="H5360" s="4"/>
    </row>
    <row r="5361" spans="8:8">
      <c r="H5361" s="4"/>
    </row>
    <row r="5362" spans="8:8">
      <c r="H5362" s="4"/>
    </row>
    <row r="5363" spans="8:8">
      <c r="H5363" s="4"/>
    </row>
    <row r="5364" spans="8:8">
      <c r="H5364" s="4"/>
    </row>
    <row r="5365" spans="8:8">
      <c r="H5365" s="4"/>
    </row>
    <row r="5366" spans="8:8">
      <c r="H5366" s="4"/>
    </row>
    <row r="5367" spans="8:8">
      <c r="H5367" s="4"/>
    </row>
    <row r="5368" spans="8:8">
      <c r="H5368" s="4"/>
    </row>
    <row r="5369" spans="8:8">
      <c r="H5369" s="4"/>
    </row>
    <row r="5370" spans="8:8">
      <c r="H5370" s="4"/>
    </row>
    <row r="5371" spans="8:8">
      <c r="H5371" s="4"/>
    </row>
    <row r="5372" spans="8:8">
      <c r="H5372" s="4"/>
    </row>
    <row r="5373" spans="8:8">
      <c r="H5373" s="4"/>
    </row>
    <row r="5374" spans="8:8">
      <c r="H5374" s="4"/>
    </row>
    <row r="5375" spans="8:8">
      <c r="H5375" s="4"/>
    </row>
    <row r="5376" spans="8:8">
      <c r="H5376" s="4"/>
    </row>
    <row r="5377" spans="8:8">
      <c r="H5377" s="4"/>
    </row>
    <row r="5378" spans="8:8">
      <c r="H5378" s="4"/>
    </row>
    <row r="5379" spans="8:8">
      <c r="H5379" s="4"/>
    </row>
    <row r="5380" spans="8:8">
      <c r="H5380" s="4"/>
    </row>
    <row r="5381" spans="8:8">
      <c r="H5381" s="4"/>
    </row>
    <row r="5382" spans="8:8">
      <c r="H5382" s="4"/>
    </row>
    <row r="5383" spans="8:8">
      <c r="H5383" s="4"/>
    </row>
    <row r="5384" spans="8:8">
      <c r="H5384" s="4"/>
    </row>
    <row r="5385" spans="8:8">
      <c r="H5385" s="4"/>
    </row>
    <row r="5386" spans="8:8">
      <c r="H5386" s="4"/>
    </row>
    <row r="5387" spans="8:8">
      <c r="H5387" s="4"/>
    </row>
    <row r="5388" spans="8:8">
      <c r="H5388" s="4"/>
    </row>
    <row r="5389" spans="8:8">
      <c r="H5389" s="4"/>
    </row>
    <row r="5390" spans="8:8">
      <c r="H5390" s="4"/>
    </row>
    <row r="5391" spans="8:8">
      <c r="H5391" s="4"/>
    </row>
    <row r="5392" spans="8:8">
      <c r="H5392" s="4"/>
    </row>
    <row r="5393" spans="8:8">
      <c r="H5393" s="4"/>
    </row>
    <row r="5394" spans="8:8">
      <c r="H5394" s="4"/>
    </row>
    <row r="5395" spans="8:8">
      <c r="H5395" s="4"/>
    </row>
    <row r="5396" spans="8:8">
      <c r="H5396" s="4"/>
    </row>
    <row r="5397" spans="8:8">
      <c r="H5397" s="4"/>
    </row>
    <row r="5398" spans="8:8">
      <c r="H5398" s="4"/>
    </row>
    <row r="5399" spans="8:8">
      <c r="H5399" s="4"/>
    </row>
    <row r="5400" spans="8:8">
      <c r="H5400" s="4"/>
    </row>
    <row r="5401" spans="8:8">
      <c r="H5401" s="4"/>
    </row>
    <row r="5402" spans="8:8">
      <c r="H5402" s="4"/>
    </row>
    <row r="5403" spans="8:8">
      <c r="H5403" s="4"/>
    </row>
    <row r="5404" spans="8:8">
      <c r="H5404" s="4"/>
    </row>
    <row r="5405" spans="8:8">
      <c r="H5405" s="4"/>
    </row>
    <row r="5406" spans="8:8">
      <c r="H5406" s="4"/>
    </row>
    <row r="5407" spans="8:8">
      <c r="H5407" s="4"/>
    </row>
    <row r="5408" spans="8:8">
      <c r="H5408" s="4"/>
    </row>
    <row r="5409" spans="8:8">
      <c r="H5409" s="4"/>
    </row>
    <row r="5410" spans="8:8">
      <c r="H5410" s="4"/>
    </row>
    <row r="5411" spans="8:8">
      <c r="H5411" s="4"/>
    </row>
    <row r="5412" spans="8:8">
      <c r="H5412" s="4"/>
    </row>
    <row r="5413" spans="8:8">
      <c r="H5413" s="4"/>
    </row>
    <row r="5414" spans="8:8">
      <c r="H5414" s="4"/>
    </row>
    <row r="5415" spans="8:8">
      <c r="H5415" s="4"/>
    </row>
    <row r="5416" spans="8:8">
      <c r="H5416" s="4"/>
    </row>
    <row r="5417" spans="8:8">
      <c r="H5417" s="4"/>
    </row>
    <row r="5418" spans="8:8">
      <c r="H5418" s="4"/>
    </row>
    <row r="5419" spans="8:8">
      <c r="H5419" s="4"/>
    </row>
    <row r="5420" spans="8:8">
      <c r="H5420" s="4"/>
    </row>
    <row r="5421" spans="8:8">
      <c r="H5421" s="4"/>
    </row>
    <row r="5422" spans="8:8">
      <c r="H5422" s="4"/>
    </row>
    <row r="5423" spans="8:8">
      <c r="H5423" s="4"/>
    </row>
    <row r="5424" spans="8:8">
      <c r="H5424" s="4"/>
    </row>
    <row r="5425" spans="8:8">
      <c r="H5425" s="4"/>
    </row>
    <row r="5426" spans="8:8">
      <c r="H5426" s="4"/>
    </row>
    <row r="5427" spans="8:8">
      <c r="H5427" s="4"/>
    </row>
    <row r="5428" spans="8:8">
      <c r="H5428" s="4"/>
    </row>
    <row r="5429" spans="8:8">
      <c r="H5429" s="4"/>
    </row>
    <row r="5430" spans="8:8">
      <c r="H5430" s="4"/>
    </row>
    <row r="5431" spans="8:8">
      <c r="H5431" s="4"/>
    </row>
    <row r="5432" spans="8:8">
      <c r="H5432" s="4"/>
    </row>
    <row r="5433" spans="8:8">
      <c r="H5433" s="4"/>
    </row>
    <row r="5434" spans="8:8">
      <c r="H5434" s="4"/>
    </row>
    <row r="5435" spans="8:8">
      <c r="H5435" s="4"/>
    </row>
    <row r="5436" spans="8:8">
      <c r="H5436" s="4"/>
    </row>
    <row r="5437" spans="8:8">
      <c r="H5437" s="4"/>
    </row>
    <row r="5438" spans="8:8">
      <c r="H5438" s="4"/>
    </row>
    <row r="5439" spans="8:8">
      <c r="H5439" s="4"/>
    </row>
    <row r="5440" spans="8:8">
      <c r="H5440" s="4"/>
    </row>
    <row r="5441" spans="8:8">
      <c r="H5441" s="4"/>
    </row>
    <row r="5442" spans="8:8">
      <c r="H5442" s="4"/>
    </row>
    <row r="5443" spans="8:8">
      <c r="H5443" s="4"/>
    </row>
    <row r="5444" spans="8:8">
      <c r="H5444" s="4"/>
    </row>
    <row r="5445" spans="8:8">
      <c r="H5445" s="4"/>
    </row>
    <row r="5446" spans="8:8">
      <c r="H5446" s="4"/>
    </row>
    <row r="5447" spans="8:8">
      <c r="H5447" s="4"/>
    </row>
    <row r="5448" spans="8:8">
      <c r="H5448" s="4"/>
    </row>
    <row r="5449" spans="8:8">
      <c r="H5449" s="4"/>
    </row>
    <row r="5450" spans="8:8">
      <c r="H5450" s="4"/>
    </row>
    <row r="5451" spans="8:8">
      <c r="H5451" s="4"/>
    </row>
    <row r="5452" spans="8:8">
      <c r="H5452" s="4"/>
    </row>
    <row r="5453" spans="8:8">
      <c r="H5453" s="4"/>
    </row>
    <row r="5454" spans="8:8">
      <c r="H5454" s="4"/>
    </row>
    <row r="5455" spans="8:8">
      <c r="H5455" s="4"/>
    </row>
    <row r="5456" spans="8:8">
      <c r="H5456" s="4"/>
    </row>
    <row r="5457" spans="8:8">
      <c r="H5457" s="4"/>
    </row>
    <row r="5458" spans="8:8">
      <c r="H5458" s="4"/>
    </row>
    <row r="5459" spans="8:8">
      <c r="H5459" s="4"/>
    </row>
    <row r="5460" spans="8:8">
      <c r="H5460" s="4"/>
    </row>
    <row r="5461" spans="8:8">
      <c r="H5461" s="4"/>
    </row>
    <row r="5462" spans="8:8">
      <c r="H5462" s="4"/>
    </row>
    <row r="5463" spans="8:8">
      <c r="H5463" s="4"/>
    </row>
    <row r="5464" spans="8:8">
      <c r="H5464" s="4"/>
    </row>
    <row r="5465" spans="8:8">
      <c r="H5465" s="4"/>
    </row>
    <row r="5466" spans="8:8">
      <c r="H5466" s="4"/>
    </row>
    <row r="5467" spans="8:8">
      <c r="H5467" s="4"/>
    </row>
    <row r="5468" spans="8:8">
      <c r="H5468" s="4"/>
    </row>
    <row r="5469" spans="8:8">
      <c r="H5469" s="4"/>
    </row>
    <row r="5470" spans="8:8">
      <c r="H5470" s="4"/>
    </row>
    <row r="5471" spans="8:8">
      <c r="H5471" s="4"/>
    </row>
    <row r="5472" spans="8:8">
      <c r="H5472" s="4"/>
    </row>
    <row r="5473" spans="8:8">
      <c r="H5473" s="4"/>
    </row>
    <row r="5474" spans="8:8">
      <c r="H5474" s="4"/>
    </row>
    <row r="5475" spans="8:8">
      <c r="H5475" s="4"/>
    </row>
    <row r="5476" spans="8:8">
      <c r="H5476" s="4"/>
    </row>
    <row r="5477" spans="8:8">
      <c r="H5477" s="4"/>
    </row>
    <row r="5478" spans="8:8">
      <c r="H5478" s="4"/>
    </row>
    <row r="5479" spans="8:8">
      <c r="H5479" s="4"/>
    </row>
    <row r="5480" spans="8:8">
      <c r="H5480" s="4"/>
    </row>
    <row r="5481" spans="8:8">
      <c r="H5481" s="4"/>
    </row>
    <row r="5482" spans="8:8">
      <c r="H5482" s="4"/>
    </row>
    <row r="5483" spans="8:8">
      <c r="H5483" s="4"/>
    </row>
    <row r="5484" spans="8:8">
      <c r="H5484" s="4"/>
    </row>
    <row r="5485" spans="8:8">
      <c r="H5485" s="4"/>
    </row>
    <row r="5486" spans="8:8">
      <c r="H5486" s="4"/>
    </row>
    <row r="5487" spans="8:8">
      <c r="H5487" s="4"/>
    </row>
    <row r="5488" spans="8:8">
      <c r="H5488" s="4"/>
    </row>
    <row r="5489" spans="8:8">
      <c r="H5489" s="4"/>
    </row>
    <row r="5490" spans="8:8">
      <c r="H5490" s="4"/>
    </row>
    <row r="5491" spans="8:8">
      <c r="H5491" s="4"/>
    </row>
    <row r="5492" spans="8:8">
      <c r="H5492" s="4"/>
    </row>
    <row r="5493" spans="8:8">
      <c r="H5493" s="4"/>
    </row>
    <row r="5494" spans="8:8">
      <c r="H5494" s="4"/>
    </row>
    <row r="5495" spans="8:8">
      <c r="H5495" s="4"/>
    </row>
    <row r="5496" spans="8:8">
      <c r="H5496" s="4"/>
    </row>
    <row r="5497" spans="8:8">
      <c r="H5497" s="4"/>
    </row>
    <row r="5498" spans="8:8">
      <c r="H5498" s="4"/>
    </row>
    <row r="5499" spans="8:8">
      <c r="H5499" s="4"/>
    </row>
    <row r="5500" spans="8:8">
      <c r="H5500" s="4"/>
    </row>
    <row r="5501" spans="8:8">
      <c r="H5501" s="4"/>
    </row>
    <row r="5502" spans="8:8">
      <c r="H5502" s="4"/>
    </row>
    <row r="5503" spans="8:8">
      <c r="H5503" s="4"/>
    </row>
    <row r="5504" spans="8:8">
      <c r="H5504" s="4"/>
    </row>
    <row r="5505" spans="8:8">
      <c r="H5505" s="4"/>
    </row>
    <row r="5506" spans="8:8">
      <c r="H5506" s="4"/>
    </row>
    <row r="5507" spans="8:8">
      <c r="H5507" s="4"/>
    </row>
    <row r="5508" spans="8:8">
      <c r="H5508" s="4"/>
    </row>
    <row r="5509" spans="8:8">
      <c r="H5509" s="4"/>
    </row>
    <row r="5510" spans="8:8">
      <c r="H5510" s="4"/>
    </row>
    <row r="5511" spans="8:8">
      <c r="H5511" s="4"/>
    </row>
    <row r="5512" spans="8:8">
      <c r="H5512" s="4"/>
    </row>
    <row r="5513" spans="8:8">
      <c r="H5513" s="4"/>
    </row>
    <row r="5514" spans="8:8">
      <c r="H5514" s="4"/>
    </row>
    <row r="5515" spans="8:8">
      <c r="H5515" s="4"/>
    </row>
    <row r="5516" spans="8:8">
      <c r="H5516" s="4"/>
    </row>
    <row r="5517" spans="8:8">
      <c r="H5517" s="4"/>
    </row>
    <row r="5518" spans="8:8">
      <c r="H5518" s="4"/>
    </row>
    <row r="5519" spans="8:8">
      <c r="H5519" s="4"/>
    </row>
    <row r="5520" spans="8:8">
      <c r="H5520" s="4"/>
    </row>
    <row r="5521" spans="8:8">
      <c r="H5521" s="4"/>
    </row>
    <row r="5522" spans="8:8">
      <c r="H5522" s="4"/>
    </row>
    <row r="5523" spans="8:8">
      <c r="H5523" s="4"/>
    </row>
    <row r="5524" spans="8:8">
      <c r="H5524" s="4"/>
    </row>
    <row r="5525" spans="8:8">
      <c r="H5525" s="4"/>
    </row>
    <row r="5526" spans="8:8">
      <c r="H5526" s="4"/>
    </row>
    <row r="5527" spans="8:8">
      <c r="H5527" s="4"/>
    </row>
    <row r="5528" spans="8:8">
      <c r="H5528" s="4"/>
    </row>
    <row r="5529" spans="8:8">
      <c r="H5529" s="4"/>
    </row>
    <row r="5530" spans="8:8">
      <c r="H5530" s="4"/>
    </row>
    <row r="5531" spans="8:8">
      <c r="H5531" s="4"/>
    </row>
    <row r="5532" spans="8:8">
      <c r="H5532" s="4"/>
    </row>
    <row r="5533" spans="8:8">
      <c r="H5533" s="4"/>
    </row>
    <row r="5534" spans="8:8">
      <c r="H5534" s="4"/>
    </row>
    <row r="5535" spans="8:8">
      <c r="H5535" s="4"/>
    </row>
    <row r="5536" spans="8:8">
      <c r="H5536" s="4"/>
    </row>
    <row r="5537" spans="8:8">
      <c r="H5537" s="4"/>
    </row>
    <row r="5538" spans="8:8">
      <c r="H5538" s="4"/>
    </row>
    <row r="5539" spans="8:8">
      <c r="H5539" s="4"/>
    </row>
    <row r="5540" spans="8:8">
      <c r="H5540" s="4"/>
    </row>
    <row r="5541" spans="8:8">
      <c r="H5541" s="4"/>
    </row>
    <row r="5542" spans="8:8">
      <c r="H5542" s="4"/>
    </row>
    <row r="5543" spans="8:8">
      <c r="H5543" s="4"/>
    </row>
    <row r="5544" spans="8:8">
      <c r="H5544" s="4"/>
    </row>
    <row r="5545" spans="8:8">
      <c r="H5545" s="4"/>
    </row>
    <row r="5546" spans="8:8">
      <c r="H5546" s="4"/>
    </row>
    <row r="5547" spans="8:8">
      <c r="H5547" s="4"/>
    </row>
    <row r="5548" spans="8:8">
      <c r="H5548" s="4"/>
    </row>
    <row r="5549" spans="8:8">
      <c r="H5549" s="4"/>
    </row>
    <row r="5550" spans="8:8">
      <c r="H5550" s="4"/>
    </row>
    <row r="5551" spans="8:8">
      <c r="H5551" s="4"/>
    </row>
    <row r="5552" spans="8:8">
      <c r="H5552" s="4"/>
    </row>
    <row r="5553" spans="8:8">
      <c r="H5553" s="4"/>
    </row>
    <row r="5554" spans="8:8">
      <c r="H5554" s="4"/>
    </row>
    <row r="5555" spans="8:8">
      <c r="H5555" s="4"/>
    </row>
    <row r="5556" spans="8:8">
      <c r="H5556" s="4"/>
    </row>
    <row r="5557" spans="8:8">
      <c r="H5557" s="4"/>
    </row>
    <row r="5558" spans="8:8">
      <c r="H5558" s="4"/>
    </row>
    <row r="5559" spans="8:8">
      <c r="H5559" s="4"/>
    </row>
    <row r="5560" spans="8:8">
      <c r="H5560" s="4"/>
    </row>
    <row r="5561" spans="8:8">
      <c r="H5561" s="4"/>
    </row>
    <row r="5562" spans="8:8">
      <c r="H5562" s="4"/>
    </row>
    <row r="5563" spans="8:8">
      <c r="H5563" s="4"/>
    </row>
    <row r="5564" spans="8:8">
      <c r="H5564" s="4"/>
    </row>
    <row r="5565" spans="8:8">
      <c r="H5565" s="4"/>
    </row>
    <row r="5566" spans="8:8">
      <c r="H5566" s="4"/>
    </row>
    <row r="5567" spans="8:8">
      <c r="H5567" s="4"/>
    </row>
    <row r="5568" spans="8:8">
      <c r="H5568" s="4"/>
    </row>
    <row r="5569" spans="8:8">
      <c r="H5569" s="4"/>
    </row>
    <row r="5570" spans="8:8">
      <c r="H5570" s="4"/>
    </row>
    <row r="5571" spans="8:8">
      <c r="H5571" s="4"/>
    </row>
    <row r="5572" spans="8:8">
      <c r="H5572" s="4"/>
    </row>
    <row r="5573" spans="8:8">
      <c r="H5573" s="4"/>
    </row>
    <row r="5574" spans="8:8">
      <c r="H5574" s="4"/>
    </row>
    <row r="5575" spans="8:8">
      <c r="H5575" s="4"/>
    </row>
    <row r="5576" spans="8:8">
      <c r="H5576" s="4"/>
    </row>
    <row r="5577" spans="8:8">
      <c r="H5577" s="4"/>
    </row>
    <row r="5578" spans="8:8">
      <c r="H5578" s="4"/>
    </row>
    <row r="5579" spans="8:8">
      <c r="H5579" s="4"/>
    </row>
    <row r="5580" spans="8:8">
      <c r="H5580" s="4"/>
    </row>
    <row r="5581" spans="8:8">
      <c r="H5581" s="4"/>
    </row>
    <row r="5582" spans="8:8">
      <c r="H5582" s="4"/>
    </row>
    <row r="5583" spans="8:8">
      <c r="H5583" s="4"/>
    </row>
    <row r="5584" spans="8:8">
      <c r="H5584" s="4"/>
    </row>
    <row r="5585" spans="8:8">
      <c r="H5585" s="4"/>
    </row>
    <row r="5586" spans="8:8">
      <c r="H5586" s="4"/>
    </row>
    <row r="5587" spans="8:8">
      <c r="H5587" s="4"/>
    </row>
    <row r="5588" spans="8:8">
      <c r="H5588" s="4"/>
    </row>
    <row r="5589" spans="8:8">
      <c r="H5589" s="4"/>
    </row>
    <row r="5590" spans="8:8">
      <c r="H5590" s="4"/>
    </row>
    <row r="5591" spans="8:8">
      <c r="H5591" s="4"/>
    </row>
    <row r="5592" spans="8:8">
      <c r="H5592" s="4"/>
    </row>
    <row r="5593" spans="8:8">
      <c r="H5593" s="4"/>
    </row>
    <row r="5594" spans="8:8">
      <c r="H5594" s="4"/>
    </row>
    <row r="5595" spans="8:8">
      <c r="H5595" s="4"/>
    </row>
    <row r="5596" spans="8:8">
      <c r="H5596" s="4"/>
    </row>
    <row r="5597" spans="8:8">
      <c r="H5597" s="4"/>
    </row>
    <row r="5598" spans="8:8">
      <c r="H5598" s="4"/>
    </row>
    <row r="5599" spans="8:8">
      <c r="H5599" s="4"/>
    </row>
    <row r="5600" spans="8:8">
      <c r="H5600" s="4"/>
    </row>
    <row r="5601" spans="8:8">
      <c r="H5601" s="4"/>
    </row>
    <row r="5602" spans="8:8">
      <c r="H5602" s="4"/>
    </row>
    <row r="5603" spans="8:8">
      <c r="H5603" s="4"/>
    </row>
    <row r="5604" spans="8:8">
      <c r="H5604" s="4"/>
    </row>
    <row r="5605" spans="8:8">
      <c r="H5605" s="4"/>
    </row>
    <row r="5606" spans="8:8">
      <c r="H5606" s="4"/>
    </row>
    <row r="5607" spans="8:8">
      <c r="H5607" s="4"/>
    </row>
    <row r="5608" spans="8:8">
      <c r="H5608" s="4"/>
    </row>
    <row r="5609" spans="8:8">
      <c r="H5609" s="4"/>
    </row>
    <row r="5610" spans="8:8">
      <c r="H5610" s="4"/>
    </row>
    <row r="5611" spans="8:8">
      <c r="H5611" s="4"/>
    </row>
    <row r="5612" spans="8:8">
      <c r="H5612" s="4"/>
    </row>
    <row r="5613" spans="8:8">
      <c r="H5613" s="4"/>
    </row>
    <row r="5614" spans="8:8">
      <c r="H5614" s="4"/>
    </row>
    <row r="5615" spans="8:8">
      <c r="H5615" s="4"/>
    </row>
    <row r="5616" spans="8:8">
      <c r="H5616" s="4"/>
    </row>
    <row r="5617" spans="8:8">
      <c r="H5617" s="4"/>
    </row>
    <row r="5618" spans="8:8">
      <c r="H5618" s="4"/>
    </row>
    <row r="5619" spans="8:8">
      <c r="H5619" s="4"/>
    </row>
    <row r="5620" spans="8:8">
      <c r="H5620" s="4"/>
    </row>
    <row r="5621" spans="8:8">
      <c r="H5621" s="4"/>
    </row>
    <row r="5622" spans="8:8">
      <c r="H5622" s="4"/>
    </row>
    <row r="5623" spans="8:8">
      <c r="H5623" s="4"/>
    </row>
    <row r="5624" spans="8:8">
      <c r="H5624" s="4"/>
    </row>
    <row r="5625" spans="8:8">
      <c r="H5625" s="4"/>
    </row>
    <row r="5626" spans="8:8">
      <c r="H5626" s="4"/>
    </row>
    <row r="5627" spans="8:8">
      <c r="H5627" s="4"/>
    </row>
    <row r="5628" spans="8:8">
      <c r="H5628" s="4"/>
    </row>
    <row r="5629" spans="8:8">
      <c r="H5629" s="4"/>
    </row>
    <row r="5630" spans="8:8">
      <c r="H5630" s="4"/>
    </row>
    <row r="5631" spans="8:8">
      <c r="H5631" s="4"/>
    </row>
    <row r="5632" spans="8:8">
      <c r="H5632" s="4"/>
    </row>
    <row r="5633" spans="8:8">
      <c r="H5633" s="4"/>
    </row>
    <row r="5634" spans="8:8">
      <c r="H5634" s="4"/>
    </row>
    <row r="5635" spans="8:8">
      <c r="H5635" s="4"/>
    </row>
    <row r="5636" spans="8:8">
      <c r="H5636" s="4"/>
    </row>
    <row r="5637" spans="8:8">
      <c r="H5637" s="4"/>
    </row>
    <row r="5638" spans="8:8">
      <c r="H5638" s="4"/>
    </row>
    <row r="5639" spans="8:8">
      <c r="H5639" s="4"/>
    </row>
    <row r="5640" spans="8:8">
      <c r="H5640" s="4"/>
    </row>
    <row r="5641" spans="8:8">
      <c r="H5641" s="4"/>
    </row>
    <row r="5642" spans="8:8">
      <c r="H5642" s="4"/>
    </row>
    <row r="5643" spans="8:8">
      <c r="H5643" s="4"/>
    </row>
    <row r="5644" spans="8:8">
      <c r="H5644" s="4"/>
    </row>
    <row r="5645" spans="8:8">
      <c r="H5645" s="4"/>
    </row>
    <row r="5646" spans="8:8">
      <c r="H5646" s="4"/>
    </row>
    <row r="5647" spans="8:8">
      <c r="H5647" s="4"/>
    </row>
    <row r="5648" spans="8:8">
      <c r="H5648" s="4"/>
    </row>
    <row r="5649" spans="8:8">
      <c r="H5649" s="4"/>
    </row>
    <row r="5650" spans="8:8">
      <c r="H5650" s="4"/>
    </row>
    <row r="5651" spans="8:8">
      <c r="H5651" s="4"/>
    </row>
    <row r="5652" spans="8:8">
      <c r="H5652" s="4"/>
    </row>
    <row r="5653" spans="8:8">
      <c r="H5653" s="4"/>
    </row>
    <row r="5654" spans="8:8">
      <c r="H5654" s="4"/>
    </row>
    <row r="5655" spans="8:8">
      <c r="H5655" s="4"/>
    </row>
    <row r="5656" spans="8:8">
      <c r="H5656" s="4"/>
    </row>
    <row r="5657" spans="8:8">
      <c r="H5657" s="4"/>
    </row>
    <row r="5658" spans="8:8">
      <c r="H5658" s="4"/>
    </row>
    <row r="5659" spans="8:8">
      <c r="H5659" s="4"/>
    </row>
    <row r="5660" spans="8:8">
      <c r="H5660" s="4"/>
    </row>
    <row r="5661" spans="8:8">
      <c r="H5661" s="4"/>
    </row>
    <row r="5662" spans="8:8">
      <c r="H5662" s="4"/>
    </row>
    <row r="5663" spans="8:8">
      <c r="H5663" s="4"/>
    </row>
    <row r="5664" spans="8:8">
      <c r="H5664" s="4"/>
    </row>
    <row r="5665" spans="8:8">
      <c r="H5665" s="4"/>
    </row>
    <row r="5666" spans="8:8">
      <c r="H5666" s="4"/>
    </row>
    <row r="5667" spans="8:8">
      <c r="H5667" s="4"/>
    </row>
    <row r="5668" spans="8:8">
      <c r="H5668" s="4"/>
    </row>
    <row r="5669" spans="8:8">
      <c r="H5669" s="4"/>
    </row>
    <row r="5670" spans="8:8">
      <c r="H5670" s="4"/>
    </row>
    <row r="5671" spans="8:8">
      <c r="H5671" s="4"/>
    </row>
    <row r="5672" spans="8:8">
      <c r="H5672" s="4"/>
    </row>
    <row r="5673" spans="8:8">
      <c r="H5673" s="4"/>
    </row>
    <row r="5674" spans="8:8">
      <c r="H5674" s="4"/>
    </row>
    <row r="5675" spans="8:8">
      <c r="H5675" s="4"/>
    </row>
    <row r="5676" spans="8:8">
      <c r="H5676" s="4"/>
    </row>
    <row r="5677" spans="8:8">
      <c r="H5677" s="4"/>
    </row>
    <row r="5678" spans="8:8">
      <c r="H5678" s="4"/>
    </row>
    <row r="5679" spans="8:8">
      <c r="H5679" s="4"/>
    </row>
    <row r="5680" spans="8:8">
      <c r="H5680" s="4"/>
    </row>
    <row r="5681" spans="8:8">
      <c r="H5681" s="4"/>
    </row>
    <row r="5682" spans="8:8">
      <c r="H5682" s="4"/>
    </row>
    <row r="5683" spans="8:8">
      <c r="H5683" s="4"/>
    </row>
    <row r="5684" spans="8:8">
      <c r="H5684" s="4"/>
    </row>
    <row r="5685" spans="8:8">
      <c r="H5685" s="4"/>
    </row>
    <row r="5686" spans="8:8">
      <c r="H5686" s="4"/>
    </row>
    <row r="5687" spans="8:8">
      <c r="H5687" s="4"/>
    </row>
    <row r="5688" spans="8:8">
      <c r="H5688" s="4"/>
    </row>
    <row r="5689" spans="8:8">
      <c r="H5689" s="4"/>
    </row>
    <row r="5690" spans="8:8">
      <c r="H5690" s="4"/>
    </row>
    <row r="5691" spans="8:8">
      <c r="H5691" s="4"/>
    </row>
    <row r="5692" spans="8:8">
      <c r="H5692" s="4"/>
    </row>
    <row r="5693" spans="8:8">
      <c r="H5693" s="4"/>
    </row>
    <row r="5694" spans="8:8">
      <c r="H5694" s="4"/>
    </row>
    <row r="5695" spans="8:8">
      <c r="H5695" s="4"/>
    </row>
    <row r="5696" spans="8:8">
      <c r="H5696" s="4"/>
    </row>
    <row r="5697" spans="8:8">
      <c r="H5697" s="4"/>
    </row>
    <row r="5698" spans="8:8">
      <c r="H5698" s="4"/>
    </row>
    <row r="5699" spans="8:8">
      <c r="H5699" s="4"/>
    </row>
    <row r="5700" spans="8:8">
      <c r="H5700" s="4"/>
    </row>
    <row r="5701" spans="8:8">
      <c r="H5701" s="4"/>
    </row>
    <row r="5702" spans="8:8">
      <c r="H5702" s="4"/>
    </row>
    <row r="5703" spans="8:8">
      <c r="H5703" s="4"/>
    </row>
    <row r="5704" spans="8:8">
      <c r="H5704" s="4"/>
    </row>
    <row r="5705" spans="8:8">
      <c r="H5705" s="4"/>
    </row>
    <row r="5706" spans="8:8">
      <c r="H5706" s="4"/>
    </row>
    <row r="5707" spans="8:8">
      <c r="H5707" s="4"/>
    </row>
    <row r="5708" spans="8:8">
      <c r="H5708" s="4"/>
    </row>
    <row r="5709" spans="8:8">
      <c r="H5709" s="4"/>
    </row>
    <row r="5710" spans="8:8">
      <c r="H5710" s="4"/>
    </row>
    <row r="5711" spans="8:8">
      <c r="H5711" s="4"/>
    </row>
    <row r="5712" spans="8:8">
      <c r="H5712" s="4"/>
    </row>
    <row r="5713" spans="8:8">
      <c r="H5713" s="4"/>
    </row>
    <row r="5714" spans="8:8">
      <c r="H5714" s="4"/>
    </row>
    <row r="5715" spans="8:8">
      <c r="H5715" s="4"/>
    </row>
    <row r="5716" spans="8:8">
      <c r="H5716" s="4"/>
    </row>
    <row r="5717" spans="8:8">
      <c r="H5717" s="4"/>
    </row>
    <row r="5718" spans="8:8">
      <c r="H5718" s="4"/>
    </row>
    <row r="5719" spans="8:8">
      <c r="H5719" s="4"/>
    </row>
    <row r="5720" spans="8:8">
      <c r="H5720" s="4"/>
    </row>
    <row r="5721" spans="8:8">
      <c r="H5721" s="4"/>
    </row>
    <row r="5722" spans="8:8">
      <c r="H5722" s="4"/>
    </row>
    <row r="5723" spans="8:8">
      <c r="H5723" s="4"/>
    </row>
    <row r="5724" spans="8:8">
      <c r="H5724" s="4"/>
    </row>
    <row r="5725" spans="8:8">
      <c r="H5725" s="4"/>
    </row>
    <row r="5726" spans="8:8">
      <c r="H5726" s="4"/>
    </row>
    <row r="5727" spans="8:8">
      <c r="H5727" s="4"/>
    </row>
    <row r="5728" spans="8:8">
      <c r="H5728" s="4"/>
    </row>
    <row r="5729" spans="8:8">
      <c r="H5729" s="4"/>
    </row>
    <row r="5730" spans="8:8">
      <c r="H5730" s="4"/>
    </row>
    <row r="5731" spans="8:8">
      <c r="H5731" s="4"/>
    </row>
    <row r="5732" spans="8:8">
      <c r="H5732" s="4"/>
    </row>
    <row r="5733" spans="8:8">
      <c r="H5733" s="4"/>
    </row>
    <row r="5734" spans="8:8">
      <c r="H5734" s="4"/>
    </row>
    <row r="5735" spans="8:8">
      <c r="H5735" s="4"/>
    </row>
    <row r="5736" spans="8:8">
      <c r="H5736" s="4"/>
    </row>
    <row r="5737" spans="8:8">
      <c r="H5737" s="4"/>
    </row>
    <row r="5738" spans="8:8">
      <c r="H5738" s="4"/>
    </row>
    <row r="5739" spans="8:8">
      <c r="H5739" s="4"/>
    </row>
    <row r="5740" spans="8:8">
      <c r="H5740" s="4"/>
    </row>
    <row r="5741" spans="8:8">
      <c r="H5741" s="4"/>
    </row>
    <row r="5742" spans="8:8">
      <c r="H5742" s="4"/>
    </row>
    <row r="5743" spans="8:8">
      <c r="H5743" s="4"/>
    </row>
    <row r="5744" spans="8:8">
      <c r="H5744" s="4"/>
    </row>
    <row r="5745" spans="8:8">
      <c r="H5745" s="4"/>
    </row>
    <row r="5746" spans="8:8">
      <c r="H5746" s="4"/>
    </row>
    <row r="5747" spans="8:8">
      <c r="H5747" s="4"/>
    </row>
    <row r="5748" spans="8:8">
      <c r="H5748" s="4"/>
    </row>
    <row r="5749" spans="8:8">
      <c r="H5749" s="4"/>
    </row>
    <row r="5750" spans="8:8">
      <c r="H5750" s="4"/>
    </row>
    <row r="5751" spans="8:8">
      <c r="H5751" s="4"/>
    </row>
    <row r="5752" spans="8:8">
      <c r="H5752" s="4"/>
    </row>
    <row r="5753" spans="8:8">
      <c r="H5753" s="4"/>
    </row>
    <row r="5754" spans="8:8">
      <c r="H5754" s="4"/>
    </row>
    <row r="5755" spans="8:8">
      <c r="H5755" s="4"/>
    </row>
    <row r="5756" spans="8:8">
      <c r="H5756" s="4"/>
    </row>
    <row r="5757" spans="8:8">
      <c r="H5757" s="4"/>
    </row>
    <row r="5758" spans="8:8">
      <c r="H5758" s="4"/>
    </row>
    <row r="5759" spans="8:8">
      <c r="H5759" s="4"/>
    </row>
    <row r="5760" spans="8:8">
      <c r="H5760" s="4"/>
    </row>
    <row r="5761" spans="8:8">
      <c r="H5761" s="4"/>
    </row>
    <row r="5762" spans="8:8">
      <c r="H5762" s="4"/>
    </row>
    <row r="5763" spans="8:8">
      <c r="H5763" s="4"/>
    </row>
    <row r="5764" spans="8:8">
      <c r="H5764" s="4"/>
    </row>
    <row r="5765" spans="8:8">
      <c r="H5765" s="4"/>
    </row>
    <row r="5766" spans="8:8">
      <c r="H5766" s="4"/>
    </row>
    <row r="5767" spans="8:8">
      <c r="H5767" s="4"/>
    </row>
    <row r="5768" spans="8:8">
      <c r="H5768" s="4"/>
    </row>
    <row r="5769" spans="8:8">
      <c r="H5769" s="4"/>
    </row>
    <row r="5770" spans="8:8">
      <c r="H5770" s="4"/>
    </row>
    <row r="5771" spans="8:8">
      <c r="H5771" s="4"/>
    </row>
    <row r="5772" spans="8:8">
      <c r="H5772" s="4"/>
    </row>
    <row r="5773" spans="8:8">
      <c r="H5773" s="4"/>
    </row>
    <row r="5774" spans="8:8">
      <c r="H5774" s="4"/>
    </row>
    <row r="5775" spans="8:8">
      <c r="H5775" s="4"/>
    </row>
    <row r="5776" spans="8:8">
      <c r="H5776" s="4"/>
    </row>
    <row r="5777" spans="8:8">
      <c r="H5777" s="4"/>
    </row>
    <row r="5778" spans="8:8">
      <c r="H5778" s="4"/>
    </row>
    <row r="5779" spans="8:8">
      <c r="H5779" s="4"/>
    </row>
    <row r="5780" spans="8:8">
      <c r="H5780" s="4"/>
    </row>
    <row r="5781" spans="8:8">
      <c r="H5781" s="4"/>
    </row>
    <row r="5782" spans="8:8">
      <c r="H5782" s="4"/>
    </row>
    <row r="5783" spans="8:8">
      <c r="H5783" s="4"/>
    </row>
    <row r="5784" spans="8:8">
      <c r="H5784" s="4"/>
    </row>
    <row r="5785" spans="8:8">
      <c r="H5785" s="4"/>
    </row>
    <row r="5786" spans="8:8">
      <c r="H5786" s="4"/>
    </row>
    <row r="5787" spans="8:8">
      <c r="H5787" s="4"/>
    </row>
    <row r="5788" spans="8:8">
      <c r="H5788" s="4"/>
    </row>
    <row r="5789" spans="8:8">
      <c r="H5789" s="4"/>
    </row>
    <row r="5790" spans="8:8">
      <c r="H5790" s="4"/>
    </row>
    <row r="5791" spans="8:8">
      <c r="H5791" s="4"/>
    </row>
    <row r="5792" spans="8:8">
      <c r="H5792" s="4"/>
    </row>
    <row r="5793" spans="8:8">
      <c r="H5793" s="4"/>
    </row>
    <row r="5794" spans="8:8">
      <c r="H5794" s="4"/>
    </row>
    <row r="5795" spans="8:8">
      <c r="H5795" s="4"/>
    </row>
    <row r="5796" spans="8:8">
      <c r="H5796" s="4"/>
    </row>
    <row r="5797" spans="8:8">
      <c r="H5797" s="4"/>
    </row>
    <row r="5798" spans="8:8">
      <c r="H5798" s="4"/>
    </row>
    <row r="5799" spans="8:8">
      <c r="H5799" s="4"/>
    </row>
    <row r="5800" spans="8:8">
      <c r="H5800" s="4"/>
    </row>
    <row r="5801" spans="8:8">
      <c r="H5801" s="4"/>
    </row>
    <row r="5802" spans="8:8">
      <c r="H5802" s="4"/>
    </row>
    <row r="5803" spans="8:8">
      <c r="H5803" s="4"/>
    </row>
    <row r="5804" spans="8:8">
      <c r="H5804" s="4"/>
    </row>
    <row r="5805" spans="8:8">
      <c r="H5805" s="4"/>
    </row>
    <row r="5806" spans="8:8">
      <c r="H5806" s="4"/>
    </row>
    <row r="5807" spans="8:8">
      <c r="H5807" s="4"/>
    </row>
    <row r="5808" spans="8:8">
      <c r="H5808" s="4"/>
    </row>
    <row r="5809" spans="8:8">
      <c r="H5809" s="4"/>
    </row>
    <row r="5810" spans="8:8">
      <c r="H5810" s="4"/>
    </row>
    <row r="5811" spans="8:8">
      <c r="H5811" s="4"/>
    </row>
    <row r="5812" spans="8:8">
      <c r="H5812" s="4"/>
    </row>
    <row r="5813" spans="8:8">
      <c r="H5813" s="4"/>
    </row>
    <row r="5814" spans="8:8">
      <c r="H5814" s="4"/>
    </row>
    <row r="5815" spans="8:8">
      <c r="H5815" s="4"/>
    </row>
    <row r="5816" spans="8:8">
      <c r="H5816" s="4"/>
    </row>
    <row r="5817" spans="8:8">
      <c r="H5817" s="4"/>
    </row>
    <row r="5818" spans="8:8">
      <c r="H5818" s="4"/>
    </row>
    <row r="5819" spans="8:8">
      <c r="H5819" s="4"/>
    </row>
    <row r="5820" spans="8:8">
      <c r="H5820" s="4"/>
    </row>
    <row r="5821" spans="8:8">
      <c r="H5821" s="4"/>
    </row>
    <row r="5822" spans="8:8">
      <c r="H5822" s="4"/>
    </row>
    <row r="5823" spans="8:8">
      <c r="H5823" s="4"/>
    </row>
    <row r="5824" spans="8:8">
      <c r="H5824" s="4"/>
    </row>
    <row r="5825" spans="8:8">
      <c r="H5825" s="4"/>
    </row>
    <row r="5826" spans="8:8">
      <c r="H5826" s="4"/>
    </row>
    <row r="5827" spans="8:8">
      <c r="H5827" s="4"/>
    </row>
    <row r="5828" spans="8:8">
      <c r="H5828" s="4"/>
    </row>
    <row r="5829" spans="8:8">
      <c r="H5829" s="4"/>
    </row>
    <row r="5830" spans="8:8">
      <c r="H5830" s="4"/>
    </row>
    <row r="5831" spans="8:8">
      <c r="H5831" s="4"/>
    </row>
    <row r="5832" spans="8:8">
      <c r="H5832" s="4"/>
    </row>
    <row r="5833" spans="8:8">
      <c r="H5833" s="4"/>
    </row>
    <row r="5834" spans="8:8">
      <c r="H5834" s="4"/>
    </row>
    <row r="5835" spans="8:8">
      <c r="H5835" s="4"/>
    </row>
    <row r="5836" spans="8:8">
      <c r="H5836" s="4"/>
    </row>
    <row r="5837" spans="8:8">
      <c r="H5837" s="4"/>
    </row>
    <row r="5838" spans="8:8">
      <c r="H5838" s="4"/>
    </row>
    <row r="5839" spans="8:8">
      <c r="H5839" s="4"/>
    </row>
    <row r="5840" spans="8:8">
      <c r="H5840" s="4"/>
    </row>
    <row r="5841" spans="8:8">
      <c r="H5841" s="4"/>
    </row>
    <row r="5842" spans="8:8">
      <c r="H5842" s="4"/>
    </row>
    <row r="5843" spans="8:8">
      <c r="H5843" s="4"/>
    </row>
    <row r="5844" spans="8:8">
      <c r="H5844" s="4"/>
    </row>
    <row r="5845" spans="8:8">
      <c r="H5845" s="4"/>
    </row>
    <row r="5846" spans="8:8">
      <c r="H5846" s="4"/>
    </row>
    <row r="5847" spans="8:8">
      <c r="H5847" s="4"/>
    </row>
    <row r="5848" spans="8:8">
      <c r="H5848" s="4"/>
    </row>
    <row r="5849" spans="8:8">
      <c r="H5849" s="4"/>
    </row>
    <row r="5850" spans="8:8">
      <c r="H5850" s="4"/>
    </row>
    <row r="5851" spans="8:8">
      <c r="H5851" s="4"/>
    </row>
    <row r="5852" spans="8:8">
      <c r="H5852" s="4"/>
    </row>
    <row r="5853" spans="8:8">
      <c r="H5853" s="4"/>
    </row>
    <row r="5854" spans="8:8">
      <c r="H5854" s="4"/>
    </row>
    <row r="5855" spans="8:8">
      <c r="H5855" s="4"/>
    </row>
    <row r="5856" spans="8:8">
      <c r="H5856" s="4"/>
    </row>
    <row r="5857" spans="8:8">
      <c r="H5857" s="4"/>
    </row>
    <row r="5858" spans="8:8">
      <c r="H5858" s="4"/>
    </row>
    <row r="5859" spans="8:8">
      <c r="H5859" s="4"/>
    </row>
    <row r="5860" spans="8:8">
      <c r="H5860" s="4"/>
    </row>
    <row r="5861" spans="8:8">
      <c r="H5861" s="4"/>
    </row>
    <row r="5862" spans="8:8">
      <c r="H5862" s="4"/>
    </row>
    <row r="5863" spans="8:8">
      <c r="H5863" s="4"/>
    </row>
    <row r="5864" spans="8:8">
      <c r="H5864" s="4"/>
    </row>
    <row r="5865" spans="8:8">
      <c r="H5865" s="4"/>
    </row>
    <row r="5866" spans="8:8">
      <c r="H5866" s="4"/>
    </row>
    <row r="5867" spans="8:8">
      <c r="H5867" s="4"/>
    </row>
    <row r="5868" spans="8:8">
      <c r="H5868" s="4"/>
    </row>
    <row r="5869" spans="8:8">
      <c r="H5869" s="4"/>
    </row>
    <row r="5870" spans="8:8">
      <c r="H5870" s="4"/>
    </row>
    <row r="5871" spans="8:8">
      <c r="H5871" s="4"/>
    </row>
    <row r="5872" spans="8:8">
      <c r="H5872" s="4"/>
    </row>
    <row r="5873" spans="8:8">
      <c r="H5873" s="4"/>
    </row>
    <row r="5874" spans="8:8">
      <c r="H5874" s="4"/>
    </row>
    <row r="5875" spans="8:8">
      <c r="H5875" s="4"/>
    </row>
    <row r="5876" spans="8:8">
      <c r="H5876" s="4"/>
    </row>
    <row r="5877" spans="8:8">
      <c r="H5877" s="4"/>
    </row>
    <row r="5878" spans="8:8">
      <c r="H5878" s="4"/>
    </row>
    <row r="5879" spans="8:8">
      <c r="H5879" s="4"/>
    </row>
    <row r="5880" spans="8:8">
      <c r="H5880" s="4"/>
    </row>
    <row r="5881" spans="8:8">
      <c r="H5881" s="4"/>
    </row>
    <row r="5882" spans="8:8">
      <c r="H5882" s="4"/>
    </row>
    <row r="5883" spans="8:8">
      <c r="H5883" s="4"/>
    </row>
    <row r="5884" spans="8:8">
      <c r="H5884" s="4"/>
    </row>
    <row r="5885" spans="8:8">
      <c r="H5885" s="4"/>
    </row>
    <row r="5886" spans="8:8">
      <c r="H5886" s="4"/>
    </row>
    <row r="5887" spans="8:8">
      <c r="H5887" s="4"/>
    </row>
    <row r="5888" spans="8:8">
      <c r="H5888" s="4"/>
    </row>
    <row r="5889" spans="8:8">
      <c r="H5889" s="4"/>
    </row>
    <row r="5890" spans="8:8">
      <c r="H5890" s="4"/>
    </row>
    <row r="5891" spans="8:8">
      <c r="H5891" s="4"/>
    </row>
    <row r="5892" spans="8:8">
      <c r="H5892" s="4"/>
    </row>
    <row r="5893" spans="8:8">
      <c r="H5893" s="4"/>
    </row>
    <row r="5894" spans="8:8">
      <c r="H5894" s="4"/>
    </row>
    <row r="5895" spans="8:8">
      <c r="H5895" s="4"/>
    </row>
    <row r="5896" spans="8:8">
      <c r="H5896" s="4"/>
    </row>
    <row r="5897" spans="8:8">
      <c r="H5897" s="4"/>
    </row>
    <row r="5898" spans="8:8">
      <c r="H5898" s="4"/>
    </row>
    <row r="5899" spans="8:8">
      <c r="H5899" s="4"/>
    </row>
    <row r="5900" spans="8:8">
      <c r="H5900" s="4"/>
    </row>
    <row r="5901" spans="8:8">
      <c r="H5901" s="4"/>
    </row>
    <row r="5902" spans="8:8">
      <c r="H5902" s="4"/>
    </row>
    <row r="5903" spans="8:8">
      <c r="H5903" s="4"/>
    </row>
    <row r="5904" spans="8:8">
      <c r="H5904" s="4"/>
    </row>
    <row r="5905" spans="8:8">
      <c r="H5905" s="4"/>
    </row>
    <row r="5906" spans="8:8">
      <c r="H5906" s="4"/>
    </row>
    <row r="5907" spans="8:8">
      <c r="H5907" s="4"/>
    </row>
    <row r="5908" spans="8:8">
      <c r="H5908" s="4"/>
    </row>
    <row r="5909" spans="8:8">
      <c r="H5909" s="4"/>
    </row>
    <row r="5910" spans="8:8">
      <c r="H5910" s="4"/>
    </row>
    <row r="5911" spans="8:8">
      <c r="H5911" s="4"/>
    </row>
    <row r="5912" spans="8:8">
      <c r="H5912" s="4"/>
    </row>
    <row r="5913" spans="8:8">
      <c r="H5913" s="4"/>
    </row>
    <row r="5914" spans="8:8">
      <c r="H5914" s="4"/>
    </row>
    <row r="5915" spans="8:8">
      <c r="H5915" s="4"/>
    </row>
    <row r="5916" spans="8:8">
      <c r="H5916" s="4"/>
    </row>
    <row r="5917" spans="8:8">
      <c r="H5917" s="4"/>
    </row>
    <row r="5918" spans="8:8">
      <c r="H5918" s="4"/>
    </row>
    <row r="5919" spans="8:8">
      <c r="H5919" s="4"/>
    </row>
    <row r="5920" spans="8:8">
      <c r="H5920" s="4"/>
    </row>
    <row r="5921" spans="8:8">
      <c r="H5921" s="4"/>
    </row>
    <row r="5922" spans="8:8">
      <c r="H5922" s="4"/>
    </row>
    <row r="5923" spans="8:8">
      <c r="H5923" s="4"/>
    </row>
    <row r="5924" spans="8:8">
      <c r="H5924" s="4"/>
    </row>
    <row r="5925" spans="8:8">
      <c r="H5925" s="4"/>
    </row>
    <row r="5926" spans="8:8">
      <c r="H5926" s="4"/>
    </row>
    <row r="5927" spans="8:8">
      <c r="H5927" s="4"/>
    </row>
    <row r="5928" spans="8:8">
      <c r="H5928" s="4"/>
    </row>
    <row r="5929" spans="8:8">
      <c r="H5929" s="4"/>
    </row>
    <row r="5930" spans="8:8">
      <c r="H5930" s="4"/>
    </row>
    <row r="5931" spans="8:8">
      <c r="H5931" s="4"/>
    </row>
    <row r="5932" spans="8:8">
      <c r="H5932" s="4"/>
    </row>
    <row r="5933" spans="8:8">
      <c r="H5933" s="4"/>
    </row>
    <row r="5934" spans="8:8">
      <c r="H5934" s="4"/>
    </row>
    <row r="5935" spans="8:8">
      <c r="H5935" s="4"/>
    </row>
    <row r="5936" spans="8:8">
      <c r="H5936" s="4"/>
    </row>
    <row r="5937" spans="8:8">
      <c r="H5937" s="4"/>
    </row>
    <row r="5938" spans="8:8">
      <c r="H5938" s="4"/>
    </row>
    <row r="5939" spans="8:8">
      <c r="H5939" s="4"/>
    </row>
    <row r="5940" spans="8:8">
      <c r="H5940" s="4"/>
    </row>
    <row r="5941" spans="8:8">
      <c r="H5941" s="4"/>
    </row>
    <row r="5942" spans="8:8">
      <c r="H5942" s="4"/>
    </row>
    <row r="5943" spans="8:8">
      <c r="H5943" s="4"/>
    </row>
    <row r="5944" spans="8:8">
      <c r="H5944" s="4"/>
    </row>
    <row r="5945" spans="8:8">
      <c r="H5945" s="4"/>
    </row>
    <row r="5946" spans="8:8">
      <c r="H5946" s="4"/>
    </row>
    <row r="5947" spans="8:8">
      <c r="H5947" s="4"/>
    </row>
    <row r="5948" spans="8:8">
      <c r="H5948" s="4"/>
    </row>
    <row r="5949" spans="8:8">
      <c r="H5949" s="4"/>
    </row>
    <row r="5950" spans="8:8">
      <c r="H5950" s="4"/>
    </row>
    <row r="5951" spans="8:8">
      <c r="H5951" s="4"/>
    </row>
    <row r="5952" spans="8:8">
      <c r="H5952" s="4"/>
    </row>
    <row r="5953" spans="8:8">
      <c r="H5953" s="4"/>
    </row>
    <row r="5954" spans="8:8">
      <c r="H5954" s="4"/>
    </row>
    <row r="5955" spans="8:8">
      <c r="H5955" s="4"/>
    </row>
    <row r="5956" spans="8:8">
      <c r="H5956" s="4"/>
    </row>
    <row r="5957" spans="8:8">
      <c r="H5957" s="4"/>
    </row>
    <row r="5958" spans="8:8">
      <c r="H5958" s="4"/>
    </row>
    <row r="5959" spans="8:8">
      <c r="H5959" s="4"/>
    </row>
    <row r="5960" spans="8:8">
      <c r="H5960" s="4"/>
    </row>
    <row r="5961" spans="8:8">
      <c r="H5961" s="4"/>
    </row>
    <row r="5962" spans="8:8">
      <c r="H5962" s="4"/>
    </row>
    <row r="5963" spans="8:8">
      <c r="H5963" s="4"/>
    </row>
    <row r="5964" spans="8:8">
      <c r="H5964" s="4"/>
    </row>
    <row r="5965" spans="8:8">
      <c r="H5965" s="4"/>
    </row>
    <row r="5966" spans="8:8">
      <c r="H5966" s="4"/>
    </row>
    <row r="5967" spans="8:8">
      <c r="H5967" s="4"/>
    </row>
    <row r="5968" spans="8:8">
      <c r="H5968" s="4"/>
    </row>
    <row r="5969" spans="8:8">
      <c r="H5969" s="4"/>
    </row>
    <row r="5970" spans="8:8">
      <c r="H5970" s="4"/>
    </row>
    <row r="5971" spans="8:8">
      <c r="H5971" s="4"/>
    </row>
    <row r="5972" spans="8:8">
      <c r="H5972" s="4"/>
    </row>
    <row r="5973" spans="8:8">
      <c r="H5973" s="4"/>
    </row>
    <row r="5974" spans="8:8">
      <c r="H5974" s="4"/>
    </row>
    <row r="5975" spans="8:8">
      <c r="H5975" s="4"/>
    </row>
    <row r="5976" spans="8:8">
      <c r="H5976" s="4"/>
    </row>
    <row r="5977" spans="8:8">
      <c r="H5977" s="4"/>
    </row>
    <row r="5978" spans="8:8">
      <c r="H5978" s="4"/>
    </row>
    <row r="5979" spans="8:8">
      <c r="H5979" s="4"/>
    </row>
    <row r="5980" spans="8:8">
      <c r="H5980" s="4"/>
    </row>
    <row r="5981" spans="8:8">
      <c r="H5981" s="4"/>
    </row>
    <row r="5982" spans="8:8">
      <c r="H5982" s="4"/>
    </row>
    <row r="5983" spans="8:8">
      <c r="H5983" s="4"/>
    </row>
    <row r="5984" spans="8:8">
      <c r="H5984" s="4"/>
    </row>
    <row r="5985" spans="8:8">
      <c r="H5985" s="4"/>
    </row>
    <row r="5986" spans="8:8">
      <c r="H5986" s="4"/>
    </row>
    <row r="5987" spans="8:8">
      <c r="H5987" s="4"/>
    </row>
    <row r="5988" spans="8:8">
      <c r="H5988" s="4"/>
    </row>
    <row r="5989" spans="8:8">
      <c r="H5989" s="4"/>
    </row>
    <row r="5990" spans="8:8">
      <c r="H5990" s="4"/>
    </row>
    <row r="5991" spans="8:8">
      <c r="H5991" s="4"/>
    </row>
    <row r="5992" spans="8:8">
      <c r="H5992" s="4"/>
    </row>
    <row r="5993" spans="8:8">
      <c r="H5993" s="4"/>
    </row>
    <row r="5994" spans="8:8">
      <c r="H5994" s="4"/>
    </row>
    <row r="5995" spans="8:8">
      <c r="H5995" s="4"/>
    </row>
    <row r="5996" spans="8:8">
      <c r="H5996" s="4"/>
    </row>
    <row r="5997" spans="8:8">
      <c r="H5997" s="4"/>
    </row>
    <row r="5998" spans="8:8">
      <c r="H5998" s="4"/>
    </row>
    <row r="5999" spans="8:8">
      <c r="H5999" s="4"/>
    </row>
    <row r="6000" spans="8:8">
      <c r="H6000" s="4"/>
    </row>
    <row r="6001" spans="8:8">
      <c r="H6001" s="4"/>
    </row>
    <row r="6002" spans="8:8">
      <c r="H6002" s="4"/>
    </row>
    <row r="6003" spans="8:8">
      <c r="H6003" s="4"/>
    </row>
    <row r="6004" spans="8:8">
      <c r="H6004" s="4"/>
    </row>
    <row r="6005" spans="8:8">
      <c r="H6005" s="4"/>
    </row>
    <row r="6006" spans="8:8">
      <c r="H6006" s="4"/>
    </row>
    <row r="6007" spans="8:8">
      <c r="H6007" s="4"/>
    </row>
    <row r="6008" spans="8:8">
      <c r="H6008" s="4"/>
    </row>
    <row r="6009" spans="8:8">
      <c r="H6009" s="4"/>
    </row>
    <row r="6010" spans="8:8">
      <c r="H6010" s="4"/>
    </row>
    <row r="6011" spans="8:8">
      <c r="H6011" s="4"/>
    </row>
    <row r="6012" spans="8:8">
      <c r="H6012" s="4"/>
    </row>
    <row r="6013" spans="8:8">
      <c r="H6013" s="4"/>
    </row>
    <row r="6014" spans="8:8">
      <c r="H6014" s="4"/>
    </row>
    <row r="6015" spans="8:8">
      <c r="H6015" s="4"/>
    </row>
    <row r="6016" spans="8:8">
      <c r="H6016" s="4"/>
    </row>
    <row r="6017" spans="8:8">
      <c r="H6017" s="4"/>
    </row>
    <row r="6018" spans="8:8">
      <c r="H6018" s="4"/>
    </row>
    <row r="6019" spans="8:8">
      <c r="H6019" s="4"/>
    </row>
    <row r="6020" spans="8:8">
      <c r="H6020" s="4"/>
    </row>
    <row r="6021" spans="8:8">
      <c r="H6021" s="4"/>
    </row>
    <row r="6022" spans="8:8">
      <c r="H6022" s="4"/>
    </row>
    <row r="6023" spans="8:8">
      <c r="H6023" s="4"/>
    </row>
    <row r="6024" spans="8:8">
      <c r="H6024" s="4"/>
    </row>
    <row r="6025" spans="8:8">
      <c r="H6025" s="4"/>
    </row>
    <row r="6026" spans="8:8">
      <c r="H6026" s="4"/>
    </row>
    <row r="6027" spans="8:8">
      <c r="H6027" s="4"/>
    </row>
    <row r="6028" spans="8:8">
      <c r="H6028" s="4"/>
    </row>
    <row r="6029" spans="8:8">
      <c r="H6029" s="4"/>
    </row>
    <row r="6030" spans="8:8">
      <c r="H6030" s="4"/>
    </row>
    <row r="6031" spans="8:8">
      <c r="H6031" s="4"/>
    </row>
    <row r="6032" spans="8:8">
      <c r="H6032" s="4"/>
    </row>
    <row r="6033" spans="8:8">
      <c r="H6033" s="4"/>
    </row>
    <row r="6034" spans="8:8">
      <c r="H6034" s="4"/>
    </row>
    <row r="6035" spans="8:8">
      <c r="H6035" s="4"/>
    </row>
    <row r="6036" spans="8:8">
      <c r="H6036" s="4"/>
    </row>
    <row r="6037" spans="8:8">
      <c r="H6037" s="4"/>
    </row>
    <row r="6038" spans="8:8">
      <c r="H6038" s="4"/>
    </row>
    <row r="6039" spans="8:8">
      <c r="H6039" s="4"/>
    </row>
    <row r="6040" spans="8:8">
      <c r="H6040" s="4"/>
    </row>
    <row r="6041" spans="8:8">
      <c r="H6041" s="4"/>
    </row>
    <row r="6042" spans="8:8">
      <c r="H6042" s="4"/>
    </row>
    <row r="6043" spans="8:8">
      <c r="H6043" s="4"/>
    </row>
    <row r="6044" spans="8:8">
      <c r="H6044" s="4"/>
    </row>
    <row r="6045" spans="8:8">
      <c r="H6045" s="4"/>
    </row>
    <row r="6046" spans="8:8">
      <c r="H6046" s="4"/>
    </row>
    <row r="6047" spans="8:8">
      <c r="H6047" s="4"/>
    </row>
    <row r="6048" spans="8:8">
      <c r="H6048" s="4"/>
    </row>
    <row r="6049" spans="8:8">
      <c r="H6049" s="4"/>
    </row>
    <row r="6050" spans="8:8">
      <c r="H6050" s="4"/>
    </row>
    <row r="6051" spans="8:8">
      <c r="H6051" s="4"/>
    </row>
    <row r="6052" spans="8:8">
      <c r="H6052" s="4"/>
    </row>
    <row r="6053" spans="8:8">
      <c r="H6053" s="4"/>
    </row>
    <row r="6054" spans="8:8">
      <c r="H6054" s="4"/>
    </row>
    <row r="6055" spans="8:8">
      <c r="H6055" s="4"/>
    </row>
    <row r="6056" spans="8:8">
      <c r="H6056" s="4"/>
    </row>
    <row r="6057" spans="8:8">
      <c r="H6057" s="4"/>
    </row>
    <row r="6058" spans="8:8">
      <c r="H6058" s="4"/>
    </row>
    <row r="6059" spans="8:8">
      <c r="H6059" s="4"/>
    </row>
    <row r="6060" spans="8:8">
      <c r="H6060" s="4"/>
    </row>
    <row r="6061" spans="8:8">
      <c r="H6061" s="4"/>
    </row>
    <row r="6062" spans="8:8">
      <c r="H6062" s="4"/>
    </row>
    <row r="6063" spans="8:8">
      <c r="H6063" s="4"/>
    </row>
    <row r="6064" spans="8:8">
      <c r="H6064" s="4"/>
    </row>
    <row r="6065" spans="8:8">
      <c r="H6065" s="4"/>
    </row>
    <row r="6066" spans="8:8">
      <c r="H6066" s="4"/>
    </row>
    <row r="6067" spans="8:8">
      <c r="H6067" s="4"/>
    </row>
    <row r="6068" spans="8:8">
      <c r="H6068" s="4"/>
    </row>
    <row r="6069" spans="8:8">
      <c r="H6069" s="4"/>
    </row>
    <row r="6070" spans="8:8">
      <c r="H6070" s="4"/>
    </row>
    <row r="6071" spans="8:8">
      <c r="H6071" s="4"/>
    </row>
    <row r="6072" spans="8:8">
      <c r="H6072" s="4"/>
    </row>
    <row r="6073" spans="8:8">
      <c r="H6073" s="4"/>
    </row>
    <row r="6074" spans="8:8">
      <c r="H6074" s="4"/>
    </row>
    <row r="6075" spans="8:8">
      <c r="H6075" s="4"/>
    </row>
    <row r="6076" spans="8:8">
      <c r="H6076" s="4"/>
    </row>
    <row r="6077" spans="8:8">
      <c r="H6077" s="4"/>
    </row>
    <row r="6078" spans="8:8">
      <c r="H6078" s="4"/>
    </row>
    <row r="6079" spans="8:8">
      <c r="H6079" s="4"/>
    </row>
    <row r="6080" spans="8:8">
      <c r="H6080" s="4"/>
    </row>
    <row r="6081" spans="8:8">
      <c r="H6081" s="4"/>
    </row>
    <row r="6082" spans="8:8">
      <c r="H6082" s="4"/>
    </row>
    <row r="6083" spans="8:8">
      <c r="H6083" s="4"/>
    </row>
    <row r="6084" spans="8:8">
      <c r="H6084" s="4"/>
    </row>
    <row r="6085" spans="8:8">
      <c r="H6085" s="4"/>
    </row>
    <row r="6086" spans="8:8">
      <c r="H6086" s="4"/>
    </row>
    <row r="6087" spans="8:8">
      <c r="H6087" s="4"/>
    </row>
    <row r="6088" spans="8:8">
      <c r="H6088" s="4"/>
    </row>
    <row r="6089" spans="8:8">
      <c r="H6089" s="4"/>
    </row>
    <row r="6090" spans="8:8">
      <c r="H6090" s="4"/>
    </row>
    <row r="6091" spans="8:8">
      <c r="H6091" s="4"/>
    </row>
    <row r="6092" spans="8:8">
      <c r="H6092" s="4"/>
    </row>
    <row r="6093" spans="8:8">
      <c r="H6093" s="4"/>
    </row>
    <row r="6094" spans="8:8">
      <c r="H6094" s="4"/>
    </row>
    <row r="6095" spans="8:8">
      <c r="H6095" s="4"/>
    </row>
    <row r="6096" spans="8:8">
      <c r="H6096" s="4"/>
    </row>
    <row r="6097" spans="8:8">
      <c r="H6097" s="4"/>
    </row>
    <row r="6098" spans="8:8">
      <c r="H6098" s="4"/>
    </row>
    <row r="6099" spans="8:8">
      <c r="H6099" s="4"/>
    </row>
    <row r="6100" spans="8:8">
      <c r="H6100" s="4"/>
    </row>
    <row r="6101" spans="8:8">
      <c r="H6101" s="4"/>
    </row>
    <row r="6102" spans="8:8">
      <c r="H6102" s="4"/>
    </row>
    <row r="6103" spans="8:8">
      <c r="H6103" s="4"/>
    </row>
    <row r="6104" spans="8:8">
      <c r="H6104" s="4"/>
    </row>
    <row r="6105" spans="8:8">
      <c r="H6105" s="4"/>
    </row>
    <row r="6106" spans="8:8">
      <c r="H6106" s="4"/>
    </row>
    <row r="6107" spans="8:8">
      <c r="H6107" s="4"/>
    </row>
    <row r="6108" spans="8:8">
      <c r="H6108" s="4"/>
    </row>
    <row r="6109" spans="8:8">
      <c r="H6109" s="4"/>
    </row>
    <row r="6110" spans="8:8">
      <c r="H6110" s="4"/>
    </row>
    <row r="6111" spans="8:8">
      <c r="H6111" s="4"/>
    </row>
    <row r="6112" spans="8:8">
      <c r="H6112" s="4"/>
    </row>
    <row r="6113" spans="8:8">
      <c r="H6113" s="4"/>
    </row>
    <row r="6114" spans="8:8">
      <c r="H6114" s="4"/>
    </row>
    <row r="6115" spans="8:8">
      <c r="H6115" s="4"/>
    </row>
    <row r="6116" spans="8:8">
      <c r="H6116" s="4"/>
    </row>
    <row r="6117" spans="8:8">
      <c r="H6117" s="4"/>
    </row>
    <row r="6118" spans="8:8">
      <c r="H6118" s="4"/>
    </row>
    <row r="6119" spans="8:8">
      <c r="H6119" s="4"/>
    </row>
    <row r="6120" spans="8:8">
      <c r="H6120" s="4"/>
    </row>
    <row r="6121" spans="8:8">
      <c r="H6121" s="4"/>
    </row>
    <row r="6122" spans="8:8">
      <c r="H6122" s="4"/>
    </row>
    <row r="6123" spans="8:8">
      <c r="H6123" s="4"/>
    </row>
    <row r="6124" spans="8:8">
      <c r="H6124" s="4"/>
    </row>
    <row r="6125" spans="8:8">
      <c r="H6125" s="4"/>
    </row>
    <row r="6126" spans="8:8">
      <c r="H6126" s="4"/>
    </row>
    <row r="6127" spans="8:8">
      <c r="H6127" s="4"/>
    </row>
    <row r="6128" spans="8:8">
      <c r="H6128" s="4"/>
    </row>
    <row r="6129" spans="8:8">
      <c r="H6129" s="4"/>
    </row>
    <row r="6130" spans="8:8">
      <c r="H6130" s="4"/>
    </row>
    <row r="6131" spans="8:8">
      <c r="H6131" s="4"/>
    </row>
    <row r="6132" spans="8:8">
      <c r="H6132" s="4"/>
    </row>
    <row r="6133" spans="8:8">
      <c r="H6133" s="4"/>
    </row>
    <row r="6134" spans="8:8">
      <c r="H6134" s="4"/>
    </row>
    <row r="6135" spans="8:8">
      <c r="H6135" s="4"/>
    </row>
    <row r="6136" spans="8:8">
      <c r="H6136" s="4"/>
    </row>
    <row r="6137" spans="8:8">
      <c r="H6137" s="4"/>
    </row>
    <row r="6138" spans="8:8">
      <c r="H6138" s="4"/>
    </row>
    <row r="6139" spans="8:8">
      <c r="H6139" s="4"/>
    </row>
    <row r="6140" spans="8:8">
      <c r="H6140" s="4"/>
    </row>
    <row r="6141" spans="8:8">
      <c r="H6141" s="4"/>
    </row>
    <row r="6142" spans="8:8">
      <c r="H6142" s="4"/>
    </row>
    <row r="6143" spans="8:8">
      <c r="H6143" s="4"/>
    </row>
    <row r="6144" spans="8:8">
      <c r="H6144" s="4"/>
    </row>
    <row r="6145" spans="8:8">
      <c r="H6145" s="4"/>
    </row>
    <row r="6146" spans="8:8">
      <c r="H6146" s="4"/>
    </row>
    <row r="6147" spans="8:8">
      <c r="H6147" s="4"/>
    </row>
    <row r="6148" spans="8:8">
      <c r="H6148" s="4"/>
    </row>
    <row r="6149" spans="8:8">
      <c r="H6149" s="4"/>
    </row>
    <row r="6150" spans="8:8">
      <c r="H6150" s="4"/>
    </row>
    <row r="6151" spans="8:8">
      <c r="H6151" s="4"/>
    </row>
    <row r="6152" spans="8:8">
      <c r="H6152" s="4"/>
    </row>
    <row r="6153" spans="8:8">
      <c r="H6153" s="4"/>
    </row>
    <row r="6154" spans="8:8">
      <c r="H6154" s="4"/>
    </row>
    <row r="6155" spans="8:8">
      <c r="H6155" s="4"/>
    </row>
    <row r="6156" spans="8:8">
      <c r="H6156" s="4"/>
    </row>
    <row r="6157" spans="8:8">
      <c r="H6157" s="4"/>
    </row>
    <row r="6158" spans="8:8">
      <c r="H6158" s="4"/>
    </row>
    <row r="6159" spans="8:8">
      <c r="H6159" s="4"/>
    </row>
    <row r="6160" spans="8:8">
      <c r="H6160" s="4"/>
    </row>
    <row r="6161" spans="8:8">
      <c r="H6161" s="4"/>
    </row>
    <row r="6162" spans="8:8">
      <c r="H6162" s="4"/>
    </row>
    <row r="6163" spans="8:8">
      <c r="H6163" s="4"/>
    </row>
    <row r="6164" spans="8:8">
      <c r="H6164" s="4"/>
    </row>
    <row r="6165" spans="8:8">
      <c r="H6165" s="4"/>
    </row>
    <row r="6166" spans="8:8">
      <c r="H6166" s="4"/>
    </row>
    <row r="6167" spans="8:8">
      <c r="H6167" s="4"/>
    </row>
    <row r="6168" spans="8:8">
      <c r="H6168" s="4"/>
    </row>
    <row r="6169" spans="8:8">
      <c r="H6169" s="4"/>
    </row>
    <row r="6170" spans="8:8">
      <c r="H6170" s="4"/>
    </row>
    <row r="6171" spans="8:8">
      <c r="H6171" s="4"/>
    </row>
    <row r="6172" spans="8:8">
      <c r="H6172" s="4"/>
    </row>
    <row r="6173" spans="8:8">
      <c r="H6173" s="4"/>
    </row>
    <row r="6174" spans="8:8">
      <c r="H6174" s="4"/>
    </row>
    <row r="6175" spans="8:8">
      <c r="H6175" s="4"/>
    </row>
    <row r="6176" spans="8:8">
      <c r="H6176" s="4"/>
    </row>
    <row r="6177" spans="8:8">
      <c r="H6177" s="4"/>
    </row>
    <row r="6178" spans="8:8">
      <c r="H6178" s="4"/>
    </row>
    <row r="6179" spans="8:8">
      <c r="H6179" s="4"/>
    </row>
    <row r="6180" spans="8:8">
      <c r="H6180" s="4"/>
    </row>
    <row r="6181" spans="8:8">
      <c r="H6181" s="4"/>
    </row>
    <row r="6182" spans="8:8">
      <c r="H6182" s="4"/>
    </row>
    <row r="6183" spans="8:8">
      <c r="H6183" s="4"/>
    </row>
    <row r="6184" spans="8:8">
      <c r="H6184" s="4"/>
    </row>
    <row r="6185" spans="8:8">
      <c r="H6185" s="4"/>
    </row>
    <row r="6186" spans="8:8">
      <c r="H6186" s="4"/>
    </row>
    <row r="6187" spans="8:8">
      <c r="H6187" s="4"/>
    </row>
    <row r="6188" spans="8:8">
      <c r="H6188" s="4"/>
    </row>
    <row r="6189" spans="8:8">
      <c r="H6189" s="4"/>
    </row>
    <row r="6190" spans="8:8">
      <c r="H6190" s="4"/>
    </row>
    <row r="6191" spans="8:8">
      <c r="H6191" s="4"/>
    </row>
    <row r="6192" spans="8:8">
      <c r="H6192" s="4"/>
    </row>
    <row r="6193" spans="8:8">
      <c r="H6193" s="4"/>
    </row>
    <row r="6194" spans="8:8">
      <c r="H6194" s="4"/>
    </row>
    <row r="6195" spans="8:8">
      <c r="H6195" s="4"/>
    </row>
    <row r="6196" spans="8:8">
      <c r="H6196" s="4"/>
    </row>
    <row r="6197" spans="8:8">
      <c r="H6197" s="4"/>
    </row>
    <row r="6198" spans="8:8">
      <c r="H6198" s="4"/>
    </row>
    <row r="6199" spans="8:8">
      <c r="H6199" s="4"/>
    </row>
    <row r="6200" spans="8:8">
      <c r="H6200" s="4"/>
    </row>
    <row r="6201" spans="8:8">
      <c r="H6201" s="4"/>
    </row>
    <row r="6202" spans="8:8">
      <c r="H6202" s="4"/>
    </row>
    <row r="6203" spans="8:8">
      <c r="H6203" s="4"/>
    </row>
    <row r="6204" spans="8:8">
      <c r="H6204" s="4"/>
    </row>
    <row r="6205" spans="8:8">
      <c r="H6205" s="4"/>
    </row>
    <row r="6206" spans="8:8">
      <c r="H6206" s="4"/>
    </row>
    <row r="6207" spans="8:8">
      <c r="H6207" s="4"/>
    </row>
    <row r="6208" spans="8:8">
      <c r="H6208" s="4"/>
    </row>
    <row r="6209" spans="8:8">
      <c r="H6209" s="4"/>
    </row>
    <row r="6210" spans="8:8">
      <c r="H6210" s="4"/>
    </row>
    <row r="6211" spans="8:8">
      <c r="H6211" s="4"/>
    </row>
    <row r="6212" spans="8:8">
      <c r="H6212" s="4"/>
    </row>
    <row r="6213" spans="8:8">
      <c r="H6213" s="4"/>
    </row>
    <row r="6214" spans="8:8">
      <c r="H6214" s="4"/>
    </row>
    <row r="6215" spans="8:8">
      <c r="H6215" s="4"/>
    </row>
    <row r="6216" spans="8:8">
      <c r="H6216" s="4"/>
    </row>
    <row r="6217" spans="8:8">
      <c r="H6217" s="4"/>
    </row>
    <row r="6218" spans="8:8">
      <c r="H6218" s="4"/>
    </row>
    <row r="6219" spans="8:8">
      <c r="H6219" s="4"/>
    </row>
    <row r="6220" spans="8:8">
      <c r="H6220" s="4"/>
    </row>
    <row r="6221" spans="8:8">
      <c r="H6221" s="4"/>
    </row>
    <row r="6222" spans="8:8">
      <c r="H6222" s="4"/>
    </row>
    <row r="6223" spans="8:8">
      <c r="H6223" s="4"/>
    </row>
    <row r="6224" spans="8:8">
      <c r="H6224" s="4"/>
    </row>
    <row r="6225" spans="8:8">
      <c r="H6225" s="4"/>
    </row>
    <row r="6226" spans="8:8">
      <c r="H6226" s="4"/>
    </row>
    <row r="6227" spans="8:8">
      <c r="H6227" s="4"/>
    </row>
    <row r="6228" spans="8:8">
      <c r="H6228" s="4"/>
    </row>
    <row r="6229" spans="8:8">
      <c r="H6229" s="4"/>
    </row>
    <row r="6230" spans="8:8">
      <c r="H6230" s="4"/>
    </row>
    <row r="6231" spans="8:8">
      <c r="H6231" s="4"/>
    </row>
    <row r="6232" spans="8:8">
      <c r="H6232" s="4"/>
    </row>
    <row r="6233" spans="8:8">
      <c r="H6233" s="4"/>
    </row>
    <row r="6234" spans="8:8">
      <c r="H6234" s="4"/>
    </row>
    <row r="6235" spans="8:8">
      <c r="H6235" s="4"/>
    </row>
    <row r="6236" spans="8:8">
      <c r="H6236" s="4"/>
    </row>
    <row r="6237" spans="8:8">
      <c r="H6237" s="4"/>
    </row>
    <row r="6238" spans="8:8">
      <c r="H6238" s="4"/>
    </row>
    <row r="6239" spans="8:8">
      <c r="H6239" s="4"/>
    </row>
    <row r="6240" spans="8:8">
      <c r="H6240" s="4"/>
    </row>
    <row r="6241" spans="8:8">
      <c r="H6241" s="4"/>
    </row>
    <row r="6242" spans="8:8">
      <c r="H6242" s="4"/>
    </row>
    <row r="6243" spans="8:8">
      <c r="H6243" s="4"/>
    </row>
    <row r="6244" spans="8:8">
      <c r="H6244" s="4"/>
    </row>
    <row r="6245" spans="8:8">
      <c r="H6245" s="4"/>
    </row>
    <row r="6246" spans="8:8">
      <c r="H6246" s="4"/>
    </row>
    <row r="6247" spans="8:8">
      <c r="H6247" s="4"/>
    </row>
    <row r="6248" spans="8:8">
      <c r="H6248" s="4"/>
    </row>
    <row r="6249" spans="8:8">
      <c r="H6249" s="4"/>
    </row>
    <row r="6250" spans="8:8">
      <c r="H6250" s="4"/>
    </row>
    <row r="6251" spans="8:8">
      <c r="H6251" s="4"/>
    </row>
    <row r="6252" spans="8:8">
      <c r="H6252" s="4"/>
    </row>
    <row r="6253" spans="8:8">
      <c r="H6253" s="4"/>
    </row>
    <row r="6254" spans="8:8">
      <c r="H6254" s="4"/>
    </row>
    <row r="6255" spans="8:8">
      <c r="H6255" s="4"/>
    </row>
    <row r="6256" spans="8:8">
      <c r="H6256" s="4"/>
    </row>
    <row r="6257" spans="8:8">
      <c r="H6257" s="4"/>
    </row>
    <row r="6258" spans="8:8">
      <c r="H6258" s="4"/>
    </row>
    <row r="6259" spans="8:8">
      <c r="H6259" s="4"/>
    </row>
    <row r="6260" spans="8:8">
      <c r="H6260" s="4"/>
    </row>
    <row r="6261" spans="8:8">
      <c r="H6261" s="4"/>
    </row>
    <row r="6262" spans="8:8">
      <c r="H6262" s="4"/>
    </row>
    <row r="6263" spans="8:8">
      <c r="H6263" s="4"/>
    </row>
    <row r="6264" spans="8:8">
      <c r="H6264" s="4"/>
    </row>
    <row r="6265" spans="8:8">
      <c r="H6265" s="4"/>
    </row>
    <row r="6266" spans="8:8">
      <c r="H6266" s="4"/>
    </row>
    <row r="6267" spans="8:8">
      <c r="H6267" s="4"/>
    </row>
    <row r="6268" spans="8:8">
      <c r="H6268" s="4"/>
    </row>
    <row r="6269" spans="8:8">
      <c r="H6269" s="4"/>
    </row>
    <row r="6270" spans="8:8">
      <c r="H6270" s="4"/>
    </row>
    <row r="6271" spans="8:8">
      <c r="H6271" s="4"/>
    </row>
    <row r="6272" spans="8:8">
      <c r="H6272" s="4"/>
    </row>
    <row r="6273" spans="8:8">
      <c r="H6273" s="4"/>
    </row>
    <row r="6274" spans="8:8">
      <c r="H6274" s="4"/>
    </row>
    <row r="6275" spans="8:8">
      <c r="H6275" s="4"/>
    </row>
    <row r="6276" spans="8:8">
      <c r="H6276" s="4"/>
    </row>
    <row r="6277" spans="8:8">
      <c r="H6277" s="4"/>
    </row>
    <row r="6278" spans="8:8">
      <c r="H6278" s="4"/>
    </row>
    <row r="6279" spans="8:8">
      <c r="H6279" s="4"/>
    </row>
    <row r="6280" spans="8:8">
      <c r="H6280" s="4"/>
    </row>
    <row r="6281" spans="8:8">
      <c r="H6281" s="4"/>
    </row>
    <row r="6282" spans="8:8">
      <c r="H6282" s="4"/>
    </row>
    <row r="6283" spans="8:8">
      <c r="H6283" s="4"/>
    </row>
    <row r="6284" spans="8:8">
      <c r="H6284" s="4"/>
    </row>
    <row r="6285" spans="8:8">
      <c r="H6285" s="4"/>
    </row>
    <row r="6286" spans="8:8">
      <c r="H6286" s="4"/>
    </row>
    <row r="6287" spans="8:8">
      <c r="H6287" s="4"/>
    </row>
    <row r="6288" spans="8:8">
      <c r="H6288" s="4"/>
    </row>
    <row r="6289" spans="8:8">
      <c r="H6289" s="4"/>
    </row>
    <row r="6290" spans="8:8">
      <c r="H6290" s="4"/>
    </row>
    <row r="6291" spans="8:8">
      <c r="H6291" s="4"/>
    </row>
    <row r="6292" spans="8:8">
      <c r="H6292" s="4"/>
    </row>
    <row r="6293" spans="8:8">
      <c r="H6293" s="4"/>
    </row>
    <row r="6294" spans="8:8">
      <c r="H6294" s="4"/>
    </row>
    <row r="6295" spans="8:8">
      <c r="H6295" s="4"/>
    </row>
    <row r="6296" spans="8:8">
      <c r="H6296" s="4"/>
    </row>
    <row r="6297" spans="8:8">
      <c r="H6297" s="4"/>
    </row>
    <row r="6298" spans="8:8">
      <c r="H6298" s="4"/>
    </row>
    <row r="6299" spans="8:8">
      <c r="H6299" s="4"/>
    </row>
    <row r="6300" spans="8:8">
      <c r="H6300" s="4"/>
    </row>
    <row r="6301" spans="8:8">
      <c r="H6301" s="4"/>
    </row>
    <row r="6302" spans="8:8">
      <c r="H6302" s="4"/>
    </row>
    <row r="6303" spans="8:8">
      <c r="H6303" s="4"/>
    </row>
    <row r="6304" spans="8:8">
      <c r="H6304" s="4"/>
    </row>
    <row r="6305" spans="8:8">
      <c r="H6305" s="4"/>
    </row>
    <row r="6306" spans="8:8">
      <c r="H6306" s="4"/>
    </row>
    <row r="6307" spans="8:8">
      <c r="H6307" s="4"/>
    </row>
    <row r="6308" spans="8:8">
      <c r="H6308" s="4"/>
    </row>
    <row r="6309" spans="8:8">
      <c r="H6309" s="4"/>
    </row>
    <row r="6310" spans="8:8">
      <c r="H6310" s="4"/>
    </row>
    <row r="6311" spans="8:8">
      <c r="H6311" s="4"/>
    </row>
    <row r="6312" spans="8:8">
      <c r="H6312" s="4"/>
    </row>
    <row r="6313" spans="8:8">
      <c r="H6313" s="4"/>
    </row>
    <row r="6314" spans="8:8">
      <c r="H6314" s="4"/>
    </row>
    <row r="6315" spans="8:8">
      <c r="H6315" s="4"/>
    </row>
    <row r="6316" spans="8:8">
      <c r="H6316" s="4"/>
    </row>
    <row r="6317" spans="8:8">
      <c r="H6317" s="4"/>
    </row>
    <row r="6318" spans="8:8">
      <c r="H6318" s="4"/>
    </row>
    <row r="6319" spans="8:8">
      <c r="H6319" s="4"/>
    </row>
    <row r="6320" spans="8:8">
      <c r="H6320" s="4"/>
    </row>
    <row r="6321" spans="8:8">
      <c r="H6321" s="4"/>
    </row>
    <row r="6322" spans="8:8">
      <c r="H6322" s="4"/>
    </row>
    <row r="6323" spans="8:8">
      <c r="H6323" s="4"/>
    </row>
    <row r="6324" spans="8:8">
      <c r="H6324" s="4"/>
    </row>
    <row r="6325" spans="8:8">
      <c r="H6325" s="4"/>
    </row>
    <row r="6326" spans="8:8">
      <c r="H6326" s="4"/>
    </row>
    <row r="6327" spans="8:8">
      <c r="H6327" s="4"/>
    </row>
    <row r="6328" spans="8:8">
      <c r="H6328" s="4"/>
    </row>
    <row r="6329" spans="8:8">
      <c r="H6329" s="4"/>
    </row>
    <row r="6330" spans="8:8">
      <c r="H6330" s="4"/>
    </row>
    <row r="6331" spans="8:8">
      <c r="H6331" s="4"/>
    </row>
    <row r="6332" spans="8:8">
      <c r="H6332" s="4"/>
    </row>
    <row r="6333" spans="8:8">
      <c r="H6333" s="4"/>
    </row>
    <row r="6334" spans="8:8">
      <c r="H6334" s="4"/>
    </row>
    <row r="6335" spans="8:8">
      <c r="H6335" s="4"/>
    </row>
    <row r="6336" spans="8:8">
      <c r="H6336" s="4"/>
    </row>
    <row r="6337" spans="8:8">
      <c r="H6337" s="4"/>
    </row>
    <row r="6338" spans="8:8">
      <c r="H6338" s="4"/>
    </row>
    <row r="6339" spans="8:8">
      <c r="H6339" s="4"/>
    </row>
    <row r="6340" spans="8:8">
      <c r="H6340" s="4"/>
    </row>
    <row r="6341" spans="8:8">
      <c r="H6341" s="4"/>
    </row>
    <row r="6342" spans="8:8">
      <c r="H6342" s="4"/>
    </row>
    <row r="6343" spans="8:8">
      <c r="H6343" s="4"/>
    </row>
    <row r="6344" spans="8:8">
      <c r="H6344" s="4"/>
    </row>
    <row r="6345" spans="8:8">
      <c r="H6345" s="4"/>
    </row>
    <row r="6346" spans="8:8">
      <c r="H6346" s="4"/>
    </row>
    <row r="6347" spans="8:8">
      <c r="H6347" s="4"/>
    </row>
    <row r="6348" spans="8:8">
      <c r="H6348" s="4"/>
    </row>
    <row r="6349" spans="8:8">
      <c r="H6349" s="4"/>
    </row>
    <row r="6350" spans="8:8">
      <c r="H6350" s="4"/>
    </row>
    <row r="6351" spans="8:8">
      <c r="H6351" s="4"/>
    </row>
    <row r="6352" spans="8:8">
      <c r="H6352" s="4"/>
    </row>
    <row r="6353" spans="8:8">
      <c r="H6353" s="4"/>
    </row>
    <row r="6354" spans="8:8">
      <c r="H6354" s="4"/>
    </row>
    <row r="6355" spans="8:8">
      <c r="H6355" s="4"/>
    </row>
    <row r="6356" spans="8:8">
      <c r="H6356" s="4"/>
    </row>
    <row r="6357" spans="8:8">
      <c r="H6357" s="4"/>
    </row>
    <row r="6358" spans="8:8">
      <c r="H6358" s="4"/>
    </row>
    <row r="6359" spans="8:8">
      <c r="H6359" s="4"/>
    </row>
    <row r="6360" spans="8:8">
      <c r="H6360" s="4"/>
    </row>
    <row r="6361" spans="8:8">
      <c r="H6361" s="4"/>
    </row>
    <row r="6362" spans="8:8">
      <c r="H6362" s="4"/>
    </row>
    <row r="6363" spans="8:8">
      <c r="H6363" s="4"/>
    </row>
    <row r="6364" spans="8:8">
      <c r="H6364" s="4"/>
    </row>
    <row r="6365" spans="8:8">
      <c r="H6365" s="4"/>
    </row>
    <row r="6366" spans="8:8">
      <c r="H6366" s="4"/>
    </row>
    <row r="6367" spans="8:8">
      <c r="H6367" s="4"/>
    </row>
    <row r="6368" spans="8:8">
      <c r="H6368" s="4"/>
    </row>
    <row r="6369" spans="8:8">
      <c r="H6369" s="4"/>
    </row>
    <row r="6370" spans="8:8">
      <c r="H6370" s="4"/>
    </row>
    <row r="6371" spans="8:8">
      <c r="H6371" s="4"/>
    </row>
    <row r="6372" spans="8:8">
      <c r="H6372" s="4"/>
    </row>
    <row r="6373" spans="8:8">
      <c r="H6373" s="4"/>
    </row>
    <row r="6374" spans="8:8">
      <c r="H6374" s="4"/>
    </row>
    <row r="6375" spans="8:8">
      <c r="H6375" s="4"/>
    </row>
    <row r="6376" spans="8:8">
      <c r="H6376" s="4"/>
    </row>
    <row r="6377" spans="8:8">
      <c r="H6377" s="4"/>
    </row>
    <row r="6378" spans="8:8">
      <c r="H6378" s="4"/>
    </row>
    <row r="6379" spans="8:8">
      <c r="H6379" s="4"/>
    </row>
    <row r="6380" spans="8:8">
      <c r="H6380" s="4"/>
    </row>
    <row r="6381" spans="8:8">
      <c r="H6381" s="4"/>
    </row>
    <row r="6382" spans="8:8">
      <c r="H6382" s="4"/>
    </row>
    <row r="6383" spans="8:8">
      <c r="H6383" s="4"/>
    </row>
    <row r="6384" spans="8:8">
      <c r="H6384" s="4"/>
    </row>
    <row r="6385" spans="8:8">
      <c r="H6385" s="4"/>
    </row>
    <row r="6386" spans="8:8">
      <c r="H6386" s="4"/>
    </row>
    <row r="6387" spans="8:8">
      <c r="H6387" s="4"/>
    </row>
    <row r="6388" spans="8:8">
      <c r="H6388" s="4"/>
    </row>
    <row r="6389" spans="8:8">
      <c r="H6389" s="4"/>
    </row>
    <row r="6390" spans="8:8">
      <c r="H6390" s="4"/>
    </row>
    <row r="6391" spans="8:8">
      <c r="H6391" s="4"/>
    </row>
    <row r="6392" spans="8:8">
      <c r="H6392" s="4"/>
    </row>
    <row r="6393" spans="8:8">
      <c r="H6393" s="4"/>
    </row>
    <row r="6394" spans="8:8">
      <c r="H6394" s="4"/>
    </row>
    <row r="6395" spans="8:8">
      <c r="H6395" s="4"/>
    </row>
    <row r="6396" spans="8:8">
      <c r="H6396" s="4"/>
    </row>
    <row r="6397" spans="8:8">
      <c r="H6397" s="4"/>
    </row>
    <row r="6398" spans="8:8">
      <c r="H6398" s="4"/>
    </row>
    <row r="6399" spans="8:8">
      <c r="H6399" s="4"/>
    </row>
    <row r="6400" spans="8:8">
      <c r="H6400" s="4"/>
    </row>
    <row r="6401" spans="8:8">
      <c r="H6401" s="4"/>
    </row>
    <row r="6402" spans="8:8">
      <c r="H6402" s="4"/>
    </row>
    <row r="6403" spans="8:8">
      <c r="H6403" s="4"/>
    </row>
    <row r="6404" spans="8:8">
      <c r="H6404" s="4"/>
    </row>
    <row r="6405" spans="8:8">
      <c r="H6405" s="4"/>
    </row>
    <row r="6406" spans="8:8">
      <c r="H6406" s="4"/>
    </row>
    <row r="6407" spans="8:8">
      <c r="H6407" s="4"/>
    </row>
    <row r="6408" spans="8:8">
      <c r="H6408" s="4"/>
    </row>
    <row r="6409" spans="8:8">
      <c r="H6409" s="4"/>
    </row>
    <row r="6410" spans="8:8">
      <c r="H6410" s="4"/>
    </row>
    <row r="6411" spans="8:8">
      <c r="H6411" s="4"/>
    </row>
    <row r="6412" spans="8:8">
      <c r="H6412" s="4"/>
    </row>
    <row r="6413" spans="8:8">
      <c r="H6413" s="4"/>
    </row>
    <row r="6414" spans="8:8">
      <c r="H6414" s="4"/>
    </row>
    <row r="6415" spans="8:8">
      <c r="H6415" s="4"/>
    </row>
    <row r="6416" spans="8:8">
      <c r="H6416" s="4"/>
    </row>
    <row r="6417" spans="8:8">
      <c r="H6417" s="4"/>
    </row>
    <row r="6418" spans="8:8">
      <c r="H6418" s="4"/>
    </row>
    <row r="6419" spans="8:8">
      <c r="H6419" s="4"/>
    </row>
    <row r="6420" spans="8:8">
      <c r="H6420" s="4"/>
    </row>
    <row r="6421" spans="8:8">
      <c r="H6421" s="4"/>
    </row>
    <row r="6422" spans="8:8">
      <c r="H6422" s="4"/>
    </row>
    <row r="6423" spans="8:8">
      <c r="H6423" s="4"/>
    </row>
    <row r="6424" spans="8:8">
      <c r="H6424" s="4"/>
    </row>
    <row r="6425" spans="8:8">
      <c r="H6425" s="4"/>
    </row>
    <row r="6426" spans="8:8">
      <c r="H6426" s="4"/>
    </row>
    <row r="6427" spans="8:8">
      <c r="H6427" s="4"/>
    </row>
    <row r="6428" spans="8:8">
      <c r="H6428" s="4"/>
    </row>
    <row r="6429" spans="8:8">
      <c r="H6429" s="4"/>
    </row>
    <row r="6430" spans="8:8">
      <c r="H6430" s="4"/>
    </row>
    <row r="6431" spans="8:8">
      <c r="H6431" s="4"/>
    </row>
    <row r="6432" spans="8:8">
      <c r="H6432" s="4"/>
    </row>
    <row r="6433" spans="8:8">
      <c r="H6433" s="4"/>
    </row>
    <row r="6434" spans="8:8">
      <c r="H6434" s="4"/>
    </row>
    <row r="6435" spans="8:8">
      <c r="H6435" s="4"/>
    </row>
    <row r="6436" spans="8:8">
      <c r="H6436" s="4"/>
    </row>
    <row r="6437" spans="8:8">
      <c r="H6437" s="4"/>
    </row>
    <row r="6438" spans="8:8">
      <c r="H6438" s="4"/>
    </row>
    <row r="6439" spans="8:8">
      <c r="H6439" s="4"/>
    </row>
    <row r="6440" spans="8:8">
      <c r="H6440" s="4"/>
    </row>
    <row r="6441" spans="8:8">
      <c r="H6441" s="4"/>
    </row>
    <row r="6442" spans="8:8">
      <c r="H6442" s="4"/>
    </row>
    <row r="6443" spans="8:8">
      <c r="H6443" s="4"/>
    </row>
    <row r="6444" spans="8:8">
      <c r="H6444" s="4"/>
    </row>
    <row r="6445" spans="8:8">
      <c r="H6445" s="4"/>
    </row>
    <row r="6446" spans="8:8">
      <c r="H6446" s="4"/>
    </row>
    <row r="6447" spans="8:8">
      <c r="H6447" s="4"/>
    </row>
    <row r="6448" spans="8:8">
      <c r="H6448" s="4"/>
    </row>
    <row r="6449" spans="8:8">
      <c r="H6449" s="4"/>
    </row>
    <row r="6450" spans="8:8">
      <c r="H6450" s="4"/>
    </row>
    <row r="6451" spans="8:8">
      <c r="H6451" s="4"/>
    </row>
    <row r="6452" spans="8:8">
      <c r="H6452" s="4"/>
    </row>
    <row r="6453" spans="8:8">
      <c r="H6453" s="4"/>
    </row>
    <row r="6454" spans="8:8">
      <c r="H6454" s="4"/>
    </row>
    <row r="6455" spans="8:8">
      <c r="H6455" s="4"/>
    </row>
    <row r="6456" spans="8:8">
      <c r="H6456" s="4"/>
    </row>
    <row r="6457" spans="8:8">
      <c r="H6457" s="4"/>
    </row>
    <row r="6458" spans="8:8">
      <c r="H6458" s="4"/>
    </row>
    <row r="6459" spans="8:8">
      <c r="H6459" s="4"/>
    </row>
    <row r="6460" spans="8:8">
      <c r="H6460" s="4"/>
    </row>
    <row r="6461" spans="8:8">
      <c r="H6461" s="4"/>
    </row>
    <row r="6462" spans="8:8">
      <c r="H6462" s="4"/>
    </row>
    <row r="6463" spans="8:8">
      <c r="H6463" s="4"/>
    </row>
    <row r="6464" spans="8:8">
      <c r="H6464" s="4"/>
    </row>
    <row r="6465" spans="8:8">
      <c r="H6465" s="4"/>
    </row>
    <row r="6466" spans="8:8">
      <c r="H6466" s="4"/>
    </row>
    <row r="6467" spans="8:8">
      <c r="H6467" s="4"/>
    </row>
    <row r="6468" spans="8:8">
      <c r="H6468" s="4"/>
    </row>
    <row r="6469" spans="8:8">
      <c r="H6469" s="4"/>
    </row>
    <row r="6470" spans="8:8">
      <c r="H6470" s="4"/>
    </row>
    <row r="6471" spans="8:8">
      <c r="H6471" s="4"/>
    </row>
    <row r="6472" spans="8:8">
      <c r="H6472" s="4"/>
    </row>
    <row r="6473" spans="8:8">
      <c r="H6473" s="4"/>
    </row>
    <row r="6474" spans="8:8">
      <c r="H6474" s="4"/>
    </row>
    <row r="6475" spans="8:8">
      <c r="H6475" s="4"/>
    </row>
    <row r="6476" spans="8:8">
      <c r="H6476" s="4"/>
    </row>
    <row r="6477" spans="8:8">
      <c r="H6477" s="4"/>
    </row>
    <row r="6478" spans="8:8">
      <c r="H6478" s="4"/>
    </row>
    <row r="6479" spans="8:8">
      <c r="H6479" s="4"/>
    </row>
    <row r="6480" spans="8:8">
      <c r="H6480" s="4"/>
    </row>
    <row r="6481" spans="8:8">
      <c r="H6481" s="4"/>
    </row>
    <row r="6482" spans="8:8">
      <c r="H6482" s="4"/>
    </row>
    <row r="6483" spans="8:8">
      <c r="H6483" s="4"/>
    </row>
    <row r="6484" spans="8:8">
      <c r="H6484" s="4"/>
    </row>
    <row r="6485" spans="8:8">
      <c r="H6485" s="4"/>
    </row>
    <row r="6486" spans="8:8">
      <c r="H6486" s="4"/>
    </row>
    <row r="6487" spans="8:8">
      <c r="H6487" s="4"/>
    </row>
    <row r="6488" spans="8:8">
      <c r="H6488" s="4"/>
    </row>
    <row r="6489" spans="8:8">
      <c r="H6489" s="4"/>
    </row>
    <row r="6490" spans="8:8">
      <c r="H6490" s="4"/>
    </row>
    <row r="6491" spans="8:8">
      <c r="H6491" s="4"/>
    </row>
    <row r="6492" spans="8:8">
      <c r="H6492" s="4"/>
    </row>
    <row r="6493" spans="8:8">
      <c r="H6493" s="4"/>
    </row>
    <row r="6494" spans="8:8">
      <c r="H6494" s="4"/>
    </row>
    <row r="6495" spans="8:8">
      <c r="H6495" s="4"/>
    </row>
    <row r="6496" spans="8:8">
      <c r="H6496" s="4"/>
    </row>
    <row r="6497" spans="8:8">
      <c r="H6497" s="4"/>
    </row>
    <row r="6498" spans="8:8">
      <c r="H6498" s="4"/>
    </row>
    <row r="6499" spans="8:8">
      <c r="H6499" s="4"/>
    </row>
    <row r="6500" spans="8:8">
      <c r="H6500" s="4"/>
    </row>
    <row r="6501" spans="8:8">
      <c r="H6501" s="4"/>
    </row>
    <row r="6502" spans="8:8">
      <c r="H6502" s="4"/>
    </row>
    <row r="6503" spans="8:8">
      <c r="H6503" s="4"/>
    </row>
    <row r="6504" spans="8:8">
      <c r="H6504" s="4"/>
    </row>
    <row r="6505" spans="8:8">
      <c r="H6505" s="4"/>
    </row>
    <row r="6506" spans="8:8">
      <c r="H6506" s="4"/>
    </row>
    <row r="6507" spans="8:8">
      <c r="H6507" s="4"/>
    </row>
    <row r="6508" spans="8:8">
      <c r="H6508" s="4"/>
    </row>
    <row r="6509" spans="8:8">
      <c r="H6509" s="4"/>
    </row>
    <row r="6510" spans="8:8">
      <c r="H6510" s="4"/>
    </row>
    <row r="6511" spans="8:8">
      <c r="H6511" s="4"/>
    </row>
    <row r="6512" spans="8:8">
      <c r="H6512" s="4"/>
    </row>
    <row r="6513" spans="8:8">
      <c r="H6513" s="4"/>
    </row>
    <row r="6514" spans="8:8">
      <c r="H6514" s="4"/>
    </row>
    <row r="6515" spans="8:8">
      <c r="H6515" s="4"/>
    </row>
    <row r="6516" spans="8:8">
      <c r="H6516" s="4"/>
    </row>
    <row r="6517" spans="8:8">
      <c r="H6517" s="4"/>
    </row>
    <row r="6518" spans="8:8">
      <c r="H6518" s="4"/>
    </row>
    <row r="6519" spans="8:8">
      <c r="H6519" s="4"/>
    </row>
    <row r="6520" spans="8:8">
      <c r="H6520" s="4"/>
    </row>
    <row r="6521" spans="8:8">
      <c r="H6521" s="4"/>
    </row>
    <row r="6522" spans="8:8">
      <c r="H6522" s="4"/>
    </row>
    <row r="6523" spans="8:8">
      <c r="H6523" s="4"/>
    </row>
    <row r="6524" spans="8:8">
      <c r="H6524" s="4"/>
    </row>
    <row r="6525" spans="8:8">
      <c r="H6525" s="4"/>
    </row>
    <row r="6526" spans="8:8">
      <c r="H6526" s="4"/>
    </row>
    <row r="6527" spans="8:8">
      <c r="H6527" s="4"/>
    </row>
    <row r="6528" spans="8:8">
      <c r="H6528" s="4"/>
    </row>
    <row r="6529" spans="8:8">
      <c r="H6529" s="4"/>
    </row>
    <row r="6530" spans="8:8">
      <c r="H6530" s="4"/>
    </row>
    <row r="6531" spans="8:8">
      <c r="H6531" s="4"/>
    </row>
    <row r="6532" spans="8:8">
      <c r="H6532" s="4"/>
    </row>
    <row r="6533" spans="8:8">
      <c r="H6533" s="4"/>
    </row>
    <row r="6534" spans="8:8">
      <c r="H6534" s="4"/>
    </row>
    <row r="6535" spans="8:8">
      <c r="H6535" s="4"/>
    </row>
    <row r="6536" spans="8:8">
      <c r="H6536" s="4"/>
    </row>
    <row r="6537" spans="8:8">
      <c r="H6537" s="4"/>
    </row>
    <row r="6538" spans="8:8">
      <c r="H6538" s="4"/>
    </row>
    <row r="6539" spans="8:8">
      <c r="H6539" s="4"/>
    </row>
    <row r="6540" spans="8:8">
      <c r="H6540" s="4"/>
    </row>
    <row r="6541" spans="8:8">
      <c r="H6541" s="4"/>
    </row>
    <row r="6542" spans="8:8">
      <c r="H6542" s="4"/>
    </row>
    <row r="6543" spans="8:8">
      <c r="H6543" s="4"/>
    </row>
    <row r="6544" spans="8:8">
      <c r="H6544" s="4"/>
    </row>
    <row r="6545" spans="8:8">
      <c r="H6545" s="4"/>
    </row>
    <row r="6546" spans="8:8">
      <c r="H6546" s="4"/>
    </row>
    <row r="6547" spans="8:8">
      <c r="H6547" s="4"/>
    </row>
    <row r="6548" spans="8:8">
      <c r="H6548" s="4"/>
    </row>
    <row r="6549" spans="8:8">
      <c r="H6549" s="4"/>
    </row>
    <row r="6550" spans="8:8">
      <c r="H6550" s="4"/>
    </row>
    <row r="6551" spans="8:8">
      <c r="H6551" s="4"/>
    </row>
    <row r="6552" spans="8:8">
      <c r="H6552" s="4"/>
    </row>
    <row r="6553" spans="8:8">
      <c r="H6553" s="4"/>
    </row>
    <row r="6554" spans="8:8">
      <c r="H6554" s="4"/>
    </row>
    <row r="6555" spans="8:8">
      <c r="H6555" s="4"/>
    </row>
    <row r="6556" spans="8:8">
      <c r="H6556" s="4"/>
    </row>
    <row r="6557" spans="8:8">
      <c r="H6557" s="4"/>
    </row>
    <row r="6558" spans="8:8">
      <c r="H6558" s="4"/>
    </row>
    <row r="6559" spans="8:8">
      <c r="H6559" s="4"/>
    </row>
    <row r="6560" spans="8:8">
      <c r="H6560" s="4"/>
    </row>
    <row r="6561" spans="8:8">
      <c r="H6561" s="4"/>
    </row>
    <row r="6562" spans="8:8">
      <c r="H6562" s="4"/>
    </row>
    <row r="6563" spans="8:8">
      <c r="H6563" s="4"/>
    </row>
    <row r="6564" spans="8:8">
      <c r="H6564" s="4"/>
    </row>
    <row r="6565" spans="8:8">
      <c r="H6565" s="4"/>
    </row>
    <row r="6566" spans="8:8">
      <c r="H6566" s="4"/>
    </row>
    <row r="6567" spans="8:8">
      <c r="H6567" s="4"/>
    </row>
    <row r="6568" spans="8:8">
      <c r="H6568" s="4"/>
    </row>
    <row r="6569" spans="8:8">
      <c r="H6569" s="4"/>
    </row>
    <row r="6570" spans="8:8">
      <c r="H6570" s="4"/>
    </row>
    <row r="6571" spans="8:8">
      <c r="H6571" s="4"/>
    </row>
    <row r="6572" spans="8:8">
      <c r="H6572" s="4"/>
    </row>
    <row r="6573" spans="8:8">
      <c r="H6573" s="4"/>
    </row>
    <row r="6574" spans="8:8">
      <c r="H6574" s="4"/>
    </row>
    <row r="6575" spans="8:8">
      <c r="H6575" s="4"/>
    </row>
    <row r="6576" spans="8:8">
      <c r="H6576" s="4"/>
    </row>
    <row r="6577" spans="8:8">
      <c r="H6577" s="4"/>
    </row>
    <row r="6578" spans="8:8">
      <c r="H6578" s="4"/>
    </row>
    <row r="6579" spans="8:8">
      <c r="H6579" s="4"/>
    </row>
    <row r="6580" spans="8:8">
      <c r="H6580" s="4"/>
    </row>
    <row r="6581" spans="8:8">
      <c r="H6581" s="4"/>
    </row>
    <row r="6582" spans="8:8">
      <c r="H6582" s="4"/>
    </row>
    <row r="6583" spans="8:8">
      <c r="H6583" s="4"/>
    </row>
    <row r="6584" spans="8:8">
      <c r="H6584" s="4"/>
    </row>
    <row r="6585" spans="8:8">
      <c r="H6585" s="4"/>
    </row>
    <row r="6586" spans="8:8">
      <c r="H6586" s="4"/>
    </row>
    <row r="6587" spans="8:8">
      <c r="H6587" s="4"/>
    </row>
    <row r="6588" spans="8:8">
      <c r="H6588" s="4"/>
    </row>
    <row r="6589" spans="8:8">
      <c r="H6589" s="4"/>
    </row>
    <row r="6590" spans="8:8">
      <c r="H6590" s="4"/>
    </row>
    <row r="6591" spans="8:8">
      <c r="H6591" s="4"/>
    </row>
    <row r="6592" spans="8:8">
      <c r="H6592" s="4"/>
    </row>
    <row r="6593" spans="8:8">
      <c r="H6593" s="4"/>
    </row>
    <row r="6594" spans="8:8">
      <c r="H6594" s="4"/>
    </row>
    <row r="6595" spans="8:8">
      <c r="H6595" s="4"/>
    </row>
    <row r="6596" spans="8:8">
      <c r="H6596" s="4"/>
    </row>
    <row r="6597" spans="8:8">
      <c r="H6597" s="4"/>
    </row>
    <row r="6598" spans="8:8">
      <c r="H6598" s="4"/>
    </row>
    <row r="6599" spans="8:8">
      <c r="H6599" s="4"/>
    </row>
    <row r="6600" spans="8:8">
      <c r="H6600" s="4"/>
    </row>
    <row r="6601" spans="8:8">
      <c r="H6601" s="4"/>
    </row>
    <row r="6602" spans="8:8">
      <c r="H6602" s="4"/>
    </row>
    <row r="6603" spans="8:8">
      <c r="H6603" s="4"/>
    </row>
    <row r="6604" spans="8:8">
      <c r="H6604" s="4"/>
    </row>
    <row r="6605" spans="8:8">
      <c r="H6605" s="4"/>
    </row>
    <row r="6606" spans="8:8">
      <c r="H6606" s="4"/>
    </row>
    <row r="6607" spans="8:8">
      <c r="H6607" s="4"/>
    </row>
    <row r="6608" spans="8:8">
      <c r="H6608" s="4"/>
    </row>
    <row r="6609" spans="8:8">
      <c r="H6609" s="4"/>
    </row>
    <row r="6610" spans="8:8">
      <c r="H6610" s="4"/>
    </row>
    <row r="6611" spans="8:8">
      <c r="H6611" s="4"/>
    </row>
    <row r="6612" spans="8:8">
      <c r="H6612" s="4"/>
    </row>
    <row r="6613" spans="8:8">
      <c r="H6613" s="4"/>
    </row>
    <row r="6614" spans="8:8">
      <c r="H6614" s="4"/>
    </row>
    <row r="6615" spans="8:8">
      <c r="H6615" s="4"/>
    </row>
    <row r="6616" spans="8:8">
      <c r="H6616" s="4"/>
    </row>
    <row r="6617" spans="8:8">
      <c r="H6617" s="4"/>
    </row>
    <row r="6618" spans="8:8">
      <c r="H6618" s="4"/>
    </row>
    <row r="6619" spans="8:8">
      <c r="H6619" s="4"/>
    </row>
    <row r="6620" spans="8:8">
      <c r="H6620" s="4"/>
    </row>
    <row r="6621" spans="8:8">
      <c r="H6621" s="4"/>
    </row>
    <row r="6622" spans="8:8">
      <c r="H6622" s="4"/>
    </row>
    <row r="6623" spans="8:8">
      <c r="H6623" s="4"/>
    </row>
    <row r="6624" spans="8:8">
      <c r="H6624" s="4"/>
    </row>
    <row r="6625" spans="8:8">
      <c r="H6625" s="4"/>
    </row>
    <row r="6626" spans="8:8">
      <c r="H6626" s="4"/>
    </row>
    <row r="6627" spans="8:8">
      <c r="H6627" s="4"/>
    </row>
    <row r="6628" spans="8:8">
      <c r="H6628" s="4"/>
    </row>
    <row r="6629" spans="8:8">
      <c r="H6629" s="4"/>
    </row>
    <row r="6630" spans="8:8">
      <c r="H6630" s="4"/>
    </row>
    <row r="6631" spans="8:8">
      <c r="H6631" s="4"/>
    </row>
    <row r="6632" spans="8:8">
      <c r="H6632" s="4"/>
    </row>
    <row r="6633" spans="8:8">
      <c r="H6633" s="4"/>
    </row>
    <row r="6634" spans="8:8">
      <c r="H6634" s="4"/>
    </row>
    <row r="6635" spans="8:8">
      <c r="H6635" s="4"/>
    </row>
    <row r="6636" spans="8:8">
      <c r="H6636" s="4"/>
    </row>
    <row r="6637" spans="8:8">
      <c r="H6637" s="4"/>
    </row>
    <row r="6638" spans="8:8">
      <c r="H6638" s="4"/>
    </row>
    <row r="6639" spans="8:8">
      <c r="H6639" s="4"/>
    </row>
    <row r="6640" spans="8:8">
      <c r="H6640" s="4"/>
    </row>
    <row r="6641" spans="8:8">
      <c r="H6641" s="4"/>
    </row>
    <row r="6642" spans="8:8">
      <c r="H6642" s="4"/>
    </row>
    <row r="6643" spans="8:8">
      <c r="H6643" s="4"/>
    </row>
    <row r="6644" spans="8:8">
      <c r="H6644" s="4"/>
    </row>
    <row r="6645" spans="8:8">
      <c r="H6645" s="4"/>
    </row>
    <row r="6646" spans="8:8">
      <c r="H6646" s="4"/>
    </row>
    <row r="6647" spans="8:8">
      <c r="H6647" s="4"/>
    </row>
    <row r="6648" spans="8:8">
      <c r="H6648" s="4"/>
    </row>
    <row r="6649" spans="8:8">
      <c r="H6649" s="4"/>
    </row>
    <row r="6650" spans="8:8">
      <c r="H6650" s="4"/>
    </row>
    <row r="6651" spans="8:8">
      <c r="H6651" s="4"/>
    </row>
    <row r="6652" spans="8:8">
      <c r="H6652" s="4"/>
    </row>
    <row r="6653" spans="8:8">
      <c r="H6653" s="4"/>
    </row>
    <row r="6654" spans="8:8">
      <c r="H6654" s="4"/>
    </row>
    <row r="6655" spans="8:8">
      <c r="H6655" s="4"/>
    </row>
    <row r="6656" spans="8:8">
      <c r="H6656" s="4"/>
    </row>
    <row r="6657" spans="8:8">
      <c r="H6657" s="4"/>
    </row>
    <row r="6658" spans="8:8">
      <c r="H6658" s="4"/>
    </row>
    <row r="6659" spans="8:8">
      <c r="H6659" s="4"/>
    </row>
    <row r="6660" spans="8:8">
      <c r="H6660" s="4"/>
    </row>
    <row r="6661" spans="8:8">
      <c r="H6661" s="4"/>
    </row>
    <row r="6662" spans="8:8">
      <c r="H6662" s="4"/>
    </row>
    <row r="6663" spans="8:8">
      <c r="H6663" s="4"/>
    </row>
    <row r="6664" spans="8:8">
      <c r="H6664" s="4"/>
    </row>
    <row r="6665" spans="8:8">
      <c r="H6665" s="4"/>
    </row>
    <row r="6666" spans="8:8">
      <c r="H6666" s="4"/>
    </row>
    <row r="6667" spans="8:8">
      <c r="H6667" s="4"/>
    </row>
    <row r="6668" spans="8:8">
      <c r="H6668" s="4"/>
    </row>
    <row r="6669" spans="8:8">
      <c r="H6669" s="4"/>
    </row>
    <row r="6670" spans="8:8">
      <c r="H6670" s="4"/>
    </row>
    <row r="6671" spans="8:8">
      <c r="H6671" s="4"/>
    </row>
    <row r="6672" spans="8:8">
      <c r="H6672" s="4"/>
    </row>
    <row r="6673" spans="8:8">
      <c r="H6673" s="4"/>
    </row>
    <row r="6674" spans="8:8">
      <c r="H6674" s="4"/>
    </row>
    <row r="6675" spans="8:8">
      <c r="H6675" s="4"/>
    </row>
    <row r="6676" spans="8:8">
      <c r="H6676" s="4"/>
    </row>
    <row r="6677" spans="8:8">
      <c r="H6677" s="4"/>
    </row>
    <row r="6678" spans="8:8">
      <c r="H6678" s="4"/>
    </row>
    <row r="6679" spans="8:8">
      <c r="H6679" s="4"/>
    </row>
    <row r="6680" spans="8:8">
      <c r="H6680" s="4"/>
    </row>
    <row r="6681" spans="8:8">
      <c r="H6681" s="4"/>
    </row>
    <row r="6682" spans="8:8">
      <c r="H6682" s="4"/>
    </row>
    <row r="6683" spans="8:8">
      <c r="H6683" s="4"/>
    </row>
    <row r="6684" spans="8:8">
      <c r="H6684" s="4"/>
    </row>
    <row r="6685" spans="8:8">
      <c r="H6685" s="4"/>
    </row>
    <row r="6686" spans="8:8">
      <c r="H6686" s="4"/>
    </row>
    <row r="6687" spans="8:8">
      <c r="H6687" s="4"/>
    </row>
    <row r="6688" spans="8:8">
      <c r="H6688" s="4"/>
    </row>
    <row r="6689" spans="8:8">
      <c r="H6689" s="4"/>
    </row>
    <row r="6690" spans="8:8">
      <c r="H6690" s="4"/>
    </row>
    <row r="6691" spans="8:8">
      <c r="H6691" s="4"/>
    </row>
    <row r="6692" spans="8:8">
      <c r="H6692" s="4"/>
    </row>
    <row r="6693" spans="8:8">
      <c r="H6693" s="4"/>
    </row>
    <row r="6694" spans="8:8">
      <c r="H6694" s="4"/>
    </row>
    <row r="6695" spans="8:8">
      <c r="H6695" s="4"/>
    </row>
    <row r="6696" spans="8:8">
      <c r="H6696" s="4"/>
    </row>
    <row r="6697" spans="8:8">
      <c r="H6697" s="4"/>
    </row>
    <row r="6698" spans="8:8">
      <c r="H6698" s="4"/>
    </row>
    <row r="6699" spans="8:8">
      <c r="H6699" s="4"/>
    </row>
    <row r="6700" spans="8:8">
      <c r="H6700" s="4"/>
    </row>
    <row r="6701" spans="8:8">
      <c r="H6701" s="4"/>
    </row>
    <row r="6702" spans="8:8">
      <c r="H6702" s="4"/>
    </row>
    <row r="6703" spans="8:8">
      <c r="H6703" s="4"/>
    </row>
    <row r="6704" spans="8:8">
      <c r="H6704" s="4"/>
    </row>
    <row r="6705" spans="8:8">
      <c r="H6705" s="4"/>
    </row>
    <row r="6706" spans="8:8">
      <c r="H6706" s="4"/>
    </row>
    <row r="6707" spans="8:8">
      <c r="H6707" s="4"/>
    </row>
    <row r="6708" spans="8:8">
      <c r="H6708" s="4"/>
    </row>
    <row r="6709" spans="8:8">
      <c r="H6709" s="4"/>
    </row>
    <row r="6710" spans="8:8">
      <c r="H6710" s="4"/>
    </row>
    <row r="6711" spans="8:8">
      <c r="H6711" s="4"/>
    </row>
    <row r="6712" spans="8:8">
      <c r="H6712" s="4"/>
    </row>
    <row r="6713" spans="8:8">
      <c r="H6713" s="4"/>
    </row>
    <row r="6714" spans="8:8">
      <c r="H6714" s="4"/>
    </row>
    <row r="6715" spans="8:8">
      <c r="H6715" s="4"/>
    </row>
    <row r="6716" spans="8:8">
      <c r="H6716" s="4"/>
    </row>
    <row r="6717" spans="8:8">
      <c r="H6717" s="4"/>
    </row>
    <row r="6718" spans="8:8">
      <c r="H6718" s="4"/>
    </row>
    <row r="6719" spans="8:8">
      <c r="H6719" s="4"/>
    </row>
    <row r="6720" spans="8:8">
      <c r="H6720" s="4"/>
    </row>
    <row r="6721" spans="8:8">
      <c r="H6721" s="4"/>
    </row>
    <row r="6722" spans="8:8">
      <c r="H6722" s="4"/>
    </row>
    <row r="6723" spans="8:8">
      <c r="H6723" s="4"/>
    </row>
    <row r="6724" spans="8:8">
      <c r="H6724" s="4"/>
    </row>
    <row r="6725" spans="8:8">
      <c r="H6725" s="4"/>
    </row>
    <row r="6726" spans="8:8">
      <c r="H6726" s="4"/>
    </row>
    <row r="6727" spans="8:8">
      <c r="H6727" s="4"/>
    </row>
    <row r="6728" spans="8:8">
      <c r="H6728" s="4"/>
    </row>
    <row r="6729" spans="8:8">
      <c r="H6729" s="4"/>
    </row>
    <row r="6730" spans="8:8">
      <c r="H6730" s="4"/>
    </row>
    <row r="6731" spans="8:8">
      <c r="H6731" s="4"/>
    </row>
    <row r="6732" spans="8:8">
      <c r="H6732" s="4"/>
    </row>
    <row r="6733" spans="8:8">
      <c r="H6733" s="4"/>
    </row>
    <row r="6734" spans="8:8">
      <c r="H6734" s="4"/>
    </row>
    <row r="6735" spans="8:8">
      <c r="H6735" s="4"/>
    </row>
    <row r="6736" spans="8:8">
      <c r="H6736" s="4"/>
    </row>
    <row r="6737" spans="8:8">
      <c r="H6737" s="4"/>
    </row>
    <row r="6738" spans="8:8">
      <c r="H6738" s="4"/>
    </row>
    <row r="6739" spans="8:8">
      <c r="H6739" s="4"/>
    </row>
    <row r="6740" spans="8:8">
      <c r="H6740" s="4"/>
    </row>
    <row r="6741" spans="8:8">
      <c r="H6741" s="4"/>
    </row>
    <row r="6742" spans="8:8">
      <c r="H6742" s="4"/>
    </row>
    <row r="6743" spans="8:8">
      <c r="H6743" s="4"/>
    </row>
    <row r="6744" spans="8:8">
      <c r="H6744" s="4"/>
    </row>
    <row r="6745" spans="8:8">
      <c r="H6745" s="4"/>
    </row>
    <row r="6746" spans="8:8">
      <c r="H6746" s="4"/>
    </row>
    <row r="6747" spans="8:8">
      <c r="H6747" s="4"/>
    </row>
    <row r="6748" spans="8:8">
      <c r="H6748" s="4"/>
    </row>
    <row r="6749" spans="8:8">
      <c r="H6749" s="4"/>
    </row>
    <row r="6750" spans="8:8">
      <c r="H6750" s="4"/>
    </row>
    <row r="6751" spans="8:8">
      <c r="H6751" s="4"/>
    </row>
    <row r="6752" spans="8:8">
      <c r="H6752" s="4"/>
    </row>
    <row r="6753" spans="8:8">
      <c r="H6753" s="4"/>
    </row>
    <row r="6754" spans="8:8">
      <c r="H6754" s="4"/>
    </row>
    <row r="6755" spans="8:8">
      <c r="H6755" s="4"/>
    </row>
    <row r="6756" spans="8:8">
      <c r="H6756" s="4"/>
    </row>
    <row r="6757" spans="8:8">
      <c r="H6757" s="4"/>
    </row>
    <row r="6758" spans="8:8">
      <c r="H6758" s="4"/>
    </row>
    <row r="6759" spans="8:8">
      <c r="H6759" s="4"/>
    </row>
    <row r="6760" spans="8:8">
      <c r="H6760" s="4"/>
    </row>
    <row r="6761" spans="8:8">
      <c r="H6761" s="4"/>
    </row>
    <row r="6762" spans="8:8">
      <c r="H6762" s="4"/>
    </row>
    <row r="6763" spans="8:8">
      <c r="H6763" s="4"/>
    </row>
    <row r="6764" spans="8:8">
      <c r="H6764" s="4"/>
    </row>
    <row r="6765" spans="8:8">
      <c r="H6765" s="4"/>
    </row>
    <row r="6766" spans="8:8">
      <c r="H6766" s="4"/>
    </row>
    <row r="6767" spans="8:8">
      <c r="H6767" s="4"/>
    </row>
    <row r="6768" spans="8:8">
      <c r="H6768" s="4"/>
    </row>
    <row r="6769" spans="8:8">
      <c r="H6769" s="4"/>
    </row>
    <row r="6770" spans="8:8">
      <c r="H6770" s="4"/>
    </row>
    <row r="6771" spans="8:8">
      <c r="H6771" s="4"/>
    </row>
    <row r="6772" spans="8:8">
      <c r="H6772" s="4"/>
    </row>
    <row r="6773" spans="8:8">
      <c r="H6773" s="4"/>
    </row>
    <row r="6774" spans="8:8">
      <c r="H6774" s="4"/>
    </row>
    <row r="6775" spans="8:8">
      <c r="H6775" s="4"/>
    </row>
    <row r="6776" spans="8:8">
      <c r="H6776" s="4"/>
    </row>
    <row r="6777" spans="8:8">
      <c r="H6777" s="4"/>
    </row>
    <row r="6778" spans="8:8">
      <c r="H6778" s="4"/>
    </row>
    <row r="6779" spans="8:8">
      <c r="H6779" s="4"/>
    </row>
    <row r="6780" spans="8:8">
      <c r="H6780" s="4"/>
    </row>
    <row r="6781" spans="8:8">
      <c r="H6781" s="4"/>
    </row>
    <row r="6782" spans="8:8">
      <c r="H6782" s="4"/>
    </row>
    <row r="6783" spans="8:8">
      <c r="H6783" s="4"/>
    </row>
    <row r="6784" spans="8:8">
      <c r="H6784" s="4"/>
    </row>
    <row r="6785" spans="8:8">
      <c r="H6785" s="4"/>
    </row>
    <row r="6786" spans="8:8">
      <c r="H6786" s="4"/>
    </row>
    <row r="6787" spans="8:8">
      <c r="H6787" s="4"/>
    </row>
    <row r="6788" spans="8:8">
      <c r="H6788" s="4"/>
    </row>
    <row r="6789" spans="8:8">
      <c r="H6789" s="4"/>
    </row>
    <row r="6790" spans="8:8">
      <c r="H6790" s="4"/>
    </row>
    <row r="6791" spans="8:8">
      <c r="H6791" s="4"/>
    </row>
    <row r="6792" spans="8:8">
      <c r="H6792" s="4"/>
    </row>
    <row r="6793" spans="8:8">
      <c r="H6793" s="4"/>
    </row>
    <row r="6794" spans="8:8">
      <c r="H6794" s="4"/>
    </row>
    <row r="6795" spans="8:8">
      <c r="H6795" s="4"/>
    </row>
    <row r="6796" spans="8:8">
      <c r="H6796" s="4"/>
    </row>
    <row r="6797" spans="8:8">
      <c r="H6797" s="4"/>
    </row>
    <row r="6798" spans="8:8">
      <c r="H6798" s="4"/>
    </row>
    <row r="6799" spans="8:8">
      <c r="H6799" s="4"/>
    </row>
    <row r="6800" spans="8:8">
      <c r="H6800" s="4"/>
    </row>
    <row r="6801" spans="8:8">
      <c r="H6801" s="4"/>
    </row>
    <row r="6802" spans="8:8">
      <c r="H6802" s="4"/>
    </row>
    <row r="6803" spans="8:8">
      <c r="H6803" s="4"/>
    </row>
    <row r="6804" spans="8:8">
      <c r="H6804" s="4"/>
    </row>
    <row r="6805" spans="8:8">
      <c r="H6805" s="4"/>
    </row>
    <row r="6806" spans="8:8">
      <c r="H6806" s="4"/>
    </row>
    <row r="6807" spans="8:8">
      <c r="H6807" s="4"/>
    </row>
    <row r="6808" spans="8:8">
      <c r="H6808" s="4"/>
    </row>
    <row r="6809" spans="8:8">
      <c r="H6809" s="4"/>
    </row>
    <row r="6810" spans="8:8">
      <c r="H6810" s="4"/>
    </row>
    <row r="6811" spans="8:8">
      <c r="H6811" s="4"/>
    </row>
    <row r="6812" spans="8:8">
      <c r="H6812" s="4"/>
    </row>
    <row r="6813" spans="8:8">
      <c r="H6813" s="4"/>
    </row>
    <row r="6814" spans="8:8">
      <c r="H6814" s="4"/>
    </row>
    <row r="6815" spans="8:8">
      <c r="H6815" s="4"/>
    </row>
    <row r="6816" spans="8:8">
      <c r="H6816" s="4"/>
    </row>
    <row r="6817" spans="8:8">
      <c r="H6817" s="4"/>
    </row>
    <row r="6818" spans="8:8">
      <c r="H6818" s="4"/>
    </row>
    <row r="6819" spans="8:8">
      <c r="H6819" s="4"/>
    </row>
    <row r="6820" spans="8:8">
      <c r="H6820" s="4"/>
    </row>
    <row r="6821" spans="8:8">
      <c r="H6821" s="4"/>
    </row>
    <row r="6822" spans="8:8">
      <c r="H6822" s="4"/>
    </row>
    <row r="6823" spans="8:8">
      <c r="H6823" s="4"/>
    </row>
    <row r="6824" spans="8:8">
      <c r="H6824" s="4"/>
    </row>
    <row r="6825" spans="8:8">
      <c r="H6825" s="4"/>
    </row>
    <row r="6826" spans="8:8">
      <c r="H6826" s="4"/>
    </row>
    <row r="6827" spans="8:8">
      <c r="H6827" s="4"/>
    </row>
    <row r="6828" spans="8:8">
      <c r="H6828" s="4"/>
    </row>
    <row r="6829" spans="8:8">
      <c r="H6829" s="4"/>
    </row>
    <row r="6830" spans="8:8">
      <c r="H6830" s="4"/>
    </row>
    <row r="6831" spans="8:8">
      <c r="H6831" s="4"/>
    </row>
    <row r="6832" spans="8:8">
      <c r="H6832" s="4"/>
    </row>
    <row r="6833" spans="8:8">
      <c r="H6833" s="4"/>
    </row>
    <row r="6834" spans="8:8">
      <c r="H6834" s="4"/>
    </row>
    <row r="6835" spans="8:8">
      <c r="H6835" s="4"/>
    </row>
    <row r="6836" spans="8:8">
      <c r="H6836" s="4"/>
    </row>
    <row r="6837" spans="8:8">
      <c r="H6837" s="4"/>
    </row>
    <row r="6838" spans="8:8">
      <c r="H6838" s="4"/>
    </row>
    <row r="6839" spans="8:8">
      <c r="H6839" s="4"/>
    </row>
    <row r="6840" spans="8:8">
      <c r="H6840" s="4"/>
    </row>
    <row r="6841" spans="8:8">
      <c r="H6841" s="4"/>
    </row>
    <row r="6842" spans="8:8">
      <c r="H6842" s="4"/>
    </row>
    <row r="6843" spans="8:8">
      <c r="H6843" s="4"/>
    </row>
    <row r="6844" spans="8:8">
      <c r="H6844" s="4"/>
    </row>
    <row r="6845" spans="8:8">
      <c r="H6845" s="4"/>
    </row>
    <row r="6846" spans="8:8">
      <c r="H6846" s="4"/>
    </row>
    <row r="6847" spans="8:8">
      <c r="H6847" s="4"/>
    </row>
    <row r="6848" spans="8:8">
      <c r="H6848" s="4"/>
    </row>
    <row r="6849" spans="8:8">
      <c r="H6849" s="4"/>
    </row>
    <row r="6850" spans="8:8">
      <c r="H6850" s="4"/>
    </row>
    <row r="6851" spans="8:8">
      <c r="H6851" s="4"/>
    </row>
    <row r="6852" spans="8:8">
      <c r="H6852" s="4"/>
    </row>
    <row r="6853" spans="8:8">
      <c r="H6853" s="4"/>
    </row>
    <row r="6854" spans="8:8">
      <c r="H6854" s="4"/>
    </row>
    <row r="6855" spans="8:8">
      <c r="H6855" s="4"/>
    </row>
    <row r="6856" spans="8:8">
      <c r="H6856" s="4"/>
    </row>
    <row r="6857" spans="8:8">
      <c r="H6857" s="4"/>
    </row>
    <row r="6858" spans="8:8">
      <c r="H6858" s="4"/>
    </row>
    <row r="6859" spans="8:8">
      <c r="H6859" s="4"/>
    </row>
    <row r="6860" spans="8:8">
      <c r="H6860" s="4"/>
    </row>
    <row r="6861" spans="8:8">
      <c r="H6861" s="4"/>
    </row>
    <row r="6862" spans="8:8">
      <c r="H6862" s="4"/>
    </row>
    <row r="6863" spans="8:8">
      <c r="H6863" s="4"/>
    </row>
    <row r="6864" spans="8:8">
      <c r="H6864" s="4"/>
    </row>
    <row r="6865" spans="8:8">
      <c r="H6865" s="4"/>
    </row>
    <row r="6866" spans="8:8">
      <c r="H6866" s="4"/>
    </row>
    <row r="6867" spans="8:8">
      <c r="H6867" s="4"/>
    </row>
    <row r="6868" spans="8:8">
      <c r="H6868" s="4"/>
    </row>
    <row r="6869" spans="8:8">
      <c r="H6869" s="4"/>
    </row>
    <row r="6870" spans="8:8">
      <c r="H6870" s="4"/>
    </row>
    <row r="6871" spans="8:8">
      <c r="H6871" s="4"/>
    </row>
    <row r="6872" spans="8:8">
      <c r="H6872" s="4"/>
    </row>
    <row r="6873" spans="8:8">
      <c r="H6873" s="4"/>
    </row>
    <row r="6874" spans="8:8">
      <c r="H6874" s="4"/>
    </row>
    <row r="6875" spans="8:8">
      <c r="H6875" s="4"/>
    </row>
    <row r="6876" spans="8:8">
      <c r="H6876" s="4"/>
    </row>
    <row r="6877" spans="8:8">
      <c r="H6877" s="4"/>
    </row>
    <row r="6878" spans="8:8">
      <c r="H6878" s="4"/>
    </row>
    <row r="6879" spans="8:8">
      <c r="H6879" s="4"/>
    </row>
    <row r="6880" spans="8:8">
      <c r="H6880" s="4"/>
    </row>
    <row r="6881" spans="8:8">
      <c r="H6881" s="4"/>
    </row>
    <row r="6882" spans="8:8">
      <c r="H6882" s="4"/>
    </row>
    <row r="6883" spans="8:8">
      <c r="H6883" s="4"/>
    </row>
    <row r="6884" spans="8:8">
      <c r="H6884" s="4"/>
    </row>
    <row r="6885" spans="8:8">
      <c r="H6885" s="4"/>
    </row>
    <row r="6886" spans="8:8">
      <c r="H6886" s="4"/>
    </row>
    <row r="6887" spans="8:8">
      <c r="H6887" s="4"/>
    </row>
    <row r="6888" spans="8:8">
      <c r="H6888" s="4"/>
    </row>
    <row r="6889" spans="8:8">
      <c r="H6889" s="4"/>
    </row>
    <row r="6890" spans="8:8">
      <c r="H6890" s="4"/>
    </row>
    <row r="6891" spans="8:8">
      <c r="H6891" s="4"/>
    </row>
    <row r="6892" spans="8:8">
      <c r="H6892" s="4"/>
    </row>
    <row r="6893" spans="8:8">
      <c r="H6893" s="4"/>
    </row>
    <row r="6894" spans="8:8">
      <c r="H6894" s="4"/>
    </row>
    <row r="6895" spans="8:8">
      <c r="H6895" s="4"/>
    </row>
    <row r="6896" spans="8:8">
      <c r="H6896" s="4"/>
    </row>
    <row r="6897" spans="8:8">
      <c r="H6897" s="4"/>
    </row>
    <row r="6898" spans="8:8">
      <c r="H6898" s="4"/>
    </row>
    <row r="6899" spans="8:8">
      <c r="H6899" s="4"/>
    </row>
    <row r="6900" spans="8:8">
      <c r="H6900" s="4"/>
    </row>
    <row r="6901" spans="8:8">
      <c r="H6901" s="4"/>
    </row>
    <row r="6902" spans="8:8">
      <c r="H6902" s="4"/>
    </row>
    <row r="6903" spans="8:8">
      <c r="H6903" s="4"/>
    </row>
    <row r="6904" spans="8:8">
      <c r="H6904" s="4"/>
    </row>
    <row r="6905" spans="8:8">
      <c r="H6905" s="4"/>
    </row>
    <row r="6906" spans="8:8">
      <c r="H6906" s="4"/>
    </row>
    <row r="6907" spans="8:8">
      <c r="H6907" s="4"/>
    </row>
    <row r="6908" spans="8:8">
      <c r="H6908" s="4"/>
    </row>
    <row r="6909" spans="8:8">
      <c r="H6909" s="4"/>
    </row>
    <row r="6910" spans="8:8">
      <c r="H6910" s="4"/>
    </row>
    <row r="6911" spans="8:8">
      <c r="H6911" s="4"/>
    </row>
    <row r="6912" spans="8:8">
      <c r="H6912" s="4"/>
    </row>
    <row r="6913" spans="8:8">
      <c r="H6913" s="4"/>
    </row>
    <row r="6914" spans="8:8">
      <c r="H6914" s="4"/>
    </row>
    <row r="6915" spans="8:8">
      <c r="H6915" s="4"/>
    </row>
    <row r="6916" spans="8:8">
      <c r="H6916" s="4"/>
    </row>
    <row r="6917" spans="8:8">
      <c r="H6917" s="4"/>
    </row>
    <row r="6918" spans="8:8">
      <c r="H6918" s="4"/>
    </row>
    <row r="6919" spans="8:8">
      <c r="H6919" s="4"/>
    </row>
    <row r="6920" spans="8:8">
      <c r="H6920" s="4"/>
    </row>
    <row r="6921" spans="8:8">
      <c r="H6921" s="4"/>
    </row>
    <row r="6922" spans="8:8">
      <c r="H6922" s="4"/>
    </row>
    <row r="6923" spans="8:8">
      <c r="H6923" s="4"/>
    </row>
    <row r="6924" spans="8:8">
      <c r="H6924" s="4"/>
    </row>
    <row r="6925" spans="8:8">
      <c r="H6925" s="4"/>
    </row>
    <row r="6926" spans="8:8">
      <c r="H6926" s="4"/>
    </row>
    <row r="6927" spans="8:8">
      <c r="H6927" s="4"/>
    </row>
    <row r="6928" spans="8:8">
      <c r="H6928" s="4"/>
    </row>
    <row r="6929" spans="8:8">
      <c r="H6929" s="4"/>
    </row>
    <row r="6930" spans="8:8">
      <c r="H6930" s="4"/>
    </row>
    <row r="6931" spans="8:8">
      <c r="H6931" s="4"/>
    </row>
    <row r="6932" spans="8:8">
      <c r="H6932" s="4"/>
    </row>
    <row r="6933" spans="8:8">
      <c r="H6933" s="4"/>
    </row>
    <row r="6934" spans="8:8">
      <c r="H6934" s="4"/>
    </row>
    <row r="6935" spans="8:8">
      <c r="H6935" s="4"/>
    </row>
    <row r="6936" spans="8:8">
      <c r="H6936" s="4"/>
    </row>
    <row r="6937" spans="8:8">
      <c r="H6937" s="4"/>
    </row>
    <row r="6938" spans="8:8">
      <c r="H6938" s="4"/>
    </row>
    <row r="6939" spans="8:8">
      <c r="H6939" s="4"/>
    </row>
    <row r="6940" spans="8:8">
      <c r="H6940" s="4"/>
    </row>
    <row r="6941" spans="8:8">
      <c r="H6941" s="4"/>
    </row>
    <row r="6942" spans="8:8">
      <c r="H6942" s="4"/>
    </row>
    <row r="6943" spans="8:8">
      <c r="H6943" s="4"/>
    </row>
    <row r="6944" spans="8:8">
      <c r="H6944" s="4"/>
    </row>
    <row r="6945" spans="8:8">
      <c r="H6945" s="4"/>
    </row>
    <row r="6946" spans="8:8">
      <c r="H6946" s="4"/>
    </row>
    <row r="6947" spans="8:8">
      <c r="H6947" s="4"/>
    </row>
    <row r="6948" spans="8:8">
      <c r="H6948" s="4"/>
    </row>
    <row r="6949" spans="8:8">
      <c r="H6949" s="4"/>
    </row>
    <row r="6950" spans="8:8">
      <c r="H6950" s="4"/>
    </row>
    <row r="6951" spans="8:8">
      <c r="H6951" s="4"/>
    </row>
    <row r="6952" spans="8:8">
      <c r="H6952" s="4"/>
    </row>
    <row r="6953" spans="8:8">
      <c r="H6953" s="4"/>
    </row>
    <row r="6954" spans="8:8">
      <c r="H6954" s="4"/>
    </row>
    <row r="6955" spans="8:8">
      <c r="H6955" s="4"/>
    </row>
    <row r="6956" spans="8:8">
      <c r="H6956" s="4"/>
    </row>
    <row r="6957" spans="8:8">
      <c r="H6957" s="4"/>
    </row>
    <row r="6958" spans="8:8">
      <c r="H6958" s="4"/>
    </row>
    <row r="6959" spans="8:8">
      <c r="H6959" s="4"/>
    </row>
    <row r="6960" spans="8:8">
      <c r="H6960" s="4"/>
    </row>
    <row r="6961" spans="8:8">
      <c r="H6961" s="4"/>
    </row>
    <row r="6962" spans="8:8">
      <c r="H6962" s="4"/>
    </row>
    <row r="6963" spans="8:8">
      <c r="H6963" s="4"/>
    </row>
    <row r="6964" spans="8:8">
      <c r="H6964" s="4"/>
    </row>
    <row r="6965" spans="8:8">
      <c r="H6965" s="4"/>
    </row>
    <row r="6966" spans="8:8">
      <c r="H6966" s="4"/>
    </row>
    <row r="6967" spans="8:8">
      <c r="H6967" s="4"/>
    </row>
    <row r="6968" spans="8:8">
      <c r="H6968" s="4"/>
    </row>
    <row r="6969" spans="8:8">
      <c r="H6969" s="4"/>
    </row>
    <row r="6970" spans="8:8">
      <c r="H6970" s="4"/>
    </row>
    <row r="6971" spans="8:8">
      <c r="H6971" s="4"/>
    </row>
    <row r="6972" spans="8:8">
      <c r="H6972" s="4"/>
    </row>
    <row r="6973" spans="8:8">
      <c r="H6973" s="4"/>
    </row>
    <row r="6974" spans="8:8">
      <c r="H6974" s="4"/>
    </row>
    <row r="6975" spans="8:8">
      <c r="H6975" s="4"/>
    </row>
    <row r="6976" spans="8:8">
      <c r="H6976" s="4"/>
    </row>
    <row r="6977" spans="8:8">
      <c r="H6977" s="4"/>
    </row>
    <row r="6978" spans="8:8">
      <c r="H6978" s="4"/>
    </row>
    <row r="6979" spans="8:8">
      <c r="H6979" s="4"/>
    </row>
    <row r="6980" spans="8:8">
      <c r="H6980" s="4"/>
    </row>
    <row r="6981" spans="8:8">
      <c r="H6981" s="4"/>
    </row>
    <row r="6982" spans="8:8">
      <c r="H6982" s="4"/>
    </row>
    <row r="6983" spans="8:8">
      <c r="H6983" s="4"/>
    </row>
    <row r="6984" spans="8:8">
      <c r="H6984" s="4"/>
    </row>
    <row r="6985" spans="8:8">
      <c r="H6985" s="4"/>
    </row>
    <row r="6986" spans="8:8">
      <c r="H6986" s="4"/>
    </row>
    <row r="6987" spans="8:8">
      <c r="H6987" s="4"/>
    </row>
    <row r="6988" spans="8:8">
      <c r="H6988" s="4"/>
    </row>
    <row r="6989" spans="8:8">
      <c r="H6989" s="4"/>
    </row>
    <row r="6990" spans="8:8">
      <c r="H6990" s="4"/>
    </row>
    <row r="6991" spans="8:8">
      <c r="H6991" s="4"/>
    </row>
    <row r="6992" spans="8:8">
      <c r="H6992" s="4"/>
    </row>
    <row r="6993" spans="8:8">
      <c r="H6993" s="4"/>
    </row>
    <row r="6994" spans="8:8">
      <c r="H6994" s="4"/>
    </row>
    <row r="6995" spans="8:8">
      <c r="H6995" s="4"/>
    </row>
    <row r="6996" spans="8:8">
      <c r="H6996" s="4"/>
    </row>
    <row r="6997" spans="8:8">
      <c r="H6997" s="4"/>
    </row>
    <row r="6998" spans="8:8">
      <c r="H6998" s="4"/>
    </row>
    <row r="6999" spans="8:8">
      <c r="H6999" s="4"/>
    </row>
    <row r="7000" spans="8:8">
      <c r="H7000" s="4"/>
    </row>
    <row r="7001" spans="8:8">
      <c r="H7001" s="4"/>
    </row>
    <row r="7002" spans="8:8">
      <c r="H7002" s="4"/>
    </row>
    <row r="7003" spans="8:8">
      <c r="H7003" s="4"/>
    </row>
    <row r="7004" spans="8:8">
      <c r="H7004" s="4"/>
    </row>
    <row r="7005" spans="8:8">
      <c r="H7005" s="4"/>
    </row>
    <row r="7006" spans="8:8">
      <c r="H7006" s="4"/>
    </row>
    <row r="7007" spans="8:8">
      <c r="H7007" s="4"/>
    </row>
    <row r="7008" spans="8:8">
      <c r="H7008" s="4"/>
    </row>
    <row r="7009" spans="8:8">
      <c r="H7009" s="4"/>
    </row>
    <row r="7010" spans="8:8">
      <c r="H7010" s="4"/>
    </row>
    <row r="7011" spans="8:8">
      <c r="H7011" s="4"/>
    </row>
    <row r="7012" spans="8:8">
      <c r="H7012" s="4"/>
    </row>
    <row r="7013" spans="8:8">
      <c r="H7013" s="4"/>
    </row>
    <row r="7014" spans="8:8">
      <c r="H7014" s="4"/>
    </row>
    <row r="7015" spans="8:8">
      <c r="H7015" s="4"/>
    </row>
    <row r="7016" spans="8:8">
      <c r="H7016" s="4"/>
    </row>
    <row r="7017" spans="8:8">
      <c r="H7017" s="4"/>
    </row>
    <row r="7018" spans="8:8">
      <c r="H7018" s="4"/>
    </row>
    <row r="7019" spans="8:8">
      <c r="H7019" s="4"/>
    </row>
    <row r="7020" spans="8:8">
      <c r="H7020" s="4"/>
    </row>
    <row r="7021" spans="8:8">
      <c r="H7021" s="4"/>
    </row>
    <row r="7022" spans="8:8">
      <c r="H7022" s="4"/>
    </row>
    <row r="7023" spans="8:8">
      <c r="H7023" s="4"/>
    </row>
    <row r="7024" spans="8:8">
      <c r="H7024" s="4"/>
    </row>
    <row r="7025" spans="8:8">
      <c r="H7025" s="4"/>
    </row>
    <row r="7026" spans="8:8">
      <c r="H7026" s="4"/>
    </row>
    <row r="7027" spans="8:8">
      <c r="H7027" s="4"/>
    </row>
    <row r="7028" spans="8:8">
      <c r="H7028" s="4"/>
    </row>
    <row r="7029" spans="8:8">
      <c r="H7029" s="4"/>
    </row>
    <row r="7030" spans="8:8">
      <c r="H7030" s="4"/>
    </row>
    <row r="7031" spans="8:8">
      <c r="H7031" s="4"/>
    </row>
    <row r="7032" spans="8:8">
      <c r="H7032" s="4"/>
    </row>
    <row r="7033" spans="8:8">
      <c r="H7033" s="4"/>
    </row>
    <row r="7034" spans="8:8">
      <c r="H7034" s="4"/>
    </row>
    <row r="7035" spans="8:8">
      <c r="H7035" s="4"/>
    </row>
    <row r="7036" spans="8:8">
      <c r="H7036" s="4"/>
    </row>
    <row r="7037" spans="8:8">
      <c r="H7037" s="4"/>
    </row>
    <row r="7038" spans="8:8">
      <c r="H7038" s="4"/>
    </row>
    <row r="7039" spans="8:8">
      <c r="H7039" s="4"/>
    </row>
    <row r="7040" spans="8:8">
      <c r="H7040" s="4"/>
    </row>
    <row r="7041" spans="8:8">
      <c r="H7041" s="4"/>
    </row>
    <row r="7042" spans="8:8">
      <c r="H7042" s="4"/>
    </row>
    <row r="7043" spans="8:8">
      <c r="H7043" s="4"/>
    </row>
    <row r="7044" spans="8:8">
      <c r="H7044" s="4"/>
    </row>
    <row r="7045" spans="8:8">
      <c r="H7045" s="4"/>
    </row>
    <row r="7046" spans="8:8">
      <c r="H7046" s="4"/>
    </row>
    <row r="7047" spans="8:8">
      <c r="H7047" s="4"/>
    </row>
    <row r="7048" spans="8:8">
      <c r="H7048" s="4"/>
    </row>
    <row r="7049" spans="8:8">
      <c r="H7049" s="4"/>
    </row>
    <row r="7050" spans="8:8">
      <c r="H7050" s="4"/>
    </row>
    <row r="7051" spans="8:8">
      <c r="H7051" s="4"/>
    </row>
    <row r="7052" spans="8:8">
      <c r="H7052" s="4"/>
    </row>
    <row r="7053" spans="8:8">
      <c r="H7053" s="4"/>
    </row>
    <row r="7054" spans="8:8">
      <c r="H7054" s="4"/>
    </row>
    <row r="7055" spans="8:8">
      <c r="H7055" s="4"/>
    </row>
    <row r="7056" spans="8:8">
      <c r="H7056" s="4"/>
    </row>
    <row r="7057" spans="8:8">
      <c r="H7057" s="4"/>
    </row>
    <row r="7058" spans="8:8">
      <c r="H7058" s="4"/>
    </row>
    <row r="7059" spans="8:8">
      <c r="H7059" s="4"/>
    </row>
    <row r="7060" spans="8:8">
      <c r="H7060" s="4"/>
    </row>
    <row r="7061" spans="8:8">
      <c r="H7061" s="4"/>
    </row>
    <row r="7062" spans="8:8">
      <c r="H7062" s="4"/>
    </row>
    <row r="7063" spans="8:8">
      <c r="H7063" s="4"/>
    </row>
    <row r="7064" spans="8:8">
      <c r="H7064" s="4"/>
    </row>
    <row r="7065" spans="8:8">
      <c r="H7065" s="4"/>
    </row>
    <row r="7066" spans="8:8">
      <c r="H7066" s="4"/>
    </row>
    <row r="7067" spans="8:8">
      <c r="H7067" s="4"/>
    </row>
    <row r="7068" spans="8:8">
      <c r="H7068" s="4"/>
    </row>
    <row r="7069" spans="8:8">
      <c r="H7069" s="4"/>
    </row>
    <row r="7070" spans="8:8">
      <c r="H7070" s="4"/>
    </row>
    <row r="7071" spans="8:8">
      <c r="H7071" s="4"/>
    </row>
    <row r="7072" spans="8:8">
      <c r="H7072" s="4"/>
    </row>
    <row r="7073" spans="8:8">
      <c r="H7073" s="4"/>
    </row>
    <row r="7074" spans="8:8">
      <c r="H7074" s="4"/>
    </row>
    <row r="7075" spans="8:8">
      <c r="H7075" s="4"/>
    </row>
    <row r="7076" spans="8:8">
      <c r="H7076" s="4"/>
    </row>
    <row r="7077" spans="8:8">
      <c r="H7077" s="4"/>
    </row>
    <row r="7078" spans="8:8">
      <c r="H7078" s="4"/>
    </row>
    <row r="7079" spans="8:8">
      <c r="H7079" s="4"/>
    </row>
    <row r="7080" spans="8:8">
      <c r="H7080" s="4"/>
    </row>
    <row r="7081" spans="8:8">
      <c r="H7081" s="4"/>
    </row>
    <row r="7082" spans="8:8">
      <c r="H7082" s="4"/>
    </row>
    <row r="7083" spans="8:8">
      <c r="H7083" s="4"/>
    </row>
    <row r="7084" spans="8:8">
      <c r="H7084" s="4"/>
    </row>
    <row r="7085" spans="8:8">
      <c r="H7085" s="4"/>
    </row>
    <row r="7086" spans="8:8">
      <c r="H7086" s="4"/>
    </row>
    <row r="7087" spans="8:8">
      <c r="H7087" s="4"/>
    </row>
    <row r="7088" spans="8:8">
      <c r="H7088" s="4"/>
    </row>
    <row r="7089" spans="8:8">
      <c r="H7089" s="4"/>
    </row>
    <row r="7090" spans="8:8">
      <c r="H7090" s="4"/>
    </row>
    <row r="7091" spans="8:8">
      <c r="H7091" s="4"/>
    </row>
    <row r="7092" spans="8:8">
      <c r="H7092" s="4"/>
    </row>
    <row r="7093" spans="8:8">
      <c r="H7093" s="4"/>
    </row>
    <row r="7094" spans="8:8">
      <c r="H7094" s="4"/>
    </row>
    <row r="7095" spans="8:8">
      <c r="H7095" s="4"/>
    </row>
    <row r="7096" spans="8:8">
      <c r="H7096" s="4"/>
    </row>
    <row r="7097" spans="8:8">
      <c r="H7097" s="4"/>
    </row>
    <row r="7098" spans="8:8">
      <c r="H7098" s="4"/>
    </row>
    <row r="7099" spans="8:8">
      <c r="H7099" s="4"/>
    </row>
    <row r="7100" spans="8:8">
      <c r="H7100" s="4"/>
    </row>
    <row r="7101" spans="8:8">
      <c r="H7101" s="4"/>
    </row>
    <row r="7102" spans="8:8">
      <c r="H7102" s="4"/>
    </row>
    <row r="7103" spans="8:8">
      <c r="H7103" s="4"/>
    </row>
    <row r="7104" spans="8:8">
      <c r="H7104" s="4"/>
    </row>
    <row r="7105" spans="8:8">
      <c r="H7105" s="4"/>
    </row>
    <row r="7106" spans="8:8">
      <c r="H7106" s="4"/>
    </row>
    <row r="7107" spans="8:8">
      <c r="H7107" s="4"/>
    </row>
    <row r="7108" spans="8:8">
      <c r="H7108" s="4"/>
    </row>
    <row r="7109" spans="8:8">
      <c r="H7109" s="4"/>
    </row>
    <row r="7110" spans="8:8">
      <c r="H7110" s="4"/>
    </row>
    <row r="7111" spans="8:8">
      <c r="H7111" s="4"/>
    </row>
    <row r="7112" spans="8:8">
      <c r="H7112" s="4"/>
    </row>
    <row r="7113" spans="8:8">
      <c r="H7113" s="4"/>
    </row>
    <row r="7114" spans="8:8">
      <c r="H7114" s="4"/>
    </row>
    <row r="7115" spans="8:8">
      <c r="H7115" s="4"/>
    </row>
    <row r="7116" spans="8:8">
      <c r="H7116" s="4"/>
    </row>
    <row r="7117" spans="8:8">
      <c r="H7117" s="4"/>
    </row>
    <row r="7118" spans="8:8">
      <c r="H7118" s="4"/>
    </row>
    <row r="7119" spans="8:8">
      <c r="H7119" s="4"/>
    </row>
    <row r="7120" spans="8:8">
      <c r="H7120" s="4"/>
    </row>
    <row r="7121" spans="8:8">
      <c r="H7121" s="4"/>
    </row>
    <row r="7122" spans="8:8">
      <c r="H7122" s="4"/>
    </row>
    <row r="7123" spans="8:8">
      <c r="H7123" s="4"/>
    </row>
    <row r="7124" spans="8:8">
      <c r="H7124" s="4"/>
    </row>
    <row r="7125" spans="8:8">
      <c r="H7125" s="4"/>
    </row>
    <row r="7126" spans="8:8">
      <c r="H7126" s="4"/>
    </row>
    <row r="7127" spans="8:8">
      <c r="H7127" s="4"/>
    </row>
    <row r="7128" spans="8:8">
      <c r="H7128" s="4"/>
    </row>
    <row r="7129" spans="8:8">
      <c r="H7129" s="4"/>
    </row>
    <row r="7130" spans="8:8">
      <c r="H7130" s="4"/>
    </row>
    <row r="7131" spans="8:8">
      <c r="H7131" s="4"/>
    </row>
    <row r="7132" spans="8:8">
      <c r="H7132" s="4"/>
    </row>
    <row r="7133" spans="8:8">
      <c r="H7133" s="4"/>
    </row>
    <row r="7134" spans="8:8">
      <c r="H7134" s="4"/>
    </row>
    <row r="7135" spans="8:8">
      <c r="H7135" s="4"/>
    </row>
    <row r="7136" spans="8:8">
      <c r="H7136" s="4"/>
    </row>
    <row r="7137" spans="8:8">
      <c r="H7137" s="4"/>
    </row>
    <row r="7138" spans="8:8">
      <c r="H7138" s="4"/>
    </row>
    <row r="7139" spans="8:8">
      <c r="H7139" s="4"/>
    </row>
    <row r="7140" spans="8:8">
      <c r="H7140" s="4"/>
    </row>
    <row r="7141" spans="8:8">
      <c r="H7141" s="4"/>
    </row>
    <row r="7142" spans="8:8">
      <c r="H7142" s="4"/>
    </row>
    <row r="7143" spans="8:8">
      <c r="H7143" s="4"/>
    </row>
    <row r="7144" spans="8:8">
      <c r="H7144" s="4"/>
    </row>
    <row r="7145" spans="8:8">
      <c r="H7145" s="4"/>
    </row>
    <row r="7146" spans="8:8">
      <c r="H7146" s="4"/>
    </row>
    <row r="7147" spans="8:8">
      <c r="H7147" s="4"/>
    </row>
    <row r="7148" spans="8:8">
      <c r="H7148" s="4"/>
    </row>
    <row r="7149" spans="8:8">
      <c r="H7149" s="4"/>
    </row>
    <row r="7150" spans="8:8">
      <c r="H7150" s="4"/>
    </row>
    <row r="7151" spans="8:8">
      <c r="H7151" s="4"/>
    </row>
    <row r="7152" spans="8:8">
      <c r="H7152" s="4"/>
    </row>
    <row r="7153" spans="8:8">
      <c r="H7153" s="4"/>
    </row>
    <row r="7154" spans="8:8">
      <c r="H7154" s="4"/>
    </row>
    <row r="7155" spans="8:8">
      <c r="H7155" s="4"/>
    </row>
    <row r="7156" spans="8:8">
      <c r="H7156" s="4"/>
    </row>
    <row r="7157" spans="8:8">
      <c r="H7157" s="4"/>
    </row>
    <row r="7158" spans="8:8">
      <c r="H7158" s="4"/>
    </row>
    <row r="7159" spans="8:8">
      <c r="H7159" s="4"/>
    </row>
    <row r="7160" spans="8:8">
      <c r="H7160" s="4"/>
    </row>
    <row r="7161" spans="8:8">
      <c r="H7161" s="4"/>
    </row>
    <row r="7162" spans="8:8">
      <c r="H7162" s="4"/>
    </row>
    <row r="7163" spans="8:8">
      <c r="H7163" s="4"/>
    </row>
    <row r="7164" spans="8:8">
      <c r="H7164" s="4"/>
    </row>
    <row r="7165" spans="8:8">
      <c r="H7165" s="4"/>
    </row>
    <row r="7166" spans="8:8">
      <c r="H7166" s="4"/>
    </row>
    <row r="7167" spans="8:8">
      <c r="H7167" s="4"/>
    </row>
    <row r="7168" spans="8:8">
      <c r="H7168" s="4"/>
    </row>
    <row r="7169" spans="8:8">
      <c r="H7169" s="4"/>
    </row>
    <row r="7170" spans="8:8">
      <c r="H7170" s="4"/>
    </row>
    <row r="7171" spans="8:8">
      <c r="H7171" s="4"/>
    </row>
    <row r="7172" spans="8:8">
      <c r="H7172" s="4"/>
    </row>
    <row r="7173" spans="8:8">
      <c r="H7173" s="4"/>
    </row>
    <row r="7174" spans="8:8">
      <c r="H7174" s="4"/>
    </row>
    <row r="7175" spans="8:8">
      <c r="H7175" s="4"/>
    </row>
    <row r="7176" spans="8:8">
      <c r="H7176" s="4"/>
    </row>
    <row r="7177" spans="8:8">
      <c r="H7177" s="4"/>
    </row>
    <row r="7178" spans="8:8">
      <c r="H7178" s="4"/>
    </row>
    <row r="7179" spans="8:8">
      <c r="H7179" s="4"/>
    </row>
    <row r="7180" spans="8:8">
      <c r="H7180" s="4"/>
    </row>
    <row r="7181" spans="8:8">
      <c r="H7181" s="4"/>
    </row>
    <row r="7182" spans="8:8">
      <c r="H7182" s="4"/>
    </row>
    <row r="7183" spans="8:8">
      <c r="H7183" s="4"/>
    </row>
    <row r="7184" spans="8:8">
      <c r="H7184" s="4"/>
    </row>
    <row r="7185" spans="8:8">
      <c r="H7185" s="4"/>
    </row>
    <row r="7186" spans="8:8">
      <c r="H7186" s="4"/>
    </row>
    <row r="7187" spans="8:8">
      <c r="H7187" s="4"/>
    </row>
    <row r="7188" spans="8:8">
      <c r="H7188" s="4"/>
    </row>
    <row r="7189" spans="8:8">
      <c r="H7189" s="4"/>
    </row>
    <row r="7190" spans="8:8">
      <c r="H7190" s="4"/>
    </row>
    <row r="7191" spans="8:8">
      <c r="H7191" s="4"/>
    </row>
    <row r="7192" spans="8:8">
      <c r="H7192" s="4"/>
    </row>
    <row r="7193" spans="8:8">
      <c r="H7193" s="4"/>
    </row>
    <row r="7194" spans="8:8">
      <c r="H7194" s="4"/>
    </row>
    <row r="7195" spans="8:8">
      <c r="H7195" s="4"/>
    </row>
    <row r="7196" spans="8:8">
      <c r="H7196" s="4"/>
    </row>
    <row r="7197" spans="8:8">
      <c r="H7197" s="4"/>
    </row>
    <row r="7198" spans="8:8">
      <c r="H7198" s="4"/>
    </row>
    <row r="7199" spans="8:8">
      <c r="H7199" s="4"/>
    </row>
    <row r="7200" spans="8:8">
      <c r="H7200" s="4"/>
    </row>
    <row r="7201" spans="8:8">
      <c r="H7201" s="4"/>
    </row>
    <row r="7202" spans="8:8">
      <c r="H7202" s="4"/>
    </row>
    <row r="7203" spans="8:8">
      <c r="H7203" s="4"/>
    </row>
    <row r="7204" spans="8:8">
      <c r="H7204" s="4"/>
    </row>
    <row r="7205" spans="8:8">
      <c r="H7205" s="4"/>
    </row>
    <row r="7206" spans="8:8">
      <c r="H7206" s="4"/>
    </row>
    <row r="7207" spans="8:8">
      <c r="H7207" s="4"/>
    </row>
    <row r="7208" spans="8:8">
      <c r="H7208" s="4"/>
    </row>
    <row r="7209" spans="8:8">
      <c r="H7209" s="4"/>
    </row>
    <row r="7210" spans="8:8">
      <c r="H7210" s="4"/>
    </row>
    <row r="7211" spans="8:8">
      <c r="H7211" s="4"/>
    </row>
    <row r="7212" spans="8:8">
      <c r="H7212" s="4"/>
    </row>
    <row r="7213" spans="8:8">
      <c r="H7213" s="4"/>
    </row>
    <row r="7214" spans="8:8">
      <c r="H7214" s="4"/>
    </row>
    <row r="7215" spans="8:8">
      <c r="H7215" s="4"/>
    </row>
    <row r="7216" spans="8:8">
      <c r="H7216" s="4"/>
    </row>
    <row r="7217" spans="8:8">
      <c r="H7217" s="4"/>
    </row>
    <row r="7218" spans="8:8">
      <c r="H7218" s="4"/>
    </row>
    <row r="7219" spans="8:8">
      <c r="H7219" s="4"/>
    </row>
    <row r="7220" spans="8:8">
      <c r="H7220" s="4"/>
    </row>
    <row r="7221" spans="8:8">
      <c r="H7221" s="4"/>
    </row>
    <row r="7222" spans="8:8">
      <c r="H7222" s="4"/>
    </row>
    <row r="7223" spans="8:8">
      <c r="H7223" s="4"/>
    </row>
    <row r="7224" spans="8:8">
      <c r="H7224" s="4"/>
    </row>
    <row r="7225" spans="8:8">
      <c r="H7225" s="4"/>
    </row>
    <row r="7226" spans="8:8">
      <c r="H7226" s="4"/>
    </row>
    <row r="7227" spans="8:8">
      <c r="H7227" s="4"/>
    </row>
    <row r="7228" spans="8:8">
      <c r="H7228" s="4"/>
    </row>
    <row r="7229" spans="8:8">
      <c r="H7229" s="4"/>
    </row>
    <row r="7230" spans="8:8">
      <c r="H7230" s="4"/>
    </row>
    <row r="7231" spans="8:8">
      <c r="H7231" s="4"/>
    </row>
    <row r="7232" spans="8:8">
      <c r="H7232" s="4"/>
    </row>
    <row r="7233" spans="8:8">
      <c r="H7233" s="4"/>
    </row>
    <row r="7234" spans="8:8">
      <c r="H7234" s="4"/>
    </row>
    <row r="7235" spans="8:8">
      <c r="H7235" s="4"/>
    </row>
    <row r="7236" spans="8:8">
      <c r="H7236" s="4"/>
    </row>
    <row r="7237" spans="8:8">
      <c r="H7237" s="4"/>
    </row>
    <row r="7238" spans="8:8">
      <c r="H7238" s="4"/>
    </row>
    <row r="7239" spans="8:8">
      <c r="H7239" s="4"/>
    </row>
    <row r="7240" spans="8:8">
      <c r="H7240" s="4"/>
    </row>
    <row r="7241" spans="8:8">
      <c r="H7241" s="4"/>
    </row>
    <row r="7242" spans="8:8">
      <c r="H7242" s="4"/>
    </row>
    <row r="7243" spans="8:8">
      <c r="H7243" s="4"/>
    </row>
    <row r="7244" spans="8:8">
      <c r="H7244" s="4"/>
    </row>
    <row r="7245" spans="8:8">
      <c r="H7245" s="4"/>
    </row>
    <row r="7246" spans="8:8">
      <c r="H7246" s="4"/>
    </row>
    <row r="7247" spans="8:8">
      <c r="H7247" s="4"/>
    </row>
    <row r="7248" spans="8:8">
      <c r="H7248" s="4"/>
    </row>
    <row r="7249" spans="8:8">
      <c r="H7249" s="4"/>
    </row>
    <row r="7250" spans="8:8">
      <c r="H7250" s="4"/>
    </row>
    <row r="7251" spans="8:8">
      <c r="H7251" s="4"/>
    </row>
    <row r="7252" spans="8:8">
      <c r="H7252" s="4"/>
    </row>
    <row r="7253" spans="8:8">
      <c r="H7253" s="4"/>
    </row>
    <row r="7254" spans="8:8">
      <c r="H7254" s="4"/>
    </row>
    <row r="7255" spans="8:8">
      <c r="H7255" s="4"/>
    </row>
    <row r="7256" spans="8:8">
      <c r="H7256" s="4"/>
    </row>
    <row r="7257" spans="8:8">
      <c r="H7257" s="4"/>
    </row>
    <row r="7258" spans="8:8">
      <c r="H7258" s="4"/>
    </row>
    <row r="7259" spans="8:8">
      <c r="H7259" s="4"/>
    </row>
    <row r="7260" spans="8:8">
      <c r="H7260" s="4"/>
    </row>
    <row r="7261" spans="8:8">
      <c r="H7261" s="4"/>
    </row>
    <row r="7262" spans="8:8">
      <c r="H7262" s="4"/>
    </row>
    <row r="7263" spans="8:8">
      <c r="H7263" s="4"/>
    </row>
    <row r="7264" spans="8:8">
      <c r="H7264" s="4"/>
    </row>
    <row r="7265" spans="8:8">
      <c r="H7265" s="4"/>
    </row>
    <row r="7266" spans="8:8">
      <c r="H7266" s="4"/>
    </row>
    <row r="7267" spans="8:8">
      <c r="H7267" s="4"/>
    </row>
    <row r="7268" spans="8:8">
      <c r="H7268" s="4"/>
    </row>
    <row r="7269" spans="8:8">
      <c r="H7269" s="4"/>
    </row>
    <row r="7270" spans="8:8">
      <c r="H7270" s="4"/>
    </row>
    <row r="7271" spans="8:8">
      <c r="H7271" s="4"/>
    </row>
    <row r="7272" spans="8:8">
      <c r="H7272" s="4"/>
    </row>
    <row r="7273" spans="8:8">
      <c r="H7273" s="4"/>
    </row>
    <row r="7274" spans="8:8">
      <c r="H7274" s="4"/>
    </row>
    <row r="7275" spans="8:8">
      <c r="H7275" s="4"/>
    </row>
    <row r="7276" spans="8:8">
      <c r="H7276" s="4"/>
    </row>
    <row r="7277" spans="8:8">
      <c r="H7277" s="4"/>
    </row>
    <row r="7278" spans="8:8">
      <c r="H7278" s="4"/>
    </row>
    <row r="7279" spans="8:8">
      <c r="H7279" s="4"/>
    </row>
    <row r="7280" spans="8:8">
      <c r="H7280" s="4"/>
    </row>
    <row r="7281" spans="8:8">
      <c r="H7281" s="4"/>
    </row>
    <row r="7282" spans="8:8">
      <c r="H7282" s="4"/>
    </row>
    <row r="7283" spans="8:8">
      <c r="H7283" s="4"/>
    </row>
    <row r="7284" spans="8:8">
      <c r="H7284" s="4"/>
    </row>
    <row r="7285" spans="8:8">
      <c r="H7285" s="4"/>
    </row>
    <row r="7286" spans="8:8">
      <c r="H7286" s="4"/>
    </row>
    <row r="7287" spans="8:8">
      <c r="H7287" s="4"/>
    </row>
    <row r="7288" spans="8:8">
      <c r="H7288" s="4"/>
    </row>
    <row r="7289" spans="8:8">
      <c r="H7289" s="4"/>
    </row>
    <row r="7290" spans="8:8">
      <c r="H7290" s="4"/>
    </row>
    <row r="7291" spans="8:8">
      <c r="H7291" s="4"/>
    </row>
    <row r="7292" spans="8:8">
      <c r="H7292" s="4"/>
    </row>
    <row r="7293" spans="8:8">
      <c r="H7293" s="4"/>
    </row>
    <row r="7294" spans="8:8">
      <c r="H7294" s="4"/>
    </row>
    <row r="7295" spans="8:8">
      <c r="H7295" s="4"/>
    </row>
    <row r="7296" spans="8:8">
      <c r="H7296" s="4"/>
    </row>
    <row r="7297" spans="8:8">
      <c r="H7297" s="4"/>
    </row>
    <row r="7298" spans="8:8">
      <c r="H7298" s="4"/>
    </row>
    <row r="7299" spans="8:8">
      <c r="H7299" s="4"/>
    </row>
    <row r="7300" spans="8:8">
      <c r="H7300" s="4"/>
    </row>
    <row r="7301" spans="8:8">
      <c r="H7301" s="4"/>
    </row>
    <row r="7302" spans="8:8">
      <c r="H7302" s="4"/>
    </row>
    <row r="7303" spans="8:8">
      <c r="H7303" s="4"/>
    </row>
    <row r="7304" spans="8:8">
      <c r="H7304" s="4"/>
    </row>
    <row r="7305" spans="8:8">
      <c r="H7305" s="4"/>
    </row>
    <row r="7306" spans="8:8">
      <c r="H7306" s="4"/>
    </row>
    <row r="7307" spans="8:8">
      <c r="H7307" s="4"/>
    </row>
    <row r="7308" spans="8:8">
      <c r="H7308" s="4"/>
    </row>
    <row r="7309" spans="8:8">
      <c r="H7309" s="4"/>
    </row>
    <row r="7310" spans="8:8">
      <c r="H7310" s="4"/>
    </row>
    <row r="7311" spans="8:8">
      <c r="H7311" s="4"/>
    </row>
    <row r="7312" spans="8:8">
      <c r="H7312" s="4"/>
    </row>
    <row r="7313" spans="8:8">
      <c r="H7313" s="4"/>
    </row>
    <row r="7314" spans="8:8">
      <c r="H7314" s="4"/>
    </row>
    <row r="7315" spans="8:8">
      <c r="H7315" s="4"/>
    </row>
    <row r="7316" spans="8:8">
      <c r="H7316" s="4"/>
    </row>
    <row r="7317" spans="8:8">
      <c r="H7317" s="4"/>
    </row>
    <row r="7318" spans="8:8">
      <c r="H7318" s="4"/>
    </row>
    <row r="7319" spans="8:8">
      <c r="H7319" s="4"/>
    </row>
    <row r="7320" spans="8:8">
      <c r="H7320" s="4"/>
    </row>
    <row r="7321" spans="8:8">
      <c r="H7321" s="4"/>
    </row>
    <row r="7322" spans="8:8">
      <c r="H7322" s="4"/>
    </row>
    <row r="7323" spans="8:8">
      <c r="H7323" s="4"/>
    </row>
    <row r="7324" spans="8:8">
      <c r="H7324" s="4"/>
    </row>
    <row r="7325" spans="8:8">
      <c r="H7325" s="4"/>
    </row>
    <row r="7326" spans="8:8">
      <c r="H7326" s="4"/>
    </row>
    <row r="7327" spans="8:8">
      <c r="H7327" s="4"/>
    </row>
    <row r="7328" spans="8:8">
      <c r="H7328" s="4"/>
    </row>
    <row r="7329" spans="8:8">
      <c r="H7329" s="4"/>
    </row>
    <row r="7330" spans="8:8">
      <c r="H7330" s="4"/>
    </row>
    <row r="7331" spans="8:8">
      <c r="H7331" s="4"/>
    </row>
    <row r="7332" spans="8:8">
      <c r="H7332" s="4"/>
    </row>
    <row r="7333" spans="8:8">
      <c r="H7333" s="4"/>
    </row>
    <row r="7334" spans="8:8">
      <c r="H7334" s="4"/>
    </row>
    <row r="7335" spans="8:8">
      <c r="H7335" s="4"/>
    </row>
    <row r="7336" spans="8:8">
      <c r="H7336" s="4"/>
    </row>
    <row r="7337" spans="8:8">
      <c r="H7337" s="4"/>
    </row>
    <row r="7338" spans="8:8">
      <c r="H7338" s="4"/>
    </row>
    <row r="7339" spans="8:8">
      <c r="H7339" s="4"/>
    </row>
    <row r="7340" spans="8:8">
      <c r="H7340" s="4"/>
    </row>
    <row r="7341" spans="8:8">
      <c r="H7341" s="4"/>
    </row>
    <row r="7342" spans="8:8">
      <c r="H7342" s="4"/>
    </row>
    <row r="7343" spans="8:8">
      <c r="H7343" s="4"/>
    </row>
    <row r="7344" spans="8:8">
      <c r="H7344" s="4"/>
    </row>
    <row r="7345" spans="8:8">
      <c r="H7345" s="4"/>
    </row>
    <row r="7346" spans="8:8">
      <c r="H7346" s="4"/>
    </row>
    <row r="7347" spans="8:8">
      <c r="H7347" s="4"/>
    </row>
    <row r="7348" spans="8:8">
      <c r="H7348" s="4"/>
    </row>
    <row r="7349" spans="8:8">
      <c r="H7349" s="4"/>
    </row>
    <row r="7350" spans="8:8">
      <c r="H7350" s="4"/>
    </row>
    <row r="7351" spans="8:8">
      <c r="H7351" s="4"/>
    </row>
    <row r="7352" spans="8:8">
      <c r="H7352" s="4"/>
    </row>
    <row r="7353" spans="8:8">
      <c r="H7353" s="4"/>
    </row>
    <row r="7354" spans="8:8">
      <c r="H7354" s="4"/>
    </row>
    <row r="7355" spans="8:8">
      <c r="H7355" s="4"/>
    </row>
    <row r="7356" spans="8:8">
      <c r="H7356" s="4"/>
    </row>
    <row r="7357" spans="8:8">
      <c r="H7357" s="4"/>
    </row>
    <row r="7358" spans="8:8">
      <c r="H7358" s="4"/>
    </row>
    <row r="7359" spans="8:8">
      <c r="H7359" s="4"/>
    </row>
    <row r="7360" spans="8:8">
      <c r="H7360" s="4"/>
    </row>
    <row r="7361" spans="8:8">
      <c r="H7361" s="4"/>
    </row>
    <row r="7362" spans="8:8">
      <c r="H7362" s="4"/>
    </row>
    <row r="7363" spans="8:8">
      <c r="H7363" s="4"/>
    </row>
    <row r="7364" spans="8:8">
      <c r="H7364" s="4"/>
    </row>
    <row r="7365" spans="8:8">
      <c r="H7365" s="4"/>
    </row>
    <row r="7366" spans="8:8">
      <c r="H7366" s="4"/>
    </row>
    <row r="7367" spans="8:8">
      <c r="H7367" s="4"/>
    </row>
    <row r="7368" spans="8:8">
      <c r="H7368" s="4"/>
    </row>
    <row r="7369" spans="8:8">
      <c r="H7369" s="4"/>
    </row>
    <row r="7370" spans="8:8">
      <c r="H7370" s="4"/>
    </row>
    <row r="7371" spans="8:8">
      <c r="H7371" s="4"/>
    </row>
    <row r="7372" spans="8:8">
      <c r="H7372" s="4"/>
    </row>
    <row r="7373" spans="8:8">
      <c r="H7373" s="4"/>
    </row>
    <row r="7374" spans="8:8">
      <c r="H7374" s="4"/>
    </row>
    <row r="7375" spans="8:8">
      <c r="H7375" s="4"/>
    </row>
    <row r="7376" spans="8:8">
      <c r="H7376" s="4"/>
    </row>
    <row r="7377" spans="8:8">
      <c r="H7377" s="4"/>
    </row>
    <row r="7378" spans="8:8">
      <c r="H7378" s="4"/>
    </row>
    <row r="7379" spans="8:8">
      <c r="H7379" s="4"/>
    </row>
    <row r="7380" spans="8:8">
      <c r="H7380" s="4"/>
    </row>
    <row r="7381" spans="8:8">
      <c r="H7381" s="4"/>
    </row>
    <row r="7382" spans="8:8">
      <c r="H7382" s="4"/>
    </row>
    <row r="7383" spans="8:8">
      <c r="H7383" s="4"/>
    </row>
    <row r="7384" spans="8:8">
      <c r="H7384" s="4"/>
    </row>
    <row r="7385" spans="8:8">
      <c r="H7385" s="4"/>
    </row>
    <row r="7386" spans="8:8">
      <c r="H7386" s="4"/>
    </row>
    <row r="7387" spans="8:8">
      <c r="H7387" s="4"/>
    </row>
    <row r="7388" spans="8:8">
      <c r="H7388" s="4"/>
    </row>
    <row r="7389" spans="8:8">
      <c r="H7389" s="4"/>
    </row>
    <row r="7390" spans="8:8">
      <c r="H7390" s="4"/>
    </row>
    <row r="7391" spans="8:8">
      <c r="H7391" s="4"/>
    </row>
    <row r="7392" spans="8:8">
      <c r="H7392" s="4"/>
    </row>
    <row r="7393" spans="8:8">
      <c r="H7393" s="4"/>
    </row>
    <row r="7394" spans="8:8">
      <c r="H7394" s="4"/>
    </row>
    <row r="7395" spans="8:8">
      <c r="H7395" s="4"/>
    </row>
    <row r="7396" spans="8:8">
      <c r="H7396" s="4"/>
    </row>
    <row r="7397" spans="8:8">
      <c r="H7397" s="4"/>
    </row>
    <row r="7398" spans="8:8">
      <c r="H7398" s="4"/>
    </row>
    <row r="7399" spans="8:8">
      <c r="H7399" s="4"/>
    </row>
    <row r="7400" spans="8:8">
      <c r="H7400" s="4"/>
    </row>
    <row r="7401" spans="8:8">
      <c r="H7401" s="4"/>
    </row>
    <row r="7402" spans="8:8">
      <c r="H7402" s="4"/>
    </row>
    <row r="7403" spans="8:8">
      <c r="H7403" s="4"/>
    </row>
    <row r="7404" spans="8:8">
      <c r="H7404" s="4"/>
    </row>
    <row r="7405" spans="8:8">
      <c r="H7405" s="4"/>
    </row>
    <row r="7406" spans="8:8">
      <c r="H7406" s="4"/>
    </row>
    <row r="7407" spans="8:8">
      <c r="H7407" s="4"/>
    </row>
    <row r="7408" spans="8:8">
      <c r="H7408" s="4"/>
    </row>
    <row r="7409" spans="8:8">
      <c r="H7409" s="4"/>
    </row>
    <row r="7410" spans="8:8">
      <c r="H7410" s="4"/>
    </row>
    <row r="7411" spans="8:8">
      <c r="H7411" s="4"/>
    </row>
    <row r="7412" spans="8:8">
      <c r="H7412" s="4"/>
    </row>
    <row r="7413" spans="8:8">
      <c r="H7413" s="4"/>
    </row>
    <row r="7414" spans="8:8">
      <c r="H7414" s="4"/>
    </row>
    <row r="7415" spans="8:8">
      <c r="H7415" s="4"/>
    </row>
    <row r="7416" spans="8:8">
      <c r="H7416" s="4"/>
    </row>
    <row r="7417" spans="8:8">
      <c r="H7417" s="4"/>
    </row>
    <row r="7418" spans="8:8">
      <c r="H7418" s="4"/>
    </row>
    <row r="7419" spans="8:8">
      <c r="H7419" s="4"/>
    </row>
    <row r="7420" spans="8:8">
      <c r="H7420" s="4"/>
    </row>
    <row r="7421" spans="8:8">
      <c r="H7421" s="4"/>
    </row>
    <row r="7422" spans="8:8">
      <c r="H7422" s="4"/>
    </row>
    <row r="7423" spans="8:8">
      <c r="H7423" s="4"/>
    </row>
    <row r="7424" spans="8:8">
      <c r="H7424" s="4"/>
    </row>
    <row r="7425" spans="8:8">
      <c r="H7425" s="4"/>
    </row>
    <row r="7426" spans="8:8">
      <c r="H7426" s="4"/>
    </row>
    <row r="7427" spans="8:8">
      <c r="H7427" s="4"/>
    </row>
    <row r="7428" spans="8:8">
      <c r="H7428" s="4"/>
    </row>
    <row r="7429" spans="8:8">
      <c r="H7429" s="4"/>
    </row>
    <row r="7430" spans="8:8">
      <c r="H7430" s="4"/>
    </row>
    <row r="7431" spans="8:8">
      <c r="H7431" s="4"/>
    </row>
    <row r="7432" spans="8:8">
      <c r="H7432" s="4"/>
    </row>
    <row r="7433" spans="8:8">
      <c r="H7433" s="4"/>
    </row>
    <row r="7434" spans="8:8">
      <c r="H7434" s="4"/>
    </row>
    <row r="7435" spans="8:8">
      <c r="H7435" s="4"/>
    </row>
    <row r="7436" spans="8:8">
      <c r="H7436" s="4"/>
    </row>
    <row r="7437" spans="8:8">
      <c r="H7437" s="4"/>
    </row>
    <row r="7438" spans="8:8">
      <c r="H7438" s="4"/>
    </row>
    <row r="7439" spans="8:8">
      <c r="H7439" s="4"/>
    </row>
    <row r="7440" spans="8:8">
      <c r="H7440" s="4"/>
    </row>
    <row r="7441" spans="8:8">
      <c r="H7441" s="4"/>
    </row>
    <row r="7442" spans="8:8">
      <c r="H7442" s="4"/>
    </row>
    <row r="7443" spans="8:8">
      <c r="H7443" s="4"/>
    </row>
    <row r="7444" spans="8:8">
      <c r="H7444" s="4"/>
    </row>
    <row r="7445" spans="8:8">
      <c r="H7445" s="4"/>
    </row>
    <row r="7446" spans="8:8">
      <c r="H7446" s="4"/>
    </row>
    <row r="7447" spans="8:8">
      <c r="H7447" s="4"/>
    </row>
    <row r="7448" spans="8:8">
      <c r="H7448" s="4"/>
    </row>
    <row r="7449" spans="8:8">
      <c r="H7449" s="4"/>
    </row>
    <row r="7450" spans="8:8">
      <c r="H7450" s="4"/>
    </row>
    <row r="7451" spans="8:8">
      <c r="H7451" s="4"/>
    </row>
    <row r="7452" spans="8:8">
      <c r="H7452" s="4"/>
    </row>
    <row r="7453" spans="8:8">
      <c r="H7453" s="4"/>
    </row>
    <row r="7454" spans="8:8">
      <c r="H7454" s="4"/>
    </row>
    <row r="7455" spans="8:8">
      <c r="H7455" s="4"/>
    </row>
    <row r="7456" spans="8:8">
      <c r="H7456" s="4"/>
    </row>
    <row r="7457" spans="8:8">
      <c r="H7457" s="4"/>
    </row>
    <row r="7458" spans="8:8">
      <c r="H7458" s="4"/>
    </row>
    <row r="7459" spans="8:8">
      <c r="H7459" s="4"/>
    </row>
    <row r="7460" spans="8:8">
      <c r="H7460" s="4"/>
    </row>
    <row r="7461" spans="8:8">
      <c r="H7461" s="4"/>
    </row>
    <row r="7462" spans="8:8">
      <c r="H7462" s="4"/>
    </row>
    <row r="7463" spans="8:8">
      <c r="H7463" s="4"/>
    </row>
    <row r="7464" spans="8:8">
      <c r="H7464" s="4"/>
    </row>
    <row r="7465" spans="8:8">
      <c r="H7465" s="4"/>
    </row>
    <row r="7466" spans="8:8">
      <c r="H7466" s="4"/>
    </row>
    <row r="7467" spans="8:8">
      <c r="H7467" s="4"/>
    </row>
    <row r="7468" spans="8:8">
      <c r="H7468" s="4"/>
    </row>
    <row r="7469" spans="8:8">
      <c r="H7469" s="4"/>
    </row>
    <row r="7470" spans="8:8">
      <c r="H7470" s="4"/>
    </row>
    <row r="7471" spans="8:8">
      <c r="H7471" s="4"/>
    </row>
    <row r="7472" spans="8:8">
      <c r="H7472" s="4"/>
    </row>
    <row r="7473" spans="8:8">
      <c r="H7473" s="4"/>
    </row>
    <row r="7474" spans="8:8">
      <c r="H7474" s="4"/>
    </row>
    <row r="7475" spans="8:8">
      <c r="H7475" s="4"/>
    </row>
    <row r="7476" spans="8:8">
      <c r="H7476" s="4"/>
    </row>
    <row r="7477" spans="8:8">
      <c r="H7477" s="4"/>
    </row>
    <row r="7478" spans="8:8">
      <c r="H7478" s="4"/>
    </row>
    <row r="7479" spans="8:8">
      <c r="H7479" s="4"/>
    </row>
    <row r="7480" spans="8:8">
      <c r="H7480" s="4"/>
    </row>
    <row r="7481" spans="8:8">
      <c r="H7481" s="4"/>
    </row>
    <row r="7482" spans="8:8">
      <c r="H7482" s="4"/>
    </row>
    <row r="7483" spans="8:8">
      <c r="H7483" s="4"/>
    </row>
    <row r="7484" spans="8:8">
      <c r="H7484" s="4"/>
    </row>
    <row r="7485" spans="8:8">
      <c r="H7485" s="4"/>
    </row>
    <row r="7486" spans="8:8">
      <c r="H7486" s="4"/>
    </row>
    <row r="7487" spans="8:8">
      <c r="H7487" s="4"/>
    </row>
    <row r="7488" spans="8:8">
      <c r="H7488" s="4"/>
    </row>
    <row r="7489" spans="8:8">
      <c r="H7489" s="4"/>
    </row>
    <row r="7490" spans="8:8">
      <c r="H7490" s="4"/>
    </row>
    <row r="7491" spans="8:8">
      <c r="H7491" s="4"/>
    </row>
    <row r="7492" spans="8:8">
      <c r="H7492" s="4"/>
    </row>
    <row r="7493" spans="8:8">
      <c r="H7493" s="4"/>
    </row>
    <row r="7494" spans="8:8">
      <c r="H7494" s="4"/>
    </row>
    <row r="7495" spans="8:8">
      <c r="H7495" s="4"/>
    </row>
    <row r="7496" spans="8:8">
      <c r="H7496" s="4"/>
    </row>
    <row r="7497" spans="8:8">
      <c r="H7497" s="4"/>
    </row>
    <row r="7498" spans="8:8">
      <c r="H7498" s="4"/>
    </row>
    <row r="7499" spans="8:8">
      <c r="H7499" s="4"/>
    </row>
    <row r="7500" spans="8:8">
      <c r="H7500" s="4"/>
    </row>
    <row r="7501" spans="8:8">
      <c r="H7501" s="4"/>
    </row>
    <row r="7502" spans="8:8">
      <c r="H7502" s="4"/>
    </row>
    <row r="7503" spans="8:8">
      <c r="H7503" s="4"/>
    </row>
    <row r="7504" spans="8:8">
      <c r="H7504" s="4"/>
    </row>
    <row r="7505" spans="8:8">
      <c r="H7505" s="4"/>
    </row>
    <row r="7506" spans="8:8">
      <c r="H7506" s="4"/>
    </row>
    <row r="7507" spans="8:8">
      <c r="H7507" s="4"/>
    </row>
    <row r="7508" spans="8:8">
      <c r="H7508" s="4"/>
    </row>
    <row r="7509" spans="8:8">
      <c r="H7509" s="4"/>
    </row>
    <row r="7510" spans="8:8">
      <c r="H7510" s="4"/>
    </row>
    <row r="7511" spans="8:8">
      <c r="H7511" s="4"/>
    </row>
    <row r="7512" spans="8:8">
      <c r="H7512" s="4"/>
    </row>
    <row r="7513" spans="8:8">
      <c r="H7513" s="4"/>
    </row>
    <row r="7514" spans="8:8">
      <c r="H7514" s="4"/>
    </row>
    <row r="7515" spans="8:8">
      <c r="H7515" s="4"/>
    </row>
    <row r="7516" spans="8:8">
      <c r="H7516" s="4"/>
    </row>
    <row r="7517" spans="8:8">
      <c r="H7517" s="4"/>
    </row>
    <row r="7518" spans="8:8">
      <c r="H7518" s="4"/>
    </row>
    <row r="7519" spans="8:8">
      <c r="H7519" s="4"/>
    </row>
    <row r="7520" spans="8:8">
      <c r="H7520" s="4"/>
    </row>
    <row r="7521" spans="8:8">
      <c r="H7521" s="4"/>
    </row>
    <row r="7522" spans="8:8">
      <c r="H7522" s="4"/>
    </row>
    <row r="7523" spans="8:8">
      <c r="H7523" s="4"/>
    </row>
    <row r="7524" spans="8:8">
      <c r="H7524" s="4"/>
    </row>
    <row r="7525" spans="8:8">
      <c r="H7525" s="4"/>
    </row>
    <row r="7526" spans="8:8">
      <c r="H7526" s="4"/>
    </row>
    <row r="7527" spans="8:8">
      <c r="H7527" s="4"/>
    </row>
    <row r="7528" spans="8:8">
      <c r="H7528" s="4"/>
    </row>
    <row r="7529" spans="8:8">
      <c r="H7529" s="4"/>
    </row>
    <row r="7530" spans="8:8">
      <c r="H7530" s="4"/>
    </row>
    <row r="7531" spans="8:8">
      <c r="H7531" s="4"/>
    </row>
    <row r="7532" spans="8:8">
      <c r="H7532" s="4"/>
    </row>
    <row r="7533" spans="8:8">
      <c r="H7533" s="4"/>
    </row>
    <row r="7534" spans="8:8">
      <c r="H7534" s="4"/>
    </row>
    <row r="7535" spans="8:8">
      <c r="H7535" s="4"/>
    </row>
    <row r="7536" spans="8:8">
      <c r="H7536" s="4"/>
    </row>
    <row r="7537" spans="8:8">
      <c r="H7537" s="4"/>
    </row>
    <row r="7538" spans="8:8">
      <c r="H7538" s="4"/>
    </row>
    <row r="7539" spans="8:8">
      <c r="H7539" s="4"/>
    </row>
    <row r="7540" spans="8:8">
      <c r="H7540" s="4"/>
    </row>
    <row r="7541" spans="8:8">
      <c r="H7541" s="4"/>
    </row>
    <row r="7542" spans="8:8">
      <c r="H7542" s="4"/>
    </row>
    <row r="7543" spans="8:8">
      <c r="H7543" s="4"/>
    </row>
    <row r="7544" spans="8:8">
      <c r="H7544" s="4"/>
    </row>
    <row r="7545" spans="8:8">
      <c r="H7545" s="4"/>
    </row>
    <row r="7546" spans="8:8">
      <c r="H7546" s="4"/>
    </row>
    <row r="7547" spans="8:8">
      <c r="H7547" s="4"/>
    </row>
    <row r="7548" spans="8:8">
      <c r="H7548" s="4"/>
    </row>
    <row r="7549" spans="8:8">
      <c r="H7549" s="4"/>
    </row>
    <row r="7550" spans="8:8">
      <c r="H7550" s="4"/>
    </row>
    <row r="7551" spans="8:8">
      <c r="H7551" s="4"/>
    </row>
    <row r="7552" spans="8:8">
      <c r="H7552" s="4"/>
    </row>
    <row r="7553" spans="8:8">
      <c r="H7553" s="4"/>
    </row>
    <row r="7554" spans="8:8">
      <c r="H7554" s="4"/>
    </row>
    <row r="7555" spans="8:8">
      <c r="H7555" s="4"/>
    </row>
    <row r="7556" spans="8:8">
      <c r="H7556" s="4"/>
    </row>
    <row r="7557" spans="8:8">
      <c r="H7557" s="4"/>
    </row>
    <row r="7558" spans="8:8">
      <c r="H7558" s="4"/>
    </row>
    <row r="7559" spans="8:8">
      <c r="H7559" s="4"/>
    </row>
    <row r="7560" spans="8:8">
      <c r="H7560" s="4"/>
    </row>
    <row r="7561" spans="8:8">
      <c r="H7561" s="4"/>
    </row>
    <row r="7562" spans="8:8">
      <c r="H7562" s="4"/>
    </row>
    <row r="7563" spans="8:8">
      <c r="H7563" s="4"/>
    </row>
    <row r="7564" spans="8:8">
      <c r="H7564" s="4"/>
    </row>
    <row r="7565" spans="8:8">
      <c r="H7565" s="4"/>
    </row>
    <row r="7566" spans="8:8">
      <c r="H7566" s="4"/>
    </row>
    <row r="7567" spans="8:8">
      <c r="H7567" s="4"/>
    </row>
    <row r="7568" spans="8:8">
      <c r="H7568" s="4"/>
    </row>
    <row r="7569" spans="8:8">
      <c r="H7569" s="4"/>
    </row>
    <row r="7570" spans="8:8">
      <c r="H7570" s="4"/>
    </row>
    <row r="7571" spans="8:8">
      <c r="H7571" s="4"/>
    </row>
    <row r="7572" spans="8:8">
      <c r="H7572" s="4"/>
    </row>
    <row r="7573" spans="8:8">
      <c r="H7573" s="4"/>
    </row>
    <row r="7574" spans="8:8">
      <c r="H7574" s="4"/>
    </row>
    <row r="7575" spans="8:8">
      <c r="H7575" s="4"/>
    </row>
    <row r="7576" spans="8:8">
      <c r="H7576" s="4"/>
    </row>
    <row r="7577" spans="8:8">
      <c r="H7577" s="4"/>
    </row>
    <row r="7578" spans="8:8">
      <c r="H7578" s="4"/>
    </row>
    <row r="7579" spans="8:8">
      <c r="H7579" s="4"/>
    </row>
    <row r="7580" spans="8:8">
      <c r="H7580" s="4"/>
    </row>
    <row r="7581" spans="8:8">
      <c r="H7581" s="4"/>
    </row>
    <row r="7582" spans="8:8">
      <c r="H7582" s="4"/>
    </row>
    <row r="7583" spans="8:8">
      <c r="H7583" s="4"/>
    </row>
    <row r="7584" spans="8:8">
      <c r="H7584" s="4"/>
    </row>
    <row r="7585" spans="8:8">
      <c r="H7585" s="4"/>
    </row>
    <row r="7586" spans="8:8">
      <c r="H7586" s="4"/>
    </row>
    <row r="7587" spans="8:8">
      <c r="H7587" s="4"/>
    </row>
    <row r="7588" spans="8:8">
      <c r="H7588" s="4"/>
    </row>
    <row r="7589" spans="8:8">
      <c r="H7589" s="4"/>
    </row>
    <row r="7590" spans="8:8">
      <c r="H7590" s="4"/>
    </row>
    <row r="7591" spans="8:8">
      <c r="H7591" s="4"/>
    </row>
    <row r="7592" spans="8:8">
      <c r="H7592" s="4"/>
    </row>
    <row r="7593" spans="8:8">
      <c r="H7593" s="4"/>
    </row>
    <row r="7594" spans="8:8">
      <c r="H7594" s="4"/>
    </row>
    <row r="7595" spans="8:8">
      <c r="H7595" s="4"/>
    </row>
    <row r="7596" spans="8:8">
      <c r="H7596" s="4"/>
    </row>
    <row r="7597" spans="8:8">
      <c r="H7597" s="4"/>
    </row>
    <row r="7598" spans="8:8">
      <c r="H7598" s="4"/>
    </row>
    <row r="7599" spans="8:8">
      <c r="H7599" s="4"/>
    </row>
    <row r="7600" spans="8:8">
      <c r="H7600" s="4"/>
    </row>
    <row r="7601" spans="8:8">
      <c r="H7601" s="4"/>
    </row>
    <row r="7602" spans="8:8">
      <c r="H7602" s="4"/>
    </row>
    <row r="7603" spans="8:8">
      <c r="H7603" s="4"/>
    </row>
    <row r="7604" spans="8:8">
      <c r="H7604" s="4"/>
    </row>
    <row r="7605" spans="8:8">
      <c r="H7605" s="4"/>
    </row>
    <row r="7606" spans="8:8">
      <c r="H7606" s="4"/>
    </row>
    <row r="7607" spans="8:8">
      <c r="H7607" s="4"/>
    </row>
    <row r="7608" spans="8:8">
      <c r="H7608" s="4"/>
    </row>
    <row r="7609" spans="8:8">
      <c r="H7609" s="4"/>
    </row>
    <row r="7610" spans="8:8">
      <c r="H7610" s="4"/>
    </row>
    <row r="7611" spans="8:8">
      <c r="H7611" s="4"/>
    </row>
    <row r="7612" spans="8:8">
      <c r="H7612" s="4"/>
    </row>
    <row r="7613" spans="8:8">
      <c r="H7613" s="4"/>
    </row>
    <row r="7614" spans="8:8">
      <c r="H7614" s="4"/>
    </row>
    <row r="7615" spans="8:8">
      <c r="H7615" s="4"/>
    </row>
    <row r="7616" spans="8:8">
      <c r="H7616" s="4"/>
    </row>
    <row r="7617" spans="8:8">
      <c r="H7617" s="4"/>
    </row>
    <row r="7618" spans="8:8">
      <c r="H7618" s="4"/>
    </row>
    <row r="7619" spans="8:8">
      <c r="H7619" s="4"/>
    </row>
    <row r="7620" spans="8:8">
      <c r="H7620" s="4"/>
    </row>
    <row r="7621" spans="8:8">
      <c r="H7621" s="4"/>
    </row>
    <row r="7622" spans="8:8">
      <c r="H7622" s="4"/>
    </row>
    <row r="7623" spans="8:8">
      <c r="H7623" s="4"/>
    </row>
    <row r="7624" spans="8:8">
      <c r="H7624" s="4"/>
    </row>
    <row r="7625" spans="8:8">
      <c r="H7625" s="4"/>
    </row>
    <row r="7626" spans="8:8">
      <c r="H7626" s="4"/>
    </row>
    <row r="7627" spans="8:8">
      <c r="H7627" s="4"/>
    </row>
    <row r="7628" spans="8:8">
      <c r="H7628" s="4"/>
    </row>
    <row r="7629" spans="8:8">
      <c r="H7629" s="4"/>
    </row>
    <row r="7630" spans="8:8">
      <c r="H7630" s="4"/>
    </row>
    <row r="7631" spans="8:8">
      <c r="H7631" s="4"/>
    </row>
    <row r="7632" spans="8:8">
      <c r="H7632" s="4"/>
    </row>
    <row r="7633" spans="8:8">
      <c r="H7633" s="4"/>
    </row>
    <row r="7634" spans="8:8">
      <c r="H7634" s="4"/>
    </row>
    <row r="7635" spans="8:8">
      <c r="H7635" s="4"/>
    </row>
    <row r="7636" spans="8:8">
      <c r="H7636" s="4"/>
    </row>
    <row r="7637" spans="8:8">
      <c r="H7637" s="4"/>
    </row>
    <row r="7638" spans="8:8">
      <c r="H7638" s="4"/>
    </row>
    <row r="7639" spans="8:8">
      <c r="H7639" s="4"/>
    </row>
    <row r="7640" spans="8:8">
      <c r="H7640" s="4"/>
    </row>
    <row r="7641" spans="8:8">
      <c r="H7641" s="4"/>
    </row>
    <row r="7642" spans="8:8">
      <c r="H7642" s="4"/>
    </row>
    <row r="7643" spans="8:8">
      <c r="H7643" s="4"/>
    </row>
    <row r="7644" spans="8:8">
      <c r="H7644" s="4"/>
    </row>
    <row r="7645" spans="8:8">
      <c r="H7645" s="4"/>
    </row>
    <row r="7646" spans="8:8">
      <c r="H7646" s="4"/>
    </row>
    <row r="7647" spans="8:8">
      <c r="H7647" s="4"/>
    </row>
    <row r="7648" spans="8:8">
      <c r="H7648" s="4"/>
    </row>
    <row r="7649" spans="8:8">
      <c r="H7649" s="4"/>
    </row>
    <row r="7650" spans="8:8">
      <c r="H7650" s="4"/>
    </row>
    <row r="7651" spans="8:8">
      <c r="H7651" s="4"/>
    </row>
    <row r="7652" spans="8:8">
      <c r="H7652" s="4"/>
    </row>
    <row r="7653" spans="8:8">
      <c r="H7653" s="4"/>
    </row>
    <row r="7654" spans="8:8">
      <c r="H7654" s="4"/>
    </row>
    <row r="7655" spans="8:8">
      <c r="H7655" s="4"/>
    </row>
    <row r="7656" spans="8:8">
      <c r="H7656" s="4"/>
    </row>
    <row r="7657" spans="8:8">
      <c r="H7657" s="4"/>
    </row>
    <row r="7658" spans="8:8">
      <c r="H7658" s="4"/>
    </row>
    <row r="7659" spans="8:8">
      <c r="H7659" s="4"/>
    </row>
    <row r="7660" spans="8:8">
      <c r="H7660" s="4"/>
    </row>
    <row r="7661" spans="8:8">
      <c r="H7661" s="4"/>
    </row>
    <row r="7662" spans="8:8">
      <c r="H7662" s="4"/>
    </row>
    <row r="7663" spans="8:8">
      <c r="H7663" s="4"/>
    </row>
    <row r="7664" spans="8:8">
      <c r="H7664" s="4"/>
    </row>
    <row r="7665" spans="8:8">
      <c r="H7665" s="4"/>
    </row>
    <row r="7666" spans="8:8">
      <c r="H7666" s="4"/>
    </row>
    <row r="7667" spans="8:8">
      <c r="H7667" s="4"/>
    </row>
    <row r="7668" spans="8:8">
      <c r="H7668" s="4"/>
    </row>
    <row r="7669" spans="8:8">
      <c r="H7669" s="4"/>
    </row>
    <row r="7670" spans="8:8">
      <c r="H7670" s="4"/>
    </row>
    <row r="7671" spans="8:8">
      <c r="H7671" s="4"/>
    </row>
    <row r="7672" spans="8:8">
      <c r="H7672" s="4"/>
    </row>
    <row r="7673" spans="8:8">
      <c r="H7673" s="4"/>
    </row>
    <row r="7674" spans="8:8">
      <c r="H7674" s="4"/>
    </row>
    <row r="7675" spans="8:8">
      <c r="H7675" s="4"/>
    </row>
    <row r="7676" spans="8:8">
      <c r="H7676" s="4"/>
    </row>
    <row r="7677" spans="8:8">
      <c r="H7677" s="4"/>
    </row>
    <row r="7678" spans="8:8">
      <c r="H7678" s="4"/>
    </row>
    <row r="7679" spans="8:8">
      <c r="H7679" s="4"/>
    </row>
    <row r="7680" spans="8:8">
      <c r="H7680" s="4"/>
    </row>
    <row r="7681" spans="8:8">
      <c r="H7681" s="4"/>
    </row>
    <row r="7682" spans="8:8">
      <c r="H7682" s="4"/>
    </row>
    <row r="7683" spans="8:8">
      <c r="H7683" s="4"/>
    </row>
    <row r="7684" spans="8:8">
      <c r="H7684" s="4"/>
    </row>
    <row r="7685" spans="8:8">
      <c r="H7685" s="4"/>
    </row>
    <row r="7686" spans="8:8">
      <c r="H7686" s="4"/>
    </row>
    <row r="7687" spans="8:8">
      <c r="H7687" s="4"/>
    </row>
    <row r="7688" spans="8:8">
      <c r="H7688" s="4"/>
    </row>
    <row r="7689" spans="8:8">
      <c r="H7689" s="4"/>
    </row>
    <row r="7690" spans="8:8">
      <c r="H7690" s="4"/>
    </row>
    <row r="7691" spans="8:8">
      <c r="H7691" s="4"/>
    </row>
    <row r="7692" spans="8:8">
      <c r="H7692" s="4"/>
    </row>
    <row r="7693" spans="8:8">
      <c r="H7693" s="4"/>
    </row>
    <row r="7694" spans="8:8">
      <c r="H7694" s="4"/>
    </row>
    <row r="7695" spans="8:8">
      <c r="H7695" s="4"/>
    </row>
    <row r="7696" spans="8:8">
      <c r="H7696" s="4"/>
    </row>
    <row r="7697" spans="8:8">
      <c r="H7697" s="4"/>
    </row>
    <row r="7698" spans="8:8">
      <c r="H7698" s="4"/>
    </row>
    <row r="7699" spans="8:8">
      <c r="H7699" s="4"/>
    </row>
    <row r="7700" spans="8:8">
      <c r="H7700" s="4"/>
    </row>
    <row r="7701" spans="8:8">
      <c r="H7701" s="4"/>
    </row>
    <row r="7702" spans="8:8">
      <c r="H7702" s="4"/>
    </row>
    <row r="7703" spans="8:8">
      <c r="H7703" s="4"/>
    </row>
    <row r="7704" spans="8:8">
      <c r="H7704" s="4"/>
    </row>
    <row r="7705" spans="8:8">
      <c r="H7705" s="4"/>
    </row>
    <row r="7706" spans="8:8">
      <c r="H7706" s="4"/>
    </row>
    <row r="7707" spans="8:8">
      <c r="H7707" s="4"/>
    </row>
    <row r="7708" spans="8:8">
      <c r="H7708" s="4"/>
    </row>
    <row r="7709" spans="8:8">
      <c r="H7709" s="4"/>
    </row>
    <row r="7710" spans="8:8">
      <c r="H7710" s="4"/>
    </row>
    <row r="7711" spans="8:8">
      <c r="H7711" s="4"/>
    </row>
    <row r="7712" spans="8:8">
      <c r="H7712" s="4"/>
    </row>
    <row r="7713" spans="8:8">
      <c r="H7713" s="4"/>
    </row>
    <row r="7714" spans="8:8">
      <c r="H7714" s="4"/>
    </row>
    <row r="7715" spans="8:8">
      <c r="H7715" s="4"/>
    </row>
    <row r="7716" spans="8:8">
      <c r="H7716" s="4"/>
    </row>
    <row r="7717" spans="8:8">
      <c r="H7717" s="4"/>
    </row>
    <row r="7718" spans="8:8">
      <c r="H7718" s="4"/>
    </row>
    <row r="7719" spans="8:8">
      <c r="H7719" s="4"/>
    </row>
    <row r="7720" spans="8:8">
      <c r="H7720" s="4"/>
    </row>
    <row r="7721" spans="8:8">
      <c r="H7721" s="4"/>
    </row>
    <row r="7722" spans="8:8">
      <c r="H7722" s="4"/>
    </row>
    <row r="7723" spans="8:8">
      <c r="H7723" s="4"/>
    </row>
    <row r="7724" spans="8:8">
      <c r="H7724" s="4"/>
    </row>
    <row r="7725" spans="8:8">
      <c r="H7725" s="4"/>
    </row>
    <row r="7726" spans="8:8">
      <c r="H7726" s="4"/>
    </row>
    <row r="7727" spans="8:8">
      <c r="H7727" s="4"/>
    </row>
    <row r="7728" spans="8:8">
      <c r="H7728" s="4"/>
    </row>
    <row r="7729" spans="8:8">
      <c r="H7729" s="4"/>
    </row>
    <row r="7730" spans="8:8">
      <c r="H7730" s="4"/>
    </row>
    <row r="7731" spans="8:8">
      <c r="H7731" s="4"/>
    </row>
    <row r="7732" spans="8:8">
      <c r="H7732" s="4"/>
    </row>
    <row r="7733" spans="8:8">
      <c r="H7733" s="4"/>
    </row>
    <row r="7734" spans="8:8">
      <c r="H7734" s="4"/>
    </row>
    <row r="7735" spans="8:8">
      <c r="H7735" s="4"/>
    </row>
    <row r="7736" spans="8:8">
      <c r="H7736" s="4"/>
    </row>
    <row r="7737" spans="8:8">
      <c r="H7737" s="4"/>
    </row>
    <row r="7738" spans="8:8">
      <c r="H7738" s="4"/>
    </row>
    <row r="7739" spans="8:8">
      <c r="H7739" s="4"/>
    </row>
    <row r="7740" spans="8:8">
      <c r="H7740" s="4"/>
    </row>
    <row r="7741" spans="8:8">
      <c r="H7741" s="4"/>
    </row>
    <row r="7742" spans="8:8">
      <c r="H7742" s="4"/>
    </row>
    <row r="7743" spans="8:8">
      <c r="H7743" s="4"/>
    </row>
    <row r="7744" spans="8:8">
      <c r="H7744" s="4"/>
    </row>
    <row r="7745" spans="8:8">
      <c r="H7745" s="4"/>
    </row>
    <row r="7746" spans="8:8">
      <c r="H7746" s="4"/>
    </row>
    <row r="7747" spans="8:8">
      <c r="H7747" s="4"/>
    </row>
    <row r="7748" spans="8:8">
      <c r="H7748" s="4"/>
    </row>
    <row r="7749" spans="8:8">
      <c r="H7749" s="4"/>
    </row>
    <row r="7750" spans="8:8">
      <c r="H7750" s="4"/>
    </row>
    <row r="7751" spans="8:8">
      <c r="H7751" s="4"/>
    </row>
    <row r="7752" spans="8:8">
      <c r="H7752" s="4"/>
    </row>
    <row r="7753" spans="8:8">
      <c r="H7753" s="4"/>
    </row>
    <row r="7754" spans="8:8">
      <c r="H7754" s="4"/>
    </row>
    <row r="7755" spans="8:8">
      <c r="H7755" s="4"/>
    </row>
    <row r="7756" spans="8:8">
      <c r="H7756" s="4"/>
    </row>
    <row r="7757" spans="8:8">
      <c r="H7757" s="4"/>
    </row>
    <row r="7758" spans="8:8">
      <c r="H7758" s="4"/>
    </row>
    <row r="7759" spans="8:8">
      <c r="H7759" s="4"/>
    </row>
    <row r="7760" spans="8:8">
      <c r="H7760" s="4"/>
    </row>
    <row r="7761" spans="8:8">
      <c r="H7761" s="4"/>
    </row>
    <row r="7762" spans="8:8">
      <c r="H7762" s="4"/>
    </row>
    <row r="7763" spans="8:8">
      <c r="H7763" s="4"/>
    </row>
    <row r="7764" spans="8:8">
      <c r="H7764" s="4"/>
    </row>
    <row r="7765" spans="8:8">
      <c r="H7765" s="4"/>
    </row>
    <row r="7766" spans="8:8">
      <c r="H7766" s="4"/>
    </row>
    <row r="7767" spans="8:8">
      <c r="H7767" s="4"/>
    </row>
    <row r="7768" spans="8:8">
      <c r="H7768" s="4"/>
    </row>
    <row r="7769" spans="8:8">
      <c r="H7769" s="4"/>
    </row>
    <row r="7770" spans="8:8">
      <c r="H7770" s="4"/>
    </row>
    <row r="7771" spans="8:8">
      <c r="H7771" s="4"/>
    </row>
    <row r="7772" spans="8:8">
      <c r="H7772" s="4"/>
    </row>
    <row r="7773" spans="8:8">
      <c r="H7773" s="4"/>
    </row>
    <row r="7774" spans="8:8">
      <c r="H7774" s="4"/>
    </row>
    <row r="7775" spans="8:8">
      <c r="H7775" s="4"/>
    </row>
    <row r="7776" spans="8:8">
      <c r="H7776" s="4"/>
    </row>
    <row r="7777" spans="8:8">
      <c r="H7777" s="4"/>
    </row>
    <row r="7778" spans="8:8">
      <c r="H7778" s="4"/>
    </row>
    <row r="7779" spans="8:8">
      <c r="H7779" s="4"/>
    </row>
    <row r="7780" spans="8:8">
      <c r="H7780" s="4"/>
    </row>
    <row r="7781" spans="8:8">
      <c r="H7781" s="4"/>
    </row>
    <row r="7782" spans="8:8">
      <c r="H7782" s="4"/>
    </row>
    <row r="7783" spans="8:8">
      <c r="H7783" s="4"/>
    </row>
    <row r="7784" spans="8:8">
      <c r="H7784" s="4"/>
    </row>
    <row r="7785" spans="8:8">
      <c r="H7785" s="4"/>
    </row>
    <row r="7786" spans="8:8">
      <c r="H7786" s="4"/>
    </row>
    <row r="7787" spans="8:8">
      <c r="H7787" s="4"/>
    </row>
    <row r="7788" spans="8:8">
      <c r="H7788" s="4"/>
    </row>
    <row r="7789" spans="8:8">
      <c r="H7789" s="4"/>
    </row>
    <row r="7790" spans="8:8">
      <c r="H7790" s="4"/>
    </row>
    <row r="7791" spans="8:8">
      <c r="H7791" s="4"/>
    </row>
    <row r="7792" spans="8:8">
      <c r="H7792" s="4"/>
    </row>
    <row r="7793" spans="8:8">
      <c r="H7793" s="4"/>
    </row>
    <row r="7794" spans="8:8">
      <c r="H7794" s="4"/>
    </row>
    <row r="7795" spans="8:8">
      <c r="H7795" s="4"/>
    </row>
    <row r="7796" spans="8:8">
      <c r="H7796" s="4"/>
    </row>
    <row r="7797" spans="8:8">
      <c r="H7797" s="4"/>
    </row>
    <row r="7798" spans="8:8">
      <c r="H7798" s="4"/>
    </row>
    <row r="7799" spans="8:8">
      <c r="H7799" s="4"/>
    </row>
    <row r="7800" spans="8:8">
      <c r="H7800" s="4"/>
    </row>
    <row r="7801" spans="8:8">
      <c r="H7801" s="4"/>
    </row>
    <row r="7802" spans="8:8">
      <c r="H7802" s="4"/>
    </row>
    <row r="7803" spans="8:8">
      <c r="H7803" s="4"/>
    </row>
    <row r="7804" spans="8:8">
      <c r="H7804" s="4"/>
    </row>
    <row r="7805" spans="8:8">
      <c r="H7805" s="4"/>
    </row>
    <row r="7806" spans="8:8">
      <c r="H7806" s="4"/>
    </row>
    <row r="7807" spans="8:8">
      <c r="H7807" s="4"/>
    </row>
    <row r="7808" spans="8:8">
      <c r="H7808" s="4"/>
    </row>
    <row r="7809" spans="8:8">
      <c r="H7809" s="4"/>
    </row>
    <row r="7810" spans="8:8">
      <c r="H7810" s="4"/>
    </row>
    <row r="7811" spans="8:8">
      <c r="H7811" s="4"/>
    </row>
    <row r="7812" spans="8:8">
      <c r="H7812" s="4"/>
    </row>
    <row r="7813" spans="8:8">
      <c r="H7813" s="4"/>
    </row>
    <row r="7814" spans="8:8">
      <c r="H7814" s="4"/>
    </row>
    <row r="7815" spans="8:8">
      <c r="H7815" s="4"/>
    </row>
    <row r="7816" spans="8:8">
      <c r="H7816" s="4"/>
    </row>
    <row r="7817" spans="8:8">
      <c r="H7817" s="4"/>
    </row>
    <row r="7818" spans="8:8">
      <c r="H7818" s="4"/>
    </row>
    <row r="7819" spans="8:8">
      <c r="H7819" s="4"/>
    </row>
    <row r="7820" spans="8:8">
      <c r="H7820" s="4"/>
    </row>
    <row r="7821" spans="8:8">
      <c r="H7821" s="4"/>
    </row>
    <row r="7822" spans="8:8">
      <c r="H7822" s="4"/>
    </row>
    <row r="7823" spans="8:8">
      <c r="H7823" s="4"/>
    </row>
    <row r="7824" spans="8:8">
      <c r="H7824" s="4"/>
    </row>
    <row r="7825" spans="8:8">
      <c r="H7825" s="4"/>
    </row>
    <row r="7826" spans="8:8">
      <c r="H7826" s="4"/>
    </row>
    <row r="7827" spans="8:8">
      <c r="H7827" s="4"/>
    </row>
    <row r="7828" spans="8:8">
      <c r="H7828" s="4"/>
    </row>
    <row r="7829" spans="8:8">
      <c r="H7829" s="4"/>
    </row>
    <row r="7830" spans="8:8">
      <c r="H7830" s="4"/>
    </row>
    <row r="7831" spans="8:8">
      <c r="H7831" s="4"/>
    </row>
    <row r="7832" spans="8:8">
      <c r="H7832" s="4"/>
    </row>
    <row r="7833" spans="8:8">
      <c r="H7833" s="4"/>
    </row>
    <row r="7834" spans="8:8">
      <c r="H7834" s="4"/>
    </row>
    <row r="7835" spans="8:8">
      <c r="H7835" s="4"/>
    </row>
    <row r="7836" spans="8:8">
      <c r="H7836" s="4"/>
    </row>
    <row r="7837" spans="8:8">
      <c r="H7837" s="4"/>
    </row>
    <row r="7838" spans="8:8">
      <c r="H7838" s="4"/>
    </row>
    <row r="7839" spans="8:8">
      <c r="H7839" s="4"/>
    </row>
    <row r="7840" spans="8:8">
      <c r="H7840" s="4"/>
    </row>
    <row r="7841" spans="8:8">
      <c r="H7841" s="4"/>
    </row>
    <row r="7842" spans="8:8">
      <c r="H7842" s="4"/>
    </row>
    <row r="7843" spans="8:8">
      <c r="H7843" s="4"/>
    </row>
    <row r="7844" spans="8:8">
      <c r="H7844" s="4"/>
    </row>
    <row r="7845" spans="8:8">
      <c r="H7845" s="4"/>
    </row>
    <row r="7846" spans="8:8">
      <c r="H7846" s="4"/>
    </row>
    <row r="7847" spans="8:8">
      <c r="H7847" s="4"/>
    </row>
    <row r="7848" spans="8:8">
      <c r="H7848" s="4"/>
    </row>
    <row r="7849" spans="8:8">
      <c r="H7849" s="4"/>
    </row>
    <row r="7850" spans="8:8">
      <c r="H7850" s="4"/>
    </row>
    <row r="7851" spans="8:8">
      <c r="H7851" s="4"/>
    </row>
    <row r="7852" spans="8:8">
      <c r="H7852" s="4"/>
    </row>
    <row r="7853" spans="8:8">
      <c r="H7853" s="4"/>
    </row>
    <row r="7854" spans="8:8">
      <c r="H7854" s="4"/>
    </row>
    <row r="7855" spans="8:8">
      <c r="H7855" s="4"/>
    </row>
    <row r="7856" spans="8:8">
      <c r="H7856" s="4"/>
    </row>
    <row r="7857" spans="8:8">
      <c r="H7857" s="4"/>
    </row>
    <row r="7858" spans="8:8">
      <c r="H7858" s="4"/>
    </row>
    <row r="7859" spans="8:8">
      <c r="H7859" s="4"/>
    </row>
    <row r="7860" spans="8:8">
      <c r="H7860" s="4"/>
    </row>
    <row r="7861" spans="8:8">
      <c r="H7861" s="4"/>
    </row>
    <row r="7862" spans="8:8">
      <c r="H7862" s="4"/>
    </row>
    <row r="7863" spans="8:8">
      <c r="H7863" s="4"/>
    </row>
    <row r="7864" spans="8:8">
      <c r="H7864" s="4"/>
    </row>
    <row r="7865" spans="8:8">
      <c r="H7865" s="4"/>
    </row>
    <row r="7866" spans="8:8">
      <c r="H7866" s="4"/>
    </row>
    <row r="7867" spans="8:8">
      <c r="H7867" s="4"/>
    </row>
    <row r="7868" spans="8:8">
      <c r="H7868" s="4"/>
    </row>
    <row r="7869" spans="8:8">
      <c r="H7869" s="4"/>
    </row>
    <row r="7870" spans="8:8">
      <c r="H7870" s="4"/>
    </row>
    <row r="7871" spans="8:8">
      <c r="H7871" s="4"/>
    </row>
    <row r="7872" spans="8:8">
      <c r="H7872" s="4"/>
    </row>
    <row r="7873" spans="8:8">
      <c r="H7873" s="4"/>
    </row>
    <row r="7874" spans="8:8">
      <c r="H7874" s="4"/>
    </row>
    <row r="7875" spans="8:8">
      <c r="H7875" s="4"/>
    </row>
    <row r="7876" spans="8:8">
      <c r="H7876" s="4"/>
    </row>
    <row r="7877" spans="8:8">
      <c r="H7877" s="4"/>
    </row>
    <row r="7878" spans="8:8">
      <c r="H7878" s="4"/>
    </row>
    <row r="7879" spans="8:8">
      <c r="H7879" s="4"/>
    </row>
    <row r="7880" spans="8:8">
      <c r="H7880" s="4"/>
    </row>
    <row r="7881" spans="8:8">
      <c r="H7881" s="4"/>
    </row>
    <row r="7882" spans="8:8">
      <c r="H7882" s="4"/>
    </row>
    <row r="7883" spans="8:8">
      <c r="H7883" s="4"/>
    </row>
    <row r="7884" spans="8:8">
      <c r="H7884" s="4"/>
    </row>
    <row r="7885" spans="8:8">
      <c r="H7885" s="4"/>
    </row>
    <row r="7886" spans="8:8">
      <c r="H7886" s="4"/>
    </row>
    <row r="7887" spans="8:8">
      <c r="H7887" s="4"/>
    </row>
    <row r="7888" spans="8:8">
      <c r="H7888" s="4"/>
    </row>
    <row r="7889" spans="8:8">
      <c r="H7889" s="4"/>
    </row>
    <row r="7890" spans="8:8">
      <c r="H7890" s="4"/>
    </row>
    <row r="7891" spans="8:8">
      <c r="H7891" s="4"/>
    </row>
    <row r="7892" spans="8:8">
      <c r="H7892" s="4"/>
    </row>
    <row r="7893" spans="8:8">
      <c r="H7893" s="4"/>
    </row>
    <row r="7894" spans="8:8">
      <c r="H7894" s="4"/>
    </row>
    <row r="7895" spans="8:8">
      <c r="H7895" s="4"/>
    </row>
    <row r="7896" spans="8:8">
      <c r="H7896" s="4"/>
    </row>
    <row r="7897" spans="8:8">
      <c r="H7897" s="4"/>
    </row>
    <row r="7898" spans="8:8">
      <c r="H7898" s="4"/>
    </row>
    <row r="7899" spans="8:8">
      <c r="H7899" s="4"/>
    </row>
    <row r="7900" spans="8:8">
      <c r="H7900" s="4"/>
    </row>
    <row r="7901" spans="8:8">
      <c r="H7901" s="4"/>
    </row>
    <row r="7902" spans="8:8">
      <c r="H7902" s="4"/>
    </row>
    <row r="7903" spans="8:8">
      <c r="H7903" s="4"/>
    </row>
    <row r="7904" spans="8:8">
      <c r="H7904" s="4"/>
    </row>
    <row r="7905" spans="8:8">
      <c r="H7905" s="4"/>
    </row>
    <row r="7906" spans="8:8">
      <c r="H7906" s="4"/>
    </row>
    <row r="7907" spans="8:8">
      <c r="H7907" s="4"/>
    </row>
    <row r="7908" spans="8:8">
      <c r="H7908" s="4"/>
    </row>
    <row r="7909" spans="8:8">
      <c r="H7909" s="4"/>
    </row>
    <row r="7910" spans="8:8">
      <c r="H7910" s="4"/>
    </row>
    <row r="7911" spans="8:8">
      <c r="H7911" s="4"/>
    </row>
    <row r="7912" spans="8:8">
      <c r="H7912" s="4"/>
    </row>
    <row r="7913" spans="8:8">
      <c r="H7913" s="4"/>
    </row>
    <row r="7914" spans="8:8">
      <c r="H7914" s="4"/>
    </row>
    <row r="7915" spans="8:8">
      <c r="H7915" s="4"/>
    </row>
    <row r="7916" spans="8:8">
      <c r="H7916" s="4"/>
    </row>
    <row r="7917" spans="8:8">
      <c r="H7917" s="4"/>
    </row>
    <row r="7918" spans="8:8">
      <c r="H7918" s="4"/>
    </row>
    <row r="7919" spans="8:8">
      <c r="H7919" s="4"/>
    </row>
    <row r="7920" spans="8:8">
      <c r="H7920" s="4"/>
    </row>
    <row r="7921" spans="8:8">
      <c r="H7921" s="4"/>
    </row>
    <row r="7922" spans="8:8">
      <c r="H7922" s="4"/>
    </row>
    <row r="7923" spans="8:8">
      <c r="H7923" s="4"/>
    </row>
    <row r="7924" spans="8:8">
      <c r="H7924" s="4"/>
    </row>
    <row r="7925" spans="8:8">
      <c r="H7925" s="4"/>
    </row>
    <row r="7926" spans="8:8">
      <c r="H7926" s="4"/>
    </row>
    <row r="7927" spans="8:8">
      <c r="H7927" s="4"/>
    </row>
    <row r="7928" spans="8:8">
      <c r="H7928" s="4"/>
    </row>
    <row r="7929" spans="8:8">
      <c r="H7929" s="4"/>
    </row>
    <row r="7930" spans="8:8">
      <c r="H7930" s="4"/>
    </row>
    <row r="7931" spans="8:8">
      <c r="H7931" s="4"/>
    </row>
    <row r="7932" spans="8:8">
      <c r="H7932" s="4"/>
    </row>
    <row r="7933" spans="8:8">
      <c r="H7933" s="4"/>
    </row>
    <row r="7934" spans="8:8">
      <c r="H7934" s="4"/>
    </row>
    <row r="7935" spans="8:8">
      <c r="H7935" s="4"/>
    </row>
    <row r="7936" spans="8:8">
      <c r="H7936" s="4"/>
    </row>
    <row r="7937" spans="8:8">
      <c r="H7937" s="4"/>
    </row>
    <row r="7938" spans="8:8">
      <c r="H7938" s="4"/>
    </row>
    <row r="7939" spans="8:8">
      <c r="H7939" s="4"/>
    </row>
    <row r="7940" spans="8:8">
      <c r="H7940" s="4"/>
    </row>
    <row r="7941" spans="8:8">
      <c r="H7941" s="4"/>
    </row>
    <row r="7942" spans="8:8">
      <c r="H7942" s="4"/>
    </row>
    <row r="7943" spans="8:8">
      <c r="H7943" s="4"/>
    </row>
    <row r="7944" spans="8:8">
      <c r="H7944" s="4"/>
    </row>
    <row r="7945" spans="8:8">
      <c r="H7945" s="4"/>
    </row>
    <row r="7946" spans="8:8">
      <c r="H7946" s="4"/>
    </row>
    <row r="7947" spans="8:8">
      <c r="H7947" s="4"/>
    </row>
    <row r="7948" spans="8:8">
      <c r="H7948" s="4"/>
    </row>
    <row r="7949" spans="8:8">
      <c r="H7949" s="4"/>
    </row>
    <row r="7950" spans="8:8">
      <c r="H7950" s="4"/>
    </row>
    <row r="7951" spans="8:8">
      <c r="H7951" s="4"/>
    </row>
    <row r="7952" spans="8:8">
      <c r="H7952" s="4"/>
    </row>
    <row r="7953" spans="8:8">
      <c r="H7953" s="4"/>
    </row>
    <row r="7954" spans="8:8">
      <c r="H7954" s="4"/>
    </row>
    <row r="7955" spans="8:8">
      <c r="H7955" s="4"/>
    </row>
    <row r="7956" spans="8:8">
      <c r="H7956" s="4"/>
    </row>
    <row r="7957" spans="8:8">
      <c r="H7957" s="4"/>
    </row>
    <row r="7958" spans="8:8">
      <c r="H7958" s="4"/>
    </row>
    <row r="7959" spans="8:8">
      <c r="H7959" s="4"/>
    </row>
    <row r="7960" spans="8:8">
      <c r="H7960" s="4"/>
    </row>
    <row r="7961" spans="8:8">
      <c r="H7961" s="4"/>
    </row>
    <row r="7962" spans="8:8">
      <c r="H7962" s="4"/>
    </row>
    <row r="7963" spans="8:8">
      <c r="H7963" s="4"/>
    </row>
    <row r="7964" spans="8:8">
      <c r="H7964" s="4"/>
    </row>
    <row r="7965" spans="8:8">
      <c r="H7965" s="4"/>
    </row>
    <row r="7966" spans="8:8">
      <c r="H7966" s="4"/>
    </row>
    <row r="7967" spans="8:8">
      <c r="H7967" s="4"/>
    </row>
    <row r="7968" spans="8:8">
      <c r="H7968" s="4"/>
    </row>
    <row r="7969" spans="8:8">
      <c r="H7969" s="4"/>
    </row>
    <row r="7970" spans="8:8">
      <c r="H7970" s="4"/>
    </row>
    <row r="7971" spans="8:8">
      <c r="H7971" s="4"/>
    </row>
    <row r="7972" spans="8:8">
      <c r="H7972" s="4"/>
    </row>
    <row r="7973" spans="8:8">
      <c r="H7973" s="4"/>
    </row>
    <row r="7974" spans="8:8">
      <c r="H7974" s="4"/>
    </row>
    <row r="7975" spans="8:8">
      <c r="H7975" s="4"/>
    </row>
    <row r="7976" spans="8:8">
      <c r="H7976" s="4"/>
    </row>
    <row r="7977" spans="8:8">
      <c r="H7977" s="4"/>
    </row>
    <row r="7978" spans="8:8">
      <c r="H7978" s="4"/>
    </row>
    <row r="7979" spans="8:8">
      <c r="H7979" s="4"/>
    </row>
    <row r="7980" spans="8:8">
      <c r="H7980" s="4"/>
    </row>
    <row r="7981" spans="8:8">
      <c r="H7981" s="4"/>
    </row>
    <row r="7982" spans="8:8">
      <c r="H7982" s="4"/>
    </row>
    <row r="7983" spans="8:8">
      <c r="H7983" s="4"/>
    </row>
    <row r="7984" spans="8:8">
      <c r="H7984" s="4"/>
    </row>
    <row r="7985" spans="8:8">
      <c r="H7985" s="4"/>
    </row>
    <row r="7986" spans="8:8">
      <c r="H7986" s="4"/>
    </row>
    <row r="7987" spans="8:8">
      <c r="H7987" s="4"/>
    </row>
    <row r="7988" spans="8:8">
      <c r="H7988" s="4"/>
    </row>
    <row r="7989" spans="8:8">
      <c r="H7989" s="4"/>
    </row>
    <row r="7990" spans="8:8">
      <c r="H7990" s="4"/>
    </row>
    <row r="7991" spans="8:8">
      <c r="H7991" s="4"/>
    </row>
    <row r="7992" spans="8:8">
      <c r="H7992" s="4"/>
    </row>
    <row r="7993" spans="8:8">
      <c r="H7993" s="4"/>
    </row>
    <row r="7994" spans="8:8">
      <c r="H7994" s="4"/>
    </row>
    <row r="7995" spans="8:8">
      <c r="H7995" s="4"/>
    </row>
    <row r="7996" spans="8:8">
      <c r="H7996" s="4"/>
    </row>
    <row r="7997" spans="8:8">
      <c r="H7997" s="4"/>
    </row>
    <row r="7998" spans="8:8">
      <c r="H7998" s="4"/>
    </row>
    <row r="7999" spans="8:8">
      <c r="H7999" s="4"/>
    </row>
    <row r="8000" spans="8:8">
      <c r="H8000" s="4"/>
    </row>
    <row r="8001" spans="8:8">
      <c r="H8001" s="4"/>
    </row>
    <row r="8002" spans="8:8">
      <c r="H8002" s="4"/>
    </row>
    <row r="8003" spans="8:8">
      <c r="H8003" s="4"/>
    </row>
    <row r="8004" spans="8:8">
      <c r="H8004" s="4"/>
    </row>
    <row r="8005" spans="8:8">
      <c r="H8005" s="4"/>
    </row>
    <row r="8006" spans="8:8">
      <c r="H8006" s="4"/>
    </row>
    <row r="8007" spans="8:8">
      <c r="H8007" s="4"/>
    </row>
    <row r="8008" spans="8:8">
      <c r="H8008" s="4"/>
    </row>
    <row r="8009" spans="8:8">
      <c r="H8009" s="4"/>
    </row>
    <row r="8010" spans="8:8">
      <c r="H8010" s="4"/>
    </row>
    <row r="8011" spans="8:8">
      <c r="H8011" s="4"/>
    </row>
    <row r="8012" spans="8:8">
      <c r="H8012" s="4"/>
    </row>
    <row r="8013" spans="8:8">
      <c r="H8013" s="4"/>
    </row>
    <row r="8014" spans="8:8">
      <c r="H8014" s="4"/>
    </row>
    <row r="8015" spans="8:8">
      <c r="H8015" s="4"/>
    </row>
    <row r="8016" spans="8:8">
      <c r="H8016" s="4"/>
    </row>
    <row r="8017" spans="8:8">
      <c r="H8017" s="4"/>
    </row>
    <row r="8018" spans="8:8">
      <c r="H8018" s="4"/>
    </row>
    <row r="8019" spans="8:8">
      <c r="H8019" s="4"/>
    </row>
    <row r="8020" spans="8:8">
      <c r="H8020" s="4"/>
    </row>
    <row r="8021" spans="8:8">
      <c r="H8021" s="4"/>
    </row>
    <row r="8022" spans="8:8">
      <c r="H8022" s="4"/>
    </row>
    <row r="8023" spans="8:8">
      <c r="H8023" s="4"/>
    </row>
    <row r="8024" spans="8:8">
      <c r="H8024" s="4"/>
    </row>
    <row r="8025" spans="8:8">
      <c r="H8025" s="4"/>
    </row>
    <row r="8026" spans="8:8">
      <c r="H8026" s="4"/>
    </row>
    <row r="8027" spans="8:8">
      <c r="H8027" s="4"/>
    </row>
    <row r="8028" spans="8:8">
      <c r="H8028" s="4"/>
    </row>
    <row r="8029" spans="8:8">
      <c r="H8029" s="4"/>
    </row>
    <row r="8030" spans="8:8">
      <c r="H8030" s="4"/>
    </row>
    <row r="8031" spans="8:8">
      <c r="H8031" s="4"/>
    </row>
    <row r="8032" spans="8:8">
      <c r="H8032" s="4"/>
    </row>
    <row r="8033" spans="8:8">
      <c r="H8033" s="4"/>
    </row>
    <row r="8034" spans="8:8">
      <c r="H8034" s="4"/>
    </row>
    <row r="8035" spans="8:8">
      <c r="H8035" s="4"/>
    </row>
    <row r="8036" spans="8:8">
      <c r="H8036" s="4"/>
    </row>
    <row r="8037" spans="8:8">
      <c r="H8037" s="4"/>
    </row>
    <row r="8038" spans="8:8">
      <c r="H8038" s="4"/>
    </row>
    <row r="8039" spans="8:8">
      <c r="H8039" s="4"/>
    </row>
    <row r="8040" spans="8:8">
      <c r="H8040" s="4"/>
    </row>
    <row r="8041" spans="8:8">
      <c r="H8041" s="4"/>
    </row>
    <row r="8042" spans="8:8">
      <c r="H8042" s="4"/>
    </row>
    <row r="8043" spans="8:8">
      <c r="H8043" s="4"/>
    </row>
    <row r="8044" spans="8:8">
      <c r="H8044" s="4"/>
    </row>
    <row r="8045" spans="8:8">
      <c r="H8045" s="4"/>
    </row>
    <row r="8046" spans="8:8">
      <c r="H8046" s="4"/>
    </row>
    <row r="8047" spans="8:8">
      <c r="H8047" s="4"/>
    </row>
    <row r="8048" spans="8:8">
      <c r="H8048" s="4"/>
    </row>
    <row r="8049" spans="8:8">
      <c r="H8049" s="4"/>
    </row>
    <row r="8050" spans="8:8">
      <c r="H8050" s="4"/>
    </row>
    <row r="8051" spans="8:8">
      <c r="H8051" s="4"/>
    </row>
    <row r="8052" spans="8:8">
      <c r="H8052" s="4"/>
    </row>
    <row r="8053" spans="8:8">
      <c r="H8053" s="4"/>
    </row>
    <row r="8054" spans="8:8">
      <c r="H8054" s="4"/>
    </row>
    <row r="8055" spans="8:8">
      <c r="H8055" s="4"/>
    </row>
    <row r="8056" spans="8:8">
      <c r="H8056" s="4"/>
    </row>
    <row r="8057" spans="8:8">
      <c r="H8057" s="4"/>
    </row>
    <row r="8058" spans="8:8">
      <c r="H8058" s="4"/>
    </row>
    <row r="8059" spans="8:8">
      <c r="H8059" s="4"/>
    </row>
    <row r="8060" spans="8:8">
      <c r="H8060" s="4"/>
    </row>
    <row r="8061" spans="8:8">
      <c r="H8061" s="4"/>
    </row>
    <row r="8062" spans="8:8">
      <c r="H8062" s="4"/>
    </row>
    <row r="8063" spans="8:8">
      <c r="H8063" s="4"/>
    </row>
    <row r="8064" spans="8:8">
      <c r="H8064" s="4"/>
    </row>
    <row r="8065" spans="8:8">
      <c r="H8065" s="4"/>
    </row>
    <row r="8066" spans="8:8">
      <c r="H8066" s="4"/>
    </row>
    <row r="8067" spans="8:8">
      <c r="H8067" s="4"/>
    </row>
    <row r="8068" spans="8:8">
      <c r="H8068" s="4"/>
    </row>
    <row r="8069" spans="8:8">
      <c r="H8069" s="4"/>
    </row>
    <row r="8070" spans="8:8">
      <c r="H8070" s="4"/>
    </row>
    <row r="8071" spans="8:8">
      <c r="H8071" s="4"/>
    </row>
    <row r="8072" spans="8:8">
      <c r="H8072" s="4"/>
    </row>
    <row r="8073" spans="8:8">
      <c r="H8073" s="4"/>
    </row>
    <row r="8074" spans="8:8">
      <c r="H8074" s="4"/>
    </row>
    <row r="8075" spans="8:8">
      <c r="H8075" s="4"/>
    </row>
    <row r="8076" spans="8:8">
      <c r="H8076" s="4"/>
    </row>
    <row r="8077" spans="8:8">
      <c r="H8077" s="4"/>
    </row>
    <row r="8078" spans="8:8">
      <c r="H8078" s="4"/>
    </row>
    <row r="8079" spans="8:8">
      <c r="H8079" s="4"/>
    </row>
    <row r="8080" spans="8:8">
      <c r="H8080" s="4"/>
    </row>
    <row r="8081" spans="8:8">
      <c r="H8081" s="4"/>
    </row>
    <row r="8082" spans="8:8">
      <c r="H8082" s="4"/>
    </row>
    <row r="8083" spans="8:8">
      <c r="H8083" s="4"/>
    </row>
    <row r="8084" spans="8:8">
      <c r="H8084" s="4"/>
    </row>
    <row r="8085" spans="8:8">
      <c r="H8085" s="4"/>
    </row>
    <row r="8086" spans="8:8">
      <c r="H8086" s="4"/>
    </row>
    <row r="8087" spans="8:8">
      <c r="H8087" s="4"/>
    </row>
    <row r="8088" spans="8:8">
      <c r="H8088" s="4"/>
    </row>
    <row r="8089" spans="8:8">
      <c r="H8089" s="4"/>
    </row>
    <row r="8090" spans="8:8">
      <c r="H8090" s="4"/>
    </row>
    <row r="8091" spans="8:8">
      <c r="H8091" s="4"/>
    </row>
    <row r="8092" spans="8:8">
      <c r="H8092" s="4"/>
    </row>
    <row r="8093" spans="8:8">
      <c r="H8093" s="4"/>
    </row>
    <row r="8094" spans="8:8">
      <c r="H8094" s="4"/>
    </row>
    <row r="8095" spans="8:8">
      <c r="H8095" s="4"/>
    </row>
    <row r="8096" spans="8:8">
      <c r="H8096" s="4"/>
    </row>
    <row r="8097" spans="8:8">
      <c r="H8097" s="4"/>
    </row>
    <row r="8098" spans="8:8">
      <c r="H8098" s="4"/>
    </row>
    <row r="8099" spans="8:8">
      <c r="H8099" s="4"/>
    </row>
    <row r="8100" spans="8:8">
      <c r="H8100" s="4"/>
    </row>
    <row r="8101" spans="8:8">
      <c r="H8101" s="4"/>
    </row>
    <row r="8102" spans="8:8">
      <c r="H8102" s="4"/>
    </row>
    <row r="8103" spans="8:8">
      <c r="H8103" s="4"/>
    </row>
    <row r="8104" spans="8:8">
      <c r="H8104" s="4"/>
    </row>
    <row r="8105" spans="8:8">
      <c r="H8105" s="4"/>
    </row>
    <row r="8106" spans="8:8">
      <c r="H8106" s="4"/>
    </row>
    <row r="8107" spans="8:8">
      <c r="H8107" s="4"/>
    </row>
    <row r="8108" spans="8:8">
      <c r="H8108" s="4"/>
    </row>
    <row r="8109" spans="8:8">
      <c r="H8109" s="4"/>
    </row>
    <row r="8110" spans="8:8">
      <c r="H8110" s="4"/>
    </row>
    <row r="8111" spans="8:8">
      <c r="H8111" s="4"/>
    </row>
    <row r="8112" spans="8:8">
      <c r="H8112" s="4"/>
    </row>
    <row r="8113" spans="8:8">
      <c r="H8113" s="4"/>
    </row>
    <row r="8114" spans="8:8">
      <c r="H8114" s="4"/>
    </row>
    <row r="8115" spans="8:8">
      <c r="H8115" s="4"/>
    </row>
    <row r="8116" spans="8:8">
      <c r="H8116" s="4"/>
    </row>
    <row r="8117" spans="8:8">
      <c r="H8117" s="4"/>
    </row>
    <row r="8118" spans="8:8">
      <c r="H8118" s="4"/>
    </row>
    <row r="8119" spans="8:8">
      <c r="H8119" s="4"/>
    </row>
    <row r="8120" spans="8:8">
      <c r="H8120" s="4"/>
    </row>
    <row r="8121" spans="8:8">
      <c r="H8121" s="4"/>
    </row>
    <row r="8122" spans="8:8">
      <c r="H8122" s="4"/>
    </row>
    <row r="8123" spans="8:8">
      <c r="H8123" s="4"/>
    </row>
    <row r="8124" spans="8:8">
      <c r="H8124" s="4"/>
    </row>
    <row r="8125" spans="8:8">
      <c r="H8125" s="4"/>
    </row>
    <row r="8126" spans="8:8">
      <c r="H8126" s="4"/>
    </row>
    <row r="8127" spans="8:8">
      <c r="H8127" s="4"/>
    </row>
    <row r="8128" spans="8:8">
      <c r="H8128" s="4"/>
    </row>
    <row r="8129" spans="8:8">
      <c r="H8129" s="4"/>
    </row>
    <row r="8130" spans="8:8">
      <c r="H8130" s="4"/>
    </row>
    <row r="8131" spans="8:8">
      <c r="H8131" s="4"/>
    </row>
    <row r="8132" spans="8:8">
      <c r="H8132" s="4"/>
    </row>
    <row r="8133" spans="8:8">
      <c r="H8133" s="4"/>
    </row>
    <row r="8134" spans="8:8">
      <c r="H8134" s="4"/>
    </row>
    <row r="8135" spans="8:8">
      <c r="H8135" s="4"/>
    </row>
    <row r="8136" spans="8:8">
      <c r="H8136" s="4"/>
    </row>
    <row r="8137" spans="8:8">
      <c r="H8137" s="4"/>
    </row>
    <row r="8138" spans="8:8">
      <c r="H8138" s="4"/>
    </row>
    <row r="8139" spans="8:8">
      <c r="H8139" s="4"/>
    </row>
    <row r="8140" spans="8:8">
      <c r="H8140" s="4"/>
    </row>
    <row r="8141" spans="8:8">
      <c r="H8141" s="4"/>
    </row>
    <row r="8142" spans="8:8">
      <c r="H8142" s="4"/>
    </row>
    <row r="8143" spans="8:8">
      <c r="H8143" s="4"/>
    </row>
    <row r="8144" spans="8:8">
      <c r="H8144" s="4"/>
    </row>
    <row r="8145" spans="8:8">
      <c r="H8145" s="4"/>
    </row>
    <row r="8146" spans="8:8">
      <c r="H8146" s="4"/>
    </row>
    <row r="8147" spans="8:8">
      <c r="H8147" s="4"/>
    </row>
    <row r="8148" spans="8:8">
      <c r="H8148" s="4"/>
    </row>
    <row r="8149" spans="8:8">
      <c r="H8149" s="4"/>
    </row>
    <row r="8150" spans="8:8">
      <c r="H8150" s="4"/>
    </row>
    <row r="8151" spans="8:8">
      <c r="H8151" s="4"/>
    </row>
    <row r="8152" spans="8:8">
      <c r="H8152" s="4"/>
    </row>
    <row r="8153" spans="8:8">
      <c r="H8153" s="4"/>
    </row>
    <row r="8154" spans="8:8">
      <c r="H8154" s="4"/>
    </row>
    <row r="8155" spans="8:8">
      <c r="H8155" s="4"/>
    </row>
    <row r="8156" spans="8:8">
      <c r="H8156" s="4"/>
    </row>
    <row r="8157" spans="8:8">
      <c r="H8157" s="4"/>
    </row>
    <row r="8158" spans="8:8">
      <c r="H8158" s="4"/>
    </row>
    <row r="8159" spans="8:8">
      <c r="H8159" s="4"/>
    </row>
    <row r="8160" spans="8:8">
      <c r="H8160" s="4"/>
    </row>
    <row r="8161" spans="8:8">
      <c r="H8161" s="4"/>
    </row>
    <row r="8162" spans="8:8">
      <c r="H8162" s="4"/>
    </row>
    <row r="8163" spans="8:8">
      <c r="H8163" s="4"/>
    </row>
    <row r="8164" spans="8:8">
      <c r="H8164" s="4"/>
    </row>
    <row r="8165" spans="8:8">
      <c r="H8165" s="4"/>
    </row>
    <row r="8166" spans="8:8">
      <c r="H8166" s="4"/>
    </row>
    <row r="8167" spans="8:8">
      <c r="H8167" s="4"/>
    </row>
    <row r="8168" spans="8:8">
      <c r="H8168" s="4"/>
    </row>
    <row r="8169" spans="8:8">
      <c r="H8169" s="4"/>
    </row>
    <row r="8170" spans="8:8">
      <c r="H8170" s="4"/>
    </row>
    <row r="8171" spans="8:8">
      <c r="H8171" s="4"/>
    </row>
    <row r="8172" spans="8:8">
      <c r="H8172" s="4"/>
    </row>
    <row r="8173" spans="8:8">
      <c r="H8173" s="4"/>
    </row>
    <row r="8174" spans="8:8">
      <c r="H8174" s="4"/>
    </row>
    <row r="8175" spans="8:8">
      <c r="H8175" s="4"/>
    </row>
    <row r="8176" spans="8:8">
      <c r="H8176" s="4"/>
    </row>
    <row r="8177" spans="8:8">
      <c r="H8177" s="4"/>
    </row>
    <row r="8178" spans="8:8">
      <c r="H8178" s="4"/>
    </row>
    <row r="8179" spans="8:8">
      <c r="H8179" s="4"/>
    </row>
    <row r="8180" spans="8:8">
      <c r="H8180" s="4"/>
    </row>
    <row r="8181" spans="8:8">
      <c r="H8181" s="4"/>
    </row>
    <row r="8182" spans="8:8">
      <c r="H8182" s="4"/>
    </row>
    <row r="8183" spans="8:8">
      <c r="H8183" s="4"/>
    </row>
    <row r="8184" spans="8:8">
      <c r="H8184" s="4"/>
    </row>
    <row r="8185" spans="8:8">
      <c r="H8185" s="4"/>
    </row>
    <row r="8186" spans="8:8">
      <c r="H8186" s="4"/>
    </row>
    <row r="8187" spans="8:8">
      <c r="H8187" s="4"/>
    </row>
    <row r="8188" spans="8:8">
      <c r="H8188" s="4"/>
    </row>
    <row r="8189" spans="8:8">
      <c r="H8189" s="4"/>
    </row>
    <row r="8190" spans="8:8">
      <c r="H8190" s="4"/>
    </row>
    <row r="8191" spans="8:8">
      <c r="H8191" s="4"/>
    </row>
    <row r="8192" spans="8:8">
      <c r="H8192" s="4"/>
    </row>
    <row r="8193" spans="8:8">
      <c r="H8193" s="4"/>
    </row>
    <row r="8194" spans="8:8">
      <c r="H8194" s="4"/>
    </row>
    <row r="8195" spans="8:8">
      <c r="H8195" s="4"/>
    </row>
    <row r="8196" spans="8:8">
      <c r="H8196" s="4"/>
    </row>
    <row r="8197" spans="8:8">
      <c r="H8197" s="4"/>
    </row>
    <row r="8198" spans="8:8">
      <c r="H8198" s="4"/>
    </row>
    <row r="8199" spans="8:8">
      <c r="H8199" s="4"/>
    </row>
    <row r="8200" spans="8:8">
      <c r="H8200" s="4"/>
    </row>
    <row r="8201" spans="8:8">
      <c r="H8201" s="4"/>
    </row>
    <row r="8202" spans="8:8">
      <c r="H8202" s="4"/>
    </row>
    <row r="8203" spans="8:8">
      <c r="H8203" s="4"/>
    </row>
    <row r="8204" spans="8:8">
      <c r="H8204" s="4"/>
    </row>
    <row r="8205" spans="8:8">
      <c r="H8205" s="4"/>
    </row>
    <row r="8206" spans="8:8">
      <c r="H8206" s="4"/>
    </row>
    <row r="8207" spans="8:8">
      <c r="H8207" s="4"/>
    </row>
    <row r="8208" spans="8:8">
      <c r="H8208" s="4"/>
    </row>
    <row r="8209" spans="8:8">
      <c r="H8209" s="4"/>
    </row>
    <row r="8210" spans="8:8">
      <c r="H8210" s="4"/>
    </row>
    <row r="8211" spans="8:8">
      <c r="H8211" s="4"/>
    </row>
    <row r="8212" spans="8:8">
      <c r="H8212" s="4"/>
    </row>
    <row r="8213" spans="8:8">
      <c r="H8213" s="4"/>
    </row>
    <row r="8214" spans="8:8">
      <c r="H8214" s="4"/>
    </row>
    <row r="8215" spans="8:8">
      <c r="H8215" s="4"/>
    </row>
    <row r="8216" spans="8:8">
      <c r="H8216" s="4"/>
    </row>
    <row r="8217" spans="8:8">
      <c r="H8217" s="4"/>
    </row>
    <row r="8218" spans="8:8">
      <c r="H8218" s="4"/>
    </row>
    <row r="8219" spans="8:8">
      <c r="H8219" s="4"/>
    </row>
    <row r="8220" spans="8:8">
      <c r="H8220" s="4"/>
    </row>
    <row r="8221" spans="8:8">
      <c r="H8221" s="4"/>
    </row>
    <row r="8222" spans="8:8">
      <c r="H8222" s="4"/>
    </row>
    <row r="8223" spans="8:8">
      <c r="H8223" s="4"/>
    </row>
    <row r="8224" spans="8:8">
      <c r="H8224" s="4"/>
    </row>
    <row r="8225" spans="8:8">
      <c r="H8225" s="4"/>
    </row>
    <row r="8226" spans="8:8">
      <c r="H8226" s="4"/>
    </row>
    <row r="8227" spans="8:8">
      <c r="H8227" s="4"/>
    </row>
    <row r="8228" spans="8:8">
      <c r="H8228" s="4"/>
    </row>
    <row r="8229" spans="8:8">
      <c r="H8229" s="4"/>
    </row>
    <row r="8230" spans="8:8">
      <c r="H8230" s="4"/>
    </row>
    <row r="8231" spans="8:8">
      <c r="H8231" s="4"/>
    </row>
    <row r="8232" spans="8:8">
      <c r="H8232" s="4"/>
    </row>
    <row r="8233" spans="8:8">
      <c r="H8233" s="4"/>
    </row>
    <row r="8234" spans="8:8">
      <c r="H8234" s="4"/>
    </row>
    <row r="8235" spans="8:8">
      <c r="H8235" s="4"/>
    </row>
    <row r="8236" spans="8:8">
      <c r="H8236" s="4"/>
    </row>
    <row r="8237" spans="8:8">
      <c r="H8237" s="4"/>
    </row>
    <row r="8238" spans="8:8">
      <c r="H8238" s="4"/>
    </row>
    <row r="8239" spans="8:8">
      <c r="H8239" s="4"/>
    </row>
    <row r="8240" spans="8:8">
      <c r="H8240" s="4"/>
    </row>
    <row r="8241" spans="8:8">
      <c r="H8241" s="4"/>
    </row>
    <row r="8242" spans="8:8">
      <c r="H8242" s="4"/>
    </row>
    <row r="8243" spans="8:8">
      <c r="H8243" s="4"/>
    </row>
    <row r="8244" spans="8:8">
      <c r="H8244" s="4"/>
    </row>
    <row r="8245" spans="8:8">
      <c r="H8245" s="4"/>
    </row>
    <row r="8246" spans="8:8">
      <c r="H8246" s="4"/>
    </row>
    <row r="8247" spans="8:8">
      <c r="H8247" s="4"/>
    </row>
    <row r="8248" spans="8:8">
      <c r="H8248" s="4"/>
    </row>
    <row r="8249" spans="8:8">
      <c r="H8249" s="4"/>
    </row>
    <row r="8250" spans="8:8">
      <c r="H8250" s="4"/>
    </row>
    <row r="8251" spans="8:8">
      <c r="H8251" s="4"/>
    </row>
    <row r="8252" spans="8:8">
      <c r="H8252" s="4"/>
    </row>
    <row r="8253" spans="8:8">
      <c r="H8253" s="4"/>
    </row>
    <row r="8254" spans="8:8">
      <c r="H8254" s="4"/>
    </row>
    <row r="8255" spans="8:8">
      <c r="H8255" s="4"/>
    </row>
    <row r="8256" spans="8:8">
      <c r="H8256" s="4"/>
    </row>
    <row r="8257" spans="8:8">
      <c r="H8257" s="4"/>
    </row>
    <row r="8258" spans="8:8">
      <c r="H8258" s="4"/>
    </row>
    <row r="8259" spans="8:8">
      <c r="H8259" s="4"/>
    </row>
    <row r="8260" spans="8:8">
      <c r="H8260" s="4"/>
    </row>
    <row r="8261" spans="8:8">
      <c r="H8261" s="4"/>
    </row>
    <row r="8262" spans="8:8">
      <c r="H8262" s="4"/>
    </row>
    <row r="8263" spans="8:8">
      <c r="H8263" s="4"/>
    </row>
    <row r="8264" spans="8:8">
      <c r="H8264" s="4"/>
    </row>
    <row r="8265" spans="8:8">
      <c r="H8265" s="4"/>
    </row>
    <row r="8266" spans="8:8">
      <c r="H8266" s="4"/>
    </row>
    <row r="8267" spans="8:8">
      <c r="H8267" s="4"/>
    </row>
    <row r="8268" spans="8:8">
      <c r="H8268" s="4"/>
    </row>
    <row r="8269" spans="8:8">
      <c r="H8269" s="4"/>
    </row>
    <row r="8270" spans="8:8">
      <c r="H8270" s="4"/>
    </row>
    <row r="8271" spans="8:8">
      <c r="H8271" s="4"/>
    </row>
    <row r="8272" spans="8:8">
      <c r="H8272" s="4"/>
    </row>
    <row r="8273" spans="8:8">
      <c r="H8273" s="4"/>
    </row>
    <row r="8274" spans="8:8">
      <c r="H8274" s="4"/>
    </row>
    <row r="8275" spans="8:8">
      <c r="H8275" s="4"/>
    </row>
    <row r="8276" spans="8:8">
      <c r="H8276" s="4"/>
    </row>
    <row r="8277" spans="8:8">
      <c r="H8277" s="4"/>
    </row>
    <row r="8278" spans="8:8">
      <c r="H8278" s="4"/>
    </row>
    <row r="8279" spans="8:8">
      <c r="H8279" s="4"/>
    </row>
    <row r="8280" spans="8:8">
      <c r="H8280" s="4"/>
    </row>
    <row r="8281" spans="8:8">
      <c r="H8281" s="4"/>
    </row>
    <row r="8282" spans="8:8">
      <c r="H8282" s="4"/>
    </row>
    <row r="8283" spans="8:8">
      <c r="H8283" s="4"/>
    </row>
    <row r="8284" spans="8:8">
      <c r="H8284" s="4"/>
    </row>
    <row r="8285" spans="8:8">
      <c r="H8285" s="4"/>
    </row>
    <row r="8286" spans="8:8">
      <c r="H8286" s="4"/>
    </row>
    <row r="8287" spans="8:8">
      <c r="H8287" s="4"/>
    </row>
    <row r="8288" spans="8:8">
      <c r="H8288" s="4"/>
    </row>
    <row r="8289" spans="8:8">
      <c r="H8289" s="4"/>
    </row>
    <row r="8290" spans="8:8">
      <c r="H8290" s="4"/>
    </row>
    <row r="8291" spans="8:8">
      <c r="H8291" s="4"/>
    </row>
    <row r="8292" spans="8:8">
      <c r="H8292" s="4"/>
    </row>
    <row r="8293" spans="8:8">
      <c r="H8293" s="4"/>
    </row>
    <row r="8294" spans="8:8">
      <c r="H8294" s="4"/>
    </row>
    <row r="8295" spans="8:8">
      <c r="H8295" s="4"/>
    </row>
    <row r="8296" spans="8:8">
      <c r="H8296" s="4"/>
    </row>
    <row r="8297" spans="8:8">
      <c r="H8297" s="4"/>
    </row>
    <row r="8298" spans="8:8">
      <c r="H8298" s="4"/>
    </row>
    <row r="8299" spans="8:8">
      <c r="H8299" s="4"/>
    </row>
    <row r="8300" spans="8:8">
      <c r="H8300" s="4"/>
    </row>
    <row r="8301" spans="8:8">
      <c r="H8301" s="4"/>
    </row>
    <row r="8302" spans="8:8">
      <c r="H8302" s="4"/>
    </row>
    <row r="8303" spans="8:8">
      <c r="H8303" s="4"/>
    </row>
    <row r="8304" spans="8:8">
      <c r="H8304" s="4"/>
    </row>
    <row r="8305" spans="8:8">
      <c r="H8305" s="4"/>
    </row>
    <row r="8306" spans="8:8">
      <c r="H8306" s="4"/>
    </row>
    <row r="8307" spans="8:8">
      <c r="H8307" s="4"/>
    </row>
    <row r="8308" spans="8:8">
      <c r="H8308" s="4"/>
    </row>
    <row r="8309" spans="8:8">
      <c r="H8309" s="4"/>
    </row>
    <row r="8310" spans="8:8">
      <c r="H8310" s="4"/>
    </row>
    <row r="8311" spans="8:8">
      <c r="H8311" s="4"/>
    </row>
    <row r="8312" spans="8:8">
      <c r="H8312" s="4"/>
    </row>
    <row r="8313" spans="8:8">
      <c r="H8313" s="4"/>
    </row>
    <row r="8314" spans="8:8">
      <c r="H8314" s="4"/>
    </row>
    <row r="8315" spans="8:8">
      <c r="H8315" s="4"/>
    </row>
    <row r="8316" spans="8:8">
      <c r="H8316" s="4"/>
    </row>
    <row r="8317" spans="8:8">
      <c r="H8317" s="4"/>
    </row>
    <row r="8318" spans="8:8">
      <c r="H8318" s="4"/>
    </row>
    <row r="8319" spans="8:8">
      <c r="H8319" s="4"/>
    </row>
    <row r="8320" spans="8:8">
      <c r="H8320" s="4"/>
    </row>
    <row r="8321" spans="8:8">
      <c r="H8321" s="4"/>
    </row>
    <row r="8322" spans="8:8">
      <c r="H8322" s="4"/>
    </row>
    <row r="8323" spans="8:8">
      <c r="H8323" s="4"/>
    </row>
    <row r="8324" spans="8:8">
      <c r="H8324" s="4"/>
    </row>
    <row r="8325" spans="8:8">
      <c r="H8325" s="4"/>
    </row>
    <row r="8326" spans="8:8">
      <c r="H8326" s="4"/>
    </row>
    <row r="8327" spans="8:8">
      <c r="H8327" s="4"/>
    </row>
    <row r="8328" spans="8:8">
      <c r="H8328" s="4"/>
    </row>
    <row r="8329" spans="8:8">
      <c r="H8329" s="4"/>
    </row>
    <row r="8330" spans="8:8">
      <c r="H8330" s="4"/>
    </row>
    <row r="8331" spans="8:8">
      <c r="H8331" s="4"/>
    </row>
    <row r="8332" spans="8:8">
      <c r="H8332" s="4"/>
    </row>
    <row r="8333" spans="8:8">
      <c r="H8333" s="4"/>
    </row>
    <row r="8334" spans="8:8">
      <c r="H8334" s="4"/>
    </row>
    <row r="8335" spans="8:8">
      <c r="H8335" s="4"/>
    </row>
    <row r="8336" spans="8:8">
      <c r="H8336" s="4"/>
    </row>
    <row r="8337" spans="8:8">
      <c r="H8337" s="4"/>
    </row>
    <row r="8338" spans="8:8">
      <c r="H8338" s="4"/>
    </row>
    <row r="8339" spans="8:8">
      <c r="H8339" s="4"/>
    </row>
    <row r="8340" spans="8:8">
      <c r="H8340" s="4"/>
    </row>
    <row r="8341" spans="8:8">
      <c r="H8341" s="4"/>
    </row>
    <row r="8342" spans="8:8">
      <c r="H8342" s="4"/>
    </row>
    <row r="8343" spans="8:8">
      <c r="H8343" s="4"/>
    </row>
    <row r="8344" spans="8:8">
      <c r="H8344" s="4"/>
    </row>
    <row r="8345" spans="8:8">
      <c r="H8345" s="4"/>
    </row>
    <row r="8346" spans="8:8">
      <c r="H8346" s="4"/>
    </row>
    <row r="8347" spans="8:8">
      <c r="H8347" s="4"/>
    </row>
    <row r="8348" spans="8:8">
      <c r="H8348" s="4"/>
    </row>
    <row r="8349" spans="8:8">
      <c r="H8349" s="4"/>
    </row>
    <row r="8350" spans="8:8">
      <c r="H8350" s="4"/>
    </row>
    <row r="8351" spans="8:8">
      <c r="H8351" s="4"/>
    </row>
    <row r="8352" spans="8:8">
      <c r="H8352" s="4"/>
    </row>
    <row r="8353" spans="8:8">
      <c r="H8353" s="4"/>
    </row>
    <row r="8354" spans="8:8">
      <c r="H8354" s="4"/>
    </row>
    <row r="8355" spans="8:8">
      <c r="H8355" s="4"/>
    </row>
    <row r="8356" spans="8:8">
      <c r="H8356" s="4"/>
    </row>
    <row r="8357" spans="8:8">
      <c r="H8357" s="4"/>
    </row>
    <row r="8358" spans="8:8">
      <c r="H8358" s="4"/>
    </row>
    <row r="8359" spans="8:8">
      <c r="H8359" s="4"/>
    </row>
    <row r="8360" spans="8:8">
      <c r="H8360" s="4"/>
    </row>
    <row r="8361" spans="8:8">
      <c r="H8361" s="4"/>
    </row>
    <row r="8362" spans="8:8">
      <c r="H8362" s="4"/>
    </row>
    <row r="8363" spans="8:8">
      <c r="H8363" s="4"/>
    </row>
    <row r="8364" spans="8:8">
      <c r="H8364" s="4"/>
    </row>
    <row r="8365" spans="8:8">
      <c r="H8365" s="4"/>
    </row>
    <row r="8366" spans="8:8">
      <c r="H8366" s="4"/>
    </row>
    <row r="8367" spans="8:8">
      <c r="H8367" s="4"/>
    </row>
    <row r="8368" spans="8:8">
      <c r="H8368" s="4"/>
    </row>
    <row r="8369" spans="8:8">
      <c r="H8369" s="4"/>
    </row>
    <row r="8370" spans="8:8">
      <c r="H8370" s="4"/>
    </row>
    <row r="8371" spans="8:8">
      <c r="H8371" s="4"/>
    </row>
    <row r="8372" spans="8:8">
      <c r="H8372" s="4"/>
    </row>
    <row r="8373" spans="8:8">
      <c r="H8373" s="4"/>
    </row>
    <row r="8374" spans="8:8">
      <c r="H8374" s="4"/>
    </row>
    <row r="8375" spans="8:8">
      <c r="H8375" s="4"/>
    </row>
    <row r="8376" spans="8:8">
      <c r="H8376" s="4"/>
    </row>
    <row r="8377" spans="8:8">
      <c r="H8377" s="4"/>
    </row>
    <row r="8378" spans="8:8">
      <c r="H8378" s="4"/>
    </row>
    <row r="8379" spans="8:8">
      <c r="H8379" s="4"/>
    </row>
    <row r="8380" spans="8:8">
      <c r="H8380" s="4"/>
    </row>
    <row r="8381" spans="8:8">
      <c r="H8381" s="4"/>
    </row>
    <row r="8382" spans="8:8">
      <c r="H8382" s="4"/>
    </row>
    <row r="8383" spans="8:8">
      <c r="H8383" s="4"/>
    </row>
    <row r="8384" spans="8:8">
      <c r="H8384" s="4"/>
    </row>
    <row r="8385" spans="8:8">
      <c r="H8385" s="4"/>
    </row>
    <row r="8386" spans="8:8">
      <c r="H8386" s="4"/>
    </row>
    <row r="8387" spans="8:8">
      <c r="H8387" s="4"/>
    </row>
    <row r="8388" spans="8:8">
      <c r="H8388" s="4"/>
    </row>
    <row r="8389" spans="8:8">
      <c r="H8389" s="4"/>
    </row>
    <row r="8390" spans="8:8">
      <c r="H8390" s="4"/>
    </row>
    <row r="8391" spans="8:8">
      <c r="H8391" s="4"/>
    </row>
    <row r="8392" spans="8:8">
      <c r="H8392" s="4"/>
    </row>
    <row r="8393" spans="8:8">
      <c r="H8393" s="4"/>
    </row>
    <row r="8394" spans="8:8">
      <c r="H8394" s="4"/>
    </row>
    <row r="8395" spans="8:8">
      <c r="H8395" s="4"/>
    </row>
    <row r="8396" spans="8:8">
      <c r="H8396" s="4"/>
    </row>
    <row r="8397" spans="8:8">
      <c r="H8397" s="4"/>
    </row>
    <row r="8398" spans="8:8">
      <c r="H8398" s="4"/>
    </row>
    <row r="8399" spans="8:8">
      <c r="H8399" s="4"/>
    </row>
    <row r="8400" spans="8:8">
      <c r="H8400" s="4"/>
    </row>
    <row r="8401" spans="8:8">
      <c r="H8401" s="4"/>
    </row>
    <row r="8402" spans="8:8">
      <c r="H8402" s="4"/>
    </row>
    <row r="8403" spans="8:8">
      <c r="H8403" s="4"/>
    </row>
    <row r="8404" spans="8:8">
      <c r="H8404" s="4"/>
    </row>
    <row r="8405" spans="8:8">
      <c r="H8405" s="4"/>
    </row>
    <row r="8406" spans="8:8">
      <c r="H8406" s="4"/>
    </row>
    <row r="8407" spans="8:8">
      <c r="H8407" s="4"/>
    </row>
    <row r="8408" spans="8:8">
      <c r="H8408" s="4"/>
    </row>
    <row r="8409" spans="8:8">
      <c r="H8409" s="4"/>
    </row>
    <row r="8410" spans="8:8">
      <c r="H8410" s="4"/>
    </row>
    <row r="8411" spans="8:8">
      <c r="H8411" s="4"/>
    </row>
    <row r="8412" spans="8:8">
      <c r="H8412" s="4"/>
    </row>
    <row r="8413" spans="8:8">
      <c r="H8413" s="4"/>
    </row>
    <row r="8414" spans="8:8">
      <c r="H8414" s="4"/>
    </row>
    <row r="8415" spans="8:8">
      <c r="H8415" s="4"/>
    </row>
    <row r="8416" spans="8:8">
      <c r="H8416" s="4"/>
    </row>
    <row r="8417" spans="8:8">
      <c r="H8417" s="4"/>
    </row>
    <row r="8418" spans="8:8">
      <c r="H8418" s="4"/>
    </row>
    <row r="8419" spans="8:8">
      <c r="H8419" s="4"/>
    </row>
    <row r="8420" spans="8:8">
      <c r="H8420" s="4"/>
    </row>
    <row r="8421" spans="8:8">
      <c r="H8421" s="4"/>
    </row>
    <row r="8422" spans="8:8">
      <c r="H8422" s="4"/>
    </row>
    <row r="8423" spans="8:8">
      <c r="H8423" s="4"/>
    </row>
    <row r="8424" spans="8:8">
      <c r="H8424" s="4"/>
    </row>
    <row r="8425" spans="8:8">
      <c r="H8425" s="4"/>
    </row>
    <row r="8426" spans="8:8">
      <c r="H8426" s="4"/>
    </row>
    <row r="8427" spans="8:8">
      <c r="H8427" s="4"/>
    </row>
    <row r="8428" spans="8:8">
      <c r="H8428" s="4"/>
    </row>
    <row r="8429" spans="8:8">
      <c r="H8429" s="4"/>
    </row>
    <row r="8430" spans="8:8">
      <c r="H8430" s="4"/>
    </row>
    <row r="8431" spans="8:8">
      <c r="H8431" s="4"/>
    </row>
    <row r="8432" spans="8:8">
      <c r="H8432" s="4"/>
    </row>
    <row r="8433" spans="8:8">
      <c r="H8433" s="4"/>
    </row>
    <row r="8434" spans="8:8">
      <c r="H8434" s="4"/>
    </row>
    <row r="8435" spans="8:8">
      <c r="H8435" s="4"/>
    </row>
    <row r="8436" spans="8:8">
      <c r="H8436" s="4"/>
    </row>
    <row r="8437" spans="8:8">
      <c r="H8437" s="4"/>
    </row>
    <row r="8438" spans="8:8">
      <c r="H8438" s="4"/>
    </row>
    <row r="8439" spans="8:8">
      <c r="H8439" s="4"/>
    </row>
    <row r="8440" spans="8:8">
      <c r="H8440" s="4"/>
    </row>
    <row r="8441" spans="8:8">
      <c r="H8441" s="4"/>
    </row>
    <row r="8442" spans="8:8">
      <c r="H8442" s="4"/>
    </row>
    <row r="8443" spans="8:8">
      <c r="H8443" s="4"/>
    </row>
    <row r="8444" spans="8:8">
      <c r="H8444" s="4"/>
    </row>
    <row r="8445" spans="8:8">
      <c r="H8445" s="4"/>
    </row>
    <row r="8446" spans="8:8">
      <c r="H8446" s="4"/>
    </row>
    <row r="8447" spans="8:8">
      <c r="H8447" s="4"/>
    </row>
    <row r="8448" spans="8:8">
      <c r="H8448" s="4"/>
    </row>
    <row r="8449" spans="8:8">
      <c r="H8449" s="4"/>
    </row>
    <row r="8450" spans="8:8">
      <c r="H8450" s="4"/>
    </row>
    <row r="8451" spans="8:8">
      <c r="H8451" s="4"/>
    </row>
    <row r="8452" spans="8:8">
      <c r="H8452" s="4"/>
    </row>
    <row r="8453" spans="8:8">
      <c r="H8453" s="4"/>
    </row>
    <row r="8454" spans="8:8">
      <c r="H8454" s="4"/>
    </row>
    <row r="8455" spans="8:8">
      <c r="H8455" s="4"/>
    </row>
    <row r="8456" spans="8:8">
      <c r="H8456" s="4"/>
    </row>
    <row r="8457" spans="8:8">
      <c r="H8457" s="4"/>
    </row>
    <row r="8458" spans="8:8">
      <c r="H8458" s="4"/>
    </row>
    <row r="8459" spans="8:8">
      <c r="H8459" s="4"/>
    </row>
    <row r="8460" spans="8:8">
      <c r="H8460" s="4"/>
    </row>
    <row r="8461" spans="8:8">
      <c r="H8461" s="4"/>
    </row>
    <row r="8462" spans="8:8">
      <c r="H8462" s="4"/>
    </row>
    <row r="8463" spans="8:8">
      <c r="H8463" s="4"/>
    </row>
    <row r="8464" spans="8:8">
      <c r="H8464" s="4"/>
    </row>
    <row r="8465" spans="8:8">
      <c r="H8465" s="4"/>
    </row>
    <row r="8466" spans="8:8">
      <c r="H8466" s="4"/>
    </row>
    <row r="8467" spans="8:8">
      <c r="H8467" s="4"/>
    </row>
    <row r="8468" spans="8:8">
      <c r="H8468" s="4"/>
    </row>
    <row r="8469" spans="8:8">
      <c r="H8469" s="4"/>
    </row>
    <row r="8470" spans="8:8">
      <c r="H8470" s="4"/>
    </row>
    <row r="8471" spans="8:8">
      <c r="H8471" s="4"/>
    </row>
    <row r="8472" spans="8:8">
      <c r="H8472" s="4"/>
    </row>
    <row r="8473" spans="8:8">
      <c r="H8473" s="4"/>
    </row>
    <row r="8474" spans="8:8">
      <c r="H8474" s="4"/>
    </row>
    <row r="8475" spans="8:8">
      <c r="H8475" s="4"/>
    </row>
    <row r="8476" spans="8:8">
      <c r="H8476" s="4"/>
    </row>
    <row r="8477" spans="8:8">
      <c r="H8477" s="4"/>
    </row>
    <row r="8478" spans="8:8">
      <c r="H8478" s="4"/>
    </row>
    <row r="8479" spans="8:8">
      <c r="H8479" s="4"/>
    </row>
    <row r="8480" spans="8:8">
      <c r="H8480" s="4"/>
    </row>
    <row r="8481" spans="8:8">
      <c r="H8481" s="4"/>
    </row>
    <row r="8482" spans="8:8">
      <c r="H8482" s="4"/>
    </row>
    <row r="8483" spans="8:8">
      <c r="H8483" s="4"/>
    </row>
    <row r="8484" spans="8:8">
      <c r="H8484" s="4"/>
    </row>
    <row r="8485" spans="8:8">
      <c r="H8485" s="4"/>
    </row>
    <row r="8486" spans="8:8">
      <c r="H8486" s="4"/>
    </row>
    <row r="8487" spans="8:8">
      <c r="H8487" s="4"/>
    </row>
    <row r="8488" spans="8:8">
      <c r="H8488" s="4"/>
    </row>
    <row r="8489" spans="8:8">
      <c r="H8489" s="4"/>
    </row>
    <row r="8490" spans="8:8">
      <c r="H8490" s="4"/>
    </row>
    <row r="8491" spans="8:8">
      <c r="H8491" s="4"/>
    </row>
    <row r="8492" spans="8:8">
      <c r="H8492" s="4"/>
    </row>
    <row r="8493" spans="8:8">
      <c r="H8493" s="4"/>
    </row>
    <row r="8494" spans="8:8">
      <c r="H8494" s="4"/>
    </row>
    <row r="8495" spans="8:8">
      <c r="H8495" s="4"/>
    </row>
    <row r="8496" spans="8:8">
      <c r="H8496" s="4"/>
    </row>
    <row r="8497" spans="8:8">
      <c r="H8497" s="4"/>
    </row>
    <row r="8498" spans="8:8">
      <c r="H8498" s="4"/>
    </row>
    <row r="8499" spans="8:8">
      <c r="H8499" s="4"/>
    </row>
    <row r="8500" spans="8:8">
      <c r="H8500" s="4"/>
    </row>
    <row r="8501" spans="8:8">
      <c r="H8501" s="4"/>
    </row>
    <row r="8502" spans="8:8">
      <c r="H8502" s="4"/>
    </row>
    <row r="8503" spans="8:8">
      <c r="H8503" s="4"/>
    </row>
    <row r="8504" spans="8:8">
      <c r="H8504" s="4"/>
    </row>
    <row r="8505" spans="8:8">
      <c r="H8505" s="4"/>
    </row>
    <row r="8506" spans="8:8">
      <c r="H8506" s="4"/>
    </row>
    <row r="8507" spans="8:8">
      <c r="H8507" s="4"/>
    </row>
    <row r="8508" spans="8:8">
      <c r="H8508" s="4"/>
    </row>
    <row r="8509" spans="8:8">
      <c r="H8509" s="4"/>
    </row>
    <row r="8510" spans="8:8">
      <c r="H8510" s="4"/>
    </row>
    <row r="8511" spans="8:8">
      <c r="H8511" s="4"/>
    </row>
    <row r="8512" spans="8:8">
      <c r="H8512" s="4"/>
    </row>
    <row r="8513" spans="8:8">
      <c r="H8513" s="4"/>
    </row>
    <row r="8514" spans="8:8">
      <c r="H8514" s="4"/>
    </row>
    <row r="8515" spans="8:8">
      <c r="H8515" s="4"/>
    </row>
    <row r="8516" spans="8:8">
      <c r="H8516" s="4"/>
    </row>
    <row r="8517" spans="8:8">
      <c r="H8517" s="4"/>
    </row>
    <row r="8518" spans="8:8">
      <c r="H8518" s="4"/>
    </row>
    <row r="8519" spans="8:8">
      <c r="H8519" s="4"/>
    </row>
    <row r="8520" spans="8:8">
      <c r="H8520" s="4"/>
    </row>
    <row r="8521" spans="8:8">
      <c r="H8521" s="4"/>
    </row>
    <row r="8522" spans="8:8">
      <c r="H8522" s="4"/>
    </row>
    <row r="8523" spans="8:8">
      <c r="H8523" s="4"/>
    </row>
    <row r="8524" spans="8:8">
      <c r="H8524" s="4"/>
    </row>
    <row r="8525" spans="8:8">
      <c r="H8525" s="4"/>
    </row>
    <row r="8526" spans="8:8">
      <c r="H8526" s="4"/>
    </row>
    <row r="8527" spans="8:8">
      <c r="H8527" s="4"/>
    </row>
    <row r="8528" spans="8:8">
      <c r="H8528" s="4"/>
    </row>
    <row r="8529" spans="8:8">
      <c r="H8529" s="4"/>
    </row>
    <row r="8530" spans="8:8">
      <c r="H8530" s="4"/>
    </row>
    <row r="8531" spans="8:8">
      <c r="H8531" s="4"/>
    </row>
    <row r="8532" spans="8:8">
      <c r="H8532" s="4"/>
    </row>
    <row r="8533" spans="8:8">
      <c r="H8533" s="4"/>
    </row>
    <row r="8534" spans="8:8">
      <c r="H8534" s="4"/>
    </row>
    <row r="8535" spans="8:8">
      <c r="H8535" s="4"/>
    </row>
    <row r="8536" spans="8:8">
      <c r="H8536" s="4"/>
    </row>
    <row r="8537" spans="8:8">
      <c r="H8537" s="4"/>
    </row>
    <row r="8538" spans="8:8">
      <c r="H8538" s="4"/>
    </row>
    <row r="8539" spans="8:8">
      <c r="H8539" s="4"/>
    </row>
    <row r="8540" spans="8:8">
      <c r="H8540" s="4"/>
    </row>
    <row r="8541" spans="8:8">
      <c r="H8541" s="4"/>
    </row>
    <row r="8542" spans="8:8">
      <c r="H8542" s="4"/>
    </row>
    <row r="8543" spans="8:8">
      <c r="H8543" s="4"/>
    </row>
    <row r="8544" spans="8:8">
      <c r="H8544" s="4"/>
    </row>
    <row r="8545" spans="8:8">
      <c r="H8545" s="4"/>
    </row>
    <row r="8546" spans="8:8">
      <c r="H8546" s="4"/>
    </row>
    <row r="8547" spans="8:8">
      <c r="H8547" s="4"/>
    </row>
    <row r="8548" spans="8:8">
      <c r="H8548" s="4"/>
    </row>
    <row r="8549" spans="8:8">
      <c r="H8549" s="4"/>
    </row>
    <row r="8550" spans="8:8">
      <c r="H8550" s="4"/>
    </row>
    <row r="8551" spans="8:8">
      <c r="H8551" s="4"/>
    </row>
    <row r="8552" spans="8:8">
      <c r="H8552" s="4"/>
    </row>
    <row r="8553" spans="8:8">
      <c r="H8553" s="4"/>
    </row>
    <row r="8554" spans="8:8">
      <c r="H8554" s="4"/>
    </row>
    <row r="8555" spans="8:8">
      <c r="H8555" s="4"/>
    </row>
    <row r="8556" spans="8:8">
      <c r="H8556" s="4"/>
    </row>
    <row r="8557" spans="8:8">
      <c r="H8557" s="4"/>
    </row>
    <row r="8558" spans="8:8">
      <c r="H8558" s="4"/>
    </row>
    <row r="8559" spans="8:8">
      <c r="H8559" s="4"/>
    </row>
    <row r="8560" spans="8:8">
      <c r="H8560" s="4"/>
    </row>
    <row r="8561" spans="8:8">
      <c r="H8561" s="4"/>
    </row>
    <row r="8562" spans="8:8">
      <c r="H8562" s="4"/>
    </row>
    <row r="8563" spans="8:8">
      <c r="H8563" s="4"/>
    </row>
    <row r="8564" spans="8:8">
      <c r="H8564" s="4"/>
    </row>
    <row r="8565" spans="8:8">
      <c r="H8565" s="4"/>
    </row>
    <row r="8566" spans="8:8">
      <c r="H8566" s="4"/>
    </row>
    <row r="8567" spans="8:8">
      <c r="H8567" s="4"/>
    </row>
    <row r="8568" spans="8:8">
      <c r="H8568" s="4"/>
    </row>
    <row r="8569" spans="8:8">
      <c r="H8569" s="4"/>
    </row>
    <row r="8570" spans="8:8">
      <c r="H8570" s="4"/>
    </row>
    <row r="8571" spans="8:8">
      <c r="H8571" s="4"/>
    </row>
    <row r="8572" spans="8:8">
      <c r="H8572" s="4"/>
    </row>
    <row r="8573" spans="8:8">
      <c r="H8573" s="4"/>
    </row>
    <row r="8574" spans="8:8">
      <c r="H8574" s="4"/>
    </row>
    <row r="8575" spans="8:8">
      <c r="H8575" s="4"/>
    </row>
    <row r="8576" spans="8:8">
      <c r="H8576" s="4"/>
    </row>
    <row r="8577" spans="8:8">
      <c r="H8577" s="4"/>
    </row>
    <row r="8578" spans="8:8">
      <c r="H8578" s="4"/>
    </row>
    <row r="8579" spans="8:8">
      <c r="H8579" s="4"/>
    </row>
    <row r="8580" spans="8:8">
      <c r="H8580" s="4"/>
    </row>
    <row r="8581" spans="8:8">
      <c r="H8581" s="4"/>
    </row>
    <row r="8582" spans="8:8">
      <c r="H8582" s="4"/>
    </row>
    <row r="8583" spans="8:8">
      <c r="H8583" s="4"/>
    </row>
    <row r="8584" spans="8:8">
      <c r="H8584" s="4"/>
    </row>
    <row r="8585" spans="8:8">
      <c r="H8585" s="4"/>
    </row>
    <row r="8586" spans="8:8">
      <c r="H8586" s="4"/>
    </row>
    <row r="8587" spans="8:8">
      <c r="H8587" s="4"/>
    </row>
    <row r="8588" spans="8:8">
      <c r="H8588" s="4"/>
    </row>
    <row r="8589" spans="8:8">
      <c r="H8589" s="4"/>
    </row>
    <row r="8590" spans="8:8">
      <c r="H8590" s="4"/>
    </row>
    <row r="8591" spans="8:8">
      <c r="H8591" s="4"/>
    </row>
    <row r="8592" spans="8:8">
      <c r="H8592" s="4"/>
    </row>
    <row r="8593" spans="8:8">
      <c r="H8593" s="4"/>
    </row>
    <row r="8594" spans="8:8">
      <c r="H8594" s="4"/>
    </row>
    <row r="8595" spans="8:8">
      <c r="H8595" s="4"/>
    </row>
    <row r="8596" spans="8:8">
      <c r="H8596" s="4"/>
    </row>
    <row r="8597" spans="8:8">
      <c r="H8597" s="4"/>
    </row>
    <row r="8598" spans="8:8">
      <c r="H8598" s="4"/>
    </row>
    <row r="8599" spans="8:8">
      <c r="H8599" s="4"/>
    </row>
    <row r="8600" spans="8:8">
      <c r="H8600" s="4"/>
    </row>
    <row r="8601" spans="8:8">
      <c r="H8601" s="4"/>
    </row>
    <row r="8602" spans="8:8">
      <c r="H8602" s="4"/>
    </row>
    <row r="8603" spans="8:8">
      <c r="H8603" s="4"/>
    </row>
    <row r="8604" spans="8:8">
      <c r="H8604" s="4"/>
    </row>
    <row r="8605" spans="8:8">
      <c r="H8605" s="4"/>
    </row>
    <row r="8606" spans="8:8">
      <c r="H8606" s="4"/>
    </row>
    <row r="8607" spans="8:8">
      <c r="H8607" s="4"/>
    </row>
    <row r="8608" spans="8:8">
      <c r="H8608" s="4"/>
    </row>
    <row r="8609" spans="8:8">
      <c r="H8609" s="4"/>
    </row>
    <row r="8610" spans="8:8">
      <c r="H8610" s="4"/>
    </row>
    <row r="8611" spans="8:8">
      <c r="H8611" s="4"/>
    </row>
    <row r="8612" spans="8:8">
      <c r="H8612" s="4"/>
    </row>
    <row r="8613" spans="8:8">
      <c r="H8613" s="4"/>
    </row>
    <row r="8614" spans="8:8">
      <c r="H8614" s="4"/>
    </row>
    <row r="8615" spans="8:8">
      <c r="H8615" s="4"/>
    </row>
    <row r="8616" spans="8:8">
      <c r="H8616" s="4"/>
    </row>
    <row r="8617" spans="8:8">
      <c r="H8617" s="4"/>
    </row>
    <row r="8618" spans="8:8">
      <c r="H8618" s="4"/>
    </row>
    <row r="8619" spans="8:8">
      <c r="H8619" s="4"/>
    </row>
    <row r="8620" spans="8:8">
      <c r="H8620" s="4"/>
    </row>
    <row r="8621" spans="8:8">
      <c r="H8621" s="4"/>
    </row>
    <row r="8622" spans="8:8">
      <c r="H8622" s="4"/>
    </row>
    <row r="8623" spans="8:8">
      <c r="H8623" s="4"/>
    </row>
    <row r="8624" spans="8:8">
      <c r="H8624" s="4"/>
    </row>
    <row r="8625" spans="8:8">
      <c r="H8625" s="4"/>
    </row>
    <row r="8626" spans="8:8">
      <c r="H8626" s="4"/>
    </row>
    <row r="8627" spans="8:8">
      <c r="H8627" s="4"/>
    </row>
    <row r="8628" spans="8:8">
      <c r="H8628" s="4"/>
    </row>
    <row r="8629" spans="8:8">
      <c r="H8629" s="4"/>
    </row>
    <row r="8630" spans="8:8">
      <c r="H8630" s="4"/>
    </row>
    <row r="8631" spans="8:8">
      <c r="H8631" s="4"/>
    </row>
    <row r="8632" spans="8:8">
      <c r="H8632" s="4"/>
    </row>
    <row r="8633" spans="8:8">
      <c r="H8633" s="4"/>
    </row>
    <row r="8634" spans="8:8">
      <c r="H8634" s="4"/>
    </row>
    <row r="8635" spans="8:8">
      <c r="H8635" s="4"/>
    </row>
    <row r="8636" spans="8:8">
      <c r="H8636" s="4"/>
    </row>
    <row r="8637" spans="8:8">
      <c r="H8637" s="4"/>
    </row>
    <row r="8638" spans="8:8">
      <c r="H8638" s="4"/>
    </row>
    <row r="8639" spans="8:8">
      <c r="H8639" s="4"/>
    </row>
    <row r="8640" spans="8:8">
      <c r="H8640" s="4"/>
    </row>
    <row r="8641" spans="8:8">
      <c r="H8641" s="4"/>
    </row>
    <row r="8642" spans="8:8">
      <c r="H8642" s="4"/>
    </row>
    <row r="8643" spans="8:8">
      <c r="H8643" s="4"/>
    </row>
    <row r="8644" spans="8:8">
      <c r="H8644" s="4"/>
    </row>
    <row r="8645" spans="8:8">
      <c r="H8645" s="4"/>
    </row>
    <row r="8646" spans="8:8">
      <c r="H8646" s="4"/>
    </row>
    <row r="8647" spans="8:8">
      <c r="H8647" s="4"/>
    </row>
    <row r="8648" spans="8:8">
      <c r="H8648" s="4"/>
    </row>
    <row r="8649" spans="8:8">
      <c r="H8649" s="4"/>
    </row>
    <row r="8650" spans="8:8">
      <c r="H8650" s="4"/>
    </row>
    <row r="8651" spans="8:8">
      <c r="H8651" s="4"/>
    </row>
    <row r="8652" spans="8:8">
      <c r="H8652" s="4"/>
    </row>
    <row r="8653" spans="8:8">
      <c r="H8653" s="4"/>
    </row>
    <row r="8654" spans="8:8">
      <c r="H8654" s="4"/>
    </row>
    <row r="8655" spans="8:8">
      <c r="H8655" s="4"/>
    </row>
    <row r="8656" spans="8:8">
      <c r="H8656" s="4"/>
    </row>
    <row r="8657" spans="8:8">
      <c r="H8657" s="4"/>
    </row>
    <row r="8658" spans="8:8">
      <c r="H8658" s="4"/>
    </row>
    <row r="8659" spans="8:8">
      <c r="H8659" s="4"/>
    </row>
    <row r="8660" spans="8:8">
      <c r="H8660" s="4"/>
    </row>
    <row r="8661" spans="8:8">
      <c r="H8661" s="4"/>
    </row>
    <row r="8662" spans="8:8">
      <c r="H8662" s="4"/>
    </row>
    <row r="8663" spans="8:8">
      <c r="H8663" s="4"/>
    </row>
    <row r="8664" spans="8:8">
      <c r="H8664" s="4"/>
    </row>
    <row r="8665" spans="8:8">
      <c r="H8665" s="4"/>
    </row>
    <row r="8666" spans="8:8">
      <c r="H8666" s="4"/>
    </row>
    <row r="8667" spans="8:8">
      <c r="H8667" s="4"/>
    </row>
    <row r="8668" spans="8:8">
      <c r="H8668" s="4"/>
    </row>
    <row r="8669" spans="8:8">
      <c r="H8669" s="4"/>
    </row>
    <row r="8670" spans="8:8">
      <c r="H8670" s="4"/>
    </row>
    <row r="8671" spans="8:8">
      <c r="H8671" s="4"/>
    </row>
    <row r="8672" spans="8:8">
      <c r="H8672" s="4"/>
    </row>
    <row r="8673" spans="8:8">
      <c r="H8673" s="4"/>
    </row>
    <row r="8674" spans="8:8">
      <c r="H8674" s="4"/>
    </row>
    <row r="8675" spans="8:8">
      <c r="H8675" s="4"/>
    </row>
    <row r="8676" spans="8:8">
      <c r="H8676" s="4"/>
    </row>
    <row r="8677" spans="8:8">
      <c r="H8677" s="4"/>
    </row>
    <row r="8678" spans="8:8">
      <c r="H8678" s="4"/>
    </row>
    <row r="8679" spans="8:8">
      <c r="H8679" s="4"/>
    </row>
    <row r="8680" spans="8:8">
      <c r="H8680" s="4"/>
    </row>
    <row r="8681" spans="8:8">
      <c r="H8681" s="4"/>
    </row>
    <row r="8682" spans="8:8">
      <c r="H8682" s="4"/>
    </row>
    <row r="8683" spans="8:8">
      <c r="H8683" s="4"/>
    </row>
    <row r="8684" spans="8:8">
      <c r="H8684" s="4"/>
    </row>
    <row r="8685" spans="8:8">
      <c r="H8685" s="4"/>
    </row>
    <row r="8686" spans="8:8">
      <c r="H8686" s="4"/>
    </row>
    <row r="8687" spans="8:8">
      <c r="H8687" s="4"/>
    </row>
    <row r="8688" spans="8:8">
      <c r="H8688" s="4"/>
    </row>
    <row r="8689" spans="8:8">
      <c r="H8689" s="4"/>
    </row>
    <row r="8690" spans="8:8">
      <c r="H8690" s="4"/>
    </row>
    <row r="8691" spans="8:8">
      <c r="H8691" s="4"/>
    </row>
    <row r="8692" spans="8:8">
      <c r="H8692" s="4"/>
    </row>
    <row r="8693" spans="8:8">
      <c r="H8693" s="4"/>
    </row>
    <row r="8694" spans="8:8">
      <c r="H8694" s="4"/>
    </row>
    <row r="8695" spans="8:8">
      <c r="H8695" s="4"/>
    </row>
    <row r="8696" spans="8:8">
      <c r="H8696" s="4"/>
    </row>
    <row r="8697" spans="8:8">
      <c r="H8697" s="4"/>
    </row>
    <row r="8698" spans="8:8">
      <c r="H8698" s="4"/>
    </row>
    <row r="8699" spans="8:8">
      <c r="H8699" s="4"/>
    </row>
    <row r="8700" spans="8:8">
      <c r="H8700" s="4"/>
    </row>
    <row r="8701" spans="8:8">
      <c r="H8701" s="4"/>
    </row>
    <row r="8702" spans="8:8">
      <c r="H8702" s="4"/>
    </row>
    <row r="8703" spans="8:8">
      <c r="H8703" s="4"/>
    </row>
    <row r="8704" spans="8:8">
      <c r="H8704" s="4"/>
    </row>
    <row r="8705" spans="8:8">
      <c r="H8705" s="4"/>
    </row>
    <row r="8706" spans="8:8">
      <c r="H8706" s="4"/>
    </row>
    <row r="8707" spans="8:8">
      <c r="H8707" s="4"/>
    </row>
    <row r="8708" spans="8:8">
      <c r="H8708" s="4"/>
    </row>
    <row r="8709" spans="8:8">
      <c r="H8709" s="4"/>
    </row>
    <row r="8710" spans="8:8">
      <c r="H8710" s="4"/>
    </row>
    <row r="8711" spans="8:8">
      <c r="H8711" s="4"/>
    </row>
    <row r="8712" spans="8:8">
      <c r="H8712" s="4"/>
    </row>
    <row r="8713" spans="8:8">
      <c r="H8713" s="4"/>
    </row>
    <row r="8714" spans="8:8">
      <c r="H8714" s="4"/>
    </row>
    <row r="8715" spans="8:8">
      <c r="H8715" s="4"/>
    </row>
    <row r="8716" spans="8:8">
      <c r="H8716" s="4"/>
    </row>
    <row r="8717" spans="8:8">
      <c r="H8717" s="4"/>
    </row>
    <row r="8718" spans="8:8">
      <c r="H8718" s="4"/>
    </row>
    <row r="8719" spans="8:8">
      <c r="H8719" s="4"/>
    </row>
    <row r="8720" spans="8:8">
      <c r="H8720" s="4"/>
    </row>
    <row r="8721" spans="8:8">
      <c r="H8721" s="4"/>
    </row>
    <row r="8722" spans="8:8">
      <c r="H8722" s="4"/>
    </row>
    <row r="8723" spans="8:8">
      <c r="H8723" s="4"/>
    </row>
    <row r="8724" spans="8:8">
      <c r="H8724" s="4"/>
    </row>
    <row r="8725" spans="8:8">
      <c r="H8725" s="4"/>
    </row>
    <row r="8726" spans="8:8">
      <c r="H8726" s="4"/>
    </row>
    <row r="8727" spans="8:8">
      <c r="H8727" s="4"/>
    </row>
    <row r="8728" spans="8:8">
      <c r="H8728" s="4"/>
    </row>
    <row r="8729" spans="8:8">
      <c r="H8729" s="4"/>
    </row>
    <row r="8730" spans="8:8">
      <c r="H8730" s="4"/>
    </row>
    <row r="8731" spans="8:8">
      <c r="H8731" s="4"/>
    </row>
    <row r="8732" spans="8:8">
      <c r="H8732" s="4"/>
    </row>
    <row r="8733" spans="8:8">
      <c r="H8733" s="4"/>
    </row>
    <row r="8734" spans="8:8">
      <c r="H8734" s="4"/>
    </row>
    <row r="8735" spans="8:8">
      <c r="H8735" s="4"/>
    </row>
    <row r="8736" spans="8:8">
      <c r="H8736" s="4"/>
    </row>
    <row r="8737" spans="8:8">
      <c r="H8737" s="4"/>
    </row>
    <row r="8738" spans="8:8">
      <c r="H8738" s="4"/>
    </row>
    <row r="8739" spans="8:8">
      <c r="H8739" s="4"/>
    </row>
    <row r="8740" spans="8:8">
      <c r="H8740" s="4"/>
    </row>
    <row r="8741" spans="8:8">
      <c r="H8741" s="4"/>
    </row>
    <row r="8742" spans="8:8">
      <c r="H8742" s="4"/>
    </row>
    <row r="8743" spans="8:8">
      <c r="H8743" s="4"/>
    </row>
    <row r="8744" spans="8:8">
      <c r="H8744" s="4"/>
    </row>
    <row r="8745" spans="8:8">
      <c r="H8745" s="4"/>
    </row>
    <row r="8746" spans="8:8">
      <c r="H8746" s="4"/>
    </row>
    <row r="8747" spans="8:8">
      <c r="H8747" s="4"/>
    </row>
    <row r="8748" spans="8:8">
      <c r="H8748" s="4"/>
    </row>
    <row r="8749" spans="8:8">
      <c r="H8749" s="4"/>
    </row>
    <row r="8750" spans="8:8">
      <c r="H8750" s="4"/>
    </row>
    <row r="8751" spans="8:8">
      <c r="H8751" s="4"/>
    </row>
    <row r="8752" spans="8:8">
      <c r="H8752" s="4"/>
    </row>
    <row r="8753" spans="8:8">
      <c r="H8753" s="4"/>
    </row>
    <row r="8754" spans="8:8">
      <c r="H8754" s="4"/>
    </row>
    <row r="8755" spans="8:8">
      <c r="H8755" s="4"/>
    </row>
    <row r="8756" spans="8:8">
      <c r="H8756" s="4"/>
    </row>
    <row r="8757" spans="8:8">
      <c r="H8757" s="4"/>
    </row>
    <row r="8758" spans="8:8">
      <c r="H8758" s="4"/>
    </row>
    <row r="8759" spans="8:8">
      <c r="H8759" s="4"/>
    </row>
    <row r="8760" spans="8:8">
      <c r="H8760" s="4"/>
    </row>
    <row r="8761" spans="8:8">
      <c r="H8761" s="4"/>
    </row>
    <row r="8762" spans="8:8">
      <c r="H8762" s="4"/>
    </row>
    <row r="8763" spans="8:8">
      <c r="H8763" s="4"/>
    </row>
    <row r="8764" spans="8:8">
      <c r="H8764" s="4"/>
    </row>
    <row r="8765" spans="8:8">
      <c r="H8765" s="4"/>
    </row>
    <row r="8766" spans="8:8">
      <c r="H8766" s="4"/>
    </row>
    <row r="8767" spans="8:8">
      <c r="H8767" s="4"/>
    </row>
    <row r="8768" spans="8:8">
      <c r="H8768" s="4"/>
    </row>
    <row r="8769" spans="8:8">
      <c r="H8769" s="4"/>
    </row>
    <row r="8770" spans="8:8">
      <c r="H8770" s="4"/>
    </row>
    <row r="8771" spans="8:8">
      <c r="H8771" s="4"/>
    </row>
    <row r="8772" spans="8:8">
      <c r="H8772" s="4"/>
    </row>
    <row r="8773" spans="8:8">
      <c r="H8773" s="4"/>
    </row>
    <row r="8774" spans="8:8">
      <c r="H8774" s="4"/>
    </row>
    <row r="8775" spans="8:8">
      <c r="H8775" s="4"/>
    </row>
    <row r="8776" spans="8:8">
      <c r="H8776" s="4"/>
    </row>
    <row r="8777" spans="8:8">
      <c r="H8777" s="4"/>
    </row>
    <row r="8778" spans="8:8">
      <c r="H8778" s="4"/>
    </row>
    <row r="8779" spans="8:8">
      <c r="H8779" s="4"/>
    </row>
    <row r="8780" spans="8:8">
      <c r="H8780" s="4"/>
    </row>
    <row r="8781" spans="8:8">
      <c r="H8781" s="4"/>
    </row>
    <row r="8782" spans="8:8">
      <c r="H8782" s="4"/>
    </row>
    <row r="8783" spans="8:8">
      <c r="H8783" s="4"/>
    </row>
    <row r="8784" spans="8:8">
      <c r="H8784" s="4"/>
    </row>
    <row r="8785" spans="8:8">
      <c r="H8785" s="4"/>
    </row>
    <row r="8786" spans="8:8">
      <c r="H8786" s="4"/>
    </row>
    <row r="8787" spans="8:8">
      <c r="H8787" s="4"/>
    </row>
    <row r="8788" spans="8:8">
      <c r="H8788" s="4"/>
    </row>
    <row r="8789" spans="8:8">
      <c r="H8789" s="4"/>
    </row>
    <row r="8790" spans="8:8">
      <c r="H8790" s="4"/>
    </row>
    <row r="8791" spans="8:8">
      <c r="H8791" s="4"/>
    </row>
    <row r="8792" spans="8:8">
      <c r="H8792" s="4"/>
    </row>
    <row r="8793" spans="8:8">
      <c r="H8793" s="4"/>
    </row>
    <row r="8794" spans="8:8">
      <c r="H8794" s="4"/>
    </row>
    <row r="8795" spans="8:8">
      <c r="H8795" s="4"/>
    </row>
    <row r="8796" spans="8:8">
      <c r="H8796" s="4"/>
    </row>
    <row r="8797" spans="8:8">
      <c r="H8797" s="4"/>
    </row>
    <row r="8798" spans="8:8">
      <c r="H8798" s="4"/>
    </row>
    <row r="8799" spans="8:8">
      <c r="H8799" s="4"/>
    </row>
    <row r="8800" spans="8:8">
      <c r="H8800" s="4"/>
    </row>
    <row r="8801" spans="8:8">
      <c r="H8801" s="4"/>
    </row>
    <row r="8802" spans="8:8">
      <c r="H8802" s="4"/>
    </row>
    <row r="8803" spans="8:8">
      <c r="H8803" s="4"/>
    </row>
    <row r="8804" spans="8:8">
      <c r="H8804" s="4"/>
    </row>
    <row r="8805" spans="8:8">
      <c r="H8805" s="4"/>
    </row>
    <row r="8806" spans="8:8">
      <c r="H8806" s="4"/>
    </row>
    <row r="8807" spans="8:8">
      <c r="H8807" s="4"/>
    </row>
    <row r="8808" spans="8:8">
      <c r="H8808" s="4"/>
    </row>
    <row r="8809" spans="8:8">
      <c r="H8809" s="4"/>
    </row>
    <row r="8810" spans="8:8">
      <c r="H8810" s="4"/>
    </row>
    <row r="8811" spans="8:8">
      <c r="H8811" s="4"/>
    </row>
    <row r="8812" spans="8:8">
      <c r="H8812" s="4"/>
    </row>
    <row r="8813" spans="8:8">
      <c r="H8813" s="4"/>
    </row>
    <row r="8814" spans="8:8">
      <c r="H8814" s="4"/>
    </row>
    <row r="8815" spans="8:8">
      <c r="H8815" s="4"/>
    </row>
    <row r="8816" spans="8:8">
      <c r="H8816" s="4"/>
    </row>
    <row r="8817" spans="8:8">
      <c r="H8817" s="4"/>
    </row>
    <row r="8818" spans="8:8">
      <c r="H8818" s="4"/>
    </row>
    <row r="8819" spans="8:8">
      <c r="H8819" s="4"/>
    </row>
    <row r="8820" spans="8:8">
      <c r="H8820" s="4"/>
    </row>
    <row r="8821" spans="8:8">
      <c r="H8821" s="4"/>
    </row>
    <row r="8822" spans="8:8">
      <c r="H8822" s="4"/>
    </row>
    <row r="8823" spans="8:8">
      <c r="H8823" s="4"/>
    </row>
    <row r="8824" spans="8:8">
      <c r="H8824" s="4"/>
    </row>
    <row r="8825" spans="8:8">
      <c r="H8825" s="4"/>
    </row>
    <row r="8826" spans="8:8">
      <c r="H8826" s="4"/>
    </row>
    <row r="8827" spans="8:8">
      <c r="H8827" s="4"/>
    </row>
    <row r="8828" spans="8:8">
      <c r="H8828" s="4"/>
    </row>
    <row r="8829" spans="8:8">
      <c r="H8829" s="4"/>
    </row>
    <row r="8830" spans="8:8">
      <c r="H8830" s="4"/>
    </row>
    <row r="8831" spans="8:8">
      <c r="H8831" s="4"/>
    </row>
    <row r="8832" spans="8:8">
      <c r="H8832" s="4"/>
    </row>
    <row r="8833" spans="8:8">
      <c r="H8833" s="4"/>
    </row>
    <row r="8834" spans="8:8">
      <c r="H8834" s="4"/>
    </row>
    <row r="8835" spans="8:8">
      <c r="H8835" s="4"/>
    </row>
    <row r="8836" spans="8:8">
      <c r="H8836" s="4"/>
    </row>
    <row r="8837" spans="8:8">
      <c r="H8837" s="4"/>
    </row>
    <row r="8838" spans="8:8">
      <c r="H8838" s="4"/>
    </row>
    <row r="8839" spans="8:8">
      <c r="H8839" s="4"/>
    </row>
    <row r="8840" spans="8:8">
      <c r="H8840" s="4"/>
    </row>
    <row r="8841" spans="8:8">
      <c r="H8841" s="4"/>
    </row>
    <row r="8842" spans="8:8">
      <c r="H8842" s="4"/>
    </row>
    <row r="8843" spans="8:8">
      <c r="H8843" s="4"/>
    </row>
    <row r="8844" spans="8:8">
      <c r="H8844" s="4"/>
    </row>
    <row r="8845" spans="8:8">
      <c r="H8845" s="4"/>
    </row>
    <row r="8846" spans="8:8">
      <c r="H8846" s="4"/>
    </row>
    <row r="8847" spans="8:8">
      <c r="H8847" s="4"/>
    </row>
    <row r="8848" spans="8:8">
      <c r="H8848" s="4"/>
    </row>
    <row r="8849" spans="8:8">
      <c r="H8849" s="4"/>
    </row>
    <row r="8850" spans="8:8">
      <c r="H8850" s="4"/>
    </row>
    <row r="8851" spans="8:8">
      <c r="H8851" s="4"/>
    </row>
    <row r="8852" spans="8:8">
      <c r="H8852" s="4"/>
    </row>
    <row r="8853" spans="8:8">
      <c r="H8853" s="4"/>
    </row>
    <row r="8854" spans="8:8">
      <c r="H8854" s="4"/>
    </row>
    <row r="8855" spans="8:8">
      <c r="H8855" s="4"/>
    </row>
    <row r="8856" spans="8:8">
      <c r="H8856" s="4"/>
    </row>
    <row r="8857" spans="8:8">
      <c r="H8857" s="4"/>
    </row>
    <row r="8858" spans="8:8">
      <c r="H8858" s="4"/>
    </row>
    <row r="8859" spans="8:8">
      <c r="H8859" s="4"/>
    </row>
    <row r="8860" spans="8:8">
      <c r="H8860" s="4"/>
    </row>
    <row r="8861" spans="8:8">
      <c r="H8861" s="4"/>
    </row>
    <row r="8862" spans="8:8">
      <c r="H8862" s="4"/>
    </row>
    <row r="8863" spans="8:8">
      <c r="H8863" s="4"/>
    </row>
    <row r="8864" spans="8:8">
      <c r="H8864" s="4"/>
    </row>
    <row r="8865" spans="8:8">
      <c r="H8865" s="4"/>
    </row>
    <row r="8866" spans="8:8">
      <c r="H8866" s="4"/>
    </row>
    <row r="8867" spans="8:8">
      <c r="H8867" s="4"/>
    </row>
    <row r="8868" spans="8:8">
      <c r="H8868" s="4"/>
    </row>
    <row r="8869" spans="8:8">
      <c r="H8869" s="4"/>
    </row>
    <row r="8870" spans="8:8">
      <c r="H8870" s="4"/>
    </row>
    <row r="8871" spans="8:8">
      <c r="H8871" s="4"/>
    </row>
    <row r="8872" spans="8:8">
      <c r="H8872" s="4"/>
    </row>
    <row r="8873" spans="8:8">
      <c r="H8873" s="4"/>
    </row>
    <row r="8874" spans="8:8">
      <c r="H8874" s="4"/>
    </row>
    <row r="8875" spans="8:8">
      <c r="H8875" s="4"/>
    </row>
    <row r="8876" spans="8:8">
      <c r="H8876" s="4"/>
    </row>
    <row r="8877" spans="8:8">
      <c r="H8877" s="4"/>
    </row>
    <row r="8878" spans="8:8">
      <c r="H8878" s="4"/>
    </row>
    <row r="8879" spans="8:8">
      <c r="H8879" s="4"/>
    </row>
    <row r="8880" spans="8:8">
      <c r="H8880" s="4"/>
    </row>
    <row r="8881" spans="8:8">
      <c r="H8881" s="4"/>
    </row>
    <row r="8882" spans="8:8">
      <c r="H8882" s="4"/>
    </row>
    <row r="8883" spans="8:8">
      <c r="H8883" s="4"/>
    </row>
    <row r="8884" spans="8:8">
      <c r="H8884" s="4"/>
    </row>
    <row r="8885" spans="8:8">
      <c r="H8885" s="4"/>
    </row>
    <row r="8886" spans="8:8">
      <c r="H8886" s="4"/>
    </row>
    <row r="8887" spans="8:8">
      <c r="H8887" s="4"/>
    </row>
    <row r="8888" spans="8:8">
      <c r="H8888" s="4"/>
    </row>
    <row r="8889" spans="8:8">
      <c r="H8889" s="4"/>
    </row>
    <row r="8890" spans="8:8">
      <c r="H8890" s="4"/>
    </row>
    <row r="8891" spans="8:8">
      <c r="H8891" s="4"/>
    </row>
    <row r="8892" spans="8:8">
      <c r="H8892" s="4"/>
    </row>
    <row r="8893" spans="8:8">
      <c r="H8893" s="4"/>
    </row>
    <row r="8894" spans="8:8">
      <c r="H8894" s="4"/>
    </row>
    <row r="8895" spans="8:8">
      <c r="H8895" s="4"/>
    </row>
    <row r="8896" spans="8:8">
      <c r="H8896" s="4"/>
    </row>
    <row r="8897" spans="8:8">
      <c r="H8897" s="4"/>
    </row>
    <row r="8898" spans="8:8">
      <c r="H8898" s="4"/>
    </row>
    <row r="8899" spans="8:8">
      <c r="H8899" s="4"/>
    </row>
    <row r="8900" spans="8:8">
      <c r="H8900" s="4"/>
    </row>
    <row r="8901" spans="8:8">
      <c r="H8901" s="4"/>
    </row>
    <row r="8902" spans="8:8">
      <c r="H8902" s="4"/>
    </row>
    <row r="8903" spans="8:8">
      <c r="H8903" s="4"/>
    </row>
    <row r="8904" spans="8:8">
      <c r="H8904" s="4"/>
    </row>
    <row r="8905" spans="8:8">
      <c r="H8905" s="4"/>
    </row>
    <row r="8906" spans="8:8">
      <c r="H8906" s="4"/>
    </row>
    <row r="8907" spans="8:8">
      <c r="H8907" s="4"/>
    </row>
    <row r="8908" spans="8:8">
      <c r="H8908" s="4"/>
    </row>
    <row r="8909" spans="8:8">
      <c r="H8909" s="4"/>
    </row>
    <row r="8910" spans="8:8">
      <c r="H8910" s="4"/>
    </row>
    <row r="8911" spans="8:8">
      <c r="H8911" s="4"/>
    </row>
    <row r="8912" spans="8:8">
      <c r="H8912" s="4"/>
    </row>
    <row r="8913" spans="8:8">
      <c r="H8913" s="4"/>
    </row>
    <row r="8914" spans="8:8">
      <c r="H8914" s="4"/>
    </row>
    <row r="8915" spans="8:8">
      <c r="H8915" s="4"/>
    </row>
    <row r="8916" spans="8:8">
      <c r="H8916" s="4"/>
    </row>
    <row r="8917" spans="8:8">
      <c r="H8917" s="4"/>
    </row>
    <row r="8918" spans="8:8">
      <c r="H8918" s="4"/>
    </row>
    <row r="8919" spans="8:8">
      <c r="H8919" s="4"/>
    </row>
    <row r="8920" spans="8:8">
      <c r="H8920" s="4"/>
    </row>
    <row r="8921" spans="8:8">
      <c r="H8921" s="4"/>
    </row>
    <row r="8922" spans="8:8">
      <c r="H8922" s="4"/>
    </row>
    <row r="8923" spans="8:8">
      <c r="H8923" s="4"/>
    </row>
    <row r="8924" spans="8:8">
      <c r="H8924" s="4"/>
    </row>
    <row r="8925" spans="8:8">
      <c r="H8925" s="4"/>
    </row>
    <row r="8926" spans="8:8">
      <c r="H8926" s="4"/>
    </row>
    <row r="8927" spans="8:8">
      <c r="H8927" s="4"/>
    </row>
    <row r="8928" spans="8:8">
      <c r="H8928" s="4"/>
    </row>
    <row r="8929" spans="8:8">
      <c r="H8929" s="4"/>
    </row>
    <row r="8930" spans="8:8">
      <c r="H8930" s="4"/>
    </row>
    <row r="8931" spans="8:8">
      <c r="H8931" s="4"/>
    </row>
    <row r="8932" spans="8:8">
      <c r="H8932" s="4"/>
    </row>
    <row r="8933" spans="8:8">
      <c r="H8933" s="4"/>
    </row>
    <row r="8934" spans="8:8">
      <c r="H8934" s="4"/>
    </row>
    <row r="8935" spans="8:8">
      <c r="H8935" s="4"/>
    </row>
    <row r="8936" spans="8:8">
      <c r="H8936" s="4"/>
    </row>
    <row r="8937" spans="8:8">
      <c r="H8937" s="4"/>
    </row>
    <row r="8938" spans="8:8">
      <c r="H8938" s="4"/>
    </row>
    <row r="8939" spans="8:8">
      <c r="H8939" s="4"/>
    </row>
    <row r="8940" spans="8:8">
      <c r="H8940" s="4"/>
    </row>
    <row r="8941" spans="8:8">
      <c r="H8941" s="4"/>
    </row>
    <row r="8942" spans="8:8">
      <c r="H8942" s="4"/>
    </row>
    <row r="8943" spans="8:8">
      <c r="H8943" s="4"/>
    </row>
    <row r="8944" spans="8:8">
      <c r="H8944" s="4"/>
    </row>
    <row r="8945" spans="8:8">
      <c r="H8945" s="4"/>
    </row>
    <row r="8946" spans="8:8">
      <c r="H8946" s="4"/>
    </row>
    <row r="8947" spans="8:8">
      <c r="H8947" s="4"/>
    </row>
    <row r="8948" spans="8:8">
      <c r="H8948" s="4"/>
    </row>
    <row r="8949" spans="8:8">
      <c r="H8949" s="4"/>
    </row>
    <row r="8950" spans="8:8">
      <c r="H8950" s="4"/>
    </row>
    <row r="8951" spans="8:8">
      <c r="H8951" s="4"/>
    </row>
    <row r="8952" spans="8:8">
      <c r="H8952" s="4"/>
    </row>
    <row r="8953" spans="8:8">
      <c r="H8953" s="4"/>
    </row>
    <row r="8954" spans="8:8">
      <c r="H8954" s="4"/>
    </row>
    <row r="8955" spans="8:8">
      <c r="H8955" s="4"/>
    </row>
    <row r="8956" spans="8:8">
      <c r="H8956" s="4"/>
    </row>
    <row r="8957" spans="8:8">
      <c r="H8957" s="4"/>
    </row>
    <row r="8958" spans="8:8">
      <c r="H8958" s="4"/>
    </row>
    <row r="8959" spans="8:8">
      <c r="H8959" s="4"/>
    </row>
    <row r="8960" spans="8:8">
      <c r="H8960" s="4"/>
    </row>
    <row r="8961" spans="8:8">
      <c r="H8961" s="4"/>
    </row>
    <row r="8962" spans="8:8">
      <c r="H8962" s="4"/>
    </row>
    <row r="8963" spans="8:8">
      <c r="H8963" s="4"/>
    </row>
    <row r="8964" spans="8:8">
      <c r="H8964" s="4"/>
    </row>
    <row r="8965" spans="8:8">
      <c r="H8965" s="4"/>
    </row>
    <row r="8966" spans="8:8">
      <c r="H8966" s="4"/>
    </row>
    <row r="8967" spans="8:8">
      <c r="H8967" s="4"/>
    </row>
    <row r="8968" spans="8:8">
      <c r="H8968" s="4"/>
    </row>
    <row r="8969" spans="8:8">
      <c r="H8969" s="4"/>
    </row>
    <row r="8970" spans="8:8">
      <c r="H8970" s="4"/>
    </row>
    <row r="8971" spans="8:8">
      <c r="H8971" s="4"/>
    </row>
    <row r="8972" spans="8:8">
      <c r="H8972" s="4"/>
    </row>
    <row r="8973" spans="8:8">
      <c r="H8973" s="4"/>
    </row>
    <row r="8974" spans="8:8">
      <c r="H8974" s="4"/>
    </row>
    <row r="8975" spans="8:8">
      <c r="H8975" s="4"/>
    </row>
    <row r="8976" spans="8:8">
      <c r="H8976" s="4"/>
    </row>
    <row r="8977" spans="8:8">
      <c r="H8977" s="4"/>
    </row>
    <row r="8978" spans="8:8">
      <c r="H8978" s="4"/>
    </row>
    <row r="8979" spans="8:8">
      <c r="H8979" s="4"/>
    </row>
    <row r="8980" spans="8:8">
      <c r="H8980" s="4"/>
    </row>
    <row r="8981" spans="8:8">
      <c r="H8981" s="4"/>
    </row>
    <row r="8982" spans="8:8">
      <c r="H8982" s="4"/>
    </row>
    <row r="8983" spans="8:8">
      <c r="H8983" s="4"/>
    </row>
    <row r="8984" spans="8:8">
      <c r="H8984" s="4"/>
    </row>
    <row r="8985" spans="8:8">
      <c r="H8985" s="4"/>
    </row>
    <row r="8986" spans="8:8">
      <c r="H8986" s="4"/>
    </row>
    <row r="8987" spans="8:8">
      <c r="H8987" s="4"/>
    </row>
    <row r="8988" spans="8:8">
      <c r="H8988" s="4"/>
    </row>
    <row r="8989" spans="8:8">
      <c r="H8989" s="4"/>
    </row>
    <row r="8990" spans="8:8">
      <c r="H8990" s="4"/>
    </row>
    <row r="8991" spans="8:8">
      <c r="H8991" s="4"/>
    </row>
    <row r="8992" spans="8:8">
      <c r="H8992" s="4"/>
    </row>
    <row r="8993" spans="8:8">
      <c r="H8993" s="4"/>
    </row>
    <row r="8994" spans="8:8">
      <c r="H8994" s="4"/>
    </row>
    <row r="8995" spans="8:8">
      <c r="H8995" s="4"/>
    </row>
    <row r="8996" spans="8:8">
      <c r="H8996" s="4"/>
    </row>
    <row r="8997" spans="8:8">
      <c r="H8997" s="4"/>
    </row>
    <row r="8998" spans="8:8">
      <c r="H8998" s="4"/>
    </row>
    <row r="8999" spans="8:8">
      <c r="H8999" s="4"/>
    </row>
    <row r="9000" spans="8:8">
      <c r="H9000" s="4"/>
    </row>
    <row r="9001" spans="8:8">
      <c r="H9001" s="4"/>
    </row>
    <row r="9002" spans="8:8">
      <c r="H9002" s="4"/>
    </row>
    <row r="9003" spans="8:8">
      <c r="H9003" s="4"/>
    </row>
    <row r="9004" spans="8:8">
      <c r="H9004" s="4"/>
    </row>
    <row r="9005" spans="8:8">
      <c r="H9005" s="4"/>
    </row>
    <row r="9006" spans="8:8">
      <c r="H9006" s="4"/>
    </row>
    <row r="9007" spans="8:8">
      <c r="H9007" s="4"/>
    </row>
    <row r="9008" spans="8:8">
      <c r="H9008" s="4"/>
    </row>
    <row r="9009" spans="8:8">
      <c r="H9009" s="4"/>
    </row>
    <row r="9010" spans="8:8">
      <c r="H9010" s="4"/>
    </row>
    <row r="9011" spans="8:8">
      <c r="H9011" s="4"/>
    </row>
    <row r="9012" spans="8:8">
      <c r="H9012" s="4"/>
    </row>
    <row r="9013" spans="8:8">
      <c r="H9013" s="4"/>
    </row>
    <row r="9014" spans="8:8">
      <c r="H9014" s="4"/>
    </row>
    <row r="9015" spans="8:8">
      <c r="H9015" s="4"/>
    </row>
    <row r="9016" spans="8:8">
      <c r="H9016" s="4"/>
    </row>
    <row r="9017" spans="8:8">
      <c r="H9017" s="4"/>
    </row>
    <row r="9018" spans="8:8">
      <c r="H9018" s="4"/>
    </row>
    <row r="9019" spans="8:8">
      <c r="H9019" s="4"/>
    </row>
    <row r="9020" spans="8:8">
      <c r="H9020" s="4"/>
    </row>
    <row r="9021" spans="8:8">
      <c r="H9021" s="4"/>
    </row>
    <row r="9022" spans="8:8">
      <c r="H9022" s="4"/>
    </row>
    <row r="9023" spans="8:8">
      <c r="H9023" s="4"/>
    </row>
    <row r="9024" spans="8:8">
      <c r="H9024" s="4"/>
    </row>
    <row r="9025" spans="8:8">
      <c r="H9025" s="4"/>
    </row>
    <row r="9026" spans="8:8">
      <c r="H9026" s="4"/>
    </row>
    <row r="9027" spans="8:8">
      <c r="H9027" s="4"/>
    </row>
    <row r="9028" spans="8:8">
      <c r="H9028" s="4"/>
    </row>
    <row r="9029" spans="8:8">
      <c r="H9029" s="4"/>
    </row>
    <row r="9030" spans="8:8">
      <c r="H9030" s="4"/>
    </row>
    <row r="9031" spans="8:8">
      <c r="H9031" s="4"/>
    </row>
    <row r="9032" spans="8:8">
      <c r="H9032" s="4"/>
    </row>
    <row r="9033" spans="8:8">
      <c r="H9033" s="4"/>
    </row>
    <row r="9034" spans="8:8">
      <c r="H9034" s="4"/>
    </row>
    <row r="9035" spans="8:8">
      <c r="H9035" s="4"/>
    </row>
    <row r="9036" spans="8:8">
      <c r="H9036" s="4"/>
    </row>
    <row r="9037" spans="8:8">
      <c r="H9037" s="4"/>
    </row>
    <row r="9038" spans="8:8">
      <c r="H9038" s="4"/>
    </row>
    <row r="9039" spans="8:8">
      <c r="H9039" s="4"/>
    </row>
    <row r="9040" spans="8:8">
      <c r="H9040" s="4"/>
    </row>
    <row r="9041" spans="8:8">
      <c r="H9041" s="4"/>
    </row>
    <row r="9042" spans="8:8">
      <c r="H9042" s="4"/>
    </row>
    <row r="9043" spans="8:8">
      <c r="H9043" s="4"/>
    </row>
    <row r="9044" spans="8:8">
      <c r="H9044" s="4"/>
    </row>
    <row r="9045" spans="8:8">
      <c r="H9045" s="4"/>
    </row>
    <row r="9046" spans="8:8">
      <c r="H9046" s="4"/>
    </row>
    <row r="9047" spans="8:8">
      <c r="H9047" s="4"/>
    </row>
    <row r="9048" spans="8:8">
      <c r="H9048" s="4"/>
    </row>
    <row r="9049" spans="8:8">
      <c r="H9049" s="4"/>
    </row>
    <row r="9050" spans="8:8">
      <c r="H9050" s="4"/>
    </row>
    <row r="9051" spans="8:8">
      <c r="H9051" s="4"/>
    </row>
    <row r="9052" spans="8:8">
      <c r="H9052" s="4"/>
    </row>
    <row r="9053" spans="8:8">
      <c r="H9053" s="4"/>
    </row>
    <row r="9054" spans="8:8">
      <c r="H9054" s="4"/>
    </row>
    <row r="9055" spans="8:8">
      <c r="H9055" s="4"/>
    </row>
    <row r="9056" spans="8:8">
      <c r="H9056" s="4"/>
    </row>
    <row r="9057" spans="8:8">
      <c r="H9057" s="4"/>
    </row>
    <row r="9058" spans="8:8">
      <c r="H9058" s="4"/>
    </row>
    <row r="9059" spans="8:8">
      <c r="H9059" s="4"/>
    </row>
    <row r="9060" spans="8:8">
      <c r="H9060" s="4"/>
    </row>
    <row r="9061" spans="8:8">
      <c r="H9061" s="4"/>
    </row>
    <row r="9062" spans="8:8">
      <c r="H9062" s="4"/>
    </row>
    <row r="9063" spans="8:8">
      <c r="H9063" s="4"/>
    </row>
    <row r="9064" spans="8:8">
      <c r="H9064" s="4"/>
    </row>
    <row r="9065" spans="8:8">
      <c r="H9065" s="4"/>
    </row>
    <row r="9066" spans="8:8">
      <c r="H9066" s="4"/>
    </row>
    <row r="9067" spans="8:8">
      <c r="H9067" s="4"/>
    </row>
    <row r="9068" spans="8:8">
      <c r="H9068" s="4"/>
    </row>
    <row r="9069" spans="8:8">
      <c r="H9069" s="4"/>
    </row>
    <row r="9070" spans="8:8">
      <c r="H9070" s="4"/>
    </row>
    <row r="9071" spans="8:8">
      <c r="H9071" s="4"/>
    </row>
    <row r="9072" spans="8:8">
      <c r="H9072" s="4"/>
    </row>
    <row r="9073" spans="8:8">
      <c r="H9073" s="4"/>
    </row>
    <row r="9074" spans="8:8">
      <c r="H9074" s="4"/>
    </row>
    <row r="9075" spans="8:8">
      <c r="H9075" s="4"/>
    </row>
    <row r="9076" spans="8:8">
      <c r="H9076" s="4"/>
    </row>
    <row r="9077" spans="8:8">
      <c r="H9077" s="4"/>
    </row>
    <row r="9078" spans="8:8">
      <c r="H9078" s="4"/>
    </row>
    <row r="9079" spans="8:8">
      <c r="H9079" s="4"/>
    </row>
    <row r="9080" spans="8:8">
      <c r="H9080" s="4"/>
    </row>
    <row r="9081" spans="8:8">
      <c r="H9081" s="4"/>
    </row>
    <row r="9082" spans="8:8">
      <c r="H9082" s="4"/>
    </row>
    <row r="9083" spans="8:8">
      <c r="H9083" s="4"/>
    </row>
    <row r="9084" spans="8:8">
      <c r="H9084" s="4"/>
    </row>
    <row r="9085" spans="8:8">
      <c r="H9085" s="4"/>
    </row>
    <row r="9086" spans="8:8">
      <c r="H9086" s="4"/>
    </row>
    <row r="9087" spans="8:8">
      <c r="H9087" s="4"/>
    </row>
    <row r="9088" spans="8:8">
      <c r="H9088" s="4"/>
    </row>
    <row r="9089" spans="8:8">
      <c r="H9089" s="4"/>
    </row>
    <row r="9090" spans="8:8">
      <c r="H9090" s="4"/>
    </row>
    <row r="9091" spans="8:8">
      <c r="H9091" s="4"/>
    </row>
    <row r="9092" spans="8:8">
      <c r="H9092" s="4"/>
    </row>
    <row r="9093" spans="8:8">
      <c r="H9093" s="4"/>
    </row>
    <row r="9094" spans="8:8">
      <c r="H9094" s="4"/>
    </row>
    <row r="9095" spans="8:8">
      <c r="H9095" s="4"/>
    </row>
    <row r="9096" spans="8:8">
      <c r="H9096" s="4"/>
    </row>
    <row r="9097" spans="8:8">
      <c r="H9097" s="4"/>
    </row>
    <row r="9098" spans="8:8">
      <c r="H9098" s="4"/>
    </row>
    <row r="9099" spans="8:8">
      <c r="H9099" s="4"/>
    </row>
    <row r="9100" spans="8:8">
      <c r="H9100" s="4"/>
    </row>
    <row r="9101" spans="8:8">
      <c r="H9101" s="4"/>
    </row>
    <row r="9102" spans="8:8">
      <c r="H9102" s="4"/>
    </row>
    <row r="9103" spans="8:8">
      <c r="H9103" s="4"/>
    </row>
    <row r="9104" spans="8:8">
      <c r="H9104" s="4"/>
    </row>
    <row r="9105" spans="8:8">
      <c r="H9105" s="4"/>
    </row>
    <row r="9106" spans="8:8">
      <c r="H9106" s="4"/>
    </row>
    <row r="9107" spans="8:8">
      <c r="H9107" s="4"/>
    </row>
    <row r="9108" spans="8:8">
      <c r="H9108" s="4"/>
    </row>
    <row r="9109" spans="8:8">
      <c r="H9109" s="4"/>
    </row>
    <row r="9110" spans="8:8">
      <c r="H9110" s="4"/>
    </row>
    <row r="9111" spans="8:8">
      <c r="H9111" s="4"/>
    </row>
    <row r="9112" spans="8:8">
      <c r="H9112" s="4"/>
    </row>
    <row r="9113" spans="8:8">
      <c r="H9113" s="4"/>
    </row>
    <row r="9114" spans="8:8">
      <c r="H9114" s="4"/>
    </row>
    <row r="9115" spans="8:8">
      <c r="H9115" s="4"/>
    </row>
    <row r="9116" spans="8:8">
      <c r="H9116" s="4"/>
    </row>
    <row r="9117" spans="8:8">
      <c r="H9117" s="4"/>
    </row>
    <row r="9118" spans="8:8">
      <c r="H9118" s="4"/>
    </row>
    <row r="9119" spans="8:8">
      <c r="H9119" s="4"/>
    </row>
    <row r="9120" spans="8:8">
      <c r="H9120" s="4"/>
    </row>
    <row r="9121" spans="8:8">
      <c r="H9121" s="4"/>
    </row>
    <row r="9122" spans="8:8">
      <c r="H9122" s="4"/>
    </row>
    <row r="9123" spans="8:8">
      <c r="H9123" s="4"/>
    </row>
    <row r="9124" spans="8:8">
      <c r="H9124" s="4"/>
    </row>
    <row r="9125" spans="8:8">
      <c r="H9125" s="4"/>
    </row>
    <row r="9126" spans="8:8">
      <c r="H9126" s="4"/>
    </row>
    <row r="9127" spans="8:8">
      <c r="H9127" s="4"/>
    </row>
    <row r="9128" spans="8:8">
      <c r="H9128" s="4"/>
    </row>
    <row r="9129" spans="8:8">
      <c r="H9129" s="4"/>
    </row>
    <row r="9130" spans="8:8">
      <c r="H9130" s="4"/>
    </row>
    <row r="9131" spans="8:8">
      <c r="H9131" s="4"/>
    </row>
    <row r="9132" spans="8:8">
      <c r="H9132" s="4"/>
    </row>
    <row r="9133" spans="8:8">
      <c r="H9133" s="4"/>
    </row>
    <row r="9134" spans="8:8">
      <c r="H9134" s="4"/>
    </row>
    <row r="9135" spans="8:8">
      <c r="H9135" s="4"/>
    </row>
    <row r="9136" spans="8:8">
      <c r="H9136" s="4"/>
    </row>
    <row r="9137" spans="8:8">
      <c r="H9137" s="4"/>
    </row>
    <row r="9138" spans="8:8">
      <c r="H9138" s="4"/>
    </row>
    <row r="9139" spans="8:8">
      <c r="H9139" s="4"/>
    </row>
    <row r="9140" spans="8:8">
      <c r="H9140" s="4"/>
    </row>
    <row r="9141" spans="8:8">
      <c r="H9141" s="4"/>
    </row>
    <row r="9142" spans="8:8">
      <c r="H9142" s="4"/>
    </row>
    <row r="9143" spans="8:8">
      <c r="H9143" s="4"/>
    </row>
    <row r="9144" spans="8:8">
      <c r="H9144" s="4"/>
    </row>
    <row r="9145" spans="8:8">
      <c r="H9145" s="4"/>
    </row>
    <row r="9146" spans="8:8">
      <c r="H9146" s="4"/>
    </row>
    <row r="9147" spans="8:8">
      <c r="H9147" s="4"/>
    </row>
    <row r="9148" spans="8:8">
      <c r="H9148" s="4"/>
    </row>
    <row r="9149" spans="8:8">
      <c r="H9149" s="4"/>
    </row>
    <row r="9150" spans="8:8">
      <c r="H9150" s="4"/>
    </row>
    <row r="9151" spans="8:8">
      <c r="H9151" s="4"/>
    </row>
    <row r="9152" spans="8:8">
      <c r="H9152" s="4"/>
    </row>
    <row r="9153" spans="8:8">
      <c r="H9153" s="4"/>
    </row>
    <row r="9154" spans="8:8">
      <c r="H9154" s="4"/>
    </row>
    <row r="9155" spans="8:8">
      <c r="H9155" s="4"/>
    </row>
    <row r="9156" spans="8:8">
      <c r="H9156" s="4"/>
    </row>
    <row r="9157" spans="8:8">
      <c r="H9157" s="4"/>
    </row>
    <row r="9158" spans="8:8">
      <c r="H9158" s="4"/>
    </row>
    <row r="9159" spans="8:8">
      <c r="H9159" s="4"/>
    </row>
    <row r="9160" spans="8:8">
      <c r="H9160" s="4"/>
    </row>
    <row r="9161" spans="8:8">
      <c r="H9161" s="4"/>
    </row>
    <row r="9162" spans="8:8">
      <c r="H9162" s="4"/>
    </row>
    <row r="9163" spans="8:8">
      <c r="H9163" s="4"/>
    </row>
    <row r="9164" spans="8:8">
      <c r="H9164" s="4"/>
    </row>
    <row r="9165" spans="8:8">
      <c r="H9165" s="4"/>
    </row>
    <row r="9166" spans="8:8">
      <c r="H9166" s="4"/>
    </row>
    <row r="9167" spans="8:8">
      <c r="H9167" s="4"/>
    </row>
    <row r="9168" spans="8:8">
      <c r="H9168" s="4"/>
    </row>
    <row r="9169" spans="8:8">
      <c r="H9169" s="4"/>
    </row>
    <row r="9170" spans="8:8">
      <c r="H9170" s="4"/>
    </row>
    <row r="9171" spans="8:8">
      <c r="H9171" s="4"/>
    </row>
    <row r="9172" spans="8:8">
      <c r="H9172" s="4"/>
    </row>
    <row r="9173" spans="8:8">
      <c r="H9173" s="4"/>
    </row>
    <row r="9174" spans="8:8">
      <c r="H9174" s="4"/>
    </row>
    <row r="9175" spans="8:8">
      <c r="H9175" s="4"/>
    </row>
    <row r="9176" spans="8:8">
      <c r="H9176" s="4"/>
    </row>
    <row r="9177" spans="8:8">
      <c r="H9177" s="4"/>
    </row>
    <row r="9178" spans="8:8">
      <c r="H9178" s="4"/>
    </row>
    <row r="9179" spans="8:8">
      <c r="H9179" s="4"/>
    </row>
    <row r="9180" spans="8:8">
      <c r="H9180" s="4"/>
    </row>
    <row r="9181" spans="8:8">
      <c r="H9181" s="4"/>
    </row>
    <row r="9182" spans="8:8">
      <c r="H9182" s="4"/>
    </row>
    <row r="9183" spans="8:8">
      <c r="H9183" s="4"/>
    </row>
    <row r="9184" spans="8:8">
      <c r="H9184" s="4"/>
    </row>
    <row r="9185" spans="8:8">
      <c r="H9185" s="4"/>
    </row>
    <row r="9186" spans="8:8">
      <c r="H9186" s="4"/>
    </row>
    <row r="9187" spans="8:8">
      <c r="H9187" s="4"/>
    </row>
    <row r="9188" spans="8:8">
      <c r="H9188" s="4"/>
    </row>
    <row r="9189" spans="8:8">
      <c r="H9189" s="4"/>
    </row>
    <row r="9190" spans="8:8">
      <c r="H9190" s="4"/>
    </row>
    <row r="9191" spans="8:8">
      <c r="H9191" s="4"/>
    </row>
    <row r="9192" spans="8:8">
      <c r="H9192" s="4"/>
    </row>
    <row r="9193" spans="8:8">
      <c r="H9193" s="4"/>
    </row>
    <row r="9194" spans="8:8">
      <c r="H9194" s="4"/>
    </row>
    <row r="9195" spans="8:8">
      <c r="H9195" s="4"/>
    </row>
    <row r="9196" spans="8:8">
      <c r="H9196" s="4"/>
    </row>
    <row r="9197" spans="8:8">
      <c r="H9197" s="4"/>
    </row>
    <row r="9198" spans="8:8">
      <c r="H9198" s="4"/>
    </row>
    <row r="9199" spans="8:8">
      <c r="H9199" s="4"/>
    </row>
    <row r="9200" spans="8:8">
      <c r="H9200" s="4"/>
    </row>
    <row r="9201" spans="8:8">
      <c r="H9201" s="4"/>
    </row>
    <row r="9202" spans="8:8">
      <c r="H9202" s="4"/>
    </row>
    <row r="9203" spans="8:8">
      <c r="H9203" s="4"/>
    </row>
    <row r="9204" spans="8:8">
      <c r="H9204" s="4"/>
    </row>
    <row r="9205" spans="8:8">
      <c r="H9205" s="4"/>
    </row>
    <row r="9206" spans="8:8">
      <c r="H9206" s="4"/>
    </row>
    <row r="9207" spans="8:8">
      <c r="H9207" s="4"/>
    </row>
    <row r="9208" spans="8:8">
      <c r="H9208" s="4"/>
    </row>
    <row r="9209" spans="8:8">
      <c r="H9209" s="4"/>
    </row>
    <row r="9210" spans="8:8">
      <c r="H9210" s="4"/>
    </row>
    <row r="9211" spans="8:8">
      <c r="H9211" s="4"/>
    </row>
    <row r="9212" spans="8:8">
      <c r="H9212" s="4"/>
    </row>
    <row r="9213" spans="8:8">
      <c r="H9213" s="4"/>
    </row>
    <row r="9214" spans="8:8">
      <c r="H9214" s="4"/>
    </row>
    <row r="9215" spans="8:8">
      <c r="H9215" s="4"/>
    </row>
    <row r="9216" spans="8:8">
      <c r="H9216" s="4"/>
    </row>
    <row r="9217" spans="8:8">
      <c r="H9217" s="4"/>
    </row>
    <row r="9218" spans="8:8">
      <c r="H9218" s="4"/>
    </row>
    <row r="9219" spans="8:8">
      <c r="H9219" s="4"/>
    </row>
    <row r="9220" spans="8:8">
      <c r="H9220" s="4"/>
    </row>
    <row r="9221" spans="8:8">
      <c r="H9221" s="4"/>
    </row>
    <row r="9222" spans="8:8">
      <c r="H9222" s="4"/>
    </row>
    <row r="9223" spans="8:8">
      <c r="H9223" s="4"/>
    </row>
    <row r="9224" spans="8:8">
      <c r="H9224" s="4"/>
    </row>
    <row r="9225" spans="8:8">
      <c r="H9225" s="4"/>
    </row>
    <row r="9226" spans="8:8">
      <c r="H9226" s="4"/>
    </row>
    <row r="9227" spans="8:8">
      <c r="H9227" s="4"/>
    </row>
    <row r="9228" spans="8:8">
      <c r="H9228" s="4"/>
    </row>
    <row r="9229" spans="8:8">
      <c r="H9229" s="4"/>
    </row>
    <row r="9230" spans="8:8">
      <c r="H9230" s="4"/>
    </row>
    <row r="9231" spans="8:8">
      <c r="H9231" s="4"/>
    </row>
    <row r="9232" spans="8:8">
      <c r="H9232" s="4"/>
    </row>
    <row r="9233" spans="8:8">
      <c r="H9233" s="4"/>
    </row>
    <row r="9234" spans="8:8">
      <c r="H9234" s="4"/>
    </row>
    <row r="9235" spans="8:8">
      <c r="H9235" s="4"/>
    </row>
    <row r="9236" spans="8:8">
      <c r="H9236" s="4"/>
    </row>
    <row r="9237" spans="8:8">
      <c r="H9237" s="4"/>
    </row>
    <row r="9238" spans="8:8">
      <c r="H9238" s="4"/>
    </row>
    <row r="9239" spans="8:8">
      <c r="H9239" s="4"/>
    </row>
    <row r="9240" spans="8:8">
      <c r="H9240" s="4"/>
    </row>
    <row r="9241" spans="8:8">
      <c r="H9241" s="4"/>
    </row>
    <row r="9242" spans="8:8">
      <c r="H9242" s="4"/>
    </row>
    <row r="9243" spans="8:8">
      <c r="H9243" s="4"/>
    </row>
    <row r="9244" spans="8:8">
      <c r="H9244" s="4"/>
    </row>
    <row r="9245" spans="8:8">
      <c r="H9245" s="4"/>
    </row>
    <row r="9246" spans="8:8">
      <c r="H9246" s="4"/>
    </row>
    <row r="9247" spans="8:8">
      <c r="H9247" s="4"/>
    </row>
    <row r="9248" spans="8:8">
      <c r="H9248" s="4"/>
    </row>
    <row r="9249" spans="8:8">
      <c r="H9249" s="4"/>
    </row>
    <row r="9250" spans="8:8">
      <c r="H9250" s="4"/>
    </row>
    <row r="9251" spans="8:8">
      <c r="H9251" s="4"/>
    </row>
    <row r="9252" spans="8:8">
      <c r="H9252" s="4"/>
    </row>
    <row r="9253" spans="8:8">
      <c r="H9253" s="4"/>
    </row>
    <row r="9254" spans="8:8">
      <c r="H9254" s="4"/>
    </row>
    <row r="9255" spans="8:8">
      <c r="H9255" s="4"/>
    </row>
    <row r="9256" spans="8:8">
      <c r="H9256" s="4"/>
    </row>
    <row r="9257" spans="8:8">
      <c r="H9257" s="4"/>
    </row>
    <row r="9258" spans="8:8">
      <c r="H9258" s="4"/>
    </row>
    <row r="9259" spans="8:8">
      <c r="H9259" s="4"/>
    </row>
    <row r="9260" spans="8:8">
      <c r="H9260" s="4"/>
    </row>
    <row r="9261" spans="8:8">
      <c r="H9261" s="4"/>
    </row>
    <row r="9262" spans="8:8">
      <c r="H9262" s="4"/>
    </row>
    <row r="9263" spans="8:8">
      <c r="H9263" s="4"/>
    </row>
    <row r="9264" spans="8:8">
      <c r="H9264" s="4"/>
    </row>
    <row r="9265" spans="8:8">
      <c r="H9265" s="4"/>
    </row>
    <row r="9266" spans="8:8">
      <c r="H9266" s="4"/>
    </row>
    <row r="9267" spans="8:8">
      <c r="H9267" s="4"/>
    </row>
    <row r="9268" spans="8:8">
      <c r="H9268" s="4"/>
    </row>
    <row r="9269" spans="8:8">
      <c r="H9269" s="4"/>
    </row>
    <row r="9270" spans="8:8">
      <c r="H9270" s="4"/>
    </row>
    <row r="9271" spans="8:8">
      <c r="H9271" s="4"/>
    </row>
    <row r="9272" spans="8:8">
      <c r="H9272" s="4"/>
    </row>
    <row r="9273" spans="8:8">
      <c r="H9273" s="4"/>
    </row>
    <row r="9274" spans="8:8">
      <c r="H9274" s="4"/>
    </row>
    <row r="9275" spans="8:8">
      <c r="H9275" s="4"/>
    </row>
    <row r="9276" spans="8:8">
      <c r="H9276" s="4"/>
    </row>
    <row r="9277" spans="8:8">
      <c r="H9277" s="4"/>
    </row>
    <row r="9278" spans="8:8">
      <c r="H9278" s="4"/>
    </row>
    <row r="9279" spans="8:8">
      <c r="H9279" s="4"/>
    </row>
    <row r="9280" spans="8:8">
      <c r="H9280" s="4"/>
    </row>
    <row r="9281" spans="8:8">
      <c r="H9281" s="4"/>
    </row>
    <row r="9282" spans="8:8">
      <c r="H9282" s="4"/>
    </row>
    <row r="9283" spans="8:8">
      <c r="H9283" s="4"/>
    </row>
    <row r="9284" spans="8:8">
      <c r="H9284" s="4"/>
    </row>
    <row r="9285" spans="8:8">
      <c r="H9285" s="4"/>
    </row>
    <row r="9286" spans="8:8">
      <c r="H9286" s="4"/>
    </row>
    <row r="9287" spans="8:8">
      <c r="H9287" s="4"/>
    </row>
    <row r="9288" spans="8:8">
      <c r="H9288" s="4"/>
    </row>
    <row r="9289" spans="8:8">
      <c r="H9289" s="4"/>
    </row>
    <row r="9290" spans="8:8">
      <c r="H9290" s="4"/>
    </row>
    <row r="9291" spans="8:8">
      <c r="H9291" s="4"/>
    </row>
    <row r="9292" spans="8:8">
      <c r="H9292" s="4"/>
    </row>
    <row r="9293" spans="8:8">
      <c r="H9293" s="4"/>
    </row>
    <row r="9294" spans="8:8">
      <c r="H9294" s="4"/>
    </row>
    <row r="9295" spans="8:8">
      <c r="H9295" s="4"/>
    </row>
    <row r="9296" spans="8:8">
      <c r="H9296" s="4"/>
    </row>
    <row r="9297" spans="8:8">
      <c r="H9297" s="4"/>
    </row>
    <row r="9298" spans="8:8">
      <c r="H9298" s="4"/>
    </row>
    <row r="9299" spans="8:8">
      <c r="H9299" s="4"/>
    </row>
    <row r="9300" spans="8:8">
      <c r="H9300" s="4"/>
    </row>
    <row r="9301" spans="8:8">
      <c r="H9301" s="4"/>
    </row>
    <row r="9302" spans="8:8">
      <c r="H9302" s="4"/>
    </row>
    <row r="9303" spans="8:8">
      <c r="H9303" s="4"/>
    </row>
    <row r="9304" spans="8:8">
      <c r="H9304" s="4"/>
    </row>
    <row r="9305" spans="8:8">
      <c r="H9305" s="4"/>
    </row>
    <row r="9306" spans="8:8">
      <c r="H9306" s="4"/>
    </row>
    <row r="9307" spans="8:8">
      <c r="H9307" s="4"/>
    </row>
    <row r="9308" spans="8:8">
      <c r="H9308" s="4"/>
    </row>
    <row r="9309" spans="8:8">
      <c r="H9309" s="4"/>
    </row>
    <row r="9310" spans="8:8">
      <c r="H9310" s="4"/>
    </row>
    <row r="9311" spans="8:8">
      <c r="H9311" s="4"/>
    </row>
    <row r="9312" spans="8:8">
      <c r="H9312" s="4"/>
    </row>
    <row r="9313" spans="8:8">
      <c r="H9313" s="4"/>
    </row>
    <row r="9314" spans="8:8">
      <c r="H9314" s="4"/>
    </row>
    <row r="9315" spans="8:8">
      <c r="H9315" s="4"/>
    </row>
    <row r="9316" spans="8:8">
      <c r="H9316" s="4"/>
    </row>
    <row r="9317" spans="8:8">
      <c r="H9317" s="4"/>
    </row>
    <row r="9318" spans="8:8">
      <c r="H9318" s="4"/>
    </row>
    <row r="9319" spans="8:8">
      <c r="H9319" s="4"/>
    </row>
    <row r="9320" spans="8:8">
      <c r="H9320" s="4"/>
    </row>
    <row r="9321" spans="8:8">
      <c r="H9321" s="4"/>
    </row>
    <row r="9322" spans="8:8">
      <c r="H9322" s="4"/>
    </row>
    <row r="9323" spans="8:8">
      <c r="H9323" s="4"/>
    </row>
    <row r="9324" spans="8:8">
      <c r="H9324" s="4"/>
    </row>
    <row r="9325" spans="8:8">
      <c r="H9325" s="4"/>
    </row>
    <row r="9326" spans="8:8">
      <c r="H9326" s="4"/>
    </row>
    <row r="9327" spans="8:8">
      <c r="H9327" s="4"/>
    </row>
    <row r="9328" spans="8:8">
      <c r="H9328" s="4"/>
    </row>
    <row r="9329" spans="8:8">
      <c r="H9329" s="4"/>
    </row>
    <row r="9330" spans="8:8">
      <c r="H9330" s="4"/>
    </row>
    <row r="9331" spans="8:8">
      <c r="H9331" s="4"/>
    </row>
    <row r="9332" spans="8:8">
      <c r="H9332" s="4"/>
    </row>
    <row r="9333" spans="8:8">
      <c r="H9333" s="4"/>
    </row>
    <row r="9334" spans="8:8">
      <c r="H9334" s="4"/>
    </row>
    <row r="9335" spans="8:8">
      <c r="H9335" s="4"/>
    </row>
    <row r="9336" spans="8:8">
      <c r="H9336" s="4"/>
    </row>
    <row r="9337" spans="8:8">
      <c r="H9337" s="4"/>
    </row>
    <row r="9338" spans="8:8">
      <c r="H9338" s="4"/>
    </row>
    <row r="9339" spans="8:8">
      <c r="H9339" s="4"/>
    </row>
    <row r="9340" spans="8:8">
      <c r="H9340" s="4"/>
    </row>
    <row r="9341" spans="8:8">
      <c r="H9341" s="4"/>
    </row>
    <row r="9342" spans="8:8">
      <c r="H9342" s="4"/>
    </row>
    <row r="9343" spans="8:8">
      <c r="H9343" s="4"/>
    </row>
    <row r="9344" spans="8:8">
      <c r="H9344" s="4"/>
    </row>
    <row r="9345" spans="8:8">
      <c r="H9345" s="4"/>
    </row>
    <row r="9346" spans="8:8">
      <c r="H9346" s="4"/>
    </row>
    <row r="9347" spans="8:8">
      <c r="H9347" s="4"/>
    </row>
    <row r="9348" spans="8:8">
      <c r="H9348" s="4"/>
    </row>
    <row r="9349" spans="8:8">
      <c r="H9349" s="4"/>
    </row>
    <row r="9350" spans="8:8">
      <c r="H9350" s="4"/>
    </row>
    <row r="9351" spans="8:8">
      <c r="H9351" s="4"/>
    </row>
    <row r="9352" spans="8:8">
      <c r="H9352" s="4"/>
    </row>
    <row r="9353" spans="8:8">
      <c r="H9353" s="4"/>
    </row>
    <row r="9354" spans="8:8">
      <c r="H9354" s="4"/>
    </row>
    <row r="9355" spans="8:8">
      <c r="H9355" s="4"/>
    </row>
    <row r="9356" spans="8:8">
      <c r="H9356" s="4"/>
    </row>
    <row r="9357" spans="8:8">
      <c r="H9357" s="4"/>
    </row>
    <row r="9358" spans="8:8">
      <c r="H9358" s="4"/>
    </row>
    <row r="9359" spans="8:8">
      <c r="H9359" s="4"/>
    </row>
    <row r="9360" spans="8:8">
      <c r="H9360" s="4"/>
    </row>
    <row r="9361" spans="8:8">
      <c r="H9361" s="4"/>
    </row>
    <row r="9362" spans="8:8">
      <c r="H9362" s="4"/>
    </row>
    <row r="9363" spans="8:8">
      <c r="H9363" s="4"/>
    </row>
    <row r="9364" spans="8:8">
      <c r="H9364" s="4"/>
    </row>
    <row r="9365" spans="8:8">
      <c r="H9365" s="4"/>
    </row>
    <row r="9366" spans="8:8">
      <c r="H9366" s="4"/>
    </row>
    <row r="9367" spans="8:8">
      <c r="H9367" s="4"/>
    </row>
    <row r="9368" spans="8:8">
      <c r="H9368" s="4"/>
    </row>
    <row r="9369" spans="8:8">
      <c r="H9369" s="4"/>
    </row>
    <row r="9370" spans="8:8">
      <c r="H9370" s="4"/>
    </row>
    <row r="9371" spans="8:8">
      <c r="H9371" s="4"/>
    </row>
    <row r="9372" spans="8:8">
      <c r="H9372" s="4"/>
    </row>
    <row r="9373" spans="8:8">
      <c r="H9373" s="4"/>
    </row>
    <row r="9374" spans="8:8">
      <c r="H9374" s="4"/>
    </row>
    <row r="9375" spans="8:8">
      <c r="H9375" s="4"/>
    </row>
    <row r="9376" spans="8:8">
      <c r="H9376" s="4"/>
    </row>
    <row r="9377" spans="8:8">
      <c r="H9377" s="4"/>
    </row>
    <row r="9378" spans="8:8">
      <c r="H9378" s="4"/>
    </row>
    <row r="9379" spans="8:8">
      <c r="H9379" s="4"/>
    </row>
    <row r="9380" spans="8:8">
      <c r="H9380" s="4"/>
    </row>
    <row r="9381" spans="8:8">
      <c r="H9381" s="4"/>
    </row>
    <row r="9382" spans="8:8">
      <c r="H9382" s="4"/>
    </row>
    <row r="9383" spans="8:8">
      <c r="H9383" s="4"/>
    </row>
    <row r="9384" spans="8:8">
      <c r="H9384" s="4"/>
    </row>
    <row r="9385" spans="8:8">
      <c r="H9385" s="4"/>
    </row>
    <row r="9386" spans="8:8">
      <c r="H9386" s="4"/>
    </row>
    <row r="9387" spans="8:8">
      <c r="H9387" s="4"/>
    </row>
    <row r="9388" spans="8:8">
      <c r="H9388" s="4"/>
    </row>
    <row r="9389" spans="8:8">
      <c r="H9389" s="4"/>
    </row>
    <row r="9390" spans="8:8">
      <c r="H9390" s="4"/>
    </row>
    <row r="9391" spans="8:8">
      <c r="H9391" s="4"/>
    </row>
    <row r="9392" spans="8:8">
      <c r="H9392" s="4"/>
    </row>
    <row r="9393" spans="8:8">
      <c r="H9393" s="4"/>
    </row>
    <row r="9394" spans="8:8">
      <c r="H9394" s="4"/>
    </row>
    <row r="9395" spans="8:8">
      <c r="H9395" s="4"/>
    </row>
    <row r="9396" spans="8:8">
      <c r="H9396" s="4"/>
    </row>
    <row r="9397" spans="8:8">
      <c r="H9397" s="4"/>
    </row>
    <row r="9398" spans="8:8">
      <c r="H9398" s="4"/>
    </row>
    <row r="9399" spans="8:8">
      <c r="H9399" s="4"/>
    </row>
    <row r="9400" spans="8:8">
      <c r="H9400" s="4"/>
    </row>
    <row r="9401" spans="8:8">
      <c r="H9401" s="4"/>
    </row>
    <row r="9402" spans="8:8">
      <c r="H9402" s="4"/>
    </row>
    <row r="9403" spans="8:8">
      <c r="H9403" s="4"/>
    </row>
    <row r="9404" spans="8:8">
      <c r="H9404" s="4"/>
    </row>
    <row r="9405" spans="8:8">
      <c r="H9405" s="4"/>
    </row>
    <row r="9406" spans="8:8">
      <c r="H9406" s="4"/>
    </row>
    <row r="9407" spans="8:8">
      <c r="H9407" s="4"/>
    </row>
    <row r="9408" spans="8:8">
      <c r="H9408" s="4"/>
    </row>
    <row r="9409" spans="8:8">
      <c r="H9409" s="4"/>
    </row>
    <row r="9410" spans="8:8">
      <c r="H9410" s="4"/>
    </row>
    <row r="9411" spans="8:8">
      <c r="H9411" s="4"/>
    </row>
    <row r="9412" spans="8:8">
      <c r="H9412" s="4"/>
    </row>
    <row r="9413" spans="8:8">
      <c r="H9413" s="4"/>
    </row>
    <row r="9414" spans="8:8">
      <c r="H9414" s="4"/>
    </row>
    <row r="9415" spans="8:8">
      <c r="H9415" s="4"/>
    </row>
    <row r="9416" spans="8:8">
      <c r="H9416" s="4"/>
    </row>
    <row r="9417" spans="8:8">
      <c r="H9417" s="4"/>
    </row>
    <row r="9418" spans="8:8">
      <c r="H9418" s="4"/>
    </row>
    <row r="9419" spans="8:8">
      <c r="H9419" s="4"/>
    </row>
    <row r="9420" spans="8:8">
      <c r="H9420" s="4"/>
    </row>
    <row r="9421" spans="8:8">
      <c r="H9421" s="4"/>
    </row>
    <row r="9422" spans="8:8">
      <c r="H9422" s="4"/>
    </row>
    <row r="9423" spans="8:8">
      <c r="H9423" s="4"/>
    </row>
    <row r="9424" spans="8:8">
      <c r="H9424" s="4"/>
    </row>
    <row r="9425" spans="8:8">
      <c r="H9425" s="4"/>
    </row>
    <row r="9426" spans="8:8">
      <c r="H9426" s="4"/>
    </row>
    <row r="9427" spans="8:8">
      <c r="H9427" s="4"/>
    </row>
    <row r="9428" spans="8:8">
      <c r="H9428" s="4"/>
    </row>
    <row r="9429" spans="8:8">
      <c r="H9429" s="4"/>
    </row>
    <row r="9430" spans="8:8">
      <c r="H9430" s="4"/>
    </row>
    <row r="9431" spans="8:8">
      <c r="H9431" s="4"/>
    </row>
    <row r="9432" spans="8:8">
      <c r="H9432" s="4"/>
    </row>
    <row r="9433" spans="8:8">
      <c r="H9433" s="4"/>
    </row>
    <row r="9434" spans="8:8">
      <c r="H9434" s="4"/>
    </row>
    <row r="9435" spans="8:8">
      <c r="H9435" s="4"/>
    </row>
    <row r="9436" spans="8:8">
      <c r="H9436" s="4"/>
    </row>
    <row r="9437" spans="8:8">
      <c r="H9437" s="4"/>
    </row>
    <row r="9438" spans="8:8">
      <c r="H9438" s="4"/>
    </row>
    <row r="9439" spans="8:8">
      <c r="H9439" s="4"/>
    </row>
    <row r="9440" spans="8:8">
      <c r="H9440" s="4"/>
    </row>
    <row r="9441" spans="8:8">
      <c r="H9441" s="4"/>
    </row>
    <row r="9442" spans="8:8">
      <c r="H9442" s="4"/>
    </row>
    <row r="9443" spans="8:8">
      <c r="H9443" s="4"/>
    </row>
    <row r="9444" spans="8:8">
      <c r="H9444" s="4"/>
    </row>
    <row r="9445" spans="8:8">
      <c r="H9445" s="4"/>
    </row>
    <row r="9446" spans="8:8">
      <c r="H9446" s="4"/>
    </row>
    <row r="9447" spans="8:8">
      <c r="H9447" s="4"/>
    </row>
    <row r="9448" spans="8:8">
      <c r="H9448" s="4"/>
    </row>
    <row r="9449" spans="8:8">
      <c r="H9449" s="4"/>
    </row>
    <row r="9450" spans="8:8">
      <c r="H9450" s="4"/>
    </row>
    <row r="9451" spans="8:8">
      <c r="H9451" s="4"/>
    </row>
    <row r="9452" spans="8:8">
      <c r="H9452" s="4"/>
    </row>
    <row r="9453" spans="8:8">
      <c r="H9453" s="4"/>
    </row>
    <row r="9454" spans="8:8">
      <c r="H9454" s="4"/>
    </row>
    <row r="9455" spans="8:8">
      <c r="H9455" s="4"/>
    </row>
    <row r="9456" spans="8:8">
      <c r="H9456" s="4"/>
    </row>
    <row r="9457" spans="8:8">
      <c r="H9457" s="4"/>
    </row>
    <row r="9458" spans="8:8">
      <c r="H9458" s="4"/>
    </row>
    <row r="9459" spans="8:8">
      <c r="H9459" s="4"/>
    </row>
    <row r="9460" spans="8:8">
      <c r="H9460" s="4"/>
    </row>
    <row r="9461" spans="8:8">
      <c r="H9461" s="4"/>
    </row>
    <row r="9462" spans="8:8">
      <c r="H9462" s="4"/>
    </row>
    <row r="9463" spans="8:8">
      <c r="H9463" s="4"/>
    </row>
    <row r="9464" spans="8:8">
      <c r="H9464" s="4"/>
    </row>
    <row r="9465" spans="8:8">
      <c r="H9465" s="4"/>
    </row>
    <row r="9466" spans="8:8">
      <c r="H9466" s="4"/>
    </row>
    <row r="9467" spans="8:8">
      <c r="H9467" s="4"/>
    </row>
    <row r="9468" spans="8:8">
      <c r="H9468" s="4"/>
    </row>
    <row r="9469" spans="8:8">
      <c r="H9469" s="4"/>
    </row>
    <row r="9470" spans="8:8">
      <c r="H9470" s="4"/>
    </row>
    <row r="9471" spans="8:8">
      <c r="H9471" s="4"/>
    </row>
    <row r="9472" spans="8:8">
      <c r="H9472" s="4"/>
    </row>
    <row r="9473" spans="8:8">
      <c r="H9473" s="4"/>
    </row>
    <row r="9474" spans="8:8">
      <c r="H9474" s="4"/>
    </row>
    <row r="9475" spans="8:8">
      <c r="H9475" s="4"/>
    </row>
    <row r="9476" spans="8:8">
      <c r="H9476" s="4"/>
    </row>
    <row r="9477" spans="8:8">
      <c r="H9477" s="4"/>
    </row>
    <row r="9478" spans="8:8">
      <c r="H9478" s="4"/>
    </row>
    <row r="9479" spans="8:8">
      <c r="H9479" s="4"/>
    </row>
    <row r="9480" spans="8:8">
      <c r="H9480" s="4"/>
    </row>
    <row r="9481" spans="8:8">
      <c r="H9481" s="4"/>
    </row>
    <row r="9482" spans="8:8">
      <c r="H9482" s="4"/>
    </row>
    <row r="9483" spans="8:8">
      <c r="H9483" s="4"/>
    </row>
    <row r="9484" spans="8:8">
      <c r="H9484" s="4"/>
    </row>
    <row r="9485" spans="8:8">
      <c r="H9485" s="4"/>
    </row>
    <row r="9486" spans="8:8">
      <c r="H9486" s="4"/>
    </row>
    <row r="9487" spans="8:8">
      <c r="H9487" s="4"/>
    </row>
    <row r="9488" spans="8:8">
      <c r="H9488" s="4"/>
    </row>
    <row r="9489" spans="8:8">
      <c r="H9489" s="4"/>
    </row>
    <row r="9490" spans="8:8">
      <c r="H9490" s="4"/>
    </row>
    <row r="9491" spans="8:8">
      <c r="H9491" s="4"/>
    </row>
    <row r="9492" spans="8:8">
      <c r="H9492" s="4"/>
    </row>
    <row r="9493" spans="8:8">
      <c r="H9493" s="4"/>
    </row>
    <row r="9494" spans="8:8">
      <c r="H9494" s="4"/>
    </row>
    <row r="9495" spans="8:8">
      <c r="H9495" s="4"/>
    </row>
    <row r="9496" spans="8:8">
      <c r="H9496" s="4"/>
    </row>
    <row r="9497" spans="8:8">
      <c r="H9497" s="4"/>
    </row>
    <row r="9498" spans="8:8">
      <c r="H9498" s="4"/>
    </row>
    <row r="9499" spans="8:8">
      <c r="H9499" s="4"/>
    </row>
    <row r="9500" spans="8:8">
      <c r="H9500" s="4"/>
    </row>
    <row r="9501" spans="8:8">
      <c r="H9501" s="4"/>
    </row>
    <row r="9502" spans="8:8">
      <c r="H9502" s="4"/>
    </row>
    <row r="9503" spans="8:8">
      <c r="H9503" s="4"/>
    </row>
    <row r="9504" spans="8:8">
      <c r="H9504" s="4"/>
    </row>
    <row r="9505" spans="8:8">
      <c r="H9505" s="4"/>
    </row>
    <row r="9506" spans="8:8">
      <c r="H9506" s="4"/>
    </row>
    <row r="9507" spans="8:8">
      <c r="H9507" s="4"/>
    </row>
    <row r="9508" spans="8:8">
      <c r="H9508" s="4"/>
    </row>
    <row r="9509" spans="8:8">
      <c r="H9509" s="4"/>
    </row>
    <row r="9510" spans="8:8">
      <c r="H9510" s="4"/>
    </row>
    <row r="9511" spans="8:8">
      <c r="H9511" s="4"/>
    </row>
    <row r="9512" spans="8:8">
      <c r="H9512" s="4"/>
    </row>
    <row r="9513" spans="8:8">
      <c r="H9513" s="4"/>
    </row>
    <row r="9514" spans="8:8">
      <c r="H9514" s="4"/>
    </row>
    <row r="9515" spans="8:8">
      <c r="H9515" s="4"/>
    </row>
    <row r="9516" spans="8:8">
      <c r="H9516" s="4"/>
    </row>
    <row r="9517" spans="8:8">
      <c r="H9517" s="4"/>
    </row>
    <row r="9518" spans="8:8">
      <c r="H9518" s="4"/>
    </row>
    <row r="9519" spans="8:8">
      <c r="H9519" s="4"/>
    </row>
    <row r="9520" spans="8:8">
      <c r="H9520" s="4"/>
    </row>
    <row r="9521" spans="8:8">
      <c r="H9521" s="4"/>
    </row>
    <row r="9522" spans="8:8">
      <c r="H9522" s="4"/>
    </row>
    <row r="9523" spans="8:8">
      <c r="H9523" s="4"/>
    </row>
    <row r="9524" spans="8:8">
      <c r="H9524" s="4"/>
    </row>
    <row r="9525" spans="8:8">
      <c r="H9525" s="4"/>
    </row>
    <row r="9526" spans="8:8">
      <c r="H9526" s="4"/>
    </row>
    <row r="9527" spans="8:8">
      <c r="H9527" s="4"/>
    </row>
    <row r="9528" spans="8:8">
      <c r="H9528" s="4"/>
    </row>
    <row r="9529" spans="8:8">
      <c r="H9529" s="4"/>
    </row>
    <row r="9530" spans="8:8">
      <c r="H9530" s="4"/>
    </row>
    <row r="9531" spans="8:8">
      <c r="H9531" s="4"/>
    </row>
    <row r="9532" spans="8:8">
      <c r="H9532" s="4"/>
    </row>
    <row r="9533" spans="8:8">
      <c r="H9533" s="4"/>
    </row>
    <row r="9534" spans="8:8">
      <c r="H9534" s="4"/>
    </row>
    <row r="9535" spans="8:8">
      <c r="H9535" s="4"/>
    </row>
    <row r="9536" spans="8:8">
      <c r="H9536" s="4"/>
    </row>
    <row r="9537" spans="8:8">
      <c r="H9537" s="4"/>
    </row>
    <row r="9538" spans="8:8">
      <c r="H9538" s="4"/>
    </row>
    <row r="9539" spans="8:8">
      <c r="H9539" s="4"/>
    </row>
    <row r="9540" spans="8:8">
      <c r="H9540" s="4"/>
    </row>
    <row r="9541" spans="8:8">
      <c r="H9541" s="4"/>
    </row>
    <row r="9542" spans="8:8">
      <c r="H9542" s="4"/>
    </row>
    <row r="9543" spans="8:8">
      <c r="H9543" s="4"/>
    </row>
    <row r="9544" spans="8:8">
      <c r="H9544" s="4"/>
    </row>
    <row r="9545" spans="8:8">
      <c r="H9545" s="4"/>
    </row>
    <row r="9546" spans="8:8">
      <c r="H9546" s="4"/>
    </row>
    <row r="9547" spans="8:8">
      <c r="H9547" s="4"/>
    </row>
    <row r="9548" spans="8:8">
      <c r="H9548" s="4"/>
    </row>
    <row r="9549" spans="8:8">
      <c r="H9549" s="4"/>
    </row>
    <row r="9550" spans="8:8">
      <c r="H9550" s="4"/>
    </row>
    <row r="9551" spans="8:8">
      <c r="H9551" s="4"/>
    </row>
    <row r="9552" spans="8:8">
      <c r="H9552" s="4"/>
    </row>
    <row r="9553" spans="8:8">
      <c r="H9553" s="4"/>
    </row>
    <row r="9554" spans="8:8">
      <c r="H9554" s="4"/>
    </row>
    <row r="9555" spans="8:8">
      <c r="H9555" s="4"/>
    </row>
    <row r="9556" spans="8:8">
      <c r="H9556" s="4"/>
    </row>
    <row r="9557" spans="8:8">
      <c r="H9557" s="4"/>
    </row>
    <row r="9558" spans="8:8">
      <c r="H9558" s="4"/>
    </row>
    <row r="9559" spans="8:8">
      <c r="H9559" s="4"/>
    </row>
    <row r="9560" spans="8:8">
      <c r="H9560" s="4"/>
    </row>
    <row r="9561" spans="8:8">
      <c r="H9561" s="4"/>
    </row>
    <row r="9562" spans="8:8">
      <c r="H9562" s="4"/>
    </row>
    <row r="9563" spans="8:8">
      <c r="H9563" s="4"/>
    </row>
    <row r="9564" spans="8:8">
      <c r="H9564" s="4"/>
    </row>
    <row r="9565" spans="8:8">
      <c r="H9565" s="4"/>
    </row>
    <row r="9566" spans="8:8">
      <c r="H9566" s="4"/>
    </row>
    <row r="9567" spans="8:8">
      <c r="H9567" s="4"/>
    </row>
    <row r="9568" spans="8:8">
      <c r="H9568" s="4"/>
    </row>
    <row r="9569" spans="8:8">
      <c r="H9569" s="4"/>
    </row>
    <row r="9570" spans="8:8">
      <c r="H9570" s="4"/>
    </row>
    <row r="9571" spans="8:8">
      <c r="H9571" s="4"/>
    </row>
    <row r="9572" spans="8:8">
      <c r="H9572" s="4"/>
    </row>
    <row r="9573" spans="8:8">
      <c r="H9573" s="4"/>
    </row>
    <row r="9574" spans="8:8">
      <c r="H9574" s="4"/>
    </row>
    <row r="9575" spans="8:8">
      <c r="H9575" s="4"/>
    </row>
    <row r="9576" spans="8:8">
      <c r="H9576" s="4"/>
    </row>
    <row r="9577" spans="8:8">
      <c r="H9577" s="4"/>
    </row>
    <row r="9578" spans="8:8">
      <c r="H9578" s="4"/>
    </row>
    <row r="9579" spans="8:8">
      <c r="H9579" s="4"/>
    </row>
    <row r="9580" spans="8:8">
      <c r="H9580" s="4"/>
    </row>
    <row r="9581" spans="8:8">
      <c r="H9581" s="4"/>
    </row>
    <row r="9582" spans="8:8">
      <c r="H9582" s="4"/>
    </row>
    <row r="9583" spans="8:8">
      <c r="H9583" s="4"/>
    </row>
    <row r="9584" spans="8:8">
      <c r="H9584" s="4"/>
    </row>
    <row r="9585" spans="8:8">
      <c r="H9585" s="4"/>
    </row>
    <row r="9586" spans="8:8">
      <c r="H9586" s="4"/>
    </row>
    <row r="9587" spans="8:8">
      <c r="H9587" s="4"/>
    </row>
    <row r="9588" spans="8:8">
      <c r="H9588" s="4"/>
    </row>
    <row r="9589" spans="8:8">
      <c r="H9589" s="4"/>
    </row>
    <row r="9590" spans="8:8">
      <c r="H9590" s="4"/>
    </row>
    <row r="9591" spans="8:8">
      <c r="H9591" s="4"/>
    </row>
    <row r="9592" spans="8:8">
      <c r="H9592" s="4"/>
    </row>
    <row r="9593" spans="8:8">
      <c r="H9593" s="4"/>
    </row>
    <row r="9594" spans="8:8">
      <c r="H9594" s="4"/>
    </row>
    <row r="9595" spans="8:8">
      <c r="H9595" s="4"/>
    </row>
    <row r="9596" spans="8:8">
      <c r="H9596" s="4"/>
    </row>
    <row r="9597" spans="8:8">
      <c r="H9597" s="4"/>
    </row>
    <row r="9598" spans="8:8">
      <c r="H9598" s="4"/>
    </row>
    <row r="9599" spans="8:8">
      <c r="H9599" s="4"/>
    </row>
    <row r="9600" spans="8:8">
      <c r="H9600" s="4"/>
    </row>
    <row r="9601" spans="8:8">
      <c r="H9601" s="4"/>
    </row>
    <row r="9602" spans="8:8">
      <c r="H9602" s="4"/>
    </row>
    <row r="9603" spans="8:8">
      <c r="H9603" s="4"/>
    </row>
    <row r="9604" spans="8:8">
      <c r="H9604" s="4"/>
    </row>
    <row r="9605" spans="8:8">
      <c r="H9605" s="4"/>
    </row>
    <row r="9606" spans="8:8">
      <c r="H9606" s="4"/>
    </row>
    <row r="9607" spans="8:8">
      <c r="H9607" s="4"/>
    </row>
    <row r="9608" spans="8:8">
      <c r="H9608" s="4"/>
    </row>
    <row r="9609" spans="8:8">
      <c r="H9609" s="4"/>
    </row>
    <row r="9610" spans="8:8">
      <c r="H9610" s="4"/>
    </row>
    <row r="9611" spans="8:8">
      <c r="H9611" s="4"/>
    </row>
    <row r="9612" spans="8:8">
      <c r="H9612" s="4"/>
    </row>
    <row r="9613" spans="8:8">
      <c r="H9613" s="4"/>
    </row>
    <row r="9614" spans="8:8">
      <c r="H9614" s="4"/>
    </row>
    <row r="9615" spans="8:8">
      <c r="H9615" s="4"/>
    </row>
    <row r="9616" spans="8:8">
      <c r="H9616" s="4"/>
    </row>
    <row r="9617" spans="8:8">
      <c r="H9617" s="4"/>
    </row>
    <row r="9618" spans="8:8">
      <c r="H9618" s="4"/>
    </row>
    <row r="9619" spans="8:8">
      <c r="H9619" s="4"/>
    </row>
    <row r="9620" spans="8:8">
      <c r="H9620" s="4"/>
    </row>
    <row r="9621" spans="8:8">
      <c r="H9621" s="4"/>
    </row>
    <row r="9622" spans="8:8">
      <c r="H9622" s="4"/>
    </row>
    <row r="9623" spans="8:8">
      <c r="H9623" s="4"/>
    </row>
    <row r="9624" spans="8:8">
      <c r="H9624" s="4"/>
    </row>
    <row r="9625" spans="8:8">
      <c r="H9625" s="4"/>
    </row>
    <row r="9626" spans="8:8">
      <c r="H9626" s="4"/>
    </row>
    <row r="9627" spans="8:8">
      <c r="H9627" s="4"/>
    </row>
    <row r="9628" spans="8:8">
      <c r="H9628" s="4"/>
    </row>
    <row r="9629" spans="8:8">
      <c r="H9629" s="4"/>
    </row>
    <row r="9630" spans="8:8">
      <c r="H9630" s="4"/>
    </row>
    <row r="9631" spans="8:8">
      <c r="H9631" s="4"/>
    </row>
    <row r="9632" spans="8:8">
      <c r="H9632" s="4"/>
    </row>
    <row r="9633" spans="8:8">
      <c r="H9633" s="4"/>
    </row>
    <row r="9634" spans="8:8">
      <c r="H9634" s="4"/>
    </row>
    <row r="9635" spans="8:8">
      <c r="H9635" s="4"/>
    </row>
    <row r="9636" spans="8:8">
      <c r="H9636" s="4"/>
    </row>
    <row r="9637" spans="8:8">
      <c r="H9637" s="4"/>
    </row>
    <row r="9638" spans="8:8">
      <c r="H9638" s="4"/>
    </row>
    <row r="9639" spans="8:8">
      <c r="H9639" s="4"/>
    </row>
    <row r="9640" spans="8:8">
      <c r="H9640" s="4"/>
    </row>
    <row r="9641" spans="8:8">
      <c r="H9641" s="4"/>
    </row>
    <row r="9642" spans="8:8">
      <c r="H9642" s="4"/>
    </row>
    <row r="9643" spans="8:8">
      <c r="H9643" s="4"/>
    </row>
    <row r="9644" spans="8:8">
      <c r="H9644" s="4"/>
    </row>
    <row r="9645" spans="8:8">
      <c r="H9645" s="4"/>
    </row>
    <row r="9646" spans="8:8">
      <c r="H9646" s="4"/>
    </row>
    <row r="9647" spans="8:8">
      <c r="H9647" s="4"/>
    </row>
    <row r="9648" spans="8:8">
      <c r="H9648" s="4"/>
    </row>
    <row r="9649" spans="8:8">
      <c r="H9649" s="4"/>
    </row>
    <row r="9650" spans="8:8">
      <c r="H9650" s="4"/>
    </row>
    <row r="9651" spans="8:8">
      <c r="H9651" s="4"/>
    </row>
    <row r="9652" spans="8:8">
      <c r="H9652" s="4"/>
    </row>
    <row r="9653" spans="8:8">
      <c r="H9653" s="4"/>
    </row>
    <row r="9654" spans="8:8">
      <c r="H9654" s="4"/>
    </row>
    <row r="9655" spans="8:8">
      <c r="H9655" s="4"/>
    </row>
    <row r="9656" spans="8:8">
      <c r="H9656" s="4"/>
    </row>
    <row r="9657" spans="8:8">
      <c r="H9657" s="4"/>
    </row>
    <row r="9658" spans="8:8">
      <c r="H9658" s="4"/>
    </row>
    <row r="9659" spans="8:8">
      <c r="H9659" s="4"/>
    </row>
    <row r="9660" spans="8:8">
      <c r="H9660" s="4"/>
    </row>
    <row r="9661" spans="8:8">
      <c r="H9661" s="4"/>
    </row>
    <row r="9662" spans="8:8">
      <c r="H9662" s="4"/>
    </row>
    <row r="9663" spans="8:8">
      <c r="H9663" s="4"/>
    </row>
    <row r="9664" spans="8:8">
      <c r="H9664" s="4"/>
    </row>
    <row r="9665" spans="8:8">
      <c r="H9665" s="4"/>
    </row>
    <row r="9666" spans="8:8">
      <c r="H9666" s="4"/>
    </row>
    <row r="9667" spans="8:8">
      <c r="H9667" s="4"/>
    </row>
    <row r="9668" spans="8:8">
      <c r="H9668" s="4"/>
    </row>
    <row r="9669" spans="8:8">
      <c r="H9669" s="4"/>
    </row>
    <row r="9670" spans="8:8">
      <c r="H9670" s="4"/>
    </row>
    <row r="9671" spans="8:8">
      <c r="H9671" s="4"/>
    </row>
    <row r="9672" spans="8:8">
      <c r="H9672" s="4"/>
    </row>
    <row r="9673" spans="8:8">
      <c r="H9673" s="4"/>
    </row>
    <row r="9674" spans="8:8">
      <c r="H9674" s="4"/>
    </row>
    <row r="9675" spans="8:8">
      <c r="H9675" s="4"/>
    </row>
    <row r="9676" spans="8:8">
      <c r="H9676" s="4"/>
    </row>
    <row r="9677" spans="8:8">
      <c r="H9677" s="4"/>
    </row>
    <row r="9678" spans="8:8">
      <c r="H9678" s="4"/>
    </row>
    <row r="9679" spans="8:8">
      <c r="H9679" s="4"/>
    </row>
    <row r="9680" spans="8:8">
      <c r="H9680" s="4"/>
    </row>
    <row r="9681" spans="8:8">
      <c r="H9681" s="4"/>
    </row>
    <row r="9682" spans="8:8">
      <c r="H9682" s="4"/>
    </row>
    <row r="9683" spans="8:8">
      <c r="H9683" s="4"/>
    </row>
    <row r="9684" spans="8:8">
      <c r="H9684" s="4"/>
    </row>
    <row r="9685" spans="8:8">
      <c r="H9685" s="4"/>
    </row>
    <row r="9686" spans="8:8">
      <c r="H9686" s="4"/>
    </row>
    <row r="9687" spans="8:8">
      <c r="H9687" s="4"/>
    </row>
    <row r="9688" spans="8:8">
      <c r="H9688" s="4"/>
    </row>
    <row r="9689" spans="8:8">
      <c r="H9689" s="4"/>
    </row>
    <row r="9690" spans="8:8">
      <c r="H9690" s="4"/>
    </row>
    <row r="9691" spans="8:8">
      <c r="H9691" s="4"/>
    </row>
    <row r="9692" spans="8:8">
      <c r="H9692" s="4"/>
    </row>
    <row r="9693" spans="8:8">
      <c r="H9693" s="4"/>
    </row>
    <row r="9694" spans="8:8">
      <c r="H9694" s="4"/>
    </row>
    <row r="9695" spans="8:8">
      <c r="H9695" s="4"/>
    </row>
    <row r="9696" spans="8:8">
      <c r="H9696" s="4"/>
    </row>
    <row r="9697" spans="8:8">
      <c r="H9697" s="4"/>
    </row>
    <row r="9698" spans="8:8">
      <c r="H9698" s="4"/>
    </row>
    <row r="9699" spans="8:8">
      <c r="H9699" s="4"/>
    </row>
    <row r="9700" spans="8:8">
      <c r="H9700" s="4"/>
    </row>
    <row r="9701" spans="8:8">
      <c r="H9701" s="4"/>
    </row>
    <row r="9702" spans="8:8">
      <c r="H9702" s="4"/>
    </row>
    <row r="9703" spans="8:8">
      <c r="H9703" s="4"/>
    </row>
    <row r="9704" spans="8:8">
      <c r="H9704" s="4"/>
    </row>
    <row r="9705" spans="8:8">
      <c r="H9705" s="4"/>
    </row>
    <row r="9706" spans="8:8">
      <c r="H9706" s="4"/>
    </row>
    <row r="9707" spans="8:8">
      <c r="H9707" s="4"/>
    </row>
    <row r="9708" spans="8:8">
      <c r="H9708" s="4"/>
    </row>
    <row r="9709" spans="8:8">
      <c r="H9709" s="4"/>
    </row>
    <row r="9710" spans="8:8">
      <c r="H9710" s="4"/>
    </row>
    <row r="9711" spans="8:8">
      <c r="H9711" s="4"/>
    </row>
    <row r="9712" spans="8:8">
      <c r="H9712" s="4"/>
    </row>
    <row r="9713" spans="8:8">
      <c r="H9713" s="4"/>
    </row>
    <row r="9714" spans="8:8">
      <c r="H9714" s="4"/>
    </row>
    <row r="9715" spans="8:8">
      <c r="H9715" s="4"/>
    </row>
    <row r="9716" spans="8:8">
      <c r="H9716" s="4"/>
    </row>
    <row r="9717" spans="8:8">
      <c r="H9717" s="4"/>
    </row>
    <row r="9718" spans="8:8">
      <c r="H9718" s="4"/>
    </row>
    <row r="9719" spans="8:8">
      <c r="H9719" s="4"/>
    </row>
    <row r="9720" spans="8:8">
      <c r="H9720" s="4"/>
    </row>
    <row r="9721" spans="8:8">
      <c r="H9721" s="4"/>
    </row>
    <row r="9722" spans="8:8">
      <c r="H9722" s="4"/>
    </row>
    <row r="9723" spans="8:8">
      <c r="H9723" s="4"/>
    </row>
    <row r="9724" spans="8:8">
      <c r="H9724" s="4"/>
    </row>
    <row r="9725" spans="8:8">
      <c r="H9725" s="4"/>
    </row>
    <row r="9726" spans="8:8">
      <c r="H9726" s="4"/>
    </row>
    <row r="9727" spans="8:8">
      <c r="H9727" s="4"/>
    </row>
    <row r="9728" spans="8:8">
      <c r="H9728" s="4"/>
    </row>
    <row r="9729" spans="8:8">
      <c r="H9729" s="4"/>
    </row>
    <row r="9730" spans="8:8">
      <c r="H9730" s="4"/>
    </row>
    <row r="9731" spans="8:8">
      <c r="H9731" s="4"/>
    </row>
    <row r="9732" spans="8:8">
      <c r="H9732" s="4"/>
    </row>
    <row r="9733" spans="8:8">
      <c r="H9733" s="4"/>
    </row>
    <row r="9734" spans="8:8">
      <c r="H9734" s="4"/>
    </row>
    <row r="9735" spans="8:8">
      <c r="H9735" s="4"/>
    </row>
    <row r="9736" spans="8:8">
      <c r="H9736" s="4"/>
    </row>
    <row r="9737" spans="8:8">
      <c r="H9737" s="4"/>
    </row>
    <row r="9738" spans="8:8">
      <c r="H9738" s="4"/>
    </row>
    <row r="9739" spans="8:8">
      <c r="H9739" s="4"/>
    </row>
    <row r="9740" spans="8:8">
      <c r="H9740" s="4"/>
    </row>
    <row r="9741" spans="8:8">
      <c r="H9741" s="4"/>
    </row>
    <row r="9742" spans="8:8">
      <c r="H9742" s="4"/>
    </row>
    <row r="9743" spans="8:8">
      <c r="H9743" s="4"/>
    </row>
    <row r="9744" spans="8:8">
      <c r="H9744" s="4"/>
    </row>
    <row r="9745" spans="8:8">
      <c r="H9745" s="4"/>
    </row>
    <row r="9746" spans="8:8">
      <c r="H9746" s="4"/>
    </row>
    <row r="9747" spans="8:8">
      <c r="H9747" s="4"/>
    </row>
    <row r="9748" spans="8:8">
      <c r="H9748" s="4"/>
    </row>
    <row r="9749" spans="8:8">
      <c r="H9749" s="4"/>
    </row>
    <row r="9750" spans="8:8">
      <c r="H9750" s="4"/>
    </row>
    <row r="9751" spans="8:8">
      <c r="H9751" s="4"/>
    </row>
    <row r="9752" spans="8:8">
      <c r="H9752" s="4"/>
    </row>
    <row r="9753" spans="8:8">
      <c r="H9753" s="4"/>
    </row>
    <row r="9754" spans="8:8">
      <c r="H9754" s="4"/>
    </row>
    <row r="9755" spans="8:8">
      <c r="H9755" s="4"/>
    </row>
    <row r="9756" spans="8:8">
      <c r="H9756" s="4"/>
    </row>
    <row r="9757" spans="8:8">
      <c r="H9757" s="4"/>
    </row>
    <row r="9758" spans="8:8">
      <c r="H9758" s="4"/>
    </row>
    <row r="9759" spans="8:8">
      <c r="H9759" s="4"/>
    </row>
    <row r="9760" spans="8:8">
      <c r="H9760" s="4"/>
    </row>
    <row r="9761" spans="8:8">
      <c r="H9761" s="4"/>
    </row>
    <row r="9762" spans="8:8">
      <c r="H9762" s="4"/>
    </row>
    <row r="9763" spans="8:8">
      <c r="H9763" s="4"/>
    </row>
    <row r="9764" spans="8:8">
      <c r="H9764" s="4"/>
    </row>
    <row r="9765" spans="8:8">
      <c r="H9765" s="4"/>
    </row>
    <row r="9766" spans="8:8">
      <c r="H9766" s="4"/>
    </row>
    <row r="9767" spans="8:8">
      <c r="H9767" s="4"/>
    </row>
    <row r="9768" spans="8:8">
      <c r="H9768" s="4"/>
    </row>
    <row r="9769" spans="8:8">
      <c r="H9769" s="4"/>
    </row>
    <row r="9770" spans="8:8">
      <c r="H9770" s="4"/>
    </row>
    <row r="9771" spans="8:8">
      <c r="H9771" s="4"/>
    </row>
    <row r="9772" spans="8:8">
      <c r="H9772" s="4"/>
    </row>
    <row r="9773" spans="8:8">
      <c r="H9773" s="4"/>
    </row>
    <row r="9774" spans="8:8">
      <c r="H9774" s="4"/>
    </row>
    <row r="9775" spans="8:8">
      <c r="H9775" s="4"/>
    </row>
    <row r="9776" spans="8:8">
      <c r="H9776" s="4"/>
    </row>
    <row r="9777" spans="8:8">
      <c r="H9777" s="4"/>
    </row>
    <row r="9778" spans="8:8">
      <c r="H9778" s="4"/>
    </row>
    <row r="9779" spans="8:8">
      <c r="H9779" s="4"/>
    </row>
    <row r="9780" spans="8:8">
      <c r="H9780" s="4"/>
    </row>
    <row r="9781" spans="8:8">
      <c r="H9781" s="4"/>
    </row>
    <row r="9782" spans="8:8">
      <c r="H9782" s="4"/>
    </row>
    <row r="9783" spans="8:8">
      <c r="H9783" s="4"/>
    </row>
    <row r="9784" spans="8:8">
      <c r="H9784" s="4"/>
    </row>
    <row r="9785" spans="8:8">
      <c r="H9785" s="4"/>
    </row>
    <row r="9786" spans="8:8">
      <c r="H9786" s="4"/>
    </row>
    <row r="9787" spans="8:8">
      <c r="H9787" s="4"/>
    </row>
    <row r="9788" spans="8:8">
      <c r="H9788" s="4"/>
    </row>
    <row r="9789" spans="8:8">
      <c r="H9789" s="4"/>
    </row>
    <row r="9790" spans="8:8">
      <c r="H9790" s="4"/>
    </row>
    <row r="9791" spans="8:8">
      <c r="H9791" s="4"/>
    </row>
    <row r="9792" spans="8:8">
      <c r="H9792" s="4"/>
    </row>
    <row r="9793" spans="8:8">
      <c r="H9793" s="4"/>
    </row>
    <row r="9794" spans="8:8">
      <c r="H9794" s="4"/>
    </row>
    <row r="9795" spans="8:8">
      <c r="H9795" s="4"/>
    </row>
    <row r="9796" spans="8:8">
      <c r="H9796" s="4"/>
    </row>
    <row r="9797" spans="8:8">
      <c r="H9797" s="4"/>
    </row>
    <row r="9798" spans="8:8">
      <c r="H9798" s="4"/>
    </row>
    <row r="9799" spans="8:8">
      <c r="H9799" s="4"/>
    </row>
    <row r="9800" spans="8:8">
      <c r="H9800" s="4"/>
    </row>
    <row r="9801" spans="8:8">
      <c r="H9801" s="4"/>
    </row>
    <row r="9802" spans="8:8">
      <c r="H9802" s="4"/>
    </row>
    <row r="9803" spans="8:8">
      <c r="H9803" s="4"/>
    </row>
    <row r="9804" spans="8:8">
      <c r="H9804" s="4"/>
    </row>
    <row r="9805" spans="8:8">
      <c r="H9805" s="4"/>
    </row>
    <row r="9806" spans="8:8">
      <c r="H9806" s="4"/>
    </row>
    <row r="9807" spans="8:8">
      <c r="H9807" s="4"/>
    </row>
    <row r="9808" spans="8:8">
      <c r="H9808" s="4"/>
    </row>
    <row r="9809" spans="8:8">
      <c r="H9809" s="4"/>
    </row>
    <row r="9810" spans="8:8">
      <c r="H9810" s="4"/>
    </row>
    <row r="9811" spans="8:8">
      <c r="H9811" s="4"/>
    </row>
    <row r="9812" spans="8:8">
      <c r="H9812" s="4"/>
    </row>
    <row r="9813" spans="8:8">
      <c r="H9813" s="4"/>
    </row>
    <row r="9814" spans="8:8">
      <c r="H9814" s="4"/>
    </row>
    <row r="9815" spans="8:8">
      <c r="H9815" s="4"/>
    </row>
    <row r="9816" spans="8:8">
      <c r="H9816" s="4"/>
    </row>
    <row r="9817" spans="8:8">
      <c r="H9817" s="4"/>
    </row>
    <row r="9818" spans="8:8">
      <c r="H9818" s="4"/>
    </row>
    <row r="9819" spans="8:8">
      <c r="H9819" s="4"/>
    </row>
    <row r="9820" spans="8:8">
      <c r="H9820" s="4"/>
    </row>
    <row r="9821" spans="8:8">
      <c r="H9821" s="4"/>
    </row>
    <row r="9822" spans="8:8">
      <c r="H9822" s="4"/>
    </row>
    <row r="9823" spans="8:8">
      <c r="H9823" s="4"/>
    </row>
    <row r="9824" spans="8:8">
      <c r="H9824" s="4"/>
    </row>
    <row r="9825" spans="8:8">
      <c r="H9825" s="4"/>
    </row>
    <row r="9826" spans="8:8">
      <c r="H9826" s="4"/>
    </row>
    <row r="9827" spans="8:8">
      <c r="H9827" s="4"/>
    </row>
    <row r="9828" spans="8:8">
      <c r="H9828" s="4"/>
    </row>
    <row r="9829" spans="8:8">
      <c r="H9829" s="4"/>
    </row>
    <row r="9830" spans="8:8">
      <c r="H9830" s="4"/>
    </row>
    <row r="9831" spans="8:8">
      <c r="H9831" s="4"/>
    </row>
    <row r="9832" spans="8:8">
      <c r="H9832" s="4"/>
    </row>
    <row r="9833" spans="8:8">
      <c r="H9833" s="4"/>
    </row>
    <row r="9834" spans="8:8">
      <c r="H9834" s="4"/>
    </row>
    <row r="9835" spans="8:8">
      <c r="H9835" s="4"/>
    </row>
    <row r="9836" spans="8:8">
      <c r="H9836" s="4"/>
    </row>
    <row r="9837" spans="8:8">
      <c r="H9837" s="4"/>
    </row>
    <row r="9838" spans="8:8">
      <c r="H9838" s="4"/>
    </row>
    <row r="9839" spans="8:8">
      <c r="H9839" s="4"/>
    </row>
    <row r="9840" spans="8:8">
      <c r="H9840" s="4"/>
    </row>
    <row r="9841" spans="8:8">
      <c r="H9841" s="4"/>
    </row>
    <row r="9842" spans="8:8">
      <c r="H9842" s="4"/>
    </row>
    <row r="9843" spans="8:8">
      <c r="H9843" s="4"/>
    </row>
    <row r="9844" spans="8:8">
      <c r="H9844" s="4"/>
    </row>
    <row r="9845" spans="8:8">
      <c r="H9845" s="4"/>
    </row>
    <row r="9846" spans="8:8">
      <c r="H9846" s="4"/>
    </row>
    <row r="9847" spans="8:8">
      <c r="H9847" s="4"/>
    </row>
    <row r="9848" spans="8:8">
      <c r="H9848" s="4"/>
    </row>
    <row r="9849" spans="8:8">
      <c r="H9849" s="4"/>
    </row>
    <row r="9850" spans="8:8">
      <c r="H9850" s="4"/>
    </row>
    <row r="9851" spans="8:8">
      <c r="H9851" s="4"/>
    </row>
    <row r="9852" spans="8:8">
      <c r="H9852" s="4"/>
    </row>
    <row r="9853" spans="8:8">
      <c r="H9853" s="4"/>
    </row>
    <row r="9854" spans="8:8">
      <c r="H9854" s="4"/>
    </row>
    <row r="9855" spans="8:8">
      <c r="H9855" s="4"/>
    </row>
    <row r="9856" spans="8:8">
      <c r="H9856" s="4"/>
    </row>
    <row r="9857" spans="8:8">
      <c r="H9857" s="4"/>
    </row>
    <row r="9858" spans="8:8">
      <c r="H9858" s="4"/>
    </row>
    <row r="9859" spans="8:8">
      <c r="H9859" s="4"/>
    </row>
    <row r="9860" spans="8:8">
      <c r="H9860" s="4"/>
    </row>
    <row r="9861" spans="8:8">
      <c r="H9861" s="4"/>
    </row>
    <row r="9862" spans="8:8">
      <c r="H9862" s="4"/>
    </row>
    <row r="9863" spans="8:8">
      <c r="H9863" s="4"/>
    </row>
    <row r="9864" spans="8:8">
      <c r="H9864" s="4"/>
    </row>
    <row r="9865" spans="8:8">
      <c r="H9865" s="4"/>
    </row>
    <row r="9866" spans="8:8">
      <c r="H9866" s="4"/>
    </row>
    <row r="9867" spans="8:8">
      <c r="H9867" s="4"/>
    </row>
    <row r="9868" spans="8:8">
      <c r="H9868" s="4"/>
    </row>
    <row r="9869" spans="8:8">
      <c r="H9869" s="4"/>
    </row>
    <row r="9870" spans="8:8">
      <c r="H9870" s="4"/>
    </row>
    <row r="9871" spans="8:8">
      <c r="H9871" s="4"/>
    </row>
    <row r="9872" spans="8:8">
      <c r="H9872" s="4"/>
    </row>
    <row r="9873" spans="8:8">
      <c r="H9873" s="4"/>
    </row>
    <row r="9874" spans="8:8">
      <c r="H9874" s="4"/>
    </row>
    <row r="9875" spans="8:8">
      <c r="H9875" s="4"/>
    </row>
    <row r="9876" spans="8:8">
      <c r="H9876" s="4"/>
    </row>
    <row r="9877" spans="8:8">
      <c r="H9877" s="4"/>
    </row>
    <row r="9878" spans="8:8">
      <c r="H9878" s="4"/>
    </row>
    <row r="9879" spans="8:8">
      <c r="H9879" s="4"/>
    </row>
    <row r="9880" spans="8:8">
      <c r="H9880" s="4"/>
    </row>
    <row r="9881" spans="8:8">
      <c r="H9881" s="4"/>
    </row>
    <row r="9882" spans="8:8">
      <c r="H9882" s="4"/>
    </row>
    <row r="9883" spans="8:8">
      <c r="H9883" s="4"/>
    </row>
    <row r="9884" spans="8:8">
      <c r="H9884" s="4"/>
    </row>
    <row r="9885" spans="8:8">
      <c r="H9885" s="4"/>
    </row>
    <row r="9886" spans="8:8">
      <c r="H9886" s="4"/>
    </row>
    <row r="9887" spans="8:8">
      <c r="H9887" s="4"/>
    </row>
    <row r="9888" spans="8:8">
      <c r="H9888" s="4"/>
    </row>
    <row r="9889" spans="8:8">
      <c r="H9889" s="4"/>
    </row>
    <row r="9890" spans="8:8">
      <c r="H9890" s="4"/>
    </row>
    <row r="9891" spans="8:8">
      <c r="H9891" s="4"/>
    </row>
    <row r="9892" spans="8:8">
      <c r="H9892" s="4"/>
    </row>
    <row r="9893" spans="8:8">
      <c r="H9893" s="4"/>
    </row>
    <row r="9894" spans="8:8">
      <c r="H9894" s="4"/>
    </row>
    <row r="9895" spans="8:8">
      <c r="H9895" s="4"/>
    </row>
    <row r="9896" spans="8:8">
      <c r="H9896" s="4"/>
    </row>
    <row r="9897" spans="8:8">
      <c r="H9897" s="4"/>
    </row>
    <row r="9898" spans="8:8">
      <c r="H9898" s="4"/>
    </row>
    <row r="9899" spans="8:8">
      <c r="H9899" s="4"/>
    </row>
    <row r="9900" spans="8:8">
      <c r="H9900" s="4"/>
    </row>
    <row r="9901" spans="8:8">
      <c r="H9901" s="4"/>
    </row>
    <row r="9902" spans="8:8">
      <c r="H9902" s="4"/>
    </row>
    <row r="9903" spans="8:8">
      <c r="H9903" s="4"/>
    </row>
    <row r="9904" spans="8:8">
      <c r="H9904" s="4"/>
    </row>
    <row r="9905" spans="8:8">
      <c r="H9905" s="4"/>
    </row>
    <row r="9906" spans="8:8">
      <c r="H9906" s="4"/>
    </row>
    <row r="9907" spans="8:8">
      <c r="H9907" s="4"/>
    </row>
    <row r="9908" spans="8:8">
      <c r="H9908" s="4"/>
    </row>
    <row r="9909" spans="8:8">
      <c r="H9909" s="4"/>
    </row>
    <row r="9910" spans="8:8">
      <c r="H9910" s="4"/>
    </row>
    <row r="9911" spans="8:8">
      <c r="H9911" s="4"/>
    </row>
    <row r="9912" spans="8:8">
      <c r="H9912" s="4"/>
    </row>
    <row r="9913" spans="8:8">
      <c r="H9913" s="4"/>
    </row>
    <row r="9914" spans="8:8">
      <c r="H9914" s="4"/>
    </row>
    <row r="9915" spans="8:8">
      <c r="H9915" s="4"/>
    </row>
    <row r="9916" spans="8:8">
      <c r="H9916" s="4"/>
    </row>
    <row r="9917" spans="8:8">
      <c r="H9917" s="4"/>
    </row>
    <row r="9918" spans="8:8">
      <c r="H9918" s="4"/>
    </row>
    <row r="9919" spans="8:8">
      <c r="H9919" s="4"/>
    </row>
    <row r="9920" spans="8:8">
      <c r="H9920" s="4"/>
    </row>
    <row r="9921" spans="8:8">
      <c r="H9921" s="4"/>
    </row>
    <row r="9922" spans="8:8">
      <c r="H9922" s="4"/>
    </row>
    <row r="9923" spans="8:8">
      <c r="H9923" s="4"/>
    </row>
    <row r="9924" spans="8:8">
      <c r="H9924" s="4"/>
    </row>
    <row r="9925" spans="8:8">
      <c r="H9925" s="4"/>
    </row>
    <row r="9926" spans="8:8">
      <c r="H9926" s="4"/>
    </row>
    <row r="9927" spans="8:8">
      <c r="H9927" s="4"/>
    </row>
    <row r="9928" spans="8:8">
      <c r="H9928" s="4"/>
    </row>
    <row r="9929" spans="8:8">
      <c r="H9929" s="4"/>
    </row>
    <row r="9930" spans="8:8">
      <c r="H9930" s="4"/>
    </row>
    <row r="9931" spans="8:8">
      <c r="H9931" s="4"/>
    </row>
    <row r="9932" spans="8:8">
      <c r="H9932" s="4"/>
    </row>
    <row r="9933" spans="8:8">
      <c r="H9933" s="4"/>
    </row>
    <row r="9934" spans="8:8">
      <c r="H9934" s="4"/>
    </row>
    <row r="9935" spans="8:8">
      <c r="H9935" s="4"/>
    </row>
    <row r="9936" spans="8:8">
      <c r="H9936" s="4"/>
    </row>
    <row r="9937" spans="8:8">
      <c r="H9937" s="4"/>
    </row>
    <row r="9938" spans="8:8">
      <c r="H9938" s="4"/>
    </row>
    <row r="9939" spans="8:8">
      <c r="H9939" s="4"/>
    </row>
    <row r="9940" spans="8:8">
      <c r="H9940" s="4"/>
    </row>
    <row r="9941" spans="8:8">
      <c r="H9941" s="4"/>
    </row>
    <row r="9942" spans="8:8">
      <c r="H9942" s="4"/>
    </row>
    <row r="9943" spans="8:8">
      <c r="H9943" s="4"/>
    </row>
    <row r="9944" spans="8:8">
      <c r="H9944" s="4"/>
    </row>
    <row r="9945" spans="8:8">
      <c r="H9945" s="4"/>
    </row>
    <row r="9946" spans="8:8">
      <c r="H9946" s="4"/>
    </row>
    <row r="9947" spans="8:8">
      <c r="H9947" s="4"/>
    </row>
    <row r="9948" spans="8:8">
      <c r="H9948" s="4"/>
    </row>
    <row r="9949" spans="8:8">
      <c r="H9949" s="4"/>
    </row>
    <row r="9950" spans="8:8">
      <c r="H9950" s="4"/>
    </row>
    <row r="9951" spans="8:8">
      <c r="H9951" s="4"/>
    </row>
    <row r="9952" spans="8:8">
      <c r="H9952" s="4"/>
    </row>
    <row r="9953" spans="8:8">
      <c r="H9953" s="4"/>
    </row>
    <row r="9954" spans="8:8">
      <c r="H9954" s="4"/>
    </row>
    <row r="9955" spans="8:8">
      <c r="H9955" s="4"/>
    </row>
    <row r="9956" spans="8:8">
      <c r="H9956" s="4"/>
    </row>
    <row r="9957" spans="8:8">
      <c r="H9957" s="4"/>
    </row>
    <row r="9958" spans="8:8">
      <c r="H9958" s="4"/>
    </row>
    <row r="9959" spans="8:8">
      <c r="H9959" s="4"/>
    </row>
    <row r="9960" spans="8:8">
      <c r="H9960" s="4"/>
    </row>
    <row r="9961" spans="8:8">
      <c r="H9961" s="4"/>
    </row>
    <row r="9962" spans="8:8">
      <c r="H9962" s="4"/>
    </row>
    <row r="9963" spans="8:8">
      <c r="H9963" s="4"/>
    </row>
    <row r="9964" spans="8:8">
      <c r="H9964" s="4"/>
    </row>
    <row r="9965" spans="8:8">
      <c r="H9965" s="4"/>
    </row>
    <row r="9966" spans="8:8">
      <c r="H9966" s="4"/>
    </row>
    <row r="9967" spans="8:8">
      <c r="H9967" s="4"/>
    </row>
    <row r="9968" spans="8:8">
      <c r="H9968" s="4"/>
    </row>
    <row r="9969" spans="8:8">
      <c r="H9969" s="4"/>
    </row>
    <row r="9970" spans="8:8">
      <c r="H9970" s="4"/>
    </row>
    <row r="9971" spans="8:8">
      <c r="H9971" s="4"/>
    </row>
    <row r="9972" spans="8:8">
      <c r="H9972" s="4"/>
    </row>
    <row r="9973" spans="8:8">
      <c r="H9973" s="4"/>
    </row>
    <row r="9974" spans="8:8">
      <c r="H9974" s="4"/>
    </row>
    <row r="9975" spans="8:8">
      <c r="H9975" s="4"/>
    </row>
    <row r="9976" spans="8:8">
      <c r="H9976" s="4"/>
    </row>
    <row r="9977" spans="8:8">
      <c r="H9977" s="4"/>
    </row>
    <row r="9978" spans="8:8">
      <c r="H9978" s="4"/>
    </row>
    <row r="9979" spans="8:8">
      <c r="H9979" s="4"/>
    </row>
    <row r="9980" spans="8:8">
      <c r="H9980" s="4"/>
    </row>
    <row r="9981" spans="8:8">
      <c r="H9981" s="4"/>
    </row>
    <row r="9982" spans="8:8">
      <c r="H9982" s="4"/>
    </row>
    <row r="9983" spans="8:8">
      <c r="H9983" s="4"/>
    </row>
    <row r="9984" spans="8:8">
      <c r="H9984" s="4"/>
    </row>
    <row r="9985" spans="8:8">
      <c r="H9985" s="4"/>
    </row>
    <row r="9986" spans="8:8">
      <c r="H9986" s="4"/>
    </row>
    <row r="9987" spans="8:8">
      <c r="H9987" s="4"/>
    </row>
    <row r="9988" spans="8:8">
      <c r="H9988" s="4"/>
    </row>
    <row r="9989" spans="8:8">
      <c r="H9989" s="4"/>
    </row>
    <row r="9990" spans="8:8">
      <c r="H9990" s="4"/>
    </row>
    <row r="9991" spans="8:8">
      <c r="H9991" s="4"/>
    </row>
    <row r="9992" spans="8:8">
      <c r="H9992" s="4"/>
    </row>
    <row r="9993" spans="8:8">
      <c r="H9993" s="4"/>
    </row>
    <row r="9994" spans="8:8">
      <c r="H9994" s="4"/>
    </row>
    <row r="9995" spans="8:8">
      <c r="H9995" s="4"/>
    </row>
    <row r="9996" spans="8:8">
      <c r="H9996" s="4"/>
    </row>
    <row r="9997" spans="8:8">
      <c r="H9997" s="4"/>
    </row>
    <row r="9998" spans="8:8">
      <c r="H9998" s="4"/>
    </row>
    <row r="9999" spans="8:8">
      <c r="H9999" s="4"/>
    </row>
    <row r="10000" spans="8:8">
      <c r="H10000" s="4"/>
    </row>
    <row r="10001" spans="8:8">
      <c r="H10001" s="4"/>
    </row>
    <row r="10002" spans="8:8">
      <c r="H10002" s="4"/>
    </row>
    <row r="10003" spans="8:8">
      <c r="H10003" s="4"/>
    </row>
    <row r="10004" spans="8:8">
      <c r="H10004" s="4"/>
    </row>
    <row r="10005" spans="8:8">
      <c r="H10005" s="4"/>
    </row>
    <row r="10006" spans="8:8">
      <c r="H10006" s="4"/>
    </row>
    <row r="10007" spans="8:8">
      <c r="H10007" s="4"/>
    </row>
    <row r="10008" spans="8:8">
      <c r="H10008" s="4"/>
    </row>
    <row r="10009" spans="8:8">
      <c r="H10009" s="4"/>
    </row>
    <row r="10010" spans="8:8">
      <c r="H10010" s="4"/>
    </row>
    <row r="10011" spans="8:8">
      <c r="H10011" s="4"/>
    </row>
    <row r="10012" spans="8:8">
      <c r="H10012" s="4"/>
    </row>
    <row r="10013" spans="8:8">
      <c r="H10013" s="4"/>
    </row>
    <row r="10014" spans="8:8">
      <c r="H10014" s="4"/>
    </row>
    <row r="10015" spans="8:8">
      <c r="H10015" s="4"/>
    </row>
    <row r="10016" spans="8:8">
      <c r="H10016" s="4"/>
    </row>
    <row r="10017" spans="8:8">
      <c r="H10017" s="4"/>
    </row>
    <row r="10018" spans="8:8">
      <c r="H10018" s="4"/>
    </row>
    <row r="10019" spans="8:8">
      <c r="H10019" s="4"/>
    </row>
    <row r="10020" spans="8:8">
      <c r="H10020" s="4"/>
    </row>
    <row r="10021" spans="8:8">
      <c r="H10021" s="4"/>
    </row>
    <row r="10022" spans="8:8">
      <c r="H10022" s="4"/>
    </row>
    <row r="10023" spans="8:8">
      <c r="H10023" s="4"/>
    </row>
    <row r="10024" spans="8:8">
      <c r="H10024" s="4"/>
    </row>
    <row r="10025" spans="8:8">
      <c r="H10025" s="4"/>
    </row>
    <row r="10026" spans="8:8">
      <c r="H10026" s="4"/>
    </row>
    <row r="10027" spans="8:8">
      <c r="H10027" s="4"/>
    </row>
    <row r="10028" spans="8:8">
      <c r="H10028" s="4"/>
    </row>
    <row r="10029" spans="8:8">
      <c r="H10029" s="4"/>
    </row>
    <row r="10030" spans="8:8">
      <c r="H10030" s="4"/>
    </row>
    <row r="10031" spans="8:8">
      <c r="H10031" s="4"/>
    </row>
    <row r="10032" spans="8:8">
      <c r="H10032" s="4"/>
    </row>
    <row r="10033" spans="8:8">
      <c r="H10033" s="4"/>
    </row>
    <row r="10034" spans="8:8">
      <c r="H10034" s="4"/>
    </row>
    <row r="10035" spans="8:8">
      <c r="H10035" s="4"/>
    </row>
    <row r="10036" spans="8:8">
      <c r="H10036" s="4"/>
    </row>
    <row r="10037" spans="8:8">
      <c r="H10037" s="4"/>
    </row>
    <row r="10038" spans="8:8">
      <c r="H10038" s="4"/>
    </row>
    <row r="10039" spans="8:8">
      <c r="H10039" s="4"/>
    </row>
    <row r="10040" spans="8:8">
      <c r="H10040" s="4"/>
    </row>
    <row r="10041" spans="8:8">
      <c r="H10041" s="4"/>
    </row>
    <row r="10042" spans="8:8">
      <c r="H10042" s="4"/>
    </row>
    <row r="10043" spans="8:8">
      <c r="H10043" s="4"/>
    </row>
    <row r="10044" spans="8:8">
      <c r="H10044" s="4"/>
    </row>
    <row r="10045" spans="8:8">
      <c r="H10045" s="4"/>
    </row>
    <row r="10046" spans="8:8">
      <c r="H10046" s="4"/>
    </row>
    <row r="10047" spans="8:8">
      <c r="H10047" s="4"/>
    </row>
    <row r="10048" spans="8:8">
      <c r="H10048" s="4"/>
    </row>
    <row r="10049" spans="8:8">
      <c r="H10049" s="4"/>
    </row>
    <row r="10050" spans="8:8">
      <c r="H10050" s="4"/>
    </row>
    <row r="10051" spans="8:8">
      <c r="H10051" s="4"/>
    </row>
    <row r="10052" spans="8:8">
      <c r="H10052" s="4"/>
    </row>
    <row r="10053" spans="8:8">
      <c r="H10053" s="4"/>
    </row>
    <row r="10054" spans="8:8">
      <c r="H10054" s="4"/>
    </row>
    <row r="10055" spans="8:8">
      <c r="H10055" s="4"/>
    </row>
    <row r="10056" spans="8:8">
      <c r="H10056" s="4"/>
    </row>
    <row r="10057" spans="8:8">
      <c r="H10057" s="4"/>
    </row>
    <row r="10058" spans="8:8">
      <c r="H10058" s="4"/>
    </row>
    <row r="10059" spans="8:8">
      <c r="H10059" s="4"/>
    </row>
    <row r="10060" spans="8:8">
      <c r="H10060" s="4"/>
    </row>
    <row r="10061" spans="8:8">
      <c r="H10061" s="4"/>
    </row>
    <row r="10062" spans="8:8">
      <c r="H10062" s="4"/>
    </row>
    <row r="10063" spans="8:8">
      <c r="H10063" s="4"/>
    </row>
    <row r="10064" spans="8:8">
      <c r="H10064" s="4"/>
    </row>
    <row r="10065" spans="8:8">
      <c r="H10065" s="4"/>
    </row>
    <row r="10066" spans="8:8">
      <c r="H10066" s="4"/>
    </row>
    <row r="10067" spans="8:8">
      <c r="H10067" s="4"/>
    </row>
    <row r="10068" spans="8:8">
      <c r="H10068" s="4"/>
    </row>
    <row r="10069" spans="8:8">
      <c r="H10069" s="4"/>
    </row>
    <row r="10070" spans="8:8">
      <c r="H10070" s="4"/>
    </row>
    <row r="10071" spans="8:8">
      <c r="H10071" s="4"/>
    </row>
    <row r="10072" spans="8:8">
      <c r="H10072" s="4"/>
    </row>
    <row r="10073" spans="8:8">
      <c r="H10073" s="4"/>
    </row>
    <row r="10074" spans="8:8">
      <c r="H10074" s="4"/>
    </row>
    <row r="10075" spans="8:8">
      <c r="H10075" s="4"/>
    </row>
    <row r="10076" spans="8:8">
      <c r="H10076" s="4"/>
    </row>
    <row r="10077" spans="8:8">
      <c r="H10077" s="4"/>
    </row>
    <row r="10078" spans="8:8">
      <c r="H10078" s="4"/>
    </row>
    <row r="10079" spans="8:8">
      <c r="H10079" s="4"/>
    </row>
    <row r="10080" spans="8:8">
      <c r="H10080" s="4"/>
    </row>
    <row r="10081" spans="8:8">
      <c r="H10081" s="4"/>
    </row>
    <row r="10082" spans="8:8">
      <c r="H10082" s="4"/>
    </row>
    <row r="10083" spans="8:8">
      <c r="H10083" s="4"/>
    </row>
    <row r="10084" spans="8:8">
      <c r="H10084" s="4"/>
    </row>
    <row r="10085" spans="8:8">
      <c r="H10085" s="4"/>
    </row>
    <row r="10086" spans="8:8">
      <c r="H10086" s="4"/>
    </row>
    <row r="10087" spans="8:8">
      <c r="H10087" s="4"/>
    </row>
    <row r="10088" spans="8:8">
      <c r="H10088" s="4"/>
    </row>
    <row r="10089" spans="8:8">
      <c r="H10089" s="4"/>
    </row>
    <row r="10090" spans="8:8">
      <c r="H10090" s="4"/>
    </row>
    <row r="10091" spans="8:8">
      <c r="H10091" s="4"/>
    </row>
    <row r="10092" spans="8:8">
      <c r="H10092" s="4"/>
    </row>
    <row r="10093" spans="8:8">
      <c r="H10093" s="4"/>
    </row>
    <row r="10094" spans="8:8">
      <c r="H10094" s="4"/>
    </row>
    <row r="10095" spans="8:8">
      <c r="H10095" s="4"/>
    </row>
    <row r="10096" spans="8:8">
      <c r="H10096" s="4"/>
    </row>
    <row r="10097" spans="8:8">
      <c r="H10097" s="4"/>
    </row>
    <row r="10098" spans="8:8">
      <c r="H10098" s="4"/>
    </row>
    <row r="10099" spans="8:8">
      <c r="H10099" s="4"/>
    </row>
    <row r="10100" spans="8:8">
      <c r="H10100" s="4"/>
    </row>
    <row r="10101" spans="8:8">
      <c r="H10101" s="4"/>
    </row>
    <row r="10102" spans="8:8">
      <c r="H10102" s="4"/>
    </row>
    <row r="10103" spans="8:8">
      <c r="H10103" s="4"/>
    </row>
    <row r="10104" spans="8:8">
      <c r="H10104" s="4"/>
    </row>
    <row r="10105" spans="8:8">
      <c r="H10105" s="4"/>
    </row>
    <row r="10106" spans="8:8">
      <c r="H10106" s="4"/>
    </row>
    <row r="10107" spans="8:8">
      <c r="H10107" s="4"/>
    </row>
    <row r="10108" spans="8:8">
      <c r="H10108" s="4"/>
    </row>
    <row r="10109" spans="8:8">
      <c r="H10109" s="4"/>
    </row>
    <row r="10110" spans="8:8">
      <c r="H10110" s="4"/>
    </row>
    <row r="10111" spans="8:8">
      <c r="H10111" s="4"/>
    </row>
    <row r="10112" spans="8:8">
      <c r="H10112" s="4"/>
    </row>
    <row r="10113" spans="8:8">
      <c r="H10113" s="4"/>
    </row>
    <row r="10114" spans="8:8">
      <c r="H10114" s="4"/>
    </row>
    <row r="10115" spans="8:8">
      <c r="H10115" s="4"/>
    </row>
    <row r="10116" spans="8:8">
      <c r="H10116" s="4"/>
    </row>
    <row r="10117" spans="8:8">
      <c r="H10117" s="4"/>
    </row>
    <row r="10118" spans="8:8">
      <c r="H10118" s="4"/>
    </row>
    <row r="10119" spans="8:8">
      <c r="H10119" s="4"/>
    </row>
    <row r="10120" spans="8:8">
      <c r="H10120" s="4"/>
    </row>
    <row r="10121" spans="8:8">
      <c r="H10121" s="4"/>
    </row>
    <row r="10122" spans="8:8">
      <c r="H10122" s="4"/>
    </row>
    <row r="10123" spans="8:8">
      <c r="H10123" s="4"/>
    </row>
    <row r="10124" spans="8:8">
      <c r="H10124" s="4"/>
    </row>
    <row r="10125" spans="8:8">
      <c r="H10125" s="4"/>
    </row>
    <row r="10126" spans="8:8">
      <c r="H10126" s="4"/>
    </row>
    <row r="10127" spans="8:8">
      <c r="H10127" s="4"/>
    </row>
    <row r="10128" spans="8:8">
      <c r="H10128" s="4"/>
    </row>
    <row r="10129" spans="8:8">
      <c r="H10129" s="4"/>
    </row>
    <row r="10130" spans="8:8">
      <c r="H10130" s="4"/>
    </row>
    <row r="10131" spans="8:8">
      <c r="H10131" s="4"/>
    </row>
    <row r="10132" spans="8:8">
      <c r="H10132" s="4"/>
    </row>
    <row r="10133" spans="8:8">
      <c r="H10133" s="4"/>
    </row>
    <row r="10134" spans="8:8">
      <c r="H10134" s="4"/>
    </row>
    <row r="10135" spans="8:8">
      <c r="H10135" s="4"/>
    </row>
    <row r="10136" spans="8:8">
      <c r="H10136" s="4"/>
    </row>
    <row r="10137" spans="8:8">
      <c r="H10137" s="4"/>
    </row>
    <row r="10138" spans="8:8">
      <c r="H10138" s="4"/>
    </row>
    <row r="10139" spans="8:8">
      <c r="H10139" s="4"/>
    </row>
    <row r="10140" spans="8:8">
      <c r="H10140" s="4"/>
    </row>
    <row r="10141" spans="8:8">
      <c r="H10141" s="4"/>
    </row>
    <row r="10142" spans="8:8">
      <c r="H10142" s="4"/>
    </row>
    <row r="10143" spans="8:8">
      <c r="H10143" s="4"/>
    </row>
    <row r="10144" spans="8:8">
      <c r="H10144" s="4"/>
    </row>
    <row r="10145" spans="8:8">
      <c r="H10145" s="4"/>
    </row>
    <row r="10146" spans="8:8">
      <c r="H10146" s="4"/>
    </row>
    <row r="10147" spans="8:8">
      <c r="H10147" s="4"/>
    </row>
    <row r="10148" spans="8:8">
      <c r="H10148" s="4"/>
    </row>
    <row r="10149" spans="8:8">
      <c r="H10149" s="4"/>
    </row>
    <row r="10150" spans="8:8">
      <c r="H10150" s="4"/>
    </row>
    <row r="10151" spans="8:8">
      <c r="H10151" s="4"/>
    </row>
    <row r="10152" spans="8:8">
      <c r="H10152" s="4"/>
    </row>
    <row r="10153" spans="8:8">
      <c r="H10153" s="4"/>
    </row>
    <row r="10154" spans="8:8">
      <c r="H10154" s="4"/>
    </row>
    <row r="10155" spans="8:8">
      <c r="H10155" s="4"/>
    </row>
    <row r="10156" spans="8:8">
      <c r="H10156" s="4"/>
    </row>
    <row r="10157" spans="8:8">
      <c r="H10157" s="4"/>
    </row>
    <row r="10158" spans="8:8">
      <c r="H10158" s="4"/>
    </row>
    <row r="10159" spans="8:8">
      <c r="H10159" s="4"/>
    </row>
    <row r="10160" spans="8:8">
      <c r="H10160" s="4"/>
    </row>
    <row r="10161" spans="8:8">
      <c r="H10161" s="4"/>
    </row>
    <row r="10162" spans="8:8">
      <c r="H10162" s="4"/>
    </row>
    <row r="10163" spans="8:8">
      <c r="H10163" s="4"/>
    </row>
    <row r="10164" spans="8:8">
      <c r="H10164" s="4"/>
    </row>
    <row r="10165" spans="8:8">
      <c r="H10165" s="4"/>
    </row>
    <row r="10166" spans="8:8">
      <c r="H10166" s="4"/>
    </row>
    <row r="10167" spans="8:8">
      <c r="H10167" s="4"/>
    </row>
    <row r="10168" spans="8:8">
      <c r="H10168" s="4"/>
    </row>
    <row r="10169" spans="8:8">
      <c r="H10169" s="4"/>
    </row>
    <row r="10170" spans="8:8">
      <c r="H10170" s="4"/>
    </row>
    <row r="10171" spans="8:8">
      <c r="H10171" s="4"/>
    </row>
    <row r="10172" spans="8:8">
      <c r="H10172" s="4"/>
    </row>
    <row r="10173" spans="8:8">
      <c r="H10173" s="4"/>
    </row>
    <row r="10174" spans="8:8">
      <c r="H10174" s="4"/>
    </row>
    <row r="10175" spans="8:8">
      <c r="H10175" s="4"/>
    </row>
    <row r="10176" spans="8:8">
      <c r="H10176" s="4"/>
    </row>
    <row r="10177" spans="8:8">
      <c r="H10177" s="4"/>
    </row>
    <row r="10178" spans="8:8">
      <c r="H10178" s="4"/>
    </row>
    <row r="10179" spans="8:8">
      <c r="H10179" s="4"/>
    </row>
    <row r="10180" spans="8:8">
      <c r="H10180" s="4"/>
    </row>
    <row r="10181" spans="8:8">
      <c r="H10181" s="4"/>
    </row>
    <row r="10182" spans="8:8">
      <c r="H10182" s="4"/>
    </row>
    <row r="10183" spans="8:8">
      <c r="H10183" s="4"/>
    </row>
    <row r="10184" spans="8:8">
      <c r="H10184" s="4"/>
    </row>
    <row r="10185" spans="8:8">
      <c r="H10185" s="4"/>
    </row>
    <row r="10186" spans="8:8">
      <c r="H10186" s="4"/>
    </row>
    <row r="10187" spans="8:8">
      <c r="H10187" s="4"/>
    </row>
    <row r="10188" spans="8:8">
      <c r="H10188" s="4"/>
    </row>
    <row r="10189" spans="8:8">
      <c r="H10189" s="4"/>
    </row>
    <row r="10190" spans="8:8">
      <c r="H10190" s="4"/>
    </row>
    <row r="10191" spans="8:8">
      <c r="H10191" s="4"/>
    </row>
    <row r="10192" spans="8:8">
      <c r="H10192" s="4"/>
    </row>
    <row r="10193" spans="8:8">
      <c r="H10193" s="4"/>
    </row>
    <row r="10194" spans="8:8">
      <c r="H10194" s="4"/>
    </row>
    <row r="10195" spans="8:8">
      <c r="H10195" s="4"/>
    </row>
    <row r="10196" spans="8:8">
      <c r="H10196" s="4"/>
    </row>
    <row r="10197" spans="8:8">
      <c r="H10197" s="4"/>
    </row>
    <row r="10198" spans="8:8">
      <c r="H10198" s="4"/>
    </row>
    <row r="10199" spans="8:8">
      <c r="H10199" s="4"/>
    </row>
    <row r="10200" spans="8:8">
      <c r="H10200" s="4"/>
    </row>
    <row r="10201" spans="8:8">
      <c r="H10201" s="4"/>
    </row>
    <row r="10202" spans="8:8">
      <c r="H10202" s="4"/>
    </row>
    <row r="10203" spans="8:8">
      <c r="H10203" s="4"/>
    </row>
    <row r="10204" spans="8:8">
      <c r="H10204" s="4"/>
    </row>
    <row r="10205" spans="8:8">
      <c r="H10205" s="4"/>
    </row>
    <row r="10206" spans="8:8">
      <c r="H10206" s="4"/>
    </row>
    <row r="10207" spans="8:8">
      <c r="H10207" s="4"/>
    </row>
    <row r="10208" spans="8:8">
      <c r="H10208" s="4"/>
    </row>
    <row r="10209" spans="8:8">
      <c r="H10209" s="4"/>
    </row>
    <row r="10210" spans="8:8">
      <c r="H10210" s="4"/>
    </row>
    <row r="10211" spans="8:8">
      <c r="H10211" s="4"/>
    </row>
    <row r="10212" spans="8:8">
      <c r="H10212" s="4"/>
    </row>
    <row r="10213" spans="8:8">
      <c r="H10213" s="4"/>
    </row>
    <row r="10214" spans="8:8">
      <c r="H10214" s="4"/>
    </row>
    <row r="10215" spans="8:8">
      <c r="H10215" s="4"/>
    </row>
    <row r="10216" spans="8:8">
      <c r="H10216" s="4"/>
    </row>
    <row r="10217" spans="8:8">
      <c r="H10217" s="4"/>
    </row>
    <row r="10218" spans="8:8">
      <c r="H10218" s="4"/>
    </row>
    <row r="10219" spans="8:8">
      <c r="H10219" s="4"/>
    </row>
    <row r="10220" spans="8:8">
      <c r="H10220" s="4"/>
    </row>
    <row r="10221" spans="8:8">
      <c r="H10221" s="4"/>
    </row>
    <row r="10222" spans="8:8">
      <c r="H10222" s="4"/>
    </row>
    <row r="10223" spans="8:8">
      <c r="H10223" s="4"/>
    </row>
    <row r="10224" spans="8:8">
      <c r="H10224" s="4"/>
    </row>
    <row r="10225" spans="8:8">
      <c r="H10225" s="4"/>
    </row>
    <row r="10226" spans="8:8">
      <c r="H10226" s="4"/>
    </row>
    <row r="10227" spans="8:8">
      <c r="H10227" s="4"/>
    </row>
    <row r="10228" spans="8:8">
      <c r="H10228" s="4"/>
    </row>
    <row r="10229" spans="8:8">
      <c r="H10229" s="4"/>
    </row>
    <row r="10230" spans="8:8">
      <c r="H10230" s="4"/>
    </row>
    <row r="10231" spans="8:8">
      <c r="H10231" s="4"/>
    </row>
    <row r="10232" spans="8:8">
      <c r="H10232" s="4"/>
    </row>
    <row r="10233" spans="8:8">
      <c r="H10233" s="4"/>
    </row>
    <row r="10234" spans="8:8">
      <c r="H10234" s="4"/>
    </row>
    <row r="10235" spans="8:8">
      <c r="H10235" s="4"/>
    </row>
    <row r="10236" spans="8:8">
      <c r="H10236" s="4"/>
    </row>
    <row r="10237" spans="8:8">
      <c r="H10237" s="4"/>
    </row>
    <row r="10238" spans="8:8">
      <c r="H10238" s="4"/>
    </row>
    <row r="10239" spans="8:8">
      <c r="H10239" s="4"/>
    </row>
    <row r="10240" spans="8:8">
      <c r="H10240" s="4"/>
    </row>
    <row r="10241" spans="8:8">
      <c r="H10241" s="4"/>
    </row>
    <row r="10242" spans="8:8">
      <c r="H10242" s="4"/>
    </row>
    <row r="10243" spans="8:8">
      <c r="H10243" s="4"/>
    </row>
    <row r="10244" spans="8:8">
      <c r="H10244" s="4"/>
    </row>
    <row r="10245" spans="8:8">
      <c r="H10245" s="4"/>
    </row>
    <row r="10246" spans="8:8">
      <c r="H10246" s="4"/>
    </row>
    <row r="10247" spans="8:8">
      <c r="H10247" s="4"/>
    </row>
    <row r="10248" spans="8:8">
      <c r="H10248" s="4"/>
    </row>
    <row r="10249" spans="8:8">
      <c r="H10249" s="4"/>
    </row>
    <row r="10250" spans="8:8">
      <c r="H10250" s="4"/>
    </row>
    <row r="10251" spans="8:8">
      <c r="H10251" s="4"/>
    </row>
    <row r="10252" spans="8:8">
      <c r="H10252" s="4"/>
    </row>
    <row r="10253" spans="8:8">
      <c r="H10253" s="4"/>
    </row>
    <row r="10254" spans="8:8">
      <c r="H10254" s="4"/>
    </row>
    <row r="10255" spans="8:8">
      <c r="H10255" s="4"/>
    </row>
    <row r="10256" spans="8:8">
      <c r="H10256" s="4"/>
    </row>
    <row r="10257" spans="8:8">
      <c r="H10257" s="4"/>
    </row>
    <row r="10258" spans="8:8">
      <c r="H10258" s="4"/>
    </row>
    <row r="10259" spans="8:8">
      <c r="H10259" s="4"/>
    </row>
    <row r="10260" spans="8:8">
      <c r="H10260" s="4"/>
    </row>
    <row r="10261" spans="8:8">
      <c r="H10261" s="4"/>
    </row>
    <row r="10262" spans="8:8">
      <c r="H10262" s="4"/>
    </row>
    <row r="10263" spans="8:8">
      <c r="H10263" s="4"/>
    </row>
    <row r="10264" spans="8:8">
      <c r="H10264" s="4"/>
    </row>
    <row r="10265" spans="8:8">
      <c r="H10265" s="4"/>
    </row>
    <row r="10266" spans="8:8">
      <c r="H10266" s="4"/>
    </row>
    <row r="10267" spans="8:8">
      <c r="H10267" s="4"/>
    </row>
    <row r="10268" spans="8:8">
      <c r="H10268" s="4"/>
    </row>
    <row r="10269" spans="8:8">
      <c r="H10269" s="4"/>
    </row>
    <row r="10270" spans="8:8">
      <c r="H10270" s="4"/>
    </row>
    <row r="10271" spans="8:8">
      <c r="H10271" s="4"/>
    </row>
    <row r="10272" spans="8:8">
      <c r="H10272" s="4"/>
    </row>
    <row r="10273" spans="8:8">
      <c r="H10273" s="4"/>
    </row>
    <row r="10274" spans="8:8">
      <c r="H10274" s="4"/>
    </row>
    <row r="10275" spans="8:8">
      <c r="H10275" s="4"/>
    </row>
    <row r="10276" spans="8:8">
      <c r="H10276" s="4"/>
    </row>
    <row r="10277" spans="8:8">
      <c r="H10277" s="4"/>
    </row>
    <row r="10278" spans="8:8">
      <c r="H10278" s="4"/>
    </row>
    <row r="10279" spans="8:8">
      <c r="H10279" s="4"/>
    </row>
    <row r="10280" spans="8:8">
      <c r="H10280" s="4"/>
    </row>
    <row r="10281" spans="8:8">
      <c r="H10281" s="4"/>
    </row>
    <row r="10282" spans="8:8">
      <c r="H10282" s="4"/>
    </row>
    <row r="10283" spans="8:8">
      <c r="H10283" s="4"/>
    </row>
    <row r="10284" spans="8:8">
      <c r="H10284" s="4"/>
    </row>
    <row r="10285" spans="8:8">
      <c r="H10285" s="4"/>
    </row>
    <row r="10286" spans="8:8">
      <c r="H10286" s="4"/>
    </row>
    <row r="10287" spans="8:8">
      <c r="H10287" s="4"/>
    </row>
    <row r="10288" spans="8:8">
      <c r="H10288" s="4"/>
    </row>
    <row r="10289" spans="8:8">
      <c r="H10289" s="4"/>
    </row>
    <row r="10290" spans="8:8">
      <c r="H10290" s="4"/>
    </row>
    <row r="10291" spans="8:8">
      <c r="H10291" s="4"/>
    </row>
    <row r="10292" spans="8:8">
      <c r="H10292" s="4"/>
    </row>
    <row r="10293" spans="8:8">
      <c r="H10293" s="4"/>
    </row>
    <row r="10294" spans="8:8">
      <c r="H10294" s="4"/>
    </row>
    <row r="10295" spans="8:8">
      <c r="H10295" s="4"/>
    </row>
    <row r="10296" spans="8:8">
      <c r="H10296" s="4"/>
    </row>
    <row r="10297" spans="8:8">
      <c r="H10297" s="4"/>
    </row>
    <row r="10298" spans="8:8">
      <c r="H10298" s="4"/>
    </row>
    <row r="10299" spans="8:8">
      <c r="H10299" s="4"/>
    </row>
    <row r="10300" spans="8:8">
      <c r="H10300" s="4"/>
    </row>
    <row r="10301" spans="8:8">
      <c r="H10301" s="4"/>
    </row>
    <row r="10302" spans="8:8">
      <c r="H10302" s="4"/>
    </row>
    <row r="10303" spans="8:8">
      <c r="H10303" s="4"/>
    </row>
    <row r="10304" spans="8:8">
      <c r="H10304" s="4"/>
    </row>
    <row r="10305" spans="8:8">
      <c r="H10305" s="4"/>
    </row>
    <row r="10306" spans="8:8">
      <c r="H10306" s="4"/>
    </row>
    <row r="10307" spans="8:8">
      <c r="H10307" s="4"/>
    </row>
    <row r="10308" spans="8:8">
      <c r="H10308" s="4"/>
    </row>
    <row r="10309" spans="8:8">
      <c r="H10309" s="4"/>
    </row>
    <row r="10310" spans="8:8">
      <c r="H10310" s="4"/>
    </row>
    <row r="10311" spans="8:8">
      <c r="H10311" s="4"/>
    </row>
    <row r="10312" spans="8:8">
      <c r="H10312" s="4"/>
    </row>
    <row r="10313" spans="8:8">
      <c r="H10313" s="4"/>
    </row>
    <row r="10314" spans="8:8">
      <c r="H10314" s="4"/>
    </row>
    <row r="10315" spans="8:8">
      <c r="H10315" s="4"/>
    </row>
    <row r="10316" spans="8:8">
      <c r="H10316" s="4"/>
    </row>
    <row r="10317" spans="8:8">
      <c r="H10317" s="4"/>
    </row>
    <row r="10318" spans="8:8">
      <c r="H10318" s="4"/>
    </row>
    <row r="10319" spans="8:8">
      <c r="H10319" s="4"/>
    </row>
    <row r="10320" spans="8:8">
      <c r="H10320" s="4"/>
    </row>
    <row r="10321" spans="8:8">
      <c r="H10321" s="4"/>
    </row>
    <row r="10322" spans="8:8">
      <c r="H10322" s="4"/>
    </row>
    <row r="10323" spans="8:8">
      <c r="H10323" s="4"/>
    </row>
    <row r="10324" spans="8:8">
      <c r="H10324" s="4"/>
    </row>
    <row r="10325" spans="8:8">
      <c r="H10325" s="4"/>
    </row>
    <row r="10326" spans="8:8">
      <c r="H10326" s="4"/>
    </row>
    <row r="10327" spans="8:8">
      <c r="H10327" s="4"/>
    </row>
    <row r="10328" spans="8:8">
      <c r="H10328" s="4"/>
    </row>
    <row r="10329" spans="8:8">
      <c r="H10329" s="4"/>
    </row>
    <row r="10330" spans="8:8">
      <c r="H10330" s="4"/>
    </row>
    <row r="10331" spans="8:8">
      <c r="H10331" s="4"/>
    </row>
    <row r="10332" spans="8:8">
      <c r="H10332" s="4"/>
    </row>
    <row r="10333" spans="8:8">
      <c r="H10333" s="4"/>
    </row>
    <row r="10334" spans="8:8">
      <c r="H10334" s="4"/>
    </row>
    <row r="10335" spans="8:8">
      <c r="H10335" s="4"/>
    </row>
    <row r="10336" spans="8:8">
      <c r="H10336" s="4"/>
    </row>
    <row r="10337" spans="8:8">
      <c r="H10337" s="4"/>
    </row>
    <row r="10338" spans="8:8">
      <c r="H10338" s="4"/>
    </row>
    <row r="10339" spans="8:8">
      <c r="H10339" s="4"/>
    </row>
    <row r="10340" spans="8:8">
      <c r="H10340" s="4"/>
    </row>
    <row r="10341" spans="8:8">
      <c r="H10341" s="4"/>
    </row>
    <row r="10342" spans="8:8">
      <c r="H10342" s="4"/>
    </row>
    <row r="10343" spans="8:8">
      <c r="H10343" s="4"/>
    </row>
    <row r="10344" spans="8:8">
      <c r="H10344" s="4"/>
    </row>
    <row r="10345" spans="8:8">
      <c r="H10345" s="4"/>
    </row>
    <row r="10346" spans="8:8">
      <c r="H10346" s="4"/>
    </row>
    <row r="10347" spans="8:8">
      <c r="H10347" s="4"/>
    </row>
    <row r="10348" spans="8:8">
      <c r="H10348" s="4"/>
    </row>
    <row r="10349" spans="8:8">
      <c r="H10349" s="4"/>
    </row>
    <row r="10350" spans="8:8">
      <c r="H10350" s="4"/>
    </row>
    <row r="10351" spans="8:8">
      <c r="H10351" s="4"/>
    </row>
    <row r="10352" spans="8:8">
      <c r="H10352" s="4"/>
    </row>
    <row r="10353" spans="8:8">
      <c r="H10353" s="4"/>
    </row>
    <row r="10354" spans="8:8">
      <c r="H10354" s="4"/>
    </row>
    <row r="10355" spans="8:8">
      <c r="H10355" s="4"/>
    </row>
    <row r="10356" spans="8:8">
      <c r="H10356" s="4"/>
    </row>
    <row r="10357" spans="8:8">
      <c r="H10357" s="4"/>
    </row>
    <row r="10358" spans="8:8">
      <c r="H10358" s="4"/>
    </row>
    <row r="10359" spans="8:8">
      <c r="H10359" s="4"/>
    </row>
    <row r="10360" spans="8:8">
      <c r="H10360" s="4"/>
    </row>
    <row r="10361" spans="8:8">
      <c r="H10361" s="4"/>
    </row>
    <row r="10362" spans="8:8">
      <c r="H10362" s="4"/>
    </row>
    <row r="10363" spans="8:8">
      <c r="H10363" s="4"/>
    </row>
    <row r="10364" spans="8:8">
      <c r="H10364" s="4"/>
    </row>
    <row r="10365" spans="8:8">
      <c r="H10365" s="4"/>
    </row>
    <row r="10366" spans="8:8">
      <c r="H10366" s="4"/>
    </row>
    <row r="10367" spans="8:8">
      <c r="H10367" s="4"/>
    </row>
    <row r="10368" spans="8:8">
      <c r="H10368" s="4"/>
    </row>
    <row r="10369" spans="8:8">
      <c r="H10369" s="4"/>
    </row>
    <row r="10370" spans="8:8">
      <c r="H10370" s="4"/>
    </row>
    <row r="10371" spans="8:8">
      <c r="H10371" s="4"/>
    </row>
    <row r="10372" spans="8:8">
      <c r="H10372" s="4"/>
    </row>
    <row r="10373" spans="8:8">
      <c r="H10373" s="4"/>
    </row>
    <row r="10374" spans="8:8">
      <c r="H10374" s="4"/>
    </row>
    <row r="10375" spans="8:8">
      <c r="H10375" s="4"/>
    </row>
    <row r="10376" spans="8:8">
      <c r="H10376" s="4"/>
    </row>
    <row r="10377" spans="8:8">
      <c r="H10377" s="4"/>
    </row>
    <row r="10378" spans="8:8">
      <c r="H10378" s="4"/>
    </row>
    <row r="10379" spans="8:8">
      <c r="H10379" s="4"/>
    </row>
    <row r="10380" spans="8:8">
      <c r="H10380" s="4"/>
    </row>
    <row r="10381" spans="8:8">
      <c r="H10381" s="4"/>
    </row>
    <row r="10382" spans="8:8">
      <c r="H10382" s="4"/>
    </row>
    <row r="10383" spans="8:8">
      <c r="H10383" s="4"/>
    </row>
    <row r="10384" spans="8:8">
      <c r="H10384" s="4"/>
    </row>
    <row r="10385" spans="8:8">
      <c r="H10385" s="4"/>
    </row>
    <row r="10386" spans="8:8">
      <c r="H10386" s="4"/>
    </row>
    <row r="10387" spans="8:8">
      <c r="H10387" s="4"/>
    </row>
    <row r="10388" spans="8:8">
      <c r="H10388" s="4"/>
    </row>
    <row r="10389" spans="8:8">
      <c r="H10389" s="4"/>
    </row>
    <row r="10390" spans="8:8">
      <c r="H10390" s="4"/>
    </row>
    <row r="10391" spans="8:8">
      <c r="H10391" s="4"/>
    </row>
    <row r="10392" spans="8:8">
      <c r="H10392" s="4"/>
    </row>
    <row r="10393" spans="8:8">
      <c r="H10393" s="4"/>
    </row>
    <row r="10394" spans="8:8">
      <c r="H10394" s="4"/>
    </row>
    <row r="10395" spans="8:8">
      <c r="H10395" s="4"/>
    </row>
    <row r="10396" spans="8:8">
      <c r="H10396" s="4"/>
    </row>
    <row r="10397" spans="8:8">
      <c r="H10397" s="4"/>
    </row>
    <row r="10398" spans="8:8">
      <c r="H10398" s="4"/>
    </row>
    <row r="10399" spans="8:8">
      <c r="H10399" s="4"/>
    </row>
    <row r="10400" spans="8:8">
      <c r="H10400" s="4"/>
    </row>
    <row r="10401" spans="8:8">
      <c r="H10401" s="4"/>
    </row>
    <row r="10402" spans="8:8">
      <c r="H10402" s="4"/>
    </row>
    <row r="10403" spans="8:8">
      <c r="H10403" s="4"/>
    </row>
    <row r="10404" spans="8:8">
      <c r="H10404" s="4"/>
    </row>
    <row r="10405" spans="8:8">
      <c r="H10405" s="4"/>
    </row>
    <row r="10406" spans="8:8">
      <c r="H10406" s="4"/>
    </row>
    <row r="10407" spans="8:8">
      <c r="H10407" s="4"/>
    </row>
    <row r="10408" spans="8:8">
      <c r="H10408" s="4"/>
    </row>
    <row r="10409" spans="8:8">
      <c r="H10409" s="4"/>
    </row>
    <row r="10410" spans="8:8">
      <c r="H10410" s="4"/>
    </row>
    <row r="10411" spans="8:8">
      <c r="H10411" s="4"/>
    </row>
    <row r="10412" spans="8:8">
      <c r="H10412" s="4"/>
    </row>
    <row r="10413" spans="8:8">
      <c r="H10413" s="4"/>
    </row>
    <row r="10414" spans="8:8">
      <c r="H10414" s="4"/>
    </row>
    <row r="10415" spans="8:8">
      <c r="H10415" s="4"/>
    </row>
    <row r="10416" spans="8:8">
      <c r="H10416" s="4"/>
    </row>
    <row r="10417" spans="8:8">
      <c r="H10417" s="4"/>
    </row>
    <row r="10418" spans="8:8">
      <c r="H10418" s="4"/>
    </row>
    <row r="10419" spans="8:8">
      <c r="H10419" s="4"/>
    </row>
    <row r="10420" spans="8:8">
      <c r="H10420" s="4"/>
    </row>
    <row r="10421" spans="8:8">
      <c r="H10421" s="4"/>
    </row>
    <row r="10422" spans="8:8">
      <c r="H10422" s="4"/>
    </row>
    <row r="10423" spans="8:8">
      <c r="H10423" s="4"/>
    </row>
    <row r="10424" spans="8:8">
      <c r="H10424" s="4"/>
    </row>
    <row r="10425" spans="8:8">
      <c r="H10425" s="4"/>
    </row>
    <row r="10426" spans="8:8">
      <c r="H10426" s="4"/>
    </row>
    <row r="10427" spans="8:8">
      <c r="H10427" s="4"/>
    </row>
    <row r="10428" spans="8:8">
      <c r="H10428" s="4"/>
    </row>
    <row r="10429" spans="8:8">
      <c r="H10429" s="4"/>
    </row>
    <row r="10430" spans="8:8">
      <c r="H10430" s="4"/>
    </row>
    <row r="10431" spans="8:8">
      <c r="H10431" s="4"/>
    </row>
    <row r="10432" spans="8:8">
      <c r="H10432" s="4"/>
    </row>
    <row r="10433" spans="8:8">
      <c r="H10433" s="4"/>
    </row>
    <row r="10434" spans="8:8">
      <c r="H10434" s="4"/>
    </row>
    <row r="10435" spans="8:8">
      <c r="H10435" s="4"/>
    </row>
    <row r="10436" spans="8:8">
      <c r="H10436" s="4"/>
    </row>
    <row r="10437" spans="8:8">
      <c r="H10437" s="4"/>
    </row>
    <row r="10438" spans="8:8">
      <c r="H10438" s="4"/>
    </row>
    <row r="10439" spans="8:8">
      <c r="H10439" s="4"/>
    </row>
    <row r="10440" spans="8:8">
      <c r="H10440" s="4"/>
    </row>
    <row r="10441" spans="8:8">
      <c r="H10441" s="4"/>
    </row>
    <row r="10442" spans="8:8">
      <c r="H10442" s="4"/>
    </row>
    <row r="10443" spans="8:8">
      <c r="H10443" s="4"/>
    </row>
    <row r="10444" spans="8:8">
      <c r="H10444" s="4"/>
    </row>
    <row r="10445" spans="8:8">
      <c r="H10445" s="4"/>
    </row>
    <row r="10446" spans="8:8">
      <c r="H10446" s="4"/>
    </row>
    <row r="10447" spans="8:8">
      <c r="H10447" s="4"/>
    </row>
    <row r="10448" spans="8:8">
      <c r="H10448" s="4"/>
    </row>
    <row r="10449" spans="8:8">
      <c r="H10449" s="4"/>
    </row>
    <row r="10450" spans="8:8">
      <c r="H10450" s="4"/>
    </row>
    <row r="10451" spans="8:8">
      <c r="H10451" s="4"/>
    </row>
    <row r="10452" spans="8:8">
      <c r="H10452" s="4"/>
    </row>
    <row r="10453" spans="8:8">
      <c r="H10453" s="4"/>
    </row>
    <row r="10454" spans="8:8">
      <c r="H10454" s="4"/>
    </row>
    <row r="10455" spans="8:8">
      <c r="H10455" s="4"/>
    </row>
    <row r="10456" spans="8:8">
      <c r="H10456" s="4"/>
    </row>
    <row r="10457" spans="8:8">
      <c r="H10457" s="4"/>
    </row>
    <row r="10458" spans="8:8">
      <c r="H10458" s="4"/>
    </row>
    <row r="10459" spans="8:8">
      <c r="H10459" s="4"/>
    </row>
    <row r="10460" spans="8:8">
      <c r="H10460" s="4"/>
    </row>
    <row r="10461" spans="8:8">
      <c r="H10461" s="4"/>
    </row>
    <row r="10462" spans="8:8">
      <c r="H10462" s="4"/>
    </row>
    <row r="10463" spans="8:8">
      <c r="H10463" s="4"/>
    </row>
    <row r="10464" spans="8:8">
      <c r="H10464" s="4"/>
    </row>
    <row r="10465" spans="8:8">
      <c r="H10465" s="4"/>
    </row>
    <row r="10466" spans="8:8">
      <c r="H10466" s="4"/>
    </row>
    <row r="10467" spans="8:8">
      <c r="H10467" s="4"/>
    </row>
    <row r="10468" spans="8:8">
      <c r="H10468" s="4"/>
    </row>
    <row r="10469" spans="8:8">
      <c r="H10469" s="4"/>
    </row>
    <row r="10470" spans="8:8">
      <c r="H10470" s="4"/>
    </row>
    <row r="10471" spans="8:8">
      <c r="H10471" s="4"/>
    </row>
    <row r="10472" spans="8:8">
      <c r="H10472" s="4"/>
    </row>
    <row r="10473" spans="8:8">
      <c r="H10473" s="4"/>
    </row>
    <row r="10474" spans="8:8">
      <c r="H10474" s="4"/>
    </row>
    <row r="10475" spans="8:8">
      <c r="H10475" s="4"/>
    </row>
    <row r="10476" spans="8:8">
      <c r="H10476" s="4"/>
    </row>
    <row r="10477" spans="8:8">
      <c r="H10477" s="4"/>
    </row>
    <row r="10478" spans="8:8">
      <c r="H10478" s="4"/>
    </row>
    <row r="10479" spans="8:8">
      <c r="H10479" s="4"/>
    </row>
    <row r="10480" spans="8:8">
      <c r="H10480" s="4"/>
    </row>
    <row r="10481" spans="8:8">
      <c r="H10481" s="4"/>
    </row>
    <row r="10482" spans="8:8">
      <c r="H10482" s="4"/>
    </row>
    <row r="10483" spans="8:8">
      <c r="H10483" s="4"/>
    </row>
    <row r="10484" spans="8:8">
      <c r="H10484" s="4"/>
    </row>
    <row r="10485" spans="8:8">
      <c r="H10485" s="4"/>
    </row>
    <row r="10486" spans="8:8">
      <c r="H10486" s="4"/>
    </row>
    <row r="10487" spans="8:8">
      <c r="H10487" s="4"/>
    </row>
    <row r="10488" spans="8:8">
      <c r="H10488" s="4"/>
    </row>
    <row r="10489" spans="8:8">
      <c r="H10489" s="4"/>
    </row>
    <row r="10490" spans="8:8">
      <c r="H10490" s="4"/>
    </row>
    <row r="10491" spans="8:8">
      <c r="H10491" s="4"/>
    </row>
    <row r="10492" spans="8:8">
      <c r="H10492" s="4"/>
    </row>
    <row r="10493" spans="8:8">
      <c r="H10493" s="4"/>
    </row>
    <row r="10494" spans="8:8">
      <c r="H10494" s="4"/>
    </row>
    <row r="10495" spans="8:8">
      <c r="H10495" s="4"/>
    </row>
    <row r="10496" spans="8:8">
      <c r="H10496" s="4"/>
    </row>
    <row r="10497" spans="8:8">
      <c r="H10497" s="4"/>
    </row>
    <row r="10498" spans="8:8">
      <c r="H10498" s="4"/>
    </row>
    <row r="10499" spans="8:8">
      <c r="H10499" s="4"/>
    </row>
    <row r="10500" spans="8:8">
      <c r="H10500" s="4"/>
    </row>
    <row r="10501" spans="8:8">
      <c r="H10501" s="4"/>
    </row>
    <row r="10502" spans="8:8">
      <c r="H10502" s="4"/>
    </row>
    <row r="10503" spans="8:8">
      <c r="H10503" s="4"/>
    </row>
    <row r="10504" spans="8:8">
      <c r="H10504" s="4"/>
    </row>
    <row r="10505" spans="8:8">
      <c r="H10505" s="4"/>
    </row>
    <row r="10506" spans="8:8">
      <c r="H10506" s="4"/>
    </row>
    <row r="10507" spans="8:8">
      <c r="H10507" s="4"/>
    </row>
    <row r="10508" spans="8:8">
      <c r="H10508" s="4"/>
    </row>
    <row r="10509" spans="8:8">
      <c r="H10509" s="4"/>
    </row>
    <row r="10510" spans="8:8">
      <c r="H10510" s="4"/>
    </row>
    <row r="10511" spans="8:8">
      <c r="H10511" s="4"/>
    </row>
    <row r="10512" spans="8:8">
      <c r="H10512" s="4"/>
    </row>
    <row r="10513" spans="8:8">
      <c r="H10513" s="4"/>
    </row>
    <row r="10514" spans="8:8">
      <c r="H10514" s="4"/>
    </row>
    <row r="10515" spans="8:8">
      <c r="H10515" s="4"/>
    </row>
    <row r="10516" spans="8:8">
      <c r="H10516" s="4"/>
    </row>
    <row r="10517" spans="8:8">
      <c r="H10517" s="4"/>
    </row>
    <row r="10518" spans="8:8">
      <c r="H10518" s="4"/>
    </row>
    <row r="10519" spans="8:8">
      <c r="H10519" s="4"/>
    </row>
    <row r="10520" spans="8:8">
      <c r="H10520" s="4"/>
    </row>
    <row r="10521" spans="8:8">
      <c r="H10521" s="4"/>
    </row>
    <row r="10522" spans="8:8">
      <c r="H10522" s="4"/>
    </row>
    <row r="10523" spans="8:8">
      <c r="H10523" s="4"/>
    </row>
    <row r="10524" spans="8:8">
      <c r="H10524" s="4"/>
    </row>
    <row r="10525" spans="8:8">
      <c r="H10525" s="4"/>
    </row>
    <row r="10526" spans="8:8">
      <c r="H10526" s="4"/>
    </row>
    <row r="10527" spans="8:8">
      <c r="H10527" s="4"/>
    </row>
    <row r="10528" spans="8:8">
      <c r="H10528" s="4"/>
    </row>
    <row r="10529" spans="8:8">
      <c r="H10529" s="4"/>
    </row>
    <row r="10530" spans="8:8">
      <c r="H10530" s="4"/>
    </row>
    <row r="10531" spans="8:8">
      <c r="H10531" s="4"/>
    </row>
    <row r="10532" spans="8:8">
      <c r="H10532" s="4"/>
    </row>
    <row r="10533" spans="8:8">
      <c r="H10533" s="4"/>
    </row>
    <row r="10534" spans="8:8">
      <c r="H10534" s="4"/>
    </row>
    <row r="10535" spans="8:8">
      <c r="H10535" s="4"/>
    </row>
    <row r="10536" spans="8:8">
      <c r="H10536" s="4"/>
    </row>
    <row r="10537" spans="8:8">
      <c r="H10537" s="4"/>
    </row>
    <row r="10538" spans="8:8">
      <c r="H10538" s="4"/>
    </row>
    <row r="10539" spans="8:8">
      <c r="H10539" s="4"/>
    </row>
    <row r="10540" spans="8:8">
      <c r="H10540" s="4"/>
    </row>
    <row r="10541" spans="8:8">
      <c r="H10541" s="4"/>
    </row>
    <row r="10542" spans="8:8">
      <c r="H10542" s="4"/>
    </row>
    <row r="10543" spans="8:8">
      <c r="H10543" s="4"/>
    </row>
    <row r="10544" spans="8:8">
      <c r="H10544" s="4"/>
    </row>
    <row r="10545" spans="8:8">
      <c r="H10545" s="4"/>
    </row>
    <row r="10546" spans="8:8">
      <c r="H10546" s="4"/>
    </row>
    <row r="10547" spans="8:8">
      <c r="H10547" s="4"/>
    </row>
    <row r="10548" spans="8:8">
      <c r="H10548" s="4"/>
    </row>
    <row r="10549" spans="8:8">
      <c r="H10549" s="4"/>
    </row>
    <row r="10550" spans="8:8">
      <c r="H10550" s="4"/>
    </row>
    <row r="10551" spans="8:8">
      <c r="H10551" s="4"/>
    </row>
    <row r="10552" spans="8:8">
      <c r="H10552" s="4"/>
    </row>
    <row r="10553" spans="8:8">
      <c r="H10553" s="4"/>
    </row>
    <row r="10554" spans="8:8">
      <c r="H10554" s="4"/>
    </row>
    <row r="10555" spans="8:8">
      <c r="H10555" s="4"/>
    </row>
    <row r="10556" spans="8:8">
      <c r="H10556" s="4"/>
    </row>
    <row r="10557" spans="8:8">
      <c r="H10557" s="4"/>
    </row>
    <row r="10558" spans="8:8">
      <c r="H10558" s="4"/>
    </row>
    <row r="10559" spans="8:8">
      <c r="H10559" s="4"/>
    </row>
    <row r="10560" spans="8:8">
      <c r="H10560" s="4"/>
    </row>
    <row r="10561" spans="8:8">
      <c r="H10561" s="4"/>
    </row>
    <row r="10562" spans="8:8">
      <c r="H10562" s="4"/>
    </row>
    <row r="10563" spans="8:8">
      <c r="H10563" s="4"/>
    </row>
    <row r="10564" spans="8:8">
      <c r="H10564" s="4"/>
    </row>
    <row r="10565" spans="8:8">
      <c r="H10565" s="4"/>
    </row>
    <row r="10566" spans="8:8">
      <c r="H10566" s="4"/>
    </row>
    <row r="10567" spans="8:8">
      <c r="H10567" s="4"/>
    </row>
    <row r="10568" spans="8:8">
      <c r="H10568" s="4"/>
    </row>
    <row r="10569" spans="8:8">
      <c r="H10569" s="4"/>
    </row>
    <row r="10570" spans="8:8">
      <c r="H10570" s="4"/>
    </row>
    <row r="10571" spans="8:8">
      <c r="H10571" s="4"/>
    </row>
    <row r="10572" spans="8:8">
      <c r="H10572" s="4"/>
    </row>
    <row r="10573" spans="8:8">
      <c r="H10573" s="4"/>
    </row>
    <row r="10574" spans="8:8">
      <c r="H10574" s="4"/>
    </row>
    <row r="10575" spans="8:8">
      <c r="H10575" s="4"/>
    </row>
    <row r="10576" spans="8:8">
      <c r="H10576" s="4"/>
    </row>
    <row r="10577" spans="8:8">
      <c r="H10577" s="4"/>
    </row>
    <row r="10578" spans="8:8">
      <c r="H10578" s="4"/>
    </row>
    <row r="10579" spans="8:8">
      <c r="H10579" s="4"/>
    </row>
    <row r="10580" spans="8:8">
      <c r="H10580" s="4"/>
    </row>
    <row r="10581" spans="8:8">
      <c r="H10581" s="4"/>
    </row>
    <row r="10582" spans="8:8">
      <c r="H10582" s="4"/>
    </row>
    <row r="10583" spans="8:8">
      <c r="H10583" s="4"/>
    </row>
    <row r="10584" spans="8:8">
      <c r="H10584" s="4"/>
    </row>
    <row r="10585" spans="8:8">
      <c r="H10585" s="4"/>
    </row>
    <row r="10586" spans="8:8">
      <c r="H10586" s="4"/>
    </row>
    <row r="10587" spans="8:8">
      <c r="H10587" s="4"/>
    </row>
    <row r="10588" spans="8:8">
      <c r="H10588" s="4"/>
    </row>
    <row r="10589" spans="8:8">
      <c r="H10589" s="4"/>
    </row>
    <row r="10590" spans="8:8">
      <c r="H10590" s="4"/>
    </row>
    <row r="10591" spans="8:8">
      <c r="H10591" s="4"/>
    </row>
    <row r="10592" spans="8:8">
      <c r="H10592" s="4"/>
    </row>
    <row r="10593" spans="8:8">
      <c r="H10593" s="4"/>
    </row>
    <row r="10594" spans="8:8">
      <c r="H10594" s="4"/>
    </row>
    <row r="10595" spans="8:8">
      <c r="H10595" s="4"/>
    </row>
    <row r="10596" spans="8:8">
      <c r="H10596" s="4"/>
    </row>
    <row r="10597" spans="8:8">
      <c r="H10597" s="4"/>
    </row>
    <row r="10598" spans="8:8">
      <c r="H10598" s="4"/>
    </row>
    <row r="10599" spans="8:8">
      <c r="H10599" s="4"/>
    </row>
    <row r="10600" spans="8:8">
      <c r="H10600" s="4"/>
    </row>
    <row r="10601" spans="8:8">
      <c r="H10601" s="4"/>
    </row>
    <row r="10602" spans="8:8">
      <c r="H10602" s="4"/>
    </row>
    <row r="10603" spans="8:8">
      <c r="H10603" s="4"/>
    </row>
    <row r="10604" spans="8:8">
      <c r="H10604" s="4"/>
    </row>
    <row r="10605" spans="8:8">
      <c r="H10605" s="4"/>
    </row>
    <row r="10606" spans="8:8">
      <c r="H10606" s="4"/>
    </row>
    <row r="10607" spans="8:8">
      <c r="H10607" s="4"/>
    </row>
    <row r="10608" spans="8:8">
      <c r="H10608" s="4"/>
    </row>
    <row r="10609" spans="8:8">
      <c r="H10609" s="4"/>
    </row>
    <row r="10610" spans="8:8">
      <c r="H10610" s="4"/>
    </row>
    <row r="10611" spans="8:8">
      <c r="H10611" s="4"/>
    </row>
    <row r="10612" spans="8:8">
      <c r="H10612" s="4"/>
    </row>
    <row r="10613" spans="8:8">
      <c r="H10613" s="4"/>
    </row>
    <row r="10614" spans="8:8">
      <c r="H10614" s="4"/>
    </row>
    <row r="10615" spans="8:8">
      <c r="H10615" s="4"/>
    </row>
    <row r="10616" spans="8:8">
      <c r="H10616" s="4"/>
    </row>
    <row r="10617" spans="8:8">
      <c r="H10617" s="4"/>
    </row>
    <row r="10618" spans="8:8">
      <c r="H10618" s="4"/>
    </row>
    <row r="10619" spans="8:8">
      <c r="H10619" s="4"/>
    </row>
    <row r="10620" spans="8:8">
      <c r="H10620" s="4"/>
    </row>
    <row r="10621" spans="8:8">
      <c r="H10621" s="4"/>
    </row>
    <row r="10622" spans="8:8">
      <c r="H10622" s="4"/>
    </row>
    <row r="10623" spans="8:8">
      <c r="H10623" s="4"/>
    </row>
    <row r="10624" spans="8:8">
      <c r="H10624" s="4"/>
    </row>
    <row r="10625" spans="8:8">
      <c r="H10625" s="4"/>
    </row>
    <row r="10626" spans="8:8">
      <c r="H10626" s="4"/>
    </row>
    <row r="10627" spans="8:8">
      <c r="H10627" s="4"/>
    </row>
    <row r="10628" spans="8:8">
      <c r="H10628" s="4"/>
    </row>
    <row r="10629" spans="8:8">
      <c r="H10629" s="4"/>
    </row>
    <row r="10630" spans="8:8">
      <c r="H10630" s="4"/>
    </row>
    <row r="10631" spans="8:8">
      <c r="H10631" s="4"/>
    </row>
    <row r="10632" spans="8:8">
      <c r="H10632" s="4"/>
    </row>
    <row r="10633" spans="8:8">
      <c r="H10633" s="4"/>
    </row>
    <row r="10634" spans="8:8">
      <c r="H10634" s="4"/>
    </row>
    <row r="10635" spans="8:8">
      <c r="H10635" s="4"/>
    </row>
    <row r="10636" spans="8:8">
      <c r="H10636" s="4"/>
    </row>
    <row r="10637" spans="8:8">
      <c r="H10637" s="4"/>
    </row>
    <row r="10638" spans="8:8">
      <c r="H10638" s="4"/>
    </row>
    <row r="10639" spans="8:8">
      <c r="H10639" s="4"/>
    </row>
    <row r="10640" spans="8:8">
      <c r="H10640" s="4"/>
    </row>
    <row r="10641" spans="8:8">
      <c r="H10641" s="4"/>
    </row>
    <row r="10642" spans="8:8">
      <c r="H10642" s="4"/>
    </row>
    <row r="10643" spans="8:8">
      <c r="H10643" s="4"/>
    </row>
    <row r="10644" spans="8:8">
      <c r="H10644" s="4"/>
    </row>
    <row r="10645" spans="8:8">
      <c r="H10645" s="4"/>
    </row>
    <row r="10646" spans="8:8">
      <c r="H10646" s="4"/>
    </row>
    <row r="10647" spans="8:8">
      <c r="H10647" s="4"/>
    </row>
    <row r="10648" spans="8:8">
      <c r="H10648" s="4"/>
    </row>
    <row r="10649" spans="8:8">
      <c r="H10649" s="4"/>
    </row>
    <row r="10650" spans="8:8">
      <c r="H10650" s="4"/>
    </row>
    <row r="10651" spans="8:8">
      <c r="H10651" s="4"/>
    </row>
    <row r="10652" spans="8:8">
      <c r="H10652" s="4"/>
    </row>
    <row r="10653" spans="8:8">
      <c r="H10653" s="4"/>
    </row>
    <row r="10654" spans="8:8">
      <c r="H10654" s="4"/>
    </row>
    <row r="10655" spans="8:8">
      <c r="H10655" s="4"/>
    </row>
    <row r="10656" spans="8:8">
      <c r="H10656" s="4"/>
    </row>
    <row r="10657" spans="8:8">
      <c r="H10657" s="4"/>
    </row>
    <row r="10658" spans="8:8">
      <c r="H10658" s="4"/>
    </row>
    <row r="10659" spans="8:8">
      <c r="H10659" s="4"/>
    </row>
    <row r="10660" spans="8:8">
      <c r="H10660" s="4"/>
    </row>
    <row r="10661" spans="8:8">
      <c r="H10661" s="4"/>
    </row>
    <row r="10662" spans="8:8">
      <c r="H10662" s="4"/>
    </row>
    <row r="10663" spans="8:8">
      <c r="H10663" s="4"/>
    </row>
    <row r="10664" spans="8:8">
      <c r="H10664" s="4"/>
    </row>
    <row r="10665" spans="8:8">
      <c r="H10665" s="4"/>
    </row>
    <row r="10666" spans="8:8">
      <c r="H10666" s="4"/>
    </row>
    <row r="10667" spans="8:8">
      <c r="H10667" s="4"/>
    </row>
    <row r="10668" spans="8:8">
      <c r="H10668" s="4"/>
    </row>
    <row r="10669" spans="8:8">
      <c r="H10669" s="4"/>
    </row>
    <row r="10670" spans="8:8">
      <c r="H10670" s="4"/>
    </row>
    <row r="10671" spans="8:8">
      <c r="H10671" s="4"/>
    </row>
    <row r="10672" spans="8:8">
      <c r="H10672" s="4"/>
    </row>
    <row r="10673" spans="8:8">
      <c r="H10673" s="4"/>
    </row>
    <row r="10674" spans="8:8">
      <c r="H10674" s="4"/>
    </row>
    <row r="10675" spans="8:8">
      <c r="H10675" s="4"/>
    </row>
    <row r="10676" spans="8:8">
      <c r="H10676" s="4"/>
    </row>
    <row r="10677" spans="8:8">
      <c r="H10677" s="4"/>
    </row>
    <row r="10678" spans="8:8">
      <c r="H10678" s="4"/>
    </row>
    <row r="10679" spans="8:8">
      <c r="H10679" s="4"/>
    </row>
    <row r="10680" spans="8:8">
      <c r="H10680" s="4"/>
    </row>
    <row r="10681" spans="8:8">
      <c r="H10681" s="4"/>
    </row>
    <row r="10682" spans="8:8">
      <c r="H10682" s="4"/>
    </row>
    <row r="10683" spans="8:8">
      <c r="H10683" s="4"/>
    </row>
    <row r="10684" spans="8:8">
      <c r="H10684" s="4"/>
    </row>
    <row r="10685" spans="8:8">
      <c r="H10685" s="4"/>
    </row>
    <row r="10686" spans="8:8">
      <c r="H10686" s="4"/>
    </row>
    <row r="10687" spans="8:8">
      <c r="H10687" s="4"/>
    </row>
    <row r="10688" spans="8:8">
      <c r="H10688" s="4"/>
    </row>
    <row r="10689" spans="8:8">
      <c r="H10689" s="4"/>
    </row>
    <row r="10690" spans="8:8">
      <c r="H10690" s="4"/>
    </row>
    <row r="10691" spans="8:8">
      <c r="H10691" s="4"/>
    </row>
    <row r="10692" spans="8:8">
      <c r="H10692" s="4"/>
    </row>
    <row r="10693" spans="8:8">
      <c r="H10693" s="4"/>
    </row>
    <row r="10694" spans="8:8">
      <c r="H10694" s="4"/>
    </row>
    <row r="10695" spans="8:8">
      <c r="H10695" s="4"/>
    </row>
    <row r="10696" spans="8:8">
      <c r="H10696" s="4"/>
    </row>
    <row r="10697" spans="8:8">
      <c r="H10697" s="4"/>
    </row>
    <row r="10698" spans="8:8">
      <c r="H10698" s="4"/>
    </row>
    <row r="10699" spans="8:8">
      <c r="H10699" s="4"/>
    </row>
    <row r="10700" spans="8:8">
      <c r="H10700" s="4"/>
    </row>
    <row r="10701" spans="8:8">
      <c r="H10701" s="4"/>
    </row>
    <row r="10702" spans="8:8">
      <c r="H10702" s="4"/>
    </row>
    <row r="10703" spans="8:8">
      <c r="H10703" s="4"/>
    </row>
    <row r="10704" spans="8:8">
      <c r="H10704" s="4"/>
    </row>
    <row r="10705" spans="8:8">
      <c r="H10705" s="4"/>
    </row>
    <row r="10706" spans="8:8">
      <c r="H10706" s="4"/>
    </row>
    <row r="10707" spans="8:8">
      <c r="H10707" s="4"/>
    </row>
    <row r="10708" spans="8:8">
      <c r="H10708" s="4"/>
    </row>
    <row r="10709" spans="8:8">
      <c r="H10709" s="4"/>
    </row>
    <row r="10710" spans="8:8">
      <c r="H10710" s="4"/>
    </row>
    <row r="10711" spans="8:8">
      <c r="H10711" s="4"/>
    </row>
    <row r="10712" spans="8:8">
      <c r="H10712" s="4"/>
    </row>
    <row r="10713" spans="8:8">
      <c r="H10713" s="4"/>
    </row>
    <row r="10714" spans="8:8">
      <c r="H10714" s="4"/>
    </row>
    <row r="10715" spans="8:8">
      <c r="H10715" s="4"/>
    </row>
    <row r="10716" spans="8:8">
      <c r="H10716" s="4"/>
    </row>
    <row r="10717" spans="8:8">
      <c r="H10717" s="4"/>
    </row>
    <row r="10718" spans="8:8">
      <c r="H10718" s="4"/>
    </row>
    <row r="10719" spans="8:8">
      <c r="H10719" s="4"/>
    </row>
    <row r="10720" spans="8:8">
      <c r="H10720" s="4"/>
    </row>
    <row r="10721" spans="8:8">
      <c r="H10721" s="4"/>
    </row>
    <row r="10722" spans="8:8">
      <c r="H10722" s="4"/>
    </row>
    <row r="10723" spans="8:8">
      <c r="H10723" s="4"/>
    </row>
    <row r="10724" spans="8:8">
      <c r="H10724" s="4"/>
    </row>
    <row r="10725" spans="8:8">
      <c r="H10725" s="4"/>
    </row>
    <row r="10726" spans="8:8">
      <c r="H10726" s="4"/>
    </row>
    <row r="10727" spans="8:8">
      <c r="H10727" s="4"/>
    </row>
    <row r="10728" spans="8:8">
      <c r="H10728" s="4"/>
    </row>
    <row r="10729" spans="8:8">
      <c r="H10729" s="4"/>
    </row>
    <row r="10730" spans="8:8">
      <c r="H10730" s="4"/>
    </row>
    <row r="10731" spans="8:8">
      <c r="H10731" s="4"/>
    </row>
    <row r="10732" spans="8:8">
      <c r="H10732" s="4"/>
    </row>
    <row r="10733" spans="8:8">
      <c r="H10733" s="4"/>
    </row>
    <row r="10734" spans="8:8">
      <c r="H10734" s="4"/>
    </row>
    <row r="10735" spans="8:8">
      <c r="H10735" s="4"/>
    </row>
    <row r="10736" spans="8:8">
      <c r="H10736" s="4"/>
    </row>
    <row r="10737" spans="8:8">
      <c r="H10737" s="4"/>
    </row>
    <row r="10738" spans="8:8">
      <c r="H10738" s="4"/>
    </row>
    <row r="10739" spans="8:8">
      <c r="H10739" s="4"/>
    </row>
    <row r="10740" spans="8:8">
      <c r="H10740" s="4"/>
    </row>
    <row r="10741" spans="8:8">
      <c r="H10741" s="4"/>
    </row>
    <row r="10742" spans="8:8">
      <c r="H10742" s="4"/>
    </row>
    <row r="10743" spans="8:8">
      <c r="H10743" s="4"/>
    </row>
    <row r="10744" spans="8:8">
      <c r="H10744" s="4"/>
    </row>
    <row r="10745" spans="8:8">
      <c r="H10745" s="4"/>
    </row>
    <row r="10746" spans="8:8">
      <c r="H10746" s="4"/>
    </row>
    <row r="10747" spans="8:8">
      <c r="H10747" s="4"/>
    </row>
    <row r="10748" spans="8:8">
      <c r="H10748" s="4"/>
    </row>
    <row r="10749" spans="8:8">
      <c r="H10749" s="4"/>
    </row>
    <row r="10750" spans="8:8">
      <c r="H10750" s="4"/>
    </row>
    <row r="10751" spans="8:8">
      <c r="H10751" s="4"/>
    </row>
    <row r="10752" spans="8:8">
      <c r="H10752" s="4"/>
    </row>
    <row r="10753" spans="8:8">
      <c r="H10753" s="4"/>
    </row>
    <row r="10754" spans="8:8">
      <c r="H10754" s="4"/>
    </row>
    <row r="10755" spans="8:8">
      <c r="H10755" s="4"/>
    </row>
    <row r="10756" spans="8:8">
      <c r="H10756" s="4"/>
    </row>
    <row r="10757" spans="8:8">
      <c r="H10757" s="4"/>
    </row>
    <row r="10758" spans="8:8">
      <c r="H10758" s="4"/>
    </row>
    <row r="10759" spans="8:8">
      <c r="H10759" s="4"/>
    </row>
    <row r="10760" spans="8:8">
      <c r="H10760" s="4"/>
    </row>
    <row r="10761" spans="8:8">
      <c r="H10761" s="4"/>
    </row>
    <row r="10762" spans="8:8">
      <c r="H10762" s="4"/>
    </row>
    <row r="10763" spans="8:8">
      <c r="H10763" s="4"/>
    </row>
    <row r="10764" spans="8:8">
      <c r="H10764" s="4"/>
    </row>
    <row r="10765" spans="8:8">
      <c r="H10765" s="4"/>
    </row>
    <row r="10766" spans="8:8">
      <c r="H10766" s="4"/>
    </row>
    <row r="10767" spans="8:8">
      <c r="H10767" s="4"/>
    </row>
    <row r="10768" spans="8:8">
      <c r="H10768" s="4"/>
    </row>
    <row r="10769" spans="8:8">
      <c r="H10769" s="4"/>
    </row>
    <row r="10770" spans="8:8">
      <c r="H10770" s="4"/>
    </row>
    <row r="10771" spans="8:8">
      <c r="H10771" s="4"/>
    </row>
    <row r="10772" spans="8:8">
      <c r="H10772" s="4"/>
    </row>
    <row r="10773" spans="8:8">
      <c r="H10773" s="4"/>
    </row>
    <row r="10774" spans="8:8">
      <c r="H10774" s="4"/>
    </row>
    <row r="10775" spans="8:8">
      <c r="H10775" s="4"/>
    </row>
    <row r="10776" spans="8:8">
      <c r="H10776" s="4"/>
    </row>
    <row r="10777" spans="8:8">
      <c r="H10777" s="4"/>
    </row>
    <row r="10778" spans="8:8">
      <c r="H10778" s="4"/>
    </row>
    <row r="10779" spans="8:8">
      <c r="H10779" s="4"/>
    </row>
    <row r="10780" spans="8:8">
      <c r="H10780" s="4"/>
    </row>
    <row r="10781" spans="8:8">
      <c r="H10781" s="4"/>
    </row>
    <row r="10782" spans="8:8">
      <c r="H10782" s="4"/>
    </row>
    <row r="10783" spans="8:8">
      <c r="H10783" s="4"/>
    </row>
    <row r="10784" spans="8:8">
      <c r="H10784" s="4"/>
    </row>
    <row r="10785" spans="8:8">
      <c r="H10785" s="4"/>
    </row>
    <row r="10786" spans="8:8">
      <c r="H10786" s="4"/>
    </row>
    <row r="10787" spans="8:8">
      <c r="H10787" s="4"/>
    </row>
    <row r="10788" spans="8:8">
      <c r="H10788" s="4"/>
    </row>
    <row r="10789" spans="8:8">
      <c r="H10789" s="4"/>
    </row>
    <row r="10790" spans="8:8">
      <c r="H10790" s="4"/>
    </row>
    <row r="10791" spans="8:8">
      <c r="H10791" s="4"/>
    </row>
    <row r="10792" spans="8:8">
      <c r="H10792" s="4"/>
    </row>
    <row r="10793" spans="8:8">
      <c r="H10793" s="4"/>
    </row>
    <row r="10794" spans="8:8">
      <c r="H10794" s="4"/>
    </row>
    <row r="10795" spans="8:8">
      <c r="H10795" s="4"/>
    </row>
    <row r="10796" spans="8:8">
      <c r="H10796" s="4"/>
    </row>
    <row r="10797" spans="8:8">
      <c r="H10797" s="4"/>
    </row>
    <row r="10798" spans="8:8">
      <c r="H10798" s="4"/>
    </row>
    <row r="10799" spans="8:8">
      <c r="H10799" s="4"/>
    </row>
    <row r="10800" spans="8:8">
      <c r="H10800" s="4"/>
    </row>
    <row r="10801" spans="8:8">
      <c r="H10801" s="4"/>
    </row>
    <row r="10802" spans="8:8">
      <c r="H10802" s="4"/>
    </row>
    <row r="10803" spans="8:8">
      <c r="H10803" s="4"/>
    </row>
    <row r="10804" spans="8:8">
      <c r="H10804" s="4"/>
    </row>
    <row r="10805" spans="8:8">
      <c r="H10805" s="4"/>
    </row>
    <row r="10806" spans="8:8">
      <c r="H10806" s="4"/>
    </row>
    <row r="10807" spans="8:8">
      <c r="H10807" s="4"/>
    </row>
    <row r="10808" spans="8:8">
      <c r="H10808" s="4"/>
    </row>
    <row r="10809" spans="8:8">
      <c r="H10809" s="4"/>
    </row>
    <row r="10810" spans="8:8">
      <c r="H10810" s="4"/>
    </row>
    <row r="10811" spans="8:8">
      <c r="H10811" s="4"/>
    </row>
    <row r="10812" spans="8:8">
      <c r="H10812" s="4"/>
    </row>
    <row r="10813" spans="8:8">
      <c r="H10813" s="4"/>
    </row>
    <row r="10814" spans="8:8">
      <c r="H10814" s="4"/>
    </row>
    <row r="10815" spans="8:8">
      <c r="H10815" s="4"/>
    </row>
    <row r="10816" spans="8:8">
      <c r="H10816" s="4"/>
    </row>
    <row r="10817" spans="8:8">
      <c r="H10817" s="4"/>
    </row>
    <row r="10818" spans="8:8">
      <c r="H10818" s="4"/>
    </row>
    <row r="10819" spans="8:8">
      <c r="H10819" s="4"/>
    </row>
    <row r="10820" spans="8:8">
      <c r="H10820" s="4"/>
    </row>
    <row r="10821" spans="8:8">
      <c r="H10821" s="4"/>
    </row>
    <row r="10822" spans="8:8">
      <c r="H10822" s="4"/>
    </row>
    <row r="10823" spans="8:8">
      <c r="H10823" s="4"/>
    </row>
    <row r="10824" spans="8:8">
      <c r="H10824" s="4"/>
    </row>
    <row r="10825" spans="8:8">
      <c r="H10825" s="4"/>
    </row>
    <row r="10826" spans="8:8">
      <c r="H10826" s="4"/>
    </row>
    <row r="10827" spans="8:8">
      <c r="H10827" s="4"/>
    </row>
    <row r="10828" spans="8:8">
      <c r="H10828" s="4"/>
    </row>
    <row r="10829" spans="8:8">
      <c r="H10829" s="4"/>
    </row>
    <row r="10830" spans="8:8">
      <c r="H10830" s="4"/>
    </row>
    <row r="10831" spans="8:8">
      <c r="H10831" s="4"/>
    </row>
    <row r="10832" spans="8:8">
      <c r="H10832" s="4"/>
    </row>
    <row r="10833" spans="8:8">
      <c r="H10833" s="4"/>
    </row>
    <row r="10834" spans="8:8">
      <c r="H10834" s="4"/>
    </row>
    <row r="10835" spans="8:8">
      <c r="H10835" s="4"/>
    </row>
    <row r="10836" spans="8:8">
      <c r="H10836" s="4"/>
    </row>
    <row r="10837" spans="8:8">
      <c r="H10837" s="4"/>
    </row>
    <row r="10838" spans="8:8">
      <c r="H10838" s="4"/>
    </row>
    <row r="10839" spans="8:8">
      <c r="H10839" s="4"/>
    </row>
    <row r="10840" spans="8:8">
      <c r="H10840" s="4"/>
    </row>
    <row r="10841" spans="8:8">
      <c r="H10841" s="4"/>
    </row>
    <row r="10842" spans="8:8">
      <c r="H10842" s="4"/>
    </row>
    <row r="10843" spans="8:8">
      <c r="H10843" s="4"/>
    </row>
    <row r="10844" spans="8:8">
      <c r="H10844" s="4"/>
    </row>
    <row r="10845" spans="8:8">
      <c r="H10845" s="4"/>
    </row>
    <row r="10846" spans="8:8">
      <c r="H10846" s="4"/>
    </row>
    <row r="10847" spans="8:8">
      <c r="H10847" s="4"/>
    </row>
    <row r="10848" spans="8:8">
      <c r="H10848" s="4"/>
    </row>
    <row r="10849" spans="8:8">
      <c r="H10849" s="4"/>
    </row>
    <row r="10850" spans="8:8">
      <c r="H10850" s="4"/>
    </row>
    <row r="10851" spans="8:8">
      <c r="H10851" s="4"/>
    </row>
    <row r="10852" spans="8:8">
      <c r="H10852" s="4"/>
    </row>
    <row r="10853" spans="8:8">
      <c r="H10853" s="4"/>
    </row>
    <row r="10854" spans="8:8">
      <c r="H10854" s="4"/>
    </row>
    <row r="10855" spans="8:8">
      <c r="H10855" s="4"/>
    </row>
    <row r="10856" spans="8:8">
      <c r="H10856" s="4"/>
    </row>
    <row r="10857" spans="8:8">
      <c r="H10857" s="4"/>
    </row>
    <row r="10858" spans="8:8">
      <c r="H10858" s="4"/>
    </row>
    <row r="10859" spans="8:8">
      <c r="H10859" s="4"/>
    </row>
    <row r="10860" spans="8:8">
      <c r="H10860" s="4"/>
    </row>
    <row r="10861" spans="8:8">
      <c r="H10861" s="4"/>
    </row>
    <row r="10862" spans="8:8">
      <c r="H10862" s="4"/>
    </row>
    <row r="10863" spans="8:8">
      <c r="H10863" s="4"/>
    </row>
    <row r="10864" spans="8:8">
      <c r="H10864" s="4"/>
    </row>
    <row r="10865" spans="8:8">
      <c r="H10865" s="4"/>
    </row>
    <row r="10866" spans="8:8">
      <c r="H10866" s="4"/>
    </row>
    <row r="10867" spans="8:8">
      <c r="H10867" s="4"/>
    </row>
    <row r="10868" spans="8:8">
      <c r="H10868" s="4"/>
    </row>
    <row r="10869" spans="8:8">
      <c r="H10869" s="4"/>
    </row>
    <row r="10870" spans="8:8">
      <c r="H10870" s="4"/>
    </row>
    <row r="10871" spans="8:8">
      <c r="H10871" s="4"/>
    </row>
    <row r="10872" spans="8:8">
      <c r="H10872" s="4"/>
    </row>
    <row r="10873" spans="8:8">
      <c r="H10873" s="4"/>
    </row>
    <row r="10874" spans="8:8">
      <c r="H10874" s="4"/>
    </row>
    <row r="10875" spans="8:8">
      <c r="H10875" s="4"/>
    </row>
    <row r="10876" spans="8:8">
      <c r="H10876" s="4"/>
    </row>
    <row r="10877" spans="8:8">
      <c r="H10877" s="4"/>
    </row>
    <row r="10878" spans="8:8">
      <c r="H10878" s="4"/>
    </row>
    <row r="10879" spans="8:8">
      <c r="H10879" s="4"/>
    </row>
    <row r="10880" spans="8:8">
      <c r="H10880" s="4"/>
    </row>
    <row r="10881" spans="8:8">
      <c r="H10881" s="4"/>
    </row>
    <row r="10882" spans="8:8">
      <c r="H10882" s="4"/>
    </row>
    <row r="10883" spans="8:8">
      <c r="H10883" s="4"/>
    </row>
    <row r="10884" spans="8:8">
      <c r="H10884" s="4"/>
    </row>
    <row r="10885" spans="8:8">
      <c r="H10885" s="4"/>
    </row>
    <row r="10886" spans="8:8">
      <c r="H10886" s="4"/>
    </row>
    <row r="10887" spans="8:8">
      <c r="H10887" s="4"/>
    </row>
    <row r="10888" spans="8:8">
      <c r="H10888" s="4"/>
    </row>
    <row r="10889" spans="8:8">
      <c r="H10889" s="4"/>
    </row>
    <row r="10890" spans="8:8">
      <c r="H10890" s="4"/>
    </row>
    <row r="10891" spans="8:8">
      <c r="H10891" s="4"/>
    </row>
    <row r="10892" spans="8:8">
      <c r="H10892" s="4"/>
    </row>
    <row r="10893" spans="8:8">
      <c r="H10893" s="4"/>
    </row>
    <row r="10894" spans="8:8">
      <c r="H10894" s="4"/>
    </row>
    <row r="10895" spans="8:8">
      <c r="H10895" s="4"/>
    </row>
    <row r="10896" spans="8:8">
      <c r="H10896" s="4"/>
    </row>
    <row r="10897" spans="8:8">
      <c r="H10897" s="4"/>
    </row>
    <row r="10898" spans="8:8">
      <c r="H10898" s="4"/>
    </row>
    <row r="10899" spans="8:8">
      <c r="H10899" s="4"/>
    </row>
    <row r="10900" spans="8:8">
      <c r="H10900" s="4"/>
    </row>
    <row r="10901" spans="8:8">
      <c r="H10901" s="4"/>
    </row>
    <row r="10902" spans="8:8">
      <c r="H10902" s="4"/>
    </row>
    <row r="10903" spans="8:8">
      <c r="H10903" s="4"/>
    </row>
    <row r="10904" spans="8:8">
      <c r="H10904" s="4"/>
    </row>
    <row r="10905" spans="8:8">
      <c r="H10905" s="4"/>
    </row>
    <row r="10906" spans="8:8">
      <c r="H10906" s="4"/>
    </row>
    <row r="10907" spans="8:8">
      <c r="H10907" s="4"/>
    </row>
    <row r="10908" spans="8:8">
      <c r="H10908" s="4"/>
    </row>
    <row r="10909" spans="8:8">
      <c r="H10909" s="4"/>
    </row>
    <row r="10910" spans="8:8">
      <c r="H10910" s="4"/>
    </row>
    <row r="10911" spans="8:8">
      <c r="H10911" s="4"/>
    </row>
    <row r="10912" spans="8:8">
      <c r="H10912" s="4"/>
    </row>
    <row r="10913" spans="8:8">
      <c r="H10913" s="4"/>
    </row>
    <row r="10914" spans="8:8">
      <c r="H10914" s="4"/>
    </row>
    <row r="10915" spans="8:8">
      <c r="H10915" s="4"/>
    </row>
    <row r="10916" spans="8:8">
      <c r="H10916" s="4"/>
    </row>
    <row r="10917" spans="8:8">
      <c r="H10917" s="4"/>
    </row>
    <row r="10918" spans="8:8">
      <c r="H10918" s="4"/>
    </row>
    <row r="10919" spans="8:8">
      <c r="H10919" s="4"/>
    </row>
    <row r="10920" spans="8:8">
      <c r="H10920" s="4"/>
    </row>
    <row r="10921" spans="8:8">
      <c r="H10921" s="4"/>
    </row>
    <row r="10922" spans="8:8">
      <c r="H10922" s="4"/>
    </row>
    <row r="10923" spans="8:8">
      <c r="H10923" s="4"/>
    </row>
    <row r="10924" spans="8:8">
      <c r="H10924" s="4"/>
    </row>
    <row r="10925" spans="8:8">
      <c r="H10925" s="4"/>
    </row>
    <row r="10926" spans="8:8">
      <c r="H10926" s="4"/>
    </row>
    <row r="10927" spans="8:8">
      <c r="H10927" s="4"/>
    </row>
    <row r="10928" spans="8:8">
      <c r="H10928" s="4"/>
    </row>
    <row r="10929" spans="8:8">
      <c r="H10929" s="4"/>
    </row>
    <row r="10930" spans="8:8">
      <c r="H10930" s="4"/>
    </row>
    <row r="10931" spans="8:8">
      <c r="H10931" s="4"/>
    </row>
    <row r="10932" spans="8:8">
      <c r="H10932" s="4"/>
    </row>
    <row r="10933" spans="8:8">
      <c r="H10933" s="4"/>
    </row>
    <row r="10934" spans="8:8">
      <c r="H10934" s="4"/>
    </row>
    <row r="10935" spans="8:8">
      <c r="H10935" s="4"/>
    </row>
    <row r="10936" spans="8:8">
      <c r="H10936" s="4"/>
    </row>
    <row r="10937" spans="8:8">
      <c r="H10937" s="4"/>
    </row>
    <row r="10938" spans="8:8">
      <c r="H10938" s="4"/>
    </row>
    <row r="10939" spans="8:8">
      <c r="H10939" s="4"/>
    </row>
    <row r="10940" spans="8:8">
      <c r="H10940" s="4"/>
    </row>
    <row r="10941" spans="8:8">
      <c r="H10941" s="4"/>
    </row>
    <row r="10942" spans="8:8">
      <c r="H10942" s="4"/>
    </row>
    <row r="10943" spans="8:8">
      <c r="H10943" s="4"/>
    </row>
    <row r="10944" spans="8:8">
      <c r="H10944" s="4"/>
    </row>
    <row r="10945" spans="8:8">
      <c r="H10945" s="4"/>
    </row>
    <row r="10946" spans="8:8">
      <c r="H10946" s="4"/>
    </row>
    <row r="10947" spans="8:8">
      <c r="H10947" s="4"/>
    </row>
    <row r="10948" spans="8:8">
      <c r="H10948" s="4"/>
    </row>
    <row r="10949" spans="8:8">
      <c r="H10949" s="4"/>
    </row>
    <row r="10950" spans="8:8">
      <c r="H10950" s="4"/>
    </row>
    <row r="10951" spans="8:8">
      <c r="H10951" s="4"/>
    </row>
    <row r="10952" spans="8:8">
      <c r="H10952" s="4"/>
    </row>
    <row r="10953" spans="8:8">
      <c r="H10953" s="4"/>
    </row>
    <row r="10954" spans="8:8">
      <c r="H10954" s="4"/>
    </row>
    <row r="10955" spans="8:8">
      <c r="H10955" s="4"/>
    </row>
    <row r="10956" spans="8:8">
      <c r="H10956" s="4"/>
    </row>
    <row r="10957" spans="8:8">
      <c r="H10957" s="4"/>
    </row>
    <row r="10958" spans="8:8">
      <c r="H10958" s="4"/>
    </row>
    <row r="10959" spans="8:8">
      <c r="H10959" s="4"/>
    </row>
    <row r="10960" spans="8:8">
      <c r="H10960" s="4"/>
    </row>
    <row r="10961" spans="8:8">
      <c r="H10961" s="4"/>
    </row>
    <row r="10962" spans="8:8">
      <c r="H10962" s="4"/>
    </row>
    <row r="10963" spans="8:8">
      <c r="H10963" s="4"/>
    </row>
    <row r="10964" spans="8:8">
      <c r="H10964" s="4"/>
    </row>
    <row r="10965" spans="8:8">
      <c r="H10965" s="4"/>
    </row>
    <row r="10966" spans="8:8">
      <c r="H10966" s="4"/>
    </row>
    <row r="10967" spans="8:8">
      <c r="H10967" s="4"/>
    </row>
    <row r="10968" spans="8:8">
      <c r="H10968" s="4"/>
    </row>
    <row r="10969" spans="8:8">
      <c r="H10969" s="4"/>
    </row>
    <row r="10970" spans="8:8">
      <c r="H10970" s="4"/>
    </row>
    <row r="10971" spans="8:8">
      <c r="H10971" s="4"/>
    </row>
    <row r="10972" spans="8:8">
      <c r="H10972" s="4"/>
    </row>
    <row r="10973" spans="8:8">
      <c r="H10973" s="4"/>
    </row>
    <row r="10974" spans="8:8">
      <c r="H10974" s="4"/>
    </row>
    <row r="10975" spans="8:8">
      <c r="H10975" s="4"/>
    </row>
    <row r="10976" spans="8:8">
      <c r="H10976" s="4"/>
    </row>
    <row r="10977" spans="8:8">
      <c r="H10977" s="4"/>
    </row>
    <row r="10978" spans="8:8">
      <c r="H10978" s="4"/>
    </row>
    <row r="10979" spans="8:8">
      <c r="H10979" s="4"/>
    </row>
    <row r="10980" spans="8:8">
      <c r="H10980" s="4"/>
    </row>
    <row r="10981" spans="8:8">
      <c r="H10981" s="4"/>
    </row>
    <row r="10982" spans="8:8">
      <c r="H10982" s="4"/>
    </row>
    <row r="10983" spans="8:8">
      <c r="H10983" s="4"/>
    </row>
    <row r="10984" spans="8:8">
      <c r="H10984" s="4"/>
    </row>
    <row r="10985" spans="8:8">
      <c r="H10985" s="4"/>
    </row>
    <row r="10986" spans="8:8">
      <c r="H10986" s="4"/>
    </row>
    <row r="10987" spans="8:8">
      <c r="H10987" s="4"/>
    </row>
    <row r="10988" spans="8:8">
      <c r="H10988" s="4"/>
    </row>
    <row r="10989" spans="8:8">
      <c r="H10989" s="4"/>
    </row>
    <row r="10990" spans="8:8">
      <c r="H10990" s="4"/>
    </row>
    <row r="10991" spans="8:8">
      <c r="H10991" s="4"/>
    </row>
    <row r="10992" spans="8:8">
      <c r="H10992" s="4"/>
    </row>
    <row r="10993" spans="8:8">
      <c r="H10993" s="4"/>
    </row>
    <row r="10994" spans="8:8">
      <c r="H10994" s="4"/>
    </row>
    <row r="10995" spans="8:8">
      <c r="H10995" s="4"/>
    </row>
    <row r="10996" spans="8:8">
      <c r="H10996" s="4"/>
    </row>
    <row r="10997" spans="8:8">
      <c r="H10997" s="4"/>
    </row>
    <row r="10998" spans="8:8">
      <c r="H10998" s="4"/>
    </row>
    <row r="10999" spans="8:8">
      <c r="H10999" s="4"/>
    </row>
    <row r="11000" spans="8:8">
      <c r="H11000" s="4"/>
    </row>
    <row r="11001" spans="8:8">
      <c r="H11001" s="4"/>
    </row>
    <row r="11002" spans="8:8">
      <c r="H11002" s="4"/>
    </row>
    <row r="11003" spans="8:8">
      <c r="H11003" s="4"/>
    </row>
    <row r="11004" spans="8:8">
      <c r="H11004" s="4"/>
    </row>
    <row r="11005" spans="8:8">
      <c r="H11005" s="4"/>
    </row>
    <row r="11006" spans="8:8">
      <c r="H11006" s="4"/>
    </row>
    <row r="11007" spans="8:8">
      <c r="H11007" s="4"/>
    </row>
    <row r="11008" spans="8:8">
      <c r="H11008" s="4"/>
    </row>
    <row r="11009" spans="8:8">
      <c r="H11009" s="4"/>
    </row>
    <row r="11010" spans="8:8">
      <c r="H11010" s="4"/>
    </row>
    <row r="11011" spans="8:8">
      <c r="H11011" s="4"/>
    </row>
    <row r="11012" spans="8:8">
      <c r="H11012" s="4"/>
    </row>
    <row r="11013" spans="8:8">
      <c r="H11013" s="4"/>
    </row>
    <row r="11014" spans="8:8">
      <c r="H11014" s="4"/>
    </row>
    <row r="11015" spans="8:8">
      <c r="H11015" s="4"/>
    </row>
    <row r="11016" spans="8:8">
      <c r="H11016" s="4"/>
    </row>
    <row r="11017" spans="8:8">
      <c r="H11017" s="4"/>
    </row>
    <row r="11018" spans="8:8">
      <c r="H11018" s="4"/>
    </row>
    <row r="11019" spans="8:8">
      <c r="H11019" s="4"/>
    </row>
    <row r="11020" spans="8:8">
      <c r="H11020" s="4"/>
    </row>
    <row r="11021" spans="8:8">
      <c r="H11021" s="4"/>
    </row>
    <row r="11022" spans="8:8">
      <c r="H11022" s="4"/>
    </row>
    <row r="11023" spans="8:8">
      <c r="H11023" s="4"/>
    </row>
    <row r="11024" spans="8:8">
      <c r="H11024" s="4"/>
    </row>
    <row r="11025" spans="8:8">
      <c r="H11025" s="4"/>
    </row>
    <row r="11026" spans="8:8">
      <c r="H11026" s="4"/>
    </row>
    <row r="11027" spans="8:8">
      <c r="H11027" s="4"/>
    </row>
    <row r="11028" spans="8:8">
      <c r="H11028" s="4"/>
    </row>
    <row r="11029" spans="8:8">
      <c r="H11029" s="4"/>
    </row>
    <row r="11030" spans="8:8">
      <c r="H11030" s="4"/>
    </row>
    <row r="11031" spans="8:8">
      <c r="H11031" s="4"/>
    </row>
    <row r="11032" spans="8:8">
      <c r="H11032" s="4"/>
    </row>
    <row r="11033" spans="8:8">
      <c r="H11033" s="4"/>
    </row>
    <row r="11034" spans="8:8">
      <c r="H11034" s="4"/>
    </row>
    <row r="11035" spans="8:8">
      <c r="H11035" s="4"/>
    </row>
    <row r="11036" spans="8:8">
      <c r="H11036" s="4"/>
    </row>
    <row r="11037" spans="8:8">
      <c r="H11037" s="4"/>
    </row>
    <row r="11038" spans="8:8">
      <c r="H11038" s="4"/>
    </row>
    <row r="11039" spans="8:8">
      <c r="H11039" s="4"/>
    </row>
    <row r="11040" spans="8:8">
      <c r="H11040" s="4"/>
    </row>
    <row r="11041" spans="8:8">
      <c r="H11041" s="4"/>
    </row>
    <row r="11042" spans="8:8">
      <c r="H11042" s="4"/>
    </row>
    <row r="11043" spans="8:8">
      <c r="H11043" s="4"/>
    </row>
    <row r="11044" spans="8:8">
      <c r="H11044" s="4"/>
    </row>
    <row r="11045" spans="8:8">
      <c r="H11045" s="4"/>
    </row>
    <row r="11046" spans="8:8">
      <c r="H11046" s="4"/>
    </row>
    <row r="11047" spans="8:8">
      <c r="H11047" s="4"/>
    </row>
    <row r="11048" spans="8:8">
      <c r="H11048" s="4"/>
    </row>
    <row r="11049" spans="8:8">
      <c r="H11049" s="4"/>
    </row>
    <row r="11050" spans="8:8">
      <c r="H11050" s="4"/>
    </row>
    <row r="11051" spans="8:8">
      <c r="H11051" s="4"/>
    </row>
    <row r="11052" spans="8:8">
      <c r="H11052" s="4"/>
    </row>
    <row r="11053" spans="8:8">
      <c r="H11053" s="4"/>
    </row>
    <row r="11054" spans="8:8">
      <c r="H11054" s="4"/>
    </row>
    <row r="11055" spans="8:8">
      <c r="H11055" s="4"/>
    </row>
    <row r="11056" spans="8:8">
      <c r="H11056" s="4"/>
    </row>
    <row r="11057" spans="8:8">
      <c r="H11057" s="4"/>
    </row>
    <row r="11058" spans="8:8">
      <c r="H11058" s="4"/>
    </row>
    <row r="11059" spans="8:8">
      <c r="H11059" s="4"/>
    </row>
    <row r="11060" spans="8:8">
      <c r="H11060" s="4"/>
    </row>
    <row r="11061" spans="8:8">
      <c r="H11061" s="4"/>
    </row>
    <row r="11062" spans="8:8">
      <c r="H11062" s="4"/>
    </row>
    <row r="11063" spans="8:8">
      <c r="H11063" s="4"/>
    </row>
    <row r="11064" spans="8:8">
      <c r="H11064" s="4"/>
    </row>
    <row r="11065" spans="8:8">
      <c r="H11065" s="4"/>
    </row>
    <row r="11066" spans="8:8">
      <c r="H11066" s="4"/>
    </row>
    <row r="11067" spans="8:8">
      <c r="H11067" s="4"/>
    </row>
    <row r="11068" spans="8:8">
      <c r="H11068" s="4"/>
    </row>
    <row r="11069" spans="8:8">
      <c r="H11069" s="4"/>
    </row>
    <row r="11070" spans="8:8">
      <c r="H11070" s="4"/>
    </row>
    <row r="11071" spans="8:8">
      <c r="H11071" s="4"/>
    </row>
    <row r="11072" spans="8:8">
      <c r="H11072" s="4"/>
    </row>
    <row r="11073" spans="8:8">
      <c r="H11073" s="4"/>
    </row>
    <row r="11074" spans="8:8">
      <c r="H11074" s="4"/>
    </row>
    <row r="11075" spans="8:8">
      <c r="H11075" s="4"/>
    </row>
    <row r="11076" spans="8:8">
      <c r="H11076" s="4"/>
    </row>
    <row r="11077" spans="8:8">
      <c r="H11077" s="4"/>
    </row>
    <row r="11078" spans="8:8">
      <c r="H11078" s="4"/>
    </row>
    <row r="11079" spans="8:8">
      <c r="H11079" s="4"/>
    </row>
    <row r="11080" spans="8:8">
      <c r="H11080" s="4"/>
    </row>
    <row r="11081" spans="8:8">
      <c r="H11081" s="4"/>
    </row>
    <row r="11082" spans="8:8">
      <c r="H11082" s="4"/>
    </row>
    <row r="11083" spans="8:8">
      <c r="H11083" s="4"/>
    </row>
    <row r="11084" spans="8:8">
      <c r="H11084" s="4"/>
    </row>
    <row r="11085" spans="8:8">
      <c r="H11085" s="4"/>
    </row>
    <row r="11086" spans="8:8">
      <c r="H11086" s="4"/>
    </row>
    <row r="11087" spans="8:8">
      <c r="H11087" s="4"/>
    </row>
    <row r="11088" spans="8:8">
      <c r="H11088" s="4"/>
    </row>
    <row r="11089" spans="8:8">
      <c r="H11089" s="4"/>
    </row>
    <row r="11090" spans="8:8">
      <c r="H11090" s="4"/>
    </row>
    <row r="11091" spans="8:8">
      <c r="H11091" s="4"/>
    </row>
    <row r="11092" spans="8:8">
      <c r="H11092" s="4"/>
    </row>
    <row r="11093" spans="8:8">
      <c r="H11093" s="4"/>
    </row>
    <row r="11094" spans="8:8">
      <c r="H11094" s="4"/>
    </row>
    <row r="11095" spans="8:8">
      <c r="H11095" s="4"/>
    </row>
    <row r="11096" spans="8:8">
      <c r="H11096" s="4"/>
    </row>
    <row r="11097" spans="8:8">
      <c r="H11097" s="4"/>
    </row>
    <row r="11098" spans="8:8">
      <c r="H11098" s="4"/>
    </row>
    <row r="11099" spans="8:8">
      <c r="H11099" s="4"/>
    </row>
    <row r="11100" spans="8:8">
      <c r="H11100" s="4"/>
    </row>
    <row r="11101" spans="8:8">
      <c r="H11101" s="4"/>
    </row>
    <row r="11102" spans="8:8">
      <c r="H11102" s="4"/>
    </row>
    <row r="11103" spans="8:8">
      <c r="H11103" s="4"/>
    </row>
    <row r="11104" spans="8:8">
      <c r="H11104" s="4"/>
    </row>
    <row r="11105" spans="8:8">
      <c r="H11105" s="4"/>
    </row>
    <row r="11106" spans="8:8">
      <c r="H11106" s="4"/>
    </row>
    <row r="11107" spans="8:8">
      <c r="H11107" s="4"/>
    </row>
    <row r="11108" spans="8:8">
      <c r="H11108" s="4"/>
    </row>
    <row r="11109" spans="8:8">
      <c r="H11109" s="4"/>
    </row>
    <row r="11110" spans="8:8">
      <c r="H11110" s="4"/>
    </row>
    <row r="11111" spans="8:8">
      <c r="H11111" s="4"/>
    </row>
    <row r="11112" spans="8:8">
      <c r="H11112" s="4"/>
    </row>
    <row r="11113" spans="8:8">
      <c r="H11113" s="4"/>
    </row>
    <row r="11114" spans="8:8">
      <c r="H11114" s="4"/>
    </row>
    <row r="11115" spans="8:8">
      <c r="H11115" s="4"/>
    </row>
    <row r="11116" spans="8:8">
      <c r="H11116" s="4"/>
    </row>
    <row r="11117" spans="8:8">
      <c r="H11117" s="4"/>
    </row>
    <row r="11118" spans="8:8">
      <c r="H11118" s="4"/>
    </row>
    <row r="11119" spans="8:8">
      <c r="H11119" s="4"/>
    </row>
    <row r="11120" spans="8:8">
      <c r="H11120" s="4"/>
    </row>
    <row r="11121" spans="8:8">
      <c r="H11121" s="4"/>
    </row>
    <row r="11122" spans="8:8">
      <c r="H11122" s="4"/>
    </row>
    <row r="11123" spans="8:8">
      <c r="H11123" s="4"/>
    </row>
    <row r="11124" spans="8:8">
      <c r="H11124" s="4"/>
    </row>
    <row r="11125" spans="8:8">
      <c r="H11125" s="4"/>
    </row>
    <row r="11126" spans="8:8">
      <c r="H11126" s="4"/>
    </row>
    <row r="11127" spans="8:8">
      <c r="H11127" s="4"/>
    </row>
    <row r="11128" spans="8:8">
      <c r="H11128" s="4"/>
    </row>
    <row r="11129" spans="8:8">
      <c r="H11129" s="4"/>
    </row>
    <row r="11130" spans="8:8">
      <c r="H11130" s="4"/>
    </row>
    <row r="11131" spans="8:8">
      <c r="H11131" s="4"/>
    </row>
    <row r="11132" spans="8:8">
      <c r="H11132" s="4"/>
    </row>
    <row r="11133" spans="8:8">
      <c r="H11133" s="4"/>
    </row>
    <row r="11134" spans="8:8">
      <c r="H11134" s="4"/>
    </row>
    <row r="11135" spans="8:8">
      <c r="H11135" s="4"/>
    </row>
    <row r="11136" spans="8:8">
      <c r="H11136" s="4"/>
    </row>
    <row r="11137" spans="8:8">
      <c r="H11137" s="4"/>
    </row>
    <row r="11138" spans="8:8">
      <c r="H11138" s="4"/>
    </row>
    <row r="11139" spans="8:8">
      <c r="H11139" s="4"/>
    </row>
    <row r="11140" spans="8:8">
      <c r="H11140" s="4"/>
    </row>
    <row r="11141" spans="8:8">
      <c r="H11141" s="4"/>
    </row>
    <row r="11142" spans="8:8">
      <c r="H11142" s="4"/>
    </row>
    <row r="11143" spans="8:8">
      <c r="H11143" s="4"/>
    </row>
    <row r="11144" spans="8:8">
      <c r="H11144" s="4"/>
    </row>
    <row r="11145" spans="8:8">
      <c r="H11145" s="4"/>
    </row>
    <row r="11146" spans="8:8">
      <c r="H11146" s="4"/>
    </row>
    <row r="11147" spans="8:8">
      <c r="H11147" s="4"/>
    </row>
    <row r="11148" spans="8:8">
      <c r="H11148" s="4"/>
    </row>
    <row r="11149" spans="8:8">
      <c r="H11149" s="4"/>
    </row>
    <row r="11150" spans="8:8">
      <c r="H11150" s="4"/>
    </row>
    <row r="11151" spans="8:8">
      <c r="H11151" s="4"/>
    </row>
    <row r="11152" spans="8:8">
      <c r="H11152" s="4"/>
    </row>
    <row r="11153" spans="8:8">
      <c r="H11153" s="4"/>
    </row>
    <row r="11154" spans="8:8">
      <c r="H11154" s="4"/>
    </row>
    <row r="11155" spans="8:8">
      <c r="H11155" s="4"/>
    </row>
    <row r="11156" spans="8:8">
      <c r="H11156" s="4"/>
    </row>
    <row r="11157" spans="8:8">
      <c r="H11157" s="4"/>
    </row>
    <row r="11158" spans="8:8">
      <c r="H11158" s="4"/>
    </row>
    <row r="11159" spans="8:8">
      <c r="H11159" s="4"/>
    </row>
    <row r="11160" spans="8:8">
      <c r="H11160" s="4"/>
    </row>
    <row r="11161" spans="8:8">
      <c r="H11161" s="4"/>
    </row>
    <row r="11162" spans="8:8">
      <c r="H11162" s="4"/>
    </row>
    <row r="11163" spans="8:8">
      <c r="H11163" s="4"/>
    </row>
    <row r="11164" spans="8:8">
      <c r="H11164" s="4"/>
    </row>
    <row r="11165" spans="8:8">
      <c r="H11165" s="4"/>
    </row>
    <row r="11166" spans="8:8">
      <c r="H11166" s="4"/>
    </row>
    <row r="11167" spans="8:8">
      <c r="H11167" s="4"/>
    </row>
    <row r="11168" spans="8:8">
      <c r="H11168" s="4"/>
    </row>
    <row r="11169" spans="8:8">
      <c r="H11169" s="4"/>
    </row>
    <row r="11170" spans="8:8">
      <c r="H11170" s="4"/>
    </row>
    <row r="11171" spans="8:8">
      <c r="H11171" s="4"/>
    </row>
    <row r="11172" spans="8:8">
      <c r="H11172" s="4"/>
    </row>
    <row r="11173" spans="8:8">
      <c r="H11173" s="4"/>
    </row>
    <row r="11174" spans="8:8">
      <c r="H11174" s="4"/>
    </row>
    <row r="11175" spans="8:8">
      <c r="H11175" s="4"/>
    </row>
    <row r="11176" spans="8:8">
      <c r="H11176" s="4"/>
    </row>
    <row r="11177" spans="8:8">
      <c r="H11177" s="4"/>
    </row>
    <row r="11178" spans="8:8">
      <c r="H11178" s="4"/>
    </row>
    <row r="11179" spans="8:8">
      <c r="H11179" s="4"/>
    </row>
    <row r="11180" spans="8:8">
      <c r="H11180" s="4"/>
    </row>
    <row r="11181" spans="8:8">
      <c r="H11181" s="4"/>
    </row>
    <row r="11182" spans="8:8">
      <c r="H11182" s="4"/>
    </row>
    <row r="11183" spans="8:8">
      <c r="H11183" s="4"/>
    </row>
    <row r="11184" spans="8:8">
      <c r="H11184" s="4"/>
    </row>
    <row r="11185" spans="8:8">
      <c r="H11185" s="4"/>
    </row>
    <row r="11186" spans="8:8">
      <c r="H11186" s="4"/>
    </row>
    <row r="11187" spans="8:8">
      <c r="H11187" s="4"/>
    </row>
    <row r="11188" spans="8:8">
      <c r="H11188" s="4"/>
    </row>
    <row r="11189" spans="8:8">
      <c r="H11189" s="4"/>
    </row>
    <row r="11190" spans="8:8">
      <c r="H11190" s="4"/>
    </row>
    <row r="11191" spans="8:8">
      <c r="H11191" s="4"/>
    </row>
    <row r="11192" spans="8:8">
      <c r="H11192" s="4"/>
    </row>
    <row r="11193" spans="8:8">
      <c r="H11193" s="4"/>
    </row>
    <row r="11194" spans="8:8">
      <c r="H11194" s="4"/>
    </row>
    <row r="11195" spans="8:8">
      <c r="H11195" s="4"/>
    </row>
    <row r="11196" spans="8:8">
      <c r="H11196" s="4"/>
    </row>
    <row r="11197" spans="8:8">
      <c r="H11197" s="4"/>
    </row>
    <row r="11198" spans="8:8">
      <c r="H11198" s="4"/>
    </row>
    <row r="11199" spans="8:8">
      <c r="H11199" s="4"/>
    </row>
    <row r="11200" spans="8:8">
      <c r="H11200" s="4"/>
    </row>
    <row r="11201" spans="8:8">
      <c r="H11201" s="4"/>
    </row>
    <row r="11202" spans="8:8">
      <c r="H11202" s="4"/>
    </row>
    <row r="11203" spans="8:8">
      <c r="H11203" s="4"/>
    </row>
    <row r="11204" spans="8:8">
      <c r="H11204" s="4"/>
    </row>
    <row r="11205" spans="8:8">
      <c r="H11205" s="4"/>
    </row>
    <row r="11206" spans="8:8">
      <c r="H11206" s="4"/>
    </row>
    <row r="11207" spans="8:8">
      <c r="H11207" s="4"/>
    </row>
    <row r="11208" spans="8:8">
      <c r="H11208" s="4"/>
    </row>
    <row r="11209" spans="8:8">
      <c r="H11209" s="4"/>
    </row>
    <row r="11210" spans="8:8">
      <c r="H11210" s="4"/>
    </row>
    <row r="11211" spans="8:8">
      <c r="H11211" s="4"/>
    </row>
    <row r="11212" spans="8:8">
      <c r="H11212" s="4"/>
    </row>
    <row r="11213" spans="8:8">
      <c r="H11213" s="4"/>
    </row>
    <row r="11214" spans="8:8">
      <c r="H11214" s="4"/>
    </row>
    <row r="11215" spans="8:8">
      <c r="H11215" s="4"/>
    </row>
    <row r="11216" spans="8:8">
      <c r="H11216" s="4"/>
    </row>
    <row r="11217" spans="8:8">
      <c r="H11217" s="4"/>
    </row>
    <row r="11218" spans="8:8">
      <c r="H11218" s="4"/>
    </row>
    <row r="11219" spans="8:8">
      <c r="H11219" s="4"/>
    </row>
    <row r="11220" spans="8:8">
      <c r="H11220" s="4"/>
    </row>
    <row r="11221" spans="8:8">
      <c r="H11221" s="4"/>
    </row>
    <row r="11222" spans="8:8">
      <c r="H11222" s="4"/>
    </row>
    <row r="11223" spans="8:8">
      <c r="H11223" s="4"/>
    </row>
    <row r="11224" spans="8:8">
      <c r="H11224" s="4"/>
    </row>
    <row r="11225" spans="8:8">
      <c r="H11225" s="4"/>
    </row>
    <row r="11226" spans="8:8">
      <c r="H11226" s="4"/>
    </row>
    <row r="11227" spans="8:8">
      <c r="H11227" s="4"/>
    </row>
    <row r="11228" spans="8:8">
      <c r="H11228" s="4"/>
    </row>
    <row r="11229" spans="8:8">
      <c r="H11229" s="4"/>
    </row>
    <row r="11230" spans="8:8">
      <c r="H11230" s="4"/>
    </row>
    <row r="11231" spans="8:8">
      <c r="H11231" s="4"/>
    </row>
    <row r="11232" spans="8:8">
      <c r="H11232" s="4"/>
    </row>
    <row r="11233" spans="8:8">
      <c r="H11233" s="4"/>
    </row>
    <row r="11234" spans="8:8">
      <c r="H11234" s="4"/>
    </row>
    <row r="11235" spans="8:8">
      <c r="H11235" s="4"/>
    </row>
    <row r="11236" spans="8:8">
      <c r="H11236" s="4"/>
    </row>
    <row r="11237" spans="8:8">
      <c r="H11237" s="4"/>
    </row>
    <row r="11238" spans="8:8">
      <c r="H11238" s="4"/>
    </row>
    <row r="11239" spans="8:8">
      <c r="H11239" s="4"/>
    </row>
    <row r="11240" spans="8:8">
      <c r="H11240" s="4"/>
    </row>
    <row r="11241" spans="8:8">
      <c r="H11241" s="4"/>
    </row>
    <row r="11242" spans="8:8">
      <c r="H11242" s="4"/>
    </row>
    <row r="11243" spans="8:8">
      <c r="H11243" s="4"/>
    </row>
    <row r="11244" spans="8:8">
      <c r="H11244" s="4"/>
    </row>
    <row r="11245" spans="8:8">
      <c r="H11245" s="4"/>
    </row>
    <row r="11246" spans="8:8">
      <c r="H11246" s="4"/>
    </row>
    <row r="11247" spans="8:8">
      <c r="H11247" s="4"/>
    </row>
    <row r="11248" spans="8:8">
      <c r="H11248" s="4"/>
    </row>
    <row r="11249" spans="8:8">
      <c r="H11249" s="4"/>
    </row>
    <row r="11250" spans="8:8">
      <c r="H11250" s="4"/>
    </row>
    <row r="11251" spans="8:8">
      <c r="H11251" s="4"/>
    </row>
    <row r="11252" spans="8:8">
      <c r="H11252" s="4"/>
    </row>
    <row r="11253" spans="8:8">
      <c r="H11253" s="4"/>
    </row>
    <row r="11254" spans="8:8">
      <c r="H11254" s="4"/>
    </row>
    <row r="11255" spans="8:8">
      <c r="H11255" s="4"/>
    </row>
    <row r="11256" spans="8:8">
      <c r="H11256" s="4"/>
    </row>
    <row r="11257" spans="8:8">
      <c r="H11257" s="4"/>
    </row>
    <row r="11258" spans="8:8">
      <c r="H11258" s="4"/>
    </row>
    <row r="11259" spans="8:8">
      <c r="H11259" s="4"/>
    </row>
    <row r="11260" spans="8:8">
      <c r="H11260" s="4"/>
    </row>
    <row r="11261" spans="8:8">
      <c r="H11261" s="4"/>
    </row>
    <row r="11262" spans="8:8">
      <c r="H11262" s="4"/>
    </row>
    <row r="11263" spans="8:8">
      <c r="H11263" s="4"/>
    </row>
    <row r="11264" spans="8:8">
      <c r="H11264" s="4"/>
    </row>
    <row r="11265" spans="8:8">
      <c r="H11265" s="4"/>
    </row>
    <row r="11266" spans="8:8">
      <c r="H11266" s="4"/>
    </row>
    <row r="11267" spans="8:8">
      <c r="H11267" s="4"/>
    </row>
    <row r="11268" spans="8:8">
      <c r="H11268" s="4"/>
    </row>
    <row r="11269" spans="8:8">
      <c r="H11269" s="4"/>
    </row>
    <row r="11270" spans="8:8">
      <c r="H11270" s="4"/>
    </row>
    <row r="11271" spans="8:8">
      <c r="H11271" s="4"/>
    </row>
    <row r="11272" spans="8:8">
      <c r="H11272" s="4"/>
    </row>
    <row r="11273" spans="8:8">
      <c r="H11273" s="4"/>
    </row>
    <row r="11274" spans="8:8">
      <c r="H11274" s="4"/>
    </row>
    <row r="11275" spans="8:8">
      <c r="H11275" s="4"/>
    </row>
    <row r="11276" spans="8:8">
      <c r="H11276" s="4"/>
    </row>
    <row r="11277" spans="8:8">
      <c r="H11277" s="4"/>
    </row>
    <row r="11278" spans="8:8">
      <c r="H11278" s="4"/>
    </row>
    <row r="11279" spans="8:8">
      <c r="H11279" s="4"/>
    </row>
    <row r="11280" spans="8:8">
      <c r="H11280" s="4"/>
    </row>
    <row r="11281" spans="8:8">
      <c r="H11281" s="4"/>
    </row>
    <row r="11282" spans="8:8">
      <c r="H11282" s="4"/>
    </row>
    <row r="11283" spans="8:8">
      <c r="H11283" s="4"/>
    </row>
    <row r="11284" spans="8:8">
      <c r="H11284" s="4"/>
    </row>
    <row r="11285" spans="8:8">
      <c r="H11285" s="4"/>
    </row>
    <row r="11286" spans="8:8">
      <c r="H11286" s="4"/>
    </row>
    <row r="11287" spans="8:8">
      <c r="H11287" s="4"/>
    </row>
    <row r="11288" spans="8:8">
      <c r="H11288" s="4"/>
    </row>
    <row r="11289" spans="8:8">
      <c r="H11289" s="4"/>
    </row>
    <row r="11290" spans="8:8">
      <c r="H11290" s="4"/>
    </row>
    <row r="11291" spans="8:8">
      <c r="H11291" s="4"/>
    </row>
    <row r="11292" spans="8:8">
      <c r="H11292" s="4"/>
    </row>
    <row r="11293" spans="8:8">
      <c r="H11293" s="4"/>
    </row>
    <row r="11294" spans="8:8">
      <c r="H11294" s="4"/>
    </row>
    <row r="11295" spans="8:8">
      <c r="H11295" s="4"/>
    </row>
    <row r="11296" spans="8:8">
      <c r="H11296" s="4"/>
    </row>
    <row r="11297" spans="8:8">
      <c r="H11297" s="4"/>
    </row>
    <row r="11298" spans="8:8">
      <c r="H11298" s="4"/>
    </row>
    <row r="11299" spans="8:8">
      <c r="H11299" s="4"/>
    </row>
    <row r="11300" spans="8:8">
      <c r="H11300" s="4"/>
    </row>
    <row r="11301" spans="8:8">
      <c r="H11301" s="4"/>
    </row>
    <row r="11302" spans="8:8">
      <c r="H11302" s="4"/>
    </row>
    <row r="11303" spans="8:8">
      <c r="H11303" s="4"/>
    </row>
    <row r="11304" spans="8:8">
      <c r="H11304" s="4"/>
    </row>
    <row r="11305" spans="8:8">
      <c r="H11305" s="4"/>
    </row>
    <row r="11306" spans="8:8">
      <c r="H11306" s="4"/>
    </row>
    <row r="11307" spans="8:8">
      <c r="H11307" s="4"/>
    </row>
    <row r="11308" spans="8:8">
      <c r="H11308" s="4"/>
    </row>
    <row r="11309" spans="8:8">
      <c r="H11309" s="4"/>
    </row>
    <row r="11310" spans="8:8">
      <c r="H11310" s="4"/>
    </row>
    <row r="11311" spans="8:8">
      <c r="H11311" s="4"/>
    </row>
    <row r="11312" spans="8:8">
      <c r="H11312" s="4"/>
    </row>
    <row r="11313" spans="8:8">
      <c r="H11313" s="4"/>
    </row>
    <row r="11314" spans="8:8">
      <c r="H11314" s="4"/>
    </row>
    <row r="11315" spans="8:8">
      <c r="H11315" s="4"/>
    </row>
    <row r="11316" spans="8:8">
      <c r="H11316" s="4"/>
    </row>
    <row r="11317" spans="8:8">
      <c r="H11317" s="4"/>
    </row>
    <row r="11318" spans="8:8">
      <c r="H11318" s="4"/>
    </row>
    <row r="11319" spans="8:8">
      <c r="H11319" s="4"/>
    </row>
    <row r="11320" spans="8:8">
      <c r="H11320" s="4"/>
    </row>
    <row r="11321" spans="8:8">
      <c r="H11321" s="4"/>
    </row>
    <row r="11322" spans="8:8">
      <c r="H11322" s="4"/>
    </row>
    <row r="11323" spans="8:8">
      <c r="H11323" s="4"/>
    </row>
    <row r="11324" spans="8:8">
      <c r="H11324" s="4"/>
    </row>
    <row r="11325" spans="8:8">
      <c r="H11325" s="4"/>
    </row>
    <row r="11326" spans="8:8">
      <c r="H11326" s="4"/>
    </row>
    <row r="11327" spans="8:8">
      <c r="H11327" s="4"/>
    </row>
    <row r="11328" spans="8:8">
      <c r="H11328" s="4"/>
    </row>
    <row r="11329" spans="8:8">
      <c r="H11329" s="4"/>
    </row>
    <row r="11330" spans="8:8">
      <c r="H11330" s="4"/>
    </row>
    <row r="11331" spans="8:8">
      <c r="H11331" s="4"/>
    </row>
    <row r="11332" spans="8:8">
      <c r="H11332" s="4"/>
    </row>
    <row r="11333" spans="8:8">
      <c r="H11333" s="4"/>
    </row>
    <row r="11334" spans="8:8">
      <c r="H11334" s="4"/>
    </row>
    <row r="11335" spans="8:8">
      <c r="H11335" s="4"/>
    </row>
    <row r="11336" spans="8:8">
      <c r="H11336" s="4"/>
    </row>
    <row r="11337" spans="8:8">
      <c r="H11337" s="4"/>
    </row>
    <row r="11338" spans="8:8">
      <c r="H11338" s="4"/>
    </row>
    <row r="11339" spans="8:8">
      <c r="H11339" s="4"/>
    </row>
    <row r="11340" spans="8:8">
      <c r="H11340" s="4"/>
    </row>
    <row r="11341" spans="8:8">
      <c r="H11341" s="4"/>
    </row>
    <row r="11342" spans="8:8">
      <c r="H11342" s="4"/>
    </row>
    <row r="11343" spans="8:8">
      <c r="H11343" s="4"/>
    </row>
    <row r="11344" spans="8:8">
      <c r="H11344" s="4"/>
    </row>
    <row r="11345" spans="8:8">
      <c r="H11345" s="4"/>
    </row>
    <row r="11346" spans="8:8">
      <c r="H11346" s="4"/>
    </row>
    <row r="11347" spans="8:8">
      <c r="H11347" s="4"/>
    </row>
    <row r="11348" spans="8:8">
      <c r="H11348" s="4"/>
    </row>
    <row r="11349" spans="8:8">
      <c r="H11349" s="4"/>
    </row>
    <row r="11350" spans="8:8">
      <c r="H11350" s="4"/>
    </row>
    <row r="11351" spans="8:8">
      <c r="H11351" s="4"/>
    </row>
    <row r="11352" spans="8:8">
      <c r="H11352" s="4"/>
    </row>
    <row r="11353" spans="8:8">
      <c r="H11353" s="4"/>
    </row>
    <row r="11354" spans="8:8">
      <c r="H11354" s="4"/>
    </row>
    <row r="11355" spans="8:8">
      <c r="H11355" s="4"/>
    </row>
    <row r="11356" spans="8:8">
      <c r="H11356" s="4"/>
    </row>
    <row r="11357" spans="8:8">
      <c r="H11357" s="4"/>
    </row>
    <row r="11358" spans="8:8">
      <c r="H11358" s="4"/>
    </row>
    <row r="11359" spans="8:8">
      <c r="H11359" s="4"/>
    </row>
    <row r="11360" spans="8:8">
      <c r="H11360" s="4"/>
    </row>
    <row r="11361" spans="8:8">
      <c r="H11361" s="4"/>
    </row>
    <row r="11362" spans="8:8">
      <c r="H11362" s="4"/>
    </row>
    <row r="11363" spans="8:8">
      <c r="H11363" s="4"/>
    </row>
    <row r="11364" spans="8:8">
      <c r="H11364" s="4"/>
    </row>
    <row r="11365" spans="8:8">
      <c r="H11365" s="4"/>
    </row>
    <row r="11366" spans="8:8">
      <c r="H11366" s="4"/>
    </row>
    <row r="11367" spans="8:8">
      <c r="H11367" s="4"/>
    </row>
    <row r="11368" spans="8:8">
      <c r="H11368" s="4"/>
    </row>
    <row r="11369" spans="8:8">
      <c r="H11369" s="4"/>
    </row>
    <row r="11370" spans="8:8">
      <c r="H11370" s="4"/>
    </row>
    <row r="11371" spans="8:8">
      <c r="H11371" s="4"/>
    </row>
    <row r="11372" spans="8:8">
      <c r="H11372" s="4"/>
    </row>
    <row r="11373" spans="8:8">
      <c r="H11373" s="4"/>
    </row>
    <row r="11374" spans="8:8">
      <c r="H11374" s="4"/>
    </row>
    <row r="11375" spans="8:8">
      <c r="H11375" s="4"/>
    </row>
    <row r="11376" spans="8:8">
      <c r="H11376" s="4"/>
    </row>
    <row r="11377" spans="8:8">
      <c r="H11377" s="4"/>
    </row>
    <row r="11378" spans="8:8">
      <c r="H11378" s="4"/>
    </row>
    <row r="11379" spans="8:8">
      <c r="H11379" s="4"/>
    </row>
    <row r="11380" spans="8:8">
      <c r="H11380" s="4"/>
    </row>
    <row r="11381" spans="8:8">
      <c r="H11381" s="4"/>
    </row>
    <row r="11382" spans="8:8">
      <c r="H11382" s="4"/>
    </row>
    <row r="11383" spans="8:8">
      <c r="H11383" s="4"/>
    </row>
    <row r="11384" spans="8:8">
      <c r="H11384" s="4"/>
    </row>
    <row r="11385" spans="8:8">
      <c r="H11385" s="4"/>
    </row>
    <row r="11386" spans="8:8">
      <c r="H11386" s="4"/>
    </row>
    <row r="11387" spans="8:8">
      <c r="H11387" s="4"/>
    </row>
    <row r="11388" spans="8:8">
      <c r="H11388" s="4"/>
    </row>
    <row r="11389" spans="8:8">
      <c r="H11389" s="4"/>
    </row>
    <row r="11390" spans="8:8">
      <c r="H11390" s="4"/>
    </row>
    <row r="11391" spans="8:8">
      <c r="H11391" s="4"/>
    </row>
    <row r="11392" spans="8:8">
      <c r="H11392" s="4"/>
    </row>
    <row r="11393" spans="8:8">
      <c r="H11393" s="4"/>
    </row>
    <row r="11394" spans="8:8">
      <c r="H11394" s="4"/>
    </row>
    <row r="11395" spans="8:8">
      <c r="H11395" s="4"/>
    </row>
    <row r="11396" spans="8:8">
      <c r="H11396" s="4"/>
    </row>
    <row r="11397" spans="8:8">
      <c r="H11397" s="4"/>
    </row>
    <row r="11398" spans="8:8">
      <c r="H11398" s="4"/>
    </row>
    <row r="11399" spans="8:8">
      <c r="H11399" s="4"/>
    </row>
    <row r="11400" spans="8:8">
      <c r="H11400" s="4"/>
    </row>
    <row r="11401" spans="8:8">
      <c r="H11401" s="4"/>
    </row>
    <row r="11402" spans="8:8">
      <c r="H11402" s="4"/>
    </row>
    <row r="11403" spans="8:8">
      <c r="H11403" s="4"/>
    </row>
    <row r="11404" spans="8:8">
      <c r="H11404" s="4"/>
    </row>
    <row r="11405" spans="8:8">
      <c r="H11405" s="4"/>
    </row>
    <row r="11406" spans="8:8">
      <c r="H11406" s="4"/>
    </row>
    <row r="11407" spans="8:8">
      <c r="H11407" s="4"/>
    </row>
    <row r="11408" spans="8:8">
      <c r="H11408" s="4"/>
    </row>
    <row r="11409" spans="8:8">
      <c r="H11409" s="4"/>
    </row>
    <row r="11410" spans="8:8">
      <c r="H11410" s="4"/>
    </row>
    <row r="11411" spans="8:8">
      <c r="H11411" s="4"/>
    </row>
    <row r="11412" spans="8:8">
      <c r="H11412" s="4"/>
    </row>
    <row r="11413" spans="8:8">
      <c r="H11413" s="4"/>
    </row>
    <row r="11414" spans="8:8">
      <c r="H11414" s="4"/>
    </row>
    <row r="11415" spans="8:8">
      <c r="H11415" s="4"/>
    </row>
    <row r="11416" spans="8:8">
      <c r="H11416" s="4"/>
    </row>
    <row r="11417" spans="8:8">
      <c r="H11417" s="4"/>
    </row>
    <row r="11418" spans="8:8">
      <c r="H11418" s="4"/>
    </row>
    <row r="11419" spans="8:8">
      <c r="H11419" s="4"/>
    </row>
    <row r="11420" spans="8:8">
      <c r="H11420" s="4"/>
    </row>
    <row r="11421" spans="8:8">
      <c r="H11421" s="4"/>
    </row>
    <row r="11422" spans="8:8">
      <c r="H11422" s="4"/>
    </row>
    <row r="11423" spans="8:8">
      <c r="H11423" s="4"/>
    </row>
    <row r="11424" spans="8:8">
      <c r="H11424" s="4"/>
    </row>
    <row r="11425" spans="8:8">
      <c r="H11425" s="4"/>
    </row>
    <row r="11426" spans="8:8">
      <c r="H11426" s="4"/>
    </row>
    <row r="11427" spans="8:8">
      <c r="H11427" s="4"/>
    </row>
    <row r="11428" spans="8:8">
      <c r="H11428" s="4"/>
    </row>
    <row r="11429" spans="8:8">
      <c r="H11429" s="4"/>
    </row>
    <row r="11430" spans="8:8">
      <c r="H11430" s="4"/>
    </row>
    <row r="11431" spans="8:8">
      <c r="H11431" s="4"/>
    </row>
    <row r="11432" spans="8:8">
      <c r="H11432" s="4"/>
    </row>
    <row r="11433" spans="8:8">
      <c r="H11433" s="4"/>
    </row>
    <row r="11434" spans="8:8">
      <c r="H11434" s="4"/>
    </row>
    <row r="11435" spans="8:8">
      <c r="H11435" s="4"/>
    </row>
    <row r="11436" spans="8:8">
      <c r="H11436" s="4"/>
    </row>
    <row r="11437" spans="8:8">
      <c r="H11437" s="4"/>
    </row>
    <row r="11438" spans="8:8">
      <c r="H11438" s="4"/>
    </row>
    <row r="11439" spans="8:8">
      <c r="H11439" s="4"/>
    </row>
    <row r="11440" spans="8:8">
      <c r="H11440" s="4"/>
    </row>
    <row r="11441" spans="8:8">
      <c r="H11441" s="4"/>
    </row>
    <row r="11442" spans="8:8">
      <c r="H11442" s="4"/>
    </row>
    <row r="11443" spans="8:8">
      <c r="H11443" s="4"/>
    </row>
    <row r="11444" spans="8:8">
      <c r="H11444" s="4"/>
    </row>
    <row r="11445" spans="8:8">
      <c r="H11445" s="4"/>
    </row>
    <row r="11446" spans="8:8">
      <c r="H11446" s="4"/>
    </row>
    <row r="11447" spans="8:8">
      <c r="H11447" s="4"/>
    </row>
    <row r="11448" spans="8:8">
      <c r="H11448" s="4"/>
    </row>
    <row r="11449" spans="8:8">
      <c r="H11449" s="4"/>
    </row>
    <row r="11450" spans="8:8">
      <c r="H11450" s="4"/>
    </row>
    <row r="11451" spans="8:8">
      <c r="H11451" s="4"/>
    </row>
    <row r="11452" spans="8:8">
      <c r="H11452" s="4"/>
    </row>
    <row r="11453" spans="8:8">
      <c r="H11453" s="4"/>
    </row>
    <row r="11454" spans="8:8">
      <c r="H11454" s="4"/>
    </row>
    <row r="11455" spans="8:8">
      <c r="H11455" s="4"/>
    </row>
    <row r="11456" spans="8:8">
      <c r="H11456" s="4"/>
    </row>
    <row r="11457" spans="8:8">
      <c r="H11457" s="4"/>
    </row>
    <row r="11458" spans="8:8">
      <c r="H11458" s="4"/>
    </row>
    <row r="11459" spans="8:8">
      <c r="H11459" s="4"/>
    </row>
    <row r="11460" spans="8:8">
      <c r="H11460" s="4"/>
    </row>
    <row r="11461" spans="8:8">
      <c r="H11461" s="4"/>
    </row>
    <row r="11462" spans="8:8">
      <c r="H11462" s="4"/>
    </row>
    <row r="11463" spans="8:8">
      <c r="H11463" s="4"/>
    </row>
    <row r="11464" spans="8:8">
      <c r="H11464" s="4"/>
    </row>
    <row r="11465" spans="8:8">
      <c r="H11465" s="4"/>
    </row>
    <row r="11466" spans="8:8">
      <c r="H11466" s="4"/>
    </row>
    <row r="11467" spans="8:8">
      <c r="H11467" s="4"/>
    </row>
    <row r="11468" spans="8:8">
      <c r="H11468" s="4"/>
    </row>
    <row r="11469" spans="8:8">
      <c r="H11469" s="4"/>
    </row>
    <row r="11470" spans="8:8">
      <c r="H11470" s="4"/>
    </row>
    <row r="11471" spans="8:8">
      <c r="H11471" s="4"/>
    </row>
    <row r="11472" spans="8:8">
      <c r="H11472" s="4"/>
    </row>
    <row r="11473" spans="8:8">
      <c r="H11473" s="4"/>
    </row>
    <row r="11474" spans="8:8">
      <c r="H11474" s="4"/>
    </row>
    <row r="11475" spans="8:8">
      <c r="H11475" s="4"/>
    </row>
    <row r="11476" spans="8:8">
      <c r="H11476" s="4"/>
    </row>
    <row r="11477" spans="8:8">
      <c r="H11477" s="4"/>
    </row>
    <row r="11478" spans="8:8">
      <c r="H11478" s="4"/>
    </row>
    <row r="11479" spans="8:8">
      <c r="H11479" s="4"/>
    </row>
    <row r="11480" spans="8:8">
      <c r="H11480" s="4"/>
    </row>
    <row r="11481" spans="8:8">
      <c r="H11481" s="4"/>
    </row>
    <row r="11482" spans="8:8">
      <c r="H11482" s="4"/>
    </row>
    <row r="11483" spans="8:8">
      <c r="H11483" s="4"/>
    </row>
    <row r="11484" spans="8:8">
      <c r="H11484" s="4"/>
    </row>
    <row r="11485" spans="8:8">
      <c r="H11485" s="4"/>
    </row>
    <row r="11486" spans="8:8">
      <c r="H11486" s="4"/>
    </row>
    <row r="11487" spans="8:8">
      <c r="H11487" s="4"/>
    </row>
    <row r="11488" spans="8:8">
      <c r="H11488" s="4"/>
    </row>
    <row r="11489" spans="8:8">
      <c r="H11489" s="4"/>
    </row>
    <row r="11490" spans="8:8">
      <c r="H11490" s="4"/>
    </row>
    <row r="11491" spans="8:8">
      <c r="H11491" s="4"/>
    </row>
    <row r="11492" spans="8:8">
      <c r="H11492" s="4"/>
    </row>
    <row r="11493" spans="8:8">
      <c r="H11493" s="4"/>
    </row>
    <row r="11494" spans="8:8">
      <c r="H11494" s="4"/>
    </row>
    <row r="11495" spans="8:8">
      <c r="H11495" s="4"/>
    </row>
    <row r="11496" spans="8:8">
      <c r="H11496" s="4"/>
    </row>
    <row r="11497" spans="8:8">
      <c r="H11497" s="4"/>
    </row>
    <row r="11498" spans="8:8">
      <c r="H11498" s="4"/>
    </row>
    <row r="11499" spans="8:8">
      <c r="H11499" s="4"/>
    </row>
    <row r="11500" spans="8:8">
      <c r="H11500" s="4"/>
    </row>
    <row r="11501" spans="8:8">
      <c r="H11501" s="4"/>
    </row>
    <row r="11502" spans="8:8">
      <c r="H11502" s="4"/>
    </row>
    <row r="11503" spans="8:8">
      <c r="H11503" s="4"/>
    </row>
    <row r="11504" spans="8:8">
      <c r="H11504" s="4"/>
    </row>
    <row r="11505" spans="8:8">
      <c r="H11505" s="4"/>
    </row>
    <row r="11506" spans="8:8">
      <c r="H11506" s="4"/>
    </row>
    <row r="11507" spans="8:8">
      <c r="H11507" s="4"/>
    </row>
    <row r="11508" spans="8:8">
      <c r="H11508" s="4"/>
    </row>
    <row r="11509" spans="8:8">
      <c r="H11509" s="4"/>
    </row>
    <row r="11510" spans="8:8">
      <c r="H11510" s="4"/>
    </row>
    <row r="11511" spans="8:8">
      <c r="H11511" s="4"/>
    </row>
    <row r="11512" spans="8:8">
      <c r="H11512" s="4"/>
    </row>
    <row r="11513" spans="8:8">
      <c r="H11513" s="4"/>
    </row>
    <row r="11514" spans="8:8">
      <c r="H11514" s="4"/>
    </row>
    <row r="11515" spans="8:8">
      <c r="H11515" s="4"/>
    </row>
    <row r="11516" spans="8:8">
      <c r="H11516" s="4"/>
    </row>
    <row r="11517" spans="8:8">
      <c r="H11517" s="4"/>
    </row>
    <row r="11518" spans="8:8">
      <c r="H11518" s="4"/>
    </row>
    <row r="11519" spans="8:8">
      <c r="H11519" s="4"/>
    </row>
    <row r="11520" spans="8:8">
      <c r="H11520" s="4"/>
    </row>
    <row r="11521" spans="8:8">
      <c r="H11521" s="4"/>
    </row>
    <row r="11522" spans="8:8">
      <c r="H11522" s="4"/>
    </row>
    <row r="11523" spans="8:8">
      <c r="H11523" s="4"/>
    </row>
    <row r="11524" spans="8:8">
      <c r="H11524" s="4"/>
    </row>
    <row r="11525" spans="8:8">
      <c r="H11525" s="4"/>
    </row>
    <row r="11526" spans="8:8">
      <c r="H11526" s="4"/>
    </row>
    <row r="11527" spans="8:8">
      <c r="H11527" s="4"/>
    </row>
    <row r="11528" spans="8:8">
      <c r="H11528" s="4"/>
    </row>
    <row r="11529" spans="8:8">
      <c r="H11529" s="4"/>
    </row>
    <row r="11530" spans="8:8">
      <c r="H11530" s="4"/>
    </row>
    <row r="11531" spans="8:8">
      <c r="H11531" s="4"/>
    </row>
    <row r="11532" spans="8:8">
      <c r="H11532" s="4"/>
    </row>
    <row r="11533" spans="8:8">
      <c r="H11533" s="4"/>
    </row>
    <row r="11534" spans="8:8">
      <c r="H11534" s="4"/>
    </row>
    <row r="11535" spans="8:8">
      <c r="H11535" s="4"/>
    </row>
    <row r="11536" spans="8:8">
      <c r="H11536" s="4"/>
    </row>
    <row r="11537" spans="8:8">
      <c r="H11537" s="4"/>
    </row>
    <row r="11538" spans="8:8">
      <c r="H11538" s="4"/>
    </row>
    <row r="11539" spans="8:8">
      <c r="H11539" s="4"/>
    </row>
    <row r="11540" spans="8:8">
      <c r="H11540" s="4"/>
    </row>
    <row r="11541" spans="8:8">
      <c r="H11541" s="4"/>
    </row>
    <row r="11542" spans="8:8">
      <c r="H11542" s="4"/>
    </row>
    <row r="11543" spans="8:8">
      <c r="H11543" s="4"/>
    </row>
    <row r="11544" spans="8:8">
      <c r="H11544" s="4"/>
    </row>
    <row r="11545" spans="8:8">
      <c r="H11545" s="4"/>
    </row>
    <row r="11546" spans="8:8">
      <c r="H11546" s="4"/>
    </row>
    <row r="11547" spans="8:8">
      <c r="H11547" s="4"/>
    </row>
    <row r="11548" spans="8:8">
      <c r="H11548" s="4"/>
    </row>
    <row r="11549" spans="8:8">
      <c r="H11549" s="4"/>
    </row>
    <row r="11550" spans="8:8">
      <c r="H11550" s="4"/>
    </row>
    <row r="11551" spans="8:8">
      <c r="H11551" s="4"/>
    </row>
    <row r="11552" spans="8:8">
      <c r="H11552" s="4"/>
    </row>
    <row r="11553" spans="8:8">
      <c r="H11553" s="4"/>
    </row>
    <row r="11554" spans="8:8">
      <c r="H11554" s="4"/>
    </row>
    <row r="11555" spans="8:8">
      <c r="H11555" s="4"/>
    </row>
    <row r="11556" spans="8:8">
      <c r="H11556" s="4"/>
    </row>
    <row r="11557" spans="8:8">
      <c r="H11557" s="4"/>
    </row>
    <row r="11558" spans="8:8">
      <c r="H11558" s="4"/>
    </row>
    <row r="11559" spans="8:8">
      <c r="H11559" s="4"/>
    </row>
    <row r="11560" spans="8:8">
      <c r="H11560" s="4"/>
    </row>
    <row r="11561" spans="8:8">
      <c r="H11561" s="4"/>
    </row>
    <row r="11562" spans="8:8">
      <c r="H11562" s="4"/>
    </row>
    <row r="11563" spans="8:8">
      <c r="H11563" s="4"/>
    </row>
    <row r="11564" spans="8:8">
      <c r="H11564" s="4"/>
    </row>
    <row r="11565" spans="8:8">
      <c r="H11565" s="4"/>
    </row>
    <row r="11566" spans="8:8">
      <c r="H11566" s="4"/>
    </row>
    <row r="11567" spans="8:8">
      <c r="H11567" s="4"/>
    </row>
    <row r="11568" spans="8:8">
      <c r="H11568" s="4"/>
    </row>
    <row r="11569" spans="8:8">
      <c r="H11569" s="4"/>
    </row>
    <row r="11570" spans="8:8">
      <c r="H11570" s="4"/>
    </row>
    <row r="11571" spans="8:8">
      <c r="H11571" s="4"/>
    </row>
    <row r="11572" spans="8:8">
      <c r="H11572" s="4"/>
    </row>
    <row r="11573" spans="8:8">
      <c r="H11573" s="4"/>
    </row>
    <row r="11574" spans="8:8">
      <c r="H11574" s="4"/>
    </row>
    <row r="11575" spans="8:8">
      <c r="H11575" s="4"/>
    </row>
    <row r="11576" spans="8:8">
      <c r="H11576" s="4"/>
    </row>
    <row r="11577" spans="8:8">
      <c r="H11577" s="4"/>
    </row>
    <row r="11578" spans="8:8">
      <c r="H11578" s="4"/>
    </row>
    <row r="11579" spans="8:8">
      <c r="H11579" s="4"/>
    </row>
    <row r="11580" spans="8:8">
      <c r="H11580" s="4"/>
    </row>
    <row r="11581" spans="8:8">
      <c r="H11581" s="4"/>
    </row>
    <row r="11582" spans="8:8">
      <c r="H11582" s="4"/>
    </row>
    <row r="11583" spans="8:8">
      <c r="H11583" s="4"/>
    </row>
    <row r="11584" spans="8:8">
      <c r="H11584" s="4"/>
    </row>
    <row r="11585" spans="8:8">
      <c r="H11585" s="4"/>
    </row>
    <row r="11586" spans="8:8">
      <c r="H11586" s="4"/>
    </row>
    <row r="11587" spans="8:8">
      <c r="H11587" s="4"/>
    </row>
    <row r="11588" spans="8:8">
      <c r="H11588" s="4"/>
    </row>
    <row r="11589" spans="8:8">
      <c r="H11589" s="4"/>
    </row>
    <row r="11590" spans="8:8">
      <c r="H11590" s="4"/>
    </row>
    <row r="11591" spans="8:8">
      <c r="H11591" s="4"/>
    </row>
    <row r="11592" spans="8:8">
      <c r="H11592" s="4"/>
    </row>
    <row r="11593" spans="8:8">
      <c r="H11593" s="4"/>
    </row>
    <row r="11594" spans="8:8">
      <c r="H11594" s="4"/>
    </row>
    <row r="11595" spans="8:8">
      <c r="H11595" s="4"/>
    </row>
    <row r="11596" spans="8:8">
      <c r="H11596" s="4"/>
    </row>
    <row r="11597" spans="8:8">
      <c r="H11597" s="4"/>
    </row>
    <row r="11598" spans="8:8">
      <c r="H11598" s="4"/>
    </row>
    <row r="11599" spans="8:8">
      <c r="H11599" s="4"/>
    </row>
    <row r="11600" spans="8:8">
      <c r="H11600" s="4"/>
    </row>
    <row r="11601" spans="8:8">
      <c r="H11601" s="4"/>
    </row>
    <row r="11602" spans="8:8">
      <c r="H11602" s="4"/>
    </row>
    <row r="11603" spans="8:8">
      <c r="H11603" s="4"/>
    </row>
    <row r="11604" spans="8:8">
      <c r="H11604" s="4"/>
    </row>
    <row r="11605" spans="8:8">
      <c r="H11605" s="4"/>
    </row>
    <row r="11606" spans="8:8">
      <c r="H11606" s="4"/>
    </row>
    <row r="11607" spans="8:8">
      <c r="H11607" s="4"/>
    </row>
    <row r="11608" spans="8:8">
      <c r="H11608" s="4"/>
    </row>
    <row r="11609" spans="8:8">
      <c r="H11609" s="4"/>
    </row>
    <row r="11610" spans="8:8">
      <c r="H11610" s="4"/>
    </row>
    <row r="11611" spans="8:8">
      <c r="H11611" s="4"/>
    </row>
    <row r="11612" spans="8:8">
      <c r="H11612" s="4"/>
    </row>
    <row r="11613" spans="8:8">
      <c r="H11613" s="4"/>
    </row>
    <row r="11614" spans="8:8">
      <c r="H11614" s="4"/>
    </row>
    <row r="11615" spans="8:8">
      <c r="H11615" s="4"/>
    </row>
    <row r="11616" spans="8:8">
      <c r="H11616" s="4"/>
    </row>
    <row r="11617" spans="8:8">
      <c r="H11617" s="4"/>
    </row>
    <row r="11618" spans="8:8">
      <c r="H11618" s="4"/>
    </row>
    <row r="11619" spans="8:8">
      <c r="H11619" s="4"/>
    </row>
    <row r="11620" spans="8:8">
      <c r="H11620" s="4"/>
    </row>
    <row r="11621" spans="8:8">
      <c r="H11621" s="4"/>
    </row>
    <row r="11622" spans="8:8">
      <c r="H11622" s="4"/>
    </row>
    <row r="11623" spans="8:8">
      <c r="H11623" s="4"/>
    </row>
    <row r="11624" spans="8:8">
      <c r="H11624" s="4"/>
    </row>
    <row r="11625" spans="8:8">
      <c r="H11625" s="4"/>
    </row>
    <row r="11626" spans="8:8">
      <c r="H11626" s="4"/>
    </row>
    <row r="11627" spans="8:8">
      <c r="H11627" s="4"/>
    </row>
    <row r="11628" spans="8:8">
      <c r="H11628" s="4"/>
    </row>
    <row r="11629" spans="8:8">
      <c r="H11629" s="4"/>
    </row>
    <row r="11630" spans="8:8">
      <c r="H11630" s="4"/>
    </row>
    <row r="11631" spans="8:8">
      <c r="H11631" s="4"/>
    </row>
    <row r="11632" spans="8:8">
      <c r="H11632" s="4"/>
    </row>
    <row r="11633" spans="8:8">
      <c r="H11633" s="4"/>
    </row>
    <row r="11634" spans="8:8">
      <c r="H11634" s="4"/>
    </row>
    <row r="11635" spans="8:8">
      <c r="H11635" s="4"/>
    </row>
    <row r="11636" spans="8:8">
      <c r="H11636" s="4"/>
    </row>
    <row r="11637" spans="8:8">
      <c r="H11637" s="4"/>
    </row>
    <row r="11638" spans="8:8">
      <c r="H11638" s="4"/>
    </row>
    <row r="11639" spans="8:8">
      <c r="H11639" s="4"/>
    </row>
    <row r="11640" spans="8:8">
      <c r="H11640" s="4"/>
    </row>
    <row r="11641" spans="8:8">
      <c r="H11641" s="4"/>
    </row>
    <row r="11642" spans="8:8">
      <c r="H11642" s="4"/>
    </row>
    <row r="11643" spans="8:8">
      <c r="H11643" s="4"/>
    </row>
    <row r="11644" spans="8:8">
      <c r="H11644" s="4"/>
    </row>
    <row r="11645" spans="8:8">
      <c r="H11645" s="4"/>
    </row>
    <row r="11646" spans="8:8">
      <c r="H11646" s="4"/>
    </row>
    <row r="11647" spans="8:8">
      <c r="H11647" s="4"/>
    </row>
    <row r="11648" spans="8:8">
      <c r="H11648" s="4"/>
    </row>
    <row r="11649" spans="8:8">
      <c r="H11649" s="4"/>
    </row>
    <row r="11650" spans="8:8">
      <c r="H11650" s="4"/>
    </row>
    <row r="11651" spans="8:8">
      <c r="H11651" s="4"/>
    </row>
    <row r="11652" spans="8:8">
      <c r="H11652" s="4"/>
    </row>
    <row r="11653" spans="8:8">
      <c r="H11653" s="4"/>
    </row>
    <row r="11654" spans="8:8">
      <c r="H11654" s="4"/>
    </row>
    <row r="11655" spans="8:8">
      <c r="H11655" s="4"/>
    </row>
    <row r="11656" spans="8:8">
      <c r="H11656" s="4"/>
    </row>
    <row r="11657" spans="8:8">
      <c r="H11657" s="4"/>
    </row>
    <row r="11658" spans="8:8">
      <c r="H11658" s="4"/>
    </row>
    <row r="11659" spans="8:8">
      <c r="H11659" s="4"/>
    </row>
    <row r="11660" spans="8:8">
      <c r="H11660" s="4"/>
    </row>
    <row r="11661" spans="8:8">
      <c r="H11661" s="4"/>
    </row>
    <row r="11662" spans="8:8">
      <c r="H11662" s="4"/>
    </row>
    <row r="11663" spans="8:8">
      <c r="H11663" s="4"/>
    </row>
    <row r="11664" spans="8:8">
      <c r="H11664" s="4"/>
    </row>
    <row r="11665" spans="8:8">
      <c r="H11665" s="4"/>
    </row>
    <row r="11666" spans="8:8">
      <c r="H11666" s="4"/>
    </row>
    <row r="11667" spans="8:8">
      <c r="H11667" s="4"/>
    </row>
    <row r="11668" spans="8:8">
      <c r="H11668" s="4"/>
    </row>
    <row r="11669" spans="8:8">
      <c r="H11669" s="4"/>
    </row>
    <row r="11670" spans="8:8">
      <c r="H11670" s="4"/>
    </row>
    <row r="11671" spans="8:8">
      <c r="H11671" s="4"/>
    </row>
    <row r="11672" spans="8:8">
      <c r="H11672" s="4"/>
    </row>
    <row r="11673" spans="8:8">
      <c r="H11673" s="4"/>
    </row>
    <row r="11674" spans="8:8">
      <c r="H11674" s="4"/>
    </row>
    <row r="11675" spans="8:8">
      <c r="H11675" s="4"/>
    </row>
    <row r="11676" spans="8:8">
      <c r="H11676" s="4"/>
    </row>
    <row r="11677" spans="8:8">
      <c r="H11677" s="4"/>
    </row>
    <row r="11678" spans="8:8">
      <c r="H11678" s="4"/>
    </row>
    <row r="11679" spans="8:8">
      <c r="H11679" s="4"/>
    </row>
    <row r="11680" spans="8:8">
      <c r="H11680" s="4"/>
    </row>
    <row r="11681" spans="8:8">
      <c r="H11681" s="4"/>
    </row>
    <row r="11682" spans="8:8">
      <c r="H11682" s="4"/>
    </row>
    <row r="11683" spans="8:8">
      <c r="H11683" s="4"/>
    </row>
    <row r="11684" spans="8:8">
      <c r="H11684" s="4"/>
    </row>
    <row r="11685" spans="8:8">
      <c r="H11685" s="4"/>
    </row>
    <row r="11686" spans="8:8">
      <c r="H11686" s="4"/>
    </row>
    <row r="11687" spans="8:8">
      <c r="H11687" s="4"/>
    </row>
    <row r="11688" spans="8:8">
      <c r="H11688" s="4"/>
    </row>
    <row r="11689" spans="8:8">
      <c r="H11689" s="4"/>
    </row>
    <row r="11690" spans="8:8">
      <c r="H11690" s="4"/>
    </row>
    <row r="11691" spans="8:8">
      <c r="H11691" s="4"/>
    </row>
    <row r="11692" spans="8:8">
      <c r="H11692" s="4"/>
    </row>
    <row r="11693" spans="8:8">
      <c r="H11693" s="4"/>
    </row>
    <row r="11694" spans="8:8">
      <c r="H11694" s="4"/>
    </row>
    <row r="11695" spans="8:8">
      <c r="H11695" s="4"/>
    </row>
    <row r="11696" spans="8:8">
      <c r="H11696" s="4"/>
    </row>
    <row r="11697" spans="8:8">
      <c r="H11697" s="4"/>
    </row>
    <row r="11698" spans="8:8">
      <c r="H11698" s="4"/>
    </row>
    <row r="11699" spans="8:8">
      <c r="H11699" s="4"/>
    </row>
    <row r="11700" spans="8:8">
      <c r="H11700" s="4"/>
    </row>
    <row r="11701" spans="8:8">
      <c r="H11701" s="4"/>
    </row>
    <row r="11702" spans="8:8">
      <c r="H11702" s="4"/>
    </row>
    <row r="11703" spans="8:8">
      <c r="H11703" s="4"/>
    </row>
    <row r="11704" spans="8:8">
      <c r="H11704" s="4"/>
    </row>
    <row r="11705" spans="8:8">
      <c r="H11705" s="4"/>
    </row>
    <row r="11706" spans="8:8">
      <c r="H11706" s="4"/>
    </row>
    <row r="11707" spans="8:8">
      <c r="H11707" s="4"/>
    </row>
    <row r="11708" spans="8:8">
      <c r="H11708" s="4"/>
    </row>
    <row r="11709" spans="8:8">
      <c r="H11709" s="4"/>
    </row>
    <row r="11710" spans="8:8">
      <c r="H11710" s="4"/>
    </row>
    <row r="11711" spans="8:8">
      <c r="H11711" s="4"/>
    </row>
    <row r="11712" spans="8:8">
      <c r="H11712" s="4"/>
    </row>
    <row r="11713" spans="8:8">
      <c r="H11713" s="4"/>
    </row>
    <row r="11714" spans="8:8">
      <c r="H11714" s="4"/>
    </row>
    <row r="11715" spans="8:8">
      <c r="H11715" s="4"/>
    </row>
    <row r="11716" spans="8:8">
      <c r="H11716" s="4"/>
    </row>
    <row r="11717" spans="8:8">
      <c r="H11717" s="4"/>
    </row>
    <row r="11718" spans="8:8">
      <c r="H11718" s="4"/>
    </row>
    <row r="11719" spans="8:8">
      <c r="H11719" s="4"/>
    </row>
    <row r="11720" spans="8:8">
      <c r="H11720" s="4"/>
    </row>
    <row r="11721" spans="8:8">
      <c r="H11721" s="4"/>
    </row>
    <row r="11722" spans="8:8">
      <c r="H11722" s="4"/>
    </row>
    <row r="11723" spans="8:8">
      <c r="H11723" s="4"/>
    </row>
    <row r="11724" spans="8:8">
      <c r="H11724" s="4"/>
    </row>
    <row r="11725" spans="8:8">
      <c r="H11725" s="4"/>
    </row>
    <row r="11726" spans="8:8">
      <c r="H11726" s="4"/>
    </row>
    <row r="11727" spans="8:8">
      <c r="H11727" s="4"/>
    </row>
    <row r="11728" spans="8:8">
      <c r="H11728" s="4"/>
    </row>
    <row r="11729" spans="8:8">
      <c r="H11729" s="4"/>
    </row>
    <row r="11730" spans="8:8">
      <c r="H11730" s="4"/>
    </row>
    <row r="11731" spans="8:8">
      <c r="H11731" s="4"/>
    </row>
    <row r="11732" spans="8:8">
      <c r="H11732" s="4"/>
    </row>
    <row r="11733" spans="8:8">
      <c r="H11733" s="4"/>
    </row>
    <row r="11734" spans="8:8">
      <c r="H11734" s="4"/>
    </row>
    <row r="11735" spans="8:8">
      <c r="H11735" s="4"/>
    </row>
    <row r="11736" spans="8:8">
      <c r="H11736" s="4"/>
    </row>
    <row r="11737" spans="8:8">
      <c r="H11737" s="4"/>
    </row>
    <row r="11738" spans="8:8">
      <c r="H11738" s="4"/>
    </row>
    <row r="11739" spans="8:8">
      <c r="H11739" s="4"/>
    </row>
    <row r="11740" spans="8:8">
      <c r="H11740" s="4"/>
    </row>
    <row r="11741" spans="8:8">
      <c r="H11741" s="4"/>
    </row>
    <row r="11742" spans="8:8">
      <c r="H11742" s="4"/>
    </row>
    <row r="11743" spans="8:8">
      <c r="H11743" s="4"/>
    </row>
    <row r="11744" spans="8:8">
      <c r="H11744" s="4"/>
    </row>
    <row r="11745" spans="8:8">
      <c r="H11745" s="4"/>
    </row>
    <row r="11746" spans="8:8">
      <c r="H11746" s="4"/>
    </row>
    <row r="11747" spans="8:8">
      <c r="H11747" s="4"/>
    </row>
    <row r="11748" spans="8:8">
      <c r="H11748" s="4"/>
    </row>
    <row r="11749" spans="8:8">
      <c r="H11749" s="4"/>
    </row>
    <row r="11750" spans="8:8">
      <c r="H11750" s="4"/>
    </row>
    <row r="11751" spans="8:8">
      <c r="H11751" s="4"/>
    </row>
    <row r="11752" spans="8:8">
      <c r="H11752" s="4"/>
    </row>
    <row r="11753" spans="8:8">
      <c r="H11753" s="4"/>
    </row>
    <row r="11754" spans="8:8">
      <c r="H11754" s="4"/>
    </row>
    <row r="11755" spans="8:8">
      <c r="H11755" s="4"/>
    </row>
    <row r="11756" spans="8:8">
      <c r="H11756" s="4"/>
    </row>
    <row r="11757" spans="8:8">
      <c r="H11757" s="4"/>
    </row>
    <row r="11758" spans="8:8">
      <c r="H11758" s="4"/>
    </row>
    <row r="11759" spans="8:8">
      <c r="H11759" s="4"/>
    </row>
    <row r="11760" spans="8:8">
      <c r="H11760" s="4"/>
    </row>
    <row r="11761" spans="8:8">
      <c r="H11761" s="4"/>
    </row>
    <row r="11762" spans="8:8">
      <c r="H11762" s="4"/>
    </row>
    <row r="11763" spans="8:8">
      <c r="H11763" s="4"/>
    </row>
    <row r="11764" spans="8:8">
      <c r="H11764" s="4"/>
    </row>
    <row r="11765" spans="8:8">
      <c r="H11765" s="4"/>
    </row>
    <row r="11766" spans="8:8">
      <c r="H11766" s="4"/>
    </row>
    <row r="11767" spans="8:8">
      <c r="H11767" s="4"/>
    </row>
    <row r="11768" spans="8:8">
      <c r="H11768" s="4"/>
    </row>
    <row r="11769" spans="8:8">
      <c r="H11769" s="4"/>
    </row>
    <row r="11770" spans="8:8">
      <c r="H11770" s="4"/>
    </row>
    <row r="11771" spans="8:8">
      <c r="H11771" s="4"/>
    </row>
    <row r="11772" spans="8:8">
      <c r="H11772" s="4"/>
    </row>
    <row r="11773" spans="8:8">
      <c r="H11773" s="4"/>
    </row>
    <row r="11774" spans="8:8">
      <c r="H11774" s="4"/>
    </row>
    <row r="11775" spans="8:8">
      <c r="H11775" s="4"/>
    </row>
    <row r="11776" spans="8:8">
      <c r="H11776" s="4"/>
    </row>
    <row r="11777" spans="8:8">
      <c r="H11777" s="4"/>
    </row>
    <row r="11778" spans="8:8">
      <c r="H11778" s="4"/>
    </row>
    <row r="11779" spans="8:8">
      <c r="H11779" s="4"/>
    </row>
    <row r="11780" spans="8:8">
      <c r="H11780" s="4"/>
    </row>
    <row r="11781" spans="8:8">
      <c r="H11781" s="4"/>
    </row>
    <row r="11782" spans="8:8">
      <c r="H11782" s="4"/>
    </row>
    <row r="11783" spans="8:8">
      <c r="H11783" s="4"/>
    </row>
    <row r="11784" spans="8:8">
      <c r="H11784" s="4"/>
    </row>
    <row r="11785" spans="8:8">
      <c r="H11785" s="4"/>
    </row>
    <row r="11786" spans="8:8">
      <c r="H11786" s="4"/>
    </row>
    <row r="11787" spans="8:8">
      <c r="H11787" s="4"/>
    </row>
    <row r="11788" spans="8:8">
      <c r="H11788" s="4"/>
    </row>
    <row r="11789" spans="8:8">
      <c r="H11789" s="4"/>
    </row>
    <row r="11790" spans="8:8">
      <c r="H11790" s="4"/>
    </row>
    <row r="11791" spans="8:8">
      <c r="H11791" s="4"/>
    </row>
    <row r="11792" spans="8:8">
      <c r="H11792" s="4"/>
    </row>
    <row r="11793" spans="8:8">
      <c r="H11793" s="4"/>
    </row>
    <row r="11794" spans="8:8">
      <c r="H11794" s="4"/>
    </row>
    <row r="11795" spans="8:8">
      <c r="H11795" s="4"/>
    </row>
    <row r="11796" spans="8:8">
      <c r="H11796" s="4"/>
    </row>
    <row r="11797" spans="8:8">
      <c r="H11797" s="4"/>
    </row>
    <row r="11798" spans="8:8">
      <c r="H11798" s="4"/>
    </row>
    <row r="11799" spans="8:8">
      <c r="H11799" s="4"/>
    </row>
    <row r="11800" spans="8:8">
      <c r="H11800" s="4"/>
    </row>
    <row r="11801" spans="8:8">
      <c r="H11801" s="4"/>
    </row>
    <row r="11802" spans="8:8">
      <c r="H11802" s="4"/>
    </row>
    <row r="11803" spans="8:8">
      <c r="H11803" s="4"/>
    </row>
    <row r="11804" spans="8:8">
      <c r="H11804" s="4"/>
    </row>
    <row r="11805" spans="8:8">
      <c r="H11805" s="4"/>
    </row>
    <row r="11806" spans="8:8">
      <c r="H11806" s="4"/>
    </row>
    <row r="11807" spans="8:8">
      <c r="H11807" s="4"/>
    </row>
    <row r="11808" spans="8:8">
      <c r="H11808" s="4"/>
    </row>
    <row r="11809" spans="8:8">
      <c r="H11809" s="4"/>
    </row>
    <row r="11810" spans="8:8">
      <c r="H11810" s="4"/>
    </row>
    <row r="11811" spans="8:8">
      <c r="H11811" s="4"/>
    </row>
    <row r="11812" spans="8:8">
      <c r="H11812" s="4"/>
    </row>
    <row r="11813" spans="8:8">
      <c r="H11813" s="4"/>
    </row>
    <row r="11814" spans="8:8">
      <c r="H11814" s="4"/>
    </row>
    <row r="11815" spans="8:8">
      <c r="H11815" s="4"/>
    </row>
    <row r="11816" spans="8:8">
      <c r="H11816" s="4"/>
    </row>
    <row r="11817" spans="8:8">
      <c r="H11817" s="4"/>
    </row>
    <row r="11818" spans="8:8">
      <c r="H11818" s="4"/>
    </row>
    <row r="11819" spans="8:8">
      <c r="H11819" s="4"/>
    </row>
    <row r="11820" spans="8:8">
      <c r="H11820" s="4"/>
    </row>
    <row r="11821" spans="8:8">
      <c r="H11821" s="4"/>
    </row>
    <row r="11822" spans="8:8">
      <c r="H11822" s="4"/>
    </row>
    <row r="11823" spans="8:8">
      <c r="H11823" s="4"/>
    </row>
    <row r="11824" spans="8:8">
      <c r="H11824" s="4"/>
    </row>
    <row r="11825" spans="8:8">
      <c r="H11825" s="4"/>
    </row>
    <row r="11826" spans="8:8">
      <c r="H11826" s="4"/>
    </row>
    <row r="11827" spans="8:8">
      <c r="H11827" s="4"/>
    </row>
    <row r="11828" spans="8:8">
      <c r="H11828" s="4"/>
    </row>
    <row r="11829" spans="8:8">
      <c r="H11829" s="4"/>
    </row>
    <row r="11830" spans="8:8">
      <c r="H11830" s="4"/>
    </row>
    <row r="11831" spans="8:8">
      <c r="H11831" s="4"/>
    </row>
    <row r="11832" spans="8:8">
      <c r="H11832" s="4"/>
    </row>
    <row r="11833" spans="8:8">
      <c r="H11833" s="4"/>
    </row>
    <row r="11834" spans="8:8">
      <c r="H11834" s="4"/>
    </row>
    <row r="11835" spans="8:8">
      <c r="H11835" s="4"/>
    </row>
    <row r="11836" spans="8:8">
      <c r="H11836" s="4"/>
    </row>
    <row r="11837" spans="8:8">
      <c r="H11837" s="4"/>
    </row>
    <row r="11838" spans="8:8">
      <c r="H11838" s="4"/>
    </row>
    <row r="11839" spans="8:8">
      <c r="H11839" s="4"/>
    </row>
    <row r="11840" spans="8:8">
      <c r="H11840" s="4"/>
    </row>
    <row r="11841" spans="8:8">
      <c r="H11841" s="4"/>
    </row>
    <row r="11842" spans="8:8">
      <c r="H11842" s="4"/>
    </row>
    <row r="11843" spans="8:8">
      <c r="H11843" s="4"/>
    </row>
    <row r="11844" spans="8:8">
      <c r="H11844" s="4"/>
    </row>
    <row r="11845" spans="8:8">
      <c r="H11845" s="4"/>
    </row>
    <row r="11846" spans="8:8">
      <c r="H11846" s="4"/>
    </row>
    <row r="11847" spans="8:8">
      <c r="H11847" s="4"/>
    </row>
    <row r="11848" spans="8:8">
      <c r="H11848" s="4"/>
    </row>
    <row r="11849" spans="8:8">
      <c r="H11849" s="4"/>
    </row>
    <row r="11850" spans="8:8">
      <c r="H11850" s="4"/>
    </row>
    <row r="11851" spans="8:8">
      <c r="H11851" s="4"/>
    </row>
    <row r="11852" spans="8:8">
      <c r="H11852" s="4"/>
    </row>
    <row r="11853" spans="8:8">
      <c r="H11853" s="4"/>
    </row>
    <row r="11854" spans="8:8">
      <c r="H11854" s="4"/>
    </row>
    <row r="11855" spans="8:8">
      <c r="H11855" s="4"/>
    </row>
    <row r="11856" spans="8:8">
      <c r="H11856" s="4"/>
    </row>
    <row r="11857" spans="8:8">
      <c r="H11857" s="4"/>
    </row>
    <row r="11858" spans="8:8">
      <c r="H11858" s="4"/>
    </row>
    <row r="11859" spans="8:8">
      <c r="H11859" s="4"/>
    </row>
    <row r="11860" spans="8:8">
      <c r="H11860" s="4"/>
    </row>
    <row r="11861" spans="8:8">
      <c r="H11861" s="4"/>
    </row>
    <row r="11862" spans="8:8">
      <c r="H11862" s="4"/>
    </row>
    <row r="11863" spans="8:8">
      <c r="H11863" s="4"/>
    </row>
    <row r="11864" spans="8:8">
      <c r="H11864" s="4"/>
    </row>
    <row r="11865" spans="8:8">
      <c r="H11865" s="4"/>
    </row>
    <row r="11866" spans="8:8">
      <c r="H11866" s="4"/>
    </row>
    <row r="11867" spans="8:8">
      <c r="H11867" s="4"/>
    </row>
    <row r="11868" spans="8:8">
      <c r="H11868" s="4"/>
    </row>
    <row r="11869" spans="8:8">
      <c r="H11869" s="4"/>
    </row>
    <row r="11870" spans="8:8">
      <c r="H11870" s="4"/>
    </row>
    <row r="11871" spans="8:8">
      <c r="H11871" s="4"/>
    </row>
    <row r="11872" spans="8:8">
      <c r="H11872" s="4"/>
    </row>
    <row r="11873" spans="8:8">
      <c r="H11873" s="4"/>
    </row>
    <row r="11874" spans="8:8">
      <c r="H11874" s="4"/>
    </row>
    <row r="11875" spans="8:8">
      <c r="H11875" s="4"/>
    </row>
    <row r="11876" spans="8:8">
      <c r="H11876" s="4"/>
    </row>
    <row r="11877" spans="8:8">
      <c r="H11877" s="4"/>
    </row>
    <row r="11878" spans="8:8">
      <c r="H11878" s="4"/>
    </row>
    <row r="11879" spans="8:8">
      <c r="H11879" s="4"/>
    </row>
    <row r="11880" spans="8:8">
      <c r="H11880" s="4"/>
    </row>
    <row r="11881" spans="8:8">
      <c r="H11881" s="4"/>
    </row>
    <row r="11882" spans="8:8">
      <c r="H11882" s="4"/>
    </row>
    <row r="11883" spans="8:8">
      <c r="H11883" s="4"/>
    </row>
    <row r="11884" spans="8:8">
      <c r="H11884" s="4"/>
    </row>
    <row r="11885" spans="8:8">
      <c r="H11885" s="4"/>
    </row>
    <row r="11886" spans="8:8">
      <c r="H11886" s="4"/>
    </row>
    <row r="11887" spans="8:8">
      <c r="H11887" s="4"/>
    </row>
    <row r="11888" spans="8:8">
      <c r="H11888" s="4"/>
    </row>
    <row r="11889" spans="8:8">
      <c r="H11889" s="4"/>
    </row>
    <row r="11890" spans="8:8">
      <c r="H11890" s="4"/>
    </row>
    <row r="11891" spans="8:8">
      <c r="H11891" s="4"/>
    </row>
    <row r="11892" spans="8:8">
      <c r="H11892" s="4"/>
    </row>
    <row r="11893" spans="8:8">
      <c r="H11893" s="4"/>
    </row>
    <row r="11894" spans="8:8">
      <c r="H11894" s="4"/>
    </row>
    <row r="11895" spans="8:8">
      <c r="H11895" s="4"/>
    </row>
    <row r="11896" spans="8:8">
      <c r="H11896" s="4"/>
    </row>
    <row r="11897" spans="8:8">
      <c r="H11897" s="4"/>
    </row>
    <row r="11898" spans="8:8">
      <c r="H11898" s="4"/>
    </row>
    <row r="11899" spans="8:8">
      <c r="H11899" s="4"/>
    </row>
    <row r="11900" spans="8:8">
      <c r="H11900" s="4"/>
    </row>
    <row r="11901" spans="8:8">
      <c r="H11901" s="4"/>
    </row>
    <row r="11902" spans="8:8">
      <c r="H11902" s="4"/>
    </row>
    <row r="11903" spans="8:8">
      <c r="H11903" s="4"/>
    </row>
    <row r="11904" spans="8:8">
      <c r="H11904" s="4"/>
    </row>
    <row r="11905" spans="8:8">
      <c r="H11905" s="4"/>
    </row>
    <row r="11906" spans="8:8">
      <c r="H11906" s="4"/>
    </row>
    <row r="11907" spans="8:8">
      <c r="H11907" s="4"/>
    </row>
    <row r="11908" spans="8:8">
      <c r="H11908" s="4"/>
    </row>
    <row r="11909" spans="8:8">
      <c r="H11909" s="4"/>
    </row>
    <row r="11910" spans="8:8">
      <c r="H11910" s="4"/>
    </row>
    <row r="11911" spans="8:8">
      <c r="H11911" s="4"/>
    </row>
    <row r="11912" spans="8:8">
      <c r="H11912" s="4"/>
    </row>
    <row r="11913" spans="8:8">
      <c r="H11913" s="4"/>
    </row>
    <row r="11914" spans="8:8">
      <c r="H11914" s="4"/>
    </row>
    <row r="11915" spans="8:8">
      <c r="H11915" s="4"/>
    </row>
    <row r="11916" spans="8:8">
      <c r="H11916" s="4"/>
    </row>
    <row r="11917" spans="8:8">
      <c r="H11917" s="4"/>
    </row>
    <row r="11918" spans="8:8">
      <c r="H11918" s="4"/>
    </row>
    <row r="11919" spans="8:8">
      <c r="H11919" s="4"/>
    </row>
    <row r="11920" spans="8:8">
      <c r="H11920" s="4"/>
    </row>
    <row r="11921" spans="8:8">
      <c r="H11921" s="4"/>
    </row>
    <row r="11922" spans="8:8">
      <c r="H11922" s="4"/>
    </row>
    <row r="11923" spans="8:8">
      <c r="H11923" s="4"/>
    </row>
    <row r="11924" spans="8:8">
      <c r="H11924" s="4"/>
    </row>
    <row r="11925" spans="8:8">
      <c r="H11925" s="4"/>
    </row>
    <row r="11926" spans="8:8">
      <c r="H11926" s="4"/>
    </row>
    <row r="11927" spans="8:8">
      <c r="H11927" s="4"/>
    </row>
    <row r="11928" spans="8:8">
      <c r="H11928" s="4"/>
    </row>
    <row r="11929" spans="8:8">
      <c r="H11929" s="4"/>
    </row>
    <row r="11930" spans="8:8">
      <c r="H11930" s="4"/>
    </row>
    <row r="11931" spans="8:8">
      <c r="H11931" s="4"/>
    </row>
    <row r="11932" spans="8:8">
      <c r="H11932" s="4"/>
    </row>
    <row r="11933" spans="8:8">
      <c r="H11933" s="4"/>
    </row>
    <row r="11934" spans="8:8">
      <c r="H11934" s="4"/>
    </row>
    <row r="11935" spans="8:8">
      <c r="H11935" s="4"/>
    </row>
    <row r="11936" spans="8:8">
      <c r="H11936" s="4"/>
    </row>
    <row r="11937" spans="8:8">
      <c r="H11937" s="4"/>
    </row>
    <row r="11938" spans="8:8">
      <c r="H11938" s="4"/>
    </row>
    <row r="11939" spans="8:8">
      <c r="H11939" s="4"/>
    </row>
    <row r="11940" spans="8:8">
      <c r="H11940" s="4"/>
    </row>
    <row r="11941" spans="8:8">
      <c r="H11941" s="4"/>
    </row>
    <row r="11942" spans="8:8">
      <c r="H11942" s="4"/>
    </row>
    <row r="11943" spans="8:8">
      <c r="H11943" s="4"/>
    </row>
    <row r="11944" spans="8:8">
      <c r="H11944" s="4"/>
    </row>
    <row r="11945" spans="8:8">
      <c r="H11945" s="4"/>
    </row>
    <row r="11946" spans="8:8">
      <c r="H11946" s="4"/>
    </row>
    <row r="11947" spans="8:8">
      <c r="H11947" s="4"/>
    </row>
    <row r="11948" spans="8:8">
      <c r="H11948" s="4"/>
    </row>
    <row r="11949" spans="8:8">
      <c r="H11949" s="4"/>
    </row>
    <row r="11950" spans="8:8">
      <c r="H11950" s="4"/>
    </row>
    <row r="11951" spans="8:8">
      <c r="H11951" s="4"/>
    </row>
    <row r="11952" spans="8:8">
      <c r="H11952" s="4"/>
    </row>
    <row r="11953" spans="8:8">
      <c r="H11953" s="4"/>
    </row>
    <row r="11954" spans="8:8">
      <c r="H11954" s="4"/>
    </row>
    <row r="11955" spans="8:8">
      <c r="H11955" s="4"/>
    </row>
    <row r="11956" spans="8:8">
      <c r="H11956" s="4"/>
    </row>
    <row r="11957" spans="8:8">
      <c r="H11957" s="4"/>
    </row>
    <row r="11958" spans="8:8">
      <c r="H11958" s="4"/>
    </row>
    <row r="11959" spans="8:8">
      <c r="H11959" s="4"/>
    </row>
    <row r="11960" spans="8:8">
      <c r="H11960" s="4"/>
    </row>
    <row r="11961" spans="8:8">
      <c r="H11961" s="4"/>
    </row>
    <row r="11962" spans="8:8">
      <c r="H11962" s="4"/>
    </row>
    <row r="11963" spans="8:8">
      <c r="H11963" s="4"/>
    </row>
    <row r="11964" spans="8:8">
      <c r="H11964" s="4"/>
    </row>
    <row r="11965" spans="8:8">
      <c r="H11965" s="4"/>
    </row>
    <row r="11966" spans="8:8">
      <c r="H11966" s="4"/>
    </row>
    <row r="11967" spans="8:8">
      <c r="H11967" s="4"/>
    </row>
    <row r="11968" spans="8:8">
      <c r="H11968" s="4"/>
    </row>
    <row r="11969" spans="8:8">
      <c r="H11969" s="4"/>
    </row>
    <row r="11970" spans="8:8">
      <c r="H11970" s="4"/>
    </row>
    <row r="11971" spans="8:8">
      <c r="H11971" s="4"/>
    </row>
    <row r="11972" spans="8:8">
      <c r="H11972" s="4"/>
    </row>
    <row r="11973" spans="8:8">
      <c r="H11973" s="4"/>
    </row>
    <row r="11974" spans="8:8">
      <c r="H11974" s="4"/>
    </row>
    <row r="11975" spans="8:8">
      <c r="H11975" s="4"/>
    </row>
    <row r="11976" spans="8:8">
      <c r="H11976" s="4"/>
    </row>
    <row r="11977" spans="8:8">
      <c r="H11977" s="4"/>
    </row>
    <row r="11978" spans="8:8">
      <c r="H11978" s="4"/>
    </row>
    <row r="11979" spans="8:8">
      <c r="H11979" s="4"/>
    </row>
    <row r="11980" spans="8:8">
      <c r="H11980" s="4"/>
    </row>
    <row r="11981" spans="8:8">
      <c r="H11981" s="4"/>
    </row>
    <row r="11982" spans="8:8">
      <c r="H11982" s="4"/>
    </row>
    <row r="11983" spans="8:8">
      <c r="H11983" s="4"/>
    </row>
    <row r="11984" spans="8:8">
      <c r="H11984" s="4"/>
    </row>
    <row r="11985" spans="8:8">
      <c r="H11985" s="4"/>
    </row>
    <row r="11986" spans="8:8">
      <c r="H11986" s="4"/>
    </row>
    <row r="11987" spans="8:8">
      <c r="H11987" s="4"/>
    </row>
    <row r="11988" spans="8:8">
      <c r="H11988" s="4"/>
    </row>
    <row r="11989" spans="8:8">
      <c r="H11989" s="4"/>
    </row>
    <row r="11990" spans="8:8">
      <c r="H11990" s="4"/>
    </row>
    <row r="11991" spans="8:8">
      <c r="H11991" s="4"/>
    </row>
    <row r="11992" spans="8:8">
      <c r="H11992" s="4"/>
    </row>
    <row r="11993" spans="8:8">
      <c r="H11993" s="4"/>
    </row>
    <row r="11994" spans="8:8">
      <c r="H11994" s="4"/>
    </row>
    <row r="11995" spans="8:8">
      <c r="H11995" s="4"/>
    </row>
    <row r="11996" spans="8:8">
      <c r="H11996" s="4"/>
    </row>
    <row r="11997" spans="8:8">
      <c r="H11997" s="4"/>
    </row>
    <row r="11998" spans="8:8">
      <c r="H11998" s="4"/>
    </row>
    <row r="11999" spans="8:8">
      <c r="H11999" s="4"/>
    </row>
    <row r="12000" spans="8:8">
      <c r="H12000" s="4"/>
    </row>
    <row r="12001" spans="8:8">
      <c r="H12001" s="4"/>
    </row>
    <row r="12002" spans="8:8">
      <c r="H12002" s="4"/>
    </row>
    <row r="12003" spans="8:8">
      <c r="H12003" s="4"/>
    </row>
    <row r="12004" spans="8:8">
      <c r="H12004" s="4"/>
    </row>
    <row r="12005" spans="8:8">
      <c r="H12005" s="4"/>
    </row>
    <row r="12006" spans="8:8">
      <c r="H12006" s="4"/>
    </row>
    <row r="12007" spans="8:8">
      <c r="H12007" s="4"/>
    </row>
    <row r="12008" spans="8:8">
      <c r="H12008" s="4"/>
    </row>
    <row r="12009" spans="8:8">
      <c r="H12009" s="4"/>
    </row>
    <row r="12010" spans="8:8">
      <c r="H12010" s="4"/>
    </row>
    <row r="12011" spans="8:8">
      <c r="H12011" s="4"/>
    </row>
    <row r="12012" spans="8:8">
      <c r="H12012" s="4"/>
    </row>
    <row r="12013" spans="8:8">
      <c r="H12013" s="4"/>
    </row>
    <row r="12014" spans="8:8">
      <c r="H12014" s="4"/>
    </row>
    <row r="12015" spans="8:8">
      <c r="H12015" s="4"/>
    </row>
    <row r="12016" spans="8:8">
      <c r="H12016" s="4"/>
    </row>
    <row r="12017" spans="8:8">
      <c r="H12017" s="4"/>
    </row>
    <row r="12018" spans="8:8">
      <c r="H12018" s="4"/>
    </row>
    <row r="12019" spans="8:8">
      <c r="H12019" s="4"/>
    </row>
    <row r="12020" spans="8:8">
      <c r="H12020" s="4"/>
    </row>
    <row r="12021" spans="8:8">
      <c r="H12021" s="4"/>
    </row>
    <row r="12022" spans="8:8">
      <c r="H12022" s="4"/>
    </row>
    <row r="12023" spans="8:8">
      <c r="H12023" s="4"/>
    </row>
    <row r="12024" spans="8:8">
      <c r="H12024" s="4"/>
    </row>
    <row r="12025" spans="8:8">
      <c r="H12025" s="4"/>
    </row>
    <row r="12026" spans="8:8">
      <c r="H12026" s="4"/>
    </row>
    <row r="12027" spans="8:8">
      <c r="H12027" s="4"/>
    </row>
    <row r="12028" spans="8:8">
      <c r="H12028" s="4"/>
    </row>
    <row r="12029" spans="8:8">
      <c r="H12029" s="4"/>
    </row>
    <row r="12030" spans="8:8">
      <c r="H12030" s="4"/>
    </row>
    <row r="12031" spans="8:8">
      <c r="H12031" s="4"/>
    </row>
    <row r="12032" spans="8:8">
      <c r="H12032" s="4"/>
    </row>
    <row r="12033" spans="8:8">
      <c r="H12033" s="4"/>
    </row>
    <row r="12034" spans="8:8">
      <c r="H12034" s="4"/>
    </row>
    <row r="12035" spans="8:8">
      <c r="H12035" s="4"/>
    </row>
    <row r="12036" spans="8:8">
      <c r="H12036" s="4"/>
    </row>
    <row r="12037" spans="8:8">
      <c r="H12037" s="4"/>
    </row>
    <row r="12038" spans="8:8">
      <c r="H12038" s="4"/>
    </row>
    <row r="12039" spans="8:8">
      <c r="H12039" s="4"/>
    </row>
    <row r="12040" spans="8:8">
      <c r="H12040" s="4"/>
    </row>
    <row r="12041" spans="8:8">
      <c r="H12041" s="4"/>
    </row>
    <row r="12042" spans="8:8">
      <c r="H12042" s="4"/>
    </row>
    <row r="12043" spans="8:8">
      <c r="H12043" s="4"/>
    </row>
    <row r="12044" spans="8:8">
      <c r="H12044" s="4"/>
    </row>
    <row r="12045" spans="8:8">
      <c r="H12045" s="4"/>
    </row>
    <row r="12046" spans="8:8">
      <c r="H12046" s="4"/>
    </row>
    <row r="12047" spans="8:8">
      <c r="H12047" s="4"/>
    </row>
    <row r="12048" spans="8:8">
      <c r="H12048" s="4"/>
    </row>
    <row r="12049" spans="8:8">
      <c r="H12049" s="4"/>
    </row>
    <row r="12050" spans="8:8">
      <c r="H12050" s="4"/>
    </row>
    <row r="12051" spans="8:8">
      <c r="H12051" s="4"/>
    </row>
    <row r="12052" spans="8:8">
      <c r="H12052" s="4"/>
    </row>
    <row r="12053" spans="8:8">
      <c r="H12053" s="4"/>
    </row>
    <row r="12054" spans="8:8">
      <c r="H12054" s="4"/>
    </row>
    <row r="12055" spans="8:8">
      <c r="H12055" s="4"/>
    </row>
    <row r="12056" spans="8:8">
      <c r="H12056" s="4"/>
    </row>
    <row r="12057" spans="8:8">
      <c r="H12057" s="4"/>
    </row>
    <row r="12058" spans="8:8">
      <c r="H12058" s="4"/>
    </row>
    <row r="12059" spans="8:8">
      <c r="H12059" s="4"/>
    </row>
    <row r="12060" spans="8:8">
      <c r="H12060" s="4"/>
    </row>
    <row r="12061" spans="8:8">
      <c r="H12061" s="4"/>
    </row>
    <row r="12062" spans="8:8">
      <c r="H12062" s="4"/>
    </row>
    <row r="12063" spans="8:8">
      <c r="H12063" s="4"/>
    </row>
    <row r="12064" spans="8:8">
      <c r="H12064" s="4"/>
    </row>
    <row r="12065" spans="8:8">
      <c r="H12065" s="4"/>
    </row>
    <row r="12066" spans="8:8">
      <c r="H12066" s="4"/>
    </row>
    <row r="12067" spans="8:8">
      <c r="H12067" s="4"/>
    </row>
    <row r="12068" spans="8:8">
      <c r="H12068" s="4"/>
    </row>
    <row r="12069" spans="8:8">
      <c r="H12069" s="4"/>
    </row>
    <row r="12070" spans="8:8">
      <c r="H12070" s="4"/>
    </row>
    <row r="12071" spans="8:8">
      <c r="H12071" s="4"/>
    </row>
    <row r="12072" spans="8:8">
      <c r="H12072" s="4"/>
    </row>
    <row r="12073" spans="8:8">
      <c r="H12073" s="4"/>
    </row>
    <row r="12074" spans="8:8">
      <c r="H12074" s="4"/>
    </row>
    <row r="12075" spans="8:8">
      <c r="H12075" s="4"/>
    </row>
    <row r="12076" spans="8:8">
      <c r="H12076" s="4"/>
    </row>
    <row r="12077" spans="8:8">
      <c r="H12077" s="4"/>
    </row>
    <row r="12078" spans="8:8">
      <c r="H12078" s="4"/>
    </row>
    <row r="12079" spans="8:8">
      <c r="H12079" s="4"/>
    </row>
    <row r="12080" spans="8:8">
      <c r="H12080" s="4"/>
    </row>
    <row r="12081" spans="8:8">
      <c r="H12081" s="4"/>
    </row>
    <row r="12082" spans="8:8">
      <c r="H12082" s="4"/>
    </row>
    <row r="12083" spans="8:8">
      <c r="H12083" s="4"/>
    </row>
    <row r="12084" spans="8:8">
      <c r="H12084" s="4"/>
    </row>
    <row r="12085" spans="8:8">
      <c r="H12085" s="4"/>
    </row>
    <row r="12086" spans="8:8">
      <c r="H12086" s="4"/>
    </row>
    <row r="12087" spans="8:8">
      <c r="H12087" s="4"/>
    </row>
    <row r="12088" spans="8:8">
      <c r="H12088" s="4"/>
    </row>
    <row r="12089" spans="8:8">
      <c r="H12089" s="4"/>
    </row>
    <row r="12090" spans="8:8">
      <c r="H12090" s="4"/>
    </row>
    <row r="12091" spans="8:8">
      <c r="H12091" s="4"/>
    </row>
    <row r="12092" spans="8:8">
      <c r="H12092" s="4"/>
    </row>
    <row r="12093" spans="8:8">
      <c r="H12093" s="4"/>
    </row>
    <row r="12094" spans="8:8">
      <c r="H12094" s="4"/>
    </row>
    <row r="12095" spans="8:8">
      <c r="H12095" s="4"/>
    </row>
    <row r="12096" spans="8:8">
      <c r="H12096" s="4"/>
    </row>
    <row r="12097" spans="8:8">
      <c r="H12097" s="4"/>
    </row>
    <row r="12098" spans="8:8">
      <c r="H12098" s="4"/>
    </row>
    <row r="12099" spans="8:8">
      <c r="H12099" s="4"/>
    </row>
    <row r="12100" spans="8:8">
      <c r="H12100" s="4"/>
    </row>
    <row r="12101" spans="8:8">
      <c r="H12101" s="4"/>
    </row>
    <row r="12102" spans="8:8">
      <c r="H12102" s="4"/>
    </row>
    <row r="12103" spans="8:8">
      <c r="H12103" s="4"/>
    </row>
    <row r="12104" spans="8:8">
      <c r="H12104" s="4"/>
    </row>
    <row r="12105" spans="8:8">
      <c r="H12105" s="4"/>
    </row>
    <row r="12106" spans="8:8">
      <c r="H12106" s="4"/>
    </row>
    <row r="12107" spans="8:8">
      <c r="H12107" s="4"/>
    </row>
    <row r="12108" spans="8:8">
      <c r="H12108" s="4"/>
    </row>
    <row r="12109" spans="8:8">
      <c r="H12109" s="4"/>
    </row>
    <row r="12110" spans="8:8">
      <c r="H12110" s="4"/>
    </row>
    <row r="12111" spans="8:8">
      <c r="H12111" s="4"/>
    </row>
    <row r="12112" spans="8:8">
      <c r="H12112" s="4"/>
    </row>
    <row r="12113" spans="8:8">
      <c r="H12113" s="4"/>
    </row>
    <row r="12114" spans="8:8">
      <c r="H12114" s="4"/>
    </row>
    <row r="12115" spans="8:8">
      <c r="H12115" s="4"/>
    </row>
    <row r="12116" spans="8:8">
      <c r="H12116" s="4"/>
    </row>
    <row r="12117" spans="8:8">
      <c r="H12117" s="4"/>
    </row>
    <row r="12118" spans="8:8">
      <c r="H12118" s="4"/>
    </row>
    <row r="12119" spans="8:8">
      <c r="H12119" s="4"/>
    </row>
    <row r="12120" spans="8:8">
      <c r="H12120" s="4"/>
    </row>
    <row r="12121" spans="8:8">
      <c r="H12121" s="4"/>
    </row>
    <row r="12122" spans="8:8">
      <c r="H12122" s="4"/>
    </row>
    <row r="12123" spans="8:8">
      <c r="H12123" s="4"/>
    </row>
    <row r="12124" spans="8:8">
      <c r="H12124" s="4"/>
    </row>
    <row r="12125" spans="8:8">
      <c r="H12125" s="4"/>
    </row>
    <row r="12126" spans="8:8">
      <c r="H12126" s="4"/>
    </row>
    <row r="12127" spans="8:8">
      <c r="H12127" s="4"/>
    </row>
    <row r="12128" spans="8:8">
      <c r="H12128" s="4"/>
    </row>
    <row r="12129" spans="8:8">
      <c r="H12129" s="4"/>
    </row>
    <row r="12130" spans="8:8">
      <c r="H12130" s="4"/>
    </row>
    <row r="12131" spans="8:8">
      <c r="H12131" s="4"/>
    </row>
    <row r="12132" spans="8:8">
      <c r="H12132" s="4"/>
    </row>
    <row r="12133" spans="8:8">
      <c r="H12133" s="4"/>
    </row>
    <row r="12134" spans="8:8">
      <c r="H12134" s="4"/>
    </row>
    <row r="12135" spans="8:8">
      <c r="H12135" s="4"/>
    </row>
    <row r="12136" spans="8:8">
      <c r="H12136" s="4"/>
    </row>
    <row r="12137" spans="8:8">
      <c r="H12137" s="4"/>
    </row>
    <row r="12138" spans="8:8">
      <c r="H12138" s="4"/>
    </row>
    <row r="12139" spans="8:8">
      <c r="H12139" s="4"/>
    </row>
    <row r="12140" spans="8:8">
      <c r="H12140" s="4"/>
    </row>
    <row r="12141" spans="8:8">
      <c r="H12141" s="4"/>
    </row>
    <row r="12142" spans="8:8">
      <c r="H12142" s="4"/>
    </row>
    <row r="12143" spans="8:8">
      <c r="H12143" s="4"/>
    </row>
    <row r="12144" spans="8:8">
      <c r="H12144" s="4"/>
    </row>
    <row r="12145" spans="8:8">
      <c r="H12145" s="4"/>
    </row>
    <row r="12146" spans="8:8">
      <c r="H12146" s="4"/>
    </row>
    <row r="12147" spans="8:8">
      <c r="H12147" s="4"/>
    </row>
    <row r="12148" spans="8:8">
      <c r="H12148" s="4"/>
    </row>
    <row r="12149" spans="8:8">
      <c r="H12149" s="4"/>
    </row>
    <row r="12150" spans="8:8">
      <c r="H12150" s="4"/>
    </row>
    <row r="12151" spans="8:8">
      <c r="H12151" s="4"/>
    </row>
    <row r="12152" spans="8:8">
      <c r="H12152" s="4"/>
    </row>
    <row r="12153" spans="8:8">
      <c r="H12153" s="4"/>
    </row>
    <row r="12154" spans="8:8">
      <c r="H12154" s="4"/>
    </row>
    <row r="12155" spans="8:8">
      <c r="H12155" s="4"/>
    </row>
    <row r="12156" spans="8:8">
      <c r="H12156" s="4"/>
    </row>
    <row r="12157" spans="8:8">
      <c r="H12157" s="4"/>
    </row>
    <row r="12158" spans="8:8">
      <c r="H12158" s="4"/>
    </row>
    <row r="12159" spans="8:8">
      <c r="H12159" s="4"/>
    </row>
    <row r="12160" spans="8:8">
      <c r="H12160" s="4"/>
    </row>
    <row r="12161" spans="8:8">
      <c r="H12161" s="4"/>
    </row>
    <row r="12162" spans="8:8">
      <c r="H12162" s="4"/>
    </row>
    <row r="12163" spans="8:8">
      <c r="H12163" s="4"/>
    </row>
    <row r="12164" spans="8:8">
      <c r="H12164" s="4"/>
    </row>
    <row r="12165" spans="8:8">
      <c r="H12165" s="4"/>
    </row>
    <row r="12166" spans="8:8">
      <c r="H12166" s="4"/>
    </row>
    <row r="12167" spans="8:8">
      <c r="H12167" s="4"/>
    </row>
    <row r="12168" spans="8:8">
      <c r="H12168" s="4"/>
    </row>
    <row r="12169" spans="8:8">
      <c r="H12169" s="4"/>
    </row>
    <row r="12170" spans="8:8">
      <c r="H12170" s="4"/>
    </row>
    <row r="12171" spans="8:8">
      <c r="H12171" s="4"/>
    </row>
    <row r="12172" spans="8:8">
      <c r="H12172" s="4"/>
    </row>
    <row r="12173" spans="8:8">
      <c r="H12173" s="4"/>
    </row>
    <row r="12174" spans="8:8">
      <c r="H12174" s="4"/>
    </row>
    <row r="12175" spans="8:8">
      <c r="H12175" s="4"/>
    </row>
    <row r="12176" spans="8:8">
      <c r="H12176" s="4"/>
    </row>
    <row r="12177" spans="8:8">
      <c r="H12177" s="4"/>
    </row>
    <row r="12178" spans="8:8">
      <c r="H12178" s="4"/>
    </row>
    <row r="12179" spans="8:8">
      <c r="H12179" s="4"/>
    </row>
    <row r="12180" spans="8:8">
      <c r="H12180" s="4"/>
    </row>
    <row r="12181" spans="8:8">
      <c r="H12181" s="4"/>
    </row>
    <row r="12182" spans="8:8">
      <c r="H12182" s="4"/>
    </row>
    <row r="12183" spans="8:8">
      <c r="H12183" s="4"/>
    </row>
    <row r="12184" spans="8:8">
      <c r="H12184" s="4"/>
    </row>
    <row r="12185" spans="8:8">
      <c r="H12185" s="4"/>
    </row>
    <row r="12186" spans="8:8">
      <c r="H12186" s="4"/>
    </row>
    <row r="12187" spans="8:8">
      <c r="H12187" s="4"/>
    </row>
    <row r="12188" spans="8:8">
      <c r="H12188" s="4"/>
    </row>
    <row r="12189" spans="8:8">
      <c r="H12189" s="4"/>
    </row>
    <row r="12190" spans="8:8">
      <c r="H12190" s="4"/>
    </row>
    <row r="12191" spans="8:8">
      <c r="H12191" s="4"/>
    </row>
    <row r="12192" spans="8:8">
      <c r="H12192" s="4"/>
    </row>
    <row r="12193" spans="8:8">
      <c r="H12193" s="4"/>
    </row>
    <row r="12194" spans="8:8">
      <c r="H12194" s="4"/>
    </row>
    <row r="12195" spans="8:8">
      <c r="H12195" s="4"/>
    </row>
    <row r="12196" spans="8:8">
      <c r="H12196" s="4"/>
    </row>
    <row r="12197" spans="8:8">
      <c r="H12197" s="4"/>
    </row>
    <row r="12198" spans="8:8">
      <c r="H12198" s="4"/>
    </row>
    <row r="12199" spans="8:8">
      <c r="H12199" s="4"/>
    </row>
    <row r="12200" spans="8:8">
      <c r="H12200" s="4"/>
    </row>
    <row r="12201" spans="8:8">
      <c r="H12201" s="4"/>
    </row>
    <row r="12202" spans="8:8">
      <c r="H12202" s="4"/>
    </row>
    <row r="12203" spans="8:8">
      <c r="H12203" s="4"/>
    </row>
    <row r="12204" spans="8:8">
      <c r="H12204" s="4"/>
    </row>
    <row r="12205" spans="8:8">
      <c r="H12205" s="4"/>
    </row>
    <row r="12206" spans="8:8">
      <c r="H12206" s="4"/>
    </row>
    <row r="12207" spans="8:8">
      <c r="H12207" s="4"/>
    </row>
    <row r="12208" spans="8:8">
      <c r="H12208" s="4"/>
    </row>
    <row r="12209" spans="8:8">
      <c r="H12209" s="4"/>
    </row>
    <row r="12210" spans="8:8">
      <c r="H12210" s="4"/>
    </row>
    <row r="12211" spans="8:8">
      <c r="H12211" s="4"/>
    </row>
    <row r="12212" spans="8:8">
      <c r="H12212" s="4"/>
    </row>
    <row r="12213" spans="8:8">
      <c r="H12213" s="4"/>
    </row>
    <row r="12214" spans="8:8">
      <c r="H12214" s="4"/>
    </row>
    <row r="12215" spans="8:8">
      <c r="H12215" s="4"/>
    </row>
    <row r="12216" spans="8:8">
      <c r="H12216" s="4"/>
    </row>
    <row r="12217" spans="8:8">
      <c r="H12217" s="4"/>
    </row>
    <row r="12218" spans="8:8">
      <c r="H12218" s="4"/>
    </row>
    <row r="12219" spans="8:8">
      <c r="H12219" s="4"/>
    </row>
    <row r="12220" spans="8:8">
      <c r="H12220" s="4"/>
    </row>
    <row r="12221" spans="8:8">
      <c r="H12221" s="4"/>
    </row>
    <row r="12222" spans="8:8">
      <c r="H12222" s="4"/>
    </row>
    <row r="12223" spans="8:8">
      <c r="H12223" s="4"/>
    </row>
    <row r="12224" spans="8:8">
      <c r="H12224" s="4"/>
    </row>
    <row r="12225" spans="8:8">
      <c r="H12225" s="4"/>
    </row>
    <row r="12226" spans="8:8">
      <c r="H12226" s="4"/>
    </row>
    <row r="12227" spans="8:8">
      <c r="H12227" s="4"/>
    </row>
    <row r="12228" spans="8:8">
      <c r="H12228" s="4"/>
    </row>
    <row r="12229" spans="8:8">
      <c r="H12229" s="4"/>
    </row>
    <row r="12230" spans="8:8">
      <c r="H12230" s="4"/>
    </row>
    <row r="12231" spans="8:8">
      <c r="H12231" s="4"/>
    </row>
    <row r="12232" spans="8:8">
      <c r="H12232" s="4"/>
    </row>
    <row r="12233" spans="8:8">
      <c r="H12233" s="4"/>
    </row>
    <row r="12234" spans="8:8">
      <c r="H12234" s="4"/>
    </row>
    <row r="12235" spans="8:8">
      <c r="H12235" s="4"/>
    </row>
    <row r="12236" spans="8:8">
      <c r="H12236" s="4"/>
    </row>
    <row r="12237" spans="8:8">
      <c r="H12237" s="4"/>
    </row>
    <row r="12238" spans="8:8">
      <c r="H12238" s="4"/>
    </row>
    <row r="12239" spans="8:8">
      <c r="H12239" s="4"/>
    </row>
    <row r="12240" spans="8:8">
      <c r="H12240" s="4"/>
    </row>
    <row r="12241" spans="8:8">
      <c r="H12241" s="4"/>
    </row>
    <row r="12242" spans="8:8">
      <c r="H12242" s="4"/>
    </row>
    <row r="12243" spans="8:8">
      <c r="H12243" s="4"/>
    </row>
    <row r="12244" spans="8:8">
      <c r="H12244" s="4"/>
    </row>
    <row r="12245" spans="8:8">
      <c r="H12245" s="4"/>
    </row>
    <row r="12246" spans="8:8">
      <c r="H12246" s="4"/>
    </row>
    <row r="12247" spans="8:8">
      <c r="H12247" s="4"/>
    </row>
    <row r="12248" spans="8:8">
      <c r="H12248" s="4"/>
    </row>
    <row r="12249" spans="8:8">
      <c r="H12249" s="4"/>
    </row>
    <row r="12250" spans="8:8">
      <c r="H12250" s="4"/>
    </row>
    <row r="12251" spans="8:8">
      <c r="H12251" s="4"/>
    </row>
    <row r="12252" spans="8:8">
      <c r="H12252" s="4"/>
    </row>
    <row r="12253" spans="8:8">
      <c r="H12253" s="4"/>
    </row>
    <row r="12254" spans="8:8">
      <c r="H12254" s="4"/>
    </row>
    <row r="12255" spans="8:8">
      <c r="H12255" s="4"/>
    </row>
    <row r="12256" spans="8:8">
      <c r="H12256" s="4"/>
    </row>
    <row r="12257" spans="8:8">
      <c r="H12257" s="4"/>
    </row>
    <row r="12258" spans="8:8">
      <c r="H12258" s="4"/>
    </row>
    <row r="12259" spans="8:8">
      <c r="H12259" s="4"/>
    </row>
    <row r="12260" spans="8:8">
      <c r="H12260" s="4"/>
    </row>
    <row r="12261" spans="8:8">
      <c r="H12261" s="4"/>
    </row>
    <row r="12262" spans="8:8">
      <c r="H12262" s="4"/>
    </row>
    <row r="12263" spans="8:8">
      <c r="H12263" s="4"/>
    </row>
    <row r="12264" spans="8:8">
      <c r="H12264" s="4"/>
    </row>
    <row r="12265" spans="8:8">
      <c r="H12265" s="4"/>
    </row>
    <row r="12266" spans="8:8">
      <c r="H12266" s="4"/>
    </row>
    <row r="12267" spans="8:8">
      <c r="H12267" s="4"/>
    </row>
    <row r="12268" spans="8:8">
      <c r="H12268" s="4"/>
    </row>
    <row r="12269" spans="8:8">
      <c r="H12269" s="4"/>
    </row>
    <row r="12270" spans="8:8">
      <c r="H12270" s="4"/>
    </row>
    <row r="12271" spans="8:8">
      <c r="H12271" s="4"/>
    </row>
    <row r="12272" spans="8:8">
      <c r="H12272" s="4"/>
    </row>
    <row r="12273" spans="8:8">
      <c r="H12273" s="4"/>
    </row>
    <row r="12274" spans="8:8">
      <c r="H12274" s="4"/>
    </row>
    <row r="12275" spans="8:8">
      <c r="H12275" s="4"/>
    </row>
    <row r="12276" spans="8:8">
      <c r="H12276" s="4"/>
    </row>
    <row r="12277" spans="8:8">
      <c r="H12277" s="4"/>
    </row>
    <row r="12278" spans="8:8">
      <c r="H12278" s="4"/>
    </row>
    <row r="12279" spans="8:8">
      <c r="H12279" s="4"/>
    </row>
    <row r="12280" spans="8:8">
      <c r="H12280" s="4"/>
    </row>
    <row r="12281" spans="8:8">
      <c r="H12281" s="4"/>
    </row>
    <row r="12282" spans="8:8">
      <c r="H12282" s="4"/>
    </row>
    <row r="12283" spans="8:8">
      <c r="H12283" s="4"/>
    </row>
    <row r="12284" spans="8:8">
      <c r="H12284" s="4"/>
    </row>
    <row r="12285" spans="8:8">
      <c r="H12285" s="4"/>
    </row>
    <row r="12286" spans="8:8">
      <c r="H12286" s="4"/>
    </row>
    <row r="12287" spans="8:8">
      <c r="H12287" s="4"/>
    </row>
    <row r="12288" spans="8:8">
      <c r="H12288" s="4"/>
    </row>
    <row r="12289" spans="8:8">
      <c r="H12289" s="4"/>
    </row>
    <row r="12290" spans="8:8">
      <c r="H12290" s="4"/>
    </row>
    <row r="12291" spans="8:8">
      <c r="H12291" s="4"/>
    </row>
    <row r="12292" spans="8:8">
      <c r="H12292" s="4"/>
    </row>
    <row r="12293" spans="8:8">
      <c r="H12293" s="4"/>
    </row>
    <row r="12294" spans="8:8">
      <c r="H12294" s="4"/>
    </row>
    <row r="12295" spans="8:8">
      <c r="H12295" s="4"/>
    </row>
    <row r="12296" spans="8:8">
      <c r="H12296" s="4"/>
    </row>
    <row r="12297" spans="8:8">
      <c r="H12297" s="4"/>
    </row>
    <row r="12298" spans="8:8">
      <c r="H12298" s="4"/>
    </row>
    <row r="12299" spans="8:8">
      <c r="H12299" s="4"/>
    </row>
    <row r="12300" spans="8:8">
      <c r="H12300" s="4"/>
    </row>
    <row r="12301" spans="8:8">
      <c r="H12301" s="4"/>
    </row>
    <row r="12302" spans="8:8">
      <c r="H12302" s="4"/>
    </row>
    <row r="12303" spans="8:8">
      <c r="H12303" s="4"/>
    </row>
    <row r="12304" spans="8:8">
      <c r="H12304" s="4"/>
    </row>
    <row r="12305" spans="8:8">
      <c r="H12305" s="4"/>
    </row>
    <row r="12306" spans="8:8">
      <c r="H12306" s="4"/>
    </row>
    <row r="12307" spans="8:8">
      <c r="H12307" s="4"/>
    </row>
    <row r="12308" spans="8:8">
      <c r="H12308" s="4"/>
    </row>
    <row r="12309" spans="8:8">
      <c r="H12309" s="4"/>
    </row>
    <row r="12310" spans="8:8">
      <c r="H12310" s="4"/>
    </row>
    <row r="12311" spans="8:8">
      <c r="H12311" s="4"/>
    </row>
    <row r="12312" spans="8:8">
      <c r="H12312" s="4"/>
    </row>
    <row r="12313" spans="8:8">
      <c r="H12313" s="4"/>
    </row>
    <row r="12314" spans="8:8">
      <c r="H12314" s="4"/>
    </row>
    <row r="12315" spans="8:8">
      <c r="H12315" s="4"/>
    </row>
    <row r="12316" spans="8:8">
      <c r="H12316" s="4"/>
    </row>
    <row r="12317" spans="8:8">
      <c r="H12317" s="4"/>
    </row>
    <row r="12318" spans="8:8">
      <c r="H12318" s="4"/>
    </row>
    <row r="12319" spans="8:8">
      <c r="H12319" s="4"/>
    </row>
    <row r="12320" spans="8:8">
      <c r="H12320" s="4"/>
    </row>
    <row r="12321" spans="8:8">
      <c r="H12321" s="4"/>
    </row>
    <row r="12322" spans="8:8">
      <c r="H12322" s="4"/>
    </row>
    <row r="12323" spans="8:8">
      <c r="H12323" s="4"/>
    </row>
    <row r="12324" spans="8:8">
      <c r="H12324" s="4"/>
    </row>
    <row r="12325" spans="8:8">
      <c r="H12325" s="4"/>
    </row>
    <row r="12326" spans="8:8">
      <c r="H12326" s="4"/>
    </row>
    <row r="12327" spans="8:8">
      <c r="H12327" s="4"/>
    </row>
    <row r="12328" spans="8:8">
      <c r="H12328" s="4"/>
    </row>
    <row r="12329" spans="8:8">
      <c r="H12329" s="4"/>
    </row>
    <row r="12330" spans="8:8">
      <c r="H12330" s="4"/>
    </row>
    <row r="12331" spans="8:8">
      <c r="H12331" s="4"/>
    </row>
    <row r="12332" spans="8:8">
      <c r="H12332" s="4"/>
    </row>
    <row r="12333" spans="8:8">
      <c r="H12333" s="4"/>
    </row>
    <row r="12334" spans="8:8">
      <c r="H12334" s="4"/>
    </row>
    <row r="12335" spans="8:8">
      <c r="H12335" s="4"/>
    </row>
    <row r="12336" spans="8:8">
      <c r="H12336" s="4"/>
    </row>
    <row r="12337" spans="8:8">
      <c r="H12337" s="4"/>
    </row>
    <row r="12338" spans="8:8">
      <c r="H12338" s="4"/>
    </row>
    <row r="12339" spans="8:8">
      <c r="H12339" s="4"/>
    </row>
    <row r="12340" spans="8:8">
      <c r="H12340" s="4"/>
    </row>
    <row r="12341" spans="8:8">
      <c r="H12341" s="4"/>
    </row>
    <row r="12342" spans="8:8">
      <c r="H12342" s="4"/>
    </row>
    <row r="12343" spans="8:8">
      <c r="H12343" s="4"/>
    </row>
    <row r="12344" spans="8:8">
      <c r="H12344" s="4"/>
    </row>
    <row r="12345" spans="8:8">
      <c r="H12345" s="4"/>
    </row>
    <row r="12346" spans="8:8">
      <c r="H12346" s="4"/>
    </row>
    <row r="12347" spans="8:8">
      <c r="H12347" s="4"/>
    </row>
    <row r="12348" spans="8:8">
      <c r="H12348" s="4"/>
    </row>
    <row r="12349" spans="8:8">
      <c r="H12349" s="4"/>
    </row>
    <row r="12350" spans="8:8">
      <c r="H12350" s="4"/>
    </row>
    <row r="12351" spans="8:8">
      <c r="H12351" s="4"/>
    </row>
    <row r="12352" spans="8:8">
      <c r="H12352" s="4"/>
    </row>
    <row r="12353" spans="8:8">
      <c r="H12353" s="4"/>
    </row>
    <row r="12354" spans="8:8">
      <c r="H12354" s="4"/>
    </row>
    <row r="12355" spans="8:8">
      <c r="H12355" s="4"/>
    </row>
    <row r="12356" spans="8:8">
      <c r="H12356" s="4"/>
    </row>
    <row r="12357" spans="8:8">
      <c r="H12357" s="4"/>
    </row>
    <row r="12358" spans="8:8">
      <c r="H12358" s="4"/>
    </row>
    <row r="12359" spans="8:8">
      <c r="H12359" s="4"/>
    </row>
    <row r="12360" spans="8:8">
      <c r="H12360" s="4"/>
    </row>
    <row r="12361" spans="8:8">
      <c r="H12361" s="4"/>
    </row>
    <row r="12362" spans="8:8">
      <c r="H12362" s="4"/>
    </row>
    <row r="12363" spans="8:8">
      <c r="H12363" s="4"/>
    </row>
    <row r="12364" spans="8:8">
      <c r="H12364" s="4"/>
    </row>
    <row r="12365" spans="8:8">
      <c r="H12365" s="4"/>
    </row>
    <row r="12366" spans="8:8">
      <c r="H12366" s="4"/>
    </row>
    <row r="12367" spans="8:8">
      <c r="H12367" s="4"/>
    </row>
    <row r="12368" spans="8:8">
      <c r="H12368" s="4"/>
    </row>
    <row r="12369" spans="8:8">
      <c r="H12369" s="4"/>
    </row>
    <row r="12370" spans="8:8">
      <c r="H12370" s="4"/>
    </row>
    <row r="12371" spans="8:8">
      <c r="H12371" s="4"/>
    </row>
    <row r="12372" spans="8:8">
      <c r="H12372" s="4"/>
    </row>
    <row r="12373" spans="8:8">
      <c r="H12373" s="4"/>
    </row>
    <row r="12374" spans="8:8">
      <c r="H12374" s="4"/>
    </row>
    <row r="12375" spans="8:8">
      <c r="H12375" s="4"/>
    </row>
    <row r="12376" spans="8:8">
      <c r="H12376" s="4"/>
    </row>
    <row r="12377" spans="8:8">
      <c r="H12377" s="4"/>
    </row>
    <row r="12378" spans="8:8">
      <c r="H12378" s="4"/>
    </row>
    <row r="12379" spans="8:8">
      <c r="H12379" s="4"/>
    </row>
    <row r="12380" spans="8:8">
      <c r="H12380" s="4"/>
    </row>
    <row r="12381" spans="8:8">
      <c r="H12381" s="4"/>
    </row>
    <row r="12382" spans="8:8">
      <c r="H12382" s="4"/>
    </row>
    <row r="12383" spans="8:8">
      <c r="H12383" s="4"/>
    </row>
    <row r="12384" spans="8:8">
      <c r="H12384" s="4"/>
    </row>
    <row r="12385" spans="8:8">
      <c r="H12385" s="4"/>
    </row>
    <row r="12386" spans="8:8">
      <c r="H12386" s="4"/>
    </row>
    <row r="12387" spans="8:8">
      <c r="H12387" s="4"/>
    </row>
    <row r="12388" spans="8:8">
      <c r="H12388" s="4"/>
    </row>
    <row r="12389" spans="8:8">
      <c r="H12389" s="4"/>
    </row>
    <row r="12390" spans="8:8">
      <c r="H12390" s="4"/>
    </row>
    <row r="12391" spans="8:8">
      <c r="H12391" s="4"/>
    </row>
    <row r="12392" spans="8:8">
      <c r="H12392" s="4"/>
    </row>
    <row r="12393" spans="8:8">
      <c r="H12393" s="4"/>
    </row>
    <row r="12394" spans="8:8">
      <c r="H12394" s="4"/>
    </row>
    <row r="12395" spans="8:8">
      <c r="H12395" s="4"/>
    </row>
    <row r="12396" spans="8:8">
      <c r="H12396" s="4"/>
    </row>
    <row r="12397" spans="8:8">
      <c r="H12397" s="4"/>
    </row>
    <row r="12398" spans="8:8">
      <c r="H12398" s="4"/>
    </row>
    <row r="12399" spans="8:8">
      <c r="H12399" s="4"/>
    </row>
    <row r="12400" spans="8:8">
      <c r="H12400" s="4"/>
    </row>
    <row r="12401" spans="8:8">
      <c r="H12401" s="4"/>
    </row>
    <row r="12402" spans="8:8">
      <c r="H12402" s="4"/>
    </row>
    <row r="12403" spans="8:8">
      <c r="H12403" s="4"/>
    </row>
    <row r="12404" spans="8:8">
      <c r="H12404" s="4"/>
    </row>
    <row r="12405" spans="8:8">
      <c r="H12405" s="4"/>
    </row>
    <row r="12406" spans="8:8">
      <c r="H12406" s="4"/>
    </row>
    <row r="12407" spans="8:8">
      <c r="H12407" s="4"/>
    </row>
    <row r="12408" spans="8:8">
      <c r="H12408" s="4"/>
    </row>
    <row r="12409" spans="8:8">
      <c r="H12409" s="4"/>
    </row>
    <row r="12410" spans="8:8">
      <c r="H12410" s="4"/>
    </row>
    <row r="12411" spans="8:8">
      <c r="H12411" s="4"/>
    </row>
    <row r="12412" spans="8:8">
      <c r="H12412" s="4"/>
    </row>
    <row r="12413" spans="8:8">
      <c r="H12413" s="4"/>
    </row>
    <row r="12414" spans="8:8">
      <c r="H12414" s="4"/>
    </row>
    <row r="12415" spans="8:8">
      <c r="H12415" s="4"/>
    </row>
    <row r="12416" spans="8:8">
      <c r="H12416" s="4"/>
    </row>
    <row r="12417" spans="8:8">
      <c r="H12417" s="4"/>
    </row>
    <row r="12418" spans="8:8">
      <c r="H12418" s="4"/>
    </row>
    <row r="12419" spans="8:8">
      <c r="H12419" s="4"/>
    </row>
    <row r="12420" spans="8:8">
      <c r="H12420" s="4"/>
    </row>
    <row r="12421" spans="8:8">
      <c r="H12421" s="4"/>
    </row>
    <row r="12422" spans="8:8">
      <c r="H12422" s="4"/>
    </row>
    <row r="12423" spans="8:8">
      <c r="H12423" s="4"/>
    </row>
    <row r="12424" spans="8:8">
      <c r="H12424" s="4"/>
    </row>
    <row r="12425" spans="8:8">
      <c r="H12425" s="4"/>
    </row>
    <row r="12426" spans="8:8">
      <c r="H12426" s="4"/>
    </row>
    <row r="12427" spans="8:8">
      <c r="H12427" s="4"/>
    </row>
    <row r="12428" spans="8:8">
      <c r="H12428" s="4"/>
    </row>
    <row r="12429" spans="8:8">
      <c r="H12429" s="4"/>
    </row>
    <row r="12430" spans="8:8">
      <c r="H12430" s="4"/>
    </row>
    <row r="12431" spans="8:8">
      <c r="H12431" s="4"/>
    </row>
    <row r="12432" spans="8:8">
      <c r="H12432" s="4"/>
    </row>
    <row r="12433" spans="8:8">
      <c r="H12433" s="4"/>
    </row>
    <row r="12434" spans="8:8">
      <c r="H12434" s="4"/>
    </row>
    <row r="12435" spans="8:8">
      <c r="H12435" s="4"/>
    </row>
    <row r="12436" spans="8:8">
      <c r="H12436" s="4"/>
    </row>
    <row r="12437" spans="8:8">
      <c r="H12437" s="4"/>
    </row>
    <row r="12438" spans="8:8">
      <c r="H12438" s="4"/>
    </row>
    <row r="12439" spans="8:8">
      <c r="H12439" s="4"/>
    </row>
    <row r="12440" spans="8:8">
      <c r="H12440" s="4"/>
    </row>
    <row r="12441" spans="8:8">
      <c r="H12441" s="4"/>
    </row>
    <row r="12442" spans="8:8">
      <c r="H12442" s="4"/>
    </row>
    <row r="12443" spans="8:8">
      <c r="H12443" s="4"/>
    </row>
    <row r="12444" spans="8:8">
      <c r="H12444" s="4"/>
    </row>
    <row r="12445" spans="8:8">
      <c r="H12445" s="4"/>
    </row>
    <row r="12446" spans="8:8">
      <c r="H12446" s="4"/>
    </row>
    <row r="12447" spans="8:8">
      <c r="H12447" s="4"/>
    </row>
    <row r="12448" spans="8:8">
      <c r="H12448" s="4"/>
    </row>
    <row r="12449" spans="8:8">
      <c r="H12449" s="4"/>
    </row>
    <row r="12450" spans="8:8">
      <c r="H12450" s="4"/>
    </row>
    <row r="12451" spans="8:8">
      <c r="H12451" s="4"/>
    </row>
    <row r="12452" spans="8:8">
      <c r="H12452" s="4"/>
    </row>
    <row r="12453" spans="8:8">
      <c r="H12453" s="4"/>
    </row>
    <row r="12454" spans="8:8">
      <c r="H12454" s="4"/>
    </row>
    <row r="12455" spans="8:8">
      <c r="H12455" s="4"/>
    </row>
    <row r="12456" spans="8:8">
      <c r="H12456" s="4"/>
    </row>
    <row r="12457" spans="8:8">
      <c r="H12457" s="4"/>
    </row>
    <row r="12458" spans="8:8">
      <c r="H12458" s="4"/>
    </row>
    <row r="12459" spans="8:8">
      <c r="H12459" s="4"/>
    </row>
    <row r="12460" spans="8:8">
      <c r="H12460" s="4"/>
    </row>
    <row r="12461" spans="8:8">
      <c r="H12461" s="4"/>
    </row>
    <row r="12462" spans="8:8">
      <c r="H12462" s="4"/>
    </row>
    <row r="12463" spans="8:8">
      <c r="H12463" s="4"/>
    </row>
    <row r="12464" spans="8:8">
      <c r="H12464" s="4"/>
    </row>
    <row r="12465" spans="8:8">
      <c r="H12465" s="4"/>
    </row>
    <row r="12466" spans="8:8">
      <c r="H12466" s="4"/>
    </row>
    <row r="12467" spans="8:8">
      <c r="H12467" s="4"/>
    </row>
    <row r="12468" spans="8:8">
      <c r="H12468" s="4"/>
    </row>
    <row r="12469" spans="8:8">
      <c r="H12469" s="4"/>
    </row>
    <row r="12470" spans="8:8">
      <c r="H12470" s="4"/>
    </row>
    <row r="12471" spans="8:8">
      <c r="H12471" s="4"/>
    </row>
    <row r="12472" spans="8:8">
      <c r="H12472" s="4"/>
    </row>
    <row r="12473" spans="8:8">
      <c r="H12473" s="4"/>
    </row>
    <row r="12474" spans="8:8">
      <c r="H12474" s="4"/>
    </row>
    <row r="12475" spans="8:8">
      <c r="H12475" s="4"/>
    </row>
    <row r="12476" spans="8:8">
      <c r="H12476" s="4"/>
    </row>
    <row r="12477" spans="8:8">
      <c r="H12477" s="4"/>
    </row>
    <row r="12478" spans="8:8">
      <c r="H12478" s="4"/>
    </row>
    <row r="12479" spans="8:8">
      <c r="H12479" s="4"/>
    </row>
    <row r="12480" spans="8:8">
      <c r="H12480" s="4"/>
    </row>
    <row r="12481" spans="8:8">
      <c r="H12481" s="4"/>
    </row>
    <row r="12482" spans="8:8">
      <c r="H12482" s="4"/>
    </row>
    <row r="12483" spans="8:8">
      <c r="H12483" s="4"/>
    </row>
    <row r="12484" spans="8:8">
      <c r="H12484" s="4"/>
    </row>
    <row r="12485" spans="8:8">
      <c r="H12485" s="4"/>
    </row>
    <row r="12486" spans="8:8">
      <c r="H12486" s="4"/>
    </row>
    <row r="12487" spans="8:8">
      <c r="H12487" s="4"/>
    </row>
    <row r="12488" spans="8:8">
      <c r="H12488" s="4"/>
    </row>
    <row r="12489" spans="8:8">
      <c r="H12489" s="4"/>
    </row>
    <row r="12490" spans="8:8">
      <c r="H12490" s="4"/>
    </row>
    <row r="12491" spans="8:8">
      <c r="H12491" s="4"/>
    </row>
    <row r="12492" spans="8:8">
      <c r="H12492" s="4"/>
    </row>
    <row r="12493" spans="8:8">
      <c r="H12493" s="4"/>
    </row>
    <row r="12494" spans="8:8">
      <c r="H12494" s="4"/>
    </row>
    <row r="12495" spans="8:8">
      <c r="H12495" s="4"/>
    </row>
    <row r="12496" spans="8:8">
      <c r="H12496" s="4"/>
    </row>
    <row r="12497" spans="8:8">
      <c r="H12497" s="4"/>
    </row>
    <row r="12498" spans="8:8">
      <c r="H12498" s="4"/>
    </row>
    <row r="12499" spans="8:8">
      <c r="H12499" s="4"/>
    </row>
    <row r="12500" spans="8:8">
      <c r="H12500" s="4"/>
    </row>
    <row r="12501" spans="8:8">
      <c r="H12501" s="4"/>
    </row>
    <row r="12502" spans="8:8">
      <c r="H12502" s="4"/>
    </row>
    <row r="12503" spans="8:8">
      <c r="H12503" s="4"/>
    </row>
    <row r="12504" spans="8:8">
      <c r="H12504" s="4"/>
    </row>
    <row r="12505" spans="8:8">
      <c r="H12505" s="4"/>
    </row>
    <row r="12506" spans="8:8">
      <c r="H12506" s="4"/>
    </row>
    <row r="12507" spans="8:8">
      <c r="H12507" s="4"/>
    </row>
    <row r="12508" spans="8:8">
      <c r="H12508" s="4"/>
    </row>
    <row r="12509" spans="8:8">
      <c r="H12509" s="4"/>
    </row>
    <row r="12510" spans="8:8">
      <c r="H12510" s="4"/>
    </row>
    <row r="12511" spans="8:8">
      <c r="H12511" s="4"/>
    </row>
    <row r="12512" spans="8:8">
      <c r="H12512" s="4"/>
    </row>
    <row r="12513" spans="8:8">
      <c r="H12513" s="4"/>
    </row>
    <row r="12514" spans="8:8">
      <c r="H12514" s="4"/>
    </row>
    <row r="12515" spans="8:8">
      <c r="H12515" s="4"/>
    </row>
    <row r="12516" spans="8:8">
      <c r="H12516" s="4"/>
    </row>
    <row r="12517" spans="8:8">
      <c r="H12517" s="4"/>
    </row>
    <row r="12518" spans="8:8">
      <c r="H12518" s="4"/>
    </row>
    <row r="12519" spans="8:8">
      <c r="H12519" s="4"/>
    </row>
    <row r="12520" spans="8:8">
      <c r="H12520" s="4"/>
    </row>
    <row r="12521" spans="8:8">
      <c r="H12521" s="4"/>
    </row>
    <row r="12522" spans="8:8">
      <c r="H12522" s="4"/>
    </row>
    <row r="12523" spans="8:8">
      <c r="H12523" s="4"/>
    </row>
    <row r="12524" spans="8:8">
      <c r="H12524" s="4"/>
    </row>
    <row r="12525" spans="8:8">
      <c r="H12525" s="4"/>
    </row>
    <row r="12526" spans="8:8">
      <c r="H12526" s="4"/>
    </row>
    <row r="12527" spans="8:8">
      <c r="H12527" s="4"/>
    </row>
    <row r="12528" spans="8:8">
      <c r="H12528" s="4"/>
    </row>
    <row r="12529" spans="8:8">
      <c r="H12529" s="4"/>
    </row>
    <row r="12530" spans="8:8">
      <c r="H12530" s="4"/>
    </row>
    <row r="12531" spans="8:8">
      <c r="H12531" s="4"/>
    </row>
    <row r="12532" spans="8:8">
      <c r="H12532" s="4"/>
    </row>
    <row r="12533" spans="8:8">
      <c r="H12533" s="4"/>
    </row>
    <row r="12534" spans="8:8">
      <c r="H12534" s="4"/>
    </row>
    <row r="12535" spans="8:8">
      <c r="H12535" s="4"/>
    </row>
    <row r="12536" spans="8:8">
      <c r="H12536" s="4"/>
    </row>
    <row r="12537" spans="8:8">
      <c r="H12537" s="4"/>
    </row>
    <row r="12538" spans="8:8">
      <c r="H12538" s="4"/>
    </row>
    <row r="12539" spans="8:8">
      <c r="H12539" s="4"/>
    </row>
    <row r="12540" spans="8:8">
      <c r="H12540" s="4"/>
    </row>
    <row r="12541" spans="8:8">
      <c r="H12541" s="4"/>
    </row>
    <row r="12542" spans="8:8">
      <c r="H12542" s="4"/>
    </row>
    <row r="12543" spans="8:8">
      <c r="H12543" s="4"/>
    </row>
    <row r="12544" spans="8:8">
      <c r="H12544" s="4"/>
    </row>
    <row r="12545" spans="8:8">
      <c r="H12545" s="4"/>
    </row>
    <row r="12546" spans="8:8">
      <c r="H12546" s="4"/>
    </row>
    <row r="12547" spans="8:8">
      <c r="H12547" s="4"/>
    </row>
    <row r="12548" spans="8:8">
      <c r="H12548" s="4"/>
    </row>
    <row r="12549" spans="8:8">
      <c r="H12549" s="4"/>
    </row>
    <row r="12550" spans="8:8">
      <c r="H12550" s="4"/>
    </row>
    <row r="12551" spans="8:8">
      <c r="H12551" s="4"/>
    </row>
    <row r="12552" spans="8:8">
      <c r="H12552" s="4"/>
    </row>
    <row r="12553" spans="8:8">
      <c r="H12553" s="4"/>
    </row>
    <row r="12554" spans="8:8">
      <c r="H12554" s="4"/>
    </row>
    <row r="12555" spans="8:8">
      <c r="H12555" s="4"/>
    </row>
    <row r="12556" spans="8:8">
      <c r="H12556" s="4"/>
    </row>
    <row r="12557" spans="8:8">
      <c r="H12557" s="4"/>
    </row>
    <row r="12558" spans="8:8">
      <c r="H12558" s="4"/>
    </row>
    <row r="12559" spans="8:8">
      <c r="H12559" s="4"/>
    </row>
    <row r="12560" spans="8:8">
      <c r="H12560" s="4"/>
    </row>
    <row r="12561" spans="8:8">
      <c r="H12561" s="4"/>
    </row>
    <row r="12562" spans="8:8">
      <c r="H12562" s="4"/>
    </row>
    <row r="12563" spans="8:8">
      <c r="H12563" s="4"/>
    </row>
    <row r="12564" spans="8:8">
      <c r="H12564" s="4"/>
    </row>
    <row r="12565" spans="8:8">
      <c r="H12565" s="4"/>
    </row>
    <row r="12566" spans="8:8">
      <c r="H12566" s="4"/>
    </row>
    <row r="12567" spans="8:8">
      <c r="H12567" s="4"/>
    </row>
    <row r="12568" spans="8:8">
      <c r="H12568" s="4"/>
    </row>
    <row r="12569" spans="8:8">
      <c r="H12569" s="4"/>
    </row>
    <row r="12570" spans="8:8">
      <c r="H12570" s="4"/>
    </row>
    <row r="12571" spans="8:8">
      <c r="H12571" s="4"/>
    </row>
    <row r="12572" spans="8:8">
      <c r="H12572" s="4"/>
    </row>
    <row r="12573" spans="8:8">
      <c r="H12573" s="4"/>
    </row>
    <row r="12574" spans="8:8">
      <c r="H12574" s="4"/>
    </row>
    <row r="12575" spans="8:8">
      <c r="H12575" s="4"/>
    </row>
    <row r="12576" spans="8:8">
      <c r="H12576" s="4"/>
    </row>
    <row r="12577" spans="8:8">
      <c r="H12577" s="4"/>
    </row>
    <row r="12578" spans="8:8">
      <c r="H12578" s="4"/>
    </row>
    <row r="12579" spans="8:8">
      <c r="H12579" s="4"/>
    </row>
    <row r="12580" spans="8:8">
      <c r="H12580" s="4"/>
    </row>
    <row r="12581" spans="8:8">
      <c r="H12581" s="4"/>
    </row>
    <row r="12582" spans="8:8">
      <c r="H12582" s="4"/>
    </row>
    <row r="12583" spans="8:8">
      <c r="H12583" s="4"/>
    </row>
    <row r="12584" spans="8:8">
      <c r="H12584" s="4"/>
    </row>
    <row r="12585" spans="8:8">
      <c r="H12585" s="4"/>
    </row>
    <row r="12586" spans="8:8">
      <c r="H12586" s="4"/>
    </row>
    <row r="12587" spans="8:8">
      <c r="H12587" s="4"/>
    </row>
    <row r="12588" spans="8:8">
      <c r="H12588" s="4"/>
    </row>
    <row r="12589" spans="8:8">
      <c r="H12589" s="4"/>
    </row>
    <row r="12590" spans="8:8">
      <c r="H12590" s="4"/>
    </row>
    <row r="12591" spans="8:8">
      <c r="H12591" s="4"/>
    </row>
    <row r="12592" spans="8:8">
      <c r="H12592" s="4"/>
    </row>
    <row r="12593" spans="8:8">
      <c r="H12593" s="4"/>
    </row>
    <row r="12594" spans="8:8">
      <c r="H12594" s="4"/>
    </row>
    <row r="12595" spans="8:8">
      <c r="H12595" s="4"/>
    </row>
    <row r="12596" spans="8:8">
      <c r="H12596" s="4"/>
    </row>
    <row r="12597" spans="8:8">
      <c r="H12597" s="4"/>
    </row>
    <row r="12598" spans="8:8">
      <c r="H12598" s="4"/>
    </row>
    <row r="12599" spans="8:8">
      <c r="H12599" s="4"/>
    </row>
    <row r="12600" spans="8:8">
      <c r="H12600" s="4"/>
    </row>
    <row r="12601" spans="8:8">
      <c r="H12601" s="4"/>
    </row>
    <row r="12602" spans="8:8">
      <c r="H12602" s="4"/>
    </row>
    <row r="12603" spans="8:8">
      <c r="H12603" s="4"/>
    </row>
    <row r="12604" spans="8:8">
      <c r="H12604" s="4"/>
    </row>
    <row r="12605" spans="8:8">
      <c r="H12605" s="4"/>
    </row>
    <row r="12606" spans="8:8">
      <c r="H12606" s="4"/>
    </row>
    <row r="12607" spans="8:8">
      <c r="H12607" s="4"/>
    </row>
    <row r="12608" spans="8:8">
      <c r="H12608" s="4"/>
    </row>
    <row r="12609" spans="8:8">
      <c r="H12609" s="4"/>
    </row>
    <row r="12610" spans="8:8">
      <c r="H12610" s="4"/>
    </row>
    <row r="12611" spans="8:8">
      <c r="H12611" s="4"/>
    </row>
    <row r="12612" spans="8:8">
      <c r="H12612" s="4"/>
    </row>
    <row r="12613" spans="8:8">
      <c r="H12613" s="4"/>
    </row>
    <row r="12614" spans="8:8">
      <c r="H12614" s="4"/>
    </row>
    <row r="12615" spans="8:8">
      <c r="H12615" s="4"/>
    </row>
    <row r="12616" spans="8:8">
      <c r="H12616" s="4"/>
    </row>
    <row r="12617" spans="8:8">
      <c r="H12617" s="4"/>
    </row>
    <row r="12618" spans="8:8">
      <c r="H12618" s="4"/>
    </row>
    <row r="12619" spans="8:8">
      <c r="H12619" s="4"/>
    </row>
    <row r="12620" spans="8:8">
      <c r="H12620" s="4"/>
    </row>
    <row r="12621" spans="8:8">
      <c r="H12621" s="4"/>
    </row>
    <row r="12622" spans="8:8">
      <c r="H12622" s="4"/>
    </row>
    <row r="12623" spans="8:8">
      <c r="H12623" s="4"/>
    </row>
    <row r="12624" spans="8:8">
      <c r="H12624" s="4"/>
    </row>
    <row r="12625" spans="8:8">
      <c r="H12625" s="4"/>
    </row>
    <row r="12626" spans="8:8">
      <c r="H12626" s="4"/>
    </row>
    <row r="12627" spans="8:8">
      <c r="H12627" s="4"/>
    </row>
    <row r="12628" spans="8:8">
      <c r="H12628" s="4"/>
    </row>
    <row r="12629" spans="8:8">
      <c r="H12629" s="4"/>
    </row>
    <row r="12630" spans="8:8">
      <c r="H12630" s="4"/>
    </row>
    <row r="12631" spans="8:8">
      <c r="H12631" s="4"/>
    </row>
    <row r="12632" spans="8:8">
      <c r="H12632" s="4"/>
    </row>
    <row r="12633" spans="8:8">
      <c r="H12633" s="4"/>
    </row>
    <row r="12634" spans="8:8">
      <c r="H12634" s="4"/>
    </row>
    <row r="12635" spans="8:8">
      <c r="H12635" s="4"/>
    </row>
    <row r="12636" spans="8:8">
      <c r="H12636" s="4"/>
    </row>
    <row r="12637" spans="8:8">
      <c r="H12637" s="4"/>
    </row>
    <row r="12638" spans="8:8">
      <c r="H12638" s="4"/>
    </row>
    <row r="12639" spans="8:8">
      <c r="H12639" s="4"/>
    </row>
    <row r="12640" spans="8:8">
      <c r="H12640" s="4"/>
    </row>
    <row r="12641" spans="8:8">
      <c r="H12641" s="4"/>
    </row>
    <row r="12642" spans="8:8">
      <c r="H12642" s="4"/>
    </row>
    <row r="12643" spans="8:8">
      <c r="H12643" s="4"/>
    </row>
    <row r="12644" spans="8:8">
      <c r="H12644" s="4"/>
    </row>
    <row r="12645" spans="8:8">
      <c r="H12645" s="4"/>
    </row>
    <row r="12646" spans="8:8">
      <c r="H12646" s="4"/>
    </row>
    <row r="12647" spans="8:8">
      <c r="H12647" s="4"/>
    </row>
    <row r="12648" spans="8:8">
      <c r="H12648" s="4"/>
    </row>
    <row r="12649" spans="8:8">
      <c r="H12649" s="4"/>
    </row>
    <row r="12650" spans="8:8">
      <c r="H12650" s="4"/>
    </row>
    <row r="12651" spans="8:8">
      <c r="H12651" s="4"/>
    </row>
    <row r="12652" spans="8:8">
      <c r="H12652" s="4"/>
    </row>
    <row r="12653" spans="8:8">
      <c r="H12653" s="4"/>
    </row>
    <row r="12654" spans="8:8">
      <c r="H12654" s="4"/>
    </row>
    <row r="12655" spans="8:8">
      <c r="H12655" s="4"/>
    </row>
    <row r="12656" spans="8:8">
      <c r="H12656" s="4"/>
    </row>
    <row r="12657" spans="8:8">
      <c r="H12657" s="4"/>
    </row>
    <row r="12658" spans="8:8">
      <c r="H12658" s="4"/>
    </row>
    <row r="12659" spans="8:8">
      <c r="H12659" s="4"/>
    </row>
    <row r="12660" spans="8:8">
      <c r="H12660" s="4"/>
    </row>
    <row r="12661" spans="8:8">
      <c r="H12661" s="4"/>
    </row>
    <row r="12662" spans="8:8">
      <c r="H12662" s="4"/>
    </row>
    <row r="12663" spans="8:8">
      <c r="H12663" s="4"/>
    </row>
    <row r="12664" spans="8:8">
      <c r="H12664" s="4"/>
    </row>
    <row r="12665" spans="8:8">
      <c r="H12665" s="4"/>
    </row>
    <row r="12666" spans="8:8">
      <c r="H12666" s="4"/>
    </row>
    <row r="12667" spans="8:8">
      <c r="H12667" s="4"/>
    </row>
    <row r="12668" spans="8:8">
      <c r="H12668" s="4"/>
    </row>
    <row r="12669" spans="8:8">
      <c r="H12669" s="4"/>
    </row>
    <row r="12670" spans="8:8">
      <c r="H12670" s="4"/>
    </row>
    <row r="12671" spans="8:8">
      <c r="H12671" s="4"/>
    </row>
    <row r="12672" spans="8:8">
      <c r="H12672" s="4"/>
    </row>
    <row r="12673" spans="8:8">
      <c r="H12673" s="4"/>
    </row>
    <row r="12674" spans="8:8">
      <c r="H12674" s="4"/>
    </row>
    <row r="12675" spans="8:8">
      <c r="H12675" s="4"/>
    </row>
    <row r="12676" spans="8:8">
      <c r="H12676" s="4"/>
    </row>
    <row r="12677" spans="8:8">
      <c r="H12677" s="4"/>
    </row>
    <row r="12678" spans="8:8">
      <c r="H12678" s="4"/>
    </row>
    <row r="12679" spans="8:8">
      <c r="H12679" s="4"/>
    </row>
    <row r="12680" spans="8:8">
      <c r="H12680" s="4"/>
    </row>
    <row r="12681" spans="8:8">
      <c r="H12681" s="4"/>
    </row>
    <row r="12682" spans="8:8">
      <c r="H12682" s="4"/>
    </row>
    <row r="12683" spans="8:8">
      <c r="H12683" s="4"/>
    </row>
    <row r="12684" spans="8:8">
      <c r="H12684" s="4"/>
    </row>
    <row r="12685" spans="8:8">
      <c r="H12685" s="4"/>
    </row>
    <row r="12686" spans="8:8">
      <c r="H12686" s="4"/>
    </row>
    <row r="12687" spans="8:8">
      <c r="H12687" s="4"/>
    </row>
    <row r="12688" spans="8:8">
      <c r="H12688" s="4"/>
    </row>
    <row r="12689" spans="8:8">
      <c r="H12689" s="4"/>
    </row>
    <row r="12690" spans="8:8">
      <c r="H12690" s="4"/>
    </row>
    <row r="12691" spans="8:8">
      <c r="H12691" s="4"/>
    </row>
    <row r="12692" spans="8:8">
      <c r="H12692" s="4"/>
    </row>
    <row r="12693" spans="8:8">
      <c r="H12693" s="4"/>
    </row>
    <row r="12694" spans="8:8">
      <c r="H12694" s="4"/>
    </row>
    <row r="12695" spans="8:8">
      <c r="H12695" s="4"/>
    </row>
    <row r="12696" spans="8:8">
      <c r="H12696" s="4"/>
    </row>
    <row r="12697" spans="8:8">
      <c r="H12697" s="4"/>
    </row>
    <row r="12698" spans="8:8">
      <c r="H12698" s="4"/>
    </row>
    <row r="12699" spans="8:8">
      <c r="H12699" s="4"/>
    </row>
    <row r="12700" spans="8:8">
      <c r="H12700" s="4"/>
    </row>
    <row r="12701" spans="8:8">
      <c r="H12701" s="4"/>
    </row>
    <row r="12702" spans="8:8">
      <c r="H12702" s="4"/>
    </row>
    <row r="12703" spans="8:8">
      <c r="H12703" s="4"/>
    </row>
    <row r="12704" spans="8:8">
      <c r="H12704" s="4"/>
    </row>
    <row r="12705" spans="8:8">
      <c r="H12705" s="4"/>
    </row>
    <row r="12706" spans="8:8">
      <c r="H12706" s="4"/>
    </row>
    <row r="12707" spans="8:8">
      <c r="H12707" s="4"/>
    </row>
    <row r="12708" spans="8:8">
      <c r="H12708" s="4"/>
    </row>
    <row r="12709" spans="8:8">
      <c r="H12709" s="4"/>
    </row>
    <row r="12710" spans="8:8">
      <c r="H12710" s="4"/>
    </row>
    <row r="12711" spans="8:8">
      <c r="H12711" s="4"/>
    </row>
    <row r="12712" spans="8:8">
      <c r="H12712" s="4"/>
    </row>
    <row r="12713" spans="8:8">
      <c r="H12713" s="4"/>
    </row>
    <row r="12714" spans="8:8">
      <c r="H12714" s="4"/>
    </row>
    <row r="12715" spans="8:8">
      <c r="H12715" s="4"/>
    </row>
    <row r="12716" spans="8:8">
      <c r="H12716" s="4"/>
    </row>
    <row r="12717" spans="8:8">
      <c r="H12717" s="4"/>
    </row>
    <row r="12718" spans="8:8">
      <c r="H12718" s="4"/>
    </row>
    <row r="12719" spans="8:8">
      <c r="H12719" s="4"/>
    </row>
    <row r="12720" spans="8:8">
      <c r="H12720" s="4"/>
    </row>
    <row r="12721" spans="8:8">
      <c r="H12721" s="4"/>
    </row>
    <row r="12722" spans="8:8">
      <c r="H12722" s="4"/>
    </row>
    <row r="12723" spans="8:8">
      <c r="H12723" s="4"/>
    </row>
    <row r="12724" spans="8:8">
      <c r="H12724" s="4"/>
    </row>
    <row r="12725" spans="8:8">
      <c r="H12725" s="4"/>
    </row>
    <row r="12726" spans="8:8">
      <c r="H12726" s="4"/>
    </row>
    <row r="12727" spans="8:8">
      <c r="H12727" s="4"/>
    </row>
    <row r="12728" spans="8:8">
      <c r="H12728" s="4"/>
    </row>
    <row r="12729" spans="8:8">
      <c r="H12729" s="4"/>
    </row>
    <row r="12730" spans="8:8">
      <c r="H12730" s="4"/>
    </row>
    <row r="12731" spans="8:8">
      <c r="H12731" s="4"/>
    </row>
    <row r="12732" spans="8:8">
      <c r="H12732" s="4"/>
    </row>
    <row r="12733" spans="8:8">
      <c r="H12733" s="4"/>
    </row>
    <row r="12734" spans="8:8">
      <c r="H12734" s="4"/>
    </row>
    <row r="12735" spans="8:8">
      <c r="H12735" s="4"/>
    </row>
    <row r="12736" spans="8:8">
      <c r="H12736" s="4"/>
    </row>
    <row r="12737" spans="8:8">
      <c r="H12737" s="4"/>
    </row>
    <row r="12738" spans="8:8">
      <c r="H12738" s="4"/>
    </row>
    <row r="12739" spans="8:8">
      <c r="H12739" s="4"/>
    </row>
    <row r="12740" spans="8:8">
      <c r="H12740" s="4"/>
    </row>
    <row r="12741" spans="8:8">
      <c r="H12741" s="4"/>
    </row>
    <row r="12742" spans="8:8">
      <c r="H12742" s="4"/>
    </row>
    <row r="12743" spans="8:8">
      <c r="H12743" s="4"/>
    </row>
    <row r="12744" spans="8:8">
      <c r="H12744" s="4"/>
    </row>
    <row r="12745" spans="8:8">
      <c r="H12745" s="4"/>
    </row>
    <row r="12746" spans="8:8">
      <c r="H12746" s="4"/>
    </row>
    <row r="12747" spans="8:8">
      <c r="H12747" s="4"/>
    </row>
    <row r="12748" spans="8:8">
      <c r="H12748" s="4"/>
    </row>
    <row r="12749" spans="8:8">
      <c r="H12749" s="4"/>
    </row>
    <row r="12750" spans="8:8">
      <c r="H12750" s="4"/>
    </row>
    <row r="12751" spans="8:8">
      <c r="H12751" s="4"/>
    </row>
    <row r="12752" spans="8:8">
      <c r="H12752" s="4"/>
    </row>
    <row r="12753" spans="8:8">
      <c r="H12753" s="4"/>
    </row>
    <row r="12754" spans="8:8">
      <c r="H12754" s="4"/>
    </row>
    <row r="12755" spans="8:8">
      <c r="H12755" s="4"/>
    </row>
    <row r="12756" spans="8:8">
      <c r="H12756" s="4"/>
    </row>
    <row r="12757" spans="8:8">
      <c r="H12757" s="4"/>
    </row>
    <row r="12758" spans="8:8">
      <c r="H12758" s="4"/>
    </row>
    <row r="12759" spans="8:8">
      <c r="H12759" s="4"/>
    </row>
    <row r="12760" spans="8:8">
      <c r="H12760" s="4"/>
    </row>
    <row r="12761" spans="8:8">
      <c r="H12761" s="4"/>
    </row>
    <row r="12762" spans="8:8">
      <c r="H12762" s="4"/>
    </row>
    <row r="12763" spans="8:8">
      <c r="H12763" s="4"/>
    </row>
    <row r="12764" spans="8:8">
      <c r="H12764" s="4"/>
    </row>
    <row r="12765" spans="8:8">
      <c r="H12765" s="4"/>
    </row>
    <row r="12766" spans="8:8">
      <c r="H12766" s="4"/>
    </row>
    <row r="12767" spans="8:8">
      <c r="H12767" s="4"/>
    </row>
    <row r="12768" spans="8:8">
      <c r="H12768" s="4"/>
    </row>
    <row r="12769" spans="8:8">
      <c r="H12769" s="4"/>
    </row>
    <row r="12770" spans="8:8">
      <c r="H12770" s="4"/>
    </row>
    <row r="12771" spans="8:8">
      <c r="H12771" s="4"/>
    </row>
    <row r="12772" spans="8:8">
      <c r="H12772" s="4"/>
    </row>
    <row r="12773" spans="8:8">
      <c r="H12773" s="4"/>
    </row>
    <row r="12774" spans="8:8">
      <c r="H12774" s="4"/>
    </row>
    <row r="12775" spans="8:8">
      <c r="H12775" s="4"/>
    </row>
    <row r="12776" spans="8:8">
      <c r="H12776" s="4"/>
    </row>
    <row r="12777" spans="8:8">
      <c r="H12777" s="4"/>
    </row>
    <row r="12778" spans="8:8">
      <c r="H12778" s="4"/>
    </row>
    <row r="12779" spans="8:8">
      <c r="H12779" s="4"/>
    </row>
    <row r="12780" spans="8:8">
      <c r="H12780" s="4"/>
    </row>
    <row r="12781" spans="8:8">
      <c r="H12781" s="4"/>
    </row>
    <row r="12782" spans="8:8">
      <c r="H12782" s="4"/>
    </row>
    <row r="12783" spans="8:8">
      <c r="H12783" s="4"/>
    </row>
    <row r="12784" spans="8:8">
      <c r="H12784" s="4"/>
    </row>
    <row r="12785" spans="8:8">
      <c r="H12785" s="4"/>
    </row>
    <row r="12786" spans="8:8">
      <c r="H12786" s="4"/>
    </row>
    <row r="12787" spans="8:8">
      <c r="H12787" s="4"/>
    </row>
    <row r="12788" spans="8:8">
      <c r="H12788" s="4"/>
    </row>
    <row r="12789" spans="8:8">
      <c r="H12789" s="4"/>
    </row>
    <row r="12790" spans="8:8">
      <c r="H12790" s="4"/>
    </row>
    <row r="12791" spans="8:8">
      <c r="H12791" s="4"/>
    </row>
    <row r="12792" spans="8:8">
      <c r="H12792" s="4"/>
    </row>
    <row r="12793" spans="8:8">
      <c r="H12793" s="4"/>
    </row>
    <row r="12794" spans="8:8">
      <c r="H12794" s="4"/>
    </row>
    <row r="12795" spans="8:8">
      <c r="H12795" s="4"/>
    </row>
    <row r="12796" spans="8:8">
      <c r="H12796" s="4"/>
    </row>
    <row r="12797" spans="8:8">
      <c r="H12797" s="4"/>
    </row>
    <row r="12798" spans="8:8">
      <c r="H12798" s="4"/>
    </row>
    <row r="12799" spans="8:8">
      <c r="H12799" s="4"/>
    </row>
    <row r="12800" spans="8:8">
      <c r="H12800" s="4"/>
    </row>
    <row r="12801" spans="8:8">
      <c r="H12801" s="4"/>
    </row>
    <row r="12802" spans="8:8">
      <c r="H12802" s="4"/>
    </row>
    <row r="12803" spans="8:8">
      <c r="H12803" s="4"/>
    </row>
    <row r="12804" spans="8:8">
      <c r="H12804" s="4"/>
    </row>
    <row r="12805" spans="8:8">
      <c r="H12805" s="4"/>
    </row>
    <row r="12806" spans="8:8">
      <c r="H12806" s="4"/>
    </row>
    <row r="12807" spans="8:8">
      <c r="H12807" s="4"/>
    </row>
    <row r="12808" spans="8:8">
      <c r="H12808" s="4"/>
    </row>
    <row r="12809" spans="8:8">
      <c r="H12809" s="4"/>
    </row>
    <row r="12810" spans="8:8">
      <c r="H12810" s="4"/>
    </row>
    <row r="12811" spans="8:8">
      <c r="H12811" s="4"/>
    </row>
    <row r="12812" spans="8:8">
      <c r="H12812" s="4"/>
    </row>
    <row r="12813" spans="8:8">
      <c r="H12813" s="4"/>
    </row>
    <row r="12814" spans="8:8">
      <c r="H12814" s="4"/>
    </row>
    <row r="12815" spans="8:8">
      <c r="H12815" s="4"/>
    </row>
    <row r="12816" spans="8:8">
      <c r="H12816" s="4"/>
    </row>
    <row r="12817" spans="8:8">
      <c r="H12817" s="4"/>
    </row>
    <row r="12818" spans="8:8">
      <c r="H12818" s="4"/>
    </row>
    <row r="12819" spans="8:8">
      <c r="H12819" s="4"/>
    </row>
    <row r="12820" spans="8:8">
      <c r="H12820" s="4"/>
    </row>
    <row r="12821" spans="8:8">
      <c r="H12821" s="4"/>
    </row>
    <row r="12822" spans="8:8">
      <c r="H12822" s="4"/>
    </row>
    <row r="12823" spans="8:8">
      <c r="H12823" s="4"/>
    </row>
    <row r="12824" spans="8:8">
      <c r="H12824" s="4"/>
    </row>
    <row r="12825" spans="8:8">
      <c r="H12825" s="4"/>
    </row>
    <row r="12826" spans="8:8">
      <c r="H12826" s="4"/>
    </row>
    <row r="12827" spans="8:8">
      <c r="H12827" s="4"/>
    </row>
    <row r="12828" spans="8:8">
      <c r="H12828" s="4"/>
    </row>
    <row r="12829" spans="8:8">
      <c r="H12829" s="4"/>
    </row>
    <row r="12830" spans="8:8">
      <c r="H12830" s="4"/>
    </row>
    <row r="12831" spans="8:8">
      <c r="H12831" s="4"/>
    </row>
    <row r="12832" spans="8:8">
      <c r="H12832" s="4"/>
    </row>
    <row r="12833" spans="8:8">
      <c r="H12833" s="4"/>
    </row>
    <row r="12834" spans="8:8">
      <c r="H12834" s="4"/>
    </row>
    <row r="12835" spans="8:8">
      <c r="H12835" s="4"/>
    </row>
    <row r="12836" spans="8:8">
      <c r="H12836" s="4"/>
    </row>
    <row r="12837" spans="8:8">
      <c r="H12837" s="4"/>
    </row>
    <row r="12838" spans="8:8">
      <c r="H12838" s="4"/>
    </row>
    <row r="12839" spans="8:8">
      <c r="H12839" s="4"/>
    </row>
    <row r="12840" spans="8:8">
      <c r="H12840" s="4"/>
    </row>
    <row r="12841" spans="8:8">
      <c r="H12841" s="4"/>
    </row>
    <row r="12842" spans="8:8">
      <c r="H12842" s="4"/>
    </row>
    <row r="12843" spans="8:8">
      <c r="H12843" s="4"/>
    </row>
    <row r="12844" spans="8:8">
      <c r="H12844" s="4"/>
    </row>
    <row r="12845" spans="8:8">
      <c r="H12845" s="4"/>
    </row>
    <row r="12846" spans="8:8">
      <c r="H12846" s="4"/>
    </row>
    <row r="12847" spans="8:8">
      <c r="H12847" s="4"/>
    </row>
    <row r="12848" spans="8:8">
      <c r="H12848" s="4"/>
    </row>
    <row r="12849" spans="8:8">
      <c r="H12849" s="4"/>
    </row>
    <row r="12850" spans="8:8">
      <c r="H12850" s="4"/>
    </row>
    <row r="12851" spans="8:8">
      <c r="H12851" s="4"/>
    </row>
    <row r="12852" spans="8:8">
      <c r="H12852" s="4"/>
    </row>
    <row r="12853" spans="8:8">
      <c r="H12853" s="4"/>
    </row>
    <row r="12854" spans="8:8">
      <c r="H12854" s="4"/>
    </row>
    <row r="12855" spans="8:8">
      <c r="H12855" s="4"/>
    </row>
    <row r="12856" spans="8:8">
      <c r="H12856" s="4"/>
    </row>
    <row r="12857" spans="8:8">
      <c r="H12857" s="4"/>
    </row>
    <row r="12858" spans="8:8">
      <c r="H12858" s="4"/>
    </row>
    <row r="12859" spans="8:8">
      <c r="H12859" s="4"/>
    </row>
    <row r="12860" spans="8:8">
      <c r="H12860" s="4"/>
    </row>
    <row r="12861" spans="8:8">
      <c r="H12861" s="4"/>
    </row>
    <row r="12862" spans="8:8">
      <c r="H12862" s="4"/>
    </row>
    <row r="12863" spans="8:8">
      <c r="H12863" s="4"/>
    </row>
    <row r="12864" spans="8:8">
      <c r="H12864" s="4"/>
    </row>
    <row r="12865" spans="8:8">
      <c r="H12865" s="4"/>
    </row>
    <row r="12866" spans="8:8">
      <c r="H12866" s="4"/>
    </row>
    <row r="12867" spans="8:8">
      <c r="H12867" s="4"/>
    </row>
    <row r="12868" spans="8:8">
      <c r="H12868" s="4"/>
    </row>
    <row r="12869" spans="8:8">
      <c r="H12869" s="4"/>
    </row>
    <row r="12870" spans="8:8">
      <c r="H12870" s="4"/>
    </row>
    <row r="12871" spans="8:8">
      <c r="H12871" s="4"/>
    </row>
    <row r="12872" spans="8:8">
      <c r="H12872" s="4"/>
    </row>
    <row r="12873" spans="8:8">
      <c r="H12873" s="4"/>
    </row>
    <row r="12874" spans="8:8">
      <c r="H12874" s="4"/>
    </row>
    <row r="12875" spans="8:8">
      <c r="H12875" s="4"/>
    </row>
    <row r="12876" spans="8:8">
      <c r="H12876" s="4"/>
    </row>
    <row r="12877" spans="8:8">
      <c r="H12877" s="4"/>
    </row>
    <row r="12878" spans="8:8">
      <c r="H12878" s="4"/>
    </row>
    <row r="12879" spans="8:8">
      <c r="H12879" s="4"/>
    </row>
    <row r="12880" spans="8:8">
      <c r="H12880" s="4"/>
    </row>
    <row r="12881" spans="8:8">
      <c r="H12881" s="4"/>
    </row>
    <row r="12882" spans="8:8">
      <c r="H12882" s="4"/>
    </row>
    <row r="12883" spans="8:8">
      <c r="H12883" s="4"/>
    </row>
    <row r="12884" spans="8:8">
      <c r="H12884" s="4"/>
    </row>
    <row r="12885" spans="8:8">
      <c r="H12885" s="4"/>
    </row>
    <row r="12886" spans="8:8">
      <c r="H12886" s="4"/>
    </row>
    <row r="12887" spans="8:8">
      <c r="H12887" s="4"/>
    </row>
    <row r="12888" spans="8:8">
      <c r="H12888" s="4"/>
    </row>
    <row r="12889" spans="8:8">
      <c r="H12889" s="4"/>
    </row>
    <row r="12890" spans="8:8">
      <c r="H12890" s="4"/>
    </row>
    <row r="12891" spans="8:8">
      <c r="H12891" s="4"/>
    </row>
    <row r="12892" spans="8:8">
      <c r="H12892" s="4"/>
    </row>
    <row r="12893" spans="8:8">
      <c r="H12893" s="4"/>
    </row>
    <row r="12894" spans="8:8">
      <c r="H12894" s="4"/>
    </row>
    <row r="12895" spans="8:8">
      <c r="H12895" s="4"/>
    </row>
    <row r="12896" spans="8:8">
      <c r="H12896" s="4"/>
    </row>
    <row r="12897" spans="8:8">
      <c r="H12897" s="4"/>
    </row>
    <row r="12898" spans="8:8">
      <c r="H12898" s="4"/>
    </row>
    <row r="12899" spans="8:8">
      <c r="H12899" s="4"/>
    </row>
    <row r="12900" spans="8:8">
      <c r="H12900" s="4"/>
    </row>
    <row r="12901" spans="8:8">
      <c r="H12901" s="4"/>
    </row>
    <row r="12902" spans="8:8">
      <c r="H12902" s="4"/>
    </row>
    <row r="12903" spans="8:8">
      <c r="H12903" s="4"/>
    </row>
    <row r="12904" spans="8:8">
      <c r="H12904" s="4"/>
    </row>
    <row r="12905" spans="8:8">
      <c r="H12905" s="4"/>
    </row>
    <row r="12906" spans="8:8">
      <c r="H12906" s="4"/>
    </row>
    <row r="12907" spans="8:8">
      <c r="H12907" s="4"/>
    </row>
    <row r="12908" spans="8:8">
      <c r="H12908" s="4"/>
    </row>
    <row r="12909" spans="8:8">
      <c r="H12909" s="4"/>
    </row>
    <row r="12910" spans="8:8">
      <c r="H12910" s="4"/>
    </row>
    <row r="12911" spans="8:8">
      <c r="H12911" s="4"/>
    </row>
    <row r="12912" spans="8:8">
      <c r="H12912" s="4"/>
    </row>
    <row r="12913" spans="8:8">
      <c r="H12913" s="4"/>
    </row>
    <row r="12914" spans="8:8">
      <c r="H12914" s="4"/>
    </row>
    <row r="12915" spans="8:8">
      <c r="H12915" s="4"/>
    </row>
    <row r="12916" spans="8:8">
      <c r="H12916" s="4"/>
    </row>
    <row r="12917" spans="8:8">
      <c r="H12917" s="4"/>
    </row>
    <row r="12918" spans="8:8">
      <c r="H12918" s="4"/>
    </row>
    <row r="12919" spans="8:8">
      <c r="H12919" s="4"/>
    </row>
    <row r="12920" spans="8:8">
      <c r="H12920" s="4"/>
    </row>
    <row r="12921" spans="8:8">
      <c r="H12921" s="4"/>
    </row>
    <row r="12922" spans="8:8">
      <c r="H12922" s="4"/>
    </row>
    <row r="12923" spans="8:8">
      <c r="H12923" s="4"/>
    </row>
    <row r="12924" spans="8:8">
      <c r="H12924" s="4"/>
    </row>
    <row r="12925" spans="8:8">
      <c r="H12925" s="4"/>
    </row>
    <row r="12926" spans="8:8">
      <c r="H12926" s="4"/>
    </row>
    <row r="12927" spans="8:8">
      <c r="H12927" s="4"/>
    </row>
    <row r="12928" spans="8:8">
      <c r="H12928" s="4"/>
    </row>
    <row r="12929" spans="8:8">
      <c r="H12929" s="4"/>
    </row>
    <row r="12930" spans="8:8">
      <c r="H12930" s="4"/>
    </row>
    <row r="12931" spans="8:8">
      <c r="H12931" s="4"/>
    </row>
    <row r="12932" spans="8:8">
      <c r="H12932" s="4"/>
    </row>
    <row r="12933" spans="8:8">
      <c r="H12933" s="4"/>
    </row>
    <row r="12934" spans="8:8">
      <c r="H12934" s="4"/>
    </row>
    <row r="12935" spans="8:8">
      <c r="H12935" s="4"/>
    </row>
    <row r="12936" spans="8:8">
      <c r="H12936" s="4"/>
    </row>
    <row r="12937" spans="8:8">
      <c r="H12937" s="4"/>
    </row>
    <row r="12938" spans="8:8">
      <c r="H12938" s="4"/>
    </row>
    <row r="12939" spans="8:8">
      <c r="H12939" s="4"/>
    </row>
    <row r="12940" spans="8:8">
      <c r="H12940" s="4"/>
    </row>
    <row r="12941" spans="8:8">
      <c r="H12941" s="4"/>
    </row>
    <row r="12942" spans="8:8">
      <c r="H12942" s="4"/>
    </row>
    <row r="12943" spans="8:8">
      <c r="H12943" s="4"/>
    </row>
    <row r="12944" spans="8:8">
      <c r="H12944" s="4"/>
    </row>
    <row r="12945" spans="8:8">
      <c r="H12945" s="4"/>
    </row>
    <row r="12946" spans="8:8">
      <c r="H12946" s="4"/>
    </row>
    <row r="12947" spans="8:8">
      <c r="H12947" s="4"/>
    </row>
    <row r="12948" spans="8:8">
      <c r="H12948" s="4"/>
    </row>
    <row r="12949" spans="8:8">
      <c r="H12949" s="4"/>
    </row>
    <row r="12950" spans="8:8">
      <c r="H12950" s="4"/>
    </row>
    <row r="12951" spans="8:8">
      <c r="H12951" s="4"/>
    </row>
    <row r="12952" spans="8:8">
      <c r="H12952" s="4"/>
    </row>
    <row r="12953" spans="8:8">
      <c r="H12953" s="4"/>
    </row>
    <row r="12954" spans="8:8">
      <c r="H12954" s="4"/>
    </row>
    <row r="12955" spans="8:8">
      <c r="H12955" s="4"/>
    </row>
    <row r="12956" spans="8:8">
      <c r="H12956" s="4"/>
    </row>
    <row r="12957" spans="8:8">
      <c r="H12957" s="4"/>
    </row>
    <row r="12958" spans="8:8">
      <c r="H12958" s="4"/>
    </row>
    <row r="12959" spans="8:8">
      <c r="H12959" s="4"/>
    </row>
    <row r="12960" spans="8:8">
      <c r="H12960" s="4"/>
    </row>
    <row r="12961" spans="8:8">
      <c r="H12961" s="4"/>
    </row>
    <row r="12962" spans="8:8">
      <c r="H12962" s="4"/>
    </row>
    <row r="12963" spans="8:8">
      <c r="H12963" s="4"/>
    </row>
    <row r="12964" spans="8:8">
      <c r="H12964" s="4"/>
    </row>
    <row r="12965" spans="8:8">
      <c r="H12965" s="4"/>
    </row>
    <row r="12966" spans="8:8">
      <c r="H12966" s="4"/>
    </row>
    <row r="12967" spans="8:8">
      <c r="H12967" s="4"/>
    </row>
    <row r="12968" spans="8:8">
      <c r="H12968" s="4"/>
    </row>
    <row r="12969" spans="8:8">
      <c r="H12969" s="4"/>
    </row>
    <row r="12970" spans="8:8">
      <c r="H12970" s="4"/>
    </row>
    <row r="12971" spans="8:8">
      <c r="H12971" s="4"/>
    </row>
    <row r="12972" spans="8:8">
      <c r="H12972" s="4"/>
    </row>
    <row r="12973" spans="8:8">
      <c r="H12973" s="4"/>
    </row>
    <row r="12974" spans="8:8">
      <c r="H12974" s="4"/>
    </row>
    <row r="12975" spans="8:8">
      <c r="H12975" s="4"/>
    </row>
    <row r="12976" spans="8:8">
      <c r="H12976" s="4"/>
    </row>
    <row r="12977" spans="8:8">
      <c r="H12977" s="4"/>
    </row>
    <row r="12978" spans="8:8">
      <c r="H12978" s="4"/>
    </row>
    <row r="12979" spans="8:8">
      <c r="H12979" s="4"/>
    </row>
    <row r="12980" spans="8:8">
      <c r="H12980" s="4"/>
    </row>
    <row r="12981" spans="8:8">
      <c r="H12981" s="4"/>
    </row>
    <row r="12982" spans="8:8">
      <c r="H12982" s="4"/>
    </row>
    <row r="12983" spans="8:8">
      <c r="H12983" s="4"/>
    </row>
    <row r="12984" spans="8:8">
      <c r="H12984" s="4"/>
    </row>
    <row r="12985" spans="8:8">
      <c r="H12985" s="4"/>
    </row>
    <row r="12986" spans="8:8">
      <c r="H12986" s="4"/>
    </row>
    <row r="12987" spans="8:8">
      <c r="H12987" s="4"/>
    </row>
    <row r="12988" spans="8:8">
      <c r="H12988" s="4"/>
    </row>
    <row r="12989" spans="8:8">
      <c r="H12989" s="4"/>
    </row>
    <row r="12990" spans="8:8">
      <c r="H12990" s="4"/>
    </row>
    <row r="12991" spans="8:8">
      <c r="H12991" s="4"/>
    </row>
    <row r="12992" spans="8:8">
      <c r="H12992" s="4"/>
    </row>
    <row r="12993" spans="8:8">
      <c r="H12993" s="4"/>
    </row>
    <row r="12994" spans="8:8">
      <c r="H12994" s="4"/>
    </row>
    <row r="12995" spans="8:8">
      <c r="H12995" s="4"/>
    </row>
    <row r="12996" spans="8:8">
      <c r="H12996" s="4"/>
    </row>
    <row r="12997" spans="8:8">
      <c r="H12997" s="4"/>
    </row>
    <row r="12998" spans="8:8">
      <c r="H12998" s="4"/>
    </row>
    <row r="12999" spans="8:8">
      <c r="H12999" s="4"/>
    </row>
    <row r="13000" spans="8:8">
      <c r="H13000" s="4"/>
    </row>
    <row r="13001" spans="8:8">
      <c r="H13001" s="4"/>
    </row>
    <row r="13002" spans="8:8">
      <c r="H13002" s="4"/>
    </row>
    <row r="13003" spans="8:8">
      <c r="H13003" s="4"/>
    </row>
    <row r="13004" spans="8:8">
      <c r="H13004" s="4"/>
    </row>
    <row r="13005" spans="8:8">
      <c r="H13005" s="4"/>
    </row>
    <row r="13006" spans="8:8">
      <c r="H13006" s="4"/>
    </row>
    <row r="13007" spans="8:8">
      <c r="H13007" s="4"/>
    </row>
    <row r="13008" spans="8:8">
      <c r="H13008" s="4"/>
    </row>
    <row r="13009" spans="8:8">
      <c r="H13009" s="4"/>
    </row>
    <row r="13010" spans="8:8">
      <c r="H13010" s="4"/>
    </row>
    <row r="13011" spans="8:8">
      <c r="H13011" s="4"/>
    </row>
    <row r="13012" spans="8:8">
      <c r="H13012" s="4"/>
    </row>
    <row r="13013" spans="8:8">
      <c r="H13013" s="4"/>
    </row>
    <row r="13014" spans="8:8">
      <c r="H13014" s="4"/>
    </row>
    <row r="13015" spans="8:8">
      <c r="H13015" s="4"/>
    </row>
    <row r="13016" spans="8:8">
      <c r="H13016" s="4"/>
    </row>
    <row r="13017" spans="8:8">
      <c r="H13017" s="4"/>
    </row>
    <row r="13018" spans="8:8">
      <c r="H13018" s="4"/>
    </row>
    <row r="13019" spans="8:8">
      <c r="H13019" s="4"/>
    </row>
    <row r="13020" spans="8:8">
      <c r="H13020" s="4"/>
    </row>
    <row r="13021" spans="8:8">
      <c r="H13021" s="4"/>
    </row>
    <row r="13022" spans="8:8">
      <c r="H13022" s="4"/>
    </row>
    <row r="13023" spans="8:8">
      <c r="H13023" s="4"/>
    </row>
    <row r="13024" spans="8:8">
      <c r="H13024" s="4"/>
    </row>
    <row r="13025" spans="8:8">
      <c r="H13025" s="4"/>
    </row>
    <row r="13026" spans="8:8">
      <c r="H13026" s="4"/>
    </row>
    <row r="13027" spans="8:8">
      <c r="H13027" s="4"/>
    </row>
    <row r="13028" spans="8:8">
      <c r="H13028" s="4"/>
    </row>
    <row r="13029" spans="8:8">
      <c r="H13029" s="4"/>
    </row>
    <row r="13030" spans="8:8">
      <c r="H13030" s="4"/>
    </row>
    <row r="13031" spans="8:8">
      <c r="H13031" s="4"/>
    </row>
    <row r="13032" spans="8:8">
      <c r="H13032" s="4"/>
    </row>
    <row r="13033" spans="8:8">
      <c r="H13033" s="4"/>
    </row>
    <row r="13034" spans="8:8">
      <c r="H13034" s="4"/>
    </row>
    <row r="13035" spans="8:8">
      <c r="H13035" s="4"/>
    </row>
    <row r="13036" spans="8:8">
      <c r="H13036" s="4"/>
    </row>
    <row r="13037" spans="8:8">
      <c r="H13037" s="4"/>
    </row>
    <row r="13038" spans="8:8">
      <c r="H13038" s="4"/>
    </row>
    <row r="13039" spans="8:8">
      <c r="H13039" s="4"/>
    </row>
    <row r="13040" spans="8:8">
      <c r="H13040" s="4"/>
    </row>
    <row r="13041" spans="8:8">
      <c r="H13041" s="4"/>
    </row>
    <row r="13042" spans="8:8">
      <c r="H13042" s="4"/>
    </row>
    <row r="13043" spans="8:8">
      <c r="H13043" s="4"/>
    </row>
    <row r="13044" spans="8:8">
      <c r="H13044" s="4"/>
    </row>
    <row r="13045" spans="8:8">
      <c r="H13045" s="4"/>
    </row>
    <row r="13046" spans="8:8">
      <c r="H13046" s="4"/>
    </row>
    <row r="13047" spans="8:8">
      <c r="H13047" s="4"/>
    </row>
    <row r="13048" spans="8:8">
      <c r="H13048" s="4"/>
    </row>
    <row r="13049" spans="8:8">
      <c r="H13049" s="4"/>
    </row>
    <row r="13050" spans="8:8">
      <c r="H13050" s="4"/>
    </row>
    <row r="13051" spans="8:8">
      <c r="H13051" s="4"/>
    </row>
    <row r="13052" spans="8:8">
      <c r="H13052" s="4"/>
    </row>
    <row r="13053" spans="8:8">
      <c r="H13053" s="4"/>
    </row>
    <row r="13054" spans="8:8">
      <c r="H13054" s="4"/>
    </row>
    <row r="13055" spans="8:8">
      <c r="H13055" s="4"/>
    </row>
    <row r="13056" spans="8:8">
      <c r="H13056" s="4"/>
    </row>
    <row r="13057" spans="8:8">
      <c r="H13057" s="4"/>
    </row>
    <row r="13058" spans="8:8">
      <c r="H13058" s="4"/>
    </row>
    <row r="13059" spans="8:8">
      <c r="H13059" s="4"/>
    </row>
    <row r="13060" spans="8:8">
      <c r="H13060" s="4"/>
    </row>
    <row r="13061" spans="8:8">
      <c r="H13061" s="4"/>
    </row>
    <row r="13062" spans="8:8">
      <c r="H13062" s="4"/>
    </row>
    <row r="13063" spans="8:8">
      <c r="H13063" s="4"/>
    </row>
    <row r="13064" spans="8:8">
      <c r="H13064" s="4"/>
    </row>
    <row r="13065" spans="8:8">
      <c r="H13065" s="4"/>
    </row>
    <row r="13066" spans="8:8">
      <c r="H13066" s="4"/>
    </row>
    <row r="13067" spans="8:8">
      <c r="H13067" s="4"/>
    </row>
    <row r="13068" spans="8:8">
      <c r="H13068" s="4"/>
    </row>
    <row r="13069" spans="8:8">
      <c r="H13069" s="4"/>
    </row>
    <row r="13070" spans="8:8">
      <c r="H13070" s="4"/>
    </row>
    <row r="13071" spans="8:8">
      <c r="H13071" s="4"/>
    </row>
    <row r="13072" spans="8:8">
      <c r="H13072" s="4"/>
    </row>
    <row r="13073" spans="8:8">
      <c r="H13073" s="4"/>
    </row>
    <row r="13074" spans="8:8">
      <c r="H13074" s="4"/>
    </row>
    <row r="13075" spans="8:8">
      <c r="H13075" s="4"/>
    </row>
    <row r="13076" spans="8:8">
      <c r="H13076" s="4"/>
    </row>
    <row r="13077" spans="8:8">
      <c r="H13077" s="4"/>
    </row>
    <row r="13078" spans="8:8">
      <c r="H13078" s="4"/>
    </row>
    <row r="13079" spans="8:8">
      <c r="H13079" s="4"/>
    </row>
    <row r="13080" spans="8:8">
      <c r="H13080" s="4"/>
    </row>
    <row r="13081" spans="8:8">
      <c r="H13081" s="4"/>
    </row>
    <row r="13082" spans="8:8">
      <c r="H13082" s="4"/>
    </row>
    <row r="13083" spans="8:8">
      <c r="H13083" s="4"/>
    </row>
    <row r="13084" spans="8:8">
      <c r="H13084" s="4"/>
    </row>
    <row r="13085" spans="8:8">
      <c r="H13085" s="4"/>
    </row>
    <row r="13086" spans="8:8">
      <c r="H13086" s="4"/>
    </row>
    <row r="13087" spans="8:8">
      <c r="H13087" s="4"/>
    </row>
    <row r="13088" spans="8:8">
      <c r="H13088" s="4"/>
    </row>
    <row r="13089" spans="8:8">
      <c r="H13089" s="4"/>
    </row>
    <row r="13090" spans="8:8">
      <c r="H13090" s="4"/>
    </row>
    <row r="13091" spans="8:8">
      <c r="H13091" s="4"/>
    </row>
    <row r="13092" spans="8:8">
      <c r="H13092" s="4"/>
    </row>
    <row r="13093" spans="8:8">
      <c r="H13093" s="4"/>
    </row>
    <row r="13094" spans="8:8">
      <c r="H13094" s="4"/>
    </row>
    <row r="13095" spans="8:8">
      <c r="H13095" s="4"/>
    </row>
    <row r="13096" spans="8:8">
      <c r="H13096" s="4"/>
    </row>
    <row r="13097" spans="8:8">
      <c r="H13097" s="4"/>
    </row>
    <row r="13098" spans="8:8">
      <c r="H13098" s="4"/>
    </row>
    <row r="13099" spans="8:8">
      <c r="H13099" s="4"/>
    </row>
    <row r="13100" spans="8:8">
      <c r="H13100" s="4"/>
    </row>
    <row r="13101" spans="8:8">
      <c r="H13101" s="4"/>
    </row>
    <row r="13102" spans="8:8">
      <c r="H13102" s="4"/>
    </row>
    <row r="13103" spans="8:8">
      <c r="H13103" s="4"/>
    </row>
    <row r="13104" spans="8:8">
      <c r="H13104" s="4"/>
    </row>
    <row r="13105" spans="8:8">
      <c r="H13105" s="4"/>
    </row>
    <row r="13106" spans="8:8">
      <c r="H13106" s="4"/>
    </row>
    <row r="13107" spans="8:8">
      <c r="H13107" s="4"/>
    </row>
    <row r="13108" spans="8:8">
      <c r="H13108" s="4"/>
    </row>
    <row r="13109" spans="8:8">
      <c r="H13109" s="4"/>
    </row>
    <row r="13110" spans="8:8">
      <c r="H13110" s="4"/>
    </row>
    <row r="13111" spans="8:8">
      <c r="H13111" s="4"/>
    </row>
    <row r="13112" spans="8:8">
      <c r="H13112" s="4"/>
    </row>
    <row r="13113" spans="8:8">
      <c r="H13113" s="4"/>
    </row>
    <row r="13114" spans="8:8">
      <c r="H13114" s="4"/>
    </row>
    <row r="13115" spans="8:8">
      <c r="H13115" s="4"/>
    </row>
    <row r="13116" spans="8:8">
      <c r="H13116" s="4"/>
    </row>
    <row r="13117" spans="8:8">
      <c r="H13117" s="4"/>
    </row>
    <row r="13118" spans="8:8">
      <c r="H13118" s="4"/>
    </row>
    <row r="13119" spans="8:8">
      <c r="H13119" s="4"/>
    </row>
    <row r="13120" spans="8:8">
      <c r="H13120" s="4"/>
    </row>
    <row r="13121" spans="8:8">
      <c r="H13121" s="4"/>
    </row>
    <row r="13122" spans="8:8">
      <c r="H13122" s="4"/>
    </row>
    <row r="13123" spans="8:8">
      <c r="H13123" s="4"/>
    </row>
    <row r="13124" spans="8:8">
      <c r="H13124" s="4"/>
    </row>
    <row r="13125" spans="8:8">
      <c r="H13125" s="4"/>
    </row>
    <row r="13126" spans="8:8">
      <c r="H13126" s="4"/>
    </row>
    <row r="13127" spans="8:8">
      <c r="H13127" s="4"/>
    </row>
    <row r="13128" spans="8:8">
      <c r="H13128" s="4"/>
    </row>
    <row r="13129" spans="8:8">
      <c r="H13129" s="4"/>
    </row>
    <row r="13130" spans="8:8">
      <c r="H13130" s="4"/>
    </row>
    <row r="13131" spans="8:8">
      <c r="H13131" s="4"/>
    </row>
    <row r="13132" spans="8:8">
      <c r="H13132" s="4"/>
    </row>
    <row r="13133" spans="8:8">
      <c r="H13133" s="4"/>
    </row>
    <row r="13134" spans="8:8">
      <c r="H13134" s="4"/>
    </row>
    <row r="13135" spans="8:8">
      <c r="H13135" s="4"/>
    </row>
    <row r="13136" spans="8:8">
      <c r="H13136" s="4"/>
    </row>
    <row r="13137" spans="8:8">
      <c r="H13137" s="4"/>
    </row>
    <row r="13138" spans="8:8">
      <c r="H13138" s="4"/>
    </row>
    <row r="13139" spans="8:8">
      <c r="H13139" s="4"/>
    </row>
    <row r="13140" spans="8:8">
      <c r="H13140" s="4"/>
    </row>
    <row r="13141" spans="8:8">
      <c r="H13141" s="4"/>
    </row>
    <row r="13142" spans="8:8">
      <c r="H13142" s="4"/>
    </row>
    <row r="13143" spans="8:8">
      <c r="H13143" s="4"/>
    </row>
    <row r="13144" spans="8:8">
      <c r="H13144" s="4"/>
    </row>
    <row r="13145" spans="8:8">
      <c r="H13145" s="4"/>
    </row>
    <row r="13146" spans="8:8">
      <c r="H13146" s="4"/>
    </row>
    <row r="13147" spans="8:8">
      <c r="H13147" s="4"/>
    </row>
    <row r="13148" spans="8:8">
      <c r="H13148" s="4"/>
    </row>
    <row r="13149" spans="8:8">
      <c r="H13149" s="4"/>
    </row>
    <row r="13150" spans="8:8">
      <c r="H13150" s="4"/>
    </row>
    <row r="13151" spans="8:8">
      <c r="H13151" s="4"/>
    </row>
    <row r="13152" spans="8:8">
      <c r="H13152" s="4"/>
    </row>
    <row r="13153" spans="8:8">
      <c r="H13153" s="4"/>
    </row>
    <row r="13154" spans="8:8">
      <c r="H13154" s="4"/>
    </row>
    <row r="13155" spans="8:8">
      <c r="H13155" s="4"/>
    </row>
    <row r="13156" spans="8:8">
      <c r="H13156" s="4"/>
    </row>
    <row r="13157" spans="8:8">
      <c r="H13157" s="4"/>
    </row>
    <row r="13158" spans="8:8">
      <c r="H13158" s="4"/>
    </row>
    <row r="13159" spans="8:8">
      <c r="H13159" s="4"/>
    </row>
    <row r="13160" spans="8:8">
      <c r="H13160" s="4"/>
    </row>
    <row r="13161" spans="8:8">
      <c r="H13161" s="4"/>
    </row>
    <row r="13162" spans="8:8">
      <c r="H13162" s="4"/>
    </row>
    <row r="13163" spans="8:8">
      <c r="H13163" s="4"/>
    </row>
    <row r="13164" spans="8:8">
      <c r="H13164" s="4"/>
    </row>
    <row r="13165" spans="8:8">
      <c r="H13165" s="4"/>
    </row>
    <row r="13166" spans="8:8">
      <c r="H13166" s="4"/>
    </row>
    <row r="13167" spans="8:8">
      <c r="H13167" s="4"/>
    </row>
    <row r="13168" spans="8:8">
      <c r="H13168" s="4"/>
    </row>
    <row r="13169" spans="8:8">
      <c r="H13169" s="4"/>
    </row>
    <row r="13170" spans="8:8">
      <c r="H13170" s="4"/>
    </row>
    <row r="13171" spans="8:8">
      <c r="H13171" s="4"/>
    </row>
    <row r="13172" spans="8:8">
      <c r="H13172" s="4"/>
    </row>
    <row r="13173" spans="8:8">
      <c r="H13173" s="4"/>
    </row>
    <row r="13174" spans="8:8">
      <c r="H13174" s="4"/>
    </row>
    <row r="13175" spans="8:8">
      <c r="H13175" s="4"/>
    </row>
    <row r="13176" spans="8:8">
      <c r="H13176" s="4"/>
    </row>
    <row r="13177" spans="8:8">
      <c r="H13177" s="4"/>
    </row>
    <row r="13178" spans="8:8">
      <c r="H13178" s="4"/>
    </row>
    <row r="13179" spans="8:8">
      <c r="H13179" s="4"/>
    </row>
    <row r="13180" spans="8:8">
      <c r="H13180" s="4"/>
    </row>
    <row r="13181" spans="8:8">
      <c r="H13181" s="4"/>
    </row>
    <row r="13182" spans="8:8">
      <c r="H13182" s="4"/>
    </row>
    <row r="13183" spans="8:8">
      <c r="H13183" s="4"/>
    </row>
    <row r="13184" spans="8:8">
      <c r="H13184" s="4"/>
    </row>
    <row r="13185" spans="8:8">
      <c r="H13185" s="4"/>
    </row>
    <row r="13186" spans="8:8">
      <c r="H13186" s="4"/>
    </row>
    <row r="13187" spans="8:8">
      <c r="H13187" s="4"/>
    </row>
    <row r="13188" spans="8:8">
      <c r="H13188" s="4"/>
    </row>
    <row r="13189" spans="8:8">
      <c r="H13189" s="4"/>
    </row>
    <row r="13190" spans="8:8">
      <c r="H13190" s="4"/>
    </row>
    <row r="13191" spans="8:8">
      <c r="H13191" s="4"/>
    </row>
    <row r="13192" spans="8:8">
      <c r="H13192" s="4"/>
    </row>
    <row r="13193" spans="8:8">
      <c r="H13193" s="4"/>
    </row>
    <row r="13194" spans="8:8">
      <c r="H13194" s="4"/>
    </row>
    <row r="13195" spans="8:8">
      <c r="H13195" s="4"/>
    </row>
    <row r="13196" spans="8:8">
      <c r="H13196" s="4"/>
    </row>
    <row r="13197" spans="8:8">
      <c r="H13197" s="4"/>
    </row>
    <row r="13198" spans="8:8">
      <c r="H13198" s="4"/>
    </row>
    <row r="13199" spans="8:8">
      <c r="H13199" s="4"/>
    </row>
    <row r="13200" spans="8:8">
      <c r="H13200" s="4"/>
    </row>
    <row r="13201" spans="8:8">
      <c r="H13201" s="4"/>
    </row>
    <row r="13202" spans="8:8">
      <c r="H13202" s="4"/>
    </row>
    <row r="13203" spans="8:8">
      <c r="H13203" s="4"/>
    </row>
    <row r="13204" spans="8:8">
      <c r="H13204" s="4"/>
    </row>
    <row r="13205" spans="8:8">
      <c r="H13205" s="4"/>
    </row>
    <row r="13206" spans="8:8">
      <c r="H13206" s="4"/>
    </row>
    <row r="13207" spans="8:8">
      <c r="H13207" s="4"/>
    </row>
    <row r="13208" spans="8:8">
      <c r="H13208" s="4"/>
    </row>
    <row r="13209" spans="8:8">
      <c r="H13209" s="4"/>
    </row>
    <row r="13210" spans="8:8">
      <c r="H13210" s="4"/>
    </row>
    <row r="13211" spans="8:8">
      <c r="H13211" s="4"/>
    </row>
    <row r="13212" spans="8:8">
      <c r="H13212" s="4"/>
    </row>
    <row r="13213" spans="8:8">
      <c r="H13213" s="4"/>
    </row>
    <row r="13214" spans="8:8">
      <c r="H13214" s="4"/>
    </row>
    <row r="13215" spans="8:8">
      <c r="H13215" s="4"/>
    </row>
    <row r="13216" spans="8:8">
      <c r="H13216" s="4"/>
    </row>
    <row r="13217" spans="8:8">
      <c r="H13217" s="4"/>
    </row>
    <row r="13218" spans="8:8">
      <c r="H13218" s="4"/>
    </row>
    <row r="13219" spans="8:8">
      <c r="H13219" s="4"/>
    </row>
    <row r="13220" spans="8:8">
      <c r="H13220" s="4"/>
    </row>
    <row r="13221" spans="8:8">
      <c r="H13221" s="4"/>
    </row>
    <row r="13222" spans="8:8">
      <c r="H13222" s="4"/>
    </row>
    <row r="13223" spans="8:8">
      <c r="H13223" s="4"/>
    </row>
    <row r="13224" spans="8:8">
      <c r="H13224" s="4"/>
    </row>
    <row r="13225" spans="8:8">
      <c r="H13225" s="4"/>
    </row>
    <row r="13226" spans="8:8">
      <c r="H13226" s="4"/>
    </row>
    <row r="13227" spans="8:8">
      <c r="H13227" s="4"/>
    </row>
    <row r="13228" spans="8:8">
      <c r="H13228" s="4"/>
    </row>
    <row r="13229" spans="8:8">
      <c r="H13229" s="4"/>
    </row>
    <row r="13230" spans="8:8">
      <c r="H13230" s="4"/>
    </row>
    <row r="13231" spans="8:8">
      <c r="H13231" s="4"/>
    </row>
    <row r="13232" spans="8:8">
      <c r="H13232" s="4"/>
    </row>
    <row r="13233" spans="8:8">
      <c r="H13233" s="4"/>
    </row>
    <row r="13234" spans="8:8">
      <c r="H13234" s="4"/>
    </row>
    <row r="13235" spans="8:8">
      <c r="H13235" s="4"/>
    </row>
    <row r="13236" spans="8:8">
      <c r="H13236" s="4"/>
    </row>
    <row r="13237" spans="8:8">
      <c r="H13237" s="4"/>
    </row>
    <row r="13238" spans="8:8">
      <c r="H13238" s="4"/>
    </row>
    <row r="13239" spans="8:8">
      <c r="H13239" s="4"/>
    </row>
    <row r="13240" spans="8:8">
      <c r="H13240" s="4"/>
    </row>
    <row r="13241" spans="8:8">
      <c r="H13241" s="4"/>
    </row>
    <row r="13242" spans="8:8">
      <c r="H13242" s="4"/>
    </row>
    <row r="13243" spans="8:8">
      <c r="H13243" s="4"/>
    </row>
    <row r="13244" spans="8:8">
      <c r="H13244" s="4"/>
    </row>
    <row r="13245" spans="8:8">
      <c r="H13245" s="4"/>
    </row>
    <row r="13246" spans="8:8">
      <c r="H13246" s="4"/>
    </row>
    <row r="13247" spans="8:8">
      <c r="H13247" s="4"/>
    </row>
    <row r="13248" spans="8:8">
      <c r="H13248" s="4"/>
    </row>
    <row r="13249" spans="8:8">
      <c r="H13249" s="4"/>
    </row>
    <row r="13250" spans="8:8">
      <c r="H13250" s="4"/>
    </row>
    <row r="13251" spans="8:8">
      <c r="H13251" s="4"/>
    </row>
    <row r="13252" spans="8:8">
      <c r="H13252" s="4"/>
    </row>
    <row r="13253" spans="8:8">
      <c r="H13253" s="4"/>
    </row>
    <row r="13254" spans="8:8">
      <c r="H13254" s="4"/>
    </row>
    <row r="13255" spans="8:8">
      <c r="H13255" s="4"/>
    </row>
    <row r="13256" spans="8:8">
      <c r="H13256" s="4"/>
    </row>
    <row r="13257" spans="8:8">
      <c r="H13257" s="4"/>
    </row>
    <row r="13258" spans="8:8">
      <c r="H13258" s="4"/>
    </row>
    <row r="13259" spans="8:8">
      <c r="H13259" s="4"/>
    </row>
    <row r="13260" spans="8:8">
      <c r="H13260" s="4"/>
    </row>
    <row r="13261" spans="8:8">
      <c r="H13261" s="4"/>
    </row>
    <row r="13262" spans="8:8">
      <c r="H13262" s="4"/>
    </row>
    <row r="13263" spans="8:8">
      <c r="H13263" s="4"/>
    </row>
    <row r="13264" spans="8:8">
      <c r="H13264" s="4"/>
    </row>
    <row r="13265" spans="8:8">
      <c r="H13265" s="4"/>
    </row>
    <row r="13266" spans="8:8">
      <c r="H13266" s="4"/>
    </row>
    <row r="13267" spans="8:8">
      <c r="H13267" s="4"/>
    </row>
    <row r="13268" spans="8:8">
      <c r="H13268" s="4"/>
    </row>
    <row r="13269" spans="8:8">
      <c r="H13269" s="4"/>
    </row>
    <row r="13270" spans="8:8">
      <c r="H13270" s="4"/>
    </row>
    <row r="13271" spans="8:8">
      <c r="H13271" s="4"/>
    </row>
    <row r="13272" spans="8:8">
      <c r="H13272" s="4"/>
    </row>
    <row r="13273" spans="8:8">
      <c r="H13273" s="4"/>
    </row>
    <row r="13274" spans="8:8">
      <c r="H13274" s="4"/>
    </row>
    <row r="13275" spans="8:8">
      <c r="H13275" s="4"/>
    </row>
    <row r="13276" spans="8:8">
      <c r="H13276" s="4"/>
    </row>
    <row r="13277" spans="8:8">
      <c r="H13277" s="4"/>
    </row>
    <row r="13278" spans="8:8">
      <c r="H13278" s="4"/>
    </row>
    <row r="13279" spans="8:8">
      <c r="H13279" s="4"/>
    </row>
    <row r="13280" spans="8:8">
      <c r="H13280" s="4"/>
    </row>
    <row r="13281" spans="8:8">
      <c r="H13281" s="4"/>
    </row>
    <row r="13282" spans="8:8">
      <c r="H13282" s="4"/>
    </row>
    <row r="13283" spans="8:8">
      <c r="H13283" s="4"/>
    </row>
    <row r="13284" spans="8:8">
      <c r="H13284" s="4"/>
    </row>
    <row r="13285" spans="8:8">
      <c r="H13285" s="4"/>
    </row>
    <row r="13286" spans="8:8">
      <c r="H13286" s="4"/>
    </row>
    <row r="13287" spans="8:8">
      <c r="H13287" s="4"/>
    </row>
    <row r="13288" spans="8:8">
      <c r="H13288" s="4"/>
    </row>
    <row r="13289" spans="8:8">
      <c r="H13289" s="4"/>
    </row>
    <row r="13290" spans="8:8">
      <c r="H13290" s="4"/>
    </row>
    <row r="13291" spans="8:8">
      <c r="H13291" s="4"/>
    </row>
    <row r="13292" spans="8:8">
      <c r="H13292" s="4"/>
    </row>
    <row r="13293" spans="8:8">
      <c r="H13293" s="4"/>
    </row>
    <row r="13294" spans="8:8">
      <c r="H13294" s="4"/>
    </row>
    <row r="13295" spans="8:8">
      <c r="H13295" s="4"/>
    </row>
    <row r="13296" spans="8:8">
      <c r="H13296" s="4"/>
    </row>
    <row r="13297" spans="8:8">
      <c r="H13297" s="4"/>
    </row>
    <row r="13298" spans="8:8">
      <c r="H13298" s="4"/>
    </row>
    <row r="13299" spans="8:8">
      <c r="H13299" s="4"/>
    </row>
    <row r="13300" spans="8:8">
      <c r="H13300" s="4"/>
    </row>
    <row r="13301" spans="8:8">
      <c r="H13301" s="4"/>
    </row>
    <row r="13302" spans="8:8">
      <c r="H13302" s="4"/>
    </row>
    <row r="13303" spans="8:8">
      <c r="H13303" s="4"/>
    </row>
    <row r="13304" spans="8:8">
      <c r="H13304" s="4"/>
    </row>
    <row r="13305" spans="8:8">
      <c r="H13305" s="4"/>
    </row>
    <row r="13306" spans="8:8">
      <c r="H13306" s="4"/>
    </row>
    <row r="13307" spans="8:8">
      <c r="H13307" s="4"/>
    </row>
    <row r="13308" spans="8:8">
      <c r="H13308" s="4"/>
    </row>
    <row r="13309" spans="8:8">
      <c r="H13309" s="4"/>
    </row>
    <row r="13310" spans="8:8">
      <c r="H13310" s="4"/>
    </row>
    <row r="13311" spans="8:8">
      <c r="H13311" s="4"/>
    </row>
    <row r="13312" spans="8:8">
      <c r="H13312" s="4"/>
    </row>
    <row r="13313" spans="8:8">
      <c r="H13313" s="4"/>
    </row>
    <row r="13314" spans="8:8">
      <c r="H13314" s="4"/>
    </row>
    <row r="13315" spans="8:8">
      <c r="H13315" s="4"/>
    </row>
    <row r="13316" spans="8:8">
      <c r="H13316" s="4"/>
    </row>
    <row r="13317" spans="8:8">
      <c r="H13317" s="4"/>
    </row>
    <row r="13318" spans="8:8">
      <c r="H13318" s="4"/>
    </row>
    <row r="13319" spans="8:8">
      <c r="H13319" s="4"/>
    </row>
    <row r="13320" spans="8:8">
      <c r="H13320" s="4"/>
    </row>
    <row r="13321" spans="8:8">
      <c r="H13321" s="4"/>
    </row>
    <row r="13322" spans="8:8">
      <c r="H13322" s="4"/>
    </row>
    <row r="13323" spans="8:8">
      <c r="H13323" s="4"/>
    </row>
    <row r="13324" spans="8:8">
      <c r="H13324" s="4"/>
    </row>
    <row r="13325" spans="8:8">
      <c r="H13325" s="4"/>
    </row>
    <row r="13326" spans="8:8">
      <c r="H13326" s="4"/>
    </row>
    <row r="13327" spans="8:8">
      <c r="H13327" s="4"/>
    </row>
    <row r="13328" spans="8:8">
      <c r="H13328" s="4"/>
    </row>
    <row r="13329" spans="8:8">
      <c r="H13329" s="4"/>
    </row>
    <row r="13330" spans="8:8">
      <c r="H13330" s="4"/>
    </row>
    <row r="13331" spans="8:8">
      <c r="H13331" s="4"/>
    </row>
    <row r="13332" spans="8:8">
      <c r="H13332" s="4"/>
    </row>
    <row r="13333" spans="8:8">
      <c r="H13333" s="4"/>
    </row>
    <row r="13334" spans="8:8">
      <c r="H13334" s="4"/>
    </row>
    <row r="13335" spans="8:8">
      <c r="H13335" s="4"/>
    </row>
    <row r="13336" spans="8:8">
      <c r="H13336" s="4"/>
    </row>
    <row r="13337" spans="8:8">
      <c r="H13337" s="4"/>
    </row>
    <row r="13338" spans="8:8">
      <c r="H13338" s="4"/>
    </row>
    <row r="13339" spans="8:8">
      <c r="H13339" s="4"/>
    </row>
    <row r="13340" spans="8:8">
      <c r="H13340" s="4"/>
    </row>
    <row r="13341" spans="8:8">
      <c r="H13341" s="4"/>
    </row>
    <row r="13342" spans="8:8">
      <c r="H13342" s="4"/>
    </row>
    <row r="13343" spans="8:8">
      <c r="H13343" s="4"/>
    </row>
    <row r="13344" spans="8:8">
      <c r="H13344" s="4"/>
    </row>
    <row r="13345" spans="8:8">
      <c r="H13345" s="4"/>
    </row>
    <row r="13346" spans="8:8">
      <c r="H13346" s="4"/>
    </row>
    <row r="13347" spans="8:8">
      <c r="H13347" s="4"/>
    </row>
    <row r="13348" spans="8:8">
      <c r="H13348" s="4"/>
    </row>
    <row r="13349" spans="8:8">
      <c r="H13349" s="4"/>
    </row>
    <row r="13350" spans="8:8">
      <c r="H13350" s="4"/>
    </row>
    <row r="13351" spans="8:8">
      <c r="H13351" s="4"/>
    </row>
    <row r="13352" spans="8:8">
      <c r="H13352" s="4"/>
    </row>
    <row r="13353" spans="8:8">
      <c r="H13353" s="4"/>
    </row>
    <row r="13354" spans="8:8">
      <c r="H13354" s="4"/>
    </row>
    <row r="13355" spans="8:8">
      <c r="H13355" s="4"/>
    </row>
    <row r="13356" spans="8:8">
      <c r="H13356" s="4"/>
    </row>
    <row r="13357" spans="8:8">
      <c r="H13357" s="4"/>
    </row>
    <row r="13358" spans="8:8">
      <c r="H13358" s="4"/>
    </row>
    <row r="13359" spans="8:8">
      <c r="H13359" s="4"/>
    </row>
    <row r="13360" spans="8:8">
      <c r="H13360" s="4"/>
    </row>
    <row r="13361" spans="8:8">
      <c r="H13361" s="4"/>
    </row>
    <row r="13362" spans="8:8">
      <c r="H13362" s="4"/>
    </row>
    <row r="13363" spans="8:8">
      <c r="H13363" s="4"/>
    </row>
    <row r="13364" spans="8:8">
      <c r="H13364" s="4"/>
    </row>
    <row r="13365" spans="8:8">
      <c r="H13365" s="4"/>
    </row>
    <row r="13366" spans="8:8">
      <c r="H13366" s="4"/>
    </row>
    <row r="13367" spans="8:8">
      <c r="H13367" s="4"/>
    </row>
    <row r="13368" spans="8:8">
      <c r="H13368" s="4"/>
    </row>
    <row r="13369" spans="8:8">
      <c r="H13369" s="4"/>
    </row>
    <row r="13370" spans="8:8">
      <c r="H13370" s="4"/>
    </row>
    <row r="13371" spans="8:8">
      <c r="H13371" s="4"/>
    </row>
    <row r="13372" spans="8:8">
      <c r="H13372" s="4"/>
    </row>
    <row r="13373" spans="8:8">
      <c r="H13373" s="4"/>
    </row>
    <row r="13374" spans="8:8">
      <c r="H13374" s="4"/>
    </row>
    <row r="13375" spans="8:8">
      <c r="H13375" s="4"/>
    </row>
    <row r="13376" spans="8:8">
      <c r="H13376" s="4"/>
    </row>
    <row r="13377" spans="8:8">
      <c r="H13377" s="4"/>
    </row>
    <row r="13378" spans="8:8">
      <c r="H13378" s="4"/>
    </row>
    <row r="13379" spans="8:8">
      <c r="H13379" s="4"/>
    </row>
    <row r="13380" spans="8:8">
      <c r="H13380" s="4"/>
    </row>
    <row r="13381" spans="8:8">
      <c r="H13381" s="4"/>
    </row>
    <row r="13382" spans="8:8">
      <c r="H13382" s="4"/>
    </row>
    <row r="13383" spans="8:8">
      <c r="H13383" s="4"/>
    </row>
    <row r="13384" spans="8:8">
      <c r="H13384" s="4"/>
    </row>
    <row r="13385" spans="8:8">
      <c r="H13385" s="4"/>
    </row>
    <row r="13386" spans="8:8">
      <c r="H13386" s="4"/>
    </row>
    <row r="13387" spans="8:8">
      <c r="H13387" s="4"/>
    </row>
    <row r="13388" spans="8:8">
      <c r="H13388" s="4"/>
    </row>
    <row r="13389" spans="8:8">
      <c r="H13389" s="4"/>
    </row>
    <row r="13390" spans="8:8">
      <c r="H13390" s="4"/>
    </row>
    <row r="13391" spans="8:8">
      <c r="H13391" s="4"/>
    </row>
    <row r="13392" spans="8:8">
      <c r="H13392" s="4"/>
    </row>
    <row r="13393" spans="8:8">
      <c r="H13393" s="4"/>
    </row>
    <row r="13394" spans="8:8">
      <c r="H13394" s="4"/>
    </row>
    <row r="13395" spans="8:8">
      <c r="H13395" s="4"/>
    </row>
    <row r="13396" spans="8:8">
      <c r="H13396" s="4"/>
    </row>
    <row r="13397" spans="8:8">
      <c r="H13397" s="4"/>
    </row>
    <row r="13398" spans="8:8">
      <c r="H13398" s="4"/>
    </row>
    <row r="13399" spans="8:8">
      <c r="H13399" s="4"/>
    </row>
    <row r="13400" spans="8:8">
      <c r="H13400" s="4"/>
    </row>
    <row r="13401" spans="8:8">
      <c r="H13401" s="4"/>
    </row>
    <row r="13402" spans="8:8">
      <c r="H13402" s="4"/>
    </row>
    <row r="13403" spans="8:8">
      <c r="H13403" s="4"/>
    </row>
    <row r="13404" spans="8:8">
      <c r="H13404" s="4"/>
    </row>
    <row r="13405" spans="8:8">
      <c r="H13405" s="4"/>
    </row>
    <row r="13406" spans="8:8">
      <c r="H13406" s="4"/>
    </row>
    <row r="13407" spans="8:8">
      <c r="H13407" s="4"/>
    </row>
    <row r="13408" spans="8:8">
      <c r="H13408" s="4"/>
    </row>
    <row r="13409" spans="8:8">
      <c r="H13409" s="4"/>
    </row>
    <row r="13410" spans="8:8">
      <c r="H13410" s="4"/>
    </row>
    <row r="13411" spans="8:8">
      <c r="H13411" s="4"/>
    </row>
    <row r="13412" spans="8:8">
      <c r="H13412" s="4"/>
    </row>
    <row r="13413" spans="8:8">
      <c r="H13413" s="4"/>
    </row>
    <row r="13414" spans="8:8">
      <c r="H13414" s="4"/>
    </row>
    <row r="13415" spans="8:8">
      <c r="H13415" s="4"/>
    </row>
    <row r="13416" spans="8:8">
      <c r="H13416" s="4"/>
    </row>
    <row r="13417" spans="8:8">
      <c r="H13417" s="4"/>
    </row>
    <row r="13418" spans="8:8">
      <c r="H13418" s="4"/>
    </row>
    <row r="13419" spans="8:8">
      <c r="H13419" s="4"/>
    </row>
    <row r="13420" spans="8:8">
      <c r="H13420" s="4"/>
    </row>
    <row r="13421" spans="8:8">
      <c r="H13421" s="4"/>
    </row>
    <row r="13422" spans="8:8">
      <c r="H13422" s="4"/>
    </row>
    <row r="13423" spans="8:8">
      <c r="H13423" s="4"/>
    </row>
    <row r="13424" spans="8:8">
      <c r="H13424" s="4"/>
    </row>
    <row r="13425" spans="8:8">
      <c r="H13425" s="4"/>
    </row>
    <row r="13426" spans="8:8">
      <c r="H13426" s="4"/>
    </row>
    <row r="13427" spans="8:8">
      <c r="H13427" s="4"/>
    </row>
    <row r="13428" spans="8:8">
      <c r="H13428" s="4"/>
    </row>
    <row r="13429" spans="8:8">
      <c r="H13429" s="4"/>
    </row>
    <row r="13430" spans="8:8">
      <c r="H13430" s="4"/>
    </row>
    <row r="13431" spans="8:8">
      <c r="H13431" s="4"/>
    </row>
    <row r="13432" spans="8:8">
      <c r="H13432" s="4"/>
    </row>
    <row r="13433" spans="8:8">
      <c r="H13433" s="4"/>
    </row>
    <row r="13434" spans="8:8">
      <c r="H13434" s="4"/>
    </row>
    <row r="13435" spans="8:8">
      <c r="H13435" s="4"/>
    </row>
    <row r="13436" spans="8:8">
      <c r="H13436" s="4"/>
    </row>
    <row r="13437" spans="8:8">
      <c r="H13437" s="4"/>
    </row>
    <row r="13438" spans="8:8">
      <c r="H13438" s="4"/>
    </row>
    <row r="13439" spans="8:8">
      <c r="H13439" s="4"/>
    </row>
    <row r="13440" spans="8:8">
      <c r="H13440" s="4"/>
    </row>
    <row r="13441" spans="8:8">
      <c r="H13441" s="4"/>
    </row>
    <row r="13442" spans="8:8">
      <c r="H13442" s="4"/>
    </row>
    <row r="13443" spans="8:8">
      <c r="H13443" s="4"/>
    </row>
    <row r="13444" spans="8:8">
      <c r="H13444" s="4"/>
    </row>
    <row r="13445" spans="8:8">
      <c r="H13445" s="4"/>
    </row>
    <row r="13446" spans="8:8">
      <c r="H13446" s="4"/>
    </row>
    <row r="13447" spans="8:8">
      <c r="H13447" s="4"/>
    </row>
    <row r="13448" spans="8:8">
      <c r="H13448" s="4"/>
    </row>
    <row r="13449" spans="8:8">
      <c r="H13449" s="4"/>
    </row>
    <row r="13450" spans="8:8">
      <c r="H13450" s="4"/>
    </row>
    <row r="13451" spans="8:8">
      <c r="H13451" s="4"/>
    </row>
    <row r="13452" spans="8:8">
      <c r="H13452" s="4"/>
    </row>
    <row r="13453" spans="8:8">
      <c r="H13453" s="4"/>
    </row>
    <row r="13454" spans="8:8">
      <c r="H13454" s="4"/>
    </row>
    <row r="13455" spans="8:8">
      <c r="H13455" s="4"/>
    </row>
    <row r="13456" spans="8:8">
      <c r="H13456" s="4"/>
    </row>
    <row r="13457" spans="8:8">
      <c r="H13457" s="4"/>
    </row>
    <row r="13458" spans="8:8">
      <c r="H13458" s="4"/>
    </row>
    <row r="13459" spans="8:8">
      <c r="H13459" s="4"/>
    </row>
    <row r="13460" spans="8:8">
      <c r="H13460" s="4"/>
    </row>
    <row r="13461" spans="8:8">
      <c r="H13461" s="4"/>
    </row>
    <row r="13462" spans="8:8">
      <c r="H13462" s="4"/>
    </row>
    <row r="13463" spans="8:8">
      <c r="H13463" s="4"/>
    </row>
    <row r="13464" spans="8:8">
      <c r="H13464" s="4"/>
    </row>
    <row r="13465" spans="8:8">
      <c r="H13465" s="4"/>
    </row>
    <row r="13466" spans="8:8">
      <c r="H13466" s="4"/>
    </row>
    <row r="13467" spans="8:8">
      <c r="H13467" s="4"/>
    </row>
    <row r="13468" spans="8:8">
      <c r="H13468" s="4"/>
    </row>
    <row r="13469" spans="8:8">
      <c r="H13469" s="4"/>
    </row>
    <row r="13470" spans="8:8">
      <c r="H13470" s="4"/>
    </row>
    <row r="13471" spans="8:8">
      <c r="H13471" s="4"/>
    </row>
    <row r="13472" spans="8:8">
      <c r="H13472" s="4"/>
    </row>
    <row r="13473" spans="8:8">
      <c r="H13473" s="4"/>
    </row>
    <row r="13474" spans="8:8">
      <c r="H13474" s="4"/>
    </row>
    <row r="13475" spans="8:8">
      <c r="H13475" s="4"/>
    </row>
    <row r="13476" spans="8:8">
      <c r="H13476" s="4"/>
    </row>
    <row r="13477" spans="8:8">
      <c r="H13477" s="4"/>
    </row>
    <row r="13478" spans="8:8">
      <c r="H13478" s="4"/>
    </row>
    <row r="13479" spans="8:8">
      <c r="H13479" s="4"/>
    </row>
    <row r="13480" spans="8:8">
      <c r="H13480" s="4"/>
    </row>
    <row r="13481" spans="8:8">
      <c r="H13481" s="4"/>
    </row>
    <row r="13482" spans="8:8">
      <c r="H13482" s="4"/>
    </row>
    <row r="13483" spans="8:8">
      <c r="H13483" s="4"/>
    </row>
    <row r="13484" spans="8:8">
      <c r="H13484" s="4"/>
    </row>
    <row r="13485" spans="8:8">
      <c r="H13485" s="4"/>
    </row>
    <row r="13486" spans="8:8">
      <c r="H13486" s="4"/>
    </row>
    <row r="13487" spans="8:8">
      <c r="H13487" s="4"/>
    </row>
    <row r="13488" spans="8:8">
      <c r="H13488" s="4"/>
    </row>
    <row r="13489" spans="8:8">
      <c r="H13489" s="4"/>
    </row>
    <row r="13490" spans="8:8">
      <c r="H13490" s="4"/>
    </row>
    <row r="13491" spans="8:8">
      <c r="H13491" s="4"/>
    </row>
    <row r="13492" spans="8:8">
      <c r="H13492" s="4"/>
    </row>
    <row r="13493" spans="8:8">
      <c r="H13493" s="4"/>
    </row>
    <row r="13494" spans="8:8">
      <c r="H13494" s="4"/>
    </row>
    <row r="13495" spans="8:8">
      <c r="H13495" s="4"/>
    </row>
    <row r="13496" spans="8:8">
      <c r="H13496" s="4"/>
    </row>
    <row r="13497" spans="8:8">
      <c r="H13497" s="4"/>
    </row>
    <row r="13498" spans="8:8">
      <c r="H13498" s="4"/>
    </row>
    <row r="13499" spans="8:8">
      <c r="H13499" s="4"/>
    </row>
    <row r="13500" spans="8:8">
      <c r="H13500" s="4"/>
    </row>
    <row r="13501" spans="8:8">
      <c r="H13501" s="4"/>
    </row>
    <row r="13502" spans="8:8">
      <c r="H13502" s="4"/>
    </row>
    <row r="13503" spans="8:8">
      <c r="H13503" s="4"/>
    </row>
    <row r="13504" spans="8:8">
      <c r="H13504" s="4"/>
    </row>
    <row r="13505" spans="8:8">
      <c r="H13505" s="4"/>
    </row>
    <row r="13506" spans="8:8">
      <c r="H13506" s="4"/>
    </row>
    <row r="13507" spans="8:8">
      <c r="H13507" s="4"/>
    </row>
    <row r="13508" spans="8:8">
      <c r="H13508" s="4"/>
    </row>
    <row r="13509" spans="8:8">
      <c r="H13509" s="4"/>
    </row>
    <row r="13510" spans="8:8">
      <c r="H13510" s="4"/>
    </row>
    <row r="13511" spans="8:8">
      <c r="H13511" s="4"/>
    </row>
    <row r="13512" spans="8:8">
      <c r="H13512" s="4"/>
    </row>
    <row r="13513" spans="8:8">
      <c r="H13513" s="4"/>
    </row>
    <row r="13514" spans="8:8">
      <c r="H13514" s="4"/>
    </row>
    <row r="13515" spans="8:8">
      <c r="H13515" s="4"/>
    </row>
    <row r="13516" spans="8:8">
      <c r="H13516" s="4"/>
    </row>
    <row r="13517" spans="8:8">
      <c r="H13517" s="4"/>
    </row>
    <row r="13518" spans="8:8">
      <c r="H13518" s="4"/>
    </row>
    <row r="13519" spans="8:8">
      <c r="H13519" s="4"/>
    </row>
    <row r="13520" spans="8:8">
      <c r="H13520" s="4"/>
    </row>
    <row r="13521" spans="8:8">
      <c r="H13521" s="4"/>
    </row>
    <row r="13522" spans="8:8">
      <c r="H13522" s="4"/>
    </row>
    <row r="13523" spans="8:8">
      <c r="H13523" s="4"/>
    </row>
    <row r="13524" spans="8:8">
      <c r="H13524" s="4"/>
    </row>
    <row r="13525" spans="8:8">
      <c r="H13525" s="4"/>
    </row>
    <row r="13526" spans="8:8">
      <c r="H13526" s="4"/>
    </row>
    <row r="13527" spans="8:8">
      <c r="H13527" s="4"/>
    </row>
    <row r="13528" spans="8:8">
      <c r="H13528" s="4"/>
    </row>
    <row r="13529" spans="8:8">
      <c r="H13529" s="4"/>
    </row>
    <row r="13530" spans="8:8">
      <c r="H13530" s="4"/>
    </row>
    <row r="13531" spans="8:8">
      <c r="H13531" s="4"/>
    </row>
    <row r="13532" spans="8:8">
      <c r="H13532" s="4"/>
    </row>
    <row r="13533" spans="8:8">
      <c r="H13533" s="4"/>
    </row>
    <row r="13534" spans="8:8">
      <c r="H13534" s="4"/>
    </row>
    <row r="13535" spans="8:8">
      <c r="H13535" s="4"/>
    </row>
    <row r="13536" spans="8:8">
      <c r="H13536" s="4"/>
    </row>
    <row r="13537" spans="8:8">
      <c r="H13537" s="4"/>
    </row>
    <row r="13538" spans="8:8">
      <c r="H13538" s="4"/>
    </row>
    <row r="13539" spans="8:8">
      <c r="H13539" s="4"/>
    </row>
    <row r="13540" spans="8:8">
      <c r="H13540" s="4"/>
    </row>
    <row r="13541" spans="8:8">
      <c r="H13541" s="4"/>
    </row>
    <row r="13542" spans="8:8">
      <c r="H13542" s="4"/>
    </row>
    <row r="13543" spans="8:8">
      <c r="H13543" s="4"/>
    </row>
    <row r="13544" spans="8:8">
      <c r="H13544" s="4"/>
    </row>
    <row r="13545" spans="8:8">
      <c r="H13545" s="4"/>
    </row>
    <row r="13546" spans="8:8">
      <c r="H13546" s="4"/>
    </row>
    <row r="13547" spans="8:8">
      <c r="H13547" s="4"/>
    </row>
    <row r="13548" spans="8:8">
      <c r="H13548" s="4"/>
    </row>
    <row r="13549" spans="8:8">
      <c r="H13549" s="4"/>
    </row>
    <row r="13550" spans="8:8">
      <c r="H13550" s="4"/>
    </row>
    <row r="13551" spans="8:8">
      <c r="H13551" s="4"/>
    </row>
    <row r="13552" spans="8:8">
      <c r="H13552" s="4"/>
    </row>
    <row r="13553" spans="8:8">
      <c r="H13553" s="4"/>
    </row>
    <row r="13554" spans="8:8">
      <c r="H13554" s="4"/>
    </row>
    <row r="13555" spans="8:8">
      <c r="H13555" s="4"/>
    </row>
    <row r="13556" spans="8:8">
      <c r="H13556" s="4"/>
    </row>
    <row r="13557" spans="8:8">
      <c r="H13557" s="4"/>
    </row>
    <row r="13558" spans="8:8">
      <c r="H13558" s="4"/>
    </row>
    <row r="13559" spans="8:8">
      <c r="H13559" s="4"/>
    </row>
    <row r="13560" spans="8:8">
      <c r="H13560" s="4"/>
    </row>
    <row r="13561" spans="8:8">
      <c r="H13561" s="4"/>
    </row>
    <row r="13562" spans="8:8">
      <c r="H13562" s="4"/>
    </row>
    <row r="13563" spans="8:8">
      <c r="H13563" s="4"/>
    </row>
    <row r="13564" spans="8:8">
      <c r="H13564" s="4"/>
    </row>
    <row r="13565" spans="8:8">
      <c r="H13565" s="4"/>
    </row>
    <row r="13566" spans="8:8">
      <c r="H13566" s="4"/>
    </row>
    <row r="13567" spans="8:8">
      <c r="H13567" s="4"/>
    </row>
    <row r="13568" spans="8:8">
      <c r="H13568" s="4"/>
    </row>
    <row r="13569" spans="8:8">
      <c r="H13569" s="4"/>
    </row>
    <row r="13570" spans="8:8">
      <c r="H13570" s="4"/>
    </row>
    <row r="13571" spans="8:8">
      <c r="H13571" s="4"/>
    </row>
    <row r="13572" spans="8:8">
      <c r="H13572" s="4"/>
    </row>
    <row r="13573" spans="8:8">
      <c r="H13573" s="4"/>
    </row>
    <row r="13574" spans="8:8">
      <c r="H13574" s="4"/>
    </row>
    <row r="13575" spans="8:8">
      <c r="H13575" s="4"/>
    </row>
    <row r="13576" spans="8:8">
      <c r="H13576" s="4"/>
    </row>
    <row r="13577" spans="8:8">
      <c r="H13577" s="4"/>
    </row>
    <row r="13578" spans="8:8">
      <c r="H13578" s="4"/>
    </row>
    <row r="13579" spans="8:8">
      <c r="H13579" s="4"/>
    </row>
    <row r="13580" spans="8:8">
      <c r="H13580" s="4"/>
    </row>
    <row r="13581" spans="8:8">
      <c r="H13581" s="4"/>
    </row>
    <row r="13582" spans="8:8">
      <c r="H13582" s="4"/>
    </row>
    <row r="13583" spans="8:8">
      <c r="H13583" s="4"/>
    </row>
    <row r="13584" spans="8:8">
      <c r="H13584" s="4"/>
    </row>
    <row r="13585" spans="8:8">
      <c r="H13585" s="4"/>
    </row>
    <row r="13586" spans="8:8">
      <c r="H13586" s="4"/>
    </row>
    <row r="13587" spans="8:8">
      <c r="H13587" s="4"/>
    </row>
    <row r="13588" spans="8:8">
      <c r="H13588" s="4"/>
    </row>
    <row r="13589" spans="8:8">
      <c r="H13589" s="4"/>
    </row>
    <row r="13590" spans="8:8">
      <c r="H13590" s="4"/>
    </row>
    <row r="13591" spans="8:8">
      <c r="H13591" s="4"/>
    </row>
    <row r="13592" spans="8:8">
      <c r="H13592" s="4"/>
    </row>
    <row r="13593" spans="8:8">
      <c r="H13593" s="4"/>
    </row>
    <row r="13594" spans="8:8">
      <c r="H13594" s="4"/>
    </row>
    <row r="13595" spans="8:8">
      <c r="H13595" s="4"/>
    </row>
    <row r="13596" spans="8:8">
      <c r="H13596" s="4"/>
    </row>
    <row r="13597" spans="8:8">
      <c r="H13597" s="4"/>
    </row>
    <row r="13598" spans="8:8">
      <c r="H13598" s="4"/>
    </row>
    <row r="13599" spans="8:8">
      <c r="H13599" s="4"/>
    </row>
    <row r="13600" spans="8:8">
      <c r="H13600" s="4"/>
    </row>
    <row r="13601" spans="8:8">
      <c r="H13601" s="4"/>
    </row>
    <row r="13602" spans="8:8">
      <c r="H13602" s="4"/>
    </row>
    <row r="13603" spans="8:8">
      <c r="H13603" s="4"/>
    </row>
    <row r="13604" spans="8:8">
      <c r="H13604" s="4"/>
    </row>
    <row r="13605" spans="8:8">
      <c r="H13605" s="4"/>
    </row>
    <row r="13606" spans="8:8">
      <c r="H13606" s="4"/>
    </row>
    <row r="13607" spans="8:8">
      <c r="H13607" s="4"/>
    </row>
    <row r="13608" spans="8:8">
      <c r="H13608" s="4"/>
    </row>
    <row r="13609" spans="8:8">
      <c r="H13609" s="4"/>
    </row>
    <row r="13610" spans="8:8">
      <c r="H13610" s="4"/>
    </row>
    <row r="13611" spans="8:8">
      <c r="H13611" s="4"/>
    </row>
    <row r="13612" spans="8:8">
      <c r="H13612" s="4"/>
    </row>
    <row r="13613" spans="8:8">
      <c r="H13613" s="4"/>
    </row>
    <row r="13614" spans="8:8">
      <c r="H13614" s="4"/>
    </row>
    <row r="13615" spans="8:8">
      <c r="H13615" s="4"/>
    </row>
    <row r="13616" spans="8:8">
      <c r="H13616" s="4"/>
    </row>
    <row r="13617" spans="8:8">
      <c r="H13617" s="4"/>
    </row>
    <row r="13618" spans="8:8">
      <c r="H13618" s="4"/>
    </row>
    <row r="13619" spans="8:8">
      <c r="H13619" s="4"/>
    </row>
    <row r="13620" spans="8:8">
      <c r="H13620" s="4"/>
    </row>
    <row r="13621" spans="8:8">
      <c r="H13621" s="4"/>
    </row>
    <row r="13622" spans="8:8">
      <c r="H13622" s="4"/>
    </row>
    <row r="13623" spans="8:8">
      <c r="H13623" s="4"/>
    </row>
    <row r="13624" spans="8:8">
      <c r="H13624" s="4"/>
    </row>
    <row r="13625" spans="8:8">
      <c r="H13625" s="4"/>
    </row>
    <row r="13626" spans="8:8">
      <c r="H13626" s="4"/>
    </row>
    <row r="13627" spans="8:8">
      <c r="H13627" s="4"/>
    </row>
    <row r="13628" spans="8:8">
      <c r="H13628" s="4"/>
    </row>
    <row r="13629" spans="8:8">
      <c r="H13629" s="4"/>
    </row>
    <row r="13630" spans="8:8">
      <c r="H13630" s="4"/>
    </row>
    <row r="13631" spans="8:8">
      <c r="H13631" s="4"/>
    </row>
    <row r="13632" spans="8:8">
      <c r="H13632" s="4"/>
    </row>
    <row r="13633" spans="8:8">
      <c r="H13633" s="4"/>
    </row>
    <row r="13634" spans="8:8">
      <c r="H13634" s="4"/>
    </row>
    <row r="13635" spans="8:8">
      <c r="H13635" s="4"/>
    </row>
    <row r="13636" spans="8:8">
      <c r="H13636" s="4"/>
    </row>
    <row r="13637" spans="8:8">
      <c r="H13637" s="4"/>
    </row>
    <row r="13638" spans="8:8">
      <c r="H13638" s="4"/>
    </row>
    <row r="13639" spans="8:8">
      <c r="H13639" s="4"/>
    </row>
    <row r="13640" spans="8:8">
      <c r="H13640" s="4"/>
    </row>
    <row r="13641" spans="8:8">
      <c r="H13641" s="4"/>
    </row>
    <row r="13642" spans="8:8">
      <c r="H13642" s="4"/>
    </row>
    <row r="13643" spans="8:8">
      <c r="H13643" s="4"/>
    </row>
    <row r="13644" spans="8:8">
      <c r="H13644" s="4"/>
    </row>
    <row r="13645" spans="8:8">
      <c r="H13645" s="4"/>
    </row>
    <row r="13646" spans="8:8">
      <c r="H13646" s="4"/>
    </row>
    <row r="13647" spans="8:8">
      <c r="H13647" s="4"/>
    </row>
    <row r="13648" spans="8:8">
      <c r="H13648" s="4"/>
    </row>
    <row r="13649" spans="8:8">
      <c r="H13649" s="4"/>
    </row>
    <row r="13650" spans="8:8">
      <c r="H13650" s="4"/>
    </row>
    <row r="13651" spans="8:8">
      <c r="H13651" s="4"/>
    </row>
    <row r="13652" spans="8:8">
      <c r="H13652" s="4"/>
    </row>
    <row r="13653" spans="8:8">
      <c r="H13653" s="4"/>
    </row>
    <row r="13654" spans="8:8">
      <c r="H13654" s="4"/>
    </row>
    <row r="13655" spans="8:8">
      <c r="H13655" s="4"/>
    </row>
    <row r="13656" spans="8:8">
      <c r="H13656" s="4"/>
    </row>
    <row r="13657" spans="8:8">
      <c r="H13657" s="4"/>
    </row>
    <row r="13658" spans="8:8">
      <c r="H13658" s="4"/>
    </row>
    <row r="13659" spans="8:8">
      <c r="H13659" s="4"/>
    </row>
    <row r="13660" spans="8:8">
      <c r="H13660" s="4"/>
    </row>
    <row r="13661" spans="8:8">
      <c r="H13661" s="4"/>
    </row>
    <row r="13662" spans="8:8">
      <c r="H13662" s="4"/>
    </row>
    <row r="13663" spans="8:8">
      <c r="H13663" s="4"/>
    </row>
    <row r="13664" spans="8:8">
      <c r="H13664" s="4"/>
    </row>
    <row r="13665" spans="8:8">
      <c r="H13665" s="4"/>
    </row>
    <row r="13666" spans="8:8">
      <c r="H13666" s="4"/>
    </row>
    <row r="13667" spans="8:8">
      <c r="H13667" s="4"/>
    </row>
    <row r="13668" spans="8:8">
      <c r="H13668" s="4"/>
    </row>
    <row r="13669" spans="8:8">
      <c r="H13669" s="4"/>
    </row>
    <row r="13670" spans="8:8">
      <c r="H13670" s="4"/>
    </row>
    <row r="13671" spans="8:8">
      <c r="H13671" s="4"/>
    </row>
    <row r="13672" spans="8:8">
      <c r="H13672" s="4"/>
    </row>
    <row r="13673" spans="8:8">
      <c r="H13673" s="4"/>
    </row>
    <row r="13674" spans="8:8">
      <c r="H13674" s="4"/>
    </row>
    <row r="13675" spans="8:8">
      <c r="H13675" s="4"/>
    </row>
    <row r="13676" spans="8:8">
      <c r="H13676" s="4"/>
    </row>
    <row r="13677" spans="8:8">
      <c r="H13677" s="4"/>
    </row>
    <row r="13678" spans="8:8">
      <c r="H13678" s="4"/>
    </row>
    <row r="13679" spans="8:8">
      <c r="H13679" s="4"/>
    </row>
    <row r="13680" spans="8:8">
      <c r="H13680" s="4"/>
    </row>
    <row r="13681" spans="8:8">
      <c r="H13681" s="4"/>
    </row>
    <row r="13682" spans="8:8">
      <c r="H13682" s="4"/>
    </row>
    <row r="13683" spans="8:8">
      <c r="H13683" s="4"/>
    </row>
    <row r="13684" spans="8:8">
      <c r="H13684" s="4"/>
    </row>
    <row r="13685" spans="8:8">
      <c r="H13685" s="4"/>
    </row>
    <row r="13686" spans="8:8">
      <c r="H13686" s="4"/>
    </row>
    <row r="13687" spans="8:8">
      <c r="H13687" s="4"/>
    </row>
    <row r="13688" spans="8:8">
      <c r="H13688" s="4"/>
    </row>
    <row r="13689" spans="8:8">
      <c r="H13689" s="4"/>
    </row>
    <row r="13690" spans="8:8">
      <c r="H13690" s="4"/>
    </row>
    <row r="13691" spans="8:8">
      <c r="H13691" s="4"/>
    </row>
    <row r="13692" spans="8:8">
      <c r="H13692" s="4"/>
    </row>
    <row r="13693" spans="8:8">
      <c r="H13693" s="4"/>
    </row>
    <row r="13694" spans="8:8">
      <c r="H13694" s="4"/>
    </row>
    <row r="13695" spans="8:8">
      <c r="H13695" s="4"/>
    </row>
    <row r="13696" spans="8:8">
      <c r="H13696" s="4"/>
    </row>
    <row r="13697" spans="8:8">
      <c r="H13697" s="4"/>
    </row>
    <row r="13698" spans="8:8">
      <c r="H13698" s="4"/>
    </row>
    <row r="13699" spans="8:8">
      <c r="H13699" s="4"/>
    </row>
    <row r="13700" spans="8:8">
      <c r="H13700" s="4"/>
    </row>
    <row r="13701" spans="8:8">
      <c r="H13701" s="4"/>
    </row>
    <row r="13702" spans="8:8">
      <c r="H13702" s="4"/>
    </row>
    <row r="13703" spans="8:8">
      <c r="H13703" s="4"/>
    </row>
    <row r="13704" spans="8:8">
      <c r="H13704" s="4"/>
    </row>
    <row r="13705" spans="8:8">
      <c r="H13705" s="4"/>
    </row>
    <row r="13706" spans="8:8">
      <c r="H13706" s="4"/>
    </row>
    <row r="13707" spans="8:8">
      <c r="H13707" s="4"/>
    </row>
    <row r="13708" spans="8:8">
      <c r="H13708" s="4"/>
    </row>
    <row r="13709" spans="8:8">
      <c r="H13709" s="4"/>
    </row>
    <row r="13710" spans="8:8">
      <c r="H13710" s="4"/>
    </row>
    <row r="13711" spans="8:8">
      <c r="H13711" s="4"/>
    </row>
    <row r="13712" spans="8:8">
      <c r="H13712" s="4"/>
    </row>
    <row r="13713" spans="8:8">
      <c r="H13713" s="4"/>
    </row>
    <row r="13714" spans="8:8">
      <c r="H13714" s="4"/>
    </row>
    <row r="13715" spans="8:8">
      <c r="H13715" s="4"/>
    </row>
    <row r="13716" spans="8:8">
      <c r="H13716" s="4"/>
    </row>
    <row r="13717" spans="8:8">
      <c r="H13717" s="4"/>
    </row>
    <row r="13718" spans="8:8">
      <c r="H13718" s="4"/>
    </row>
    <row r="13719" spans="8:8">
      <c r="H13719" s="4"/>
    </row>
    <row r="13720" spans="8:8">
      <c r="H13720" s="4"/>
    </row>
    <row r="13721" spans="8:8">
      <c r="H13721" s="4"/>
    </row>
    <row r="13722" spans="8:8">
      <c r="H13722" s="4"/>
    </row>
    <row r="13723" spans="8:8">
      <c r="H13723" s="4"/>
    </row>
    <row r="13724" spans="8:8">
      <c r="H13724" s="4"/>
    </row>
    <row r="13725" spans="8:8">
      <c r="H13725" s="4"/>
    </row>
    <row r="13726" spans="8:8">
      <c r="H13726" s="4"/>
    </row>
    <row r="13727" spans="8:8">
      <c r="H13727" s="4"/>
    </row>
    <row r="13728" spans="8:8">
      <c r="H13728" s="4"/>
    </row>
    <row r="13729" spans="8:8">
      <c r="H13729" s="4"/>
    </row>
    <row r="13730" spans="8:8">
      <c r="H13730" s="4"/>
    </row>
    <row r="13731" spans="8:8">
      <c r="H13731" s="4"/>
    </row>
    <row r="13732" spans="8:8">
      <c r="H13732" s="4"/>
    </row>
    <row r="13733" spans="8:8">
      <c r="H13733" s="4"/>
    </row>
    <row r="13734" spans="8:8">
      <c r="H13734" s="4"/>
    </row>
    <row r="13735" spans="8:8">
      <c r="H13735" s="4"/>
    </row>
    <row r="13736" spans="8:8">
      <c r="H13736" s="4"/>
    </row>
    <row r="13737" spans="8:8">
      <c r="H13737" s="4"/>
    </row>
    <row r="13738" spans="8:8">
      <c r="H13738" s="4"/>
    </row>
    <row r="13739" spans="8:8">
      <c r="H13739" s="4"/>
    </row>
    <row r="13740" spans="8:8">
      <c r="H13740" s="4"/>
    </row>
    <row r="13741" spans="8:8">
      <c r="H13741" s="4"/>
    </row>
    <row r="13742" spans="8:8">
      <c r="H13742" s="4"/>
    </row>
    <row r="13743" spans="8:8">
      <c r="H13743" s="4"/>
    </row>
    <row r="13744" spans="8:8">
      <c r="H13744" s="4"/>
    </row>
    <row r="13745" spans="8:8">
      <c r="H13745" s="4"/>
    </row>
    <row r="13746" spans="8:8">
      <c r="H13746" s="4"/>
    </row>
    <row r="13747" spans="8:8">
      <c r="H13747" s="4"/>
    </row>
    <row r="13748" spans="8:8">
      <c r="H13748" s="4"/>
    </row>
    <row r="13749" spans="8:8">
      <c r="H13749" s="4"/>
    </row>
    <row r="13750" spans="8:8">
      <c r="H13750" s="4"/>
    </row>
    <row r="13751" spans="8:8">
      <c r="H13751" s="4"/>
    </row>
    <row r="13752" spans="8:8">
      <c r="H13752" s="4"/>
    </row>
    <row r="13753" spans="8:8">
      <c r="H13753" s="4"/>
    </row>
    <row r="13754" spans="8:8">
      <c r="H13754" s="4"/>
    </row>
    <row r="13755" spans="8:8">
      <c r="H13755" s="4"/>
    </row>
    <row r="13756" spans="8:8">
      <c r="H13756" s="4"/>
    </row>
    <row r="13757" spans="8:8">
      <c r="H13757" s="4"/>
    </row>
    <row r="13758" spans="8:8">
      <c r="H13758" s="4"/>
    </row>
    <row r="13759" spans="8:8">
      <c r="H13759" s="4"/>
    </row>
    <row r="13760" spans="8:8">
      <c r="H13760" s="4"/>
    </row>
    <row r="13761" spans="8:8">
      <c r="H13761" s="4"/>
    </row>
    <row r="13762" spans="8:8">
      <c r="H13762" s="4"/>
    </row>
    <row r="13763" spans="8:8">
      <c r="H13763" s="4"/>
    </row>
    <row r="13764" spans="8:8">
      <c r="H13764" s="4"/>
    </row>
    <row r="13765" spans="8:8">
      <c r="H13765" s="4"/>
    </row>
    <row r="13766" spans="8:8">
      <c r="H13766" s="4"/>
    </row>
    <row r="13767" spans="8:8">
      <c r="H13767" s="4"/>
    </row>
    <row r="13768" spans="8:8">
      <c r="H13768" s="4"/>
    </row>
    <row r="13769" spans="8:8">
      <c r="H13769" s="4"/>
    </row>
    <row r="13770" spans="8:8">
      <c r="H13770" s="4"/>
    </row>
    <row r="13771" spans="8:8">
      <c r="H13771" s="4"/>
    </row>
    <row r="13772" spans="8:8">
      <c r="H13772" s="4"/>
    </row>
    <row r="13773" spans="8:8">
      <c r="H13773" s="4"/>
    </row>
    <row r="13774" spans="8:8">
      <c r="H13774" s="4"/>
    </row>
    <row r="13775" spans="8:8">
      <c r="H13775" s="4"/>
    </row>
    <row r="13776" spans="8:8">
      <c r="H13776" s="4"/>
    </row>
    <row r="13777" spans="8:8">
      <c r="H13777" s="4"/>
    </row>
    <row r="13778" spans="8:8">
      <c r="H13778" s="4"/>
    </row>
    <row r="13779" spans="8:8">
      <c r="H13779" s="4"/>
    </row>
    <row r="13780" spans="8:8">
      <c r="H13780" s="4"/>
    </row>
    <row r="13781" spans="8:8">
      <c r="H13781" s="4"/>
    </row>
    <row r="13782" spans="8:8">
      <c r="H13782" s="4"/>
    </row>
    <row r="13783" spans="8:8">
      <c r="H13783" s="4"/>
    </row>
    <row r="13784" spans="8:8">
      <c r="H13784" s="4"/>
    </row>
    <row r="13785" spans="8:8">
      <c r="H13785" s="4"/>
    </row>
    <row r="13786" spans="8:8">
      <c r="H13786" s="4"/>
    </row>
    <row r="13787" spans="8:8">
      <c r="H13787" s="4"/>
    </row>
    <row r="13788" spans="8:8">
      <c r="H13788" s="4"/>
    </row>
    <row r="13789" spans="8:8">
      <c r="H13789" s="4"/>
    </row>
    <row r="13790" spans="8:8">
      <c r="H13790" s="4"/>
    </row>
    <row r="13791" spans="8:8">
      <c r="H13791" s="4"/>
    </row>
    <row r="13792" spans="8:8">
      <c r="H13792" s="4"/>
    </row>
    <row r="13793" spans="8:8">
      <c r="H13793" s="4"/>
    </row>
    <row r="13794" spans="8:8">
      <c r="H13794" s="4"/>
    </row>
    <row r="13795" spans="8:8">
      <c r="H13795" s="4"/>
    </row>
    <row r="13796" spans="8:8">
      <c r="H13796" s="4"/>
    </row>
    <row r="13797" spans="8:8">
      <c r="H13797" s="4"/>
    </row>
    <row r="13798" spans="8:8">
      <c r="H13798" s="4"/>
    </row>
    <row r="13799" spans="8:8">
      <c r="H13799" s="4"/>
    </row>
    <row r="13800" spans="8:8">
      <c r="H13800" s="4"/>
    </row>
    <row r="13801" spans="8:8">
      <c r="H13801" s="4"/>
    </row>
    <row r="13802" spans="8:8">
      <c r="H13802" s="4"/>
    </row>
    <row r="13803" spans="8:8">
      <c r="H13803" s="4"/>
    </row>
    <row r="13804" spans="8:8">
      <c r="H13804" s="4"/>
    </row>
    <row r="13805" spans="8:8">
      <c r="H13805" s="4"/>
    </row>
    <row r="13806" spans="8:8">
      <c r="H13806" s="4"/>
    </row>
    <row r="13807" spans="8:8">
      <c r="H13807" s="4"/>
    </row>
    <row r="13808" spans="8:8">
      <c r="H13808" s="4"/>
    </row>
    <row r="13809" spans="8:8">
      <c r="H13809" s="4"/>
    </row>
    <row r="13810" spans="8:8">
      <c r="H13810" s="4"/>
    </row>
    <row r="13811" spans="8:8">
      <c r="H13811" s="4"/>
    </row>
    <row r="13812" spans="8:8">
      <c r="H13812" s="4"/>
    </row>
    <row r="13813" spans="8:8">
      <c r="H13813" s="4"/>
    </row>
    <row r="13814" spans="8:8">
      <c r="H13814" s="4"/>
    </row>
    <row r="13815" spans="8:8">
      <c r="H13815" s="4"/>
    </row>
    <row r="13816" spans="8:8">
      <c r="H13816" s="4"/>
    </row>
    <row r="13817" spans="8:8">
      <c r="H13817" s="4"/>
    </row>
    <row r="13818" spans="8:8">
      <c r="H13818" s="4"/>
    </row>
    <row r="13819" spans="8:8">
      <c r="H13819" s="4"/>
    </row>
    <row r="13820" spans="8:8">
      <c r="H13820" s="4"/>
    </row>
    <row r="13821" spans="8:8">
      <c r="H13821" s="4"/>
    </row>
    <row r="13822" spans="8:8">
      <c r="H13822" s="4"/>
    </row>
    <row r="13823" spans="8:8">
      <c r="H13823" s="4"/>
    </row>
    <row r="13824" spans="8:8">
      <c r="H13824" s="4"/>
    </row>
    <row r="13825" spans="8:8">
      <c r="H13825" s="4"/>
    </row>
    <row r="13826" spans="8:8">
      <c r="H13826" s="4"/>
    </row>
    <row r="13827" spans="8:8">
      <c r="H13827" s="4"/>
    </row>
    <row r="13828" spans="8:8">
      <c r="H13828" s="4"/>
    </row>
    <row r="13829" spans="8:8">
      <c r="H13829" s="4"/>
    </row>
    <row r="13830" spans="8:8">
      <c r="H13830" s="4"/>
    </row>
    <row r="13831" spans="8:8">
      <c r="H13831" s="4"/>
    </row>
    <row r="13832" spans="8:8">
      <c r="H13832" s="4"/>
    </row>
    <row r="13833" spans="8:8">
      <c r="H13833" s="4"/>
    </row>
    <row r="13834" spans="8:8">
      <c r="H13834" s="4"/>
    </row>
    <row r="13835" spans="8:8">
      <c r="H13835" s="4"/>
    </row>
    <row r="13836" spans="8:8">
      <c r="H13836" s="4"/>
    </row>
    <row r="13837" spans="8:8">
      <c r="H13837" s="4"/>
    </row>
    <row r="13838" spans="8:8">
      <c r="H13838" s="4"/>
    </row>
    <row r="13839" spans="8:8">
      <c r="H13839" s="4"/>
    </row>
    <row r="13840" spans="8:8">
      <c r="H13840" s="4"/>
    </row>
    <row r="13841" spans="8:8">
      <c r="H13841" s="4"/>
    </row>
    <row r="13842" spans="8:8">
      <c r="H13842" s="4"/>
    </row>
    <row r="13843" spans="8:8">
      <c r="H13843" s="4"/>
    </row>
    <row r="13844" spans="8:8">
      <c r="H13844" s="4"/>
    </row>
    <row r="13845" spans="8:8">
      <c r="H13845" s="4"/>
    </row>
    <row r="13846" spans="8:8">
      <c r="H13846" s="4"/>
    </row>
    <row r="13847" spans="8:8">
      <c r="H13847" s="4"/>
    </row>
    <row r="13848" spans="8:8">
      <c r="H13848" s="4"/>
    </row>
    <row r="13849" spans="8:8">
      <c r="H13849" s="4"/>
    </row>
    <row r="13850" spans="8:8">
      <c r="H13850" s="4"/>
    </row>
    <row r="13851" spans="8:8">
      <c r="H13851" s="4"/>
    </row>
    <row r="13852" spans="8:8">
      <c r="H13852" s="4"/>
    </row>
    <row r="13853" spans="8:8">
      <c r="H13853" s="4"/>
    </row>
    <row r="13854" spans="8:8">
      <c r="H13854" s="4"/>
    </row>
    <row r="13855" spans="8:8">
      <c r="H13855" s="4"/>
    </row>
    <row r="13856" spans="8:8">
      <c r="H13856" s="4"/>
    </row>
    <row r="13857" spans="8:8">
      <c r="H13857" s="4"/>
    </row>
    <row r="13858" spans="8:8">
      <c r="H13858" s="4"/>
    </row>
    <row r="13859" spans="8:8">
      <c r="H13859" s="4"/>
    </row>
    <row r="13860" spans="8:8">
      <c r="H13860" s="4"/>
    </row>
    <row r="13861" spans="8:8">
      <c r="H13861" s="4"/>
    </row>
    <row r="13862" spans="8:8">
      <c r="H13862" s="4"/>
    </row>
    <row r="13863" spans="8:8">
      <c r="H13863" s="4"/>
    </row>
    <row r="13864" spans="8:8">
      <c r="H13864" s="4"/>
    </row>
    <row r="13865" spans="8:8">
      <c r="H13865" s="4"/>
    </row>
    <row r="13866" spans="8:8">
      <c r="H13866" s="4"/>
    </row>
    <row r="13867" spans="8:8">
      <c r="H13867" s="4"/>
    </row>
    <row r="13868" spans="8:8">
      <c r="H13868" s="4"/>
    </row>
    <row r="13869" spans="8:8">
      <c r="H13869" s="4"/>
    </row>
    <row r="13870" spans="8:8">
      <c r="H13870" s="4"/>
    </row>
    <row r="13871" spans="8:8">
      <c r="H13871" s="4"/>
    </row>
    <row r="13872" spans="8:8">
      <c r="H13872" s="4"/>
    </row>
    <row r="13873" spans="8:8">
      <c r="H13873" s="4"/>
    </row>
    <row r="13874" spans="8:8">
      <c r="H13874" s="4"/>
    </row>
    <row r="13875" spans="8:8">
      <c r="H13875" s="4"/>
    </row>
    <row r="13876" spans="8:8">
      <c r="H13876" s="4"/>
    </row>
    <row r="13877" spans="8:8">
      <c r="H13877" s="4"/>
    </row>
    <row r="13878" spans="8:8">
      <c r="H13878" s="4"/>
    </row>
    <row r="13879" spans="8:8">
      <c r="H13879" s="4"/>
    </row>
    <row r="13880" spans="8:8">
      <c r="H13880" s="4"/>
    </row>
    <row r="13881" spans="8:8">
      <c r="H13881" s="4"/>
    </row>
    <row r="13882" spans="8:8">
      <c r="H13882" s="4"/>
    </row>
    <row r="13883" spans="8:8">
      <c r="H13883" s="4"/>
    </row>
    <row r="13884" spans="8:8">
      <c r="H13884" s="4"/>
    </row>
    <row r="13885" spans="8:8">
      <c r="H13885" s="4"/>
    </row>
    <row r="13886" spans="8:8">
      <c r="H13886" s="4"/>
    </row>
    <row r="13887" spans="8:8">
      <c r="H13887" s="4"/>
    </row>
    <row r="13888" spans="8:8">
      <c r="H13888" s="4"/>
    </row>
    <row r="13889" spans="8:8">
      <c r="H13889" s="4"/>
    </row>
    <row r="13890" spans="8:8">
      <c r="H13890" s="4"/>
    </row>
    <row r="13891" spans="8:8">
      <c r="H13891" s="4"/>
    </row>
    <row r="13892" spans="8:8">
      <c r="H13892" s="4"/>
    </row>
    <row r="13893" spans="8:8">
      <c r="H13893" s="4"/>
    </row>
    <row r="13894" spans="8:8">
      <c r="H13894" s="4"/>
    </row>
    <row r="13895" spans="8:8">
      <c r="H13895" s="4"/>
    </row>
    <row r="13896" spans="8:8">
      <c r="H13896" s="4"/>
    </row>
    <row r="13897" spans="8:8">
      <c r="H13897" s="4"/>
    </row>
    <row r="13898" spans="8:8">
      <c r="H13898" s="4"/>
    </row>
    <row r="13899" spans="8:8">
      <c r="H13899" s="4"/>
    </row>
    <row r="13900" spans="8:8">
      <c r="H13900" s="4"/>
    </row>
    <row r="13901" spans="8:8">
      <c r="H13901" s="4"/>
    </row>
    <row r="13902" spans="8:8">
      <c r="H13902" s="4"/>
    </row>
    <row r="13903" spans="8:8">
      <c r="H13903" s="4"/>
    </row>
    <row r="13904" spans="8:8">
      <c r="H13904" s="4"/>
    </row>
    <row r="13905" spans="8:8">
      <c r="H13905" s="4"/>
    </row>
    <row r="13906" spans="8:8">
      <c r="H13906" s="4"/>
    </row>
    <row r="13907" spans="8:8">
      <c r="H13907" s="4"/>
    </row>
    <row r="13908" spans="8:8">
      <c r="H13908" s="4"/>
    </row>
    <row r="13909" spans="8:8">
      <c r="H13909" s="4"/>
    </row>
    <row r="13910" spans="8:8">
      <c r="H13910" s="4"/>
    </row>
    <row r="13911" spans="8:8">
      <c r="H13911" s="4"/>
    </row>
    <row r="13912" spans="8:8">
      <c r="H13912" s="4"/>
    </row>
    <row r="13913" spans="8:8">
      <c r="H13913" s="4"/>
    </row>
    <row r="13914" spans="8:8">
      <c r="H13914" s="4"/>
    </row>
    <row r="13915" spans="8:8">
      <c r="H13915" s="4"/>
    </row>
    <row r="13916" spans="8:8">
      <c r="H13916" s="4"/>
    </row>
    <row r="13917" spans="8:8">
      <c r="H13917" s="4"/>
    </row>
    <row r="13918" spans="8:8">
      <c r="H13918" s="4"/>
    </row>
    <row r="13919" spans="8:8">
      <c r="H13919" s="4"/>
    </row>
    <row r="13920" spans="8:8">
      <c r="H13920" s="4"/>
    </row>
    <row r="13921" spans="8:8">
      <c r="H13921" s="4"/>
    </row>
    <row r="13922" spans="8:8">
      <c r="H13922" s="4"/>
    </row>
    <row r="13923" spans="8:8">
      <c r="H13923" s="4"/>
    </row>
    <row r="13924" spans="8:8">
      <c r="H13924" s="4"/>
    </row>
    <row r="13925" spans="8:8">
      <c r="H13925" s="4"/>
    </row>
    <row r="13926" spans="8:8">
      <c r="H13926" s="4"/>
    </row>
    <row r="13927" spans="8:8">
      <c r="H13927" s="4"/>
    </row>
    <row r="13928" spans="8:8">
      <c r="H13928" s="4"/>
    </row>
    <row r="13929" spans="8:8">
      <c r="H13929" s="4"/>
    </row>
    <row r="13930" spans="8:8">
      <c r="H13930" s="4"/>
    </row>
    <row r="13931" spans="8:8">
      <c r="H13931" s="4"/>
    </row>
    <row r="13932" spans="8:8">
      <c r="H13932" s="4"/>
    </row>
    <row r="13933" spans="8:8">
      <c r="H13933" s="4"/>
    </row>
    <row r="13934" spans="8:8">
      <c r="H13934" s="4"/>
    </row>
    <row r="13935" spans="8:8">
      <c r="H13935" s="4"/>
    </row>
    <row r="13936" spans="8:8">
      <c r="H13936" s="4"/>
    </row>
    <row r="13937" spans="8:8">
      <c r="H13937" s="4"/>
    </row>
    <row r="13938" spans="8:8">
      <c r="H13938" s="4"/>
    </row>
    <row r="13939" spans="8:8">
      <c r="H13939" s="4"/>
    </row>
    <row r="13940" spans="8:8">
      <c r="H13940" s="4"/>
    </row>
    <row r="13941" spans="8:8">
      <c r="H13941" s="4"/>
    </row>
    <row r="13942" spans="8:8">
      <c r="H13942" s="4"/>
    </row>
    <row r="13943" spans="8:8">
      <c r="H13943" s="4"/>
    </row>
    <row r="13944" spans="8:8">
      <c r="H13944" s="4"/>
    </row>
    <row r="13945" spans="8:8">
      <c r="H13945" s="4"/>
    </row>
    <row r="13946" spans="8:8">
      <c r="H13946" s="4"/>
    </row>
    <row r="13947" spans="8:8">
      <c r="H13947" s="4"/>
    </row>
    <row r="13948" spans="8:8">
      <c r="H13948" s="4"/>
    </row>
    <row r="13949" spans="8:8">
      <c r="H13949" s="4"/>
    </row>
    <row r="13950" spans="8:8">
      <c r="H13950" s="4"/>
    </row>
    <row r="13951" spans="8:8">
      <c r="H13951" s="4"/>
    </row>
    <row r="13952" spans="8:8">
      <c r="H13952" s="4"/>
    </row>
    <row r="13953" spans="8:8">
      <c r="H13953" s="4"/>
    </row>
    <row r="13954" spans="8:8">
      <c r="H13954" s="4"/>
    </row>
    <row r="13955" spans="8:8">
      <c r="H13955" s="4"/>
    </row>
    <row r="13956" spans="8:8">
      <c r="H13956" s="4"/>
    </row>
    <row r="13957" spans="8:8">
      <c r="H13957" s="4"/>
    </row>
    <row r="13958" spans="8:8">
      <c r="H13958" s="4"/>
    </row>
    <row r="13959" spans="8:8">
      <c r="H13959" s="4"/>
    </row>
    <row r="13960" spans="8:8">
      <c r="H13960" s="4"/>
    </row>
    <row r="13961" spans="8:8">
      <c r="H13961" s="4"/>
    </row>
    <row r="13962" spans="8:8">
      <c r="H13962" s="4"/>
    </row>
    <row r="13963" spans="8:8">
      <c r="H13963" s="4"/>
    </row>
    <row r="13964" spans="8:8">
      <c r="H13964" s="4"/>
    </row>
    <row r="13965" spans="8:8">
      <c r="H13965" s="4"/>
    </row>
    <row r="13966" spans="8:8">
      <c r="H13966" s="4"/>
    </row>
    <row r="13967" spans="8:8">
      <c r="H13967" s="4"/>
    </row>
    <row r="13968" spans="8:8">
      <c r="H13968" s="4"/>
    </row>
    <row r="13969" spans="8:8">
      <c r="H13969" s="4"/>
    </row>
    <row r="13970" spans="8:8">
      <c r="H13970" s="4"/>
    </row>
    <row r="13971" spans="8:8">
      <c r="H13971" s="4"/>
    </row>
    <row r="13972" spans="8:8">
      <c r="H13972" s="4"/>
    </row>
    <row r="13973" spans="8:8">
      <c r="H13973" s="4"/>
    </row>
    <row r="13974" spans="8:8">
      <c r="H13974" s="4"/>
    </row>
    <row r="13975" spans="8:8">
      <c r="H13975" s="4"/>
    </row>
    <row r="13976" spans="8:8">
      <c r="H13976" s="4"/>
    </row>
    <row r="13977" spans="8:8">
      <c r="H13977" s="4"/>
    </row>
    <row r="13978" spans="8:8">
      <c r="H13978" s="4"/>
    </row>
    <row r="13979" spans="8:8">
      <c r="H13979" s="4"/>
    </row>
    <row r="13980" spans="8:8">
      <c r="H13980" s="4"/>
    </row>
    <row r="13981" spans="8:8">
      <c r="H13981" s="4"/>
    </row>
    <row r="13982" spans="8:8">
      <c r="H13982" s="4"/>
    </row>
    <row r="13983" spans="8:8">
      <c r="H13983" s="4"/>
    </row>
    <row r="13984" spans="8:8">
      <c r="H13984" s="4"/>
    </row>
    <row r="13985" spans="8:8">
      <c r="H13985" s="4"/>
    </row>
    <row r="13986" spans="8:8">
      <c r="H13986" s="4"/>
    </row>
    <row r="13987" spans="8:8">
      <c r="H13987" s="4"/>
    </row>
    <row r="13988" spans="8:8">
      <c r="H13988" s="4"/>
    </row>
    <row r="13989" spans="8:8">
      <c r="H13989" s="4"/>
    </row>
    <row r="13990" spans="8:8">
      <c r="H13990" s="4"/>
    </row>
    <row r="13991" spans="8:8">
      <c r="H13991" s="4"/>
    </row>
    <row r="13992" spans="8:8">
      <c r="H13992" s="4"/>
    </row>
    <row r="13993" spans="8:8">
      <c r="H13993" s="4"/>
    </row>
    <row r="13994" spans="8:8">
      <c r="H13994" s="4"/>
    </row>
    <row r="13995" spans="8:8">
      <c r="H13995" s="4"/>
    </row>
    <row r="13996" spans="8:8">
      <c r="H13996" s="4"/>
    </row>
    <row r="13997" spans="8:8">
      <c r="H13997" s="4"/>
    </row>
    <row r="13998" spans="8:8">
      <c r="H13998" s="4"/>
    </row>
    <row r="13999" spans="8:8">
      <c r="H13999" s="4"/>
    </row>
    <row r="14000" spans="8:8">
      <c r="H14000" s="4"/>
    </row>
    <row r="14001" spans="8:8">
      <c r="H14001" s="4"/>
    </row>
    <row r="14002" spans="8:8">
      <c r="H14002" s="4"/>
    </row>
    <row r="14003" spans="8:8">
      <c r="H14003" s="4"/>
    </row>
    <row r="14004" spans="8:8">
      <c r="H14004" s="4"/>
    </row>
    <row r="14005" spans="8:8">
      <c r="H14005" s="4"/>
    </row>
    <row r="14006" spans="8:8">
      <c r="H14006" s="4"/>
    </row>
    <row r="14007" spans="8:8">
      <c r="H14007" s="4"/>
    </row>
    <row r="14008" spans="8:8">
      <c r="H14008" s="4"/>
    </row>
    <row r="14009" spans="8:8">
      <c r="H14009" s="4"/>
    </row>
    <row r="14010" spans="8:8">
      <c r="H14010" s="4"/>
    </row>
    <row r="14011" spans="8:8">
      <c r="H14011" s="4"/>
    </row>
    <row r="14012" spans="8:8">
      <c r="H14012" s="4"/>
    </row>
    <row r="14013" spans="8:8">
      <c r="H14013" s="4"/>
    </row>
    <row r="14014" spans="8:8">
      <c r="H14014" s="4"/>
    </row>
    <row r="14015" spans="8:8">
      <c r="H14015" s="4"/>
    </row>
    <row r="14016" spans="8:8">
      <c r="H14016" s="4"/>
    </row>
    <row r="14017" spans="8:8">
      <c r="H14017" s="4"/>
    </row>
    <row r="14018" spans="8:8">
      <c r="H14018" s="4"/>
    </row>
    <row r="14019" spans="8:8">
      <c r="H14019" s="4"/>
    </row>
    <row r="14020" spans="8:8">
      <c r="H14020" s="4"/>
    </row>
    <row r="14021" spans="8:8">
      <c r="H14021" s="4"/>
    </row>
    <row r="14022" spans="8:8">
      <c r="H14022" s="4"/>
    </row>
    <row r="14023" spans="8:8">
      <c r="H14023" s="4"/>
    </row>
    <row r="14024" spans="8:8">
      <c r="H14024" s="4"/>
    </row>
    <row r="14025" spans="8:8">
      <c r="H14025" s="4"/>
    </row>
    <row r="14026" spans="8:8">
      <c r="H14026" s="4"/>
    </row>
    <row r="14027" spans="8:8">
      <c r="H14027" s="4"/>
    </row>
    <row r="14028" spans="8:8">
      <c r="H14028" s="4"/>
    </row>
    <row r="14029" spans="8:8">
      <c r="H14029" s="4"/>
    </row>
    <row r="14030" spans="8:8">
      <c r="H14030" s="4"/>
    </row>
    <row r="14031" spans="8:8">
      <c r="H14031" s="4"/>
    </row>
    <row r="14032" spans="8:8">
      <c r="H14032" s="4"/>
    </row>
    <row r="14033" spans="8:8">
      <c r="H14033" s="4"/>
    </row>
    <row r="14034" spans="8:8">
      <c r="H14034" s="4"/>
    </row>
    <row r="14035" spans="8:8">
      <c r="H14035" s="4"/>
    </row>
    <row r="14036" spans="8:8">
      <c r="H14036" s="4"/>
    </row>
    <row r="14037" spans="8:8">
      <c r="H14037" s="4"/>
    </row>
    <row r="14038" spans="8:8">
      <c r="H14038" s="4"/>
    </row>
    <row r="14039" spans="8:8">
      <c r="H14039" s="4"/>
    </row>
    <row r="14040" spans="8:8">
      <c r="H14040" s="4"/>
    </row>
    <row r="14041" spans="8:8">
      <c r="H14041" s="4"/>
    </row>
    <row r="14042" spans="8:8">
      <c r="H14042" s="4"/>
    </row>
    <row r="14043" spans="8:8">
      <c r="H14043" s="4"/>
    </row>
    <row r="14044" spans="8:8">
      <c r="H14044" s="4"/>
    </row>
    <row r="14045" spans="8:8">
      <c r="H14045" s="4"/>
    </row>
    <row r="14046" spans="8:8">
      <c r="H14046" s="4"/>
    </row>
    <row r="14047" spans="8:8">
      <c r="H14047" s="4"/>
    </row>
    <row r="14048" spans="8:8">
      <c r="H14048" s="4"/>
    </row>
    <row r="14049" spans="8:8">
      <c r="H14049" s="4"/>
    </row>
    <row r="14050" spans="8:8">
      <c r="H14050" s="4"/>
    </row>
    <row r="14051" spans="8:8">
      <c r="H14051" s="4"/>
    </row>
    <row r="14052" spans="8:8">
      <c r="H14052" s="4"/>
    </row>
    <row r="14053" spans="8:8">
      <c r="H14053" s="4"/>
    </row>
    <row r="14054" spans="8:8">
      <c r="H14054" s="4"/>
    </row>
    <row r="14055" spans="8:8">
      <c r="H14055" s="4"/>
    </row>
    <row r="14056" spans="8:8">
      <c r="H14056" s="4"/>
    </row>
    <row r="14057" spans="8:8">
      <c r="H14057" s="4"/>
    </row>
    <row r="14058" spans="8:8">
      <c r="H14058" s="4"/>
    </row>
    <row r="14059" spans="8:8">
      <c r="H14059" s="4"/>
    </row>
    <row r="14060" spans="8:8">
      <c r="H14060" s="4"/>
    </row>
    <row r="14061" spans="8:8">
      <c r="H14061" s="4"/>
    </row>
    <row r="14062" spans="8:8">
      <c r="H14062" s="4"/>
    </row>
    <row r="14063" spans="8:8">
      <c r="H14063" s="4"/>
    </row>
    <row r="14064" spans="8:8">
      <c r="H14064" s="4"/>
    </row>
    <row r="14065" spans="8:8">
      <c r="H14065" s="4"/>
    </row>
    <row r="14066" spans="8:8">
      <c r="H14066" s="4"/>
    </row>
    <row r="14067" spans="8:8">
      <c r="H14067" s="4"/>
    </row>
    <row r="14068" spans="8:8">
      <c r="H14068" s="4"/>
    </row>
    <row r="14069" spans="8:8">
      <c r="H14069" s="4"/>
    </row>
    <row r="14070" spans="8:8">
      <c r="H14070" s="4"/>
    </row>
    <row r="14071" spans="8:8">
      <c r="H14071" s="4"/>
    </row>
    <row r="14072" spans="8:8">
      <c r="H14072" s="4"/>
    </row>
    <row r="14073" spans="8:8">
      <c r="H14073" s="4"/>
    </row>
    <row r="14074" spans="8:8">
      <c r="H14074" s="4"/>
    </row>
    <row r="14075" spans="8:8">
      <c r="H14075" s="4"/>
    </row>
    <row r="14076" spans="8:8">
      <c r="H14076" s="4"/>
    </row>
    <row r="14077" spans="8:8">
      <c r="H14077" s="4"/>
    </row>
    <row r="14078" spans="8:8">
      <c r="H14078" s="4"/>
    </row>
    <row r="14079" spans="8:8">
      <c r="H14079" s="4"/>
    </row>
    <row r="14080" spans="8:8">
      <c r="H14080" s="4"/>
    </row>
    <row r="14081" spans="8:8">
      <c r="H14081" s="4"/>
    </row>
    <row r="14082" spans="8:8">
      <c r="H14082" s="4"/>
    </row>
    <row r="14083" spans="8:8">
      <c r="H14083" s="4"/>
    </row>
    <row r="14084" spans="8:8">
      <c r="H14084" s="4"/>
    </row>
    <row r="14085" spans="8:8">
      <c r="H14085" s="4"/>
    </row>
    <row r="14086" spans="8:8">
      <c r="H14086" s="4"/>
    </row>
    <row r="14087" spans="8:8">
      <c r="H14087" s="4"/>
    </row>
    <row r="14088" spans="8:8">
      <c r="H14088" s="4"/>
    </row>
    <row r="14089" spans="8:8">
      <c r="H14089" s="4"/>
    </row>
    <row r="14090" spans="8:8">
      <c r="H14090" s="4"/>
    </row>
    <row r="14091" spans="8:8">
      <c r="H14091" s="4"/>
    </row>
    <row r="14092" spans="8:8">
      <c r="H14092" s="4"/>
    </row>
    <row r="14093" spans="8:8">
      <c r="H14093" s="4"/>
    </row>
    <row r="14094" spans="8:8">
      <c r="H14094" s="4"/>
    </row>
    <row r="14095" spans="8:8">
      <c r="H14095" s="4"/>
    </row>
    <row r="14096" spans="8:8">
      <c r="H14096" s="4"/>
    </row>
    <row r="14097" spans="8:8">
      <c r="H14097" s="4"/>
    </row>
    <row r="14098" spans="8:8">
      <c r="H14098" s="4"/>
    </row>
    <row r="14099" spans="8:8">
      <c r="H14099" s="4"/>
    </row>
    <row r="14100" spans="8:8">
      <c r="H14100" s="4"/>
    </row>
    <row r="14101" spans="8:8">
      <c r="H14101" s="4"/>
    </row>
    <row r="14102" spans="8:8">
      <c r="H14102" s="4"/>
    </row>
    <row r="14103" spans="8:8">
      <c r="H14103" s="4"/>
    </row>
    <row r="14104" spans="8:8">
      <c r="H14104" s="4"/>
    </row>
    <row r="14105" spans="8:8">
      <c r="H14105" s="4"/>
    </row>
    <row r="14106" spans="8:8">
      <c r="H14106" s="4"/>
    </row>
    <row r="14107" spans="8:8">
      <c r="H14107" s="4"/>
    </row>
    <row r="14108" spans="8:8">
      <c r="H14108" s="4"/>
    </row>
    <row r="14109" spans="8:8">
      <c r="H14109" s="4"/>
    </row>
    <row r="14110" spans="8:8">
      <c r="H14110" s="4"/>
    </row>
    <row r="14111" spans="8:8">
      <c r="H14111" s="4"/>
    </row>
    <row r="14112" spans="8:8">
      <c r="H14112" s="4"/>
    </row>
    <row r="14113" spans="8:8">
      <c r="H14113" s="4"/>
    </row>
    <row r="14114" spans="8:8">
      <c r="H14114" s="4"/>
    </row>
    <row r="14115" spans="8:8">
      <c r="H14115" s="4"/>
    </row>
    <row r="14116" spans="8:8">
      <c r="H14116" s="4"/>
    </row>
    <row r="14117" spans="8:8">
      <c r="H14117" s="4"/>
    </row>
    <row r="14118" spans="8:8">
      <c r="H14118" s="4"/>
    </row>
    <row r="14119" spans="8:8">
      <c r="H14119" s="4"/>
    </row>
    <row r="14120" spans="8:8">
      <c r="H14120" s="4"/>
    </row>
    <row r="14121" spans="8:8">
      <c r="H14121" s="4"/>
    </row>
    <row r="14122" spans="8:8">
      <c r="H14122" s="4"/>
    </row>
    <row r="14123" spans="8:8">
      <c r="H14123" s="4"/>
    </row>
    <row r="14124" spans="8:8">
      <c r="H14124" s="4"/>
    </row>
    <row r="14125" spans="8:8">
      <c r="H14125" s="4"/>
    </row>
    <row r="14126" spans="8:8">
      <c r="H14126" s="4"/>
    </row>
    <row r="14127" spans="8:8">
      <c r="H14127" s="4"/>
    </row>
    <row r="14128" spans="8:8">
      <c r="H14128" s="4"/>
    </row>
    <row r="14129" spans="8:8">
      <c r="H14129" s="4"/>
    </row>
    <row r="14130" spans="8:8">
      <c r="H14130" s="4"/>
    </row>
    <row r="14131" spans="8:8">
      <c r="H14131" s="4"/>
    </row>
    <row r="14132" spans="8:8">
      <c r="H14132" s="4"/>
    </row>
    <row r="14133" spans="8:8">
      <c r="H14133" s="4"/>
    </row>
    <row r="14134" spans="8:8">
      <c r="H14134" s="4"/>
    </row>
    <row r="14135" spans="8:8">
      <c r="H14135" s="4"/>
    </row>
    <row r="14136" spans="8:8">
      <c r="H14136" s="4"/>
    </row>
    <row r="14137" spans="8:8">
      <c r="H14137" s="4"/>
    </row>
    <row r="14138" spans="8:8">
      <c r="H14138" s="4"/>
    </row>
    <row r="14139" spans="8:8">
      <c r="H14139" s="4"/>
    </row>
    <row r="14140" spans="8:8">
      <c r="H14140" s="4"/>
    </row>
    <row r="14141" spans="8:8">
      <c r="H14141" s="4"/>
    </row>
    <row r="14142" spans="8:8">
      <c r="H14142" s="4"/>
    </row>
    <row r="14143" spans="8:8">
      <c r="H14143" s="4"/>
    </row>
    <row r="14144" spans="8:8">
      <c r="H14144" s="4"/>
    </row>
    <row r="14145" spans="8:8">
      <c r="H14145" s="4"/>
    </row>
    <row r="14146" spans="8:8">
      <c r="H14146" s="4"/>
    </row>
    <row r="14147" spans="8:8">
      <c r="H14147" s="4"/>
    </row>
    <row r="14148" spans="8:8">
      <c r="H14148" s="4"/>
    </row>
    <row r="14149" spans="8:8">
      <c r="H14149" s="4"/>
    </row>
    <row r="14150" spans="8:8">
      <c r="H14150" s="4"/>
    </row>
    <row r="14151" spans="8:8">
      <c r="H14151" s="4"/>
    </row>
    <row r="14152" spans="8:8">
      <c r="H14152" s="4"/>
    </row>
    <row r="14153" spans="8:8">
      <c r="H14153" s="4"/>
    </row>
    <row r="14154" spans="8:8">
      <c r="H14154" s="4"/>
    </row>
    <row r="14155" spans="8:8">
      <c r="H14155" s="4"/>
    </row>
    <row r="14156" spans="8:8">
      <c r="H14156" s="4"/>
    </row>
    <row r="14157" spans="8:8">
      <c r="H14157" s="4"/>
    </row>
    <row r="14158" spans="8:8">
      <c r="H14158" s="4"/>
    </row>
    <row r="14159" spans="8:8">
      <c r="H14159" s="4"/>
    </row>
    <row r="14160" spans="8:8">
      <c r="H14160" s="4"/>
    </row>
    <row r="14161" spans="8:8">
      <c r="H14161" s="4"/>
    </row>
    <row r="14162" spans="8:8">
      <c r="H14162" s="4"/>
    </row>
    <row r="14163" spans="8:8">
      <c r="H14163" s="4"/>
    </row>
    <row r="14164" spans="8:8">
      <c r="H14164" s="4"/>
    </row>
    <row r="14165" spans="8:8">
      <c r="H14165" s="4"/>
    </row>
    <row r="14166" spans="8:8">
      <c r="H14166" s="4"/>
    </row>
    <row r="14167" spans="8:8">
      <c r="H14167" s="4"/>
    </row>
    <row r="14168" spans="8:8">
      <c r="H14168" s="4"/>
    </row>
    <row r="14169" spans="8:8">
      <c r="H14169" s="4"/>
    </row>
    <row r="14170" spans="8:8">
      <c r="H14170" s="4"/>
    </row>
    <row r="14171" spans="8:8">
      <c r="H14171" s="4"/>
    </row>
    <row r="14172" spans="8:8">
      <c r="H14172" s="4"/>
    </row>
    <row r="14173" spans="8:8">
      <c r="H14173" s="4"/>
    </row>
    <row r="14174" spans="8:8">
      <c r="H14174" s="4"/>
    </row>
    <row r="14175" spans="8:8">
      <c r="H14175" s="4"/>
    </row>
    <row r="14176" spans="8:8">
      <c r="H14176" s="4"/>
    </row>
    <row r="14177" spans="8:8">
      <c r="H14177" s="4"/>
    </row>
    <row r="14178" spans="8:8">
      <c r="H14178" s="4"/>
    </row>
    <row r="14179" spans="8:8">
      <c r="H14179" s="4"/>
    </row>
    <row r="14180" spans="8:8">
      <c r="H14180" s="4"/>
    </row>
    <row r="14181" spans="8:8">
      <c r="H14181" s="4"/>
    </row>
    <row r="14182" spans="8:8">
      <c r="H14182" s="4"/>
    </row>
    <row r="14183" spans="8:8">
      <c r="H14183" s="4"/>
    </row>
    <row r="14184" spans="8:8">
      <c r="H14184" s="4"/>
    </row>
    <row r="14185" spans="8:8">
      <c r="H14185" s="4"/>
    </row>
    <row r="14186" spans="8:8">
      <c r="H14186" s="4"/>
    </row>
    <row r="14187" spans="8:8">
      <c r="H14187" s="4"/>
    </row>
    <row r="14188" spans="8:8">
      <c r="H14188" s="4"/>
    </row>
    <row r="14189" spans="8:8">
      <c r="H14189" s="4"/>
    </row>
    <row r="14190" spans="8:8">
      <c r="H14190" s="4"/>
    </row>
    <row r="14191" spans="8:8">
      <c r="H14191" s="4"/>
    </row>
    <row r="14192" spans="8:8">
      <c r="H14192" s="4"/>
    </row>
    <row r="14193" spans="8:8">
      <c r="H14193" s="4"/>
    </row>
    <row r="14194" spans="8:8">
      <c r="H14194" s="4"/>
    </row>
    <row r="14195" spans="8:8">
      <c r="H14195" s="4"/>
    </row>
    <row r="14196" spans="8:8">
      <c r="H14196" s="4"/>
    </row>
    <row r="14197" spans="8:8">
      <c r="H14197" s="4"/>
    </row>
    <row r="14198" spans="8:8">
      <c r="H14198" s="4"/>
    </row>
    <row r="14199" spans="8:8">
      <c r="H14199" s="4"/>
    </row>
    <row r="14200" spans="8:8">
      <c r="H14200" s="4"/>
    </row>
    <row r="14201" spans="8:8">
      <c r="H14201" s="4"/>
    </row>
    <row r="14202" spans="8:8">
      <c r="H14202" s="4"/>
    </row>
    <row r="14203" spans="8:8">
      <c r="H14203" s="4"/>
    </row>
    <row r="14204" spans="8:8">
      <c r="H14204" s="4"/>
    </row>
    <row r="14205" spans="8:8">
      <c r="H14205" s="4"/>
    </row>
    <row r="14206" spans="8:8">
      <c r="H14206" s="4"/>
    </row>
    <row r="14207" spans="8:8">
      <c r="H14207" s="4"/>
    </row>
    <row r="14208" spans="8:8">
      <c r="H14208" s="4"/>
    </row>
    <row r="14209" spans="8:8">
      <c r="H14209" s="4"/>
    </row>
    <row r="14210" spans="8:8">
      <c r="H14210" s="4"/>
    </row>
    <row r="14211" spans="8:8">
      <c r="H14211" s="4"/>
    </row>
    <row r="14212" spans="8:8">
      <c r="H14212" s="4"/>
    </row>
    <row r="14213" spans="8:8">
      <c r="H14213" s="4"/>
    </row>
    <row r="14214" spans="8:8">
      <c r="H14214" s="4"/>
    </row>
    <row r="14215" spans="8:8">
      <c r="H14215" s="4"/>
    </row>
    <row r="14216" spans="8:8">
      <c r="H14216" s="4"/>
    </row>
    <row r="14217" spans="8:8">
      <c r="H14217" s="4"/>
    </row>
    <row r="14218" spans="8:8">
      <c r="H14218" s="4"/>
    </row>
    <row r="14219" spans="8:8">
      <c r="H14219" s="4"/>
    </row>
    <row r="14220" spans="8:8">
      <c r="H14220" s="4"/>
    </row>
    <row r="14221" spans="8:8">
      <c r="H14221" s="4"/>
    </row>
    <row r="14222" spans="8:8">
      <c r="H14222" s="4"/>
    </row>
    <row r="14223" spans="8:8">
      <c r="H14223" s="4"/>
    </row>
    <row r="14224" spans="8:8">
      <c r="H14224" s="4"/>
    </row>
    <row r="14225" spans="8:8">
      <c r="H14225" s="4"/>
    </row>
    <row r="14226" spans="8:8">
      <c r="H14226" s="4"/>
    </row>
    <row r="14227" spans="8:8">
      <c r="H14227" s="4"/>
    </row>
    <row r="14228" spans="8:8">
      <c r="H14228" s="4"/>
    </row>
    <row r="14229" spans="8:8">
      <c r="H14229" s="4"/>
    </row>
    <row r="14230" spans="8:8">
      <c r="H14230" s="4"/>
    </row>
    <row r="14231" spans="8:8">
      <c r="H14231" s="4"/>
    </row>
    <row r="14232" spans="8:8">
      <c r="H14232" s="4"/>
    </row>
    <row r="14233" spans="8:8">
      <c r="H14233" s="4"/>
    </row>
    <row r="14234" spans="8:8">
      <c r="H14234" s="4"/>
    </row>
    <row r="14235" spans="8:8">
      <c r="H14235" s="4"/>
    </row>
    <row r="14236" spans="8:8">
      <c r="H14236" s="4"/>
    </row>
    <row r="14237" spans="8:8">
      <c r="H14237" s="4"/>
    </row>
    <row r="14238" spans="8:8">
      <c r="H14238" s="4"/>
    </row>
    <row r="14239" spans="8:8">
      <c r="H14239" s="4"/>
    </row>
    <row r="14240" spans="8:8">
      <c r="H14240" s="4"/>
    </row>
    <row r="14241" spans="8:8">
      <c r="H14241" s="4"/>
    </row>
    <row r="14242" spans="8:8">
      <c r="H14242" s="4"/>
    </row>
    <row r="14243" spans="8:8">
      <c r="H14243" s="4"/>
    </row>
    <row r="14244" spans="8:8">
      <c r="H14244" s="4"/>
    </row>
    <row r="14245" spans="8:8">
      <c r="H14245" s="4"/>
    </row>
    <row r="14246" spans="8:8">
      <c r="H14246" s="4"/>
    </row>
    <row r="14247" spans="8:8">
      <c r="H14247" s="4"/>
    </row>
    <row r="14248" spans="8:8">
      <c r="H14248" s="4"/>
    </row>
    <row r="14249" spans="8:8">
      <c r="H14249" s="4"/>
    </row>
    <row r="14250" spans="8:8">
      <c r="H14250" s="4"/>
    </row>
    <row r="14251" spans="8:8">
      <c r="H14251" s="4"/>
    </row>
    <row r="14252" spans="8:8">
      <c r="H14252" s="4"/>
    </row>
    <row r="14253" spans="8:8">
      <c r="H14253" s="4"/>
    </row>
    <row r="14254" spans="8:8">
      <c r="H14254" s="4"/>
    </row>
    <row r="14255" spans="8:8">
      <c r="H14255" s="4"/>
    </row>
    <row r="14256" spans="8:8">
      <c r="H14256" s="4"/>
    </row>
    <row r="14257" spans="8:8">
      <c r="H14257" s="4"/>
    </row>
    <row r="14258" spans="8:8">
      <c r="H14258" s="4"/>
    </row>
    <row r="14259" spans="8:8">
      <c r="H14259" s="4"/>
    </row>
    <row r="14260" spans="8:8">
      <c r="H14260" s="4"/>
    </row>
    <row r="14261" spans="8:8">
      <c r="H14261" s="4"/>
    </row>
    <row r="14262" spans="8:8">
      <c r="H14262" s="4"/>
    </row>
    <row r="14263" spans="8:8">
      <c r="H14263" s="4"/>
    </row>
    <row r="14264" spans="8:8">
      <c r="H14264" s="4"/>
    </row>
    <row r="14265" spans="8:8">
      <c r="H14265" s="4"/>
    </row>
    <row r="14266" spans="8:8">
      <c r="H14266" s="4"/>
    </row>
    <row r="14267" spans="8:8">
      <c r="H14267" s="4"/>
    </row>
    <row r="14268" spans="8:8">
      <c r="H14268" s="4"/>
    </row>
    <row r="14269" spans="8:8">
      <c r="H14269" s="4"/>
    </row>
    <row r="14270" spans="8:8">
      <c r="H14270" s="4"/>
    </row>
    <row r="14271" spans="8:8">
      <c r="H14271" s="4"/>
    </row>
    <row r="14272" spans="8:8">
      <c r="H14272" s="4"/>
    </row>
    <row r="14273" spans="8:8">
      <c r="H14273" s="4"/>
    </row>
    <row r="14274" spans="8:8">
      <c r="H14274" s="4"/>
    </row>
    <row r="14275" spans="8:8">
      <c r="H14275" s="4"/>
    </row>
    <row r="14276" spans="8:8">
      <c r="H14276" s="4"/>
    </row>
    <row r="14277" spans="8:8">
      <c r="H14277" s="4"/>
    </row>
    <row r="14278" spans="8:8">
      <c r="H14278" s="4"/>
    </row>
    <row r="14279" spans="8:8">
      <c r="H14279" s="4"/>
    </row>
    <row r="14280" spans="8:8">
      <c r="H14280" s="4"/>
    </row>
    <row r="14281" spans="8:8">
      <c r="H14281" s="4"/>
    </row>
    <row r="14282" spans="8:8">
      <c r="H14282" s="4"/>
    </row>
    <row r="14283" spans="8:8">
      <c r="H14283" s="4"/>
    </row>
    <row r="14284" spans="8:8">
      <c r="H14284" s="4"/>
    </row>
    <row r="14285" spans="8:8">
      <c r="H14285" s="4"/>
    </row>
    <row r="14286" spans="8:8">
      <c r="H14286" s="4"/>
    </row>
    <row r="14287" spans="8:8">
      <c r="H14287" s="4"/>
    </row>
    <row r="14288" spans="8:8">
      <c r="H14288" s="4"/>
    </row>
    <row r="14289" spans="8:8">
      <c r="H14289" s="4"/>
    </row>
    <row r="14290" spans="8:8">
      <c r="H14290" s="4"/>
    </row>
    <row r="14291" spans="8:8">
      <c r="H14291" s="4"/>
    </row>
    <row r="14292" spans="8:8">
      <c r="H14292" s="4"/>
    </row>
    <row r="14293" spans="8:8">
      <c r="H14293" s="4"/>
    </row>
    <row r="14294" spans="8:8">
      <c r="H14294" s="4"/>
    </row>
    <row r="14295" spans="8:8">
      <c r="H14295" s="4"/>
    </row>
    <row r="14296" spans="8:8">
      <c r="H14296" s="4"/>
    </row>
    <row r="14297" spans="8:8">
      <c r="H14297" s="4"/>
    </row>
    <row r="14298" spans="8:8">
      <c r="H14298" s="4"/>
    </row>
    <row r="14299" spans="8:8">
      <c r="H14299" s="4"/>
    </row>
    <row r="14300" spans="8:8">
      <c r="H14300" s="4"/>
    </row>
    <row r="14301" spans="8:8">
      <c r="H14301" s="4"/>
    </row>
    <row r="14302" spans="8:8">
      <c r="H14302" s="4"/>
    </row>
    <row r="14303" spans="8:8">
      <c r="H14303" s="4"/>
    </row>
    <row r="14304" spans="8:8">
      <c r="H14304" s="4"/>
    </row>
    <row r="14305" spans="8:8">
      <c r="H14305" s="4"/>
    </row>
    <row r="14306" spans="8:8">
      <c r="H14306" s="4"/>
    </row>
    <row r="14307" spans="8:8">
      <c r="H14307" s="4"/>
    </row>
    <row r="14308" spans="8:8">
      <c r="H14308" s="4"/>
    </row>
    <row r="14309" spans="8:8">
      <c r="H14309" s="4"/>
    </row>
    <row r="14310" spans="8:8">
      <c r="H14310" s="4"/>
    </row>
    <row r="14311" spans="8:8">
      <c r="H14311" s="4"/>
    </row>
    <row r="14312" spans="8:8">
      <c r="H14312" s="4"/>
    </row>
    <row r="14313" spans="8:8">
      <c r="H14313" s="4"/>
    </row>
    <row r="14314" spans="8:8">
      <c r="H14314" s="4"/>
    </row>
    <row r="14315" spans="8:8">
      <c r="H14315" s="4"/>
    </row>
    <row r="14316" spans="8:8">
      <c r="H14316" s="4"/>
    </row>
    <row r="14317" spans="8:8">
      <c r="H14317" s="4"/>
    </row>
    <row r="14318" spans="8:8">
      <c r="H14318" s="4"/>
    </row>
    <row r="14319" spans="8:8">
      <c r="H14319" s="4"/>
    </row>
    <row r="14320" spans="8:8">
      <c r="H14320" s="4"/>
    </row>
    <row r="14321" spans="8:8">
      <c r="H14321" s="4"/>
    </row>
    <row r="14322" spans="8:8">
      <c r="H14322" s="4"/>
    </row>
    <row r="14323" spans="8:8">
      <c r="H14323" s="4"/>
    </row>
    <row r="14324" spans="8:8">
      <c r="H14324" s="4"/>
    </row>
    <row r="14325" spans="8:8">
      <c r="H14325" s="4"/>
    </row>
    <row r="14326" spans="8:8">
      <c r="H14326" s="4"/>
    </row>
    <row r="14327" spans="8:8">
      <c r="H14327" s="4"/>
    </row>
    <row r="14328" spans="8:8">
      <c r="H14328" s="4"/>
    </row>
    <row r="14329" spans="8:8">
      <c r="H14329" s="4"/>
    </row>
    <row r="14330" spans="8:8">
      <c r="H14330" s="4"/>
    </row>
    <row r="14331" spans="8:8">
      <c r="H14331" s="4"/>
    </row>
    <row r="14332" spans="8:8">
      <c r="H14332" s="4"/>
    </row>
    <row r="14333" spans="8:8">
      <c r="H14333" s="4"/>
    </row>
    <row r="14334" spans="8:8">
      <c r="H14334" s="4"/>
    </row>
    <row r="14335" spans="8:8">
      <c r="H14335" s="4"/>
    </row>
    <row r="14336" spans="8:8">
      <c r="H14336" s="4"/>
    </row>
    <row r="14337" spans="8:8">
      <c r="H14337" s="4"/>
    </row>
    <row r="14338" spans="8:8">
      <c r="H14338" s="4"/>
    </row>
    <row r="14339" spans="8:8">
      <c r="H14339" s="4"/>
    </row>
    <row r="14340" spans="8:8">
      <c r="H14340" s="4"/>
    </row>
    <row r="14341" spans="8:8">
      <c r="H14341" s="4"/>
    </row>
    <row r="14342" spans="8:8">
      <c r="H14342" s="4"/>
    </row>
    <row r="14343" spans="8:8">
      <c r="H14343" s="4"/>
    </row>
    <row r="14344" spans="8:8">
      <c r="H14344" s="4"/>
    </row>
    <row r="14345" spans="8:8">
      <c r="H14345" s="4"/>
    </row>
    <row r="14346" spans="8:8">
      <c r="H14346" s="4"/>
    </row>
    <row r="14347" spans="8:8">
      <c r="H14347" s="4"/>
    </row>
    <row r="14348" spans="8:8">
      <c r="H14348" s="4"/>
    </row>
    <row r="14349" spans="8:8">
      <c r="H14349" s="4"/>
    </row>
    <row r="14350" spans="8:8">
      <c r="H14350" s="4"/>
    </row>
    <row r="14351" spans="8:8">
      <c r="H14351" s="4"/>
    </row>
    <row r="14352" spans="8:8">
      <c r="H14352" s="4"/>
    </row>
    <row r="14353" spans="8:8">
      <c r="H14353" s="4"/>
    </row>
    <row r="14354" spans="8:8">
      <c r="H14354" s="4"/>
    </row>
    <row r="14355" spans="8:8">
      <c r="H14355" s="4"/>
    </row>
    <row r="14356" spans="8:8">
      <c r="H14356" s="4"/>
    </row>
    <row r="14357" spans="8:8">
      <c r="H14357" s="4"/>
    </row>
    <row r="14358" spans="8:8">
      <c r="H14358" s="4"/>
    </row>
    <row r="14359" spans="8:8">
      <c r="H14359" s="4"/>
    </row>
    <row r="14360" spans="8:8">
      <c r="H14360" s="4"/>
    </row>
    <row r="14361" spans="8:8">
      <c r="H14361" s="4"/>
    </row>
    <row r="14362" spans="8:8">
      <c r="H14362" s="4"/>
    </row>
    <row r="14363" spans="8:8">
      <c r="H14363" s="4"/>
    </row>
    <row r="14364" spans="8:8">
      <c r="H14364" s="4"/>
    </row>
    <row r="14365" spans="8:8">
      <c r="H14365" s="4"/>
    </row>
    <row r="14366" spans="8:8">
      <c r="H14366" s="4"/>
    </row>
    <row r="14367" spans="8:8">
      <c r="H14367" s="4"/>
    </row>
    <row r="14368" spans="8:8">
      <c r="H14368" s="4"/>
    </row>
    <row r="14369" spans="8:8">
      <c r="H14369" s="4"/>
    </row>
    <row r="14370" spans="8:8">
      <c r="H14370" s="4"/>
    </row>
    <row r="14371" spans="8:8">
      <c r="H14371" s="4"/>
    </row>
    <row r="14372" spans="8:8">
      <c r="H14372" s="4"/>
    </row>
    <row r="14373" spans="8:8">
      <c r="H14373" s="4"/>
    </row>
    <row r="14374" spans="8:8">
      <c r="H14374" s="4"/>
    </row>
    <row r="14375" spans="8:8">
      <c r="H14375" s="4"/>
    </row>
    <row r="14376" spans="8:8">
      <c r="H14376" s="4"/>
    </row>
    <row r="14377" spans="8:8">
      <c r="H14377" s="4"/>
    </row>
    <row r="14378" spans="8:8">
      <c r="H14378" s="4"/>
    </row>
    <row r="14379" spans="8:8">
      <c r="H14379" s="4"/>
    </row>
    <row r="14380" spans="8:8">
      <c r="H14380" s="4"/>
    </row>
    <row r="14381" spans="8:8">
      <c r="H14381" s="4"/>
    </row>
    <row r="14382" spans="8:8">
      <c r="H14382" s="4"/>
    </row>
    <row r="14383" spans="8:8">
      <c r="H14383" s="4"/>
    </row>
    <row r="14384" spans="8:8">
      <c r="H14384" s="4"/>
    </row>
    <row r="14385" spans="8:8">
      <c r="H14385" s="4"/>
    </row>
    <row r="14386" spans="8:8">
      <c r="H14386" s="4"/>
    </row>
    <row r="14387" spans="8:8">
      <c r="H14387" s="4"/>
    </row>
    <row r="14388" spans="8:8">
      <c r="H14388" s="4"/>
    </row>
    <row r="14389" spans="8:8">
      <c r="H14389" s="4"/>
    </row>
    <row r="14390" spans="8:8">
      <c r="H14390" s="4"/>
    </row>
    <row r="14391" spans="8:8">
      <c r="H14391" s="4"/>
    </row>
    <row r="14392" spans="8:8">
      <c r="H14392" s="4"/>
    </row>
    <row r="14393" spans="8:8">
      <c r="H14393" s="4"/>
    </row>
    <row r="14394" spans="8:8">
      <c r="H14394" s="4"/>
    </row>
    <row r="14395" spans="8:8">
      <c r="H14395" s="4"/>
    </row>
    <row r="14396" spans="8:8">
      <c r="H14396" s="4"/>
    </row>
    <row r="14397" spans="8:8">
      <c r="H14397" s="4"/>
    </row>
    <row r="14398" spans="8:8">
      <c r="H14398" s="4"/>
    </row>
    <row r="14399" spans="8:8">
      <c r="H14399" s="4"/>
    </row>
    <row r="14400" spans="8:8">
      <c r="H14400" s="4"/>
    </row>
    <row r="14401" spans="8:8">
      <c r="H14401" s="4"/>
    </row>
    <row r="14402" spans="8:8">
      <c r="H14402" s="4"/>
    </row>
    <row r="14403" spans="8:8">
      <c r="H14403" s="4"/>
    </row>
    <row r="14404" spans="8:8">
      <c r="H14404" s="4"/>
    </row>
    <row r="14405" spans="8:8">
      <c r="H14405" s="4"/>
    </row>
    <row r="14406" spans="8:8">
      <c r="H14406" s="4"/>
    </row>
    <row r="14407" spans="8:8">
      <c r="H14407" s="4"/>
    </row>
    <row r="14408" spans="8:8">
      <c r="H14408" s="4"/>
    </row>
    <row r="14409" spans="8:8">
      <c r="H14409" s="4"/>
    </row>
    <row r="14410" spans="8:8">
      <c r="H14410" s="4"/>
    </row>
    <row r="14411" spans="8:8">
      <c r="H14411" s="4"/>
    </row>
    <row r="14412" spans="8:8">
      <c r="H14412" s="4"/>
    </row>
    <row r="14413" spans="8:8">
      <c r="H14413" s="4"/>
    </row>
    <row r="14414" spans="8:8">
      <c r="H14414" s="4"/>
    </row>
    <row r="14415" spans="8:8">
      <c r="H14415" s="4"/>
    </row>
    <row r="14416" spans="8:8">
      <c r="H14416" s="4"/>
    </row>
    <row r="14417" spans="8:8">
      <c r="H14417" s="4"/>
    </row>
    <row r="14418" spans="8:8">
      <c r="H14418" s="4"/>
    </row>
    <row r="14419" spans="8:8">
      <c r="H14419" s="4"/>
    </row>
    <row r="14420" spans="8:8">
      <c r="H14420" s="4"/>
    </row>
    <row r="14421" spans="8:8">
      <c r="H14421" s="4"/>
    </row>
    <row r="14422" spans="8:8">
      <c r="H14422" s="4"/>
    </row>
    <row r="14423" spans="8:8">
      <c r="H14423" s="4"/>
    </row>
    <row r="14424" spans="8:8">
      <c r="H14424" s="4"/>
    </row>
    <row r="14425" spans="8:8">
      <c r="H14425" s="4"/>
    </row>
    <row r="14426" spans="8:8">
      <c r="H14426" s="4"/>
    </row>
    <row r="14427" spans="8:8">
      <c r="H14427" s="4"/>
    </row>
    <row r="14428" spans="8:8">
      <c r="H14428" s="4"/>
    </row>
    <row r="14429" spans="8:8">
      <c r="H14429" s="4"/>
    </row>
    <row r="14430" spans="8:8">
      <c r="H14430" s="4"/>
    </row>
    <row r="14431" spans="8:8">
      <c r="H14431" s="4"/>
    </row>
    <row r="14432" spans="8:8">
      <c r="H14432" s="4"/>
    </row>
    <row r="14433" spans="8:8">
      <c r="H14433" s="4"/>
    </row>
    <row r="14434" spans="8:8">
      <c r="H14434" s="4"/>
    </row>
    <row r="14435" spans="8:8">
      <c r="H14435" s="4"/>
    </row>
    <row r="14436" spans="8:8">
      <c r="H14436" s="4"/>
    </row>
    <row r="14437" spans="8:8">
      <c r="H14437" s="4"/>
    </row>
    <row r="14438" spans="8:8">
      <c r="H14438" s="4"/>
    </row>
    <row r="14439" spans="8:8">
      <c r="H14439" s="4"/>
    </row>
    <row r="14440" spans="8:8">
      <c r="H14440" s="4"/>
    </row>
    <row r="14441" spans="8:8">
      <c r="H14441" s="4"/>
    </row>
    <row r="14442" spans="8:8">
      <c r="H14442" s="4"/>
    </row>
    <row r="14443" spans="8:8">
      <c r="H14443" s="4"/>
    </row>
    <row r="14444" spans="8:8">
      <c r="H14444" s="4"/>
    </row>
    <row r="14445" spans="8:8">
      <c r="H14445" s="4"/>
    </row>
    <row r="14446" spans="8:8">
      <c r="H14446" s="4"/>
    </row>
    <row r="14447" spans="8:8">
      <c r="H14447" s="4"/>
    </row>
    <row r="14448" spans="8:8">
      <c r="H14448" s="4"/>
    </row>
    <row r="14449" spans="8:8">
      <c r="H14449" s="4"/>
    </row>
    <row r="14450" spans="8:8">
      <c r="H14450" s="4"/>
    </row>
    <row r="14451" spans="8:8">
      <c r="H14451" s="4"/>
    </row>
    <row r="14452" spans="8:8">
      <c r="H14452" s="4"/>
    </row>
    <row r="14453" spans="8:8">
      <c r="H14453" s="4"/>
    </row>
    <row r="14454" spans="8:8">
      <c r="H14454" s="4"/>
    </row>
    <row r="14455" spans="8:8">
      <c r="H14455" s="4"/>
    </row>
    <row r="14456" spans="8:8">
      <c r="H14456" s="4"/>
    </row>
    <row r="14457" spans="8:8">
      <c r="H14457" s="4"/>
    </row>
    <row r="14458" spans="8:8">
      <c r="H14458" s="4"/>
    </row>
    <row r="14459" spans="8:8">
      <c r="H14459" s="4"/>
    </row>
    <row r="14460" spans="8:8">
      <c r="H14460" s="4"/>
    </row>
    <row r="14461" spans="8:8">
      <c r="H14461" s="4"/>
    </row>
    <row r="14462" spans="8:8">
      <c r="H14462" s="4"/>
    </row>
    <row r="14463" spans="8:8">
      <c r="H14463" s="4"/>
    </row>
    <row r="14464" spans="8:8">
      <c r="H14464" s="4"/>
    </row>
    <row r="14465" spans="8:8">
      <c r="H14465" s="4"/>
    </row>
    <row r="14466" spans="8:8">
      <c r="H14466" s="4"/>
    </row>
    <row r="14467" spans="8:8">
      <c r="H14467" s="4"/>
    </row>
    <row r="14468" spans="8:8">
      <c r="H14468" s="4"/>
    </row>
    <row r="14469" spans="8:8">
      <c r="H14469" s="4"/>
    </row>
    <row r="14470" spans="8:8">
      <c r="H14470" s="4"/>
    </row>
    <row r="14471" spans="8:8">
      <c r="H14471" s="4"/>
    </row>
    <row r="14472" spans="8:8">
      <c r="H14472" s="4"/>
    </row>
    <row r="14473" spans="8:8">
      <c r="H14473" s="4"/>
    </row>
    <row r="14474" spans="8:8">
      <c r="H14474" s="4"/>
    </row>
    <row r="14475" spans="8:8">
      <c r="H14475" s="4"/>
    </row>
    <row r="14476" spans="8:8">
      <c r="H14476" s="4"/>
    </row>
    <row r="14477" spans="8:8">
      <c r="H14477" s="4"/>
    </row>
    <row r="14478" spans="8:8">
      <c r="H14478" s="4"/>
    </row>
    <row r="14479" spans="8:8">
      <c r="H14479" s="4"/>
    </row>
    <row r="14480" spans="8:8">
      <c r="H14480" s="4"/>
    </row>
    <row r="14481" spans="8:8">
      <c r="H14481" s="4"/>
    </row>
    <row r="14482" spans="8:8">
      <c r="H14482" s="4"/>
    </row>
    <row r="14483" spans="8:8">
      <c r="H14483" s="4"/>
    </row>
    <row r="14484" spans="8:8">
      <c r="H14484" s="4"/>
    </row>
    <row r="14485" spans="8:8">
      <c r="H14485" s="4"/>
    </row>
    <row r="14486" spans="8:8">
      <c r="H14486" s="4"/>
    </row>
    <row r="14487" spans="8:8">
      <c r="H14487" s="4"/>
    </row>
    <row r="14488" spans="8:8">
      <c r="H14488" s="4"/>
    </row>
    <row r="14489" spans="8:8">
      <c r="H14489" s="4"/>
    </row>
    <row r="14490" spans="8:8">
      <c r="H14490" s="4"/>
    </row>
    <row r="14491" spans="8:8">
      <c r="H14491" s="4"/>
    </row>
    <row r="14492" spans="8:8">
      <c r="H14492" s="4"/>
    </row>
    <row r="14493" spans="8:8">
      <c r="H14493" s="4"/>
    </row>
    <row r="14494" spans="8:8">
      <c r="H14494" s="4"/>
    </row>
    <row r="14495" spans="8:8">
      <c r="H14495" s="4"/>
    </row>
    <row r="14496" spans="8:8">
      <c r="H14496" s="4"/>
    </row>
    <row r="14497" spans="8:8">
      <c r="H14497" s="4"/>
    </row>
    <row r="14498" spans="8:8">
      <c r="H14498" s="4"/>
    </row>
    <row r="14499" spans="8:8">
      <c r="H14499" s="4"/>
    </row>
    <row r="14500" spans="8:8">
      <c r="H14500" s="4"/>
    </row>
    <row r="14501" spans="8:8">
      <c r="H14501" s="4"/>
    </row>
    <row r="14502" spans="8:8">
      <c r="H14502" s="4"/>
    </row>
    <row r="14503" spans="8:8">
      <c r="H14503" s="4"/>
    </row>
    <row r="14504" spans="8:8">
      <c r="H14504" s="4"/>
    </row>
    <row r="14505" spans="8:8">
      <c r="H14505" s="4"/>
    </row>
    <row r="14506" spans="8:8">
      <c r="H14506" s="4"/>
    </row>
    <row r="14507" spans="8:8">
      <c r="H14507" s="4"/>
    </row>
    <row r="14508" spans="8:8">
      <c r="H14508" s="4"/>
    </row>
    <row r="14509" spans="8:8">
      <c r="H14509" s="4"/>
    </row>
    <row r="14510" spans="8:8">
      <c r="H14510" s="4"/>
    </row>
    <row r="14511" spans="8:8">
      <c r="H14511" s="4"/>
    </row>
    <row r="14512" spans="8:8">
      <c r="H14512" s="4"/>
    </row>
    <row r="14513" spans="8:8">
      <c r="H14513" s="4"/>
    </row>
    <row r="14514" spans="8:8">
      <c r="H14514" s="4"/>
    </row>
    <row r="14515" spans="8:8">
      <c r="H14515" s="4"/>
    </row>
    <row r="14516" spans="8:8">
      <c r="H14516" s="4"/>
    </row>
    <row r="14517" spans="8:8">
      <c r="H14517" s="4"/>
    </row>
    <row r="14518" spans="8:8">
      <c r="H14518" s="4"/>
    </row>
    <row r="14519" spans="8:8">
      <c r="H14519" s="4"/>
    </row>
    <row r="14520" spans="8:8">
      <c r="H14520" s="4"/>
    </row>
    <row r="14521" spans="8:8">
      <c r="H14521" s="4"/>
    </row>
    <row r="14522" spans="8:8">
      <c r="H14522" s="4"/>
    </row>
    <row r="14523" spans="8:8">
      <c r="H14523" s="4"/>
    </row>
    <row r="14524" spans="8:8">
      <c r="H14524" s="4"/>
    </row>
    <row r="14525" spans="8:8">
      <c r="H14525" s="4"/>
    </row>
    <row r="14526" spans="8:8">
      <c r="H14526" s="4"/>
    </row>
    <row r="14527" spans="8:8">
      <c r="H14527" s="4"/>
    </row>
    <row r="14528" spans="8:8">
      <c r="H14528" s="4"/>
    </row>
    <row r="14529" spans="8:8">
      <c r="H14529" s="4"/>
    </row>
    <row r="14530" spans="8:8">
      <c r="H14530" s="4"/>
    </row>
    <row r="14531" spans="8:8">
      <c r="H14531" s="4"/>
    </row>
    <row r="14532" spans="8:8">
      <c r="H14532" s="4"/>
    </row>
    <row r="14533" spans="8:8">
      <c r="H14533" s="4"/>
    </row>
    <row r="14534" spans="8:8">
      <c r="H14534" s="4"/>
    </row>
    <row r="14535" spans="8:8">
      <c r="H14535" s="4"/>
    </row>
    <row r="14536" spans="8:8">
      <c r="H14536" s="4"/>
    </row>
    <row r="14537" spans="8:8">
      <c r="H14537" s="4"/>
    </row>
    <row r="14538" spans="8:8">
      <c r="H14538" s="4"/>
    </row>
    <row r="14539" spans="8:8">
      <c r="H14539" s="4"/>
    </row>
    <row r="14540" spans="8:8">
      <c r="H14540" s="4"/>
    </row>
    <row r="14541" spans="8:8">
      <c r="H14541" s="4"/>
    </row>
    <row r="14542" spans="8:8">
      <c r="H14542" s="4"/>
    </row>
    <row r="14543" spans="8:8">
      <c r="H14543" s="4"/>
    </row>
    <row r="14544" spans="8:8">
      <c r="H14544" s="4"/>
    </row>
    <row r="14545" spans="8:8">
      <c r="H14545" s="4"/>
    </row>
    <row r="14546" spans="8:8">
      <c r="H14546" s="4"/>
    </row>
    <row r="14547" spans="8:8">
      <c r="H14547" s="4"/>
    </row>
    <row r="14548" spans="8:8">
      <c r="H14548" s="4"/>
    </row>
    <row r="14549" spans="8:8">
      <c r="H14549" s="4"/>
    </row>
    <row r="14550" spans="8:8">
      <c r="H14550" s="4"/>
    </row>
    <row r="14551" spans="8:8">
      <c r="H14551" s="4"/>
    </row>
    <row r="14552" spans="8:8">
      <c r="H14552" s="4"/>
    </row>
    <row r="14553" spans="8:8">
      <c r="H14553" s="4"/>
    </row>
    <row r="14554" spans="8:8">
      <c r="H14554" s="4"/>
    </row>
    <row r="14555" spans="8:8">
      <c r="H14555" s="4"/>
    </row>
    <row r="14556" spans="8:8">
      <c r="H14556" s="4"/>
    </row>
    <row r="14557" spans="8:8">
      <c r="H14557" s="4"/>
    </row>
    <row r="14558" spans="8:8">
      <c r="H14558" s="4"/>
    </row>
    <row r="14559" spans="8:8">
      <c r="H14559" s="4"/>
    </row>
    <row r="14560" spans="8:8">
      <c r="H14560" s="4"/>
    </row>
    <row r="14561" spans="8:8">
      <c r="H14561" s="4"/>
    </row>
    <row r="14562" spans="8:8">
      <c r="H14562" s="4"/>
    </row>
    <row r="14563" spans="8:8">
      <c r="H14563" s="4"/>
    </row>
    <row r="14564" spans="8:8">
      <c r="H14564" s="4"/>
    </row>
    <row r="14565" spans="8:8">
      <c r="H14565" s="4"/>
    </row>
    <row r="14566" spans="8:8">
      <c r="H14566" s="4"/>
    </row>
    <row r="14567" spans="8:8">
      <c r="H14567" s="4"/>
    </row>
    <row r="14568" spans="8:8">
      <c r="H14568" s="4"/>
    </row>
    <row r="14569" spans="8:8">
      <c r="H14569" s="4"/>
    </row>
    <row r="14570" spans="8:8">
      <c r="H14570" s="4"/>
    </row>
    <row r="14571" spans="8:8">
      <c r="H14571" s="4"/>
    </row>
    <row r="14572" spans="8:8">
      <c r="H14572" s="4"/>
    </row>
    <row r="14573" spans="8:8">
      <c r="H14573" s="4"/>
    </row>
    <row r="14574" spans="8:8">
      <c r="H14574" s="4"/>
    </row>
    <row r="14575" spans="8:8">
      <c r="H14575" s="4"/>
    </row>
    <row r="14576" spans="8:8">
      <c r="H14576" s="4"/>
    </row>
    <row r="14577" spans="8:8">
      <c r="H14577" s="4"/>
    </row>
    <row r="14578" spans="8:8">
      <c r="H14578" s="4"/>
    </row>
    <row r="14579" spans="8:8">
      <c r="H14579" s="4"/>
    </row>
    <row r="14580" spans="8:8">
      <c r="H14580" s="4"/>
    </row>
    <row r="14581" spans="8:8">
      <c r="H14581" s="4"/>
    </row>
    <row r="14582" spans="8:8">
      <c r="H14582" s="4"/>
    </row>
    <row r="14583" spans="8:8">
      <c r="H14583" s="4"/>
    </row>
    <row r="14584" spans="8:8">
      <c r="H14584" s="4"/>
    </row>
    <row r="14585" spans="8:8">
      <c r="H14585" s="4"/>
    </row>
    <row r="14586" spans="8:8">
      <c r="H14586" s="4"/>
    </row>
    <row r="14587" spans="8:8">
      <c r="H14587" s="4"/>
    </row>
    <row r="14588" spans="8:8">
      <c r="H14588" s="4"/>
    </row>
    <row r="14589" spans="8:8">
      <c r="H14589" s="4"/>
    </row>
    <row r="14590" spans="8:8">
      <c r="H14590" s="4"/>
    </row>
    <row r="14591" spans="8:8">
      <c r="H14591" s="4"/>
    </row>
    <row r="14592" spans="8:8">
      <c r="H14592" s="4"/>
    </row>
    <row r="14593" spans="8:8">
      <c r="H14593" s="4"/>
    </row>
    <row r="14594" spans="8:8">
      <c r="H14594" s="4"/>
    </row>
    <row r="14595" spans="8:8">
      <c r="H14595" s="4"/>
    </row>
    <row r="14596" spans="8:8">
      <c r="H14596" s="4"/>
    </row>
    <row r="14597" spans="8:8">
      <c r="H14597" s="4"/>
    </row>
    <row r="14598" spans="8:8">
      <c r="H14598" s="4"/>
    </row>
    <row r="14599" spans="8:8">
      <c r="H14599" s="4"/>
    </row>
    <row r="14600" spans="8:8">
      <c r="H14600" s="4"/>
    </row>
    <row r="14601" spans="8:8">
      <c r="H14601" s="4"/>
    </row>
    <row r="14602" spans="8:8">
      <c r="H14602" s="4"/>
    </row>
    <row r="14603" spans="8:8">
      <c r="H14603" s="4"/>
    </row>
    <row r="14604" spans="8:8">
      <c r="H14604" s="4"/>
    </row>
    <row r="14605" spans="8:8">
      <c r="H14605" s="4"/>
    </row>
    <row r="14606" spans="8:8">
      <c r="H14606" s="4"/>
    </row>
    <row r="14607" spans="8:8">
      <c r="H14607" s="4"/>
    </row>
    <row r="14608" spans="8:8">
      <c r="H14608" s="4"/>
    </row>
    <row r="14609" spans="8:8">
      <c r="H14609" s="4"/>
    </row>
    <row r="14610" spans="8:8">
      <c r="H14610" s="4"/>
    </row>
    <row r="14611" spans="8:8">
      <c r="H14611" s="4"/>
    </row>
    <row r="14612" spans="8:8">
      <c r="H14612" s="4"/>
    </row>
    <row r="14613" spans="8:8">
      <c r="H14613" s="4"/>
    </row>
    <row r="14614" spans="8:8">
      <c r="H14614" s="4"/>
    </row>
    <row r="14615" spans="8:8">
      <c r="H14615" s="4"/>
    </row>
    <row r="14616" spans="8:8">
      <c r="H14616" s="4"/>
    </row>
    <row r="14617" spans="8:8">
      <c r="H14617" s="4"/>
    </row>
    <row r="14618" spans="8:8">
      <c r="H14618" s="4"/>
    </row>
    <row r="14619" spans="8:8">
      <c r="H14619" s="4"/>
    </row>
    <row r="14620" spans="8:8">
      <c r="H14620" s="4"/>
    </row>
    <row r="14621" spans="8:8">
      <c r="H14621" s="4"/>
    </row>
    <row r="14622" spans="8:8">
      <c r="H14622" s="4"/>
    </row>
    <row r="14623" spans="8:8">
      <c r="H14623" s="4"/>
    </row>
    <row r="14624" spans="8:8">
      <c r="H14624" s="4"/>
    </row>
    <row r="14625" spans="8:8">
      <c r="H14625" s="4"/>
    </row>
    <row r="14626" spans="8:8">
      <c r="H14626" s="4"/>
    </row>
    <row r="14627" spans="8:8">
      <c r="H14627" s="4"/>
    </row>
    <row r="14628" spans="8:8">
      <c r="H14628" s="4"/>
    </row>
    <row r="14629" spans="8:8">
      <c r="H14629" s="4"/>
    </row>
    <row r="14630" spans="8:8">
      <c r="H14630" s="4"/>
    </row>
    <row r="14631" spans="8:8">
      <c r="H14631" s="4"/>
    </row>
    <row r="14632" spans="8:8">
      <c r="H14632" s="4"/>
    </row>
    <row r="14633" spans="8:8">
      <c r="H14633" s="4"/>
    </row>
    <row r="14634" spans="8:8">
      <c r="H14634" s="4"/>
    </row>
    <row r="14635" spans="8:8">
      <c r="H14635" s="4"/>
    </row>
    <row r="14636" spans="8:8">
      <c r="H14636" s="4"/>
    </row>
    <row r="14637" spans="8:8">
      <c r="H14637" s="4"/>
    </row>
    <row r="14638" spans="8:8">
      <c r="H14638" s="4"/>
    </row>
    <row r="14639" spans="8:8">
      <c r="H14639" s="4"/>
    </row>
    <row r="14640" spans="8:8">
      <c r="H14640" s="4"/>
    </row>
    <row r="14641" spans="8:8">
      <c r="H14641" s="4"/>
    </row>
    <row r="14642" spans="8:8">
      <c r="H14642" s="4"/>
    </row>
    <row r="14643" spans="8:8">
      <c r="H14643" s="4"/>
    </row>
    <row r="14644" spans="8:8">
      <c r="H14644" s="4"/>
    </row>
    <row r="14645" spans="8:8">
      <c r="H14645" s="4"/>
    </row>
    <row r="14646" spans="8:8">
      <c r="H14646" s="4"/>
    </row>
    <row r="14647" spans="8:8">
      <c r="H14647" s="4"/>
    </row>
    <row r="14648" spans="8:8">
      <c r="H14648" s="4"/>
    </row>
    <row r="14649" spans="8:8">
      <c r="H14649" s="4"/>
    </row>
    <row r="14650" spans="8:8">
      <c r="H14650" s="4"/>
    </row>
    <row r="14651" spans="8:8">
      <c r="H14651" s="4"/>
    </row>
    <row r="14652" spans="8:8">
      <c r="H14652" s="4"/>
    </row>
    <row r="14653" spans="8:8">
      <c r="H14653" s="4"/>
    </row>
    <row r="14654" spans="8:8">
      <c r="H14654" s="4"/>
    </row>
    <row r="14655" spans="8:8">
      <c r="H14655" s="4"/>
    </row>
    <row r="14656" spans="8:8">
      <c r="H14656" s="4"/>
    </row>
    <row r="14657" spans="8:8">
      <c r="H14657" s="4"/>
    </row>
    <row r="14658" spans="8:8">
      <c r="H14658" s="4"/>
    </row>
    <row r="14659" spans="8:8">
      <c r="H14659" s="4"/>
    </row>
    <row r="14660" spans="8:8">
      <c r="H14660" s="4"/>
    </row>
    <row r="14661" spans="8:8">
      <c r="H14661" s="4"/>
    </row>
    <row r="14662" spans="8:8">
      <c r="H14662" s="4"/>
    </row>
    <row r="14663" spans="8:8">
      <c r="H14663" s="4"/>
    </row>
    <row r="14664" spans="8:8">
      <c r="H14664" s="4"/>
    </row>
    <row r="14665" spans="8:8">
      <c r="H14665" s="4"/>
    </row>
    <row r="14666" spans="8:8">
      <c r="H14666" s="4"/>
    </row>
    <row r="14667" spans="8:8">
      <c r="H14667" s="4"/>
    </row>
    <row r="14668" spans="8:8">
      <c r="H14668" s="4"/>
    </row>
    <row r="14669" spans="8:8">
      <c r="H14669" s="4"/>
    </row>
    <row r="14670" spans="8:8">
      <c r="H14670" s="4"/>
    </row>
    <row r="14671" spans="8:8">
      <c r="H14671" s="4"/>
    </row>
    <row r="14672" spans="8:8">
      <c r="H14672" s="4"/>
    </row>
    <row r="14673" spans="8:8">
      <c r="H14673" s="4"/>
    </row>
    <row r="14674" spans="8:8">
      <c r="H14674" s="4"/>
    </row>
    <row r="14675" spans="8:8">
      <c r="H14675" s="4"/>
    </row>
    <row r="14676" spans="8:8">
      <c r="H14676" s="4"/>
    </row>
    <row r="14677" spans="8:8">
      <c r="H14677" s="4"/>
    </row>
    <row r="14678" spans="8:8">
      <c r="H14678" s="4"/>
    </row>
    <row r="14679" spans="8:8">
      <c r="H14679" s="4"/>
    </row>
    <row r="14680" spans="8:8">
      <c r="H14680" s="4"/>
    </row>
    <row r="14681" spans="8:8">
      <c r="H14681" s="4"/>
    </row>
    <row r="14682" spans="8:8">
      <c r="H14682" s="4"/>
    </row>
    <row r="14683" spans="8:8">
      <c r="H14683" s="4"/>
    </row>
    <row r="14684" spans="8:8">
      <c r="H14684" s="4"/>
    </row>
    <row r="14685" spans="8:8">
      <c r="H14685" s="4"/>
    </row>
    <row r="14686" spans="8:8">
      <c r="H14686" s="4"/>
    </row>
    <row r="14687" spans="8:8">
      <c r="H14687" s="4"/>
    </row>
    <row r="14688" spans="8:8">
      <c r="H14688" s="4"/>
    </row>
    <row r="14689" spans="8:8">
      <c r="H14689" s="4"/>
    </row>
    <row r="14690" spans="8:8">
      <c r="H14690" s="4"/>
    </row>
    <row r="14691" spans="8:8">
      <c r="H14691" s="4"/>
    </row>
    <row r="14692" spans="8:8">
      <c r="H14692" s="4"/>
    </row>
    <row r="14693" spans="8:8">
      <c r="H14693" s="4"/>
    </row>
    <row r="14694" spans="8:8">
      <c r="H14694" s="4"/>
    </row>
    <row r="14695" spans="8:8">
      <c r="H14695" s="4"/>
    </row>
    <row r="14696" spans="8:8">
      <c r="H14696" s="4"/>
    </row>
    <row r="14697" spans="8:8">
      <c r="H14697" s="4"/>
    </row>
    <row r="14698" spans="8:8">
      <c r="H14698" s="4"/>
    </row>
    <row r="14699" spans="8:8">
      <c r="H14699" s="4"/>
    </row>
    <row r="14700" spans="8:8">
      <c r="H14700" s="4"/>
    </row>
    <row r="14701" spans="8:8">
      <c r="H14701" s="4"/>
    </row>
    <row r="14702" spans="8:8">
      <c r="H14702" s="4"/>
    </row>
    <row r="14703" spans="8:8">
      <c r="H14703" s="4"/>
    </row>
    <row r="14704" spans="8:8">
      <c r="H14704" s="4"/>
    </row>
    <row r="14705" spans="8:8">
      <c r="H14705" s="4"/>
    </row>
    <row r="14706" spans="8:8">
      <c r="H14706" s="4"/>
    </row>
    <row r="14707" spans="8:8">
      <c r="H14707" s="4"/>
    </row>
    <row r="14708" spans="8:8">
      <c r="H14708" s="4"/>
    </row>
    <row r="14709" spans="8:8">
      <c r="H14709" s="4"/>
    </row>
    <row r="14710" spans="8:8">
      <c r="H14710" s="4"/>
    </row>
    <row r="14711" spans="8:8">
      <c r="H14711" s="4"/>
    </row>
    <row r="14712" spans="8:8">
      <c r="H14712" s="4"/>
    </row>
    <row r="14713" spans="8:8">
      <c r="H14713" s="4"/>
    </row>
    <row r="14714" spans="8:8">
      <c r="H14714" s="4"/>
    </row>
    <row r="14715" spans="8:8">
      <c r="H14715" s="4"/>
    </row>
    <row r="14716" spans="8:8">
      <c r="H14716" s="4"/>
    </row>
    <row r="14717" spans="8:8">
      <c r="H14717" s="4"/>
    </row>
    <row r="14718" spans="8:8">
      <c r="H14718" s="4"/>
    </row>
    <row r="14719" spans="8:8">
      <c r="H14719" s="4"/>
    </row>
    <row r="14720" spans="8:8">
      <c r="H14720" s="4"/>
    </row>
    <row r="14721" spans="8:8">
      <c r="H14721" s="4"/>
    </row>
    <row r="14722" spans="8:8">
      <c r="H14722" s="4"/>
    </row>
    <row r="14723" spans="8:8">
      <c r="H14723" s="4"/>
    </row>
    <row r="14724" spans="8:8">
      <c r="H14724" s="4"/>
    </row>
    <row r="14725" spans="8:8">
      <c r="H14725" s="4"/>
    </row>
    <row r="14726" spans="8:8">
      <c r="H14726" s="4"/>
    </row>
    <row r="14727" spans="8:8">
      <c r="H14727" s="4"/>
    </row>
    <row r="14728" spans="8:8">
      <c r="H14728" s="4"/>
    </row>
    <row r="14729" spans="8:8">
      <c r="H14729" s="4"/>
    </row>
    <row r="14730" spans="8:8">
      <c r="H14730" s="4"/>
    </row>
    <row r="14731" spans="8:8">
      <c r="H14731" s="4"/>
    </row>
    <row r="14732" spans="8:8">
      <c r="H14732" s="4"/>
    </row>
    <row r="14733" spans="8:8">
      <c r="H14733" s="4"/>
    </row>
    <row r="14734" spans="8:8">
      <c r="H14734" s="4"/>
    </row>
    <row r="14735" spans="8:8">
      <c r="H14735" s="4"/>
    </row>
    <row r="14736" spans="8:8">
      <c r="H14736" s="4"/>
    </row>
    <row r="14737" spans="8:8">
      <c r="H14737" s="4"/>
    </row>
    <row r="14738" spans="8:8">
      <c r="H14738" s="4"/>
    </row>
    <row r="14739" spans="8:8">
      <c r="H14739" s="4"/>
    </row>
    <row r="14740" spans="8:8">
      <c r="H14740" s="4"/>
    </row>
    <row r="14741" spans="8:8">
      <c r="H14741" s="4"/>
    </row>
    <row r="14742" spans="8:8">
      <c r="H14742" s="4"/>
    </row>
    <row r="14743" spans="8:8">
      <c r="H14743" s="4"/>
    </row>
    <row r="14744" spans="8:8">
      <c r="H14744" s="4"/>
    </row>
    <row r="14745" spans="8:8">
      <c r="H14745" s="4"/>
    </row>
    <row r="14746" spans="8:8">
      <c r="H14746" s="4"/>
    </row>
    <row r="14747" spans="8:8">
      <c r="H14747" s="4"/>
    </row>
    <row r="14748" spans="8:8">
      <c r="H14748" s="4"/>
    </row>
    <row r="14749" spans="8:8">
      <c r="H14749" s="4"/>
    </row>
    <row r="14750" spans="8:8">
      <c r="H14750" s="4"/>
    </row>
    <row r="14751" spans="8:8">
      <c r="H14751" s="4"/>
    </row>
    <row r="14752" spans="8:8">
      <c r="H14752" s="4"/>
    </row>
    <row r="14753" spans="8:8">
      <c r="H14753" s="4"/>
    </row>
    <row r="14754" spans="8:8">
      <c r="H14754" s="4"/>
    </row>
    <row r="14755" spans="8:8">
      <c r="H14755" s="4"/>
    </row>
    <row r="14756" spans="8:8">
      <c r="H14756" s="4"/>
    </row>
    <row r="14757" spans="8:8">
      <c r="H14757" s="4"/>
    </row>
    <row r="14758" spans="8:8">
      <c r="H14758" s="4"/>
    </row>
    <row r="14759" spans="8:8">
      <c r="H14759" s="4"/>
    </row>
    <row r="14760" spans="8:8">
      <c r="H14760" s="4"/>
    </row>
    <row r="14761" spans="8:8">
      <c r="H14761" s="4"/>
    </row>
    <row r="14762" spans="8:8">
      <c r="H14762" s="4"/>
    </row>
    <row r="14763" spans="8:8">
      <c r="H14763" s="4"/>
    </row>
    <row r="14764" spans="8:8">
      <c r="H14764" s="4"/>
    </row>
    <row r="14765" spans="8:8">
      <c r="H14765" s="4"/>
    </row>
    <row r="14766" spans="8:8">
      <c r="H14766" s="4"/>
    </row>
    <row r="14767" spans="8:8">
      <c r="H14767" s="4"/>
    </row>
    <row r="14768" spans="8:8">
      <c r="H14768" s="4"/>
    </row>
    <row r="14769" spans="8:8">
      <c r="H14769" s="4"/>
    </row>
    <row r="14770" spans="8:8">
      <c r="H14770" s="4"/>
    </row>
    <row r="14771" spans="8:8">
      <c r="H14771" s="4"/>
    </row>
    <row r="14772" spans="8:8">
      <c r="H14772" s="4"/>
    </row>
    <row r="14773" spans="8:8">
      <c r="H14773" s="4"/>
    </row>
    <row r="14774" spans="8:8">
      <c r="H14774" s="4"/>
    </row>
    <row r="14775" spans="8:8">
      <c r="H14775" s="4"/>
    </row>
    <row r="14776" spans="8:8">
      <c r="H14776" s="4"/>
    </row>
    <row r="14777" spans="8:8">
      <c r="H14777" s="4"/>
    </row>
    <row r="14778" spans="8:8">
      <c r="H14778" s="4"/>
    </row>
    <row r="14779" spans="8:8">
      <c r="H14779" s="4"/>
    </row>
    <row r="14780" spans="8:8">
      <c r="H14780" s="4"/>
    </row>
    <row r="14781" spans="8:8">
      <c r="H14781" s="4"/>
    </row>
    <row r="14782" spans="8:8">
      <c r="H14782" s="4"/>
    </row>
    <row r="14783" spans="8:8">
      <c r="H14783" s="4"/>
    </row>
    <row r="14784" spans="8:8">
      <c r="H14784" s="4"/>
    </row>
    <row r="14785" spans="8:8">
      <c r="H14785" s="4"/>
    </row>
    <row r="14786" spans="8:8">
      <c r="H14786" s="4"/>
    </row>
    <row r="14787" spans="8:8">
      <c r="H14787" s="4"/>
    </row>
    <row r="14788" spans="8:8">
      <c r="H14788" s="4"/>
    </row>
    <row r="14789" spans="8:8">
      <c r="H14789" s="4"/>
    </row>
    <row r="14790" spans="8:8">
      <c r="H14790" s="4"/>
    </row>
    <row r="14791" spans="8:8">
      <c r="H14791" s="4"/>
    </row>
    <row r="14792" spans="8:8">
      <c r="H14792" s="4"/>
    </row>
    <row r="14793" spans="8:8">
      <c r="H14793" s="4"/>
    </row>
    <row r="14794" spans="8:8">
      <c r="H14794" s="4"/>
    </row>
    <row r="14795" spans="8:8">
      <c r="H14795" s="4"/>
    </row>
    <row r="14796" spans="8:8">
      <c r="H14796" s="4"/>
    </row>
    <row r="14797" spans="8:8">
      <c r="H14797" s="4"/>
    </row>
    <row r="14798" spans="8:8">
      <c r="H14798" s="4"/>
    </row>
    <row r="14799" spans="8:8">
      <c r="H14799" s="4"/>
    </row>
    <row r="14800" spans="8:8">
      <c r="H14800" s="4"/>
    </row>
    <row r="14801" spans="8:8">
      <c r="H14801" s="4"/>
    </row>
    <row r="14802" spans="8:8">
      <c r="H14802" s="4"/>
    </row>
    <row r="14803" spans="8:8">
      <c r="H14803" s="4"/>
    </row>
    <row r="14804" spans="8:8">
      <c r="H14804" s="4"/>
    </row>
    <row r="14805" spans="8:8">
      <c r="H14805" s="4"/>
    </row>
    <row r="14806" spans="8:8">
      <c r="H14806" s="4"/>
    </row>
    <row r="14807" spans="8:8">
      <c r="H14807" s="4"/>
    </row>
    <row r="14808" spans="8:8">
      <c r="H14808" s="4"/>
    </row>
    <row r="14809" spans="8:8">
      <c r="H14809" s="4"/>
    </row>
    <row r="14810" spans="8:8">
      <c r="H14810" s="4"/>
    </row>
    <row r="14811" spans="8:8">
      <c r="H14811" s="4"/>
    </row>
    <row r="14812" spans="8:8">
      <c r="H14812" s="4"/>
    </row>
    <row r="14813" spans="8:8">
      <c r="H14813" s="4"/>
    </row>
    <row r="14814" spans="8:8">
      <c r="H14814" s="4"/>
    </row>
    <row r="14815" spans="8:8">
      <c r="H14815" s="4"/>
    </row>
    <row r="14816" spans="8:8">
      <c r="H14816" s="4"/>
    </row>
    <row r="14817" spans="8:8">
      <c r="H14817" s="4"/>
    </row>
    <row r="14818" spans="8:8">
      <c r="H14818" s="4"/>
    </row>
    <row r="14819" spans="8:8">
      <c r="H14819" s="4"/>
    </row>
    <row r="14820" spans="8:8">
      <c r="H14820" s="4"/>
    </row>
    <row r="14821" spans="8:8">
      <c r="H14821" s="4"/>
    </row>
    <row r="14822" spans="8:8">
      <c r="H14822" s="4"/>
    </row>
    <row r="14823" spans="8:8">
      <c r="H14823" s="4"/>
    </row>
    <row r="14824" spans="8:8">
      <c r="H14824" s="4"/>
    </row>
    <row r="14825" spans="8:8">
      <c r="H14825" s="4"/>
    </row>
    <row r="14826" spans="8:8">
      <c r="H14826" s="4"/>
    </row>
    <row r="14827" spans="8:8">
      <c r="H14827" s="4"/>
    </row>
    <row r="14828" spans="8:8">
      <c r="H14828" s="4"/>
    </row>
    <row r="14829" spans="8:8">
      <c r="H14829" s="4"/>
    </row>
    <row r="14830" spans="8:8">
      <c r="H14830" s="4"/>
    </row>
    <row r="14831" spans="8:8">
      <c r="H14831" s="4"/>
    </row>
    <row r="14832" spans="8:8">
      <c r="H14832" s="4"/>
    </row>
    <row r="14833" spans="8:8">
      <c r="H14833" s="4"/>
    </row>
    <row r="14834" spans="8:8">
      <c r="H14834" s="4"/>
    </row>
    <row r="14835" spans="8:8">
      <c r="H14835" s="4"/>
    </row>
    <row r="14836" spans="8:8">
      <c r="H14836" s="4"/>
    </row>
    <row r="14837" spans="8:8">
      <c r="H14837" s="4"/>
    </row>
    <row r="14838" spans="8:8">
      <c r="H14838" s="4"/>
    </row>
    <row r="14839" spans="8:8">
      <c r="H14839" s="4"/>
    </row>
    <row r="14840" spans="8:8">
      <c r="H14840" s="4"/>
    </row>
    <row r="14841" spans="8:8">
      <c r="H14841" s="4"/>
    </row>
    <row r="14842" spans="8:8">
      <c r="H14842" s="4"/>
    </row>
    <row r="14843" spans="8:8">
      <c r="H14843" s="4"/>
    </row>
    <row r="14844" spans="8:8">
      <c r="H14844" s="4"/>
    </row>
    <row r="14845" spans="8:8">
      <c r="H14845" s="4"/>
    </row>
    <row r="14846" spans="8:8">
      <c r="H14846" s="4"/>
    </row>
    <row r="14847" spans="8:8">
      <c r="H14847" s="4"/>
    </row>
    <row r="14848" spans="8:8">
      <c r="H14848" s="4"/>
    </row>
    <row r="14849" spans="8:8">
      <c r="H14849" s="4"/>
    </row>
    <row r="14850" spans="8:8">
      <c r="H14850" s="4"/>
    </row>
    <row r="14851" spans="8:8">
      <c r="H14851" s="4"/>
    </row>
    <row r="14852" spans="8:8">
      <c r="H14852" s="4"/>
    </row>
    <row r="14853" spans="8:8">
      <c r="H14853" s="4"/>
    </row>
    <row r="14854" spans="8:8">
      <c r="H14854" s="4"/>
    </row>
    <row r="14855" spans="8:8">
      <c r="H14855" s="4"/>
    </row>
    <row r="14856" spans="8:8">
      <c r="H14856" s="4"/>
    </row>
    <row r="14857" spans="8:8">
      <c r="H14857" s="4"/>
    </row>
    <row r="14858" spans="8:8">
      <c r="H14858" s="4"/>
    </row>
    <row r="14859" spans="8:8">
      <c r="H14859" s="4"/>
    </row>
    <row r="14860" spans="8:8">
      <c r="H14860" s="4"/>
    </row>
    <row r="14861" spans="8:8">
      <c r="H14861" s="4"/>
    </row>
    <row r="14862" spans="8:8">
      <c r="H14862" s="4"/>
    </row>
    <row r="14863" spans="8:8">
      <c r="H14863" s="4"/>
    </row>
    <row r="14864" spans="8:8">
      <c r="H14864" s="4"/>
    </row>
    <row r="14865" spans="8:8">
      <c r="H14865" s="4"/>
    </row>
    <row r="14866" spans="8:8">
      <c r="H14866" s="4"/>
    </row>
    <row r="14867" spans="8:8">
      <c r="H14867" s="4"/>
    </row>
    <row r="14868" spans="8:8">
      <c r="H14868" s="4"/>
    </row>
    <row r="14869" spans="8:8">
      <c r="H14869" s="4"/>
    </row>
    <row r="14870" spans="8:8">
      <c r="H14870" s="4"/>
    </row>
    <row r="14871" spans="8:8">
      <c r="H14871" s="4"/>
    </row>
    <row r="14872" spans="8:8">
      <c r="H14872" s="4"/>
    </row>
    <row r="14873" spans="8:8">
      <c r="H14873" s="4"/>
    </row>
    <row r="14874" spans="8:8">
      <c r="H14874" s="4"/>
    </row>
    <row r="14875" spans="8:8">
      <c r="H14875" s="4"/>
    </row>
    <row r="14876" spans="8:8">
      <c r="H14876" s="4"/>
    </row>
    <row r="14877" spans="8:8">
      <c r="H14877" s="4"/>
    </row>
    <row r="14878" spans="8:8">
      <c r="H14878" s="4"/>
    </row>
    <row r="14879" spans="8:8">
      <c r="H14879" s="4"/>
    </row>
    <row r="14880" spans="8:8">
      <c r="H14880" s="4"/>
    </row>
    <row r="14881" spans="8:8">
      <c r="H14881" s="4"/>
    </row>
    <row r="14882" spans="8:8">
      <c r="H14882" s="4"/>
    </row>
    <row r="14883" spans="8:8">
      <c r="H14883" s="4"/>
    </row>
    <row r="14884" spans="8:8">
      <c r="H14884" s="4"/>
    </row>
    <row r="14885" spans="8:8">
      <c r="H14885" s="4"/>
    </row>
    <row r="14886" spans="8:8">
      <c r="H14886" s="4"/>
    </row>
    <row r="14887" spans="8:8">
      <c r="H14887" s="4"/>
    </row>
    <row r="14888" spans="8:8">
      <c r="H14888" s="4"/>
    </row>
    <row r="14889" spans="8:8">
      <c r="H14889" s="4"/>
    </row>
    <row r="14890" spans="8:8">
      <c r="H14890" s="4"/>
    </row>
    <row r="14891" spans="8:8">
      <c r="H14891" s="4"/>
    </row>
    <row r="14892" spans="8:8">
      <c r="H14892" s="4"/>
    </row>
    <row r="14893" spans="8:8">
      <c r="H14893" s="4"/>
    </row>
    <row r="14894" spans="8:8">
      <c r="H14894" s="4"/>
    </row>
    <row r="14895" spans="8:8">
      <c r="H14895" s="4"/>
    </row>
    <row r="14896" spans="8:8">
      <c r="H14896" s="4"/>
    </row>
    <row r="14897" spans="8:8">
      <c r="H14897" s="4"/>
    </row>
    <row r="14898" spans="8:8">
      <c r="H14898" s="4"/>
    </row>
    <row r="14899" spans="8:8">
      <c r="H14899" s="4"/>
    </row>
    <row r="14900" spans="8:8">
      <c r="H14900" s="4"/>
    </row>
    <row r="14901" spans="8:8">
      <c r="H14901" s="4"/>
    </row>
    <row r="14902" spans="8:8">
      <c r="H14902" s="4"/>
    </row>
    <row r="14903" spans="8:8">
      <c r="H14903" s="4"/>
    </row>
    <row r="14904" spans="8:8">
      <c r="H14904" s="4"/>
    </row>
    <row r="14905" spans="8:8">
      <c r="H14905" s="4"/>
    </row>
    <row r="14906" spans="8:8">
      <c r="H14906" s="4"/>
    </row>
    <row r="14907" spans="8:8">
      <c r="H14907" s="4"/>
    </row>
    <row r="14908" spans="8:8">
      <c r="H14908" s="4"/>
    </row>
    <row r="14909" spans="8:8">
      <c r="H14909" s="4"/>
    </row>
    <row r="14910" spans="8:8">
      <c r="H14910" s="4"/>
    </row>
    <row r="14911" spans="8:8">
      <c r="H14911" s="4"/>
    </row>
    <row r="14912" spans="8:8">
      <c r="H14912" s="4"/>
    </row>
    <row r="14913" spans="8:8">
      <c r="H14913" s="4"/>
    </row>
    <row r="14914" spans="8:8">
      <c r="H14914" s="4"/>
    </row>
    <row r="14915" spans="8:8">
      <c r="H14915" s="4"/>
    </row>
    <row r="14916" spans="8:8">
      <c r="H14916" s="4"/>
    </row>
    <row r="14917" spans="8:8">
      <c r="H14917" s="4"/>
    </row>
    <row r="14918" spans="8:8">
      <c r="H14918" s="4"/>
    </row>
    <row r="14919" spans="8:8">
      <c r="H14919" s="4"/>
    </row>
    <row r="14920" spans="8:8">
      <c r="H14920" s="4"/>
    </row>
    <row r="14921" spans="8:8">
      <c r="H14921" s="4"/>
    </row>
    <row r="14922" spans="8:8">
      <c r="H14922" s="4"/>
    </row>
    <row r="14923" spans="8:8">
      <c r="H14923" s="4"/>
    </row>
    <row r="14924" spans="8:8">
      <c r="H14924" s="4"/>
    </row>
    <row r="14925" spans="8:8">
      <c r="H14925" s="4"/>
    </row>
    <row r="14926" spans="8:8">
      <c r="H14926" s="4"/>
    </row>
    <row r="14927" spans="8:8">
      <c r="H14927" s="4"/>
    </row>
    <row r="14928" spans="8:8">
      <c r="H14928" s="4"/>
    </row>
    <row r="14929" spans="8:8">
      <c r="H14929" s="4"/>
    </row>
    <row r="14930" spans="8:8">
      <c r="H14930" s="4"/>
    </row>
    <row r="14931" spans="8:8">
      <c r="H14931" s="4"/>
    </row>
    <row r="14932" spans="8:8">
      <c r="H14932" s="4"/>
    </row>
    <row r="14933" spans="8:8">
      <c r="H14933" s="4"/>
    </row>
    <row r="14934" spans="8:8">
      <c r="H14934" s="4"/>
    </row>
    <row r="14935" spans="8:8">
      <c r="H14935" s="4"/>
    </row>
    <row r="14936" spans="8:8">
      <c r="H14936" s="4"/>
    </row>
    <row r="14937" spans="8:8">
      <c r="H14937" s="4"/>
    </row>
    <row r="14938" spans="8:8">
      <c r="H14938" s="4"/>
    </row>
    <row r="14939" spans="8:8">
      <c r="H14939" s="4"/>
    </row>
    <row r="14940" spans="8:8">
      <c r="H14940" s="4"/>
    </row>
    <row r="14941" spans="8:8">
      <c r="H14941" s="4"/>
    </row>
    <row r="14942" spans="8:8">
      <c r="H14942" s="4"/>
    </row>
    <row r="14943" spans="8:8">
      <c r="H14943" s="4"/>
    </row>
    <row r="14944" spans="8:8">
      <c r="H14944" s="4"/>
    </row>
    <row r="14945" spans="8:8">
      <c r="H14945" s="4"/>
    </row>
    <row r="14946" spans="8:8">
      <c r="H14946" s="4"/>
    </row>
    <row r="14947" spans="8:8">
      <c r="H14947" s="4"/>
    </row>
    <row r="14948" spans="8:8">
      <c r="H14948" s="4"/>
    </row>
    <row r="14949" spans="8:8">
      <c r="H14949" s="4"/>
    </row>
    <row r="14950" spans="8:8">
      <c r="H14950" s="4"/>
    </row>
    <row r="14951" spans="8:8">
      <c r="H14951" s="4"/>
    </row>
    <row r="14952" spans="8:8">
      <c r="H14952" s="4"/>
    </row>
    <row r="14953" spans="8:8">
      <c r="H14953" s="4"/>
    </row>
    <row r="14954" spans="8:8">
      <c r="H14954" s="4"/>
    </row>
    <row r="14955" spans="8:8">
      <c r="H14955" s="4"/>
    </row>
    <row r="14956" spans="8:8">
      <c r="H14956" s="4"/>
    </row>
    <row r="14957" spans="8:8">
      <c r="H14957" s="4"/>
    </row>
    <row r="14958" spans="8:8">
      <c r="H14958" s="4"/>
    </row>
    <row r="14959" spans="8:8">
      <c r="H14959" s="4"/>
    </row>
    <row r="14960" spans="8:8">
      <c r="H14960" s="4"/>
    </row>
    <row r="14961" spans="8:8">
      <c r="H14961" s="4"/>
    </row>
    <row r="14962" spans="8:8">
      <c r="H14962" s="4"/>
    </row>
    <row r="14963" spans="8:8">
      <c r="H14963" s="4"/>
    </row>
    <row r="14964" spans="8:8">
      <c r="H14964" s="4"/>
    </row>
    <row r="14965" spans="8:8">
      <c r="H14965" s="4"/>
    </row>
    <row r="14966" spans="8:8">
      <c r="H14966" s="4"/>
    </row>
    <row r="14967" spans="8:8">
      <c r="H14967" s="4"/>
    </row>
    <row r="14968" spans="8:8">
      <c r="H14968" s="4"/>
    </row>
    <row r="14969" spans="8:8">
      <c r="H14969" s="4"/>
    </row>
    <row r="14970" spans="8:8">
      <c r="H14970" s="4"/>
    </row>
    <row r="14971" spans="8:8">
      <c r="H14971" s="4"/>
    </row>
    <row r="14972" spans="8:8">
      <c r="H14972" s="4"/>
    </row>
    <row r="14973" spans="8:8">
      <c r="H14973" s="4"/>
    </row>
    <row r="14974" spans="8:8">
      <c r="H14974" s="4"/>
    </row>
    <row r="14975" spans="8:8">
      <c r="H14975" s="4"/>
    </row>
    <row r="14976" spans="8:8">
      <c r="H14976" s="4"/>
    </row>
    <row r="14977" spans="8:8">
      <c r="H14977" s="4"/>
    </row>
    <row r="14978" spans="8:8">
      <c r="H14978" s="4"/>
    </row>
    <row r="14979" spans="8:8">
      <c r="H14979" s="4"/>
    </row>
    <row r="14980" spans="8:8">
      <c r="H14980" s="4"/>
    </row>
    <row r="14981" spans="8:8">
      <c r="H14981" s="4"/>
    </row>
    <row r="14982" spans="8:8">
      <c r="H14982" s="4"/>
    </row>
    <row r="14983" spans="8:8">
      <c r="H14983" s="4"/>
    </row>
    <row r="14984" spans="8:8">
      <c r="H14984" s="4"/>
    </row>
    <row r="14985" spans="8:8">
      <c r="H14985" s="4"/>
    </row>
    <row r="14986" spans="8:8">
      <c r="H14986" s="4"/>
    </row>
    <row r="14987" spans="8:8">
      <c r="H14987" s="4"/>
    </row>
    <row r="14988" spans="8:8">
      <c r="H14988" s="4"/>
    </row>
    <row r="14989" spans="8:8">
      <c r="H14989" s="4"/>
    </row>
    <row r="14990" spans="8:8">
      <c r="H14990" s="4"/>
    </row>
    <row r="14991" spans="8:8">
      <c r="H14991" s="4"/>
    </row>
    <row r="14992" spans="8:8">
      <c r="H14992" s="4"/>
    </row>
    <row r="14993" spans="8:8">
      <c r="H14993" s="4"/>
    </row>
    <row r="14994" spans="8:8">
      <c r="H14994" s="4"/>
    </row>
    <row r="14995" spans="8:8">
      <c r="H14995" s="4"/>
    </row>
    <row r="14996" spans="8:8">
      <c r="H14996" s="4"/>
    </row>
    <row r="14997" spans="8:8">
      <c r="H14997" s="4"/>
    </row>
    <row r="14998" spans="8:8">
      <c r="H14998" s="4"/>
    </row>
    <row r="14999" spans="8:8">
      <c r="H14999" s="4"/>
    </row>
    <row r="15000" spans="8:8">
      <c r="H15000" s="4"/>
    </row>
    <row r="15001" spans="8:8">
      <c r="H15001" s="4"/>
    </row>
    <row r="15002" spans="8:8">
      <c r="H15002" s="4"/>
    </row>
    <row r="15003" spans="8:8">
      <c r="H15003" s="4"/>
    </row>
    <row r="15004" spans="8:8">
      <c r="H15004" s="4"/>
    </row>
    <row r="15005" spans="8:8">
      <c r="H15005" s="4"/>
    </row>
    <row r="15006" spans="8:8">
      <c r="H15006" s="4"/>
    </row>
    <row r="15007" spans="8:8">
      <c r="H15007" s="4"/>
    </row>
    <row r="15008" spans="8:8">
      <c r="H15008" s="4"/>
    </row>
    <row r="15009" spans="8:8">
      <c r="H15009" s="4"/>
    </row>
    <row r="15010" spans="8:8">
      <c r="H15010" s="4"/>
    </row>
    <row r="15011" spans="8:8">
      <c r="H15011" s="4"/>
    </row>
    <row r="15012" spans="8:8">
      <c r="H15012" s="4"/>
    </row>
    <row r="15013" spans="8:8">
      <c r="H15013" s="4"/>
    </row>
    <row r="15014" spans="8:8">
      <c r="H15014" s="4"/>
    </row>
    <row r="15015" spans="8:8">
      <c r="H15015" s="4"/>
    </row>
    <row r="15016" spans="8:8">
      <c r="H15016" s="4"/>
    </row>
    <row r="15017" spans="8:8">
      <c r="H15017" s="4"/>
    </row>
    <row r="15018" spans="8:8">
      <c r="H15018" s="4"/>
    </row>
    <row r="15019" spans="8:8">
      <c r="H15019" s="4"/>
    </row>
    <row r="15020" spans="8:8">
      <c r="H15020" s="4"/>
    </row>
    <row r="15021" spans="8:8">
      <c r="H15021" s="4"/>
    </row>
    <row r="15022" spans="8:8">
      <c r="H15022" s="4"/>
    </row>
    <row r="15023" spans="8:8">
      <c r="H15023" s="4"/>
    </row>
    <row r="15024" spans="8:8">
      <c r="H15024" s="4"/>
    </row>
    <row r="15025" spans="8:8">
      <c r="H15025" s="4"/>
    </row>
    <row r="15026" spans="8:8">
      <c r="H15026" s="4"/>
    </row>
    <row r="15027" spans="8:8">
      <c r="H15027" s="4"/>
    </row>
    <row r="15028" spans="8:8">
      <c r="H15028" s="4"/>
    </row>
    <row r="15029" spans="8:8">
      <c r="H15029" s="4"/>
    </row>
    <row r="15030" spans="8:8">
      <c r="H15030" s="4"/>
    </row>
    <row r="15031" spans="8:8">
      <c r="H15031" s="4"/>
    </row>
    <row r="15032" spans="8:8">
      <c r="H15032" s="4"/>
    </row>
    <row r="15033" spans="8:8">
      <c r="H15033" s="4"/>
    </row>
    <row r="15034" spans="8:8">
      <c r="H15034" s="4"/>
    </row>
    <row r="15035" spans="8:8">
      <c r="H15035" s="4"/>
    </row>
    <row r="15036" spans="8:8">
      <c r="H15036" s="4"/>
    </row>
    <row r="15037" spans="8:8">
      <c r="H15037" s="4"/>
    </row>
    <row r="15038" spans="8:8">
      <c r="H15038" s="4"/>
    </row>
    <row r="15039" spans="8:8">
      <c r="H15039" s="4"/>
    </row>
    <row r="15040" spans="8:8">
      <c r="H15040" s="4"/>
    </row>
    <row r="15041" spans="8:8">
      <c r="H15041" s="4"/>
    </row>
    <row r="15042" spans="8:8">
      <c r="H15042" s="4"/>
    </row>
    <row r="15043" spans="8:8">
      <c r="H15043" s="4"/>
    </row>
    <row r="15044" spans="8:8">
      <c r="H15044" s="4"/>
    </row>
    <row r="15045" spans="8:8">
      <c r="H15045" s="4"/>
    </row>
    <row r="15046" spans="8:8">
      <c r="H15046" s="4"/>
    </row>
    <row r="15047" spans="8:8">
      <c r="H15047" s="4"/>
    </row>
    <row r="15048" spans="8:8">
      <c r="H15048" s="4"/>
    </row>
    <row r="15049" spans="8:8">
      <c r="H15049" s="4"/>
    </row>
    <row r="15050" spans="8:8">
      <c r="H15050" s="4"/>
    </row>
    <row r="15051" spans="8:8">
      <c r="H15051" s="4"/>
    </row>
    <row r="15052" spans="8:8">
      <c r="H15052" s="4"/>
    </row>
    <row r="15053" spans="8:8">
      <c r="H15053" s="4"/>
    </row>
    <row r="15054" spans="8:8">
      <c r="H15054" s="4"/>
    </row>
    <row r="15055" spans="8:8">
      <c r="H15055" s="4"/>
    </row>
    <row r="15056" spans="8:8">
      <c r="H15056" s="4"/>
    </row>
    <row r="15057" spans="8:8">
      <c r="H15057" s="4"/>
    </row>
    <row r="15058" spans="8:8">
      <c r="H15058" s="4"/>
    </row>
    <row r="15059" spans="8:8">
      <c r="H15059" s="4"/>
    </row>
    <row r="15060" spans="8:8">
      <c r="H15060" s="4"/>
    </row>
    <row r="15061" spans="8:8">
      <c r="H15061" s="4"/>
    </row>
    <row r="15062" spans="8:8">
      <c r="H15062" s="4"/>
    </row>
    <row r="15063" spans="8:8">
      <c r="H15063" s="4"/>
    </row>
    <row r="15064" spans="8:8">
      <c r="H15064" s="4"/>
    </row>
    <row r="15065" spans="8:8">
      <c r="H15065" s="4"/>
    </row>
    <row r="15066" spans="8:8">
      <c r="H15066" s="4"/>
    </row>
    <row r="15067" spans="8:8">
      <c r="H15067" s="4"/>
    </row>
    <row r="15068" spans="8:8">
      <c r="H15068" s="4"/>
    </row>
    <row r="15069" spans="8:8">
      <c r="H15069" s="4"/>
    </row>
    <row r="15070" spans="8:8">
      <c r="H15070" s="4"/>
    </row>
    <row r="15071" spans="8:8">
      <c r="H15071" s="4"/>
    </row>
    <row r="15072" spans="8:8">
      <c r="H15072" s="4"/>
    </row>
    <row r="15073" spans="8:8">
      <c r="H15073" s="4"/>
    </row>
    <row r="15074" spans="8:8">
      <c r="H15074" s="4"/>
    </row>
    <row r="15075" spans="8:8">
      <c r="H15075" s="4"/>
    </row>
    <row r="15076" spans="8:8">
      <c r="H15076" s="4"/>
    </row>
    <row r="15077" spans="8:8">
      <c r="H15077" s="4"/>
    </row>
    <row r="15078" spans="8:8">
      <c r="H15078" s="4"/>
    </row>
    <row r="15079" spans="8:8">
      <c r="H15079" s="4"/>
    </row>
    <row r="15080" spans="8:8">
      <c r="H15080" s="4"/>
    </row>
    <row r="15081" spans="8:8">
      <c r="H15081" s="4"/>
    </row>
    <row r="15082" spans="8:8">
      <c r="H15082" s="4"/>
    </row>
    <row r="15083" spans="8:8">
      <c r="H15083" s="4"/>
    </row>
    <row r="15084" spans="8:8">
      <c r="H15084" s="4"/>
    </row>
    <row r="15085" spans="8:8">
      <c r="H15085" s="4"/>
    </row>
    <row r="15086" spans="8:8">
      <c r="H15086" s="4"/>
    </row>
    <row r="15087" spans="8:8">
      <c r="H15087" s="4"/>
    </row>
    <row r="15088" spans="8:8">
      <c r="H15088" s="4"/>
    </row>
    <row r="15089" spans="8:8">
      <c r="H15089" s="4"/>
    </row>
    <row r="15090" spans="8:8">
      <c r="H15090" s="4"/>
    </row>
    <row r="15091" spans="8:8">
      <c r="H15091" s="4"/>
    </row>
    <row r="15092" spans="8:8">
      <c r="H15092" s="4"/>
    </row>
    <row r="15093" spans="8:8">
      <c r="H15093" s="4"/>
    </row>
    <row r="15094" spans="8:8">
      <c r="H15094" s="4"/>
    </row>
    <row r="15095" spans="8:8">
      <c r="H15095" s="4"/>
    </row>
    <row r="15096" spans="8:8">
      <c r="H15096" s="4"/>
    </row>
    <row r="15097" spans="8:8">
      <c r="H15097" s="4"/>
    </row>
    <row r="15098" spans="8:8">
      <c r="H15098" s="4"/>
    </row>
    <row r="15099" spans="8:8">
      <c r="H15099" s="4"/>
    </row>
    <row r="15100" spans="8:8">
      <c r="H15100" s="4"/>
    </row>
    <row r="15101" spans="8:8">
      <c r="H15101" s="4"/>
    </row>
    <row r="15102" spans="8:8">
      <c r="H15102" s="4"/>
    </row>
    <row r="15103" spans="8:8">
      <c r="H15103" s="4"/>
    </row>
    <row r="15104" spans="8:8">
      <c r="H15104" s="4"/>
    </row>
    <row r="15105" spans="8:8">
      <c r="H15105" s="4"/>
    </row>
    <row r="15106" spans="8:8">
      <c r="H15106" s="4"/>
    </row>
    <row r="15107" spans="8:8">
      <c r="H15107" s="4"/>
    </row>
    <row r="15108" spans="8:8">
      <c r="H15108" s="4"/>
    </row>
    <row r="15109" spans="8:8">
      <c r="H15109" s="4"/>
    </row>
    <row r="15110" spans="8:8">
      <c r="H15110" s="4"/>
    </row>
    <row r="15111" spans="8:8">
      <c r="H15111" s="4"/>
    </row>
    <row r="15112" spans="8:8">
      <c r="H15112" s="4"/>
    </row>
    <row r="15113" spans="8:8">
      <c r="H15113" s="4"/>
    </row>
    <row r="15114" spans="8:8">
      <c r="H15114" s="4"/>
    </row>
    <row r="15115" spans="8:8">
      <c r="H15115" s="4"/>
    </row>
    <row r="15116" spans="8:8">
      <c r="H15116" s="4"/>
    </row>
    <row r="15117" spans="8:8">
      <c r="H15117" s="4"/>
    </row>
    <row r="15118" spans="8:8">
      <c r="H15118" s="4"/>
    </row>
    <row r="15119" spans="8:8">
      <c r="H15119" s="4"/>
    </row>
    <row r="15120" spans="8:8">
      <c r="H15120" s="4"/>
    </row>
    <row r="15121" spans="8:8">
      <c r="H15121" s="4"/>
    </row>
    <row r="15122" spans="8:8">
      <c r="H15122" s="4"/>
    </row>
    <row r="15123" spans="8:8">
      <c r="H15123" s="4"/>
    </row>
    <row r="15124" spans="8:8">
      <c r="H15124" s="4"/>
    </row>
    <row r="15125" spans="8:8">
      <c r="H15125" s="4"/>
    </row>
    <row r="15126" spans="8:8">
      <c r="H15126" s="4"/>
    </row>
    <row r="15127" spans="8:8">
      <c r="H15127" s="4"/>
    </row>
    <row r="15128" spans="8:8">
      <c r="H15128" s="4"/>
    </row>
    <row r="15129" spans="8:8">
      <c r="H15129" s="4"/>
    </row>
    <row r="15130" spans="8:8">
      <c r="H15130" s="4"/>
    </row>
    <row r="15131" spans="8:8">
      <c r="H15131" s="4"/>
    </row>
    <row r="15132" spans="8:8">
      <c r="H15132" s="4"/>
    </row>
    <row r="15133" spans="8:8">
      <c r="H15133" s="4"/>
    </row>
    <row r="15134" spans="8:8">
      <c r="H15134" s="4"/>
    </row>
    <row r="15135" spans="8:8">
      <c r="H15135" s="4"/>
    </row>
    <row r="15136" spans="8:8">
      <c r="H15136" s="4"/>
    </row>
    <row r="15137" spans="8:8">
      <c r="H15137" s="4"/>
    </row>
    <row r="15138" spans="8:8">
      <c r="H15138" s="4"/>
    </row>
    <row r="15139" spans="8:8">
      <c r="H15139" s="4"/>
    </row>
    <row r="15140" spans="8:8">
      <c r="H15140" s="4"/>
    </row>
    <row r="15141" spans="8:8">
      <c r="H15141" s="4"/>
    </row>
    <row r="15142" spans="8:8">
      <c r="H15142" s="4"/>
    </row>
    <row r="15143" spans="8:8">
      <c r="H15143" s="4"/>
    </row>
    <row r="15144" spans="8:8">
      <c r="H15144" s="4"/>
    </row>
    <row r="15145" spans="8:8">
      <c r="H15145" s="4"/>
    </row>
    <row r="15146" spans="8:8">
      <c r="H15146" s="4"/>
    </row>
    <row r="15147" spans="8:8">
      <c r="H15147" s="4"/>
    </row>
    <row r="15148" spans="8:8">
      <c r="H15148" s="4"/>
    </row>
    <row r="15149" spans="8:8">
      <c r="H15149" s="4"/>
    </row>
    <row r="15150" spans="8:8">
      <c r="H15150" s="4"/>
    </row>
    <row r="15151" spans="8:8">
      <c r="H15151" s="4"/>
    </row>
    <row r="15152" spans="8:8">
      <c r="H15152" s="4"/>
    </row>
    <row r="15153" spans="8:8">
      <c r="H15153" s="4"/>
    </row>
    <row r="15154" spans="8:8">
      <c r="H15154" s="4"/>
    </row>
    <row r="15155" spans="8:8">
      <c r="H15155" s="4"/>
    </row>
    <row r="15156" spans="8:8">
      <c r="H15156" s="4"/>
    </row>
    <row r="15157" spans="8:8">
      <c r="H15157" s="4"/>
    </row>
    <row r="15158" spans="8:8">
      <c r="H15158" s="4"/>
    </row>
    <row r="15159" spans="8:8">
      <c r="H15159" s="4"/>
    </row>
    <row r="15160" spans="8:8">
      <c r="H15160" s="4"/>
    </row>
    <row r="15161" spans="8:8">
      <c r="H15161" s="4"/>
    </row>
    <row r="15162" spans="8:8">
      <c r="H15162" s="4"/>
    </row>
    <row r="15163" spans="8:8">
      <c r="H15163" s="4"/>
    </row>
    <row r="15164" spans="8:8">
      <c r="H15164" s="4"/>
    </row>
    <row r="15165" spans="8:8">
      <c r="H15165" s="4"/>
    </row>
    <row r="15166" spans="8:8">
      <c r="H15166" s="4"/>
    </row>
    <row r="15167" spans="8:8">
      <c r="H15167" s="4"/>
    </row>
    <row r="15168" spans="8:8">
      <c r="H15168" s="4"/>
    </row>
    <row r="15169" spans="8:8">
      <c r="H15169" s="4"/>
    </row>
    <row r="15170" spans="8:8">
      <c r="H15170" s="4"/>
    </row>
    <row r="15171" spans="8:8">
      <c r="H15171" s="4"/>
    </row>
    <row r="15172" spans="8:8">
      <c r="H15172" s="4"/>
    </row>
    <row r="15173" spans="8:8">
      <c r="H15173" s="4"/>
    </row>
    <row r="15174" spans="8:8">
      <c r="H15174" s="4"/>
    </row>
    <row r="15175" spans="8:8">
      <c r="H15175" s="4"/>
    </row>
    <row r="15176" spans="8:8">
      <c r="H15176" s="4"/>
    </row>
    <row r="15177" spans="8:8">
      <c r="H15177" s="4"/>
    </row>
    <row r="15178" spans="8:8">
      <c r="H15178" s="4"/>
    </row>
    <row r="15179" spans="8:8">
      <c r="H15179" s="4"/>
    </row>
    <row r="15180" spans="8:8">
      <c r="H15180" s="4"/>
    </row>
    <row r="15181" spans="8:8">
      <c r="H15181" s="4"/>
    </row>
    <row r="15182" spans="8:8">
      <c r="H15182" s="4"/>
    </row>
    <row r="15183" spans="8:8">
      <c r="H15183" s="4"/>
    </row>
    <row r="15184" spans="8:8">
      <c r="H15184" s="4"/>
    </row>
    <row r="15185" spans="8:8">
      <c r="H15185" s="4"/>
    </row>
    <row r="15186" spans="8:8">
      <c r="H15186" s="4"/>
    </row>
    <row r="15187" spans="8:8">
      <c r="H15187" s="4"/>
    </row>
    <row r="15188" spans="8:8">
      <c r="H15188" s="4"/>
    </row>
    <row r="15189" spans="8:8">
      <c r="H15189" s="4"/>
    </row>
    <row r="15190" spans="8:8">
      <c r="H15190" s="4"/>
    </row>
    <row r="15191" spans="8:8">
      <c r="H15191" s="4"/>
    </row>
    <row r="15192" spans="8:8">
      <c r="H15192" s="4"/>
    </row>
    <row r="15193" spans="8:8">
      <c r="H15193" s="4"/>
    </row>
    <row r="15194" spans="8:8">
      <c r="H15194" s="4"/>
    </row>
    <row r="15195" spans="8:8">
      <c r="H15195" s="4"/>
    </row>
    <row r="15196" spans="8:8">
      <c r="H15196" s="4"/>
    </row>
    <row r="15197" spans="8:8">
      <c r="H15197" s="4"/>
    </row>
    <row r="15198" spans="8:8">
      <c r="H15198" s="4"/>
    </row>
    <row r="15199" spans="8:8">
      <c r="H15199" s="4"/>
    </row>
    <row r="15200" spans="8:8">
      <c r="H15200" s="4"/>
    </row>
    <row r="15201" spans="8:8">
      <c r="H15201" s="4"/>
    </row>
    <row r="15202" spans="8:8">
      <c r="H15202" s="4"/>
    </row>
    <row r="15203" spans="8:8">
      <c r="H15203" s="4"/>
    </row>
    <row r="15204" spans="8:8">
      <c r="H15204" s="4"/>
    </row>
    <row r="15205" spans="8:8">
      <c r="H15205" s="4"/>
    </row>
    <row r="15206" spans="8:8">
      <c r="H15206" s="4"/>
    </row>
    <row r="15207" spans="8:8">
      <c r="H15207" s="4"/>
    </row>
    <row r="15208" spans="8:8">
      <c r="H15208" s="4"/>
    </row>
    <row r="15209" spans="8:8">
      <c r="H15209" s="4"/>
    </row>
    <row r="15210" spans="8:8">
      <c r="H15210" s="4"/>
    </row>
    <row r="15211" spans="8:8">
      <c r="H15211" s="4"/>
    </row>
    <row r="15212" spans="8:8">
      <c r="H15212" s="4"/>
    </row>
    <row r="15213" spans="8:8">
      <c r="H15213" s="4"/>
    </row>
    <row r="15214" spans="8:8">
      <c r="H15214" s="4"/>
    </row>
    <row r="15215" spans="8:8">
      <c r="H15215" s="4"/>
    </row>
    <row r="15216" spans="8:8">
      <c r="H15216" s="4"/>
    </row>
    <row r="15217" spans="8:8">
      <c r="H15217" s="4"/>
    </row>
    <row r="15218" spans="8:8">
      <c r="H15218" s="4"/>
    </row>
    <row r="15219" spans="8:8">
      <c r="H15219" s="4"/>
    </row>
    <row r="15220" spans="8:8">
      <c r="H15220" s="4"/>
    </row>
    <row r="15221" spans="8:8">
      <c r="H15221" s="4"/>
    </row>
    <row r="15222" spans="8:8">
      <c r="H15222" s="4"/>
    </row>
    <row r="15223" spans="8:8">
      <c r="H15223" s="4"/>
    </row>
    <row r="15224" spans="8:8">
      <c r="H15224" s="4"/>
    </row>
    <row r="15225" spans="8:8">
      <c r="H15225" s="4"/>
    </row>
    <row r="15226" spans="8:8">
      <c r="H15226" s="4"/>
    </row>
    <row r="15227" spans="8:8">
      <c r="H15227" s="4"/>
    </row>
    <row r="15228" spans="8:8">
      <c r="H15228" s="4"/>
    </row>
    <row r="15229" spans="8:8">
      <c r="H15229" s="4"/>
    </row>
    <row r="15230" spans="8:8">
      <c r="H15230" s="4"/>
    </row>
    <row r="15231" spans="8:8">
      <c r="H15231" s="4"/>
    </row>
    <row r="15232" spans="8:8">
      <c r="H15232" s="4"/>
    </row>
    <row r="15233" spans="8:8">
      <c r="H15233" s="4"/>
    </row>
    <row r="15234" spans="8:8">
      <c r="H15234" s="4"/>
    </row>
    <row r="15235" spans="8:8">
      <c r="H15235" s="4"/>
    </row>
    <row r="15236" spans="8:8">
      <c r="H15236" s="4"/>
    </row>
    <row r="15237" spans="8:8">
      <c r="H15237" s="4"/>
    </row>
    <row r="15238" spans="8:8">
      <c r="H15238" s="4"/>
    </row>
    <row r="15239" spans="8:8">
      <c r="H15239" s="4"/>
    </row>
    <row r="15240" spans="8:8">
      <c r="H15240" s="4"/>
    </row>
    <row r="15241" spans="8:8">
      <c r="H15241" s="4"/>
    </row>
    <row r="15242" spans="8:8">
      <c r="H15242" s="4"/>
    </row>
    <row r="15243" spans="8:8">
      <c r="H15243" s="4"/>
    </row>
    <row r="15244" spans="8:8">
      <c r="H15244" s="4"/>
    </row>
    <row r="15245" spans="8:8">
      <c r="H15245" s="4"/>
    </row>
    <row r="15246" spans="8:8">
      <c r="H15246" s="4"/>
    </row>
    <row r="15247" spans="8:8">
      <c r="H15247" s="4"/>
    </row>
    <row r="15248" spans="8:8">
      <c r="H15248" s="4"/>
    </row>
    <row r="15249" spans="8:8">
      <c r="H15249" s="4"/>
    </row>
    <row r="15250" spans="8:8">
      <c r="H15250" s="4"/>
    </row>
    <row r="15251" spans="8:8">
      <c r="H15251" s="4"/>
    </row>
    <row r="15252" spans="8:8">
      <c r="H15252" s="4"/>
    </row>
    <row r="15253" spans="8:8">
      <c r="H15253" s="4"/>
    </row>
    <row r="15254" spans="8:8">
      <c r="H15254" s="4"/>
    </row>
    <row r="15255" spans="8:8">
      <c r="H15255" s="4"/>
    </row>
    <row r="15256" spans="8:8">
      <c r="H15256" s="4"/>
    </row>
    <row r="15257" spans="8:8">
      <c r="H15257" s="4"/>
    </row>
    <row r="15258" spans="8:8">
      <c r="H15258" s="4"/>
    </row>
    <row r="15259" spans="8:8">
      <c r="H15259" s="4"/>
    </row>
    <row r="15260" spans="8:8">
      <c r="H15260" s="4"/>
    </row>
    <row r="15261" spans="8:8">
      <c r="H15261" s="4"/>
    </row>
    <row r="15262" spans="8:8">
      <c r="H15262" s="4"/>
    </row>
    <row r="15263" spans="8:8">
      <c r="H15263" s="4"/>
    </row>
    <row r="15264" spans="8:8">
      <c r="H15264" s="4"/>
    </row>
    <row r="15265" spans="8:8">
      <c r="H15265" s="4"/>
    </row>
    <row r="15266" spans="8:8">
      <c r="H15266" s="4"/>
    </row>
    <row r="15267" spans="8:8">
      <c r="H15267" s="4"/>
    </row>
    <row r="15268" spans="8:8">
      <c r="H15268" s="4"/>
    </row>
    <row r="15269" spans="8:8">
      <c r="H15269" s="4"/>
    </row>
    <row r="15270" spans="8:8">
      <c r="H15270" s="4"/>
    </row>
    <row r="15271" spans="8:8">
      <c r="H15271" s="4"/>
    </row>
    <row r="15272" spans="8:8">
      <c r="H15272" s="4"/>
    </row>
    <row r="15273" spans="8:8">
      <c r="H15273" s="4"/>
    </row>
    <row r="15274" spans="8:8">
      <c r="H15274" s="4"/>
    </row>
    <row r="15275" spans="8:8">
      <c r="H15275" s="4"/>
    </row>
    <row r="15276" spans="8:8">
      <c r="H15276" s="4"/>
    </row>
    <row r="15277" spans="8:8">
      <c r="H15277" s="4"/>
    </row>
    <row r="15278" spans="8:8">
      <c r="H15278" s="4"/>
    </row>
    <row r="15279" spans="8:8">
      <c r="H15279" s="4"/>
    </row>
    <row r="15280" spans="8:8">
      <c r="H15280" s="4"/>
    </row>
    <row r="15281" spans="8:8">
      <c r="H15281" s="4"/>
    </row>
    <row r="15282" spans="8:8">
      <c r="H15282" s="4"/>
    </row>
    <row r="15283" spans="8:8">
      <c r="H15283" s="4"/>
    </row>
    <row r="15284" spans="8:8">
      <c r="H15284" s="4"/>
    </row>
    <row r="15285" spans="8:8">
      <c r="H15285" s="4"/>
    </row>
    <row r="15286" spans="8:8">
      <c r="H15286" s="4"/>
    </row>
    <row r="15287" spans="8:8">
      <c r="H15287" s="4"/>
    </row>
    <row r="15288" spans="8:8">
      <c r="H15288" s="4"/>
    </row>
    <row r="15289" spans="8:8">
      <c r="H15289" s="4"/>
    </row>
    <row r="15290" spans="8:8">
      <c r="H15290" s="4"/>
    </row>
    <row r="15291" spans="8:8">
      <c r="H15291" s="4"/>
    </row>
    <row r="15292" spans="8:8">
      <c r="H15292" s="4"/>
    </row>
    <row r="15293" spans="8:8">
      <c r="H15293" s="4"/>
    </row>
    <row r="15294" spans="8:8">
      <c r="H15294" s="4"/>
    </row>
    <row r="15295" spans="8:8">
      <c r="H15295" s="4"/>
    </row>
    <row r="15296" spans="8:8">
      <c r="H15296" s="4"/>
    </row>
    <row r="15297" spans="8:8">
      <c r="H15297" s="4"/>
    </row>
    <row r="15298" spans="8:8">
      <c r="H15298" s="4"/>
    </row>
    <row r="15299" spans="8:8">
      <c r="H15299" s="4"/>
    </row>
    <row r="15300" spans="8:8">
      <c r="H15300" s="4"/>
    </row>
    <row r="15301" spans="8:8">
      <c r="H15301" s="4"/>
    </row>
    <row r="15302" spans="8:8">
      <c r="H15302" s="4"/>
    </row>
    <row r="15303" spans="8:8">
      <c r="H15303" s="4"/>
    </row>
    <row r="15304" spans="8:8">
      <c r="H15304" s="4"/>
    </row>
    <row r="15305" spans="8:8">
      <c r="H15305" s="4"/>
    </row>
    <row r="15306" spans="8:8">
      <c r="H15306" s="4"/>
    </row>
    <row r="15307" spans="8:8">
      <c r="H15307" s="4"/>
    </row>
    <row r="15308" spans="8:8">
      <c r="H15308" s="4"/>
    </row>
    <row r="15309" spans="8:8">
      <c r="H15309" s="4"/>
    </row>
    <row r="15310" spans="8:8">
      <c r="H15310" s="4"/>
    </row>
    <row r="15311" spans="8:8">
      <c r="H15311" s="4"/>
    </row>
    <row r="15312" spans="8:8">
      <c r="H15312" s="4"/>
    </row>
    <row r="15313" spans="8:8">
      <c r="H15313" s="4"/>
    </row>
    <row r="15314" spans="8:8">
      <c r="H15314" s="4"/>
    </row>
    <row r="15315" spans="8:8">
      <c r="H15315" s="4"/>
    </row>
    <row r="15316" spans="8:8">
      <c r="H15316" s="4"/>
    </row>
    <row r="15317" spans="8:8">
      <c r="H15317" s="4"/>
    </row>
    <row r="15318" spans="8:8">
      <c r="H15318" s="4"/>
    </row>
    <row r="15319" spans="8:8">
      <c r="H15319" s="4"/>
    </row>
    <row r="15320" spans="8:8">
      <c r="H15320" s="4"/>
    </row>
    <row r="15321" spans="8:8">
      <c r="H15321" s="4"/>
    </row>
    <row r="15322" spans="8:8">
      <c r="H15322" s="4"/>
    </row>
    <row r="15323" spans="8:8">
      <c r="H15323" s="4"/>
    </row>
    <row r="15324" spans="8:8">
      <c r="H15324" s="4"/>
    </row>
    <row r="15325" spans="8:8">
      <c r="H15325" s="4"/>
    </row>
    <row r="15326" spans="8:8">
      <c r="H15326" s="4"/>
    </row>
    <row r="15327" spans="8:8">
      <c r="H15327" s="4"/>
    </row>
    <row r="15328" spans="8:8">
      <c r="H15328" s="4"/>
    </row>
    <row r="15329" spans="8:8">
      <c r="H15329" s="4"/>
    </row>
    <row r="15330" spans="8:8">
      <c r="H15330" s="4"/>
    </row>
    <row r="15331" spans="8:8">
      <c r="H15331" s="4"/>
    </row>
    <row r="15332" spans="8:8">
      <c r="H15332" s="4"/>
    </row>
    <row r="15333" spans="8:8">
      <c r="H15333" s="4"/>
    </row>
    <row r="15334" spans="8:8">
      <c r="H15334" s="4"/>
    </row>
    <row r="15335" spans="8:8">
      <c r="H15335" s="4"/>
    </row>
    <row r="15336" spans="8:8">
      <c r="H15336" s="4"/>
    </row>
    <row r="15337" spans="8:8">
      <c r="H15337" s="4"/>
    </row>
    <row r="15338" spans="8:8">
      <c r="H15338" s="4"/>
    </row>
    <row r="15339" spans="8:8">
      <c r="H15339" s="4"/>
    </row>
    <row r="15340" spans="8:8">
      <c r="H15340" s="4"/>
    </row>
    <row r="15341" spans="8:8">
      <c r="H15341" s="4"/>
    </row>
    <row r="15342" spans="8:8">
      <c r="H15342" s="4"/>
    </row>
    <row r="15343" spans="8:8">
      <c r="H15343" s="4"/>
    </row>
    <row r="15344" spans="8:8">
      <c r="H15344" s="4"/>
    </row>
    <row r="15345" spans="8:8">
      <c r="H15345" s="4"/>
    </row>
    <row r="15346" spans="8:8">
      <c r="H15346" s="4"/>
    </row>
    <row r="15347" spans="8:8">
      <c r="H15347" s="4"/>
    </row>
    <row r="15348" spans="8:8">
      <c r="H15348" s="4"/>
    </row>
    <row r="15349" spans="8:8">
      <c r="H15349" s="4"/>
    </row>
    <row r="15350" spans="8:8">
      <c r="H15350" s="4"/>
    </row>
    <row r="15351" spans="8:8">
      <c r="H15351" s="4"/>
    </row>
    <row r="15352" spans="8:8">
      <c r="H15352" s="4"/>
    </row>
    <row r="15353" spans="8:8">
      <c r="H15353" s="4"/>
    </row>
    <row r="15354" spans="8:8">
      <c r="H15354" s="4"/>
    </row>
    <row r="15355" spans="8:8">
      <c r="H15355" s="4"/>
    </row>
    <row r="15356" spans="8:8">
      <c r="H15356" s="4"/>
    </row>
    <row r="15357" spans="8:8">
      <c r="H15357" s="4"/>
    </row>
    <row r="15358" spans="8:8">
      <c r="H15358" s="4"/>
    </row>
    <row r="15359" spans="8:8">
      <c r="H15359" s="4"/>
    </row>
    <row r="15360" spans="8:8">
      <c r="H15360" s="4"/>
    </row>
    <row r="15361" spans="8:8">
      <c r="H15361" s="4"/>
    </row>
    <row r="15362" spans="8:8">
      <c r="H15362" s="4"/>
    </row>
    <row r="15363" spans="8:8">
      <c r="H15363" s="4"/>
    </row>
    <row r="15364" spans="8:8">
      <c r="H15364" s="4"/>
    </row>
    <row r="15365" spans="8:8">
      <c r="H15365" s="4"/>
    </row>
    <row r="15366" spans="8:8">
      <c r="H15366" s="4"/>
    </row>
    <row r="15367" spans="8:8">
      <c r="H15367" s="4"/>
    </row>
    <row r="15368" spans="8:8">
      <c r="H15368" s="4"/>
    </row>
    <row r="15369" spans="8:8">
      <c r="H15369" s="4"/>
    </row>
    <row r="15370" spans="8:8">
      <c r="H15370" s="4"/>
    </row>
    <row r="15371" spans="8:8">
      <c r="H15371" s="4"/>
    </row>
    <row r="15372" spans="8:8">
      <c r="H15372" s="4"/>
    </row>
    <row r="15373" spans="8:8">
      <c r="H15373" s="4"/>
    </row>
    <row r="15374" spans="8:8">
      <c r="H15374" s="4"/>
    </row>
    <row r="15375" spans="8:8">
      <c r="H15375" s="4"/>
    </row>
    <row r="15376" spans="8:8">
      <c r="H15376" s="4"/>
    </row>
    <row r="15377" spans="8:8">
      <c r="H15377" s="4"/>
    </row>
    <row r="15378" spans="8:8">
      <c r="H15378" s="4"/>
    </row>
    <row r="15379" spans="8:8">
      <c r="H15379" s="4"/>
    </row>
    <row r="15380" spans="8:8">
      <c r="H15380" s="4"/>
    </row>
    <row r="15381" spans="8:8">
      <c r="H15381" s="4"/>
    </row>
    <row r="15382" spans="8:8">
      <c r="H15382" s="4"/>
    </row>
    <row r="15383" spans="8:8">
      <c r="H15383" s="4"/>
    </row>
    <row r="15384" spans="8:8">
      <c r="H15384" s="4"/>
    </row>
    <row r="15385" spans="8:8">
      <c r="H15385" s="4"/>
    </row>
    <row r="15386" spans="8:8">
      <c r="H15386" s="4"/>
    </row>
    <row r="15387" spans="8:8">
      <c r="H15387" s="4"/>
    </row>
    <row r="15388" spans="8:8">
      <c r="H15388" s="4"/>
    </row>
    <row r="15389" spans="8:8">
      <c r="H15389" s="4"/>
    </row>
    <row r="15390" spans="8:8">
      <c r="H15390" s="4"/>
    </row>
    <row r="15391" spans="8:8">
      <c r="H15391" s="4"/>
    </row>
    <row r="15392" spans="8:8">
      <c r="H15392" s="4"/>
    </row>
    <row r="15393" spans="8:8">
      <c r="H15393" s="4"/>
    </row>
    <row r="15394" spans="8:8">
      <c r="H15394" s="4"/>
    </row>
    <row r="15395" spans="8:8">
      <c r="H15395" s="4"/>
    </row>
    <row r="15396" spans="8:8">
      <c r="H15396" s="4"/>
    </row>
    <row r="15397" spans="8:8">
      <c r="H15397" s="4"/>
    </row>
    <row r="15398" spans="8:8">
      <c r="H15398" s="4"/>
    </row>
    <row r="15399" spans="8:8">
      <c r="H15399" s="4"/>
    </row>
    <row r="15400" spans="8:8">
      <c r="H15400" s="4"/>
    </row>
    <row r="15401" spans="8:8">
      <c r="H15401" s="4"/>
    </row>
    <row r="15402" spans="8:8">
      <c r="H15402" s="4"/>
    </row>
    <row r="15403" spans="8:8">
      <c r="H15403" s="4"/>
    </row>
    <row r="15404" spans="8:8">
      <c r="H15404" s="4"/>
    </row>
    <row r="15405" spans="8:8">
      <c r="H15405" s="4"/>
    </row>
    <row r="15406" spans="8:8">
      <c r="H15406" s="4"/>
    </row>
    <row r="15407" spans="8:8">
      <c r="H15407" s="4"/>
    </row>
    <row r="15408" spans="8:8">
      <c r="H15408" s="4"/>
    </row>
    <row r="15409" spans="8:8">
      <c r="H15409" s="4"/>
    </row>
    <row r="15410" spans="8:8">
      <c r="H15410" s="4"/>
    </row>
    <row r="15411" spans="8:8">
      <c r="H15411" s="4"/>
    </row>
    <row r="15412" spans="8:8">
      <c r="H15412" s="4"/>
    </row>
    <row r="15413" spans="8:8">
      <c r="H15413" s="4"/>
    </row>
    <row r="15414" spans="8:8">
      <c r="H15414" s="4"/>
    </row>
    <row r="15415" spans="8:8">
      <c r="H15415" s="4"/>
    </row>
    <row r="15416" spans="8:8">
      <c r="H15416" s="4"/>
    </row>
    <row r="15417" spans="8:8">
      <c r="H15417" s="4"/>
    </row>
    <row r="15418" spans="8:8">
      <c r="H15418" s="4"/>
    </row>
    <row r="15419" spans="8:8">
      <c r="H15419" s="4"/>
    </row>
    <row r="15420" spans="8:8">
      <c r="H15420" s="4"/>
    </row>
    <row r="15421" spans="8:8">
      <c r="H15421" s="4"/>
    </row>
    <row r="15422" spans="8:8">
      <c r="H15422" s="4"/>
    </row>
    <row r="15423" spans="8:8">
      <c r="H15423" s="4"/>
    </row>
    <row r="15424" spans="8:8">
      <c r="H15424" s="4"/>
    </row>
    <row r="15425" spans="8:8">
      <c r="H15425" s="4"/>
    </row>
    <row r="15426" spans="8:8">
      <c r="H15426" s="4"/>
    </row>
    <row r="15427" spans="8:8">
      <c r="H15427" s="4"/>
    </row>
    <row r="15428" spans="8:8">
      <c r="H15428" s="4"/>
    </row>
    <row r="15429" spans="8:8">
      <c r="H15429" s="4"/>
    </row>
    <row r="15430" spans="8:8">
      <c r="H15430" s="4"/>
    </row>
    <row r="15431" spans="8:8">
      <c r="H15431" s="4"/>
    </row>
    <row r="15432" spans="8:8">
      <c r="H15432" s="4"/>
    </row>
    <row r="15433" spans="8:8">
      <c r="H15433" s="4"/>
    </row>
    <row r="15434" spans="8:8">
      <c r="H15434" s="4"/>
    </row>
    <row r="15435" spans="8:8">
      <c r="H15435" s="4"/>
    </row>
    <row r="15436" spans="8:8">
      <c r="H15436" s="4"/>
    </row>
    <row r="15437" spans="8:8">
      <c r="H15437" s="4"/>
    </row>
    <row r="15438" spans="8:8">
      <c r="H15438" s="4"/>
    </row>
    <row r="15439" spans="8:8">
      <c r="H15439" s="4"/>
    </row>
    <row r="15440" spans="8:8">
      <c r="H15440" s="4"/>
    </row>
    <row r="15441" spans="8:8">
      <c r="H15441" s="4"/>
    </row>
    <row r="15442" spans="8:8">
      <c r="H15442" s="4"/>
    </row>
    <row r="15443" spans="8:8">
      <c r="H15443" s="4"/>
    </row>
    <row r="15444" spans="8:8">
      <c r="H15444" s="4"/>
    </row>
    <row r="15445" spans="8:8">
      <c r="H15445" s="4"/>
    </row>
    <row r="15446" spans="8:8">
      <c r="H15446" s="4"/>
    </row>
    <row r="15447" spans="8:8">
      <c r="H15447" s="4"/>
    </row>
    <row r="15448" spans="8:8">
      <c r="H15448" s="4"/>
    </row>
    <row r="15449" spans="8:8">
      <c r="H15449" s="4"/>
    </row>
    <row r="15450" spans="8:8">
      <c r="H15450" s="4"/>
    </row>
    <row r="15451" spans="8:8">
      <c r="H15451" s="4"/>
    </row>
    <row r="15452" spans="8:8">
      <c r="H15452" s="4"/>
    </row>
    <row r="15453" spans="8:8">
      <c r="H15453" s="4"/>
    </row>
    <row r="15454" spans="8:8">
      <c r="H15454" s="4"/>
    </row>
    <row r="15455" spans="8:8">
      <c r="H15455" s="4"/>
    </row>
    <row r="15456" spans="8:8">
      <c r="H15456" s="4"/>
    </row>
    <row r="15457" spans="8:8">
      <c r="H15457" s="4"/>
    </row>
    <row r="15458" spans="8:8">
      <c r="H15458" s="4"/>
    </row>
    <row r="15459" spans="8:8">
      <c r="H15459" s="4"/>
    </row>
    <row r="15460" spans="8:8">
      <c r="H15460" s="4"/>
    </row>
    <row r="15461" spans="8:8">
      <c r="H15461" s="4"/>
    </row>
    <row r="15462" spans="8:8">
      <c r="H15462" s="4"/>
    </row>
    <row r="15463" spans="8:8">
      <c r="H15463" s="4"/>
    </row>
    <row r="15464" spans="8:8">
      <c r="H15464" s="4"/>
    </row>
    <row r="15465" spans="8:8">
      <c r="H15465" s="4"/>
    </row>
    <row r="15466" spans="8:8">
      <c r="H15466" s="4"/>
    </row>
    <row r="15467" spans="8:8">
      <c r="H15467" s="4"/>
    </row>
    <row r="15468" spans="8:8">
      <c r="H15468" s="4"/>
    </row>
    <row r="15469" spans="8:8">
      <c r="H15469" s="4"/>
    </row>
    <row r="15470" spans="8:8">
      <c r="H15470" s="4"/>
    </row>
    <row r="15471" spans="8:8">
      <c r="H15471" s="4"/>
    </row>
    <row r="15472" spans="8:8">
      <c r="H15472" s="4"/>
    </row>
    <row r="15473" spans="8:8">
      <c r="H15473" s="4"/>
    </row>
    <row r="15474" spans="8:8">
      <c r="H15474" s="4"/>
    </row>
    <row r="15475" spans="8:8">
      <c r="H15475" s="4"/>
    </row>
    <row r="15476" spans="8:8">
      <c r="H15476" s="4"/>
    </row>
    <row r="15477" spans="8:8">
      <c r="H15477" s="4"/>
    </row>
    <row r="15478" spans="8:8">
      <c r="H15478" s="4"/>
    </row>
    <row r="15479" spans="8:8">
      <c r="H15479" s="4"/>
    </row>
    <row r="15480" spans="8:8">
      <c r="H15480" s="4"/>
    </row>
    <row r="15481" spans="8:8">
      <c r="H15481" s="4"/>
    </row>
    <row r="15482" spans="8:8">
      <c r="H15482" s="4"/>
    </row>
    <row r="15483" spans="8:8">
      <c r="H15483" s="4"/>
    </row>
    <row r="15484" spans="8:8">
      <c r="H15484" s="4"/>
    </row>
    <row r="15485" spans="8:8">
      <c r="H15485" s="4"/>
    </row>
    <row r="15486" spans="8:8">
      <c r="H15486" s="4"/>
    </row>
    <row r="15487" spans="8:8">
      <c r="H15487" s="4"/>
    </row>
    <row r="15488" spans="8:8">
      <c r="H15488" s="4"/>
    </row>
    <row r="15489" spans="8:8">
      <c r="H15489" s="4"/>
    </row>
    <row r="15490" spans="8:8">
      <c r="H15490" s="4"/>
    </row>
    <row r="15491" spans="8:8">
      <c r="H15491" s="4"/>
    </row>
    <row r="15492" spans="8:8">
      <c r="H15492" s="4"/>
    </row>
    <row r="15493" spans="8:8">
      <c r="H15493" s="4"/>
    </row>
    <row r="15494" spans="8:8">
      <c r="H15494" s="4"/>
    </row>
    <row r="15495" spans="8:8">
      <c r="H15495" s="4"/>
    </row>
    <row r="15496" spans="8:8">
      <c r="H15496" s="4"/>
    </row>
    <row r="15497" spans="8:8">
      <c r="H15497" s="4"/>
    </row>
    <row r="15498" spans="8:8">
      <c r="H15498" s="4"/>
    </row>
    <row r="15499" spans="8:8">
      <c r="H15499" s="4"/>
    </row>
    <row r="15500" spans="8:8">
      <c r="H15500" s="4"/>
    </row>
    <row r="15501" spans="8:8">
      <c r="H15501" s="4"/>
    </row>
    <row r="15502" spans="8:8">
      <c r="H15502" s="4"/>
    </row>
    <row r="15503" spans="8:8">
      <c r="H15503" s="4"/>
    </row>
    <row r="15504" spans="8:8">
      <c r="H15504" s="4"/>
    </row>
    <row r="15505" spans="8:8">
      <c r="H15505" s="4"/>
    </row>
    <row r="15506" spans="8:8">
      <c r="H15506" s="4"/>
    </row>
    <row r="15507" spans="8:8">
      <c r="H15507" s="4"/>
    </row>
    <row r="15508" spans="8:8">
      <c r="H15508" s="4"/>
    </row>
    <row r="15509" spans="8:8">
      <c r="H15509" s="4"/>
    </row>
    <row r="15510" spans="8:8">
      <c r="H15510" s="4"/>
    </row>
    <row r="15511" spans="8:8">
      <c r="H15511" s="4"/>
    </row>
    <row r="15512" spans="8:8">
      <c r="H15512" s="4"/>
    </row>
    <row r="15513" spans="8:8">
      <c r="H15513" s="4"/>
    </row>
    <row r="15514" spans="8:8">
      <c r="H15514" s="4"/>
    </row>
    <row r="15515" spans="8:8">
      <c r="H15515" s="4"/>
    </row>
    <row r="15516" spans="8:8">
      <c r="H15516" s="4"/>
    </row>
    <row r="15517" spans="8:8">
      <c r="H15517" s="4"/>
    </row>
    <row r="15518" spans="8:8">
      <c r="H15518" s="4"/>
    </row>
    <row r="15519" spans="8:8">
      <c r="H15519" s="4"/>
    </row>
    <row r="15520" spans="8:8">
      <c r="H15520" s="4"/>
    </row>
    <row r="15521" spans="8:8">
      <c r="H15521" s="4"/>
    </row>
    <row r="15522" spans="8:8">
      <c r="H15522" s="4"/>
    </row>
    <row r="15523" spans="8:8">
      <c r="H15523" s="4"/>
    </row>
    <row r="15524" spans="8:8">
      <c r="H15524" s="4"/>
    </row>
    <row r="15525" spans="8:8">
      <c r="H15525" s="4"/>
    </row>
    <row r="15526" spans="8:8">
      <c r="H15526" s="4"/>
    </row>
    <row r="15527" spans="8:8">
      <c r="H15527" s="4"/>
    </row>
    <row r="15528" spans="8:8">
      <c r="H15528" s="4"/>
    </row>
    <row r="15529" spans="8:8">
      <c r="H15529" s="4"/>
    </row>
    <row r="15530" spans="8:8">
      <c r="H15530" s="4"/>
    </row>
    <row r="15531" spans="8:8">
      <c r="H15531" s="4"/>
    </row>
    <row r="15532" spans="8:8">
      <c r="H15532" s="4"/>
    </row>
    <row r="15533" spans="8:8">
      <c r="H15533" s="4"/>
    </row>
    <row r="15534" spans="8:8">
      <c r="H15534" s="4"/>
    </row>
    <row r="15535" spans="8:8">
      <c r="H15535" s="4"/>
    </row>
    <row r="15536" spans="8:8">
      <c r="H15536" s="4"/>
    </row>
    <row r="15537" spans="8:8">
      <c r="H15537" s="4"/>
    </row>
    <row r="15538" spans="8:8">
      <c r="H15538" s="4"/>
    </row>
    <row r="15539" spans="8:8">
      <c r="H15539" s="4"/>
    </row>
    <row r="15540" spans="8:8">
      <c r="H15540" s="4"/>
    </row>
    <row r="15541" spans="8:8">
      <c r="H15541" s="4"/>
    </row>
    <row r="15542" spans="8:8">
      <c r="H15542" s="4"/>
    </row>
    <row r="15543" spans="8:8">
      <c r="H15543" s="4"/>
    </row>
    <row r="15544" spans="8:8">
      <c r="H15544" s="4"/>
    </row>
    <row r="15545" spans="8:8">
      <c r="H15545" s="4"/>
    </row>
    <row r="15546" spans="8:8">
      <c r="H15546" s="4"/>
    </row>
    <row r="15547" spans="8:8">
      <c r="H15547" s="4"/>
    </row>
    <row r="15548" spans="8:8">
      <c r="H15548" s="4"/>
    </row>
    <row r="15549" spans="8:8">
      <c r="H15549" s="4"/>
    </row>
    <row r="15550" spans="8:8">
      <c r="H15550" s="4"/>
    </row>
    <row r="15551" spans="8:8">
      <c r="H15551" s="4"/>
    </row>
    <row r="15552" spans="8:8">
      <c r="H15552" s="4"/>
    </row>
    <row r="15553" spans="8:8">
      <c r="H15553" s="4"/>
    </row>
    <row r="15554" spans="8:8">
      <c r="H15554" s="4"/>
    </row>
    <row r="15555" spans="8:8">
      <c r="H15555" s="4"/>
    </row>
    <row r="15556" spans="8:8">
      <c r="H15556" s="4"/>
    </row>
    <row r="15557" spans="8:8">
      <c r="H15557" s="4"/>
    </row>
    <row r="15558" spans="8:8">
      <c r="H15558" s="4"/>
    </row>
    <row r="15559" spans="8:8">
      <c r="H15559" s="4"/>
    </row>
    <row r="15560" spans="8:8">
      <c r="H15560" s="4"/>
    </row>
    <row r="15561" spans="8:8">
      <c r="H15561" s="4"/>
    </row>
    <row r="15562" spans="8:8">
      <c r="H15562" s="4"/>
    </row>
    <row r="15563" spans="8:8">
      <c r="H15563" s="4"/>
    </row>
    <row r="15564" spans="8:8">
      <c r="H15564" s="4"/>
    </row>
    <row r="15565" spans="8:8">
      <c r="H15565" s="4"/>
    </row>
    <row r="15566" spans="8:8">
      <c r="H15566" s="4"/>
    </row>
    <row r="15567" spans="8:8">
      <c r="H15567" s="4"/>
    </row>
    <row r="15568" spans="8:8">
      <c r="H15568" s="4"/>
    </row>
    <row r="15569" spans="8:8">
      <c r="H15569" s="4"/>
    </row>
    <row r="15570" spans="8:8">
      <c r="H15570" s="4"/>
    </row>
    <row r="15571" spans="8:8">
      <c r="H15571" s="4"/>
    </row>
    <row r="15572" spans="8:8">
      <c r="H15572" s="4"/>
    </row>
    <row r="15573" spans="8:8">
      <c r="H15573" s="4"/>
    </row>
    <row r="15574" spans="8:8">
      <c r="H15574" s="4"/>
    </row>
    <row r="15575" spans="8:8">
      <c r="H15575" s="4"/>
    </row>
    <row r="15576" spans="8:8">
      <c r="H15576" s="4"/>
    </row>
    <row r="15577" spans="8:8">
      <c r="H15577" s="4"/>
    </row>
    <row r="15578" spans="8:8">
      <c r="H15578" s="4"/>
    </row>
    <row r="15579" spans="8:8">
      <c r="H15579" s="4"/>
    </row>
    <row r="15580" spans="8:8">
      <c r="H15580" s="4"/>
    </row>
    <row r="15581" spans="8:8">
      <c r="H15581" s="4"/>
    </row>
    <row r="15582" spans="8:8">
      <c r="H15582" s="4"/>
    </row>
    <row r="15583" spans="8:8">
      <c r="H15583" s="4"/>
    </row>
    <row r="15584" spans="8:8">
      <c r="H15584" s="4"/>
    </row>
    <row r="15585" spans="8:8">
      <c r="H15585" s="4"/>
    </row>
    <row r="15586" spans="8:8">
      <c r="H15586" s="4"/>
    </row>
    <row r="15587" spans="8:8">
      <c r="H15587" s="4"/>
    </row>
    <row r="15588" spans="8:8">
      <c r="H15588" s="4"/>
    </row>
    <row r="15589" spans="8:8">
      <c r="H15589" s="4"/>
    </row>
    <row r="15590" spans="8:8">
      <c r="H15590" s="4"/>
    </row>
    <row r="15591" spans="8:8">
      <c r="H15591" s="4"/>
    </row>
    <row r="15592" spans="8:8">
      <c r="H15592" s="4"/>
    </row>
    <row r="15593" spans="8:8">
      <c r="H15593" s="4"/>
    </row>
    <row r="15594" spans="8:8">
      <c r="H15594" s="4"/>
    </row>
    <row r="15595" spans="8:8">
      <c r="H15595" s="4"/>
    </row>
    <row r="15596" spans="8:8">
      <c r="H15596" s="4"/>
    </row>
    <row r="15597" spans="8:8">
      <c r="H15597" s="4"/>
    </row>
    <row r="15598" spans="8:8">
      <c r="H15598" s="4"/>
    </row>
    <row r="15599" spans="8:8">
      <c r="H15599" s="4"/>
    </row>
    <row r="15600" spans="8:8">
      <c r="H15600" s="4"/>
    </row>
    <row r="15601" spans="8:8">
      <c r="H15601" s="4"/>
    </row>
    <row r="15602" spans="8:8">
      <c r="H15602" s="4"/>
    </row>
    <row r="15603" spans="8:8">
      <c r="H15603" s="4"/>
    </row>
    <row r="15604" spans="8:8">
      <c r="H15604" s="4"/>
    </row>
    <row r="15605" spans="8:8">
      <c r="H15605" s="4"/>
    </row>
    <row r="15606" spans="8:8">
      <c r="H15606" s="4"/>
    </row>
    <row r="15607" spans="8:8">
      <c r="H15607" s="4"/>
    </row>
    <row r="15608" spans="8:8">
      <c r="H15608" s="4"/>
    </row>
    <row r="15609" spans="8:8">
      <c r="H15609" s="4"/>
    </row>
    <row r="15610" spans="8:8">
      <c r="H15610" s="4"/>
    </row>
    <row r="15611" spans="8:8">
      <c r="H15611" s="4"/>
    </row>
    <row r="15612" spans="8:8">
      <c r="H15612" s="4"/>
    </row>
    <row r="15613" spans="8:8">
      <c r="H15613" s="4"/>
    </row>
    <row r="15614" spans="8:8">
      <c r="H15614" s="4"/>
    </row>
    <row r="15615" spans="8:8">
      <c r="H15615" s="4"/>
    </row>
    <row r="15616" spans="8:8">
      <c r="H15616" s="4"/>
    </row>
    <row r="15617" spans="8:8">
      <c r="H15617" s="4"/>
    </row>
    <row r="15618" spans="8:8">
      <c r="H15618" s="4"/>
    </row>
    <row r="15619" spans="8:8">
      <c r="H15619" s="4"/>
    </row>
    <row r="15620" spans="8:8">
      <c r="H15620" s="4"/>
    </row>
    <row r="15621" spans="8:8">
      <c r="H15621" s="4"/>
    </row>
    <row r="15622" spans="8:8">
      <c r="H15622" s="4"/>
    </row>
    <row r="15623" spans="8:8">
      <c r="H15623" s="4"/>
    </row>
    <row r="15624" spans="8:8">
      <c r="H15624" s="4"/>
    </row>
    <row r="15625" spans="8:8">
      <c r="H15625" s="4"/>
    </row>
    <row r="15626" spans="8:8">
      <c r="H15626" s="4"/>
    </row>
    <row r="15627" spans="8:8">
      <c r="H15627" s="4"/>
    </row>
    <row r="15628" spans="8:8">
      <c r="H15628" s="4"/>
    </row>
    <row r="15629" spans="8:8">
      <c r="H15629" s="4"/>
    </row>
    <row r="15630" spans="8:8">
      <c r="H15630" s="4"/>
    </row>
    <row r="15631" spans="8:8">
      <c r="H15631" s="4"/>
    </row>
    <row r="15632" spans="8:8">
      <c r="H15632" s="4"/>
    </row>
    <row r="15633" spans="8:8">
      <c r="H15633" s="4"/>
    </row>
    <row r="15634" spans="8:8">
      <c r="H15634" s="4"/>
    </row>
    <row r="15635" spans="8:8">
      <c r="H15635" s="4"/>
    </row>
    <row r="15636" spans="8:8">
      <c r="H15636" s="4"/>
    </row>
    <row r="15637" spans="8:8">
      <c r="H15637" s="4"/>
    </row>
    <row r="15638" spans="8:8">
      <c r="H15638" s="4"/>
    </row>
    <row r="15639" spans="8:8">
      <c r="H15639" s="4"/>
    </row>
    <row r="15640" spans="8:8">
      <c r="H15640" s="4"/>
    </row>
    <row r="15641" spans="8:8">
      <c r="H15641" s="4"/>
    </row>
    <row r="15642" spans="8:8">
      <c r="H15642" s="4"/>
    </row>
    <row r="15643" spans="8:8">
      <c r="H15643" s="4"/>
    </row>
    <row r="15644" spans="8:8">
      <c r="H15644" s="4"/>
    </row>
    <row r="15645" spans="8:8">
      <c r="H15645" s="4"/>
    </row>
    <row r="15646" spans="8:8">
      <c r="H15646" s="4"/>
    </row>
    <row r="15647" spans="8:8">
      <c r="H15647" s="4"/>
    </row>
    <row r="15648" spans="8:8">
      <c r="H15648" s="4"/>
    </row>
    <row r="15649" spans="8:8">
      <c r="H15649" s="4"/>
    </row>
    <row r="15650" spans="8:8">
      <c r="H15650" s="4"/>
    </row>
    <row r="15651" spans="8:8">
      <c r="H15651" s="4"/>
    </row>
    <row r="15652" spans="8:8">
      <c r="H15652" s="4"/>
    </row>
    <row r="15653" spans="8:8">
      <c r="H15653" s="4"/>
    </row>
    <row r="15654" spans="8:8">
      <c r="H15654" s="4"/>
    </row>
    <row r="15655" spans="8:8">
      <c r="H15655" s="4"/>
    </row>
    <row r="15656" spans="8:8">
      <c r="H15656" s="4"/>
    </row>
    <row r="15657" spans="8:8">
      <c r="H15657" s="4"/>
    </row>
    <row r="15658" spans="8:8">
      <c r="H15658" s="4"/>
    </row>
    <row r="15659" spans="8:8">
      <c r="H15659" s="4"/>
    </row>
    <row r="15660" spans="8:8">
      <c r="H15660" s="4"/>
    </row>
    <row r="15661" spans="8:8">
      <c r="H15661" s="4"/>
    </row>
    <row r="15662" spans="8:8">
      <c r="H15662" s="4"/>
    </row>
    <row r="15663" spans="8:8">
      <c r="H15663" s="4"/>
    </row>
    <row r="15664" spans="8:8">
      <c r="H15664" s="4"/>
    </row>
    <row r="15665" spans="8:8">
      <c r="H15665" s="4"/>
    </row>
    <row r="15666" spans="8:8">
      <c r="H15666" s="4"/>
    </row>
    <row r="15667" spans="8:8">
      <c r="H15667" s="4"/>
    </row>
    <row r="15668" spans="8:8">
      <c r="H15668" s="4"/>
    </row>
    <row r="15669" spans="8:8">
      <c r="H15669" s="4"/>
    </row>
    <row r="15670" spans="8:8">
      <c r="H15670" s="4"/>
    </row>
    <row r="15671" spans="8:8">
      <c r="H15671" s="4"/>
    </row>
    <row r="15672" spans="8:8">
      <c r="H15672" s="4"/>
    </row>
    <row r="15673" spans="8:8">
      <c r="H15673" s="4"/>
    </row>
    <row r="15674" spans="8:8">
      <c r="H15674" s="4"/>
    </row>
    <row r="15675" spans="8:8">
      <c r="H15675" s="4"/>
    </row>
    <row r="15676" spans="8:8">
      <c r="H15676" s="4"/>
    </row>
    <row r="15677" spans="8:8">
      <c r="H15677" s="4"/>
    </row>
    <row r="15678" spans="8:8">
      <c r="H15678" s="4"/>
    </row>
    <row r="15679" spans="8:8">
      <c r="H15679" s="4"/>
    </row>
    <row r="15680" spans="8:8">
      <c r="H15680" s="4"/>
    </row>
    <row r="15681" spans="8:8">
      <c r="H15681" s="4"/>
    </row>
    <row r="15682" spans="8:8">
      <c r="H15682" s="4"/>
    </row>
    <row r="15683" spans="8:8">
      <c r="H15683" s="4"/>
    </row>
    <row r="15684" spans="8:8">
      <c r="H15684" s="4"/>
    </row>
    <row r="15685" spans="8:8">
      <c r="H15685" s="4"/>
    </row>
    <row r="15686" spans="8:8">
      <c r="H15686" s="4"/>
    </row>
    <row r="15687" spans="8:8">
      <c r="H15687" s="4"/>
    </row>
    <row r="15688" spans="8:8">
      <c r="H15688" s="4"/>
    </row>
    <row r="15689" spans="8:8">
      <c r="H15689" s="4"/>
    </row>
    <row r="15690" spans="8:8">
      <c r="H15690" s="4"/>
    </row>
    <row r="15691" spans="8:8">
      <c r="H15691" s="4"/>
    </row>
    <row r="15692" spans="8:8">
      <c r="H15692" s="4"/>
    </row>
    <row r="15693" spans="8:8">
      <c r="H15693" s="4"/>
    </row>
    <row r="15694" spans="8:8">
      <c r="H15694" s="4"/>
    </row>
    <row r="15695" spans="8:8">
      <c r="H15695" s="4"/>
    </row>
    <row r="15696" spans="8:8">
      <c r="H15696" s="4"/>
    </row>
    <row r="15697" spans="8:8">
      <c r="H15697" s="4"/>
    </row>
    <row r="15698" spans="8:8">
      <c r="H15698" s="4"/>
    </row>
    <row r="15699" spans="8:8">
      <c r="H15699" s="4"/>
    </row>
    <row r="15700" spans="8:8">
      <c r="H15700" s="4"/>
    </row>
    <row r="15701" spans="8:8">
      <c r="H15701" s="4"/>
    </row>
    <row r="15702" spans="8:8">
      <c r="H15702" s="4"/>
    </row>
    <row r="15703" spans="8:8">
      <c r="H15703" s="4"/>
    </row>
    <row r="15704" spans="8:8">
      <c r="H15704" s="4"/>
    </row>
    <row r="15705" spans="8:8">
      <c r="H15705" s="4"/>
    </row>
    <row r="15706" spans="8:8">
      <c r="H15706" s="4"/>
    </row>
    <row r="15707" spans="8:8">
      <c r="H15707" s="4"/>
    </row>
    <row r="15708" spans="8:8">
      <c r="H15708" s="4"/>
    </row>
    <row r="15709" spans="8:8">
      <c r="H15709" s="4"/>
    </row>
    <row r="15710" spans="8:8">
      <c r="H15710" s="4"/>
    </row>
    <row r="15711" spans="8:8">
      <c r="H15711" s="4"/>
    </row>
    <row r="15712" spans="8:8">
      <c r="H15712" s="4"/>
    </row>
    <row r="15713" spans="8:8">
      <c r="H15713" s="4"/>
    </row>
    <row r="15714" spans="8:8">
      <c r="H15714" s="4"/>
    </row>
    <row r="15715" spans="8:8">
      <c r="H15715" s="4"/>
    </row>
    <row r="15716" spans="8:8">
      <c r="H15716" s="4"/>
    </row>
    <row r="15717" spans="8:8">
      <c r="H15717" s="4"/>
    </row>
    <row r="15718" spans="8:8">
      <c r="H15718" s="4"/>
    </row>
    <row r="15719" spans="8:8">
      <c r="H15719" s="4"/>
    </row>
    <row r="15720" spans="8:8">
      <c r="H15720" s="4"/>
    </row>
    <row r="15721" spans="8:8">
      <c r="H15721" s="4"/>
    </row>
    <row r="15722" spans="8:8">
      <c r="H15722" s="4"/>
    </row>
    <row r="15723" spans="8:8">
      <c r="H15723" s="4"/>
    </row>
    <row r="15724" spans="8:8">
      <c r="H15724" s="4"/>
    </row>
    <row r="15725" spans="8:8">
      <c r="H15725" s="4"/>
    </row>
    <row r="15726" spans="8:8">
      <c r="H15726" s="4"/>
    </row>
    <row r="15727" spans="8:8">
      <c r="H15727" s="4"/>
    </row>
    <row r="15728" spans="8:8">
      <c r="H15728" s="4"/>
    </row>
    <row r="15729" spans="8:8">
      <c r="H15729" s="4"/>
    </row>
    <row r="15730" spans="8:8">
      <c r="H15730" s="4"/>
    </row>
    <row r="15731" spans="8:8">
      <c r="H15731" s="4"/>
    </row>
    <row r="15732" spans="8:8">
      <c r="H15732" s="4"/>
    </row>
    <row r="15733" spans="8:8">
      <c r="H15733" s="4"/>
    </row>
    <row r="15734" spans="8:8">
      <c r="H15734" s="4"/>
    </row>
    <row r="15735" spans="8:8">
      <c r="H15735" s="4"/>
    </row>
    <row r="15736" spans="8:8">
      <c r="H15736" s="4"/>
    </row>
    <row r="15737" spans="8:8">
      <c r="H15737" s="4"/>
    </row>
    <row r="15738" spans="8:8">
      <c r="H15738" s="4"/>
    </row>
    <row r="15739" spans="8:8">
      <c r="H15739" s="4"/>
    </row>
    <row r="15740" spans="8:8">
      <c r="H15740" s="4"/>
    </row>
    <row r="15741" spans="8:8">
      <c r="H15741" s="4"/>
    </row>
    <row r="15742" spans="8:8">
      <c r="H15742" s="4"/>
    </row>
    <row r="15743" spans="8:8">
      <c r="H15743" s="4"/>
    </row>
    <row r="15744" spans="8:8">
      <c r="H15744" s="4"/>
    </row>
    <row r="15745" spans="8:8">
      <c r="H15745" s="4"/>
    </row>
    <row r="15746" spans="8:8">
      <c r="H15746" s="4"/>
    </row>
    <row r="15747" spans="8:8">
      <c r="H15747" s="4"/>
    </row>
    <row r="15748" spans="8:8">
      <c r="H15748" s="4"/>
    </row>
    <row r="15749" spans="8:8">
      <c r="H15749" s="4"/>
    </row>
    <row r="15750" spans="8:8">
      <c r="H15750" s="4"/>
    </row>
    <row r="15751" spans="8:8">
      <c r="H15751" s="4"/>
    </row>
    <row r="15752" spans="8:8">
      <c r="H15752" s="4"/>
    </row>
    <row r="15753" spans="8:8">
      <c r="H15753" s="4"/>
    </row>
    <row r="15754" spans="8:8">
      <c r="H15754" s="4"/>
    </row>
    <row r="15755" spans="8:8">
      <c r="H15755" s="4"/>
    </row>
    <row r="15756" spans="8:8">
      <c r="H15756" s="4"/>
    </row>
    <row r="15757" spans="8:8">
      <c r="H15757" s="4"/>
    </row>
    <row r="15758" spans="8:8">
      <c r="H15758" s="4"/>
    </row>
    <row r="15759" spans="8:8">
      <c r="H15759" s="4"/>
    </row>
    <row r="15760" spans="8:8">
      <c r="H15760" s="4"/>
    </row>
    <row r="15761" spans="8:8">
      <c r="H15761" s="4"/>
    </row>
    <row r="15762" spans="8:8">
      <c r="H15762" s="4"/>
    </row>
    <row r="15763" spans="8:8">
      <c r="H15763" s="4"/>
    </row>
    <row r="15764" spans="8:8">
      <c r="H15764" s="4"/>
    </row>
    <row r="15765" spans="8:8">
      <c r="H15765" s="4"/>
    </row>
    <row r="15766" spans="8:8">
      <c r="H15766" s="4"/>
    </row>
    <row r="15767" spans="8:8">
      <c r="H15767" s="4"/>
    </row>
    <row r="15768" spans="8:8">
      <c r="H15768" s="4"/>
    </row>
    <row r="15769" spans="8:8">
      <c r="H15769" s="4"/>
    </row>
    <row r="15770" spans="8:8">
      <c r="H15770" s="4"/>
    </row>
    <row r="15771" spans="8:8">
      <c r="H15771" s="4"/>
    </row>
    <row r="15772" spans="8:8">
      <c r="H15772" s="4"/>
    </row>
    <row r="15773" spans="8:8">
      <c r="H15773" s="4"/>
    </row>
    <row r="15774" spans="8:8">
      <c r="H15774" s="4"/>
    </row>
    <row r="15775" spans="8:8">
      <c r="H15775" s="4"/>
    </row>
    <row r="15776" spans="8:8">
      <c r="H15776" s="4"/>
    </row>
    <row r="15777" spans="8:8">
      <c r="H15777" s="4"/>
    </row>
    <row r="15778" spans="8:8">
      <c r="H15778" s="4"/>
    </row>
    <row r="15779" spans="8:8">
      <c r="H15779" s="4"/>
    </row>
    <row r="15780" spans="8:8">
      <c r="H15780" s="4"/>
    </row>
    <row r="15781" spans="8:8">
      <c r="H15781" s="4"/>
    </row>
    <row r="15782" spans="8:8">
      <c r="H15782" s="4"/>
    </row>
    <row r="15783" spans="8:8">
      <c r="H15783" s="4"/>
    </row>
    <row r="15784" spans="8:8">
      <c r="H15784" s="4"/>
    </row>
    <row r="15785" spans="8:8">
      <c r="H15785" s="4"/>
    </row>
    <row r="15786" spans="8:8">
      <c r="H15786" s="4"/>
    </row>
    <row r="15787" spans="8:8">
      <c r="H15787" s="4"/>
    </row>
    <row r="15788" spans="8:8">
      <c r="H15788" s="4"/>
    </row>
    <row r="15789" spans="8:8">
      <c r="H15789" s="4"/>
    </row>
    <row r="15790" spans="8:8">
      <c r="H15790" s="4"/>
    </row>
    <row r="15791" spans="8:8">
      <c r="H15791" s="4"/>
    </row>
    <row r="15792" spans="8:8">
      <c r="H15792" s="4"/>
    </row>
    <row r="15793" spans="8:8">
      <c r="H15793" s="4"/>
    </row>
    <row r="15794" spans="8:8">
      <c r="H15794" s="4"/>
    </row>
    <row r="15795" spans="8:8">
      <c r="H15795" s="4"/>
    </row>
    <row r="15796" spans="8:8">
      <c r="H15796" s="4"/>
    </row>
    <row r="15797" spans="8:8">
      <c r="H15797" s="4"/>
    </row>
    <row r="15798" spans="8:8">
      <c r="H15798" s="4"/>
    </row>
    <row r="15799" spans="8:8">
      <c r="H15799" s="4"/>
    </row>
    <row r="15800" spans="8:8">
      <c r="H15800" s="4"/>
    </row>
    <row r="15801" spans="8:8">
      <c r="H15801" s="4"/>
    </row>
    <row r="15802" spans="8:8">
      <c r="H15802" s="4"/>
    </row>
    <row r="15803" spans="8:8">
      <c r="H15803" s="4"/>
    </row>
    <row r="15804" spans="8:8">
      <c r="H15804" s="4"/>
    </row>
    <row r="15805" spans="8:8">
      <c r="H15805" s="4"/>
    </row>
    <row r="15806" spans="8:8">
      <c r="H15806" s="4"/>
    </row>
    <row r="15807" spans="8:8">
      <c r="H15807" s="4"/>
    </row>
    <row r="15808" spans="8:8">
      <c r="H15808" s="4"/>
    </row>
    <row r="15809" spans="8:8">
      <c r="H15809" s="4"/>
    </row>
    <row r="15810" spans="8:8">
      <c r="H15810" s="4"/>
    </row>
    <row r="15811" spans="8:8">
      <c r="H15811" s="4"/>
    </row>
    <row r="15812" spans="8:8">
      <c r="H15812" s="4"/>
    </row>
    <row r="15813" spans="8:8">
      <c r="H15813" s="4"/>
    </row>
    <row r="15814" spans="8:8">
      <c r="H15814" s="4"/>
    </row>
    <row r="15815" spans="8:8">
      <c r="H15815" s="4"/>
    </row>
    <row r="15816" spans="8:8">
      <c r="H15816" s="4"/>
    </row>
    <row r="15817" spans="8:8">
      <c r="H15817" s="4"/>
    </row>
    <row r="15818" spans="8:8">
      <c r="H15818" s="4"/>
    </row>
    <row r="15819" spans="8:8">
      <c r="H15819" s="4"/>
    </row>
    <row r="15820" spans="8:8">
      <c r="H15820" s="4"/>
    </row>
    <row r="15821" spans="8:8">
      <c r="H15821" s="4"/>
    </row>
    <row r="15822" spans="8:8">
      <c r="H15822" s="4"/>
    </row>
    <row r="15823" spans="8:8">
      <c r="H15823" s="4"/>
    </row>
    <row r="15824" spans="8:8">
      <c r="H15824" s="4"/>
    </row>
    <row r="15825" spans="8:8">
      <c r="H15825" s="4"/>
    </row>
    <row r="15826" spans="8:8">
      <c r="H15826" s="4"/>
    </row>
    <row r="15827" spans="8:8">
      <c r="H15827" s="4"/>
    </row>
    <row r="15828" spans="8:8">
      <c r="H15828" s="4"/>
    </row>
    <row r="15829" spans="8:8">
      <c r="H15829" s="4"/>
    </row>
    <row r="15830" spans="8:8">
      <c r="H15830" s="4"/>
    </row>
    <row r="15831" spans="8:8">
      <c r="H15831" s="4"/>
    </row>
    <row r="15832" spans="8:8">
      <c r="H15832" s="4"/>
    </row>
    <row r="15833" spans="8:8">
      <c r="H15833" s="4"/>
    </row>
    <row r="15834" spans="8:8">
      <c r="H15834" s="4"/>
    </row>
    <row r="15835" spans="8:8">
      <c r="H15835" s="4"/>
    </row>
    <row r="15836" spans="8:8">
      <c r="H15836" s="4"/>
    </row>
    <row r="15837" spans="8:8">
      <c r="H15837" s="4"/>
    </row>
    <row r="15838" spans="8:8">
      <c r="H15838" s="4"/>
    </row>
    <row r="15839" spans="8:8">
      <c r="H15839" s="4"/>
    </row>
    <row r="15840" spans="8:8">
      <c r="H15840" s="4"/>
    </row>
    <row r="15841" spans="8:8">
      <c r="H15841" s="4"/>
    </row>
    <row r="15842" spans="8:8">
      <c r="H15842" s="4"/>
    </row>
    <row r="15843" spans="8:8">
      <c r="H15843" s="4"/>
    </row>
    <row r="15844" spans="8:8">
      <c r="H15844" s="4"/>
    </row>
    <row r="15845" spans="8:8">
      <c r="H15845" s="4"/>
    </row>
    <row r="15846" spans="8:8">
      <c r="H15846" s="4"/>
    </row>
    <row r="15847" spans="8:8">
      <c r="H15847" s="4"/>
    </row>
    <row r="15848" spans="8:8">
      <c r="H15848" s="4"/>
    </row>
    <row r="15849" spans="8:8">
      <c r="H15849" s="4"/>
    </row>
    <row r="15850" spans="8:8">
      <c r="H15850" s="4"/>
    </row>
    <row r="15851" spans="8:8">
      <c r="H15851" s="4"/>
    </row>
    <row r="15852" spans="8:8">
      <c r="H15852" s="4"/>
    </row>
    <row r="15853" spans="8:8">
      <c r="H15853" s="4"/>
    </row>
    <row r="15854" spans="8:8">
      <c r="H15854" s="4"/>
    </row>
    <row r="15855" spans="8:8">
      <c r="H15855" s="4"/>
    </row>
    <row r="15856" spans="8:8">
      <c r="H15856" s="4"/>
    </row>
    <row r="15857" spans="8:8">
      <c r="H15857" s="4"/>
    </row>
    <row r="15858" spans="8:8">
      <c r="H15858" s="4"/>
    </row>
    <row r="15859" spans="8:8">
      <c r="H15859" s="4"/>
    </row>
    <row r="15860" spans="8:8">
      <c r="H15860" s="4"/>
    </row>
    <row r="15861" spans="8:8">
      <c r="H15861" s="4"/>
    </row>
    <row r="15862" spans="8:8">
      <c r="H15862" s="4"/>
    </row>
    <row r="15863" spans="8:8">
      <c r="H15863" s="4"/>
    </row>
    <row r="15864" spans="8:8">
      <c r="H15864" s="4"/>
    </row>
    <row r="15865" spans="8:8">
      <c r="H15865" s="4"/>
    </row>
    <row r="15866" spans="8:8">
      <c r="H15866" s="4"/>
    </row>
    <row r="15867" spans="8:8">
      <c r="H15867" s="4"/>
    </row>
    <row r="15868" spans="8:8">
      <c r="H15868" s="4"/>
    </row>
    <row r="15869" spans="8:8">
      <c r="H15869" s="4"/>
    </row>
    <row r="15870" spans="8:8">
      <c r="H15870" s="4"/>
    </row>
    <row r="15871" spans="8:8">
      <c r="H15871" s="4"/>
    </row>
    <row r="15872" spans="8:8">
      <c r="H15872" s="4"/>
    </row>
    <row r="15873" spans="8:8">
      <c r="H15873" s="4"/>
    </row>
    <row r="15874" spans="8:8">
      <c r="H15874" s="4"/>
    </row>
    <row r="15875" spans="8:8">
      <c r="H15875" s="4"/>
    </row>
    <row r="15876" spans="8:8">
      <c r="H15876" s="4"/>
    </row>
    <row r="15877" spans="8:8">
      <c r="H15877" s="4"/>
    </row>
    <row r="15878" spans="8:8">
      <c r="H15878" s="4"/>
    </row>
    <row r="15879" spans="8:8">
      <c r="H15879" s="4"/>
    </row>
    <row r="15880" spans="8:8">
      <c r="H15880" s="4"/>
    </row>
    <row r="15881" spans="8:8">
      <c r="H15881" s="4"/>
    </row>
    <row r="15882" spans="8:8">
      <c r="H15882" s="4"/>
    </row>
    <row r="15883" spans="8:8">
      <c r="H15883" s="4"/>
    </row>
    <row r="15884" spans="8:8">
      <c r="H15884" s="4"/>
    </row>
    <row r="15885" spans="8:8">
      <c r="H15885" s="4"/>
    </row>
    <row r="15886" spans="8:8">
      <c r="H15886" s="4"/>
    </row>
    <row r="15887" spans="8:8">
      <c r="H15887" s="4"/>
    </row>
    <row r="15888" spans="8:8">
      <c r="H15888" s="4"/>
    </row>
    <row r="15889" spans="8:8">
      <c r="H15889" s="4"/>
    </row>
    <row r="15890" spans="8:8">
      <c r="H15890" s="4"/>
    </row>
    <row r="15891" spans="8:8">
      <c r="H15891" s="4"/>
    </row>
    <row r="15892" spans="8:8">
      <c r="H15892" s="4"/>
    </row>
    <row r="15893" spans="8:8">
      <c r="H15893" s="4"/>
    </row>
    <row r="15894" spans="8:8">
      <c r="H15894" s="4"/>
    </row>
    <row r="15895" spans="8:8">
      <c r="H15895" s="4"/>
    </row>
    <row r="15896" spans="8:8">
      <c r="H15896" s="4"/>
    </row>
    <row r="15897" spans="8:8">
      <c r="H15897" s="4"/>
    </row>
    <row r="15898" spans="8:8">
      <c r="H15898" s="4"/>
    </row>
    <row r="15899" spans="8:8">
      <c r="H15899" s="4"/>
    </row>
    <row r="15900" spans="8:8">
      <c r="H15900" s="4"/>
    </row>
    <row r="15901" spans="8:8">
      <c r="H15901" s="4"/>
    </row>
    <row r="15902" spans="8:8">
      <c r="H15902" s="4"/>
    </row>
    <row r="15903" spans="8:8">
      <c r="H15903" s="4"/>
    </row>
    <row r="15904" spans="8:8">
      <c r="H15904" s="4"/>
    </row>
    <row r="15905" spans="8:8">
      <c r="H15905" s="4"/>
    </row>
    <row r="15906" spans="8:8">
      <c r="H15906" s="4"/>
    </row>
    <row r="15907" spans="8:8">
      <c r="H15907" s="4"/>
    </row>
    <row r="15908" spans="8:8">
      <c r="H15908" s="4"/>
    </row>
    <row r="15909" spans="8:8">
      <c r="H15909" s="4"/>
    </row>
    <row r="15910" spans="8:8">
      <c r="H15910" s="4"/>
    </row>
    <row r="15911" spans="8:8">
      <c r="H15911" s="4"/>
    </row>
    <row r="15912" spans="8:8">
      <c r="H15912" s="4"/>
    </row>
    <row r="15913" spans="8:8">
      <c r="H15913" s="4"/>
    </row>
    <row r="15914" spans="8:8">
      <c r="H15914" s="4"/>
    </row>
    <row r="15915" spans="8:8">
      <c r="H15915" s="4"/>
    </row>
    <row r="15916" spans="8:8">
      <c r="H15916" s="4"/>
    </row>
    <row r="15917" spans="8:8">
      <c r="H15917" s="4"/>
    </row>
    <row r="15918" spans="8:8">
      <c r="H15918" s="4"/>
    </row>
    <row r="15919" spans="8:8">
      <c r="H15919" s="4"/>
    </row>
    <row r="15920" spans="8:8">
      <c r="H15920" s="4"/>
    </row>
    <row r="15921" spans="8:8">
      <c r="H15921" s="4"/>
    </row>
    <row r="15922" spans="8:8">
      <c r="H15922" s="4"/>
    </row>
    <row r="15923" spans="8:8">
      <c r="H15923" s="4"/>
    </row>
    <row r="15924" spans="8:8">
      <c r="H15924" s="4"/>
    </row>
    <row r="15925" spans="8:8">
      <c r="H15925" s="4"/>
    </row>
    <row r="15926" spans="8:8">
      <c r="H15926" s="4"/>
    </row>
    <row r="15927" spans="8:8">
      <c r="H15927" s="4"/>
    </row>
    <row r="15928" spans="8:8">
      <c r="H15928" s="4"/>
    </row>
    <row r="15929" spans="8:8">
      <c r="H15929" s="4"/>
    </row>
    <row r="15930" spans="8:8">
      <c r="H15930" s="4"/>
    </row>
    <row r="15931" spans="8:8">
      <c r="H15931" s="4"/>
    </row>
    <row r="15932" spans="8:8">
      <c r="H15932" s="4"/>
    </row>
    <row r="15933" spans="8:8">
      <c r="H15933" s="4"/>
    </row>
    <row r="15934" spans="8:8">
      <c r="H15934" s="4"/>
    </row>
    <row r="15935" spans="8:8">
      <c r="H15935" s="4"/>
    </row>
    <row r="15936" spans="8:8">
      <c r="H15936" s="4"/>
    </row>
    <row r="15937" spans="8:8">
      <c r="H15937" s="4"/>
    </row>
    <row r="15938" spans="8:8">
      <c r="H15938" s="4"/>
    </row>
    <row r="15939" spans="8:8">
      <c r="H15939" s="4"/>
    </row>
    <row r="15940" spans="8:8">
      <c r="H15940" s="4"/>
    </row>
    <row r="15941" spans="8:8">
      <c r="H15941" s="4"/>
    </row>
    <row r="15942" spans="8:8">
      <c r="H15942" s="4"/>
    </row>
    <row r="15943" spans="8:8">
      <c r="H15943" s="4"/>
    </row>
    <row r="15944" spans="8:8">
      <c r="H15944" s="4"/>
    </row>
    <row r="15945" spans="8:8">
      <c r="H15945" s="4"/>
    </row>
    <row r="15946" spans="8:8">
      <c r="H15946" s="4"/>
    </row>
    <row r="15947" spans="8:8">
      <c r="H15947" s="4"/>
    </row>
    <row r="15948" spans="8:8">
      <c r="H15948" s="4"/>
    </row>
    <row r="15949" spans="8:8">
      <c r="H15949" s="4"/>
    </row>
    <row r="15950" spans="8:8">
      <c r="H15950" s="4"/>
    </row>
    <row r="15951" spans="8:8">
      <c r="H15951" s="4"/>
    </row>
    <row r="15952" spans="8:8">
      <c r="H15952" s="4"/>
    </row>
    <row r="15953" spans="8:8">
      <c r="H15953" s="4"/>
    </row>
    <row r="15954" spans="8:8">
      <c r="H15954" s="4"/>
    </row>
    <row r="15955" spans="8:8">
      <c r="H15955" s="4"/>
    </row>
    <row r="15956" spans="8:8">
      <c r="H15956" s="4"/>
    </row>
    <row r="15957" spans="8:8">
      <c r="H15957" s="4"/>
    </row>
    <row r="15958" spans="8:8">
      <c r="H15958" s="4"/>
    </row>
    <row r="15959" spans="8:8">
      <c r="H15959" s="4"/>
    </row>
    <row r="15960" spans="8:8">
      <c r="H15960" s="4"/>
    </row>
    <row r="15961" spans="8:8">
      <c r="H15961" s="4"/>
    </row>
    <row r="15962" spans="8:8">
      <c r="H15962" s="4"/>
    </row>
    <row r="15963" spans="8:8">
      <c r="H15963" s="4"/>
    </row>
    <row r="15964" spans="8:8">
      <c r="H15964" s="4"/>
    </row>
    <row r="15965" spans="8:8">
      <c r="H15965" s="4"/>
    </row>
    <row r="15966" spans="8:8">
      <c r="H15966" s="4"/>
    </row>
    <row r="15967" spans="8:8">
      <c r="H15967" s="4"/>
    </row>
    <row r="15968" spans="8:8">
      <c r="H15968" s="4"/>
    </row>
    <row r="15969" spans="8:8">
      <c r="H15969" s="4"/>
    </row>
    <row r="15970" spans="8:8">
      <c r="H15970" s="4"/>
    </row>
    <row r="15971" spans="8:8">
      <c r="H15971" s="4"/>
    </row>
    <row r="15972" spans="8:8">
      <c r="H15972" s="4"/>
    </row>
    <row r="15973" spans="8:8">
      <c r="H15973" s="4"/>
    </row>
    <row r="15974" spans="8:8">
      <c r="H15974" s="4"/>
    </row>
    <row r="15975" spans="8:8">
      <c r="H15975" s="4"/>
    </row>
    <row r="15976" spans="8:8">
      <c r="H15976" s="4"/>
    </row>
    <row r="15977" spans="8:8">
      <c r="H15977" s="4"/>
    </row>
    <row r="15978" spans="8:8">
      <c r="H15978" s="4"/>
    </row>
    <row r="15979" spans="8:8">
      <c r="H15979" s="4"/>
    </row>
    <row r="15980" spans="8:8">
      <c r="H15980" s="4"/>
    </row>
    <row r="15981" spans="8:8">
      <c r="H15981" s="4"/>
    </row>
    <row r="15982" spans="8:8">
      <c r="H15982" s="4"/>
    </row>
    <row r="15983" spans="8:8">
      <c r="H15983" s="4"/>
    </row>
    <row r="15984" spans="8:8">
      <c r="H15984" s="4"/>
    </row>
    <row r="15985" spans="8:8">
      <c r="H15985" s="4"/>
    </row>
    <row r="15986" spans="8:8">
      <c r="H15986" s="4"/>
    </row>
    <row r="15987" spans="8:8">
      <c r="H15987" s="4"/>
    </row>
    <row r="15988" spans="8:8">
      <c r="H15988" s="4"/>
    </row>
    <row r="15989" spans="8:8">
      <c r="H15989" s="4"/>
    </row>
    <row r="15990" spans="8:8">
      <c r="H15990" s="4"/>
    </row>
    <row r="15991" spans="8:8">
      <c r="H15991" s="4"/>
    </row>
    <row r="15992" spans="8:8">
      <c r="H15992" s="4"/>
    </row>
    <row r="15993" spans="8:8">
      <c r="H15993" s="4"/>
    </row>
    <row r="15994" spans="8:8">
      <c r="H15994" s="4"/>
    </row>
    <row r="15995" spans="8:8">
      <c r="H15995" s="4"/>
    </row>
    <row r="15996" spans="8:8">
      <c r="H15996" s="4"/>
    </row>
    <row r="15997" spans="8:8">
      <c r="H15997" s="4"/>
    </row>
    <row r="15998" spans="8:8">
      <c r="H15998" s="4"/>
    </row>
    <row r="15999" spans="8:8">
      <c r="H15999" s="4"/>
    </row>
    <row r="16000" spans="8:8">
      <c r="H16000" s="4"/>
    </row>
    <row r="16001" spans="8:8">
      <c r="H16001" s="4"/>
    </row>
    <row r="16002" spans="8:8">
      <c r="H16002" s="4"/>
    </row>
    <row r="16003" spans="8:8">
      <c r="H16003" s="4"/>
    </row>
    <row r="16004" spans="8:8">
      <c r="H16004" s="4"/>
    </row>
    <row r="16005" spans="8:8">
      <c r="H16005" s="4"/>
    </row>
    <row r="16006" spans="8:8">
      <c r="H16006" s="4"/>
    </row>
    <row r="16007" spans="8:8">
      <c r="H16007" s="4"/>
    </row>
    <row r="16008" spans="8:8">
      <c r="H16008" s="4"/>
    </row>
    <row r="16009" spans="8:8">
      <c r="H16009" s="4"/>
    </row>
    <row r="16010" spans="8:8">
      <c r="H16010" s="4"/>
    </row>
    <row r="16011" spans="8:8">
      <c r="H16011" s="4"/>
    </row>
    <row r="16012" spans="8:8">
      <c r="H16012" s="4"/>
    </row>
    <row r="16013" spans="8:8">
      <c r="H16013" s="4"/>
    </row>
    <row r="16014" spans="8:8">
      <c r="H16014" s="4"/>
    </row>
    <row r="16015" spans="8:8">
      <c r="H16015" s="4"/>
    </row>
    <row r="16016" spans="8:8">
      <c r="H16016" s="4"/>
    </row>
    <row r="16017" spans="8:8">
      <c r="H16017" s="4"/>
    </row>
    <row r="16018" spans="8:8">
      <c r="H16018" s="4"/>
    </row>
    <row r="16019" spans="8:8">
      <c r="H16019" s="4"/>
    </row>
    <row r="16020" spans="8:8">
      <c r="H16020" s="4"/>
    </row>
    <row r="16021" spans="8:8">
      <c r="H16021" s="4"/>
    </row>
    <row r="16022" spans="8:8">
      <c r="H16022" s="4"/>
    </row>
    <row r="16023" spans="8:8">
      <c r="H16023" s="4"/>
    </row>
    <row r="16024" spans="8:8">
      <c r="H16024" s="4"/>
    </row>
    <row r="16025" spans="8:8">
      <c r="H16025" s="4"/>
    </row>
    <row r="16026" spans="8:8">
      <c r="H16026" s="4"/>
    </row>
    <row r="16027" spans="8:8">
      <c r="H16027" s="4"/>
    </row>
    <row r="16028" spans="8:8">
      <c r="H16028" s="4"/>
    </row>
    <row r="16029" spans="8:8">
      <c r="H16029" s="4"/>
    </row>
    <row r="16030" spans="8:8">
      <c r="H16030" s="4"/>
    </row>
    <row r="16031" spans="8:8">
      <c r="H16031" s="4"/>
    </row>
    <row r="16032" spans="8:8">
      <c r="H16032" s="4"/>
    </row>
    <row r="16033" spans="8:8">
      <c r="H16033" s="4"/>
    </row>
    <row r="16034" spans="8:8">
      <c r="H16034" s="4"/>
    </row>
    <row r="16035" spans="8:8">
      <c r="H16035" s="4"/>
    </row>
    <row r="16036" spans="8:8">
      <c r="H16036" s="4"/>
    </row>
    <row r="16037" spans="8:8">
      <c r="H16037" s="4"/>
    </row>
    <row r="16038" spans="8:8">
      <c r="H16038" s="4"/>
    </row>
    <row r="16039" spans="8:8">
      <c r="H16039" s="4"/>
    </row>
    <row r="16040" spans="8:8">
      <c r="H16040" s="4"/>
    </row>
    <row r="16041" spans="8:8">
      <c r="H16041" s="4"/>
    </row>
    <row r="16042" spans="8:8">
      <c r="H16042" s="4"/>
    </row>
    <row r="16043" spans="8:8">
      <c r="H16043" s="4"/>
    </row>
    <row r="16044" spans="8:8">
      <c r="H16044" s="4"/>
    </row>
    <row r="16045" spans="8:8">
      <c r="H16045" s="4"/>
    </row>
    <row r="16046" spans="8:8">
      <c r="H16046" s="4"/>
    </row>
    <row r="16047" spans="8:8">
      <c r="H16047" s="4"/>
    </row>
    <row r="16048" spans="8:8">
      <c r="H16048" s="4"/>
    </row>
    <row r="16049" spans="8:8">
      <c r="H16049" s="4"/>
    </row>
    <row r="16050" spans="8:8">
      <c r="H16050" s="4"/>
    </row>
    <row r="16051" spans="8:8">
      <c r="H16051" s="4"/>
    </row>
    <row r="16052" spans="8:8">
      <c r="H16052" s="4"/>
    </row>
    <row r="16053" spans="8:8">
      <c r="H16053" s="4"/>
    </row>
    <row r="16054" spans="8:8">
      <c r="H16054" s="4"/>
    </row>
    <row r="16055" spans="8:8">
      <c r="H16055" s="4"/>
    </row>
    <row r="16056" spans="8:8">
      <c r="H16056" s="4"/>
    </row>
    <row r="16057" spans="8:8">
      <c r="H16057" s="4"/>
    </row>
    <row r="16058" spans="8:8">
      <c r="H16058" s="4"/>
    </row>
    <row r="16059" spans="8:8">
      <c r="H16059" s="4"/>
    </row>
    <row r="16060" spans="8:8">
      <c r="H16060" s="4"/>
    </row>
    <row r="16061" spans="8:8">
      <c r="H16061" s="4"/>
    </row>
    <row r="16062" spans="8:8">
      <c r="H16062" s="4"/>
    </row>
    <row r="16063" spans="8:8">
      <c r="H16063" s="4"/>
    </row>
    <row r="16064" spans="8:8">
      <c r="H16064" s="4"/>
    </row>
    <row r="16065" spans="8:8">
      <c r="H16065" s="4"/>
    </row>
    <row r="16066" spans="8:8">
      <c r="H16066" s="4"/>
    </row>
    <row r="16067" spans="8:8">
      <c r="H16067" s="4"/>
    </row>
    <row r="16068" spans="8:8">
      <c r="H16068" s="4"/>
    </row>
    <row r="16069" spans="8:8">
      <c r="H16069" s="4"/>
    </row>
    <row r="16070" spans="8:8">
      <c r="H16070" s="4"/>
    </row>
    <row r="16071" spans="8:8">
      <c r="H16071" s="4"/>
    </row>
    <row r="16072" spans="8:8">
      <c r="H16072" s="4"/>
    </row>
    <row r="16073" spans="8:8">
      <c r="H16073" s="4"/>
    </row>
    <row r="16074" spans="8:8">
      <c r="H16074" s="4"/>
    </row>
    <row r="16075" spans="8:8">
      <c r="H16075" s="4"/>
    </row>
    <row r="16076" spans="8:8">
      <c r="H16076" s="4"/>
    </row>
    <row r="16077" spans="8:8">
      <c r="H16077" s="4"/>
    </row>
    <row r="16078" spans="8:8">
      <c r="H16078" s="4"/>
    </row>
    <row r="16079" spans="8:8">
      <c r="H16079" s="4"/>
    </row>
    <row r="16080" spans="8:8">
      <c r="H16080" s="4"/>
    </row>
    <row r="16081" spans="8:8">
      <c r="H16081" s="4"/>
    </row>
    <row r="16082" spans="8:8">
      <c r="H16082" s="4"/>
    </row>
    <row r="16083" spans="8:8">
      <c r="H16083" s="4"/>
    </row>
    <row r="16084" spans="8:8">
      <c r="H16084" s="4"/>
    </row>
    <row r="16085" spans="8:8">
      <c r="H16085" s="4"/>
    </row>
    <row r="16086" spans="8:8">
      <c r="H16086" s="4"/>
    </row>
    <row r="16087" spans="8:8">
      <c r="H16087" s="4"/>
    </row>
    <row r="16088" spans="8:8">
      <c r="H16088" s="4"/>
    </row>
    <row r="16089" spans="8:8">
      <c r="H16089" s="4"/>
    </row>
    <row r="16090" spans="8:8">
      <c r="H16090" s="4"/>
    </row>
    <row r="16091" spans="8:8">
      <c r="H16091" s="4"/>
    </row>
    <row r="16092" spans="8:8">
      <c r="H16092" s="4"/>
    </row>
    <row r="16093" spans="8:8">
      <c r="H16093" s="4"/>
    </row>
    <row r="16094" spans="8:8">
      <c r="H16094" s="4"/>
    </row>
    <row r="16095" spans="8:8">
      <c r="H16095" s="4"/>
    </row>
    <row r="16096" spans="8:8">
      <c r="H16096" s="4"/>
    </row>
    <row r="16097" spans="8:8">
      <c r="H16097" s="4"/>
    </row>
    <row r="16098" spans="8:8">
      <c r="H16098" s="4"/>
    </row>
    <row r="16099" spans="8:8">
      <c r="H16099" s="4"/>
    </row>
    <row r="16100" spans="8:8">
      <c r="H16100" s="4"/>
    </row>
    <row r="16101" spans="8:8">
      <c r="H16101" s="4"/>
    </row>
    <row r="16102" spans="8:8">
      <c r="H16102" s="4"/>
    </row>
    <row r="16103" spans="8:8">
      <c r="H16103" s="4"/>
    </row>
    <row r="16104" spans="8:8">
      <c r="H16104" s="4"/>
    </row>
    <row r="16105" spans="8:8">
      <c r="H16105" s="4"/>
    </row>
    <row r="16106" spans="8:8">
      <c r="H16106" s="4"/>
    </row>
    <row r="16107" spans="8:8">
      <c r="H16107" s="4"/>
    </row>
    <row r="16108" spans="8:8">
      <c r="H16108" s="4"/>
    </row>
    <row r="16109" spans="8:8">
      <c r="H16109" s="4"/>
    </row>
    <row r="16110" spans="8:8">
      <c r="H16110" s="4"/>
    </row>
    <row r="16111" spans="8:8">
      <c r="H16111" s="4"/>
    </row>
    <row r="16112" spans="8:8">
      <c r="H16112" s="4"/>
    </row>
    <row r="16113" spans="8:8">
      <c r="H16113" s="4"/>
    </row>
    <row r="16114" spans="8:8">
      <c r="H16114" s="4"/>
    </row>
    <row r="16115" spans="8:8">
      <c r="H16115" s="4"/>
    </row>
    <row r="16116" spans="8:8">
      <c r="H16116" s="4"/>
    </row>
    <row r="16117" spans="8:8">
      <c r="H16117" s="4"/>
    </row>
    <row r="16118" spans="8:8">
      <c r="H16118" s="4"/>
    </row>
    <row r="16119" spans="8:8">
      <c r="H16119" s="4"/>
    </row>
    <row r="16120" spans="8:8">
      <c r="H16120" s="4"/>
    </row>
    <row r="16121" spans="8:8">
      <c r="H16121" s="4"/>
    </row>
    <row r="16122" spans="8:8">
      <c r="H16122" s="4"/>
    </row>
    <row r="16123" spans="8:8">
      <c r="H16123" s="4"/>
    </row>
    <row r="16124" spans="8:8">
      <c r="H16124" s="4"/>
    </row>
    <row r="16125" spans="8:8">
      <c r="H16125" s="4"/>
    </row>
    <row r="16126" spans="8:8">
      <c r="H16126" s="4"/>
    </row>
    <row r="16127" spans="8:8">
      <c r="H16127" s="4"/>
    </row>
    <row r="16128" spans="8:8">
      <c r="H16128" s="4"/>
    </row>
    <row r="16129" spans="8:8">
      <c r="H16129" s="4"/>
    </row>
    <row r="16130" spans="8:8">
      <c r="H16130" s="4"/>
    </row>
    <row r="16131" spans="8:8">
      <c r="H16131" s="4"/>
    </row>
    <row r="16132" spans="8:8">
      <c r="H16132" s="4"/>
    </row>
    <row r="16133" spans="8:8">
      <c r="H16133" s="4"/>
    </row>
    <row r="16134" spans="8:8">
      <c r="H16134" s="4"/>
    </row>
    <row r="16135" spans="8:8">
      <c r="H16135" s="4"/>
    </row>
    <row r="16136" spans="8:8">
      <c r="H16136" s="4"/>
    </row>
    <row r="16137" spans="8:8">
      <c r="H16137" s="4"/>
    </row>
    <row r="16138" spans="8:8">
      <c r="H16138" s="4"/>
    </row>
    <row r="16139" spans="8:8">
      <c r="H16139" s="4"/>
    </row>
    <row r="16140" spans="8:8">
      <c r="H16140" s="4"/>
    </row>
    <row r="16141" spans="8:8">
      <c r="H16141" s="4"/>
    </row>
    <row r="16142" spans="8:8">
      <c r="H16142" s="4"/>
    </row>
    <row r="16143" spans="8:8">
      <c r="H16143" s="4"/>
    </row>
    <row r="16144" spans="8:8">
      <c r="H16144" s="4"/>
    </row>
    <row r="16145" spans="8:8">
      <c r="H16145" s="4"/>
    </row>
    <row r="16146" spans="8:8">
      <c r="H16146" s="4"/>
    </row>
    <row r="16147" spans="8:8">
      <c r="H16147" s="4"/>
    </row>
    <row r="16148" spans="8:8">
      <c r="H16148" s="4"/>
    </row>
    <row r="16149" spans="8:8">
      <c r="H16149" s="4"/>
    </row>
    <row r="16150" spans="8:8">
      <c r="H16150" s="4"/>
    </row>
    <row r="16151" spans="8:8">
      <c r="H16151" s="4"/>
    </row>
    <row r="16152" spans="8:8">
      <c r="H16152" s="4"/>
    </row>
    <row r="16153" spans="8:8">
      <c r="H16153" s="4"/>
    </row>
    <row r="16154" spans="8:8">
      <c r="H16154" s="4"/>
    </row>
    <row r="16155" spans="8:8">
      <c r="H16155" s="4"/>
    </row>
    <row r="16156" spans="8:8">
      <c r="H16156" s="4"/>
    </row>
    <row r="16157" spans="8:8">
      <c r="H16157" s="4"/>
    </row>
    <row r="16158" spans="8:8">
      <c r="H16158" s="4"/>
    </row>
    <row r="16159" spans="8:8">
      <c r="H16159" s="4"/>
    </row>
    <row r="16160" spans="8:8">
      <c r="H16160" s="4"/>
    </row>
    <row r="16161" spans="8:8">
      <c r="H16161" s="4"/>
    </row>
    <row r="16162" spans="8:8">
      <c r="H16162" s="4"/>
    </row>
    <row r="16163" spans="8:8">
      <c r="H16163" s="4"/>
    </row>
    <row r="16164" spans="8:8">
      <c r="H16164" s="4"/>
    </row>
    <row r="16165" spans="8:8">
      <c r="H16165" s="4"/>
    </row>
    <row r="16166" spans="8:8">
      <c r="H16166" s="4"/>
    </row>
    <row r="16167" spans="8:8">
      <c r="H16167" s="4"/>
    </row>
    <row r="16168" spans="8:8">
      <c r="H16168" s="4"/>
    </row>
    <row r="16169" spans="8:8">
      <c r="H16169" s="4"/>
    </row>
    <row r="16170" spans="8:8">
      <c r="H16170" s="4"/>
    </row>
    <row r="16171" spans="8:8">
      <c r="H16171" s="4"/>
    </row>
    <row r="16172" spans="8:8">
      <c r="H16172" s="4"/>
    </row>
    <row r="16173" spans="8:8">
      <c r="H16173" s="4"/>
    </row>
    <row r="16174" spans="8:8">
      <c r="H16174" s="4"/>
    </row>
    <row r="16175" spans="8:8">
      <c r="H16175" s="4"/>
    </row>
    <row r="16176" spans="8:8">
      <c r="H16176" s="4"/>
    </row>
    <row r="16177" spans="8:8">
      <c r="H16177" s="4"/>
    </row>
    <row r="16178" spans="8:8">
      <c r="H16178" s="4"/>
    </row>
    <row r="16179" spans="8:8">
      <c r="H16179" s="4"/>
    </row>
    <row r="16180" spans="8:8">
      <c r="H16180" s="4"/>
    </row>
    <row r="16181" spans="8:8">
      <c r="H16181" s="4"/>
    </row>
    <row r="16182" spans="8:8">
      <c r="H16182" s="4"/>
    </row>
    <row r="16183" spans="8:8">
      <c r="H16183" s="4"/>
    </row>
    <row r="16184" spans="8:8">
      <c r="H16184" s="4"/>
    </row>
    <row r="16185" spans="8:8">
      <c r="H16185" s="4"/>
    </row>
    <row r="16186" spans="8:8">
      <c r="H16186" s="4"/>
    </row>
    <row r="16187" spans="8:8">
      <c r="H16187" s="4"/>
    </row>
    <row r="16188" spans="8:8">
      <c r="H16188" s="4"/>
    </row>
    <row r="16189" spans="8:8">
      <c r="H16189" s="4"/>
    </row>
    <row r="16190" spans="8:8">
      <c r="H16190" s="4"/>
    </row>
    <row r="16191" spans="8:8">
      <c r="H16191" s="4"/>
    </row>
    <row r="16192" spans="8:8">
      <c r="H16192" s="4"/>
    </row>
    <row r="16193" spans="8:8">
      <c r="H16193" s="4"/>
    </row>
    <row r="16194" spans="8:8">
      <c r="H16194" s="4"/>
    </row>
    <row r="16195" spans="8:8">
      <c r="H16195" s="4"/>
    </row>
    <row r="16196" spans="8:8">
      <c r="H16196" s="4"/>
    </row>
    <row r="16197" spans="8:8">
      <c r="H16197" s="4"/>
    </row>
    <row r="16198" spans="8:8">
      <c r="H16198" s="4"/>
    </row>
    <row r="16199" spans="8:8">
      <c r="H16199" s="4"/>
    </row>
    <row r="16200" spans="8:8">
      <c r="H16200" s="4"/>
    </row>
    <row r="16201" spans="8:8">
      <c r="H16201" s="4"/>
    </row>
    <row r="16202" spans="8:8">
      <c r="H16202" s="4"/>
    </row>
    <row r="16203" spans="8:8">
      <c r="H16203" s="4"/>
    </row>
    <row r="16204" spans="8:8">
      <c r="H16204" s="4"/>
    </row>
    <row r="16205" spans="8:8">
      <c r="H16205" s="4"/>
    </row>
    <row r="16206" spans="8:8">
      <c r="H16206" s="4"/>
    </row>
    <row r="16207" spans="8:8">
      <c r="H16207" s="4"/>
    </row>
    <row r="16208" spans="8:8">
      <c r="H16208" s="4"/>
    </row>
    <row r="16209" spans="8:8">
      <c r="H16209" s="4"/>
    </row>
    <row r="16210" spans="8:8">
      <c r="H16210" s="4"/>
    </row>
    <row r="16211" spans="8:8">
      <c r="H16211" s="4"/>
    </row>
    <row r="16212" spans="8:8">
      <c r="H16212" s="4"/>
    </row>
    <row r="16213" spans="8:8">
      <c r="H16213" s="4"/>
    </row>
    <row r="16214" spans="8:8">
      <c r="H16214" s="4"/>
    </row>
    <row r="16215" spans="8:8">
      <c r="H16215" s="4"/>
    </row>
    <row r="16216" spans="8:8">
      <c r="H16216" s="4"/>
    </row>
    <row r="16217" spans="8:8">
      <c r="H16217" s="4"/>
    </row>
    <row r="16218" spans="8:8">
      <c r="H16218" s="4"/>
    </row>
    <row r="16219" spans="8:8">
      <c r="H16219" s="4"/>
    </row>
    <row r="16220" spans="8:8">
      <c r="H16220" s="4"/>
    </row>
    <row r="16221" spans="8:8">
      <c r="H16221" s="4"/>
    </row>
    <row r="16222" spans="8:8">
      <c r="H16222" s="4"/>
    </row>
    <row r="16223" spans="8:8">
      <c r="H16223" s="4"/>
    </row>
    <row r="16224" spans="8:8">
      <c r="H16224" s="4"/>
    </row>
    <row r="16225" spans="8:8">
      <c r="H16225" s="4"/>
    </row>
    <row r="16226" spans="8:8">
      <c r="H16226" s="4"/>
    </row>
    <row r="16227" spans="8:8">
      <c r="H16227" s="4"/>
    </row>
    <row r="16228" spans="8:8">
      <c r="H16228" s="4"/>
    </row>
    <row r="16229" spans="8:8">
      <c r="H16229" s="4"/>
    </row>
    <row r="16230" spans="8:8">
      <c r="H16230" s="4"/>
    </row>
    <row r="16231" spans="8:8">
      <c r="H16231" s="4"/>
    </row>
    <row r="16232" spans="8:8">
      <c r="H16232" s="4"/>
    </row>
    <row r="16233" spans="8:8">
      <c r="H16233" s="4"/>
    </row>
    <row r="16234" spans="8:8">
      <c r="H16234" s="4"/>
    </row>
    <row r="16235" spans="8:8">
      <c r="H16235" s="4"/>
    </row>
    <row r="16236" spans="8:8">
      <c r="H16236" s="4"/>
    </row>
    <row r="16237" spans="8:8">
      <c r="H16237" s="4"/>
    </row>
    <row r="16238" spans="8:8">
      <c r="H16238" s="4"/>
    </row>
    <row r="16239" spans="8:8">
      <c r="H16239" s="4"/>
    </row>
    <row r="16240" spans="8:8">
      <c r="H16240" s="4"/>
    </row>
    <row r="16241" spans="8:8">
      <c r="H16241" s="4"/>
    </row>
    <row r="16242" spans="8:8">
      <c r="H16242" s="4"/>
    </row>
    <row r="16243" spans="8:8">
      <c r="H16243" s="4"/>
    </row>
    <row r="16244" spans="8:8">
      <c r="H16244" s="4"/>
    </row>
    <row r="16245" spans="8:8">
      <c r="H16245" s="4"/>
    </row>
    <row r="16246" spans="8:8">
      <c r="H16246" s="4"/>
    </row>
    <row r="16247" spans="8:8">
      <c r="H16247" s="4"/>
    </row>
    <row r="16248" spans="8:8">
      <c r="H16248" s="4"/>
    </row>
    <row r="16249" spans="8:8">
      <c r="H16249" s="4"/>
    </row>
    <row r="16250" spans="8:8">
      <c r="H16250" s="4"/>
    </row>
    <row r="16251" spans="8:8">
      <c r="H16251" s="4"/>
    </row>
    <row r="16252" spans="8:8">
      <c r="H16252" s="4"/>
    </row>
    <row r="16253" spans="8:8">
      <c r="H16253" s="4"/>
    </row>
    <row r="16254" spans="8:8">
      <c r="H16254" s="4"/>
    </row>
    <row r="16255" spans="8:8">
      <c r="H16255" s="4"/>
    </row>
    <row r="16256" spans="8:8">
      <c r="H16256" s="4"/>
    </row>
    <row r="16257" spans="8:8">
      <c r="H16257" s="4"/>
    </row>
    <row r="16258" spans="8:8">
      <c r="H16258" s="4"/>
    </row>
    <row r="16259" spans="8:8">
      <c r="H16259" s="4"/>
    </row>
    <row r="16260" spans="8:8">
      <c r="H16260" s="4"/>
    </row>
    <row r="16261" spans="8:8">
      <c r="H16261" s="4"/>
    </row>
    <row r="16262" spans="8:8">
      <c r="H16262" s="4"/>
    </row>
    <row r="16263" spans="8:8">
      <c r="H16263" s="4"/>
    </row>
    <row r="16264" spans="8:8">
      <c r="H16264" s="4"/>
    </row>
    <row r="16265" spans="8:8">
      <c r="H16265" s="4"/>
    </row>
    <row r="16266" spans="8:8">
      <c r="H16266" s="4"/>
    </row>
    <row r="16267" spans="8:8">
      <c r="H16267" s="4"/>
    </row>
    <row r="16268" spans="8:8">
      <c r="H16268" s="4"/>
    </row>
    <row r="16269" spans="8:8">
      <c r="H16269" s="4"/>
    </row>
    <row r="16270" spans="8:8">
      <c r="H16270" s="4"/>
    </row>
    <row r="16271" spans="8:8">
      <c r="H16271" s="4"/>
    </row>
    <row r="16272" spans="8:8">
      <c r="H16272" s="4"/>
    </row>
    <row r="16273" spans="8:8">
      <c r="H16273" s="4"/>
    </row>
    <row r="16274" spans="8:8">
      <c r="H16274" s="4"/>
    </row>
    <row r="16275" spans="8:8">
      <c r="H16275" s="4"/>
    </row>
    <row r="16276" spans="8:8">
      <c r="H16276" s="4"/>
    </row>
    <row r="16277" spans="8:8">
      <c r="H16277" s="4"/>
    </row>
    <row r="16278" spans="8:8">
      <c r="H16278" s="4"/>
    </row>
    <row r="16279" spans="8:8">
      <c r="H16279" s="4"/>
    </row>
    <row r="16280" spans="8:8">
      <c r="H16280" s="4"/>
    </row>
    <row r="16281" spans="8:8">
      <c r="H16281" s="4"/>
    </row>
    <row r="16282" spans="8:8">
      <c r="H16282" s="4"/>
    </row>
    <row r="16283" spans="8:8">
      <c r="H16283" s="4"/>
    </row>
    <row r="16284" spans="8:8">
      <c r="H16284" s="4"/>
    </row>
    <row r="16285" spans="8:8">
      <c r="H16285" s="4"/>
    </row>
    <row r="16286" spans="8:8">
      <c r="H16286" s="4"/>
    </row>
    <row r="16287" spans="8:8">
      <c r="H16287" s="4"/>
    </row>
    <row r="16288" spans="8:8">
      <c r="H16288" s="4"/>
    </row>
    <row r="16289" spans="8:8">
      <c r="H16289" s="4"/>
    </row>
    <row r="16290" spans="8:8">
      <c r="H16290" s="4"/>
    </row>
    <row r="16291" spans="8:8">
      <c r="H16291" s="4"/>
    </row>
    <row r="16292" spans="8:8">
      <c r="H16292" s="4"/>
    </row>
    <row r="16293" spans="8:8">
      <c r="H16293" s="4"/>
    </row>
    <row r="16294" spans="8:8">
      <c r="H16294" s="4"/>
    </row>
    <row r="16295" spans="8:8">
      <c r="H16295" s="4"/>
    </row>
    <row r="16296" spans="8:8">
      <c r="H16296" s="4"/>
    </row>
    <row r="16297" spans="8:8">
      <c r="H16297" s="4"/>
    </row>
    <row r="16298" spans="8:8">
      <c r="H16298" s="4"/>
    </row>
    <row r="16299" spans="8:8">
      <c r="H16299" s="4"/>
    </row>
    <row r="16300" spans="8:8">
      <c r="H16300" s="4"/>
    </row>
    <row r="16301" spans="8:8">
      <c r="H16301" s="4"/>
    </row>
    <row r="16302" spans="8:8">
      <c r="H16302" s="4"/>
    </row>
    <row r="16303" spans="8:8">
      <c r="H16303" s="4"/>
    </row>
    <row r="16304" spans="8:8">
      <c r="H16304" s="4"/>
    </row>
    <row r="16305" spans="8:8">
      <c r="H16305" s="4"/>
    </row>
    <row r="16306" spans="8:8">
      <c r="H16306" s="4"/>
    </row>
    <row r="16307" spans="8:8">
      <c r="H16307" s="4"/>
    </row>
    <row r="16308" spans="8:8">
      <c r="H16308" s="4"/>
    </row>
    <row r="16309" spans="8:8">
      <c r="H16309" s="4"/>
    </row>
    <row r="16310" spans="8:8">
      <c r="H16310" s="4"/>
    </row>
    <row r="16311" spans="8:8">
      <c r="H16311" s="4"/>
    </row>
    <row r="16312" spans="8:8">
      <c r="H16312" s="4"/>
    </row>
    <row r="16313" spans="8:8">
      <c r="H16313" s="4"/>
    </row>
    <row r="16314" spans="8:8">
      <c r="H16314" s="4"/>
    </row>
    <row r="16315" spans="8:8">
      <c r="H16315" s="4"/>
    </row>
    <row r="16316" spans="8:8">
      <c r="H16316" s="4"/>
    </row>
    <row r="16317" spans="8:8">
      <c r="H16317" s="4"/>
    </row>
    <row r="16318" spans="8:8">
      <c r="H16318" s="4"/>
    </row>
    <row r="16319" spans="8:8">
      <c r="H16319" s="4"/>
    </row>
    <row r="16320" spans="8:8">
      <c r="H16320" s="4"/>
    </row>
    <row r="16321" spans="8:8">
      <c r="H16321" s="4"/>
    </row>
    <row r="16322" spans="8:8">
      <c r="H16322" s="4"/>
    </row>
    <row r="16323" spans="8:8">
      <c r="H16323" s="4"/>
    </row>
    <row r="16324" spans="8:8">
      <c r="H16324" s="4"/>
    </row>
    <row r="16325" spans="8:8">
      <c r="H16325" s="4"/>
    </row>
    <row r="16326" spans="8:8">
      <c r="H16326" s="4"/>
    </row>
    <row r="16327" spans="8:8">
      <c r="H16327" s="4"/>
    </row>
    <row r="16328" spans="8:8">
      <c r="H16328" s="4"/>
    </row>
    <row r="16329" spans="8:8">
      <c r="H16329" s="4"/>
    </row>
    <row r="16330" spans="8:8">
      <c r="H16330" s="4"/>
    </row>
    <row r="16331" spans="8:8">
      <c r="H16331" s="4"/>
    </row>
    <row r="16332" spans="8:8">
      <c r="H16332" s="4"/>
    </row>
    <row r="16333" spans="8:8">
      <c r="H16333" s="4"/>
    </row>
    <row r="16334" spans="8:8">
      <c r="H16334" s="4"/>
    </row>
    <row r="16335" spans="8:8">
      <c r="H16335" s="4"/>
    </row>
    <row r="16336" spans="8:8">
      <c r="H16336" s="4"/>
    </row>
    <row r="16337" spans="8:8">
      <c r="H16337" s="4"/>
    </row>
    <row r="16338" spans="8:8">
      <c r="H16338" s="4"/>
    </row>
    <row r="16339" spans="8:8">
      <c r="H16339" s="4"/>
    </row>
    <row r="16340" spans="8:8">
      <c r="H16340" s="4"/>
    </row>
    <row r="16341" spans="8:8">
      <c r="H16341" s="4"/>
    </row>
    <row r="16342" spans="8:8">
      <c r="H16342" s="4"/>
    </row>
    <row r="16343" spans="8:8">
      <c r="H16343" s="4"/>
    </row>
    <row r="16344" spans="8:8">
      <c r="H16344" s="4"/>
    </row>
    <row r="16345" spans="8:8">
      <c r="H16345" s="4"/>
    </row>
    <row r="16346" spans="8:8">
      <c r="H16346" s="4"/>
    </row>
    <row r="16347" spans="8:8">
      <c r="H16347" s="4"/>
    </row>
    <row r="16348" spans="8:8">
      <c r="H16348" s="4"/>
    </row>
    <row r="16349" spans="8:8">
      <c r="H16349" s="4"/>
    </row>
    <row r="16350" spans="8:8">
      <c r="H16350" s="4"/>
    </row>
    <row r="16351" spans="8:8">
      <c r="H16351" s="4"/>
    </row>
    <row r="16352" spans="8:8">
      <c r="H16352" s="4"/>
    </row>
    <row r="16353" spans="8:8">
      <c r="H16353" s="4"/>
    </row>
    <row r="16354" spans="8:8">
      <c r="H16354" s="4"/>
    </row>
    <row r="16355" spans="8:8">
      <c r="H16355" s="4"/>
    </row>
    <row r="16356" spans="8:8">
      <c r="H16356" s="4"/>
    </row>
    <row r="16357" spans="8:8">
      <c r="H16357" s="4"/>
    </row>
    <row r="16358" spans="8:8">
      <c r="H16358" s="4"/>
    </row>
    <row r="16359" spans="8:8">
      <c r="H16359" s="4"/>
    </row>
    <row r="16360" spans="8:8">
      <c r="H16360" s="4"/>
    </row>
    <row r="16361" spans="8:8">
      <c r="H16361" s="4"/>
    </row>
    <row r="16362" spans="8:8">
      <c r="H16362" s="4"/>
    </row>
    <row r="16363" spans="8:8">
      <c r="H16363" s="4"/>
    </row>
    <row r="16364" spans="8:8">
      <c r="H16364" s="4"/>
    </row>
    <row r="16365" spans="8:8">
      <c r="H16365" s="4"/>
    </row>
    <row r="16366" spans="8:8">
      <c r="H16366" s="4"/>
    </row>
    <row r="16367" spans="8:8">
      <c r="H16367" s="4"/>
    </row>
    <row r="16368" spans="8:8">
      <c r="H16368" s="4"/>
    </row>
    <row r="16369" spans="8:8">
      <c r="H16369" s="4"/>
    </row>
    <row r="16370" spans="8:8">
      <c r="H16370" s="4"/>
    </row>
    <row r="16371" spans="8:8">
      <c r="H16371" s="4"/>
    </row>
    <row r="16372" spans="8:8">
      <c r="H16372" s="4"/>
    </row>
    <row r="16373" spans="8:8">
      <c r="H16373" s="4"/>
    </row>
    <row r="16374" spans="8:8">
      <c r="H16374" s="4"/>
    </row>
    <row r="16375" spans="8:8">
      <c r="H16375" s="4"/>
    </row>
    <row r="16376" spans="8:8">
      <c r="H16376" s="4"/>
    </row>
    <row r="16377" spans="8:8">
      <c r="H16377" s="4"/>
    </row>
    <row r="16378" spans="8:8">
      <c r="H16378" s="4"/>
    </row>
    <row r="16379" spans="8:8">
      <c r="H16379" s="4"/>
    </row>
    <row r="16380" spans="8:8">
      <c r="H16380" s="4"/>
    </row>
    <row r="16381" spans="8:8">
      <c r="H16381" s="4"/>
    </row>
    <row r="16382" spans="8:8">
      <c r="H16382" s="4"/>
    </row>
    <row r="16383" spans="8:8">
      <c r="H16383" s="4"/>
    </row>
    <row r="16384" spans="8:8">
      <c r="H16384" s="4"/>
    </row>
    <row r="16385" spans="8:8">
      <c r="H16385" s="4"/>
    </row>
    <row r="16386" spans="8:8">
      <c r="H16386" s="4"/>
    </row>
    <row r="16387" spans="8:8">
      <c r="H16387" s="4"/>
    </row>
    <row r="16388" spans="8:8">
      <c r="H16388" s="4"/>
    </row>
    <row r="16389" spans="8:8">
      <c r="H16389" s="4"/>
    </row>
    <row r="16390" spans="8:8">
      <c r="H16390" s="4"/>
    </row>
    <row r="16391" spans="8:8">
      <c r="H16391" s="4"/>
    </row>
    <row r="16392" spans="8:8">
      <c r="H16392" s="4"/>
    </row>
    <row r="16393" spans="8:8">
      <c r="H16393" s="4"/>
    </row>
    <row r="16394" spans="8:8">
      <c r="H16394" s="4"/>
    </row>
    <row r="16395" spans="8:8">
      <c r="H16395" s="4"/>
    </row>
    <row r="16396" spans="8:8">
      <c r="H16396" s="4"/>
    </row>
    <row r="16397" spans="8:8">
      <c r="H16397" s="4"/>
    </row>
    <row r="16398" spans="8:8">
      <c r="H16398" s="4"/>
    </row>
    <row r="16399" spans="8:8">
      <c r="H16399" s="4"/>
    </row>
    <row r="16400" spans="8:8">
      <c r="H16400" s="4"/>
    </row>
    <row r="16401" spans="8:8">
      <c r="H16401" s="4"/>
    </row>
    <row r="16402" spans="8:8">
      <c r="H16402" s="4"/>
    </row>
    <row r="16403" spans="8:8">
      <c r="H16403" s="4"/>
    </row>
    <row r="16404" spans="8:8">
      <c r="H16404" s="4"/>
    </row>
    <row r="16405" spans="8:8">
      <c r="H16405" s="4"/>
    </row>
    <row r="16406" spans="8:8">
      <c r="H16406" s="4"/>
    </row>
    <row r="16407" spans="8:8">
      <c r="H16407" s="4"/>
    </row>
    <row r="16408" spans="8:8">
      <c r="H16408" s="4"/>
    </row>
    <row r="16409" spans="8:8">
      <c r="H16409" s="4"/>
    </row>
    <row r="16410" spans="8:8">
      <c r="H16410" s="4"/>
    </row>
    <row r="16411" spans="8:8">
      <c r="H16411" s="4"/>
    </row>
    <row r="16412" spans="8:8">
      <c r="H16412" s="4"/>
    </row>
    <row r="16413" spans="8:8">
      <c r="H16413" s="4"/>
    </row>
    <row r="16414" spans="8:8">
      <c r="H16414" s="4"/>
    </row>
    <row r="16415" spans="8:8">
      <c r="H16415" s="4"/>
    </row>
    <row r="16416" spans="8:8">
      <c r="H16416" s="4"/>
    </row>
    <row r="16417" spans="8:8">
      <c r="H16417" s="4"/>
    </row>
    <row r="16418" spans="8:8">
      <c r="H16418" s="4"/>
    </row>
    <row r="16419" spans="8:8">
      <c r="H16419" s="4"/>
    </row>
    <row r="16420" spans="8:8">
      <c r="H16420" s="4"/>
    </row>
    <row r="16421" spans="8:8">
      <c r="H16421" s="4"/>
    </row>
    <row r="16422" spans="8:8">
      <c r="H16422" s="4"/>
    </row>
    <row r="16423" spans="8:8">
      <c r="H16423" s="4"/>
    </row>
    <row r="16424" spans="8:8">
      <c r="H16424" s="4"/>
    </row>
    <row r="16425" spans="8:8">
      <c r="H16425" s="4"/>
    </row>
    <row r="16426" spans="8:8">
      <c r="H16426" s="4"/>
    </row>
    <row r="16427" spans="8:8">
      <c r="H16427" s="4"/>
    </row>
    <row r="16428" spans="8:8">
      <c r="H16428" s="4"/>
    </row>
    <row r="16429" spans="8:8">
      <c r="H16429" s="4"/>
    </row>
    <row r="16430" spans="8:8">
      <c r="H16430" s="4"/>
    </row>
    <row r="16431" spans="8:8">
      <c r="H16431" s="4"/>
    </row>
    <row r="16432" spans="8:8">
      <c r="H16432" s="4"/>
    </row>
    <row r="16433" spans="8:8">
      <c r="H16433" s="4"/>
    </row>
    <row r="16434" spans="8:8">
      <c r="H16434" s="4"/>
    </row>
    <row r="16435" spans="8:8">
      <c r="H16435" s="4"/>
    </row>
    <row r="16436" spans="8:8">
      <c r="H16436" s="4"/>
    </row>
    <row r="16437" spans="8:8">
      <c r="H16437" s="4"/>
    </row>
    <row r="16438" spans="8:8">
      <c r="H16438" s="4"/>
    </row>
    <row r="16439" spans="8:8">
      <c r="H16439" s="4"/>
    </row>
    <row r="16440" spans="8:8">
      <c r="H16440" s="4"/>
    </row>
    <row r="16441" spans="8:8">
      <c r="H16441" s="4"/>
    </row>
    <row r="16442" spans="8:8">
      <c r="H16442" s="4"/>
    </row>
    <row r="16443" spans="8:8">
      <c r="H16443" s="4"/>
    </row>
    <row r="16444" spans="8:8">
      <c r="H16444" s="4"/>
    </row>
    <row r="16445" spans="8:8">
      <c r="H16445" s="4"/>
    </row>
    <row r="16446" spans="8:8">
      <c r="H16446" s="4"/>
    </row>
    <row r="16447" spans="8:8">
      <c r="H16447" s="4"/>
    </row>
    <row r="16448" spans="8:8">
      <c r="H16448" s="4"/>
    </row>
    <row r="16449" spans="8:8">
      <c r="H16449" s="4"/>
    </row>
    <row r="16450" spans="8:8">
      <c r="H16450" s="4"/>
    </row>
    <row r="16451" spans="8:8">
      <c r="H16451" s="4"/>
    </row>
    <row r="16452" spans="8:8">
      <c r="H16452" s="4"/>
    </row>
    <row r="16453" spans="8:8">
      <c r="H16453" s="4"/>
    </row>
    <row r="16454" spans="8:8">
      <c r="H16454" s="4"/>
    </row>
    <row r="16455" spans="8:8">
      <c r="H16455" s="4"/>
    </row>
    <row r="16456" spans="8:8">
      <c r="H16456" s="4"/>
    </row>
    <row r="16457" spans="8:8">
      <c r="H16457" s="4"/>
    </row>
    <row r="16458" spans="8:8">
      <c r="H16458" s="4"/>
    </row>
    <row r="16459" spans="8:8">
      <c r="H16459" s="4"/>
    </row>
    <row r="16460" spans="8:8">
      <c r="H16460" s="4"/>
    </row>
    <row r="16461" spans="8:8">
      <c r="H16461" s="4"/>
    </row>
    <row r="16462" spans="8:8">
      <c r="H16462" s="4"/>
    </row>
    <row r="16463" spans="8:8">
      <c r="H16463" s="4"/>
    </row>
    <row r="16464" spans="8:8">
      <c r="H16464" s="4"/>
    </row>
    <row r="16465" spans="8:8">
      <c r="H16465" s="4"/>
    </row>
    <row r="16466" spans="8:8">
      <c r="H16466" s="4"/>
    </row>
    <row r="16467" spans="8:8">
      <c r="H16467" s="4"/>
    </row>
    <row r="16468" spans="8:8">
      <c r="H16468" s="4"/>
    </row>
    <row r="16469" spans="8:8">
      <c r="H16469" s="4"/>
    </row>
    <row r="16470" spans="8:8">
      <c r="H16470" s="4"/>
    </row>
    <row r="16471" spans="8:8">
      <c r="H16471" s="4"/>
    </row>
    <row r="16472" spans="8:8">
      <c r="H16472" s="4"/>
    </row>
    <row r="16473" spans="8:8">
      <c r="H16473" s="4"/>
    </row>
    <row r="16474" spans="8:8">
      <c r="H16474" s="4"/>
    </row>
    <row r="16475" spans="8:8">
      <c r="H16475" s="4"/>
    </row>
    <row r="16476" spans="8:8">
      <c r="H16476" s="4"/>
    </row>
    <row r="16477" spans="8:8">
      <c r="H16477" s="4"/>
    </row>
    <row r="16478" spans="8:8">
      <c r="H16478" s="4"/>
    </row>
    <row r="16479" spans="8:8">
      <c r="H16479" s="4"/>
    </row>
    <row r="16480" spans="8:8">
      <c r="H16480" s="4"/>
    </row>
    <row r="16481" spans="8:8">
      <c r="H16481" s="4"/>
    </row>
    <row r="16482" spans="8:8">
      <c r="H16482" s="4"/>
    </row>
    <row r="16483" spans="8:8">
      <c r="H16483" s="4"/>
    </row>
    <row r="16484" spans="8:8">
      <c r="H16484" s="4"/>
    </row>
    <row r="16485" spans="8:8">
      <c r="H16485" s="4"/>
    </row>
    <row r="16486" spans="8:8">
      <c r="H16486" s="4"/>
    </row>
    <row r="16487" spans="8:8">
      <c r="H16487" s="4"/>
    </row>
    <row r="16488" spans="8:8">
      <c r="H16488" s="4"/>
    </row>
    <row r="16489" spans="8:8">
      <c r="H16489" s="4"/>
    </row>
    <row r="16490" spans="8:8">
      <c r="H16490" s="4"/>
    </row>
    <row r="16491" spans="8:8">
      <c r="H16491" s="4"/>
    </row>
    <row r="16492" spans="8:8">
      <c r="H16492" s="4"/>
    </row>
    <row r="16493" spans="8:8">
      <c r="H16493" s="4"/>
    </row>
    <row r="16494" spans="8:8">
      <c r="H16494" s="4"/>
    </row>
    <row r="16495" spans="8:8">
      <c r="H16495" s="4"/>
    </row>
    <row r="16496" spans="8:8">
      <c r="H16496" s="4"/>
    </row>
    <row r="16497" spans="8:8">
      <c r="H16497" s="4"/>
    </row>
    <row r="16498" spans="8:8">
      <c r="H16498" s="4"/>
    </row>
    <row r="16499" spans="8:8">
      <c r="H16499" s="4"/>
    </row>
    <row r="16500" spans="8:8">
      <c r="H16500" s="4"/>
    </row>
    <row r="16501" spans="8:8">
      <c r="H16501" s="4"/>
    </row>
    <row r="16502" spans="8:8">
      <c r="H16502" s="4"/>
    </row>
    <row r="16503" spans="8:8">
      <c r="H16503" s="4"/>
    </row>
    <row r="16504" spans="8:8">
      <c r="H16504" s="4"/>
    </row>
    <row r="16505" spans="8:8">
      <c r="H16505" s="4"/>
    </row>
    <row r="16506" spans="8:8">
      <c r="H16506" s="4"/>
    </row>
    <row r="16507" spans="8:8">
      <c r="H16507" s="4"/>
    </row>
    <row r="16508" spans="8:8">
      <c r="H16508" s="4"/>
    </row>
    <row r="16509" spans="8:8">
      <c r="H16509" s="4"/>
    </row>
    <row r="16510" spans="8:8">
      <c r="H16510" s="4"/>
    </row>
    <row r="16511" spans="8:8">
      <c r="H16511" s="4"/>
    </row>
    <row r="16512" spans="8:8">
      <c r="H16512" s="4"/>
    </row>
    <row r="16513" spans="8:8">
      <c r="H16513" s="4"/>
    </row>
    <row r="16514" spans="8:8">
      <c r="H16514" s="4"/>
    </row>
    <row r="16515" spans="8:8">
      <c r="H16515" s="4"/>
    </row>
    <row r="16516" spans="8:8">
      <c r="H16516" s="4"/>
    </row>
    <row r="16517" spans="8:8">
      <c r="H16517" s="4"/>
    </row>
    <row r="16518" spans="8:8">
      <c r="H16518" s="4"/>
    </row>
    <row r="16519" spans="8:8">
      <c r="H16519" s="4"/>
    </row>
    <row r="16520" spans="8:8">
      <c r="H16520" s="4"/>
    </row>
    <row r="16521" spans="8:8">
      <c r="H16521" s="4"/>
    </row>
    <row r="16522" spans="8:8">
      <c r="H16522" s="4"/>
    </row>
    <row r="16523" spans="8:8">
      <c r="H16523" s="4"/>
    </row>
    <row r="16524" spans="8:8">
      <c r="H16524" s="4"/>
    </row>
    <row r="16525" spans="8:8">
      <c r="H16525" s="4"/>
    </row>
    <row r="16526" spans="8:8">
      <c r="H16526" s="4"/>
    </row>
    <row r="16527" spans="8:8">
      <c r="H16527" s="4"/>
    </row>
    <row r="16528" spans="8:8">
      <c r="H16528" s="4"/>
    </row>
    <row r="16529" spans="8:8">
      <c r="H16529" s="4"/>
    </row>
    <row r="16530" spans="8:8">
      <c r="H16530" s="4"/>
    </row>
    <row r="16531" spans="8:8">
      <c r="H16531" s="4"/>
    </row>
    <row r="16532" spans="8:8">
      <c r="H16532" s="4"/>
    </row>
    <row r="16533" spans="8:8">
      <c r="H16533" s="4"/>
    </row>
    <row r="16534" spans="8:8">
      <c r="H16534" s="4"/>
    </row>
    <row r="16535" spans="8:8">
      <c r="H16535" s="4"/>
    </row>
    <row r="16536" spans="8:8">
      <c r="H16536" s="4"/>
    </row>
    <row r="16537" spans="8:8">
      <c r="H16537" s="4"/>
    </row>
    <row r="16538" spans="8:8">
      <c r="H16538" s="4"/>
    </row>
    <row r="16539" spans="8:8">
      <c r="H16539" s="4"/>
    </row>
    <row r="16540" spans="8:8">
      <c r="H16540" s="4"/>
    </row>
    <row r="16541" spans="8:8">
      <c r="H16541" s="4"/>
    </row>
    <row r="16542" spans="8:8">
      <c r="H16542" s="4"/>
    </row>
    <row r="16543" spans="8:8">
      <c r="H16543" s="4"/>
    </row>
    <row r="16544" spans="8:8">
      <c r="H16544" s="4"/>
    </row>
    <row r="16545" spans="8:8">
      <c r="H16545" s="4"/>
    </row>
    <row r="16546" spans="8:8">
      <c r="H16546" s="4"/>
    </row>
    <row r="16547" spans="8:8">
      <c r="H16547" s="4"/>
    </row>
    <row r="16548" spans="8:8">
      <c r="H16548" s="4"/>
    </row>
    <row r="16549" spans="8:8">
      <c r="H16549" s="4"/>
    </row>
    <row r="16550" spans="8:8">
      <c r="H16550" s="4"/>
    </row>
    <row r="16551" spans="8:8">
      <c r="H16551" s="4"/>
    </row>
    <row r="16552" spans="8:8">
      <c r="H16552" s="4"/>
    </row>
    <row r="16553" spans="8:8">
      <c r="H16553" s="4"/>
    </row>
    <row r="16554" spans="8:8">
      <c r="H16554" s="4"/>
    </row>
    <row r="16555" spans="8:8">
      <c r="H16555" s="4"/>
    </row>
    <row r="16556" spans="8:8">
      <c r="H16556" s="4"/>
    </row>
    <row r="16557" spans="8:8">
      <c r="H16557" s="4"/>
    </row>
    <row r="16558" spans="8:8">
      <c r="H16558" s="4"/>
    </row>
    <row r="16559" spans="8:8">
      <c r="H16559" s="4"/>
    </row>
    <row r="16560" spans="8:8">
      <c r="H16560" s="4"/>
    </row>
    <row r="16561" spans="8:8">
      <c r="H16561" s="4"/>
    </row>
    <row r="16562" spans="8:8">
      <c r="H16562" s="4"/>
    </row>
    <row r="16563" spans="8:8">
      <c r="H16563" s="4"/>
    </row>
    <row r="16564" spans="8:8">
      <c r="H16564" s="4"/>
    </row>
    <row r="16565" spans="8:8">
      <c r="H16565" s="4"/>
    </row>
    <row r="16566" spans="8:8">
      <c r="H16566" s="4"/>
    </row>
    <row r="16567" spans="8:8">
      <c r="H16567" s="4"/>
    </row>
    <row r="16568" spans="8:8">
      <c r="H16568" s="4"/>
    </row>
    <row r="16569" spans="8:8">
      <c r="H16569" s="4"/>
    </row>
    <row r="16570" spans="8:8">
      <c r="H16570" s="4"/>
    </row>
    <row r="16571" spans="8:8">
      <c r="H16571" s="4"/>
    </row>
    <row r="16572" spans="8:8">
      <c r="H16572" s="4"/>
    </row>
    <row r="16573" spans="8:8">
      <c r="H16573" s="4"/>
    </row>
    <row r="16574" spans="8:8">
      <c r="H16574" s="4"/>
    </row>
    <row r="16575" spans="8:8">
      <c r="H16575" s="4"/>
    </row>
    <row r="16576" spans="8:8">
      <c r="H16576" s="4"/>
    </row>
    <row r="16577" spans="8:8">
      <c r="H16577" s="4"/>
    </row>
    <row r="16578" spans="8:8">
      <c r="H16578" s="4"/>
    </row>
    <row r="16579" spans="8:8">
      <c r="H16579" s="4"/>
    </row>
    <row r="16580" spans="8:8">
      <c r="H16580" s="4"/>
    </row>
    <row r="16581" spans="8:8">
      <c r="H16581" s="4"/>
    </row>
    <row r="16582" spans="8:8">
      <c r="H16582" s="4"/>
    </row>
    <row r="16583" spans="8:8">
      <c r="H16583" s="4"/>
    </row>
    <row r="16584" spans="8:8">
      <c r="H16584" s="4"/>
    </row>
    <row r="16585" spans="8:8">
      <c r="H16585" s="4"/>
    </row>
    <row r="16586" spans="8:8">
      <c r="H16586" s="4"/>
    </row>
    <row r="16587" spans="8:8">
      <c r="H16587" s="4"/>
    </row>
    <row r="16588" spans="8:8">
      <c r="H16588" s="4"/>
    </row>
    <row r="16589" spans="8:8">
      <c r="H16589" s="4"/>
    </row>
    <row r="16590" spans="8:8">
      <c r="H16590" s="4"/>
    </row>
    <row r="16591" spans="8:8">
      <c r="H16591" s="4"/>
    </row>
    <row r="16592" spans="8:8">
      <c r="H16592" s="4"/>
    </row>
    <row r="16593" spans="8:8">
      <c r="H16593" s="4"/>
    </row>
    <row r="16594" spans="8:8">
      <c r="H16594" s="4"/>
    </row>
    <row r="16595" spans="8:8">
      <c r="H16595" s="4"/>
    </row>
    <row r="16596" spans="8:8">
      <c r="H16596" s="4"/>
    </row>
    <row r="16597" spans="8:8">
      <c r="H16597" s="4"/>
    </row>
    <row r="16598" spans="8:8">
      <c r="H16598" s="4"/>
    </row>
    <row r="16599" spans="8:8">
      <c r="H16599" s="4"/>
    </row>
    <row r="16600" spans="8:8">
      <c r="H16600" s="4"/>
    </row>
    <row r="16601" spans="8:8">
      <c r="H16601" s="4"/>
    </row>
    <row r="16602" spans="8:8">
      <c r="H16602" s="4"/>
    </row>
    <row r="16603" spans="8:8">
      <c r="H16603" s="4"/>
    </row>
    <row r="16604" spans="8:8">
      <c r="H16604" s="4"/>
    </row>
    <row r="16605" spans="8:8">
      <c r="H16605" s="4"/>
    </row>
    <row r="16606" spans="8:8">
      <c r="H16606" s="4"/>
    </row>
    <row r="16607" spans="8:8">
      <c r="H16607" s="4"/>
    </row>
    <row r="16608" spans="8:8">
      <c r="H16608" s="4"/>
    </row>
    <row r="16609" spans="8:8">
      <c r="H16609" s="4"/>
    </row>
    <row r="16610" spans="8:8">
      <c r="H16610" s="4"/>
    </row>
    <row r="16611" spans="8:8">
      <c r="H16611" s="4"/>
    </row>
    <row r="16612" spans="8:8">
      <c r="H16612" s="4"/>
    </row>
    <row r="16613" spans="8:8">
      <c r="H16613" s="4"/>
    </row>
    <row r="16614" spans="8:8">
      <c r="H16614" s="4"/>
    </row>
    <row r="16615" spans="8:8">
      <c r="H16615" s="4"/>
    </row>
    <row r="16616" spans="8:8">
      <c r="H16616" s="4"/>
    </row>
    <row r="16617" spans="8:8">
      <c r="H16617" s="4"/>
    </row>
    <row r="16618" spans="8:8">
      <c r="H16618" s="4"/>
    </row>
    <row r="16619" spans="8:8">
      <c r="H16619" s="4"/>
    </row>
    <row r="16620" spans="8:8">
      <c r="H16620" s="4"/>
    </row>
    <row r="16621" spans="8:8">
      <c r="H16621" s="4"/>
    </row>
    <row r="16622" spans="8:8">
      <c r="H16622" s="4"/>
    </row>
    <row r="16623" spans="8:8">
      <c r="H16623" s="4"/>
    </row>
    <row r="16624" spans="8:8">
      <c r="H16624" s="4"/>
    </row>
    <row r="16625" spans="8:8">
      <c r="H16625" s="4"/>
    </row>
    <row r="16626" spans="8:8">
      <c r="H16626" s="4"/>
    </row>
    <row r="16627" spans="8:8">
      <c r="H16627" s="4"/>
    </row>
    <row r="16628" spans="8:8">
      <c r="H16628" s="4"/>
    </row>
    <row r="16629" spans="8:8">
      <c r="H16629" s="4"/>
    </row>
    <row r="16630" spans="8:8">
      <c r="H16630" s="4"/>
    </row>
    <row r="16631" spans="8:8">
      <c r="H16631" s="4"/>
    </row>
    <row r="16632" spans="8:8">
      <c r="H16632" s="4"/>
    </row>
    <row r="16633" spans="8:8">
      <c r="H16633" s="4"/>
    </row>
    <row r="16634" spans="8:8">
      <c r="H16634" s="4"/>
    </row>
    <row r="16635" spans="8:8">
      <c r="H16635" s="4"/>
    </row>
    <row r="16636" spans="8:8">
      <c r="H16636" s="4"/>
    </row>
    <row r="16637" spans="8:8">
      <c r="H16637" s="4"/>
    </row>
    <row r="16638" spans="8:8">
      <c r="H16638" s="4"/>
    </row>
    <row r="16639" spans="8:8">
      <c r="H16639" s="4"/>
    </row>
    <row r="16640" spans="8:8">
      <c r="H16640" s="4"/>
    </row>
    <row r="16641" spans="8:8">
      <c r="H16641" s="4"/>
    </row>
    <row r="16642" spans="8:8">
      <c r="H16642" s="4"/>
    </row>
    <row r="16643" spans="8:8">
      <c r="H16643" s="4"/>
    </row>
    <row r="16644" spans="8:8">
      <c r="H16644" s="4"/>
    </row>
    <row r="16645" spans="8:8">
      <c r="H16645" s="4"/>
    </row>
    <row r="16646" spans="8:8">
      <c r="H16646" s="4"/>
    </row>
    <row r="16647" spans="8:8">
      <c r="H16647" s="4"/>
    </row>
    <row r="16648" spans="8:8">
      <c r="H16648" s="4"/>
    </row>
    <row r="16649" spans="8:8">
      <c r="H16649" s="4"/>
    </row>
    <row r="16650" spans="8:8">
      <c r="H16650" s="4"/>
    </row>
    <row r="16651" spans="8:8">
      <c r="H16651" s="4"/>
    </row>
    <row r="16652" spans="8:8">
      <c r="H16652" s="4"/>
    </row>
    <row r="16653" spans="8:8">
      <c r="H16653" s="4"/>
    </row>
    <row r="16654" spans="8:8">
      <c r="H16654" s="4"/>
    </row>
    <row r="16655" spans="8:8">
      <c r="H16655" s="4"/>
    </row>
    <row r="16656" spans="8:8">
      <c r="H16656" s="4"/>
    </row>
    <row r="16657" spans="8:8">
      <c r="H16657" s="4"/>
    </row>
    <row r="16658" spans="8:8">
      <c r="H16658" s="4"/>
    </row>
    <row r="16659" spans="8:8">
      <c r="H16659" s="4"/>
    </row>
    <row r="16660" spans="8:8">
      <c r="H16660" s="4"/>
    </row>
    <row r="16661" spans="8:8">
      <c r="H16661" s="4"/>
    </row>
    <row r="16662" spans="8:8">
      <c r="H16662" s="4"/>
    </row>
    <row r="16663" spans="8:8">
      <c r="H16663" s="4"/>
    </row>
    <row r="16664" spans="8:8">
      <c r="H16664" s="4"/>
    </row>
    <row r="16665" spans="8:8">
      <c r="H16665" s="4"/>
    </row>
    <row r="16666" spans="8:8">
      <c r="H16666" s="4"/>
    </row>
    <row r="16667" spans="8:8">
      <c r="H16667" s="4"/>
    </row>
    <row r="16668" spans="8:8">
      <c r="H16668" s="4"/>
    </row>
    <row r="16669" spans="8:8">
      <c r="H16669" s="4"/>
    </row>
    <row r="16670" spans="8:8">
      <c r="H16670" s="4"/>
    </row>
    <row r="16671" spans="8:8">
      <c r="H16671" s="4"/>
    </row>
    <row r="16672" spans="8:8">
      <c r="H16672" s="4"/>
    </row>
    <row r="16673" spans="8:8">
      <c r="H16673" s="4"/>
    </row>
    <row r="16674" spans="8:8">
      <c r="H16674" s="4"/>
    </row>
    <row r="16675" spans="8:8">
      <c r="H16675" s="4"/>
    </row>
    <row r="16676" spans="8:8">
      <c r="H16676" s="4"/>
    </row>
    <row r="16677" spans="8:8">
      <c r="H16677" s="4"/>
    </row>
    <row r="16678" spans="8:8">
      <c r="H16678" s="4"/>
    </row>
    <row r="16679" spans="8:8">
      <c r="H16679" s="4"/>
    </row>
    <row r="16680" spans="8:8">
      <c r="H16680" s="4"/>
    </row>
    <row r="16681" spans="8:8">
      <c r="H16681" s="4"/>
    </row>
    <row r="16682" spans="8:8">
      <c r="H16682" s="4"/>
    </row>
    <row r="16683" spans="8:8">
      <c r="H16683" s="4"/>
    </row>
    <row r="16684" spans="8:8">
      <c r="H16684" s="4"/>
    </row>
    <row r="16685" spans="8:8">
      <c r="H16685" s="4"/>
    </row>
    <row r="16686" spans="8:8">
      <c r="H16686" s="4"/>
    </row>
    <row r="16687" spans="8:8">
      <c r="H16687" s="4"/>
    </row>
    <row r="16688" spans="8:8">
      <c r="H16688" s="4"/>
    </row>
    <row r="16689" spans="8:8">
      <c r="H16689" s="4"/>
    </row>
    <row r="16690" spans="8:8">
      <c r="H16690" s="4"/>
    </row>
    <row r="16691" spans="8:8">
      <c r="H16691" s="4"/>
    </row>
    <row r="16692" spans="8:8">
      <c r="H16692" s="4"/>
    </row>
    <row r="16693" spans="8:8">
      <c r="H16693" s="4"/>
    </row>
    <row r="16694" spans="8:8">
      <c r="H16694" s="4"/>
    </row>
    <row r="16695" spans="8:8">
      <c r="H16695" s="4"/>
    </row>
    <row r="16696" spans="8:8">
      <c r="H16696" s="4"/>
    </row>
    <row r="16697" spans="8:8">
      <c r="H16697" s="4"/>
    </row>
    <row r="16698" spans="8:8">
      <c r="H16698" s="4"/>
    </row>
    <row r="16699" spans="8:8">
      <c r="H16699" s="4"/>
    </row>
    <row r="16700" spans="8:8">
      <c r="H16700" s="4"/>
    </row>
    <row r="16701" spans="8:8">
      <c r="H16701" s="4"/>
    </row>
    <row r="16702" spans="8:8">
      <c r="H16702" s="4"/>
    </row>
    <row r="16703" spans="8:8">
      <c r="H16703" s="4"/>
    </row>
    <row r="16704" spans="8:8">
      <c r="H16704" s="4"/>
    </row>
    <row r="16705" spans="8:8">
      <c r="H16705" s="4"/>
    </row>
    <row r="16706" spans="8:8">
      <c r="H16706" s="4"/>
    </row>
    <row r="16707" spans="8:8">
      <c r="H16707" s="4"/>
    </row>
    <row r="16708" spans="8:8">
      <c r="H16708" s="4"/>
    </row>
    <row r="16709" spans="8:8">
      <c r="H16709" s="4"/>
    </row>
    <row r="16710" spans="8:8">
      <c r="H16710" s="4"/>
    </row>
    <row r="16711" spans="8:8">
      <c r="H16711" s="4"/>
    </row>
    <row r="16712" spans="8:8">
      <c r="H16712" s="4"/>
    </row>
    <row r="16713" spans="8:8">
      <c r="H16713" s="4"/>
    </row>
    <row r="16714" spans="8:8">
      <c r="H16714" s="4"/>
    </row>
    <row r="16715" spans="8:8">
      <c r="H16715" s="4"/>
    </row>
    <row r="16716" spans="8:8">
      <c r="H16716" s="4"/>
    </row>
    <row r="16717" spans="8:8">
      <c r="H16717" s="4"/>
    </row>
    <row r="16718" spans="8:8">
      <c r="H16718" s="4"/>
    </row>
    <row r="16719" spans="8:8">
      <c r="H16719" s="4"/>
    </row>
    <row r="16720" spans="8:8">
      <c r="H16720" s="4"/>
    </row>
    <row r="16721" spans="8:8">
      <c r="H16721" s="4"/>
    </row>
    <row r="16722" spans="8:8">
      <c r="H16722" s="4"/>
    </row>
    <row r="16723" spans="8:8">
      <c r="H16723" s="4"/>
    </row>
    <row r="16724" spans="8:8">
      <c r="H16724" s="4"/>
    </row>
    <row r="16725" spans="8:8">
      <c r="H16725" s="4"/>
    </row>
    <row r="16726" spans="8:8">
      <c r="H16726" s="4"/>
    </row>
    <row r="16727" spans="8:8">
      <c r="H16727" s="4"/>
    </row>
    <row r="16728" spans="8:8">
      <c r="H16728" s="4"/>
    </row>
    <row r="16729" spans="8:8">
      <c r="H16729" s="4"/>
    </row>
    <row r="16730" spans="8:8">
      <c r="H16730" s="4"/>
    </row>
    <row r="16731" spans="8:8">
      <c r="H16731" s="4"/>
    </row>
    <row r="16732" spans="8:8">
      <c r="H16732" s="4"/>
    </row>
    <row r="16733" spans="8:8">
      <c r="H16733" s="4"/>
    </row>
    <row r="16734" spans="8:8">
      <c r="H16734" s="4"/>
    </row>
    <row r="16735" spans="8:8">
      <c r="H16735" s="4"/>
    </row>
    <row r="16736" spans="8:8">
      <c r="H16736" s="4"/>
    </row>
    <row r="16737" spans="8:8">
      <c r="H16737" s="4"/>
    </row>
    <row r="16738" spans="8:8">
      <c r="H16738" s="4"/>
    </row>
    <row r="16739" spans="8:8">
      <c r="H16739" s="4"/>
    </row>
    <row r="16740" spans="8:8">
      <c r="H16740" s="4"/>
    </row>
    <row r="16741" spans="8:8">
      <c r="H16741" s="4"/>
    </row>
    <row r="16742" spans="8:8">
      <c r="H16742" s="4"/>
    </row>
    <row r="16743" spans="8:8">
      <c r="H16743" s="4"/>
    </row>
    <row r="16744" spans="8:8">
      <c r="H16744" s="4"/>
    </row>
    <row r="16745" spans="8:8">
      <c r="H16745" s="4"/>
    </row>
    <row r="16746" spans="8:8">
      <c r="H16746" s="4"/>
    </row>
    <row r="16747" spans="8:8">
      <c r="H16747" s="4"/>
    </row>
    <row r="16748" spans="8:8">
      <c r="H16748" s="4"/>
    </row>
    <row r="16749" spans="8:8">
      <c r="H16749" s="4"/>
    </row>
    <row r="16750" spans="8:8">
      <c r="H16750" s="4"/>
    </row>
    <row r="16751" spans="8:8">
      <c r="H16751" s="4"/>
    </row>
    <row r="16752" spans="8:8">
      <c r="H16752" s="4"/>
    </row>
    <row r="16753" spans="8:8">
      <c r="H16753" s="4"/>
    </row>
    <row r="16754" spans="8:8">
      <c r="H16754" s="4"/>
    </row>
    <row r="16755" spans="8:8">
      <c r="H16755" s="4"/>
    </row>
    <row r="16756" spans="8:8">
      <c r="H16756" s="4"/>
    </row>
    <row r="16757" spans="8:8">
      <c r="H16757" s="4"/>
    </row>
    <row r="16758" spans="8:8">
      <c r="H16758" s="4"/>
    </row>
    <row r="16759" spans="8:8">
      <c r="H16759" s="4"/>
    </row>
    <row r="16760" spans="8:8">
      <c r="H16760" s="4"/>
    </row>
    <row r="16761" spans="8:8">
      <c r="H16761" s="4"/>
    </row>
    <row r="16762" spans="8:8">
      <c r="H16762" s="4"/>
    </row>
    <row r="16763" spans="8:8">
      <c r="H16763" s="4"/>
    </row>
    <row r="16764" spans="8:8">
      <c r="H16764" s="4"/>
    </row>
    <row r="16765" spans="8:8">
      <c r="H16765" s="4"/>
    </row>
    <row r="16766" spans="8:8">
      <c r="H16766" s="4"/>
    </row>
    <row r="16767" spans="8:8">
      <c r="H16767" s="4"/>
    </row>
    <row r="16768" spans="8:8">
      <c r="H16768" s="4"/>
    </row>
    <row r="16769" spans="8:8">
      <c r="H16769" s="4"/>
    </row>
    <row r="16770" spans="8:8">
      <c r="H16770" s="4"/>
    </row>
    <row r="16771" spans="8:8">
      <c r="H16771" s="4"/>
    </row>
    <row r="16772" spans="8:8">
      <c r="H16772" s="4"/>
    </row>
    <row r="16773" spans="8:8">
      <c r="H16773" s="4"/>
    </row>
    <row r="16774" spans="8:8">
      <c r="H16774" s="4"/>
    </row>
    <row r="16775" spans="8:8">
      <c r="H16775" s="4"/>
    </row>
    <row r="16776" spans="8:8">
      <c r="H16776" s="4"/>
    </row>
    <row r="16777" spans="8:8">
      <c r="H16777" s="4"/>
    </row>
    <row r="16778" spans="8:8">
      <c r="H16778" s="4"/>
    </row>
    <row r="16779" spans="8:8">
      <c r="H16779" s="4"/>
    </row>
    <row r="16780" spans="8:8">
      <c r="H16780" s="4"/>
    </row>
    <row r="16781" spans="8:8">
      <c r="H16781" s="4"/>
    </row>
    <row r="16782" spans="8:8">
      <c r="H16782" s="4"/>
    </row>
    <row r="16783" spans="8:8">
      <c r="H16783" s="4"/>
    </row>
    <row r="16784" spans="8:8">
      <c r="H16784" s="4"/>
    </row>
    <row r="16785" spans="8:8">
      <c r="H16785" s="4"/>
    </row>
    <row r="16786" spans="8:8">
      <c r="H16786" s="4"/>
    </row>
    <row r="16787" spans="8:8">
      <c r="H16787" s="4"/>
    </row>
    <row r="16788" spans="8:8">
      <c r="H16788" s="4"/>
    </row>
    <row r="16789" spans="8:8">
      <c r="H16789" s="4"/>
    </row>
    <row r="16790" spans="8:8">
      <c r="H16790" s="4"/>
    </row>
    <row r="16791" spans="8:8">
      <c r="H16791" s="4"/>
    </row>
    <row r="16792" spans="8:8">
      <c r="H16792" s="4"/>
    </row>
    <row r="16793" spans="8:8">
      <c r="H16793" s="4"/>
    </row>
    <row r="16794" spans="8:8">
      <c r="H16794" s="4"/>
    </row>
    <row r="16795" spans="8:8">
      <c r="H16795" s="4"/>
    </row>
    <row r="16796" spans="8:8">
      <c r="H16796" s="4"/>
    </row>
    <row r="16797" spans="8:8">
      <c r="H16797" s="4"/>
    </row>
    <row r="16798" spans="8:8">
      <c r="H16798" s="4"/>
    </row>
    <row r="16799" spans="8:8">
      <c r="H16799" s="4"/>
    </row>
    <row r="16800" spans="8:8">
      <c r="H16800" s="4"/>
    </row>
    <row r="16801" spans="8:8">
      <c r="H16801" s="4"/>
    </row>
    <row r="16802" spans="8:8">
      <c r="H16802" s="4"/>
    </row>
    <row r="16803" spans="8:8">
      <c r="H16803" s="4"/>
    </row>
    <row r="16804" spans="8:8">
      <c r="H16804" s="4"/>
    </row>
    <row r="16805" spans="8:8">
      <c r="H16805" s="4"/>
    </row>
    <row r="16806" spans="8:8">
      <c r="H16806" s="4"/>
    </row>
    <row r="16807" spans="8:8">
      <c r="H16807" s="4"/>
    </row>
    <row r="16808" spans="8:8">
      <c r="H16808" s="4"/>
    </row>
    <row r="16809" spans="8:8">
      <c r="H16809" s="4"/>
    </row>
    <row r="16810" spans="8:8">
      <c r="H16810" s="4"/>
    </row>
    <row r="16811" spans="8:8">
      <c r="H16811" s="4"/>
    </row>
    <row r="16812" spans="8:8">
      <c r="H16812" s="4"/>
    </row>
    <row r="16813" spans="8:8">
      <c r="H16813" s="4"/>
    </row>
    <row r="16814" spans="8:8">
      <c r="H16814" s="4"/>
    </row>
    <row r="16815" spans="8:8">
      <c r="H16815" s="4"/>
    </row>
    <row r="16816" spans="8:8">
      <c r="H16816" s="4"/>
    </row>
    <row r="16817" spans="8:8">
      <c r="H16817" s="4"/>
    </row>
    <row r="16818" spans="8:8">
      <c r="H16818" s="4"/>
    </row>
    <row r="16819" spans="8:8">
      <c r="H16819" s="4"/>
    </row>
    <row r="16820" spans="8:8">
      <c r="H16820" s="4"/>
    </row>
    <row r="16821" spans="8:8">
      <c r="H16821" s="4"/>
    </row>
    <row r="16822" spans="8:8">
      <c r="H16822" s="4"/>
    </row>
    <row r="16823" spans="8:8">
      <c r="H16823" s="4"/>
    </row>
    <row r="16824" spans="8:8">
      <c r="H16824" s="4"/>
    </row>
    <row r="16825" spans="8:8">
      <c r="H16825" s="4"/>
    </row>
    <row r="16826" spans="8:8">
      <c r="H16826" s="4"/>
    </row>
    <row r="16827" spans="8:8">
      <c r="H16827" s="4"/>
    </row>
    <row r="16828" spans="8:8">
      <c r="H16828" s="4"/>
    </row>
    <row r="16829" spans="8:8">
      <c r="H16829" s="4"/>
    </row>
    <row r="16830" spans="8:8">
      <c r="H16830" s="4"/>
    </row>
    <row r="16831" spans="8:8">
      <c r="H16831" s="4"/>
    </row>
    <row r="16832" spans="8:8">
      <c r="H16832" s="4"/>
    </row>
    <row r="16833" spans="8:8">
      <c r="H16833" s="4"/>
    </row>
    <row r="16834" spans="8:8">
      <c r="H16834" s="4"/>
    </row>
    <row r="16835" spans="8:8">
      <c r="H16835" s="4"/>
    </row>
    <row r="16836" spans="8:8">
      <c r="H16836" s="4"/>
    </row>
    <row r="16837" spans="8:8">
      <c r="H16837" s="4"/>
    </row>
    <row r="16838" spans="8:8">
      <c r="H16838" s="4"/>
    </row>
    <row r="16839" spans="8:8">
      <c r="H16839" s="4"/>
    </row>
    <row r="16840" spans="8:8">
      <c r="H16840" s="4"/>
    </row>
    <row r="16841" spans="8:8">
      <c r="H16841" s="4"/>
    </row>
    <row r="16842" spans="8:8">
      <c r="H16842" s="4"/>
    </row>
    <row r="16843" spans="8:8">
      <c r="H16843" s="4"/>
    </row>
    <row r="16844" spans="8:8">
      <c r="H16844" s="4"/>
    </row>
    <row r="16845" spans="8:8">
      <c r="H16845" s="4"/>
    </row>
    <row r="16846" spans="8:8">
      <c r="H16846" s="4"/>
    </row>
    <row r="16847" spans="8:8">
      <c r="H16847" s="4"/>
    </row>
    <row r="16848" spans="8:8">
      <c r="H16848" s="4"/>
    </row>
    <row r="16849" spans="8:8">
      <c r="H16849" s="4"/>
    </row>
    <row r="16850" spans="8:8">
      <c r="H16850" s="4"/>
    </row>
    <row r="16851" spans="8:8">
      <c r="H16851" s="4"/>
    </row>
    <row r="16852" spans="8:8">
      <c r="H16852" s="4"/>
    </row>
    <row r="16853" spans="8:8">
      <c r="H16853" s="4"/>
    </row>
    <row r="16854" spans="8:8">
      <c r="H16854" s="4"/>
    </row>
    <row r="16855" spans="8:8">
      <c r="H16855" s="4"/>
    </row>
    <row r="16856" spans="8:8">
      <c r="H16856" s="4"/>
    </row>
    <row r="16857" spans="8:8">
      <c r="H16857" s="4"/>
    </row>
    <row r="16858" spans="8:8">
      <c r="H16858" s="4"/>
    </row>
    <row r="16859" spans="8:8">
      <c r="H16859" s="4"/>
    </row>
    <row r="16860" spans="8:8">
      <c r="H16860" s="4"/>
    </row>
    <row r="16861" spans="8:8">
      <c r="H16861" s="4"/>
    </row>
    <row r="16862" spans="8:8">
      <c r="H16862" s="4"/>
    </row>
    <row r="16863" spans="8:8">
      <c r="H16863" s="4"/>
    </row>
    <row r="16864" spans="8:8">
      <c r="H16864" s="4"/>
    </row>
    <row r="16865" spans="8:8">
      <c r="H16865" s="4"/>
    </row>
    <row r="16866" spans="8:8">
      <c r="H16866" s="4"/>
    </row>
    <row r="16867" spans="8:8">
      <c r="H16867" s="4"/>
    </row>
    <row r="16868" spans="8:8">
      <c r="H16868" s="4"/>
    </row>
    <row r="16869" spans="8:8">
      <c r="H16869" s="4"/>
    </row>
    <row r="16870" spans="8:8">
      <c r="H16870" s="4"/>
    </row>
    <row r="16871" spans="8:8">
      <c r="H16871" s="4"/>
    </row>
    <row r="16872" spans="8:8">
      <c r="H16872" s="4"/>
    </row>
    <row r="16873" spans="8:8">
      <c r="H16873" s="4"/>
    </row>
    <row r="16874" spans="8:8">
      <c r="H16874" s="4"/>
    </row>
    <row r="16875" spans="8:8">
      <c r="H16875" s="4"/>
    </row>
    <row r="16876" spans="8:8">
      <c r="H16876" s="4"/>
    </row>
    <row r="16877" spans="8:8">
      <c r="H16877" s="4"/>
    </row>
    <row r="16878" spans="8:8">
      <c r="H16878" s="4"/>
    </row>
    <row r="16879" spans="8:8">
      <c r="H16879" s="4"/>
    </row>
    <row r="16880" spans="8:8">
      <c r="H16880" s="4"/>
    </row>
    <row r="16881" spans="8:8">
      <c r="H16881" s="4"/>
    </row>
    <row r="16882" spans="8:8">
      <c r="H16882" s="4"/>
    </row>
    <row r="16883" spans="8:8">
      <c r="H16883" s="4"/>
    </row>
    <row r="16884" spans="8:8">
      <c r="H16884" s="4"/>
    </row>
    <row r="16885" spans="8:8">
      <c r="H16885" s="4"/>
    </row>
    <row r="16886" spans="8:8">
      <c r="H16886" s="4"/>
    </row>
    <row r="16887" spans="8:8">
      <c r="H16887" s="4"/>
    </row>
    <row r="16888" spans="8:8">
      <c r="H16888" s="4"/>
    </row>
    <row r="16889" spans="8:8">
      <c r="H16889" s="4"/>
    </row>
    <row r="16890" spans="8:8">
      <c r="H16890" s="4"/>
    </row>
    <row r="16891" spans="8:8">
      <c r="H16891" s="4"/>
    </row>
    <row r="16892" spans="8:8">
      <c r="H16892" s="4"/>
    </row>
    <row r="16893" spans="8:8">
      <c r="H16893" s="4"/>
    </row>
    <row r="16894" spans="8:8">
      <c r="H16894" s="4"/>
    </row>
    <row r="16895" spans="8:8">
      <c r="H16895" s="4"/>
    </row>
    <row r="16896" spans="8:8">
      <c r="H16896" s="4"/>
    </row>
    <row r="16897" spans="8:8">
      <c r="H16897" s="4"/>
    </row>
    <row r="16898" spans="8:8">
      <c r="H16898" s="4"/>
    </row>
    <row r="16899" spans="8:8">
      <c r="H16899" s="4"/>
    </row>
    <row r="16900" spans="8:8">
      <c r="H16900" s="4"/>
    </row>
    <row r="16901" spans="8:8">
      <c r="H16901" s="4"/>
    </row>
    <row r="16902" spans="8:8">
      <c r="H16902" s="4"/>
    </row>
    <row r="16903" spans="8:8">
      <c r="H16903" s="4"/>
    </row>
    <row r="16904" spans="8:8">
      <c r="H16904" s="4"/>
    </row>
    <row r="16905" spans="8:8">
      <c r="H16905" s="4"/>
    </row>
    <row r="16906" spans="8:8">
      <c r="H16906" s="4"/>
    </row>
    <row r="16907" spans="8:8">
      <c r="H16907" s="4"/>
    </row>
    <row r="16908" spans="8:8">
      <c r="H16908" s="4"/>
    </row>
    <row r="16909" spans="8:8">
      <c r="H16909" s="4"/>
    </row>
    <row r="16910" spans="8:8">
      <c r="H16910" s="4"/>
    </row>
    <row r="16911" spans="8:8">
      <c r="H16911" s="4"/>
    </row>
    <row r="16912" spans="8:8">
      <c r="H16912" s="4"/>
    </row>
    <row r="16913" spans="8:8">
      <c r="H16913" s="4"/>
    </row>
    <row r="16914" spans="8:8">
      <c r="H16914" s="4"/>
    </row>
    <row r="16915" spans="8:8">
      <c r="H16915" s="4"/>
    </row>
    <row r="16916" spans="8:8">
      <c r="H16916" s="4"/>
    </row>
    <row r="16917" spans="8:8">
      <c r="H16917" s="4"/>
    </row>
    <row r="16918" spans="8:8">
      <c r="H16918" s="4"/>
    </row>
    <row r="16919" spans="8:8">
      <c r="H16919" s="4"/>
    </row>
    <row r="16920" spans="8:8">
      <c r="H16920" s="4"/>
    </row>
    <row r="16921" spans="8:8">
      <c r="H16921" s="4"/>
    </row>
    <row r="16922" spans="8:8">
      <c r="H16922" s="4"/>
    </row>
    <row r="16923" spans="8:8">
      <c r="H16923" s="4"/>
    </row>
    <row r="16924" spans="8:8">
      <c r="H16924" s="4"/>
    </row>
    <row r="16925" spans="8:8">
      <c r="H16925" s="4"/>
    </row>
    <row r="16926" spans="8:8">
      <c r="H16926" s="4"/>
    </row>
    <row r="16927" spans="8:8">
      <c r="H16927" s="4"/>
    </row>
    <row r="16928" spans="8:8">
      <c r="H16928" s="4"/>
    </row>
    <row r="16929" spans="8:8">
      <c r="H16929" s="4"/>
    </row>
    <row r="16930" spans="8:8">
      <c r="H16930" s="4"/>
    </row>
    <row r="16931" spans="8:8">
      <c r="H16931" s="4"/>
    </row>
    <row r="16932" spans="8:8">
      <c r="H16932" s="4"/>
    </row>
    <row r="16933" spans="8:8">
      <c r="H16933" s="4"/>
    </row>
    <row r="16934" spans="8:8">
      <c r="H16934" s="4"/>
    </row>
    <row r="16935" spans="8:8">
      <c r="H16935" s="4"/>
    </row>
    <row r="16936" spans="8:8">
      <c r="H16936" s="4"/>
    </row>
    <row r="16937" spans="8:8">
      <c r="H16937" s="4"/>
    </row>
    <row r="16938" spans="8:8">
      <c r="H16938" s="4"/>
    </row>
    <row r="16939" spans="8:8">
      <c r="H16939" s="4"/>
    </row>
    <row r="16940" spans="8:8">
      <c r="H16940" s="4"/>
    </row>
    <row r="16941" spans="8:8">
      <c r="H16941" s="4"/>
    </row>
    <row r="16942" spans="8:8">
      <c r="H16942" s="4"/>
    </row>
    <row r="16943" spans="8:8">
      <c r="H16943" s="4"/>
    </row>
    <row r="16944" spans="8:8">
      <c r="H16944" s="4"/>
    </row>
    <row r="16945" spans="8:8">
      <c r="H16945" s="4"/>
    </row>
    <row r="16946" spans="8:8">
      <c r="H16946" s="4"/>
    </row>
    <row r="16947" spans="8:8">
      <c r="H16947" s="4"/>
    </row>
    <row r="16948" spans="8:8">
      <c r="H16948" s="4"/>
    </row>
    <row r="16949" spans="8:8">
      <c r="H16949" s="4"/>
    </row>
    <row r="16950" spans="8:8">
      <c r="H16950" s="4"/>
    </row>
    <row r="16951" spans="8:8">
      <c r="H16951" s="4"/>
    </row>
    <row r="16952" spans="8:8">
      <c r="H16952" s="4"/>
    </row>
    <row r="16953" spans="8:8">
      <c r="H16953" s="4"/>
    </row>
    <row r="16954" spans="8:8">
      <c r="H16954" s="4"/>
    </row>
    <row r="16955" spans="8:8">
      <c r="H16955" s="4"/>
    </row>
    <row r="16956" spans="8:8">
      <c r="H16956" s="4"/>
    </row>
    <row r="16957" spans="8:8">
      <c r="H16957" s="4"/>
    </row>
    <row r="16958" spans="8:8">
      <c r="H16958" s="4"/>
    </row>
    <row r="16959" spans="8:8">
      <c r="H16959" s="4"/>
    </row>
    <row r="16960" spans="8:8">
      <c r="H16960" s="4"/>
    </row>
    <row r="16961" spans="8:8">
      <c r="H16961" s="4"/>
    </row>
    <row r="16962" spans="8:8">
      <c r="H16962" s="4"/>
    </row>
    <row r="16963" spans="8:8">
      <c r="H16963" s="4"/>
    </row>
    <row r="16964" spans="8:8">
      <c r="H16964" s="4"/>
    </row>
    <row r="16965" spans="8:8">
      <c r="H16965" s="4"/>
    </row>
    <row r="16966" spans="8:8">
      <c r="H16966" s="4"/>
    </row>
    <row r="16967" spans="8:8">
      <c r="H16967" s="4"/>
    </row>
    <row r="16968" spans="8:8">
      <c r="H16968" s="4"/>
    </row>
    <row r="16969" spans="8:8">
      <c r="H16969" s="4"/>
    </row>
    <row r="16970" spans="8:8">
      <c r="H16970" s="4"/>
    </row>
    <row r="16971" spans="8:8">
      <c r="H16971" s="4"/>
    </row>
    <row r="16972" spans="8:8">
      <c r="H16972" s="4"/>
    </row>
    <row r="16973" spans="8:8">
      <c r="H16973" s="4"/>
    </row>
    <row r="16974" spans="8:8">
      <c r="H16974" s="4"/>
    </row>
    <row r="16975" spans="8:8">
      <c r="H16975" s="4"/>
    </row>
    <row r="16976" spans="8:8">
      <c r="H16976" s="4"/>
    </row>
    <row r="16977" spans="8:8">
      <c r="H16977" s="4"/>
    </row>
    <row r="16978" spans="8:8">
      <c r="H16978" s="4"/>
    </row>
    <row r="16979" spans="8:8">
      <c r="H16979" s="4"/>
    </row>
    <row r="16980" spans="8:8">
      <c r="H16980" s="4"/>
    </row>
    <row r="16981" spans="8:8">
      <c r="H16981" s="4"/>
    </row>
    <row r="16982" spans="8:8">
      <c r="H16982" s="4"/>
    </row>
    <row r="16983" spans="8:8">
      <c r="H16983" s="4"/>
    </row>
    <row r="16984" spans="8:8">
      <c r="H16984" s="4"/>
    </row>
    <row r="16985" spans="8:8">
      <c r="H16985" s="4"/>
    </row>
    <row r="16986" spans="8:8">
      <c r="H16986" s="4"/>
    </row>
    <row r="16987" spans="8:8">
      <c r="H16987" s="4"/>
    </row>
    <row r="16988" spans="8:8">
      <c r="H16988" s="4"/>
    </row>
    <row r="16989" spans="8:8">
      <c r="H16989" s="4"/>
    </row>
    <row r="16990" spans="8:8">
      <c r="H16990" s="4"/>
    </row>
    <row r="16991" spans="8:8">
      <c r="H16991" s="4"/>
    </row>
    <row r="16992" spans="8:8">
      <c r="H16992" s="4"/>
    </row>
    <row r="16993" spans="8:8">
      <c r="H16993" s="4"/>
    </row>
    <row r="16994" spans="8:8">
      <c r="H16994" s="4"/>
    </row>
    <row r="16995" spans="8:8">
      <c r="H16995" s="4"/>
    </row>
    <row r="16996" spans="8:8">
      <c r="H16996" s="4"/>
    </row>
    <row r="16997" spans="8:8">
      <c r="H16997" s="4"/>
    </row>
    <row r="16998" spans="8:8">
      <c r="H16998" s="4"/>
    </row>
    <row r="16999" spans="8:8">
      <c r="H16999" s="4"/>
    </row>
    <row r="17000" spans="8:8">
      <c r="H17000" s="4"/>
    </row>
    <row r="17001" spans="8:8">
      <c r="H17001" s="4"/>
    </row>
    <row r="17002" spans="8:8">
      <c r="H17002" s="4"/>
    </row>
    <row r="17003" spans="8:8">
      <c r="H17003" s="4"/>
    </row>
    <row r="17004" spans="8:8">
      <c r="H17004" s="4"/>
    </row>
    <row r="17005" spans="8:8">
      <c r="H17005" s="4"/>
    </row>
    <row r="17006" spans="8:8">
      <c r="H17006" s="4"/>
    </row>
    <row r="17007" spans="8:8">
      <c r="H17007" s="4"/>
    </row>
    <row r="17008" spans="8:8">
      <c r="H17008" s="4"/>
    </row>
    <row r="17009" spans="8:8">
      <c r="H17009" s="4"/>
    </row>
    <row r="17010" spans="8:8">
      <c r="H17010" s="4"/>
    </row>
    <row r="17011" spans="8:8">
      <c r="H17011" s="4"/>
    </row>
    <row r="17012" spans="8:8">
      <c r="H17012" s="4"/>
    </row>
    <row r="17013" spans="8:8">
      <c r="H17013" s="4"/>
    </row>
    <row r="17014" spans="8:8">
      <c r="H17014" s="4"/>
    </row>
    <row r="17015" spans="8:8">
      <c r="H17015" s="4"/>
    </row>
    <row r="17016" spans="8:8">
      <c r="H17016" s="4"/>
    </row>
    <row r="17017" spans="8:8">
      <c r="H17017" s="4"/>
    </row>
    <row r="17018" spans="8:8">
      <c r="H17018" s="4"/>
    </row>
    <row r="17019" spans="8:8">
      <c r="H17019" s="4"/>
    </row>
    <row r="17020" spans="8:8">
      <c r="H17020" s="4"/>
    </row>
    <row r="17021" spans="8:8">
      <c r="H17021" s="4"/>
    </row>
    <row r="17022" spans="8:8">
      <c r="H17022" s="4"/>
    </row>
    <row r="17023" spans="8:8">
      <c r="H17023" s="4"/>
    </row>
    <row r="17024" spans="8:8">
      <c r="H17024" s="4"/>
    </row>
    <row r="17025" spans="8:8">
      <c r="H17025" s="4"/>
    </row>
    <row r="17026" spans="8:8">
      <c r="H17026" s="4"/>
    </row>
    <row r="17027" spans="8:8">
      <c r="H17027" s="4"/>
    </row>
    <row r="17028" spans="8:8">
      <c r="H17028" s="4"/>
    </row>
    <row r="17029" spans="8:8">
      <c r="H17029" s="4"/>
    </row>
    <row r="17030" spans="8:8">
      <c r="H17030" s="4"/>
    </row>
    <row r="17031" spans="8:8">
      <c r="H17031" s="4"/>
    </row>
    <row r="17032" spans="8:8">
      <c r="H17032" s="4"/>
    </row>
    <row r="17033" spans="8:8">
      <c r="H17033" s="4"/>
    </row>
    <row r="17034" spans="8:8">
      <c r="H17034" s="4"/>
    </row>
    <row r="17035" spans="8:8">
      <c r="H17035" s="4"/>
    </row>
    <row r="17036" spans="8:8">
      <c r="H17036" s="4"/>
    </row>
    <row r="17037" spans="8:8">
      <c r="H17037" s="4"/>
    </row>
    <row r="17038" spans="8:8">
      <c r="H17038" s="4"/>
    </row>
    <row r="17039" spans="8:8">
      <c r="H17039" s="4"/>
    </row>
    <row r="17040" spans="8:8">
      <c r="H17040" s="4"/>
    </row>
    <row r="17041" spans="8:8">
      <c r="H17041" s="4"/>
    </row>
    <row r="17042" spans="8:8">
      <c r="H17042" s="4"/>
    </row>
    <row r="17043" spans="8:8">
      <c r="H17043" s="4"/>
    </row>
    <row r="17044" spans="8:8">
      <c r="H17044" s="4"/>
    </row>
    <row r="17045" spans="8:8">
      <c r="H17045" s="4"/>
    </row>
    <row r="17046" spans="8:8">
      <c r="H17046" s="4"/>
    </row>
    <row r="17047" spans="8:8">
      <c r="H17047" s="4"/>
    </row>
    <row r="17048" spans="8:8">
      <c r="H17048" s="4"/>
    </row>
    <row r="17049" spans="8:8">
      <c r="H17049" s="4"/>
    </row>
    <row r="17050" spans="8:8">
      <c r="H17050" s="4"/>
    </row>
    <row r="17051" spans="8:8">
      <c r="H17051" s="4"/>
    </row>
    <row r="17052" spans="8:8">
      <c r="H17052" s="4"/>
    </row>
    <row r="17053" spans="8:8">
      <c r="H17053" s="4"/>
    </row>
    <row r="17054" spans="8:8">
      <c r="H17054" s="4"/>
    </row>
    <row r="17055" spans="8:8">
      <c r="H17055" s="4"/>
    </row>
    <row r="17056" spans="8:8">
      <c r="H17056" s="4"/>
    </row>
    <row r="17057" spans="8:8">
      <c r="H17057" s="4"/>
    </row>
    <row r="17058" spans="8:8">
      <c r="H17058" s="4"/>
    </row>
    <row r="17059" spans="8:8">
      <c r="H17059" s="4"/>
    </row>
    <row r="17060" spans="8:8">
      <c r="H17060" s="4"/>
    </row>
    <row r="17061" spans="8:8">
      <c r="H17061" s="4"/>
    </row>
    <row r="17062" spans="8:8">
      <c r="H17062" s="4"/>
    </row>
    <row r="17063" spans="8:8">
      <c r="H17063" s="4"/>
    </row>
    <row r="17064" spans="8:8">
      <c r="H17064" s="4"/>
    </row>
    <row r="17065" spans="8:8">
      <c r="H17065" s="4"/>
    </row>
    <row r="17066" spans="8:8">
      <c r="H17066" s="4"/>
    </row>
    <row r="17067" spans="8:8">
      <c r="H17067" s="4"/>
    </row>
    <row r="17068" spans="8:8">
      <c r="H17068" s="4"/>
    </row>
    <row r="17069" spans="8:8">
      <c r="H17069" s="4"/>
    </row>
    <row r="17070" spans="8:8">
      <c r="H17070" s="4"/>
    </row>
    <row r="17071" spans="8:8">
      <c r="H17071" s="4"/>
    </row>
    <row r="17072" spans="8:8">
      <c r="H17072" s="4"/>
    </row>
    <row r="17073" spans="8:8">
      <c r="H17073" s="4"/>
    </row>
    <row r="17074" spans="8:8">
      <c r="H17074" s="4"/>
    </row>
    <row r="17075" spans="8:8">
      <c r="H17075" s="4"/>
    </row>
    <row r="17076" spans="8:8">
      <c r="H17076" s="4"/>
    </row>
    <row r="17077" spans="8:8">
      <c r="H17077" s="4"/>
    </row>
    <row r="17078" spans="8:8">
      <c r="H17078" s="4"/>
    </row>
    <row r="17079" spans="8:8">
      <c r="H17079" s="4"/>
    </row>
    <row r="17080" spans="8:8">
      <c r="H17080" s="4"/>
    </row>
    <row r="17081" spans="8:8">
      <c r="H17081" s="4"/>
    </row>
    <row r="17082" spans="8:8">
      <c r="H17082" s="4"/>
    </row>
    <row r="17083" spans="8:8">
      <c r="H17083" s="4"/>
    </row>
    <row r="17084" spans="8:8">
      <c r="H17084" s="4"/>
    </row>
    <row r="17085" spans="8:8">
      <c r="H17085" s="4"/>
    </row>
    <row r="17086" spans="8:8">
      <c r="H17086" s="4"/>
    </row>
    <row r="17087" spans="8:8">
      <c r="H17087" s="4"/>
    </row>
    <row r="17088" spans="8:8">
      <c r="H17088" s="4"/>
    </row>
    <row r="17089" spans="8:8">
      <c r="H17089" s="4"/>
    </row>
    <row r="17090" spans="8:8">
      <c r="H17090" s="4"/>
    </row>
    <row r="17091" spans="8:8">
      <c r="H17091" s="4"/>
    </row>
    <row r="17092" spans="8:8">
      <c r="H17092" s="4"/>
    </row>
    <row r="17093" spans="8:8">
      <c r="H17093" s="4"/>
    </row>
    <row r="17094" spans="8:8">
      <c r="H17094" s="4"/>
    </row>
    <row r="17095" spans="8:8">
      <c r="H17095" s="4"/>
    </row>
    <row r="17096" spans="8:8">
      <c r="H17096" s="4"/>
    </row>
    <row r="17097" spans="8:8">
      <c r="H17097" s="4"/>
    </row>
    <row r="17098" spans="8:8">
      <c r="H17098" s="4"/>
    </row>
    <row r="17099" spans="8:8">
      <c r="H17099" s="4"/>
    </row>
    <row r="17100" spans="8:8">
      <c r="H17100" s="4"/>
    </row>
    <row r="17101" spans="8:8">
      <c r="H17101" s="4"/>
    </row>
    <row r="17102" spans="8:8">
      <c r="H17102" s="4"/>
    </row>
    <row r="17103" spans="8:8">
      <c r="H17103" s="4"/>
    </row>
    <row r="17104" spans="8:8">
      <c r="H17104" s="4"/>
    </row>
    <row r="17105" spans="8:8">
      <c r="H17105" s="4"/>
    </row>
    <row r="17106" spans="8:8">
      <c r="H17106" s="4"/>
    </row>
    <row r="17107" spans="8:8">
      <c r="H17107" s="4"/>
    </row>
    <row r="17108" spans="8:8">
      <c r="H17108" s="4"/>
    </row>
    <row r="17109" spans="8:8">
      <c r="H17109" s="4"/>
    </row>
    <row r="17110" spans="8:8">
      <c r="H17110" s="4"/>
    </row>
    <row r="17111" spans="8:8">
      <c r="H17111" s="4"/>
    </row>
    <row r="17112" spans="8:8">
      <c r="H17112" s="4"/>
    </row>
    <row r="17113" spans="8:8">
      <c r="H17113" s="4"/>
    </row>
    <row r="17114" spans="8:8">
      <c r="H17114" s="4"/>
    </row>
    <row r="17115" spans="8:8">
      <c r="H17115" s="4"/>
    </row>
    <row r="17116" spans="8:8">
      <c r="H17116" s="4"/>
    </row>
    <row r="17117" spans="8:8">
      <c r="H17117" s="4"/>
    </row>
    <row r="17118" spans="8:8">
      <c r="H17118" s="4"/>
    </row>
    <row r="17119" spans="8:8">
      <c r="H17119" s="4"/>
    </row>
    <row r="17120" spans="8:8">
      <c r="H17120" s="4"/>
    </row>
    <row r="17121" spans="8:8">
      <c r="H17121" s="4"/>
    </row>
    <row r="17122" spans="8:8">
      <c r="H17122" s="4"/>
    </row>
    <row r="17123" spans="8:8">
      <c r="H17123" s="4"/>
    </row>
    <row r="17124" spans="8:8">
      <c r="H17124" s="4"/>
    </row>
    <row r="17125" spans="8:8">
      <c r="H17125" s="4"/>
    </row>
    <row r="17126" spans="8:8">
      <c r="H17126" s="4"/>
    </row>
    <row r="17127" spans="8:8">
      <c r="H17127" s="4"/>
    </row>
    <row r="17128" spans="8:8">
      <c r="H17128" s="4"/>
    </row>
    <row r="17129" spans="8:8">
      <c r="H17129" s="4"/>
    </row>
    <row r="17130" spans="8:8">
      <c r="H17130" s="4"/>
    </row>
    <row r="17131" spans="8:8">
      <c r="H17131" s="4"/>
    </row>
    <row r="17132" spans="8:8">
      <c r="H17132" s="4"/>
    </row>
    <row r="17133" spans="8:8">
      <c r="H17133" s="4"/>
    </row>
    <row r="17134" spans="8:8">
      <c r="H17134" s="4"/>
    </row>
    <row r="17135" spans="8:8">
      <c r="H17135" s="4"/>
    </row>
    <row r="17136" spans="8:8">
      <c r="H17136" s="4"/>
    </row>
    <row r="17137" spans="8:8">
      <c r="H17137" s="4"/>
    </row>
    <row r="17138" spans="8:8">
      <c r="H17138" s="4"/>
    </row>
    <row r="17139" spans="8:8">
      <c r="H17139" s="4"/>
    </row>
    <row r="17140" spans="8:8">
      <c r="H17140" s="4"/>
    </row>
    <row r="17141" spans="8:8">
      <c r="H17141" s="4"/>
    </row>
    <row r="17142" spans="8:8">
      <c r="H17142" s="4"/>
    </row>
    <row r="17143" spans="8:8">
      <c r="H17143" s="4"/>
    </row>
    <row r="17144" spans="8:8">
      <c r="H17144" s="4"/>
    </row>
    <row r="17145" spans="8:8">
      <c r="H17145" s="4"/>
    </row>
    <row r="17146" spans="8:8">
      <c r="H17146" s="4"/>
    </row>
    <row r="17147" spans="8:8">
      <c r="H17147" s="4"/>
    </row>
    <row r="17148" spans="8:8">
      <c r="H17148" s="4"/>
    </row>
    <row r="17149" spans="8:8">
      <c r="H17149" s="4"/>
    </row>
    <row r="17150" spans="8:8">
      <c r="H17150" s="4"/>
    </row>
    <row r="17151" spans="8:8">
      <c r="H17151" s="4"/>
    </row>
    <row r="17152" spans="8:8">
      <c r="H17152" s="4"/>
    </row>
    <row r="17153" spans="8:8">
      <c r="H17153" s="4"/>
    </row>
    <row r="17154" spans="8:8">
      <c r="H17154" s="4"/>
    </row>
    <row r="17155" spans="8:8">
      <c r="H17155" s="4"/>
    </row>
    <row r="17156" spans="8:8">
      <c r="H17156" s="4"/>
    </row>
    <row r="17157" spans="8:8">
      <c r="H17157" s="4"/>
    </row>
    <row r="17158" spans="8:8">
      <c r="H17158" s="4"/>
    </row>
    <row r="17159" spans="8:8">
      <c r="H17159" s="4"/>
    </row>
    <row r="17160" spans="8:8">
      <c r="H17160" s="4"/>
    </row>
    <row r="17161" spans="8:8">
      <c r="H17161" s="4"/>
    </row>
    <row r="17162" spans="8:8">
      <c r="H17162" s="4"/>
    </row>
    <row r="17163" spans="8:8">
      <c r="H17163" s="4"/>
    </row>
    <row r="17164" spans="8:8">
      <c r="H17164" s="4"/>
    </row>
    <row r="17165" spans="8:8">
      <c r="H17165" s="4"/>
    </row>
    <row r="17166" spans="8:8">
      <c r="H17166" s="4"/>
    </row>
    <row r="17167" spans="8:8">
      <c r="H17167" s="4"/>
    </row>
    <row r="17168" spans="8:8">
      <c r="H17168" s="4"/>
    </row>
    <row r="17169" spans="8:8">
      <c r="H17169" s="4"/>
    </row>
    <row r="17170" spans="8:8">
      <c r="H17170" s="4"/>
    </row>
    <row r="17171" spans="8:8">
      <c r="H17171" s="4"/>
    </row>
    <row r="17172" spans="8:8">
      <c r="H17172" s="4"/>
    </row>
    <row r="17173" spans="8:8">
      <c r="H17173" s="4"/>
    </row>
    <row r="17174" spans="8:8">
      <c r="H17174" s="4"/>
    </row>
    <row r="17175" spans="8:8">
      <c r="H17175" s="4"/>
    </row>
    <row r="17176" spans="8:8">
      <c r="H17176" s="4"/>
    </row>
    <row r="17177" spans="8:8">
      <c r="H17177" s="4"/>
    </row>
    <row r="17178" spans="8:8">
      <c r="H17178" s="4"/>
    </row>
    <row r="17179" spans="8:8">
      <c r="H17179" s="4"/>
    </row>
    <row r="17180" spans="8:8">
      <c r="H17180" s="4"/>
    </row>
    <row r="17181" spans="8:8">
      <c r="H17181" s="4"/>
    </row>
    <row r="17182" spans="8:8">
      <c r="H17182" s="4"/>
    </row>
    <row r="17183" spans="8:8">
      <c r="H17183" s="4"/>
    </row>
    <row r="17184" spans="8:8">
      <c r="H17184" s="4"/>
    </row>
    <row r="17185" spans="8:8">
      <c r="H17185" s="4"/>
    </row>
    <row r="17186" spans="8:8">
      <c r="H17186" s="4"/>
    </row>
    <row r="17187" spans="8:8">
      <c r="H17187" s="4"/>
    </row>
    <row r="17188" spans="8:8">
      <c r="H17188" s="4"/>
    </row>
    <row r="17189" spans="8:8">
      <c r="H17189" s="4"/>
    </row>
    <row r="17190" spans="8:8">
      <c r="H17190" s="4"/>
    </row>
    <row r="17191" spans="8:8">
      <c r="H17191" s="4"/>
    </row>
    <row r="17192" spans="8:8">
      <c r="H17192" s="4"/>
    </row>
    <row r="17193" spans="8:8">
      <c r="H17193" s="4"/>
    </row>
    <row r="17194" spans="8:8">
      <c r="H17194" s="4"/>
    </row>
    <row r="17195" spans="8:8">
      <c r="H17195" s="4"/>
    </row>
    <row r="17196" spans="8:8">
      <c r="H17196" s="4"/>
    </row>
    <row r="17197" spans="8:8">
      <c r="H17197" s="4"/>
    </row>
    <row r="17198" spans="8:8">
      <c r="H17198" s="4"/>
    </row>
    <row r="17199" spans="8:8">
      <c r="H17199" s="4"/>
    </row>
    <row r="17200" spans="8:8">
      <c r="H17200" s="4"/>
    </row>
    <row r="17201" spans="8:8">
      <c r="H17201" s="4"/>
    </row>
    <row r="17202" spans="8:8">
      <c r="H17202" s="4"/>
    </row>
    <row r="17203" spans="8:8">
      <c r="H17203" s="4"/>
    </row>
    <row r="17204" spans="8:8">
      <c r="H17204" s="4"/>
    </row>
    <row r="17205" spans="8:8">
      <c r="H17205" s="4"/>
    </row>
    <row r="17206" spans="8:8">
      <c r="H17206" s="4"/>
    </row>
    <row r="17207" spans="8:8">
      <c r="H17207" s="4"/>
    </row>
    <row r="17208" spans="8:8">
      <c r="H17208" s="4"/>
    </row>
    <row r="17209" spans="8:8">
      <c r="H17209" s="4"/>
    </row>
    <row r="17210" spans="8:8">
      <c r="H17210" s="4"/>
    </row>
    <row r="17211" spans="8:8">
      <c r="H17211" s="4"/>
    </row>
    <row r="17212" spans="8:8">
      <c r="H17212" s="4"/>
    </row>
    <row r="17213" spans="8:8">
      <c r="H17213" s="4"/>
    </row>
    <row r="17214" spans="8:8">
      <c r="H17214" s="4"/>
    </row>
    <row r="17215" spans="8:8">
      <c r="H17215" s="4"/>
    </row>
    <row r="17216" spans="8:8">
      <c r="H17216" s="4"/>
    </row>
    <row r="17217" spans="8:8">
      <c r="H17217" s="4"/>
    </row>
    <row r="17218" spans="8:8">
      <c r="H17218" s="4"/>
    </row>
    <row r="17219" spans="8:8">
      <c r="H17219" s="4"/>
    </row>
    <row r="17220" spans="8:8">
      <c r="H17220" s="4"/>
    </row>
    <row r="17221" spans="8:8">
      <c r="H17221" s="4"/>
    </row>
    <row r="17222" spans="8:8">
      <c r="H17222" s="4"/>
    </row>
    <row r="17223" spans="8:8">
      <c r="H17223" s="4"/>
    </row>
    <row r="17224" spans="8:8">
      <c r="H17224" s="4"/>
    </row>
    <row r="17225" spans="8:8">
      <c r="H17225" s="4"/>
    </row>
    <row r="17226" spans="8:8">
      <c r="H17226" s="4"/>
    </row>
    <row r="17227" spans="8:8">
      <c r="H17227" s="4"/>
    </row>
    <row r="17228" spans="8:8">
      <c r="H17228" s="4"/>
    </row>
    <row r="17229" spans="8:8">
      <c r="H17229" s="4"/>
    </row>
    <row r="17230" spans="8:8">
      <c r="H17230" s="4"/>
    </row>
    <row r="17231" spans="8:8">
      <c r="H17231" s="4"/>
    </row>
    <row r="17232" spans="8:8">
      <c r="H17232" s="4"/>
    </row>
    <row r="17233" spans="8:8">
      <c r="H17233" s="4"/>
    </row>
    <row r="17234" spans="8:8">
      <c r="H17234" s="4"/>
    </row>
    <row r="17235" spans="8:8">
      <c r="H17235" s="4"/>
    </row>
    <row r="17236" spans="8:8">
      <c r="H17236" s="4"/>
    </row>
    <row r="17237" spans="8:8">
      <c r="H17237" s="4"/>
    </row>
    <row r="17238" spans="8:8">
      <c r="H17238" s="4"/>
    </row>
    <row r="17239" spans="8:8">
      <c r="H17239" s="4"/>
    </row>
    <row r="17240" spans="8:8">
      <c r="H17240" s="4"/>
    </row>
    <row r="17241" spans="8:8">
      <c r="H17241" s="4"/>
    </row>
    <row r="17242" spans="8:8">
      <c r="H17242" s="4"/>
    </row>
    <row r="17243" spans="8:8">
      <c r="H17243" s="4"/>
    </row>
    <row r="17244" spans="8:8">
      <c r="H17244" s="4"/>
    </row>
    <row r="17245" spans="8:8">
      <c r="H17245" s="4"/>
    </row>
    <row r="17246" spans="8:8">
      <c r="H17246" s="4"/>
    </row>
    <row r="17247" spans="8:8">
      <c r="H17247" s="4"/>
    </row>
    <row r="17248" spans="8:8">
      <c r="H17248" s="4"/>
    </row>
    <row r="17249" spans="8:8">
      <c r="H17249" s="4"/>
    </row>
    <row r="17250" spans="8:8">
      <c r="H17250" s="4"/>
    </row>
    <row r="17251" spans="8:8">
      <c r="H17251" s="4"/>
    </row>
    <row r="17252" spans="8:8">
      <c r="H17252" s="4"/>
    </row>
    <row r="17253" spans="8:8">
      <c r="H17253" s="4"/>
    </row>
    <row r="17254" spans="8:8">
      <c r="H17254" s="4"/>
    </row>
    <row r="17255" spans="8:8">
      <c r="H17255" s="4"/>
    </row>
    <row r="17256" spans="8:8">
      <c r="H17256" s="4"/>
    </row>
    <row r="17257" spans="8:8">
      <c r="H17257" s="4"/>
    </row>
    <row r="17258" spans="8:8">
      <c r="H17258" s="4"/>
    </row>
    <row r="17259" spans="8:8">
      <c r="H17259" s="4"/>
    </row>
    <row r="17260" spans="8:8">
      <c r="H17260" s="4"/>
    </row>
    <row r="17261" spans="8:8">
      <c r="H17261" s="4"/>
    </row>
    <row r="17262" spans="8:8">
      <c r="H17262" s="4"/>
    </row>
    <row r="17263" spans="8:8">
      <c r="H17263" s="4"/>
    </row>
    <row r="17264" spans="8:8">
      <c r="H17264" s="4"/>
    </row>
    <row r="17265" spans="8:8">
      <c r="H17265" s="4"/>
    </row>
    <row r="17266" spans="8:8">
      <c r="H17266" s="4"/>
    </row>
    <row r="17267" spans="8:8">
      <c r="H17267" s="4"/>
    </row>
    <row r="17268" spans="8:8">
      <c r="H17268" s="4"/>
    </row>
    <row r="17269" spans="8:8">
      <c r="H17269" s="4"/>
    </row>
    <row r="17270" spans="8:8">
      <c r="H17270" s="4"/>
    </row>
    <row r="17271" spans="8:8">
      <c r="H17271" s="4"/>
    </row>
    <row r="17272" spans="8:8">
      <c r="H17272" s="4"/>
    </row>
    <row r="17273" spans="8:8">
      <c r="H17273" s="4"/>
    </row>
    <row r="17274" spans="8:8">
      <c r="H17274" s="4"/>
    </row>
    <row r="17275" spans="8:8">
      <c r="H17275" s="4"/>
    </row>
    <row r="17276" spans="8:8">
      <c r="H17276" s="4"/>
    </row>
    <row r="17277" spans="8:8">
      <c r="H17277" s="4"/>
    </row>
    <row r="17278" spans="8:8">
      <c r="H17278" s="4"/>
    </row>
    <row r="17279" spans="8:8">
      <c r="H17279" s="4"/>
    </row>
    <row r="17280" spans="8:8">
      <c r="H17280" s="4"/>
    </row>
    <row r="17281" spans="8:8">
      <c r="H17281" s="4"/>
    </row>
    <row r="17282" spans="8:8">
      <c r="H17282" s="4"/>
    </row>
    <row r="17283" spans="8:8">
      <c r="H17283" s="4"/>
    </row>
    <row r="17284" spans="8:8">
      <c r="H17284" s="4"/>
    </row>
    <row r="17285" spans="8:8">
      <c r="H17285" s="4"/>
    </row>
    <row r="17286" spans="8:8">
      <c r="H17286" s="4"/>
    </row>
    <row r="17287" spans="8:8">
      <c r="H17287" s="4"/>
    </row>
    <row r="17288" spans="8:8">
      <c r="H17288" s="4"/>
    </row>
    <row r="17289" spans="8:8">
      <c r="H17289" s="4"/>
    </row>
    <row r="17290" spans="8:8">
      <c r="H17290" s="4"/>
    </row>
    <row r="17291" spans="8:8">
      <c r="H17291" s="4"/>
    </row>
    <row r="17292" spans="8:8">
      <c r="H17292" s="4"/>
    </row>
    <row r="17293" spans="8:8">
      <c r="H17293" s="4"/>
    </row>
    <row r="17294" spans="8:8">
      <c r="H17294" s="4"/>
    </row>
    <row r="17295" spans="8:8">
      <c r="H17295" s="4"/>
    </row>
    <row r="17296" spans="8:8">
      <c r="H17296" s="4"/>
    </row>
    <row r="17297" spans="8:8">
      <c r="H17297" s="4"/>
    </row>
    <row r="17298" spans="8:8">
      <c r="H17298" s="4"/>
    </row>
    <row r="17299" spans="8:8">
      <c r="H17299" s="4"/>
    </row>
    <row r="17300" spans="8:8">
      <c r="H17300" s="4"/>
    </row>
    <row r="17301" spans="8:8">
      <c r="H17301" s="4"/>
    </row>
    <row r="17302" spans="8:8">
      <c r="H17302" s="4"/>
    </row>
    <row r="17303" spans="8:8">
      <c r="H17303" s="4"/>
    </row>
    <row r="17304" spans="8:8">
      <c r="H17304" s="4"/>
    </row>
    <row r="17305" spans="8:8">
      <c r="H17305" s="4"/>
    </row>
    <row r="17306" spans="8:8">
      <c r="H17306" s="4"/>
    </row>
    <row r="17307" spans="8:8">
      <c r="H17307" s="4"/>
    </row>
    <row r="17308" spans="8:8">
      <c r="H17308" s="4"/>
    </row>
    <row r="17309" spans="8:8">
      <c r="H17309" s="4"/>
    </row>
    <row r="17310" spans="8:8">
      <c r="H17310" s="4"/>
    </row>
    <row r="17311" spans="8:8">
      <c r="H17311" s="4"/>
    </row>
    <row r="17312" spans="8:8">
      <c r="H17312" s="4"/>
    </row>
    <row r="17313" spans="8:8">
      <c r="H17313" s="4"/>
    </row>
    <row r="17314" spans="8:8">
      <c r="H17314" s="4"/>
    </row>
    <row r="17315" spans="8:8">
      <c r="H17315" s="4"/>
    </row>
    <row r="17316" spans="8:8">
      <c r="H17316" s="4"/>
    </row>
    <row r="17317" spans="8:8">
      <c r="H17317" s="4"/>
    </row>
    <row r="17318" spans="8:8">
      <c r="H17318" s="4"/>
    </row>
    <row r="17319" spans="8:8">
      <c r="H17319" s="4"/>
    </row>
    <row r="17320" spans="8:8">
      <c r="H17320" s="4"/>
    </row>
    <row r="17321" spans="8:8">
      <c r="H17321" s="4"/>
    </row>
    <row r="17322" spans="8:8">
      <c r="H17322" s="4"/>
    </row>
    <row r="17323" spans="8:8">
      <c r="H17323" s="4"/>
    </row>
    <row r="17324" spans="8:8">
      <c r="H17324" s="4"/>
    </row>
    <row r="17325" spans="8:8">
      <c r="H17325" s="4"/>
    </row>
    <row r="17326" spans="8:8">
      <c r="H17326" s="4"/>
    </row>
    <row r="17327" spans="8:8">
      <c r="H17327" s="4"/>
    </row>
    <row r="17328" spans="8:8">
      <c r="H17328" s="4"/>
    </row>
    <row r="17329" spans="8:8">
      <c r="H17329" s="4"/>
    </row>
    <row r="17330" spans="8:8">
      <c r="H17330" s="4"/>
    </row>
    <row r="17331" spans="8:8">
      <c r="H17331" s="4"/>
    </row>
    <row r="17332" spans="8:8">
      <c r="H17332" s="4"/>
    </row>
    <row r="17333" spans="8:8">
      <c r="H17333" s="4"/>
    </row>
    <row r="17334" spans="8:8">
      <c r="H17334" s="4"/>
    </row>
    <row r="17335" spans="8:8">
      <c r="H17335" s="4"/>
    </row>
    <row r="17336" spans="8:8">
      <c r="H17336" s="4"/>
    </row>
    <row r="17337" spans="8:8">
      <c r="H17337" s="4"/>
    </row>
    <row r="17338" spans="8:8">
      <c r="H17338" s="4"/>
    </row>
    <row r="17339" spans="8:8">
      <c r="H17339" s="4"/>
    </row>
    <row r="17340" spans="8:8">
      <c r="H17340" s="4"/>
    </row>
    <row r="17341" spans="8:8">
      <c r="H17341" s="4"/>
    </row>
    <row r="17342" spans="8:8">
      <c r="H17342" s="4"/>
    </row>
    <row r="17343" spans="8:8">
      <c r="H17343" s="4"/>
    </row>
    <row r="17344" spans="8:8">
      <c r="H17344" s="4"/>
    </row>
    <row r="17345" spans="8:8">
      <c r="H17345" s="4"/>
    </row>
    <row r="17346" spans="8:8">
      <c r="H17346" s="4"/>
    </row>
    <row r="17347" spans="8:8">
      <c r="H17347" s="4"/>
    </row>
    <row r="17348" spans="8:8">
      <c r="H17348" s="4"/>
    </row>
    <row r="17349" spans="8:8">
      <c r="H17349" s="4"/>
    </row>
    <row r="17350" spans="8:8">
      <c r="H17350" s="4"/>
    </row>
    <row r="17351" spans="8:8">
      <c r="H17351" s="4"/>
    </row>
    <row r="17352" spans="8:8">
      <c r="H17352" s="4"/>
    </row>
    <row r="17353" spans="8:8">
      <c r="H17353" s="4"/>
    </row>
    <row r="17354" spans="8:8">
      <c r="H17354" s="4"/>
    </row>
    <row r="17355" spans="8:8">
      <c r="H17355" s="4"/>
    </row>
    <row r="17356" spans="8:8">
      <c r="H17356" s="4"/>
    </row>
    <row r="17357" spans="8:8">
      <c r="H17357" s="4"/>
    </row>
    <row r="17358" spans="8:8">
      <c r="H17358" s="4"/>
    </row>
    <row r="17359" spans="8:8">
      <c r="H17359" s="4"/>
    </row>
    <row r="17360" spans="8:8">
      <c r="H17360" s="4"/>
    </row>
    <row r="17361" spans="8:8">
      <c r="H17361" s="4"/>
    </row>
    <row r="17362" spans="8:8">
      <c r="H17362" s="4"/>
    </row>
    <row r="17363" spans="8:8">
      <c r="H17363" s="4"/>
    </row>
    <row r="17364" spans="8:8">
      <c r="H17364" s="4"/>
    </row>
    <row r="17365" spans="8:8">
      <c r="H17365" s="4"/>
    </row>
    <row r="17366" spans="8:8">
      <c r="H17366" s="4"/>
    </row>
    <row r="17367" spans="8:8">
      <c r="H17367" s="4"/>
    </row>
    <row r="17368" spans="8:8">
      <c r="H17368" s="4"/>
    </row>
    <row r="17369" spans="8:8">
      <c r="H17369" s="4"/>
    </row>
    <row r="17370" spans="8:8">
      <c r="H17370" s="4"/>
    </row>
    <row r="17371" spans="8:8">
      <c r="H17371" s="4"/>
    </row>
    <row r="17372" spans="8:8">
      <c r="H17372" s="4"/>
    </row>
    <row r="17373" spans="8:8">
      <c r="H17373" s="4"/>
    </row>
    <row r="17374" spans="8:8">
      <c r="H17374" s="4"/>
    </row>
    <row r="17375" spans="8:8">
      <c r="H17375" s="4"/>
    </row>
    <row r="17376" spans="8:8">
      <c r="H17376" s="4"/>
    </row>
    <row r="17377" spans="8:8">
      <c r="H17377" s="4"/>
    </row>
    <row r="17378" spans="8:8">
      <c r="H17378" s="4"/>
    </row>
    <row r="17379" spans="8:8">
      <c r="H17379" s="4"/>
    </row>
    <row r="17380" spans="8:8">
      <c r="H17380" s="4"/>
    </row>
    <row r="17381" spans="8:8">
      <c r="H17381" s="4"/>
    </row>
    <row r="17382" spans="8:8">
      <c r="H17382" s="4"/>
    </row>
    <row r="17383" spans="8:8">
      <c r="H17383" s="4"/>
    </row>
    <row r="17384" spans="8:8">
      <c r="H17384" s="4"/>
    </row>
    <row r="17385" spans="8:8">
      <c r="H17385" s="4"/>
    </row>
    <row r="17386" spans="8:8">
      <c r="H17386" s="4"/>
    </row>
    <row r="17387" spans="8:8">
      <c r="H17387" s="4"/>
    </row>
    <row r="17388" spans="8:8">
      <c r="H17388" s="4"/>
    </row>
    <row r="17389" spans="8:8">
      <c r="H17389" s="4"/>
    </row>
    <row r="17390" spans="8:8">
      <c r="H17390" s="4"/>
    </row>
    <row r="17391" spans="8:8">
      <c r="H17391" s="4"/>
    </row>
    <row r="17392" spans="8:8">
      <c r="H17392" s="4"/>
    </row>
    <row r="17393" spans="8:8">
      <c r="H17393" s="4"/>
    </row>
    <row r="17394" spans="8:8">
      <c r="H17394" s="4"/>
    </row>
    <row r="17395" spans="8:8">
      <c r="H17395" s="4"/>
    </row>
    <row r="17396" spans="8:8">
      <c r="H17396" s="4"/>
    </row>
    <row r="17397" spans="8:8">
      <c r="H17397" s="4"/>
    </row>
    <row r="17398" spans="8:8">
      <c r="H17398" s="4"/>
    </row>
    <row r="17399" spans="8:8">
      <c r="H17399" s="4"/>
    </row>
    <row r="17400" spans="8:8">
      <c r="H17400" s="4"/>
    </row>
    <row r="17401" spans="8:8">
      <c r="H17401" s="4"/>
    </row>
    <row r="17402" spans="8:8">
      <c r="H17402" s="4"/>
    </row>
    <row r="17403" spans="8:8">
      <c r="H17403" s="4"/>
    </row>
    <row r="17404" spans="8:8">
      <c r="H17404" s="4"/>
    </row>
    <row r="17405" spans="8:8">
      <c r="H17405" s="4"/>
    </row>
    <row r="17406" spans="8:8">
      <c r="H17406" s="4"/>
    </row>
    <row r="17407" spans="8:8">
      <c r="H17407" s="4"/>
    </row>
    <row r="17408" spans="8:8">
      <c r="H17408" s="4"/>
    </row>
    <row r="17409" spans="8:8">
      <c r="H17409" s="4"/>
    </row>
    <row r="17410" spans="8:8">
      <c r="H17410" s="4"/>
    </row>
    <row r="17411" spans="8:8">
      <c r="H17411" s="4"/>
    </row>
    <row r="17412" spans="8:8">
      <c r="H17412" s="4"/>
    </row>
    <row r="17413" spans="8:8">
      <c r="H17413" s="4"/>
    </row>
    <row r="17414" spans="8:8">
      <c r="H17414" s="4"/>
    </row>
    <row r="17415" spans="8:8">
      <c r="H17415" s="4"/>
    </row>
    <row r="17416" spans="8:8">
      <c r="H17416" s="4"/>
    </row>
    <row r="17417" spans="8:8">
      <c r="H17417" s="4"/>
    </row>
    <row r="17418" spans="8:8">
      <c r="H17418" s="4"/>
    </row>
    <row r="17419" spans="8:8">
      <c r="H17419" s="4"/>
    </row>
    <row r="17420" spans="8:8">
      <c r="H17420" s="4"/>
    </row>
    <row r="17421" spans="8:8">
      <c r="H17421" s="4"/>
    </row>
    <row r="17422" spans="8:8">
      <c r="H17422" s="4"/>
    </row>
    <row r="17423" spans="8:8">
      <c r="H17423" s="4"/>
    </row>
    <row r="17424" spans="8:8">
      <c r="H17424" s="4"/>
    </row>
    <row r="17425" spans="8:8">
      <c r="H17425" s="4"/>
    </row>
    <row r="17426" spans="8:8">
      <c r="H17426" s="4"/>
    </row>
    <row r="17427" spans="8:8">
      <c r="H17427" s="4"/>
    </row>
    <row r="17428" spans="8:8">
      <c r="H17428" s="4"/>
    </row>
    <row r="17429" spans="8:8">
      <c r="H17429" s="4"/>
    </row>
    <row r="17430" spans="8:8">
      <c r="H17430" s="4"/>
    </row>
    <row r="17431" spans="8:8">
      <c r="H17431" s="4"/>
    </row>
    <row r="17432" spans="8:8">
      <c r="H17432" s="4"/>
    </row>
    <row r="17433" spans="8:8">
      <c r="H17433" s="4"/>
    </row>
    <row r="17434" spans="8:8">
      <c r="H17434" s="4"/>
    </row>
    <row r="17435" spans="8:8">
      <c r="H17435" s="4"/>
    </row>
    <row r="17436" spans="8:8">
      <c r="H17436" s="4"/>
    </row>
    <row r="17437" spans="8:8">
      <c r="H17437" s="4"/>
    </row>
    <row r="17438" spans="8:8">
      <c r="H17438" s="4"/>
    </row>
    <row r="17439" spans="8:8">
      <c r="H17439" s="4"/>
    </row>
    <row r="17440" spans="8:8">
      <c r="H17440" s="4"/>
    </row>
    <row r="17441" spans="8:8">
      <c r="H17441" s="4"/>
    </row>
    <row r="17442" spans="8:8">
      <c r="H17442" s="4"/>
    </row>
    <row r="17443" spans="8:8">
      <c r="H17443" s="4"/>
    </row>
    <row r="17444" spans="8:8">
      <c r="H17444" s="4"/>
    </row>
    <row r="17445" spans="8:8">
      <c r="H17445" s="4"/>
    </row>
    <row r="17446" spans="8:8">
      <c r="H17446" s="4"/>
    </row>
    <row r="17447" spans="8:8">
      <c r="H17447" s="4"/>
    </row>
    <row r="17448" spans="8:8">
      <c r="H17448" s="4"/>
    </row>
    <row r="17449" spans="8:8">
      <c r="H17449" s="4"/>
    </row>
    <row r="17450" spans="8:8">
      <c r="H17450" s="4"/>
    </row>
    <row r="17451" spans="8:8">
      <c r="H17451" s="4"/>
    </row>
    <row r="17452" spans="8:8">
      <c r="H17452" s="4"/>
    </row>
    <row r="17453" spans="8:8">
      <c r="H17453" s="4"/>
    </row>
    <row r="17454" spans="8:8">
      <c r="H17454" s="4"/>
    </row>
    <row r="17455" spans="8:8">
      <c r="H17455" s="4"/>
    </row>
    <row r="17456" spans="8:8">
      <c r="H17456" s="4"/>
    </row>
    <row r="17457" spans="8:8">
      <c r="H17457" s="4"/>
    </row>
    <row r="17458" spans="8:8">
      <c r="H17458" s="4"/>
    </row>
    <row r="17459" spans="8:8">
      <c r="H17459" s="4"/>
    </row>
    <row r="17460" spans="8:8">
      <c r="H17460" s="4"/>
    </row>
    <row r="17461" spans="8:8">
      <c r="H17461" s="4"/>
    </row>
    <row r="17462" spans="8:8">
      <c r="H17462" s="4"/>
    </row>
    <row r="17463" spans="8:8">
      <c r="H17463" s="4"/>
    </row>
    <row r="17464" spans="8:8">
      <c r="H17464" s="4"/>
    </row>
    <row r="17465" spans="8:8">
      <c r="H17465" s="4"/>
    </row>
    <row r="17466" spans="8:8">
      <c r="H17466" s="4"/>
    </row>
    <row r="17467" spans="8:8">
      <c r="H17467" s="4"/>
    </row>
    <row r="17468" spans="8:8">
      <c r="H17468" s="4"/>
    </row>
    <row r="17469" spans="8:8">
      <c r="H17469" s="4"/>
    </row>
    <row r="17470" spans="8:8">
      <c r="H17470" s="4"/>
    </row>
    <row r="17471" spans="8:8">
      <c r="H17471" s="4"/>
    </row>
    <row r="17472" spans="8:8">
      <c r="H17472" s="4"/>
    </row>
    <row r="17473" spans="8:8">
      <c r="H17473" s="4"/>
    </row>
    <row r="17474" spans="8:8">
      <c r="H17474" s="4"/>
    </row>
    <row r="17475" spans="8:8">
      <c r="H17475" s="4"/>
    </row>
    <row r="17476" spans="8:8">
      <c r="H17476" s="4"/>
    </row>
    <row r="17477" spans="8:8">
      <c r="H17477" s="4"/>
    </row>
    <row r="17478" spans="8:8">
      <c r="H17478" s="4"/>
    </row>
    <row r="17479" spans="8:8">
      <c r="H17479" s="4"/>
    </row>
    <row r="17480" spans="8:8">
      <c r="H17480" s="4"/>
    </row>
    <row r="17481" spans="8:8">
      <c r="H17481" s="4"/>
    </row>
    <row r="17482" spans="8:8">
      <c r="H17482" s="4"/>
    </row>
    <row r="17483" spans="8:8">
      <c r="H17483" s="4"/>
    </row>
    <row r="17484" spans="8:8">
      <c r="H17484" s="4"/>
    </row>
    <row r="17485" spans="8:8">
      <c r="H17485" s="4"/>
    </row>
    <row r="17486" spans="8:8">
      <c r="H17486" s="4"/>
    </row>
    <row r="17487" spans="8:8">
      <c r="H17487" s="4"/>
    </row>
    <row r="17488" spans="8:8">
      <c r="H17488" s="4"/>
    </row>
    <row r="17489" spans="8:8">
      <c r="H17489" s="4"/>
    </row>
    <row r="17490" spans="8:8">
      <c r="H17490" s="4"/>
    </row>
    <row r="17491" spans="8:8">
      <c r="H17491" s="4"/>
    </row>
    <row r="17492" spans="8:8">
      <c r="H17492" s="4"/>
    </row>
    <row r="17493" spans="8:8">
      <c r="H17493" s="4"/>
    </row>
    <row r="17494" spans="8:8">
      <c r="H17494" s="4"/>
    </row>
    <row r="17495" spans="8:8">
      <c r="H17495" s="4"/>
    </row>
    <row r="17496" spans="8:8">
      <c r="H17496" s="4"/>
    </row>
    <row r="17497" spans="8:8">
      <c r="H17497" s="4"/>
    </row>
    <row r="17498" spans="8:8">
      <c r="H17498" s="4"/>
    </row>
    <row r="17499" spans="8:8">
      <c r="H17499" s="4"/>
    </row>
    <row r="17500" spans="8:8">
      <c r="H17500" s="4"/>
    </row>
    <row r="17501" spans="8:8">
      <c r="H17501" s="4"/>
    </row>
    <row r="17502" spans="8:8">
      <c r="H17502" s="4"/>
    </row>
    <row r="17503" spans="8:8">
      <c r="H17503" s="4"/>
    </row>
    <row r="17504" spans="8:8">
      <c r="H17504" s="4"/>
    </row>
    <row r="17505" spans="8:8">
      <c r="H17505" s="4"/>
    </row>
    <row r="17506" spans="8:8">
      <c r="H17506" s="4"/>
    </row>
    <row r="17507" spans="8:8">
      <c r="H17507" s="4"/>
    </row>
    <row r="17508" spans="8:8">
      <c r="H17508" s="4"/>
    </row>
    <row r="17509" spans="8:8">
      <c r="H17509" s="4"/>
    </row>
    <row r="17510" spans="8:8">
      <c r="H17510" s="4"/>
    </row>
    <row r="17511" spans="8:8">
      <c r="H17511" s="4"/>
    </row>
    <row r="17512" spans="8:8">
      <c r="H17512" s="4"/>
    </row>
    <row r="17513" spans="8:8">
      <c r="H17513" s="4"/>
    </row>
    <row r="17514" spans="8:8">
      <c r="H17514" s="4"/>
    </row>
    <row r="17515" spans="8:8">
      <c r="H17515" s="4"/>
    </row>
    <row r="17516" spans="8:8">
      <c r="H17516" s="4"/>
    </row>
    <row r="17517" spans="8:8">
      <c r="H17517" s="4"/>
    </row>
    <row r="17518" spans="8:8">
      <c r="H17518" s="4"/>
    </row>
    <row r="17519" spans="8:8">
      <c r="H17519" s="4"/>
    </row>
    <row r="17520" spans="8:8">
      <c r="H17520" s="4"/>
    </row>
    <row r="17521" spans="8:8">
      <c r="H17521" s="4"/>
    </row>
    <row r="17522" spans="8:8">
      <c r="H17522" s="4"/>
    </row>
    <row r="17523" spans="8:8">
      <c r="H17523" s="4"/>
    </row>
    <row r="17524" spans="8:8">
      <c r="H17524" s="4"/>
    </row>
    <row r="17525" spans="8:8">
      <c r="H17525" s="4"/>
    </row>
    <row r="17526" spans="8:8">
      <c r="H17526" s="4"/>
    </row>
    <row r="17527" spans="8:8">
      <c r="H17527" s="4"/>
    </row>
    <row r="17528" spans="8:8">
      <c r="H17528" s="4"/>
    </row>
    <row r="17529" spans="8:8">
      <c r="H17529" s="4"/>
    </row>
    <row r="17530" spans="8:8">
      <c r="H17530" s="4"/>
    </row>
    <row r="17531" spans="8:8">
      <c r="H17531" s="4"/>
    </row>
    <row r="17532" spans="8:8">
      <c r="H17532" s="4"/>
    </row>
    <row r="17533" spans="8:8">
      <c r="H17533" s="4"/>
    </row>
    <row r="17534" spans="8:8">
      <c r="H17534" s="4"/>
    </row>
    <row r="17535" spans="8:8">
      <c r="H17535" s="4"/>
    </row>
    <row r="17536" spans="8:8">
      <c r="H17536" s="4"/>
    </row>
    <row r="17537" spans="8:8">
      <c r="H17537" s="4"/>
    </row>
    <row r="17538" spans="8:8">
      <c r="H17538" s="4"/>
    </row>
    <row r="17539" spans="8:8">
      <c r="H17539" s="4"/>
    </row>
    <row r="17540" spans="8:8">
      <c r="H17540" s="4"/>
    </row>
    <row r="17541" spans="8:8">
      <c r="H17541" s="4"/>
    </row>
    <row r="17542" spans="8:8">
      <c r="H17542" s="4"/>
    </row>
    <row r="17543" spans="8:8">
      <c r="H17543" s="4"/>
    </row>
    <row r="17544" spans="8:8">
      <c r="H17544" s="4"/>
    </row>
    <row r="17545" spans="8:8">
      <c r="H17545" s="4"/>
    </row>
    <row r="17546" spans="8:8">
      <c r="H17546" s="4"/>
    </row>
    <row r="17547" spans="8:8">
      <c r="H17547" s="4"/>
    </row>
    <row r="17548" spans="8:8">
      <c r="H17548" s="4"/>
    </row>
    <row r="17549" spans="8:8">
      <c r="H17549" s="4"/>
    </row>
    <row r="17550" spans="8:8">
      <c r="H17550" s="4"/>
    </row>
    <row r="17551" spans="8:8">
      <c r="H17551" s="4"/>
    </row>
    <row r="17552" spans="8:8">
      <c r="H17552" s="4"/>
    </row>
    <row r="17553" spans="8:8">
      <c r="H17553" s="4"/>
    </row>
    <row r="17554" spans="8:8">
      <c r="H17554" s="4"/>
    </row>
    <row r="17555" spans="8:8">
      <c r="H17555" s="4"/>
    </row>
    <row r="17556" spans="8:8">
      <c r="H17556" s="4"/>
    </row>
    <row r="17557" spans="8:8">
      <c r="H17557" s="4"/>
    </row>
    <row r="17558" spans="8:8">
      <c r="H17558" s="4"/>
    </row>
    <row r="17559" spans="8:8">
      <c r="H17559" s="4"/>
    </row>
    <row r="17560" spans="8:8">
      <c r="H17560" s="4"/>
    </row>
    <row r="17561" spans="8:8">
      <c r="H17561" s="4"/>
    </row>
    <row r="17562" spans="8:8">
      <c r="H17562" s="4"/>
    </row>
    <row r="17563" spans="8:8">
      <c r="H17563" s="4"/>
    </row>
    <row r="17564" spans="8:8">
      <c r="H17564" s="4"/>
    </row>
    <row r="17565" spans="8:8">
      <c r="H17565" s="4"/>
    </row>
    <row r="17566" spans="8:8">
      <c r="H17566" s="4"/>
    </row>
    <row r="17567" spans="8:8">
      <c r="H17567" s="4"/>
    </row>
    <row r="17568" spans="8:8">
      <c r="H17568" s="4"/>
    </row>
    <row r="17569" spans="8:8">
      <c r="H17569" s="4"/>
    </row>
    <row r="17570" spans="8:8">
      <c r="H17570" s="4"/>
    </row>
    <row r="17571" spans="8:8">
      <c r="H17571" s="4"/>
    </row>
    <row r="17572" spans="8:8">
      <c r="H17572" s="4"/>
    </row>
    <row r="17573" spans="8:8">
      <c r="H17573" s="4"/>
    </row>
    <row r="17574" spans="8:8">
      <c r="H17574" s="4"/>
    </row>
    <row r="17575" spans="8:8">
      <c r="H17575" s="4"/>
    </row>
    <row r="17576" spans="8:8">
      <c r="H17576" s="4"/>
    </row>
    <row r="17577" spans="8:8">
      <c r="H17577" s="4"/>
    </row>
    <row r="17578" spans="8:8">
      <c r="H17578" s="4"/>
    </row>
    <row r="17579" spans="8:8">
      <c r="H17579" s="4"/>
    </row>
    <row r="17580" spans="8:8">
      <c r="H17580" s="4"/>
    </row>
    <row r="17581" spans="8:8">
      <c r="H17581" s="4"/>
    </row>
    <row r="17582" spans="8:8">
      <c r="H17582" s="4"/>
    </row>
    <row r="17583" spans="8:8">
      <c r="H17583" s="4"/>
    </row>
    <row r="17584" spans="8:8">
      <c r="H17584" s="4"/>
    </row>
    <row r="17585" spans="8:8">
      <c r="H17585" s="4"/>
    </row>
    <row r="17586" spans="8:8">
      <c r="H17586" s="4"/>
    </row>
    <row r="17587" spans="8:8">
      <c r="H17587" s="4"/>
    </row>
    <row r="17588" spans="8:8">
      <c r="H17588" s="4"/>
    </row>
    <row r="17589" spans="8:8">
      <c r="H17589" s="4"/>
    </row>
    <row r="17590" spans="8:8">
      <c r="H17590" s="4"/>
    </row>
    <row r="17591" spans="8:8">
      <c r="H17591" s="4"/>
    </row>
    <row r="17592" spans="8:8">
      <c r="H17592" s="4"/>
    </row>
    <row r="17593" spans="8:8">
      <c r="H17593" s="4"/>
    </row>
    <row r="17594" spans="8:8">
      <c r="H17594" s="4"/>
    </row>
    <row r="17595" spans="8:8">
      <c r="H17595" s="4"/>
    </row>
    <row r="17596" spans="8:8">
      <c r="H17596" s="4"/>
    </row>
    <row r="17597" spans="8:8">
      <c r="H17597" s="4"/>
    </row>
    <row r="17598" spans="8:8">
      <c r="H17598" s="4"/>
    </row>
    <row r="17599" spans="8:8">
      <c r="H17599" s="4"/>
    </row>
    <row r="17600" spans="8:8">
      <c r="H17600" s="4"/>
    </row>
    <row r="17601" spans="8:8">
      <c r="H17601" s="4"/>
    </row>
    <row r="17602" spans="8:8">
      <c r="H17602" s="4"/>
    </row>
    <row r="17603" spans="8:8">
      <c r="H17603" s="4"/>
    </row>
    <row r="17604" spans="8:8">
      <c r="H17604" s="4"/>
    </row>
    <row r="17605" spans="8:8">
      <c r="H17605" s="4"/>
    </row>
    <row r="17606" spans="8:8">
      <c r="H17606" s="4"/>
    </row>
    <row r="17607" spans="8:8">
      <c r="H17607" s="4"/>
    </row>
    <row r="17608" spans="8:8">
      <c r="H17608" s="4"/>
    </row>
    <row r="17609" spans="8:8">
      <c r="H17609" s="4"/>
    </row>
    <row r="17610" spans="8:8">
      <c r="H17610" s="4"/>
    </row>
    <row r="17611" spans="8:8">
      <c r="H17611" s="4"/>
    </row>
    <row r="17612" spans="8:8">
      <c r="H17612" s="4"/>
    </row>
    <row r="17613" spans="8:8">
      <c r="H17613" s="4"/>
    </row>
    <row r="17614" spans="8:8">
      <c r="H17614" s="4"/>
    </row>
    <row r="17615" spans="8:8">
      <c r="H17615" s="4"/>
    </row>
    <row r="17616" spans="8:8">
      <c r="H17616" s="4"/>
    </row>
    <row r="17617" spans="8:8">
      <c r="H17617" s="4"/>
    </row>
    <row r="17618" spans="8:8">
      <c r="H17618" s="4"/>
    </row>
    <row r="17619" spans="8:8">
      <c r="H17619" s="4"/>
    </row>
    <row r="17620" spans="8:8">
      <c r="H17620" s="4"/>
    </row>
    <row r="17621" spans="8:8">
      <c r="H17621" s="4"/>
    </row>
    <row r="17622" spans="8:8">
      <c r="H17622" s="4"/>
    </row>
    <row r="17623" spans="8:8">
      <c r="H17623" s="4"/>
    </row>
    <row r="17624" spans="8:8">
      <c r="H17624" s="4"/>
    </row>
    <row r="17625" spans="8:8">
      <c r="H17625" s="4"/>
    </row>
    <row r="17626" spans="8:8">
      <c r="H17626" s="4"/>
    </row>
    <row r="17627" spans="8:8">
      <c r="H17627" s="4"/>
    </row>
    <row r="17628" spans="8:8">
      <c r="H17628" s="4"/>
    </row>
    <row r="17629" spans="8:8">
      <c r="H17629" s="4"/>
    </row>
    <row r="17630" spans="8:8">
      <c r="H17630" s="4"/>
    </row>
    <row r="17631" spans="8:8">
      <c r="H17631" s="4"/>
    </row>
    <row r="17632" spans="8:8">
      <c r="H17632" s="4"/>
    </row>
    <row r="17633" spans="8:8">
      <c r="H17633" s="4"/>
    </row>
    <row r="17634" spans="8:8">
      <c r="H17634" s="4"/>
    </row>
    <row r="17635" spans="8:8">
      <c r="H17635" s="4"/>
    </row>
    <row r="17636" spans="8:8">
      <c r="H17636" s="4"/>
    </row>
    <row r="17637" spans="8:8">
      <c r="H17637" s="4"/>
    </row>
    <row r="17638" spans="8:8">
      <c r="H17638" s="4"/>
    </row>
    <row r="17639" spans="8:8">
      <c r="H17639" s="4"/>
    </row>
    <row r="17640" spans="8:8">
      <c r="H17640" s="4"/>
    </row>
    <row r="17641" spans="8:8">
      <c r="H17641" s="4"/>
    </row>
    <row r="17642" spans="8:8">
      <c r="H17642" s="4"/>
    </row>
    <row r="17643" spans="8:8">
      <c r="H17643" s="4"/>
    </row>
    <row r="17644" spans="8:8">
      <c r="H17644" s="4"/>
    </row>
    <row r="17645" spans="8:8">
      <c r="H17645" s="4"/>
    </row>
    <row r="17646" spans="8:8">
      <c r="H17646" s="4"/>
    </row>
    <row r="17647" spans="8:8">
      <c r="H17647" s="4"/>
    </row>
    <row r="17648" spans="8:8">
      <c r="H17648" s="4"/>
    </row>
    <row r="17649" spans="8:8">
      <c r="H17649" s="4"/>
    </row>
    <row r="17650" spans="8:8">
      <c r="H17650" s="4"/>
    </row>
    <row r="17651" spans="8:8">
      <c r="H17651" s="4"/>
    </row>
    <row r="17652" spans="8:8">
      <c r="H17652" s="4"/>
    </row>
    <row r="17653" spans="8:8">
      <c r="H17653" s="4"/>
    </row>
    <row r="17654" spans="8:8">
      <c r="H17654" s="4"/>
    </row>
    <row r="17655" spans="8:8">
      <c r="H17655" s="4"/>
    </row>
    <row r="17656" spans="8:8">
      <c r="H17656" s="4"/>
    </row>
    <row r="17657" spans="8:8">
      <c r="H17657" s="4"/>
    </row>
    <row r="17658" spans="8:8">
      <c r="H17658" s="4"/>
    </row>
    <row r="17659" spans="8:8">
      <c r="H17659" s="4"/>
    </row>
    <row r="17660" spans="8:8">
      <c r="H17660" s="4"/>
    </row>
    <row r="17661" spans="8:8">
      <c r="H17661" s="4"/>
    </row>
    <row r="17662" spans="8:8">
      <c r="H17662" s="4"/>
    </row>
    <row r="17663" spans="8:8">
      <c r="H17663" s="4"/>
    </row>
    <row r="17664" spans="8:8">
      <c r="H17664" s="4"/>
    </row>
    <row r="17665" spans="8:8">
      <c r="H17665" s="4"/>
    </row>
    <row r="17666" spans="8:8">
      <c r="H17666" s="4"/>
    </row>
    <row r="17667" spans="8:8">
      <c r="H17667" s="4"/>
    </row>
    <row r="17668" spans="8:8">
      <c r="H17668" s="4"/>
    </row>
    <row r="17669" spans="8:8">
      <c r="H17669" s="4"/>
    </row>
    <row r="17670" spans="8:8">
      <c r="H17670" s="4"/>
    </row>
    <row r="17671" spans="8:8">
      <c r="H17671" s="4"/>
    </row>
    <row r="17672" spans="8:8">
      <c r="H17672" s="4"/>
    </row>
    <row r="17673" spans="8:8">
      <c r="H17673" s="4"/>
    </row>
    <row r="17674" spans="8:8">
      <c r="H17674" s="4"/>
    </row>
    <row r="17675" spans="8:8">
      <c r="H17675" s="4"/>
    </row>
    <row r="17676" spans="8:8">
      <c r="H17676" s="4"/>
    </row>
    <row r="17677" spans="8:8">
      <c r="H17677" s="4"/>
    </row>
    <row r="17678" spans="8:8">
      <c r="H17678" s="4"/>
    </row>
    <row r="17679" spans="8:8">
      <c r="H17679" s="4"/>
    </row>
    <row r="17680" spans="8:8">
      <c r="H17680" s="4"/>
    </row>
    <row r="17681" spans="8:8">
      <c r="H17681" s="4"/>
    </row>
    <row r="17682" spans="8:8">
      <c r="H17682" s="4"/>
    </row>
    <row r="17683" spans="8:8">
      <c r="H17683" s="4"/>
    </row>
    <row r="17684" spans="8:8">
      <c r="H17684" s="4"/>
    </row>
    <row r="17685" spans="8:8">
      <c r="H17685" s="4"/>
    </row>
    <row r="17686" spans="8:8">
      <c r="H17686" s="4"/>
    </row>
    <row r="17687" spans="8:8">
      <c r="H17687" s="4"/>
    </row>
    <row r="17688" spans="8:8">
      <c r="H17688" s="4"/>
    </row>
    <row r="17689" spans="8:8">
      <c r="H17689" s="4"/>
    </row>
    <row r="17690" spans="8:8">
      <c r="H17690" s="4"/>
    </row>
    <row r="17691" spans="8:8">
      <c r="H17691" s="4"/>
    </row>
    <row r="17692" spans="8:8">
      <c r="H17692" s="4"/>
    </row>
    <row r="17693" spans="8:8">
      <c r="H17693" s="4"/>
    </row>
    <row r="17694" spans="8:8">
      <c r="H17694" s="4"/>
    </row>
    <row r="17695" spans="8:8">
      <c r="H17695" s="4"/>
    </row>
    <row r="17696" spans="8:8">
      <c r="H17696" s="4"/>
    </row>
    <row r="17697" spans="8:8">
      <c r="H17697" s="4"/>
    </row>
    <row r="17698" spans="8:8">
      <c r="H17698" s="4"/>
    </row>
    <row r="17699" spans="8:8">
      <c r="H17699" s="4"/>
    </row>
    <row r="17700" spans="8:8">
      <c r="H17700" s="4"/>
    </row>
    <row r="17701" spans="8:8">
      <c r="H17701" s="4"/>
    </row>
    <row r="17702" spans="8:8">
      <c r="H17702" s="4"/>
    </row>
    <row r="17703" spans="8:8">
      <c r="H17703" s="4"/>
    </row>
    <row r="17704" spans="8:8">
      <c r="H17704" s="4"/>
    </row>
    <row r="17705" spans="8:8">
      <c r="H17705" s="4"/>
    </row>
    <row r="17706" spans="8:8">
      <c r="H17706" s="4"/>
    </row>
    <row r="17707" spans="8:8">
      <c r="H17707" s="4"/>
    </row>
    <row r="17708" spans="8:8">
      <c r="H17708" s="4"/>
    </row>
    <row r="17709" spans="8:8">
      <c r="H17709" s="4"/>
    </row>
    <row r="17710" spans="8:8">
      <c r="H17710" s="4"/>
    </row>
    <row r="17711" spans="8:8">
      <c r="H17711" s="4"/>
    </row>
    <row r="17712" spans="8:8">
      <c r="H17712" s="4"/>
    </row>
    <row r="17713" spans="8:8">
      <c r="H17713" s="4"/>
    </row>
    <row r="17714" spans="8:8">
      <c r="H17714" s="4"/>
    </row>
    <row r="17715" spans="8:8">
      <c r="H17715" s="4"/>
    </row>
    <row r="17716" spans="8:8">
      <c r="H17716" s="4"/>
    </row>
    <row r="17717" spans="8:8">
      <c r="H17717" s="4"/>
    </row>
    <row r="17718" spans="8:8">
      <c r="H17718" s="4"/>
    </row>
    <row r="17719" spans="8:8">
      <c r="H17719" s="4"/>
    </row>
    <row r="17720" spans="8:8">
      <c r="H17720" s="4"/>
    </row>
    <row r="17721" spans="8:8">
      <c r="H17721" s="4"/>
    </row>
    <row r="17722" spans="8:8">
      <c r="H17722" s="4"/>
    </row>
    <row r="17723" spans="8:8">
      <c r="H17723" s="4"/>
    </row>
    <row r="17724" spans="8:8">
      <c r="H17724" s="4"/>
    </row>
    <row r="17725" spans="8:8">
      <c r="H17725" s="4"/>
    </row>
    <row r="17726" spans="8:8">
      <c r="H17726" s="4"/>
    </row>
    <row r="17727" spans="8:8">
      <c r="H17727" s="4"/>
    </row>
    <row r="17728" spans="8:8">
      <c r="H17728" s="4"/>
    </row>
    <row r="17729" spans="8:8">
      <c r="H17729" s="4"/>
    </row>
    <row r="17730" spans="8:8">
      <c r="H17730" s="4"/>
    </row>
    <row r="17731" spans="8:8">
      <c r="H17731" s="4"/>
    </row>
    <row r="17732" spans="8:8">
      <c r="H17732" s="4"/>
    </row>
    <row r="17733" spans="8:8">
      <c r="H17733" s="4"/>
    </row>
    <row r="17734" spans="8:8">
      <c r="H17734" s="4"/>
    </row>
    <row r="17735" spans="8:8">
      <c r="H17735" s="4"/>
    </row>
    <row r="17736" spans="8:8">
      <c r="H17736" s="4"/>
    </row>
    <row r="17737" spans="8:8">
      <c r="H17737" s="4"/>
    </row>
    <row r="17738" spans="8:8">
      <c r="H17738" s="4"/>
    </row>
    <row r="17739" spans="8:8">
      <c r="H17739" s="4"/>
    </row>
    <row r="17740" spans="8:8">
      <c r="H17740" s="4"/>
    </row>
    <row r="17741" spans="8:8">
      <c r="H17741" s="4"/>
    </row>
    <row r="17742" spans="8:8">
      <c r="H17742" s="4"/>
    </row>
    <row r="17743" spans="8:8">
      <c r="H17743" s="4"/>
    </row>
    <row r="17744" spans="8:8">
      <c r="H17744" s="4"/>
    </row>
    <row r="17745" spans="8:8">
      <c r="H17745" s="4"/>
    </row>
    <row r="17746" spans="8:8">
      <c r="H17746" s="4"/>
    </row>
    <row r="17747" spans="8:8">
      <c r="H17747" s="4"/>
    </row>
    <row r="17748" spans="8:8">
      <c r="H17748" s="4"/>
    </row>
    <row r="17749" spans="8:8">
      <c r="H17749" s="4"/>
    </row>
    <row r="17750" spans="8:8">
      <c r="H17750" s="4"/>
    </row>
    <row r="17751" spans="8:8">
      <c r="H17751" s="4"/>
    </row>
    <row r="17752" spans="8:8">
      <c r="H17752" s="4"/>
    </row>
    <row r="17753" spans="8:8">
      <c r="H17753" s="4"/>
    </row>
    <row r="17754" spans="8:8">
      <c r="H17754" s="4"/>
    </row>
    <row r="17755" spans="8:8">
      <c r="H17755" s="4"/>
    </row>
    <row r="17756" spans="8:8">
      <c r="H17756" s="4"/>
    </row>
    <row r="17757" spans="8:8">
      <c r="H17757" s="4"/>
    </row>
    <row r="17758" spans="8:8">
      <c r="H17758" s="4"/>
    </row>
    <row r="17759" spans="8:8">
      <c r="H17759" s="4"/>
    </row>
    <row r="17760" spans="8:8">
      <c r="H17760" s="4"/>
    </row>
    <row r="17761" spans="8:8">
      <c r="H17761" s="4"/>
    </row>
    <row r="17762" spans="8:8">
      <c r="H17762" s="4"/>
    </row>
    <row r="17763" spans="8:8">
      <c r="H17763" s="4"/>
    </row>
    <row r="17764" spans="8:8">
      <c r="H17764" s="4"/>
    </row>
    <row r="17765" spans="8:8">
      <c r="H17765" s="4"/>
    </row>
    <row r="17766" spans="8:8">
      <c r="H17766" s="4"/>
    </row>
    <row r="17767" spans="8:8">
      <c r="H17767" s="4"/>
    </row>
    <row r="17768" spans="8:8">
      <c r="H17768" s="4"/>
    </row>
    <row r="17769" spans="8:8">
      <c r="H17769" s="4"/>
    </row>
    <row r="17770" spans="8:8">
      <c r="H17770" s="4"/>
    </row>
    <row r="17771" spans="8:8">
      <c r="H17771" s="4"/>
    </row>
    <row r="17772" spans="8:8">
      <c r="H17772" s="4"/>
    </row>
    <row r="17773" spans="8:8">
      <c r="H17773" s="4"/>
    </row>
    <row r="17774" spans="8:8">
      <c r="H17774" s="4"/>
    </row>
    <row r="17775" spans="8:8">
      <c r="H17775" s="4"/>
    </row>
    <row r="17776" spans="8:8">
      <c r="H17776" s="4"/>
    </row>
    <row r="17777" spans="8:8">
      <c r="H17777" s="4"/>
    </row>
    <row r="17778" spans="8:8">
      <c r="H17778" s="4"/>
    </row>
    <row r="17779" spans="8:8">
      <c r="H17779" s="4"/>
    </row>
    <row r="17780" spans="8:8">
      <c r="H17780" s="4"/>
    </row>
    <row r="17781" spans="8:8">
      <c r="H17781" s="4"/>
    </row>
    <row r="17782" spans="8:8">
      <c r="H17782" s="4"/>
    </row>
    <row r="17783" spans="8:8">
      <c r="H17783" s="4"/>
    </row>
    <row r="17784" spans="8:8">
      <c r="H17784" s="4"/>
    </row>
    <row r="17785" spans="8:8">
      <c r="H17785" s="4"/>
    </row>
    <row r="17786" spans="8:8">
      <c r="H17786" s="4"/>
    </row>
    <row r="17787" spans="8:8">
      <c r="H17787" s="4"/>
    </row>
    <row r="17788" spans="8:8">
      <c r="H17788" s="4"/>
    </row>
    <row r="17789" spans="8:8">
      <c r="H17789" s="4"/>
    </row>
    <row r="17790" spans="8:8">
      <c r="H17790" s="4"/>
    </row>
    <row r="17791" spans="8:8">
      <c r="H17791" s="4"/>
    </row>
    <row r="17792" spans="8:8">
      <c r="H17792" s="4"/>
    </row>
    <row r="17793" spans="8:8">
      <c r="H17793" s="4"/>
    </row>
    <row r="17794" spans="8:8">
      <c r="H17794" s="4"/>
    </row>
    <row r="17795" spans="8:8">
      <c r="H17795" s="4"/>
    </row>
    <row r="17796" spans="8:8">
      <c r="H17796" s="4"/>
    </row>
    <row r="17797" spans="8:8">
      <c r="H17797" s="4"/>
    </row>
    <row r="17798" spans="8:8">
      <c r="H17798" s="4"/>
    </row>
    <row r="17799" spans="8:8">
      <c r="H17799" s="4"/>
    </row>
    <row r="17800" spans="8:8">
      <c r="H17800" s="4"/>
    </row>
    <row r="17801" spans="8:8">
      <c r="H17801" s="4"/>
    </row>
    <row r="17802" spans="8:8">
      <c r="H17802" s="4"/>
    </row>
    <row r="17803" spans="8:8">
      <c r="H17803" s="4"/>
    </row>
    <row r="17804" spans="8:8">
      <c r="H17804" s="4"/>
    </row>
    <row r="17805" spans="8:8">
      <c r="H17805" s="4"/>
    </row>
    <row r="17806" spans="8:8">
      <c r="H17806" s="4"/>
    </row>
    <row r="17807" spans="8:8">
      <c r="H17807" s="4"/>
    </row>
    <row r="17808" spans="8:8">
      <c r="H17808" s="4"/>
    </row>
    <row r="17809" spans="8:8">
      <c r="H17809" s="4"/>
    </row>
    <row r="17810" spans="8:8">
      <c r="H17810" s="4"/>
    </row>
    <row r="17811" spans="8:8">
      <c r="H17811" s="4"/>
    </row>
    <row r="17812" spans="8:8">
      <c r="H17812" s="4"/>
    </row>
    <row r="17813" spans="8:8">
      <c r="H17813" s="4"/>
    </row>
    <row r="17814" spans="8:8">
      <c r="H17814" s="4"/>
    </row>
    <row r="17815" spans="8:8">
      <c r="H17815" s="4"/>
    </row>
    <row r="17816" spans="8:8">
      <c r="H17816" s="4"/>
    </row>
    <row r="17817" spans="8:8">
      <c r="H17817" s="4"/>
    </row>
    <row r="17818" spans="8:8">
      <c r="H17818" s="4"/>
    </row>
    <row r="17819" spans="8:8">
      <c r="H17819" s="4"/>
    </row>
    <row r="17820" spans="8:8">
      <c r="H17820" s="4"/>
    </row>
    <row r="17821" spans="8:8">
      <c r="H17821" s="4"/>
    </row>
    <row r="17822" spans="8:8">
      <c r="H17822" s="4"/>
    </row>
    <row r="17823" spans="8:8">
      <c r="H17823" s="4"/>
    </row>
    <row r="17824" spans="8:8">
      <c r="H17824" s="4"/>
    </row>
    <row r="17825" spans="8:8">
      <c r="H17825" s="4"/>
    </row>
    <row r="17826" spans="8:8">
      <c r="H17826" s="4"/>
    </row>
    <row r="17827" spans="8:8">
      <c r="H17827" s="4"/>
    </row>
    <row r="17828" spans="8:8">
      <c r="H17828" s="4"/>
    </row>
    <row r="17829" spans="8:8">
      <c r="H17829" s="4"/>
    </row>
    <row r="17830" spans="8:8">
      <c r="H17830" s="4"/>
    </row>
    <row r="17831" spans="8:8">
      <c r="H17831" s="4"/>
    </row>
    <row r="17832" spans="8:8">
      <c r="H17832" s="4"/>
    </row>
    <row r="17833" spans="8:8">
      <c r="H17833" s="4"/>
    </row>
    <row r="17834" spans="8:8">
      <c r="H17834" s="4"/>
    </row>
    <row r="17835" spans="8:8">
      <c r="H17835" s="4"/>
    </row>
    <row r="17836" spans="8:8">
      <c r="H17836" s="4"/>
    </row>
    <row r="17837" spans="8:8">
      <c r="H17837" s="4"/>
    </row>
    <row r="17838" spans="8:8">
      <c r="H17838" s="4"/>
    </row>
    <row r="17839" spans="8:8">
      <c r="H17839" s="4"/>
    </row>
    <row r="17840" spans="8:8">
      <c r="H17840" s="4"/>
    </row>
    <row r="17841" spans="8:8">
      <c r="H17841" s="4"/>
    </row>
    <row r="17842" spans="8:8">
      <c r="H17842" s="4"/>
    </row>
    <row r="17843" spans="8:8">
      <c r="H17843" s="4"/>
    </row>
    <row r="17844" spans="8:8">
      <c r="H17844" s="4"/>
    </row>
    <row r="17845" spans="8:8">
      <c r="H17845" s="4"/>
    </row>
    <row r="17846" spans="8:8">
      <c r="H17846" s="4"/>
    </row>
    <row r="17847" spans="8:8">
      <c r="H17847" s="4"/>
    </row>
    <row r="17848" spans="8:8">
      <c r="H17848" s="4"/>
    </row>
    <row r="17849" spans="8:8">
      <c r="H17849" s="4"/>
    </row>
    <row r="17850" spans="8:8">
      <c r="H17850" s="4"/>
    </row>
    <row r="17851" spans="8:8">
      <c r="H17851" s="4"/>
    </row>
    <row r="17852" spans="8:8">
      <c r="H17852" s="4"/>
    </row>
    <row r="17853" spans="8:8">
      <c r="H17853" s="4"/>
    </row>
    <row r="17854" spans="8:8">
      <c r="H17854" s="4"/>
    </row>
    <row r="17855" spans="8:8">
      <c r="H17855" s="4"/>
    </row>
    <row r="17856" spans="8:8">
      <c r="H17856" s="4"/>
    </row>
    <row r="17857" spans="8:8">
      <c r="H17857" s="4"/>
    </row>
    <row r="17858" spans="8:8">
      <c r="H17858" s="4"/>
    </row>
    <row r="17859" spans="8:8">
      <c r="H17859" s="4"/>
    </row>
    <row r="17860" spans="8:8">
      <c r="H17860" s="4"/>
    </row>
    <row r="17861" spans="8:8">
      <c r="H17861" s="4"/>
    </row>
    <row r="17862" spans="8:8">
      <c r="H17862" s="4"/>
    </row>
    <row r="17863" spans="8:8">
      <c r="H17863" s="4"/>
    </row>
    <row r="17864" spans="8:8">
      <c r="H17864" s="4"/>
    </row>
    <row r="17865" spans="8:8">
      <c r="H17865" s="4"/>
    </row>
    <row r="17866" spans="8:8">
      <c r="H17866" s="4"/>
    </row>
    <row r="17867" spans="8:8">
      <c r="H17867" s="4"/>
    </row>
    <row r="17868" spans="8:8">
      <c r="H17868" s="4"/>
    </row>
    <row r="17869" spans="8:8">
      <c r="H17869" s="4"/>
    </row>
    <row r="17870" spans="8:8">
      <c r="H17870" s="4"/>
    </row>
    <row r="17871" spans="8:8">
      <c r="H17871" s="4"/>
    </row>
    <row r="17872" spans="8:8">
      <c r="H17872" s="4"/>
    </row>
    <row r="17873" spans="8:8">
      <c r="H17873" s="4"/>
    </row>
    <row r="17874" spans="8:8">
      <c r="H17874" s="4"/>
    </row>
    <row r="17875" spans="8:8">
      <c r="H17875" s="4"/>
    </row>
    <row r="17876" spans="8:8">
      <c r="H17876" s="4"/>
    </row>
    <row r="17877" spans="8:8">
      <c r="H17877" s="4"/>
    </row>
    <row r="17878" spans="8:8">
      <c r="H17878" s="4"/>
    </row>
    <row r="17879" spans="8:8">
      <c r="H17879" s="4"/>
    </row>
    <row r="17880" spans="8:8">
      <c r="H17880" s="4"/>
    </row>
    <row r="17881" spans="8:8">
      <c r="H17881" s="4"/>
    </row>
    <row r="17882" spans="8:8">
      <c r="H17882" s="4"/>
    </row>
    <row r="17883" spans="8:8">
      <c r="H17883" s="4"/>
    </row>
    <row r="17884" spans="8:8">
      <c r="H17884" s="4"/>
    </row>
    <row r="17885" spans="8:8">
      <c r="H17885" s="4"/>
    </row>
    <row r="17886" spans="8:8">
      <c r="H17886" s="4"/>
    </row>
    <row r="17887" spans="8:8">
      <c r="H17887" s="4"/>
    </row>
    <row r="17888" spans="8:8">
      <c r="H17888" s="4"/>
    </row>
    <row r="17889" spans="8:8">
      <c r="H17889" s="4"/>
    </row>
    <row r="17890" spans="8:8">
      <c r="H17890" s="4"/>
    </row>
    <row r="17891" spans="8:8">
      <c r="H17891" s="4"/>
    </row>
    <row r="17892" spans="8:8">
      <c r="H17892" s="4"/>
    </row>
    <row r="17893" spans="8:8">
      <c r="H17893" s="4"/>
    </row>
    <row r="17894" spans="8:8">
      <c r="H17894" s="4"/>
    </row>
    <row r="17895" spans="8:8">
      <c r="H17895" s="4"/>
    </row>
    <row r="17896" spans="8:8">
      <c r="H17896" s="4"/>
    </row>
    <row r="17897" spans="8:8">
      <c r="H17897" s="4"/>
    </row>
    <row r="17898" spans="8:8">
      <c r="H17898" s="4"/>
    </row>
    <row r="17899" spans="8:8">
      <c r="H17899" s="4"/>
    </row>
    <row r="17900" spans="8:8">
      <c r="H17900" s="4"/>
    </row>
    <row r="17901" spans="8:8">
      <c r="H17901" s="4"/>
    </row>
    <row r="17902" spans="8:8">
      <c r="H17902" s="4"/>
    </row>
    <row r="17903" spans="8:8">
      <c r="H17903" s="4"/>
    </row>
    <row r="17904" spans="8:8">
      <c r="H17904" s="4"/>
    </row>
    <row r="17905" spans="8:8">
      <c r="H17905" s="4"/>
    </row>
    <row r="17906" spans="8:8">
      <c r="H17906" s="4"/>
    </row>
    <row r="17907" spans="8:8">
      <c r="H17907" s="4"/>
    </row>
    <row r="17908" spans="8:8">
      <c r="H17908" s="4"/>
    </row>
    <row r="17909" spans="8:8">
      <c r="H17909" s="4"/>
    </row>
    <row r="17910" spans="8:8">
      <c r="H17910" s="4"/>
    </row>
    <row r="17911" spans="8:8">
      <c r="H17911" s="4"/>
    </row>
    <row r="17912" spans="8:8">
      <c r="H17912" s="4"/>
    </row>
    <row r="17913" spans="8:8">
      <c r="H17913" s="4"/>
    </row>
    <row r="17914" spans="8:8">
      <c r="H17914" s="4"/>
    </row>
    <row r="17915" spans="8:8">
      <c r="H17915" s="4"/>
    </row>
    <row r="17916" spans="8:8">
      <c r="H17916" s="4"/>
    </row>
    <row r="17917" spans="8:8">
      <c r="H17917" s="4"/>
    </row>
    <row r="17918" spans="8:8">
      <c r="H17918" s="4"/>
    </row>
    <row r="17919" spans="8:8">
      <c r="H17919" s="4"/>
    </row>
    <row r="17920" spans="8:8">
      <c r="H17920" s="4"/>
    </row>
    <row r="17921" spans="8:8">
      <c r="H17921" s="4"/>
    </row>
    <row r="17922" spans="8:8">
      <c r="H17922" s="4"/>
    </row>
    <row r="17923" spans="8:8">
      <c r="H17923" s="4"/>
    </row>
    <row r="17924" spans="8:8">
      <c r="H17924" s="4"/>
    </row>
    <row r="17925" spans="8:8">
      <c r="H17925" s="4"/>
    </row>
    <row r="17926" spans="8:8">
      <c r="H17926" s="4"/>
    </row>
    <row r="17927" spans="8:8">
      <c r="H17927" s="4"/>
    </row>
    <row r="17928" spans="8:8">
      <c r="H17928" s="4"/>
    </row>
    <row r="17929" spans="8:8">
      <c r="H17929" s="4"/>
    </row>
    <row r="17930" spans="8:8">
      <c r="H17930" s="4"/>
    </row>
    <row r="17931" spans="8:8">
      <c r="H17931" s="4"/>
    </row>
    <row r="17932" spans="8:8">
      <c r="H17932" s="4"/>
    </row>
    <row r="17933" spans="8:8">
      <c r="H17933" s="4"/>
    </row>
    <row r="17934" spans="8:8">
      <c r="H17934" s="4"/>
    </row>
    <row r="17935" spans="8:8">
      <c r="H17935" s="4"/>
    </row>
    <row r="17936" spans="8:8">
      <c r="H17936" s="4"/>
    </row>
    <row r="17937" spans="8:8">
      <c r="H17937" s="4"/>
    </row>
    <row r="17938" spans="8:8">
      <c r="H17938" s="4"/>
    </row>
    <row r="17939" spans="8:8">
      <c r="H17939" s="4"/>
    </row>
    <row r="17940" spans="8:8">
      <c r="H17940" s="4"/>
    </row>
    <row r="17941" spans="8:8">
      <c r="H17941" s="4"/>
    </row>
    <row r="17942" spans="8:8">
      <c r="H17942" s="4"/>
    </row>
    <row r="17943" spans="8:8">
      <c r="H17943" s="4"/>
    </row>
    <row r="17944" spans="8:8">
      <c r="H17944" s="4"/>
    </row>
    <row r="17945" spans="8:8">
      <c r="H17945" s="4"/>
    </row>
    <row r="17946" spans="8:8">
      <c r="H17946" s="4"/>
    </row>
    <row r="17947" spans="8:8">
      <c r="H17947" s="4"/>
    </row>
    <row r="17948" spans="8:8">
      <c r="H17948" s="4"/>
    </row>
    <row r="17949" spans="8:8">
      <c r="H17949" s="4"/>
    </row>
    <row r="17950" spans="8:8">
      <c r="H17950" s="4"/>
    </row>
    <row r="17951" spans="8:8">
      <c r="H17951" s="4"/>
    </row>
    <row r="17952" spans="8:8">
      <c r="H17952" s="4"/>
    </row>
    <row r="17953" spans="8:8">
      <c r="H17953" s="4"/>
    </row>
    <row r="17954" spans="8:8">
      <c r="H17954" s="4"/>
    </row>
    <row r="17955" spans="8:8">
      <c r="H17955" s="4"/>
    </row>
    <row r="17956" spans="8:8">
      <c r="H17956" s="4"/>
    </row>
    <row r="17957" spans="8:8">
      <c r="H17957" s="4"/>
    </row>
    <row r="17958" spans="8:8">
      <c r="H17958" s="4"/>
    </row>
    <row r="17959" spans="8:8">
      <c r="H17959" s="4"/>
    </row>
    <row r="17960" spans="8:8">
      <c r="H17960" s="4"/>
    </row>
    <row r="17961" spans="8:8">
      <c r="H17961" s="4"/>
    </row>
    <row r="17962" spans="8:8">
      <c r="H17962" s="4"/>
    </row>
    <row r="17963" spans="8:8">
      <c r="H17963" s="4"/>
    </row>
    <row r="17964" spans="8:8">
      <c r="H17964" s="4"/>
    </row>
    <row r="17965" spans="8:8">
      <c r="H17965" s="4"/>
    </row>
    <row r="17966" spans="8:8">
      <c r="H17966" s="4"/>
    </row>
    <row r="17967" spans="8:8">
      <c r="H17967" s="4"/>
    </row>
    <row r="17968" spans="8:8">
      <c r="H17968" s="4"/>
    </row>
    <row r="17969" spans="8:8">
      <c r="H17969" s="4"/>
    </row>
    <row r="17970" spans="8:8">
      <c r="H17970" s="4"/>
    </row>
    <row r="17971" spans="8:8">
      <c r="H17971" s="4"/>
    </row>
    <row r="17972" spans="8:8">
      <c r="H17972" s="4"/>
    </row>
    <row r="17973" spans="8:8">
      <c r="H17973" s="4"/>
    </row>
    <row r="17974" spans="8:8">
      <c r="H17974" s="4"/>
    </row>
    <row r="17975" spans="8:8">
      <c r="H17975" s="4"/>
    </row>
    <row r="17976" spans="8:8">
      <c r="H17976" s="4"/>
    </row>
    <row r="17977" spans="8:8">
      <c r="H17977" s="4"/>
    </row>
    <row r="17978" spans="8:8">
      <c r="H17978" s="4"/>
    </row>
    <row r="17979" spans="8:8">
      <c r="H17979" s="4"/>
    </row>
    <row r="17980" spans="8:8">
      <c r="H17980" s="4"/>
    </row>
    <row r="17981" spans="8:8">
      <c r="H17981" s="4"/>
    </row>
    <row r="17982" spans="8:8">
      <c r="H17982" s="4"/>
    </row>
    <row r="17983" spans="8:8">
      <c r="H17983" s="4"/>
    </row>
    <row r="17984" spans="8:8">
      <c r="H17984" s="4"/>
    </row>
    <row r="17985" spans="8:8">
      <c r="H17985" s="4"/>
    </row>
    <row r="17986" spans="8:8">
      <c r="H17986" s="4"/>
    </row>
    <row r="17987" spans="8:8">
      <c r="H17987" s="4"/>
    </row>
    <row r="17988" spans="8:8">
      <c r="H17988" s="4"/>
    </row>
    <row r="17989" spans="8:8">
      <c r="H17989" s="4"/>
    </row>
    <row r="17990" spans="8:8">
      <c r="H17990" s="4"/>
    </row>
    <row r="17991" spans="8:8">
      <c r="H17991" s="4"/>
    </row>
    <row r="17992" spans="8:8">
      <c r="H17992" s="4"/>
    </row>
    <row r="17993" spans="8:8">
      <c r="H17993" s="4"/>
    </row>
    <row r="17994" spans="8:8">
      <c r="H17994" s="4"/>
    </row>
    <row r="17995" spans="8:8">
      <c r="H17995" s="4"/>
    </row>
    <row r="17996" spans="8:8">
      <c r="H17996" s="4"/>
    </row>
    <row r="17997" spans="8:8">
      <c r="H17997" s="4"/>
    </row>
    <row r="17998" spans="8:8">
      <c r="H17998" s="4"/>
    </row>
    <row r="17999" spans="8:8">
      <c r="H17999" s="4"/>
    </row>
    <row r="18000" spans="8:8">
      <c r="H18000" s="4"/>
    </row>
    <row r="18001" spans="8:8">
      <c r="H18001" s="4"/>
    </row>
    <row r="18002" spans="8:8">
      <c r="H18002" s="4"/>
    </row>
    <row r="18003" spans="8:8">
      <c r="H18003" s="4"/>
    </row>
    <row r="18004" spans="8:8">
      <c r="H18004" s="4"/>
    </row>
    <row r="18005" spans="8:8">
      <c r="H18005" s="4"/>
    </row>
    <row r="18006" spans="8:8">
      <c r="H18006" s="4"/>
    </row>
    <row r="18007" spans="8:8">
      <c r="H18007" s="4"/>
    </row>
    <row r="18008" spans="8:8">
      <c r="H18008" s="4"/>
    </row>
    <row r="18009" spans="8:8">
      <c r="H18009" s="4"/>
    </row>
    <row r="18010" spans="8:8">
      <c r="H18010" s="4"/>
    </row>
    <row r="18011" spans="8:8">
      <c r="H18011" s="4"/>
    </row>
    <row r="18012" spans="8:8">
      <c r="H18012" s="4"/>
    </row>
    <row r="18013" spans="8:8">
      <c r="H18013" s="4"/>
    </row>
    <row r="18014" spans="8:8">
      <c r="H18014" s="4"/>
    </row>
    <row r="18015" spans="8:8">
      <c r="H18015" s="4"/>
    </row>
    <row r="18016" spans="8:8">
      <c r="H18016" s="4"/>
    </row>
    <row r="18017" spans="8:8">
      <c r="H18017" s="4"/>
    </row>
    <row r="18018" spans="8:8">
      <c r="H18018" s="4"/>
    </row>
    <row r="18019" spans="8:8">
      <c r="H18019" s="4"/>
    </row>
    <row r="18020" spans="8:8">
      <c r="H18020" s="4"/>
    </row>
    <row r="18021" spans="8:8">
      <c r="H18021" s="4"/>
    </row>
    <row r="18022" spans="8:8">
      <c r="H18022" s="4"/>
    </row>
    <row r="18023" spans="8:8">
      <c r="H18023" s="4"/>
    </row>
    <row r="18024" spans="8:8">
      <c r="H18024" s="4"/>
    </row>
    <row r="18025" spans="8:8">
      <c r="H18025" s="4"/>
    </row>
    <row r="18026" spans="8:8">
      <c r="H18026" s="4"/>
    </row>
    <row r="18027" spans="8:8">
      <c r="H18027" s="4"/>
    </row>
    <row r="18028" spans="8:8">
      <c r="H18028" s="4"/>
    </row>
    <row r="18029" spans="8:8">
      <c r="H18029" s="4"/>
    </row>
    <row r="18030" spans="8:8">
      <c r="H18030" s="4"/>
    </row>
    <row r="18031" spans="8:8">
      <c r="H18031" s="4"/>
    </row>
    <row r="18032" spans="8:8">
      <c r="H18032" s="4"/>
    </row>
    <row r="18033" spans="8:8">
      <c r="H18033" s="4"/>
    </row>
    <row r="18034" spans="8:8">
      <c r="H18034" s="4"/>
    </row>
    <row r="18035" spans="8:8">
      <c r="H18035" s="4"/>
    </row>
    <row r="18036" spans="8:8">
      <c r="H18036" s="4"/>
    </row>
    <row r="18037" spans="8:8">
      <c r="H18037" s="4"/>
    </row>
    <row r="18038" spans="8:8">
      <c r="H18038" s="4"/>
    </row>
    <row r="18039" spans="8:8">
      <c r="H18039" s="4"/>
    </row>
    <row r="18040" spans="8:8">
      <c r="H18040" s="4"/>
    </row>
    <row r="18041" spans="8:8">
      <c r="H18041" s="4"/>
    </row>
    <row r="18042" spans="8:8">
      <c r="H18042" s="4"/>
    </row>
    <row r="18043" spans="8:8">
      <c r="H18043" s="4"/>
    </row>
    <row r="18044" spans="8:8">
      <c r="H18044" s="4"/>
    </row>
    <row r="18045" spans="8:8">
      <c r="H18045" s="4"/>
    </row>
    <row r="18046" spans="8:8">
      <c r="H18046" s="4"/>
    </row>
    <row r="18047" spans="8:8">
      <c r="H18047" s="4"/>
    </row>
    <row r="18048" spans="8:8">
      <c r="H18048" s="4"/>
    </row>
    <row r="18049" spans="8:8">
      <c r="H18049" s="4"/>
    </row>
    <row r="18050" spans="8:8">
      <c r="H18050" s="4"/>
    </row>
    <row r="18051" spans="8:8">
      <c r="H18051" s="4"/>
    </row>
    <row r="18052" spans="8:8">
      <c r="H18052" s="4"/>
    </row>
    <row r="18053" spans="8:8">
      <c r="H18053" s="4"/>
    </row>
    <row r="18054" spans="8:8">
      <c r="H18054" s="4"/>
    </row>
    <row r="18055" spans="8:8">
      <c r="H18055" s="4"/>
    </row>
    <row r="18056" spans="8:8">
      <c r="H18056" s="4"/>
    </row>
    <row r="18057" spans="8:8">
      <c r="H18057" s="4"/>
    </row>
    <row r="18058" spans="8:8">
      <c r="H18058" s="4"/>
    </row>
    <row r="18059" spans="8:8">
      <c r="H18059" s="4"/>
    </row>
    <row r="18060" spans="8:8">
      <c r="H18060" s="4"/>
    </row>
    <row r="18061" spans="8:8">
      <c r="H18061" s="4"/>
    </row>
    <row r="18062" spans="8:8">
      <c r="H18062" s="4"/>
    </row>
    <row r="18063" spans="8:8">
      <c r="H18063" s="4"/>
    </row>
    <row r="18064" spans="8:8">
      <c r="H18064" s="4"/>
    </row>
    <row r="18065" spans="8:8">
      <c r="H18065" s="4"/>
    </row>
    <row r="18066" spans="8:8">
      <c r="H18066" s="4"/>
    </row>
    <row r="18067" spans="8:8">
      <c r="H18067" s="4"/>
    </row>
    <row r="18068" spans="8:8">
      <c r="H18068" s="4"/>
    </row>
    <row r="18069" spans="8:8">
      <c r="H18069" s="4"/>
    </row>
    <row r="18070" spans="8:8">
      <c r="H18070" s="4"/>
    </row>
    <row r="18071" spans="8:8">
      <c r="H18071" s="4"/>
    </row>
    <row r="18072" spans="8:8">
      <c r="H18072" s="4"/>
    </row>
    <row r="18073" spans="8:8">
      <c r="H18073" s="4"/>
    </row>
    <row r="18074" spans="8:8">
      <c r="H18074" s="4"/>
    </row>
    <row r="18075" spans="8:8">
      <c r="H18075" s="4"/>
    </row>
    <row r="18076" spans="8:8">
      <c r="H18076" s="4"/>
    </row>
    <row r="18077" spans="8:8">
      <c r="H18077" s="4"/>
    </row>
    <row r="18078" spans="8:8">
      <c r="H18078" s="4"/>
    </row>
    <row r="18079" spans="8:8">
      <c r="H18079" s="4"/>
    </row>
    <row r="18080" spans="8:8">
      <c r="H18080" s="4"/>
    </row>
    <row r="18081" spans="8:8">
      <c r="H18081" s="4"/>
    </row>
    <row r="18082" spans="8:8">
      <c r="H18082" s="4"/>
    </row>
    <row r="18083" spans="8:8">
      <c r="H18083" s="4"/>
    </row>
    <row r="18084" spans="8:8">
      <c r="H18084" s="4"/>
    </row>
    <row r="18085" spans="8:8">
      <c r="H18085" s="4"/>
    </row>
    <row r="18086" spans="8:8">
      <c r="H18086" s="4"/>
    </row>
    <row r="18087" spans="8:8">
      <c r="H18087" s="4"/>
    </row>
    <row r="18088" spans="8:8">
      <c r="H18088" s="4"/>
    </row>
    <row r="18089" spans="8:8">
      <c r="H18089" s="4"/>
    </row>
    <row r="18090" spans="8:8">
      <c r="H18090" s="4"/>
    </row>
    <row r="18091" spans="8:8">
      <c r="H18091" s="4"/>
    </row>
    <row r="18092" spans="8:8">
      <c r="H18092" s="4"/>
    </row>
    <row r="18093" spans="8:8">
      <c r="H18093" s="4"/>
    </row>
    <row r="18094" spans="8:8">
      <c r="H18094" s="4"/>
    </row>
    <row r="18095" spans="8:8">
      <c r="H18095" s="4"/>
    </row>
    <row r="18096" spans="8:8">
      <c r="H18096" s="4"/>
    </row>
    <row r="18097" spans="8:8">
      <c r="H18097" s="4"/>
    </row>
    <row r="18098" spans="8:8">
      <c r="H18098" s="4"/>
    </row>
    <row r="18099" spans="8:8">
      <c r="H18099" s="4"/>
    </row>
    <row r="18100" spans="8:8">
      <c r="H18100" s="4"/>
    </row>
    <row r="18101" spans="8:8">
      <c r="H18101" s="4"/>
    </row>
    <row r="18102" spans="8:8">
      <c r="H18102" s="4"/>
    </row>
    <row r="18103" spans="8:8">
      <c r="H18103" s="4"/>
    </row>
    <row r="18104" spans="8:8">
      <c r="H18104" s="4"/>
    </row>
    <row r="18105" spans="8:8">
      <c r="H18105" s="4"/>
    </row>
    <row r="18106" spans="8:8">
      <c r="H18106" s="4"/>
    </row>
    <row r="18107" spans="8:8">
      <c r="H18107" s="4"/>
    </row>
    <row r="18108" spans="8:8">
      <c r="H18108" s="4"/>
    </row>
    <row r="18109" spans="8:8">
      <c r="H18109" s="4"/>
    </row>
    <row r="18110" spans="8:8">
      <c r="H18110" s="4"/>
    </row>
    <row r="18111" spans="8:8">
      <c r="H18111" s="4"/>
    </row>
    <row r="18112" spans="8:8">
      <c r="H18112" s="4"/>
    </row>
    <row r="18113" spans="8:8">
      <c r="H18113" s="4"/>
    </row>
    <row r="18114" spans="8:8">
      <c r="H18114" s="4"/>
    </row>
    <row r="18115" spans="8:8">
      <c r="H18115" s="4"/>
    </row>
    <row r="18116" spans="8:8">
      <c r="H18116" s="4"/>
    </row>
    <row r="18117" spans="8:8">
      <c r="H18117" s="4"/>
    </row>
    <row r="18118" spans="8:8">
      <c r="H18118" s="4"/>
    </row>
    <row r="18119" spans="8:8">
      <c r="H18119" s="4"/>
    </row>
    <row r="18120" spans="8:8">
      <c r="H18120" s="4"/>
    </row>
    <row r="18121" spans="8:8">
      <c r="H18121" s="4"/>
    </row>
    <row r="18122" spans="8:8">
      <c r="H18122" s="4"/>
    </row>
    <row r="18123" spans="8:8">
      <c r="H18123" s="4"/>
    </row>
    <row r="18124" spans="8:8">
      <c r="H18124" s="4"/>
    </row>
    <row r="18125" spans="8:8">
      <c r="H18125" s="4"/>
    </row>
    <row r="18126" spans="8:8">
      <c r="H18126" s="4"/>
    </row>
    <row r="18127" spans="8:8">
      <c r="H18127" s="4"/>
    </row>
    <row r="18128" spans="8:8">
      <c r="H18128" s="4"/>
    </row>
    <row r="18129" spans="8:8">
      <c r="H18129" s="4"/>
    </row>
    <row r="18130" spans="8:8">
      <c r="H18130" s="4"/>
    </row>
    <row r="18131" spans="8:8">
      <c r="H18131" s="4"/>
    </row>
    <row r="18132" spans="8:8">
      <c r="H18132" s="4"/>
    </row>
    <row r="18133" spans="8:8">
      <c r="H18133" s="4"/>
    </row>
    <row r="18134" spans="8:8">
      <c r="H18134" s="4"/>
    </row>
    <row r="18135" spans="8:8">
      <c r="H18135" s="4"/>
    </row>
    <row r="18136" spans="8:8">
      <c r="H18136" s="4"/>
    </row>
    <row r="18137" spans="8:8">
      <c r="H18137" s="4"/>
    </row>
    <row r="18138" spans="8:8">
      <c r="H18138" s="4"/>
    </row>
    <row r="18139" spans="8:8">
      <c r="H18139" s="4"/>
    </row>
    <row r="18140" spans="8:8">
      <c r="H18140" s="4"/>
    </row>
    <row r="18141" spans="8:8">
      <c r="H18141" s="4"/>
    </row>
    <row r="18142" spans="8:8">
      <c r="H18142" s="4"/>
    </row>
    <row r="18143" spans="8:8">
      <c r="H18143" s="4"/>
    </row>
    <row r="18144" spans="8:8">
      <c r="H18144" s="4"/>
    </row>
    <row r="18145" spans="8:8">
      <c r="H18145" s="4"/>
    </row>
    <row r="18146" spans="8:8">
      <c r="H18146" s="4"/>
    </row>
    <row r="18147" spans="8:8">
      <c r="H18147" s="4"/>
    </row>
    <row r="18148" spans="8:8">
      <c r="H18148" s="4"/>
    </row>
    <row r="18149" spans="8:8">
      <c r="H18149" s="4"/>
    </row>
    <row r="18150" spans="8:8">
      <c r="H18150" s="4"/>
    </row>
    <row r="18151" spans="8:8">
      <c r="H18151" s="4"/>
    </row>
    <row r="18152" spans="8:8">
      <c r="H18152" s="4"/>
    </row>
    <row r="18153" spans="8:8">
      <c r="H18153" s="4"/>
    </row>
    <row r="18154" spans="8:8">
      <c r="H18154" s="4"/>
    </row>
    <row r="18155" spans="8:8">
      <c r="H18155" s="4"/>
    </row>
    <row r="18156" spans="8:8">
      <c r="H18156" s="4"/>
    </row>
    <row r="18157" spans="8:8">
      <c r="H18157" s="4"/>
    </row>
    <row r="18158" spans="8:8">
      <c r="H18158" s="4"/>
    </row>
    <row r="18159" spans="8:8">
      <c r="H18159" s="4"/>
    </row>
    <row r="18160" spans="8:8">
      <c r="H18160" s="4"/>
    </row>
    <row r="18161" spans="8:8">
      <c r="H18161" s="4"/>
    </row>
    <row r="18162" spans="8:8">
      <c r="H18162" s="4"/>
    </row>
    <row r="18163" spans="8:8">
      <c r="H18163" s="4"/>
    </row>
    <row r="18164" spans="8:8">
      <c r="H18164" s="4"/>
    </row>
    <row r="18165" spans="8:8">
      <c r="H18165" s="4"/>
    </row>
    <row r="18166" spans="8:8">
      <c r="H18166" s="4"/>
    </row>
    <row r="18167" spans="8:8">
      <c r="H18167" s="4"/>
    </row>
    <row r="18168" spans="8:8">
      <c r="H18168" s="4"/>
    </row>
    <row r="18169" spans="8:8">
      <c r="H18169" s="4"/>
    </row>
    <row r="18170" spans="8:8">
      <c r="H18170" s="4"/>
    </row>
    <row r="18171" spans="8:8">
      <c r="H18171" s="4"/>
    </row>
    <row r="18172" spans="8:8">
      <c r="H18172" s="4"/>
    </row>
    <row r="18173" spans="8:8">
      <c r="H18173" s="4"/>
    </row>
    <row r="18174" spans="8:8">
      <c r="H18174" s="4"/>
    </row>
    <row r="18175" spans="8:8">
      <c r="H18175" s="4"/>
    </row>
    <row r="18176" spans="8:8">
      <c r="H18176" s="4"/>
    </row>
    <row r="18177" spans="8:8">
      <c r="H18177" s="4"/>
    </row>
    <row r="18178" spans="8:8">
      <c r="H18178" s="4"/>
    </row>
    <row r="18179" spans="8:8">
      <c r="H18179" s="4"/>
    </row>
    <row r="18180" spans="8:8">
      <c r="H18180" s="4"/>
    </row>
    <row r="18181" spans="8:8">
      <c r="H18181" s="4"/>
    </row>
    <row r="18182" spans="8:8">
      <c r="H18182" s="4"/>
    </row>
    <row r="18183" spans="8:8">
      <c r="H18183" s="4"/>
    </row>
    <row r="18184" spans="8:8">
      <c r="H18184" s="4"/>
    </row>
    <row r="18185" spans="8:8">
      <c r="H18185" s="4"/>
    </row>
    <row r="18186" spans="8:8">
      <c r="H18186" s="4"/>
    </row>
    <row r="18187" spans="8:8">
      <c r="H18187" s="4"/>
    </row>
    <row r="18188" spans="8:8">
      <c r="H18188" s="4"/>
    </row>
    <row r="18189" spans="8:8">
      <c r="H18189" s="4"/>
    </row>
    <row r="18190" spans="8:8">
      <c r="H18190" s="4"/>
    </row>
    <row r="18191" spans="8:8">
      <c r="H18191" s="4"/>
    </row>
    <row r="18192" spans="8:8">
      <c r="H18192" s="4"/>
    </row>
    <row r="18193" spans="8:8">
      <c r="H18193" s="4"/>
    </row>
    <row r="18194" spans="8:8">
      <c r="H18194" s="4"/>
    </row>
    <row r="18195" spans="8:8">
      <c r="H18195" s="4"/>
    </row>
    <row r="18196" spans="8:8">
      <c r="H18196" s="4"/>
    </row>
    <row r="18197" spans="8:8">
      <c r="H18197" s="4"/>
    </row>
    <row r="18198" spans="8:8">
      <c r="H18198" s="4"/>
    </row>
    <row r="18199" spans="8:8">
      <c r="H18199" s="4"/>
    </row>
    <row r="18200" spans="8:8">
      <c r="H18200" s="4"/>
    </row>
    <row r="18201" spans="8:8">
      <c r="H18201" s="4"/>
    </row>
    <row r="18202" spans="8:8">
      <c r="H18202" s="4"/>
    </row>
    <row r="18203" spans="8:8">
      <c r="H18203" s="4"/>
    </row>
    <row r="18204" spans="8:8">
      <c r="H18204" s="4"/>
    </row>
    <row r="18205" spans="8:8">
      <c r="H18205" s="4"/>
    </row>
    <row r="18206" spans="8:8">
      <c r="H18206" s="4"/>
    </row>
    <row r="18207" spans="8:8">
      <c r="H18207" s="4"/>
    </row>
    <row r="18208" spans="8:8">
      <c r="H18208" s="4"/>
    </row>
    <row r="18209" spans="8:8">
      <c r="H18209" s="4"/>
    </row>
    <row r="18210" spans="8:8">
      <c r="H18210" s="4"/>
    </row>
    <row r="18211" spans="8:8">
      <c r="H18211" s="4"/>
    </row>
    <row r="18212" spans="8:8">
      <c r="H18212" s="4"/>
    </row>
    <row r="18213" spans="8:8">
      <c r="H18213" s="4"/>
    </row>
    <row r="18214" spans="8:8">
      <c r="H18214" s="4"/>
    </row>
    <row r="18215" spans="8:8">
      <c r="H18215" s="4"/>
    </row>
    <row r="18216" spans="8:8">
      <c r="H18216" s="4"/>
    </row>
    <row r="18217" spans="8:8">
      <c r="H18217" s="4"/>
    </row>
    <row r="18218" spans="8:8">
      <c r="H18218" s="4"/>
    </row>
    <row r="18219" spans="8:8">
      <c r="H18219" s="4"/>
    </row>
    <row r="18220" spans="8:8">
      <c r="H18220" s="4"/>
    </row>
    <row r="18221" spans="8:8">
      <c r="H18221" s="4"/>
    </row>
    <row r="18222" spans="8:8">
      <c r="H18222" s="4"/>
    </row>
    <row r="18223" spans="8:8">
      <c r="H18223" s="4"/>
    </row>
    <row r="18224" spans="8:8">
      <c r="H18224" s="4"/>
    </row>
    <row r="18225" spans="8:8">
      <c r="H18225" s="4"/>
    </row>
    <row r="18226" spans="8:8">
      <c r="H18226" s="4"/>
    </row>
    <row r="18227" spans="8:8">
      <c r="H18227" s="4"/>
    </row>
    <row r="18228" spans="8:8">
      <c r="H18228" s="4"/>
    </row>
    <row r="18229" spans="8:8">
      <c r="H18229" s="4"/>
    </row>
    <row r="18230" spans="8:8">
      <c r="H18230" s="4"/>
    </row>
    <row r="18231" spans="8:8">
      <c r="H18231" s="4"/>
    </row>
    <row r="18232" spans="8:8">
      <c r="H18232" s="4"/>
    </row>
    <row r="18233" spans="8:8">
      <c r="H18233" s="4"/>
    </row>
    <row r="18234" spans="8:8">
      <c r="H18234" s="4"/>
    </row>
    <row r="18235" spans="8:8">
      <c r="H18235" s="4"/>
    </row>
    <row r="18236" spans="8:8">
      <c r="H18236" s="4"/>
    </row>
    <row r="18237" spans="8:8">
      <c r="H18237" s="4"/>
    </row>
    <row r="18238" spans="8:8">
      <c r="H18238" s="4"/>
    </row>
    <row r="18239" spans="8:8">
      <c r="H18239" s="4"/>
    </row>
    <row r="18240" spans="8:8">
      <c r="H18240" s="4"/>
    </row>
    <row r="18241" spans="8:8">
      <c r="H18241" s="4"/>
    </row>
    <row r="18242" spans="8:8">
      <c r="H18242" s="4"/>
    </row>
    <row r="18243" spans="8:8">
      <c r="H18243" s="4"/>
    </row>
    <row r="18244" spans="8:8">
      <c r="H18244" s="4"/>
    </row>
    <row r="18245" spans="8:8">
      <c r="H18245" s="4"/>
    </row>
    <row r="18246" spans="8:8">
      <c r="H18246" s="4"/>
    </row>
    <row r="18247" spans="8:8">
      <c r="H18247" s="4"/>
    </row>
    <row r="18248" spans="8:8">
      <c r="H18248" s="4"/>
    </row>
    <row r="18249" spans="8:8">
      <c r="H18249" s="4"/>
    </row>
    <row r="18250" spans="8:8">
      <c r="H18250" s="4"/>
    </row>
    <row r="18251" spans="8:8">
      <c r="H18251" s="4"/>
    </row>
    <row r="18252" spans="8:8">
      <c r="H18252" s="4"/>
    </row>
    <row r="18253" spans="8:8">
      <c r="H18253" s="4"/>
    </row>
    <row r="18254" spans="8:8">
      <c r="H18254" s="4"/>
    </row>
    <row r="18255" spans="8:8">
      <c r="H18255" s="4"/>
    </row>
    <row r="18256" spans="8:8">
      <c r="H18256" s="4"/>
    </row>
    <row r="18257" spans="8:8">
      <c r="H18257" s="4"/>
    </row>
    <row r="18258" spans="8:8">
      <c r="H18258" s="4"/>
    </row>
    <row r="18259" spans="8:8">
      <c r="H18259" s="4"/>
    </row>
    <row r="18260" spans="8:8">
      <c r="H18260" s="4"/>
    </row>
    <row r="18261" spans="8:8">
      <c r="H18261" s="4"/>
    </row>
    <row r="18262" spans="8:8">
      <c r="H18262" s="4"/>
    </row>
    <row r="18263" spans="8:8">
      <c r="H18263" s="4"/>
    </row>
    <row r="18264" spans="8:8">
      <c r="H18264" s="4"/>
    </row>
    <row r="18265" spans="8:8">
      <c r="H18265" s="4"/>
    </row>
    <row r="18266" spans="8:8">
      <c r="H18266" s="4"/>
    </row>
    <row r="18267" spans="8:8">
      <c r="H18267" s="4"/>
    </row>
    <row r="18268" spans="8:8">
      <c r="H18268" s="4"/>
    </row>
    <row r="18269" spans="8:8">
      <c r="H18269" s="4"/>
    </row>
    <row r="18270" spans="8:8">
      <c r="H18270" s="4"/>
    </row>
    <row r="18271" spans="8:8">
      <c r="H18271" s="4"/>
    </row>
    <row r="18272" spans="8:8">
      <c r="H18272" s="4"/>
    </row>
    <row r="18273" spans="8:8">
      <c r="H18273" s="4"/>
    </row>
    <row r="18274" spans="8:8">
      <c r="H18274" s="4"/>
    </row>
    <row r="18275" spans="8:8">
      <c r="H18275" s="4"/>
    </row>
    <row r="18276" spans="8:8">
      <c r="H18276" s="4"/>
    </row>
    <row r="18277" spans="8:8">
      <c r="H18277" s="4"/>
    </row>
    <row r="18278" spans="8:8">
      <c r="H18278" s="4"/>
    </row>
    <row r="18279" spans="8:8">
      <c r="H18279" s="4"/>
    </row>
    <row r="18280" spans="8:8">
      <c r="H18280" s="4"/>
    </row>
    <row r="18281" spans="8:8">
      <c r="H18281" s="4"/>
    </row>
    <row r="18282" spans="8:8">
      <c r="H18282" s="4"/>
    </row>
    <row r="18283" spans="8:8">
      <c r="H18283" s="4"/>
    </row>
    <row r="18284" spans="8:8">
      <c r="H18284" s="4"/>
    </row>
    <row r="18285" spans="8:8">
      <c r="H18285" s="4"/>
    </row>
    <row r="18286" spans="8:8">
      <c r="H18286" s="4"/>
    </row>
    <row r="18287" spans="8:8">
      <c r="H18287" s="4"/>
    </row>
    <row r="18288" spans="8:8">
      <c r="H18288" s="4"/>
    </row>
    <row r="18289" spans="8:8">
      <c r="H18289" s="4"/>
    </row>
    <row r="18290" spans="8:8">
      <c r="H18290" s="4"/>
    </row>
    <row r="18291" spans="8:8">
      <c r="H18291" s="4"/>
    </row>
    <row r="18292" spans="8:8">
      <c r="H18292" s="4"/>
    </row>
    <row r="18293" spans="8:8">
      <c r="H18293" s="4"/>
    </row>
    <row r="18294" spans="8:8">
      <c r="H18294" s="4"/>
    </row>
    <row r="18295" spans="8:8">
      <c r="H18295" s="4"/>
    </row>
    <row r="18296" spans="8:8">
      <c r="H18296" s="4"/>
    </row>
    <row r="18297" spans="8:8">
      <c r="H18297" s="4"/>
    </row>
    <row r="18298" spans="8:8">
      <c r="H18298" s="4"/>
    </row>
    <row r="18299" spans="8:8">
      <c r="H18299" s="4"/>
    </row>
    <row r="18300" spans="8:8">
      <c r="H18300" s="4"/>
    </row>
    <row r="18301" spans="8:8">
      <c r="H18301" s="4"/>
    </row>
    <row r="18302" spans="8:8">
      <c r="H18302" s="4"/>
    </row>
    <row r="18303" spans="8:8">
      <c r="H18303" s="4"/>
    </row>
    <row r="18304" spans="8:8">
      <c r="H18304" s="4"/>
    </row>
    <row r="18305" spans="8:8">
      <c r="H18305" s="4"/>
    </row>
    <row r="18306" spans="8:8">
      <c r="H18306" s="4"/>
    </row>
    <row r="18307" spans="8:8">
      <c r="H18307" s="4"/>
    </row>
    <row r="18308" spans="8:8">
      <c r="H18308" s="4"/>
    </row>
    <row r="18309" spans="8:8">
      <c r="H18309" s="4"/>
    </row>
    <row r="18310" spans="8:8">
      <c r="H18310" s="4"/>
    </row>
    <row r="18311" spans="8:8">
      <c r="H18311" s="4"/>
    </row>
    <row r="18312" spans="8:8">
      <c r="H18312" s="4"/>
    </row>
    <row r="18313" spans="8:8">
      <c r="H18313" s="4"/>
    </row>
    <row r="18314" spans="8:8">
      <c r="H18314" s="4"/>
    </row>
    <row r="18315" spans="8:8">
      <c r="H18315" s="4"/>
    </row>
    <row r="18316" spans="8:8">
      <c r="H18316" s="4"/>
    </row>
    <row r="18317" spans="8:8">
      <c r="H18317" s="4"/>
    </row>
    <row r="18318" spans="8:8">
      <c r="H18318" s="4"/>
    </row>
    <row r="18319" spans="8:8">
      <c r="H18319" s="4"/>
    </row>
    <row r="18320" spans="8:8">
      <c r="H18320" s="4"/>
    </row>
    <row r="18321" spans="8:8">
      <c r="H18321" s="4"/>
    </row>
    <row r="18322" spans="8:8">
      <c r="H18322" s="4"/>
    </row>
    <row r="18323" spans="8:8">
      <c r="H18323" s="4"/>
    </row>
    <row r="18324" spans="8:8">
      <c r="H18324" s="4"/>
    </row>
    <row r="18325" spans="8:8">
      <c r="H18325" s="4"/>
    </row>
    <row r="18326" spans="8:8">
      <c r="H18326" s="4"/>
    </row>
    <row r="18327" spans="8:8">
      <c r="H18327" s="4"/>
    </row>
    <row r="18328" spans="8:8">
      <c r="H18328" s="4"/>
    </row>
    <row r="18329" spans="8:8">
      <c r="H18329" s="4"/>
    </row>
    <row r="18330" spans="8:8">
      <c r="H18330" s="4"/>
    </row>
    <row r="18331" spans="8:8">
      <c r="H18331" s="4"/>
    </row>
    <row r="18332" spans="8:8">
      <c r="H18332" s="4"/>
    </row>
    <row r="18333" spans="8:8">
      <c r="H18333" s="4"/>
    </row>
    <row r="18334" spans="8:8">
      <c r="H18334" s="4"/>
    </row>
    <row r="18335" spans="8:8">
      <c r="H18335" s="4"/>
    </row>
    <row r="18336" spans="8:8">
      <c r="H18336" s="4"/>
    </row>
    <row r="18337" spans="8:8">
      <c r="H18337" s="4"/>
    </row>
    <row r="18338" spans="8:8">
      <c r="H18338" s="4"/>
    </row>
    <row r="18339" spans="8:8">
      <c r="H18339" s="4"/>
    </row>
    <row r="18340" spans="8:8">
      <c r="H18340" s="4"/>
    </row>
    <row r="18341" spans="8:8">
      <c r="H18341" s="4"/>
    </row>
    <row r="18342" spans="8:8">
      <c r="H18342" s="4"/>
    </row>
    <row r="18343" spans="8:8">
      <c r="H18343" s="4"/>
    </row>
    <row r="18344" spans="8:8">
      <c r="H18344" s="4"/>
    </row>
    <row r="18345" spans="8:8">
      <c r="H18345" s="4"/>
    </row>
    <row r="18346" spans="8:8">
      <c r="H18346" s="4"/>
    </row>
    <row r="18347" spans="8:8">
      <c r="H18347" s="4"/>
    </row>
    <row r="18348" spans="8:8">
      <c r="H18348" s="4"/>
    </row>
    <row r="18349" spans="8:8">
      <c r="H18349" s="4"/>
    </row>
    <row r="18350" spans="8:8">
      <c r="H18350" s="4"/>
    </row>
    <row r="18351" spans="8:8">
      <c r="H18351" s="4"/>
    </row>
    <row r="18352" spans="8:8">
      <c r="H18352" s="4"/>
    </row>
    <row r="18353" spans="8:8">
      <c r="H18353" s="4"/>
    </row>
    <row r="18354" spans="8:8">
      <c r="H18354" s="4"/>
    </row>
    <row r="18355" spans="8:8">
      <c r="H18355" s="4"/>
    </row>
    <row r="18356" spans="8:8">
      <c r="H18356" s="4"/>
    </row>
    <row r="18357" spans="8:8">
      <c r="H18357" s="4"/>
    </row>
    <row r="18358" spans="8:8">
      <c r="H18358" s="4"/>
    </row>
    <row r="18359" spans="8:8">
      <c r="H18359" s="4"/>
    </row>
    <row r="18360" spans="8:8">
      <c r="H18360" s="4"/>
    </row>
    <row r="18361" spans="8:8">
      <c r="H18361" s="4"/>
    </row>
    <row r="18362" spans="8:8">
      <c r="H18362" s="4"/>
    </row>
    <row r="18363" spans="8:8">
      <c r="H18363" s="4"/>
    </row>
    <row r="18364" spans="8:8">
      <c r="H18364" s="4"/>
    </row>
    <row r="18365" spans="8:8">
      <c r="H18365" s="4"/>
    </row>
    <row r="18366" spans="8:8">
      <c r="H18366" s="4"/>
    </row>
    <row r="18367" spans="8:8">
      <c r="H18367" s="4"/>
    </row>
    <row r="18368" spans="8:8">
      <c r="H18368" s="4"/>
    </row>
    <row r="18369" spans="8:8">
      <c r="H18369" s="4"/>
    </row>
    <row r="18370" spans="8:8">
      <c r="H18370" s="4"/>
    </row>
    <row r="18371" spans="8:8">
      <c r="H18371" s="4"/>
    </row>
    <row r="18372" spans="8:8">
      <c r="H18372" s="4"/>
    </row>
    <row r="18373" spans="8:8">
      <c r="H18373" s="4"/>
    </row>
    <row r="18374" spans="8:8">
      <c r="H18374" s="4"/>
    </row>
    <row r="18375" spans="8:8">
      <c r="H18375" s="4"/>
    </row>
    <row r="18376" spans="8:8">
      <c r="H18376" s="4"/>
    </row>
    <row r="18377" spans="8:8">
      <c r="H18377" s="4"/>
    </row>
    <row r="18378" spans="8:8">
      <c r="H18378" s="4"/>
    </row>
    <row r="18379" spans="8:8">
      <c r="H18379" s="4"/>
    </row>
    <row r="18380" spans="8:8">
      <c r="H18380" s="4"/>
    </row>
    <row r="18381" spans="8:8">
      <c r="H18381" s="4"/>
    </row>
    <row r="18382" spans="8:8">
      <c r="H18382" s="4"/>
    </row>
    <row r="18383" spans="8:8">
      <c r="H18383" s="4"/>
    </row>
    <row r="18384" spans="8:8">
      <c r="H18384" s="4"/>
    </row>
    <row r="18385" spans="8:8">
      <c r="H18385" s="4"/>
    </row>
    <row r="18386" spans="8:8">
      <c r="H18386" s="4"/>
    </row>
    <row r="18387" spans="8:8">
      <c r="H18387" s="4"/>
    </row>
    <row r="18388" spans="8:8">
      <c r="H18388" s="4"/>
    </row>
    <row r="18389" spans="8:8">
      <c r="H18389" s="4"/>
    </row>
    <row r="18390" spans="8:8">
      <c r="H18390" s="4"/>
    </row>
    <row r="18391" spans="8:8">
      <c r="H18391" s="4"/>
    </row>
    <row r="18392" spans="8:8">
      <c r="H18392" s="4"/>
    </row>
    <row r="18393" spans="8:8">
      <c r="H18393" s="4"/>
    </row>
    <row r="18394" spans="8:8">
      <c r="H18394" s="4"/>
    </row>
    <row r="18395" spans="8:8">
      <c r="H18395" s="4"/>
    </row>
    <row r="18396" spans="8:8">
      <c r="H18396" s="4"/>
    </row>
    <row r="18397" spans="8:8">
      <c r="H18397" s="4"/>
    </row>
    <row r="18398" spans="8:8">
      <c r="H18398" s="4"/>
    </row>
    <row r="18399" spans="8:8">
      <c r="H18399" s="4"/>
    </row>
    <row r="18400" spans="8:8">
      <c r="H18400" s="4"/>
    </row>
    <row r="18401" spans="8:8">
      <c r="H18401" s="4"/>
    </row>
    <row r="18402" spans="8:8">
      <c r="H18402" s="4"/>
    </row>
    <row r="18403" spans="8:8">
      <c r="H18403" s="4"/>
    </row>
    <row r="18404" spans="8:8">
      <c r="H18404" s="4"/>
    </row>
    <row r="18405" spans="8:8">
      <c r="H18405" s="4"/>
    </row>
    <row r="18406" spans="8:8">
      <c r="H18406" s="4"/>
    </row>
    <row r="18407" spans="8:8">
      <c r="H18407" s="4"/>
    </row>
    <row r="18408" spans="8:8">
      <c r="H18408" s="4"/>
    </row>
    <row r="18409" spans="8:8">
      <c r="H18409" s="4"/>
    </row>
    <row r="18410" spans="8:8">
      <c r="H18410" s="4"/>
    </row>
    <row r="18411" spans="8:8">
      <c r="H18411" s="4"/>
    </row>
    <row r="18412" spans="8:8">
      <c r="H18412" s="4"/>
    </row>
    <row r="18413" spans="8:8">
      <c r="H18413" s="4"/>
    </row>
    <row r="18414" spans="8:8">
      <c r="H18414" s="4"/>
    </row>
    <row r="18415" spans="8:8">
      <c r="H18415" s="4"/>
    </row>
    <row r="18416" spans="8:8">
      <c r="H18416" s="4"/>
    </row>
    <row r="18417" spans="8:8">
      <c r="H18417" s="4"/>
    </row>
    <row r="18418" spans="8:8">
      <c r="H18418" s="4"/>
    </row>
    <row r="18419" spans="8:8">
      <c r="H18419" s="4"/>
    </row>
    <row r="18420" spans="8:8">
      <c r="H18420" s="4"/>
    </row>
    <row r="18421" spans="8:8">
      <c r="H18421" s="4"/>
    </row>
    <row r="18422" spans="8:8">
      <c r="H18422" s="4"/>
    </row>
    <row r="18423" spans="8:8">
      <c r="H18423" s="4"/>
    </row>
    <row r="18424" spans="8:8">
      <c r="H18424" s="4"/>
    </row>
    <row r="18425" spans="8:8">
      <c r="H18425" s="4"/>
    </row>
    <row r="18426" spans="8:8">
      <c r="H18426" s="4"/>
    </row>
    <row r="18427" spans="8:8">
      <c r="H18427" s="4"/>
    </row>
    <row r="18428" spans="8:8">
      <c r="H18428" s="4"/>
    </row>
    <row r="18429" spans="8:8">
      <c r="H18429" s="4"/>
    </row>
    <row r="18430" spans="8:8">
      <c r="H18430" s="4"/>
    </row>
    <row r="18431" spans="8:8">
      <c r="H18431" s="4"/>
    </row>
    <row r="18432" spans="8:8">
      <c r="H18432" s="4"/>
    </row>
    <row r="18433" spans="8:8">
      <c r="H18433" s="4"/>
    </row>
    <row r="18434" spans="8:8">
      <c r="H18434" s="4"/>
    </row>
    <row r="18435" spans="8:8">
      <c r="H18435" s="4"/>
    </row>
    <row r="18436" spans="8:8">
      <c r="H18436" s="4"/>
    </row>
    <row r="18437" spans="8:8">
      <c r="H18437" s="4"/>
    </row>
    <row r="18438" spans="8:8">
      <c r="H18438" s="4"/>
    </row>
    <row r="18439" spans="8:8">
      <c r="H18439" s="4"/>
    </row>
    <row r="18440" spans="8:8">
      <c r="H18440" s="4"/>
    </row>
    <row r="18441" spans="8:8">
      <c r="H18441" s="4"/>
    </row>
    <row r="18442" spans="8:8">
      <c r="H18442" s="4"/>
    </row>
    <row r="18443" spans="8:8">
      <c r="H18443" s="4"/>
    </row>
    <row r="18444" spans="8:8">
      <c r="H18444" s="4"/>
    </row>
    <row r="18445" spans="8:8">
      <c r="H18445" s="4"/>
    </row>
    <row r="18446" spans="8:8">
      <c r="H18446" s="4"/>
    </row>
    <row r="18447" spans="8:8">
      <c r="H18447" s="4"/>
    </row>
    <row r="18448" spans="8:8">
      <c r="H18448" s="4"/>
    </row>
    <row r="18449" spans="8:8">
      <c r="H18449" s="4"/>
    </row>
    <row r="18450" spans="8:8">
      <c r="H18450" s="4"/>
    </row>
    <row r="18451" spans="8:8">
      <c r="H18451" s="4"/>
    </row>
    <row r="18452" spans="8:8">
      <c r="H18452" s="4"/>
    </row>
    <row r="18453" spans="8:8">
      <c r="H18453" s="4"/>
    </row>
    <row r="18454" spans="8:8">
      <c r="H18454" s="4"/>
    </row>
    <row r="18455" spans="8:8">
      <c r="H18455" s="4"/>
    </row>
    <row r="18456" spans="8:8">
      <c r="H18456" s="4"/>
    </row>
    <row r="18457" spans="8:8">
      <c r="H18457" s="4"/>
    </row>
    <row r="18458" spans="8:8">
      <c r="H18458" s="4"/>
    </row>
    <row r="18459" spans="8:8">
      <c r="H18459" s="4"/>
    </row>
    <row r="18460" spans="8:8">
      <c r="H18460" s="4"/>
    </row>
    <row r="18461" spans="8:8">
      <c r="H18461" s="4"/>
    </row>
    <row r="18462" spans="8:8">
      <c r="H18462" s="4"/>
    </row>
    <row r="18463" spans="8:8">
      <c r="H18463" s="4"/>
    </row>
    <row r="18464" spans="8:8">
      <c r="H18464" s="4"/>
    </row>
    <row r="18465" spans="8:8">
      <c r="H18465" s="4"/>
    </row>
    <row r="18466" spans="8:8">
      <c r="H18466" s="4"/>
    </row>
    <row r="18467" spans="8:8">
      <c r="H18467" s="4"/>
    </row>
    <row r="18468" spans="8:8">
      <c r="H18468" s="4"/>
    </row>
    <row r="18469" spans="8:8">
      <c r="H18469" s="4"/>
    </row>
    <row r="18470" spans="8:8">
      <c r="H18470" s="4"/>
    </row>
    <row r="18471" spans="8:8">
      <c r="H18471" s="4"/>
    </row>
    <row r="18472" spans="8:8">
      <c r="H18472" s="4"/>
    </row>
    <row r="18473" spans="8:8">
      <c r="H18473" s="4"/>
    </row>
    <row r="18474" spans="8:8">
      <c r="H18474" s="4"/>
    </row>
    <row r="18475" spans="8:8">
      <c r="H18475" s="4"/>
    </row>
    <row r="18476" spans="8:8">
      <c r="H18476" s="4"/>
    </row>
    <row r="18477" spans="8:8">
      <c r="H18477" s="4"/>
    </row>
    <row r="18478" spans="8:8">
      <c r="H18478" s="4"/>
    </row>
    <row r="18479" spans="8:8">
      <c r="H18479" s="4"/>
    </row>
    <row r="18480" spans="8:8">
      <c r="H18480" s="4"/>
    </row>
    <row r="18481" spans="8:8">
      <c r="H18481" s="4"/>
    </row>
    <row r="18482" spans="8:8">
      <c r="H18482" s="4"/>
    </row>
    <row r="18483" spans="8:8">
      <c r="H18483" s="4"/>
    </row>
    <row r="18484" spans="8:8">
      <c r="H18484" s="4"/>
    </row>
    <row r="18485" spans="8:8">
      <c r="H18485" s="4"/>
    </row>
    <row r="18486" spans="8:8">
      <c r="H18486" s="4"/>
    </row>
    <row r="18487" spans="8:8">
      <c r="H18487" s="4"/>
    </row>
    <row r="18488" spans="8:8">
      <c r="H18488" s="4"/>
    </row>
    <row r="18489" spans="8:8">
      <c r="H18489" s="4"/>
    </row>
    <row r="18490" spans="8:8">
      <c r="H18490" s="4"/>
    </row>
    <row r="18491" spans="8:8">
      <c r="H18491" s="4"/>
    </row>
    <row r="18492" spans="8:8">
      <c r="H18492" s="4"/>
    </row>
    <row r="18493" spans="8:8">
      <c r="H18493" s="4"/>
    </row>
    <row r="18494" spans="8:8">
      <c r="H18494" s="4"/>
    </row>
    <row r="18495" spans="8:8">
      <c r="H18495" s="4"/>
    </row>
    <row r="18496" spans="8:8">
      <c r="H18496" s="4"/>
    </row>
    <row r="18497" spans="8:8">
      <c r="H18497" s="4"/>
    </row>
    <row r="18498" spans="8:8">
      <c r="H18498" s="4"/>
    </row>
    <row r="18499" spans="8:8">
      <c r="H18499" s="4"/>
    </row>
    <row r="18500" spans="8:8">
      <c r="H18500" s="4"/>
    </row>
    <row r="18501" spans="8:8">
      <c r="H18501" s="4"/>
    </row>
    <row r="18502" spans="8:8">
      <c r="H18502" s="4"/>
    </row>
    <row r="18503" spans="8:8">
      <c r="H18503" s="4"/>
    </row>
    <row r="18504" spans="8:8">
      <c r="H18504" s="4"/>
    </row>
    <row r="18505" spans="8:8">
      <c r="H18505" s="4"/>
    </row>
    <row r="18506" spans="8:8">
      <c r="H18506" s="4"/>
    </row>
    <row r="18507" spans="8:8">
      <c r="H18507" s="4"/>
    </row>
    <row r="18508" spans="8:8">
      <c r="H18508" s="4"/>
    </row>
    <row r="18509" spans="8:8">
      <c r="H18509" s="4"/>
    </row>
    <row r="18510" spans="8:8">
      <c r="H18510" s="4"/>
    </row>
    <row r="18511" spans="8:8">
      <c r="H18511" s="4"/>
    </row>
    <row r="18512" spans="8:8">
      <c r="H18512" s="4"/>
    </row>
    <row r="18513" spans="8:8">
      <c r="H18513" s="4"/>
    </row>
    <row r="18514" spans="8:8">
      <c r="H18514" s="4"/>
    </row>
    <row r="18515" spans="8:8">
      <c r="H18515" s="4"/>
    </row>
    <row r="18516" spans="8:8">
      <c r="H18516" s="4"/>
    </row>
    <row r="18517" spans="8:8">
      <c r="H18517" s="4"/>
    </row>
    <row r="18518" spans="8:8">
      <c r="H18518" s="4"/>
    </row>
    <row r="18519" spans="8:8">
      <c r="H18519" s="4"/>
    </row>
    <row r="18520" spans="8:8">
      <c r="H18520" s="4"/>
    </row>
    <row r="18521" spans="8:8">
      <c r="H18521" s="4"/>
    </row>
    <row r="18522" spans="8:8">
      <c r="H18522" s="4"/>
    </row>
    <row r="18523" spans="8:8">
      <c r="H18523" s="4"/>
    </row>
    <row r="18524" spans="8:8">
      <c r="H18524" s="4"/>
    </row>
    <row r="18525" spans="8:8">
      <c r="H18525" s="4"/>
    </row>
    <row r="18526" spans="8:8">
      <c r="H18526" s="4"/>
    </row>
    <row r="18527" spans="8:8">
      <c r="H18527" s="4"/>
    </row>
    <row r="18528" spans="8:8">
      <c r="H18528" s="4"/>
    </row>
    <row r="18529" spans="8:8">
      <c r="H18529" s="4"/>
    </row>
    <row r="18530" spans="8:8">
      <c r="H18530" s="4"/>
    </row>
    <row r="18531" spans="8:8">
      <c r="H18531" s="4"/>
    </row>
    <row r="18532" spans="8:8">
      <c r="H18532" s="4"/>
    </row>
    <row r="18533" spans="8:8">
      <c r="H18533" s="4"/>
    </row>
    <row r="18534" spans="8:8">
      <c r="H18534" s="4"/>
    </row>
    <row r="18535" spans="8:8">
      <c r="H18535" s="4"/>
    </row>
    <row r="18536" spans="8:8">
      <c r="H18536" s="4"/>
    </row>
    <row r="18537" spans="8:8">
      <c r="H18537" s="4"/>
    </row>
    <row r="18538" spans="8:8">
      <c r="H18538" s="4"/>
    </row>
    <row r="18539" spans="8:8">
      <c r="H18539" s="4"/>
    </row>
    <row r="18540" spans="8:8">
      <c r="H18540" s="4"/>
    </row>
    <row r="18541" spans="8:8">
      <c r="H18541" s="4"/>
    </row>
    <row r="18542" spans="8:8">
      <c r="H18542" s="4"/>
    </row>
    <row r="18543" spans="8:8">
      <c r="H18543" s="4"/>
    </row>
    <row r="18544" spans="8:8">
      <c r="H18544" s="4"/>
    </row>
    <row r="18545" spans="8:8">
      <c r="H18545" s="4"/>
    </row>
    <row r="18546" spans="8:8">
      <c r="H18546" s="4"/>
    </row>
    <row r="18547" spans="8:8">
      <c r="H18547" s="4"/>
    </row>
    <row r="18548" spans="8:8">
      <c r="H18548" s="4"/>
    </row>
    <row r="18549" spans="8:8">
      <c r="H18549" s="4"/>
    </row>
    <row r="18550" spans="8:8">
      <c r="H18550" s="4"/>
    </row>
    <row r="18551" spans="8:8">
      <c r="H18551" s="4"/>
    </row>
    <row r="18552" spans="8:8">
      <c r="H18552" s="4"/>
    </row>
    <row r="18553" spans="8:8">
      <c r="H18553" s="4"/>
    </row>
    <row r="18554" spans="8:8">
      <c r="H18554" s="4"/>
    </row>
    <row r="18555" spans="8:8">
      <c r="H18555" s="4"/>
    </row>
    <row r="18556" spans="8:8">
      <c r="H18556" s="4"/>
    </row>
    <row r="18557" spans="8:8">
      <c r="H18557" s="4"/>
    </row>
    <row r="18558" spans="8:8">
      <c r="H18558" s="4"/>
    </row>
    <row r="18559" spans="8:8">
      <c r="H18559" s="4"/>
    </row>
    <row r="18560" spans="8:8">
      <c r="H18560" s="4"/>
    </row>
    <row r="18561" spans="8:8">
      <c r="H18561" s="4"/>
    </row>
    <row r="18562" spans="8:8">
      <c r="H18562" s="4"/>
    </row>
    <row r="18563" spans="8:8">
      <c r="H18563" s="4"/>
    </row>
    <row r="18564" spans="8:8">
      <c r="H18564" s="4"/>
    </row>
    <row r="18565" spans="8:8">
      <c r="H18565" s="4"/>
    </row>
    <row r="18566" spans="8:8">
      <c r="H18566" s="4"/>
    </row>
    <row r="18567" spans="8:8">
      <c r="H18567" s="4"/>
    </row>
    <row r="18568" spans="8:8">
      <c r="H18568" s="4"/>
    </row>
    <row r="18569" spans="8:8">
      <c r="H18569" s="4"/>
    </row>
    <row r="18570" spans="8:8">
      <c r="H18570" s="4"/>
    </row>
    <row r="18571" spans="8:8">
      <c r="H18571" s="4"/>
    </row>
    <row r="18572" spans="8:8">
      <c r="H18572" s="4"/>
    </row>
    <row r="18573" spans="8:8">
      <c r="H18573" s="4"/>
    </row>
    <row r="18574" spans="8:8">
      <c r="H18574" s="4"/>
    </row>
    <row r="18575" spans="8:8">
      <c r="H18575" s="4"/>
    </row>
    <row r="18576" spans="8:8">
      <c r="H18576" s="4"/>
    </row>
    <row r="18577" spans="8:8">
      <c r="H18577" s="4"/>
    </row>
    <row r="18578" spans="8:8">
      <c r="H18578" s="4"/>
    </row>
    <row r="18579" spans="8:8">
      <c r="H18579" s="4"/>
    </row>
    <row r="18580" spans="8:8">
      <c r="H18580" s="4"/>
    </row>
    <row r="18581" spans="8:8">
      <c r="H18581" s="4"/>
    </row>
    <row r="18582" spans="8:8">
      <c r="H18582" s="4"/>
    </row>
    <row r="18583" spans="8:8">
      <c r="H18583" s="4"/>
    </row>
    <row r="18584" spans="8:8">
      <c r="H18584" s="4"/>
    </row>
    <row r="18585" spans="8:8">
      <c r="H18585" s="4"/>
    </row>
    <row r="18586" spans="8:8">
      <c r="H18586" s="4"/>
    </row>
    <row r="18587" spans="8:8">
      <c r="H18587" s="4"/>
    </row>
    <row r="18588" spans="8:8">
      <c r="H18588" s="4"/>
    </row>
    <row r="18589" spans="8:8">
      <c r="H18589" s="4"/>
    </row>
    <row r="18590" spans="8:8">
      <c r="H18590" s="4"/>
    </row>
    <row r="18591" spans="8:8">
      <c r="H18591" s="4"/>
    </row>
    <row r="18592" spans="8:8">
      <c r="H18592" s="4"/>
    </row>
    <row r="18593" spans="8:8">
      <c r="H18593" s="4"/>
    </row>
    <row r="18594" spans="8:8">
      <c r="H18594" s="4"/>
    </row>
    <row r="18595" spans="8:8">
      <c r="H18595" s="4"/>
    </row>
    <row r="18596" spans="8:8">
      <c r="H18596" s="4"/>
    </row>
    <row r="18597" spans="8:8">
      <c r="H18597" s="4"/>
    </row>
    <row r="18598" spans="8:8">
      <c r="H18598" s="4"/>
    </row>
    <row r="18599" spans="8:8">
      <c r="H18599" s="4"/>
    </row>
    <row r="18600" spans="8:8">
      <c r="H18600" s="4"/>
    </row>
    <row r="18601" spans="8:8">
      <c r="H18601" s="4"/>
    </row>
    <row r="18602" spans="8:8">
      <c r="H18602" s="4"/>
    </row>
    <row r="18603" spans="8:8">
      <c r="H18603" s="4"/>
    </row>
    <row r="18604" spans="8:8">
      <c r="H18604" s="4"/>
    </row>
    <row r="18605" spans="8:8">
      <c r="H18605" s="4"/>
    </row>
    <row r="18606" spans="8:8">
      <c r="H18606" s="4"/>
    </row>
    <row r="18607" spans="8:8">
      <c r="H18607" s="4"/>
    </row>
    <row r="18608" spans="8:8">
      <c r="H18608" s="4"/>
    </row>
    <row r="18609" spans="8:8">
      <c r="H18609" s="4"/>
    </row>
    <row r="18610" spans="8:8">
      <c r="H18610" s="4"/>
    </row>
    <row r="18611" spans="8:8">
      <c r="H18611" s="4"/>
    </row>
    <row r="18612" spans="8:8">
      <c r="H18612" s="4"/>
    </row>
    <row r="18613" spans="8:8">
      <c r="H18613" s="4"/>
    </row>
    <row r="18614" spans="8:8">
      <c r="H18614" s="4"/>
    </row>
    <row r="18615" spans="8:8">
      <c r="H18615" s="4"/>
    </row>
    <row r="18616" spans="8:8">
      <c r="H18616" s="4"/>
    </row>
    <row r="18617" spans="8:8">
      <c r="H18617" s="4"/>
    </row>
    <row r="18618" spans="8:8">
      <c r="H18618" s="4"/>
    </row>
    <row r="18619" spans="8:8">
      <c r="H18619" s="4"/>
    </row>
    <row r="18620" spans="8:8">
      <c r="H18620" s="4"/>
    </row>
    <row r="18621" spans="8:8">
      <c r="H18621" s="4"/>
    </row>
    <row r="18622" spans="8:8">
      <c r="H18622" s="4"/>
    </row>
    <row r="18623" spans="8:8">
      <c r="H18623" s="4"/>
    </row>
    <row r="18624" spans="8:8">
      <c r="H18624" s="4"/>
    </row>
    <row r="18625" spans="8:8">
      <c r="H18625" s="4"/>
    </row>
    <row r="18626" spans="8:8">
      <c r="H18626" s="4"/>
    </row>
    <row r="18627" spans="8:8">
      <c r="H18627" s="4"/>
    </row>
    <row r="18628" spans="8:8">
      <c r="H18628" s="4"/>
    </row>
    <row r="18629" spans="8:8">
      <c r="H18629" s="4"/>
    </row>
    <row r="18630" spans="8:8">
      <c r="H18630" s="4"/>
    </row>
    <row r="18631" spans="8:8">
      <c r="H18631" s="4"/>
    </row>
    <row r="18632" spans="8:8">
      <c r="H18632" s="4"/>
    </row>
    <row r="18633" spans="8:8">
      <c r="H18633" s="4"/>
    </row>
    <row r="18634" spans="8:8">
      <c r="H18634" s="4"/>
    </row>
    <row r="18635" spans="8:8">
      <c r="H18635" s="4"/>
    </row>
    <row r="18636" spans="8:8">
      <c r="H18636" s="4"/>
    </row>
    <row r="18637" spans="8:8">
      <c r="H18637" s="4"/>
    </row>
    <row r="18638" spans="8:8">
      <c r="H18638" s="4"/>
    </row>
    <row r="18639" spans="8:8">
      <c r="H18639" s="4"/>
    </row>
    <row r="18640" spans="8:8">
      <c r="H18640" s="4"/>
    </row>
    <row r="18641" spans="8:8">
      <c r="H18641" s="4"/>
    </row>
    <row r="18642" spans="8:8">
      <c r="H18642" s="4"/>
    </row>
    <row r="18643" spans="8:8">
      <c r="H18643" s="4"/>
    </row>
    <row r="18644" spans="8:8">
      <c r="H18644" s="4"/>
    </row>
    <row r="18645" spans="8:8">
      <c r="H18645" s="4"/>
    </row>
    <row r="18646" spans="8:8">
      <c r="H18646" s="4"/>
    </row>
    <row r="18647" spans="8:8">
      <c r="H18647" s="4"/>
    </row>
    <row r="18648" spans="8:8">
      <c r="H18648" s="4"/>
    </row>
    <row r="18649" spans="8:8">
      <c r="H18649" s="4"/>
    </row>
    <row r="18650" spans="8:8">
      <c r="H18650" s="4"/>
    </row>
    <row r="18651" spans="8:8">
      <c r="H18651" s="4"/>
    </row>
    <row r="18652" spans="8:8">
      <c r="H18652" s="4"/>
    </row>
    <row r="18653" spans="8:8">
      <c r="H18653" s="4"/>
    </row>
    <row r="18654" spans="8:8">
      <c r="H18654" s="4"/>
    </row>
    <row r="18655" spans="8:8">
      <c r="H18655" s="4"/>
    </row>
    <row r="18656" spans="8:8">
      <c r="H18656" s="4"/>
    </row>
    <row r="18657" spans="8:8">
      <c r="H18657" s="4"/>
    </row>
    <row r="18658" spans="8:8">
      <c r="H18658" s="4"/>
    </row>
    <row r="18659" spans="8:8">
      <c r="H18659" s="4"/>
    </row>
    <row r="18660" spans="8:8">
      <c r="H18660" s="4"/>
    </row>
    <row r="18661" spans="8:8">
      <c r="H18661" s="4"/>
    </row>
    <row r="18662" spans="8:8">
      <c r="H18662" s="4"/>
    </row>
    <row r="18663" spans="8:8">
      <c r="H18663" s="4"/>
    </row>
    <row r="18664" spans="8:8">
      <c r="H18664" s="4"/>
    </row>
    <row r="18665" spans="8:8">
      <c r="H18665" s="4"/>
    </row>
    <row r="18666" spans="8:8">
      <c r="H18666" s="4"/>
    </row>
    <row r="18667" spans="8:8">
      <c r="H18667" s="4"/>
    </row>
    <row r="18668" spans="8:8">
      <c r="H18668" s="4"/>
    </row>
    <row r="18669" spans="8:8">
      <c r="H18669" s="4"/>
    </row>
    <row r="18670" spans="8:8">
      <c r="H18670" s="4"/>
    </row>
    <row r="18671" spans="8:8">
      <c r="H18671" s="4"/>
    </row>
    <row r="18672" spans="8:8">
      <c r="H18672" s="4"/>
    </row>
    <row r="18673" spans="8:8">
      <c r="H18673" s="4"/>
    </row>
    <row r="18674" spans="8:8">
      <c r="H18674" s="4"/>
    </row>
    <row r="18675" spans="8:8">
      <c r="H18675" s="4"/>
    </row>
    <row r="18676" spans="8:8">
      <c r="H18676" s="4"/>
    </row>
    <row r="18677" spans="8:8">
      <c r="H18677" s="4"/>
    </row>
    <row r="18678" spans="8:8">
      <c r="H18678" s="4"/>
    </row>
    <row r="18679" spans="8:8">
      <c r="H18679" s="4"/>
    </row>
    <row r="18680" spans="8:8">
      <c r="H18680" s="4"/>
    </row>
    <row r="18681" spans="8:8">
      <c r="H18681" s="4"/>
    </row>
    <row r="18682" spans="8:8">
      <c r="H18682" s="4"/>
    </row>
    <row r="18683" spans="8:8">
      <c r="H18683" s="4"/>
    </row>
    <row r="18684" spans="8:8">
      <c r="H18684" s="4"/>
    </row>
    <row r="18685" spans="8:8">
      <c r="H18685" s="4"/>
    </row>
    <row r="18686" spans="8:8">
      <c r="H18686" s="4"/>
    </row>
    <row r="18687" spans="8:8">
      <c r="H18687" s="4"/>
    </row>
    <row r="18688" spans="8:8">
      <c r="H18688" s="4"/>
    </row>
    <row r="18689" spans="8:8">
      <c r="H18689" s="4"/>
    </row>
    <row r="18690" spans="8:8">
      <c r="H18690" s="4"/>
    </row>
    <row r="18691" spans="8:8">
      <c r="H18691" s="4"/>
    </row>
    <row r="18692" spans="8:8">
      <c r="H18692" s="4"/>
    </row>
    <row r="18693" spans="8:8">
      <c r="H18693" s="4"/>
    </row>
    <row r="18694" spans="8:8">
      <c r="H18694" s="4"/>
    </row>
    <row r="18695" spans="8:8">
      <c r="H18695" s="4"/>
    </row>
    <row r="18696" spans="8:8">
      <c r="H18696" s="4"/>
    </row>
    <row r="18697" spans="8:8">
      <c r="H18697" s="4"/>
    </row>
    <row r="18698" spans="8:8">
      <c r="H18698" s="4"/>
    </row>
    <row r="18699" spans="8:8">
      <c r="H18699" s="4"/>
    </row>
    <row r="18700" spans="8:8">
      <c r="H18700" s="4"/>
    </row>
    <row r="18701" spans="8:8">
      <c r="H18701" s="4"/>
    </row>
    <row r="18702" spans="8:8">
      <c r="H18702" s="4"/>
    </row>
    <row r="18703" spans="8:8">
      <c r="H18703" s="4"/>
    </row>
    <row r="18704" spans="8:8">
      <c r="H18704" s="4"/>
    </row>
    <row r="18705" spans="8:8">
      <c r="H18705" s="4"/>
    </row>
    <row r="18706" spans="8:8">
      <c r="H18706" s="4"/>
    </row>
    <row r="18707" spans="8:8">
      <c r="H18707" s="4"/>
    </row>
    <row r="18708" spans="8:8">
      <c r="H18708" s="4"/>
    </row>
    <row r="18709" spans="8:8">
      <c r="H18709" s="4"/>
    </row>
    <row r="18710" spans="8:8">
      <c r="H18710" s="4"/>
    </row>
    <row r="18711" spans="8:8">
      <c r="H18711" s="4"/>
    </row>
    <row r="18712" spans="8:8">
      <c r="H18712" s="4"/>
    </row>
    <row r="18713" spans="8:8">
      <c r="H18713" s="4"/>
    </row>
    <row r="18714" spans="8:8">
      <c r="H18714" s="4"/>
    </row>
    <row r="18715" spans="8:8">
      <c r="H18715" s="4"/>
    </row>
    <row r="18716" spans="8:8">
      <c r="H18716" s="4"/>
    </row>
    <row r="18717" spans="8:8">
      <c r="H18717" s="4"/>
    </row>
    <row r="18718" spans="8:8">
      <c r="H18718" s="4"/>
    </row>
    <row r="18719" spans="8:8">
      <c r="H18719" s="4"/>
    </row>
    <row r="18720" spans="8:8">
      <c r="H18720" s="4"/>
    </row>
    <row r="18721" spans="8:8">
      <c r="H18721" s="4"/>
    </row>
    <row r="18722" spans="8:8">
      <c r="H18722" s="4"/>
    </row>
    <row r="18723" spans="8:8">
      <c r="H18723" s="4"/>
    </row>
    <row r="18724" spans="8:8">
      <c r="H18724" s="4"/>
    </row>
    <row r="18725" spans="8:8">
      <c r="H18725" s="4"/>
    </row>
    <row r="18726" spans="8:8">
      <c r="H18726" s="4"/>
    </row>
    <row r="18727" spans="8:8">
      <c r="H18727" s="4"/>
    </row>
    <row r="18728" spans="8:8">
      <c r="H18728" s="4"/>
    </row>
    <row r="18729" spans="8:8">
      <c r="H18729" s="4"/>
    </row>
    <row r="18730" spans="8:8">
      <c r="H18730" s="4"/>
    </row>
    <row r="18731" spans="8:8">
      <c r="H18731" s="4"/>
    </row>
    <row r="18732" spans="8:8">
      <c r="H18732" s="4"/>
    </row>
    <row r="18733" spans="8:8">
      <c r="H18733" s="4"/>
    </row>
    <row r="18734" spans="8:8">
      <c r="H18734" s="4"/>
    </row>
    <row r="18735" spans="8:8">
      <c r="H18735" s="4"/>
    </row>
    <row r="18736" spans="8:8">
      <c r="H18736" s="4"/>
    </row>
    <row r="18737" spans="8:8">
      <c r="H18737" s="4"/>
    </row>
    <row r="18738" spans="8:8">
      <c r="H18738" s="4"/>
    </row>
    <row r="18739" spans="8:8">
      <c r="H18739" s="4"/>
    </row>
    <row r="18740" spans="8:8">
      <c r="H18740" s="4"/>
    </row>
    <row r="18741" spans="8:8">
      <c r="H18741" s="4"/>
    </row>
    <row r="18742" spans="8:8">
      <c r="H18742" s="4"/>
    </row>
    <row r="18743" spans="8:8">
      <c r="H18743" s="4"/>
    </row>
    <row r="18744" spans="8:8">
      <c r="H18744" s="4"/>
    </row>
    <row r="18745" spans="8:8">
      <c r="H18745" s="4"/>
    </row>
    <row r="18746" spans="8:8">
      <c r="H18746" s="4"/>
    </row>
    <row r="18747" spans="8:8">
      <c r="H18747" s="4"/>
    </row>
    <row r="18748" spans="8:8">
      <c r="H18748" s="4"/>
    </row>
    <row r="18749" spans="8:8">
      <c r="H18749" s="4"/>
    </row>
    <row r="18750" spans="8:8">
      <c r="H18750" s="4"/>
    </row>
    <row r="18751" spans="8:8">
      <c r="H18751" s="4"/>
    </row>
    <row r="18752" spans="8:8">
      <c r="H18752" s="4"/>
    </row>
    <row r="18753" spans="8:8">
      <c r="H18753" s="4"/>
    </row>
    <row r="18754" spans="8:8">
      <c r="H18754" s="4"/>
    </row>
    <row r="18755" spans="8:8">
      <c r="H18755" s="4"/>
    </row>
    <row r="18756" spans="8:8">
      <c r="H18756" s="4"/>
    </row>
    <row r="18757" spans="8:8">
      <c r="H18757" s="4"/>
    </row>
    <row r="18758" spans="8:8">
      <c r="H18758" s="4"/>
    </row>
    <row r="18759" spans="8:8">
      <c r="H18759" s="4"/>
    </row>
    <row r="18760" spans="8:8">
      <c r="H18760" s="4"/>
    </row>
    <row r="18761" spans="8:8">
      <c r="H18761" s="4"/>
    </row>
    <row r="18762" spans="8:8">
      <c r="H18762" s="4"/>
    </row>
    <row r="18763" spans="8:8">
      <c r="H18763" s="4"/>
    </row>
    <row r="18764" spans="8:8">
      <c r="H18764" s="4"/>
    </row>
    <row r="18765" spans="8:8">
      <c r="H18765" s="4"/>
    </row>
    <row r="18766" spans="8:8">
      <c r="H18766" s="4"/>
    </row>
    <row r="18767" spans="8:8">
      <c r="H18767" s="4"/>
    </row>
    <row r="18768" spans="8:8">
      <c r="H18768" s="4"/>
    </row>
    <row r="18769" spans="8:8">
      <c r="H18769" s="4"/>
    </row>
    <row r="18770" spans="8:8">
      <c r="H18770" s="4"/>
    </row>
    <row r="18771" spans="8:8">
      <c r="H18771" s="4"/>
    </row>
    <row r="18772" spans="8:8">
      <c r="H18772" s="4"/>
    </row>
    <row r="18773" spans="8:8">
      <c r="H18773" s="4"/>
    </row>
    <row r="18774" spans="8:8">
      <c r="H18774" s="4"/>
    </row>
    <row r="18775" spans="8:8">
      <c r="H18775" s="4"/>
    </row>
    <row r="18776" spans="8:8">
      <c r="H18776" s="4"/>
    </row>
    <row r="18777" spans="8:8">
      <c r="H18777" s="4"/>
    </row>
    <row r="18778" spans="8:8">
      <c r="H18778" s="4"/>
    </row>
    <row r="18779" spans="8:8">
      <c r="H18779" s="4"/>
    </row>
    <row r="18780" spans="8:8">
      <c r="H18780" s="4"/>
    </row>
    <row r="18781" spans="8:8">
      <c r="H18781" s="4"/>
    </row>
    <row r="18782" spans="8:8">
      <c r="H18782" s="4"/>
    </row>
    <row r="18783" spans="8:8">
      <c r="H18783" s="4"/>
    </row>
    <row r="18784" spans="8:8">
      <c r="H18784" s="4"/>
    </row>
    <row r="18785" spans="8:8">
      <c r="H18785" s="4"/>
    </row>
    <row r="18786" spans="8:8">
      <c r="H18786" s="4"/>
    </row>
    <row r="18787" spans="8:8">
      <c r="H18787" s="4"/>
    </row>
    <row r="18788" spans="8:8">
      <c r="H18788" s="4"/>
    </row>
    <row r="18789" spans="8:8">
      <c r="H18789" s="4"/>
    </row>
    <row r="18790" spans="8:8">
      <c r="H18790" s="4"/>
    </row>
    <row r="18791" spans="8:8">
      <c r="H18791" s="4"/>
    </row>
    <row r="18792" spans="8:8">
      <c r="H18792" s="4"/>
    </row>
    <row r="18793" spans="8:8">
      <c r="H18793" s="4"/>
    </row>
    <row r="18794" spans="8:8">
      <c r="H18794" s="4"/>
    </row>
    <row r="18795" spans="8:8">
      <c r="H18795" s="4"/>
    </row>
    <row r="18796" spans="8:8">
      <c r="H18796" s="4"/>
    </row>
    <row r="18797" spans="8:8">
      <c r="H18797" s="4"/>
    </row>
    <row r="18798" spans="8:8">
      <c r="H18798" s="4"/>
    </row>
    <row r="18799" spans="8:8">
      <c r="H18799" s="4"/>
    </row>
    <row r="18800" spans="8:8">
      <c r="H18800" s="4"/>
    </row>
    <row r="18801" spans="8:8">
      <c r="H18801" s="4"/>
    </row>
    <row r="18802" spans="8:8">
      <c r="H18802" s="4"/>
    </row>
    <row r="18803" spans="8:8">
      <c r="H18803" s="4"/>
    </row>
    <row r="18804" spans="8:8">
      <c r="H18804" s="4"/>
    </row>
    <row r="18805" spans="8:8">
      <c r="H18805" s="4"/>
    </row>
    <row r="18806" spans="8:8">
      <c r="H18806" s="4"/>
    </row>
    <row r="18807" spans="8:8">
      <c r="H18807" s="4"/>
    </row>
    <row r="18808" spans="8:8">
      <c r="H18808" s="4"/>
    </row>
    <row r="18809" spans="8:8">
      <c r="H18809" s="4"/>
    </row>
    <row r="18810" spans="8:8">
      <c r="H18810" s="4"/>
    </row>
    <row r="18811" spans="8:8">
      <c r="H18811" s="4"/>
    </row>
    <row r="18812" spans="8:8">
      <c r="H18812" s="4"/>
    </row>
    <row r="18813" spans="8:8">
      <c r="H18813" s="4"/>
    </row>
    <row r="18814" spans="8:8">
      <c r="H18814" s="4"/>
    </row>
    <row r="18815" spans="8:8">
      <c r="H18815" s="4"/>
    </row>
    <row r="18816" spans="8:8">
      <c r="H18816" s="4"/>
    </row>
    <row r="18817" spans="8:8">
      <c r="H18817" s="4"/>
    </row>
    <row r="18818" spans="8:8">
      <c r="H18818" s="4"/>
    </row>
    <row r="18819" spans="8:8">
      <c r="H18819" s="4"/>
    </row>
    <row r="18820" spans="8:8">
      <c r="H18820" s="4"/>
    </row>
    <row r="18821" spans="8:8">
      <c r="H18821" s="4"/>
    </row>
    <row r="18822" spans="8:8">
      <c r="H18822" s="4"/>
    </row>
    <row r="18823" spans="8:8">
      <c r="H18823" s="4"/>
    </row>
    <row r="18824" spans="8:8">
      <c r="H18824" s="4"/>
    </row>
    <row r="18825" spans="8:8">
      <c r="H18825" s="4"/>
    </row>
    <row r="18826" spans="8:8">
      <c r="H18826" s="4"/>
    </row>
    <row r="18827" spans="8:8">
      <c r="H18827" s="4"/>
    </row>
    <row r="18828" spans="8:8">
      <c r="H18828" s="4"/>
    </row>
    <row r="18829" spans="8:8">
      <c r="H18829" s="4"/>
    </row>
    <row r="18830" spans="8:8">
      <c r="H18830" s="4"/>
    </row>
    <row r="18831" spans="8:8">
      <c r="H18831" s="4"/>
    </row>
    <row r="18832" spans="8:8">
      <c r="H18832" s="4"/>
    </row>
    <row r="18833" spans="8:8">
      <c r="H18833" s="4"/>
    </row>
    <row r="18834" spans="8:8">
      <c r="H18834" s="4"/>
    </row>
    <row r="18835" spans="8:8">
      <c r="H18835" s="4"/>
    </row>
    <row r="18836" spans="8:8">
      <c r="H18836" s="4"/>
    </row>
    <row r="18837" spans="8:8">
      <c r="H18837" s="4"/>
    </row>
    <row r="18838" spans="8:8">
      <c r="H18838" s="4"/>
    </row>
    <row r="18839" spans="8:8">
      <c r="H18839" s="4"/>
    </row>
    <row r="18840" spans="8:8">
      <c r="H18840" s="4"/>
    </row>
    <row r="18841" spans="8:8">
      <c r="H18841" s="4"/>
    </row>
    <row r="18842" spans="8:8">
      <c r="H18842" s="4"/>
    </row>
    <row r="18843" spans="8:8">
      <c r="H18843" s="4"/>
    </row>
    <row r="18844" spans="8:8">
      <c r="H18844" s="4"/>
    </row>
    <row r="18845" spans="8:8">
      <c r="H18845" s="4"/>
    </row>
    <row r="18846" spans="8:8">
      <c r="H18846" s="4"/>
    </row>
    <row r="18847" spans="8:8">
      <c r="H18847" s="4"/>
    </row>
    <row r="18848" spans="8:8">
      <c r="H18848" s="4"/>
    </row>
    <row r="18849" spans="8:8">
      <c r="H18849" s="4"/>
    </row>
    <row r="18850" spans="8:8">
      <c r="H18850" s="4"/>
    </row>
    <row r="18851" spans="8:8">
      <c r="H18851" s="4"/>
    </row>
    <row r="18852" spans="8:8">
      <c r="H18852" s="4"/>
    </row>
    <row r="18853" spans="8:8">
      <c r="H18853" s="4"/>
    </row>
    <row r="18854" spans="8:8">
      <c r="H18854" s="4"/>
    </row>
    <row r="18855" spans="8:8">
      <c r="H18855" s="4"/>
    </row>
    <row r="18856" spans="8:8">
      <c r="H18856" s="4"/>
    </row>
    <row r="18857" spans="8:8">
      <c r="H18857" s="4"/>
    </row>
    <row r="18858" spans="8:8">
      <c r="H18858" s="4"/>
    </row>
    <row r="18859" spans="8:8">
      <c r="H18859" s="4"/>
    </row>
    <row r="18860" spans="8:8">
      <c r="H18860" s="4"/>
    </row>
    <row r="18861" spans="8:8">
      <c r="H18861" s="4"/>
    </row>
    <row r="18862" spans="8:8">
      <c r="H18862" s="4"/>
    </row>
    <row r="18863" spans="8:8">
      <c r="H18863" s="4"/>
    </row>
    <row r="18864" spans="8:8">
      <c r="H18864" s="4"/>
    </row>
    <row r="18865" spans="8:8">
      <c r="H18865" s="4"/>
    </row>
    <row r="18866" spans="8:8">
      <c r="H18866" s="4"/>
    </row>
    <row r="18867" spans="8:8">
      <c r="H18867" s="4"/>
    </row>
    <row r="18868" spans="8:8">
      <c r="H18868" s="4"/>
    </row>
    <row r="18869" spans="8:8">
      <c r="H18869" s="4"/>
    </row>
    <row r="18870" spans="8:8">
      <c r="H18870" s="4"/>
    </row>
    <row r="18871" spans="8:8">
      <c r="H18871" s="4"/>
    </row>
    <row r="18872" spans="8:8">
      <c r="H18872" s="4"/>
    </row>
    <row r="18873" spans="8:8">
      <c r="H18873" s="4"/>
    </row>
    <row r="18874" spans="8:8">
      <c r="H18874" s="4"/>
    </row>
    <row r="18875" spans="8:8">
      <c r="H18875" s="4"/>
    </row>
    <row r="18876" spans="8:8">
      <c r="H18876" s="4"/>
    </row>
    <row r="18877" spans="8:8">
      <c r="H18877" s="4"/>
    </row>
    <row r="18878" spans="8:8">
      <c r="H18878" s="4"/>
    </row>
    <row r="18879" spans="8:8">
      <c r="H18879" s="4"/>
    </row>
    <row r="18880" spans="8:8">
      <c r="H18880" s="4"/>
    </row>
    <row r="18881" spans="8:8">
      <c r="H18881" s="4"/>
    </row>
    <row r="18882" spans="8:8">
      <c r="H18882" s="4"/>
    </row>
    <row r="18883" spans="8:8">
      <c r="H18883" s="4"/>
    </row>
    <row r="18884" spans="8:8">
      <c r="H18884" s="4"/>
    </row>
    <row r="18885" spans="8:8">
      <c r="H18885" s="4"/>
    </row>
    <row r="18886" spans="8:8">
      <c r="H18886" s="4"/>
    </row>
    <row r="18887" spans="8:8">
      <c r="H18887" s="4"/>
    </row>
    <row r="18888" spans="8:8">
      <c r="H18888" s="4"/>
    </row>
    <row r="18889" spans="8:8">
      <c r="H18889" s="4"/>
    </row>
    <row r="18890" spans="8:8">
      <c r="H18890" s="4"/>
    </row>
    <row r="18891" spans="8:8">
      <c r="H18891" s="4"/>
    </row>
    <row r="18892" spans="8:8">
      <c r="H18892" s="4"/>
    </row>
    <row r="18893" spans="8:8">
      <c r="H18893" s="4"/>
    </row>
    <row r="18894" spans="8:8">
      <c r="H18894" s="4"/>
    </row>
    <row r="18895" spans="8:8">
      <c r="H18895" s="4"/>
    </row>
    <row r="18896" spans="8:8">
      <c r="H18896" s="4"/>
    </row>
    <row r="18897" spans="8:8">
      <c r="H18897" s="4"/>
    </row>
    <row r="18898" spans="8:8">
      <c r="H18898" s="4"/>
    </row>
    <row r="18899" spans="8:8">
      <c r="H18899" s="4"/>
    </row>
    <row r="18900" spans="8:8">
      <c r="H18900" s="4"/>
    </row>
    <row r="18901" spans="8:8">
      <c r="H18901" s="4"/>
    </row>
    <row r="18902" spans="8:8">
      <c r="H18902" s="4"/>
    </row>
    <row r="18903" spans="8:8">
      <c r="H18903" s="4"/>
    </row>
    <row r="18904" spans="8:8">
      <c r="H18904" s="4"/>
    </row>
    <row r="18905" spans="8:8">
      <c r="H18905" s="4"/>
    </row>
    <row r="18906" spans="8:8">
      <c r="H18906" s="4"/>
    </row>
    <row r="18907" spans="8:8">
      <c r="H18907" s="4"/>
    </row>
    <row r="18908" spans="8:8">
      <c r="H18908" s="4"/>
    </row>
    <row r="18909" spans="8:8">
      <c r="H18909" s="4"/>
    </row>
    <row r="18910" spans="8:8">
      <c r="H18910" s="4"/>
    </row>
    <row r="18911" spans="8:8">
      <c r="H18911" s="4"/>
    </row>
    <row r="18912" spans="8:8">
      <c r="H18912" s="4"/>
    </row>
    <row r="18913" spans="8:8">
      <c r="H18913" s="4"/>
    </row>
    <row r="18914" spans="8:8">
      <c r="H18914" s="4"/>
    </row>
    <row r="18915" spans="8:8">
      <c r="H18915" s="4"/>
    </row>
    <row r="18916" spans="8:8">
      <c r="H18916" s="4"/>
    </row>
    <row r="18917" spans="8:8">
      <c r="H18917" s="4"/>
    </row>
    <row r="18918" spans="8:8">
      <c r="H18918" s="4"/>
    </row>
    <row r="18919" spans="8:8">
      <c r="H18919" s="4"/>
    </row>
    <row r="18920" spans="8:8">
      <c r="H18920" s="4"/>
    </row>
    <row r="18921" spans="8:8">
      <c r="H18921" s="4"/>
    </row>
    <row r="18922" spans="8:8">
      <c r="H18922" s="4"/>
    </row>
    <row r="18923" spans="8:8">
      <c r="H18923" s="4"/>
    </row>
    <row r="18924" spans="8:8">
      <c r="H18924" s="4"/>
    </row>
    <row r="18925" spans="8:8">
      <c r="H18925" s="4"/>
    </row>
    <row r="18926" spans="8:8">
      <c r="H18926" s="4"/>
    </row>
    <row r="18927" spans="8:8">
      <c r="H18927" s="4"/>
    </row>
    <row r="18928" spans="8:8">
      <c r="H18928" s="4"/>
    </row>
    <row r="18929" spans="8:8">
      <c r="H18929" s="4"/>
    </row>
    <row r="18930" spans="8:8">
      <c r="H18930" s="4"/>
    </row>
    <row r="18931" spans="8:8">
      <c r="H18931" s="4"/>
    </row>
    <row r="18932" spans="8:8">
      <c r="H18932" s="4"/>
    </row>
    <row r="18933" spans="8:8">
      <c r="H18933" s="4"/>
    </row>
    <row r="18934" spans="8:8">
      <c r="H18934" s="4"/>
    </row>
    <row r="18935" spans="8:8">
      <c r="H18935" s="4"/>
    </row>
    <row r="18936" spans="8:8">
      <c r="H18936" s="4"/>
    </row>
    <row r="18937" spans="8:8">
      <c r="H18937" s="4"/>
    </row>
    <row r="18938" spans="8:8">
      <c r="H18938" s="4"/>
    </row>
    <row r="18939" spans="8:8">
      <c r="H18939" s="4"/>
    </row>
    <row r="18940" spans="8:8">
      <c r="H18940" s="4"/>
    </row>
    <row r="18941" spans="8:8">
      <c r="H18941" s="4"/>
    </row>
    <row r="18942" spans="8:8">
      <c r="H18942" s="4"/>
    </row>
    <row r="18943" spans="8:8">
      <c r="H18943" s="4"/>
    </row>
    <row r="18944" spans="8:8">
      <c r="H18944" s="4"/>
    </row>
    <row r="18945" spans="8:8">
      <c r="H18945" s="4"/>
    </row>
    <row r="18946" spans="8:8">
      <c r="H18946" s="4"/>
    </row>
    <row r="18947" spans="8:8">
      <c r="H18947" s="4"/>
    </row>
    <row r="18948" spans="8:8">
      <c r="H18948" s="4"/>
    </row>
    <row r="18949" spans="8:8">
      <c r="H18949" s="4"/>
    </row>
    <row r="18950" spans="8:8">
      <c r="H18950" s="4"/>
    </row>
    <row r="18951" spans="8:8">
      <c r="H18951" s="4"/>
    </row>
    <row r="18952" spans="8:8">
      <c r="H18952" s="4"/>
    </row>
    <row r="18953" spans="8:8">
      <c r="H18953" s="4"/>
    </row>
    <row r="18954" spans="8:8">
      <c r="H18954" s="4"/>
    </row>
    <row r="18955" spans="8:8">
      <c r="H18955" s="4"/>
    </row>
    <row r="18956" spans="8:8">
      <c r="H18956" s="4"/>
    </row>
    <row r="18957" spans="8:8">
      <c r="H18957" s="4"/>
    </row>
    <row r="18958" spans="8:8">
      <c r="H18958" s="4"/>
    </row>
    <row r="18959" spans="8:8">
      <c r="H18959" s="4"/>
    </row>
    <row r="18960" spans="8:8">
      <c r="H18960" s="4"/>
    </row>
    <row r="18961" spans="8:8">
      <c r="H18961" s="4"/>
    </row>
    <row r="18962" spans="8:8">
      <c r="H18962" s="4"/>
    </row>
    <row r="18963" spans="8:8">
      <c r="H18963" s="4"/>
    </row>
    <row r="18964" spans="8:8">
      <c r="H18964" s="4"/>
    </row>
    <row r="18965" spans="8:8">
      <c r="H18965" s="4"/>
    </row>
    <row r="18966" spans="8:8">
      <c r="H18966" s="4"/>
    </row>
    <row r="18967" spans="8:8">
      <c r="H18967" s="4"/>
    </row>
    <row r="18968" spans="8:8">
      <c r="H18968" s="4"/>
    </row>
    <row r="18969" spans="8:8">
      <c r="H18969" s="4"/>
    </row>
    <row r="18970" spans="8:8">
      <c r="H18970" s="4"/>
    </row>
    <row r="18971" spans="8:8">
      <c r="H18971" s="4"/>
    </row>
    <row r="18972" spans="8:8">
      <c r="H18972" s="4"/>
    </row>
    <row r="18973" spans="8:8">
      <c r="H18973" s="4"/>
    </row>
    <row r="18974" spans="8:8">
      <c r="H18974" s="4"/>
    </row>
    <row r="18975" spans="8:8">
      <c r="H18975" s="4"/>
    </row>
    <row r="18976" spans="8:8">
      <c r="H18976" s="4"/>
    </row>
    <row r="18977" spans="8:8">
      <c r="H18977" s="4"/>
    </row>
    <row r="18978" spans="8:8">
      <c r="H18978" s="4"/>
    </row>
    <row r="18979" spans="8:8">
      <c r="H18979" s="4"/>
    </row>
    <row r="18980" spans="8:8">
      <c r="H18980" s="4"/>
    </row>
    <row r="18981" spans="8:8">
      <c r="H18981" s="4"/>
    </row>
    <row r="18982" spans="8:8">
      <c r="H18982" s="4"/>
    </row>
    <row r="18983" spans="8:8">
      <c r="H18983" s="4"/>
    </row>
    <row r="18984" spans="8:8">
      <c r="H18984" s="4"/>
    </row>
    <row r="18985" spans="8:8">
      <c r="H18985" s="4"/>
    </row>
    <row r="18986" spans="8:8">
      <c r="H18986" s="4"/>
    </row>
    <row r="18987" spans="8:8">
      <c r="H18987" s="4"/>
    </row>
    <row r="18988" spans="8:8">
      <c r="H18988" s="4"/>
    </row>
    <row r="18989" spans="8:8">
      <c r="H18989" s="4"/>
    </row>
    <row r="18990" spans="8:8">
      <c r="H18990" s="4"/>
    </row>
    <row r="18991" spans="8:8">
      <c r="H18991" s="4"/>
    </row>
    <row r="18992" spans="8:8">
      <c r="H18992" s="4"/>
    </row>
    <row r="18993" spans="8:8">
      <c r="H18993" s="4"/>
    </row>
    <row r="18994" spans="8:8">
      <c r="H18994" s="4"/>
    </row>
    <row r="18995" spans="8:8">
      <c r="H18995" s="4"/>
    </row>
    <row r="18996" spans="8:8">
      <c r="H18996" s="4"/>
    </row>
    <row r="18997" spans="8:8">
      <c r="H18997" s="4"/>
    </row>
    <row r="18998" spans="8:8">
      <c r="H18998" s="4"/>
    </row>
    <row r="18999" spans="8:8">
      <c r="H18999" s="4"/>
    </row>
    <row r="19000" spans="8:8">
      <c r="H19000" s="4"/>
    </row>
    <row r="19001" spans="8:8">
      <c r="H19001" s="4"/>
    </row>
    <row r="19002" spans="8:8">
      <c r="H19002" s="4"/>
    </row>
    <row r="19003" spans="8:8">
      <c r="H19003" s="4"/>
    </row>
    <row r="19004" spans="8:8">
      <c r="H19004" s="4"/>
    </row>
    <row r="19005" spans="8:8">
      <c r="H19005" s="4"/>
    </row>
    <row r="19006" spans="8:8">
      <c r="H19006" s="4"/>
    </row>
    <row r="19007" spans="8:8">
      <c r="H19007" s="4"/>
    </row>
    <row r="19008" spans="8:8">
      <c r="H19008" s="4"/>
    </row>
    <row r="19009" spans="8:8">
      <c r="H19009" s="4"/>
    </row>
    <row r="19010" spans="8:8">
      <c r="H19010" s="4"/>
    </row>
    <row r="19011" spans="8:8">
      <c r="H19011" s="4"/>
    </row>
    <row r="19012" spans="8:8">
      <c r="H19012" s="4"/>
    </row>
    <row r="19013" spans="8:8">
      <c r="H19013" s="4"/>
    </row>
    <row r="19014" spans="8:8">
      <c r="H19014" s="4"/>
    </row>
    <row r="19015" spans="8:8">
      <c r="H19015" s="4"/>
    </row>
    <row r="19016" spans="8:8">
      <c r="H19016" s="4"/>
    </row>
    <row r="19017" spans="8:8">
      <c r="H19017" s="4"/>
    </row>
    <row r="19018" spans="8:8">
      <c r="H19018" s="4"/>
    </row>
    <row r="19019" spans="8:8">
      <c r="H19019" s="4"/>
    </row>
    <row r="19020" spans="8:8">
      <c r="H19020" s="4"/>
    </row>
    <row r="19021" spans="8:8">
      <c r="H19021" s="4"/>
    </row>
    <row r="19022" spans="8:8">
      <c r="H19022" s="4"/>
    </row>
    <row r="19023" spans="8:8">
      <c r="H19023" s="4"/>
    </row>
    <row r="19024" spans="8:8">
      <c r="H19024" s="4"/>
    </row>
    <row r="19025" spans="8:8">
      <c r="H19025" s="4"/>
    </row>
    <row r="19026" spans="8:8">
      <c r="H19026" s="4"/>
    </row>
    <row r="19027" spans="8:8">
      <c r="H19027" s="4"/>
    </row>
    <row r="19028" spans="8:8">
      <c r="H19028" s="4"/>
    </row>
    <row r="19029" spans="8:8">
      <c r="H19029" s="4"/>
    </row>
    <row r="19030" spans="8:8">
      <c r="H19030" s="4"/>
    </row>
    <row r="19031" spans="8:8">
      <c r="H19031" s="4"/>
    </row>
    <row r="19032" spans="8:8">
      <c r="H19032" s="4"/>
    </row>
    <row r="19033" spans="8:8">
      <c r="H19033" s="4"/>
    </row>
    <row r="19034" spans="8:8">
      <c r="H19034" s="4"/>
    </row>
    <row r="19035" spans="8:8">
      <c r="H19035" s="4"/>
    </row>
    <row r="19036" spans="8:8">
      <c r="H19036" s="4"/>
    </row>
    <row r="19037" spans="8:8">
      <c r="H19037" s="4"/>
    </row>
    <row r="19038" spans="8:8">
      <c r="H19038" s="4"/>
    </row>
    <row r="19039" spans="8:8">
      <c r="H19039" s="4"/>
    </row>
    <row r="19040" spans="8:8">
      <c r="H19040" s="4"/>
    </row>
    <row r="19041" spans="8:8">
      <c r="H19041" s="4"/>
    </row>
    <row r="19042" spans="8:8">
      <c r="H19042" s="4"/>
    </row>
    <row r="19043" spans="8:8">
      <c r="H19043" s="4"/>
    </row>
    <row r="19044" spans="8:8">
      <c r="H19044" s="4"/>
    </row>
    <row r="19045" spans="8:8">
      <c r="H19045" s="4"/>
    </row>
    <row r="19046" spans="8:8">
      <c r="H19046" s="4"/>
    </row>
    <row r="19047" spans="8:8">
      <c r="H19047" s="4"/>
    </row>
    <row r="19048" spans="8:8">
      <c r="H19048" s="4"/>
    </row>
    <row r="19049" spans="8:8">
      <c r="H19049" s="4"/>
    </row>
    <row r="19050" spans="8:8">
      <c r="H19050" s="4"/>
    </row>
    <row r="19051" spans="8:8">
      <c r="H19051" s="4"/>
    </row>
    <row r="19052" spans="8:8">
      <c r="H19052" s="4"/>
    </row>
    <row r="19053" spans="8:8">
      <c r="H19053" s="4"/>
    </row>
    <row r="19054" spans="8:8">
      <c r="H19054" s="4"/>
    </row>
    <row r="19055" spans="8:8">
      <c r="H19055" s="4"/>
    </row>
    <row r="19056" spans="8:8">
      <c r="H19056" s="4"/>
    </row>
    <row r="19057" spans="8:8">
      <c r="H19057" s="4"/>
    </row>
    <row r="19058" spans="8:8">
      <c r="H19058" s="4"/>
    </row>
    <row r="19059" spans="8:8">
      <c r="H19059" s="4"/>
    </row>
    <row r="19060" spans="8:8">
      <c r="H19060" s="4"/>
    </row>
    <row r="19061" spans="8:8">
      <c r="H19061" s="4"/>
    </row>
    <row r="19062" spans="8:8">
      <c r="H19062" s="4"/>
    </row>
    <row r="19063" spans="8:8">
      <c r="H19063" s="4"/>
    </row>
    <row r="19064" spans="8:8">
      <c r="H19064" s="4"/>
    </row>
    <row r="19065" spans="8:8">
      <c r="H19065" s="4"/>
    </row>
    <row r="19066" spans="8:8">
      <c r="H19066" s="4"/>
    </row>
    <row r="19067" spans="8:8">
      <c r="H19067" s="4"/>
    </row>
    <row r="19068" spans="8:8">
      <c r="H19068" s="4"/>
    </row>
    <row r="19069" spans="8:8">
      <c r="H19069" s="4"/>
    </row>
    <row r="19070" spans="8:8">
      <c r="H19070" s="4"/>
    </row>
    <row r="19071" spans="8:8">
      <c r="H19071" s="4"/>
    </row>
    <row r="19072" spans="8:8">
      <c r="H19072" s="4"/>
    </row>
    <row r="19073" spans="8:8">
      <c r="H19073" s="4"/>
    </row>
    <row r="19074" spans="8:8">
      <c r="H19074" s="4"/>
    </row>
    <row r="19075" spans="8:8">
      <c r="H19075" s="4"/>
    </row>
    <row r="19076" spans="8:8">
      <c r="H19076" s="4"/>
    </row>
    <row r="19077" spans="8:8">
      <c r="H19077" s="4"/>
    </row>
    <row r="19078" spans="8:8">
      <c r="H19078" s="4"/>
    </row>
    <row r="19079" spans="8:8">
      <c r="H19079" s="4"/>
    </row>
    <row r="19080" spans="8:8">
      <c r="H19080" s="4"/>
    </row>
    <row r="19081" spans="8:8">
      <c r="H19081" s="4"/>
    </row>
    <row r="19082" spans="8:8">
      <c r="H19082" s="4"/>
    </row>
    <row r="19083" spans="8:8">
      <c r="H19083" s="4"/>
    </row>
    <row r="19084" spans="8:8">
      <c r="H19084" s="4"/>
    </row>
    <row r="19085" spans="8:8">
      <c r="H19085" s="4"/>
    </row>
    <row r="19086" spans="8:8">
      <c r="H19086" s="4"/>
    </row>
    <row r="19087" spans="8:8">
      <c r="H19087" s="4"/>
    </row>
    <row r="19088" spans="8:8">
      <c r="H19088" s="4"/>
    </row>
    <row r="19089" spans="8:8">
      <c r="H19089" s="4"/>
    </row>
    <row r="19090" spans="8:8">
      <c r="H19090" s="4"/>
    </row>
    <row r="19091" spans="8:8">
      <c r="H19091" s="4"/>
    </row>
    <row r="19092" spans="8:8">
      <c r="H19092" s="4"/>
    </row>
    <row r="19093" spans="8:8">
      <c r="H19093" s="4"/>
    </row>
    <row r="19094" spans="8:8">
      <c r="H19094" s="4"/>
    </row>
    <row r="19095" spans="8:8">
      <c r="H19095" s="4"/>
    </row>
    <row r="19096" spans="8:8">
      <c r="H19096" s="4"/>
    </row>
    <row r="19097" spans="8:8">
      <c r="H19097" s="4"/>
    </row>
    <row r="19098" spans="8:8">
      <c r="H19098" s="4"/>
    </row>
    <row r="19099" spans="8:8">
      <c r="H19099" s="4"/>
    </row>
    <row r="19100" spans="8:8">
      <c r="H19100" s="4"/>
    </row>
    <row r="19101" spans="8:8">
      <c r="H19101" s="4"/>
    </row>
    <row r="19102" spans="8:8">
      <c r="H19102" s="4"/>
    </row>
    <row r="19103" spans="8:8">
      <c r="H19103" s="4"/>
    </row>
    <row r="19104" spans="8:8">
      <c r="H19104" s="4"/>
    </row>
    <row r="19105" spans="8:8">
      <c r="H19105" s="4"/>
    </row>
    <row r="19106" spans="8:8">
      <c r="H19106" s="4"/>
    </row>
    <row r="19107" spans="8:8">
      <c r="H19107" s="4"/>
    </row>
    <row r="19108" spans="8:8">
      <c r="H19108" s="4"/>
    </row>
    <row r="19109" spans="8:8">
      <c r="H19109" s="4"/>
    </row>
    <row r="19110" spans="8:8">
      <c r="H19110" s="4"/>
    </row>
    <row r="19111" spans="8:8">
      <c r="H19111" s="4"/>
    </row>
    <row r="19112" spans="8:8">
      <c r="H19112" s="4"/>
    </row>
    <row r="19113" spans="8:8">
      <c r="H19113" s="4"/>
    </row>
    <row r="19114" spans="8:8">
      <c r="H19114" s="4"/>
    </row>
    <row r="19115" spans="8:8">
      <c r="H19115" s="4"/>
    </row>
    <row r="19116" spans="8:8">
      <c r="H19116" s="4"/>
    </row>
    <row r="19117" spans="8:8">
      <c r="H19117" s="4"/>
    </row>
    <row r="19118" spans="8:8">
      <c r="H19118" s="4"/>
    </row>
    <row r="19119" spans="8:8">
      <c r="H19119" s="4"/>
    </row>
    <row r="19120" spans="8:8">
      <c r="H19120" s="4"/>
    </row>
    <row r="19121" spans="8:8">
      <c r="H19121" s="4"/>
    </row>
    <row r="19122" spans="8:8">
      <c r="H19122" s="4"/>
    </row>
    <row r="19123" spans="8:8">
      <c r="H19123" s="4"/>
    </row>
    <row r="19124" spans="8:8">
      <c r="H19124" s="4"/>
    </row>
    <row r="19125" spans="8:8">
      <c r="H19125" s="4"/>
    </row>
    <row r="19126" spans="8:8">
      <c r="H19126" s="4"/>
    </row>
    <row r="19127" spans="8:8">
      <c r="H19127" s="4"/>
    </row>
    <row r="19128" spans="8:8">
      <c r="H19128" s="4"/>
    </row>
    <row r="19129" spans="8:8">
      <c r="H19129" s="4"/>
    </row>
    <row r="19130" spans="8:8">
      <c r="H19130" s="4"/>
    </row>
    <row r="19131" spans="8:8">
      <c r="H19131" s="4"/>
    </row>
    <row r="19132" spans="8:8">
      <c r="H19132" s="4"/>
    </row>
    <row r="19133" spans="8:8">
      <c r="H19133" s="4"/>
    </row>
    <row r="19134" spans="8:8">
      <c r="H19134" s="4"/>
    </row>
    <row r="19135" spans="8:8">
      <c r="H19135" s="4"/>
    </row>
    <row r="19136" spans="8:8">
      <c r="H19136" s="4"/>
    </row>
    <row r="19137" spans="8:8">
      <c r="H19137" s="4"/>
    </row>
    <row r="19138" spans="8:8">
      <c r="H19138" s="4"/>
    </row>
    <row r="19139" spans="8:8">
      <c r="H19139" s="4"/>
    </row>
    <row r="19140" spans="8:8">
      <c r="H19140" s="4"/>
    </row>
    <row r="19141" spans="8:8">
      <c r="H19141" s="4"/>
    </row>
    <row r="19142" spans="8:8">
      <c r="H19142" s="4"/>
    </row>
    <row r="19143" spans="8:8">
      <c r="H19143" s="4"/>
    </row>
    <row r="19144" spans="8:8">
      <c r="H19144" s="4"/>
    </row>
    <row r="19145" spans="8:8">
      <c r="H19145" s="4"/>
    </row>
    <row r="19146" spans="8:8">
      <c r="H19146" s="4"/>
    </row>
    <row r="19147" spans="8:8">
      <c r="H19147" s="4"/>
    </row>
    <row r="19148" spans="8:8">
      <c r="H19148" s="4"/>
    </row>
    <row r="19149" spans="8:8">
      <c r="H19149" s="4"/>
    </row>
    <row r="19150" spans="8:8">
      <c r="H19150" s="4"/>
    </row>
    <row r="19151" spans="8:8">
      <c r="H19151" s="4"/>
    </row>
    <row r="19152" spans="8:8">
      <c r="H19152" s="4"/>
    </row>
    <row r="19153" spans="8:8">
      <c r="H19153" s="4"/>
    </row>
    <row r="19154" spans="8:8">
      <c r="H19154" s="4"/>
    </row>
    <row r="19155" spans="8:8">
      <c r="H19155" s="4"/>
    </row>
    <row r="19156" spans="8:8">
      <c r="H19156" s="4"/>
    </row>
    <row r="19157" spans="8:8">
      <c r="H19157" s="4"/>
    </row>
    <row r="19158" spans="8:8">
      <c r="H19158" s="4"/>
    </row>
    <row r="19159" spans="8:8">
      <c r="H19159" s="4"/>
    </row>
    <row r="19160" spans="8:8">
      <c r="H19160" s="4"/>
    </row>
    <row r="19161" spans="8:8">
      <c r="H19161" s="4"/>
    </row>
    <row r="19162" spans="8:8">
      <c r="H19162" s="4"/>
    </row>
    <row r="19163" spans="8:8">
      <c r="H19163" s="4"/>
    </row>
    <row r="19164" spans="8:8">
      <c r="H19164" s="4"/>
    </row>
    <row r="19165" spans="8:8">
      <c r="H19165" s="4"/>
    </row>
    <row r="19166" spans="8:8">
      <c r="H19166" s="4"/>
    </row>
    <row r="19167" spans="8:8">
      <c r="H19167" s="4"/>
    </row>
    <row r="19168" spans="8:8">
      <c r="H19168" s="4"/>
    </row>
    <row r="19169" spans="8:8">
      <c r="H19169" s="4"/>
    </row>
    <row r="19170" spans="8:8">
      <c r="H19170" s="4"/>
    </row>
    <row r="19171" spans="8:8">
      <c r="H19171" s="4"/>
    </row>
    <row r="19172" spans="8:8">
      <c r="H19172" s="4"/>
    </row>
    <row r="19173" spans="8:8">
      <c r="H19173" s="4"/>
    </row>
    <row r="19174" spans="8:8">
      <c r="H19174" s="4"/>
    </row>
    <row r="19175" spans="8:8">
      <c r="H19175" s="4"/>
    </row>
    <row r="19176" spans="8:8">
      <c r="H19176" s="4"/>
    </row>
    <row r="19177" spans="8:8">
      <c r="H19177" s="4"/>
    </row>
    <row r="19178" spans="8:8">
      <c r="H19178" s="4"/>
    </row>
    <row r="19179" spans="8:8">
      <c r="H19179" s="4"/>
    </row>
    <row r="19180" spans="8:8">
      <c r="H19180" s="4"/>
    </row>
    <row r="19181" spans="8:8">
      <c r="H19181" s="4"/>
    </row>
    <row r="19182" spans="8:8">
      <c r="H19182" s="4"/>
    </row>
    <row r="19183" spans="8:8">
      <c r="H19183" s="4"/>
    </row>
    <row r="19184" spans="8:8">
      <c r="H19184" s="4"/>
    </row>
    <row r="19185" spans="8:8">
      <c r="H19185" s="4"/>
    </row>
    <row r="19186" spans="8:8">
      <c r="H19186" s="4"/>
    </row>
    <row r="19187" spans="8:8">
      <c r="H19187" s="4"/>
    </row>
    <row r="19188" spans="8:8">
      <c r="H19188" s="4"/>
    </row>
    <row r="19189" spans="8:8">
      <c r="H19189" s="4"/>
    </row>
    <row r="19190" spans="8:8">
      <c r="H19190" s="4"/>
    </row>
    <row r="19191" spans="8:8">
      <c r="H19191" s="4"/>
    </row>
    <row r="19192" spans="8:8">
      <c r="H19192" s="4"/>
    </row>
    <row r="19193" spans="8:8">
      <c r="H19193" s="4"/>
    </row>
    <row r="19194" spans="8:8">
      <c r="H19194" s="4"/>
    </row>
    <row r="19195" spans="8:8">
      <c r="H19195" s="4"/>
    </row>
    <row r="19196" spans="8:8">
      <c r="H19196" s="4"/>
    </row>
    <row r="19197" spans="8:8">
      <c r="H19197" s="4"/>
    </row>
    <row r="19198" spans="8:8">
      <c r="H19198" s="4"/>
    </row>
    <row r="19199" spans="8:8">
      <c r="H19199" s="4"/>
    </row>
    <row r="19200" spans="8:8">
      <c r="H19200" s="4"/>
    </row>
    <row r="19201" spans="8:8">
      <c r="H19201" s="4"/>
    </row>
    <row r="19202" spans="8:8">
      <c r="H19202" s="4"/>
    </row>
    <row r="19203" spans="8:8">
      <c r="H19203" s="4"/>
    </row>
    <row r="19204" spans="8:8">
      <c r="H19204" s="4"/>
    </row>
    <row r="19205" spans="8:8">
      <c r="H19205" s="4"/>
    </row>
    <row r="19206" spans="8:8">
      <c r="H19206" s="4"/>
    </row>
    <row r="19207" spans="8:8">
      <c r="H19207" s="4"/>
    </row>
    <row r="19208" spans="8:8">
      <c r="H19208" s="4"/>
    </row>
    <row r="19209" spans="8:8">
      <c r="H19209" s="4"/>
    </row>
    <row r="19210" spans="8:8">
      <c r="H19210" s="4"/>
    </row>
    <row r="19211" spans="8:8">
      <c r="H19211" s="4"/>
    </row>
    <row r="19212" spans="8:8">
      <c r="H19212" s="4"/>
    </row>
    <row r="19213" spans="8:8">
      <c r="H19213" s="4"/>
    </row>
    <row r="19214" spans="8:8">
      <c r="H19214" s="4"/>
    </row>
    <row r="19215" spans="8:8">
      <c r="H19215" s="4"/>
    </row>
    <row r="19216" spans="8:8">
      <c r="H19216" s="4"/>
    </row>
    <row r="19217" spans="8:8">
      <c r="H19217" s="4"/>
    </row>
    <row r="19218" spans="8:8">
      <c r="H19218" s="4"/>
    </row>
    <row r="19219" spans="8:8">
      <c r="H19219" s="4"/>
    </row>
    <row r="19220" spans="8:8">
      <c r="H19220" s="4"/>
    </row>
    <row r="19221" spans="8:8">
      <c r="H19221" s="4"/>
    </row>
    <row r="19222" spans="8:8">
      <c r="H19222" s="4"/>
    </row>
    <row r="19223" spans="8:8">
      <c r="H19223" s="4"/>
    </row>
    <row r="19224" spans="8:8">
      <c r="H19224" s="4"/>
    </row>
    <row r="19225" spans="8:8">
      <c r="H19225" s="4"/>
    </row>
    <row r="19226" spans="8:8">
      <c r="H19226" s="4"/>
    </row>
    <row r="19227" spans="8:8">
      <c r="H19227" s="4"/>
    </row>
    <row r="19228" spans="8:8">
      <c r="H19228" s="4"/>
    </row>
    <row r="19229" spans="8:8">
      <c r="H19229" s="4"/>
    </row>
    <row r="19230" spans="8:8">
      <c r="H19230" s="4"/>
    </row>
    <row r="19231" spans="8:8">
      <c r="H19231" s="4"/>
    </row>
    <row r="19232" spans="8:8">
      <c r="H19232" s="4"/>
    </row>
    <row r="19233" spans="8:8">
      <c r="H19233" s="4"/>
    </row>
    <row r="19234" spans="8:8">
      <c r="H19234" s="4"/>
    </row>
    <row r="19235" spans="8:8">
      <c r="H19235" s="4"/>
    </row>
    <row r="19236" spans="8:8">
      <c r="H19236" s="4"/>
    </row>
    <row r="19237" spans="8:8">
      <c r="H19237" s="4"/>
    </row>
    <row r="19238" spans="8:8">
      <c r="H19238" s="4"/>
    </row>
    <row r="19239" spans="8:8">
      <c r="H19239" s="4"/>
    </row>
    <row r="19240" spans="8:8">
      <c r="H19240" s="4"/>
    </row>
    <row r="19241" spans="8:8">
      <c r="H19241" s="4"/>
    </row>
    <row r="19242" spans="8:8">
      <c r="H19242" s="4"/>
    </row>
    <row r="19243" spans="8:8">
      <c r="H19243" s="4"/>
    </row>
    <row r="19244" spans="8:8">
      <c r="H19244" s="4"/>
    </row>
    <row r="19245" spans="8:8">
      <c r="H19245" s="4"/>
    </row>
    <row r="19246" spans="8:8">
      <c r="H19246" s="4"/>
    </row>
    <row r="19247" spans="8:8">
      <c r="H19247" s="4"/>
    </row>
    <row r="19248" spans="8:8">
      <c r="H19248" s="4"/>
    </row>
    <row r="19249" spans="8:8">
      <c r="H19249" s="4"/>
    </row>
    <row r="19250" spans="8:8">
      <c r="H19250" s="4"/>
    </row>
    <row r="19251" spans="8:8">
      <c r="H19251" s="4"/>
    </row>
    <row r="19252" spans="8:8">
      <c r="H19252" s="4"/>
    </row>
    <row r="19253" spans="8:8">
      <c r="H19253" s="4"/>
    </row>
    <row r="19254" spans="8:8">
      <c r="H19254" s="4"/>
    </row>
    <row r="19255" spans="8:8">
      <c r="H19255" s="4"/>
    </row>
    <row r="19256" spans="8:8">
      <c r="H19256" s="4"/>
    </row>
    <row r="19257" spans="8:8">
      <c r="H19257" s="4"/>
    </row>
    <row r="19258" spans="8:8">
      <c r="H19258" s="4"/>
    </row>
    <row r="19259" spans="8:8">
      <c r="H19259" s="4"/>
    </row>
    <row r="19260" spans="8:8">
      <c r="H19260" s="4"/>
    </row>
    <row r="19261" spans="8:8">
      <c r="H19261" s="4"/>
    </row>
    <row r="19262" spans="8:8">
      <c r="H19262" s="4"/>
    </row>
    <row r="19263" spans="8:8">
      <c r="H19263" s="4"/>
    </row>
    <row r="19264" spans="8:8">
      <c r="H19264" s="4"/>
    </row>
    <row r="19265" spans="8:8">
      <c r="H19265" s="4"/>
    </row>
    <row r="19266" spans="8:8">
      <c r="H19266" s="4"/>
    </row>
    <row r="19267" spans="8:8">
      <c r="H19267" s="4"/>
    </row>
    <row r="19268" spans="8:8">
      <c r="H19268" s="4"/>
    </row>
    <row r="19269" spans="8:8">
      <c r="H19269" s="4"/>
    </row>
    <row r="19270" spans="8:8">
      <c r="H19270" s="4"/>
    </row>
    <row r="19271" spans="8:8">
      <c r="H19271" s="4"/>
    </row>
    <row r="19272" spans="8:8">
      <c r="H19272" s="4"/>
    </row>
    <row r="19273" spans="8:8">
      <c r="H19273" s="4"/>
    </row>
    <row r="19274" spans="8:8">
      <c r="H19274" s="4"/>
    </row>
    <row r="19275" spans="8:8">
      <c r="H19275" s="4"/>
    </row>
    <row r="19276" spans="8:8">
      <c r="H19276" s="4"/>
    </row>
    <row r="19277" spans="8:8">
      <c r="H19277" s="4"/>
    </row>
    <row r="19278" spans="8:8">
      <c r="H19278" s="4"/>
    </row>
    <row r="19279" spans="8:8">
      <c r="H19279" s="4"/>
    </row>
    <row r="19280" spans="8:8">
      <c r="H19280" s="4"/>
    </row>
    <row r="19281" spans="8:8">
      <c r="H19281" s="4"/>
    </row>
    <row r="19282" spans="8:8">
      <c r="H19282" s="4"/>
    </row>
    <row r="19283" spans="8:8">
      <c r="H19283" s="4"/>
    </row>
    <row r="19284" spans="8:8">
      <c r="H19284" s="4"/>
    </row>
    <row r="19285" spans="8:8">
      <c r="H19285" s="4"/>
    </row>
    <row r="19286" spans="8:8">
      <c r="H19286" s="4"/>
    </row>
    <row r="19287" spans="8:8">
      <c r="H19287" s="4"/>
    </row>
    <row r="19288" spans="8:8">
      <c r="H19288" s="4"/>
    </row>
    <row r="19289" spans="8:8">
      <c r="H19289" s="4"/>
    </row>
    <row r="19290" spans="8:8">
      <c r="H19290" s="4"/>
    </row>
    <row r="19291" spans="8:8">
      <c r="H19291" s="4"/>
    </row>
    <row r="19292" spans="8:8">
      <c r="H19292" s="4"/>
    </row>
    <row r="19293" spans="8:8">
      <c r="H19293" s="4"/>
    </row>
    <row r="19294" spans="8:8">
      <c r="H19294" s="4"/>
    </row>
    <row r="19295" spans="8:8">
      <c r="H19295" s="4"/>
    </row>
    <row r="19296" spans="8:8">
      <c r="H19296" s="4"/>
    </row>
    <row r="19297" spans="8:8">
      <c r="H19297" s="4"/>
    </row>
    <row r="19298" spans="8:8">
      <c r="H19298" s="4"/>
    </row>
    <row r="19299" spans="8:8">
      <c r="H19299" s="4"/>
    </row>
    <row r="19300" spans="8:8">
      <c r="H19300" s="4"/>
    </row>
    <row r="19301" spans="8:8">
      <c r="H19301" s="4"/>
    </row>
    <row r="19302" spans="8:8">
      <c r="H19302" s="4"/>
    </row>
    <row r="19303" spans="8:8">
      <c r="H19303" s="4"/>
    </row>
    <row r="19304" spans="8:8">
      <c r="H19304" s="4"/>
    </row>
    <row r="19305" spans="8:8">
      <c r="H19305" s="4"/>
    </row>
    <row r="19306" spans="8:8">
      <c r="H19306" s="4"/>
    </row>
    <row r="19307" spans="8:8">
      <c r="H19307" s="4"/>
    </row>
    <row r="19308" spans="8:8">
      <c r="H19308" s="4"/>
    </row>
    <row r="19309" spans="8:8">
      <c r="H19309" s="4"/>
    </row>
    <row r="19310" spans="8:8">
      <c r="H19310" s="4"/>
    </row>
    <row r="19311" spans="8:8">
      <c r="H19311" s="4"/>
    </row>
    <row r="19312" spans="8:8">
      <c r="H19312" s="4"/>
    </row>
    <row r="19313" spans="8:8">
      <c r="H19313" s="4"/>
    </row>
    <row r="19314" spans="8:8">
      <c r="H19314" s="4"/>
    </row>
    <row r="19315" spans="8:8">
      <c r="H19315" s="4"/>
    </row>
    <row r="19316" spans="8:8">
      <c r="H19316" s="4"/>
    </row>
    <row r="19317" spans="8:8">
      <c r="H19317" s="4"/>
    </row>
    <row r="19318" spans="8:8">
      <c r="H19318" s="4"/>
    </row>
    <row r="19319" spans="8:8">
      <c r="H19319" s="4"/>
    </row>
    <row r="19320" spans="8:8">
      <c r="H19320" s="4"/>
    </row>
    <row r="19321" spans="8:8">
      <c r="H19321" s="4"/>
    </row>
    <row r="19322" spans="8:8">
      <c r="H19322" s="4"/>
    </row>
    <row r="19323" spans="8:8">
      <c r="H19323" s="4"/>
    </row>
    <row r="19324" spans="8:8">
      <c r="H19324" s="4"/>
    </row>
    <row r="19325" spans="8:8">
      <c r="H19325" s="4"/>
    </row>
    <row r="19326" spans="8:8">
      <c r="H19326" s="4"/>
    </row>
    <row r="19327" spans="8:8">
      <c r="H19327" s="4"/>
    </row>
    <row r="19328" spans="8:8">
      <c r="H19328" s="4"/>
    </row>
    <row r="19329" spans="8:8">
      <c r="H19329" s="4"/>
    </row>
    <row r="19330" spans="8:8">
      <c r="H19330" s="4"/>
    </row>
    <row r="19331" spans="8:8">
      <c r="H19331" s="4"/>
    </row>
    <row r="19332" spans="8:8">
      <c r="H19332" s="4"/>
    </row>
    <row r="19333" spans="8:8">
      <c r="H19333" s="4"/>
    </row>
    <row r="19334" spans="8:8">
      <c r="H19334" s="4"/>
    </row>
    <row r="19335" spans="8:8">
      <c r="H19335" s="4"/>
    </row>
    <row r="19336" spans="8:8">
      <c r="H19336" s="4"/>
    </row>
    <row r="19337" spans="8:8">
      <c r="H19337" s="4"/>
    </row>
    <row r="19338" spans="8:8">
      <c r="H19338" s="4"/>
    </row>
    <row r="19339" spans="8:8">
      <c r="H19339" s="4"/>
    </row>
    <row r="19340" spans="8:8">
      <c r="H19340" s="4"/>
    </row>
    <row r="19341" spans="8:8">
      <c r="H19341" s="4"/>
    </row>
    <row r="19342" spans="8:8">
      <c r="H19342" s="4"/>
    </row>
    <row r="19343" spans="8:8">
      <c r="H19343" s="4"/>
    </row>
    <row r="19344" spans="8:8">
      <c r="H19344" s="4"/>
    </row>
    <row r="19345" spans="8:8">
      <c r="H19345" s="4"/>
    </row>
    <row r="19346" spans="8:8">
      <c r="H19346" s="4"/>
    </row>
    <row r="19347" spans="8:8">
      <c r="H19347" s="4"/>
    </row>
    <row r="19348" spans="8:8">
      <c r="H19348" s="4"/>
    </row>
    <row r="19349" spans="8:8">
      <c r="H19349" s="4"/>
    </row>
    <row r="19350" spans="8:8">
      <c r="H19350" s="4"/>
    </row>
    <row r="19351" spans="8:8">
      <c r="H19351" s="4"/>
    </row>
    <row r="19352" spans="8:8">
      <c r="H19352" s="4"/>
    </row>
    <row r="19353" spans="8:8">
      <c r="H19353" s="4"/>
    </row>
    <row r="19354" spans="8:8">
      <c r="H19354" s="4"/>
    </row>
    <row r="19355" spans="8:8">
      <c r="H19355" s="4"/>
    </row>
    <row r="19356" spans="8:8">
      <c r="H19356" s="4"/>
    </row>
    <row r="19357" spans="8:8">
      <c r="H19357" s="4"/>
    </row>
    <row r="19358" spans="8:8">
      <c r="H19358" s="4"/>
    </row>
    <row r="19359" spans="8:8">
      <c r="H19359" s="4"/>
    </row>
    <row r="19360" spans="8:8">
      <c r="H19360" s="4"/>
    </row>
    <row r="19361" spans="8:8">
      <c r="H19361" s="4"/>
    </row>
    <row r="19362" spans="8:8">
      <c r="H19362" s="4"/>
    </row>
    <row r="19363" spans="8:8">
      <c r="H19363" s="4"/>
    </row>
    <row r="19364" spans="8:8">
      <c r="H19364" s="4"/>
    </row>
    <row r="19365" spans="8:8">
      <c r="H19365" s="4"/>
    </row>
    <row r="19366" spans="8:8">
      <c r="H19366" s="4"/>
    </row>
    <row r="19367" spans="8:8">
      <c r="H19367" s="4"/>
    </row>
    <row r="19368" spans="8:8">
      <c r="H19368" s="4"/>
    </row>
    <row r="19369" spans="8:8">
      <c r="H19369" s="4"/>
    </row>
    <row r="19370" spans="8:8">
      <c r="H19370" s="4"/>
    </row>
    <row r="19371" spans="8:8">
      <c r="H19371" s="4"/>
    </row>
    <row r="19372" spans="8:8">
      <c r="H19372" s="4"/>
    </row>
    <row r="19373" spans="8:8">
      <c r="H19373" s="4"/>
    </row>
    <row r="19374" spans="8:8">
      <c r="H19374" s="4"/>
    </row>
    <row r="19375" spans="8:8">
      <c r="H19375" s="4"/>
    </row>
    <row r="19376" spans="8:8">
      <c r="H19376" s="4"/>
    </row>
    <row r="19377" spans="8:8">
      <c r="H19377" s="4"/>
    </row>
    <row r="19378" spans="8:8">
      <c r="H19378" s="4"/>
    </row>
    <row r="19379" spans="8:8">
      <c r="H19379" s="4"/>
    </row>
    <row r="19380" spans="8:8">
      <c r="H19380" s="4"/>
    </row>
    <row r="19381" spans="8:8">
      <c r="H19381" s="4"/>
    </row>
    <row r="19382" spans="8:8">
      <c r="H19382" s="4"/>
    </row>
    <row r="19383" spans="8:8">
      <c r="H19383" s="4"/>
    </row>
    <row r="19384" spans="8:8">
      <c r="H19384" s="4"/>
    </row>
    <row r="19385" spans="8:8">
      <c r="H19385" s="4"/>
    </row>
    <row r="19386" spans="8:8">
      <c r="H19386" s="4"/>
    </row>
    <row r="19387" spans="8:8">
      <c r="H19387" s="4"/>
    </row>
    <row r="19388" spans="8:8">
      <c r="H19388" s="4"/>
    </row>
    <row r="19389" spans="8:8">
      <c r="H19389" s="4"/>
    </row>
    <row r="19390" spans="8:8">
      <c r="H19390" s="4"/>
    </row>
    <row r="19391" spans="8:8">
      <c r="H19391" s="4"/>
    </row>
    <row r="19392" spans="8:8">
      <c r="H19392" s="4"/>
    </row>
    <row r="19393" spans="8:8">
      <c r="H19393" s="4"/>
    </row>
    <row r="19394" spans="8:8">
      <c r="H19394" s="4"/>
    </row>
    <row r="19395" spans="8:8">
      <c r="H19395" s="4"/>
    </row>
    <row r="19396" spans="8:8">
      <c r="H19396" s="4"/>
    </row>
    <row r="19397" spans="8:8">
      <c r="H19397" s="4"/>
    </row>
    <row r="19398" spans="8:8">
      <c r="H19398" s="4"/>
    </row>
    <row r="19399" spans="8:8">
      <c r="H19399" s="4"/>
    </row>
    <row r="19400" spans="8:8">
      <c r="H19400" s="4"/>
    </row>
    <row r="19401" spans="8:8">
      <c r="H19401" s="4"/>
    </row>
    <row r="19402" spans="8:8">
      <c r="H19402" s="4"/>
    </row>
    <row r="19403" spans="8:8">
      <c r="H19403" s="4"/>
    </row>
    <row r="19404" spans="8:8">
      <c r="H19404" s="4"/>
    </row>
    <row r="19405" spans="8:8">
      <c r="H19405" s="4"/>
    </row>
    <row r="19406" spans="8:8">
      <c r="H19406" s="4"/>
    </row>
    <row r="19407" spans="8:8">
      <c r="H19407" s="4"/>
    </row>
    <row r="19408" spans="8:8">
      <c r="H19408" s="4"/>
    </row>
    <row r="19409" spans="8:8">
      <c r="H19409" s="4"/>
    </row>
    <row r="19410" spans="8:8">
      <c r="H19410" s="4"/>
    </row>
    <row r="19411" spans="8:8">
      <c r="H19411" s="4"/>
    </row>
    <row r="19412" spans="8:8">
      <c r="H19412" s="4"/>
    </row>
    <row r="19413" spans="8:8">
      <c r="H19413" s="4"/>
    </row>
    <row r="19414" spans="8:8">
      <c r="H19414" s="4"/>
    </row>
    <row r="19415" spans="8:8">
      <c r="H19415" s="4"/>
    </row>
    <row r="19416" spans="8:8">
      <c r="H19416" s="4"/>
    </row>
    <row r="19417" spans="8:8">
      <c r="H19417" s="4"/>
    </row>
    <row r="19418" spans="8:8">
      <c r="H19418" s="4"/>
    </row>
    <row r="19419" spans="8:8">
      <c r="H19419" s="4"/>
    </row>
    <row r="19420" spans="8:8">
      <c r="H19420" s="4"/>
    </row>
    <row r="19421" spans="8:8">
      <c r="H19421" s="4"/>
    </row>
    <row r="19422" spans="8:8">
      <c r="H19422" s="4"/>
    </row>
    <row r="19423" spans="8:8">
      <c r="H19423" s="4"/>
    </row>
    <row r="19424" spans="8:8">
      <c r="H19424" s="4"/>
    </row>
    <row r="19425" spans="8:8">
      <c r="H19425" s="4"/>
    </row>
    <row r="19426" spans="8:8">
      <c r="H19426" s="4"/>
    </row>
    <row r="19427" spans="8:8">
      <c r="H19427" s="4"/>
    </row>
    <row r="19428" spans="8:8">
      <c r="H19428" s="4"/>
    </row>
    <row r="19429" spans="8:8">
      <c r="H19429" s="4"/>
    </row>
    <row r="19430" spans="8:8">
      <c r="H19430" s="4"/>
    </row>
    <row r="19431" spans="8:8">
      <c r="H19431" s="4"/>
    </row>
    <row r="19432" spans="8:8">
      <c r="H19432" s="4"/>
    </row>
    <row r="19433" spans="8:8">
      <c r="H19433" s="4"/>
    </row>
    <row r="19434" spans="8:8">
      <c r="H19434" s="4"/>
    </row>
    <row r="19435" spans="8:8">
      <c r="H19435" s="4"/>
    </row>
    <row r="19436" spans="8:8">
      <c r="H19436" s="4"/>
    </row>
    <row r="19437" spans="8:8">
      <c r="H19437" s="4"/>
    </row>
    <row r="19438" spans="8:8">
      <c r="H19438" s="4"/>
    </row>
    <row r="19439" spans="8:8">
      <c r="H19439" s="4"/>
    </row>
    <row r="19440" spans="8:8">
      <c r="H19440" s="4"/>
    </row>
    <row r="19441" spans="8:8">
      <c r="H19441" s="4"/>
    </row>
    <row r="19442" spans="8:8">
      <c r="H19442" s="4"/>
    </row>
    <row r="19443" spans="8:8">
      <c r="H19443" s="4"/>
    </row>
    <row r="19444" spans="8:8">
      <c r="H19444" s="4"/>
    </row>
    <row r="19445" spans="8:8">
      <c r="H19445" s="4"/>
    </row>
    <row r="19446" spans="8:8">
      <c r="H19446" s="4"/>
    </row>
    <row r="19447" spans="8:8">
      <c r="H19447" s="4"/>
    </row>
    <row r="19448" spans="8:8">
      <c r="H19448" s="4"/>
    </row>
    <row r="19449" spans="8:8">
      <c r="H19449" s="4"/>
    </row>
    <row r="19450" spans="8:8">
      <c r="H19450" s="4"/>
    </row>
    <row r="19451" spans="8:8">
      <c r="H19451" s="4"/>
    </row>
    <row r="19452" spans="8:8">
      <c r="H19452" s="4"/>
    </row>
    <row r="19453" spans="8:8">
      <c r="H19453" s="4"/>
    </row>
    <row r="19454" spans="8:8">
      <c r="H19454" s="4"/>
    </row>
    <row r="19455" spans="8:8">
      <c r="H19455" s="4"/>
    </row>
    <row r="19456" spans="8:8">
      <c r="H19456" s="4"/>
    </row>
    <row r="19457" spans="8:8">
      <c r="H19457" s="4"/>
    </row>
    <row r="19458" spans="8:8">
      <c r="H19458" s="4"/>
    </row>
    <row r="19459" spans="8:8">
      <c r="H19459" s="4"/>
    </row>
    <row r="19460" spans="8:8">
      <c r="H19460" s="4"/>
    </row>
    <row r="19461" spans="8:8">
      <c r="H19461" s="4"/>
    </row>
    <row r="19462" spans="8:8">
      <c r="H19462" s="4"/>
    </row>
    <row r="19463" spans="8:8">
      <c r="H19463" s="4"/>
    </row>
    <row r="19464" spans="8:8">
      <c r="H19464" s="4"/>
    </row>
    <row r="19465" spans="8:8">
      <c r="H19465" s="4"/>
    </row>
    <row r="19466" spans="8:8">
      <c r="H19466" s="4"/>
    </row>
    <row r="19467" spans="8:8">
      <c r="H19467" s="4"/>
    </row>
    <row r="19468" spans="8:8">
      <c r="H19468" s="4"/>
    </row>
    <row r="19469" spans="8:8">
      <c r="H19469" s="4"/>
    </row>
    <row r="19470" spans="8:8">
      <c r="H19470" s="4"/>
    </row>
    <row r="19471" spans="8:8">
      <c r="H19471" s="4"/>
    </row>
    <row r="19472" spans="8:8">
      <c r="H19472" s="4"/>
    </row>
    <row r="19473" spans="8:8">
      <c r="H19473" s="4"/>
    </row>
    <row r="19474" spans="8:8">
      <c r="H19474" s="4"/>
    </row>
    <row r="19475" spans="8:8">
      <c r="H19475" s="4"/>
    </row>
    <row r="19476" spans="8:8">
      <c r="H19476" s="4"/>
    </row>
    <row r="19477" spans="8:8">
      <c r="H19477" s="4"/>
    </row>
    <row r="19478" spans="8:8">
      <c r="H19478" s="4"/>
    </row>
    <row r="19479" spans="8:8">
      <c r="H19479" s="4"/>
    </row>
    <row r="19480" spans="8:8">
      <c r="H19480" s="4"/>
    </row>
    <row r="19481" spans="8:8">
      <c r="H19481" s="4"/>
    </row>
    <row r="19482" spans="8:8">
      <c r="H19482" s="4"/>
    </row>
    <row r="19483" spans="8:8">
      <c r="H19483" s="4"/>
    </row>
    <row r="19484" spans="8:8">
      <c r="H19484" s="4"/>
    </row>
    <row r="19485" spans="8:8">
      <c r="H19485" s="4"/>
    </row>
    <row r="19486" spans="8:8">
      <c r="H19486" s="4"/>
    </row>
    <row r="19487" spans="8:8">
      <c r="H19487" s="4"/>
    </row>
    <row r="19488" spans="8:8">
      <c r="H19488" s="4"/>
    </row>
    <row r="19489" spans="8:8">
      <c r="H19489" s="4"/>
    </row>
    <row r="19490" spans="8:8">
      <c r="H19490" s="4"/>
    </row>
    <row r="19491" spans="8:8">
      <c r="H19491" s="4"/>
    </row>
    <row r="19492" spans="8:8">
      <c r="H19492" s="4"/>
    </row>
    <row r="19493" spans="8:8">
      <c r="H19493" s="4"/>
    </row>
    <row r="19494" spans="8:8">
      <c r="H19494" s="4"/>
    </row>
    <row r="19495" spans="8:8">
      <c r="H19495" s="4"/>
    </row>
    <row r="19496" spans="8:8">
      <c r="H19496" s="4"/>
    </row>
    <row r="19497" spans="8:8">
      <c r="H19497" s="4"/>
    </row>
    <row r="19498" spans="8:8">
      <c r="H19498" s="4"/>
    </row>
    <row r="19499" spans="8:8">
      <c r="H19499" s="4"/>
    </row>
    <row r="19500" spans="8:8">
      <c r="H19500" s="4"/>
    </row>
    <row r="19501" spans="8:8">
      <c r="H19501" s="4"/>
    </row>
    <row r="19502" spans="8:8">
      <c r="H19502" s="4"/>
    </row>
    <row r="19503" spans="8:8">
      <c r="H19503" s="4"/>
    </row>
    <row r="19504" spans="8:8">
      <c r="H19504" s="4"/>
    </row>
    <row r="19505" spans="8:8">
      <c r="H19505" s="4"/>
    </row>
    <row r="19506" spans="8:8">
      <c r="H19506" s="4"/>
    </row>
    <row r="19507" spans="8:8">
      <c r="H19507" s="4"/>
    </row>
    <row r="19508" spans="8:8">
      <c r="H19508" s="4"/>
    </row>
    <row r="19509" spans="8:8">
      <c r="H19509" s="4"/>
    </row>
    <row r="19510" spans="8:8">
      <c r="H19510" s="4"/>
    </row>
    <row r="19511" spans="8:8">
      <c r="H19511" s="4"/>
    </row>
    <row r="19512" spans="8:8">
      <c r="H19512" s="4"/>
    </row>
    <row r="19513" spans="8:8">
      <c r="H19513" s="4"/>
    </row>
    <row r="19514" spans="8:8">
      <c r="H19514" s="4"/>
    </row>
    <row r="19515" spans="8:8">
      <c r="H19515" s="4"/>
    </row>
    <row r="19516" spans="8:8">
      <c r="H19516" s="4"/>
    </row>
    <row r="19517" spans="8:8">
      <c r="H19517" s="4"/>
    </row>
    <row r="19518" spans="8:8">
      <c r="H19518" s="4"/>
    </row>
    <row r="19519" spans="8:8">
      <c r="H19519" s="4"/>
    </row>
    <row r="19520" spans="8:8">
      <c r="H19520" s="4"/>
    </row>
    <row r="19521" spans="8:8">
      <c r="H19521" s="4"/>
    </row>
    <row r="19522" spans="8:8">
      <c r="H19522" s="4"/>
    </row>
    <row r="19523" spans="8:8">
      <c r="H19523" s="4"/>
    </row>
    <row r="19524" spans="8:8">
      <c r="H19524" s="4"/>
    </row>
    <row r="19525" spans="8:8">
      <c r="H19525" s="4"/>
    </row>
    <row r="19526" spans="8:8">
      <c r="H19526" s="4"/>
    </row>
    <row r="19527" spans="8:8">
      <c r="H19527" s="4"/>
    </row>
    <row r="19528" spans="8:8">
      <c r="H19528" s="4"/>
    </row>
    <row r="19529" spans="8:8">
      <c r="H19529" s="4"/>
    </row>
    <row r="19530" spans="8:8">
      <c r="H19530" s="4"/>
    </row>
    <row r="19531" spans="8:8">
      <c r="H19531" s="4"/>
    </row>
    <row r="19532" spans="8:8">
      <c r="H19532" s="4"/>
    </row>
    <row r="19533" spans="8:8">
      <c r="H19533" s="4"/>
    </row>
    <row r="19534" spans="8:8">
      <c r="H19534" s="4"/>
    </row>
    <row r="19535" spans="8:8">
      <c r="H19535" s="4"/>
    </row>
    <row r="19536" spans="8:8">
      <c r="H19536" s="4"/>
    </row>
    <row r="19537" spans="8:8">
      <c r="H19537" s="4"/>
    </row>
    <row r="19538" spans="8:8">
      <c r="H19538" s="4"/>
    </row>
    <row r="19539" spans="8:8">
      <c r="H19539" s="4"/>
    </row>
    <row r="19540" spans="8:8">
      <c r="H19540" s="4"/>
    </row>
    <row r="19541" spans="8:8">
      <c r="H19541" s="4"/>
    </row>
    <row r="19542" spans="8:8">
      <c r="H19542" s="4"/>
    </row>
    <row r="19543" spans="8:8">
      <c r="H19543" s="4"/>
    </row>
    <row r="19544" spans="8:8">
      <c r="H19544" s="4"/>
    </row>
    <row r="19545" spans="8:8">
      <c r="H19545" s="4"/>
    </row>
    <row r="19546" spans="8:8">
      <c r="H19546" s="4"/>
    </row>
    <row r="19547" spans="8:8">
      <c r="H19547" s="4"/>
    </row>
    <row r="19548" spans="8:8">
      <c r="H19548" s="4"/>
    </row>
    <row r="19549" spans="8:8">
      <c r="H19549" s="4"/>
    </row>
    <row r="19550" spans="8:8">
      <c r="H19550" s="4"/>
    </row>
    <row r="19551" spans="8:8">
      <c r="H19551" s="4"/>
    </row>
    <row r="19552" spans="8:8">
      <c r="H19552" s="4"/>
    </row>
    <row r="19553" spans="8:8">
      <c r="H19553" s="4"/>
    </row>
    <row r="19554" spans="8:8">
      <c r="H19554" s="4"/>
    </row>
    <row r="19555" spans="8:8">
      <c r="H19555" s="4"/>
    </row>
    <row r="19556" spans="8:8">
      <c r="H19556" s="4"/>
    </row>
    <row r="19557" spans="8:8">
      <c r="H19557" s="4"/>
    </row>
    <row r="19558" spans="8:8">
      <c r="H19558" s="4"/>
    </row>
    <row r="19559" spans="8:8">
      <c r="H19559" s="4"/>
    </row>
    <row r="19560" spans="8:8">
      <c r="H19560" s="4"/>
    </row>
    <row r="19561" spans="8:8">
      <c r="H19561" s="4"/>
    </row>
    <row r="19562" spans="8:8">
      <c r="H19562" s="4"/>
    </row>
    <row r="19563" spans="8:8">
      <c r="H19563" s="4"/>
    </row>
    <row r="19564" spans="8:8">
      <c r="H19564" s="4"/>
    </row>
    <row r="19565" spans="8:8">
      <c r="H19565" s="4"/>
    </row>
    <row r="19566" spans="8:8">
      <c r="H19566" s="4"/>
    </row>
    <row r="19567" spans="8:8">
      <c r="H19567" s="4"/>
    </row>
    <row r="19568" spans="8:8">
      <c r="H19568" s="4"/>
    </row>
    <row r="19569" spans="8:8">
      <c r="H19569" s="4"/>
    </row>
    <row r="19570" spans="8:8">
      <c r="H19570" s="4"/>
    </row>
    <row r="19571" spans="8:8">
      <c r="H19571" s="4"/>
    </row>
    <row r="19572" spans="8:8">
      <c r="H19572" s="4"/>
    </row>
    <row r="19573" spans="8:8">
      <c r="H19573" s="4"/>
    </row>
    <row r="19574" spans="8:8">
      <c r="H19574" s="4"/>
    </row>
    <row r="19575" spans="8:8">
      <c r="H19575" s="4"/>
    </row>
    <row r="19576" spans="8:8">
      <c r="H19576" s="4"/>
    </row>
    <row r="19577" spans="8:8">
      <c r="H19577" s="4"/>
    </row>
    <row r="19578" spans="8:8">
      <c r="H19578" s="4"/>
    </row>
    <row r="19579" spans="8:8">
      <c r="H19579" s="4"/>
    </row>
    <row r="19580" spans="8:8">
      <c r="H19580" s="4"/>
    </row>
    <row r="19581" spans="8:8">
      <c r="H19581" s="4"/>
    </row>
    <row r="19582" spans="8:8">
      <c r="H19582" s="4"/>
    </row>
    <row r="19583" spans="8:8">
      <c r="H19583" s="4"/>
    </row>
    <row r="19584" spans="8:8">
      <c r="H19584" s="4"/>
    </row>
    <row r="19585" spans="8:8">
      <c r="H19585" s="4"/>
    </row>
    <row r="19586" spans="8:8">
      <c r="H19586" s="4"/>
    </row>
    <row r="19587" spans="8:8">
      <c r="H19587" s="4"/>
    </row>
    <row r="19588" spans="8:8">
      <c r="H19588" s="4"/>
    </row>
    <row r="19589" spans="8:8">
      <c r="H19589" s="4"/>
    </row>
    <row r="19590" spans="8:8">
      <c r="H19590" s="4"/>
    </row>
    <row r="19591" spans="8:8">
      <c r="H19591" s="4"/>
    </row>
    <row r="19592" spans="8:8">
      <c r="H19592" s="4"/>
    </row>
    <row r="19593" spans="8:8">
      <c r="H19593" s="4"/>
    </row>
    <row r="19594" spans="8:8">
      <c r="H19594" s="4"/>
    </row>
    <row r="19595" spans="8:8">
      <c r="H19595" s="4"/>
    </row>
    <row r="19596" spans="8:8">
      <c r="H19596" s="4"/>
    </row>
    <row r="19597" spans="8:8">
      <c r="H19597" s="4"/>
    </row>
    <row r="19598" spans="8:8">
      <c r="H19598" s="4"/>
    </row>
    <row r="19599" spans="8:8">
      <c r="H19599" s="4"/>
    </row>
    <row r="19600" spans="8:8">
      <c r="H19600" s="4"/>
    </row>
    <row r="19601" spans="8:8">
      <c r="H19601" s="4"/>
    </row>
    <row r="19602" spans="8:8">
      <c r="H19602" s="4"/>
    </row>
    <row r="19603" spans="8:8">
      <c r="H19603" s="4"/>
    </row>
    <row r="19604" spans="8:8">
      <c r="H19604" s="4"/>
    </row>
    <row r="19605" spans="8:8">
      <c r="H19605" s="4"/>
    </row>
    <row r="19606" spans="8:8">
      <c r="H19606" s="4"/>
    </row>
    <row r="19607" spans="8:8">
      <c r="H19607" s="4"/>
    </row>
    <row r="19608" spans="8:8">
      <c r="H19608" s="4"/>
    </row>
    <row r="19609" spans="8:8">
      <c r="H19609" s="4"/>
    </row>
    <row r="19610" spans="8:8">
      <c r="H19610" s="4"/>
    </row>
    <row r="19611" spans="8:8">
      <c r="H19611" s="4"/>
    </row>
    <row r="19612" spans="8:8">
      <c r="H19612" s="4"/>
    </row>
    <row r="19613" spans="8:8">
      <c r="H19613" s="4"/>
    </row>
    <row r="19614" spans="8:8">
      <c r="H19614" s="4"/>
    </row>
    <row r="19615" spans="8:8">
      <c r="H19615" s="4"/>
    </row>
    <row r="19616" spans="8:8">
      <c r="H19616" s="4"/>
    </row>
    <row r="19617" spans="8:8">
      <c r="H19617" s="4"/>
    </row>
    <row r="19618" spans="8:8">
      <c r="H19618" s="4"/>
    </row>
    <row r="19619" spans="8:8">
      <c r="H19619" s="4"/>
    </row>
    <row r="19620" spans="8:8">
      <c r="H19620" s="4"/>
    </row>
    <row r="19621" spans="8:8">
      <c r="H19621" s="4"/>
    </row>
    <row r="19622" spans="8:8">
      <c r="H19622" s="4"/>
    </row>
    <row r="19623" spans="8:8">
      <c r="H19623" s="4"/>
    </row>
    <row r="19624" spans="8:8">
      <c r="H19624" s="4"/>
    </row>
    <row r="19625" spans="8:8">
      <c r="H19625" s="4"/>
    </row>
    <row r="19626" spans="8:8">
      <c r="H19626" s="4"/>
    </row>
    <row r="19627" spans="8:8">
      <c r="H19627" s="4"/>
    </row>
    <row r="19628" spans="8:8">
      <c r="H19628" s="4"/>
    </row>
    <row r="19629" spans="8:8">
      <c r="H19629" s="4"/>
    </row>
    <row r="19630" spans="8:8">
      <c r="H19630" s="4"/>
    </row>
    <row r="19631" spans="8:8">
      <c r="H19631" s="4"/>
    </row>
    <row r="19632" spans="8:8">
      <c r="H19632" s="4"/>
    </row>
    <row r="19633" spans="8:8">
      <c r="H19633" s="4"/>
    </row>
    <row r="19634" spans="8:8">
      <c r="H19634" s="4"/>
    </row>
    <row r="19635" spans="8:8">
      <c r="H19635" s="4"/>
    </row>
    <row r="19636" spans="8:8">
      <c r="H19636" s="4"/>
    </row>
    <row r="19637" spans="8:8">
      <c r="H19637" s="4"/>
    </row>
    <row r="19638" spans="8:8">
      <c r="H19638" s="4"/>
    </row>
    <row r="19639" spans="8:8">
      <c r="H19639" s="4"/>
    </row>
    <row r="19640" spans="8:8">
      <c r="H19640" s="4"/>
    </row>
    <row r="19641" spans="8:8">
      <c r="H19641" s="4"/>
    </row>
    <row r="19642" spans="8:8">
      <c r="H19642" s="4"/>
    </row>
    <row r="19643" spans="8:8">
      <c r="H19643" s="4"/>
    </row>
    <row r="19644" spans="8:8">
      <c r="H19644" s="4"/>
    </row>
    <row r="19645" spans="8:8">
      <c r="H19645" s="4"/>
    </row>
    <row r="19646" spans="8:8">
      <c r="H19646" s="4"/>
    </row>
    <row r="19647" spans="8:8">
      <c r="H19647" s="4"/>
    </row>
    <row r="19648" spans="8:8">
      <c r="H19648" s="4"/>
    </row>
    <row r="19649" spans="8:8">
      <c r="H19649" s="4"/>
    </row>
    <row r="19650" spans="8:8">
      <c r="H19650" s="4"/>
    </row>
    <row r="19651" spans="8:8">
      <c r="H19651" s="4"/>
    </row>
    <row r="19652" spans="8:8">
      <c r="H19652" s="4"/>
    </row>
    <row r="19653" spans="8:8">
      <c r="H19653" s="4"/>
    </row>
    <row r="19654" spans="8:8">
      <c r="H19654" s="4"/>
    </row>
    <row r="19655" spans="8:8">
      <c r="H19655" s="4"/>
    </row>
    <row r="19656" spans="8:8">
      <c r="H19656" s="4"/>
    </row>
    <row r="19657" spans="8:8">
      <c r="H19657" s="4"/>
    </row>
    <row r="19658" spans="8:8">
      <c r="H19658" s="4"/>
    </row>
    <row r="19659" spans="8:8">
      <c r="H19659" s="4"/>
    </row>
    <row r="19660" spans="8:8">
      <c r="H19660" s="4"/>
    </row>
    <row r="19661" spans="8:8">
      <c r="H19661" s="4"/>
    </row>
    <row r="19662" spans="8:8">
      <c r="H19662" s="4"/>
    </row>
    <row r="19663" spans="8:8">
      <c r="H19663" s="4"/>
    </row>
    <row r="19664" spans="8:8">
      <c r="H19664" s="4"/>
    </row>
    <row r="19665" spans="8:8">
      <c r="H19665" s="4"/>
    </row>
    <row r="19666" spans="8:8">
      <c r="H19666" s="4"/>
    </row>
    <row r="19667" spans="8:8">
      <c r="H19667" s="4"/>
    </row>
    <row r="19668" spans="8:8">
      <c r="H19668" s="4"/>
    </row>
    <row r="19669" spans="8:8">
      <c r="H19669" s="4"/>
    </row>
    <row r="19670" spans="8:8">
      <c r="H19670" s="4"/>
    </row>
    <row r="19671" spans="8:8">
      <c r="H19671" s="4"/>
    </row>
    <row r="19672" spans="8:8">
      <c r="H19672" s="4"/>
    </row>
    <row r="19673" spans="8:8">
      <c r="H19673" s="4"/>
    </row>
    <row r="19674" spans="8:8">
      <c r="H19674" s="4"/>
    </row>
    <row r="19675" spans="8:8">
      <c r="H19675" s="4"/>
    </row>
    <row r="19676" spans="8:8">
      <c r="H19676" s="4"/>
    </row>
    <row r="19677" spans="8:8">
      <c r="H19677" s="4"/>
    </row>
    <row r="19678" spans="8:8">
      <c r="H19678" s="4"/>
    </row>
    <row r="19679" spans="8:8">
      <c r="H19679" s="4"/>
    </row>
    <row r="19680" spans="8:8">
      <c r="H19680" s="4"/>
    </row>
    <row r="19681" spans="8:8">
      <c r="H19681" s="4"/>
    </row>
    <row r="19682" spans="8:8">
      <c r="H19682" s="4"/>
    </row>
    <row r="19683" spans="8:8">
      <c r="H19683" s="4"/>
    </row>
    <row r="19684" spans="8:8">
      <c r="H19684" s="4"/>
    </row>
    <row r="19685" spans="8:8">
      <c r="H19685" s="4"/>
    </row>
    <row r="19686" spans="8:8">
      <c r="H19686" s="4"/>
    </row>
    <row r="19687" spans="8:8">
      <c r="H19687" s="4"/>
    </row>
    <row r="19688" spans="8:8">
      <c r="H19688" s="4"/>
    </row>
    <row r="19689" spans="8:8">
      <c r="H19689" s="4"/>
    </row>
    <row r="19690" spans="8:8">
      <c r="H19690" s="4"/>
    </row>
    <row r="19691" spans="8:8">
      <c r="H19691" s="4"/>
    </row>
    <row r="19692" spans="8:8">
      <c r="H19692" s="4"/>
    </row>
    <row r="19693" spans="8:8">
      <c r="H19693" s="4"/>
    </row>
    <row r="19694" spans="8:8">
      <c r="H19694" s="4"/>
    </row>
    <row r="19695" spans="8:8">
      <c r="H19695" s="4"/>
    </row>
    <row r="19696" spans="8:8">
      <c r="H19696" s="4"/>
    </row>
    <row r="19697" spans="8:8">
      <c r="H19697" s="4"/>
    </row>
    <row r="19698" spans="8:8">
      <c r="H19698" s="4"/>
    </row>
    <row r="19699" spans="8:8">
      <c r="H19699" s="4"/>
    </row>
    <row r="19700" spans="8:8">
      <c r="H19700" s="4"/>
    </row>
    <row r="19701" spans="8:8">
      <c r="H19701" s="4"/>
    </row>
    <row r="19702" spans="8:8">
      <c r="H19702" s="4"/>
    </row>
    <row r="19703" spans="8:8">
      <c r="H19703" s="4"/>
    </row>
    <row r="19704" spans="8:8">
      <c r="H19704" s="4"/>
    </row>
    <row r="19705" spans="8:8">
      <c r="H19705" s="4"/>
    </row>
    <row r="19706" spans="8:8">
      <c r="H19706" s="4"/>
    </row>
    <row r="19707" spans="8:8">
      <c r="H19707" s="4"/>
    </row>
    <row r="19708" spans="8:8">
      <c r="H19708" s="4"/>
    </row>
    <row r="19709" spans="8:8">
      <c r="H19709" s="4"/>
    </row>
    <row r="19710" spans="8:8">
      <c r="H19710" s="4"/>
    </row>
    <row r="19711" spans="8:8">
      <c r="H19711" s="4"/>
    </row>
    <row r="19712" spans="8:8">
      <c r="H19712" s="4"/>
    </row>
    <row r="19713" spans="8:8">
      <c r="H19713" s="4"/>
    </row>
    <row r="19714" spans="8:8">
      <c r="H19714" s="4"/>
    </row>
    <row r="19715" spans="8:8">
      <c r="H19715" s="4"/>
    </row>
    <row r="19716" spans="8:8">
      <c r="H19716" s="4"/>
    </row>
    <row r="19717" spans="8:8">
      <c r="H19717" s="4"/>
    </row>
    <row r="19718" spans="8:8">
      <c r="H19718" s="4"/>
    </row>
    <row r="19719" spans="8:8">
      <c r="H19719" s="4"/>
    </row>
    <row r="19720" spans="8:8">
      <c r="H19720" s="4"/>
    </row>
    <row r="19721" spans="8:8">
      <c r="H19721" s="4"/>
    </row>
    <row r="19722" spans="8:8">
      <c r="H19722" s="4"/>
    </row>
    <row r="19723" spans="8:8">
      <c r="H19723" s="4"/>
    </row>
    <row r="19724" spans="8:8">
      <c r="H19724" s="4"/>
    </row>
    <row r="19725" spans="8:8">
      <c r="H19725" s="4"/>
    </row>
    <row r="19726" spans="8:8">
      <c r="H19726" s="4"/>
    </row>
    <row r="19727" spans="8:8">
      <c r="H19727" s="4"/>
    </row>
    <row r="19728" spans="8:8">
      <c r="H19728" s="4"/>
    </row>
    <row r="19729" spans="8:8">
      <c r="H19729" s="4"/>
    </row>
    <row r="19730" spans="8:8">
      <c r="H19730" s="4"/>
    </row>
    <row r="19731" spans="8:8">
      <c r="H19731" s="4"/>
    </row>
    <row r="19732" spans="8:8">
      <c r="H19732" s="4"/>
    </row>
    <row r="19733" spans="8:8">
      <c r="H19733" s="4"/>
    </row>
    <row r="19734" spans="8:8">
      <c r="H19734" s="4"/>
    </row>
    <row r="19735" spans="8:8">
      <c r="H19735" s="4"/>
    </row>
    <row r="19736" spans="8:8">
      <c r="H19736" s="4"/>
    </row>
    <row r="19737" spans="8:8">
      <c r="H19737" s="4"/>
    </row>
    <row r="19738" spans="8:8">
      <c r="H19738" s="4"/>
    </row>
    <row r="19739" spans="8:8">
      <c r="H19739" s="4"/>
    </row>
    <row r="19740" spans="8:8">
      <c r="H19740" s="4"/>
    </row>
    <row r="19741" spans="8:8">
      <c r="H19741" s="4"/>
    </row>
    <row r="19742" spans="8:8">
      <c r="H19742" s="4"/>
    </row>
    <row r="19743" spans="8:8">
      <c r="H19743" s="4"/>
    </row>
    <row r="19744" spans="8:8">
      <c r="H19744" s="4"/>
    </row>
    <row r="19745" spans="8:8">
      <c r="H19745" s="4"/>
    </row>
    <row r="19746" spans="8:8">
      <c r="H19746" s="4"/>
    </row>
    <row r="19747" spans="8:8">
      <c r="H19747" s="4"/>
    </row>
    <row r="19748" spans="8:8">
      <c r="H19748" s="4"/>
    </row>
    <row r="19749" spans="8:8">
      <c r="H19749" s="4"/>
    </row>
    <row r="19750" spans="8:8">
      <c r="H19750" s="4"/>
    </row>
    <row r="19751" spans="8:8">
      <c r="H19751" s="4"/>
    </row>
    <row r="19752" spans="8:8">
      <c r="H19752" s="4"/>
    </row>
    <row r="19753" spans="8:8">
      <c r="H19753" s="4"/>
    </row>
    <row r="19754" spans="8:8">
      <c r="H19754" s="4"/>
    </row>
    <row r="19755" spans="8:8">
      <c r="H19755" s="4"/>
    </row>
    <row r="19756" spans="8:8">
      <c r="H19756" s="4"/>
    </row>
    <row r="19757" spans="8:8">
      <c r="H19757" s="4"/>
    </row>
    <row r="19758" spans="8:8">
      <c r="H19758" s="4"/>
    </row>
    <row r="19759" spans="8:8">
      <c r="H19759" s="4"/>
    </row>
    <row r="19760" spans="8:8">
      <c r="H19760" s="4"/>
    </row>
    <row r="19761" spans="8:8">
      <c r="H19761" s="4"/>
    </row>
    <row r="19762" spans="8:8">
      <c r="H19762" s="4"/>
    </row>
    <row r="19763" spans="8:8">
      <c r="H19763" s="4"/>
    </row>
    <row r="19764" spans="8:8">
      <c r="H19764" s="4"/>
    </row>
    <row r="19765" spans="8:8">
      <c r="H19765" s="4"/>
    </row>
    <row r="19766" spans="8:8">
      <c r="H19766" s="4"/>
    </row>
    <row r="19767" spans="8:8">
      <c r="H19767" s="4"/>
    </row>
    <row r="19768" spans="8:8">
      <c r="H19768" s="4"/>
    </row>
    <row r="19769" spans="8:8">
      <c r="H19769" s="4"/>
    </row>
    <row r="19770" spans="8:8">
      <c r="H19770" s="4"/>
    </row>
    <row r="19771" spans="8:8">
      <c r="H19771" s="4"/>
    </row>
    <row r="19772" spans="8:8">
      <c r="H19772" s="4"/>
    </row>
    <row r="19773" spans="8:8">
      <c r="H19773" s="4"/>
    </row>
    <row r="19774" spans="8:8">
      <c r="H19774" s="4"/>
    </row>
    <row r="19775" spans="8:8">
      <c r="H19775" s="4"/>
    </row>
    <row r="19776" spans="8:8">
      <c r="H19776" s="4"/>
    </row>
    <row r="19777" spans="8:8">
      <c r="H19777" s="4"/>
    </row>
    <row r="19778" spans="8:8">
      <c r="H19778" s="4"/>
    </row>
    <row r="19779" spans="8:8">
      <c r="H19779" s="4"/>
    </row>
    <row r="19780" spans="8:8">
      <c r="H19780" s="4"/>
    </row>
    <row r="19781" spans="8:8">
      <c r="H19781" s="4"/>
    </row>
    <row r="19782" spans="8:8">
      <c r="H19782" s="4"/>
    </row>
    <row r="19783" spans="8:8">
      <c r="H19783" s="4"/>
    </row>
    <row r="19784" spans="8:8">
      <c r="H19784" s="4"/>
    </row>
    <row r="19785" spans="8:8">
      <c r="H19785" s="4"/>
    </row>
    <row r="19786" spans="8:8">
      <c r="H19786" s="4"/>
    </row>
    <row r="19787" spans="8:8">
      <c r="H19787" s="4"/>
    </row>
    <row r="19788" spans="8:8">
      <c r="H19788" s="4"/>
    </row>
    <row r="19789" spans="8:8">
      <c r="H19789" s="4"/>
    </row>
    <row r="19790" spans="8:8">
      <c r="H19790" s="4"/>
    </row>
    <row r="19791" spans="8:8">
      <c r="H19791" s="4"/>
    </row>
    <row r="19792" spans="8:8">
      <c r="H19792" s="4"/>
    </row>
    <row r="19793" spans="8:8">
      <c r="H19793" s="4"/>
    </row>
    <row r="19794" spans="8:8">
      <c r="H19794" s="4"/>
    </row>
    <row r="19795" spans="8:8">
      <c r="H19795" s="4"/>
    </row>
    <row r="19796" spans="8:8">
      <c r="H19796" s="4"/>
    </row>
    <row r="19797" spans="8:8">
      <c r="H19797" s="4"/>
    </row>
    <row r="19798" spans="8:8">
      <c r="H19798" s="4"/>
    </row>
    <row r="19799" spans="8:8">
      <c r="H19799" s="4"/>
    </row>
    <row r="19800" spans="8:8">
      <c r="H19800" s="4"/>
    </row>
    <row r="19801" spans="8:8">
      <c r="H19801" s="4"/>
    </row>
    <row r="19802" spans="8:8">
      <c r="H19802" s="4"/>
    </row>
    <row r="19803" spans="8:8">
      <c r="H19803" s="4"/>
    </row>
    <row r="19804" spans="8:8">
      <c r="H19804" s="4"/>
    </row>
    <row r="19805" spans="8:8">
      <c r="H19805" s="4"/>
    </row>
    <row r="19806" spans="8:8">
      <c r="H19806" s="4"/>
    </row>
    <row r="19807" spans="8:8">
      <c r="H19807" s="4"/>
    </row>
    <row r="19808" spans="8:8">
      <c r="H19808" s="4"/>
    </row>
    <row r="19809" spans="8:8">
      <c r="H19809" s="4"/>
    </row>
    <row r="19810" spans="8:8">
      <c r="H19810" s="4"/>
    </row>
    <row r="19811" spans="8:8">
      <c r="H19811" s="4"/>
    </row>
    <row r="19812" spans="8:8">
      <c r="H19812" s="4"/>
    </row>
    <row r="19813" spans="8:8">
      <c r="H19813" s="4"/>
    </row>
    <row r="19814" spans="8:8">
      <c r="H19814" s="4"/>
    </row>
    <row r="19815" spans="8:8">
      <c r="H19815" s="4"/>
    </row>
    <row r="19816" spans="8:8">
      <c r="H19816" s="4"/>
    </row>
    <row r="19817" spans="8:8">
      <c r="H19817" s="4"/>
    </row>
    <row r="19818" spans="8:8">
      <c r="H19818" s="4"/>
    </row>
    <row r="19819" spans="8:8">
      <c r="H19819" s="4"/>
    </row>
    <row r="19820" spans="8:8">
      <c r="H19820" s="4"/>
    </row>
    <row r="19821" spans="8:8">
      <c r="H19821" s="4"/>
    </row>
    <row r="19822" spans="8:8">
      <c r="H19822" s="4"/>
    </row>
    <row r="19823" spans="8:8">
      <c r="H19823" s="4"/>
    </row>
    <row r="19824" spans="8:8">
      <c r="H19824" s="4"/>
    </row>
    <row r="19825" spans="8:8">
      <c r="H19825" s="4"/>
    </row>
    <row r="19826" spans="8:8">
      <c r="H19826" s="4"/>
    </row>
    <row r="19827" spans="8:8">
      <c r="H19827" s="4"/>
    </row>
    <row r="19828" spans="8:8">
      <c r="H19828" s="4"/>
    </row>
    <row r="19829" spans="8:8">
      <c r="H19829" s="4"/>
    </row>
    <row r="19830" spans="8:8">
      <c r="H19830" s="4"/>
    </row>
    <row r="19831" spans="8:8">
      <c r="H19831" s="4"/>
    </row>
    <row r="19832" spans="8:8">
      <c r="H19832" s="4"/>
    </row>
    <row r="19833" spans="8:8">
      <c r="H19833" s="4"/>
    </row>
    <row r="19834" spans="8:8">
      <c r="H19834" s="4"/>
    </row>
    <row r="19835" spans="8:8">
      <c r="H19835" s="4"/>
    </row>
    <row r="19836" spans="8:8">
      <c r="H19836" s="4"/>
    </row>
    <row r="19837" spans="8:8">
      <c r="H19837" s="4"/>
    </row>
    <row r="19838" spans="8:8">
      <c r="H19838" s="4"/>
    </row>
    <row r="19839" spans="8:8">
      <c r="H19839" s="4"/>
    </row>
    <row r="19840" spans="8:8">
      <c r="H19840" s="4"/>
    </row>
    <row r="19841" spans="8:8">
      <c r="H19841" s="4"/>
    </row>
    <row r="19842" spans="8:8">
      <c r="H19842" s="4"/>
    </row>
    <row r="19843" spans="8:8">
      <c r="H19843" s="4"/>
    </row>
    <row r="19844" spans="8:8">
      <c r="H19844" s="4"/>
    </row>
    <row r="19845" spans="8:8">
      <c r="H19845" s="4"/>
    </row>
    <row r="19846" spans="8:8">
      <c r="H19846" s="4"/>
    </row>
    <row r="19847" spans="8:8">
      <c r="H19847" s="4"/>
    </row>
    <row r="19848" spans="8:8">
      <c r="H19848" s="4"/>
    </row>
    <row r="19849" spans="8:8">
      <c r="H19849" s="4"/>
    </row>
    <row r="19850" spans="8:8">
      <c r="H19850" s="4"/>
    </row>
    <row r="19851" spans="8:8">
      <c r="H19851" s="4"/>
    </row>
    <row r="19852" spans="8:8">
      <c r="H19852" s="4"/>
    </row>
    <row r="19853" spans="8:8">
      <c r="H19853" s="4"/>
    </row>
    <row r="19854" spans="8:8">
      <c r="H19854" s="4"/>
    </row>
    <row r="19855" spans="8:8">
      <c r="H19855" s="4"/>
    </row>
    <row r="19856" spans="8:8">
      <c r="H19856" s="4"/>
    </row>
    <row r="19857" spans="8:8">
      <c r="H19857" s="4"/>
    </row>
    <row r="19858" spans="8:8">
      <c r="H19858" s="4"/>
    </row>
    <row r="19859" spans="8:8">
      <c r="H19859" s="4"/>
    </row>
    <row r="19860" spans="8:8">
      <c r="H19860" s="4"/>
    </row>
    <row r="19861" spans="8:8">
      <c r="H19861" s="4"/>
    </row>
    <row r="19862" spans="8:8">
      <c r="H19862" s="4"/>
    </row>
    <row r="19863" spans="8:8">
      <c r="H19863" s="4"/>
    </row>
    <row r="19864" spans="8:8">
      <c r="H19864" s="4"/>
    </row>
    <row r="19865" spans="8:8">
      <c r="H19865" s="4"/>
    </row>
    <row r="19866" spans="8:8">
      <c r="H19866" s="4"/>
    </row>
    <row r="19867" spans="8:8">
      <c r="H19867" s="4"/>
    </row>
    <row r="19868" spans="8:8">
      <c r="H19868" s="4"/>
    </row>
    <row r="19869" spans="8:8">
      <c r="H19869" s="4"/>
    </row>
    <row r="19870" spans="8:8">
      <c r="H19870" s="4"/>
    </row>
    <row r="19871" spans="8:8">
      <c r="H19871" s="4"/>
    </row>
    <row r="19872" spans="8:8">
      <c r="H19872" s="4"/>
    </row>
    <row r="19873" spans="8:8">
      <c r="H19873" s="4"/>
    </row>
    <row r="19874" spans="8:8">
      <c r="H19874" s="4"/>
    </row>
    <row r="19875" spans="8:8">
      <c r="H19875" s="4"/>
    </row>
    <row r="19876" spans="8:8">
      <c r="H19876" s="4"/>
    </row>
    <row r="19877" spans="8:8">
      <c r="H19877" s="4"/>
    </row>
    <row r="19878" spans="8:8">
      <c r="H19878" s="4"/>
    </row>
    <row r="19879" spans="8:8">
      <c r="H19879" s="4"/>
    </row>
    <row r="19880" spans="8:8">
      <c r="H19880" s="4"/>
    </row>
    <row r="19881" spans="8:8">
      <c r="H19881" s="4"/>
    </row>
    <row r="19882" spans="8:8">
      <c r="H19882" s="4"/>
    </row>
    <row r="19883" spans="8:8">
      <c r="H19883" s="4"/>
    </row>
    <row r="19884" spans="8:8">
      <c r="H19884" s="4"/>
    </row>
    <row r="19885" spans="8:8">
      <c r="H19885" s="4"/>
    </row>
    <row r="19886" spans="8:8">
      <c r="H19886" s="4"/>
    </row>
    <row r="19887" spans="8:8">
      <c r="H19887" s="4"/>
    </row>
    <row r="19888" spans="8:8">
      <c r="H19888" s="4"/>
    </row>
    <row r="19889" spans="8:8">
      <c r="H19889" s="4"/>
    </row>
    <row r="19890" spans="8:8">
      <c r="H19890" s="4"/>
    </row>
    <row r="19891" spans="8:8">
      <c r="H19891" s="4"/>
    </row>
    <row r="19892" spans="8:8">
      <c r="H19892" s="4"/>
    </row>
    <row r="19893" spans="8:8">
      <c r="H19893" s="4"/>
    </row>
    <row r="19894" spans="8:8">
      <c r="H19894" s="4"/>
    </row>
    <row r="19895" spans="8:8">
      <c r="H19895" s="4"/>
    </row>
    <row r="19896" spans="8:8">
      <c r="H19896" s="4"/>
    </row>
    <row r="19897" spans="8:8">
      <c r="H19897" s="4"/>
    </row>
    <row r="19898" spans="8:8">
      <c r="H19898" s="4"/>
    </row>
    <row r="19899" spans="8:8">
      <c r="H19899" s="4"/>
    </row>
    <row r="19900" spans="8:8">
      <c r="H19900" s="4"/>
    </row>
    <row r="19901" spans="8:8">
      <c r="H19901" s="4"/>
    </row>
    <row r="19902" spans="8:8">
      <c r="H19902" s="4"/>
    </row>
    <row r="19903" spans="8:8">
      <c r="H19903" s="4"/>
    </row>
    <row r="19904" spans="8:8">
      <c r="H19904" s="4"/>
    </row>
    <row r="19905" spans="8:8">
      <c r="H19905" s="4"/>
    </row>
    <row r="19906" spans="8:8">
      <c r="H19906" s="4"/>
    </row>
    <row r="19907" spans="8:8">
      <c r="H19907" s="4"/>
    </row>
    <row r="19908" spans="8:8">
      <c r="H19908" s="4"/>
    </row>
    <row r="19909" spans="8:8">
      <c r="H19909" s="4"/>
    </row>
    <row r="19910" spans="8:8">
      <c r="H19910" s="4"/>
    </row>
    <row r="19911" spans="8:8">
      <c r="H19911" s="4"/>
    </row>
    <row r="19912" spans="8:8">
      <c r="H19912" s="4"/>
    </row>
    <row r="19913" spans="8:8">
      <c r="H19913" s="4"/>
    </row>
    <row r="19914" spans="8:8">
      <c r="H19914" s="4"/>
    </row>
    <row r="19915" spans="8:8">
      <c r="H19915" s="4"/>
    </row>
    <row r="19916" spans="8:8">
      <c r="H19916" s="4"/>
    </row>
    <row r="19917" spans="8:8">
      <c r="H19917" s="4"/>
    </row>
    <row r="19918" spans="8:8">
      <c r="H19918" s="4"/>
    </row>
    <row r="19919" spans="8:8">
      <c r="H19919" s="4"/>
    </row>
    <row r="19920" spans="8:8">
      <c r="H19920" s="4"/>
    </row>
    <row r="19921" spans="8:8">
      <c r="H19921" s="4"/>
    </row>
    <row r="19922" spans="8:8">
      <c r="H19922" s="4"/>
    </row>
    <row r="19923" spans="8:8">
      <c r="H19923" s="4"/>
    </row>
    <row r="19924" spans="8:8">
      <c r="H19924" s="4"/>
    </row>
    <row r="19925" spans="8:8">
      <c r="H19925" s="4"/>
    </row>
    <row r="19926" spans="8:8">
      <c r="H19926" s="4"/>
    </row>
    <row r="19927" spans="8:8">
      <c r="H19927" s="4"/>
    </row>
    <row r="19928" spans="8:8">
      <c r="H19928" s="4"/>
    </row>
    <row r="19929" spans="8:8">
      <c r="H19929" s="4"/>
    </row>
    <row r="19930" spans="8:8">
      <c r="H19930" s="4"/>
    </row>
    <row r="19931" spans="8:8">
      <c r="H19931" s="4"/>
    </row>
    <row r="19932" spans="8:8">
      <c r="H19932" s="4"/>
    </row>
    <row r="19933" spans="8:8">
      <c r="H19933" s="4"/>
    </row>
    <row r="19934" spans="8:8">
      <c r="H19934" s="4"/>
    </row>
    <row r="19935" spans="8:8">
      <c r="H19935" s="4"/>
    </row>
    <row r="19936" spans="8:8">
      <c r="H19936" s="4"/>
    </row>
    <row r="19937" spans="8:8">
      <c r="H19937" s="4"/>
    </row>
    <row r="19938" spans="8:8">
      <c r="H19938" s="4"/>
    </row>
    <row r="19939" spans="8:8">
      <c r="H19939" s="4"/>
    </row>
    <row r="19940" spans="8:8">
      <c r="H19940" s="4"/>
    </row>
    <row r="19941" spans="8:8">
      <c r="H19941" s="4"/>
    </row>
    <row r="19942" spans="8:8">
      <c r="H19942" s="4"/>
    </row>
    <row r="19943" spans="8:8">
      <c r="H19943" s="4"/>
    </row>
    <row r="19944" spans="8:8">
      <c r="H19944" s="4"/>
    </row>
    <row r="19945" spans="8:8">
      <c r="H19945" s="4"/>
    </row>
    <row r="19946" spans="8:8">
      <c r="H19946" s="4"/>
    </row>
    <row r="19947" spans="8:8">
      <c r="H19947" s="4"/>
    </row>
    <row r="19948" spans="8:8">
      <c r="H19948" s="4"/>
    </row>
    <row r="19949" spans="8:8">
      <c r="H19949" s="4"/>
    </row>
    <row r="19950" spans="8:8">
      <c r="H19950" s="4"/>
    </row>
    <row r="19951" spans="8:8">
      <c r="H19951" s="4"/>
    </row>
    <row r="19952" spans="8:8">
      <c r="H19952" s="4"/>
    </row>
    <row r="19953" spans="8:8">
      <c r="H19953" s="4"/>
    </row>
    <row r="19954" spans="8:8">
      <c r="H19954" s="4"/>
    </row>
    <row r="19955" spans="8:8">
      <c r="H19955" s="4"/>
    </row>
    <row r="19956" spans="8:8">
      <c r="H19956" s="4"/>
    </row>
    <row r="19957" spans="8:8">
      <c r="H19957" s="4"/>
    </row>
    <row r="19958" spans="8:8">
      <c r="H19958" s="4"/>
    </row>
    <row r="19959" spans="8:8">
      <c r="H19959" s="4"/>
    </row>
    <row r="19960" spans="8:8">
      <c r="H19960" s="4"/>
    </row>
    <row r="19961" spans="8:8">
      <c r="H19961" s="4"/>
    </row>
    <row r="19962" spans="8:8">
      <c r="H19962" s="4"/>
    </row>
    <row r="19963" spans="8:8">
      <c r="H19963" s="4"/>
    </row>
    <row r="19964" spans="8:8">
      <c r="H19964" s="4"/>
    </row>
    <row r="19965" spans="8:8">
      <c r="H19965" s="4"/>
    </row>
    <row r="19966" spans="8:8">
      <c r="H19966" s="4"/>
    </row>
    <row r="19967" spans="8:8">
      <c r="H19967" s="4"/>
    </row>
    <row r="19968" spans="8:8">
      <c r="H19968" s="4"/>
    </row>
    <row r="19969" spans="8:8">
      <c r="H19969" s="4"/>
    </row>
    <row r="19970" spans="8:8">
      <c r="H19970" s="4"/>
    </row>
    <row r="19971" spans="8:8">
      <c r="H19971" s="4"/>
    </row>
    <row r="19972" spans="8:8">
      <c r="H19972" s="4"/>
    </row>
    <row r="19973" spans="8:8">
      <c r="H19973" s="4"/>
    </row>
    <row r="19974" spans="8:8">
      <c r="H19974" s="4"/>
    </row>
    <row r="19975" spans="8:8">
      <c r="H19975" s="4"/>
    </row>
    <row r="19976" spans="8:8">
      <c r="H19976" s="4"/>
    </row>
    <row r="19977" spans="8:8">
      <c r="H19977" s="4"/>
    </row>
    <row r="19978" spans="8:8">
      <c r="H19978" s="4"/>
    </row>
    <row r="19979" spans="8:8">
      <c r="H19979" s="4"/>
    </row>
    <row r="19980" spans="8:8">
      <c r="H19980" s="4"/>
    </row>
    <row r="19981" spans="8:8">
      <c r="H19981" s="4"/>
    </row>
    <row r="19982" spans="8:8">
      <c r="H19982" s="4"/>
    </row>
    <row r="19983" spans="8:8">
      <c r="H19983" s="4"/>
    </row>
    <row r="19984" spans="8:8">
      <c r="H19984" s="4"/>
    </row>
    <row r="19985" spans="8:8">
      <c r="H19985" s="4"/>
    </row>
    <row r="19986" spans="8:8">
      <c r="H19986" s="4"/>
    </row>
    <row r="19987" spans="8:8">
      <c r="H19987" s="4"/>
    </row>
    <row r="19988" spans="8:8">
      <c r="H19988" s="4"/>
    </row>
    <row r="19989" spans="8:8">
      <c r="H19989" s="4"/>
    </row>
    <row r="19990" spans="8:8">
      <c r="H19990" s="4"/>
    </row>
    <row r="19991" spans="8:8">
      <c r="H19991" s="4"/>
    </row>
    <row r="19992" spans="8:8">
      <c r="H19992" s="4"/>
    </row>
    <row r="19993" spans="8:8">
      <c r="H19993" s="4"/>
    </row>
    <row r="19994" spans="8:8">
      <c r="H19994" s="4"/>
    </row>
    <row r="19995" spans="8:8">
      <c r="H19995" s="4"/>
    </row>
    <row r="19996" spans="8:8">
      <c r="H19996" s="4"/>
    </row>
    <row r="19997" spans="8:8">
      <c r="H19997" s="4"/>
    </row>
    <row r="19998" spans="8:8">
      <c r="H19998" s="4"/>
    </row>
    <row r="19999" spans="8:8">
      <c r="H19999" s="4"/>
    </row>
    <row r="20000" spans="8:8">
      <c r="H20000" s="4"/>
    </row>
    <row r="20001" spans="8:8">
      <c r="H20001" s="4"/>
    </row>
    <row r="20002" spans="8:8">
      <c r="H20002" s="4"/>
    </row>
    <row r="20003" spans="8:8">
      <c r="H20003" s="4"/>
    </row>
    <row r="20004" spans="8:8">
      <c r="H20004" s="4"/>
    </row>
    <row r="20005" spans="8:8">
      <c r="H20005" s="4"/>
    </row>
    <row r="20006" spans="8:8">
      <c r="H20006" s="4"/>
    </row>
    <row r="20007" spans="8:8">
      <c r="H20007" s="4"/>
    </row>
    <row r="20008" spans="8:8">
      <c r="H20008" s="4"/>
    </row>
    <row r="20009" spans="8:8">
      <c r="H20009" s="4"/>
    </row>
    <row r="20010" spans="8:8">
      <c r="H20010" s="4"/>
    </row>
    <row r="20011" spans="8:8">
      <c r="H20011" s="4"/>
    </row>
    <row r="20012" spans="8:8">
      <c r="H20012" s="4"/>
    </row>
    <row r="20013" spans="8:8">
      <c r="H20013" s="4"/>
    </row>
    <row r="20014" spans="8:8">
      <c r="H20014" s="4"/>
    </row>
    <row r="20015" spans="8:8">
      <c r="H20015" s="4"/>
    </row>
    <row r="20016" spans="8:8">
      <c r="H20016" s="4"/>
    </row>
    <row r="20017" spans="8:8">
      <c r="H20017" s="4"/>
    </row>
    <row r="20018" spans="8:8">
      <c r="H20018" s="4"/>
    </row>
    <row r="20019" spans="8:8">
      <c r="H20019" s="4"/>
    </row>
    <row r="20020" spans="8:8">
      <c r="H20020" s="4"/>
    </row>
    <row r="20021" spans="8:8">
      <c r="H20021" s="4"/>
    </row>
    <row r="20022" spans="8:8">
      <c r="H20022" s="4"/>
    </row>
    <row r="20023" spans="8:8">
      <c r="H20023" s="4"/>
    </row>
    <row r="20024" spans="8:8">
      <c r="H20024" s="4"/>
    </row>
    <row r="20025" spans="8:8">
      <c r="H20025" s="4"/>
    </row>
    <row r="20026" spans="8:8">
      <c r="H20026" s="4"/>
    </row>
    <row r="20027" spans="8:8">
      <c r="H20027" s="4"/>
    </row>
    <row r="20028" spans="8:8">
      <c r="H20028" s="4"/>
    </row>
    <row r="20029" spans="8:8">
      <c r="H20029" s="4"/>
    </row>
    <row r="20030" spans="8:8">
      <c r="H20030" s="4"/>
    </row>
    <row r="20031" spans="8:8">
      <c r="H20031" s="4"/>
    </row>
    <row r="20032" spans="8:8">
      <c r="H20032" s="4"/>
    </row>
    <row r="20033" spans="8:8">
      <c r="H20033" s="4"/>
    </row>
    <row r="20034" spans="8:8">
      <c r="H20034" s="4"/>
    </row>
    <row r="20035" spans="8:8">
      <c r="H20035" s="4"/>
    </row>
    <row r="20036" spans="8:8">
      <c r="H20036" s="4"/>
    </row>
    <row r="20037" spans="8:8">
      <c r="H20037" s="4"/>
    </row>
    <row r="20038" spans="8:8">
      <c r="H20038" s="4"/>
    </row>
    <row r="20039" spans="8:8">
      <c r="H20039" s="4"/>
    </row>
    <row r="20040" spans="8:8">
      <c r="H20040" s="4"/>
    </row>
    <row r="20041" spans="8:8">
      <c r="H20041" s="4"/>
    </row>
    <row r="20042" spans="8:8">
      <c r="H20042" s="4"/>
    </row>
    <row r="20043" spans="8:8">
      <c r="H20043" s="4"/>
    </row>
    <row r="20044" spans="8:8">
      <c r="H20044" s="4"/>
    </row>
    <row r="20045" spans="8:8">
      <c r="H20045" s="4"/>
    </row>
    <row r="20046" spans="8:8">
      <c r="H20046" s="4"/>
    </row>
    <row r="20047" spans="8:8">
      <c r="H20047" s="4"/>
    </row>
    <row r="20048" spans="8:8">
      <c r="H20048" s="4"/>
    </row>
    <row r="20049" spans="8:8">
      <c r="H20049" s="4"/>
    </row>
    <row r="20050" spans="8:8">
      <c r="H20050" s="4"/>
    </row>
    <row r="20051" spans="8:8">
      <c r="H20051" s="4"/>
    </row>
    <row r="20052" spans="8:8">
      <c r="H20052" s="4"/>
    </row>
    <row r="20053" spans="8:8">
      <c r="H20053" s="4"/>
    </row>
    <row r="20054" spans="8:8">
      <c r="H20054" s="4"/>
    </row>
    <row r="20055" spans="8:8">
      <c r="H20055" s="4"/>
    </row>
    <row r="20056" spans="8:8">
      <c r="H20056" s="4"/>
    </row>
    <row r="20057" spans="8:8">
      <c r="H20057" s="4"/>
    </row>
    <row r="20058" spans="8:8">
      <c r="H20058" s="4"/>
    </row>
    <row r="20059" spans="8:8">
      <c r="H20059" s="4"/>
    </row>
    <row r="20060" spans="8:8">
      <c r="H20060" s="4"/>
    </row>
    <row r="20061" spans="8:8">
      <c r="H20061" s="4"/>
    </row>
    <row r="20062" spans="8:8">
      <c r="H20062" s="4"/>
    </row>
    <row r="20063" spans="8:8">
      <c r="H20063" s="4"/>
    </row>
    <row r="20064" spans="8:8">
      <c r="H20064" s="4"/>
    </row>
    <row r="20065" spans="8:8">
      <c r="H20065" s="4"/>
    </row>
    <row r="20066" spans="8:8">
      <c r="H20066" s="4"/>
    </row>
    <row r="20067" spans="8:8">
      <c r="H20067" s="4"/>
    </row>
    <row r="20068" spans="8:8">
      <c r="H20068" s="4"/>
    </row>
    <row r="20069" spans="8:8">
      <c r="H20069" s="4"/>
    </row>
    <row r="20070" spans="8:8">
      <c r="H20070" s="4"/>
    </row>
    <row r="20071" spans="8:8">
      <c r="H20071" s="4"/>
    </row>
    <row r="20072" spans="8:8">
      <c r="H20072" s="4"/>
    </row>
    <row r="20073" spans="8:8">
      <c r="H20073" s="4"/>
    </row>
    <row r="20074" spans="8:8">
      <c r="H20074" s="4"/>
    </row>
    <row r="20075" spans="8:8">
      <c r="H20075" s="4"/>
    </row>
    <row r="20076" spans="8:8">
      <c r="H20076" s="4"/>
    </row>
    <row r="20077" spans="8:8">
      <c r="H20077" s="4"/>
    </row>
    <row r="20078" spans="8:8">
      <c r="H20078" s="4"/>
    </row>
    <row r="20079" spans="8:8">
      <c r="H20079" s="4"/>
    </row>
    <row r="20080" spans="8:8">
      <c r="H20080" s="4"/>
    </row>
    <row r="20081" spans="8:8">
      <c r="H20081" s="4"/>
    </row>
    <row r="20082" spans="8:8">
      <c r="H20082" s="4"/>
    </row>
    <row r="20083" spans="8:8">
      <c r="H20083" s="4"/>
    </row>
    <row r="20084" spans="8:8">
      <c r="H20084" s="4"/>
    </row>
    <row r="20085" spans="8:8">
      <c r="H20085" s="4"/>
    </row>
    <row r="20086" spans="8:8">
      <c r="H20086" s="4"/>
    </row>
    <row r="20087" spans="8:8">
      <c r="H20087" s="4"/>
    </row>
    <row r="20088" spans="8:8">
      <c r="H20088" s="4"/>
    </row>
    <row r="20089" spans="8:8">
      <c r="H20089" s="4"/>
    </row>
    <row r="20090" spans="8:8">
      <c r="H20090" s="4"/>
    </row>
    <row r="20091" spans="8:8">
      <c r="H20091" s="4"/>
    </row>
    <row r="20092" spans="8:8">
      <c r="H20092" s="4"/>
    </row>
    <row r="20093" spans="8:8">
      <c r="H20093" s="4"/>
    </row>
    <row r="20094" spans="8:8">
      <c r="H20094" s="4"/>
    </row>
    <row r="20095" spans="8:8">
      <c r="H20095" s="4"/>
    </row>
    <row r="20096" spans="8:8">
      <c r="H20096" s="4"/>
    </row>
    <row r="20097" spans="8:8">
      <c r="H20097" s="4"/>
    </row>
    <row r="20098" spans="8:8">
      <c r="H20098" s="4"/>
    </row>
    <row r="20099" spans="8:8">
      <c r="H20099" s="4"/>
    </row>
    <row r="20100" spans="8:8">
      <c r="H20100" s="4"/>
    </row>
    <row r="20101" spans="8:8">
      <c r="H20101" s="4"/>
    </row>
    <row r="20102" spans="8:8">
      <c r="H20102" s="4"/>
    </row>
    <row r="20103" spans="8:8">
      <c r="H20103" s="4"/>
    </row>
    <row r="20104" spans="8:8">
      <c r="H20104" s="4"/>
    </row>
    <row r="20105" spans="8:8">
      <c r="H20105" s="4"/>
    </row>
    <row r="20106" spans="8:8">
      <c r="H20106" s="4"/>
    </row>
    <row r="20107" spans="8:8">
      <c r="H20107" s="4"/>
    </row>
    <row r="20108" spans="8:8">
      <c r="H20108" s="4"/>
    </row>
    <row r="20109" spans="8:8">
      <c r="H20109" s="4"/>
    </row>
    <row r="20110" spans="8:8">
      <c r="H20110" s="4"/>
    </row>
    <row r="20111" spans="8:8">
      <c r="H20111" s="4"/>
    </row>
    <row r="20112" spans="8:8">
      <c r="H20112" s="4"/>
    </row>
    <row r="20113" spans="8:8">
      <c r="H20113" s="4"/>
    </row>
    <row r="20114" spans="8:8">
      <c r="H20114" s="4"/>
    </row>
    <row r="20115" spans="8:8">
      <c r="H20115" s="4"/>
    </row>
    <row r="20116" spans="8:8">
      <c r="H20116" s="4"/>
    </row>
    <row r="20117" spans="8:8">
      <c r="H20117" s="4"/>
    </row>
    <row r="20118" spans="8:8">
      <c r="H20118" s="4"/>
    </row>
    <row r="20119" spans="8:8">
      <c r="H20119" s="4"/>
    </row>
    <row r="20120" spans="8:8">
      <c r="H20120" s="4"/>
    </row>
    <row r="20121" spans="8:8">
      <c r="H20121" s="4"/>
    </row>
    <row r="20122" spans="8:8">
      <c r="H20122" s="4"/>
    </row>
    <row r="20123" spans="8:8">
      <c r="H20123" s="4"/>
    </row>
    <row r="20124" spans="8:8">
      <c r="H20124" s="4"/>
    </row>
    <row r="20125" spans="8:8">
      <c r="H20125" s="4"/>
    </row>
    <row r="20126" spans="8:8">
      <c r="H20126" s="4"/>
    </row>
    <row r="20127" spans="8:8">
      <c r="H20127" s="4"/>
    </row>
    <row r="20128" spans="8:8">
      <c r="H20128" s="4"/>
    </row>
    <row r="20129" spans="8:8">
      <c r="H20129" s="4"/>
    </row>
    <row r="20130" spans="8:8">
      <c r="H20130" s="4"/>
    </row>
    <row r="20131" spans="8:8">
      <c r="H20131" s="4"/>
    </row>
    <row r="20132" spans="8:8">
      <c r="H20132" s="4"/>
    </row>
    <row r="20133" spans="8:8">
      <c r="H20133" s="4"/>
    </row>
    <row r="20134" spans="8:8">
      <c r="H20134" s="4"/>
    </row>
    <row r="20135" spans="8:8">
      <c r="H20135" s="4"/>
    </row>
    <row r="20136" spans="8:8">
      <c r="H20136" s="4"/>
    </row>
    <row r="20137" spans="8:8">
      <c r="H20137" s="4"/>
    </row>
    <row r="20138" spans="8:8">
      <c r="H20138" s="4"/>
    </row>
    <row r="20139" spans="8:8">
      <c r="H20139" s="4"/>
    </row>
    <row r="20140" spans="8:8">
      <c r="H20140" s="4"/>
    </row>
    <row r="20141" spans="8:8">
      <c r="H20141" s="4"/>
    </row>
    <row r="20142" spans="8:8">
      <c r="H20142" s="4"/>
    </row>
    <row r="20143" spans="8:8">
      <c r="H20143" s="4"/>
    </row>
    <row r="20144" spans="8:8">
      <c r="H20144" s="4"/>
    </row>
    <row r="20145" spans="8:8">
      <c r="H20145" s="4"/>
    </row>
    <row r="20146" spans="8:8">
      <c r="H20146" s="4"/>
    </row>
    <row r="20147" spans="8:8">
      <c r="H20147" s="4"/>
    </row>
    <row r="20148" spans="8:8">
      <c r="H20148" s="4"/>
    </row>
    <row r="20149" spans="8:8">
      <c r="H20149" s="4"/>
    </row>
    <row r="20150" spans="8:8">
      <c r="H20150" s="4"/>
    </row>
    <row r="20151" spans="8:8">
      <c r="H20151" s="4"/>
    </row>
    <row r="20152" spans="8:8">
      <c r="H20152" s="4"/>
    </row>
    <row r="20153" spans="8:8">
      <c r="H20153" s="4"/>
    </row>
    <row r="20154" spans="8:8">
      <c r="H20154" s="4"/>
    </row>
    <row r="20155" spans="8:8">
      <c r="H20155" s="4"/>
    </row>
    <row r="20156" spans="8:8">
      <c r="H20156" s="4"/>
    </row>
    <row r="20157" spans="8:8">
      <c r="H20157" s="4"/>
    </row>
    <row r="20158" spans="8:8">
      <c r="H20158" s="4"/>
    </row>
    <row r="20159" spans="8:8">
      <c r="H20159" s="4"/>
    </row>
    <row r="20160" spans="8:8">
      <c r="H20160" s="4"/>
    </row>
    <row r="20161" spans="8:8">
      <c r="H20161" s="4"/>
    </row>
    <row r="20162" spans="8:8">
      <c r="H20162" s="4"/>
    </row>
    <row r="20163" spans="8:8">
      <c r="H20163" s="4"/>
    </row>
    <row r="20164" spans="8:8">
      <c r="H20164" s="4"/>
    </row>
    <row r="20165" spans="8:8">
      <c r="H20165" s="4"/>
    </row>
    <row r="20166" spans="8:8">
      <c r="H20166" s="4"/>
    </row>
    <row r="20167" spans="8:8">
      <c r="H20167" s="4"/>
    </row>
    <row r="20168" spans="8:8">
      <c r="H20168" s="4"/>
    </row>
    <row r="20169" spans="8:8">
      <c r="H20169" s="4"/>
    </row>
    <row r="20170" spans="8:8">
      <c r="H20170" s="4"/>
    </row>
    <row r="20171" spans="8:8">
      <c r="H20171" s="4"/>
    </row>
    <row r="20172" spans="8:8">
      <c r="H20172" s="4"/>
    </row>
    <row r="20173" spans="8:8">
      <c r="H20173" s="4"/>
    </row>
    <row r="20174" spans="8:8">
      <c r="H20174" s="4"/>
    </row>
    <row r="20175" spans="8:8">
      <c r="H20175" s="4"/>
    </row>
    <row r="20176" spans="8:8">
      <c r="H20176" s="4"/>
    </row>
    <row r="20177" spans="8:8">
      <c r="H20177" s="4"/>
    </row>
    <row r="20178" spans="8:8">
      <c r="H20178" s="4"/>
    </row>
    <row r="20179" spans="8:8">
      <c r="H20179" s="4"/>
    </row>
    <row r="20180" spans="8:8">
      <c r="H20180" s="4"/>
    </row>
    <row r="20181" spans="8:8">
      <c r="H20181" s="4"/>
    </row>
    <row r="20182" spans="8:8">
      <c r="H20182" s="4"/>
    </row>
    <row r="20183" spans="8:8">
      <c r="H20183" s="4"/>
    </row>
    <row r="20184" spans="8:8">
      <c r="H20184" s="4"/>
    </row>
    <row r="20185" spans="8:8">
      <c r="H20185" s="4"/>
    </row>
    <row r="20186" spans="8:8">
      <c r="H20186" s="4"/>
    </row>
    <row r="20187" spans="8:8">
      <c r="H20187" s="4"/>
    </row>
    <row r="20188" spans="8:8">
      <c r="H20188" s="4"/>
    </row>
    <row r="20189" spans="8:8">
      <c r="H20189" s="4"/>
    </row>
    <row r="20190" spans="8:8">
      <c r="H20190" s="4"/>
    </row>
    <row r="20191" spans="8:8">
      <c r="H20191" s="4"/>
    </row>
    <row r="20192" spans="8:8">
      <c r="H20192" s="4"/>
    </row>
    <row r="20193" spans="8:8">
      <c r="H20193" s="4"/>
    </row>
    <row r="20194" spans="8:8">
      <c r="H20194" s="4"/>
    </row>
    <row r="20195" spans="8:8">
      <c r="H20195" s="4"/>
    </row>
    <row r="20196" spans="8:8">
      <c r="H20196" s="4"/>
    </row>
    <row r="20197" spans="8:8">
      <c r="H20197" s="4"/>
    </row>
    <row r="20198" spans="8:8">
      <c r="H20198" s="4"/>
    </row>
    <row r="20199" spans="8:8">
      <c r="H20199" s="4"/>
    </row>
    <row r="20200" spans="8:8">
      <c r="H20200" s="4"/>
    </row>
    <row r="20201" spans="8:8">
      <c r="H20201" s="4"/>
    </row>
    <row r="20202" spans="8:8">
      <c r="H20202" s="4"/>
    </row>
    <row r="20203" spans="8:8">
      <c r="H20203" s="4"/>
    </row>
    <row r="20204" spans="8:8">
      <c r="H20204" s="4"/>
    </row>
    <row r="20205" spans="8:8">
      <c r="H20205" s="4"/>
    </row>
    <row r="20206" spans="8:8">
      <c r="H20206" s="4"/>
    </row>
    <row r="20207" spans="8:8">
      <c r="H20207" s="4"/>
    </row>
    <row r="20208" spans="8:8">
      <c r="H20208" s="4"/>
    </row>
    <row r="20209" spans="8:8">
      <c r="H20209" s="4"/>
    </row>
    <row r="20210" spans="8:8">
      <c r="H20210" s="4"/>
    </row>
    <row r="20211" spans="8:8">
      <c r="H20211" s="4"/>
    </row>
    <row r="20212" spans="8:8">
      <c r="H20212" s="4"/>
    </row>
    <row r="20213" spans="8:8">
      <c r="H20213" s="4"/>
    </row>
    <row r="20214" spans="8:8">
      <c r="H20214" s="4"/>
    </row>
    <row r="20215" spans="8:8">
      <c r="H20215" s="4"/>
    </row>
    <row r="20216" spans="8:8">
      <c r="H20216" s="4"/>
    </row>
    <row r="20217" spans="8:8">
      <c r="H20217" s="4"/>
    </row>
    <row r="20218" spans="8:8">
      <c r="H20218" s="4"/>
    </row>
    <row r="20219" spans="8:8">
      <c r="H20219" s="4"/>
    </row>
    <row r="20220" spans="8:8">
      <c r="H20220" s="4"/>
    </row>
    <row r="20221" spans="8:8">
      <c r="H20221" s="4"/>
    </row>
    <row r="20222" spans="8:8">
      <c r="H20222" s="4"/>
    </row>
    <row r="20223" spans="8:8">
      <c r="H20223" s="4"/>
    </row>
    <row r="20224" spans="8:8">
      <c r="H20224" s="4"/>
    </row>
    <row r="20225" spans="8:8">
      <c r="H20225" s="4"/>
    </row>
    <row r="20226" spans="8:8">
      <c r="H20226" s="4"/>
    </row>
    <row r="20227" spans="8:8">
      <c r="H20227" s="4"/>
    </row>
    <row r="20228" spans="8:8">
      <c r="H20228" s="4"/>
    </row>
    <row r="20229" spans="8:8">
      <c r="H20229" s="4"/>
    </row>
    <row r="20230" spans="8:8">
      <c r="H20230" s="4"/>
    </row>
    <row r="20231" spans="8:8">
      <c r="H20231" s="4"/>
    </row>
    <row r="20232" spans="8:8">
      <c r="H20232" s="4"/>
    </row>
    <row r="20233" spans="8:8">
      <c r="H20233" s="4"/>
    </row>
    <row r="20234" spans="8:8">
      <c r="H20234" s="4"/>
    </row>
    <row r="20235" spans="8:8">
      <c r="H20235" s="4"/>
    </row>
    <row r="20236" spans="8:8">
      <c r="H20236" s="4"/>
    </row>
    <row r="20237" spans="8:8">
      <c r="H20237" s="4"/>
    </row>
    <row r="20238" spans="8:8">
      <c r="H20238" s="4"/>
    </row>
    <row r="20239" spans="8:8">
      <c r="H20239" s="4"/>
    </row>
    <row r="20240" spans="8:8">
      <c r="H20240" s="4"/>
    </row>
    <row r="20241" spans="8:8">
      <c r="H20241" s="4"/>
    </row>
    <row r="20242" spans="8:8">
      <c r="H20242" s="4"/>
    </row>
    <row r="20243" spans="8:8">
      <c r="H20243" s="4"/>
    </row>
    <row r="20244" spans="8:8">
      <c r="H20244" s="4"/>
    </row>
    <row r="20245" spans="8:8">
      <c r="H20245" s="4"/>
    </row>
    <row r="20246" spans="8:8">
      <c r="H20246" s="4"/>
    </row>
    <row r="20247" spans="8:8">
      <c r="H20247" s="4"/>
    </row>
    <row r="20248" spans="8:8">
      <c r="H20248" s="4"/>
    </row>
    <row r="20249" spans="8:8">
      <c r="H20249" s="4"/>
    </row>
    <row r="20250" spans="8:8">
      <c r="H20250" s="4"/>
    </row>
    <row r="20251" spans="8:8">
      <c r="H20251" s="4"/>
    </row>
    <row r="20252" spans="8:8">
      <c r="H20252" s="4"/>
    </row>
    <row r="20253" spans="8:8">
      <c r="H20253" s="4"/>
    </row>
    <row r="20254" spans="8:8">
      <c r="H20254" s="4"/>
    </row>
    <row r="20255" spans="8:8">
      <c r="H20255" s="4"/>
    </row>
    <row r="20256" spans="8:8">
      <c r="H20256" s="4"/>
    </row>
    <row r="20257" spans="8:8">
      <c r="H20257" s="4"/>
    </row>
    <row r="20258" spans="8:8">
      <c r="H20258" s="4"/>
    </row>
    <row r="20259" spans="8:8">
      <c r="H20259" s="4"/>
    </row>
    <row r="20260" spans="8:8">
      <c r="H20260" s="4"/>
    </row>
    <row r="20261" spans="8:8">
      <c r="H20261" s="4"/>
    </row>
    <row r="20262" spans="8:8">
      <c r="H20262" s="4"/>
    </row>
    <row r="20263" spans="8:8">
      <c r="H20263" s="4"/>
    </row>
    <row r="20264" spans="8:8">
      <c r="H20264" s="4"/>
    </row>
    <row r="20265" spans="8:8">
      <c r="H20265" s="4"/>
    </row>
    <row r="20266" spans="8:8">
      <c r="H20266" s="4"/>
    </row>
    <row r="20267" spans="8:8">
      <c r="H20267" s="4"/>
    </row>
    <row r="20268" spans="8:8">
      <c r="H20268" s="4"/>
    </row>
    <row r="20269" spans="8:8">
      <c r="H20269" s="4"/>
    </row>
    <row r="20270" spans="8:8">
      <c r="H20270" s="4"/>
    </row>
    <row r="20271" spans="8:8">
      <c r="H20271" s="4"/>
    </row>
    <row r="20272" spans="8:8">
      <c r="H20272" s="4"/>
    </row>
    <row r="20273" spans="8:8">
      <c r="H20273" s="4"/>
    </row>
    <row r="20274" spans="8:8">
      <c r="H20274" s="4"/>
    </row>
    <row r="20275" spans="8:8">
      <c r="H20275" s="4"/>
    </row>
    <row r="20276" spans="8:8">
      <c r="H20276" s="4"/>
    </row>
    <row r="20277" spans="8:8">
      <c r="H20277" s="4"/>
    </row>
    <row r="20278" spans="8:8">
      <c r="H20278" s="4"/>
    </row>
    <row r="20279" spans="8:8">
      <c r="H20279" s="4"/>
    </row>
    <row r="20280" spans="8:8">
      <c r="H20280" s="4"/>
    </row>
    <row r="20281" spans="8:8">
      <c r="H20281" s="4"/>
    </row>
    <row r="20282" spans="8:8">
      <c r="H20282" s="4"/>
    </row>
    <row r="20283" spans="8:8">
      <c r="H20283" s="4"/>
    </row>
    <row r="20284" spans="8:8">
      <c r="H20284" s="4"/>
    </row>
    <row r="20285" spans="8:8">
      <c r="H20285" s="4"/>
    </row>
    <row r="20286" spans="8:8">
      <c r="H20286" s="4"/>
    </row>
    <row r="20287" spans="8:8">
      <c r="H20287" s="4"/>
    </row>
    <row r="20288" spans="8:8">
      <c r="H20288" s="4"/>
    </row>
    <row r="20289" spans="8:8">
      <c r="H20289" s="4"/>
    </row>
    <row r="20290" spans="8:8">
      <c r="H20290" s="4"/>
    </row>
    <row r="20291" spans="8:8">
      <c r="H20291" s="4"/>
    </row>
    <row r="20292" spans="8:8">
      <c r="H20292" s="4"/>
    </row>
    <row r="20293" spans="8:8">
      <c r="H20293" s="4"/>
    </row>
    <row r="20294" spans="8:8">
      <c r="H20294" s="4"/>
    </row>
    <row r="20295" spans="8:8">
      <c r="H20295" s="4"/>
    </row>
    <row r="20296" spans="8:8">
      <c r="H20296" s="4"/>
    </row>
    <row r="20297" spans="8:8">
      <c r="H20297" s="4"/>
    </row>
    <row r="20298" spans="8:8">
      <c r="H20298" s="4"/>
    </row>
    <row r="20299" spans="8:8">
      <c r="H20299" s="4"/>
    </row>
    <row r="20300" spans="8:8">
      <c r="H20300" s="4"/>
    </row>
    <row r="20301" spans="8:8">
      <c r="H20301" s="4"/>
    </row>
    <row r="20302" spans="8:8">
      <c r="H20302" s="4"/>
    </row>
    <row r="20303" spans="8:8">
      <c r="H20303" s="4"/>
    </row>
    <row r="20304" spans="8:8">
      <c r="H20304" s="4"/>
    </row>
    <row r="20305" spans="8:8">
      <c r="H20305" s="4"/>
    </row>
    <row r="20306" spans="8:8">
      <c r="H20306" s="4"/>
    </row>
    <row r="20307" spans="8:8">
      <c r="H20307" s="4"/>
    </row>
    <row r="20308" spans="8:8">
      <c r="H20308" s="4"/>
    </row>
    <row r="20309" spans="8:8">
      <c r="H20309" s="4"/>
    </row>
    <row r="20310" spans="8:8">
      <c r="H20310" s="4"/>
    </row>
    <row r="20311" spans="8:8">
      <c r="H20311" s="4"/>
    </row>
    <row r="20312" spans="8:8">
      <c r="H20312" s="4"/>
    </row>
    <row r="20313" spans="8:8">
      <c r="H20313" s="4"/>
    </row>
    <row r="20314" spans="8:8">
      <c r="H20314" s="4"/>
    </row>
    <row r="20315" spans="8:8">
      <c r="H20315" s="4"/>
    </row>
    <row r="20316" spans="8:8">
      <c r="H20316" s="4"/>
    </row>
    <row r="20317" spans="8:8">
      <c r="H20317" s="4"/>
    </row>
    <row r="20318" spans="8:8">
      <c r="H20318" s="4"/>
    </row>
    <row r="20319" spans="8:8">
      <c r="H20319" s="4"/>
    </row>
    <row r="20320" spans="8:8">
      <c r="H20320" s="4"/>
    </row>
    <row r="20321" spans="8:8">
      <c r="H20321" s="4"/>
    </row>
    <row r="20322" spans="8:8">
      <c r="H20322" s="4"/>
    </row>
    <row r="20323" spans="8:8">
      <c r="H20323" s="4"/>
    </row>
    <row r="20324" spans="8:8">
      <c r="H20324" s="4"/>
    </row>
    <row r="20325" spans="8:8">
      <c r="H20325" s="4"/>
    </row>
    <row r="20326" spans="8:8">
      <c r="H20326" s="4"/>
    </row>
    <row r="20327" spans="8:8">
      <c r="H20327" s="4"/>
    </row>
    <row r="20328" spans="8:8">
      <c r="H20328" s="4"/>
    </row>
    <row r="20329" spans="8:8">
      <c r="H20329" s="4"/>
    </row>
    <row r="20330" spans="8:8">
      <c r="H20330" s="4"/>
    </row>
    <row r="20331" spans="8:8">
      <c r="H20331" s="4"/>
    </row>
    <row r="20332" spans="8:8">
      <c r="H20332" s="4"/>
    </row>
    <row r="20333" spans="8:8">
      <c r="H20333" s="4"/>
    </row>
    <row r="20334" spans="8:8">
      <c r="H20334" s="4"/>
    </row>
    <row r="20335" spans="8:8">
      <c r="H20335" s="4"/>
    </row>
    <row r="20336" spans="8:8">
      <c r="H20336" s="4"/>
    </row>
    <row r="20337" spans="8:8">
      <c r="H20337" s="4"/>
    </row>
    <row r="20338" spans="8:8">
      <c r="H20338" s="4"/>
    </row>
    <row r="20339" spans="8:8">
      <c r="H20339" s="4"/>
    </row>
    <row r="20340" spans="8:8">
      <c r="H20340" s="4"/>
    </row>
    <row r="20341" spans="8:8">
      <c r="H20341" s="4"/>
    </row>
    <row r="20342" spans="8:8">
      <c r="H20342" s="4"/>
    </row>
    <row r="20343" spans="8:8">
      <c r="H20343" s="4"/>
    </row>
    <row r="20344" spans="8:8">
      <c r="H20344" s="4"/>
    </row>
    <row r="20345" spans="8:8">
      <c r="H20345" s="4"/>
    </row>
    <row r="20346" spans="8:8">
      <c r="H20346" s="4"/>
    </row>
    <row r="20347" spans="8:8">
      <c r="H20347" s="4"/>
    </row>
    <row r="20348" spans="8:8">
      <c r="H20348" s="4"/>
    </row>
    <row r="20349" spans="8:8">
      <c r="H20349" s="4"/>
    </row>
    <row r="20350" spans="8:8">
      <c r="H20350" s="4"/>
    </row>
    <row r="20351" spans="8:8">
      <c r="H20351" s="4"/>
    </row>
    <row r="20352" spans="8:8">
      <c r="H20352" s="4"/>
    </row>
    <row r="20353" spans="8:8">
      <c r="H20353" s="4"/>
    </row>
    <row r="20354" spans="8:8">
      <c r="H20354" s="4"/>
    </row>
    <row r="20355" spans="8:8">
      <c r="H20355" s="4"/>
    </row>
    <row r="20356" spans="8:8">
      <c r="H20356" s="4"/>
    </row>
    <row r="20357" spans="8:8">
      <c r="H20357" s="4"/>
    </row>
    <row r="20358" spans="8:8">
      <c r="H20358" s="4"/>
    </row>
    <row r="20359" spans="8:8">
      <c r="H20359" s="4"/>
    </row>
    <row r="20360" spans="8:8">
      <c r="H20360" s="4"/>
    </row>
    <row r="20361" spans="8:8">
      <c r="H20361" s="4"/>
    </row>
    <row r="20362" spans="8:8">
      <c r="H20362" s="4"/>
    </row>
    <row r="20363" spans="8:8">
      <c r="H20363" s="4"/>
    </row>
    <row r="20364" spans="8:8">
      <c r="H20364" s="4"/>
    </row>
    <row r="20365" spans="8:8">
      <c r="H20365" s="4"/>
    </row>
    <row r="20366" spans="8:8">
      <c r="H20366" s="4"/>
    </row>
    <row r="20367" spans="8:8">
      <c r="H20367" s="4"/>
    </row>
    <row r="20368" spans="8:8">
      <c r="H20368" s="4"/>
    </row>
    <row r="20369" spans="8:8">
      <c r="H20369" s="4"/>
    </row>
    <row r="20370" spans="8:8">
      <c r="H20370" s="4"/>
    </row>
    <row r="20371" spans="8:8">
      <c r="H20371" s="4"/>
    </row>
    <row r="20372" spans="8:8">
      <c r="H20372" s="4"/>
    </row>
    <row r="20373" spans="8:8">
      <c r="H20373" s="4"/>
    </row>
    <row r="20374" spans="8:8">
      <c r="H20374" s="4"/>
    </row>
    <row r="20375" spans="8:8">
      <c r="H20375" s="4"/>
    </row>
    <row r="20376" spans="8:8">
      <c r="H20376" s="4"/>
    </row>
    <row r="20377" spans="8:8">
      <c r="H20377" s="4"/>
    </row>
    <row r="20378" spans="8:8">
      <c r="H20378" s="4"/>
    </row>
    <row r="20379" spans="8:8">
      <c r="H20379" s="4"/>
    </row>
    <row r="20380" spans="8:8">
      <c r="H20380" s="4"/>
    </row>
    <row r="20381" spans="8:8">
      <c r="H20381" s="4"/>
    </row>
    <row r="20382" spans="8:8">
      <c r="H20382" s="4"/>
    </row>
    <row r="20383" spans="8:8">
      <c r="H20383" s="4"/>
    </row>
    <row r="20384" spans="8:8">
      <c r="H20384" s="4"/>
    </row>
    <row r="20385" spans="8:8">
      <c r="H20385" s="4"/>
    </row>
    <row r="20386" spans="8:8">
      <c r="H20386" s="4"/>
    </row>
    <row r="20387" spans="8:8">
      <c r="H20387" s="4"/>
    </row>
    <row r="20388" spans="8:8">
      <c r="H20388" s="4"/>
    </row>
    <row r="20389" spans="8:8">
      <c r="H20389" s="4"/>
    </row>
    <row r="20390" spans="8:8">
      <c r="H20390" s="4"/>
    </row>
    <row r="20391" spans="8:8">
      <c r="H20391" s="4"/>
    </row>
    <row r="20392" spans="8:8">
      <c r="H20392" s="4"/>
    </row>
    <row r="20393" spans="8:8">
      <c r="H20393" s="4"/>
    </row>
    <row r="20394" spans="8:8">
      <c r="H20394" s="4"/>
    </row>
    <row r="20395" spans="8:8">
      <c r="H20395" s="4"/>
    </row>
    <row r="20396" spans="8:8">
      <c r="H20396" s="4"/>
    </row>
    <row r="20397" spans="8:8">
      <c r="H20397" s="4"/>
    </row>
    <row r="20398" spans="8:8">
      <c r="H20398" s="4"/>
    </row>
    <row r="20399" spans="8:8">
      <c r="H20399" s="4"/>
    </row>
    <row r="20400" spans="8:8">
      <c r="H20400" s="4"/>
    </row>
    <row r="20401" spans="8:8">
      <c r="H20401" s="4"/>
    </row>
    <row r="20402" spans="8:8">
      <c r="H20402" s="4"/>
    </row>
    <row r="20403" spans="8:8">
      <c r="H20403" s="4"/>
    </row>
    <row r="20404" spans="8:8">
      <c r="H20404" s="4"/>
    </row>
    <row r="20405" spans="8:8">
      <c r="H20405" s="4"/>
    </row>
    <row r="20406" spans="8:8">
      <c r="H20406" s="4"/>
    </row>
    <row r="20407" spans="8:8">
      <c r="H20407" s="4"/>
    </row>
    <row r="20408" spans="8:8">
      <c r="H20408" s="4"/>
    </row>
    <row r="20409" spans="8:8">
      <c r="H20409" s="4"/>
    </row>
    <row r="20410" spans="8:8">
      <c r="H20410" s="4"/>
    </row>
    <row r="20411" spans="8:8">
      <c r="H20411" s="4"/>
    </row>
    <row r="20412" spans="8:8">
      <c r="H20412" s="4"/>
    </row>
    <row r="20413" spans="8:8">
      <c r="H20413" s="4"/>
    </row>
    <row r="20414" spans="8:8">
      <c r="H20414" s="4"/>
    </row>
    <row r="20415" spans="8:8">
      <c r="H20415" s="4"/>
    </row>
    <row r="20416" spans="8:8">
      <c r="H20416" s="4"/>
    </row>
    <row r="20417" spans="8:8">
      <c r="H20417" s="4"/>
    </row>
    <row r="20418" spans="8:8">
      <c r="H20418" s="4"/>
    </row>
    <row r="20419" spans="8:8">
      <c r="H20419" s="4"/>
    </row>
    <row r="20420" spans="8:8">
      <c r="H20420" s="4"/>
    </row>
    <row r="20421" spans="8:8">
      <c r="H20421" s="4"/>
    </row>
    <row r="20422" spans="8:8">
      <c r="H20422" s="4"/>
    </row>
    <row r="20423" spans="8:8">
      <c r="H20423" s="4"/>
    </row>
    <row r="20424" spans="8:8">
      <c r="H20424" s="4"/>
    </row>
    <row r="20425" spans="8:8">
      <c r="H20425" s="4"/>
    </row>
    <row r="20426" spans="8:8">
      <c r="H20426" s="4"/>
    </row>
    <row r="20427" spans="8:8">
      <c r="H20427" s="4"/>
    </row>
    <row r="20428" spans="8:8">
      <c r="H20428" s="4"/>
    </row>
    <row r="20429" spans="8:8">
      <c r="H20429" s="4"/>
    </row>
    <row r="20430" spans="8:8">
      <c r="H20430" s="4"/>
    </row>
    <row r="20431" spans="8:8">
      <c r="H20431" s="4"/>
    </row>
    <row r="20432" spans="8:8">
      <c r="H20432" s="4"/>
    </row>
    <row r="20433" spans="8:8">
      <c r="H20433" s="4"/>
    </row>
    <row r="20434" spans="8:8">
      <c r="H20434" s="4"/>
    </row>
    <row r="20435" spans="8:8">
      <c r="H20435" s="4"/>
    </row>
    <row r="20436" spans="8:8">
      <c r="H20436" s="4"/>
    </row>
    <row r="20437" spans="8:8">
      <c r="H20437" s="4"/>
    </row>
    <row r="20438" spans="8:8">
      <c r="H20438" s="4"/>
    </row>
    <row r="20439" spans="8:8">
      <c r="H20439" s="4"/>
    </row>
    <row r="20440" spans="8:8">
      <c r="H20440" s="4"/>
    </row>
    <row r="20441" spans="8:8">
      <c r="H20441" s="4"/>
    </row>
    <row r="20442" spans="8:8">
      <c r="H20442" s="4"/>
    </row>
    <row r="20443" spans="8:8">
      <c r="H20443" s="4"/>
    </row>
    <row r="20444" spans="8:8">
      <c r="H20444" s="4"/>
    </row>
    <row r="20445" spans="8:8">
      <c r="H20445" s="4"/>
    </row>
    <row r="20446" spans="8:8">
      <c r="H20446" s="4"/>
    </row>
    <row r="20447" spans="8:8">
      <c r="H20447" s="4"/>
    </row>
    <row r="20448" spans="8:8">
      <c r="H20448" s="4"/>
    </row>
    <row r="20449" spans="8:8">
      <c r="H20449" s="4"/>
    </row>
    <row r="20450" spans="8:8">
      <c r="H20450" s="4"/>
    </row>
    <row r="20451" spans="8:8">
      <c r="H20451" s="4"/>
    </row>
    <row r="20452" spans="8:8">
      <c r="H20452" s="4"/>
    </row>
    <row r="20453" spans="8:8">
      <c r="H20453" s="4"/>
    </row>
    <row r="20454" spans="8:8">
      <c r="H20454" s="4"/>
    </row>
    <row r="20455" spans="8:8">
      <c r="H20455" s="4"/>
    </row>
    <row r="20456" spans="8:8">
      <c r="H20456" s="4"/>
    </row>
    <row r="20457" spans="8:8">
      <c r="H20457" s="4"/>
    </row>
    <row r="20458" spans="8:8">
      <c r="H20458" s="4"/>
    </row>
    <row r="20459" spans="8:8">
      <c r="H20459" s="4"/>
    </row>
    <row r="20460" spans="8:8">
      <c r="H20460" s="4"/>
    </row>
    <row r="20461" spans="8:8">
      <c r="H20461" s="4"/>
    </row>
    <row r="20462" spans="8:8">
      <c r="H20462" s="4"/>
    </row>
    <row r="20463" spans="8:8">
      <c r="H20463" s="4"/>
    </row>
    <row r="20464" spans="8:8">
      <c r="H20464" s="4"/>
    </row>
    <row r="20465" spans="8:8">
      <c r="H20465" s="4"/>
    </row>
    <row r="20466" spans="8:8">
      <c r="H20466" s="4"/>
    </row>
    <row r="20467" spans="8:8">
      <c r="H20467" s="4"/>
    </row>
    <row r="20468" spans="8:8">
      <c r="H20468" s="4"/>
    </row>
    <row r="20469" spans="8:8">
      <c r="H20469" s="4"/>
    </row>
    <row r="20470" spans="8:8">
      <c r="H20470" s="4"/>
    </row>
    <row r="20471" spans="8:8">
      <c r="H20471" s="4"/>
    </row>
    <row r="20472" spans="8:8">
      <c r="H20472" s="4"/>
    </row>
    <row r="20473" spans="8:8">
      <c r="H20473" s="4"/>
    </row>
    <row r="20474" spans="8:8">
      <c r="H20474" s="4"/>
    </row>
    <row r="20475" spans="8:8">
      <c r="H20475" s="4"/>
    </row>
    <row r="20476" spans="8:8">
      <c r="H20476" s="4"/>
    </row>
    <row r="20477" spans="8:8">
      <c r="H20477" s="4"/>
    </row>
    <row r="20478" spans="8:8">
      <c r="H20478" s="4"/>
    </row>
    <row r="20479" spans="8:8">
      <c r="H20479" s="4"/>
    </row>
    <row r="20480" spans="8:8">
      <c r="H20480" s="4"/>
    </row>
    <row r="20481" spans="8:8">
      <c r="H20481" s="4"/>
    </row>
    <row r="20482" spans="8:8">
      <c r="H20482" s="4"/>
    </row>
    <row r="20483" spans="8:8">
      <c r="H20483" s="4"/>
    </row>
    <row r="20484" spans="8:8">
      <c r="H20484" s="4"/>
    </row>
    <row r="20485" spans="8:8">
      <c r="H20485" s="4"/>
    </row>
    <row r="20486" spans="8:8">
      <c r="H20486" s="4"/>
    </row>
    <row r="20487" spans="8:8">
      <c r="H20487" s="4"/>
    </row>
    <row r="20488" spans="8:8">
      <c r="H20488" s="4"/>
    </row>
    <row r="20489" spans="8:8">
      <c r="H20489" s="4"/>
    </row>
    <row r="20490" spans="8:8">
      <c r="H20490" s="4"/>
    </row>
    <row r="20491" spans="8:8">
      <c r="H20491" s="4"/>
    </row>
    <row r="20492" spans="8:8">
      <c r="H20492" s="4"/>
    </row>
    <row r="20493" spans="8:8">
      <c r="H20493" s="4"/>
    </row>
    <row r="20494" spans="8:8">
      <c r="H20494" s="4"/>
    </row>
    <row r="20495" spans="8:8">
      <c r="H20495" s="4"/>
    </row>
    <row r="20496" spans="8:8">
      <c r="H20496" s="4"/>
    </row>
    <row r="20497" spans="8:8">
      <c r="H20497" s="4"/>
    </row>
    <row r="20498" spans="8:8">
      <c r="H20498" s="4"/>
    </row>
    <row r="20499" spans="8:8">
      <c r="H20499" s="4"/>
    </row>
    <row r="20500" spans="8:8">
      <c r="H20500" s="4"/>
    </row>
    <row r="20501" spans="8:8">
      <c r="H20501" s="4"/>
    </row>
    <row r="20502" spans="8:8">
      <c r="H20502" s="4"/>
    </row>
    <row r="20503" spans="8:8">
      <c r="H20503" s="4"/>
    </row>
    <row r="20504" spans="8:8">
      <c r="H20504" s="4"/>
    </row>
    <row r="20505" spans="8:8">
      <c r="H20505" s="4"/>
    </row>
    <row r="20506" spans="8:8">
      <c r="H20506" s="4"/>
    </row>
    <row r="20507" spans="8:8">
      <c r="H20507" s="4"/>
    </row>
    <row r="20508" spans="8:8">
      <c r="H20508" s="4"/>
    </row>
    <row r="20509" spans="8:8">
      <c r="H20509" s="4"/>
    </row>
    <row r="20510" spans="8:8">
      <c r="H20510" s="4"/>
    </row>
    <row r="20511" spans="8:8">
      <c r="H20511" s="4"/>
    </row>
    <row r="20512" spans="8:8">
      <c r="H20512" s="4"/>
    </row>
    <row r="20513" spans="8:8">
      <c r="H20513" s="4"/>
    </row>
    <row r="20514" spans="8:8">
      <c r="H20514" s="4"/>
    </row>
    <row r="20515" spans="8:8">
      <c r="H20515" s="4"/>
    </row>
    <row r="20516" spans="8:8">
      <c r="H20516" s="4"/>
    </row>
    <row r="20517" spans="8:8">
      <c r="H20517" s="4"/>
    </row>
    <row r="20518" spans="8:8">
      <c r="H20518" s="4"/>
    </row>
    <row r="20519" spans="8:8">
      <c r="H20519" s="4"/>
    </row>
    <row r="20520" spans="8:8">
      <c r="H20520" s="4"/>
    </row>
    <row r="20521" spans="8:8">
      <c r="H20521" s="4"/>
    </row>
    <row r="20522" spans="8:8">
      <c r="H20522" s="4"/>
    </row>
    <row r="20523" spans="8:8">
      <c r="H20523" s="4"/>
    </row>
    <row r="20524" spans="8:8">
      <c r="H20524" s="4"/>
    </row>
    <row r="20525" spans="8:8">
      <c r="H20525" s="4"/>
    </row>
    <row r="20526" spans="8:8">
      <c r="H20526" s="4"/>
    </row>
    <row r="20527" spans="8:8">
      <c r="H20527" s="4"/>
    </row>
    <row r="20528" spans="8:8">
      <c r="H20528" s="4"/>
    </row>
    <row r="20529" spans="8:8">
      <c r="H20529" s="4"/>
    </row>
    <row r="20530" spans="8:8">
      <c r="H20530" s="4"/>
    </row>
    <row r="20531" spans="8:8">
      <c r="H20531" s="4"/>
    </row>
    <row r="20532" spans="8:8">
      <c r="H20532" s="4"/>
    </row>
    <row r="20533" spans="8:8">
      <c r="H20533" s="4"/>
    </row>
    <row r="20534" spans="8:8">
      <c r="H20534" s="4"/>
    </row>
    <row r="20535" spans="8:8">
      <c r="H20535" s="4"/>
    </row>
    <row r="20536" spans="8:8">
      <c r="H20536" s="4"/>
    </row>
    <row r="20537" spans="8:8">
      <c r="H20537" s="4"/>
    </row>
    <row r="20538" spans="8:8">
      <c r="H20538" s="4"/>
    </row>
    <row r="20539" spans="8:8">
      <c r="H20539" s="4"/>
    </row>
    <row r="20540" spans="8:8">
      <c r="H20540" s="4"/>
    </row>
    <row r="20541" spans="8:8">
      <c r="H20541" s="4"/>
    </row>
    <row r="20542" spans="8:8">
      <c r="H20542" s="4"/>
    </row>
    <row r="20543" spans="8:8">
      <c r="H20543" s="4"/>
    </row>
    <row r="20544" spans="8:8">
      <c r="H20544" s="4"/>
    </row>
    <row r="20545" spans="8:8">
      <c r="H20545" s="4"/>
    </row>
    <row r="20546" spans="8:8">
      <c r="H20546" s="4"/>
    </row>
    <row r="20547" spans="8:8">
      <c r="H20547" s="4"/>
    </row>
    <row r="20548" spans="8:8">
      <c r="H20548" s="4"/>
    </row>
    <row r="20549" spans="8:8">
      <c r="H20549" s="4"/>
    </row>
    <row r="20550" spans="8:8">
      <c r="H20550" s="4"/>
    </row>
    <row r="20551" spans="8:8">
      <c r="H20551" s="4"/>
    </row>
    <row r="20552" spans="8:8">
      <c r="H20552" s="4"/>
    </row>
    <row r="20553" spans="8:8">
      <c r="H20553" s="4"/>
    </row>
    <row r="20554" spans="8:8">
      <c r="H20554" s="4"/>
    </row>
    <row r="20555" spans="8:8">
      <c r="H20555" s="4"/>
    </row>
    <row r="20556" spans="8:8">
      <c r="H20556" s="4"/>
    </row>
    <row r="20557" spans="8:8">
      <c r="H20557" s="4"/>
    </row>
    <row r="20558" spans="8:8">
      <c r="H20558" s="4"/>
    </row>
    <row r="20559" spans="8:8">
      <c r="H20559" s="4"/>
    </row>
    <row r="20560" spans="8:8">
      <c r="H20560" s="4"/>
    </row>
    <row r="20561" spans="8:8">
      <c r="H20561" s="4"/>
    </row>
    <row r="20562" spans="8:8">
      <c r="H20562" s="4"/>
    </row>
    <row r="20563" spans="8:8">
      <c r="H20563" s="4"/>
    </row>
    <row r="20564" spans="8:8">
      <c r="H20564" s="4"/>
    </row>
    <row r="20565" spans="8:8">
      <c r="H20565" s="4"/>
    </row>
    <row r="20566" spans="8:8">
      <c r="H20566" s="4"/>
    </row>
    <row r="20567" spans="8:8">
      <c r="H20567" s="4"/>
    </row>
    <row r="20568" spans="8:8">
      <c r="H20568" s="4"/>
    </row>
    <row r="20569" spans="8:8">
      <c r="H20569" s="4"/>
    </row>
    <row r="20570" spans="8:8">
      <c r="H20570" s="4"/>
    </row>
    <row r="20571" spans="8:8">
      <c r="H20571" s="4"/>
    </row>
    <row r="20572" spans="8:8">
      <c r="H20572" s="4"/>
    </row>
    <row r="20573" spans="8:8">
      <c r="H20573" s="4"/>
    </row>
    <row r="20574" spans="8:8">
      <c r="H20574" s="4"/>
    </row>
    <row r="20575" spans="8:8">
      <c r="H20575" s="4"/>
    </row>
    <row r="20576" spans="8:8">
      <c r="H20576" s="4"/>
    </row>
    <row r="20577" spans="8:8">
      <c r="H20577" s="4"/>
    </row>
    <row r="20578" spans="8:8">
      <c r="H20578" s="4"/>
    </row>
    <row r="20579" spans="8:8">
      <c r="H20579" s="4"/>
    </row>
    <row r="20580" spans="8:8">
      <c r="H20580" s="4"/>
    </row>
    <row r="20581" spans="8:8">
      <c r="H20581" s="4"/>
    </row>
    <row r="20582" spans="8:8">
      <c r="H20582" s="4"/>
    </row>
    <row r="20583" spans="8:8">
      <c r="H20583" s="4"/>
    </row>
    <row r="20584" spans="8:8">
      <c r="H20584" s="4"/>
    </row>
    <row r="20585" spans="8:8">
      <c r="H20585" s="4"/>
    </row>
    <row r="20586" spans="8:8">
      <c r="H20586" s="4"/>
    </row>
    <row r="20587" spans="8:8">
      <c r="H20587" s="4"/>
    </row>
    <row r="20588" spans="8:8">
      <c r="H20588" s="4"/>
    </row>
    <row r="20589" spans="8:8">
      <c r="H20589" s="4"/>
    </row>
    <row r="20590" spans="8:8">
      <c r="H20590" s="4"/>
    </row>
    <row r="20591" spans="8:8">
      <c r="H20591" s="4"/>
    </row>
    <row r="20592" spans="8:8">
      <c r="H20592" s="4"/>
    </row>
    <row r="20593" spans="8:8">
      <c r="H20593" s="4"/>
    </row>
    <row r="20594" spans="8:8">
      <c r="H20594" s="4"/>
    </row>
    <row r="20595" spans="8:8">
      <c r="H20595" s="4"/>
    </row>
    <row r="20596" spans="8:8">
      <c r="H20596" s="4"/>
    </row>
    <row r="20597" spans="8:8">
      <c r="H20597" s="4"/>
    </row>
    <row r="20598" spans="8:8">
      <c r="H20598" s="4"/>
    </row>
    <row r="20599" spans="8:8">
      <c r="H20599" s="4"/>
    </row>
    <row r="20600" spans="8:8">
      <c r="H20600" s="4"/>
    </row>
    <row r="20601" spans="8:8">
      <c r="H20601" s="4"/>
    </row>
    <row r="20602" spans="8:8">
      <c r="H20602" s="4"/>
    </row>
    <row r="20603" spans="8:8">
      <c r="H20603" s="4"/>
    </row>
    <row r="20604" spans="8:8">
      <c r="H20604" s="4"/>
    </row>
    <row r="20605" spans="8:8">
      <c r="H20605" s="4"/>
    </row>
    <row r="20606" spans="8:8">
      <c r="H20606" s="4"/>
    </row>
    <row r="20607" spans="8:8">
      <c r="H20607" s="4"/>
    </row>
    <row r="20608" spans="8:8">
      <c r="H20608" s="4"/>
    </row>
    <row r="20609" spans="8:8">
      <c r="H20609" s="4"/>
    </row>
    <row r="20610" spans="8:8">
      <c r="H20610" s="4"/>
    </row>
    <row r="20611" spans="8:8">
      <c r="H20611" s="4"/>
    </row>
    <row r="20612" spans="8:8">
      <c r="H20612" s="4"/>
    </row>
    <row r="20613" spans="8:8">
      <c r="H20613" s="4"/>
    </row>
    <row r="20614" spans="8:8">
      <c r="H20614" s="4"/>
    </row>
    <row r="20615" spans="8:8">
      <c r="H20615" s="4"/>
    </row>
    <row r="20616" spans="8:8">
      <c r="H20616" s="4"/>
    </row>
    <row r="20617" spans="8:8">
      <c r="H20617" s="4"/>
    </row>
    <row r="20618" spans="8:8">
      <c r="H20618" s="4"/>
    </row>
    <row r="20619" spans="8:8">
      <c r="H20619" s="4"/>
    </row>
    <row r="20620" spans="8:8">
      <c r="H20620" s="4"/>
    </row>
    <row r="20621" spans="8:8">
      <c r="H20621" s="4"/>
    </row>
    <row r="20622" spans="8:8">
      <c r="H20622" s="4"/>
    </row>
    <row r="20623" spans="8:8">
      <c r="H20623" s="4"/>
    </row>
    <row r="20624" spans="8:8">
      <c r="H20624" s="4"/>
    </row>
    <row r="20625" spans="8:8">
      <c r="H20625" s="4"/>
    </row>
    <row r="20626" spans="8:8">
      <c r="H20626" s="4"/>
    </row>
    <row r="20627" spans="8:8">
      <c r="H20627" s="4"/>
    </row>
    <row r="20628" spans="8:8">
      <c r="H20628" s="4"/>
    </row>
    <row r="20629" spans="8:8">
      <c r="H20629" s="4"/>
    </row>
    <row r="20630" spans="8:8">
      <c r="H20630" s="4"/>
    </row>
    <row r="20631" spans="8:8">
      <c r="H20631" s="4"/>
    </row>
    <row r="20632" spans="8:8">
      <c r="H20632" s="4"/>
    </row>
    <row r="20633" spans="8:8">
      <c r="H20633" s="4"/>
    </row>
    <row r="20634" spans="8:8">
      <c r="H20634" s="4"/>
    </row>
    <row r="20635" spans="8:8">
      <c r="H20635" s="4"/>
    </row>
    <row r="20636" spans="8:8">
      <c r="H20636" s="4"/>
    </row>
    <row r="20637" spans="8:8">
      <c r="H20637" s="4"/>
    </row>
    <row r="20638" spans="8:8">
      <c r="H20638" s="4"/>
    </row>
    <row r="20639" spans="8:8">
      <c r="H20639" s="4"/>
    </row>
    <row r="20640" spans="8:8">
      <c r="H20640" s="4"/>
    </row>
    <row r="20641" spans="8:8">
      <c r="H20641" s="4"/>
    </row>
    <row r="20642" spans="8:8">
      <c r="H20642" s="4"/>
    </row>
    <row r="20643" spans="8:8">
      <c r="H20643" s="4"/>
    </row>
    <row r="20644" spans="8:8">
      <c r="H20644" s="4"/>
    </row>
    <row r="20645" spans="8:8">
      <c r="H20645" s="4"/>
    </row>
    <row r="20646" spans="8:8">
      <c r="H20646" s="4"/>
    </row>
    <row r="20647" spans="8:8">
      <c r="H20647" s="4"/>
    </row>
    <row r="20648" spans="8:8">
      <c r="H20648" s="4"/>
    </row>
    <row r="20649" spans="8:8">
      <c r="H20649" s="4"/>
    </row>
    <row r="20650" spans="8:8">
      <c r="H20650" s="4"/>
    </row>
    <row r="20651" spans="8:8">
      <c r="H20651" s="4"/>
    </row>
    <row r="20652" spans="8:8">
      <c r="H20652" s="4"/>
    </row>
    <row r="20653" spans="8:8">
      <c r="H20653" s="4"/>
    </row>
    <row r="20654" spans="8:8">
      <c r="H20654" s="4"/>
    </row>
    <row r="20655" spans="8:8">
      <c r="H20655" s="4"/>
    </row>
    <row r="20656" spans="8:8">
      <c r="H20656" s="4"/>
    </row>
    <row r="20657" spans="8:8">
      <c r="H20657" s="4"/>
    </row>
    <row r="20658" spans="8:8">
      <c r="H20658" s="4"/>
    </row>
    <row r="20659" spans="8:8">
      <c r="H20659" s="4"/>
    </row>
    <row r="20660" spans="8:8">
      <c r="H20660" s="4"/>
    </row>
    <row r="20661" spans="8:8">
      <c r="H20661" s="4"/>
    </row>
    <row r="20662" spans="8:8">
      <c r="H20662" s="4"/>
    </row>
    <row r="20663" spans="8:8">
      <c r="H20663" s="4"/>
    </row>
    <row r="20664" spans="8:8">
      <c r="H20664" s="4"/>
    </row>
    <row r="20665" spans="8:8">
      <c r="H20665" s="4"/>
    </row>
    <row r="20666" spans="8:8">
      <c r="H20666" s="4"/>
    </row>
    <row r="20667" spans="8:8">
      <c r="H20667" s="4"/>
    </row>
    <row r="20668" spans="8:8">
      <c r="H20668" s="4"/>
    </row>
    <row r="20669" spans="8:8">
      <c r="H20669" s="4"/>
    </row>
    <row r="20670" spans="8:8">
      <c r="H20670" s="4"/>
    </row>
    <row r="20671" spans="8:8">
      <c r="H20671" s="4"/>
    </row>
    <row r="20672" spans="8:8">
      <c r="H20672" s="4"/>
    </row>
    <row r="20673" spans="8:8">
      <c r="H20673" s="4"/>
    </row>
    <row r="20674" spans="8:8">
      <c r="H20674" s="4"/>
    </row>
    <row r="20675" spans="8:8">
      <c r="H20675" s="4"/>
    </row>
    <row r="20676" spans="8:8">
      <c r="H20676" s="4"/>
    </row>
    <row r="20677" spans="8:8">
      <c r="H20677" s="4"/>
    </row>
    <row r="20678" spans="8:8">
      <c r="H20678" s="4"/>
    </row>
    <row r="20679" spans="8:8">
      <c r="H20679" s="4"/>
    </row>
    <row r="20680" spans="8:8">
      <c r="H20680" s="4"/>
    </row>
    <row r="20681" spans="8:8">
      <c r="H20681" s="4"/>
    </row>
    <row r="20682" spans="8:8">
      <c r="H20682" s="4"/>
    </row>
    <row r="20683" spans="8:8">
      <c r="H20683" s="4"/>
    </row>
    <row r="20684" spans="8:8">
      <c r="H20684" s="4"/>
    </row>
    <row r="20685" spans="8:8">
      <c r="H20685" s="4"/>
    </row>
    <row r="20686" spans="8:8">
      <c r="H20686" s="4"/>
    </row>
    <row r="20687" spans="8:8">
      <c r="H20687" s="4"/>
    </row>
    <row r="20688" spans="8:8">
      <c r="H20688" s="4"/>
    </row>
    <row r="20689" spans="8:8">
      <c r="H20689" s="4"/>
    </row>
    <row r="20690" spans="8:8">
      <c r="H20690" s="4"/>
    </row>
    <row r="20691" spans="8:8">
      <c r="H20691" s="4"/>
    </row>
    <row r="20692" spans="8:8">
      <c r="H20692" s="4"/>
    </row>
    <row r="20693" spans="8:8">
      <c r="H20693" s="4"/>
    </row>
    <row r="20694" spans="8:8">
      <c r="H20694" s="4"/>
    </row>
    <row r="20695" spans="8:8">
      <c r="H20695" s="4"/>
    </row>
    <row r="20696" spans="8:8">
      <c r="H20696" s="4"/>
    </row>
    <row r="20697" spans="8:8">
      <c r="H20697" s="4"/>
    </row>
    <row r="20698" spans="8:8">
      <c r="H20698" s="4"/>
    </row>
    <row r="20699" spans="8:8">
      <c r="H20699" s="4"/>
    </row>
    <row r="20700" spans="8:8">
      <c r="H20700" s="4"/>
    </row>
    <row r="20701" spans="8:8">
      <c r="H20701" s="4"/>
    </row>
    <row r="20702" spans="8:8">
      <c r="H20702" s="4"/>
    </row>
    <row r="20703" spans="8:8">
      <c r="H20703" s="4"/>
    </row>
    <row r="20704" spans="8:8">
      <c r="H20704" s="4"/>
    </row>
    <row r="20705" spans="8:8">
      <c r="H20705" s="4"/>
    </row>
    <row r="20706" spans="8:8">
      <c r="H20706" s="4"/>
    </row>
    <row r="20707" spans="8:8">
      <c r="H20707" s="4"/>
    </row>
    <row r="20708" spans="8:8">
      <c r="H20708" s="4"/>
    </row>
    <row r="20709" spans="8:8">
      <c r="H20709" s="4"/>
    </row>
    <row r="20710" spans="8:8">
      <c r="H20710" s="4"/>
    </row>
    <row r="20711" spans="8:8">
      <c r="H20711" s="4"/>
    </row>
    <row r="20712" spans="8:8">
      <c r="H20712" s="4"/>
    </row>
    <row r="20713" spans="8:8">
      <c r="H20713" s="4"/>
    </row>
    <row r="20714" spans="8:8">
      <c r="H20714" s="4"/>
    </row>
    <row r="20715" spans="8:8">
      <c r="H20715" s="4"/>
    </row>
    <row r="20716" spans="8:8">
      <c r="H20716" s="4"/>
    </row>
    <row r="20717" spans="8:8">
      <c r="H20717" s="4"/>
    </row>
    <row r="20718" spans="8:8">
      <c r="H20718" s="4"/>
    </row>
    <row r="20719" spans="8:8">
      <c r="H20719" s="4"/>
    </row>
    <row r="20720" spans="8:8">
      <c r="H20720" s="4"/>
    </row>
    <row r="20721" spans="8:8">
      <c r="H20721" s="4"/>
    </row>
    <row r="20722" spans="8:8">
      <c r="H20722" s="4"/>
    </row>
    <row r="20723" spans="8:8">
      <c r="H20723" s="4"/>
    </row>
    <row r="20724" spans="8:8">
      <c r="H20724" s="4"/>
    </row>
    <row r="20725" spans="8:8">
      <c r="H20725" s="4"/>
    </row>
    <row r="20726" spans="8:8">
      <c r="H20726" s="4"/>
    </row>
    <row r="20727" spans="8:8">
      <c r="H20727" s="4"/>
    </row>
    <row r="20728" spans="8:8">
      <c r="H20728" s="4"/>
    </row>
    <row r="20729" spans="8:8">
      <c r="H20729" s="4"/>
    </row>
    <row r="20730" spans="8:8">
      <c r="H20730" s="4"/>
    </row>
    <row r="20731" spans="8:8">
      <c r="H20731" s="4"/>
    </row>
    <row r="20732" spans="8:8">
      <c r="H20732" s="4"/>
    </row>
    <row r="20733" spans="8:8">
      <c r="H20733" s="4"/>
    </row>
    <row r="20734" spans="8:8">
      <c r="H20734" s="4"/>
    </row>
    <row r="20735" spans="8:8">
      <c r="H20735" s="4"/>
    </row>
    <row r="20736" spans="8:8">
      <c r="H20736" s="4"/>
    </row>
    <row r="20737" spans="8:8">
      <c r="H20737" s="4"/>
    </row>
    <row r="20738" spans="8:8">
      <c r="H20738" s="4"/>
    </row>
    <row r="20739" spans="8:8">
      <c r="H20739" s="4"/>
    </row>
    <row r="20740" spans="8:8">
      <c r="H20740" s="4"/>
    </row>
    <row r="20741" spans="8:8">
      <c r="H20741" s="4"/>
    </row>
    <row r="20742" spans="8:8">
      <c r="H20742" s="4"/>
    </row>
    <row r="20743" spans="8:8">
      <c r="H20743" s="4"/>
    </row>
    <row r="20744" spans="8:8">
      <c r="H20744" s="4"/>
    </row>
    <row r="20745" spans="8:8">
      <c r="H20745" s="4"/>
    </row>
    <row r="20746" spans="8:8">
      <c r="H20746" s="4"/>
    </row>
    <row r="20747" spans="8:8">
      <c r="H20747" s="4"/>
    </row>
    <row r="20748" spans="8:8">
      <c r="H20748" s="4"/>
    </row>
    <row r="20749" spans="8:8">
      <c r="H20749" s="4"/>
    </row>
    <row r="20750" spans="8:8">
      <c r="H20750" s="4"/>
    </row>
    <row r="20751" spans="8:8">
      <c r="H20751" s="4"/>
    </row>
    <row r="20752" spans="8:8">
      <c r="H20752" s="4"/>
    </row>
    <row r="20753" spans="8:8">
      <c r="H20753" s="4"/>
    </row>
    <row r="20754" spans="8:8">
      <c r="H20754" s="4"/>
    </row>
    <row r="20755" spans="8:8">
      <c r="H20755" s="4"/>
    </row>
    <row r="20756" spans="8:8">
      <c r="H20756" s="4"/>
    </row>
    <row r="20757" spans="8:8">
      <c r="H20757" s="4"/>
    </row>
    <row r="20758" spans="8:8">
      <c r="H20758" s="4"/>
    </row>
    <row r="20759" spans="8:8">
      <c r="H20759" s="4"/>
    </row>
    <row r="20760" spans="8:8">
      <c r="H20760" s="4"/>
    </row>
    <row r="20761" spans="8:8">
      <c r="H20761" s="4"/>
    </row>
    <row r="20762" spans="8:8">
      <c r="H20762" s="4"/>
    </row>
    <row r="20763" spans="8:8">
      <c r="H20763" s="4"/>
    </row>
    <row r="20764" spans="8:8">
      <c r="H20764" s="4"/>
    </row>
    <row r="20765" spans="8:8">
      <c r="H20765" s="4"/>
    </row>
    <row r="20766" spans="8:8">
      <c r="H20766" s="4"/>
    </row>
    <row r="20767" spans="8:8">
      <c r="H20767" s="4"/>
    </row>
    <row r="20768" spans="8:8">
      <c r="H20768" s="4"/>
    </row>
    <row r="20769" spans="8:8">
      <c r="H20769" s="4"/>
    </row>
    <row r="20770" spans="8:8">
      <c r="H20770" s="4"/>
    </row>
    <row r="20771" spans="8:8">
      <c r="H20771" s="4"/>
    </row>
    <row r="20772" spans="8:8">
      <c r="H20772" s="4"/>
    </row>
    <row r="20773" spans="8:8">
      <c r="H20773" s="4"/>
    </row>
    <row r="20774" spans="8:8">
      <c r="H20774" s="4"/>
    </row>
    <row r="20775" spans="8:8">
      <c r="H20775" s="4"/>
    </row>
    <row r="20776" spans="8:8">
      <c r="H20776" s="4"/>
    </row>
    <row r="20777" spans="8:8">
      <c r="H20777" s="4"/>
    </row>
    <row r="20778" spans="8:8">
      <c r="H20778" s="4"/>
    </row>
    <row r="20779" spans="8:8">
      <c r="H20779" s="4"/>
    </row>
    <row r="20780" spans="8:8">
      <c r="H20780" s="4"/>
    </row>
    <row r="20781" spans="8:8">
      <c r="H20781" s="4"/>
    </row>
    <row r="20782" spans="8:8">
      <c r="H20782" s="4"/>
    </row>
    <row r="20783" spans="8:8">
      <c r="H20783" s="4"/>
    </row>
    <row r="20784" spans="8:8">
      <c r="H20784" s="4"/>
    </row>
    <row r="20785" spans="8:8">
      <c r="H20785" s="4"/>
    </row>
    <row r="20786" spans="8:8">
      <c r="H20786" s="4"/>
    </row>
    <row r="20787" spans="8:8">
      <c r="H20787" s="4"/>
    </row>
    <row r="20788" spans="8:8">
      <c r="H20788" s="4"/>
    </row>
    <row r="20789" spans="8:8">
      <c r="H20789" s="4"/>
    </row>
    <row r="20790" spans="8:8">
      <c r="H20790" s="4"/>
    </row>
    <row r="20791" spans="8:8">
      <c r="H20791" s="4"/>
    </row>
    <row r="20792" spans="8:8">
      <c r="H20792" s="4"/>
    </row>
    <row r="20793" spans="8:8">
      <c r="H20793" s="4"/>
    </row>
    <row r="20794" spans="8:8">
      <c r="H20794" s="4"/>
    </row>
    <row r="20795" spans="8:8">
      <c r="H20795" s="4"/>
    </row>
    <row r="20796" spans="8:8">
      <c r="H20796" s="4"/>
    </row>
    <row r="20797" spans="8:8">
      <c r="H20797" s="4"/>
    </row>
    <row r="20798" spans="8:8">
      <c r="H20798" s="4"/>
    </row>
    <row r="20799" spans="8:8">
      <c r="H20799" s="4"/>
    </row>
    <row r="20800" spans="8:8">
      <c r="H20800" s="4"/>
    </row>
    <row r="20801" spans="8:8">
      <c r="H20801" s="4"/>
    </row>
    <row r="20802" spans="8:8">
      <c r="H20802" s="4"/>
    </row>
    <row r="20803" spans="8:8">
      <c r="H20803" s="4"/>
    </row>
    <row r="20804" spans="8:8">
      <c r="H20804" s="4"/>
    </row>
    <row r="20805" spans="8:8">
      <c r="H20805" s="4"/>
    </row>
    <row r="20806" spans="8:8">
      <c r="H20806" s="4"/>
    </row>
    <row r="20807" spans="8:8">
      <c r="H20807" s="4"/>
    </row>
    <row r="20808" spans="8:8">
      <c r="H20808" s="4"/>
    </row>
    <row r="20809" spans="8:8">
      <c r="H20809" s="4"/>
    </row>
    <row r="20810" spans="8:8">
      <c r="H20810" s="4"/>
    </row>
    <row r="20811" spans="8:8">
      <c r="H20811" s="4"/>
    </row>
    <row r="20812" spans="8:8">
      <c r="H20812" s="4"/>
    </row>
    <row r="20813" spans="8:8">
      <c r="H20813" s="4"/>
    </row>
    <row r="20814" spans="8:8">
      <c r="H20814" s="4"/>
    </row>
    <row r="20815" spans="8:8">
      <c r="H20815" s="4"/>
    </row>
    <row r="20816" spans="8:8">
      <c r="H20816" s="4"/>
    </row>
    <row r="20817" spans="8:8">
      <c r="H20817" s="4"/>
    </row>
    <row r="20818" spans="8:8">
      <c r="H20818" s="4"/>
    </row>
    <row r="20819" spans="8:8">
      <c r="H20819" s="4"/>
    </row>
    <row r="20820" spans="8:8">
      <c r="H20820" s="4"/>
    </row>
    <row r="20821" spans="8:8">
      <c r="H20821" s="4"/>
    </row>
    <row r="20822" spans="8:8">
      <c r="H20822" s="4"/>
    </row>
    <row r="20823" spans="8:8">
      <c r="H20823" s="4"/>
    </row>
    <row r="20824" spans="8:8">
      <c r="H20824" s="4"/>
    </row>
    <row r="20825" spans="8:8">
      <c r="H20825" s="4"/>
    </row>
    <row r="20826" spans="8:8">
      <c r="H20826" s="4"/>
    </row>
    <row r="20827" spans="8:8">
      <c r="H20827" s="4"/>
    </row>
    <row r="20828" spans="8:8">
      <c r="H20828" s="4"/>
    </row>
    <row r="20829" spans="8:8">
      <c r="H20829" s="4"/>
    </row>
    <row r="20830" spans="8:8">
      <c r="H20830" s="4"/>
    </row>
    <row r="20831" spans="8:8">
      <c r="H20831" s="4"/>
    </row>
    <row r="20832" spans="8:8">
      <c r="H20832" s="4"/>
    </row>
    <row r="20833" spans="8:8">
      <c r="H20833" s="4"/>
    </row>
    <row r="20834" spans="8:8">
      <c r="H20834" s="4"/>
    </row>
    <row r="20835" spans="8:8">
      <c r="H20835" s="4"/>
    </row>
    <row r="20836" spans="8:8">
      <c r="H20836" s="4"/>
    </row>
    <row r="20837" spans="8:8">
      <c r="H20837" s="4"/>
    </row>
    <row r="20838" spans="8:8">
      <c r="H20838" s="4"/>
    </row>
    <row r="20839" spans="8:8">
      <c r="H20839" s="4"/>
    </row>
    <row r="20840" spans="8:8">
      <c r="H20840" s="4"/>
    </row>
    <row r="20841" spans="8:8">
      <c r="H20841" s="4"/>
    </row>
    <row r="20842" spans="8:8">
      <c r="H20842" s="4"/>
    </row>
    <row r="20843" spans="8:8">
      <c r="H20843" s="4"/>
    </row>
    <row r="20844" spans="8:8">
      <c r="H20844" s="4"/>
    </row>
    <row r="20845" spans="8:8">
      <c r="H20845" s="4"/>
    </row>
    <row r="20846" spans="8:8">
      <c r="H20846" s="4"/>
    </row>
    <row r="20847" spans="8:8">
      <c r="H20847" s="4"/>
    </row>
    <row r="20848" spans="8:8">
      <c r="H20848" s="4"/>
    </row>
    <row r="20849" spans="8:8">
      <c r="H20849" s="4"/>
    </row>
    <row r="20850" spans="8:8">
      <c r="H20850" s="4"/>
    </row>
    <row r="20851" spans="8:8">
      <c r="H20851" s="4"/>
    </row>
    <row r="20852" spans="8:8">
      <c r="H20852" s="4"/>
    </row>
    <row r="20853" spans="8:8">
      <c r="H20853" s="4"/>
    </row>
    <row r="20854" spans="8:8">
      <c r="H20854" s="4"/>
    </row>
    <row r="20855" spans="8:8">
      <c r="H20855" s="4"/>
    </row>
    <row r="20856" spans="8:8">
      <c r="H20856" s="4"/>
    </row>
    <row r="20857" spans="8:8">
      <c r="H20857" s="4"/>
    </row>
    <row r="20858" spans="8:8">
      <c r="H20858" s="4"/>
    </row>
    <row r="20859" spans="8:8">
      <c r="H20859" s="4"/>
    </row>
    <row r="20860" spans="8:8">
      <c r="H20860" s="4"/>
    </row>
    <row r="20861" spans="8:8">
      <c r="H20861" s="4"/>
    </row>
    <row r="20862" spans="8:8">
      <c r="H20862" s="4"/>
    </row>
    <row r="20863" spans="8:8">
      <c r="H20863" s="4"/>
    </row>
    <row r="20864" spans="8:8">
      <c r="H20864" s="4"/>
    </row>
    <row r="20865" spans="8:8">
      <c r="H20865" s="4"/>
    </row>
    <row r="20866" spans="8:8">
      <c r="H20866" s="4"/>
    </row>
    <row r="20867" spans="8:8">
      <c r="H20867" s="4"/>
    </row>
    <row r="20868" spans="8:8">
      <c r="H20868" s="4"/>
    </row>
    <row r="20869" spans="8:8">
      <c r="H20869" s="4"/>
    </row>
    <row r="20870" spans="8:8">
      <c r="H20870" s="4"/>
    </row>
    <row r="20871" spans="8:8">
      <c r="H20871" s="4"/>
    </row>
    <row r="20872" spans="8:8">
      <c r="H20872" s="4"/>
    </row>
    <row r="20873" spans="8:8">
      <c r="H20873" s="4"/>
    </row>
    <row r="20874" spans="8:8">
      <c r="H20874" s="4"/>
    </row>
    <row r="20875" spans="8:8">
      <c r="H20875" s="4"/>
    </row>
    <row r="20876" spans="8:8">
      <c r="H20876" s="4"/>
    </row>
    <row r="20877" spans="8:8">
      <c r="H20877" s="4"/>
    </row>
    <row r="20878" spans="8:8">
      <c r="H20878" s="4"/>
    </row>
    <row r="20879" spans="8:8">
      <c r="H20879" s="4"/>
    </row>
    <row r="20880" spans="8:8">
      <c r="H20880" s="4"/>
    </row>
    <row r="20881" spans="8:8">
      <c r="H20881" s="4"/>
    </row>
    <row r="20882" spans="8:8">
      <c r="H20882" s="4"/>
    </row>
    <row r="20883" spans="8:8">
      <c r="H20883" s="4"/>
    </row>
    <row r="20884" spans="8:8">
      <c r="H20884" s="4"/>
    </row>
    <row r="20885" spans="8:8">
      <c r="H20885" s="4"/>
    </row>
    <row r="20886" spans="8:8">
      <c r="H20886" s="4"/>
    </row>
    <row r="20887" spans="8:8">
      <c r="H20887" s="4"/>
    </row>
    <row r="20888" spans="8:8">
      <c r="H20888" s="4"/>
    </row>
    <row r="20889" spans="8:8">
      <c r="H20889" s="4"/>
    </row>
    <row r="20890" spans="8:8">
      <c r="H20890" s="4"/>
    </row>
    <row r="20891" spans="8:8">
      <c r="H20891" s="4"/>
    </row>
    <row r="20892" spans="8:8">
      <c r="H20892" s="4"/>
    </row>
    <row r="20893" spans="8:8">
      <c r="H20893" s="4"/>
    </row>
    <row r="20894" spans="8:8">
      <c r="H20894" s="4"/>
    </row>
    <row r="20895" spans="8:8">
      <c r="H20895" s="4"/>
    </row>
    <row r="20896" spans="8:8">
      <c r="H20896" s="4"/>
    </row>
    <row r="20897" spans="8:8">
      <c r="H20897" s="4"/>
    </row>
    <row r="20898" spans="8:8">
      <c r="H20898" s="4"/>
    </row>
    <row r="20899" spans="8:8">
      <c r="H20899" s="4"/>
    </row>
    <row r="20900" spans="8:8">
      <c r="H20900" s="4"/>
    </row>
    <row r="20901" spans="8:8">
      <c r="H20901" s="4"/>
    </row>
    <row r="20902" spans="8:8">
      <c r="H20902" s="4"/>
    </row>
    <row r="20903" spans="8:8">
      <c r="H20903" s="4"/>
    </row>
    <row r="20904" spans="8:8">
      <c r="H20904" s="4"/>
    </row>
    <row r="20905" spans="8:8">
      <c r="H20905" s="4"/>
    </row>
    <row r="20906" spans="8:8">
      <c r="H20906" s="4"/>
    </row>
    <row r="20907" spans="8:8">
      <c r="H20907" s="4"/>
    </row>
    <row r="20908" spans="8:8">
      <c r="H20908" s="4"/>
    </row>
    <row r="20909" spans="8:8">
      <c r="H20909" s="4"/>
    </row>
    <row r="20910" spans="8:8">
      <c r="H20910" s="4"/>
    </row>
    <row r="20911" spans="8:8">
      <c r="H20911" s="4"/>
    </row>
    <row r="20912" spans="8:8">
      <c r="H20912" s="4"/>
    </row>
    <row r="20913" spans="8:8">
      <c r="H20913" s="4"/>
    </row>
    <row r="20914" spans="8:8">
      <c r="H20914" s="4"/>
    </row>
    <row r="20915" spans="8:8">
      <c r="H20915" s="4"/>
    </row>
    <row r="20916" spans="8:8">
      <c r="H20916" s="4"/>
    </row>
    <row r="20917" spans="8:8">
      <c r="H20917" s="4"/>
    </row>
    <row r="20918" spans="8:8">
      <c r="H20918" s="4"/>
    </row>
    <row r="20919" spans="8:8">
      <c r="H20919" s="4"/>
    </row>
    <row r="20920" spans="8:8">
      <c r="H20920" s="4"/>
    </row>
    <row r="20921" spans="8:8">
      <c r="H20921" s="4"/>
    </row>
    <row r="20922" spans="8:8">
      <c r="H20922" s="4"/>
    </row>
    <row r="20923" spans="8:8">
      <c r="H20923" s="4"/>
    </row>
    <row r="20924" spans="8:8">
      <c r="H20924" s="4"/>
    </row>
    <row r="20925" spans="8:8">
      <c r="H20925" s="4"/>
    </row>
    <row r="20926" spans="8:8">
      <c r="H20926" s="4"/>
    </row>
    <row r="20927" spans="8:8">
      <c r="H20927" s="4"/>
    </row>
    <row r="20928" spans="8:8">
      <c r="H20928" s="4"/>
    </row>
    <row r="20929" spans="8:8">
      <c r="H20929" s="4"/>
    </row>
    <row r="20930" spans="8:8">
      <c r="H20930" s="4"/>
    </row>
    <row r="20931" spans="8:8">
      <c r="H20931" s="4"/>
    </row>
    <row r="20932" spans="8:8">
      <c r="H20932" s="4"/>
    </row>
    <row r="20933" spans="8:8">
      <c r="H20933" s="4"/>
    </row>
    <row r="20934" spans="8:8">
      <c r="H20934" s="4"/>
    </row>
    <row r="20935" spans="8:8">
      <c r="H20935" s="4"/>
    </row>
    <row r="20936" spans="8:8">
      <c r="H20936" s="4"/>
    </row>
    <row r="20937" spans="8:8">
      <c r="H20937" s="4"/>
    </row>
    <row r="20938" spans="8:8">
      <c r="H20938" s="4"/>
    </row>
    <row r="20939" spans="8:8">
      <c r="H20939" s="4"/>
    </row>
    <row r="20940" spans="8:8">
      <c r="H20940" s="4"/>
    </row>
    <row r="20941" spans="8:8">
      <c r="H20941" s="4"/>
    </row>
    <row r="20942" spans="8:8">
      <c r="H20942" s="4"/>
    </row>
    <row r="20943" spans="8:8">
      <c r="H20943" s="4"/>
    </row>
    <row r="20944" spans="8:8">
      <c r="H20944" s="4"/>
    </row>
    <row r="20945" spans="8:8">
      <c r="H20945" s="4"/>
    </row>
    <row r="20946" spans="8:8">
      <c r="H20946" s="4"/>
    </row>
    <row r="20947" spans="8:8">
      <c r="H20947" s="4"/>
    </row>
    <row r="20948" spans="8:8">
      <c r="H20948" s="4"/>
    </row>
    <row r="20949" spans="8:8">
      <c r="H20949" s="4"/>
    </row>
    <row r="20950" spans="8:8">
      <c r="H20950" s="4"/>
    </row>
    <row r="20951" spans="8:8">
      <c r="H20951" s="4"/>
    </row>
    <row r="20952" spans="8:8">
      <c r="H20952" s="4"/>
    </row>
    <row r="20953" spans="8:8">
      <c r="H20953" s="4"/>
    </row>
    <row r="20954" spans="8:8">
      <c r="H20954" s="4"/>
    </row>
    <row r="20955" spans="8:8">
      <c r="H20955" s="4"/>
    </row>
    <row r="20956" spans="8:8">
      <c r="H20956" s="4"/>
    </row>
    <row r="20957" spans="8:8">
      <c r="H20957" s="4"/>
    </row>
    <row r="20958" spans="8:8">
      <c r="H20958" s="4"/>
    </row>
    <row r="20959" spans="8:8">
      <c r="H20959" s="4"/>
    </row>
    <row r="20960" spans="8:8">
      <c r="H20960" s="4"/>
    </row>
    <row r="20961" spans="8:8">
      <c r="H20961" s="4"/>
    </row>
    <row r="20962" spans="8:8">
      <c r="H20962" s="4"/>
    </row>
    <row r="20963" spans="8:8">
      <c r="H20963" s="4"/>
    </row>
    <row r="20964" spans="8:8">
      <c r="H20964" s="4"/>
    </row>
    <row r="20965" spans="8:8">
      <c r="H20965" s="4"/>
    </row>
    <row r="20966" spans="8:8">
      <c r="H20966" s="4"/>
    </row>
    <row r="20967" spans="8:8">
      <c r="H20967" s="4"/>
    </row>
    <row r="20968" spans="8:8">
      <c r="H20968" s="4"/>
    </row>
    <row r="20969" spans="8:8">
      <c r="H20969" s="4"/>
    </row>
    <row r="20970" spans="8:8">
      <c r="H20970" s="4"/>
    </row>
    <row r="20971" spans="8:8">
      <c r="H20971" s="4"/>
    </row>
    <row r="20972" spans="8:8">
      <c r="H20972" s="4"/>
    </row>
    <row r="20973" spans="8:8">
      <c r="H20973" s="4"/>
    </row>
    <row r="20974" spans="8:8">
      <c r="H20974" s="4"/>
    </row>
    <row r="20975" spans="8:8">
      <c r="H20975" s="4"/>
    </row>
    <row r="20976" spans="8:8">
      <c r="H20976" s="4"/>
    </row>
    <row r="20977" spans="8:8">
      <c r="H20977" s="4"/>
    </row>
    <row r="20978" spans="8:8">
      <c r="H20978" s="4"/>
    </row>
    <row r="20979" spans="8:8">
      <c r="H20979" s="4"/>
    </row>
    <row r="20980" spans="8:8">
      <c r="H20980" s="4"/>
    </row>
    <row r="20981" spans="8:8">
      <c r="H20981" s="4"/>
    </row>
    <row r="20982" spans="8:8">
      <c r="H20982" s="4"/>
    </row>
    <row r="20983" spans="8:8">
      <c r="H20983" s="4"/>
    </row>
    <row r="20984" spans="8:8">
      <c r="H20984" s="4"/>
    </row>
    <row r="20985" spans="8:8">
      <c r="H20985" s="4"/>
    </row>
    <row r="20986" spans="8:8">
      <c r="H20986" s="4"/>
    </row>
    <row r="20987" spans="8:8">
      <c r="H20987" s="4"/>
    </row>
    <row r="20988" spans="8:8">
      <c r="H20988" s="4"/>
    </row>
    <row r="20989" spans="8:8">
      <c r="H20989" s="4"/>
    </row>
    <row r="20990" spans="8:8">
      <c r="H20990" s="4"/>
    </row>
    <row r="20991" spans="8:8">
      <c r="H20991" s="4"/>
    </row>
    <row r="20992" spans="8:8">
      <c r="H20992" s="4"/>
    </row>
    <row r="20993" spans="8:8">
      <c r="H20993" s="4"/>
    </row>
    <row r="20994" spans="8:8">
      <c r="H20994" s="4"/>
    </row>
    <row r="20995" spans="8:8">
      <c r="H20995" s="4"/>
    </row>
    <row r="20996" spans="8:8">
      <c r="H20996" s="4"/>
    </row>
    <row r="20997" spans="8:8">
      <c r="H20997" s="4"/>
    </row>
    <row r="20998" spans="8:8">
      <c r="H20998" s="4"/>
    </row>
    <row r="20999" spans="8:8">
      <c r="H20999" s="4"/>
    </row>
    <row r="21000" spans="8:8">
      <c r="H21000" s="4"/>
    </row>
    <row r="21001" spans="8:8">
      <c r="H21001" s="4"/>
    </row>
    <row r="21002" spans="8:8">
      <c r="H21002" s="4"/>
    </row>
    <row r="21003" spans="8:8">
      <c r="H21003" s="4"/>
    </row>
    <row r="21004" spans="8:8">
      <c r="H21004" s="4"/>
    </row>
    <row r="21005" spans="8:8">
      <c r="H21005" s="4"/>
    </row>
    <row r="21006" spans="8:8">
      <c r="H21006" s="4"/>
    </row>
    <row r="21007" spans="8:8">
      <c r="H21007" s="4"/>
    </row>
    <row r="21008" spans="8:8">
      <c r="H21008" s="4"/>
    </row>
    <row r="21009" spans="8:8">
      <c r="H21009" s="4"/>
    </row>
    <row r="21010" spans="8:8">
      <c r="H21010" s="4"/>
    </row>
    <row r="21011" spans="8:8">
      <c r="H21011" s="4"/>
    </row>
    <row r="21012" spans="8:8">
      <c r="H21012" s="4"/>
    </row>
    <row r="21013" spans="8:8">
      <c r="H21013" s="4"/>
    </row>
    <row r="21014" spans="8:8">
      <c r="H21014" s="4"/>
    </row>
    <row r="21015" spans="8:8">
      <c r="H21015" s="4"/>
    </row>
    <row r="21016" spans="8:8">
      <c r="H21016" s="4"/>
    </row>
    <row r="21017" spans="8:8">
      <c r="H21017" s="4"/>
    </row>
    <row r="21018" spans="8:8">
      <c r="H21018" s="4"/>
    </row>
    <row r="21019" spans="8:8">
      <c r="H21019" s="4"/>
    </row>
    <row r="21020" spans="8:8">
      <c r="H21020" s="4"/>
    </row>
    <row r="21021" spans="8:8">
      <c r="H21021" s="4"/>
    </row>
    <row r="21022" spans="8:8">
      <c r="H21022" s="4"/>
    </row>
    <row r="21023" spans="8:8">
      <c r="H21023" s="4"/>
    </row>
    <row r="21024" spans="8:8">
      <c r="H21024" s="4"/>
    </row>
    <row r="21025" spans="8:8">
      <c r="H21025" s="4"/>
    </row>
    <row r="21026" spans="8:8">
      <c r="H21026" s="4"/>
    </row>
    <row r="21027" spans="8:8">
      <c r="H21027" s="4"/>
    </row>
    <row r="21028" spans="8:8">
      <c r="H21028" s="4"/>
    </row>
    <row r="21029" spans="8:8">
      <c r="H21029" s="4"/>
    </row>
    <row r="21030" spans="8:8">
      <c r="H21030" s="4"/>
    </row>
    <row r="21031" spans="8:8">
      <c r="H21031" s="4"/>
    </row>
    <row r="21032" spans="8:8">
      <c r="H21032" s="4"/>
    </row>
    <row r="21033" spans="8:8">
      <c r="H21033" s="4"/>
    </row>
    <row r="21034" spans="8:8">
      <c r="H21034" s="4"/>
    </row>
    <row r="21035" spans="8:8">
      <c r="H21035" s="4"/>
    </row>
    <row r="21036" spans="8:8">
      <c r="H21036" s="4"/>
    </row>
    <row r="21037" spans="8:8">
      <c r="H21037" s="4"/>
    </row>
    <row r="21038" spans="8:8">
      <c r="H21038" s="4"/>
    </row>
    <row r="21039" spans="8:8">
      <c r="H21039" s="4"/>
    </row>
    <row r="21040" spans="8:8">
      <c r="H21040" s="4"/>
    </row>
    <row r="21041" spans="8:8">
      <c r="H21041" s="4"/>
    </row>
    <row r="21042" spans="8:8">
      <c r="H21042" s="4"/>
    </row>
    <row r="21043" spans="8:8">
      <c r="H21043" s="4"/>
    </row>
    <row r="21044" spans="8:8">
      <c r="H21044" s="4"/>
    </row>
    <row r="21045" spans="8:8">
      <c r="H21045" s="4"/>
    </row>
    <row r="21046" spans="8:8">
      <c r="H21046" s="4"/>
    </row>
    <row r="21047" spans="8:8">
      <c r="H21047" s="4"/>
    </row>
    <row r="21048" spans="8:8">
      <c r="H21048" s="4"/>
    </row>
    <row r="21049" spans="8:8">
      <c r="H21049" s="4"/>
    </row>
    <row r="21050" spans="8:8">
      <c r="H21050" s="4"/>
    </row>
    <row r="21051" spans="8:8">
      <c r="H21051" s="4"/>
    </row>
    <row r="21052" spans="8:8">
      <c r="H21052" s="4"/>
    </row>
    <row r="21053" spans="8:8">
      <c r="H21053" s="4"/>
    </row>
    <row r="21054" spans="8:8">
      <c r="H21054" s="4"/>
    </row>
    <row r="21055" spans="8:8">
      <c r="H21055" s="4"/>
    </row>
    <row r="21056" spans="8:8">
      <c r="H21056" s="4"/>
    </row>
    <row r="21057" spans="8:8">
      <c r="H21057" s="4"/>
    </row>
    <row r="21058" spans="8:8">
      <c r="H21058" s="4"/>
    </row>
    <row r="21059" spans="8:8">
      <c r="H21059" s="4"/>
    </row>
    <row r="21060" spans="8:8">
      <c r="H21060" s="4"/>
    </row>
    <row r="21061" spans="8:8">
      <c r="H21061" s="4"/>
    </row>
    <row r="21062" spans="8:8">
      <c r="H21062" s="4"/>
    </row>
    <row r="21063" spans="8:8">
      <c r="H21063" s="4"/>
    </row>
    <row r="21064" spans="8:8">
      <c r="H21064" s="4"/>
    </row>
    <row r="21065" spans="8:8">
      <c r="H21065" s="4"/>
    </row>
    <row r="21066" spans="8:8">
      <c r="H21066" s="4"/>
    </row>
    <row r="21067" spans="8:8">
      <c r="H21067" s="4"/>
    </row>
    <row r="21068" spans="8:8">
      <c r="H21068" s="4"/>
    </row>
    <row r="21069" spans="8:8">
      <c r="H21069" s="4"/>
    </row>
    <row r="21070" spans="8:8">
      <c r="H21070" s="4"/>
    </row>
    <row r="21071" spans="8:8">
      <c r="H21071" s="4"/>
    </row>
    <row r="21072" spans="8:8">
      <c r="H21072" s="4"/>
    </row>
    <row r="21073" spans="8:8">
      <c r="H21073" s="4"/>
    </row>
    <row r="21074" spans="8:8">
      <c r="H21074" s="4"/>
    </row>
    <row r="21075" spans="8:8">
      <c r="H21075" s="4"/>
    </row>
    <row r="21076" spans="8:8">
      <c r="H21076" s="4"/>
    </row>
    <row r="21077" spans="8:8">
      <c r="H21077" s="4"/>
    </row>
    <row r="21078" spans="8:8">
      <c r="H21078" s="4"/>
    </row>
    <row r="21079" spans="8:8">
      <c r="H21079" s="4"/>
    </row>
    <row r="21080" spans="8:8">
      <c r="H21080" s="4"/>
    </row>
    <row r="21081" spans="8:8">
      <c r="H21081" s="4"/>
    </row>
    <row r="21082" spans="8:8">
      <c r="H21082" s="4"/>
    </row>
    <row r="21083" spans="8:8">
      <c r="H21083" s="4"/>
    </row>
    <row r="21084" spans="8:8">
      <c r="H21084" s="4"/>
    </row>
    <row r="21085" spans="8:8">
      <c r="H21085" s="4"/>
    </row>
    <row r="21086" spans="8:8">
      <c r="H21086" s="4"/>
    </row>
    <row r="21087" spans="8:8">
      <c r="H21087" s="4"/>
    </row>
    <row r="21088" spans="8:8">
      <c r="H21088" s="4"/>
    </row>
    <row r="21089" spans="8:8">
      <c r="H21089" s="4"/>
    </row>
    <row r="21090" spans="8:8">
      <c r="H21090" s="4"/>
    </row>
    <row r="21091" spans="8:8">
      <c r="H21091" s="4"/>
    </row>
    <row r="21092" spans="8:8">
      <c r="H21092" s="4"/>
    </row>
    <row r="21093" spans="8:8">
      <c r="H21093" s="4"/>
    </row>
    <row r="21094" spans="8:8">
      <c r="H21094" s="4"/>
    </row>
    <row r="21095" spans="8:8">
      <c r="H21095" s="4"/>
    </row>
    <row r="21096" spans="8:8">
      <c r="H21096" s="4"/>
    </row>
    <row r="21097" spans="8:8">
      <c r="H21097" s="4"/>
    </row>
    <row r="21098" spans="8:8">
      <c r="H21098" s="4"/>
    </row>
    <row r="21099" spans="8:8">
      <c r="H21099" s="4"/>
    </row>
    <row r="21100" spans="8:8">
      <c r="H21100" s="4"/>
    </row>
    <row r="21101" spans="8:8">
      <c r="H21101" s="4"/>
    </row>
    <row r="21102" spans="8:8">
      <c r="H21102" s="4"/>
    </row>
    <row r="21103" spans="8:8">
      <c r="H21103" s="4"/>
    </row>
    <row r="21104" spans="8:8">
      <c r="H21104" s="4"/>
    </row>
    <row r="21105" spans="8:8">
      <c r="H21105" s="4"/>
    </row>
    <row r="21106" spans="8:8">
      <c r="H21106" s="4"/>
    </row>
    <row r="21107" spans="8:8">
      <c r="H21107" s="4"/>
    </row>
    <row r="21108" spans="8:8">
      <c r="H21108" s="4"/>
    </row>
    <row r="21109" spans="8:8">
      <c r="H21109" s="4"/>
    </row>
    <row r="21110" spans="8:8">
      <c r="H21110" s="4"/>
    </row>
    <row r="21111" spans="8:8">
      <c r="H21111" s="4"/>
    </row>
    <row r="21112" spans="8:8">
      <c r="H21112" s="4"/>
    </row>
    <row r="21113" spans="8:8">
      <c r="H21113" s="4"/>
    </row>
    <row r="21114" spans="8:8">
      <c r="H21114" s="4"/>
    </row>
    <row r="21115" spans="8:8">
      <c r="H21115" s="4"/>
    </row>
    <row r="21116" spans="8:8">
      <c r="H21116" s="4"/>
    </row>
    <row r="21117" spans="8:8">
      <c r="H21117" s="4"/>
    </row>
    <row r="21118" spans="8:8">
      <c r="H21118" s="4"/>
    </row>
    <row r="21119" spans="8:8">
      <c r="H21119" s="4"/>
    </row>
    <row r="21120" spans="8:8">
      <c r="H21120" s="4"/>
    </row>
    <row r="21121" spans="8:8">
      <c r="H21121" s="4"/>
    </row>
    <row r="21122" spans="8:8">
      <c r="H21122" s="4"/>
    </row>
    <row r="21123" spans="8:8">
      <c r="H21123" s="4"/>
    </row>
    <row r="21124" spans="8:8">
      <c r="H21124" s="4"/>
    </row>
    <row r="21125" spans="8:8">
      <c r="H21125" s="4"/>
    </row>
    <row r="21126" spans="8:8">
      <c r="H21126" s="4"/>
    </row>
    <row r="21127" spans="8:8">
      <c r="H21127" s="4"/>
    </row>
    <row r="21128" spans="8:8">
      <c r="H21128" s="4"/>
    </row>
    <row r="21129" spans="8:8">
      <c r="H21129" s="4"/>
    </row>
    <row r="21130" spans="8:8">
      <c r="H21130" s="4"/>
    </row>
    <row r="21131" spans="8:8">
      <c r="H21131" s="4"/>
    </row>
    <row r="21132" spans="8:8">
      <c r="H21132" s="4"/>
    </row>
    <row r="21133" spans="8:8">
      <c r="H21133" s="4"/>
    </row>
    <row r="21134" spans="8:8">
      <c r="H21134" s="4"/>
    </row>
    <row r="21135" spans="8:8">
      <c r="H21135" s="4"/>
    </row>
    <row r="21136" spans="8:8">
      <c r="H21136" s="4"/>
    </row>
    <row r="21137" spans="8:8">
      <c r="H21137" s="4"/>
    </row>
    <row r="21138" spans="8:8">
      <c r="H21138" s="4"/>
    </row>
    <row r="21139" spans="8:8">
      <c r="H21139" s="4"/>
    </row>
    <row r="21140" spans="8:8">
      <c r="H21140" s="4"/>
    </row>
    <row r="21141" spans="8:8">
      <c r="H21141" s="4"/>
    </row>
    <row r="21142" spans="8:8">
      <c r="H21142" s="4"/>
    </row>
    <row r="21143" spans="8:8">
      <c r="H21143" s="4"/>
    </row>
    <row r="21144" spans="8:8">
      <c r="H21144" s="4"/>
    </row>
    <row r="21145" spans="8:8">
      <c r="H21145" s="4"/>
    </row>
    <row r="21146" spans="8:8">
      <c r="H21146" s="4"/>
    </row>
    <row r="21147" spans="8:8">
      <c r="H21147" s="4"/>
    </row>
    <row r="21148" spans="8:8">
      <c r="H21148" s="4"/>
    </row>
    <row r="21149" spans="8:8">
      <c r="H21149" s="4"/>
    </row>
    <row r="21150" spans="8:8">
      <c r="H21150" s="4"/>
    </row>
    <row r="21151" spans="8:8">
      <c r="H21151" s="4"/>
    </row>
    <row r="21152" spans="8:8">
      <c r="H21152" s="4"/>
    </row>
    <row r="21153" spans="8:8">
      <c r="H21153" s="4"/>
    </row>
    <row r="21154" spans="8:8">
      <c r="H21154" s="4"/>
    </row>
    <row r="21155" spans="8:8">
      <c r="H21155" s="4"/>
    </row>
    <row r="21156" spans="8:8">
      <c r="H21156" s="4"/>
    </row>
    <row r="21157" spans="8:8">
      <c r="H21157" s="4"/>
    </row>
    <row r="21158" spans="8:8">
      <c r="H21158" s="4"/>
    </row>
    <row r="21159" spans="8:8">
      <c r="H21159" s="4"/>
    </row>
    <row r="21160" spans="8:8">
      <c r="H21160" s="4"/>
    </row>
    <row r="21161" spans="8:8">
      <c r="H21161" s="4"/>
    </row>
    <row r="21162" spans="8:8">
      <c r="H21162" s="4"/>
    </row>
    <row r="21163" spans="8:8">
      <c r="H21163" s="4"/>
    </row>
    <row r="21164" spans="8:8">
      <c r="H21164" s="4"/>
    </row>
    <row r="21165" spans="8:8">
      <c r="H21165" s="4"/>
    </row>
    <row r="21166" spans="8:8">
      <c r="H21166" s="4"/>
    </row>
    <row r="21167" spans="8:8">
      <c r="H21167" s="4"/>
    </row>
    <row r="21168" spans="8:8">
      <c r="H21168" s="4"/>
    </row>
    <row r="21169" spans="8:8">
      <c r="H21169" s="4"/>
    </row>
    <row r="21170" spans="8:8">
      <c r="H21170" s="4"/>
    </row>
    <row r="21171" spans="8:8">
      <c r="H21171" s="4"/>
    </row>
    <row r="21172" spans="8:8">
      <c r="H21172" s="4"/>
    </row>
    <row r="21173" spans="8:8">
      <c r="H21173" s="4"/>
    </row>
    <row r="21174" spans="8:8">
      <c r="H21174" s="4"/>
    </row>
    <row r="21175" spans="8:8">
      <c r="H21175" s="4"/>
    </row>
    <row r="21176" spans="8:8">
      <c r="H21176" s="4"/>
    </row>
    <row r="21177" spans="8:8">
      <c r="H21177" s="4"/>
    </row>
    <row r="21178" spans="8:8">
      <c r="H21178" s="4"/>
    </row>
    <row r="21179" spans="8:8">
      <c r="H21179" s="4"/>
    </row>
    <row r="21180" spans="8:8">
      <c r="H21180" s="4"/>
    </row>
    <row r="21181" spans="8:8">
      <c r="H21181" s="4"/>
    </row>
    <row r="21182" spans="8:8">
      <c r="H21182" s="4"/>
    </row>
    <row r="21183" spans="8:8">
      <c r="H21183" s="4"/>
    </row>
    <row r="21184" spans="8:8">
      <c r="H21184" s="4"/>
    </row>
    <row r="21185" spans="8:8">
      <c r="H21185" s="4"/>
    </row>
    <row r="21186" spans="8:8">
      <c r="H21186" s="4"/>
    </row>
    <row r="21187" spans="8:8">
      <c r="H21187" s="4"/>
    </row>
    <row r="21188" spans="8:8">
      <c r="H21188" s="4"/>
    </row>
    <row r="21189" spans="8:8">
      <c r="H21189" s="4"/>
    </row>
    <row r="21190" spans="8:8">
      <c r="H21190" s="4"/>
    </row>
    <row r="21191" spans="8:8">
      <c r="H21191" s="4"/>
    </row>
    <row r="21192" spans="8:8">
      <c r="H21192" s="4"/>
    </row>
    <row r="21193" spans="8:8">
      <c r="H21193" s="4"/>
    </row>
    <row r="21194" spans="8:8">
      <c r="H21194" s="4"/>
    </row>
    <row r="21195" spans="8:8">
      <c r="H21195" s="4"/>
    </row>
    <row r="21196" spans="8:8">
      <c r="H21196" s="4"/>
    </row>
    <row r="21197" spans="8:8">
      <c r="H21197" s="4"/>
    </row>
    <row r="21198" spans="8:8">
      <c r="H21198" s="4"/>
    </row>
    <row r="21199" spans="8:8">
      <c r="H21199" s="4"/>
    </row>
    <row r="21200" spans="8:8">
      <c r="H21200" s="4"/>
    </row>
    <row r="21201" spans="8:8">
      <c r="H21201" s="4"/>
    </row>
    <row r="21202" spans="8:8">
      <c r="H21202" s="4"/>
    </row>
    <row r="21203" spans="8:8">
      <c r="H21203" s="4"/>
    </row>
    <row r="21204" spans="8:8">
      <c r="H21204" s="4"/>
    </row>
    <row r="21205" spans="8:8">
      <c r="H21205" s="4"/>
    </row>
    <row r="21206" spans="8:8">
      <c r="H21206" s="4"/>
    </row>
    <row r="21207" spans="8:8">
      <c r="H21207" s="4"/>
    </row>
    <row r="21208" spans="8:8">
      <c r="H21208" s="4"/>
    </row>
    <row r="21209" spans="8:8">
      <c r="H21209" s="4"/>
    </row>
    <row r="21210" spans="8:8">
      <c r="H21210" s="4"/>
    </row>
    <row r="21211" spans="8:8">
      <c r="H21211" s="4"/>
    </row>
    <row r="21212" spans="8:8">
      <c r="H21212" s="4"/>
    </row>
    <row r="21213" spans="8:8">
      <c r="H21213" s="4"/>
    </row>
    <row r="21214" spans="8:8">
      <c r="H21214" s="4"/>
    </row>
    <row r="21215" spans="8:8">
      <c r="H21215" s="4"/>
    </row>
    <row r="21216" spans="8:8">
      <c r="H21216" s="4"/>
    </row>
    <row r="21217" spans="8:8">
      <c r="H21217" s="4"/>
    </row>
    <row r="21218" spans="8:8">
      <c r="H21218" s="4"/>
    </row>
    <row r="21219" spans="8:8">
      <c r="H21219" s="4"/>
    </row>
    <row r="21220" spans="8:8">
      <c r="H21220" s="4"/>
    </row>
    <row r="21221" spans="8:8">
      <c r="H21221" s="4"/>
    </row>
    <row r="21222" spans="8:8">
      <c r="H21222" s="4"/>
    </row>
    <row r="21223" spans="8:8">
      <c r="H21223" s="4"/>
    </row>
    <row r="21224" spans="8:8">
      <c r="H21224" s="4"/>
    </row>
    <row r="21225" spans="8:8">
      <c r="H21225" s="4"/>
    </row>
    <row r="21226" spans="8:8">
      <c r="H21226" s="4"/>
    </row>
    <row r="21227" spans="8:8">
      <c r="H21227" s="4"/>
    </row>
    <row r="21228" spans="8:8">
      <c r="H21228" s="4"/>
    </row>
    <row r="21229" spans="8:8">
      <c r="H21229" s="4"/>
    </row>
    <row r="21230" spans="8:8">
      <c r="H21230" s="4"/>
    </row>
    <row r="21231" spans="8:8">
      <c r="H21231" s="4"/>
    </row>
    <row r="21232" spans="8:8">
      <c r="H21232" s="4"/>
    </row>
    <row r="21233" spans="8:8">
      <c r="H21233" s="4"/>
    </row>
    <row r="21234" spans="8:8">
      <c r="H21234" s="4"/>
    </row>
    <row r="21235" spans="8:8">
      <c r="H21235" s="4"/>
    </row>
    <row r="21236" spans="8:8">
      <c r="H21236" s="4"/>
    </row>
    <row r="21237" spans="8:8">
      <c r="H21237" s="4"/>
    </row>
    <row r="21238" spans="8:8">
      <c r="H21238" s="4"/>
    </row>
    <row r="21239" spans="8:8">
      <c r="H21239" s="4"/>
    </row>
    <row r="21240" spans="8:8">
      <c r="H21240" s="4"/>
    </row>
    <row r="21241" spans="8:8">
      <c r="H21241" s="4"/>
    </row>
    <row r="21242" spans="8:8">
      <c r="H21242" s="4"/>
    </row>
    <row r="21243" spans="8:8">
      <c r="H21243" s="4"/>
    </row>
    <row r="21244" spans="8:8">
      <c r="H21244" s="4"/>
    </row>
    <row r="21245" spans="8:8">
      <c r="H21245" s="4"/>
    </row>
    <row r="21246" spans="8:8">
      <c r="H21246" s="4"/>
    </row>
    <row r="21247" spans="8:8">
      <c r="H21247" s="4"/>
    </row>
    <row r="21248" spans="8:8">
      <c r="H21248" s="4"/>
    </row>
    <row r="21249" spans="8:8">
      <c r="H21249" s="4"/>
    </row>
    <row r="21250" spans="8:8">
      <c r="H21250" s="4"/>
    </row>
    <row r="21251" spans="8:8">
      <c r="H21251" s="4"/>
    </row>
    <row r="21252" spans="8:8">
      <c r="H21252" s="4"/>
    </row>
    <row r="21253" spans="8:8">
      <c r="H21253" s="4"/>
    </row>
    <row r="21254" spans="8:8">
      <c r="H21254" s="4"/>
    </row>
    <row r="21255" spans="8:8">
      <c r="H21255" s="4"/>
    </row>
    <row r="21256" spans="8:8">
      <c r="H21256" s="4"/>
    </row>
    <row r="21257" spans="8:8">
      <c r="H21257" s="4"/>
    </row>
    <row r="21258" spans="8:8">
      <c r="H21258" s="4"/>
    </row>
    <row r="21259" spans="8:8">
      <c r="H21259" s="4"/>
    </row>
    <row r="21260" spans="8:8">
      <c r="H21260" s="4"/>
    </row>
    <row r="21261" spans="8:8">
      <c r="H21261" s="4"/>
    </row>
    <row r="21262" spans="8:8">
      <c r="H21262" s="4"/>
    </row>
    <row r="21263" spans="8:8">
      <c r="H21263" s="4"/>
    </row>
    <row r="21264" spans="8:8">
      <c r="H21264" s="4"/>
    </row>
    <row r="21265" spans="8:8">
      <c r="H21265" s="4"/>
    </row>
    <row r="21266" spans="8:8">
      <c r="H21266" s="4"/>
    </row>
    <row r="21267" spans="8:8">
      <c r="H21267" s="4"/>
    </row>
    <row r="21268" spans="8:8">
      <c r="H21268" s="4"/>
    </row>
    <row r="21269" spans="8:8">
      <c r="H21269" s="4"/>
    </row>
    <row r="21270" spans="8:8">
      <c r="H21270" s="4"/>
    </row>
    <row r="21271" spans="8:8">
      <c r="H21271" s="4"/>
    </row>
    <row r="21272" spans="8:8">
      <c r="H21272" s="4"/>
    </row>
    <row r="21273" spans="8:8">
      <c r="H21273" s="4"/>
    </row>
    <row r="21274" spans="8:8">
      <c r="H21274" s="4"/>
    </row>
    <row r="21275" spans="8:8">
      <c r="H21275" s="4"/>
    </row>
    <row r="21276" spans="8:8">
      <c r="H21276" s="4"/>
    </row>
    <row r="21277" spans="8:8">
      <c r="H21277" s="4"/>
    </row>
    <row r="21278" spans="8:8">
      <c r="H21278" s="4"/>
    </row>
    <row r="21279" spans="8:8">
      <c r="H21279" s="4"/>
    </row>
    <row r="21280" spans="8:8">
      <c r="H21280" s="4"/>
    </row>
    <row r="21281" spans="8:8">
      <c r="H21281" s="4"/>
    </row>
    <row r="21282" spans="8:8">
      <c r="H21282" s="4"/>
    </row>
    <row r="21283" spans="8:8">
      <c r="H21283" s="4"/>
    </row>
    <row r="21284" spans="8:8">
      <c r="H21284" s="4"/>
    </row>
    <row r="21285" spans="8:8">
      <c r="H21285" s="4"/>
    </row>
    <row r="21286" spans="8:8">
      <c r="H21286" s="4"/>
    </row>
    <row r="21287" spans="8:8">
      <c r="H21287" s="4"/>
    </row>
    <row r="21288" spans="8:8">
      <c r="H21288" s="4"/>
    </row>
    <row r="21289" spans="8:8">
      <c r="H21289" s="4"/>
    </row>
    <row r="21290" spans="8:8">
      <c r="H21290" s="4"/>
    </row>
    <row r="21291" spans="8:8">
      <c r="H21291" s="4"/>
    </row>
    <row r="21292" spans="8:8">
      <c r="H21292" s="4"/>
    </row>
    <row r="21293" spans="8:8">
      <c r="H21293" s="4"/>
    </row>
    <row r="21294" spans="8:8">
      <c r="H21294" s="4"/>
    </row>
    <row r="21295" spans="8:8">
      <c r="H21295" s="4"/>
    </row>
    <row r="21296" spans="8:8">
      <c r="H21296" s="4"/>
    </row>
    <row r="21297" spans="8:8">
      <c r="H21297" s="4"/>
    </row>
    <row r="21298" spans="8:8">
      <c r="H21298" s="4"/>
    </row>
    <row r="21299" spans="8:8">
      <c r="H21299" s="4"/>
    </row>
    <row r="21300" spans="8:8">
      <c r="H21300" s="4"/>
    </row>
    <row r="21301" spans="8:8">
      <c r="H21301" s="4"/>
    </row>
    <row r="21302" spans="8:8">
      <c r="H21302" s="4"/>
    </row>
    <row r="21303" spans="8:8">
      <c r="H21303" s="4"/>
    </row>
    <row r="21304" spans="8:8">
      <c r="H21304" s="4"/>
    </row>
    <row r="21305" spans="8:8">
      <c r="H21305" s="4"/>
    </row>
    <row r="21306" spans="8:8">
      <c r="H21306" s="4"/>
    </row>
    <row r="21307" spans="8:8">
      <c r="H21307" s="4"/>
    </row>
    <row r="21308" spans="8:8">
      <c r="H21308" s="4"/>
    </row>
    <row r="21309" spans="8:8">
      <c r="H21309" s="4"/>
    </row>
    <row r="21310" spans="8:8">
      <c r="H21310" s="4"/>
    </row>
    <row r="21311" spans="8:8">
      <c r="H21311" s="4"/>
    </row>
    <row r="21312" spans="8:8">
      <c r="H21312" s="4"/>
    </row>
    <row r="21313" spans="8:8">
      <c r="H21313" s="4"/>
    </row>
    <row r="21314" spans="8:8">
      <c r="H21314" s="4"/>
    </row>
    <row r="21315" spans="8:8">
      <c r="H21315" s="4"/>
    </row>
    <row r="21316" spans="8:8">
      <c r="H21316" s="4"/>
    </row>
    <row r="21317" spans="8:8">
      <c r="H21317" s="4"/>
    </row>
    <row r="21318" spans="8:8">
      <c r="H21318" s="4"/>
    </row>
    <row r="21319" spans="8:8">
      <c r="H21319" s="4"/>
    </row>
    <row r="21320" spans="8:8">
      <c r="H21320" s="4"/>
    </row>
    <row r="21321" spans="8:8">
      <c r="H21321" s="4"/>
    </row>
    <row r="21322" spans="8:8">
      <c r="H21322" s="4"/>
    </row>
    <row r="21323" spans="8:8">
      <c r="H21323" s="4"/>
    </row>
    <row r="21324" spans="8:8">
      <c r="H21324" s="4"/>
    </row>
    <row r="21325" spans="8:8">
      <c r="H21325" s="4"/>
    </row>
    <row r="21326" spans="8:8">
      <c r="H21326" s="4"/>
    </row>
    <row r="21327" spans="8:8">
      <c r="H21327" s="4"/>
    </row>
    <row r="21328" spans="8:8">
      <c r="H21328" s="4"/>
    </row>
    <row r="21329" spans="8:8">
      <c r="H21329" s="4"/>
    </row>
    <row r="21330" spans="8:8">
      <c r="H21330" s="4"/>
    </row>
    <row r="21331" spans="8:8">
      <c r="H21331" s="4"/>
    </row>
    <row r="21332" spans="8:8">
      <c r="H21332" s="4"/>
    </row>
    <row r="21333" spans="8:8">
      <c r="H21333" s="4"/>
    </row>
    <row r="21334" spans="8:8">
      <c r="H21334" s="4"/>
    </row>
    <row r="21335" spans="8:8">
      <c r="H21335" s="4"/>
    </row>
    <row r="21336" spans="8:8">
      <c r="H21336" s="4"/>
    </row>
    <row r="21337" spans="8:8">
      <c r="H21337" s="4"/>
    </row>
    <row r="21338" spans="8:8">
      <c r="H21338" s="4"/>
    </row>
    <row r="21339" spans="8:8">
      <c r="H21339" s="4"/>
    </row>
    <row r="21340" spans="8:8">
      <c r="H21340" s="4"/>
    </row>
    <row r="21341" spans="8:8">
      <c r="H21341" s="4"/>
    </row>
    <row r="21342" spans="8:8">
      <c r="H21342" s="4"/>
    </row>
    <row r="21343" spans="8:8">
      <c r="H21343" s="4"/>
    </row>
    <row r="21344" spans="8:8">
      <c r="H21344" s="4"/>
    </row>
    <row r="21345" spans="8:8">
      <c r="H21345" s="4"/>
    </row>
    <row r="21346" spans="8:8">
      <c r="H21346" s="4"/>
    </row>
    <row r="21347" spans="8:8">
      <c r="H21347" s="4"/>
    </row>
    <row r="21348" spans="8:8">
      <c r="H21348" s="4"/>
    </row>
    <row r="21349" spans="8:8">
      <c r="H21349" s="4"/>
    </row>
    <row r="21350" spans="8:8">
      <c r="H21350" s="4"/>
    </row>
    <row r="21351" spans="8:8">
      <c r="H21351" s="4"/>
    </row>
    <row r="21352" spans="8:8">
      <c r="H21352" s="4"/>
    </row>
    <row r="21353" spans="8:8">
      <c r="H21353" s="4"/>
    </row>
    <row r="21354" spans="8:8">
      <c r="H21354" s="4"/>
    </row>
    <row r="21355" spans="8:8">
      <c r="H21355" s="4"/>
    </row>
    <row r="21356" spans="8:8">
      <c r="H21356" s="4"/>
    </row>
    <row r="21357" spans="8:8">
      <c r="H21357" s="4"/>
    </row>
    <row r="21358" spans="8:8">
      <c r="H21358" s="4"/>
    </row>
    <row r="21359" spans="8:8">
      <c r="H21359" s="4"/>
    </row>
    <row r="21360" spans="8:8">
      <c r="H21360" s="4"/>
    </row>
    <row r="21361" spans="8:8">
      <c r="H21361" s="4"/>
    </row>
    <row r="21362" spans="8:8">
      <c r="H21362" s="4"/>
    </row>
    <row r="21363" spans="8:8">
      <c r="H21363" s="4"/>
    </row>
    <row r="21364" spans="8:8">
      <c r="H21364" s="4"/>
    </row>
    <row r="21365" spans="8:8">
      <c r="H21365" s="4"/>
    </row>
    <row r="21366" spans="8:8">
      <c r="H21366" s="4"/>
    </row>
    <row r="21367" spans="8:8">
      <c r="H21367" s="4"/>
    </row>
    <row r="21368" spans="8:8">
      <c r="H21368" s="4"/>
    </row>
    <row r="21369" spans="8:8">
      <c r="H21369" s="4"/>
    </row>
    <row r="21370" spans="8:8">
      <c r="H21370" s="4"/>
    </row>
    <row r="21371" spans="8:8">
      <c r="H21371" s="4"/>
    </row>
    <row r="21372" spans="8:8">
      <c r="H21372" s="4"/>
    </row>
    <row r="21373" spans="8:8">
      <c r="H21373" s="4"/>
    </row>
    <row r="21374" spans="8:8">
      <c r="H21374" s="4"/>
    </row>
    <row r="21375" spans="8:8">
      <c r="H21375" s="4"/>
    </row>
    <row r="21376" spans="8:8">
      <c r="H21376" s="4"/>
    </row>
    <row r="21377" spans="8:8">
      <c r="H21377" s="4"/>
    </row>
    <row r="21378" spans="8:8">
      <c r="H21378" s="4"/>
    </row>
    <row r="21379" spans="8:8">
      <c r="H21379" s="4"/>
    </row>
    <row r="21380" spans="8:8">
      <c r="H21380" s="4"/>
    </row>
    <row r="21381" spans="8:8">
      <c r="H21381" s="4"/>
    </row>
    <row r="21382" spans="8:8">
      <c r="H21382" s="4"/>
    </row>
    <row r="21383" spans="8:8">
      <c r="H21383" s="4"/>
    </row>
    <row r="21384" spans="8:8">
      <c r="H21384" s="4"/>
    </row>
    <row r="21385" spans="8:8">
      <c r="H21385" s="4"/>
    </row>
    <row r="21386" spans="8:8">
      <c r="H21386" s="4"/>
    </row>
    <row r="21387" spans="8:8">
      <c r="H21387" s="4"/>
    </row>
    <row r="21388" spans="8:8">
      <c r="H21388" s="4"/>
    </row>
    <row r="21389" spans="8:8">
      <c r="H21389" s="4"/>
    </row>
    <row r="21390" spans="8:8">
      <c r="H21390" s="4"/>
    </row>
    <row r="21391" spans="8:8">
      <c r="H21391" s="4"/>
    </row>
    <row r="21392" spans="8:8">
      <c r="H21392" s="4"/>
    </row>
    <row r="21393" spans="8:8">
      <c r="H21393" s="4"/>
    </row>
    <row r="21394" spans="8:8">
      <c r="H21394" s="4"/>
    </row>
    <row r="21395" spans="8:8">
      <c r="H21395" s="4"/>
    </row>
    <row r="21396" spans="8:8">
      <c r="H21396" s="4"/>
    </row>
    <row r="21397" spans="8:8">
      <c r="H21397" s="4"/>
    </row>
    <row r="21398" spans="8:8">
      <c r="H21398" s="4"/>
    </row>
    <row r="21399" spans="8:8">
      <c r="H21399" s="4"/>
    </row>
    <row r="21400" spans="8:8">
      <c r="H21400" s="4"/>
    </row>
    <row r="21401" spans="8:8">
      <c r="H21401" s="4"/>
    </row>
    <row r="21402" spans="8:8">
      <c r="H21402" s="4"/>
    </row>
    <row r="21403" spans="8:8">
      <c r="H21403" s="4"/>
    </row>
    <row r="21404" spans="8:8">
      <c r="H21404" s="4"/>
    </row>
    <row r="21405" spans="8:8">
      <c r="H21405" s="4"/>
    </row>
    <row r="21406" spans="8:8">
      <c r="H21406" s="4"/>
    </row>
    <row r="21407" spans="8:8">
      <c r="H21407" s="4"/>
    </row>
    <row r="21408" spans="8:8">
      <c r="H21408" s="4"/>
    </row>
    <row r="21409" spans="8:8">
      <c r="H21409" s="4"/>
    </row>
    <row r="21410" spans="8:8">
      <c r="H21410" s="4"/>
    </row>
    <row r="21411" spans="8:8">
      <c r="H21411" s="4"/>
    </row>
    <row r="21412" spans="8:8">
      <c r="H21412" s="4"/>
    </row>
    <row r="21413" spans="8:8">
      <c r="H21413" s="4"/>
    </row>
    <row r="21414" spans="8:8">
      <c r="H21414" s="4"/>
    </row>
    <row r="21415" spans="8:8">
      <c r="H21415" s="4"/>
    </row>
    <row r="21416" spans="8:8">
      <c r="H21416" s="4"/>
    </row>
    <row r="21417" spans="8:8">
      <c r="H21417" s="4"/>
    </row>
    <row r="21418" spans="8:8">
      <c r="H21418" s="4"/>
    </row>
    <row r="21419" spans="8:8">
      <c r="H21419" s="4"/>
    </row>
    <row r="21420" spans="8:8">
      <c r="H21420" s="4"/>
    </row>
    <row r="21421" spans="8:8">
      <c r="H21421" s="4"/>
    </row>
    <row r="21422" spans="8:8">
      <c r="H21422" s="4"/>
    </row>
    <row r="21423" spans="8:8">
      <c r="H21423" s="4"/>
    </row>
    <row r="21424" spans="8:8">
      <c r="H21424" s="4"/>
    </row>
    <row r="21425" spans="8:8">
      <c r="H21425" s="4"/>
    </row>
    <row r="21426" spans="8:8">
      <c r="H21426" s="4"/>
    </row>
    <row r="21427" spans="8:8">
      <c r="H21427" s="4"/>
    </row>
    <row r="21428" spans="8:8">
      <c r="H21428" s="4"/>
    </row>
    <row r="21429" spans="8:8">
      <c r="H21429" s="4"/>
    </row>
    <row r="21430" spans="8:8">
      <c r="H21430" s="4"/>
    </row>
    <row r="21431" spans="8:8">
      <c r="H21431" s="4"/>
    </row>
    <row r="21432" spans="8:8">
      <c r="H21432" s="4"/>
    </row>
    <row r="21433" spans="8:8">
      <c r="H21433" s="4"/>
    </row>
    <row r="21434" spans="8:8">
      <c r="H21434" s="4"/>
    </row>
    <row r="21435" spans="8:8">
      <c r="H21435" s="4"/>
    </row>
    <row r="21436" spans="8:8">
      <c r="H21436" s="4"/>
    </row>
    <row r="21437" spans="8:8">
      <c r="H21437" s="4"/>
    </row>
    <row r="21438" spans="8:8">
      <c r="H21438" s="4"/>
    </row>
    <row r="21439" spans="8:8">
      <c r="H21439" s="4"/>
    </row>
    <row r="21440" spans="8:8">
      <c r="H21440" s="4"/>
    </row>
    <row r="21441" spans="8:8">
      <c r="H21441" s="4"/>
    </row>
    <row r="21442" spans="8:8">
      <c r="H21442" s="4"/>
    </row>
    <row r="21443" spans="8:8">
      <c r="H21443" s="4"/>
    </row>
    <row r="21444" spans="8:8">
      <c r="H21444" s="4"/>
    </row>
    <row r="21445" spans="8:8">
      <c r="H21445" s="4"/>
    </row>
    <row r="21446" spans="8:8">
      <c r="H21446" s="4"/>
    </row>
    <row r="21447" spans="8:8">
      <c r="H21447" s="4"/>
    </row>
    <row r="21448" spans="8:8">
      <c r="H21448" s="4"/>
    </row>
    <row r="21449" spans="8:8">
      <c r="H21449" s="4"/>
    </row>
    <row r="21450" spans="8:8">
      <c r="H21450" s="4"/>
    </row>
    <row r="21451" spans="8:8">
      <c r="H21451" s="4"/>
    </row>
    <row r="21452" spans="8:8">
      <c r="H21452" s="4"/>
    </row>
    <row r="21453" spans="8:8">
      <c r="H21453" s="4"/>
    </row>
    <row r="21454" spans="8:8">
      <c r="H21454" s="4"/>
    </row>
    <row r="21455" spans="8:8">
      <c r="H21455" s="4"/>
    </row>
    <row r="21456" spans="8:8">
      <c r="H21456" s="4"/>
    </row>
    <row r="21457" spans="8:8">
      <c r="H21457" s="4"/>
    </row>
    <row r="21458" spans="8:8">
      <c r="H21458" s="4"/>
    </row>
    <row r="21459" spans="8:8">
      <c r="H21459" s="4"/>
    </row>
    <row r="21460" spans="8:8">
      <c r="H21460" s="4"/>
    </row>
    <row r="21461" spans="8:8">
      <c r="H21461" s="4"/>
    </row>
    <row r="21462" spans="8:8">
      <c r="H21462" s="4"/>
    </row>
    <row r="21463" spans="8:8">
      <c r="H21463" s="4"/>
    </row>
    <row r="21464" spans="8:8">
      <c r="H21464" s="4"/>
    </row>
    <row r="21465" spans="8:8">
      <c r="H21465" s="4"/>
    </row>
    <row r="21466" spans="8:8">
      <c r="H21466" s="4"/>
    </row>
    <row r="21467" spans="8:8">
      <c r="H21467" s="4"/>
    </row>
    <row r="21468" spans="8:8">
      <c r="H21468" s="4"/>
    </row>
    <row r="21469" spans="8:8">
      <c r="H21469" s="4"/>
    </row>
    <row r="21470" spans="8:8">
      <c r="H21470" s="4"/>
    </row>
    <row r="21471" spans="8:8">
      <c r="H21471" s="4"/>
    </row>
    <row r="21472" spans="8:8">
      <c r="H21472" s="4"/>
    </row>
    <row r="21473" spans="8:8">
      <c r="H21473" s="4"/>
    </row>
    <row r="21474" spans="8:8">
      <c r="H21474" s="4"/>
    </row>
    <row r="21475" spans="8:8">
      <c r="H21475" s="4"/>
    </row>
    <row r="21476" spans="8:8">
      <c r="H21476" s="4"/>
    </row>
    <row r="21477" spans="8:8">
      <c r="H21477" s="4"/>
    </row>
    <row r="21478" spans="8:8">
      <c r="H21478" s="4"/>
    </row>
    <row r="21479" spans="8:8">
      <c r="H21479" s="4"/>
    </row>
    <row r="21480" spans="8:8">
      <c r="H21480" s="4"/>
    </row>
    <row r="21481" spans="8:8">
      <c r="H21481" s="4"/>
    </row>
    <row r="21482" spans="8:8">
      <c r="H21482" s="4"/>
    </row>
    <row r="21483" spans="8:8">
      <c r="H21483" s="4"/>
    </row>
    <row r="21484" spans="8:8">
      <c r="H21484" s="4"/>
    </row>
    <row r="21485" spans="8:8">
      <c r="H21485" s="4"/>
    </row>
    <row r="21486" spans="8:8">
      <c r="H21486" s="4"/>
    </row>
    <row r="21487" spans="8:8">
      <c r="H21487" s="4"/>
    </row>
    <row r="21488" spans="8:8">
      <c r="H21488" s="4"/>
    </row>
    <row r="21489" spans="8:8">
      <c r="H21489" s="4"/>
    </row>
    <row r="21490" spans="8:8">
      <c r="H21490" s="4"/>
    </row>
    <row r="21491" spans="8:8">
      <c r="H21491" s="4"/>
    </row>
    <row r="21492" spans="8:8">
      <c r="H21492" s="4"/>
    </row>
    <row r="21493" spans="8:8">
      <c r="H21493" s="4"/>
    </row>
    <row r="21494" spans="8:8">
      <c r="H21494" s="4"/>
    </row>
    <row r="21495" spans="8:8">
      <c r="H21495" s="4"/>
    </row>
    <row r="21496" spans="8:8">
      <c r="H21496" s="4"/>
    </row>
    <row r="21497" spans="8:8">
      <c r="H21497" s="4"/>
    </row>
    <row r="21498" spans="8:8">
      <c r="H21498" s="4"/>
    </row>
    <row r="21499" spans="8:8">
      <c r="H21499" s="4"/>
    </row>
    <row r="21500" spans="8:8">
      <c r="H21500" s="4"/>
    </row>
    <row r="21501" spans="8:8">
      <c r="H21501" s="4"/>
    </row>
    <row r="21502" spans="8:8">
      <c r="H21502" s="4"/>
    </row>
    <row r="21503" spans="8:8">
      <c r="H21503" s="4"/>
    </row>
    <row r="21504" spans="8:8">
      <c r="H21504" s="4"/>
    </row>
    <row r="21505" spans="8:8">
      <c r="H21505" s="4"/>
    </row>
    <row r="21506" spans="8:8">
      <c r="H21506" s="4"/>
    </row>
    <row r="21507" spans="8:8">
      <c r="H21507" s="4"/>
    </row>
    <row r="21508" spans="8:8">
      <c r="H21508" s="4"/>
    </row>
    <row r="21509" spans="8:8">
      <c r="H21509" s="4"/>
    </row>
    <row r="21510" spans="8:8">
      <c r="H21510" s="4"/>
    </row>
    <row r="21511" spans="8:8">
      <c r="H21511" s="4"/>
    </row>
    <row r="21512" spans="8:8">
      <c r="H21512" s="4"/>
    </row>
    <row r="21513" spans="8:8">
      <c r="H21513" s="4"/>
    </row>
    <row r="21514" spans="8:8">
      <c r="H21514" s="4"/>
    </row>
    <row r="21515" spans="8:8">
      <c r="H21515" s="4"/>
    </row>
    <row r="21516" spans="8:8">
      <c r="H21516" s="4"/>
    </row>
    <row r="21517" spans="8:8">
      <c r="H21517" s="4"/>
    </row>
    <row r="21518" spans="8:8">
      <c r="H21518" s="4"/>
    </row>
    <row r="21519" spans="8:8">
      <c r="H21519" s="4"/>
    </row>
    <row r="21520" spans="8:8">
      <c r="H21520" s="4"/>
    </row>
    <row r="21521" spans="8:8">
      <c r="H21521" s="4"/>
    </row>
    <row r="21522" spans="8:8">
      <c r="H21522" s="4"/>
    </row>
    <row r="21523" spans="8:8">
      <c r="H21523" s="4"/>
    </row>
    <row r="21524" spans="8:8">
      <c r="H21524" s="4"/>
    </row>
    <row r="21525" spans="8:8">
      <c r="H21525" s="4"/>
    </row>
    <row r="21526" spans="8:8">
      <c r="H21526" s="4"/>
    </row>
    <row r="21527" spans="8:8">
      <c r="H21527" s="4"/>
    </row>
    <row r="21528" spans="8:8">
      <c r="H21528" s="4"/>
    </row>
    <row r="21529" spans="8:8">
      <c r="H21529" s="4"/>
    </row>
    <row r="21530" spans="8:8">
      <c r="H21530" s="4"/>
    </row>
    <row r="21531" spans="8:8">
      <c r="H21531" s="4"/>
    </row>
    <row r="21532" spans="8:8">
      <c r="H21532" s="4"/>
    </row>
    <row r="21533" spans="8:8">
      <c r="H21533" s="4"/>
    </row>
    <row r="21534" spans="8:8">
      <c r="H21534" s="4"/>
    </row>
    <row r="21535" spans="8:8">
      <c r="H21535" s="4"/>
    </row>
    <row r="21536" spans="8:8">
      <c r="H21536" s="4"/>
    </row>
    <row r="21537" spans="8:8">
      <c r="H21537" s="4"/>
    </row>
    <row r="21538" spans="8:8">
      <c r="H21538" s="4"/>
    </row>
    <row r="21539" spans="8:8">
      <c r="H21539" s="4"/>
    </row>
    <row r="21540" spans="8:8">
      <c r="H21540" s="4"/>
    </row>
    <row r="21541" spans="8:8">
      <c r="H21541" s="4"/>
    </row>
    <row r="21542" spans="8:8">
      <c r="H21542" s="4"/>
    </row>
    <row r="21543" spans="8:8">
      <c r="H21543" s="4"/>
    </row>
    <row r="21544" spans="8:8">
      <c r="H21544" s="4"/>
    </row>
    <row r="21545" spans="8:8">
      <c r="H21545" s="4"/>
    </row>
    <row r="21546" spans="8:8">
      <c r="H21546" s="4"/>
    </row>
    <row r="21547" spans="8:8">
      <c r="H21547" s="4"/>
    </row>
    <row r="21548" spans="8:8">
      <c r="H21548" s="4"/>
    </row>
    <row r="21549" spans="8:8">
      <c r="H21549" s="4"/>
    </row>
    <row r="21550" spans="8:8">
      <c r="H21550" s="4"/>
    </row>
    <row r="21551" spans="8:8">
      <c r="H21551" s="4"/>
    </row>
    <row r="21552" spans="8:8">
      <c r="H21552" s="4"/>
    </row>
    <row r="21553" spans="8:8">
      <c r="H21553" s="4"/>
    </row>
    <row r="21554" spans="8:8">
      <c r="H21554" s="4"/>
    </row>
    <row r="21555" spans="8:8">
      <c r="H21555" s="4"/>
    </row>
    <row r="21556" spans="8:8">
      <c r="H21556" s="4"/>
    </row>
    <row r="21557" spans="8:8">
      <c r="H21557" s="4"/>
    </row>
    <row r="21558" spans="8:8">
      <c r="H21558" s="4"/>
    </row>
    <row r="21559" spans="8:8">
      <c r="H21559" s="4"/>
    </row>
    <row r="21560" spans="8:8">
      <c r="H21560" s="4"/>
    </row>
    <row r="21561" spans="8:8">
      <c r="H21561" s="4"/>
    </row>
    <row r="21562" spans="8:8">
      <c r="H21562" s="4"/>
    </row>
    <row r="21563" spans="8:8">
      <c r="H21563" s="4"/>
    </row>
    <row r="21564" spans="8:8">
      <c r="H21564" s="4"/>
    </row>
    <row r="21565" spans="8:8">
      <c r="H21565" s="4"/>
    </row>
    <row r="21566" spans="8:8">
      <c r="H21566" s="4"/>
    </row>
    <row r="21567" spans="8:8">
      <c r="H21567" s="4"/>
    </row>
    <row r="21568" spans="8:8">
      <c r="H21568" s="4"/>
    </row>
    <row r="21569" spans="8:8">
      <c r="H21569" s="4"/>
    </row>
    <row r="21570" spans="8:8">
      <c r="H21570" s="4"/>
    </row>
    <row r="21571" spans="8:8">
      <c r="H21571" s="4"/>
    </row>
    <row r="21572" spans="8:8">
      <c r="H21572" s="4"/>
    </row>
    <row r="21573" spans="8:8">
      <c r="H21573" s="4"/>
    </row>
    <row r="21574" spans="8:8">
      <c r="H21574" s="4"/>
    </row>
    <row r="21575" spans="8:8">
      <c r="H21575" s="4"/>
    </row>
    <row r="21576" spans="8:8">
      <c r="H21576" s="4"/>
    </row>
    <row r="21577" spans="8:8">
      <c r="H21577" s="4"/>
    </row>
    <row r="21578" spans="8:8">
      <c r="H21578" s="4"/>
    </row>
    <row r="21579" spans="8:8">
      <c r="H21579" s="4"/>
    </row>
    <row r="21580" spans="8:8">
      <c r="H21580" s="4"/>
    </row>
    <row r="21581" spans="8:8">
      <c r="H21581" s="4"/>
    </row>
    <row r="21582" spans="8:8">
      <c r="H21582" s="4"/>
    </row>
    <row r="21583" spans="8:8">
      <c r="H21583" s="4"/>
    </row>
    <row r="21584" spans="8:8">
      <c r="H21584" s="4"/>
    </row>
    <row r="21585" spans="8:8">
      <c r="H21585" s="4"/>
    </row>
    <row r="21586" spans="8:8">
      <c r="H21586" s="4"/>
    </row>
    <row r="21587" spans="8:8">
      <c r="H21587" s="4"/>
    </row>
    <row r="21588" spans="8:8">
      <c r="H21588" s="4"/>
    </row>
    <row r="21589" spans="8:8">
      <c r="H21589" s="4"/>
    </row>
    <row r="21590" spans="8:8">
      <c r="H21590" s="4"/>
    </row>
    <row r="21591" spans="8:8">
      <c r="H21591" s="4"/>
    </row>
    <row r="21592" spans="8:8">
      <c r="H21592" s="4"/>
    </row>
    <row r="21593" spans="8:8">
      <c r="H21593" s="4"/>
    </row>
    <row r="21594" spans="8:8">
      <c r="H21594" s="4"/>
    </row>
    <row r="21595" spans="8:8">
      <c r="H21595" s="4"/>
    </row>
    <row r="21596" spans="8:8">
      <c r="H21596" s="4"/>
    </row>
    <row r="21597" spans="8:8">
      <c r="H21597" s="4"/>
    </row>
    <row r="21598" spans="8:8">
      <c r="H21598" s="4"/>
    </row>
    <row r="21599" spans="8:8">
      <c r="H21599" s="4"/>
    </row>
    <row r="21600" spans="8:8">
      <c r="H21600" s="4"/>
    </row>
    <row r="21601" spans="8:8">
      <c r="H21601" s="4"/>
    </row>
    <row r="21602" spans="8:8">
      <c r="H21602" s="4"/>
    </row>
    <row r="21603" spans="8:8">
      <c r="H21603" s="4"/>
    </row>
    <row r="21604" spans="8:8">
      <c r="H21604" s="4"/>
    </row>
    <row r="21605" spans="8:8">
      <c r="H21605" s="4"/>
    </row>
    <row r="21606" spans="8:8">
      <c r="H21606" s="4"/>
    </row>
    <row r="21607" spans="8:8">
      <c r="H21607" s="4"/>
    </row>
    <row r="21608" spans="8:8">
      <c r="H21608" s="4"/>
    </row>
    <row r="21609" spans="8:8">
      <c r="H21609" s="4"/>
    </row>
    <row r="21610" spans="8:8">
      <c r="H21610" s="4"/>
    </row>
    <row r="21611" spans="8:8">
      <c r="H21611" s="4"/>
    </row>
    <row r="21612" spans="8:8">
      <c r="H21612" s="4"/>
    </row>
    <row r="21613" spans="8:8">
      <c r="H21613" s="4"/>
    </row>
    <row r="21614" spans="8:8">
      <c r="H21614" s="4"/>
    </row>
    <row r="21615" spans="8:8">
      <c r="H21615" s="4"/>
    </row>
    <row r="21616" spans="8:8">
      <c r="H21616" s="4"/>
    </row>
    <row r="21617" spans="8:8">
      <c r="H21617" s="4"/>
    </row>
    <row r="21618" spans="8:8">
      <c r="H21618" s="4"/>
    </row>
    <row r="21619" spans="8:8">
      <c r="H21619" s="4"/>
    </row>
    <row r="21620" spans="8:8">
      <c r="H21620" s="4"/>
    </row>
    <row r="21621" spans="8:8">
      <c r="H21621" s="4"/>
    </row>
    <row r="21622" spans="8:8">
      <c r="H21622" s="4"/>
    </row>
    <row r="21623" spans="8:8">
      <c r="H21623" s="4"/>
    </row>
    <row r="21624" spans="8:8">
      <c r="H21624" s="4"/>
    </row>
    <row r="21625" spans="8:8">
      <c r="H21625" s="4"/>
    </row>
    <row r="21626" spans="8:8">
      <c r="H21626" s="4"/>
    </row>
    <row r="21627" spans="8:8">
      <c r="H21627" s="4"/>
    </row>
    <row r="21628" spans="8:8">
      <c r="H21628" s="4"/>
    </row>
    <row r="21629" spans="8:8">
      <c r="H21629" s="4"/>
    </row>
    <row r="21630" spans="8:8">
      <c r="H21630" s="4"/>
    </row>
    <row r="21631" spans="8:8">
      <c r="H21631" s="4"/>
    </row>
    <row r="21632" spans="8:8">
      <c r="H21632" s="4"/>
    </row>
    <row r="21633" spans="8:8">
      <c r="H21633" s="4"/>
    </row>
    <row r="21634" spans="8:8">
      <c r="H21634" s="4"/>
    </row>
    <row r="21635" spans="8:8">
      <c r="H21635" s="4"/>
    </row>
    <row r="21636" spans="8:8">
      <c r="H21636" s="4"/>
    </row>
    <row r="21637" spans="8:8">
      <c r="H21637" s="4"/>
    </row>
    <row r="21638" spans="8:8">
      <c r="H21638" s="4"/>
    </row>
    <row r="21639" spans="8:8">
      <c r="H21639" s="4"/>
    </row>
    <row r="21640" spans="8:8">
      <c r="H21640" s="4"/>
    </row>
    <row r="21641" spans="8:8">
      <c r="H21641" s="4"/>
    </row>
    <row r="21642" spans="8:8">
      <c r="H21642" s="4"/>
    </row>
    <row r="21643" spans="8:8">
      <c r="H21643" s="4"/>
    </row>
    <row r="21644" spans="8:8">
      <c r="H21644" s="4"/>
    </row>
    <row r="21645" spans="8:8">
      <c r="H21645" s="4"/>
    </row>
    <row r="21646" spans="8:8">
      <c r="H21646" s="4"/>
    </row>
    <row r="21647" spans="8:8">
      <c r="H21647" s="4"/>
    </row>
    <row r="21648" spans="8:8">
      <c r="H21648" s="4"/>
    </row>
    <row r="21649" spans="8:8">
      <c r="H21649" s="4"/>
    </row>
    <row r="21650" spans="8:8">
      <c r="H21650" s="4"/>
    </row>
    <row r="21651" spans="8:8">
      <c r="H21651" s="4"/>
    </row>
    <row r="21652" spans="8:8">
      <c r="H21652" s="4"/>
    </row>
    <row r="21653" spans="8:8">
      <c r="H21653" s="4"/>
    </row>
    <row r="21654" spans="8:8">
      <c r="H21654" s="4"/>
    </row>
    <row r="21655" spans="8:8">
      <c r="H21655" s="4"/>
    </row>
    <row r="21656" spans="8:8">
      <c r="H21656" s="4"/>
    </row>
    <row r="21657" spans="8:8">
      <c r="H21657" s="4"/>
    </row>
    <row r="21658" spans="8:8">
      <c r="H21658" s="4"/>
    </row>
    <row r="21659" spans="8:8">
      <c r="H21659" s="4"/>
    </row>
    <row r="21660" spans="8:8">
      <c r="H21660" s="4"/>
    </row>
    <row r="21661" spans="8:8">
      <c r="H21661" s="4"/>
    </row>
    <row r="21662" spans="8:8">
      <c r="H21662" s="4"/>
    </row>
    <row r="21663" spans="8:8">
      <c r="H21663" s="4"/>
    </row>
    <row r="21664" spans="8:8">
      <c r="H21664" s="4"/>
    </row>
    <row r="21665" spans="8:8">
      <c r="H21665" s="4"/>
    </row>
    <row r="21666" spans="8:8">
      <c r="H21666" s="4"/>
    </row>
    <row r="21667" spans="8:8">
      <c r="H21667" s="4"/>
    </row>
    <row r="21668" spans="8:8">
      <c r="H21668" s="4"/>
    </row>
    <row r="21669" spans="8:8">
      <c r="H21669" s="4"/>
    </row>
    <row r="21670" spans="8:8">
      <c r="H21670" s="4"/>
    </row>
    <row r="21671" spans="8:8">
      <c r="H21671" s="4"/>
    </row>
    <row r="21672" spans="8:8">
      <c r="H21672" s="4"/>
    </row>
    <row r="21673" spans="8:8">
      <c r="H21673" s="4"/>
    </row>
    <row r="21674" spans="8:8">
      <c r="H21674" s="4"/>
    </row>
    <row r="21675" spans="8:8">
      <c r="H21675" s="4"/>
    </row>
    <row r="21676" spans="8:8">
      <c r="H21676" s="4"/>
    </row>
    <row r="21677" spans="8:8">
      <c r="H21677" s="4"/>
    </row>
    <row r="21678" spans="8:8">
      <c r="H21678" s="4"/>
    </row>
    <row r="21679" spans="8:8">
      <c r="H21679" s="4"/>
    </row>
    <row r="21680" spans="8:8">
      <c r="H21680" s="4"/>
    </row>
    <row r="21681" spans="8:8">
      <c r="H21681" s="4"/>
    </row>
    <row r="21682" spans="8:8">
      <c r="H21682" s="4"/>
    </row>
    <row r="21683" spans="8:8">
      <c r="H21683" s="4"/>
    </row>
    <row r="21684" spans="8:8">
      <c r="H21684" s="4"/>
    </row>
    <row r="21685" spans="8:8">
      <c r="H21685" s="4"/>
    </row>
    <row r="21686" spans="8:8">
      <c r="H21686" s="4"/>
    </row>
    <row r="21687" spans="8:8">
      <c r="H21687" s="4"/>
    </row>
    <row r="21688" spans="8:8">
      <c r="H21688" s="4"/>
    </row>
    <row r="21689" spans="8:8">
      <c r="H21689" s="4"/>
    </row>
    <row r="21690" spans="8:8">
      <c r="H21690" s="4"/>
    </row>
    <row r="21691" spans="8:8">
      <c r="H21691" s="4"/>
    </row>
    <row r="21692" spans="8:8">
      <c r="H21692" s="4"/>
    </row>
    <row r="21693" spans="8:8">
      <c r="H21693" s="4"/>
    </row>
    <row r="21694" spans="8:8">
      <c r="H21694" s="4"/>
    </row>
    <row r="21695" spans="8:8">
      <c r="H21695" s="4"/>
    </row>
    <row r="21696" spans="8:8">
      <c r="H21696" s="4"/>
    </row>
    <row r="21697" spans="8:8">
      <c r="H21697" s="4"/>
    </row>
    <row r="21698" spans="8:8">
      <c r="H21698" s="4"/>
    </row>
    <row r="21699" spans="8:8">
      <c r="H21699" s="4"/>
    </row>
    <row r="21700" spans="8:8">
      <c r="H21700" s="4"/>
    </row>
    <row r="21701" spans="8:8">
      <c r="H21701" s="4"/>
    </row>
    <row r="21702" spans="8:8">
      <c r="H21702" s="4"/>
    </row>
    <row r="21703" spans="8:8">
      <c r="H21703" s="4"/>
    </row>
    <row r="21704" spans="8:8">
      <c r="H21704" s="4"/>
    </row>
    <row r="21705" spans="8:8">
      <c r="H21705" s="4"/>
    </row>
    <row r="21706" spans="8:8">
      <c r="H21706" s="4"/>
    </row>
    <row r="21707" spans="8:8">
      <c r="H21707" s="4"/>
    </row>
    <row r="21708" spans="8:8">
      <c r="H21708" s="4"/>
    </row>
    <row r="21709" spans="8:8">
      <c r="H21709" s="4"/>
    </row>
    <row r="21710" spans="8:8">
      <c r="H21710" s="4"/>
    </row>
    <row r="21711" spans="8:8">
      <c r="H21711" s="4"/>
    </row>
    <row r="21712" spans="8:8">
      <c r="H21712" s="4"/>
    </row>
    <row r="21713" spans="8:8">
      <c r="H21713" s="4"/>
    </row>
    <row r="21714" spans="8:8">
      <c r="H21714" s="4"/>
    </row>
    <row r="21715" spans="8:8">
      <c r="H21715" s="4"/>
    </row>
    <row r="21716" spans="8:8">
      <c r="H21716" s="4"/>
    </row>
    <row r="21717" spans="8:8">
      <c r="H21717" s="4"/>
    </row>
    <row r="21718" spans="8:8">
      <c r="H21718" s="4"/>
    </row>
    <row r="21719" spans="8:8">
      <c r="H21719" s="4"/>
    </row>
    <row r="21720" spans="8:8">
      <c r="H21720" s="4"/>
    </row>
    <row r="21721" spans="8:8">
      <c r="H21721" s="4"/>
    </row>
    <row r="21722" spans="8:8">
      <c r="H21722" s="4"/>
    </row>
    <row r="21723" spans="8:8">
      <c r="H21723" s="4"/>
    </row>
    <row r="21724" spans="8:8">
      <c r="H21724" s="4"/>
    </row>
    <row r="21725" spans="8:8">
      <c r="H21725" s="4"/>
    </row>
    <row r="21726" spans="8:8">
      <c r="H21726" s="4"/>
    </row>
    <row r="21727" spans="8:8">
      <c r="H21727" s="4"/>
    </row>
    <row r="21728" spans="8:8">
      <c r="H21728" s="4"/>
    </row>
    <row r="21729" spans="8:8">
      <c r="H21729" s="4"/>
    </row>
    <row r="21730" spans="8:8">
      <c r="H21730" s="4"/>
    </row>
    <row r="21731" spans="8:8">
      <c r="H21731" s="4"/>
    </row>
    <row r="21732" spans="8:8">
      <c r="H21732" s="4"/>
    </row>
    <row r="21733" spans="8:8">
      <c r="H21733" s="4"/>
    </row>
    <row r="21734" spans="8:8">
      <c r="H21734" s="4"/>
    </row>
    <row r="21735" spans="8:8">
      <c r="H21735" s="4"/>
    </row>
    <row r="21736" spans="8:8">
      <c r="H21736" s="4"/>
    </row>
    <row r="21737" spans="8:8">
      <c r="H21737" s="4"/>
    </row>
    <row r="21738" spans="8:8">
      <c r="H21738" s="4"/>
    </row>
    <row r="21739" spans="8:8">
      <c r="H21739" s="4"/>
    </row>
    <row r="21740" spans="8:8">
      <c r="H21740" s="4"/>
    </row>
    <row r="21741" spans="8:8">
      <c r="H21741" s="4"/>
    </row>
    <row r="21742" spans="8:8">
      <c r="H21742" s="4"/>
    </row>
    <row r="21743" spans="8:8">
      <c r="H21743" s="4"/>
    </row>
    <row r="21744" spans="8:8">
      <c r="H21744" s="4"/>
    </row>
    <row r="21745" spans="8:8">
      <c r="H21745" s="4"/>
    </row>
    <row r="21746" spans="8:8">
      <c r="H21746" s="4"/>
    </row>
    <row r="21747" spans="8:8">
      <c r="H21747" s="4"/>
    </row>
    <row r="21748" spans="8:8">
      <c r="H21748" s="4"/>
    </row>
    <row r="21749" spans="8:8">
      <c r="H21749" s="4"/>
    </row>
    <row r="21750" spans="8:8">
      <c r="H21750" s="4"/>
    </row>
    <row r="21751" spans="8:8">
      <c r="H21751" s="4"/>
    </row>
    <row r="21752" spans="8:8">
      <c r="H21752" s="4"/>
    </row>
    <row r="21753" spans="8:8">
      <c r="H21753" s="4"/>
    </row>
    <row r="21754" spans="8:8">
      <c r="H21754" s="4"/>
    </row>
    <row r="21755" spans="8:8">
      <c r="H21755" s="4"/>
    </row>
    <row r="21756" spans="8:8">
      <c r="H21756" s="4"/>
    </row>
    <row r="21757" spans="8:8">
      <c r="H21757" s="4"/>
    </row>
    <row r="21758" spans="8:8">
      <c r="H21758" s="4"/>
    </row>
    <row r="21759" spans="8:8">
      <c r="H21759" s="4"/>
    </row>
    <row r="21760" spans="8:8">
      <c r="H21760" s="4"/>
    </row>
    <row r="21761" spans="8:8">
      <c r="H21761" s="4"/>
    </row>
    <row r="21762" spans="8:8">
      <c r="H21762" s="4"/>
    </row>
    <row r="21763" spans="8:8">
      <c r="H21763" s="4"/>
    </row>
    <row r="21764" spans="8:8">
      <c r="H21764" s="4"/>
    </row>
    <row r="21765" spans="8:8">
      <c r="H21765" s="4"/>
    </row>
    <row r="21766" spans="8:8">
      <c r="H21766" s="4"/>
    </row>
    <row r="21767" spans="8:8">
      <c r="H21767" s="4"/>
    </row>
    <row r="21768" spans="8:8">
      <c r="H21768" s="4"/>
    </row>
    <row r="21769" spans="8:8">
      <c r="H21769" s="4"/>
    </row>
    <row r="21770" spans="8:8">
      <c r="H21770" s="4"/>
    </row>
    <row r="21771" spans="8:8">
      <c r="H21771" s="4"/>
    </row>
    <row r="21772" spans="8:8">
      <c r="H21772" s="4"/>
    </row>
    <row r="21773" spans="8:8">
      <c r="H21773" s="4"/>
    </row>
    <row r="21774" spans="8:8">
      <c r="H21774" s="4"/>
    </row>
    <row r="21775" spans="8:8">
      <c r="H21775" s="4"/>
    </row>
    <row r="21776" spans="8:8">
      <c r="H21776" s="4"/>
    </row>
    <row r="21777" spans="8:8">
      <c r="H21777" s="4"/>
    </row>
    <row r="21778" spans="8:8">
      <c r="H21778" s="4"/>
    </row>
    <row r="21779" spans="8:8">
      <c r="H21779" s="4"/>
    </row>
    <row r="21780" spans="8:8">
      <c r="H21780" s="4"/>
    </row>
    <row r="21781" spans="8:8">
      <c r="H21781" s="4"/>
    </row>
    <row r="21782" spans="8:8">
      <c r="H21782" s="4"/>
    </row>
    <row r="21783" spans="8:8">
      <c r="H21783" s="4"/>
    </row>
    <row r="21784" spans="8:8">
      <c r="H21784" s="4"/>
    </row>
    <row r="21785" spans="8:8">
      <c r="H21785" s="4"/>
    </row>
    <row r="21786" spans="8:8">
      <c r="H21786" s="4"/>
    </row>
    <row r="21787" spans="8:8">
      <c r="H21787" s="4"/>
    </row>
    <row r="21788" spans="8:8">
      <c r="H21788" s="4"/>
    </row>
    <row r="21789" spans="8:8">
      <c r="H21789" s="4"/>
    </row>
    <row r="21790" spans="8:8">
      <c r="H21790" s="4"/>
    </row>
    <row r="21791" spans="8:8">
      <c r="H21791" s="4"/>
    </row>
    <row r="21792" spans="8:8">
      <c r="H21792" s="4"/>
    </row>
    <row r="21793" spans="8:8">
      <c r="H21793" s="4"/>
    </row>
    <row r="21794" spans="8:8">
      <c r="H21794" s="4"/>
    </row>
    <row r="21795" spans="8:8">
      <c r="H21795" s="4"/>
    </row>
    <row r="21796" spans="8:8">
      <c r="H21796" s="4"/>
    </row>
    <row r="21797" spans="8:8">
      <c r="H21797" s="4"/>
    </row>
    <row r="21798" spans="8:8">
      <c r="H21798" s="4"/>
    </row>
    <row r="21799" spans="8:8">
      <c r="H21799" s="4"/>
    </row>
    <row r="21800" spans="8:8">
      <c r="H21800" s="4"/>
    </row>
    <row r="21801" spans="8:8">
      <c r="H21801" s="4"/>
    </row>
    <row r="21802" spans="8:8">
      <c r="H21802" s="4"/>
    </row>
    <row r="21803" spans="8:8">
      <c r="H21803" s="4"/>
    </row>
    <row r="21804" spans="8:8">
      <c r="H21804" s="4"/>
    </row>
    <row r="21805" spans="8:8">
      <c r="H21805" s="4"/>
    </row>
    <row r="21806" spans="8:8">
      <c r="H21806" s="4"/>
    </row>
    <row r="21807" spans="8:8">
      <c r="H21807" s="4"/>
    </row>
    <row r="21808" spans="8:8">
      <c r="H21808" s="4"/>
    </row>
    <row r="21809" spans="8:8">
      <c r="H21809" s="4"/>
    </row>
    <row r="21810" spans="8:8">
      <c r="H21810" s="4"/>
    </row>
    <row r="21811" spans="8:8">
      <c r="H21811" s="4"/>
    </row>
    <row r="21812" spans="8:8">
      <c r="H21812" s="4"/>
    </row>
    <row r="21813" spans="8:8">
      <c r="H21813" s="4"/>
    </row>
    <row r="21814" spans="8:8">
      <c r="H21814" s="4"/>
    </row>
    <row r="21815" spans="8:8">
      <c r="H21815" s="4"/>
    </row>
    <row r="21816" spans="8:8">
      <c r="H21816" s="4"/>
    </row>
    <row r="21817" spans="8:8">
      <c r="H21817" s="4"/>
    </row>
    <row r="21818" spans="8:8">
      <c r="H21818" s="4"/>
    </row>
    <row r="21819" spans="8:8">
      <c r="H21819" s="4"/>
    </row>
    <row r="21820" spans="8:8">
      <c r="H21820" s="4"/>
    </row>
    <row r="21821" spans="8:8">
      <c r="H21821" s="4"/>
    </row>
    <row r="21822" spans="8:8">
      <c r="H21822" s="4"/>
    </row>
    <row r="21823" spans="8:8">
      <c r="H21823" s="4"/>
    </row>
    <row r="21824" spans="8:8">
      <c r="H21824" s="4"/>
    </row>
    <row r="21825" spans="8:8">
      <c r="H21825" s="4"/>
    </row>
    <row r="21826" spans="8:8">
      <c r="H21826" s="4"/>
    </row>
    <row r="21827" spans="8:8">
      <c r="H21827" s="4"/>
    </row>
    <row r="21828" spans="8:8">
      <c r="H21828" s="4"/>
    </row>
    <row r="21829" spans="8:8">
      <c r="H21829" s="4"/>
    </row>
    <row r="21830" spans="8:8">
      <c r="H21830" s="4"/>
    </row>
    <row r="21831" spans="8:8">
      <c r="H21831" s="4"/>
    </row>
    <row r="21832" spans="8:8">
      <c r="H21832" s="4"/>
    </row>
    <row r="21833" spans="8:8">
      <c r="H21833" s="4"/>
    </row>
    <row r="21834" spans="8:8">
      <c r="H21834" s="4"/>
    </row>
    <row r="21835" spans="8:8">
      <c r="H21835" s="4"/>
    </row>
    <row r="21836" spans="8:8">
      <c r="H21836" s="4"/>
    </row>
    <row r="21837" spans="8:8">
      <c r="H21837" s="4"/>
    </row>
    <row r="21838" spans="8:8">
      <c r="H21838" s="4"/>
    </row>
    <row r="21839" spans="8:8">
      <c r="H21839" s="4"/>
    </row>
    <row r="21840" spans="8:8">
      <c r="H21840" s="4"/>
    </row>
    <row r="21841" spans="8:8">
      <c r="H21841" s="4"/>
    </row>
    <row r="21842" spans="8:8">
      <c r="H21842" s="4"/>
    </row>
    <row r="21843" spans="8:8">
      <c r="H21843" s="4"/>
    </row>
    <row r="21844" spans="8:8">
      <c r="H21844" s="4"/>
    </row>
    <row r="21845" spans="8:8">
      <c r="H21845" s="4"/>
    </row>
    <row r="21846" spans="8:8">
      <c r="H21846" s="4"/>
    </row>
    <row r="21847" spans="8:8">
      <c r="H21847" s="4"/>
    </row>
    <row r="21848" spans="8:8">
      <c r="H21848" s="4"/>
    </row>
    <row r="21849" spans="8:8">
      <c r="H21849" s="4"/>
    </row>
    <row r="21850" spans="8:8">
      <c r="H21850" s="4"/>
    </row>
    <row r="21851" spans="8:8">
      <c r="H21851" s="4"/>
    </row>
    <row r="21852" spans="8:8">
      <c r="H21852" s="4"/>
    </row>
    <row r="21853" spans="8:8">
      <c r="H21853" s="4"/>
    </row>
    <row r="21854" spans="8:8">
      <c r="H21854" s="4"/>
    </row>
    <row r="21855" spans="8:8">
      <c r="H21855" s="4"/>
    </row>
    <row r="21856" spans="8:8">
      <c r="H21856" s="4"/>
    </row>
    <row r="21857" spans="8:8">
      <c r="H21857" s="4"/>
    </row>
    <row r="21858" spans="8:8">
      <c r="H21858" s="4"/>
    </row>
    <row r="21859" spans="8:8">
      <c r="H21859" s="4"/>
    </row>
    <row r="21860" spans="8:8">
      <c r="H21860" s="4"/>
    </row>
    <row r="21861" spans="8:8">
      <c r="H21861" s="4"/>
    </row>
    <row r="21862" spans="8:8">
      <c r="H21862" s="4"/>
    </row>
    <row r="21863" spans="8:8">
      <c r="H21863" s="4"/>
    </row>
    <row r="21864" spans="8:8">
      <c r="H21864" s="4"/>
    </row>
    <row r="21865" spans="8:8">
      <c r="H21865" s="4"/>
    </row>
    <row r="21866" spans="8:8">
      <c r="H21866" s="4"/>
    </row>
    <row r="21867" spans="8:8">
      <c r="H21867" s="4"/>
    </row>
    <row r="21868" spans="8:8">
      <c r="H21868" s="4"/>
    </row>
    <row r="21869" spans="8:8">
      <c r="H21869" s="4"/>
    </row>
    <row r="21870" spans="8:8">
      <c r="H21870" s="4"/>
    </row>
    <row r="21871" spans="8:8">
      <c r="H21871" s="4"/>
    </row>
    <row r="21872" spans="8:8">
      <c r="H21872" s="4"/>
    </row>
    <row r="21873" spans="8:8">
      <c r="H21873" s="4"/>
    </row>
    <row r="21874" spans="8:8">
      <c r="H21874" s="4"/>
    </row>
    <row r="21875" spans="8:8">
      <c r="H21875" s="4"/>
    </row>
    <row r="21876" spans="8:8">
      <c r="H21876" s="4"/>
    </row>
    <row r="21877" spans="8:8">
      <c r="H21877" s="4"/>
    </row>
    <row r="21878" spans="8:8">
      <c r="H21878" s="4"/>
    </row>
    <row r="21879" spans="8:8">
      <c r="H21879" s="4"/>
    </row>
    <row r="21880" spans="8:8">
      <c r="H21880" s="4"/>
    </row>
    <row r="21881" spans="8:8">
      <c r="H21881" s="4"/>
    </row>
    <row r="21882" spans="8:8">
      <c r="H21882" s="4"/>
    </row>
    <row r="21883" spans="8:8">
      <c r="H21883" s="4"/>
    </row>
    <row r="21884" spans="8:8">
      <c r="H21884" s="4"/>
    </row>
    <row r="21885" spans="8:8">
      <c r="H21885" s="4"/>
    </row>
    <row r="21886" spans="8:8">
      <c r="H21886" s="4"/>
    </row>
    <row r="21887" spans="8:8">
      <c r="H21887" s="4"/>
    </row>
    <row r="21888" spans="8:8">
      <c r="H21888" s="4"/>
    </row>
    <row r="21889" spans="8:8">
      <c r="H21889" s="4"/>
    </row>
    <row r="21890" spans="8:8">
      <c r="H21890" s="4"/>
    </row>
    <row r="21891" spans="8:8">
      <c r="H21891" s="4"/>
    </row>
    <row r="21892" spans="8:8">
      <c r="H21892" s="4"/>
    </row>
    <row r="21893" spans="8:8">
      <c r="H21893" s="4"/>
    </row>
    <row r="21894" spans="8:8">
      <c r="H21894" s="4"/>
    </row>
    <row r="21895" spans="8:8">
      <c r="H21895" s="4"/>
    </row>
    <row r="21896" spans="8:8">
      <c r="H21896" s="4"/>
    </row>
    <row r="21897" spans="8:8">
      <c r="H21897" s="4"/>
    </row>
    <row r="21898" spans="8:8">
      <c r="H21898" s="4"/>
    </row>
    <row r="21899" spans="8:8">
      <c r="H21899" s="4"/>
    </row>
    <row r="21900" spans="8:8">
      <c r="H21900" s="4"/>
    </row>
    <row r="21901" spans="8:8">
      <c r="H21901" s="4"/>
    </row>
    <row r="21902" spans="8:8">
      <c r="H21902" s="4"/>
    </row>
    <row r="21903" spans="8:8">
      <c r="H21903" s="4"/>
    </row>
    <row r="21904" spans="8:8">
      <c r="H21904" s="4"/>
    </row>
    <row r="21905" spans="8:8">
      <c r="H21905" s="4"/>
    </row>
    <row r="21906" spans="8:8">
      <c r="H21906" s="4"/>
    </row>
    <row r="21907" spans="8:8">
      <c r="H21907" s="4"/>
    </row>
    <row r="21908" spans="8:8">
      <c r="H21908" s="4"/>
    </row>
    <row r="21909" spans="8:8">
      <c r="H21909" s="4"/>
    </row>
    <row r="21910" spans="8:8">
      <c r="H21910" s="4"/>
    </row>
    <row r="21911" spans="8:8">
      <c r="H21911" s="4"/>
    </row>
    <row r="21912" spans="8:8">
      <c r="H21912" s="4"/>
    </row>
    <row r="21913" spans="8:8">
      <c r="H21913" s="4"/>
    </row>
    <row r="21914" spans="8:8">
      <c r="H21914" s="4"/>
    </row>
    <row r="21915" spans="8:8">
      <c r="H21915" s="4"/>
    </row>
    <row r="21916" spans="8:8">
      <c r="H21916" s="4"/>
    </row>
    <row r="21917" spans="8:8">
      <c r="H21917" s="4"/>
    </row>
    <row r="21918" spans="8:8">
      <c r="H21918" s="4"/>
    </row>
    <row r="21919" spans="8:8">
      <c r="H21919" s="4"/>
    </row>
    <row r="21920" spans="8:8">
      <c r="H21920" s="4"/>
    </row>
    <row r="21921" spans="8:8">
      <c r="H21921" s="4"/>
    </row>
    <row r="21922" spans="8:8">
      <c r="H21922" s="4"/>
    </row>
    <row r="21923" spans="8:8">
      <c r="H21923" s="4"/>
    </row>
    <row r="21924" spans="8:8">
      <c r="H21924" s="4"/>
    </row>
    <row r="21925" spans="8:8">
      <c r="H21925" s="4"/>
    </row>
    <row r="21926" spans="8:8">
      <c r="H21926" s="4"/>
    </row>
    <row r="21927" spans="8:8">
      <c r="H21927" s="4"/>
    </row>
    <row r="21928" spans="8:8">
      <c r="H21928" s="4"/>
    </row>
    <row r="21929" spans="8:8">
      <c r="H21929" s="4"/>
    </row>
    <row r="21930" spans="8:8">
      <c r="H21930" s="4"/>
    </row>
    <row r="21931" spans="8:8">
      <c r="H21931" s="4"/>
    </row>
    <row r="21932" spans="8:8">
      <c r="H21932" s="4"/>
    </row>
    <row r="21933" spans="8:8">
      <c r="H21933" s="4"/>
    </row>
    <row r="21934" spans="8:8">
      <c r="H21934" s="4"/>
    </row>
    <row r="21935" spans="8:8">
      <c r="H21935" s="4"/>
    </row>
    <row r="21936" spans="8:8">
      <c r="H21936" s="4"/>
    </row>
    <row r="21937" spans="8:8">
      <c r="H21937" s="4"/>
    </row>
    <row r="21938" spans="8:8">
      <c r="H21938" s="4"/>
    </row>
    <row r="21939" spans="8:8">
      <c r="H21939" s="4"/>
    </row>
    <row r="21940" spans="8:8">
      <c r="H21940" s="4"/>
    </row>
    <row r="21941" spans="8:8">
      <c r="H21941" s="4"/>
    </row>
    <row r="21942" spans="8:8">
      <c r="H21942" s="4"/>
    </row>
    <row r="21943" spans="8:8">
      <c r="H21943" s="4"/>
    </row>
    <row r="21944" spans="8:8">
      <c r="H21944" s="4"/>
    </row>
    <row r="21945" spans="8:8">
      <c r="H21945" s="4"/>
    </row>
    <row r="21946" spans="8:8">
      <c r="H21946" s="4"/>
    </row>
    <row r="21947" spans="8:8">
      <c r="H21947" s="4"/>
    </row>
    <row r="21948" spans="8:8">
      <c r="H21948" s="4"/>
    </row>
    <row r="21949" spans="8:8">
      <c r="H21949" s="4"/>
    </row>
    <row r="21950" spans="8:8">
      <c r="H21950" s="4"/>
    </row>
    <row r="21951" spans="8:8">
      <c r="H21951" s="4"/>
    </row>
    <row r="21952" spans="8:8">
      <c r="H21952" s="4"/>
    </row>
    <row r="21953" spans="8:8">
      <c r="H21953" s="4"/>
    </row>
    <row r="21954" spans="8:8">
      <c r="H21954" s="4"/>
    </row>
    <row r="21955" spans="8:8">
      <c r="H21955" s="4"/>
    </row>
    <row r="21956" spans="8:8">
      <c r="H21956" s="4"/>
    </row>
    <row r="21957" spans="8:8">
      <c r="H21957" s="4"/>
    </row>
    <row r="21958" spans="8:8">
      <c r="H21958" s="4"/>
    </row>
    <row r="21959" spans="8:8">
      <c r="H21959" s="4"/>
    </row>
    <row r="21960" spans="8:8">
      <c r="H21960" s="4"/>
    </row>
    <row r="21961" spans="8:8">
      <c r="H21961" s="4"/>
    </row>
    <row r="21962" spans="8:8">
      <c r="H21962" s="4"/>
    </row>
    <row r="21963" spans="8:8">
      <c r="H21963" s="4"/>
    </row>
    <row r="21964" spans="8:8">
      <c r="H21964" s="4"/>
    </row>
    <row r="21965" spans="8:8">
      <c r="H21965" s="4"/>
    </row>
    <row r="21966" spans="8:8">
      <c r="H21966" s="4"/>
    </row>
    <row r="21967" spans="8:8">
      <c r="H21967" s="4"/>
    </row>
    <row r="21968" spans="8:8">
      <c r="H21968" s="4"/>
    </row>
    <row r="21969" spans="8:8">
      <c r="H21969" s="4"/>
    </row>
    <row r="21970" spans="8:8">
      <c r="H21970" s="4"/>
    </row>
    <row r="21971" spans="8:8">
      <c r="H21971" s="4"/>
    </row>
    <row r="21972" spans="8:8">
      <c r="H21972" s="4"/>
    </row>
    <row r="21973" spans="8:8">
      <c r="H21973" s="4"/>
    </row>
    <row r="21974" spans="8:8">
      <c r="H21974" s="4"/>
    </row>
    <row r="21975" spans="8:8">
      <c r="H21975" s="4"/>
    </row>
    <row r="21976" spans="8:8">
      <c r="H21976" s="4"/>
    </row>
    <row r="21977" spans="8:8">
      <c r="H21977" s="4"/>
    </row>
    <row r="21978" spans="8:8">
      <c r="H21978" s="4"/>
    </row>
    <row r="21979" spans="8:8">
      <c r="H21979" s="4"/>
    </row>
    <row r="21980" spans="8:8">
      <c r="H21980" s="4"/>
    </row>
    <row r="21981" spans="8:8">
      <c r="H21981" s="4"/>
    </row>
    <row r="21982" spans="8:8">
      <c r="H21982" s="4"/>
    </row>
    <row r="21983" spans="8:8">
      <c r="H21983" s="4"/>
    </row>
    <row r="21984" spans="8:8">
      <c r="H21984" s="4"/>
    </row>
    <row r="21985" spans="8:8">
      <c r="H21985" s="4"/>
    </row>
    <row r="21986" spans="8:8">
      <c r="H21986" s="4"/>
    </row>
    <row r="21987" spans="8:8">
      <c r="H21987" s="4"/>
    </row>
    <row r="21988" spans="8:8">
      <c r="H21988" s="4"/>
    </row>
    <row r="21989" spans="8:8">
      <c r="H21989" s="4"/>
    </row>
    <row r="21990" spans="8:8">
      <c r="H21990" s="4"/>
    </row>
    <row r="21991" spans="8:8">
      <c r="H21991" s="4"/>
    </row>
    <row r="21992" spans="8:8">
      <c r="H21992" s="4"/>
    </row>
    <row r="21993" spans="8:8">
      <c r="H21993" s="4"/>
    </row>
    <row r="21994" spans="8:8">
      <c r="H21994" s="4"/>
    </row>
    <row r="21995" spans="8:8">
      <c r="H21995" s="4"/>
    </row>
    <row r="21996" spans="8:8">
      <c r="H21996" s="4"/>
    </row>
    <row r="21997" spans="8:8">
      <c r="H21997" s="4"/>
    </row>
    <row r="21998" spans="8:8">
      <c r="H21998" s="4"/>
    </row>
    <row r="21999" spans="8:8">
      <c r="H21999" s="4"/>
    </row>
    <row r="22000" spans="8:8">
      <c r="H22000" s="4"/>
    </row>
    <row r="22001" spans="8:8">
      <c r="H22001" s="4"/>
    </row>
    <row r="22002" spans="8:8">
      <c r="H22002" s="4"/>
    </row>
    <row r="22003" spans="8:8">
      <c r="H22003" s="4"/>
    </row>
    <row r="22004" spans="8:8">
      <c r="H22004" s="4"/>
    </row>
    <row r="22005" spans="8:8">
      <c r="H22005" s="4"/>
    </row>
    <row r="22006" spans="8:8">
      <c r="H22006" s="4"/>
    </row>
    <row r="22007" spans="8:8">
      <c r="H22007" s="4"/>
    </row>
    <row r="22008" spans="8:8">
      <c r="H22008" s="4"/>
    </row>
    <row r="22009" spans="8:8">
      <c r="H22009" s="4"/>
    </row>
    <row r="22010" spans="8:8">
      <c r="H22010" s="4"/>
    </row>
    <row r="22011" spans="8:8">
      <c r="H22011" s="4"/>
    </row>
    <row r="22012" spans="8:8">
      <c r="H22012" s="4"/>
    </row>
    <row r="22013" spans="8:8">
      <c r="H22013" s="4"/>
    </row>
    <row r="22014" spans="8:8">
      <c r="H22014" s="4"/>
    </row>
    <row r="22015" spans="8:8">
      <c r="H22015" s="4"/>
    </row>
    <row r="22016" spans="8:8">
      <c r="H22016" s="4"/>
    </row>
    <row r="22017" spans="8:8">
      <c r="H22017" s="4"/>
    </row>
    <row r="22018" spans="8:8">
      <c r="H22018" s="4"/>
    </row>
    <row r="22019" spans="8:8">
      <c r="H22019" s="4"/>
    </row>
    <row r="22020" spans="8:8">
      <c r="H22020" s="4"/>
    </row>
    <row r="22021" spans="8:8">
      <c r="H22021" s="4"/>
    </row>
    <row r="22022" spans="8:8">
      <c r="H22022" s="4"/>
    </row>
    <row r="22023" spans="8:8">
      <c r="H22023" s="4"/>
    </row>
    <row r="22024" spans="8:8">
      <c r="H22024" s="4"/>
    </row>
    <row r="22025" spans="8:8">
      <c r="H22025" s="4"/>
    </row>
    <row r="22026" spans="8:8">
      <c r="H22026" s="4"/>
    </row>
    <row r="22027" spans="8:8">
      <c r="H22027" s="4"/>
    </row>
    <row r="22028" spans="8:8">
      <c r="H22028" s="4"/>
    </row>
    <row r="22029" spans="8:8">
      <c r="H22029" s="4"/>
    </row>
    <row r="22030" spans="8:8">
      <c r="H22030" s="4"/>
    </row>
    <row r="22031" spans="8:8">
      <c r="H22031" s="4"/>
    </row>
    <row r="22032" spans="8:8">
      <c r="H22032" s="4"/>
    </row>
    <row r="22033" spans="8:8">
      <c r="H22033" s="4"/>
    </row>
    <row r="22034" spans="8:8">
      <c r="H22034" s="4"/>
    </row>
    <row r="22035" spans="8:8">
      <c r="H22035" s="4"/>
    </row>
    <row r="22036" spans="8:8">
      <c r="H22036" s="4"/>
    </row>
    <row r="22037" spans="8:8">
      <c r="H22037" s="4"/>
    </row>
    <row r="22038" spans="8:8">
      <c r="H22038" s="4"/>
    </row>
    <row r="22039" spans="8:8">
      <c r="H22039" s="4"/>
    </row>
    <row r="22040" spans="8:8">
      <c r="H22040" s="4"/>
    </row>
    <row r="22041" spans="8:8">
      <c r="H22041" s="4"/>
    </row>
    <row r="22042" spans="8:8">
      <c r="H22042" s="4"/>
    </row>
    <row r="22043" spans="8:8">
      <c r="H22043" s="4"/>
    </row>
    <row r="22044" spans="8:8">
      <c r="H22044" s="4"/>
    </row>
    <row r="22045" spans="8:8">
      <c r="H22045" s="4"/>
    </row>
    <row r="22046" spans="8:8">
      <c r="H22046" s="4"/>
    </row>
    <row r="22047" spans="8:8">
      <c r="H22047" s="4"/>
    </row>
    <row r="22048" spans="8:8">
      <c r="H22048" s="4"/>
    </row>
    <row r="22049" spans="8:8">
      <c r="H22049" s="4"/>
    </row>
    <row r="22050" spans="8:8">
      <c r="H22050" s="4"/>
    </row>
    <row r="22051" spans="8:8">
      <c r="H22051" s="4"/>
    </row>
    <row r="22052" spans="8:8">
      <c r="H22052" s="4"/>
    </row>
    <row r="22053" spans="8:8">
      <c r="H22053" s="4"/>
    </row>
    <row r="22054" spans="8:8">
      <c r="H22054" s="4"/>
    </row>
    <row r="22055" spans="8:8">
      <c r="H22055" s="4"/>
    </row>
    <row r="22056" spans="8:8">
      <c r="H22056" s="4"/>
    </row>
    <row r="22057" spans="8:8">
      <c r="H22057" s="4"/>
    </row>
    <row r="22058" spans="8:8">
      <c r="H22058" s="4"/>
    </row>
    <row r="22059" spans="8:8">
      <c r="H22059" s="4"/>
    </row>
    <row r="22060" spans="8:8">
      <c r="H22060" s="4"/>
    </row>
    <row r="22061" spans="8:8">
      <c r="H22061" s="4"/>
    </row>
    <row r="22062" spans="8:8">
      <c r="H22062" s="4"/>
    </row>
    <row r="22063" spans="8:8">
      <c r="H22063" s="4"/>
    </row>
    <row r="22064" spans="8:8">
      <c r="H22064" s="4"/>
    </row>
    <row r="22065" spans="8:8">
      <c r="H22065" s="4"/>
    </row>
    <row r="22066" spans="8:8">
      <c r="H22066" s="4"/>
    </row>
    <row r="22067" spans="8:8">
      <c r="H22067" s="4"/>
    </row>
    <row r="22068" spans="8:8">
      <c r="H22068" s="4"/>
    </row>
    <row r="22069" spans="8:8">
      <c r="H22069" s="4"/>
    </row>
    <row r="22070" spans="8:8">
      <c r="H22070" s="4"/>
    </row>
    <row r="22071" spans="8:8">
      <c r="H22071" s="4"/>
    </row>
    <row r="22072" spans="8:8">
      <c r="H22072" s="4"/>
    </row>
    <row r="22073" spans="8:8">
      <c r="H22073" s="4"/>
    </row>
    <row r="22074" spans="8:8">
      <c r="H22074" s="4"/>
    </row>
    <row r="22075" spans="8:8">
      <c r="H22075" s="4"/>
    </row>
    <row r="22076" spans="8:8">
      <c r="H22076" s="4"/>
    </row>
    <row r="22077" spans="8:8">
      <c r="H22077" s="4"/>
    </row>
    <row r="22078" spans="8:8">
      <c r="H22078" s="4"/>
    </row>
    <row r="22079" spans="8:8">
      <c r="H22079" s="4"/>
    </row>
    <row r="22080" spans="8:8">
      <c r="H22080" s="4"/>
    </row>
    <row r="22081" spans="8:8">
      <c r="H22081" s="4"/>
    </row>
    <row r="22082" spans="8:8">
      <c r="H22082" s="4"/>
    </row>
    <row r="22083" spans="8:8">
      <c r="H22083" s="4"/>
    </row>
    <row r="22084" spans="8:8">
      <c r="H22084" s="4"/>
    </row>
    <row r="22085" spans="8:8">
      <c r="H22085" s="4"/>
    </row>
    <row r="22086" spans="8:8">
      <c r="H22086" s="4"/>
    </row>
    <row r="22087" spans="8:8">
      <c r="H22087" s="4"/>
    </row>
    <row r="22088" spans="8:8">
      <c r="H22088" s="4"/>
    </row>
    <row r="22089" spans="8:8">
      <c r="H22089" s="4"/>
    </row>
    <row r="22090" spans="8:8">
      <c r="H22090" s="4"/>
    </row>
    <row r="22091" spans="8:8">
      <c r="H22091" s="4"/>
    </row>
    <row r="22092" spans="8:8">
      <c r="H22092" s="4"/>
    </row>
    <row r="22093" spans="8:8">
      <c r="H22093" s="4"/>
    </row>
    <row r="22094" spans="8:8">
      <c r="H22094" s="4"/>
    </row>
    <row r="22095" spans="8:8">
      <c r="H22095" s="4"/>
    </row>
    <row r="22096" spans="8:8">
      <c r="H22096" s="4"/>
    </row>
    <row r="22097" spans="8:8">
      <c r="H22097" s="4"/>
    </row>
    <row r="22098" spans="8:8">
      <c r="H22098" s="4"/>
    </row>
    <row r="22099" spans="8:8">
      <c r="H22099" s="4"/>
    </row>
    <row r="22100" spans="8:8">
      <c r="H22100" s="4"/>
    </row>
    <row r="22101" spans="8:8">
      <c r="H22101" s="4"/>
    </row>
    <row r="22102" spans="8:8">
      <c r="H22102" s="4"/>
    </row>
    <row r="22103" spans="8:8">
      <c r="H22103" s="4"/>
    </row>
    <row r="22104" spans="8:8">
      <c r="H22104" s="4"/>
    </row>
    <row r="22105" spans="8:8">
      <c r="H22105" s="4"/>
    </row>
    <row r="22106" spans="8:8">
      <c r="H22106" s="4"/>
    </row>
    <row r="22107" spans="8:8">
      <c r="H22107" s="4"/>
    </row>
    <row r="22108" spans="8:8">
      <c r="H22108" s="4"/>
    </row>
    <row r="22109" spans="8:8">
      <c r="H22109" s="4"/>
    </row>
    <row r="22110" spans="8:8">
      <c r="H22110" s="4"/>
    </row>
    <row r="22111" spans="8:8">
      <c r="H22111" s="4"/>
    </row>
    <row r="22112" spans="8:8">
      <c r="H22112" s="4"/>
    </row>
    <row r="22113" spans="8:8">
      <c r="H22113" s="4"/>
    </row>
    <row r="22114" spans="8:8">
      <c r="H22114" s="4"/>
    </row>
    <row r="22115" spans="8:8">
      <c r="H22115" s="4"/>
    </row>
    <row r="22116" spans="8:8">
      <c r="H22116" s="4"/>
    </row>
    <row r="22117" spans="8:8">
      <c r="H22117" s="4"/>
    </row>
    <row r="22118" spans="8:8">
      <c r="H22118" s="4"/>
    </row>
    <row r="22119" spans="8:8">
      <c r="H22119" s="4"/>
    </row>
    <row r="22120" spans="8:8">
      <c r="H22120" s="4"/>
    </row>
    <row r="22121" spans="8:8">
      <c r="H22121" s="4"/>
    </row>
    <row r="22122" spans="8:8">
      <c r="H22122" s="4"/>
    </row>
    <row r="22123" spans="8:8">
      <c r="H22123" s="4"/>
    </row>
    <row r="22124" spans="8:8">
      <c r="H22124" s="4"/>
    </row>
    <row r="22125" spans="8:8">
      <c r="H22125" s="4"/>
    </row>
    <row r="22126" spans="8:8">
      <c r="H22126" s="4"/>
    </row>
    <row r="22127" spans="8:8">
      <c r="H22127" s="4"/>
    </row>
    <row r="22128" spans="8:8">
      <c r="H22128" s="4"/>
    </row>
    <row r="22129" spans="8:8">
      <c r="H22129" s="4"/>
    </row>
    <row r="22130" spans="8:8">
      <c r="H22130" s="4"/>
    </row>
    <row r="22131" spans="8:8">
      <c r="H22131" s="4"/>
    </row>
    <row r="22132" spans="8:8">
      <c r="H22132" s="4"/>
    </row>
    <row r="22133" spans="8:8">
      <c r="H22133" s="4"/>
    </row>
    <row r="22134" spans="8:8">
      <c r="H22134" s="4"/>
    </row>
    <row r="22135" spans="8:8">
      <c r="H22135" s="4"/>
    </row>
    <row r="22136" spans="8:8">
      <c r="H22136" s="4"/>
    </row>
    <row r="22137" spans="8:8">
      <c r="H22137" s="4"/>
    </row>
    <row r="22138" spans="8:8">
      <c r="H22138" s="4"/>
    </row>
    <row r="22139" spans="8:8">
      <c r="H22139" s="4"/>
    </row>
    <row r="22140" spans="8:8">
      <c r="H22140" s="4"/>
    </row>
    <row r="22141" spans="8:8">
      <c r="H22141" s="4"/>
    </row>
    <row r="22142" spans="8:8">
      <c r="H22142" s="4"/>
    </row>
    <row r="22143" spans="8:8">
      <c r="H22143" s="4"/>
    </row>
    <row r="22144" spans="8:8">
      <c r="H22144" s="4"/>
    </row>
    <row r="22145" spans="8:8">
      <c r="H22145" s="4"/>
    </row>
    <row r="22146" spans="8:8">
      <c r="H22146" s="4"/>
    </row>
    <row r="22147" spans="8:8">
      <c r="H22147" s="4"/>
    </row>
    <row r="22148" spans="8:8">
      <c r="H22148" s="4"/>
    </row>
    <row r="22149" spans="8:8">
      <c r="H22149" s="4"/>
    </row>
    <row r="22150" spans="8:8">
      <c r="H22150" s="4"/>
    </row>
    <row r="22151" spans="8:8">
      <c r="H22151" s="4"/>
    </row>
    <row r="22152" spans="8:8">
      <c r="H22152" s="4"/>
    </row>
    <row r="22153" spans="8:8">
      <c r="H22153" s="4"/>
    </row>
    <row r="22154" spans="8:8">
      <c r="H22154" s="4"/>
    </row>
    <row r="22155" spans="8:8">
      <c r="H22155" s="4"/>
    </row>
    <row r="22156" spans="8:8">
      <c r="H22156" s="4"/>
    </row>
    <row r="22157" spans="8:8">
      <c r="H22157" s="4"/>
    </row>
    <row r="22158" spans="8:8">
      <c r="H22158" s="4"/>
    </row>
    <row r="22159" spans="8:8">
      <c r="H22159" s="4"/>
    </row>
    <row r="22160" spans="8:8">
      <c r="H22160" s="4"/>
    </row>
    <row r="22161" spans="8:8">
      <c r="H22161" s="4"/>
    </row>
    <row r="22162" spans="8:8">
      <c r="H22162" s="4"/>
    </row>
    <row r="22163" spans="8:8">
      <c r="H22163" s="4"/>
    </row>
    <row r="22164" spans="8:8">
      <c r="H22164" s="4"/>
    </row>
    <row r="22165" spans="8:8">
      <c r="H22165" s="4"/>
    </row>
    <row r="22166" spans="8:8">
      <c r="H22166" s="4"/>
    </row>
    <row r="22167" spans="8:8">
      <c r="H22167" s="4"/>
    </row>
    <row r="22168" spans="8:8">
      <c r="H22168" s="4"/>
    </row>
    <row r="22169" spans="8:8">
      <c r="H22169" s="4"/>
    </row>
    <row r="22170" spans="8:8">
      <c r="H22170" s="4"/>
    </row>
    <row r="22171" spans="8:8">
      <c r="H22171" s="4"/>
    </row>
    <row r="22172" spans="8:8">
      <c r="H22172" s="4"/>
    </row>
    <row r="22173" spans="8:8">
      <c r="H22173" s="4"/>
    </row>
    <row r="22174" spans="8:8">
      <c r="H22174" s="4"/>
    </row>
    <row r="22175" spans="8:8">
      <c r="H22175" s="4"/>
    </row>
    <row r="22176" spans="8:8">
      <c r="H22176" s="4"/>
    </row>
    <row r="22177" spans="8:8">
      <c r="H22177" s="4"/>
    </row>
    <row r="22178" spans="8:8">
      <c r="H22178" s="4"/>
    </row>
    <row r="22179" spans="8:8">
      <c r="H22179" s="4"/>
    </row>
    <row r="22180" spans="8:8">
      <c r="H22180" s="4"/>
    </row>
    <row r="22181" spans="8:8">
      <c r="H22181" s="4"/>
    </row>
    <row r="22182" spans="8:8">
      <c r="H22182" s="4"/>
    </row>
    <row r="22183" spans="8:8">
      <c r="H22183" s="4"/>
    </row>
    <row r="22184" spans="8:8">
      <c r="H22184" s="4"/>
    </row>
    <row r="22185" spans="8:8">
      <c r="H22185" s="4"/>
    </row>
    <row r="22186" spans="8:8">
      <c r="H22186" s="4"/>
    </row>
    <row r="22187" spans="8:8">
      <c r="H22187" s="4"/>
    </row>
    <row r="22188" spans="8:8">
      <c r="H22188" s="4"/>
    </row>
    <row r="22189" spans="8:8">
      <c r="H22189" s="4"/>
    </row>
    <row r="22190" spans="8:8">
      <c r="H22190" s="4"/>
    </row>
    <row r="22191" spans="8:8">
      <c r="H22191" s="4"/>
    </row>
    <row r="22192" spans="8:8">
      <c r="H22192" s="4"/>
    </row>
    <row r="22193" spans="8:8">
      <c r="H22193" s="4"/>
    </row>
    <row r="22194" spans="8:8">
      <c r="H22194" s="4"/>
    </row>
    <row r="22195" spans="8:8">
      <c r="H22195" s="4"/>
    </row>
    <row r="22196" spans="8:8">
      <c r="H22196" s="4"/>
    </row>
    <row r="22197" spans="8:8">
      <c r="H22197" s="4"/>
    </row>
    <row r="22198" spans="8:8">
      <c r="H22198" s="4"/>
    </row>
    <row r="22199" spans="8:8">
      <c r="H22199" s="4"/>
    </row>
    <row r="22200" spans="8:8">
      <c r="H22200" s="4"/>
    </row>
    <row r="22201" spans="8:8">
      <c r="H22201" s="4"/>
    </row>
    <row r="22202" spans="8:8">
      <c r="H22202" s="4"/>
    </row>
    <row r="22203" spans="8:8">
      <c r="H22203" s="4"/>
    </row>
    <row r="22204" spans="8:8">
      <c r="H22204" s="4"/>
    </row>
    <row r="22205" spans="8:8">
      <c r="H22205" s="4"/>
    </row>
    <row r="22206" spans="8:8">
      <c r="H22206" s="4"/>
    </row>
    <row r="22207" spans="8:8">
      <c r="H22207" s="4"/>
    </row>
    <row r="22208" spans="8:8">
      <c r="H22208" s="4"/>
    </row>
    <row r="22209" spans="8:8">
      <c r="H22209" s="4"/>
    </row>
    <row r="22210" spans="8:8">
      <c r="H22210" s="4"/>
    </row>
    <row r="22211" spans="8:8">
      <c r="H22211" s="4"/>
    </row>
    <row r="22212" spans="8:8">
      <c r="H22212" s="4"/>
    </row>
    <row r="22213" spans="8:8">
      <c r="H22213" s="4"/>
    </row>
    <row r="22214" spans="8:8">
      <c r="H22214" s="4"/>
    </row>
    <row r="22215" spans="8:8">
      <c r="H22215" s="4"/>
    </row>
    <row r="22216" spans="8:8">
      <c r="H22216" s="4"/>
    </row>
    <row r="22217" spans="8:8">
      <c r="H22217" s="4"/>
    </row>
    <row r="22218" spans="8:8">
      <c r="H22218" s="4"/>
    </row>
    <row r="22219" spans="8:8">
      <c r="H22219" s="4"/>
    </row>
    <row r="22220" spans="8:8">
      <c r="H22220" s="4"/>
    </row>
    <row r="22221" spans="8:8">
      <c r="H22221" s="4"/>
    </row>
    <row r="22222" spans="8:8">
      <c r="H22222" s="4"/>
    </row>
    <row r="22223" spans="8:8">
      <c r="H22223" s="4"/>
    </row>
    <row r="22224" spans="8:8">
      <c r="H22224" s="4"/>
    </row>
    <row r="22225" spans="8:8">
      <c r="H22225" s="4"/>
    </row>
    <row r="22226" spans="8:8">
      <c r="H22226" s="4"/>
    </row>
    <row r="22227" spans="8:8">
      <c r="H22227" s="4"/>
    </row>
    <row r="22228" spans="8:8">
      <c r="H22228" s="4"/>
    </row>
    <row r="22229" spans="8:8">
      <c r="H22229" s="4"/>
    </row>
    <row r="22230" spans="8:8">
      <c r="H22230" s="4"/>
    </row>
    <row r="22231" spans="8:8">
      <c r="H22231" s="4"/>
    </row>
    <row r="22232" spans="8:8">
      <c r="H22232" s="4"/>
    </row>
    <row r="22233" spans="8:8">
      <c r="H22233" s="4"/>
    </row>
    <row r="22234" spans="8:8">
      <c r="H22234" s="4"/>
    </row>
    <row r="22235" spans="8:8">
      <c r="H22235" s="4"/>
    </row>
    <row r="22236" spans="8:8">
      <c r="H22236" s="4"/>
    </row>
    <row r="22237" spans="8:8">
      <c r="H22237" s="4"/>
    </row>
    <row r="22238" spans="8:8">
      <c r="H22238" s="4"/>
    </row>
    <row r="22239" spans="8:8">
      <c r="H22239" s="4"/>
    </row>
    <row r="22240" spans="8:8">
      <c r="H22240" s="4"/>
    </row>
    <row r="22241" spans="8:8">
      <c r="H22241" s="4"/>
    </row>
    <row r="22242" spans="8:8">
      <c r="H22242" s="4"/>
    </row>
    <row r="22243" spans="8:8">
      <c r="H22243" s="4"/>
    </row>
    <row r="22244" spans="8:8">
      <c r="H22244" s="4"/>
    </row>
    <row r="22245" spans="8:8">
      <c r="H22245" s="4"/>
    </row>
    <row r="22246" spans="8:8">
      <c r="H22246" s="4"/>
    </row>
    <row r="22247" spans="8:8">
      <c r="H22247" s="4"/>
    </row>
    <row r="22248" spans="8:8">
      <c r="H22248" s="4"/>
    </row>
    <row r="22249" spans="8:8">
      <c r="H22249" s="4"/>
    </row>
    <row r="22250" spans="8:8">
      <c r="H22250" s="4"/>
    </row>
    <row r="22251" spans="8:8">
      <c r="H22251" s="4"/>
    </row>
    <row r="22252" spans="8:8">
      <c r="H22252" s="4"/>
    </row>
    <row r="22253" spans="8:8">
      <c r="H22253" s="4"/>
    </row>
    <row r="22254" spans="8:8">
      <c r="H22254" s="4"/>
    </row>
    <row r="22255" spans="8:8">
      <c r="H22255" s="4"/>
    </row>
    <row r="22256" spans="8:8">
      <c r="H22256" s="4"/>
    </row>
    <row r="22257" spans="8:8">
      <c r="H22257" s="4"/>
    </row>
    <row r="22258" spans="8:8">
      <c r="H22258" s="4"/>
    </row>
    <row r="22259" spans="8:8">
      <c r="H22259" s="4"/>
    </row>
    <row r="22260" spans="8:8">
      <c r="H22260" s="4"/>
    </row>
    <row r="22261" spans="8:8">
      <c r="H22261" s="4"/>
    </row>
    <row r="22262" spans="8:8">
      <c r="H22262" s="4"/>
    </row>
    <row r="22263" spans="8:8">
      <c r="H22263" s="4"/>
    </row>
    <row r="22264" spans="8:8">
      <c r="H22264" s="4"/>
    </row>
    <row r="22265" spans="8:8">
      <c r="H22265" s="4"/>
    </row>
    <row r="22266" spans="8:8">
      <c r="H22266" s="4"/>
    </row>
    <row r="22267" spans="8:8">
      <c r="H22267" s="4"/>
    </row>
    <row r="22268" spans="8:8">
      <c r="H22268" s="4"/>
    </row>
    <row r="22269" spans="8:8">
      <c r="H22269" s="4"/>
    </row>
    <row r="22270" spans="8:8">
      <c r="H22270" s="4"/>
    </row>
    <row r="22271" spans="8:8">
      <c r="H22271" s="4"/>
    </row>
    <row r="22272" spans="8:8">
      <c r="H22272" s="4"/>
    </row>
    <row r="22273" spans="8:8">
      <c r="H22273" s="4"/>
    </row>
    <row r="22274" spans="8:8">
      <c r="H22274" s="4"/>
    </row>
    <row r="22275" spans="8:8">
      <c r="H22275" s="4"/>
    </row>
    <row r="22276" spans="8:8">
      <c r="H22276" s="4"/>
    </row>
    <row r="22277" spans="8:8">
      <c r="H22277" s="4"/>
    </row>
    <row r="22278" spans="8:8">
      <c r="H22278" s="4"/>
    </row>
    <row r="22279" spans="8:8">
      <c r="H22279" s="4"/>
    </row>
    <row r="22280" spans="8:8">
      <c r="H22280" s="4"/>
    </row>
    <row r="22281" spans="8:8">
      <c r="H22281" s="4"/>
    </row>
    <row r="22282" spans="8:8">
      <c r="H22282" s="4"/>
    </row>
    <row r="22283" spans="8:8">
      <c r="H22283" s="4"/>
    </row>
    <row r="22284" spans="8:8">
      <c r="H22284" s="4"/>
    </row>
    <row r="22285" spans="8:8">
      <c r="H22285" s="4"/>
    </row>
    <row r="22286" spans="8:8">
      <c r="H22286" s="4"/>
    </row>
    <row r="22287" spans="8:8">
      <c r="H22287" s="4"/>
    </row>
    <row r="22288" spans="8:8">
      <c r="H22288" s="4"/>
    </row>
    <row r="22289" spans="8:8">
      <c r="H22289" s="4"/>
    </row>
    <row r="22290" spans="8:8">
      <c r="H22290" s="4"/>
    </row>
    <row r="22291" spans="8:8">
      <c r="H22291" s="4"/>
    </row>
    <row r="22292" spans="8:8">
      <c r="H22292" s="4"/>
    </row>
    <row r="22293" spans="8:8">
      <c r="H22293" s="4"/>
    </row>
    <row r="22294" spans="8:8">
      <c r="H22294" s="4"/>
    </row>
    <row r="22295" spans="8:8">
      <c r="H22295" s="4"/>
    </row>
    <row r="22296" spans="8:8">
      <c r="H22296" s="4"/>
    </row>
    <row r="22297" spans="8:8">
      <c r="H22297" s="4"/>
    </row>
    <row r="22298" spans="8:8">
      <c r="H22298" s="4"/>
    </row>
    <row r="22299" spans="8:8">
      <c r="H22299" s="4"/>
    </row>
    <row r="22300" spans="8:8">
      <c r="H22300" s="4"/>
    </row>
    <row r="22301" spans="8:8">
      <c r="H22301" s="4"/>
    </row>
    <row r="22302" spans="8:8">
      <c r="H22302" s="4"/>
    </row>
    <row r="22303" spans="8:8">
      <c r="H22303" s="4"/>
    </row>
    <row r="22304" spans="8:8">
      <c r="H22304" s="4"/>
    </row>
    <row r="22305" spans="8:8">
      <c r="H22305" s="4"/>
    </row>
    <row r="22306" spans="8:8">
      <c r="H22306" s="4"/>
    </row>
    <row r="22307" spans="8:8">
      <c r="H22307" s="4"/>
    </row>
    <row r="22308" spans="8:8">
      <c r="H22308" s="4"/>
    </row>
    <row r="22309" spans="8:8">
      <c r="H22309" s="4"/>
    </row>
    <row r="22310" spans="8:8">
      <c r="H22310" s="4"/>
    </row>
    <row r="22311" spans="8:8">
      <c r="H22311" s="4"/>
    </row>
    <row r="22312" spans="8:8">
      <c r="H22312" s="4"/>
    </row>
    <row r="22313" spans="8:8">
      <c r="H22313" s="4"/>
    </row>
    <row r="22314" spans="8:8">
      <c r="H22314" s="4"/>
    </row>
    <row r="22315" spans="8:8">
      <c r="H22315" s="4"/>
    </row>
    <row r="22316" spans="8:8">
      <c r="H22316" s="4"/>
    </row>
    <row r="22317" spans="8:8">
      <c r="H22317" s="4"/>
    </row>
    <row r="22318" spans="8:8">
      <c r="H22318" s="4"/>
    </row>
    <row r="22319" spans="8:8">
      <c r="H22319" s="4"/>
    </row>
    <row r="22320" spans="8:8">
      <c r="H22320" s="4"/>
    </row>
    <row r="22321" spans="8:8">
      <c r="H22321" s="4"/>
    </row>
    <row r="22322" spans="8:8">
      <c r="H22322" s="4"/>
    </row>
    <row r="22323" spans="8:8">
      <c r="H22323" s="4"/>
    </row>
    <row r="22324" spans="8:8">
      <c r="H22324" s="4"/>
    </row>
    <row r="22325" spans="8:8">
      <c r="H22325" s="4"/>
    </row>
    <row r="22326" spans="8:8">
      <c r="H22326" s="4"/>
    </row>
    <row r="22327" spans="8:8">
      <c r="H22327" s="4"/>
    </row>
    <row r="22328" spans="8:8">
      <c r="H22328" s="4"/>
    </row>
    <row r="22329" spans="8:8">
      <c r="H22329" s="4"/>
    </row>
    <row r="22330" spans="8:8">
      <c r="H22330" s="4"/>
    </row>
    <row r="22331" spans="8:8">
      <c r="H22331" s="4"/>
    </row>
    <row r="22332" spans="8:8">
      <c r="H22332" s="4"/>
    </row>
    <row r="22333" spans="8:8">
      <c r="H22333" s="4"/>
    </row>
    <row r="22334" spans="8:8">
      <c r="H22334" s="4"/>
    </row>
    <row r="22335" spans="8:8">
      <c r="H22335" s="4"/>
    </row>
    <row r="22336" spans="8:8">
      <c r="H22336" s="4"/>
    </row>
    <row r="22337" spans="8:8">
      <c r="H22337" s="4"/>
    </row>
    <row r="22338" spans="8:8">
      <c r="H22338" s="4"/>
    </row>
    <row r="22339" spans="8:8">
      <c r="H22339" s="4"/>
    </row>
    <row r="22340" spans="8:8">
      <c r="H22340" s="4"/>
    </row>
    <row r="22341" spans="8:8">
      <c r="H22341" s="4"/>
    </row>
    <row r="22342" spans="8:8">
      <c r="H22342" s="4"/>
    </row>
    <row r="22343" spans="8:8">
      <c r="H22343" s="4"/>
    </row>
    <row r="22344" spans="8:8">
      <c r="H22344" s="4"/>
    </row>
    <row r="22345" spans="8:8">
      <c r="H22345" s="4"/>
    </row>
    <row r="22346" spans="8:8">
      <c r="H22346" s="4"/>
    </row>
    <row r="22347" spans="8:8">
      <c r="H22347" s="4"/>
    </row>
    <row r="22348" spans="8:8">
      <c r="H22348" s="4"/>
    </row>
    <row r="22349" spans="8:8">
      <c r="H22349" s="4"/>
    </row>
    <row r="22350" spans="8:8">
      <c r="H22350" s="4"/>
    </row>
    <row r="22351" spans="8:8">
      <c r="H22351" s="4"/>
    </row>
    <row r="22352" spans="8:8">
      <c r="H22352" s="4"/>
    </row>
    <row r="22353" spans="8:8">
      <c r="H22353" s="4"/>
    </row>
    <row r="22354" spans="8:8">
      <c r="H22354" s="4"/>
    </row>
    <row r="22355" spans="8:8">
      <c r="H22355" s="4"/>
    </row>
    <row r="22356" spans="8:8">
      <c r="H22356" s="4"/>
    </row>
    <row r="22357" spans="8:8">
      <c r="H22357" s="4"/>
    </row>
    <row r="22358" spans="8:8">
      <c r="H22358" s="4"/>
    </row>
    <row r="22359" spans="8:8">
      <c r="H22359" s="4"/>
    </row>
    <row r="22360" spans="8:8">
      <c r="H22360" s="4"/>
    </row>
    <row r="22361" spans="8:8">
      <c r="H22361" s="4"/>
    </row>
    <row r="22362" spans="8:8">
      <c r="H22362" s="4"/>
    </row>
    <row r="22363" spans="8:8">
      <c r="H22363" s="4"/>
    </row>
    <row r="22364" spans="8:8">
      <c r="H22364" s="4"/>
    </row>
    <row r="22365" spans="8:8">
      <c r="H22365" s="4"/>
    </row>
    <row r="22366" spans="8:8">
      <c r="H22366" s="4"/>
    </row>
    <row r="22367" spans="8:8">
      <c r="H22367" s="4"/>
    </row>
    <row r="22368" spans="8:8">
      <c r="H22368" s="4"/>
    </row>
    <row r="22369" spans="8:8">
      <c r="H22369" s="4"/>
    </row>
    <row r="22370" spans="8:8">
      <c r="H22370" s="4"/>
    </row>
    <row r="22371" spans="8:8">
      <c r="H22371" s="4"/>
    </row>
    <row r="22372" spans="8:8">
      <c r="H22372" s="4"/>
    </row>
    <row r="22373" spans="8:8">
      <c r="H22373" s="4"/>
    </row>
    <row r="22374" spans="8:8">
      <c r="H22374" s="4"/>
    </row>
    <row r="22375" spans="8:8">
      <c r="H22375" s="4"/>
    </row>
    <row r="22376" spans="8:8">
      <c r="H22376" s="4"/>
    </row>
    <row r="22377" spans="8:8">
      <c r="H22377" s="4"/>
    </row>
    <row r="22378" spans="8:8">
      <c r="H22378" s="4"/>
    </row>
    <row r="22379" spans="8:8">
      <c r="H22379" s="4"/>
    </row>
    <row r="22380" spans="8:8">
      <c r="H22380" s="4"/>
    </row>
    <row r="22381" spans="8:8">
      <c r="H22381" s="4"/>
    </row>
    <row r="22382" spans="8:8">
      <c r="H22382" s="4"/>
    </row>
    <row r="22383" spans="8:8">
      <c r="H22383" s="4"/>
    </row>
    <row r="22384" spans="8:8">
      <c r="H22384" s="4"/>
    </row>
    <row r="22385" spans="8:8">
      <c r="H22385" s="4"/>
    </row>
    <row r="22386" spans="8:8">
      <c r="H22386" s="4"/>
    </row>
    <row r="22387" spans="8:8">
      <c r="H22387" s="4"/>
    </row>
    <row r="22388" spans="8:8">
      <c r="H22388" s="4"/>
    </row>
    <row r="22389" spans="8:8">
      <c r="H22389" s="4"/>
    </row>
    <row r="22390" spans="8:8">
      <c r="H22390" s="4"/>
    </row>
    <row r="22391" spans="8:8">
      <c r="H22391" s="4"/>
    </row>
    <row r="22392" spans="8:8">
      <c r="H22392" s="4"/>
    </row>
    <row r="22393" spans="8:8">
      <c r="H22393" s="4"/>
    </row>
    <row r="22394" spans="8:8">
      <c r="H22394" s="4"/>
    </row>
    <row r="22395" spans="8:8">
      <c r="H22395" s="4"/>
    </row>
    <row r="22396" spans="8:8">
      <c r="H22396" s="4"/>
    </row>
    <row r="22397" spans="8:8">
      <c r="H22397" s="4"/>
    </row>
    <row r="22398" spans="8:8">
      <c r="H22398" s="4"/>
    </row>
    <row r="22399" spans="8:8">
      <c r="H22399" s="4"/>
    </row>
    <row r="22400" spans="8:8">
      <c r="H22400" s="4"/>
    </row>
    <row r="22401" spans="8:8">
      <c r="H22401" s="4"/>
    </row>
    <row r="22402" spans="8:8">
      <c r="H22402" s="4"/>
    </row>
    <row r="22403" spans="8:8">
      <c r="H22403" s="4"/>
    </row>
    <row r="22404" spans="8:8">
      <c r="H22404" s="4"/>
    </row>
    <row r="22405" spans="8:8">
      <c r="H22405" s="4"/>
    </row>
    <row r="22406" spans="8:8">
      <c r="H22406" s="4"/>
    </row>
    <row r="22407" spans="8:8">
      <c r="H22407" s="4"/>
    </row>
    <row r="22408" spans="8:8">
      <c r="H22408" s="4"/>
    </row>
    <row r="22409" spans="8:8">
      <c r="H22409" s="4"/>
    </row>
    <row r="22410" spans="8:8">
      <c r="H22410" s="4"/>
    </row>
    <row r="22411" spans="8:8">
      <c r="H22411" s="4"/>
    </row>
    <row r="22412" spans="8:8">
      <c r="H22412" s="4"/>
    </row>
    <row r="22413" spans="8:8">
      <c r="H22413" s="4"/>
    </row>
    <row r="22414" spans="8:8">
      <c r="H22414" s="4"/>
    </row>
    <row r="22415" spans="8:8">
      <c r="H22415" s="4"/>
    </row>
    <row r="22416" spans="8:8">
      <c r="H22416" s="4"/>
    </row>
    <row r="22417" spans="8:8">
      <c r="H22417" s="4"/>
    </row>
    <row r="22418" spans="8:8">
      <c r="H22418" s="4"/>
    </row>
    <row r="22419" spans="8:8">
      <c r="H22419" s="4"/>
    </row>
    <row r="22420" spans="8:8">
      <c r="H22420" s="4"/>
    </row>
    <row r="22421" spans="8:8">
      <c r="H22421" s="4"/>
    </row>
    <row r="22422" spans="8:8">
      <c r="H22422" s="4"/>
    </row>
    <row r="22423" spans="8:8">
      <c r="H22423" s="4"/>
    </row>
    <row r="22424" spans="8:8">
      <c r="H22424" s="4"/>
    </row>
    <row r="22425" spans="8:8">
      <c r="H22425" s="4"/>
    </row>
    <row r="22426" spans="8:8">
      <c r="H22426" s="4"/>
    </row>
    <row r="22427" spans="8:8">
      <c r="H22427" s="4"/>
    </row>
    <row r="22428" spans="8:8">
      <c r="H22428" s="4"/>
    </row>
    <row r="22429" spans="8:8">
      <c r="H22429" s="4"/>
    </row>
    <row r="22430" spans="8:8">
      <c r="H22430" s="4"/>
    </row>
    <row r="22431" spans="8:8">
      <c r="H22431" s="4"/>
    </row>
    <row r="22432" spans="8:8">
      <c r="H22432" s="4"/>
    </row>
    <row r="22433" spans="8:8">
      <c r="H22433" s="4"/>
    </row>
    <row r="22434" spans="8:8">
      <c r="H22434" s="4"/>
    </row>
    <row r="22435" spans="8:8">
      <c r="H22435" s="4"/>
    </row>
    <row r="22436" spans="8:8">
      <c r="H22436" s="4"/>
    </row>
    <row r="22437" spans="8:8">
      <c r="H22437" s="4"/>
    </row>
    <row r="22438" spans="8:8">
      <c r="H22438" s="4"/>
    </row>
    <row r="22439" spans="8:8">
      <c r="H22439" s="4"/>
    </row>
    <row r="22440" spans="8:8">
      <c r="H22440" s="4"/>
    </row>
    <row r="22441" spans="8:8">
      <c r="H22441" s="4"/>
    </row>
    <row r="22442" spans="8:8">
      <c r="H22442" s="4"/>
    </row>
    <row r="22443" spans="8:8">
      <c r="H22443" s="4"/>
    </row>
    <row r="22444" spans="8:8">
      <c r="H22444" s="4"/>
    </row>
    <row r="22445" spans="8:8">
      <c r="H22445" s="4"/>
    </row>
    <row r="22446" spans="8:8">
      <c r="H22446" s="4"/>
    </row>
    <row r="22447" spans="8:8">
      <c r="H22447" s="4"/>
    </row>
    <row r="22448" spans="8:8">
      <c r="H22448" s="4"/>
    </row>
    <row r="22449" spans="8:8">
      <c r="H22449" s="4"/>
    </row>
    <row r="22450" spans="8:8">
      <c r="H22450" s="4"/>
    </row>
    <row r="22451" spans="8:8">
      <c r="H22451" s="4"/>
    </row>
    <row r="22452" spans="8:8">
      <c r="H22452" s="4"/>
    </row>
    <row r="22453" spans="8:8">
      <c r="H22453" s="4"/>
    </row>
    <row r="22454" spans="8:8">
      <c r="H22454" s="4"/>
    </row>
    <row r="22455" spans="8:8">
      <c r="H22455" s="4"/>
    </row>
    <row r="22456" spans="8:8">
      <c r="H22456" s="4"/>
    </row>
    <row r="22457" spans="8:8">
      <c r="H22457" s="4"/>
    </row>
    <row r="22458" spans="8:8">
      <c r="H22458" s="4"/>
    </row>
    <row r="22459" spans="8:8">
      <c r="H22459" s="4"/>
    </row>
    <row r="22460" spans="8:8">
      <c r="H22460" s="4"/>
    </row>
    <row r="22461" spans="8:8">
      <c r="H22461" s="4"/>
    </row>
    <row r="22462" spans="8:8">
      <c r="H22462" s="4"/>
    </row>
    <row r="22463" spans="8:8">
      <c r="H22463" s="4"/>
    </row>
    <row r="22464" spans="8:8">
      <c r="H22464" s="4"/>
    </row>
    <row r="22465" spans="8:8">
      <c r="H22465" s="4"/>
    </row>
    <row r="22466" spans="8:8">
      <c r="H22466" s="4"/>
    </row>
    <row r="22467" spans="8:8">
      <c r="H22467" s="4"/>
    </row>
    <row r="22468" spans="8:8">
      <c r="H22468" s="4"/>
    </row>
    <row r="22469" spans="8:8">
      <c r="H22469" s="4"/>
    </row>
    <row r="22470" spans="8:8">
      <c r="H22470" s="4"/>
    </row>
    <row r="22471" spans="8:8">
      <c r="H22471" s="4"/>
    </row>
    <row r="22472" spans="8:8">
      <c r="H22472" s="4"/>
    </row>
    <row r="22473" spans="8:8">
      <c r="H22473" s="4"/>
    </row>
    <row r="22474" spans="8:8">
      <c r="H22474" s="4"/>
    </row>
    <row r="22475" spans="8:8">
      <c r="H22475" s="4"/>
    </row>
    <row r="22476" spans="8:8">
      <c r="H22476" s="4"/>
    </row>
    <row r="22477" spans="8:8">
      <c r="H22477" s="4"/>
    </row>
    <row r="22478" spans="8:8">
      <c r="H22478" s="4"/>
    </row>
    <row r="22479" spans="8:8">
      <c r="H22479" s="4"/>
    </row>
    <row r="22480" spans="8:8">
      <c r="H22480" s="4"/>
    </row>
    <row r="22481" spans="8:8">
      <c r="H22481" s="4"/>
    </row>
    <row r="22482" spans="8:8">
      <c r="H22482" s="4"/>
    </row>
    <row r="22483" spans="8:8">
      <c r="H22483" s="4"/>
    </row>
    <row r="22484" spans="8:8">
      <c r="H22484" s="4"/>
    </row>
    <row r="22485" spans="8:8">
      <c r="H22485" s="4"/>
    </row>
    <row r="22486" spans="8:8">
      <c r="H22486" s="4"/>
    </row>
    <row r="22487" spans="8:8">
      <c r="H22487" s="4"/>
    </row>
    <row r="22488" spans="8:8">
      <c r="H22488" s="4"/>
    </row>
    <row r="22489" spans="8:8">
      <c r="H22489" s="4"/>
    </row>
    <row r="22490" spans="8:8">
      <c r="H22490" s="4"/>
    </row>
    <row r="22491" spans="8:8">
      <c r="H22491" s="4"/>
    </row>
    <row r="22492" spans="8:8">
      <c r="H22492" s="4"/>
    </row>
    <row r="22493" spans="8:8">
      <c r="H22493" s="4"/>
    </row>
    <row r="22494" spans="8:8">
      <c r="H22494" s="4"/>
    </row>
    <row r="22495" spans="8:8">
      <c r="H22495" s="4"/>
    </row>
    <row r="22496" spans="8:8">
      <c r="H22496" s="4"/>
    </row>
    <row r="22497" spans="8:8">
      <c r="H22497" s="4"/>
    </row>
    <row r="22498" spans="8:8">
      <c r="H22498" s="4"/>
    </row>
    <row r="22499" spans="8:8">
      <c r="H22499" s="4"/>
    </row>
    <row r="22500" spans="8:8">
      <c r="H22500" s="4"/>
    </row>
    <row r="22501" spans="8:8">
      <c r="H22501" s="4"/>
    </row>
    <row r="22502" spans="8:8">
      <c r="H22502" s="4"/>
    </row>
    <row r="22503" spans="8:8">
      <c r="H22503" s="4"/>
    </row>
    <row r="22504" spans="8:8">
      <c r="H22504" s="4"/>
    </row>
    <row r="22505" spans="8:8">
      <c r="H22505" s="4"/>
    </row>
    <row r="22506" spans="8:8">
      <c r="H22506" s="4"/>
    </row>
    <row r="22507" spans="8:8">
      <c r="H22507" s="4"/>
    </row>
    <row r="22508" spans="8:8">
      <c r="H22508" s="4"/>
    </row>
    <row r="22509" spans="8:8">
      <c r="H22509" s="4"/>
    </row>
    <row r="22510" spans="8:8">
      <c r="H22510" s="4"/>
    </row>
    <row r="22511" spans="8:8">
      <c r="H22511" s="4"/>
    </row>
    <row r="22512" spans="8:8">
      <c r="H22512" s="4"/>
    </row>
    <row r="22513" spans="8:8">
      <c r="H22513" s="4"/>
    </row>
    <row r="22514" spans="8:8">
      <c r="H22514" s="4"/>
    </row>
    <row r="22515" spans="8:8">
      <c r="H22515" s="4"/>
    </row>
    <row r="22516" spans="8:8">
      <c r="H22516" s="4"/>
    </row>
    <row r="22517" spans="8:8">
      <c r="H22517" s="4"/>
    </row>
    <row r="22518" spans="8:8">
      <c r="H22518" s="4"/>
    </row>
    <row r="22519" spans="8:8">
      <c r="H22519" s="4"/>
    </row>
    <row r="22520" spans="8:8">
      <c r="H22520" s="4"/>
    </row>
    <row r="22521" spans="8:8">
      <c r="H22521" s="4"/>
    </row>
    <row r="22522" spans="8:8">
      <c r="H22522" s="4"/>
    </row>
    <row r="22523" spans="8:8">
      <c r="H22523" s="4"/>
    </row>
    <row r="22524" spans="8:8">
      <c r="H22524" s="4"/>
    </row>
    <row r="22525" spans="8:8">
      <c r="H22525" s="4"/>
    </row>
    <row r="22526" spans="8:8">
      <c r="H22526" s="4"/>
    </row>
    <row r="22527" spans="8:8">
      <c r="H22527" s="4"/>
    </row>
    <row r="22528" spans="8:8">
      <c r="H22528" s="4"/>
    </row>
    <row r="22529" spans="8:8">
      <c r="H22529" s="4"/>
    </row>
    <row r="22530" spans="8:8">
      <c r="H22530" s="4"/>
    </row>
    <row r="22531" spans="8:8">
      <c r="H22531" s="4"/>
    </row>
    <row r="22532" spans="8:8">
      <c r="H22532" s="4"/>
    </row>
    <row r="22533" spans="8:8">
      <c r="H22533" s="4"/>
    </row>
    <row r="22534" spans="8:8">
      <c r="H22534" s="4"/>
    </row>
    <row r="22535" spans="8:8">
      <c r="H22535" s="4"/>
    </row>
    <row r="22536" spans="8:8">
      <c r="H22536" s="4"/>
    </row>
    <row r="22537" spans="8:8">
      <c r="H22537" s="4"/>
    </row>
    <row r="22538" spans="8:8">
      <c r="H22538" s="4"/>
    </row>
    <row r="22539" spans="8:8">
      <c r="H22539" s="4"/>
    </row>
    <row r="22540" spans="8:8">
      <c r="H22540" s="4"/>
    </row>
    <row r="22541" spans="8:8">
      <c r="H22541" s="4"/>
    </row>
    <row r="22542" spans="8:8">
      <c r="H22542" s="4"/>
    </row>
    <row r="22543" spans="8:8">
      <c r="H22543" s="4"/>
    </row>
    <row r="22544" spans="8:8">
      <c r="H22544" s="4"/>
    </row>
    <row r="22545" spans="8:8">
      <c r="H22545" s="4"/>
    </row>
    <row r="22546" spans="8:8">
      <c r="H22546" s="4"/>
    </row>
    <row r="22547" spans="8:8">
      <c r="H22547" s="4"/>
    </row>
    <row r="22548" spans="8:8">
      <c r="H22548" s="4"/>
    </row>
    <row r="22549" spans="8:8">
      <c r="H22549" s="4"/>
    </row>
    <row r="22550" spans="8:8">
      <c r="H22550" s="4"/>
    </row>
    <row r="22551" spans="8:8">
      <c r="H22551" s="4"/>
    </row>
    <row r="22552" spans="8:8">
      <c r="H22552" s="4"/>
    </row>
    <row r="22553" spans="8:8">
      <c r="H22553" s="4"/>
    </row>
    <row r="22554" spans="8:8">
      <c r="H22554" s="4"/>
    </row>
    <row r="22555" spans="8:8">
      <c r="H22555" s="4"/>
    </row>
    <row r="22556" spans="8:8">
      <c r="H22556" s="4"/>
    </row>
    <row r="22557" spans="8:8">
      <c r="H22557" s="4"/>
    </row>
    <row r="22558" spans="8:8">
      <c r="H22558" s="4"/>
    </row>
    <row r="22559" spans="8:8">
      <c r="H22559" s="4"/>
    </row>
    <row r="22560" spans="8:8">
      <c r="H22560" s="4"/>
    </row>
    <row r="22561" spans="8:8">
      <c r="H22561" s="4"/>
    </row>
    <row r="22562" spans="8:8">
      <c r="H22562" s="4"/>
    </row>
    <row r="22563" spans="8:8">
      <c r="H22563" s="4"/>
    </row>
    <row r="22564" spans="8:8">
      <c r="H22564" s="4"/>
    </row>
    <row r="22565" spans="8:8">
      <c r="H22565" s="4"/>
    </row>
    <row r="22566" spans="8:8">
      <c r="H22566" s="4"/>
    </row>
    <row r="22567" spans="8:8">
      <c r="H22567" s="4"/>
    </row>
    <row r="22568" spans="8:8">
      <c r="H22568" s="4"/>
    </row>
    <row r="22569" spans="8:8">
      <c r="H22569" s="4"/>
    </row>
    <row r="22570" spans="8:8">
      <c r="H22570" s="4"/>
    </row>
    <row r="22571" spans="8:8">
      <c r="H22571" s="4"/>
    </row>
    <row r="22572" spans="8:8">
      <c r="H22572" s="4"/>
    </row>
    <row r="22573" spans="8:8">
      <c r="H22573" s="4"/>
    </row>
    <row r="22574" spans="8:8">
      <c r="H22574" s="4"/>
    </row>
    <row r="22575" spans="8:8">
      <c r="H22575" s="4"/>
    </row>
    <row r="22576" spans="8:8">
      <c r="H22576" s="4"/>
    </row>
    <row r="22577" spans="8:8">
      <c r="H22577" s="4"/>
    </row>
    <row r="22578" spans="8:8">
      <c r="H22578" s="4"/>
    </row>
    <row r="22579" spans="8:8">
      <c r="H22579" s="4"/>
    </row>
    <row r="22580" spans="8:8">
      <c r="H22580" s="4"/>
    </row>
    <row r="22581" spans="8:8">
      <c r="H22581" s="4"/>
    </row>
    <row r="22582" spans="8:8">
      <c r="H22582" s="4"/>
    </row>
    <row r="22583" spans="8:8">
      <c r="H22583" s="4"/>
    </row>
    <row r="22584" spans="8:8">
      <c r="H22584" s="4"/>
    </row>
    <row r="22585" spans="8:8">
      <c r="H22585" s="4"/>
    </row>
    <row r="22586" spans="8:8">
      <c r="H22586" s="4"/>
    </row>
    <row r="22587" spans="8:8">
      <c r="H22587" s="4"/>
    </row>
    <row r="22588" spans="8:8">
      <c r="H22588" s="4"/>
    </row>
    <row r="22589" spans="8:8">
      <c r="H22589" s="4"/>
    </row>
    <row r="22590" spans="8:8">
      <c r="H22590" s="4"/>
    </row>
    <row r="22591" spans="8:8">
      <c r="H22591" s="4"/>
    </row>
    <row r="22592" spans="8:8">
      <c r="H22592" s="4"/>
    </row>
    <row r="22593" spans="8:8">
      <c r="H22593" s="4"/>
    </row>
    <row r="22594" spans="8:8">
      <c r="H22594" s="4"/>
    </row>
    <row r="22595" spans="8:8">
      <c r="H22595" s="4"/>
    </row>
    <row r="22596" spans="8:8">
      <c r="H22596" s="4"/>
    </row>
    <row r="22597" spans="8:8">
      <c r="H22597" s="4"/>
    </row>
    <row r="22598" spans="8:8">
      <c r="H22598" s="4"/>
    </row>
    <row r="22599" spans="8:8">
      <c r="H22599" s="4"/>
    </row>
    <row r="22600" spans="8:8">
      <c r="H22600" s="4"/>
    </row>
    <row r="22601" spans="8:8">
      <c r="H22601" s="4"/>
    </row>
    <row r="22602" spans="8:8">
      <c r="H22602" s="4"/>
    </row>
    <row r="22603" spans="8:8">
      <c r="H22603" s="4"/>
    </row>
    <row r="22604" spans="8:8">
      <c r="H22604" s="4"/>
    </row>
    <row r="22605" spans="8:8">
      <c r="H22605" s="4"/>
    </row>
    <row r="22606" spans="8:8">
      <c r="H22606" s="4"/>
    </row>
    <row r="22607" spans="8:8">
      <c r="H22607" s="4"/>
    </row>
    <row r="22608" spans="8:8">
      <c r="H22608" s="4"/>
    </row>
    <row r="22609" spans="8:8">
      <c r="H22609" s="4"/>
    </row>
    <row r="22610" spans="8:8">
      <c r="H22610" s="4"/>
    </row>
    <row r="22611" spans="8:8">
      <c r="H22611" s="4"/>
    </row>
    <row r="22612" spans="8:8">
      <c r="H22612" s="4"/>
    </row>
    <row r="22613" spans="8:8">
      <c r="H22613" s="4"/>
    </row>
    <row r="22614" spans="8:8">
      <c r="H22614" s="4"/>
    </row>
    <row r="22615" spans="8:8">
      <c r="H22615" s="4"/>
    </row>
    <row r="22616" spans="8:8">
      <c r="H22616" s="4"/>
    </row>
    <row r="22617" spans="8:8">
      <c r="H22617" s="4"/>
    </row>
    <row r="22618" spans="8:8">
      <c r="H22618" s="4"/>
    </row>
    <row r="22619" spans="8:8">
      <c r="H22619" s="4"/>
    </row>
    <row r="22620" spans="8:8">
      <c r="H22620" s="4"/>
    </row>
    <row r="22621" spans="8:8">
      <c r="H22621" s="4"/>
    </row>
    <row r="22622" spans="8:8">
      <c r="H22622" s="4"/>
    </row>
    <row r="22623" spans="8:8">
      <c r="H22623" s="4"/>
    </row>
    <row r="22624" spans="8:8">
      <c r="H22624" s="4"/>
    </row>
    <row r="22625" spans="8:8">
      <c r="H22625" s="4"/>
    </row>
    <row r="22626" spans="8:8">
      <c r="H22626" s="4"/>
    </row>
    <row r="22627" spans="8:8">
      <c r="H22627" s="4"/>
    </row>
    <row r="22628" spans="8:8">
      <c r="H22628" s="4"/>
    </row>
    <row r="22629" spans="8:8">
      <c r="H22629" s="4"/>
    </row>
    <row r="22630" spans="8:8">
      <c r="H22630" s="4"/>
    </row>
    <row r="22631" spans="8:8">
      <c r="H22631" s="4"/>
    </row>
    <row r="22632" spans="8:8">
      <c r="H22632" s="4"/>
    </row>
    <row r="22633" spans="8:8">
      <c r="H22633" s="4"/>
    </row>
    <row r="22634" spans="8:8">
      <c r="H22634" s="4"/>
    </row>
    <row r="22635" spans="8:8">
      <c r="H22635" s="4"/>
    </row>
    <row r="22636" spans="8:8">
      <c r="H22636" s="4"/>
    </row>
    <row r="22637" spans="8:8">
      <c r="H22637" s="4"/>
    </row>
    <row r="22638" spans="8:8">
      <c r="H22638" s="4"/>
    </row>
    <row r="22639" spans="8:8">
      <c r="H22639" s="4"/>
    </row>
    <row r="22640" spans="8:8">
      <c r="H22640" s="4"/>
    </row>
    <row r="22641" spans="8:8">
      <c r="H22641" s="4"/>
    </row>
    <row r="22642" spans="8:8">
      <c r="H22642" s="4"/>
    </row>
    <row r="22643" spans="8:8">
      <c r="H22643" s="4"/>
    </row>
    <row r="22644" spans="8:8">
      <c r="H22644" s="4"/>
    </row>
    <row r="22645" spans="8:8">
      <c r="H22645" s="4"/>
    </row>
    <row r="22646" spans="8:8">
      <c r="H22646" s="4"/>
    </row>
    <row r="22647" spans="8:8">
      <c r="H22647" s="4"/>
    </row>
    <row r="22648" spans="8:8">
      <c r="H22648" s="4"/>
    </row>
    <row r="22649" spans="8:8">
      <c r="H22649" s="4"/>
    </row>
    <row r="22650" spans="8:8">
      <c r="H22650" s="4"/>
    </row>
    <row r="22651" spans="8:8">
      <c r="H22651" s="4"/>
    </row>
    <row r="22652" spans="8:8">
      <c r="H22652" s="4"/>
    </row>
    <row r="22653" spans="8:8">
      <c r="H22653" s="4"/>
    </row>
    <row r="22654" spans="8:8">
      <c r="H22654" s="4"/>
    </row>
    <row r="22655" spans="8:8">
      <c r="H22655" s="4"/>
    </row>
    <row r="22656" spans="8:8">
      <c r="H22656" s="4"/>
    </row>
    <row r="22657" spans="8:8">
      <c r="H22657" s="4"/>
    </row>
    <row r="22658" spans="8:8">
      <c r="H22658" s="4"/>
    </row>
    <row r="22659" spans="8:8">
      <c r="H22659" s="4"/>
    </row>
    <row r="22660" spans="8:8">
      <c r="H22660" s="4"/>
    </row>
    <row r="22661" spans="8:8">
      <c r="H22661" s="4"/>
    </row>
    <row r="22662" spans="8:8">
      <c r="H22662" s="4"/>
    </row>
    <row r="22663" spans="8:8">
      <c r="H22663" s="4"/>
    </row>
    <row r="22664" spans="8:8">
      <c r="H22664" s="4"/>
    </row>
    <row r="22665" spans="8:8">
      <c r="H22665" s="4"/>
    </row>
    <row r="22666" spans="8:8">
      <c r="H22666" s="4"/>
    </row>
    <row r="22667" spans="8:8">
      <c r="H22667" s="4"/>
    </row>
    <row r="22668" spans="8:8">
      <c r="H22668" s="4"/>
    </row>
    <row r="22669" spans="8:8">
      <c r="H22669" s="4"/>
    </row>
    <row r="22670" spans="8:8">
      <c r="H22670" s="4"/>
    </row>
    <row r="22671" spans="8:8">
      <c r="H22671" s="4"/>
    </row>
    <row r="22672" spans="8:8">
      <c r="H22672" s="4"/>
    </row>
    <row r="22673" spans="8:8">
      <c r="H22673" s="4"/>
    </row>
    <row r="22674" spans="8:8">
      <c r="H22674" s="4"/>
    </row>
    <row r="22675" spans="8:8">
      <c r="H22675" s="4"/>
    </row>
    <row r="22676" spans="8:8">
      <c r="H22676" s="4"/>
    </row>
    <row r="22677" spans="8:8">
      <c r="H22677" s="4"/>
    </row>
    <row r="22678" spans="8:8">
      <c r="H22678" s="4"/>
    </row>
    <row r="22679" spans="8:8">
      <c r="H22679" s="4"/>
    </row>
    <row r="22680" spans="8:8">
      <c r="H22680" s="4"/>
    </row>
    <row r="22681" spans="8:8">
      <c r="H22681" s="4"/>
    </row>
    <row r="22682" spans="8:8">
      <c r="H22682" s="4"/>
    </row>
    <row r="22683" spans="8:8">
      <c r="H22683" s="4"/>
    </row>
    <row r="22684" spans="8:8">
      <c r="H22684" s="4"/>
    </row>
    <row r="22685" spans="8:8">
      <c r="H22685" s="4"/>
    </row>
    <row r="22686" spans="8:8">
      <c r="H22686" s="4"/>
    </row>
    <row r="22687" spans="8:8">
      <c r="H22687" s="4"/>
    </row>
    <row r="22688" spans="8:8">
      <c r="H22688" s="4"/>
    </row>
    <row r="22689" spans="8:8">
      <c r="H22689" s="4"/>
    </row>
    <row r="22690" spans="8:8">
      <c r="H22690" s="4"/>
    </row>
    <row r="22691" spans="8:8">
      <c r="H22691" s="4"/>
    </row>
    <row r="22692" spans="8:8">
      <c r="H22692" s="4"/>
    </row>
    <row r="22693" spans="8:8">
      <c r="H22693" s="4"/>
    </row>
    <row r="22694" spans="8:8">
      <c r="H22694" s="4"/>
    </row>
    <row r="22695" spans="8:8">
      <c r="H22695" s="4"/>
    </row>
    <row r="22696" spans="8:8">
      <c r="H22696" s="4"/>
    </row>
    <row r="22697" spans="8:8">
      <c r="H22697" s="4"/>
    </row>
    <row r="22698" spans="8:8">
      <c r="H22698" s="4"/>
    </row>
    <row r="22699" spans="8:8">
      <c r="H22699" s="4"/>
    </row>
    <row r="22700" spans="8:8">
      <c r="H22700" s="4"/>
    </row>
    <row r="22701" spans="8:8">
      <c r="H22701" s="4"/>
    </row>
    <row r="22702" spans="8:8">
      <c r="H22702" s="4"/>
    </row>
    <row r="22703" spans="8:8">
      <c r="H22703" s="4"/>
    </row>
    <row r="22704" spans="8:8">
      <c r="H22704" s="4"/>
    </row>
    <row r="22705" spans="8:8">
      <c r="H22705" s="4"/>
    </row>
    <row r="22706" spans="8:8">
      <c r="H22706" s="4"/>
    </row>
    <row r="22707" spans="8:8">
      <c r="H22707" s="4"/>
    </row>
    <row r="22708" spans="8:8">
      <c r="H22708" s="4"/>
    </row>
    <row r="22709" spans="8:8">
      <c r="H22709" s="4"/>
    </row>
    <row r="22710" spans="8:8">
      <c r="H22710" s="4"/>
    </row>
    <row r="22711" spans="8:8">
      <c r="H22711" s="4"/>
    </row>
    <row r="22712" spans="8:8">
      <c r="H22712" s="4"/>
    </row>
    <row r="22713" spans="8:8">
      <c r="H22713" s="4"/>
    </row>
    <row r="22714" spans="8:8">
      <c r="H22714" s="4"/>
    </row>
    <row r="22715" spans="8:8">
      <c r="H22715" s="4"/>
    </row>
    <row r="22716" spans="8:8">
      <c r="H22716" s="4"/>
    </row>
    <row r="22717" spans="8:8">
      <c r="H22717" s="4"/>
    </row>
    <row r="22718" spans="8:8">
      <c r="H22718" s="4"/>
    </row>
    <row r="22719" spans="8:8">
      <c r="H22719" s="4"/>
    </row>
    <row r="22720" spans="8:8">
      <c r="H22720" s="4"/>
    </row>
    <row r="22721" spans="8:8">
      <c r="H22721" s="4"/>
    </row>
    <row r="22722" spans="8:8">
      <c r="H22722" s="4"/>
    </row>
    <row r="22723" spans="8:8">
      <c r="H22723" s="4"/>
    </row>
    <row r="22724" spans="8:8">
      <c r="H22724" s="4"/>
    </row>
    <row r="22725" spans="8:8">
      <c r="H22725" s="4"/>
    </row>
    <row r="22726" spans="8:8">
      <c r="H22726" s="4"/>
    </row>
    <row r="22727" spans="8:8">
      <c r="H22727" s="4"/>
    </row>
    <row r="22728" spans="8:8">
      <c r="H22728" s="4"/>
    </row>
    <row r="22729" spans="8:8">
      <c r="H22729" s="4"/>
    </row>
    <row r="22730" spans="8:8">
      <c r="H22730" s="4"/>
    </row>
    <row r="22731" spans="8:8">
      <c r="H22731" s="4"/>
    </row>
    <row r="22732" spans="8:8">
      <c r="H22732" s="4"/>
    </row>
    <row r="22733" spans="8:8">
      <c r="H22733" s="4"/>
    </row>
    <row r="22734" spans="8:8">
      <c r="H22734" s="4"/>
    </row>
    <row r="22735" spans="8:8">
      <c r="H22735" s="4"/>
    </row>
    <row r="22736" spans="8:8">
      <c r="H22736" s="4"/>
    </row>
    <row r="22737" spans="8:8">
      <c r="H22737" s="4"/>
    </row>
    <row r="22738" spans="8:8">
      <c r="H22738" s="4"/>
    </row>
    <row r="22739" spans="8:8">
      <c r="H22739" s="4"/>
    </row>
    <row r="22740" spans="8:8">
      <c r="H22740" s="4"/>
    </row>
    <row r="22741" spans="8:8">
      <c r="H22741" s="4"/>
    </row>
    <row r="22742" spans="8:8">
      <c r="H22742" s="4"/>
    </row>
    <row r="22743" spans="8:8">
      <c r="H22743" s="4"/>
    </row>
    <row r="22744" spans="8:8">
      <c r="H22744" s="4"/>
    </row>
    <row r="22745" spans="8:8">
      <c r="H22745" s="4"/>
    </row>
    <row r="22746" spans="8:8">
      <c r="H22746" s="4"/>
    </row>
    <row r="22747" spans="8:8">
      <c r="H22747" s="4"/>
    </row>
    <row r="22748" spans="8:8">
      <c r="H22748" s="4"/>
    </row>
    <row r="22749" spans="8:8">
      <c r="H22749" s="4"/>
    </row>
    <row r="22750" spans="8:8">
      <c r="H22750" s="4"/>
    </row>
    <row r="22751" spans="8:8">
      <c r="H22751" s="4"/>
    </row>
    <row r="22752" spans="8:8">
      <c r="H22752" s="4"/>
    </row>
    <row r="22753" spans="8:8">
      <c r="H22753" s="4"/>
    </row>
    <row r="22754" spans="8:8">
      <c r="H22754" s="4"/>
    </row>
    <row r="22755" spans="8:8">
      <c r="H22755" s="4"/>
    </row>
    <row r="22756" spans="8:8">
      <c r="H22756" s="4"/>
    </row>
    <row r="22757" spans="8:8">
      <c r="H22757" s="4"/>
    </row>
    <row r="22758" spans="8:8">
      <c r="H22758" s="4"/>
    </row>
    <row r="22759" spans="8:8">
      <c r="H22759" s="4"/>
    </row>
    <row r="22760" spans="8:8">
      <c r="H22760" s="4"/>
    </row>
    <row r="22761" spans="8:8">
      <c r="H22761" s="4"/>
    </row>
    <row r="22762" spans="8:8">
      <c r="H22762" s="4"/>
    </row>
    <row r="22763" spans="8:8">
      <c r="H22763" s="4"/>
    </row>
    <row r="22764" spans="8:8">
      <c r="H22764" s="4"/>
    </row>
    <row r="22765" spans="8:8">
      <c r="H22765" s="4"/>
    </row>
    <row r="22766" spans="8:8">
      <c r="H22766" s="4"/>
    </row>
    <row r="22767" spans="8:8">
      <c r="H22767" s="4"/>
    </row>
    <row r="22768" spans="8:8">
      <c r="H22768" s="4"/>
    </row>
    <row r="22769" spans="8:8">
      <c r="H22769" s="4"/>
    </row>
    <row r="22770" spans="8:8">
      <c r="H22770" s="4"/>
    </row>
    <row r="22771" spans="8:8">
      <c r="H22771" s="4"/>
    </row>
    <row r="22772" spans="8:8">
      <c r="H22772" s="4"/>
    </row>
    <row r="22773" spans="8:8">
      <c r="H22773" s="4"/>
    </row>
    <row r="22774" spans="8:8">
      <c r="H22774" s="4"/>
    </row>
    <row r="22775" spans="8:8">
      <c r="H22775" s="4"/>
    </row>
    <row r="22776" spans="8:8">
      <c r="H22776" s="4"/>
    </row>
    <row r="22777" spans="8:8">
      <c r="H22777" s="4"/>
    </row>
    <row r="22778" spans="8:8">
      <c r="H22778" s="4"/>
    </row>
    <row r="22779" spans="8:8">
      <c r="H22779" s="4"/>
    </row>
    <row r="22780" spans="8:8">
      <c r="H22780" s="4"/>
    </row>
    <row r="22781" spans="8:8">
      <c r="H22781" s="4"/>
    </row>
    <row r="22782" spans="8:8">
      <c r="H22782" s="4"/>
    </row>
    <row r="22783" spans="8:8">
      <c r="H22783" s="4"/>
    </row>
    <row r="22784" spans="8:8">
      <c r="H22784" s="4"/>
    </row>
    <row r="22785" spans="8:8">
      <c r="H22785" s="4"/>
    </row>
    <row r="22786" spans="8:8">
      <c r="H22786" s="4"/>
    </row>
    <row r="22787" spans="8:8">
      <c r="H22787" s="4"/>
    </row>
    <row r="22788" spans="8:8">
      <c r="H22788" s="4"/>
    </row>
    <row r="22789" spans="8:8">
      <c r="H22789" s="4"/>
    </row>
    <row r="22790" spans="8:8">
      <c r="H22790" s="4"/>
    </row>
    <row r="22791" spans="8:8">
      <c r="H22791" s="4"/>
    </row>
    <row r="22792" spans="8:8">
      <c r="H22792" s="4"/>
    </row>
    <row r="22793" spans="8:8">
      <c r="H22793" s="4"/>
    </row>
    <row r="22794" spans="8:8">
      <c r="H22794" s="4"/>
    </row>
    <row r="22795" spans="8:8">
      <c r="H22795" s="4"/>
    </row>
    <row r="22796" spans="8:8">
      <c r="H22796" s="4"/>
    </row>
    <row r="22797" spans="8:8">
      <c r="H22797" s="4"/>
    </row>
    <row r="22798" spans="8:8">
      <c r="H22798" s="4"/>
    </row>
    <row r="22799" spans="8:8">
      <c r="H22799" s="4"/>
    </row>
    <row r="22800" spans="8:8">
      <c r="H22800" s="4"/>
    </row>
    <row r="22801" spans="8:8">
      <c r="H22801" s="4"/>
    </row>
    <row r="22802" spans="8:8">
      <c r="H22802" s="4"/>
    </row>
    <row r="22803" spans="8:8">
      <c r="H22803" s="4"/>
    </row>
    <row r="22804" spans="8:8">
      <c r="H22804" s="4"/>
    </row>
    <row r="22805" spans="8:8">
      <c r="H22805" s="4"/>
    </row>
    <row r="22806" spans="8:8">
      <c r="H22806" s="4"/>
    </row>
    <row r="22807" spans="8:8">
      <c r="H22807" s="4"/>
    </row>
    <row r="22808" spans="8:8">
      <c r="H22808" s="4"/>
    </row>
    <row r="22809" spans="8:8">
      <c r="H22809" s="4"/>
    </row>
    <row r="22810" spans="8:8">
      <c r="H22810" s="4"/>
    </row>
    <row r="22811" spans="8:8">
      <c r="H22811" s="4"/>
    </row>
    <row r="22812" spans="8:8">
      <c r="H22812" s="4"/>
    </row>
    <row r="22813" spans="8:8">
      <c r="H22813" s="4"/>
    </row>
    <row r="22814" spans="8:8">
      <c r="H22814" s="4"/>
    </row>
    <row r="22815" spans="8:8">
      <c r="H22815" s="4"/>
    </row>
    <row r="22816" spans="8:8">
      <c r="H22816" s="4"/>
    </row>
    <row r="22817" spans="8:8">
      <c r="H22817" s="4"/>
    </row>
    <row r="22818" spans="8:8">
      <c r="H22818" s="4"/>
    </row>
    <row r="22819" spans="8:8">
      <c r="H22819" s="4"/>
    </row>
    <row r="22820" spans="8:8">
      <c r="H22820" s="4"/>
    </row>
    <row r="22821" spans="8:8">
      <c r="H22821" s="4"/>
    </row>
    <row r="22822" spans="8:8">
      <c r="H22822" s="4"/>
    </row>
    <row r="22823" spans="8:8">
      <c r="H22823" s="4"/>
    </row>
    <row r="22824" spans="8:8">
      <c r="H22824" s="4"/>
    </row>
    <row r="22825" spans="8:8">
      <c r="H22825" s="4"/>
    </row>
    <row r="22826" spans="8:8">
      <c r="H22826" s="4"/>
    </row>
    <row r="22827" spans="8:8">
      <c r="H22827" s="4"/>
    </row>
    <row r="22828" spans="8:8">
      <c r="H22828" s="4"/>
    </row>
    <row r="22829" spans="8:8">
      <c r="H22829" s="4"/>
    </row>
    <row r="22830" spans="8:8">
      <c r="H22830" s="4"/>
    </row>
    <row r="22831" spans="8:8">
      <c r="H22831" s="4"/>
    </row>
    <row r="22832" spans="8:8">
      <c r="H22832" s="4"/>
    </row>
    <row r="22833" spans="8:8">
      <c r="H22833" s="4"/>
    </row>
    <row r="22834" spans="8:8">
      <c r="H22834" s="4"/>
    </row>
    <row r="22835" spans="8:8">
      <c r="H22835" s="4"/>
    </row>
    <row r="22836" spans="8:8">
      <c r="H22836" s="4"/>
    </row>
    <row r="22837" spans="8:8">
      <c r="H22837" s="4"/>
    </row>
    <row r="22838" spans="8:8">
      <c r="H22838" s="4"/>
    </row>
    <row r="22839" spans="8:8">
      <c r="H22839" s="4"/>
    </row>
    <row r="22840" spans="8:8">
      <c r="H22840" s="4"/>
    </row>
    <row r="22841" spans="8:8">
      <c r="H22841" s="4"/>
    </row>
    <row r="22842" spans="8:8">
      <c r="H22842" s="4"/>
    </row>
    <row r="22843" spans="8:8">
      <c r="H22843" s="4"/>
    </row>
    <row r="22844" spans="8:8">
      <c r="H22844" s="4"/>
    </row>
    <row r="22845" spans="8:8">
      <c r="H22845" s="4"/>
    </row>
    <row r="22846" spans="8:8">
      <c r="H22846" s="4"/>
    </row>
    <row r="22847" spans="8:8">
      <c r="H22847" s="4"/>
    </row>
    <row r="22848" spans="8:8">
      <c r="H22848" s="4"/>
    </row>
    <row r="22849" spans="8:8">
      <c r="H22849" s="4"/>
    </row>
    <row r="22850" spans="8:8">
      <c r="H22850" s="4"/>
    </row>
    <row r="22851" spans="8:8">
      <c r="H22851" s="4"/>
    </row>
    <row r="22852" spans="8:8">
      <c r="H22852" s="4"/>
    </row>
    <row r="22853" spans="8:8">
      <c r="H22853" s="4"/>
    </row>
    <row r="22854" spans="8:8">
      <c r="H22854" s="4"/>
    </row>
    <row r="22855" spans="8:8">
      <c r="H22855" s="4"/>
    </row>
    <row r="22856" spans="8:8">
      <c r="H22856" s="4"/>
    </row>
    <row r="22857" spans="8:8">
      <c r="H22857" s="4"/>
    </row>
    <row r="22858" spans="8:8">
      <c r="H22858" s="4"/>
    </row>
    <row r="22859" spans="8:8">
      <c r="H22859" s="4"/>
    </row>
    <row r="22860" spans="8:8">
      <c r="H22860" s="4"/>
    </row>
    <row r="22861" spans="8:8">
      <c r="H22861" s="4"/>
    </row>
    <row r="22862" spans="8:8">
      <c r="H22862" s="4"/>
    </row>
    <row r="22863" spans="8:8">
      <c r="H22863" s="4"/>
    </row>
    <row r="22864" spans="8:8">
      <c r="H22864" s="4"/>
    </row>
    <row r="22865" spans="8:8">
      <c r="H22865" s="4"/>
    </row>
    <row r="22866" spans="8:8">
      <c r="H22866" s="4"/>
    </row>
    <row r="22867" spans="8:8">
      <c r="H22867" s="4"/>
    </row>
    <row r="22868" spans="8:8">
      <c r="H22868" s="4"/>
    </row>
    <row r="22869" spans="8:8">
      <c r="H22869" s="4"/>
    </row>
    <row r="22870" spans="8:8">
      <c r="H22870" s="4"/>
    </row>
    <row r="22871" spans="8:8">
      <c r="H22871" s="4"/>
    </row>
    <row r="22872" spans="8:8">
      <c r="H22872" s="4"/>
    </row>
    <row r="22873" spans="8:8">
      <c r="H22873" s="4"/>
    </row>
    <row r="22874" spans="8:8">
      <c r="H22874" s="4"/>
    </row>
    <row r="22875" spans="8:8">
      <c r="H22875" s="4"/>
    </row>
    <row r="22876" spans="8:8">
      <c r="H22876" s="4"/>
    </row>
    <row r="22877" spans="8:8">
      <c r="H22877" s="4"/>
    </row>
    <row r="22878" spans="8:8">
      <c r="H22878" s="4"/>
    </row>
    <row r="22879" spans="8:8">
      <c r="H22879" s="4"/>
    </row>
    <row r="22880" spans="8:8">
      <c r="H22880" s="4"/>
    </row>
    <row r="22881" spans="8:8">
      <c r="H22881" s="4"/>
    </row>
    <row r="22882" spans="8:8">
      <c r="H22882" s="4"/>
    </row>
    <row r="22883" spans="8:8">
      <c r="H22883" s="4"/>
    </row>
    <row r="22884" spans="8:8">
      <c r="H22884" s="4"/>
    </row>
    <row r="22885" spans="8:8">
      <c r="H22885" s="4"/>
    </row>
    <row r="22886" spans="8:8">
      <c r="H22886" s="4"/>
    </row>
    <row r="22887" spans="8:8">
      <c r="H22887" s="4"/>
    </row>
    <row r="22888" spans="8:8">
      <c r="H22888" s="4"/>
    </row>
    <row r="22889" spans="8:8">
      <c r="H22889" s="4"/>
    </row>
    <row r="22890" spans="8:8">
      <c r="H22890" s="4"/>
    </row>
    <row r="22891" spans="8:8">
      <c r="H22891" s="4"/>
    </row>
    <row r="22892" spans="8:8">
      <c r="H22892" s="4"/>
    </row>
    <row r="22893" spans="8:8">
      <c r="H22893" s="4"/>
    </row>
    <row r="22894" spans="8:8">
      <c r="H22894" s="4"/>
    </row>
    <row r="22895" spans="8:8">
      <c r="H22895" s="4"/>
    </row>
    <row r="22896" spans="8:8">
      <c r="H22896" s="4"/>
    </row>
    <row r="22897" spans="8:8">
      <c r="H22897" s="4"/>
    </row>
    <row r="22898" spans="8:8">
      <c r="H22898" s="4"/>
    </row>
    <row r="22899" spans="8:8">
      <c r="H22899" s="4"/>
    </row>
    <row r="22900" spans="8:8">
      <c r="H22900" s="4"/>
    </row>
    <row r="22901" spans="8:8">
      <c r="H22901" s="4"/>
    </row>
    <row r="22902" spans="8:8">
      <c r="H22902" s="4"/>
    </row>
    <row r="22903" spans="8:8">
      <c r="H22903" s="4"/>
    </row>
    <row r="22904" spans="8:8">
      <c r="H22904" s="4"/>
    </row>
    <row r="22905" spans="8:8">
      <c r="H22905" s="4"/>
    </row>
    <row r="22906" spans="8:8">
      <c r="H22906" s="4"/>
    </row>
    <row r="22907" spans="8:8">
      <c r="H22907" s="4"/>
    </row>
    <row r="22908" spans="8:8">
      <c r="H22908" s="4"/>
    </row>
    <row r="22909" spans="8:8">
      <c r="H22909" s="4"/>
    </row>
    <row r="22910" spans="8:8">
      <c r="H22910" s="4"/>
    </row>
    <row r="22911" spans="8:8">
      <c r="H22911" s="4"/>
    </row>
    <row r="22912" spans="8:8">
      <c r="H22912" s="4"/>
    </row>
    <row r="22913" spans="8:8">
      <c r="H22913" s="4"/>
    </row>
    <row r="22914" spans="8:8">
      <c r="H22914" s="4"/>
    </row>
    <row r="22915" spans="8:8">
      <c r="H22915" s="4"/>
    </row>
    <row r="22916" spans="8:8">
      <c r="H22916" s="4"/>
    </row>
    <row r="22917" spans="8:8">
      <c r="H22917" s="4"/>
    </row>
    <row r="22918" spans="8:8">
      <c r="H22918" s="4"/>
    </row>
    <row r="22919" spans="8:8">
      <c r="H22919" s="4"/>
    </row>
    <row r="22920" spans="8:8">
      <c r="H22920" s="4"/>
    </row>
    <row r="22921" spans="8:8">
      <c r="H22921" s="4"/>
    </row>
    <row r="22922" spans="8:8">
      <c r="H22922" s="4"/>
    </row>
    <row r="22923" spans="8:8">
      <c r="H22923" s="4"/>
    </row>
    <row r="22924" spans="8:8">
      <c r="H22924" s="4"/>
    </row>
    <row r="22925" spans="8:8">
      <c r="H22925" s="4"/>
    </row>
    <row r="22926" spans="8:8">
      <c r="H22926" s="4"/>
    </row>
    <row r="22927" spans="8:8">
      <c r="H22927" s="4"/>
    </row>
    <row r="22928" spans="8:8">
      <c r="H22928" s="4"/>
    </row>
    <row r="22929" spans="8:8">
      <c r="H22929" s="4"/>
    </row>
    <row r="22930" spans="8:8">
      <c r="H22930" s="4"/>
    </row>
    <row r="22931" spans="8:8">
      <c r="H22931" s="4"/>
    </row>
    <row r="22932" spans="8:8">
      <c r="H22932" s="4"/>
    </row>
    <row r="22933" spans="8:8">
      <c r="H22933" s="4"/>
    </row>
    <row r="22934" spans="8:8">
      <c r="H22934" s="4"/>
    </row>
    <row r="22935" spans="8:8">
      <c r="H22935" s="4"/>
    </row>
    <row r="22936" spans="8:8">
      <c r="H22936" s="4"/>
    </row>
    <row r="22937" spans="8:8">
      <c r="H22937" s="4"/>
    </row>
    <row r="22938" spans="8:8">
      <c r="H22938" s="4"/>
    </row>
    <row r="22939" spans="8:8">
      <c r="H22939" s="4"/>
    </row>
    <row r="22940" spans="8:8">
      <c r="H22940" s="4"/>
    </row>
    <row r="22941" spans="8:8">
      <c r="H22941" s="4"/>
    </row>
    <row r="22942" spans="8:8">
      <c r="H22942" s="4"/>
    </row>
    <row r="22943" spans="8:8">
      <c r="H22943" s="4"/>
    </row>
    <row r="22944" spans="8:8">
      <c r="H22944" s="4"/>
    </row>
    <row r="22945" spans="8:8">
      <c r="H22945" s="4"/>
    </row>
    <row r="22946" spans="8:8">
      <c r="H22946" s="4"/>
    </row>
    <row r="22947" spans="8:8">
      <c r="H22947" s="4"/>
    </row>
    <row r="22948" spans="8:8">
      <c r="H22948" s="4"/>
    </row>
    <row r="22949" spans="8:8">
      <c r="H22949" s="4"/>
    </row>
    <row r="22950" spans="8:8">
      <c r="H22950" s="4"/>
    </row>
    <row r="22951" spans="8:8">
      <c r="H22951" s="4"/>
    </row>
    <row r="22952" spans="8:8">
      <c r="H22952" s="4"/>
    </row>
    <row r="22953" spans="8:8">
      <c r="H22953" s="4"/>
    </row>
    <row r="22954" spans="8:8">
      <c r="H22954" s="4"/>
    </row>
    <row r="22955" spans="8:8">
      <c r="H22955" s="4"/>
    </row>
    <row r="22956" spans="8:8">
      <c r="H22956" s="4"/>
    </row>
    <row r="22957" spans="8:8">
      <c r="H22957" s="4"/>
    </row>
    <row r="22958" spans="8:8">
      <c r="H22958" s="4"/>
    </row>
    <row r="22959" spans="8:8">
      <c r="H22959" s="4"/>
    </row>
    <row r="22960" spans="8:8">
      <c r="H22960" s="4"/>
    </row>
    <row r="22961" spans="8:8">
      <c r="H22961" s="4"/>
    </row>
    <row r="22962" spans="8:8">
      <c r="H22962" s="4"/>
    </row>
    <row r="22963" spans="8:8">
      <c r="H22963" s="4"/>
    </row>
    <row r="22964" spans="8:8">
      <c r="H22964" s="4"/>
    </row>
    <row r="22965" spans="8:8">
      <c r="H22965" s="4"/>
    </row>
    <row r="22966" spans="8:8">
      <c r="H22966" s="4"/>
    </row>
    <row r="22967" spans="8:8">
      <c r="H22967" s="4"/>
    </row>
    <row r="22968" spans="8:8">
      <c r="H22968" s="4"/>
    </row>
    <row r="22969" spans="8:8">
      <c r="H22969" s="4"/>
    </row>
    <row r="22970" spans="8:8">
      <c r="H22970" s="4"/>
    </row>
    <row r="22971" spans="8:8">
      <c r="H22971" s="4"/>
    </row>
    <row r="22972" spans="8:8">
      <c r="H22972" s="4"/>
    </row>
    <row r="22973" spans="8:8">
      <c r="H22973" s="4"/>
    </row>
    <row r="22974" spans="8:8">
      <c r="H22974" s="4"/>
    </row>
    <row r="22975" spans="8:8">
      <c r="H22975" s="4"/>
    </row>
    <row r="22976" spans="8:8">
      <c r="H22976" s="4"/>
    </row>
    <row r="22977" spans="8:8">
      <c r="H22977" s="4"/>
    </row>
    <row r="22978" spans="8:8">
      <c r="H22978" s="4"/>
    </row>
    <row r="22979" spans="8:8">
      <c r="H22979" s="4"/>
    </row>
    <row r="22980" spans="8:8">
      <c r="H22980" s="4"/>
    </row>
    <row r="22981" spans="8:8">
      <c r="H22981" s="4"/>
    </row>
    <row r="22982" spans="8:8">
      <c r="H22982" s="4"/>
    </row>
    <row r="22983" spans="8:8">
      <c r="H22983" s="4"/>
    </row>
    <row r="22984" spans="8:8">
      <c r="H22984" s="4"/>
    </row>
    <row r="22985" spans="8:8">
      <c r="H22985" s="4"/>
    </row>
    <row r="22986" spans="8:8">
      <c r="H22986" s="4"/>
    </row>
    <row r="22987" spans="8:8">
      <c r="H22987" s="4"/>
    </row>
    <row r="22988" spans="8:8">
      <c r="H22988" s="4"/>
    </row>
    <row r="22989" spans="8:8">
      <c r="H22989" s="4"/>
    </row>
    <row r="22990" spans="8:8">
      <c r="H22990" s="4"/>
    </row>
    <row r="22991" spans="8:8">
      <c r="H22991" s="4"/>
    </row>
    <row r="22992" spans="8:8">
      <c r="H22992" s="4"/>
    </row>
    <row r="22993" spans="8:8">
      <c r="H22993" s="4"/>
    </row>
    <row r="22994" spans="8:8">
      <c r="H22994" s="4"/>
    </row>
    <row r="22995" spans="8:8">
      <c r="H22995" s="4"/>
    </row>
    <row r="22996" spans="8:8">
      <c r="H22996" s="4"/>
    </row>
    <row r="22997" spans="8:8">
      <c r="H22997" s="4"/>
    </row>
    <row r="22998" spans="8:8">
      <c r="H22998" s="4"/>
    </row>
    <row r="22999" spans="8:8">
      <c r="H22999" s="4"/>
    </row>
    <row r="23000" spans="8:8">
      <c r="H23000" s="4"/>
    </row>
    <row r="23001" spans="8:8">
      <c r="H23001" s="4"/>
    </row>
    <row r="23002" spans="8:8">
      <c r="H23002" s="4"/>
    </row>
    <row r="23003" spans="8:8">
      <c r="H23003" s="4"/>
    </row>
    <row r="23004" spans="8:8">
      <c r="H23004" s="4"/>
    </row>
    <row r="23005" spans="8:8">
      <c r="H23005" s="4"/>
    </row>
    <row r="23006" spans="8:8">
      <c r="H23006" s="4"/>
    </row>
    <row r="23007" spans="8:8">
      <c r="H23007" s="4"/>
    </row>
    <row r="23008" spans="8:8">
      <c r="H23008" s="4"/>
    </row>
    <row r="23009" spans="8:8">
      <c r="H23009" s="4"/>
    </row>
    <row r="23010" spans="8:8">
      <c r="H23010" s="4"/>
    </row>
    <row r="23011" spans="8:8">
      <c r="H23011" s="4"/>
    </row>
    <row r="23012" spans="8:8">
      <c r="H23012" s="4"/>
    </row>
    <row r="23013" spans="8:8">
      <c r="H23013" s="4"/>
    </row>
    <row r="23014" spans="8:8">
      <c r="H23014" s="4"/>
    </row>
    <row r="23015" spans="8:8">
      <c r="H23015" s="4"/>
    </row>
    <row r="23016" spans="8:8">
      <c r="H23016" s="4"/>
    </row>
    <row r="23017" spans="8:8">
      <c r="H23017" s="4"/>
    </row>
    <row r="23018" spans="8:8">
      <c r="H23018" s="4"/>
    </row>
    <row r="23019" spans="8:8">
      <c r="H23019" s="4"/>
    </row>
    <row r="23020" spans="8:8">
      <c r="H23020" s="4"/>
    </row>
    <row r="23021" spans="8:8">
      <c r="H23021" s="4"/>
    </row>
    <row r="23022" spans="8:8">
      <c r="H23022" s="4"/>
    </row>
    <row r="23023" spans="8:8">
      <c r="H23023" s="4"/>
    </row>
    <row r="23024" spans="8:8">
      <c r="H23024" s="4"/>
    </row>
    <row r="23025" spans="8:8">
      <c r="H23025" s="4"/>
    </row>
    <row r="23026" spans="8:8">
      <c r="H23026" s="4"/>
    </row>
    <row r="23027" spans="8:8">
      <c r="H23027" s="4"/>
    </row>
    <row r="23028" spans="8:8">
      <c r="H23028" s="4"/>
    </row>
    <row r="23029" spans="8:8">
      <c r="H23029" s="4"/>
    </row>
    <row r="23030" spans="8:8">
      <c r="H23030" s="4"/>
    </row>
    <row r="23031" spans="8:8">
      <c r="H23031" s="4"/>
    </row>
    <row r="23032" spans="8:8">
      <c r="H23032" s="4"/>
    </row>
    <row r="23033" spans="8:8">
      <c r="H23033" s="4"/>
    </row>
    <row r="23034" spans="8:8">
      <c r="H23034" s="4"/>
    </row>
    <row r="23035" spans="8:8">
      <c r="H23035" s="4"/>
    </row>
    <row r="23036" spans="8:8">
      <c r="H23036" s="4"/>
    </row>
    <row r="23037" spans="8:8">
      <c r="H23037" s="4"/>
    </row>
    <row r="23038" spans="8:8">
      <c r="H23038" s="4"/>
    </row>
    <row r="23039" spans="8:8">
      <c r="H23039" s="4"/>
    </row>
    <row r="23040" spans="8:8">
      <c r="H23040" s="4"/>
    </row>
    <row r="23041" spans="8:8">
      <c r="H23041" s="4"/>
    </row>
    <row r="23042" spans="8:8">
      <c r="H23042" s="4"/>
    </row>
    <row r="23043" spans="8:8">
      <c r="H23043" s="4"/>
    </row>
    <row r="23044" spans="8:8">
      <c r="H23044" s="4"/>
    </row>
    <row r="23045" spans="8:8">
      <c r="H23045" s="4"/>
    </row>
    <row r="23046" spans="8:8">
      <c r="H23046" s="4"/>
    </row>
    <row r="23047" spans="8:8">
      <c r="H23047" s="4"/>
    </row>
    <row r="23048" spans="8:8">
      <c r="H23048" s="4"/>
    </row>
    <row r="23049" spans="8:8">
      <c r="H23049" s="4"/>
    </row>
    <row r="23050" spans="8:8">
      <c r="H23050" s="4"/>
    </row>
    <row r="23051" spans="8:8">
      <c r="H23051" s="4"/>
    </row>
    <row r="23052" spans="8:8">
      <c r="H23052" s="4"/>
    </row>
    <row r="23053" spans="8:8">
      <c r="H23053" s="4"/>
    </row>
    <row r="23054" spans="8:8">
      <c r="H23054" s="4"/>
    </row>
    <row r="23055" spans="8:8">
      <c r="H23055" s="4"/>
    </row>
    <row r="23056" spans="8:8">
      <c r="H23056" s="4"/>
    </row>
    <row r="23057" spans="8:8">
      <c r="H23057" s="4"/>
    </row>
    <row r="23058" spans="8:8">
      <c r="H23058" s="4"/>
    </row>
    <row r="23059" spans="8:8">
      <c r="H23059" s="4"/>
    </row>
    <row r="23060" spans="8:8">
      <c r="H23060" s="4"/>
    </row>
    <row r="23061" spans="8:8">
      <c r="H23061" s="4"/>
    </row>
    <row r="23062" spans="8:8">
      <c r="H23062" s="4"/>
    </row>
    <row r="23063" spans="8:8">
      <c r="H23063" s="4"/>
    </row>
    <row r="23064" spans="8:8">
      <c r="H23064" s="4"/>
    </row>
    <row r="23065" spans="8:8">
      <c r="H23065" s="4"/>
    </row>
    <row r="23066" spans="8:8">
      <c r="H23066" s="4"/>
    </row>
    <row r="23067" spans="8:8">
      <c r="H23067" s="4"/>
    </row>
    <row r="23068" spans="8:8">
      <c r="H23068" s="4"/>
    </row>
    <row r="23069" spans="8:8">
      <c r="H23069" s="4"/>
    </row>
    <row r="23070" spans="8:8">
      <c r="H23070" s="4"/>
    </row>
    <row r="23071" spans="8:8">
      <c r="H23071" s="4"/>
    </row>
    <row r="23072" spans="8:8">
      <c r="H23072" s="4"/>
    </row>
    <row r="23073" spans="8:8">
      <c r="H23073" s="4"/>
    </row>
    <row r="23074" spans="8:8">
      <c r="H23074" s="4"/>
    </row>
    <row r="23075" spans="8:8">
      <c r="H23075" s="4"/>
    </row>
    <row r="23076" spans="8:8">
      <c r="H23076" s="4"/>
    </row>
    <row r="23077" spans="8:8">
      <c r="H23077" s="4"/>
    </row>
    <row r="23078" spans="8:8">
      <c r="H23078" s="4"/>
    </row>
    <row r="23079" spans="8:8">
      <c r="H23079" s="4"/>
    </row>
    <row r="23080" spans="8:8">
      <c r="H23080" s="4"/>
    </row>
    <row r="23081" spans="8:8">
      <c r="H23081" s="4"/>
    </row>
    <row r="23082" spans="8:8">
      <c r="H23082" s="4"/>
    </row>
    <row r="23083" spans="8:8">
      <c r="H23083" s="4"/>
    </row>
    <row r="23084" spans="8:8">
      <c r="H23084" s="4"/>
    </row>
    <row r="23085" spans="8:8">
      <c r="H23085" s="4"/>
    </row>
    <row r="23086" spans="8:8">
      <c r="H23086" s="4"/>
    </row>
    <row r="23087" spans="8:8">
      <c r="H23087" s="4"/>
    </row>
    <row r="23088" spans="8:8">
      <c r="H23088" s="4"/>
    </row>
    <row r="23089" spans="8:8">
      <c r="H23089" s="4"/>
    </row>
    <row r="23090" spans="8:8">
      <c r="H23090" s="4"/>
    </row>
    <row r="23091" spans="8:8">
      <c r="H23091" s="4"/>
    </row>
    <row r="23092" spans="8:8">
      <c r="H23092" s="4"/>
    </row>
    <row r="23093" spans="8:8">
      <c r="H23093" s="4"/>
    </row>
    <row r="23094" spans="8:8">
      <c r="H23094" s="4"/>
    </row>
    <row r="23095" spans="8:8">
      <c r="H23095" s="4"/>
    </row>
    <row r="23096" spans="8:8">
      <c r="H23096" s="4"/>
    </row>
    <row r="23097" spans="8:8">
      <c r="H23097" s="4"/>
    </row>
    <row r="23098" spans="8:8">
      <c r="H23098" s="4"/>
    </row>
    <row r="23099" spans="8:8">
      <c r="H23099" s="4"/>
    </row>
    <row r="23100" spans="8:8">
      <c r="H23100" s="4"/>
    </row>
    <row r="23101" spans="8:8">
      <c r="H23101" s="4"/>
    </row>
    <row r="23102" spans="8:8">
      <c r="H23102" s="4"/>
    </row>
    <row r="23103" spans="8:8">
      <c r="H23103" s="4"/>
    </row>
    <row r="23104" spans="8:8">
      <c r="H23104" s="4"/>
    </row>
    <row r="23105" spans="8:8">
      <c r="H23105" s="4"/>
    </row>
    <row r="23106" spans="8:8">
      <c r="H23106" s="4"/>
    </row>
    <row r="23107" spans="8:8">
      <c r="H23107" s="4"/>
    </row>
    <row r="23108" spans="8:8">
      <c r="H23108" s="4"/>
    </row>
    <row r="23109" spans="8:8">
      <c r="H23109" s="4"/>
    </row>
    <row r="23110" spans="8:8">
      <c r="H23110" s="4"/>
    </row>
    <row r="23111" spans="8:8">
      <c r="H23111" s="4"/>
    </row>
    <row r="23112" spans="8:8">
      <c r="H23112" s="4"/>
    </row>
    <row r="23113" spans="8:8">
      <c r="H23113" s="4"/>
    </row>
    <row r="23114" spans="8:8">
      <c r="H23114" s="4"/>
    </row>
    <row r="23115" spans="8:8">
      <c r="H23115" s="4"/>
    </row>
    <row r="23116" spans="8:8">
      <c r="H23116" s="4"/>
    </row>
    <row r="23117" spans="8:8">
      <c r="H23117" s="4"/>
    </row>
    <row r="23118" spans="8:8">
      <c r="H23118" s="4"/>
    </row>
    <row r="23119" spans="8:8">
      <c r="H23119" s="4"/>
    </row>
    <row r="23120" spans="8:8">
      <c r="H23120" s="4"/>
    </row>
    <row r="23121" spans="8:8">
      <c r="H23121" s="4"/>
    </row>
    <row r="23122" spans="8:8">
      <c r="H23122" s="4"/>
    </row>
    <row r="23123" spans="8:8">
      <c r="H23123" s="4"/>
    </row>
    <row r="23124" spans="8:8">
      <c r="H23124" s="4"/>
    </row>
    <row r="23125" spans="8:8">
      <c r="H23125" s="4"/>
    </row>
    <row r="23126" spans="8:8">
      <c r="H23126" s="4"/>
    </row>
    <row r="23127" spans="8:8">
      <c r="H23127" s="4"/>
    </row>
    <row r="23128" spans="8:8">
      <c r="H23128" s="4"/>
    </row>
    <row r="23129" spans="8:8">
      <c r="H23129" s="4"/>
    </row>
    <row r="23130" spans="8:8">
      <c r="H23130" s="4"/>
    </row>
    <row r="23131" spans="8:8">
      <c r="H23131" s="4"/>
    </row>
    <row r="23132" spans="8:8">
      <c r="H23132" s="4"/>
    </row>
    <row r="23133" spans="8:8">
      <c r="H23133" s="4"/>
    </row>
    <row r="23134" spans="8:8">
      <c r="H23134" s="4"/>
    </row>
    <row r="23135" spans="8:8">
      <c r="H23135" s="4"/>
    </row>
    <row r="23136" spans="8:8">
      <c r="H23136" s="4"/>
    </row>
    <row r="23137" spans="8:8">
      <c r="H23137" s="4"/>
    </row>
    <row r="23138" spans="8:8">
      <c r="H23138" s="4"/>
    </row>
    <row r="23139" spans="8:8">
      <c r="H23139" s="4"/>
    </row>
    <row r="23140" spans="8:8">
      <c r="H23140" s="4"/>
    </row>
    <row r="23141" spans="8:8">
      <c r="H23141" s="4"/>
    </row>
    <row r="23142" spans="8:8">
      <c r="H23142" s="4"/>
    </row>
    <row r="23143" spans="8:8">
      <c r="H23143" s="4"/>
    </row>
    <row r="23144" spans="8:8">
      <c r="H23144" s="4"/>
    </row>
    <row r="23145" spans="8:8">
      <c r="H23145" s="4"/>
    </row>
    <row r="23146" spans="8:8">
      <c r="H23146" s="4"/>
    </row>
    <row r="23147" spans="8:8">
      <c r="H23147" s="4"/>
    </row>
    <row r="23148" spans="8:8">
      <c r="H23148" s="4"/>
    </row>
    <row r="23149" spans="8:8">
      <c r="H23149" s="4"/>
    </row>
    <row r="23150" spans="8:8">
      <c r="H23150" s="4"/>
    </row>
    <row r="23151" spans="8:8">
      <c r="H23151" s="4"/>
    </row>
    <row r="23152" spans="8:8">
      <c r="H23152" s="4"/>
    </row>
    <row r="23153" spans="8:8">
      <c r="H23153" s="4"/>
    </row>
    <row r="23154" spans="8:8">
      <c r="H23154" s="4"/>
    </row>
    <row r="23155" spans="8:8">
      <c r="H23155" s="4"/>
    </row>
    <row r="23156" spans="8:8">
      <c r="H23156" s="4"/>
    </row>
    <row r="23157" spans="8:8">
      <c r="H23157" s="4"/>
    </row>
    <row r="23158" spans="8:8">
      <c r="H23158" s="4"/>
    </row>
    <row r="23159" spans="8:8">
      <c r="H23159" s="4"/>
    </row>
    <row r="23160" spans="8:8">
      <c r="H23160" s="4"/>
    </row>
    <row r="23161" spans="8:8">
      <c r="H23161" s="4"/>
    </row>
    <row r="23162" spans="8:8">
      <c r="H23162" s="4"/>
    </row>
    <row r="23163" spans="8:8">
      <c r="H23163" s="4"/>
    </row>
    <row r="23164" spans="8:8">
      <c r="H23164" s="4"/>
    </row>
    <row r="23165" spans="8:8">
      <c r="H23165" s="4"/>
    </row>
    <row r="23166" spans="8:8">
      <c r="H23166" s="4"/>
    </row>
    <row r="23167" spans="8:8">
      <c r="H23167" s="4"/>
    </row>
    <row r="23168" spans="8:8">
      <c r="H23168" s="4"/>
    </row>
    <row r="23169" spans="8:8">
      <c r="H23169" s="4"/>
    </row>
    <row r="23170" spans="8:8">
      <c r="H23170" s="4"/>
    </row>
    <row r="23171" spans="8:8">
      <c r="H23171" s="4"/>
    </row>
    <row r="23172" spans="8:8">
      <c r="H23172" s="4"/>
    </row>
    <row r="23173" spans="8:8">
      <c r="H23173" s="4"/>
    </row>
    <row r="23174" spans="8:8">
      <c r="H23174" s="4"/>
    </row>
    <row r="23175" spans="8:8">
      <c r="H23175" s="4"/>
    </row>
    <row r="23176" spans="8:8">
      <c r="H23176" s="4"/>
    </row>
    <row r="23177" spans="8:8">
      <c r="H23177" s="4"/>
    </row>
    <row r="23178" spans="8:8">
      <c r="H23178" s="4"/>
    </row>
    <row r="23179" spans="8:8">
      <c r="H23179" s="4"/>
    </row>
    <row r="23180" spans="8:8">
      <c r="H23180" s="4"/>
    </row>
    <row r="23181" spans="8:8">
      <c r="H23181" s="4"/>
    </row>
    <row r="23182" spans="8:8">
      <c r="H23182" s="4"/>
    </row>
    <row r="23183" spans="8:8">
      <c r="H23183" s="4"/>
    </row>
    <row r="23184" spans="8:8">
      <c r="H23184" s="4"/>
    </row>
    <row r="23185" spans="8:8">
      <c r="H23185" s="4"/>
    </row>
    <row r="23186" spans="8:8">
      <c r="H23186" s="4"/>
    </row>
    <row r="23187" spans="8:8">
      <c r="H23187" s="4"/>
    </row>
    <row r="23188" spans="8:8">
      <c r="H23188" s="4"/>
    </row>
    <row r="23189" spans="8:8">
      <c r="H23189" s="4"/>
    </row>
    <row r="23190" spans="8:8">
      <c r="H23190" s="4"/>
    </row>
    <row r="23191" spans="8:8">
      <c r="H23191" s="4"/>
    </row>
    <row r="23192" spans="8:8">
      <c r="H23192" s="4"/>
    </row>
    <row r="23193" spans="8:8">
      <c r="H23193" s="4"/>
    </row>
    <row r="23194" spans="8:8">
      <c r="H23194" s="4"/>
    </row>
    <row r="23195" spans="8:8">
      <c r="H23195" s="4"/>
    </row>
    <row r="23196" spans="8:8">
      <c r="H23196" s="4"/>
    </row>
    <row r="23197" spans="8:8">
      <c r="H23197" s="4"/>
    </row>
    <row r="23198" spans="8:8">
      <c r="H23198" s="4"/>
    </row>
    <row r="23199" spans="8:8">
      <c r="H23199" s="4"/>
    </row>
    <row r="23200" spans="8:8">
      <c r="H23200" s="4"/>
    </row>
    <row r="23201" spans="8:8">
      <c r="H23201" s="4"/>
    </row>
    <row r="23202" spans="8:8">
      <c r="H23202" s="4"/>
    </row>
    <row r="23203" spans="8:8">
      <c r="H23203" s="4"/>
    </row>
    <row r="23204" spans="8:8">
      <c r="H23204" s="4"/>
    </row>
    <row r="23205" spans="8:8">
      <c r="H23205" s="4"/>
    </row>
    <row r="23206" spans="8:8">
      <c r="H23206" s="4"/>
    </row>
    <row r="23207" spans="8:8">
      <c r="H23207" s="4"/>
    </row>
    <row r="23208" spans="8:8">
      <c r="H23208" s="4"/>
    </row>
    <row r="23209" spans="8:8">
      <c r="H23209" s="4"/>
    </row>
    <row r="23210" spans="8:8">
      <c r="H23210" s="4"/>
    </row>
    <row r="23211" spans="8:8">
      <c r="H23211" s="4"/>
    </row>
    <row r="23212" spans="8:8">
      <c r="H23212" s="4"/>
    </row>
    <row r="23213" spans="8:8">
      <c r="H23213" s="4"/>
    </row>
    <row r="23214" spans="8:8">
      <c r="H23214" s="4"/>
    </row>
    <row r="23215" spans="8:8">
      <c r="H23215" s="4"/>
    </row>
    <row r="23216" spans="8:8">
      <c r="H23216" s="4"/>
    </row>
    <row r="23217" spans="8:8">
      <c r="H23217" s="4"/>
    </row>
    <row r="23218" spans="8:8">
      <c r="H23218" s="4"/>
    </row>
    <row r="23219" spans="8:8">
      <c r="H23219" s="4"/>
    </row>
    <row r="23220" spans="8:8">
      <c r="H23220" s="4"/>
    </row>
    <row r="23221" spans="8:8">
      <c r="H23221" s="4"/>
    </row>
    <row r="23222" spans="8:8">
      <c r="H23222" s="4"/>
    </row>
    <row r="23223" spans="8:8">
      <c r="H23223" s="4"/>
    </row>
    <row r="23224" spans="8:8">
      <c r="H23224" s="4"/>
    </row>
    <row r="23225" spans="8:8">
      <c r="H23225" s="4"/>
    </row>
    <row r="23226" spans="8:8">
      <c r="H23226" s="4"/>
    </row>
    <row r="23227" spans="8:8">
      <c r="H23227" s="4"/>
    </row>
    <row r="23228" spans="8:8">
      <c r="H23228" s="4"/>
    </row>
    <row r="23229" spans="8:8">
      <c r="H23229" s="4"/>
    </row>
    <row r="23230" spans="8:8">
      <c r="H23230" s="4"/>
    </row>
    <row r="23231" spans="8:8">
      <c r="H23231" s="4"/>
    </row>
    <row r="23232" spans="8:8">
      <c r="H23232" s="4"/>
    </row>
    <row r="23233" spans="8:8">
      <c r="H23233" s="4"/>
    </row>
    <row r="23234" spans="8:8">
      <c r="H23234" s="4"/>
    </row>
    <row r="23235" spans="8:8">
      <c r="H23235" s="4"/>
    </row>
    <row r="23236" spans="8:8">
      <c r="H23236" s="4"/>
    </row>
    <row r="23237" spans="8:8">
      <c r="H23237" s="4"/>
    </row>
    <row r="23238" spans="8:8">
      <c r="H23238" s="4"/>
    </row>
    <row r="23239" spans="8:8">
      <c r="H23239" s="4"/>
    </row>
    <row r="23240" spans="8:8">
      <c r="H23240" s="4"/>
    </row>
    <row r="23241" spans="8:8">
      <c r="H23241" s="4"/>
    </row>
    <row r="23242" spans="8:8">
      <c r="H23242" s="4"/>
    </row>
    <row r="23243" spans="8:8">
      <c r="H23243" s="4"/>
    </row>
    <row r="23244" spans="8:8">
      <c r="H23244" s="4"/>
    </row>
    <row r="23245" spans="8:8">
      <c r="H23245" s="4"/>
    </row>
    <row r="23246" spans="8:8">
      <c r="H23246" s="4"/>
    </row>
    <row r="23247" spans="8:8">
      <c r="H23247" s="4"/>
    </row>
    <row r="23248" spans="8:8">
      <c r="H23248" s="4"/>
    </row>
    <row r="23249" spans="8:8">
      <c r="H23249" s="4"/>
    </row>
    <row r="23250" spans="8:8">
      <c r="H23250" s="4"/>
    </row>
    <row r="23251" spans="8:8">
      <c r="H23251" s="4"/>
    </row>
    <row r="23252" spans="8:8">
      <c r="H23252" s="4"/>
    </row>
    <row r="23253" spans="8:8">
      <c r="H23253" s="4"/>
    </row>
    <row r="23254" spans="8:8">
      <c r="H23254" s="4"/>
    </row>
    <row r="23255" spans="8:8">
      <c r="H23255" s="4"/>
    </row>
    <row r="23256" spans="8:8">
      <c r="H23256" s="4"/>
    </row>
    <row r="23257" spans="8:8">
      <c r="H23257" s="4"/>
    </row>
    <row r="23258" spans="8:8">
      <c r="H23258" s="4"/>
    </row>
    <row r="23259" spans="8:8">
      <c r="H23259" s="4"/>
    </row>
    <row r="23260" spans="8:8">
      <c r="H23260" s="4"/>
    </row>
    <row r="23261" spans="8:8">
      <c r="H23261" s="4"/>
    </row>
    <row r="23262" spans="8:8">
      <c r="H23262" s="4"/>
    </row>
    <row r="23263" spans="8:8">
      <c r="H23263" s="4"/>
    </row>
    <row r="23264" spans="8:8">
      <c r="H23264" s="4"/>
    </row>
    <row r="23265" spans="8:8">
      <c r="H23265" s="4"/>
    </row>
    <row r="23266" spans="8:8">
      <c r="H23266" s="4"/>
    </row>
    <row r="23267" spans="8:8">
      <c r="H23267" s="4"/>
    </row>
    <row r="23268" spans="8:8">
      <c r="H23268" s="4"/>
    </row>
    <row r="23269" spans="8:8">
      <c r="H23269" s="4"/>
    </row>
    <row r="23270" spans="8:8">
      <c r="H23270" s="4"/>
    </row>
    <row r="23271" spans="8:8">
      <c r="H23271" s="4"/>
    </row>
    <row r="23272" spans="8:8">
      <c r="H23272" s="4"/>
    </row>
    <row r="23273" spans="8:8">
      <c r="H23273" s="4"/>
    </row>
    <row r="23274" spans="8:8">
      <c r="H23274" s="4"/>
    </row>
    <row r="23275" spans="8:8">
      <c r="H23275" s="4"/>
    </row>
    <row r="23276" spans="8:8">
      <c r="H23276" s="4"/>
    </row>
    <row r="23277" spans="8:8">
      <c r="H23277" s="4"/>
    </row>
    <row r="23278" spans="8:8">
      <c r="H23278" s="4"/>
    </row>
    <row r="23279" spans="8:8">
      <c r="H23279" s="4"/>
    </row>
    <row r="23280" spans="8:8">
      <c r="H23280" s="4"/>
    </row>
    <row r="23281" spans="8:8">
      <c r="H23281" s="4"/>
    </row>
    <row r="23282" spans="8:8">
      <c r="H23282" s="4"/>
    </row>
    <row r="23283" spans="8:8">
      <c r="H23283" s="4"/>
    </row>
    <row r="23284" spans="8:8">
      <c r="H23284" s="4"/>
    </row>
    <row r="23285" spans="8:8">
      <c r="H23285" s="4"/>
    </row>
    <row r="23286" spans="8:8">
      <c r="H23286" s="4"/>
    </row>
    <row r="23287" spans="8:8">
      <c r="H23287" s="4"/>
    </row>
    <row r="23288" spans="8:8">
      <c r="H23288" s="4"/>
    </row>
    <row r="23289" spans="8:8">
      <c r="H23289" s="4"/>
    </row>
    <row r="23290" spans="8:8">
      <c r="H23290" s="4"/>
    </row>
    <row r="23291" spans="8:8">
      <c r="H23291" s="4"/>
    </row>
    <row r="23292" spans="8:8">
      <c r="H23292" s="4"/>
    </row>
    <row r="23293" spans="8:8">
      <c r="H23293" s="4"/>
    </row>
    <row r="23294" spans="8:8">
      <c r="H23294" s="4"/>
    </row>
    <row r="23295" spans="8:8">
      <c r="H23295" s="4"/>
    </row>
    <row r="23296" spans="8:8">
      <c r="H23296" s="4"/>
    </row>
    <row r="23297" spans="8:8">
      <c r="H23297" s="4"/>
    </row>
    <row r="23298" spans="8:8">
      <c r="H23298" s="4"/>
    </row>
    <row r="23299" spans="8:8">
      <c r="H23299" s="4"/>
    </row>
    <row r="23300" spans="8:8">
      <c r="H23300" s="4"/>
    </row>
    <row r="23301" spans="8:8">
      <c r="H23301" s="4"/>
    </row>
    <row r="23302" spans="8:8">
      <c r="H23302" s="4"/>
    </row>
    <row r="23303" spans="8:8">
      <c r="H23303" s="4"/>
    </row>
    <row r="23304" spans="8:8">
      <c r="H23304" s="4"/>
    </row>
    <row r="23305" spans="8:8">
      <c r="H23305" s="4"/>
    </row>
    <row r="23306" spans="8:8">
      <c r="H23306" s="4"/>
    </row>
    <row r="23307" spans="8:8">
      <c r="H23307" s="4"/>
    </row>
    <row r="23308" spans="8:8">
      <c r="H23308" s="4"/>
    </row>
    <row r="23309" spans="8:8">
      <c r="H23309" s="4"/>
    </row>
    <row r="23310" spans="8:8">
      <c r="H23310" s="4"/>
    </row>
    <row r="23311" spans="8:8">
      <c r="H23311" s="4"/>
    </row>
    <row r="23312" spans="8:8">
      <c r="H23312" s="4"/>
    </row>
    <row r="23313" spans="8:8">
      <c r="H23313" s="4"/>
    </row>
    <row r="23314" spans="8:8">
      <c r="H23314" s="4"/>
    </row>
    <row r="23315" spans="8:8">
      <c r="H23315" s="4"/>
    </row>
    <row r="23316" spans="8:8">
      <c r="H23316" s="4"/>
    </row>
    <row r="23317" spans="8:8">
      <c r="H23317" s="4"/>
    </row>
    <row r="23318" spans="8:8">
      <c r="H23318" s="4"/>
    </row>
    <row r="23319" spans="8:8">
      <c r="H23319" s="4"/>
    </row>
    <row r="23320" spans="8:8">
      <c r="H23320" s="4"/>
    </row>
    <row r="23321" spans="8:8">
      <c r="H23321" s="4"/>
    </row>
    <row r="23322" spans="8:8">
      <c r="H23322" s="4"/>
    </row>
    <row r="23323" spans="8:8">
      <c r="H23323" s="4"/>
    </row>
    <row r="23324" spans="8:8">
      <c r="H23324" s="4"/>
    </row>
    <row r="23325" spans="8:8">
      <c r="H23325" s="4"/>
    </row>
    <row r="23326" spans="8:8">
      <c r="H23326" s="4"/>
    </row>
    <row r="23327" spans="8:8">
      <c r="H23327" s="4"/>
    </row>
    <row r="23328" spans="8:8">
      <c r="H23328" s="4"/>
    </row>
    <row r="23329" spans="8:8">
      <c r="H23329" s="4"/>
    </row>
    <row r="23330" spans="8:8">
      <c r="H23330" s="4"/>
    </row>
    <row r="23331" spans="8:8">
      <c r="H23331" s="4"/>
    </row>
    <row r="23332" spans="8:8">
      <c r="H23332" s="4"/>
    </row>
    <row r="23333" spans="8:8">
      <c r="H23333" s="4"/>
    </row>
    <row r="23334" spans="8:8">
      <c r="H23334" s="4"/>
    </row>
    <row r="23335" spans="8:8">
      <c r="H23335" s="4"/>
    </row>
    <row r="23336" spans="8:8">
      <c r="H23336" s="4"/>
    </row>
    <row r="23337" spans="8:8">
      <c r="H23337" s="4"/>
    </row>
    <row r="23338" spans="8:8">
      <c r="H23338" s="4"/>
    </row>
    <row r="23339" spans="8:8">
      <c r="H23339" s="4"/>
    </row>
    <row r="23340" spans="8:8">
      <c r="H23340" s="4"/>
    </row>
    <row r="23341" spans="8:8">
      <c r="H23341" s="4"/>
    </row>
    <row r="23342" spans="8:8">
      <c r="H23342" s="4"/>
    </row>
    <row r="23343" spans="8:8">
      <c r="H23343" s="4"/>
    </row>
    <row r="23344" spans="8:8">
      <c r="H23344" s="4"/>
    </row>
    <row r="23345" spans="8:8">
      <c r="H23345" s="4"/>
    </row>
    <row r="23346" spans="8:8">
      <c r="H23346" s="4"/>
    </row>
    <row r="23347" spans="8:8">
      <c r="H23347" s="4"/>
    </row>
    <row r="23348" spans="8:8">
      <c r="H23348" s="4"/>
    </row>
    <row r="23349" spans="8:8">
      <c r="H23349" s="4"/>
    </row>
    <row r="23350" spans="8:8">
      <c r="H23350" s="4"/>
    </row>
    <row r="23351" spans="8:8">
      <c r="H23351" s="4"/>
    </row>
    <row r="23352" spans="8:8">
      <c r="H23352" s="4"/>
    </row>
    <row r="23353" spans="8:8">
      <c r="H23353" s="4"/>
    </row>
    <row r="23354" spans="8:8">
      <c r="H23354" s="4"/>
    </row>
    <row r="23355" spans="8:8">
      <c r="H23355" s="4"/>
    </row>
    <row r="23356" spans="8:8">
      <c r="H23356" s="4"/>
    </row>
    <row r="23357" spans="8:8">
      <c r="H23357" s="4"/>
    </row>
    <row r="23358" spans="8:8">
      <c r="H23358" s="4"/>
    </row>
    <row r="23359" spans="8:8">
      <c r="H23359" s="4"/>
    </row>
    <row r="23360" spans="8:8">
      <c r="H23360" s="4"/>
    </row>
    <row r="23361" spans="8:8">
      <c r="H23361" s="4"/>
    </row>
    <row r="23362" spans="8:8">
      <c r="H23362" s="4"/>
    </row>
    <row r="23363" spans="8:8">
      <c r="H23363" s="4"/>
    </row>
    <row r="23364" spans="8:8">
      <c r="H23364" s="4"/>
    </row>
    <row r="23365" spans="8:8">
      <c r="H23365" s="4"/>
    </row>
    <row r="23366" spans="8:8">
      <c r="H23366" s="4"/>
    </row>
    <row r="23367" spans="8:8">
      <c r="H23367" s="4"/>
    </row>
    <row r="23368" spans="8:8">
      <c r="H23368" s="4"/>
    </row>
    <row r="23369" spans="8:8">
      <c r="H23369" s="4"/>
    </row>
    <row r="23370" spans="8:8">
      <c r="H23370" s="4"/>
    </row>
    <row r="23371" spans="8:8">
      <c r="H23371" s="4"/>
    </row>
    <row r="23372" spans="8:8">
      <c r="H23372" s="4"/>
    </row>
    <row r="23373" spans="8:8">
      <c r="H23373" s="4"/>
    </row>
    <row r="23374" spans="8:8">
      <c r="H23374" s="4"/>
    </row>
    <row r="23375" spans="8:8">
      <c r="H23375" s="4"/>
    </row>
    <row r="23376" spans="8:8">
      <c r="H23376" s="4"/>
    </row>
    <row r="23377" spans="8:8">
      <c r="H23377" s="4"/>
    </row>
    <row r="23378" spans="8:8">
      <c r="H23378" s="4"/>
    </row>
    <row r="23379" spans="8:8">
      <c r="H23379" s="4"/>
    </row>
    <row r="23380" spans="8:8">
      <c r="H23380" s="4"/>
    </row>
    <row r="23381" spans="8:8">
      <c r="H23381" s="4"/>
    </row>
    <row r="23382" spans="8:8">
      <c r="H23382" s="4"/>
    </row>
    <row r="23383" spans="8:8">
      <c r="H23383" s="4"/>
    </row>
    <row r="23384" spans="8:8">
      <c r="H23384" s="4"/>
    </row>
    <row r="23385" spans="8:8">
      <c r="H23385" s="4"/>
    </row>
    <row r="23386" spans="8:8">
      <c r="H23386" s="4"/>
    </row>
    <row r="23387" spans="8:8">
      <c r="H23387" s="4"/>
    </row>
    <row r="23388" spans="8:8">
      <c r="H23388" s="4"/>
    </row>
    <row r="23389" spans="8:8">
      <c r="H23389" s="4"/>
    </row>
    <row r="23390" spans="8:8">
      <c r="H23390" s="4"/>
    </row>
    <row r="23391" spans="8:8">
      <c r="H23391" s="4"/>
    </row>
    <row r="23392" spans="8:8">
      <c r="H23392" s="4"/>
    </row>
    <row r="23393" spans="8:8">
      <c r="H23393" s="4"/>
    </row>
    <row r="23394" spans="8:8">
      <c r="H23394" s="4"/>
    </row>
    <row r="23395" spans="8:8">
      <c r="H23395" s="4"/>
    </row>
    <row r="23396" spans="8:8">
      <c r="H23396" s="4"/>
    </row>
    <row r="23397" spans="8:8">
      <c r="H23397" s="4"/>
    </row>
    <row r="23398" spans="8:8">
      <c r="H23398" s="4"/>
    </row>
    <row r="23399" spans="8:8">
      <c r="H23399" s="4"/>
    </row>
    <row r="23400" spans="8:8">
      <c r="H23400" s="4"/>
    </row>
    <row r="23401" spans="8:8">
      <c r="H23401" s="4"/>
    </row>
    <row r="23402" spans="8:8">
      <c r="H23402" s="4"/>
    </row>
    <row r="23403" spans="8:8">
      <c r="H23403" s="4"/>
    </row>
    <row r="23404" spans="8:8">
      <c r="H23404" s="4"/>
    </row>
    <row r="23405" spans="8:8">
      <c r="H23405" s="4"/>
    </row>
    <row r="23406" spans="8:8">
      <c r="H23406" s="4"/>
    </row>
    <row r="23407" spans="8:8">
      <c r="H23407" s="4"/>
    </row>
    <row r="23408" spans="8:8">
      <c r="H23408" s="4"/>
    </row>
    <row r="23409" spans="8:8">
      <c r="H23409" s="4"/>
    </row>
    <row r="23410" spans="8:8">
      <c r="H23410" s="4"/>
    </row>
    <row r="23411" spans="8:8">
      <c r="H23411" s="4"/>
    </row>
    <row r="23412" spans="8:8">
      <c r="H23412" s="4"/>
    </row>
    <row r="23413" spans="8:8">
      <c r="H23413" s="4"/>
    </row>
    <row r="23414" spans="8:8">
      <c r="H23414" s="4"/>
    </row>
    <row r="23415" spans="8:8">
      <c r="H23415" s="4"/>
    </row>
    <row r="23416" spans="8:8">
      <c r="H23416" s="4"/>
    </row>
    <row r="23417" spans="8:8">
      <c r="H23417" s="4"/>
    </row>
    <row r="23418" spans="8:8">
      <c r="H23418" s="4"/>
    </row>
    <row r="23419" spans="8:8">
      <c r="H23419" s="4"/>
    </row>
    <row r="23420" spans="8:8">
      <c r="H23420" s="4"/>
    </row>
    <row r="23421" spans="8:8">
      <c r="H23421" s="4"/>
    </row>
    <row r="23422" spans="8:8">
      <c r="H23422" s="4"/>
    </row>
    <row r="23423" spans="8:8">
      <c r="H23423" s="4"/>
    </row>
    <row r="23424" spans="8:8">
      <c r="H23424" s="4"/>
    </row>
    <row r="23425" spans="8:8">
      <c r="H23425" s="4"/>
    </row>
    <row r="23426" spans="8:8">
      <c r="H23426" s="4"/>
    </row>
    <row r="23427" spans="8:8">
      <c r="H23427" s="4"/>
    </row>
    <row r="23428" spans="8:8">
      <c r="H23428" s="4"/>
    </row>
    <row r="23429" spans="8:8">
      <c r="H23429" s="4"/>
    </row>
    <row r="23430" spans="8:8">
      <c r="H23430" s="4"/>
    </row>
    <row r="23431" spans="8:8">
      <c r="H23431" s="4"/>
    </row>
    <row r="23432" spans="8:8">
      <c r="H23432" s="4"/>
    </row>
    <row r="23433" spans="8:8">
      <c r="H23433" s="4"/>
    </row>
    <row r="23434" spans="8:8">
      <c r="H23434" s="4"/>
    </row>
    <row r="23435" spans="8:8">
      <c r="H23435" s="4"/>
    </row>
    <row r="23436" spans="8:8">
      <c r="H23436" s="4"/>
    </row>
    <row r="23437" spans="8:8">
      <c r="H23437" s="4"/>
    </row>
    <row r="23438" spans="8:8">
      <c r="H23438" s="4"/>
    </row>
    <row r="23439" spans="8:8">
      <c r="H23439" s="4"/>
    </row>
    <row r="23440" spans="8:8">
      <c r="H23440" s="4"/>
    </row>
    <row r="23441" spans="8:8">
      <c r="H23441" s="4"/>
    </row>
    <row r="23442" spans="8:8">
      <c r="H23442" s="4"/>
    </row>
    <row r="23443" spans="8:8">
      <c r="H23443" s="4"/>
    </row>
    <row r="23444" spans="8:8">
      <c r="H23444" s="4"/>
    </row>
    <row r="23445" spans="8:8">
      <c r="H23445" s="4"/>
    </row>
    <row r="23446" spans="8:8">
      <c r="H23446" s="4"/>
    </row>
    <row r="23447" spans="8:8">
      <c r="H23447" s="4"/>
    </row>
    <row r="23448" spans="8:8">
      <c r="H23448" s="4"/>
    </row>
    <row r="23449" spans="8:8">
      <c r="H23449" s="4"/>
    </row>
    <row r="23450" spans="8:8">
      <c r="H23450" s="4"/>
    </row>
    <row r="23451" spans="8:8">
      <c r="H23451" s="4"/>
    </row>
    <row r="23452" spans="8:8">
      <c r="H23452" s="4"/>
    </row>
    <row r="23453" spans="8:8">
      <c r="H23453" s="4"/>
    </row>
    <row r="23454" spans="8:8">
      <c r="H23454" s="4"/>
    </row>
    <row r="23455" spans="8:8">
      <c r="H23455" s="4"/>
    </row>
    <row r="23456" spans="8:8">
      <c r="H23456" s="4"/>
    </row>
    <row r="23457" spans="8:8">
      <c r="H23457" s="4"/>
    </row>
    <row r="23458" spans="8:8">
      <c r="H23458" s="4"/>
    </row>
    <row r="23459" spans="8:8">
      <c r="H23459" s="4"/>
    </row>
    <row r="23460" spans="8:8">
      <c r="H23460" s="4"/>
    </row>
    <row r="23461" spans="8:8">
      <c r="H23461" s="4"/>
    </row>
    <row r="23462" spans="8:8">
      <c r="H23462" s="4"/>
    </row>
    <row r="23463" spans="8:8">
      <c r="H23463" s="4"/>
    </row>
    <row r="23464" spans="8:8">
      <c r="H23464" s="4"/>
    </row>
    <row r="23465" spans="8:8">
      <c r="H23465" s="4"/>
    </row>
    <row r="23466" spans="8:8">
      <c r="H23466" s="4"/>
    </row>
    <row r="23467" spans="8:8">
      <c r="H23467" s="4"/>
    </row>
    <row r="23468" spans="8:8">
      <c r="H23468" s="4"/>
    </row>
    <row r="23469" spans="8:8">
      <c r="H23469" s="4"/>
    </row>
    <row r="23470" spans="8:8">
      <c r="H23470" s="4"/>
    </row>
    <row r="23471" spans="8:8">
      <c r="H23471" s="4"/>
    </row>
    <row r="23472" spans="8:8">
      <c r="H23472" s="4"/>
    </row>
    <row r="23473" spans="8:8">
      <c r="H23473" s="4"/>
    </row>
    <row r="23474" spans="8:8">
      <c r="H23474" s="4"/>
    </row>
    <row r="23475" spans="8:8">
      <c r="H23475" s="4"/>
    </row>
    <row r="23476" spans="8:8">
      <c r="H23476" s="4"/>
    </row>
    <row r="23477" spans="8:8">
      <c r="H23477" s="4"/>
    </row>
    <row r="23478" spans="8:8">
      <c r="H23478" s="4"/>
    </row>
    <row r="23479" spans="8:8">
      <c r="H23479" s="4"/>
    </row>
    <row r="23480" spans="8:8">
      <c r="H23480" s="4"/>
    </row>
    <row r="23481" spans="8:8">
      <c r="H23481" s="4"/>
    </row>
    <row r="23482" spans="8:8">
      <c r="H23482" s="4"/>
    </row>
    <row r="23483" spans="8:8">
      <c r="H23483" s="4"/>
    </row>
    <row r="23484" spans="8:8">
      <c r="H23484" s="4"/>
    </row>
    <row r="23485" spans="8:8">
      <c r="H23485" s="4"/>
    </row>
    <row r="23486" spans="8:8">
      <c r="H23486" s="4"/>
    </row>
    <row r="23487" spans="8:8">
      <c r="H23487" s="4"/>
    </row>
    <row r="23488" spans="8:8">
      <c r="H23488" s="4"/>
    </row>
    <row r="23489" spans="8:8">
      <c r="H23489" s="4"/>
    </row>
    <row r="23490" spans="8:8">
      <c r="H23490" s="4"/>
    </row>
    <row r="23491" spans="8:8">
      <c r="H23491" s="4"/>
    </row>
    <row r="23492" spans="8:8">
      <c r="H23492" s="4"/>
    </row>
    <row r="23493" spans="8:8">
      <c r="H23493" s="4"/>
    </row>
    <row r="23494" spans="8:8">
      <c r="H23494" s="4"/>
    </row>
    <row r="23495" spans="8:8">
      <c r="H23495" s="4"/>
    </row>
    <row r="23496" spans="8:8">
      <c r="H23496" s="4"/>
    </row>
    <row r="23497" spans="8:8">
      <c r="H23497" s="4"/>
    </row>
    <row r="23498" spans="8:8">
      <c r="H23498" s="4"/>
    </row>
    <row r="23499" spans="8:8">
      <c r="H23499" s="4"/>
    </row>
    <row r="23500" spans="8:8">
      <c r="H23500" s="4"/>
    </row>
    <row r="23501" spans="8:8">
      <c r="H23501" s="4"/>
    </row>
    <row r="23502" spans="8:8">
      <c r="H23502" s="4"/>
    </row>
    <row r="23503" spans="8:8">
      <c r="H23503" s="4"/>
    </row>
    <row r="23504" spans="8:8">
      <c r="H23504" s="4"/>
    </row>
    <row r="23505" spans="8:8">
      <c r="H23505" s="4"/>
    </row>
    <row r="23506" spans="8:8">
      <c r="H23506" s="4"/>
    </row>
    <row r="23507" spans="8:8">
      <c r="H23507" s="4"/>
    </row>
    <row r="23508" spans="8:8">
      <c r="H23508" s="4"/>
    </row>
    <row r="23509" spans="8:8">
      <c r="H23509" s="4"/>
    </row>
    <row r="23510" spans="8:8">
      <c r="H23510" s="4"/>
    </row>
    <row r="23511" spans="8:8">
      <c r="H23511" s="4"/>
    </row>
    <row r="23512" spans="8:8">
      <c r="H23512" s="4"/>
    </row>
    <row r="23513" spans="8:8">
      <c r="H23513" s="4"/>
    </row>
    <row r="23514" spans="8:8">
      <c r="H23514" s="4"/>
    </row>
    <row r="23515" spans="8:8">
      <c r="H23515" s="4"/>
    </row>
    <row r="23516" spans="8:8">
      <c r="H23516" s="4"/>
    </row>
    <row r="23517" spans="8:8">
      <c r="H23517" s="4"/>
    </row>
    <row r="23518" spans="8:8">
      <c r="H23518" s="4"/>
    </row>
    <row r="23519" spans="8:8">
      <c r="H23519" s="4"/>
    </row>
    <row r="23520" spans="8:8">
      <c r="H23520" s="4"/>
    </row>
    <row r="23521" spans="8:8">
      <c r="H23521" s="4"/>
    </row>
    <row r="23522" spans="8:8">
      <c r="H23522" s="4"/>
    </row>
    <row r="23523" spans="8:8">
      <c r="H23523" s="4"/>
    </row>
    <row r="23524" spans="8:8">
      <c r="H23524" s="4"/>
    </row>
    <row r="23525" spans="8:8">
      <c r="H23525" s="4"/>
    </row>
    <row r="23526" spans="8:8">
      <c r="H23526" s="4"/>
    </row>
    <row r="23527" spans="8:8">
      <c r="H23527" s="4"/>
    </row>
    <row r="23528" spans="8:8">
      <c r="H23528" s="4"/>
    </row>
    <row r="23529" spans="8:8">
      <c r="H23529" s="4"/>
    </row>
    <row r="23530" spans="8:8">
      <c r="H23530" s="4"/>
    </row>
    <row r="23531" spans="8:8">
      <c r="H23531" s="4"/>
    </row>
    <row r="23532" spans="8:8">
      <c r="H23532" s="4"/>
    </row>
    <row r="23533" spans="8:8">
      <c r="H23533" s="4"/>
    </row>
    <row r="23534" spans="8:8">
      <c r="H23534" s="4"/>
    </row>
    <row r="23535" spans="8:8">
      <c r="H23535" s="4"/>
    </row>
    <row r="23536" spans="8:8">
      <c r="H23536" s="4"/>
    </row>
    <row r="23537" spans="8:8">
      <c r="H23537" s="4"/>
    </row>
    <row r="23538" spans="8:8">
      <c r="H23538" s="4"/>
    </row>
    <row r="23539" spans="8:8">
      <c r="H23539" s="4"/>
    </row>
    <row r="23540" spans="8:8">
      <c r="H23540" s="4"/>
    </row>
    <row r="23541" spans="8:8">
      <c r="H23541" s="4"/>
    </row>
    <row r="23542" spans="8:8">
      <c r="H23542" s="4"/>
    </row>
    <row r="23543" spans="8:8">
      <c r="H23543" s="4"/>
    </row>
    <row r="23544" spans="8:8">
      <c r="H23544" s="4"/>
    </row>
    <row r="23545" spans="8:8">
      <c r="H23545" s="4"/>
    </row>
    <row r="23546" spans="8:8">
      <c r="H23546" s="4"/>
    </row>
    <row r="23547" spans="8:8">
      <c r="H23547" s="4"/>
    </row>
    <row r="23548" spans="8:8">
      <c r="H23548" s="4"/>
    </row>
    <row r="23549" spans="8:8">
      <c r="H23549" s="4"/>
    </row>
    <row r="23550" spans="8:8">
      <c r="H23550" s="4"/>
    </row>
    <row r="23551" spans="8:8">
      <c r="H23551" s="4"/>
    </row>
    <row r="23552" spans="8:8">
      <c r="H23552" s="4"/>
    </row>
    <row r="23553" spans="8:8">
      <c r="H23553" s="4"/>
    </row>
    <row r="23554" spans="8:8">
      <c r="H23554" s="4"/>
    </row>
    <row r="23555" spans="8:8">
      <c r="H23555" s="4"/>
    </row>
    <row r="23556" spans="8:8">
      <c r="H23556" s="4"/>
    </row>
    <row r="23557" spans="8:8">
      <c r="H23557" s="4"/>
    </row>
    <row r="23558" spans="8:8">
      <c r="H23558" s="4"/>
    </row>
    <row r="23559" spans="8:8">
      <c r="H23559" s="4"/>
    </row>
    <row r="23560" spans="8:8">
      <c r="H23560" s="4"/>
    </row>
    <row r="23561" spans="8:8">
      <c r="H23561" s="4"/>
    </row>
    <row r="23562" spans="8:8">
      <c r="H23562" s="4"/>
    </row>
    <row r="23563" spans="8:8">
      <c r="H23563" s="4"/>
    </row>
    <row r="23564" spans="8:8">
      <c r="H23564" s="4"/>
    </row>
    <row r="23565" spans="8:8">
      <c r="H23565" s="4"/>
    </row>
    <row r="23566" spans="8:8">
      <c r="H23566" s="4"/>
    </row>
    <row r="23567" spans="8:8">
      <c r="H23567" s="4"/>
    </row>
    <row r="23568" spans="8:8">
      <c r="H23568" s="4"/>
    </row>
    <row r="23569" spans="8:8">
      <c r="H23569" s="4"/>
    </row>
    <row r="23570" spans="8:8">
      <c r="H23570" s="4"/>
    </row>
    <row r="23571" spans="8:8">
      <c r="H23571" s="4"/>
    </row>
    <row r="23572" spans="8:8">
      <c r="H23572" s="4"/>
    </row>
    <row r="23573" spans="8:8">
      <c r="H23573" s="4"/>
    </row>
    <row r="23574" spans="8:8">
      <c r="H23574" s="4"/>
    </row>
    <row r="23575" spans="8:8">
      <c r="H23575" s="4"/>
    </row>
    <row r="23576" spans="8:8">
      <c r="H23576" s="4"/>
    </row>
    <row r="23577" spans="8:8">
      <c r="H23577" s="4"/>
    </row>
    <row r="23578" spans="8:8">
      <c r="H23578" s="4"/>
    </row>
    <row r="23579" spans="8:8">
      <c r="H23579" s="4"/>
    </row>
    <row r="23580" spans="8:8">
      <c r="H23580" s="4"/>
    </row>
    <row r="23581" spans="8:8">
      <c r="H23581" s="4"/>
    </row>
    <row r="23582" spans="8:8">
      <c r="H23582" s="4"/>
    </row>
    <row r="23583" spans="8:8">
      <c r="H23583" s="4"/>
    </row>
    <row r="23584" spans="8:8">
      <c r="H23584" s="4"/>
    </row>
    <row r="23585" spans="8:8">
      <c r="H23585" s="4"/>
    </row>
    <row r="23586" spans="8:8">
      <c r="H23586" s="4"/>
    </row>
    <row r="23587" spans="8:8">
      <c r="H23587" s="4"/>
    </row>
    <row r="23588" spans="8:8">
      <c r="H23588" s="4"/>
    </row>
    <row r="23589" spans="8:8">
      <c r="H23589" s="4"/>
    </row>
    <row r="23590" spans="8:8">
      <c r="H23590" s="4"/>
    </row>
    <row r="23591" spans="8:8">
      <c r="H23591" s="4"/>
    </row>
    <row r="23592" spans="8:8">
      <c r="H23592" s="4"/>
    </row>
    <row r="23593" spans="8:8">
      <c r="H23593" s="4"/>
    </row>
    <row r="23594" spans="8:8">
      <c r="H23594" s="4"/>
    </row>
    <row r="23595" spans="8:8">
      <c r="H23595" s="4"/>
    </row>
    <row r="23596" spans="8:8">
      <c r="H23596" s="4"/>
    </row>
    <row r="23597" spans="8:8">
      <c r="H23597" s="4"/>
    </row>
    <row r="23598" spans="8:8">
      <c r="H23598" s="4"/>
    </row>
    <row r="23599" spans="8:8">
      <c r="H23599" s="4"/>
    </row>
    <row r="23600" spans="8:8">
      <c r="H23600" s="4"/>
    </row>
    <row r="23601" spans="8:8">
      <c r="H23601" s="4"/>
    </row>
    <row r="23602" spans="8:8">
      <c r="H23602" s="4"/>
    </row>
    <row r="23603" spans="8:8">
      <c r="H23603" s="4"/>
    </row>
    <row r="23604" spans="8:8">
      <c r="H23604" s="4"/>
    </row>
    <row r="23605" spans="8:8">
      <c r="H23605" s="4"/>
    </row>
    <row r="23606" spans="8:8">
      <c r="H23606" s="4"/>
    </row>
    <row r="23607" spans="8:8">
      <c r="H23607" s="4"/>
    </row>
    <row r="23608" spans="8:8">
      <c r="H23608" s="4"/>
    </row>
    <row r="23609" spans="8:8">
      <c r="H23609" s="4"/>
    </row>
    <row r="23610" spans="8:8">
      <c r="H23610" s="4"/>
    </row>
    <row r="23611" spans="8:8">
      <c r="H23611" s="4"/>
    </row>
    <row r="23612" spans="8:8">
      <c r="H23612" s="4"/>
    </row>
    <row r="23613" spans="8:8">
      <c r="H23613" s="4"/>
    </row>
    <row r="23614" spans="8:8">
      <c r="H23614" s="4"/>
    </row>
    <row r="23615" spans="8:8">
      <c r="H23615" s="4"/>
    </row>
    <row r="23616" spans="8:8">
      <c r="H23616" s="4"/>
    </row>
    <row r="23617" spans="8:8">
      <c r="H23617" s="4"/>
    </row>
    <row r="23618" spans="8:8">
      <c r="H23618" s="4"/>
    </row>
    <row r="23619" spans="8:8">
      <c r="H23619" s="4"/>
    </row>
    <row r="23620" spans="8:8">
      <c r="H23620" s="4"/>
    </row>
    <row r="23621" spans="8:8">
      <c r="H23621" s="4"/>
    </row>
    <row r="23622" spans="8:8">
      <c r="H23622" s="4"/>
    </row>
    <row r="23623" spans="8:8">
      <c r="H23623" s="4"/>
    </row>
    <row r="23624" spans="8:8">
      <c r="H23624" s="4"/>
    </row>
    <row r="23625" spans="8:8">
      <c r="H23625" s="4"/>
    </row>
    <row r="23626" spans="8:8">
      <c r="H23626" s="4"/>
    </row>
    <row r="23627" spans="8:8">
      <c r="H23627" s="4"/>
    </row>
    <row r="23628" spans="8:8">
      <c r="H23628" s="4"/>
    </row>
    <row r="23629" spans="8:8">
      <c r="H23629" s="4"/>
    </row>
    <row r="23630" spans="8:8">
      <c r="H23630" s="4"/>
    </row>
    <row r="23631" spans="8:8">
      <c r="H23631" s="4"/>
    </row>
    <row r="23632" spans="8:8">
      <c r="H23632" s="4"/>
    </row>
    <row r="23633" spans="8:8">
      <c r="H23633" s="4"/>
    </row>
    <row r="23634" spans="8:8">
      <c r="H23634" s="4"/>
    </row>
    <row r="23635" spans="8:8">
      <c r="H23635" s="4"/>
    </row>
    <row r="23636" spans="8:8">
      <c r="H23636" s="4"/>
    </row>
    <row r="23637" spans="8:8">
      <c r="H23637" s="4"/>
    </row>
    <row r="23638" spans="8:8">
      <c r="H23638" s="4"/>
    </row>
    <row r="23639" spans="8:8">
      <c r="H23639" s="4"/>
    </row>
    <row r="23640" spans="8:8">
      <c r="H23640" s="4"/>
    </row>
    <row r="23641" spans="8:8">
      <c r="H23641" s="4"/>
    </row>
    <row r="23642" spans="8:8">
      <c r="H23642" s="4"/>
    </row>
    <row r="23643" spans="8:8">
      <c r="H23643" s="4"/>
    </row>
    <row r="23644" spans="8:8">
      <c r="H23644" s="4"/>
    </row>
    <row r="23645" spans="8:8">
      <c r="H23645" s="4"/>
    </row>
    <row r="23646" spans="8:8">
      <c r="H23646" s="4"/>
    </row>
    <row r="23647" spans="8:8">
      <c r="H23647" s="4"/>
    </row>
    <row r="23648" spans="8:8">
      <c r="H23648" s="4"/>
    </row>
    <row r="23649" spans="8:8">
      <c r="H23649" s="4"/>
    </row>
    <row r="23650" spans="8:8">
      <c r="H23650" s="4"/>
    </row>
    <row r="23651" spans="8:8">
      <c r="H23651" s="4"/>
    </row>
    <row r="23652" spans="8:8">
      <c r="H23652" s="4"/>
    </row>
    <row r="23653" spans="8:8">
      <c r="H23653" s="4"/>
    </row>
    <row r="23654" spans="8:8">
      <c r="H23654" s="4"/>
    </row>
    <row r="23655" spans="8:8">
      <c r="H23655" s="4"/>
    </row>
    <row r="23656" spans="8:8">
      <c r="H23656" s="4"/>
    </row>
    <row r="23657" spans="8:8">
      <c r="H23657" s="4"/>
    </row>
    <row r="23658" spans="8:8">
      <c r="H23658" s="4"/>
    </row>
    <row r="23659" spans="8:8">
      <c r="H23659" s="4"/>
    </row>
    <row r="23660" spans="8:8">
      <c r="H23660" s="4"/>
    </row>
    <row r="23661" spans="8:8">
      <c r="H23661" s="4"/>
    </row>
    <row r="23662" spans="8:8">
      <c r="H23662" s="4"/>
    </row>
    <row r="23663" spans="8:8">
      <c r="H23663" s="4"/>
    </row>
    <row r="23664" spans="8:8">
      <c r="H23664" s="4"/>
    </row>
    <row r="23665" spans="8:8">
      <c r="H23665" s="4"/>
    </row>
    <row r="23666" spans="8:8">
      <c r="H23666" s="4"/>
    </row>
    <row r="23667" spans="8:8">
      <c r="H23667" s="4"/>
    </row>
    <row r="23668" spans="8:8">
      <c r="H23668" s="4"/>
    </row>
    <row r="23669" spans="8:8">
      <c r="H23669" s="4"/>
    </row>
    <row r="23670" spans="8:8">
      <c r="H23670" s="4"/>
    </row>
    <row r="23671" spans="8:8">
      <c r="H23671" s="4"/>
    </row>
    <row r="23672" spans="8:8">
      <c r="H23672" s="4"/>
    </row>
    <row r="23673" spans="8:8">
      <c r="H23673" s="4"/>
    </row>
    <row r="23674" spans="8:8">
      <c r="H23674" s="4"/>
    </row>
    <row r="23675" spans="8:8">
      <c r="H23675" s="4"/>
    </row>
    <row r="23676" spans="8:8">
      <c r="H23676" s="4"/>
    </row>
    <row r="23677" spans="8:8">
      <c r="H23677" s="4"/>
    </row>
    <row r="23678" spans="8:8">
      <c r="H23678" s="4"/>
    </row>
    <row r="23679" spans="8:8">
      <c r="H23679" s="4"/>
    </row>
    <row r="23680" spans="8:8">
      <c r="H23680" s="4"/>
    </row>
    <row r="23681" spans="8:8">
      <c r="H23681" s="4"/>
    </row>
    <row r="23682" spans="8:8">
      <c r="H23682" s="4"/>
    </row>
    <row r="23683" spans="8:8">
      <c r="H23683" s="4"/>
    </row>
    <row r="23684" spans="8:8">
      <c r="H23684" s="4"/>
    </row>
    <row r="23685" spans="8:8">
      <c r="H23685" s="4"/>
    </row>
    <row r="23686" spans="8:8">
      <c r="H23686" s="4"/>
    </row>
    <row r="23687" spans="8:8">
      <c r="H23687" s="4"/>
    </row>
    <row r="23688" spans="8:8">
      <c r="H23688" s="4"/>
    </row>
    <row r="23689" spans="8:8">
      <c r="H23689" s="4"/>
    </row>
    <row r="23690" spans="8:8">
      <c r="H23690" s="4"/>
    </row>
    <row r="23691" spans="8:8">
      <c r="H23691" s="4"/>
    </row>
    <row r="23692" spans="8:8">
      <c r="H23692" s="4"/>
    </row>
    <row r="23693" spans="8:8">
      <c r="H23693" s="4"/>
    </row>
    <row r="23694" spans="8:8">
      <c r="H23694" s="4"/>
    </row>
    <row r="23695" spans="8:8">
      <c r="H23695" s="4"/>
    </row>
    <row r="23696" spans="8:8">
      <c r="H23696" s="4"/>
    </row>
    <row r="23697" spans="8:8">
      <c r="H23697" s="4"/>
    </row>
    <row r="23698" spans="8:8">
      <c r="H23698" s="4"/>
    </row>
    <row r="23699" spans="8:8">
      <c r="H23699" s="4"/>
    </row>
    <row r="23700" spans="8:8">
      <c r="H23700" s="4"/>
    </row>
    <row r="23701" spans="8:8">
      <c r="H23701" s="4"/>
    </row>
    <row r="23702" spans="8:8">
      <c r="H23702" s="4"/>
    </row>
    <row r="23703" spans="8:8">
      <c r="H23703" s="4"/>
    </row>
    <row r="23704" spans="8:8">
      <c r="H23704" s="4"/>
    </row>
    <row r="23705" spans="8:8">
      <c r="H23705" s="4"/>
    </row>
    <row r="23706" spans="8:8">
      <c r="H23706" s="4"/>
    </row>
    <row r="23707" spans="8:8">
      <c r="H23707" s="4"/>
    </row>
    <row r="23708" spans="8:8">
      <c r="H23708" s="4"/>
    </row>
    <row r="23709" spans="8:8">
      <c r="H23709" s="4"/>
    </row>
    <row r="23710" spans="8:8">
      <c r="H23710" s="4"/>
    </row>
    <row r="23711" spans="8:8">
      <c r="H23711" s="4"/>
    </row>
    <row r="23712" spans="8:8">
      <c r="H23712" s="4"/>
    </row>
    <row r="23713" spans="8:8">
      <c r="H23713" s="4"/>
    </row>
    <row r="23714" spans="8:8">
      <c r="H23714" s="4"/>
    </row>
    <row r="23715" spans="8:8">
      <c r="H23715" s="4"/>
    </row>
    <row r="23716" spans="8:8">
      <c r="H23716" s="4"/>
    </row>
    <row r="23717" spans="8:8">
      <c r="H23717" s="4"/>
    </row>
    <row r="23718" spans="8:8">
      <c r="H23718" s="4"/>
    </row>
    <row r="23719" spans="8:8">
      <c r="H23719" s="4"/>
    </row>
    <row r="23720" spans="8:8">
      <c r="H23720" s="4"/>
    </row>
    <row r="23721" spans="8:8">
      <c r="H23721" s="4"/>
    </row>
    <row r="23722" spans="8:8">
      <c r="H23722" s="4"/>
    </row>
    <row r="23723" spans="8:8">
      <c r="H23723" s="4"/>
    </row>
    <row r="23724" spans="8:8">
      <c r="H23724" s="4"/>
    </row>
    <row r="23725" spans="8:8">
      <c r="H23725" s="4"/>
    </row>
    <row r="23726" spans="8:8">
      <c r="H23726" s="4"/>
    </row>
    <row r="23727" spans="8:8">
      <c r="H23727" s="4"/>
    </row>
    <row r="23728" spans="8:8">
      <c r="H23728" s="4"/>
    </row>
    <row r="23729" spans="8:8">
      <c r="H23729" s="4"/>
    </row>
    <row r="23730" spans="8:8">
      <c r="H23730" s="4"/>
    </row>
    <row r="23731" spans="8:8">
      <c r="H23731" s="4"/>
    </row>
    <row r="23732" spans="8:8">
      <c r="H23732" s="4"/>
    </row>
    <row r="23733" spans="8:8">
      <c r="H23733" s="4"/>
    </row>
    <row r="23734" spans="8:8">
      <c r="H23734" s="4"/>
    </row>
    <row r="23735" spans="8:8">
      <c r="H23735" s="4"/>
    </row>
    <row r="23736" spans="8:8">
      <c r="H23736" s="4"/>
    </row>
    <row r="23737" spans="8:8">
      <c r="H23737" s="4"/>
    </row>
    <row r="23738" spans="8:8">
      <c r="H23738" s="4"/>
    </row>
    <row r="23739" spans="8:8">
      <c r="H23739" s="4"/>
    </row>
    <row r="23740" spans="8:8">
      <c r="H23740" s="4"/>
    </row>
    <row r="23741" spans="8:8">
      <c r="H23741" s="4"/>
    </row>
    <row r="23742" spans="8:8">
      <c r="H23742" s="4"/>
    </row>
    <row r="23743" spans="8:8">
      <c r="H23743" s="4"/>
    </row>
    <row r="23744" spans="8:8">
      <c r="H23744" s="4"/>
    </row>
    <row r="23745" spans="8:8">
      <c r="H23745" s="4"/>
    </row>
    <row r="23746" spans="8:8">
      <c r="H23746" s="4"/>
    </row>
    <row r="23747" spans="8:8">
      <c r="H23747" s="4"/>
    </row>
    <row r="23748" spans="8:8">
      <c r="H23748" s="4"/>
    </row>
    <row r="23749" spans="8:8">
      <c r="H23749" s="4"/>
    </row>
    <row r="23750" spans="8:8">
      <c r="H23750" s="4"/>
    </row>
    <row r="23751" spans="8:8">
      <c r="H23751" s="4"/>
    </row>
    <row r="23752" spans="8:8">
      <c r="H23752" s="4"/>
    </row>
    <row r="23753" spans="8:8">
      <c r="H23753" s="4"/>
    </row>
    <row r="23754" spans="8:8">
      <c r="H23754" s="4"/>
    </row>
    <row r="23755" spans="8:8">
      <c r="H23755" s="4"/>
    </row>
    <row r="23756" spans="8:8">
      <c r="H23756" s="4"/>
    </row>
    <row r="23757" spans="8:8">
      <c r="H23757" s="4"/>
    </row>
    <row r="23758" spans="8:8">
      <c r="H23758" s="4"/>
    </row>
    <row r="23759" spans="8:8">
      <c r="H23759" s="4"/>
    </row>
    <row r="23760" spans="8:8">
      <c r="H23760" s="4"/>
    </row>
    <row r="23761" spans="8:8">
      <c r="H23761" s="4"/>
    </row>
    <row r="23762" spans="8:8">
      <c r="H23762" s="4"/>
    </row>
    <row r="23763" spans="8:8">
      <c r="H23763" s="4"/>
    </row>
    <row r="23764" spans="8:8">
      <c r="H23764" s="4"/>
    </row>
    <row r="23765" spans="8:8">
      <c r="H23765" s="4"/>
    </row>
    <row r="23766" spans="8:8">
      <c r="H23766" s="4"/>
    </row>
    <row r="23767" spans="8:8">
      <c r="H23767" s="4"/>
    </row>
    <row r="23768" spans="8:8">
      <c r="H23768" s="4"/>
    </row>
    <row r="23769" spans="8:8">
      <c r="H23769" s="4"/>
    </row>
    <row r="23770" spans="8:8">
      <c r="H23770" s="4"/>
    </row>
    <row r="23771" spans="8:8">
      <c r="H23771" s="4"/>
    </row>
    <row r="23772" spans="8:8">
      <c r="H23772" s="4"/>
    </row>
    <row r="23773" spans="8:8">
      <c r="H23773" s="4"/>
    </row>
    <row r="23774" spans="8:8">
      <c r="H23774" s="4"/>
    </row>
    <row r="23775" spans="8:8">
      <c r="H23775" s="4"/>
    </row>
    <row r="23776" spans="8:8">
      <c r="H23776" s="4"/>
    </row>
    <row r="23777" spans="8:8">
      <c r="H23777" s="4"/>
    </row>
    <row r="23778" spans="8:8">
      <c r="H23778" s="4"/>
    </row>
    <row r="23779" spans="8:8">
      <c r="H23779" s="4"/>
    </row>
    <row r="23780" spans="8:8">
      <c r="H23780" s="4"/>
    </row>
    <row r="23781" spans="8:8">
      <c r="H23781" s="4"/>
    </row>
    <row r="23782" spans="8:8">
      <c r="H23782" s="4"/>
    </row>
    <row r="23783" spans="8:8">
      <c r="H23783" s="4"/>
    </row>
    <row r="23784" spans="8:8">
      <c r="H23784" s="4"/>
    </row>
    <row r="23785" spans="8:8">
      <c r="H23785" s="4"/>
    </row>
    <row r="23786" spans="8:8">
      <c r="H23786" s="4"/>
    </row>
    <row r="23787" spans="8:8">
      <c r="H23787" s="4"/>
    </row>
    <row r="23788" spans="8:8">
      <c r="H23788" s="4"/>
    </row>
    <row r="23789" spans="8:8">
      <c r="H23789" s="4"/>
    </row>
    <row r="23790" spans="8:8">
      <c r="H23790" s="4"/>
    </row>
    <row r="23791" spans="8:8">
      <c r="H23791" s="4"/>
    </row>
    <row r="23792" spans="8:8">
      <c r="H23792" s="4"/>
    </row>
    <row r="23793" spans="8:8">
      <c r="H23793" s="4"/>
    </row>
    <row r="23794" spans="8:8">
      <c r="H23794" s="4"/>
    </row>
    <row r="23795" spans="8:8">
      <c r="H23795" s="4"/>
    </row>
    <row r="23796" spans="8:8">
      <c r="H23796" s="4"/>
    </row>
    <row r="23797" spans="8:8">
      <c r="H23797" s="4"/>
    </row>
    <row r="23798" spans="8:8">
      <c r="H23798" s="4"/>
    </row>
    <row r="23799" spans="8:8">
      <c r="H23799" s="4"/>
    </row>
    <row r="23800" spans="8:8">
      <c r="H23800" s="4"/>
    </row>
    <row r="23801" spans="8:8">
      <c r="H23801" s="4"/>
    </row>
    <row r="23802" spans="8:8">
      <c r="H23802" s="4"/>
    </row>
    <row r="23803" spans="8:8">
      <c r="H23803" s="4"/>
    </row>
    <row r="23804" spans="8:8">
      <c r="H23804" s="4"/>
    </row>
    <row r="23805" spans="8:8">
      <c r="H23805" s="4"/>
    </row>
    <row r="23806" spans="8:8">
      <c r="H23806" s="4"/>
    </row>
    <row r="23807" spans="8:8">
      <c r="H23807" s="4"/>
    </row>
    <row r="23808" spans="8:8">
      <c r="H23808" s="4"/>
    </row>
    <row r="23809" spans="8:8">
      <c r="H23809" s="4"/>
    </row>
    <row r="23810" spans="8:8">
      <c r="H23810" s="4"/>
    </row>
    <row r="23811" spans="8:8">
      <c r="H23811" s="4"/>
    </row>
    <row r="23812" spans="8:8">
      <c r="H23812" s="4"/>
    </row>
    <row r="23813" spans="8:8">
      <c r="H23813" s="4"/>
    </row>
    <row r="23814" spans="8:8">
      <c r="H23814" s="4"/>
    </row>
    <row r="23815" spans="8:8">
      <c r="H23815" s="4"/>
    </row>
    <row r="23816" spans="8:8">
      <c r="H23816" s="4"/>
    </row>
    <row r="23817" spans="8:8">
      <c r="H23817" s="4"/>
    </row>
    <row r="23818" spans="8:8">
      <c r="H23818" s="4"/>
    </row>
    <row r="23819" spans="8:8">
      <c r="H23819" s="4"/>
    </row>
    <row r="23820" spans="8:8">
      <c r="H23820" s="4"/>
    </row>
    <row r="23821" spans="8:8">
      <c r="H23821" s="4"/>
    </row>
    <row r="23822" spans="8:8">
      <c r="H23822" s="4"/>
    </row>
    <row r="23823" spans="8:8">
      <c r="H23823" s="4"/>
    </row>
    <row r="23824" spans="8:8">
      <c r="H23824" s="4"/>
    </row>
    <row r="23825" spans="8:8">
      <c r="H23825" s="4"/>
    </row>
    <row r="23826" spans="8:8">
      <c r="H23826" s="4"/>
    </row>
    <row r="23827" spans="8:8">
      <c r="H23827" s="4"/>
    </row>
    <row r="23828" spans="8:8">
      <c r="H23828" s="4"/>
    </row>
    <row r="23829" spans="8:8">
      <c r="H23829" s="4"/>
    </row>
    <row r="23830" spans="8:8">
      <c r="H23830" s="4"/>
    </row>
    <row r="23831" spans="8:8">
      <c r="H23831" s="4"/>
    </row>
    <row r="23832" spans="8:8">
      <c r="H23832" s="4"/>
    </row>
    <row r="23833" spans="8:8">
      <c r="H23833" s="4"/>
    </row>
    <row r="23834" spans="8:8">
      <c r="H23834" s="4"/>
    </row>
    <row r="23835" spans="8:8">
      <c r="H23835" s="4"/>
    </row>
    <row r="23836" spans="8:8">
      <c r="H23836" s="4"/>
    </row>
    <row r="23837" spans="8:8">
      <c r="H23837" s="4"/>
    </row>
    <row r="23838" spans="8:8">
      <c r="H23838" s="4"/>
    </row>
    <row r="23839" spans="8:8">
      <c r="H23839" s="4"/>
    </row>
    <row r="23840" spans="8:8">
      <c r="H23840" s="4"/>
    </row>
    <row r="23841" spans="8:8">
      <c r="H23841" s="4"/>
    </row>
    <row r="23842" spans="8:8">
      <c r="H23842" s="4"/>
    </row>
    <row r="23843" spans="8:8">
      <c r="H23843" s="4"/>
    </row>
    <row r="23844" spans="8:8">
      <c r="H23844" s="4"/>
    </row>
    <row r="23845" spans="8:8">
      <c r="H23845" s="4"/>
    </row>
    <row r="23846" spans="8:8">
      <c r="H23846" s="4"/>
    </row>
    <row r="23847" spans="8:8">
      <c r="H23847" s="4"/>
    </row>
    <row r="23848" spans="8:8">
      <c r="H23848" s="4"/>
    </row>
    <row r="23849" spans="8:8">
      <c r="H23849" s="4"/>
    </row>
    <row r="23850" spans="8:8">
      <c r="H23850" s="4"/>
    </row>
    <row r="23851" spans="8:8">
      <c r="H23851" s="4"/>
    </row>
    <row r="23852" spans="8:8">
      <c r="H23852" s="4"/>
    </row>
    <row r="23853" spans="8:8">
      <c r="H23853" s="4"/>
    </row>
    <row r="23854" spans="8:8">
      <c r="H23854" s="4"/>
    </row>
    <row r="23855" spans="8:8">
      <c r="H23855" s="4"/>
    </row>
    <row r="23856" spans="8:8">
      <c r="H23856" s="4"/>
    </row>
    <row r="23857" spans="8:8">
      <c r="H23857" s="4"/>
    </row>
    <row r="23858" spans="8:8">
      <c r="H23858" s="4"/>
    </row>
    <row r="23859" spans="8:8">
      <c r="H23859" s="4"/>
    </row>
    <row r="23860" spans="8:8">
      <c r="H23860" s="4"/>
    </row>
    <row r="23861" spans="8:8">
      <c r="H23861" s="4"/>
    </row>
    <row r="23862" spans="8:8">
      <c r="H23862" s="4"/>
    </row>
    <row r="23863" spans="8:8">
      <c r="H23863" s="4"/>
    </row>
    <row r="23864" spans="8:8">
      <c r="H23864" s="4"/>
    </row>
    <row r="23865" spans="8:8">
      <c r="H23865" s="4"/>
    </row>
    <row r="23866" spans="8:8">
      <c r="H23866" s="4"/>
    </row>
    <row r="23867" spans="8:8">
      <c r="H23867" s="4"/>
    </row>
    <row r="23868" spans="8:8">
      <c r="H23868" s="4"/>
    </row>
    <row r="23869" spans="8:8">
      <c r="H23869" s="4"/>
    </row>
    <row r="23870" spans="8:8">
      <c r="H23870" s="4"/>
    </row>
    <row r="23871" spans="8:8">
      <c r="H23871" s="4"/>
    </row>
    <row r="23872" spans="8:8">
      <c r="H23872" s="4"/>
    </row>
    <row r="23873" spans="8:8">
      <c r="H23873" s="4"/>
    </row>
    <row r="23874" spans="8:8">
      <c r="H23874" s="4"/>
    </row>
    <row r="23875" spans="8:8">
      <c r="H23875" s="4"/>
    </row>
    <row r="23876" spans="8:8">
      <c r="H23876" s="4"/>
    </row>
    <row r="23877" spans="8:8">
      <c r="H23877" s="4"/>
    </row>
    <row r="23878" spans="8:8">
      <c r="H23878" s="4"/>
    </row>
    <row r="23879" spans="8:8">
      <c r="H23879" s="4"/>
    </row>
    <row r="23880" spans="8:8">
      <c r="H23880" s="4"/>
    </row>
    <row r="23881" spans="8:8">
      <c r="H23881" s="4"/>
    </row>
    <row r="23882" spans="8:8">
      <c r="H23882" s="4"/>
    </row>
    <row r="23883" spans="8:8">
      <c r="H23883" s="4"/>
    </row>
    <row r="23884" spans="8:8">
      <c r="H23884" s="4"/>
    </row>
    <row r="23885" spans="8:8">
      <c r="H23885" s="4"/>
    </row>
    <row r="23886" spans="8:8">
      <c r="H23886" s="4"/>
    </row>
    <row r="23887" spans="8:8">
      <c r="H23887" s="4"/>
    </row>
    <row r="23888" spans="8:8">
      <c r="H23888" s="4"/>
    </row>
    <row r="23889" spans="8:8">
      <c r="H23889" s="4"/>
    </row>
    <row r="23890" spans="8:8">
      <c r="H23890" s="4"/>
    </row>
    <row r="23891" spans="8:8">
      <c r="H23891" s="4"/>
    </row>
    <row r="23892" spans="8:8">
      <c r="H23892" s="4"/>
    </row>
    <row r="23893" spans="8:8">
      <c r="H23893" s="4"/>
    </row>
    <row r="23894" spans="8:8">
      <c r="H23894" s="4"/>
    </row>
    <row r="23895" spans="8:8">
      <c r="H23895" s="4"/>
    </row>
    <row r="23896" spans="8:8">
      <c r="H23896" s="4"/>
    </row>
    <row r="23897" spans="8:8">
      <c r="H23897" s="4"/>
    </row>
    <row r="23898" spans="8:8">
      <c r="H23898" s="4"/>
    </row>
    <row r="23899" spans="8:8">
      <c r="H23899" s="4"/>
    </row>
    <row r="23900" spans="8:8">
      <c r="H23900" s="4"/>
    </row>
    <row r="23901" spans="8:8">
      <c r="H23901" s="4"/>
    </row>
    <row r="23902" spans="8:8">
      <c r="H23902" s="4"/>
    </row>
    <row r="23903" spans="8:8">
      <c r="H23903" s="4"/>
    </row>
    <row r="23904" spans="8:8">
      <c r="H23904" s="4"/>
    </row>
    <row r="23905" spans="8:8">
      <c r="H23905" s="4"/>
    </row>
    <row r="23906" spans="8:8">
      <c r="H23906" s="4"/>
    </row>
    <row r="23907" spans="8:8">
      <c r="H23907" s="4"/>
    </row>
    <row r="23908" spans="8:8">
      <c r="H23908" s="4"/>
    </row>
    <row r="23909" spans="8:8">
      <c r="H23909" s="4"/>
    </row>
    <row r="23910" spans="8:8">
      <c r="H23910" s="4"/>
    </row>
    <row r="23911" spans="8:8">
      <c r="H23911" s="4"/>
    </row>
    <row r="23912" spans="8:8">
      <c r="H23912" s="4"/>
    </row>
    <row r="23913" spans="8:8">
      <c r="H23913" s="4"/>
    </row>
    <row r="23914" spans="8:8">
      <c r="H23914" s="4"/>
    </row>
    <row r="23915" spans="8:8">
      <c r="H23915" s="4"/>
    </row>
    <row r="23916" spans="8:8">
      <c r="H23916" s="4"/>
    </row>
    <row r="23917" spans="8:8">
      <c r="H23917" s="4"/>
    </row>
    <row r="23918" spans="8:8">
      <c r="H23918" s="4"/>
    </row>
    <row r="23919" spans="8:8">
      <c r="H23919" s="4"/>
    </row>
    <row r="23920" spans="8:8">
      <c r="H23920" s="4"/>
    </row>
    <row r="23921" spans="8:8">
      <c r="H23921" s="4"/>
    </row>
    <row r="23922" spans="8:8">
      <c r="H23922" s="4"/>
    </row>
    <row r="23923" spans="8:8">
      <c r="H23923" s="4"/>
    </row>
    <row r="23924" spans="8:8">
      <c r="H23924" s="4"/>
    </row>
    <row r="23925" spans="8:8">
      <c r="H23925" s="4"/>
    </row>
    <row r="23926" spans="8:8">
      <c r="H23926" s="4"/>
    </row>
    <row r="23927" spans="8:8">
      <c r="H23927" s="4"/>
    </row>
    <row r="23928" spans="8:8">
      <c r="H23928" s="4"/>
    </row>
    <row r="23929" spans="8:8">
      <c r="H23929" s="4"/>
    </row>
    <row r="23930" spans="8:8">
      <c r="H23930" s="4"/>
    </row>
    <row r="23931" spans="8:8">
      <c r="H23931" s="4"/>
    </row>
    <row r="23932" spans="8:8">
      <c r="H23932" s="4"/>
    </row>
    <row r="23933" spans="8:8">
      <c r="H23933" s="4"/>
    </row>
    <row r="23934" spans="8:8">
      <c r="H23934" s="4"/>
    </row>
    <row r="23935" spans="8:8">
      <c r="H23935" s="4"/>
    </row>
    <row r="23936" spans="8:8">
      <c r="H23936" s="4"/>
    </row>
    <row r="23937" spans="8:8">
      <c r="H23937" s="4"/>
    </row>
    <row r="23938" spans="8:8">
      <c r="H23938" s="4"/>
    </row>
    <row r="23939" spans="8:8">
      <c r="H23939" s="4"/>
    </row>
    <row r="23940" spans="8:8">
      <c r="H23940" s="4"/>
    </row>
    <row r="23941" spans="8:8">
      <c r="H23941" s="4"/>
    </row>
    <row r="23942" spans="8:8">
      <c r="H23942" s="4"/>
    </row>
    <row r="23943" spans="8:8">
      <c r="H23943" s="4"/>
    </row>
    <row r="23944" spans="8:8">
      <c r="H23944" s="4"/>
    </row>
    <row r="23945" spans="8:8">
      <c r="H23945" s="4"/>
    </row>
    <row r="23946" spans="8:8">
      <c r="H23946" s="4"/>
    </row>
    <row r="23947" spans="8:8">
      <c r="H23947" s="4"/>
    </row>
    <row r="23948" spans="8:8">
      <c r="H23948" s="4"/>
    </row>
    <row r="23949" spans="8:8">
      <c r="H23949" s="4"/>
    </row>
    <row r="23950" spans="8:8">
      <c r="H23950" s="4"/>
    </row>
    <row r="23951" spans="8:8">
      <c r="H23951" s="4"/>
    </row>
    <row r="23952" spans="8:8">
      <c r="H23952" s="4"/>
    </row>
    <row r="23953" spans="8:8">
      <c r="H23953" s="4"/>
    </row>
    <row r="23954" spans="8:8">
      <c r="H23954" s="4"/>
    </row>
    <row r="23955" spans="8:8">
      <c r="H23955" s="4"/>
    </row>
    <row r="23956" spans="8:8">
      <c r="H23956" s="4"/>
    </row>
    <row r="23957" spans="8:8">
      <c r="H23957" s="4"/>
    </row>
    <row r="23958" spans="8:8">
      <c r="H23958" s="4"/>
    </row>
    <row r="23959" spans="8:8">
      <c r="H23959" s="4"/>
    </row>
    <row r="23960" spans="8:8">
      <c r="H23960" s="4"/>
    </row>
    <row r="23961" spans="8:8">
      <c r="H23961" s="4"/>
    </row>
    <row r="23962" spans="8:8">
      <c r="H23962" s="4"/>
    </row>
    <row r="23963" spans="8:8">
      <c r="H23963" s="4"/>
    </row>
    <row r="23964" spans="8:8">
      <c r="H23964" s="4"/>
    </row>
    <row r="23965" spans="8:8">
      <c r="H23965" s="4"/>
    </row>
    <row r="23966" spans="8:8">
      <c r="H23966" s="4"/>
    </row>
    <row r="23967" spans="8:8">
      <c r="H23967" s="4"/>
    </row>
    <row r="23968" spans="8:8">
      <c r="H23968" s="4"/>
    </row>
    <row r="23969" spans="8:8">
      <c r="H23969" s="4"/>
    </row>
    <row r="23970" spans="8:8">
      <c r="H23970" s="4"/>
    </row>
    <row r="23971" spans="8:8">
      <c r="H23971" s="4"/>
    </row>
    <row r="23972" spans="8:8">
      <c r="H23972" s="4"/>
    </row>
    <row r="23973" spans="8:8">
      <c r="H23973" s="4"/>
    </row>
    <row r="23974" spans="8:8">
      <c r="H23974" s="4"/>
    </row>
    <row r="23975" spans="8:8">
      <c r="H23975" s="4"/>
    </row>
    <row r="23976" spans="8:8">
      <c r="H23976" s="4"/>
    </row>
    <row r="23977" spans="8:8">
      <c r="H23977" s="4"/>
    </row>
    <row r="23978" spans="8:8">
      <c r="H23978" s="4"/>
    </row>
    <row r="23979" spans="8:8">
      <c r="H23979" s="4"/>
    </row>
    <row r="23980" spans="8:8">
      <c r="H23980" s="4"/>
    </row>
    <row r="23981" spans="8:8">
      <c r="H23981" s="4"/>
    </row>
    <row r="23982" spans="8:8">
      <c r="H23982" s="4"/>
    </row>
    <row r="23983" spans="8:8">
      <c r="H23983" s="4"/>
    </row>
    <row r="23984" spans="8:8">
      <c r="H23984" s="4"/>
    </row>
    <row r="23985" spans="8:8">
      <c r="H23985" s="4"/>
    </row>
    <row r="23986" spans="8:8">
      <c r="H23986" s="4"/>
    </row>
    <row r="23987" spans="8:8">
      <c r="H23987" s="4"/>
    </row>
    <row r="23988" spans="8:8">
      <c r="H23988" s="4"/>
    </row>
    <row r="23989" spans="8:8">
      <c r="H23989" s="4"/>
    </row>
    <row r="23990" spans="8:8">
      <c r="H23990" s="4"/>
    </row>
    <row r="23991" spans="8:8">
      <c r="H23991" s="4"/>
    </row>
    <row r="23992" spans="8:8">
      <c r="H23992" s="4"/>
    </row>
    <row r="23993" spans="8:8">
      <c r="H23993" s="4"/>
    </row>
    <row r="23994" spans="8:8">
      <c r="H23994" s="4"/>
    </row>
    <row r="23995" spans="8:8">
      <c r="H23995" s="4"/>
    </row>
    <row r="23996" spans="8:8">
      <c r="H23996" s="4"/>
    </row>
    <row r="23997" spans="8:8">
      <c r="H23997" s="4"/>
    </row>
    <row r="23998" spans="8:8">
      <c r="H23998" s="4"/>
    </row>
    <row r="23999" spans="8:8">
      <c r="H23999" s="4"/>
    </row>
    <row r="24000" spans="8:8">
      <c r="H24000" s="4"/>
    </row>
    <row r="24001" spans="8:8">
      <c r="H24001" s="4"/>
    </row>
    <row r="24002" spans="8:8">
      <c r="H24002" s="4"/>
    </row>
    <row r="24003" spans="8:8">
      <c r="H24003" s="4"/>
    </row>
    <row r="24004" spans="8:8">
      <c r="H24004" s="4"/>
    </row>
    <row r="24005" spans="8:8">
      <c r="H24005" s="4"/>
    </row>
    <row r="24006" spans="8:8">
      <c r="H24006" s="4"/>
    </row>
    <row r="24007" spans="8:8">
      <c r="H24007" s="4"/>
    </row>
    <row r="24008" spans="8:8">
      <c r="H24008" s="4"/>
    </row>
    <row r="24009" spans="8:8">
      <c r="H24009" s="4"/>
    </row>
    <row r="24010" spans="8:8">
      <c r="H24010" s="4"/>
    </row>
    <row r="24011" spans="8:8">
      <c r="H24011" s="4"/>
    </row>
    <row r="24012" spans="8:8">
      <c r="H24012" s="4"/>
    </row>
    <row r="24013" spans="8:8">
      <c r="H24013" s="4"/>
    </row>
    <row r="24014" spans="8:8">
      <c r="H24014" s="4"/>
    </row>
    <row r="24015" spans="8:8">
      <c r="H24015" s="4"/>
    </row>
    <row r="24016" spans="8:8">
      <c r="H24016" s="4"/>
    </row>
    <row r="24017" spans="8:8">
      <c r="H24017" s="4"/>
    </row>
    <row r="24018" spans="8:8">
      <c r="H24018" s="4"/>
    </row>
    <row r="24019" spans="8:8">
      <c r="H24019" s="4"/>
    </row>
    <row r="24020" spans="8:8">
      <c r="H24020" s="4"/>
    </row>
    <row r="24021" spans="8:8">
      <c r="H24021" s="4"/>
    </row>
    <row r="24022" spans="8:8">
      <c r="H24022" s="4"/>
    </row>
    <row r="24023" spans="8:8">
      <c r="H24023" s="4"/>
    </row>
    <row r="24024" spans="8:8">
      <c r="H24024" s="4"/>
    </row>
    <row r="24025" spans="8:8">
      <c r="H24025" s="4"/>
    </row>
    <row r="24026" spans="8:8">
      <c r="H24026" s="4"/>
    </row>
    <row r="24027" spans="8:8">
      <c r="H24027" s="4"/>
    </row>
    <row r="24028" spans="8:8">
      <c r="H24028" s="4"/>
    </row>
    <row r="24029" spans="8:8">
      <c r="H24029" s="4"/>
    </row>
    <row r="24030" spans="8:8">
      <c r="H24030" s="4"/>
    </row>
    <row r="24031" spans="8:8">
      <c r="H24031" s="4"/>
    </row>
    <row r="24032" spans="8:8">
      <c r="H24032" s="4"/>
    </row>
    <row r="24033" spans="8:8">
      <c r="H24033" s="4"/>
    </row>
    <row r="24034" spans="8:8">
      <c r="H24034" s="4"/>
    </row>
    <row r="24035" spans="8:8">
      <c r="H24035" s="4"/>
    </row>
    <row r="24036" spans="8:8">
      <c r="H24036" s="4"/>
    </row>
    <row r="24037" spans="8:8">
      <c r="H24037" s="4"/>
    </row>
    <row r="24038" spans="8:8">
      <c r="H24038" s="4"/>
    </row>
    <row r="24039" spans="8:8">
      <c r="H24039" s="4"/>
    </row>
    <row r="24040" spans="8:8">
      <c r="H24040" s="4"/>
    </row>
    <row r="24041" spans="8:8">
      <c r="H24041" s="4"/>
    </row>
    <row r="24042" spans="8:8">
      <c r="H24042" s="4"/>
    </row>
    <row r="24043" spans="8:8">
      <c r="H24043" s="4"/>
    </row>
    <row r="24044" spans="8:8">
      <c r="H24044" s="4"/>
    </row>
    <row r="24045" spans="8:8">
      <c r="H24045" s="4"/>
    </row>
    <row r="24046" spans="8:8">
      <c r="H24046" s="4"/>
    </row>
    <row r="24047" spans="8:8">
      <c r="H24047" s="4"/>
    </row>
    <row r="24048" spans="8:8">
      <c r="H24048" s="4"/>
    </row>
    <row r="24049" spans="8:8">
      <c r="H24049" s="4"/>
    </row>
    <row r="24050" spans="8:8">
      <c r="H24050" s="4"/>
    </row>
    <row r="24051" spans="8:8">
      <c r="H24051" s="4"/>
    </row>
    <row r="24052" spans="8:8">
      <c r="H24052" s="4"/>
    </row>
    <row r="24053" spans="8:8">
      <c r="H24053" s="4"/>
    </row>
    <row r="24054" spans="8:8">
      <c r="H24054" s="4"/>
    </row>
    <row r="24055" spans="8:8">
      <c r="H24055" s="4"/>
    </row>
    <row r="24056" spans="8:8">
      <c r="H24056" s="4"/>
    </row>
    <row r="24057" spans="8:8">
      <c r="H24057" s="4"/>
    </row>
    <row r="24058" spans="8:8">
      <c r="H24058" s="4"/>
    </row>
    <row r="24059" spans="8:8">
      <c r="H24059" s="4"/>
    </row>
    <row r="24060" spans="8:8">
      <c r="H24060" s="4"/>
    </row>
    <row r="24061" spans="8:8">
      <c r="H24061" s="4"/>
    </row>
    <row r="24062" spans="8:8">
      <c r="H24062" s="4"/>
    </row>
    <row r="24063" spans="8:8">
      <c r="H24063" s="4"/>
    </row>
    <row r="24064" spans="8:8">
      <c r="H24064" s="4"/>
    </row>
    <row r="24065" spans="8:8">
      <c r="H24065" s="4"/>
    </row>
    <row r="24066" spans="8:8">
      <c r="H24066" s="4"/>
    </row>
    <row r="24067" spans="8:8">
      <c r="H24067" s="4"/>
    </row>
    <row r="24068" spans="8:8">
      <c r="H24068" s="4"/>
    </row>
    <row r="24069" spans="8:8">
      <c r="H24069" s="4"/>
    </row>
    <row r="24070" spans="8:8">
      <c r="H24070" s="4"/>
    </row>
    <row r="24071" spans="8:8">
      <c r="H24071" s="4"/>
    </row>
    <row r="24072" spans="8:8">
      <c r="H24072" s="4"/>
    </row>
    <row r="24073" spans="8:8">
      <c r="H24073" s="4"/>
    </row>
    <row r="24074" spans="8:8">
      <c r="H24074" s="4"/>
    </row>
    <row r="24075" spans="8:8">
      <c r="H24075" s="4"/>
    </row>
    <row r="24076" spans="8:8">
      <c r="H24076" s="4"/>
    </row>
    <row r="24077" spans="8:8">
      <c r="H24077" s="4"/>
    </row>
    <row r="24078" spans="8:8">
      <c r="H24078" s="4"/>
    </row>
    <row r="24079" spans="8:8">
      <c r="H24079" s="4"/>
    </row>
    <row r="24080" spans="8:8">
      <c r="H24080" s="4"/>
    </row>
    <row r="24081" spans="8:8">
      <c r="H24081" s="4"/>
    </row>
    <row r="24082" spans="8:8">
      <c r="H24082" s="4"/>
    </row>
    <row r="24083" spans="8:8">
      <c r="H24083" s="4"/>
    </row>
    <row r="24084" spans="8:8">
      <c r="H24084" s="4"/>
    </row>
    <row r="24085" spans="8:8">
      <c r="H24085" s="4"/>
    </row>
    <row r="24086" spans="8:8">
      <c r="H24086" s="4"/>
    </row>
    <row r="24087" spans="8:8">
      <c r="H24087" s="4"/>
    </row>
    <row r="24088" spans="8:8">
      <c r="H24088" s="4"/>
    </row>
    <row r="24089" spans="8:8">
      <c r="H24089" s="4"/>
    </row>
    <row r="24090" spans="8:8">
      <c r="H24090" s="4"/>
    </row>
    <row r="24091" spans="8:8">
      <c r="H24091" s="4"/>
    </row>
    <row r="24092" spans="8:8">
      <c r="H24092" s="4"/>
    </row>
    <row r="24093" spans="8:8">
      <c r="H24093" s="4"/>
    </row>
    <row r="24094" spans="8:8">
      <c r="H24094" s="4"/>
    </row>
    <row r="24095" spans="8:8">
      <c r="H24095" s="4"/>
    </row>
    <row r="24096" spans="8:8">
      <c r="H24096" s="4"/>
    </row>
    <row r="24097" spans="8:8">
      <c r="H24097" s="4"/>
    </row>
    <row r="24098" spans="8:8">
      <c r="H24098" s="4"/>
    </row>
    <row r="24099" spans="8:8">
      <c r="H24099" s="4"/>
    </row>
    <row r="24100" spans="8:8">
      <c r="H24100" s="4"/>
    </row>
    <row r="24101" spans="8:8">
      <c r="H24101" s="4"/>
    </row>
    <row r="24102" spans="8:8">
      <c r="H24102" s="4"/>
    </row>
    <row r="24103" spans="8:8">
      <c r="H24103" s="4"/>
    </row>
    <row r="24104" spans="8:8">
      <c r="H24104" s="4"/>
    </row>
    <row r="24105" spans="8:8">
      <c r="H24105" s="4"/>
    </row>
    <row r="24106" spans="8:8">
      <c r="H24106" s="4"/>
    </row>
    <row r="24107" spans="8:8">
      <c r="H24107" s="4"/>
    </row>
    <row r="24108" spans="8:8">
      <c r="H24108" s="4"/>
    </row>
    <row r="24109" spans="8:8">
      <c r="H24109" s="4"/>
    </row>
    <row r="24110" spans="8:8">
      <c r="H24110" s="4"/>
    </row>
    <row r="24111" spans="8:8">
      <c r="H24111" s="4"/>
    </row>
    <row r="24112" spans="8:8">
      <c r="H24112" s="4"/>
    </row>
    <row r="24113" spans="8:8">
      <c r="H24113" s="4"/>
    </row>
    <row r="24114" spans="8:8">
      <c r="H24114" s="4"/>
    </row>
    <row r="24115" spans="8:8">
      <c r="H24115" s="4"/>
    </row>
    <row r="24116" spans="8:8">
      <c r="H24116" s="4"/>
    </row>
    <row r="24117" spans="8:8">
      <c r="H24117" s="4"/>
    </row>
    <row r="24118" spans="8:8">
      <c r="H24118" s="4"/>
    </row>
    <row r="24119" spans="8:8">
      <c r="H24119" s="4"/>
    </row>
    <row r="24120" spans="8:8">
      <c r="H24120" s="4"/>
    </row>
    <row r="24121" spans="8:8">
      <c r="H24121" s="4"/>
    </row>
    <row r="24122" spans="8:8">
      <c r="H24122" s="4"/>
    </row>
    <row r="24123" spans="8:8">
      <c r="H24123" s="4"/>
    </row>
    <row r="24124" spans="8:8">
      <c r="H24124" s="4"/>
    </row>
    <row r="24125" spans="8:8">
      <c r="H24125" s="4"/>
    </row>
    <row r="24126" spans="8:8">
      <c r="H24126" s="4"/>
    </row>
    <row r="24127" spans="8:8">
      <c r="H24127" s="4"/>
    </row>
    <row r="24128" spans="8:8">
      <c r="H24128" s="4"/>
    </row>
    <row r="24129" spans="8:8">
      <c r="H24129" s="4"/>
    </row>
    <row r="24130" spans="8:8">
      <c r="H24130" s="4"/>
    </row>
    <row r="24131" spans="8:8">
      <c r="H24131" s="4"/>
    </row>
    <row r="24132" spans="8:8">
      <c r="H24132" s="4"/>
    </row>
    <row r="24133" spans="8:8">
      <c r="H24133" s="4"/>
    </row>
    <row r="24134" spans="8:8">
      <c r="H24134" s="4"/>
    </row>
    <row r="24135" spans="8:8">
      <c r="H24135" s="4"/>
    </row>
    <row r="24136" spans="8:8">
      <c r="H24136" s="4"/>
    </row>
    <row r="24137" spans="8:8">
      <c r="H24137" s="4"/>
    </row>
    <row r="24138" spans="8:8">
      <c r="H24138" s="4"/>
    </row>
    <row r="24139" spans="8:8">
      <c r="H24139" s="4"/>
    </row>
    <row r="24140" spans="8:8">
      <c r="H24140" s="4"/>
    </row>
    <row r="24141" spans="8:8">
      <c r="H24141" s="4"/>
    </row>
    <row r="24142" spans="8:8">
      <c r="H24142" s="4"/>
    </row>
    <row r="24143" spans="8:8">
      <c r="H24143" s="4"/>
    </row>
    <row r="24144" spans="8:8">
      <c r="H24144" s="4"/>
    </row>
    <row r="24145" spans="8:8">
      <c r="H24145" s="4"/>
    </row>
    <row r="24146" spans="8:8">
      <c r="H24146" s="4"/>
    </row>
    <row r="24147" spans="8:8">
      <c r="H24147" s="4"/>
    </row>
    <row r="24148" spans="8:8">
      <c r="H24148" s="4"/>
    </row>
    <row r="24149" spans="8:8">
      <c r="H24149" s="4"/>
    </row>
    <row r="24150" spans="8:8">
      <c r="H24150" s="4"/>
    </row>
    <row r="24151" spans="8:8">
      <c r="H24151" s="4"/>
    </row>
    <row r="24152" spans="8:8">
      <c r="H24152" s="4"/>
    </row>
    <row r="24153" spans="8:8">
      <c r="H24153" s="4"/>
    </row>
    <row r="24154" spans="8:8">
      <c r="H24154" s="4"/>
    </row>
    <row r="24155" spans="8:8">
      <c r="H24155" s="4"/>
    </row>
    <row r="24156" spans="8:8">
      <c r="H24156" s="4"/>
    </row>
    <row r="24157" spans="8:8">
      <c r="H24157" s="4"/>
    </row>
    <row r="24158" spans="8:8">
      <c r="H24158" s="4"/>
    </row>
    <row r="24159" spans="8:8">
      <c r="H24159" s="4"/>
    </row>
    <row r="24160" spans="8:8">
      <c r="H24160" s="4"/>
    </row>
    <row r="24161" spans="8:8">
      <c r="H24161" s="4"/>
    </row>
    <row r="24162" spans="8:8">
      <c r="H24162" s="4"/>
    </row>
    <row r="24163" spans="8:8">
      <c r="H24163" s="4"/>
    </row>
    <row r="24164" spans="8:8">
      <c r="H24164" s="4"/>
    </row>
    <row r="24165" spans="8:8">
      <c r="H24165" s="4"/>
    </row>
    <row r="24166" spans="8:8">
      <c r="H24166" s="4"/>
    </row>
    <row r="24167" spans="8:8">
      <c r="H24167" s="4"/>
    </row>
    <row r="24168" spans="8:8">
      <c r="H24168" s="4"/>
    </row>
    <row r="24169" spans="8:8">
      <c r="H24169" s="4"/>
    </row>
    <row r="24170" spans="8:8">
      <c r="H24170" s="4"/>
    </row>
    <row r="24171" spans="8:8">
      <c r="H24171" s="4"/>
    </row>
    <row r="24172" spans="8:8">
      <c r="H24172" s="4"/>
    </row>
    <row r="24173" spans="8:8">
      <c r="H24173" s="4"/>
    </row>
    <row r="24174" spans="8:8">
      <c r="H24174" s="4"/>
    </row>
    <row r="24175" spans="8:8">
      <c r="H24175" s="4"/>
    </row>
    <row r="24176" spans="8:8">
      <c r="H24176" s="4"/>
    </row>
    <row r="24177" spans="8:8">
      <c r="H24177" s="4"/>
    </row>
    <row r="24178" spans="8:8">
      <c r="H24178" s="4"/>
    </row>
    <row r="24179" spans="8:8">
      <c r="H24179" s="4"/>
    </row>
    <row r="24180" spans="8:8">
      <c r="H24180" s="4"/>
    </row>
    <row r="24181" spans="8:8">
      <c r="H24181" s="4"/>
    </row>
    <row r="24182" spans="8:8">
      <c r="H24182" s="4"/>
    </row>
    <row r="24183" spans="8:8">
      <c r="H24183" s="4"/>
    </row>
    <row r="24184" spans="8:8">
      <c r="H24184" s="4"/>
    </row>
    <row r="24185" spans="8:8">
      <c r="H24185" s="4"/>
    </row>
    <row r="24186" spans="8:8">
      <c r="H24186" s="4"/>
    </row>
    <row r="24187" spans="8:8">
      <c r="H24187" s="4"/>
    </row>
    <row r="24188" spans="8:8">
      <c r="H24188" s="4"/>
    </row>
    <row r="24189" spans="8:8">
      <c r="H24189" s="4"/>
    </row>
    <row r="24190" spans="8:8">
      <c r="H24190" s="4"/>
    </row>
    <row r="24191" spans="8:8">
      <c r="H24191" s="4"/>
    </row>
    <row r="24192" spans="8:8">
      <c r="H24192" s="4"/>
    </row>
    <row r="24193" spans="8:8">
      <c r="H24193" s="4"/>
    </row>
    <row r="24194" spans="8:8">
      <c r="H24194" s="4"/>
    </row>
    <row r="24195" spans="8:8">
      <c r="H24195" s="4"/>
    </row>
    <row r="24196" spans="8:8">
      <c r="H24196" s="4"/>
    </row>
    <row r="24197" spans="8:8">
      <c r="H24197" s="4"/>
    </row>
    <row r="24198" spans="8:8">
      <c r="H24198" s="4"/>
    </row>
    <row r="24199" spans="8:8">
      <c r="H24199" s="4"/>
    </row>
    <row r="24200" spans="8:8">
      <c r="H24200" s="4"/>
    </row>
    <row r="24201" spans="8:8">
      <c r="H24201" s="4"/>
    </row>
    <row r="24202" spans="8:8">
      <c r="H24202" s="4"/>
    </row>
    <row r="24203" spans="8:8">
      <c r="H24203" s="4"/>
    </row>
    <row r="24204" spans="8:8">
      <c r="H24204" s="4"/>
    </row>
    <row r="24205" spans="8:8">
      <c r="H24205" s="4"/>
    </row>
    <row r="24206" spans="8:8">
      <c r="H24206" s="4"/>
    </row>
    <row r="24207" spans="8:8">
      <c r="H24207" s="4"/>
    </row>
    <row r="24208" spans="8:8">
      <c r="H24208" s="4"/>
    </row>
    <row r="24209" spans="8:8">
      <c r="H24209" s="4"/>
    </row>
    <row r="24210" spans="8:8">
      <c r="H24210" s="4"/>
    </row>
    <row r="24211" spans="8:8">
      <c r="H24211" s="4"/>
    </row>
    <row r="24212" spans="8:8">
      <c r="H24212" s="4"/>
    </row>
    <row r="24213" spans="8:8">
      <c r="H24213" s="4"/>
    </row>
    <row r="24214" spans="8:8">
      <c r="H24214" s="4"/>
    </row>
    <row r="24215" spans="8:8">
      <c r="H24215" s="4"/>
    </row>
    <row r="24216" spans="8:8">
      <c r="H24216" s="4"/>
    </row>
    <row r="24217" spans="8:8">
      <c r="H24217" s="4"/>
    </row>
    <row r="24218" spans="8:8">
      <c r="H24218" s="4"/>
    </row>
    <row r="24219" spans="8:8">
      <c r="H24219" s="4"/>
    </row>
    <row r="24220" spans="8:8">
      <c r="H24220" s="4"/>
    </row>
    <row r="24221" spans="8:8">
      <c r="H24221" s="4"/>
    </row>
    <row r="24222" spans="8:8">
      <c r="H24222" s="4"/>
    </row>
    <row r="24223" spans="8:8">
      <c r="H24223" s="4"/>
    </row>
    <row r="24224" spans="8:8">
      <c r="H24224" s="4"/>
    </row>
    <row r="24225" spans="8:8">
      <c r="H24225" s="4"/>
    </row>
    <row r="24226" spans="8:8">
      <c r="H24226" s="4"/>
    </row>
    <row r="24227" spans="8:8">
      <c r="H24227" s="4"/>
    </row>
    <row r="24228" spans="8:8">
      <c r="H24228" s="4"/>
    </row>
    <row r="24229" spans="8:8">
      <c r="H24229" s="4"/>
    </row>
    <row r="24230" spans="8:8">
      <c r="H24230" s="4"/>
    </row>
    <row r="24231" spans="8:8">
      <c r="H24231" s="4"/>
    </row>
    <row r="24232" spans="8:8">
      <c r="H24232" s="4"/>
    </row>
    <row r="24233" spans="8:8">
      <c r="H24233" s="4"/>
    </row>
    <row r="24234" spans="8:8">
      <c r="H24234" s="4"/>
    </row>
    <row r="24235" spans="8:8">
      <c r="H24235" s="4"/>
    </row>
    <row r="24236" spans="8:8">
      <c r="H24236" s="4"/>
    </row>
    <row r="24237" spans="8:8">
      <c r="H24237" s="4"/>
    </row>
    <row r="24238" spans="8:8">
      <c r="H24238" s="4"/>
    </row>
    <row r="24239" spans="8:8">
      <c r="H24239" s="4"/>
    </row>
    <row r="24240" spans="8:8">
      <c r="H24240" s="4"/>
    </row>
    <row r="24241" spans="8:8">
      <c r="H24241" s="4"/>
    </row>
    <row r="24242" spans="8:8">
      <c r="H24242" s="4"/>
    </row>
    <row r="24243" spans="8:8">
      <c r="H24243" s="4"/>
    </row>
    <row r="24244" spans="8:8">
      <c r="H24244" s="4"/>
    </row>
    <row r="24245" spans="8:8">
      <c r="H24245" s="4"/>
    </row>
    <row r="24246" spans="8:8">
      <c r="H24246" s="4"/>
    </row>
    <row r="24247" spans="8:8">
      <c r="H24247" s="4"/>
    </row>
    <row r="24248" spans="8:8">
      <c r="H24248" s="4"/>
    </row>
    <row r="24249" spans="8:8">
      <c r="H24249" s="4"/>
    </row>
    <row r="24250" spans="8:8">
      <c r="H24250" s="4"/>
    </row>
    <row r="24251" spans="8:8">
      <c r="H24251" s="4"/>
    </row>
    <row r="24252" spans="8:8">
      <c r="H24252" s="4"/>
    </row>
    <row r="24253" spans="8:8">
      <c r="H24253" s="4"/>
    </row>
    <row r="24254" spans="8:8">
      <c r="H24254" s="4"/>
    </row>
    <row r="24255" spans="8:8">
      <c r="H24255" s="4"/>
    </row>
    <row r="24256" spans="8:8">
      <c r="H24256" s="4"/>
    </row>
    <row r="24257" spans="8:8">
      <c r="H24257" s="4"/>
    </row>
    <row r="24258" spans="8:8">
      <c r="H24258" s="4"/>
    </row>
    <row r="24259" spans="8:8">
      <c r="H24259" s="4"/>
    </row>
    <row r="24260" spans="8:8">
      <c r="H24260" s="4"/>
    </row>
    <row r="24261" spans="8:8">
      <c r="H24261" s="4"/>
    </row>
    <row r="24262" spans="8:8">
      <c r="H24262" s="4"/>
    </row>
    <row r="24263" spans="8:8">
      <c r="H24263" s="4"/>
    </row>
    <row r="24264" spans="8:8">
      <c r="H24264" s="4"/>
    </row>
    <row r="24265" spans="8:8">
      <c r="H24265" s="4"/>
    </row>
    <row r="24266" spans="8:8">
      <c r="H24266" s="4"/>
    </row>
    <row r="24267" spans="8:8">
      <c r="H24267" s="4"/>
    </row>
    <row r="24268" spans="8:8">
      <c r="H24268" s="4"/>
    </row>
    <row r="24269" spans="8:8">
      <c r="H24269" s="4"/>
    </row>
    <row r="24270" spans="8:8">
      <c r="H24270" s="4"/>
    </row>
    <row r="24271" spans="8:8">
      <c r="H24271" s="4"/>
    </row>
    <row r="24272" spans="8:8">
      <c r="H24272" s="4"/>
    </row>
    <row r="24273" spans="8:8">
      <c r="H24273" s="4"/>
    </row>
    <row r="24274" spans="8:8">
      <c r="H24274" s="4"/>
    </row>
    <row r="24275" spans="8:8">
      <c r="H24275" s="4"/>
    </row>
    <row r="24276" spans="8:8">
      <c r="H24276" s="4"/>
    </row>
    <row r="24277" spans="8:8">
      <c r="H24277" s="4"/>
    </row>
    <row r="24278" spans="8:8">
      <c r="H24278" s="4"/>
    </row>
    <row r="24279" spans="8:8">
      <c r="H24279" s="4"/>
    </row>
    <row r="24280" spans="8:8">
      <c r="H24280" s="4"/>
    </row>
    <row r="24281" spans="8:8">
      <c r="H24281" s="4"/>
    </row>
    <row r="24282" spans="8:8">
      <c r="H24282" s="4"/>
    </row>
    <row r="24283" spans="8:8">
      <c r="H24283" s="4"/>
    </row>
    <row r="24284" spans="8:8">
      <c r="H24284" s="4"/>
    </row>
    <row r="24285" spans="8:8">
      <c r="H24285" s="4"/>
    </row>
    <row r="24286" spans="8:8">
      <c r="H24286" s="4"/>
    </row>
    <row r="24287" spans="8:8">
      <c r="H24287" s="4"/>
    </row>
    <row r="24288" spans="8:8">
      <c r="H24288" s="4"/>
    </row>
    <row r="24289" spans="8:8">
      <c r="H24289" s="4"/>
    </row>
    <row r="24290" spans="8:8">
      <c r="H24290" s="4"/>
    </row>
    <row r="24291" spans="8:8">
      <c r="H24291" s="4"/>
    </row>
    <row r="24292" spans="8:8">
      <c r="H24292" s="4"/>
    </row>
    <row r="24293" spans="8:8">
      <c r="H24293" s="4"/>
    </row>
    <row r="24294" spans="8:8">
      <c r="H24294" s="4"/>
    </row>
    <row r="24295" spans="8:8">
      <c r="H24295" s="4"/>
    </row>
    <row r="24296" spans="8:8">
      <c r="H24296" s="4"/>
    </row>
    <row r="24297" spans="8:8">
      <c r="H24297" s="4"/>
    </row>
    <row r="24298" spans="8:8">
      <c r="H24298" s="4"/>
    </row>
    <row r="24299" spans="8:8">
      <c r="H24299" s="4"/>
    </row>
    <row r="24300" spans="8:8">
      <c r="H24300" s="4"/>
    </row>
    <row r="24301" spans="8:8">
      <c r="H24301" s="4"/>
    </row>
    <row r="24302" spans="8:8">
      <c r="H24302" s="4"/>
    </row>
    <row r="24303" spans="8:8">
      <c r="H24303" s="4"/>
    </row>
    <row r="24304" spans="8:8">
      <c r="H24304" s="4"/>
    </row>
    <row r="24305" spans="8:8">
      <c r="H24305" s="4"/>
    </row>
    <row r="24306" spans="8:8">
      <c r="H24306" s="4"/>
    </row>
    <row r="24307" spans="8:8">
      <c r="H24307" s="4"/>
    </row>
    <row r="24308" spans="8:8">
      <c r="H24308" s="4"/>
    </row>
    <row r="24309" spans="8:8">
      <c r="H24309" s="4"/>
    </row>
    <row r="24310" spans="8:8">
      <c r="H24310" s="4"/>
    </row>
    <row r="24311" spans="8:8">
      <c r="H24311" s="4"/>
    </row>
    <row r="24312" spans="8:8">
      <c r="H24312" s="4"/>
    </row>
    <row r="24313" spans="8:8">
      <c r="H24313" s="4"/>
    </row>
    <row r="24314" spans="8:8">
      <c r="H24314" s="4"/>
    </row>
    <row r="24315" spans="8:8">
      <c r="H24315" s="4"/>
    </row>
    <row r="24316" spans="8:8">
      <c r="H24316" s="4"/>
    </row>
    <row r="24317" spans="8:8">
      <c r="H24317" s="4"/>
    </row>
    <row r="24318" spans="8:8">
      <c r="H24318" s="4"/>
    </row>
    <row r="24319" spans="8:8">
      <c r="H24319" s="4"/>
    </row>
    <row r="24320" spans="8:8">
      <c r="H24320" s="4"/>
    </row>
    <row r="24321" spans="8:8">
      <c r="H24321" s="4"/>
    </row>
    <row r="24322" spans="8:8">
      <c r="H24322" s="4"/>
    </row>
    <row r="24323" spans="8:8">
      <c r="H24323" s="4"/>
    </row>
    <row r="24324" spans="8:8">
      <c r="H24324" s="4"/>
    </row>
    <row r="24325" spans="8:8">
      <c r="H24325" s="4"/>
    </row>
    <row r="24326" spans="8:8">
      <c r="H24326" s="4"/>
    </row>
    <row r="24327" spans="8:8">
      <c r="H24327" s="4"/>
    </row>
    <row r="24328" spans="8:8">
      <c r="H24328" s="4"/>
    </row>
    <row r="24329" spans="8:8">
      <c r="H24329" s="4"/>
    </row>
    <row r="24330" spans="8:8">
      <c r="H24330" s="4"/>
    </row>
    <row r="24331" spans="8:8">
      <c r="H24331" s="4"/>
    </row>
    <row r="24332" spans="8:8">
      <c r="H24332" s="4"/>
    </row>
    <row r="24333" spans="8:8">
      <c r="H24333" s="4"/>
    </row>
    <row r="24334" spans="8:8">
      <c r="H24334" s="4"/>
    </row>
    <row r="24335" spans="8:8">
      <c r="H24335" s="4"/>
    </row>
    <row r="24336" spans="8:8">
      <c r="H24336" s="4"/>
    </row>
    <row r="24337" spans="8:8">
      <c r="H24337" s="4"/>
    </row>
    <row r="24338" spans="8:8">
      <c r="H24338" s="4"/>
    </row>
    <row r="24339" spans="8:8">
      <c r="H24339" s="4"/>
    </row>
    <row r="24340" spans="8:8">
      <c r="H24340" s="4"/>
    </row>
    <row r="24341" spans="8:8">
      <c r="H24341" s="4"/>
    </row>
    <row r="24342" spans="8:8">
      <c r="H24342" s="4"/>
    </row>
    <row r="24343" spans="8:8">
      <c r="H24343" s="4"/>
    </row>
    <row r="24344" spans="8:8">
      <c r="H24344" s="4"/>
    </row>
    <row r="24345" spans="8:8">
      <c r="H24345" s="4"/>
    </row>
    <row r="24346" spans="8:8">
      <c r="H24346" s="4"/>
    </row>
    <row r="24347" spans="8:8">
      <c r="H24347" s="4"/>
    </row>
    <row r="24348" spans="8:8">
      <c r="H24348" s="4"/>
    </row>
    <row r="24349" spans="8:8">
      <c r="H24349" s="4"/>
    </row>
    <row r="24350" spans="8:8">
      <c r="H24350" s="4"/>
    </row>
    <row r="24351" spans="8:8">
      <c r="H24351" s="4"/>
    </row>
    <row r="24352" spans="8:8">
      <c r="H24352" s="4"/>
    </row>
    <row r="24353" spans="8:8">
      <c r="H24353" s="4"/>
    </row>
    <row r="24354" spans="8:8">
      <c r="H24354" s="4"/>
    </row>
    <row r="24355" spans="8:8">
      <c r="H24355" s="4"/>
    </row>
    <row r="24356" spans="8:8">
      <c r="H24356" s="4"/>
    </row>
    <row r="24357" spans="8:8">
      <c r="H24357" s="4"/>
    </row>
    <row r="24358" spans="8:8">
      <c r="H24358" s="4"/>
    </row>
    <row r="24359" spans="8:8">
      <c r="H24359" s="4"/>
    </row>
    <row r="24360" spans="8:8">
      <c r="H24360" s="4"/>
    </row>
    <row r="24361" spans="8:8">
      <c r="H24361" s="4"/>
    </row>
    <row r="24362" spans="8:8">
      <c r="H24362" s="4"/>
    </row>
    <row r="24363" spans="8:8">
      <c r="H24363" s="4"/>
    </row>
    <row r="24364" spans="8:8">
      <c r="H24364" s="4"/>
    </row>
    <row r="24365" spans="8:8">
      <c r="H24365" s="4"/>
    </row>
    <row r="24366" spans="8:8">
      <c r="H24366" s="4"/>
    </row>
    <row r="24367" spans="8:8">
      <c r="H24367" s="4"/>
    </row>
    <row r="24368" spans="8:8">
      <c r="H24368" s="4"/>
    </row>
    <row r="24369" spans="8:8">
      <c r="H24369" s="4"/>
    </row>
    <row r="24370" spans="8:8">
      <c r="H24370" s="4"/>
    </row>
    <row r="24371" spans="8:8">
      <c r="H24371" s="4"/>
    </row>
    <row r="24372" spans="8:8">
      <c r="H24372" s="4"/>
    </row>
    <row r="24373" spans="8:8">
      <c r="H24373" s="4"/>
    </row>
    <row r="24374" spans="8:8">
      <c r="H24374" s="4"/>
    </row>
    <row r="24375" spans="8:8">
      <c r="H24375" s="4"/>
    </row>
    <row r="24376" spans="8:8">
      <c r="H24376" s="4"/>
    </row>
    <row r="24377" spans="8:8">
      <c r="H24377" s="4"/>
    </row>
    <row r="24378" spans="8:8">
      <c r="H24378" s="4"/>
    </row>
    <row r="24379" spans="8:8">
      <c r="H24379" s="4"/>
    </row>
    <row r="24380" spans="8:8">
      <c r="H24380" s="4"/>
    </row>
    <row r="24381" spans="8:8">
      <c r="H24381" s="4"/>
    </row>
    <row r="24382" spans="8:8">
      <c r="H24382" s="4"/>
    </row>
    <row r="24383" spans="8:8">
      <c r="H24383" s="4"/>
    </row>
    <row r="24384" spans="8:8">
      <c r="H24384" s="4"/>
    </row>
    <row r="24385" spans="8:8">
      <c r="H24385" s="4"/>
    </row>
    <row r="24386" spans="8:8">
      <c r="H24386" s="4"/>
    </row>
    <row r="24387" spans="8:8">
      <c r="H24387" s="4"/>
    </row>
    <row r="24388" spans="8:8">
      <c r="H24388" s="4"/>
    </row>
    <row r="24389" spans="8:8">
      <c r="H24389" s="4"/>
    </row>
    <row r="24390" spans="8:8">
      <c r="H24390" s="4"/>
    </row>
    <row r="24391" spans="8:8">
      <c r="H24391" s="4"/>
    </row>
    <row r="24392" spans="8:8">
      <c r="H24392" s="4"/>
    </row>
    <row r="24393" spans="8:8">
      <c r="H24393" s="4"/>
    </row>
    <row r="24394" spans="8:8">
      <c r="H24394" s="4"/>
    </row>
    <row r="24395" spans="8:8">
      <c r="H24395" s="4"/>
    </row>
    <row r="24396" spans="8:8">
      <c r="H24396" s="4"/>
    </row>
    <row r="24397" spans="8:8">
      <c r="H24397" s="4"/>
    </row>
    <row r="24398" spans="8:8">
      <c r="H24398" s="4"/>
    </row>
    <row r="24399" spans="8:8">
      <c r="H24399" s="4"/>
    </row>
    <row r="24400" spans="8:8">
      <c r="H24400" s="4"/>
    </row>
    <row r="24401" spans="8:8">
      <c r="H24401" s="4"/>
    </row>
    <row r="24402" spans="8:8">
      <c r="H24402" s="4"/>
    </row>
    <row r="24403" spans="8:8">
      <c r="H24403" s="4"/>
    </row>
    <row r="24404" spans="8:8">
      <c r="H24404" s="4"/>
    </row>
    <row r="24405" spans="8:8">
      <c r="H24405" s="4"/>
    </row>
    <row r="24406" spans="8:8">
      <c r="H24406" s="4"/>
    </row>
    <row r="24407" spans="8:8">
      <c r="H24407" s="4"/>
    </row>
    <row r="24408" spans="8:8">
      <c r="H24408" s="4"/>
    </row>
    <row r="24409" spans="8:8">
      <c r="H24409" s="4"/>
    </row>
    <row r="24410" spans="8:8">
      <c r="H24410" s="4"/>
    </row>
    <row r="24411" spans="8:8">
      <c r="H24411" s="4"/>
    </row>
    <row r="24412" spans="8:8">
      <c r="H24412" s="4"/>
    </row>
    <row r="24413" spans="8:8">
      <c r="H24413" s="4"/>
    </row>
    <row r="24414" spans="8:8">
      <c r="H24414" s="4"/>
    </row>
    <row r="24415" spans="8:8">
      <c r="H24415" s="4"/>
    </row>
    <row r="24416" spans="8:8">
      <c r="H24416" s="4"/>
    </row>
    <row r="24417" spans="8:8">
      <c r="H24417" s="4"/>
    </row>
    <row r="24418" spans="8:8">
      <c r="H24418" s="4"/>
    </row>
    <row r="24419" spans="8:8">
      <c r="H24419" s="4"/>
    </row>
    <row r="24420" spans="8:8">
      <c r="H24420" s="4"/>
    </row>
    <row r="24421" spans="8:8">
      <c r="H24421" s="4"/>
    </row>
    <row r="24422" spans="8:8">
      <c r="H24422" s="4"/>
    </row>
    <row r="24423" spans="8:8">
      <c r="H24423" s="4"/>
    </row>
    <row r="24424" spans="8:8">
      <c r="H24424" s="4"/>
    </row>
    <row r="24425" spans="8:8">
      <c r="H24425" s="4"/>
    </row>
    <row r="24426" spans="8:8">
      <c r="H24426" s="4"/>
    </row>
    <row r="24427" spans="8:8">
      <c r="H24427" s="4"/>
    </row>
    <row r="24428" spans="8:8">
      <c r="H24428" s="4"/>
    </row>
    <row r="24429" spans="8:8">
      <c r="H24429" s="4"/>
    </row>
    <row r="24430" spans="8:8">
      <c r="H24430" s="4"/>
    </row>
    <row r="24431" spans="8:8">
      <c r="H24431" s="4"/>
    </row>
    <row r="24432" spans="8:8">
      <c r="H24432" s="4"/>
    </row>
    <row r="24433" spans="8:8">
      <c r="H24433" s="4"/>
    </row>
    <row r="24434" spans="8:8">
      <c r="H24434" s="4"/>
    </row>
    <row r="24435" spans="8:8">
      <c r="H24435" s="4"/>
    </row>
    <row r="24436" spans="8:8">
      <c r="H24436" s="4"/>
    </row>
    <row r="24437" spans="8:8">
      <c r="H24437" s="4"/>
    </row>
    <row r="24438" spans="8:8">
      <c r="H24438" s="4"/>
    </row>
    <row r="24439" spans="8:8">
      <c r="H24439" s="4"/>
    </row>
    <row r="24440" spans="8:8">
      <c r="H24440" s="4"/>
    </row>
    <row r="24441" spans="8:8">
      <c r="H24441" s="4"/>
    </row>
    <row r="24442" spans="8:8">
      <c r="H24442" s="4"/>
    </row>
    <row r="24443" spans="8:8">
      <c r="H24443" s="4"/>
    </row>
    <row r="24444" spans="8:8">
      <c r="H24444" s="4"/>
    </row>
    <row r="24445" spans="8:8">
      <c r="H24445" s="4"/>
    </row>
    <row r="24446" spans="8:8">
      <c r="H24446" s="4"/>
    </row>
    <row r="24447" spans="8:8">
      <c r="H24447" s="4"/>
    </row>
    <row r="24448" spans="8:8">
      <c r="H24448" s="4"/>
    </row>
    <row r="24449" spans="8:8">
      <c r="H24449" s="4"/>
    </row>
    <row r="24450" spans="8:8">
      <c r="H24450" s="4"/>
    </row>
    <row r="24451" spans="8:8">
      <c r="H24451" s="4"/>
    </row>
    <row r="24452" spans="8:8">
      <c r="H24452" s="4"/>
    </row>
    <row r="24453" spans="8:8">
      <c r="H24453" s="4"/>
    </row>
    <row r="24454" spans="8:8">
      <c r="H24454" s="4"/>
    </row>
    <row r="24455" spans="8:8">
      <c r="H24455" s="4"/>
    </row>
    <row r="24456" spans="8:8">
      <c r="H24456" s="4"/>
    </row>
    <row r="24457" spans="8:8">
      <c r="H24457" s="4"/>
    </row>
    <row r="24458" spans="8:8">
      <c r="H24458" s="4"/>
    </row>
    <row r="24459" spans="8:8">
      <c r="H24459" s="4"/>
    </row>
    <row r="24460" spans="8:8">
      <c r="H24460" s="4"/>
    </row>
    <row r="24461" spans="8:8">
      <c r="H24461" s="4"/>
    </row>
    <row r="24462" spans="8:8">
      <c r="H24462" s="4"/>
    </row>
    <row r="24463" spans="8:8">
      <c r="H24463" s="4"/>
    </row>
    <row r="24464" spans="8:8">
      <c r="H24464" s="4"/>
    </row>
    <row r="24465" spans="8:8">
      <c r="H24465" s="4"/>
    </row>
    <row r="24466" spans="8:8">
      <c r="H24466" s="4"/>
    </row>
    <row r="24467" spans="8:8">
      <c r="H24467" s="4"/>
    </row>
    <row r="24468" spans="8:8">
      <c r="H24468" s="4"/>
    </row>
    <row r="24469" spans="8:8">
      <c r="H24469" s="4"/>
    </row>
    <row r="24470" spans="8:8">
      <c r="H24470" s="4"/>
    </row>
    <row r="24471" spans="8:8">
      <c r="H24471" s="4"/>
    </row>
    <row r="24472" spans="8:8">
      <c r="H24472" s="4"/>
    </row>
    <row r="24473" spans="8:8">
      <c r="H24473" s="4"/>
    </row>
    <row r="24474" spans="8:8">
      <c r="H24474" s="4"/>
    </row>
    <row r="24475" spans="8:8">
      <c r="H24475" s="4"/>
    </row>
    <row r="24476" spans="8:8">
      <c r="H24476" s="4"/>
    </row>
    <row r="24477" spans="8:8">
      <c r="H24477" s="4"/>
    </row>
    <row r="24478" spans="8:8">
      <c r="H24478" s="4"/>
    </row>
    <row r="24479" spans="8:8">
      <c r="H24479" s="4"/>
    </row>
    <row r="24480" spans="8:8">
      <c r="H24480" s="4"/>
    </row>
    <row r="24481" spans="8:8">
      <c r="H24481" s="4"/>
    </row>
    <row r="24482" spans="8:8">
      <c r="H24482" s="4"/>
    </row>
    <row r="24483" spans="8:8">
      <c r="H24483" s="4"/>
    </row>
    <row r="24484" spans="8:8">
      <c r="H24484" s="4"/>
    </row>
    <row r="24485" spans="8:8">
      <c r="H24485" s="4"/>
    </row>
    <row r="24486" spans="8:8">
      <c r="H24486" s="4"/>
    </row>
    <row r="24487" spans="8:8">
      <c r="H24487" s="4"/>
    </row>
    <row r="24488" spans="8:8">
      <c r="H24488" s="4"/>
    </row>
    <row r="24489" spans="8:8">
      <c r="H24489" s="4"/>
    </row>
    <row r="24490" spans="8:8">
      <c r="H24490" s="4"/>
    </row>
    <row r="24491" spans="8:8">
      <c r="H24491" s="4"/>
    </row>
    <row r="24492" spans="8:8">
      <c r="H24492" s="4"/>
    </row>
    <row r="24493" spans="8:8">
      <c r="H24493" s="4"/>
    </row>
    <row r="24494" spans="8:8">
      <c r="H24494" s="4"/>
    </row>
    <row r="24495" spans="8:8">
      <c r="H24495" s="4"/>
    </row>
    <row r="24496" spans="8:8">
      <c r="H24496" s="4"/>
    </row>
    <row r="24497" spans="8:8">
      <c r="H24497" s="4"/>
    </row>
    <row r="24498" spans="8:8">
      <c r="H24498" s="4"/>
    </row>
    <row r="24499" spans="8:8">
      <c r="H24499" s="4"/>
    </row>
    <row r="24500" spans="8:8">
      <c r="H24500" s="4"/>
    </row>
    <row r="24501" spans="8:8">
      <c r="H24501" s="4"/>
    </row>
    <row r="24502" spans="8:8">
      <c r="H24502" s="4"/>
    </row>
    <row r="24503" spans="8:8">
      <c r="H24503" s="4"/>
    </row>
    <row r="24504" spans="8:8">
      <c r="H24504" s="4"/>
    </row>
    <row r="24505" spans="8:8">
      <c r="H24505" s="4"/>
    </row>
    <row r="24506" spans="8:8">
      <c r="H24506" s="4"/>
    </row>
    <row r="24507" spans="8:8">
      <c r="H24507" s="4"/>
    </row>
    <row r="24508" spans="8:8">
      <c r="H24508" s="4"/>
    </row>
    <row r="24509" spans="8:8">
      <c r="H24509" s="4"/>
    </row>
    <row r="24510" spans="8:8">
      <c r="H24510" s="4"/>
    </row>
    <row r="24511" spans="8:8">
      <c r="H24511" s="4"/>
    </row>
    <row r="24512" spans="8:8">
      <c r="H24512" s="4"/>
    </row>
    <row r="24513" spans="8:8">
      <c r="H24513" s="4"/>
    </row>
    <row r="24514" spans="8:8">
      <c r="H24514" s="4"/>
    </row>
    <row r="24515" spans="8:8">
      <c r="H24515" s="4"/>
    </row>
    <row r="24516" spans="8:8">
      <c r="H24516" s="4"/>
    </row>
    <row r="24517" spans="8:8">
      <c r="H24517" s="4"/>
    </row>
    <row r="24518" spans="8:8">
      <c r="H24518" s="4"/>
    </row>
    <row r="24519" spans="8:8">
      <c r="H24519" s="4"/>
    </row>
    <row r="24520" spans="8:8">
      <c r="H24520" s="4"/>
    </row>
    <row r="24521" spans="8:8">
      <c r="H24521" s="4"/>
    </row>
    <row r="24522" spans="8:8">
      <c r="H24522" s="4"/>
    </row>
    <row r="24523" spans="8:8">
      <c r="H24523" s="4"/>
    </row>
    <row r="24524" spans="8:8">
      <c r="H24524" s="4"/>
    </row>
    <row r="24525" spans="8:8">
      <c r="H24525" s="4"/>
    </row>
    <row r="24526" spans="8:8">
      <c r="H24526" s="4"/>
    </row>
    <row r="24527" spans="8:8">
      <c r="H24527" s="4"/>
    </row>
    <row r="24528" spans="8:8">
      <c r="H24528" s="4"/>
    </row>
    <row r="24529" spans="8:8">
      <c r="H24529" s="4"/>
    </row>
    <row r="24530" spans="8:8">
      <c r="H24530" s="4"/>
    </row>
    <row r="24531" spans="8:8">
      <c r="H24531" s="4"/>
    </row>
    <row r="24532" spans="8:8">
      <c r="H24532" s="4"/>
    </row>
    <row r="24533" spans="8:8">
      <c r="H24533" s="4"/>
    </row>
    <row r="24534" spans="8:8">
      <c r="H24534" s="4"/>
    </row>
    <row r="24535" spans="8:8">
      <c r="H24535" s="4"/>
    </row>
    <row r="24536" spans="8:8">
      <c r="H24536" s="4"/>
    </row>
    <row r="24537" spans="8:8">
      <c r="H24537" s="4"/>
    </row>
    <row r="24538" spans="8:8">
      <c r="H24538" s="4"/>
    </row>
    <row r="24539" spans="8:8">
      <c r="H24539" s="4"/>
    </row>
    <row r="24540" spans="8:8">
      <c r="H24540" s="4"/>
    </row>
    <row r="24541" spans="8:8">
      <c r="H24541" s="4"/>
    </row>
    <row r="24542" spans="8:8">
      <c r="H24542" s="4"/>
    </row>
    <row r="24543" spans="8:8">
      <c r="H24543" s="4"/>
    </row>
    <row r="24544" spans="8:8">
      <c r="H24544" s="4"/>
    </row>
    <row r="24545" spans="8:8">
      <c r="H24545" s="4"/>
    </row>
    <row r="24546" spans="8:8">
      <c r="H24546" s="4"/>
    </row>
    <row r="24547" spans="8:8">
      <c r="H24547" s="4"/>
    </row>
    <row r="24548" spans="8:8">
      <c r="H24548" s="4"/>
    </row>
    <row r="24549" spans="8:8">
      <c r="H24549" s="4"/>
    </row>
    <row r="24550" spans="8:8">
      <c r="H24550" s="4"/>
    </row>
    <row r="24551" spans="8:8">
      <c r="H24551" s="4"/>
    </row>
    <row r="24552" spans="8:8">
      <c r="H24552" s="4"/>
    </row>
    <row r="24553" spans="8:8">
      <c r="H24553" s="4"/>
    </row>
    <row r="24554" spans="8:8">
      <c r="H24554" s="4"/>
    </row>
    <row r="24555" spans="8:8">
      <c r="H24555" s="4"/>
    </row>
    <row r="24556" spans="8:8">
      <c r="H24556" s="4"/>
    </row>
    <row r="24557" spans="8:8">
      <c r="H24557" s="4"/>
    </row>
    <row r="24558" spans="8:8">
      <c r="H24558" s="4"/>
    </row>
    <row r="24559" spans="8:8">
      <c r="H24559" s="4"/>
    </row>
    <row r="24560" spans="8:8">
      <c r="H24560" s="4"/>
    </row>
    <row r="24561" spans="8:8">
      <c r="H24561" s="4"/>
    </row>
    <row r="24562" spans="8:8">
      <c r="H24562" s="4"/>
    </row>
    <row r="24563" spans="8:8">
      <c r="H24563" s="4"/>
    </row>
    <row r="24564" spans="8:8">
      <c r="H24564" s="4"/>
    </row>
    <row r="24565" spans="8:8">
      <c r="H24565" s="4"/>
    </row>
    <row r="24566" spans="8:8">
      <c r="H24566" s="4"/>
    </row>
    <row r="24567" spans="8:8">
      <c r="H24567" s="4"/>
    </row>
    <row r="24568" spans="8:8">
      <c r="H24568" s="4"/>
    </row>
    <row r="24569" spans="8:8">
      <c r="H24569" s="4"/>
    </row>
    <row r="24570" spans="8:8">
      <c r="H24570" s="4"/>
    </row>
    <row r="24571" spans="8:8">
      <c r="H24571" s="4"/>
    </row>
    <row r="24572" spans="8:8">
      <c r="H24572" s="4"/>
    </row>
    <row r="24573" spans="8:8">
      <c r="H24573" s="4"/>
    </row>
    <row r="24574" spans="8:8">
      <c r="H24574" s="4"/>
    </row>
    <row r="24575" spans="8:8">
      <c r="H24575" s="4"/>
    </row>
    <row r="24576" spans="8:8">
      <c r="H24576" s="4"/>
    </row>
    <row r="24577" spans="8:8">
      <c r="H24577" s="4"/>
    </row>
    <row r="24578" spans="8:8">
      <c r="H24578" s="4"/>
    </row>
    <row r="24579" spans="8:8">
      <c r="H24579" s="4"/>
    </row>
    <row r="24580" spans="8:8">
      <c r="H24580" s="4"/>
    </row>
    <row r="24581" spans="8:8">
      <c r="H24581" s="4"/>
    </row>
    <row r="24582" spans="8:8">
      <c r="H24582" s="4"/>
    </row>
    <row r="24583" spans="8:8">
      <c r="H24583" s="4"/>
    </row>
    <row r="24584" spans="8:8">
      <c r="H24584" s="4"/>
    </row>
    <row r="24585" spans="8:8">
      <c r="H24585" s="4"/>
    </row>
    <row r="24586" spans="8:8">
      <c r="H24586" s="4"/>
    </row>
    <row r="24587" spans="8:8">
      <c r="H24587" s="4"/>
    </row>
    <row r="24588" spans="8:8">
      <c r="H24588" s="4"/>
    </row>
    <row r="24589" spans="8:8">
      <c r="H24589" s="4"/>
    </row>
    <row r="24590" spans="8:8">
      <c r="H24590" s="4"/>
    </row>
    <row r="24591" spans="8:8">
      <c r="H24591" s="4"/>
    </row>
    <row r="24592" spans="8:8">
      <c r="H24592" s="4"/>
    </row>
    <row r="24593" spans="8:8">
      <c r="H24593" s="4"/>
    </row>
    <row r="24594" spans="8:8">
      <c r="H24594" s="4"/>
    </row>
    <row r="24595" spans="8:8">
      <c r="H24595" s="4"/>
    </row>
    <row r="24596" spans="8:8">
      <c r="H24596" s="4"/>
    </row>
    <row r="24597" spans="8:8">
      <c r="H24597" s="4"/>
    </row>
    <row r="24598" spans="8:8">
      <c r="H24598" s="4"/>
    </row>
    <row r="24599" spans="8:8">
      <c r="H24599" s="4"/>
    </row>
    <row r="24600" spans="8:8">
      <c r="H24600" s="4"/>
    </row>
    <row r="24601" spans="8:8">
      <c r="H24601" s="4"/>
    </row>
    <row r="24602" spans="8:8">
      <c r="H24602" s="4"/>
    </row>
    <row r="24603" spans="8:8">
      <c r="H24603" s="4"/>
    </row>
    <row r="24604" spans="8:8">
      <c r="H24604" s="4"/>
    </row>
    <row r="24605" spans="8:8">
      <c r="H24605" s="4"/>
    </row>
    <row r="24606" spans="8:8">
      <c r="H24606" s="4"/>
    </row>
    <row r="24607" spans="8:8">
      <c r="H24607" s="4"/>
    </row>
    <row r="24608" spans="8:8">
      <c r="H24608" s="4"/>
    </row>
    <row r="24609" spans="8:8">
      <c r="H24609" s="4"/>
    </row>
    <row r="24610" spans="8:8">
      <c r="H24610" s="4"/>
    </row>
    <row r="24611" spans="8:8">
      <c r="H24611" s="4"/>
    </row>
    <row r="24612" spans="8:8">
      <c r="H24612" s="4"/>
    </row>
    <row r="24613" spans="8:8">
      <c r="H24613" s="4"/>
    </row>
    <row r="24614" spans="8:8">
      <c r="H24614" s="4"/>
    </row>
    <row r="24615" spans="8:8">
      <c r="H24615" s="4"/>
    </row>
    <row r="24616" spans="8:8">
      <c r="H24616" s="4"/>
    </row>
    <row r="24617" spans="8:8">
      <c r="H24617" s="4"/>
    </row>
    <row r="24618" spans="8:8">
      <c r="H24618" s="4"/>
    </row>
    <row r="24619" spans="8:8">
      <c r="H24619" s="4"/>
    </row>
    <row r="24620" spans="8:8">
      <c r="H24620" s="4"/>
    </row>
    <row r="24621" spans="8:8">
      <c r="H24621" s="4"/>
    </row>
    <row r="24622" spans="8:8">
      <c r="H24622" s="4"/>
    </row>
    <row r="24623" spans="8:8">
      <c r="H24623" s="4"/>
    </row>
    <row r="24624" spans="8:8">
      <c r="H24624" s="4"/>
    </row>
    <row r="24625" spans="8:8">
      <c r="H24625" s="4"/>
    </row>
    <row r="24626" spans="8:8">
      <c r="H24626" s="4"/>
    </row>
    <row r="24627" spans="8:8">
      <c r="H24627" s="4"/>
    </row>
    <row r="24628" spans="8:8">
      <c r="H24628" s="4"/>
    </row>
    <row r="24629" spans="8:8">
      <c r="H24629" s="4"/>
    </row>
    <row r="24630" spans="8:8">
      <c r="H24630" s="4"/>
    </row>
    <row r="24631" spans="8:8">
      <c r="H24631" s="4"/>
    </row>
    <row r="24632" spans="8:8">
      <c r="H24632" s="4"/>
    </row>
    <row r="24633" spans="8:8">
      <c r="H24633" s="4"/>
    </row>
    <row r="24634" spans="8:8">
      <c r="H24634" s="4"/>
    </row>
    <row r="24635" spans="8:8">
      <c r="H24635" s="4"/>
    </row>
    <row r="24636" spans="8:8">
      <c r="H24636" s="4"/>
    </row>
    <row r="24637" spans="8:8">
      <c r="H24637" s="4"/>
    </row>
    <row r="24638" spans="8:8">
      <c r="H24638" s="4"/>
    </row>
    <row r="24639" spans="8:8">
      <c r="H24639" s="4"/>
    </row>
    <row r="24640" spans="8:8">
      <c r="H24640" s="4"/>
    </row>
    <row r="24641" spans="8:8">
      <c r="H24641" s="4"/>
    </row>
    <row r="24642" spans="8:8">
      <c r="H24642" s="4"/>
    </row>
    <row r="24643" spans="8:8">
      <c r="H24643" s="4"/>
    </row>
    <row r="24644" spans="8:8">
      <c r="H24644" s="4"/>
    </row>
    <row r="24645" spans="8:8">
      <c r="H24645" s="4"/>
    </row>
    <row r="24646" spans="8:8">
      <c r="H24646" s="4"/>
    </row>
    <row r="24647" spans="8:8">
      <c r="H24647" s="4"/>
    </row>
    <row r="24648" spans="8:8">
      <c r="H24648" s="4"/>
    </row>
    <row r="24649" spans="8:8">
      <c r="H24649" s="4"/>
    </row>
    <row r="24650" spans="8:8">
      <c r="H24650" s="4"/>
    </row>
    <row r="24651" spans="8:8">
      <c r="H24651" s="4"/>
    </row>
    <row r="24652" spans="8:8">
      <c r="H24652" s="4"/>
    </row>
    <row r="24653" spans="8:8">
      <c r="H24653" s="4"/>
    </row>
    <row r="24654" spans="8:8">
      <c r="H24654" s="4"/>
    </row>
    <row r="24655" spans="8:8">
      <c r="H24655" s="4"/>
    </row>
    <row r="24656" spans="8:8">
      <c r="H24656" s="4"/>
    </row>
    <row r="24657" spans="8:8">
      <c r="H24657" s="4"/>
    </row>
    <row r="24658" spans="8:8">
      <c r="H24658" s="4"/>
    </row>
    <row r="24659" spans="8:8">
      <c r="H24659" s="4"/>
    </row>
    <row r="24660" spans="8:8">
      <c r="H24660" s="4"/>
    </row>
    <row r="24661" spans="8:8">
      <c r="H24661" s="4"/>
    </row>
    <row r="24662" spans="8:8">
      <c r="H24662" s="4"/>
    </row>
    <row r="24663" spans="8:8">
      <c r="H24663" s="4"/>
    </row>
    <row r="24664" spans="8:8">
      <c r="H24664" s="4"/>
    </row>
    <row r="24665" spans="8:8">
      <c r="H24665" s="4"/>
    </row>
    <row r="24666" spans="8:8">
      <c r="H24666" s="4"/>
    </row>
    <row r="24667" spans="8:8">
      <c r="H24667" s="4"/>
    </row>
    <row r="24668" spans="8:8">
      <c r="H24668" s="4"/>
    </row>
    <row r="24669" spans="8:8">
      <c r="H24669" s="4"/>
    </row>
    <row r="24670" spans="8:8">
      <c r="H24670" s="4"/>
    </row>
    <row r="24671" spans="8:8">
      <c r="H24671" s="4"/>
    </row>
    <row r="24672" spans="8:8">
      <c r="H24672" s="4"/>
    </row>
    <row r="24673" spans="8:8">
      <c r="H24673" s="4"/>
    </row>
    <row r="24674" spans="8:8">
      <c r="H24674" s="4"/>
    </row>
    <row r="24675" spans="8:8">
      <c r="H24675" s="4"/>
    </row>
    <row r="24676" spans="8:8">
      <c r="H24676" s="4"/>
    </row>
    <row r="24677" spans="8:8">
      <c r="H24677" s="4"/>
    </row>
    <row r="24678" spans="8:8">
      <c r="H24678" s="4"/>
    </row>
    <row r="24679" spans="8:8">
      <c r="H24679" s="4"/>
    </row>
    <row r="24680" spans="8:8">
      <c r="H24680" s="4"/>
    </row>
    <row r="24681" spans="8:8">
      <c r="H24681" s="4"/>
    </row>
    <row r="24682" spans="8:8">
      <c r="H24682" s="4"/>
    </row>
    <row r="24683" spans="8:8">
      <c r="H24683" s="4"/>
    </row>
    <row r="24684" spans="8:8">
      <c r="H24684" s="4"/>
    </row>
    <row r="24685" spans="8:8">
      <c r="H24685" s="4"/>
    </row>
    <row r="24686" spans="8:8">
      <c r="H24686" s="4"/>
    </row>
    <row r="24687" spans="8:8">
      <c r="H24687" s="4"/>
    </row>
    <row r="24688" spans="8:8">
      <c r="H24688" s="4"/>
    </row>
    <row r="24689" spans="8:8">
      <c r="H24689" s="4"/>
    </row>
    <row r="24690" spans="8:8">
      <c r="H24690" s="4"/>
    </row>
    <row r="24691" spans="8:8">
      <c r="H24691" s="4"/>
    </row>
    <row r="24692" spans="8:8">
      <c r="H24692" s="4"/>
    </row>
    <row r="24693" spans="8:8">
      <c r="H24693" s="4"/>
    </row>
    <row r="24694" spans="8:8">
      <c r="H24694" s="4"/>
    </row>
    <row r="24695" spans="8:8">
      <c r="H24695" s="4"/>
    </row>
    <row r="24696" spans="8:8">
      <c r="H24696" s="4"/>
    </row>
    <row r="24697" spans="8:8">
      <c r="H24697" s="4"/>
    </row>
    <row r="24698" spans="8:8">
      <c r="H24698" s="4"/>
    </row>
    <row r="24699" spans="8:8">
      <c r="H24699" s="4"/>
    </row>
    <row r="24700" spans="8:8">
      <c r="H24700" s="4"/>
    </row>
    <row r="24701" spans="8:8">
      <c r="H24701" s="4"/>
    </row>
    <row r="24702" spans="8:8">
      <c r="H24702" s="4"/>
    </row>
    <row r="24703" spans="8:8">
      <c r="H24703" s="4"/>
    </row>
    <row r="24704" spans="8:8">
      <c r="H24704" s="4"/>
    </row>
    <row r="24705" spans="8:8">
      <c r="H24705" s="4"/>
    </row>
    <row r="24706" spans="8:8">
      <c r="H24706" s="4"/>
    </row>
    <row r="24707" spans="8:8">
      <c r="H24707" s="4"/>
    </row>
    <row r="24708" spans="8:8">
      <c r="H24708" s="4"/>
    </row>
    <row r="24709" spans="8:8">
      <c r="H24709" s="4"/>
    </row>
    <row r="24710" spans="8:8">
      <c r="H24710" s="4"/>
    </row>
    <row r="24711" spans="8:8">
      <c r="H24711" s="4"/>
    </row>
    <row r="24712" spans="8:8">
      <c r="H24712" s="4"/>
    </row>
    <row r="24713" spans="8:8">
      <c r="H24713" s="4"/>
    </row>
    <row r="24714" spans="8:8">
      <c r="H24714" s="4"/>
    </row>
    <row r="24715" spans="8:8">
      <c r="H24715" s="4"/>
    </row>
    <row r="24716" spans="8:8">
      <c r="H24716" s="4"/>
    </row>
    <row r="24717" spans="8:8">
      <c r="H24717" s="4"/>
    </row>
    <row r="24718" spans="8:8">
      <c r="H24718" s="4"/>
    </row>
    <row r="24719" spans="8:8">
      <c r="H24719" s="4"/>
    </row>
    <row r="24720" spans="8:8">
      <c r="H24720" s="4"/>
    </row>
    <row r="24721" spans="8:8">
      <c r="H24721" s="4"/>
    </row>
    <row r="24722" spans="8:8">
      <c r="H24722" s="4"/>
    </row>
    <row r="24723" spans="8:8">
      <c r="H24723" s="4"/>
    </row>
    <row r="24724" spans="8:8">
      <c r="H24724" s="4"/>
    </row>
    <row r="24725" spans="8:8">
      <c r="H24725" s="4"/>
    </row>
    <row r="24726" spans="8:8">
      <c r="H24726" s="4"/>
    </row>
    <row r="24727" spans="8:8">
      <c r="H24727" s="4"/>
    </row>
    <row r="24728" spans="8:8">
      <c r="H24728" s="4"/>
    </row>
    <row r="24729" spans="8:8">
      <c r="H24729" s="4"/>
    </row>
    <row r="24730" spans="8:8">
      <c r="H24730" s="4"/>
    </row>
    <row r="24731" spans="8:8">
      <c r="H24731" s="4"/>
    </row>
    <row r="24732" spans="8:8">
      <c r="H24732" s="4"/>
    </row>
    <row r="24733" spans="8:8">
      <c r="H24733" s="4"/>
    </row>
    <row r="24734" spans="8:8">
      <c r="H24734" s="4"/>
    </row>
    <row r="24735" spans="8:8">
      <c r="H24735" s="4"/>
    </row>
    <row r="24736" spans="8:8">
      <c r="H24736" s="4"/>
    </row>
    <row r="24737" spans="8:8">
      <c r="H24737" s="4"/>
    </row>
    <row r="24738" spans="8:8">
      <c r="H24738" s="4"/>
    </row>
    <row r="24739" spans="8:8">
      <c r="H24739" s="4"/>
    </row>
    <row r="24740" spans="8:8">
      <c r="H24740" s="4"/>
    </row>
    <row r="24741" spans="8:8">
      <c r="H24741" s="4"/>
    </row>
    <row r="24742" spans="8:8">
      <c r="H24742" s="4"/>
    </row>
    <row r="24743" spans="8:8">
      <c r="H24743" s="4"/>
    </row>
    <row r="24744" spans="8:8">
      <c r="H24744" s="4"/>
    </row>
    <row r="24745" spans="8:8">
      <c r="H24745" s="4"/>
    </row>
    <row r="24746" spans="8:8">
      <c r="H24746" s="4"/>
    </row>
    <row r="24747" spans="8:8">
      <c r="H24747" s="4"/>
    </row>
    <row r="24748" spans="8:8">
      <c r="H24748" s="4"/>
    </row>
    <row r="24749" spans="8:8">
      <c r="H24749" s="4"/>
    </row>
    <row r="24750" spans="8:8">
      <c r="H24750" s="4"/>
    </row>
    <row r="24751" spans="8:8">
      <c r="H24751" s="4"/>
    </row>
    <row r="24752" spans="8:8">
      <c r="H24752" s="4"/>
    </row>
    <row r="24753" spans="8:8">
      <c r="H24753" s="4"/>
    </row>
    <row r="24754" spans="8:8">
      <c r="H24754" s="4"/>
    </row>
    <row r="24755" spans="8:8">
      <c r="H24755" s="4"/>
    </row>
    <row r="24756" spans="8:8">
      <c r="H24756" s="4"/>
    </row>
    <row r="24757" spans="8:8">
      <c r="H24757" s="4"/>
    </row>
    <row r="24758" spans="8:8">
      <c r="H24758" s="4"/>
    </row>
    <row r="24759" spans="8:8">
      <c r="H24759" s="4"/>
    </row>
    <row r="24760" spans="8:8">
      <c r="H24760" s="4"/>
    </row>
    <row r="24761" spans="8:8">
      <c r="H24761" s="4"/>
    </row>
    <row r="24762" spans="8:8">
      <c r="H24762" s="4"/>
    </row>
    <row r="24763" spans="8:8">
      <c r="H24763" s="4"/>
    </row>
    <row r="24764" spans="8:8">
      <c r="H24764" s="4"/>
    </row>
    <row r="24765" spans="8:8">
      <c r="H24765" s="4"/>
    </row>
    <row r="24766" spans="8:8">
      <c r="H24766" s="4"/>
    </row>
    <row r="24767" spans="8:8">
      <c r="H24767" s="4"/>
    </row>
    <row r="24768" spans="8:8">
      <c r="H24768" s="4"/>
    </row>
    <row r="24769" spans="8:8">
      <c r="H24769" s="4"/>
    </row>
    <row r="24770" spans="8:8">
      <c r="H24770" s="4"/>
    </row>
    <row r="24771" spans="8:8">
      <c r="H24771" s="4"/>
    </row>
    <row r="24772" spans="8:8">
      <c r="H24772" s="4"/>
    </row>
    <row r="24773" spans="8:8">
      <c r="H24773" s="4"/>
    </row>
    <row r="24774" spans="8:8">
      <c r="H24774" s="4"/>
    </row>
    <row r="24775" spans="8:8">
      <c r="H24775" s="4"/>
    </row>
    <row r="24776" spans="8:8">
      <c r="H24776" s="4"/>
    </row>
    <row r="24777" spans="8:8">
      <c r="H24777" s="4"/>
    </row>
    <row r="24778" spans="8:8">
      <c r="H24778" s="4"/>
    </row>
    <row r="24779" spans="8:8">
      <c r="H24779" s="4"/>
    </row>
    <row r="24780" spans="8:8">
      <c r="H24780" s="4"/>
    </row>
    <row r="24781" spans="8:8">
      <c r="H24781" s="4"/>
    </row>
    <row r="24782" spans="8:8">
      <c r="H24782" s="4"/>
    </row>
    <row r="24783" spans="8:8">
      <c r="H24783" s="4"/>
    </row>
    <row r="24784" spans="8:8">
      <c r="H24784" s="4"/>
    </row>
    <row r="24785" spans="8:8">
      <c r="H24785" s="4"/>
    </row>
    <row r="24786" spans="8:8">
      <c r="H24786" s="4"/>
    </row>
    <row r="24787" spans="8:8">
      <c r="H24787" s="4"/>
    </row>
    <row r="24788" spans="8:8">
      <c r="H24788" s="4"/>
    </row>
    <row r="24789" spans="8:8">
      <c r="H24789" s="4"/>
    </row>
    <row r="24790" spans="8:8">
      <c r="H24790" s="4"/>
    </row>
    <row r="24791" spans="8:8">
      <c r="H24791" s="4"/>
    </row>
    <row r="24792" spans="8:8">
      <c r="H24792" s="4"/>
    </row>
    <row r="24793" spans="8:8">
      <c r="H24793" s="4"/>
    </row>
    <row r="24794" spans="8:8">
      <c r="H24794" s="4"/>
    </row>
    <row r="24795" spans="8:8">
      <c r="H24795" s="4"/>
    </row>
    <row r="24796" spans="8:8">
      <c r="H24796" s="4"/>
    </row>
    <row r="24797" spans="8:8">
      <c r="H24797" s="4"/>
    </row>
    <row r="24798" spans="8:8">
      <c r="H24798" s="4"/>
    </row>
    <row r="24799" spans="8:8">
      <c r="H24799" s="4"/>
    </row>
    <row r="24800" spans="8:8">
      <c r="H24800" s="4"/>
    </row>
    <row r="24801" spans="8:8">
      <c r="H24801" s="4"/>
    </row>
    <row r="24802" spans="8:8">
      <c r="H24802" s="4"/>
    </row>
    <row r="24803" spans="8:8">
      <c r="H24803" s="4"/>
    </row>
    <row r="24804" spans="8:8">
      <c r="H24804" s="4"/>
    </row>
    <row r="24805" spans="8:8">
      <c r="H24805" s="4"/>
    </row>
    <row r="24806" spans="8:8">
      <c r="H24806" s="4"/>
    </row>
    <row r="24807" spans="8:8">
      <c r="H24807" s="4"/>
    </row>
    <row r="24808" spans="8:8">
      <c r="H24808" s="4"/>
    </row>
    <row r="24809" spans="8:8">
      <c r="H24809" s="4"/>
    </row>
    <row r="24810" spans="8:8">
      <c r="H24810" s="4"/>
    </row>
    <row r="24811" spans="8:8">
      <c r="H24811" s="4"/>
    </row>
    <row r="24812" spans="8:8">
      <c r="H24812" s="4"/>
    </row>
    <row r="24813" spans="8:8">
      <c r="H24813" s="4"/>
    </row>
    <row r="24814" spans="8:8">
      <c r="H24814" s="4"/>
    </row>
    <row r="24815" spans="8:8">
      <c r="H24815" s="4"/>
    </row>
    <row r="24816" spans="8:8">
      <c r="H24816" s="4"/>
    </row>
    <row r="24817" spans="8:8">
      <c r="H24817" s="4"/>
    </row>
    <row r="24818" spans="8:8">
      <c r="H24818" s="4"/>
    </row>
    <row r="24819" spans="8:8">
      <c r="H24819" s="4"/>
    </row>
    <row r="24820" spans="8:8">
      <c r="H24820" s="4"/>
    </row>
    <row r="24821" spans="8:8">
      <c r="H24821" s="4"/>
    </row>
    <row r="24822" spans="8:8">
      <c r="H24822" s="4"/>
    </row>
    <row r="24823" spans="8:8">
      <c r="H24823" s="4"/>
    </row>
    <row r="24824" spans="8:8">
      <c r="H24824" s="4"/>
    </row>
    <row r="24825" spans="8:8">
      <c r="H24825" s="4"/>
    </row>
    <row r="24826" spans="8:8">
      <c r="H24826" s="4"/>
    </row>
    <row r="24827" spans="8:8">
      <c r="H24827" s="4"/>
    </row>
    <row r="24828" spans="8:8">
      <c r="H24828" s="4"/>
    </row>
    <row r="24829" spans="8:8">
      <c r="H24829" s="4"/>
    </row>
    <row r="24830" spans="8:8">
      <c r="H24830" s="4"/>
    </row>
    <row r="24831" spans="8:8">
      <c r="H24831" s="4"/>
    </row>
    <row r="24832" spans="8:8">
      <c r="H24832" s="4"/>
    </row>
    <row r="24833" spans="8:8">
      <c r="H24833" s="4"/>
    </row>
    <row r="24834" spans="8:8">
      <c r="H24834" s="4"/>
    </row>
    <row r="24835" spans="8:8">
      <c r="H24835" s="4"/>
    </row>
    <row r="24836" spans="8:8">
      <c r="H24836" s="4"/>
    </row>
    <row r="24837" spans="8:8">
      <c r="H24837" s="4"/>
    </row>
    <row r="24838" spans="8:8">
      <c r="H24838" s="4"/>
    </row>
    <row r="24839" spans="8:8">
      <c r="H24839" s="4"/>
    </row>
    <row r="24840" spans="8:8">
      <c r="H24840" s="4"/>
    </row>
    <row r="24841" spans="8:8">
      <c r="H24841" s="4"/>
    </row>
    <row r="24842" spans="8:8">
      <c r="H24842" s="4"/>
    </row>
    <row r="24843" spans="8:8">
      <c r="H24843" s="4"/>
    </row>
    <row r="24844" spans="8:8">
      <c r="H24844" s="4"/>
    </row>
    <row r="24845" spans="8:8">
      <c r="H24845" s="4"/>
    </row>
    <row r="24846" spans="8:8">
      <c r="H24846" s="4"/>
    </row>
    <row r="24847" spans="8:8">
      <c r="H24847" s="4"/>
    </row>
    <row r="24848" spans="8:8">
      <c r="H24848" s="4"/>
    </row>
    <row r="24849" spans="8:8">
      <c r="H24849" s="4"/>
    </row>
    <row r="24850" spans="8:8">
      <c r="H24850" s="4"/>
    </row>
    <row r="24851" spans="8:8">
      <c r="H24851" s="4"/>
    </row>
    <row r="24852" spans="8:8">
      <c r="H24852" s="4"/>
    </row>
    <row r="24853" spans="8:8">
      <c r="H24853" s="4"/>
    </row>
    <row r="24854" spans="8:8">
      <c r="H24854" s="4"/>
    </row>
    <row r="24855" spans="8:8">
      <c r="H24855" s="4"/>
    </row>
    <row r="24856" spans="8:8">
      <c r="H24856" s="4"/>
    </row>
    <row r="24857" spans="8:8">
      <c r="H24857" s="4"/>
    </row>
    <row r="24858" spans="8:8">
      <c r="H24858" s="4"/>
    </row>
    <row r="24859" spans="8:8">
      <c r="H24859" s="4"/>
    </row>
    <row r="24860" spans="8:8">
      <c r="H24860" s="4"/>
    </row>
    <row r="24861" spans="8:8">
      <c r="H24861" s="4"/>
    </row>
    <row r="24862" spans="8:8">
      <c r="H24862" s="4"/>
    </row>
    <row r="24863" spans="8:8">
      <c r="H24863" s="4"/>
    </row>
    <row r="24864" spans="8:8">
      <c r="H24864" s="4"/>
    </row>
    <row r="24865" spans="8:8">
      <c r="H24865" s="4"/>
    </row>
    <row r="24866" spans="8:8">
      <c r="H24866" s="4"/>
    </row>
    <row r="24867" spans="8:8">
      <c r="H24867" s="4"/>
    </row>
    <row r="24868" spans="8:8">
      <c r="H24868" s="4"/>
    </row>
    <row r="24869" spans="8:8">
      <c r="H24869" s="4"/>
    </row>
    <row r="24870" spans="8:8">
      <c r="H24870" s="4"/>
    </row>
    <row r="24871" spans="8:8">
      <c r="H24871" s="4"/>
    </row>
    <row r="24872" spans="8:8">
      <c r="H24872" s="4"/>
    </row>
    <row r="24873" spans="8:8">
      <c r="H24873" s="4"/>
    </row>
    <row r="24874" spans="8:8">
      <c r="H24874" s="4"/>
    </row>
    <row r="24875" spans="8:8">
      <c r="H24875" s="4"/>
    </row>
    <row r="24876" spans="8:8">
      <c r="H24876" s="4"/>
    </row>
    <row r="24877" spans="8:8">
      <c r="H24877" s="4"/>
    </row>
    <row r="24878" spans="8:8">
      <c r="H24878" s="4"/>
    </row>
    <row r="24879" spans="8:8">
      <c r="H24879" s="4"/>
    </row>
    <row r="24880" spans="8:8">
      <c r="H24880" s="4"/>
    </row>
    <row r="24881" spans="8:8">
      <c r="H24881" s="4"/>
    </row>
    <row r="24882" spans="8:8">
      <c r="H24882" s="4"/>
    </row>
    <row r="24883" spans="8:8">
      <c r="H24883" s="4"/>
    </row>
    <row r="24884" spans="8:8">
      <c r="H24884" s="4"/>
    </row>
    <row r="24885" spans="8:8">
      <c r="H24885" s="4"/>
    </row>
    <row r="24886" spans="8:8">
      <c r="H24886" s="4"/>
    </row>
    <row r="24887" spans="8:8">
      <c r="H24887" s="4"/>
    </row>
    <row r="24888" spans="8:8">
      <c r="H24888" s="4"/>
    </row>
    <row r="24889" spans="8:8">
      <c r="H24889" s="4"/>
    </row>
    <row r="24890" spans="8:8">
      <c r="H24890" s="4"/>
    </row>
    <row r="24891" spans="8:8">
      <c r="H24891" s="4"/>
    </row>
    <row r="24892" spans="8:8">
      <c r="H24892" s="4"/>
    </row>
    <row r="24893" spans="8:8">
      <c r="H24893" s="4"/>
    </row>
    <row r="24894" spans="8:8">
      <c r="H24894" s="4"/>
    </row>
    <row r="24895" spans="8:8">
      <c r="H24895" s="4"/>
    </row>
    <row r="24896" spans="8:8">
      <c r="H24896" s="4"/>
    </row>
    <row r="24897" spans="8:8">
      <c r="H24897" s="4"/>
    </row>
    <row r="24898" spans="8:8">
      <c r="H24898" s="4"/>
    </row>
    <row r="24899" spans="8:8">
      <c r="H24899" s="4"/>
    </row>
    <row r="24900" spans="8:8">
      <c r="H24900" s="4"/>
    </row>
    <row r="24901" spans="8:8">
      <c r="H24901" s="4"/>
    </row>
    <row r="24902" spans="8:8">
      <c r="H24902" s="4"/>
    </row>
    <row r="24903" spans="8:8">
      <c r="H24903" s="4"/>
    </row>
    <row r="24904" spans="8:8">
      <c r="H24904" s="4"/>
    </row>
    <row r="24905" spans="8:8">
      <c r="H24905" s="4"/>
    </row>
    <row r="24906" spans="8:8">
      <c r="H24906" s="4"/>
    </row>
    <row r="24907" spans="8:8">
      <c r="H24907" s="4"/>
    </row>
    <row r="24908" spans="8:8">
      <c r="H24908" s="4"/>
    </row>
    <row r="24909" spans="8:8">
      <c r="H24909" s="4"/>
    </row>
    <row r="24910" spans="8:8">
      <c r="H24910" s="4"/>
    </row>
    <row r="24911" spans="8:8">
      <c r="H24911" s="4"/>
    </row>
    <row r="24912" spans="8:8">
      <c r="H24912" s="4"/>
    </row>
    <row r="24913" spans="8:8">
      <c r="H24913" s="4"/>
    </row>
    <row r="24914" spans="8:8">
      <c r="H24914" s="4"/>
    </row>
    <row r="24915" spans="8:8">
      <c r="H24915" s="4"/>
    </row>
    <row r="24916" spans="8:8">
      <c r="H24916" s="4"/>
    </row>
    <row r="24917" spans="8:8">
      <c r="H24917" s="4"/>
    </row>
    <row r="24918" spans="8:8">
      <c r="H24918" s="4"/>
    </row>
    <row r="24919" spans="8:8">
      <c r="H24919" s="4"/>
    </row>
    <row r="24920" spans="8:8">
      <c r="H24920" s="4"/>
    </row>
    <row r="24921" spans="8:8">
      <c r="H24921" s="4"/>
    </row>
    <row r="24922" spans="8:8">
      <c r="H24922" s="4"/>
    </row>
    <row r="24923" spans="8:8">
      <c r="H24923" s="4"/>
    </row>
    <row r="24924" spans="8:8">
      <c r="H24924" s="4"/>
    </row>
    <row r="24925" spans="8:8">
      <c r="H24925" s="4"/>
    </row>
    <row r="24926" spans="8:8">
      <c r="H24926" s="4"/>
    </row>
    <row r="24927" spans="8:8">
      <c r="H24927" s="4"/>
    </row>
    <row r="24928" spans="8:8">
      <c r="H24928" s="4"/>
    </row>
    <row r="24929" spans="8:8">
      <c r="H24929" s="4"/>
    </row>
    <row r="24930" spans="8:8">
      <c r="H24930" s="4"/>
    </row>
    <row r="24931" spans="8:8">
      <c r="H24931" s="4"/>
    </row>
    <row r="24932" spans="8:8">
      <c r="H24932" s="4"/>
    </row>
    <row r="24933" spans="8:8">
      <c r="H24933" s="4"/>
    </row>
    <row r="24934" spans="8:8">
      <c r="H24934" s="4"/>
    </row>
    <row r="24935" spans="8:8">
      <c r="H24935" s="4"/>
    </row>
    <row r="24936" spans="8:8">
      <c r="H24936" s="4"/>
    </row>
    <row r="24937" spans="8:8">
      <c r="H24937" s="4"/>
    </row>
    <row r="24938" spans="8:8">
      <c r="H24938" s="4"/>
    </row>
    <row r="24939" spans="8:8">
      <c r="H24939" s="4"/>
    </row>
    <row r="24940" spans="8:8">
      <c r="H24940" s="4"/>
    </row>
    <row r="24941" spans="8:8">
      <c r="H24941" s="4"/>
    </row>
    <row r="24942" spans="8:8">
      <c r="H24942" s="4"/>
    </row>
    <row r="24943" spans="8:8">
      <c r="H24943" s="4"/>
    </row>
    <row r="24944" spans="8:8">
      <c r="H24944" s="4"/>
    </row>
    <row r="24945" spans="8:8">
      <c r="H24945" s="4"/>
    </row>
    <row r="24946" spans="8:8">
      <c r="H24946" s="4"/>
    </row>
    <row r="24947" spans="8:8">
      <c r="H24947" s="4"/>
    </row>
    <row r="24948" spans="8:8">
      <c r="H24948" s="4"/>
    </row>
    <row r="24949" spans="8:8">
      <c r="H24949" s="4"/>
    </row>
    <row r="24950" spans="8:8">
      <c r="H24950" s="4"/>
    </row>
    <row r="24951" spans="8:8">
      <c r="H24951" s="4"/>
    </row>
    <row r="24952" spans="8:8">
      <c r="H24952" s="4"/>
    </row>
    <row r="24953" spans="8:8">
      <c r="H24953" s="4"/>
    </row>
    <row r="24954" spans="8:8">
      <c r="H24954" s="4"/>
    </row>
    <row r="24955" spans="8:8">
      <c r="H24955" s="4"/>
    </row>
    <row r="24956" spans="8:8">
      <c r="H24956" s="4"/>
    </row>
    <row r="24957" spans="8:8">
      <c r="H24957" s="4"/>
    </row>
    <row r="24958" spans="8:8">
      <c r="H24958" s="4"/>
    </row>
    <row r="24959" spans="8:8">
      <c r="H24959" s="4"/>
    </row>
    <row r="24960" spans="8:8">
      <c r="H24960" s="4"/>
    </row>
    <row r="24961" spans="8:8">
      <c r="H24961" s="4"/>
    </row>
    <row r="24962" spans="8:8">
      <c r="H24962" s="4"/>
    </row>
    <row r="24963" spans="8:8">
      <c r="H24963" s="4"/>
    </row>
    <row r="24964" spans="8:8">
      <c r="H24964" s="4"/>
    </row>
    <row r="24965" spans="8:8">
      <c r="H24965" s="4"/>
    </row>
    <row r="24966" spans="8:8">
      <c r="H24966" s="4"/>
    </row>
    <row r="24967" spans="8:8">
      <c r="H24967" s="4"/>
    </row>
    <row r="24968" spans="8:8">
      <c r="H24968" s="4"/>
    </row>
    <row r="24969" spans="8:8">
      <c r="H24969" s="4"/>
    </row>
    <row r="24970" spans="8:8">
      <c r="H24970" s="4"/>
    </row>
    <row r="24971" spans="8:8">
      <c r="H24971" s="4"/>
    </row>
    <row r="24972" spans="8:8">
      <c r="H24972" s="4"/>
    </row>
    <row r="24973" spans="8:8">
      <c r="H24973" s="4"/>
    </row>
    <row r="24974" spans="8:8">
      <c r="H24974" s="4"/>
    </row>
    <row r="24975" spans="8:8">
      <c r="H24975" s="4"/>
    </row>
    <row r="24976" spans="8:8">
      <c r="H24976" s="4"/>
    </row>
    <row r="24977" spans="8:8">
      <c r="H24977" s="4"/>
    </row>
    <row r="24978" spans="8:8">
      <c r="H24978" s="4"/>
    </row>
    <row r="24979" spans="8:8">
      <c r="H24979" s="4"/>
    </row>
    <row r="24980" spans="8:8">
      <c r="H24980" s="4"/>
    </row>
    <row r="24981" spans="8:8">
      <c r="H24981" s="4"/>
    </row>
    <row r="24982" spans="8:8">
      <c r="H24982" s="4"/>
    </row>
    <row r="24983" spans="8:8">
      <c r="H24983" s="4"/>
    </row>
    <row r="24984" spans="8:8">
      <c r="H24984" s="4"/>
    </row>
    <row r="24985" spans="8:8">
      <c r="H24985" s="4"/>
    </row>
    <row r="24986" spans="8:8">
      <c r="H24986" s="4"/>
    </row>
    <row r="24987" spans="8:8">
      <c r="H24987" s="4"/>
    </row>
    <row r="24988" spans="8:8">
      <c r="H24988" s="4"/>
    </row>
    <row r="24989" spans="8:8">
      <c r="H24989" s="4"/>
    </row>
    <row r="24990" spans="8:8">
      <c r="H24990" s="4"/>
    </row>
    <row r="24991" spans="8:8">
      <c r="H24991" s="4"/>
    </row>
    <row r="24992" spans="8:8">
      <c r="H24992" s="4"/>
    </row>
    <row r="24993" spans="8:8">
      <c r="H24993" s="4"/>
    </row>
    <row r="24994" spans="8:8">
      <c r="H24994" s="4"/>
    </row>
    <row r="24995" spans="8:8">
      <c r="H24995" s="4"/>
    </row>
    <row r="24996" spans="8:8">
      <c r="H24996" s="4"/>
    </row>
    <row r="24997" spans="8:8">
      <c r="H24997" s="4"/>
    </row>
    <row r="24998" spans="8:8">
      <c r="H24998" s="4"/>
    </row>
    <row r="24999" spans="8:8">
      <c r="H24999" s="4"/>
    </row>
    <row r="25000" spans="8:8">
      <c r="H25000" s="4"/>
    </row>
    <row r="25001" spans="8:8">
      <c r="H25001" s="4"/>
    </row>
    <row r="25002" spans="8:8">
      <c r="H25002" s="4"/>
    </row>
    <row r="25003" spans="8:8">
      <c r="H25003" s="4"/>
    </row>
    <row r="25004" spans="8:8">
      <c r="H25004" s="4"/>
    </row>
    <row r="25005" spans="8:8">
      <c r="H25005" s="4"/>
    </row>
    <row r="25006" spans="8:8">
      <c r="H25006" s="4"/>
    </row>
    <row r="25007" spans="8:8">
      <c r="H25007" s="4"/>
    </row>
    <row r="25008" spans="8:8">
      <c r="H25008" s="4"/>
    </row>
    <row r="25009" spans="8:8">
      <c r="H25009" s="4"/>
    </row>
    <row r="25010" spans="8:8">
      <c r="H25010" s="4"/>
    </row>
    <row r="25011" spans="8:8">
      <c r="H25011" s="4"/>
    </row>
    <row r="25012" spans="8:8">
      <c r="H25012" s="4"/>
    </row>
    <row r="25013" spans="8:8">
      <c r="H25013" s="4"/>
    </row>
    <row r="25014" spans="8:8">
      <c r="H25014" s="4"/>
    </row>
    <row r="25015" spans="8:8">
      <c r="H25015" s="4"/>
    </row>
    <row r="25016" spans="8:8">
      <c r="H25016" s="4"/>
    </row>
    <row r="25017" spans="8:8">
      <c r="H25017" s="4"/>
    </row>
    <row r="25018" spans="8:8">
      <c r="H25018" s="4"/>
    </row>
    <row r="25019" spans="8:8">
      <c r="H25019" s="4"/>
    </row>
    <row r="25020" spans="8:8">
      <c r="H25020" s="4"/>
    </row>
    <row r="25021" spans="8:8">
      <c r="H25021" s="4"/>
    </row>
    <row r="25022" spans="8:8">
      <c r="H25022" s="4"/>
    </row>
    <row r="25023" spans="8:8">
      <c r="H25023" s="4"/>
    </row>
    <row r="25024" spans="8:8">
      <c r="H25024" s="4"/>
    </row>
    <row r="25025" spans="8:8">
      <c r="H25025" s="4"/>
    </row>
    <row r="25026" spans="8:8">
      <c r="H25026" s="4"/>
    </row>
    <row r="25027" spans="8:8">
      <c r="H25027" s="4"/>
    </row>
    <row r="25028" spans="8:8">
      <c r="H25028" s="4"/>
    </row>
    <row r="25029" spans="8:8">
      <c r="H25029" s="4"/>
    </row>
    <row r="25030" spans="8:8">
      <c r="H25030" s="4"/>
    </row>
    <row r="25031" spans="8:8">
      <c r="H25031" s="4"/>
    </row>
    <row r="25032" spans="8:8">
      <c r="H25032" s="4"/>
    </row>
    <row r="25033" spans="8:8">
      <c r="H25033" s="4"/>
    </row>
    <row r="25034" spans="8:8">
      <c r="H25034" s="4"/>
    </row>
    <row r="25035" spans="8:8">
      <c r="H25035" s="4"/>
    </row>
    <row r="25036" spans="8:8">
      <c r="H25036" s="4"/>
    </row>
    <row r="25037" spans="8:8">
      <c r="H25037" s="4"/>
    </row>
    <row r="25038" spans="8:8">
      <c r="H25038" s="4"/>
    </row>
    <row r="25039" spans="8:8">
      <c r="H25039" s="4"/>
    </row>
    <row r="25040" spans="8:8">
      <c r="H25040" s="4"/>
    </row>
    <row r="25041" spans="8:8">
      <c r="H25041" s="4"/>
    </row>
    <row r="25042" spans="8:8">
      <c r="H25042" s="4"/>
    </row>
    <row r="25043" spans="8:8">
      <c r="H25043" s="4"/>
    </row>
    <row r="25044" spans="8:8">
      <c r="H25044" s="4"/>
    </row>
    <row r="25045" spans="8:8">
      <c r="H25045" s="4"/>
    </row>
    <row r="25046" spans="8:8">
      <c r="H25046" s="4"/>
    </row>
    <row r="25047" spans="8:8">
      <c r="H25047" s="4"/>
    </row>
    <row r="25048" spans="8:8">
      <c r="H25048" s="4"/>
    </row>
    <row r="25049" spans="8:8">
      <c r="H25049" s="4"/>
    </row>
    <row r="25050" spans="8:8">
      <c r="H25050" s="4"/>
    </row>
    <row r="25051" spans="8:8">
      <c r="H25051" s="4"/>
    </row>
    <row r="25052" spans="8:8">
      <c r="H25052" s="4"/>
    </row>
    <row r="25053" spans="8:8">
      <c r="H25053" s="4"/>
    </row>
    <row r="25054" spans="8:8">
      <c r="H25054" s="4"/>
    </row>
    <row r="25055" spans="8:8">
      <c r="H25055" s="4"/>
    </row>
    <row r="25056" spans="8:8">
      <c r="H25056" s="4"/>
    </row>
    <row r="25057" spans="8:8">
      <c r="H25057" s="4"/>
    </row>
    <row r="25058" spans="8:8">
      <c r="H25058" s="4"/>
    </row>
    <row r="25059" spans="8:8">
      <c r="H25059" s="4"/>
    </row>
    <row r="25060" spans="8:8">
      <c r="H25060" s="4"/>
    </row>
    <row r="25061" spans="8:8">
      <c r="H25061" s="4"/>
    </row>
    <row r="25062" spans="8:8">
      <c r="H25062" s="4"/>
    </row>
    <row r="25063" spans="8:8">
      <c r="H25063" s="4"/>
    </row>
    <row r="25064" spans="8:8">
      <c r="H25064" s="4"/>
    </row>
    <row r="25065" spans="8:8">
      <c r="H25065" s="4"/>
    </row>
    <row r="25066" spans="8:8">
      <c r="H25066" s="4"/>
    </row>
    <row r="25067" spans="8:8">
      <c r="H25067" s="4"/>
    </row>
    <row r="25068" spans="8:8">
      <c r="H25068" s="4"/>
    </row>
    <row r="25069" spans="8:8">
      <c r="H25069" s="4"/>
    </row>
    <row r="25070" spans="8:8">
      <c r="H25070" s="4"/>
    </row>
    <row r="25071" spans="8:8">
      <c r="H25071" s="4"/>
    </row>
    <row r="25072" spans="8:8">
      <c r="H25072" s="4"/>
    </row>
    <row r="25073" spans="8:8">
      <c r="H25073" s="4"/>
    </row>
    <row r="25074" spans="8:8">
      <c r="H25074" s="4"/>
    </row>
    <row r="25075" spans="8:8">
      <c r="H25075" s="4"/>
    </row>
    <row r="25076" spans="8:8">
      <c r="H25076" s="4"/>
    </row>
    <row r="25077" spans="8:8">
      <c r="H25077" s="4"/>
    </row>
    <row r="25078" spans="8:8">
      <c r="H25078" s="4"/>
    </row>
    <row r="25079" spans="8:8">
      <c r="H25079" s="4"/>
    </row>
    <row r="25080" spans="8:8">
      <c r="H25080" s="4"/>
    </row>
    <row r="25081" spans="8:8">
      <c r="H25081" s="4"/>
    </row>
    <row r="25082" spans="8:8">
      <c r="H25082" s="4"/>
    </row>
    <row r="25083" spans="8:8">
      <c r="H25083" s="4"/>
    </row>
    <row r="25084" spans="8:8">
      <c r="H25084" s="4"/>
    </row>
    <row r="25085" spans="8:8">
      <c r="H25085" s="4"/>
    </row>
    <row r="25086" spans="8:8">
      <c r="H25086" s="4"/>
    </row>
    <row r="25087" spans="8:8">
      <c r="H25087" s="4"/>
    </row>
    <row r="25088" spans="8:8">
      <c r="H25088" s="4"/>
    </row>
    <row r="25089" spans="8:8">
      <c r="H25089" s="4"/>
    </row>
    <row r="25090" spans="8:8">
      <c r="H25090" s="4"/>
    </row>
    <row r="25091" spans="8:8">
      <c r="H25091" s="4"/>
    </row>
    <row r="25092" spans="8:8">
      <c r="H25092" s="4"/>
    </row>
    <row r="25093" spans="8:8">
      <c r="H25093" s="4"/>
    </row>
    <row r="25094" spans="8:8">
      <c r="H25094" s="4"/>
    </row>
    <row r="25095" spans="8:8">
      <c r="H25095" s="4"/>
    </row>
    <row r="25096" spans="8:8">
      <c r="H25096" s="4"/>
    </row>
    <row r="25097" spans="8:8">
      <c r="H25097" s="4"/>
    </row>
    <row r="25098" spans="8:8">
      <c r="H25098" s="4"/>
    </row>
    <row r="25099" spans="8:8">
      <c r="H25099" s="4"/>
    </row>
    <row r="25100" spans="8:8">
      <c r="H25100" s="4"/>
    </row>
    <row r="25101" spans="8:8">
      <c r="H25101" s="4"/>
    </row>
    <row r="25102" spans="8:8">
      <c r="H25102" s="4"/>
    </row>
    <row r="25103" spans="8:8">
      <c r="H25103" s="4"/>
    </row>
    <row r="25104" spans="8:8">
      <c r="H25104" s="4"/>
    </row>
    <row r="25105" spans="8:8">
      <c r="H25105" s="4"/>
    </row>
    <row r="25106" spans="8:8">
      <c r="H25106" s="4"/>
    </row>
    <row r="25107" spans="8:8">
      <c r="H25107" s="4"/>
    </row>
    <row r="25108" spans="8:8">
      <c r="H25108" s="4"/>
    </row>
    <row r="25109" spans="8:8">
      <c r="H25109" s="4"/>
    </row>
    <row r="25110" spans="8:8">
      <c r="H25110" s="4"/>
    </row>
    <row r="25111" spans="8:8">
      <c r="H25111" s="4"/>
    </row>
    <row r="25112" spans="8:8">
      <c r="H25112" s="4"/>
    </row>
    <row r="25113" spans="8:8">
      <c r="H25113" s="4"/>
    </row>
    <row r="25114" spans="8:8">
      <c r="H25114" s="4"/>
    </row>
    <row r="25115" spans="8:8">
      <c r="H25115" s="4"/>
    </row>
    <row r="25116" spans="8:8">
      <c r="H25116" s="4"/>
    </row>
    <row r="25117" spans="8:8">
      <c r="H25117" s="4"/>
    </row>
    <row r="25118" spans="8:8">
      <c r="H25118" s="4"/>
    </row>
    <row r="25119" spans="8:8">
      <c r="H25119" s="4"/>
    </row>
    <row r="25120" spans="8:8">
      <c r="H25120" s="4"/>
    </row>
    <row r="25121" spans="8:8">
      <c r="H25121" s="4"/>
    </row>
    <row r="25122" spans="8:8">
      <c r="H25122" s="4"/>
    </row>
    <row r="25123" spans="8:8">
      <c r="H25123" s="4"/>
    </row>
    <row r="25124" spans="8:8">
      <c r="H25124" s="4"/>
    </row>
    <row r="25125" spans="8:8">
      <c r="H25125" s="4"/>
    </row>
    <row r="25126" spans="8:8">
      <c r="H25126" s="4"/>
    </row>
    <row r="25127" spans="8:8">
      <c r="H25127" s="4"/>
    </row>
    <row r="25128" spans="8:8">
      <c r="H25128" s="4"/>
    </row>
    <row r="25129" spans="8:8">
      <c r="H25129" s="4"/>
    </row>
    <row r="25130" spans="8:8">
      <c r="H25130" s="4"/>
    </row>
    <row r="25131" spans="8:8">
      <c r="H25131" s="4"/>
    </row>
    <row r="25132" spans="8:8">
      <c r="H25132" s="4"/>
    </row>
    <row r="25133" spans="8:8">
      <c r="H25133" s="4"/>
    </row>
    <row r="25134" spans="8:8">
      <c r="H25134" s="4"/>
    </row>
    <row r="25135" spans="8:8">
      <c r="H25135" s="4"/>
    </row>
    <row r="25136" spans="8:8">
      <c r="H25136" s="4"/>
    </row>
    <row r="25137" spans="8:8">
      <c r="H25137" s="4"/>
    </row>
    <row r="25138" spans="8:8">
      <c r="H25138" s="4"/>
    </row>
    <row r="25139" spans="8:8">
      <c r="H25139" s="4"/>
    </row>
    <row r="25140" spans="8:8">
      <c r="H25140" s="4"/>
    </row>
    <row r="25141" spans="8:8">
      <c r="H25141" s="4"/>
    </row>
    <row r="25142" spans="8:8">
      <c r="H25142" s="4"/>
    </row>
    <row r="25143" spans="8:8">
      <c r="H25143" s="4"/>
    </row>
    <row r="25144" spans="8:8">
      <c r="H25144" s="4"/>
    </row>
    <row r="25145" spans="8:8">
      <c r="H25145" s="4"/>
    </row>
    <row r="25146" spans="8:8">
      <c r="H25146" s="4"/>
    </row>
    <row r="25147" spans="8:8">
      <c r="H25147" s="4"/>
    </row>
    <row r="25148" spans="8:8">
      <c r="H25148" s="4"/>
    </row>
    <row r="25149" spans="8:8">
      <c r="H25149" s="4"/>
    </row>
    <row r="25150" spans="8:8">
      <c r="H25150" s="4"/>
    </row>
    <row r="25151" spans="8:8">
      <c r="H25151" s="4"/>
    </row>
    <row r="25152" spans="8:8">
      <c r="H25152" s="4"/>
    </row>
    <row r="25153" spans="8:8">
      <c r="H25153" s="4"/>
    </row>
    <row r="25154" spans="8:8">
      <c r="H25154" s="4"/>
    </row>
    <row r="25155" spans="8:8">
      <c r="H25155" s="4"/>
    </row>
    <row r="25156" spans="8:8">
      <c r="H25156" s="4"/>
    </row>
    <row r="25157" spans="8:8">
      <c r="H25157" s="4"/>
    </row>
    <row r="25158" spans="8:8">
      <c r="H25158" s="4"/>
    </row>
    <row r="25159" spans="8:8">
      <c r="H25159" s="4"/>
    </row>
    <row r="25160" spans="8:8">
      <c r="H25160" s="4"/>
    </row>
    <row r="25161" spans="8:8">
      <c r="H25161" s="4"/>
    </row>
    <row r="25162" spans="8:8">
      <c r="H25162" s="4"/>
    </row>
    <row r="25163" spans="8:8">
      <c r="H25163" s="4"/>
    </row>
    <row r="25164" spans="8:8">
      <c r="H25164" s="4"/>
    </row>
    <row r="25165" spans="8:8">
      <c r="H25165" s="4"/>
    </row>
    <row r="25166" spans="8:8">
      <c r="H25166" s="4"/>
    </row>
    <row r="25167" spans="8:8">
      <c r="H25167" s="4"/>
    </row>
    <row r="25168" spans="8:8">
      <c r="H25168" s="4"/>
    </row>
    <row r="25169" spans="8:8">
      <c r="H25169" s="4"/>
    </row>
    <row r="25170" spans="8:8">
      <c r="H25170" s="4"/>
    </row>
    <row r="25171" spans="8:8">
      <c r="H25171" s="4"/>
    </row>
    <row r="25172" spans="8:8">
      <c r="H25172" s="4"/>
    </row>
    <row r="25173" spans="8:8">
      <c r="H25173" s="4"/>
    </row>
    <row r="25174" spans="8:8">
      <c r="H25174" s="4"/>
    </row>
    <row r="25175" spans="8:8">
      <c r="H25175" s="4"/>
    </row>
    <row r="25176" spans="8:8">
      <c r="H25176" s="4"/>
    </row>
    <row r="25177" spans="8:8">
      <c r="H25177" s="4"/>
    </row>
    <row r="25178" spans="8:8">
      <c r="H25178" s="4"/>
    </row>
    <row r="25179" spans="8:8">
      <c r="H25179" s="4"/>
    </row>
    <row r="25180" spans="8:8">
      <c r="H25180" s="4"/>
    </row>
    <row r="25181" spans="8:8">
      <c r="H25181" s="4"/>
    </row>
    <row r="25182" spans="8:8">
      <c r="H25182" s="4"/>
    </row>
    <row r="25183" spans="8:8">
      <c r="H25183" s="4"/>
    </row>
    <row r="25184" spans="8:8">
      <c r="H25184" s="4"/>
    </row>
    <row r="25185" spans="8:8">
      <c r="H25185" s="4"/>
    </row>
    <row r="25186" spans="8:8">
      <c r="H25186" s="4"/>
    </row>
    <row r="25187" spans="8:8">
      <c r="H25187" s="4"/>
    </row>
    <row r="25188" spans="8:8">
      <c r="H25188" s="4"/>
    </row>
    <row r="25189" spans="8:8">
      <c r="H25189" s="4"/>
    </row>
    <row r="25190" spans="8:8">
      <c r="H25190" s="4"/>
    </row>
    <row r="25191" spans="8:8">
      <c r="H25191" s="4"/>
    </row>
    <row r="25192" spans="8:8">
      <c r="H25192" s="4"/>
    </row>
    <row r="25193" spans="8:8">
      <c r="H25193" s="4"/>
    </row>
    <row r="25194" spans="8:8">
      <c r="H25194" s="4"/>
    </row>
    <row r="25195" spans="8:8">
      <c r="H25195" s="4"/>
    </row>
    <row r="25196" spans="8:8">
      <c r="H25196" s="4"/>
    </row>
    <row r="25197" spans="8:8">
      <c r="H25197" s="4"/>
    </row>
    <row r="25198" spans="8:8">
      <c r="H25198" s="4"/>
    </row>
    <row r="25199" spans="8:8">
      <c r="H25199" s="4"/>
    </row>
    <row r="25200" spans="8:8">
      <c r="H25200" s="4"/>
    </row>
    <row r="25201" spans="8:8">
      <c r="H25201" s="4"/>
    </row>
    <row r="25202" spans="8:8">
      <c r="H25202" s="4"/>
    </row>
    <row r="25203" spans="8:8">
      <c r="H25203" s="4"/>
    </row>
    <row r="25204" spans="8:8">
      <c r="H25204" s="4"/>
    </row>
    <row r="25205" spans="8:8">
      <c r="H25205" s="4"/>
    </row>
    <row r="25206" spans="8:8">
      <c r="H25206" s="4"/>
    </row>
    <row r="25207" spans="8:8">
      <c r="H25207" s="4"/>
    </row>
    <row r="25208" spans="8:8">
      <c r="H25208" s="4"/>
    </row>
    <row r="25209" spans="8:8">
      <c r="H25209" s="4"/>
    </row>
    <row r="25210" spans="8:8">
      <c r="H25210" s="4"/>
    </row>
    <row r="25211" spans="8:8">
      <c r="H25211" s="4"/>
    </row>
    <row r="25212" spans="8:8">
      <c r="H25212" s="4"/>
    </row>
    <row r="25213" spans="8:8">
      <c r="H25213" s="4"/>
    </row>
    <row r="25214" spans="8:8">
      <c r="H25214" s="4"/>
    </row>
    <row r="25215" spans="8:8">
      <c r="H25215" s="4"/>
    </row>
    <row r="25216" spans="8:8">
      <c r="H25216" s="4"/>
    </row>
    <row r="25217" spans="8:8">
      <c r="H25217" s="4"/>
    </row>
    <row r="25218" spans="8:8">
      <c r="H25218" s="4"/>
    </row>
    <row r="25219" spans="8:8">
      <c r="H25219" s="4"/>
    </row>
    <row r="25220" spans="8:8">
      <c r="H25220" s="4"/>
    </row>
    <row r="25221" spans="8:8">
      <c r="H25221" s="4"/>
    </row>
    <row r="25222" spans="8:8">
      <c r="H25222" s="4"/>
    </row>
    <row r="25223" spans="8:8">
      <c r="H25223" s="4"/>
    </row>
    <row r="25224" spans="8:8">
      <c r="H25224" s="4"/>
    </row>
    <row r="25225" spans="8:8">
      <c r="H25225" s="4"/>
    </row>
    <row r="25226" spans="8:8">
      <c r="H25226" s="4"/>
    </row>
    <row r="25227" spans="8:8">
      <c r="H25227" s="4"/>
    </row>
    <row r="25228" spans="8:8">
      <c r="H25228" s="4"/>
    </row>
    <row r="25229" spans="8:8">
      <c r="H25229" s="4"/>
    </row>
    <row r="25230" spans="8:8">
      <c r="H25230" s="4"/>
    </row>
    <row r="25231" spans="8:8">
      <c r="H25231" s="4"/>
    </row>
    <row r="25232" spans="8:8">
      <c r="H25232" s="4"/>
    </row>
    <row r="25233" spans="8:8">
      <c r="H25233" s="4"/>
    </row>
    <row r="25234" spans="8:8">
      <c r="H25234" s="4"/>
    </row>
    <row r="25235" spans="8:8">
      <c r="H25235" s="4"/>
    </row>
    <row r="25236" spans="8:8">
      <c r="H25236" s="4"/>
    </row>
    <row r="25237" spans="8:8">
      <c r="H25237" s="4"/>
    </row>
    <row r="25238" spans="8:8">
      <c r="H25238" s="4"/>
    </row>
    <row r="25239" spans="8:8">
      <c r="H25239" s="4"/>
    </row>
    <row r="25240" spans="8:8">
      <c r="H25240" s="4"/>
    </row>
    <row r="25241" spans="8:8">
      <c r="H25241" s="4"/>
    </row>
    <row r="25242" spans="8:8">
      <c r="H25242" s="4"/>
    </row>
    <row r="25243" spans="8:8">
      <c r="H25243" s="4"/>
    </row>
    <row r="25244" spans="8:8">
      <c r="H25244" s="4"/>
    </row>
    <row r="25245" spans="8:8">
      <c r="H25245" s="4"/>
    </row>
    <row r="25246" spans="8:8">
      <c r="H25246" s="4"/>
    </row>
    <row r="25247" spans="8:8">
      <c r="H25247" s="4"/>
    </row>
    <row r="25248" spans="8:8">
      <c r="H25248" s="4"/>
    </row>
    <row r="25249" spans="8:8">
      <c r="H25249" s="4"/>
    </row>
    <row r="25250" spans="8:8">
      <c r="H25250" s="4"/>
    </row>
    <row r="25251" spans="8:8">
      <c r="H25251" s="4"/>
    </row>
    <row r="25252" spans="8:8">
      <c r="H25252" s="4"/>
    </row>
    <row r="25253" spans="8:8">
      <c r="H25253" s="4"/>
    </row>
    <row r="25254" spans="8:8">
      <c r="H25254" s="4"/>
    </row>
    <row r="25255" spans="8:8">
      <c r="H25255" s="4"/>
    </row>
    <row r="25256" spans="8:8">
      <c r="H25256" s="4"/>
    </row>
    <row r="25257" spans="8:8">
      <c r="H25257" s="4"/>
    </row>
    <row r="25258" spans="8:8">
      <c r="H25258" s="4"/>
    </row>
    <row r="25259" spans="8:8">
      <c r="H25259" s="4"/>
    </row>
    <row r="25260" spans="8:8">
      <c r="H25260" s="4"/>
    </row>
    <row r="25261" spans="8:8">
      <c r="H25261" s="4"/>
    </row>
    <row r="25262" spans="8:8">
      <c r="H25262" s="4"/>
    </row>
    <row r="25263" spans="8:8">
      <c r="H25263" s="4"/>
    </row>
    <row r="25264" spans="8:8">
      <c r="H25264" s="4"/>
    </row>
    <row r="25265" spans="8:8">
      <c r="H25265" s="4"/>
    </row>
    <row r="25266" spans="8:8">
      <c r="H25266" s="4"/>
    </row>
    <row r="25267" spans="8:8">
      <c r="H25267" s="4"/>
    </row>
    <row r="25268" spans="8:8">
      <c r="H25268" s="4"/>
    </row>
    <row r="25269" spans="8:8">
      <c r="H25269" s="4"/>
    </row>
    <row r="25270" spans="8:8">
      <c r="H25270" s="4"/>
    </row>
    <row r="25271" spans="8:8">
      <c r="H25271" s="4"/>
    </row>
    <row r="25272" spans="8:8">
      <c r="H25272" s="4"/>
    </row>
    <row r="25273" spans="8:8">
      <c r="H25273" s="4"/>
    </row>
    <row r="25274" spans="8:8">
      <c r="H25274" s="4"/>
    </row>
    <row r="25275" spans="8:8">
      <c r="H25275" s="4"/>
    </row>
    <row r="25276" spans="8:8">
      <c r="H25276" s="4"/>
    </row>
    <row r="25277" spans="8:8">
      <c r="H25277" s="4"/>
    </row>
    <row r="25278" spans="8:8">
      <c r="H25278" s="4"/>
    </row>
    <row r="25279" spans="8:8">
      <c r="H25279" s="4"/>
    </row>
    <row r="25280" spans="8:8">
      <c r="H25280" s="4"/>
    </row>
    <row r="25281" spans="8:8">
      <c r="H25281" s="4"/>
    </row>
    <row r="25282" spans="8:8">
      <c r="H25282" s="4"/>
    </row>
    <row r="25283" spans="8:8">
      <c r="H25283" s="4"/>
    </row>
    <row r="25284" spans="8:8">
      <c r="H25284" s="4"/>
    </row>
    <row r="25285" spans="8:8">
      <c r="H25285" s="4"/>
    </row>
    <row r="25286" spans="8:8">
      <c r="H25286" s="4"/>
    </row>
    <row r="25287" spans="8:8">
      <c r="H25287" s="4"/>
    </row>
    <row r="25288" spans="8:8">
      <c r="H25288" s="4"/>
    </row>
    <row r="25289" spans="8:8">
      <c r="H25289" s="4"/>
    </row>
    <row r="25290" spans="8:8">
      <c r="H25290" s="4"/>
    </row>
    <row r="25291" spans="8:8">
      <c r="H25291" s="4"/>
    </row>
    <row r="25292" spans="8:8">
      <c r="H25292" s="4"/>
    </row>
    <row r="25293" spans="8:8">
      <c r="H25293" s="4"/>
    </row>
    <row r="25294" spans="8:8">
      <c r="H25294" s="4"/>
    </row>
    <row r="25295" spans="8:8">
      <c r="H25295" s="4"/>
    </row>
    <row r="25296" spans="8:8">
      <c r="H25296" s="4"/>
    </row>
    <row r="25297" spans="8:8">
      <c r="H25297" s="4"/>
    </row>
    <row r="25298" spans="8:8">
      <c r="H25298" s="4"/>
    </row>
    <row r="25299" spans="8:8">
      <c r="H25299" s="4"/>
    </row>
    <row r="25300" spans="8:8">
      <c r="H25300" s="4"/>
    </row>
    <row r="25301" spans="8:8">
      <c r="H25301" s="4"/>
    </row>
    <row r="25302" spans="8:8">
      <c r="H25302" s="4"/>
    </row>
    <row r="25303" spans="8:8">
      <c r="H25303" s="4"/>
    </row>
    <row r="25304" spans="8:8">
      <c r="H25304" s="4"/>
    </row>
    <row r="25305" spans="8:8">
      <c r="H25305" s="4"/>
    </row>
    <row r="25306" spans="8:8">
      <c r="H25306" s="4"/>
    </row>
    <row r="25307" spans="8:8">
      <c r="H25307" s="4"/>
    </row>
    <row r="25308" spans="8:8">
      <c r="H25308" s="4"/>
    </row>
    <row r="25309" spans="8:8">
      <c r="H25309" s="4"/>
    </row>
    <row r="25310" spans="8:8">
      <c r="H25310" s="4"/>
    </row>
    <row r="25311" spans="8:8">
      <c r="H25311" s="4"/>
    </row>
    <row r="25312" spans="8:8">
      <c r="H25312" s="4"/>
    </row>
    <row r="25313" spans="8:8">
      <c r="H25313" s="4"/>
    </row>
    <row r="25314" spans="8:8">
      <c r="H25314" s="4"/>
    </row>
    <row r="25315" spans="8:8">
      <c r="H25315" s="4"/>
    </row>
    <row r="25316" spans="8:8">
      <c r="H25316" s="4"/>
    </row>
    <row r="25317" spans="8:8">
      <c r="H25317" s="4"/>
    </row>
    <row r="25318" spans="8:8">
      <c r="H25318" s="4"/>
    </row>
    <row r="25319" spans="8:8">
      <c r="H25319" s="4"/>
    </row>
    <row r="25320" spans="8:8">
      <c r="H25320" s="4"/>
    </row>
    <row r="25321" spans="8:8">
      <c r="H25321" s="4"/>
    </row>
    <row r="25322" spans="8:8">
      <c r="H25322" s="4"/>
    </row>
    <row r="25323" spans="8:8">
      <c r="H25323" s="4"/>
    </row>
    <row r="25324" spans="8:8">
      <c r="H25324" s="4"/>
    </row>
    <row r="25325" spans="8:8">
      <c r="H25325" s="4"/>
    </row>
    <row r="25326" spans="8:8">
      <c r="H25326" s="4"/>
    </row>
    <row r="25327" spans="8:8">
      <c r="H25327" s="4"/>
    </row>
    <row r="25328" spans="8:8">
      <c r="H25328" s="4"/>
    </row>
    <row r="25329" spans="8:8">
      <c r="H25329" s="4"/>
    </row>
    <row r="25330" spans="8:8">
      <c r="H25330" s="4"/>
    </row>
    <row r="25331" spans="8:8">
      <c r="H25331" s="4"/>
    </row>
    <row r="25332" spans="8:8">
      <c r="H25332" s="4"/>
    </row>
    <row r="25333" spans="8:8">
      <c r="H25333" s="4"/>
    </row>
    <row r="25334" spans="8:8">
      <c r="H25334" s="4"/>
    </row>
    <row r="25335" spans="8:8">
      <c r="H25335" s="4"/>
    </row>
    <row r="25336" spans="8:8">
      <c r="H25336" s="4"/>
    </row>
    <row r="25337" spans="8:8">
      <c r="H25337" s="4"/>
    </row>
    <row r="25338" spans="8:8">
      <c r="H25338" s="4"/>
    </row>
    <row r="25339" spans="8:8">
      <c r="H25339" s="4"/>
    </row>
    <row r="25340" spans="8:8">
      <c r="H25340" s="4"/>
    </row>
    <row r="25341" spans="8:8">
      <c r="H25341" s="4"/>
    </row>
    <row r="25342" spans="8:8">
      <c r="H25342" s="4"/>
    </row>
    <row r="25343" spans="8:8">
      <c r="H25343" s="4"/>
    </row>
    <row r="25344" spans="8:8">
      <c r="H25344" s="4"/>
    </row>
    <row r="25345" spans="8:8">
      <c r="H25345" s="4"/>
    </row>
    <row r="25346" spans="8:8">
      <c r="H25346" s="4"/>
    </row>
    <row r="25347" spans="8:8">
      <c r="H25347" s="4"/>
    </row>
    <row r="25348" spans="8:8">
      <c r="H25348" s="4"/>
    </row>
    <row r="25349" spans="8:8">
      <c r="H25349" s="4"/>
    </row>
    <row r="25350" spans="8:8">
      <c r="H25350" s="4"/>
    </row>
    <row r="25351" spans="8:8">
      <c r="H25351" s="4"/>
    </row>
    <row r="25352" spans="8:8">
      <c r="H25352" s="4"/>
    </row>
    <row r="25353" spans="8:8">
      <c r="H25353" s="4"/>
    </row>
    <row r="25354" spans="8:8">
      <c r="H25354" s="4"/>
    </row>
    <row r="25355" spans="8:8">
      <c r="H25355" s="4"/>
    </row>
    <row r="25356" spans="8:8">
      <c r="H25356" s="4"/>
    </row>
    <row r="25357" spans="8:8">
      <c r="H25357" s="4"/>
    </row>
    <row r="25358" spans="8:8">
      <c r="H25358" s="4"/>
    </row>
    <row r="25359" spans="8:8">
      <c r="H25359" s="4"/>
    </row>
    <row r="25360" spans="8:8">
      <c r="H25360" s="4"/>
    </row>
    <row r="25361" spans="8:8">
      <c r="H25361" s="4"/>
    </row>
    <row r="25362" spans="8:8">
      <c r="H25362" s="4"/>
    </row>
    <row r="25363" spans="8:8">
      <c r="H25363" s="4"/>
    </row>
    <row r="25364" spans="8:8">
      <c r="H25364" s="4"/>
    </row>
    <row r="25365" spans="8:8">
      <c r="H25365" s="4"/>
    </row>
    <row r="25366" spans="8:8">
      <c r="H25366" s="4"/>
    </row>
    <row r="25367" spans="8:8">
      <c r="H25367" s="4"/>
    </row>
    <row r="25368" spans="8:8">
      <c r="H25368" s="4"/>
    </row>
    <row r="25369" spans="8:8">
      <c r="H25369" s="4"/>
    </row>
    <row r="25370" spans="8:8">
      <c r="H25370" s="4"/>
    </row>
    <row r="25371" spans="8:8">
      <c r="H25371" s="4"/>
    </row>
    <row r="25372" spans="8:8">
      <c r="H25372" s="4"/>
    </row>
    <row r="25373" spans="8:8">
      <c r="H25373" s="4"/>
    </row>
    <row r="25374" spans="8:8">
      <c r="H25374" s="4"/>
    </row>
    <row r="25375" spans="8:8">
      <c r="H25375" s="4"/>
    </row>
    <row r="25376" spans="8:8">
      <c r="H25376" s="4"/>
    </row>
    <row r="25377" spans="8:8">
      <c r="H25377" s="4"/>
    </row>
    <row r="25378" spans="8:8">
      <c r="H25378" s="4"/>
    </row>
    <row r="25379" spans="8:8">
      <c r="H25379" s="4"/>
    </row>
    <row r="25380" spans="8:8">
      <c r="H25380" s="4"/>
    </row>
    <row r="25381" spans="8:8">
      <c r="H25381" s="4"/>
    </row>
    <row r="25382" spans="8:8">
      <c r="H25382" s="4"/>
    </row>
    <row r="25383" spans="8:8">
      <c r="H25383" s="4"/>
    </row>
    <row r="25384" spans="8:8">
      <c r="H25384" s="4"/>
    </row>
    <row r="25385" spans="8:8">
      <c r="H25385" s="4"/>
    </row>
    <row r="25386" spans="8:8">
      <c r="H25386" s="4"/>
    </row>
    <row r="25387" spans="8:8">
      <c r="H25387" s="4"/>
    </row>
    <row r="25388" spans="8:8">
      <c r="H25388" s="4"/>
    </row>
    <row r="25389" spans="8:8">
      <c r="H25389" s="4"/>
    </row>
    <row r="25390" spans="8:8">
      <c r="H25390" s="4"/>
    </row>
    <row r="25391" spans="8:8">
      <c r="H25391" s="4"/>
    </row>
    <row r="25392" spans="8:8">
      <c r="H25392" s="4"/>
    </row>
    <row r="25393" spans="8:8">
      <c r="H25393" s="4"/>
    </row>
    <row r="25394" spans="8:8">
      <c r="H25394" s="4"/>
    </row>
    <row r="25395" spans="8:8">
      <c r="H25395" s="4"/>
    </row>
    <row r="25396" spans="8:8">
      <c r="H25396" s="4"/>
    </row>
    <row r="25397" spans="8:8">
      <c r="H25397" s="4"/>
    </row>
    <row r="25398" spans="8:8">
      <c r="H25398" s="4"/>
    </row>
    <row r="25399" spans="8:8">
      <c r="H25399" s="4"/>
    </row>
    <row r="25400" spans="8:8">
      <c r="H25400" s="4"/>
    </row>
    <row r="25401" spans="8:8">
      <c r="H25401" s="4"/>
    </row>
    <row r="25402" spans="8:8">
      <c r="H25402" s="4"/>
    </row>
    <row r="25403" spans="8:8">
      <c r="H25403" s="4"/>
    </row>
    <row r="25404" spans="8:8">
      <c r="H25404" s="4"/>
    </row>
    <row r="25405" spans="8:8">
      <c r="H25405" s="4"/>
    </row>
    <row r="25406" spans="8:8">
      <c r="H25406" s="4"/>
    </row>
    <row r="25407" spans="8:8">
      <c r="H25407" s="4"/>
    </row>
    <row r="25408" spans="8:8">
      <c r="H25408" s="4"/>
    </row>
    <row r="25409" spans="8:8">
      <c r="H25409" s="4"/>
    </row>
    <row r="25410" spans="8:8">
      <c r="H25410" s="4"/>
    </row>
    <row r="25411" spans="8:8">
      <c r="H25411" s="4"/>
    </row>
    <row r="25412" spans="8:8">
      <c r="H25412" s="4"/>
    </row>
    <row r="25413" spans="8:8">
      <c r="H25413" s="4"/>
    </row>
    <row r="25414" spans="8:8">
      <c r="H25414" s="4"/>
    </row>
    <row r="25415" spans="8:8">
      <c r="H25415" s="4"/>
    </row>
    <row r="25416" spans="8:8">
      <c r="H25416" s="4"/>
    </row>
    <row r="25417" spans="8:8">
      <c r="H25417" s="4"/>
    </row>
    <row r="25418" spans="8:8">
      <c r="H25418" s="4"/>
    </row>
    <row r="25419" spans="8:8">
      <c r="H25419" s="4"/>
    </row>
    <row r="25420" spans="8:8">
      <c r="H25420" s="4"/>
    </row>
    <row r="25421" spans="8:8">
      <c r="H25421" s="4"/>
    </row>
    <row r="25422" spans="8:8">
      <c r="H25422" s="4"/>
    </row>
    <row r="25423" spans="8:8">
      <c r="H25423" s="4"/>
    </row>
    <row r="25424" spans="8:8">
      <c r="H25424" s="4"/>
    </row>
    <row r="25425" spans="8:8">
      <c r="H25425" s="4"/>
    </row>
    <row r="25426" spans="8:8">
      <c r="H25426" s="4"/>
    </row>
    <row r="25427" spans="8:8">
      <c r="H25427" s="4"/>
    </row>
    <row r="25428" spans="8:8">
      <c r="H25428" s="4"/>
    </row>
    <row r="25429" spans="8:8">
      <c r="H25429" s="4"/>
    </row>
    <row r="25430" spans="8:8">
      <c r="H25430" s="4"/>
    </row>
    <row r="25431" spans="8:8">
      <c r="H25431" s="4"/>
    </row>
    <row r="25432" spans="8:8">
      <c r="H25432" s="4"/>
    </row>
    <row r="25433" spans="8:8">
      <c r="H25433" s="4"/>
    </row>
    <row r="25434" spans="8:8">
      <c r="H25434" s="4"/>
    </row>
    <row r="25435" spans="8:8">
      <c r="H25435" s="4"/>
    </row>
    <row r="25436" spans="8:8">
      <c r="H25436" s="4"/>
    </row>
    <row r="25437" spans="8:8">
      <c r="H25437" s="4"/>
    </row>
    <row r="25438" spans="8:8">
      <c r="H25438" s="4"/>
    </row>
    <row r="25439" spans="8:8">
      <c r="H25439" s="4"/>
    </row>
    <row r="25440" spans="8:8">
      <c r="H25440" s="4"/>
    </row>
    <row r="25441" spans="8:8">
      <c r="H25441" s="4"/>
    </row>
    <row r="25442" spans="8:8">
      <c r="H25442" s="4"/>
    </row>
    <row r="25443" spans="8:8">
      <c r="H25443" s="4"/>
    </row>
    <row r="25444" spans="8:8">
      <c r="H25444" s="4"/>
    </row>
    <row r="25445" spans="8:8">
      <c r="H25445" s="4"/>
    </row>
    <row r="25446" spans="8:8">
      <c r="H25446" s="4"/>
    </row>
    <row r="25447" spans="8:8">
      <c r="H25447" s="4"/>
    </row>
    <row r="25448" spans="8:8">
      <c r="H25448" s="4"/>
    </row>
    <row r="25449" spans="8:8">
      <c r="H25449" s="4"/>
    </row>
    <row r="25450" spans="8:8">
      <c r="H25450" s="4"/>
    </row>
    <row r="25451" spans="8:8">
      <c r="H25451" s="4"/>
    </row>
    <row r="25452" spans="8:8">
      <c r="H25452" s="4"/>
    </row>
    <row r="25453" spans="8:8">
      <c r="H25453" s="4"/>
    </row>
    <row r="25454" spans="8:8">
      <c r="H25454" s="4"/>
    </row>
    <row r="25455" spans="8:8">
      <c r="H25455" s="4"/>
    </row>
    <row r="25456" spans="8:8">
      <c r="H25456" s="4"/>
    </row>
    <row r="25457" spans="8:8">
      <c r="H25457" s="4"/>
    </row>
    <row r="25458" spans="8:8">
      <c r="H25458" s="4"/>
    </row>
    <row r="25459" spans="8:8">
      <c r="H25459" s="4"/>
    </row>
    <row r="25460" spans="8:8">
      <c r="H25460" s="4"/>
    </row>
    <row r="25461" spans="8:8">
      <c r="H25461" s="4"/>
    </row>
    <row r="25462" spans="8:8">
      <c r="H25462" s="4"/>
    </row>
    <row r="25463" spans="8:8">
      <c r="H25463" s="4"/>
    </row>
    <row r="25464" spans="8:8">
      <c r="H25464" s="4"/>
    </row>
    <row r="25465" spans="8:8">
      <c r="H25465" s="4"/>
    </row>
    <row r="25466" spans="8:8">
      <c r="H25466" s="4"/>
    </row>
    <row r="25467" spans="8:8">
      <c r="H25467" s="4"/>
    </row>
    <row r="25468" spans="8:8">
      <c r="H25468" s="4"/>
    </row>
    <row r="25469" spans="8:8">
      <c r="H25469" s="4"/>
    </row>
    <row r="25470" spans="8:8">
      <c r="H25470" s="4"/>
    </row>
    <row r="25471" spans="8:8">
      <c r="H25471" s="4"/>
    </row>
    <row r="25472" spans="8:8">
      <c r="H25472" s="4"/>
    </row>
    <row r="25473" spans="8:8">
      <c r="H25473" s="4"/>
    </row>
    <row r="25474" spans="8:8">
      <c r="H25474" s="4"/>
    </row>
    <row r="25475" spans="8:8">
      <c r="H25475" s="4"/>
    </row>
    <row r="25476" spans="8:8">
      <c r="H25476" s="4"/>
    </row>
    <row r="25477" spans="8:8">
      <c r="H25477" s="4"/>
    </row>
    <row r="25478" spans="8:8">
      <c r="H25478" s="4"/>
    </row>
    <row r="25479" spans="8:8">
      <c r="H25479" s="4"/>
    </row>
    <row r="25480" spans="8:8">
      <c r="H25480" s="4"/>
    </row>
    <row r="25481" spans="8:8">
      <c r="H25481" s="4"/>
    </row>
    <row r="25482" spans="8:8">
      <c r="H25482" s="4"/>
    </row>
    <row r="25483" spans="8:8">
      <c r="H25483" s="4"/>
    </row>
    <row r="25484" spans="8:8">
      <c r="H25484" s="4"/>
    </row>
    <row r="25485" spans="8:8">
      <c r="H25485" s="4"/>
    </row>
    <row r="25486" spans="8:8">
      <c r="H25486" s="4"/>
    </row>
    <row r="25487" spans="8:8">
      <c r="H25487" s="4"/>
    </row>
    <row r="25488" spans="8:8">
      <c r="H25488" s="4"/>
    </row>
    <row r="25489" spans="8:8">
      <c r="H25489" s="4"/>
    </row>
    <row r="25490" spans="8:8">
      <c r="H25490" s="4"/>
    </row>
    <row r="25491" spans="8:8">
      <c r="H25491" s="4"/>
    </row>
    <row r="25492" spans="8:8">
      <c r="H25492" s="4"/>
    </row>
    <row r="25493" spans="8:8">
      <c r="H25493" s="4"/>
    </row>
    <row r="25494" spans="8:8">
      <c r="H25494" s="4"/>
    </row>
    <row r="25495" spans="8:8">
      <c r="H25495" s="4"/>
    </row>
    <row r="25496" spans="8:8">
      <c r="H25496" s="4"/>
    </row>
    <row r="25497" spans="8:8">
      <c r="H25497" s="4"/>
    </row>
    <row r="25498" spans="8:8">
      <c r="H25498" s="4"/>
    </row>
    <row r="25499" spans="8:8">
      <c r="H25499" s="4"/>
    </row>
    <row r="25500" spans="8:8">
      <c r="H25500" s="4"/>
    </row>
    <row r="25501" spans="8:8">
      <c r="H25501" s="4"/>
    </row>
    <row r="25502" spans="8:8">
      <c r="H25502" s="4"/>
    </row>
    <row r="25503" spans="8:8">
      <c r="H25503" s="4"/>
    </row>
    <row r="25504" spans="8:8">
      <c r="H25504" s="4"/>
    </row>
    <row r="25505" spans="8:8">
      <c r="H25505" s="4"/>
    </row>
    <row r="25506" spans="8:8">
      <c r="H25506" s="4"/>
    </row>
    <row r="25507" spans="8:8">
      <c r="H25507" s="4"/>
    </row>
    <row r="25508" spans="8:8">
      <c r="H25508" s="4"/>
    </row>
    <row r="25509" spans="8:8">
      <c r="H25509" s="4"/>
    </row>
    <row r="25510" spans="8:8">
      <c r="H25510" s="4"/>
    </row>
    <row r="25511" spans="8:8">
      <c r="H25511" s="4"/>
    </row>
    <row r="25512" spans="8:8">
      <c r="H25512" s="4"/>
    </row>
    <row r="25513" spans="8:8">
      <c r="H25513" s="4"/>
    </row>
    <row r="25514" spans="8:8">
      <c r="H25514" s="4"/>
    </row>
    <row r="25515" spans="8:8">
      <c r="H25515" s="4"/>
    </row>
    <row r="25516" spans="8:8">
      <c r="H25516" s="4"/>
    </row>
    <row r="25517" spans="8:8">
      <c r="H25517" s="4"/>
    </row>
    <row r="25518" spans="8:8">
      <c r="H25518" s="4"/>
    </row>
    <row r="25519" spans="8:8">
      <c r="H25519" s="4"/>
    </row>
    <row r="25520" spans="8:8">
      <c r="H25520" s="4"/>
    </row>
    <row r="25521" spans="8:8">
      <c r="H25521" s="4"/>
    </row>
    <row r="25522" spans="8:8">
      <c r="H25522" s="4"/>
    </row>
    <row r="25523" spans="8:8">
      <c r="H25523" s="4"/>
    </row>
    <row r="25524" spans="8:8">
      <c r="H25524" s="4"/>
    </row>
    <row r="25525" spans="8:8">
      <c r="H25525" s="4"/>
    </row>
    <row r="25526" spans="8:8">
      <c r="H25526" s="4"/>
    </row>
    <row r="25527" spans="8:8">
      <c r="H25527" s="4"/>
    </row>
    <row r="25528" spans="8:8">
      <c r="H25528" s="4"/>
    </row>
    <row r="25529" spans="8:8">
      <c r="H25529" s="4"/>
    </row>
    <row r="25530" spans="8:8">
      <c r="H25530" s="4"/>
    </row>
    <row r="25531" spans="8:8">
      <c r="H25531" s="4"/>
    </row>
    <row r="25532" spans="8:8">
      <c r="H25532" s="4"/>
    </row>
    <row r="25533" spans="8:8">
      <c r="H25533" s="4"/>
    </row>
    <row r="25534" spans="8:8">
      <c r="H25534" s="4"/>
    </row>
    <row r="25535" spans="8:8">
      <c r="H25535" s="4"/>
    </row>
    <row r="25536" spans="8:8">
      <c r="H25536" s="4"/>
    </row>
    <row r="25537" spans="8:8">
      <c r="H25537" s="4"/>
    </row>
    <row r="25538" spans="8:8">
      <c r="H25538" s="4"/>
    </row>
    <row r="25539" spans="8:8">
      <c r="H25539" s="4"/>
    </row>
    <row r="25540" spans="8:8">
      <c r="H25540" s="4"/>
    </row>
    <row r="25541" spans="8:8">
      <c r="H25541" s="4"/>
    </row>
    <row r="25542" spans="8:8">
      <c r="H25542" s="4"/>
    </row>
    <row r="25543" spans="8:8">
      <c r="H25543" s="4"/>
    </row>
    <row r="25544" spans="8:8">
      <c r="H25544" s="4"/>
    </row>
    <row r="25545" spans="8:8">
      <c r="H25545" s="4"/>
    </row>
    <row r="25546" spans="8:8">
      <c r="H25546" s="4"/>
    </row>
    <row r="25547" spans="8:8">
      <c r="H25547" s="4"/>
    </row>
    <row r="25548" spans="8:8">
      <c r="H25548" s="4"/>
    </row>
    <row r="25549" spans="8:8">
      <c r="H25549" s="4"/>
    </row>
    <row r="25550" spans="8:8">
      <c r="H25550" s="4"/>
    </row>
    <row r="25551" spans="8:8">
      <c r="H25551" s="4"/>
    </row>
    <row r="25552" spans="8:8">
      <c r="H25552" s="4"/>
    </row>
    <row r="25553" spans="8:8">
      <c r="H25553" s="4"/>
    </row>
    <row r="25554" spans="8:8">
      <c r="H25554" s="4"/>
    </row>
    <row r="25555" spans="8:8">
      <c r="H25555" s="4"/>
    </row>
    <row r="25556" spans="8:8">
      <c r="H25556" s="4"/>
    </row>
    <row r="25557" spans="8:8">
      <c r="H25557" s="4"/>
    </row>
    <row r="25558" spans="8:8">
      <c r="H25558" s="4"/>
    </row>
    <row r="25559" spans="8:8">
      <c r="H25559" s="4"/>
    </row>
    <row r="25560" spans="8:8">
      <c r="H25560" s="4"/>
    </row>
    <row r="25561" spans="8:8">
      <c r="H25561" s="4"/>
    </row>
    <row r="25562" spans="8:8">
      <c r="H25562" s="4"/>
    </row>
    <row r="25563" spans="8:8">
      <c r="H25563" s="4"/>
    </row>
    <row r="25564" spans="8:8">
      <c r="H25564" s="4"/>
    </row>
    <row r="25565" spans="8:8">
      <c r="H25565" s="4"/>
    </row>
    <row r="25566" spans="8:8">
      <c r="H25566" s="4"/>
    </row>
    <row r="25567" spans="8:8">
      <c r="H25567" s="4"/>
    </row>
    <row r="25568" spans="8:8">
      <c r="H25568" s="4"/>
    </row>
    <row r="25569" spans="8:8">
      <c r="H25569" s="4"/>
    </row>
    <row r="25570" spans="8:8">
      <c r="H25570" s="4"/>
    </row>
    <row r="25571" spans="8:8">
      <c r="H25571" s="4"/>
    </row>
    <row r="25572" spans="8:8">
      <c r="H25572" s="4"/>
    </row>
    <row r="25573" spans="8:8">
      <c r="H25573" s="4"/>
    </row>
    <row r="25574" spans="8:8">
      <c r="H25574" s="4"/>
    </row>
    <row r="25575" spans="8:8">
      <c r="H25575" s="4"/>
    </row>
    <row r="25576" spans="8:8">
      <c r="H25576" s="4"/>
    </row>
    <row r="25577" spans="8:8">
      <c r="H25577" s="4"/>
    </row>
    <row r="25578" spans="8:8">
      <c r="H25578" s="4"/>
    </row>
    <row r="25579" spans="8:8">
      <c r="H25579" s="4"/>
    </row>
    <row r="25580" spans="8:8">
      <c r="H25580" s="4"/>
    </row>
    <row r="25581" spans="8:8">
      <c r="H25581" s="4"/>
    </row>
    <row r="25582" spans="8:8">
      <c r="H25582" s="4"/>
    </row>
    <row r="25583" spans="8:8">
      <c r="H25583" s="4"/>
    </row>
    <row r="25584" spans="8:8">
      <c r="H25584" s="4"/>
    </row>
    <row r="25585" spans="8:8">
      <c r="H25585" s="4"/>
    </row>
    <row r="25586" spans="8:8">
      <c r="H25586" s="4"/>
    </row>
    <row r="25587" spans="8:8">
      <c r="H25587" s="4"/>
    </row>
    <row r="25588" spans="8:8">
      <c r="H25588" s="4"/>
    </row>
    <row r="25589" spans="8:8">
      <c r="H25589" s="4"/>
    </row>
    <row r="25590" spans="8:8">
      <c r="H25590" s="4"/>
    </row>
    <row r="25591" spans="8:8">
      <c r="H25591" s="4"/>
    </row>
    <row r="25592" spans="8:8">
      <c r="H25592" s="4"/>
    </row>
    <row r="25593" spans="8:8">
      <c r="H25593" s="4"/>
    </row>
    <row r="25594" spans="8:8">
      <c r="H25594" s="4"/>
    </row>
    <row r="25595" spans="8:8">
      <c r="H25595" s="4"/>
    </row>
    <row r="25596" spans="8:8">
      <c r="H25596" s="4"/>
    </row>
    <row r="25597" spans="8:8">
      <c r="H25597" s="4"/>
    </row>
    <row r="25598" spans="8:8">
      <c r="H25598" s="4"/>
    </row>
    <row r="25599" spans="8:8">
      <c r="H25599" s="4"/>
    </row>
    <row r="25600" spans="8:8">
      <c r="H25600" s="4"/>
    </row>
    <row r="25601" spans="8:8">
      <c r="H25601" s="4"/>
    </row>
    <row r="25602" spans="8:8">
      <c r="H25602" s="4"/>
    </row>
    <row r="25603" spans="8:8">
      <c r="H25603" s="4"/>
    </row>
    <row r="25604" spans="8:8">
      <c r="H25604" s="4"/>
    </row>
    <row r="25605" spans="8:8">
      <c r="H25605" s="4"/>
    </row>
    <row r="25606" spans="8:8">
      <c r="H25606" s="4"/>
    </row>
    <row r="25607" spans="8:8">
      <c r="H25607" s="4"/>
    </row>
    <row r="25608" spans="8:8">
      <c r="H25608" s="4"/>
    </row>
    <row r="25609" spans="8:8">
      <c r="H25609" s="4"/>
    </row>
    <row r="25610" spans="8:8">
      <c r="H25610" s="4"/>
    </row>
    <row r="25611" spans="8:8">
      <c r="H25611" s="4"/>
    </row>
    <row r="25612" spans="8:8">
      <c r="H25612" s="4"/>
    </row>
    <row r="25613" spans="8:8">
      <c r="H25613" s="4"/>
    </row>
    <row r="25614" spans="8:8">
      <c r="H25614" s="4"/>
    </row>
    <row r="25615" spans="8:8">
      <c r="H25615" s="4"/>
    </row>
    <row r="25616" spans="8:8">
      <c r="H25616" s="4"/>
    </row>
    <row r="25617" spans="8:8">
      <c r="H25617" s="4"/>
    </row>
    <row r="25618" spans="8:8">
      <c r="H25618" s="4"/>
    </row>
    <row r="25619" spans="8:8">
      <c r="H25619" s="4"/>
    </row>
    <row r="25620" spans="8:8">
      <c r="H25620" s="4"/>
    </row>
    <row r="25621" spans="8:8">
      <c r="H25621" s="4"/>
    </row>
    <row r="25622" spans="8:8">
      <c r="H25622" s="4"/>
    </row>
    <row r="25623" spans="8:8">
      <c r="H25623" s="4"/>
    </row>
    <row r="25624" spans="8:8">
      <c r="H25624" s="4"/>
    </row>
    <row r="25625" spans="8:8">
      <c r="H25625" s="4"/>
    </row>
    <row r="25626" spans="8:8">
      <c r="H25626" s="4"/>
    </row>
    <row r="25627" spans="8:8">
      <c r="H25627" s="4"/>
    </row>
    <row r="25628" spans="8:8">
      <c r="H25628" s="4"/>
    </row>
    <row r="25629" spans="8:8">
      <c r="H25629" s="4"/>
    </row>
    <row r="25630" spans="8:8">
      <c r="H25630" s="4"/>
    </row>
    <row r="25631" spans="8:8">
      <c r="H25631" s="4"/>
    </row>
    <row r="25632" spans="8:8">
      <c r="H25632" s="4"/>
    </row>
    <row r="25633" spans="8:8">
      <c r="H25633" s="4"/>
    </row>
    <row r="25634" spans="8:8">
      <c r="H25634" s="4"/>
    </row>
    <row r="25635" spans="8:8">
      <c r="H25635" s="4"/>
    </row>
    <row r="25636" spans="8:8">
      <c r="H25636" s="4"/>
    </row>
    <row r="25637" spans="8:8">
      <c r="H25637" s="4"/>
    </row>
    <row r="25638" spans="8:8">
      <c r="H25638" s="4"/>
    </row>
    <row r="25639" spans="8:8">
      <c r="H25639" s="4"/>
    </row>
    <row r="25640" spans="8:8">
      <c r="H25640" s="4"/>
    </row>
    <row r="25641" spans="8:8">
      <c r="H25641" s="4"/>
    </row>
    <row r="25642" spans="8:8">
      <c r="H25642" s="4"/>
    </row>
    <row r="25643" spans="8:8">
      <c r="H25643" s="4"/>
    </row>
    <row r="25644" spans="8:8">
      <c r="H25644" s="4"/>
    </row>
    <row r="25645" spans="8:8">
      <c r="H25645" s="4"/>
    </row>
    <row r="25646" spans="8:8">
      <c r="H25646" s="4"/>
    </row>
    <row r="25647" spans="8:8">
      <c r="H25647" s="4"/>
    </row>
    <row r="25648" spans="8:8">
      <c r="H25648" s="4"/>
    </row>
    <row r="25649" spans="8:8">
      <c r="H25649" s="4"/>
    </row>
    <row r="25650" spans="8:8">
      <c r="H25650" s="4"/>
    </row>
    <row r="25651" spans="8:8">
      <c r="H25651" s="4"/>
    </row>
    <row r="25652" spans="8:8">
      <c r="H25652" s="4"/>
    </row>
    <row r="25653" spans="8:8">
      <c r="H25653" s="4"/>
    </row>
    <row r="25654" spans="8:8">
      <c r="H25654" s="4"/>
    </row>
    <row r="25655" spans="8:8">
      <c r="H25655" s="4"/>
    </row>
    <row r="25656" spans="8:8">
      <c r="H25656" s="4"/>
    </row>
    <row r="25657" spans="8:8">
      <c r="H25657" s="4"/>
    </row>
    <row r="25658" spans="8:8">
      <c r="H25658" s="4"/>
    </row>
    <row r="25659" spans="8:8">
      <c r="H25659" s="4"/>
    </row>
    <row r="25660" spans="8:8">
      <c r="H25660" s="4"/>
    </row>
    <row r="25661" spans="8:8">
      <c r="H25661" s="4"/>
    </row>
    <row r="25662" spans="8:8">
      <c r="H25662" s="4"/>
    </row>
    <row r="25663" spans="8:8">
      <c r="H25663" s="4"/>
    </row>
    <row r="25664" spans="8:8">
      <c r="H25664" s="4"/>
    </row>
    <row r="25665" spans="8:8">
      <c r="H25665" s="4"/>
    </row>
    <row r="25666" spans="8:8">
      <c r="H25666" s="4"/>
    </row>
    <row r="25667" spans="8:8">
      <c r="H25667" s="4"/>
    </row>
    <row r="25668" spans="8:8">
      <c r="H25668" s="4"/>
    </row>
    <row r="25669" spans="8:8">
      <c r="H25669" s="4"/>
    </row>
    <row r="25670" spans="8:8">
      <c r="H25670" s="4"/>
    </row>
    <row r="25671" spans="8:8">
      <c r="H25671" s="4"/>
    </row>
    <row r="25672" spans="8:8">
      <c r="H25672" s="4"/>
    </row>
    <row r="25673" spans="8:8">
      <c r="H25673" s="4"/>
    </row>
    <row r="25674" spans="8:8">
      <c r="H25674" s="4"/>
    </row>
    <row r="25675" spans="8:8">
      <c r="H25675" s="4"/>
    </row>
    <row r="25676" spans="8:8">
      <c r="H25676" s="4"/>
    </row>
    <row r="25677" spans="8:8">
      <c r="H25677" s="4"/>
    </row>
    <row r="25678" spans="8:8">
      <c r="H25678" s="4"/>
    </row>
    <row r="25679" spans="8:8">
      <c r="H25679" s="4"/>
    </row>
    <row r="25680" spans="8:8">
      <c r="H25680" s="4"/>
    </row>
    <row r="25681" spans="8:8">
      <c r="H25681" s="4"/>
    </row>
    <row r="25682" spans="8:8">
      <c r="H25682" s="4"/>
    </row>
    <row r="25683" spans="8:8">
      <c r="H25683" s="4"/>
    </row>
    <row r="25684" spans="8:8">
      <c r="H25684" s="4"/>
    </row>
    <row r="25685" spans="8:8">
      <c r="H25685" s="4"/>
    </row>
    <row r="25686" spans="8:8">
      <c r="H25686" s="4"/>
    </row>
    <row r="25687" spans="8:8">
      <c r="H25687" s="4"/>
    </row>
    <row r="25688" spans="8:8">
      <c r="H25688" s="4"/>
    </row>
    <row r="25689" spans="8:8">
      <c r="H25689" s="4"/>
    </row>
    <row r="25690" spans="8:8">
      <c r="H25690" s="4"/>
    </row>
    <row r="25691" spans="8:8">
      <c r="H25691" s="4"/>
    </row>
    <row r="25692" spans="8:8">
      <c r="H25692" s="4"/>
    </row>
    <row r="25693" spans="8:8">
      <c r="H25693" s="4"/>
    </row>
    <row r="25694" spans="8:8">
      <c r="H25694" s="4"/>
    </row>
    <row r="25695" spans="8:8">
      <c r="H25695" s="4"/>
    </row>
    <row r="25696" spans="8:8">
      <c r="H25696" s="4"/>
    </row>
    <row r="25697" spans="8:8">
      <c r="H25697" s="4"/>
    </row>
    <row r="25698" spans="8:8">
      <c r="H25698" s="4"/>
    </row>
    <row r="25699" spans="8:8">
      <c r="H25699" s="4"/>
    </row>
    <row r="25700" spans="8:8">
      <c r="H25700" s="4"/>
    </row>
    <row r="25701" spans="8:8">
      <c r="H25701" s="4"/>
    </row>
    <row r="25702" spans="8:8">
      <c r="H25702" s="4"/>
    </row>
    <row r="25703" spans="8:8">
      <c r="H25703" s="4"/>
    </row>
    <row r="25704" spans="8:8">
      <c r="H25704" s="4"/>
    </row>
    <row r="25705" spans="8:8">
      <c r="H25705" s="4"/>
    </row>
    <row r="25706" spans="8:8">
      <c r="H25706" s="4"/>
    </row>
    <row r="25707" spans="8:8">
      <c r="H25707" s="4"/>
    </row>
    <row r="25708" spans="8:8">
      <c r="H25708" s="4"/>
    </row>
    <row r="25709" spans="8:8">
      <c r="H25709" s="4"/>
    </row>
    <row r="25710" spans="8:8">
      <c r="H25710" s="4"/>
    </row>
    <row r="25711" spans="8:8">
      <c r="H25711" s="4"/>
    </row>
    <row r="25712" spans="8:8">
      <c r="H25712" s="4"/>
    </row>
    <row r="25713" spans="8:8">
      <c r="H25713" s="4"/>
    </row>
    <row r="25714" spans="8:8">
      <c r="H25714" s="4"/>
    </row>
    <row r="25715" spans="8:8">
      <c r="H25715" s="4"/>
    </row>
    <row r="25716" spans="8:8">
      <c r="H25716" s="4"/>
    </row>
    <row r="25717" spans="8:8">
      <c r="H25717" s="4"/>
    </row>
    <row r="25718" spans="8:8">
      <c r="H25718" s="4"/>
    </row>
    <row r="25719" spans="8:8">
      <c r="H25719" s="4"/>
    </row>
    <row r="25720" spans="8:8">
      <c r="H25720" s="4"/>
    </row>
    <row r="25721" spans="8:8">
      <c r="H25721" s="4"/>
    </row>
    <row r="25722" spans="8:8">
      <c r="H25722" s="4"/>
    </row>
    <row r="25723" spans="8:8">
      <c r="H25723" s="4"/>
    </row>
    <row r="25724" spans="8:8">
      <c r="H25724" s="4"/>
    </row>
    <row r="25725" spans="8:8">
      <c r="H25725" s="4"/>
    </row>
    <row r="25726" spans="8:8">
      <c r="H25726" s="4"/>
    </row>
    <row r="25727" spans="8:8">
      <c r="H25727" s="4"/>
    </row>
    <row r="25728" spans="8:8">
      <c r="H25728" s="4"/>
    </row>
    <row r="25729" spans="8:8">
      <c r="H25729" s="4"/>
    </row>
    <row r="25730" spans="8:8">
      <c r="H25730" s="4"/>
    </row>
    <row r="25731" spans="8:8">
      <c r="H25731" s="4"/>
    </row>
    <row r="25732" spans="8:8">
      <c r="H25732" s="4"/>
    </row>
    <row r="25733" spans="8:8">
      <c r="H25733" s="4"/>
    </row>
    <row r="25734" spans="8:8">
      <c r="H25734" s="4"/>
    </row>
    <row r="25735" spans="8:8">
      <c r="H25735" s="4"/>
    </row>
    <row r="25736" spans="8:8">
      <c r="H25736" s="4"/>
    </row>
    <row r="25737" spans="8:8">
      <c r="H25737" s="4"/>
    </row>
    <row r="25738" spans="8:8">
      <c r="H25738" s="4"/>
    </row>
    <row r="25739" spans="8:8">
      <c r="H25739" s="4"/>
    </row>
    <row r="25740" spans="8:8">
      <c r="H25740" s="4"/>
    </row>
    <row r="25741" spans="8:8">
      <c r="H25741" s="4"/>
    </row>
    <row r="25742" spans="8:8">
      <c r="H25742" s="4"/>
    </row>
    <row r="25743" spans="8:8">
      <c r="H25743" s="4"/>
    </row>
    <row r="25744" spans="8:8">
      <c r="H25744" s="4"/>
    </row>
    <row r="25745" spans="8:8">
      <c r="H25745" s="4"/>
    </row>
    <row r="25746" spans="8:8">
      <c r="H25746" s="4"/>
    </row>
    <row r="25747" spans="8:8">
      <c r="H25747" s="4"/>
    </row>
    <row r="25748" spans="8:8">
      <c r="H25748" s="4"/>
    </row>
    <row r="25749" spans="8:8">
      <c r="H25749" s="4"/>
    </row>
    <row r="25750" spans="8:8">
      <c r="H25750" s="4"/>
    </row>
    <row r="25751" spans="8:8">
      <c r="H25751" s="4"/>
    </row>
    <row r="25752" spans="8:8">
      <c r="H25752" s="4"/>
    </row>
    <row r="25753" spans="8:8">
      <c r="H25753" s="4"/>
    </row>
    <row r="25754" spans="8:8">
      <c r="H25754" s="4"/>
    </row>
    <row r="25755" spans="8:8">
      <c r="H25755" s="4"/>
    </row>
    <row r="25756" spans="8:8">
      <c r="H25756" s="4"/>
    </row>
    <row r="25757" spans="8:8">
      <c r="H25757" s="4"/>
    </row>
    <row r="25758" spans="8:8">
      <c r="H25758" s="4"/>
    </row>
    <row r="25759" spans="8:8">
      <c r="H25759" s="4"/>
    </row>
    <row r="25760" spans="8:8">
      <c r="H25760" s="4"/>
    </row>
    <row r="25761" spans="8:8">
      <c r="H25761" s="4"/>
    </row>
    <row r="25762" spans="8:8">
      <c r="H25762" s="4"/>
    </row>
    <row r="25763" spans="8:8">
      <c r="H25763" s="4"/>
    </row>
    <row r="25764" spans="8:8">
      <c r="H25764" s="4"/>
    </row>
    <row r="25765" spans="8:8">
      <c r="H25765" s="4"/>
    </row>
    <row r="25766" spans="8:8">
      <c r="H25766" s="4"/>
    </row>
    <row r="25767" spans="8:8">
      <c r="H25767" s="4"/>
    </row>
    <row r="25768" spans="8:8">
      <c r="H25768" s="4"/>
    </row>
    <row r="25769" spans="8:8">
      <c r="H25769" s="4"/>
    </row>
    <row r="25770" spans="8:8">
      <c r="H25770" s="4"/>
    </row>
    <row r="25771" spans="8:8">
      <c r="H25771" s="4"/>
    </row>
    <row r="25772" spans="8:8">
      <c r="H25772" s="4"/>
    </row>
    <row r="25773" spans="8:8">
      <c r="H25773" s="4"/>
    </row>
    <row r="25774" spans="8:8">
      <c r="H25774" s="4"/>
    </row>
    <row r="25775" spans="8:8">
      <c r="H25775" s="4"/>
    </row>
    <row r="25776" spans="8:8">
      <c r="H25776" s="4"/>
    </row>
    <row r="25777" spans="8:8">
      <c r="H25777" s="4"/>
    </row>
    <row r="25778" spans="8:8">
      <c r="H25778" s="4"/>
    </row>
    <row r="25779" spans="8:8">
      <c r="H25779" s="4"/>
    </row>
    <row r="25780" spans="8:8">
      <c r="H25780" s="4"/>
    </row>
    <row r="25781" spans="8:8">
      <c r="H25781" s="4"/>
    </row>
    <row r="25782" spans="8:8">
      <c r="H25782" s="4"/>
    </row>
    <row r="25783" spans="8:8">
      <c r="H25783" s="4"/>
    </row>
    <row r="25784" spans="8:8">
      <c r="H25784" s="4"/>
    </row>
    <row r="25785" spans="8:8">
      <c r="H25785" s="4"/>
    </row>
    <row r="25786" spans="8:8">
      <c r="H25786" s="4"/>
    </row>
    <row r="25787" spans="8:8">
      <c r="H25787" s="4"/>
    </row>
    <row r="25788" spans="8:8">
      <c r="H25788" s="4"/>
    </row>
    <row r="25789" spans="8:8">
      <c r="H25789" s="4"/>
    </row>
    <row r="25790" spans="8:8">
      <c r="H25790" s="4"/>
    </row>
    <row r="25791" spans="8:8">
      <c r="H25791" s="4"/>
    </row>
    <row r="25792" spans="8:8">
      <c r="H25792" s="4"/>
    </row>
    <row r="25793" spans="8:8">
      <c r="H25793" s="4"/>
    </row>
    <row r="25794" spans="8:8">
      <c r="H25794" s="4"/>
    </row>
    <row r="25795" spans="8:8">
      <c r="H25795" s="4"/>
    </row>
    <row r="25796" spans="8:8">
      <c r="H25796" s="4"/>
    </row>
    <row r="25797" spans="8:8">
      <c r="H25797" s="4"/>
    </row>
    <row r="25798" spans="8:8">
      <c r="H25798" s="4"/>
    </row>
    <row r="25799" spans="8:8">
      <c r="H25799" s="4"/>
    </row>
    <row r="25800" spans="8:8">
      <c r="H25800" s="4"/>
    </row>
    <row r="25801" spans="8:8">
      <c r="H25801" s="4"/>
    </row>
    <row r="25802" spans="8:8">
      <c r="H25802" s="4"/>
    </row>
    <row r="25803" spans="8:8">
      <c r="H25803" s="4"/>
    </row>
    <row r="25804" spans="8:8">
      <c r="H25804" s="4"/>
    </row>
    <row r="25805" spans="8:8">
      <c r="H25805" s="4"/>
    </row>
    <row r="25806" spans="8:8">
      <c r="H25806" s="4"/>
    </row>
    <row r="25807" spans="8:8">
      <c r="H25807" s="4"/>
    </row>
    <row r="25808" spans="8:8">
      <c r="H25808" s="4"/>
    </row>
    <row r="25809" spans="8:8">
      <c r="H25809" s="4"/>
    </row>
    <row r="25810" spans="8:8">
      <c r="H25810" s="4"/>
    </row>
    <row r="25811" spans="8:8">
      <c r="H25811" s="4"/>
    </row>
    <row r="25812" spans="8:8">
      <c r="H25812" s="4"/>
    </row>
    <row r="25813" spans="8:8">
      <c r="H25813" s="4"/>
    </row>
    <row r="25814" spans="8:8">
      <c r="H25814" s="4"/>
    </row>
    <row r="25815" spans="8:8">
      <c r="H25815" s="4"/>
    </row>
    <row r="25816" spans="8:8">
      <c r="H25816" s="4"/>
    </row>
    <row r="25817" spans="8:8">
      <c r="H25817" s="4"/>
    </row>
    <row r="25818" spans="8:8">
      <c r="H25818" s="4"/>
    </row>
    <row r="25819" spans="8:8">
      <c r="H25819" s="4"/>
    </row>
    <row r="25820" spans="8:8">
      <c r="H25820" s="4"/>
    </row>
    <row r="25821" spans="8:8">
      <c r="H25821" s="4"/>
    </row>
    <row r="25822" spans="8:8">
      <c r="H25822" s="4"/>
    </row>
    <row r="25823" spans="8:8">
      <c r="H25823" s="4"/>
    </row>
    <row r="25824" spans="8:8">
      <c r="H25824" s="4"/>
    </row>
    <row r="25825" spans="8:8">
      <c r="H25825" s="4"/>
    </row>
    <row r="25826" spans="8:8">
      <c r="H25826" s="4"/>
    </row>
    <row r="25827" spans="8:8">
      <c r="H25827" s="4"/>
    </row>
    <row r="25828" spans="8:8">
      <c r="H25828" s="4"/>
    </row>
    <row r="25829" spans="8:8">
      <c r="H25829" s="4"/>
    </row>
    <row r="25830" spans="8:8">
      <c r="H25830" s="4"/>
    </row>
    <row r="25831" spans="8:8">
      <c r="H25831" s="4"/>
    </row>
    <row r="25832" spans="8:8">
      <c r="H25832" s="4"/>
    </row>
    <row r="25833" spans="8:8">
      <c r="H25833" s="4"/>
    </row>
    <row r="25834" spans="8:8">
      <c r="H25834" s="4"/>
    </row>
    <row r="25835" spans="8:8">
      <c r="H25835" s="4"/>
    </row>
    <row r="25836" spans="8:8">
      <c r="H25836" s="4"/>
    </row>
    <row r="25837" spans="8:8">
      <c r="H25837" s="4"/>
    </row>
    <row r="25838" spans="8:8">
      <c r="H25838" s="4"/>
    </row>
    <row r="25839" spans="8:8">
      <c r="H25839" s="4"/>
    </row>
    <row r="25840" spans="8:8">
      <c r="H25840" s="4"/>
    </row>
    <row r="25841" spans="8:8">
      <c r="H25841" s="4"/>
    </row>
    <row r="25842" spans="8:8">
      <c r="H25842" s="4"/>
    </row>
    <row r="25843" spans="8:8">
      <c r="H25843" s="4"/>
    </row>
    <row r="25844" spans="8:8">
      <c r="H25844" s="4"/>
    </row>
    <row r="25845" spans="8:8">
      <c r="H25845" s="4"/>
    </row>
    <row r="25846" spans="8:8">
      <c r="H25846" s="4"/>
    </row>
    <row r="25847" spans="8:8">
      <c r="H25847" s="4"/>
    </row>
    <row r="25848" spans="8:8">
      <c r="H25848" s="4"/>
    </row>
    <row r="25849" spans="8:8">
      <c r="H25849" s="4"/>
    </row>
    <row r="25850" spans="8:8">
      <c r="H25850" s="4"/>
    </row>
    <row r="25851" spans="8:8">
      <c r="H25851" s="4"/>
    </row>
    <row r="25852" spans="8:8">
      <c r="H25852" s="4"/>
    </row>
    <row r="25853" spans="8:8">
      <c r="H25853" s="4"/>
    </row>
    <row r="25854" spans="8:8">
      <c r="H25854" s="4"/>
    </row>
    <row r="25855" spans="8:8">
      <c r="H25855" s="4"/>
    </row>
    <row r="25856" spans="8:8">
      <c r="H25856" s="4"/>
    </row>
    <row r="25857" spans="8:8">
      <c r="H25857" s="4"/>
    </row>
    <row r="25858" spans="8:8">
      <c r="H25858" s="4"/>
    </row>
    <row r="25859" spans="8:8">
      <c r="H25859" s="4"/>
    </row>
    <row r="25860" spans="8:8">
      <c r="H25860" s="4"/>
    </row>
    <row r="25861" spans="8:8">
      <c r="H25861" s="4"/>
    </row>
    <row r="25862" spans="8:8">
      <c r="H25862" s="4"/>
    </row>
    <row r="25863" spans="8:8">
      <c r="H25863" s="4"/>
    </row>
    <row r="25864" spans="8:8">
      <c r="H25864" s="4"/>
    </row>
    <row r="25865" spans="8:8">
      <c r="H25865" s="4"/>
    </row>
    <row r="25866" spans="8:8">
      <c r="H25866" s="4"/>
    </row>
    <row r="25867" spans="8:8">
      <c r="H25867" s="4"/>
    </row>
    <row r="25868" spans="8:8">
      <c r="H25868" s="4"/>
    </row>
    <row r="25869" spans="8:8">
      <c r="H25869" s="4"/>
    </row>
    <row r="25870" spans="8:8">
      <c r="H25870" s="4"/>
    </row>
    <row r="25871" spans="8:8">
      <c r="H25871" s="4"/>
    </row>
    <row r="25872" spans="8:8">
      <c r="H25872" s="4"/>
    </row>
    <row r="25873" spans="8:8">
      <c r="H25873" s="4"/>
    </row>
    <row r="25874" spans="8:8">
      <c r="H25874" s="4"/>
    </row>
    <row r="25875" spans="8:8">
      <c r="H25875" s="4"/>
    </row>
    <row r="25876" spans="8:8">
      <c r="H25876" s="4"/>
    </row>
    <row r="25877" spans="8:8">
      <c r="H25877" s="4"/>
    </row>
    <row r="25878" spans="8:8">
      <c r="H25878" s="4"/>
    </row>
    <row r="25879" spans="8:8">
      <c r="H25879" s="4"/>
    </row>
    <row r="25880" spans="8:8">
      <c r="H25880" s="4"/>
    </row>
    <row r="25881" spans="8:8">
      <c r="H25881" s="4"/>
    </row>
    <row r="25882" spans="8:8">
      <c r="H25882" s="4"/>
    </row>
    <row r="25883" spans="8:8">
      <c r="H25883" s="4"/>
    </row>
    <row r="25884" spans="8:8">
      <c r="H25884" s="4"/>
    </row>
    <row r="25885" spans="8:8">
      <c r="H25885" s="4"/>
    </row>
    <row r="25886" spans="8:8">
      <c r="H25886" s="4"/>
    </row>
    <row r="25887" spans="8:8">
      <c r="H25887" s="4"/>
    </row>
    <row r="25888" spans="8:8">
      <c r="H25888" s="4"/>
    </row>
    <row r="25889" spans="8:8">
      <c r="H25889" s="4"/>
    </row>
    <row r="25890" spans="8:8">
      <c r="H25890" s="4"/>
    </row>
    <row r="25891" spans="8:8">
      <c r="H25891" s="4"/>
    </row>
    <row r="25892" spans="8:8">
      <c r="H25892" s="4"/>
    </row>
    <row r="25893" spans="8:8">
      <c r="H25893" s="4"/>
    </row>
    <row r="25894" spans="8:8">
      <c r="H25894" s="4"/>
    </row>
    <row r="25895" spans="8:8">
      <c r="H25895" s="4"/>
    </row>
    <row r="25896" spans="8:8">
      <c r="H25896" s="4"/>
    </row>
    <row r="25897" spans="8:8">
      <c r="H25897" s="4"/>
    </row>
    <row r="25898" spans="8:8">
      <c r="H25898" s="4"/>
    </row>
    <row r="25899" spans="8:8">
      <c r="H25899" s="4"/>
    </row>
    <row r="25900" spans="8:8">
      <c r="H25900" s="4"/>
    </row>
    <row r="25901" spans="8:8">
      <c r="H25901" s="4"/>
    </row>
    <row r="25902" spans="8:8">
      <c r="H25902" s="4"/>
    </row>
    <row r="25903" spans="8:8">
      <c r="H25903" s="4"/>
    </row>
    <row r="25904" spans="8:8">
      <c r="H25904" s="4"/>
    </row>
    <row r="25905" spans="8:8">
      <c r="H25905" s="4"/>
    </row>
    <row r="25906" spans="8:8">
      <c r="H25906" s="4"/>
    </row>
    <row r="25907" spans="8:8">
      <c r="H25907" s="4"/>
    </row>
    <row r="25908" spans="8:8">
      <c r="H25908" s="4"/>
    </row>
    <row r="25909" spans="8:8">
      <c r="H25909" s="4"/>
    </row>
    <row r="25910" spans="8:8">
      <c r="H25910" s="4"/>
    </row>
    <row r="25911" spans="8:8">
      <c r="H25911" s="4"/>
    </row>
    <row r="25912" spans="8:8">
      <c r="H25912" s="4"/>
    </row>
    <row r="25913" spans="8:8">
      <c r="H25913" s="4"/>
    </row>
    <row r="25914" spans="8:8">
      <c r="H25914" s="4"/>
    </row>
    <row r="25915" spans="8:8">
      <c r="H25915" s="4"/>
    </row>
    <row r="25916" spans="8:8">
      <c r="H25916" s="4"/>
    </row>
    <row r="25917" spans="8:8">
      <c r="H25917" s="4"/>
    </row>
    <row r="25918" spans="8:8">
      <c r="H25918" s="4"/>
    </row>
    <row r="25919" spans="8:8">
      <c r="H25919" s="4"/>
    </row>
    <row r="25920" spans="8:8">
      <c r="H25920" s="4"/>
    </row>
    <row r="25921" spans="8:8">
      <c r="H25921" s="4"/>
    </row>
    <row r="25922" spans="8:8">
      <c r="H25922" s="4"/>
    </row>
    <row r="25923" spans="8:8">
      <c r="H25923" s="4"/>
    </row>
    <row r="25924" spans="8:8">
      <c r="H25924" s="4"/>
    </row>
    <row r="25925" spans="8:8">
      <c r="H25925" s="4"/>
    </row>
    <row r="25926" spans="8:8">
      <c r="H25926" s="4"/>
    </row>
    <row r="25927" spans="8:8">
      <c r="H25927" s="4"/>
    </row>
    <row r="25928" spans="8:8">
      <c r="H25928" s="4"/>
    </row>
    <row r="25929" spans="8:8">
      <c r="H25929" s="4"/>
    </row>
    <row r="25930" spans="8:8">
      <c r="H25930" s="4"/>
    </row>
    <row r="25931" spans="8:8">
      <c r="H25931" s="4"/>
    </row>
    <row r="25932" spans="8:8">
      <c r="H25932" s="4"/>
    </row>
    <row r="25933" spans="8:8">
      <c r="H25933" s="4"/>
    </row>
    <row r="25934" spans="8:8">
      <c r="H25934" s="4"/>
    </row>
    <row r="25935" spans="8:8">
      <c r="H25935" s="4"/>
    </row>
    <row r="25936" spans="8:8">
      <c r="H25936" s="4"/>
    </row>
    <row r="25937" spans="8:8">
      <c r="H25937" s="4"/>
    </row>
    <row r="25938" spans="8:8">
      <c r="H25938" s="4"/>
    </row>
    <row r="25939" spans="8:8">
      <c r="H25939" s="4"/>
    </row>
    <row r="25940" spans="8:8">
      <c r="H25940" s="4"/>
    </row>
    <row r="25941" spans="8:8">
      <c r="H25941" s="4"/>
    </row>
    <row r="25942" spans="8:8">
      <c r="H25942" s="4"/>
    </row>
    <row r="25943" spans="8:8">
      <c r="H25943" s="4"/>
    </row>
    <row r="25944" spans="8:8">
      <c r="H25944" s="4"/>
    </row>
    <row r="25945" spans="8:8">
      <c r="H25945" s="4"/>
    </row>
    <row r="25946" spans="8:8">
      <c r="H25946" s="4"/>
    </row>
    <row r="25947" spans="8:8">
      <c r="H25947" s="4"/>
    </row>
    <row r="25948" spans="8:8">
      <c r="H25948" s="4"/>
    </row>
    <row r="25949" spans="8:8">
      <c r="H25949" s="4"/>
    </row>
    <row r="25950" spans="8:8">
      <c r="H25950" s="4"/>
    </row>
    <row r="25951" spans="8:8">
      <c r="H25951" s="4"/>
    </row>
    <row r="25952" spans="8:8">
      <c r="H25952" s="4"/>
    </row>
    <row r="25953" spans="8:8">
      <c r="H25953" s="4"/>
    </row>
    <row r="25954" spans="8:8">
      <c r="H25954" s="4"/>
    </row>
    <row r="25955" spans="8:8">
      <c r="H25955" s="4"/>
    </row>
    <row r="25956" spans="8:8">
      <c r="H25956" s="4"/>
    </row>
    <row r="25957" spans="8:8">
      <c r="H25957" s="4"/>
    </row>
    <row r="25958" spans="8:8">
      <c r="H25958" s="4"/>
    </row>
    <row r="25959" spans="8:8">
      <c r="H25959" s="4"/>
    </row>
    <row r="25960" spans="8:8">
      <c r="H25960" s="4"/>
    </row>
    <row r="25961" spans="8:8">
      <c r="H25961" s="4"/>
    </row>
    <row r="25962" spans="8:8">
      <c r="H25962" s="4"/>
    </row>
    <row r="25963" spans="8:8">
      <c r="H25963" s="4"/>
    </row>
    <row r="25964" spans="8:8">
      <c r="H25964" s="4"/>
    </row>
    <row r="25965" spans="8:8">
      <c r="H25965" s="4"/>
    </row>
    <row r="25966" spans="8:8">
      <c r="H25966" s="4"/>
    </row>
    <row r="25967" spans="8:8">
      <c r="H25967" s="4"/>
    </row>
    <row r="25968" spans="8:8">
      <c r="H25968" s="4"/>
    </row>
    <row r="25969" spans="8:8">
      <c r="H25969" s="4"/>
    </row>
    <row r="25970" spans="8:8">
      <c r="H25970" s="4"/>
    </row>
    <row r="25971" spans="8:8">
      <c r="H25971" s="4"/>
    </row>
    <row r="25972" spans="8:8">
      <c r="H25972" s="4"/>
    </row>
    <row r="25973" spans="8:8">
      <c r="H25973" s="4"/>
    </row>
    <row r="25974" spans="8:8">
      <c r="H25974" s="4"/>
    </row>
    <row r="25975" spans="8:8">
      <c r="H25975" s="4"/>
    </row>
    <row r="25976" spans="8:8">
      <c r="H25976" s="4"/>
    </row>
    <row r="25977" spans="8:8">
      <c r="H25977" s="4"/>
    </row>
    <row r="25978" spans="8:8">
      <c r="H25978" s="4"/>
    </row>
    <row r="25979" spans="8:8">
      <c r="H25979" s="4"/>
    </row>
    <row r="25980" spans="8:8">
      <c r="H25980" s="4"/>
    </row>
    <row r="25981" spans="8:8">
      <c r="H25981" s="4"/>
    </row>
    <row r="25982" spans="8:8">
      <c r="H25982" s="4"/>
    </row>
    <row r="25983" spans="8:8">
      <c r="H25983" s="4"/>
    </row>
    <row r="25984" spans="8:8">
      <c r="H25984" s="4"/>
    </row>
    <row r="25985" spans="8:8">
      <c r="H25985" s="4"/>
    </row>
    <row r="25986" spans="8:8">
      <c r="H25986" s="4"/>
    </row>
    <row r="25987" spans="8:8">
      <c r="H25987" s="4"/>
    </row>
    <row r="25988" spans="8:8">
      <c r="H25988" s="4"/>
    </row>
    <row r="25989" spans="8:8">
      <c r="H25989" s="4"/>
    </row>
    <row r="25990" spans="8:8">
      <c r="H25990" s="4"/>
    </row>
    <row r="25991" spans="8:8">
      <c r="H25991" s="4"/>
    </row>
    <row r="25992" spans="8:8">
      <c r="H25992" s="4"/>
    </row>
    <row r="25993" spans="8:8">
      <c r="H25993" s="4"/>
    </row>
    <row r="25994" spans="8:8">
      <c r="H25994" s="4"/>
    </row>
    <row r="25995" spans="8:8">
      <c r="H25995" s="4"/>
    </row>
    <row r="25996" spans="8:8">
      <c r="H25996" s="4"/>
    </row>
    <row r="25997" spans="8:8">
      <c r="H25997" s="4"/>
    </row>
    <row r="25998" spans="8:8">
      <c r="H25998" s="4"/>
    </row>
    <row r="25999" spans="8:8">
      <c r="H25999" s="4"/>
    </row>
    <row r="26000" spans="8:8">
      <c r="H26000" s="4"/>
    </row>
    <row r="26001" spans="8:8">
      <c r="H26001" s="4"/>
    </row>
    <row r="26002" spans="8:8">
      <c r="H26002" s="4"/>
    </row>
    <row r="26003" spans="8:8">
      <c r="H26003" s="4"/>
    </row>
    <row r="26004" spans="8:8">
      <c r="H26004" s="4"/>
    </row>
    <row r="26005" spans="8:8">
      <c r="H26005" s="4"/>
    </row>
    <row r="26006" spans="8:8">
      <c r="H26006" s="4"/>
    </row>
    <row r="26007" spans="8:8">
      <c r="H26007" s="4"/>
    </row>
    <row r="26008" spans="8:8">
      <c r="H26008" s="4"/>
    </row>
    <row r="26009" spans="8:8">
      <c r="H26009" s="4"/>
    </row>
    <row r="26010" spans="8:8">
      <c r="H26010" s="4"/>
    </row>
    <row r="26011" spans="8:8">
      <c r="H26011" s="4"/>
    </row>
    <row r="26012" spans="8:8">
      <c r="H26012" s="4"/>
    </row>
    <row r="26013" spans="8:8">
      <c r="H26013" s="4"/>
    </row>
    <row r="26014" spans="8:8">
      <c r="H26014" s="4"/>
    </row>
    <row r="26015" spans="8:8">
      <c r="H26015" s="4"/>
    </row>
    <row r="26016" spans="8:8">
      <c r="H26016" s="4"/>
    </row>
    <row r="26017" spans="8:8">
      <c r="H26017" s="4"/>
    </row>
    <row r="26018" spans="8:8">
      <c r="H26018" s="4"/>
    </row>
    <row r="26019" spans="8:8">
      <c r="H26019" s="4"/>
    </row>
    <row r="26020" spans="8:8">
      <c r="H26020" s="4"/>
    </row>
    <row r="26021" spans="8:8">
      <c r="H26021" s="4"/>
    </row>
    <row r="26022" spans="8:8">
      <c r="H26022" s="4"/>
    </row>
    <row r="26023" spans="8:8">
      <c r="H26023" s="4"/>
    </row>
    <row r="26024" spans="8:8">
      <c r="H26024" s="4"/>
    </row>
    <row r="26025" spans="8:8">
      <c r="H26025" s="4"/>
    </row>
    <row r="26026" spans="8:8">
      <c r="H26026" s="4"/>
    </row>
    <row r="26027" spans="8:8">
      <c r="H26027" s="4"/>
    </row>
    <row r="26028" spans="8:8">
      <c r="H26028" s="4"/>
    </row>
    <row r="26029" spans="8:8">
      <c r="H26029" s="4"/>
    </row>
    <row r="26030" spans="8:8">
      <c r="H26030" s="4"/>
    </row>
    <row r="26031" spans="8:8">
      <c r="H26031" s="4"/>
    </row>
    <row r="26032" spans="8:8">
      <c r="H26032" s="4"/>
    </row>
    <row r="26033" spans="8:8">
      <c r="H26033" s="4"/>
    </row>
    <row r="26034" spans="8:8">
      <c r="H26034" s="4"/>
    </row>
    <row r="26035" spans="8:8">
      <c r="H26035" s="4"/>
    </row>
    <row r="26036" spans="8:8">
      <c r="H26036" s="4"/>
    </row>
    <row r="26037" spans="8:8">
      <c r="H26037" s="4"/>
    </row>
    <row r="26038" spans="8:8">
      <c r="H26038" s="4"/>
    </row>
    <row r="26039" spans="8:8">
      <c r="H26039" s="4"/>
    </row>
    <row r="26040" spans="8:8">
      <c r="H26040" s="4"/>
    </row>
    <row r="26041" spans="8:8">
      <c r="H26041" s="4"/>
    </row>
    <row r="26042" spans="8:8">
      <c r="H26042" s="4"/>
    </row>
    <row r="26043" spans="8:8">
      <c r="H26043" s="4"/>
    </row>
    <row r="26044" spans="8:8">
      <c r="H26044" s="4"/>
    </row>
    <row r="26045" spans="8:8">
      <c r="H26045" s="4"/>
    </row>
    <row r="26046" spans="8:8">
      <c r="H26046" s="4"/>
    </row>
    <row r="26047" spans="8:8">
      <c r="H26047" s="4"/>
    </row>
    <row r="26048" spans="8:8">
      <c r="H26048" s="4"/>
    </row>
    <row r="26049" spans="8:8">
      <c r="H26049" s="4"/>
    </row>
    <row r="26050" spans="8:8">
      <c r="H26050" s="4"/>
    </row>
    <row r="26051" spans="8:8">
      <c r="H26051" s="4"/>
    </row>
    <row r="26052" spans="8:8">
      <c r="H26052" s="4"/>
    </row>
    <row r="26053" spans="8:8">
      <c r="H26053" s="4"/>
    </row>
    <row r="26054" spans="8:8">
      <c r="H26054" s="4"/>
    </row>
    <row r="26055" spans="8:8">
      <c r="H26055" s="4"/>
    </row>
    <row r="26056" spans="8:8">
      <c r="H26056" s="4"/>
    </row>
    <row r="26057" spans="8:8">
      <c r="H26057" s="4"/>
    </row>
    <row r="26058" spans="8:8">
      <c r="H26058" s="4"/>
    </row>
    <row r="26059" spans="8:8">
      <c r="H26059" s="4"/>
    </row>
    <row r="26060" spans="8:8">
      <c r="H26060" s="4"/>
    </row>
    <row r="26061" spans="8:8">
      <c r="H26061" s="4"/>
    </row>
    <row r="26062" spans="8:8">
      <c r="H26062" s="4"/>
    </row>
    <row r="26063" spans="8:8">
      <c r="H26063" s="4"/>
    </row>
    <row r="26064" spans="8:8">
      <c r="H26064" s="4"/>
    </row>
    <row r="26065" spans="8:8">
      <c r="H26065" s="4"/>
    </row>
    <row r="26066" spans="8:8">
      <c r="H26066" s="4"/>
    </row>
    <row r="26067" spans="8:8">
      <c r="H26067" s="4"/>
    </row>
    <row r="26068" spans="8:8">
      <c r="H26068" s="4"/>
    </row>
    <row r="26069" spans="8:8">
      <c r="H26069" s="4"/>
    </row>
    <row r="26070" spans="8:8">
      <c r="H26070" s="4"/>
    </row>
    <row r="26071" spans="8:8">
      <c r="H26071" s="4"/>
    </row>
    <row r="26072" spans="8:8">
      <c r="H26072" s="4"/>
    </row>
    <row r="26073" spans="8:8">
      <c r="H26073" s="4"/>
    </row>
    <row r="26074" spans="8:8">
      <c r="H26074" s="4"/>
    </row>
    <row r="26075" spans="8:8">
      <c r="H26075" s="4"/>
    </row>
    <row r="26076" spans="8:8">
      <c r="H26076" s="4"/>
    </row>
    <row r="26077" spans="8:8">
      <c r="H26077" s="4"/>
    </row>
    <row r="26078" spans="8:8">
      <c r="H26078" s="4"/>
    </row>
    <row r="26079" spans="8:8">
      <c r="H26079" s="4"/>
    </row>
    <row r="26080" spans="8:8">
      <c r="H26080" s="4"/>
    </row>
    <row r="26081" spans="8:8">
      <c r="H26081" s="4"/>
    </row>
    <row r="26082" spans="8:8">
      <c r="H26082" s="4"/>
    </row>
    <row r="26083" spans="8:8">
      <c r="H26083" s="4"/>
    </row>
    <row r="26084" spans="8:8">
      <c r="H26084" s="4"/>
    </row>
    <row r="26085" spans="8:8">
      <c r="H26085" s="4"/>
    </row>
    <row r="26086" spans="8:8">
      <c r="H26086" s="4"/>
    </row>
    <row r="26087" spans="8:8">
      <c r="H26087" s="4"/>
    </row>
    <row r="26088" spans="8:8">
      <c r="H26088" s="4"/>
    </row>
    <row r="26089" spans="8:8">
      <c r="H26089" s="4"/>
    </row>
    <row r="26090" spans="8:8">
      <c r="H26090" s="4"/>
    </row>
    <row r="26091" spans="8:8">
      <c r="H26091" s="4"/>
    </row>
    <row r="26092" spans="8:8">
      <c r="H26092" s="4"/>
    </row>
    <row r="26093" spans="8:8">
      <c r="H26093" s="4"/>
    </row>
    <row r="26094" spans="8:8">
      <c r="H26094" s="4"/>
    </row>
    <row r="26095" spans="8:8">
      <c r="H26095" s="4"/>
    </row>
    <row r="26096" spans="8:8">
      <c r="H26096" s="4"/>
    </row>
    <row r="26097" spans="8:8">
      <c r="H26097" s="4"/>
    </row>
    <row r="26098" spans="8:8">
      <c r="H26098" s="4"/>
    </row>
    <row r="26099" spans="8:8">
      <c r="H26099" s="4"/>
    </row>
    <row r="26100" spans="8:8">
      <c r="H26100" s="4"/>
    </row>
    <row r="26101" spans="8:8">
      <c r="H26101" s="4"/>
    </row>
    <row r="26102" spans="8:8">
      <c r="H26102" s="4"/>
    </row>
    <row r="26103" spans="8:8">
      <c r="H26103" s="4"/>
    </row>
    <row r="26104" spans="8:8">
      <c r="H26104" s="4"/>
    </row>
    <row r="26105" spans="8:8">
      <c r="H26105" s="4"/>
    </row>
    <row r="26106" spans="8:8">
      <c r="H26106" s="4"/>
    </row>
    <row r="26107" spans="8:8">
      <c r="H26107" s="4"/>
    </row>
    <row r="26108" spans="8:8">
      <c r="H26108" s="4"/>
    </row>
    <row r="26109" spans="8:8">
      <c r="H26109" s="4"/>
    </row>
    <row r="26110" spans="8:8">
      <c r="H26110" s="4"/>
    </row>
    <row r="26111" spans="8:8">
      <c r="H26111" s="4"/>
    </row>
    <row r="26112" spans="8:8">
      <c r="H26112" s="4"/>
    </row>
    <row r="26113" spans="8:8">
      <c r="H26113" s="4"/>
    </row>
    <row r="26114" spans="8:8">
      <c r="H26114" s="4"/>
    </row>
    <row r="26115" spans="8:8">
      <c r="H26115" s="4"/>
    </row>
    <row r="26116" spans="8:8">
      <c r="H26116" s="4"/>
    </row>
    <row r="26117" spans="8:8">
      <c r="H26117" s="4"/>
    </row>
    <row r="26118" spans="8:8">
      <c r="H26118" s="4"/>
    </row>
    <row r="26119" spans="8:8">
      <c r="H26119" s="4"/>
    </row>
    <row r="26120" spans="8:8">
      <c r="H26120" s="4"/>
    </row>
    <row r="26121" spans="8:8">
      <c r="H26121" s="4"/>
    </row>
    <row r="26122" spans="8:8">
      <c r="H26122" s="4"/>
    </row>
    <row r="26123" spans="8:8">
      <c r="H26123" s="4"/>
    </row>
    <row r="26124" spans="8:8">
      <c r="H26124" s="4"/>
    </row>
    <row r="26125" spans="8:8">
      <c r="H26125" s="4"/>
    </row>
    <row r="26126" spans="8:8">
      <c r="H26126" s="4"/>
    </row>
    <row r="26127" spans="8:8">
      <c r="H26127" s="4"/>
    </row>
    <row r="26128" spans="8:8">
      <c r="H26128" s="4"/>
    </row>
    <row r="26129" spans="8:8">
      <c r="H26129" s="4"/>
    </row>
    <row r="26130" spans="8:8">
      <c r="H26130" s="4"/>
    </row>
    <row r="26131" spans="8:8">
      <c r="H26131" s="4"/>
    </row>
    <row r="26132" spans="8:8">
      <c r="H26132" s="4"/>
    </row>
    <row r="26133" spans="8:8">
      <c r="H26133" s="4"/>
    </row>
    <row r="26134" spans="8:8">
      <c r="H26134" s="4"/>
    </row>
    <row r="26135" spans="8:8">
      <c r="H26135" s="4"/>
    </row>
    <row r="26136" spans="8:8">
      <c r="H26136" s="4"/>
    </row>
    <row r="26137" spans="8:8">
      <c r="H26137" s="4"/>
    </row>
    <row r="26138" spans="8:8">
      <c r="H26138" s="4"/>
    </row>
    <row r="26139" spans="8:8">
      <c r="H26139" s="4"/>
    </row>
    <row r="26140" spans="8:8">
      <c r="H26140" s="4"/>
    </row>
    <row r="26141" spans="8:8">
      <c r="H26141" s="4"/>
    </row>
    <row r="26142" spans="8:8">
      <c r="H26142" s="4"/>
    </row>
    <row r="26143" spans="8:8">
      <c r="H26143" s="4"/>
    </row>
    <row r="26144" spans="8:8">
      <c r="H26144" s="4"/>
    </row>
    <row r="26145" spans="8:8">
      <c r="H26145" s="4"/>
    </row>
    <row r="26146" spans="8:8">
      <c r="H26146" s="4"/>
    </row>
    <row r="26147" spans="8:8">
      <c r="H26147" s="4"/>
    </row>
    <row r="26148" spans="8:8">
      <c r="H26148" s="4"/>
    </row>
    <row r="26149" spans="8:8">
      <c r="H26149" s="4"/>
    </row>
    <row r="26150" spans="8:8">
      <c r="H26150" s="4"/>
    </row>
    <row r="26151" spans="8:8">
      <c r="H26151" s="4"/>
    </row>
    <row r="26152" spans="8:8">
      <c r="H26152" s="4"/>
    </row>
    <row r="26153" spans="8:8">
      <c r="H26153" s="4"/>
    </row>
    <row r="26154" spans="8:8">
      <c r="H26154" s="4"/>
    </row>
    <row r="26155" spans="8:8">
      <c r="H26155" s="4"/>
    </row>
    <row r="26156" spans="8:8">
      <c r="H26156" s="4"/>
    </row>
    <row r="26157" spans="8:8">
      <c r="H26157" s="4"/>
    </row>
    <row r="26158" spans="8:8">
      <c r="H26158" s="4"/>
    </row>
    <row r="26159" spans="8:8">
      <c r="H26159" s="4"/>
    </row>
    <row r="26160" spans="8:8">
      <c r="H26160" s="4"/>
    </row>
    <row r="26161" spans="8:8">
      <c r="H26161" s="4"/>
    </row>
    <row r="26162" spans="8:8">
      <c r="H26162" s="4"/>
    </row>
    <row r="26163" spans="8:8">
      <c r="H26163" s="4"/>
    </row>
    <row r="26164" spans="8:8">
      <c r="H26164" s="4"/>
    </row>
    <row r="26165" spans="8:8">
      <c r="H26165" s="4"/>
    </row>
    <row r="26166" spans="8:8">
      <c r="H26166" s="4"/>
    </row>
    <row r="26167" spans="8:8">
      <c r="H26167" s="4"/>
    </row>
    <row r="26168" spans="8:8">
      <c r="H26168" s="4"/>
    </row>
    <row r="26169" spans="8:8">
      <c r="H26169" s="4"/>
    </row>
    <row r="26170" spans="8:8">
      <c r="H26170" s="4"/>
    </row>
    <row r="26171" spans="8:8">
      <c r="H26171" s="4"/>
    </row>
    <row r="26172" spans="8:8">
      <c r="H26172" s="4"/>
    </row>
    <row r="26173" spans="8:8">
      <c r="H26173" s="4"/>
    </row>
    <row r="26174" spans="8:8">
      <c r="H26174" s="4"/>
    </row>
    <row r="26175" spans="8:8">
      <c r="H26175" s="4"/>
    </row>
    <row r="26176" spans="8:8">
      <c r="H26176" s="4"/>
    </row>
    <row r="26177" spans="8:8">
      <c r="H26177" s="4"/>
    </row>
    <row r="26178" spans="8:8">
      <c r="H26178" s="4"/>
    </row>
    <row r="26179" spans="8:8">
      <c r="H26179" s="4"/>
    </row>
    <row r="26180" spans="8:8">
      <c r="H26180" s="4"/>
    </row>
    <row r="26181" spans="8:8">
      <c r="H26181" s="4"/>
    </row>
    <row r="26182" spans="8:8">
      <c r="H26182" s="4"/>
    </row>
    <row r="26183" spans="8:8">
      <c r="H26183" s="4"/>
    </row>
    <row r="26184" spans="8:8">
      <c r="H26184" s="4"/>
    </row>
    <row r="26185" spans="8:8">
      <c r="H26185" s="4"/>
    </row>
    <row r="26186" spans="8:8">
      <c r="H26186" s="4"/>
    </row>
    <row r="26187" spans="8:8">
      <c r="H26187" s="4"/>
    </row>
    <row r="26188" spans="8:8">
      <c r="H26188" s="4"/>
    </row>
    <row r="26189" spans="8:8">
      <c r="H26189" s="4"/>
    </row>
    <row r="26190" spans="8:8">
      <c r="H26190" s="4"/>
    </row>
    <row r="26191" spans="8:8">
      <c r="H26191" s="4"/>
    </row>
    <row r="26192" spans="8:8">
      <c r="H26192" s="4"/>
    </row>
    <row r="26193" spans="8:8">
      <c r="H26193" s="4"/>
    </row>
    <row r="26194" spans="8:8">
      <c r="H26194" s="4"/>
    </row>
    <row r="26195" spans="8:8">
      <c r="H26195" s="4"/>
    </row>
    <row r="26196" spans="8:8">
      <c r="H26196" s="4"/>
    </row>
    <row r="26197" spans="8:8">
      <c r="H26197" s="4"/>
    </row>
    <row r="26198" spans="8:8">
      <c r="H26198" s="4"/>
    </row>
    <row r="26199" spans="8:8">
      <c r="H26199" s="4"/>
    </row>
    <row r="26200" spans="8:8">
      <c r="H26200" s="4"/>
    </row>
    <row r="26201" spans="8:8">
      <c r="H26201" s="4"/>
    </row>
    <row r="26202" spans="8:8">
      <c r="H26202" s="4"/>
    </row>
    <row r="26203" spans="8:8">
      <c r="H26203" s="4"/>
    </row>
    <row r="26204" spans="8:8">
      <c r="H26204" s="4"/>
    </row>
    <row r="26205" spans="8:8">
      <c r="H26205" s="4"/>
    </row>
    <row r="26206" spans="8:8">
      <c r="H26206" s="4"/>
    </row>
    <row r="26207" spans="8:8">
      <c r="H26207" s="4"/>
    </row>
    <row r="26208" spans="8:8">
      <c r="H26208" s="4"/>
    </row>
    <row r="26209" spans="8:8">
      <c r="H26209" s="4"/>
    </row>
    <row r="26210" spans="8:8">
      <c r="H26210" s="4"/>
    </row>
    <row r="26211" spans="8:8">
      <c r="H26211" s="4"/>
    </row>
    <row r="26212" spans="8:8">
      <c r="H26212" s="4"/>
    </row>
    <row r="26213" spans="8:8">
      <c r="H26213" s="4"/>
    </row>
    <row r="26214" spans="8:8">
      <c r="H26214" s="4"/>
    </row>
    <row r="26215" spans="8:8">
      <c r="H26215" s="4"/>
    </row>
    <row r="26216" spans="8:8">
      <c r="H26216" s="4"/>
    </row>
    <row r="26217" spans="8:8">
      <c r="H26217" s="4"/>
    </row>
    <row r="26218" spans="8:8">
      <c r="H26218" s="4"/>
    </row>
    <row r="26219" spans="8:8">
      <c r="H26219" s="4"/>
    </row>
    <row r="26220" spans="8:8">
      <c r="H26220" s="4"/>
    </row>
    <row r="26221" spans="8:8">
      <c r="H26221" s="4"/>
    </row>
    <row r="26222" spans="8:8">
      <c r="H26222" s="4"/>
    </row>
    <row r="26223" spans="8:8">
      <c r="H26223" s="4"/>
    </row>
    <row r="26224" spans="8:8">
      <c r="H26224" s="4"/>
    </row>
    <row r="26225" spans="8:8">
      <c r="H26225" s="4"/>
    </row>
    <row r="26226" spans="8:8">
      <c r="H26226" s="4"/>
    </row>
    <row r="26227" spans="8:8">
      <c r="H26227" s="4"/>
    </row>
    <row r="26228" spans="8:8">
      <c r="H26228" s="4"/>
    </row>
    <row r="26229" spans="8:8">
      <c r="H26229" s="4"/>
    </row>
    <row r="26230" spans="8:8">
      <c r="H26230" s="4"/>
    </row>
    <row r="26231" spans="8:8">
      <c r="H26231" s="4"/>
    </row>
    <row r="26232" spans="8:8">
      <c r="H26232" s="4"/>
    </row>
    <row r="26233" spans="8:8">
      <c r="H26233" s="4"/>
    </row>
    <row r="26234" spans="8:8">
      <c r="H26234" s="4"/>
    </row>
    <row r="26235" spans="8:8">
      <c r="H26235" s="4"/>
    </row>
    <row r="26236" spans="8:8">
      <c r="H26236" s="4"/>
    </row>
    <row r="26237" spans="8:8">
      <c r="H26237" s="4"/>
    </row>
    <row r="26238" spans="8:8">
      <c r="H26238" s="4"/>
    </row>
    <row r="26239" spans="8:8">
      <c r="H26239" s="4"/>
    </row>
    <row r="26240" spans="8:8">
      <c r="H26240" s="4"/>
    </row>
    <row r="26241" spans="8:8">
      <c r="H26241" s="4"/>
    </row>
    <row r="26242" spans="8:8">
      <c r="H26242" s="4"/>
    </row>
    <row r="26243" spans="8:8">
      <c r="H26243" s="4"/>
    </row>
    <row r="26244" spans="8:8">
      <c r="H26244" s="4"/>
    </row>
    <row r="26245" spans="8:8">
      <c r="H26245" s="4"/>
    </row>
    <row r="26246" spans="8:8">
      <c r="H26246" s="4"/>
    </row>
    <row r="26247" spans="8:8">
      <c r="H26247" s="4"/>
    </row>
    <row r="26248" spans="8:8">
      <c r="H26248" s="4"/>
    </row>
    <row r="26249" spans="8:8">
      <c r="H26249" s="4"/>
    </row>
    <row r="26250" spans="8:8">
      <c r="H26250" s="4"/>
    </row>
    <row r="26251" spans="8:8">
      <c r="H26251" s="4"/>
    </row>
    <row r="26252" spans="8:8">
      <c r="H26252" s="4"/>
    </row>
    <row r="26253" spans="8:8">
      <c r="H26253" s="4"/>
    </row>
    <row r="26254" spans="8:8">
      <c r="H26254" s="4"/>
    </row>
    <row r="26255" spans="8:8">
      <c r="H26255" s="4"/>
    </row>
    <row r="26256" spans="8:8">
      <c r="H26256" s="4"/>
    </row>
    <row r="26257" spans="8:8">
      <c r="H26257" s="4"/>
    </row>
    <row r="26258" spans="8:8">
      <c r="H26258" s="4"/>
    </row>
    <row r="26259" spans="8:8">
      <c r="H26259" s="4"/>
    </row>
    <row r="26260" spans="8:8">
      <c r="H26260" s="4"/>
    </row>
    <row r="26261" spans="8:8">
      <c r="H26261" s="4"/>
    </row>
    <row r="26262" spans="8:8">
      <c r="H26262" s="4"/>
    </row>
    <row r="26263" spans="8:8">
      <c r="H26263" s="4"/>
    </row>
    <row r="26264" spans="8:8">
      <c r="H26264" s="4"/>
    </row>
    <row r="26265" spans="8:8">
      <c r="H26265" s="4"/>
    </row>
    <row r="26266" spans="8:8">
      <c r="H26266" s="4"/>
    </row>
    <row r="26267" spans="8:8">
      <c r="H26267" s="4"/>
    </row>
    <row r="26268" spans="8:8">
      <c r="H26268" s="4"/>
    </row>
    <row r="26269" spans="8:8">
      <c r="H26269" s="4"/>
    </row>
    <row r="26270" spans="8:8">
      <c r="H26270" s="4"/>
    </row>
    <row r="26271" spans="8:8">
      <c r="H26271" s="4"/>
    </row>
    <row r="26272" spans="8:8">
      <c r="H26272" s="4"/>
    </row>
    <row r="26273" spans="8:8">
      <c r="H26273" s="4"/>
    </row>
    <row r="26274" spans="8:8">
      <c r="H26274" s="4"/>
    </row>
    <row r="26275" spans="8:8">
      <c r="H26275" s="4"/>
    </row>
    <row r="26276" spans="8:8">
      <c r="H26276" s="4"/>
    </row>
    <row r="26277" spans="8:8">
      <c r="H26277" s="4"/>
    </row>
    <row r="26278" spans="8:8">
      <c r="H26278" s="4"/>
    </row>
    <row r="26279" spans="8:8">
      <c r="H26279" s="4"/>
    </row>
    <row r="26280" spans="8:8">
      <c r="H26280" s="4"/>
    </row>
    <row r="26281" spans="8:8">
      <c r="H26281" s="4"/>
    </row>
    <row r="26282" spans="8:8">
      <c r="H26282" s="4"/>
    </row>
    <row r="26283" spans="8:8">
      <c r="H26283" s="4"/>
    </row>
    <row r="26284" spans="8:8">
      <c r="H26284" s="4"/>
    </row>
    <row r="26285" spans="8:8">
      <c r="H26285" s="4"/>
    </row>
    <row r="26286" spans="8:8">
      <c r="H26286" s="4"/>
    </row>
    <row r="26287" spans="8:8">
      <c r="H26287" s="4"/>
    </row>
    <row r="26288" spans="8:8">
      <c r="H26288" s="4"/>
    </row>
    <row r="26289" spans="8:8">
      <c r="H26289" s="4"/>
    </row>
    <row r="26290" spans="8:8">
      <c r="H26290" s="4"/>
    </row>
    <row r="26291" spans="8:8">
      <c r="H26291" s="4"/>
    </row>
    <row r="26292" spans="8:8">
      <c r="H26292" s="4"/>
    </row>
    <row r="26293" spans="8:8">
      <c r="H26293" s="4"/>
    </row>
    <row r="26294" spans="8:8">
      <c r="H26294" s="4"/>
    </row>
    <row r="26295" spans="8:8">
      <c r="H26295" s="4"/>
    </row>
    <row r="26296" spans="8:8">
      <c r="H26296" s="4"/>
    </row>
    <row r="26297" spans="8:8">
      <c r="H26297" s="4"/>
    </row>
    <row r="26298" spans="8:8">
      <c r="H26298" s="4"/>
    </row>
    <row r="26299" spans="8:8">
      <c r="H26299" s="4"/>
    </row>
    <row r="26300" spans="8:8">
      <c r="H26300" s="4"/>
    </row>
    <row r="26301" spans="8:8">
      <c r="H26301" s="4"/>
    </row>
    <row r="26302" spans="8:8">
      <c r="H26302" s="4"/>
    </row>
    <row r="26303" spans="8:8">
      <c r="H26303" s="4"/>
    </row>
    <row r="26304" spans="8:8">
      <c r="H26304" s="4"/>
    </row>
    <row r="26305" spans="8:8">
      <c r="H26305" s="4"/>
    </row>
    <row r="26306" spans="8:8">
      <c r="H26306" s="4"/>
    </row>
    <row r="26307" spans="8:8">
      <c r="H26307" s="4"/>
    </row>
    <row r="26308" spans="8:8">
      <c r="H26308" s="4"/>
    </row>
    <row r="26309" spans="8:8">
      <c r="H26309" s="4"/>
    </row>
    <row r="26310" spans="8:8">
      <c r="H26310" s="4"/>
    </row>
    <row r="26311" spans="8:8">
      <c r="H26311" s="4"/>
    </row>
    <row r="26312" spans="8:8">
      <c r="H26312" s="4"/>
    </row>
    <row r="26313" spans="8:8">
      <c r="H26313" s="4"/>
    </row>
    <row r="26314" spans="8:8">
      <c r="H26314" s="4"/>
    </row>
    <row r="26315" spans="8:8">
      <c r="H26315" s="4"/>
    </row>
    <row r="26316" spans="8:8">
      <c r="H26316" s="4"/>
    </row>
    <row r="26317" spans="8:8">
      <c r="H26317" s="4"/>
    </row>
    <row r="26318" spans="8:8">
      <c r="H26318" s="4"/>
    </row>
    <row r="26319" spans="8:8">
      <c r="H26319" s="4"/>
    </row>
    <row r="26320" spans="8:8">
      <c r="H26320" s="4"/>
    </row>
    <row r="26321" spans="8:8">
      <c r="H26321" s="4"/>
    </row>
    <row r="26322" spans="8:8">
      <c r="H26322" s="4"/>
    </row>
    <row r="26323" spans="8:8">
      <c r="H26323" s="4"/>
    </row>
    <row r="26324" spans="8:8">
      <c r="H26324" s="4"/>
    </row>
    <row r="26325" spans="8:8">
      <c r="H26325" s="4"/>
    </row>
    <row r="26326" spans="8:8">
      <c r="H26326" s="4"/>
    </row>
    <row r="26327" spans="8:8">
      <c r="H26327" s="4"/>
    </row>
    <row r="26328" spans="8:8">
      <c r="H26328" s="4"/>
    </row>
    <row r="26329" spans="8:8">
      <c r="H26329" s="4"/>
    </row>
    <row r="26330" spans="8:8">
      <c r="H26330" s="4"/>
    </row>
    <row r="26331" spans="8:8">
      <c r="H26331" s="4"/>
    </row>
    <row r="26332" spans="8:8">
      <c r="H26332" s="4"/>
    </row>
    <row r="26333" spans="8:8">
      <c r="H26333" s="4"/>
    </row>
    <row r="26334" spans="8:8">
      <c r="H26334" s="4"/>
    </row>
    <row r="26335" spans="8:8">
      <c r="H26335" s="4"/>
    </row>
    <row r="26336" spans="8:8">
      <c r="H26336" s="4"/>
    </row>
    <row r="26337" spans="8:8">
      <c r="H26337" s="4"/>
    </row>
    <row r="26338" spans="8:8">
      <c r="H26338" s="4"/>
    </row>
    <row r="26339" spans="8:8">
      <c r="H26339" s="4"/>
    </row>
    <row r="26340" spans="8:8">
      <c r="H26340" s="4"/>
    </row>
    <row r="26341" spans="8:8">
      <c r="H26341" s="4"/>
    </row>
    <row r="26342" spans="8:8">
      <c r="H26342" s="4"/>
    </row>
    <row r="26343" spans="8:8">
      <c r="H26343" s="4"/>
    </row>
    <row r="26344" spans="8:8">
      <c r="H26344" s="4"/>
    </row>
    <row r="26345" spans="8:8">
      <c r="H26345" s="4"/>
    </row>
    <row r="26346" spans="8:8">
      <c r="H26346" s="4"/>
    </row>
    <row r="26347" spans="8:8">
      <c r="H26347" s="4"/>
    </row>
    <row r="26348" spans="8:8">
      <c r="H26348" s="4"/>
    </row>
    <row r="26349" spans="8:8">
      <c r="H26349" s="4"/>
    </row>
    <row r="26350" spans="8:8">
      <c r="H26350" s="4"/>
    </row>
    <row r="26351" spans="8:8">
      <c r="H26351" s="4"/>
    </row>
    <row r="26352" spans="8:8">
      <c r="H26352" s="4"/>
    </row>
    <row r="26353" spans="8:8">
      <c r="H26353" s="4"/>
    </row>
    <row r="26354" spans="8:8">
      <c r="H26354" s="4"/>
    </row>
    <row r="26355" spans="8:8">
      <c r="H26355" s="4"/>
    </row>
    <row r="26356" spans="8:8">
      <c r="H26356" s="4"/>
    </row>
    <row r="26357" spans="8:8">
      <c r="H26357" s="4"/>
    </row>
    <row r="26358" spans="8:8">
      <c r="H26358" s="4"/>
    </row>
    <row r="26359" spans="8:8">
      <c r="H26359" s="4"/>
    </row>
    <row r="26360" spans="8:8">
      <c r="H26360" s="4"/>
    </row>
    <row r="26361" spans="8:8">
      <c r="H26361" s="4"/>
    </row>
    <row r="26362" spans="8:8">
      <c r="H26362" s="4"/>
    </row>
    <row r="26363" spans="8:8">
      <c r="H26363" s="4"/>
    </row>
    <row r="26364" spans="8:8">
      <c r="H26364" s="4"/>
    </row>
    <row r="26365" spans="8:8">
      <c r="H26365" s="4"/>
    </row>
    <row r="26366" spans="8:8">
      <c r="H26366" s="4"/>
    </row>
    <row r="26367" spans="8:8">
      <c r="H26367" s="4"/>
    </row>
    <row r="26368" spans="8:8">
      <c r="H26368" s="4"/>
    </row>
    <row r="26369" spans="8:8">
      <c r="H26369" s="4"/>
    </row>
    <row r="26370" spans="8:8">
      <c r="H26370" s="4"/>
    </row>
    <row r="26371" spans="8:8">
      <c r="H26371" s="4"/>
    </row>
    <row r="26372" spans="8:8">
      <c r="H26372" s="4"/>
    </row>
    <row r="26373" spans="8:8">
      <c r="H26373" s="4"/>
    </row>
    <row r="26374" spans="8:8">
      <c r="H26374" s="4"/>
    </row>
    <row r="26375" spans="8:8">
      <c r="H26375" s="4"/>
    </row>
    <row r="26376" spans="8:8">
      <c r="H26376" s="4"/>
    </row>
    <row r="26377" spans="8:8">
      <c r="H26377" s="4"/>
    </row>
    <row r="26378" spans="8:8">
      <c r="H26378" s="4"/>
    </row>
    <row r="26379" spans="8:8">
      <c r="H26379" s="4"/>
    </row>
    <row r="26380" spans="8:8">
      <c r="H26380" s="4"/>
    </row>
    <row r="26381" spans="8:8">
      <c r="H26381" s="4"/>
    </row>
    <row r="26382" spans="8:8">
      <c r="H26382" s="4"/>
    </row>
    <row r="26383" spans="8:8">
      <c r="H26383" s="4"/>
    </row>
    <row r="26384" spans="8:8">
      <c r="H26384" s="4"/>
    </row>
    <row r="26385" spans="8:8">
      <c r="H26385" s="4"/>
    </row>
    <row r="26386" spans="8:8">
      <c r="H26386" s="4"/>
    </row>
    <row r="26387" spans="8:8">
      <c r="H26387" s="4"/>
    </row>
    <row r="26388" spans="8:8">
      <c r="H26388" s="4"/>
    </row>
    <row r="26389" spans="8:8">
      <c r="H26389" s="4"/>
    </row>
    <row r="26390" spans="8:8">
      <c r="H26390" s="4"/>
    </row>
    <row r="26391" spans="8:8">
      <c r="H26391" s="4"/>
    </row>
    <row r="26392" spans="8:8">
      <c r="H26392" s="4"/>
    </row>
    <row r="26393" spans="8:8">
      <c r="H26393" s="4"/>
    </row>
    <row r="26394" spans="8:8">
      <c r="H26394" s="4"/>
    </row>
    <row r="26395" spans="8:8">
      <c r="H26395" s="4"/>
    </row>
    <row r="26396" spans="8:8">
      <c r="H26396" s="4"/>
    </row>
    <row r="26397" spans="8:8">
      <c r="H26397" s="4"/>
    </row>
    <row r="26398" spans="8:8">
      <c r="H26398" s="4"/>
    </row>
    <row r="26399" spans="8:8">
      <c r="H26399" s="4"/>
    </row>
    <row r="26400" spans="8:8">
      <c r="H26400" s="4"/>
    </row>
    <row r="26401" spans="8:8">
      <c r="H26401" s="4"/>
    </row>
    <row r="26402" spans="8:8">
      <c r="H26402" s="4"/>
    </row>
    <row r="26403" spans="8:8">
      <c r="H26403" s="4"/>
    </row>
    <row r="26404" spans="8:8">
      <c r="H26404" s="4"/>
    </row>
    <row r="26405" spans="8:8">
      <c r="H26405" s="4"/>
    </row>
    <row r="26406" spans="8:8">
      <c r="H26406" s="4"/>
    </row>
    <row r="26407" spans="8:8">
      <c r="H26407" s="4"/>
    </row>
    <row r="26408" spans="8:8">
      <c r="H26408" s="4"/>
    </row>
    <row r="26409" spans="8:8">
      <c r="H26409" s="4"/>
    </row>
    <row r="26410" spans="8:8">
      <c r="H26410" s="4"/>
    </row>
    <row r="26411" spans="8:8">
      <c r="H26411" s="4"/>
    </row>
    <row r="26412" spans="8:8">
      <c r="H26412" s="4"/>
    </row>
    <row r="26413" spans="8:8">
      <c r="H26413" s="4"/>
    </row>
    <row r="26414" spans="8:8">
      <c r="H26414" s="4"/>
    </row>
    <row r="26415" spans="8:8">
      <c r="H26415" s="4"/>
    </row>
    <row r="26416" spans="8:8">
      <c r="H26416" s="4"/>
    </row>
    <row r="26417" spans="8:8">
      <c r="H26417" s="4"/>
    </row>
    <row r="26418" spans="8:8">
      <c r="H26418" s="4"/>
    </row>
    <row r="26419" spans="8:8">
      <c r="H26419" s="4"/>
    </row>
    <row r="26420" spans="8:8">
      <c r="H26420" s="4"/>
    </row>
    <row r="26421" spans="8:8">
      <c r="H26421" s="4"/>
    </row>
    <row r="26422" spans="8:8">
      <c r="H26422" s="4"/>
    </row>
    <row r="26423" spans="8:8">
      <c r="H26423" s="4"/>
    </row>
    <row r="26424" spans="8:8">
      <c r="H26424" s="4"/>
    </row>
    <row r="26425" spans="8:8">
      <c r="H26425" s="4"/>
    </row>
    <row r="26426" spans="8:8">
      <c r="H26426" s="4"/>
    </row>
    <row r="26427" spans="8:8">
      <c r="H26427" s="4"/>
    </row>
    <row r="26428" spans="8:8">
      <c r="H26428" s="4"/>
    </row>
    <row r="26429" spans="8:8">
      <c r="H26429" s="4"/>
    </row>
    <row r="26430" spans="8:8">
      <c r="H26430" s="4"/>
    </row>
    <row r="26431" spans="8:8">
      <c r="H26431" s="4"/>
    </row>
    <row r="26432" spans="8:8">
      <c r="H26432" s="4"/>
    </row>
    <row r="26433" spans="8:8">
      <c r="H26433" s="4"/>
    </row>
    <row r="26434" spans="8:8">
      <c r="H26434" s="4"/>
    </row>
    <row r="26435" spans="8:8">
      <c r="H26435" s="4"/>
    </row>
    <row r="26436" spans="8:8">
      <c r="H26436" s="4"/>
    </row>
    <row r="26437" spans="8:8">
      <c r="H26437" s="4"/>
    </row>
    <row r="26438" spans="8:8">
      <c r="H26438" s="4"/>
    </row>
    <row r="26439" spans="8:8">
      <c r="H26439" s="4"/>
    </row>
    <row r="26440" spans="8:8">
      <c r="H26440" s="4"/>
    </row>
    <row r="26441" spans="8:8">
      <c r="H26441" s="4"/>
    </row>
    <row r="26442" spans="8:8">
      <c r="H26442" s="4"/>
    </row>
    <row r="26443" spans="8:8">
      <c r="H26443" s="4"/>
    </row>
    <row r="26444" spans="8:8">
      <c r="H26444" s="4"/>
    </row>
    <row r="26445" spans="8:8">
      <c r="H26445" s="4"/>
    </row>
    <row r="26446" spans="8:8">
      <c r="H26446" s="4"/>
    </row>
    <row r="26447" spans="8:8">
      <c r="H26447" s="4"/>
    </row>
    <row r="26448" spans="8:8">
      <c r="H26448" s="4"/>
    </row>
    <row r="26449" spans="8:8">
      <c r="H26449" s="4"/>
    </row>
    <row r="26450" spans="8:8">
      <c r="H26450" s="4"/>
    </row>
    <row r="26451" spans="8:8">
      <c r="H26451" s="4"/>
    </row>
    <row r="26452" spans="8:8">
      <c r="H26452" s="4"/>
    </row>
    <row r="26453" spans="8:8">
      <c r="H26453" s="4"/>
    </row>
    <row r="26454" spans="8:8">
      <c r="H26454" s="4"/>
    </row>
    <row r="26455" spans="8:8">
      <c r="H26455" s="4"/>
    </row>
    <row r="26456" spans="8:8">
      <c r="H26456" s="4"/>
    </row>
    <row r="26457" spans="8:8">
      <c r="H26457" s="4"/>
    </row>
    <row r="26458" spans="8:8">
      <c r="H26458" s="4"/>
    </row>
    <row r="26459" spans="8:8">
      <c r="H26459" s="4"/>
    </row>
    <row r="26460" spans="8:8">
      <c r="H26460" s="4"/>
    </row>
    <row r="26461" spans="8:8">
      <c r="H26461" s="4"/>
    </row>
    <row r="26462" spans="8:8">
      <c r="H26462" s="4"/>
    </row>
    <row r="26463" spans="8:8">
      <c r="H26463" s="4"/>
    </row>
    <row r="26464" spans="8:8">
      <c r="H26464" s="4"/>
    </row>
    <row r="26465" spans="8:8">
      <c r="H26465" s="4"/>
    </row>
    <row r="26466" spans="8:8">
      <c r="H26466" s="4"/>
    </row>
    <row r="26467" spans="8:8">
      <c r="H26467" s="4"/>
    </row>
    <row r="26468" spans="8:8">
      <c r="H26468" s="4"/>
    </row>
    <row r="26469" spans="8:8">
      <c r="H26469" s="4"/>
    </row>
    <row r="26470" spans="8:8">
      <c r="H26470" s="4"/>
    </row>
    <row r="26471" spans="8:8">
      <c r="H26471" s="4"/>
    </row>
    <row r="26472" spans="8:8">
      <c r="H26472" s="4"/>
    </row>
    <row r="26473" spans="8:8">
      <c r="H26473" s="4"/>
    </row>
    <row r="26474" spans="8:8">
      <c r="H26474" s="4"/>
    </row>
    <row r="26475" spans="8:8">
      <c r="H26475" s="4"/>
    </row>
    <row r="26476" spans="8:8">
      <c r="H26476" s="4"/>
    </row>
    <row r="26477" spans="8:8">
      <c r="H26477" s="4"/>
    </row>
    <row r="26478" spans="8:8">
      <c r="H26478" s="4"/>
    </row>
    <row r="26479" spans="8:8">
      <c r="H26479" s="4"/>
    </row>
    <row r="26480" spans="8:8">
      <c r="H26480" s="4"/>
    </row>
    <row r="26481" spans="8:8">
      <c r="H26481" s="4"/>
    </row>
    <row r="26482" spans="8:8">
      <c r="H26482" s="4"/>
    </row>
    <row r="26483" spans="8:8">
      <c r="H26483" s="4"/>
    </row>
    <row r="26484" spans="8:8">
      <c r="H26484" s="4"/>
    </row>
    <row r="26485" spans="8:8">
      <c r="H26485" s="4"/>
    </row>
    <row r="26486" spans="8:8">
      <c r="H26486" s="4"/>
    </row>
    <row r="26487" spans="8:8">
      <c r="H26487" s="4"/>
    </row>
    <row r="26488" spans="8:8">
      <c r="H26488" s="4"/>
    </row>
    <row r="26489" spans="8:8">
      <c r="H26489" s="4"/>
    </row>
    <row r="26490" spans="8:8">
      <c r="H26490" s="4"/>
    </row>
    <row r="26491" spans="8:8">
      <c r="H26491" s="4"/>
    </row>
    <row r="26492" spans="8:8">
      <c r="H26492" s="4"/>
    </row>
    <row r="26493" spans="8:8">
      <c r="H26493" s="4"/>
    </row>
    <row r="26494" spans="8:8">
      <c r="H26494" s="4"/>
    </row>
    <row r="26495" spans="8:8">
      <c r="H26495" s="4"/>
    </row>
    <row r="26496" spans="8:8">
      <c r="H26496" s="4"/>
    </row>
    <row r="26497" spans="8:8">
      <c r="H26497" s="4"/>
    </row>
    <row r="26498" spans="8:8">
      <c r="H26498" s="4"/>
    </row>
    <row r="26499" spans="8:8">
      <c r="H26499" s="4"/>
    </row>
    <row r="26500" spans="8:8">
      <c r="H26500" s="4"/>
    </row>
    <row r="26501" spans="8:8">
      <c r="H26501" s="4"/>
    </row>
    <row r="26502" spans="8:8">
      <c r="H26502" s="4"/>
    </row>
    <row r="26503" spans="8:8">
      <c r="H26503" s="4"/>
    </row>
    <row r="26504" spans="8:8">
      <c r="H26504" s="4"/>
    </row>
    <row r="26505" spans="8:8">
      <c r="H26505" s="4"/>
    </row>
    <row r="26506" spans="8:8">
      <c r="H26506" s="4"/>
    </row>
    <row r="26507" spans="8:8">
      <c r="H26507" s="4"/>
    </row>
    <row r="26508" spans="8:8">
      <c r="H26508" s="4"/>
    </row>
    <row r="26509" spans="8:8">
      <c r="H26509" s="4"/>
    </row>
    <row r="26510" spans="8:8">
      <c r="H26510" s="4"/>
    </row>
    <row r="26511" spans="8:8">
      <c r="H26511" s="4"/>
    </row>
    <row r="26512" spans="8:8">
      <c r="H26512" s="4"/>
    </row>
    <row r="26513" spans="8:8">
      <c r="H26513" s="4"/>
    </row>
    <row r="26514" spans="8:8">
      <c r="H26514" s="4"/>
    </row>
    <row r="26515" spans="8:8">
      <c r="H26515" s="4"/>
    </row>
    <row r="26516" spans="8:8">
      <c r="H26516" s="4"/>
    </row>
    <row r="26517" spans="8:8">
      <c r="H26517" s="4"/>
    </row>
    <row r="26518" spans="8:8">
      <c r="H26518" s="4"/>
    </row>
    <row r="26519" spans="8:8">
      <c r="H26519" s="4"/>
    </row>
    <row r="26520" spans="8:8">
      <c r="H26520" s="4"/>
    </row>
    <row r="26521" spans="8:8">
      <c r="H26521" s="4"/>
    </row>
    <row r="26522" spans="8:8">
      <c r="H26522" s="4"/>
    </row>
    <row r="26523" spans="8:8">
      <c r="H26523" s="4"/>
    </row>
    <row r="26524" spans="8:8">
      <c r="H26524" s="4"/>
    </row>
    <row r="26525" spans="8:8">
      <c r="H26525" s="4"/>
    </row>
    <row r="26526" spans="8:8">
      <c r="H26526" s="4"/>
    </row>
    <row r="26527" spans="8:8">
      <c r="H26527" s="4"/>
    </row>
    <row r="26528" spans="8:8">
      <c r="H26528" s="4"/>
    </row>
    <row r="26529" spans="8:8">
      <c r="H26529" s="4"/>
    </row>
    <row r="26530" spans="8:8">
      <c r="H26530" s="4"/>
    </row>
    <row r="26531" spans="8:8">
      <c r="H26531" s="4"/>
    </row>
    <row r="26532" spans="8:8">
      <c r="H26532" s="4"/>
    </row>
    <row r="26533" spans="8:8">
      <c r="H26533" s="4"/>
    </row>
    <row r="26534" spans="8:8">
      <c r="H26534" s="4"/>
    </row>
    <row r="26535" spans="8:8">
      <c r="H26535" s="4"/>
    </row>
    <row r="26536" spans="8:8">
      <c r="H26536" s="4"/>
    </row>
    <row r="26537" spans="8:8">
      <c r="H26537" s="4"/>
    </row>
    <row r="26538" spans="8:8">
      <c r="H26538" s="4"/>
    </row>
    <row r="26539" spans="8:8">
      <c r="H26539" s="4"/>
    </row>
    <row r="26540" spans="8:8">
      <c r="H26540" s="4"/>
    </row>
    <row r="26541" spans="8:8">
      <c r="H26541" s="4"/>
    </row>
    <row r="26542" spans="8:8">
      <c r="H26542" s="4"/>
    </row>
    <row r="26543" spans="8:8">
      <c r="H26543" s="4"/>
    </row>
    <row r="26544" spans="8:8">
      <c r="H26544" s="4"/>
    </row>
    <row r="26545" spans="8:8">
      <c r="H26545" s="4"/>
    </row>
    <row r="26546" spans="8:8">
      <c r="H26546" s="4"/>
    </row>
    <row r="26547" spans="8:8">
      <c r="H26547" s="4"/>
    </row>
    <row r="26548" spans="8:8">
      <c r="H26548" s="4"/>
    </row>
    <row r="26549" spans="8:8">
      <c r="H26549" s="4"/>
    </row>
    <row r="26550" spans="8:8">
      <c r="H26550" s="4"/>
    </row>
    <row r="26551" spans="8:8">
      <c r="H26551" s="4"/>
    </row>
    <row r="26552" spans="8:8">
      <c r="H26552" s="4"/>
    </row>
    <row r="26553" spans="8:8">
      <c r="H26553" s="4"/>
    </row>
    <row r="26554" spans="8:8">
      <c r="H26554" s="4"/>
    </row>
    <row r="26555" spans="8:8">
      <c r="H26555" s="4"/>
    </row>
    <row r="26556" spans="8:8">
      <c r="H26556" s="4"/>
    </row>
    <row r="26557" spans="8:8">
      <c r="H26557" s="4"/>
    </row>
    <row r="26558" spans="8:8">
      <c r="H26558" s="4"/>
    </row>
    <row r="26559" spans="8:8">
      <c r="H26559" s="4"/>
    </row>
    <row r="26560" spans="8:8">
      <c r="H26560" s="4"/>
    </row>
    <row r="26561" spans="8:8">
      <c r="H26561" s="4"/>
    </row>
    <row r="26562" spans="8:8">
      <c r="H26562" s="4"/>
    </row>
    <row r="26563" spans="8:8">
      <c r="H26563" s="4"/>
    </row>
    <row r="26564" spans="8:8">
      <c r="H26564" s="4"/>
    </row>
    <row r="26565" spans="8:8">
      <c r="H26565" s="4"/>
    </row>
    <row r="26566" spans="8:8">
      <c r="H26566" s="4"/>
    </row>
    <row r="26567" spans="8:8">
      <c r="H26567" s="4"/>
    </row>
    <row r="26568" spans="8:8">
      <c r="H26568" s="4"/>
    </row>
    <row r="26569" spans="8:8">
      <c r="H26569" s="4"/>
    </row>
    <row r="26570" spans="8:8">
      <c r="H26570" s="4"/>
    </row>
    <row r="26571" spans="8:8">
      <c r="H26571" s="4"/>
    </row>
    <row r="26572" spans="8:8">
      <c r="H26572" s="4"/>
    </row>
    <row r="26573" spans="8:8">
      <c r="H26573" s="4"/>
    </row>
    <row r="26574" spans="8:8">
      <c r="H26574" s="4"/>
    </row>
    <row r="26575" spans="8:8">
      <c r="H26575" s="4"/>
    </row>
    <row r="26576" spans="8:8">
      <c r="H26576" s="4"/>
    </row>
    <row r="26577" spans="8:8">
      <c r="H26577" s="4"/>
    </row>
    <row r="26578" spans="8:8">
      <c r="H26578" s="4"/>
    </row>
    <row r="26579" spans="8:8">
      <c r="H26579" s="4"/>
    </row>
    <row r="26580" spans="8:8">
      <c r="H26580" s="4"/>
    </row>
    <row r="26581" spans="8:8">
      <c r="H26581" s="4"/>
    </row>
    <row r="26582" spans="8:8">
      <c r="H26582" s="4"/>
    </row>
    <row r="26583" spans="8:8">
      <c r="H26583" s="4"/>
    </row>
    <row r="26584" spans="8:8">
      <c r="H26584" s="4"/>
    </row>
    <row r="26585" spans="8:8">
      <c r="H26585" s="4"/>
    </row>
    <row r="26586" spans="8:8">
      <c r="H26586" s="4"/>
    </row>
    <row r="26587" spans="8:8">
      <c r="H26587" s="4"/>
    </row>
    <row r="26588" spans="8:8">
      <c r="H26588" s="4"/>
    </row>
    <row r="26589" spans="8:8">
      <c r="H26589" s="4"/>
    </row>
    <row r="26590" spans="8:8">
      <c r="H26590" s="4"/>
    </row>
    <row r="26591" spans="8:8">
      <c r="H26591" s="4"/>
    </row>
    <row r="26592" spans="8:8">
      <c r="H26592" s="4"/>
    </row>
    <row r="26593" spans="8:8">
      <c r="H26593" s="4"/>
    </row>
    <row r="26594" spans="8:8">
      <c r="H26594" s="4"/>
    </row>
    <row r="26595" spans="8:8">
      <c r="H26595" s="4"/>
    </row>
    <row r="26596" spans="8:8">
      <c r="H26596" s="4"/>
    </row>
    <row r="26597" spans="8:8">
      <c r="H26597" s="4"/>
    </row>
    <row r="26598" spans="8:8">
      <c r="H26598" s="4"/>
    </row>
    <row r="26599" spans="8:8">
      <c r="H26599" s="4"/>
    </row>
    <row r="26600" spans="8:8">
      <c r="H26600" s="4"/>
    </row>
    <row r="26601" spans="8:8">
      <c r="H26601" s="4"/>
    </row>
    <row r="26602" spans="8:8">
      <c r="H26602" s="4"/>
    </row>
    <row r="26603" spans="8:8">
      <c r="H26603" s="4"/>
    </row>
    <row r="26604" spans="8:8">
      <c r="H26604" s="4"/>
    </row>
    <row r="26605" spans="8:8">
      <c r="H26605" s="4"/>
    </row>
    <row r="26606" spans="8:8">
      <c r="H26606" s="4"/>
    </row>
    <row r="26607" spans="8:8">
      <c r="H26607" s="4"/>
    </row>
    <row r="26608" spans="8:8">
      <c r="H26608" s="4"/>
    </row>
    <row r="26609" spans="8:8">
      <c r="H26609" s="4"/>
    </row>
    <row r="26610" spans="8:8">
      <c r="H26610" s="4"/>
    </row>
    <row r="26611" spans="8:8">
      <c r="H26611" s="4"/>
    </row>
    <row r="26612" spans="8:8">
      <c r="H26612" s="4"/>
    </row>
    <row r="26613" spans="8:8">
      <c r="H26613" s="4"/>
    </row>
    <row r="26614" spans="8:8">
      <c r="H26614" s="4"/>
    </row>
    <row r="26615" spans="8:8">
      <c r="H26615" s="4"/>
    </row>
    <row r="26616" spans="8:8">
      <c r="H26616" s="4"/>
    </row>
    <row r="26617" spans="8:8">
      <c r="H26617" s="4"/>
    </row>
    <row r="26618" spans="8:8">
      <c r="H26618" s="4"/>
    </row>
    <row r="26619" spans="8:8">
      <c r="H26619" s="4"/>
    </row>
    <row r="26620" spans="8:8">
      <c r="H26620" s="4"/>
    </row>
    <row r="26621" spans="8:8">
      <c r="H26621" s="4"/>
    </row>
    <row r="26622" spans="8:8">
      <c r="H26622" s="4"/>
    </row>
    <row r="26623" spans="8:8">
      <c r="H26623" s="4"/>
    </row>
    <row r="26624" spans="8:8">
      <c r="H26624" s="4"/>
    </row>
    <row r="26625" spans="8:8">
      <c r="H26625" s="4"/>
    </row>
    <row r="26626" spans="8:8">
      <c r="H26626" s="4"/>
    </row>
    <row r="26627" spans="8:8">
      <c r="H26627" s="4"/>
    </row>
    <row r="26628" spans="8:8">
      <c r="H26628" s="4"/>
    </row>
    <row r="26629" spans="8:8">
      <c r="H26629" s="4"/>
    </row>
    <row r="26630" spans="8:8">
      <c r="H26630" s="4"/>
    </row>
    <row r="26631" spans="8:8">
      <c r="H26631" s="4"/>
    </row>
    <row r="26632" spans="8:8">
      <c r="H26632" s="4"/>
    </row>
    <row r="26633" spans="8:8">
      <c r="H26633" s="4"/>
    </row>
    <row r="26634" spans="8:8">
      <c r="H26634" s="4"/>
    </row>
    <row r="26635" spans="8:8">
      <c r="H26635" s="4"/>
    </row>
    <row r="26636" spans="8:8">
      <c r="H26636" s="4"/>
    </row>
    <row r="26637" spans="8:8">
      <c r="H26637" s="4"/>
    </row>
    <row r="26638" spans="8:8">
      <c r="H26638" s="4"/>
    </row>
    <row r="26639" spans="8:8">
      <c r="H26639" s="4"/>
    </row>
    <row r="26640" spans="8:8">
      <c r="H26640" s="4"/>
    </row>
    <row r="26641" spans="8:8">
      <c r="H26641" s="4"/>
    </row>
    <row r="26642" spans="8:8">
      <c r="H26642" s="4"/>
    </row>
    <row r="26643" spans="8:8">
      <c r="H26643" s="4"/>
    </row>
    <row r="26644" spans="8:8">
      <c r="H26644" s="4"/>
    </row>
    <row r="26645" spans="8:8">
      <c r="H26645" s="4"/>
    </row>
    <row r="26646" spans="8:8">
      <c r="H26646" s="4"/>
    </row>
    <row r="26647" spans="8:8">
      <c r="H26647" s="4"/>
    </row>
    <row r="26648" spans="8:8">
      <c r="H26648" s="4"/>
    </row>
    <row r="26649" spans="8:8">
      <c r="H26649" s="4"/>
    </row>
    <row r="26650" spans="8:8">
      <c r="H26650" s="4"/>
    </row>
    <row r="26651" spans="8:8">
      <c r="H26651" s="4"/>
    </row>
    <row r="26652" spans="8:8">
      <c r="H26652" s="4"/>
    </row>
    <row r="26653" spans="8:8">
      <c r="H26653" s="4"/>
    </row>
    <row r="26654" spans="8:8">
      <c r="H26654" s="4"/>
    </row>
    <row r="26655" spans="8:8">
      <c r="H26655" s="4"/>
    </row>
    <row r="26656" spans="8:8">
      <c r="H26656" s="4"/>
    </row>
    <row r="26657" spans="8:8">
      <c r="H26657" s="4"/>
    </row>
    <row r="26658" spans="8:8">
      <c r="H26658" s="4"/>
    </row>
    <row r="26659" spans="8:8">
      <c r="H26659" s="4"/>
    </row>
    <row r="26660" spans="8:8">
      <c r="H26660" s="4"/>
    </row>
    <row r="26661" spans="8:8">
      <c r="H26661" s="4"/>
    </row>
    <row r="26662" spans="8:8">
      <c r="H26662" s="4"/>
    </row>
    <row r="26663" spans="8:8">
      <c r="H26663" s="4"/>
    </row>
    <row r="26664" spans="8:8">
      <c r="H26664" s="4"/>
    </row>
    <row r="26665" spans="8:8">
      <c r="H26665" s="4"/>
    </row>
    <row r="26666" spans="8:8">
      <c r="H26666" s="4"/>
    </row>
    <row r="26667" spans="8:8">
      <c r="H26667" s="4"/>
    </row>
    <row r="26668" spans="8:8">
      <c r="H26668" s="4"/>
    </row>
    <row r="26669" spans="8:8">
      <c r="H26669" s="4"/>
    </row>
    <row r="26670" spans="8:8">
      <c r="H26670" s="4"/>
    </row>
    <row r="26671" spans="8:8">
      <c r="H26671" s="4"/>
    </row>
    <row r="26672" spans="8:8">
      <c r="H26672" s="4"/>
    </row>
    <row r="26673" spans="8:8">
      <c r="H26673" s="4"/>
    </row>
    <row r="26674" spans="8:8">
      <c r="H26674" s="4"/>
    </row>
    <row r="26675" spans="8:8">
      <c r="H26675" s="4"/>
    </row>
    <row r="26676" spans="8:8">
      <c r="H26676" s="4"/>
    </row>
    <row r="26677" spans="8:8">
      <c r="H26677" s="4"/>
    </row>
    <row r="26678" spans="8:8">
      <c r="H26678" s="4"/>
    </row>
    <row r="26679" spans="8:8">
      <c r="H26679" s="4"/>
    </row>
    <row r="26680" spans="8:8">
      <c r="H26680" s="4"/>
    </row>
    <row r="26681" spans="8:8">
      <c r="H26681" s="4"/>
    </row>
    <row r="26682" spans="8:8">
      <c r="H26682" s="4"/>
    </row>
    <row r="26683" spans="8:8">
      <c r="H26683" s="4"/>
    </row>
    <row r="26684" spans="8:8">
      <c r="H26684" s="4"/>
    </row>
    <row r="26685" spans="8:8">
      <c r="H26685" s="4"/>
    </row>
    <row r="26686" spans="8:8">
      <c r="H26686" s="4"/>
    </row>
    <row r="26687" spans="8:8">
      <c r="H26687" s="4"/>
    </row>
    <row r="26688" spans="8:8">
      <c r="H26688" s="4"/>
    </row>
    <row r="26689" spans="8:8">
      <c r="H26689" s="4"/>
    </row>
    <row r="26690" spans="8:8">
      <c r="H26690" s="4"/>
    </row>
    <row r="26691" spans="8:8">
      <c r="H26691" s="4"/>
    </row>
    <row r="26692" spans="8:8">
      <c r="H26692" s="4"/>
    </row>
    <row r="26693" spans="8:8">
      <c r="H26693" s="4"/>
    </row>
    <row r="26694" spans="8:8">
      <c r="H26694" s="4"/>
    </row>
    <row r="26695" spans="8:8">
      <c r="H26695" s="4"/>
    </row>
    <row r="26696" spans="8:8">
      <c r="H26696" s="4"/>
    </row>
    <row r="26697" spans="8:8">
      <c r="H26697" s="4"/>
    </row>
    <row r="26698" spans="8:8">
      <c r="H26698" s="4"/>
    </row>
    <row r="26699" spans="8:8">
      <c r="H26699" s="4"/>
    </row>
    <row r="26700" spans="8:8">
      <c r="H26700" s="4"/>
    </row>
    <row r="26701" spans="8:8">
      <c r="H26701" s="4"/>
    </row>
    <row r="26702" spans="8:8">
      <c r="H26702" s="4"/>
    </row>
    <row r="26703" spans="8:8">
      <c r="H26703" s="4"/>
    </row>
    <row r="26704" spans="8:8">
      <c r="H26704" s="4"/>
    </row>
    <row r="26705" spans="8:8">
      <c r="H26705" s="4"/>
    </row>
    <row r="26706" spans="8:8">
      <c r="H26706" s="4"/>
    </row>
    <row r="26707" spans="8:8">
      <c r="H26707" s="4"/>
    </row>
    <row r="26708" spans="8:8">
      <c r="H26708" s="4"/>
    </row>
    <row r="26709" spans="8:8">
      <c r="H26709" s="4"/>
    </row>
    <row r="26710" spans="8:8">
      <c r="H26710" s="4"/>
    </row>
    <row r="26711" spans="8:8">
      <c r="H26711" s="4"/>
    </row>
    <row r="26712" spans="8:8">
      <c r="H26712" s="4"/>
    </row>
    <row r="26713" spans="8:8">
      <c r="H26713" s="4"/>
    </row>
    <row r="26714" spans="8:8">
      <c r="H26714" s="4"/>
    </row>
    <row r="26715" spans="8:8">
      <c r="H26715" s="4"/>
    </row>
    <row r="26716" spans="8:8">
      <c r="H26716" s="4"/>
    </row>
    <row r="26717" spans="8:8">
      <c r="H26717" s="4"/>
    </row>
    <row r="26718" spans="8:8">
      <c r="H26718" s="4"/>
    </row>
    <row r="26719" spans="8:8">
      <c r="H26719" s="4"/>
    </row>
    <row r="26720" spans="8:8">
      <c r="H26720" s="4"/>
    </row>
    <row r="26721" spans="8:8">
      <c r="H26721" s="4"/>
    </row>
    <row r="26722" spans="8:8">
      <c r="H26722" s="4"/>
    </row>
    <row r="26723" spans="8:8">
      <c r="H26723" s="4"/>
    </row>
    <row r="26724" spans="8:8">
      <c r="H26724" s="4"/>
    </row>
    <row r="26725" spans="8:8">
      <c r="H26725" s="4"/>
    </row>
    <row r="26726" spans="8:8">
      <c r="H26726" s="4"/>
    </row>
    <row r="26727" spans="8:8">
      <c r="H26727" s="4"/>
    </row>
    <row r="26728" spans="8:8">
      <c r="H26728" s="4"/>
    </row>
    <row r="26729" spans="8:8">
      <c r="H26729" s="4"/>
    </row>
    <row r="26730" spans="8:8">
      <c r="H26730" s="4"/>
    </row>
    <row r="26731" spans="8:8">
      <c r="H26731" s="4"/>
    </row>
    <row r="26732" spans="8:8">
      <c r="H26732" s="4"/>
    </row>
    <row r="26733" spans="8:8">
      <c r="H26733" s="4"/>
    </row>
    <row r="26734" spans="8:8">
      <c r="H26734" s="4"/>
    </row>
    <row r="26735" spans="8:8">
      <c r="H26735" s="4"/>
    </row>
    <row r="26736" spans="8:8">
      <c r="H26736" s="4"/>
    </row>
    <row r="26737" spans="8:8">
      <c r="H26737" s="4"/>
    </row>
    <row r="26738" spans="8:8">
      <c r="H26738" s="4"/>
    </row>
    <row r="26739" spans="8:8">
      <c r="H26739" s="4"/>
    </row>
    <row r="26740" spans="8:8">
      <c r="H26740" s="4"/>
    </row>
    <row r="26741" spans="8:8">
      <c r="H26741" s="4"/>
    </row>
    <row r="26742" spans="8:8">
      <c r="H26742" s="4"/>
    </row>
    <row r="26743" spans="8:8">
      <c r="H26743" s="4"/>
    </row>
    <row r="26744" spans="8:8">
      <c r="H26744" s="4"/>
    </row>
    <row r="26745" spans="8:8">
      <c r="H26745" s="4"/>
    </row>
    <row r="26746" spans="8:8">
      <c r="H26746" s="4"/>
    </row>
    <row r="26747" spans="8:8">
      <c r="H26747" s="4"/>
    </row>
    <row r="26748" spans="8:8">
      <c r="H26748" s="4"/>
    </row>
    <row r="26749" spans="8:8">
      <c r="H26749" s="4"/>
    </row>
    <row r="26750" spans="8:8">
      <c r="H26750" s="4"/>
    </row>
    <row r="26751" spans="8:8">
      <c r="H26751" s="4"/>
    </row>
    <row r="26752" spans="8:8">
      <c r="H26752" s="4"/>
    </row>
    <row r="26753" spans="8:8">
      <c r="H26753" s="4"/>
    </row>
    <row r="26754" spans="8:8">
      <c r="H26754" s="4"/>
    </row>
    <row r="26755" spans="8:8">
      <c r="H26755" s="4"/>
    </row>
    <row r="26756" spans="8:8">
      <c r="H26756" s="4"/>
    </row>
    <row r="26757" spans="8:8">
      <c r="H26757" s="4"/>
    </row>
    <row r="26758" spans="8:8">
      <c r="H26758" s="4"/>
    </row>
    <row r="26759" spans="8:8">
      <c r="H26759" s="4"/>
    </row>
    <row r="26760" spans="8:8">
      <c r="H26760" s="4"/>
    </row>
    <row r="26761" spans="8:8">
      <c r="H26761" s="4"/>
    </row>
    <row r="26762" spans="8:8">
      <c r="H26762" s="4"/>
    </row>
    <row r="26763" spans="8:8">
      <c r="H26763" s="4"/>
    </row>
    <row r="26764" spans="8:8">
      <c r="H26764" s="4"/>
    </row>
    <row r="26765" spans="8:8">
      <c r="H26765" s="4"/>
    </row>
    <row r="26766" spans="8:8">
      <c r="H26766" s="4"/>
    </row>
    <row r="26767" spans="8:8">
      <c r="H26767" s="4"/>
    </row>
    <row r="26768" spans="8:8">
      <c r="H26768" s="4"/>
    </row>
    <row r="26769" spans="8:8">
      <c r="H26769" s="4"/>
    </row>
    <row r="26770" spans="8:8">
      <c r="H26770" s="4"/>
    </row>
    <row r="26771" spans="8:8">
      <c r="H26771" s="4"/>
    </row>
    <row r="26772" spans="8:8">
      <c r="H26772" s="4"/>
    </row>
    <row r="26773" spans="8:8">
      <c r="H26773" s="4"/>
    </row>
    <row r="26774" spans="8:8">
      <c r="H26774" s="4"/>
    </row>
    <row r="26775" spans="8:8">
      <c r="H26775" s="4"/>
    </row>
    <row r="26776" spans="8:8">
      <c r="H26776" s="4"/>
    </row>
    <row r="26777" spans="8:8">
      <c r="H26777" s="4"/>
    </row>
    <row r="26778" spans="8:8">
      <c r="H26778" s="4"/>
    </row>
    <row r="26779" spans="8:8">
      <c r="H26779" s="4"/>
    </row>
    <row r="26780" spans="8:8">
      <c r="H26780" s="4"/>
    </row>
    <row r="26781" spans="8:8">
      <c r="H26781" s="4"/>
    </row>
    <row r="26782" spans="8:8">
      <c r="H26782" s="4"/>
    </row>
    <row r="26783" spans="8:8">
      <c r="H26783" s="4"/>
    </row>
    <row r="26784" spans="8:8">
      <c r="H26784" s="4"/>
    </row>
    <row r="26785" spans="8:8">
      <c r="H26785" s="4"/>
    </row>
    <row r="26786" spans="8:8">
      <c r="H26786" s="4"/>
    </row>
    <row r="26787" spans="8:8">
      <c r="H26787" s="4"/>
    </row>
    <row r="26788" spans="8:8">
      <c r="H26788" s="4"/>
    </row>
    <row r="26789" spans="8:8">
      <c r="H26789" s="4"/>
    </row>
    <row r="26790" spans="8:8">
      <c r="H26790" s="4"/>
    </row>
    <row r="26791" spans="8:8">
      <c r="H26791" s="4"/>
    </row>
    <row r="26792" spans="8:8">
      <c r="H26792" s="4"/>
    </row>
    <row r="26793" spans="8:8">
      <c r="H26793" s="4"/>
    </row>
    <row r="26794" spans="8:8">
      <c r="H26794" s="4"/>
    </row>
    <row r="26795" spans="8:8">
      <c r="H26795" s="4"/>
    </row>
    <row r="26796" spans="8:8">
      <c r="H26796" s="4"/>
    </row>
    <row r="26797" spans="8:8">
      <c r="H26797" s="4"/>
    </row>
    <row r="26798" spans="8:8">
      <c r="H26798" s="4"/>
    </row>
    <row r="26799" spans="8:8">
      <c r="H26799" s="4"/>
    </row>
    <row r="26800" spans="8:8">
      <c r="H26800" s="4"/>
    </row>
    <row r="26801" spans="8:8">
      <c r="H26801" s="4"/>
    </row>
    <row r="26802" spans="8:8">
      <c r="H26802" s="4"/>
    </row>
    <row r="26803" spans="8:8">
      <c r="H26803" s="4"/>
    </row>
    <row r="26804" spans="8:8">
      <c r="H26804" s="4"/>
    </row>
    <row r="26805" spans="8:8">
      <c r="H26805" s="4"/>
    </row>
    <row r="26806" spans="8:8">
      <c r="H26806" s="4"/>
    </row>
    <row r="26807" spans="8:8">
      <c r="H26807" s="4"/>
    </row>
    <row r="26808" spans="8:8">
      <c r="H26808" s="4"/>
    </row>
    <row r="26809" spans="8:8">
      <c r="H26809" s="4"/>
    </row>
    <row r="26810" spans="8:8">
      <c r="H26810" s="4"/>
    </row>
    <row r="26811" spans="8:8">
      <c r="H26811" s="4"/>
    </row>
    <row r="26812" spans="8:8">
      <c r="H26812" s="4"/>
    </row>
    <row r="26813" spans="8:8">
      <c r="H26813" s="4"/>
    </row>
    <row r="26814" spans="8:8">
      <c r="H26814" s="4"/>
    </row>
    <row r="26815" spans="8:8">
      <c r="H26815" s="4"/>
    </row>
    <row r="26816" spans="8:8">
      <c r="H26816" s="4"/>
    </row>
    <row r="26817" spans="8:8">
      <c r="H26817" s="4"/>
    </row>
    <row r="26818" spans="8:8">
      <c r="H26818" s="4"/>
    </row>
    <row r="26819" spans="8:8">
      <c r="H26819" s="4"/>
    </row>
    <row r="26820" spans="8:8">
      <c r="H26820" s="4"/>
    </row>
    <row r="26821" spans="8:8">
      <c r="H26821" s="4"/>
    </row>
    <row r="26822" spans="8:8">
      <c r="H26822" s="4"/>
    </row>
    <row r="26823" spans="8:8">
      <c r="H26823" s="4"/>
    </row>
    <row r="26824" spans="8:8">
      <c r="H26824" s="4"/>
    </row>
    <row r="26825" spans="8:8">
      <c r="H26825" s="4"/>
    </row>
    <row r="26826" spans="8:8">
      <c r="H26826" s="4"/>
    </row>
    <row r="26827" spans="8:8">
      <c r="H26827" s="4"/>
    </row>
    <row r="26828" spans="8:8">
      <c r="H26828" s="4"/>
    </row>
    <row r="26829" spans="8:8">
      <c r="H26829" s="4"/>
    </row>
    <row r="26830" spans="8:8">
      <c r="H26830" s="4"/>
    </row>
    <row r="26831" spans="8:8">
      <c r="H26831" s="4"/>
    </row>
    <row r="26832" spans="8:8">
      <c r="H26832" s="4"/>
    </row>
    <row r="26833" spans="8:8">
      <c r="H26833" s="4"/>
    </row>
    <row r="26834" spans="8:8">
      <c r="H26834" s="4"/>
    </row>
    <row r="26835" spans="8:8">
      <c r="H26835" s="4"/>
    </row>
    <row r="26836" spans="8:8">
      <c r="H26836" s="4"/>
    </row>
    <row r="26837" spans="8:8">
      <c r="H26837" s="4"/>
    </row>
    <row r="26838" spans="8:8">
      <c r="H26838" s="4"/>
    </row>
    <row r="26839" spans="8:8">
      <c r="H26839" s="4"/>
    </row>
    <row r="26840" spans="8:8">
      <c r="H26840" s="4"/>
    </row>
    <row r="26841" spans="8:8">
      <c r="H26841" s="4"/>
    </row>
    <row r="26842" spans="8:8">
      <c r="H26842" s="4"/>
    </row>
    <row r="26843" spans="8:8">
      <c r="H26843" s="4"/>
    </row>
    <row r="26844" spans="8:8">
      <c r="H26844" s="4"/>
    </row>
    <row r="26845" spans="8:8">
      <c r="H26845" s="4"/>
    </row>
    <row r="26846" spans="8:8">
      <c r="H26846" s="4"/>
    </row>
    <row r="26847" spans="8:8">
      <c r="H26847" s="4"/>
    </row>
    <row r="26848" spans="8:8">
      <c r="H26848" s="4"/>
    </row>
    <row r="26849" spans="8:8">
      <c r="H26849" s="4"/>
    </row>
    <row r="26850" spans="8:8">
      <c r="H26850" s="4"/>
    </row>
    <row r="26851" spans="8:8">
      <c r="H26851" s="4"/>
    </row>
    <row r="26852" spans="8:8">
      <c r="H26852" s="4"/>
    </row>
    <row r="26853" spans="8:8">
      <c r="H26853" s="4"/>
    </row>
    <row r="26854" spans="8:8">
      <c r="H26854" s="4"/>
    </row>
    <row r="26855" spans="8:8">
      <c r="H26855" s="4"/>
    </row>
    <row r="26856" spans="8:8">
      <c r="H26856" s="4"/>
    </row>
    <row r="26857" spans="8:8">
      <c r="H26857" s="4"/>
    </row>
    <row r="26858" spans="8:8">
      <c r="H26858" s="4"/>
    </row>
    <row r="26859" spans="8:8">
      <c r="H26859" s="4"/>
    </row>
    <row r="26860" spans="8:8">
      <c r="H26860" s="4"/>
    </row>
    <row r="26861" spans="8:8">
      <c r="H26861" s="4"/>
    </row>
    <row r="26862" spans="8:8">
      <c r="H26862" s="4"/>
    </row>
    <row r="26863" spans="8:8">
      <c r="H26863" s="4"/>
    </row>
    <row r="26864" spans="8:8">
      <c r="H26864" s="4"/>
    </row>
    <row r="26865" spans="8:8">
      <c r="H26865" s="4"/>
    </row>
    <row r="26866" spans="8:8">
      <c r="H26866" s="4"/>
    </row>
    <row r="26867" spans="8:8">
      <c r="H26867" s="4"/>
    </row>
    <row r="26868" spans="8:8">
      <c r="H26868" s="4"/>
    </row>
    <row r="26869" spans="8:8">
      <c r="H26869" s="4"/>
    </row>
    <row r="26870" spans="8:8">
      <c r="H26870" s="4"/>
    </row>
    <row r="26871" spans="8:8">
      <c r="H26871" s="4"/>
    </row>
    <row r="26872" spans="8:8">
      <c r="H26872" s="4"/>
    </row>
    <row r="26873" spans="8:8">
      <c r="H26873" s="4"/>
    </row>
    <row r="26874" spans="8:8">
      <c r="H26874" s="4"/>
    </row>
    <row r="26875" spans="8:8">
      <c r="H26875" s="4"/>
    </row>
    <row r="26876" spans="8:8">
      <c r="H26876" s="4"/>
    </row>
    <row r="26877" spans="8:8">
      <c r="H26877" s="4"/>
    </row>
    <row r="26878" spans="8:8">
      <c r="H26878" s="4"/>
    </row>
    <row r="26879" spans="8:8">
      <c r="H26879" s="4"/>
    </row>
    <row r="26880" spans="8:8">
      <c r="H26880" s="4"/>
    </row>
    <row r="26881" spans="8:8">
      <c r="H26881" s="4"/>
    </row>
    <row r="26882" spans="8:8">
      <c r="H26882" s="4"/>
    </row>
    <row r="26883" spans="8:8">
      <c r="H26883" s="4"/>
    </row>
    <row r="26884" spans="8:8">
      <c r="H26884" s="4"/>
    </row>
    <row r="26885" spans="8:8">
      <c r="H26885" s="4"/>
    </row>
    <row r="26886" spans="8:8">
      <c r="H26886" s="4"/>
    </row>
    <row r="26887" spans="8:8">
      <c r="H26887" s="4"/>
    </row>
    <row r="26888" spans="8:8">
      <c r="H26888" s="4"/>
    </row>
    <row r="26889" spans="8:8">
      <c r="H26889" s="4"/>
    </row>
    <row r="26890" spans="8:8">
      <c r="H26890" s="4"/>
    </row>
    <row r="26891" spans="8:8">
      <c r="H26891" s="4"/>
    </row>
    <row r="26892" spans="8:8">
      <c r="H26892" s="4"/>
    </row>
    <row r="26893" spans="8:8">
      <c r="H26893" s="4"/>
    </row>
    <row r="26894" spans="8:8">
      <c r="H26894" s="4"/>
    </row>
    <row r="26895" spans="8:8">
      <c r="H26895" s="4"/>
    </row>
    <row r="26896" spans="8:8">
      <c r="H26896" s="4"/>
    </row>
    <row r="26897" spans="8:8">
      <c r="H26897" s="4"/>
    </row>
    <row r="26898" spans="8:8">
      <c r="H26898" s="4"/>
    </row>
    <row r="26899" spans="8:8">
      <c r="H26899" s="4"/>
    </row>
    <row r="26900" spans="8:8">
      <c r="H26900" s="4"/>
    </row>
    <row r="26901" spans="8:8">
      <c r="H26901" s="4"/>
    </row>
    <row r="26902" spans="8:8">
      <c r="H26902" s="4"/>
    </row>
    <row r="26903" spans="8:8">
      <c r="H26903" s="4"/>
    </row>
    <row r="26904" spans="8:8">
      <c r="H26904" s="4"/>
    </row>
    <row r="26905" spans="8:8">
      <c r="H26905" s="4"/>
    </row>
    <row r="26906" spans="8:8">
      <c r="H26906" s="4"/>
    </row>
    <row r="26907" spans="8:8">
      <c r="H26907" s="4"/>
    </row>
    <row r="26908" spans="8:8">
      <c r="H26908" s="4"/>
    </row>
    <row r="26909" spans="8:8">
      <c r="H26909" s="4"/>
    </row>
    <row r="26910" spans="8:8">
      <c r="H26910" s="4"/>
    </row>
    <row r="26911" spans="8:8">
      <c r="H26911" s="4"/>
    </row>
    <row r="26912" spans="8:8">
      <c r="H26912" s="4"/>
    </row>
    <row r="26913" spans="8:8">
      <c r="H26913" s="4"/>
    </row>
    <row r="26914" spans="8:8">
      <c r="H26914" s="4"/>
    </row>
    <row r="26915" spans="8:8">
      <c r="H26915" s="4"/>
    </row>
    <row r="26916" spans="8:8">
      <c r="H26916" s="4"/>
    </row>
    <row r="26917" spans="8:8">
      <c r="H26917" s="4"/>
    </row>
    <row r="26918" spans="8:8">
      <c r="H26918" s="4"/>
    </row>
    <row r="26919" spans="8:8">
      <c r="H26919" s="4"/>
    </row>
    <row r="26920" spans="8:8">
      <c r="H26920" s="4"/>
    </row>
    <row r="26921" spans="8:8">
      <c r="H26921" s="4"/>
    </row>
    <row r="26922" spans="8:8">
      <c r="H26922" s="4"/>
    </row>
    <row r="26923" spans="8:8">
      <c r="H26923" s="4"/>
    </row>
    <row r="26924" spans="8:8">
      <c r="H26924" s="4"/>
    </row>
    <row r="26925" spans="8:8">
      <c r="H26925" s="4"/>
    </row>
    <row r="26926" spans="8:8">
      <c r="H26926" s="4"/>
    </row>
    <row r="26927" spans="8:8">
      <c r="H26927" s="4"/>
    </row>
    <row r="26928" spans="8:8">
      <c r="H26928" s="4"/>
    </row>
    <row r="26929" spans="8:8">
      <c r="H26929" s="4"/>
    </row>
    <row r="26930" spans="8:8">
      <c r="H26930" s="4"/>
    </row>
    <row r="26931" spans="8:8">
      <c r="H26931" s="4"/>
    </row>
    <row r="26932" spans="8:8">
      <c r="H26932" s="4"/>
    </row>
    <row r="26933" spans="8:8">
      <c r="H26933" s="4"/>
    </row>
    <row r="26934" spans="8:8">
      <c r="H26934" s="4"/>
    </row>
    <row r="26935" spans="8:8">
      <c r="H26935" s="4"/>
    </row>
    <row r="26936" spans="8:8">
      <c r="H26936" s="4"/>
    </row>
    <row r="26937" spans="8:8">
      <c r="H26937" s="4"/>
    </row>
    <row r="26938" spans="8:8">
      <c r="H26938" s="4"/>
    </row>
    <row r="26939" spans="8:8">
      <c r="H26939" s="4"/>
    </row>
    <row r="26940" spans="8:8">
      <c r="H26940" s="4"/>
    </row>
    <row r="26941" spans="8:8">
      <c r="H26941" s="4"/>
    </row>
    <row r="26942" spans="8:8">
      <c r="H26942" s="4"/>
    </row>
    <row r="26943" spans="8:8">
      <c r="H26943" s="4"/>
    </row>
    <row r="26944" spans="8:8">
      <c r="H26944" s="4"/>
    </row>
    <row r="26945" spans="8:8">
      <c r="H26945" s="4"/>
    </row>
    <row r="26946" spans="8:8">
      <c r="H26946" s="4"/>
    </row>
    <row r="26947" spans="8:8">
      <c r="H26947" s="4"/>
    </row>
    <row r="26948" spans="8:8">
      <c r="H26948" s="4"/>
    </row>
    <row r="26949" spans="8:8">
      <c r="H26949" s="4"/>
    </row>
    <row r="26950" spans="8:8">
      <c r="H26950" s="4"/>
    </row>
    <row r="26951" spans="8:8">
      <c r="H26951" s="4"/>
    </row>
    <row r="26952" spans="8:8">
      <c r="H26952" s="4"/>
    </row>
    <row r="26953" spans="8:8">
      <c r="H26953" s="4"/>
    </row>
    <row r="26954" spans="8:8">
      <c r="H26954" s="4"/>
    </row>
    <row r="26955" spans="8:8">
      <c r="H26955" s="4"/>
    </row>
    <row r="26956" spans="8:8">
      <c r="H26956" s="4"/>
    </row>
    <row r="26957" spans="8:8">
      <c r="H26957" s="4"/>
    </row>
    <row r="26958" spans="8:8">
      <c r="H26958" s="4"/>
    </row>
    <row r="26959" spans="8:8">
      <c r="H26959" s="4"/>
    </row>
    <row r="26960" spans="8:8">
      <c r="H26960" s="4"/>
    </row>
    <row r="26961" spans="8:8">
      <c r="H26961" s="4"/>
    </row>
    <row r="26962" spans="8:8">
      <c r="H26962" s="4"/>
    </row>
    <row r="26963" spans="8:8">
      <c r="H26963" s="4"/>
    </row>
    <row r="26964" spans="8:8">
      <c r="H26964" s="4"/>
    </row>
    <row r="26965" spans="8:8">
      <c r="H26965" s="4"/>
    </row>
    <row r="26966" spans="8:8">
      <c r="H26966" s="4"/>
    </row>
    <row r="26967" spans="8:8">
      <c r="H26967" s="4"/>
    </row>
    <row r="26968" spans="8:8">
      <c r="H26968" s="4"/>
    </row>
    <row r="26969" spans="8:8">
      <c r="H26969" s="4"/>
    </row>
    <row r="26970" spans="8:8">
      <c r="H26970" s="4"/>
    </row>
    <row r="26971" spans="8:8">
      <c r="H26971" s="4"/>
    </row>
    <row r="26972" spans="8:8">
      <c r="H26972" s="4"/>
    </row>
    <row r="26973" spans="8:8">
      <c r="H26973" s="4"/>
    </row>
    <row r="26974" spans="8:8">
      <c r="H26974" s="4"/>
    </row>
    <row r="26975" spans="8:8">
      <c r="H26975" s="4"/>
    </row>
    <row r="26976" spans="8:8">
      <c r="H26976" s="4"/>
    </row>
    <row r="26977" spans="8:8">
      <c r="H26977" s="4"/>
    </row>
    <row r="26978" spans="8:8">
      <c r="H26978" s="4"/>
    </row>
    <row r="26979" spans="8:8">
      <c r="H26979" s="4"/>
    </row>
    <row r="26980" spans="8:8">
      <c r="H26980" s="4"/>
    </row>
    <row r="26981" spans="8:8">
      <c r="H26981" s="4"/>
    </row>
    <row r="26982" spans="8:8">
      <c r="H26982" s="4"/>
    </row>
    <row r="26983" spans="8:8">
      <c r="H26983" s="4"/>
    </row>
    <row r="26984" spans="8:8">
      <c r="H26984" s="4"/>
    </row>
    <row r="26985" spans="8:8">
      <c r="H26985" s="4"/>
    </row>
    <row r="26986" spans="8:8">
      <c r="H26986" s="4"/>
    </row>
    <row r="26987" spans="8:8">
      <c r="H26987" s="4"/>
    </row>
    <row r="26988" spans="8:8">
      <c r="H26988" s="4"/>
    </row>
    <row r="26989" spans="8:8">
      <c r="H26989" s="4"/>
    </row>
    <row r="26990" spans="8:8">
      <c r="H26990" s="4"/>
    </row>
    <row r="26991" spans="8:8">
      <c r="H26991" s="4"/>
    </row>
    <row r="26992" spans="8:8">
      <c r="H26992" s="4"/>
    </row>
    <row r="26993" spans="8:8">
      <c r="H26993" s="4"/>
    </row>
    <row r="26994" spans="8:8">
      <c r="H26994" s="4"/>
    </row>
    <row r="26995" spans="8:8">
      <c r="H26995" s="4"/>
    </row>
    <row r="26996" spans="8:8">
      <c r="H26996" s="4"/>
    </row>
    <row r="26997" spans="8:8">
      <c r="H26997" s="4"/>
    </row>
    <row r="26998" spans="8:8">
      <c r="H26998" s="4"/>
    </row>
    <row r="26999" spans="8:8">
      <c r="H26999" s="4"/>
    </row>
    <row r="27000" spans="8:8">
      <c r="H27000" s="4"/>
    </row>
    <row r="27001" spans="8:8">
      <c r="H27001" s="4"/>
    </row>
    <row r="27002" spans="8:8">
      <c r="H27002" s="4"/>
    </row>
    <row r="27003" spans="8:8">
      <c r="H27003" s="4"/>
    </row>
    <row r="27004" spans="8:8">
      <c r="H27004" s="4"/>
    </row>
    <row r="27005" spans="8:8">
      <c r="H27005" s="4"/>
    </row>
    <row r="27006" spans="8:8">
      <c r="H27006" s="4"/>
    </row>
    <row r="27007" spans="8:8">
      <c r="H27007" s="4"/>
    </row>
    <row r="27008" spans="8:8">
      <c r="H27008" s="4"/>
    </row>
    <row r="27009" spans="8:8">
      <c r="H27009" s="4"/>
    </row>
    <row r="27010" spans="8:8">
      <c r="H27010" s="4"/>
    </row>
    <row r="27011" spans="8:8">
      <c r="H27011" s="4"/>
    </row>
    <row r="27012" spans="8:8">
      <c r="H27012" s="4"/>
    </row>
    <row r="27013" spans="8:8">
      <c r="H27013" s="4"/>
    </row>
    <row r="27014" spans="8:8">
      <c r="H27014" s="4"/>
    </row>
    <row r="27015" spans="8:8">
      <c r="H27015" s="4"/>
    </row>
    <row r="27016" spans="8:8">
      <c r="H27016" s="4"/>
    </row>
    <row r="27017" spans="8:8">
      <c r="H27017" s="4"/>
    </row>
    <row r="27018" spans="8:8">
      <c r="H27018" s="4"/>
    </row>
    <row r="27019" spans="8:8">
      <c r="H27019" s="4"/>
    </row>
    <row r="27020" spans="8:8">
      <c r="H27020" s="4"/>
    </row>
    <row r="27021" spans="8:8">
      <c r="H27021" s="4"/>
    </row>
    <row r="27022" spans="8:8">
      <c r="H27022" s="4"/>
    </row>
    <row r="27023" spans="8:8">
      <c r="H27023" s="4"/>
    </row>
    <row r="27024" spans="8:8">
      <c r="H27024" s="4"/>
    </row>
    <row r="27025" spans="8:8">
      <c r="H27025" s="4"/>
    </row>
    <row r="27026" spans="8:8">
      <c r="H27026" s="4"/>
    </row>
    <row r="27027" spans="8:8">
      <c r="H27027" s="4"/>
    </row>
    <row r="27028" spans="8:8">
      <c r="H27028" s="4"/>
    </row>
    <row r="27029" spans="8:8">
      <c r="H27029" s="4"/>
    </row>
    <row r="27030" spans="8:8">
      <c r="H27030" s="4"/>
    </row>
    <row r="27031" spans="8:8">
      <c r="H27031" s="4"/>
    </row>
    <row r="27032" spans="8:8">
      <c r="H27032" s="4"/>
    </row>
    <row r="27033" spans="8:8">
      <c r="H27033" s="4"/>
    </row>
    <row r="27034" spans="8:8">
      <c r="H27034" s="4"/>
    </row>
    <row r="27035" spans="8:8">
      <c r="H27035" s="4"/>
    </row>
    <row r="27036" spans="8:8">
      <c r="H27036" s="4"/>
    </row>
    <row r="27037" spans="8:8">
      <c r="H27037" s="4"/>
    </row>
    <row r="27038" spans="8:8">
      <c r="H27038" s="4"/>
    </row>
    <row r="27039" spans="8:8">
      <c r="H27039" s="4"/>
    </row>
    <row r="27040" spans="8:8">
      <c r="H27040" s="4"/>
    </row>
    <row r="27041" spans="8:8">
      <c r="H27041" s="4"/>
    </row>
    <row r="27042" spans="8:8">
      <c r="H27042" s="4"/>
    </row>
    <row r="27043" spans="8:8">
      <c r="H27043" s="4"/>
    </row>
    <row r="27044" spans="8:8">
      <c r="H27044" s="4"/>
    </row>
    <row r="27045" spans="8:8">
      <c r="H27045" s="4"/>
    </row>
    <row r="27046" spans="8:8">
      <c r="H27046" s="4"/>
    </row>
    <row r="27047" spans="8:8">
      <c r="H27047" s="4"/>
    </row>
    <row r="27048" spans="8:8">
      <c r="H27048" s="4"/>
    </row>
    <row r="27049" spans="8:8">
      <c r="H27049" s="4"/>
    </row>
    <row r="27050" spans="8:8">
      <c r="H27050" s="4"/>
    </row>
    <row r="27051" spans="8:8">
      <c r="H27051" s="4"/>
    </row>
    <row r="27052" spans="8:8">
      <c r="H27052" s="4"/>
    </row>
    <row r="27053" spans="8:8">
      <c r="H27053" s="4"/>
    </row>
    <row r="27054" spans="8:8">
      <c r="H27054" s="4"/>
    </row>
    <row r="27055" spans="8:8">
      <c r="H27055" s="4"/>
    </row>
    <row r="27056" spans="8:8">
      <c r="H27056" s="4"/>
    </row>
    <row r="27057" spans="8:8">
      <c r="H27057" s="4"/>
    </row>
    <row r="27058" spans="8:8">
      <c r="H27058" s="4"/>
    </row>
    <row r="27059" spans="8:8">
      <c r="H27059" s="4"/>
    </row>
    <row r="27060" spans="8:8">
      <c r="H27060" s="4"/>
    </row>
    <row r="27061" spans="8:8">
      <c r="H27061" s="4"/>
    </row>
    <row r="27062" spans="8:8">
      <c r="H27062" s="4"/>
    </row>
    <row r="27063" spans="8:8">
      <c r="H27063" s="4"/>
    </row>
    <row r="27064" spans="8:8">
      <c r="H27064" s="4"/>
    </row>
    <row r="27065" spans="8:8">
      <c r="H27065" s="4"/>
    </row>
    <row r="27066" spans="8:8">
      <c r="H27066" s="4"/>
    </row>
    <row r="27067" spans="8:8">
      <c r="H27067" s="4"/>
    </row>
    <row r="27068" spans="8:8">
      <c r="H27068" s="4"/>
    </row>
    <row r="27069" spans="8:8">
      <c r="H27069" s="4"/>
    </row>
    <row r="27070" spans="8:8">
      <c r="H27070" s="4"/>
    </row>
    <row r="27071" spans="8:8">
      <c r="H27071" s="4"/>
    </row>
    <row r="27072" spans="8:8">
      <c r="H27072" s="4"/>
    </row>
    <row r="27073" spans="8:8">
      <c r="H27073" s="4"/>
    </row>
    <row r="27074" spans="8:8">
      <c r="H27074" s="4"/>
    </row>
    <row r="27075" spans="8:8">
      <c r="H27075" s="4"/>
    </row>
    <row r="27076" spans="8:8">
      <c r="H27076" s="4"/>
    </row>
    <row r="27077" spans="8:8">
      <c r="H27077" s="4"/>
    </row>
    <row r="27078" spans="8:8">
      <c r="H27078" s="4"/>
    </row>
    <row r="27079" spans="8:8">
      <c r="H27079" s="4"/>
    </row>
    <row r="27080" spans="8:8">
      <c r="H27080" s="4"/>
    </row>
    <row r="27081" spans="8:8">
      <c r="H27081" s="4"/>
    </row>
    <row r="27082" spans="8:8">
      <c r="H27082" s="4"/>
    </row>
    <row r="27083" spans="8:8">
      <c r="H27083" s="4"/>
    </row>
    <row r="27084" spans="8:8">
      <c r="H27084" s="4"/>
    </row>
    <row r="27085" spans="8:8">
      <c r="H27085" s="4"/>
    </row>
    <row r="27086" spans="8:8">
      <c r="H27086" s="4"/>
    </row>
    <row r="27087" spans="8:8">
      <c r="H27087" s="4"/>
    </row>
    <row r="27088" spans="8:8">
      <c r="H27088" s="4"/>
    </row>
    <row r="27089" spans="8:8">
      <c r="H27089" s="4"/>
    </row>
    <row r="27090" spans="8:8">
      <c r="H27090" s="4"/>
    </row>
    <row r="27091" spans="8:8">
      <c r="H27091" s="4"/>
    </row>
    <row r="27092" spans="8:8">
      <c r="H27092" s="4"/>
    </row>
    <row r="27093" spans="8:8">
      <c r="H27093" s="4"/>
    </row>
    <row r="27094" spans="8:8">
      <c r="H27094" s="4"/>
    </row>
    <row r="27095" spans="8:8">
      <c r="H27095" s="4"/>
    </row>
    <row r="27096" spans="8:8">
      <c r="H27096" s="4"/>
    </row>
    <row r="27097" spans="8:8">
      <c r="H27097" s="4"/>
    </row>
    <row r="27098" spans="8:8">
      <c r="H27098" s="4"/>
    </row>
    <row r="27099" spans="8:8">
      <c r="H27099" s="4"/>
    </row>
    <row r="27100" spans="8:8">
      <c r="H27100" s="4"/>
    </row>
    <row r="27101" spans="8:8">
      <c r="H27101" s="4"/>
    </row>
    <row r="27102" spans="8:8">
      <c r="H27102" s="4"/>
    </row>
    <row r="27103" spans="8:8">
      <c r="H27103" s="4"/>
    </row>
    <row r="27104" spans="8:8">
      <c r="H27104" s="4"/>
    </row>
    <row r="27105" spans="8:8">
      <c r="H27105" s="4"/>
    </row>
    <row r="27106" spans="8:8">
      <c r="H27106" s="4"/>
    </row>
    <row r="27107" spans="8:8">
      <c r="H27107" s="4"/>
    </row>
    <row r="27108" spans="8:8">
      <c r="H27108" s="4"/>
    </row>
    <row r="27109" spans="8:8">
      <c r="H27109" s="4"/>
    </row>
    <row r="27110" spans="8:8">
      <c r="H27110" s="4"/>
    </row>
    <row r="27111" spans="8:8">
      <c r="H27111" s="4"/>
    </row>
    <row r="27112" spans="8:8">
      <c r="H27112" s="4"/>
    </row>
    <row r="27113" spans="8:8">
      <c r="H27113" s="4"/>
    </row>
    <row r="27114" spans="8:8">
      <c r="H27114" s="4"/>
    </row>
    <row r="27115" spans="8:8">
      <c r="H27115" s="4"/>
    </row>
    <row r="27116" spans="8:8">
      <c r="H27116" s="4"/>
    </row>
    <row r="27117" spans="8:8">
      <c r="H27117" s="4"/>
    </row>
    <row r="27118" spans="8:8">
      <c r="H27118" s="4"/>
    </row>
    <row r="27119" spans="8:8">
      <c r="H27119" s="4"/>
    </row>
    <row r="27120" spans="8:8">
      <c r="H27120" s="4"/>
    </row>
    <row r="27121" spans="8:8">
      <c r="H27121" s="4"/>
    </row>
    <row r="27122" spans="8:8">
      <c r="H27122" s="4"/>
    </row>
    <row r="27123" spans="8:8">
      <c r="H27123" s="4"/>
    </row>
    <row r="27124" spans="8:8">
      <c r="H27124" s="4"/>
    </row>
    <row r="27125" spans="8:8">
      <c r="H27125" s="4"/>
    </row>
    <row r="27126" spans="8:8">
      <c r="H27126" s="4"/>
    </row>
    <row r="27127" spans="8:8">
      <c r="H27127" s="4"/>
    </row>
    <row r="27128" spans="8:8">
      <c r="H27128" s="4"/>
    </row>
    <row r="27129" spans="8:8">
      <c r="H27129" s="4"/>
    </row>
    <row r="27130" spans="8:8">
      <c r="H27130" s="4"/>
    </row>
    <row r="27131" spans="8:8">
      <c r="H27131" s="4"/>
    </row>
    <row r="27132" spans="8:8">
      <c r="H27132" s="4"/>
    </row>
    <row r="27133" spans="8:8">
      <c r="H27133" s="4"/>
    </row>
    <row r="27134" spans="8:8">
      <c r="H27134" s="4"/>
    </row>
    <row r="27135" spans="8:8">
      <c r="H27135" s="4"/>
    </row>
    <row r="27136" spans="8:8">
      <c r="H27136" s="4"/>
    </row>
    <row r="27137" spans="8:8">
      <c r="H27137" s="4"/>
    </row>
    <row r="27138" spans="8:8">
      <c r="H27138" s="4"/>
    </row>
    <row r="27139" spans="8:8">
      <c r="H27139" s="4"/>
    </row>
    <row r="27140" spans="8:8">
      <c r="H27140" s="4"/>
    </row>
    <row r="27141" spans="8:8">
      <c r="H27141" s="4"/>
    </row>
    <row r="27142" spans="8:8">
      <c r="H27142" s="4"/>
    </row>
    <row r="27143" spans="8:8">
      <c r="H27143" s="4"/>
    </row>
    <row r="27144" spans="8:8">
      <c r="H27144" s="4"/>
    </row>
    <row r="27145" spans="8:8">
      <c r="H27145" s="4"/>
    </row>
    <row r="27146" spans="8:8">
      <c r="H27146" s="4"/>
    </row>
    <row r="27147" spans="8:8">
      <c r="H27147" s="4"/>
    </row>
    <row r="27148" spans="8:8">
      <c r="H27148" s="4"/>
    </row>
    <row r="27149" spans="8:8">
      <c r="H27149" s="4"/>
    </row>
    <row r="27150" spans="8:8">
      <c r="H27150" s="4"/>
    </row>
    <row r="27151" spans="8:8">
      <c r="H27151" s="4"/>
    </row>
    <row r="27152" spans="8:8">
      <c r="H27152" s="4"/>
    </row>
    <row r="27153" spans="8:8">
      <c r="H27153" s="4"/>
    </row>
    <row r="27154" spans="8:8">
      <c r="H27154" s="4"/>
    </row>
    <row r="27155" spans="8:8">
      <c r="H27155" s="4"/>
    </row>
    <row r="27156" spans="8:8">
      <c r="H27156" s="4"/>
    </row>
    <row r="27157" spans="8:8">
      <c r="H27157" s="4"/>
    </row>
    <row r="27158" spans="8:8">
      <c r="H27158" s="4"/>
    </row>
    <row r="27159" spans="8:8">
      <c r="H27159" s="4"/>
    </row>
    <row r="27160" spans="8:8">
      <c r="H27160" s="4"/>
    </row>
    <row r="27161" spans="8:8">
      <c r="H27161" s="4"/>
    </row>
    <row r="27162" spans="8:8">
      <c r="H27162" s="4"/>
    </row>
    <row r="27163" spans="8:8">
      <c r="H27163" s="4"/>
    </row>
    <row r="27164" spans="8:8">
      <c r="H27164" s="4"/>
    </row>
    <row r="27165" spans="8:8">
      <c r="H27165" s="4"/>
    </row>
    <row r="27166" spans="8:8">
      <c r="H27166" s="4"/>
    </row>
    <row r="27167" spans="8:8">
      <c r="H27167" s="4"/>
    </row>
    <row r="27168" spans="8:8">
      <c r="H27168" s="4"/>
    </row>
    <row r="27169" spans="8:8">
      <c r="H27169" s="4"/>
    </row>
    <row r="27170" spans="8:8">
      <c r="H27170" s="4"/>
    </row>
    <row r="27171" spans="8:8">
      <c r="H27171" s="4"/>
    </row>
    <row r="27172" spans="8:8">
      <c r="H27172" s="4"/>
    </row>
    <row r="27173" spans="8:8">
      <c r="H27173" s="4"/>
    </row>
    <row r="27174" spans="8:8">
      <c r="H27174" s="4"/>
    </row>
    <row r="27175" spans="8:8">
      <c r="H27175" s="4"/>
    </row>
    <row r="27176" spans="8:8">
      <c r="H27176" s="4"/>
    </row>
    <row r="27177" spans="8:8">
      <c r="H27177" s="4"/>
    </row>
    <row r="27178" spans="8:8">
      <c r="H27178" s="4"/>
    </row>
    <row r="27179" spans="8:8">
      <c r="H27179" s="4"/>
    </row>
    <row r="27180" spans="8:8">
      <c r="H27180" s="4"/>
    </row>
    <row r="27181" spans="8:8">
      <c r="H27181" s="4"/>
    </row>
    <row r="27182" spans="8:8">
      <c r="H27182" s="4"/>
    </row>
    <row r="27183" spans="8:8">
      <c r="H27183" s="4"/>
    </row>
    <row r="27184" spans="8:8">
      <c r="H27184" s="4"/>
    </row>
    <row r="27185" spans="8:8">
      <c r="H27185" s="4"/>
    </row>
    <row r="27186" spans="8:8">
      <c r="H27186" s="4"/>
    </row>
    <row r="27187" spans="8:8">
      <c r="H27187" s="4"/>
    </row>
    <row r="27188" spans="8:8">
      <c r="H27188" s="4"/>
    </row>
    <row r="27189" spans="8:8">
      <c r="H27189" s="4"/>
    </row>
    <row r="27190" spans="8:8">
      <c r="H27190" s="4"/>
    </row>
    <row r="27191" spans="8:8">
      <c r="H27191" s="4"/>
    </row>
    <row r="27192" spans="8:8">
      <c r="H27192" s="4"/>
    </row>
    <row r="27193" spans="8:8">
      <c r="H27193" s="4"/>
    </row>
    <row r="27194" spans="8:8">
      <c r="H27194" s="4"/>
    </row>
    <row r="27195" spans="8:8">
      <c r="H27195" s="4"/>
    </row>
    <row r="27196" spans="8:8">
      <c r="H27196" s="4"/>
    </row>
    <row r="27197" spans="8:8">
      <c r="H27197" s="4"/>
    </row>
    <row r="27198" spans="8:8">
      <c r="H27198" s="4"/>
    </row>
    <row r="27199" spans="8:8">
      <c r="H27199" s="4"/>
    </row>
    <row r="27200" spans="8:8">
      <c r="H27200" s="4"/>
    </row>
    <row r="27201" spans="8:8">
      <c r="H27201" s="4"/>
    </row>
    <row r="27202" spans="8:8">
      <c r="H27202" s="4"/>
    </row>
    <row r="27203" spans="8:8">
      <c r="H27203" s="4"/>
    </row>
    <row r="27204" spans="8:8">
      <c r="H27204" s="4"/>
    </row>
    <row r="27205" spans="8:8">
      <c r="H27205" s="4"/>
    </row>
    <row r="27206" spans="8:8">
      <c r="H27206" s="4"/>
    </row>
    <row r="27207" spans="8:8">
      <c r="H27207" s="4"/>
    </row>
    <row r="27208" spans="8:8">
      <c r="H27208" s="4"/>
    </row>
    <row r="27209" spans="8:8">
      <c r="H27209" s="4"/>
    </row>
    <row r="27210" spans="8:8">
      <c r="H27210" s="4"/>
    </row>
    <row r="27211" spans="8:8">
      <c r="H27211" s="4"/>
    </row>
    <row r="27212" spans="8:8">
      <c r="H27212" s="4"/>
    </row>
    <row r="27213" spans="8:8">
      <c r="H27213" s="4"/>
    </row>
    <row r="27214" spans="8:8">
      <c r="H27214" s="4"/>
    </row>
    <row r="27215" spans="8:8">
      <c r="H27215" s="4"/>
    </row>
    <row r="27216" spans="8:8">
      <c r="H27216" s="4"/>
    </row>
    <row r="27217" spans="8:8">
      <c r="H27217" s="4"/>
    </row>
    <row r="27218" spans="8:8">
      <c r="H27218" s="4"/>
    </row>
    <row r="27219" spans="8:8">
      <c r="H27219" s="4"/>
    </row>
    <row r="27220" spans="8:8">
      <c r="H27220" s="4"/>
    </row>
    <row r="27221" spans="8:8">
      <c r="H27221" s="4"/>
    </row>
    <row r="27222" spans="8:8">
      <c r="H27222" s="4"/>
    </row>
    <row r="27223" spans="8:8">
      <c r="H27223" s="4"/>
    </row>
    <row r="27224" spans="8:8">
      <c r="H27224" s="4"/>
    </row>
    <row r="27225" spans="8:8">
      <c r="H27225" s="4"/>
    </row>
    <row r="27226" spans="8:8">
      <c r="H27226" s="4"/>
    </row>
    <row r="27227" spans="8:8">
      <c r="H27227" s="4"/>
    </row>
    <row r="27228" spans="8:8">
      <c r="H27228" s="4"/>
    </row>
    <row r="27229" spans="8:8">
      <c r="H27229" s="4"/>
    </row>
    <row r="27230" spans="8:8">
      <c r="H27230" s="4"/>
    </row>
    <row r="27231" spans="8:8">
      <c r="H27231" s="4"/>
    </row>
    <row r="27232" spans="8:8">
      <c r="H27232" s="4"/>
    </row>
    <row r="27233" spans="8:8">
      <c r="H27233" s="4"/>
    </row>
    <row r="27234" spans="8:8">
      <c r="H27234" s="4"/>
    </row>
    <row r="27235" spans="8:8">
      <c r="H27235" s="4"/>
    </row>
    <row r="27236" spans="8:8">
      <c r="H27236" s="4"/>
    </row>
    <row r="27237" spans="8:8">
      <c r="H27237" s="4"/>
    </row>
    <row r="27238" spans="8:8">
      <c r="H27238" s="4"/>
    </row>
    <row r="27239" spans="8:8">
      <c r="H27239" s="4"/>
    </row>
    <row r="27240" spans="8:8">
      <c r="H27240" s="4"/>
    </row>
    <row r="27241" spans="8:8">
      <c r="H27241" s="4"/>
    </row>
    <row r="27242" spans="8:8">
      <c r="H27242" s="4"/>
    </row>
    <row r="27243" spans="8:8">
      <c r="H27243" s="4"/>
    </row>
    <row r="27244" spans="8:8">
      <c r="H27244" s="4"/>
    </row>
    <row r="27245" spans="8:8">
      <c r="H27245" s="4"/>
    </row>
    <row r="27246" spans="8:8">
      <c r="H27246" s="4"/>
    </row>
    <row r="27247" spans="8:8">
      <c r="H27247" s="4"/>
    </row>
    <row r="27248" spans="8:8">
      <c r="H27248" s="4"/>
    </row>
    <row r="27249" spans="8:8">
      <c r="H27249" s="4"/>
    </row>
    <row r="27250" spans="8:8">
      <c r="H27250" s="4"/>
    </row>
    <row r="27251" spans="8:8">
      <c r="H27251" s="4"/>
    </row>
    <row r="27252" spans="8:8">
      <c r="H27252" s="4"/>
    </row>
    <row r="27253" spans="8:8">
      <c r="H27253" s="4"/>
    </row>
    <row r="27254" spans="8:8">
      <c r="H27254" s="4"/>
    </row>
    <row r="27255" spans="8:8">
      <c r="H27255" s="4"/>
    </row>
    <row r="27256" spans="8:8">
      <c r="H27256" s="4"/>
    </row>
    <row r="27257" spans="8:8">
      <c r="H27257" s="4"/>
    </row>
    <row r="27258" spans="8:8">
      <c r="H27258" s="4"/>
    </row>
    <row r="27259" spans="8:8">
      <c r="H27259" s="4"/>
    </row>
    <row r="27260" spans="8:8">
      <c r="H27260" s="4"/>
    </row>
    <row r="27261" spans="8:8">
      <c r="H27261" s="4"/>
    </row>
    <row r="27262" spans="8:8">
      <c r="H27262" s="4"/>
    </row>
    <row r="27263" spans="8:8">
      <c r="H27263" s="4"/>
    </row>
    <row r="27264" spans="8:8">
      <c r="H27264" s="4"/>
    </row>
    <row r="27265" spans="8:8">
      <c r="H27265" s="4"/>
    </row>
    <row r="27266" spans="8:8">
      <c r="H27266" s="4"/>
    </row>
    <row r="27267" spans="8:8">
      <c r="H27267" s="4"/>
    </row>
    <row r="27268" spans="8:8">
      <c r="H27268" s="4"/>
    </row>
    <row r="27269" spans="8:8">
      <c r="H27269" s="4"/>
    </row>
    <row r="27270" spans="8:8">
      <c r="H27270" s="4"/>
    </row>
    <row r="27271" spans="8:8">
      <c r="H27271" s="4"/>
    </row>
    <row r="27272" spans="8:8">
      <c r="H27272" s="4"/>
    </row>
    <row r="27273" spans="8:8">
      <c r="H27273" s="4"/>
    </row>
    <row r="27274" spans="8:8">
      <c r="H27274" s="4"/>
    </row>
    <row r="27275" spans="8:8">
      <c r="H27275" s="4"/>
    </row>
    <row r="27276" spans="8:8">
      <c r="H27276" s="4"/>
    </row>
    <row r="27277" spans="8:8">
      <c r="H27277" s="4"/>
    </row>
    <row r="27278" spans="8:8">
      <c r="H27278" s="4"/>
    </row>
    <row r="27279" spans="8:8">
      <c r="H27279" s="4"/>
    </row>
    <row r="27280" spans="8:8">
      <c r="H27280" s="4"/>
    </row>
    <row r="27281" spans="8:8">
      <c r="H27281" s="4"/>
    </row>
    <row r="27282" spans="8:8">
      <c r="H27282" s="4"/>
    </row>
    <row r="27283" spans="8:8">
      <c r="H27283" s="4"/>
    </row>
    <row r="27284" spans="8:8">
      <c r="H27284" s="4"/>
    </row>
    <row r="27285" spans="8:8">
      <c r="H27285" s="4"/>
    </row>
    <row r="27286" spans="8:8">
      <c r="H27286" s="4"/>
    </row>
    <row r="27287" spans="8:8">
      <c r="H27287" s="4"/>
    </row>
    <row r="27288" spans="8:8">
      <c r="H27288" s="4"/>
    </row>
    <row r="27289" spans="8:8">
      <c r="H27289" s="4"/>
    </row>
    <row r="27290" spans="8:8">
      <c r="H27290" s="4"/>
    </row>
    <row r="27291" spans="8:8">
      <c r="H27291" s="4"/>
    </row>
    <row r="27292" spans="8:8">
      <c r="H27292" s="4"/>
    </row>
    <row r="27293" spans="8:8">
      <c r="H27293" s="4"/>
    </row>
    <row r="27294" spans="8:8">
      <c r="H27294" s="4"/>
    </row>
    <row r="27295" spans="8:8">
      <c r="H27295" s="4"/>
    </row>
    <row r="27296" spans="8:8">
      <c r="H27296" s="4"/>
    </row>
    <row r="27297" spans="8:8">
      <c r="H27297" s="4"/>
    </row>
    <row r="27298" spans="8:8">
      <c r="H27298" s="4"/>
    </row>
    <row r="27299" spans="8:8">
      <c r="H27299" s="4"/>
    </row>
    <row r="27300" spans="8:8">
      <c r="H27300" s="4"/>
    </row>
    <row r="27301" spans="8:8">
      <c r="H27301" s="4"/>
    </row>
    <row r="27302" spans="8:8">
      <c r="H27302" s="4"/>
    </row>
    <row r="27303" spans="8:8">
      <c r="H27303" s="4"/>
    </row>
    <row r="27304" spans="8:8">
      <c r="H27304" s="4"/>
    </row>
    <row r="27305" spans="8:8">
      <c r="H27305" s="4"/>
    </row>
    <row r="27306" spans="8:8">
      <c r="H27306" s="4"/>
    </row>
    <row r="27307" spans="8:8">
      <c r="H27307" s="4"/>
    </row>
    <row r="27308" spans="8:8">
      <c r="H27308" s="4"/>
    </row>
    <row r="27309" spans="8:8">
      <c r="H27309" s="4"/>
    </row>
    <row r="27310" spans="8:8">
      <c r="H27310" s="4"/>
    </row>
    <row r="27311" spans="8:8">
      <c r="H27311" s="4"/>
    </row>
    <row r="27312" spans="8:8">
      <c r="H27312" s="4"/>
    </row>
    <row r="27313" spans="8:8">
      <c r="H27313" s="4"/>
    </row>
    <row r="27314" spans="8:8">
      <c r="H27314" s="4"/>
    </row>
    <row r="27315" spans="8:8">
      <c r="H27315" s="4"/>
    </row>
    <row r="27316" spans="8:8">
      <c r="H27316" s="4"/>
    </row>
    <row r="27317" spans="8:8">
      <c r="H27317" s="4"/>
    </row>
    <row r="27318" spans="8:8">
      <c r="H27318" s="4"/>
    </row>
    <row r="27319" spans="8:8">
      <c r="H27319" s="4"/>
    </row>
    <row r="27320" spans="8:8">
      <c r="H27320" s="4"/>
    </row>
    <row r="27321" spans="8:8">
      <c r="H27321" s="4"/>
    </row>
    <row r="27322" spans="8:8">
      <c r="H27322" s="4"/>
    </row>
    <row r="27323" spans="8:8">
      <c r="H27323" s="4"/>
    </row>
    <row r="27324" spans="8:8">
      <c r="H27324" s="4"/>
    </row>
    <row r="27325" spans="8:8">
      <c r="H27325" s="4"/>
    </row>
    <row r="27326" spans="8:8">
      <c r="H27326" s="4"/>
    </row>
    <row r="27327" spans="8:8">
      <c r="H27327" s="4"/>
    </row>
    <row r="27328" spans="8:8">
      <c r="H27328" s="4"/>
    </row>
    <row r="27329" spans="8:8">
      <c r="H27329" s="4"/>
    </row>
    <row r="27330" spans="8:8">
      <c r="H27330" s="4"/>
    </row>
    <row r="27331" spans="8:8">
      <c r="H27331" s="4"/>
    </row>
    <row r="27332" spans="8:8">
      <c r="H27332" s="4"/>
    </row>
    <row r="27333" spans="8:8">
      <c r="H27333" s="4"/>
    </row>
    <row r="27334" spans="8:8">
      <c r="H27334" s="4"/>
    </row>
    <row r="27335" spans="8:8">
      <c r="H27335" s="4"/>
    </row>
    <row r="27336" spans="8:8">
      <c r="H27336" s="4"/>
    </row>
    <row r="27337" spans="8:8">
      <c r="H27337" s="4"/>
    </row>
    <row r="27338" spans="8:8">
      <c r="H27338" s="4"/>
    </row>
    <row r="27339" spans="8:8">
      <c r="H27339" s="4"/>
    </row>
    <row r="27340" spans="8:8">
      <c r="H27340" s="4"/>
    </row>
    <row r="27341" spans="8:8">
      <c r="H27341" s="4"/>
    </row>
    <row r="27342" spans="8:8">
      <c r="H27342" s="4"/>
    </row>
    <row r="27343" spans="8:8">
      <c r="H27343" s="4"/>
    </row>
    <row r="27344" spans="8:8">
      <c r="H27344" s="4"/>
    </row>
    <row r="27345" spans="8:8">
      <c r="H27345" s="4"/>
    </row>
    <row r="27346" spans="8:8">
      <c r="H27346" s="4"/>
    </row>
    <row r="27347" spans="8:8">
      <c r="H27347" s="4"/>
    </row>
    <row r="27348" spans="8:8">
      <c r="H27348" s="4"/>
    </row>
    <row r="27349" spans="8:8">
      <c r="H27349" s="4"/>
    </row>
    <row r="27350" spans="8:8">
      <c r="H27350" s="4"/>
    </row>
    <row r="27351" spans="8:8">
      <c r="H27351" s="4"/>
    </row>
    <row r="27352" spans="8:8">
      <c r="H27352" s="4"/>
    </row>
    <row r="27353" spans="8:8">
      <c r="H27353" s="4"/>
    </row>
    <row r="27354" spans="8:8">
      <c r="H27354" s="4"/>
    </row>
    <row r="27355" spans="8:8">
      <c r="H27355" s="4"/>
    </row>
    <row r="27356" spans="8:8">
      <c r="H27356" s="4"/>
    </row>
    <row r="27357" spans="8:8">
      <c r="H27357" s="4"/>
    </row>
    <row r="27358" spans="8:8">
      <c r="H27358" s="4"/>
    </row>
    <row r="27359" spans="8:8">
      <c r="H27359" s="4"/>
    </row>
    <row r="27360" spans="8:8">
      <c r="H27360" s="4"/>
    </row>
    <row r="27361" spans="8:8">
      <c r="H27361" s="4"/>
    </row>
    <row r="27362" spans="8:8">
      <c r="H27362" s="4"/>
    </row>
    <row r="27363" spans="8:8">
      <c r="H27363" s="4"/>
    </row>
    <row r="27364" spans="8:8">
      <c r="H27364" s="4"/>
    </row>
    <row r="27365" spans="8:8">
      <c r="H27365" s="4"/>
    </row>
    <row r="27366" spans="8:8">
      <c r="H27366" s="4"/>
    </row>
    <row r="27367" spans="8:8">
      <c r="H27367" s="4"/>
    </row>
    <row r="27368" spans="8:8">
      <c r="H27368" s="4"/>
    </row>
    <row r="27369" spans="8:8">
      <c r="H27369" s="4"/>
    </row>
    <row r="27370" spans="8:8">
      <c r="H27370" s="4"/>
    </row>
    <row r="27371" spans="8:8">
      <c r="H27371" s="4"/>
    </row>
    <row r="27372" spans="8:8">
      <c r="H27372" s="4"/>
    </row>
    <row r="27373" spans="8:8">
      <c r="H27373" s="4"/>
    </row>
    <row r="27374" spans="8:8">
      <c r="H27374" s="4"/>
    </row>
    <row r="27375" spans="8:8">
      <c r="H27375" s="4"/>
    </row>
    <row r="27376" spans="8:8">
      <c r="H27376" s="4"/>
    </row>
    <row r="27377" spans="8:8">
      <c r="H27377" s="4"/>
    </row>
    <row r="27378" spans="8:8">
      <c r="H27378" s="4"/>
    </row>
    <row r="27379" spans="8:8">
      <c r="H27379" s="4"/>
    </row>
    <row r="27380" spans="8:8">
      <c r="H27380" s="4"/>
    </row>
    <row r="27381" spans="8:8">
      <c r="H27381" s="4"/>
    </row>
    <row r="27382" spans="8:8">
      <c r="H27382" s="4"/>
    </row>
    <row r="27383" spans="8:8">
      <c r="H27383" s="4"/>
    </row>
    <row r="27384" spans="8:8">
      <c r="H27384" s="4"/>
    </row>
    <row r="27385" spans="8:8">
      <c r="H27385" s="4"/>
    </row>
    <row r="27386" spans="8:8">
      <c r="H27386" s="4"/>
    </row>
    <row r="27387" spans="8:8">
      <c r="H27387" s="4"/>
    </row>
    <row r="27388" spans="8:8">
      <c r="H27388" s="4"/>
    </row>
    <row r="27389" spans="8:8">
      <c r="H27389" s="4"/>
    </row>
    <row r="27390" spans="8:8">
      <c r="H27390" s="4"/>
    </row>
    <row r="27391" spans="8:8">
      <c r="H27391" s="4"/>
    </row>
    <row r="27392" spans="8:8">
      <c r="H27392" s="4"/>
    </row>
    <row r="27393" spans="8:8">
      <c r="H27393" s="4"/>
    </row>
    <row r="27394" spans="8:8">
      <c r="H27394" s="4"/>
    </row>
    <row r="27395" spans="8:8">
      <c r="H27395" s="4"/>
    </row>
    <row r="27396" spans="8:8">
      <c r="H27396" s="4"/>
    </row>
    <row r="27397" spans="8:8">
      <c r="H27397" s="4"/>
    </row>
    <row r="27398" spans="8:8">
      <c r="H27398" s="4"/>
    </row>
    <row r="27399" spans="8:8">
      <c r="H27399" s="4"/>
    </row>
    <row r="27400" spans="8:8">
      <c r="H27400" s="4"/>
    </row>
    <row r="27401" spans="8:8">
      <c r="H27401" s="4"/>
    </row>
    <row r="27402" spans="8:8">
      <c r="H27402" s="4"/>
    </row>
    <row r="27403" spans="8:8">
      <c r="H27403" s="4"/>
    </row>
    <row r="27404" spans="8:8">
      <c r="H27404" s="4"/>
    </row>
    <row r="27405" spans="8:8">
      <c r="H27405" s="4"/>
    </row>
    <row r="27406" spans="8:8">
      <c r="H27406" s="4"/>
    </row>
    <row r="27407" spans="8:8">
      <c r="H27407" s="4"/>
    </row>
    <row r="27408" spans="8:8">
      <c r="H27408" s="4"/>
    </row>
    <row r="27409" spans="8:8">
      <c r="H27409" s="4"/>
    </row>
    <row r="27410" spans="8:8">
      <c r="H27410" s="4"/>
    </row>
    <row r="27411" spans="8:8">
      <c r="H27411" s="4"/>
    </row>
    <row r="27412" spans="8:8">
      <c r="H27412" s="4"/>
    </row>
    <row r="27413" spans="8:8">
      <c r="H27413" s="4"/>
    </row>
    <row r="27414" spans="8:8">
      <c r="H27414" s="4"/>
    </row>
    <row r="27415" spans="8:8">
      <c r="H27415" s="4"/>
    </row>
    <row r="27416" spans="8:8">
      <c r="H27416" s="4"/>
    </row>
    <row r="27417" spans="8:8">
      <c r="H27417" s="4"/>
    </row>
    <row r="27418" spans="8:8">
      <c r="H27418" s="4"/>
    </row>
    <row r="27419" spans="8:8">
      <c r="H27419" s="4"/>
    </row>
    <row r="27420" spans="8:8">
      <c r="H27420" s="4"/>
    </row>
    <row r="27421" spans="8:8">
      <c r="H27421" s="4"/>
    </row>
    <row r="27422" spans="8:8">
      <c r="H27422" s="4"/>
    </row>
    <row r="27423" spans="8:8">
      <c r="H27423" s="4"/>
    </row>
    <row r="27424" spans="8:8">
      <c r="H27424" s="4"/>
    </row>
    <row r="27425" spans="8:8">
      <c r="H27425" s="4"/>
    </row>
    <row r="27426" spans="8:8">
      <c r="H27426" s="4"/>
    </row>
    <row r="27427" spans="8:8">
      <c r="H27427" s="4"/>
    </row>
    <row r="27428" spans="8:8">
      <c r="H27428" s="4"/>
    </row>
    <row r="27429" spans="8:8">
      <c r="H27429" s="4"/>
    </row>
    <row r="27430" spans="8:8">
      <c r="H27430" s="4"/>
    </row>
    <row r="27431" spans="8:8">
      <c r="H27431" s="4"/>
    </row>
    <row r="27432" spans="8:8">
      <c r="H27432" s="4"/>
    </row>
    <row r="27433" spans="8:8">
      <c r="H27433" s="4"/>
    </row>
    <row r="27434" spans="8:8">
      <c r="H27434" s="4"/>
    </row>
    <row r="27435" spans="8:8">
      <c r="H27435" s="4"/>
    </row>
    <row r="27436" spans="8:8">
      <c r="H27436" s="4"/>
    </row>
    <row r="27437" spans="8:8">
      <c r="H27437" s="4"/>
    </row>
    <row r="27438" spans="8:8">
      <c r="H27438" s="4"/>
    </row>
    <row r="27439" spans="8:8">
      <c r="H27439" s="4"/>
    </row>
    <row r="27440" spans="8:8">
      <c r="H27440" s="4"/>
    </row>
    <row r="27441" spans="8:8">
      <c r="H27441" s="4"/>
    </row>
    <row r="27442" spans="8:8">
      <c r="H27442" s="4"/>
    </row>
    <row r="27443" spans="8:8">
      <c r="H27443" s="4"/>
    </row>
    <row r="27444" spans="8:8">
      <c r="H27444" s="4"/>
    </row>
    <row r="27445" spans="8:8">
      <c r="H27445" s="4"/>
    </row>
    <row r="27446" spans="8:8">
      <c r="H27446" s="4"/>
    </row>
    <row r="27447" spans="8:8">
      <c r="H27447" s="4"/>
    </row>
    <row r="27448" spans="8:8">
      <c r="H27448" s="4"/>
    </row>
    <row r="27449" spans="8:8">
      <c r="H27449" s="4"/>
    </row>
    <row r="27450" spans="8:8">
      <c r="H27450" s="4"/>
    </row>
    <row r="27451" spans="8:8">
      <c r="H27451" s="4"/>
    </row>
    <row r="27452" spans="8:8">
      <c r="H27452" s="4"/>
    </row>
    <row r="27453" spans="8:8">
      <c r="H27453" s="4"/>
    </row>
    <row r="27454" spans="8:8">
      <c r="H27454" s="4"/>
    </row>
    <row r="27455" spans="8:8">
      <c r="H27455" s="4"/>
    </row>
    <row r="27456" spans="8:8">
      <c r="H27456" s="4"/>
    </row>
    <row r="27457" spans="8:8">
      <c r="H27457" s="4"/>
    </row>
    <row r="27458" spans="8:8">
      <c r="H27458" s="4"/>
    </row>
    <row r="27459" spans="8:8">
      <c r="H27459" s="4"/>
    </row>
    <row r="27460" spans="8:8">
      <c r="H27460" s="4"/>
    </row>
    <row r="27461" spans="8:8">
      <c r="H27461" s="4"/>
    </row>
    <row r="27462" spans="8:8">
      <c r="H27462" s="4"/>
    </row>
    <row r="27463" spans="8:8">
      <c r="H27463" s="4"/>
    </row>
    <row r="27464" spans="8:8">
      <c r="H27464" s="4"/>
    </row>
    <row r="27465" spans="8:8">
      <c r="H27465" s="4"/>
    </row>
    <row r="27466" spans="8:8">
      <c r="H27466" s="4"/>
    </row>
    <row r="27467" spans="8:8">
      <c r="H27467" s="4"/>
    </row>
    <row r="27468" spans="8:8">
      <c r="H27468" s="4"/>
    </row>
    <row r="27469" spans="8:8">
      <c r="H27469" s="4"/>
    </row>
    <row r="27470" spans="8:8">
      <c r="H27470" s="4"/>
    </row>
    <row r="27471" spans="8:8">
      <c r="H27471" s="4"/>
    </row>
    <row r="27472" spans="8:8">
      <c r="H27472" s="4"/>
    </row>
    <row r="27473" spans="8:8">
      <c r="H27473" s="4"/>
    </row>
    <row r="27474" spans="8:8">
      <c r="H27474" s="4"/>
    </row>
    <row r="27475" spans="8:8">
      <c r="H27475" s="4"/>
    </row>
    <row r="27476" spans="8:8">
      <c r="H27476" s="4"/>
    </row>
    <row r="27477" spans="8:8">
      <c r="H27477" s="4"/>
    </row>
    <row r="27478" spans="8:8">
      <c r="H27478" s="4"/>
    </row>
    <row r="27479" spans="8:8">
      <c r="H27479" s="4"/>
    </row>
    <row r="27480" spans="8:8">
      <c r="H27480" s="4"/>
    </row>
    <row r="27481" spans="8:8">
      <c r="H27481" s="4"/>
    </row>
    <row r="27482" spans="8:8">
      <c r="H27482" s="4"/>
    </row>
    <row r="27483" spans="8:8">
      <c r="H27483" s="4"/>
    </row>
    <row r="27484" spans="8:8">
      <c r="H27484" s="4"/>
    </row>
    <row r="27485" spans="8:8">
      <c r="H27485" s="4"/>
    </row>
    <row r="27486" spans="8:8">
      <c r="H27486" s="4"/>
    </row>
    <row r="27487" spans="8:8">
      <c r="H27487" s="4"/>
    </row>
    <row r="27488" spans="8:8">
      <c r="H27488" s="4"/>
    </row>
    <row r="27489" spans="8:8">
      <c r="H27489" s="4"/>
    </row>
    <row r="27490" spans="8:8">
      <c r="H27490" s="4"/>
    </row>
    <row r="27491" spans="8:8">
      <c r="H27491" s="4"/>
    </row>
    <row r="27492" spans="8:8">
      <c r="H27492" s="4"/>
    </row>
    <row r="27493" spans="8:8">
      <c r="H27493" s="4"/>
    </row>
    <row r="27494" spans="8:8">
      <c r="H27494" s="4"/>
    </row>
    <row r="27495" spans="8:8">
      <c r="H27495" s="4"/>
    </row>
    <row r="27496" spans="8:8">
      <c r="H27496" s="4"/>
    </row>
    <row r="27497" spans="8:8">
      <c r="H27497" s="4"/>
    </row>
    <row r="27498" spans="8:8">
      <c r="H27498" s="4"/>
    </row>
    <row r="27499" spans="8:8">
      <c r="H27499" s="4"/>
    </row>
    <row r="27500" spans="8:8">
      <c r="H27500" s="4"/>
    </row>
    <row r="27501" spans="8:8">
      <c r="H27501" s="4"/>
    </row>
    <row r="27502" spans="8:8">
      <c r="H27502" s="4"/>
    </row>
    <row r="27503" spans="8:8">
      <c r="H27503" s="4"/>
    </row>
    <row r="27504" spans="8:8">
      <c r="H27504" s="4"/>
    </row>
    <row r="27505" spans="8:8">
      <c r="H27505" s="4"/>
    </row>
    <row r="27506" spans="8:8">
      <c r="H27506" s="4"/>
    </row>
    <row r="27507" spans="8:8">
      <c r="H27507" s="4"/>
    </row>
    <row r="27508" spans="8:8">
      <c r="H27508" s="4"/>
    </row>
    <row r="27509" spans="8:8">
      <c r="H27509" s="4"/>
    </row>
    <row r="27510" spans="8:8">
      <c r="H27510" s="4"/>
    </row>
    <row r="27511" spans="8:8">
      <c r="H27511" s="4"/>
    </row>
    <row r="27512" spans="8:8">
      <c r="H27512" s="4"/>
    </row>
    <row r="27513" spans="8:8">
      <c r="H27513" s="4"/>
    </row>
    <row r="27514" spans="8:8">
      <c r="H27514" s="4"/>
    </row>
    <row r="27515" spans="8:8">
      <c r="H27515" s="4"/>
    </row>
    <row r="27516" spans="8:8">
      <c r="H27516" s="4"/>
    </row>
    <row r="27517" spans="8:8">
      <c r="H27517" s="4"/>
    </row>
    <row r="27518" spans="8:8">
      <c r="H27518" s="4"/>
    </row>
    <row r="27519" spans="8:8">
      <c r="H27519" s="4"/>
    </row>
    <row r="27520" spans="8:8">
      <c r="H27520" s="4"/>
    </row>
    <row r="27521" spans="8:8">
      <c r="H27521" s="4"/>
    </row>
    <row r="27522" spans="8:8">
      <c r="H27522" s="4"/>
    </row>
    <row r="27523" spans="8:8">
      <c r="H27523" s="4"/>
    </row>
    <row r="27524" spans="8:8">
      <c r="H27524" s="4"/>
    </row>
    <row r="27525" spans="8:8">
      <c r="H27525" s="4"/>
    </row>
    <row r="27526" spans="8:8">
      <c r="H27526" s="4"/>
    </row>
    <row r="27527" spans="8:8">
      <c r="H27527" s="4"/>
    </row>
    <row r="27528" spans="8:8">
      <c r="H27528" s="4"/>
    </row>
    <row r="27529" spans="8:8">
      <c r="H27529" s="4"/>
    </row>
    <row r="27530" spans="8:8">
      <c r="H27530" s="4"/>
    </row>
    <row r="27531" spans="8:8">
      <c r="H27531" s="4"/>
    </row>
    <row r="27532" spans="8:8">
      <c r="H27532" s="4"/>
    </row>
    <row r="27533" spans="8:8">
      <c r="H27533" s="4"/>
    </row>
    <row r="27534" spans="8:8">
      <c r="H27534" s="4"/>
    </row>
    <row r="27535" spans="8:8">
      <c r="H27535" s="4"/>
    </row>
    <row r="27536" spans="8:8">
      <c r="H27536" s="4"/>
    </row>
    <row r="27537" spans="8:8">
      <c r="H27537" s="4"/>
    </row>
    <row r="27538" spans="8:8">
      <c r="H27538" s="4"/>
    </row>
    <row r="27539" spans="8:8">
      <c r="H27539" s="4"/>
    </row>
    <row r="27540" spans="8:8">
      <c r="H27540" s="4"/>
    </row>
    <row r="27541" spans="8:8">
      <c r="H27541" s="4"/>
    </row>
    <row r="27542" spans="8:8">
      <c r="H27542" s="4"/>
    </row>
    <row r="27543" spans="8:8">
      <c r="H27543" s="4"/>
    </row>
    <row r="27544" spans="8:8">
      <c r="H27544" s="4"/>
    </row>
    <row r="27545" spans="8:8">
      <c r="H27545" s="4"/>
    </row>
    <row r="27546" spans="8:8">
      <c r="H27546" s="4"/>
    </row>
    <row r="27547" spans="8:8">
      <c r="H27547" s="4"/>
    </row>
    <row r="27548" spans="8:8">
      <c r="H27548" s="4"/>
    </row>
    <row r="27549" spans="8:8">
      <c r="H27549" s="4"/>
    </row>
    <row r="27550" spans="8:8">
      <c r="H27550" s="4"/>
    </row>
    <row r="27551" spans="8:8">
      <c r="H27551" s="4"/>
    </row>
    <row r="27552" spans="8:8">
      <c r="H27552" s="4"/>
    </row>
    <row r="27553" spans="8:8">
      <c r="H27553" s="4"/>
    </row>
    <row r="27554" spans="8:8">
      <c r="H27554" s="4"/>
    </row>
    <row r="27555" spans="8:8">
      <c r="H27555" s="4"/>
    </row>
    <row r="27556" spans="8:8">
      <c r="H27556" s="4"/>
    </row>
    <row r="27557" spans="8:8">
      <c r="H27557" s="4"/>
    </row>
    <row r="27558" spans="8:8">
      <c r="H27558" s="4"/>
    </row>
    <row r="27559" spans="8:8">
      <c r="H27559" s="4"/>
    </row>
    <row r="27560" spans="8:8">
      <c r="H27560" s="4"/>
    </row>
    <row r="27561" spans="8:8">
      <c r="H27561" s="4"/>
    </row>
    <row r="27562" spans="8:8">
      <c r="H27562" s="4"/>
    </row>
    <row r="27563" spans="8:8">
      <c r="H27563" s="4"/>
    </row>
    <row r="27564" spans="8:8">
      <c r="H27564" s="4"/>
    </row>
    <row r="27565" spans="8:8">
      <c r="H27565" s="4"/>
    </row>
    <row r="27566" spans="8:8">
      <c r="H27566" s="4"/>
    </row>
    <row r="27567" spans="8:8">
      <c r="H27567" s="4"/>
    </row>
    <row r="27568" spans="8:8">
      <c r="H27568" s="4"/>
    </row>
    <row r="27569" spans="8:8">
      <c r="H27569" s="4"/>
    </row>
    <row r="27570" spans="8:8">
      <c r="H27570" s="4"/>
    </row>
    <row r="27571" spans="8:8">
      <c r="H27571" s="4"/>
    </row>
    <row r="27572" spans="8:8">
      <c r="H27572" s="4"/>
    </row>
    <row r="27573" spans="8:8">
      <c r="H27573" s="4"/>
    </row>
    <row r="27574" spans="8:8">
      <c r="H27574" s="4"/>
    </row>
    <row r="27575" spans="8:8">
      <c r="H27575" s="4"/>
    </row>
    <row r="27576" spans="8:8">
      <c r="H27576" s="4"/>
    </row>
    <row r="27577" spans="8:8">
      <c r="H27577" s="4"/>
    </row>
    <row r="27578" spans="8:8">
      <c r="H27578" s="4"/>
    </row>
    <row r="27579" spans="8:8">
      <c r="H27579" s="4"/>
    </row>
    <row r="27580" spans="8:8">
      <c r="H27580" s="4"/>
    </row>
    <row r="27581" spans="8:8">
      <c r="H27581" s="4"/>
    </row>
    <row r="27582" spans="8:8">
      <c r="H27582" s="4"/>
    </row>
    <row r="27583" spans="8:8">
      <c r="H27583" s="4"/>
    </row>
    <row r="27584" spans="8:8">
      <c r="H27584" s="4"/>
    </row>
    <row r="27585" spans="8:8">
      <c r="H27585" s="4"/>
    </row>
    <row r="27586" spans="8:8">
      <c r="H27586" s="4"/>
    </row>
    <row r="27587" spans="8:8">
      <c r="H27587" s="4"/>
    </row>
    <row r="27588" spans="8:8">
      <c r="H27588" s="4"/>
    </row>
    <row r="27589" spans="8:8">
      <c r="H27589" s="4"/>
    </row>
    <row r="27590" spans="8:8">
      <c r="H27590" s="4"/>
    </row>
    <row r="27591" spans="8:8">
      <c r="H27591" s="4"/>
    </row>
    <row r="27592" spans="8:8">
      <c r="H27592" s="4"/>
    </row>
    <row r="27593" spans="8:8">
      <c r="H27593" s="4"/>
    </row>
    <row r="27594" spans="8:8">
      <c r="H27594" s="4"/>
    </row>
    <row r="27595" spans="8:8">
      <c r="H27595" s="4"/>
    </row>
    <row r="27596" spans="8:8">
      <c r="H27596" s="4"/>
    </row>
    <row r="27597" spans="8:8">
      <c r="H27597" s="4"/>
    </row>
    <row r="27598" spans="8:8">
      <c r="H27598" s="4"/>
    </row>
    <row r="27599" spans="8:8">
      <c r="H27599" s="4"/>
    </row>
    <row r="27600" spans="8:8">
      <c r="H27600" s="4"/>
    </row>
    <row r="27601" spans="8:8">
      <c r="H27601" s="4"/>
    </row>
    <row r="27602" spans="8:8">
      <c r="H27602" s="4"/>
    </row>
    <row r="27603" spans="8:8">
      <c r="H27603" s="4"/>
    </row>
    <row r="27604" spans="8:8">
      <c r="H27604" s="4"/>
    </row>
    <row r="27605" spans="8:8">
      <c r="H27605" s="4"/>
    </row>
    <row r="27606" spans="8:8">
      <c r="H27606" s="4"/>
    </row>
    <row r="27607" spans="8:8">
      <c r="H27607" s="4"/>
    </row>
    <row r="27608" spans="8:8">
      <c r="H27608" s="4"/>
    </row>
    <row r="27609" spans="8:8">
      <c r="H27609" s="4"/>
    </row>
    <row r="27610" spans="8:8">
      <c r="H27610" s="4"/>
    </row>
    <row r="27611" spans="8:8">
      <c r="H27611" s="4"/>
    </row>
    <row r="27612" spans="8:8">
      <c r="H27612" s="4"/>
    </row>
    <row r="27613" spans="8:8">
      <c r="H27613" s="4"/>
    </row>
    <row r="27614" spans="8:8">
      <c r="H27614" s="4"/>
    </row>
    <row r="27615" spans="8:8">
      <c r="H27615" s="4"/>
    </row>
    <row r="27616" spans="8:8">
      <c r="H27616" s="4"/>
    </row>
    <row r="27617" spans="8:8">
      <c r="H27617" s="4"/>
    </row>
    <row r="27618" spans="8:8">
      <c r="H27618" s="4"/>
    </row>
    <row r="27619" spans="8:8">
      <c r="H27619" s="4"/>
    </row>
    <row r="27620" spans="8:8">
      <c r="H27620" s="4"/>
    </row>
    <row r="27621" spans="8:8">
      <c r="H27621" s="4"/>
    </row>
    <row r="27622" spans="8:8">
      <c r="H27622" s="4"/>
    </row>
    <row r="27623" spans="8:8">
      <c r="H27623" s="4"/>
    </row>
    <row r="27624" spans="8:8">
      <c r="H27624" s="4"/>
    </row>
    <row r="27625" spans="8:8">
      <c r="H27625" s="4"/>
    </row>
    <row r="27626" spans="8:8">
      <c r="H27626" s="4"/>
    </row>
    <row r="27627" spans="8:8">
      <c r="H27627" s="4"/>
    </row>
    <row r="27628" spans="8:8">
      <c r="H27628" s="4"/>
    </row>
    <row r="27629" spans="8:8">
      <c r="H27629" s="4"/>
    </row>
    <row r="27630" spans="8:8">
      <c r="H27630" s="4"/>
    </row>
    <row r="27631" spans="8:8">
      <c r="H27631" s="4"/>
    </row>
    <row r="27632" spans="8:8">
      <c r="H27632" s="4"/>
    </row>
    <row r="27633" spans="8:8">
      <c r="H27633" s="4"/>
    </row>
    <row r="27634" spans="8:8">
      <c r="H27634" s="4"/>
    </row>
    <row r="27635" spans="8:8">
      <c r="H27635" s="4"/>
    </row>
    <row r="27636" spans="8:8">
      <c r="H27636" s="4"/>
    </row>
    <row r="27637" spans="8:8">
      <c r="H27637" s="4"/>
    </row>
    <row r="27638" spans="8:8">
      <c r="H27638" s="4"/>
    </row>
    <row r="27639" spans="8:8">
      <c r="H27639" s="4"/>
    </row>
    <row r="27640" spans="8:8">
      <c r="H27640" s="4"/>
    </row>
    <row r="27641" spans="8:8">
      <c r="H27641" s="4"/>
    </row>
    <row r="27642" spans="8:8">
      <c r="H27642" s="4"/>
    </row>
    <row r="27643" spans="8:8">
      <c r="H27643" s="4"/>
    </row>
    <row r="27644" spans="8:8">
      <c r="H27644" s="4"/>
    </row>
    <row r="27645" spans="8:8">
      <c r="H27645" s="4"/>
    </row>
    <row r="27646" spans="8:8">
      <c r="H27646" s="4"/>
    </row>
    <row r="27647" spans="8:8">
      <c r="H27647" s="4"/>
    </row>
    <row r="27648" spans="8:8">
      <c r="H27648" s="4"/>
    </row>
    <row r="27649" spans="8:8">
      <c r="H27649" s="4"/>
    </row>
    <row r="27650" spans="8:8">
      <c r="H27650" s="4"/>
    </row>
    <row r="27651" spans="8:8">
      <c r="H27651" s="4"/>
    </row>
    <row r="27652" spans="8:8">
      <c r="H27652" s="4"/>
    </row>
    <row r="27653" spans="8:8">
      <c r="H27653" s="4"/>
    </row>
    <row r="27654" spans="8:8">
      <c r="H27654" s="4"/>
    </row>
    <row r="27655" spans="8:8">
      <c r="H27655" s="4"/>
    </row>
    <row r="27656" spans="8:8">
      <c r="H27656" s="4"/>
    </row>
    <row r="27657" spans="8:8">
      <c r="H27657" s="4"/>
    </row>
    <row r="27658" spans="8:8">
      <c r="H27658" s="4"/>
    </row>
    <row r="27659" spans="8:8">
      <c r="H27659" s="4"/>
    </row>
    <row r="27660" spans="8:8">
      <c r="H27660" s="4"/>
    </row>
    <row r="27661" spans="8:8">
      <c r="H27661" s="4"/>
    </row>
    <row r="27662" spans="8:8">
      <c r="H27662" s="4"/>
    </row>
    <row r="27663" spans="8:8">
      <c r="H27663" s="4"/>
    </row>
    <row r="27664" spans="8:8">
      <c r="H27664" s="4"/>
    </row>
    <row r="27665" spans="8:8">
      <c r="H27665" s="4"/>
    </row>
    <row r="27666" spans="8:8">
      <c r="H27666" s="4"/>
    </row>
    <row r="27667" spans="8:8">
      <c r="H27667" s="4"/>
    </row>
    <row r="27668" spans="8:8">
      <c r="H27668" s="4"/>
    </row>
    <row r="27669" spans="8:8">
      <c r="H27669" s="4"/>
    </row>
    <row r="27670" spans="8:8">
      <c r="H27670" s="4"/>
    </row>
    <row r="27671" spans="8:8">
      <c r="H27671" s="4"/>
    </row>
    <row r="27672" spans="8:8">
      <c r="H27672" s="4"/>
    </row>
    <row r="27673" spans="8:8">
      <c r="H27673" s="4"/>
    </row>
    <row r="27674" spans="8:8">
      <c r="H27674" s="4"/>
    </row>
    <row r="27675" spans="8:8">
      <c r="H27675" s="4"/>
    </row>
    <row r="27676" spans="8:8">
      <c r="H27676" s="4"/>
    </row>
    <row r="27677" spans="8:8">
      <c r="H27677" s="4"/>
    </row>
    <row r="27678" spans="8:8">
      <c r="H27678" s="4"/>
    </row>
    <row r="27679" spans="8:8">
      <c r="H27679" s="4"/>
    </row>
    <row r="27680" spans="8:8">
      <c r="H27680" s="4"/>
    </row>
    <row r="27681" spans="8:8">
      <c r="H27681" s="4"/>
    </row>
    <row r="27682" spans="8:8">
      <c r="H27682" s="4"/>
    </row>
    <row r="27683" spans="8:8">
      <c r="H27683" s="4"/>
    </row>
    <row r="27684" spans="8:8">
      <c r="H27684" s="4"/>
    </row>
    <row r="27685" spans="8:8">
      <c r="H27685" s="4"/>
    </row>
    <row r="27686" spans="8:8">
      <c r="H27686" s="4"/>
    </row>
    <row r="27687" spans="8:8">
      <c r="H27687" s="4"/>
    </row>
    <row r="27688" spans="8:8">
      <c r="H27688" s="4"/>
    </row>
    <row r="27689" spans="8:8">
      <c r="H27689" s="4"/>
    </row>
    <row r="27690" spans="8:8">
      <c r="H27690" s="4"/>
    </row>
    <row r="27691" spans="8:8">
      <c r="H27691" s="4"/>
    </row>
    <row r="27692" spans="8:8">
      <c r="H27692" s="4"/>
    </row>
    <row r="27693" spans="8:8">
      <c r="H27693" s="4"/>
    </row>
    <row r="27694" spans="8:8">
      <c r="H27694" s="4"/>
    </row>
    <row r="27695" spans="8:8">
      <c r="H27695" s="4"/>
    </row>
    <row r="27696" spans="8:8">
      <c r="H27696" s="4"/>
    </row>
    <row r="27697" spans="8:8">
      <c r="H27697" s="4"/>
    </row>
    <row r="27698" spans="8:8">
      <c r="H27698" s="4"/>
    </row>
    <row r="27699" spans="8:8">
      <c r="H27699" s="4"/>
    </row>
    <row r="27700" spans="8:8">
      <c r="H27700" s="4"/>
    </row>
    <row r="27701" spans="8:8">
      <c r="H27701" s="4"/>
    </row>
    <row r="27702" spans="8:8">
      <c r="H27702" s="4"/>
    </row>
    <row r="27703" spans="8:8">
      <c r="H27703" s="4"/>
    </row>
    <row r="27704" spans="8:8">
      <c r="H27704" s="4"/>
    </row>
    <row r="27705" spans="8:8">
      <c r="H27705" s="4"/>
    </row>
    <row r="27706" spans="8:8">
      <c r="H27706" s="4"/>
    </row>
    <row r="27707" spans="8:8">
      <c r="H27707" s="4"/>
    </row>
    <row r="27708" spans="8:8">
      <c r="H27708" s="4"/>
    </row>
    <row r="27709" spans="8:8">
      <c r="H27709" s="4"/>
    </row>
    <row r="27710" spans="8:8">
      <c r="H27710" s="4"/>
    </row>
    <row r="27711" spans="8:8">
      <c r="H27711" s="4"/>
    </row>
    <row r="27712" spans="8:8">
      <c r="H27712" s="4"/>
    </row>
    <row r="27713" spans="8:8">
      <c r="H27713" s="4"/>
    </row>
    <row r="27714" spans="8:8">
      <c r="H27714" s="4"/>
    </row>
    <row r="27715" spans="8:8">
      <c r="H27715" s="4"/>
    </row>
    <row r="27716" spans="8:8">
      <c r="H27716" s="4"/>
    </row>
    <row r="27717" spans="8:8">
      <c r="H27717" s="4"/>
    </row>
    <row r="27718" spans="8:8">
      <c r="H27718" s="4"/>
    </row>
    <row r="27719" spans="8:8">
      <c r="H27719" s="4"/>
    </row>
    <row r="27720" spans="8:8">
      <c r="H27720" s="4"/>
    </row>
    <row r="27721" spans="8:8">
      <c r="H27721" s="4"/>
    </row>
    <row r="27722" spans="8:8">
      <c r="H27722" s="4"/>
    </row>
    <row r="27723" spans="8:8">
      <c r="H27723" s="4"/>
    </row>
    <row r="27724" spans="8:8">
      <c r="H27724" s="4"/>
    </row>
    <row r="27725" spans="8:8">
      <c r="H27725" s="4"/>
    </row>
    <row r="27726" spans="8:8">
      <c r="H27726" s="4"/>
    </row>
    <row r="27727" spans="8:8">
      <c r="H27727" s="4"/>
    </row>
    <row r="27728" spans="8:8">
      <c r="H27728" s="4"/>
    </row>
    <row r="27729" spans="8:8">
      <c r="H27729" s="4"/>
    </row>
    <row r="27730" spans="8:8">
      <c r="H27730" s="4"/>
    </row>
    <row r="27731" spans="8:8">
      <c r="H27731" s="4"/>
    </row>
    <row r="27732" spans="8:8">
      <c r="H27732" s="4"/>
    </row>
    <row r="27733" spans="8:8">
      <c r="H27733" s="4"/>
    </row>
    <row r="27734" spans="8:8">
      <c r="H27734" s="4"/>
    </row>
    <row r="27735" spans="8:8">
      <c r="H27735" s="4"/>
    </row>
    <row r="27736" spans="8:8">
      <c r="H27736" s="4"/>
    </row>
    <row r="27737" spans="8:8">
      <c r="H27737" s="4"/>
    </row>
    <row r="27738" spans="8:8">
      <c r="H27738" s="4"/>
    </row>
    <row r="27739" spans="8:8">
      <c r="H27739" s="4"/>
    </row>
    <row r="27740" spans="8:8">
      <c r="H27740" s="4"/>
    </row>
    <row r="27741" spans="8:8">
      <c r="H27741" s="4"/>
    </row>
    <row r="27742" spans="8:8">
      <c r="H27742" s="4"/>
    </row>
    <row r="27743" spans="8:8">
      <c r="H27743" s="4"/>
    </row>
    <row r="27744" spans="8:8">
      <c r="H27744" s="4"/>
    </row>
    <row r="27745" spans="8:8">
      <c r="H27745" s="4"/>
    </row>
    <row r="27746" spans="8:8">
      <c r="H27746" s="4"/>
    </row>
    <row r="27747" spans="8:8">
      <c r="H27747" s="4"/>
    </row>
    <row r="27748" spans="8:8">
      <c r="H27748" s="4"/>
    </row>
    <row r="27749" spans="8:8">
      <c r="H27749" s="4"/>
    </row>
    <row r="27750" spans="8:8">
      <c r="H27750" s="4"/>
    </row>
    <row r="27751" spans="8:8">
      <c r="H27751" s="4"/>
    </row>
    <row r="27752" spans="8:8">
      <c r="H27752" s="4"/>
    </row>
    <row r="27753" spans="8:8">
      <c r="H27753" s="4"/>
    </row>
    <row r="27754" spans="8:8">
      <c r="H27754" s="4"/>
    </row>
    <row r="27755" spans="8:8">
      <c r="H27755" s="4"/>
    </row>
    <row r="27756" spans="8:8">
      <c r="H27756" s="4"/>
    </row>
    <row r="27757" spans="8:8">
      <c r="H27757" s="4"/>
    </row>
    <row r="27758" spans="8:8">
      <c r="H27758" s="4"/>
    </row>
    <row r="27759" spans="8:8">
      <c r="H27759" s="4"/>
    </row>
    <row r="27760" spans="8:8">
      <c r="H27760" s="4"/>
    </row>
    <row r="27761" spans="8:8">
      <c r="H27761" s="4"/>
    </row>
    <row r="27762" spans="8:8">
      <c r="H27762" s="4"/>
    </row>
    <row r="27763" spans="8:8">
      <c r="H27763" s="4"/>
    </row>
    <row r="27764" spans="8:8">
      <c r="H27764" s="4"/>
    </row>
    <row r="27765" spans="8:8">
      <c r="H27765" s="4"/>
    </row>
    <row r="27766" spans="8:8">
      <c r="H27766" s="4"/>
    </row>
    <row r="27767" spans="8:8">
      <c r="H27767" s="4"/>
    </row>
    <row r="27768" spans="8:8">
      <c r="H27768" s="4"/>
    </row>
    <row r="27769" spans="8:8">
      <c r="H27769" s="4"/>
    </row>
    <row r="27770" spans="8:8">
      <c r="H27770" s="4"/>
    </row>
    <row r="27771" spans="8:8">
      <c r="H27771" s="4"/>
    </row>
    <row r="27772" spans="8:8">
      <c r="H27772" s="4"/>
    </row>
    <row r="27773" spans="8:8">
      <c r="H27773" s="4"/>
    </row>
    <row r="27774" spans="8:8">
      <c r="H27774" s="4"/>
    </row>
    <row r="27775" spans="8:8">
      <c r="H27775" s="4"/>
    </row>
    <row r="27776" spans="8:8">
      <c r="H27776" s="4"/>
    </row>
    <row r="27777" spans="8:8">
      <c r="H27777" s="4"/>
    </row>
    <row r="27778" spans="8:8">
      <c r="H27778" s="4"/>
    </row>
    <row r="27779" spans="8:8">
      <c r="H27779" s="4"/>
    </row>
    <row r="27780" spans="8:8">
      <c r="H27780" s="4"/>
    </row>
    <row r="27781" spans="8:8">
      <c r="H27781" s="4"/>
    </row>
    <row r="27782" spans="8:8">
      <c r="H27782" s="4"/>
    </row>
    <row r="27783" spans="8:8">
      <c r="H27783" s="4"/>
    </row>
    <row r="27784" spans="8:8">
      <c r="H27784" s="4"/>
    </row>
    <row r="27785" spans="8:8">
      <c r="H27785" s="4"/>
    </row>
    <row r="27786" spans="8:8">
      <c r="H27786" s="4"/>
    </row>
    <row r="27787" spans="8:8">
      <c r="H27787" s="4"/>
    </row>
    <row r="27788" spans="8:8">
      <c r="H27788" s="4"/>
    </row>
    <row r="27789" spans="8:8">
      <c r="H27789" s="4"/>
    </row>
    <row r="27790" spans="8:8">
      <c r="H27790" s="4"/>
    </row>
    <row r="27791" spans="8:8">
      <c r="H27791" s="4"/>
    </row>
    <row r="27792" spans="8:8">
      <c r="H27792" s="4"/>
    </row>
    <row r="27793" spans="8:8">
      <c r="H27793" s="4"/>
    </row>
    <row r="27794" spans="8:8">
      <c r="H27794" s="4"/>
    </row>
    <row r="27795" spans="8:8">
      <c r="H27795" s="4"/>
    </row>
    <row r="27796" spans="8:8">
      <c r="H27796" s="4"/>
    </row>
    <row r="27797" spans="8:8">
      <c r="H27797" s="4"/>
    </row>
    <row r="27798" spans="8:8">
      <c r="H27798" s="4"/>
    </row>
    <row r="27799" spans="8:8">
      <c r="H27799" s="4"/>
    </row>
    <row r="27800" spans="8:8">
      <c r="H27800" s="4"/>
    </row>
    <row r="27801" spans="8:8">
      <c r="H27801" s="4"/>
    </row>
    <row r="27802" spans="8:8">
      <c r="H27802" s="4"/>
    </row>
    <row r="27803" spans="8:8">
      <c r="H27803" s="4"/>
    </row>
    <row r="27804" spans="8:8">
      <c r="H27804" s="4"/>
    </row>
    <row r="27805" spans="8:8">
      <c r="H27805" s="4"/>
    </row>
    <row r="27806" spans="8:8">
      <c r="H27806" s="4"/>
    </row>
    <row r="27807" spans="8:8">
      <c r="H27807" s="4"/>
    </row>
    <row r="27808" spans="8:8">
      <c r="H27808" s="4"/>
    </row>
    <row r="27809" spans="8:8">
      <c r="H27809" s="4"/>
    </row>
    <row r="27810" spans="8:8">
      <c r="H27810" s="4"/>
    </row>
    <row r="27811" spans="8:8">
      <c r="H27811" s="4"/>
    </row>
    <row r="27812" spans="8:8">
      <c r="H27812" s="4"/>
    </row>
    <row r="27813" spans="8:8">
      <c r="H27813" s="4"/>
    </row>
    <row r="27814" spans="8:8">
      <c r="H27814" s="4"/>
    </row>
    <row r="27815" spans="8:8">
      <c r="H27815" s="4"/>
    </row>
    <row r="27816" spans="8:8">
      <c r="H27816" s="4"/>
    </row>
    <row r="27817" spans="8:8">
      <c r="H27817" s="4"/>
    </row>
    <row r="27818" spans="8:8">
      <c r="H27818" s="4"/>
    </row>
    <row r="27819" spans="8:8">
      <c r="H27819" s="4"/>
    </row>
    <row r="27820" spans="8:8">
      <c r="H27820" s="4"/>
    </row>
    <row r="27821" spans="8:8">
      <c r="H27821" s="4"/>
    </row>
    <row r="27822" spans="8:8">
      <c r="H27822" s="4"/>
    </row>
    <row r="27823" spans="8:8">
      <c r="H27823" s="4"/>
    </row>
    <row r="27824" spans="8:8">
      <c r="H27824" s="4"/>
    </row>
    <row r="27825" spans="8:8">
      <c r="H27825" s="4"/>
    </row>
    <row r="27826" spans="8:8">
      <c r="H27826" s="4"/>
    </row>
    <row r="27827" spans="8:8">
      <c r="H27827" s="4"/>
    </row>
    <row r="27828" spans="8:8">
      <c r="H27828" s="4"/>
    </row>
    <row r="27829" spans="8:8">
      <c r="H27829" s="4"/>
    </row>
    <row r="27830" spans="8:8">
      <c r="H27830" s="4"/>
    </row>
    <row r="27831" spans="8:8">
      <c r="H27831" s="4"/>
    </row>
    <row r="27832" spans="8:8">
      <c r="H27832" s="4"/>
    </row>
    <row r="27833" spans="8:8">
      <c r="H27833" s="4"/>
    </row>
    <row r="27834" spans="8:8">
      <c r="H27834" s="4"/>
    </row>
    <row r="27835" spans="8:8">
      <c r="H27835" s="4"/>
    </row>
    <row r="27836" spans="8:8">
      <c r="H27836" s="4"/>
    </row>
    <row r="27837" spans="8:8">
      <c r="H27837" s="4"/>
    </row>
    <row r="27838" spans="8:8">
      <c r="H27838" s="4"/>
    </row>
    <row r="27839" spans="8:8">
      <c r="H27839" s="4"/>
    </row>
    <row r="27840" spans="8:8">
      <c r="H27840" s="4"/>
    </row>
    <row r="27841" spans="8:8">
      <c r="H27841" s="4"/>
    </row>
    <row r="27842" spans="8:8">
      <c r="H27842" s="4"/>
    </row>
    <row r="27843" spans="8:8">
      <c r="H27843" s="4"/>
    </row>
    <row r="27844" spans="8:8">
      <c r="H27844" s="4"/>
    </row>
    <row r="27845" spans="8:8">
      <c r="H27845" s="4"/>
    </row>
    <row r="27846" spans="8:8">
      <c r="H27846" s="4"/>
    </row>
    <row r="27847" spans="8:8">
      <c r="H27847" s="4"/>
    </row>
    <row r="27848" spans="8:8">
      <c r="H27848" s="4"/>
    </row>
    <row r="27849" spans="8:8">
      <c r="H27849" s="4"/>
    </row>
    <row r="27850" spans="8:8">
      <c r="H27850" s="4"/>
    </row>
    <row r="27851" spans="8:8">
      <c r="H27851" s="4"/>
    </row>
    <row r="27852" spans="8:8">
      <c r="H27852" s="4"/>
    </row>
    <row r="27853" spans="8:8">
      <c r="H27853" s="4"/>
    </row>
    <row r="27854" spans="8:8">
      <c r="H27854" s="4"/>
    </row>
    <row r="27855" spans="8:8">
      <c r="H27855" s="4"/>
    </row>
    <row r="27856" spans="8:8">
      <c r="H27856" s="4"/>
    </row>
    <row r="27857" spans="8:8">
      <c r="H27857" s="4"/>
    </row>
    <row r="27858" spans="8:8">
      <c r="H27858" s="4"/>
    </row>
    <row r="27859" spans="8:8">
      <c r="H27859" s="4"/>
    </row>
    <row r="27860" spans="8:8">
      <c r="H27860" s="4"/>
    </row>
    <row r="27861" spans="8:8">
      <c r="H27861" s="4"/>
    </row>
    <row r="27862" spans="8:8">
      <c r="H27862" s="4"/>
    </row>
    <row r="27863" spans="8:8">
      <c r="H27863" s="4"/>
    </row>
    <row r="27864" spans="8:8">
      <c r="H27864" s="4"/>
    </row>
    <row r="27865" spans="8:8">
      <c r="H27865" s="4"/>
    </row>
    <row r="27866" spans="8:8">
      <c r="H27866" s="4"/>
    </row>
    <row r="27867" spans="8:8">
      <c r="H27867" s="4"/>
    </row>
    <row r="27868" spans="8:8">
      <c r="H27868" s="4"/>
    </row>
    <row r="27869" spans="8:8">
      <c r="H27869" s="4"/>
    </row>
    <row r="27870" spans="8:8">
      <c r="H27870" s="4"/>
    </row>
    <row r="27871" spans="8:8">
      <c r="H27871" s="4"/>
    </row>
    <row r="27872" spans="8:8">
      <c r="H27872" s="4"/>
    </row>
    <row r="27873" spans="8:8">
      <c r="H27873" s="4"/>
    </row>
    <row r="27874" spans="8:8">
      <c r="H27874" s="4"/>
    </row>
    <row r="27875" spans="8:8">
      <c r="H27875" s="4"/>
    </row>
    <row r="27876" spans="8:8">
      <c r="H27876" s="4"/>
    </row>
    <row r="27877" spans="8:8">
      <c r="H27877" s="4"/>
    </row>
    <row r="27878" spans="8:8">
      <c r="H27878" s="4"/>
    </row>
    <row r="27879" spans="8:8">
      <c r="H27879" s="4"/>
    </row>
    <row r="27880" spans="8:8">
      <c r="H27880" s="4"/>
    </row>
    <row r="27881" spans="8:8">
      <c r="H27881" s="4"/>
    </row>
    <row r="27882" spans="8:8">
      <c r="H27882" s="4"/>
    </row>
    <row r="27883" spans="8:8">
      <c r="H27883" s="4"/>
    </row>
    <row r="27884" spans="8:8">
      <c r="H27884" s="4"/>
    </row>
    <row r="27885" spans="8:8">
      <c r="H27885" s="4"/>
    </row>
    <row r="27886" spans="8:8">
      <c r="H27886" s="4"/>
    </row>
    <row r="27887" spans="8:8">
      <c r="H27887" s="4"/>
    </row>
    <row r="27888" spans="8:8">
      <c r="H27888" s="4"/>
    </row>
    <row r="27889" spans="8:8">
      <c r="H27889" s="4"/>
    </row>
    <row r="27890" spans="8:8">
      <c r="H27890" s="4"/>
    </row>
    <row r="27891" spans="8:8">
      <c r="H27891" s="4"/>
    </row>
    <row r="27892" spans="8:8">
      <c r="H27892" s="4"/>
    </row>
    <row r="27893" spans="8:8">
      <c r="H27893" s="4"/>
    </row>
    <row r="27894" spans="8:8">
      <c r="H27894" s="4"/>
    </row>
    <row r="27895" spans="8:8">
      <c r="H27895" s="4"/>
    </row>
    <row r="27896" spans="8:8">
      <c r="H27896" s="4"/>
    </row>
    <row r="27897" spans="8:8">
      <c r="H27897" s="4"/>
    </row>
    <row r="27898" spans="8:8">
      <c r="H27898" s="4"/>
    </row>
    <row r="27899" spans="8:8">
      <c r="H27899" s="4"/>
    </row>
    <row r="27900" spans="8:8">
      <c r="H27900" s="4"/>
    </row>
    <row r="27901" spans="8:8">
      <c r="H27901" s="4"/>
    </row>
    <row r="27902" spans="8:8">
      <c r="H27902" s="4"/>
    </row>
    <row r="27903" spans="8:8">
      <c r="H27903" s="4"/>
    </row>
    <row r="27904" spans="8:8">
      <c r="H27904" s="4"/>
    </row>
    <row r="27905" spans="8:8">
      <c r="H27905" s="4"/>
    </row>
    <row r="27906" spans="8:8">
      <c r="H27906" s="4"/>
    </row>
    <row r="27907" spans="8:8">
      <c r="H27907" s="4"/>
    </row>
    <row r="27908" spans="8:8">
      <c r="H27908" s="4"/>
    </row>
    <row r="27909" spans="8:8">
      <c r="H27909" s="4"/>
    </row>
    <row r="27910" spans="8:8">
      <c r="H27910" s="4"/>
    </row>
    <row r="27911" spans="8:8">
      <c r="H27911" s="4"/>
    </row>
    <row r="27912" spans="8:8">
      <c r="H27912" s="4"/>
    </row>
    <row r="27913" spans="8:8">
      <c r="H27913" s="4"/>
    </row>
    <row r="27914" spans="8:8">
      <c r="H27914" s="4"/>
    </row>
    <row r="27915" spans="8:8">
      <c r="H27915" s="4"/>
    </row>
    <row r="27916" spans="8:8">
      <c r="H27916" s="4"/>
    </row>
    <row r="27917" spans="8:8">
      <c r="H27917" s="4"/>
    </row>
    <row r="27918" spans="8:8">
      <c r="H27918" s="4"/>
    </row>
    <row r="27919" spans="8:8">
      <c r="H27919" s="4"/>
    </row>
    <row r="27920" spans="8:8">
      <c r="H27920" s="4"/>
    </row>
    <row r="27921" spans="8:8">
      <c r="H27921" s="4"/>
    </row>
    <row r="27922" spans="8:8">
      <c r="H27922" s="4"/>
    </row>
    <row r="27923" spans="8:8">
      <c r="H27923" s="4"/>
    </row>
    <row r="27924" spans="8:8">
      <c r="H27924" s="4"/>
    </row>
    <row r="27925" spans="8:8">
      <c r="H27925" s="4"/>
    </row>
    <row r="27926" spans="8:8">
      <c r="H27926" s="4"/>
    </row>
    <row r="27927" spans="8:8">
      <c r="H27927" s="4"/>
    </row>
    <row r="27928" spans="8:8">
      <c r="H27928" s="4"/>
    </row>
    <row r="27929" spans="8:8">
      <c r="H27929" s="4"/>
    </row>
    <row r="27930" spans="8:8">
      <c r="H27930" s="4"/>
    </row>
    <row r="27931" spans="8:8">
      <c r="H27931" s="4"/>
    </row>
    <row r="27932" spans="8:8">
      <c r="H27932" s="4"/>
    </row>
    <row r="27933" spans="8:8">
      <c r="H27933" s="4"/>
    </row>
    <row r="27934" spans="8:8">
      <c r="H27934" s="4"/>
    </row>
    <row r="27935" spans="8:8">
      <c r="H27935" s="4"/>
    </row>
    <row r="27936" spans="8:8">
      <c r="H27936" s="4"/>
    </row>
    <row r="27937" spans="8:8">
      <c r="H27937" s="4"/>
    </row>
    <row r="27938" spans="8:8">
      <c r="H27938" s="4"/>
    </row>
    <row r="27939" spans="8:8">
      <c r="H27939" s="4"/>
    </row>
    <row r="27940" spans="8:8">
      <c r="H27940" s="4"/>
    </row>
    <row r="27941" spans="8:8">
      <c r="H27941" s="4"/>
    </row>
    <row r="27942" spans="8:8">
      <c r="H27942" s="4"/>
    </row>
    <row r="27943" spans="8:8">
      <c r="H27943" s="4"/>
    </row>
    <row r="27944" spans="8:8">
      <c r="H27944" s="4"/>
    </row>
    <row r="27945" spans="8:8">
      <c r="H27945" s="4"/>
    </row>
    <row r="27946" spans="8:8">
      <c r="H27946" s="4"/>
    </row>
    <row r="27947" spans="8:8">
      <c r="H27947" s="4"/>
    </row>
    <row r="27948" spans="8:8">
      <c r="H27948" s="4"/>
    </row>
    <row r="27949" spans="8:8">
      <c r="H27949" s="4"/>
    </row>
    <row r="27950" spans="8:8">
      <c r="H27950" s="4"/>
    </row>
    <row r="27951" spans="8:8">
      <c r="H27951" s="4"/>
    </row>
    <row r="27952" spans="8:8">
      <c r="H27952" s="4"/>
    </row>
    <row r="27953" spans="8:8">
      <c r="H27953" s="4"/>
    </row>
    <row r="27954" spans="8:8">
      <c r="H27954" s="4"/>
    </row>
    <row r="27955" spans="8:8">
      <c r="H27955" s="4"/>
    </row>
    <row r="27956" spans="8:8">
      <c r="H27956" s="4"/>
    </row>
    <row r="27957" spans="8:8">
      <c r="H27957" s="4"/>
    </row>
    <row r="27958" spans="8:8">
      <c r="H27958" s="4"/>
    </row>
    <row r="27959" spans="8:8">
      <c r="H27959" s="4"/>
    </row>
    <row r="27960" spans="8:8">
      <c r="H27960" s="4"/>
    </row>
    <row r="27961" spans="8:8">
      <c r="H27961" s="4"/>
    </row>
    <row r="27962" spans="8:8">
      <c r="H27962" s="4"/>
    </row>
    <row r="27963" spans="8:8">
      <c r="H27963" s="4"/>
    </row>
    <row r="27964" spans="8:8">
      <c r="H27964" s="4"/>
    </row>
    <row r="27965" spans="8:8">
      <c r="H27965" s="4"/>
    </row>
    <row r="27966" spans="8:8">
      <c r="H27966" s="4"/>
    </row>
    <row r="27967" spans="8:8">
      <c r="H27967" s="4"/>
    </row>
    <row r="27968" spans="8:8">
      <c r="H27968" s="4"/>
    </row>
    <row r="27969" spans="8:8">
      <c r="H27969" s="4"/>
    </row>
    <row r="27970" spans="8:8">
      <c r="H27970" s="4"/>
    </row>
    <row r="27971" spans="8:8">
      <c r="H27971" s="4"/>
    </row>
    <row r="27972" spans="8:8">
      <c r="H27972" s="4"/>
    </row>
    <row r="27973" spans="8:8">
      <c r="H27973" s="4"/>
    </row>
    <row r="27974" spans="8:8">
      <c r="H27974" s="4"/>
    </row>
    <row r="27975" spans="8:8">
      <c r="H27975" s="4"/>
    </row>
    <row r="27976" spans="8:8">
      <c r="H27976" s="4"/>
    </row>
    <row r="27977" spans="8:8">
      <c r="H27977" s="4"/>
    </row>
    <row r="27978" spans="8:8">
      <c r="H27978" s="4"/>
    </row>
    <row r="27979" spans="8:8">
      <c r="H27979" s="4"/>
    </row>
    <row r="27980" spans="8:8">
      <c r="H27980" s="4"/>
    </row>
    <row r="27981" spans="8:8">
      <c r="H27981" s="4"/>
    </row>
    <row r="27982" spans="8:8">
      <c r="H27982" s="4"/>
    </row>
    <row r="27983" spans="8:8">
      <c r="H27983" s="4"/>
    </row>
    <row r="27984" spans="8:8">
      <c r="H27984" s="4"/>
    </row>
    <row r="27985" spans="8:8">
      <c r="H27985" s="4"/>
    </row>
    <row r="27986" spans="8:8">
      <c r="H27986" s="4"/>
    </row>
    <row r="27987" spans="8:8">
      <c r="H27987" s="4"/>
    </row>
    <row r="27988" spans="8:8">
      <c r="H27988" s="4"/>
    </row>
    <row r="27989" spans="8:8">
      <c r="H27989" s="4"/>
    </row>
    <row r="27990" spans="8:8">
      <c r="H27990" s="4"/>
    </row>
    <row r="27991" spans="8:8">
      <c r="H27991" s="4"/>
    </row>
    <row r="27992" spans="8:8">
      <c r="H27992" s="4"/>
    </row>
    <row r="27993" spans="8:8">
      <c r="H27993" s="4"/>
    </row>
    <row r="27994" spans="8:8">
      <c r="H27994" s="4"/>
    </row>
    <row r="27995" spans="8:8">
      <c r="H27995" s="4"/>
    </row>
    <row r="27996" spans="8:8">
      <c r="H27996" s="4"/>
    </row>
    <row r="27997" spans="8:8">
      <c r="H27997" s="4"/>
    </row>
    <row r="27998" spans="8:8">
      <c r="H27998" s="4"/>
    </row>
    <row r="27999" spans="8:8">
      <c r="H27999" s="4"/>
    </row>
    <row r="28000" spans="8:8">
      <c r="H28000" s="4"/>
    </row>
    <row r="28001" spans="8:8">
      <c r="H28001" s="4"/>
    </row>
    <row r="28002" spans="8:8">
      <c r="H28002" s="4"/>
    </row>
    <row r="28003" spans="8:8">
      <c r="H28003" s="4"/>
    </row>
    <row r="28004" spans="8:8">
      <c r="H28004" s="4"/>
    </row>
    <row r="28005" spans="8:8">
      <c r="H28005" s="4"/>
    </row>
    <row r="28006" spans="8:8">
      <c r="H28006" s="4"/>
    </row>
    <row r="28007" spans="8:8">
      <c r="H28007" s="4"/>
    </row>
    <row r="28008" spans="8:8">
      <c r="H28008" s="4"/>
    </row>
    <row r="28009" spans="8:8">
      <c r="H28009" s="4"/>
    </row>
    <row r="28010" spans="8:8">
      <c r="H28010" s="4"/>
    </row>
    <row r="28011" spans="8:8">
      <c r="H28011" s="4"/>
    </row>
    <row r="28012" spans="8:8">
      <c r="H28012" s="4"/>
    </row>
    <row r="28013" spans="8:8">
      <c r="H28013" s="4"/>
    </row>
    <row r="28014" spans="8:8">
      <c r="H28014" s="4"/>
    </row>
    <row r="28015" spans="8:8">
      <c r="H28015" s="4"/>
    </row>
    <row r="28016" spans="8:8">
      <c r="H28016" s="4"/>
    </row>
    <row r="28017" spans="8:8">
      <c r="H28017" s="4"/>
    </row>
    <row r="28018" spans="8:8">
      <c r="H28018" s="4"/>
    </row>
    <row r="28019" spans="8:8">
      <c r="H28019" s="4"/>
    </row>
    <row r="28020" spans="8:8">
      <c r="H28020" s="4"/>
    </row>
    <row r="28021" spans="8:8">
      <c r="H28021" s="4"/>
    </row>
    <row r="28022" spans="8:8">
      <c r="H28022" s="4"/>
    </row>
    <row r="28023" spans="8:8">
      <c r="H28023" s="4"/>
    </row>
    <row r="28024" spans="8:8">
      <c r="H28024" s="4"/>
    </row>
    <row r="28025" spans="8:8">
      <c r="H28025" s="4"/>
    </row>
    <row r="28026" spans="8:8">
      <c r="H28026" s="4"/>
    </row>
    <row r="28027" spans="8:8">
      <c r="H28027" s="4"/>
    </row>
    <row r="28028" spans="8:8">
      <c r="H28028" s="4"/>
    </row>
    <row r="28029" spans="8:8">
      <c r="H28029" s="4"/>
    </row>
    <row r="28030" spans="8:8">
      <c r="H28030" s="4"/>
    </row>
    <row r="28031" spans="8:8">
      <c r="H28031" s="4"/>
    </row>
    <row r="28032" spans="8:8">
      <c r="H28032" s="4"/>
    </row>
    <row r="28033" spans="8:8">
      <c r="H28033" s="4"/>
    </row>
    <row r="28034" spans="8:8">
      <c r="H28034" s="4"/>
    </row>
    <row r="28035" spans="8:8">
      <c r="H28035" s="4"/>
    </row>
    <row r="28036" spans="8:8">
      <c r="H28036" s="4"/>
    </row>
    <row r="28037" spans="8:8">
      <c r="H28037" s="4"/>
    </row>
    <row r="28038" spans="8:8">
      <c r="H28038" s="4"/>
    </row>
    <row r="28039" spans="8:8">
      <c r="H28039" s="4"/>
    </row>
    <row r="28040" spans="8:8">
      <c r="H28040" s="4"/>
    </row>
    <row r="28041" spans="8:8">
      <c r="H28041" s="4"/>
    </row>
    <row r="28042" spans="8:8">
      <c r="H28042" s="4"/>
    </row>
    <row r="28043" spans="8:8">
      <c r="H28043" s="4"/>
    </row>
    <row r="28044" spans="8:8">
      <c r="H28044" s="4"/>
    </row>
    <row r="28045" spans="8:8">
      <c r="H28045" s="4"/>
    </row>
    <row r="28046" spans="8:8">
      <c r="H28046" s="4"/>
    </row>
    <row r="28047" spans="8:8">
      <c r="H28047" s="4"/>
    </row>
    <row r="28048" spans="8:8">
      <c r="H28048" s="4"/>
    </row>
    <row r="28049" spans="8:8">
      <c r="H28049" s="4"/>
    </row>
    <row r="28050" spans="8:8">
      <c r="H28050" s="4"/>
    </row>
    <row r="28051" spans="8:8">
      <c r="H28051" s="4"/>
    </row>
    <row r="28052" spans="8:8">
      <c r="H28052" s="4"/>
    </row>
    <row r="28053" spans="8:8">
      <c r="H28053" s="4"/>
    </row>
    <row r="28054" spans="8:8">
      <c r="H28054" s="4"/>
    </row>
    <row r="28055" spans="8:8">
      <c r="H28055" s="4"/>
    </row>
    <row r="28056" spans="8:8">
      <c r="H28056" s="4"/>
    </row>
    <row r="28057" spans="8:8">
      <c r="H28057" s="4"/>
    </row>
    <row r="28058" spans="8:8">
      <c r="H28058" s="4"/>
    </row>
    <row r="28059" spans="8:8">
      <c r="H28059" s="4"/>
    </row>
    <row r="28060" spans="8:8">
      <c r="H28060" s="4"/>
    </row>
    <row r="28061" spans="8:8">
      <c r="H28061" s="4"/>
    </row>
    <row r="28062" spans="8:8">
      <c r="H28062" s="4"/>
    </row>
    <row r="28063" spans="8:8">
      <c r="H28063" s="4"/>
    </row>
    <row r="28064" spans="8:8">
      <c r="H28064" s="4"/>
    </row>
    <row r="28065" spans="8:8">
      <c r="H28065" s="4"/>
    </row>
    <row r="28066" spans="8:8">
      <c r="H28066" s="4"/>
    </row>
    <row r="28067" spans="8:8">
      <c r="H28067" s="4"/>
    </row>
    <row r="28068" spans="8:8">
      <c r="H28068" s="4"/>
    </row>
    <row r="28069" spans="8:8">
      <c r="H28069" s="4"/>
    </row>
    <row r="28070" spans="8:8">
      <c r="H28070" s="4"/>
    </row>
    <row r="28071" spans="8:8">
      <c r="H28071" s="4"/>
    </row>
    <row r="28072" spans="8:8">
      <c r="H28072" s="4"/>
    </row>
    <row r="28073" spans="8:8">
      <c r="H28073" s="4"/>
    </row>
    <row r="28074" spans="8:8">
      <c r="H28074" s="4"/>
    </row>
    <row r="28075" spans="8:8">
      <c r="H28075" s="4"/>
    </row>
    <row r="28076" spans="8:8">
      <c r="H28076" s="4"/>
    </row>
    <row r="28077" spans="8:8">
      <c r="H28077" s="4"/>
    </row>
    <row r="28078" spans="8:8">
      <c r="H28078" s="4"/>
    </row>
    <row r="28079" spans="8:8">
      <c r="H28079" s="4"/>
    </row>
    <row r="28080" spans="8:8">
      <c r="H28080" s="4"/>
    </row>
    <row r="28081" spans="8:8">
      <c r="H28081" s="4"/>
    </row>
    <row r="28082" spans="8:8">
      <c r="H28082" s="4"/>
    </row>
    <row r="28083" spans="8:8">
      <c r="H28083" s="4"/>
    </row>
    <row r="28084" spans="8:8">
      <c r="H28084" s="4"/>
    </row>
    <row r="28085" spans="8:8">
      <c r="H28085" s="4"/>
    </row>
    <row r="28086" spans="8:8">
      <c r="H28086" s="4"/>
    </row>
    <row r="28087" spans="8:8">
      <c r="H28087" s="4"/>
    </row>
    <row r="28088" spans="8:8">
      <c r="H28088" s="4"/>
    </row>
    <row r="28089" spans="8:8">
      <c r="H28089" s="4"/>
    </row>
    <row r="28090" spans="8:8">
      <c r="H28090" s="4"/>
    </row>
    <row r="28091" spans="8:8">
      <c r="H28091" s="4"/>
    </row>
    <row r="28092" spans="8:8">
      <c r="H28092" s="4"/>
    </row>
    <row r="28093" spans="8:8">
      <c r="H28093" s="4"/>
    </row>
    <row r="28094" spans="8:8">
      <c r="H28094" s="4"/>
    </row>
    <row r="28095" spans="8:8">
      <c r="H28095" s="4"/>
    </row>
    <row r="28096" spans="8:8">
      <c r="H28096" s="4"/>
    </row>
    <row r="28097" spans="8:8">
      <c r="H28097" s="4"/>
    </row>
    <row r="28098" spans="8:8">
      <c r="H28098" s="4"/>
    </row>
    <row r="28099" spans="8:8">
      <c r="H28099" s="4"/>
    </row>
    <row r="28100" spans="8:8">
      <c r="H28100" s="4"/>
    </row>
    <row r="28101" spans="8:8">
      <c r="H28101" s="4"/>
    </row>
    <row r="28102" spans="8:8">
      <c r="H28102" s="4"/>
    </row>
    <row r="28103" spans="8:8">
      <c r="H28103" s="4"/>
    </row>
    <row r="28104" spans="8:8">
      <c r="H28104" s="4"/>
    </row>
    <row r="28105" spans="8:8">
      <c r="H28105" s="4"/>
    </row>
    <row r="28106" spans="8:8">
      <c r="H28106" s="4"/>
    </row>
    <row r="28107" spans="8:8">
      <c r="H28107" s="4"/>
    </row>
    <row r="28108" spans="8:8">
      <c r="H28108" s="4"/>
    </row>
    <row r="28109" spans="8:8">
      <c r="H28109" s="4"/>
    </row>
    <row r="28110" spans="8:8">
      <c r="H28110" s="4"/>
    </row>
    <row r="28111" spans="8:8">
      <c r="H28111" s="4"/>
    </row>
    <row r="28112" spans="8:8">
      <c r="H28112" s="4"/>
    </row>
    <row r="28113" spans="8:8">
      <c r="H28113" s="4"/>
    </row>
    <row r="28114" spans="8:8">
      <c r="H28114" s="4"/>
    </row>
    <row r="28115" spans="8:8">
      <c r="H28115" s="4"/>
    </row>
    <row r="28116" spans="8:8">
      <c r="H28116" s="4"/>
    </row>
    <row r="28117" spans="8:8">
      <c r="H28117" s="4"/>
    </row>
    <row r="28118" spans="8:8">
      <c r="H28118" s="4"/>
    </row>
    <row r="28119" spans="8:8">
      <c r="H28119" s="4"/>
    </row>
    <row r="28120" spans="8:8">
      <c r="H28120" s="4"/>
    </row>
    <row r="28121" spans="8:8">
      <c r="H28121" s="4"/>
    </row>
    <row r="28122" spans="8:8">
      <c r="H28122" s="4"/>
    </row>
    <row r="28123" spans="8:8">
      <c r="H28123" s="4"/>
    </row>
    <row r="28124" spans="8:8">
      <c r="H28124" s="4"/>
    </row>
    <row r="28125" spans="8:8">
      <c r="H28125" s="4"/>
    </row>
    <row r="28126" spans="8:8">
      <c r="H28126" s="4"/>
    </row>
    <row r="28127" spans="8:8">
      <c r="H28127" s="4"/>
    </row>
    <row r="28128" spans="8:8">
      <c r="H28128" s="4"/>
    </row>
    <row r="28129" spans="8:8">
      <c r="H28129" s="4"/>
    </row>
    <row r="28130" spans="8:8">
      <c r="H28130" s="4"/>
    </row>
    <row r="28131" spans="8:8">
      <c r="H28131" s="4"/>
    </row>
    <row r="28132" spans="8:8">
      <c r="H28132" s="4"/>
    </row>
    <row r="28133" spans="8:8">
      <c r="H28133" s="4"/>
    </row>
    <row r="28134" spans="8:8">
      <c r="H28134" s="4"/>
    </row>
    <row r="28135" spans="8:8">
      <c r="H28135" s="4"/>
    </row>
    <row r="28136" spans="8:8">
      <c r="H28136" s="4"/>
    </row>
    <row r="28137" spans="8:8">
      <c r="H28137" s="4"/>
    </row>
    <row r="28138" spans="8:8">
      <c r="H28138" s="4"/>
    </row>
    <row r="28139" spans="8:8">
      <c r="H28139" s="4"/>
    </row>
    <row r="28140" spans="8:8">
      <c r="H28140" s="4"/>
    </row>
    <row r="28141" spans="8:8">
      <c r="H28141" s="4"/>
    </row>
    <row r="28142" spans="8:8">
      <c r="H28142" s="4"/>
    </row>
    <row r="28143" spans="8:8">
      <c r="H28143" s="4"/>
    </row>
    <row r="28144" spans="8:8">
      <c r="H28144" s="4"/>
    </row>
    <row r="28145" spans="8:8">
      <c r="H28145" s="4"/>
    </row>
    <row r="28146" spans="8:8">
      <c r="H28146" s="4"/>
    </row>
    <row r="28147" spans="8:8">
      <c r="H28147" s="4"/>
    </row>
    <row r="28148" spans="8:8">
      <c r="H28148" s="4"/>
    </row>
    <row r="28149" spans="8:8">
      <c r="H28149" s="4"/>
    </row>
    <row r="28150" spans="8:8">
      <c r="H28150" s="4"/>
    </row>
    <row r="28151" spans="8:8">
      <c r="H28151" s="4"/>
    </row>
    <row r="28152" spans="8:8">
      <c r="H28152" s="4"/>
    </row>
    <row r="28153" spans="8:8">
      <c r="H28153" s="4"/>
    </row>
    <row r="28154" spans="8:8">
      <c r="H28154" s="4"/>
    </row>
    <row r="28155" spans="8:8">
      <c r="H28155" s="4"/>
    </row>
    <row r="28156" spans="8:8">
      <c r="H28156" s="4"/>
    </row>
    <row r="28157" spans="8:8">
      <c r="H28157" s="4"/>
    </row>
    <row r="28158" spans="8:8">
      <c r="H28158" s="4"/>
    </row>
    <row r="28159" spans="8:8">
      <c r="H28159" s="4"/>
    </row>
    <row r="28160" spans="8:8">
      <c r="H28160" s="4"/>
    </row>
    <row r="28161" spans="8:8">
      <c r="H28161" s="4"/>
    </row>
    <row r="28162" spans="8:8">
      <c r="H28162" s="4"/>
    </row>
    <row r="28163" spans="8:8">
      <c r="H28163" s="4"/>
    </row>
    <row r="28164" spans="8:8">
      <c r="H28164" s="4"/>
    </row>
    <row r="28165" spans="8:8">
      <c r="H28165" s="4"/>
    </row>
    <row r="28166" spans="8:8">
      <c r="H28166" s="4"/>
    </row>
    <row r="28167" spans="8:8">
      <c r="H28167" s="4"/>
    </row>
    <row r="28168" spans="8:8">
      <c r="H28168" s="4"/>
    </row>
    <row r="28169" spans="8:8">
      <c r="H28169" s="4"/>
    </row>
    <row r="28170" spans="8:8">
      <c r="H28170" s="4"/>
    </row>
    <row r="28171" spans="8:8">
      <c r="H28171" s="4"/>
    </row>
    <row r="28172" spans="8:8">
      <c r="H28172" s="4"/>
    </row>
    <row r="28173" spans="8:8">
      <c r="H28173" s="4"/>
    </row>
    <row r="28174" spans="8:8">
      <c r="H28174" s="4"/>
    </row>
    <row r="28175" spans="8:8">
      <c r="H28175" s="4"/>
    </row>
    <row r="28176" spans="8:8">
      <c r="H28176" s="4"/>
    </row>
    <row r="28177" spans="8:8">
      <c r="H28177" s="4"/>
    </row>
    <row r="28178" spans="8:8">
      <c r="H28178" s="4"/>
    </row>
    <row r="28179" spans="8:8">
      <c r="H28179" s="4"/>
    </row>
    <row r="28180" spans="8:8">
      <c r="H28180" s="4"/>
    </row>
    <row r="28181" spans="8:8">
      <c r="H28181" s="4"/>
    </row>
    <row r="28182" spans="8:8">
      <c r="H28182" s="4"/>
    </row>
    <row r="28183" spans="8:8">
      <c r="H28183" s="4"/>
    </row>
    <row r="28184" spans="8:8">
      <c r="H28184" s="4"/>
    </row>
    <row r="28185" spans="8:8">
      <c r="H28185" s="4"/>
    </row>
    <row r="28186" spans="8:8">
      <c r="H28186" s="4"/>
    </row>
    <row r="28187" spans="8:8">
      <c r="H28187" s="4"/>
    </row>
    <row r="28188" spans="8:8">
      <c r="H28188" s="4"/>
    </row>
    <row r="28189" spans="8:8">
      <c r="H28189" s="4"/>
    </row>
    <row r="28190" spans="8:8">
      <c r="H28190" s="4"/>
    </row>
    <row r="28191" spans="8:8">
      <c r="H28191" s="4"/>
    </row>
    <row r="28192" spans="8:8">
      <c r="H28192" s="4"/>
    </row>
    <row r="28193" spans="8:8">
      <c r="H28193" s="4"/>
    </row>
    <row r="28194" spans="8:8">
      <c r="H28194" s="4"/>
    </row>
    <row r="28195" spans="8:8">
      <c r="H28195" s="4"/>
    </row>
    <row r="28196" spans="8:8">
      <c r="H28196" s="4"/>
    </row>
    <row r="28197" spans="8:8">
      <c r="H28197" s="4"/>
    </row>
    <row r="28198" spans="8:8">
      <c r="H28198" s="4"/>
    </row>
    <row r="28199" spans="8:8">
      <c r="H28199" s="4"/>
    </row>
    <row r="28200" spans="8:8">
      <c r="H28200" s="4"/>
    </row>
    <row r="28201" spans="8:8">
      <c r="H28201" s="4"/>
    </row>
    <row r="28202" spans="8:8">
      <c r="H28202" s="4"/>
    </row>
    <row r="28203" spans="8:8">
      <c r="H28203" s="4"/>
    </row>
    <row r="28204" spans="8:8">
      <c r="H28204" s="4"/>
    </row>
    <row r="28205" spans="8:8">
      <c r="H28205" s="4"/>
    </row>
    <row r="28206" spans="8:8">
      <c r="H28206" s="4"/>
    </row>
    <row r="28207" spans="8:8">
      <c r="H28207" s="4"/>
    </row>
    <row r="28208" spans="8:8">
      <c r="H28208" s="4"/>
    </row>
    <row r="28209" spans="8:8">
      <c r="H28209" s="4"/>
    </row>
    <row r="28210" spans="8:8">
      <c r="H28210" s="4"/>
    </row>
    <row r="28211" spans="8:8">
      <c r="H28211" s="4"/>
    </row>
    <row r="28212" spans="8:8">
      <c r="H28212" s="4"/>
    </row>
    <row r="28213" spans="8:8">
      <c r="H28213" s="4"/>
    </row>
    <row r="28214" spans="8:8">
      <c r="H28214" s="4"/>
    </row>
    <row r="28215" spans="8:8">
      <c r="H28215" s="4"/>
    </row>
    <row r="28216" spans="8:8">
      <c r="H28216" s="4"/>
    </row>
    <row r="28217" spans="8:8">
      <c r="H28217" s="4"/>
    </row>
    <row r="28218" spans="8:8">
      <c r="H28218" s="4"/>
    </row>
    <row r="28219" spans="8:8">
      <c r="H28219" s="4"/>
    </row>
    <row r="28220" spans="8:8">
      <c r="H28220" s="4"/>
    </row>
    <row r="28221" spans="8:8">
      <c r="H28221" s="4"/>
    </row>
    <row r="28222" spans="8:8">
      <c r="H28222" s="4"/>
    </row>
    <row r="28223" spans="8:8">
      <c r="H28223" s="4"/>
    </row>
    <row r="28224" spans="8:8">
      <c r="H28224" s="4"/>
    </row>
    <row r="28225" spans="8:8">
      <c r="H28225" s="4"/>
    </row>
    <row r="28226" spans="8:8">
      <c r="H28226" s="4"/>
    </row>
    <row r="28227" spans="8:8">
      <c r="H28227" s="4"/>
    </row>
    <row r="28228" spans="8:8">
      <c r="H28228" s="4"/>
    </row>
    <row r="28229" spans="8:8">
      <c r="H28229" s="4"/>
    </row>
    <row r="28230" spans="8:8">
      <c r="H28230" s="4"/>
    </row>
    <row r="28231" spans="8:8">
      <c r="H28231" s="4"/>
    </row>
    <row r="28232" spans="8:8">
      <c r="H28232" s="4"/>
    </row>
    <row r="28233" spans="8:8">
      <c r="H28233" s="4"/>
    </row>
    <row r="28234" spans="8:8">
      <c r="H28234" s="4"/>
    </row>
    <row r="28235" spans="8:8">
      <c r="H28235" s="4"/>
    </row>
    <row r="28236" spans="8:8">
      <c r="H28236" s="4"/>
    </row>
    <row r="28237" spans="8:8">
      <c r="H28237" s="4"/>
    </row>
    <row r="28238" spans="8:8">
      <c r="H28238" s="4"/>
    </row>
    <row r="28239" spans="8:8">
      <c r="H28239" s="4"/>
    </row>
    <row r="28240" spans="8:8">
      <c r="H28240" s="4"/>
    </row>
    <row r="28241" spans="8:8">
      <c r="H28241" s="4"/>
    </row>
    <row r="28242" spans="8:8">
      <c r="H28242" s="4"/>
    </row>
    <row r="28243" spans="8:8">
      <c r="H28243" s="4"/>
    </row>
    <row r="28244" spans="8:8">
      <c r="H28244" s="4"/>
    </row>
    <row r="28245" spans="8:8">
      <c r="H28245" s="4"/>
    </row>
    <row r="28246" spans="8:8">
      <c r="H28246" s="4"/>
    </row>
    <row r="28247" spans="8:8">
      <c r="H28247" s="4"/>
    </row>
    <row r="28248" spans="8:8">
      <c r="H28248" s="4"/>
    </row>
    <row r="28249" spans="8:8">
      <c r="H28249" s="4"/>
    </row>
    <row r="28250" spans="8:8">
      <c r="H28250" s="4"/>
    </row>
    <row r="28251" spans="8:8">
      <c r="H28251" s="4"/>
    </row>
    <row r="28252" spans="8:8">
      <c r="H28252" s="4"/>
    </row>
    <row r="28253" spans="8:8">
      <c r="H28253" s="4"/>
    </row>
    <row r="28254" spans="8:8">
      <c r="H28254" s="4"/>
    </row>
    <row r="28255" spans="8:8">
      <c r="H28255" s="4"/>
    </row>
    <row r="28256" spans="8:8">
      <c r="H28256" s="4"/>
    </row>
    <row r="28257" spans="8:8">
      <c r="H28257" s="4"/>
    </row>
    <row r="28258" spans="8:8">
      <c r="H28258" s="4"/>
    </row>
    <row r="28259" spans="8:8">
      <c r="H28259" s="4"/>
    </row>
    <row r="28260" spans="8:8">
      <c r="H28260" s="4"/>
    </row>
    <row r="28261" spans="8:8">
      <c r="H28261" s="4"/>
    </row>
    <row r="28262" spans="8:8">
      <c r="H28262" s="4"/>
    </row>
    <row r="28263" spans="8:8">
      <c r="H28263" s="4"/>
    </row>
    <row r="28264" spans="8:8">
      <c r="H28264" s="4"/>
    </row>
    <row r="28265" spans="8:8">
      <c r="H28265" s="4"/>
    </row>
    <row r="28266" spans="8:8">
      <c r="H28266" s="4"/>
    </row>
    <row r="28267" spans="8:8">
      <c r="H28267" s="4"/>
    </row>
    <row r="28268" spans="8:8">
      <c r="H28268" s="4"/>
    </row>
    <row r="28269" spans="8:8">
      <c r="H28269" s="4"/>
    </row>
    <row r="28270" spans="8:8">
      <c r="H28270" s="4"/>
    </row>
    <row r="28271" spans="8:8">
      <c r="H28271" s="4"/>
    </row>
    <row r="28272" spans="8:8">
      <c r="H28272" s="4"/>
    </row>
    <row r="28273" spans="8:8">
      <c r="H28273" s="4"/>
    </row>
    <row r="28274" spans="8:8">
      <c r="H28274" s="4"/>
    </row>
    <row r="28275" spans="8:8">
      <c r="H28275" s="4"/>
    </row>
    <row r="28276" spans="8:8">
      <c r="H28276" s="4"/>
    </row>
    <row r="28277" spans="8:8">
      <c r="H28277" s="4"/>
    </row>
    <row r="28278" spans="8:8">
      <c r="H28278" s="4"/>
    </row>
    <row r="28279" spans="8:8">
      <c r="H28279" s="4"/>
    </row>
    <row r="28280" spans="8:8">
      <c r="H28280" s="4"/>
    </row>
    <row r="28281" spans="8:8">
      <c r="H28281" s="4"/>
    </row>
    <row r="28282" spans="8:8">
      <c r="H28282" s="4"/>
    </row>
    <row r="28283" spans="8:8">
      <c r="H28283" s="4"/>
    </row>
    <row r="28284" spans="8:8">
      <c r="H28284" s="4"/>
    </row>
    <row r="28285" spans="8:8">
      <c r="H28285" s="4"/>
    </row>
    <row r="28286" spans="8:8">
      <c r="H28286" s="4"/>
    </row>
    <row r="28287" spans="8:8">
      <c r="H28287" s="4"/>
    </row>
    <row r="28288" spans="8:8">
      <c r="H28288" s="4"/>
    </row>
    <row r="28289" spans="8:8">
      <c r="H28289" s="4"/>
    </row>
    <row r="28290" spans="8:8">
      <c r="H28290" s="4"/>
    </row>
    <row r="28291" spans="8:8">
      <c r="H28291" s="4"/>
    </row>
    <row r="28292" spans="8:8">
      <c r="H28292" s="4"/>
    </row>
    <row r="28293" spans="8:8">
      <c r="H28293" s="4"/>
    </row>
    <row r="28294" spans="8:8">
      <c r="H28294" s="4"/>
    </row>
    <row r="28295" spans="8:8">
      <c r="H28295" s="4"/>
    </row>
    <row r="28296" spans="8:8">
      <c r="H28296" s="4"/>
    </row>
    <row r="28297" spans="8:8">
      <c r="H28297" s="4"/>
    </row>
    <row r="28298" spans="8:8">
      <c r="H28298" s="4"/>
    </row>
    <row r="28299" spans="8:8">
      <c r="H28299" s="4"/>
    </row>
    <row r="28300" spans="8:8">
      <c r="H28300" s="4"/>
    </row>
    <row r="28301" spans="8:8">
      <c r="H28301" s="4"/>
    </row>
    <row r="28302" spans="8:8">
      <c r="H28302" s="4"/>
    </row>
    <row r="28303" spans="8:8">
      <c r="H28303" s="4"/>
    </row>
    <row r="28304" spans="8:8">
      <c r="H28304" s="4"/>
    </row>
    <row r="28305" spans="8:8">
      <c r="H28305" s="4"/>
    </row>
    <row r="28306" spans="8:8">
      <c r="H28306" s="4"/>
    </row>
    <row r="28307" spans="8:8">
      <c r="H28307" s="4"/>
    </row>
    <row r="28308" spans="8:8">
      <c r="H28308" s="4"/>
    </row>
    <row r="28309" spans="8:8">
      <c r="H28309" s="4"/>
    </row>
    <row r="28310" spans="8:8">
      <c r="H28310" s="4"/>
    </row>
    <row r="28311" spans="8:8">
      <c r="H28311" s="4"/>
    </row>
    <row r="28312" spans="8:8">
      <c r="H28312" s="4"/>
    </row>
    <row r="28313" spans="8:8">
      <c r="H28313" s="4"/>
    </row>
    <row r="28314" spans="8:8">
      <c r="H28314" s="4"/>
    </row>
    <row r="28315" spans="8:8">
      <c r="H28315" s="4"/>
    </row>
    <row r="28316" spans="8:8">
      <c r="H28316" s="4"/>
    </row>
    <row r="28317" spans="8:8">
      <c r="H28317" s="4"/>
    </row>
    <row r="28318" spans="8:8">
      <c r="H28318" s="4"/>
    </row>
    <row r="28319" spans="8:8">
      <c r="H28319" s="4"/>
    </row>
    <row r="28320" spans="8:8">
      <c r="H28320" s="4"/>
    </row>
    <row r="28321" spans="8:8">
      <c r="H28321" s="4"/>
    </row>
    <row r="28322" spans="8:8">
      <c r="H28322" s="4"/>
    </row>
    <row r="28323" spans="8:8">
      <c r="H28323" s="4"/>
    </row>
    <row r="28324" spans="8:8">
      <c r="H28324" s="4"/>
    </row>
    <row r="28325" spans="8:8">
      <c r="H28325" s="4"/>
    </row>
    <row r="28326" spans="8:8">
      <c r="H28326" s="4"/>
    </row>
    <row r="28327" spans="8:8">
      <c r="H28327" s="4"/>
    </row>
    <row r="28328" spans="8:8">
      <c r="H28328" s="4"/>
    </row>
    <row r="28329" spans="8:8">
      <c r="H28329" s="4"/>
    </row>
    <row r="28330" spans="8:8">
      <c r="H28330" s="4"/>
    </row>
    <row r="28331" spans="8:8">
      <c r="H28331" s="4"/>
    </row>
    <row r="28332" spans="8:8">
      <c r="H28332" s="4"/>
    </row>
    <row r="28333" spans="8:8">
      <c r="H28333" s="4"/>
    </row>
    <row r="28334" spans="8:8">
      <c r="H28334" s="4"/>
    </row>
    <row r="28335" spans="8:8">
      <c r="H28335" s="4"/>
    </row>
    <row r="28336" spans="8:8">
      <c r="H28336" s="4"/>
    </row>
    <row r="28337" spans="8:8">
      <c r="H28337" s="4"/>
    </row>
    <row r="28338" spans="8:8">
      <c r="H28338" s="4"/>
    </row>
    <row r="28339" spans="8:8">
      <c r="H28339" s="4"/>
    </row>
    <row r="28340" spans="8:8">
      <c r="H28340" s="4"/>
    </row>
    <row r="28341" spans="8:8">
      <c r="H28341" s="4"/>
    </row>
    <row r="28342" spans="8:8">
      <c r="H28342" s="4"/>
    </row>
    <row r="28343" spans="8:8">
      <c r="H28343" s="4"/>
    </row>
    <row r="28344" spans="8:8">
      <c r="H28344" s="4"/>
    </row>
    <row r="28345" spans="8:8">
      <c r="H28345" s="4"/>
    </row>
    <row r="28346" spans="8:8">
      <c r="H28346" s="4"/>
    </row>
    <row r="28347" spans="8:8">
      <c r="H28347" s="4"/>
    </row>
    <row r="28348" spans="8:8">
      <c r="H28348" s="4"/>
    </row>
    <row r="28349" spans="8:8">
      <c r="H28349" s="4"/>
    </row>
    <row r="28350" spans="8:8">
      <c r="H28350" s="4"/>
    </row>
    <row r="28351" spans="8:8">
      <c r="H28351" s="4"/>
    </row>
    <row r="28352" spans="8:8">
      <c r="H28352" s="4"/>
    </row>
    <row r="28353" spans="8:8">
      <c r="H28353" s="4"/>
    </row>
    <row r="28354" spans="8:8">
      <c r="H28354" s="4"/>
    </row>
    <row r="28355" spans="8:8">
      <c r="H28355" s="4"/>
    </row>
    <row r="28356" spans="8:8">
      <c r="H28356" s="4"/>
    </row>
    <row r="28357" spans="8:8">
      <c r="H28357" s="4"/>
    </row>
    <row r="28358" spans="8:8">
      <c r="H28358" s="4"/>
    </row>
    <row r="28359" spans="8:8">
      <c r="H28359" s="4"/>
    </row>
    <row r="28360" spans="8:8">
      <c r="H28360" s="4"/>
    </row>
    <row r="28361" spans="8:8">
      <c r="H28361" s="4"/>
    </row>
    <row r="28362" spans="8:8">
      <c r="H28362" s="4"/>
    </row>
    <row r="28363" spans="8:8">
      <c r="H28363" s="4"/>
    </row>
    <row r="28364" spans="8:8">
      <c r="H28364" s="4"/>
    </row>
    <row r="28365" spans="8:8">
      <c r="H28365" s="4"/>
    </row>
    <row r="28366" spans="8:8">
      <c r="H28366" s="4"/>
    </row>
    <row r="28367" spans="8:8">
      <c r="H28367" s="4"/>
    </row>
    <row r="28368" spans="8:8">
      <c r="H28368" s="4"/>
    </row>
    <row r="28369" spans="8:8">
      <c r="H28369" s="4"/>
    </row>
    <row r="28370" spans="8:8">
      <c r="H28370" s="4"/>
    </row>
    <row r="28371" spans="8:8">
      <c r="H28371" s="4"/>
    </row>
    <row r="28372" spans="8:8">
      <c r="H28372" s="4"/>
    </row>
    <row r="28373" spans="8:8">
      <c r="H28373" s="4"/>
    </row>
    <row r="28374" spans="8:8">
      <c r="H28374" s="4"/>
    </row>
    <row r="28375" spans="8:8">
      <c r="H28375" s="4"/>
    </row>
    <row r="28376" spans="8:8">
      <c r="H28376" s="4"/>
    </row>
    <row r="28377" spans="8:8">
      <c r="H28377" s="4"/>
    </row>
    <row r="28378" spans="8:8">
      <c r="H28378" s="4"/>
    </row>
    <row r="28379" spans="8:8">
      <c r="H28379" s="4"/>
    </row>
    <row r="28380" spans="8:8">
      <c r="H28380" s="4"/>
    </row>
    <row r="28381" spans="8:8">
      <c r="H28381" s="4"/>
    </row>
    <row r="28382" spans="8:8">
      <c r="H28382" s="4"/>
    </row>
    <row r="28383" spans="8:8">
      <c r="H28383" s="4"/>
    </row>
    <row r="28384" spans="8:8">
      <c r="H28384" s="4"/>
    </row>
    <row r="28385" spans="8:8">
      <c r="H28385" s="4"/>
    </row>
    <row r="28386" spans="8:8">
      <c r="H28386" s="4"/>
    </row>
    <row r="28387" spans="8:8">
      <c r="H28387" s="4"/>
    </row>
    <row r="28388" spans="8:8">
      <c r="H28388" s="4"/>
    </row>
    <row r="28389" spans="8:8">
      <c r="H28389" s="4"/>
    </row>
    <row r="28390" spans="8:8">
      <c r="H28390" s="4"/>
    </row>
    <row r="28391" spans="8:8">
      <c r="H28391" s="4"/>
    </row>
    <row r="28392" spans="8:8">
      <c r="H28392" s="4"/>
    </row>
    <row r="28393" spans="8:8">
      <c r="H28393" s="4"/>
    </row>
    <row r="28394" spans="8:8">
      <c r="H28394" s="4"/>
    </row>
    <row r="28395" spans="8:8">
      <c r="H28395" s="4"/>
    </row>
    <row r="28396" spans="8:8">
      <c r="H28396" s="4"/>
    </row>
    <row r="28397" spans="8:8">
      <c r="H28397" s="4"/>
    </row>
    <row r="28398" spans="8:8">
      <c r="H28398" s="4"/>
    </row>
    <row r="28399" spans="8:8">
      <c r="H28399" s="4"/>
    </row>
    <row r="28400" spans="8:8">
      <c r="H28400" s="4"/>
    </row>
    <row r="28401" spans="8:8">
      <c r="H28401" s="4"/>
    </row>
    <row r="28402" spans="8:8">
      <c r="H28402" s="4"/>
    </row>
    <row r="28403" spans="8:8">
      <c r="H28403" s="4"/>
    </row>
    <row r="28404" spans="8:8">
      <c r="H28404" s="4"/>
    </row>
    <row r="28405" spans="8:8">
      <c r="H28405" s="4"/>
    </row>
    <row r="28406" spans="8:8">
      <c r="H28406" s="4"/>
    </row>
    <row r="28407" spans="8:8">
      <c r="H28407" s="4"/>
    </row>
    <row r="28408" spans="8:8">
      <c r="H28408" s="4"/>
    </row>
    <row r="28409" spans="8:8">
      <c r="H28409" s="4"/>
    </row>
    <row r="28410" spans="8:8">
      <c r="H28410" s="4"/>
    </row>
    <row r="28411" spans="8:8">
      <c r="H28411" s="4"/>
    </row>
    <row r="28412" spans="8:8">
      <c r="H28412" s="4"/>
    </row>
    <row r="28413" spans="8:8">
      <c r="H28413" s="4"/>
    </row>
    <row r="28414" spans="8:8">
      <c r="H28414" s="4"/>
    </row>
    <row r="28415" spans="8:8">
      <c r="H28415" s="4"/>
    </row>
    <row r="28416" spans="8:8">
      <c r="H28416" s="4"/>
    </row>
    <row r="28417" spans="8:8">
      <c r="H28417" s="4"/>
    </row>
    <row r="28418" spans="8:8">
      <c r="H28418" s="4"/>
    </row>
    <row r="28419" spans="8:8">
      <c r="H28419" s="4"/>
    </row>
    <row r="28420" spans="8:8">
      <c r="H28420" s="4"/>
    </row>
    <row r="28421" spans="8:8">
      <c r="H28421" s="4"/>
    </row>
    <row r="28422" spans="8:8">
      <c r="H28422" s="4"/>
    </row>
    <row r="28423" spans="8:8">
      <c r="H28423" s="4"/>
    </row>
    <row r="28424" spans="8:8">
      <c r="H28424" s="4"/>
    </row>
    <row r="28425" spans="8:8">
      <c r="H28425" s="4"/>
    </row>
    <row r="28426" spans="8:8">
      <c r="H28426" s="4"/>
    </row>
    <row r="28427" spans="8:8">
      <c r="H28427" s="4"/>
    </row>
    <row r="28428" spans="8:8">
      <c r="H28428" s="4"/>
    </row>
    <row r="28429" spans="8:8">
      <c r="H28429" s="4"/>
    </row>
    <row r="28430" spans="8:8">
      <c r="H28430" s="4"/>
    </row>
    <row r="28431" spans="8:8">
      <c r="H28431" s="4"/>
    </row>
    <row r="28432" spans="8:8">
      <c r="H28432" s="4"/>
    </row>
    <row r="28433" spans="8:8">
      <c r="H28433" s="4"/>
    </row>
    <row r="28434" spans="8:8">
      <c r="H28434" s="4"/>
    </row>
    <row r="28435" spans="8:8">
      <c r="H28435" s="4"/>
    </row>
    <row r="28436" spans="8:8">
      <c r="H28436" s="4"/>
    </row>
    <row r="28437" spans="8:8">
      <c r="H28437" s="4"/>
    </row>
    <row r="28438" spans="8:8">
      <c r="H28438" s="4"/>
    </row>
    <row r="28439" spans="8:8">
      <c r="H28439" s="4"/>
    </row>
    <row r="28440" spans="8:8">
      <c r="H28440" s="4"/>
    </row>
    <row r="28441" spans="8:8">
      <c r="H28441" s="4"/>
    </row>
    <row r="28442" spans="8:8">
      <c r="H28442" s="4"/>
    </row>
    <row r="28443" spans="8:8">
      <c r="H28443" s="4"/>
    </row>
    <row r="28444" spans="8:8">
      <c r="H28444" s="4"/>
    </row>
    <row r="28445" spans="8:8">
      <c r="H28445" s="4"/>
    </row>
    <row r="28446" spans="8:8">
      <c r="H28446" s="4"/>
    </row>
    <row r="28447" spans="8:8">
      <c r="H28447" s="4"/>
    </row>
    <row r="28448" spans="8:8">
      <c r="H28448" s="4"/>
    </row>
    <row r="28449" spans="8:8">
      <c r="H28449" s="4"/>
    </row>
    <row r="28450" spans="8:8">
      <c r="H28450" s="4"/>
    </row>
    <row r="28451" spans="8:8">
      <c r="H28451" s="4"/>
    </row>
    <row r="28452" spans="8:8">
      <c r="H28452" s="4"/>
    </row>
    <row r="28453" spans="8:8">
      <c r="H28453" s="4"/>
    </row>
    <row r="28454" spans="8:8">
      <c r="H28454" s="4"/>
    </row>
    <row r="28455" spans="8:8">
      <c r="H28455" s="4"/>
    </row>
    <row r="28456" spans="8:8">
      <c r="H28456" s="4"/>
    </row>
    <row r="28457" spans="8:8">
      <c r="H28457" s="4"/>
    </row>
    <row r="28458" spans="8:8">
      <c r="H28458" s="4"/>
    </row>
    <row r="28459" spans="8:8">
      <c r="H28459" s="4"/>
    </row>
    <row r="28460" spans="8:8">
      <c r="H28460" s="4"/>
    </row>
    <row r="28461" spans="8:8">
      <c r="H28461" s="4"/>
    </row>
    <row r="28462" spans="8:8">
      <c r="H28462" s="4"/>
    </row>
    <row r="28463" spans="8:8">
      <c r="H28463" s="4"/>
    </row>
    <row r="28464" spans="8:8">
      <c r="H28464" s="4"/>
    </row>
    <row r="28465" spans="8:8">
      <c r="H28465" s="4"/>
    </row>
    <row r="28466" spans="8:8">
      <c r="H28466" s="4"/>
    </row>
    <row r="28467" spans="8:8">
      <c r="H28467" s="4"/>
    </row>
    <row r="28468" spans="8:8">
      <c r="H28468" s="4"/>
    </row>
    <row r="28469" spans="8:8">
      <c r="H28469" s="4"/>
    </row>
    <row r="28470" spans="8:8">
      <c r="H28470" s="4"/>
    </row>
    <row r="28471" spans="8:8">
      <c r="H28471" s="4"/>
    </row>
    <row r="28472" spans="8:8">
      <c r="H28472" s="4"/>
    </row>
    <row r="28473" spans="8:8">
      <c r="H28473" s="4"/>
    </row>
    <row r="28474" spans="8:8">
      <c r="H28474" s="4"/>
    </row>
    <row r="28475" spans="8:8">
      <c r="H28475" s="4"/>
    </row>
    <row r="28476" spans="8:8">
      <c r="H28476" s="4"/>
    </row>
    <row r="28477" spans="8:8">
      <c r="H28477" s="4"/>
    </row>
    <row r="28478" spans="8:8">
      <c r="H28478" s="4"/>
    </row>
    <row r="28479" spans="8:8">
      <c r="H28479" s="4"/>
    </row>
    <row r="28480" spans="8:8">
      <c r="H28480" s="4"/>
    </row>
    <row r="28481" spans="8:8">
      <c r="H28481" s="4"/>
    </row>
    <row r="28482" spans="8:8">
      <c r="H28482" s="4"/>
    </row>
    <row r="28483" spans="8:8">
      <c r="H28483" s="4"/>
    </row>
    <row r="28484" spans="8:8">
      <c r="H28484" s="4"/>
    </row>
    <row r="28485" spans="8:8">
      <c r="H28485" s="4"/>
    </row>
    <row r="28486" spans="8:8">
      <c r="H28486" s="4"/>
    </row>
    <row r="28487" spans="8:8">
      <c r="H28487" s="4"/>
    </row>
    <row r="28488" spans="8:8">
      <c r="H28488" s="4"/>
    </row>
    <row r="28489" spans="8:8">
      <c r="H28489" s="4"/>
    </row>
    <row r="28490" spans="8:8">
      <c r="H28490" s="4"/>
    </row>
    <row r="28491" spans="8:8">
      <c r="H28491" s="4"/>
    </row>
    <row r="28492" spans="8:8">
      <c r="H28492" s="4"/>
    </row>
    <row r="28493" spans="8:8">
      <c r="H28493" s="4"/>
    </row>
    <row r="28494" spans="8:8">
      <c r="H28494" s="4"/>
    </row>
    <row r="28495" spans="8:8">
      <c r="H28495" s="4"/>
    </row>
    <row r="28496" spans="8:8">
      <c r="H28496" s="4"/>
    </row>
    <row r="28497" spans="8:8">
      <c r="H28497" s="4"/>
    </row>
    <row r="28498" spans="8:8">
      <c r="H28498" s="4"/>
    </row>
    <row r="28499" spans="8:8">
      <c r="H28499" s="4"/>
    </row>
    <row r="28500" spans="8:8">
      <c r="H28500" s="4"/>
    </row>
    <row r="28501" spans="8:8">
      <c r="H28501" s="4"/>
    </row>
    <row r="28502" spans="8:8">
      <c r="H28502" s="4"/>
    </row>
    <row r="28503" spans="8:8">
      <c r="H28503" s="4"/>
    </row>
    <row r="28504" spans="8:8">
      <c r="H28504" s="4"/>
    </row>
    <row r="28505" spans="8:8">
      <c r="H28505" s="4"/>
    </row>
    <row r="28506" spans="8:8">
      <c r="H28506" s="4"/>
    </row>
    <row r="28507" spans="8:8">
      <c r="H28507" s="4"/>
    </row>
    <row r="28508" spans="8:8">
      <c r="H28508" s="4"/>
    </row>
    <row r="28509" spans="8:8">
      <c r="H28509" s="4"/>
    </row>
    <row r="28510" spans="8:8">
      <c r="H28510" s="4"/>
    </row>
    <row r="28511" spans="8:8">
      <c r="H28511" s="4"/>
    </row>
    <row r="28512" spans="8:8">
      <c r="H28512" s="4"/>
    </row>
    <row r="28513" spans="8:8">
      <c r="H28513" s="4"/>
    </row>
    <row r="28514" spans="8:8">
      <c r="H28514" s="4"/>
    </row>
    <row r="28515" spans="8:8">
      <c r="H28515" s="4"/>
    </row>
    <row r="28516" spans="8:8">
      <c r="H28516" s="4"/>
    </row>
    <row r="28517" spans="8:8">
      <c r="H28517" s="4"/>
    </row>
    <row r="28518" spans="8:8">
      <c r="H28518" s="4"/>
    </row>
    <row r="28519" spans="8:8">
      <c r="H28519" s="4"/>
    </row>
    <row r="28520" spans="8:8">
      <c r="H28520" s="4"/>
    </row>
    <row r="28521" spans="8:8">
      <c r="H28521" s="4"/>
    </row>
    <row r="28522" spans="8:8">
      <c r="H28522" s="4"/>
    </row>
    <row r="28523" spans="8:8">
      <c r="H28523" s="4"/>
    </row>
    <row r="28524" spans="8:8">
      <c r="H28524" s="4"/>
    </row>
    <row r="28525" spans="8:8">
      <c r="H28525" s="4"/>
    </row>
    <row r="28526" spans="8:8">
      <c r="H28526" s="4"/>
    </row>
    <row r="28527" spans="8:8">
      <c r="H28527" s="4"/>
    </row>
    <row r="28528" spans="8:8">
      <c r="H28528" s="4"/>
    </row>
    <row r="28529" spans="8:8">
      <c r="H28529" s="4"/>
    </row>
    <row r="28530" spans="8:8">
      <c r="H28530" s="4"/>
    </row>
    <row r="28531" spans="8:8">
      <c r="H28531" s="4"/>
    </row>
    <row r="28532" spans="8:8">
      <c r="H28532" s="4"/>
    </row>
    <row r="28533" spans="8:8">
      <c r="H28533" s="4"/>
    </row>
    <row r="28534" spans="8:8">
      <c r="H28534" s="4"/>
    </row>
    <row r="28535" spans="8:8">
      <c r="H28535" s="4"/>
    </row>
    <row r="28536" spans="8:8">
      <c r="H28536" s="4"/>
    </row>
    <row r="28537" spans="8:8">
      <c r="H28537" s="4"/>
    </row>
    <row r="28538" spans="8:8">
      <c r="H28538" s="4"/>
    </row>
    <row r="28539" spans="8:8">
      <c r="H28539" s="4"/>
    </row>
    <row r="28540" spans="8:8">
      <c r="H28540" s="4"/>
    </row>
    <row r="28541" spans="8:8">
      <c r="H28541" s="4"/>
    </row>
    <row r="28542" spans="8:8">
      <c r="H28542" s="4"/>
    </row>
    <row r="28543" spans="8:8">
      <c r="H28543" s="4"/>
    </row>
    <row r="28544" spans="8:8">
      <c r="H28544" s="4"/>
    </row>
    <row r="28545" spans="8:8">
      <c r="H28545" s="4"/>
    </row>
    <row r="28546" spans="8:8">
      <c r="H28546" s="4"/>
    </row>
    <row r="28547" spans="8:8">
      <c r="H28547" s="4"/>
    </row>
    <row r="28548" spans="8:8">
      <c r="H28548" s="4"/>
    </row>
    <row r="28549" spans="8:8">
      <c r="H28549" s="4"/>
    </row>
    <row r="28550" spans="8:8">
      <c r="H28550" s="4"/>
    </row>
    <row r="28551" spans="8:8">
      <c r="H28551" s="4"/>
    </row>
    <row r="28552" spans="8:8">
      <c r="H28552" s="4"/>
    </row>
    <row r="28553" spans="8:8">
      <c r="H28553" s="4"/>
    </row>
    <row r="28554" spans="8:8">
      <c r="H28554" s="4"/>
    </row>
    <row r="28555" spans="8:8">
      <c r="H28555" s="4"/>
    </row>
    <row r="28556" spans="8:8">
      <c r="H28556" s="4"/>
    </row>
    <row r="28557" spans="8:8">
      <c r="H28557" s="4"/>
    </row>
    <row r="28558" spans="8:8">
      <c r="H28558" s="4"/>
    </row>
    <row r="28559" spans="8:8">
      <c r="H28559" s="4"/>
    </row>
    <row r="28560" spans="8:8">
      <c r="H28560" s="4"/>
    </row>
    <row r="28561" spans="8:8">
      <c r="H28561" s="4"/>
    </row>
    <row r="28562" spans="8:8">
      <c r="H28562" s="4"/>
    </row>
    <row r="28563" spans="8:8">
      <c r="H28563" s="4"/>
    </row>
    <row r="28564" spans="8:8">
      <c r="H28564" s="4"/>
    </row>
    <row r="28565" spans="8:8">
      <c r="H28565" s="4"/>
    </row>
    <row r="28566" spans="8:8">
      <c r="H28566" s="4"/>
    </row>
    <row r="28567" spans="8:8">
      <c r="H28567" s="4"/>
    </row>
    <row r="28568" spans="8:8">
      <c r="H28568" s="4"/>
    </row>
    <row r="28569" spans="8:8">
      <c r="H28569" s="4"/>
    </row>
    <row r="28570" spans="8:8">
      <c r="H28570" s="4"/>
    </row>
    <row r="28571" spans="8:8">
      <c r="H28571" s="4"/>
    </row>
    <row r="28572" spans="8:8">
      <c r="H28572" s="4"/>
    </row>
    <row r="28573" spans="8:8">
      <c r="H28573" s="4"/>
    </row>
    <row r="28574" spans="8:8">
      <c r="H28574" s="4"/>
    </row>
    <row r="28575" spans="8:8">
      <c r="H28575" s="4"/>
    </row>
    <row r="28576" spans="8:8">
      <c r="H28576" s="4"/>
    </row>
    <row r="28577" spans="8:8">
      <c r="H28577" s="4"/>
    </row>
    <row r="28578" spans="8:8">
      <c r="H28578" s="4"/>
    </row>
    <row r="28579" spans="8:8">
      <c r="H28579" s="4"/>
    </row>
    <row r="28580" spans="8:8">
      <c r="H28580" s="4"/>
    </row>
    <row r="28581" spans="8:8">
      <c r="H28581" s="4"/>
    </row>
    <row r="28582" spans="8:8">
      <c r="H28582" s="4"/>
    </row>
    <row r="28583" spans="8:8">
      <c r="H28583" s="4"/>
    </row>
    <row r="28584" spans="8:8">
      <c r="H28584" s="4"/>
    </row>
    <row r="28585" spans="8:8">
      <c r="H28585" s="4"/>
    </row>
    <row r="28586" spans="8:8">
      <c r="H28586" s="4"/>
    </row>
    <row r="28587" spans="8:8">
      <c r="H28587" s="4"/>
    </row>
    <row r="28588" spans="8:8">
      <c r="H28588" s="4"/>
    </row>
    <row r="28589" spans="8:8">
      <c r="H28589" s="4"/>
    </row>
    <row r="28590" spans="8:8">
      <c r="H28590" s="4"/>
    </row>
    <row r="28591" spans="8:8">
      <c r="H28591" s="4"/>
    </row>
    <row r="28592" spans="8:8">
      <c r="H28592" s="4"/>
    </row>
    <row r="28593" spans="8:8">
      <c r="H28593" s="4"/>
    </row>
    <row r="28594" spans="8:8">
      <c r="H28594" s="4"/>
    </row>
    <row r="28595" spans="8:8">
      <c r="H28595" s="4"/>
    </row>
    <row r="28596" spans="8:8">
      <c r="H28596" s="4"/>
    </row>
    <row r="28597" spans="8:8">
      <c r="H28597" s="4"/>
    </row>
    <row r="28598" spans="8:8">
      <c r="H28598" s="4"/>
    </row>
    <row r="28599" spans="8:8">
      <c r="H28599" s="4"/>
    </row>
    <row r="28600" spans="8:8">
      <c r="H28600" s="4"/>
    </row>
    <row r="28601" spans="8:8">
      <c r="H28601" s="4"/>
    </row>
    <row r="28602" spans="8:8">
      <c r="H28602" s="4"/>
    </row>
    <row r="28603" spans="8:8">
      <c r="H28603" s="4"/>
    </row>
    <row r="28604" spans="8:8">
      <c r="H28604" s="4"/>
    </row>
    <row r="28605" spans="8:8">
      <c r="H28605" s="4"/>
    </row>
    <row r="28606" spans="8:8">
      <c r="H28606" s="4"/>
    </row>
    <row r="28607" spans="8:8">
      <c r="H28607" s="4"/>
    </row>
    <row r="28608" spans="8:8">
      <c r="H28608" s="4"/>
    </row>
    <row r="28609" spans="8:8">
      <c r="H28609" s="4"/>
    </row>
    <row r="28610" spans="8:8">
      <c r="H28610" s="4"/>
    </row>
    <row r="28611" spans="8:8">
      <c r="H28611" s="4"/>
    </row>
    <row r="28612" spans="8:8">
      <c r="H28612" s="4"/>
    </row>
    <row r="28613" spans="8:8">
      <c r="H28613" s="4"/>
    </row>
    <row r="28614" spans="8:8">
      <c r="H28614" s="4"/>
    </row>
    <row r="28615" spans="8:8">
      <c r="H28615" s="4"/>
    </row>
    <row r="28616" spans="8:8">
      <c r="H28616" s="4"/>
    </row>
    <row r="28617" spans="8:8">
      <c r="H28617" s="4"/>
    </row>
    <row r="28618" spans="8:8">
      <c r="H28618" s="4"/>
    </row>
    <row r="28619" spans="8:8">
      <c r="H28619" s="4"/>
    </row>
    <row r="28620" spans="8:8">
      <c r="H28620" s="4"/>
    </row>
    <row r="28621" spans="8:8">
      <c r="H28621" s="4"/>
    </row>
    <row r="28622" spans="8:8">
      <c r="H28622" s="4"/>
    </row>
    <row r="28623" spans="8:8">
      <c r="H28623" s="4"/>
    </row>
    <row r="28624" spans="8:8">
      <c r="H28624" s="4"/>
    </row>
    <row r="28625" spans="8:8">
      <c r="H28625" s="4"/>
    </row>
    <row r="28626" spans="8:8">
      <c r="H28626" s="4"/>
    </row>
    <row r="28627" spans="8:8">
      <c r="H28627" s="4"/>
    </row>
    <row r="28628" spans="8:8">
      <c r="H28628" s="4"/>
    </row>
    <row r="28629" spans="8:8">
      <c r="H28629" s="4"/>
    </row>
    <row r="28630" spans="8:8">
      <c r="H28630" s="4"/>
    </row>
    <row r="28631" spans="8:8">
      <c r="H28631" s="4"/>
    </row>
    <row r="28632" spans="8:8">
      <c r="H28632" s="4"/>
    </row>
    <row r="28633" spans="8:8">
      <c r="H28633" s="4"/>
    </row>
    <row r="28634" spans="8:8">
      <c r="H28634" s="4"/>
    </row>
    <row r="28635" spans="8:8">
      <c r="H28635" s="4"/>
    </row>
    <row r="28636" spans="8:8">
      <c r="H28636" s="4"/>
    </row>
    <row r="28637" spans="8:8">
      <c r="H28637" s="4"/>
    </row>
    <row r="28638" spans="8:8">
      <c r="H28638" s="4"/>
    </row>
    <row r="28639" spans="8:8">
      <c r="H28639" s="4"/>
    </row>
    <row r="28640" spans="8:8">
      <c r="H28640" s="4"/>
    </row>
    <row r="28641" spans="8:8">
      <c r="H28641" s="4"/>
    </row>
    <row r="28642" spans="8:8">
      <c r="H28642" s="4"/>
    </row>
    <row r="28643" spans="8:8">
      <c r="H28643" s="4"/>
    </row>
    <row r="28644" spans="8:8">
      <c r="H28644" s="4"/>
    </row>
    <row r="28645" spans="8:8">
      <c r="H28645" s="4"/>
    </row>
    <row r="28646" spans="8:8">
      <c r="H28646" s="4"/>
    </row>
    <row r="28647" spans="8:8">
      <c r="H28647" s="4"/>
    </row>
    <row r="28648" spans="8:8">
      <c r="H28648" s="4"/>
    </row>
    <row r="28649" spans="8:8">
      <c r="H28649" s="4"/>
    </row>
    <row r="28650" spans="8:8">
      <c r="H28650" s="4"/>
    </row>
    <row r="28651" spans="8:8">
      <c r="H28651" s="4"/>
    </row>
    <row r="28652" spans="8:8">
      <c r="H28652" s="4"/>
    </row>
    <row r="28653" spans="8:8">
      <c r="H28653" s="4"/>
    </row>
    <row r="28654" spans="8:8">
      <c r="H28654" s="4"/>
    </row>
    <row r="28655" spans="8:8">
      <c r="H28655" s="4"/>
    </row>
    <row r="28656" spans="8:8">
      <c r="H28656" s="4"/>
    </row>
    <row r="28657" spans="8:8">
      <c r="H28657" s="4"/>
    </row>
    <row r="28658" spans="8:8">
      <c r="H28658" s="4"/>
    </row>
    <row r="28659" spans="8:8">
      <c r="H28659" s="4"/>
    </row>
    <row r="28660" spans="8:8">
      <c r="H28660" s="4"/>
    </row>
    <row r="28661" spans="8:8">
      <c r="H28661" s="4"/>
    </row>
    <row r="28662" spans="8:8">
      <c r="H28662" s="4"/>
    </row>
    <row r="28663" spans="8:8">
      <c r="H28663" s="4"/>
    </row>
    <row r="28664" spans="8:8">
      <c r="H28664" s="4"/>
    </row>
    <row r="28665" spans="8:8">
      <c r="H28665" s="4"/>
    </row>
    <row r="28666" spans="8:8">
      <c r="H28666" s="4"/>
    </row>
    <row r="28667" spans="8:8">
      <c r="H28667" s="4"/>
    </row>
    <row r="28668" spans="8:8">
      <c r="H28668" s="4"/>
    </row>
    <row r="28669" spans="8:8">
      <c r="H28669" s="4"/>
    </row>
    <row r="28670" spans="8:8">
      <c r="H28670" s="4"/>
    </row>
    <row r="28671" spans="8:8">
      <c r="H28671" s="4"/>
    </row>
    <row r="28672" spans="8:8">
      <c r="H28672" s="4"/>
    </row>
    <row r="28673" spans="8:8">
      <c r="H28673" s="4"/>
    </row>
    <row r="28674" spans="8:8">
      <c r="H28674" s="4"/>
    </row>
    <row r="28675" spans="8:8">
      <c r="H28675" s="4"/>
    </row>
    <row r="28676" spans="8:8">
      <c r="H28676" s="4"/>
    </row>
    <row r="28677" spans="8:8">
      <c r="H28677" s="4"/>
    </row>
    <row r="28678" spans="8:8">
      <c r="H28678" s="4"/>
    </row>
    <row r="28679" spans="8:8">
      <c r="H28679" s="4"/>
    </row>
    <row r="28680" spans="8:8">
      <c r="H28680" s="4"/>
    </row>
    <row r="28681" spans="8:8">
      <c r="H28681" s="4"/>
    </row>
    <row r="28682" spans="8:8">
      <c r="H28682" s="4"/>
    </row>
    <row r="28683" spans="8:8">
      <c r="H28683" s="4"/>
    </row>
    <row r="28684" spans="8:8">
      <c r="H28684" s="4"/>
    </row>
    <row r="28685" spans="8:8">
      <c r="H28685" s="4"/>
    </row>
    <row r="28686" spans="8:8">
      <c r="H28686" s="4"/>
    </row>
    <row r="28687" spans="8:8">
      <c r="H28687" s="4"/>
    </row>
    <row r="28688" spans="8:8">
      <c r="H28688" s="4"/>
    </row>
    <row r="28689" spans="8:8">
      <c r="H28689" s="4"/>
    </row>
    <row r="28690" spans="8:8">
      <c r="H28690" s="4"/>
    </row>
    <row r="28691" spans="8:8">
      <c r="H28691" s="4"/>
    </row>
    <row r="28692" spans="8:8">
      <c r="H28692" s="4"/>
    </row>
    <row r="28693" spans="8:8">
      <c r="H28693" s="4"/>
    </row>
    <row r="28694" spans="8:8">
      <c r="H28694" s="4"/>
    </row>
    <row r="28695" spans="8:8">
      <c r="H28695" s="4"/>
    </row>
    <row r="28696" spans="8:8">
      <c r="H28696" s="4"/>
    </row>
    <row r="28697" spans="8:8">
      <c r="H28697" s="4"/>
    </row>
    <row r="28698" spans="8:8">
      <c r="H28698" s="4"/>
    </row>
    <row r="28699" spans="8:8">
      <c r="H28699" s="4"/>
    </row>
    <row r="28700" spans="8:8">
      <c r="H28700" s="4"/>
    </row>
    <row r="28701" spans="8:8">
      <c r="H28701" s="4"/>
    </row>
    <row r="28702" spans="8:8">
      <c r="H28702" s="4"/>
    </row>
    <row r="28703" spans="8:8">
      <c r="H28703" s="4"/>
    </row>
    <row r="28704" spans="8:8">
      <c r="H28704" s="4"/>
    </row>
    <row r="28705" spans="8:8">
      <c r="H28705" s="4"/>
    </row>
    <row r="28706" spans="8:8">
      <c r="H28706" s="4"/>
    </row>
    <row r="28707" spans="8:8">
      <c r="H28707" s="4"/>
    </row>
    <row r="28708" spans="8:8">
      <c r="H28708" s="4"/>
    </row>
    <row r="28709" spans="8:8">
      <c r="H28709" s="4"/>
    </row>
    <row r="28710" spans="8:8">
      <c r="H28710" s="4"/>
    </row>
    <row r="28711" spans="8:8">
      <c r="H28711" s="4"/>
    </row>
    <row r="28712" spans="8:8">
      <c r="H28712" s="4"/>
    </row>
    <row r="28713" spans="8:8">
      <c r="H28713" s="4"/>
    </row>
    <row r="28714" spans="8:8">
      <c r="H28714" s="4"/>
    </row>
    <row r="28715" spans="8:8">
      <c r="H28715" s="4"/>
    </row>
    <row r="28716" spans="8:8">
      <c r="H28716" s="4"/>
    </row>
    <row r="28717" spans="8:8">
      <c r="H28717" s="4"/>
    </row>
    <row r="28718" spans="8:8">
      <c r="H28718" s="4"/>
    </row>
    <row r="28719" spans="8:8">
      <c r="H28719" s="4"/>
    </row>
    <row r="28720" spans="8:8">
      <c r="H28720" s="4"/>
    </row>
    <row r="28721" spans="8:8">
      <c r="H28721" s="4"/>
    </row>
    <row r="28722" spans="8:8">
      <c r="H28722" s="4"/>
    </row>
    <row r="28723" spans="8:8">
      <c r="H28723" s="4"/>
    </row>
    <row r="28724" spans="8:8">
      <c r="H28724" s="4"/>
    </row>
    <row r="28725" spans="8:8">
      <c r="H28725" s="4"/>
    </row>
    <row r="28726" spans="8:8">
      <c r="H28726" s="4"/>
    </row>
    <row r="28727" spans="8:8">
      <c r="H28727" s="4"/>
    </row>
    <row r="28728" spans="8:8">
      <c r="H28728" s="4"/>
    </row>
    <row r="28729" spans="8:8">
      <c r="H28729" s="4"/>
    </row>
    <row r="28730" spans="8:8">
      <c r="H28730" s="4"/>
    </row>
    <row r="28731" spans="8:8">
      <c r="H28731" s="4"/>
    </row>
    <row r="28732" spans="8:8">
      <c r="H28732" s="4"/>
    </row>
    <row r="28733" spans="8:8">
      <c r="H28733" s="4"/>
    </row>
    <row r="28734" spans="8:8">
      <c r="H28734" s="4"/>
    </row>
    <row r="28735" spans="8:8">
      <c r="H28735" s="4"/>
    </row>
    <row r="28736" spans="8:8">
      <c r="H28736" s="4"/>
    </row>
    <row r="28737" spans="8:8">
      <c r="H28737" s="4"/>
    </row>
    <row r="28738" spans="8:8">
      <c r="H28738" s="4"/>
    </row>
    <row r="28739" spans="8:8">
      <c r="H28739" s="4"/>
    </row>
    <row r="28740" spans="8:8">
      <c r="H28740" s="4"/>
    </row>
    <row r="28741" spans="8:8">
      <c r="H28741" s="4"/>
    </row>
    <row r="28742" spans="8:8">
      <c r="H28742" s="4"/>
    </row>
    <row r="28743" spans="8:8">
      <c r="H28743" s="4"/>
    </row>
    <row r="28744" spans="8:8">
      <c r="H28744" s="4"/>
    </row>
    <row r="28745" spans="8:8">
      <c r="H28745" s="4"/>
    </row>
    <row r="28746" spans="8:8">
      <c r="H28746" s="4"/>
    </row>
    <row r="28747" spans="8:8">
      <c r="H28747" s="4"/>
    </row>
    <row r="28748" spans="8:8">
      <c r="H28748" s="4"/>
    </row>
    <row r="28749" spans="8:8">
      <c r="H28749" s="4"/>
    </row>
    <row r="28750" spans="8:8">
      <c r="H28750" s="4"/>
    </row>
    <row r="28751" spans="8:8">
      <c r="H28751" s="4"/>
    </row>
    <row r="28752" spans="8:8">
      <c r="H28752" s="4"/>
    </row>
    <row r="28753" spans="8:8">
      <c r="H28753" s="4"/>
    </row>
    <row r="28754" spans="8:8">
      <c r="H28754" s="4"/>
    </row>
    <row r="28755" spans="8:8">
      <c r="H28755" s="4"/>
    </row>
    <row r="28756" spans="8:8">
      <c r="H28756" s="4"/>
    </row>
    <row r="28757" spans="8:8">
      <c r="H28757" s="4"/>
    </row>
    <row r="28758" spans="8:8">
      <c r="H28758" s="4"/>
    </row>
    <row r="28759" spans="8:8">
      <c r="H28759" s="4"/>
    </row>
    <row r="28760" spans="8:8">
      <c r="H28760" s="4"/>
    </row>
    <row r="28761" spans="8:8">
      <c r="H28761" s="4"/>
    </row>
    <row r="28762" spans="8:8">
      <c r="H28762" s="4"/>
    </row>
    <row r="28763" spans="8:8">
      <c r="H28763" s="4"/>
    </row>
    <row r="28764" spans="8:8">
      <c r="H28764" s="4"/>
    </row>
    <row r="28765" spans="8:8">
      <c r="H28765" s="4"/>
    </row>
    <row r="28766" spans="8:8">
      <c r="H28766" s="4"/>
    </row>
    <row r="28767" spans="8:8">
      <c r="H28767" s="4"/>
    </row>
    <row r="28768" spans="8:8">
      <c r="H28768" s="4"/>
    </row>
    <row r="28769" spans="8:8">
      <c r="H28769" s="4"/>
    </row>
    <row r="28770" spans="8:8">
      <c r="H28770" s="4"/>
    </row>
    <row r="28771" spans="8:8">
      <c r="H28771" s="4"/>
    </row>
    <row r="28772" spans="8:8">
      <c r="H28772" s="4"/>
    </row>
    <row r="28773" spans="8:8">
      <c r="H28773" s="4"/>
    </row>
    <row r="28774" spans="8:8">
      <c r="H28774" s="4"/>
    </row>
    <row r="28775" spans="8:8">
      <c r="H28775" s="4"/>
    </row>
    <row r="28776" spans="8:8">
      <c r="H28776" s="4"/>
    </row>
    <row r="28777" spans="8:8">
      <c r="H28777" s="4"/>
    </row>
    <row r="28778" spans="8:8">
      <c r="H28778" s="4"/>
    </row>
    <row r="28779" spans="8:8">
      <c r="H28779" s="4"/>
    </row>
    <row r="28780" spans="8:8">
      <c r="H28780" s="4"/>
    </row>
    <row r="28781" spans="8:8">
      <c r="H28781" s="4"/>
    </row>
    <row r="28782" spans="8:8">
      <c r="H28782" s="4"/>
    </row>
    <row r="28783" spans="8:8">
      <c r="H28783" s="4"/>
    </row>
    <row r="28784" spans="8:8">
      <c r="H28784" s="4"/>
    </row>
    <row r="28785" spans="8:8">
      <c r="H28785" s="4"/>
    </row>
    <row r="28786" spans="8:8">
      <c r="H28786" s="4"/>
    </row>
    <row r="28787" spans="8:8">
      <c r="H28787" s="4"/>
    </row>
    <row r="28788" spans="8:8">
      <c r="H28788" s="4"/>
    </row>
    <row r="28789" spans="8:8">
      <c r="H28789" s="4"/>
    </row>
    <row r="28790" spans="8:8">
      <c r="H28790" s="4"/>
    </row>
    <row r="28791" spans="8:8">
      <c r="H28791" s="4"/>
    </row>
    <row r="28792" spans="8:8">
      <c r="H28792" s="4"/>
    </row>
    <row r="28793" spans="8:8">
      <c r="H28793" s="4"/>
    </row>
    <row r="28794" spans="8:8">
      <c r="H28794" s="4"/>
    </row>
    <row r="28795" spans="8:8">
      <c r="H28795" s="4"/>
    </row>
    <row r="28796" spans="8:8">
      <c r="H28796" s="4"/>
    </row>
    <row r="28797" spans="8:8">
      <c r="H28797" s="4"/>
    </row>
    <row r="28798" spans="8:8">
      <c r="H28798" s="4"/>
    </row>
    <row r="28799" spans="8:8">
      <c r="H28799" s="4"/>
    </row>
    <row r="28800" spans="8:8">
      <c r="H28800" s="4"/>
    </row>
    <row r="28801" spans="8:8">
      <c r="H28801" s="4"/>
    </row>
    <row r="28802" spans="8:8">
      <c r="H28802" s="4"/>
    </row>
    <row r="28803" spans="8:8">
      <c r="H28803" s="4"/>
    </row>
    <row r="28804" spans="8:8">
      <c r="H28804" s="4"/>
    </row>
    <row r="28805" spans="8:8">
      <c r="H28805" s="4"/>
    </row>
    <row r="28806" spans="8:8">
      <c r="H28806" s="4"/>
    </row>
    <row r="28807" spans="8:8">
      <c r="H28807" s="4"/>
    </row>
    <row r="28808" spans="8:8">
      <c r="H28808" s="4"/>
    </row>
    <row r="28809" spans="8:8">
      <c r="H28809" s="4"/>
    </row>
    <row r="28810" spans="8:8">
      <c r="H28810" s="4"/>
    </row>
    <row r="28811" spans="8:8">
      <c r="H28811" s="4"/>
    </row>
    <row r="28812" spans="8:8">
      <c r="H28812" s="4"/>
    </row>
    <row r="28813" spans="8:8">
      <c r="H28813" s="4"/>
    </row>
    <row r="28814" spans="8:8">
      <c r="H28814" s="4"/>
    </row>
    <row r="28815" spans="8:8">
      <c r="H28815" s="4"/>
    </row>
    <row r="28816" spans="8:8">
      <c r="H28816" s="4"/>
    </row>
    <row r="28817" spans="8:8">
      <c r="H28817" s="4"/>
    </row>
    <row r="28818" spans="8:8">
      <c r="H28818" s="4"/>
    </row>
    <row r="28819" spans="8:8">
      <c r="H28819" s="4"/>
    </row>
    <row r="28820" spans="8:8">
      <c r="H28820" s="4"/>
    </row>
    <row r="28821" spans="8:8">
      <c r="H28821" s="4"/>
    </row>
    <row r="28822" spans="8:8">
      <c r="H28822" s="4"/>
    </row>
    <row r="28823" spans="8:8">
      <c r="H28823" s="4"/>
    </row>
    <row r="28824" spans="8:8">
      <c r="H28824" s="4"/>
    </row>
    <row r="28825" spans="8:8">
      <c r="H28825" s="4"/>
    </row>
    <row r="28826" spans="8:8">
      <c r="H28826" s="4"/>
    </row>
    <row r="28827" spans="8:8">
      <c r="H28827" s="4"/>
    </row>
    <row r="28828" spans="8:8">
      <c r="H28828" s="4"/>
    </row>
    <row r="28829" spans="8:8">
      <c r="H28829" s="4"/>
    </row>
    <row r="28830" spans="8:8">
      <c r="H28830" s="4"/>
    </row>
    <row r="28831" spans="8:8">
      <c r="H28831" s="4"/>
    </row>
    <row r="28832" spans="8:8">
      <c r="H28832" s="4"/>
    </row>
    <row r="28833" spans="8:8">
      <c r="H28833" s="4"/>
    </row>
    <row r="28834" spans="8:8">
      <c r="H28834" s="4"/>
    </row>
    <row r="28835" spans="8:8">
      <c r="H28835" s="4"/>
    </row>
    <row r="28836" spans="8:8">
      <c r="H28836" s="4"/>
    </row>
    <row r="28837" spans="8:8">
      <c r="H28837" s="4"/>
    </row>
    <row r="28838" spans="8:8">
      <c r="H28838" s="4"/>
    </row>
    <row r="28839" spans="8:8">
      <c r="H28839" s="4"/>
    </row>
    <row r="28840" spans="8:8">
      <c r="H28840" s="4"/>
    </row>
    <row r="28841" spans="8:8">
      <c r="H28841" s="4"/>
    </row>
    <row r="28842" spans="8:8">
      <c r="H28842" s="4"/>
    </row>
    <row r="28843" spans="8:8">
      <c r="H28843" s="4"/>
    </row>
    <row r="28844" spans="8:8">
      <c r="H28844" s="4"/>
    </row>
    <row r="28845" spans="8:8">
      <c r="H28845" s="4"/>
    </row>
    <row r="28846" spans="8:8">
      <c r="H28846" s="4"/>
    </row>
    <row r="28847" spans="8:8">
      <c r="H28847" s="4"/>
    </row>
    <row r="28848" spans="8:8">
      <c r="H28848" s="4"/>
    </row>
    <row r="28849" spans="8:8">
      <c r="H28849" s="4"/>
    </row>
    <row r="28850" spans="8:8">
      <c r="H28850" s="4"/>
    </row>
    <row r="28851" spans="8:8">
      <c r="H28851" s="4"/>
    </row>
    <row r="28852" spans="8:8">
      <c r="H28852" s="4"/>
    </row>
    <row r="28853" spans="8:8">
      <c r="H28853" s="4"/>
    </row>
    <row r="28854" spans="8:8">
      <c r="H28854" s="4"/>
    </row>
    <row r="28855" spans="8:8">
      <c r="H28855" s="4"/>
    </row>
    <row r="28856" spans="8:8">
      <c r="H28856" s="4"/>
    </row>
    <row r="28857" spans="8:8">
      <c r="H28857" s="4"/>
    </row>
    <row r="28858" spans="8:8">
      <c r="H28858" s="4"/>
    </row>
    <row r="28859" spans="8:8">
      <c r="H28859" s="4"/>
    </row>
    <row r="28860" spans="8:8">
      <c r="H28860" s="4"/>
    </row>
    <row r="28861" spans="8:8">
      <c r="H28861" s="4"/>
    </row>
    <row r="28862" spans="8:8">
      <c r="H28862" s="4"/>
    </row>
    <row r="28863" spans="8:8">
      <c r="H28863" s="4"/>
    </row>
    <row r="28864" spans="8:8">
      <c r="H28864" s="4"/>
    </row>
    <row r="28865" spans="8:8">
      <c r="H28865" s="4"/>
    </row>
    <row r="28866" spans="8:8">
      <c r="H28866" s="4"/>
    </row>
    <row r="28867" spans="8:8">
      <c r="H28867" s="4"/>
    </row>
    <row r="28868" spans="8:8">
      <c r="H28868" s="4"/>
    </row>
    <row r="28869" spans="8:8">
      <c r="H28869" s="4"/>
    </row>
    <row r="28870" spans="8:8">
      <c r="H28870" s="4"/>
    </row>
    <row r="28871" spans="8:8">
      <c r="H28871" s="4"/>
    </row>
    <row r="28872" spans="8:8">
      <c r="H28872" s="4"/>
    </row>
    <row r="28873" spans="8:8">
      <c r="H28873" s="4"/>
    </row>
    <row r="28874" spans="8:8">
      <c r="H28874" s="4"/>
    </row>
    <row r="28875" spans="8:8">
      <c r="H28875" s="4"/>
    </row>
    <row r="28876" spans="8:8">
      <c r="H28876" s="4"/>
    </row>
    <row r="28877" spans="8:8">
      <c r="H28877" s="4"/>
    </row>
    <row r="28878" spans="8:8">
      <c r="H28878" s="4"/>
    </row>
    <row r="28879" spans="8:8">
      <c r="H28879" s="4"/>
    </row>
    <row r="28880" spans="8:8">
      <c r="H28880" s="4"/>
    </row>
    <row r="28881" spans="8:8">
      <c r="H28881" s="4"/>
    </row>
    <row r="28882" spans="8:8">
      <c r="H28882" s="4"/>
    </row>
    <row r="28883" spans="8:8">
      <c r="H28883" s="4"/>
    </row>
    <row r="28884" spans="8:8">
      <c r="H28884" s="4"/>
    </row>
    <row r="28885" spans="8:8">
      <c r="H28885" s="4"/>
    </row>
    <row r="28886" spans="8:8">
      <c r="H28886" s="4"/>
    </row>
    <row r="28887" spans="8:8">
      <c r="H28887" s="4"/>
    </row>
    <row r="28888" spans="8:8">
      <c r="H28888" s="4"/>
    </row>
    <row r="28889" spans="8:8">
      <c r="H28889" s="4"/>
    </row>
    <row r="28890" spans="8:8">
      <c r="H28890" s="4"/>
    </row>
    <row r="28891" spans="8:8">
      <c r="H28891" s="4"/>
    </row>
    <row r="28892" spans="8:8">
      <c r="H28892" s="4"/>
    </row>
    <row r="28893" spans="8:8">
      <c r="H28893" s="4"/>
    </row>
    <row r="28894" spans="8:8">
      <c r="H28894" s="4"/>
    </row>
    <row r="28895" spans="8:8">
      <c r="H28895" s="4"/>
    </row>
    <row r="28896" spans="8:8">
      <c r="H28896" s="4"/>
    </row>
    <row r="28897" spans="8:8">
      <c r="H28897" s="4"/>
    </row>
    <row r="28898" spans="8:8">
      <c r="H28898" s="4"/>
    </row>
    <row r="28899" spans="8:8">
      <c r="H28899" s="4"/>
    </row>
    <row r="28900" spans="8:8">
      <c r="H28900" s="4"/>
    </row>
    <row r="28901" spans="8:8">
      <c r="H28901" s="4"/>
    </row>
    <row r="28902" spans="8:8">
      <c r="H28902" s="4"/>
    </row>
    <row r="28903" spans="8:8">
      <c r="H28903" s="4"/>
    </row>
    <row r="28904" spans="8:8">
      <c r="H28904" s="4"/>
    </row>
    <row r="28905" spans="8:8">
      <c r="H28905" s="4"/>
    </row>
    <row r="28906" spans="8:8">
      <c r="H28906" s="4"/>
    </row>
    <row r="28907" spans="8:8">
      <c r="H28907" s="4"/>
    </row>
    <row r="28908" spans="8:8">
      <c r="H28908" s="4"/>
    </row>
    <row r="28909" spans="8:8">
      <c r="H28909" s="4"/>
    </row>
    <row r="28910" spans="8:8">
      <c r="H28910" s="4"/>
    </row>
    <row r="28911" spans="8:8">
      <c r="H28911" s="4"/>
    </row>
    <row r="28912" spans="8:8">
      <c r="H28912" s="4"/>
    </row>
    <row r="28913" spans="8:8">
      <c r="H28913" s="4"/>
    </row>
    <row r="28914" spans="8:8">
      <c r="H28914" s="4"/>
    </row>
    <row r="28915" spans="8:8">
      <c r="H28915" s="4"/>
    </row>
    <row r="28916" spans="8:8">
      <c r="H28916" s="4"/>
    </row>
    <row r="28917" spans="8:8">
      <c r="H28917" s="4"/>
    </row>
    <row r="28918" spans="8:8">
      <c r="H28918" s="4"/>
    </row>
    <row r="28919" spans="8:8">
      <c r="H28919" s="4"/>
    </row>
    <row r="28920" spans="8:8">
      <c r="H28920" s="4"/>
    </row>
    <row r="28921" spans="8:8">
      <c r="H28921" s="4"/>
    </row>
    <row r="28922" spans="8:8">
      <c r="H28922" s="4"/>
    </row>
    <row r="28923" spans="8:8">
      <c r="H28923" s="4"/>
    </row>
    <row r="28924" spans="8:8">
      <c r="H28924" s="4"/>
    </row>
    <row r="28925" spans="8:8">
      <c r="H28925" s="4"/>
    </row>
    <row r="28926" spans="8:8">
      <c r="H28926" s="4"/>
    </row>
    <row r="28927" spans="8:8">
      <c r="H28927" s="4"/>
    </row>
    <row r="28928" spans="8:8">
      <c r="H28928" s="4"/>
    </row>
    <row r="28929" spans="8:8">
      <c r="H28929" s="4"/>
    </row>
    <row r="28930" spans="8:8">
      <c r="H28930" s="4"/>
    </row>
    <row r="28931" spans="8:8">
      <c r="H28931" s="4"/>
    </row>
    <row r="28932" spans="8:8">
      <c r="H28932" s="4"/>
    </row>
    <row r="28933" spans="8:8">
      <c r="H28933" s="4"/>
    </row>
    <row r="28934" spans="8:8">
      <c r="H28934" s="4"/>
    </row>
    <row r="28935" spans="8:8">
      <c r="H28935" s="4"/>
    </row>
    <row r="28936" spans="8:8">
      <c r="H28936" s="4"/>
    </row>
    <row r="28937" spans="8:8">
      <c r="H28937" s="4"/>
    </row>
    <row r="28938" spans="8:8">
      <c r="H28938" s="4"/>
    </row>
    <row r="28939" spans="8:8">
      <c r="H28939" s="4"/>
    </row>
    <row r="28940" spans="8:8">
      <c r="H28940" s="4"/>
    </row>
    <row r="28941" spans="8:8">
      <c r="H28941" s="4"/>
    </row>
    <row r="28942" spans="8:8">
      <c r="H28942" s="4"/>
    </row>
    <row r="28943" spans="8:8">
      <c r="H28943" s="4"/>
    </row>
    <row r="28944" spans="8:8">
      <c r="H28944" s="4"/>
    </row>
    <row r="28945" spans="8:8">
      <c r="H28945" s="4"/>
    </row>
    <row r="28946" spans="8:8">
      <c r="H28946" s="4"/>
    </row>
    <row r="28947" spans="8:8">
      <c r="H28947" s="4"/>
    </row>
    <row r="28948" spans="8:8">
      <c r="H28948" s="4"/>
    </row>
    <row r="28949" spans="8:8">
      <c r="H28949" s="4"/>
    </row>
    <row r="28950" spans="8:8">
      <c r="H28950" s="4"/>
    </row>
    <row r="28951" spans="8:8">
      <c r="H28951" s="4"/>
    </row>
    <row r="28952" spans="8:8">
      <c r="H28952" s="4"/>
    </row>
    <row r="28953" spans="8:8">
      <c r="H28953" s="4"/>
    </row>
    <row r="28954" spans="8:8">
      <c r="H28954" s="4"/>
    </row>
    <row r="28955" spans="8:8">
      <c r="H28955" s="4"/>
    </row>
    <row r="28956" spans="8:8">
      <c r="H28956" s="4"/>
    </row>
    <row r="28957" spans="8:8">
      <c r="H28957" s="4"/>
    </row>
    <row r="28958" spans="8:8">
      <c r="H28958" s="4"/>
    </row>
    <row r="28959" spans="8:8">
      <c r="H28959" s="4"/>
    </row>
    <row r="28960" spans="8:8">
      <c r="H28960" s="4"/>
    </row>
    <row r="28961" spans="8:8">
      <c r="H28961" s="4"/>
    </row>
    <row r="28962" spans="8:8">
      <c r="H28962" s="4"/>
    </row>
    <row r="28963" spans="8:8">
      <c r="H28963" s="4"/>
    </row>
    <row r="28964" spans="8:8">
      <c r="H28964" s="4"/>
    </row>
    <row r="28965" spans="8:8">
      <c r="H28965" s="4"/>
    </row>
    <row r="28966" spans="8:8">
      <c r="H28966" s="4"/>
    </row>
    <row r="28967" spans="8:8">
      <c r="H28967" s="4"/>
    </row>
    <row r="28968" spans="8:8">
      <c r="H28968" s="4"/>
    </row>
    <row r="28969" spans="8:8">
      <c r="H28969" s="4"/>
    </row>
    <row r="28970" spans="8:8">
      <c r="H28970" s="4"/>
    </row>
    <row r="28971" spans="8:8">
      <c r="H28971" s="4"/>
    </row>
    <row r="28972" spans="8:8">
      <c r="H28972" s="4"/>
    </row>
    <row r="28973" spans="8:8">
      <c r="H28973" s="4"/>
    </row>
    <row r="28974" spans="8:8">
      <c r="H28974" s="4"/>
    </row>
    <row r="28975" spans="8:8">
      <c r="H28975" s="4"/>
    </row>
    <row r="28976" spans="8:8">
      <c r="H28976" s="4"/>
    </row>
    <row r="28977" spans="8:8">
      <c r="H28977" s="4"/>
    </row>
    <row r="28978" spans="8:8">
      <c r="H28978" s="4"/>
    </row>
    <row r="28979" spans="8:8">
      <c r="H28979" s="4"/>
    </row>
    <row r="28980" spans="8:8">
      <c r="H28980" s="4"/>
    </row>
    <row r="28981" spans="8:8">
      <c r="H28981" s="4"/>
    </row>
    <row r="28982" spans="8:8">
      <c r="H28982" s="4"/>
    </row>
    <row r="28983" spans="8:8">
      <c r="H28983" s="4"/>
    </row>
    <row r="28984" spans="8:8">
      <c r="H28984" s="4"/>
    </row>
    <row r="28985" spans="8:8">
      <c r="H28985" s="4"/>
    </row>
    <row r="28986" spans="8:8">
      <c r="H28986" s="4"/>
    </row>
    <row r="28987" spans="8:8">
      <c r="H28987" s="4"/>
    </row>
    <row r="28988" spans="8:8">
      <c r="H28988" s="4"/>
    </row>
    <row r="28989" spans="8:8">
      <c r="H28989" s="4"/>
    </row>
    <row r="28990" spans="8:8">
      <c r="H28990" s="4"/>
    </row>
    <row r="28991" spans="8:8">
      <c r="H28991" s="4"/>
    </row>
    <row r="28992" spans="8:8">
      <c r="H28992" s="4"/>
    </row>
    <row r="28993" spans="8:8">
      <c r="H28993" s="4"/>
    </row>
    <row r="28994" spans="8:8">
      <c r="H28994" s="4"/>
    </row>
    <row r="28995" spans="8:8">
      <c r="H28995" s="4"/>
    </row>
    <row r="28996" spans="8:8">
      <c r="H28996" s="4"/>
    </row>
    <row r="28997" spans="8:8">
      <c r="H28997" s="4"/>
    </row>
    <row r="28998" spans="8:8">
      <c r="H28998" s="4"/>
    </row>
    <row r="28999" spans="8:8">
      <c r="H28999" s="4"/>
    </row>
    <row r="29000" spans="8:8">
      <c r="H29000" s="4"/>
    </row>
    <row r="29001" spans="8:8">
      <c r="H29001" s="4"/>
    </row>
    <row r="29002" spans="8:8">
      <c r="H29002" s="4"/>
    </row>
    <row r="29003" spans="8:8">
      <c r="H29003" s="4"/>
    </row>
    <row r="29004" spans="8:8">
      <c r="H29004" s="4"/>
    </row>
    <row r="29005" spans="8:8">
      <c r="H29005" s="4"/>
    </row>
    <row r="29006" spans="8:8">
      <c r="H29006" s="4"/>
    </row>
    <row r="29007" spans="8:8">
      <c r="H29007" s="4"/>
    </row>
    <row r="29008" spans="8:8">
      <c r="H29008" s="4"/>
    </row>
    <row r="29009" spans="8:8">
      <c r="H29009" s="4"/>
    </row>
    <row r="29010" spans="8:8">
      <c r="H29010" s="4"/>
    </row>
    <row r="29011" spans="8:8">
      <c r="H29011" s="4"/>
    </row>
    <row r="29012" spans="8:8">
      <c r="H29012" s="4"/>
    </row>
    <row r="29013" spans="8:8">
      <c r="H29013" s="4"/>
    </row>
    <row r="29014" spans="8:8">
      <c r="H29014" s="4"/>
    </row>
    <row r="29015" spans="8:8">
      <c r="H29015" s="4"/>
    </row>
    <row r="29016" spans="8:8">
      <c r="H29016" s="4"/>
    </row>
    <row r="29017" spans="8:8">
      <c r="H29017" s="4"/>
    </row>
    <row r="29018" spans="8:8">
      <c r="H29018" s="4"/>
    </row>
    <row r="29019" spans="8:8">
      <c r="H29019" s="4"/>
    </row>
    <row r="29020" spans="8:8">
      <c r="H29020" s="4"/>
    </row>
    <row r="29021" spans="8:8">
      <c r="H29021" s="4"/>
    </row>
    <row r="29022" spans="8:8">
      <c r="H29022" s="4"/>
    </row>
    <row r="29023" spans="8:8">
      <c r="H29023" s="4"/>
    </row>
    <row r="29024" spans="8:8">
      <c r="H29024" s="4"/>
    </row>
    <row r="29025" spans="8:8">
      <c r="H29025" s="4"/>
    </row>
    <row r="29026" spans="8:8">
      <c r="H29026" s="4"/>
    </row>
    <row r="29027" spans="8:8">
      <c r="H29027" s="4"/>
    </row>
    <row r="29028" spans="8:8">
      <c r="H29028" s="4"/>
    </row>
    <row r="29029" spans="8:8">
      <c r="H29029" s="4"/>
    </row>
    <row r="29030" spans="8:8">
      <c r="H29030" s="4"/>
    </row>
    <row r="29031" spans="8:8">
      <c r="H29031" s="4"/>
    </row>
    <row r="29032" spans="8:8">
      <c r="H29032" s="4"/>
    </row>
    <row r="29033" spans="8:8">
      <c r="H29033" s="4"/>
    </row>
    <row r="29034" spans="8:8">
      <c r="H29034" s="4"/>
    </row>
    <row r="29035" spans="8:8">
      <c r="H29035" s="4"/>
    </row>
    <row r="29036" spans="8:8">
      <c r="H29036" s="4"/>
    </row>
    <row r="29037" spans="8:8">
      <c r="H29037" s="4"/>
    </row>
    <row r="29038" spans="8:8">
      <c r="H29038" s="4"/>
    </row>
    <row r="29039" spans="8:8">
      <c r="H29039" s="4"/>
    </row>
    <row r="29040" spans="8:8">
      <c r="H29040" s="4"/>
    </row>
    <row r="29041" spans="8:8">
      <c r="H29041" s="4"/>
    </row>
    <row r="29042" spans="8:8">
      <c r="H29042" s="4"/>
    </row>
    <row r="29043" spans="8:8">
      <c r="H29043" s="4"/>
    </row>
    <row r="29044" spans="8:8">
      <c r="H29044" s="4"/>
    </row>
    <row r="29045" spans="8:8">
      <c r="H29045" s="4"/>
    </row>
    <row r="29046" spans="8:8">
      <c r="H29046" s="4"/>
    </row>
    <row r="29047" spans="8:8">
      <c r="H29047" s="4"/>
    </row>
    <row r="29048" spans="8:8">
      <c r="H29048" s="4"/>
    </row>
    <row r="29049" spans="8:8">
      <c r="H29049" s="4"/>
    </row>
    <row r="29050" spans="8:8">
      <c r="H29050" s="4"/>
    </row>
    <row r="29051" spans="8:8">
      <c r="H29051" s="4"/>
    </row>
    <row r="29052" spans="8:8">
      <c r="H29052" s="4"/>
    </row>
    <row r="29053" spans="8:8">
      <c r="H29053" s="4"/>
    </row>
    <row r="29054" spans="8:8">
      <c r="H29054" s="4"/>
    </row>
    <row r="29055" spans="8:8">
      <c r="H29055" s="4"/>
    </row>
    <row r="29056" spans="8:8">
      <c r="H29056" s="4"/>
    </row>
    <row r="29057" spans="8:8">
      <c r="H29057" s="4"/>
    </row>
    <row r="29058" spans="8:8">
      <c r="H29058" s="4"/>
    </row>
    <row r="29059" spans="8:8">
      <c r="H29059" s="4"/>
    </row>
    <row r="29060" spans="8:8">
      <c r="H29060" s="4"/>
    </row>
    <row r="29061" spans="8:8">
      <c r="H29061" s="4"/>
    </row>
    <row r="29062" spans="8:8">
      <c r="H29062" s="4"/>
    </row>
    <row r="29063" spans="8:8">
      <c r="H29063" s="4"/>
    </row>
    <row r="29064" spans="8:8">
      <c r="H29064" s="4"/>
    </row>
    <row r="29065" spans="8:8">
      <c r="H29065" s="4"/>
    </row>
    <row r="29066" spans="8:8">
      <c r="H29066" s="4"/>
    </row>
    <row r="29067" spans="8:8">
      <c r="H29067" s="4"/>
    </row>
    <row r="29068" spans="8:8">
      <c r="H29068" s="4"/>
    </row>
    <row r="29069" spans="8:8">
      <c r="H29069" s="4"/>
    </row>
    <row r="29070" spans="8:8">
      <c r="H29070" s="4"/>
    </row>
    <row r="29071" spans="8:8">
      <c r="H29071" s="4"/>
    </row>
    <row r="29072" spans="8:8">
      <c r="H29072" s="4"/>
    </row>
    <row r="29073" spans="8:8">
      <c r="H29073" s="4"/>
    </row>
    <row r="29074" spans="8:8">
      <c r="H29074" s="4"/>
    </row>
    <row r="29075" spans="8:8">
      <c r="H29075" s="4"/>
    </row>
    <row r="29076" spans="8:8">
      <c r="H29076" s="4"/>
    </row>
    <row r="29077" spans="8:8">
      <c r="H29077" s="4"/>
    </row>
    <row r="29078" spans="8:8">
      <c r="H29078" s="4"/>
    </row>
    <row r="29079" spans="8:8">
      <c r="H29079" s="4"/>
    </row>
    <row r="29080" spans="8:8">
      <c r="H29080" s="4"/>
    </row>
    <row r="29081" spans="8:8">
      <c r="H29081" s="4"/>
    </row>
    <row r="29082" spans="8:8">
      <c r="H29082" s="4"/>
    </row>
    <row r="29083" spans="8:8">
      <c r="H29083" s="4"/>
    </row>
    <row r="29084" spans="8:8">
      <c r="H29084" s="4"/>
    </row>
    <row r="29085" spans="8:8">
      <c r="H29085" s="4"/>
    </row>
    <row r="29086" spans="8:8">
      <c r="H29086" s="4"/>
    </row>
    <row r="29087" spans="8:8">
      <c r="H29087" s="4"/>
    </row>
    <row r="29088" spans="8:8">
      <c r="H29088" s="4"/>
    </row>
    <row r="29089" spans="8:8">
      <c r="H29089" s="4"/>
    </row>
    <row r="29090" spans="8:8">
      <c r="H29090" s="4"/>
    </row>
    <row r="29091" spans="8:8">
      <c r="H29091" s="4"/>
    </row>
    <row r="29092" spans="8:8">
      <c r="H29092" s="4"/>
    </row>
    <row r="29093" spans="8:8">
      <c r="H29093" s="4"/>
    </row>
    <row r="29094" spans="8:8">
      <c r="H29094" s="4"/>
    </row>
    <row r="29095" spans="8:8">
      <c r="H29095" s="4"/>
    </row>
    <row r="29096" spans="8:8">
      <c r="H29096" s="4"/>
    </row>
    <row r="29097" spans="8:8">
      <c r="H29097" s="4"/>
    </row>
    <row r="29098" spans="8:8">
      <c r="H29098" s="4"/>
    </row>
    <row r="29099" spans="8:8">
      <c r="H29099" s="4"/>
    </row>
    <row r="29100" spans="8:8">
      <c r="H29100" s="4"/>
    </row>
    <row r="29101" spans="8:8">
      <c r="H29101" s="4"/>
    </row>
    <row r="29102" spans="8:8">
      <c r="H29102" s="4"/>
    </row>
    <row r="29103" spans="8:8">
      <c r="H29103" s="4"/>
    </row>
    <row r="29104" spans="8:8">
      <c r="H29104" s="4"/>
    </row>
    <row r="29105" spans="8:8">
      <c r="H29105" s="4"/>
    </row>
    <row r="29106" spans="8:8">
      <c r="H29106" s="4"/>
    </row>
    <row r="29107" spans="8:8">
      <c r="H29107" s="4"/>
    </row>
    <row r="29108" spans="8:8">
      <c r="H29108" s="4"/>
    </row>
    <row r="29109" spans="8:8">
      <c r="H29109" s="4"/>
    </row>
    <row r="29110" spans="8:8">
      <c r="H29110" s="4"/>
    </row>
    <row r="29111" spans="8:8">
      <c r="H29111" s="4"/>
    </row>
    <row r="29112" spans="8:8">
      <c r="H29112" s="4"/>
    </row>
    <row r="29113" spans="8:8">
      <c r="H29113" s="4"/>
    </row>
    <row r="29114" spans="8:8">
      <c r="H29114" s="4"/>
    </row>
    <row r="29115" spans="8:8">
      <c r="H29115" s="4"/>
    </row>
    <row r="29116" spans="8:8">
      <c r="H29116" s="4"/>
    </row>
    <row r="29117" spans="8:8">
      <c r="H29117" s="4"/>
    </row>
    <row r="29118" spans="8:8">
      <c r="H29118" s="4"/>
    </row>
    <row r="29119" spans="8:8">
      <c r="H29119" s="4"/>
    </row>
    <row r="29120" spans="8:8">
      <c r="H29120" s="4"/>
    </row>
    <row r="29121" spans="8:8">
      <c r="H29121" s="4"/>
    </row>
    <row r="29122" spans="8:8">
      <c r="H29122" s="4"/>
    </row>
    <row r="29123" spans="8:8">
      <c r="H29123" s="4"/>
    </row>
    <row r="29124" spans="8:8">
      <c r="H29124" s="4"/>
    </row>
    <row r="29125" spans="8:8">
      <c r="H29125" s="4"/>
    </row>
    <row r="29126" spans="8:8">
      <c r="H29126" s="4"/>
    </row>
    <row r="29127" spans="8:8">
      <c r="H29127" s="4"/>
    </row>
    <row r="29128" spans="8:8">
      <c r="H29128" s="4"/>
    </row>
    <row r="29129" spans="8:8">
      <c r="H29129" s="4"/>
    </row>
    <row r="29130" spans="8:8">
      <c r="H29130" s="4"/>
    </row>
    <row r="29131" spans="8:8">
      <c r="H29131" s="4"/>
    </row>
    <row r="29132" spans="8:8">
      <c r="H29132" s="4"/>
    </row>
    <row r="29133" spans="8:8">
      <c r="H29133" s="4"/>
    </row>
    <row r="29134" spans="8:8">
      <c r="H29134" s="4"/>
    </row>
    <row r="29135" spans="8:8">
      <c r="H29135" s="4"/>
    </row>
    <row r="29136" spans="8:8">
      <c r="H29136" s="4"/>
    </row>
    <row r="29137" spans="8:8">
      <c r="H29137" s="4"/>
    </row>
    <row r="29138" spans="8:8">
      <c r="H29138" s="4"/>
    </row>
    <row r="29139" spans="8:8">
      <c r="H29139" s="4"/>
    </row>
    <row r="29140" spans="8:8">
      <c r="H29140" s="4"/>
    </row>
    <row r="29141" spans="8:8">
      <c r="H29141" s="4"/>
    </row>
    <row r="29142" spans="8:8">
      <c r="H29142" s="4"/>
    </row>
    <row r="29143" spans="8:8">
      <c r="H29143" s="4"/>
    </row>
    <row r="29144" spans="8:8">
      <c r="H29144" s="4"/>
    </row>
    <row r="29145" spans="8:8">
      <c r="H29145" s="4"/>
    </row>
    <row r="29146" spans="8:8">
      <c r="H29146" s="4"/>
    </row>
    <row r="29147" spans="8:8">
      <c r="H29147" s="4"/>
    </row>
    <row r="29148" spans="8:8">
      <c r="H29148" s="4"/>
    </row>
    <row r="29149" spans="8:8">
      <c r="H29149" s="4"/>
    </row>
    <row r="29150" spans="8:8">
      <c r="H29150" s="4"/>
    </row>
    <row r="29151" spans="8:8">
      <c r="H29151" s="4"/>
    </row>
    <row r="29152" spans="8:8">
      <c r="H29152" s="4"/>
    </row>
    <row r="29153" spans="8:8">
      <c r="H29153" s="4"/>
    </row>
    <row r="29154" spans="8:8">
      <c r="H29154" s="4"/>
    </row>
    <row r="29155" spans="8:8">
      <c r="H29155" s="4"/>
    </row>
    <row r="29156" spans="8:8">
      <c r="H29156" s="4"/>
    </row>
    <row r="29157" spans="8:8">
      <c r="H29157" s="4"/>
    </row>
    <row r="29158" spans="8:8">
      <c r="H29158" s="4"/>
    </row>
    <row r="29159" spans="8:8">
      <c r="H29159" s="4"/>
    </row>
    <row r="29160" spans="8:8">
      <c r="H29160" s="4"/>
    </row>
    <row r="29161" spans="8:8">
      <c r="H29161" s="4"/>
    </row>
    <row r="29162" spans="8:8">
      <c r="H29162" s="4"/>
    </row>
    <row r="29163" spans="8:8">
      <c r="H29163" s="4"/>
    </row>
    <row r="29164" spans="8:8">
      <c r="H29164" s="4"/>
    </row>
    <row r="29165" spans="8:8">
      <c r="H29165" s="4"/>
    </row>
    <row r="29166" spans="8:8">
      <c r="H29166" s="4"/>
    </row>
    <row r="29167" spans="8:8">
      <c r="H29167" s="4"/>
    </row>
    <row r="29168" spans="8:8">
      <c r="H29168" s="4"/>
    </row>
    <row r="29169" spans="8:8">
      <c r="H29169" s="4"/>
    </row>
    <row r="29170" spans="8:8">
      <c r="H29170" s="4"/>
    </row>
    <row r="29171" spans="8:8">
      <c r="H29171" s="4"/>
    </row>
    <row r="29172" spans="8:8">
      <c r="H29172" s="4"/>
    </row>
    <row r="29173" spans="8:8">
      <c r="H29173" s="4"/>
    </row>
    <row r="29174" spans="8:8">
      <c r="H29174" s="4"/>
    </row>
    <row r="29175" spans="8:8">
      <c r="H29175" s="4"/>
    </row>
    <row r="29176" spans="8:8">
      <c r="H29176" s="4"/>
    </row>
    <row r="29177" spans="8:8">
      <c r="H29177" s="4"/>
    </row>
    <row r="29178" spans="8:8">
      <c r="H29178" s="4"/>
    </row>
    <row r="29179" spans="8:8">
      <c r="H29179" s="4"/>
    </row>
    <row r="29180" spans="8:8">
      <c r="H29180" s="4"/>
    </row>
    <row r="29181" spans="8:8">
      <c r="H29181" s="4"/>
    </row>
    <row r="29182" spans="8:8">
      <c r="H29182" s="4"/>
    </row>
    <row r="29183" spans="8:8">
      <c r="H29183" s="4"/>
    </row>
    <row r="29184" spans="8:8">
      <c r="H29184" s="4"/>
    </row>
    <row r="29185" spans="8:8">
      <c r="H29185" s="4"/>
    </row>
    <row r="29186" spans="8:8">
      <c r="H29186" s="4"/>
    </row>
    <row r="29187" spans="8:8">
      <c r="H29187" s="4"/>
    </row>
    <row r="29188" spans="8:8">
      <c r="H29188" s="4"/>
    </row>
    <row r="29189" spans="8:8">
      <c r="H29189" s="4"/>
    </row>
    <row r="29190" spans="8:8">
      <c r="H29190" s="4"/>
    </row>
    <row r="29191" spans="8:8">
      <c r="H29191" s="4"/>
    </row>
    <row r="29192" spans="8:8">
      <c r="H29192" s="4"/>
    </row>
    <row r="29193" spans="8:8">
      <c r="H29193" s="4"/>
    </row>
    <row r="29194" spans="8:8">
      <c r="H29194" s="4"/>
    </row>
    <row r="29195" spans="8:8">
      <c r="H29195" s="4"/>
    </row>
    <row r="29196" spans="8:8">
      <c r="H29196" s="4"/>
    </row>
    <row r="29197" spans="8:8">
      <c r="H29197" s="4"/>
    </row>
    <row r="29198" spans="8:8">
      <c r="H29198" s="4"/>
    </row>
    <row r="29199" spans="8:8">
      <c r="H29199" s="4"/>
    </row>
    <row r="29200" spans="8:8">
      <c r="H29200" s="4"/>
    </row>
    <row r="29201" spans="8:8">
      <c r="H29201" s="4"/>
    </row>
    <row r="29202" spans="8:8">
      <c r="H29202" s="4"/>
    </row>
    <row r="29203" spans="8:8">
      <c r="H29203" s="4"/>
    </row>
    <row r="29204" spans="8:8">
      <c r="H29204" s="4"/>
    </row>
    <row r="29205" spans="8:8">
      <c r="H29205" s="4"/>
    </row>
    <row r="29206" spans="8:8">
      <c r="H29206" s="4"/>
    </row>
    <row r="29207" spans="8:8">
      <c r="H29207" s="4"/>
    </row>
    <row r="29208" spans="8:8">
      <c r="H29208" s="4"/>
    </row>
    <row r="29209" spans="8:8">
      <c r="H29209" s="4"/>
    </row>
    <row r="29210" spans="8:8">
      <c r="H29210" s="4"/>
    </row>
    <row r="29211" spans="8:8">
      <c r="H29211" s="4"/>
    </row>
    <row r="29212" spans="8:8">
      <c r="H29212" s="4"/>
    </row>
    <row r="29213" spans="8:8">
      <c r="H29213" s="4"/>
    </row>
    <row r="29214" spans="8:8">
      <c r="H29214" s="4"/>
    </row>
    <row r="29215" spans="8:8">
      <c r="H29215" s="4"/>
    </row>
    <row r="29216" spans="8:8">
      <c r="H29216" s="4"/>
    </row>
    <row r="29217" spans="8:8">
      <c r="H29217" s="4"/>
    </row>
    <row r="29218" spans="8:8">
      <c r="H29218" s="4"/>
    </row>
    <row r="29219" spans="8:8">
      <c r="H29219" s="4"/>
    </row>
    <row r="29220" spans="8:8">
      <c r="H29220" s="4"/>
    </row>
    <row r="29221" spans="8:8">
      <c r="H29221" s="4"/>
    </row>
    <row r="29222" spans="8:8">
      <c r="H29222" s="4"/>
    </row>
    <row r="29223" spans="8:8">
      <c r="H29223" s="4"/>
    </row>
    <row r="29224" spans="8:8">
      <c r="H29224" s="4"/>
    </row>
    <row r="29225" spans="8:8">
      <c r="H29225" s="4"/>
    </row>
    <row r="29226" spans="8:8">
      <c r="H29226" s="4"/>
    </row>
    <row r="29227" spans="8:8">
      <c r="H29227" s="4"/>
    </row>
    <row r="29228" spans="8:8">
      <c r="H29228" s="4"/>
    </row>
    <row r="29229" spans="8:8">
      <c r="H29229" s="4"/>
    </row>
    <row r="29230" spans="8:8">
      <c r="H29230" s="4"/>
    </row>
    <row r="29231" spans="8:8">
      <c r="H29231" s="4"/>
    </row>
    <row r="29232" spans="8:8">
      <c r="H29232" s="4"/>
    </row>
    <row r="29233" spans="8:8">
      <c r="H29233" s="4"/>
    </row>
    <row r="29234" spans="8:8">
      <c r="H29234" s="4"/>
    </row>
    <row r="29235" spans="8:8">
      <c r="H29235" s="4"/>
    </row>
    <row r="29236" spans="8:8">
      <c r="H29236" s="4"/>
    </row>
    <row r="29237" spans="8:8">
      <c r="H29237" s="4"/>
    </row>
    <row r="29238" spans="8:8">
      <c r="H29238" s="4"/>
    </row>
    <row r="29239" spans="8:8">
      <c r="H29239" s="4"/>
    </row>
    <row r="29240" spans="8:8">
      <c r="H29240" s="4"/>
    </row>
    <row r="29241" spans="8:8">
      <c r="H29241" s="4"/>
    </row>
    <row r="29242" spans="8:8">
      <c r="H29242" s="4"/>
    </row>
    <row r="29243" spans="8:8">
      <c r="H29243" s="4"/>
    </row>
    <row r="29244" spans="8:8">
      <c r="H29244" s="4"/>
    </row>
    <row r="29245" spans="8:8">
      <c r="H29245" s="4"/>
    </row>
    <row r="29246" spans="8:8">
      <c r="H29246" s="4"/>
    </row>
    <row r="29247" spans="8:8">
      <c r="H29247" s="4"/>
    </row>
    <row r="29248" spans="8:8">
      <c r="H29248" s="4"/>
    </row>
    <row r="29249" spans="8:8">
      <c r="H29249" s="4"/>
    </row>
    <row r="29250" spans="8:8">
      <c r="H29250" s="4"/>
    </row>
    <row r="29251" spans="8:8">
      <c r="H29251" s="4"/>
    </row>
    <row r="29252" spans="8:8">
      <c r="H29252" s="4"/>
    </row>
    <row r="29253" spans="8:8">
      <c r="H29253" s="4"/>
    </row>
    <row r="29254" spans="8:8">
      <c r="H29254" s="4"/>
    </row>
    <row r="29255" spans="8:8">
      <c r="H29255" s="4"/>
    </row>
    <row r="29256" spans="8:8">
      <c r="H29256" s="4"/>
    </row>
    <row r="29257" spans="8:8">
      <c r="H29257" s="4"/>
    </row>
    <row r="29258" spans="8:8">
      <c r="H29258" s="4"/>
    </row>
    <row r="29259" spans="8:8">
      <c r="H29259" s="4"/>
    </row>
    <row r="29260" spans="8:8">
      <c r="H29260" s="4"/>
    </row>
    <row r="29261" spans="8:8">
      <c r="H29261" s="4"/>
    </row>
    <row r="29262" spans="8:8">
      <c r="H29262" s="4"/>
    </row>
    <row r="29263" spans="8:8">
      <c r="H29263" s="4"/>
    </row>
    <row r="29264" spans="8:8">
      <c r="H29264" s="4"/>
    </row>
    <row r="29265" spans="8:8">
      <c r="H29265" s="4"/>
    </row>
    <row r="29266" spans="8:8">
      <c r="H29266" s="4"/>
    </row>
    <row r="29267" spans="8:8">
      <c r="H29267" s="4"/>
    </row>
    <row r="29268" spans="8:8">
      <c r="H29268" s="4"/>
    </row>
    <row r="29269" spans="8:8">
      <c r="H29269" s="4"/>
    </row>
    <row r="29270" spans="8:8">
      <c r="H29270" s="4"/>
    </row>
    <row r="29271" spans="8:8">
      <c r="H29271" s="4"/>
    </row>
    <row r="29272" spans="8:8">
      <c r="H29272" s="4"/>
    </row>
    <row r="29273" spans="8:8">
      <c r="H29273" s="4"/>
    </row>
    <row r="29274" spans="8:8">
      <c r="H29274" s="4"/>
    </row>
    <row r="29275" spans="8:8">
      <c r="H29275" s="4"/>
    </row>
    <row r="29276" spans="8:8">
      <c r="H29276" s="4"/>
    </row>
    <row r="29277" spans="8:8">
      <c r="H29277" s="4"/>
    </row>
    <row r="29278" spans="8:8">
      <c r="H29278" s="4"/>
    </row>
    <row r="29279" spans="8:8">
      <c r="H29279" s="4"/>
    </row>
    <row r="29280" spans="8:8">
      <c r="H29280" s="4"/>
    </row>
    <row r="29281" spans="8:8">
      <c r="H29281" s="4"/>
    </row>
    <row r="29282" spans="8:8">
      <c r="H29282" s="4"/>
    </row>
    <row r="29283" spans="8:8">
      <c r="H29283" s="4"/>
    </row>
    <row r="29284" spans="8:8">
      <c r="H29284" s="4"/>
    </row>
    <row r="29285" spans="8:8">
      <c r="H29285" s="4"/>
    </row>
    <row r="29286" spans="8:8">
      <c r="H29286" s="4"/>
    </row>
    <row r="29287" spans="8:8">
      <c r="H29287" s="4"/>
    </row>
    <row r="29288" spans="8:8">
      <c r="H29288" s="4"/>
    </row>
    <row r="29289" spans="8:8">
      <c r="H29289" s="4"/>
    </row>
    <row r="29290" spans="8:8">
      <c r="H29290" s="4"/>
    </row>
    <row r="29291" spans="8:8">
      <c r="H29291" s="4"/>
    </row>
    <row r="29292" spans="8:8">
      <c r="H29292" s="4"/>
    </row>
    <row r="29293" spans="8:8">
      <c r="H29293" s="4"/>
    </row>
    <row r="29294" spans="8:8">
      <c r="H29294" s="4"/>
    </row>
    <row r="29295" spans="8:8">
      <c r="H29295" s="4"/>
    </row>
    <row r="29296" spans="8:8">
      <c r="H29296" s="4"/>
    </row>
    <row r="29297" spans="8:8">
      <c r="H29297" s="4"/>
    </row>
    <row r="29298" spans="8:8">
      <c r="H29298" s="4"/>
    </row>
    <row r="29299" spans="8:8">
      <c r="H29299" s="4"/>
    </row>
    <row r="29300" spans="8:8">
      <c r="H29300" s="4"/>
    </row>
    <row r="29301" spans="8:8">
      <c r="H29301" s="4"/>
    </row>
    <row r="29302" spans="8:8">
      <c r="H29302" s="4"/>
    </row>
    <row r="29303" spans="8:8">
      <c r="H29303" s="4"/>
    </row>
    <row r="29304" spans="8:8">
      <c r="H29304" s="4"/>
    </row>
    <row r="29305" spans="8:8">
      <c r="H29305" s="4"/>
    </row>
    <row r="29306" spans="8:8">
      <c r="H29306" s="4"/>
    </row>
    <row r="29307" spans="8:8">
      <c r="H29307" s="4"/>
    </row>
    <row r="29308" spans="8:8">
      <c r="H29308" s="4"/>
    </row>
    <row r="29309" spans="8:8">
      <c r="H29309" s="4"/>
    </row>
    <row r="29310" spans="8:8">
      <c r="H29310" s="4"/>
    </row>
    <row r="29311" spans="8:8">
      <c r="H29311" s="4"/>
    </row>
    <row r="29312" spans="8:8">
      <c r="H29312" s="4"/>
    </row>
    <row r="29313" spans="8:8">
      <c r="H29313" s="4"/>
    </row>
    <row r="29314" spans="8:8">
      <c r="H29314" s="4"/>
    </row>
    <row r="29315" spans="8:8">
      <c r="H29315" s="4"/>
    </row>
    <row r="29316" spans="8:8">
      <c r="H29316" s="4"/>
    </row>
    <row r="29317" spans="8:8">
      <c r="H29317" s="4"/>
    </row>
    <row r="29318" spans="8:8">
      <c r="H29318" s="4"/>
    </row>
    <row r="29319" spans="8:8">
      <c r="H29319" s="4"/>
    </row>
    <row r="29320" spans="8:8">
      <c r="H29320" s="4"/>
    </row>
    <row r="29321" spans="8:8">
      <c r="H29321" s="4"/>
    </row>
    <row r="29322" spans="8:8">
      <c r="H29322" s="4"/>
    </row>
    <row r="29323" spans="8:8">
      <c r="H29323" s="4"/>
    </row>
    <row r="29324" spans="8:8">
      <c r="H29324" s="4"/>
    </row>
    <row r="29325" spans="8:8">
      <c r="H29325" s="4"/>
    </row>
    <row r="29326" spans="8:8">
      <c r="H29326" s="4"/>
    </row>
    <row r="29327" spans="8:8">
      <c r="H29327" s="4"/>
    </row>
    <row r="29328" spans="8:8">
      <c r="H29328" s="4"/>
    </row>
    <row r="29329" spans="8:8">
      <c r="H29329" s="4"/>
    </row>
    <row r="29330" spans="8:8">
      <c r="H29330" s="4"/>
    </row>
    <row r="29331" spans="8:8">
      <c r="H29331" s="4"/>
    </row>
    <row r="29332" spans="8:8">
      <c r="H29332" s="4"/>
    </row>
    <row r="29333" spans="8:8">
      <c r="H29333" s="4"/>
    </row>
    <row r="29334" spans="8:8">
      <c r="H29334" s="4"/>
    </row>
    <row r="29335" spans="8:8">
      <c r="H29335" s="4"/>
    </row>
    <row r="29336" spans="8:8">
      <c r="H29336" s="4"/>
    </row>
    <row r="29337" spans="8:8">
      <c r="H29337" s="4"/>
    </row>
    <row r="29338" spans="8:8">
      <c r="H29338" s="4"/>
    </row>
    <row r="29339" spans="8:8">
      <c r="H29339" s="4"/>
    </row>
    <row r="29340" spans="8:8">
      <c r="H29340" s="4"/>
    </row>
    <row r="29341" spans="8:8">
      <c r="H29341" s="4"/>
    </row>
    <row r="29342" spans="8:8">
      <c r="H29342" s="4"/>
    </row>
    <row r="29343" spans="8:8">
      <c r="H29343" s="4"/>
    </row>
    <row r="29344" spans="8:8">
      <c r="H29344" s="4"/>
    </row>
    <row r="29345" spans="8:8">
      <c r="H29345" s="4"/>
    </row>
    <row r="29346" spans="8:8">
      <c r="H29346" s="4"/>
    </row>
    <row r="29347" spans="8:8">
      <c r="H29347" s="4"/>
    </row>
    <row r="29348" spans="8:8">
      <c r="H29348" s="4"/>
    </row>
    <row r="29349" spans="8:8">
      <c r="H29349" s="4"/>
    </row>
    <row r="29350" spans="8:8">
      <c r="H29350" s="4"/>
    </row>
    <row r="29351" spans="8:8">
      <c r="H29351" s="4"/>
    </row>
    <row r="29352" spans="8:8">
      <c r="H29352" s="4"/>
    </row>
    <row r="29353" spans="8:8">
      <c r="H29353" s="4"/>
    </row>
    <row r="29354" spans="8:8">
      <c r="H29354" s="4"/>
    </row>
    <row r="29355" spans="8:8">
      <c r="H29355" s="4"/>
    </row>
    <row r="29356" spans="8:8">
      <c r="H29356" s="4"/>
    </row>
    <row r="29357" spans="8:8">
      <c r="H29357" s="4"/>
    </row>
    <row r="29358" spans="8:8">
      <c r="H29358" s="4"/>
    </row>
    <row r="29359" spans="8:8">
      <c r="H29359" s="4"/>
    </row>
    <row r="29360" spans="8:8">
      <c r="H29360" s="4"/>
    </row>
    <row r="29361" spans="8:8">
      <c r="H29361" s="4"/>
    </row>
    <row r="29362" spans="8:8">
      <c r="H29362" s="4"/>
    </row>
    <row r="29363" spans="8:8">
      <c r="H29363" s="4"/>
    </row>
    <row r="29364" spans="8:8">
      <c r="H29364" s="4"/>
    </row>
    <row r="29365" spans="8:8">
      <c r="H29365" s="4"/>
    </row>
    <row r="29366" spans="8:8">
      <c r="H29366" s="4"/>
    </row>
    <row r="29367" spans="8:8">
      <c r="H29367" s="4"/>
    </row>
    <row r="29368" spans="8:8">
      <c r="H29368" s="4"/>
    </row>
    <row r="29369" spans="8:8">
      <c r="H29369" s="4"/>
    </row>
    <row r="29370" spans="8:8">
      <c r="H29370" s="4"/>
    </row>
    <row r="29371" spans="8:8">
      <c r="H29371" s="4"/>
    </row>
    <row r="29372" spans="8:8">
      <c r="H29372" s="4"/>
    </row>
    <row r="29373" spans="8:8">
      <c r="H29373" s="4"/>
    </row>
    <row r="29374" spans="8:8">
      <c r="H29374" s="4"/>
    </row>
    <row r="29375" spans="8:8">
      <c r="H29375" s="4"/>
    </row>
    <row r="29376" spans="8:8">
      <c r="H29376" s="4"/>
    </row>
    <row r="29377" spans="8:8">
      <c r="H29377" s="4"/>
    </row>
    <row r="29378" spans="8:8">
      <c r="H29378" s="4"/>
    </row>
    <row r="29379" spans="8:8">
      <c r="H29379" s="4"/>
    </row>
    <row r="29380" spans="8:8">
      <c r="H29380" s="4"/>
    </row>
    <row r="29381" spans="8:8">
      <c r="H29381" s="4"/>
    </row>
    <row r="29382" spans="8:8">
      <c r="H29382" s="4"/>
    </row>
    <row r="29383" spans="8:8">
      <c r="H29383" s="4"/>
    </row>
    <row r="29384" spans="8:8">
      <c r="H29384" s="4"/>
    </row>
    <row r="29385" spans="8:8">
      <c r="H29385" s="4"/>
    </row>
    <row r="29386" spans="8:8">
      <c r="H29386" s="4"/>
    </row>
    <row r="29387" spans="8:8">
      <c r="H29387" s="4"/>
    </row>
    <row r="29388" spans="8:8">
      <c r="H29388" s="4"/>
    </row>
    <row r="29389" spans="8:8">
      <c r="H29389" s="4"/>
    </row>
    <row r="29390" spans="8:8">
      <c r="H29390" s="4"/>
    </row>
    <row r="29391" spans="8:8">
      <c r="H29391" s="4"/>
    </row>
    <row r="29392" spans="8:8">
      <c r="H29392" s="4"/>
    </row>
    <row r="29393" spans="8:8">
      <c r="H29393" s="4"/>
    </row>
    <row r="29394" spans="8:8">
      <c r="H29394" s="4"/>
    </row>
    <row r="29395" spans="8:8">
      <c r="H29395" s="4"/>
    </row>
    <row r="29396" spans="8:8">
      <c r="H29396" s="4"/>
    </row>
    <row r="29397" spans="8:8">
      <c r="H29397" s="4"/>
    </row>
    <row r="29398" spans="8:8">
      <c r="H29398" s="4"/>
    </row>
    <row r="29399" spans="8:8">
      <c r="H29399" s="4"/>
    </row>
    <row r="29400" spans="8:8">
      <c r="H29400" s="4"/>
    </row>
    <row r="29401" spans="8:8">
      <c r="H29401" s="4"/>
    </row>
    <row r="29402" spans="8:8">
      <c r="H29402" s="4"/>
    </row>
    <row r="29403" spans="8:8">
      <c r="H29403" s="4"/>
    </row>
    <row r="29404" spans="8:8">
      <c r="H29404" s="4"/>
    </row>
    <row r="29405" spans="8:8">
      <c r="H29405" s="4"/>
    </row>
    <row r="29406" spans="8:8">
      <c r="H29406" s="4"/>
    </row>
    <row r="29407" spans="8:8">
      <c r="H29407" s="4"/>
    </row>
    <row r="29408" spans="8:8">
      <c r="H29408" s="4"/>
    </row>
    <row r="29409" spans="8:8">
      <c r="H29409" s="4"/>
    </row>
    <row r="29410" spans="8:8">
      <c r="H29410" s="4"/>
    </row>
    <row r="29411" spans="8:8">
      <c r="H29411" s="4"/>
    </row>
    <row r="29412" spans="8:8">
      <c r="H29412" s="4"/>
    </row>
    <row r="29413" spans="8:8">
      <c r="H29413" s="4"/>
    </row>
    <row r="29414" spans="8:8">
      <c r="H29414" s="4"/>
    </row>
    <row r="29415" spans="8:8">
      <c r="H29415" s="4"/>
    </row>
    <row r="29416" spans="8:8">
      <c r="H29416" s="4"/>
    </row>
    <row r="29417" spans="8:8">
      <c r="H29417" s="4"/>
    </row>
    <row r="29418" spans="8:8">
      <c r="H29418" s="4"/>
    </row>
    <row r="29419" spans="8:8">
      <c r="H29419" s="4"/>
    </row>
    <row r="29420" spans="8:8">
      <c r="H29420" s="4"/>
    </row>
    <row r="29421" spans="8:8">
      <c r="H29421" s="4"/>
    </row>
    <row r="29422" spans="8:8">
      <c r="H29422" s="4"/>
    </row>
    <row r="29423" spans="8:8">
      <c r="H29423" s="4"/>
    </row>
    <row r="29424" spans="8:8">
      <c r="H29424" s="4"/>
    </row>
    <row r="29425" spans="8:8">
      <c r="H29425" s="4"/>
    </row>
    <row r="29426" spans="8:8">
      <c r="H29426" s="4"/>
    </row>
    <row r="29427" spans="8:8">
      <c r="H29427" s="4"/>
    </row>
    <row r="29428" spans="8:8">
      <c r="H29428" s="4"/>
    </row>
    <row r="29429" spans="8:8">
      <c r="H29429" s="4"/>
    </row>
    <row r="29430" spans="8:8">
      <c r="H29430" s="4"/>
    </row>
    <row r="29431" spans="8:8">
      <c r="H29431" s="4"/>
    </row>
    <row r="29432" spans="8:8">
      <c r="H29432" s="4"/>
    </row>
    <row r="29433" spans="8:8">
      <c r="H29433" s="4"/>
    </row>
    <row r="29434" spans="8:8">
      <c r="H29434" s="4"/>
    </row>
    <row r="29435" spans="8:8">
      <c r="H29435" s="4"/>
    </row>
    <row r="29436" spans="8:8">
      <c r="H29436" s="4"/>
    </row>
    <row r="29437" spans="8:8">
      <c r="H29437" s="4"/>
    </row>
    <row r="29438" spans="8:8">
      <c r="H29438" s="4"/>
    </row>
    <row r="29439" spans="8:8">
      <c r="H29439" s="4"/>
    </row>
    <row r="29440" spans="8:8">
      <c r="H29440" s="4"/>
    </row>
    <row r="29441" spans="8:8">
      <c r="H29441" s="4"/>
    </row>
    <row r="29442" spans="8:8">
      <c r="H29442" s="4"/>
    </row>
    <row r="29443" spans="8:8">
      <c r="H29443" s="4"/>
    </row>
    <row r="29444" spans="8:8">
      <c r="H29444" s="4"/>
    </row>
    <row r="29445" spans="8:8">
      <c r="H29445" s="4"/>
    </row>
    <row r="29446" spans="8:8">
      <c r="H29446" s="4"/>
    </row>
    <row r="29447" spans="8:8">
      <c r="H29447" s="4"/>
    </row>
    <row r="29448" spans="8:8">
      <c r="H29448" s="4"/>
    </row>
    <row r="29449" spans="8:8">
      <c r="H29449" s="4"/>
    </row>
    <row r="29450" spans="8:8">
      <c r="H29450" s="4"/>
    </row>
    <row r="29451" spans="8:8">
      <c r="H29451" s="4"/>
    </row>
    <row r="29452" spans="8:8">
      <c r="H29452" s="4"/>
    </row>
    <row r="29453" spans="8:8">
      <c r="H29453" s="4"/>
    </row>
    <row r="29454" spans="8:8">
      <c r="H29454" s="4"/>
    </row>
    <row r="29455" spans="8:8">
      <c r="H29455" s="4"/>
    </row>
    <row r="29456" spans="8:8">
      <c r="H29456" s="4"/>
    </row>
    <row r="29457" spans="8:8">
      <c r="H29457" s="4"/>
    </row>
    <row r="29458" spans="8:8">
      <c r="H29458" s="4"/>
    </row>
    <row r="29459" spans="8:8">
      <c r="H29459" s="4"/>
    </row>
    <row r="29460" spans="8:8">
      <c r="H29460" s="4"/>
    </row>
    <row r="29461" spans="8:8">
      <c r="H29461" s="4"/>
    </row>
    <row r="29462" spans="8:8">
      <c r="H29462" s="4"/>
    </row>
    <row r="29463" spans="8:8">
      <c r="H29463" s="4"/>
    </row>
    <row r="29464" spans="8:8">
      <c r="H29464" s="4"/>
    </row>
    <row r="29465" spans="8:8">
      <c r="H29465" s="4"/>
    </row>
    <row r="29466" spans="8:8">
      <c r="H29466" s="4"/>
    </row>
    <row r="29467" spans="8:8">
      <c r="H29467" s="4"/>
    </row>
    <row r="29468" spans="8:8">
      <c r="H29468" s="4"/>
    </row>
    <row r="29469" spans="8:8">
      <c r="H29469" s="4"/>
    </row>
    <row r="29470" spans="8:8">
      <c r="H29470" s="4"/>
    </row>
    <row r="29471" spans="8:8">
      <c r="H29471" s="4"/>
    </row>
    <row r="29472" spans="8:8">
      <c r="H29472" s="4"/>
    </row>
    <row r="29473" spans="8:8">
      <c r="H29473" s="4"/>
    </row>
    <row r="29474" spans="8:8">
      <c r="H29474" s="4"/>
    </row>
    <row r="29475" spans="8:8">
      <c r="H29475" s="4"/>
    </row>
    <row r="29476" spans="8:8">
      <c r="H29476" s="4"/>
    </row>
    <row r="29477" spans="8:8">
      <c r="H29477" s="4"/>
    </row>
    <row r="29478" spans="8:8">
      <c r="H29478" s="4"/>
    </row>
    <row r="29479" spans="8:8">
      <c r="H29479" s="4"/>
    </row>
    <row r="29480" spans="8:8">
      <c r="H29480" s="4"/>
    </row>
    <row r="29481" spans="8:8">
      <c r="H29481" s="4"/>
    </row>
    <row r="29482" spans="8:8">
      <c r="H29482" s="4"/>
    </row>
    <row r="29483" spans="8:8">
      <c r="H29483" s="4"/>
    </row>
    <row r="29484" spans="8:8">
      <c r="H29484" s="4"/>
    </row>
    <row r="29485" spans="8:8">
      <c r="H29485" s="4"/>
    </row>
    <row r="29486" spans="8:8">
      <c r="H29486" s="4"/>
    </row>
    <row r="29487" spans="8:8">
      <c r="H29487" s="4"/>
    </row>
    <row r="29488" spans="8:8">
      <c r="H29488" s="4"/>
    </row>
    <row r="29489" spans="8:8">
      <c r="H29489" s="4"/>
    </row>
    <row r="29490" spans="8:8">
      <c r="H29490" s="4"/>
    </row>
    <row r="29491" spans="8:8">
      <c r="H29491" s="4"/>
    </row>
    <row r="29492" spans="8:8">
      <c r="H29492" s="4"/>
    </row>
    <row r="29493" spans="8:8">
      <c r="H29493" s="4"/>
    </row>
    <row r="29494" spans="8:8">
      <c r="H29494" s="4"/>
    </row>
    <row r="29495" spans="8:8">
      <c r="H29495" s="4"/>
    </row>
    <row r="29496" spans="8:8">
      <c r="H29496" s="4"/>
    </row>
    <row r="29497" spans="8:8">
      <c r="H29497" s="4"/>
    </row>
    <row r="29498" spans="8:8">
      <c r="H29498" s="4"/>
    </row>
    <row r="29499" spans="8:8">
      <c r="H29499" s="4"/>
    </row>
    <row r="29500" spans="8:8">
      <c r="H29500" s="4"/>
    </row>
    <row r="29501" spans="8:8">
      <c r="H29501" s="4"/>
    </row>
    <row r="29502" spans="8:8">
      <c r="H29502" s="4"/>
    </row>
    <row r="29503" spans="8:8">
      <c r="H29503" s="4"/>
    </row>
    <row r="29504" spans="8:8">
      <c r="H29504" s="4"/>
    </row>
    <row r="29505" spans="8:8">
      <c r="H29505" s="4"/>
    </row>
    <row r="29506" spans="8:8">
      <c r="H29506" s="4"/>
    </row>
    <row r="29507" spans="8:8">
      <c r="H29507" s="4"/>
    </row>
    <row r="29508" spans="8:8">
      <c r="H29508" s="4"/>
    </row>
    <row r="29509" spans="8:8">
      <c r="H29509" s="4"/>
    </row>
    <row r="29510" spans="8:8">
      <c r="H29510" s="4"/>
    </row>
    <row r="29511" spans="8:8">
      <c r="H29511" s="4"/>
    </row>
    <row r="29512" spans="8:8">
      <c r="H29512" s="4"/>
    </row>
    <row r="29513" spans="8:8">
      <c r="H29513" s="4"/>
    </row>
    <row r="29514" spans="8:8">
      <c r="H29514" s="4"/>
    </row>
    <row r="29515" spans="8:8">
      <c r="H29515" s="4"/>
    </row>
    <row r="29516" spans="8:8">
      <c r="H29516" s="4"/>
    </row>
    <row r="29517" spans="8:8">
      <c r="H29517" s="4"/>
    </row>
    <row r="29518" spans="8:8">
      <c r="H29518" s="4"/>
    </row>
    <row r="29519" spans="8:8">
      <c r="H29519" s="4"/>
    </row>
    <row r="29520" spans="8:8">
      <c r="H29520" s="4"/>
    </row>
    <row r="29521" spans="8:8">
      <c r="H29521" s="4"/>
    </row>
    <row r="29522" spans="8:8">
      <c r="H29522" s="4"/>
    </row>
    <row r="29523" spans="8:8">
      <c r="H29523" s="4"/>
    </row>
    <row r="29524" spans="8:8">
      <c r="H29524" s="4"/>
    </row>
    <row r="29525" spans="8:8">
      <c r="H29525" s="4"/>
    </row>
    <row r="29526" spans="8:8">
      <c r="H29526" s="4"/>
    </row>
    <row r="29527" spans="8:8">
      <c r="H29527" s="4"/>
    </row>
    <row r="29528" spans="8:8">
      <c r="H29528" s="4"/>
    </row>
    <row r="29529" spans="8:8">
      <c r="H29529" s="4"/>
    </row>
    <row r="29530" spans="8:8">
      <c r="H29530" s="4"/>
    </row>
    <row r="29531" spans="8:8">
      <c r="H29531" s="4"/>
    </row>
    <row r="29532" spans="8:8">
      <c r="H29532" s="4"/>
    </row>
    <row r="29533" spans="8:8">
      <c r="H29533" s="4"/>
    </row>
    <row r="29534" spans="8:8">
      <c r="H29534" s="4"/>
    </row>
    <row r="29535" spans="8:8">
      <c r="H29535" s="4"/>
    </row>
    <row r="29536" spans="8:8">
      <c r="H29536" s="4"/>
    </row>
    <row r="29537" spans="8:8">
      <c r="H29537" s="4"/>
    </row>
    <row r="29538" spans="8:8">
      <c r="H29538" s="4"/>
    </row>
    <row r="29539" spans="8:8">
      <c r="H29539" s="4"/>
    </row>
    <row r="29540" spans="8:8">
      <c r="H29540" s="4"/>
    </row>
    <row r="29541" spans="8:8">
      <c r="H29541" s="4"/>
    </row>
    <row r="29542" spans="8:8">
      <c r="H29542" s="4"/>
    </row>
    <row r="29543" spans="8:8">
      <c r="H29543" s="4"/>
    </row>
    <row r="29544" spans="8:8">
      <c r="H29544" s="4"/>
    </row>
    <row r="29545" spans="8:8">
      <c r="H29545" s="4"/>
    </row>
    <row r="29546" spans="8:8">
      <c r="H29546" s="4"/>
    </row>
    <row r="29547" spans="8:8">
      <c r="H29547" s="4"/>
    </row>
    <row r="29548" spans="8:8">
      <c r="H29548" s="4"/>
    </row>
    <row r="29549" spans="8:8">
      <c r="H29549" s="4"/>
    </row>
    <row r="29550" spans="8:8">
      <c r="H29550" s="4"/>
    </row>
    <row r="29551" spans="8:8">
      <c r="H29551" s="4"/>
    </row>
    <row r="29552" spans="8:8">
      <c r="H29552" s="4"/>
    </row>
    <row r="29553" spans="8:8">
      <c r="H29553" s="4"/>
    </row>
    <row r="29554" spans="8:8">
      <c r="H29554" s="4"/>
    </row>
    <row r="29555" spans="8:8">
      <c r="H29555" s="4"/>
    </row>
    <row r="29556" spans="8:8">
      <c r="H29556" s="4"/>
    </row>
    <row r="29557" spans="8:8">
      <c r="H29557" s="4"/>
    </row>
    <row r="29558" spans="8:8">
      <c r="H29558" s="4"/>
    </row>
    <row r="29559" spans="8:8">
      <c r="H29559" s="4"/>
    </row>
    <row r="29560" spans="8:8">
      <c r="H29560" s="4"/>
    </row>
    <row r="29561" spans="8:8">
      <c r="H29561" s="4"/>
    </row>
    <row r="29562" spans="8:8">
      <c r="H29562" s="4"/>
    </row>
    <row r="29563" spans="8:8">
      <c r="H29563" s="4"/>
    </row>
    <row r="29564" spans="8:8">
      <c r="H29564" s="4"/>
    </row>
    <row r="29565" spans="8:8">
      <c r="H29565" s="4"/>
    </row>
    <row r="29566" spans="8:8">
      <c r="H29566" s="4"/>
    </row>
    <row r="29567" spans="8:8">
      <c r="H29567" s="4"/>
    </row>
    <row r="29568" spans="8:8">
      <c r="H29568" s="4"/>
    </row>
    <row r="29569" spans="8:8">
      <c r="H29569" s="4"/>
    </row>
    <row r="29570" spans="8:8">
      <c r="H29570" s="4"/>
    </row>
    <row r="29571" spans="8:8">
      <c r="H29571" s="4"/>
    </row>
    <row r="29572" spans="8:8">
      <c r="H29572" s="4"/>
    </row>
    <row r="29573" spans="8:8">
      <c r="H29573" s="4"/>
    </row>
    <row r="29574" spans="8:8">
      <c r="H29574" s="4"/>
    </row>
    <row r="29575" spans="8:8">
      <c r="H29575" s="4"/>
    </row>
    <row r="29576" spans="8:8">
      <c r="H29576" s="4"/>
    </row>
    <row r="29577" spans="8:8">
      <c r="H29577" s="4"/>
    </row>
    <row r="29578" spans="8:8">
      <c r="H29578" s="4"/>
    </row>
    <row r="29579" spans="8:8">
      <c r="H29579" s="4"/>
    </row>
    <row r="29580" spans="8:8">
      <c r="H29580" s="4"/>
    </row>
    <row r="29581" spans="8:8">
      <c r="H29581" s="4"/>
    </row>
    <row r="29582" spans="8:8">
      <c r="H29582" s="4"/>
    </row>
    <row r="29583" spans="8:8">
      <c r="H29583" s="4"/>
    </row>
    <row r="29584" spans="8:8">
      <c r="H29584" s="4"/>
    </row>
    <row r="29585" spans="8:8">
      <c r="H29585" s="4"/>
    </row>
    <row r="29586" spans="8:8">
      <c r="H29586" s="4"/>
    </row>
    <row r="29587" spans="8:8">
      <c r="H29587" s="4"/>
    </row>
    <row r="29588" spans="8:8">
      <c r="H29588" s="4"/>
    </row>
    <row r="29589" spans="8:8">
      <c r="H29589" s="4"/>
    </row>
    <row r="29590" spans="8:8">
      <c r="H29590" s="4"/>
    </row>
    <row r="29591" spans="8:8">
      <c r="H29591" s="4"/>
    </row>
    <row r="29592" spans="8:8">
      <c r="H29592" s="4"/>
    </row>
    <row r="29593" spans="8:8">
      <c r="H29593" s="4"/>
    </row>
    <row r="29594" spans="8:8">
      <c r="H29594" s="4"/>
    </row>
    <row r="29595" spans="8:8">
      <c r="H29595" s="4"/>
    </row>
    <row r="29596" spans="8:8">
      <c r="H29596" s="4"/>
    </row>
    <row r="29597" spans="8:8">
      <c r="H29597" s="4"/>
    </row>
    <row r="29598" spans="8:8">
      <c r="H29598" s="4"/>
    </row>
    <row r="29599" spans="8:8">
      <c r="H29599" s="4"/>
    </row>
    <row r="29600" spans="8:8">
      <c r="H29600" s="4"/>
    </row>
    <row r="29601" spans="8:8">
      <c r="H29601" s="4"/>
    </row>
    <row r="29602" spans="8:8">
      <c r="H29602" s="4"/>
    </row>
    <row r="29603" spans="8:8">
      <c r="H29603" s="4"/>
    </row>
    <row r="29604" spans="8:8">
      <c r="H29604" s="4"/>
    </row>
    <row r="29605" spans="8:8">
      <c r="H29605" s="4"/>
    </row>
    <row r="29606" spans="8:8">
      <c r="H29606" s="4"/>
    </row>
    <row r="29607" spans="8:8">
      <c r="H29607" s="4"/>
    </row>
    <row r="29608" spans="8:8">
      <c r="H29608" s="4"/>
    </row>
    <row r="29609" spans="8:8">
      <c r="H29609" s="4"/>
    </row>
    <row r="29610" spans="8:8">
      <c r="H29610" s="4"/>
    </row>
    <row r="29611" spans="8:8">
      <c r="H29611" s="4"/>
    </row>
    <row r="29612" spans="8:8">
      <c r="H29612" s="4"/>
    </row>
    <row r="29613" spans="8:8">
      <c r="H29613" s="4"/>
    </row>
    <row r="29614" spans="8:8">
      <c r="H29614" s="4"/>
    </row>
    <row r="29615" spans="8:8">
      <c r="H29615" s="4"/>
    </row>
    <row r="29616" spans="8:8">
      <c r="H29616" s="4"/>
    </row>
    <row r="29617" spans="8:8">
      <c r="H29617" s="4"/>
    </row>
    <row r="29618" spans="8:8">
      <c r="H29618" s="4"/>
    </row>
    <row r="29619" spans="8:8">
      <c r="H29619" s="4"/>
    </row>
    <row r="29620" spans="8:8">
      <c r="H29620" s="4"/>
    </row>
    <row r="29621" spans="8:8">
      <c r="H29621" s="4"/>
    </row>
    <row r="29622" spans="8:8">
      <c r="H29622" s="4"/>
    </row>
    <row r="29623" spans="8:8">
      <c r="H29623" s="4"/>
    </row>
    <row r="29624" spans="8:8">
      <c r="H29624" s="4"/>
    </row>
    <row r="29625" spans="8:8">
      <c r="H29625" s="4"/>
    </row>
    <row r="29626" spans="8:8">
      <c r="H29626" s="4"/>
    </row>
    <row r="29627" spans="8:8">
      <c r="H29627" s="4"/>
    </row>
    <row r="29628" spans="8:8">
      <c r="H29628" s="4"/>
    </row>
    <row r="29629" spans="8:8">
      <c r="H29629" s="4"/>
    </row>
    <row r="29630" spans="8:8">
      <c r="H29630" s="4"/>
    </row>
    <row r="29631" spans="8:8">
      <c r="H29631" s="4"/>
    </row>
    <row r="29632" spans="8:8">
      <c r="H29632" s="4"/>
    </row>
    <row r="29633" spans="8:8">
      <c r="H29633" s="4"/>
    </row>
    <row r="29634" spans="8:8">
      <c r="H29634" s="4"/>
    </row>
    <row r="29635" spans="8:8">
      <c r="H29635" s="4"/>
    </row>
    <row r="29636" spans="8:8">
      <c r="H29636" s="4"/>
    </row>
    <row r="29637" spans="8:8">
      <c r="H29637" s="4"/>
    </row>
    <row r="29638" spans="8:8">
      <c r="H29638" s="4"/>
    </row>
    <row r="29639" spans="8:8">
      <c r="H29639" s="4"/>
    </row>
    <row r="29640" spans="8:8">
      <c r="H29640" s="4"/>
    </row>
    <row r="29641" spans="8:8">
      <c r="H29641" s="4"/>
    </row>
    <row r="29642" spans="8:8">
      <c r="H29642" s="4"/>
    </row>
    <row r="29643" spans="8:8">
      <c r="H29643" s="4"/>
    </row>
    <row r="29644" spans="8:8">
      <c r="H29644" s="4"/>
    </row>
    <row r="29645" spans="8:8">
      <c r="H29645" s="4"/>
    </row>
    <row r="29646" spans="8:8">
      <c r="H29646" s="4"/>
    </row>
    <row r="29647" spans="8:8">
      <c r="H29647" s="4"/>
    </row>
    <row r="29648" spans="8:8">
      <c r="H29648" s="4"/>
    </row>
    <row r="29649" spans="8:8">
      <c r="H29649" s="4"/>
    </row>
    <row r="29650" spans="8:8">
      <c r="H29650" s="4"/>
    </row>
    <row r="29651" spans="8:8">
      <c r="H29651" s="4"/>
    </row>
    <row r="29652" spans="8:8">
      <c r="H29652" s="4"/>
    </row>
    <row r="29653" spans="8:8">
      <c r="H29653" s="4"/>
    </row>
    <row r="29654" spans="8:8">
      <c r="H29654" s="4"/>
    </row>
    <row r="29655" spans="8:8">
      <c r="H29655" s="4"/>
    </row>
    <row r="29656" spans="8:8">
      <c r="H29656" s="4"/>
    </row>
    <row r="29657" spans="8:8">
      <c r="H29657" s="4"/>
    </row>
    <row r="29658" spans="8:8">
      <c r="H29658" s="4"/>
    </row>
    <row r="29659" spans="8:8">
      <c r="H29659" s="4"/>
    </row>
    <row r="29660" spans="8:8">
      <c r="H29660" s="4"/>
    </row>
    <row r="29661" spans="8:8">
      <c r="H29661" s="4"/>
    </row>
    <row r="29662" spans="8:8">
      <c r="H29662" s="4"/>
    </row>
    <row r="29663" spans="8:8">
      <c r="H29663" s="4"/>
    </row>
    <row r="29664" spans="8:8">
      <c r="H29664" s="4"/>
    </row>
    <row r="29665" spans="8:8">
      <c r="H29665" s="4"/>
    </row>
    <row r="29666" spans="8:8">
      <c r="H29666" s="4"/>
    </row>
    <row r="29667" spans="8:8">
      <c r="H29667" s="4"/>
    </row>
    <row r="29668" spans="8:8">
      <c r="H29668" s="4"/>
    </row>
    <row r="29669" spans="8:8">
      <c r="H29669" s="4"/>
    </row>
    <row r="29670" spans="8:8">
      <c r="H29670" s="4"/>
    </row>
    <row r="29671" spans="8:8">
      <c r="H29671" s="4"/>
    </row>
    <row r="29672" spans="8:8">
      <c r="H29672" s="4"/>
    </row>
    <row r="29673" spans="8:8">
      <c r="H29673" s="4"/>
    </row>
    <row r="29674" spans="8:8">
      <c r="H29674" s="4"/>
    </row>
    <row r="29675" spans="8:8">
      <c r="H29675" s="4"/>
    </row>
    <row r="29676" spans="8:8">
      <c r="H29676" s="4"/>
    </row>
    <row r="29677" spans="8:8">
      <c r="H29677" s="4"/>
    </row>
    <row r="29678" spans="8:8">
      <c r="H29678" s="4"/>
    </row>
    <row r="29679" spans="8:8">
      <c r="H29679" s="4"/>
    </row>
    <row r="29680" spans="8:8">
      <c r="H29680" s="4"/>
    </row>
    <row r="29681" spans="8:8">
      <c r="H29681" s="4"/>
    </row>
    <row r="29682" spans="8:8">
      <c r="H29682" s="4"/>
    </row>
    <row r="29683" spans="8:8">
      <c r="H29683" s="4"/>
    </row>
    <row r="29684" spans="8:8">
      <c r="H29684" s="4"/>
    </row>
    <row r="29685" spans="8:8">
      <c r="H29685" s="4"/>
    </row>
    <row r="29686" spans="8:8">
      <c r="H29686" s="4"/>
    </row>
    <row r="29687" spans="8:8">
      <c r="H29687" s="4"/>
    </row>
    <row r="29688" spans="8:8">
      <c r="H29688" s="4"/>
    </row>
    <row r="29689" spans="8:8">
      <c r="H29689" s="4"/>
    </row>
    <row r="29690" spans="8:8">
      <c r="H29690" s="4"/>
    </row>
    <row r="29691" spans="8:8">
      <c r="H29691" s="4"/>
    </row>
    <row r="29692" spans="8:8">
      <c r="H29692" s="4"/>
    </row>
    <row r="29693" spans="8:8">
      <c r="H29693" s="4"/>
    </row>
    <row r="29694" spans="8:8">
      <c r="H29694" s="4"/>
    </row>
    <row r="29695" spans="8:8">
      <c r="H29695" s="4"/>
    </row>
    <row r="29696" spans="8:8">
      <c r="H29696" s="4"/>
    </row>
    <row r="29697" spans="8:8">
      <c r="H29697" s="4"/>
    </row>
    <row r="29698" spans="8:8">
      <c r="H29698" s="4"/>
    </row>
    <row r="29699" spans="8:8">
      <c r="H29699" s="4"/>
    </row>
    <row r="29700" spans="8:8">
      <c r="H29700" s="4"/>
    </row>
    <row r="29701" spans="8:8">
      <c r="H29701" s="4"/>
    </row>
    <row r="29702" spans="8:8">
      <c r="H29702" s="4"/>
    </row>
    <row r="29703" spans="8:8">
      <c r="H29703" s="4"/>
    </row>
    <row r="29704" spans="8:8">
      <c r="H29704" s="4"/>
    </row>
    <row r="29705" spans="8:8">
      <c r="H29705" s="4"/>
    </row>
    <row r="29706" spans="8:8">
      <c r="H29706" s="4"/>
    </row>
    <row r="29707" spans="8:8">
      <c r="H29707" s="4"/>
    </row>
    <row r="29708" spans="8:8">
      <c r="H29708" s="4"/>
    </row>
    <row r="29709" spans="8:8">
      <c r="H29709" s="4"/>
    </row>
    <row r="29710" spans="8:8">
      <c r="H29710" s="4"/>
    </row>
    <row r="29711" spans="8:8">
      <c r="H29711" s="4"/>
    </row>
    <row r="29712" spans="8:8">
      <c r="H29712" s="4"/>
    </row>
    <row r="29713" spans="8:8">
      <c r="H29713" s="4"/>
    </row>
    <row r="29714" spans="8:8">
      <c r="H29714" s="4"/>
    </row>
    <row r="29715" spans="8:8">
      <c r="H29715" s="4"/>
    </row>
    <row r="29716" spans="8:8">
      <c r="H29716" s="4"/>
    </row>
    <row r="29717" spans="8:8">
      <c r="H29717" s="4"/>
    </row>
    <row r="29718" spans="8:8">
      <c r="H29718" s="4"/>
    </row>
    <row r="29719" spans="8:8">
      <c r="H29719" s="4"/>
    </row>
    <row r="29720" spans="8:8">
      <c r="H29720" s="4"/>
    </row>
    <row r="29721" spans="8:8">
      <c r="H29721" s="4"/>
    </row>
    <row r="29722" spans="8:8">
      <c r="H29722" s="4"/>
    </row>
    <row r="29723" spans="8:8">
      <c r="H29723" s="4"/>
    </row>
    <row r="29724" spans="8:8">
      <c r="H29724" s="4"/>
    </row>
    <row r="29725" spans="8:8">
      <c r="H29725" s="4"/>
    </row>
    <row r="29726" spans="8:8">
      <c r="H29726" s="4"/>
    </row>
    <row r="29727" spans="8:8">
      <c r="H29727" s="4"/>
    </row>
    <row r="29728" spans="8:8">
      <c r="H29728" s="4"/>
    </row>
    <row r="29729" spans="8:8">
      <c r="H29729" s="4"/>
    </row>
    <row r="29730" spans="8:8">
      <c r="H29730" s="4"/>
    </row>
    <row r="29731" spans="8:8">
      <c r="H29731" s="4"/>
    </row>
    <row r="29732" spans="8:8">
      <c r="H29732" s="4"/>
    </row>
    <row r="29733" spans="8:8">
      <c r="H29733" s="4"/>
    </row>
    <row r="29734" spans="8:8">
      <c r="H29734" s="4"/>
    </row>
    <row r="29735" spans="8:8">
      <c r="H29735" s="4"/>
    </row>
    <row r="29736" spans="8:8">
      <c r="H29736" s="4"/>
    </row>
    <row r="29737" spans="8:8">
      <c r="H29737" s="4"/>
    </row>
    <row r="29738" spans="8:8">
      <c r="H29738" s="4"/>
    </row>
    <row r="29739" spans="8:8">
      <c r="H29739" s="4"/>
    </row>
    <row r="29740" spans="8:8">
      <c r="H29740" s="4"/>
    </row>
    <row r="29741" spans="8:8">
      <c r="H29741" s="4"/>
    </row>
    <row r="29742" spans="8:8">
      <c r="H29742" s="4"/>
    </row>
    <row r="29743" spans="8:8">
      <c r="H29743" s="4"/>
    </row>
    <row r="29744" spans="8:8">
      <c r="H29744" s="4"/>
    </row>
    <row r="29745" spans="8:8">
      <c r="H29745" s="4"/>
    </row>
    <row r="29746" spans="8:8">
      <c r="H29746" s="4"/>
    </row>
    <row r="29747" spans="8:8">
      <c r="H29747" s="4"/>
    </row>
    <row r="29748" spans="8:8">
      <c r="H29748" s="4"/>
    </row>
    <row r="29749" spans="8:8">
      <c r="H29749" s="4"/>
    </row>
    <row r="29750" spans="8:8">
      <c r="H29750" s="4"/>
    </row>
    <row r="29751" spans="8:8">
      <c r="H29751" s="4"/>
    </row>
    <row r="29752" spans="8:8">
      <c r="H29752" s="4"/>
    </row>
    <row r="29753" spans="8:8">
      <c r="H29753" s="4"/>
    </row>
    <row r="29754" spans="8:8">
      <c r="H29754" s="4"/>
    </row>
    <row r="29755" spans="8:8">
      <c r="H29755" s="4"/>
    </row>
    <row r="29756" spans="8:8">
      <c r="H29756" s="4"/>
    </row>
    <row r="29757" spans="8:8">
      <c r="H29757" s="4"/>
    </row>
    <row r="29758" spans="8:8">
      <c r="H29758" s="4"/>
    </row>
    <row r="29759" spans="8:8">
      <c r="H29759" s="4"/>
    </row>
    <row r="29760" spans="8:8">
      <c r="H29760" s="4"/>
    </row>
    <row r="29761" spans="8:8">
      <c r="H29761" s="4"/>
    </row>
    <row r="29762" spans="8:8">
      <c r="H29762" s="4"/>
    </row>
    <row r="29763" spans="8:8">
      <c r="H29763" s="4"/>
    </row>
    <row r="29764" spans="8:8">
      <c r="H29764" s="4"/>
    </row>
    <row r="29765" spans="8:8">
      <c r="H29765" s="4"/>
    </row>
    <row r="29766" spans="8:8">
      <c r="H29766" s="4"/>
    </row>
    <row r="29767" spans="8:8">
      <c r="H29767" s="4"/>
    </row>
    <row r="29768" spans="8:8">
      <c r="H29768" s="4"/>
    </row>
    <row r="29769" spans="8:8">
      <c r="H29769" s="4"/>
    </row>
    <row r="29770" spans="8:8">
      <c r="H29770" s="4"/>
    </row>
    <row r="29771" spans="8:8">
      <c r="H29771" s="4"/>
    </row>
    <row r="29772" spans="8:8">
      <c r="H29772" s="4"/>
    </row>
    <row r="29773" spans="8:8">
      <c r="H29773" s="4"/>
    </row>
    <row r="29774" spans="8:8">
      <c r="H29774" s="4"/>
    </row>
    <row r="29775" spans="8:8">
      <c r="H29775" s="4"/>
    </row>
    <row r="29776" spans="8:8">
      <c r="H29776" s="4"/>
    </row>
    <row r="29777" spans="8:8">
      <c r="H29777" s="4"/>
    </row>
    <row r="29778" spans="8:8">
      <c r="H29778" s="4"/>
    </row>
    <row r="29779" spans="8:8">
      <c r="H29779" s="4"/>
    </row>
    <row r="29780" spans="8:8">
      <c r="H29780" s="4"/>
    </row>
    <row r="29781" spans="8:8">
      <c r="H29781" s="4"/>
    </row>
    <row r="29782" spans="8:8">
      <c r="H29782" s="4"/>
    </row>
    <row r="29783" spans="8:8">
      <c r="H29783" s="4"/>
    </row>
    <row r="29784" spans="8:8">
      <c r="H29784" s="4"/>
    </row>
    <row r="29785" spans="8:8">
      <c r="H29785" s="4"/>
    </row>
    <row r="29786" spans="8:8">
      <c r="H29786" s="4"/>
    </row>
    <row r="29787" spans="8:8">
      <c r="H29787" s="4"/>
    </row>
    <row r="29788" spans="8:8">
      <c r="H29788" s="4"/>
    </row>
    <row r="29789" spans="8:8">
      <c r="H29789" s="4"/>
    </row>
    <row r="29790" spans="8:8">
      <c r="H29790" s="4"/>
    </row>
    <row r="29791" spans="8:8">
      <c r="H29791" s="4"/>
    </row>
    <row r="29792" spans="8:8">
      <c r="H29792" s="4"/>
    </row>
    <row r="29793" spans="8:8">
      <c r="H29793" s="4"/>
    </row>
    <row r="29794" spans="8:8">
      <c r="H29794" s="4"/>
    </row>
    <row r="29795" spans="8:8">
      <c r="H29795" s="4"/>
    </row>
    <row r="29796" spans="8:8">
      <c r="H29796" s="4"/>
    </row>
    <row r="29797" spans="8:8">
      <c r="H29797" s="4"/>
    </row>
    <row r="29798" spans="8:8">
      <c r="H29798" s="4"/>
    </row>
    <row r="29799" spans="8:8">
      <c r="H29799" s="4"/>
    </row>
    <row r="29800" spans="8:8">
      <c r="H29800" s="4"/>
    </row>
    <row r="29801" spans="8:8">
      <c r="H29801" s="4"/>
    </row>
    <row r="29802" spans="8:8">
      <c r="H29802" s="4"/>
    </row>
    <row r="29803" spans="8:8">
      <c r="H29803" s="4"/>
    </row>
    <row r="29804" spans="8:8">
      <c r="H29804" s="4"/>
    </row>
    <row r="29805" spans="8:8">
      <c r="H29805" s="4"/>
    </row>
    <row r="29806" spans="8:8">
      <c r="H29806" s="4"/>
    </row>
    <row r="29807" spans="8:8">
      <c r="H29807" s="4"/>
    </row>
    <row r="29808" spans="8:8">
      <c r="H29808" s="4"/>
    </row>
    <row r="29809" spans="8:8">
      <c r="H29809" s="4"/>
    </row>
    <row r="29810" spans="8:8">
      <c r="H29810" s="4"/>
    </row>
    <row r="29811" spans="8:8">
      <c r="H29811" s="4"/>
    </row>
    <row r="29812" spans="8:8">
      <c r="H29812" s="4"/>
    </row>
    <row r="29813" spans="8:8">
      <c r="H29813" s="4"/>
    </row>
    <row r="29814" spans="8:8">
      <c r="H29814" s="4"/>
    </row>
    <row r="29815" spans="8:8">
      <c r="H29815" s="4"/>
    </row>
    <row r="29816" spans="8:8">
      <c r="H29816" s="4"/>
    </row>
    <row r="29817" spans="8:8">
      <c r="H29817" s="4"/>
    </row>
    <row r="29818" spans="8:8">
      <c r="H29818" s="4"/>
    </row>
    <row r="29819" spans="8:8">
      <c r="H29819" s="4"/>
    </row>
    <row r="29820" spans="8:8">
      <c r="H29820" s="4"/>
    </row>
    <row r="29821" spans="8:8">
      <c r="H29821" s="4"/>
    </row>
    <row r="29822" spans="8:8">
      <c r="H29822" s="4"/>
    </row>
    <row r="29823" spans="8:8">
      <c r="H29823" s="4"/>
    </row>
    <row r="29824" spans="8:8">
      <c r="H29824" s="4"/>
    </row>
    <row r="29825" spans="8:8">
      <c r="H29825" s="4"/>
    </row>
    <row r="29826" spans="8:8">
      <c r="H29826" s="4"/>
    </row>
    <row r="29827" spans="8:8">
      <c r="H29827" s="4"/>
    </row>
    <row r="29828" spans="8:8">
      <c r="H29828" s="4"/>
    </row>
    <row r="29829" spans="8:8">
      <c r="H29829" s="4"/>
    </row>
    <row r="29830" spans="8:8">
      <c r="H29830" s="4"/>
    </row>
    <row r="29831" spans="8:8">
      <c r="H29831" s="4"/>
    </row>
    <row r="29832" spans="8:8">
      <c r="H29832" s="4"/>
    </row>
    <row r="29833" spans="8:8">
      <c r="H29833" s="4"/>
    </row>
    <row r="29834" spans="8:8">
      <c r="H29834" s="4"/>
    </row>
    <row r="29835" spans="8:8">
      <c r="H29835" s="4"/>
    </row>
    <row r="29836" spans="8:8">
      <c r="H29836" s="4"/>
    </row>
    <row r="29837" spans="8:8">
      <c r="H29837" s="4"/>
    </row>
    <row r="29838" spans="8:8">
      <c r="H29838" s="4"/>
    </row>
    <row r="29839" spans="8:8">
      <c r="H29839" s="4"/>
    </row>
    <row r="29840" spans="8:8">
      <c r="H29840" s="4"/>
    </row>
    <row r="29841" spans="8:8">
      <c r="H29841" s="4"/>
    </row>
    <row r="29842" spans="8:8">
      <c r="H29842" s="4"/>
    </row>
    <row r="29843" spans="8:8">
      <c r="H29843" s="4"/>
    </row>
    <row r="29844" spans="8:8">
      <c r="H29844" s="4"/>
    </row>
    <row r="29845" spans="8:8">
      <c r="H29845" s="4"/>
    </row>
    <row r="29846" spans="8:8">
      <c r="H29846" s="4"/>
    </row>
    <row r="29847" spans="8:8">
      <c r="H29847" s="4"/>
    </row>
    <row r="29848" spans="8:8">
      <c r="H29848" s="4"/>
    </row>
    <row r="29849" spans="8:8">
      <c r="H29849" s="4"/>
    </row>
    <row r="29850" spans="8:8">
      <c r="H29850" s="4"/>
    </row>
    <row r="29851" spans="8:8">
      <c r="H29851" s="4"/>
    </row>
    <row r="29852" spans="8:8">
      <c r="H29852" s="4"/>
    </row>
    <row r="29853" spans="8:8">
      <c r="H29853" s="4"/>
    </row>
    <row r="29854" spans="8:8">
      <c r="H29854" s="4"/>
    </row>
    <row r="29855" spans="8:8">
      <c r="H29855" s="4"/>
    </row>
    <row r="29856" spans="8:8">
      <c r="H29856" s="4"/>
    </row>
    <row r="29857" spans="8:8">
      <c r="H29857" s="4"/>
    </row>
    <row r="29858" spans="8:8">
      <c r="H29858" s="4"/>
    </row>
    <row r="29859" spans="8:8">
      <c r="H29859" s="4"/>
    </row>
    <row r="29860" spans="8:8">
      <c r="H29860" s="4"/>
    </row>
    <row r="29861" spans="8:8">
      <c r="H29861" s="4"/>
    </row>
    <row r="29862" spans="8:8">
      <c r="H29862" s="4"/>
    </row>
    <row r="29863" spans="8:8">
      <c r="H29863" s="4"/>
    </row>
    <row r="29864" spans="8:8">
      <c r="H29864" s="4"/>
    </row>
    <row r="29865" spans="8:8">
      <c r="H29865" s="4"/>
    </row>
    <row r="29866" spans="8:8">
      <c r="H29866" s="4"/>
    </row>
    <row r="29867" spans="8:8">
      <c r="H29867" s="4"/>
    </row>
    <row r="29868" spans="8:8">
      <c r="H29868" s="4"/>
    </row>
    <row r="29869" spans="8:8">
      <c r="H29869" s="4"/>
    </row>
    <row r="29870" spans="8:8">
      <c r="H29870" s="4"/>
    </row>
    <row r="29871" spans="8:8">
      <c r="H29871" s="4"/>
    </row>
    <row r="29872" spans="8:8">
      <c r="H29872" s="4"/>
    </row>
    <row r="29873" spans="8:8">
      <c r="H29873" s="4"/>
    </row>
    <row r="29874" spans="8:8">
      <c r="H29874" s="4"/>
    </row>
    <row r="29875" spans="8:8">
      <c r="H29875" s="4"/>
    </row>
    <row r="29876" spans="8:8">
      <c r="H29876" s="4"/>
    </row>
    <row r="29877" spans="8:8">
      <c r="H29877" s="4"/>
    </row>
    <row r="29878" spans="8:8">
      <c r="H29878" s="4"/>
    </row>
    <row r="29879" spans="8:8">
      <c r="H29879" s="4"/>
    </row>
    <row r="29880" spans="8:8">
      <c r="H29880" s="4"/>
    </row>
    <row r="29881" spans="8:8">
      <c r="H29881" s="4"/>
    </row>
    <row r="29882" spans="8:8">
      <c r="H29882" s="4"/>
    </row>
    <row r="29883" spans="8:8">
      <c r="H29883" s="4"/>
    </row>
    <row r="29884" spans="8:8">
      <c r="H29884" s="4"/>
    </row>
    <row r="29885" spans="8:8">
      <c r="H29885" s="4"/>
    </row>
    <row r="29886" spans="8:8">
      <c r="H29886" s="4"/>
    </row>
    <row r="29887" spans="8:8">
      <c r="H29887" s="4"/>
    </row>
    <row r="29888" spans="8:8">
      <c r="H29888" s="4"/>
    </row>
    <row r="29889" spans="8:8">
      <c r="H29889" s="4"/>
    </row>
    <row r="29890" spans="8:8">
      <c r="H29890" s="4"/>
    </row>
    <row r="29891" spans="8:8">
      <c r="H29891" s="4"/>
    </row>
    <row r="29892" spans="8:8">
      <c r="H29892" s="4"/>
    </row>
    <row r="29893" spans="8:8">
      <c r="H29893" s="4"/>
    </row>
    <row r="29894" spans="8:8">
      <c r="H29894" s="4"/>
    </row>
    <row r="29895" spans="8:8">
      <c r="H29895" s="4"/>
    </row>
    <row r="29896" spans="8:8">
      <c r="H29896" s="4"/>
    </row>
    <row r="29897" spans="8:8">
      <c r="H29897" s="4"/>
    </row>
    <row r="29898" spans="8:8">
      <c r="H29898" s="4"/>
    </row>
    <row r="29899" spans="8:8">
      <c r="H29899" s="4"/>
    </row>
    <row r="29900" spans="8:8">
      <c r="H29900" s="4"/>
    </row>
    <row r="29901" spans="8:8">
      <c r="H29901" s="4"/>
    </row>
    <row r="29902" spans="8:8">
      <c r="H29902" s="4"/>
    </row>
    <row r="29903" spans="8:8">
      <c r="H29903" s="4"/>
    </row>
    <row r="29904" spans="8:8">
      <c r="H29904" s="4"/>
    </row>
    <row r="29905" spans="8:8">
      <c r="H29905" s="4"/>
    </row>
    <row r="29906" spans="8:8">
      <c r="H29906" s="4"/>
    </row>
    <row r="29907" spans="8:8">
      <c r="H29907" s="4"/>
    </row>
    <row r="29908" spans="8:8">
      <c r="H29908" s="4"/>
    </row>
    <row r="29909" spans="8:8">
      <c r="H29909" s="4"/>
    </row>
    <row r="29910" spans="8:8">
      <c r="H29910" s="4"/>
    </row>
    <row r="29911" spans="8:8">
      <c r="H29911" s="4"/>
    </row>
    <row r="29912" spans="8:8">
      <c r="H29912" s="4"/>
    </row>
    <row r="29913" spans="8:8">
      <c r="H29913" s="4"/>
    </row>
    <row r="29914" spans="8:8">
      <c r="H29914" s="4"/>
    </row>
    <row r="29915" spans="8:8">
      <c r="H29915" s="4"/>
    </row>
    <row r="29916" spans="8:8">
      <c r="H29916" s="4"/>
    </row>
    <row r="29917" spans="8:8">
      <c r="H29917" s="4"/>
    </row>
    <row r="29918" spans="8:8">
      <c r="H29918" s="4"/>
    </row>
    <row r="29919" spans="8:8">
      <c r="H29919" s="4"/>
    </row>
    <row r="29920" spans="8:8">
      <c r="H29920" s="4"/>
    </row>
    <row r="29921" spans="8:8">
      <c r="H29921" s="4"/>
    </row>
    <row r="29922" spans="8:8">
      <c r="H29922" s="4"/>
    </row>
    <row r="29923" spans="8:8">
      <c r="H29923" s="4"/>
    </row>
    <row r="29924" spans="8:8">
      <c r="H29924" s="4"/>
    </row>
    <row r="29925" spans="8:8">
      <c r="H29925" s="4"/>
    </row>
    <row r="29926" spans="8:8">
      <c r="H29926" s="4"/>
    </row>
    <row r="29927" spans="8:8">
      <c r="H29927" s="4"/>
    </row>
    <row r="29928" spans="8:8">
      <c r="H29928" s="4"/>
    </row>
    <row r="29929" spans="8:8">
      <c r="H29929" s="4"/>
    </row>
    <row r="29930" spans="8:8">
      <c r="H29930" s="4"/>
    </row>
    <row r="29931" spans="8:8">
      <c r="H29931" s="4"/>
    </row>
    <row r="29932" spans="8:8">
      <c r="H29932" s="4"/>
    </row>
    <row r="29933" spans="8:8">
      <c r="H29933" s="4"/>
    </row>
    <row r="29934" spans="8:8">
      <c r="H29934" s="4"/>
    </row>
    <row r="29935" spans="8:8">
      <c r="H29935" s="4"/>
    </row>
    <row r="29936" spans="8:8">
      <c r="H29936" s="4"/>
    </row>
    <row r="29937" spans="8:8">
      <c r="H29937" s="4"/>
    </row>
    <row r="29938" spans="8:8">
      <c r="H29938" s="4"/>
    </row>
    <row r="29939" spans="8:8">
      <c r="H29939" s="4"/>
    </row>
    <row r="29940" spans="8:8">
      <c r="H29940" s="4"/>
    </row>
    <row r="29941" spans="8:8">
      <c r="H29941" s="4"/>
    </row>
    <row r="29942" spans="8:8">
      <c r="H29942" s="4"/>
    </row>
    <row r="29943" spans="8:8">
      <c r="H29943" s="4"/>
    </row>
    <row r="29944" spans="8:8">
      <c r="H29944" s="4"/>
    </row>
    <row r="29945" spans="8:8">
      <c r="H29945" s="4"/>
    </row>
    <row r="29946" spans="8:8">
      <c r="H29946" s="4"/>
    </row>
    <row r="29947" spans="8:8">
      <c r="H29947" s="4"/>
    </row>
    <row r="29948" spans="8:8">
      <c r="H29948" s="4"/>
    </row>
    <row r="29949" spans="8:8">
      <c r="H29949" s="4"/>
    </row>
    <row r="29950" spans="8:8">
      <c r="H29950" s="4"/>
    </row>
    <row r="29951" spans="8:8">
      <c r="H29951" s="4"/>
    </row>
    <row r="29952" spans="8:8">
      <c r="H29952" s="4"/>
    </row>
    <row r="29953" spans="8:8">
      <c r="H29953" s="4"/>
    </row>
    <row r="29954" spans="8:8">
      <c r="H29954" s="4"/>
    </row>
    <row r="29955" spans="8:8">
      <c r="H29955" s="4"/>
    </row>
    <row r="29956" spans="8:8">
      <c r="H29956" s="4"/>
    </row>
    <row r="29957" spans="8:8">
      <c r="H29957" s="4"/>
    </row>
    <row r="29958" spans="8:8">
      <c r="H29958" s="4"/>
    </row>
    <row r="29959" spans="8:8">
      <c r="H29959" s="4"/>
    </row>
    <row r="29960" spans="8:8">
      <c r="H29960" s="4"/>
    </row>
    <row r="29961" spans="8:8">
      <c r="H29961" s="4"/>
    </row>
    <row r="29962" spans="8:8">
      <c r="H29962" s="4"/>
    </row>
    <row r="29963" spans="8:8">
      <c r="H29963" s="4"/>
    </row>
    <row r="29964" spans="8:8">
      <c r="H29964" s="4"/>
    </row>
    <row r="29965" spans="8:8">
      <c r="H29965" s="4"/>
    </row>
    <row r="29966" spans="8:8">
      <c r="H29966" s="4"/>
    </row>
    <row r="29967" spans="8:8">
      <c r="H29967" s="4"/>
    </row>
    <row r="29968" spans="8:8">
      <c r="H29968" s="4"/>
    </row>
    <row r="29969" spans="8:8">
      <c r="H29969" s="4"/>
    </row>
    <row r="29970" spans="8:8">
      <c r="H29970" s="4"/>
    </row>
    <row r="29971" spans="8:8">
      <c r="H29971" s="4"/>
    </row>
    <row r="29972" spans="8:8">
      <c r="H29972" s="4"/>
    </row>
    <row r="29973" spans="8:8">
      <c r="H29973" s="4"/>
    </row>
    <row r="29974" spans="8:8">
      <c r="H29974" s="4"/>
    </row>
    <row r="29975" spans="8:8">
      <c r="H29975" s="4"/>
    </row>
    <row r="29976" spans="8:8">
      <c r="H29976" s="4"/>
    </row>
    <row r="29977" spans="8:8">
      <c r="H29977" s="4"/>
    </row>
    <row r="29978" spans="8:8">
      <c r="H29978" s="4"/>
    </row>
    <row r="29979" spans="8:8">
      <c r="H29979" s="4"/>
    </row>
    <row r="29980" spans="8:8">
      <c r="H29980" s="4"/>
    </row>
    <row r="29981" spans="8:8">
      <c r="H29981" s="4"/>
    </row>
    <row r="29982" spans="8:8">
      <c r="H29982" s="4"/>
    </row>
    <row r="29983" spans="8:8">
      <c r="H29983" s="4"/>
    </row>
    <row r="29984" spans="8:8">
      <c r="H29984" s="4"/>
    </row>
    <row r="29985" spans="8:8">
      <c r="H29985" s="4"/>
    </row>
    <row r="29986" spans="8:8">
      <c r="H29986" s="4"/>
    </row>
    <row r="29987" spans="8:8">
      <c r="H29987" s="4"/>
    </row>
    <row r="29988" spans="8:8">
      <c r="H29988" s="4"/>
    </row>
    <row r="29989" spans="8:8">
      <c r="H29989" s="4"/>
    </row>
    <row r="29990" spans="8:8">
      <c r="H29990" s="4"/>
    </row>
    <row r="29991" spans="8:8">
      <c r="H29991" s="4"/>
    </row>
    <row r="29992" spans="8:8">
      <c r="H29992" s="4"/>
    </row>
    <row r="29993" spans="8:8">
      <c r="H29993" s="4"/>
    </row>
    <row r="29994" spans="8:8">
      <c r="H29994" s="4"/>
    </row>
    <row r="29995" spans="8:8">
      <c r="H29995" s="4"/>
    </row>
    <row r="29996" spans="8:8">
      <c r="H29996" s="4"/>
    </row>
    <row r="29997" spans="8:8">
      <c r="H29997" s="4"/>
    </row>
    <row r="29998" spans="8:8">
      <c r="H29998" s="4"/>
    </row>
    <row r="29999" spans="8:8">
      <c r="H29999" s="4"/>
    </row>
    <row r="30000" spans="8:8">
      <c r="H30000" s="4"/>
    </row>
    <row r="30001" spans="8:8">
      <c r="H30001" s="4"/>
    </row>
    <row r="30002" spans="8:8">
      <c r="H30002" s="4"/>
    </row>
    <row r="30003" spans="8:8">
      <c r="H30003" s="4"/>
    </row>
    <row r="30004" spans="8:8">
      <c r="H30004" s="4"/>
    </row>
    <row r="30005" spans="8:8">
      <c r="H30005" s="4"/>
    </row>
    <row r="30006" spans="8:8">
      <c r="H30006" s="4"/>
    </row>
    <row r="30007" spans="8:8">
      <c r="H30007" s="4"/>
    </row>
    <row r="30008" spans="8:8">
      <c r="H30008" s="4"/>
    </row>
    <row r="30009" spans="8:8">
      <c r="H30009" s="4"/>
    </row>
    <row r="30010" spans="8:8">
      <c r="H30010" s="4"/>
    </row>
    <row r="30011" spans="8:8">
      <c r="H30011" s="4"/>
    </row>
    <row r="30012" spans="8:8">
      <c r="H30012" s="4"/>
    </row>
    <row r="30013" spans="8:8">
      <c r="H30013" s="4"/>
    </row>
    <row r="30014" spans="8:8">
      <c r="H30014" s="4"/>
    </row>
    <row r="30015" spans="8:8">
      <c r="H30015" s="4"/>
    </row>
    <row r="30016" spans="8:8">
      <c r="H30016" s="4"/>
    </row>
    <row r="30017" spans="8:8">
      <c r="H30017" s="4"/>
    </row>
    <row r="30018" spans="8:8">
      <c r="H30018" s="4"/>
    </row>
    <row r="30019" spans="8:8">
      <c r="H30019" s="4"/>
    </row>
    <row r="30020" spans="8:8">
      <c r="H30020" s="4"/>
    </row>
    <row r="30021" spans="8:8">
      <c r="H30021" s="4"/>
    </row>
    <row r="30022" spans="8:8">
      <c r="H30022" s="4"/>
    </row>
    <row r="30023" spans="8:8">
      <c r="H30023" s="4"/>
    </row>
    <row r="30024" spans="8:8">
      <c r="H30024" s="4"/>
    </row>
    <row r="30025" spans="8:8">
      <c r="H30025" s="4"/>
    </row>
    <row r="30026" spans="8:8">
      <c r="H30026" s="4"/>
    </row>
    <row r="30027" spans="8:8">
      <c r="H30027" s="4"/>
    </row>
    <row r="30028" spans="8:8">
      <c r="H30028" s="4"/>
    </row>
    <row r="30029" spans="8:8">
      <c r="H30029" s="4"/>
    </row>
    <row r="30030" spans="8:8">
      <c r="H30030" s="4"/>
    </row>
    <row r="30031" spans="8:8">
      <c r="H30031" s="4"/>
    </row>
    <row r="30032" spans="8:8">
      <c r="H30032" s="4"/>
    </row>
    <row r="30033" spans="8:8">
      <c r="H30033" s="4"/>
    </row>
    <row r="30034" spans="8:8">
      <c r="H30034" s="4"/>
    </row>
    <row r="30035" spans="8:8">
      <c r="H30035" s="4"/>
    </row>
    <row r="30036" spans="8:8">
      <c r="H30036" s="4"/>
    </row>
    <row r="30037" spans="8:8">
      <c r="H30037" s="4"/>
    </row>
    <row r="30038" spans="8:8">
      <c r="H30038" s="4"/>
    </row>
    <row r="30039" spans="8:8">
      <c r="H30039" s="4"/>
    </row>
    <row r="30040" spans="8:8">
      <c r="H30040" s="4"/>
    </row>
    <row r="30041" spans="8:8">
      <c r="H30041" s="4"/>
    </row>
    <row r="30042" spans="8:8">
      <c r="H30042" s="4"/>
    </row>
    <row r="30043" spans="8:8">
      <c r="H30043" s="4"/>
    </row>
    <row r="30044" spans="8:8">
      <c r="H30044" s="4"/>
    </row>
    <row r="30045" spans="8:8">
      <c r="H30045" s="4"/>
    </row>
    <row r="30046" spans="8:8">
      <c r="H30046" s="4"/>
    </row>
    <row r="30047" spans="8:8">
      <c r="H30047" s="4"/>
    </row>
    <row r="30048" spans="8:8">
      <c r="H30048" s="4"/>
    </row>
    <row r="30049" spans="8:8">
      <c r="H30049" s="4"/>
    </row>
    <row r="30050" spans="8:8">
      <c r="H30050" s="4"/>
    </row>
    <row r="30051" spans="8:8">
      <c r="H30051" s="4"/>
    </row>
    <row r="30052" spans="8:8">
      <c r="H30052" s="4"/>
    </row>
    <row r="30053" spans="8:8">
      <c r="H30053" s="4"/>
    </row>
    <row r="30054" spans="8:8">
      <c r="H30054" s="4"/>
    </row>
    <row r="30055" spans="8:8">
      <c r="H30055" s="4"/>
    </row>
    <row r="30056" spans="8:8">
      <c r="H30056" s="4"/>
    </row>
    <row r="30057" spans="8:8">
      <c r="H30057" s="4"/>
    </row>
    <row r="30058" spans="8:8">
      <c r="H30058" s="4"/>
    </row>
    <row r="30059" spans="8:8">
      <c r="H30059" s="4"/>
    </row>
    <row r="30060" spans="8:8">
      <c r="H30060" s="4"/>
    </row>
    <row r="30061" spans="8:8">
      <c r="H30061" s="4"/>
    </row>
    <row r="30062" spans="8:8">
      <c r="H30062" s="4"/>
    </row>
    <row r="30063" spans="8:8">
      <c r="H30063" s="4"/>
    </row>
    <row r="30064" spans="8:8">
      <c r="H30064" s="4"/>
    </row>
    <row r="30065" spans="8:8">
      <c r="H30065" s="4"/>
    </row>
    <row r="30066" spans="8:8">
      <c r="H30066" s="4"/>
    </row>
    <row r="30067" spans="8:8">
      <c r="H30067" s="4"/>
    </row>
    <row r="30068" spans="8:8">
      <c r="H30068" s="4"/>
    </row>
    <row r="30069" spans="8:8">
      <c r="H30069" s="4"/>
    </row>
    <row r="30070" spans="8:8">
      <c r="H30070" s="4"/>
    </row>
    <row r="30071" spans="8:8">
      <c r="H30071" s="4"/>
    </row>
    <row r="30072" spans="8:8">
      <c r="H30072" s="4"/>
    </row>
    <row r="30073" spans="8:8">
      <c r="H30073" s="4"/>
    </row>
    <row r="30074" spans="8:8">
      <c r="H30074" s="4"/>
    </row>
    <row r="30075" spans="8:8">
      <c r="H30075" s="4"/>
    </row>
    <row r="30076" spans="8:8">
      <c r="H30076" s="4"/>
    </row>
    <row r="30077" spans="8:8">
      <c r="H30077" s="4"/>
    </row>
    <row r="30078" spans="8:8">
      <c r="H30078" s="4"/>
    </row>
    <row r="30079" spans="8:8">
      <c r="H30079" s="4"/>
    </row>
    <row r="30080" spans="8:8">
      <c r="H30080" s="4"/>
    </row>
    <row r="30081" spans="8:8">
      <c r="H30081" s="4"/>
    </row>
    <row r="30082" spans="8:8">
      <c r="H30082" s="4"/>
    </row>
    <row r="30083" spans="8:8">
      <c r="H30083" s="4"/>
    </row>
    <row r="30084" spans="8:8">
      <c r="H30084" s="4"/>
    </row>
    <row r="30085" spans="8:8">
      <c r="H30085" s="4"/>
    </row>
    <row r="30086" spans="8:8">
      <c r="H30086" s="4"/>
    </row>
    <row r="30087" spans="8:8">
      <c r="H30087" s="4"/>
    </row>
    <row r="30088" spans="8:8">
      <c r="H30088" s="4"/>
    </row>
    <row r="30089" spans="8:8">
      <c r="H30089" s="4"/>
    </row>
    <row r="30090" spans="8:8">
      <c r="H30090" s="4"/>
    </row>
    <row r="30091" spans="8:8">
      <c r="H30091" s="4"/>
    </row>
    <row r="30092" spans="8:8">
      <c r="H30092" s="4"/>
    </row>
    <row r="30093" spans="8:8">
      <c r="H30093" s="4"/>
    </row>
    <row r="30094" spans="8:8">
      <c r="H30094" s="4"/>
    </row>
    <row r="30095" spans="8:8">
      <c r="H30095" s="4"/>
    </row>
    <row r="30096" spans="8:8">
      <c r="H30096" s="4"/>
    </row>
    <row r="30097" spans="8:8">
      <c r="H30097" s="4"/>
    </row>
    <row r="30098" spans="8:8">
      <c r="H30098" s="4"/>
    </row>
    <row r="30099" spans="8:8">
      <c r="H30099" s="4"/>
    </row>
    <row r="30100" spans="8:8">
      <c r="H30100" s="4"/>
    </row>
    <row r="30101" spans="8:8">
      <c r="H30101" s="4"/>
    </row>
    <row r="30102" spans="8:8">
      <c r="H30102" s="4"/>
    </row>
    <row r="30103" spans="8:8">
      <c r="H30103" s="4"/>
    </row>
    <row r="30104" spans="8:8">
      <c r="H30104" s="4"/>
    </row>
    <row r="30105" spans="8:8">
      <c r="H30105" s="4"/>
    </row>
    <row r="30106" spans="8:8">
      <c r="H30106" s="4"/>
    </row>
    <row r="30107" spans="8:8">
      <c r="H30107" s="4"/>
    </row>
    <row r="30108" spans="8:8">
      <c r="H30108" s="4"/>
    </row>
    <row r="30109" spans="8:8">
      <c r="H30109" s="4"/>
    </row>
    <row r="30110" spans="8:8">
      <c r="H30110" s="4"/>
    </row>
    <row r="30111" spans="8:8">
      <c r="H30111" s="4"/>
    </row>
    <row r="30112" spans="8:8">
      <c r="H30112" s="4"/>
    </row>
    <row r="30113" spans="8:8">
      <c r="H30113" s="4"/>
    </row>
    <row r="30114" spans="8:8">
      <c r="H30114" s="4"/>
    </row>
    <row r="30115" spans="8:8">
      <c r="H30115" s="4"/>
    </row>
    <row r="30116" spans="8:8">
      <c r="H30116" s="4"/>
    </row>
    <row r="30117" spans="8:8">
      <c r="H30117" s="4"/>
    </row>
    <row r="30118" spans="8:8">
      <c r="H30118" s="4"/>
    </row>
    <row r="30119" spans="8:8">
      <c r="H30119" s="4"/>
    </row>
    <row r="30120" spans="8:8">
      <c r="H30120" s="4"/>
    </row>
    <row r="30121" spans="8:8">
      <c r="H30121" s="4"/>
    </row>
    <row r="30122" spans="8:8">
      <c r="H30122" s="4"/>
    </row>
    <row r="30123" spans="8:8">
      <c r="H30123" s="4"/>
    </row>
    <row r="30124" spans="8:8">
      <c r="H30124" s="4"/>
    </row>
    <row r="30125" spans="8:8">
      <c r="H30125" s="4"/>
    </row>
    <row r="30126" spans="8:8">
      <c r="H30126" s="4"/>
    </row>
    <row r="30127" spans="8:8">
      <c r="H30127" s="4"/>
    </row>
    <row r="30128" spans="8:8">
      <c r="H30128" s="4"/>
    </row>
    <row r="30129" spans="8:8">
      <c r="H30129" s="4"/>
    </row>
    <row r="30130" spans="8:8">
      <c r="H30130" s="4"/>
    </row>
    <row r="30131" spans="8:8">
      <c r="H30131" s="4"/>
    </row>
    <row r="30132" spans="8:8">
      <c r="H30132" s="4"/>
    </row>
    <row r="30133" spans="8:8">
      <c r="H30133" s="4"/>
    </row>
    <row r="30134" spans="8:8">
      <c r="H30134" s="4"/>
    </row>
    <row r="30135" spans="8:8">
      <c r="H30135" s="4"/>
    </row>
    <row r="30136" spans="8:8">
      <c r="H30136" s="4"/>
    </row>
    <row r="30137" spans="8:8">
      <c r="H30137" s="4"/>
    </row>
    <row r="30138" spans="8:8">
      <c r="H30138" s="4"/>
    </row>
    <row r="30139" spans="8:8">
      <c r="H30139" s="4"/>
    </row>
    <row r="30140" spans="8:8">
      <c r="H30140" s="4"/>
    </row>
    <row r="30141" spans="8:8">
      <c r="H30141" s="4"/>
    </row>
    <row r="30142" spans="8:8">
      <c r="H30142" s="4"/>
    </row>
    <row r="30143" spans="8:8">
      <c r="H30143" s="4"/>
    </row>
    <row r="30144" spans="8:8">
      <c r="H30144" s="4"/>
    </row>
    <row r="30145" spans="8:8">
      <c r="H30145" s="4"/>
    </row>
    <row r="30146" spans="8:8">
      <c r="H30146" s="4"/>
    </row>
    <row r="30147" spans="8:8">
      <c r="H30147" s="4"/>
    </row>
    <row r="30148" spans="8:8">
      <c r="H30148" s="4"/>
    </row>
    <row r="30149" spans="8:8">
      <c r="H30149" s="4"/>
    </row>
    <row r="30150" spans="8:8">
      <c r="H30150" s="4"/>
    </row>
    <row r="30151" spans="8:8">
      <c r="H30151" s="4"/>
    </row>
    <row r="30152" spans="8:8">
      <c r="H30152" s="4"/>
    </row>
    <row r="30153" spans="8:8">
      <c r="H30153" s="4"/>
    </row>
    <row r="30154" spans="8:8">
      <c r="H30154" s="4"/>
    </row>
    <row r="30155" spans="8:8">
      <c r="H30155" s="4"/>
    </row>
    <row r="30156" spans="8:8">
      <c r="H30156" s="4"/>
    </row>
    <row r="30157" spans="8:8">
      <c r="H30157" s="4"/>
    </row>
    <row r="30158" spans="8:8">
      <c r="H30158" s="4"/>
    </row>
    <row r="30159" spans="8:8">
      <c r="H30159" s="4"/>
    </row>
    <row r="30160" spans="8:8">
      <c r="H30160" s="4"/>
    </row>
    <row r="30161" spans="8:8">
      <c r="H30161" s="4"/>
    </row>
    <row r="30162" spans="8:8">
      <c r="H30162" s="4"/>
    </row>
    <row r="30163" spans="8:8">
      <c r="H30163" s="4"/>
    </row>
    <row r="30164" spans="8:8">
      <c r="H30164" s="4"/>
    </row>
    <row r="30165" spans="8:8">
      <c r="H30165" s="4"/>
    </row>
    <row r="30166" spans="8:8">
      <c r="H30166" s="4"/>
    </row>
    <row r="30167" spans="8:8">
      <c r="H30167" s="4"/>
    </row>
    <row r="30168" spans="8:8">
      <c r="H30168" s="4"/>
    </row>
    <row r="30169" spans="8:8">
      <c r="H30169" s="4"/>
    </row>
    <row r="30170" spans="8:8">
      <c r="H30170" s="4"/>
    </row>
    <row r="30171" spans="8:8">
      <c r="H30171" s="4"/>
    </row>
    <row r="30172" spans="8:8">
      <c r="H30172" s="4"/>
    </row>
    <row r="30173" spans="8:8">
      <c r="H30173" s="4"/>
    </row>
    <row r="30174" spans="8:8">
      <c r="H30174" s="4"/>
    </row>
    <row r="30175" spans="8:8">
      <c r="H30175" s="4"/>
    </row>
    <row r="30176" spans="8:8">
      <c r="H30176" s="4"/>
    </row>
    <row r="30177" spans="8:8">
      <c r="H30177" s="4"/>
    </row>
    <row r="30178" spans="8:8">
      <c r="H30178" s="4"/>
    </row>
    <row r="30179" spans="8:8">
      <c r="H30179" s="4"/>
    </row>
    <row r="30180" spans="8:8">
      <c r="H30180" s="4"/>
    </row>
    <row r="30181" spans="8:8">
      <c r="H30181" s="4"/>
    </row>
    <row r="30182" spans="8:8">
      <c r="H30182" s="4"/>
    </row>
    <row r="30183" spans="8:8">
      <c r="H30183" s="4"/>
    </row>
    <row r="30184" spans="8:8">
      <c r="H30184" s="4"/>
    </row>
    <row r="30185" spans="8:8">
      <c r="H30185" s="4"/>
    </row>
    <row r="30186" spans="8:8">
      <c r="H30186" s="4"/>
    </row>
    <row r="30187" spans="8:8">
      <c r="H30187" s="4"/>
    </row>
    <row r="30188" spans="8:8">
      <c r="H30188" s="4"/>
    </row>
    <row r="30189" spans="8:8">
      <c r="H30189" s="4"/>
    </row>
    <row r="30190" spans="8:8">
      <c r="H30190" s="4"/>
    </row>
    <row r="30191" spans="8:8">
      <c r="H30191" s="4"/>
    </row>
    <row r="30192" spans="8:8">
      <c r="H30192" s="4"/>
    </row>
    <row r="30193" spans="8:8">
      <c r="H30193" s="4"/>
    </row>
    <row r="30194" spans="8:8">
      <c r="H30194" s="4"/>
    </row>
    <row r="30195" spans="8:8">
      <c r="H30195" s="4"/>
    </row>
    <row r="30196" spans="8:8">
      <c r="H30196" s="4"/>
    </row>
    <row r="30197" spans="8:8">
      <c r="H30197" s="4"/>
    </row>
    <row r="30198" spans="8:8">
      <c r="H30198" s="4"/>
    </row>
    <row r="30199" spans="8:8">
      <c r="H30199" s="4"/>
    </row>
    <row r="30200" spans="8:8">
      <c r="H30200" s="4"/>
    </row>
    <row r="30201" spans="8:8">
      <c r="H30201" s="4"/>
    </row>
    <row r="30202" spans="8:8">
      <c r="H30202" s="4"/>
    </row>
    <row r="30203" spans="8:8">
      <c r="H30203" s="4"/>
    </row>
    <row r="30204" spans="8:8">
      <c r="H30204" s="4"/>
    </row>
    <row r="30205" spans="8:8">
      <c r="H30205" s="4"/>
    </row>
    <row r="30206" spans="8:8">
      <c r="H30206" s="4"/>
    </row>
    <row r="30207" spans="8:8">
      <c r="H30207" s="4"/>
    </row>
    <row r="30208" spans="8:8">
      <c r="H30208" s="4"/>
    </row>
    <row r="30209" spans="8:8">
      <c r="H30209" s="4"/>
    </row>
    <row r="30210" spans="8:8">
      <c r="H30210" s="4"/>
    </row>
    <row r="30211" spans="8:8">
      <c r="H30211" s="4"/>
    </row>
    <row r="30212" spans="8:8">
      <c r="H30212" s="4"/>
    </row>
    <row r="30213" spans="8:8">
      <c r="H30213" s="4"/>
    </row>
    <row r="30214" spans="8:8">
      <c r="H30214" s="4"/>
    </row>
    <row r="30215" spans="8:8">
      <c r="H30215" s="4"/>
    </row>
    <row r="30216" spans="8:8">
      <c r="H30216" s="4"/>
    </row>
    <row r="30217" spans="8:8">
      <c r="H30217" s="4"/>
    </row>
    <row r="30218" spans="8:8">
      <c r="H30218" s="4"/>
    </row>
    <row r="30219" spans="8:8">
      <c r="H30219" s="4"/>
    </row>
    <row r="30220" spans="8:8">
      <c r="H30220" s="4"/>
    </row>
    <row r="30221" spans="8:8">
      <c r="H30221" s="4"/>
    </row>
    <row r="30222" spans="8:8">
      <c r="H30222" s="4"/>
    </row>
    <row r="30223" spans="8:8">
      <c r="H30223" s="4"/>
    </row>
    <row r="30224" spans="8:8">
      <c r="H30224" s="4"/>
    </row>
    <row r="30225" spans="8:8">
      <c r="H30225" s="4"/>
    </row>
    <row r="30226" spans="8:8">
      <c r="H30226" s="4"/>
    </row>
    <row r="30227" spans="8:8">
      <c r="H30227" s="4"/>
    </row>
    <row r="30228" spans="8:8">
      <c r="H30228" s="4"/>
    </row>
    <row r="30229" spans="8:8">
      <c r="H30229" s="4"/>
    </row>
    <row r="30230" spans="8:8">
      <c r="H30230" s="4"/>
    </row>
    <row r="30231" spans="8:8">
      <c r="H30231" s="4"/>
    </row>
    <row r="30232" spans="8:8">
      <c r="H30232" s="4"/>
    </row>
    <row r="30233" spans="8:8">
      <c r="H30233" s="4"/>
    </row>
    <row r="30234" spans="8:8">
      <c r="H30234" s="4"/>
    </row>
    <row r="30235" spans="8:8">
      <c r="H30235" s="4"/>
    </row>
    <row r="30236" spans="8:8">
      <c r="H30236" s="4"/>
    </row>
    <row r="30237" spans="8:8">
      <c r="H30237" s="4"/>
    </row>
    <row r="30238" spans="8:8">
      <c r="H30238" s="4"/>
    </row>
    <row r="30239" spans="8:8">
      <c r="H30239" s="4"/>
    </row>
    <row r="30240" spans="8:8">
      <c r="H30240" s="4"/>
    </row>
    <row r="30241" spans="8:8">
      <c r="H30241" s="4"/>
    </row>
    <row r="30242" spans="8:8">
      <c r="H30242" s="4"/>
    </row>
    <row r="30243" spans="8:8">
      <c r="H30243" s="4"/>
    </row>
    <row r="30244" spans="8:8">
      <c r="H30244" s="4"/>
    </row>
    <row r="30245" spans="8:8">
      <c r="H30245" s="4"/>
    </row>
    <row r="30246" spans="8:8">
      <c r="H30246" s="4"/>
    </row>
    <row r="30247" spans="8:8">
      <c r="H30247" s="4"/>
    </row>
    <row r="30248" spans="8:8">
      <c r="H30248" s="4"/>
    </row>
    <row r="30249" spans="8:8">
      <c r="H30249" s="4"/>
    </row>
    <row r="30250" spans="8:8">
      <c r="H30250" s="4"/>
    </row>
    <row r="30251" spans="8:8">
      <c r="H30251" s="4"/>
    </row>
    <row r="30252" spans="8:8">
      <c r="H30252" s="4"/>
    </row>
    <row r="30253" spans="8:8">
      <c r="H30253" s="4"/>
    </row>
    <row r="30254" spans="8:8">
      <c r="H30254" s="4"/>
    </row>
    <row r="30255" spans="8:8">
      <c r="H30255" s="4"/>
    </row>
    <row r="30256" spans="8:8">
      <c r="H30256" s="4"/>
    </row>
    <row r="30257" spans="8:8">
      <c r="H30257" s="4"/>
    </row>
    <row r="30258" spans="8:8">
      <c r="H30258" s="4"/>
    </row>
    <row r="30259" spans="8:8">
      <c r="H30259" s="4"/>
    </row>
    <row r="30260" spans="8:8">
      <c r="H30260" s="4"/>
    </row>
    <row r="30261" spans="8:8">
      <c r="H30261" s="4"/>
    </row>
    <row r="30262" spans="8:8">
      <c r="H30262" s="4"/>
    </row>
    <row r="30263" spans="8:8">
      <c r="H30263" s="4"/>
    </row>
    <row r="30264" spans="8:8">
      <c r="H30264" s="4"/>
    </row>
    <row r="30265" spans="8:8">
      <c r="H30265" s="4"/>
    </row>
    <row r="30266" spans="8:8">
      <c r="H30266" s="4"/>
    </row>
    <row r="30267" spans="8:8">
      <c r="H30267" s="4"/>
    </row>
    <row r="30268" spans="8:8">
      <c r="H30268" s="4"/>
    </row>
    <row r="30269" spans="8:8">
      <c r="H30269" s="4"/>
    </row>
    <row r="30270" spans="8:8">
      <c r="H30270" s="4"/>
    </row>
    <row r="30271" spans="8:8">
      <c r="H30271" s="4"/>
    </row>
    <row r="30272" spans="8:8">
      <c r="H30272" s="4"/>
    </row>
    <row r="30273" spans="8:8">
      <c r="H30273" s="4"/>
    </row>
    <row r="30274" spans="8:8">
      <c r="H30274" s="4"/>
    </row>
    <row r="30275" spans="8:8">
      <c r="H30275" s="4"/>
    </row>
    <row r="30276" spans="8:8">
      <c r="H30276" s="4"/>
    </row>
    <row r="30277" spans="8:8">
      <c r="H30277" s="4"/>
    </row>
    <row r="30278" spans="8:8">
      <c r="H30278" s="4"/>
    </row>
    <row r="30279" spans="8:8">
      <c r="H30279" s="4"/>
    </row>
    <row r="30280" spans="8:8">
      <c r="H30280" s="4"/>
    </row>
    <row r="30281" spans="8:8">
      <c r="H30281" s="4"/>
    </row>
    <row r="30282" spans="8:8">
      <c r="H30282" s="4"/>
    </row>
    <row r="30283" spans="8:8">
      <c r="H30283" s="4"/>
    </row>
    <row r="30284" spans="8:8">
      <c r="H30284" s="4"/>
    </row>
    <row r="30285" spans="8:8">
      <c r="H30285" s="4"/>
    </row>
    <row r="30286" spans="8:8">
      <c r="H30286" s="4"/>
    </row>
    <row r="30287" spans="8:8">
      <c r="H30287" s="4"/>
    </row>
    <row r="30288" spans="8:8">
      <c r="H30288" s="4"/>
    </row>
    <row r="30289" spans="8:8">
      <c r="H30289" s="4"/>
    </row>
    <row r="30290" spans="8:8">
      <c r="H30290" s="4"/>
    </row>
    <row r="30291" spans="8:8">
      <c r="H30291" s="4"/>
    </row>
    <row r="30292" spans="8:8">
      <c r="H30292" s="4"/>
    </row>
    <row r="30293" spans="8:8">
      <c r="H30293" s="4"/>
    </row>
    <row r="30294" spans="8:8">
      <c r="H30294" s="4"/>
    </row>
    <row r="30295" spans="8:8">
      <c r="H30295" s="4"/>
    </row>
    <row r="30296" spans="8:8">
      <c r="H30296" s="4"/>
    </row>
    <row r="30297" spans="8:8">
      <c r="H30297" s="4"/>
    </row>
    <row r="30298" spans="8:8">
      <c r="H30298" s="4"/>
    </row>
    <row r="30299" spans="8:8">
      <c r="H30299" s="4"/>
    </row>
    <row r="30300" spans="8:8">
      <c r="H30300" s="4"/>
    </row>
    <row r="30301" spans="8:8">
      <c r="H30301" s="4"/>
    </row>
    <row r="30302" spans="8:8">
      <c r="H30302" s="4"/>
    </row>
    <row r="30303" spans="8:8">
      <c r="H30303" s="4"/>
    </row>
    <row r="30304" spans="8:8">
      <c r="H30304" s="4"/>
    </row>
    <row r="30305" spans="8:8">
      <c r="H30305" s="4"/>
    </row>
    <row r="30306" spans="8:8">
      <c r="H30306" s="4"/>
    </row>
    <row r="30307" spans="8:8">
      <c r="H30307" s="4"/>
    </row>
    <row r="30308" spans="8:8">
      <c r="H30308" s="4"/>
    </row>
    <row r="30309" spans="8:8">
      <c r="H30309" s="4"/>
    </row>
    <row r="30310" spans="8:8">
      <c r="H30310" s="4"/>
    </row>
    <row r="30311" spans="8:8">
      <c r="H30311" s="4"/>
    </row>
    <row r="30312" spans="8:8">
      <c r="H30312" s="4"/>
    </row>
    <row r="30313" spans="8:8">
      <c r="H30313" s="4"/>
    </row>
    <row r="30314" spans="8:8">
      <c r="H30314" s="4"/>
    </row>
    <row r="30315" spans="8:8">
      <c r="H30315" s="4"/>
    </row>
    <row r="30316" spans="8:8">
      <c r="H30316" s="4"/>
    </row>
    <row r="30317" spans="8:8">
      <c r="H30317" s="4"/>
    </row>
    <row r="30318" spans="8:8">
      <c r="H30318" s="4"/>
    </row>
    <row r="30319" spans="8:8">
      <c r="H30319" s="4"/>
    </row>
    <row r="30320" spans="8:8">
      <c r="H30320" s="4"/>
    </row>
    <row r="30321" spans="8:8">
      <c r="H30321" s="4"/>
    </row>
    <row r="30322" spans="8:8">
      <c r="H30322" s="4"/>
    </row>
    <row r="30323" spans="8:8">
      <c r="H30323" s="4"/>
    </row>
    <row r="30324" spans="8:8">
      <c r="H30324" s="4"/>
    </row>
    <row r="30325" spans="8:8">
      <c r="H30325" s="4"/>
    </row>
    <row r="30326" spans="8:8">
      <c r="H30326" s="4"/>
    </row>
    <row r="30327" spans="8:8">
      <c r="H30327" s="4"/>
    </row>
    <row r="30328" spans="8:8">
      <c r="H30328" s="4"/>
    </row>
    <row r="30329" spans="8:8">
      <c r="H30329" s="4"/>
    </row>
    <row r="30330" spans="8:8">
      <c r="H30330" s="4"/>
    </row>
    <row r="30331" spans="8:8">
      <c r="H30331" s="4"/>
    </row>
    <row r="30332" spans="8:8">
      <c r="H30332" s="4"/>
    </row>
    <row r="30333" spans="8:8">
      <c r="H30333" s="4"/>
    </row>
    <row r="30334" spans="8:8">
      <c r="H30334" s="4"/>
    </row>
    <row r="30335" spans="8:8">
      <c r="H30335" s="4"/>
    </row>
    <row r="30336" spans="8:8">
      <c r="H30336" s="4"/>
    </row>
    <row r="30337" spans="8:8">
      <c r="H30337" s="4"/>
    </row>
    <row r="30338" spans="8:8">
      <c r="H30338" s="4"/>
    </row>
    <row r="30339" spans="8:8">
      <c r="H30339" s="4"/>
    </row>
    <row r="30340" spans="8:8">
      <c r="H30340" s="4"/>
    </row>
    <row r="30341" spans="8:8">
      <c r="H30341" s="4"/>
    </row>
    <row r="30342" spans="8:8">
      <c r="H30342" s="4"/>
    </row>
    <row r="30343" spans="8:8">
      <c r="H30343" s="4"/>
    </row>
    <row r="30344" spans="8:8">
      <c r="H30344" s="4"/>
    </row>
    <row r="30345" spans="8:8">
      <c r="H30345" s="4"/>
    </row>
    <row r="30346" spans="8:8">
      <c r="H30346" s="4"/>
    </row>
    <row r="30347" spans="8:8">
      <c r="H30347" s="4"/>
    </row>
    <row r="30348" spans="8:8">
      <c r="H30348" s="4"/>
    </row>
    <row r="30349" spans="8:8">
      <c r="H30349" s="4"/>
    </row>
    <row r="30350" spans="8:8">
      <c r="H30350" s="4"/>
    </row>
    <row r="30351" spans="8:8">
      <c r="H30351" s="4"/>
    </row>
    <row r="30352" spans="8:8">
      <c r="H30352" s="4"/>
    </row>
    <row r="30353" spans="8:8">
      <c r="H30353" s="4"/>
    </row>
    <row r="30354" spans="8:8">
      <c r="H30354" s="4"/>
    </row>
    <row r="30355" spans="8:8">
      <c r="H30355" s="4"/>
    </row>
    <row r="30356" spans="8:8">
      <c r="H30356" s="4"/>
    </row>
    <row r="30357" spans="8:8">
      <c r="H30357" s="4"/>
    </row>
    <row r="30358" spans="8:8">
      <c r="H30358" s="4"/>
    </row>
    <row r="30359" spans="8:8">
      <c r="H30359" s="4"/>
    </row>
    <row r="30360" spans="8:8">
      <c r="H30360" s="4"/>
    </row>
    <row r="30361" spans="8:8">
      <c r="H30361" s="4"/>
    </row>
    <row r="30362" spans="8:8">
      <c r="H30362" s="4"/>
    </row>
    <row r="30363" spans="8:8">
      <c r="H30363" s="4"/>
    </row>
    <row r="30364" spans="8:8">
      <c r="H30364" s="4"/>
    </row>
    <row r="30365" spans="8:8">
      <c r="H30365" s="4"/>
    </row>
    <row r="30366" spans="8:8">
      <c r="H30366" s="4"/>
    </row>
    <row r="30367" spans="8:8">
      <c r="H30367" s="4"/>
    </row>
    <row r="30368" spans="8:8">
      <c r="H30368" s="4"/>
    </row>
    <row r="30369" spans="8:8">
      <c r="H30369" s="4"/>
    </row>
    <row r="30370" spans="8:8">
      <c r="H30370" s="4"/>
    </row>
    <row r="30371" spans="8:8">
      <c r="H30371" s="4"/>
    </row>
    <row r="30372" spans="8:8">
      <c r="H30372" s="4"/>
    </row>
    <row r="30373" spans="8:8">
      <c r="H30373" s="4"/>
    </row>
    <row r="30374" spans="8:8">
      <c r="H30374" s="4"/>
    </row>
    <row r="30375" spans="8:8">
      <c r="H30375" s="4"/>
    </row>
    <row r="30376" spans="8:8">
      <c r="H30376" s="4"/>
    </row>
    <row r="30377" spans="8:8">
      <c r="H30377" s="4"/>
    </row>
    <row r="30378" spans="8:8">
      <c r="H30378" s="4"/>
    </row>
    <row r="30379" spans="8:8">
      <c r="H30379" s="4"/>
    </row>
    <row r="30380" spans="8:8">
      <c r="H30380" s="4"/>
    </row>
    <row r="30381" spans="8:8">
      <c r="H30381" s="4"/>
    </row>
    <row r="30382" spans="8:8">
      <c r="H30382" s="4"/>
    </row>
    <row r="30383" spans="8:8">
      <c r="H30383" s="4"/>
    </row>
    <row r="30384" spans="8:8">
      <c r="H30384" s="4"/>
    </row>
    <row r="30385" spans="8:8">
      <c r="H30385" s="4"/>
    </row>
    <row r="30386" spans="8:8">
      <c r="H30386" s="4"/>
    </row>
    <row r="30387" spans="8:8">
      <c r="H30387" s="4"/>
    </row>
    <row r="30388" spans="8:8">
      <c r="H30388" s="4"/>
    </row>
    <row r="30389" spans="8:8">
      <c r="H30389" s="4"/>
    </row>
    <row r="30390" spans="8:8">
      <c r="H30390" s="4"/>
    </row>
    <row r="30391" spans="8:8">
      <c r="H30391" s="4"/>
    </row>
    <row r="30392" spans="8:8">
      <c r="H30392" s="4"/>
    </row>
    <row r="30393" spans="8:8">
      <c r="H30393" s="4"/>
    </row>
    <row r="30394" spans="8:8">
      <c r="H30394" s="4"/>
    </row>
    <row r="30395" spans="8:8">
      <c r="H30395" s="4"/>
    </row>
    <row r="30396" spans="8:8">
      <c r="H30396" s="4"/>
    </row>
    <row r="30397" spans="8:8">
      <c r="H30397" s="4"/>
    </row>
    <row r="30398" spans="8:8">
      <c r="H30398" s="4"/>
    </row>
    <row r="30399" spans="8:8">
      <c r="H30399" s="4"/>
    </row>
    <row r="30400" spans="8:8">
      <c r="H30400" s="4"/>
    </row>
    <row r="30401" spans="8:8">
      <c r="H30401" s="4"/>
    </row>
    <row r="30402" spans="8:8">
      <c r="H30402" s="4"/>
    </row>
    <row r="30403" spans="8:8">
      <c r="H30403" s="4"/>
    </row>
    <row r="30404" spans="8:8">
      <c r="H30404" s="4"/>
    </row>
    <row r="30405" spans="8:8">
      <c r="H30405" s="4"/>
    </row>
    <row r="30406" spans="8:8">
      <c r="H30406" s="4"/>
    </row>
    <row r="30407" spans="8:8">
      <c r="H30407" s="4"/>
    </row>
    <row r="30408" spans="8:8">
      <c r="H30408" s="4"/>
    </row>
    <row r="30409" spans="8:8">
      <c r="H30409" s="4"/>
    </row>
    <row r="30410" spans="8:8">
      <c r="H30410" s="4"/>
    </row>
    <row r="30411" spans="8:8">
      <c r="H30411" s="4"/>
    </row>
    <row r="30412" spans="8:8">
      <c r="H30412" s="4"/>
    </row>
    <row r="30413" spans="8:8">
      <c r="H30413" s="4"/>
    </row>
    <row r="30414" spans="8:8">
      <c r="H30414" s="4"/>
    </row>
    <row r="30415" spans="8:8">
      <c r="H30415" s="4"/>
    </row>
    <row r="30416" spans="8:8">
      <c r="H30416" s="4"/>
    </row>
    <row r="30417" spans="8:8">
      <c r="H30417" s="4"/>
    </row>
    <row r="30418" spans="8:8">
      <c r="H30418" s="4"/>
    </row>
    <row r="30419" spans="8:8">
      <c r="H30419" s="4"/>
    </row>
    <row r="30420" spans="8:8">
      <c r="H30420" s="4"/>
    </row>
    <row r="30421" spans="8:8">
      <c r="H30421" s="4"/>
    </row>
    <row r="30422" spans="8:8">
      <c r="H30422" s="4"/>
    </row>
    <row r="30423" spans="8:8">
      <c r="H30423" s="4"/>
    </row>
    <row r="30424" spans="8:8">
      <c r="H30424" s="4"/>
    </row>
    <row r="30425" spans="8:8">
      <c r="H30425" s="4"/>
    </row>
    <row r="30426" spans="8:8">
      <c r="H30426" s="4"/>
    </row>
    <row r="30427" spans="8:8">
      <c r="H30427" s="4"/>
    </row>
    <row r="30428" spans="8:8">
      <c r="H30428" s="4"/>
    </row>
    <row r="30429" spans="8:8">
      <c r="H30429" s="4"/>
    </row>
    <row r="30430" spans="8:8">
      <c r="H30430" s="4"/>
    </row>
    <row r="30431" spans="8:8">
      <c r="H30431" s="4"/>
    </row>
    <row r="30432" spans="8:8">
      <c r="H30432" s="4"/>
    </row>
    <row r="30433" spans="8:8">
      <c r="H30433" s="4"/>
    </row>
    <row r="30434" spans="8:8">
      <c r="H30434" s="4"/>
    </row>
    <row r="30435" spans="8:8">
      <c r="H30435" s="4"/>
    </row>
    <row r="30436" spans="8:8">
      <c r="H30436" s="4"/>
    </row>
    <row r="30437" spans="8:8">
      <c r="H30437" s="4"/>
    </row>
    <row r="30438" spans="8:8">
      <c r="H30438" s="4"/>
    </row>
    <row r="30439" spans="8:8">
      <c r="H30439" s="4"/>
    </row>
    <row r="30440" spans="8:8">
      <c r="H30440" s="4"/>
    </row>
    <row r="30441" spans="8:8">
      <c r="H30441" s="4"/>
    </row>
    <row r="30442" spans="8:8">
      <c r="H30442" s="4"/>
    </row>
    <row r="30443" spans="8:8">
      <c r="H30443" s="4"/>
    </row>
    <row r="30444" spans="8:8">
      <c r="H30444" s="4"/>
    </row>
    <row r="30445" spans="8:8">
      <c r="H30445" s="4"/>
    </row>
    <row r="30446" spans="8:8">
      <c r="H30446" s="4"/>
    </row>
    <row r="30447" spans="8:8">
      <c r="H30447" s="4"/>
    </row>
    <row r="30448" spans="8:8">
      <c r="H30448" s="4"/>
    </row>
    <row r="30449" spans="8:8">
      <c r="H30449" s="4"/>
    </row>
    <row r="30450" spans="8:8">
      <c r="H30450" s="4"/>
    </row>
    <row r="30451" spans="8:8">
      <c r="H30451" s="4"/>
    </row>
    <row r="30452" spans="8:8">
      <c r="H30452" s="4"/>
    </row>
    <row r="30453" spans="8:8">
      <c r="H30453" s="4"/>
    </row>
    <row r="30454" spans="8:8">
      <c r="H30454" s="4"/>
    </row>
    <row r="30455" spans="8:8">
      <c r="H30455" s="4"/>
    </row>
    <row r="30456" spans="8:8">
      <c r="H30456" s="4"/>
    </row>
    <row r="30457" spans="8:8">
      <c r="H30457" s="4"/>
    </row>
    <row r="30458" spans="8:8">
      <c r="H30458" s="4"/>
    </row>
    <row r="30459" spans="8:8">
      <c r="H30459" s="4"/>
    </row>
    <row r="30460" spans="8:8">
      <c r="H30460" s="4"/>
    </row>
    <row r="30461" spans="8:8">
      <c r="H30461" s="4"/>
    </row>
    <row r="30462" spans="8:8">
      <c r="H30462" s="4"/>
    </row>
    <row r="30463" spans="8:8">
      <c r="H30463" s="4"/>
    </row>
    <row r="30464" spans="8:8">
      <c r="H30464" s="4"/>
    </row>
    <row r="30465" spans="8:8">
      <c r="H30465" s="4"/>
    </row>
    <row r="30466" spans="8:8">
      <c r="H30466" s="4"/>
    </row>
    <row r="30467" spans="8:8">
      <c r="H30467" s="4"/>
    </row>
    <row r="30468" spans="8:8">
      <c r="H30468" s="4"/>
    </row>
    <row r="30469" spans="8:8">
      <c r="H30469" s="4"/>
    </row>
    <row r="30470" spans="8:8">
      <c r="H30470" s="4"/>
    </row>
    <row r="30471" spans="8:8">
      <c r="H30471" s="4"/>
    </row>
    <row r="30472" spans="8:8">
      <c r="H30472" s="4"/>
    </row>
    <row r="30473" spans="8:8">
      <c r="H30473" s="4"/>
    </row>
    <row r="30474" spans="8:8">
      <c r="H30474" s="4"/>
    </row>
    <row r="30475" spans="8:8">
      <c r="H30475" s="4"/>
    </row>
    <row r="30476" spans="8:8">
      <c r="H30476" s="4"/>
    </row>
    <row r="30477" spans="8:8">
      <c r="H30477" s="4"/>
    </row>
    <row r="30478" spans="8:8">
      <c r="H30478" s="4"/>
    </row>
    <row r="30479" spans="8:8">
      <c r="H30479" s="4"/>
    </row>
    <row r="30480" spans="8:8">
      <c r="H30480" s="4"/>
    </row>
    <row r="30481" spans="8:8">
      <c r="H30481" s="4"/>
    </row>
    <row r="30482" spans="8:8">
      <c r="H30482" s="4"/>
    </row>
    <row r="30483" spans="8:8">
      <c r="H30483" s="4"/>
    </row>
    <row r="30484" spans="8:8">
      <c r="H30484" s="4"/>
    </row>
    <row r="30485" spans="8:8">
      <c r="H30485" s="4"/>
    </row>
    <row r="30486" spans="8:8">
      <c r="H30486" s="4"/>
    </row>
    <row r="30487" spans="8:8">
      <c r="H30487" s="4"/>
    </row>
    <row r="30488" spans="8:8">
      <c r="H30488" s="4"/>
    </row>
    <row r="30489" spans="8:8">
      <c r="H30489" s="4"/>
    </row>
    <row r="30490" spans="8:8">
      <c r="H30490" s="4"/>
    </row>
    <row r="30491" spans="8:8">
      <c r="H30491" s="4"/>
    </row>
    <row r="30492" spans="8:8">
      <c r="H30492" s="4"/>
    </row>
    <row r="30493" spans="8:8">
      <c r="H30493" s="4"/>
    </row>
    <row r="30494" spans="8:8">
      <c r="H30494" s="4"/>
    </row>
    <row r="30495" spans="8:8">
      <c r="H30495" s="4"/>
    </row>
    <row r="30496" spans="8:8">
      <c r="H30496" s="4"/>
    </row>
    <row r="30497" spans="8:8">
      <c r="H30497" s="4"/>
    </row>
    <row r="30498" spans="8:8">
      <c r="H30498" s="4"/>
    </row>
    <row r="30499" spans="8:8">
      <c r="H30499" s="4"/>
    </row>
    <row r="30500" spans="8:8">
      <c r="H30500" s="4"/>
    </row>
    <row r="30501" spans="8:8">
      <c r="H30501" s="4"/>
    </row>
    <row r="30502" spans="8:8">
      <c r="H30502" s="4"/>
    </row>
    <row r="30503" spans="8:8">
      <c r="H30503" s="4"/>
    </row>
    <row r="30504" spans="8:8">
      <c r="H30504" s="4"/>
    </row>
    <row r="30505" spans="8:8">
      <c r="H30505" s="4"/>
    </row>
    <row r="30506" spans="8:8">
      <c r="H30506" s="4"/>
    </row>
    <row r="30507" spans="8:8">
      <c r="H30507" s="4"/>
    </row>
    <row r="30508" spans="8:8">
      <c r="H30508" s="4"/>
    </row>
    <row r="30509" spans="8:8">
      <c r="H30509" s="4"/>
    </row>
    <row r="30510" spans="8:8">
      <c r="H30510" s="4"/>
    </row>
    <row r="30511" spans="8:8">
      <c r="H30511" s="4"/>
    </row>
    <row r="30512" spans="8:8">
      <c r="H30512" s="4"/>
    </row>
    <row r="30513" spans="8:8">
      <c r="H30513" s="4"/>
    </row>
    <row r="30514" spans="8:8">
      <c r="H30514" s="4"/>
    </row>
    <row r="30515" spans="8:8">
      <c r="H30515" s="4"/>
    </row>
    <row r="30516" spans="8:8">
      <c r="H30516" s="4"/>
    </row>
    <row r="30517" spans="8:8">
      <c r="H30517" s="4"/>
    </row>
    <row r="30518" spans="8:8">
      <c r="H30518" s="4"/>
    </row>
    <row r="30519" spans="8:8">
      <c r="H30519" s="4"/>
    </row>
    <row r="30520" spans="8:8">
      <c r="H30520" s="4"/>
    </row>
    <row r="30521" spans="8:8">
      <c r="H30521" s="4"/>
    </row>
    <row r="30522" spans="8:8">
      <c r="H30522" s="4"/>
    </row>
    <row r="30523" spans="8:8">
      <c r="H30523" s="4"/>
    </row>
    <row r="30524" spans="8:8">
      <c r="H30524" s="4"/>
    </row>
    <row r="30525" spans="8:8">
      <c r="H30525" s="4"/>
    </row>
    <row r="30526" spans="8:8">
      <c r="H30526" s="4"/>
    </row>
    <row r="30527" spans="8:8">
      <c r="H30527" s="4"/>
    </row>
    <row r="30528" spans="8:8">
      <c r="H30528" s="4"/>
    </row>
    <row r="30529" spans="8:8">
      <c r="H30529" s="4"/>
    </row>
    <row r="30530" spans="8:8">
      <c r="H30530" s="4"/>
    </row>
    <row r="30531" spans="8:8">
      <c r="H30531" s="4"/>
    </row>
    <row r="30532" spans="8:8">
      <c r="H30532" s="4"/>
    </row>
    <row r="30533" spans="8:8">
      <c r="H30533" s="4"/>
    </row>
    <row r="30534" spans="8:8">
      <c r="H30534" s="4"/>
    </row>
    <row r="30535" spans="8:8">
      <c r="H30535" s="4"/>
    </row>
    <row r="30536" spans="8:8">
      <c r="H30536" s="4"/>
    </row>
    <row r="30537" spans="8:8">
      <c r="H30537" s="4"/>
    </row>
    <row r="30538" spans="8:8">
      <c r="H30538" s="4"/>
    </row>
    <row r="30539" spans="8:8">
      <c r="H30539" s="4"/>
    </row>
    <row r="30540" spans="8:8">
      <c r="H30540" s="4"/>
    </row>
    <row r="30541" spans="8:8">
      <c r="H30541" s="4"/>
    </row>
    <row r="30542" spans="8:8">
      <c r="H30542" s="4"/>
    </row>
    <row r="30543" spans="8:8">
      <c r="H30543" s="4"/>
    </row>
    <row r="30544" spans="8:8">
      <c r="H30544" s="4"/>
    </row>
    <row r="30545" spans="8:8">
      <c r="H30545" s="4"/>
    </row>
    <row r="30546" spans="8:8">
      <c r="H30546" s="4"/>
    </row>
    <row r="30547" spans="8:8">
      <c r="H30547" s="4"/>
    </row>
    <row r="30548" spans="8:8">
      <c r="H30548" s="4"/>
    </row>
    <row r="30549" spans="8:8">
      <c r="H30549" s="4"/>
    </row>
    <row r="30550" spans="8:8">
      <c r="H30550" s="4"/>
    </row>
    <row r="30551" spans="8:8">
      <c r="H30551" s="4"/>
    </row>
    <row r="30552" spans="8:8">
      <c r="H30552" s="4"/>
    </row>
    <row r="30553" spans="8:8">
      <c r="H30553" s="4"/>
    </row>
    <row r="30554" spans="8:8">
      <c r="H30554" s="4"/>
    </row>
    <row r="30555" spans="8:8">
      <c r="H30555" s="4"/>
    </row>
    <row r="30556" spans="8:8">
      <c r="H30556" s="4"/>
    </row>
    <row r="30557" spans="8:8">
      <c r="H30557" s="4"/>
    </row>
    <row r="30558" spans="8:8">
      <c r="H30558" s="4"/>
    </row>
    <row r="30559" spans="8:8">
      <c r="H30559" s="4"/>
    </row>
    <row r="30560" spans="8:8">
      <c r="H30560" s="4"/>
    </row>
    <row r="30561" spans="8:8">
      <c r="H30561" s="4"/>
    </row>
    <row r="30562" spans="8:8">
      <c r="H30562" s="4"/>
    </row>
    <row r="30563" spans="8:8">
      <c r="H30563" s="4"/>
    </row>
    <row r="30564" spans="8:8">
      <c r="H30564" s="4"/>
    </row>
    <row r="30565" spans="8:8">
      <c r="H30565" s="4"/>
    </row>
    <row r="30566" spans="8:8">
      <c r="H30566" s="4"/>
    </row>
    <row r="30567" spans="8:8">
      <c r="H30567" s="4"/>
    </row>
    <row r="30568" spans="8:8">
      <c r="H30568" s="4"/>
    </row>
    <row r="30569" spans="8:8">
      <c r="H30569" s="4"/>
    </row>
    <row r="30570" spans="8:8">
      <c r="H30570" s="4"/>
    </row>
    <row r="30571" spans="8:8">
      <c r="H30571" s="4"/>
    </row>
    <row r="30572" spans="8:8">
      <c r="H30572" s="4"/>
    </row>
    <row r="30573" spans="8:8">
      <c r="H30573" s="4"/>
    </row>
    <row r="30574" spans="8:8">
      <c r="H30574" s="4"/>
    </row>
    <row r="30575" spans="8:8">
      <c r="H30575" s="4"/>
    </row>
    <row r="30576" spans="8:8">
      <c r="H30576" s="4"/>
    </row>
    <row r="30577" spans="8:8">
      <c r="H30577" s="4"/>
    </row>
    <row r="30578" spans="8:8">
      <c r="H30578" s="4"/>
    </row>
    <row r="30579" spans="8:8">
      <c r="H30579" s="4"/>
    </row>
    <row r="30580" spans="8:8">
      <c r="H30580" s="4"/>
    </row>
    <row r="30581" spans="8:8">
      <c r="H30581" s="4"/>
    </row>
    <row r="30582" spans="8:8">
      <c r="H30582" s="4"/>
    </row>
    <row r="30583" spans="8:8">
      <c r="H30583" s="4"/>
    </row>
    <row r="30584" spans="8:8">
      <c r="H30584" s="4"/>
    </row>
    <row r="30585" spans="8:8">
      <c r="H30585" s="4"/>
    </row>
    <row r="30586" spans="8:8">
      <c r="H30586" s="4"/>
    </row>
    <row r="30587" spans="8:8">
      <c r="H30587" s="4"/>
    </row>
    <row r="30588" spans="8:8">
      <c r="H30588" s="4"/>
    </row>
    <row r="30589" spans="8:8">
      <c r="H30589" s="4"/>
    </row>
    <row r="30590" spans="8:8">
      <c r="H30590" s="4"/>
    </row>
    <row r="30591" spans="8:8">
      <c r="H30591" s="4"/>
    </row>
    <row r="30592" spans="8:8">
      <c r="H30592" s="4"/>
    </row>
    <row r="30593" spans="8:8">
      <c r="H30593" s="4"/>
    </row>
    <row r="30594" spans="8:8">
      <c r="H30594" s="4"/>
    </row>
    <row r="30595" spans="8:8">
      <c r="H30595" s="4"/>
    </row>
    <row r="30596" spans="8:8">
      <c r="H30596" s="4"/>
    </row>
    <row r="30597" spans="8:8">
      <c r="H30597" s="4"/>
    </row>
    <row r="30598" spans="8:8">
      <c r="H30598" s="4"/>
    </row>
    <row r="30599" spans="8:8">
      <c r="H30599" s="4"/>
    </row>
    <row r="30600" spans="8:8">
      <c r="H30600" s="4"/>
    </row>
    <row r="30601" spans="8:8">
      <c r="H30601" s="4"/>
    </row>
    <row r="30602" spans="8:8">
      <c r="H30602" s="4"/>
    </row>
    <row r="30603" spans="8:8">
      <c r="H30603" s="4"/>
    </row>
    <row r="30604" spans="8:8">
      <c r="H30604" s="4"/>
    </row>
    <row r="30605" spans="8:8">
      <c r="H30605" s="4"/>
    </row>
    <row r="30606" spans="8:8">
      <c r="H30606" s="4"/>
    </row>
    <row r="30607" spans="8:8">
      <c r="H30607" s="4"/>
    </row>
    <row r="30608" spans="8:8">
      <c r="H30608" s="4"/>
    </row>
    <row r="30609" spans="8:8">
      <c r="H30609" s="4"/>
    </row>
    <row r="30610" spans="8:8">
      <c r="H30610" s="4"/>
    </row>
    <row r="30611" spans="8:8">
      <c r="H30611" s="4"/>
    </row>
    <row r="30612" spans="8:8">
      <c r="H30612" s="4"/>
    </row>
    <row r="30613" spans="8:8">
      <c r="H30613" s="4"/>
    </row>
    <row r="30614" spans="8:8">
      <c r="H30614" s="4"/>
    </row>
    <row r="30615" spans="8:8">
      <c r="H30615" s="4"/>
    </row>
    <row r="30616" spans="8:8">
      <c r="H30616" s="4"/>
    </row>
    <row r="30617" spans="8:8">
      <c r="H30617" s="4"/>
    </row>
    <row r="30618" spans="8:8">
      <c r="H30618" s="4"/>
    </row>
    <row r="30619" spans="8:8">
      <c r="H30619" s="4"/>
    </row>
    <row r="30620" spans="8:8">
      <c r="H30620" s="4"/>
    </row>
    <row r="30621" spans="8:8">
      <c r="H30621" s="4"/>
    </row>
    <row r="30622" spans="8:8">
      <c r="H30622" s="4"/>
    </row>
    <row r="30623" spans="8:8">
      <c r="H30623" s="4"/>
    </row>
    <row r="30624" spans="8:8">
      <c r="H30624" s="4"/>
    </row>
    <row r="30625" spans="8:8">
      <c r="H30625" s="4"/>
    </row>
    <row r="30626" spans="8:8">
      <c r="H30626" s="4"/>
    </row>
    <row r="30627" spans="8:8">
      <c r="H30627" s="4"/>
    </row>
    <row r="30628" spans="8:8">
      <c r="H30628" s="4"/>
    </row>
    <row r="30629" spans="8:8">
      <c r="H30629" s="4"/>
    </row>
    <row r="30630" spans="8:8">
      <c r="H30630" s="4"/>
    </row>
    <row r="30631" spans="8:8">
      <c r="H30631" s="4"/>
    </row>
    <row r="30632" spans="8:8">
      <c r="H30632" s="4"/>
    </row>
    <row r="30633" spans="8:8">
      <c r="H30633" s="4"/>
    </row>
    <row r="30634" spans="8:8">
      <c r="H30634" s="4"/>
    </row>
    <row r="30635" spans="8:8">
      <c r="H30635" s="4"/>
    </row>
    <row r="30636" spans="8:8">
      <c r="H30636" s="4"/>
    </row>
    <row r="30637" spans="8:8">
      <c r="H30637" s="4"/>
    </row>
    <row r="30638" spans="8:8">
      <c r="H30638" s="4"/>
    </row>
    <row r="30639" spans="8:8">
      <c r="H30639" s="4"/>
    </row>
    <row r="30640" spans="8:8">
      <c r="H30640" s="4"/>
    </row>
    <row r="30641" spans="8:8">
      <c r="H30641" s="4"/>
    </row>
    <row r="30642" spans="8:8">
      <c r="H30642" s="4"/>
    </row>
    <row r="30643" spans="8:8">
      <c r="H30643" s="4"/>
    </row>
    <row r="30644" spans="8:8">
      <c r="H30644" s="4"/>
    </row>
    <row r="30645" spans="8:8">
      <c r="H30645" s="4"/>
    </row>
    <row r="30646" spans="8:8">
      <c r="H30646" s="4"/>
    </row>
    <row r="30647" spans="8:8">
      <c r="H30647" s="4"/>
    </row>
    <row r="30648" spans="8:8">
      <c r="H30648" s="4"/>
    </row>
    <row r="30649" spans="8:8">
      <c r="H30649" s="4"/>
    </row>
    <row r="30650" spans="8:8">
      <c r="H30650" s="4"/>
    </row>
    <row r="30651" spans="8:8">
      <c r="H30651" s="4"/>
    </row>
    <row r="30652" spans="8:8">
      <c r="H30652" s="4"/>
    </row>
    <row r="30653" spans="8:8">
      <c r="H30653" s="4"/>
    </row>
    <row r="30654" spans="8:8">
      <c r="H30654" s="4"/>
    </row>
    <row r="30655" spans="8:8">
      <c r="H30655" s="4"/>
    </row>
    <row r="30656" spans="8:8">
      <c r="H30656" s="4"/>
    </row>
    <row r="30657" spans="8:8">
      <c r="H30657" s="4"/>
    </row>
    <row r="30658" spans="8:8">
      <c r="H30658" s="4"/>
    </row>
    <row r="30659" spans="8:8">
      <c r="H30659" s="4"/>
    </row>
    <row r="30660" spans="8:8">
      <c r="H30660" s="4"/>
    </row>
    <row r="30661" spans="8:8">
      <c r="H30661" s="4"/>
    </row>
    <row r="30662" spans="8:8">
      <c r="H30662" s="4"/>
    </row>
    <row r="30663" spans="8:8">
      <c r="H30663" s="4"/>
    </row>
    <row r="30664" spans="8:8">
      <c r="H30664" s="4"/>
    </row>
    <row r="30665" spans="8:8">
      <c r="H30665" s="4"/>
    </row>
    <row r="30666" spans="8:8">
      <c r="H30666" s="4"/>
    </row>
    <row r="30667" spans="8:8">
      <c r="H30667" s="4"/>
    </row>
    <row r="30668" spans="8:8">
      <c r="H30668" s="4"/>
    </row>
    <row r="30669" spans="8:8">
      <c r="H30669" s="4"/>
    </row>
    <row r="30670" spans="8:8">
      <c r="H30670" s="4"/>
    </row>
    <row r="30671" spans="8:8">
      <c r="H30671" s="4"/>
    </row>
    <row r="30672" spans="8:8">
      <c r="H30672" s="4"/>
    </row>
    <row r="30673" spans="8:8">
      <c r="H30673" s="4"/>
    </row>
    <row r="30674" spans="8:8">
      <c r="H30674" s="4"/>
    </row>
    <row r="30675" spans="8:8">
      <c r="H30675" s="4"/>
    </row>
    <row r="30676" spans="8:8">
      <c r="H30676" s="4"/>
    </row>
    <row r="30677" spans="8:8">
      <c r="H30677" s="4"/>
    </row>
    <row r="30678" spans="8:8">
      <c r="H30678" s="4"/>
    </row>
    <row r="30679" spans="8:8">
      <c r="H30679" s="4"/>
    </row>
    <row r="30680" spans="8:8">
      <c r="H30680" s="4"/>
    </row>
    <row r="30681" spans="8:8">
      <c r="H30681" s="4"/>
    </row>
    <row r="30682" spans="8:8">
      <c r="H30682" s="4"/>
    </row>
    <row r="30683" spans="8:8">
      <c r="H30683" s="4"/>
    </row>
    <row r="30684" spans="8:8">
      <c r="H30684" s="4"/>
    </row>
    <row r="30685" spans="8:8">
      <c r="H30685" s="4"/>
    </row>
    <row r="30686" spans="8:8">
      <c r="H30686" s="4"/>
    </row>
    <row r="30687" spans="8:8">
      <c r="H30687" s="4"/>
    </row>
    <row r="30688" spans="8:8">
      <c r="H30688" s="4"/>
    </row>
    <row r="30689" spans="8:8">
      <c r="H30689" s="4"/>
    </row>
    <row r="30690" spans="8:8">
      <c r="H30690" s="4"/>
    </row>
    <row r="30691" spans="8:8">
      <c r="H30691" s="4"/>
    </row>
    <row r="30692" spans="8:8">
      <c r="H30692" s="4"/>
    </row>
    <row r="30693" spans="8:8">
      <c r="H30693" s="4"/>
    </row>
    <row r="30694" spans="8:8">
      <c r="H30694" s="4"/>
    </row>
    <row r="30695" spans="8:8">
      <c r="H30695" s="4"/>
    </row>
    <row r="30696" spans="8:8">
      <c r="H30696" s="4"/>
    </row>
    <row r="30697" spans="8:8">
      <c r="H30697" s="4"/>
    </row>
    <row r="30698" spans="8:8">
      <c r="H30698" s="4"/>
    </row>
    <row r="30699" spans="8:8">
      <c r="H30699" s="4"/>
    </row>
    <row r="30700" spans="8:8">
      <c r="H30700" s="4"/>
    </row>
    <row r="30701" spans="8:8">
      <c r="H30701" s="4"/>
    </row>
    <row r="30702" spans="8:8">
      <c r="H30702" s="4"/>
    </row>
    <row r="30703" spans="8:8">
      <c r="H30703" s="4"/>
    </row>
    <row r="30704" spans="8:8">
      <c r="H30704" s="4"/>
    </row>
    <row r="30705" spans="8:8">
      <c r="H30705" s="4"/>
    </row>
    <row r="30706" spans="8:8">
      <c r="H30706" s="4"/>
    </row>
    <row r="30707" spans="8:8">
      <c r="H30707" s="4"/>
    </row>
    <row r="30708" spans="8:8">
      <c r="H30708" s="4"/>
    </row>
    <row r="30709" spans="8:8">
      <c r="H30709" s="4"/>
    </row>
    <row r="30710" spans="8:8">
      <c r="H30710" s="4"/>
    </row>
    <row r="30711" spans="8:8">
      <c r="H30711" s="4"/>
    </row>
    <row r="30712" spans="8:8">
      <c r="H30712" s="4"/>
    </row>
    <row r="30713" spans="8:8">
      <c r="H30713" s="4"/>
    </row>
    <row r="30714" spans="8:8">
      <c r="H30714" s="4"/>
    </row>
    <row r="30715" spans="8:8">
      <c r="H30715" s="4"/>
    </row>
    <row r="30716" spans="8:8">
      <c r="H30716" s="4"/>
    </row>
    <row r="30717" spans="8:8">
      <c r="H30717" s="4"/>
    </row>
    <row r="30718" spans="8:8">
      <c r="H30718" s="4"/>
    </row>
    <row r="30719" spans="8:8">
      <c r="H30719" s="4"/>
    </row>
    <row r="30720" spans="8:8">
      <c r="H30720" s="4"/>
    </row>
    <row r="30721" spans="8:8">
      <c r="H30721" s="4"/>
    </row>
    <row r="30722" spans="8:8">
      <c r="H30722" s="4"/>
    </row>
    <row r="30723" spans="8:8">
      <c r="H30723" s="4"/>
    </row>
    <row r="30724" spans="8:8">
      <c r="H30724" s="4"/>
    </row>
    <row r="30725" spans="8:8">
      <c r="H30725" s="4"/>
    </row>
    <row r="30726" spans="8:8">
      <c r="H30726" s="4"/>
    </row>
    <row r="30727" spans="8:8">
      <c r="H30727" s="4"/>
    </row>
    <row r="30728" spans="8:8">
      <c r="H30728" s="4"/>
    </row>
    <row r="30729" spans="8:8">
      <c r="H30729" s="4"/>
    </row>
    <row r="30730" spans="8:8">
      <c r="H30730" s="4"/>
    </row>
    <row r="30731" spans="8:8">
      <c r="H30731" s="4"/>
    </row>
    <row r="30732" spans="8:8">
      <c r="H30732" s="4"/>
    </row>
    <row r="30733" spans="8:8">
      <c r="H30733" s="4"/>
    </row>
    <row r="30734" spans="8:8">
      <c r="H30734" s="4"/>
    </row>
    <row r="30735" spans="8:8">
      <c r="H30735" s="4"/>
    </row>
    <row r="30736" spans="8:8">
      <c r="H30736" s="4"/>
    </row>
    <row r="30737" spans="8:8">
      <c r="H30737" s="4"/>
    </row>
    <row r="30738" spans="8:8">
      <c r="H30738" s="4"/>
    </row>
    <row r="30739" spans="8:8">
      <c r="H30739" s="4"/>
    </row>
    <row r="30740" spans="8:8">
      <c r="H30740" s="4"/>
    </row>
    <row r="30741" spans="8:8">
      <c r="H30741" s="4"/>
    </row>
    <row r="30742" spans="8:8">
      <c r="H30742" s="4"/>
    </row>
    <row r="30743" spans="8:8">
      <c r="H30743" s="4"/>
    </row>
    <row r="30744" spans="8:8">
      <c r="H30744" s="4"/>
    </row>
    <row r="30745" spans="8:8">
      <c r="H30745" s="4"/>
    </row>
    <row r="30746" spans="8:8">
      <c r="H30746" s="4"/>
    </row>
    <row r="30747" spans="8:8">
      <c r="H30747" s="4"/>
    </row>
    <row r="30748" spans="8:8">
      <c r="H30748" s="4"/>
    </row>
    <row r="30749" spans="8:8">
      <c r="H30749" s="4"/>
    </row>
    <row r="30750" spans="8:8">
      <c r="H30750" s="4"/>
    </row>
    <row r="30751" spans="8:8">
      <c r="H30751" s="4"/>
    </row>
    <row r="30752" spans="8:8">
      <c r="H30752" s="4"/>
    </row>
    <row r="30753" spans="8:8">
      <c r="H30753" s="4"/>
    </row>
    <row r="30754" spans="8:8">
      <c r="H30754" s="4"/>
    </row>
    <row r="30755" spans="8:8">
      <c r="H30755" s="4"/>
    </row>
    <row r="30756" spans="8:8">
      <c r="H30756" s="4"/>
    </row>
    <row r="30757" spans="8:8">
      <c r="H30757" s="4"/>
    </row>
    <row r="30758" spans="8:8">
      <c r="H30758" s="4"/>
    </row>
    <row r="30759" spans="8:8">
      <c r="H30759" s="4"/>
    </row>
    <row r="30760" spans="8:8">
      <c r="H30760" s="4"/>
    </row>
    <row r="30761" spans="8:8">
      <c r="H30761" s="4"/>
    </row>
    <row r="30762" spans="8:8">
      <c r="H30762" s="4"/>
    </row>
    <row r="30763" spans="8:8">
      <c r="H30763" s="4"/>
    </row>
    <row r="30764" spans="8:8">
      <c r="H30764" s="4"/>
    </row>
    <row r="30765" spans="8:8">
      <c r="H30765" s="4"/>
    </row>
    <row r="30766" spans="8:8">
      <c r="H30766" s="4"/>
    </row>
    <row r="30767" spans="8:8">
      <c r="H30767" s="4"/>
    </row>
    <row r="30768" spans="8:8">
      <c r="H30768" s="4"/>
    </row>
    <row r="30769" spans="8:8">
      <c r="H30769" s="4"/>
    </row>
    <row r="30770" spans="8:8">
      <c r="H30770" s="4"/>
    </row>
    <row r="30771" spans="8:8">
      <c r="H30771" s="4"/>
    </row>
    <row r="30772" spans="8:8">
      <c r="H30772" s="4"/>
    </row>
    <row r="30773" spans="8:8">
      <c r="H30773" s="4"/>
    </row>
    <row r="30774" spans="8:8">
      <c r="H30774" s="4"/>
    </row>
    <row r="30775" spans="8:8">
      <c r="H30775" s="4"/>
    </row>
    <row r="30776" spans="8:8">
      <c r="H30776" s="4"/>
    </row>
    <row r="30777" spans="8:8">
      <c r="H30777" s="4"/>
    </row>
    <row r="30778" spans="8:8">
      <c r="H30778" s="4"/>
    </row>
    <row r="30779" spans="8:8">
      <c r="H30779" s="4"/>
    </row>
    <row r="30780" spans="8:8">
      <c r="H30780" s="4"/>
    </row>
    <row r="30781" spans="8:8">
      <c r="H30781" s="4"/>
    </row>
    <row r="30782" spans="8:8">
      <c r="H30782" s="4"/>
    </row>
    <row r="30783" spans="8:8">
      <c r="H30783" s="4"/>
    </row>
    <row r="30784" spans="8:8">
      <c r="H30784" s="4"/>
    </row>
    <row r="30785" spans="8:8">
      <c r="H30785" s="4"/>
    </row>
    <row r="30786" spans="8:8">
      <c r="H30786" s="4"/>
    </row>
    <row r="30787" spans="8:8">
      <c r="H30787" s="4"/>
    </row>
    <row r="30788" spans="8:8">
      <c r="H30788" s="4"/>
    </row>
    <row r="30789" spans="8:8">
      <c r="H30789" s="4"/>
    </row>
    <row r="30790" spans="8:8">
      <c r="H30790" s="4"/>
    </row>
    <row r="30791" spans="8:8">
      <c r="H30791" s="4"/>
    </row>
    <row r="30792" spans="8:8">
      <c r="H30792" s="4"/>
    </row>
    <row r="30793" spans="8:8">
      <c r="H30793" s="4"/>
    </row>
    <row r="30794" spans="8:8">
      <c r="H30794" s="4"/>
    </row>
    <row r="30795" spans="8:8">
      <c r="H30795" s="4"/>
    </row>
    <row r="30796" spans="8:8">
      <c r="H30796" s="4"/>
    </row>
    <row r="30797" spans="8:8">
      <c r="H30797" s="4"/>
    </row>
    <row r="30798" spans="8:8">
      <c r="H30798" s="4"/>
    </row>
    <row r="30799" spans="8:8">
      <c r="H30799" s="4"/>
    </row>
    <row r="30800" spans="8:8">
      <c r="H30800" s="4"/>
    </row>
    <row r="30801" spans="8:8">
      <c r="H30801" s="4"/>
    </row>
    <row r="30802" spans="8:8">
      <c r="H30802" s="4"/>
    </row>
    <row r="30803" spans="8:8">
      <c r="H30803" s="4"/>
    </row>
    <row r="30804" spans="8:8">
      <c r="H30804" s="4"/>
    </row>
    <row r="30805" spans="8:8">
      <c r="H30805" s="4"/>
    </row>
    <row r="30806" spans="8:8">
      <c r="H30806" s="4"/>
    </row>
    <row r="30807" spans="8:8">
      <c r="H30807" s="4"/>
    </row>
    <row r="30808" spans="8:8">
      <c r="H30808" s="4"/>
    </row>
    <row r="30809" spans="8:8">
      <c r="H30809" s="4"/>
    </row>
    <row r="30810" spans="8:8">
      <c r="H30810" s="4"/>
    </row>
    <row r="30811" spans="8:8">
      <c r="H30811" s="4"/>
    </row>
    <row r="30812" spans="8:8">
      <c r="H30812" s="4"/>
    </row>
    <row r="30813" spans="8:8">
      <c r="H30813" s="4"/>
    </row>
    <row r="30814" spans="8:8">
      <c r="H30814" s="4"/>
    </row>
    <row r="30815" spans="8:8">
      <c r="H30815" s="4"/>
    </row>
    <row r="30816" spans="8:8">
      <c r="H30816" s="4"/>
    </row>
    <row r="30817" spans="8:8">
      <c r="H30817" s="4"/>
    </row>
    <row r="30818" spans="8:8">
      <c r="H30818" s="4"/>
    </row>
    <row r="30819" spans="8:8">
      <c r="H30819" s="4"/>
    </row>
    <row r="30820" spans="8:8">
      <c r="H30820" s="4"/>
    </row>
    <row r="30821" spans="8:8">
      <c r="H30821" s="4"/>
    </row>
    <row r="30822" spans="8:8">
      <c r="H30822" s="4"/>
    </row>
    <row r="30823" spans="8:8">
      <c r="H30823" s="4"/>
    </row>
    <row r="30824" spans="8:8">
      <c r="H30824" s="4"/>
    </row>
    <row r="30825" spans="8:8">
      <c r="H30825" s="4"/>
    </row>
    <row r="30826" spans="8:8">
      <c r="H30826" s="4"/>
    </row>
    <row r="30827" spans="8:8">
      <c r="H30827" s="4"/>
    </row>
    <row r="30828" spans="8:8">
      <c r="H30828" s="4"/>
    </row>
    <row r="30829" spans="8:8">
      <c r="H30829" s="4"/>
    </row>
    <row r="30830" spans="8:8">
      <c r="H30830" s="4"/>
    </row>
    <row r="30831" spans="8:8">
      <c r="H30831" s="4"/>
    </row>
    <row r="30832" spans="8:8">
      <c r="H30832" s="4"/>
    </row>
    <row r="30833" spans="8:8">
      <c r="H30833" s="4"/>
    </row>
    <row r="30834" spans="8:8">
      <c r="H30834" s="4"/>
    </row>
    <row r="30835" spans="8:8">
      <c r="H30835" s="4"/>
    </row>
    <row r="30836" spans="8:8">
      <c r="H30836" s="4"/>
    </row>
    <row r="30837" spans="8:8">
      <c r="H30837" s="4"/>
    </row>
    <row r="30838" spans="8:8">
      <c r="H30838" s="4"/>
    </row>
    <row r="30839" spans="8:8">
      <c r="H30839" s="4"/>
    </row>
    <row r="30840" spans="8:8">
      <c r="H30840" s="4"/>
    </row>
    <row r="30841" spans="8:8">
      <c r="H30841" s="4"/>
    </row>
    <row r="30842" spans="8:8">
      <c r="H30842" s="4"/>
    </row>
    <row r="30843" spans="8:8">
      <c r="H30843" s="4"/>
    </row>
    <row r="30844" spans="8:8">
      <c r="H30844" s="4"/>
    </row>
    <row r="30845" spans="8:8">
      <c r="H30845" s="4"/>
    </row>
    <row r="30846" spans="8:8">
      <c r="H30846" s="4"/>
    </row>
    <row r="30847" spans="8:8">
      <c r="H30847" s="4"/>
    </row>
    <row r="30848" spans="8:8">
      <c r="H30848" s="4"/>
    </row>
    <row r="30849" spans="8:8">
      <c r="H30849" s="4"/>
    </row>
    <row r="30850" spans="8:8">
      <c r="H30850" s="4"/>
    </row>
    <row r="30851" spans="8:8">
      <c r="H30851" s="4"/>
    </row>
    <row r="30852" spans="8:8">
      <c r="H30852" s="4"/>
    </row>
    <row r="30853" spans="8:8">
      <c r="H30853" s="4"/>
    </row>
    <row r="30854" spans="8:8">
      <c r="H30854" s="4"/>
    </row>
    <row r="30855" spans="8:8">
      <c r="H30855" s="4"/>
    </row>
    <row r="30856" spans="8:8">
      <c r="H30856" s="4"/>
    </row>
    <row r="30857" spans="8:8">
      <c r="H30857" s="4"/>
    </row>
    <row r="30858" spans="8:8">
      <c r="H30858" s="4"/>
    </row>
    <row r="30859" spans="8:8">
      <c r="H30859" s="4"/>
    </row>
    <row r="30860" spans="8:8">
      <c r="H30860" s="4"/>
    </row>
    <row r="30861" spans="8:8">
      <c r="H30861" s="4"/>
    </row>
    <row r="30862" spans="8:8">
      <c r="H30862" s="4"/>
    </row>
    <row r="30863" spans="8:8">
      <c r="H30863" s="4"/>
    </row>
    <row r="30864" spans="8:8">
      <c r="H30864" s="4"/>
    </row>
    <row r="30865" spans="8:8">
      <c r="H30865" s="4"/>
    </row>
    <row r="30866" spans="8:8">
      <c r="H30866" s="4"/>
    </row>
    <row r="30867" spans="8:8">
      <c r="H30867" s="4"/>
    </row>
    <row r="30868" spans="8:8">
      <c r="H30868" s="4"/>
    </row>
    <row r="30869" spans="8:8">
      <c r="H30869" s="4"/>
    </row>
    <row r="30870" spans="8:8">
      <c r="H30870" s="4"/>
    </row>
    <row r="30871" spans="8:8">
      <c r="H30871" s="4"/>
    </row>
    <row r="30872" spans="8:8">
      <c r="H30872" s="4"/>
    </row>
    <row r="30873" spans="8:8">
      <c r="H30873" s="4"/>
    </row>
    <row r="30874" spans="8:8">
      <c r="H30874" s="4"/>
    </row>
    <row r="30875" spans="8:8">
      <c r="H30875" s="4"/>
    </row>
    <row r="30876" spans="8:8">
      <c r="H30876" s="4"/>
    </row>
    <row r="30877" spans="8:8">
      <c r="H30877" s="4"/>
    </row>
    <row r="30878" spans="8:8">
      <c r="H30878" s="4"/>
    </row>
    <row r="30879" spans="8:8">
      <c r="H30879" s="4"/>
    </row>
    <row r="30880" spans="8:8">
      <c r="H30880" s="4"/>
    </row>
    <row r="30881" spans="8:8">
      <c r="H30881" s="4"/>
    </row>
    <row r="30882" spans="8:8">
      <c r="H30882" s="4"/>
    </row>
    <row r="30883" spans="8:8">
      <c r="H30883" s="4"/>
    </row>
    <row r="30884" spans="8:8">
      <c r="H30884" s="4"/>
    </row>
    <row r="30885" spans="8:8">
      <c r="H30885" s="4"/>
    </row>
    <row r="30886" spans="8:8">
      <c r="H30886" s="4"/>
    </row>
    <row r="30887" spans="8:8">
      <c r="H30887" s="4"/>
    </row>
    <row r="30888" spans="8:8">
      <c r="H30888" s="4"/>
    </row>
    <row r="30889" spans="8:8">
      <c r="H30889" s="4"/>
    </row>
    <row r="30890" spans="8:8">
      <c r="H30890" s="4"/>
    </row>
    <row r="30891" spans="8:8">
      <c r="H30891" s="4"/>
    </row>
    <row r="30892" spans="8:8">
      <c r="H30892" s="4"/>
    </row>
    <row r="30893" spans="8:8">
      <c r="H30893" s="4"/>
    </row>
    <row r="30894" spans="8:8">
      <c r="H30894" s="4"/>
    </row>
    <row r="30895" spans="8:8">
      <c r="H30895" s="4"/>
    </row>
    <row r="30896" spans="8:8">
      <c r="H30896" s="4"/>
    </row>
    <row r="30897" spans="8:8">
      <c r="H30897" s="4"/>
    </row>
    <row r="30898" spans="8:8">
      <c r="H30898" s="4"/>
    </row>
    <row r="30899" spans="8:8">
      <c r="H30899" s="4"/>
    </row>
    <row r="30900" spans="8:8">
      <c r="H30900" s="4"/>
    </row>
    <row r="30901" spans="8:8">
      <c r="H30901" s="4"/>
    </row>
    <row r="30902" spans="8:8">
      <c r="H30902" s="4"/>
    </row>
    <row r="30903" spans="8:8">
      <c r="H30903" s="4"/>
    </row>
    <row r="30904" spans="8:8">
      <c r="H30904" s="4"/>
    </row>
    <row r="30905" spans="8:8">
      <c r="H30905" s="4"/>
    </row>
    <row r="30906" spans="8:8">
      <c r="H30906" s="4"/>
    </row>
    <row r="30907" spans="8:8">
      <c r="H30907" s="4"/>
    </row>
    <row r="30908" spans="8:8">
      <c r="H30908" s="4"/>
    </row>
    <row r="30909" spans="8:8">
      <c r="H30909" s="4"/>
    </row>
    <row r="30910" spans="8:8">
      <c r="H30910" s="4"/>
    </row>
    <row r="30911" spans="8:8">
      <c r="H30911" s="4"/>
    </row>
    <row r="30912" spans="8:8">
      <c r="H30912" s="4"/>
    </row>
    <row r="30913" spans="8:8">
      <c r="H30913" s="4"/>
    </row>
    <row r="30914" spans="8:8">
      <c r="H30914" s="4"/>
    </row>
    <row r="30915" spans="8:8">
      <c r="H30915" s="4"/>
    </row>
    <row r="30916" spans="8:8">
      <c r="H30916" s="4"/>
    </row>
    <row r="30917" spans="8:8">
      <c r="H30917" s="4"/>
    </row>
    <row r="30918" spans="8:8">
      <c r="H30918" s="4"/>
    </row>
    <row r="30919" spans="8:8">
      <c r="H30919" s="4"/>
    </row>
    <row r="30920" spans="8:8">
      <c r="H30920" s="4"/>
    </row>
    <row r="30921" spans="8:8">
      <c r="H30921" s="4"/>
    </row>
    <row r="30922" spans="8:8">
      <c r="H30922" s="4"/>
    </row>
    <row r="30923" spans="8:8">
      <c r="H30923" s="4"/>
    </row>
    <row r="30924" spans="8:8">
      <c r="H30924" s="4"/>
    </row>
    <row r="30925" spans="8:8">
      <c r="H30925" s="4"/>
    </row>
    <row r="30926" spans="8:8">
      <c r="H30926" s="4"/>
    </row>
    <row r="30927" spans="8:8">
      <c r="H30927" s="4"/>
    </row>
    <row r="30928" spans="8:8">
      <c r="H30928" s="4"/>
    </row>
    <row r="30929" spans="8:8">
      <c r="H30929" s="4"/>
    </row>
    <row r="30930" spans="8:8">
      <c r="H30930" s="4"/>
    </row>
    <row r="30931" spans="8:8">
      <c r="H30931" s="4"/>
    </row>
    <row r="30932" spans="8:8">
      <c r="H30932" s="4"/>
    </row>
    <row r="30933" spans="8:8">
      <c r="H30933" s="4"/>
    </row>
    <row r="30934" spans="8:8">
      <c r="H30934" s="4"/>
    </row>
    <row r="30935" spans="8:8">
      <c r="H30935" s="4"/>
    </row>
    <row r="30936" spans="8:8">
      <c r="H30936" s="4"/>
    </row>
    <row r="30937" spans="8:8">
      <c r="H30937" s="4"/>
    </row>
    <row r="30938" spans="8:8">
      <c r="H30938" s="4"/>
    </row>
    <row r="30939" spans="8:8">
      <c r="H30939" s="4"/>
    </row>
    <row r="30940" spans="8:8">
      <c r="H30940" s="4"/>
    </row>
    <row r="30941" spans="8:8">
      <c r="H30941" s="4"/>
    </row>
    <row r="30942" spans="8:8">
      <c r="H30942" s="4"/>
    </row>
    <row r="30943" spans="8:8">
      <c r="H30943" s="4"/>
    </row>
    <row r="30944" spans="8:8">
      <c r="H30944" s="4"/>
    </row>
    <row r="30945" spans="8:8">
      <c r="H30945" s="4"/>
    </row>
    <row r="30946" spans="8:8">
      <c r="H30946" s="4"/>
    </row>
    <row r="30947" spans="8:8">
      <c r="H30947" s="4"/>
    </row>
    <row r="30948" spans="8:8">
      <c r="H30948" s="4"/>
    </row>
    <row r="30949" spans="8:8">
      <c r="H30949" s="4"/>
    </row>
    <row r="30950" spans="8:8">
      <c r="H30950" s="4"/>
    </row>
    <row r="30951" spans="8:8">
      <c r="H30951" s="4"/>
    </row>
    <row r="30952" spans="8:8">
      <c r="H30952" s="4"/>
    </row>
    <row r="30953" spans="8:8">
      <c r="H30953" s="4"/>
    </row>
    <row r="30954" spans="8:8">
      <c r="H30954" s="4"/>
    </row>
    <row r="30955" spans="8:8">
      <c r="H30955" s="4"/>
    </row>
    <row r="30956" spans="8:8">
      <c r="H30956" s="4"/>
    </row>
    <row r="30957" spans="8:8">
      <c r="H30957" s="4"/>
    </row>
    <row r="30958" spans="8:8">
      <c r="H30958" s="4"/>
    </row>
    <row r="30959" spans="8:8">
      <c r="H30959" s="4"/>
    </row>
    <row r="30960" spans="8:8">
      <c r="H30960" s="4"/>
    </row>
    <row r="30961" spans="8:8">
      <c r="H30961" s="4"/>
    </row>
    <row r="30962" spans="8:8">
      <c r="H30962" s="4"/>
    </row>
    <row r="30963" spans="8:8">
      <c r="H30963" s="4"/>
    </row>
    <row r="30964" spans="8:8">
      <c r="H30964" s="4"/>
    </row>
    <row r="30965" spans="8:8">
      <c r="H30965" s="4"/>
    </row>
    <row r="30966" spans="8:8">
      <c r="H30966" s="4"/>
    </row>
    <row r="30967" spans="8:8">
      <c r="H30967" s="4"/>
    </row>
    <row r="30968" spans="8:8">
      <c r="H30968" s="4"/>
    </row>
    <row r="30969" spans="8:8">
      <c r="H30969" s="4"/>
    </row>
    <row r="30970" spans="8:8">
      <c r="H30970" s="4"/>
    </row>
    <row r="30971" spans="8:8">
      <c r="H30971" s="4"/>
    </row>
    <row r="30972" spans="8:8">
      <c r="H30972" s="4"/>
    </row>
    <row r="30973" spans="8:8">
      <c r="H30973" s="4"/>
    </row>
    <row r="30974" spans="8:8">
      <c r="H30974" s="4"/>
    </row>
    <row r="30975" spans="8:8">
      <c r="H30975" s="4"/>
    </row>
    <row r="30976" spans="8:8">
      <c r="H30976" s="4"/>
    </row>
    <row r="30977" spans="8:8">
      <c r="H30977" s="4"/>
    </row>
    <row r="30978" spans="8:8">
      <c r="H30978" s="4"/>
    </row>
    <row r="30979" spans="8:8">
      <c r="H30979" s="4"/>
    </row>
    <row r="30980" spans="8:8">
      <c r="H30980" s="4"/>
    </row>
    <row r="30981" spans="8:8">
      <c r="H30981" s="4"/>
    </row>
    <row r="30982" spans="8:8">
      <c r="H30982" s="4"/>
    </row>
    <row r="30983" spans="8:8">
      <c r="H30983" s="4"/>
    </row>
    <row r="30984" spans="8:8">
      <c r="H30984" s="4"/>
    </row>
    <row r="30985" spans="8:8">
      <c r="H30985" s="4"/>
    </row>
    <row r="30986" spans="8:8">
      <c r="H30986" s="4"/>
    </row>
    <row r="30987" spans="8:8">
      <c r="H30987" s="4"/>
    </row>
    <row r="30988" spans="8:8">
      <c r="H30988" s="4"/>
    </row>
    <row r="30989" spans="8:8">
      <c r="H30989" s="4"/>
    </row>
    <row r="30990" spans="8:8">
      <c r="H30990" s="4"/>
    </row>
    <row r="30991" spans="8:8">
      <c r="H30991" s="4"/>
    </row>
    <row r="30992" spans="8:8">
      <c r="H30992" s="4"/>
    </row>
    <row r="30993" spans="8:8">
      <c r="H30993" s="4"/>
    </row>
    <row r="30994" spans="8:8">
      <c r="H30994" s="4"/>
    </row>
    <row r="30995" spans="8:8">
      <c r="H30995" s="4"/>
    </row>
    <row r="30996" spans="8:8">
      <c r="H30996" s="4"/>
    </row>
    <row r="30997" spans="8:8">
      <c r="H30997" s="4"/>
    </row>
    <row r="30998" spans="8:8">
      <c r="H30998" s="4"/>
    </row>
    <row r="30999" spans="8:8">
      <c r="H30999" s="4"/>
    </row>
    <row r="31000" spans="8:8">
      <c r="H31000" s="4"/>
    </row>
    <row r="31001" spans="8:8">
      <c r="H31001" s="4"/>
    </row>
    <row r="31002" spans="8:8">
      <c r="H31002" s="4"/>
    </row>
    <row r="31003" spans="8:8">
      <c r="H31003" s="4"/>
    </row>
    <row r="31004" spans="8:8">
      <c r="H31004" s="4"/>
    </row>
    <row r="31005" spans="8:8">
      <c r="H31005" s="4"/>
    </row>
    <row r="31006" spans="8:8">
      <c r="H31006" s="4"/>
    </row>
    <row r="31007" spans="8:8">
      <c r="H31007" s="4"/>
    </row>
    <row r="31008" spans="8:8">
      <c r="H31008" s="4"/>
    </row>
    <row r="31009" spans="8:8">
      <c r="H31009" s="4"/>
    </row>
    <row r="31010" spans="8:8">
      <c r="H31010" s="4"/>
    </row>
    <row r="31011" spans="8:8">
      <c r="H31011" s="4"/>
    </row>
    <row r="31012" spans="8:8">
      <c r="H31012" s="4"/>
    </row>
    <row r="31013" spans="8:8">
      <c r="H31013" s="4"/>
    </row>
    <row r="31014" spans="8:8">
      <c r="H31014" s="4"/>
    </row>
    <row r="31015" spans="8:8">
      <c r="H31015" s="4"/>
    </row>
    <row r="31016" spans="8:8">
      <c r="H31016" s="4"/>
    </row>
    <row r="31017" spans="8:8">
      <c r="H31017" s="4"/>
    </row>
    <row r="31018" spans="8:8">
      <c r="H31018" s="4"/>
    </row>
    <row r="31019" spans="8:8">
      <c r="H31019" s="4"/>
    </row>
    <row r="31020" spans="8:8">
      <c r="H31020" s="4"/>
    </row>
    <row r="31021" spans="8:8">
      <c r="H31021" s="4"/>
    </row>
    <row r="31022" spans="8:8">
      <c r="H31022" s="4"/>
    </row>
    <row r="31023" spans="8:8">
      <c r="H31023" s="4"/>
    </row>
    <row r="31024" spans="8:8">
      <c r="H31024" s="4"/>
    </row>
    <row r="31025" spans="8:8">
      <c r="H31025" s="4"/>
    </row>
    <row r="31026" spans="8:8">
      <c r="H31026" s="4"/>
    </row>
    <row r="31027" spans="8:8">
      <c r="H31027" s="4"/>
    </row>
    <row r="31028" spans="8:8">
      <c r="H31028" s="4"/>
    </row>
    <row r="31029" spans="8:8">
      <c r="H31029" s="4"/>
    </row>
    <row r="31030" spans="8:8">
      <c r="H31030" s="4"/>
    </row>
    <row r="31031" spans="8:8">
      <c r="H31031" s="4"/>
    </row>
    <row r="31032" spans="8:8">
      <c r="H31032" s="4"/>
    </row>
    <row r="31033" spans="8:8">
      <c r="H31033" s="4"/>
    </row>
    <row r="31034" spans="8:8">
      <c r="H31034" s="4"/>
    </row>
    <row r="31035" spans="8:8">
      <c r="H31035" s="4"/>
    </row>
    <row r="31036" spans="8:8">
      <c r="H31036" s="4"/>
    </row>
    <row r="31037" spans="8:8">
      <c r="H31037" s="4"/>
    </row>
    <row r="31038" spans="8:8">
      <c r="H31038" s="4"/>
    </row>
    <row r="31039" spans="8:8">
      <c r="H31039" s="4"/>
    </row>
    <row r="31040" spans="8:8">
      <c r="H31040" s="4"/>
    </row>
    <row r="31041" spans="8:8">
      <c r="H31041" s="4"/>
    </row>
    <row r="31042" spans="8:8">
      <c r="H31042" s="4"/>
    </row>
    <row r="31043" spans="8:8">
      <c r="H31043" s="4"/>
    </row>
    <row r="31044" spans="8:8">
      <c r="H31044" s="4"/>
    </row>
    <row r="31045" spans="8:8">
      <c r="H31045" s="4"/>
    </row>
    <row r="31046" spans="8:8">
      <c r="H31046" s="4"/>
    </row>
    <row r="31047" spans="8:8">
      <c r="H31047" s="4"/>
    </row>
    <row r="31048" spans="8:8">
      <c r="H31048" s="4"/>
    </row>
    <row r="31049" spans="8:8">
      <c r="H31049" s="4"/>
    </row>
    <row r="31050" spans="8:8">
      <c r="H31050" s="4"/>
    </row>
    <row r="31051" spans="8:8">
      <c r="H31051" s="4"/>
    </row>
    <row r="31052" spans="8:8">
      <c r="H31052" s="4"/>
    </row>
    <row r="31053" spans="8:8">
      <c r="H31053" s="4"/>
    </row>
    <row r="31054" spans="8:8">
      <c r="H31054" s="4"/>
    </row>
    <row r="31055" spans="8:8">
      <c r="H31055" s="4"/>
    </row>
    <row r="31056" spans="8:8">
      <c r="H31056" s="4"/>
    </row>
    <row r="31057" spans="8:8">
      <c r="H31057" s="4"/>
    </row>
    <row r="31058" spans="8:8">
      <c r="H31058" s="4"/>
    </row>
    <row r="31059" spans="8:8">
      <c r="H31059" s="4"/>
    </row>
    <row r="31060" spans="8:8">
      <c r="H31060" s="4"/>
    </row>
    <row r="31061" spans="8:8">
      <c r="H31061" s="4"/>
    </row>
    <row r="31062" spans="8:8">
      <c r="H31062" s="4"/>
    </row>
    <row r="31063" spans="8:8">
      <c r="H31063" s="4"/>
    </row>
    <row r="31064" spans="8:8">
      <c r="H31064" s="4"/>
    </row>
    <row r="31065" spans="8:8">
      <c r="H31065" s="4"/>
    </row>
    <row r="31066" spans="8:8">
      <c r="H31066" s="4"/>
    </row>
    <row r="31067" spans="8:8">
      <c r="H31067" s="4"/>
    </row>
    <row r="31068" spans="8:8">
      <c r="H31068" s="4"/>
    </row>
    <row r="31069" spans="8:8">
      <c r="H31069" s="4"/>
    </row>
    <row r="31070" spans="8:8">
      <c r="H31070" s="4"/>
    </row>
    <row r="31071" spans="8:8">
      <c r="H31071" s="4"/>
    </row>
    <row r="31072" spans="8:8">
      <c r="H31072" s="4"/>
    </row>
    <row r="31073" spans="8:8">
      <c r="H31073" s="4"/>
    </row>
    <row r="31074" spans="8:8">
      <c r="H31074" s="4"/>
    </row>
    <row r="31075" spans="8:8">
      <c r="H31075" s="4"/>
    </row>
    <row r="31076" spans="8:8">
      <c r="H31076" s="4"/>
    </row>
    <row r="31077" spans="8:8">
      <c r="H31077" s="4"/>
    </row>
    <row r="31078" spans="8:8">
      <c r="H31078" s="4"/>
    </row>
    <row r="31079" spans="8:8">
      <c r="H31079" s="4"/>
    </row>
    <row r="31080" spans="8:8">
      <c r="H31080" s="4"/>
    </row>
    <row r="31081" spans="8:8">
      <c r="H31081" s="4"/>
    </row>
    <row r="31082" spans="8:8">
      <c r="H31082" s="4"/>
    </row>
    <row r="31083" spans="8:8">
      <c r="H31083" s="4"/>
    </row>
    <row r="31084" spans="8:8">
      <c r="H31084" s="4"/>
    </row>
    <row r="31085" spans="8:8">
      <c r="H31085" s="4"/>
    </row>
    <row r="31086" spans="8:8">
      <c r="H31086" s="4"/>
    </row>
    <row r="31087" spans="8:8">
      <c r="H31087" s="4"/>
    </row>
    <row r="31088" spans="8:8">
      <c r="H31088" s="4"/>
    </row>
    <row r="31089" spans="8:8">
      <c r="H31089" s="4"/>
    </row>
    <row r="31090" spans="8:8">
      <c r="H31090" s="4"/>
    </row>
    <row r="31091" spans="8:8">
      <c r="H31091" s="4"/>
    </row>
    <row r="31092" spans="8:8">
      <c r="H31092" s="4"/>
    </row>
    <row r="31093" spans="8:8">
      <c r="H31093" s="4"/>
    </row>
    <row r="31094" spans="8:8">
      <c r="H31094" s="4"/>
    </row>
    <row r="31095" spans="8:8">
      <c r="H31095" s="4"/>
    </row>
    <row r="31096" spans="8:8">
      <c r="H31096" s="4"/>
    </row>
    <row r="31097" spans="8:8">
      <c r="H31097" s="4"/>
    </row>
    <row r="31098" spans="8:8">
      <c r="H31098" s="4"/>
    </row>
    <row r="31099" spans="8:8">
      <c r="H31099" s="4"/>
    </row>
    <row r="31100" spans="8:8">
      <c r="H31100" s="4"/>
    </row>
    <row r="31101" spans="8:8">
      <c r="H31101" s="4"/>
    </row>
    <row r="31102" spans="8:8">
      <c r="H31102" s="4"/>
    </row>
    <row r="31103" spans="8:8">
      <c r="H31103" s="4"/>
    </row>
    <row r="31104" spans="8:8">
      <c r="H31104" s="4"/>
    </row>
    <row r="31105" spans="8:8">
      <c r="H31105" s="4"/>
    </row>
    <row r="31106" spans="8:8">
      <c r="H31106" s="4"/>
    </row>
    <row r="31107" spans="8:8">
      <c r="H31107" s="4"/>
    </row>
    <row r="31108" spans="8:8">
      <c r="H31108" s="4"/>
    </row>
    <row r="31109" spans="8:8">
      <c r="H31109" s="4"/>
    </row>
    <row r="31110" spans="8:8">
      <c r="H31110" s="4"/>
    </row>
    <row r="31111" spans="8:8">
      <c r="H31111" s="4"/>
    </row>
    <row r="31112" spans="8:8">
      <c r="H31112" s="4"/>
    </row>
    <row r="31113" spans="8:8">
      <c r="H31113" s="4"/>
    </row>
    <row r="31114" spans="8:8">
      <c r="H31114" s="4"/>
    </row>
    <row r="31115" spans="8:8">
      <c r="H31115" s="4"/>
    </row>
    <row r="31116" spans="8:8">
      <c r="H31116" s="4"/>
    </row>
    <row r="31117" spans="8:8">
      <c r="H31117" s="4"/>
    </row>
    <row r="31118" spans="8:8">
      <c r="H31118" s="4"/>
    </row>
    <row r="31119" spans="8:8">
      <c r="H31119" s="4"/>
    </row>
    <row r="31120" spans="8:8">
      <c r="H31120" s="4"/>
    </row>
    <row r="31121" spans="8:8">
      <c r="H31121" s="4"/>
    </row>
    <row r="31122" spans="8:8">
      <c r="H31122" s="4"/>
    </row>
    <row r="31123" spans="8:8">
      <c r="H31123" s="4"/>
    </row>
    <row r="31124" spans="8:8">
      <c r="H31124" s="4"/>
    </row>
    <row r="31125" spans="8:8">
      <c r="H31125" s="4"/>
    </row>
    <row r="31126" spans="8:8">
      <c r="H31126" s="4"/>
    </row>
    <row r="31127" spans="8:8">
      <c r="H31127" s="4"/>
    </row>
    <row r="31128" spans="8:8">
      <c r="H31128" s="4"/>
    </row>
    <row r="31129" spans="8:8">
      <c r="H31129" s="4"/>
    </row>
    <row r="31130" spans="8:8">
      <c r="H31130" s="4"/>
    </row>
    <row r="31131" spans="8:8">
      <c r="H31131" s="4"/>
    </row>
    <row r="31132" spans="8:8">
      <c r="H31132" s="4"/>
    </row>
    <row r="31133" spans="8:8">
      <c r="H31133" s="4"/>
    </row>
    <row r="31134" spans="8:8">
      <c r="H31134" s="4"/>
    </row>
    <row r="31135" spans="8:8">
      <c r="H31135" s="4"/>
    </row>
    <row r="31136" spans="8:8">
      <c r="H31136" s="4"/>
    </row>
    <row r="31137" spans="8:8">
      <c r="H31137" s="4"/>
    </row>
    <row r="31138" spans="8:8">
      <c r="H31138" s="4"/>
    </row>
    <row r="31139" spans="8:8">
      <c r="H31139" s="4"/>
    </row>
    <row r="31140" spans="8:8">
      <c r="H31140" s="4"/>
    </row>
    <row r="31141" spans="8:8">
      <c r="H31141" s="4"/>
    </row>
    <row r="31142" spans="8:8">
      <c r="H31142" s="4"/>
    </row>
    <row r="31143" spans="8:8">
      <c r="H31143" s="4"/>
    </row>
    <row r="31144" spans="8:8">
      <c r="H31144" s="4"/>
    </row>
    <row r="31145" spans="8:8">
      <c r="H31145" s="4"/>
    </row>
    <row r="31146" spans="8:8">
      <c r="H31146" s="4"/>
    </row>
    <row r="31147" spans="8:8">
      <c r="H31147" s="4"/>
    </row>
    <row r="31148" spans="8:8">
      <c r="H31148" s="4"/>
    </row>
    <row r="31149" spans="8:8">
      <c r="H31149" s="4"/>
    </row>
    <row r="31150" spans="8:8">
      <c r="H31150" s="4"/>
    </row>
    <row r="31151" spans="8:8">
      <c r="H31151" s="4"/>
    </row>
    <row r="31152" spans="8:8">
      <c r="H31152" s="4"/>
    </row>
    <row r="31153" spans="8:8">
      <c r="H31153" s="4"/>
    </row>
    <row r="31154" spans="8:8">
      <c r="H31154" s="4"/>
    </row>
    <row r="31155" spans="8:8">
      <c r="H31155" s="4"/>
    </row>
    <row r="31156" spans="8:8">
      <c r="H31156" s="4"/>
    </row>
    <row r="31157" spans="8:8">
      <c r="H31157" s="4"/>
    </row>
    <row r="31158" spans="8:8">
      <c r="H31158" s="4"/>
    </row>
    <row r="31159" spans="8:8">
      <c r="H31159" s="4"/>
    </row>
    <row r="31160" spans="8:8">
      <c r="H31160" s="4"/>
    </row>
    <row r="31161" spans="8:8">
      <c r="H31161" s="4"/>
    </row>
    <row r="31162" spans="8:8">
      <c r="H31162" s="4"/>
    </row>
    <row r="31163" spans="8:8">
      <c r="H31163" s="4"/>
    </row>
    <row r="31164" spans="8:8">
      <c r="H31164" s="4"/>
    </row>
    <row r="31165" spans="8:8">
      <c r="H31165" s="4"/>
    </row>
    <row r="31166" spans="8:8">
      <c r="H31166" s="4"/>
    </row>
    <row r="31167" spans="8:8">
      <c r="H31167" s="4"/>
    </row>
    <row r="31168" spans="8:8">
      <c r="H31168" s="4"/>
    </row>
    <row r="31169" spans="8:8">
      <c r="H31169" s="4"/>
    </row>
    <row r="31170" spans="8:8">
      <c r="H31170" s="4"/>
    </row>
    <row r="31171" spans="8:8">
      <c r="H31171" s="4"/>
    </row>
    <row r="31172" spans="8:8">
      <c r="H31172" s="4"/>
    </row>
    <row r="31173" spans="8:8">
      <c r="H31173" s="4"/>
    </row>
    <row r="31174" spans="8:8">
      <c r="H31174" s="4"/>
    </row>
    <row r="31175" spans="8:8">
      <c r="H31175" s="4"/>
    </row>
    <row r="31176" spans="8:8">
      <c r="H31176" s="4"/>
    </row>
    <row r="31177" spans="8:8">
      <c r="H31177" s="4"/>
    </row>
    <row r="31178" spans="8:8">
      <c r="H31178" s="4"/>
    </row>
    <row r="31179" spans="8:8">
      <c r="H31179" s="4"/>
    </row>
    <row r="31180" spans="8:8">
      <c r="H31180" s="4"/>
    </row>
    <row r="31181" spans="8:8">
      <c r="H31181" s="4"/>
    </row>
    <row r="31182" spans="8:8">
      <c r="H31182" s="4"/>
    </row>
    <row r="31183" spans="8:8">
      <c r="H31183" s="4"/>
    </row>
    <row r="31184" spans="8:8">
      <c r="H31184" s="4"/>
    </row>
    <row r="31185" spans="8:8">
      <c r="H31185" s="4"/>
    </row>
    <row r="31186" spans="8:8">
      <c r="H31186" s="4"/>
    </row>
    <row r="31187" spans="8:8">
      <c r="H31187" s="4"/>
    </row>
    <row r="31188" spans="8:8">
      <c r="H31188" s="4"/>
    </row>
    <row r="31189" spans="8:8">
      <c r="H31189" s="4"/>
    </row>
    <row r="31190" spans="8:8">
      <c r="H31190" s="4"/>
    </row>
    <row r="31191" spans="8:8">
      <c r="H31191" s="4"/>
    </row>
    <row r="31192" spans="8:8">
      <c r="H31192" s="4"/>
    </row>
    <row r="31193" spans="8:8">
      <c r="H31193" s="4"/>
    </row>
    <row r="31194" spans="8:8">
      <c r="H31194" s="4"/>
    </row>
    <row r="31195" spans="8:8">
      <c r="H31195" s="4"/>
    </row>
    <row r="31196" spans="8:8">
      <c r="H31196" s="4"/>
    </row>
    <row r="31197" spans="8:8">
      <c r="H31197" s="4"/>
    </row>
    <row r="31198" spans="8:8">
      <c r="H31198" s="4"/>
    </row>
    <row r="31199" spans="8:8">
      <c r="H31199" s="4"/>
    </row>
    <row r="31200" spans="8:8">
      <c r="H31200" s="4"/>
    </row>
    <row r="31201" spans="8:8">
      <c r="H31201" s="4"/>
    </row>
    <row r="31202" spans="8:8">
      <c r="H31202" s="4"/>
    </row>
    <row r="31203" spans="8:8">
      <c r="H31203" s="4"/>
    </row>
    <row r="31204" spans="8:8">
      <c r="H31204" s="4"/>
    </row>
    <row r="31205" spans="8:8">
      <c r="H31205" s="4"/>
    </row>
    <row r="31206" spans="8:8">
      <c r="H31206" s="4"/>
    </row>
    <row r="31207" spans="8:8">
      <c r="H31207" s="4"/>
    </row>
    <row r="31208" spans="8:8">
      <c r="H31208" s="4"/>
    </row>
    <row r="31209" spans="8:8">
      <c r="H31209" s="4"/>
    </row>
    <row r="31210" spans="8:8">
      <c r="H31210" s="4"/>
    </row>
    <row r="31211" spans="8:8">
      <c r="H31211" s="4"/>
    </row>
    <row r="31212" spans="8:8">
      <c r="H31212" s="4"/>
    </row>
    <row r="31213" spans="8:8">
      <c r="H31213" s="4"/>
    </row>
    <row r="31214" spans="8:8">
      <c r="H31214" s="4"/>
    </row>
    <row r="31215" spans="8:8">
      <c r="H31215" s="4"/>
    </row>
    <row r="31216" spans="8:8">
      <c r="H31216" s="4"/>
    </row>
    <row r="31217" spans="8:8">
      <c r="H31217" s="4"/>
    </row>
    <row r="31218" spans="8:8">
      <c r="H31218" s="4"/>
    </row>
    <row r="31219" spans="8:8">
      <c r="H31219" s="4"/>
    </row>
    <row r="31220" spans="8:8">
      <c r="H31220" s="4"/>
    </row>
    <row r="31221" spans="8:8">
      <c r="H31221" s="4"/>
    </row>
    <row r="31222" spans="8:8">
      <c r="H31222" s="4"/>
    </row>
    <row r="31223" spans="8:8">
      <c r="H31223" s="4"/>
    </row>
    <row r="31224" spans="8:8">
      <c r="H31224" s="4"/>
    </row>
    <row r="31225" spans="8:8">
      <c r="H31225" s="4"/>
    </row>
    <row r="31226" spans="8:8">
      <c r="H31226" s="4"/>
    </row>
    <row r="31227" spans="8:8">
      <c r="H31227" s="4"/>
    </row>
    <row r="31228" spans="8:8">
      <c r="H31228" s="4"/>
    </row>
    <row r="31229" spans="8:8">
      <c r="H31229" s="4"/>
    </row>
    <row r="31230" spans="8:8">
      <c r="H31230" s="4"/>
    </row>
    <row r="31231" spans="8:8">
      <c r="H31231" s="4"/>
    </row>
    <row r="31232" spans="8:8">
      <c r="H31232" s="4"/>
    </row>
    <row r="31233" spans="8:8">
      <c r="H31233" s="4"/>
    </row>
    <row r="31234" spans="8:8">
      <c r="H31234" s="4"/>
    </row>
    <row r="31235" spans="8:8">
      <c r="H31235" s="4"/>
    </row>
    <row r="31236" spans="8:8">
      <c r="H31236" s="4"/>
    </row>
    <row r="31237" spans="8:8">
      <c r="H31237" s="4"/>
    </row>
    <row r="31238" spans="8:8">
      <c r="H31238" s="4"/>
    </row>
    <row r="31239" spans="8:8">
      <c r="H31239" s="4"/>
    </row>
    <row r="31240" spans="8:8">
      <c r="H31240" s="4"/>
    </row>
    <row r="31241" spans="8:8">
      <c r="H31241" s="4"/>
    </row>
    <row r="31242" spans="8:8">
      <c r="H31242" s="4"/>
    </row>
    <row r="31243" spans="8:8">
      <c r="H31243" s="4"/>
    </row>
    <row r="31244" spans="8:8">
      <c r="H31244" s="4"/>
    </row>
    <row r="31245" spans="8:8">
      <c r="H31245" s="4"/>
    </row>
    <row r="31246" spans="8:8">
      <c r="H31246" s="4"/>
    </row>
    <row r="31247" spans="8:8">
      <c r="H31247" s="4"/>
    </row>
    <row r="31248" spans="8:8">
      <c r="H31248" s="4"/>
    </row>
    <row r="31249" spans="8:8">
      <c r="H31249" s="4"/>
    </row>
    <row r="31250" spans="8:8">
      <c r="H31250" s="4"/>
    </row>
    <row r="31251" spans="8:8">
      <c r="H31251" s="4"/>
    </row>
    <row r="31252" spans="8:8">
      <c r="H31252" s="4"/>
    </row>
    <row r="31253" spans="8:8">
      <c r="H31253" s="4"/>
    </row>
    <row r="31254" spans="8:8">
      <c r="H31254" s="4"/>
    </row>
    <row r="31255" spans="8:8">
      <c r="H31255" s="4"/>
    </row>
    <row r="31256" spans="8:8">
      <c r="H31256" s="4"/>
    </row>
    <row r="31257" spans="8:8">
      <c r="H31257" s="4"/>
    </row>
    <row r="31258" spans="8:8">
      <c r="H31258" s="4"/>
    </row>
    <row r="31259" spans="8:8">
      <c r="H31259" s="4"/>
    </row>
    <row r="31260" spans="8:8">
      <c r="H31260" s="4"/>
    </row>
    <row r="31261" spans="8:8">
      <c r="H31261" s="4"/>
    </row>
    <row r="31262" spans="8:8">
      <c r="H31262" s="4"/>
    </row>
    <row r="31263" spans="8:8">
      <c r="H31263" s="4"/>
    </row>
    <row r="31264" spans="8:8">
      <c r="H31264" s="4"/>
    </row>
    <row r="31265" spans="8:8">
      <c r="H31265" s="4"/>
    </row>
    <row r="31266" spans="8:8">
      <c r="H31266" s="4"/>
    </row>
    <row r="31267" spans="8:8">
      <c r="H31267" s="4"/>
    </row>
    <row r="31268" spans="8:8">
      <c r="H31268" s="4"/>
    </row>
    <row r="31269" spans="8:8">
      <c r="H31269" s="4"/>
    </row>
    <row r="31270" spans="8:8">
      <c r="H31270" s="4"/>
    </row>
    <row r="31271" spans="8:8">
      <c r="H31271" s="4"/>
    </row>
    <row r="31272" spans="8:8">
      <c r="H31272" s="4"/>
    </row>
    <row r="31273" spans="8:8">
      <c r="H31273" s="4"/>
    </row>
    <row r="31274" spans="8:8">
      <c r="H31274" s="4"/>
    </row>
    <row r="31275" spans="8:8">
      <c r="H31275" s="4"/>
    </row>
    <row r="31276" spans="8:8">
      <c r="H31276" s="4"/>
    </row>
    <row r="31277" spans="8:8">
      <c r="H31277" s="4"/>
    </row>
    <row r="31278" spans="8:8">
      <c r="H31278" s="4"/>
    </row>
    <row r="31279" spans="8:8">
      <c r="H31279" s="4"/>
    </row>
    <row r="31280" spans="8:8">
      <c r="H31280" s="4"/>
    </row>
    <row r="31281" spans="8:8">
      <c r="H31281" s="4"/>
    </row>
    <row r="31282" spans="8:8">
      <c r="H31282" s="4"/>
    </row>
    <row r="31283" spans="8:8">
      <c r="H31283" s="4"/>
    </row>
    <row r="31284" spans="8:8">
      <c r="H31284" s="4"/>
    </row>
    <row r="31285" spans="8:8">
      <c r="H31285" s="4"/>
    </row>
    <row r="31286" spans="8:8">
      <c r="H31286" s="4"/>
    </row>
    <row r="31287" spans="8:8">
      <c r="H31287" s="4"/>
    </row>
    <row r="31288" spans="8:8">
      <c r="H31288" s="4"/>
    </row>
    <row r="31289" spans="8:8">
      <c r="H31289" s="4"/>
    </row>
    <row r="31290" spans="8:8">
      <c r="H31290" s="4"/>
    </row>
    <row r="31291" spans="8:8">
      <c r="H31291" s="4"/>
    </row>
    <row r="31292" spans="8:8">
      <c r="H31292" s="4"/>
    </row>
    <row r="31293" spans="8:8">
      <c r="H31293" s="4"/>
    </row>
    <row r="31294" spans="8:8">
      <c r="H31294" s="4"/>
    </row>
    <row r="31295" spans="8:8">
      <c r="H31295" s="4"/>
    </row>
    <row r="31296" spans="8:8">
      <c r="H31296" s="4"/>
    </row>
    <row r="31297" spans="8:8">
      <c r="H31297" s="4"/>
    </row>
    <row r="31298" spans="8:8">
      <c r="H31298" s="4"/>
    </row>
    <row r="31299" spans="8:8">
      <c r="H31299" s="4"/>
    </row>
    <row r="31300" spans="8:8">
      <c r="H31300" s="4"/>
    </row>
    <row r="31301" spans="8:8">
      <c r="H31301" s="4"/>
    </row>
    <row r="31302" spans="8:8">
      <c r="H31302" s="4"/>
    </row>
    <row r="31303" spans="8:8">
      <c r="H31303" s="4"/>
    </row>
    <row r="31304" spans="8:8">
      <c r="H31304" s="4"/>
    </row>
    <row r="31305" spans="8:8">
      <c r="H31305" s="4"/>
    </row>
    <row r="31306" spans="8:8">
      <c r="H31306" s="4"/>
    </row>
    <row r="31307" spans="8:8">
      <c r="H31307" s="4"/>
    </row>
    <row r="31308" spans="8:8">
      <c r="H31308" s="4"/>
    </row>
    <row r="31309" spans="8:8">
      <c r="H31309" s="4"/>
    </row>
    <row r="31310" spans="8:8">
      <c r="H31310" s="4"/>
    </row>
    <row r="31311" spans="8:8">
      <c r="H31311" s="4"/>
    </row>
    <row r="31312" spans="8:8">
      <c r="H31312" s="4"/>
    </row>
    <row r="31313" spans="8:8">
      <c r="H31313" s="4"/>
    </row>
    <row r="31314" spans="8:8">
      <c r="H31314" s="4"/>
    </row>
    <row r="31315" spans="8:8">
      <c r="H31315" s="4"/>
    </row>
    <row r="31316" spans="8:8">
      <c r="H31316" s="4"/>
    </row>
    <row r="31317" spans="8:8">
      <c r="H31317" s="4"/>
    </row>
    <row r="31318" spans="8:8">
      <c r="H31318" s="4"/>
    </row>
    <row r="31319" spans="8:8">
      <c r="H31319" s="4"/>
    </row>
    <row r="31320" spans="8:8">
      <c r="H31320" s="4"/>
    </row>
    <row r="31321" spans="8:8">
      <c r="H31321" s="4"/>
    </row>
    <row r="31322" spans="8:8">
      <c r="H31322" s="4"/>
    </row>
    <row r="31323" spans="8:8">
      <c r="H31323" s="4"/>
    </row>
    <row r="31324" spans="8:8">
      <c r="H31324" s="4"/>
    </row>
    <row r="31325" spans="8:8">
      <c r="H31325" s="4"/>
    </row>
    <row r="31326" spans="8:8">
      <c r="H31326" s="4"/>
    </row>
    <row r="31327" spans="8:8">
      <c r="H31327" s="4"/>
    </row>
    <row r="31328" spans="8:8">
      <c r="H31328" s="4"/>
    </row>
    <row r="31329" spans="8:8">
      <c r="H31329" s="4"/>
    </row>
    <row r="31330" spans="8:8">
      <c r="H31330" s="4"/>
    </row>
    <row r="31331" spans="8:8">
      <c r="H31331" s="4"/>
    </row>
    <row r="31332" spans="8:8">
      <c r="H31332" s="4"/>
    </row>
    <row r="31333" spans="8:8">
      <c r="H31333" s="4"/>
    </row>
    <row r="31334" spans="8:8">
      <c r="H31334" s="4"/>
    </row>
    <row r="31335" spans="8:8">
      <c r="H31335" s="4"/>
    </row>
    <row r="31336" spans="8:8">
      <c r="H31336" s="4"/>
    </row>
    <row r="31337" spans="8:8">
      <c r="H31337" s="4"/>
    </row>
    <row r="31338" spans="8:8">
      <c r="H31338" s="4"/>
    </row>
    <row r="31339" spans="8:8">
      <c r="H31339" s="4"/>
    </row>
    <row r="31340" spans="8:8">
      <c r="H31340" s="4"/>
    </row>
    <row r="31341" spans="8:8">
      <c r="H31341" s="4"/>
    </row>
    <row r="31342" spans="8:8">
      <c r="H31342" s="4"/>
    </row>
    <row r="31343" spans="8:8">
      <c r="H31343" s="4"/>
    </row>
    <row r="31344" spans="8:8">
      <c r="H31344" s="4"/>
    </row>
    <row r="31345" spans="8:8">
      <c r="H31345" s="4"/>
    </row>
    <row r="31346" spans="8:8">
      <c r="H31346" s="4"/>
    </row>
    <row r="31347" spans="8:8">
      <c r="H31347" s="4"/>
    </row>
    <row r="31348" spans="8:8">
      <c r="H31348" s="4"/>
    </row>
    <row r="31349" spans="8:8">
      <c r="H31349" s="4"/>
    </row>
    <row r="31350" spans="8:8">
      <c r="H31350" s="4"/>
    </row>
    <row r="31351" spans="8:8">
      <c r="H31351" s="4"/>
    </row>
    <row r="31352" spans="8:8">
      <c r="H31352" s="4"/>
    </row>
    <row r="31353" spans="8:8">
      <c r="H31353" s="4"/>
    </row>
    <row r="31354" spans="8:8">
      <c r="H31354" s="4"/>
    </row>
    <row r="31355" spans="8:8">
      <c r="H31355" s="4"/>
    </row>
    <row r="31356" spans="8:8">
      <c r="H31356" s="4"/>
    </row>
    <row r="31357" spans="8:8">
      <c r="H31357" s="4"/>
    </row>
    <row r="31358" spans="8:8">
      <c r="H31358" s="4"/>
    </row>
    <row r="31359" spans="8:8">
      <c r="H31359" s="4"/>
    </row>
    <row r="31360" spans="8:8">
      <c r="H31360" s="4"/>
    </row>
    <row r="31361" spans="8:8">
      <c r="H31361" s="4"/>
    </row>
    <row r="31362" spans="8:8">
      <c r="H31362" s="4"/>
    </row>
    <row r="31363" spans="8:8">
      <c r="H31363" s="4"/>
    </row>
    <row r="31364" spans="8:8">
      <c r="H31364" s="4"/>
    </row>
    <row r="31365" spans="8:8">
      <c r="H31365" s="4"/>
    </row>
    <row r="31366" spans="8:8">
      <c r="H31366" s="4"/>
    </row>
    <row r="31367" spans="8:8">
      <c r="H31367" s="4"/>
    </row>
    <row r="31368" spans="8:8">
      <c r="H31368" s="4"/>
    </row>
    <row r="31369" spans="8:8">
      <c r="H31369" s="4"/>
    </row>
    <row r="31370" spans="8:8">
      <c r="H31370" s="4"/>
    </row>
    <row r="31371" spans="8:8">
      <c r="H31371" s="4"/>
    </row>
    <row r="31372" spans="8:8">
      <c r="H31372" s="4"/>
    </row>
    <row r="31373" spans="8:8">
      <c r="H31373" s="4"/>
    </row>
    <row r="31374" spans="8:8">
      <c r="H31374" s="4"/>
    </row>
    <row r="31375" spans="8:8">
      <c r="H31375" s="4"/>
    </row>
    <row r="31376" spans="8:8">
      <c r="H31376" s="4"/>
    </row>
    <row r="31377" spans="8:8">
      <c r="H31377" s="4"/>
    </row>
    <row r="31378" spans="8:8">
      <c r="H31378" s="4"/>
    </row>
    <row r="31379" spans="8:8">
      <c r="H31379" s="4"/>
    </row>
    <row r="31380" spans="8:8">
      <c r="H31380" s="4"/>
    </row>
    <row r="31381" spans="8:8">
      <c r="H31381" s="4"/>
    </row>
    <row r="31382" spans="8:8">
      <c r="H31382" s="4"/>
    </row>
    <row r="31383" spans="8:8">
      <c r="H31383" s="4"/>
    </row>
    <row r="31384" spans="8:8">
      <c r="H31384" s="4"/>
    </row>
    <row r="31385" spans="8:8">
      <c r="H31385" s="4"/>
    </row>
    <row r="31386" spans="8:8">
      <c r="H31386" s="4"/>
    </row>
    <row r="31387" spans="8:8">
      <c r="H31387" s="4"/>
    </row>
    <row r="31388" spans="8:8">
      <c r="H31388" s="4"/>
    </row>
    <row r="31389" spans="8:8">
      <c r="H31389" s="4"/>
    </row>
    <row r="31390" spans="8:8">
      <c r="H31390" s="4"/>
    </row>
    <row r="31391" spans="8:8">
      <c r="H31391" s="4"/>
    </row>
    <row r="31392" spans="8:8">
      <c r="H31392" s="4"/>
    </row>
    <row r="31393" spans="8:8">
      <c r="H31393" s="4"/>
    </row>
    <row r="31394" spans="8:8">
      <c r="H31394" s="4"/>
    </row>
    <row r="31395" spans="8:8">
      <c r="H31395" s="4"/>
    </row>
    <row r="31396" spans="8:8">
      <c r="H31396" s="4"/>
    </row>
    <row r="31397" spans="8:8">
      <c r="H31397" s="4"/>
    </row>
    <row r="31398" spans="8:8">
      <c r="H31398" s="4"/>
    </row>
    <row r="31399" spans="8:8">
      <c r="H31399" s="4"/>
    </row>
    <row r="31400" spans="8:8">
      <c r="H31400" s="4"/>
    </row>
    <row r="31401" spans="8:8">
      <c r="H31401" s="4"/>
    </row>
    <row r="31402" spans="8:8">
      <c r="H31402" s="4"/>
    </row>
    <row r="31403" spans="8:8">
      <c r="H31403" s="4"/>
    </row>
    <row r="31404" spans="8:8">
      <c r="H31404" s="4"/>
    </row>
    <row r="31405" spans="8:8">
      <c r="H31405" s="4"/>
    </row>
    <row r="31406" spans="8:8">
      <c r="H31406" s="4"/>
    </row>
    <row r="31407" spans="8:8">
      <c r="H31407" s="4"/>
    </row>
    <row r="31408" spans="8:8">
      <c r="H31408" s="4"/>
    </row>
    <row r="31409" spans="8:8">
      <c r="H31409" s="4"/>
    </row>
    <row r="31410" spans="8:8">
      <c r="H31410" s="4"/>
    </row>
    <row r="31411" spans="8:8">
      <c r="H31411" s="4"/>
    </row>
    <row r="31412" spans="8:8">
      <c r="H31412" s="4"/>
    </row>
    <row r="31413" spans="8:8">
      <c r="H31413" s="4"/>
    </row>
    <row r="31414" spans="8:8">
      <c r="H31414" s="4"/>
    </row>
    <row r="31415" spans="8:8">
      <c r="H31415" s="4"/>
    </row>
    <row r="31416" spans="8:8">
      <c r="H31416" s="4"/>
    </row>
    <row r="31417" spans="8:8">
      <c r="H31417" s="4"/>
    </row>
    <row r="31418" spans="8:8">
      <c r="H31418" s="4"/>
    </row>
    <row r="31419" spans="8:8">
      <c r="H31419" s="4"/>
    </row>
    <row r="31420" spans="8:8">
      <c r="H31420" s="4"/>
    </row>
    <row r="31421" spans="8:8">
      <c r="H31421" s="4"/>
    </row>
    <row r="31422" spans="8:8">
      <c r="H31422" s="4"/>
    </row>
    <row r="31423" spans="8:8">
      <c r="H31423" s="4"/>
    </row>
    <row r="31424" spans="8:8">
      <c r="H31424" s="4"/>
    </row>
    <row r="31425" spans="8:8">
      <c r="H31425" s="4"/>
    </row>
    <row r="31426" spans="8:8">
      <c r="H31426" s="4"/>
    </row>
    <row r="31427" spans="8:8">
      <c r="H31427" s="4"/>
    </row>
    <row r="31428" spans="8:8">
      <c r="H31428" s="4"/>
    </row>
    <row r="31429" spans="8:8">
      <c r="H31429" s="4"/>
    </row>
    <row r="31430" spans="8:8">
      <c r="H31430" s="4"/>
    </row>
    <row r="31431" spans="8:8">
      <c r="H31431" s="4"/>
    </row>
    <row r="31432" spans="8:8">
      <c r="H31432" s="4"/>
    </row>
    <row r="31433" spans="8:8">
      <c r="H31433" s="4"/>
    </row>
    <row r="31434" spans="8:8">
      <c r="H31434" s="4"/>
    </row>
    <row r="31435" spans="8:8">
      <c r="H31435" s="4"/>
    </row>
    <row r="31436" spans="8:8">
      <c r="H31436" s="4"/>
    </row>
    <row r="31437" spans="8:8">
      <c r="H31437" s="4"/>
    </row>
    <row r="31438" spans="8:8">
      <c r="H31438" s="4"/>
    </row>
    <row r="31439" spans="8:8">
      <c r="H31439" s="4"/>
    </row>
    <row r="31440" spans="8:8">
      <c r="H31440" s="4"/>
    </row>
    <row r="31441" spans="8:8">
      <c r="H31441" s="4"/>
    </row>
    <row r="31442" spans="8:8">
      <c r="H31442" s="4"/>
    </row>
    <row r="31443" spans="8:8">
      <c r="H31443" s="4"/>
    </row>
    <row r="31444" spans="8:8">
      <c r="H31444" s="4"/>
    </row>
    <row r="31445" spans="8:8">
      <c r="H31445" s="4"/>
    </row>
    <row r="31446" spans="8:8">
      <c r="H31446" s="4"/>
    </row>
    <row r="31447" spans="8:8">
      <c r="H31447" s="4"/>
    </row>
    <row r="31448" spans="8:8">
      <c r="H31448" s="4"/>
    </row>
    <row r="31449" spans="8:8">
      <c r="H31449" s="4"/>
    </row>
    <row r="31450" spans="8:8">
      <c r="H31450" s="4"/>
    </row>
    <row r="31451" spans="8:8">
      <c r="H31451" s="4"/>
    </row>
    <row r="31452" spans="8:8">
      <c r="H31452" s="4"/>
    </row>
    <row r="31453" spans="8:8">
      <c r="H31453" s="4"/>
    </row>
    <row r="31454" spans="8:8">
      <c r="H31454" s="4"/>
    </row>
    <row r="31455" spans="8:8">
      <c r="H31455" s="4"/>
    </row>
    <row r="31456" spans="8:8">
      <c r="H31456" s="4"/>
    </row>
    <row r="31457" spans="8:8">
      <c r="H31457" s="4"/>
    </row>
    <row r="31458" spans="8:8">
      <c r="H31458" s="4"/>
    </row>
    <row r="31459" spans="8:8">
      <c r="H31459" s="4"/>
    </row>
    <row r="31460" spans="8:8">
      <c r="H31460" s="4"/>
    </row>
    <row r="31461" spans="8:8">
      <c r="H31461" s="4"/>
    </row>
    <row r="31462" spans="8:8">
      <c r="H31462" s="4"/>
    </row>
    <row r="31463" spans="8:8">
      <c r="H31463" s="4"/>
    </row>
    <row r="31464" spans="8:8">
      <c r="H31464" s="4"/>
    </row>
    <row r="31465" spans="8:8">
      <c r="H31465" s="4"/>
    </row>
    <row r="31466" spans="8:8">
      <c r="H31466" s="4"/>
    </row>
    <row r="31467" spans="8:8">
      <c r="H31467" s="4"/>
    </row>
    <row r="31468" spans="8:8">
      <c r="H31468" s="4"/>
    </row>
    <row r="31469" spans="8:8">
      <c r="H31469" s="4"/>
    </row>
    <row r="31470" spans="8:8">
      <c r="H31470" s="4"/>
    </row>
    <row r="31471" spans="8:8">
      <c r="H31471" s="4"/>
    </row>
    <row r="31472" spans="8:8">
      <c r="H31472" s="4"/>
    </row>
    <row r="31473" spans="8:8">
      <c r="H31473" s="4"/>
    </row>
    <row r="31474" spans="8:8">
      <c r="H31474" s="4"/>
    </row>
    <row r="31475" spans="8:8">
      <c r="H31475" s="4"/>
    </row>
    <row r="31476" spans="8:8">
      <c r="H31476" s="4"/>
    </row>
    <row r="31477" spans="8:8">
      <c r="H31477" s="4"/>
    </row>
    <row r="31478" spans="8:8">
      <c r="H31478" s="4"/>
    </row>
    <row r="31479" spans="8:8">
      <c r="H31479" s="4"/>
    </row>
    <row r="31480" spans="8:8">
      <c r="H31480" s="4"/>
    </row>
    <row r="31481" spans="8:8">
      <c r="H31481" s="4"/>
    </row>
    <row r="31482" spans="8:8">
      <c r="H31482" s="4"/>
    </row>
    <row r="31483" spans="8:8">
      <c r="H31483" s="4"/>
    </row>
    <row r="31484" spans="8:8">
      <c r="H31484" s="4"/>
    </row>
    <row r="31485" spans="8:8">
      <c r="H31485" s="4"/>
    </row>
    <row r="31486" spans="8:8">
      <c r="H31486" s="4"/>
    </row>
    <row r="31487" spans="8:8">
      <c r="H31487" s="4"/>
    </row>
    <row r="31488" spans="8:8">
      <c r="H31488" s="4"/>
    </row>
    <row r="31489" spans="8:8">
      <c r="H31489" s="4"/>
    </row>
    <row r="31490" spans="8:8">
      <c r="H31490" s="4"/>
    </row>
    <row r="31491" spans="8:8">
      <c r="H31491" s="4"/>
    </row>
    <row r="31492" spans="8:8">
      <c r="H31492" s="4"/>
    </row>
    <row r="31493" spans="8:8">
      <c r="H31493" s="4"/>
    </row>
    <row r="31494" spans="8:8">
      <c r="H31494" s="4"/>
    </row>
    <row r="31495" spans="8:8">
      <c r="H31495" s="4"/>
    </row>
    <row r="31496" spans="8:8">
      <c r="H31496" s="4"/>
    </row>
    <row r="31497" spans="8:8">
      <c r="H31497" s="4"/>
    </row>
    <row r="31498" spans="8:8">
      <c r="H31498" s="4"/>
    </row>
    <row r="31499" spans="8:8">
      <c r="H31499" s="4"/>
    </row>
    <row r="31500" spans="8:8">
      <c r="H31500" s="4"/>
    </row>
    <row r="31501" spans="8:8">
      <c r="H31501" s="4"/>
    </row>
    <row r="31502" spans="8:8">
      <c r="H31502" s="4"/>
    </row>
    <row r="31503" spans="8:8">
      <c r="H31503" s="4"/>
    </row>
    <row r="31504" spans="8:8">
      <c r="H31504" s="4"/>
    </row>
    <row r="31505" spans="8:8">
      <c r="H31505" s="4"/>
    </row>
    <row r="31506" spans="8:8">
      <c r="H31506" s="4"/>
    </row>
    <row r="31507" spans="8:8">
      <c r="H31507" s="4"/>
    </row>
    <row r="31508" spans="8:8">
      <c r="H31508" s="4"/>
    </row>
    <row r="31509" spans="8:8">
      <c r="H31509" s="4"/>
    </row>
    <row r="31510" spans="8:8">
      <c r="H31510" s="4"/>
    </row>
    <row r="31511" spans="8:8">
      <c r="H31511" s="4"/>
    </row>
    <row r="31512" spans="8:8">
      <c r="H31512" s="4"/>
    </row>
    <row r="31513" spans="8:8">
      <c r="H31513" s="4"/>
    </row>
    <row r="31514" spans="8:8">
      <c r="H31514" s="4"/>
    </row>
    <row r="31515" spans="8:8">
      <c r="H31515" s="4"/>
    </row>
    <row r="31516" spans="8:8">
      <c r="H31516" s="4"/>
    </row>
    <row r="31517" spans="8:8">
      <c r="H31517" s="4"/>
    </row>
    <row r="31518" spans="8:8">
      <c r="H31518" s="4"/>
    </row>
    <row r="31519" spans="8:8">
      <c r="H31519" s="4"/>
    </row>
    <row r="31520" spans="8:8">
      <c r="H31520" s="4"/>
    </row>
    <row r="31521" spans="8:8">
      <c r="H31521" s="4"/>
    </row>
    <row r="31522" spans="8:8">
      <c r="H31522" s="4"/>
    </row>
    <row r="31523" spans="8:8">
      <c r="H31523" s="4"/>
    </row>
    <row r="31524" spans="8:8">
      <c r="H31524" s="4"/>
    </row>
    <row r="31525" spans="8:8">
      <c r="H31525" s="4"/>
    </row>
    <row r="31526" spans="8:8">
      <c r="H31526" s="4"/>
    </row>
    <row r="31527" spans="8:8">
      <c r="H31527" s="4"/>
    </row>
    <row r="31528" spans="8:8">
      <c r="H31528" s="4"/>
    </row>
    <row r="31529" spans="8:8">
      <c r="H31529" s="4"/>
    </row>
    <row r="31530" spans="8:8">
      <c r="H31530" s="4"/>
    </row>
    <row r="31531" spans="8:8">
      <c r="H31531" s="4"/>
    </row>
    <row r="31532" spans="8:8">
      <c r="H31532" s="4"/>
    </row>
    <row r="31533" spans="8:8">
      <c r="H31533" s="4"/>
    </row>
    <row r="31534" spans="8:8">
      <c r="H31534" s="4"/>
    </row>
    <row r="31535" spans="8:8">
      <c r="H31535" s="4"/>
    </row>
    <row r="31536" spans="8:8">
      <c r="H31536" s="4"/>
    </row>
    <row r="31537" spans="8:8">
      <c r="H31537" s="4"/>
    </row>
    <row r="31538" spans="8:8">
      <c r="H31538" s="4"/>
    </row>
    <row r="31539" spans="8:8">
      <c r="H31539" s="4"/>
    </row>
    <row r="31540" spans="8:8">
      <c r="H31540" s="4"/>
    </row>
    <row r="31541" spans="8:8">
      <c r="H31541" s="4"/>
    </row>
    <row r="31542" spans="8:8">
      <c r="H31542" s="4"/>
    </row>
    <row r="31543" spans="8:8">
      <c r="H31543" s="4"/>
    </row>
    <row r="31544" spans="8:8">
      <c r="H31544" s="4"/>
    </row>
    <row r="31545" spans="8:8">
      <c r="H31545" s="4"/>
    </row>
    <row r="31546" spans="8:8">
      <c r="H31546" s="4"/>
    </row>
    <row r="31547" spans="8:8">
      <c r="H31547" s="4"/>
    </row>
    <row r="31548" spans="8:8">
      <c r="H31548" s="4"/>
    </row>
    <row r="31549" spans="8:8">
      <c r="H31549" s="4"/>
    </row>
    <row r="31550" spans="8:8">
      <c r="H31550" s="4"/>
    </row>
    <row r="31551" spans="8:8">
      <c r="H31551" s="4"/>
    </row>
    <row r="31552" spans="8:8">
      <c r="H31552" s="4"/>
    </row>
    <row r="31553" spans="8:8">
      <c r="H31553" s="4"/>
    </row>
    <row r="31554" spans="8:8">
      <c r="H31554" s="4"/>
    </row>
    <row r="31555" spans="8:8">
      <c r="H31555" s="4"/>
    </row>
    <row r="31556" spans="8:8">
      <c r="H31556" s="4"/>
    </row>
    <row r="31557" spans="8:8">
      <c r="H31557" s="4"/>
    </row>
    <row r="31558" spans="8:8">
      <c r="H31558" s="4"/>
    </row>
    <row r="31559" spans="8:8">
      <c r="H31559" s="4"/>
    </row>
    <row r="31560" spans="8:8">
      <c r="H31560" s="4"/>
    </row>
    <row r="31561" spans="8:8">
      <c r="H31561" s="4"/>
    </row>
    <row r="31562" spans="8:8">
      <c r="H31562" s="4"/>
    </row>
    <row r="31563" spans="8:8">
      <c r="H31563" s="4"/>
    </row>
    <row r="31564" spans="8:8">
      <c r="H31564" s="4"/>
    </row>
    <row r="31565" spans="8:8">
      <c r="H31565" s="4"/>
    </row>
    <row r="31566" spans="8:8">
      <c r="H31566" s="4"/>
    </row>
    <row r="31567" spans="8:8">
      <c r="H31567" s="4"/>
    </row>
    <row r="31568" spans="8:8">
      <c r="H31568" s="4"/>
    </row>
    <row r="31569" spans="8:8">
      <c r="H31569" s="4"/>
    </row>
    <row r="31570" spans="8:8">
      <c r="H31570" s="4"/>
    </row>
    <row r="31571" spans="8:8">
      <c r="H31571" s="4"/>
    </row>
    <row r="31572" spans="8:8">
      <c r="H31572" s="4"/>
    </row>
    <row r="31573" spans="8:8">
      <c r="H31573" s="4"/>
    </row>
    <row r="31574" spans="8:8">
      <c r="H31574" s="4"/>
    </row>
    <row r="31575" spans="8:8">
      <c r="H31575" s="4"/>
    </row>
    <row r="31576" spans="8:8">
      <c r="H31576" s="4"/>
    </row>
    <row r="31577" spans="8:8">
      <c r="H31577" s="4"/>
    </row>
    <row r="31578" spans="8:8">
      <c r="H31578" s="4"/>
    </row>
    <row r="31579" spans="8:8">
      <c r="H31579" s="4"/>
    </row>
    <row r="31580" spans="8:8">
      <c r="H31580" s="4"/>
    </row>
    <row r="31581" spans="8:8">
      <c r="H31581" s="4"/>
    </row>
    <row r="31582" spans="8:8">
      <c r="H31582" s="4"/>
    </row>
    <row r="31583" spans="8:8">
      <c r="H31583" s="4"/>
    </row>
    <row r="31584" spans="8:8">
      <c r="H31584" s="4"/>
    </row>
    <row r="31585" spans="8:8">
      <c r="H31585" s="4"/>
    </row>
    <row r="31586" spans="8:8">
      <c r="H31586" s="4"/>
    </row>
    <row r="31587" spans="8:8">
      <c r="H31587" s="4"/>
    </row>
    <row r="31588" spans="8:8">
      <c r="H31588" s="4"/>
    </row>
    <row r="31589" spans="8:8">
      <c r="H31589" s="4"/>
    </row>
    <row r="31590" spans="8:8">
      <c r="H31590" s="4"/>
    </row>
    <row r="31591" spans="8:8">
      <c r="H31591" s="4"/>
    </row>
    <row r="31592" spans="8:8">
      <c r="H31592" s="4"/>
    </row>
    <row r="31593" spans="8:8">
      <c r="H31593" s="4"/>
    </row>
    <row r="31594" spans="8:8">
      <c r="H31594" s="4"/>
    </row>
    <row r="31595" spans="8:8">
      <c r="H31595" s="4"/>
    </row>
    <row r="31596" spans="8:8">
      <c r="H31596" s="4"/>
    </row>
    <row r="31597" spans="8:8">
      <c r="H31597" s="4"/>
    </row>
    <row r="31598" spans="8:8">
      <c r="H31598" s="4"/>
    </row>
    <row r="31599" spans="8:8">
      <c r="H31599" s="4"/>
    </row>
    <row r="31600" spans="8:8">
      <c r="H31600" s="4"/>
    </row>
    <row r="31601" spans="8:8">
      <c r="H31601" s="4"/>
    </row>
    <row r="31602" spans="8:8">
      <c r="H31602" s="4"/>
    </row>
    <row r="31603" spans="8:8">
      <c r="H31603" s="4"/>
    </row>
    <row r="31604" spans="8:8">
      <c r="H31604" s="4"/>
    </row>
    <row r="31605" spans="8:8">
      <c r="H31605" s="4"/>
    </row>
    <row r="31606" spans="8:8">
      <c r="H31606" s="4"/>
    </row>
    <row r="31607" spans="8:8">
      <c r="H31607" s="4"/>
    </row>
    <row r="31608" spans="8:8">
      <c r="H31608" s="4"/>
    </row>
    <row r="31609" spans="8:8">
      <c r="H31609" s="4"/>
    </row>
    <row r="31610" spans="8:8">
      <c r="H31610" s="4"/>
    </row>
    <row r="31611" spans="8:8">
      <c r="H31611" s="4"/>
    </row>
    <row r="31612" spans="8:8">
      <c r="H31612" s="4"/>
    </row>
    <row r="31613" spans="8:8">
      <c r="H31613" s="4"/>
    </row>
    <row r="31614" spans="8:8">
      <c r="H31614" s="4"/>
    </row>
    <row r="31615" spans="8:8">
      <c r="H31615" s="4"/>
    </row>
    <row r="31616" spans="8:8">
      <c r="H31616" s="4"/>
    </row>
    <row r="31617" spans="8:8">
      <c r="H31617" s="4"/>
    </row>
    <row r="31618" spans="8:8">
      <c r="H31618" s="4"/>
    </row>
    <row r="31619" spans="8:8">
      <c r="H31619" s="4"/>
    </row>
    <row r="31620" spans="8:8">
      <c r="H31620" s="4"/>
    </row>
    <row r="31621" spans="8:8">
      <c r="H31621" s="4"/>
    </row>
    <row r="31622" spans="8:8">
      <c r="H31622" s="4"/>
    </row>
    <row r="31623" spans="8:8">
      <c r="H31623" s="4"/>
    </row>
    <row r="31624" spans="8:8">
      <c r="H31624" s="4"/>
    </row>
    <row r="31625" spans="8:8">
      <c r="H31625" s="4"/>
    </row>
    <row r="31626" spans="8:8">
      <c r="H31626" s="4"/>
    </row>
    <row r="31627" spans="8:8">
      <c r="H31627" s="4"/>
    </row>
    <row r="31628" spans="8:8">
      <c r="H31628" s="4"/>
    </row>
    <row r="31629" spans="8:8">
      <c r="H31629" s="4"/>
    </row>
    <row r="31630" spans="8:8">
      <c r="H31630" s="4"/>
    </row>
    <row r="31631" spans="8:8">
      <c r="H31631" s="4"/>
    </row>
    <row r="31632" spans="8:8">
      <c r="H31632" s="4"/>
    </row>
    <row r="31633" spans="8:8">
      <c r="H31633" s="4"/>
    </row>
    <row r="31634" spans="8:8">
      <c r="H31634" s="4"/>
    </row>
    <row r="31635" spans="8:8">
      <c r="H31635" s="4"/>
    </row>
    <row r="31636" spans="8:8">
      <c r="H31636" s="4"/>
    </row>
    <row r="31637" spans="8:8">
      <c r="H31637" s="4"/>
    </row>
    <row r="31638" spans="8:8">
      <c r="H31638" s="4"/>
    </row>
    <row r="31639" spans="8:8">
      <c r="H31639" s="4"/>
    </row>
    <row r="31640" spans="8:8">
      <c r="H31640" s="4"/>
    </row>
    <row r="31641" spans="8:8">
      <c r="H31641" s="4"/>
    </row>
    <row r="31642" spans="8:8">
      <c r="H31642" s="4"/>
    </row>
    <row r="31643" spans="8:8">
      <c r="H31643" s="4"/>
    </row>
    <row r="31644" spans="8:8">
      <c r="H31644" s="4"/>
    </row>
    <row r="31645" spans="8:8">
      <c r="H31645" s="4"/>
    </row>
    <row r="31646" spans="8:8">
      <c r="H31646" s="4"/>
    </row>
    <row r="31647" spans="8:8">
      <c r="H31647" s="4"/>
    </row>
    <row r="31648" spans="8:8">
      <c r="H31648" s="4"/>
    </row>
    <row r="31649" spans="8:8">
      <c r="H31649" s="4"/>
    </row>
    <row r="31650" spans="8:8">
      <c r="H31650" s="4"/>
    </row>
    <row r="31651" spans="8:8">
      <c r="H31651" s="4"/>
    </row>
    <row r="31652" spans="8:8">
      <c r="H31652" s="4"/>
    </row>
    <row r="31653" spans="8:8">
      <c r="H31653" s="4"/>
    </row>
    <row r="31654" spans="8:8">
      <c r="H31654" s="4"/>
    </row>
    <row r="31655" spans="8:8">
      <c r="H31655" s="4"/>
    </row>
    <row r="31656" spans="8:8">
      <c r="H31656" s="4"/>
    </row>
    <row r="31657" spans="8:8">
      <c r="H31657" s="4"/>
    </row>
    <row r="31658" spans="8:8">
      <c r="H31658" s="4"/>
    </row>
    <row r="31659" spans="8:8">
      <c r="H31659" s="4"/>
    </row>
    <row r="31660" spans="8:8">
      <c r="H31660" s="4"/>
    </row>
    <row r="31661" spans="8:8">
      <c r="H31661" s="4"/>
    </row>
    <row r="31662" spans="8:8">
      <c r="H31662" s="4"/>
    </row>
    <row r="31663" spans="8:8">
      <c r="H31663" s="4"/>
    </row>
    <row r="31664" spans="8:8">
      <c r="H31664" s="4"/>
    </row>
    <row r="31665" spans="8:8">
      <c r="H31665" s="4"/>
    </row>
    <row r="31666" spans="8:8">
      <c r="H31666" s="4"/>
    </row>
    <row r="31667" spans="8:8">
      <c r="H31667" s="4"/>
    </row>
    <row r="31668" spans="8:8">
      <c r="H31668" s="4"/>
    </row>
    <row r="31669" spans="8:8">
      <c r="H31669" s="4"/>
    </row>
    <row r="31670" spans="8:8">
      <c r="H31670" s="4"/>
    </row>
    <row r="31671" spans="8:8">
      <c r="H31671" s="4"/>
    </row>
    <row r="31672" spans="8:8">
      <c r="H31672" s="4"/>
    </row>
    <row r="31673" spans="8:8">
      <c r="H31673" s="4"/>
    </row>
    <row r="31674" spans="8:8">
      <c r="H31674" s="4"/>
    </row>
    <row r="31675" spans="8:8">
      <c r="H31675" s="4"/>
    </row>
    <row r="31676" spans="8:8">
      <c r="H31676" s="4"/>
    </row>
    <row r="31677" spans="8:8">
      <c r="H31677" s="4"/>
    </row>
    <row r="31678" spans="8:8">
      <c r="H31678" s="4"/>
    </row>
    <row r="31679" spans="8:8">
      <c r="H31679" s="4"/>
    </row>
    <row r="31680" spans="8:8">
      <c r="H31680" s="4"/>
    </row>
    <row r="31681" spans="8:8">
      <c r="H31681" s="4"/>
    </row>
    <row r="31682" spans="8:8">
      <c r="H31682" s="4"/>
    </row>
    <row r="31683" spans="8:8">
      <c r="H31683" s="4"/>
    </row>
    <row r="31684" spans="8:8">
      <c r="H31684" s="4"/>
    </row>
    <row r="31685" spans="8:8">
      <c r="H31685" s="4"/>
    </row>
    <row r="31686" spans="8:8">
      <c r="H31686" s="4"/>
    </row>
    <row r="31687" spans="8:8">
      <c r="H31687" s="4"/>
    </row>
    <row r="31688" spans="8:8">
      <c r="H31688" s="4"/>
    </row>
    <row r="31689" spans="8:8">
      <c r="H31689" s="4"/>
    </row>
    <row r="31690" spans="8:8">
      <c r="H31690" s="4"/>
    </row>
    <row r="31691" spans="8:8">
      <c r="H31691" s="4"/>
    </row>
    <row r="31692" spans="8:8">
      <c r="H31692" s="4"/>
    </row>
    <row r="31693" spans="8:8">
      <c r="H31693" s="4"/>
    </row>
    <row r="31694" spans="8:8">
      <c r="H31694" s="4"/>
    </row>
    <row r="31695" spans="8:8">
      <c r="H31695" s="4"/>
    </row>
    <row r="31696" spans="8:8">
      <c r="H31696" s="4"/>
    </row>
    <row r="31697" spans="8:8">
      <c r="H31697" s="4"/>
    </row>
    <row r="31698" spans="8:8">
      <c r="H31698" s="4"/>
    </row>
    <row r="31699" spans="8:8">
      <c r="H31699" s="4"/>
    </row>
    <row r="31700" spans="8:8">
      <c r="H31700" s="4"/>
    </row>
    <row r="31701" spans="8:8">
      <c r="H31701" s="4"/>
    </row>
    <row r="31702" spans="8:8">
      <c r="H31702" s="4"/>
    </row>
    <row r="31703" spans="8:8">
      <c r="H31703" s="4"/>
    </row>
    <row r="31704" spans="8:8">
      <c r="H31704" s="4"/>
    </row>
    <row r="31705" spans="8:8">
      <c r="H31705" s="4"/>
    </row>
    <row r="31706" spans="8:8">
      <c r="H31706" s="4"/>
    </row>
    <row r="31707" spans="8:8">
      <c r="H31707" s="4"/>
    </row>
    <row r="31708" spans="8:8">
      <c r="H31708" s="4"/>
    </row>
    <row r="31709" spans="8:8">
      <c r="H31709" s="4"/>
    </row>
    <row r="31710" spans="8:8">
      <c r="H31710" s="4"/>
    </row>
    <row r="31711" spans="8:8">
      <c r="H31711" s="4"/>
    </row>
    <row r="31712" spans="8:8">
      <c r="H31712" s="4"/>
    </row>
    <row r="31713" spans="8:8">
      <c r="H31713" s="4"/>
    </row>
    <row r="31714" spans="8:8">
      <c r="H31714" s="4"/>
    </row>
    <row r="31715" spans="8:8">
      <c r="H31715" s="4"/>
    </row>
    <row r="31716" spans="8:8">
      <c r="H31716" s="4"/>
    </row>
    <row r="31717" spans="8:8">
      <c r="H31717" s="4"/>
    </row>
    <row r="31718" spans="8:8">
      <c r="H31718" s="4"/>
    </row>
    <row r="31719" spans="8:8">
      <c r="H31719" s="4"/>
    </row>
    <row r="31720" spans="8:8">
      <c r="H31720" s="4"/>
    </row>
    <row r="31721" spans="8:8">
      <c r="H31721" s="4"/>
    </row>
    <row r="31722" spans="8:8">
      <c r="H31722" s="4"/>
    </row>
    <row r="31723" spans="8:8">
      <c r="H31723" s="4"/>
    </row>
    <row r="31724" spans="8:8">
      <c r="H31724" s="4"/>
    </row>
    <row r="31725" spans="8:8">
      <c r="H31725" s="4"/>
    </row>
    <row r="31726" spans="8:8">
      <c r="H31726" s="4"/>
    </row>
    <row r="31727" spans="8:8">
      <c r="H31727" s="4"/>
    </row>
    <row r="31728" spans="8:8">
      <c r="H31728" s="4"/>
    </row>
    <row r="31729" spans="8:8">
      <c r="H31729" s="4"/>
    </row>
    <row r="31730" spans="8:8">
      <c r="H31730" s="4"/>
    </row>
    <row r="31731" spans="8:8">
      <c r="H31731" s="4"/>
    </row>
    <row r="31732" spans="8:8">
      <c r="H31732" s="4"/>
    </row>
    <row r="31733" spans="8:8">
      <c r="H31733" s="4"/>
    </row>
    <row r="31734" spans="8:8">
      <c r="H31734" s="4"/>
    </row>
    <row r="31735" spans="8:8">
      <c r="H31735" s="4"/>
    </row>
    <row r="31736" spans="8:8">
      <c r="H31736" s="4"/>
    </row>
    <row r="31737" spans="8:8">
      <c r="H31737" s="4"/>
    </row>
    <row r="31738" spans="8:8">
      <c r="H31738" s="4"/>
    </row>
    <row r="31739" spans="8:8">
      <c r="H31739" s="4"/>
    </row>
    <row r="31740" spans="8:8">
      <c r="H31740" s="4"/>
    </row>
    <row r="31741" spans="8:8">
      <c r="H31741" s="4"/>
    </row>
    <row r="31742" spans="8:8">
      <c r="H31742" s="4"/>
    </row>
    <row r="31743" spans="8:8">
      <c r="H31743" s="4"/>
    </row>
    <row r="31744" spans="8:8">
      <c r="H31744" s="4"/>
    </row>
    <row r="31745" spans="8:8">
      <c r="H31745" s="4"/>
    </row>
    <row r="31746" spans="8:8">
      <c r="H31746" s="4"/>
    </row>
    <row r="31747" spans="8:8">
      <c r="H31747" s="4"/>
    </row>
    <row r="31748" spans="8:8">
      <c r="H31748" s="4"/>
    </row>
    <row r="31749" spans="8:8">
      <c r="H31749" s="4"/>
    </row>
    <row r="31750" spans="8:8">
      <c r="H31750" s="4"/>
    </row>
    <row r="31751" spans="8:8">
      <c r="H31751" s="4"/>
    </row>
    <row r="31752" spans="8:8">
      <c r="H31752" s="4"/>
    </row>
    <row r="31753" spans="8:8">
      <c r="H31753" s="4"/>
    </row>
    <row r="31754" spans="8:8">
      <c r="H31754" s="4"/>
    </row>
    <row r="31755" spans="8:8">
      <c r="H31755" s="4"/>
    </row>
    <row r="31756" spans="8:8">
      <c r="H31756" s="4"/>
    </row>
    <row r="31757" spans="8:8">
      <c r="H31757" s="4"/>
    </row>
    <row r="31758" spans="8:8">
      <c r="H31758" s="4"/>
    </row>
    <row r="31759" spans="8:8">
      <c r="H31759" s="4"/>
    </row>
    <row r="31760" spans="8:8">
      <c r="H31760" s="4"/>
    </row>
    <row r="31761" spans="8:8">
      <c r="H31761" s="4"/>
    </row>
    <row r="31762" spans="8:8">
      <c r="H31762" s="4"/>
    </row>
    <row r="31763" spans="8:8">
      <c r="H31763" s="4"/>
    </row>
    <row r="31764" spans="8:8">
      <c r="H31764" s="4"/>
    </row>
    <row r="31765" spans="8:8">
      <c r="H31765" s="4"/>
    </row>
    <row r="31766" spans="8:8">
      <c r="H31766" s="4"/>
    </row>
    <row r="31767" spans="8:8">
      <c r="H31767" s="4"/>
    </row>
    <row r="31768" spans="8:8">
      <c r="H31768" s="4"/>
    </row>
    <row r="31769" spans="8:8">
      <c r="H31769" s="4"/>
    </row>
    <row r="31770" spans="8:8">
      <c r="H31770" s="4"/>
    </row>
    <row r="31771" spans="8:8">
      <c r="H31771" s="4"/>
    </row>
    <row r="31772" spans="8:8">
      <c r="H31772" s="4"/>
    </row>
    <row r="31773" spans="8:8">
      <c r="H31773" s="4"/>
    </row>
    <row r="31774" spans="8:8">
      <c r="H31774" s="4"/>
    </row>
    <row r="31775" spans="8:8">
      <c r="H31775" s="4"/>
    </row>
    <row r="31776" spans="8:8">
      <c r="H31776" s="4"/>
    </row>
    <row r="31777" spans="8:8">
      <c r="H31777" s="4"/>
    </row>
    <row r="31778" spans="8:8">
      <c r="H31778" s="4"/>
    </row>
    <row r="31779" spans="8:8">
      <c r="H31779" s="4"/>
    </row>
    <row r="31780" spans="8:8">
      <c r="H31780" s="4"/>
    </row>
    <row r="31781" spans="8:8">
      <c r="H31781" s="4"/>
    </row>
    <row r="31782" spans="8:8">
      <c r="H31782" s="4"/>
    </row>
    <row r="31783" spans="8:8">
      <c r="H31783" s="4"/>
    </row>
    <row r="31784" spans="8:8">
      <c r="H31784" s="4"/>
    </row>
    <row r="31785" spans="8:8">
      <c r="H31785" s="4"/>
    </row>
    <row r="31786" spans="8:8">
      <c r="H31786" s="4"/>
    </row>
    <row r="31787" spans="8:8">
      <c r="H31787" s="4"/>
    </row>
    <row r="31788" spans="8:8">
      <c r="H31788" s="4"/>
    </row>
    <row r="31789" spans="8:8">
      <c r="H31789" s="4"/>
    </row>
    <row r="31790" spans="8:8">
      <c r="H31790" s="4"/>
    </row>
    <row r="31791" spans="8:8">
      <c r="H31791" s="4"/>
    </row>
    <row r="31792" spans="8:8">
      <c r="H31792" s="4"/>
    </row>
    <row r="31793" spans="8:8">
      <c r="H31793" s="4"/>
    </row>
    <row r="31794" spans="8:8">
      <c r="H31794" s="4"/>
    </row>
    <row r="31795" spans="8:8">
      <c r="H31795" s="4"/>
    </row>
    <row r="31796" spans="8:8">
      <c r="H31796" s="4"/>
    </row>
    <row r="31797" spans="8:8">
      <c r="H31797" s="4"/>
    </row>
    <row r="31798" spans="8:8">
      <c r="H31798" s="4"/>
    </row>
    <row r="31799" spans="8:8">
      <c r="H31799" s="4"/>
    </row>
    <row r="31800" spans="8:8">
      <c r="H31800" s="4"/>
    </row>
    <row r="31801" spans="8:8">
      <c r="H31801" s="4"/>
    </row>
    <row r="31802" spans="8:8">
      <c r="H31802" s="4"/>
    </row>
    <row r="31803" spans="8:8">
      <c r="H31803" s="4"/>
    </row>
    <row r="31804" spans="8:8">
      <c r="H31804" s="4"/>
    </row>
    <row r="31805" spans="8:8">
      <c r="H31805" s="4"/>
    </row>
    <row r="31806" spans="8:8">
      <c r="H31806" s="4"/>
    </row>
    <row r="31807" spans="8:8">
      <c r="H31807" s="4"/>
    </row>
    <row r="31808" spans="8:8">
      <c r="H31808" s="4"/>
    </row>
    <row r="31809" spans="8:8">
      <c r="H31809" s="4"/>
    </row>
    <row r="31810" spans="8:8">
      <c r="H31810" s="4"/>
    </row>
    <row r="31811" spans="8:8">
      <c r="H31811" s="4"/>
    </row>
    <row r="31812" spans="8:8">
      <c r="H31812" s="4"/>
    </row>
    <row r="31813" spans="8:8">
      <c r="H31813" s="4"/>
    </row>
    <row r="31814" spans="8:8">
      <c r="H31814" s="4"/>
    </row>
    <row r="31815" spans="8:8">
      <c r="H31815" s="4"/>
    </row>
    <row r="31816" spans="8:8">
      <c r="H31816" s="4"/>
    </row>
    <row r="31817" spans="8:8">
      <c r="H31817" s="4"/>
    </row>
    <row r="31818" spans="8:8">
      <c r="H31818" s="4"/>
    </row>
    <row r="31819" spans="8:8">
      <c r="H31819" s="4"/>
    </row>
    <row r="31820" spans="8:8">
      <c r="H31820" s="4"/>
    </row>
    <row r="31821" spans="8:8">
      <c r="H31821" s="4"/>
    </row>
    <row r="31822" spans="8:8">
      <c r="H31822" s="4"/>
    </row>
    <row r="31823" spans="8:8">
      <c r="H31823" s="4"/>
    </row>
    <row r="31824" spans="8:8">
      <c r="H31824" s="4"/>
    </row>
    <row r="31825" spans="8:8">
      <c r="H31825" s="4"/>
    </row>
    <row r="31826" spans="8:8">
      <c r="H31826" s="4"/>
    </row>
    <row r="31827" spans="8:8">
      <c r="H31827" s="4"/>
    </row>
    <row r="31828" spans="8:8">
      <c r="H31828" s="4"/>
    </row>
    <row r="31829" spans="8:8">
      <c r="H31829" s="4"/>
    </row>
    <row r="31830" spans="8:8">
      <c r="H31830" s="4"/>
    </row>
    <row r="31831" spans="8:8">
      <c r="H31831" s="4"/>
    </row>
    <row r="31832" spans="8:8">
      <c r="H31832" s="4"/>
    </row>
    <row r="31833" spans="8:8">
      <c r="H31833" s="4"/>
    </row>
    <row r="31834" spans="8:8">
      <c r="H31834" s="4"/>
    </row>
    <row r="31835" spans="8:8">
      <c r="H31835" s="4"/>
    </row>
    <row r="31836" spans="8:8">
      <c r="H31836" s="4"/>
    </row>
    <row r="31837" spans="8:8">
      <c r="H31837" s="4"/>
    </row>
    <row r="31838" spans="8:8">
      <c r="H31838" s="4"/>
    </row>
    <row r="31839" spans="8:8">
      <c r="H31839" s="4"/>
    </row>
    <row r="31840" spans="8:8">
      <c r="H31840" s="4"/>
    </row>
    <row r="31841" spans="8:8">
      <c r="H31841" s="4"/>
    </row>
    <row r="31842" spans="8:8">
      <c r="H31842" s="4"/>
    </row>
    <row r="31843" spans="8:8">
      <c r="H31843" s="4"/>
    </row>
    <row r="31844" spans="8:8">
      <c r="H31844" s="4"/>
    </row>
    <row r="31845" spans="8:8">
      <c r="H31845" s="4"/>
    </row>
    <row r="31846" spans="8:8">
      <c r="H31846" s="4"/>
    </row>
    <row r="31847" spans="8:8">
      <c r="H31847" s="4"/>
    </row>
    <row r="31848" spans="8:8">
      <c r="H31848" s="4"/>
    </row>
    <row r="31849" spans="8:8">
      <c r="H31849" s="4"/>
    </row>
    <row r="31850" spans="8:8">
      <c r="H31850" s="4"/>
    </row>
    <row r="31851" spans="8:8">
      <c r="H31851" s="4"/>
    </row>
    <row r="31852" spans="8:8">
      <c r="H31852" s="4"/>
    </row>
    <row r="31853" spans="8:8">
      <c r="H31853" s="4"/>
    </row>
    <row r="31854" spans="8:8">
      <c r="H31854" s="4"/>
    </row>
    <row r="31855" spans="8:8">
      <c r="H31855" s="4"/>
    </row>
    <row r="31856" spans="8:8">
      <c r="H31856" s="4"/>
    </row>
    <row r="31857" spans="8:8">
      <c r="H31857" s="4"/>
    </row>
    <row r="31858" spans="8:8">
      <c r="H31858" s="4"/>
    </row>
    <row r="31859" spans="8:8">
      <c r="H31859" s="4"/>
    </row>
    <row r="31860" spans="8:8">
      <c r="H31860" s="4"/>
    </row>
    <row r="31861" spans="8:8">
      <c r="H31861" s="4"/>
    </row>
    <row r="31862" spans="8:8">
      <c r="H31862" s="4"/>
    </row>
    <row r="31863" spans="8:8">
      <c r="H31863" s="4"/>
    </row>
    <row r="31864" spans="8:8">
      <c r="H31864" s="4"/>
    </row>
    <row r="31865" spans="8:8">
      <c r="H31865" s="4"/>
    </row>
    <row r="31866" spans="8:8">
      <c r="H31866" s="4"/>
    </row>
    <row r="31867" spans="8:8">
      <c r="H31867" s="4"/>
    </row>
    <row r="31868" spans="8:8">
      <c r="H31868" s="4"/>
    </row>
    <row r="31869" spans="8:8">
      <c r="H31869" s="4"/>
    </row>
    <row r="31870" spans="8:8">
      <c r="H31870" s="4"/>
    </row>
    <row r="31871" spans="8:8">
      <c r="H31871" s="4"/>
    </row>
    <row r="31872" spans="8:8">
      <c r="H31872" s="4"/>
    </row>
    <row r="31873" spans="8:8">
      <c r="H31873" s="4"/>
    </row>
    <row r="31874" spans="8:8">
      <c r="H31874" s="4"/>
    </row>
    <row r="31875" spans="8:8">
      <c r="H31875" s="4"/>
    </row>
    <row r="31876" spans="8:8">
      <c r="H31876" s="4"/>
    </row>
    <row r="31877" spans="8:8">
      <c r="H31877" s="4"/>
    </row>
    <row r="31878" spans="8:8">
      <c r="H31878" s="4"/>
    </row>
    <row r="31879" spans="8:8">
      <c r="H31879" s="4"/>
    </row>
    <row r="31880" spans="8:8">
      <c r="H31880" s="4"/>
    </row>
    <row r="31881" spans="8:8">
      <c r="H31881" s="4"/>
    </row>
    <row r="31882" spans="8:8">
      <c r="H31882" s="4"/>
    </row>
    <row r="31883" spans="8:8">
      <c r="H31883" s="4"/>
    </row>
    <row r="31884" spans="8:8">
      <c r="H31884" s="4"/>
    </row>
    <row r="31885" spans="8:8">
      <c r="H31885" s="4"/>
    </row>
    <row r="31886" spans="8:8">
      <c r="H31886" s="4"/>
    </row>
    <row r="31887" spans="8:8">
      <c r="H31887" s="4"/>
    </row>
    <row r="31888" spans="8:8">
      <c r="H31888" s="4"/>
    </row>
    <row r="31889" spans="8:8">
      <c r="H31889" s="4"/>
    </row>
    <row r="31890" spans="8:8">
      <c r="H31890" s="4"/>
    </row>
    <row r="31891" spans="8:8">
      <c r="H31891" s="4"/>
    </row>
    <row r="31892" spans="8:8">
      <c r="H31892" s="4"/>
    </row>
    <row r="31893" spans="8:8">
      <c r="H31893" s="4"/>
    </row>
    <row r="31894" spans="8:8">
      <c r="H31894" s="4"/>
    </row>
    <row r="31895" spans="8:8">
      <c r="H31895" s="4"/>
    </row>
    <row r="31896" spans="8:8">
      <c r="H31896" s="4"/>
    </row>
    <row r="31897" spans="8:8">
      <c r="H31897" s="4"/>
    </row>
    <row r="31898" spans="8:8">
      <c r="H31898" s="4"/>
    </row>
    <row r="31899" spans="8:8">
      <c r="H31899" s="4"/>
    </row>
    <row r="31900" spans="8:8">
      <c r="H31900" s="4"/>
    </row>
    <row r="31901" spans="8:8">
      <c r="H31901" s="4"/>
    </row>
    <row r="31902" spans="8:8">
      <c r="H31902" s="4"/>
    </row>
    <row r="31903" spans="8:8">
      <c r="H31903" s="4"/>
    </row>
    <row r="31904" spans="8:8">
      <c r="H31904" s="4"/>
    </row>
    <row r="31905" spans="8:8">
      <c r="H31905" s="4"/>
    </row>
    <row r="31906" spans="8:8">
      <c r="H31906" s="4"/>
    </row>
    <row r="31907" spans="8:8">
      <c r="H31907" s="4"/>
    </row>
    <row r="31908" spans="8:8">
      <c r="H31908" s="4"/>
    </row>
    <row r="31909" spans="8:8">
      <c r="H31909" s="4"/>
    </row>
    <row r="31910" spans="8:8">
      <c r="H31910" s="4"/>
    </row>
    <row r="31911" spans="8:8">
      <c r="H31911" s="4"/>
    </row>
    <row r="31912" spans="8:8">
      <c r="H31912" s="4"/>
    </row>
    <row r="31913" spans="8:8">
      <c r="H31913" s="4"/>
    </row>
    <row r="31914" spans="8:8">
      <c r="H31914" s="4"/>
    </row>
    <row r="31915" spans="8:8">
      <c r="H31915" s="4"/>
    </row>
    <row r="31916" spans="8:8">
      <c r="H31916" s="4"/>
    </row>
    <row r="31917" spans="8:8">
      <c r="H31917" s="4"/>
    </row>
    <row r="31918" spans="8:8">
      <c r="H31918" s="4"/>
    </row>
    <row r="31919" spans="8:8">
      <c r="H31919" s="4"/>
    </row>
    <row r="31920" spans="8:8">
      <c r="H31920" s="4"/>
    </row>
    <row r="31921" spans="8:8">
      <c r="H31921" s="4"/>
    </row>
    <row r="31922" spans="8:8">
      <c r="H31922" s="4"/>
    </row>
    <row r="31923" spans="8:8">
      <c r="H31923" s="4"/>
    </row>
    <row r="31924" spans="8:8">
      <c r="H31924" s="4"/>
    </row>
    <row r="31925" spans="8:8">
      <c r="H31925" s="4"/>
    </row>
    <row r="31926" spans="8:8">
      <c r="H31926" s="4"/>
    </row>
    <row r="31927" spans="8:8">
      <c r="H31927" s="4"/>
    </row>
    <row r="31928" spans="8:8">
      <c r="H31928" s="4"/>
    </row>
    <row r="31929" spans="8:8">
      <c r="H31929" s="4"/>
    </row>
    <row r="31930" spans="8:8">
      <c r="H31930" s="4"/>
    </row>
    <row r="31931" spans="8:8">
      <c r="H31931" s="4"/>
    </row>
    <row r="31932" spans="8:8">
      <c r="H31932" s="4"/>
    </row>
    <row r="31933" spans="8:8">
      <c r="H31933" s="4"/>
    </row>
    <row r="31934" spans="8:8">
      <c r="H31934" s="4"/>
    </row>
    <row r="31935" spans="8:8">
      <c r="H31935" s="4"/>
    </row>
    <row r="31936" spans="8:8">
      <c r="H31936" s="4"/>
    </row>
    <row r="31937" spans="8:8">
      <c r="H31937" s="4"/>
    </row>
    <row r="31938" spans="8:8">
      <c r="H31938" s="4"/>
    </row>
    <row r="31939" spans="8:8">
      <c r="H31939" s="4"/>
    </row>
    <row r="31940" spans="8:8">
      <c r="H31940" s="4"/>
    </row>
    <row r="31941" spans="8:8">
      <c r="H31941" s="4"/>
    </row>
    <row r="31942" spans="8:8">
      <c r="H31942" s="4"/>
    </row>
    <row r="31943" spans="8:8">
      <c r="H31943" s="4"/>
    </row>
    <row r="31944" spans="8:8">
      <c r="H31944" s="4"/>
    </row>
    <row r="31945" spans="8:8">
      <c r="H31945" s="4"/>
    </row>
    <row r="31946" spans="8:8">
      <c r="H31946" s="4"/>
    </row>
    <row r="31947" spans="8:8">
      <c r="H31947" s="4"/>
    </row>
    <row r="31948" spans="8:8">
      <c r="H31948" s="4"/>
    </row>
    <row r="31949" spans="8:8">
      <c r="H31949" s="4"/>
    </row>
    <row r="31950" spans="8:8">
      <c r="H31950" s="4"/>
    </row>
    <row r="31951" spans="8:8">
      <c r="H31951" s="4"/>
    </row>
    <row r="31952" spans="8:8">
      <c r="H31952" s="4"/>
    </row>
    <row r="31953" spans="8:8">
      <c r="H31953" s="4"/>
    </row>
    <row r="31954" spans="8:8">
      <c r="H31954" s="4"/>
    </row>
    <row r="31955" spans="8:8">
      <c r="H31955" s="4"/>
    </row>
    <row r="31956" spans="8:8">
      <c r="H31956" s="4"/>
    </row>
    <row r="31957" spans="8:8">
      <c r="H31957" s="4"/>
    </row>
    <row r="31958" spans="8:8">
      <c r="H31958" s="4"/>
    </row>
    <row r="31959" spans="8:8">
      <c r="H31959" s="4"/>
    </row>
    <row r="31960" spans="8:8">
      <c r="H31960" s="4"/>
    </row>
    <row r="31961" spans="8:8">
      <c r="H31961" s="4"/>
    </row>
    <row r="31962" spans="8:8">
      <c r="H31962" s="4"/>
    </row>
    <row r="31963" spans="8:8">
      <c r="H31963" s="4"/>
    </row>
    <row r="31964" spans="8:8">
      <c r="H31964" s="4"/>
    </row>
    <row r="31965" spans="8:8">
      <c r="H31965" s="4"/>
    </row>
    <row r="31966" spans="8:8">
      <c r="H31966" s="4"/>
    </row>
    <row r="31967" spans="8:8">
      <c r="H31967" s="4"/>
    </row>
    <row r="31968" spans="8:8">
      <c r="H31968" s="4"/>
    </row>
    <row r="31969" spans="8:8">
      <c r="H31969" s="4"/>
    </row>
    <row r="31970" spans="8:8">
      <c r="H31970" s="4"/>
    </row>
    <row r="31971" spans="8:8">
      <c r="H31971" s="4"/>
    </row>
    <row r="31972" spans="8:8">
      <c r="H31972" s="4"/>
    </row>
    <row r="31973" spans="8:8">
      <c r="H31973" s="4"/>
    </row>
    <row r="31974" spans="8:8">
      <c r="H31974" s="4"/>
    </row>
    <row r="31975" spans="8:8">
      <c r="H31975" s="4"/>
    </row>
    <row r="31976" spans="8:8">
      <c r="H31976" s="4"/>
    </row>
    <row r="31977" spans="8:8">
      <c r="H31977" s="4"/>
    </row>
    <row r="31978" spans="8:8">
      <c r="H31978" s="4"/>
    </row>
    <row r="31979" spans="8:8">
      <c r="H31979" s="4"/>
    </row>
    <row r="31980" spans="8:8">
      <c r="H31980" s="4"/>
    </row>
    <row r="31981" spans="8:8">
      <c r="H31981" s="4"/>
    </row>
    <row r="31982" spans="8:8">
      <c r="H31982" s="4"/>
    </row>
    <row r="31983" spans="8:8">
      <c r="H31983" s="4"/>
    </row>
    <row r="31984" spans="8:8">
      <c r="H31984" s="4"/>
    </row>
    <row r="31985" spans="8:8">
      <c r="H31985" s="4"/>
    </row>
    <row r="31986" spans="8:8">
      <c r="H31986" s="4"/>
    </row>
    <row r="31987" spans="8:8">
      <c r="H31987" s="4"/>
    </row>
    <row r="31988" spans="8:8">
      <c r="H31988" s="4"/>
    </row>
    <row r="31989" spans="8:8">
      <c r="H31989" s="4"/>
    </row>
    <row r="31990" spans="8:8">
      <c r="H31990" s="4"/>
    </row>
    <row r="31991" spans="8:8">
      <c r="H31991" s="4"/>
    </row>
    <row r="31992" spans="8:8">
      <c r="H31992" s="4"/>
    </row>
    <row r="31993" spans="8:8">
      <c r="H31993" s="4"/>
    </row>
    <row r="31994" spans="8:8">
      <c r="H31994" s="4"/>
    </row>
    <row r="31995" spans="8:8">
      <c r="H31995" s="4"/>
    </row>
    <row r="31996" spans="8:8">
      <c r="H31996" s="4"/>
    </row>
    <row r="31997" spans="8:8">
      <c r="H31997" s="4"/>
    </row>
    <row r="31998" spans="8:8">
      <c r="H31998" s="4"/>
    </row>
    <row r="31999" spans="8:8">
      <c r="H31999" s="4"/>
    </row>
    <row r="32000" spans="8:8">
      <c r="H32000" s="4"/>
    </row>
    <row r="32001" spans="8:8">
      <c r="H32001" s="4"/>
    </row>
    <row r="32002" spans="8:8">
      <c r="H32002" s="4"/>
    </row>
    <row r="32003" spans="8:8">
      <c r="H32003" s="4"/>
    </row>
    <row r="32004" spans="8:8">
      <c r="H32004" s="4"/>
    </row>
    <row r="32005" spans="8:8">
      <c r="H32005" s="4"/>
    </row>
    <row r="32006" spans="8:8">
      <c r="H32006" s="4"/>
    </row>
    <row r="32007" spans="8:8">
      <c r="H32007" s="4"/>
    </row>
    <row r="32008" spans="8:8">
      <c r="H32008" s="4"/>
    </row>
    <row r="32009" spans="8:8">
      <c r="H32009" s="4"/>
    </row>
    <row r="32010" spans="8:8">
      <c r="H32010" s="4"/>
    </row>
    <row r="32011" spans="8:8">
      <c r="H32011" s="4"/>
    </row>
    <row r="32012" spans="8:8">
      <c r="H32012" s="4"/>
    </row>
    <row r="32013" spans="8:8">
      <c r="H32013" s="4"/>
    </row>
    <row r="32014" spans="8:8">
      <c r="H32014" s="4"/>
    </row>
    <row r="32015" spans="8:8">
      <c r="H32015" s="4"/>
    </row>
    <row r="32016" spans="8:8">
      <c r="H32016" s="4"/>
    </row>
    <row r="32017" spans="8:8">
      <c r="H32017" s="4"/>
    </row>
    <row r="32018" spans="8:8">
      <c r="H32018" s="4"/>
    </row>
    <row r="32019" spans="8:8">
      <c r="H32019" s="4"/>
    </row>
    <row r="32020" spans="8:8">
      <c r="H32020" s="4"/>
    </row>
    <row r="32021" spans="8:8">
      <c r="H32021" s="4"/>
    </row>
    <row r="32022" spans="8:8">
      <c r="H32022" s="4"/>
    </row>
    <row r="32023" spans="8:8">
      <c r="H32023" s="4"/>
    </row>
    <row r="32024" spans="8:8">
      <c r="H32024" s="4"/>
    </row>
    <row r="32025" spans="8:8">
      <c r="H32025" s="4"/>
    </row>
    <row r="32026" spans="8:8">
      <c r="H32026" s="4"/>
    </row>
    <row r="32027" spans="8:8">
      <c r="H32027" s="4"/>
    </row>
    <row r="32028" spans="8:8">
      <c r="H32028" s="4"/>
    </row>
    <row r="32029" spans="8:8">
      <c r="H32029" s="4"/>
    </row>
    <row r="32030" spans="8:8">
      <c r="H32030" s="4"/>
    </row>
    <row r="32031" spans="8:8">
      <c r="H32031" s="4"/>
    </row>
    <row r="32032" spans="8:8">
      <c r="H32032" s="4"/>
    </row>
    <row r="32033" spans="8:8">
      <c r="H32033" s="4"/>
    </row>
    <row r="32034" spans="8:8">
      <c r="H32034" s="4"/>
    </row>
    <row r="32035" spans="8:8">
      <c r="H32035" s="4"/>
    </row>
    <row r="32036" spans="8:8">
      <c r="H32036" s="4"/>
    </row>
    <row r="32037" spans="8:8">
      <c r="H32037" s="4"/>
    </row>
    <row r="32038" spans="8:8">
      <c r="H32038" s="4"/>
    </row>
    <row r="32039" spans="8:8">
      <c r="H32039" s="4"/>
    </row>
    <row r="32040" spans="8:8">
      <c r="H32040" s="4"/>
    </row>
    <row r="32041" spans="8:8">
      <c r="H32041" s="4"/>
    </row>
    <row r="32042" spans="8:8">
      <c r="H32042" s="4"/>
    </row>
    <row r="32043" spans="8:8">
      <c r="H32043" s="4"/>
    </row>
    <row r="32044" spans="8:8">
      <c r="H32044" s="4"/>
    </row>
    <row r="32045" spans="8:8">
      <c r="H32045" s="4"/>
    </row>
    <row r="32046" spans="8:8">
      <c r="H32046" s="4"/>
    </row>
    <row r="32047" spans="8:8">
      <c r="H32047" s="4"/>
    </row>
    <row r="32048" spans="8:8">
      <c r="H32048" s="4"/>
    </row>
    <row r="32049" spans="8:8">
      <c r="H32049" s="4"/>
    </row>
    <row r="32050" spans="8:8">
      <c r="H32050" s="4"/>
    </row>
    <row r="32051" spans="8:8">
      <c r="H32051" s="4"/>
    </row>
    <row r="32052" spans="8:8">
      <c r="H32052" s="4"/>
    </row>
    <row r="32053" spans="8:8">
      <c r="H32053" s="4"/>
    </row>
    <row r="32054" spans="8:8">
      <c r="H32054" s="4"/>
    </row>
    <row r="32055" spans="8:8">
      <c r="H32055" s="4"/>
    </row>
    <row r="32056" spans="8:8">
      <c r="H32056" s="4"/>
    </row>
    <row r="32057" spans="8:8">
      <c r="H32057" s="4"/>
    </row>
    <row r="32058" spans="8:8">
      <c r="H32058" s="4"/>
    </row>
    <row r="32059" spans="8:8">
      <c r="H32059" s="4"/>
    </row>
    <row r="32060" spans="8:8">
      <c r="H32060" s="4"/>
    </row>
    <row r="32061" spans="8:8">
      <c r="H32061" s="4"/>
    </row>
    <row r="32062" spans="8:8">
      <c r="H32062" s="4"/>
    </row>
    <row r="32063" spans="8:8">
      <c r="H32063" s="4"/>
    </row>
    <row r="32064" spans="8:8">
      <c r="H32064" s="4"/>
    </row>
    <row r="32065" spans="8:8">
      <c r="H32065" s="4"/>
    </row>
    <row r="32066" spans="8:8">
      <c r="H32066" s="4"/>
    </row>
    <row r="32067" spans="8:8">
      <c r="H32067" s="4"/>
    </row>
    <row r="32068" spans="8:8">
      <c r="H32068" s="4"/>
    </row>
    <row r="32069" spans="8:8">
      <c r="H32069" s="4"/>
    </row>
    <row r="32070" spans="8:8">
      <c r="H32070" s="4"/>
    </row>
    <row r="32071" spans="8:8">
      <c r="H32071" s="4"/>
    </row>
    <row r="32072" spans="8:8">
      <c r="H32072" s="4"/>
    </row>
    <row r="32073" spans="8:8">
      <c r="H32073" s="4"/>
    </row>
    <row r="32074" spans="8:8">
      <c r="H32074" s="4"/>
    </row>
    <row r="32075" spans="8:8">
      <c r="H32075" s="4"/>
    </row>
    <row r="32076" spans="8:8">
      <c r="H32076" s="4"/>
    </row>
    <row r="32077" spans="8:8">
      <c r="H32077" s="4"/>
    </row>
    <row r="32078" spans="8:8">
      <c r="H32078" s="4"/>
    </row>
    <row r="32079" spans="8:8">
      <c r="H32079" s="4"/>
    </row>
    <row r="32080" spans="8:8">
      <c r="H32080" s="4"/>
    </row>
    <row r="32081" spans="8:8">
      <c r="H32081" s="4"/>
    </row>
    <row r="32082" spans="8:8">
      <c r="H32082" s="4"/>
    </row>
    <row r="32083" spans="8:8">
      <c r="H32083" s="4"/>
    </row>
    <row r="32084" spans="8:8">
      <c r="H32084" s="4"/>
    </row>
    <row r="32085" spans="8:8">
      <c r="H32085" s="4"/>
    </row>
    <row r="32086" spans="8:8">
      <c r="H32086" s="4"/>
    </row>
    <row r="32087" spans="8:8">
      <c r="H32087" s="4"/>
    </row>
    <row r="32088" spans="8:8">
      <c r="H32088" s="4"/>
    </row>
    <row r="32089" spans="8:8">
      <c r="H32089" s="4"/>
    </row>
    <row r="32090" spans="8:8">
      <c r="H32090" s="4"/>
    </row>
    <row r="32091" spans="8:8">
      <c r="H32091" s="4"/>
    </row>
    <row r="32092" spans="8:8">
      <c r="H32092" s="4"/>
    </row>
    <row r="32093" spans="8:8">
      <c r="H32093" s="4"/>
    </row>
    <row r="32094" spans="8:8">
      <c r="H32094" s="4"/>
    </row>
    <row r="32095" spans="8:8">
      <c r="H32095" s="4"/>
    </row>
    <row r="32096" spans="8:8">
      <c r="H32096" s="4"/>
    </row>
    <row r="32097" spans="8:8">
      <c r="H32097" s="4"/>
    </row>
    <row r="32098" spans="8:8">
      <c r="H32098" s="4"/>
    </row>
    <row r="32099" spans="8:8">
      <c r="H32099" s="4"/>
    </row>
    <row r="32100" spans="8:8">
      <c r="H32100" s="4"/>
    </row>
    <row r="32101" spans="8:8">
      <c r="H32101" s="4"/>
    </row>
    <row r="32102" spans="8:8">
      <c r="H32102" s="4"/>
    </row>
    <row r="32103" spans="8:8">
      <c r="H32103" s="4"/>
    </row>
    <row r="32104" spans="8:8">
      <c r="H32104" s="4"/>
    </row>
    <row r="32105" spans="8:8">
      <c r="H32105" s="4"/>
    </row>
    <row r="32106" spans="8:8">
      <c r="H32106" s="4"/>
    </row>
    <row r="32107" spans="8:8">
      <c r="H32107" s="4"/>
    </row>
    <row r="32108" spans="8:8">
      <c r="H32108" s="4"/>
    </row>
    <row r="32109" spans="8:8">
      <c r="H32109" s="4"/>
    </row>
    <row r="32110" spans="8:8">
      <c r="H32110" s="4"/>
    </row>
    <row r="32111" spans="8:8">
      <c r="H32111" s="4"/>
    </row>
    <row r="32112" spans="8:8">
      <c r="H32112" s="4"/>
    </row>
    <row r="32113" spans="8:8">
      <c r="H32113" s="4"/>
    </row>
    <row r="32114" spans="8:8">
      <c r="H32114" s="4"/>
    </row>
    <row r="32115" spans="8:8">
      <c r="H32115" s="4"/>
    </row>
    <row r="32116" spans="8:8">
      <c r="H32116" s="4"/>
    </row>
    <row r="32117" spans="8:8">
      <c r="H32117" s="4"/>
    </row>
    <row r="32118" spans="8:8">
      <c r="H32118" s="4"/>
    </row>
    <row r="32119" spans="8:8">
      <c r="H32119" s="4"/>
    </row>
    <row r="32120" spans="8:8">
      <c r="H32120" s="4"/>
    </row>
    <row r="32121" spans="8:8">
      <c r="H32121" s="4"/>
    </row>
    <row r="32122" spans="8:8">
      <c r="H32122" s="4"/>
    </row>
    <row r="32123" spans="8:8">
      <c r="H32123" s="4"/>
    </row>
    <row r="32124" spans="8:8">
      <c r="H32124" s="4"/>
    </row>
    <row r="32125" spans="8:8">
      <c r="H32125" s="4"/>
    </row>
    <row r="32126" spans="8:8">
      <c r="H32126" s="4"/>
    </row>
    <row r="32127" spans="8:8">
      <c r="H32127" s="4"/>
    </row>
    <row r="32128" spans="8:8">
      <c r="H32128" s="4"/>
    </row>
    <row r="32129" spans="8:8">
      <c r="H32129" s="4"/>
    </row>
    <row r="32130" spans="8:8">
      <c r="H32130" s="4"/>
    </row>
    <row r="32131" spans="8:8">
      <c r="H32131" s="4"/>
    </row>
    <row r="32132" spans="8:8">
      <c r="H32132" s="4"/>
    </row>
    <row r="32133" spans="8:8">
      <c r="H32133" s="4"/>
    </row>
    <row r="32134" spans="8:8">
      <c r="H32134" s="4"/>
    </row>
    <row r="32135" spans="8:8">
      <c r="H32135" s="4"/>
    </row>
    <row r="32136" spans="8:8">
      <c r="H32136" s="4"/>
    </row>
    <row r="32137" spans="8:8">
      <c r="H32137" s="4"/>
    </row>
    <row r="32138" spans="8:8">
      <c r="H32138" s="4"/>
    </row>
    <row r="32139" spans="8:8">
      <c r="H32139" s="4"/>
    </row>
    <row r="32140" spans="8:8">
      <c r="H32140" s="4"/>
    </row>
    <row r="32141" spans="8:8">
      <c r="H32141" s="4"/>
    </row>
    <row r="32142" spans="8:8">
      <c r="H32142" s="4"/>
    </row>
    <row r="32143" spans="8:8">
      <c r="H32143" s="4"/>
    </row>
    <row r="32144" spans="8:8">
      <c r="H32144" s="4"/>
    </row>
    <row r="32145" spans="8:8">
      <c r="H32145" s="4"/>
    </row>
    <row r="32146" spans="8:8">
      <c r="H32146" s="4"/>
    </row>
    <row r="32147" spans="8:8">
      <c r="H32147" s="4"/>
    </row>
    <row r="32148" spans="8:8">
      <c r="H32148" s="4"/>
    </row>
    <row r="32149" spans="8:8">
      <c r="H32149" s="4"/>
    </row>
    <row r="32150" spans="8:8">
      <c r="H32150" s="4"/>
    </row>
    <row r="32151" spans="8:8">
      <c r="H32151" s="4"/>
    </row>
    <row r="32152" spans="8:8">
      <c r="H32152" s="4"/>
    </row>
    <row r="32153" spans="8:8">
      <c r="H32153" s="4"/>
    </row>
    <row r="32154" spans="8:8">
      <c r="H32154" s="4"/>
    </row>
    <row r="32155" spans="8:8">
      <c r="H32155" s="4"/>
    </row>
    <row r="32156" spans="8:8">
      <c r="H32156" s="4"/>
    </row>
    <row r="32157" spans="8:8">
      <c r="H32157" s="4"/>
    </row>
    <row r="32158" spans="8:8">
      <c r="H32158" s="4"/>
    </row>
    <row r="32159" spans="8:8">
      <c r="H32159" s="4"/>
    </row>
    <row r="32160" spans="8:8">
      <c r="H32160" s="4"/>
    </row>
    <row r="32161" spans="8:8">
      <c r="H32161" s="4"/>
    </row>
    <row r="32162" spans="8:8">
      <c r="H32162" s="4"/>
    </row>
    <row r="32163" spans="8:8">
      <c r="H32163" s="4"/>
    </row>
    <row r="32164" spans="8:8">
      <c r="H32164" s="4"/>
    </row>
    <row r="32165" spans="8:8">
      <c r="H32165" s="4"/>
    </row>
    <row r="32166" spans="8:8">
      <c r="H32166" s="4"/>
    </row>
    <row r="32167" spans="8:8">
      <c r="H32167" s="4"/>
    </row>
    <row r="32168" spans="8:8">
      <c r="H32168" s="4"/>
    </row>
    <row r="32169" spans="8:8">
      <c r="H32169" s="4"/>
    </row>
    <row r="32170" spans="8:8">
      <c r="H32170" s="4"/>
    </row>
    <row r="32171" spans="8:8">
      <c r="H32171" s="4"/>
    </row>
    <row r="32172" spans="8:8">
      <c r="H32172" s="4"/>
    </row>
    <row r="32173" spans="8:8">
      <c r="H32173" s="4"/>
    </row>
    <row r="32174" spans="8:8">
      <c r="H32174" s="4"/>
    </row>
    <row r="32175" spans="8:8">
      <c r="H32175" s="4"/>
    </row>
    <row r="32176" spans="8:8">
      <c r="H32176" s="4"/>
    </row>
    <row r="32177" spans="8:8">
      <c r="H32177" s="4"/>
    </row>
    <row r="32178" spans="8:8">
      <c r="H32178" s="4"/>
    </row>
    <row r="32179" spans="8:8">
      <c r="H32179" s="4"/>
    </row>
    <row r="32180" spans="8:8">
      <c r="H32180" s="4"/>
    </row>
    <row r="32181" spans="8:8">
      <c r="H32181" s="4"/>
    </row>
    <row r="32182" spans="8:8">
      <c r="H32182" s="4"/>
    </row>
    <row r="32183" spans="8:8">
      <c r="H32183" s="4"/>
    </row>
    <row r="32184" spans="8:8">
      <c r="H32184" s="4"/>
    </row>
    <row r="32185" spans="8:8">
      <c r="H32185" s="4"/>
    </row>
    <row r="32186" spans="8:8">
      <c r="H32186" s="4"/>
    </row>
    <row r="32187" spans="8:8">
      <c r="H32187" s="4"/>
    </row>
    <row r="32188" spans="8:8">
      <c r="H32188" s="4"/>
    </row>
    <row r="32189" spans="8:8">
      <c r="H32189" s="4"/>
    </row>
    <row r="32190" spans="8:8">
      <c r="H32190" s="4"/>
    </row>
    <row r="32191" spans="8:8">
      <c r="H32191" s="4"/>
    </row>
    <row r="32192" spans="8:8">
      <c r="H32192" s="4"/>
    </row>
    <row r="32193" spans="8:8">
      <c r="H32193" s="4"/>
    </row>
    <row r="32194" spans="8:8">
      <c r="H32194" s="4"/>
    </row>
    <row r="32195" spans="8:8">
      <c r="H32195" s="4"/>
    </row>
    <row r="32196" spans="8:8">
      <c r="H32196" s="4"/>
    </row>
    <row r="32197" spans="8:8">
      <c r="H32197" s="4"/>
    </row>
    <row r="32198" spans="8:8">
      <c r="H32198" s="4"/>
    </row>
    <row r="32199" spans="8:8">
      <c r="H32199" s="4"/>
    </row>
    <row r="32200" spans="8:8">
      <c r="H32200" s="4"/>
    </row>
    <row r="32201" spans="8:8">
      <c r="H32201" s="4"/>
    </row>
    <row r="32202" spans="8:8">
      <c r="H32202" s="4"/>
    </row>
    <row r="32203" spans="8:8">
      <c r="H32203" s="4"/>
    </row>
    <row r="32204" spans="8:8">
      <c r="H32204" s="4"/>
    </row>
    <row r="32205" spans="8:8">
      <c r="H32205" s="4"/>
    </row>
    <row r="32206" spans="8:8">
      <c r="H32206" s="4"/>
    </row>
    <row r="32207" spans="8:8">
      <c r="H32207" s="4"/>
    </row>
    <row r="32208" spans="8:8">
      <c r="H32208" s="4"/>
    </row>
    <row r="32209" spans="8:8">
      <c r="H32209" s="4"/>
    </row>
    <row r="32210" spans="8:8">
      <c r="H32210" s="4"/>
    </row>
    <row r="32211" spans="8:8">
      <c r="H32211" s="4"/>
    </row>
    <row r="32212" spans="8:8">
      <c r="H32212" s="4"/>
    </row>
    <row r="32213" spans="8:8">
      <c r="H32213" s="4"/>
    </row>
    <row r="32214" spans="8:8">
      <c r="H32214" s="4"/>
    </row>
    <row r="32215" spans="8:8">
      <c r="H32215" s="4"/>
    </row>
    <row r="32216" spans="8:8">
      <c r="H32216" s="4"/>
    </row>
    <row r="32217" spans="8:8">
      <c r="H32217" s="4"/>
    </row>
    <row r="32218" spans="8:8">
      <c r="H32218" s="4"/>
    </row>
    <row r="32219" spans="8:8">
      <c r="H32219" s="4"/>
    </row>
    <row r="32220" spans="8:8">
      <c r="H32220" s="4"/>
    </row>
    <row r="32221" spans="8:8">
      <c r="H32221" s="4"/>
    </row>
    <row r="32222" spans="8:8">
      <c r="H32222" s="4"/>
    </row>
    <row r="32223" spans="8:8">
      <c r="H32223" s="4"/>
    </row>
    <row r="32224" spans="8:8">
      <c r="H32224" s="4"/>
    </row>
    <row r="32225" spans="8:8">
      <c r="H32225" s="4"/>
    </row>
    <row r="32226" spans="8:8">
      <c r="H32226" s="4"/>
    </row>
    <row r="32227" spans="8:8">
      <c r="H32227" s="4"/>
    </row>
    <row r="32228" spans="8:8">
      <c r="H32228" s="4"/>
    </row>
    <row r="32229" spans="8:8">
      <c r="H32229" s="4"/>
    </row>
    <row r="32230" spans="8:8">
      <c r="H32230" s="4"/>
    </row>
    <row r="32231" spans="8:8">
      <c r="H32231" s="4"/>
    </row>
    <row r="32232" spans="8:8">
      <c r="H32232" s="4"/>
    </row>
    <row r="32233" spans="8:8">
      <c r="H32233" s="4"/>
    </row>
    <row r="32234" spans="8:8">
      <c r="H32234" s="4"/>
    </row>
    <row r="32235" spans="8:8">
      <c r="H32235" s="4"/>
    </row>
    <row r="32236" spans="8:8">
      <c r="H32236" s="4"/>
    </row>
    <row r="32237" spans="8:8">
      <c r="H32237" s="4"/>
    </row>
    <row r="32238" spans="8:8">
      <c r="H32238" s="4"/>
    </row>
    <row r="32239" spans="8:8">
      <c r="H32239" s="4"/>
    </row>
    <row r="32240" spans="8:8">
      <c r="H32240" s="4"/>
    </row>
    <row r="32241" spans="8:8">
      <c r="H32241" s="4"/>
    </row>
    <row r="32242" spans="8:8">
      <c r="H32242" s="4"/>
    </row>
    <row r="32243" spans="8:8">
      <c r="H32243" s="4"/>
    </row>
    <row r="32244" spans="8:8">
      <c r="H32244" s="4"/>
    </row>
    <row r="32245" spans="8:8">
      <c r="H32245" s="4"/>
    </row>
    <row r="32246" spans="8:8">
      <c r="H32246" s="4"/>
    </row>
    <row r="32247" spans="8:8">
      <c r="H32247" s="4"/>
    </row>
    <row r="32248" spans="8:8">
      <c r="H32248" s="4"/>
    </row>
    <row r="32249" spans="8:8">
      <c r="H32249" s="4"/>
    </row>
    <row r="32250" spans="8:8">
      <c r="H32250" s="4"/>
    </row>
    <row r="32251" spans="8:8">
      <c r="H32251" s="4"/>
    </row>
    <row r="32252" spans="8:8">
      <c r="H32252" s="4"/>
    </row>
    <row r="32253" spans="8:8">
      <c r="H32253" s="4"/>
    </row>
    <row r="32254" spans="8:8">
      <c r="H32254" s="4"/>
    </row>
    <row r="32255" spans="8:8">
      <c r="H32255" s="4"/>
    </row>
    <row r="32256" spans="8:8">
      <c r="H32256" s="4"/>
    </row>
    <row r="32257" spans="8:8">
      <c r="H32257" s="4"/>
    </row>
    <row r="32258" spans="8:8">
      <c r="H32258" s="4"/>
    </row>
    <row r="32259" spans="8:8">
      <c r="H32259" s="4"/>
    </row>
    <row r="32260" spans="8:8">
      <c r="H32260" s="4"/>
    </row>
    <row r="32261" spans="8:8">
      <c r="H32261" s="4"/>
    </row>
    <row r="32262" spans="8:8">
      <c r="H32262" s="4"/>
    </row>
    <row r="32263" spans="8:8">
      <c r="H32263" s="4"/>
    </row>
    <row r="32264" spans="8:8">
      <c r="H32264" s="4"/>
    </row>
    <row r="32265" spans="8:8">
      <c r="H32265" s="4"/>
    </row>
    <row r="32266" spans="8:8">
      <c r="H32266" s="4"/>
    </row>
    <row r="32267" spans="8:8">
      <c r="H32267" s="4"/>
    </row>
    <row r="32268" spans="8:8">
      <c r="H32268" s="4"/>
    </row>
    <row r="32269" spans="8:8">
      <c r="H32269" s="4"/>
    </row>
    <row r="32270" spans="8:8">
      <c r="H32270" s="4"/>
    </row>
    <row r="32271" spans="8:8">
      <c r="H32271" s="4"/>
    </row>
    <row r="32272" spans="8:8">
      <c r="H32272" s="4"/>
    </row>
    <row r="32273" spans="8:8">
      <c r="H32273" s="4"/>
    </row>
    <row r="32274" spans="8:8">
      <c r="H32274" s="4"/>
    </row>
    <row r="32275" spans="8:8">
      <c r="H32275" s="4"/>
    </row>
    <row r="32276" spans="8:8">
      <c r="H32276" s="4"/>
    </row>
    <row r="32277" spans="8:8">
      <c r="H32277" s="4"/>
    </row>
    <row r="32278" spans="8:8">
      <c r="H32278" s="4"/>
    </row>
    <row r="32279" spans="8:8">
      <c r="H32279" s="4"/>
    </row>
    <row r="32280" spans="8:8">
      <c r="H32280" s="4"/>
    </row>
    <row r="32281" spans="8:8">
      <c r="H32281" s="4"/>
    </row>
    <row r="32282" spans="8:8">
      <c r="H32282" s="4"/>
    </row>
    <row r="32283" spans="8:8">
      <c r="H32283" s="4"/>
    </row>
    <row r="32284" spans="8:8">
      <c r="H32284" s="4"/>
    </row>
    <row r="32285" spans="8:8">
      <c r="H32285" s="4"/>
    </row>
    <row r="32286" spans="8:8">
      <c r="H32286" s="4"/>
    </row>
    <row r="32287" spans="8:8">
      <c r="H32287" s="4"/>
    </row>
    <row r="32288" spans="8:8">
      <c r="H32288" s="4"/>
    </row>
    <row r="32289" spans="8:8">
      <c r="H32289" s="4"/>
    </row>
    <row r="32290" spans="8:8">
      <c r="H32290" s="4"/>
    </row>
    <row r="32291" spans="8:8">
      <c r="H32291" s="4"/>
    </row>
    <row r="32292" spans="8:8">
      <c r="H32292" s="4"/>
    </row>
    <row r="32293" spans="8:8">
      <c r="H32293" s="4"/>
    </row>
    <row r="32294" spans="8:8">
      <c r="H32294" s="4"/>
    </row>
    <row r="32295" spans="8:8">
      <c r="H32295" s="4"/>
    </row>
    <row r="32296" spans="8:8">
      <c r="H32296" s="4"/>
    </row>
    <row r="32297" spans="8:8">
      <c r="H32297" s="4"/>
    </row>
    <row r="32298" spans="8:8">
      <c r="H32298" s="4"/>
    </row>
    <row r="32299" spans="8:8">
      <c r="H32299" s="4"/>
    </row>
    <row r="32300" spans="8:8">
      <c r="H32300" s="4"/>
    </row>
    <row r="32301" spans="8:8">
      <c r="H32301" s="4"/>
    </row>
    <row r="32302" spans="8:8">
      <c r="H32302" s="4"/>
    </row>
    <row r="32303" spans="8:8">
      <c r="H32303" s="4"/>
    </row>
    <row r="32304" spans="8:8">
      <c r="H32304" s="4"/>
    </row>
    <row r="32305" spans="8:8">
      <c r="H32305" s="4"/>
    </row>
    <row r="32306" spans="8:8">
      <c r="H32306" s="4"/>
    </row>
    <row r="32307" spans="8:8">
      <c r="H32307" s="4"/>
    </row>
    <row r="32308" spans="8:8">
      <c r="H32308" s="4"/>
    </row>
    <row r="32309" spans="8:8">
      <c r="H32309" s="4"/>
    </row>
    <row r="32310" spans="8:8">
      <c r="H32310" s="4"/>
    </row>
    <row r="32311" spans="8:8">
      <c r="H32311" s="4"/>
    </row>
    <row r="32312" spans="8:8">
      <c r="H32312" s="4"/>
    </row>
    <row r="32313" spans="8:8">
      <c r="H32313" s="4"/>
    </row>
    <row r="32314" spans="8:8">
      <c r="H32314" s="4"/>
    </row>
    <row r="32315" spans="8:8">
      <c r="H32315" s="4"/>
    </row>
    <row r="32316" spans="8:8">
      <c r="H32316" s="4"/>
    </row>
    <row r="32317" spans="8:8">
      <c r="H32317" s="4"/>
    </row>
    <row r="32318" spans="8:8">
      <c r="H32318" s="4"/>
    </row>
    <row r="32319" spans="8:8">
      <c r="H32319" s="4"/>
    </row>
    <row r="32320" spans="8:8">
      <c r="H32320" s="4"/>
    </row>
    <row r="32321" spans="8:8">
      <c r="H32321" s="4"/>
    </row>
    <row r="32322" spans="8:8">
      <c r="H32322" s="4"/>
    </row>
    <row r="32323" spans="8:8">
      <c r="H32323" s="4"/>
    </row>
    <row r="32324" spans="8:8">
      <c r="H32324" s="4"/>
    </row>
    <row r="32325" spans="8:8">
      <c r="H32325" s="4"/>
    </row>
    <row r="32326" spans="8:8">
      <c r="H32326" s="4"/>
    </row>
    <row r="32327" spans="8:8">
      <c r="H32327" s="4"/>
    </row>
    <row r="32328" spans="8:8">
      <c r="H32328" s="4"/>
    </row>
    <row r="32329" spans="8:8">
      <c r="H32329" s="4"/>
    </row>
    <row r="32330" spans="8:8">
      <c r="H32330" s="4"/>
    </row>
    <row r="32331" spans="8:8">
      <c r="H32331" s="4"/>
    </row>
    <row r="32332" spans="8:8">
      <c r="H32332" s="4"/>
    </row>
    <row r="32333" spans="8:8">
      <c r="H32333" s="4"/>
    </row>
    <row r="32334" spans="8:8">
      <c r="H32334" s="4"/>
    </row>
    <row r="32335" spans="8:8">
      <c r="H32335" s="4"/>
    </row>
    <row r="32336" spans="8:8">
      <c r="H32336" s="4"/>
    </row>
    <row r="32337" spans="8:8">
      <c r="H32337" s="4"/>
    </row>
    <row r="32338" spans="8:8">
      <c r="H32338" s="4"/>
    </row>
    <row r="32339" spans="8:8">
      <c r="H32339" s="4"/>
    </row>
    <row r="32340" spans="8:8">
      <c r="H32340" s="4"/>
    </row>
    <row r="32341" spans="8:8">
      <c r="H32341" s="4"/>
    </row>
    <row r="32342" spans="8:8">
      <c r="H32342" s="4"/>
    </row>
    <row r="32343" spans="8:8">
      <c r="H32343" s="4"/>
    </row>
    <row r="32344" spans="8:8">
      <c r="H32344" s="4"/>
    </row>
    <row r="32345" spans="8:8">
      <c r="H32345" s="4"/>
    </row>
    <row r="32346" spans="8:8">
      <c r="H32346" s="4"/>
    </row>
    <row r="32347" spans="8:8">
      <c r="H32347" s="4"/>
    </row>
    <row r="32348" spans="8:8">
      <c r="H32348" s="4"/>
    </row>
    <row r="32349" spans="8:8">
      <c r="H32349" s="4"/>
    </row>
    <row r="32350" spans="8:8">
      <c r="H32350" s="4"/>
    </row>
    <row r="32351" spans="8:8">
      <c r="H32351" s="4"/>
    </row>
    <row r="32352" spans="8:8">
      <c r="H32352" s="4"/>
    </row>
    <row r="32353" spans="8:8">
      <c r="H32353" s="4"/>
    </row>
    <row r="32354" spans="8:8">
      <c r="H32354" s="4"/>
    </row>
    <row r="32355" spans="8:8">
      <c r="H32355" s="4"/>
    </row>
    <row r="32356" spans="8:8">
      <c r="H32356" s="4"/>
    </row>
    <row r="32357" spans="8:8">
      <c r="H32357" s="4"/>
    </row>
    <row r="32358" spans="8:8">
      <c r="H32358" s="4"/>
    </row>
    <row r="32359" spans="8:8">
      <c r="H32359" s="4"/>
    </row>
    <row r="32360" spans="8:8">
      <c r="H32360" s="4"/>
    </row>
    <row r="32361" spans="8:8">
      <c r="H32361" s="4"/>
    </row>
    <row r="32362" spans="8:8">
      <c r="H32362" s="4"/>
    </row>
    <row r="32363" spans="8:8">
      <c r="H32363" s="4"/>
    </row>
    <row r="32364" spans="8:8">
      <c r="H32364" s="4"/>
    </row>
    <row r="32365" spans="8:8">
      <c r="H32365" s="4"/>
    </row>
    <row r="32366" spans="8:8">
      <c r="H32366" s="4"/>
    </row>
    <row r="32367" spans="8:8">
      <c r="H32367" s="4"/>
    </row>
    <row r="32368" spans="8:8">
      <c r="H32368" s="4"/>
    </row>
    <row r="32369" spans="8:8">
      <c r="H32369" s="4"/>
    </row>
    <row r="32370" spans="8:8">
      <c r="H32370" s="4"/>
    </row>
    <row r="32371" spans="8:8">
      <c r="H32371" s="4"/>
    </row>
    <row r="32372" spans="8:8">
      <c r="H32372" s="4"/>
    </row>
    <row r="32373" spans="8:8">
      <c r="H32373" s="4"/>
    </row>
    <row r="32374" spans="8:8">
      <c r="H32374" s="4"/>
    </row>
    <row r="32375" spans="8:8">
      <c r="H32375" s="4"/>
    </row>
    <row r="32376" spans="8:8">
      <c r="H32376" s="4"/>
    </row>
    <row r="32377" spans="8:8">
      <c r="H32377" s="4"/>
    </row>
    <row r="32378" spans="8:8">
      <c r="H32378" s="4"/>
    </row>
    <row r="32379" spans="8:8">
      <c r="H32379" s="4"/>
    </row>
    <row r="32380" spans="8:8">
      <c r="H32380" s="4"/>
    </row>
    <row r="32381" spans="8:8">
      <c r="H32381" s="4"/>
    </row>
    <row r="32382" spans="8:8">
      <c r="H32382" s="4"/>
    </row>
    <row r="32383" spans="8:8">
      <c r="H32383" s="4"/>
    </row>
    <row r="32384" spans="8:8">
      <c r="H32384" s="4"/>
    </row>
    <row r="32385" spans="8:8">
      <c r="H32385" s="4"/>
    </row>
    <row r="32386" spans="8:8">
      <c r="H32386" s="4"/>
    </row>
    <row r="32387" spans="8:8">
      <c r="H32387" s="4"/>
    </row>
    <row r="32388" spans="8:8">
      <c r="H32388" s="4"/>
    </row>
    <row r="32389" spans="8:8">
      <c r="H32389" s="4"/>
    </row>
    <row r="32390" spans="8:8">
      <c r="H32390" s="4"/>
    </row>
    <row r="32391" spans="8:8">
      <c r="H32391" s="4"/>
    </row>
    <row r="32392" spans="8:8">
      <c r="H32392" s="4"/>
    </row>
    <row r="32393" spans="8:8">
      <c r="H32393" s="4"/>
    </row>
    <row r="32394" spans="8:8">
      <c r="H32394" s="4"/>
    </row>
    <row r="32395" spans="8:8">
      <c r="H32395" s="4"/>
    </row>
    <row r="32396" spans="8:8">
      <c r="H32396" s="4"/>
    </row>
    <row r="32397" spans="8:8">
      <c r="H32397" s="4"/>
    </row>
    <row r="32398" spans="8:8">
      <c r="H32398" s="4"/>
    </row>
    <row r="32399" spans="8:8">
      <c r="H32399" s="4"/>
    </row>
    <row r="32400" spans="8:8">
      <c r="H32400" s="4"/>
    </row>
    <row r="32401" spans="8:8">
      <c r="H32401" s="4"/>
    </row>
    <row r="32402" spans="8:8">
      <c r="H32402" s="4"/>
    </row>
    <row r="32403" spans="8:8">
      <c r="H32403" s="4"/>
    </row>
    <row r="32404" spans="8:8">
      <c r="H32404" s="4"/>
    </row>
    <row r="32405" spans="8:8">
      <c r="H32405" s="4"/>
    </row>
    <row r="32406" spans="8:8">
      <c r="H32406" s="4"/>
    </row>
    <row r="32407" spans="8:8">
      <c r="H32407" s="4"/>
    </row>
    <row r="32408" spans="8:8">
      <c r="H32408" s="4"/>
    </row>
    <row r="32409" spans="8:8">
      <c r="H32409" s="4"/>
    </row>
    <row r="32410" spans="8:8">
      <c r="H32410" s="4"/>
    </row>
    <row r="32411" spans="8:8">
      <c r="H32411" s="4"/>
    </row>
    <row r="32412" spans="8:8">
      <c r="H32412" s="4"/>
    </row>
    <row r="32413" spans="8:8">
      <c r="H32413" s="4"/>
    </row>
    <row r="32414" spans="8:8">
      <c r="H32414" s="4"/>
    </row>
    <row r="32415" spans="8:8">
      <c r="H32415" s="4"/>
    </row>
    <row r="32416" spans="8:8">
      <c r="H32416" s="4"/>
    </row>
    <row r="32417" spans="8:8">
      <c r="H32417" s="4"/>
    </row>
    <row r="32418" spans="8:8">
      <c r="H32418" s="4"/>
    </row>
    <row r="32419" spans="8:8">
      <c r="H32419" s="4"/>
    </row>
    <row r="32420" spans="8:8">
      <c r="H32420" s="4"/>
    </row>
    <row r="32421" spans="8:8">
      <c r="H32421" s="4"/>
    </row>
    <row r="32422" spans="8:8">
      <c r="H32422" s="4"/>
    </row>
    <row r="32423" spans="8:8">
      <c r="H32423" s="4"/>
    </row>
    <row r="32424" spans="8:8">
      <c r="H32424" s="4"/>
    </row>
    <row r="32425" spans="8:8">
      <c r="H32425" s="4"/>
    </row>
    <row r="32426" spans="8:8">
      <c r="H32426" s="4"/>
    </row>
    <row r="32427" spans="8:8">
      <c r="H32427" s="4"/>
    </row>
    <row r="32428" spans="8:8">
      <c r="H32428" s="4"/>
    </row>
    <row r="32429" spans="8:8">
      <c r="H32429" s="4"/>
    </row>
    <row r="32430" spans="8:8">
      <c r="H32430" s="4"/>
    </row>
    <row r="32431" spans="8:8">
      <c r="H32431" s="4"/>
    </row>
    <row r="32432" spans="8:8">
      <c r="H32432" s="4"/>
    </row>
    <row r="32433" spans="8:8">
      <c r="H32433" s="4"/>
    </row>
    <row r="32434" spans="8:8">
      <c r="H32434" s="4"/>
    </row>
    <row r="32435" spans="8:8">
      <c r="H32435" s="4"/>
    </row>
    <row r="32436" spans="8:8">
      <c r="H32436" s="4"/>
    </row>
    <row r="32437" spans="8:8">
      <c r="H32437" s="4"/>
    </row>
    <row r="32438" spans="8:8">
      <c r="H32438" s="4"/>
    </row>
    <row r="32439" spans="8:8">
      <c r="H32439" s="4"/>
    </row>
    <row r="32440" spans="8:8">
      <c r="H32440" s="4"/>
    </row>
    <row r="32441" spans="8:8">
      <c r="H32441" s="4"/>
    </row>
    <row r="32442" spans="8:8">
      <c r="H32442" s="4"/>
    </row>
    <row r="32443" spans="8:8">
      <c r="H32443" s="4"/>
    </row>
    <row r="32444" spans="8:8">
      <c r="H32444" s="4"/>
    </row>
    <row r="32445" spans="8:8">
      <c r="H32445" s="4"/>
    </row>
    <row r="32446" spans="8:8">
      <c r="H32446" s="4"/>
    </row>
    <row r="32447" spans="8:8">
      <c r="H32447" s="4"/>
    </row>
    <row r="32448" spans="8:8">
      <c r="H32448" s="4"/>
    </row>
    <row r="32449" spans="8:8">
      <c r="H32449" s="4"/>
    </row>
    <row r="32450" spans="8:8">
      <c r="H32450" s="4"/>
    </row>
    <row r="32451" spans="8:8">
      <c r="H32451" s="4"/>
    </row>
    <row r="32452" spans="8:8">
      <c r="H32452" s="4"/>
    </row>
    <row r="32453" spans="8:8">
      <c r="H32453" s="4"/>
    </row>
    <row r="32454" spans="8:8">
      <c r="H32454" s="4"/>
    </row>
    <row r="32455" spans="8:8">
      <c r="H32455" s="4"/>
    </row>
    <row r="32456" spans="8:8">
      <c r="H32456" s="4"/>
    </row>
    <row r="32457" spans="8:8">
      <c r="H32457" s="4"/>
    </row>
    <row r="32458" spans="8:8">
      <c r="H32458" s="4"/>
    </row>
    <row r="32459" spans="8:8">
      <c r="H32459" s="4"/>
    </row>
    <row r="32460" spans="8:8">
      <c r="H32460" s="4"/>
    </row>
    <row r="32461" spans="8:8">
      <c r="H32461" s="4"/>
    </row>
    <row r="32462" spans="8:8">
      <c r="H32462" s="4"/>
    </row>
    <row r="32463" spans="8:8">
      <c r="H32463" s="4"/>
    </row>
    <row r="32464" spans="8:8">
      <c r="H32464" s="4"/>
    </row>
    <row r="32465" spans="8:8">
      <c r="H32465" s="4"/>
    </row>
    <row r="32466" spans="8:8">
      <c r="H32466" s="4"/>
    </row>
    <row r="32467" spans="8:8">
      <c r="H32467" s="4"/>
    </row>
    <row r="32468" spans="8:8">
      <c r="H32468" s="4"/>
    </row>
    <row r="32469" spans="8:8">
      <c r="H32469" s="4"/>
    </row>
    <row r="32470" spans="8:8">
      <c r="H32470" s="4"/>
    </row>
    <row r="32471" spans="8:8">
      <c r="H32471" s="4"/>
    </row>
    <row r="32472" spans="8:8">
      <c r="H32472" s="4"/>
    </row>
    <row r="32473" spans="8:8">
      <c r="H32473" s="4"/>
    </row>
    <row r="32474" spans="8:8">
      <c r="H32474" s="4"/>
    </row>
    <row r="32475" spans="8:8">
      <c r="H32475" s="4"/>
    </row>
    <row r="32476" spans="8:8">
      <c r="H32476" s="4"/>
    </row>
    <row r="32477" spans="8:8">
      <c r="H32477" s="4"/>
    </row>
    <row r="32478" spans="8:8">
      <c r="H32478" s="4"/>
    </row>
    <row r="32479" spans="8:8">
      <c r="H32479" s="4"/>
    </row>
    <row r="32480" spans="8:8">
      <c r="H32480" s="4"/>
    </row>
    <row r="32481" spans="8:8">
      <c r="H32481" s="4"/>
    </row>
    <row r="32482" spans="8:8">
      <c r="H32482" s="4"/>
    </row>
    <row r="32483" spans="8:8">
      <c r="H32483" s="4"/>
    </row>
    <row r="32484" spans="8:8">
      <c r="H32484" s="4"/>
    </row>
    <row r="32485" spans="8:8">
      <c r="H32485" s="4"/>
    </row>
    <row r="32486" spans="8:8">
      <c r="H32486" s="4"/>
    </row>
    <row r="32487" spans="8:8">
      <c r="H32487" s="4"/>
    </row>
    <row r="32488" spans="8:8">
      <c r="H32488" s="4"/>
    </row>
    <row r="32489" spans="8:8">
      <c r="H32489" s="4"/>
    </row>
    <row r="32490" spans="8:8">
      <c r="H32490" s="4"/>
    </row>
    <row r="32491" spans="8:8">
      <c r="H32491" s="4"/>
    </row>
    <row r="32492" spans="8:8">
      <c r="H32492" s="4"/>
    </row>
    <row r="32493" spans="8:8">
      <c r="H32493" s="4"/>
    </row>
    <row r="32494" spans="8:8">
      <c r="H32494" s="4"/>
    </row>
    <row r="32495" spans="8:8">
      <c r="H32495" s="4"/>
    </row>
    <row r="32496" spans="8:8">
      <c r="H32496" s="4"/>
    </row>
    <row r="32497" spans="8:8">
      <c r="H32497" s="4"/>
    </row>
    <row r="32498" spans="8:8">
      <c r="H32498" s="4"/>
    </row>
    <row r="32499" spans="8:8">
      <c r="H32499" s="4"/>
    </row>
    <row r="32500" spans="8:8">
      <c r="H32500" s="4"/>
    </row>
    <row r="32501" spans="8:8">
      <c r="H32501" s="4"/>
    </row>
    <row r="32502" spans="8:8">
      <c r="H32502" s="4"/>
    </row>
    <row r="32503" spans="8:8">
      <c r="H32503" s="4"/>
    </row>
    <row r="32504" spans="8:8">
      <c r="H32504" s="4"/>
    </row>
    <row r="32505" spans="8:8">
      <c r="H32505" s="4"/>
    </row>
    <row r="32506" spans="8:8">
      <c r="H32506" s="4"/>
    </row>
    <row r="32507" spans="8:8">
      <c r="H32507" s="4"/>
    </row>
    <row r="32508" spans="8:8">
      <c r="H32508" s="4"/>
    </row>
    <row r="32509" spans="8:8">
      <c r="H32509" s="4"/>
    </row>
    <row r="32510" spans="8:8">
      <c r="H32510" s="4"/>
    </row>
    <row r="32511" spans="8:8">
      <c r="H32511" s="4"/>
    </row>
    <row r="32512" spans="8:8">
      <c r="H32512" s="4"/>
    </row>
    <row r="32513" spans="8:8">
      <c r="H32513" s="4"/>
    </row>
    <row r="32514" spans="8:8">
      <c r="H32514" s="4"/>
    </row>
    <row r="32515" spans="8:8">
      <c r="H32515" s="4"/>
    </row>
    <row r="32516" spans="8:8">
      <c r="H32516" s="4"/>
    </row>
    <row r="32517" spans="8:8">
      <c r="H32517" s="4"/>
    </row>
    <row r="32518" spans="8:8">
      <c r="H32518" s="4"/>
    </row>
    <row r="32519" spans="8:8">
      <c r="H32519" s="4"/>
    </row>
    <row r="32520" spans="8:8">
      <c r="H32520" s="4"/>
    </row>
    <row r="32521" spans="8:8">
      <c r="H32521" s="4"/>
    </row>
    <row r="32522" spans="8:8">
      <c r="H32522" s="4"/>
    </row>
    <row r="32523" spans="8:8">
      <c r="H32523" s="4"/>
    </row>
    <row r="32524" spans="8:8">
      <c r="H32524" s="4"/>
    </row>
    <row r="32525" spans="8:8">
      <c r="H32525" s="4"/>
    </row>
    <row r="32526" spans="8:8">
      <c r="H32526" s="4"/>
    </row>
    <row r="32527" spans="8:8">
      <c r="H32527" s="4"/>
    </row>
    <row r="32528" spans="8:8">
      <c r="H32528" s="4"/>
    </row>
    <row r="32529" spans="8:8">
      <c r="H32529" s="4"/>
    </row>
    <row r="32530" spans="8:8">
      <c r="H32530" s="4"/>
    </row>
    <row r="32531" spans="8:8">
      <c r="H32531" s="4"/>
    </row>
    <row r="32532" spans="8:8">
      <c r="H32532" s="4"/>
    </row>
    <row r="32533" spans="8:8">
      <c r="H32533" s="4"/>
    </row>
    <row r="32534" spans="8:8">
      <c r="H32534" s="4"/>
    </row>
    <row r="32535" spans="8:8">
      <c r="H32535" s="4"/>
    </row>
    <row r="32536" spans="8:8">
      <c r="H32536" s="4"/>
    </row>
    <row r="32537" spans="8:8">
      <c r="H32537" s="4"/>
    </row>
    <row r="32538" spans="8:8">
      <c r="H32538" s="4"/>
    </row>
    <row r="32539" spans="8:8">
      <c r="H32539" s="4"/>
    </row>
    <row r="32540" spans="8:8">
      <c r="H32540" s="4"/>
    </row>
    <row r="32541" spans="8:8">
      <c r="H32541" s="4"/>
    </row>
    <row r="32542" spans="8:8">
      <c r="H32542" s="4"/>
    </row>
    <row r="32543" spans="8:8">
      <c r="H32543" s="4"/>
    </row>
    <row r="32544" spans="8:8">
      <c r="H32544" s="4"/>
    </row>
    <row r="32545" spans="8:8">
      <c r="H32545" s="4"/>
    </row>
    <row r="32546" spans="8:8">
      <c r="H32546" s="4"/>
    </row>
    <row r="32547" spans="8:8">
      <c r="H32547" s="4"/>
    </row>
    <row r="32548" spans="8:8">
      <c r="H32548" s="4"/>
    </row>
    <row r="32549" spans="8:8">
      <c r="H32549" s="4"/>
    </row>
    <row r="32550" spans="8:8">
      <c r="H32550" s="4"/>
    </row>
    <row r="32551" spans="8:8">
      <c r="H32551" s="4"/>
    </row>
    <row r="32552" spans="8:8">
      <c r="H32552" s="4"/>
    </row>
    <row r="32553" spans="8:8">
      <c r="H32553" s="4"/>
    </row>
    <row r="32554" spans="8:8">
      <c r="H32554" s="4"/>
    </row>
    <row r="32555" spans="8:8">
      <c r="H32555" s="4"/>
    </row>
    <row r="32556" spans="8:8">
      <c r="H32556" s="4"/>
    </row>
    <row r="32557" spans="8:8">
      <c r="H32557" s="4"/>
    </row>
    <row r="32558" spans="8:8">
      <c r="H32558" s="4"/>
    </row>
    <row r="32559" spans="8:8">
      <c r="H32559" s="4"/>
    </row>
    <row r="32560" spans="8:8">
      <c r="H32560" s="4"/>
    </row>
    <row r="32561" spans="8:8">
      <c r="H32561" s="4"/>
    </row>
    <row r="32562" spans="8:8">
      <c r="H32562" s="4"/>
    </row>
    <row r="32563" spans="8:8">
      <c r="H32563" s="4"/>
    </row>
    <row r="32564" spans="8:8">
      <c r="H32564" s="4"/>
    </row>
    <row r="32565" spans="8:8">
      <c r="H32565" s="4"/>
    </row>
    <row r="32566" spans="8:8">
      <c r="H32566" s="4"/>
    </row>
    <row r="32567" spans="8:8">
      <c r="H32567" s="4"/>
    </row>
    <row r="32568" spans="8:8">
      <c r="H32568" s="4"/>
    </row>
    <row r="32569" spans="8:8">
      <c r="H32569" s="4"/>
    </row>
    <row r="32570" spans="8:8">
      <c r="H32570" s="4"/>
    </row>
    <row r="32571" spans="8:8">
      <c r="H32571" s="4"/>
    </row>
    <row r="32572" spans="8:8">
      <c r="H32572" s="4"/>
    </row>
    <row r="32573" spans="8:8">
      <c r="H32573" s="4"/>
    </row>
    <row r="32574" spans="8:8">
      <c r="H32574" s="4"/>
    </row>
    <row r="32575" spans="8:8">
      <c r="H32575" s="4"/>
    </row>
    <row r="32576" spans="8:8">
      <c r="H32576" s="4"/>
    </row>
    <row r="32577" spans="8:8">
      <c r="H32577" s="4"/>
    </row>
    <row r="32578" spans="8:8">
      <c r="H32578" s="4"/>
    </row>
    <row r="32579" spans="8:8">
      <c r="H32579" s="4"/>
    </row>
    <row r="32580" spans="8:8">
      <c r="H32580" s="4"/>
    </row>
    <row r="32581" spans="8:8">
      <c r="H32581" s="4"/>
    </row>
    <row r="32582" spans="8:8">
      <c r="H32582" s="4"/>
    </row>
    <row r="32583" spans="8:8">
      <c r="H32583" s="4"/>
    </row>
    <row r="32584" spans="8:8">
      <c r="H32584" s="4"/>
    </row>
    <row r="32585" spans="8:8">
      <c r="H32585" s="4"/>
    </row>
    <row r="32586" spans="8:8">
      <c r="H32586" s="4"/>
    </row>
    <row r="32587" spans="8:8">
      <c r="H32587" s="4"/>
    </row>
    <row r="32588" spans="8:8">
      <c r="H32588" s="4"/>
    </row>
    <row r="32589" spans="8:8">
      <c r="H32589" s="4"/>
    </row>
    <row r="32590" spans="8:8">
      <c r="H32590" s="4"/>
    </row>
    <row r="32591" spans="8:8">
      <c r="H32591" s="4"/>
    </row>
    <row r="32592" spans="8:8">
      <c r="H32592" s="4"/>
    </row>
    <row r="32593" spans="8:8">
      <c r="H32593" s="4"/>
    </row>
    <row r="32594" spans="8:8">
      <c r="H32594" s="4"/>
    </row>
    <row r="32595" spans="8:8">
      <c r="H32595" s="4"/>
    </row>
    <row r="32596" spans="8:8">
      <c r="H32596" s="4"/>
    </row>
    <row r="32597" spans="8:8">
      <c r="H32597" s="4"/>
    </row>
    <row r="32598" spans="8:8">
      <c r="H32598" s="4"/>
    </row>
    <row r="32599" spans="8:8">
      <c r="H32599" s="4"/>
    </row>
    <row r="32600" spans="8:8">
      <c r="H32600" s="4"/>
    </row>
    <row r="32601" spans="8:8">
      <c r="H32601" s="4"/>
    </row>
    <row r="32602" spans="8:8">
      <c r="H32602" s="4"/>
    </row>
    <row r="32603" spans="8:8">
      <c r="H32603" s="4"/>
    </row>
    <row r="32604" spans="8:8">
      <c r="H32604" s="4"/>
    </row>
    <row r="32605" spans="8:8">
      <c r="H32605" s="4"/>
    </row>
    <row r="32606" spans="8:8">
      <c r="H32606" s="4"/>
    </row>
    <row r="32607" spans="8:8">
      <c r="H32607" s="4"/>
    </row>
    <row r="32608" spans="8:8">
      <c r="H32608" s="4"/>
    </row>
    <row r="32609" spans="8:8">
      <c r="H32609" s="4"/>
    </row>
    <row r="32610" spans="8:8">
      <c r="H32610" s="4"/>
    </row>
    <row r="32611" spans="8:8">
      <c r="H32611" s="4"/>
    </row>
    <row r="32612" spans="8:8">
      <c r="H32612" s="4"/>
    </row>
    <row r="32613" spans="8:8">
      <c r="H32613" s="4"/>
    </row>
    <row r="32614" spans="8:8">
      <c r="H32614" s="4"/>
    </row>
    <row r="32615" spans="8:8">
      <c r="H32615" s="4"/>
    </row>
    <row r="32616" spans="8:8">
      <c r="H32616" s="4"/>
    </row>
    <row r="32617" spans="8:8">
      <c r="H32617" s="4"/>
    </row>
    <row r="32618" spans="8:8">
      <c r="H32618" s="4"/>
    </row>
    <row r="32619" spans="8:8">
      <c r="H32619" s="4"/>
    </row>
    <row r="32620" spans="8:8">
      <c r="H32620" s="4"/>
    </row>
    <row r="32621" spans="8:8">
      <c r="H32621" s="4"/>
    </row>
    <row r="32622" spans="8:8">
      <c r="H32622" s="4"/>
    </row>
    <row r="32623" spans="8:8">
      <c r="H32623" s="4"/>
    </row>
    <row r="32624" spans="8:8">
      <c r="H32624" s="4"/>
    </row>
    <row r="32625" spans="8:8">
      <c r="H32625" s="4"/>
    </row>
    <row r="32626" spans="8:8">
      <c r="H32626" s="4"/>
    </row>
    <row r="32627" spans="8:8">
      <c r="H32627" s="4"/>
    </row>
    <row r="32628" spans="8:8">
      <c r="H32628" s="4"/>
    </row>
    <row r="32629" spans="8:8">
      <c r="H32629" s="4"/>
    </row>
    <row r="32630" spans="8:8">
      <c r="H32630" s="4"/>
    </row>
    <row r="32631" spans="8:8">
      <c r="H32631" s="4"/>
    </row>
    <row r="32632" spans="8:8">
      <c r="H32632" s="4"/>
    </row>
    <row r="32633" spans="8:8">
      <c r="H32633" s="4"/>
    </row>
    <row r="32634" spans="8:8">
      <c r="H32634" s="4"/>
    </row>
    <row r="32635" spans="8:8">
      <c r="H32635" s="4"/>
    </row>
    <row r="32636" spans="8:8">
      <c r="H32636" s="4"/>
    </row>
    <row r="32637" spans="8:8">
      <c r="H32637" s="4"/>
    </row>
    <row r="32638" spans="8:8">
      <c r="H32638" s="4"/>
    </row>
    <row r="32639" spans="8:8">
      <c r="H32639" s="4"/>
    </row>
    <row r="32640" spans="8:8">
      <c r="H32640" s="4"/>
    </row>
    <row r="32641" spans="8:8">
      <c r="H32641" s="4"/>
    </row>
    <row r="32642" spans="8:8">
      <c r="H32642" s="4"/>
    </row>
    <row r="32643" spans="8:8">
      <c r="H32643" s="4"/>
    </row>
    <row r="32644" spans="8:8">
      <c r="H32644" s="4"/>
    </row>
    <row r="32645" spans="8:8">
      <c r="H32645" s="4"/>
    </row>
    <row r="32646" spans="8:8">
      <c r="H32646" s="4"/>
    </row>
    <row r="32647" spans="8:8">
      <c r="H32647" s="4"/>
    </row>
    <row r="32648" spans="8:8">
      <c r="H32648" s="4"/>
    </row>
    <row r="32649" spans="8:8">
      <c r="H32649" s="4"/>
    </row>
    <row r="32650" spans="8:8">
      <c r="H32650" s="4"/>
    </row>
    <row r="32651" spans="8:8">
      <c r="H32651" s="4"/>
    </row>
    <row r="32652" spans="8:8">
      <c r="H32652" s="4"/>
    </row>
    <row r="32653" spans="8:8">
      <c r="H32653" s="4"/>
    </row>
    <row r="32654" spans="8:8">
      <c r="H32654" s="4"/>
    </row>
    <row r="32655" spans="8:8">
      <c r="H32655" s="4"/>
    </row>
    <row r="32656" spans="8:8">
      <c r="H32656" s="4"/>
    </row>
    <row r="32657" spans="8:8">
      <c r="H32657" s="4"/>
    </row>
    <row r="32658" spans="8:8">
      <c r="H32658" s="4"/>
    </row>
    <row r="32659" spans="8:8">
      <c r="H32659" s="4"/>
    </row>
    <row r="32660" spans="8:8">
      <c r="H32660" s="4"/>
    </row>
    <row r="32661" spans="8:8">
      <c r="H32661" s="4"/>
    </row>
    <row r="32662" spans="8:8">
      <c r="H32662" s="4"/>
    </row>
    <row r="32663" spans="8:8">
      <c r="H32663" s="4"/>
    </row>
    <row r="32664" spans="8:8">
      <c r="H32664" s="4"/>
    </row>
    <row r="32665" spans="8:8">
      <c r="H32665" s="4"/>
    </row>
    <row r="32666" spans="8:8">
      <c r="H32666" s="4"/>
    </row>
    <row r="32667" spans="8:8">
      <c r="H32667" s="4"/>
    </row>
    <row r="32668" spans="8:8">
      <c r="H32668" s="4"/>
    </row>
    <row r="32669" spans="8:8">
      <c r="H32669" s="4"/>
    </row>
    <row r="32670" spans="8:8">
      <c r="H32670" s="4"/>
    </row>
    <row r="32671" spans="8:8">
      <c r="H32671" s="4"/>
    </row>
    <row r="32672" spans="8:8">
      <c r="H32672" s="4"/>
    </row>
    <row r="32673" spans="8:8">
      <c r="H32673" s="4"/>
    </row>
    <row r="32674" spans="8:8">
      <c r="H32674" s="4"/>
    </row>
    <row r="32675" spans="8:8">
      <c r="H32675" s="4"/>
    </row>
    <row r="32676" spans="8:8">
      <c r="H32676" s="4"/>
    </row>
    <row r="32677" spans="8:8">
      <c r="H32677" s="4"/>
    </row>
    <row r="32678" spans="8:8">
      <c r="H32678" s="4"/>
    </row>
    <row r="32679" spans="8:8">
      <c r="H32679" s="4"/>
    </row>
    <row r="32680" spans="8:8">
      <c r="H32680" s="4"/>
    </row>
    <row r="32681" spans="8:8">
      <c r="H32681" s="4"/>
    </row>
    <row r="32682" spans="8:8">
      <c r="H32682" s="4"/>
    </row>
    <row r="32683" spans="8:8">
      <c r="H32683" s="4"/>
    </row>
    <row r="32684" spans="8:8">
      <c r="H32684" s="4"/>
    </row>
    <row r="32685" spans="8:8">
      <c r="H32685" s="4"/>
    </row>
    <row r="32686" spans="8:8">
      <c r="H32686" s="4"/>
    </row>
    <row r="32687" spans="8:8">
      <c r="H32687" s="4"/>
    </row>
    <row r="32688" spans="8:8">
      <c r="H32688" s="4"/>
    </row>
    <row r="32689" spans="8:8">
      <c r="H32689" s="4"/>
    </row>
    <row r="32690" spans="8:8">
      <c r="H32690" s="4"/>
    </row>
    <row r="32691" spans="8:8">
      <c r="H32691" s="4"/>
    </row>
    <row r="32692" spans="8:8">
      <c r="H32692" s="4"/>
    </row>
    <row r="32693" spans="8:8">
      <c r="H32693" s="4"/>
    </row>
    <row r="32694" spans="8:8">
      <c r="H32694" s="4"/>
    </row>
    <row r="32695" spans="8:8">
      <c r="H32695" s="4"/>
    </row>
    <row r="32696" spans="8:8">
      <c r="H32696" s="4"/>
    </row>
    <row r="32697" spans="8:8">
      <c r="H32697" s="4"/>
    </row>
    <row r="32698" spans="8:8">
      <c r="H32698" s="4"/>
    </row>
    <row r="32699" spans="8:8">
      <c r="H32699" s="4"/>
    </row>
    <row r="32700" spans="8:8">
      <c r="H32700" s="4"/>
    </row>
    <row r="32701" spans="8:8">
      <c r="H32701" s="4"/>
    </row>
    <row r="32702" spans="8:8">
      <c r="H32702" s="4"/>
    </row>
    <row r="32703" spans="8:8">
      <c r="H32703" s="4"/>
    </row>
    <row r="32704" spans="8:8">
      <c r="H32704" s="4"/>
    </row>
    <row r="32705" spans="8:8">
      <c r="H32705" s="4"/>
    </row>
    <row r="32706" spans="8:8">
      <c r="H32706" s="4"/>
    </row>
    <row r="32707" spans="8:8">
      <c r="H32707" s="4"/>
    </row>
    <row r="32708" spans="8:8">
      <c r="H32708" s="4"/>
    </row>
    <row r="32709" spans="8:8">
      <c r="H32709" s="4"/>
    </row>
    <row r="32710" spans="8:8">
      <c r="H32710" s="4"/>
    </row>
    <row r="32711" spans="8:8">
      <c r="H32711" s="4"/>
    </row>
    <row r="32712" spans="8:8">
      <c r="H32712" s="4"/>
    </row>
    <row r="32713" spans="8:8">
      <c r="H32713" s="4"/>
    </row>
    <row r="32714" spans="8:8">
      <c r="H32714" s="4"/>
    </row>
    <row r="32715" spans="8:8">
      <c r="H32715" s="4"/>
    </row>
    <row r="32716" spans="8:8">
      <c r="H32716" s="4"/>
    </row>
    <row r="32717" spans="8:8">
      <c r="H32717" s="4"/>
    </row>
    <row r="32718" spans="8:8">
      <c r="H32718" s="4"/>
    </row>
    <row r="32719" spans="8:8">
      <c r="H32719" s="4"/>
    </row>
    <row r="32720" spans="8:8">
      <c r="H32720" s="4"/>
    </row>
    <row r="32721" spans="8:8">
      <c r="H32721" s="4"/>
    </row>
    <row r="32722" spans="8:8">
      <c r="H32722" s="4"/>
    </row>
    <row r="32723" spans="8:8">
      <c r="H32723" s="4"/>
    </row>
    <row r="32724" spans="8:8">
      <c r="H32724" s="4"/>
    </row>
    <row r="32725" spans="8:8">
      <c r="H32725" s="4"/>
    </row>
    <row r="32726" spans="8:8">
      <c r="H32726" s="4"/>
    </row>
    <row r="32727" spans="8:8">
      <c r="H32727" s="4"/>
    </row>
    <row r="32728" spans="8:8">
      <c r="H32728" s="4"/>
    </row>
    <row r="32729" spans="8:8">
      <c r="H32729" s="4"/>
    </row>
    <row r="32730" spans="8:8">
      <c r="H32730" s="4"/>
    </row>
    <row r="32731" spans="8:8">
      <c r="H32731" s="4"/>
    </row>
    <row r="32732" spans="8:8">
      <c r="H32732" s="4"/>
    </row>
    <row r="32733" spans="8:8">
      <c r="H32733" s="4"/>
    </row>
    <row r="32734" spans="8:8">
      <c r="H32734" s="4"/>
    </row>
    <row r="32735" spans="8:8">
      <c r="H32735" s="4"/>
    </row>
    <row r="32736" spans="8:8">
      <c r="H32736" s="4"/>
    </row>
    <row r="32737" spans="8:8">
      <c r="H32737" s="4"/>
    </row>
    <row r="32738" spans="8:8">
      <c r="H32738" s="4"/>
    </row>
    <row r="32739" spans="8:8">
      <c r="H32739" s="4"/>
    </row>
    <row r="32740" spans="8:8">
      <c r="H32740" s="4"/>
    </row>
    <row r="32741" spans="8:8">
      <c r="H32741" s="4"/>
    </row>
    <row r="32742" spans="8:8">
      <c r="H32742" s="4"/>
    </row>
    <row r="32743" spans="8:8">
      <c r="H32743" s="4"/>
    </row>
    <row r="32744" spans="8:8">
      <c r="H32744" s="4"/>
    </row>
    <row r="32745" spans="8:8">
      <c r="H32745" s="4"/>
    </row>
    <row r="32746" spans="8:8">
      <c r="H32746" s="4"/>
    </row>
    <row r="32747" spans="8:8">
      <c r="H32747" s="4"/>
    </row>
    <row r="32748" spans="8:8">
      <c r="H32748" s="4"/>
    </row>
    <row r="32749" spans="8:8">
      <c r="H32749" s="4"/>
    </row>
    <row r="32750" spans="8:8">
      <c r="H32750" s="4"/>
    </row>
    <row r="32751" spans="8:8">
      <c r="H32751" s="4"/>
    </row>
    <row r="32752" spans="8:8">
      <c r="H32752" s="4"/>
    </row>
    <row r="32753" spans="8:8">
      <c r="H32753" s="4"/>
    </row>
    <row r="32754" spans="8:8">
      <c r="H32754" s="4"/>
    </row>
    <row r="32755" spans="8:8">
      <c r="H32755" s="4"/>
    </row>
    <row r="32756" spans="8:8">
      <c r="H32756" s="4"/>
    </row>
    <row r="32757" spans="8:8">
      <c r="H32757" s="4"/>
    </row>
    <row r="32758" spans="8:8">
      <c r="H32758" s="4"/>
    </row>
    <row r="32759" spans="8:8">
      <c r="H32759" s="4"/>
    </row>
    <row r="32760" spans="8:8">
      <c r="H32760" s="4"/>
    </row>
    <row r="32761" spans="8:8">
      <c r="H32761" s="4"/>
    </row>
    <row r="32762" spans="8:8">
      <c r="H32762" s="4"/>
    </row>
    <row r="32763" spans="8:8">
      <c r="H32763" s="4"/>
    </row>
    <row r="32764" spans="8:8">
      <c r="H32764" s="4"/>
    </row>
    <row r="32765" spans="8:8">
      <c r="H32765" s="4"/>
    </row>
    <row r="32766" spans="8:8">
      <c r="H32766" s="4"/>
    </row>
    <row r="32767" spans="8:8">
      <c r="H32767" s="4"/>
    </row>
    <row r="32768" spans="8:8">
      <c r="H32768" s="4"/>
    </row>
    <row r="32769" spans="8:8">
      <c r="H32769" s="4"/>
    </row>
    <row r="32770" spans="8:8">
      <c r="H32770" s="4"/>
    </row>
    <row r="32771" spans="8:8">
      <c r="H32771" s="4"/>
    </row>
    <row r="32772" spans="8:8">
      <c r="H32772" s="4"/>
    </row>
    <row r="32773" spans="8:8">
      <c r="H32773" s="4"/>
    </row>
    <row r="32774" spans="8:8">
      <c r="H32774" s="4"/>
    </row>
    <row r="32775" spans="8:8">
      <c r="H32775" s="4"/>
    </row>
    <row r="32776" spans="8:8">
      <c r="H32776" s="4"/>
    </row>
    <row r="32777" spans="8:8">
      <c r="H32777" s="4"/>
    </row>
    <row r="32778" spans="8:8">
      <c r="H32778" s="4"/>
    </row>
    <row r="32779" spans="8:8">
      <c r="H32779" s="4"/>
    </row>
    <row r="32780" spans="8:8">
      <c r="H32780" s="4"/>
    </row>
    <row r="32781" spans="8:8">
      <c r="H32781" s="4"/>
    </row>
    <row r="32782" spans="8:8">
      <c r="H32782" s="4"/>
    </row>
    <row r="32783" spans="8:8">
      <c r="H32783" s="4"/>
    </row>
    <row r="32784" spans="8:8">
      <c r="H32784" s="4"/>
    </row>
    <row r="32785" spans="8:8">
      <c r="H32785" s="4"/>
    </row>
    <row r="32786" spans="8:8">
      <c r="H32786" s="4"/>
    </row>
    <row r="32787" spans="8:8">
      <c r="H32787" s="4"/>
    </row>
    <row r="32788" spans="8:8">
      <c r="H32788" s="4"/>
    </row>
    <row r="32789" spans="8:8">
      <c r="H32789" s="4"/>
    </row>
    <row r="32790" spans="8:8">
      <c r="H32790" s="4"/>
    </row>
    <row r="32791" spans="8:8">
      <c r="H32791" s="4"/>
    </row>
    <row r="32792" spans="8:8">
      <c r="H32792" s="4"/>
    </row>
    <row r="32793" spans="8:8">
      <c r="H32793" s="4"/>
    </row>
    <row r="32794" spans="8:8">
      <c r="H32794" s="4"/>
    </row>
    <row r="32795" spans="8:8">
      <c r="H32795" s="4"/>
    </row>
    <row r="32796" spans="8:8">
      <c r="H32796" s="4"/>
    </row>
    <row r="32797" spans="8:8">
      <c r="H32797" s="4"/>
    </row>
    <row r="32798" spans="8:8">
      <c r="H32798" s="4"/>
    </row>
    <row r="32799" spans="8:8">
      <c r="H32799" s="4"/>
    </row>
    <row r="32800" spans="8:8">
      <c r="H32800" s="4"/>
    </row>
    <row r="32801" spans="8:8">
      <c r="H32801" s="4"/>
    </row>
    <row r="32802" spans="8:8">
      <c r="H32802" s="4"/>
    </row>
    <row r="32803" spans="8:8">
      <c r="H32803" s="4"/>
    </row>
    <row r="32804" spans="8:8">
      <c r="H32804" s="4"/>
    </row>
    <row r="32805" spans="8:8">
      <c r="H32805" s="4"/>
    </row>
    <row r="32806" spans="8:8">
      <c r="H32806" s="4"/>
    </row>
    <row r="32807" spans="8:8">
      <c r="H32807" s="4"/>
    </row>
    <row r="32808" spans="8:8">
      <c r="H32808" s="4"/>
    </row>
    <row r="32809" spans="8:8">
      <c r="H32809" s="4"/>
    </row>
    <row r="32810" spans="8:8">
      <c r="H32810" s="4"/>
    </row>
    <row r="32811" spans="8:8">
      <c r="H32811" s="4"/>
    </row>
    <row r="32812" spans="8:8">
      <c r="H32812" s="4"/>
    </row>
    <row r="32813" spans="8:8">
      <c r="H32813" s="4"/>
    </row>
    <row r="32814" spans="8:8">
      <c r="H32814" s="4"/>
    </row>
    <row r="32815" spans="8:8">
      <c r="H32815" s="4"/>
    </row>
    <row r="32816" spans="8:8">
      <c r="H32816" s="4"/>
    </row>
    <row r="32817" spans="8:8">
      <c r="H32817" s="4"/>
    </row>
    <row r="32818" spans="8:8">
      <c r="H32818" s="4"/>
    </row>
    <row r="32819" spans="8:8">
      <c r="H32819" s="4"/>
    </row>
    <row r="32820" spans="8:8">
      <c r="H32820" s="4"/>
    </row>
    <row r="32821" spans="8:8">
      <c r="H32821" s="4"/>
    </row>
    <row r="32822" spans="8:8">
      <c r="H32822" s="4"/>
    </row>
    <row r="32823" spans="8:8">
      <c r="H32823" s="4"/>
    </row>
    <row r="32824" spans="8:8">
      <c r="H32824" s="4"/>
    </row>
    <row r="32825" spans="8:8">
      <c r="H32825" s="4"/>
    </row>
    <row r="32826" spans="8:8">
      <c r="H32826" s="4"/>
    </row>
    <row r="32827" spans="8:8">
      <c r="H32827" s="4"/>
    </row>
    <row r="32828" spans="8:8">
      <c r="H32828" s="4"/>
    </row>
    <row r="32829" spans="8:8">
      <c r="H32829" s="4"/>
    </row>
    <row r="32830" spans="8:8">
      <c r="H32830" s="4"/>
    </row>
    <row r="32831" spans="8:8">
      <c r="H32831" s="4"/>
    </row>
    <row r="32832" spans="8:8">
      <c r="H32832" s="4"/>
    </row>
    <row r="32833" spans="8:8">
      <c r="H32833" s="4"/>
    </row>
    <row r="32834" spans="8:8">
      <c r="H32834" s="4"/>
    </row>
    <row r="32835" spans="8:8">
      <c r="H32835" s="4"/>
    </row>
    <row r="32836" spans="8:8">
      <c r="H32836" s="4"/>
    </row>
    <row r="32837" spans="8:8">
      <c r="H32837" s="4"/>
    </row>
    <row r="32838" spans="8:8">
      <c r="H32838" s="4"/>
    </row>
    <row r="32839" spans="8:8">
      <c r="H32839" s="4"/>
    </row>
    <row r="32840" spans="8:8">
      <c r="H32840" s="4"/>
    </row>
    <row r="32841" spans="8:8">
      <c r="H32841" s="4"/>
    </row>
    <row r="32842" spans="8:8">
      <c r="H32842" s="4"/>
    </row>
    <row r="32843" spans="8:8">
      <c r="H32843" s="4"/>
    </row>
    <row r="32844" spans="8:8">
      <c r="H32844" s="4"/>
    </row>
    <row r="32845" spans="8:8">
      <c r="H32845" s="4"/>
    </row>
    <row r="32846" spans="8:8">
      <c r="H32846" s="4"/>
    </row>
    <row r="32847" spans="8:8">
      <c r="H32847" s="4"/>
    </row>
    <row r="32848" spans="8:8">
      <c r="H32848" s="4"/>
    </row>
    <row r="32849" spans="8:8">
      <c r="H32849" s="4"/>
    </row>
    <row r="32850" spans="8:8">
      <c r="H32850" s="4"/>
    </row>
    <row r="32851" spans="8:8">
      <c r="H32851" s="4"/>
    </row>
    <row r="32852" spans="8:8">
      <c r="H32852" s="4"/>
    </row>
    <row r="32853" spans="8:8">
      <c r="H32853" s="4"/>
    </row>
    <row r="32854" spans="8:8">
      <c r="H32854" s="4"/>
    </row>
    <row r="32855" spans="8:8">
      <c r="H32855" s="4"/>
    </row>
    <row r="32856" spans="8:8">
      <c r="H32856" s="4"/>
    </row>
    <row r="32857" spans="8:8">
      <c r="H32857" s="4"/>
    </row>
    <row r="32858" spans="8:8">
      <c r="H32858" s="4"/>
    </row>
    <row r="32859" spans="8:8">
      <c r="H32859" s="4"/>
    </row>
    <row r="32860" spans="8:8">
      <c r="H32860" s="4"/>
    </row>
    <row r="32861" spans="8:8">
      <c r="H32861" s="4"/>
    </row>
    <row r="32862" spans="8:8">
      <c r="H32862" s="4"/>
    </row>
    <row r="32863" spans="8:8">
      <c r="H32863" s="4"/>
    </row>
    <row r="32864" spans="8:8">
      <c r="H32864" s="4"/>
    </row>
    <row r="32865" spans="8:8">
      <c r="H32865" s="4"/>
    </row>
    <row r="32866" spans="8:8">
      <c r="H32866" s="4"/>
    </row>
    <row r="32867" spans="8:8">
      <c r="H32867" s="4"/>
    </row>
    <row r="32868" spans="8:8">
      <c r="H32868" s="4"/>
    </row>
    <row r="32869" spans="8:8">
      <c r="H32869" s="4"/>
    </row>
    <row r="32870" spans="8:8">
      <c r="H32870" s="4"/>
    </row>
    <row r="32871" spans="8:8">
      <c r="H32871" s="4"/>
    </row>
    <row r="32872" spans="8:8">
      <c r="H32872" s="4"/>
    </row>
    <row r="32873" spans="8:8">
      <c r="H32873" s="4"/>
    </row>
    <row r="32874" spans="8:8">
      <c r="H32874" s="4"/>
    </row>
    <row r="32875" spans="8:8">
      <c r="H32875" s="4"/>
    </row>
    <row r="32876" spans="8:8">
      <c r="H32876" s="4"/>
    </row>
    <row r="32877" spans="8:8">
      <c r="H32877" s="4"/>
    </row>
    <row r="32878" spans="8:8">
      <c r="H32878" s="4"/>
    </row>
    <row r="32879" spans="8:8">
      <c r="H32879" s="4"/>
    </row>
    <row r="32880" spans="8:8">
      <c r="H32880" s="4"/>
    </row>
    <row r="32881" spans="8:8">
      <c r="H32881" s="4"/>
    </row>
    <row r="32882" spans="8:8">
      <c r="H32882" s="4"/>
    </row>
    <row r="32883" spans="8:8">
      <c r="H32883" s="4"/>
    </row>
    <row r="32884" spans="8:8">
      <c r="H32884" s="4"/>
    </row>
    <row r="32885" spans="8:8">
      <c r="H32885" s="4"/>
    </row>
    <row r="32886" spans="8:8">
      <c r="H32886" s="4"/>
    </row>
    <row r="32887" spans="8:8">
      <c r="H32887" s="4"/>
    </row>
    <row r="32888" spans="8:8">
      <c r="H32888" s="4"/>
    </row>
    <row r="32889" spans="8:8">
      <c r="H32889" s="4"/>
    </row>
    <row r="32890" spans="8:8">
      <c r="H32890" s="4"/>
    </row>
    <row r="32891" spans="8:8">
      <c r="H32891" s="4"/>
    </row>
    <row r="32892" spans="8:8">
      <c r="H32892" s="4"/>
    </row>
    <row r="32893" spans="8:8">
      <c r="H32893" s="4"/>
    </row>
    <row r="32894" spans="8:8">
      <c r="H32894" s="4"/>
    </row>
    <row r="32895" spans="8:8">
      <c r="H32895" s="4"/>
    </row>
    <row r="32896" spans="8:8">
      <c r="H32896" s="4"/>
    </row>
    <row r="32897" spans="8:8">
      <c r="H32897" s="4"/>
    </row>
    <row r="32898" spans="8:8">
      <c r="H32898" s="4"/>
    </row>
    <row r="32899" spans="8:8">
      <c r="H32899" s="4"/>
    </row>
    <row r="32900" spans="8:8">
      <c r="H32900" s="4"/>
    </row>
    <row r="32901" spans="8:8">
      <c r="H32901" s="4"/>
    </row>
    <row r="32902" spans="8:8">
      <c r="H32902" s="4"/>
    </row>
    <row r="32903" spans="8:8">
      <c r="H32903" s="4"/>
    </row>
    <row r="32904" spans="8:8">
      <c r="H32904" s="4"/>
    </row>
    <row r="32905" spans="8:8">
      <c r="H32905" s="4"/>
    </row>
    <row r="32906" spans="8:8">
      <c r="H32906" s="4"/>
    </row>
    <row r="32907" spans="8:8">
      <c r="H32907" s="4"/>
    </row>
    <row r="32908" spans="8:8">
      <c r="H32908" s="4"/>
    </row>
    <row r="32909" spans="8:8">
      <c r="H32909" s="4"/>
    </row>
    <row r="32910" spans="8:8">
      <c r="H32910" s="4"/>
    </row>
    <row r="32911" spans="8:8">
      <c r="H32911" s="4"/>
    </row>
    <row r="32912" spans="8:8">
      <c r="H32912" s="4"/>
    </row>
    <row r="32913" spans="8:8">
      <c r="H32913" s="4"/>
    </row>
    <row r="32914" spans="8:8">
      <c r="H32914" s="4"/>
    </row>
    <row r="32915" spans="8:8">
      <c r="H32915" s="4"/>
    </row>
    <row r="32916" spans="8:8">
      <c r="H32916" s="4"/>
    </row>
    <row r="32917" spans="8:8">
      <c r="H32917" s="4"/>
    </row>
    <row r="32918" spans="8:8">
      <c r="H32918" s="4"/>
    </row>
    <row r="32919" spans="8:8">
      <c r="H32919" s="4"/>
    </row>
    <row r="32920" spans="8:8">
      <c r="H32920" s="4"/>
    </row>
    <row r="32921" spans="8:8">
      <c r="H32921" s="4"/>
    </row>
    <row r="32922" spans="8:8">
      <c r="H32922" s="4"/>
    </row>
    <row r="32923" spans="8:8">
      <c r="H32923" s="4"/>
    </row>
    <row r="32924" spans="8:8">
      <c r="H32924" s="4"/>
    </row>
    <row r="32925" spans="8:8">
      <c r="H32925" s="4"/>
    </row>
    <row r="32926" spans="8:8">
      <c r="H32926" s="4"/>
    </row>
    <row r="32927" spans="8:8">
      <c r="H32927" s="4"/>
    </row>
    <row r="32928" spans="8:8">
      <c r="H32928" s="4"/>
    </row>
    <row r="32929" spans="8:8">
      <c r="H32929" s="4"/>
    </row>
    <row r="32930" spans="8:8">
      <c r="H32930" s="4"/>
    </row>
    <row r="32931" spans="8:8">
      <c r="H32931" s="4"/>
    </row>
    <row r="32932" spans="8:8">
      <c r="H32932" s="4"/>
    </row>
    <row r="32933" spans="8:8">
      <c r="H32933" s="4"/>
    </row>
    <row r="32934" spans="8:8">
      <c r="H32934" s="4"/>
    </row>
    <row r="32935" spans="8:8">
      <c r="H32935" s="4"/>
    </row>
    <row r="32936" spans="8:8">
      <c r="H32936" s="4"/>
    </row>
    <row r="32937" spans="8:8">
      <c r="H32937" s="4"/>
    </row>
    <row r="32938" spans="8:8">
      <c r="H32938" s="4"/>
    </row>
    <row r="32939" spans="8:8">
      <c r="H32939" s="4"/>
    </row>
    <row r="32940" spans="8:8">
      <c r="H32940" s="4"/>
    </row>
    <row r="32941" spans="8:8">
      <c r="H32941" s="4"/>
    </row>
    <row r="32942" spans="8:8">
      <c r="H32942" s="4"/>
    </row>
    <row r="32943" spans="8:8">
      <c r="H32943" s="4"/>
    </row>
    <row r="32944" spans="8:8">
      <c r="H32944" s="4"/>
    </row>
    <row r="32945" spans="8:8">
      <c r="H32945" s="4"/>
    </row>
    <row r="32946" spans="8:8">
      <c r="H32946" s="4"/>
    </row>
    <row r="32947" spans="8:8">
      <c r="H32947" s="4"/>
    </row>
    <row r="32948" spans="8:8">
      <c r="H32948" s="4"/>
    </row>
    <row r="32949" spans="8:8">
      <c r="H32949" s="4"/>
    </row>
    <row r="32950" spans="8:8">
      <c r="H32950" s="4"/>
    </row>
    <row r="32951" spans="8:8">
      <c r="H32951" s="4"/>
    </row>
    <row r="32952" spans="8:8">
      <c r="H32952" s="4"/>
    </row>
    <row r="32953" spans="8:8">
      <c r="H32953" s="4"/>
    </row>
    <row r="32954" spans="8:8">
      <c r="H32954" s="4"/>
    </row>
    <row r="32955" spans="8:8">
      <c r="H32955" s="4"/>
    </row>
    <row r="32956" spans="8:8">
      <c r="H32956" s="4"/>
    </row>
    <row r="32957" spans="8:8">
      <c r="H32957" s="4"/>
    </row>
    <row r="32958" spans="8:8">
      <c r="H32958" s="4"/>
    </row>
    <row r="32959" spans="8:8">
      <c r="H32959" s="4"/>
    </row>
    <row r="32960" spans="8:8">
      <c r="H32960" s="4"/>
    </row>
    <row r="32961" spans="8:8">
      <c r="H32961" s="4"/>
    </row>
    <row r="32962" spans="8:8">
      <c r="H32962" s="4"/>
    </row>
    <row r="32963" spans="8:8">
      <c r="H32963" s="4"/>
    </row>
    <row r="32964" spans="8:8">
      <c r="H32964" s="4"/>
    </row>
    <row r="32965" spans="8:8">
      <c r="H32965" s="4"/>
    </row>
    <row r="32966" spans="8:8">
      <c r="H32966" s="4"/>
    </row>
    <row r="32967" spans="8:8">
      <c r="H32967" s="4"/>
    </row>
    <row r="32968" spans="8:8">
      <c r="H32968" s="4"/>
    </row>
    <row r="32969" spans="8:8">
      <c r="H32969" s="4"/>
    </row>
    <row r="32970" spans="8:8">
      <c r="H32970" s="4"/>
    </row>
    <row r="32971" spans="8:8">
      <c r="H32971" s="4"/>
    </row>
    <row r="32972" spans="8:8">
      <c r="H32972" s="4"/>
    </row>
    <row r="32973" spans="8:8">
      <c r="H32973" s="4"/>
    </row>
    <row r="32974" spans="8:8">
      <c r="H32974" s="4"/>
    </row>
    <row r="32975" spans="8:8">
      <c r="H32975" s="4"/>
    </row>
    <row r="32976" spans="8:8">
      <c r="H32976" s="4"/>
    </row>
    <row r="32977" spans="8:8">
      <c r="H32977" s="4"/>
    </row>
    <row r="32978" spans="8:8">
      <c r="H32978" s="4"/>
    </row>
    <row r="32979" spans="8:8">
      <c r="H32979" s="4"/>
    </row>
    <row r="32980" spans="8:8">
      <c r="H32980" s="4"/>
    </row>
    <row r="32981" spans="8:8">
      <c r="H32981" s="4"/>
    </row>
    <row r="32982" spans="8:8">
      <c r="H32982" s="4"/>
    </row>
    <row r="32983" spans="8:8">
      <c r="H32983" s="4"/>
    </row>
    <row r="32984" spans="8:8">
      <c r="H32984" s="4"/>
    </row>
    <row r="32985" spans="8:8">
      <c r="H32985" s="4"/>
    </row>
    <row r="32986" spans="8:8">
      <c r="H32986" s="4"/>
    </row>
    <row r="32987" spans="8:8">
      <c r="H32987" s="4"/>
    </row>
    <row r="32988" spans="8:8">
      <c r="H32988" s="4"/>
    </row>
    <row r="32989" spans="8:8">
      <c r="H32989" s="4"/>
    </row>
    <row r="32990" spans="8:8">
      <c r="H32990" s="4"/>
    </row>
    <row r="32991" spans="8:8">
      <c r="H32991" s="4"/>
    </row>
    <row r="32992" spans="8:8">
      <c r="H32992" s="4"/>
    </row>
    <row r="32993" spans="8:8">
      <c r="H32993" s="4"/>
    </row>
    <row r="32994" spans="8:8">
      <c r="H32994" s="4"/>
    </row>
    <row r="32995" spans="8:8">
      <c r="H32995" s="4"/>
    </row>
    <row r="32996" spans="8:8">
      <c r="H32996" s="4"/>
    </row>
    <row r="32997" spans="8:8">
      <c r="H32997" s="4"/>
    </row>
    <row r="32998" spans="8:8">
      <c r="H32998" s="4"/>
    </row>
    <row r="32999" spans="8:8">
      <c r="H32999" s="4"/>
    </row>
    <row r="33000" spans="8:8">
      <c r="H33000" s="4"/>
    </row>
    <row r="33001" spans="8:8">
      <c r="H33001" s="4"/>
    </row>
    <row r="33002" spans="8:8">
      <c r="H33002" s="4"/>
    </row>
    <row r="33003" spans="8:8">
      <c r="H33003" s="4"/>
    </row>
    <row r="33004" spans="8:8">
      <c r="H33004" s="4"/>
    </row>
    <row r="33005" spans="8:8">
      <c r="H33005" s="4"/>
    </row>
    <row r="33006" spans="8:8">
      <c r="H33006" s="4"/>
    </row>
    <row r="33007" spans="8:8">
      <c r="H33007" s="4"/>
    </row>
    <row r="33008" spans="8:8">
      <c r="H33008" s="4"/>
    </row>
    <row r="33009" spans="8:8">
      <c r="H33009" s="4"/>
    </row>
    <row r="33010" spans="8:8">
      <c r="H33010" s="4"/>
    </row>
    <row r="33011" spans="8:8">
      <c r="H33011" s="4"/>
    </row>
    <row r="33012" spans="8:8">
      <c r="H33012" s="4"/>
    </row>
    <row r="33013" spans="8:8">
      <c r="H33013" s="4"/>
    </row>
    <row r="33014" spans="8:8">
      <c r="H33014" s="4"/>
    </row>
    <row r="33015" spans="8:8">
      <c r="H33015" s="4"/>
    </row>
    <row r="33016" spans="8:8">
      <c r="H33016" s="4"/>
    </row>
    <row r="33017" spans="8:8">
      <c r="H33017" s="4"/>
    </row>
    <row r="33018" spans="8:8">
      <c r="H33018" s="4"/>
    </row>
    <row r="33019" spans="8:8">
      <c r="H33019" s="4"/>
    </row>
    <row r="33020" spans="8:8">
      <c r="H33020" s="4"/>
    </row>
    <row r="33021" spans="8:8">
      <c r="H33021" s="4"/>
    </row>
    <row r="33022" spans="8:8">
      <c r="H33022" s="4"/>
    </row>
    <row r="33023" spans="8:8">
      <c r="H33023" s="4"/>
    </row>
    <row r="33024" spans="8:8">
      <c r="H33024" s="4"/>
    </row>
    <row r="33025" spans="8:8">
      <c r="H33025" s="4"/>
    </row>
    <row r="33026" spans="8:8">
      <c r="H33026" s="4"/>
    </row>
    <row r="33027" spans="8:8">
      <c r="H33027" s="4"/>
    </row>
    <row r="33028" spans="8:8">
      <c r="H33028" s="4"/>
    </row>
    <row r="33029" spans="8:8">
      <c r="H33029" s="4"/>
    </row>
    <row r="33030" spans="8:8">
      <c r="H33030" s="4"/>
    </row>
    <row r="33031" spans="8:8">
      <c r="H33031" s="4"/>
    </row>
    <row r="33032" spans="8:8">
      <c r="H33032" s="4"/>
    </row>
    <row r="33033" spans="8:8">
      <c r="H33033" s="4"/>
    </row>
    <row r="33034" spans="8:8">
      <c r="H33034" s="4"/>
    </row>
    <row r="33035" spans="8:8">
      <c r="H33035" s="4"/>
    </row>
    <row r="33036" spans="8:8">
      <c r="H33036" s="4"/>
    </row>
    <row r="33037" spans="8:8">
      <c r="H33037" s="4"/>
    </row>
    <row r="33038" spans="8:8">
      <c r="H33038" s="4"/>
    </row>
    <row r="33039" spans="8:8">
      <c r="H33039" s="4"/>
    </row>
    <row r="33040" spans="8:8">
      <c r="H33040" s="4"/>
    </row>
    <row r="33041" spans="8:8">
      <c r="H33041" s="4"/>
    </row>
    <row r="33042" spans="8:8">
      <c r="H33042" s="4"/>
    </row>
    <row r="33043" spans="8:8">
      <c r="H33043" s="4"/>
    </row>
    <row r="33044" spans="8:8">
      <c r="H33044" s="4"/>
    </row>
    <row r="33045" spans="8:8">
      <c r="H33045" s="4"/>
    </row>
    <row r="33046" spans="8:8">
      <c r="H33046" s="4"/>
    </row>
    <row r="33047" spans="8:8">
      <c r="H33047" s="4"/>
    </row>
    <row r="33048" spans="8:8">
      <c r="H33048" s="4"/>
    </row>
    <row r="33049" spans="8:8">
      <c r="H33049" s="4"/>
    </row>
    <row r="33050" spans="8:8">
      <c r="H33050" s="4"/>
    </row>
    <row r="33051" spans="8:8">
      <c r="H33051" s="4"/>
    </row>
    <row r="33052" spans="8:8">
      <c r="H33052" s="4"/>
    </row>
    <row r="33053" spans="8:8">
      <c r="H33053" s="4"/>
    </row>
    <row r="33054" spans="8:8">
      <c r="H33054" s="4"/>
    </row>
    <row r="33055" spans="8:8">
      <c r="H33055" s="4"/>
    </row>
    <row r="33056" spans="8:8">
      <c r="H33056" s="4"/>
    </row>
    <row r="33057" spans="8:8">
      <c r="H33057" s="4"/>
    </row>
    <row r="33058" spans="8:8">
      <c r="H33058" s="4"/>
    </row>
    <row r="33059" spans="8:8">
      <c r="H33059" s="4"/>
    </row>
    <row r="33060" spans="8:8">
      <c r="H33060" s="4"/>
    </row>
    <row r="33061" spans="8:8">
      <c r="H33061" s="4"/>
    </row>
    <row r="33062" spans="8:8">
      <c r="H33062" s="4"/>
    </row>
    <row r="33063" spans="8:8">
      <c r="H33063" s="4"/>
    </row>
    <row r="33064" spans="8:8">
      <c r="H33064" s="4"/>
    </row>
    <row r="33065" spans="8:8">
      <c r="H33065" s="4"/>
    </row>
    <row r="33066" spans="8:8">
      <c r="H33066" s="4"/>
    </row>
    <row r="33067" spans="8:8">
      <c r="H33067" s="4"/>
    </row>
    <row r="33068" spans="8:8">
      <c r="H33068" s="4"/>
    </row>
    <row r="33069" spans="8:8">
      <c r="H33069" s="4"/>
    </row>
    <row r="33070" spans="8:8">
      <c r="H33070" s="4"/>
    </row>
    <row r="33071" spans="8:8">
      <c r="H33071" s="4"/>
    </row>
    <row r="33072" spans="8:8">
      <c r="H33072" s="4"/>
    </row>
    <row r="33073" spans="8:8">
      <c r="H33073" s="4"/>
    </row>
    <row r="33074" spans="8:8">
      <c r="H33074" s="4"/>
    </row>
    <row r="33075" spans="8:8">
      <c r="H33075" s="4"/>
    </row>
    <row r="33076" spans="8:8">
      <c r="H33076" s="4"/>
    </row>
    <row r="33077" spans="8:8">
      <c r="H33077" s="4"/>
    </row>
    <row r="33078" spans="8:8">
      <c r="H33078" s="4"/>
    </row>
    <row r="33079" spans="8:8">
      <c r="H33079" s="4"/>
    </row>
    <row r="33080" spans="8:8">
      <c r="H33080" s="4"/>
    </row>
    <row r="33081" spans="8:8">
      <c r="H33081" s="4"/>
    </row>
    <row r="33082" spans="8:8">
      <c r="H33082" s="4"/>
    </row>
    <row r="33083" spans="8:8">
      <c r="H33083" s="4"/>
    </row>
    <row r="33084" spans="8:8">
      <c r="H33084" s="4"/>
    </row>
    <row r="33085" spans="8:8">
      <c r="H33085" s="4"/>
    </row>
    <row r="33086" spans="8:8">
      <c r="H33086" s="4"/>
    </row>
    <row r="33087" spans="8:8">
      <c r="H33087" s="4"/>
    </row>
    <row r="33088" spans="8:8">
      <c r="H33088" s="4"/>
    </row>
    <row r="33089" spans="8:8">
      <c r="H33089" s="4"/>
    </row>
    <row r="33090" spans="8:8">
      <c r="H33090" s="4"/>
    </row>
    <row r="33091" spans="8:8">
      <c r="H33091" s="4"/>
    </row>
    <row r="33092" spans="8:8">
      <c r="H33092" s="4"/>
    </row>
    <row r="33093" spans="8:8">
      <c r="H33093" s="4"/>
    </row>
    <row r="33094" spans="8:8">
      <c r="H33094" s="4"/>
    </row>
    <row r="33095" spans="8:8">
      <c r="H33095" s="4"/>
    </row>
    <row r="33096" spans="8:8">
      <c r="H33096" s="4"/>
    </row>
    <row r="33097" spans="8:8">
      <c r="H33097" s="4"/>
    </row>
    <row r="33098" spans="8:8">
      <c r="H33098" s="4"/>
    </row>
    <row r="33099" spans="8:8">
      <c r="H33099" s="4"/>
    </row>
    <row r="33100" spans="8:8">
      <c r="H33100" s="4"/>
    </row>
    <row r="33101" spans="8:8">
      <c r="H33101" s="4"/>
    </row>
    <row r="33102" spans="8:8">
      <c r="H33102" s="4"/>
    </row>
    <row r="33103" spans="8:8">
      <c r="H33103" s="4"/>
    </row>
    <row r="33104" spans="8:8">
      <c r="H33104" s="4"/>
    </row>
    <row r="33105" spans="8:8">
      <c r="H33105" s="4"/>
    </row>
    <row r="33106" spans="8:8">
      <c r="H33106" s="4"/>
    </row>
    <row r="33107" spans="8:8">
      <c r="H33107" s="4"/>
    </row>
    <row r="33108" spans="8:8">
      <c r="H33108" s="4"/>
    </row>
    <row r="33109" spans="8:8">
      <c r="H33109" s="4"/>
    </row>
    <row r="33110" spans="8:8">
      <c r="H33110" s="4"/>
    </row>
    <row r="33111" spans="8:8">
      <c r="H33111" s="4"/>
    </row>
    <row r="33112" spans="8:8">
      <c r="H33112" s="4"/>
    </row>
    <row r="33113" spans="8:8">
      <c r="H33113" s="4"/>
    </row>
    <row r="33114" spans="8:8">
      <c r="H33114" s="4"/>
    </row>
    <row r="33115" spans="8:8">
      <c r="H33115" s="4"/>
    </row>
    <row r="33116" spans="8:8">
      <c r="H33116" s="4"/>
    </row>
    <row r="33117" spans="8:8">
      <c r="H33117" s="4"/>
    </row>
    <row r="33118" spans="8:8">
      <c r="H33118" s="4"/>
    </row>
    <row r="33119" spans="8:8">
      <c r="H33119" s="4"/>
    </row>
    <row r="33120" spans="8:8">
      <c r="H33120" s="4"/>
    </row>
    <row r="33121" spans="8:8">
      <c r="H33121" s="4"/>
    </row>
    <row r="33122" spans="8:8">
      <c r="H33122" s="4"/>
    </row>
    <row r="33123" spans="8:8">
      <c r="H33123" s="4"/>
    </row>
    <row r="33124" spans="8:8">
      <c r="H33124" s="4"/>
    </row>
    <row r="33125" spans="8:8">
      <c r="H33125" s="4"/>
    </row>
    <row r="33126" spans="8:8">
      <c r="H33126" s="4"/>
    </row>
    <row r="33127" spans="8:8">
      <c r="H33127" s="4"/>
    </row>
    <row r="33128" spans="8:8">
      <c r="H33128" s="4"/>
    </row>
    <row r="33129" spans="8:8">
      <c r="H33129" s="4"/>
    </row>
    <row r="33130" spans="8:8">
      <c r="H33130" s="4"/>
    </row>
    <row r="33131" spans="8:8">
      <c r="H33131" s="4"/>
    </row>
    <row r="33132" spans="8:8">
      <c r="H33132" s="4"/>
    </row>
    <row r="33133" spans="8:8">
      <c r="H33133" s="4"/>
    </row>
    <row r="33134" spans="8:8">
      <c r="H33134" s="4"/>
    </row>
    <row r="33135" spans="8:8">
      <c r="H33135" s="4"/>
    </row>
    <row r="33136" spans="8:8">
      <c r="H33136" s="4"/>
    </row>
    <row r="33137" spans="8:8">
      <c r="H33137" s="4"/>
    </row>
    <row r="33138" spans="8:8">
      <c r="H33138" s="4"/>
    </row>
    <row r="33139" spans="8:8">
      <c r="H33139" s="4"/>
    </row>
    <row r="33140" spans="8:8">
      <c r="H33140" s="4"/>
    </row>
    <row r="33141" spans="8:8">
      <c r="H33141" s="4"/>
    </row>
    <row r="33142" spans="8:8">
      <c r="H33142" s="4"/>
    </row>
    <row r="33143" spans="8:8">
      <c r="H33143" s="4"/>
    </row>
    <row r="33144" spans="8:8">
      <c r="H33144" s="4"/>
    </row>
    <row r="33145" spans="8:8">
      <c r="H33145" s="4"/>
    </row>
    <row r="33146" spans="8:8">
      <c r="H33146" s="4"/>
    </row>
    <row r="33147" spans="8:8">
      <c r="H33147" s="4"/>
    </row>
    <row r="33148" spans="8:8">
      <c r="H33148" s="4"/>
    </row>
    <row r="33149" spans="8:8">
      <c r="H33149" s="4"/>
    </row>
    <row r="33150" spans="8:8">
      <c r="H33150" s="4"/>
    </row>
    <row r="33151" spans="8:8">
      <c r="H33151" s="4"/>
    </row>
    <row r="33152" spans="8:8">
      <c r="H33152" s="4"/>
    </row>
    <row r="33153" spans="8:8">
      <c r="H33153" s="4"/>
    </row>
    <row r="33154" spans="8:8">
      <c r="H33154" s="4"/>
    </row>
    <row r="33155" spans="8:8">
      <c r="H33155" s="4"/>
    </row>
    <row r="33156" spans="8:8">
      <c r="H33156" s="4"/>
    </row>
    <row r="33157" spans="8:8">
      <c r="H33157" s="4"/>
    </row>
    <row r="33158" spans="8:8">
      <c r="H33158" s="4"/>
    </row>
    <row r="33159" spans="8:8">
      <c r="H33159" s="4"/>
    </row>
    <row r="33160" spans="8:8">
      <c r="H33160" s="4"/>
    </row>
    <row r="33161" spans="8:8">
      <c r="H33161" s="4"/>
    </row>
    <row r="33162" spans="8:8">
      <c r="H33162" s="4"/>
    </row>
    <row r="33163" spans="8:8">
      <c r="H33163" s="4"/>
    </row>
    <row r="33164" spans="8:8">
      <c r="H33164" s="4"/>
    </row>
    <row r="33165" spans="8:8">
      <c r="H33165" s="4"/>
    </row>
    <row r="33166" spans="8:8">
      <c r="H33166" s="4"/>
    </row>
    <row r="33167" spans="8:8">
      <c r="H33167" s="4"/>
    </row>
    <row r="33168" spans="8:8">
      <c r="H33168" s="4"/>
    </row>
    <row r="33169" spans="8:8">
      <c r="H33169" s="4"/>
    </row>
    <row r="33170" spans="8:8">
      <c r="H33170" s="4"/>
    </row>
    <row r="33171" spans="8:8">
      <c r="H33171" s="4"/>
    </row>
    <row r="33172" spans="8:8">
      <c r="H33172" s="4"/>
    </row>
    <row r="33173" spans="8:8">
      <c r="H33173" s="4"/>
    </row>
    <row r="33174" spans="8:8">
      <c r="H33174" s="4"/>
    </row>
    <row r="33175" spans="8:8">
      <c r="H33175" s="4"/>
    </row>
    <row r="33176" spans="8:8">
      <c r="H33176" s="4"/>
    </row>
    <row r="33177" spans="8:8">
      <c r="H33177" s="4"/>
    </row>
    <row r="33178" spans="8:8">
      <c r="H33178" s="4"/>
    </row>
    <row r="33179" spans="8:8">
      <c r="H33179" s="4"/>
    </row>
    <row r="33180" spans="8:8">
      <c r="H33180" s="4"/>
    </row>
    <row r="33181" spans="8:8">
      <c r="H33181" s="4"/>
    </row>
    <row r="33182" spans="8:8">
      <c r="H33182" s="4"/>
    </row>
    <row r="33183" spans="8:8">
      <c r="H33183" s="4"/>
    </row>
    <row r="33184" spans="8:8">
      <c r="H33184" s="4"/>
    </row>
    <row r="33185" spans="8:8">
      <c r="H33185" s="4"/>
    </row>
    <row r="33186" spans="8:8">
      <c r="H33186" s="4"/>
    </row>
    <row r="33187" spans="8:8">
      <c r="H33187" s="4"/>
    </row>
    <row r="33188" spans="8:8">
      <c r="H33188" s="4"/>
    </row>
    <row r="33189" spans="8:8">
      <c r="H33189" s="4"/>
    </row>
    <row r="33190" spans="8:8">
      <c r="H33190" s="4"/>
    </row>
    <row r="33191" spans="8:8">
      <c r="H33191" s="4"/>
    </row>
    <row r="33192" spans="8:8">
      <c r="H33192" s="4"/>
    </row>
    <row r="33193" spans="8:8">
      <c r="H33193" s="4"/>
    </row>
    <row r="33194" spans="8:8">
      <c r="H33194" s="4"/>
    </row>
    <row r="33195" spans="8:8">
      <c r="H33195" s="4"/>
    </row>
    <row r="33196" spans="8:8">
      <c r="H33196" s="4"/>
    </row>
    <row r="33197" spans="8:8">
      <c r="H33197" s="4"/>
    </row>
    <row r="33198" spans="8:8">
      <c r="H33198" s="4"/>
    </row>
    <row r="33199" spans="8:8">
      <c r="H33199" s="4"/>
    </row>
    <row r="33200" spans="8:8">
      <c r="H33200" s="4"/>
    </row>
    <row r="33201" spans="8:8">
      <c r="H33201" s="4"/>
    </row>
    <row r="33202" spans="8:8">
      <c r="H33202" s="4"/>
    </row>
    <row r="33203" spans="8:8">
      <c r="H33203" s="4"/>
    </row>
    <row r="33204" spans="8:8">
      <c r="H33204" s="4"/>
    </row>
    <row r="33205" spans="8:8">
      <c r="H33205" s="4"/>
    </row>
    <row r="33206" spans="8:8">
      <c r="H33206" s="4"/>
    </row>
    <row r="33207" spans="8:8">
      <c r="H33207" s="4"/>
    </row>
    <row r="33208" spans="8:8">
      <c r="H33208" s="4"/>
    </row>
    <row r="33209" spans="8:8">
      <c r="H33209" s="4"/>
    </row>
    <row r="33210" spans="8:8">
      <c r="H33210" s="4"/>
    </row>
    <row r="33211" spans="8:8">
      <c r="H33211" s="4"/>
    </row>
    <row r="33212" spans="8:8">
      <c r="H33212" s="4"/>
    </row>
    <row r="33213" spans="8:8">
      <c r="H33213" s="4"/>
    </row>
    <row r="33214" spans="8:8">
      <c r="H33214" s="4"/>
    </row>
    <row r="33215" spans="8:8">
      <c r="H33215" s="4"/>
    </row>
    <row r="33216" spans="8:8">
      <c r="H33216" s="4"/>
    </row>
    <row r="33217" spans="8:8">
      <c r="H33217" s="4"/>
    </row>
    <row r="33218" spans="8:8">
      <c r="H33218" s="4"/>
    </row>
    <row r="33219" spans="8:8">
      <c r="H33219" s="4"/>
    </row>
    <row r="33220" spans="8:8">
      <c r="H33220" s="4"/>
    </row>
    <row r="33221" spans="8:8">
      <c r="H33221" s="4"/>
    </row>
    <row r="33222" spans="8:8">
      <c r="H33222" s="4"/>
    </row>
    <row r="33223" spans="8:8">
      <c r="H33223" s="4"/>
    </row>
    <row r="33224" spans="8:8">
      <c r="H33224" s="4"/>
    </row>
    <row r="33225" spans="8:8">
      <c r="H33225" s="4"/>
    </row>
    <row r="33226" spans="8:8">
      <c r="H33226" s="4"/>
    </row>
    <row r="33227" spans="8:8">
      <c r="H33227" s="4"/>
    </row>
    <row r="33228" spans="8:8">
      <c r="H33228" s="4"/>
    </row>
    <row r="33229" spans="8:8">
      <c r="H33229" s="4"/>
    </row>
    <row r="33230" spans="8:8">
      <c r="H33230" s="4"/>
    </row>
    <row r="33231" spans="8:8">
      <c r="H33231" s="4"/>
    </row>
    <row r="33232" spans="8:8">
      <c r="H33232" s="4"/>
    </row>
    <row r="33233" spans="8:8">
      <c r="H33233" s="4"/>
    </row>
    <row r="33234" spans="8:8">
      <c r="H33234" s="4"/>
    </row>
    <row r="33235" spans="8:8">
      <c r="H33235" s="4"/>
    </row>
    <row r="33236" spans="8:8">
      <c r="H33236" s="4"/>
    </row>
    <row r="33237" spans="8:8">
      <c r="H33237" s="4"/>
    </row>
    <row r="33238" spans="8:8">
      <c r="H33238" s="4"/>
    </row>
    <row r="33239" spans="8:8">
      <c r="H33239" s="4"/>
    </row>
    <row r="33240" spans="8:8">
      <c r="H33240" s="4"/>
    </row>
    <row r="33241" spans="8:8">
      <c r="H33241" s="4"/>
    </row>
    <row r="33242" spans="8:8">
      <c r="H33242" s="4"/>
    </row>
    <row r="33243" spans="8:8">
      <c r="H33243" s="4"/>
    </row>
    <row r="33244" spans="8:8">
      <c r="H33244" s="4"/>
    </row>
    <row r="33245" spans="8:8">
      <c r="H33245" s="4"/>
    </row>
    <row r="33246" spans="8:8">
      <c r="H33246" s="4"/>
    </row>
    <row r="33247" spans="8:8">
      <c r="H33247" s="4"/>
    </row>
    <row r="33248" spans="8:8">
      <c r="H33248" s="4"/>
    </row>
    <row r="33249" spans="8:8">
      <c r="H33249" s="4"/>
    </row>
    <row r="33250" spans="8:8">
      <c r="H33250" s="4"/>
    </row>
    <row r="33251" spans="8:8">
      <c r="H33251" s="4"/>
    </row>
    <row r="33252" spans="8:8">
      <c r="H33252" s="4"/>
    </row>
    <row r="33253" spans="8:8">
      <c r="H33253" s="4"/>
    </row>
    <row r="33254" spans="8:8">
      <c r="H33254" s="4"/>
    </row>
    <row r="33255" spans="8:8">
      <c r="H33255" s="4"/>
    </row>
    <row r="33256" spans="8:8">
      <c r="H33256" s="4"/>
    </row>
    <row r="33257" spans="8:8">
      <c r="H33257" s="4"/>
    </row>
    <row r="33258" spans="8:8">
      <c r="H33258" s="4"/>
    </row>
    <row r="33259" spans="8:8">
      <c r="H33259" s="4"/>
    </row>
    <row r="33260" spans="8:8">
      <c r="H33260" s="4"/>
    </row>
    <row r="33261" spans="8:8">
      <c r="H33261" s="4"/>
    </row>
    <row r="33262" spans="8:8">
      <c r="H33262" s="4"/>
    </row>
    <row r="33263" spans="8:8">
      <c r="H33263" s="4"/>
    </row>
    <row r="33264" spans="8:8">
      <c r="H33264" s="4"/>
    </row>
    <row r="33265" spans="8:8">
      <c r="H33265" s="4"/>
    </row>
    <row r="33266" spans="8:8">
      <c r="H33266" s="4"/>
    </row>
    <row r="33267" spans="8:8">
      <c r="H33267" s="4"/>
    </row>
    <row r="33268" spans="8:8">
      <c r="H33268" s="4"/>
    </row>
    <row r="33269" spans="8:8">
      <c r="H33269" s="4"/>
    </row>
    <row r="33270" spans="8:8">
      <c r="H33270" s="4"/>
    </row>
    <row r="33271" spans="8:8">
      <c r="H33271" s="4"/>
    </row>
    <row r="33272" spans="8:8">
      <c r="H33272" s="4"/>
    </row>
    <row r="33273" spans="8:8">
      <c r="H33273" s="4"/>
    </row>
    <row r="33274" spans="8:8">
      <c r="H33274" s="4"/>
    </row>
    <row r="33275" spans="8:8">
      <c r="H33275" s="4"/>
    </row>
    <row r="33276" spans="8:8">
      <c r="H33276" s="4"/>
    </row>
    <row r="33277" spans="8:8">
      <c r="H33277" s="4"/>
    </row>
    <row r="33278" spans="8:8">
      <c r="H33278" s="4"/>
    </row>
    <row r="33279" spans="8:8">
      <c r="H33279" s="4"/>
    </row>
    <row r="33280" spans="8:8">
      <c r="H33280" s="4"/>
    </row>
    <row r="33281" spans="8:8">
      <c r="H33281" s="4"/>
    </row>
    <row r="33282" spans="8:8">
      <c r="H33282" s="4"/>
    </row>
    <row r="33283" spans="8:8">
      <c r="H33283" s="4"/>
    </row>
    <row r="33284" spans="8:8">
      <c r="H33284" s="4"/>
    </row>
    <row r="33285" spans="8:8">
      <c r="H33285" s="4"/>
    </row>
    <row r="33286" spans="8:8">
      <c r="H33286" s="4"/>
    </row>
    <row r="33287" spans="8:8">
      <c r="H33287" s="4"/>
    </row>
    <row r="33288" spans="8:8">
      <c r="H33288" s="4"/>
    </row>
    <row r="33289" spans="8:8">
      <c r="H33289" s="4"/>
    </row>
    <row r="33290" spans="8:8">
      <c r="H33290" s="4"/>
    </row>
    <row r="33291" spans="8:8">
      <c r="H33291" s="4"/>
    </row>
    <row r="33292" spans="8:8">
      <c r="H33292" s="4"/>
    </row>
    <row r="33293" spans="8:8">
      <c r="H33293" s="4"/>
    </row>
    <row r="33294" spans="8:8">
      <c r="H33294" s="4"/>
    </row>
    <row r="33295" spans="8:8">
      <c r="H33295" s="4"/>
    </row>
    <row r="33296" spans="8:8">
      <c r="H33296" s="4"/>
    </row>
    <row r="33297" spans="8:8">
      <c r="H33297" s="4"/>
    </row>
    <row r="33298" spans="8:8">
      <c r="H33298" s="4"/>
    </row>
    <row r="33299" spans="8:8">
      <c r="H33299" s="4"/>
    </row>
    <row r="33300" spans="8:8">
      <c r="H33300" s="4"/>
    </row>
    <row r="33301" spans="8:8">
      <c r="H33301" s="4"/>
    </row>
    <row r="33302" spans="8:8">
      <c r="H33302" s="4"/>
    </row>
    <row r="33303" spans="8:8">
      <c r="H33303" s="4"/>
    </row>
    <row r="33304" spans="8:8">
      <c r="H33304" s="4"/>
    </row>
    <row r="33305" spans="8:8">
      <c r="H33305" s="4"/>
    </row>
    <row r="33306" spans="8:8">
      <c r="H33306" s="4"/>
    </row>
    <row r="33307" spans="8:8">
      <c r="H33307" s="4"/>
    </row>
    <row r="33308" spans="8:8">
      <c r="H33308" s="4"/>
    </row>
    <row r="33309" spans="8:8">
      <c r="H33309" s="4"/>
    </row>
    <row r="33310" spans="8:8">
      <c r="H33310" s="4"/>
    </row>
    <row r="33311" spans="8:8">
      <c r="H33311" s="4"/>
    </row>
    <row r="33312" spans="8:8">
      <c r="H33312" s="4"/>
    </row>
    <row r="33313" spans="8:8">
      <c r="H33313" s="4"/>
    </row>
    <row r="33314" spans="8:8">
      <c r="H33314" s="4"/>
    </row>
    <row r="33315" spans="8:8">
      <c r="H33315" s="4"/>
    </row>
    <row r="33316" spans="8:8">
      <c r="H33316" s="4"/>
    </row>
    <row r="33317" spans="8:8">
      <c r="H33317" s="4"/>
    </row>
    <row r="33318" spans="8:8">
      <c r="H33318" s="4"/>
    </row>
    <row r="33319" spans="8:8">
      <c r="H33319" s="4"/>
    </row>
    <row r="33320" spans="8:8">
      <c r="H33320" s="4"/>
    </row>
    <row r="33321" spans="8:8">
      <c r="H33321" s="4"/>
    </row>
    <row r="33322" spans="8:8">
      <c r="H33322" s="4"/>
    </row>
    <row r="33323" spans="8:8">
      <c r="H33323" s="4"/>
    </row>
    <row r="33324" spans="8:8">
      <c r="H33324" s="4"/>
    </row>
    <row r="33325" spans="8:8">
      <c r="H33325" s="4"/>
    </row>
    <row r="33326" spans="8:8">
      <c r="H33326" s="4"/>
    </row>
    <row r="33327" spans="8:8">
      <c r="H33327" s="4"/>
    </row>
    <row r="33328" spans="8:8">
      <c r="H33328" s="4"/>
    </row>
    <row r="33329" spans="8:8">
      <c r="H33329" s="4"/>
    </row>
    <row r="33330" spans="8:8">
      <c r="H33330" s="4"/>
    </row>
    <row r="33331" spans="8:8">
      <c r="H33331" s="4"/>
    </row>
    <row r="33332" spans="8:8">
      <c r="H33332" s="4"/>
    </row>
    <row r="33333" spans="8:8">
      <c r="H33333" s="4"/>
    </row>
    <row r="33334" spans="8:8">
      <c r="H33334" s="4"/>
    </row>
    <row r="33335" spans="8:8">
      <c r="H33335" s="4"/>
    </row>
    <row r="33336" spans="8:8">
      <c r="H33336" s="4"/>
    </row>
    <row r="33337" spans="8:8">
      <c r="H33337" s="4"/>
    </row>
    <row r="33338" spans="8:8">
      <c r="H33338" s="4"/>
    </row>
    <row r="33339" spans="8:8">
      <c r="H33339" s="4"/>
    </row>
    <row r="33340" spans="8:8">
      <c r="H33340" s="4"/>
    </row>
    <row r="33341" spans="8:8">
      <c r="H33341" s="4"/>
    </row>
    <row r="33342" spans="8:8">
      <c r="H33342" s="4"/>
    </row>
    <row r="33343" spans="8:8">
      <c r="H33343" s="4"/>
    </row>
    <row r="33344" spans="8:8">
      <c r="H33344" s="4"/>
    </row>
    <row r="33345" spans="8:8">
      <c r="H33345" s="4"/>
    </row>
    <row r="33346" spans="8:8">
      <c r="H33346" s="4"/>
    </row>
    <row r="33347" spans="8:8">
      <c r="H33347" s="4"/>
    </row>
    <row r="33348" spans="8:8">
      <c r="H33348" s="4"/>
    </row>
    <row r="33349" spans="8:8">
      <c r="H33349" s="4"/>
    </row>
    <row r="33350" spans="8:8">
      <c r="H33350" s="4"/>
    </row>
    <row r="33351" spans="8:8">
      <c r="H33351" s="4"/>
    </row>
    <row r="33352" spans="8:8">
      <c r="H33352" s="4"/>
    </row>
    <row r="33353" spans="8:8">
      <c r="H33353" s="4"/>
    </row>
    <row r="33354" spans="8:8">
      <c r="H33354" s="4"/>
    </row>
    <row r="33355" spans="8:8">
      <c r="H33355" s="4"/>
    </row>
    <row r="33356" spans="8:8">
      <c r="H33356" s="4"/>
    </row>
    <row r="33357" spans="8:8">
      <c r="H33357" s="4"/>
    </row>
    <row r="33358" spans="8:8">
      <c r="H33358" s="4"/>
    </row>
    <row r="33359" spans="8:8">
      <c r="H33359" s="4"/>
    </row>
    <row r="33360" spans="8:8">
      <c r="H33360" s="4"/>
    </row>
    <row r="33361" spans="8:8">
      <c r="H33361" s="4"/>
    </row>
    <row r="33362" spans="8:8">
      <c r="H33362" s="4"/>
    </row>
    <row r="33363" spans="8:8">
      <c r="H33363" s="4"/>
    </row>
    <row r="33364" spans="8:8">
      <c r="H33364" s="4"/>
    </row>
    <row r="33365" spans="8:8">
      <c r="H33365" s="4"/>
    </row>
    <row r="33366" spans="8:8">
      <c r="H33366" s="4"/>
    </row>
    <row r="33367" spans="8:8">
      <c r="H33367" s="4"/>
    </row>
    <row r="33368" spans="8:8">
      <c r="H33368" s="4"/>
    </row>
    <row r="33369" spans="8:8">
      <c r="H33369" s="4"/>
    </row>
    <row r="33370" spans="8:8">
      <c r="H33370" s="4"/>
    </row>
    <row r="33371" spans="8:8">
      <c r="H33371" s="4"/>
    </row>
    <row r="33372" spans="8:8">
      <c r="H33372" s="4"/>
    </row>
    <row r="33373" spans="8:8">
      <c r="H33373" s="4"/>
    </row>
    <row r="33374" spans="8:8">
      <c r="H33374" s="4"/>
    </row>
    <row r="33375" spans="8:8">
      <c r="H33375" s="4"/>
    </row>
    <row r="33376" spans="8:8">
      <c r="H33376" s="4"/>
    </row>
    <row r="33377" spans="8:8">
      <c r="H33377" s="4"/>
    </row>
    <row r="33378" spans="8:8">
      <c r="H33378" s="4"/>
    </row>
    <row r="33379" spans="8:8">
      <c r="H33379" s="4"/>
    </row>
    <row r="33380" spans="8:8">
      <c r="H33380" s="4"/>
    </row>
    <row r="33381" spans="8:8">
      <c r="H33381" s="4"/>
    </row>
    <row r="33382" spans="8:8">
      <c r="H33382" s="4"/>
    </row>
    <row r="33383" spans="8:8">
      <c r="H33383" s="4"/>
    </row>
    <row r="33384" spans="8:8">
      <c r="H33384" s="4"/>
    </row>
    <row r="33385" spans="8:8">
      <c r="H33385" s="4"/>
    </row>
    <row r="33386" spans="8:8">
      <c r="H33386" s="4"/>
    </row>
    <row r="33387" spans="8:8">
      <c r="H33387" s="4"/>
    </row>
    <row r="33388" spans="8:8">
      <c r="H33388" s="4"/>
    </row>
    <row r="33389" spans="8:8">
      <c r="H33389" s="4"/>
    </row>
    <row r="33390" spans="8:8">
      <c r="H33390" s="4"/>
    </row>
    <row r="33391" spans="8:8">
      <c r="H33391" s="4"/>
    </row>
    <row r="33392" spans="8:8">
      <c r="H33392" s="4"/>
    </row>
    <row r="33393" spans="8:8">
      <c r="H33393" s="4"/>
    </row>
    <row r="33394" spans="8:8">
      <c r="H33394" s="4"/>
    </row>
    <row r="33395" spans="8:8">
      <c r="H33395" s="4"/>
    </row>
    <row r="33396" spans="8:8">
      <c r="H33396" s="4"/>
    </row>
    <row r="33397" spans="8:8">
      <c r="H33397" s="4"/>
    </row>
    <row r="33398" spans="8:8">
      <c r="H33398" s="4"/>
    </row>
    <row r="33399" spans="8:8">
      <c r="H33399" s="4"/>
    </row>
    <row r="33400" spans="8:8">
      <c r="H33400" s="4"/>
    </row>
    <row r="33401" spans="8:8">
      <c r="H33401" s="4"/>
    </row>
    <row r="33402" spans="8:8">
      <c r="H33402" s="4"/>
    </row>
    <row r="33403" spans="8:8">
      <c r="H33403" s="4"/>
    </row>
    <row r="33404" spans="8:8">
      <c r="H33404" s="4"/>
    </row>
    <row r="33405" spans="8:8">
      <c r="H33405" s="4"/>
    </row>
    <row r="33406" spans="8:8">
      <c r="H33406" s="4"/>
    </row>
    <row r="33407" spans="8:8">
      <c r="H33407" s="4"/>
    </row>
    <row r="33408" spans="8:8">
      <c r="H33408" s="4"/>
    </row>
    <row r="33409" spans="8:8">
      <c r="H33409" s="4"/>
    </row>
    <row r="33410" spans="8:8">
      <c r="H33410" s="4"/>
    </row>
    <row r="33411" spans="8:8">
      <c r="H33411" s="4"/>
    </row>
    <row r="33412" spans="8:8">
      <c r="H33412" s="4"/>
    </row>
    <row r="33413" spans="8:8">
      <c r="H33413" s="4"/>
    </row>
    <row r="33414" spans="8:8">
      <c r="H33414" s="4"/>
    </row>
    <row r="33415" spans="8:8">
      <c r="H33415" s="4"/>
    </row>
    <row r="33416" spans="8:8">
      <c r="H33416" s="4"/>
    </row>
    <row r="33417" spans="8:8">
      <c r="H33417" s="4"/>
    </row>
    <row r="33418" spans="8:8">
      <c r="H33418" s="4"/>
    </row>
    <row r="33419" spans="8:8">
      <c r="H33419" s="4"/>
    </row>
    <row r="33420" spans="8:8">
      <c r="H33420" s="4"/>
    </row>
    <row r="33421" spans="8:8">
      <c r="H33421" s="4"/>
    </row>
    <row r="33422" spans="8:8">
      <c r="H33422" s="4"/>
    </row>
    <row r="33423" spans="8:8">
      <c r="H33423" s="4"/>
    </row>
    <row r="33424" spans="8:8">
      <c r="H33424" s="4"/>
    </row>
    <row r="33425" spans="8:8">
      <c r="H33425" s="4"/>
    </row>
    <row r="33426" spans="8:8">
      <c r="H33426" s="4"/>
    </row>
    <row r="33427" spans="8:8">
      <c r="H33427" s="4"/>
    </row>
    <row r="33428" spans="8:8">
      <c r="H33428" s="4"/>
    </row>
    <row r="33429" spans="8:8">
      <c r="H33429" s="4"/>
    </row>
    <row r="33430" spans="8:8">
      <c r="H33430" s="4"/>
    </row>
    <row r="33431" spans="8:8">
      <c r="H33431" s="4"/>
    </row>
    <row r="33432" spans="8:8">
      <c r="H33432" s="4"/>
    </row>
    <row r="33433" spans="8:8">
      <c r="H33433" s="4"/>
    </row>
    <row r="33434" spans="8:8">
      <c r="H33434" s="4"/>
    </row>
    <row r="33435" spans="8:8">
      <c r="H33435" s="4"/>
    </row>
    <row r="33436" spans="8:8">
      <c r="H33436" s="4"/>
    </row>
    <row r="33437" spans="8:8">
      <c r="H33437" s="4"/>
    </row>
    <row r="33438" spans="8:8">
      <c r="H33438" s="4"/>
    </row>
    <row r="33439" spans="8:8">
      <c r="H33439" s="4"/>
    </row>
    <row r="33440" spans="8:8">
      <c r="H33440" s="4"/>
    </row>
    <row r="33441" spans="8:8">
      <c r="H33441" s="4"/>
    </row>
    <row r="33442" spans="8:8">
      <c r="H33442" s="4"/>
    </row>
    <row r="33443" spans="8:8">
      <c r="H33443" s="4"/>
    </row>
    <row r="33444" spans="8:8">
      <c r="H33444" s="4"/>
    </row>
    <row r="33445" spans="8:8">
      <c r="H33445" s="4"/>
    </row>
    <row r="33446" spans="8:8">
      <c r="H33446" s="4"/>
    </row>
    <row r="33447" spans="8:8">
      <c r="H33447" s="4"/>
    </row>
    <row r="33448" spans="8:8">
      <c r="H33448" s="4"/>
    </row>
    <row r="33449" spans="8:8">
      <c r="H33449" s="4"/>
    </row>
    <row r="33450" spans="8:8">
      <c r="H33450" s="4"/>
    </row>
    <row r="33451" spans="8:8">
      <c r="H33451" s="4"/>
    </row>
    <row r="33452" spans="8:8">
      <c r="H33452" s="4"/>
    </row>
    <row r="33453" spans="8:8">
      <c r="H33453" s="4"/>
    </row>
    <row r="33454" spans="8:8">
      <c r="H33454" s="4"/>
    </row>
    <row r="33455" spans="8:8">
      <c r="H33455" s="4"/>
    </row>
    <row r="33456" spans="8:8">
      <c r="H33456" s="4"/>
    </row>
    <row r="33457" spans="8:8">
      <c r="H33457" s="4"/>
    </row>
    <row r="33458" spans="8:8">
      <c r="H33458" s="4"/>
    </row>
    <row r="33459" spans="8:8">
      <c r="H33459" s="4"/>
    </row>
    <row r="33460" spans="8:8">
      <c r="H33460" s="4"/>
    </row>
    <row r="33461" spans="8:8">
      <c r="H33461" s="4"/>
    </row>
    <row r="33462" spans="8:8">
      <c r="H33462" s="4"/>
    </row>
    <row r="33463" spans="8:8">
      <c r="H33463" s="4"/>
    </row>
    <row r="33464" spans="8:8">
      <c r="H33464" s="4"/>
    </row>
    <row r="33465" spans="8:8">
      <c r="H33465" s="4"/>
    </row>
    <row r="33466" spans="8:8">
      <c r="H33466" s="4"/>
    </row>
    <row r="33467" spans="8:8">
      <c r="H33467" s="4"/>
    </row>
    <row r="33468" spans="8:8">
      <c r="H33468" s="4"/>
    </row>
    <row r="33469" spans="8:8">
      <c r="H33469" s="4"/>
    </row>
    <row r="33470" spans="8:8">
      <c r="H33470" s="4"/>
    </row>
    <row r="33471" spans="8:8">
      <c r="H33471" s="4"/>
    </row>
    <row r="33472" spans="8:8">
      <c r="H33472" s="4"/>
    </row>
    <row r="33473" spans="8:8">
      <c r="H33473" s="4"/>
    </row>
    <row r="33474" spans="8:8">
      <c r="H33474" s="4"/>
    </row>
    <row r="33475" spans="8:8">
      <c r="H33475" s="4"/>
    </row>
    <row r="33476" spans="8:8">
      <c r="H33476" s="4"/>
    </row>
    <row r="33477" spans="8:8">
      <c r="H33477" s="4"/>
    </row>
    <row r="33478" spans="8:8">
      <c r="H33478" s="4"/>
    </row>
    <row r="33479" spans="8:8">
      <c r="H33479" s="4"/>
    </row>
    <row r="33480" spans="8:8">
      <c r="H33480" s="4"/>
    </row>
    <row r="33481" spans="8:8">
      <c r="H33481" s="4"/>
    </row>
    <row r="33482" spans="8:8">
      <c r="H33482" s="4"/>
    </row>
    <row r="33483" spans="8:8">
      <c r="H33483" s="4"/>
    </row>
    <row r="33484" spans="8:8">
      <c r="H33484" s="4"/>
    </row>
    <row r="33485" spans="8:8">
      <c r="H33485" s="4"/>
    </row>
    <row r="33486" spans="8:8">
      <c r="H33486" s="4"/>
    </row>
    <row r="33487" spans="8:8">
      <c r="H33487" s="4"/>
    </row>
    <row r="33488" spans="8:8">
      <c r="H33488" s="4"/>
    </row>
    <row r="33489" spans="8:8">
      <c r="H33489" s="4"/>
    </row>
    <row r="33490" spans="8:8">
      <c r="H33490" s="4"/>
    </row>
    <row r="33491" spans="8:8">
      <c r="H33491" s="4"/>
    </row>
    <row r="33492" spans="8:8">
      <c r="H33492" s="4"/>
    </row>
    <row r="33493" spans="8:8">
      <c r="H33493" s="4"/>
    </row>
    <row r="33494" spans="8:8">
      <c r="H33494" s="4"/>
    </row>
    <row r="33495" spans="8:8">
      <c r="H33495" s="4"/>
    </row>
    <row r="33496" spans="8:8">
      <c r="H33496" s="4"/>
    </row>
    <row r="33497" spans="8:8">
      <c r="H33497" s="4"/>
    </row>
    <row r="33498" spans="8:8">
      <c r="H33498" s="4"/>
    </row>
    <row r="33499" spans="8:8">
      <c r="H33499" s="4"/>
    </row>
    <row r="33500" spans="8:8">
      <c r="H33500" s="4"/>
    </row>
    <row r="33501" spans="8:8">
      <c r="H33501" s="4"/>
    </row>
    <row r="33502" spans="8:8">
      <c r="H33502" s="4"/>
    </row>
    <row r="33503" spans="8:8">
      <c r="H33503" s="4"/>
    </row>
    <row r="33504" spans="8:8">
      <c r="H33504" s="4"/>
    </row>
    <row r="33505" spans="8:8">
      <c r="H33505" s="4"/>
    </row>
    <row r="33506" spans="8:8">
      <c r="H33506" s="4"/>
    </row>
    <row r="33507" spans="8:8">
      <c r="H33507" s="4"/>
    </row>
    <row r="33508" spans="8:8">
      <c r="H33508" s="4"/>
    </row>
    <row r="33509" spans="8:8">
      <c r="H33509" s="4"/>
    </row>
    <row r="33510" spans="8:8">
      <c r="H33510" s="4"/>
    </row>
    <row r="33511" spans="8:8">
      <c r="H33511" s="4"/>
    </row>
    <row r="33512" spans="8:8">
      <c r="H33512" s="4"/>
    </row>
    <row r="33513" spans="8:8">
      <c r="H33513" s="4"/>
    </row>
    <row r="33514" spans="8:8">
      <c r="H33514" s="4"/>
    </row>
    <row r="33515" spans="8:8">
      <c r="H33515" s="4"/>
    </row>
    <row r="33516" spans="8:8">
      <c r="H33516" s="4"/>
    </row>
    <row r="33517" spans="8:8">
      <c r="H33517" s="4"/>
    </row>
    <row r="33518" spans="8:8">
      <c r="H33518" s="4"/>
    </row>
    <row r="33519" spans="8:8">
      <c r="H33519" s="4"/>
    </row>
    <row r="33520" spans="8:8">
      <c r="H33520" s="4"/>
    </row>
    <row r="33521" spans="8:8">
      <c r="H33521" s="4"/>
    </row>
    <row r="33522" spans="8:8">
      <c r="H33522" s="4"/>
    </row>
    <row r="33523" spans="8:8">
      <c r="H33523" s="4"/>
    </row>
    <row r="33524" spans="8:8">
      <c r="H33524" s="4"/>
    </row>
    <row r="33525" spans="8:8">
      <c r="H33525" s="4"/>
    </row>
    <row r="33526" spans="8:8">
      <c r="H33526" s="4"/>
    </row>
    <row r="33527" spans="8:8">
      <c r="H33527" s="4"/>
    </row>
    <row r="33528" spans="8:8">
      <c r="H33528" s="4"/>
    </row>
    <row r="33529" spans="8:8">
      <c r="H33529" s="4"/>
    </row>
    <row r="33530" spans="8:8">
      <c r="H33530" s="4"/>
    </row>
    <row r="33531" spans="8:8">
      <c r="H33531" s="4"/>
    </row>
    <row r="33532" spans="8:8">
      <c r="H33532" s="4"/>
    </row>
    <row r="33533" spans="8:8">
      <c r="H33533" s="4"/>
    </row>
    <row r="33534" spans="8:8">
      <c r="H33534" s="4"/>
    </row>
    <row r="33535" spans="8:8">
      <c r="H33535" s="4"/>
    </row>
    <row r="33536" spans="8:8">
      <c r="H33536" s="4"/>
    </row>
    <row r="33537" spans="8:8">
      <c r="H33537" s="4"/>
    </row>
    <row r="33538" spans="8:8">
      <c r="H33538" s="4"/>
    </row>
    <row r="33539" spans="8:8">
      <c r="H33539" s="4"/>
    </row>
    <row r="33540" spans="8:8">
      <c r="H33540" s="4"/>
    </row>
    <row r="33541" spans="8:8">
      <c r="H33541" s="4"/>
    </row>
    <row r="33542" spans="8:8">
      <c r="H33542" s="4"/>
    </row>
    <row r="33543" spans="8:8">
      <c r="H33543" s="4"/>
    </row>
    <row r="33544" spans="8:8">
      <c r="H33544" s="4"/>
    </row>
    <row r="33545" spans="8:8">
      <c r="H33545" s="4"/>
    </row>
    <row r="33546" spans="8:8">
      <c r="H33546" s="4"/>
    </row>
    <row r="33547" spans="8:8">
      <c r="H33547" s="4"/>
    </row>
    <row r="33548" spans="8:8">
      <c r="H33548" s="4"/>
    </row>
    <row r="33549" spans="8:8">
      <c r="H33549" s="4"/>
    </row>
    <row r="33550" spans="8:8">
      <c r="H33550" s="4"/>
    </row>
    <row r="33551" spans="8:8">
      <c r="H33551" s="4"/>
    </row>
    <row r="33552" spans="8:8">
      <c r="H33552" s="4"/>
    </row>
    <row r="33553" spans="8:8">
      <c r="H33553" s="4"/>
    </row>
    <row r="33554" spans="8:8">
      <c r="H33554" s="4"/>
    </row>
    <row r="33555" spans="8:8">
      <c r="H33555" s="4"/>
    </row>
    <row r="33556" spans="8:8">
      <c r="H33556" s="4"/>
    </row>
    <row r="33557" spans="8:8">
      <c r="H33557" s="4"/>
    </row>
    <row r="33558" spans="8:8">
      <c r="H33558" s="4"/>
    </row>
    <row r="33559" spans="8:8">
      <c r="H33559" s="4"/>
    </row>
    <row r="33560" spans="8:8">
      <c r="H33560" s="4"/>
    </row>
    <row r="33561" spans="8:8">
      <c r="H33561" s="4"/>
    </row>
    <row r="33562" spans="8:8">
      <c r="H33562" s="4"/>
    </row>
    <row r="33563" spans="8:8">
      <c r="H33563" s="4"/>
    </row>
    <row r="33564" spans="8:8">
      <c r="H33564" s="4"/>
    </row>
    <row r="33565" spans="8:8">
      <c r="H33565" s="4"/>
    </row>
    <row r="33566" spans="8:8">
      <c r="H33566" s="4"/>
    </row>
    <row r="33567" spans="8:8">
      <c r="H33567" s="4"/>
    </row>
    <row r="33568" spans="8:8">
      <c r="H33568" s="4"/>
    </row>
    <row r="33569" spans="8:8">
      <c r="H33569" s="4"/>
    </row>
    <row r="33570" spans="8:8">
      <c r="H33570" s="4"/>
    </row>
    <row r="33571" spans="8:8">
      <c r="H33571" s="4"/>
    </row>
    <row r="33572" spans="8:8">
      <c r="H33572" s="4"/>
    </row>
    <row r="33573" spans="8:8">
      <c r="H33573" s="4"/>
    </row>
    <row r="33574" spans="8:8">
      <c r="H33574" s="4"/>
    </row>
    <row r="33575" spans="8:8">
      <c r="H33575" s="4"/>
    </row>
    <row r="33576" spans="8:8">
      <c r="H33576" s="4"/>
    </row>
    <row r="33577" spans="8:8">
      <c r="H33577" s="4"/>
    </row>
    <row r="33578" spans="8:8">
      <c r="H33578" s="4"/>
    </row>
    <row r="33579" spans="8:8">
      <c r="H33579" s="4"/>
    </row>
    <row r="33580" spans="8:8">
      <c r="H33580" s="4"/>
    </row>
    <row r="33581" spans="8:8">
      <c r="H33581" s="4"/>
    </row>
    <row r="33582" spans="8:8">
      <c r="H33582" s="4"/>
    </row>
    <row r="33583" spans="8:8">
      <c r="H33583" s="4"/>
    </row>
    <row r="33584" spans="8:8">
      <c r="H33584" s="4"/>
    </row>
    <row r="33585" spans="8:8">
      <c r="H33585" s="4"/>
    </row>
    <row r="33586" spans="8:8">
      <c r="H33586" s="4"/>
    </row>
    <row r="33587" spans="8:8">
      <c r="H33587" s="4"/>
    </row>
    <row r="33588" spans="8:8">
      <c r="H33588" s="4"/>
    </row>
    <row r="33589" spans="8:8">
      <c r="H33589" s="4"/>
    </row>
    <row r="33590" spans="8:8">
      <c r="H33590" s="4"/>
    </row>
    <row r="33591" spans="8:8">
      <c r="H33591" s="4"/>
    </row>
    <row r="33592" spans="8:8">
      <c r="H33592" s="4"/>
    </row>
    <row r="33593" spans="8:8">
      <c r="H33593" s="4"/>
    </row>
    <row r="33594" spans="8:8">
      <c r="H33594" s="4"/>
    </row>
    <row r="33595" spans="8:8">
      <c r="H33595" s="4"/>
    </row>
    <row r="33596" spans="8:8">
      <c r="H33596" s="4"/>
    </row>
    <row r="33597" spans="8:8">
      <c r="H33597" s="4"/>
    </row>
    <row r="33598" spans="8:8">
      <c r="H33598" s="4"/>
    </row>
    <row r="33599" spans="8:8">
      <c r="H33599" s="4"/>
    </row>
    <row r="33600" spans="8:8">
      <c r="H33600" s="4"/>
    </row>
    <row r="33601" spans="8:8">
      <c r="H33601" s="4"/>
    </row>
    <row r="33602" spans="8:8">
      <c r="H33602" s="4"/>
    </row>
    <row r="33603" spans="8:8">
      <c r="H33603" s="4"/>
    </row>
    <row r="33604" spans="8:8">
      <c r="H33604" s="4"/>
    </row>
    <row r="33605" spans="8:8">
      <c r="H33605" s="4"/>
    </row>
    <row r="33606" spans="8:8">
      <c r="H33606" s="4"/>
    </row>
    <row r="33607" spans="8:8">
      <c r="H33607" s="4"/>
    </row>
    <row r="33608" spans="8:8">
      <c r="H33608" s="4"/>
    </row>
    <row r="33609" spans="8:8">
      <c r="H33609" s="4"/>
    </row>
    <row r="33610" spans="8:8">
      <c r="H33610" s="4"/>
    </row>
    <row r="33611" spans="8:8">
      <c r="H33611" s="4"/>
    </row>
    <row r="33612" spans="8:8">
      <c r="H33612" s="4"/>
    </row>
    <row r="33613" spans="8:8">
      <c r="H33613" s="4"/>
    </row>
    <row r="33614" spans="8:8">
      <c r="H33614" s="4"/>
    </row>
    <row r="33615" spans="8:8">
      <c r="H33615" s="4"/>
    </row>
    <row r="33616" spans="8:8">
      <c r="H33616" s="4"/>
    </row>
    <row r="33617" spans="8:8">
      <c r="H33617" s="4"/>
    </row>
    <row r="33618" spans="8:8">
      <c r="H33618" s="4"/>
    </row>
    <row r="33619" spans="8:8">
      <c r="H33619" s="4"/>
    </row>
    <row r="33620" spans="8:8">
      <c r="H33620" s="4"/>
    </row>
    <row r="33621" spans="8:8">
      <c r="H33621" s="4"/>
    </row>
    <row r="33622" spans="8:8">
      <c r="H33622" s="4"/>
    </row>
    <row r="33623" spans="8:8">
      <c r="H33623" s="4"/>
    </row>
    <row r="33624" spans="8:8">
      <c r="H33624" s="4"/>
    </row>
    <row r="33625" spans="8:8">
      <c r="H33625" s="4"/>
    </row>
    <row r="33626" spans="8:8">
      <c r="H33626" s="4"/>
    </row>
    <row r="33627" spans="8:8">
      <c r="H33627" s="4"/>
    </row>
    <row r="33628" spans="8:8">
      <c r="H33628" s="4"/>
    </row>
    <row r="33629" spans="8:8">
      <c r="H33629" s="4"/>
    </row>
    <row r="33630" spans="8:8">
      <c r="H33630" s="4"/>
    </row>
    <row r="33631" spans="8:8">
      <c r="H33631" s="4"/>
    </row>
    <row r="33632" spans="8:8">
      <c r="H33632" s="4"/>
    </row>
    <row r="33633" spans="8:8">
      <c r="H33633" s="4"/>
    </row>
    <row r="33634" spans="8:8">
      <c r="H33634" s="4"/>
    </row>
    <row r="33635" spans="8:8">
      <c r="H33635" s="4"/>
    </row>
    <row r="33636" spans="8:8">
      <c r="H33636" s="4"/>
    </row>
    <row r="33637" spans="8:8">
      <c r="H33637" s="4"/>
    </row>
    <row r="33638" spans="8:8">
      <c r="H33638" s="4"/>
    </row>
    <row r="33639" spans="8:8">
      <c r="H33639" s="4"/>
    </row>
    <row r="33640" spans="8:8">
      <c r="H33640" s="4"/>
    </row>
    <row r="33641" spans="8:8">
      <c r="H33641" s="4"/>
    </row>
    <row r="33642" spans="8:8">
      <c r="H33642" s="4"/>
    </row>
    <row r="33643" spans="8:8">
      <c r="H33643" s="4"/>
    </row>
    <row r="33644" spans="8:8">
      <c r="H33644" s="4"/>
    </row>
    <row r="33645" spans="8:8">
      <c r="H33645" s="4"/>
    </row>
    <row r="33646" spans="8:8">
      <c r="H33646" s="4"/>
    </row>
    <row r="33647" spans="8:8">
      <c r="H33647" s="4"/>
    </row>
    <row r="33648" spans="8:8">
      <c r="H33648" s="4"/>
    </row>
    <row r="33649" spans="8:8">
      <c r="H33649" s="4"/>
    </row>
    <row r="33650" spans="8:8">
      <c r="H33650" s="4"/>
    </row>
    <row r="33651" spans="8:8">
      <c r="H33651" s="4"/>
    </row>
    <row r="33652" spans="8:8">
      <c r="H33652" s="4"/>
    </row>
    <row r="33653" spans="8:8">
      <c r="H33653" s="4"/>
    </row>
    <row r="33654" spans="8:8">
      <c r="H33654" s="4"/>
    </row>
    <row r="33655" spans="8:8">
      <c r="H33655" s="4"/>
    </row>
    <row r="33656" spans="8:8">
      <c r="H33656" s="4"/>
    </row>
    <row r="33657" spans="8:8">
      <c r="H33657" s="4"/>
    </row>
    <row r="33658" spans="8:8">
      <c r="H33658" s="4"/>
    </row>
    <row r="33659" spans="8:8">
      <c r="H33659" s="4"/>
    </row>
    <row r="33660" spans="8:8">
      <c r="H33660" s="4"/>
    </row>
    <row r="33661" spans="8:8">
      <c r="H33661" s="4"/>
    </row>
    <row r="33662" spans="8:8">
      <c r="H33662" s="4"/>
    </row>
    <row r="33663" spans="8:8">
      <c r="H33663" s="4"/>
    </row>
    <row r="33664" spans="8:8">
      <c r="H33664" s="4"/>
    </row>
    <row r="33665" spans="8:8">
      <c r="H33665" s="4"/>
    </row>
    <row r="33666" spans="8:8">
      <c r="H33666" s="4"/>
    </row>
    <row r="33667" spans="8:8">
      <c r="H33667" s="4"/>
    </row>
    <row r="33668" spans="8:8">
      <c r="H33668" s="4"/>
    </row>
    <row r="33669" spans="8:8">
      <c r="H33669" s="4"/>
    </row>
    <row r="33670" spans="8:8">
      <c r="H33670" s="4"/>
    </row>
    <row r="33671" spans="8:8">
      <c r="H33671" s="4"/>
    </row>
    <row r="33672" spans="8:8">
      <c r="H33672" s="4"/>
    </row>
    <row r="33673" spans="8:8">
      <c r="H33673" s="4"/>
    </row>
    <row r="33674" spans="8:8">
      <c r="H33674" s="4"/>
    </row>
    <row r="33675" spans="8:8">
      <c r="H33675" s="4"/>
    </row>
    <row r="33676" spans="8:8">
      <c r="H33676" s="4"/>
    </row>
    <row r="33677" spans="8:8">
      <c r="H33677" s="4"/>
    </row>
    <row r="33678" spans="8:8">
      <c r="H33678" s="4"/>
    </row>
    <row r="33679" spans="8:8">
      <c r="H33679" s="4"/>
    </row>
    <row r="33680" spans="8:8">
      <c r="H33680" s="4"/>
    </row>
    <row r="33681" spans="8:8">
      <c r="H33681" s="4"/>
    </row>
    <row r="33682" spans="8:8">
      <c r="H33682" s="4"/>
    </row>
    <row r="33683" spans="8:8">
      <c r="H33683" s="4"/>
    </row>
    <row r="33684" spans="8:8">
      <c r="H33684" s="4"/>
    </row>
    <row r="33685" spans="8:8">
      <c r="H33685" s="4"/>
    </row>
    <row r="33686" spans="8:8">
      <c r="H33686" s="4"/>
    </row>
    <row r="33687" spans="8:8">
      <c r="H33687" s="4"/>
    </row>
    <row r="33688" spans="8:8">
      <c r="H33688" s="4"/>
    </row>
    <row r="33689" spans="8:8">
      <c r="H33689" s="4"/>
    </row>
    <row r="33690" spans="8:8">
      <c r="H33690" s="4"/>
    </row>
    <row r="33691" spans="8:8">
      <c r="H33691" s="4"/>
    </row>
    <row r="33692" spans="8:8">
      <c r="H33692" s="4"/>
    </row>
    <row r="33693" spans="8:8">
      <c r="H33693" s="4"/>
    </row>
    <row r="33694" spans="8:8">
      <c r="H33694" s="4"/>
    </row>
    <row r="33695" spans="8:8">
      <c r="H33695" s="4"/>
    </row>
    <row r="33696" spans="8:8">
      <c r="H33696" s="4"/>
    </row>
    <row r="33697" spans="8:8">
      <c r="H33697" s="4"/>
    </row>
    <row r="33698" spans="8:8">
      <c r="H33698" s="4"/>
    </row>
    <row r="33699" spans="8:8">
      <c r="H33699" s="4"/>
    </row>
    <row r="33700" spans="8:8">
      <c r="H33700" s="4"/>
    </row>
    <row r="33701" spans="8:8">
      <c r="H33701" s="4"/>
    </row>
    <row r="33702" spans="8:8">
      <c r="H33702" s="4"/>
    </row>
    <row r="33703" spans="8:8">
      <c r="H33703" s="4"/>
    </row>
    <row r="33704" spans="8:8">
      <c r="H33704" s="4"/>
    </row>
    <row r="33705" spans="8:8">
      <c r="H33705" s="4"/>
    </row>
    <row r="33706" spans="8:8">
      <c r="H33706" s="4"/>
    </row>
    <row r="33707" spans="8:8">
      <c r="H33707" s="4"/>
    </row>
    <row r="33708" spans="8:8">
      <c r="H33708" s="4"/>
    </row>
    <row r="33709" spans="8:8">
      <c r="H33709" s="4"/>
    </row>
    <row r="33710" spans="8:8">
      <c r="H33710" s="4"/>
    </row>
    <row r="33711" spans="8:8">
      <c r="H33711" s="4"/>
    </row>
    <row r="33712" spans="8:8">
      <c r="H33712" s="4"/>
    </row>
    <row r="33713" spans="8:8">
      <c r="H33713" s="4"/>
    </row>
    <row r="33714" spans="8:8">
      <c r="H33714" s="4"/>
    </row>
    <row r="33715" spans="8:8">
      <c r="H33715" s="4"/>
    </row>
    <row r="33716" spans="8:8">
      <c r="H33716" s="4"/>
    </row>
    <row r="33717" spans="8:8">
      <c r="H33717" s="4"/>
    </row>
    <row r="33718" spans="8:8">
      <c r="H33718" s="4"/>
    </row>
    <row r="33719" spans="8:8">
      <c r="H33719" s="4"/>
    </row>
    <row r="33720" spans="8:8">
      <c r="H33720" s="4"/>
    </row>
    <row r="33721" spans="8:8">
      <c r="H33721" s="4"/>
    </row>
    <row r="33722" spans="8:8">
      <c r="H33722" s="4"/>
    </row>
    <row r="33723" spans="8:8">
      <c r="H33723" s="4"/>
    </row>
    <row r="33724" spans="8:8">
      <c r="H33724" s="4"/>
    </row>
    <row r="33725" spans="8:8">
      <c r="H33725" s="4"/>
    </row>
    <row r="33726" spans="8:8">
      <c r="H33726" s="4"/>
    </row>
    <row r="33727" spans="8:8">
      <c r="H33727" s="4"/>
    </row>
    <row r="33728" spans="8:8">
      <c r="H33728" s="4"/>
    </row>
    <row r="33729" spans="8:8">
      <c r="H33729" s="4"/>
    </row>
    <row r="33730" spans="8:8">
      <c r="H33730" s="4"/>
    </row>
    <row r="33731" spans="8:8">
      <c r="H33731" s="4"/>
    </row>
    <row r="33732" spans="8:8">
      <c r="H33732" s="4"/>
    </row>
    <row r="33733" spans="8:8">
      <c r="H33733" s="4"/>
    </row>
    <row r="33734" spans="8:8">
      <c r="H33734" s="4"/>
    </row>
    <row r="33735" spans="8:8">
      <c r="H33735" s="4"/>
    </row>
    <row r="33736" spans="8:8">
      <c r="H33736" s="4"/>
    </row>
    <row r="33737" spans="8:8">
      <c r="H33737" s="4"/>
    </row>
    <row r="33738" spans="8:8">
      <c r="H33738" s="4"/>
    </row>
    <row r="33739" spans="8:8">
      <c r="H33739" s="4"/>
    </row>
    <row r="33740" spans="8:8">
      <c r="H33740" s="4"/>
    </row>
    <row r="33741" spans="8:8">
      <c r="H33741" s="4"/>
    </row>
    <row r="33742" spans="8:8">
      <c r="H33742" s="4"/>
    </row>
    <row r="33743" spans="8:8">
      <c r="H33743" s="4"/>
    </row>
    <row r="33744" spans="8:8">
      <c r="H33744" s="4"/>
    </row>
    <row r="33745" spans="8:8">
      <c r="H33745" s="4"/>
    </row>
    <row r="33746" spans="8:8">
      <c r="H33746" s="4"/>
    </row>
    <row r="33747" spans="8:8">
      <c r="H33747" s="4"/>
    </row>
    <row r="33748" spans="8:8">
      <c r="H33748" s="4"/>
    </row>
    <row r="33749" spans="8:8">
      <c r="H33749" s="4"/>
    </row>
    <row r="33750" spans="8:8">
      <c r="H33750" s="4"/>
    </row>
    <row r="33751" spans="8:8">
      <c r="H33751" s="4"/>
    </row>
    <row r="33752" spans="8:8">
      <c r="H33752" s="4"/>
    </row>
    <row r="33753" spans="8:8">
      <c r="H33753" s="4"/>
    </row>
    <row r="33754" spans="8:8">
      <c r="H33754" s="4"/>
    </row>
    <row r="33755" spans="8:8">
      <c r="H33755" s="4"/>
    </row>
    <row r="33756" spans="8:8">
      <c r="H33756" s="4"/>
    </row>
    <row r="33757" spans="8:8">
      <c r="H33757" s="4"/>
    </row>
    <row r="33758" spans="8:8">
      <c r="H33758" s="4"/>
    </row>
    <row r="33759" spans="8:8">
      <c r="H33759" s="4"/>
    </row>
    <row r="33760" spans="8:8">
      <c r="H33760" s="4"/>
    </row>
    <row r="33761" spans="8:8">
      <c r="H33761" s="4"/>
    </row>
    <row r="33762" spans="8:8">
      <c r="H33762" s="4"/>
    </row>
    <row r="33763" spans="8:8">
      <c r="H33763" s="4"/>
    </row>
    <row r="33764" spans="8:8">
      <c r="H33764" s="4"/>
    </row>
    <row r="33765" spans="8:8">
      <c r="H33765" s="4"/>
    </row>
    <row r="33766" spans="8:8">
      <c r="H33766" s="4"/>
    </row>
    <row r="33767" spans="8:8">
      <c r="H33767" s="4"/>
    </row>
    <row r="33768" spans="8:8">
      <c r="H33768" s="4"/>
    </row>
    <row r="33769" spans="8:8">
      <c r="H33769" s="4"/>
    </row>
    <row r="33770" spans="8:8">
      <c r="H33770" s="4"/>
    </row>
    <row r="33771" spans="8:8">
      <c r="H33771" s="4"/>
    </row>
    <row r="33772" spans="8:8">
      <c r="H33772" s="4"/>
    </row>
    <row r="33773" spans="8:8">
      <c r="H33773" s="4"/>
    </row>
    <row r="33774" spans="8:8">
      <c r="H33774" s="4"/>
    </row>
    <row r="33775" spans="8:8">
      <c r="H33775" s="4"/>
    </row>
    <row r="33776" spans="8:8">
      <c r="H33776" s="4"/>
    </row>
    <row r="33777" spans="8:8">
      <c r="H33777" s="4"/>
    </row>
    <row r="33778" spans="8:8">
      <c r="H33778" s="4"/>
    </row>
    <row r="33779" spans="8:8">
      <c r="H33779" s="4"/>
    </row>
    <row r="33780" spans="8:8">
      <c r="H33780" s="4"/>
    </row>
    <row r="33781" spans="8:8">
      <c r="H33781" s="4"/>
    </row>
    <row r="33782" spans="8:8">
      <c r="H33782" s="4"/>
    </row>
    <row r="33783" spans="8:8">
      <c r="H33783" s="4"/>
    </row>
    <row r="33784" spans="8:8">
      <c r="H33784" s="4"/>
    </row>
    <row r="33785" spans="8:8">
      <c r="H33785" s="4"/>
    </row>
    <row r="33786" spans="8:8">
      <c r="H33786" s="4"/>
    </row>
    <row r="33787" spans="8:8">
      <c r="H33787" s="4"/>
    </row>
    <row r="33788" spans="8:8">
      <c r="H33788" s="4"/>
    </row>
    <row r="33789" spans="8:8">
      <c r="H33789" s="4"/>
    </row>
    <row r="33790" spans="8:8">
      <c r="H33790" s="4"/>
    </row>
    <row r="33791" spans="8:8">
      <c r="H33791" s="4"/>
    </row>
    <row r="33792" spans="8:8">
      <c r="H33792" s="4"/>
    </row>
    <row r="33793" spans="8:8">
      <c r="H33793" s="4"/>
    </row>
    <row r="33794" spans="8:8">
      <c r="H33794" s="4"/>
    </row>
    <row r="33795" spans="8:8">
      <c r="H33795" s="4"/>
    </row>
    <row r="33796" spans="8:8">
      <c r="H33796" s="4"/>
    </row>
    <row r="33797" spans="8:8">
      <c r="H33797" s="4"/>
    </row>
    <row r="33798" spans="8:8">
      <c r="H33798" s="4"/>
    </row>
    <row r="33799" spans="8:8">
      <c r="H33799" s="4"/>
    </row>
    <row r="33800" spans="8:8">
      <c r="H33800" s="4"/>
    </row>
    <row r="33801" spans="8:8">
      <c r="H33801" s="4"/>
    </row>
    <row r="33802" spans="8:8">
      <c r="H33802" s="4"/>
    </row>
    <row r="33803" spans="8:8">
      <c r="H33803" s="4"/>
    </row>
    <row r="33804" spans="8:8">
      <c r="H33804" s="4"/>
    </row>
    <row r="33805" spans="8:8">
      <c r="H33805" s="4"/>
    </row>
    <row r="33806" spans="8:8">
      <c r="H33806" s="4"/>
    </row>
    <row r="33807" spans="8:8">
      <c r="H33807" s="4"/>
    </row>
    <row r="33808" spans="8:8">
      <c r="H33808" s="4"/>
    </row>
    <row r="33809" spans="8:8">
      <c r="H33809" s="4"/>
    </row>
    <row r="33810" spans="8:8">
      <c r="H33810" s="4"/>
    </row>
    <row r="33811" spans="8:8">
      <c r="H33811" s="4"/>
    </row>
    <row r="33812" spans="8:8">
      <c r="H33812" s="4"/>
    </row>
    <row r="33813" spans="8:8">
      <c r="H33813" s="4"/>
    </row>
    <row r="33814" spans="8:8">
      <c r="H33814" s="4"/>
    </row>
    <row r="33815" spans="8:8">
      <c r="H33815" s="4"/>
    </row>
    <row r="33816" spans="8:8">
      <c r="H33816" s="4"/>
    </row>
    <row r="33817" spans="8:8">
      <c r="H33817" s="4"/>
    </row>
    <row r="33818" spans="8:8">
      <c r="H33818" s="4"/>
    </row>
    <row r="33819" spans="8:8">
      <c r="H33819" s="4"/>
    </row>
    <row r="33820" spans="8:8">
      <c r="H33820" s="4"/>
    </row>
    <row r="33821" spans="8:8">
      <c r="H33821" s="4"/>
    </row>
    <row r="33822" spans="8:8">
      <c r="H33822" s="4"/>
    </row>
    <row r="33823" spans="8:8">
      <c r="H33823" s="4"/>
    </row>
    <row r="33824" spans="8:8">
      <c r="H33824" s="4"/>
    </row>
    <row r="33825" spans="8:8">
      <c r="H33825" s="4"/>
    </row>
    <row r="33826" spans="8:8">
      <c r="H33826" s="4"/>
    </row>
    <row r="33827" spans="8:8">
      <c r="H33827" s="4"/>
    </row>
    <row r="33828" spans="8:8">
      <c r="H33828" s="4"/>
    </row>
    <row r="33829" spans="8:8">
      <c r="H33829" s="4"/>
    </row>
    <row r="33830" spans="8:8">
      <c r="H33830" s="4"/>
    </row>
    <row r="33831" spans="8:8">
      <c r="H33831" s="4"/>
    </row>
    <row r="33832" spans="8:8">
      <c r="H33832" s="4"/>
    </row>
    <row r="33833" spans="8:8">
      <c r="H33833" s="4"/>
    </row>
    <row r="33834" spans="8:8">
      <c r="H33834" s="4"/>
    </row>
    <row r="33835" spans="8:8">
      <c r="H33835" s="4"/>
    </row>
    <row r="33836" spans="8:8">
      <c r="H33836" s="4"/>
    </row>
    <row r="33837" spans="8:8">
      <c r="H33837" s="4"/>
    </row>
    <row r="33838" spans="8:8">
      <c r="H33838" s="4"/>
    </row>
    <row r="33839" spans="8:8">
      <c r="H33839" s="4"/>
    </row>
    <row r="33840" spans="8:8">
      <c r="H33840" s="4"/>
    </row>
    <row r="33841" spans="8:8">
      <c r="H33841" s="4"/>
    </row>
    <row r="33842" spans="8:8">
      <c r="H33842" s="4"/>
    </row>
    <row r="33843" spans="8:8">
      <c r="H33843" s="4"/>
    </row>
    <row r="33844" spans="8:8">
      <c r="H33844" s="4"/>
    </row>
    <row r="33845" spans="8:8">
      <c r="H33845" s="4"/>
    </row>
    <row r="33846" spans="8:8">
      <c r="H33846" s="4"/>
    </row>
    <row r="33847" spans="8:8">
      <c r="H33847" s="4"/>
    </row>
    <row r="33848" spans="8:8">
      <c r="H33848" s="4"/>
    </row>
    <row r="33849" spans="8:8">
      <c r="H33849" s="4"/>
    </row>
    <row r="33850" spans="8:8">
      <c r="H33850" s="4"/>
    </row>
    <row r="33851" spans="8:8">
      <c r="H33851" s="4"/>
    </row>
    <row r="33852" spans="8:8">
      <c r="H33852" s="4"/>
    </row>
    <row r="33853" spans="8:8">
      <c r="H33853" s="4"/>
    </row>
    <row r="33854" spans="8:8">
      <c r="H33854" s="4"/>
    </row>
    <row r="33855" spans="8:8">
      <c r="H33855" s="4"/>
    </row>
    <row r="33856" spans="8:8">
      <c r="H33856" s="4"/>
    </row>
    <row r="33857" spans="8:8">
      <c r="H33857" s="4"/>
    </row>
    <row r="33858" spans="8:8">
      <c r="H33858" s="4"/>
    </row>
    <row r="33859" spans="8:8">
      <c r="H33859" s="4"/>
    </row>
    <row r="33860" spans="8:8">
      <c r="H33860" s="4"/>
    </row>
    <row r="33861" spans="8:8">
      <c r="H33861" s="4"/>
    </row>
    <row r="33862" spans="8:8">
      <c r="H33862" s="4"/>
    </row>
    <row r="33863" spans="8:8">
      <c r="H33863" s="4"/>
    </row>
    <row r="33864" spans="8:8">
      <c r="H33864" s="4"/>
    </row>
    <row r="33865" spans="8:8">
      <c r="H33865" s="4"/>
    </row>
    <row r="33866" spans="8:8">
      <c r="H33866" s="4"/>
    </row>
    <row r="33867" spans="8:8">
      <c r="H33867" s="4"/>
    </row>
    <row r="33868" spans="8:8">
      <c r="H33868" s="4"/>
    </row>
    <row r="33869" spans="8:8">
      <c r="H33869" s="4"/>
    </row>
    <row r="33870" spans="8:8">
      <c r="H33870" s="4"/>
    </row>
    <row r="33871" spans="8:8">
      <c r="H33871" s="4"/>
    </row>
    <row r="33872" spans="8:8">
      <c r="H33872" s="4"/>
    </row>
    <row r="33873" spans="8:8">
      <c r="H33873" s="4"/>
    </row>
    <row r="33874" spans="8:8">
      <c r="H33874" s="4"/>
    </row>
    <row r="33875" spans="8:8">
      <c r="H33875" s="4"/>
    </row>
    <row r="33876" spans="8:8">
      <c r="H33876" s="4"/>
    </row>
    <row r="33877" spans="8:8">
      <c r="H33877" s="4"/>
    </row>
    <row r="33878" spans="8:8">
      <c r="H33878" s="4"/>
    </row>
    <row r="33879" spans="8:8">
      <c r="H33879" s="4"/>
    </row>
    <row r="33880" spans="8:8">
      <c r="H33880" s="4"/>
    </row>
    <row r="33881" spans="8:8">
      <c r="H33881" s="4"/>
    </row>
    <row r="33882" spans="8:8">
      <c r="H33882" s="4"/>
    </row>
    <row r="33883" spans="8:8">
      <c r="H33883" s="4"/>
    </row>
    <row r="33884" spans="8:8">
      <c r="H33884" s="4"/>
    </row>
    <row r="33885" spans="8:8">
      <c r="H33885" s="4"/>
    </row>
    <row r="33886" spans="8:8">
      <c r="H33886" s="4"/>
    </row>
    <row r="33887" spans="8:8">
      <c r="H33887" s="4"/>
    </row>
    <row r="33888" spans="8:8">
      <c r="H33888" s="4"/>
    </row>
    <row r="33889" spans="8:8">
      <c r="H33889" s="4"/>
    </row>
    <row r="33890" spans="8:8">
      <c r="H33890" s="4"/>
    </row>
    <row r="33891" spans="8:8">
      <c r="H33891" s="4"/>
    </row>
    <row r="33892" spans="8:8">
      <c r="H33892" s="4"/>
    </row>
    <row r="33893" spans="8:8">
      <c r="H33893" s="4"/>
    </row>
    <row r="33894" spans="8:8">
      <c r="H33894" s="4"/>
    </row>
    <row r="33895" spans="8:8">
      <c r="H33895" s="4"/>
    </row>
    <row r="33896" spans="8:8">
      <c r="H33896" s="4"/>
    </row>
    <row r="33897" spans="8:8">
      <c r="H33897" s="4"/>
    </row>
    <row r="33898" spans="8:8">
      <c r="H33898" s="4"/>
    </row>
    <row r="33899" spans="8:8">
      <c r="H33899" s="4"/>
    </row>
    <row r="33900" spans="8:8">
      <c r="H33900" s="4"/>
    </row>
    <row r="33901" spans="8:8">
      <c r="H33901" s="4"/>
    </row>
    <row r="33902" spans="8:8">
      <c r="H33902" s="4"/>
    </row>
    <row r="33903" spans="8:8">
      <c r="H33903" s="4"/>
    </row>
    <row r="33904" spans="8:8">
      <c r="H33904" s="4"/>
    </row>
    <row r="33905" spans="8:8">
      <c r="H33905" s="4"/>
    </row>
    <row r="33906" spans="8:8">
      <c r="H33906" s="4"/>
    </row>
    <row r="33907" spans="8:8">
      <c r="H33907" s="4"/>
    </row>
    <row r="33908" spans="8:8">
      <c r="H33908" s="4"/>
    </row>
    <row r="33909" spans="8:8">
      <c r="H33909" s="4"/>
    </row>
    <row r="33910" spans="8:8">
      <c r="H33910" s="4"/>
    </row>
    <row r="33911" spans="8:8">
      <c r="H33911" s="4"/>
    </row>
    <row r="33912" spans="8:8">
      <c r="H33912" s="4"/>
    </row>
    <row r="33913" spans="8:8">
      <c r="H33913" s="4"/>
    </row>
    <row r="33914" spans="8:8">
      <c r="H33914" s="4"/>
    </row>
    <row r="33915" spans="8:8">
      <c r="H33915" s="4"/>
    </row>
    <row r="33916" spans="8:8">
      <c r="H33916" s="4"/>
    </row>
    <row r="33917" spans="8:8">
      <c r="H33917" s="4"/>
    </row>
    <row r="33918" spans="8:8">
      <c r="H33918" s="4"/>
    </row>
    <row r="33919" spans="8:8">
      <c r="H33919" s="4"/>
    </row>
    <row r="33920" spans="8:8">
      <c r="H33920" s="4"/>
    </row>
    <row r="33921" spans="8:8">
      <c r="H33921" s="4"/>
    </row>
    <row r="33922" spans="8:8">
      <c r="H33922" s="4"/>
    </row>
    <row r="33923" spans="8:8">
      <c r="H33923" s="4"/>
    </row>
    <row r="33924" spans="8:8">
      <c r="H33924" s="4"/>
    </row>
    <row r="33925" spans="8:8">
      <c r="H33925" s="4"/>
    </row>
    <row r="33926" spans="8:8">
      <c r="H33926" s="4"/>
    </row>
    <row r="33927" spans="8:8">
      <c r="H33927" s="4"/>
    </row>
    <row r="33928" spans="8:8">
      <c r="H33928" s="4"/>
    </row>
    <row r="33929" spans="8:8">
      <c r="H33929" s="4"/>
    </row>
    <row r="33930" spans="8:8">
      <c r="H33930" s="4"/>
    </row>
    <row r="33931" spans="8:8">
      <c r="H33931" s="4"/>
    </row>
    <row r="33932" spans="8:8">
      <c r="H33932" s="4"/>
    </row>
    <row r="33933" spans="8:8">
      <c r="H33933" s="4"/>
    </row>
    <row r="33934" spans="8:8">
      <c r="H33934" s="4"/>
    </row>
    <row r="33935" spans="8:8">
      <c r="H33935" s="4"/>
    </row>
    <row r="33936" spans="8:8">
      <c r="H33936" s="4"/>
    </row>
    <row r="33937" spans="8:8">
      <c r="H33937" s="4"/>
    </row>
    <row r="33938" spans="8:8">
      <c r="H33938" s="4"/>
    </row>
    <row r="33939" spans="8:8">
      <c r="H33939" s="4"/>
    </row>
    <row r="33940" spans="8:8">
      <c r="H33940" s="4"/>
    </row>
    <row r="33941" spans="8:8">
      <c r="H33941" s="4"/>
    </row>
    <row r="33942" spans="8:8">
      <c r="H33942" s="4"/>
    </row>
    <row r="33943" spans="8:8">
      <c r="H33943" s="4"/>
    </row>
    <row r="33944" spans="8:8">
      <c r="H33944" s="4"/>
    </row>
    <row r="33945" spans="8:8">
      <c r="H33945" s="4"/>
    </row>
    <row r="33946" spans="8:8">
      <c r="H33946" s="4"/>
    </row>
    <row r="33947" spans="8:8">
      <c r="H33947" s="4"/>
    </row>
    <row r="33948" spans="8:8">
      <c r="H33948" s="4"/>
    </row>
    <row r="33949" spans="8:8">
      <c r="H33949" s="4"/>
    </row>
    <row r="33950" spans="8:8">
      <c r="H33950" s="4"/>
    </row>
    <row r="33951" spans="8:8">
      <c r="H33951" s="4"/>
    </row>
    <row r="33952" spans="8:8">
      <c r="H33952" s="4"/>
    </row>
    <row r="33953" spans="8:8">
      <c r="H33953" s="4"/>
    </row>
    <row r="33954" spans="8:8">
      <c r="H33954" s="4"/>
    </row>
    <row r="33955" spans="8:8">
      <c r="H33955" s="4"/>
    </row>
    <row r="33956" spans="8:8">
      <c r="H33956" s="4"/>
    </row>
    <row r="33957" spans="8:8">
      <c r="H33957" s="4"/>
    </row>
    <row r="33958" spans="8:8">
      <c r="H33958" s="4"/>
    </row>
    <row r="33959" spans="8:8">
      <c r="H33959" s="4"/>
    </row>
    <row r="33960" spans="8:8">
      <c r="H33960" s="4"/>
    </row>
    <row r="33961" spans="8:8">
      <c r="H33961" s="4"/>
    </row>
    <row r="33962" spans="8:8">
      <c r="H33962" s="4"/>
    </row>
    <row r="33963" spans="8:8">
      <c r="H33963" s="4"/>
    </row>
    <row r="33964" spans="8:8">
      <c r="H33964" s="4"/>
    </row>
    <row r="33965" spans="8:8">
      <c r="H33965" s="4"/>
    </row>
    <row r="33966" spans="8:8">
      <c r="H33966" s="4"/>
    </row>
    <row r="33967" spans="8:8">
      <c r="H33967" s="4"/>
    </row>
    <row r="33968" spans="8:8">
      <c r="H33968" s="4"/>
    </row>
    <row r="33969" spans="8:8">
      <c r="H33969" s="4"/>
    </row>
    <row r="33970" spans="8:8">
      <c r="H33970" s="4"/>
    </row>
    <row r="33971" spans="8:8">
      <c r="H33971" s="4"/>
    </row>
    <row r="33972" spans="8:8">
      <c r="H33972" s="4"/>
    </row>
    <row r="33973" spans="8:8">
      <c r="H33973" s="4"/>
    </row>
    <row r="33974" spans="8:8">
      <c r="H33974" s="4"/>
    </row>
    <row r="33975" spans="8:8">
      <c r="H33975" s="4"/>
    </row>
    <row r="33976" spans="8:8">
      <c r="H33976" s="4"/>
    </row>
    <row r="33977" spans="8:8">
      <c r="H33977" s="4"/>
    </row>
    <row r="33978" spans="8:8">
      <c r="H33978" s="4"/>
    </row>
    <row r="33979" spans="8:8">
      <c r="H33979" s="4"/>
    </row>
    <row r="33980" spans="8:8">
      <c r="H33980" s="4"/>
    </row>
    <row r="33981" spans="8:8">
      <c r="H33981" s="4"/>
    </row>
    <row r="33982" spans="8:8">
      <c r="H33982" s="4"/>
    </row>
    <row r="33983" spans="8:8">
      <c r="H33983" s="4"/>
    </row>
    <row r="33984" spans="8:8">
      <c r="H33984" s="4"/>
    </row>
    <row r="33985" spans="8:8">
      <c r="H33985" s="4"/>
    </row>
    <row r="33986" spans="8:8">
      <c r="H33986" s="4"/>
    </row>
    <row r="33987" spans="8:8">
      <c r="H33987" s="4"/>
    </row>
    <row r="33988" spans="8:8">
      <c r="H33988" s="4"/>
    </row>
    <row r="33989" spans="8:8">
      <c r="H33989" s="4"/>
    </row>
    <row r="33990" spans="8:8">
      <c r="H33990" s="4"/>
    </row>
    <row r="33991" spans="8:8">
      <c r="H33991" s="4"/>
    </row>
    <row r="33992" spans="8:8">
      <c r="H33992" s="4"/>
    </row>
    <row r="33993" spans="8:8">
      <c r="H33993" s="4"/>
    </row>
    <row r="33994" spans="8:8">
      <c r="H33994" s="4"/>
    </row>
    <row r="33995" spans="8:8">
      <c r="H33995" s="4"/>
    </row>
    <row r="33996" spans="8:8">
      <c r="H33996" s="4"/>
    </row>
    <row r="33997" spans="8:8">
      <c r="H33997" s="4"/>
    </row>
    <row r="33998" spans="8:8">
      <c r="H33998" s="4"/>
    </row>
    <row r="33999" spans="8:8">
      <c r="H33999" s="4"/>
    </row>
    <row r="34000" spans="8:8">
      <c r="H34000" s="4"/>
    </row>
    <row r="34001" spans="8:8">
      <c r="H34001" s="4"/>
    </row>
    <row r="34002" spans="8:8">
      <c r="H34002" s="4"/>
    </row>
    <row r="34003" spans="8:8">
      <c r="H34003" s="4"/>
    </row>
    <row r="34004" spans="8:8">
      <c r="H34004" s="4"/>
    </row>
    <row r="34005" spans="8:8">
      <c r="H34005" s="4"/>
    </row>
    <row r="34006" spans="8:8">
      <c r="H34006" s="4"/>
    </row>
    <row r="34007" spans="8:8">
      <c r="H34007" s="4"/>
    </row>
    <row r="34008" spans="8:8">
      <c r="H34008" s="4"/>
    </row>
    <row r="34009" spans="8:8">
      <c r="H34009" s="4"/>
    </row>
    <row r="34010" spans="8:8">
      <c r="H34010" s="4"/>
    </row>
    <row r="34011" spans="8:8">
      <c r="H34011" s="4"/>
    </row>
    <row r="34012" spans="8:8">
      <c r="H34012" s="4"/>
    </row>
    <row r="34013" spans="8:8">
      <c r="H34013" s="4"/>
    </row>
    <row r="34014" spans="8:8">
      <c r="H34014" s="4"/>
    </row>
    <row r="34015" spans="8:8">
      <c r="H34015" s="4"/>
    </row>
    <row r="34016" spans="8:8">
      <c r="H34016" s="4"/>
    </row>
    <row r="34017" spans="8:8">
      <c r="H34017" s="4"/>
    </row>
    <row r="34018" spans="8:8">
      <c r="H34018" s="4"/>
    </row>
    <row r="34019" spans="8:8">
      <c r="H34019" s="4"/>
    </row>
    <row r="34020" spans="8:8">
      <c r="H34020" s="4"/>
    </row>
    <row r="34021" spans="8:8">
      <c r="H34021" s="4"/>
    </row>
    <row r="34022" spans="8:8">
      <c r="H34022" s="4"/>
    </row>
    <row r="34023" spans="8:8">
      <c r="H34023" s="4"/>
    </row>
    <row r="34024" spans="8:8">
      <c r="H34024" s="4"/>
    </row>
    <row r="34025" spans="8:8">
      <c r="H34025" s="4"/>
    </row>
    <row r="34026" spans="8:8">
      <c r="H34026" s="4"/>
    </row>
    <row r="34027" spans="8:8">
      <c r="H34027" s="4"/>
    </row>
    <row r="34028" spans="8:8">
      <c r="H34028" s="4"/>
    </row>
    <row r="34029" spans="8:8">
      <c r="H34029" s="4"/>
    </row>
    <row r="34030" spans="8:8">
      <c r="H34030" s="4"/>
    </row>
    <row r="34031" spans="8:8">
      <c r="H34031" s="4"/>
    </row>
    <row r="34032" spans="8:8">
      <c r="H34032" s="4"/>
    </row>
    <row r="34033" spans="8:8">
      <c r="H34033" s="4"/>
    </row>
    <row r="34034" spans="8:8">
      <c r="H34034" s="4"/>
    </row>
    <row r="34035" spans="8:8">
      <c r="H34035" s="4"/>
    </row>
    <row r="34036" spans="8:8">
      <c r="H34036" s="4"/>
    </row>
    <row r="34037" spans="8:8">
      <c r="H34037" s="4"/>
    </row>
    <row r="34038" spans="8:8">
      <c r="H34038" s="4"/>
    </row>
    <row r="34039" spans="8:8">
      <c r="H34039" s="4"/>
    </row>
    <row r="34040" spans="8:8">
      <c r="H34040" s="4"/>
    </row>
    <row r="34041" spans="8:8">
      <c r="H34041" s="4"/>
    </row>
    <row r="34042" spans="8:8">
      <c r="H34042" s="4"/>
    </row>
    <row r="34043" spans="8:8">
      <c r="H34043" s="4"/>
    </row>
    <row r="34044" spans="8:8">
      <c r="H34044" s="4"/>
    </row>
    <row r="34045" spans="8:8">
      <c r="H34045" s="4"/>
    </row>
    <row r="34046" spans="8:8">
      <c r="H34046" s="4"/>
    </row>
    <row r="34047" spans="8:8">
      <c r="H34047" s="4"/>
    </row>
    <row r="34048" spans="8:8">
      <c r="H34048" s="4"/>
    </row>
    <row r="34049" spans="8:8">
      <c r="H34049" s="4"/>
    </row>
    <row r="34050" spans="8:8">
      <c r="H34050" s="4"/>
    </row>
    <row r="34051" spans="8:8">
      <c r="H34051" s="4"/>
    </row>
    <row r="34052" spans="8:8">
      <c r="H34052" s="4"/>
    </row>
    <row r="34053" spans="8:8">
      <c r="H34053" s="4"/>
    </row>
    <row r="34054" spans="8:8">
      <c r="H34054" s="4"/>
    </row>
    <row r="34055" spans="8:8">
      <c r="H34055" s="4"/>
    </row>
    <row r="34056" spans="8:8">
      <c r="H34056" s="4"/>
    </row>
    <row r="34057" spans="8:8">
      <c r="H34057" s="4"/>
    </row>
    <row r="34058" spans="8:8">
      <c r="H34058" s="4"/>
    </row>
    <row r="34059" spans="8:8">
      <c r="H34059" s="4"/>
    </row>
    <row r="34060" spans="8:8">
      <c r="H34060" s="4"/>
    </row>
    <row r="34061" spans="8:8">
      <c r="H34061" s="4"/>
    </row>
    <row r="34062" spans="8:8">
      <c r="H34062" s="4"/>
    </row>
    <row r="34063" spans="8:8">
      <c r="H34063" s="4"/>
    </row>
    <row r="34064" spans="8:8">
      <c r="H34064" s="4"/>
    </row>
    <row r="34065" spans="8:8">
      <c r="H34065" s="4"/>
    </row>
    <row r="34066" spans="8:8">
      <c r="H34066" s="4"/>
    </row>
    <row r="34067" spans="8:8">
      <c r="H34067" s="4"/>
    </row>
    <row r="34068" spans="8:8">
      <c r="H34068" s="4"/>
    </row>
    <row r="34069" spans="8:8">
      <c r="H34069" s="4"/>
    </row>
    <row r="34070" spans="8:8">
      <c r="H34070" s="4"/>
    </row>
    <row r="34071" spans="8:8">
      <c r="H34071" s="4"/>
    </row>
    <row r="34072" spans="8:8">
      <c r="H34072" s="4"/>
    </row>
    <row r="34073" spans="8:8">
      <c r="H34073" s="4"/>
    </row>
    <row r="34074" spans="8:8">
      <c r="H34074" s="4"/>
    </row>
    <row r="34075" spans="8:8">
      <c r="H34075" s="4"/>
    </row>
    <row r="34076" spans="8:8">
      <c r="H34076" s="4"/>
    </row>
    <row r="34077" spans="8:8">
      <c r="H34077" s="4"/>
    </row>
    <row r="34078" spans="8:8">
      <c r="H34078" s="4"/>
    </row>
    <row r="34079" spans="8:8">
      <c r="H34079" s="4"/>
    </row>
    <row r="34080" spans="8:8">
      <c r="H34080" s="4"/>
    </row>
    <row r="34081" spans="8:8">
      <c r="H34081" s="4"/>
    </row>
    <row r="34082" spans="8:8">
      <c r="H34082" s="4"/>
    </row>
    <row r="34083" spans="8:8">
      <c r="H34083" s="4"/>
    </row>
    <row r="34084" spans="8:8">
      <c r="H34084" s="4"/>
    </row>
    <row r="34085" spans="8:8">
      <c r="H34085" s="4"/>
    </row>
    <row r="34086" spans="8:8">
      <c r="H34086" s="4"/>
    </row>
    <row r="34087" spans="8:8">
      <c r="H34087" s="4"/>
    </row>
    <row r="34088" spans="8:8">
      <c r="H34088" s="4"/>
    </row>
    <row r="34089" spans="8:8">
      <c r="H34089" s="4"/>
    </row>
    <row r="34090" spans="8:8">
      <c r="H34090" s="4"/>
    </row>
    <row r="34091" spans="8:8">
      <c r="H34091" s="4"/>
    </row>
    <row r="34092" spans="8:8">
      <c r="H34092" s="4"/>
    </row>
    <row r="34093" spans="8:8">
      <c r="H34093" s="4"/>
    </row>
    <row r="34094" spans="8:8">
      <c r="H34094" s="4"/>
    </row>
    <row r="34095" spans="8:8">
      <c r="H34095" s="4"/>
    </row>
    <row r="34096" spans="8:8">
      <c r="H34096" s="4"/>
    </row>
    <row r="34097" spans="8:8">
      <c r="H34097" s="4"/>
    </row>
    <row r="34098" spans="8:8">
      <c r="H34098" s="4"/>
    </row>
    <row r="34099" spans="8:8">
      <c r="H34099" s="4"/>
    </row>
    <row r="34100" spans="8:8">
      <c r="H34100" s="4"/>
    </row>
    <row r="34101" spans="8:8">
      <c r="H34101" s="4"/>
    </row>
    <row r="34102" spans="8:8">
      <c r="H34102" s="4"/>
    </row>
    <row r="34103" spans="8:8">
      <c r="H34103" s="4"/>
    </row>
    <row r="34104" spans="8:8">
      <c r="H34104" s="4"/>
    </row>
    <row r="34105" spans="8:8">
      <c r="H34105" s="4"/>
    </row>
    <row r="34106" spans="8:8">
      <c r="H34106" s="4"/>
    </row>
    <row r="34107" spans="8:8">
      <c r="H34107" s="4"/>
    </row>
    <row r="34108" spans="8:8">
      <c r="H34108" s="4"/>
    </row>
    <row r="34109" spans="8:8">
      <c r="H34109" s="4"/>
    </row>
    <row r="34110" spans="8:8">
      <c r="H34110" s="4"/>
    </row>
    <row r="34111" spans="8:8">
      <c r="H34111" s="4"/>
    </row>
    <row r="34112" spans="8:8">
      <c r="H34112" s="4"/>
    </row>
    <row r="34113" spans="8:8">
      <c r="H34113" s="4"/>
    </row>
    <row r="34114" spans="8:8">
      <c r="H34114" s="4"/>
    </row>
    <row r="34115" spans="8:8">
      <c r="H34115" s="4"/>
    </row>
    <row r="34116" spans="8:8">
      <c r="H34116" s="4"/>
    </row>
    <row r="34117" spans="8:8">
      <c r="H34117" s="4"/>
    </row>
    <row r="34118" spans="8:8">
      <c r="H34118" s="4"/>
    </row>
    <row r="34119" spans="8:8">
      <c r="H34119" s="4"/>
    </row>
    <row r="34120" spans="8:8">
      <c r="H34120" s="4"/>
    </row>
    <row r="34121" spans="8:8">
      <c r="H34121" s="4"/>
    </row>
    <row r="34122" spans="8:8">
      <c r="H34122" s="4"/>
    </row>
    <row r="34123" spans="8:8">
      <c r="H34123" s="4"/>
    </row>
    <row r="34124" spans="8:8">
      <c r="H34124" s="4"/>
    </row>
    <row r="34125" spans="8:8">
      <c r="H34125" s="4"/>
    </row>
    <row r="34126" spans="8:8">
      <c r="H34126" s="4"/>
    </row>
    <row r="34127" spans="8:8">
      <c r="H34127" s="4"/>
    </row>
    <row r="34128" spans="8:8">
      <c r="H34128" s="4"/>
    </row>
    <row r="34129" spans="8:8">
      <c r="H34129" s="4"/>
    </row>
    <row r="34130" spans="8:8">
      <c r="H34130" s="4"/>
    </row>
    <row r="34131" spans="8:8">
      <c r="H34131" s="4"/>
    </row>
    <row r="34132" spans="8:8">
      <c r="H34132" s="4"/>
    </row>
    <row r="34133" spans="8:8">
      <c r="H34133" s="4"/>
    </row>
    <row r="34134" spans="8:8">
      <c r="H34134" s="4"/>
    </row>
    <row r="34135" spans="8:8">
      <c r="H34135" s="4"/>
    </row>
    <row r="34136" spans="8:8">
      <c r="H34136" s="4"/>
    </row>
    <row r="34137" spans="8:8">
      <c r="H34137" s="4"/>
    </row>
    <row r="34138" spans="8:8">
      <c r="H34138" s="4"/>
    </row>
    <row r="34139" spans="8:8">
      <c r="H34139" s="4"/>
    </row>
    <row r="34140" spans="8:8">
      <c r="H34140" s="4"/>
    </row>
    <row r="34141" spans="8:8">
      <c r="H34141" s="4"/>
    </row>
    <row r="34142" spans="8:8">
      <c r="H34142" s="4"/>
    </row>
    <row r="34143" spans="8:8">
      <c r="H34143" s="4"/>
    </row>
    <row r="34144" spans="8:8">
      <c r="H34144" s="4"/>
    </row>
    <row r="34145" spans="8:8">
      <c r="H34145" s="4"/>
    </row>
    <row r="34146" spans="8:8">
      <c r="H34146" s="4"/>
    </row>
    <row r="34147" spans="8:8">
      <c r="H34147" s="4"/>
    </row>
    <row r="34148" spans="8:8">
      <c r="H34148" s="4"/>
    </row>
    <row r="34149" spans="8:8">
      <c r="H34149" s="4"/>
    </row>
    <row r="34150" spans="8:8">
      <c r="H34150" s="4"/>
    </row>
    <row r="34151" spans="8:8">
      <c r="H34151" s="4"/>
    </row>
    <row r="34152" spans="8:8">
      <c r="H34152" s="4"/>
    </row>
    <row r="34153" spans="8:8">
      <c r="H34153" s="4"/>
    </row>
    <row r="34154" spans="8:8">
      <c r="H34154" s="4"/>
    </row>
    <row r="34155" spans="8:8">
      <c r="H34155" s="4"/>
    </row>
    <row r="34156" spans="8:8">
      <c r="H34156" s="4"/>
    </row>
    <row r="34157" spans="8:8">
      <c r="H34157" s="4"/>
    </row>
    <row r="34158" spans="8:8">
      <c r="H34158" s="4"/>
    </row>
    <row r="34159" spans="8:8">
      <c r="H34159" s="4"/>
    </row>
    <row r="34160" spans="8:8">
      <c r="H34160" s="4"/>
    </row>
    <row r="34161" spans="8:8">
      <c r="H34161" s="4"/>
    </row>
    <row r="34162" spans="8:8">
      <c r="H34162" s="4"/>
    </row>
    <row r="34163" spans="8:8">
      <c r="H34163" s="4"/>
    </row>
    <row r="34164" spans="8:8">
      <c r="H34164" s="4"/>
    </row>
    <row r="34165" spans="8:8">
      <c r="H34165" s="4"/>
    </row>
    <row r="34166" spans="8:8">
      <c r="H34166" s="4"/>
    </row>
    <row r="34167" spans="8:8">
      <c r="H34167" s="4"/>
    </row>
    <row r="34168" spans="8:8">
      <c r="H34168" s="4"/>
    </row>
    <row r="34169" spans="8:8">
      <c r="H34169" s="4"/>
    </row>
    <row r="34170" spans="8:8">
      <c r="H34170" s="4"/>
    </row>
    <row r="34171" spans="8:8">
      <c r="H34171" s="4"/>
    </row>
    <row r="34172" spans="8:8">
      <c r="H34172" s="4"/>
    </row>
    <row r="34173" spans="8:8">
      <c r="H34173" s="4"/>
    </row>
    <row r="34174" spans="8:8">
      <c r="H34174" s="4"/>
    </row>
    <row r="34175" spans="8:8">
      <c r="H34175" s="4"/>
    </row>
    <row r="34176" spans="8:8">
      <c r="H34176" s="4"/>
    </row>
    <row r="34177" spans="8:8">
      <c r="H34177" s="4"/>
    </row>
    <row r="34178" spans="8:8">
      <c r="H34178" s="4"/>
    </row>
    <row r="34179" spans="8:8">
      <c r="H34179" s="4"/>
    </row>
    <row r="34180" spans="8:8">
      <c r="H34180" s="4"/>
    </row>
    <row r="34181" spans="8:8">
      <c r="H34181" s="4"/>
    </row>
    <row r="34182" spans="8:8">
      <c r="H34182" s="4"/>
    </row>
    <row r="34183" spans="8:8">
      <c r="H34183" s="4"/>
    </row>
    <row r="34184" spans="8:8">
      <c r="H34184" s="4"/>
    </row>
    <row r="34185" spans="8:8">
      <c r="H34185" s="4"/>
    </row>
    <row r="34186" spans="8:8">
      <c r="H34186" s="4"/>
    </row>
    <row r="34187" spans="8:8">
      <c r="H34187" s="4"/>
    </row>
    <row r="34188" spans="8:8">
      <c r="H34188" s="4"/>
    </row>
    <row r="34189" spans="8:8">
      <c r="H34189" s="4"/>
    </row>
    <row r="34190" spans="8:8">
      <c r="H34190" s="4"/>
    </row>
    <row r="34191" spans="8:8">
      <c r="H34191" s="4"/>
    </row>
    <row r="34192" spans="8:8">
      <c r="H34192" s="4"/>
    </row>
    <row r="34193" spans="8:8">
      <c r="H34193" s="4"/>
    </row>
    <row r="34194" spans="8:8">
      <c r="H34194" s="4"/>
    </row>
    <row r="34195" spans="8:8">
      <c r="H34195" s="4"/>
    </row>
    <row r="34196" spans="8:8">
      <c r="H34196" s="4"/>
    </row>
    <row r="34197" spans="8:8">
      <c r="H34197" s="4"/>
    </row>
    <row r="34198" spans="8:8">
      <c r="H34198" s="4"/>
    </row>
    <row r="34199" spans="8:8">
      <c r="H34199" s="4"/>
    </row>
    <row r="34200" spans="8:8">
      <c r="H34200" s="4"/>
    </row>
    <row r="34201" spans="8:8">
      <c r="H34201" s="4"/>
    </row>
    <row r="34202" spans="8:8">
      <c r="H34202" s="4"/>
    </row>
    <row r="34203" spans="8:8">
      <c r="H34203" s="4"/>
    </row>
    <row r="34204" spans="8:8">
      <c r="H34204" s="4"/>
    </row>
    <row r="34205" spans="8:8">
      <c r="H34205" s="4"/>
    </row>
    <row r="34206" spans="8:8">
      <c r="H34206" s="4"/>
    </row>
    <row r="34207" spans="8:8">
      <c r="H34207" s="4"/>
    </row>
    <row r="34208" spans="8:8">
      <c r="H34208" s="4"/>
    </row>
    <row r="34209" spans="8:8">
      <c r="H34209" s="4"/>
    </row>
    <row r="34210" spans="8:8">
      <c r="H34210" s="4"/>
    </row>
    <row r="34211" spans="8:8">
      <c r="H34211" s="4"/>
    </row>
    <row r="34212" spans="8:8">
      <c r="H34212" s="4"/>
    </row>
    <row r="34213" spans="8:8">
      <c r="H34213" s="4"/>
    </row>
    <row r="34214" spans="8:8">
      <c r="H34214" s="4"/>
    </row>
    <row r="34215" spans="8:8">
      <c r="H34215" s="4"/>
    </row>
    <row r="34216" spans="8:8">
      <c r="H34216" s="4"/>
    </row>
    <row r="34217" spans="8:8">
      <c r="H34217" s="4"/>
    </row>
    <row r="34218" spans="8:8">
      <c r="H34218" s="4"/>
    </row>
    <row r="34219" spans="8:8">
      <c r="H34219" s="4"/>
    </row>
    <row r="34220" spans="8:8">
      <c r="H34220" s="4"/>
    </row>
    <row r="34221" spans="8:8">
      <c r="H34221" s="4"/>
    </row>
    <row r="34222" spans="8:8">
      <c r="H34222" s="4"/>
    </row>
    <row r="34223" spans="8:8">
      <c r="H34223" s="4"/>
    </row>
    <row r="34224" spans="8:8">
      <c r="H34224" s="4"/>
    </row>
    <row r="34225" spans="8:8">
      <c r="H34225" s="4"/>
    </row>
    <row r="34226" spans="8:8">
      <c r="H34226" s="4"/>
    </row>
    <row r="34227" spans="8:8">
      <c r="H34227" s="4"/>
    </row>
    <row r="34228" spans="8:8">
      <c r="H34228" s="4"/>
    </row>
    <row r="34229" spans="8:8">
      <c r="H34229" s="4"/>
    </row>
    <row r="34230" spans="8:8">
      <c r="H34230" s="4"/>
    </row>
    <row r="34231" spans="8:8">
      <c r="H34231" s="4"/>
    </row>
    <row r="34232" spans="8:8">
      <c r="H34232" s="4"/>
    </row>
    <row r="34233" spans="8:8">
      <c r="H34233" s="4"/>
    </row>
    <row r="34234" spans="8:8">
      <c r="H34234" s="4"/>
    </row>
    <row r="34235" spans="8:8">
      <c r="H34235" s="4"/>
    </row>
    <row r="34236" spans="8:8">
      <c r="H34236" s="4"/>
    </row>
    <row r="34237" spans="8:8">
      <c r="H34237" s="4"/>
    </row>
    <row r="34238" spans="8:8">
      <c r="H34238" s="4"/>
    </row>
    <row r="34239" spans="8:8">
      <c r="H34239" s="4"/>
    </row>
    <row r="34240" spans="8:8">
      <c r="H34240" s="4"/>
    </row>
    <row r="34241" spans="8:8">
      <c r="H34241" s="4"/>
    </row>
    <row r="34242" spans="8:8">
      <c r="H34242" s="4"/>
    </row>
    <row r="34243" spans="8:8">
      <c r="H34243" s="4"/>
    </row>
    <row r="34244" spans="8:8">
      <c r="H34244" s="4"/>
    </row>
    <row r="34245" spans="8:8">
      <c r="H34245" s="4"/>
    </row>
    <row r="34246" spans="8:8">
      <c r="H34246" s="4"/>
    </row>
    <row r="34247" spans="8:8">
      <c r="H34247" s="4"/>
    </row>
    <row r="34248" spans="8:8">
      <c r="H34248" s="4"/>
    </row>
    <row r="34249" spans="8:8">
      <c r="H34249" s="4"/>
    </row>
    <row r="34250" spans="8:8">
      <c r="H34250" s="4"/>
    </row>
    <row r="34251" spans="8:8">
      <c r="H34251" s="4"/>
    </row>
    <row r="34252" spans="8:8">
      <c r="H34252" s="4"/>
    </row>
    <row r="34253" spans="8:8">
      <c r="H34253" s="4"/>
    </row>
    <row r="34254" spans="8:8">
      <c r="H34254" s="4"/>
    </row>
    <row r="34255" spans="8:8">
      <c r="H34255" s="4"/>
    </row>
    <row r="34256" spans="8:8">
      <c r="H34256" s="4"/>
    </row>
    <row r="34257" spans="8:8">
      <c r="H34257" s="4"/>
    </row>
    <row r="34258" spans="8:8">
      <c r="H34258" s="4"/>
    </row>
    <row r="34259" spans="8:8">
      <c r="H34259" s="4"/>
    </row>
    <row r="34260" spans="8:8">
      <c r="H34260" s="4"/>
    </row>
    <row r="34261" spans="8:8">
      <c r="H34261" s="4"/>
    </row>
    <row r="34262" spans="8:8">
      <c r="H34262" s="4"/>
    </row>
    <row r="34263" spans="8:8">
      <c r="H34263" s="4"/>
    </row>
    <row r="34264" spans="8:8">
      <c r="H34264" s="4"/>
    </row>
    <row r="34265" spans="8:8">
      <c r="H34265" s="4"/>
    </row>
    <row r="34266" spans="8:8">
      <c r="H34266" s="4"/>
    </row>
    <row r="34267" spans="8:8">
      <c r="H34267" s="4"/>
    </row>
    <row r="34268" spans="8:8">
      <c r="H34268" s="4"/>
    </row>
    <row r="34269" spans="8:8">
      <c r="H34269" s="4"/>
    </row>
    <row r="34270" spans="8:8">
      <c r="H34270" s="4"/>
    </row>
    <row r="34271" spans="8:8">
      <c r="H34271" s="4"/>
    </row>
    <row r="34272" spans="8:8">
      <c r="H34272" s="4"/>
    </row>
    <row r="34273" spans="8:8">
      <c r="H34273" s="4"/>
    </row>
    <row r="34274" spans="8:8">
      <c r="H34274" s="4"/>
    </row>
    <row r="34275" spans="8:8">
      <c r="H34275" s="4"/>
    </row>
    <row r="34276" spans="8:8">
      <c r="H34276" s="4"/>
    </row>
    <row r="34277" spans="8:8">
      <c r="H34277" s="4"/>
    </row>
    <row r="34278" spans="8:8">
      <c r="H34278" s="4"/>
    </row>
    <row r="34279" spans="8:8">
      <c r="H34279" s="4"/>
    </row>
    <row r="34280" spans="8:8">
      <c r="H34280" s="4"/>
    </row>
    <row r="34281" spans="8:8">
      <c r="H34281" s="4"/>
    </row>
    <row r="34282" spans="8:8">
      <c r="H34282" s="4"/>
    </row>
    <row r="34283" spans="8:8">
      <c r="H34283" s="4"/>
    </row>
    <row r="34284" spans="8:8">
      <c r="H34284" s="4"/>
    </row>
    <row r="34285" spans="8:8">
      <c r="H34285" s="4"/>
    </row>
    <row r="34286" spans="8:8">
      <c r="H34286" s="4"/>
    </row>
    <row r="34287" spans="8:8">
      <c r="H34287" s="4"/>
    </row>
    <row r="34288" spans="8:8">
      <c r="H34288" s="4"/>
    </row>
    <row r="34289" spans="8:8">
      <c r="H34289" s="4"/>
    </row>
    <row r="34290" spans="8:8">
      <c r="H34290" s="4"/>
    </row>
    <row r="34291" spans="8:8">
      <c r="H34291" s="4"/>
    </row>
    <row r="34292" spans="8:8">
      <c r="H34292" s="4"/>
    </row>
    <row r="34293" spans="8:8">
      <c r="H34293" s="4"/>
    </row>
    <row r="34294" spans="8:8">
      <c r="H34294" s="4"/>
    </row>
    <row r="34295" spans="8:8">
      <c r="H34295" s="4"/>
    </row>
    <row r="34296" spans="8:8">
      <c r="H34296" s="4"/>
    </row>
    <row r="34297" spans="8:8">
      <c r="H34297" s="4"/>
    </row>
    <row r="34298" spans="8:8">
      <c r="H34298" s="4"/>
    </row>
    <row r="34299" spans="8:8">
      <c r="H34299" s="4"/>
    </row>
    <row r="34300" spans="8:8">
      <c r="H34300" s="4"/>
    </row>
    <row r="34301" spans="8:8">
      <c r="H34301" s="4"/>
    </row>
    <row r="34302" spans="8:8">
      <c r="H34302" s="4"/>
    </row>
    <row r="34303" spans="8:8">
      <c r="H34303" s="4"/>
    </row>
    <row r="34304" spans="8:8">
      <c r="H34304" s="4"/>
    </row>
    <row r="34305" spans="8:8">
      <c r="H34305" s="4"/>
    </row>
    <row r="34306" spans="8:8">
      <c r="H34306" s="4"/>
    </row>
    <row r="34307" spans="8:8">
      <c r="H34307" s="4"/>
    </row>
    <row r="34308" spans="8:8">
      <c r="H34308" s="4"/>
    </row>
    <row r="34309" spans="8:8">
      <c r="H34309" s="4"/>
    </row>
    <row r="34310" spans="8:8">
      <c r="H34310" s="4"/>
    </row>
    <row r="34311" spans="8:8">
      <c r="H34311" s="4"/>
    </row>
    <row r="34312" spans="8:8">
      <c r="H34312" s="4"/>
    </row>
    <row r="34313" spans="8:8">
      <c r="H34313" s="4"/>
    </row>
    <row r="34314" spans="8:8">
      <c r="H34314" s="4"/>
    </row>
    <row r="34315" spans="8:8">
      <c r="H34315" s="4"/>
    </row>
    <row r="34316" spans="8:8">
      <c r="H34316" s="4"/>
    </row>
    <row r="34317" spans="8:8">
      <c r="H34317" s="4"/>
    </row>
    <row r="34318" spans="8:8">
      <c r="H34318" s="4"/>
    </row>
    <row r="34319" spans="8:8">
      <c r="H34319" s="4"/>
    </row>
    <row r="34320" spans="8:8">
      <c r="H34320" s="4"/>
    </row>
    <row r="34321" spans="8:8">
      <c r="H34321" s="4"/>
    </row>
    <row r="34322" spans="8:8">
      <c r="H34322" s="4"/>
    </row>
    <row r="34323" spans="8:8">
      <c r="H34323" s="4"/>
    </row>
    <row r="34324" spans="8:8">
      <c r="H34324" s="4"/>
    </row>
    <row r="34325" spans="8:8">
      <c r="H34325" s="4"/>
    </row>
    <row r="34326" spans="8:8">
      <c r="H34326" s="4"/>
    </row>
    <row r="34327" spans="8:8">
      <c r="H34327" s="4"/>
    </row>
    <row r="34328" spans="8:8">
      <c r="H34328" s="4"/>
    </row>
    <row r="34329" spans="8:8">
      <c r="H34329" s="4"/>
    </row>
    <row r="34330" spans="8:8">
      <c r="H34330" s="4"/>
    </row>
    <row r="34331" spans="8:8">
      <c r="H34331" s="4"/>
    </row>
    <row r="34332" spans="8:8">
      <c r="H34332" s="4"/>
    </row>
    <row r="34333" spans="8:8">
      <c r="H34333" s="4"/>
    </row>
    <row r="34334" spans="8:8">
      <c r="H34334" s="4"/>
    </row>
    <row r="34335" spans="8:8">
      <c r="H34335" s="4"/>
    </row>
    <row r="34336" spans="8:8">
      <c r="H34336" s="4"/>
    </row>
    <row r="34337" spans="8:8">
      <c r="H34337" s="4"/>
    </row>
    <row r="34338" spans="8:8">
      <c r="H34338" s="4"/>
    </row>
    <row r="34339" spans="8:8">
      <c r="H34339" s="4"/>
    </row>
    <row r="34340" spans="8:8">
      <c r="H34340" s="4"/>
    </row>
    <row r="34341" spans="8:8">
      <c r="H34341" s="4"/>
    </row>
    <row r="34342" spans="8:8">
      <c r="H34342" s="4"/>
    </row>
    <row r="34343" spans="8:8">
      <c r="H34343" s="4"/>
    </row>
    <row r="34344" spans="8:8">
      <c r="H34344" s="4"/>
    </row>
    <row r="34345" spans="8:8">
      <c r="H34345" s="4"/>
    </row>
    <row r="34346" spans="8:8">
      <c r="H34346" s="4"/>
    </row>
    <row r="34347" spans="8:8">
      <c r="H34347" s="4"/>
    </row>
    <row r="34348" spans="8:8">
      <c r="H34348" s="4"/>
    </row>
    <row r="34349" spans="8:8">
      <c r="H34349" s="4"/>
    </row>
    <row r="34350" spans="8:8">
      <c r="H34350" s="4"/>
    </row>
    <row r="34351" spans="8:8">
      <c r="H34351" s="4"/>
    </row>
    <row r="34352" spans="8:8">
      <c r="H34352" s="4"/>
    </row>
    <row r="34353" spans="8:8">
      <c r="H34353" s="4"/>
    </row>
    <row r="34354" spans="8:8">
      <c r="H34354" s="4"/>
    </row>
    <row r="34355" spans="8:8">
      <c r="H34355" s="4"/>
    </row>
    <row r="34356" spans="8:8">
      <c r="H34356" s="4"/>
    </row>
    <row r="34357" spans="8:8">
      <c r="H34357" s="4"/>
    </row>
    <row r="34358" spans="8:8">
      <c r="H34358" s="4"/>
    </row>
    <row r="34359" spans="8:8">
      <c r="H34359" s="4"/>
    </row>
    <row r="34360" spans="8:8">
      <c r="H34360" s="4"/>
    </row>
    <row r="34361" spans="8:8">
      <c r="H34361" s="4"/>
    </row>
    <row r="34362" spans="8:8">
      <c r="H34362" s="4"/>
    </row>
    <row r="34363" spans="8:8">
      <c r="H34363" s="4"/>
    </row>
    <row r="34364" spans="8:8">
      <c r="H34364" s="4"/>
    </row>
    <row r="34365" spans="8:8">
      <c r="H34365" s="4"/>
    </row>
    <row r="34366" spans="8:8">
      <c r="H34366" s="4"/>
    </row>
    <row r="34367" spans="8:8">
      <c r="H34367" s="4"/>
    </row>
    <row r="34368" spans="8:8">
      <c r="H34368" s="4"/>
    </row>
    <row r="34369" spans="8:8">
      <c r="H34369" s="4"/>
    </row>
    <row r="34370" spans="8:8">
      <c r="H34370" s="4"/>
    </row>
    <row r="34371" spans="8:8">
      <c r="H34371" s="4"/>
    </row>
    <row r="34372" spans="8:8">
      <c r="H34372" s="4"/>
    </row>
    <row r="34373" spans="8:8">
      <c r="H34373" s="4"/>
    </row>
    <row r="34374" spans="8:8">
      <c r="H34374" s="4"/>
    </row>
    <row r="34375" spans="8:8">
      <c r="H34375" s="4"/>
    </row>
    <row r="34376" spans="8:8">
      <c r="H34376" s="4"/>
    </row>
    <row r="34377" spans="8:8">
      <c r="H34377" s="4"/>
    </row>
    <row r="34378" spans="8:8">
      <c r="H34378" s="4"/>
    </row>
    <row r="34379" spans="8:8">
      <c r="H34379" s="4"/>
    </row>
    <row r="34380" spans="8:8">
      <c r="H34380" s="4"/>
    </row>
    <row r="34381" spans="8:8">
      <c r="H34381" s="4"/>
    </row>
    <row r="34382" spans="8:8">
      <c r="H34382" s="4"/>
    </row>
    <row r="34383" spans="8:8">
      <c r="H34383" s="4"/>
    </row>
    <row r="34384" spans="8:8">
      <c r="H34384" s="4"/>
    </row>
    <row r="34385" spans="8:8">
      <c r="H34385" s="4"/>
    </row>
    <row r="34386" spans="8:8">
      <c r="H34386" s="4"/>
    </row>
    <row r="34387" spans="8:8">
      <c r="H34387" s="4"/>
    </row>
    <row r="34388" spans="8:8">
      <c r="H34388" s="4"/>
    </row>
    <row r="34389" spans="8:8">
      <c r="H34389" s="4"/>
    </row>
    <row r="34390" spans="8:8">
      <c r="H34390" s="4"/>
    </row>
    <row r="34391" spans="8:8">
      <c r="H34391" s="4"/>
    </row>
    <row r="34392" spans="8:8">
      <c r="H34392" s="4"/>
    </row>
    <row r="34393" spans="8:8">
      <c r="H34393" s="4"/>
    </row>
    <row r="34394" spans="8:8">
      <c r="H34394" s="4"/>
    </row>
    <row r="34395" spans="8:8">
      <c r="H34395" s="4"/>
    </row>
    <row r="34396" spans="8:8">
      <c r="H34396" s="4"/>
    </row>
    <row r="34397" spans="8:8">
      <c r="H34397" s="4"/>
    </row>
    <row r="34398" spans="8:8">
      <c r="H34398" s="4"/>
    </row>
    <row r="34399" spans="8:8">
      <c r="H34399" s="4"/>
    </row>
    <row r="34400" spans="8:8">
      <c r="H34400" s="4"/>
    </row>
    <row r="34401" spans="8:8">
      <c r="H34401" s="4"/>
    </row>
    <row r="34402" spans="8:8">
      <c r="H34402" s="4"/>
    </row>
    <row r="34403" spans="8:8">
      <c r="H34403" s="4"/>
    </row>
    <row r="34404" spans="8:8">
      <c r="H34404" s="4"/>
    </row>
    <row r="34405" spans="8:8">
      <c r="H34405" s="4"/>
    </row>
    <row r="34406" spans="8:8">
      <c r="H34406" s="4"/>
    </row>
    <row r="34407" spans="8:8">
      <c r="H34407" s="4"/>
    </row>
    <row r="34408" spans="8:8">
      <c r="H34408" s="4"/>
    </row>
    <row r="34409" spans="8:8">
      <c r="H34409" s="4"/>
    </row>
    <row r="34410" spans="8:8">
      <c r="H34410" s="4"/>
    </row>
    <row r="34411" spans="8:8">
      <c r="H34411" s="4"/>
    </row>
    <row r="34412" spans="8:8">
      <c r="H34412" s="4"/>
    </row>
    <row r="34413" spans="8:8">
      <c r="H34413" s="4"/>
    </row>
    <row r="34414" spans="8:8">
      <c r="H34414" s="4"/>
    </row>
    <row r="34415" spans="8:8">
      <c r="H34415" s="4"/>
    </row>
    <row r="34416" spans="8:8">
      <c r="H34416" s="4"/>
    </row>
    <row r="34417" spans="8:8">
      <c r="H34417" s="4"/>
    </row>
    <row r="34418" spans="8:8">
      <c r="H34418" s="4"/>
    </row>
    <row r="34419" spans="8:8">
      <c r="H34419" s="4"/>
    </row>
    <row r="34420" spans="8:8">
      <c r="H34420" s="4"/>
    </row>
    <row r="34421" spans="8:8">
      <c r="H34421" s="4"/>
    </row>
    <row r="34422" spans="8:8">
      <c r="H34422" s="4"/>
    </row>
    <row r="34423" spans="8:8">
      <c r="H34423" s="4"/>
    </row>
    <row r="34424" spans="8:8">
      <c r="H34424" s="4"/>
    </row>
    <row r="34425" spans="8:8">
      <c r="H34425" s="4"/>
    </row>
    <row r="34426" spans="8:8">
      <c r="H34426" s="4"/>
    </row>
    <row r="34427" spans="8:8">
      <c r="H34427" s="4"/>
    </row>
    <row r="34428" spans="8:8">
      <c r="H34428" s="4"/>
    </row>
    <row r="34429" spans="8:8">
      <c r="H34429" s="4"/>
    </row>
    <row r="34430" spans="8:8">
      <c r="H34430" s="4"/>
    </row>
    <row r="34431" spans="8:8">
      <c r="H34431" s="4"/>
    </row>
    <row r="34432" spans="8:8">
      <c r="H34432" s="4"/>
    </row>
    <row r="34433" spans="8:8">
      <c r="H34433" s="4"/>
    </row>
    <row r="34434" spans="8:8">
      <c r="H34434" s="4"/>
    </row>
    <row r="34435" spans="8:8">
      <c r="H34435" s="4"/>
    </row>
    <row r="34436" spans="8:8">
      <c r="H34436" s="4"/>
    </row>
    <row r="34437" spans="8:8">
      <c r="H34437" s="4"/>
    </row>
    <row r="34438" spans="8:8">
      <c r="H34438" s="4"/>
    </row>
    <row r="34439" spans="8:8">
      <c r="H34439" s="4"/>
    </row>
    <row r="34440" spans="8:8">
      <c r="H34440" s="4"/>
    </row>
    <row r="34441" spans="8:8">
      <c r="H34441" s="4"/>
    </row>
    <row r="34442" spans="8:8">
      <c r="H34442" s="4"/>
    </row>
    <row r="34443" spans="8:8">
      <c r="H34443" s="4"/>
    </row>
    <row r="34444" spans="8:8">
      <c r="H34444" s="4"/>
    </row>
    <row r="34445" spans="8:8">
      <c r="H34445" s="4"/>
    </row>
    <row r="34446" spans="8:8">
      <c r="H34446" s="4"/>
    </row>
    <row r="34447" spans="8:8">
      <c r="H34447" s="4"/>
    </row>
    <row r="34448" spans="8:8">
      <c r="H34448" s="4"/>
    </row>
    <row r="34449" spans="8:8">
      <c r="H34449" s="4"/>
    </row>
    <row r="34450" spans="8:8">
      <c r="H34450" s="4"/>
    </row>
    <row r="34451" spans="8:8">
      <c r="H34451" s="4"/>
    </row>
    <row r="34452" spans="8:8">
      <c r="H34452" s="4"/>
    </row>
    <row r="34453" spans="8:8">
      <c r="H34453" s="4"/>
    </row>
    <row r="34454" spans="8:8">
      <c r="H34454" s="4"/>
    </row>
    <row r="34455" spans="8:8">
      <c r="H34455" s="4"/>
    </row>
    <row r="34456" spans="8:8">
      <c r="H34456" s="4"/>
    </row>
    <row r="34457" spans="8:8">
      <c r="H34457" s="4"/>
    </row>
    <row r="34458" spans="8:8">
      <c r="H34458" s="4"/>
    </row>
    <row r="34459" spans="8:8">
      <c r="H34459" s="4"/>
    </row>
    <row r="34460" spans="8:8">
      <c r="H34460" s="4"/>
    </row>
    <row r="34461" spans="8:8">
      <c r="H34461" s="4"/>
    </row>
    <row r="34462" spans="8:8">
      <c r="H34462" s="4"/>
    </row>
    <row r="34463" spans="8:8">
      <c r="H34463" s="4"/>
    </row>
    <row r="34464" spans="8:8">
      <c r="H34464" s="4"/>
    </row>
    <row r="34465" spans="8:8">
      <c r="H34465" s="4"/>
    </row>
    <row r="34466" spans="8:8">
      <c r="H34466" s="4"/>
    </row>
    <row r="34467" spans="8:8">
      <c r="H34467" s="4"/>
    </row>
    <row r="34468" spans="8:8">
      <c r="H34468" s="4"/>
    </row>
    <row r="34469" spans="8:8">
      <c r="H34469" s="4"/>
    </row>
    <row r="34470" spans="8:8">
      <c r="H34470" s="4"/>
    </row>
    <row r="34471" spans="8:8">
      <c r="H34471" s="4"/>
    </row>
    <row r="34472" spans="8:8">
      <c r="H34472" s="4"/>
    </row>
    <row r="34473" spans="8:8">
      <c r="H34473" s="4"/>
    </row>
    <row r="34474" spans="8:8">
      <c r="H34474" s="4"/>
    </row>
    <row r="34475" spans="8:8">
      <c r="H34475" s="4"/>
    </row>
    <row r="34476" spans="8:8">
      <c r="H34476" s="4"/>
    </row>
    <row r="34477" spans="8:8">
      <c r="H34477" s="4"/>
    </row>
    <row r="34478" spans="8:8">
      <c r="H34478" s="4"/>
    </row>
    <row r="34479" spans="8:8">
      <c r="H34479" s="4"/>
    </row>
    <row r="34480" spans="8:8">
      <c r="H34480" s="4"/>
    </row>
    <row r="34481" spans="8:8">
      <c r="H34481" s="4"/>
    </row>
    <row r="34482" spans="8:8">
      <c r="H34482" s="4"/>
    </row>
    <row r="34483" spans="8:8">
      <c r="H34483" s="4"/>
    </row>
    <row r="34484" spans="8:8">
      <c r="H34484" s="4"/>
    </row>
    <row r="34485" spans="8:8">
      <c r="H34485" s="4"/>
    </row>
    <row r="34486" spans="8:8">
      <c r="H34486" s="4"/>
    </row>
    <row r="34487" spans="8:8">
      <c r="H34487" s="4"/>
    </row>
    <row r="34488" spans="8:8">
      <c r="H34488" s="4"/>
    </row>
    <row r="34489" spans="8:8">
      <c r="H34489" s="4"/>
    </row>
    <row r="34490" spans="8:8">
      <c r="H34490" s="4"/>
    </row>
    <row r="34491" spans="8:8">
      <c r="H34491" s="4"/>
    </row>
    <row r="34492" spans="8:8">
      <c r="H34492" s="4"/>
    </row>
    <row r="34493" spans="8:8">
      <c r="H34493" s="4"/>
    </row>
    <row r="34494" spans="8:8">
      <c r="H34494" s="4"/>
    </row>
    <row r="34495" spans="8:8">
      <c r="H34495" s="4"/>
    </row>
    <row r="34496" spans="8:8">
      <c r="H34496" s="4"/>
    </row>
    <row r="34497" spans="8:8">
      <c r="H34497" s="4"/>
    </row>
    <row r="34498" spans="8:8">
      <c r="H34498" s="4"/>
    </row>
    <row r="34499" spans="8:8">
      <c r="H34499" s="4"/>
    </row>
    <row r="34500" spans="8:8">
      <c r="H34500" s="4"/>
    </row>
    <row r="34501" spans="8:8">
      <c r="H34501" s="4"/>
    </row>
    <row r="34502" spans="8:8">
      <c r="H34502" s="4"/>
    </row>
    <row r="34503" spans="8:8">
      <c r="H34503" s="4"/>
    </row>
    <row r="34504" spans="8:8">
      <c r="H34504" s="4"/>
    </row>
    <row r="34505" spans="8:8">
      <c r="H34505" s="4"/>
    </row>
    <row r="34506" spans="8:8">
      <c r="H34506" s="4"/>
    </row>
    <row r="34507" spans="8:8">
      <c r="H34507" s="4"/>
    </row>
    <row r="34508" spans="8:8">
      <c r="H34508" s="4"/>
    </row>
    <row r="34509" spans="8:8">
      <c r="H34509" s="4"/>
    </row>
    <row r="34510" spans="8:8">
      <c r="H34510" s="4"/>
    </row>
    <row r="34511" spans="8:8">
      <c r="H34511" s="4"/>
    </row>
    <row r="34512" spans="8:8">
      <c r="H34512" s="4"/>
    </row>
    <row r="34513" spans="8:8">
      <c r="H34513" s="4"/>
    </row>
    <row r="34514" spans="8:8">
      <c r="H34514" s="4"/>
    </row>
    <row r="34515" spans="8:8">
      <c r="H34515" s="4"/>
    </row>
    <row r="34516" spans="8:8">
      <c r="H34516" s="4"/>
    </row>
    <row r="34517" spans="8:8">
      <c r="H34517" s="4"/>
    </row>
    <row r="34518" spans="8:8">
      <c r="H34518" s="4"/>
    </row>
    <row r="34519" spans="8:8">
      <c r="H34519" s="4"/>
    </row>
    <row r="34520" spans="8:8">
      <c r="H34520" s="4"/>
    </row>
    <row r="34521" spans="8:8">
      <c r="H34521" s="4"/>
    </row>
    <row r="34522" spans="8:8">
      <c r="H34522" s="4"/>
    </row>
    <row r="34523" spans="8:8">
      <c r="H34523" s="4"/>
    </row>
    <row r="34524" spans="8:8">
      <c r="H34524" s="4"/>
    </row>
    <row r="34525" spans="8:8">
      <c r="H34525" s="4"/>
    </row>
    <row r="34526" spans="8:8">
      <c r="H34526" s="4"/>
    </row>
    <row r="34527" spans="8:8">
      <c r="H34527" s="4"/>
    </row>
    <row r="34528" spans="8:8">
      <c r="H34528" s="4"/>
    </row>
    <row r="34529" spans="8:8">
      <c r="H34529" s="4"/>
    </row>
    <row r="34530" spans="8:8">
      <c r="H34530" s="4"/>
    </row>
    <row r="34531" spans="8:8">
      <c r="H34531" s="4"/>
    </row>
    <row r="34532" spans="8:8">
      <c r="H34532" s="4"/>
    </row>
    <row r="34533" spans="8:8">
      <c r="H34533" s="4"/>
    </row>
    <row r="34534" spans="8:8">
      <c r="H34534" s="4"/>
    </row>
    <row r="34535" spans="8:8">
      <c r="H34535" s="4"/>
    </row>
    <row r="34536" spans="8:8">
      <c r="H34536" s="4"/>
    </row>
    <row r="34537" spans="8:8">
      <c r="H34537" s="4"/>
    </row>
    <row r="34538" spans="8:8">
      <c r="H34538" s="4"/>
    </row>
    <row r="34539" spans="8:8">
      <c r="H34539" s="4"/>
    </row>
    <row r="34540" spans="8:8">
      <c r="H34540" s="4"/>
    </row>
    <row r="34541" spans="8:8">
      <c r="H34541" s="4"/>
    </row>
    <row r="34542" spans="8:8">
      <c r="H34542" s="4"/>
    </row>
    <row r="34543" spans="8:8">
      <c r="H34543" s="4"/>
    </row>
    <row r="34544" spans="8:8">
      <c r="H34544" s="4"/>
    </row>
    <row r="34545" spans="8:8">
      <c r="H34545" s="4"/>
    </row>
    <row r="34546" spans="8:8">
      <c r="H34546" s="4"/>
    </row>
    <row r="34547" spans="8:8">
      <c r="H34547" s="4"/>
    </row>
    <row r="34548" spans="8:8">
      <c r="H34548" s="4"/>
    </row>
    <row r="34549" spans="8:8">
      <c r="H34549" s="4"/>
    </row>
    <row r="34550" spans="8:8">
      <c r="H34550" s="4"/>
    </row>
    <row r="34551" spans="8:8">
      <c r="H34551" s="4"/>
    </row>
    <row r="34552" spans="8:8">
      <c r="H34552" s="4"/>
    </row>
    <row r="34553" spans="8:8">
      <c r="H34553" s="4"/>
    </row>
    <row r="34554" spans="8:8">
      <c r="H34554" s="4"/>
    </row>
    <row r="34555" spans="8:8">
      <c r="H34555" s="4"/>
    </row>
    <row r="34556" spans="8:8">
      <c r="H34556" s="4"/>
    </row>
    <row r="34557" spans="8:8">
      <c r="H34557" s="4"/>
    </row>
    <row r="34558" spans="8:8">
      <c r="H34558" s="4"/>
    </row>
    <row r="34559" spans="8:8">
      <c r="H34559" s="4"/>
    </row>
    <row r="34560" spans="8:8">
      <c r="H34560" s="4"/>
    </row>
    <row r="34561" spans="8:8">
      <c r="H34561" s="4"/>
    </row>
    <row r="34562" spans="8:8">
      <c r="H34562" s="4"/>
    </row>
    <row r="34563" spans="8:8">
      <c r="H34563" s="4"/>
    </row>
    <row r="34564" spans="8:8">
      <c r="H34564" s="4"/>
    </row>
    <row r="34565" spans="8:8">
      <c r="H34565" s="4"/>
    </row>
    <row r="34566" spans="8:8">
      <c r="H34566" s="4"/>
    </row>
    <row r="34567" spans="8:8">
      <c r="H34567" s="4"/>
    </row>
    <row r="34568" spans="8:8">
      <c r="H34568" s="4"/>
    </row>
    <row r="34569" spans="8:8">
      <c r="H34569" s="4"/>
    </row>
    <row r="34570" spans="8:8">
      <c r="H34570" s="4"/>
    </row>
    <row r="34571" spans="8:8">
      <c r="H34571" s="4"/>
    </row>
    <row r="34572" spans="8:8">
      <c r="H34572" s="4"/>
    </row>
    <row r="34573" spans="8:8">
      <c r="H34573" s="4"/>
    </row>
    <row r="34574" spans="8:8">
      <c r="H34574" s="4"/>
    </row>
    <row r="34575" spans="8:8">
      <c r="H34575" s="4"/>
    </row>
    <row r="34576" spans="8:8">
      <c r="H34576" s="4"/>
    </row>
    <row r="34577" spans="8:8">
      <c r="H34577" s="4"/>
    </row>
    <row r="34578" spans="8:8">
      <c r="H34578" s="4"/>
    </row>
    <row r="34579" spans="8:8">
      <c r="H34579" s="4"/>
    </row>
    <row r="34580" spans="8:8">
      <c r="H34580" s="4"/>
    </row>
    <row r="34581" spans="8:8">
      <c r="H34581" s="4"/>
    </row>
    <row r="34582" spans="8:8">
      <c r="H34582" s="4"/>
    </row>
    <row r="34583" spans="8:8">
      <c r="H34583" s="4"/>
    </row>
    <row r="34584" spans="8:8">
      <c r="H34584" s="4"/>
    </row>
    <row r="34585" spans="8:8">
      <c r="H34585" s="4"/>
    </row>
    <row r="34586" spans="8:8">
      <c r="H34586" s="4"/>
    </row>
    <row r="34587" spans="8:8">
      <c r="H34587" s="4"/>
    </row>
    <row r="34588" spans="8:8">
      <c r="H34588" s="4"/>
    </row>
    <row r="34589" spans="8:8">
      <c r="H34589" s="4"/>
    </row>
    <row r="34590" spans="8:8">
      <c r="H34590" s="4"/>
    </row>
    <row r="34591" spans="8:8">
      <c r="H34591" s="4"/>
    </row>
    <row r="34592" spans="8:8">
      <c r="H34592" s="4"/>
    </row>
    <row r="34593" spans="8:8">
      <c r="H34593" s="4"/>
    </row>
    <row r="34594" spans="8:8">
      <c r="H34594" s="4"/>
    </row>
    <row r="34595" spans="8:8">
      <c r="H34595" s="4"/>
    </row>
    <row r="34596" spans="8:8">
      <c r="H34596" s="4"/>
    </row>
    <row r="34597" spans="8:8">
      <c r="H34597" s="4"/>
    </row>
    <row r="34598" spans="8:8">
      <c r="H34598" s="4"/>
    </row>
    <row r="34599" spans="8:8">
      <c r="H34599" s="4"/>
    </row>
    <row r="34600" spans="8:8">
      <c r="H34600" s="4"/>
    </row>
    <row r="34601" spans="8:8">
      <c r="H34601" s="4"/>
    </row>
    <row r="34602" spans="8:8">
      <c r="H34602" s="4"/>
    </row>
    <row r="34603" spans="8:8">
      <c r="H34603" s="4"/>
    </row>
    <row r="34604" spans="8:8">
      <c r="H34604" s="4"/>
    </row>
    <row r="34605" spans="8:8">
      <c r="H34605" s="4"/>
    </row>
    <row r="34606" spans="8:8">
      <c r="H34606" s="4"/>
    </row>
    <row r="34607" spans="8:8">
      <c r="H34607" s="4"/>
    </row>
    <row r="34608" spans="8:8">
      <c r="H34608" s="4"/>
    </row>
    <row r="34609" spans="8:8">
      <c r="H34609" s="4"/>
    </row>
    <row r="34610" spans="8:8">
      <c r="H34610" s="4"/>
    </row>
    <row r="34611" spans="8:8">
      <c r="H34611" s="4"/>
    </row>
    <row r="34612" spans="8:8">
      <c r="H34612" s="4"/>
    </row>
    <row r="34613" spans="8:8">
      <c r="H34613" s="4"/>
    </row>
    <row r="34614" spans="8:8">
      <c r="H34614" s="4"/>
    </row>
    <row r="34615" spans="8:8">
      <c r="H34615" s="4"/>
    </row>
    <row r="34616" spans="8:8">
      <c r="H34616" s="4"/>
    </row>
    <row r="34617" spans="8:8">
      <c r="H34617" s="4"/>
    </row>
    <row r="34618" spans="8:8">
      <c r="H34618" s="4"/>
    </row>
    <row r="34619" spans="8:8">
      <c r="H34619" s="4"/>
    </row>
    <row r="34620" spans="8:8">
      <c r="H34620" s="4"/>
    </row>
    <row r="34621" spans="8:8">
      <c r="H34621" s="4"/>
    </row>
    <row r="34622" spans="8:8">
      <c r="H34622" s="4"/>
    </row>
    <row r="34623" spans="8:8">
      <c r="H34623" s="4"/>
    </row>
    <row r="34624" spans="8:8">
      <c r="H34624" s="4"/>
    </row>
    <row r="34625" spans="8:8">
      <c r="H34625" s="4"/>
    </row>
    <row r="34626" spans="8:8">
      <c r="H34626" s="4"/>
    </row>
    <row r="34627" spans="8:8">
      <c r="H34627" s="4"/>
    </row>
    <row r="34628" spans="8:8">
      <c r="H34628" s="4"/>
    </row>
    <row r="34629" spans="8:8">
      <c r="H34629" s="4"/>
    </row>
    <row r="34630" spans="8:8">
      <c r="H34630" s="4"/>
    </row>
    <row r="34631" spans="8:8">
      <c r="H34631" s="4"/>
    </row>
    <row r="34632" spans="8:8">
      <c r="H34632" s="4"/>
    </row>
    <row r="34633" spans="8:8">
      <c r="H34633" s="4"/>
    </row>
    <row r="34634" spans="8:8">
      <c r="H34634" s="4"/>
    </row>
    <row r="34635" spans="8:8">
      <c r="H34635" s="4"/>
    </row>
    <row r="34636" spans="8:8">
      <c r="H34636" s="4"/>
    </row>
    <row r="34637" spans="8:8">
      <c r="H34637" s="4"/>
    </row>
    <row r="34638" spans="8:8">
      <c r="H34638" s="4"/>
    </row>
    <row r="34639" spans="8:8">
      <c r="H34639" s="4"/>
    </row>
    <row r="34640" spans="8:8">
      <c r="H34640" s="4"/>
    </row>
    <row r="34641" spans="8:8">
      <c r="H34641" s="4"/>
    </row>
    <row r="34642" spans="8:8">
      <c r="H34642" s="4"/>
    </row>
    <row r="34643" spans="8:8">
      <c r="H34643" s="4"/>
    </row>
    <row r="34644" spans="8:8">
      <c r="H34644" s="4"/>
    </row>
    <row r="34645" spans="8:8">
      <c r="H34645" s="4"/>
    </row>
    <row r="34646" spans="8:8">
      <c r="H34646" s="4"/>
    </row>
    <row r="34647" spans="8:8">
      <c r="H34647" s="4"/>
    </row>
    <row r="34648" spans="8:8">
      <c r="H34648" s="4"/>
    </row>
    <row r="34649" spans="8:8">
      <c r="H34649" s="4"/>
    </row>
    <row r="34650" spans="8:8">
      <c r="H34650" s="4"/>
    </row>
    <row r="34651" spans="8:8">
      <c r="H34651" s="4"/>
    </row>
    <row r="34652" spans="8:8">
      <c r="H34652" s="4"/>
    </row>
    <row r="34653" spans="8:8">
      <c r="H34653" s="4"/>
    </row>
    <row r="34654" spans="8:8">
      <c r="H34654" s="4"/>
    </row>
    <row r="34655" spans="8:8">
      <c r="H34655" s="4"/>
    </row>
    <row r="34656" spans="8:8">
      <c r="H34656" s="4"/>
    </row>
    <row r="34657" spans="8:8">
      <c r="H34657" s="4"/>
    </row>
    <row r="34658" spans="8:8">
      <c r="H34658" s="4"/>
    </row>
    <row r="34659" spans="8:8">
      <c r="H34659" s="4"/>
    </row>
    <row r="34660" spans="8:8">
      <c r="H34660" s="4"/>
    </row>
    <row r="34661" spans="8:8">
      <c r="H34661" s="4"/>
    </row>
    <row r="34662" spans="8:8">
      <c r="H34662" s="4"/>
    </row>
    <row r="34663" spans="8:8">
      <c r="H34663" s="4"/>
    </row>
    <row r="34664" spans="8:8">
      <c r="H34664" s="4"/>
    </row>
    <row r="34665" spans="8:8">
      <c r="H34665" s="4"/>
    </row>
    <row r="34666" spans="8:8">
      <c r="H34666" s="4"/>
    </row>
    <row r="34667" spans="8:8">
      <c r="H34667" s="4"/>
    </row>
    <row r="34668" spans="8:8">
      <c r="H34668" s="4"/>
    </row>
    <row r="34669" spans="8:8">
      <c r="H34669" s="4"/>
    </row>
    <row r="34670" spans="8:8">
      <c r="H34670" s="4"/>
    </row>
    <row r="34671" spans="8:8">
      <c r="H34671" s="4"/>
    </row>
    <row r="34672" spans="8:8">
      <c r="H34672" s="4"/>
    </row>
    <row r="34673" spans="8:8">
      <c r="H34673" s="4"/>
    </row>
    <row r="34674" spans="8:8">
      <c r="H34674" s="4"/>
    </row>
    <row r="34675" spans="8:8">
      <c r="H34675" s="4"/>
    </row>
    <row r="34676" spans="8:8">
      <c r="H34676" s="4"/>
    </row>
    <row r="34677" spans="8:8">
      <c r="H34677" s="4"/>
    </row>
    <row r="34678" spans="8:8">
      <c r="H34678" s="4"/>
    </row>
    <row r="34679" spans="8:8">
      <c r="H34679" s="4"/>
    </row>
    <row r="34680" spans="8:8">
      <c r="H34680" s="4"/>
    </row>
    <row r="34681" spans="8:8">
      <c r="H34681" s="4"/>
    </row>
    <row r="34682" spans="8:8">
      <c r="H34682" s="4"/>
    </row>
    <row r="34683" spans="8:8">
      <c r="H34683" s="4"/>
    </row>
    <row r="34684" spans="8:8">
      <c r="H34684" s="4"/>
    </row>
    <row r="34685" spans="8:8">
      <c r="H34685" s="4"/>
    </row>
    <row r="34686" spans="8:8">
      <c r="H34686" s="4"/>
    </row>
    <row r="34687" spans="8:8">
      <c r="H34687" s="4"/>
    </row>
    <row r="34688" spans="8:8">
      <c r="H34688" s="4"/>
    </row>
    <row r="34689" spans="8:8">
      <c r="H34689" s="4"/>
    </row>
    <row r="34690" spans="8:8">
      <c r="H34690" s="4"/>
    </row>
    <row r="34691" spans="8:8">
      <c r="H34691" s="4"/>
    </row>
    <row r="34692" spans="8:8">
      <c r="H34692" s="4"/>
    </row>
    <row r="34693" spans="8:8">
      <c r="H34693" s="4"/>
    </row>
    <row r="34694" spans="8:8">
      <c r="H34694" s="4"/>
    </row>
    <row r="34695" spans="8:8">
      <c r="H34695" s="4"/>
    </row>
    <row r="34696" spans="8:8">
      <c r="H34696" s="4"/>
    </row>
    <row r="34697" spans="8:8">
      <c r="H34697" s="4"/>
    </row>
    <row r="34698" spans="8:8">
      <c r="H34698" s="4"/>
    </row>
    <row r="34699" spans="8:8">
      <c r="H34699" s="4"/>
    </row>
    <row r="34700" spans="8:8">
      <c r="H34700" s="4"/>
    </row>
    <row r="34701" spans="8:8">
      <c r="H34701" s="4"/>
    </row>
    <row r="34702" spans="8:8">
      <c r="H34702" s="4"/>
    </row>
    <row r="34703" spans="8:8">
      <c r="H34703" s="4"/>
    </row>
    <row r="34704" spans="8:8">
      <c r="H34704" s="4"/>
    </row>
    <row r="34705" spans="8:8">
      <c r="H34705" s="4"/>
    </row>
    <row r="34706" spans="8:8">
      <c r="H34706" s="4"/>
    </row>
    <row r="34707" spans="8:8">
      <c r="H34707" s="4"/>
    </row>
    <row r="34708" spans="8:8">
      <c r="H34708" s="4"/>
    </row>
    <row r="34709" spans="8:8">
      <c r="H34709" s="4"/>
    </row>
    <row r="34710" spans="8:8">
      <c r="H34710" s="4"/>
    </row>
    <row r="34711" spans="8:8">
      <c r="H34711" s="4"/>
    </row>
    <row r="34712" spans="8:8">
      <c r="H34712" s="4"/>
    </row>
    <row r="34713" spans="8:8">
      <c r="H34713" s="4"/>
    </row>
    <row r="34714" spans="8:8">
      <c r="H34714" s="4"/>
    </row>
    <row r="34715" spans="8:8">
      <c r="H34715" s="4"/>
    </row>
    <row r="34716" spans="8:8">
      <c r="H34716" s="4"/>
    </row>
    <row r="34717" spans="8:8">
      <c r="H34717" s="4"/>
    </row>
    <row r="34718" spans="8:8">
      <c r="H34718" s="4"/>
    </row>
    <row r="34719" spans="8:8">
      <c r="H34719" s="4"/>
    </row>
    <row r="34720" spans="8:8">
      <c r="H34720" s="4"/>
    </row>
    <row r="34721" spans="8:8">
      <c r="H34721" s="4"/>
    </row>
    <row r="34722" spans="8:8">
      <c r="H34722" s="4"/>
    </row>
    <row r="34723" spans="8:8">
      <c r="H34723" s="4"/>
    </row>
    <row r="34724" spans="8:8">
      <c r="H34724" s="4"/>
    </row>
    <row r="34725" spans="8:8">
      <c r="H34725" s="4"/>
    </row>
    <row r="34726" spans="8:8">
      <c r="H34726" s="4"/>
    </row>
    <row r="34727" spans="8:8">
      <c r="H34727" s="4"/>
    </row>
    <row r="34728" spans="8:8">
      <c r="H34728" s="4"/>
    </row>
    <row r="34729" spans="8:8">
      <c r="H34729" s="4"/>
    </row>
    <row r="34730" spans="8:8">
      <c r="H34730" s="4"/>
    </row>
    <row r="34731" spans="8:8">
      <c r="H34731" s="4"/>
    </row>
    <row r="34732" spans="8:8">
      <c r="H34732" s="4"/>
    </row>
    <row r="34733" spans="8:8">
      <c r="H34733" s="4"/>
    </row>
    <row r="34734" spans="8:8">
      <c r="H34734" s="4"/>
    </row>
    <row r="34735" spans="8:8">
      <c r="H34735" s="4"/>
    </row>
    <row r="34736" spans="8:8">
      <c r="H34736" s="4"/>
    </row>
    <row r="34737" spans="8:8">
      <c r="H34737" s="4"/>
    </row>
    <row r="34738" spans="8:8">
      <c r="H34738" s="4"/>
    </row>
    <row r="34739" spans="8:8">
      <c r="H34739" s="4"/>
    </row>
    <row r="34740" spans="8:8">
      <c r="H34740" s="4"/>
    </row>
    <row r="34741" spans="8:8">
      <c r="H34741" s="4"/>
    </row>
    <row r="34742" spans="8:8">
      <c r="H34742" s="4"/>
    </row>
    <row r="34743" spans="8:8">
      <c r="H34743" s="4"/>
    </row>
    <row r="34744" spans="8:8">
      <c r="H34744" s="4"/>
    </row>
    <row r="34745" spans="8:8">
      <c r="H34745" s="4"/>
    </row>
    <row r="34746" spans="8:8">
      <c r="H34746" s="4"/>
    </row>
    <row r="34747" spans="8:8">
      <c r="H34747" s="4"/>
    </row>
    <row r="34748" spans="8:8">
      <c r="H34748" s="4"/>
    </row>
    <row r="34749" spans="8:8">
      <c r="H34749" s="4"/>
    </row>
    <row r="34750" spans="8:8">
      <c r="H34750" s="4"/>
    </row>
    <row r="34751" spans="8:8">
      <c r="H34751" s="4"/>
    </row>
    <row r="34752" spans="8:8">
      <c r="H34752" s="4"/>
    </row>
    <row r="34753" spans="8:8">
      <c r="H34753" s="4"/>
    </row>
    <row r="34754" spans="8:8">
      <c r="H34754" s="4"/>
    </row>
    <row r="34755" spans="8:8">
      <c r="H34755" s="4"/>
    </row>
    <row r="34756" spans="8:8">
      <c r="H34756" s="4"/>
    </row>
    <row r="34757" spans="8:8">
      <c r="H34757" s="4"/>
    </row>
    <row r="34758" spans="8:8">
      <c r="H34758" s="4"/>
    </row>
    <row r="34759" spans="8:8">
      <c r="H34759" s="4"/>
    </row>
    <row r="34760" spans="8:8">
      <c r="H34760" s="4"/>
    </row>
    <row r="34761" spans="8:8">
      <c r="H34761" s="4"/>
    </row>
    <row r="34762" spans="8:8">
      <c r="H34762" s="4"/>
    </row>
    <row r="34763" spans="8:8">
      <c r="H34763" s="4"/>
    </row>
    <row r="34764" spans="8:8">
      <c r="H34764" s="4"/>
    </row>
    <row r="34765" spans="8:8">
      <c r="H34765" s="4"/>
    </row>
    <row r="34766" spans="8:8">
      <c r="H34766" s="4"/>
    </row>
    <row r="34767" spans="8:8">
      <c r="H34767" s="4"/>
    </row>
    <row r="34768" spans="8:8">
      <c r="H34768" s="4"/>
    </row>
    <row r="34769" spans="8:8">
      <c r="H34769" s="4"/>
    </row>
    <row r="34770" spans="8:8">
      <c r="H34770" s="4"/>
    </row>
    <row r="34771" spans="8:8">
      <c r="H34771" s="4"/>
    </row>
    <row r="34772" spans="8:8">
      <c r="H34772" s="4"/>
    </row>
    <row r="34773" spans="8:8">
      <c r="H34773" s="4"/>
    </row>
    <row r="34774" spans="8:8">
      <c r="H34774" s="4"/>
    </row>
    <row r="34775" spans="8:8">
      <c r="H34775" s="4"/>
    </row>
    <row r="34776" spans="8:8">
      <c r="H34776" s="4"/>
    </row>
    <row r="34777" spans="8:8">
      <c r="H34777" s="4"/>
    </row>
    <row r="34778" spans="8:8">
      <c r="H34778" s="4"/>
    </row>
    <row r="34779" spans="8:8">
      <c r="H34779" s="4"/>
    </row>
    <row r="34780" spans="8:8">
      <c r="H34780" s="4"/>
    </row>
    <row r="34781" spans="8:8">
      <c r="H34781" s="4"/>
    </row>
    <row r="34782" spans="8:8">
      <c r="H34782" s="4"/>
    </row>
    <row r="34783" spans="8:8">
      <c r="H34783" s="4"/>
    </row>
    <row r="34784" spans="8:8">
      <c r="H34784" s="4"/>
    </row>
    <row r="34785" spans="8:8">
      <c r="H34785" s="4"/>
    </row>
    <row r="34786" spans="8:8">
      <c r="H34786" s="4"/>
    </row>
    <row r="34787" spans="8:8">
      <c r="H34787" s="4"/>
    </row>
    <row r="34788" spans="8:8">
      <c r="H34788" s="4"/>
    </row>
    <row r="34789" spans="8:8">
      <c r="H34789" s="4"/>
    </row>
    <row r="34790" spans="8:8">
      <c r="H34790" s="4"/>
    </row>
    <row r="34791" spans="8:8">
      <c r="H34791" s="4"/>
    </row>
    <row r="34792" spans="8:8">
      <c r="H34792" s="4"/>
    </row>
    <row r="34793" spans="8:8">
      <c r="H34793" s="4"/>
    </row>
    <row r="34794" spans="8:8">
      <c r="H34794" s="4"/>
    </row>
    <row r="34795" spans="8:8">
      <c r="H34795" s="4"/>
    </row>
    <row r="34796" spans="8:8">
      <c r="H34796" s="4"/>
    </row>
    <row r="34797" spans="8:8">
      <c r="H34797" s="4"/>
    </row>
    <row r="34798" spans="8:8">
      <c r="H34798" s="4"/>
    </row>
    <row r="34799" spans="8:8">
      <c r="H34799" s="4"/>
    </row>
    <row r="34800" spans="8:8">
      <c r="H34800" s="4"/>
    </row>
    <row r="34801" spans="8:8">
      <c r="H34801" s="4"/>
    </row>
    <row r="34802" spans="8:8">
      <c r="H34802" s="4"/>
    </row>
    <row r="34803" spans="8:8">
      <c r="H34803" s="4"/>
    </row>
    <row r="34804" spans="8:8">
      <c r="H34804" s="4"/>
    </row>
    <row r="34805" spans="8:8">
      <c r="H34805" s="4"/>
    </row>
    <row r="34806" spans="8:8">
      <c r="H34806" s="4"/>
    </row>
    <row r="34807" spans="8:8">
      <c r="H34807" s="4"/>
    </row>
    <row r="34808" spans="8:8">
      <c r="H34808" s="4"/>
    </row>
    <row r="34809" spans="8:8">
      <c r="H34809" s="4"/>
    </row>
    <row r="34810" spans="8:8">
      <c r="H34810" s="4"/>
    </row>
    <row r="34811" spans="8:8">
      <c r="H34811" s="4"/>
    </row>
    <row r="34812" spans="8:8">
      <c r="H34812" s="4"/>
    </row>
    <row r="34813" spans="8:8">
      <c r="H34813" s="4"/>
    </row>
    <row r="34814" spans="8:8">
      <c r="H34814" s="4"/>
    </row>
    <row r="34815" spans="8:8">
      <c r="H34815" s="4"/>
    </row>
    <row r="34816" spans="8:8">
      <c r="H34816" s="4"/>
    </row>
    <row r="34817" spans="8:8">
      <c r="H34817" s="4"/>
    </row>
    <row r="34818" spans="8:8">
      <c r="H34818" s="4"/>
    </row>
    <row r="34819" spans="8:8">
      <c r="H34819" s="4"/>
    </row>
    <row r="34820" spans="8:8">
      <c r="H34820" s="4"/>
    </row>
    <row r="34821" spans="8:8">
      <c r="H34821" s="4"/>
    </row>
    <row r="34822" spans="8:8">
      <c r="H34822" s="4"/>
    </row>
    <row r="34823" spans="8:8">
      <c r="H34823" s="4"/>
    </row>
    <row r="34824" spans="8:8">
      <c r="H34824" s="4"/>
    </row>
    <row r="34825" spans="8:8">
      <c r="H34825" s="4"/>
    </row>
    <row r="34826" spans="8:8">
      <c r="H34826" s="4"/>
    </row>
    <row r="34827" spans="8:8">
      <c r="H34827" s="4"/>
    </row>
    <row r="34828" spans="8:8">
      <c r="H34828" s="4"/>
    </row>
    <row r="34829" spans="8:8">
      <c r="H34829" s="4"/>
    </row>
    <row r="34830" spans="8:8">
      <c r="H34830" s="4"/>
    </row>
    <row r="34831" spans="8:8">
      <c r="H34831" s="4"/>
    </row>
    <row r="34832" spans="8:8">
      <c r="H34832" s="4"/>
    </row>
    <row r="34833" spans="8:8">
      <c r="H34833" s="4"/>
    </row>
    <row r="34834" spans="8:8">
      <c r="H34834" s="4"/>
    </row>
    <row r="34835" spans="8:8">
      <c r="H34835" s="4"/>
    </row>
    <row r="34836" spans="8:8">
      <c r="H34836" s="4"/>
    </row>
    <row r="34837" spans="8:8">
      <c r="H34837" s="4"/>
    </row>
    <row r="34838" spans="8:8">
      <c r="H34838" s="4"/>
    </row>
    <row r="34839" spans="8:8">
      <c r="H34839" s="4"/>
    </row>
    <row r="34840" spans="8:8">
      <c r="H34840" s="4"/>
    </row>
    <row r="34841" spans="8:8">
      <c r="H34841" s="4"/>
    </row>
    <row r="34842" spans="8:8">
      <c r="H34842" s="4"/>
    </row>
    <row r="34843" spans="8:8">
      <c r="H34843" s="4"/>
    </row>
    <row r="34844" spans="8:8">
      <c r="H34844" s="4"/>
    </row>
    <row r="34845" spans="8:8">
      <c r="H34845" s="4"/>
    </row>
    <row r="34846" spans="8:8">
      <c r="H34846" s="4"/>
    </row>
    <row r="34847" spans="8:8">
      <c r="H34847" s="4"/>
    </row>
    <row r="34848" spans="8:8">
      <c r="H34848" s="4"/>
    </row>
    <row r="34849" spans="8:8">
      <c r="H34849" s="4"/>
    </row>
    <row r="34850" spans="8:8">
      <c r="H34850" s="4"/>
    </row>
    <row r="34851" spans="8:8">
      <c r="H34851" s="4"/>
    </row>
    <row r="34852" spans="8:8">
      <c r="H34852" s="4"/>
    </row>
    <row r="34853" spans="8:8">
      <c r="H34853" s="4"/>
    </row>
    <row r="34854" spans="8:8">
      <c r="H34854" s="4"/>
    </row>
    <row r="34855" spans="8:8">
      <c r="H34855" s="4"/>
    </row>
    <row r="34856" spans="8:8">
      <c r="H34856" s="4"/>
    </row>
    <row r="34857" spans="8:8">
      <c r="H34857" s="4"/>
    </row>
    <row r="34858" spans="8:8">
      <c r="H34858" s="4"/>
    </row>
    <row r="34859" spans="8:8">
      <c r="H34859" s="4"/>
    </row>
    <row r="34860" spans="8:8">
      <c r="H34860" s="4"/>
    </row>
    <row r="34861" spans="8:8">
      <c r="H34861" s="4"/>
    </row>
    <row r="34862" spans="8:8">
      <c r="H34862" s="4"/>
    </row>
    <row r="34863" spans="8:8">
      <c r="H34863" s="4"/>
    </row>
    <row r="34864" spans="8:8">
      <c r="H34864" s="4"/>
    </row>
    <row r="34865" spans="8:8">
      <c r="H34865" s="4"/>
    </row>
    <row r="34866" spans="8:8">
      <c r="H34866" s="4"/>
    </row>
    <row r="34867" spans="8:8">
      <c r="H34867" s="4"/>
    </row>
    <row r="34868" spans="8:8">
      <c r="H34868" s="4"/>
    </row>
    <row r="34869" spans="8:8">
      <c r="H34869" s="4"/>
    </row>
    <row r="34870" spans="8:8">
      <c r="H34870" s="4"/>
    </row>
    <row r="34871" spans="8:8">
      <c r="H34871" s="4"/>
    </row>
    <row r="34872" spans="8:8">
      <c r="H34872" s="4"/>
    </row>
    <row r="34873" spans="8:8">
      <c r="H34873" s="4"/>
    </row>
    <row r="34874" spans="8:8">
      <c r="H34874" s="4"/>
    </row>
    <row r="34875" spans="8:8">
      <c r="H34875" s="4"/>
    </row>
    <row r="34876" spans="8:8">
      <c r="H34876" s="4"/>
    </row>
    <row r="34877" spans="8:8">
      <c r="H34877" s="4"/>
    </row>
    <row r="34878" spans="8:8">
      <c r="H34878" s="4"/>
    </row>
    <row r="34879" spans="8:8">
      <c r="H34879" s="4"/>
    </row>
    <row r="34880" spans="8:8">
      <c r="H34880" s="4"/>
    </row>
    <row r="34881" spans="8:8">
      <c r="H34881" s="4"/>
    </row>
    <row r="34882" spans="8:8">
      <c r="H34882" s="4"/>
    </row>
    <row r="34883" spans="8:8">
      <c r="H34883" s="4"/>
    </row>
    <row r="34884" spans="8:8">
      <c r="H34884" s="4"/>
    </row>
    <row r="34885" spans="8:8">
      <c r="H34885" s="4"/>
    </row>
    <row r="34886" spans="8:8">
      <c r="H34886" s="4"/>
    </row>
    <row r="34887" spans="8:8">
      <c r="H34887" s="4"/>
    </row>
    <row r="34888" spans="8:8">
      <c r="H34888" s="4"/>
    </row>
    <row r="34889" spans="8:8">
      <c r="H34889" s="4"/>
    </row>
    <row r="34890" spans="8:8">
      <c r="H34890" s="4"/>
    </row>
    <row r="34891" spans="8:8">
      <c r="H34891" s="4"/>
    </row>
    <row r="34892" spans="8:8">
      <c r="H34892" s="4"/>
    </row>
    <row r="34893" spans="8:8">
      <c r="H34893" s="4"/>
    </row>
    <row r="34894" spans="8:8">
      <c r="H34894" s="4"/>
    </row>
    <row r="34895" spans="8:8">
      <c r="H34895" s="4"/>
    </row>
    <row r="34896" spans="8:8">
      <c r="H34896" s="4"/>
    </row>
    <row r="34897" spans="8:8">
      <c r="H34897" s="4"/>
    </row>
    <row r="34898" spans="8:8">
      <c r="H34898" s="4"/>
    </row>
    <row r="34899" spans="8:8">
      <c r="H34899" s="4"/>
    </row>
    <row r="34900" spans="8:8">
      <c r="H34900" s="4"/>
    </row>
    <row r="34901" spans="8:8">
      <c r="H34901" s="4"/>
    </row>
    <row r="34902" spans="8:8">
      <c r="H34902" s="4"/>
    </row>
    <row r="34903" spans="8:8">
      <c r="H34903" s="4"/>
    </row>
    <row r="34904" spans="8:8">
      <c r="H34904" s="4"/>
    </row>
    <row r="34905" spans="8:8">
      <c r="H34905" s="4"/>
    </row>
    <row r="34906" spans="8:8">
      <c r="H34906" s="4"/>
    </row>
    <row r="34907" spans="8:8">
      <c r="H34907" s="4"/>
    </row>
    <row r="34908" spans="8:8">
      <c r="H34908" s="4"/>
    </row>
    <row r="34909" spans="8:8">
      <c r="H34909" s="4"/>
    </row>
    <row r="34910" spans="8:8">
      <c r="H34910" s="4"/>
    </row>
    <row r="34911" spans="8:8">
      <c r="H34911" s="4"/>
    </row>
    <row r="34912" spans="8:8">
      <c r="H34912" s="4"/>
    </row>
    <row r="34913" spans="8:8">
      <c r="H34913" s="4"/>
    </row>
    <row r="34914" spans="8:8">
      <c r="H34914" s="4"/>
    </row>
    <row r="34915" spans="8:8">
      <c r="H34915" s="4"/>
    </row>
    <row r="34916" spans="8:8">
      <c r="H34916" s="4"/>
    </row>
    <row r="34917" spans="8:8">
      <c r="H34917" s="4"/>
    </row>
    <row r="34918" spans="8:8">
      <c r="H34918" s="4"/>
    </row>
    <row r="34919" spans="8:8">
      <c r="H34919" s="4"/>
    </row>
    <row r="34920" spans="8:8">
      <c r="H34920" s="4"/>
    </row>
    <row r="34921" spans="8:8">
      <c r="H34921" s="4"/>
    </row>
    <row r="34922" spans="8:8">
      <c r="H34922" s="4"/>
    </row>
    <row r="34923" spans="8:8">
      <c r="H34923" s="4"/>
    </row>
    <row r="34924" spans="8:8">
      <c r="H34924" s="4"/>
    </row>
    <row r="34925" spans="8:8">
      <c r="H34925" s="4"/>
    </row>
    <row r="34926" spans="8:8">
      <c r="H34926" s="4"/>
    </row>
    <row r="34927" spans="8:8">
      <c r="H34927" s="4"/>
    </row>
    <row r="34928" spans="8:8">
      <c r="H34928" s="4"/>
    </row>
    <row r="34929" spans="8:8">
      <c r="H34929" s="4"/>
    </row>
    <row r="34930" spans="8:8">
      <c r="H34930" s="4"/>
    </row>
    <row r="34931" spans="8:8">
      <c r="H34931" s="4"/>
    </row>
    <row r="34932" spans="8:8">
      <c r="H34932" s="4"/>
    </row>
    <row r="34933" spans="8:8">
      <c r="H34933" s="4"/>
    </row>
    <row r="34934" spans="8:8">
      <c r="H34934" s="4"/>
    </row>
    <row r="34935" spans="8:8">
      <c r="H34935" s="4"/>
    </row>
    <row r="34936" spans="8:8">
      <c r="H34936" s="4"/>
    </row>
    <row r="34937" spans="8:8">
      <c r="H34937" s="4"/>
    </row>
    <row r="34938" spans="8:8">
      <c r="H34938" s="4"/>
    </row>
    <row r="34939" spans="8:8">
      <c r="H34939" s="4"/>
    </row>
    <row r="34940" spans="8:8">
      <c r="H34940" s="4"/>
    </row>
    <row r="34941" spans="8:8">
      <c r="H34941" s="4"/>
    </row>
    <row r="34942" spans="8:8">
      <c r="H34942" s="4"/>
    </row>
    <row r="34943" spans="8:8">
      <c r="H34943" s="4"/>
    </row>
    <row r="34944" spans="8:8">
      <c r="H34944" s="4"/>
    </row>
    <row r="34945" spans="8:8">
      <c r="H34945" s="4"/>
    </row>
    <row r="34946" spans="8:8">
      <c r="H34946" s="4"/>
    </row>
    <row r="34947" spans="8:8">
      <c r="H34947" s="4"/>
    </row>
    <row r="34948" spans="8:8">
      <c r="H34948" s="4"/>
    </row>
    <row r="34949" spans="8:8">
      <c r="H34949" s="4"/>
    </row>
    <row r="34950" spans="8:8">
      <c r="H34950" s="4"/>
    </row>
    <row r="34951" spans="8:8">
      <c r="H34951" s="4"/>
    </row>
    <row r="34952" spans="8:8">
      <c r="H34952" s="4"/>
    </row>
    <row r="34953" spans="8:8">
      <c r="H34953" s="4"/>
    </row>
    <row r="34954" spans="8:8">
      <c r="H34954" s="4"/>
    </row>
    <row r="34955" spans="8:8">
      <c r="H34955" s="4"/>
    </row>
    <row r="34956" spans="8:8">
      <c r="H34956" s="4"/>
    </row>
    <row r="34957" spans="8:8">
      <c r="H34957" s="4"/>
    </row>
    <row r="34958" spans="8:8">
      <c r="H34958" s="4"/>
    </row>
    <row r="34959" spans="8:8">
      <c r="H34959" s="4"/>
    </row>
    <row r="34960" spans="8:8">
      <c r="H34960" s="4"/>
    </row>
    <row r="34961" spans="8:8">
      <c r="H34961" s="4"/>
    </row>
    <row r="34962" spans="8:8">
      <c r="H34962" s="4"/>
    </row>
    <row r="34963" spans="8:8">
      <c r="H34963" s="4"/>
    </row>
    <row r="34964" spans="8:8">
      <c r="H34964" s="4"/>
    </row>
    <row r="34965" spans="8:8">
      <c r="H34965" s="4"/>
    </row>
    <row r="34966" spans="8:8">
      <c r="H34966" s="4"/>
    </row>
    <row r="34967" spans="8:8">
      <c r="H34967" s="4"/>
    </row>
    <row r="34968" spans="8:8">
      <c r="H34968" s="4"/>
    </row>
    <row r="34969" spans="8:8">
      <c r="H34969" s="4"/>
    </row>
    <row r="34970" spans="8:8">
      <c r="H34970" s="4"/>
    </row>
    <row r="34971" spans="8:8">
      <c r="H34971" s="4"/>
    </row>
    <row r="34972" spans="8:8">
      <c r="H34972" s="4"/>
    </row>
    <row r="34973" spans="8:8">
      <c r="H34973" s="4"/>
    </row>
    <row r="34974" spans="8:8">
      <c r="H34974" s="4"/>
    </row>
    <row r="34975" spans="8:8">
      <c r="H34975" s="4"/>
    </row>
    <row r="34976" spans="8:8">
      <c r="H34976" s="4"/>
    </row>
    <row r="34977" spans="8:8">
      <c r="H34977" s="4"/>
    </row>
    <row r="34978" spans="8:8">
      <c r="H34978" s="4"/>
    </row>
    <row r="34979" spans="8:8">
      <c r="H34979" s="4"/>
    </row>
    <row r="34980" spans="8:8">
      <c r="H34980" s="4"/>
    </row>
    <row r="34981" spans="8:8">
      <c r="H34981" s="4"/>
    </row>
    <row r="34982" spans="8:8">
      <c r="H34982" s="4"/>
    </row>
    <row r="34983" spans="8:8">
      <c r="H34983" s="4"/>
    </row>
    <row r="34984" spans="8:8">
      <c r="H34984" s="4"/>
    </row>
    <row r="34985" spans="8:8">
      <c r="H34985" s="4"/>
    </row>
    <row r="34986" spans="8:8">
      <c r="H34986" s="4"/>
    </row>
    <row r="34987" spans="8:8">
      <c r="H34987" s="4"/>
    </row>
    <row r="34988" spans="8:8">
      <c r="H34988" s="4"/>
    </row>
    <row r="34989" spans="8:8">
      <c r="H34989" s="4"/>
    </row>
    <row r="34990" spans="8:8">
      <c r="H34990" s="4"/>
    </row>
    <row r="34991" spans="8:8">
      <c r="H34991" s="4"/>
    </row>
    <row r="34992" spans="8:8">
      <c r="H34992" s="4"/>
    </row>
    <row r="34993" spans="8:8">
      <c r="H34993" s="4"/>
    </row>
    <row r="34994" spans="8:8">
      <c r="H34994" s="4"/>
    </row>
    <row r="34995" spans="8:8">
      <c r="H34995" s="4"/>
    </row>
    <row r="34996" spans="8:8">
      <c r="H34996" s="4"/>
    </row>
    <row r="34997" spans="8:8">
      <c r="H34997" s="4"/>
    </row>
    <row r="34998" spans="8:8">
      <c r="H34998" s="4"/>
    </row>
    <row r="34999" spans="8:8">
      <c r="H34999" s="4"/>
    </row>
    <row r="35000" spans="8:8">
      <c r="H35000" s="4"/>
    </row>
    <row r="35001" spans="8:8">
      <c r="H35001" s="4"/>
    </row>
    <row r="35002" spans="8:8">
      <c r="H35002" s="4"/>
    </row>
    <row r="35003" spans="8:8">
      <c r="H35003" s="4"/>
    </row>
    <row r="35004" spans="8:8">
      <c r="H35004" s="4"/>
    </row>
    <row r="35005" spans="8:8">
      <c r="H35005" s="4"/>
    </row>
    <row r="35006" spans="8:8">
      <c r="H35006" s="4"/>
    </row>
    <row r="35007" spans="8:8">
      <c r="H35007" s="4"/>
    </row>
    <row r="35008" spans="8:8">
      <c r="H35008" s="4"/>
    </row>
    <row r="35009" spans="8:8">
      <c r="H35009" s="4"/>
    </row>
    <row r="35010" spans="8:8">
      <c r="H35010" s="4"/>
    </row>
    <row r="35011" spans="8:8">
      <c r="H35011" s="4"/>
    </row>
    <row r="35012" spans="8:8">
      <c r="H35012" s="4"/>
    </row>
    <row r="35013" spans="8:8">
      <c r="H35013" s="4"/>
    </row>
    <row r="35014" spans="8:8">
      <c r="H35014" s="4"/>
    </row>
    <row r="35015" spans="8:8">
      <c r="H35015" s="4"/>
    </row>
    <row r="35016" spans="8:8">
      <c r="H35016" s="4"/>
    </row>
    <row r="35017" spans="8:8">
      <c r="H35017" s="4"/>
    </row>
    <row r="35018" spans="8:8">
      <c r="H35018" s="4"/>
    </row>
    <row r="35019" spans="8:8">
      <c r="H35019" s="4"/>
    </row>
    <row r="35020" spans="8:8">
      <c r="H35020" s="4"/>
    </row>
    <row r="35021" spans="8:8">
      <c r="H35021" s="4"/>
    </row>
    <row r="35022" spans="8:8">
      <c r="H35022" s="4"/>
    </row>
    <row r="35023" spans="8:8">
      <c r="H35023" s="4"/>
    </row>
    <row r="35024" spans="8:8">
      <c r="H35024" s="4"/>
    </row>
    <row r="35025" spans="8:8">
      <c r="H35025" s="4"/>
    </row>
    <row r="35026" spans="8:8">
      <c r="H35026" s="4"/>
    </row>
    <row r="35027" spans="8:8">
      <c r="H35027" s="4"/>
    </row>
    <row r="35028" spans="8:8">
      <c r="H35028" s="4"/>
    </row>
    <row r="35029" spans="8:8">
      <c r="H35029" s="4"/>
    </row>
    <row r="35030" spans="8:8">
      <c r="H35030" s="4"/>
    </row>
    <row r="35031" spans="8:8">
      <c r="H35031" s="4"/>
    </row>
    <row r="35032" spans="8:8">
      <c r="H35032" s="4"/>
    </row>
    <row r="35033" spans="8:8">
      <c r="H35033" s="4"/>
    </row>
    <row r="35034" spans="8:8">
      <c r="H35034" s="4"/>
    </row>
    <row r="35035" spans="8:8">
      <c r="H35035" s="4"/>
    </row>
    <row r="35036" spans="8:8">
      <c r="H35036" s="4"/>
    </row>
    <row r="35037" spans="8:8">
      <c r="H35037" s="4"/>
    </row>
    <row r="35038" spans="8:8">
      <c r="H35038" s="4"/>
    </row>
    <row r="35039" spans="8:8">
      <c r="H35039" s="4"/>
    </row>
    <row r="35040" spans="8:8">
      <c r="H35040" s="4"/>
    </row>
    <row r="35041" spans="8:8">
      <c r="H35041" s="4"/>
    </row>
    <row r="35042" spans="8:8">
      <c r="H35042" s="4"/>
    </row>
    <row r="35043" spans="8:8">
      <c r="H35043" s="4"/>
    </row>
    <row r="35044" spans="8:8">
      <c r="H35044" s="4"/>
    </row>
    <row r="35045" spans="8:8">
      <c r="H35045" s="4"/>
    </row>
    <row r="35046" spans="8:8">
      <c r="H35046" s="4"/>
    </row>
    <row r="35047" spans="8:8">
      <c r="H35047" s="4"/>
    </row>
    <row r="35048" spans="8:8">
      <c r="H35048" s="4"/>
    </row>
    <row r="35049" spans="8:8">
      <c r="H35049" s="4"/>
    </row>
    <row r="35050" spans="8:8">
      <c r="H35050" s="4"/>
    </row>
    <row r="35051" spans="8:8">
      <c r="H35051" s="4"/>
    </row>
    <row r="35052" spans="8:8">
      <c r="H35052" s="4"/>
    </row>
    <row r="35053" spans="8:8">
      <c r="H35053" s="4"/>
    </row>
    <row r="35054" spans="8:8">
      <c r="H35054" s="4"/>
    </row>
    <row r="35055" spans="8:8">
      <c r="H35055" s="4"/>
    </row>
    <row r="35056" spans="8:8">
      <c r="H35056" s="4"/>
    </row>
    <row r="35057" spans="8:8">
      <c r="H35057" s="4"/>
    </row>
    <row r="35058" spans="8:8">
      <c r="H35058" s="4"/>
    </row>
    <row r="35059" spans="8:8">
      <c r="H35059" s="4"/>
    </row>
    <row r="35060" spans="8:8">
      <c r="H35060" s="4"/>
    </row>
    <row r="35061" spans="8:8">
      <c r="H35061" s="4"/>
    </row>
    <row r="35062" spans="8:8">
      <c r="H35062" s="4"/>
    </row>
    <row r="35063" spans="8:8">
      <c r="H35063" s="4"/>
    </row>
    <row r="35064" spans="8:8">
      <c r="H35064" s="4"/>
    </row>
    <row r="35065" spans="8:8">
      <c r="H35065" s="4"/>
    </row>
    <row r="35066" spans="8:8">
      <c r="H35066" s="4"/>
    </row>
    <row r="35067" spans="8:8">
      <c r="H35067" s="4"/>
    </row>
    <row r="35068" spans="8:8">
      <c r="H35068" s="4"/>
    </row>
    <row r="35069" spans="8:8">
      <c r="H35069" s="4"/>
    </row>
    <row r="35070" spans="8:8">
      <c r="H35070" s="4"/>
    </row>
    <row r="35071" spans="8:8">
      <c r="H35071" s="4"/>
    </row>
    <row r="35072" spans="8:8">
      <c r="H35072" s="4"/>
    </row>
    <row r="35073" spans="8:8">
      <c r="H35073" s="4"/>
    </row>
    <row r="35074" spans="8:8">
      <c r="H35074" s="4"/>
    </row>
    <row r="35075" spans="8:8">
      <c r="H35075" s="4"/>
    </row>
    <row r="35076" spans="8:8">
      <c r="H35076" s="4"/>
    </row>
    <row r="35077" spans="8:8">
      <c r="H35077" s="4"/>
    </row>
    <row r="35078" spans="8:8">
      <c r="H35078" s="4"/>
    </row>
    <row r="35079" spans="8:8">
      <c r="H35079" s="4"/>
    </row>
    <row r="35080" spans="8:8">
      <c r="H35080" s="4"/>
    </row>
    <row r="35081" spans="8:8">
      <c r="H35081" s="4"/>
    </row>
    <row r="35082" spans="8:8">
      <c r="H35082" s="4"/>
    </row>
    <row r="35083" spans="8:8">
      <c r="H35083" s="4"/>
    </row>
    <row r="35084" spans="8:8">
      <c r="H35084" s="4"/>
    </row>
    <row r="35085" spans="8:8">
      <c r="H35085" s="4"/>
    </row>
    <row r="35086" spans="8:8">
      <c r="H35086" s="4"/>
    </row>
    <row r="35087" spans="8:8">
      <c r="H35087" s="4"/>
    </row>
    <row r="35088" spans="8:8">
      <c r="H35088" s="4"/>
    </row>
    <row r="35089" spans="8:8">
      <c r="H35089" s="4"/>
    </row>
    <row r="35090" spans="8:8">
      <c r="H35090" s="4"/>
    </row>
    <row r="35091" spans="8:8">
      <c r="H35091" s="4"/>
    </row>
    <row r="35092" spans="8:8">
      <c r="H35092" s="4"/>
    </row>
    <row r="35093" spans="8:8">
      <c r="H35093" s="4"/>
    </row>
    <row r="35094" spans="8:8">
      <c r="H35094" s="4"/>
    </row>
    <row r="35095" spans="8:8">
      <c r="H35095" s="4"/>
    </row>
    <row r="35096" spans="8:8">
      <c r="H35096" s="4"/>
    </row>
    <row r="35097" spans="8:8">
      <c r="H35097" s="4"/>
    </row>
    <row r="35098" spans="8:8">
      <c r="H35098" s="4"/>
    </row>
    <row r="35099" spans="8:8">
      <c r="H35099" s="4"/>
    </row>
    <row r="35100" spans="8:8">
      <c r="H35100" s="4"/>
    </row>
    <row r="35101" spans="8:8">
      <c r="H35101" s="4"/>
    </row>
    <row r="35102" spans="8:8">
      <c r="H35102" s="4"/>
    </row>
    <row r="35103" spans="8:8">
      <c r="H35103" s="4"/>
    </row>
    <row r="35104" spans="8:8">
      <c r="H35104" s="4"/>
    </row>
    <row r="35105" spans="8:8">
      <c r="H35105" s="4"/>
    </row>
    <row r="35106" spans="8:8">
      <c r="H35106" s="4"/>
    </row>
    <row r="35107" spans="8:8">
      <c r="H35107" s="4"/>
    </row>
    <row r="35108" spans="8:8">
      <c r="H35108" s="4"/>
    </row>
    <row r="35109" spans="8:8">
      <c r="H35109" s="4"/>
    </row>
    <row r="35110" spans="8:8">
      <c r="H35110" s="4"/>
    </row>
    <row r="35111" spans="8:8">
      <c r="H35111" s="4"/>
    </row>
    <row r="35112" spans="8:8">
      <c r="H35112" s="4"/>
    </row>
    <row r="35113" spans="8:8">
      <c r="H35113" s="4"/>
    </row>
    <row r="35114" spans="8:8">
      <c r="H35114" s="4"/>
    </row>
    <row r="35115" spans="8:8">
      <c r="H35115" s="4"/>
    </row>
    <row r="35116" spans="8:8">
      <c r="H35116" s="4"/>
    </row>
    <row r="35117" spans="8:8">
      <c r="H35117" s="4"/>
    </row>
    <row r="35118" spans="8:8">
      <c r="H35118" s="4"/>
    </row>
    <row r="35119" spans="8:8">
      <c r="H35119" s="4"/>
    </row>
    <row r="35120" spans="8:8">
      <c r="H35120" s="4"/>
    </row>
    <row r="35121" spans="8:8">
      <c r="H35121" s="4"/>
    </row>
    <row r="35122" spans="8:8">
      <c r="H35122" s="4"/>
    </row>
    <row r="35123" spans="8:8">
      <c r="H35123" s="4"/>
    </row>
    <row r="35124" spans="8:8">
      <c r="H35124" s="4"/>
    </row>
    <row r="35125" spans="8:8">
      <c r="H35125" s="4"/>
    </row>
    <row r="35126" spans="8:8">
      <c r="H35126" s="4"/>
    </row>
    <row r="35127" spans="8:8">
      <c r="H35127" s="4"/>
    </row>
    <row r="35128" spans="8:8">
      <c r="H35128" s="4"/>
    </row>
    <row r="35129" spans="8:8">
      <c r="H35129" s="4"/>
    </row>
    <row r="35130" spans="8:8">
      <c r="H35130" s="4"/>
    </row>
    <row r="35131" spans="8:8">
      <c r="H35131" s="4"/>
    </row>
    <row r="35132" spans="8:8">
      <c r="H35132" s="4"/>
    </row>
    <row r="35133" spans="8:8">
      <c r="H35133" s="4"/>
    </row>
    <row r="35134" spans="8:8">
      <c r="H35134" s="4"/>
    </row>
    <row r="35135" spans="8:8">
      <c r="H35135" s="4"/>
    </row>
    <row r="35136" spans="8:8">
      <c r="H35136" s="4"/>
    </row>
    <row r="35137" spans="8:8">
      <c r="H35137" s="4"/>
    </row>
    <row r="35138" spans="8:8">
      <c r="H35138" s="4"/>
    </row>
    <row r="35139" spans="8:8">
      <c r="H35139" s="4"/>
    </row>
    <row r="35140" spans="8:8">
      <c r="H35140" s="4"/>
    </row>
    <row r="35141" spans="8:8">
      <c r="H35141" s="4"/>
    </row>
    <row r="35142" spans="8:8">
      <c r="H35142" s="4"/>
    </row>
    <row r="35143" spans="8:8">
      <c r="H35143" s="4"/>
    </row>
    <row r="35144" spans="8:8">
      <c r="H35144" s="4"/>
    </row>
    <row r="35145" spans="8:8">
      <c r="H35145" s="4"/>
    </row>
    <row r="35146" spans="8:8">
      <c r="H35146" s="4"/>
    </row>
    <row r="35147" spans="8:8">
      <c r="H35147" s="4"/>
    </row>
    <row r="35148" spans="8:8">
      <c r="H35148" s="4"/>
    </row>
    <row r="35149" spans="8:8">
      <c r="H35149" s="4"/>
    </row>
    <row r="35150" spans="8:8">
      <c r="H35150" s="4"/>
    </row>
    <row r="35151" spans="8:8">
      <c r="H35151" s="4"/>
    </row>
    <row r="35152" spans="8:8">
      <c r="H35152" s="4"/>
    </row>
    <row r="35153" spans="8:8">
      <c r="H35153" s="4"/>
    </row>
    <row r="35154" spans="8:8">
      <c r="H35154" s="4"/>
    </row>
    <row r="35155" spans="8:8">
      <c r="H35155" s="4"/>
    </row>
    <row r="35156" spans="8:8">
      <c r="H35156" s="4"/>
    </row>
    <row r="35157" spans="8:8">
      <c r="H35157" s="4"/>
    </row>
    <row r="35158" spans="8:8">
      <c r="H35158" s="4"/>
    </row>
    <row r="35159" spans="8:8">
      <c r="H35159" s="4"/>
    </row>
    <row r="35160" spans="8:8">
      <c r="H35160" s="4"/>
    </row>
    <row r="35161" spans="8:8">
      <c r="H35161" s="4"/>
    </row>
    <row r="35162" spans="8:8">
      <c r="H35162" s="4"/>
    </row>
    <row r="35163" spans="8:8">
      <c r="H35163" s="4"/>
    </row>
    <row r="35164" spans="8:8">
      <c r="H35164" s="4"/>
    </row>
    <row r="35165" spans="8:8">
      <c r="H35165" s="4"/>
    </row>
    <row r="35166" spans="8:8">
      <c r="H35166" s="4"/>
    </row>
    <row r="35167" spans="8:8">
      <c r="H35167" s="4"/>
    </row>
    <row r="35168" spans="8:8">
      <c r="H35168" s="4"/>
    </row>
    <row r="35169" spans="8:8">
      <c r="H35169" s="4"/>
    </row>
    <row r="35170" spans="8:8">
      <c r="H35170" s="4"/>
    </row>
    <row r="35171" spans="8:8">
      <c r="H35171" s="4"/>
    </row>
    <row r="35172" spans="8:8">
      <c r="H35172" s="4"/>
    </row>
    <row r="35173" spans="8:8">
      <c r="H35173" s="4"/>
    </row>
    <row r="35174" spans="8:8">
      <c r="H35174" s="4"/>
    </row>
    <row r="35175" spans="8:8">
      <c r="H35175" s="4"/>
    </row>
    <row r="35176" spans="8:8">
      <c r="H35176" s="4"/>
    </row>
    <row r="35177" spans="8:8">
      <c r="H35177" s="4"/>
    </row>
    <row r="35178" spans="8:8">
      <c r="H35178" s="4"/>
    </row>
    <row r="35179" spans="8:8">
      <c r="H35179" s="4"/>
    </row>
    <row r="35180" spans="8:8">
      <c r="H35180" s="4"/>
    </row>
    <row r="35181" spans="8:8">
      <c r="H35181" s="4"/>
    </row>
    <row r="35182" spans="8:8">
      <c r="H35182" s="4"/>
    </row>
    <row r="35183" spans="8:8">
      <c r="H35183" s="4"/>
    </row>
    <row r="35184" spans="8:8">
      <c r="H35184" s="4"/>
    </row>
    <row r="35185" spans="8:8">
      <c r="H35185" s="4"/>
    </row>
    <row r="35186" spans="8:8">
      <c r="H35186" s="4"/>
    </row>
    <row r="35187" spans="8:8">
      <c r="H35187" s="4"/>
    </row>
    <row r="35188" spans="8:8">
      <c r="H35188" s="4"/>
    </row>
    <row r="35189" spans="8:8">
      <c r="H35189" s="4"/>
    </row>
    <row r="35190" spans="8:8">
      <c r="H35190" s="4"/>
    </row>
    <row r="35191" spans="8:8">
      <c r="H35191" s="4"/>
    </row>
    <row r="35192" spans="8:8">
      <c r="H35192" s="4"/>
    </row>
    <row r="35193" spans="8:8">
      <c r="H35193" s="4"/>
    </row>
    <row r="35194" spans="8:8">
      <c r="H35194" s="4"/>
    </row>
    <row r="35195" spans="8:8">
      <c r="H35195" s="4"/>
    </row>
    <row r="35196" spans="8:8">
      <c r="H35196" s="4"/>
    </row>
    <row r="35197" spans="8:8">
      <c r="H35197" s="4"/>
    </row>
    <row r="35198" spans="8:8">
      <c r="H35198" s="4"/>
    </row>
    <row r="35199" spans="8:8">
      <c r="H35199" s="4"/>
    </row>
    <row r="35200" spans="8:8">
      <c r="H35200" s="4"/>
    </row>
    <row r="35201" spans="8:8">
      <c r="H35201" s="4"/>
    </row>
    <row r="35202" spans="8:8">
      <c r="H35202" s="4"/>
    </row>
    <row r="35203" spans="8:8">
      <c r="H35203" s="4"/>
    </row>
    <row r="35204" spans="8:8">
      <c r="H35204" s="4"/>
    </row>
    <row r="35205" spans="8:8">
      <c r="H35205" s="4"/>
    </row>
    <row r="35206" spans="8:8">
      <c r="H35206" s="4"/>
    </row>
    <row r="35207" spans="8:8">
      <c r="H35207" s="4"/>
    </row>
    <row r="35208" spans="8:8">
      <c r="H35208" s="4"/>
    </row>
    <row r="35209" spans="8:8">
      <c r="H35209" s="4"/>
    </row>
    <row r="35210" spans="8:8">
      <c r="H35210" s="4"/>
    </row>
    <row r="35211" spans="8:8">
      <c r="H35211" s="4"/>
    </row>
    <row r="35212" spans="8:8">
      <c r="H35212" s="4"/>
    </row>
    <row r="35213" spans="8:8">
      <c r="H35213" s="4"/>
    </row>
    <row r="35214" spans="8:8">
      <c r="H35214" s="4"/>
    </row>
    <row r="35215" spans="8:8">
      <c r="H35215" s="4"/>
    </row>
    <row r="35216" spans="8:8">
      <c r="H35216" s="4"/>
    </row>
    <row r="35217" spans="8:8">
      <c r="H35217" s="4"/>
    </row>
    <row r="35218" spans="8:8">
      <c r="H35218" s="4"/>
    </row>
    <row r="35219" spans="8:8">
      <c r="H35219" s="4"/>
    </row>
    <row r="35220" spans="8:8">
      <c r="H35220" s="4"/>
    </row>
    <row r="35221" spans="8:8">
      <c r="H35221" s="4"/>
    </row>
    <row r="35222" spans="8:8">
      <c r="H35222" s="4"/>
    </row>
    <row r="35223" spans="8:8">
      <c r="H35223" s="4"/>
    </row>
    <row r="35224" spans="8:8">
      <c r="H35224" s="4"/>
    </row>
    <row r="35225" spans="8:8">
      <c r="H35225" s="4"/>
    </row>
    <row r="35226" spans="8:8">
      <c r="H35226" s="4"/>
    </row>
    <row r="35227" spans="8:8">
      <c r="H35227" s="4"/>
    </row>
    <row r="35228" spans="8:8">
      <c r="H35228" s="4"/>
    </row>
    <row r="35229" spans="8:8">
      <c r="H35229" s="4"/>
    </row>
    <row r="35230" spans="8:8">
      <c r="H35230" s="4"/>
    </row>
    <row r="35231" spans="8:8">
      <c r="H35231" s="4"/>
    </row>
    <row r="35232" spans="8:8">
      <c r="H35232" s="4"/>
    </row>
    <row r="35233" spans="8:8">
      <c r="H35233" s="4"/>
    </row>
    <row r="35234" spans="8:8">
      <c r="H35234" s="4"/>
    </row>
    <row r="35235" spans="8:8">
      <c r="H35235" s="4"/>
    </row>
    <row r="35236" spans="8:8">
      <c r="H35236" s="4"/>
    </row>
    <row r="35237" spans="8:8">
      <c r="H35237" s="4"/>
    </row>
    <row r="35238" spans="8:8">
      <c r="H35238" s="4"/>
    </row>
    <row r="35239" spans="8:8">
      <c r="H35239" s="4"/>
    </row>
    <row r="35240" spans="8:8">
      <c r="H35240" s="4"/>
    </row>
    <row r="35241" spans="8:8">
      <c r="H35241" s="4"/>
    </row>
    <row r="35242" spans="8:8">
      <c r="H35242" s="4"/>
    </row>
    <row r="35243" spans="8:8">
      <c r="H35243" s="4"/>
    </row>
    <row r="35244" spans="8:8">
      <c r="H35244" s="4"/>
    </row>
    <row r="35245" spans="8:8">
      <c r="H35245" s="4"/>
    </row>
    <row r="35246" spans="8:8">
      <c r="H35246" s="4"/>
    </row>
    <row r="35247" spans="8:8">
      <c r="H35247" s="4"/>
    </row>
    <row r="35248" spans="8:8">
      <c r="H35248" s="4"/>
    </row>
    <row r="35249" spans="8:8">
      <c r="H35249" s="4"/>
    </row>
    <row r="35250" spans="8:8">
      <c r="H35250" s="4"/>
    </row>
    <row r="35251" spans="8:8">
      <c r="H35251" s="4"/>
    </row>
    <row r="35252" spans="8:8">
      <c r="H35252" s="4"/>
    </row>
    <row r="35253" spans="8:8">
      <c r="H35253" s="4"/>
    </row>
    <row r="35254" spans="8:8">
      <c r="H35254" s="4"/>
    </row>
    <row r="35255" spans="8:8">
      <c r="H35255" s="4"/>
    </row>
    <row r="35256" spans="8:8">
      <c r="H35256" s="4"/>
    </row>
    <row r="35257" spans="8:8">
      <c r="H35257" s="4"/>
    </row>
    <row r="35258" spans="8:8">
      <c r="H35258" s="4"/>
    </row>
    <row r="35259" spans="8:8">
      <c r="H35259" s="4"/>
    </row>
    <row r="35260" spans="8:8">
      <c r="H35260" s="4"/>
    </row>
    <row r="35261" spans="8:8">
      <c r="H35261" s="4"/>
    </row>
    <row r="35262" spans="8:8">
      <c r="H35262" s="4"/>
    </row>
    <row r="35263" spans="8:8">
      <c r="H35263" s="4"/>
    </row>
    <row r="35264" spans="8:8">
      <c r="H35264" s="4"/>
    </row>
    <row r="35265" spans="8:8">
      <c r="H35265" s="4"/>
    </row>
    <row r="35266" spans="8:8">
      <c r="H35266" s="4"/>
    </row>
    <row r="35267" spans="8:8">
      <c r="H35267" s="4"/>
    </row>
    <row r="35268" spans="8:8">
      <c r="H35268" s="4"/>
    </row>
    <row r="35269" spans="8:8">
      <c r="H35269" s="4"/>
    </row>
    <row r="35270" spans="8:8">
      <c r="H35270" s="4"/>
    </row>
    <row r="35271" spans="8:8">
      <c r="H35271" s="4"/>
    </row>
    <row r="35272" spans="8:8">
      <c r="H35272" s="4"/>
    </row>
    <row r="35273" spans="8:8">
      <c r="H35273" s="4"/>
    </row>
    <row r="35274" spans="8:8">
      <c r="H35274" s="4"/>
    </row>
    <row r="35275" spans="8:8">
      <c r="H35275" s="4"/>
    </row>
    <row r="35276" spans="8:8">
      <c r="H35276" s="4"/>
    </row>
    <row r="35277" spans="8:8">
      <c r="H35277" s="4"/>
    </row>
    <row r="35278" spans="8:8">
      <c r="H35278" s="4"/>
    </row>
    <row r="35279" spans="8:8">
      <c r="H35279" s="4"/>
    </row>
    <row r="35280" spans="8:8">
      <c r="H35280" s="4"/>
    </row>
    <row r="35281" spans="8:8">
      <c r="H35281" s="4"/>
    </row>
    <row r="35282" spans="8:8">
      <c r="H35282" s="4"/>
    </row>
    <row r="35283" spans="8:8">
      <c r="H35283" s="4"/>
    </row>
    <row r="35284" spans="8:8">
      <c r="H35284" s="4"/>
    </row>
    <row r="35285" spans="8:8">
      <c r="H35285" s="4"/>
    </row>
    <row r="35286" spans="8:8">
      <c r="H35286" s="4"/>
    </row>
    <row r="35287" spans="8:8">
      <c r="H35287" s="4"/>
    </row>
    <row r="35288" spans="8:8">
      <c r="H35288" s="4"/>
    </row>
    <row r="35289" spans="8:8">
      <c r="H35289" s="4"/>
    </row>
    <row r="35290" spans="8:8">
      <c r="H35290" s="4"/>
    </row>
    <row r="35291" spans="8:8">
      <c r="H35291" s="4"/>
    </row>
    <row r="35292" spans="8:8">
      <c r="H35292" s="4"/>
    </row>
    <row r="35293" spans="8:8">
      <c r="H35293" s="4"/>
    </row>
    <row r="35294" spans="8:8">
      <c r="H35294" s="4"/>
    </row>
    <row r="35295" spans="8:8">
      <c r="H35295" s="4"/>
    </row>
    <row r="35296" spans="8:8">
      <c r="H35296" s="4"/>
    </row>
    <row r="35297" spans="8:8">
      <c r="H35297" s="4"/>
    </row>
    <row r="35298" spans="8:8">
      <c r="H35298" s="4"/>
    </row>
    <row r="35299" spans="8:8">
      <c r="H35299" s="4"/>
    </row>
    <row r="35300" spans="8:8">
      <c r="H35300" s="4"/>
    </row>
    <row r="35301" spans="8:8">
      <c r="H35301" s="4"/>
    </row>
    <row r="35302" spans="8:8">
      <c r="H35302" s="4"/>
    </row>
    <row r="35303" spans="8:8">
      <c r="H35303" s="4"/>
    </row>
    <row r="35304" spans="8:8">
      <c r="H35304" s="4"/>
    </row>
    <row r="35305" spans="8:8">
      <c r="H35305" s="4"/>
    </row>
    <row r="35306" spans="8:8">
      <c r="H35306" s="4"/>
    </row>
    <row r="35307" spans="8:8">
      <c r="H35307" s="4"/>
    </row>
    <row r="35308" spans="8:8">
      <c r="H35308" s="4"/>
    </row>
    <row r="35309" spans="8:8">
      <c r="H35309" s="4"/>
    </row>
    <row r="35310" spans="8:8">
      <c r="H35310" s="4"/>
    </row>
    <row r="35311" spans="8:8">
      <c r="H35311" s="4"/>
    </row>
    <row r="35312" spans="8:8">
      <c r="H35312" s="4"/>
    </row>
    <row r="35313" spans="8:8">
      <c r="H35313" s="4"/>
    </row>
    <row r="35314" spans="8:8">
      <c r="H35314" s="4"/>
    </row>
    <row r="35315" spans="8:8">
      <c r="H35315" s="4"/>
    </row>
    <row r="35316" spans="8:8">
      <c r="H35316" s="4"/>
    </row>
    <row r="35317" spans="8:8">
      <c r="H35317" s="4"/>
    </row>
    <row r="35318" spans="8:8">
      <c r="H35318" s="4"/>
    </row>
    <row r="35319" spans="8:8">
      <c r="H35319" s="4"/>
    </row>
    <row r="35320" spans="8:8">
      <c r="H35320" s="4"/>
    </row>
    <row r="35321" spans="8:8">
      <c r="H35321" s="4"/>
    </row>
    <row r="35322" spans="8:8">
      <c r="H35322" s="4"/>
    </row>
    <row r="35323" spans="8:8">
      <c r="H35323" s="4"/>
    </row>
    <row r="35324" spans="8:8">
      <c r="H35324" s="4"/>
    </row>
    <row r="35325" spans="8:8">
      <c r="H35325" s="4"/>
    </row>
    <row r="35326" spans="8:8">
      <c r="H35326" s="4"/>
    </row>
    <row r="35327" spans="8:8">
      <c r="H35327" s="4"/>
    </row>
    <row r="35328" spans="8:8">
      <c r="H35328" s="4"/>
    </row>
    <row r="35329" spans="8:8">
      <c r="H35329" s="4"/>
    </row>
    <row r="35330" spans="8:8">
      <c r="H35330" s="4"/>
    </row>
    <row r="35331" spans="8:8">
      <c r="H35331" s="4"/>
    </row>
    <row r="35332" spans="8:8">
      <c r="H35332" s="4"/>
    </row>
    <row r="35333" spans="8:8">
      <c r="H35333" s="4"/>
    </row>
    <row r="35334" spans="8:8">
      <c r="H35334" s="4"/>
    </row>
    <row r="35335" spans="8:8">
      <c r="H35335" s="4"/>
    </row>
    <row r="35336" spans="8:8">
      <c r="H35336" s="4"/>
    </row>
    <row r="35337" spans="8:8">
      <c r="H35337" s="4"/>
    </row>
    <row r="35338" spans="8:8">
      <c r="H35338" s="4"/>
    </row>
    <row r="35339" spans="8:8">
      <c r="H35339" s="4"/>
    </row>
    <row r="35340" spans="8:8">
      <c r="H35340" s="4"/>
    </row>
    <row r="35341" spans="8:8">
      <c r="H35341" s="4"/>
    </row>
    <row r="35342" spans="8:8">
      <c r="H35342" s="4"/>
    </row>
    <row r="35343" spans="8:8">
      <c r="H35343" s="4"/>
    </row>
    <row r="35344" spans="8:8">
      <c r="H35344" s="4"/>
    </row>
    <row r="35345" spans="8:8">
      <c r="H35345" s="4"/>
    </row>
    <row r="35346" spans="8:8">
      <c r="H35346" s="4"/>
    </row>
    <row r="35347" spans="8:8">
      <c r="H35347" s="4"/>
    </row>
    <row r="35348" spans="8:8">
      <c r="H35348" s="4"/>
    </row>
    <row r="35349" spans="8:8">
      <c r="H35349" s="4"/>
    </row>
    <row r="35350" spans="8:8">
      <c r="H35350" s="4"/>
    </row>
    <row r="35351" spans="8:8">
      <c r="H35351" s="4"/>
    </row>
    <row r="35352" spans="8:8">
      <c r="H35352" s="4"/>
    </row>
    <row r="35353" spans="8:8">
      <c r="H35353" s="4"/>
    </row>
    <row r="35354" spans="8:8">
      <c r="H35354" s="4"/>
    </row>
    <row r="35355" spans="8:8">
      <c r="H35355" s="4"/>
    </row>
    <row r="35356" spans="8:8">
      <c r="H35356" s="4"/>
    </row>
    <row r="35357" spans="8:8">
      <c r="H35357" s="4"/>
    </row>
    <row r="35358" spans="8:8">
      <c r="H35358" s="4"/>
    </row>
    <row r="35359" spans="8:8">
      <c r="H35359" s="4"/>
    </row>
    <row r="35360" spans="8:8">
      <c r="H35360" s="4"/>
    </row>
    <row r="35361" spans="8:8">
      <c r="H35361" s="4"/>
    </row>
    <row r="35362" spans="8:8">
      <c r="H35362" s="4"/>
    </row>
    <row r="35363" spans="8:8">
      <c r="H35363" s="4"/>
    </row>
    <row r="35364" spans="8:8">
      <c r="H35364" s="4"/>
    </row>
    <row r="35365" spans="8:8">
      <c r="H35365" s="4"/>
    </row>
    <row r="35366" spans="8:8">
      <c r="H35366" s="4"/>
    </row>
    <row r="35367" spans="8:8">
      <c r="H35367" s="4"/>
    </row>
    <row r="35368" spans="8:8">
      <c r="H35368" s="4"/>
    </row>
    <row r="35369" spans="8:8">
      <c r="H35369" s="4"/>
    </row>
    <row r="35370" spans="8:8">
      <c r="H35370" s="4"/>
    </row>
    <row r="35371" spans="8:8">
      <c r="H35371" s="4"/>
    </row>
    <row r="35372" spans="8:8">
      <c r="H35372" s="4"/>
    </row>
    <row r="35373" spans="8:8">
      <c r="H35373" s="4"/>
    </row>
    <row r="35374" spans="8:8">
      <c r="H35374" s="4"/>
    </row>
    <row r="35375" spans="8:8">
      <c r="H35375" s="4"/>
    </row>
    <row r="35376" spans="8:8">
      <c r="H35376" s="4"/>
    </row>
    <row r="35377" spans="8:8">
      <c r="H35377" s="4"/>
    </row>
    <row r="35378" spans="8:8">
      <c r="H35378" s="4"/>
    </row>
    <row r="35379" spans="8:8">
      <c r="H35379" s="4"/>
    </row>
    <row r="35380" spans="8:8">
      <c r="H35380" s="4"/>
    </row>
    <row r="35381" spans="8:8">
      <c r="H35381" s="4"/>
    </row>
    <row r="35382" spans="8:8">
      <c r="H35382" s="4"/>
    </row>
    <row r="35383" spans="8:8">
      <c r="H35383" s="4"/>
    </row>
    <row r="35384" spans="8:8">
      <c r="H35384" s="4"/>
    </row>
    <row r="35385" spans="8:8">
      <c r="H35385" s="4"/>
    </row>
    <row r="35386" spans="8:8">
      <c r="H35386" s="4"/>
    </row>
    <row r="35387" spans="8:8">
      <c r="H35387" s="4"/>
    </row>
    <row r="35388" spans="8:8">
      <c r="H35388" s="4"/>
    </row>
    <row r="35389" spans="8:8">
      <c r="H35389" s="4"/>
    </row>
    <row r="35390" spans="8:8">
      <c r="H35390" s="4"/>
    </row>
    <row r="35391" spans="8:8">
      <c r="H35391" s="4"/>
    </row>
    <row r="35392" spans="8:8">
      <c r="H35392" s="4"/>
    </row>
    <row r="35393" spans="8:8">
      <c r="H35393" s="4"/>
    </row>
    <row r="35394" spans="8:8">
      <c r="H35394" s="4"/>
    </row>
    <row r="35395" spans="8:8">
      <c r="H35395" s="4"/>
    </row>
    <row r="35396" spans="8:8">
      <c r="H35396" s="4"/>
    </row>
    <row r="35397" spans="8:8">
      <c r="H35397" s="4"/>
    </row>
    <row r="35398" spans="8:8">
      <c r="H35398" s="4"/>
    </row>
    <row r="35399" spans="8:8">
      <c r="H35399" s="4"/>
    </row>
    <row r="35400" spans="8:8">
      <c r="H35400" s="4"/>
    </row>
    <row r="35401" spans="8:8">
      <c r="H35401" s="4"/>
    </row>
    <row r="35402" spans="8:8">
      <c r="H35402" s="4"/>
    </row>
    <row r="35403" spans="8:8">
      <c r="H35403" s="4"/>
    </row>
    <row r="35404" spans="8:8">
      <c r="H35404" s="4"/>
    </row>
    <row r="35405" spans="8:8">
      <c r="H35405" s="4"/>
    </row>
    <row r="35406" spans="8:8">
      <c r="H35406" s="4"/>
    </row>
    <row r="35407" spans="8:8">
      <c r="H35407" s="4"/>
    </row>
    <row r="35408" spans="8:8">
      <c r="H35408" s="4"/>
    </row>
    <row r="35409" spans="8:8">
      <c r="H35409" s="4"/>
    </row>
    <row r="35410" spans="8:8">
      <c r="H35410" s="4"/>
    </row>
    <row r="35411" spans="8:8">
      <c r="H35411" s="4"/>
    </row>
    <row r="35412" spans="8:8">
      <c r="H35412" s="4"/>
    </row>
    <row r="35413" spans="8:8">
      <c r="H35413" s="4"/>
    </row>
    <row r="35414" spans="8:8">
      <c r="H35414" s="4"/>
    </row>
    <row r="35415" spans="8:8">
      <c r="H35415" s="4"/>
    </row>
    <row r="35416" spans="8:8">
      <c r="H35416" s="4"/>
    </row>
    <row r="35417" spans="8:8">
      <c r="H35417" s="4"/>
    </row>
    <row r="35418" spans="8:8">
      <c r="H35418" s="4"/>
    </row>
    <row r="35419" spans="8:8">
      <c r="H35419" s="4"/>
    </row>
    <row r="35420" spans="8:8">
      <c r="H35420" s="4"/>
    </row>
    <row r="35421" spans="8:8">
      <c r="H35421" s="4"/>
    </row>
    <row r="35422" spans="8:8">
      <c r="H35422" s="4"/>
    </row>
    <row r="35423" spans="8:8">
      <c r="H35423" s="4"/>
    </row>
    <row r="35424" spans="8:8">
      <c r="H35424" s="4"/>
    </row>
    <row r="35425" spans="8:8">
      <c r="H35425" s="4"/>
    </row>
    <row r="35426" spans="8:8">
      <c r="H35426" s="4"/>
    </row>
    <row r="35427" spans="8:8">
      <c r="H35427" s="4"/>
    </row>
    <row r="35428" spans="8:8">
      <c r="H35428" s="4"/>
    </row>
    <row r="35429" spans="8:8">
      <c r="H35429" s="4"/>
    </row>
    <row r="35430" spans="8:8">
      <c r="H35430" s="4"/>
    </row>
    <row r="35431" spans="8:8">
      <c r="H35431" s="4"/>
    </row>
    <row r="35432" spans="8:8">
      <c r="H35432" s="4"/>
    </row>
    <row r="35433" spans="8:8">
      <c r="H35433" s="4"/>
    </row>
    <row r="35434" spans="8:8">
      <c r="H35434" s="4"/>
    </row>
    <row r="35435" spans="8:8">
      <c r="H35435" s="4"/>
    </row>
    <row r="35436" spans="8:8">
      <c r="H35436" s="4"/>
    </row>
    <row r="35437" spans="8:8">
      <c r="H35437" s="4"/>
    </row>
    <row r="35438" spans="8:8">
      <c r="H35438" s="4"/>
    </row>
    <row r="35439" spans="8:8">
      <c r="H35439" s="4"/>
    </row>
    <row r="35440" spans="8:8">
      <c r="H35440" s="4"/>
    </row>
    <row r="35441" spans="8:8">
      <c r="H35441" s="4"/>
    </row>
    <row r="35442" spans="8:8">
      <c r="H35442" s="4"/>
    </row>
    <row r="35443" spans="8:8">
      <c r="H35443" s="4"/>
    </row>
    <row r="35444" spans="8:8">
      <c r="H35444" s="4"/>
    </row>
    <row r="35445" spans="8:8">
      <c r="H35445" s="4"/>
    </row>
    <row r="35446" spans="8:8">
      <c r="H35446" s="4"/>
    </row>
    <row r="35447" spans="8:8">
      <c r="H35447" s="4"/>
    </row>
    <row r="35448" spans="8:8">
      <c r="H35448" s="4"/>
    </row>
    <row r="35449" spans="8:8">
      <c r="H35449" s="4"/>
    </row>
    <row r="35450" spans="8:8">
      <c r="H35450" s="4"/>
    </row>
    <row r="35451" spans="8:8">
      <c r="H35451" s="4"/>
    </row>
    <row r="35452" spans="8:8">
      <c r="H35452" s="4"/>
    </row>
    <row r="35453" spans="8:8">
      <c r="H35453" s="4"/>
    </row>
    <row r="35454" spans="8:8">
      <c r="H35454" s="4"/>
    </row>
    <row r="35455" spans="8:8">
      <c r="H35455" s="4"/>
    </row>
    <row r="35456" spans="8:8">
      <c r="H35456" s="4"/>
    </row>
    <row r="35457" spans="8:8">
      <c r="H35457" s="4"/>
    </row>
    <row r="35458" spans="8:8">
      <c r="H35458" s="4"/>
    </row>
    <row r="35459" spans="8:8">
      <c r="H35459" s="4"/>
    </row>
    <row r="35460" spans="8:8">
      <c r="H35460" s="4"/>
    </row>
    <row r="35461" spans="8:8">
      <c r="H35461" s="4"/>
    </row>
    <row r="35462" spans="8:8">
      <c r="H35462" s="4"/>
    </row>
    <row r="35463" spans="8:8">
      <c r="H35463" s="4"/>
    </row>
    <row r="35464" spans="8:8">
      <c r="H35464" s="4"/>
    </row>
    <row r="35465" spans="8:8">
      <c r="H35465" s="4"/>
    </row>
    <row r="35466" spans="8:8">
      <c r="H35466" s="4"/>
    </row>
    <row r="35467" spans="8:8">
      <c r="H35467" s="4"/>
    </row>
    <row r="35468" spans="8:8">
      <c r="H35468" s="4"/>
    </row>
    <row r="35469" spans="8:8">
      <c r="H35469" s="4"/>
    </row>
    <row r="35470" spans="8:8">
      <c r="H35470" s="4"/>
    </row>
    <row r="35471" spans="8:8">
      <c r="H35471" s="4"/>
    </row>
    <row r="35472" spans="8:8">
      <c r="H35472" s="4"/>
    </row>
    <row r="35473" spans="8:8">
      <c r="H35473" s="4"/>
    </row>
    <row r="35474" spans="8:8">
      <c r="H35474" s="4"/>
    </row>
    <row r="35475" spans="8:8">
      <c r="H35475" s="4"/>
    </row>
    <row r="35476" spans="8:8">
      <c r="H35476" s="4"/>
    </row>
    <row r="35477" spans="8:8">
      <c r="H35477" s="4"/>
    </row>
    <row r="35478" spans="8:8">
      <c r="H35478" s="4"/>
    </row>
    <row r="35479" spans="8:8">
      <c r="H35479" s="4"/>
    </row>
    <row r="35480" spans="8:8">
      <c r="H35480" s="4"/>
    </row>
    <row r="35481" spans="8:8">
      <c r="H35481" s="4"/>
    </row>
    <row r="35482" spans="8:8">
      <c r="H35482" s="4"/>
    </row>
    <row r="35483" spans="8:8">
      <c r="H35483" s="4"/>
    </row>
    <row r="35484" spans="8:8">
      <c r="H35484" s="4"/>
    </row>
    <row r="35485" spans="8:8">
      <c r="H35485" s="4"/>
    </row>
    <row r="35486" spans="8:8">
      <c r="H35486" s="4"/>
    </row>
    <row r="35487" spans="8:8">
      <c r="H35487" s="4"/>
    </row>
    <row r="35488" spans="8:8">
      <c r="H35488" s="4"/>
    </row>
    <row r="35489" spans="8:8">
      <c r="H35489" s="4"/>
    </row>
    <row r="35490" spans="8:8">
      <c r="H35490" s="4"/>
    </row>
    <row r="35491" spans="8:8">
      <c r="H35491" s="4"/>
    </row>
    <row r="35492" spans="8:8">
      <c r="H35492" s="4"/>
    </row>
    <row r="35493" spans="8:8">
      <c r="H35493" s="4"/>
    </row>
    <row r="35494" spans="8:8">
      <c r="H35494" s="4"/>
    </row>
    <row r="35495" spans="8:8">
      <c r="H35495" s="4"/>
    </row>
    <row r="35496" spans="8:8">
      <c r="H35496" s="4"/>
    </row>
    <row r="35497" spans="8:8">
      <c r="H35497" s="4"/>
    </row>
    <row r="35498" spans="8:8">
      <c r="H35498" s="4"/>
    </row>
    <row r="35499" spans="8:8">
      <c r="H35499" s="4"/>
    </row>
    <row r="35500" spans="8:8">
      <c r="H35500" s="4"/>
    </row>
    <row r="35501" spans="8:8">
      <c r="H35501" s="4"/>
    </row>
    <row r="35502" spans="8:8">
      <c r="H35502" s="4"/>
    </row>
    <row r="35503" spans="8:8">
      <c r="H35503" s="4"/>
    </row>
    <row r="35504" spans="8:8">
      <c r="H35504" s="4"/>
    </row>
    <row r="35505" spans="8:8">
      <c r="H35505" s="4"/>
    </row>
    <row r="35506" spans="8:8">
      <c r="H35506" s="4"/>
    </row>
    <row r="35507" spans="8:8">
      <c r="H35507" s="4"/>
    </row>
    <row r="35508" spans="8:8">
      <c r="H35508" s="4"/>
    </row>
    <row r="35509" spans="8:8">
      <c r="H35509" s="4"/>
    </row>
    <row r="35510" spans="8:8">
      <c r="H35510" s="4"/>
    </row>
    <row r="35511" spans="8:8">
      <c r="H35511" s="4"/>
    </row>
    <row r="35512" spans="8:8">
      <c r="H35512" s="4"/>
    </row>
    <row r="35513" spans="8:8">
      <c r="H35513" s="4"/>
    </row>
    <row r="35514" spans="8:8">
      <c r="H35514" s="4"/>
    </row>
    <row r="35515" spans="8:8">
      <c r="H35515" s="4"/>
    </row>
    <row r="35516" spans="8:8">
      <c r="H35516" s="4"/>
    </row>
    <row r="35517" spans="8:8">
      <c r="H35517" s="4"/>
    </row>
    <row r="35518" spans="8:8">
      <c r="H35518" s="4"/>
    </row>
    <row r="35519" spans="8:8">
      <c r="H35519" s="4"/>
    </row>
    <row r="35520" spans="8:8">
      <c r="H35520" s="4"/>
    </row>
    <row r="35521" spans="8:8">
      <c r="H35521" s="4"/>
    </row>
    <row r="35522" spans="8:8">
      <c r="H35522" s="4"/>
    </row>
    <row r="35523" spans="8:8">
      <c r="H35523" s="4"/>
    </row>
    <row r="35524" spans="8:8">
      <c r="H35524" s="4"/>
    </row>
    <row r="35525" spans="8:8">
      <c r="H35525" s="4"/>
    </row>
    <row r="35526" spans="8:8">
      <c r="H35526" s="4"/>
    </row>
    <row r="35527" spans="8:8">
      <c r="H35527" s="4"/>
    </row>
    <row r="35528" spans="8:8">
      <c r="H35528" s="4"/>
    </row>
    <row r="35529" spans="8:8">
      <c r="H35529" s="4"/>
    </row>
    <row r="35530" spans="8:8">
      <c r="H35530" s="4"/>
    </row>
    <row r="35531" spans="8:8">
      <c r="H35531" s="4"/>
    </row>
    <row r="35532" spans="8:8">
      <c r="H35532" s="4"/>
    </row>
    <row r="35533" spans="8:8">
      <c r="H35533" s="4"/>
    </row>
    <row r="35534" spans="8:8">
      <c r="H35534" s="4"/>
    </row>
    <row r="35535" spans="8:8">
      <c r="H35535" s="4"/>
    </row>
    <row r="35536" spans="8:8">
      <c r="H35536" s="4"/>
    </row>
    <row r="35537" spans="8:8">
      <c r="H35537" s="4"/>
    </row>
    <row r="35538" spans="8:8">
      <c r="H35538" s="4"/>
    </row>
    <row r="35539" spans="8:8">
      <c r="H35539" s="4"/>
    </row>
    <row r="35540" spans="8:8">
      <c r="H35540" s="4"/>
    </row>
    <row r="35541" spans="8:8">
      <c r="H35541" s="4"/>
    </row>
    <row r="35542" spans="8:8">
      <c r="H35542" s="4"/>
    </row>
    <row r="35543" spans="8:8">
      <c r="H35543" s="4"/>
    </row>
    <row r="35544" spans="8:8">
      <c r="H35544" s="4"/>
    </row>
    <row r="35545" spans="8:8">
      <c r="H35545" s="4"/>
    </row>
    <row r="35546" spans="8:8">
      <c r="H35546" s="4"/>
    </row>
    <row r="35547" spans="8:8">
      <c r="H35547" s="4"/>
    </row>
    <row r="35548" spans="8:8">
      <c r="H35548" s="4"/>
    </row>
    <row r="35549" spans="8:8">
      <c r="H35549" s="4"/>
    </row>
    <row r="35550" spans="8:8">
      <c r="H35550" s="4"/>
    </row>
    <row r="35551" spans="8:8">
      <c r="H35551" s="4"/>
    </row>
    <row r="35552" spans="8:8">
      <c r="H35552" s="4"/>
    </row>
    <row r="35553" spans="8:8">
      <c r="H35553" s="4"/>
    </row>
    <row r="35554" spans="8:8">
      <c r="H35554" s="4"/>
    </row>
    <row r="35555" spans="8:8">
      <c r="H35555" s="4"/>
    </row>
    <row r="35556" spans="8:8">
      <c r="H35556" s="4"/>
    </row>
    <row r="35557" spans="8:8">
      <c r="H35557" s="4"/>
    </row>
    <row r="35558" spans="8:8">
      <c r="H35558" s="4"/>
    </row>
    <row r="35559" spans="8:8">
      <c r="H35559" s="4"/>
    </row>
    <row r="35560" spans="8:8">
      <c r="H35560" s="4"/>
    </row>
    <row r="35561" spans="8:8">
      <c r="H35561" s="4"/>
    </row>
    <row r="35562" spans="8:8">
      <c r="H35562" s="4"/>
    </row>
    <row r="35563" spans="8:8">
      <c r="H35563" s="4"/>
    </row>
    <row r="35564" spans="8:8">
      <c r="H35564" s="4"/>
    </row>
    <row r="35565" spans="8:8">
      <c r="H35565" s="4"/>
    </row>
    <row r="35566" spans="8:8">
      <c r="H35566" s="4"/>
    </row>
    <row r="35567" spans="8:8">
      <c r="H35567" s="4"/>
    </row>
    <row r="35568" spans="8:8">
      <c r="H35568" s="4"/>
    </row>
    <row r="35569" spans="8:8">
      <c r="H35569" s="4"/>
    </row>
    <row r="35570" spans="8:8">
      <c r="H35570" s="4"/>
    </row>
    <row r="35571" spans="8:8">
      <c r="H35571" s="4"/>
    </row>
    <row r="35572" spans="8:8">
      <c r="H35572" s="4"/>
    </row>
    <row r="35573" spans="8:8">
      <c r="H35573" s="4"/>
    </row>
    <row r="35574" spans="8:8">
      <c r="H35574" s="4"/>
    </row>
    <row r="35575" spans="8:8">
      <c r="H35575" s="4"/>
    </row>
    <row r="35576" spans="8:8">
      <c r="H35576" s="4"/>
    </row>
    <row r="35577" spans="8:8">
      <c r="H35577" s="4"/>
    </row>
    <row r="35578" spans="8:8">
      <c r="H35578" s="4"/>
    </row>
    <row r="35579" spans="8:8">
      <c r="H35579" s="4"/>
    </row>
    <row r="35580" spans="8:8">
      <c r="H35580" s="4"/>
    </row>
    <row r="35581" spans="8:8">
      <c r="H35581" s="4"/>
    </row>
    <row r="35582" spans="8:8">
      <c r="H35582" s="4"/>
    </row>
    <row r="35583" spans="8:8">
      <c r="H35583" s="4"/>
    </row>
    <row r="35584" spans="8:8">
      <c r="H35584" s="4"/>
    </row>
    <row r="35585" spans="8:8">
      <c r="H35585" s="4"/>
    </row>
    <row r="35586" spans="8:8">
      <c r="H35586" s="4"/>
    </row>
    <row r="35587" spans="8:8">
      <c r="H35587" s="4"/>
    </row>
    <row r="35588" spans="8:8">
      <c r="H35588" s="4"/>
    </row>
    <row r="35589" spans="8:8">
      <c r="H35589" s="4"/>
    </row>
    <row r="35590" spans="8:8">
      <c r="H35590" s="4"/>
    </row>
    <row r="35591" spans="8:8">
      <c r="H35591" s="4"/>
    </row>
    <row r="35592" spans="8:8">
      <c r="H35592" s="4"/>
    </row>
    <row r="35593" spans="8:8">
      <c r="H35593" s="4"/>
    </row>
    <row r="35594" spans="8:8">
      <c r="H35594" s="4"/>
    </row>
    <row r="35595" spans="8:8">
      <c r="H35595" s="4"/>
    </row>
    <row r="35596" spans="8:8">
      <c r="H35596" s="4"/>
    </row>
    <row r="35597" spans="8:8">
      <c r="H35597" s="4"/>
    </row>
    <row r="35598" spans="8:8">
      <c r="H35598" s="4"/>
    </row>
    <row r="35599" spans="8:8">
      <c r="H35599" s="4"/>
    </row>
    <row r="35600" spans="8:8">
      <c r="H35600" s="4"/>
    </row>
    <row r="35601" spans="8:8">
      <c r="H35601" s="4"/>
    </row>
    <row r="35602" spans="8:8">
      <c r="H35602" s="4"/>
    </row>
    <row r="35603" spans="8:8">
      <c r="H35603" s="4"/>
    </row>
    <row r="35604" spans="8:8">
      <c r="H35604" s="4"/>
    </row>
    <row r="35605" spans="8:8">
      <c r="H35605" s="4"/>
    </row>
    <row r="35606" spans="8:8">
      <c r="H35606" s="4"/>
    </row>
    <row r="35607" spans="8:8">
      <c r="H35607" s="4"/>
    </row>
    <row r="35608" spans="8:8">
      <c r="H35608" s="4"/>
    </row>
    <row r="35609" spans="8:8">
      <c r="H35609" s="4"/>
    </row>
    <row r="35610" spans="8:8">
      <c r="H35610" s="4"/>
    </row>
    <row r="35611" spans="8:8">
      <c r="H35611" s="4"/>
    </row>
    <row r="35612" spans="8:8">
      <c r="H35612" s="4"/>
    </row>
    <row r="35613" spans="8:8">
      <c r="H35613" s="4"/>
    </row>
    <row r="35614" spans="8:8">
      <c r="H35614" s="4"/>
    </row>
    <row r="35615" spans="8:8">
      <c r="H35615" s="4"/>
    </row>
    <row r="35616" spans="8:8">
      <c r="H35616" s="4"/>
    </row>
    <row r="35617" spans="8:8">
      <c r="H35617" s="4"/>
    </row>
    <row r="35618" spans="8:8">
      <c r="H35618" s="4"/>
    </row>
    <row r="35619" spans="8:8">
      <c r="H35619" s="4"/>
    </row>
    <row r="35620" spans="8:8">
      <c r="H35620" s="4"/>
    </row>
    <row r="35621" spans="8:8">
      <c r="H35621" s="4"/>
    </row>
    <row r="35622" spans="8:8">
      <c r="H35622" s="4"/>
    </row>
    <row r="35623" spans="8:8">
      <c r="H35623" s="4"/>
    </row>
    <row r="35624" spans="8:8">
      <c r="H35624" s="4"/>
    </row>
    <row r="35625" spans="8:8">
      <c r="H35625" s="4"/>
    </row>
    <row r="35626" spans="8:8">
      <c r="H35626" s="4"/>
    </row>
    <row r="35627" spans="8:8">
      <c r="H35627" s="4"/>
    </row>
    <row r="35628" spans="8:8">
      <c r="H35628" s="4"/>
    </row>
    <row r="35629" spans="8:8">
      <c r="H35629" s="4"/>
    </row>
    <row r="35630" spans="8:8">
      <c r="H35630" s="4"/>
    </row>
    <row r="35631" spans="8:8">
      <c r="H35631" s="4"/>
    </row>
    <row r="35632" spans="8:8">
      <c r="H35632" s="4"/>
    </row>
    <row r="35633" spans="8:8">
      <c r="H35633" s="4"/>
    </row>
    <row r="35634" spans="8:8">
      <c r="H35634" s="4"/>
    </row>
    <row r="35635" spans="8:8">
      <c r="H35635" s="4"/>
    </row>
    <row r="35636" spans="8:8">
      <c r="H35636" s="4"/>
    </row>
    <row r="35637" spans="8:8">
      <c r="H35637" s="4"/>
    </row>
    <row r="35638" spans="8:8">
      <c r="H35638" s="4"/>
    </row>
    <row r="35639" spans="8:8">
      <c r="H35639" s="4"/>
    </row>
    <row r="35640" spans="8:8">
      <c r="H35640" s="4"/>
    </row>
    <row r="35641" spans="8:8">
      <c r="H35641" s="4"/>
    </row>
    <row r="35642" spans="8:8">
      <c r="H35642" s="4"/>
    </row>
    <row r="35643" spans="8:8">
      <c r="H35643" s="4"/>
    </row>
    <row r="35644" spans="8:8">
      <c r="H35644" s="4"/>
    </row>
    <row r="35645" spans="8:8">
      <c r="H35645" s="4"/>
    </row>
    <row r="35646" spans="8:8">
      <c r="H35646" s="4"/>
    </row>
    <row r="35647" spans="8:8">
      <c r="H35647" s="4"/>
    </row>
    <row r="35648" spans="8:8">
      <c r="H35648" s="4"/>
    </row>
    <row r="35649" spans="8:8">
      <c r="H35649" s="4"/>
    </row>
    <row r="35650" spans="8:8">
      <c r="H35650" s="4"/>
    </row>
    <row r="35651" spans="8:8">
      <c r="H35651" s="4"/>
    </row>
    <row r="35652" spans="8:8">
      <c r="H35652" s="4"/>
    </row>
    <row r="35653" spans="8:8">
      <c r="H35653" s="4"/>
    </row>
    <row r="35654" spans="8:8">
      <c r="H35654" s="4"/>
    </row>
    <row r="35655" spans="8:8">
      <c r="H35655" s="4"/>
    </row>
    <row r="35656" spans="8:8">
      <c r="H35656" s="4"/>
    </row>
    <row r="35657" spans="8:8">
      <c r="H35657" s="4"/>
    </row>
    <row r="35658" spans="8:8">
      <c r="H35658" s="4"/>
    </row>
    <row r="35659" spans="8:8">
      <c r="H35659" s="4"/>
    </row>
    <row r="35660" spans="8:8">
      <c r="H35660" s="4"/>
    </row>
    <row r="35661" spans="8:8">
      <c r="H35661" s="4"/>
    </row>
    <row r="35662" spans="8:8">
      <c r="H35662" s="4"/>
    </row>
    <row r="35663" spans="8:8">
      <c r="H35663" s="4"/>
    </row>
    <row r="35664" spans="8:8">
      <c r="H35664" s="4"/>
    </row>
    <row r="35665" spans="8:8">
      <c r="H35665" s="4"/>
    </row>
    <row r="35666" spans="8:8">
      <c r="H35666" s="4"/>
    </row>
    <row r="35667" spans="8:8">
      <c r="H35667" s="4"/>
    </row>
    <row r="35668" spans="8:8">
      <c r="H35668" s="4"/>
    </row>
    <row r="35669" spans="8:8">
      <c r="H35669" s="4"/>
    </row>
    <row r="35670" spans="8:8">
      <c r="H35670" s="4"/>
    </row>
    <row r="35671" spans="8:8">
      <c r="H35671" s="4"/>
    </row>
    <row r="35672" spans="8:8">
      <c r="H35672" s="4"/>
    </row>
    <row r="35673" spans="8:8">
      <c r="H35673" s="4"/>
    </row>
    <row r="35674" spans="8:8">
      <c r="H35674" s="4"/>
    </row>
    <row r="35675" spans="8:8">
      <c r="H35675" s="4"/>
    </row>
    <row r="35676" spans="8:8">
      <c r="H35676" s="4"/>
    </row>
    <row r="35677" spans="8:8">
      <c r="H35677" s="4"/>
    </row>
    <row r="35678" spans="8:8">
      <c r="H35678" s="4"/>
    </row>
    <row r="35679" spans="8:8">
      <c r="H35679" s="4"/>
    </row>
    <row r="35680" spans="8:8">
      <c r="H35680" s="4"/>
    </row>
    <row r="35681" spans="8:8">
      <c r="H35681" s="4"/>
    </row>
    <row r="35682" spans="8:8">
      <c r="H35682" s="4"/>
    </row>
    <row r="35683" spans="8:8">
      <c r="H35683" s="4"/>
    </row>
    <row r="35684" spans="8:8">
      <c r="H35684" s="4"/>
    </row>
    <row r="35685" spans="8:8">
      <c r="H35685" s="4"/>
    </row>
    <row r="35686" spans="8:8">
      <c r="H35686" s="4"/>
    </row>
    <row r="35687" spans="8:8">
      <c r="H35687" s="4"/>
    </row>
    <row r="35688" spans="8:8">
      <c r="H35688" s="4"/>
    </row>
    <row r="35689" spans="8:8">
      <c r="H35689" s="4"/>
    </row>
    <row r="35690" spans="8:8">
      <c r="H35690" s="4"/>
    </row>
    <row r="35691" spans="8:8">
      <c r="H35691" s="4"/>
    </row>
    <row r="35692" spans="8:8">
      <c r="H35692" s="4"/>
    </row>
    <row r="35693" spans="8:8">
      <c r="H35693" s="4"/>
    </row>
    <row r="35694" spans="8:8">
      <c r="H35694" s="4"/>
    </row>
    <row r="35695" spans="8:8">
      <c r="H35695" s="4"/>
    </row>
    <row r="35696" spans="8:8">
      <c r="H35696" s="4"/>
    </row>
    <row r="35697" spans="8:8">
      <c r="H35697" s="4"/>
    </row>
    <row r="35698" spans="8:8">
      <c r="H35698" s="4"/>
    </row>
    <row r="35699" spans="8:8">
      <c r="H35699" s="4"/>
    </row>
    <row r="35700" spans="8:8">
      <c r="H35700" s="4"/>
    </row>
    <row r="35701" spans="8:8">
      <c r="H35701" s="4"/>
    </row>
    <row r="35702" spans="8:8">
      <c r="H35702" s="4"/>
    </row>
    <row r="35703" spans="8:8">
      <c r="H35703" s="4"/>
    </row>
    <row r="35704" spans="8:8">
      <c r="H35704" s="4"/>
    </row>
    <row r="35705" spans="8:8">
      <c r="H35705" s="4"/>
    </row>
    <row r="35706" spans="8:8">
      <c r="H35706" s="4"/>
    </row>
    <row r="35707" spans="8:8">
      <c r="H35707" s="4"/>
    </row>
    <row r="35708" spans="8:8">
      <c r="H35708" s="4"/>
    </row>
    <row r="35709" spans="8:8">
      <c r="H35709" s="4"/>
    </row>
    <row r="35710" spans="8:8">
      <c r="H35710" s="4"/>
    </row>
    <row r="35711" spans="8:8">
      <c r="H35711" s="4"/>
    </row>
    <row r="35712" spans="8:8">
      <c r="H35712" s="4"/>
    </row>
    <row r="35713" spans="8:8">
      <c r="H35713" s="4"/>
    </row>
    <row r="35714" spans="8:8">
      <c r="H35714" s="4"/>
    </row>
    <row r="35715" spans="8:8">
      <c r="H35715" s="4"/>
    </row>
    <row r="35716" spans="8:8">
      <c r="H35716" s="4"/>
    </row>
    <row r="35717" spans="8:8">
      <c r="H35717" s="4"/>
    </row>
    <row r="35718" spans="8:8">
      <c r="H35718" s="4"/>
    </row>
    <row r="35719" spans="8:8">
      <c r="H35719" s="4"/>
    </row>
    <row r="35720" spans="8:8">
      <c r="H35720" s="4"/>
    </row>
    <row r="35721" spans="8:8">
      <c r="H35721" s="4"/>
    </row>
    <row r="35722" spans="8:8">
      <c r="H35722" s="4"/>
    </row>
    <row r="35723" spans="8:8">
      <c r="H35723" s="4"/>
    </row>
    <row r="35724" spans="8:8">
      <c r="H35724" s="4"/>
    </row>
    <row r="35725" spans="8:8">
      <c r="H35725" s="4"/>
    </row>
    <row r="35726" spans="8:8">
      <c r="H35726" s="4"/>
    </row>
    <row r="35727" spans="8:8">
      <c r="H35727" s="4"/>
    </row>
    <row r="35728" spans="8:8">
      <c r="H35728" s="4"/>
    </row>
    <row r="35729" spans="8:8">
      <c r="H35729" s="4"/>
    </row>
    <row r="35730" spans="8:8">
      <c r="H35730" s="4"/>
    </row>
    <row r="35731" spans="8:8">
      <c r="H35731" s="4"/>
    </row>
    <row r="35732" spans="8:8">
      <c r="H35732" s="4"/>
    </row>
    <row r="35733" spans="8:8">
      <c r="H35733" s="4"/>
    </row>
    <row r="35734" spans="8:8">
      <c r="H35734" s="4"/>
    </row>
    <row r="35735" spans="8:8">
      <c r="H35735" s="4"/>
    </row>
    <row r="35736" spans="8:8">
      <c r="H35736" s="4"/>
    </row>
    <row r="35737" spans="8:8">
      <c r="H35737" s="4"/>
    </row>
    <row r="35738" spans="8:8">
      <c r="H35738" s="4"/>
    </row>
    <row r="35739" spans="8:8">
      <c r="H35739" s="4"/>
    </row>
    <row r="35740" spans="8:8">
      <c r="H35740" s="4"/>
    </row>
    <row r="35741" spans="8:8">
      <c r="H35741" s="4"/>
    </row>
    <row r="35742" spans="8:8">
      <c r="H35742" s="4"/>
    </row>
    <row r="35743" spans="8:8">
      <c r="H35743" s="4"/>
    </row>
    <row r="35744" spans="8:8">
      <c r="H35744" s="4"/>
    </row>
    <row r="35745" spans="8:8">
      <c r="H35745" s="4"/>
    </row>
    <row r="35746" spans="8:8">
      <c r="H35746" s="4"/>
    </row>
    <row r="35747" spans="8:8">
      <c r="H35747" s="4"/>
    </row>
    <row r="35748" spans="8:8">
      <c r="H35748" s="4"/>
    </row>
    <row r="35749" spans="8:8">
      <c r="H35749" s="4"/>
    </row>
    <row r="35750" spans="8:8">
      <c r="H35750" s="4"/>
    </row>
    <row r="35751" spans="8:8">
      <c r="H35751" s="4"/>
    </row>
    <row r="35752" spans="8:8">
      <c r="H35752" s="4"/>
    </row>
    <row r="35753" spans="8:8">
      <c r="H35753" s="4"/>
    </row>
    <row r="35754" spans="8:8">
      <c r="H35754" s="4"/>
    </row>
    <row r="35755" spans="8:8">
      <c r="H35755" s="4"/>
    </row>
    <row r="35756" spans="8:8">
      <c r="H35756" s="4"/>
    </row>
    <row r="35757" spans="8:8">
      <c r="H35757" s="4"/>
    </row>
    <row r="35758" spans="8:8">
      <c r="H35758" s="4"/>
    </row>
    <row r="35759" spans="8:8">
      <c r="H35759" s="4"/>
    </row>
    <row r="35760" spans="8:8">
      <c r="H35760" s="4"/>
    </row>
    <row r="35761" spans="8:8">
      <c r="H35761" s="4"/>
    </row>
    <row r="35762" spans="8:8">
      <c r="H35762" s="4"/>
    </row>
    <row r="35763" spans="8:8">
      <c r="H35763" s="4"/>
    </row>
    <row r="35764" spans="8:8">
      <c r="H35764" s="4"/>
    </row>
    <row r="35765" spans="8:8">
      <c r="H35765" s="4"/>
    </row>
    <row r="35766" spans="8:8">
      <c r="H35766" s="4"/>
    </row>
    <row r="35767" spans="8:8">
      <c r="H35767" s="4"/>
    </row>
    <row r="35768" spans="8:8">
      <c r="H35768" s="4"/>
    </row>
    <row r="35769" spans="8:8">
      <c r="H35769" s="4"/>
    </row>
    <row r="35770" spans="8:8">
      <c r="H35770" s="4"/>
    </row>
    <row r="35771" spans="8:8">
      <c r="H35771" s="4"/>
    </row>
    <row r="35772" spans="8:8">
      <c r="H35772" s="4"/>
    </row>
    <row r="35773" spans="8:8">
      <c r="H35773" s="4"/>
    </row>
    <row r="35774" spans="8:8">
      <c r="H35774" s="4"/>
    </row>
    <row r="35775" spans="8:8">
      <c r="H35775" s="4"/>
    </row>
    <row r="35776" spans="8:8">
      <c r="H35776" s="4"/>
    </row>
    <row r="35777" spans="8:8">
      <c r="H35777" s="4"/>
    </row>
    <row r="35778" spans="8:8">
      <c r="H35778" s="4"/>
    </row>
    <row r="35779" spans="8:8">
      <c r="H35779" s="4"/>
    </row>
    <row r="35780" spans="8:8">
      <c r="H35780" s="4"/>
    </row>
    <row r="35781" spans="8:8">
      <c r="H35781" s="4"/>
    </row>
    <row r="35782" spans="8:8">
      <c r="H35782" s="4"/>
    </row>
    <row r="35783" spans="8:8">
      <c r="H35783" s="4"/>
    </row>
    <row r="35784" spans="8:8">
      <c r="H35784" s="4"/>
    </row>
    <row r="35785" spans="8:8">
      <c r="H35785" s="4"/>
    </row>
    <row r="35786" spans="8:8">
      <c r="H35786" s="4"/>
    </row>
    <row r="35787" spans="8:8">
      <c r="H35787" s="4"/>
    </row>
    <row r="35788" spans="8:8">
      <c r="H35788" s="4"/>
    </row>
    <row r="35789" spans="8:8">
      <c r="H35789" s="4"/>
    </row>
    <row r="35790" spans="8:8">
      <c r="H35790" s="4"/>
    </row>
    <row r="35791" spans="8:8">
      <c r="H35791" s="4"/>
    </row>
    <row r="35792" spans="8:8">
      <c r="H35792" s="4"/>
    </row>
    <row r="35793" spans="8:8">
      <c r="H35793" s="4"/>
    </row>
    <row r="35794" spans="8:8">
      <c r="H35794" s="4"/>
    </row>
    <row r="35795" spans="8:8">
      <c r="H35795" s="4"/>
    </row>
    <row r="35796" spans="8:8">
      <c r="H35796" s="4"/>
    </row>
    <row r="35797" spans="8:8">
      <c r="H35797" s="4"/>
    </row>
    <row r="35798" spans="8:8">
      <c r="H35798" s="4"/>
    </row>
    <row r="35799" spans="8:8">
      <c r="H35799" s="4"/>
    </row>
    <row r="35800" spans="8:8">
      <c r="H35800" s="4"/>
    </row>
    <row r="35801" spans="8:8">
      <c r="H35801" s="4"/>
    </row>
    <row r="35802" spans="8:8">
      <c r="H35802" s="4"/>
    </row>
    <row r="35803" spans="8:8">
      <c r="H35803" s="4"/>
    </row>
    <row r="35804" spans="8:8">
      <c r="H35804" s="4"/>
    </row>
    <row r="35805" spans="8:8">
      <c r="H35805" s="4"/>
    </row>
    <row r="35806" spans="8:8">
      <c r="H35806" s="4"/>
    </row>
    <row r="35807" spans="8:8">
      <c r="H35807" s="4"/>
    </row>
    <row r="35808" spans="8:8">
      <c r="H35808" s="4"/>
    </row>
    <row r="35809" spans="8:8">
      <c r="H35809" s="4"/>
    </row>
    <row r="35810" spans="8:8">
      <c r="H35810" s="4"/>
    </row>
    <row r="35811" spans="8:8">
      <c r="H35811" s="4"/>
    </row>
    <row r="35812" spans="8:8">
      <c r="H35812" s="4"/>
    </row>
    <row r="35813" spans="8:8">
      <c r="H35813" s="4"/>
    </row>
    <row r="35814" spans="8:8">
      <c r="H35814" s="4"/>
    </row>
    <row r="35815" spans="8:8">
      <c r="H35815" s="4"/>
    </row>
    <row r="35816" spans="8:8">
      <c r="H35816" s="4"/>
    </row>
    <row r="35817" spans="8:8">
      <c r="H35817" s="4"/>
    </row>
    <row r="35818" spans="8:8">
      <c r="H35818" s="4"/>
    </row>
    <row r="35819" spans="8:8">
      <c r="H35819" s="4"/>
    </row>
    <row r="35820" spans="8:8">
      <c r="H35820" s="4"/>
    </row>
    <row r="35821" spans="8:8">
      <c r="H35821" s="4"/>
    </row>
    <row r="35822" spans="8:8">
      <c r="H35822" s="4"/>
    </row>
    <row r="35823" spans="8:8">
      <c r="H35823" s="4"/>
    </row>
    <row r="35824" spans="8:8">
      <c r="H35824" s="4"/>
    </row>
    <row r="35825" spans="8:8">
      <c r="H35825" s="4"/>
    </row>
    <row r="35826" spans="8:8">
      <c r="H35826" s="4"/>
    </row>
    <row r="35827" spans="8:8">
      <c r="H35827" s="4"/>
    </row>
    <row r="35828" spans="8:8">
      <c r="H35828" s="4"/>
    </row>
    <row r="35829" spans="8:8">
      <c r="H35829" s="4"/>
    </row>
    <row r="35830" spans="8:8">
      <c r="H35830" s="4"/>
    </row>
    <row r="35831" spans="8:8">
      <c r="H35831" s="4"/>
    </row>
    <row r="35832" spans="8:8">
      <c r="H35832" s="4"/>
    </row>
    <row r="35833" spans="8:8">
      <c r="H35833" s="4"/>
    </row>
    <row r="35834" spans="8:8">
      <c r="H35834" s="4"/>
    </row>
    <row r="35835" spans="8:8">
      <c r="H35835" s="4"/>
    </row>
    <row r="35836" spans="8:8">
      <c r="H35836" s="4"/>
    </row>
    <row r="35837" spans="8:8">
      <c r="H35837" s="4"/>
    </row>
    <row r="35838" spans="8:8">
      <c r="H35838" s="4"/>
    </row>
    <row r="35839" spans="8:8">
      <c r="H35839" s="4"/>
    </row>
    <row r="35840" spans="8:8">
      <c r="H35840" s="4"/>
    </row>
    <row r="35841" spans="8:8">
      <c r="H35841" s="4"/>
    </row>
    <row r="35842" spans="8:8">
      <c r="H35842" s="4"/>
    </row>
    <row r="35843" spans="8:8">
      <c r="H35843" s="4"/>
    </row>
    <row r="35844" spans="8:8">
      <c r="H35844" s="4"/>
    </row>
    <row r="35845" spans="8:8">
      <c r="H35845" s="4"/>
    </row>
    <row r="35846" spans="8:8">
      <c r="H35846" s="4"/>
    </row>
    <row r="35847" spans="8:8">
      <c r="H35847" s="4"/>
    </row>
    <row r="35848" spans="8:8">
      <c r="H35848" s="4"/>
    </row>
    <row r="35849" spans="8:8">
      <c r="H35849" s="4"/>
    </row>
    <row r="35850" spans="8:8">
      <c r="H35850" s="4"/>
    </row>
    <row r="35851" spans="8:8">
      <c r="H35851" s="4"/>
    </row>
    <row r="35852" spans="8:8">
      <c r="H35852" s="4"/>
    </row>
    <row r="35853" spans="8:8">
      <c r="H35853" s="4"/>
    </row>
    <row r="35854" spans="8:8">
      <c r="H35854" s="4"/>
    </row>
    <row r="35855" spans="8:8">
      <c r="H35855" s="4"/>
    </row>
    <row r="35856" spans="8:8">
      <c r="H35856" s="4"/>
    </row>
    <row r="35857" spans="8:8">
      <c r="H35857" s="4"/>
    </row>
    <row r="35858" spans="8:8">
      <c r="H35858" s="4"/>
    </row>
    <row r="35859" spans="8:8">
      <c r="H35859" s="4"/>
    </row>
    <row r="35860" spans="8:8">
      <c r="H35860" s="4"/>
    </row>
    <row r="35861" spans="8:8">
      <c r="H35861" s="4"/>
    </row>
    <row r="35862" spans="8:8">
      <c r="H35862" s="4"/>
    </row>
    <row r="35863" spans="8:8">
      <c r="H35863" s="4"/>
    </row>
    <row r="35864" spans="8:8">
      <c r="H35864" s="4"/>
    </row>
    <row r="35865" spans="8:8">
      <c r="H35865" s="4"/>
    </row>
    <row r="35866" spans="8:8">
      <c r="H35866" s="4"/>
    </row>
    <row r="35867" spans="8:8">
      <c r="H35867" s="4"/>
    </row>
    <row r="35868" spans="8:8">
      <c r="H35868" s="4"/>
    </row>
    <row r="35869" spans="8:8">
      <c r="H35869" s="4"/>
    </row>
    <row r="35870" spans="8:8">
      <c r="H35870" s="4"/>
    </row>
    <row r="35871" spans="8:8">
      <c r="H35871" s="4"/>
    </row>
    <row r="35872" spans="8:8">
      <c r="H35872" s="4"/>
    </row>
    <row r="35873" spans="8:8">
      <c r="H35873" s="4"/>
    </row>
    <row r="35874" spans="8:8">
      <c r="H35874" s="4"/>
    </row>
    <row r="35875" spans="8:8">
      <c r="H35875" s="4"/>
    </row>
    <row r="35876" spans="8:8">
      <c r="H35876" s="4"/>
    </row>
    <row r="35877" spans="8:8">
      <c r="H35877" s="4"/>
    </row>
    <row r="35878" spans="8:8">
      <c r="H35878" s="4"/>
    </row>
    <row r="35879" spans="8:8">
      <c r="H35879" s="4"/>
    </row>
    <row r="35880" spans="8:8">
      <c r="H35880" s="4"/>
    </row>
    <row r="35881" spans="8:8">
      <c r="H35881" s="4"/>
    </row>
    <row r="35882" spans="8:8">
      <c r="H35882" s="4"/>
    </row>
    <row r="35883" spans="8:8">
      <c r="H35883" s="4"/>
    </row>
    <row r="35884" spans="8:8">
      <c r="H35884" s="4"/>
    </row>
    <row r="35885" spans="8:8">
      <c r="H35885" s="4"/>
    </row>
    <row r="35886" spans="8:8">
      <c r="H35886" s="4"/>
    </row>
    <row r="35887" spans="8:8">
      <c r="H35887" s="4"/>
    </row>
    <row r="35888" spans="8:8">
      <c r="H35888" s="4"/>
    </row>
    <row r="35889" spans="8:8">
      <c r="H35889" s="4"/>
    </row>
    <row r="35890" spans="8:8">
      <c r="H35890" s="4"/>
    </row>
    <row r="35891" spans="8:8">
      <c r="H35891" s="4"/>
    </row>
    <row r="35892" spans="8:8">
      <c r="H35892" s="4"/>
    </row>
    <row r="35893" spans="8:8">
      <c r="H35893" s="4"/>
    </row>
    <row r="35894" spans="8:8">
      <c r="H35894" s="4"/>
    </row>
    <row r="35895" spans="8:8">
      <c r="H35895" s="4"/>
    </row>
    <row r="35896" spans="8:8">
      <c r="H35896" s="4"/>
    </row>
    <row r="35897" spans="8:8">
      <c r="H35897" s="4"/>
    </row>
    <row r="35898" spans="8:8">
      <c r="H35898" s="4"/>
    </row>
    <row r="35899" spans="8:8">
      <c r="H35899" s="4"/>
    </row>
    <row r="35900" spans="8:8">
      <c r="H35900" s="4"/>
    </row>
    <row r="35901" spans="8:8">
      <c r="H35901" s="4"/>
    </row>
    <row r="35902" spans="8:8">
      <c r="H35902" s="4"/>
    </row>
    <row r="35903" spans="8:8">
      <c r="H35903" s="4"/>
    </row>
    <row r="35904" spans="8:8">
      <c r="H35904" s="4"/>
    </row>
    <row r="35905" spans="8:8">
      <c r="H35905" s="4"/>
    </row>
    <row r="35906" spans="8:8">
      <c r="H35906" s="4"/>
    </row>
    <row r="35907" spans="8:8">
      <c r="H35907" s="4"/>
    </row>
    <row r="35908" spans="8:8">
      <c r="H35908" s="4"/>
    </row>
    <row r="35909" spans="8:8">
      <c r="H35909" s="4"/>
    </row>
    <row r="35910" spans="8:8">
      <c r="H35910" s="4"/>
    </row>
    <row r="35911" spans="8:8">
      <c r="H35911" s="4"/>
    </row>
    <row r="35912" spans="8:8">
      <c r="H35912" s="4"/>
    </row>
    <row r="35913" spans="8:8">
      <c r="H35913" s="4"/>
    </row>
    <row r="35914" spans="8:8">
      <c r="H35914" s="4"/>
    </row>
    <row r="35915" spans="8:8">
      <c r="H35915" s="4"/>
    </row>
    <row r="35916" spans="8:8">
      <c r="H35916" s="4"/>
    </row>
    <row r="35917" spans="8:8">
      <c r="H35917" s="4"/>
    </row>
    <row r="35918" spans="8:8">
      <c r="H35918" s="4"/>
    </row>
    <row r="35919" spans="8:8">
      <c r="H35919" s="4"/>
    </row>
    <row r="35920" spans="8:8">
      <c r="H35920" s="4"/>
    </row>
    <row r="35921" spans="8:8">
      <c r="H35921" s="4"/>
    </row>
    <row r="35922" spans="8:8">
      <c r="H35922" s="4"/>
    </row>
    <row r="35923" spans="8:8">
      <c r="H35923" s="4"/>
    </row>
    <row r="35924" spans="8:8">
      <c r="H35924" s="4"/>
    </row>
    <row r="35925" spans="8:8">
      <c r="H35925" s="4"/>
    </row>
    <row r="35926" spans="8:8">
      <c r="H35926" s="4"/>
    </row>
    <row r="35927" spans="8:8">
      <c r="H35927" s="4"/>
    </row>
    <row r="35928" spans="8:8">
      <c r="H35928" s="4"/>
    </row>
    <row r="35929" spans="8:8">
      <c r="H35929" s="4"/>
    </row>
    <row r="35930" spans="8:8">
      <c r="H35930" s="4"/>
    </row>
    <row r="35931" spans="8:8">
      <c r="H35931" s="4"/>
    </row>
    <row r="35932" spans="8:8">
      <c r="H35932" s="4"/>
    </row>
    <row r="35933" spans="8:8">
      <c r="H35933" s="4"/>
    </row>
    <row r="35934" spans="8:8">
      <c r="H35934" s="4"/>
    </row>
    <row r="35935" spans="8:8">
      <c r="H35935" s="4"/>
    </row>
    <row r="35936" spans="8:8">
      <c r="H35936" s="4"/>
    </row>
    <row r="35937" spans="8:8">
      <c r="H35937" s="4"/>
    </row>
    <row r="35938" spans="8:8">
      <c r="H35938" s="4"/>
    </row>
    <row r="35939" spans="8:8">
      <c r="H35939" s="4"/>
    </row>
    <row r="35940" spans="8:8">
      <c r="H35940" s="4"/>
    </row>
    <row r="35941" spans="8:8">
      <c r="H35941" s="4"/>
    </row>
    <row r="35942" spans="8:8">
      <c r="H35942" s="4"/>
    </row>
    <row r="35943" spans="8:8">
      <c r="H35943" s="4"/>
    </row>
    <row r="35944" spans="8:8">
      <c r="H35944" s="4"/>
    </row>
    <row r="35945" spans="8:8">
      <c r="H35945" s="4"/>
    </row>
    <row r="35946" spans="8:8">
      <c r="H35946" s="4"/>
    </row>
    <row r="35947" spans="8:8">
      <c r="H35947" s="4"/>
    </row>
    <row r="35948" spans="8:8">
      <c r="H35948" s="4"/>
    </row>
    <row r="35949" spans="8:8">
      <c r="H35949" s="4"/>
    </row>
    <row r="35950" spans="8:8">
      <c r="H35950" s="4"/>
    </row>
    <row r="35951" spans="8:8">
      <c r="H35951" s="4"/>
    </row>
    <row r="35952" spans="8:8">
      <c r="H35952" s="4"/>
    </row>
    <row r="35953" spans="8:8">
      <c r="H35953" s="4"/>
    </row>
    <row r="35954" spans="8:8">
      <c r="H35954" s="4"/>
    </row>
    <row r="35955" spans="8:8">
      <c r="H35955" s="4"/>
    </row>
    <row r="35956" spans="8:8">
      <c r="H35956" s="4"/>
    </row>
    <row r="35957" spans="8:8">
      <c r="H35957" s="4"/>
    </row>
    <row r="35958" spans="8:8">
      <c r="H35958" s="4"/>
    </row>
    <row r="35959" spans="8:8">
      <c r="H35959" s="4"/>
    </row>
    <row r="35960" spans="8:8">
      <c r="H35960" s="4"/>
    </row>
    <row r="35961" spans="8:8">
      <c r="H35961" s="4"/>
    </row>
    <row r="35962" spans="8:8">
      <c r="H35962" s="4"/>
    </row>
    <row r="35963" spans="8:8">
      <c r="H35963" s="4"/>
    </row>
    <row r="35964" spans="8:8">
      <c r="H35964" s="4"/>
    </row>
    <row r="35965" spans="8:8">
      <c r="H35965" s="4"/>
    </row>
    <row r="35966" spans="8:8">
      <c r="H35966" s="4"/>
    </row>
    <row r="35967" spans="8:8">
      <c r="H35967" s="4"/>
    </row>
    <row r="35968" spans="8:8">
      <c r="H35968" s="4"/>
    </row>
    <row r="35969" spans="8:8">
      <c r="H35969" s="4"/>
    </row>
    <row r="35970" spans="8:8">
      <c r="H35970" s="4"/>
    </row>
    <row r="35971" spans="8:8">
      <c r="H35971" s="4"/>
    </row>
    <row r="35972" spans="8:8">
      <c r="H35972" s="4"/>
    </row>
    <row r="35973" spans="8:8">
      <c r="H35973" s="4"/>
    </row>
    <row r="35974" spans="8:8">
      <c r="H35974" s="4"/>
    </row>
    <row r="35975" spans="8:8">
      <c r="H35975" s="4"/>
    </row>
    <row r="35976" spans="8:8">
      <c r="H35976" s="4"/>
    </row>
    <row r="35977" spans="8:8">
      <c r="H35977" s="4"/>
    </row>
    <row r="35978" spans="8:8">
      <c r="H35978" s="4"/>
    </row>
    <row r="35979" spans="8:8">
      <c r="H35979" s="4"/>
    </row>
    <row r="35980" spans="8:8">
      <c r="H35980" s="4"/>
    </row>
    <row r="35981" spans="8:8">
      <c r="H35981" s="4"/>
    </row>
    <row r="35982" spans="8:8">
      <c r="H35982" s="4"/>
    </row>
    <row r="35983" spans="8:8">
      <c r="H35983" s="4"/>
    </row>
    <row r="35984" spans="8:8">
      <c r="H35984" s="4"/>
    </row>
    <row r="35985" spans="8:8">
      <c r="H35985" s="4"/>
    </row>
    <row r="35986" spans="8:8">
      <c r="H35986" s="4"/>
    </row>
    <row r="35987" spans="8:8">
      <c r="H35987" s="4"/>
    </row>
    <row r="35988" spans="8:8">
      <c r="H35988" s="4"/>
    </row>
    <row r="35989" spans="8:8">
      <c r="H35989" s="4"/>
    </row>
    <row r="35990" spans="8:8">
      <c r="H35990" s="4"/>
    </row>
    <row r="35991" spans="8:8">
      <c r="H35991" s="4"/>
    </row>
    <row r="35992" spans="8:8">
      <c r="H35992" s="4"/>
    </row>
    <row r="35993" spans="8:8">
      <c r="H35993" s="4"/>
    </row>
    <row r="35994" spans="8:8">
      <c r="H35994" s="4"/>
    </row>
    <row r="35995" spans="8:8">
      <c r="H35995" s="4"/>
    </row>
    <row r="35996" spans="8:8">
      <c r="H35996" s="4"/>
    </row>
    <row r="35997" spans="8:8">
      <c r="H35997" s="4"/>
    </row>
    <row r="35998" spans="8:8">
      <c r="H35998" s="4"/>
    </row>
    <row r="35999" spans="8:8">
      <c r="H35999" s="4"/>
    </row>
    <row r="36000" spans="8:8">
      <c r="H36000" s="4"/>
    </row>
    <row r="36001" spans="8:8">
      <c r="H36001" s="4"/>
    </row>
    <row r="36002" spans="8:8">
      <c r="H36002" s="4"/>
    </row>
    <row r="36003" spans="8:8">
      <c r="H36003" s="4"/>
    </row>
    <row r="36004" spans="8:8">
      <c r="H36004" s="4"/>
    </row>
    <row r="36005" spans="8:8">
      <c r="H36005" s="4"/>
    </row>
    <row r="36006" spans="8:8">
      <c r="H36006" s="4"/>
    </row>
    <row r="36007" spans="8:8">
      <c r="H36007" s="4"/>
    </row>
    <row r="36008" spans="8:8">
      <c r="H36008" s="4"/>
    </row>
    <row r="36009" spans="8:8">
      <c r="H36009" s="4"/>
    </row>
    <row r="36010" spans="8:8">
      <c r="H36010" s="4"/>
    </row>
    <row r="36011" spans="8:8">
      <c r="H36011" s="4"/>
    </row>
    <row r="36012" spans="8:8">
      <c r="H36012" s="4"/>
    </row>
    <row r="36013" spans="8:8">
      <c r="H36013" s="4"/>
    </row>
    <row r="36014" spans="8:8">
      <c r="H36014" s="4"/>
    </row>
    <row r="36015" spans="8:8">
      <c r="H36015" s="4"/>
    </row>
    <row r="36016" spans="8:8">
      <c r="H36016" s="4"/>
    </row>
    <row r="36017" spans="8:8">
      <c r="H36017" s="4"/>
    </row>
    <row r="36018" spans="8:8">
      <c r="H36018" s="4"/>
    </row>
    <row r="36019" spans="8:8">
      <c r="H36019" s="4"/>
    </row>
    <row r="36020" spans="8:8">
      <c r="H36020" s="4"/>
    </row>
    <row r="36021" spans="8:8">
      <c r="H36021" s="4"/>
    </row>
    <row r="36022" spans="8:8">
      <c r="H36022" s="4"/>
    </row>
    <row r="36023" spans="8:8">
      <c r="H36023" s="4"/>
    </row>
    <row r="36024" spans="8:8">
      <c r="H36024" s="4"/>
    </row>
    <row r="36025" spans="8:8">
      <c r="H36025" s="4"/>
    </row>
    <row r="36026" spans="8:8">
      <c r="H36026" s="4"/>
    </row>
    <row r="36027" spans="8:8">
      <c r="H36027" s="4"/>
    </row>
    <row r="36028" spans="8:8">
      <c r="H36028" s="4"/>
    </row>
    <row r="36029" spans="8:8">
      <c r="H36029" s="4"/>
    </row>
    <row r="36030" spans="8:8">
      <c r="H36030" s="4"/>
    </row>
    <row r="36031" spans="8:8">
      <c r="H36031" s="4"/>
    </row>
    <row r="36032" spans="8:8">
      <c r="H36032" s="4"/>
    </row>
    <row r="36033" spans="8:8">
      <c r="H36033" s="4"/>
    </row>
    <row r="36034" spans="8:8">
      <c r="H36034" s="4"/>
    </row>
    <row r="36035" spans="8:8">
      <c r="H36035" s="4"/>
    </row>
    <row r="36036" spans="8:8">
      <c r="H36036" s="4"/>
    </row>
    <row r="36037" spans="8:8">
      <c r="H36037" s="4"/>
    </row>
    <row r="36038" spans="8:8">
      <c r="H36038" s="4"/>
    </row>
    <row r="36039" spans="8:8">
      <c r="H36039" s="4"/>
    </row>
    <row r="36040" spans="8:8">
      <c r="H36040" s="4"/>
    </row>
    <row r="36041" spans="8:8">
      <c r="H36041" s="4"/>
    </row>
    <row r="36042" spans="8:8">
      <c r="H36042" s="4"/>
    </row>
    <row r="36043" spans="8:8">
      <c r="H36043" s="4"/>
    </row>
    <row r="36044" spans="8:8">
      <c r="H36044" s="4"/>
    </row>
    <row r="36045" spans="8:8">
      <c r="H36045" s="4"/>
    </row>
    <row r="36046" spans="8:8">
      <c r="H36046" s="4"/>
    </row>
    <row r="36047" spans="8:8">
      <c r="H36047" s="4"/>
    </row>
    <row r="36048" spans="8:8">
      <c r="H36048" s="4"/>
    </row>
    <row r="36049" spans="8:8">
      <c r="H36049" s="4"/>
    </row>
    <row r="36050" spans="8:8">
      <c r="H36050" s="4"/>
    </row>
    <row r="36051" spans="8:8">
      <c r="H36051" s="4"/>
    </row>
    <row r="36052" spans="8:8">
      <c r="H36052" s="4"/>
    </row>
    <row r="36053" spans="8:8">
      <c r="H36053" s="4"/>
    </row>
    <row r="36054" spans="8:8">
      <c r="H36054" s="4"/>
    </row>
    <row r="36055" spans="8:8">
      <c r="H36055" s="4"/>
    </row>
    <row r="36056" spans="8:8">
      <c r="H36056" s="4"/>
    </row>
    <row r="36057" spans="8:8">
      <c r="H36057" s="4"/>
    </row>
    <row r="36058" spans="8:8">
      <c r="H36058" s="4"/>
    </row>
    <row r="36059" spans="8:8">
      <c r="H36059" s="4"/>
    </row>
    <row r="36060" spans="8:8">
      <c r="H36060" s="4"/>
    </row>
    <row r="36061" spans="8:8">
      <c r="H36061" s="4"/>
    </row>
    <row r="36062" spans="8:8">
      <c r="H36062" s="4"/>
    </row>
    <row r="36063" spans="8:8">
      <c r="H36063" s="4"/>
    </row>
    <row r="36064" spans="8:8">
      <c r="H36064" s="4"/>
    </row>
    <row r="36065" spans="8:8">
      <c r="H36065" s="4"/>
    </row>
    <row r="36066" spans="8:8">
      <c r="H36066" s="4"/>
    </row>
    <row r="36067" spans="8:8">
      <c r="H36067" s="4"/>
    </row>
    <row r="36068" spans="8:8">
      <c r="H36068" s="4"/>
    </row>
    <row r="36069" spans="8:8">
      <c r="H36069" s="4"/>
    </row>
    <row r="36070" spans="8:8">
      <c r="H36070" s="4"/>
    </row>
    <row r="36071" spans="8:8">
      <c r="H36071" s="4"/>
    </row>
    <row r="36072" spans="8:8">
      <c r="H36072" s="4"/>
    </row>
    <row r="36073" spans="8:8">
      <c r="H36073" s="4"/>
    </row>
    <row r="36074" spans="8:8">
      <c r="H36074" s="4"/>
    </row>
    <row r="36075" spans="8:8">
      <c r="H36075" s="4"/>
    </row>
    <row r="36076" spans="8:8">
      <c r="H36076" s="4"/>
    </row>
    <row r="36077" spans="8:8">
      <c r="H36077" s="4"/>
    </row>
    <row r="36078" spans="8:8">
      <c r="H36078" s="4"/>
    </row>
    <row r="36079" spans="8:8">
      <c r="H36079" s="4"/>
    </row>
    <row r="36080" spans="8:8">
      <c r="H36080" s="4"/>
    </row>
    <row r="36081" spans="8:8">
      <c r="H36081" s="4"/>
    </row>
    <row r="36082" spans="8:8">
      <c r="H36082" s="4"/>
    </row>
    <row r="36083" spans="8:8">
      <c r="H36083" s="4"/>
    </row>
    <row r="36084" spans="8:8">
      <c r="H36084" s="4"/>
    </row>
    <row r="36085" spans="8:8">
      <c r="H36085" s="4"/>
    </row>
    <row r="36086" spans="8:8">
      <c r="H36086" s="4"/>
    </row>
    <row r="36087" spans="8:8">
      <c r="H36087" s="4"/>
    </row>
    <row r="36088" spans="8:8">
      <c r="H36088" s="4"/>
    </row>
    <row r="36089" spans="8:8">
      <c r="H36089" s="4"/>
    </row>
    <row r="36090" spans="8:8">
      <c r="H36090" s="4"/>
    </row>
    <row r="36091" spans="8:8">
      <c r="H36091" s="4"/>
    </row>
    <row r="36092" spans="8:8">
      <c r="H36092" s="4"/>
    </row>
    <row r="36093" spans="8:8">
      <c r="H36093" s="4"/>
    </row>
    <row r="36094" spans="8:8">
      <c r="H36094" s="4"/>
    </row>
    <row r="36095" spans="8:8">
      <c r="H36095" s="4"/>
    </row>
    <row r="36096" spans="8:8">
      <c r="H36096" s="4"/>
    </row>
    <row r="36097" spans="8:8">
      <c r="H36097" s="4"/>
    </row>
    <row r="36098" spans="8:8">
      <c r="H36098" s="4"/>
    </row>
    <row r="36099" spans="8:8">
      <c r="H36099" s="4"/>
    </row>
    <row r="36100" spans="8:8">
      <c r="H36100" s="4"/>
    </row>
    <row r="36101" spans="8:8">
      <c r="H36101" s="4"/>
    </row>
    <row r="36102" spans="8:8">
      <c r="H36102" s="4"/>
    </row>
    <row r="36103" spans="8:8">
      <c r="H36103" s="4"/>
    </row>
    <row r="36104" spans="8:8">
      <c r="H36104" s="4"/>
    </row>
    <row r="36105" spans="8:8">
      <c r="H36105" s="4"/>
    </row>
    <row r="36106" spans="8:8">
      <c r="H36106" s="4"/>
    </row>
    <row r="36107" spans="8:8">
      <c r="H36107" s="4"/>
    </row>
    <row r="36108" spans="8:8">
      <c r="H36108" s="4"/>
    </row>
    <row r="36109" spans="8:8">
      <c r="H36109" s="4"/>
    </row>
    <row r="36110" spans="8:8">
      <c r="H36110" s="4"/>
    </row>
    <row r="36111" spans="8:8">
      <c r="H36111" s="4"/>
    </row>
    <row r="36112" spans="8:8">
      <c r="H36112" s="4"/>
    </row>
    <row r="36113" spans="8:8">
      <c r="H36113" s="4"/>
    </row>
    <row r="36114" spans="8:8">
      <c r="H36114" s="4"/>
    </row>
    <row r="36115" spans="8:8">
      <c r="H36115" s="4"/>
    </row>
    <row r="36116" spans="8:8">
      <c r="H36116" s="4"/>
    </row>
    <row r="36117" spans="8:8">
      <c r="H36117" s="4"/>
    </row>
    <row r="36118" spans="8:8">
      <c r="H36118" s="4"/>
    </row>
    <row r="36119" spans="8:8">
      <c r="H36119" s="4"/>
    </row>
    <row r="36120" spans="8:8">
      <c r="H36120" s="4"/>
    </row>
    <row r="36121" spans="8:8">
      <c r="H36121" s="4"/>
    </row>
    <row r="36122" spans="8:8">
      <c r="H36122" s="4"/>
    </row>
    <row r="36123" spans="8:8">
      <c r="H36123" s="4"/>
    </row>
    <row r="36124" spans="8:8">
      <c r="H36124" s="4"/>
    </row>
    <row r="36125" spans="8:8">
      <c r="H36125" s="4"/>
    </row>
    <row r="36126" spans="8:8">
      <c r="H36126" s="4"/>
    </row>
    <row r="36127" spans="8:8">
      <c r="H36127" s="4"/>
    </row>
    <row r="36128" spans="8:8">
      <c r="H36128" s="4"/>
    </row>
    <row r="36129" spans="8:8">
      <c r="H36129" s="4"/>
    </row>
    <row r="36130" spans="8:8">
      <c r="H36130" s="4"/>
    </row>
    <row r="36131" spans="8:8">
      <c r="H36131" s="4"/>
    </row>
    <row r="36132" spans="8:8">
      <c r="H36132" s="4"/>
    </row>
    <row r="36133" spans="8:8">
      <c r="H36133" s="4"/>
    </row>
    <row r="36134" spans="8:8">
      <c r="H36134" s="4"/>
    </row>
    <row r="36135" spans="8:8">
      <c r="H36135" s="4"/>
    </row>
    <row r="36136" spans="8:8">
      <c r="H36136" s="4"/>
    </row>
    <row r="36137" spans="8:8">
      <c r="H36137" s="4"/>
    </row>
    <row r="36138" spans="8:8">
      <c r="H36138" s="4"/>
    </row>
    <row r="36139" spans="8:8">
      <c r="H36139" s="4"/>
    </row>
    <row r="36140" spans="8:8">
      <c r="H36140" s="4"/>
    </row>
    <row r="36141" spans="8:8">
      <c r="H36141" s="4"/>
    </row>
    <row r="36142" spans="8:8">
      <c r="H36142" s="4"/>
    </row>
    <row r="36143" spans="8:8">
      <c r="H36143" s="4"/>
    </row>
    <row r="36144" spans="8:8">
      <c r="H36144" s="4"/>
    </row>
    <row r="36145" spans="8:8">
      <c r="H36145" s="4"/>
    </row>
    <row r="36146" spans="8:8">
      <c r="H36146" s="4"/>
    </row>
    <row r="36147" spans="8:8">
      <c r="H36147" s="4"/>
    </row>
    <row r="36148" spans="8:8">
      <c r="H36148" s="4"/>
    </row>
    <row r="36149" spans="8:8">
      <c r="H36149" s="4"/>
    </row>
    <row r="36150" spans="8:8">
      <c r="H36150" s="4"/>
    </row>
    <row r="36151" spans="8:8">
      <c r="H36151" s="4"/>
    </row>
    <row r="36152" spans="8:8">
      <c r="H36152" s="4"/>
    </row>
    <row r="36153" spans="8:8">
      <c r="H36153" s="4"/>
    </row>
    <row r="36154" spans="8:8">
      <c r="H36154" s="4"/>
    </row>
    <row r="36155" spans="8:8">
      <c r="H36155" s="4"/>
    </row>
    <row r="36156" spans="8:8">
      <c r="H36156" s="4"/>
    </row>
    <row r="36157" spans="8:8">
      <c r="H36157" s="4"/>
    </row>
    <row r="36158" spans="8:8">
      <c r="H36158" s="4"/>
    </row>
    <row r="36159" spans="8:8">
      <c r="H36159" s="4"/>
    </row>
    <row r="36160" spans="8:8">
      <c r="H36160" s="4"/>
    </row>
    <row r="36161" spans="8:8">
      <c r="H36161" s="4"/>
    </row>
    <row r="36162" spans="8:8">
      <c r="H36162" s="4"/>
    </row>
    <row r="36163" spans="8:8">
      <c r="H36163" s="4"/>
    </row>
    <row r="36164" spans="8:8">
      <c r="H36164" s="4"/>
    </row>
    <row r="36165" spans="8:8">
      <c r="H36165" s="4"/>
    </row>
    <row r="36166" spans="8:8">
      <c r="H36166" s="4"/>
    </row>
    <row r="36167" spans="8:8">
      <c r="H36167" s="4"/>
    </row>
    <row r="36168" spans="8:8">
      <c r="H36168" s="4"/>
    </row>
    <row r="36169" spans="8:8">
      <c r="H36169" s="4"/>
    </row>
    <row r="36170" spans="8:8">
      <c r="H36170" s="4"/>
    </row>
    <row r="36171" spans="8:8">
      <c r="H36171" s="4"/>
    </row>
    <row r="36172" spans="8:8">
      <c r="H36172" s="4"/>
    </row>
    <row r="36173" spans="8:8">
      <c r="H36173" s="4"/>
    </row>
    <row r="36174" spans="8:8">
      <c r="H36174" s="4"/>
    </row>
    <row r="36175" spans="8:8">
      <c r="H36175" s="4"/>
    </row>
    <row r="36176" spans="8:8">
      <c r="H36176" s="4"/>
    </row>
    <row r="36177" spans="8:8">
      <c r="H36177" s="4"/>
    </row>
    <row r="36178" spans="8:8">
      <c r="H36178" s="4"/>
    </row>
    <row r="36179" spans="8:8">
      <c r="H36179" s="4"/>
    </row>
    <row r="36180" spans="8:8">
      <c r="H36180" s="4"/>
    </row>
    <row r="36181" spans="8:8">
      <c r="H36181" s="4"/>
    </row>
    <row r="36182" spans="8:8">
      <c r="H36182" s="4"/>
    </row>
    <row r="36183" spans="8:8">
      <c r="H36183" s="4"/>
    </row>
    <row r="36184" spans="8:8">
      <c r="H36184" s="4"/>
    </row>
    <row r="36185" spans="8:8">
      <c r="H36185" s="4"/>
    </row>
    <row r="36186" spans="8:8">
      <c r="H36186" s="4"/>
    </row>
    <row r="36187" spans="8:8">
      <c r="H36187" s="4"/>
    </row>
    <row r="36188" spans="8:8">
      <c r="H36188" s="4"/>
    </row>
    <row r="36189" spans="8:8">
      <c r="H36189" s="4"/>
    </row>
    <row r="36190" spans="8:8">
      <c r="H36190" s="4"/>
    </row>
    <row r="36191" spans="8:8">
      <c r="H36191" s="4"/>
    </row>
    <row r="36192" spans="8:8">
      <c r="H36192" s="4"/>
    </row>
    <row r="36193" spans="8:8">
      <c r="H36193" s="4"/>
    </row>
    <row r="36194" spans="8:8">
      <c r="H36194" s="4"/>
    </row>
    <row r="36195" spans="8:8">
      <c r="H36195" s="4"/>
    </row>
    <row r="36196" spans="8:8">
      <c r="H36196" s="4"/>
    </row>
    <row r="36197" spans="8:8">
      <c r="H36197" s="4"/>
    </row>
    <row r="36198" spans="8:8">
      <c r="H36198" s="4"/>
    </row>
    <row r="36199" spans="8:8">
      <c r="H36199" s="4"/>
    </row>
    <row r="36200" spans="8:8">
      <c r="H36200" s="4"/>
    </row>
    <row r="36201" spans="8:8">
      <c r="H36201" s="4"/>
    </row>
    <row r="36202" spans="8:8">
      <c r="H36202" s="4"/>
    </row>
    <row r="36203" spans="8:8">
      <c r="H36203" s="4"/>
    </row>
    <row r="36204" spans="8:8">
      <c r="H36204" s="4"/>
    </row>
    <row r="36205" spans="8:8">
      <c r="H36205" s="4"/>
    </row>
    <row r="36206" spans="8:8">
      <c r="H36206" s="4"/>
    </row>
    <row r="36207" spans="8:8">
      <c r="H36207" s="4"/>
    </row>
    <row r="36208" spans="8:8">
      <c r="H36208" s="4"/>
    </row>
    <row r="36209" spans="8:8">
      <c r="H36209" s="4"/>
    </row>
    <row r="36210" spans="8:8">
      <c r="H36210" s="4"/>
    </row>
    <row r="36211" spans="8:8">
      <c r="H36211" s="4"/>
    </row>
    <row r="36212" spans="8:8">
      <c r="H36212" s="4"/>
    </row>
    <row r="36213" spans="8:8">
      <c r="H36213" s="4"/>
    </row>
    <row r="36214" spans="8:8">
      <c r="H36214" s="4"/>
    </row>
    <row r="36215" spans="8:8">
      <c r="H36215" s="4"/>
    </row>
    <row r="36216" spans="8:8">
      <c r="H36216" s="4"/>
    </row>
    <row r="36217" spans="8:8">
      <c r="H36217" s="4"/>
    </row>
    <row r="36218" spans="8:8">
      <c r="H36218" s="4"/>
    </row>
    <row r="36219" spans="8:8">
      <c r="H36219" s="4"/>
    </row>
    <row r="36220" spans="8:8">
      <c r="H36220" s="4"/>
    </row>
    <row r="36221" spans="8:8">
      <c r="H36221" s="4"/>
    </row>
    <row r="36222" spans="8:8">
      <c r="H36222" s="4"/>
    </row>
    <row r="36223" spans="8:8">
      <c r="H36223" s="4"/>
    </row>
    <row r="36224" spans="8:8">
      <c r="H36224" s="4"/>
    </row>
    <row r="36225" spans="8:8">
      <c r="H36225" s="4"/>
    </row>
    <row r="36226" spans="8:8">
      <c r="H36226" s="4"/>
    </row>
    <row r="36227" spans="8:8">
      <c r="H36227" s="4"/>
    </row>
    <row r="36228" spans="8:8">
      <c r="H36228" s="4"/>
    </row>
    <row r="36229" spans="8:8">
      <c r="H36229" s="4"/>
    </row>
    <row r="36230" spans="8:8">
      <c r="H36230" s="4"/>
    </row>
    <row r="36231" spans="8:8">
      <c r="H36231" s="4"/>
    </row>
    <row r="36232" spans="8:8">
      <c r="H36232" s="4"/>
    </row>
    <row r="36233" spans="8:8">
      <c r="H36233" s="4"/>
    </row>
    <row r="36234" spans="8:8">
      <c r="H36234" s="4"/>
    </row>
    <row r="36235" spans="8:8">
      <c r="H36235" s="4"/>
    </row>
    <row r="36236" spans="8:8">
      <c r="H36236" s="4"/>
    </row>
    <row r="36237" spans="8:8">
      <c r="H36237" s="4"/>
    </row>
    <row r="36238" spans="8:8">
      <c r="H36238" s="4"/>
    </row>
    <row r="36239" spans="8:8">
      <c r="H36239" s="4"/>
    </row>
    <row r="36240" spans="8:8">
      <c r="H36240" s="4"/>
    </row>
    <row r="36241" spans="8:8">
      <c r="H36241" s="4"/>
    </row>
    <row r="36242" spans="8:8">
      <c r="H36242" s="4"/>
    </row>
    <row r="36243" spans="8:8">
      <c r="H36243" s="4"/>
    </row>
    <row r="36244" spans="8:8">
      <c r="H36244" s="4"/>
    </row>
    <row r="36245" spans="8:8">
      <c r="H36245" s="4"/>
    </row>
    <row r="36246" spans="8:8">
      <c r="H36246" s="4"/>
    </row>
    <row r="36247" spans="8:8">
      <c r="H36247" s="4"/>
    </row>
    <row r="36248" spans="8:8">
      <c r="H36248" s="4"/>
    </row>
    <row r="36249" spans="8:8">
      <c r="H36249" s="4"/>
    </row>
    <row r="36250" spans="8:8">
      <c r="H36250" s="4"/>
    </row>
    <row r="36251" spans="8:8">
      <c r="H36251" s="4"/>
    </row>
    <row r="36252" spans="8:8">
      <c r="H36252" s="4"/>
    </row>
    <row r="36253" spans="8:8">
      <c r="H36253" s="4"/>
    </row>
    <row r="36254" spans="8:8">
      <c r="H36254" s="4"/>
    </row>
    <row r="36255" spans="8:8">
      <c r="H36255" s="4"/>
    </row>
    <row r="36256" spans="8:8">
      <c r="H36256" s="4"/>
    </row>
    <row r="36257" spans="8:8">
      <c r="H36257" s="4"/>
    </row>
    <row r="36258" spans="8:8">
      <c r="H36258" s="4"/>
    </row>
    <row r="36259" spans="8:8">
      <c r="H36259" s="4"/>
    </row>
    <row r="36260" spans="8:8">
      <c r="H36260" s="4"/>
    </row>
    <row r="36261" spans="8:8">
      <c r="H36261" s="4"/>
    </row>
    <row r="36262" spans="8:8">
      <c r="H36262" s="4"/>
    </row>
    <row r="36263" spans="8:8">
      <c r="H36263" s="4"/>
    </row>
    <row r="36264" spans="8:8">
      <c r="H36264" s="4"/>
    </row>
    <row r="36265" spans="8:8">
      <c r="H36265" s="4"/>
    </row>
    <row r="36266" spans="8:8">
      <c r="H36266" s="4"/>
    </row>
    <row r="36267" spans="8:8">
      <c r="H36267" s="4"/>
    </row>
    <row r="36268" spans="8:8">
      <c r="H36268" s="4"/>
    </row>
    <row r="36269" spans="8:8">
      <c r="H36269" s="4"/>
    </row>
    <row r="36270" spans="8:8">
      <c r="H36270" s="4"/>
    </row>
    <row r="36271" spans="8:8">
      <c r="H36271" s="4"/>
    </row>
    <row r="36272" spans="8:8">
      <c r="H36272" s="4"/>
    </row>
    <row r="36273" spans="8:8">
      <c r="H36273" s="4"/>
    </row>
    <row r="36274" spans="8:8">
      <c r="H36274" s="4"/>
    </row>
    <row r="36275" spans="8:8">
      <c r="H36275" s="4"/>
    </row>
    <row r="36276" spans="8:8">
      <c r="H36276" s="4"/>
    </row>
    <row r="36277" spans="8:8">
      <c r="H36277" s="4"/>
    </row>
    <row r="36278" spans="8:8">
      <c r="H36278" s="4"/>
    </row>
    <row r="36279" spans="8:8">
      <c r="H36279" s="4"/>
    </row>
    <row r="36280" spans="8:8">
      <c r="H36280" s="4"/>
    </row>
    <row r="36281" spans="8:8">
      <c r="H36281" s="4"/>
    </row>
    <row r="36282" spans="8:8">
      <c r="H36282" s="4"/>
    </row>
    <row r="36283" spans="8:8">
      <c r="H36283" s="4"/>
    </row>
    <row r="36284" spans="8:8">
      <c r="H36284" s="4"/>
    </row>
    <row r="36285" spans="8:8">
      <c r="H36285" s="4"/>
    </row>
    <row r="36286" spans="8:8">
      <c r="H36286" s="4"/>
    </row>
    <row r="36287" spans="8:8">
      <c r="H36287" s="4"/>
    </row>
    <row r="36288" spans="8:8">
      <c r="H36288" s="4"/>
    </row>
    <row r="36289" spans="8:8">
      <c r="H36289" s="4"/>
    </row>
    <row r="36290" spans="8:8">
      <c r="H36290" s="4"/>
    </row>
    <row r="36291" spans="8:8">
      <c r="H36291" s="4"/>
    </row>
    <row r="36292" spans="8:8">
      <c r="H36292" s="4"/>
    </row>
    <row r="36293" spans="8:8">
      <c r="H36293" s="4"/>
    </row>
    <row r="36294" spans="8:8">
      <c r="H36294" s="4"/>
    </row>
    <row r="36295" spans="8:8">
      <c r="H36295" s="4"/>
    </row>
    <row r="36296" spans="8:8">
      <c r="H36296" s="4"/>
    </row>
    <row r="36297" spans="8:8">
      <c r="H36297" s="4"/>
    </row>
    <row r="36298" spans="8:8">
      <c r="H36298" s="4"/>
    </row>
    <row r="36299" spans="8:8">
      <c r="H36299" s="4"/>
    </row>
    <row r="36300" spans="8:8">
      <c r="H36300" s="4"/>
    </row>
    <row r="36301" spans="8:8">
      <c r="H36301" s="4"/>
    </row>
    <row r="36302" spans="8:8">
      <c r="H36302" s="4"/>
    </row>
    <row r="36303" spans="8:8">
      <c r="H36303" s="4"/>
    </row>
    <row r="36304" spans="8:8">
      <c r="H36304" s="4"/>
    </row>
    <row r="36305" spans="8:8">
      <c r="H36305" s="4"/>
    </row>
    <row r="36306" spans="8:8">
      <c r="H36306" s="4"/>
    </row>
    <row r="36307" spans="8:8">
      <c r="H36307" s="4"/>
    </row>
    <row r="36308" spans="8:8">
      <c r="H36308" s="4"/>
    </row>
    <row r="36309" spans="8:8">
      <c r="H36309" s="4"/>
    </row>
    <row r="36310" spans="8:8">
      <c r="H36310" s="4"/>
    </row>
    <row r="36311" spans="8:8">
      <c r="H36311" s="4"/>
    </row>
    <row r="36312" spans="8:8">
      <c r="H36312" s="4"/>
    </row>
    <row r="36313" spans="8:8">
      <c r="H36313" s="4"/>
    </row>
    <row r="36314" spans="8:8">
      <c r="H36314" s="4"/>
    </row>
    <row r="36315" spans="8:8">
      <c r="H36315" s="4"/>
    </row>
    <row r="36316" spans="8:8">
      <c r="H36316" s="4"/>
    </row>
    <row r="36317" spans="8:8">
      <c r="H36317" s="4"/>
    </row>
    <row r="36318" spans="8:8">
      <c r="H36318" s="4"/>
    </row>
    <row r="36319" spans="8:8">
      <c r="H36319" s="4"/>
    </row>
    <row r="36320" spans="8:8">
      <c r="H36320" s="4"/>
    </row>
    <row r="36321" spans="8:8">
      <c r="H36321" s="4"/>
    </row>
    <row r="36322" spans="8:8">
      <c r="H36322" s="4"/>
    </row>
    <row r="36323" spans="8:8">
      <c r="H36323" s="4"/>
    </row>
    <row r="36324" spans="8:8">
      <c r="H36324" s="4"/>
    </row>
    <row r="36325" spans="8:8">
      <c r="H36325" s="4"/>
    </row>
    <row r="36326" spans="8:8">
      <c r="H36326" s="4"/>
    </row>
    <row r="36327" spans="8:8">
      <c r="H36327" s="4"/>
    </row>
    <row r="36328" spans="8:8">
      <c r="H36328" s="4"/>
    </row>
    <row r="36329" spans="8:8">
      <c r="H36329" s="4"/>
    </row>
    <row r="36330" spans="8:8">
      <c r="H36330" s="4"/>
    </row>
    <row r="36331" spans="8:8">
      <c r="H36331" s="4"/>
    </row>
    <row r="36332" spans="8:8">
      <c r="H36332" s="4"/>
    </row>
    <row r="36333" spans="8:8">
      <c r="H36333" s="4"/>
    </row>
    <row r="36334" spans="8:8">
      <c r="H36334" s="4"/>
    </row>
    <row r="36335" spans="8:8">
      <c r="H36335" s="4"/>
    </row>
    <row r="36336" spans="8:8">
      <c r="H36336" s="4"/>
    </row>
    <row r="36337" spans="8:8">
      <c r="H36337" s="4"/>
    </row>
    <row r="36338" spans="8:8">
      <c r="H36338" s="4"/>
    </row>
    <row r="36339" spans="8:8">
      <c r="H36339" s="4"/>
    </row>
    <row r="36340" spans="8:8">
      <c r="H36340" s="4"/>
    </row>
    <row r="36341" spans="8:8">
      <c r="H36341" s="4"/>
    </row>
    <row r="36342" spans="8:8">
      <c r="H36342" s="4"/>
    </row>
    <row r="36343" spans="8:8">
      <c r="H36343" s="4"/>
    </row>
    <row r="36344" spans="8:8">
      <c r="H36344" s="4"/>
    </row>
    <row r="36345" spans="8:8">
      <c r="H36345" s="4"/>
    </row>
    <row r="36346" spans="8:8">
      <c r="H36346" s="4"/>
    </row>
    <row r="36347" spans="8:8">
      <c r="H36347" s="4"/>
    </row>
    <row r="36348" spans="8:8">
      <c r="H36348" s="4"/>
    </row>
    <row r="36349" spans="8:8">
      <c r="H36349" s="4"/>
    </row>
    <row r="36350" spans="8:8">
      <c r="H36350" s="4"/>
    </row>
    <row r="36351" spans="8:8">
      <c r="H36351" s="4"/>
    </row>
    <row r="36352" spans="8:8">
      <c r="H36352" s="4"/>
    </row>
    <row r="36353" spans="8:8">
      <c r="H36353" s="4"/>
    </row>
    <row r="36354" spans="8:8">
      <c r="H36354" s="4"/>
    </row>
    <row r="36355" spans="8:8">
      <c r="H36355" s="4"/>
    </row>
    <row r="36356" spans="8:8">
      <c r="H36356" s="4"/>
    </row>
    <row r="36357" spans="8:8">
      <c r="H36357" s="4"/>
    </row>
    <row r="36358" spans="8:8">
      <c r="H36358" s="4"/>
    </row>
    <row r="36359" spans="8:8">
      <c r="H36359" s="4"/>
    </row>
    <row r="36360" spans="8:8">
      <c r="H36360" s="4"/>
    </row>
    <row r="36361" spans="8:8">
      <c r="H36361" s="4"/>
    </row>
    <row r="36362" spans="8:8">
      <c r="H36362" s="4"/>
    </row>
    <row r="36363" spans="8:8">
      <c r="H36363" s="4"/>
    </row>
    <row r="36364" spans="8:8">
      <c r="H36364" s="4"/>
    </row>
    <row r="36365" spans="8:8">
      <c r="H36365" s="4"/>
    </row>
    <row r="36366" spans="8:8">
      <c r="H36366" s="4"/>
    </row>
    <row r="36367" spans="8:8">
      <c r="H36367" s="4"/>
    </row>
    <row r="36368" spans="8:8">
      <c r="H36368" s="4"/>
    </row>
    <row r="36369" spans="8:8">
      <c r="H36369" s="4"/>
    </row>
    <row r="36370" spans="8:8">
      <c r="H36370" s="4"/>
    </row>
    <row r="36371" spans="8:8">
      <c r="H36371" s="4"/>
    </row>
    <row r="36372" spans="8:8">
      <c r="H36372" s="4"/>
    </row>
    <row r="36373" spans="8:8">
      <c r="H36373" s="4"/>
    </row>
    <row r="36374" spans="8:8">
      <c r="H36374" s="4"/>
    </row>
    <row r="36375" spans="8:8">
      <c r="H36375" s="4"/>
    </row>
    <row r="36376" spans="8:8">
      <c r="H36376" s="4"/>
    </row>
    <row r="36377" spans="8:8">
      <c r="H36377" s="4"/>
    </row>
    <row r="36378" spans="8:8">
      <c r="H36378" s="4"/>
    </row>
    <row r="36379" spans="8:8">
      <c r="H36379" s="4"/>
    </row>
    <row r="36380" spans="8:8">
      <c r="H36380" s="4"/>
    </row>
    <row r="36381" spans="8:8">
      <c r="H36381" s="4"/>
    </row>
    <row r="36382" spans="8:8">
      <c r="H36382" s="4"/>
    </row>
    <row r="36383" spans="8:8">
      <c r="H36383" s="4"/>
    </row>
    <row r="36384" spans="8:8">
      <c r="H36384" s="4"/>
    </row>
    <row r="36385" spans="8:8">
      <c r="H36385" s="4"/>
    </row>
    <row r="36386" spans="8:8">
      <c r="H36386" s="4"/>
    </row>
    <row r="36387" spans="8:8">
      <c r="H36387" s="4"/>
    </row>
    <row r="36388" spans="8:8">
      <c r="H36388" s="4"/>
    </row>
    <row r="36389" spans="8:8">
      <c r="H36389" s="4"/>
    </row>
    <row r="36390" spans="8:8">
      <c r="H36390" s="4"/>
    </row>
    <row r="36391" spans="8:8">
      <c r="H36391" s="4"/>
    </row>
    <row r="36392" spans="8:8">
      <c r="H36392" s="4"/>
    </row>
    <row r="36393" spans="8:8">
      <c r="H36393" s="4"/>
    </row>
    <row r="36394" spans="8:8">
      <c r="H36394" s="4"/>
    </row>
    <row r="36395" spans="8:8">
      <c r="H36395" s="4"/>
    </row>
    <row r="36396" spans="8:8">
      <c r="H36396" s="4"/>
    </row>
    <row r="36397" spans="8:8">
      <c r="H36397" s="4"/>
    </row>
    <row r="36398" spans="8:8">
      <c r="H36398" s="4"/>
    </row>
    <row r="36399" spans="8:8">
      <c r="H36399" s="4"/>
    </row>
    <row r="36400" spans="8:8">
      <c r="H36400" s="4"/>
    </row>
    <row r="36401" spans="8:8">
      <c r="H36401" s="4"/>
    </row>
    <row r="36402" spans="8:8">
      <c r="H36402" s="4"/>
    </row>
    <row r="36403" spans="8:8">
      <c r="H36403" s="4"/>
    </row>
    <row r="36404" spans="8:8">
      <c r="H36404" s="4"/>
    </row>
    <row r="36405" spans="8:8">
      <c r="H36405" s="4"/>
    </row>
    <row r="36406" spans="8:8">
      <c r="H36406" s="4"/>
    </row>
    <row r="36407" spans="8:8">
      <c r="H36407" s="4"/>
    </row>
    <row r="36408" spans="8:8">
      <c r="H36408" s="4"/>
    </row>
    <row r="36409" spans="8:8">
      <c r="H36409" s="4"/>
    </row>
    <row r="36410" spans="8:8">
      <c r="H36410" s="4"/>
    </row>
    <row r="36411" spans="8:8">
      <c r="H36411" s="4"/>
    </row>
    <row r="36412" spans="8:8">
      <c r="H36412" s="4"/>
    </row>
    <row r="36413" spans="8:8">
      <c r="H36413" s="4"/>
    </row>
    <row r="36414" spans="8:8">
      <c r="H36414" s="4"/>
    </row>
    <row r="36415" spans="8:8">
      <c r="H36415" s="4"/>
    </row>
    <row r="36416" spans="8:8">
      <c r="H36416" s="4"/>
    </row>
    <row r="36417" spans="8:8">
      <c r="H36417" s="4"/>
    </row>
    <row r="36418" spans="8:8">
      <c r="H36418" s="4"/>
    </row>
    <row r="36419" spans="8:8">
      <c r="H36419" s="4"/>
    </row>
    <row r="36420" spans="8:8">
      <c r="H36420" s="4"/>
    </row>
    <row r="36421" spans="8:8">
      <c r="H36421" s="4"/>
    </row>
    <row r="36422" spans="8:8">
      <c r="H36422" s="4"/>
    </row>
    <row r="36423" spans="8:8">
      <c r="H36423" s="4"/>
    </row>
    <row r="36424" spans="8:8">
      <c r="H36424" s="4"/>
    </row>
    <row r="36425" spans="8:8">
      <c r="H36425" s="4"/>
    </row>
    <row r="36426" spans="8:8">
      <c r="H36426" s="4"/>
    </row>
    <row r="36427" spans="8:8">
      <c r="H36427" s="4"/>
    </row>
    <row r="36428" spans="8:8">
      <c r="H36428" s="4"/>
    </row>
    <row r="36429" spans="8:8">
      <c r="H36429" s="4"/>
    </row>
    <row r="36430" spans="8:8">
      <c r="H36430" s="4"/>
    </row>
    <row r="36431" spans="8:8">
      <c r="H36431" s="4"/>
    </row>
    <row r="36432" spans="8:8">
      <c r="H36432" s="4"/>
    </row>
    <row r="36433" spans="8:8">
      <c r="H36433" s="4"/>
    </row>
    <row r="36434" spans="8:8">
      <c r="H36434" s="4"/>
    </row>
    <row r="36435" spans="8:8">
      <c r="H36435" s="4"/>
    </row>
    <row r="36436" spans="8:8">
      <c r="H36436" s="4"/>
    </row>
    <row r="36437" spans="8:8">
      <c r="H36437" s="4"/>
    </row>
    <row r="36438" spans="8:8">
      <c r="H36438" s="4"/>
    </row>
    <row r="36439" spans="8:8">
      <c r="H36439" s="4"/>
    </row>
    <row r="36440" spans="8:8">
      <c r="H36440" s="4"/>
    </row>
    <row r="36441" spans="8:8">
      <c r="H36441" s="4"/>
    </row>
    <row r="36442" spans="8:8">
      <c r="H36442" s="4"/>
    </row>
    <row r="36443" spans="8:8">
      <c r="H36443" s="4"/>
    </row>
    <row r="36444" spans="8:8">
      <c r="H36444" s="4"/>
    </row>
    <row r="36445" spans="8:8">
      <c r="H36445" s="4"/>
    </row>
    <row r="36446" spans="8:8">
      <c r="H36446" s="4"/>
    </row>
    <row r="36447" spans="8:8">
      <c r="H36447" s="4"/>
    </row>
    <row r="36448" spans="8:8">
      <c r="H36448" s="4"/>
    </row>
    <row r="36449" spans="8:8">
      <c r="H36449" s="4"/>
    </row>
    <row r="36450" spans="8:8">
      <c r="H36450" s="4"/>
    </row>
    <row r="36451" spans="8:8">
      <c r="H36451" s="4"/>
    </row>
    <row r="36452" spans="8:8">
      <c r="H36452" s="4"/>
    </row>
    <row r="36453" spans="8:8">
      <c r="H36453" s="4"/>
    </row>
    <row r="36454" spans="8:8">
      <c r="H36454" s="4"/>
    </row>
    <row r="36455" spans="8:8">
      <c r="H36455" s="4"/>
    </row>
    <row r="36456" spans="8:8">
      <c r="H36456" s="4"/>
    </row>
    <row r="36457" spans="8:8">
      <c r="H36457" s="4"/>
    </row>
    <row r="36458" spans="8:8">
      <c r="H36458" s="4"/>
    </row>
    <row r="36459" spans="8:8">
      <c r="H36459" s="4"/>
    </row>
    <row r="36460" spans="8:8">
      <c r="H36460" s="4"/>
    </row>
    <row r="36461" spans="8:8">
      <c r="H36461" s="4"/>
    </row>
    <row r="36462" spans="8:8">
      <c r="H36462" s="4"/>
    </row>
    <row r="36463" spans="8:8">
      <c r="H36463" s="4"/>
    </row>
    <row r="36464" spans="8:8">
      <c r="H36464" s="4"/>
    </row>
    <row r="36465" spans="8:8">
      <c r="H36465" s="4"/>
    </row>
    <row r="36466" spans="8:8">
      <c r="H36466" s="4"/>
    </row>
    <row r="36467" spans="8:8">
      <c r="H36467" s="4"/>
    </row>
    <row r="36468" spans="8:8">
      <c r="H36468" s="4"/>
    </row>
    <row r="36469" spans="8:8">
      <c r="H36469" s="4"/>
    </row>
    <row r="36470" spans="8:8">
      <c r="H36470" s="4"/>
    </row>
    <row r="36471" spans="8:8">
      <c r="H36471" s="4"/>
    </row>
    <row r="36472" spans="8:8">
      <c r="H36472" s="4"/>
    </row>
    <row r="36473" spans="8:8">
      <c r="H36473" s="4"/>
    </row>
    <row r="36474" spans="8:8">
      <c r="H36474" s="4"/>
    </row>
    <row r="36475" spans="8:8">
      <c r="H36475" s="4"/>
    </row>
    <row r="36476" spans="8:8">
      <c r="H36476" s="4"/>
    </row>
    <row r="36477" spans="8:8">
      <c r="H36477" s="4"/>
    </row>
    <row r="36478" spans="8:8">
      <c r="H36478" s="4"/>
    </row>
    <row r="36479" spans="8:8">
      <c r="H36479" s="4"/>
    </row>
    <row r="36480" spans="8:8">
      <c r="H36480" s="4"/>
    </row>
    <row r="36481" spans="8:8">
      <c r="H36481" s="4"/>
    </row>
    <row r="36482" spans="8:8">
      <c r="H36482" s="4"/>
    </row>
    <row r="36483" spans="8:8">
      <c r="H36483" s="4"/>
    </row>
    <row r="36484" spans="8:8">
      <c r="H36484" s="4"/>
    </row>
    <row r="36485" spans="8:8">
      <c r="H36485" s="4"/>
    </row>
    <row r="36486" spans="8:8">
      <c r="H36486" s="4"/>
    </row>
    <row r="36487" spans="8:8">
      <c r="H36487" s="4"/>
    </row>
    <row r="36488" spans="8:8">
      <c r="H36488" s="4"/>
    </row>
    <row r="36489" spans="8:8">
      <c r="H36489" s="4"/>
    </row>
    <row r="36490" spans="8:8">
      <c r="H36490" s="4"/>
    </row>
    <row r="36491" spans="8:8">
      <c r="H36491" s="4"/>
    </row>
    <row r="36492" spans="8:8">
      <c r="H36492" s="4"/>
    </row>
    <row r="36493" spans="8:8">
      <c r="H36493" s="4"/>
    </row>
    <row r="36494" spans="8:8">
      <c r="H36494" s="4"/>
    </row>
    <row r="36495" spans="8:8">
      <c r="H36495" s="4"/>
    </row>
    <row r="36496" spans="8:8">
      <c r="H36496" s="4"/>
    </row>
    <row r="36497" spans="8:8">
      <c r="H36497" s="4"/>
    </row>
    <row r="36498" spans="8:8">
      <c r="H36498" s="4"/>
    </row>
    <row r="36499" spans="8:8">
      <c r="H36499" s="4"/>
    </row>
    <row r="36500" spans="8:8">
      <c r="H36500" s="4"/>
    </row>
    <row r="36501" spans="8:8">
      <c r="H36501" s="4"/>
    </row>
    <row r="36502" spans="8:8">
      <c r="H36502" s="4"/>
    </row>
    <row r="36503" spans="8:8">
      <c r="H36503" s="4"/>
    </row>
    <row r="36504" spans="8:8">
      <c r="H36504" s="4"/>
    </row>
    <row r="36505" spans="8:8">
      <c r="H36505" s="4"/>
    </row>
    <row r="36506" spans="8:8">
      <c r="H36506" s="4"/>
    </row>
    <row r="36507" spans="8:8">
      <c r="H36507" s="4"/>
    </row>
    <row r="36508" spans="8:8">
      <c r="H36508" s="4"/>
    </row>
    <row r="36509" spans="8:8">
      <c r="H36509" s="4"/>
    </row>
    <row r="36510" spans="8:8">
      <c r="H36510" s="4"/>
    </row>
    <row r="36511" spans="8:8">
      <c r="H36511" s="4"/>
    </row>
    <row r="36512" spans="8:8">
      <c r="H36512" s="4"/>
    </row>
    <row r="36513" spans="8:8">
      <c r="H36513" s="4"/>
    </row>
    <row r="36514" spans="8:8">
      <c r="H36514" s="4"/>
    </row>
    <row r="36515" spans="8:8">
      <c r="H36515" s="4"/>
    </row>
    <row r="36516" spans="8:8">
      <c r="H36516" s="4"/>
    </row>
    <row r="36517" spans="8:8">
      <c r="H36517" s="4"/>
    </row>
    <row r="36518" spans="8:8">
      <c r="H36518" s="4"/>
    </row>
    <row r="36519" spans="8:8">
      <c r="H36519" s="4"/>
    </row>
    <row r="36520" spans="8:8">
      <c r="H36520" s="4"/>
    </row>
    <row r="36521" spans="8:8">
      <c r="H36521" s="4"/>
    </row>
    <row r="36522" spans="8:8">
      <c r="H36522" s="4"/>
    </row>
    <row r="36523" spans="8:8">
      <c r="H36523" s="4"/>
    </row>
    <row r="36524" spans="8:8">
      <c r="H36524" s="4"/>
    </row>
    <row r="36525" spans="8:8">
      <c r="H36525" s="4"/>
    </row>
    <row r="36526" spans="8:8">
      <c r="H36526" s="4"/>
    </row>
    <row r="36527" spans="8:8">
      <c r="H36527" s="4"/>
    </row>
    <row r="36528" spans="8:8">
      <c r="H36528" s="4"/>
    </row>
    <row r="36529" spans="8:8">
      <c r="H36529" s="4"/>
    </row>
    <row r="36530" spans="8:8">
      <c r="H36530" s="4"/>
    </row>
    <row r="36531" spans="8:8">
      <c r="H36531" s="4"/>
    </row>
    <row r="36532" spans="8:8">
      <c r="H36532" s="4"/>
    </row>
    <row r="36533" spans="8:8">
      <c r="H36533" s="4"/>
    </row>
    <row r="36534" spans="8:8">
      <c r="H36534" s="4"/>
    </row>
    <row r="36535" spans="8:8">
      <c r="H36535" s="4"/>
    </row>
    <row r="36536" spans="8:8">
      <c r="H36536" s="4"/>
    </row>
    <row r="36537" spans="8:8">
      <c r="H36537" s="4"/>
    </row>
    <row r="36538" spans="8:8">
      <c r="H36538" s="4"/>
    </row>
    <row r="36539" spans="8:8">
      <c r="H36539" s="4"/>
    </row>
    <row r="36540" spans="8:8">
      <c r="H36540" s="4"/>
    </row>
    <row r="36541" spans="8:8">
      <c r="H36541" s="4"/>
    </row>
    <row r="36542" spans="8:8">
      <c r="H36542" s="4"/>
    </row>
    <row r="36543" spans="8:8">
      <c r="H36543" s="4"/>
    </row>
    <row r="36544" spans="8:8">
      <c r="H36544" s="4"/>
    </row>
    <row r="36545" spans="8:8">
      <c r="H36545" s="4"/>
    </row>
    <row r="36546" spans="8:8">
      <c r="H36546" s="4"/>
    </row>
    <row r="36547" spans="8:8">
      <c r="H36547" s="4"/>
    </row>
    <row r="36548" spans="8:8">
      <c r="H36548" s="4"/>
    </row>
    <row r="36549" spans="8:8">
      <c r="H36549" s="4"/>
    </row>
    <row r="36550" spans="8:8">
      <c r="H36550" s="4"/>
    </row>
    <row r="36551" spans="8:8">
      <c r="H36551" s="4"/>
    </row>
    <row r="36552" spans="8:8">
      <c r="H36552" s="4"/>
    </row>
    <row r="36553" spans="8:8">
      <c r="H36553" s="4"/>
    </row>
    <row r="36554" spans="8:8">
      <c r="H36554" s="4"/>
    </row>
    <row r="36555" spans="8:8">
      <c r="H36555" s="4"/>
    </row>
    <row r="36556" spans="8:8">
      <c r="H36556" s="4"/>
    </row>
    <row r="36557" spans="8:8">
      <c r="H36557" s="4"/>
    </row>
    <row r="36558" spans="8:8">
      <c r="H36558" s="4"/>
    </row>
    <row r="36559" spans="8:8">
      <c r="H36559" s="4"/>
    </row>
    <row r="36560" spans="8:8">
      <c r="H36560" s="4"/>
    </row>
    <row r="36561" spans="8:8">
      <c r="H36561" s="4"/>
    </row>
    <row r="36562" spans="8:8">
      <c r="H36562" s="4"/>
    </row>
    <row r="36563" spans="8:8">
      <c r="H36563" s="4"/>
    </row>
    <row r="36564" spans="8:8">
      <c r="H36564" s="4"/>
    </row>
    <row r="36565" spans="8:8">
      <c r="H36565" s="4"/>
    </row>
    <row r="36566" spans="8:8">
      <c r="H36566" s="4"/>
    </row>
    <row r="36567" spans="8:8">
      <c r="H36567" s="4"/>
    </row>
    <row r="36568" spans="8:8">
      <c r="H36568" s="4"/>
    </row>
    <row r="36569" spans="8:8">
      <c r="H36569" s="4"/>
    </row>
    <row r="36570" spans="8:8">
      <c r="H36570" s="4"/>
    </row>
    <row r="36571" spans="8:8">
      <c r="H36571" s="4"/>
    </row>
    <row r="36572" spans="8:8">
      <c r="H36572" s="4"/>
    </row>
    <row r="36573" spans="8:8">
      <c r="H36573" s="4"/>
    </row>
    <row r="36574" spans="8:8">
      <c r="H36574" s="4"/>
    </row>
    <row r="36575" spans="8:8">
      <c r="H36575" s="4"/>
    </row>
    <row r="36576" spans="8:8">
      <c r="H36576" s="4"/>
    </row>
    <row r="36577" spans="8:8">
      <c r="H36577" s="4"/>
    </row>
    <row r="36578" spans="8:8">
      <c r="H36578" s="4"/>
    </row>
    <row r="36579" spans="8:8">
      <c r="H36579" s="4"/>
    </row>
    <row r="36580" spans="8:8">
      <c r="H36580" s="4"/>
    </row>
    <row r="36581" spans="8:8">
      <c r="H36581" s="4"/>
    </row>
    <row r="36582" spans="8:8">
      <c r="H36582" s="4"/>
    </row>
    <row r="36583" spans="8:8">
      <c r="H36583" s="4"/>
    </row>
    <row r="36584" spans="8:8">
      <c r="H36584" s="4"/>
    </row>
    <row r="36585" spans="8:8">
      <c r="H36585" s="4"/>
    </row>
    <row r="36586" spans="8:8">
      <c r="H36586" s="4"/>
    </row>
    <row r="36587" spans="8:8">
      <c r="H36587" s="4"/>
    </row>
    <row r="36588" spans="8:8">
      <c r="H36588" s="4"/>
    </row>
    <row r="36589" spans="8:8">
      <c r="H36589" s="4"/>
    </row>
    <row r="36590" spans="8:8">
      <c r="H36590" s="4"/>
    </row>
    <row r="36591" spans="8:8">
      <c r="H36591" s="4"/>
    </row>
    <row r="36592" spans="8:8">
      <c r="H36592" s="4"/>
    </row>
    <row r="36593" spans="8:8">
      <c r="H36593" s="4"/>
    </row>
    <row r="36594" spans="8:8">
      <c r="H36594" s="4"/>
    </row>
    <row r="36595" spans="8:8">
      <c r="H36595" s="4"/>
    </row>
    <row r="36596" spans="8:8">
      <c r="H36596" s="4"/>
    </row>
    <row r="36597" spans="8:8">
      <c r="H36597" s="4"/>
    </row>
    <row r="36598" spans="8:8">
      <c r="H36598" s="4"/>
    </row>
    <row r="36599" spans="8:8">
      <c r="H36599" s="4"/>
    </row>
    <row r="36600" spans="8:8">
      <c r="H36600" s="4"/>
    </row>
    <row r="36601" spans="8:8">
      <c r="H36601" s="4"/>
    </row>
    <row r="36602" spans="8:8">
      <c r="H36602" s="4"/>
    </row>
    <row r="36603" spans="8:8">
      <c r="H36603" s="4"/>
    </row>
    <row r="36604" spans="8:8">
      <c r="H36604" s="4"/>
    </row>
    <row r="36605" spans="8:8">
      <c r="H36605" s="4"/>
    </row>
    <row r="36606" spans="8:8">
      <c r="H36606" s="4"/>
    </row>
    <row r="36607" spans="8:8">
      <c r="H36607" s="4"/>
    </row>
    <row r="36608" spans="8:8">
      <c r="H36608" s="4"/>
    </row>
    <row r="36609" spans="8:8">
      <c r="H36609" s="4"/>
    </row>
    <row r="36610" spans="8:8">
      <c r="H36610" s="4"/>
    </row>
    <row r="36611" spans="8:8">
      <c r="H36611" s="4"/>
    </row>
    <row r="36612" spans="8:8">
      <c r="H36612" s="4"/>
    </row>
    <row r="36613" spans="8:8">
      <c r="H36613" s="4"/>
    </row>
    <row r="36614" spans="8:8">
      <c r="H36614" s="4"/>
    </row>
    <row r="36615" spans="8:8">
      <c r="H36615" s="4"/>
    </row>
    <row r="36616" spans="8:8">
      <c r="H36616" s="4"/>
    </row>
    <row r="36617" spans="8:8">
      <c r="H36617" s="4"/>
    </row>
    <row r="36618" spans="8:8">
      <c r="H36618" s="4"/>
    </row>
    <row r="36619" spans="8:8">
      <c r="H36619" s="4"/>
    </row>
    <row r="36620" spans="8:8">
      <c r="H36620" s="4"/>
    </row>
    <row r="36621" spans="8:8">
      <c r="H36621" s="4"/>
    </row>
    <row r="36622" spans="8:8">
      <c r="H36622" s="4"/>
    </row>
    <row r="36623" spans="8:8">
      <c r="H36623" s="4"/>
    </row>
    <row r="36624" spans="8:8">
      <c r="H36624" s="4"/>
    </row>
    <row r="36625" spans="8:8">
      <c r="H36625" s="4"/>
    </row>
    <row r="36626" spans="8:8">
      <c r="H36626" s="4"/>
    </row>
    <row r="36627" spans="8:8">
      <c r="H36627" s="4"/>
    </row>
    <row r="36628" spans="8:8">
      <c r="H36628" s="4"/>
    </row>
    <row r="36629" spans="8:8">
      <c r="H36629" s="4"/>
    </row>
    <row r="36630" spans="8:8">
      <c r="H36630" s="4"/>
    </row>
    <row r="36631" spans="8:8">
      <c r="H36631" s="4"/>
    </row>
    <row r="36632" spans="8:8">
      <c r="H36632" s="4"/>
    </row>
    <row r="36633" spans="8:8">
      <c r="H36633" s="4"/>
    </row>
    <row r="36634" spans="8:8">
      <c r="H36634" s="4"/>
    </row>
    <row r="36635" spans="8:8">
      <c r="H36635" s="4"/>
    </row>
    <row r="36636" spans="8:8">
      <c r="H36636" s="4"/>
    </row>
    <row r="36637" spans="8:8">
      <c r="H36637" s="4"/>
    </row>
    <row r="36638" spans="8:8">
      <c r="H36638" s="4"/>
    </row>
    <row r="36639" spans="8:8">
      <c r="H36639" s="4"/>
    </row>
    <row r="36640" spans="8:8">
      <c r="H36640" s="4"/>
    </row>
    <row r="36641" spans="8:8">
      <c r="H36641" s="4"/>
    </row>
    <row r="36642" spans="8:8">
      <c r="H36642" s="4"/>
    </row>
    <row r="36643" spans="8:8">
      <c r="H36643" s="4"/>
    </row>
    <row r="36644" spans="8:8">
      <c r="H36644" s="4"/>
    </row>
    <row r="36645" spans="8:8">
      <c r="H36645" s="4"/>
    </row>
    <row r="36646" spans="8:8">
      <c r="H36646" s="4"/>
    </row>
    <row r="36647" spans="8:8">
      <c r="H36647" s="4"/>
    </row>
    <row r="36648" spans="8:8">
      <c r="H36648" s="4"/>
    </row>
    <row r="36649" spans="8:8">
      <c r="H36649" s="4"/>
    </row>
    <row r="36650" spans="8:8">
      <c r="H36650" s="4"/>
    </row>
    <row r="36651" spans="8:8">
      <c r="H36651" s="4"/>
    </row>
    <row r="36652" spans="8:8">
      <c r="H36652" s="4"/>
    </row>
    <row r="36653" spans="8:8">
      <c r="H36653" s="4"/>
    </row>
    <row r="36654" spans="8:8">
      <c r="H36654" s="4"/>
    </row>
    <row r="36655" spans="8:8">
      <c r="H36655" s="4"/>
    </row>
    <row r="36656" spans="8:8">
      <c r="H36656" s="4"/>
    </row>
    <row r="36657" spans="8:8">
      <c r="H36657" s="4"/>
    </row>
    <row r="36658" spans="8:8">
      <c r="H36658" s="4"/>
    </row>
    <row r="36659" spans="8:8">
      <c r="H36659" s="4"/>
    </row>
    <row r="36660" spans="8:8">
      <c r="H36660" s="4"/>
    </row>
    <row r="36661" spans="8:8">
      <c r="H36661" s="4"/>
    </row>
    <row r="36662" spans="8:8">
      <c r="H36662" s="4"/>
    </row>
    <row r="36663" spans="8:8">
      <c r="H36663" s="4"/>
    </row>
    <row r="36664" spans="8:8">
      <c r="H36664" s="4"/>
    </row>
    <row r="36665" spans="8:8">
      <c r="H36665" s="4"/>
    </row>
    <row r="36666" spans="8:8">
      <c r="H36666" s="4"/>
    </row>
    <row r="36667" spans="8:8">
      <c r="H36667" s="4"/>
    </row>
    <row r="36668" spans="8:8">
      <c r="H36668" s="4"/>
    </row>
    <row r="36669" spans="8:8">
      <c r="H36669" s="4"/>
    </row>
    <row r="36670" spans="8:8">
      <c r="H36670" s="4"/>
    </row>
    <row r="36671" spans="8:8">
      <c r="H36671" s="4"/>
    </row>
    <row r="36672" spans="8:8">
      <c r="H36672" s="4"/>
    </row>
    <row r="36673" spans="8:8">
      <c r="H36673" s="4"/>
    </row>
    <row r="36674" spans="8:8">
      <c r="H36674" s="4"/>
    </row>
    <row r="36675" spans="8:8">
      <c r="H36675" s="4"/>
    </row>
    <row r="36676" spans="8:8">
      <c r="H36676" s="4"/>
    </row>
    <row r="36677" spans="8:8">
      <c r="H36677" s="4"/>
    </row>
    <row r="36678" spans="8:8">
      <c r="H36678" s="4"/>
    </row>
    <row r="36679" spans="8:8">
      <c r="H36679" s="4"/>
    </row>
    <row r="36680" spans="8:8">
      <c r="H36680" s="4"/>
    </row>
    <row r="36681" spans="8:8">
      <c r="H36681" s="4"/>
    </row>
    <row r="36682" spans="8:8">
      <c r="H36682" s="4"/>
    </row>
    <row r="36683" spans="8:8">
      <c r="H36683" s="4"/>
    </row>
    <row r="36684" spans="8:8">
      <c r="H36684" s="4"/>
    </row>
    <row r="36685" spans="8:8">
      <c r="H36685" s="4"/>
    </row>
    <row r="36686" spans="8:8">
      <c r="H36686" s="4"/>
    </row>
    <row r="36687" spans="8:8">
      <c r="H36687" s="4"/>
    </row>
    <row r="36688" spans="8:8">
      <c r="H36688" s="4"/>
    </row>
    <row r="36689" spans="8:8">
      <c r="H36689" s="4"/>
    </row>
    <row r="36690" spans="8:8">
      <c r="H36690" s="4"/>
    </row>
    <row r="36691" spans="8:8">
      <c r="H36691" s="4"/>
    </row>
    <row r="36692" spans="8:8">
      <c r="H36692" s="4"/>
    </row>
    <row r="36693" spans="8:8">
      <c r="H36693" s="4"/>
    </row>
    <row r="36694" spans="8:8">
      <c r="H36694" s="4"/>
    </row>
    <row r="36695" spans="8:8">
      <c r="H36695" s="4"/>
    </row>
    <row r="36696" spans="8:8">
      <c r="H36696" s="4"/>
    </row>
    <row r="36697" spans="8:8">
      <c r="H36697" s="4"/>
    </row>
    <row r="36698" spans="8:8">
      <c r="H36698" s="4"/>
    </row>
    <row r="36699" spans="8:8">
      <c r="H36699" s="4"/>
    </row>
    <row r="36700" spans="8:8">
      <c r="H36700" s="4"/>
    </row>
    <row r="36701" spans="8:8">
      <c r="H36701" s="4"/>
    </row>
    <row r="36702" spans="8:8">
      <c r="H36702" s="4"/>
    </row>
    <row r="36703" spans="8:8">
      <c r="H36703" s="4"/>
    </row>
    <row r="36704" spans="8:8">
      <c r="H36704" s="4"/>
    </row>
    <row r="36705" spans="8:8">
      <c r="H36705" s="4"/>
    </row>
    <row r="36706" spans="8:8">
      <c r="H36706" s="4"/>
    </row>
    <row r="36707" spans="8:8">
      <c r="H36707" s="4"/>
    </row>
    <row r="36708" spans="8:8">
      <c r="H36708" s="4"/>
    </row>
    <row r="36709" spans="8:8">
      <c r="H36709" s="4"/>
    </row>
    <row r="36710" spans="8:8">
      <c r="H36710" s="4"/>
    </row>
    <row r="36711" spans="8:8">
      <c r="H36711" s="4"/>
    </row>
    <row r="36712" spans="8:8">
      <c r="H36712" s="4"/>
    </row>
    <row r="36713" spans="8:8">
      <c r="H36713" s="4"/>
    </row>
    <row r="36714" spans="8:8">
      <c r="H36714" s="4"/>
    </row>
    <row r="36715" spans="8:8">
      <c r="H36715" s="4"/>
    </row>
    <row r="36716" spans="8:8">
      <c r="H36716" s="4"/>
    </row>
    <row r="36717" spans="8:8">
      <c r="H36717" s="4"/>
    </row>
    <row r="36718" spans="8:8">
      <c r="H36718" s="4"/>
    </row>
    <row r="36719" spans="8:8">
      <c r="H36719" s="4"/>
    </row>
    <row r="36720" spans="8:8">
      <c r="H36720" s="4"/>
    </row>
    <row r="36721" spans="8:8">
      <c r="H36721" s="4"/>
    </row>
    <row r="36722" spans="8:8">
      <c r="H36722" s="4"/>
    </row>
    <row r="36723" spans="8:8">
      <c r="H36723" s="4"/>
    </row>
    <row r="36724" spans="8:8">
      <c r="H36724" s="4"/>
    </row>
    <row r="36725" spans="8:8">
      <c r="H36725" s="4"/>
    </row>
    <row r="36726" spans="8:8">
      <c r="H36726" s="4"/>
    </row>
    <row r="36727" spans="8:8">
      <c r="H36727" s="4"/>
    </row>
    <row r="36728" spans="8:8">
      <c r="H36728" s="4"/>
    </row>
    <row r="36729" spans="8:8">
      <c r="H36729" s="4"/>
    </row>
    <row r="36730" spans="8:8">
      <c r="H36730" s="4"/>
    </row>
    <row r="36731" spans="8:8">
      <c r="H36731" s="4"/>
    </row>
    <row r="36732" spans="8:8">
      <c r="H36732" s="4"/>
    </row>
    <row r="36733" spans="8:8">
      <c r="H36733" s="4"/>
    </row>
    <row r="36734" spans="8:8">
      <c r="H36734" s="4"/>
    </row>
    <row r="36735" spans="8:8">
      <c r="H36735" s="4"/>
    </row>
    <row r="36736" spans="8:8">
      <c r="H36736" s="4"/>
    </row>
    <row r="36737" spans="8:8">
      <c r="H36737" s="4"/>
    </row>
    <row r="36738" spans="8:8">
      <c r="H36738" s="4"/>
    </row>
    <row r="36739" spans="8:8">
      <c r="H36739" s="4"/>
    </row>
    <row r="36740" spans="8:8">
      <c r="H36740" s="4"/>
    </row>
    <row r="36741" spans="8:8">
      <c r="H36741" s="4"/>
    </row>
    <row r="36742" spans="8:8">
      <c r="H36742" s="4"/>
    </row>
    <row r="36743" spans="8:8">
      <c r="H36743" s="4"/>
    </row>
    <row r="36744" spans="8:8">
      <c r="H36744" s="4"/>
    </row>
    <row r="36745" spans="8:8">
      <c r="H36745" s="4"/>
    </row>
    <row r="36746" spans="8:8">
      <c r="H36746" s="4"/>
    </row>
    <row r="36747" spans="8:8">
      <c r="H36747" s="4"/>
    </row>
    <row r="36748" spans="8:8">
      <c r="H36748" s="4"/>
    </row>
    <row r="36749" spans="8:8">
      <c r="H36749" s="4"/>
    </row>
    <row r="36750" spans="8:8">
      <c r="H36750" s="4"/>
    </row>
    <row r="36751" spans="8:8">
      <c r="H36751" s="4"/>
    </row>
    <row r="36752" spans="8:8">
      <c r="H36752" s="4"/>
    </row>
    <row r="36753" spans="8:8">
      <c r="H36753" s="4"/>
    </row>
    <row r="36754" spans="8:8">
      <c r="H36754" s="4"/>
    </row>
    <row r="36755" spans="8:8">
      <c r="H36755" s="4"/>
    </row>
    <row r="36756" spans="8:8">
      <c r="H36756" s="4"/>
    </row>
    <row r="36757" spans="8:8">
      <c r="H36757" s="4"/>
    </row>
    <row r="36758" spans="8:8">
      <c r="H36758" s="4"/>
    </row>
    <row r="36759" spans="8:8">
      <c r="H36759" s="4"/>
    </row>
    <row r="36760" spans="8:8">
      <c r="H36760" s="4"/>
    </row>
    <row r="36761" spans="8:8">
      <c r="H36761" s="4"/>
    </row>
    <row r="36762" spans="8:8">
      <c r="H36762" s="4"/>
    </row>
    <row r="36763" spans="8:8">
      <c r="H36763" s="4"/>
    </row>
    <row r="36764" spans="8:8">
      <c r="H36764" s="4"/>
    </row>
    <row r="36765" spans="8:8">
      <c r="H36765" s="4"/>
    </row>
    <row r="36766" spans="8:8">
      <c r="H36766" s="4"/>
    </row>
    <row r="36767" spans="8:8">
      <c r="H36767" s="4"/>
    </row>
    <row r="36768" spans="8:8">
      <c r="H36768" s="4"/>
    </row>
    <row r="36769" spans="8:8">
      <c r="H36769" s="4"/>
    </row>
    <row r="36770" spans="8:8">
      <c r="H36770" s="4"/>
    </row>
    <row r="36771" spans="8:8">
      <c r="H36771" s="4"/>
    </row>
    <row r="36772" spans="8:8">
      <c r="H36772" s="4"/>
    </row>
    <row r="36773" spans="8:8">
      <c r="H36773" s="4"/>
    </row>
    <row r="36774" spans="8:8">
      <c r="H36774" s="4"/>
    </row>
    <row r="36775" spans="8:8">
      <c r="H36775" s="4"/>
    </row>
    <row r="36776" spans="8:8">
      <c r="H36776" s="4"/>
    </row>
    <row r="36777" spans="8:8">
      <c r="H36777" s="4"/>
    </row>
    <row r="36778" spans="8:8">
      <c r="H36778" s="4"/>
    </row>
    <row r="36779" spans="8:8">
      <c r="H36779" s="4"/>
    </row>
    <row r="36780" spans="8:8">
      <c r="H36780" s="4"/>
    </row>
    <row r="36781" spans="8:8">
      <c r="H36781" s="4"/>
    </row>
    <row r="36782" spans="8:8">
      <c r="H36782" s="4"/>
    </row>
    <row r="36783" spans="8:8">
      <c r="H36783" s="4"/>
    </row>
    <row r="36784" spans="8:8">
      <c r="H36784" s="4"/>
    </row>
    <row r="36785" spans="8:8">
      <c r="H36785" s="4"/>
    </row>
    <row r="36786" spans="8:8">
      <c r="H36786" s="4"/>
    </row>
    <row r="36787" spans="8:8">
      <c r="H36787" s="4"/>
    </row>
    <row r="36788" spans="8:8">
      <c r="H36788" s="4"/>
    </row>
    <row r="36789" spans="8:8">
      <c r="H36789" s="4"/>
    </row>
    <row r="36790" spans="8:8">
      <c r="H36790" s="4"/>
    </row>
    <row r="36791" spans="8:8">
      <c r="H36791" s="4"/>
    </row>
    <row r="36792" spans="8:8">
      <c r="H36792" s="4"/>
    </row>
    <row r="36793" spans="8:8">
      <c r="H36793" s="4"/>
    </row>
    <row r="36794" spans="8:8">
      <c r="H36794" s="4"/>
    </row>
    <row r="36795" spans="8:8">
      <c r="H36795" s="4"/>
    </row>
    <row r="36796" spans="8:8">
      <c r="H36796" s="4"/>
    </row>
    <row r="36797" spans="8:8">
      <c r="H36797" s="4"/>
    </row>
    <row r="36798" spans="8:8">
      <c r="H36798" s="4"/>
    </row>
    <row r="36799" spans="8:8">
      <c r="H36799" s="4"/>
    </row>
    <row r="36800" spans="8:8">
      <c r="H36800" s="4"/>
    </row>
    <row r="36801" spans="8:8">
      <c r="H36801" s="4"/>
    </row>
    <row r="36802" spans="8:8">
      <c r="H36802" s="4"/>
    </row>
    <row r="36803" spans="8:8">
      <c r="H36803" s="4"/>
    </row>
    <row r="36804" spans="8:8">
      <c r="H36804" s="4"/>
    </row>
    <row r="36805" spans="8:8">
      <c r="H36805" s="4"/>
    </row>
    <row r="36806" spans="8:8">
      <c r="H36806" s="4"/>
    </row>
    <row r="36807" spans="8:8">
      <c r="H36807" s="4"/>
    </row>
    <row r="36808" spans="8:8">
      <c r="H36808" s="4"/>
    </row>
    <row r="36809" spans="8:8">
      <c r="H36809" s="4"/>
    </row>
    <row r="36810" spans="8:8">
      <c r="H36810" s="4"/>
    </row>
    <row r="36811" spans="8:8">
      <c r="H36811" s="4"/>
    </row>
    <row r="36812" spans="8:8">
      <c r="H36812" s="4"/>
    </row>
    <row r="36813" spans="8:8">
      <c r="H36813" s="4"/>
    </row>
    <row r="36814" spans="8:8">
      <c r="H36814" s="4"/>
    </row>
    <row r="36815" spans="8:8">
      <c r="H36815" s="4"/>
    </row>
    <row r="36816" spans="8:8">
      <c r="H36816" s="4"/>
    </row>
    <row r="36817" spans="8:8">
      <c r="H36817" s="4"/>
    </row>
    <row r="36818" spans="8:8">
      <c r="H36818" s="4"/>
    </row>
    <row r="36819" spans="8:8">
      <c r="H36819" s="4"/>
    </row>
    <row r="36820" spans="8:8">
      <c r="H36820" s="4"/>
    </row>
    <row r="36821" spans="8:8">
      <c r="H36821" s="4"/>
    </row>
    <row r="36822" spans="8:8">
      <c r="H36822" s="4"/>
    </row>
    <row r="36823" spans="8:8">
      <c r="H36823" s="4"/>
    </row>
    <row r="36824" spans="8:8">
      <c r="H36824" s="4"/>
    </row>
    <row r="36825" spans="8:8">
      <c r="H36825" s="4"/>
    </row>
    <row r="36826" spans="8:8">
      <c r="H36826" s="4"/>
    </row>
    <row r="36827" spans="8:8">
      <c r="H36827" s="4"/>
    </row>
    <row r="36828" spans="8:8">
      <c r="H36828" s="4"/>
    </row>
    <row r="36829" spans="8:8">
      <c r="H36829" s="4"/>
    </row>
    <row r="36830" spans="8:8">
      <c r="H36830" s="4"/>
    </row>
    <row r="36831" spans="8:8">
      <c r="H36831" s="4"/>
    </row>
    <row r="36832" spans="8:8">
      <c r="H36832" s="4"/>
    </row>
    <row r="36833" spans="8:8">
      <c r="H36833" s="4"/>
    </row>
    <row r="36834" spans="8:8">
      <c r="H36834" s="4"/>
    </row>
    <row r="36835" spans="8:8">
      <c r="H36835" s="4"/>
    </row>
    <row r="36836" spans="8:8">
      <c r="H36836" s="4"/>
    </row>
    <row r="36837" spans="8:8">
      <c r="H36837" s="4"/>
    </row>
    <row r="36838" spans="8:8">
      <c r="H36838" s="4"/>
    </row>
    <row r="36839" spans="8:8">
      <c r="H36839" s="4"/>
    </row>
    <row r="36840" spans="8:8">
      <c r="H36840" s="4"/>
    </row>
    <row r="36841" spans="8:8">
      <c r="H36841" s="4"/>
    </row>
    <row r="36842" spans="8:8">
      <c r="H36842" s="4"/>
    </row>
    <row r="36843" spans="8:8">
      <c r="H36843" s="4"/>
    </row>
    <row r="36844" spans="8:8">
      <c r="H36844" s="4"/>
    </row>
    <row r="36845" spans="8:8">
      <c r="H36845" s="4"/>
    </row>
    <row r="36846" spans="8:8">
      <c r="H36846" s="4"/>
    </row>
    <row r="36847" spans="8:8">
      <c r="H36847" s="4"/>
    </row>
    <row r="36848" spans="8:8">
      <c r="H36848" s="4"/>
    </row>
    <row r="36849" spans="8:8">
      <c r="H36849" s="4"/>
    </row>
    <row r="36850" spans="8:8">
      <c r="H36850" s="4"/>
    </row>
    <row r="36851" spans="8:8">
      <c r="H36851" s="4"/>
    </row>
    <row r="36852" spans="8:8">
      <c r="H36852" s="4"/>
    </row>
    <row r="36853" spans="8:8">
      <c r="H36853" s="4"/>
    </row>
    <row r="36854" spans="8:8">
      <c r="H36854" s="4"/>
    </row>
    <row r="36855" spans="8:8">
      <c r="H36855" s="4"/>
    </row>
    <row r="36856" spans="8:8">
      <c r="H36856" s="4"/>
    </row>
    <row r="36857" spans="8:8">
      <c r="H36857" s="4"/>
    </row>
    <row r="36858" spans="8:8">
      <c r="H36858" s="4"/>
    </row>
    <row r="36859" spans="8:8">
      <c r="H36859" s="4"/>
    </row>
    <row r="36860" spans="8:8">
      <c r="H36860" s="4"/>
    </row>
    <row r="36861" spans="8:8">
      <c r="H36861" s="4"/>
    </row>
    <row r="36862" spans="8:8">
      <c r="H36862" s="4"/>
    </row>
    <row r="36863" spans="8:8">
      <c r="H36863" s="4"/>
    </row>
    <row r="36864" spans="8:8">
      <c r="H36864" s="4"/>
    </row>
    <row r="36865" spans="8:8">
      <c r="H36865" s="4"/>
    </row>
    <row r="36866" spans="8:8">
      <c r="H36866" s="4"/>
    </row>
    <row r="36867" spans="8:8">
      <c r="H36867" s="4"/>
    </row>
    <row r="36868" spans="8:8">
      <c r="H36868" s="4"/>
    </row>
    <row r="36869" spans="8:8">
      <c r="H36869" s="4"/>
    </row>
    <row r="36870" spans="8:8">
      <c r="H36870" s="4"/>
    </row>
    <row r="36871" spans="8:8">
      <c r="H36871" s="4"/>
    </row>
    <row r="36872" spans="8:8">
      <c r="H36872" s="4"/>
    </row>
    <row r="36873" spans="8:8">
      <c r="H36873" s="4"/>
    </row>
    <row r="36874" spans="8:8">
      <c r="H36874" s="4"/>
    </row>
    <row r="36875" spans="8:8">
      <c r="H36875" s="4"/>
    </row>
    <row r="36876" spans="8:8">
      <c r="H36876" s="4"/>
    </row>
    <row r="36877" spans="8:8">
      <c r="H36877" s="4"/>
    </row>
    <row r="36878" spans="8:8">
      <c r="H36878" s="4"/>
    </row>
    <row r="36879" spans="8:8">
      <c r="H36879" s="4"/>
    </row>
    <row r="36880" spans="8:8">
      <c r="H36880" s="4"/>
    </row>
    <row r="36881" spans="8:8">
      <c r="H36881" s="4"/>
    </row>
    <row r="36882" spans="8:8">
      <c r="H36882" s="4"/>
    </row>
    <row r="36883" spans="8:8">
      <c r="H36883" s="4"/>
    </row>
    <row r="36884" spans="8:8">
      <c r="H36884" s="4"/>
    </row>
    <row r="36885" spans="8:8">
      <c r="H36885" s="4"/>
    </row>
    <row r="36886" spans="8:8">
      <c r="H36886" s="4"/>
    </row>
    <row r="36887" spans="8:8">
      <c r="H36887" s="4"/>
    </row>
    <row r="36888" spans="8:8">
      <c r="H36888" s="4"/>
    </row>
    <row r="36889" spans="8:8">
      <c r="H36889" s="4"/>
    </row>
    <row r="36890" spans="8:8">
      <c r="H36890" s="4"/>
    </row>
    <row r="36891" spans="8:8">
      <c r="H36891" s="4"/>
    </row>
    <row r="36892" spans="8:8">
      <c r="H36892" s="4"/>
    </row>
    <row r="36893" spans="8:8">
      <c r="H36893" s="4"/>
    </row>
    <row r="36894" spans="8:8">
      <c r="H36894" s="4"/>
    </row>
    <row r="36895" spans="8:8">
      <c r="H36895" s="4"/>
    </row>
    <row r="36896" spans="8:8">
      <c r="H36896" s="4"/>
    </row>
    <row r="36897" spans="8:8">
      <c r="H36897" s="4"/>
    </row>
    <row r="36898" spans="8:8">
      <c r="H36898" s="4"/>
    </row>
    <row r="36899" spans="8:8">
      <c r="H36899" s="4"/>
    </row>
    <row r="36900" spans="8:8">
      <c r="H36900" s="4"/>
    </row>
    <row r="36901" spans="8:8">
      <c r="H36901" s="4"/>
    </row>
    <row r="36902" spans="8:8">
      <c r="H36902" s="4"/>
    </row>
    <row r="36903" spans="8:8">
      <c r="H36903" s="4"/>
    </row>
    <row r="36904" spans="8:8">
      <c r="H36904" s="4"/>
    </row>
    <row r="36905" spans="8:8">
      <c r="H36905" s="4"/>
    </row>
    <row r="36906" spans="8:8">
      <c r="H36906" s="4"/>
    </row>
    <row r="36907" spans="8:8">
      <c r="H36907" s="4"/>
    </row>
    <row r="36908" spans="8:8">
      <c r="H36908" s="4"/>
    </row>
    <row r="36909" spans="8:8">
      <c r="H36909" s="4"/>
    </row>
    <row r="36910" spans="8:8">
      <c r="H36910" s="4"/>
    </row>
    <row r="36911" spans="8:8">
      <c r="H36911" s="4"/>
    </row>
    <row r="36912" spans="8:8">
      <c r="H36912" s="4"/>
    </row>
    <row r="36913" spans="8:8">
      <c r="H36913" s="4"/>
    </row>
    <row r="36914" spans="8:8">
      <c r="H36914" s="4"/>
    </row>
    <row r="36915" spans="8:8">
      <c r="H36915" s="4"/>
    </row>
    <row r="36916" spans="8:8">
      <c r="H36916" s="4"/>
    </row>
    <row r="36917" spans="8:8">
      <c r="H36917" s="4"/>
    </row>
    <row r="36918" spans="8:8">
      <c r="H36918" s="4"/>
    </row>
    <row r="36919" spans="8:8">
      <c r="H36919" s="4"/>
    </row>
    <row r="36920" spans="8:8">
      <c r="H36920" s="4"/>
    </row>
    <row r="36921" spans="8:8">
      <c r="H36921" s="4"/>
    </row>
    <row r="36922" spans="8:8">
      <c r="H36922" s="4"/>
    </row>
    <row r="36923" spans="8:8">
      <c r="H36923" s="4"/>
    </row>
    <row r="36924" spans="8:8">
      <c r="H36924" s="4"/>
    </row>
    <row r="36925" spans="8:8">
      <c r="H36925" s="4"/>
    </row>
    <row r="36926" spans="8:8">
      <c r="H36926" s="4"/>
    </row>
    <row r="36927" spans="8:8">
      <c r="H36927" s="4"/>
    </row>
    <row r="36928" spans="8:8">
      <c r="H36928" s="4"/>
    </row>
    <row r="36929" spans="8:8">
      <c r="H36929" s="4"/>
    </row>
    <row r="36930" spans="8:8">
      <c r="H36930" s="4"/>
    </row>
    <row r="36931" spans="8:8">
      <c r="H36931" s="4"/>
    </row>
    <row r="36932" spans="8:8">
      <c r="H36932" s="4"/>
    </row>
    <row r="36933" spans="8:8">
      <c r="H36933" s="4"/>
    </row>
    <row r="36934" spans="8:8">
      <c r="H36934" s="4"/>
    </row>
    <row r="36935" spans="8:8">
      <c r="H36935" s="4"/>
    </row>
    <row r="36936" spans="8:8">
      <c r="H36936" s="4"/>
    </row>
    <row r="36937" spans="8:8">
      <c r="H36937" s="4"/>
    </row>
    <row r="36938" spans="8:8">
      <c r="H36938" s="4"/>
    </row>
    <row r="36939" spans="8:8">
      <c r="H36939" s="4"/>
    </row>
    <row r="36940" spans="8:8">
      <c r="H36940" s="4"/>
    </row>
    <row r="36941" spans="8:8">
      <c r="H36941" s="4"/>
    </row>
    <row r="36942" spans="8:8">
      <c r="H36942" s="4"/>
    </row>
    <row r="36943" spans="8:8">
      <c r="H36943" s="4"/>
    </row>
    <row r="36944" spans="8:8">
      <c r="H36944" s="4"/>
    </row>
    <row r="36945" spans="8:8">
      <c r="H36945" s="4"/>
    </row>
    <row r="36946" spans="8:8">
      <c r="H36946" s="4"/>
    </row>
    <row r="36947" spans="8:8">
      <c r="H36947" s="4"/>
    </row>
    <row r="36948" spans="8:8">
      <c r="H36948" s="4"/>
    </row>
    <row r="36949" spans="8:8">
      <c r="H36949" s="4"/>
    </row>
    <row r="36950" spans="8:8">
      <c r="H36950" s="4"/>
    </row>
    <row r="36951" spans="8:8">
      <c r="H36951" s="4"/>
    </row>
    <row r="36952" spans="8:8">
      <c r="H36952" s="4"/>
    </row>
    <row r="36953" spans="8:8">
      <c r="H36953" s="4"/>
    </row>
    <row r="36954" spans="8:8">
      <c r="H36954" s="4"/>
    </row>
    <row r="36955" spans="8:8">
      <c r="H36955" s="4"/>
    </row>
    <row r="36956" spans="8:8">
      <c r="H36956" s="4"/>
    </row>
    <row r="36957" spans="8:8">
      <c r="H36957" s="4"/>
    </row>
    <row r="36958" spans="8:8">
      <c r="H36958" s="4"/>
    </row>
    <row r="36959" spans="8:8">
      <c r="H36959" s="4"/>
    </row>
    <row r="36960" spans="8:8">
      <c r="H36960" s="4"/>
    </row>
    <row r="36961" spans="8:8">
      <c r="H36961" s="4"/>
    </row>
    <row r="36962" spans="8:8">
      <c r="H36962" s="4"/>
    </row>
    <row r="36963" spans="8:8">
      <c r="H36963" s="4"/>
    </row>
    <row r="36964" spans="8:8">
      <c r="H36964" s="4"/>
    </row>
    <row r="36965" spans="8:8">
      <c r="H36965" s="4"/>
    </row>
    <row r="36966" spans="8:8">
      <c r="H36966" s="4"/>
    </row>
    <row r="36967" spans="8:8">
      <c r="H36967" s="4"/>
    </row>
    <row r="36968" spans="8:8">
      <c r="H36968" s="4"/>
    </row>
    <row r="36969" spans="8:8">
      <c r="H36969" s="4"/>
    </row>
    <row r="36970" spans="8:8">
      <c r="H36970" s="4"/>
    </row>
    <row r="36971" spans="8:8">
      <c r="H36971" s="4"/>
    </row>
    <row r="36972" spans="8:8">
      <c r="H36972" s="4"/>
    </row>
    <row r="36973" spans="8:8">
      <c r="H36973" s="4"/>
    </row>
    <row r="36974" spans="8:8">
      <c r="H36974" s="4"/>
    </row>
    <row r="36975" spans="8:8">
      <c r="H36975" s="4"/>
    </row>
    <row r="36976" spans="8:8">
      <c r="H36976" s="4"/>
    </row>
    <row r="36977" spans="8:8">
      <c r="H36977" s="4"/>
    </row>
    <row r="36978" spans="8:8">
      <c r="H36978" s="4"/>
    </row>
    <row r="36979" spans="8:8">
      <c r="H36979" s="4"/>
    </row>
    <row r="36980" spans="8:8">
      <c r="H36980" s="4"/>
    </row>
    <row r="36981" spans="8:8">
      <c r="H36981" s="4"/>
    </row>
    <row r="36982" spans="8:8">
      <c r="H36982" s="4"/>
    </row>
    <row r="36983" spans="8:8">
      <c r="H36983" s="4"/>
    </row>
    <row r="36984" spans="8:8">
      <c r="H36984" s="4"/>
    </row>
    <row r="36985" spans="8:8">
      <c r="H36985" s="4"/>
    </row>
    <row r="36986" spans="8:8">
      <c r="H36986" s="4"/>
    </row>
    <row r="36987" spans="8:8">
      <c r="H36987" s="4"/>
    </row>
    <row r="36988" spans="8:8">
      <c r="H36988" s="4"/>
    </row>
    <row r="36989" spans="8:8">
      <c r="H36989" s="4"/>
    </row>
    <row r="36990" spans="8:8">
      <c r="H36990" s="4"/>
    </row>
    <row r="36991" spans="8:8">
      <c r="H36991" s="4"/>
    </row>
    <row r="36992" spans="8:8">
      <c r="H36992" s="4"/>
    </row>
    <row r="36993" spans="8:8">
      <c r="H36993" s="4"/>
    </row>
    <row r="36994" spans="8:8">
      <c r="H36994" s="4"/>
    </row>
    <row r="36995" spans="8:8">
      <c r="H36995" s="4"/>
    </row>
    <row r="36996" spans="8:8">
      <c r="H36996" s="4"/>
    </row>
    <row r="36997" spans="8:8">
      <c r="H36997" s="4"/>
    </row>
    <row r="36998" spans="8:8">
      <c r="H36998" s="4"/>
    </row>
    <row r="36999" spans="8:8">
      <c r="H36999" s="4"/>
    </row>
    <row r="37000" spans="8:8">
      <c r="H37000" s="4"/>
    </row>
    <row r="37001" spans="8:8">
      <c r="H37001" s="4"/>
    </row>
    <row r="37002" spans="8:8">
      <c r="H37002" s="4"/>
    </row>
    <row r="37003" spans="8:8">
      <c r="H37003" s="4"/>
    </row>
    <row r="37004" spans="8:8">
      <c r="H37004" s="4"/>
    </row>
    <row r="37005" spans="8:8">
      <c r="H37005" s="4"/>
    </row>
    <row r="37006" spans="8:8">
      <c r="H37006" s="4"/>
    </row>
    <row r="37007" spans="8:8">
      <c r="H37007" s="4"/>
    </row>
    <row r="37008" spans="8:8">
      <c r="H37008" s="4"/>
    </row>
    <row r="37009" spans="8:8">
      <c r="H37009" s="4"/>
    </row>
    <row r="37010" spans="8:8">
      <c r="H37010" s="4"/>
    </row>
    <row r="37011" spans="8:8">
      <c r="H37011" s="4"/>
    </row>
    <row r="37012" spans="8:8">
      <c r="H37012" s="4"/>
    </row>
    <row r="37013" spans="8:8">
      <c r="H37013" s="4"/>
    </row>
    <row r="37014" spans="8:8">
      <c r="H37014" s="4"/>
    </row>
    <row r="37015" spans="8:8">
      <c r="H37015" s="4"/>
    </row>
    <row r="37016" spans="8:8">
      <c r="H37016" s="4"/>
    </row>
    <row r="37017" spans="8:8">
      <c r="H37017" s="4"/>
    </row>
    <row r="37018" spans="8:8">
      <c r="H37018" s="4"/>
    </row>
    <row r="37019" spans="8:8">
      <c r="H37019" s="4"/>
    </row>
    <row r="37020" spans="8:8">
      <c r="H37020" s="4"/>
    </row>
    <row r="37021" spans="8:8">
      <c r="H37021" s="4"/>
    </row>
    <row r="37022" spans="8:8">
      <c r="H37022" s="4"/>
    </row>
    <row r="37023" spans="8:8">
      <c r="H37023" s="4"/>
    </row>
    <row r="37024" spans="8:8">
      <c r="H37024" s="4"/>
    </row>
    <row r="37025" spans="8:8">
      <c r="H37025" s="4"/>
    </row>
    <row r="37026" spans="8:8">
      <c r="H37026" s="4"/>
    </row>
    <row r="37027" spans="8:8">
      <c r="H37027" s="4"/>
    </row>
    <row r="37028" spans="8:8">
      <c r="H37028" s="4"/>
    </row>
    <row r="37029" spans="8:8">
      <c r="H37029" s="4"/>
    </row>
    <row r="37030" spans="8:8">
      <c r="H37030" s="4"/>
    </row>
    <row r="37031" spans="8:8">
      <c r="H37031" s="4"/>
    </row>
    <row r="37032" spans="8:8">
      <c r="H37032" s="4"/>
    </row>
    <row r="37033" spans="8:8">
      <c r="H37033" s="4"/>
    </row>
    <row r="37034" spans="8:8">
      <c r="H37034" s="4"/>
    </row>
    <row r="37035" spans="8:8">
      <c r="H37035" s="4"/>
    </row>
    <row r="37036" spans="8:8">
      <c r="H37036" s="4"/>
    </row>
    <row r="37037" spans="8:8">
      <c r="H37037" s="4"/>
    </row>
    <row r="37038" spans="8:8">
      <c r="H37038" s="4"/>
    </row>
    <row r="37039" spans="8:8">
      <c r="H37039" s="4"/>
    </row>
    <row r="37040" spans="8:8">
      <c r="H37040" s="4"/>
    </row>
    <row r="37041" spans="8:8">
      <c r="H37041" s="4"/>
    </row>
    <row r="37042" spans="8:8">
      <c r="H37042" s="4"/>
    </row>
    <row r="37043" spans="8:8">
      <c r="H37043" s="4"/>
    </row>
    <row r="37044" spans="8:8">
      <c r="H37044" s="4"/>
    </row>
    <row r="37045" spans="8:8">
      <c r="H37045" s="4"/>
    </row>
    <row r="37046" spans="8:8">
      <c r="H37046" s="4"/>
    </row>
    <row r="37047" spans="8:8">
      <c r="H37047" s="4"/>
    </row>
    <row r="37048" spans="8:8">
      <c r="H37048" s="4"/>
    </row>
    <row r="37049" spans="8:8">
      <c r="H37049" s="4"/>
    </row>
    <row r="37050" spans="8:8">
      <c r="H37050" s="4"/>
    </row>
    <row r="37051" spans="8:8">
      <c r="H37051" s="4"/>
    </row>
    <row r="37052" spans="8:8">
      <c r="H37052" s="4"/>
    </row>
    <row r="37053" spans="8:8">
      <c r="H37053" s="4"/>
    </row>
    <row r="37054" spans="8:8">
      <c r="H37054" s="4"/>
    </row>
    <row r="37055" spans="8:8">
      <c r="H37055" s="4"/>
    </row>
    <row r="37056" spans="8:8">
      <c r="H37056" s="4"/>
    </row>
    <row r="37057" spans="8:8">
      <c r="H37057" s="4"/>
    </row>
    <row r="37058" spans="8:8">
      <c r="H37058" s="4"/>
    </row>
    <row r="37059" spans="8:8">
      <c r="H37059" s="4"/>
    </row>
    <row r="37060" spans="8:8">
      <c r="H37060" s="4"/>
    </row>
    <row r="37061" spans="8:8">
      <c r="H37061" s="4"/>
    </row>
    <row r="37062" spans="8:8">
      <c r="H37062" s="4"/>
    </row>
    <row r="37063" spans="8:8">
      <c r="H37063" s="4"/>
    </row>
    <row r="37064" spans="8:8">
      <c r="H37064" s="4"/>
    </row>
    <row r="37065" spans="8:8">
      <c r="H37065" s="4"/>
    </row>
    <row r="37066" spans="8:8">
      <c r="H37066" s="4"/>
    </row>
    <row r="37067" spans="8:8">
      <c r="H37067" s="4"/>
    </row>
    <row r="37068" spans="8:8">
      <c r="H37068" s="4"/>
    </row>
    <row r="37069" spans="8:8">
      <c r="H37069" s="4"/>
    </row>
    <row r="37070" spans="8:8">
      <c r="H37070" s="4"/>
    </row>
    <row r="37071" spans="8:8">
      <c r="H37071" s="4"/>
    </row>
    <row r="37072" spans="8:8">
      <c r="H37072" s="4"/>
    </row>
    <row r="37073" spans="8:8">
      <c r="H37073" s="4"/>
    </row>
    <row r="37074" spans="8:8">
      <c r="H37074" s="4"/>
    </row>
    <row r="37075" spans="8:8">
      <c r="H37075" s="4"/>
    </row>
    <row r="37076" spans="8:8">
      <c r="H37076" s="4"/>
    </row>
    <row r="37077" spans="8:8">
      <c r="H37077" s="4"/>
    </row>
    <row r="37078" spans="8:8">
      <c r="H37078" s="4"/>
    </row>
    <row r="37079" spans="8:8">
      <c r="H37079" s="4"/>
    </row>
    <row r="37080" spans="8:8">
      <c r="H37080" s="4"/>
    </row>
    <row r="37081" spans="8:8">
      <c r="H37081" s="4"/>
    </row>
    <row r="37082" spans="8:8">
      <c r="H37082" s="4"/>
    </row>
    <row r="37083" spans="8:8">
      <c r="H37083" s="4"/>
    </row>
    <row r="37084" spans="8:8">
      <c r="H37084" s="4"/>
    </row>
    <row r="37085" spans="8:8">
      <c r="H37085" s="4"/>
    </row>
    <row r="37086" spans="8:8">
      <c r="H37086" s="4"/>
    </row>
    <row r="37087" spans="8:8">
      <c r="H37087" s="4"/>
    </row>
    <row r="37088" spans="8:8">
      <c r="H37088" s="4"/>
    </row>
    <row r="37089" spans="8:8">
      <c r="H37089" s="4"/>
    </row>
    <row r="37090" spans="8:8">
      <c r="H37090" s="4"/>
    </row>
    <row r="37091" spans="8:8">
      <c r="H37091" s="4"/>
    </row>
    <row r="37092" spans="8:8">
      <c r="H37092" s="4"/>
    </row>
    <row r="37093" spans="8:8">
      <c r="H37093" s="4"/>
    </row>
    <row r="37094" spans="8:8">
      <c r="H37094" s="4"/>
    </row>
    <row r="37095" spans="8:8">
      <c r="H37095" s="4"/>
    </row>
    <row r="37096" spans="8:8">
      <c r="H37096" s="4"/>
    </row>
    <row r="37097" spans="8:8">
      <c r="H37097" s="4"/>
    </row>
    <row r="37098" spans="8:8">
      <c r="H37098" s="4"/>
    </row>
    <row r="37099" spans="8:8">
      <c r="H37099" s="4"/>
    </row>
    <row r="37100" spans="8:8">
      <c r="H37100" s="4"/>
    </row>
    <row r="37101" spans="8:8">
      <c r="H37101" s="4"/>
    </row>
    <row r="37102" spans="8:8">
      <c r="H37102" s="4"/>
    </row>
    <row r="37103" spans="8:8">
      <c r="H37103" s="4"/>
    </row>
    <row r="37104" spans="8:8">
      <c r="H37104" s="4"/>
    </row>
    <row r="37105" spans="8:8">
      <c r="H37105" s="4"/>
    </row>
    <row r="37106" spans="8:8">
      <c r="H37106" s="4"/>
    </row>
    <row r="37107" spans="8:8">
      <c r="H37107" s="4"/>
    </row>
    <row r="37108" spans="8:8">
      <c r="H37108" s="4"/>
    </row>
    <row r="37109" spans="8:8">
      <c r="H37109" s="4"/>
    </row>
    <row r="37110" spans="8:8">
      <c r="H37110" s="4"/>
    </row>
    <row r="37111" spans="8:8">
      <c r="H37111" s="4"/>
    </row>
    <row r="37112" spans="8:8">
      <c r="H37112" s="4"/>
    </row>
    <row r="37113" spans="8:8">
      <c r="H37113" s="4"/>
    </row>
    <row r="37114" spans="8:8">
      <c r="H37114" s="4"/>
    </row>
    <row r="37115" spans="8:8">
      <c r="H37115" s="4"/>
    </row>
    <row r="37116" spans="8:8">
      <c r="H37116" s="4"/>
    </row>
    <row r="37117" spans="8:8">
      <c r="H37117" s="4"/>
    </row>
    <row r="37118" spans="8:8">
      <c r="H37118" s="4"/>
    </row>
    <row r="37119" spans="8:8">
      <c r="H37119" s="4"/>
    </row>
    <row r="37120" spans="8:8">
      <c r="H37120" s="4"/>
    </row>
    <row r="37121" spans="8:8">
      <c r="H37121" s="4"/>
    </row>
    <row r="37122" spans="8:8">
      <c r="H37122" s="4"/>
    </row>
    <row r="37123" spans="8:8">
      <c r="H37123" s="4"/>
    </row>
    <row r="37124" spans="8:8">
      <c r="H37124" s="4"/>
    </row>
    <row r="37125" spans="8:8">
      <c r="H37125" s="4"/>
    </row>
    <row r="37126" spans="8:8">
      <c r="H37126" s="4"/>
    </row>
    <row r="37127" spans="8:8">
      <c r="H37127" s="4"/>
    </row>
    <row r="37128" spans="8:8">
      <c r="H37128" s="4"/>
    </row>
    <row r="37129" spans="8:8">
      <c r="H37129" s="4"/>
    </row>
    <row r="37130" spans="8:8">
      <c r="H37130" s="4"/>
    </row>
    <row r="37131" spans="8:8">
      <c r="H37131" s="4"/>
    </row>
    <row r="37132" spans="8:8">
      <c r="H37132" s="4"/>
    </row>
    <row r="37133" spans="8:8">
      <c r="H37133" s="4"/>
    </row>
    <row r="37134" spans="8:8">
      <c r="H37134" s="4"/>
    </row>
    <row r="37135" spans="8:8">
      <c r="H37135" s="4"/>
    </row>
    <row r="37136" spans="8:8">
      <c r="H37136" s="4"/>
    </row>
    <row r="37137" spans="8:8">
      <c r="H37137" s="4"/>
    </row>
    <row r="37138" spans="8:8">
      <c r="H37138" s="4"/>
    </row>
    <row r="37139" spans="8:8">
      <c r="H37139" s="4"/>
    </row>
    <row r="37140" spans="8:8">
      <c r="H37140" s="4"/>
    </row>
    <row r="37141" spans="8:8">
      <c r="H37141" s="4"/>
    </row>
    <row r="37142" spans="8:8">
      <c r="H37142" s="4"/>
    </row>
    <row r="37143" spans="8:8">
      <c r="H37143" s="4"/>
    </row>
    <row r="37144" spans="8:8">
      <c r="H37144" s="4"/>
    </row>
    <row r="37145" spans="8:8">
      <c r="H37145" s="4"/>
    </row>
    <row r="37146" spans="8:8">
      <c r="H37146" s="4"/>
    </row>
    <row r="37147" spans="8:8">
      <c r="H37147" s="4"/>
    </row>
    <row r="37148" spans="8:8">
      <c r="H37148" s="4"/>
    </row>
    <row r="37149" spans="8:8">
      <c r="H37149" s="4"/>
    </row>
    <row r="37150" spans="8:8">
      <c r="H37150" s="4"/>
    </row>
    <row r="37151" spans="8:8">
      <c r="H37151" s="4"/>
    </row>
    <row r="37152" spans="8:8">
      <c r="H37152" s="4"/>
    </row>
    <row r="37153" spans="8:8">
      <c r="H37153" s="4"/>
    </row>
    <row r="37154" spans="8:8">
      <c r="H37154" s="4"/>
    </row>
    <row r="37155" spans="8:8">
      <c r="H37155" s="4"/>
    </row>
    <row r="37156" spans="8:8">
      <c r="H37156" s="4"/>
    </row>
    <row r="37157" spans="8:8">
      <c r="H37157" s="4"/>
    </row>
    <row r="37158" spans="8:8">
      <c r="H37158" s="4"/>
    </row>
    <row r="37159" spans="8:8">
      <c r="H37159" s="4"/>
    </row>
    <row r="37160" spans="8:8">
      <c r="H37160" s="4"/>
    </row>
    <row r="37161" spans="8:8">
      <c r="H37161" s="4"/>
    </row>
    <row r="37162" spans="8:8">
      <c r="H37162" s="4"/>
    </row>
    <row r="37163" spans="8:8">
      <c r="H37163" s="4"/>
    </row>
    <row r="37164" spans="8:8">
      <c r="H37164" s="4"/>
    </row>
    <row r="37165" spans="8:8">
      <c r="H37165" s="4"/>
    </row>
    <row r="37166" spans="8:8">
      <c r="H37166" s="4"/>
    </row>
    <row r="37167" spans="8:8">
      <c r="H37167" s="4"/>
    </row>
    <row r="37168" spans="8:8">
      <c r="H37168" s="4"/>
    </row>
    <row r="37169" spans="8:8">
      <c r="H37169" s="4"/>
    </row>
    <row r="37170" spans="8:8">
      <c r="H37170" s="4"/>
    </row>
    <row r="37171" spans="8:8">
      <c r="H37171" s="4"/>
    </row>
    <row r="37172" spans="8:8">
      <c r="H37172" s="4"/>
    </row>
    <row r="37173" spans="8:8">
      <c r="H37173" s="4"/>
    </row>
    <row r="37174" spans="8:8">
      <c r="H37174" s="4"/>
    </row>
    <row r="37175" spans="8:8">
      <c r="H37175" s="4"/>
    </row>
    <row r="37176" spans="8:8">
      <c r="H37176" s="4"/>
    </row>
    <row r="37177" spans="8:8">
      <c r="H37177" s="4"/>
    </row>
    <row r="37178" spans="8:8">
      <c r="H37178" s="4"/>
    </row>
    <row r="37179" spans="8:8">
      <c r="H37179" s="4"/>
    </row>
    <row r="37180" spans="8:8">
      <c r="H37180" s="4"/>
    </row>
    <row r="37181" spans="8:8">
      <c r="H37181" s="4"/>
    </row>
    <row r="37182" spans="8:8">
      <c r="H37182" s="4"/>
    </row>
    <row r="37183" spans="8:8">
      <c r="H37183" s="4"/>
    </row>
    <row r="37184" spans="8:8">
      <c r="H37184" s="4"/>
    </row>
    <row r="37185" spans="8:8">
      <c r="H37185" s="4"/>
    </row>
    <row r="37186" spans="8:8">
      <c r="H37186" s="4"/>
    </row>
    <row r="37187" spans="8:8">
      <c r="H37187" s="4"/>
    </row>
    <row r="37188" spans="8:8">
      <c r="H37188" s="4"/>
    </row>
    <row r="37189" spans="8:8">
      <c r="H37189" s="4"/>
    </row>
    <row r="37190" spans="8:8">
      <c r="H37190" s="4"/>
    </row>
    <row r="37191" spans="8:8">
      <c r="H37191" s="4"/>
    </row>
    <row r="37192" spans="8:8">
      <c r="H37192" s="4"/>
    </row>
    <row r="37193" spans="8:8">
      <c r="H37193" s="4"/>
    </row>
    <row r="37194" spans="8:8">
      <c r="H37194" s="4"/>
    </row>
    <row r="37195" spans="8:8">
      <c r="H37195" s="4"/>
    </row>
    <row r="37196" spans="8:8">
      <c r="H37196" s="4"/>
    </row>
    <row r="37197" spans="8:8">
      <c r="H37197" s="4"/>
    </row>
    <row r="37198" spans="8:8">
      <c r="H37198" s="4"/>
    </row>
    <row r="37199" spans="8:8">
      <c r="H37199" s="4"/>
    </row>
    <row r="37200" spans="8:8">
      <c r="H37200" s="4"/>
    </row>
    <row r="37201" spans="8:8">
      <c r="H37201" s="4"/>
    </row>
    <row r="37202" spans="8:8">
      <c r="H37202" s="4"/>
    </row>
    <row r="37203" spans="8:8">
      <c r="H37203" s="4"/>
    </row>
    <row r="37204" spans="8:8">
      <c r="H37204" s="4"/>
    </row>
    <row r="37205" spans="8:8">
      <c r="H37205" s="4"/>
    </row>
    <row r="37206" spans="8:8">
      <c r="H37206" s="4"/>
    </row>
    <row r="37207" spans="8:8">
      <c r="H37207" s="4"/>
    </row>
    <row r="37208" spans="8:8">
      <c r="H37208" s="4"/>
    </row>
    <row r="37209" spans="8:8">
      <c r="H37209" s="4"/>
    </row>
    <row r="37210" spans="8:8">
      <c r="H37210" s="4"/>
    </row>
    <row r="37211" spans="8:8">
      <c r="H37211" s="4"/>
    </row>
    <row r="37212" spans="8:8">
      <c r="H37212" s="4"/>
    </row>
    <row r="37213" spans="8:8">
      <c r="H37213" s="4"/>
    </row>
    <row r="37214" spans="8:8">
      <c r="H37214" s="4"/>
    </row>
    <row r="37215" spans="8:8">
      <c r="H37215" s="4"/>
    </row>
    <row r="37216" spans="8:8">
      <c r="H37216" s="4"/>
    </row>
    <row r="37217" spans="8:8">
      <c r="H37217" s="4"/>
    </row>
    <row r="37218" spans="8:8">
      <c r="H37218" s="4"/>
    </row>
    <row r="37219" spans="8:8">
      <c r="H37219" s="4"/>
    </row>
    <row r="37220" spans="8:8">
      <c r="H37220" s="4"/>
    </row>
    <row r="37221" spans="8:8">
      <c r="H37221" s="4"/>
    </row>
    <row r="37222" spans="8:8">
      <c r="H37222" s="4"/>
    </row>
    <row r="37223" spans="8:8">
      <c r="H37223" s="4"/>
    </row>
    <row r="37224" spans="8:8">
      <c r="H37224" s="4"/>
    </row>
    <row r="37225" spans="8:8">
      <c r="H37225" s="4"/>
    </row>
    <row r="37226" spans="8:8">
      <c r="H37226" s="4"/>
    </row>
    <row r="37227" spans="8:8">
      <c r="H37227" s="4"/>
    </row>
    <row r="37228" spans="8:8">
      <c r="H37228" s="4"/>
    </row>
    <row r="37229" spans="8:8">
      <c r="H37229" s="4"/>
    </row>
    <row r="37230" spans="8:8">
      <c r="H37230" s="4"/>
    </row>
    <row r="37231" spans="8:8">
      <c r="H37231" s="4"/>
    </row>
    <row r="37232" spans="8:8">
      <c r="H37232" s="4"/>
    </row>
    <row r="37233" spans="8:8">
      <c r="H37233" s="4"/>
    </row>
    <row r="37234" spans="8:8">
      <c r="H37234" s="4"/>
    </row>
    <row r="37235" spans="8:8">
      <c r="H37235" s="4"/>
    </row>
    <row r="37236" spans="8:8">
      <c r="H37236" s="4"/>
    </row>
    <row r="37237" spans="8:8">
      <c r="H37237" s="4"/>
    </row>
    <row r="37238" spans="8:8">
      <c r="H37238" s="4"/>
    </row>
    <row r="37239" spans="8:8">
      <c r="H37239" s="4"/>
    </row>
    <row r="37240" spans="8:8">
      <c r="H37240" s="4"/>
    </row>
    <row r="37241" spans="8:8">
      <c r="H37241" s="4"/>
    </row>
    <row r="37242" spans="8:8">
      <c r="H37242" s="4"/>
    </row>
    <row r="37243" spans="8:8">
      <c r="H37243" s="4"/>
    </row>
    <row r="37244" spans="8:8">
      <c r="H37244" s="4"/>
    </row>
    <row r="37245" spans="8:8">
      <c r="H37245" s="4"/>
    </row>
    <row r="37246" spans="8:8">
      <c r="H37246" s="4"/>
    </row>
    <row r="37247" spans="8:8">
      <c r="H37247" s="4"/>
    </row>
    <row r="37248" spans="8:8">
      <c r="H37248" s="4"/>
    </row>
    <row r="37249" spans="8:8">
      <c r="H37249" s="4"/>
    </row>
    <row r="37250" spans="8:8">
      <c r="H37250" s="4"/>
    </row>
    <row r="37251" spans="8:8">
      <c r="H37251" s="4"/>
    </row>
    <row r="37252" spans="8:8">
      <c r="H37252" s="4"/>
    </row>
    <row r="37253" spans="8:8">
      <c r="H37253" s="4"/>
    </row>
    <row r="37254" spans="8:8">
      <c r="H37254" s="4"/>
    </row>
    <row r="37255" spans="8:8">
      <c r="H37255" s="4"/>
    </row>
    <row r="37256" spans="8:8">
      <c r="H37256" s="4"/>
    </row>
    <row r="37257" spans="8:8">
      <c r="H37257" s="4"/>
    </row>
    <row r="37258" spans="8:8">
      <c r="H37258" s="4"/>
    </row>
    <row r="37259" spans="8:8">
      <c r="H37259" s="4"/>
    </row>
    <row r="37260" spans="8:8">
      <c r="H37260" s="4"/>
    </row>
    <row r="37261" spans="8:8">
      <c r="H37261" s="4"/>
    </row>
    <row r="37262" spans="8:8">
      <c r="H37262" s="4"/>
    </row>
    <row r="37263" spans="8:8">
      <c r="H37263" s="4"/>
    </row>
    <row r="37264" spans="8:8">
      <c r="H37264" s="4"/>
    </row>
    <row r="37265" spans="8:8">
      <c r="H37265" s="4"/>
    </row>
    <row r="37266" spans="8:8">
      <c r="H37266" s="4"/>
    </row>
    <row r="37267" spans="8:8">
      <c r="H37267" s="4"/>
    </row>
    <row r="37268" spans="8:8">
      <c r="H37268" s="4"/>
    </row>
    <row r="37269" spans="8:8">
      <c r="H37269" s="4"/>
    </row>
    <row r="37270" spans="8:8">
      <c r="H37270" s="4"/>
    </row>
    <row r="37271" spans="8:8">
      <c r="H37271" s="4"/>
    </row>
    <row r="37272" spans="8:8">
      <c r="H37272" s="4"/>
    </row>
    <row r="37273" spans="8:8">
      <c r="H37273" s="4"/>
    </row>
    <row r="37274" spans="8:8">
      <c r="H37274" s="4"/>
    </row>
    <row r="37275" spans="8:8">
      <c r="H37275" s="4"/>
    </row>
    <row r="37276" spans="8:8">
      <c r="H37276" s="4"/>
    </row>
    <row r="37277" spans="8:8">
      <c r="H37277" s="4"/>
    </row>
    <row r="37278" spans="8:8">
      <c r="H37278" s="4"/>
    </row>
    <row r="37279" spans="8:8">
      <c r="H37279" s="4"/>
    </row>
    <row r="37280" spans="8:8">
      <c r="H37280" s="4"/>
    </row>
    <row r="37281" spans="8:8">
      <c r="H37281" s="4"/>
    </row>
    <row r="37282" spans="8:8">
      <c r="H37282" s="4"/>
    </row>
    <row r="37283" spans="8:8">
      <c r="H37283" s="4"/>
    </row>
    <row r="37284" spans="8:8">
      <c r="H37284" s="4"/>
    </row>
    <row r="37285" spans="8:8">
      <c r="H37285" s="4"/>
    </row>
    <row r="37286" spans="8:8">
      <c r="H37286" s="4"/>
    </row>
    <row r="37287" spans="8:8">
      <c r="H37287" s="4"/>
    </row>
    <row r="37288" spans="8:8">
      <c r="H37288" s="4"/>
    </row>
    <row r="37289" spans="8:8">
      <c r="H37289" s="4"/>
    </row>
    <row r="37290" spans="8:8">
      <c r="H37290" s="4"/>
    </row>
    <row r="37291" spans="8:8">
      <c r="H37291" s="4"/>
    </row>
    <row r="37292" spans="8:8">
      <c r="H37292" s="4"/>
    </row>
    <row r="37293" spans="8:8">
      <c r="H37293" s="4"/>
    </row>
    <row r="37294" spans="8:8">
      <c r="H37294" s="4"/>
    </row>
    <row r="37295" spans="8:8">
      <c r="H37295" s="4"/>
    </row>
    <row r="37296" spans="8:8">
      <c r="H37296" s="4"/>
    </row>
    <row r="37297" spans="8:8">
      <c r="H37297" s="4"/>
    </row>
    <row r="37298" spans="8:8">
      <c r="H37298" s="4"/>
    </row>
    <row r="37299" spans="8:8">
      <c r="H37299" s="4"/>
    </row>
    <row r="37300" spans="8:8">
      <c r="H37300" s="4"/>
    </row>
    <row r="37301" spans="8:8">
      <c r="H37301" s="4"/>
    </row>
    <row r="37302" spans="8:8">
      <c r="H37302" s="4"/>
    </row>
    <row r="37303" spans="8:8">
      <c r="H37303" s="4"/>
    </row>
    <row r="37304" spans="8:8">
      <c r="H37304" s="4"/>
    </row>
    <row r="37305" spans="8:8">
      <c r="H37305" s="4"/>
    </row>
    <row r="37306" spans="8:8">
      <c r="H37306" s="4"/>
    </row>
    <row r="37307" spans="8:8">
      <c r="H37307" s="4"/>
    </row>
    <row r="37308" spans="8:8">
      <c r="H37308" s="4"/>
    </row>
    <row r="37309" spans="8:8">
      <c r="H37309" s="4"/>
    </row>
    <row r="37310" spans="8:8">
      <c r="H37310" s="4"/>
    </row>
    <row r="37311" spans="8:8">
      <c r="H37311" s="4"/>
    </row>
    <row r="37312" spans="8:8">
      <c r="H37312" s="4"/>
    </row>
    <row r="37313" spans="8:8">
      <c r="H37313" s="4"/>
    </row>
    <row r="37314" spans="8:8">
      <c r="H37314" s="4"/>
    </row>
    <row r="37315" spans="8:8">
      <c r="H37315" s="4"/>
    </row>
    <row r="37316" spans="8:8">
      <c r="H37316" s="4"/>
    </row>
    <row r="37317" spans="8:8">
      <c r="H37317" s="4"/>
    </row>
    <row r="37318" spans="8:8">
      <c r="H37318" s="4"/>
    </row>
    <row r="37319" spans="8:8">
      <c r="H37319" s="4"/>
    </row>
    <row r="37320" spans="8:8">
      <c r="H37320" s="4"/>
    </row>
    <row r="37321" spans="8:8">
      <c r="H37321" s="4"/>
    </row>
    <row r="37322" spans="8:8">
      <c r="H37322" s="4"/>
    </row>
    <row r="37323" spans="8:8">
      <c r="H37323" s="4"/>
    </row>
    <row r="37324" spans="8:8">
      <c r="H37324" s="4"/>
    </row>
    <row r="37325" spans="8:8">
      <c r="H37325" s="4"/>
    </row>
    <row r="37326" spans="8:8">
      <c r="H37326" s="4"/>
    </row>
    <row r="37327" spans="8:8">
      <c r="H37327" s="4"/>
    </row>
    <row r="37328" spans="8:8">
      <c r="H37328" s="4"/>
    </row>
    <row r="37329" spans="8:8">
      <c r="H37329" s="4"/>
    </row>
    <row r="37330" spans="8:8">
      <c r="H37330" s="4"/>
    </row>
    <row r="37331" spans="8:8">
      <c r="H37331" s="4"/>
    </row>
    <row r="37332" spans="8:8">
      <c r="H37332" s="4"/>
    </row>
    <row r="37333" spans="8:8">
      <c r="H37333" s="4"/>
    </row>
    <row r="37334" spans="8:8">
      <c r="H37334" s="4"/>
    </row>
    <row r="37335" spans="8:8">
      <c r="H37335" s="4"/>
    </row>
    <row r="37336" spans="8:8">
      <c r="H37336" s="4"/>
    </row>
    <row r="37337" spans="8:8">
      <c r="H37337" s="4"/>
    </row>
    <row r="37338" spans="8:8">
      <c r="H37338" s="4"/>
    </row>
    <row r="37339" spans="8:8">
      <c r="H37339" s="4"/>
    </row>
    <row r="37340" spans="8:8">
      <c r="H37340" s="4"/>
    </row>
    <row r="37341" spans="8:8">
      <c r="H37341" s="4"/>
    </row>
    <row r="37342" spans="8:8">
      <c r="H37342" s="4"/>
    </row>
    <row r="37343" spans="8:8">
      <c r="H37343" s="4"/>
    </row>
    <row r="37344" spans="8:8">
      <c r="H37344" s="4"/>
    </row>
    <row r="37345" spans="8:8">
      <c r="H37345" s="4"/>
    </row>
    <row r="37346" spans="8:8">
      <c r="H37346" s="4"/>
    </row>
    <row r="37347" spans="8:8">
      <c r="H37347" s="4"/>
    </row>
    <row r="37348" spans="8:8">
      <c r="H37348" s="4"/>
    </row>
    <row r="37349" spans="8:8">
      <c r="H37349" s="4"/>
    </row>
    <row r="37350" spans="8:8">
      <c r="H37350" s="4"/>
    </row>
    <row r="37351" spans="8:8">
      <c r="H37351" s="4"/>
    </row>
    <row r="37352" spans="8:8">
      <c r="H37352" s="4"/>
    </row>
    <row r="37353" spans="8:8">
      <c r="H37353" s="4"/>
    </row>
    <row r="37354" spans="8:8">
      <c r="H37354" s="4"/>
    </row>
    <row r="37355" spans="8:8">
      <c r="H37355" s="4"/>
    </row>
    <row r="37356" spans="8:8">
      <c r="H37356" s="4"/>
    </row>
    <row r="37357" spans="8:8">
      <c r="H37357" s="4"/>
    </row>
    <row r="37358" spans="8:8">
      <c r="H37358" s="4"/>
    </row>
    <row r="37359" spans="8:8">
      <c r="H37359" s="4"/>
    </row>
    <row r="37360" spans="8:8">
      <c r="H37360" s="4"/>
    </row>
    <row r="37361" spans="8:8">
      <c r="H37361" s="4"/>
    </row>
    <row r="37362" spans="8:8">
      <c r="H37362" s="4"/>
    </row>
    <row r="37363" spans="8:8">
      <c r="H37363" s="4"/>
    </row>
    <row r="37364" spans="8:8">
      <c r="H37364" s="4"/>
    </row>
    <row r="37365" spans="8:8">
      <c r="H37365" s="4"/>
    </row>
    <row r="37366" spans="8:8">
      <c r="H37366" s="4"/>
    </row>
    <row r="37367" spans="8:8">
      <c r="H37367" s="4"/>
    </row>
    <row r="37368" spans="8:8">
      <c r="H37368" s="4"/>
    </row>
    <row r="37369" spans="8:8">
      <c r="H37369" s="4"/>
    </row>
    <row r="37370" spans="8:8">
      <c r="H37370" s="4"/>
    </row>
    <row r="37371" spans="8:8">
      <c r="H37371" s="4"/>
    </row>
    <row r="37372" spans="8:8">
      <c r="H37372" s="4"/>
    </row>
    <row r="37373" spans="8:8">
      <c r="H37373" s="4"/>
    </row>
    <row r="37374" spans="8:8">
      <c r="H37374" s="4"/>
    </row>
    <row r="37375" spans="8:8">
      <c r="H37375" s="4"/>
    </row>
    <row r="37376" spans="8:8">
      <c r="H37376" s="4"/>
    </row>
    <row r="37377" spans="8:8">
      <c r="H37377" s="4"/>
    </row>
    <row r="37378" spans="8:8">
      <c r="H37378" s="4"/>
    </row>
    <row r="37379" spans="8:8">
      <c r="H37379" s="4"/>
    </row>
    <row r="37380" spans="8:8">
      <c r="H37380" s="4"/>
    </row>
    <row r="37381" spans="8:8">
      <c r="H37381" s="4"/>
    </row>
    <row r="37382" spans="8:8">
      <c r="H37382" s="4"/>
    </row>
    <row r="37383" spans="8:8">
      <c r="H37383" s="4"/>
    </row>
    <row r="37384" spans="8:8">
      <c r="H37384" s="4"/>
    </row>
    <row r="37385" spans="8:8">
      <c r="H37385" s="4"/>
    </row>
    <row r="37386" spans="8:8">
      <c r="H37386" s="4"/>
    </row>
    <row r="37387" spans="8:8">
      <c r="H37387" s="4"/>
    </row>
    <row r="37388" spans="8:8">
      <c r="H37388" s="4"/>
    </row>
    <row r="37389" spans="8:8">
      <c r="H37389" s="4"/>
    </row>
    <row r="37390" spans="8:8">
      <c r="H37390" s="4"/>
    </row>
    <row r="37391" spans="8:8">
      <c r="H37391" s="4"/>
    </row>
    <row r="37392" spans="8:8">
      <c r="H37392" s="4"/>
    </row>
    <row r="37393" spans="8:8">
      <c r="H37393" s="4"/>
    </row>
    <row r="37394" spans="8:8">
      <c r="H37394" s="4"/>
    </row>
    <row r="37395" spans="8:8">
      <c r="H37395" s="4"/>
    </row>
    <row r="37396" spans="8:8">
      <c r="H37396" s="4"/>
    </row>
    <row r="37397" spans="8:8">
      <c r="H37397" s="4"/>
    </row>
    <row r="37398" spans="8:8">
      <c r="H37398" s="4"/>
    </row>
    <row r="37399" spans="8:8">
      <c r="H37399" s="4"/>
    </row>
    <row r="37400" spans="8:8">
      <c r="H37400" s="4"/>
    </row>
    <row r="37401" spans="8:8">
      <c r="H37401" s="4"/>
    </row>
    <row r="37402" spans="8:8">
      <c r="H37402" s="4"/>
    </row>
    <row r="37403" spans="8:8">
      <c r="H37403" s="4"/>
    </row>
    <row r="37404" spans="8:8">
      <c r="H37404" s="4"/>
    </row>
    <row r="37405" spans="8:8">
      <c r="H37405" s="4"/>
    </row>
    <row r="37406" spans="8:8">
      <c r="H37406" s="4"/>
    </row>
    <row r="37407" spans="8:8">
      <c r="H37407" s="4"/>
    </row>
    <row r="37408" spans="8:8">
      <c r="H37408" s="4"/>
    </row>
    <row r="37409" spans="8:8">
      <c r="H37409" s="4"/>
    </row>
    <row r="37410" spans="8:8">
      <c r="H37410" s="4"/>
    </row>
    <row r="37411" spans="8:8">
      <c r="H37411" s="4"/>
    </row>
    <row r="37412" spans="8:8">
      <c r="H37412" s="4"/>
    </row>
    <row r="37413" spans="8:8">
      <c r="H37413" s="4"/>
    </row>
    <row r="37414" spans="8:8">
      <c r="H37414" s="4"/>
    </row>
    <row r="37415" spans="8:8">
      <c r="H37415" s="4"/>
    </row>
    <row r="37416" spans="8:8">
      <c r="H37416" s="4"/>
    </row>
    <row r="37417" spans="8:8">
      <c r="H37417" s="4"/>
    </row>
    <row r="37418" spans="8:8">
      <c r="H37418" s="4"/>
    </row>
    <row r="37419" spans="8:8">
      <c r="H37419" s="4"/>
    </row>
    <row r="37420" spans="8:8">
      <c r="H37420" s="4"/>
    </row>
    <row r="37421" spans="8:8">
      <c r="H37421" s="4"/>
    </row>
    <row r="37422" spans="8:8">
      <c r="H37422" s="4"/>
    </row>
    <row r="37423" spans="8:8">
      <c r="H37423" s="4"/>
    </row>
    <row r="37424" spans="8:8">
      <c r="H37424" s="4"/>
    </row>
    <row r="37425" spans="8:8">
      <c r="H37425" s="4"/>
    </row>
    <row r="37426" spans="8:8">
      <c r="H37426" s="4"/>
    </row>
    <row r="37427" spans="8:8">
      <c r="H37427" s="4"/>
    </row>
    <row r="37428" spans="8:8">
      <c r="H37428" s="4"/>
    </row>
    <row r="37429" spans="8:8">
      <c r="H37429" s="4"/>
    </row>
    <row r="37430" spans="8:8">
      <c r="H37430" s="4"/>
    </row>
    <row r="37431" spans="8:8">
      <c r="H37431" s="4"/>
    </row>
    <row r="37432" spans="8:8">
      <c r="H37432" s="4"/>
    </row>
    <row r="37433" spans="8:8">
      <c r="H37433" s="4"/>
    </row>
    <row r="37434" spans="8:8">
      <c r="H37434" s="4"/>
    </row>
    <row r="37435" spans="8:8">
      <c r="H37435" s="4"/>
    </row>
    <row r="37436" spans="8:8">
      <c r="H37436" s="4"/>
    </row>
    <row r="37437" spans="8:8">
      <c r="H37437" s="4"/>
    </row>
    <row r="37438" spans="8:8">
      <c r="H37438" s="4"/>
    </row>
    <row r="37439" spans="8:8">
      <c r="H37439" s="4"/>
    </row>
    <row r="37440" spans="8:8">
      <c r="H37440" s="4"/>
    </row>
    <row r="37441" spans="8:8">
      <c r="H37441" s="4"/>
    </row>
    <row r="37442" spans="8:8">
      <c r="H37442" s="4"/>
    </row>
    <row r="37443" spans="8:8">
      <c r="H37443" s="4"/>
    </row>
    <row r="37444" spans="8:8">
      <c r="H37444" s="4"/>
    </row>
    <row r="37445" spans="8:8">
      <c r="H37445" s="4"/>
    </row>
    <row r="37446" spans="8:8">
      <c r="H37446" s="4"/>
    </row>
    <row r="37447" spans="8:8">
      <c r="H37447" s="4"/>
    </row>
    <row r="37448" spans="8:8">
      <c r="H37448" s="4"/>
    </row>
    <row r="37449" spans="8:8">
      <c r="H37449" s="4"/>
    </row>
    <row r="37450" spans="8:8">
      <c r="H37450" s="4"/>
    </row>
    <row r="37451" spans="8:8">
      <c r="H37451" s="4"/>
    </row>
    <row r="37452" spans="8:8">
      <c r="H37452" s="4"/>
    </row>
    <row r="37453" spans="8:8">
      <c r="H37453" s="4"/>
    </row>
    <row r="37454" spans="8:8">
      <c r="H37454" s="4"/>
    </row>
    <row r="37455" spans="8:8">
      <c r="H37455" s="4"/>
    </row>
    <row r="37456" spans="8:8">
      <c r="H37456" s="4"/>
    </row>
    <row r="37457" spans="8:8">
      <c r="H37457" s="4"/>
    </row>
    <row r="37458" spans="8:8">
      <c r="H37458" s="4"/>
    </row>
    <row r="37459" spans="8:8">
      <c r="H37459" s="4"/>
    </row>
    <row r="37460" spans="8:8">
      <c r="H37460" s="4"/>
    </row>
    <row r="37461" spans="8:8">
      <c r="H37461" s="4"/>
    </row>
    <row r="37462" spans="8:8">
      <c r="H37462" s="4"/>
    </row>
    <row r="37463" spans="8:8">
      <c r="H37463" s="4"/>
    </row>
    <row r="37464" spans="8:8">
      <c r="H37464" s="4"/>
    </row>
    <row r="37465" spans="8:8">
      <c r="H37465" s="4"/>
    </row>
    <row r="37466" spans="8:8">
      <c r="H37466" s="4"/>
    </row>
    <row r="37467" spans="8:8">
      <c r="H37467" s="4"/>
    </row>
    <row r="37468" spans="8:8">
      <c r="H37468" s="4"/>
    </row>
    <row r="37469" spans="8:8">
      <c r="H37469" s="4"/>
    </row>
    <row r="37470" spans="8:8">
      <c r="H37470" s="4"/>
    </row>
    <row r="37471" spans="8:8">
      <c r="H37471" s="4"/>
    </row>
    <row r="37472" spans="8:8">
      <c r="H37472" s="4"/>
    </row>
    <row r="37473" spans="8:8">
      <c r="H37473" s="4"/>
    </row>
    <row r="37474" spans="8:8">
      <c r="H37474" s="4"/>
    </row>
    <row r="37475" spans="8:8">
      <c r="H37475" s="4"/>
    </row>
    <row r="37476" spans="8:8">
      <c r="H37476" s="4"/>
    </row>
    <row r="37477" spans="8:8">
      <c r="H37477" s="4"/>
    </row>
    <row r="37478" spans="8:8">
      <c r="H37478" s="4"/>
    </row>
    <row r="37479" spans="8:8">
      <c r="H37479" s="4"/>
    </row>
    <row r="37480" spans="8:8">
      <c r="H37480" s="4"/>
    </row>
    <row r="37481" spans="8:8">
      <c r="H37481" s="4"/>
    </row>
    <row r="37482" spans="8:8">
      <c r="H37482" s="4"/>
    </row>
    <row r="37483" spans="8:8">
      <c r="H37483" s="4"/>
    </row>
    <row r="37484" spans="8:8">
      <c r="H37484" s="4"/>
    </row>
    <row r="37485" spans="8:8">
      <c r="H37485" s="4"/>
    </row>
    <row r="37486" spans="8:8">
      <c r="H37486" s="4"/>
    </row>
    <row r="37487" spans="8:8">
      <c r="H37487" s="4"/>
    </row>
    <row r="37488" spans="8:8">
      <c r="H37488" s="4"/>
    </row>
    <row r="37489" spans="8:8">
      <c r="H37489" s="4"/>
    </row>
    <row r="37490" spans="8:8">
      <c r="H37490" s="4"/>
    </row>
    <row r="37491" spans="8:8">
      <c r="H37491" s="4"/>
    </row>
    <row r="37492" spans="8:8">
      <c r="H37492" s="4"/>
    </row>
    <row r="37493" spans="8:8">
      <c r="H37493" s="4"/>
    </row>
    <row r="37494" spans="8:8">
      <c r="H37494" s="4"/>
    </row>
    <row r="37495" spans="8:8">
      <c r="H37495" s="4"/>
    </row>
    <row r="37496" spans="8:8">
      <c r="H37496" s="4"/>
    </row>
    <row r="37497" spans="8:8">
      <c r="H37497" s="4"/>
    </row>
    <row r="37498" spans="8:8">
      <c r="H37498" s="4"/>
    </row>
    <row r="37499" spans="8:8">
      <c r="H37499" s="4"/>
    </row>
    <row r="37500" spans="8:8">
      <c r="H37500" s="4"/>
    </row>
    <row r="37501" spans="8:8">
      <c r="H37501" s="4"/>
    </row>
    <row r="37502" spans="8:8">
      <c r="H37502" s="4"/>
    </row>
    <row r="37503" spans="8:8">
      <c r="H37503" s="4"/>
    </row>
    <row r="37504" spans="8:8">
      <c r="H37504" s="4"/>
    </row>
    <row r="37505" spans="8:8">
      <c r="H37505" s="4"/>
    </row>
    <row r="37506" spans="8:8">
      <c r="H37506" s="4"/>
    </row>
    <row r="37507" spans="8:8">
      <c r="H37507" s="4"/>
    </row>
    <row r="37508" spans="8:8">
      <c r="H37508" s="4"/>
    </row>
    <row r="37509" spans="8:8">
      <c r="H37509" s="4"/>
    </row>
    <row r="37510" spans="8:8">
      <c r="H37510" s="4"/>
    </row>
    <row r="37511" spans="8:8">
      <c r="H37511" s="4"/>
    </row>
    <row r="37512" spans="8:8">
      <c r="H37512" s="4"/>
    </row>
    <row r="37513" spans="8:8">
      <c r="H37513" s="4"/>
    </row>
    <row r="37514" spans="8:8">
      <c r="H37514" s="4"/>
    </row>
    <row r="37515" spans="8:8">
      <c r="H37515" s="4"/>
    </row>
    <row r="37516" spans="8:8">
      <c r="H37516" s="4"/>
    </row>
    <row r="37517" spans="8:8">
      <c r="H37517" s="4"/>
    </row>
    <row r="37518" spans="8:8">
      <c r="H37518" s="4"/>
    </row>
    <row r="37519" spans="8:8">
      <c r="H37519" s="4"/>
    </row>
    <row r="37520" spans="8:8">
      <c r="H37520" s="4"/>
    </row>
    <row r="37521" spans="8:8">
      <c r="H37521" s="4"/>
    </row>
    <row r="37522" spans="8:8">
      <c r="H37522" s="4"/>
    </row>
    <row r="37523" spans="8:8">
      <c r="H37523" s="4"/>
    </row>
    <row r="37524" spans="8:8">
      <c r="H37524" s="4"/>
    </row>
    <row r="37525" spans="8:8">
      <c r="H37525" s="4"/>
    </row>
    <row r="37526" spans="8:8">
      <c r="H37526" s="4"/>
    </row>
    <row r="37527" spans="8:8">
      <c r="H37527" s="4"/>
    </row>
    <row r="37528" spans="8:8">
      <c r="H37528" s="4"/>
    </row>
    <row r="37529" spans="8:8">
      <c r="H37529" s="4"/>
    </row>
    <row r="37530" spans="8:8">
      <c r="H37530" s="4"/>
    </row>
    <row r="37531" spans="8:8">
      <c r="H37531" s="4"/>
    </row>
    <row r="37532" spans="8:8">
      <c r="H37532" s="4"/>
    </row>
    <row r="37533" spans="8:8">
      <c r="H37533" s="4"/>
    </row>
    <row r="37534" spans="8:8">
      <c r="H37534" s="4"/>
    </row>
    <row r="37535" spans="8:8">
      <c r="H37535" s="4"/>
    </row>
    <row r="37536" spans="8:8">
      <c r="H37536" s="4"/>
    </row>
    <row r="37537" spans="8:8">
      <c r="H37537" s="4"/>
    </row>
    <row r="37538" spans="8:8">
      <c r="H37538" s="4"/>
    </row>
    <row r="37539" spans="8:8">
      <c r="H37539" s="4"/>
    </row>
    <row r="37540" spans="8:8">
      <c r="H37540" s="4"/>
    </row>
    <row r="37541" spans="8:8">
      <c r="H37541" s="4"/>
    </row>
    <row r="37542" spans="8:8">
      <c r="H37542" s="4"/>
    </row>
    <row r="37543" spans="8:8">
      <c r="H37543" s="4"/>
    </row>
    <row r="37544" spans="8:8">
      <c r="H37544" s="4"/>
    </row>
    <row r="37545" spans="8:8">
      <c r="H37545" s="4"/>
    </row>
    <row r="37546" spans="8:8">
      <c r="H37546" s="4"/>
    </row>
    <row r="37547" spans="8:8">
      <c r="H37547" s="4"/>
    </row>
    <row r="37548" spans="8:8">
      <c r="H37548" s="4"/>
    </row>
    <row r="37549" spans="8:8">
      <c r="H37549" s="4"/>
    </row>
    <row r="37550" spans="8:8">
      <c r="H37550" s="4"/>
    </row>
    <row r="37551" spans="8:8">
      <c r="H37551" s="4"/>
    </row>
    <row r="37552" spans="8:8">
      <c r="H37552" s="4"/>
    </row>
    <row r="37553" spans="8:8">
      <c r="H37553" s="4"/>
    </row>
    <row r="37554" spans="8:8">
      <c r="H37554" s="4"/>
    </row>
    <row r="37555" spans="8:8">
      <c r="H37555" s="4"/>
    </row>
    <row r="37556" spans="8:8">
      <c r="H37556" s="4"/>
    </row>
    <row r="37557" spans="8:8">
      <c r="H37557" s="4"/>
    </row>
    <row r="37558" spans="8:8">
      <c r="H37558" s="4"/>
    </row>
    <row r="37559" spans="8:8">
      <c r="H37559" s="4"/>
    </row>
    <row r="37560" spans="8:8">
      <c r="H37560" s="4"/>
    </row>
    <row r="37561" spans="8:8">
      <c r="H37561" s="4"/>
    </row>
    <row r="37562" spans="8:8">
      <c r="H37562" s="4"/>
    </row>
    <row r="37563" spans="8:8">
      <c r="H37563" s="4"/>
    </row>
    <row r="37564" spans="8:8">
      <c r="H37564" s="4"/>
    </row>
    <row r="37565" spans="8:8">
      <c r="H37565" s="4"/>
    </row>
    <row r="37566" spans="8:8">
      <c r="H37566" s="4"/>
    </row>
    <row r="37567" spans="8:8">
      <c r="H37567" s="4"/>
    </row>
    <row r="37568" spans="8:8">
      <c r="H37568" s="4"/>
    </row>
    <row r="37569" spans="8:8">
      <c r="H37569" s="4"/>
    </row>
    <row r="37570" spans="8:8">
      <c r="H37570" s="4"/>
    </row>
    <row r="37571" spans="8:8">
      <c r="H37571" s="4"/>
    </row>
    <row r="37572" spans="8:8">
      <c r="H37572" s="4"/>
    </row>
    <row r="37573" spans="8:8">
      <c r="H37573" s="4"/>
    </row>
    <row r="37574" spans="8:8">
      <c r="H37574" s="4"/>
    </row>
    <row r="37575" spans="8:8">
      <c r="H37575" s="4"/>
    </row>
    <row r="37576" spans="8:8">
      <c r="H37576" s="4"/>
    </row>
    <row r="37577" spans="8:8">
      <c r="H37577" s="4"/>
    </row>
    <row r="37578" spans="8:8">
      <c r="H37578" s="4"/>
    </row>
    <row r="37579" spans="8:8">
      <c r="H37579" s="4"/>
    </row>
    <row r="37580" spans="8:8">
      <c r="H37580" s="4"/>
    </row>
    <row r="37581" spans="8:8">
      <c r="H37581" s="4"/>
    </row>
    <row r="37582" spans="8:8">
      <c r="H37582" s="4"/>
    </row>
    <row r="37583" spans="8:8">
      <c r="H37583" s="4"/>
    </row>
    <row r="37584" spans="8:8">
      <c r="H37584" s="4"/>
    </row>
    <row r="37585" spans="8:8">
      <c r="H37585" s="4"/>
    </row>
    <row r="37586" spans="8:8">
      <c r="H37586" s="4"/>
    </row>
    <row r="37587" spans="8:8">
      <c r="H37587" s="4"/>
    </row>
    <row r="37588" spans="8:8">
      <c r="H37588" s="4"/>
    </row>
    <row r="37589" spans="8:8">
      <c r="H37589" s="4"/>
    </row>
    <row r="37590" spans="8:8">
      <c r="H37590" s="4"/>
    </row>
    <row r="37591" spans="8:8">
      <c r="H37591" s="4"/>
    </row>
    <row r="37592" spans="8:8">
      <c r="H37592" s="4"/>
    </row>
    <row r="37593" spans="8:8">
      <c r="H37593" s="4"/>
    </row>
    <row r="37594" spans="8:8">
      <c r="H37594" s="4"/>
    </row>
    <row r="37595" spans="8:8">
      <c r="H37595" s="4"/>
    </row>
    <row r="37596" spans="8:8">
      <c r="H37596" s="4"/>
    </row>
    <row r="37597" spans="8:8">
      <c r="H37597" s="4"/>
    </row>
    <row r="37598" spans="8:8">
      <c r="H37598" s="4"/>
    </row>
    <row r="37599" spans="8:8">
      <c r="H37599" s="4"/>
    </row>
    <row r="37600" spans="8:8">
      <c r="H37600" s="4"/>
    </row>
    <row r="37601" spans="8:8">
      <c r="H37601" s="4"/>
    </row>
    <row r="37602" spans="8:8">
      <c r="H37602" s="4"/>
    </row>
    <row r="37603" spans="8:8">
      <c r="H37603" s="4"/>
    </row>
    <row r="37604" spans="8:8">
      <c r="H37604" s="4"/>
    </row>
    <row r="37605" spans="8:8">
      <c r="H37605" s="4"/>
    </row>
    <row r="37606" spans="8:8">
      <c r="H37606" s="4"/>
    </row>
    <row r="37607" spans="8:8">
      <c r="H37607" s="4"/>
    </row>
    <row r="37608" spans="8:8">
      <c r="H37608" s="4"/>
    </row>
    <row r="37609" spans="8:8">
      <c r="H37609" s="4"/>
    </row>
    <row r="37610" spans="8:8">
      <c r="H37610" s="4"/>
    </row>
    <row r="37611" spans="8:8">
      <c r="H37611" s="4"/>
    </row>
    <row r="37612" spans="8:8">
      <c r="H37612" s="4"/>
    </row>
    <row r="37613" spans="8:8">
      <c r="H37613" s="4"/>
    </row>
    <row r="37614" spans="8:8">
      <c r="H37614" s="4"/>
    </row>
    <row r="37615" spans="8:8">
      <c r="H37615" s="4"/>
    </row>
    <row r="37616" spans="8:8">
      <c r="H37616" s="4"/>
    </row>
    <row r="37617" spans="8:8">
      <c r="H37617" s="4"/>
    </row>
    <row r="37618" spans="8:8">
      <c r="H37618" s="4"/>
    </row>
    <row r="37619" spans="8:8">
      <c r="H37619" s="4"/>
    </row>
    <row r="37620" spans="8:8">
      <c r="H37620" s="4"/>
    </row>
    <row r="37621" spans="8:8">
      <c r="H37621" s="4"/>
    </row>
    <row r="37622" spans="8:8">
      <c r="H37622" s="4"/>
    </row>
    <row r="37623" spans="8:8">
      <c r="H37623" s="4"/>
    </row>
    <row r="37624" spans="8:8">
      <c r="H37624" s="4"/>
    </row>
    <row r="37625" spans="8:8">
      <c r="H37625" s="4"/>
    </row>
    <row r="37626" spans="8:8">
      <c r="H37626" s="4"/>
    </row>
    <row r="37627" spans="8:8">
      <c r="H37627" s="4"/>
    </row>
    <row r="37628" spans="8:8">
      <c r="H37628" s="4"/>
    </row>
    <row r="37629" spans="8:8">
      <c r="H37629" s="4"/>
    </row>
    <row r="37630" spans="8:8">
      <c r="H37630" s="4"/>
    </row>
    <row r="37631" spans="8:8">
      <c r="H37631" s="4"/>
    </row>
    <row r="37632" spans="8:8">
      <c r="H37632" s="4"/>
    </row>
    <row r="37633" spans="8:8">
      <c r="H37633" s="4"/>
    </row>
    <row r="37634" spans="8:8">
      <c r="H37634" s="4"/>
    </row>
    <row r="37635" spans="8:8">
      <c r="H37635" s="4"/>
    </row>
    <row r="37636" spans="8:8">
      <c r="H37636" s="4"/>
    </row>
    <row r="37637" spans="8:8">
      <c r="H37637" s="4"/>
    </row>
    <row r="37638" spans="8:8">
      <c r="H37638" s="4"/>
    </row>
    <row r="37639" spans="8:8">
      <c r="H37639" s="4"/>
    </row>
    <row r="37640" spans="8:8">
      <c r="H37640" s="4"/>
    </row>
    <row r="37641" spans="8:8">
      <c r="H37641" s="4"/>
    </row>
    <row r="37642" spans="8:8">
      <c r="H37642" s="4"/>
    </row>
    <row r="37643" spans="8:8">
      <c r="H37643" s="4"/>
    </row>
    <row r="37644" spans="8:8">
      <c r="H37644" s="4"/>
    </row>
    <row r="37645" spans="8:8">
      <c r="H37645" s="4"/>
    </row>
    <row r="37646" spans="8:8">
      <c r="H37646" s="4"/>
    </row>
    <row r="37647" spans="8:8">
      <c r="H37647" s="4"/>
    </row>
    <row r="37648" spans="8:8">
      <c r="H37648" s="4"/>
    </row>
    <row r="37649" spans="8:8">
      <c r="H37649" s="4"/>
    </row>
    <row r="37650" spans="8:8">
      <c r="H37650" s="4"/>
    </row>
    <row r="37651" spans="8:8">
      <c r="H37651" s="4"/>
    </row>
    <row r="37652" spans="8:8">
      <c r="H37652" s="4"/>
    </row>
    <row r="37653" spans="8:8">
      <c r="H37653" s="4"/>
    </row>
    <row r="37654" spans="8:8">
      <c r="H37654" s="4"/>
    </row>
    <row r="37655" spans="8:8">
      <c r="H37655" s="4"/>
    </row>
    <row r="37656" spans="8:8">
      <c r="H37656" s="4"/>
    </row>
    <row r="37657" spans="8:8">
      <c r="H37657" s="4"/>
    </row>
    <row r="37658" spans="8:8">
      <c r="H37658" s="4"/>
    </row>
    <row r="37659" spans="8:8">
      <c r="H37659" s="4"/>
    </row>
    <row r="37660" spans="8:8">
      <c r="H37660" s="4"/>
    </row>
    <row r="37661" spans="8:8">
      <c r="H37661" s="4"/>
    </row>
    <row r="37662" spans="8:8">
      <c r="H37662" s="4"/>
    </row>
    <row r="37663" spans="8:8">
      <c r="H37663" s="4"/>
    </row>
    <row r="37664" spans="8:8">
      <c r="H37664" s="4"/>
    </row>
    <row r="37665" spans="8:8">
      <c r="H37665" s="4"/>
    </row>
    <row r="37666" spans="8:8">
      <c r="H37666" s="4"/>
    </row>
    <row r="37667" spans="8:8">
      <c r="H37667" s="4"/>
    </row>
    <row r="37668" spans="8:8">
      <c r="H37668" s="4"/>
    </row>
    <row r="37669" spans="8:8">
      <c r="H37669" s="4"/>
    </row>
    <row r="37670" spans="8:8">
      <c r="H37670" s="4"/>
    </row>
    <row r="37671" spans="8:8">
      <c r="H37671" s="4"/>
    </row>
    <row r="37672" spans="8:8">
      <c r="H37672" s="4"/>
    </row>
    <row r="37673" spans="8:8">
      <c r="H37673" s="4"/>
    </row>
    <row r="37674" spans="8:8">
      <c r="H37674" s="4"/>
    </row>
    <row r="37675" spans="8:8">
      <c r="H37675" s="4"/>
    </row>
    <row r="37676" spans="8:8">
      <c r="H37676" s="4"/>
    </row>
    <row r="37677" spans="8:8">
      <c r="H37677" s="4"/>
    </row>
    <row r="37678" spans="8:8">
      <c r="H37678" s="4"/>
    </row>
    <row r="37679" spans="8:8">
      <c r="H37679" s="4"/>
    </row>
    <row r="37680" spans="8:8">
      <c r="H37680" s="4"/>
    </row>
    <row r="37681" spans="8:8">
      <c r="H37681" s="4"/>
    </row>
    <row r="37682" spans="8:8">
      <c r="H37682" s="4"/>
    </row>
    <row r="37683" spans="8:8">
      <c r="H37683" s="4"/>
    </row>
    <row r="37684" spans="8:8">
      <c r="H37684" s="4"/>
    </row>
    <row r="37685" spans="8:8">
      <c r="H37685" s="4"/>
    </row>
    <row r="37686" spans="8:8">
      <c r="H37686" s="4"/>
    </row>
    <row r="37687" spans="8:8">
      <c r="H37687" s="4"/>
    </row>
    <row r="37688" spans="8:8">
      <c r="H37688" s="4"/>
    </row>
    <row r="37689" spans="8:8">
      <c r="H37689" s="4"/>
    </row>
    <row r="37690" spans="8:8">
      <c r="H37690" s="4"/>
    </row>
    <row r="37691" spans="8:8">
      <c r="H37691" s="4"/>
    </row>
    <row r="37692" spans="8:8">
      <c r="H37692" s="4"/>
    </row>
    <row r="37693" spans="8:8">
      <c r="H37693" s="4"/>
    </row>
    <row r="37694" spans="8:8">
      <c r="H37694" s="4"/>
    </row>
    <row r="37695" spans="8:8">
      <c r="H37695" s="4"/>
    </row>
    <row r="37696" spans="8:8">
      <c r="H37696" s="4"/>
    </row>
    <row r="37697" spans="8:8">
      <c r="H37697" s="4"/>
    </row>
    <row r="37698" spans="8:8">
      <c r="H37698" s="4"/>
    </row>
    <row r="37699" spans="8:8">
      <c r="H37699" s="4"/>
    </row>
    <row r="37700" spans="8:8">
      <c r="H37700" s="4"/>
    </row>
    <row r="37701" spans="8:8">
      <c r="H37701" s="4"/>
    </row>
    <row r="37702" spans="8:8">
      <c r="H37702" s="4"/>
    </row>
    <row r="37703" spans="8:8">
      <c r="H37703" s="4"/>
    </row>
    <row r="37704" spans="8:8">
      <c r="H37704" s="4"/>
    </row>
    <row r="37705" spans="8:8">
      <c r="H37705" s="4"/>
    </row>
    <row r="37706" spans="8:8">
      <c r="H37706" s="4"/>
    </row>
    <row r="37707" spans="8:8">
      <c r="H37707" s="4"/>
    </row>
    <row r="37708" spans="8:8">
      <c r="H37708" s="4"/>
    </row>
    <row r="37709" spans="8:8">
      <c r="H37709" s="4"/>
    </row>
    <row r="37710" spans="8:8">
      <c r="H37710" s="4"/>
    </row>
    <row r="37711" spans="8:8">
      <c r="H37711" s="4"/>
    </row>
    <row r="37712" spans="8:8">
      <c r="H37712" s="4"/>
    </row>
    <row r="37713" spans="8:8">
      <c r="H37713" s="4"/>
    </row>
    <row r="37714" spans="8:8">
      <c r="H37714" s="4"/>
    </row>
    <row r="37715" spans="8:8">
      <c r="H37715" s="4"/>
    </row>
    <row r="37716" spans="8:8">
      <c r="H37716" s="4"/>
    </row>
    <row r="37717" spans="8:8">
      <c r="H37717" s="4"/>
    </row>
    <row r="37718" spans="8:8">
      <c r="H37718" s="4"/>
    </row>
    <row r="37719" spans="8:8">
      <c r="H37719" s="4"/>
    </row>
    <row r="37720" spans="8:8">
      <c r="H37720" s="4"/>
    </row>
    <row r="37721" spans="8:8">
      <c r="H37721" s="4"/>
    </row>
    <row r="37722" spans="8:8">
      <c r="H37722" s="4"/>
    </row>
    <row r="37723" spans="8:8">
      <c r="H37723" s="4"/>
    </row>
    <row r="37724" spans="8:8">
      <c r="H37724" s="4"/>
    </row>
    <row r="37725" spans="8:8">
      <c r="H37725" s="4"/>
    </row>
    <row r="37726" spans="8:8">
      <c r="H37726" s="4"/>
    </row>
    <row r="37727" spans="8:8">
      <c r="H37727" s="4"/>
    </row>
    <row r="37728" spans="8:8">
      <c r="H37728" s="4"/>
    </row>
    <row r="37729" spans="8:8">
      <c r="H37729" s="4"/>
    </row>
    <row r="37730" spans="8:8">
      <c r="H37730" s="4"/>
    </row>
    <row r="37731" spans="8:8">
      <c r="H37731" s="4"/>
    </row>
    <row r="37732" spans="8:8">
      <c r="H37732" s="4"/>
    </row>
    <row r="37733" spans="8:8">
      <c r="H37733" s="4"/>
    </row>
    <row r="37734" spans="8:8">
      <c r="H37734" s="4"/>
    </row>
    <row r="37735" spans="8:8">
      <c r="H37735" s="4"/>
    </row>
    <row r="37736" spans="8:8">
      <c r="H37736" s="4"/>
    </row>
    <row r="37737" spans="8:8">
      <c r="H37737" s="4"/>
    </row>
    <row r="37738" spans="8:8">
      <c r="H37738" s="4"/>
    </row>
    <row r="37739" spans="8:8">
      <c r="H37739" s="4"/>
    </row>
    <row r="37740" spans="8:8">
      <c r="H37740" s="4"/>
    </row>
    <row r="37741" spans="8:8">
      <c r="H37741" s="4"/>
    </row>
    <row r="37742" spans="8:8">
      <c r="H37742" s="4"/>
    </row>
    <row r="37743" spans="8:8">
      <c r="H37743" s="4"/>
    </row>
    <row r="37744" spans="8:8">
      <c r="H37744" s="4"/>
    </row>
    <row r="37745" spans="8:8">
      <c r="H37745" s="4"/>
    </row>
    <row r="37746" spans="8:8">
      <c r="H37746" s="4"/>
    </row>
    <row r="37747" spans="8:8">
      <c r="H37747" s="4"/>
    </row>
    <row r="37748" spans="8:8">
      <c r="H37748" s="4"/>
    </row>
    <row r="37749" spans="8:8">
      <c r="H37749" s="4"/>
    </row>
    <row r="37750" spans="8:8">
      <c r="H37750" s="4"/>
    </row>
    <row r="37751" spans="8:8">
      <c r="H37751" s="4"/>
    </row>
    <row r="37752" spans="8:8">
      <c r="H37752" s="4"/>
    </row>
    <row r="37753" spans="8:8">
      <c r="H37753" s="4"/>
    </row>
    <row r="37754" spans="8:8">
      <c r="H37754" s="4"/>
    </row>
    <row r="37755" spans="8:8">
      <c r="H37755" s="4"/>
    </row>
    <row r="37756" spans="8:8">
      <c r="H37756" s="4"/>
    </row>
    <row r="37757" spans="8:8">
      <c r="H37757" s="4"/>
    </row>
    <row r="37758" spans="8:8">
      <c r="H37758" s="4"/>
    </row>
    <row r="37759" spans="8:8">
      <c r="H37759" s="4"/>
    </row>
    <row r="37760" spans="8:8">
      <c r="H37760" s="4"/>
    </row>
    <row r="37761" spans="8:8">
      <c r="H37761" s="4"/>
    </row>
    <row r="37762" spans="8:8">
      <c r="H37762" s="4"/>
    </row>
    <row r="37763" spans="8:8">
      <c r="H37763" s="4"/>
    </row>
    <row r="37764" spans="8:8">
      <c r="H37764" s="4"/>
    </row>
    <row r="37765" spans="8:8">
      <c r="H37765" s="4"/>
    </row>
    <row r="37766" spans="8:8">
      <c r="H37766" s="4"/>
    </row>
    <row r="37767" spans="8:8">
      <c r="H37767" s="4"/>
    </row>
    <row r="37768" spans="8:8">
      <c r="H37768" s="4"/>
    </row>
    <row r="37769" spans="8:8">
      <c r="H37769" s="4"/>
    </row>
    <row r="37770" spans="8:8">
      <c r="H37770" s="4"/>
    </row>
    <row r="37771" spans="8:8">
      <c r="H37771" s="4"/>
    </row>
    <row r="37772" spans="8:8">
      <c r="H37772" s="4"/>
    </row>
    <row r="37773" spans="8:8">
      <c r="H37773" s="4"/>
    </row>
    <row r="37774" spans="8:8">
      <c r="H37774" s="4"/>
    </row>
    <row r="37775" spans="8:8">
      <c r="H37775" s="4"/>
    </row>
    <row r="37776" spans="8:8">
      <c r="H37776" s="4"/>
    </row>
    <row r="37777" spans="8:8">
      <c r="H37777" s="4"/>
    </row>
    <row r="37778" spans="8:8">
      <c r="H37778" s="4"/>
    </row>
    <row r="37779" spans="8:8">
      <c r="H37779" s="4"/>
    </row>
    <row r="37780" spans="8:8">
      <c r="H37780" s="4"/>
    </row>
    <row r="37781" spans="8:8">
      <c r="H37781" s="4"/>
    </row>
    <row r="37782" spans="8:8">
      <c r="H37782" s="4"/>
    </row>
    <row r="37783" spans="8:8">
      <c r="H37783" s="4"/>
    </row>
    <row r="37784" spans="8:8">
      <c r="H37784" s="4"/>
    </row>
    <row r="37785" spans="8:8">
      <c r="H37785" s="4"/>
    </row>
    <row r="37786" spans="8:8">
      <c r="H37786" s="4"/>
    </row>
    <row r="37787" spans="8:8">
      <c r="H37787" s="4"/>
    </row>
    <row r="37788" spans="8:8">
      <c r="H37788" s="4"/>
    </row>
    <row r="37789" spans="8:8">
      <c r="H37789" s="4"/>
    </row>
    <row r="37790" spans="8:8">
      <c r="H37790" s="4"/>
    </row>
    <row r="37791" spans="8:8">
      <c r="H37791" s="4"/>
    </row>
    <row r="37792" spans="8:8">
      <c r="H37792" s="4"/>
    </row>
    <row r="37793" spans="8:8">
      <c r="H37793" s="4"/>
    </row>
    <row r="37794" spans="8:8">
      <c r="H37794" s="4"/>
    </row>
    <row r="37795" spans="8:8">
      <c r="H37795" s="4"/>
    </row>
    <row r="37796" spans="8:8">
      <c r="H37796" s="4"/>
    </row>
    <row r="37797" spans="8:8">
      <c r="H37797" s="4"/>
    </row>
    <row r="37798" spans="8:8">
      <c r="H37798" s="4"/>
    </row>
    <row r="37799" spans="8:8">
      <c r="H37799" s="4"/>
    </row>
    <row r="37800" spans="8:8">
      <c r="H37800" s="4"/>
    </row>
    <row r="37801" spans="8:8">
      <c r="H37801" s="4"/>
    </row>
    <row r="37802" spans="8:8">
      <c r="H37802" s="4"/>
    </row>
    <row r="37803" spans="8:8">
      <c r="H37803" s="4"/>
    </row>
    <row r="37804" spans="8:8">
      <c r="H37804" s="4"/>
    </row>
    <row r="37805" spans="8:8">
      <c r="H37805" s="4"/>
    </row>
    <row r="37806" spans="8:8">
      <c r="H37806" s="4"/>
    </row>
    <row r="37807" spans="8:8">
      <c r="H37807" s="4"/>
    </row>
    <row r="37808" spans="8:8">
      <c r="H37808" s="4"/>
    </row>
    <row r="37809" spans="8:8">
      <c r="H37809" s="4"/>
    </row>
    <row r="37810" spans="8:8">
      <c r="H37810" s="4"/>
    </row>
    <row r="37811" spans="8:8">
      <c r="H37811" s="4"/>
    </row>
    <row r="37812" spans="8:8">
      <c r="H37812" s="4"/>
    </row>
    <row r="37813" spans="8:8">
      <c r="H37813" s="4"/>
    </row>
    <row r="37814" spans="8:8">
      <c r="H37814" s="4"/>
    </row>
    <row r="37815" spans="8:8">
      <c r="H37815" s="4"/>
    </row>
    <row r="37816" spans="8:8">
      <c r="H37816" s="4"/>
    </row>
    <row r="37817" spans="8:8">
      <c r="H37817" s="4"/>
    </row>
    <row r="37818" spans="8:8">
      <c r="H37818" s="4"/>
    </row>
    <row r="37819" spans="8:8">
      <c r="H37819" s="4"/>
    </row>
    <row r="37820" spans="8:8">
      <c r="H37820" s="4"/>
    </row>
    <row r="37821" spans="8:8">
      <c r="H37821" s="4"/>
    </row>
    <row r="37822" spans="8:8">
      <c r="H37822" s="4"/>
    </row>
    <row r="37823" spans="8:8">
      <c r="H37823" s="4"/>
    </row>
    <row r="37824" spans="8:8">
      <c r="H37824" s="4"/>
    </row>
    <row r="37825" spans="8:8">
      <c r="H37825" s="4"/>
    </row>
    <row r="37826" spans="8:8">
      <c r="H37826" s="4"/>
    </row>
    <row r="37827" spans="8:8">
      <c r="H37827" s="4"/>
    </row>
    <row r="37828" spans="8:8">
      <c r="H37828" s="4"/>
    </row>
    <row r="37829" spans="8:8">
      <c r="H37829" s="4"/>
    </row>
    <row r="37830" spans="8:8">
      <c r="H37830" s="4"/>
    </row>
    <row r="37831" spans="8:8">
      <c r="H37831" s="4"/>
    </row>
    <row r="37832" spans="8:8">
      <c r="H37832" s="4"/>
    </row>
    <row r="37833" spans="8:8">
      <c r="H37833" s="4"/>
    </row>
    <row r="37834" spans="8:8">
      <c r="H37834" s="4"/>
    </row>
    <row r="37835" spans="8:8">
      <c r="H37835" s="4"/>
    </row>
    <row r="37836" spans="8:8">
      <c r="H37836" s="4"/>
    </row>
    <row r="37837" spans="8:8">
      <c r="H37837" s="4"/>
    </row>
    <row r="37838" spans="8:8">
      <c r="H37838" s="4"/>
    </row>
    <row r="37839" spans="8:8">
      <c r="H37839" s="4"/>
    </row>
    <row r="37840" spans="8:8">
      <c r="H37840" s="4"/>
    </row>
    <row r="37841" spans="8:8">
      <c r="H37841" s="4"/>
    </row>
    <row r="37842" spans="8:8">
      <c r="H37842" s="4"/>
    </row>
    <row r="37843" spans="8:8">
      <c r="H37843" s="4"/>
    </row>
    <row r="37844" spans="8:8">
      <c r="H37844" s="4"/>
    </row>
    <row r="37845" spans="8:8">
      <c r="H37845" s="4"/>
    </row>
    <row r="37846" spans="8:8">
      <c r="H37846" s="4"/>
    </row>
    <row r="37847" spans="8:8">
      <c r="H37847" s="4"/>
    </row>
    <row r="37848" spans="8:8">
      <c r="H37848" s="4"/>
    </row>
    <row r="37849" spans="8:8">
      <c r="H37849" s="4"/>
    </row>
    <row r="37850" spans="8:8">
      <c r="H37850" s="4"/>
    </row>
    <row r="37851" spans="8:8">
      <c r="H37851" s="4"/>
    </row>
    <row r="37852" spans="8:8">
      <c r="H37852" s="4"/>
    </row>
    <row r="37853" spans="8:8">
      <c r="H37853" s="4"/>
    </row>
    <row r="37854" spans="8:8">
      <c r="H37854" s="4"/>
    </row>
    <row r="37855" spans="8:8">
      <c r="H37855" s="4"/>
    </row>
    <row r="37856" spans="8:8">
      <c r="H37856" s="4"/>
    </row>
    <row r="37857" spans="8:8">
      <c r="H37857" s="4"/>
    </row>
    <row r="37858" spans="8:8">
      <c r="H37858" s="4"/>
    </row>
    <row r="37859" spans="8:8">
      <c r="H37859" s="4"/>
    </row>
    <row r="37860" spans="8:8">
      <c r="H37860" s="4"/>
    </row>
    <row r="37861" spans="8:8">
      <c r="H37861" s="4"/>
    </row>
    <row r="37862" spans="8:8">
      <c r="H37862" s="4"/>
    </row>
    <row r="37863" spans="8:8">
      <c r="H37863" s="4"/>
    </row>
    <row r="37864" spans="8:8">
      <c r="H37864" s="4"/>
    </row>
    <row r="37865" spans="8:8">
      <c r="H37865" s="4"/>
    </row>
    <row r="37866" spans="8:8">
      <c r="H37866" s="4"/>
    </row>
    <row r="37867" spans="8:8">
      <c r="H37867" s="4"/>
    </row>
    <row r="37868" spans="8:8">
      <c r="H37868" s="4"/>
    </row>
    <row r="37869" spans="8:8">
      <c r="H37869" s="4"/>
    </row>
    <row r="37870" spans="8:8">
      <c r="H37870" s="4"/>
    </row>
    <row r="37871" spans="8:8">
      <c r="H37871" s="4"/>
    </row>
    <row r="37872" spans="8:8">
      <c r="H37872" s="4"/>
    </row>
    <row r="37873" spans="8:8">
      <c r="H37873" s="4"/>
    </row>
    <row r="37874" spans="8:8">
      <c r="H37874" s="4"/>
    </row>
    <row r="37875" spans="8:8">
      <c r="H37875" s="4"/>
    </row>
    <row r="37876" spans="8:8">
      <c r="H37876" s="4"/>
    </row>
    <row r="37877" spans="8:8">
      <c r="H37877" s="4"/>
    </row>
    <row r="37878" spans="8:8">
      <c r="H37878" s="4"/>
    </row>
    <row r="37879" spans="8:8">
      <c r="H37879" s="4"/>
    </row>
    <row r="37880" spans="8:8">
      <c r="H37880" s="4"/>
    </row>
    <row r="37881" spans="8:8">
      <c r="H37881" s="4"/>
    </row>
    <row r="37882" spans="8:8">
      <c r="H37882" s="4"/>
    </row>
    <row r="37883" spans="8:8">
      <c r="H37883" s="4"/>
    </row>
    <row r="37884" spans="8:8">
      <c r="H37884" s="4"/>
    </row>
    <row r="37885" spans="8:8">
      <c r="H37885" s="4"/>
    </row>
    <row r="37886" spans="8:8">
      <c r="H37886" s="4"/>
    </row>
    <row r="37887" spans="8:8">
      <c r="H37887" s="4"/>
    </row>
    <row r="37888" spans="8:8">
      <c r="H37888" s="4"/>
    </row>
    <row r="37889" spans="8:8">
      <c r="H37889" s="4"/>
    </row>
    <row r="37890" spans="8:8">
      <c r="H37890" s="4"/>
    </row>
    <row r="37891" spans="8:8">
      <c r="H37891" s="4"/>
    </row>
    <row r="37892" spans="8:8">
      <c r="H37892" s="4"/>
    </row>
    <row r="37893" spans="8:8">
      <c r="H37893" s="4"/>
    </row>
    <row r="37894" spans="8:8">
      <c r="H37894" s="4"/>
    </row>
    <row r="37895" spans="8:8">
      <c r="H37895" s="4"/>
    </row>
    <row r="37896" spans="8:8">
      <c r="H37896" s="4"/>
    </row>
    <row r="37897" spans="8:8">
      <c r="H37897" s="4"/>
    </row>
    <row r="37898" spans="8:8">
      <c r="H37898" s="4"/>
    </row>
    <row r="37899" spans="8:8">
      <c r="H37899" s="4"/>
    </row>
    <row r="37900" spans="8:8">
      <c r="H37900" s="4"/>
    </row>
    <row r="37901" spans="8:8">
      <c r="H37901" s="4"/>
    </row>
    <row r="37902" spans="8:8">
      <c r="H37902" s="4"/>
    </row>
    <row r="37903" spans="8:8">
      <c r="H37903" s="4"/>
    </row>
    <row r="37904" spans="8:8">
      <c r="H37904" s="4"/>
    </row>
    <row r="37905" spans="8:8">
      <c r="H37905" s="4"/>
    </row>
    <row r="37906" spans="8:8">
      <c r="H37906" s="4"/>
    </row>
    <row r="37907" spans="8:8">
      <c r="H37907" s="4"/>
    </row>
    <row r="37908" spans="8:8">
      <c r="H37908" s="4"/>
    </row>
    <row r="37909" spans="8:8">
      <c r="H37909" s="4"/>
    </row>
    <row r="37910" spans="8:8">
      <c r="H37910" s="4"/>
    </row>
    <row r="37911" spans="8:8">
      <c r="H37911" s="4"/>
    </row>
    <row r="37912" spans="8:8">
      <c r="H37912" s="4"/>
    </row>
    <row r="37913" spans="8:8">
      <c r="H37913" s="4"/>
    </row>
    <row r="37914" spans="8:8">
      <c r="H37914" s="4"/>
    </row>
    <row r="37915" spans="8:8">
      <c r="H37915" s="4"/>
    </row>
    <row r="37916" spans="8:8">
      <c r="H37916" s="4"/>
    </row>
    <row r="37917" spans="8:8">
      <c r="H37917" s="4"/>
    </row>
    <row r="37918" spans="8:8">
      <c r="H37918" s="4"/>
    </row>
    <row r="37919" spans="8:8">
      <c r="H37919" s="4"/>
    </row>
    <row r="37920" spans="8:8">
      <c r="H37920" s="4"/>
    </row>
    <row r="37921" spans="8:8">
      <c r="H37921" s="4"/>
    </row>
    <row r="37922" spans="8:8">
      <c r="H37922" s="4"/>
    </row>
    <row r="37923" spans="8:8">
      <c r="H37923" s="4"/>
    </row>
    <row r="37924" spans="8:8">
      <c r="H37924" s="4"/>
    </row>
    <row r="37925" spans="8:8">
      <c r="H37925" s="4"/>
    </row>
    <row r="37926" spans="8:8">
      <c r="H37926" s="4"/>
    </row>
    <row r="37927" spans="8:8">
      <c r="H37927" s="4"/>
    </row>
    <row r="37928" spans="8:8">
      <c r="H37928" s="4"/>
    </row>
    <row r="37929" spans="8:8">
      <c r="H37929" s="4"/>
    </row>
    <row r="37930" spans="8:8">
      <c r="H37930" s="4"/>
    </row>
    <row r="37931" spans="8:8">
      <c r="H37931" s="4"/>
    </row>
    <row r="37932" spans="8:8">
      <c r="H37932" s="4"/>
    </row>
    <row r="37933" spans="8:8">
      <c r="H37933" s="4"/>
    </row>
    <row r="37934" spans="8:8">
      <c r="H37934" s="4"/>
    </row>
    <row r="37935" spans="8:8">
      <c r="H37935" s="4"/>
    </row>
    <row r="37936" spans="8:8">
      <c r="H37936" s="4"/>
    </row>
    <row r="37937" spans="8:8">
      <c r="H37937" s="4"/>
    </row>
    <row r="37938" spans="8:8">
      <c r="H37938" s="4"/>
    </row>
    <row r="37939" spans="8:8">
      <c r="H37939" s="4"/>
    </row>
    <row r="37940" spans="8:8">
      <c r="H37940" s="4"/>
    </row>
    <row r="37941" spans="8:8">
      <c r="H37941" s="4"/>
    </row>
    <row r="37942" spans="8:8">
      <c r="H37942" s="4"/>
    </row>
    <row r="37943" spans="8:8">
      <c r="H37943" s="4"/>
    </row>
    <row r="37944" spans="8:8">
      <c r="H37944" s="4"/>
    </row>
    <row r="37945" spans="8:8">
      <c r="H37945" s="4"/>
    </row>
    <row r="37946" spans="8:8">
      <c r="H37946" s="4"/>
    </row>
    <row r="37947" spans="8:8">
      <c r="H37947" s="4"/>
    </row>
    <row r="37948" spans="8:8">
      <c r="H37948" s="4"/>
    </row>
    <row r="37949" spans="8:8">
      <c r="H37949" s="4"/>
    </row>
    <row r="37950" spans="8:8">
      <c r="H37950" s="4"/>
    </row>
    <row r="37951" spans="8:8">
      <c r="H37951" s="4"/>
    </row>
    <row r="37952" spans="8:8">
      <c r="H37952" s="4"/>
    </row>
    <row r="37953" spans="8:8">
      <c r="H37953" s="4"/>
    </row>
    <row r="37954" spans="8:8">
      <c r="H37954" s="4"/>
    </row>
    <row r="37955" spans="8:8">
      <c r="H37955" s="4"/>
    </row>
    <row r="37956" spans="8:8">
      <c r="H37956" s="4"/>
    </row>
    <row r="37957" spans="8:8">
      <c r="H37957" s="4"/>
    </row>
    <row r="37958" spans="8:8">
      <c r="H37958" s="4"/>
    </row>
    <row r="37959" spans="8:8">
      <c r="H37959" s="4"/>
    </row>
    <row r="37960" spans="8:8">
      <c r="H37960" s="4"/>
    </row>
    <row r="37961" spans="8:8">
      <c r="H37961" s="4"/>
    </row>
    <row r="37962" spans="8:8">
      <c r="H37962" s="4"/>
    </row>
    <row r="37963" spans="8:8">
      <c r="H37963" s="4"/>
    </row>
    <row r="37964" spans="8:8">
      <c r="H37964" s="4"/>
    </row>
    <row r="37965" spans="8:8">
      <c r="H37965" s="4"/>
    </row>
    <row r="37966" spans="8:8">
      <c r="H37966" s="4"/>
    </row>
    <row r="37967" spans="8:8">
      <c r="H37967" s="4"/>
    </row>
    <row r="37968" spans="8:8">
      <c r="H37968" s="4"/>
    </row>
    <row r="37969" spans="8:8">
      <c r="H37969" s="4"/>
    </row>
    <row r="37970" spans="8:8">
      <c r="H37970" s="4"/>
    </row>
    <row r="37971" spans="8:8">
      <c r="H37971" s="4"/>
    </row>
    <row r="37972" spans="8:8">
      <c r="H37972" s="4"/>
    </row>
    <row r="37973" spans="8:8">
      <c r="H37973" s="4"/>
    </row>
    <row r="37974" spans="8:8">
      <c r="H37974" s="4"/>
    </row>
    <row r="37975" spans="8:8">
      <c r="H37975" s="4"/>
    </row>
    <row r="37976" spans="8:8">
      <c r="H37976" s="4"/>
    </row>
    <row r="37977" spans="8:8">
      <c r="H37977" s="4"/>
    </row>
    <row r="37978" spans="8:8">
      <c r="H37978" s="4"/>
    </row>
    <row r="37979" spans="8:8">
      <c r="H37979" s="4"/>
    </row>
    <row r="37980" spans="8:8">
      <c r="H37980" s="4"/>
    </row>
    <row r="37981" spans="8:8">
      <c r="H37981" s="4"/>
    </row>
    <row r="37982" spans="8:8">
      <c r="H37982" s="4"/>
    </row>
    <row r="37983" spans="8:8">
      <c r="H37983" s="4"/>
    </row>
    <row r="37984" spans="8:8">
      <c r="H37984" s="4"/>
    </row>
    <row r="37985" spans="8:8">
      <c r="H37985" s="4"/>
    </row>
    <row r="37986" spans="8:8">
      <c r="H37986" s="4"/>
    </row>
    <row r="37987" spans="8:8">
      <c r="H37987" s="4"/>
    </row>
    <row r="37988" spans="8:8">
      <c r="H37988" s="4"/>
    </row>
    <row r="37989" spans="8:8">
      <c r="H37989" s="4"/>
    </row>
    <row r="37990" spans="8:8">
      <c r="H37990" s="4"/>
    </row>
    <row r="37991" spans="8:8">
      <c r="H37991" s="4"/>
    </row>
    <row r="37992" spans="8:8">
      <c r="H37992" s="4"/>
    </row>
    <row r="37993" spans="8:8">
      <c r="H37993" s="4"/>
    </row>
    <row r="37994" spans="8:8">
      <c r="H37994" s="4"/>
    </row>
    <row r="37995" spans="8:8">
      <c r="H37995" s="4"/>
    </row>
    <row r="37996" spans="8:8">
      <c r="H37996" s="4"/>
    </row>
    <row r="37997" spans="8:8">
      <c r="H37997" s="4"/>
    </row>
    <row r="37998" spans="8:8">
      <c r="H37998" s="4"/>
    </row>
    <row r="37999" spans="8:8">
      <c r="H37999" s="4"/>
    </row>
    <row r="38000" spans="8:8">
      <c r="H38000" s="4"/>
    </row>
    <row r="38001" spans="8:8">
      <c r="H38001" s="4"/>
    </row>
    <row r="38002" spans="8:8">
      <c r="H38002" s="4"/>
    </row>
    <row r="38003" spans="8:8">
      <c r="H38003" s="4"/>
    </row>
    <row r="38004" spans="8:8">
      <c r="H38004" s="4"/>
    </row>
    <row r="38005" spans="8:8">
      <c r="H38005" s="4"/>
    </row>
    <row r="38006" spans="8:8">
      <c r="H38006" s="4"/>
    </row>
    <row r="38007" spans="8:8">
      <c r="H38007" s="4"/>
    </row>
    <row r="38008" spans="8:8">
      <c r="H38008" s="4"/>
    </row>
    <row r="38009" spans="8:8">
      <c r="H38009" s="4"/>
    </row>
    <row r="38010" spans="8:8">
      <c r="H38010" s="4"/>
    </row>
    <row r="38011" spans="8:8">
      <c r="H38011" s="4"/>
    </row>
    <row r="38012" spans="8:8">
      <c r="H38012" s="4"/>
    </row>
    <row r="38013" spans="8:8">
      <c r="H38013" s="4"/>
    </row>
    <row r="38014" spans="8:8">
      <c r="H38014" s="4"/>
    </row>
    <row r="38015" spans="8:8">
      <c r="H38015" s="4"/>
    </row>
    <row r="38016" spans="8:8">
      <c r="H38016" s="4"/>
    </row>
    <row r="38017" spans="8:8">
      <c r="H38017" s="4"/>
    </row>
    <row r="38018" spans="8:8">
      <c r="H38018" s="4"/>
    </row>
    <row r="38019" spans="8:8">
      <c r="H38019" s="4"/>
    </row>
    <row r="38020" spans="8:8">
      <c r="H38020" s="4"/>
    </row>
    <row r="38021" spans="8:8">
      <c r="H38021" s="4"/>
    </row>
    <row r="38022" spans="8:8">
      <c r="H38022" s="4"/>
    </row>
    <row r="38023" spans="8:8">
      <c r="H38023" s="4"/>
    </row>
    <row r="38024" spans="8:8">
      <c r="H38024" s="4"/>
    </row>
    <row r="38025" spans="8:8">
      <c r="H38025" s="4"/>
    </row>
    <row r="38026" spans="8:8">
      <c r="H38026" s="4"/>
    </row>
    <row r="38027" spans="8:8">
      <c r="H38027" s="4"/>
    </row>
    <row r="38028" spans="8:8">
      <c r="H38028" s="4"/>
    </row>
    <row r="38029" spans="8:8">
      <c r="H38029" s="4"/>
    </row>
    <row r="38030" spans="8:8">
      <c r="H38030" s="4"/>
    </row>
    <row r="38031" spans="8:8">
      <c r="H38031" s="4"/>
    </row>
    <row r="38032" spans="8:8">
      <c r="H38032" s="4"/>
    </row>
    <row r="38033" spans="8:8">
      <c r="H38033" s="4"/>
    </row>
    <row r="38034" spans="8:8">
      <c r="H38034" s="4"/>
    </row>
    <row r="38035" spans="8:8">
      <c r="H38035" s="4"/>
    </row>
    <row r="38036" spans="8:8">
      <c r="H38036" s="4"/>
    </row>
    <row r="38037" spans="8:8">
      <c r="H38037" s="4"/>
    </row>
    <row r="38038" spans="8:8">
      <c r="H38038" s="4"/>
    </row>
    <row r="38039" spans="8:8">
      <c r="H38039" s="4"/>
    </row>
    <row r="38040" spans="8:8">
      <c r="H38040" s="4"/>
    </row>
    <row r="38041" spans="8:8">
      <c r="H38041" s="4"/>
    </row>
    <row r="38042" spans="8:8">
      <c r="H38042" s="4"/>
    </row>
    <row r="38043" spans="8:8">
      <c r="H38043" s="4"/>
    </row>
    <row r="38044" spans="8:8">
      <c r="H38044" s="4"/>
    </row>
    <row r="38045" spans="8:8">
      <c r="H38045" s="4"/>
    </row>
    <row r="38046" spans="8:8">
      <c r="H38046" s="4"/>
    </row>
    <row r="38047" spans="8:8">
      <c r="H38047" s="4"/>
    </row>
    <row r="38048" spans="8:8">
      <c r="H38048" s="4"/>
    </row>
    <row r="38049" spans="8:8">
      <c r="H38049" s="4"/>
    </row>
    <row r="38050" spans="8:8">
      <c r="H38050" s="4"/>
    </row>
    <row r="38051" spans="8:8">
      <c r="H38051" s="4"/>
    </row>
    <row r="38052" spans="8:8">
      <c r="H38052" s="4"/>
    </row>
    <row r="38053" spans="8:8">
      <c r="H38053" s="4"/>
    </row>
    <row r="38054" spans="8:8">
      <c r="H38054" s="4"/>
    </row>
    <row r="38055" spans="8:8">
      <c r="H38055" s="4"/>
    </row>
    <row r="38056" spans="8:8">
      <c r="H38056" s="4"/>
    </row>
    <row r="38057" spans="8:8">
      <c r="H38057" s="4"/>
    </row>
    <row r="38058" spans="8:8">
      <c r="H38058" s="4"/>
    </row>
    <row r="38059" spans="8:8">
      <c r="H38059" s="4"/>
    </row>
    <row r="38060" spans="8:8">
      <c r="H38060" s="4"/>
    </row>
    <row r="38061" spans="8:8">
      <c r="H38061" s="4"/>
    </row>
    <row r="38062" spans="8:8">
      <c r="H38062" s="4"/>
    </row>
    <row r="38063" spans="8:8">
      <c r="H38063" s="4"/>
    </row>
    <row r="38064" spans="8:8">
      <c r="H38064" s="4"/>
    </row>
    <row r="38065" spans="8:8">
      <c r="H38065" s="4"/>
    </row>
    <row r="38066" spans="8:8">
      <c r="H38066" s="4"/>
    </row>
    <row r="38067" spans="8:8">
      <c r="H38067" s="4"/>
    </row>
    <row r="38068" spans="8:8">
      <c r="H38068" s="4"/>
    </row>
    <row r="38069" spans="8:8">
      <c r="H38069" s="4"/>
    </row>
    <row r="38070" spans="8:8">
      <c r="H38070" s="4"/>
    </row>
    <row r="38071" spans="8:8">
      <c r="H38071" s="4"/>
    </row>
    <row r="38072" spans="8:8">
      <c r="H38072" s="4"/>
    </row>
    <row r="38073" spans="8:8">
      <c r="H38073" s="4"/>
    </row>
    <row r="38074" spans="8:8">
      <c r="H38074" s="4"/>
    </row>
    <row r="38075" spans="8:8">
      <c r="H38075" s="4"/>
    </row>
    <row r="38076" spans="8:8">
      <c r="H38076" s="4"/>
    </row>
    <row r="38077" spans="8:8">
      <c r="H38077" s="4"/>
    </row>
    <row r="38078" spans="8:8">
      <c r="H38078" s="4"/>
    </row>
    <row r="38079" spans="8:8">
      <c r="H38079" s="4"/>
    </row>
    <row r="38080" spans="8:8">
      <c r="H38080" s="4"/>
    </row>
    <row r="38081" spans="8:8">
      <c r="H38081" s="4"/>
    </row>
    <row r="38082" spans="8:8">
      <c r="H38082" s="4"/>
    </row>
    <row r="38083" spans="8:8">
      <c r="H38083" s="4"/>
    </row>
    <row r="38084" spans="8:8">
      <c r="H38084" s="4"/>
    </row>
    <row r="38085" spans="8:8">
      <c r="H38085" s="4"/>
    </row>
    <row r="38086" spans="8:8">
      <c r="H38086" s="4"/>
    </row>
    <row r="38087" spans="8:8">
      <c r="H38087" s="4"/>
    </row>
    <row r="38088" spans="8:8">
      <c r="H38088" s="4"/>
    </row>
    <row r="38089" spans="8:8">
      <c r="H38089" s="4"/>
    </row>
    <row r="38090" spans="8:8">
      <c r="H38090" s="4"/>
    </row>
    <row r="38091" spans="8:8">
      <c r="H38091" s="4"/>
    </row>
    <row r="38092" spans="8:8">
      <c r="H38092" s="4"/>
    </row>
    <row r="38093" spans="8:8">
      <c r="H38093" s="4"/>
    </row>
    <row r="38094" spans="8:8">
      <c r="H38094" s="4"/>
    </row>
    <row r="38095" spans="8:8">
      <c r="H38095" s="4"/>
    </row>
    <row r="38096" spans="8:8">
      <c r="H38096" s="4"/>
    </row>
    <row r="38097" spans="8:8">
      <c r="H38097" s="4"/>
    </row>
    <row r="38098" spans="8:8">
      <c r="H38098" s="4"/>
    </row>
    <row r="38099" spans="8:8">
      <c r="H38099" s="4"/>
    </row>
    <row r="38100" spans="8:8">
      <c r="H38100" s="4"/>
    </row>
    <row r="38101" spans="8:8">
      <c r="H38101" s="4"/>
    </row>
    <row r="38102" spans="8:8">
      <c r="H38102" s="4"/>
    </row>
    <row r="38103" spans="8:8">
      <c r="H38103" s="4"/>
    </row>
    <row r="38104" spans="8:8">
      <c r="H38104" s="4"/>
    </row>
    <row r="38105" spans="8:8">
      <c r="H38105" s="4"/>
    </row>
    <row r="38106" spans="8:8">
      <c r="H38106" s="4"/>
    </row>
    <row r="38107" spans="8:8">
      <c r="H38107" s="4"/>
    </row>
    <row r="38108" spans="8:8">
      <c r="H38108" s="4"/>
    </row>
    <row r="38109" spans="8:8">
      <c r="H38109" s="4"/>
    </row>
    <row r="38110" spans="8:8">
      <c r="H38110" s="4"/>
    </row>
    <row r="38111" spans="8:8">
      <c r="H38111" s="4"/>
    </row>
    <row r="38112" spans="8:8">
      <c r="H38112" s="4"/>
    </row>
    <row r="38113" spans="8:8">
      <c r="H38113" s="4"/>
    </row>
    <row r="38114" spans="8:8">
      <c r="H38114" s="4"/>
    </row>
    <row r="38115" spans="8:8">
      <c r="H38115" s="4"/>
    </row>
    <row r="38116" spans="8:8">
      <c r="H38116" s="4"/>
    </row>
    <row r="38117" spans="8:8">
      <c r="H38117" s="4"/>
    </row>
    <row r="38118" spans="8:8">
      <c r="H38118" s="4"/>
    </row>
    <row r="38119" spans="8:8">
      <c r="H38119" s="4"/>
    </row>
    <row r="38120" spans="8:8">
      <c r="H38120" s="4"/>
    </row>
    <row r="38121" spans="8:8">
      <c r="H38121" s="4"/>
    </row>
    <row r="38122" spans="8:8">
      <c r="H38122" s="4"/>
    </row>
    <row r="38123" spans="8:8">
      <c r="H38123" s="4"/>
    </row>
    <row r="38124" spans="8:8">
      <c r="H38124" s="4"/>
    </row>
    <row r="38125" spans="8:8">
      <c r="H38125" s="4"/>
    </row>
    <row r="38126" spans="8:8">
      <c r="H38126" s="4"/>
    </row>
    <row r="38127" spans="8:8">
      <c r="H38127" s="4"/>
    </row>
    <row r="38128" spans="8:8">
      <c r="H38128" s="4"/>
    </row>
    <row r="38129" spans="8:8">
      <c r="H38129" s="4"/>
    </row>
    <row r="38130" spans="8:8">
      <c r="H38130" s="4"/>
    </row>
    <row r="38131" spans="8:8">
      <c r="H38131" s="4"/>
    </row>
    <row r="38132" spans="8:8">
      <c r="H38132" s="4"/>
    </row>
    <row r="38133" spans="8:8">
      <c r="H38133" s="4"/>
    </row>
    <row r="38134" spans="8:8">
      <c r="H38134" s="4"/>
    </row>
    <row r="38135" spans="8:8">
      <c r="H38135" s="4"/>
    </row>
    <row r="38136" spans="8:8">
      <c r="H38136" s="4"/>
    </row>
    <row r="38137" spans="8:8">
      <c r="H38137" s="4"/>
    </row>
    <row r="38138" spans="8:8">
      <c r="H38138" s="4"/>
    </row>
    <row r="38139" spans="8:8">
      <c r="H38139" s="4"/>
    </row>
    <row r="38140" spans="8:8">
      <c r="H38140" s="4"/>
    </row>
    <row r="38141" spans="8:8">
      <c r="H38141" s="4"/>
    </row>
    <row r="38142" spans="8:8">
      <c r="H38142" s="4"/>
    </row>
    <row r="38143" spans="8:8">
      <c r="H38143" s="4"/>
    </row>
    <row r="38144" spans="8:8">
      <c r="H38144" s="4"/>
    </row>
    <row r="38145" spans="8:8">
      <c r="H38145" s="4"/>
    </row>
    <row r="38146" spans="8:8">
      <c r="H38146" s="4"/>
    </row>
    <row r="38147" spans="8:8">
      <c r="H38147" s="4"/>
    </row>
    <row r="38148" spans="8:8">
      <c r="H38148" s="4"/>
    </row>
    <row r="38149" spans="8:8">
      <c r="H38149" s="4"/>
    </row>
    <row r="38150" spans="8:8">
      <c r="H38150" s="4"/>
    </row>
    <row r="38151" spans="8:8">
      <c r="H38151" s="4"/>
    </row>
    <row r="38152" spans="8:8">
      <c r="H38152" s="4"/>
    </row>
    <row r="38153" spans="8:8">
      <c r="H38153" s="4"/>
    </row>
    <row r="38154" spans="8:8">
      <c r="H38154" s="4"/>
    </row>
    <row r="38155" spans="8:8">
      <c r="H38155" s="4"/>
    </row>
    <row r="38156" spans="8:8">
      <c r="H38156" s="4"/>
    </row>
    <row r="38157" spans="8:8">
      <c r="H38157" s="4"/>
    </row>
    <row r="38158" spans="8:8">
      <c r="H38158" s="4"/>
    </row>
    <row r="38159" spans="8:8">
      <c r="H38159" s="4"/>
    </row>
    <row r="38160" spans="8:8">
      <c r="H38160" s="4"/>
    </row>
    <row r="38161" spans="8:8">
      <c r="H38161" s="4"/>
    </row>
    <row r="38162" spans="8:8">
      <c r="H38162" s="4"/>
    </row>
    <row r="38163" spans="8:8">
      <c r="H38163" s="4"/>
    </row>
    <row r="38164" spans="8:8">
      <c r="H38164" s="4"/>
    </row>
    <row r="38165" spans="8:8">
      <c r="H38165" s="4"/>
    </row>
    <row r="38166" spans="8:8">
      <c r="H38166" s="4"/>
    </row>
    <row r="38167" spans="8:8">
      <c r="H38167" s="4"/>
    </row>
    <row r="38168" spans="8:8">
      <c r="H38168" s="4"/>
    </row>
    <row r="38169" spans="8:8">
      <c r="H38169" s="4"/>
    </row>
    <row r="38170" spans="8:8">
      <c r="H38170" s="4"/>
    </row>
    <row r="38171" spans="8:8">
      <c r="H38171" s="4"/>
    </row>
    <row r="38172" spans="8:8">
      <c r="H38172" s="4"/>
    </row>
    <row r="38173" spans="8:8">
      <c r="H38173" s="4"/>
    </row>
    <row r="38174" spans="8:8">
      <c r="H38174" s="4"/>
    </row>
    <row r="38175" spans="8:8">
      <c r="H38175" s="4"/>
    </row>
    <row r="38176" spans="8:8">
      <c r="H38176" s="4"/>
    </row>
    <row r="38177" spans="8:8">
      <c r="H38177" s="4"/>
    </row>
    <row r="38178" spans="8:8">
      <c r="H38178" s="4"/>
    </row>
    <row r="38179" spans="8:8">
      <c r="H38179" s="4"/>
    </row>
    <row r="38180" spans="8:8">
      <c r="H38180" s="4"/>
    </row>
    <row r="38181" spans="8:8">
      <c r="H38181" s="4"/>
    </row>
    <row r="38182" spans="8:8">
      <c r="H38182" s="4"/>
    </row>
    <row r="38183" spans="8:8">
      <c r="H38183" s="4"/>
    </row>
    <row r="38184" spans="8:8">
      <c r="H38184" s="4"/>
    </row>
    <row r="38185" spans="8:8">
      <c r="H38185" s="4"/>
    </row>
    <row r="38186" spans="8:8">
      <c r="H38186" s="4"/>
    </row>
    <row r="38187" spans="8:8">
      <c r="H38187" s="4"/>
    </row>
    <row r="38188" spans="8:8">
      <c r="H38188" s="4"/>
    </row>
    <row r="38189" spans="8:8">
      <c r="H38189" s="4"/>
    </row>
    <row r="38190" spans="8:8">
      <c r="H38190" s="4"/>
    </row>
    <row r="38191" spans="8:8">
      <c r="H38191" s="4"/>
    </row>
    <row r="38192" spans="8:8">
      <c r="H38192" s="4"/>
    </row>
    <row r="38193" spans="8:8">
      <c r="H38193" s="4"/>
    </row>
    <row r="38194" spans="8:8">
      <c r="H38194" s="4"/>
    </row>
    <row r="38195" spans="8:8">
      <c r="H38195" s="4"/>
    </row>
    <row r="38196" spans="8:8">
      <c r="H38196" s="4"/>
    </row>
    <row r="38197" spans="8:8">
      <c r="H38197" s="4"/>
    </row>
    <row r="38198" spans="8:8">
      <c r="H38198" s="4"/>
    </row>
    <row r="38199" spans="8:8">
      <c r="H38199" s="4"/>
    </row>
    <row r="38200" spans="8:8">
      <c r="H38200" s="4"/>
    </row>
    <row r="38201" spans="8:8">
      <c r="H38201" s="4"/>
    </row>
    <row r="38202" spans="8:8">
      <c r="H38202" s="4"/>
    </row>
    <row r="38203" spans="8:8">
      <c r="H38203" s="4"/>
    </row>
    <row r="38204" spans="8:8">
      <c r="H38204" s="4"/>
    </row>
    <row r="38205" spans="8:8">
      <c r="H38205" s="4"/>
    </row>
    <row r="38206" spans="8:8">
      <c r="H38206" s="4"/>
    </row>
    <row r="38207" spans="8:8">
      <c r="H38207" s="4"/>
    </row>
    <row r="38208" spans="8:8">
      <c r="H38208" s="4"/>
    </row>
    <row r="38209" spans="8:8">
      <c r="H38209" s="4"/>
    </row>
    <row r="38210" spans="8:8">
      <c r="H38210" s="4"/>
    </row>
    <row r="38211" spans="8:8">
      <c r="H38211" s="4"/>
    </row>
    <row r="38212" spans="8:8">
      <c r="H38212" s="4"/>
    </row>
    <row r="38213" spans="8:8">
      <c r="H38213" s="4"/>
    </row>
    <row r="38214" spans="8:8">
      <c r="H38214" s="4"/>
    </row>
    <row r="38215" spans="8:8">
      <c r="H38215" s="4"/>
    </row>
    <row r="38216" spans="8:8">
      <c r="H38216" s="4"/>
    </row>
    <row r="38217" spans="8:8">
      <c r="H38217" s="4"/>
    </row>
    <row r="38218" spans="8:8">
      <c r="H38218" s="4"/>
    </row>
    <row r="38219" spans="8:8">
      <c r="H38219" s="4"/>
    </row>
    <row r="38220" spans="8:8">
      <c r="H38220" s="4"/>
    </row>
    <row r="38221" spans="8:8">
      <c r="H38221" s="4"/>
    </row>
    <row r="38222" spans="8:8">
      <c r="H38222" s="4"/>
    </row>
    <row r="38223" spans="8:8">
      <c r="H38223" s="4"/>
    </row>
    <row r="38224" spans="8:8">
      <c r="H38224" s="4"/>
    </row>
    <row r="38225" spans="8:8">
      <c r="H38225" s="4"/>
    </row>
    <row r="38226" spans="8:8">
      <c r="H38226" s="4"/>
    </row>
    <row r="38227" spans="8:8">
      <c r="H38227" s="4"/>
    </row>
    <row r="38228" spans="8:8">
      <c r="H38228" s="4"/>
    </row>
    <row r="38229" spans="8:8">
      <c r="H38229" s="4"/>
    </row>
    <row r="38230" spans="8:8">
      <c r="H38230" s="4"/>
    </row>
    <row r="38231" spans="8:8">
      <c r="H38231" s="4"/>
    </row>
    <row r="38232" spans="8:8">
      <c r="H38232" s="4"/>
    </row>
    <row r="38233" spans="8:8">
      <c r="H38233" s="4"/>
    </row>
    <row r="38234" spans="8:8">
      <c r="H38234" s="4"/>
    </row>
    <row r="38235" spans="8:8">
      <c r="H38235" s="4"/>
    </row>
    <row r="38236" spans="8:8">
      <c r="H38236" s="4"/>
    </row>
    <row r="38237" spans="8:8">
      <c r="H38237" s="4"/>
    </row>
    <row r="38238" spans="8:8">
      <c r="H38238" s="4"/>
    </row>
    <row r="38239" spans="8:8">
      <c r="H38239" s="4"/>
    </row>
    <row r="38240" spans="8:8">
      <c r="H38240" s="4"/>
    </row>
    <row r="38241" spans="8:8">
      <c r="H38241" s="4"/>
    </row>
    <row r="38242" spans="8:8">
      <c r="H38242" s="4"/>
    </row>
    <row r="38243" spans="8:8">
      <c r="H38243" s="4"/>
    </row>
    <row r="38244" spans="8:8">
      <c r="H38244" s="4"/>
    </row>
    <row r="38245" spans="8:8">
      <c r="H38245" s="4"/>
    </row>
    <row r="38246" spans="8:8">
      <c r="H38246" s="4"/>
    </row>
    <row r="38247" spans="8:8">
      <c r="H38247" s="4"/>
    </row>
    <row r="38248" spans="8:8">
      <c r="H38248" s="4"/>
    </row>
    <row r="38249" spans="8:8">
      <c r="H38249" s="4"/>
    </row>
    <row r="38250" spans="8:8">
      <c r="H38250" s="4"/>
    </row>
    <row r="38251" spans="8:8">
      <c r="H38251" s="4"/>
    </row>
    <row r="38252" spans="8:8">
      <c r="H38252" s="4"/>
    </row>
    <row r="38253" spans="8:8">
      <c r="H38253" s="4"/>
    </row>
    <row r="38254" spans="8:8">
      <c r="H38254" s="4"/>
    </row>
    <row r="38255" spans="8:8">
      <c r="H38255" s="4"/>
    </row>
    <row r="38256" spans="8:8">
      <c r="H38256" s="4"/>
    </row>
    <row r="38257" spans="8:8">
      <c r="H38257" s="4"/>
    </row>
    <row r="38258" spans="8:8">
      <c r="H38258" s="4"/>
    </row>
    <row r="38259" spans="8:8">
      <c r="H38259" s="4"/>
    </row>
    <row r="38260" spans="8:8">
      <c r="H38260" s="4"/>
    </row>
    <row r="38261" spans="8:8">
      <c r="H38261" s="4"/>
    </row>
    <row r="38262" spans="8:8">
      <c r="H38262" s="4"/>
    </row>
    <row r="38263" spans="8:8">
      <c r="H38263" s="4"/>
    </row>
    <row r="38264" spans="8:8">
      <c r="H38264" s="4"/>
    </row>
    <row r="38265" spans="8:8">
      <c r="H38265" s="4"/>
    </row>
    <row r="38266" spans="8:8">
      <c r="H38266" s="4"/>
    </row>
    <row r="38267" spans="8:8">
      <c r="H38267" s="4"/>
    </row>
    <row r="38268" spans="8:8">
      <c r="H38268" s="4"/>
    </row>
    <row r="38269" spans="8:8">
      <c r="H38269" s="4"/>
    </row>
    <row r="38270" spans="8:8">
      <c r="H38270" s="4"/>
    </row>
    <row r="38271" spans="8:8">
      <c r="H38271" s="4"/>
    </row>
    <row r="38272" spans="8:8">
      <c r="H38272" s="4"/>
    </row>
    <row r="38273" spans="8:8">
      <c r="H38273" s="4"/>
    </row>
    <row r="38274" spans="8:8">
      <c r="H38274" s="4"/>
    </row>
    <row r="38275" spans="8:8">
      <c r="H38275" s="4"/>
    </row>
    <row r="38276" spans="8:8">
      <c r="H38276" s="4"/>
    </row>
    <row r="38277" spans="8:8">
      <c r="H38277" s="4"/>
    </row>
    <row r="38278" spans="8:8">
      <c r="H38278" s="4"/>
    </row>
    <row r="38279" spans="8:8">
      <c r="H38279" s="4"/>
    </row>
    <row r="38280" spans="8:8">
      <c r="H38280" s="4"/>
    </row>
    <row r="38281" spans="8:8">
      <c r="H38281" s="4"/>
    </row>
    <row r="38282" spans="8:8">
      <c r="H38282" s="4"/>
    </row>
    <row r="38283" spans="8:8">
      <c r="H38283" s="4"/>
    </row>
    <row r="38284" spans="8:8">
      <c r="H38284" s="4"/>
    </row>
    <row r="38285" spans="8:8">
      <c r="H38285" s="4"/>
    </row>
    <row r="38286" spans="8:8">
      <c r="H38286" s="4"/>
    </row>
    <row r="38287" spans="8:8">
      <c r="H38287" s="4"/>
    </row>
    <row r="38288" spans="8:8">
      <c r="H38288" s="4"/>
    </row>
    <row r="38289" spans="8:8">
      <c r="H38289" s="4"/>
    </row>
    <row r="38290" spans="8:8">
      <c r="H38290" s="4"/>
    </row>
    <row r="38291" spans="8:8">
      <c r="H38291" s="4"/>
    </row>
    <row r="38292" spans="8:8">
      <c r="H38292" s="4"/>
    </row>
    <row r="38293" spans="8:8">
      <c r="H38293" s="4"/>
    </row>
    <row r="38294" spans="8:8">
      <c r="H38294" s="4"/>
    </row>
    <row r="38295" spans="8:8">
      <c r="H38295" s="4"/>
    </row>
    <row r="38296" spans="8:8">
      <c r="H38296" s="4"/>
    </row>
    <row r="38297" spans="8:8">
      <c r="H38297" s="4"/>
    </row>
    <row r="38298" spans="8:8">
      <c r="H38298" s="4"/>
    </row>
    <row r="38299" spans="8:8">
      <c r="H38299" s="4"/>
    </row>
    <row r="38300" spans="8:8">
      <c r="H38300" s="4"/>
    </row>
    <row r="38301" spans="8:8">
      <c r="H38301" s="4"/>
    </row>
    <row r="38302" spans="8:8">
      <c r="H38302" s="4"/>
    </row>
    <row r="38303" spans="8:8">
      <c r="H38303" s="4"/>
    </row>
    <row r="38304" spans="8:8">
      <c r="H38304" s="4"/>
    </row>
    <row r="38305" spans="8:8">
      <c r="H38305" s="4"/>
    </row>
    <row r="38306" spans="8:8">
      <c r="H38306" s="4"/>
    </row>
    <row r="38307" spans="8:8">
      <c r="H38307" s="4"/>
    </row>
    <row r="38308" spans="8:8">
      <c r="H38308" s="4"/>
    </row>
    <row r="38309" spans="8:8">
      <c r="H38309" s="4"/>
    </row>
    <row r="38310" spans="8:8">
      <c r="H38310" s="4"/>
    </row>
    <row r="38311" spans="8:8">
      <c r="H38311" s="4"/>
    </row>
    <row r="38312" spans="8:8">
      <c r="H38312" s="4"/>
    </row>
    <row r="38313" spans="8:8">
      <c r="H38313" s="4"/>
    </row>
    <row r="38314" spans="8:8">
      <c r="H38314" s="4"/>
    </row>
    <row r="38315" spans="8:8">
      <c r="H38315" s="4"/>
    </row>
    <row r="38316" spans="8:8">
      <c r="H38316" s="4"/>
    </row>
    <row r="38317" spans="8:8">
      <c r="H38317" s="4"/>
    </row>
    <row r="38318" spans="8:8">
      <c r="H38318" s="4"/>
    </row>
    <row r="38319" spans="8:8">
      <c r="H38319" s="4"/>
    </row>
    <row r="38320" spans="8:8">
      <c r="H38320" s="4"/>
    </row>
    <row r="38321" spans="8:8">
      <c r="H38321" s="4"/>
    </row>
    <row r="38322" spans="8:8">
      <c r="H38322" s="4"/>
    </row>
    <row r="38323" spans="8:8">
      <c r="H38323" s="4"/>
    </row>
    <row r="38324" spans="8:8">
      <c r="H38324" s="4"/>
    </row>
    <row r="38325" spans="8:8">
      <c r="H38325" s="4"/>
    </row>
    <row r="38326" spans="8:8">
      <c r="H38326" s="4"/>
    </row>
    <row r="38327" spans="8:8">
      <c r="H38327" s="4"/>
    </row>
    <row r="38328" spans="8:8">
      <c r="H38328" s="4"/>
    </row>
    <row r="38329" spans="8:8">
      <c r="H38329" s="4"/>
    </row>
    <row r="38330" spans="8:8">
      <c r="H38330" s="4"/>
    </row>
    <row r="38331" spans="8:8">
      <c r="H38331" s="4"/>
    </row>
    <row r="38332" spans="8:8">
      <c r="H38332" s="4"/>
    </row>
    <row r="38333" spans="8:8">
      <c r="H38333" s="4"/>
    </row>
    <row r="38334" spans="8:8">
      <c r="H38334" s="4"/>
    </row>
    <row r="38335" spans="8:8">
      <c r="H38335" s="4"/>
    </row>
    <row r="38336" spans="8:8">
      <c r="H38336" s="4"/>
    </row>
    <row r="38337" spans="8:8">
      <c r="H38337" s="4"/>
    </row>
    <row r="38338" spans="8:8">
      <c r="H38338" s="4"/>
    </row>
    <row r="38339" spans="8:8">
      <c r="H38339" s="4"/>
    </row>
    <row r="38340" spans="8:8">
      <c r="H38340" s="4"/>
    </row>
    <row r="38341" spans="8:8">
      <c r="H38341" s="4"/>
    </row>
    <row r="38342" spans="8:8">
      <c r="H38342" s="4"/>
    </row>
    <row r="38343" spans="8:8">
      <c r="H38343" s="4"/>
    </row>
    <row r="38344" spans="8:8">
      <c r="H38344" s="4"/>
    </row>
    <row r="38345" spans="8:8">
      <c r="H38345" s="4"/>
    </row>
    <row r="38346" spans="8:8">
      <c r="H38346" s="4"/>
    </row>
    <row r="38347" spans="8:8">
      <c r="H38347" s="4"/>
    </row>
    <row r="38348" spans="8:8">
      <c r="H38348" s="4"/>
    </row>
    <row r="38349" spans="8:8">
      <c r="H38349" s="4"/>
    </row>
    <row r="38350" spans="8:8">
      <c r="H38350" s="4"/>
    </row>
    <row r="38351" spans="8:8">
      <c r="H38351" s="4"/>
    </row>
    <row r="38352" spans="8:8">
      <c r="H38352" s="4"/>
    </row>
    <row r="38353" spans="8:8">
      <c r="H38353" s="4"/>
    </row>
    <row r="38354" spans="8:8">
      <c r="H38354" s="4"/>
    </row>
    <row r="38355" spans="8:8">
      <c r="H38355" s="4"/>
    </row>
    <row r="38356" spans="8:8">
      <c r="H38356" s="4"/>
    </row>
    <row r="38357" spans="8:8">
      <c r="H38357" s="4"/>
    </row>
    <row r="38358" spans="8:8">
      <c r="H38358" s="4"/>
    </row>
    <row r="38359" spans="8:8">
      <c r="H38359" s="4"/>
    </row>
    <row r="38360" spans="8:8">
      <c r="H38360" s="4"/>
    </row>
    <row r="38361" spans="8:8">
      <c r="H38361" s="4"/>
    </row>
    <row r="38362" spans="8:8">
      <c r="H38362" s="4"/>
    </row>
    <row r="38363" spans="8:8">
      <c r="H38363" s="4"/>
    </row>
    <row r="38364" spans="8:8">
      <c r="H38364" s="4"/>
    </row>
    <row r="38365" spans="8:8">
      <c r="H38365" s="4"/>
    </row>
    <row r="38366" spans="8:8">
      <c r="H38366" s="4"/>
    </row>
    <row r="38367" spans="8:8">
      <c r="H38367" s="4"/>
    </row>
    <row r="38368" spans="8:8">
      <c r="H38368" s="4"/>
    </row>
    <row r="38369" spans="8:8">
      <c r="H38369" s="4"/>
    </row>
    <row r="38370" spans="8:8">
      <c r="H38370" s="4"/>
    </row>
    <row r="38371" spans="8:8">
      <c r="H38371" s="4"/>
    </row>
    <row r="38372" spans="8:8">
      <c r="H38372" s="4"/>
    </row>
    <row r="38373" spans="8:8">
      <c r="H38373" s="4"/>
    </row>
    <row r="38374" spans="8:8">
      <c r="H38374" s="4"/>
    </row>
    <row r="38375" spans="8:8">
      <c r="H38375" s="4"/>
    </row>
    <row r="38376" spans="8:8">
      <c r="H38376" s="4"/>
    </row>
    <row r="38377" spans="8:8">
      <c r="H38377" s="4"/>
    </row>
    <row r="38378" spans="8:8">
      <c r="H38378" s="4"/>
    </row>
    <row r="38379" spans="8:8">
      <c r="H38379" s="4"/>
    </row>
    <row r="38380" spans="8:8">
      <c r="H38380" s="4"/>
    </row>
    <row r="38381" spans="8:8">
      <c r="H38381" s="4"/>
    </row>
    <row r="38382" spans="8:8">
      <c r="H38382" s="4"/>
    </row>
    <row r="38383" spans="8:8">
      <c r="H38383" s="4"/>
    </row>
    <row r="38384" spans="8:8">
      <c r="H38384" s="4"/>
    </row>
    <row r="38385" spans="8:8">
      <c r="H38385" s="4"/>
    </row>
    <row r="38386" spans="8:8">
      <c r="H38386" s="4"/>
    </row>
    <row r="38387" spans="8:8">
      <c r="H38387" s="4"/>
    </row>
    <row r="38388" spans="8:8">
      <c r="H38388" s="4"/>
    </row>
    <row r="38389" spans="8:8">
      <c r="H38389" s="4"/>
    </row>
    <row r="38390" spans="8:8">
      <c r="H38390" s="4"/>
    </row>
    <row r="38391" spans="8:8">
      <c r="H38391" s="4"/>
    </row>
    <row r="38392" spans="8:8">
      <c r="H38392" s="4"/>
    </row>
    <row r="38393" spans="8:8">
      <c r="H38393" s="4"/>
    </row>
    <row r="38394" spans="8:8">
      <c r="H38394" s="4"/>
    </row>
    <row r="38395" spans="8:8">
      <c r="H38395" s="4"/>
    </row>
    <row r="38396" spans="8:8">
      <c r="H38396" s="4"/>
    </row>
    <row r="38397" spans="8:8">
      <c r="H38397" s="4"/>
    </row>
    <row r="38398" spans="8:8">
      <c r="H38398" s="4"/>
    </row>
    <row r="38399" spans="8:8">
      <c r="H38399" s="4"/>
    </row>
    <row r="38400" spans="8:8">
      <c r="H38400" s="4"/>
    </row>
    <row r="38401" spans="8:8">
      <c r="H38401" s="4"/>
    </row>
    <row r="38402" spans="8:8">
      <c r="H38402" s="4"/>
    </row>
    <row r="38403" spans="8:8">
      <c r="H38403" s="4"/>
    </row>
    <row r="38404" spans="8:8">
      <c r="H38404" s="4"/>
    </row>
    <row r="38405" spans="8:8">
      <c r="H38405" s="4"/>
    </row>
    <row r="38406" spans="8:8">
      <c r="H38406" s="4"/>
    </row>
    <row r="38407" spans="8:8">
      <c r="H38407" s="4"/>
    </row>
    <row r="38408" spans="8:8">
      <c r="H38408" s="4"/>
    </row>
    <row r="38409" spans="8:8">
      <c r="H38409" s="4"/>
    </row>
    <row r="38410" spans="8:8">
      <c r="H38410" s="4"/>
    </row>
    <row r="38411" spans="8:8">
      <c r="H38411" s="4"/>
    </row>
    <row r="38412" spans="8:8">
      <c r="H38412" s="4"/>
    </row>
    <row r="38413" spans="8:8">
      <c r="H38413" s="4"/>
    </row>
    <row r="38414" spans="8:8">
      <c r="H38414" s="4"/>
    </row>
    <row r="38415" spans="8:8">
      <c r="H38415" s="4"/>
    </row>
    <row r="38416" spans="8:8">
      <c r="H38416" s="4"/>
    </row>
    <row r="38417" spans="8:8">
      <c r="H38417" s="4"/>
    </row>
    <row r="38418" spans="8:8">
      <c r="H38418" s="4"/>
    </row>
    <row r="38419" spans="8:8">
      <c r="H38419" s="4"/>
    </row>
    <row r="38420" spans="8:8">
      <c r="H38420" s="4"/>
    </row>
    <row r="38421" spans="8:8">
      <c r="H38421" s="4"/>
    </row>
    <row r="38422" spans="8:8">
      <c r="H38422" s="4"/>
    </row>
    <row r="38423" spans="8:8">
      <c r="H38423" s="4"/>
    </row>
    <row r="38424" spans="8:8">
      <c r="H38424" s="4"/>
    </row>
    <row r="38425" spans="8:8">
      <c r="H38425" s="4"/>
    </row>
    <row r="38426" spans="8:8">
      <c r="H38426" s="4"/>
    </row>
    <row r="38427" spans="8:8">
      <c r="H38427" s="4"/>
    </row>
    <row r="38428" spans="8:8">
      <c r="H38428" s="4"/>
    </row>
    <row r="38429" spans="8:8">
      <c r="H38429" s="4"/>
    </row>
    <row r="38430" spans="8:8">
      <c r="H38430" s="4"/>
    </row>
    <row r="38431" spans="8:8">
      <c r="H38431" s="4"/>
    </row>
    <row r="38432" spans="8:8">
      <c r="H38432" s="4"/>
    </row>
    <row r="38433" spans="8:8">
      <c r="H38433" s="4"/>
    </row>
    <row r="38434" spans="8:8">
      <c r="H38434" s="4"/>
    </row>
    <row r="38435" spans="8:8">
      <c r="H38435" s="4"/>
    </row>
    <row r="38436" spans="8:8">
      <c r="H38436" s="4"/>
    </row>
    <row r="38437" spans="8:8">
      <c r="H38437" s="4"/>
    </row>
    <row r="38438" spans="8:8">
      <c r="H38438" s="4"/>
    </row>
    <row r="38439" spans="8:8">
      <c r="H38439" s="4"/>
    </row>
    <row r="38440" spans="8:8">
      <c r="H38440" s="4"/>
    </row>
    <row r="38441" spans="8:8">
      <c r="H38441" s="4"/>
    </row>
    <row r="38442" spans="8:8">
      <c r="H38442" s="4"/>
    </row>
    <row r="38443" spans="8:8">
      <c r="H38443" s="4"/>
    </row>
    <row r="38444" spans="8:8">
      <c r="H38444" s="4"/>
    </row>
    <row r="38445" spans="8:8">
      <c r="H38445" s="4"/>
    </row>
    <row r="38446" spans="8:8">
      <c r="H38446" s="4"/>
    </row>
    <row r="38447" spans="8:8">
      <c r="H38447" s="4"/>
    </row>
    <row r="38448" spans="8:8">
      <c r="H38448" s="4"/>
    </row>
    <row r="38449" spans="8:8">
      <c r="H38449" s="4"/>
    </row>
    <row r="38450" spans="8:8">
      <c r="H38450" s="4"/>
    </row>
    <row r="38451" spans="8:8">
      <c r="H38451" s="4"/>
    </row>
    <row r="38452" spans="8:8">
      <c r="H38452" s="4"/>
    </row>
    <row r="38453" spans="8:8">
      <c r="H38453" s="4"/>
    </row>
    <row r="38454" spans="8:8">
      <c r="H38454" s="4"/>
    </row>
    <row r="38455" spans="8:8">
      <c r="H38455" s="4"/>
    </row>
    <row r="38456" spans="8:8">
      <c r="H38456" s="4"/>
    </row>
    <row r="38457" spans="8:8">
      <c r="H38457" s="4"/>
    </row>
    <row r="38458" spans="8:8">
      <c r="H38458" s="4"/>
    </row>
    <row r="38459" spans="8:8">
      <c r="H38459" s="4"/>
    </row>
    <row r="38460" spans="8:8">
      <c r="H38460" s="4"/>
    </row>
    <row r="38461" spans="8:8">
      <c r="H38461" s="4"/>
    </row>
    <row r="38462" spans="8:8">
      <c r="H38462" s="4"/>
    </row>
    <row r="38463" spans="8:8">
      <c r="H38463" s="4"/>
    </row>
    <row r="38464" spans="8:8">
      <c r="H38464" s="4"/>
    </row>
    <row r="38465" spans="8:8">
      <c r="H38465" s="4"/>
    </row>
    <row r="38466" spans="8:8">
      <c r="H38466" s="4"/>
    </row>
    <row r="38467" spans="8:8">
      <c r="H38467" s="4"/>
    </row>
    <row r="38468" spans="8:8">
      <c r="H38468" s="4"/>
    </row>
    <row r="38469" spans="8:8">
      <c r="H38469" s="4"/>
    </row>
    <row r="38470" spans="8:8">
      <c r="H38470" s="4"/>
    </row>
    <row r="38471" spans="8:8">
      <c r="H38471" s="4"/>
    </row>
    <row r="38472" spans="8:8">
      <c r="H38472" s="4"/>
    </row>
    <row r="38473" spans="8:8">
      <c r="H38473" s="4"/>
    </row>
    <row r="38474" spans="8:8">
      <c r="H38474" s="4"/>
    </row>
    <row r="38475" spans="8:8">
      <c r="H38475" s="4"/>
    </row>
    <row r="38476" spans="8:8">
      <c r="H38476" s="4"/>
    </row>
    <row r="38477" spans="8:8">
      <c r="H38477" s="4"/>
    </row>
    <row r="38478" spans="8:8">
      <c r="H38478" s="4"/>
    </row>
    <row r="38479" spans="8:8">
      <c r="H38479" s="4"/>
    </row>
    <row r="38480" spans="8:8">
      <c r="H38480" s="4"/>
    </row>
    <row r="38481" spans="8:8">
      <c r="H38481" s="4"/>
    </row>
    <row r="38482" spans="8:8">
      <c r="H38482" s="4"/>
    </row>
    <row r="38483" spans="8:8">
      <c r="H38483" s="4"/>
    </row>
    <row r="38484" spans="8:8">
      <c r="H38484" s="4"/>
    </row>
    <row r="38485" spans="8:8">
      <c r="H38485" s="4"/>
    </row>
    <row r="38486" spans="8:8">
      <c r="H38486" s="4"/>
    </row>
    <row r="38487" spans="8:8">
      <c r="H38487" s="4"/>
    </row>
    <row r="38488" spans="8:8">
      <c r="H38488" s="4"/>
    </row>
    <row r="38489" spans="8:8">
      <c r="H38489" s="4"/>
    </row>
    <row r="38490" spans="8:8">
      <c r="H38490" s="4"/>
    </row>
    <row r="38491" spans="8:8">
      <c r="H38491" s="4"/>
    </row>
    <row r="38492" spans="8:8">
      <c r="H38492" s="4"/>
    </row>
    <row r="38493" spans="8:8">
      <c r="H38493" s="4"/>
    </row>
    <row r="38494" spans="8:8">
      <c r="H38494" s="4"/>
    </row>
    <row r="38495" spans="8:8">
      <c r="H38495" s="4"/>
    </row>
    <row r="38496" spans="8:8">
      <c r="H38496" s="4"/>
    </row>
    <row r="38497" spans="8:8">
      <c r="H38497" s="4"/>
    </row>
    <row r="38498" spans="8:8">
      <c r="H38498" s="4"/>
    </row>
    <row r="38499" spans="8:8">
      <c r="H38499" s="4"/>
    </row>
    <row r="38500" spans="8:8">
      <c r="H38500" s="4"/>
    </row>
    <row r="38501" spans="8:8">
      <c r="H38501" s="4"/>
    </row>
    <row r="38502" spans="8:8">
      <c r="H38502" s="4"/>
    </row>
    <row r="38503" spans="8:8">
      <c r="H38503" s="4"/>
    </row>
    <row r="38504" spans="8:8">
      <c r="H38504" s="4"/>
    </row>
    <row r="38505" spans="8:8">
      <c r="H38505" s="4"/>
    </row>
    <row r="38506" spans="8:8">
      <c r="H38506" s="4"/>
    </row>
    <row r="38507" spans="8:8">
      <c r="H38507" s="4"/>
    </row>
    <row r="38508" spans="8:8">
      <c r="H38508" s="4"/>
    </row>
    <row r="38509" spans="8:8">
      <c r="H38509" s="4"/>
    </row>
    <row r="38510" spans="8:8">
      <c r="H38510" s="4"/>
    </row>
    <row r="38511" spans="8:8">
      <c r="H38511" s="4"/>
    </row>
    <row r="38512" spans="8:8">
      <c r="H38512" s="4"/>
    </row>
    <row r="38513" spans="8:8">
      <c r="H38513" s="4"/>
    </row>
    <row r="38514" spans="8:8">
      <c r="H38514" s="4"/>
    </row>
    <row r="38515" spans="8:8">
      <c r="H38515" s="4"/>
    </row>
    <row r="38516" spans="8:8">
      <c r="H38516" s="4"/>
    </row>
    <row r="38517" spans="8:8">
      <c r="H38517" s="4"/>
    </row>
    <row r="38518" spans="8:8">
      <c r="H38518" s="4"/>
    </row>
    <row r="38519" spans="8:8">
      <c r="H38519" s="4"/>
    </row>
    <row r="38520" spans="8:8">
      <c r="H38520" s="4"/>
    </row>
    <row r="38521" spans="8:8">
      <c r="H38521" s="4"/>
    </row>
    <row r="38522" spans="8:8">
      <c r="H38522" s="4"/>
    </row>
    <row r="38523" spans="8:8">
      <c r="H38523" s="4"/>
    </row>
    <row r="38524" spans="8:8">
      <c r="H38524" s="4"/>
    </row>
    <row r="38525" spans="8:8">
      <c r="H38525" s="4"/>
    </row>
    <row r="38526" spans="8:8">
      <c r="H38526" s="4"/>
    </row>
    <row r="38527" spans="8:8">
      <c r="H38527" s="4"/>
    </row>
    <row r="38528" spans="8:8">
      <c r="H38528" s="4"/>
    </row>
    <row r="38529" spans="8:8">
      <c r="H38529" s="4"/>
    </row>
    <row r="38530" spans="8:8">
      <c r="H38530" s="4"/>
    </row>
    <row r="38531" spans="8:8">
      <c r="H38531" s="4"/>
    </row>
    <row r="38532" spans="8:8">
      <c r="H38532" s="4"/>
    </row>
    <row r="38533" spans="8:8">
      <c r="H38533" s="4"/>
    </row>
    <row r="38534" spans="8:8">
      <c r="H38534" s="4"/>
    </row>
    <row r="38535" spans="8:8">
      <c r="H38535" s="4"/>
    </row>
    <row r="38536" spans="8:8">
      <c r="H38536" s="4"/>
    </row>
    <row r="38537" spans="8:8">
      <c r="H38537" s="4"/>
    </row>
    <row r="38538" spans="8:8">
      <c r="H38538" s="4"/>
    </row>
    <row r="38539" spans="8:8">
      <c r="H38539" s="4"/>
    </row>
    <row r="38540" spans="8:8">
      <c r="H38540" s="4"/>
    </row>
    <row r="38541" spans="8:8">
      <c r="H38541" s="4"/>
    </row>
    <row r="38542" spans="8:8">
      <c r="H38542" s="4"/>
    </row>
    <row r="38543" spans="8:8">
      <c r="H38543" s="4"/>
    </row>
    <row r="38544" spans="8:8">
      <c r="H38544" s="4"/>
    </row>
    <row r="38545" spans="8:8">
      <c r="H38545" s="4"/>
    </row>
    <row r="38546" spans="8:8">
      <c r="H38546" s="4"/>
    </row>
    <row r="38547" spans="8:8">
      <c r="H38547" s="4"/>
    </row>
    <row r="38548" spans="8:8">
      <c r="H38548" s="4"/>
    </row>
    <row r="38549" spans="8:8">
      <c r="H38549" s="4"/>
    </row>
    <row r="38550" spans="8:8">
      <c r="H38550" s="4"/>
    </row>
    <row r="38551" spans="8:8">
      <c r="H38551" s="4"/>
    </row>
    <row r="38552" spans="8:8">
      <c r="H38552" s="4"/>
    </row>
    <row r="38553" spans="8:8">
      <c r="H38553" s="4"/>
    </row>
    <row r="38554" spans="8:8">
      <c r="H38554" s="4"/>
    </row>
    <row r="38555" spans="8:8">
      <c r="H38555" s="4"/>
    </row>
    <row r="38556" spans="8:8">
      <c r="H38556" s="4"/>
    </row>
    <row r="38557" spans="8:8">
      <c r="H38557" s="4"/>
    </row>
    <row r="38558" spans="8:8">
      <c r="H38558" s="4"/>
    </row>
    <row r="38559" spans="8:8">
      <c r="H38559" s="4"/>
    </row>
    <row r="38560" spans="8:8">
      <c r="H38560" s="4"/>
    </row>
    <row r="38561" spans="8:8">
      <c r="H38561" s="4"/>
    </row>
    <row r="38562" spans="8:8">
      <c r="H38562" s="4"/>
    </row>
    <row r="38563" spans="8:8">
      <c r="H38563" s="4"/>
    </row>
    <row r="38564" spans="8:8">
      <c r="H38564" s="4"/>
    </row>
    <row r="38565" spans="8:8">
      <c r="H38565" s="4"/>
    </row>
    <row r="38566" spans="8:8">
      <c r="H38566" s="4"/>
    </row>
    <row r="38567" spans="8:8">
      <c r="H38567" s="4"/>
    </row>
    <row r="38568" spans="8:8">
      <c r="H38568" s="4"/>
    </row>
    <row r="38569" spans="8:8">
      <c r="H38569" s="4"/>
    </row>
    <row r="38570" spans="8:8">
      <c r="H38570" s="4"/>
    </row>
    <row r="38571" spans="8:8">
      <c r="H38571" s="4"/>
    </row>
    <row r="38572" spans="8:8">
      <c r="H38572" s="4"/>
    </row>
    <row r="38573" spans="8:8">
      <c r="H38573" s="4"/>
    </row>
    <row r="38574" spans="8:8">
      <c r="H38574" s="4"/>
    </row>
    <row r="38575" spans="8:8">
      <c r="H38575" s="4"/>
    </row>
    <row r="38576" spans="8:8">
      <c r="H38576" s="4"/>
    </row>
    <row r="38577" spans="8:8">
      <c r="H38577" s="4"/>
    </row>
    <row r="38578" spans="8:8">
      <c r="H38578" s="4"/>
    </row>
    <row r="38579" spans="8:8">
      <c r="H38579" s="4"/>
    </row>
    <row r="38580" spans="8:8">
      <c r="H38580" s="4"/>
    </row>
    <row r="38581" spans="8:8">
      <c r="H38581" s="4"/>
    </row>
    <row r="38582" spans="8:8">
      <c r="H38582" s="4"/>
    </row>
    <row r="38583" spans="8:8">
      <c r="H38583" s="4"/>
    </row>
    <row r="38584" spans="8:8">
      <c r="H38584" s="4"/>
    </row>
    <row r="38585" spans="8:8">
      <c r="H38585" s="4"/>
    </row>
    <row r="38586" spans="8:8">
      <c r="H38586" s="4"/>
    </row>
    <row r="38587" spans="8:8">
      <c r="H38587" s="4"/>
    </row>
    <row r="38588" spans="8:8">
      <c r="H38588" s="4"/>
    </row>
    <row r="38589" spans="8:8">
      <c r="H38589" s="4"/>
    </row>
    <row r="38590" spans="8:8">
      <c r="H38590" s="4"/>
    </row>
    <row r="38591" spans="8:8">
      <c r="H38591" s="4"/>
    </row>
    <row r="38592" spans="8:8">
      <c r="H38592" s="4"/>
    </row>
    <row r="38593" spans="8:8">
      <c r="H38593" s="4"/>
    </row>
    <row r="38594" spans="8:8">
      <c r="H38594" s="4"/>
    </row>
    <row r="38595" spans="8:8">
      <c r="H38595" s="4"/>
    </row>
    <row r="38596" spans="8:8">
      <c r="H38596" s="4"/>
    </row>
    <row r="38597" spans="8:8">
      <c r="H38597" s="4"/>
    </row>
    <row r="38598" spans="8:8">
      <c r="H38598" s="4"/>
    </row>
    <row r="38599" spans="8:8">
      <c r="H38599" s="4"/>
    </row>
    <row r="38600" spans="8:8">
      <c r="H38600" s="4"/>
    </row>
    <row r="38601" spans="8:8">
      <c r="H38601" s="4"/>
    </row>
    <row r="38602" spans="8:8">
      <c r="H38602" s="4"/>
    </row>
    <row r="38603" spans="8:8">
      <c r="H38603" s="4"/>
    </row>
    <row r="38604" spans="8:8">
      <c r="H38604" s="4"/>
    </row>
    <row r="38605" spans="8:8">
      <c r="H38605" s="4"/>
    </row>
    <row r="38606" spans="8:8">
      <c r="H38606" s="4"/>
    </row>
    <row r="38607" spans="8:8">
      <c r="H38607" s="4"/>
    </row>
    <row r="38608" spans="8:8">
      <c r="H38608" s="4"/>
    </row>
    <row r="38609" spans="8:8">
      <c r="H38609" s="4"/>
    </row>
    <row r="38610" spans="8:8">
      <c r="H38610" s="4"/>
    </row>
    <row r="38611" spans="8:8">
      <c r="H38611" s="4"/>
    </row>
    <row r="38612" spans="8:8">
      <c r="H38612" s="4"/>
    </row>
    <row r="38613" spans="8:8">
      <c r="H38613" s="4"/>
    </row>
    <row r="38614" spans="8:8">
      <c r="H38614" s="4"/>
    </row>
    <row r="38615" spans="8:8">
      <c r="H38615" s="4"/>
    </row>
    <row r="38616" spans="8:8">
      <c r="H38616" s="4"/>
    </row>
    <row r="38617" spans="8:8">
      <c r="H38617" s="4"/>
    </row>
    <row r="38618" spans="8:8">
      <c r="H38618" s="4"/>
    </row>
    <row r="38619" spans="8:8">
      <c r="H38619" s="4"/>
    </row>
    <row r="38620" spans="8:8">
      <c r="H38620" s="4"/>
    </row>
    <row r="38621" spans="8:8">
      <c r="H38621" s="4"/>
    </row>
    <row r="38622" spans="8:8">
      <c r="H38622" s="4"/>
    </row>
    <row r="38623" spans="8:8">
      <c r="H38623" s="4"/>
    </row>
    <row r="38624" spans="8:8">
      <c r="H38624" s="4"/>
    </row>
    <row r="38625" spans="8:8">
      <c r="H38625" s="4"/>
    </row>
    <row r="38626" spans="8:8">
      <c r="H38626" s="4"/>
    </row>
    <row r="38627" spans="8:8">
      <c r="H38627" s="4"/>
    </row>
    <row r="38628" spans="8:8">
      <c r="H38628" s="4"/>
    </row>
    <row r="38629" spans="8:8">
      <c r="H38629" s="4"/>
    </row>
    <row r="38630" spans="8:8">
      <c r="H38630" s="4"/>
    </row>
    <row r="38631" spans="8:8">
      <c r="H38631" s="4"/>
    </row>
    <row r="38632" spans="8:8">
      <c r="H38632" s="4"/>
    </row>
    <row r="38633" spans="8:8">
      <c r="H38633" s="4"/>
    </row>
    <row r="38634" spans="8:8">
      <c r="H38634" s="4"/>
    </row>
    <row r="38635" spans="8:8">
      <c r="H38635" s="4"/>
    </row>
    <row r="38636" spans="8:8">
      <c r="H38636" s="4"/>
    </row>
    <row r="38637" spans="8:8">
      <c r="H38637" s="4"/>
    </row>
    <row r="38638" spans="8:8">
      <c r="H38638" s="4"/>
    </row>
    <row r="38639" spans="8:8">
      <c r="H38639" s="4"/>
    </row>
    <row r="38640" spans="8:8">
      <c r="H38640" s="4"/>
    </row>
    <row r="38641" spans="8:8">
      <c r="H38641" s="4"/>
    </row>
    <row r="38642" spans="8:8">
      <c r="H38642" s="4"/>
    </row>
    <row r="38643" spans="8:8">
      <c r="H38643" s="4"/>
    </row>
    <row r="38644" spans="8:8">
      <c r="H38644" s="4"/>
    </row>
    <row r="38645" spans="8:8">
      <c r="H38645" s="4"/>
    </row>
    <row r="38646" spans="8:8">
      <c r="H38646" s="4"/>
    </row>
    <row r="38647" spans="8:8">
      <c r="H38647" s="4"/>
    </row>
    <row r="38648" spans="8:8">
      <c r="H38648" s="4"/>
    </row>
    <row r="38649" spans="8:8">
      <c r="H38649" s="4"/>
    </row>
    <row r="38650" spans="8:8">
      <c r="H38650" s="4"/>
    </row>
    <row r="38651" spans="8:8">
      <c r="H38651" s="4"/>
    </row>
    <row r="38652" spans="8:8">
      <c r="H38652" s="4"/>
    </row>
    <row r="38653" spans="8:8">
      <c r="H38653" s="4"/>
    </row>
    <row r="38654" spans="8:8">
      <c r="H38654" s="4"/>
    </row>
    <row r="38655" spans="8:8">
      <c r="H38655" s="4"/>
    </row>
    <row r="38656" spans="8:8">
      <c r="H38656" s="4"/>
    </row>
    <row r="38657" spans="8:8">
      <c r="H38657" s="4"/>
    </row>
    <row r="38658" spans="8:8">
      <c r="H38658" s="4"/>
    </row>
    <row r="38659" spans="8:8">
      <c r="H38659" s="4"/>
    </row>
    <row r="38660" spans="8:8">
      <c r="H38660" s="4"/>
    </row>
    <row r="38661" spans="8:8">
      <c r="H38661" s="4"/>
    </row>
    <row r="38662" spans="8:8">
      <c r="H38662" s="4"/>
    </row>
    <row r="38663" spans="8:8">
      <c r="H38663" s="4"/>
    </row>
    <row r="38664" spans="8:8">
      <c r="H38664" s="4"/>
    </row>
    <row r="38665" spans="8:8">
      <c r="H38665" s="4"/>
    </row>
    <row r="38666" spans="8:8">
      <c r="H38666" s="4"/>
    </row>
    <row r="38667" spans="8:8">
      <c r="H38667" s="4"/>
    </row>
    <row r="38668" spans="8:8">
      <c r="H38668" s="4"/>
    </row>
    <row r="38669" spans="8:8">
      <c r="H38669" s="4"/>
    </row>
    <row r="38670" spans="8:8">
      <c r="H38670" s="4"/>
    </row>
    <row r="38671" spans="8:8">
      <c r="H38671" s="4"/>
    </row>
    <row r="38672" spans="8:8">
      <c r="H38672" s="4"/>
    </row>
    <row r="38673" spans="8:8">
      <c r="H38673" s="4"/>
    </row>
    <row r="38674" spans="8:8">
      <c r="H38674" s="4"/>
    </row>
    <row r="38675" spans="8:8">
      <c r="H38675" s="4"/>
    </row>
    <row r="38676" spans="8:8">
      <c r="H38676" s="4"/>
    </row>
    <row r="38677" spans="8:8">
      <c r="H38677" s="4"/>
    </row>
    <row r="38678" spans="8:8">
      <c r="H38678" s="4"/>
    </row>
    <row r="38679" spans="8:8">
      <c r="H38679" s="4"/>
    </row>
    <row r="38680" spans="8:8">
      <c r="H38680" s="4"/>
    </row>
    <row r="38681" spans="8:8">
      <c r="H38681" s="4"/>
    </row>
    <row r="38682" spans="8:8">
      <c r="H38682" s="4"/>
    </row>
    <row r="38683" spans="8:8">
      <c r="H38683" s="4"/>
    </row>
    <row r="38684" spans="8:8">
      <c r="H38684" s="4"/>
    </row>
    <row r="38685" spans="8:8">
      <c r="H38685" s="4"/>
    </row>
    <row r="38686" spans="8:8">
      <c r="H38686" s="4"/>
    </row>
    <row r="38687" spans="8:8">
      <c r="H38687" s="4"/>
    </row>
    <row r="38688" spans="8:8">
      <c r="H38688" s="4"/>
    </row>
    <row r="38689" spans="8:8">
      <c r="H38689" s="4"/>
    </row>
    <row r="38690" spans="8:8">
      <c r="H38690" s="4"/>
    </row>
    <row r="38691" spans="8:8">
      <c r="H38691" s="4"/>
    </row>
    <row r="38692" spans="8:8">
      <c r="H38692" s="4"/>
    </row>
    <row r="38693" spans="8:8">
      <c r="H38693" s="4"/>
    </row>
    <row r="38694" spans="8:8">
      <c r="H38694" s="4"/>
    </row>
    <row r="38695" spans="8:8">
      <c r="H38695" s="4"/>
    </row>
    <row r="38696" spans="8:8">
      <c r="H38696" s="4"/>
    </row>
    <row r="38697" spans="8:8">
      <c r="H38697" s="4"/>
    </row>
    <row r="38698" spans="8:8">
      <c r="H38698" s="4"/>
    </row>
    <row r="38699" spans="8:8">
      <c r="H38699" s="4"/>
    </row>
    <row r="38700" spans="8:8">
      <c r="H38700" s="4"/>
    </row>
    <row r="38701" spans="8:8">
      <c r="H38701" s="4"/>
    </row>
    <row r="38702" spans="8:8">
      <c r="H38702" s="4"/>
    </row>
    <row r="38703" spans="8:8">
      <c r="H38703" s="4"/>
    </row>
    <row r="38704" spans="8:8">
      <c r="H38704" s="4"/>
    </row>
    <row r="38705" spans="8:8">
      <c r="H38705" s="4"/>
    </row>
    <row r="38706" spans="8:8">
      <c r="H38706" s="4"/>
    </row>
    <row r="38707" spans="8:8">
      <c r="H38707" s="4"/>
    </row>
    <row r="38708" spans="8:8">
      <c r="H38708" s="4"/>
    </row>
    <row r="38709" spans="8:8">
      <c r="H38709" s="4"/>
    </row>
    <row r="38710" spans="8:8">
      <c r="H38710" s="4"/>
    </row>
    <row r="38711" spans="8:8">
      <c r="H38711" s="4"/>
    </row>
    <row r="38712" spans="8:8">
      <c r="H38712" s="4"/>
    </row>
    <row r="38713" spans="8:8">
      <c r="H38713" s="4"/>
    </row>
    <row r="38714" spans="8:8">
      <c r="H38714" s="4"/>
    </row>
    <row r="38715" spans="8:8">
      <c r="H38715" s="4"/>
    </row>
    <row r="38716" spans="8:8">
      <c r="H38716" s="4"/>
    </row>
    <row r="38717" spans="8:8">
      <c r="H38717" s="4"/>
    </row>
    <row r="38718" spans="8:8">
      <c r="H38718" s="4"/>
    </row>
    <row r="38719" spans="8:8">
      <c r="H38719" s="4"/>
    </row>
    <row r="38720" spans="8:8">
      <c r="H38720" s="4"/>
    </row>
    <row r="38721" spans="8:8">
      <c r="H38721" s="4"/>
    </row>
    <row r="38722" spans="8:8">
      <c r="H38722" s="4"/>
    </row>
    <row r="38723" spans="8:8">
      <c r="H38723" s="4"/>
    </row>
    <row r="38724" spans="8:8">
      <c r="H38724" s="4"/>
    </row>
    <row r="38725" spans="8:8">
      <c r="H38725" s="4"/>
    </row>
    <row r="38726" spans="8:8">
      <c r="H38726" s="4"/>
    </row>
    <row r="38727" spans="8:8">
      <c r="H38727" s="4"/>
    </row>
    <row r="38728" spans="8:8">
      <c r="H38728" s="4"/>
    </row>
    <row r="38729" spans="8:8">
      <c r="H38729" s="4"/>
    </row>
    <row r="38730" spans="8:8">
      <c r="H38730" s="4"/>
    </row>
    <row r="38731" spans="8:8">
      <c r="H38731" s="4"/>
    </row>
    <row r="38732" spans="8:8">
      <c r="H38732" s="4"/>
    </row>
    <row r="38733" spans="8:8">
      <c r="H38733" s="4"/>
    </row>
    <row r="38734" spans="8:8">
      <c r="H38734" s="4"/>
    </row>
    <row r="38735" spans="8:8">
      <c r="H38735" s="4"/>
    </row>
    <row r="38736" spans="8:8">
      <c r="H38736" s="4"/>
    </row>
    <row r="38737" spans="8:8">
      <c r="H38737" s="4"/>
    </row>
    <row r="38738" spans="8:8">
      <c r="H38738" s="4"/>
    </row>
    <row r="38739" spans="8:8">
      <c r="H38739" s="4"/>
    </row>
    <row r="38740" spans="8:8">
      <c r="H38740" s="4"/>
    </row>
    <row r="38741" spans="8:8">
      <c r="H38741" s="4"/>
    </row>
    <row r="38742" spans="8:8">
      <c r="H38742" s="4"/>
    </row>
    <row r="38743" spans="8:8">
      <c r="H38743" s="4"/>
    </row>
    <row r="38744" spans="8:8">
      <c r="H38744" s="4"/>
    </row>
    <row r="38745" spans="8:8">
      <c r="H38745" s="4"/>
    </row>
    <row r="38746" spans="8:8">
      <c r="H38746" s="4"/>
    </row>
    <row r="38747" spans="8:8">
      <c r="H38747" s="4"/>
    </row>
    <row r="38748" spans="8:8">
      <c r="H38748" s="4"/>
    </row>
    <row r="38749" spans="8:8">
      <c r="H38749" s="4"/>
    </row>
    <row r="38750" spans="8:8">
      <c r="H38750" s="4"/>
    </row>
    <row r="38751" spans="8:8">
      <c r="H38751" s="4"/>
    </row>
    <row r="38752" spans="8:8">
      <c r="H38752" s="4"/>
    </row>
    <row r="38753" spans="8:8">
      <c r="H38753" s="4"/>
    </row>
    <row r="38754" spans="8:8">
      <c r="H38754" s="4"/>
    </row>
    <row r="38755" spans="8:8">
      <c r="H38755" s="4"/>
    </row>
    <row r="38756" spans="8:8">
      <c r="H38756" s="4"/>
    </row>
    <row r="38757" spans="8:8">
      <c r="H38757" s="4"/>
    </row>
    <row r="38758" spans="8:8">
      <c r="H38758" s="4"/>
    </row>
    <row r="38759" spans="8:8">
      <c r="H38759" s="4"/>
    </row>
    <row r="38760" spans="8:8">
      <c r="H38760" s="4"/>
    </row>
    <row r="38761" spans="8:8">
      <c r="H38761" s="4"/>
    </row>
    <row r="38762" spans="8:8">
      <c r="H38762" s="4"/>
    </row>
    <row r="38763" spans="8:8">
      <c r="H38763" s="4"/>
    </row>
    <row r="38764" spans="8:8">
      <c r="H38764" s="4"/>
    </row>
    <row r="38765" spans="8:8">
      <c r="H38765" s="4"/>
    </row>
    <row r="38766" spans="8:8">
      <c r="H38766" s="4"/>
    </row>
    <row r="38767" spans="8:8">
      <c r="H38767" s="4"/>
    </row>
    <row r="38768" spans="8:8">
      <c r="H38768" s="4"/>
    </row>
    <row r="38769" spans="8:8">
      <c r="H38769" s="4"/>
    </row>
    <row r="38770" spans="8:8">
      <c r="H38770" s="4"/>
    </row>
    <row r="38771" spans="8:8">
      <c r="H38771" s="4"/>
    </row>
    <row r="38772" spans="8:8">
      <c r="H38772" s="4"/>
    </row>
    <row r="38773" spans="8:8">
      <c r="H38773" s="4"/>
    </row>
    <row r="38774" spans="8:8">
      <c r="H38774" s="4"/>
    </row>
    <row r="38775" spans="8:8">
      <c r="H38775" s="4"/>
    </row>
    <row r="38776" spans="8:8">
      <c r="H38776" s="4"/>
    </row>
    <row r="38777" spans="8:8">
      <c r="H38777" s="4"/>
    </row>
    <row r="38778" spans="8:8">
      <c r="H38778" s="4"/>
    </row>
    <row r="38779" spans="8:8">
      <c r="H38779" s="4"/>
    </row>
    <row r="38780" spans="8:8">
      <c r="H38780" s="4"/>
    </row>
    <row r="38781" spans="8:8">
      <c r="H38781" s="4"/>
    </row>
    <row r="38782" spans="8:8">
      <c r="H38782" s="4"/>
    </row>
    <row r="38783" spans="8:8">
      <c r="H38783" s="4"/>
    </row>
    <row r="38784" spans="8:8">
      <c r="H38784" s="4"/>
    </row>
    <row r="38785" spans="8:8">
      <c r="H38785" s="4"/>
    </row>
    <row r="38786" spans="8:8">
      <c r="H38786" s="4"/>
    </row>
    <row r="38787" spans="8:8">
      <c r="H38787" s="4"/>
    </row>
    <row r="38788" spans="8:8">
      <c r="H38788" s="4"/>
    </row>
    <row r="38789" spans="8:8">
      <c r="H38789" s="4"/>
    </row>
    <row r="38790" spans="8:8">
      <c r="H38790" s="4"/>
    </row>
    <row r="38791" spans="8:8">
      <c r="H38791" s="4"/>
    </row>
    <row r="38792" spans="8:8">
      <c r="H38792" s="4"/>
    </row>
    <row r="38793" spans="8:8">
      <c r="H38793" s="4"/>
    </row>
    <row r="38794" spans="8:8">
      <c r="H38794" s="4"/>
    </row>
    <row r="38795" spans="8:8">
      <c r="H38795" s="4"/>
    </row>
    <row r="38796" spans="8:8">
      <c r="H38796" s="4"/>
    </row>
    <row r="38797" spans="8:8">
      <c r="H38797" s="4"/>
    </row>
    <row r="38798" spans="8:8">
      <c r="H38798" s="4"/>
    </row>
    <row r="38799" spans="8:8">
      <c r="H38799" s="4"/>
    </row>
    <row r="38800" spans="8:8">
      <c r="H38800" s="4"/>
    </row>
    <row r="38801" spans="8:8">
      <c r="H38801" s="4"/>
    </row>
    <row r="38802" spans="8:8">
      <c r="H38802" s="4"/>
    </row>
    <row r="38803" spans="8:8">
      <c r="H38803" s="4"/>
    </row>
    <row r="38804" spans="8:8">
      <c r="H38804" s="4"/>
    </row>
    <row r="38805" spans="8:8">
      <c r="H38805" s="4"/>
    </row>
    <row r="38806" spans="8:8">
      <c r="H38806" s="4"/>
    </row>
    <row r="38807" spans="8:8">
      <c r="H38807" s="4"/>
    </row>
    <row r="38808" spans="8:8">
      <c r="H38808" s="4"/>
    </row>
    <row r="38809" spans="8:8">
      <c r="H38809" s="4"/>
    </row>
    <row r="38810" spans="8:8">
      <c r="H38810" s="4"/>
    </row>
    <row r="38811" spans="8:8">
      <c r="H38811" s="4"/>
    </row>
    <row r="38812" spans="8:8">
      <c r="H38812" s="4"/>
    </row>
    <row r="38813" spans="8:8">
      <c r="H38813" s="4"/>
    </row>
    <row r="38814" spans="8:8">
      <c r="H38814" s="4"/>
    </row>
    <row r="38815" spans="8:8">
      <c r="H38815" s="4"/>
    </row>
    <row r="38816" spans="8:8">
      <c r="H38816" s="4"/>
    </row>
    <row r="38817" spans="8:8">
      <c r="H38817" s="4"/>
    </row>
    <row r="38818" spans="8:8">
      <c r="H38818" s="4"/>
    </row>
    <row r="38819" spans="8:8">
      <c r="H38819" s="4"/>
    </row>
    <row r="38820" spans="8:8">
      <c r="H38820" s="4"/>
    </row>
    <row r="38821" spans="8:8">
      <c r="H38821" s="4"/>
    </row>
    <row r="38822" spans="8:8">
      <c r="H38822" s="4"/>
    </row>
    <row r="38823" spans="8:8">
      <c r="H38823" s="4"/>
    </row>
    <row r="38824" spans="8:8">
      <c r="H38824" s="4"/>
    </row>
    <row r="38825" spans="8:8">
      <c r="H38825" s="4"/>
    </row>
    <row r="38826" spans="8:8">
      <c r="H38826" s="4"/>
    </row>
    <row r="38827" spans="8:8">
      <c r="H38827" s="4"/>
    </row>
    <row r="38828" spans="8:8">
      <c r="H38828" s="4"/>
    </row>
    <row r="38829" spans="8:8">
      <c r="H38829" s="4"/>
    </row>
    <row r="38830" spans="8:8">
      <c r="H38830" s="4"/>
    </row>
    <row r="38831" spans="8:8">
      <c r="H38831" s="4"/>
    </row>
    <row r="38832" spans="8:8">
      <c r="H38832" s="4"/>
    </row>
    <row r="38833" spans="8:8">
      <c r="H38833" s="4"/>
    </row>
    <row r="38834" spans="8:8">
      <c r="H38834" s="4"/>
    </row>
    <row r="38835" spans="8:8">
      <c r="H38835" s="4"/>
    </row>
    <row r="38836" spans="8:8">
      <c r="H38836" s="4"/>
    </row>
    <row r="38837" spans="8:8">
      <c r="H38837" s="4"/>
    </row>
    <row r="38838" spans="8:8">
      <c r="H38838" s="4"/>
    </row>
    <row r="38839" spans="8:8">
      <c r="H38839" s="4"/>
    </row>
    <row r="38840" spans="8:8">
      <c r="H38840" s="4"/>
    </row>
    <row r="38841" spans="8:8">
      <c r="H38841" s="4"/>
    </row>
    <row r="38842" spans="8:8">
      <c r="H38842" s="4"/>
    </row>
    <row r="38843" spans="8:8">
      <c r="H38843" s="4"/>
    </row>
    <row r="38844" spans="8:8">
      <c r="H38844" s="4"/>
    </row>
    <row r="38845" spans="8:8">
      <c r="H38845" s="4"/>
    </row>
    <row r="38846" spans="8:8">
      <c r="H38846" s="4"/>
    </row>
    <row r="38847" spans="8:8">
      <c r="H38847" s="4"/>
    </row>
    <row r="38848" spans="8:8">
      <c r="H38848" s="4"/>
    </row>
    <row r="38849" spans="8:8">
      <c r="H38849" s="4"/>
    </row>
    <row r="38850" spans="8:8">
      <c r="H38850" s="4"/>
    </row>
    <row r="38851" spans="8:8">
      <c r="H38851" s="4"/>
    </row>
    <row r="38852" spans="8:8">
      <c r="H38852" s="4"/>
    </row>
    <row r="38853" spans="8:8">
      <c r="H38853" s="4"/>
    </row>
    <row r="38854" spans="8:8">
      <c r="H38854" s="4"/>
    </row>
    <row r="38855" spans="8:8">
      <c r="H38855" s="4"/>
    </row>
    <row r="38856" spans="8:8">
      <c r="H38856" s="4"/>
    </row>
    <row r="38857" spans="8:8">
      <c r="H38857" s="4"/>
    </row>
    <row r="38858" spans="8:8">
      <c r="H38858" s="4"/>
    </row>
    <row r="38859" spans="8:8">
      <c r="H38859" s="4"/>
    </row>
    <row r="38860" spans="8:8">
      <c r="H38860" s="4"/>
    </row>
    <row r="38861" spans="8:8">
      <c r="H38861" s="4"/>
    </row>
    <row r="38862" spans="8:8">
      <c r="H38862" s="4"/>
    </row>
    <row r="38863" spans="8:8">
      <c r="H38863" s="4"/>
    </row>
    <row r="38864" spans="8:8">
      <c r="H38864" s="4"/>
    </row>
    <row r="38865" spans="8:8">
      <c r="H38865" s="4"/>
    </row>
    <row r="38866" spans="8:8">
      <c r="H38866" s="4"/>
    </row>
    <row r="38867" spans="8:8">
      <c r="H38867" s="4"/>
    </row>
    <row r="38868" spans="8:8">
      <c r="H38868" s="4"/>
    </row>
    <row r="38869" spans="8:8">
      <c r="H38869" s="4"/>
    </row>
    <row r="38870" spans="8:8">
      <c r="H38870" s="4"/>
    </row>
    <row r="38871" spans="8:8">
      <c r="H38871" s="4"/>
    </row>
    <row r="38872" spans="8:8">
      <c r="H38872" s="4"/>
    </row>
    <row r="38873" spans="8:8">
      <c r="H38873" s="4"/>
    </row>
    <row r="38874" spans="8:8">
      <c r="H38874" s="4"/>
    </row>
    <row r="38875" spans="8:8">
      <c r="H38875" s="4"/>
    </row>
    <row r="38876" spans="8:8">
      <c r="H38876" s="4"/>
    </row>
    <row r="38877" spans="8:8">
      <c r="H38877" s="4"/>
    </row>
    <row r="38878" spans="8:8">
      <c r="H38878" s="4"/>
    </row>
    <row r="38879" spans="8:8">
      <c r="H38879" s="4"/>
    </row>
    <row r="38880" spans="8:8">
      <c r="H38880" s="4"/>
    </row>
    <row r="38881" spans="8:8">
      <c r="H38881" s="4"/>
    </row>
    <row r="38882" spans="8:8">
      <c r="H38882" s="4"/>
    </row>
    <row r="38883" spans="8:8">
      <c r="H38883" s="4"/>
    </row>
    <row r="38884" spans="8:8">
      <c r="H38884" s="4"/>
    </row>
    <row r="38885" spans="8:8">
      <c r="H38885" s="4"/>
    </row>
    <row r="38886" spans="8:8">
      <c r="H38886" s="4"/>
    </row>
    <row r="38887" spans="8:8">
      <c r="H38887" s="4"/>
    </row>
    <row r="38888" spans="8:8">
      <c r="H38888" s="4"/>
    </row>
    <row r="38889" spans="8:8">
      <c r="H38889" s="4"/>
    </row>
    <row r="38890" spans="8:8">
      <c r="H38890" s="4"/>
    </row>
    <row r="38891" spans="8:8">
      <c r="H38891" s="4"/>
    </row>
    <row r="38892" spans="8:8">
      <c r="H38892" s="4"/>
    </row>
    <row r="38893" spans="8:8">
      <c r="H38893" s="4"/>
    </row>
    <row r="38894" spans="8:8">
      <c r="H38894" s="4"/>
    </row>
    <row r="38895" spans="8:8">
      <c r="H38895" s="4"/>
    </row>
    <row r="38896" spans="8:8">
      <c r="H38896" s="4"/>
    </row>
    <row r="38897" spans="8:8">
      <c r="H38897" s="4"/>
    </row>
    <row r="38898" spans="8:8">
      <c r="H38898" s="4"/>
    </row>
    <row r="38899" spans="8:8">
      <c r="H38899" s="4"/>
    </row>
    <row r="38900" spans="8:8">
      <c r="H38900" s="4"/>
    </row>
    <row r="38901" spans="8:8">
      <c r="H38901" s="4"/>
    </row>
    <row r="38902" spans="8:8">
      <c r="H38902" s="4"/>
    </row>
    <row r="38903" spans="8:8">
      <c r="H38903" s="4"/>
    </row>
    <row r="38904" spans="8:8">
      <c r="H38904" s="4"/>
    </row>
    <row r="38905" spans="8:8">
      <c r="H38905" s="4"/>
    </row>
    <row r="38906" spans="8:8">
      <c r="H38906" s="4"/>
    </row>
    <row r="38907" spans="8:8">
      <c r="H38907" s="4"/>
    </row>
    <row r="38908" spans="8:8">
      <c r="H38908" s="4"/>
    </row>
    <row r="38909" spans="8:8">
      <c r="H38909" s="4"/>
    </row>
    <row r="38910" spans="8:8">
      <c r="H38910" s="4"/>
    </row>
    <row r="38911" spans="8:8">
      <c r="H38911" s="4"/>
    </row>
    <row r="38912" spans="8:8">
      <c r="H38912" s="4"/>
    </row>
    <row r="38913" spans="8:8">
      <c r="H38913" s="4"/>
    </row>
    <row r="38914" spans="8:8">
      <c r="H38914" s="4"/>
    </row>
    <row r="38915" spans="8:8">
      <c r="H38915" s="4"/>
    </row>
    <row r="38916" spans="8:8">
      <c r="H38916" s="4"/>
    </row>
    <row r="38917" spans="8:8">
      <c r="H38917" s="4"/>
    </row>
    <row r="38918" spans="8:8">
      <c r="H38918" s="4"/>
    </row>
    <row r="38919" spans="8:8">
      <c r="H38919" s="4"/>
    </row>
    <row r="38920" spans="8:8">
      <c r="H38920" s="4"/>
    </row>
    <row r="38921" spans="8:8">
      <c r="H38921" s="4"/>
    </row>
    <row r="38922" spans="8:8">
      <c r="H38922" s="4"/>
    </row>
    <row r="38923" spans="8:8">
      <c r="H38923" s="4"/>
    </row>
    <row r="38924" spans="8:8">
      <c r="H38924" s="4"/>
    </row>
    <row r="38925" spans="8:8">
      <c r="H38925" s="4"/>
    </row>
    <row r="38926" spans="8:8">
      <c r="H38926" s="4"/>
    </row>
    <row r="38927" spans="8:8">
      <c r="H38927" s="4"/>
    </row>
    <row r="38928" spans="8:8">
      <c r="H38928" s="4"/>
    </row>
    <row r="38929" spans="8:8">
      <c r="H38929" s="4"/>
    </row>
    <row r="38930" spans="8:8">
      <c r="H38930" s="4"/>
    </row>
    <row r="38931" spans="8:8">
      <c r="H38931" s="4"/>
    </row>
    <row r="38932" spans="8:8">
      <c r="H38932" s="4"/>
    </row>
    <row r="38933" spans="8:8">
      <c r="H38933" s="4"/>
    </row>
    <row r="38934" spans="8:8">
      <c r="H38934" s="4"/>
    </row>
    <row r="38935" spans="8:8">
      <c r="H38935" s="4"/>
    </row>
    <row r="38936" spans="8:8">
      <c r="H38936" s="4"/>
    </row>
    <row r="38937" spans="8:8">
      <c r="H38937" s="4"/>
    </row>
    <row r="38938" spans="8:8">
      <c r="H38938" s="4"/>
    </row>
    <row r="38939" spans="8:8">
      <c r="H38939" s="4"/>
    </row>
    <row r="38940" spans="8:8">
      <c r="H38940" s="4"/>
    </row>
    <row r="38941" spans="8:8">
      <c r="H38941" s="4"/>
    </row>
    <row r="38942" spans="8:8">
      <c r="H38942" s="4"/>
    </row>
    <row r="38943" spans="8:8">
      <c r="H38943" s="4"/>
    </row>
    <row r="38944" spans="8:8">
      <c r="H38944" s="4"/>
    </row>
    <row r="38945" spans="8:8">
      <c r="H38945" s="4"/>
    </row>
    <row r="38946" spans="8:8">
      <c r="H38946" s="4"/>
    </row>
    <row r="38947" spans="8:8">
      <c r="H38947" s="4"/>
    </row>
    <row r="38948" spans="8:8">
      <c r="H38948" s="4"/>
    </row>
    <row r="38949" spans="8:8">
      <c r="H38949" s="4"/>
    </row>
    <row r="38950" spans="8:8">
      <c r="H38950" s="4"/>
    </row>
    <row r="38951" spans="8:8">
      <c r="H38951" s="4"/>
    </row>
    <row r="38952" spans="8:8">
      <c r="H38952" s="4"/>
    </row>
    <row r="38953" spans="8:8">
      <c r="H38953" s="4"/>
    </row>
    <row r="38954" spans="8:8">
      <c r="H38954" s="4"/>
    </row>
    <row r="38955" spans="8:8">
      <c r="H38955" s="4"/>
    </row>
    <row r="38956" spans="8:8">
      <c r="H38956" s="4"/>
    </row>
    <row r="38957" spans="8:8">
      <c r="H38957" s="4"/>
    </row>
    <row r="38958" spans="8:8">
      <c r="H38958" s="4"/>
    </row>
    <row r="38959" spans="8:8">
      <c r="H38959" s="4"/>
    </row>
    <row r="38960" spans="8:8">
      <c r="H38960" s="4"/>
    </row>
    <row r="38961" spans="8:8">
      <c r="H38961" s="4"/>
    </row>
    <row r="38962" spans="8:8">
      <c r="H38962" s="4"/>
    </row>
    <row r="38963" spans="8:8">
      <c r="H38963" s="4"/>
    </row>
    <row r="38964" spans="8:8">
      <c r="H38964" s="4"/>
    </row>
    <row r="38965" spans="8:8">
      <c r="H38965" s="4"/>
    </row>
    <row r="38966" spans="8:8">
      <c r="H38966" s="4"/>
    </row>
    <row r="38967" spans="8:8">
      <c r="H38967" s="4"/>
    </row>
    <row r="38968" spans="8:8">
      <c r="H38968" s="4"/>
    </row>
    <row r="38969" spans="8:8">
      <c r="H38969" s="4"/>
    </row>
    <row r="38970" spans="8:8">
      <c r="H38970" s="4"/>
    </row>
    <row r="38971" spans="8:8">
      <c r="H38971" s="4"/>
    </row>
    <row r="38972" spans="8:8">
      <c r="H38972" s="4"/>
    </row>
    <row r="38973" spans="8:8">
      <c r="H38973" s="4"/>
    </row>
    <row r="38974" spans="8:8">
      <c r="H38974" s="4"/>
    </row>
    <row r="38975" spans="8:8">
      <c r="H38975" s="4"/>
    </row>
    <row r="38976" spans="8:8">
      <c r="H38976" s="4"/>
    </row>
    <row r="38977" spans="8:8">
      <c r="H38977" s="4"/>
    </row>
    <row r="38978" spans="8:8">
      <c r="H38978" s="4"/>
    </row>
    <row r="38979" spans="8:8">
      <c r="H38979" s="4"/>
    </row>
    <row r="38980" spans="8:8">
      <c r="H38980" s="4"/>
    </row>
    <row r="38981" spans="8:8">
      <c r="H38981" s="4"/>
    </row>
    <row r="38982" spans="8:8">
      <c r="H38982" s="4"/>
    </row>
    <row r="38983" spans="8:8">
      <c r="H38983" s="4"/>
    </row>
    <row r="38984" spans="8:8">
      <c r="H38984" s="4"/>
    </row>
    <row r="38985" spans="8:8">
      <c r="H38985" s="4"/>
    </row>
    <row r="38986" spans="8:8">
      <c r="H38986" s="4"/>
    </row>
    <row r="38987" spans="8:8">
      <c r="H38987" s="4"/>
    </row>
    <row r="38988" spans="8:8">
      <c r="H38988" s="4"/>
    </row>
    <row r="38989" spans="8:8">
      <c r="H38989" s="4"/>
    </row>
    <row r="38990" spans="8:8">
      <c r="H38990" s="4"/>
    </row>
    <row r="38991" spans="8:8">
      <c r="H38991" s="4"/>
    </row>
    <row r="38992" spans="8:8">
      <c r="H38992" s="4"/>
    </row>
    <row r="38993" spans="8:8">
      <c r="H38993" s="4"/>
    </row>
    <row r="38994" spans="8:8">
      <c r="H38994" s="4"/>
    </row>
    <row r="38995" spans="8:8">
      <c r="H38995" s="4"/>
    </row>
    <row r="38996" spans="8:8">
      <c r="H38996" s="4"/>
    </row>
    <row r="38997" spans="8:8">
      <c r="H38997" s="4"/>
    </row>
    <row r="38998" spans="8:8">
      <c r="H38998" s="4"/>
    </row>
    <row r="38999" spans="8:8">
      <c r="H38999" s="4"/>
    </row>
    <row r="39000" spans="8:8">
      <c r="H39000" s="4"/>
    </row>
    <row r="39001" spans="8:8">
      <c r="H39001" s="4"/>
    </row>
    <row r="39002" spans="8:8">
      <c r="H39002" s="4"/>
    </row>
    <row r="39003" spans="8:8">
      <c r="H39003" s="4"/>
    </row>
    <row r="39004" spans="8:8">
      <c r="H39004" s="4"/>
    </row>
    <row r="39005" spans="8:8">
      <c r="H39005" s="4"/>
    </row>
    <row r="39006" spans="8:8">
      <c r="H39006" s="4"/>
    </row>
    <row r="39007" spans="8:8">
      <c r="H39007" s="4"/>
    </row>
    <row r="39008" spans="8:8">
      <c r="H39008" s="4"/>
    </row>
    <row r="39009" spans="8:8">
      <c r="H39009" s="4"/>
    </row>
    <row r="39010" spans="8:8">
      <c r="H39010" s="4"/>
    </row>
    <row r="39011" spans="8:8">
      <c r="H39011" s="4"/>
    </row>
    <row r="39012" spans="8:8">
      <c r="H39012" s="4"/>
    </row>
    <row r="39013" spans="8:8">
      <c r="H39013" s="4"/>
    </row>
    <row r="39014" spans="8:8">
      <c r="H39014" s="4"/>
    </row>
    <row r="39015" spans="8:8">
      <c r="H39015" s="4"/>
    </row>
    <row r="39016" spans="8:8">
      <c r="H39016" s="4"/>
    </row>
    <row r="39017" spans="8:8">
      <c r="H39017" s="4"/>
    </row>
    <row r="39018" spans="8:8">
      <c r="H39018" s="4"/>
    </row>
    <row r="39019" spans="8:8">
      <c r="H39019" s="4"/>
    </row>
    <row r="39020" spans="8:8">
      <c r="H39020" s="4"/>
    </row>
    <row r="39021" spans="8:8">
      <c r="H39021" s="4"/>
    </row>
    <row r="39022" spans="8:8">
      <c r="H39022" s="4"/>
    </row>
    <row r="39023" spans="8:8">
      <c r="H39023" s="4"/>
    </row>
    <row r="39024" spans="8:8">
      <c r="H39024" s="4"/>
    </row>
    <row r="39025" spans="8:8">
      <c r="H39025" s="4"/>
    </row>
    <row r="39026" spans="8:8">
      <c r="H39026" s="4"/>
    </row>
    <row r="39027" spans="8:8">
      <c r="H39027" s="4"/>
    </row>
    <row r="39028" spans="8:8">
      <c r="H39028" s="4"/>
    </row>
    <row r="39029" spans="8:8">
      <c r="H39029" s="4"/>
    </row>
    <row r="39030" spans="8:8">
      <c r="H39030" s="4"/>
    </row>
    <row r="39031" spans="8:8">
      <c r="H39031" s="4"/>
    </row>
    <row r="39032" spans="8:8">
      <c r="H39032" s="4"/>
    </row>
    <row r="39033" spans="8:8">
      <c r="H39033" s="4"/>
    </row>
    <row r="39034" spans="8:8">
      <c r="H39034" s="4"/>
    </row>
    <row r="39035" spans="8:8">
      <c r="H39035" s="4"/>
    </row>
    <row r="39036" spans="8:8">
      <c r="H39036" s="4"/>
    </row>
    <row r="39037" spans="8:8">
      <c r="H39037" s="4"/>
    </row>
    <row r="39038" spans="8:8">
      <c r="H39038" s="4"/>
    </row>
    <row r="39039" spans="8:8">
      <c r="H39039" s="4"/>
    </row>
    <row r="39040" spans="8:8">
      <c r="H39040" s="4"/>
    </row>
    <row r="39041" spans="8:8">
      <c r="H39041" s="4"/>
    </row>
    <row r="39042" spans="8:8">
      <c r="H39042" s="4"/>
    </row>
    <row r="39043" spans="8:8">
      <c r="H39043" s="4"/>
    </row>
    <row r="39044" spans="8:8">
      <c r="H39044" s="4"/>
    </row>
    <row r="39045" spans="8:8">
      <c r="H39045" s="4"/>
    </row>
    <row r="39046" spans="8:8">
      <c r="H39046" s="4"/>
    </row>
    <row r="39047" spans="8:8">
      <c r="H39047" s="4"/>
    </row>
    <row r="39048" spans="8:8">
      <c r="H39048" s="4"/>
    </row>
    <row r="39049" spans="8:8">
      <c r="H39049" s="4"/>
    </row>
    <row r="39050" spans="8:8">
      <c r="H39050" s="4"/>
    </row>
    <row r="39051" spans="8:8">
      <c r="H39051" s="4"/>
    </row>
    <row r="39052" spans="8:8">
      <c r="H39052" s="4"/>
    </row>
    <row r="39053" spans="8:8">
      <c r="H39053" s="4"/>
    </row>
    <row r="39054" spans="8:8">
      <c r="H39054" s="4"/>
    </row>
    <row r="39055" spans="8:8">
      <c r="H39055" s="4"/>
    </row>
    <row r="39056" spans="8:8">
      <c r="H39056" s="4"/>
    </row>
    <row r="39057" spans="8:8">
      <c r="H39057" s="4"/>
    </row>
    <row r="39058" spans="8:8">
      <c r="H39058" s="4"/>
    </row>
    <row r="39059" spans="8:8">
      <c r="H39059" s="4"/>
    </row>
    <row r="39060" spans="8:8">
      <c r="H39060" s="4"/>
    </row>
    <row r="39061" spans="8:8">
      <c r="H39061" s="4"/>
    </row>
    <row r="39062" spans="8:8">
      <c r="H39062" s="4"/>
    </row>
    <row r="39063" spans="8:8">
      <c r="H39063" s="4"/>
    </row>
    <row r="39064" spans="8:8">
      <c r="H39064" s="4"/>
    </row>
    <row r="39065" spans="8:8">
      <c r="H39065" s="4"/>
    </row>
    <row r="39066" spans="8:8">
      <c r="H39066" s="4"/>
    </row>
    <row r="39067" spans="8:8">
      <c r="H39067" s="4"/>
    </row>
    <row r="39068" spans="8:8">
      <c r="H39068" s="4"/>
    </row>
    <row r="39069" spans="8:8">
      <c r="H39069" s="4"/>
    </row>
    <row r="39070" spans="8:8">
      <c r="H39070" s="4"/>
    </row>
    <row r="39071" spans="8:8">
      <c r="H39071" s="4"/>
    </row>
    <row r="39072" spans="8:8">
      <c r="H39072" s="4"/>
    </row>
    <row r="39073" spans="8:8">
      <c r="H39073" s="4"/>
    </row>
    <row r="39074" spans="8:8">
      <c r="H39074" s="4"/>
    </row>
    <row r="39075" spans="8:8">
      <c r="H39075" s="4"/>
    </row>
    <row r="39076" spans="8:8">
      <c r="H39076" s="4"/>
    </row>
    <row r="39077" spans="8:8">
      <c r="H39077" s="4"/>
    </row>
    <row r="39078" spans="8:8">
      <c r="H39078" s="4"/>
    </row>
    <row r="39079" spans="8:8">
      <c r="H39079" s="4"/>
    </row>
    <row r="39080" spans="8:8">
      <c r="H39080" s="4"/>
    </row>
    <row r="39081" spans="8:8">
      <c r="H39081" s="4"/>
    </row>
    <row r="39082" spans="8:8">
      <c r="H39082" s="4"/>
    </row>
    <row r="39083" spans="8:8">
      <c r="H39083" s="4"/>
    </row>
    <row r="39084" spans="8:8">
      <c r="H39084" s="4"/>
    </row>
    <row r="39085" spans="8:8">
      <c r="H39085" s="4"/>
    </row>
    <row r="39086" spans="8:8">
      <c r="H39086" s="4"/>
    </row>
    <row r="39087" spans="8:8">
      <c r="H39087" s="4"/>
    </row>
    <row r="39088" spans="8:8">
      <c r="H39088" s="4"/>
    </row>
    <row r="39089" spans="8:8">
      <c r="H39089" s="4"/>
    </row>
    <row r="39090" spans="8:8">
      <c r="H39090" s="4"/>
    </row>
    <row r="39091" spans="8:8">
      <c r="H39091" s="4"/>
    </row>
    <row r="39092" spans="8:8">
      <c r="H39092" s="4"/>
    </row>
    <row r="39093" spans="8:8">
      <c r="H39093" s="4"/>
    </row>
    <row r="39094" spans="8:8">
      <c r="H39094" s="4"/>
    </row>
    <row r="39095" spans="8:8">
      <c r="H39095" s="4"/>
    </row>
    <row r="39096" spans="8:8">
      <c r="H39096" s="4"/>
    </row>
    <row r="39097" spans="8:8">
      <c r="H39097" s="4"/>
    </row>
    <row r="39098" spans="8:8">
      <c r="H39098" s="4"/>
    </row>
    <row r="39099" spans="8:8">
      <c r="H39099" s="4"/>
    </row>
    <row r="39100" spans="8:8">
      <c r="H39100" s="4"/>
    </row>
    <row r="39101" spans="8:8">
      <c r="H39101" s="4"/>
    </row>
    <row r="39102" spans="8:8">
      <c r="H39102" s="4"/>
    </row>
    <row r="39103" spans="8:8">
      <c r="H39103" s="4"/>
    </row>
    <row r="39104" spans="8:8">
      <c r="H39104" s="4"/>
    </row>
    <row r="39105" spans="8:8">
      <c r="H39105" s="4"/>
    </row>
    <row r="39106" spans="8:8">
      <c r="H39106" s="4"/>
    </row>
    <row r="39107" spans="8:8">
      <c r="H39107" s="4"/>
    </row>
    <row r="39108" spans="8:8">
      <c r="H39108" s="4"/>
    </row>
    <row r="39109" spans="8:8">
      <c r="H39109" s="4"/>
    </row>
    <row r="39110" spans="8:8">
      <c r="H39110" s="4"/>
    </row>
    <row r="39111" spans="8:8">
      <c r="H39111" s="4"/>
    </row>
    <row r="39112" spans="8:8">
      <c r="H39112" s="4"/>
    </row>
    <row r="39113" spans="8:8">
      <c r="H39113" s="4"/>
    </row>
    <row r="39114" spans="8:8">
      <c r="H39114" s="4"/>
    </row>
    <row r="39115" spans="8:8">
      <c r="H39115" s="4"/>
    </row>
    <row r="39116" spans="8:8">
      <c r="H39116" s="4"/>
    </row>
    <row r="39117" spans="8:8">
      <c r="H39117" s="4"/>
    </row>
    <row r="39118" spans="8:8">
      <c r="H39118" s="4"/>
    </row>
    <row r="39119" spans="8:8">
      <c r="H39119" s="4"/>
    </row>
    <row r="39120" spans="8:8">
      <c r="H39120" s="4"/>
    </row>
    <row r="39121" spans="8:8">
      <c r="H39121" s="4"/>
    </row>
    <row r="39122" spans="8:8">
      <c r="H39122" s="4"/>
    </row>
    <row r="39123" spans="8:8">
      <c r="H39123" s="4"/>
    </row>
    <row r="39124" spans="8:8">
      <c r="H39124" s="4"/>
    </row>
    <row r="39125" spans="8:8">
      <c r="H39125" s="4"/>
    </row>
    <row r="39126" spans="8:8">
      <c r="H39126" s="4"/>
    </row>
    <row r="39127" spans="8:8">
      <c r="H39127" s="4"/>
    </row>
    <row r="39128" spans="8:8">
      <c r="H39128" s="4"/>
    </row>
    <row r="39129" spans="8:8">
      <c r="H39129" s="4"/>
    </row>
    <row r="39130" spans="8:8">
      <c r="H39130" s="4"/>
    </row>
    <row r="39131" spans="8:8">
      <c r="H39131" s="4"/>
    </row>
    <row r="39132" spans="8:8">
      <c r="H39132" s="4"/>
    </row>
    <row r="39133" spans="8:8">
      <c r="H39133" s="4"/>
    </row>
    <row r="39134" spans="8:8">
      <c r="H39134" s="4"/>
    </row>
    <row r="39135" spans="8:8">
      <c r="H39135" s="4"/>
    </row>
    <row r="39136" spans="8:8">
      <c r="H39136" s="4"/>
    </row>
    <row r="39137" spans="8:8">
      <c r="H39137" s="4"/>
    </row>
    <row r="39138" spans="8:8">
      <c r="H39138" s="4"/>
    </row>
    <row r="39139" spans="8:8">
      <c r="H39139" s="4"/>
    </row>
    <row r="39140" spans="8:8">
      <c r="H39140" s="4"/>
    </row>
    <row r="39141" spans="8:8">
      <c r="H39141" s="4"/>
    </row>
    <row r="39142" spans="8:8">
      <c r="H39142" s="4"/>
    </row>
    <row r="39143" spans="8:8">
      <c r="H39143" s="4"/>
    </row>
    <row r="39144" spans="8:8">
      <c r="H39144" s="4"/>
    </row>
    <row r="39145" spans="8:8">
      <c r="H39145" s="4"/>
    </row>
    <row r="39146" spans="8:8">
      <c r="H39146" s="4"/>
    </row>
    <row r="39147" spans="8:8">
      <c r="H39147" s="4"/>
    </row>
    <row r="39148" spans="8:8">
      <c r="H39148" s="4"/>
    </row>
    <row r="39149" spans="8:8">
      <c r="H39149" s="4"/>
    </row>
    <row r="39150" spans="8:8">
      <c r="H39150" s="4"/>
    </row>
    <row r="39151" spans="8:8">
      <c r="H39151" s="4"/>
    </row>
    <row r="39152" spans="8:8">
      <c r="H39152" s="4"/>
    </row>
    <row r="39153" spans="8:8">
      <c r="H39153" s="4"/>
    </row>
    <row r="39154" spans="8:8">
      <c r="H39154" s="4"/>
    </row>
    <row r="39155" spans="8:8">
      <c r="H39155" s="4"/>
    </row>
    <row r="39156" spans="8:8">
      <c r="H39156" s="4"/>
    </row>
    <row r="39157" spans="8:8">
      <c r="H39157" s="4"/>
    </row>
    <row r="39158" spans="8:8">
      <c r="H39158" s="4"/>
    </row>
    <row r="39159" spans="8:8">
      <c r="H39159" s="4"/>
    </row>
    <row r="39160" spans="8:8">
      <c r="H39160" s="4"/>
    </row>
    <row r="39161" spans="8:8">
      <c r="H39161" s="4"/>
    </row>
    <row r="39162" spans="8:8">
      <c r="H39162" s="4"/>
    </row>
    <row r="39163" spans="8:8">
      <c r="H39163" s="4"/>
    </row>
    <row r="39164" spans="8:8">
      <c r="H39164" s="4"/>
    </row>
    <row r="39165" spans="8:8">
      <c r="H39165" s="4"/>
    </row>
    <row r="39166" spans="8:8">
      <c r="H39166" s="4"/>
    </row>
    <row r="39167" spans="8:8">
      <c r="H39167" s="4"/>
    </row>
    <row r="39168" spans="8:8">
      <c r="H39168" s="4"/>
    </row>
    <row r="39169" spans="8:8">
      <c r="H39169" s="4"/>
    </row>
    <row r="39170" spans="8:8">
      <c r="H39170" s="4"/>
    </row>
    <row r="39171" spans="8:8">
      <c r="H39171" s="4"/>
    </row>
    <row r="39172" spans="8:8">
      <c r="H39172" s="4"/>
    </row>
    <row r="39173" spans="8:8">
      <c r="H39173" s="4"/>
    </row>
    <row r="39174" spans="8:8">
      <c r="H39174" s="4"/>
    </row>
    <row r="39175" spans="8:8">
      <c r="H39175" s="4"/>
    </row>
    <row r="39176" spans="8:8">
      <c r="H39176" s="4"/>
    </row>
    <row r="39177" spans="8:8">
      <c r="H39177" s="4"/>
    </row>
    <row r="39178" spans="8:8">
      <c r="H39178" s="4"/>
    </row>
    <row r="39179" spans="8:8">
      <c r="H39179" s="4"/>
    </row>
    <row r="39180" spans="8:8">
      <c r="H39180" s="4"/>
    </row>
    <row r="39181" spans="8:8">
      <c r="H39181" s="4"/>
    </row>
    <row r="39182" spans="8:8">
      <c r="H39182" s="4"/>
    </row>
    <row r="39183" spans="8:8">
      <c r="H39183" s="4"/>
    </row>
    <row r="39184" spans="8:8">
      <c r="H39184" s="4"/>
    </row>
    <row r="39185" spans="8:8">
      <c r="H39185" s="4"/>
    </row>
    <row r="39186" spans="8:8">
      <c r="H39186" s="4"/>
    </row>
    <row r="39187" spans="8:8">
      <c r="H39187" s="4"/>
    </row>
    <row r="39188" spans="8:8">
      <c r="H39188" s="4"/>
    </row>
    <row r="39189" spans="8:8">
      <c r="H39189" s="4"/>
    </row>
    <row r="39190" spans="8:8">
      <c r="H39190" s="4"/>
    </row>
    <row r="39191" spans="8:8">
      <c r="H39191" s="4"/>
    </row>
    <row r="39192" spans="8:8">
      <c r="H39192" s="4"/>
    </row>
    <row r="39193" spans="8:8">
      <c r="H39193" s="4"/>
    </row>
    <row r="39194" spans="8:8">
      <c r="H39194" s="4"/>
    </row>
    <row r="39195" spans="8:8">
      <c r="H39195" s="4"/>
    </row>
    <row r="39196" spans="8:8">
      <c r="H39196" s="4"/>
    </row>
    <row r="39197" spans="8:8">
      <c r="H39197" s="4"/>
    </row>
    <row r="39198" spans="8:8">
      <c r="H39198" s="4"/>
    </row>
    <row r="39199" spans="8:8">
      <c r="H39199" s="4"/>
    </row>
    <row r="39200" spans="8:8">
      <c r="H39200" s="4"/>
    </row>
    <row r="39201" spans="8:8">
      <c r="H39201" s="4"/>
    </row>
    <row r="39202" spans="8:8">
      <c r="H39202" s="4"/>
    </row>
    <row r="39203" spans="8:8">
      <c r="H39203" s="4"/>
    </row>
    <row r="39204" spans="8:8">
      <c r="H39204" s="4"/>
    </row>
    <row r="39205" spans="8:8">
      <c r="H39205" s="4"/>
    </row>
    <row r="39206" spans="8:8">
      <c r="H39206" s="4"/>
    </row>
    <row r="39207" spans="8:8">
      <c r="H39207" s="4"/>
    </row>
    <row r="39208" spans="8:8">
      <c r="H39208" s="4"/>
    </row>
    <row r="39209" spans="8:8">
      <c r="H39209" s="4"/>
    </row>
    <row r="39210" spans="8:8">
      <c r="H39210" s="4"/>
    </row>
    <row r="39211" spans="8:8">
      <c r="H39211" s="4"/>
    </row>
    <row r="39212" spans="8:8">
      <c r="H39212" s="4"/>
    </row>
    <row r="39213" spans="8:8">
      <c r="H39213" s="4"/>
    </row>
    <row r="39214" spans="8:8">
      <c r="H39214" s="4"/>
    </row>
    <row r="39215" spans="8:8">
      <c r="H39215" s="4"/>
    </row>
    <row r="39216" spans="8:8">
      <c r="H39216" s="4"/>
    </row>
    <row r="39217" spans="8:8">
      <c r="H39217" s="4"/>
    </row>
    <row r="39218" spans="8:8">
      <c r="H39218" s="4"/>
    </row>
    <row r="39219" spans="8:8">
      <c r="H39219" s="4"/>
    </row>
    <row r="39220" spans="8:8">
      <c r="H39220" s="4"/>
    </row>
    <row r="39221" spans="8:8">
      <c r="H39221" s="4"/>
    </row>
    <row r="39222" spans="8:8">
      <c r="H39222" s="4"/>
    </row>
    <row r="39223" spans="8:8">
      <c r="H39223" s="4"/>
    </row>
    <row r="39224" spans="8:8">
      <c r="H39224" s="4"/>
    </row>
    <row r="39225" spans="8:8">
      <c r="H39225" s="4"/>
    </row>
    <row r="39226" spans="8:8">
      <c r="H39226" s="4"/>
    </row>
    <row r="39227" spans="8:8">
      <c r="H39227" s="4"/>
    </row>
    <row r="39228" spans="8:8">
      <c r="H39228" s="4"/>
    </row>
    <row r="39229" spans="8:8">
      <c r="H39229" s="4"/>
    </row>
    <row r="39230" spans="8:8">
      <c r="H39230" s="4"/>
    </row>
    <row r="39231" spans="8:8">
      <c r="H39231" s="4"/>
    </row>
    <row r="39232" spans="8:8">
      <c r="H39232" s="4"/>
    </row>
    <row r="39233" spans="8:8">
      <c r="H39233" s="4"/>
    </row>
    <row r="39234" spans="8:8">
      <c r="H39234" s="4"/>
    </row>
    <row r="39235" spans="8:8">
      <c r="H39235" s="4"/>
    </row>
    <row r="39236" spans="8:8">
      <c r="H39236" s="4"/>
    </row>
    <row r="39237" spans="8:8">
      <c r="H39237" s="4"/>
    </row>
    <row r="39238" spans="8:8">
      <c r="H39238" s="4"/>
    </row>
    <row r="39239" spans="8:8">
      <c r="H39239" s="4"/>
    </row>
    <row r="39240" spans="8:8">
      <c r="H39240" s="4"/>
    </row>
    <row r="39241" spans="8:8">
      <c r="H39241" s="4"/>
    </row>
    <row r="39242" spans="8:8">
      <c r="H39242" s="4"/>
    </row>
    <row r="39243" spans="8:8">
      <c r="H39243" s="4"/>
    </row>
    <row r="39244" spans="8:8">
      <c r="H39244" s="4"/>
    </row>
    <row r="39245" spans="8:8">
      <c r="H39245" s="4"/>
    </row>
    <row r="39246" spans="8:8">
      <c r="H39246" s="4"/>
    </row>
    <row r="39247" spans="8:8">
      <c r="H39247" s="4"/>
    </row>
    <row r="39248" spans="8:8">
      <c r="H39248" s="4"/>
    </row>
    <row r="39249" spans="8:8">
      <c r="H39249" s="4"/>
    </row>
    <row r="39250" spans="8:8">
      <c r="H39250" s="4"/>
    </row>
    <row r="39251" spans="8:8">
      <c r="H39251" s="4"/>
    </row>
    <row r="39252" spans="8:8">
      <c r="H39252" s="4"/>
    </row>
    <row r="39253" spans="8:8">
      <c r="H39253" s="4"/>
    </row>
    <row r="39254" spans="8:8">
      <c r="H39254" s="4"/>
    </row>
    <row r="39255" spans="8:8">
      <c r="H39255" s="4"/>
    </row>
    <row r="39256" spans="8:8">
      <c r="H39256" s="4"/>
    </row>
    <row r="39257" spans="8:8">
      <c r="H39257" s="4"/>
    </row>
    <row r="39258" spans="8:8">
      <c r="H39258" s="4"/>
    </row>
    <row r="39259" spans="8:8">
      <c r="H39259" s="4"/>
    </row>
    <row r="39260" spans="8:8">
      <c r="H39260" s="4"/>
    </row>
    <row r="39261" spans="8:8">
      <c r="H39261" s="4"/>
    </row>
    <row r="39262" spans="8:8">
      <c r="H39262" s="4"/>
    </row>
    <row r="39263" spans="8:8">
      <c r="H39263" s="4"/>
    </row>
    <row r="39264" spans="8:8">
      <c r="H39264" s="4"/>
    </row>
    <row r="39265" spans="8:8">
      <c r="H39265" s="4"/>
    </row>
    <row r="39266" spans="8:8">
      <c r="H39266" s="4"/>
    </row>
    <row r="39267" spans="8:8">
      <c r="H39267" s="4"/>
    </row>
    <row r="39268" spans="8:8">
      <c r="H39268" s="4"/>
    </row>
    <row r="39269" spans="8:8">
      <c r="H39269" s="4"/>
    </row>
    <row r="39270" spans="8:8">
      <c r="H39270" s="4"/>
    </row>
    <row r="39271" spans="8:8">
      <c r="H39271" s="4"/>
    </row>
    <row r="39272" spans="8:8">
      <c r="H39272" s="4"/>
    </row>
    <row r="39273" spans="8:8">
      <c r="H39273" s="4"/>
    </row>
    <row r="39274" spans="8:8">
      <c r="H39274" s="4"/>
    </row>
    <row r="39275" spans="8:8">
      <c r="H39275" s="4"/>
    </row>
    <row r="39276" spans="8:8">
      <c r="H39276" s="4"/>
    </row>
    <row r="39277" spans="8:8">
      <c r="H39277" s="4"/>
    </row>
    <row r="39278" spans="8:8">
      <c r="H39278" s="4"/>
    </row>
    <row r="39279" spans="8:8">
      <c r="H39279" s="4"/>
    </row>
    <row r="39280" spans="8:8">
      <c r="H39280" s="4"/>
    </row>
    <row r="39281" spans="8:8">
      <c r="H39281" s="4"/>
    </row>
    <row r="39282" spans="8:8">
      <c r="H39282" s="4"/>
    </row>
    <row r="39283" spans="8:8">
      <c r="H39283" s="4"/>
    </row>
    <row r="39284" spans="8:8">
      <c r="H39284" s="4"/>
    </row>
    <row r="39285" spans="8:8">
      <c r="H39285" s="4"/>
    </row>
    <row r="39286" spans="8:8">
      <c r="H39286" s="4"/>
    </row>
    <row r="39287" spans="8:8">
      <c r="H39287" s="4"/>
    </row>
    <row r="39288" spans="8:8">
      <c r="H39288" s="4"/>
    </row>
    <row r="39289" spans="8:8">
      <c r="H39289" s="4"/>
    </row>
    <row r="39290" spans="8:8">
      <c r="H39290" s="4"/>
    </row>
    <row r="39291" spans="8:8">
      <c r="H39291" s="4"/>
    </row>
    <row r="39292" spans="8:8">
      <c r="H39292" s="4"/>
    </row>
    <row r="39293" spans="8:8">
      <c r="H39293" s="4"/>
    </row>
    <row r="39294" spans="8:8">
      <c r="H39294" s="4"/>
    </row>
    <row r="39295" spans="8:8">
      <c r="H39295" s="4"/>
    </row>
    <row r="39296" spans="8:8">
      <c r="H39296" s="4"/>
    </row>
    <row r="39297" spans="8:8">
      <c r="H39297" s="4"/>
    </row>
    <row r="39298" spans="8:8">
      <c r="H39298" s="4"/>
    </row>
    <row r="39299" spans="8:8">
      <c r="H39299" s="4"/>
    </row>
    <row r="39300" spans="8:8">
      <c r="H39300" s="4"/>
    </row>
    <row r="39301" spans="8:8">
      <c r="H39301" s="4"/>
    </row>
    <row r="39302" spans="8:8">
      <c r="H39302" s="4"/>
    </row>
    <row r="39303" spans="8:8">
      <c r="H39303" s="4"/>
    </row>
    <row r="39304" spans="8:8">
      <c r="H39304" s="4"/>
    </row>
    <row r="39305" spans="8:8">
      <c r="H39305" s="4"/>
    </row>
    <row r="39306" spans="8:8">
      <c r="H39306" s="4"/>
    </row>
    <row r="39307" spans="8:8">
      <c r="H39307" s="4"/>
    </row>
    <row r="39308" spans="8:8">
      <c r="H39308" s="4"/>
    </row>
    <row r="39309" spans="8:8">
      <c r="H39309" s="4"/>
    </row>
    <row r="39310" spans="8:8">
      <c r="H39310" s="4"/>
    </row>
    <row r="39311" spans="8:8">
      <c r="H39311" s="4"/>
    </row>
    <row r="39312" spans="8:8">
      <c r="H39312" s="4"/>
    </row>
    <row r="39313" spans="8:8">
      <c r="H39313" s="4"/>
    </row>
    <row r="39314" spans="8:8">
      <c r="H39314" s="4"/>
    </row>
    <row r="39315" spans="8:8">
      <c r="H39315" s="4"/>
    </row>
    <row r="39316" spans="8:8">
      <c r="H39316" s="4"/>
    </row>
    <row r="39317" spans="8:8">
      <c r="H39317" s="4"/>
    </row>
    <row r="39318" spans="8:8">
      <c r="H39318" s="4"/>
    </row>
    <row r="39319" spans="8:8">
      <c r="H39319" s="4"/>
    </row>
    <row r="39320" spans="8:8">
      <c r="H39320" s="4"/>
    </row>
    <row r="39321" spans="8:8">
      <c r="H39321" s="4"/>
    </row>
    <row r="39322" spans="8:8">
      <c r="H39322" s="4"/>
    </row>
    <row r="39323" spans="8:8">
      <c r="H39323" s="4"/>
    </row>
    <row r="39324" spans="8:8">
      <c r="H39324" s="4"/>
    </row>
    <row r="39325" spans="8:8">
      <c r="H39325" s="4"/>
    </row>
    <row r="39326" spans="8:8">
      <c r="H39326" s="4"/>
    </row>
    <row r="39327" spans="8:8">
      <c r="H39327" s="4"/>
    </row>
    <row r="39328" spans="8:8">
      <c r="H39328" s="4"/>
    </row>
    <row r="39329" spans="8:8">
      <c r="H39329" s="4"/>
    </row>
    <row r="39330" spans="8:8">
      <c r="H39330" s="4"/>
    </row>
    <row r="39331" spans="8:8">
      <c r="H39331" s="4"/>
    </row>
    <row r="39332" spans="8:8">
      <c r="H39332" s="4"/>
    </row>
    <row r="39333" spans="8:8">
      <c r="H39333" s="4"/>
    </row>
    <row r="39334" spans="8:8">
      <c r="H39334" s="4"/>
    </row>
    <row r="39335" spans="8:8">
      <c r="H39335" s="4"/>
    </row>
    <row r="39336" spans="8:8">
      <c r="H39336" s="4"/>
    </row>
    <row r="39337" spans="8:8">
      <c r="H39337" s="4"/>
    </row>
    <row r="39338" spans="8:8">
      <c r="H39338" s="4"/>
    </row>
    <row r="39339" spans="8:8">
      <c r="H39339" s="4"/>
    </row>
    <row r="39340" spans="8:8">
      <c r="H39340" s="4"/>
    </row>
    <row r="39341" spans="8:8">
      <c r="H39341" s="4"/>
    </row>
    <row r="39342" spans="8:8">
      <c r="H39342" s="4"/>
    </row>
    <row r="39343" spans="8:8">
      <c r="H39343" s="4"/>
    </row>
    <row r="39344" spans="8:8">
      <c r="H39344" s="4"/>
    </row>
    <row r="39345" spans="8:8">
      <c r="H39345" s="4"/>
    </row>
    <row r="39346" spans="8:8">
      <c r="H39346" s="4"/>
    </row>
    <row r="39347" spans="8:8">
      <c r="H39347" s="4"/>
    </row>
    <row r="39348" spans="8:8">
      <c r="H39348" s="4"/>
    </row>
    <row r="39349" spans="8:8">
      <c r="H39349" s="4"/>
    </row>
    <row r="39350" spans="8:8">
      <c r="H39350" s="4"/>
    </row>
    <row r="39351" spans="8:8">
      <c r="H39351" s="4"/>
    </row>
    <row r="39352" spans="8:8">
      <c r="H39352" s="4"/>
    </row>
    <row r="39353" spans="8:8">
      <c r="H39353" s="4"/>
    </row>
    <row r="39354" spans="8:8">
      <c r="H39354" s="4"/>
    </row>
    <row r="39355" spans="8:8">
      <c r="H39355" s="4"/>
    </row>
    <row r="39356" spans="8:8">
      <c r="H39356" s="4"/>
    </row>
    <row r="39357" spans="8:8">
      <c r="H39357" s="4"/>
    </row>
    <row r="39358" spans="8:8">
      <c r="H39358" s="4"/>
    </row>
    <row r="39359" spans="8:8">
      <c r="H39359" s="4"/>
    </row>
    <row r="39360" spans="8:8">
      <c r="H39360" s="4"/>
    </row>
    <row r="39361" spans="8:8">
      <c r="H39361" s="4"/>
    </row>
    <row r="39362" spans="8:8">
      <c r="H39362" s="4"/>
    </row>
    <row r="39363" spans="8:8">
      <c r="H39363" s="4"/>
    </row>
    <row r="39364" spans="8:8">
      <c r="H39364" s="4"/>
    </row>
    <row r="39365" spans="8:8">
      <c r="H39365" s="4"/>
    </row>
    <row r="39366" spans="8:8">
      <c r="H39366" s="4"/>
    </row>
    <row r="39367" spans="8:8">
      <c r="H39367" s="4"/>
    </row>
    <row r="39368" spans="8:8">
      <c r="H39368" s="4"/>
    </row>
    <row r="39369" spans="8:8">
      <c r="H39369" s="4"/>
    </row>
    <row r="39370" spans="8:8">
      <c r="H39370" s="4"/>
    </row>
    <row r="39371" spans="8:8">
      <c r="H39371" s="4"/>
    </row>
    <row r="39372" spans="8:8">
      <c r="H39372" s="4"/>
    </row>
    <row r="39373" spans="8:8">
      <c r="H39373" s="4"/>
    </row>
    <row r="39374" spans="8:8">
      <c r="H39374" s="4"/>
    </row>
    <row r="39375" spans="8:8">
      <c r="H39375" s="4"/>
    </row>
    <row r="39376" spans="8:8">
      <c r="H39376" s="4"/>
    </row>
    <row r="39377" spans="8:8">
      <c r="H39377" s="4"/>
    </row>
    <row r="39378" spans="8:8">
      <c r="H39378" s="4"/>
    </row>
    <row r="39379" spans="8:8">
      <c r="H39379" s="4"/>
    </row>
    <row r="39380" spans="8:8">
      <c r="H39380" s="4"/>
    </row>
    <row r="39381" spans="8:8">
      <c r="H39381" s="4"/>
    </row>
    <row r="39382" spans="8:8">
      <c r="H39382" s="4"/>
    </row>
    <row r="39383" spans="8:8">
      <c r="H39383" s="4"/>
    </row>
    <row r="39384" spans="8:8">
      <c r="H39384" s="4"/>
    </row>
    <row r="39385" spans="8:8">
      <c r="H39385" s="4"/>
    </row>
    <row r="39386" spans="8:8">
      <c r="H39386" s="4"/>
    </row>
    <row r="39387" spans="8:8">
      <c r="H39387" s="4"/>
    </row>
    <row r="39388" spans="8:8">
      <c r="H39388" s="4"/>
    </row>
    <row r="39389" spans="8:8">
      <c r="H39389" s="4"/>
    </row>
    <row r="39390" spans="8:8">
      <c r="H39390" s="4"/>
    </row>
    <row r="39391" spans="8:8">
      <c r="H39391" s="4"/>
    </row>
    <row r="39392" spans="8:8">
      <c r="H39392" s="4"/>
    </row>
    <row r="39393" spans="8:8">
      <c r="H39393" s="4"/>
    </row>
    <row r="39394" spans="8:8">
      <c r="H39394" s="4"/>
    </row>
    <row r="39395" spans="8:8">
      <c r="H39395" s="4"/>
    </row>
    <row r="39396" spans="8:8">
      <c r="H39396" s="4"/>
    </row>
    <row r="39397" spans="8:8">
      <c r="H39397" s="4"/>
    </row>
    <row r="39398" spans="8:8">
      <c r="H39398" s="4"/>
    </row>
    <row r="39399" spans="8:8">
      <c r="H39399" s="4"/>
    </row>
    <row r="39400" spans="8:8">
      <c r="H39400" s="4"/>
    </row>
    <row r="39401" spans="8:8">
      <c r="H39401" s="4"/>
    </row>
    <row r="39402" spans="8:8">
      <c r="H39402" s="4"/>
    </row>
    <row r="39403" spans="8:8">
      <c r="H39403" s="4"/>
    </row>
    <row r="39404" spans="8:8">
      <c r="H39404" s="4"/>
    </row>
    <row r="39405" spans="8:8">
      <c r="H39405" s="4"/>
    </row>
    <row r="39406" spans="8:8">
      <c r="H39406" s="4"/>
    </row>
    <row r="39407" spans="8:8">
      <c r="H39407" s="4"/>
    </row>
    <row r="39408" spans="8:8">
      <c r="H39408" s="4"/>
    </row>
    <row r="39409" spans="8:8">
      <c r="H39409" s="4"/>
    </row>
    <row r="39410" spans="8:8">
      <c r="H39410" s="4"/>
    </row>
    <row r="39411" spans="8:8">
      <c r="H39411" s="4"/>
    </row>
    <row r="39412" spans="8:8">
      <c r="H39412" s="4"/>
    </row>
    <row r="39413" spans="8:8">
      <c r="H39413" s="4"/>
    </row>
    <row r="39414" spans="8:8">
      <c r="H39414" s="4"/>
    </row>
    <row r="39415" spans="8:8">
      <c r="H39415" s="4"/>
    </row>
    <row r="39416" spans="8:8">
      <c r="H39416" s="4"/>
    </row>
    <row r="39417" spans="8:8">
      <c r="H39417" s="4"/>
    </row>
    <row r="39418" spans="8:8">
      <c r="H39418" s="4"/>
    </row>
    <row r="39419" spans="8:8">
      <c r="H39419" s="4"/>
    </row>
    <row r="39420" spans="8:8">
      <c r="H39420" s="4"/>
    </row>
    <row r="39421" spans="8:8">
      <c r="H39421" s="4"/>
    </row>
    <row r="39422" spans="8:8">
      <c r="H39422" s="4"/>
    </row>
    <row r="39423" spans="8:8">
      <c r="H39423" s="4"/>
    </row>
    <row r="39424" spans="8:8">
      <c r="H39424" s="4"/>
    </row>
    <row r="39425" spans="8:8">
      <c r="H39425" s="4"/>
    </row>
    <row r="39426" spans="8:8">
      <c r="H39426" s="4"/>
    </row>
    <row r="39427" spans="8:8">
      <c r="H39427" s="4"/>
    </row>
    <row r="39428" spans="8:8">
      <c r="H39428" s="4"/>
    </row>
    <row r="39429" spans="8:8">
      <c r="H39429" s="4"/>
    </row>
    <row r="39430" spans="8:8">
      <c r="H39430" s="4"/>
    </row>
    <row r="39431" spans="8:8">
      <c r="H39431" s="4"/>
    </row>
    <row r="39432" spans="8:8">
      <c r="H39432" s="4"/>
    </row>
    <row r="39433" spans="8:8">
      <c r="H39433" s="4"/>
    </row>
    <row r="39434" spans="8:8">
      <c r="H39434" s="4"/>
    </row>
    <row r="39435" spans="8:8">
      <c r="H39435" s="4"/>
    </row>
    <row r="39436" spans="8:8">
      <c r="H39436" s="4"/>
    </row>
    <row r="39437" spans="8:8">
      <c r="H39437" s="4"/>
    </row>
    <row r="39438" spans="8:8">
      <c r="H39438" s="4"/>
    </row>
    <row r="39439" spans="8:8">
      <c r="H39439" s="4"/>
    </row>
    <row r="39440" spans="8:8">
      <c r="H39440" s="4"/>
    </row>
    <row r="39441" spans="8:8">
      <c r="H39441" s="4"/>
    </row>
    <row r="39442" spans="8:8">
      <c r="H39442" s="4"/>
    </row>
    <row r="39443" spans="8:8">
      <c r="H39443" s="4"/>
    </row>
    <row r="39444" spans="8:8">
      <c r="H39444" s="4"/>
    </row>
    <row r="39445" spans="8:8">
      <c r="H39445" s="4"/>
    </row>
    <row r="39446" spans="8:8">
      <c r="H39446" s="4"/>
    </row>
    <row r="39447" spans="8:8">
      <c r="H39447" s="4"/>
    </row>
    <row r="39448" spans="8:8">
      <c r="H39448" s="4"/>
    </row>
    <row r="39449" spans="8:8">
      <c r="H39449" s="4"/>
    </row>
    <row r="39450" spans="8:8">
      <c r="H39450" s="4"/>
    </row>
    <row r="39451" spans="8:8">
      <c r="H39451" s="4"/>
    </row>
    <row r="39452" spans="8:8">
      <c r="H39452" s="4"/>
    </row>
    <row r="39453" spans="8:8">
      <c r="H39453" s="4"/>
    </row>
    <row r="39454" spans="8:8">
      <c r="H39454" s="4"/>
    </row>
    <row r="39455" spans="8:8">
      <c r="H39455" s="4"/>
    </row>
    <row r="39456" spans="8:8">
      <c r="H39456" s="4"/>
    </row>
    <row r="39457" spans="8:8">
      <c r="H39457" s="4"/>
    </row>
    <row r="39458" spans="8:8">
      <c r="H39458" s="4"/>
    </row>
    <row r="39459" spans="8:8">
      <c r="H39459" s="4"/>
    </row>
    <row r="39460" spans="8:8">
      <c r="H39460" s="4"/>
    </row>
    <row r="39461" spans="8:8">
      <c r="H39461" s="4"/>
    </row>
    <row r="39462" spans="8:8">
      <c r="H39462" s="4"/>
    </row>
    <row r="39463" spans="8:8">
      <c r="H39463" s="4"/>
    </row>
    <row r="39464" spans="8:8">
      <c r="H39464" s="4"/>
    </row>
    <row r="39465" spans="8:8">
      <c r="H39465" s="4"/>
    </row>
    <row r="39466" spans="8:8">
      <c r="H39466" s="4"/>
    </row>
    <row r="39467" spans="8:8">
      <c r="H39467" s="4"/>
    </row>
    <row r="39468" spans="8:8">
      <c r="H39468" s="4"/>
    </row>
    <row r="39469" spans="8:8">
      <c r="H39469" s="4"/>
    </row>
    <row r="39470" spans="8:8">
      <c r="H39470" s="4"/>
    </row>
    <row r="39471" spans="8:8">
      <c r="H39471" s="4"/>
    </row>
    <row r="39472" spans="8:8">
      <c r="H39472" s="4"/>
    </row>
    <row r="39473" spans="8:8">
      <c r="H39473" s="4"/>
    </row>
    <row r="39474" spans="8:8">
      <c r="H39474" s="4"/>
    </row>
    <row r="39475" spans="8:8">
      <c r="H39475" s="4"/>
    </row>
    <row r="39476" spans="8:8">
      <c r="H39476" s="4"/>
    </row>
    <row r="39477" spans="8:8">
      <c r="H39477" s="4"/>
    </row>
    <row r="39478" spans="8:8">
      <c r="H39478" s="4"/>
    </row>
    <row r="39479" spans="8:8">
      <c r="H39479" s="4"/>
    </row>
    <row r="39480" spans="8:8">
      <c r="H39480" s="4"/>
    </row>
    <row r="39481" spans="8:8">
      <c r="H39481" s="4"/>
    </row>
    <row r="39482" spans="8:8">
      <c r="H39482" s="4"/>
    </row>
    <row r="39483" spans="8:8">
      <c r="H39483" s="4"/>
    </row>
    <row r="39484" spans="8:8">
      <c r="H39484" s="4"/>
    </row>
    <row r="39485" spans="8:8">
      <c r="H39485" s="4"/>
    </row>
    <row r="39486" spans="8:8">
      <c r="H39486" s="4"/>
    </row>
    <row r="39487" spans="8:8">
      <c r="H39487" s="4"/>
    </row>
    <row r="39488" spans="8:8">
      <c r="H39488" s="4"/>
    </row>
    <row r="39489" spans="8:8">
      <c r="H39489" s="4"/>
    </row>
    <row r="39490" spans="8:8">
      <c r="H39490" s="4"/>
    </row>
    <row r="39491" spans="8:8">
      <c r="H39491" s="4"/>
    </row>
    <row r="39492" spans="8:8">
      <c r="H39492" s="4"/>
    </row>
    <row r="39493" spans="8:8">
      <c r="H39493" s="4"/>
    </row>
    <row r="39494" spans="8:8">
      <c r="H39494" s="4"/>
    </row>
    <row r="39495" spans="8:8">
      <c r="H39495" s="4"/>
    </row>
    <row r="39496" spans="8:8">
      <c r="H39496" s="4"/>
    </row>
    <row r="39497" spans="8:8">
      <c r="H39497" s="4"/>
    </row>
    <row r="39498" spans="8:8">
      <c r="H39498" s="4"/>
    </row>
    <row r="39499" spans="8:8">
      <c r="H39499" s="4"/>
    </row>
    <row r="39500" spans="8:8">
      <c r="H39500" s="4"/>
    </row>
    <row r="39501" spans="8:8">
      <c r="H39501" s="4"/>
    </row>
    <row r="39502" spans="8:8">
      <c r="H39502" s="4"/>
    </row>
    <row r="39503" spans="8:8">
      <c r="H39503" s="4"/>
    </row>
    <row r="39504" spans="8:8">
      <c r="H39504" s="4"/>
    </row>
    <row r="39505" spans="8:8">
      <c r="H39505" s="4"/>
    </row>
    <row r="39506" spans="8:8">
      <c r="H39506" s="4"/>
    </row>
    <row r="39507" spans="8:8">
      <c r="H39507" s="4"/>
    </row>
    <row r="39508" spans="8:8">
      <c r="H39508" s="4"/>
    </row>
    <row r="39509" spans="8:8">
      <c r="H39509" s="4"/>
    </row>
    <row r="39510" spans="8:8">
      <c r="H39510" s="4"/>
    </row>
    <row r="39511" spans="8:8">
      <c r="H39511" s="4"/>
    </row>
    <row r="39512" spans="8:8">
      <c r="H39512" s="4"/>
    </row>
    <row r="39513" spans="8:8">
      <c r="H39513" s="4"/>
    </row>
    <row r="39514" spans="8:8">
      <c r="H39514" s="4"/>
    </row>
    <row r="39515" spans="8:8">
      <c r="H39515" s="4"/>
    </row>
    <row r="39516" spans="8:8">
      <c r="H39516" s="4"/>
    </row>
    <row r="39517" spans="8:8">
      <c r="H39517" s="4"/>
    </row>
    <row r="39518" spans="8:8">
      <c r="H39518" s="4"/>
    </row>
    <row r="39519" spans="8:8">
      <c r="H39519" s="4"/>
    </row>
    <row r="39520" spans="8:8">
      <c r="H39520" s="4"/>
    </row>
    <row r="39521" spans="8:8">
      <c r="H39521" s="4"/>
    </row>
    <row r="39522" spans="8:8">
      <c r="H39522" s="4"/>
    </row>
    <row r="39523" spans="8:8">
      <c r="H39523" s="4"/>
    </row>
    <row r="39524" spans="8:8">
      <c r="H39524" s="4"/>
    </row>
    <row r="39525" spans="8:8">
      <c r="H39525" s="4"/>
    </row>
    <row r="39526" spans="8:8">
      <c r="H39526" s="4"/>
    </row>
    <row r="39527" spans="8:8">
      <c r="H39527" s="4"/>
    </row>
    <row r="39528" spans="8:8">
      <c r="H39528" s="4"/>
    </row>
    <row r="39529" spans="8:8">
      <c r="H39529" s="4"/>
    </row>
    <row r="39530" spans="8:8">
      <c r="H39530" s="4"/>
    </row>
    <row r="39531" spans="8:8">
      <c r="H39531" s="4"/>
    </row>
    <row r="39532" spans="8:8">
      <c r="H39532" s="4"/>
    </row>
    <row r="39533" spans="8:8">
      <c r="H39533" s="4"/>
    </row>
    <row r="39534" spans="8:8">
      <c r="H39534" s="4"/>
    </row>
    <row r="39535" spans="8:8">
      <c r="H39535" s="4"/>
    </row>
    <row r="39536" spans="8:8">
      <c r="H39536" s="4"/>
    </row>
    <row r="39537" spans="8:8">
      <c r="H39537" s="4"/>
    </row>
    <row r="39538" spans="8:8">
      <c r="H39538" s="4"/>
    </row>
    <row r="39539" spans="8:8">
      <c r="H39539" s="4"/>
    </row>
    <row r="39540" spans="8:8">
      <c r="H39540" s="4"/>
    </row>
    <row r="39541" spans="8:8">
      <c r="H39541" s="4"/>
    </row>
    <row r="39542" spans="8:8">
      <c r="H39542" s="4"/>
    </row>
    <row r="39543" spans="8:8">
      <c r="H39543" s="4"/>
    </row>
    <row r="39544" spans="8:8">
      <c r="H39544" s="4"/>
    </row>
    <row r="39545" spans="8:8">
      <c r="H39545" s="4"/>
    </row>
    <row r="39546" spans="8:8">
      <c r="H39546" s="4"/>
    </row>
    <row r="39547" spans="8:8">
      <c r="H39547" s="4"/>
    </row>
    <row r="39548" spans="8:8">
      <c r="H39548" s="4"/>
    </row>
    <row r="39549" spans="8:8">
      <c r="H39549" s="4"/>
    </row>
    <row r="39550" spans="8:8">
      <c r="H39550" s="4"/>
    </row>
    <row r="39551" spans="8:8">
      <c r="H39551" s="4"/>
    </row>
    <row r="39552" spans="8:8">
      <c r="H39552" s="4"/>
    </row>
    <row r="39553" spans="8:8">
      <c r="H39553" s="4"/>
    </row>
    <row r="39554" spans="8:8">
      <c r="H39554" s="4"/>
    </row>
    <row r="39555" spans="8:8">
      <c r="H39555" s="4"/>
    </row>
    <row r="39556" spans="8:8">
      <c r="H39556" s="4"/>
    </row>
    <row r="39557" spans="8:8">
      <c r="H39557" s="4"/>
    </row>
    <row r="39558" spans="8:8">
      <c r="H39558" s="4"/>
    </row>
    <row r="39559" spans="8:8">
      <c r="H39559" s="4"/>
    </row>
    <row r="39560" spans="8:8">
      <c r="H39560" s="4"/>
    </row>
    <row r="39561" spans="8:8">
      <c r="H39561" s="4"/>
    </row>
    <row r="39562" spans="8:8">
      <c r="H39562" s="4"/>
    </row>
    <row r="39563" spans="8:8">
      <c r="H39563" s="4"/>
    </row>
    <row r="39564" spans="8:8">
      <c r="H39564" s="4"/>
    </row>
    <row r="39565" spans="8:8">
      <c r="H39565" s="4"/>
    </row>
    <row r="39566" spans="8:8">
      <c r="H39566" s="4"/>
    </row>
    <row r="39567" spans="8:8">
      <c r="H39567" s="4"/>
    </row>
    <row r="39568" spans="8:8">
      <c r="H39568" s="4"/>
    </row>
    <row r="39569" spans="8:8">
      <c r="H39569" s="4"/>
    </row>
    <row r="39570" spans="8:8">
      <c r="H39570" s="4"/>
    </row>
    <row r="39571" spans="8:8">
      <c r="H39571" s="4"/>
    </row>
    <row r="39572" spans="8:8">
      <c r="H39572" s="4"/>
    </row>
    <row r="39573" spans="8:8">
      <c r="H39573" s="4"/>
    </row>
    <row r="39574" spans="8:8">
      <c r="H39574" s="4"/>
    </row>
    <row r="39575" spans="8:8">
      <c r="H39575" s="4"/>
    </row>
    <row r="39576" spans="8:8">
      <c r="H39576" s="4"/>
    </row>
    <row r="39577" spans="8:8">
      <c r="H39577" s="4"/>
    </row>
    <row r="39578" spans="8:8">
      <c r="H39578" s="4"/>
    </row>
    <row r="39579" spans="8:8">
      <c r="H39579" s="4"/>
    </row>
    <row r="39580" spans="8:8">
      <c r="H39580" s="4"/>
    </row>
    <row r="39581" spans="8:8">
      <c r="H39581" s="4"/>
    </row>
    <row r="39582" spans="8:8">
      <c r="H39582" s="4"/>
    </row>
    <row r="39583" spans="8:8">
      <c r="H39583" s="4"/>
    </row>
    <row r="39584" spans="8:8">
      <c r="H39584" s="4"/>
    </row>
    <row r="39585" spans="8:8">
      <c r="H39585" s="4"/>
    </row>
    <row r="39586" spans="8:8">
      <c r="H39586" s="4"/>
    </row>
    <row r="39587" spans="8:8">
      <c r="H39587" s="4"/>
    </row>
    <row r="39588" spans="8:8">
      <c r="H39588" s="4"/>
    </row>
    <row r="39589" spans="8:8">
      <c r="H39589" s="4"/>
    </row>
    <row r="39590" spans="8:8">
      <c r="H39590" s="4"/>
    </row>
    <row r="39591" spans="8:8">
      <c r="H39591" s="4"/>
    </row>
    <row r="39592" spans="8:8">
      <c r="H39592" s="4"/>
    </row>
    <row r="39593" spans="8:8">
      <c r="H39593" s="4"/>
    </row>
    <row r="39594" spans="8:8">
      <c r="H39594" s="4"/>
    </row>
    <row r="39595" spans="8:8">
      <c r="H39595" s="4"/>
    </row>
    <row r="39596" spans="8:8">
      <c r="H39596" s="4"/>
    </row>
    <row r="39597" spans="8:8">
      <c r="H39597" s="4"/>
    </row>
    <row r="39598" spans="8:8">
      <c r="H39598" s="4"/>
    </row>
    <row r="39599" spans="8:8">
      <c r="H39599" s="4"/>
    </row>
    <row r="39600" spans="8:8">
      <c r="H39600" s="4"/>
    </row>
    <row r="39601" spans="8:8">
      <c r="H39601" s="4"/>
    </row>
    <row r="39602" spans="8:8">
      <c r="H39602" s="4"/>
    </row>
    <row r="39603" spans="8:8">
      <c r="H39603" s="4"/>
    </row>
    <row r="39604" spans="8:8">
      <c r="H39604" s="4"/>
    </row>
    <row r="39605" spans="8:8">
      <c r="H39605" s="4"/>
    </row>
    <row r="39606" spans="8:8">
      <c r="H39606" s="4"/>
    </row>
    <row r="39607" spans="8:8">
      <c r="H39607" s="4"/>
    </row>
    <row r="39608" spans="8:8">
      <c r="H39608" s="4"/>
    </row>
    <row r="39609" spans="8:8">
      <c r="H39609" s="4"/>
    </row>
    <row r="39610" spans="8:8">
      <c r="H39610" s="4"/>
    </row>
    <row r="39611" spans="8:8">
      <c r="H39611" s="4"/>
    </row>
    <row r="39612" spans="8:8">
      <c r="H39612" s="4"/>
    </row>
    <row r="39613" spans="8:8">
      <c r="H39613" s="4"/>
    </row>
    <row r="39614" spans="8:8">
      <c r="H39614" s="4"/>
    </row>
    <row r="39615" spans="8:8">
      <c r="H39615" s="4"/>
    </row>
    <row r="39616" spans="8:8">
      <c r="H39616" s="4"/>
    </row>
    <row r="39617" spans="8:8">
      <c r="H39617" s="4"/>
    </row>
    <row r="39618" spans="8:8">
      <c r="H39618" s="4"/>
    </row>
    <row r="39619" spans="8:8">
      <c r="H39619" s="4"/>
    </row>
    <row r="39620" spans="8:8">
      <c r="H39620" s="4"/>
    </row>
    <row r="39621" spans="8:8">
      <c r="H39621" s="4"/>
    </row>
    <row r="39622" spans="8:8">
      <c r="H39622" s="4"/>
    </row>
    <row r="39623" spans="8:8">
      <c r="H39623" s="4"/>
    </row>
    <row r="39624" spans="8:8">
      <c r="H39624" s="4"/>
    </row>
    <row r="39625" spans="8:8">
      <c r="H39625" s="4"/>
    </row>
    <row r="39626" spans="8:8">
      <c r="H39626" s="4"/>
    </row>
    <row r="39627" spans="8:8">
      <c r="H39627" s="4"/>
    </row>
    <row r="39628" spans="8:8">
      <c r="H39628" s="4"/>
    </row>
    <row r="39629" spans="8:8">
      <c r="H39629" s="4"/>
    </row>
    <row r="39630" spans="8:8">
      <c r="H39630" s="4"/>
    </row>
    <row r="39631" spans="8:8">
      <c r="H39631" s="4"/>
    </row>
    <row r="39632" spans="8:8">
      <c r="H39632" s="4"/>
    </row>
    <row r="39633" spans="8:8">
      <c r="H39633" s="4"/>
    </row>
    <row r="39634" spans="8:8">
      <c r="H39634" s="4"/>
    </row>
    <row r="39635" spans="8:8">
      <c r="H39635" s="4"/>
    </row>
    <row r="39636" spans="8:8">
      <c r="H39636" s="4"/>
    </row>
    <row r="39637" spans="8:8">
      <c r="H39637" s="4"/>
    </row>
    <row r="39638" spans="8:8">
      <c r="H39638" s="4"/>
    </row>
    <row r="39639" spans="8:8">
      <c r="H39639" s="4"/>
    </row>
    <row r="39640" spans="8:8">
      <c r="H39640" s="4"/>
    </row>
    <row r="39641" spans="8:8">
      <c r="H39641" s="4"/>
    </row>
    <row r="39642" spans="8:8">
      <c r="H39642" s="4"/>
    </row>
    <row r="39643" spans="8:8">
      <c r="H39643" s="4"/>
    </row>
    <row r="39644" spans="8:8">
      <c r="H39644" s="4"/>
    </row>
    <row r="39645" spans="8:8">
      <c r="H39645" s="4"/>
    </row>
    <row r="39646" spans="8:8">
      <c r="H39646" s="4"/>
    </row>
    <row r="39647" spans="8:8">
      <c r="H39647" s="4"/>
    </row>
    <row r="39648" spans="8:8">
      <c r="H39648" s="4"/>
    </row>
    <row r="39649" spans="8:8">
      <c r="H39649" s="4"/>
    </row>
    <row r="39650" spans="8:8">
      <c r="H39650" s="4"/>
    </row>
    <row r="39651" spans="8:8">
      <c r="H39651" s="4"/>
    </row>
    <row r="39652" spans="8:8">
      <c r="H39652" s="4"/>
    </row>
    <row r="39653" spans="8:8">
      <c r="H39653" s="4"/>
    </row>
    <row r="39654" spans="8:8">
      <c r="H39654" s="4"/>
    </row>
    <row r="39655" spans="8:8">
      <c r="H39655" s="4"/>
    </row>
    <row r="39656" spans="8:8">
      <c r="H39656" s="4"/>
    </row>
    <row r="39657" spans="8:8">
      <c r="H39657" s="4"/>
    </row>
    <row r="39658" spans="8:8">
      <c r="H39658" s="4"/>
    </row>
    <row r="39659" spans="8:8">
      <c r="H39659" s="4"/>
    </row>
    <row r="39660" spans="8:8">
      <c r="H39660" s="4"/>
    </row>
    <row r="39661" spans="8:8">
      <c r="H39661" s="4"/>
    </row>
    <row r="39662" spans="8:8">
      <c r="H39662" s="4"/>
    </row>
    <row r="39663" spans="8:8">
      <c r="H39663" s="4"/>
    </row>
    <row r="39664" spans="8:8">
      <c r="H39664" s="4"/>
    </row>
    <row r="39665" spans="8:8">
      <c r="H39665" s="4"/>
    </row>
    <row r="39666" spans="8:8">
      <c r="H39666" s="4"/>
    </row>
    <row r="39667" spans="8:8">
      <c r="H39667" s="4"/>
    </row>
    <row r="39668" spans="8:8">
      <c r="H39668" s="4"/>
    </row>
    <row r="39669" spans="8:8">
      <c r="H39669" s="4"/>
    </row>
    <row r="39670" spans="8:8">
      <c r="H39670" s="4"/>
    </row>
    <row r="39671" spans="8:8">
      <c r="H39671" s="4"/>
    </row>
    <row r="39672" spans="8:8">
      <c r="H39672" s="4"/>
    </row>
    <row r="39673" spans="8:8">
      <c r="H39673" s="4"/>
    </row>
    <row r="39674" spans="8:8">
      <c r="H39674" s="4"/>
    </row>
    <row r="39675" spans="8:8">
      <c r="H39675" s="4"/>
    </row>
    <row r="39676" spans="8:8">
      <c r="H39676" s="4"/>
    </row>
    <row r="39677" spans="8:8">
      <c r="H39677" s="4"/>
    </row>
    <row r="39678" spans="8:8">
      <c r="H39678" s="4"/>
    </row>
    <row r="39679" spans="8:8">
      <c r="H39679" s="4"/>
    </row>
    <row r="39680" spans="8:8">
      <c r="H39680" s="4"/>
    </row>
    <row r="39681" spans="8:8">
      <c r="H39681" s="4"/>
    </row>
    <row r="39682" spans="8:8">
      <c r="H39682" s="4"/>
    </row>
    <row r="39683" spans="8:8">
      <c r="H39683" s="4"/>
    </row>
    <row r="39684" spans="8:8">
      <c r="H39684" s="4"/>
    </row>
    <row r="39685" spans="8:8">
      <c r="H39685" s="4"/>
    </row>
    <row r="39686" spans="8:8">
      <c r="H39686" s="4"/>
    </row>
    <row r="39687" spans="8:8">
      <c r="H39687" s="4"/>
    </row>
    <row r="39688" spans="8:8">
      <c r="H39688" s="4"/>
    </row>
    <row r="39689" spans="8:8">
      <c r="H39689" s="4"/>
    </row>
    <row r="39690" spans="8:8">
      <c r="H39690" s="4"/>
    </row>
    <row r="39691" spans="8:8">
      <c r="H39691" s="4"/>
    </row>
    <row r="39692" spans="8:8">
      <c r="H39692" s="4"/>
    </row>
    <row r="39693" spans="8:8">
      <c r="H39693" s="4"/>
    </row>
    <row r="39694" spans="8:8">
      <c r="H39694" s="4"/>
    </row>
    <row r="39695" spans="8:8">
      <c r="H39695" s="4"/>
    </row>
    <row r="39696" spans="8:8">
      <c r="H39696" s="4"/>
    </row>
    <row r="39697" spans="8:8">
      <c r="H39697" s="4"/>
    </row>
    <row r="39698" spans="8:8">
      <c r="H39698" s="4"/>
    </row>
    <row r="39699" spans="8:8">
      <c r="H39699" s="4"/>
    </row>
    <row r="39700" spans="8:8">
      <c r="H39700" s="4"/>
    </row>
    <row r="39701" spans="8:8">
      <c r="H39701" s="4"/>
    </row>
    <row r="39702" spans="8:8">
      <c r="H39702" s="4"/>
    </row>
    <row r="39703" spans="8:8">
      <c r="H39703" s="4"/>
    </row>
    <row r="39704" spans="8:8">
      <c r="H39704" s="4"/>
    </row>
    <row r="39705" spans="8:8">
      <c r="H39705" s="4"/>
    </row>
    <row r="39706" spans="8:8">
      <c r="H39706" s="4"/>
    </row>
    <row r="39707" spans="8:8">
      <c r="H39707" s="4"/>
    </row>
    <row r="39708" spans="8:8">
      <c r="H39708" s="4"/>
    </row>
    <row r="39709" spans="8:8">
      <c r="H39709" s="4"/>
    </row>
    <row r="39710" spans="8:8">
      <c r="H39710" s="4"/>
    </row>
    <row r="39711" spans="8:8">
      <c r="H39711" s="4"/>
    </row>
    <row r="39712" spans="8:8">
      <c r="H39712" s="4"/>
    </row>
    <row r="39713" spans="8:8">
      <c r="H39713" s="4"/>
    </row>
    <row r="39714" spans="8:8">
      <c r="H39714" s="4"/>
    </row>
    <row r="39715" spans="8:8">
      <c r="H39715" s="4"/>
    </row>
    <row r="39716" spans="8:8">
      <c r="H39716" s="4"/>
    </row>
    <row r="39717" spans="8:8">
      <c r="H39717" s="4"/>
    </row>
    <row r="39718" spans="8:8">
      <c r="H39718" s="4"/>
    </row>
    <row r="39719" spans="8:8">
      <c r="H39719" s="4"/>
    </row>
    <row r="39720" spans="8:8">
      <c r="H39720" s="4"/>
    </row>
    <row r="39721" spans="8:8">
      <c r="H39721" s="4"/>
    </row>
    <row r="39722" spans="8:8">
      <c r="H39722" s="4"/>
    </row>
    <row r="39723" spans="8:8">
      <c r="H39723" s="4"/>
    </row>
    <row r="39724" spans="8:8">
      <c r="H39724" s="4"/>
    </row>
    <row r="39725" spans="8:8">
      <c r="H39725" s="4"/>
    </row>
    <row r="39726" spans="8:8">
      <c r="H39726" s="4"/>
    </row>
    <row r="39727" spans="8:8">
      <c r="H39727" s="4"/>
    </row>
    <row r="39728" spans="8:8">
      <c r="H39728" s="4"/>
    </row>
    <row r="39729" spans="8:8">
      <c r="H39729" s="4"/>
    </row>
    <row r="39730" spans="8:8">
      <c r="H39730" s="4"/>
    </row>
    <row r="39731" spans="8:8">
      <c r="H39731" s="4"/>
    </row>
    <row r="39732" spans="8:8">
      <c r="H39732" s="4"/>
    </row>
    <row r="39733" spans="8:8">
      <c r="H39733" s="4"/>
    </row>
    <row r="39734" spans="8:8">
      <c r="H39734" s="4"/>
    </row>
    <row r="39735" spans="8:8">
      <c r="H39735" s="4"/>
    </row>
    <row r="39736" spans="8:8">
      <c r="H39736" s="4"/>
    </row>
    <row r="39737" spans="8:8">
      <c r="H39737" s="4"/>
    </row>
    <row r="39738" spans="8:8">
      <c r="H39738" s="4"/>
    </row>
    <row r="39739" spans="8:8">
      <c r="H39739" s="4"/>
    </row>
    <row r="39740" spans="8:8">
      <c r="H39740" s="4"/>
    </row>
    <row r="39741" spans="8:8">
      <c r="H39741" s="4"/>
    </row>
    <row r="39742" spans="8:8">
      <c r="H39742" s="4"/>
    </row>
    <row r="39743" spans="8:8">
      <c r="H39743" s="4"/>
    </row>
    <row r="39744" spans="8:8">
      <c r="H39744" s="4"/>
    </row>
    <row r="39745" spans="8:8">
      <c r="H39745" s="4"/>
    </row>
    <row r="39746" spans="8:8">
      <c r="H39746" s="4"/>
    </row>
    <row r="39747" spans="8:8">
      <c r="H39747" s="4"/>
    </row>
    <row r="39748" spans="8:8">
      <c r="H39748" s="4"/>
    </row>
    <row r="39749" spans="8:8">
      <c r="H39749" s="4"/>
    </row>
    <row r="39750" spans="8:8">
      <c r="H39750" s="4"/>
    </row>
    <row r="39751" spans="8:8">
      <c r="H39751" s="4"/>
    </row>
    <row r="39752" spans="8:8">
      <c r="H39752" s="4"/>
    </row>
    <row r="39753" spans="8:8">
      <c r="H39753" s="4"/>
    </row>
    <row r="39754" spans="8:8">
      <c r="H39754" s="4"/>
    </row>
    <row r="39755" spans="8:8">
      <c r="H39755" s="4"/>
    </row>
    <row r="39756" spans="8:8">
      <c r="H39756" s="4"/>
    </row>
    <row r="39757" spans="8:8">
      <c r="H39757" s="4"/>
    </row>
    <row r="39758" spans="8:8">
      <c r="H39758" s="4"/>
    </row>
    <row r="39759" spans="8:8">
      <c r="H39759" s="4"/>
    </row>
    <row r="39760" spans="8:8">
      <c r="H39760" s="4"/>
    </row>
    <row r="39761" spans="8:8">
      <c r="H39761" s="4"/>
    </row>
    <row r="39762" spans="8:8">
      <c r="H39762" s="4"/>
    </row>
    <row r="39763" spans="8:8">
      <c r="H39763" s="4"/>
    </row>
    <row r="39764" spans="8:8">
      <c r="H39764" s="4"/>
    </row>
    <row r="39765" spans="8:8">
      <c r="H39765" s="4"/>
    </row>
    <row r="39766" spans="8:8">
      <c r="H39766" s="4"/>
    </row>
    <row r="39767" spans="8:8">
      <c r="H39767" s="4"/>
    </row>
    <row r="39768" spans="8:8">
      <c r="H39768" s="4"/>
    </row>
    <row r="39769" spans="8:8">
      <c r="H39769" s="4"/>
    </row>
    <row r="39770" spans="8:8">
      <c r="H39770" s="4"/>
    </row>
    <row r="39771" spans="8:8">
      <c r="H39771" s="4"/>
    </row>
    <row r="39772" spans="8:8">
      <c r="H39772" s="4"/>
    </row>
    <row r="39773" spans="8:8">
      <c r="H39773" s="4"/>
    </row>
    <row r="39774" spans="8:8">
      <c r="H39774" s="4"/>
    </row>
    <row r="39775" spans="8:8">
      <c r="H39775" s="4"/>
    </row>
    <row r="39776" spans="8:8">
      <c r="H39776" s="4"/>
    </row>
    <row r="39777" spans="8:8">
      <c r="H39777" s="4"/>
    </row>
    <row r="39778" spans="8:8">
      <c r="H39778" s="4"/>
    </row>
    <row r="39779" spans="8:8">
      <c r="H39779" s="4"/>
    </row>
    <row r="39780" spans="8:8">
      <c r="H39780" s="4"/>
    </row>
    <row r="39781" spans="8:8">
      <c r="H39781" s="4"/>
    </row>
    <row r="39782" spans="8:8">
      <c r="H39782" s="4"/>
    </row>
    <row r="39783" spans="8:8">
      <c r="H39783" s="4"/>
    </row>
    <row r="39784" spans="8:8">
      <c r="H39784" s="4"/>
    </row>
    <row r="39785" spans="8:8">
      <c r="H39785" s="4"/>
    </row>
    <row r="39786" spans="8:8">
      <c r="H39786" s="4"/>
    </row>
    <row r="39787" spans="8:8">
      <c r="H39787" s="4"/>
    </row>
    <row r="39788" spans="8:8">
      <c r="H39788" s="4"/>
    </row>
    <row r="39789" spans="8:8">
      <c r="H39789" s="4"/>
    </row>
    <row r="39790" spans="8:8">
      <c r="H39790" s="4"/>
    </row>
    <row r="39791" spans="8:8">
      <c r="H39791" s="4"/>
    </row>
    <row r="39792" spans="8:8">
      <c r="H39792" s="4"/>
    </row>
    <row r="39793" spans="8:8">
      <c r="H39793" s="4"/>
    </row>
    <row r="39794" spans="8:8">
      <c r="H39794" s="4"/>
    </row>
    <row r="39795" spans="8:8">
      <c r="H39795" s="4"/>
    </row>
    <row r="39796" spans="8:8">
      <c r="H39796" s="4"/>
    </row>
    <row r="39797" spans="8:8">
      <c r="H39797" s="4"/>
    </row>
    <row r="39798" spans="8:8">
      <c r="H39798" s="4"/>
    </row>
    <row r="39799" spans="8:8">
      <c r="H39799" s="4"/>
    </row>
    <row r="39800" spans="8:8">
      <c r="H39800" s="4"/>
    </row>
    <row r="39801" spans="8:8">
      <c r="H39801" s="4"/>
    </row>
    <row r="39802" spans="8:8">
      <c r="H39802" s="4"/>
    </row>
    <row r="39803" spans="8:8">
      <c r="H39803" s="4"/>
    </row>
    <row r="39804" spans="8:8">
      <c r="H39804" s="4"/>
    </row>
    <row r="39805" spans="8:8">
      <c r="H39805" s="4"/>
    </row>
    <row r="39806" spans="8:8">
      <c r="H39806" s="4"/>
    </row>
    <row r="39807" spans="8:8">
      <c r="H39807" s="4"/>
    </row>
    <row r="39808" spans="8:8">
      <c r="H39808" s="4"/>
    </row>
    <row r="39809" spans="8:8">
      <c r="H39809" s="4"/>
    </row>
    <row r="39810" spans="8:8">
      <c r="H39810" s="4"/>
    </row>
    <row r="39811" spans="8:8">
      <c r="H39811" s="4"/>
    </row>
    <row r="39812" spans="8:8">
      <c r="H39812" s="4"/>
    </row>
    <row r="39813" spans="8:8">
      <c r="H39813" s="4"/>
    </row>
    <row r="39814" spans="8:8">
      <c r="H39814" s="4"/>
    </row>
    <row r="39815" spans="8:8">
      <c r="H39815" s="4"/>
    </row>
    <row r="39816" spans="8:8">
      <c r="H39816" s="4"/>
    </row>
    <row r="39817" spans="8:8">
      <c r="H39817" s="4"/>
    </row>
    <row r="39818" spans="8:8">
      <c r="H39818" s="4"/>
    </row>
    <row r="39819" spans="8:8">
      <c r="H39819" s="4"/>
    </row>
    <row r="39820" spans="8:8">
      <c r="H39820" s="4"/>
    </row>
    <row r="39821" spans="8:8">
      <c r="H39821" s="4"/>
    </row>
    <row r="39822" spans="8:8">
      <c r="H39822" s="4"/>
    </row>
    <row r="39823" spans="8:8">
      <c r="H39823" s="4"/>
    </row>
    <row r="39824" spans="8:8">
      <c r="H39824" s="4"/>
    </row>
    <row r="39825" spans="8:8">
      <c r="H39825" s="4"/>
    </row>
    <row r="39826" spans="8:8">
      <c r="H39826" s="4"/>
    </row>
    <row r="39827" spans="8:8">
      <c r="H39827" s="4"/>
    </row>
    <row r="39828" spans="8:8">
      <c r="H39828" s="4"/>
    </row>
    <row r="39829" spans="8:8">
      <c r="H39829" s="4"/>
    </row>
    <row r="39830" spans="8:8">
      <c r="H39830" s="4"/>
    </row>
    <row r="39831" spans="8:8">
      <c r="H39831" s="4"/>
    </row>
    <row r="39832" spans="8:8">
      <c r="H39832" s="4"/>
    </row>
    <row r="39833" spans="8:8">
      <c r="H39833" s="4"/>
    </row>
    <row r="39834" spans="8:8">
      <c r="H39834" s="4"/>
    </row>
    <row r="39835" spans="8:8">
      <c r="H39835" s="4"/>
    </row>
    <row r="39836" spans="8:8">
      <c r="H39836" s="4"/>
    </row>
    <row r="39837" spans="8:8">
      <c r="H39837" s="4"/>
    </row>
    <row r="39838" spans="8:8">
      <c r="H39838" s="4"/>
    </row>
    <row r="39839" spans="8:8">
      <c r="H39839" s="4"/>
    </row>
    <row r="39840" spans="8:8">
      <c r="H39840" s="4"/>
    </row>
    <row r="39841" spans="8:8">
      <c r="H39841" s="4"/>
    </row>
    <row r="39842" spans="8:8">
      <c r="H39842" s="4"/>
    </row>
    <row r="39843" spans="8:8">
      <c r="H39843" s="4"/>
    </row>
    <row r="39844" spans="8:8">
      <c r="H39844" s="4"/>
    </row>
    <row r="39845" spans="8:8">
      <c r="H39845" s="4"/>
    </row>
    <row r="39846" spans="8:8">
      <c r="H39846" s="4"/>
    </row>
    <row r="39847" spans="8:8">
      <c r="H39847" s="4"/>
    </row>
    <row r="39848" spans="8:8">
      <c r="H39848" s="4"/>
    </row>
    <row r="39849" spans="8:8">
      <c r="H39849" s="4"/>
    </row>
    <row r="39850" spans="8:8">
      <c r="H39850" s="4"/>
    </row>
    <row r="39851" spans="8:8">
      <c r="H39851" s="4"/>
    </row>
    <row r="39852" spans="8:8">
      <c r="H39852" s="4"/>
    </row>
    <row r="39853" spans="8:8">
      <c r="H39853" s="4"/>
    </row>
    <row r="39854" spans="8:8">
      <c r="H39854" s="4"/>
    </row>
    <row r="39855" spans="8:8">
      <c r="H39855" s="4"/>
    </row>
    <row r="39856" spans="8:8">
      <c r="H39856" s="4"/>
    </row>
    <row r="39857" spans="8:8">
      <c r="H39857" s="4"/>
    </row>
    <row r="39858" spans="8:8">
      <c r="H39858" s="4"/>
    </row>
    <row r="39859" spans="8:8">
      <c r="H39859" s="4"/>
    </row>
    <row r="39860" spans="8:8">
      <c r="H39860" s="4"/>
    </row>
    <row r="39861" spans="8:8">
      <c r="H39861" s="4"/>
    </row>
    <row r="39862" spans="8:8">
      <c r="H39862" s="4"/>
    </row>
    <row r="39863" spans="8:8">
      <c r="H39863" s="4"/>
    </row>
    <row r="39864" spans="8:8">
      <c r="H39864" s="4"/>
    </row>
    <row r="39865" spans="8:8">
      <c r="H39865" s="4"/>
    </row>
    <row r="39866" spans="8:8">
      <c r="H39866" s="4"/>
    </row>
    <row r="39867" spans="8:8">
      <c r="H39867" s="4"/>
    </row>
    <row r="39868" spans="8:8">
      <c r="H39868" s="4"/>
    </row>
    <row r="39869" spans="8:8">
      <c r="H39869" s="4"/>
    </row>
    <row r="39870" spans="8:8">
      <c r="H39870" s="4"/>
    </row>
    <row r="39871" spans="8:8">
      <c r="H39871" s="4"/>
    </row>
    <row r="39872" spans="8:8">
      <c r="H39872" s="4"/>
    </row>
    <row r="39873" spans="8:8">
      <c r="H39873" s="4"/>
    </row>
    <row r="39874" spans="8:8">
      <c r="H39874" s="4"/>
    </row>
    <row r="39875" spans="8:8">
      <c r="H39875" s="4"/>
    </row>
    <row r="39876" spans="8:8">
      <c r="H39876" s="4"/>
    </row>
    <row r="39877" spans="8:8">
      <c r="H39877" s="4"/>
    </row>
    <row r="39878" spans="8:8">
      <c r="H39878" s="4"/>
    </row>
    <row r="39879" spans="8:8">
      <c r="H39879" s="4"/>
    </row>
    <row r="39880" spans="8:8">
      <c r="H39880" s="4"/>
    </row>
    <row r="39881" spans="8:8">
      <c r="H39881" s="4"/>
    </row>
    <row r="39882" spans="8:8">
      <c r="H39882" s="4"/>
    </row>
    <row r="39883" spans="8:8">
      <c r="H39883" s="4"/>
    </row>
    <row r="39884" spans="8:8">
      <c r="H39884" s="4"/>
    </row>
    <row r="39885" spans="8:8">
      <c r="H39885" s="4"/>
    </row>
    <row r="39886" spans="8:8">
      <c r="H39886" s="4"/>
    </row>
    <row r="39887" spans="8:8">
      <c r="H39887" s="4"/>
    </row>
    <row r="39888" spans="8:8">
      <c r="H39888" s="4"/>
    </row>
    <row r="39889" spans="8:8">
      <c r="H39889" s="4"/>
    </row>
    <row r="39890" spans="8:8">
      <c r="H39890" s="4"/>
    </row>
    <row r="39891" spans="8:8">
      <c r="H39891" s="4"/>
    </row>
    <row r="39892" spans="8:8">
      <c r="H39892" s="4"/>
    </row>
    <row r="39893" spans="8:8">
      <c r="H39893" s="4"/>
    </row>
    <row r="39894" spans="8:8">
      <c r="H39894" s="4"/>
    </row>
    <row r="39895" spans="8:8">
      <c r="H39895" s="4"/>
    </row>
    <row r="39896" spans="8:8">
      <c r="H39896" s="4"/>
    </row>
    <row r="39897" spans="8:8">
      <c r="H39897" s="4"/>
    </row>
    <row r="39898" spans="8:8">
      <c r="H39898" s="4"/>
    </row>
    <row r="39899" spans="8:8">
      <c r="H39899" s="4"/>
    </row>
    <row r="39900" spans="8:8">
      <c r="H39900" s="4"/>
    </row>
    <row r="39901" spans="8:8">
      <c r="H39901" s="4"/>
    </row>
    <row r="39902" spans="8:8">
      <c r="H39902" s="4"/>
    </row>
    <row r="39903" spans="8:8">
      <c r="H39903" s="4"/>
    </row>
    <row r="39904" spans="8:8">
      <c r="H39904" s="4"/>
    </row>
    <row r="39905" spans="8:8">
      <c r="H39905" s="4"/>
    </row>
    <row r="39906" spans="8:8">
      <c r="H39906" s="4"/>
    </row>
    <row r="39907" spans="8:8">
      <c r="H39907" s="4"/>
    </row>
    <row r="39908" spans="8:8">
      <c r="H39908" s="4"/>
    </row>
    <row r="39909" spans="8:8">
      <c r="H39909" s="4"/>
    </row>
    <row r="39910" spans="8:8">
      <c r="H39910" s="4"/>
    </row>
    <row r="39911" spans="8:8">
      <c r="H39911" s="4"/>
    </row>
    <row r="39912" spans="8:8">
      <c r="H39912" s="4"/>
    </row>
    <row r="39913" spans="8:8">
      <c r="H39913" s="4"/>
    </row>
    <row r="39914" spans="8:8">
      <c r="H39914" s="4"/>
    </row>
    <row r="39915" spans="8:8">
      <c r="H39915" s="4"/>
    </row>
    <row r="39916" spans="8:8">
      <c r="H39916" s="4"/>
    </row>
    <row r="39917" spans="8:8">
      <c r="H39917" s="4"/>
    </row>
    <row r="39918" spans="8:8">
      <c r="H39918" s="4"/>
    </row>
    <row r="39919" spans="8:8">
      <c r="H39919" s="4"/>
    </row>
    <row r="39920" spans="8:8">
      <c r="H39920" s="4"/>
    </row>
    <row r="39921" spans="8:8">
      <c r="H39921" s="4"/>
    </row>
    <row r="39922" spans="8:8">
      <c r="H39922" s="4"/>
    </row>
    <row r="39923" spans="8:8">
      <c r="H39923" s="4"/>
    </row>
    <row r="39924" spans="8:8">
      <c r="H39924" s="4"/>
    </row>
    <row r="39925" spans="8:8">
      <c r="H39925" s="4"/>
    </row>
    <row r="39926" spans="8:8">
      <c r="H39926" s="4"/>
    </row>
    <row r="39927" spans="8:8">
      <c r="H39927" s="4"/>
    </row>
    <row r="39928" spans="8:8">
      <c r="H39928" s="4"/>
    </row>
    <row r="39929" spans="8:8">
      <c r="H39929" s="4"/>
    </row>
    <row r="39930" spans="8:8">
      <c r="H39930" s="4"/>
    </row>
    <row r="39931" spans="8:8">
      <c r="H39931" s="4"/>
    </row>
    <row r="39932" spans="8:8">
      <c r="H39932" s="4"/>
    </row>
    <row r="39933" spans="8:8">
      <c r="H39933" s="4"/>
    </row>
    <row r="39934" spans="8:8">
      <c r="H39934" s="4"/>
    </row>
    <row r="39935" spans="8:8">
      <c r="H39935" s="4"/>
    </row>
    <row r="39936" spans="8:8">
      <c r="H39936" s="4"/>
    </row>
    <row r="39937" spans="8:8">
      <c r="H39937" s="4"/>
    </row>
    <row r="39938" spans="8:8">
      <c r="H39938" s="4"/>
    </row>
    <row r="39939" spans="8:8">
      <c r="H39939" s="4"/>
    </row>
    <row r="39940" spans="8:8">
      <c r="H39940" s="4"/>
    </row>
    <row r="39941" spans="8:8">
      <c r="H39941" s="4"/>
    </row>
    <row r="39942" spans="8:8">
      <c r="H39942" s="4"/>
    </row>
    <row r="39943" spans="8:8">
      <c r="H39943" s="4"/>
    </row>
    <row r="39944" spans="8:8">
      <c r="H39944" s="4"/>
    </row>
    <row r="39945" spans="8:8">
      <c r="H39945" s="4"/>
    </row>
    <row r="39946" spans="8:8">
      <c r="H39946" s="4"/>
    </row>
    <row r="39947" spans="8:8">
      <c r="H39947" s="4"/>
    </row>
    <row r="39948" spans="8:8">
      <c r="H39948" s="4"/>
    </row>
    <row r="39949" spans="8:8">
      <c r="H39949" s="4"/>
    </row>
    <row r="39950" spans="8:8">
      <c r="H39950" s="4"/>
    </row>
    <row r="39951" spans="8:8">
      <c r="H39951" s="4"/>
    </row>
    <row r="39952" spans="8:8">
      <c r="H39952" s="4"/>
    </row>
    <row r="39953" spans="8:8">
      <c r="H39953" s="4"/>
    </row>
    <row r="39954" spans="8:8">
      <c r="H39954" s="4"/>
    </row>
    <row r="39955" spans="8:8">
      <c r="H39955" s="4"/>
    </row>
    <row r="39956" spans="8:8">
      <c r="H39956" s="4"/>
    </row>
    <row r="39957" spans="8:8">
      <c r="H39957" s="4"/>
    </row>
    <row r="39958" spans="8:8">
      <c r="H39958" s="4"/>
    </row>
    <row r="39959" spans="8:8">
      <c r="H39959" s="4"/>
    </row>
    <row r="39960" spans="8:8">
      <c r="H39960" s="4"/>
    </row>
    <row r="39961" spans="8:8">
      <c r="H39961" s="4"/>
    </row>
    <row r="39962" spans="8:8">
      <c r="H39962" s="4"/>
    </row>
    <row r="39963" spans="8:8">
      <c r="H39963" s="4"/>
    </row>
    <row r="39964" spans="8:8">
      <c r="H39964" s="4"/>
    </row>
    <row r="39965" spans="8:8">
      <c r="H39965" s="4"/>
    </row>
    <row r="39966" spans="8:8">
      <c r="H39966" s="4"/>
    </row>
    <row r="39967" spans="8:8">
      <c r="H39967" s="4"/>
    </row>
    <row r="39968" spans="8:8">
      <c r="H39968" s="4"/>
    </row>
    <row r="39969" spans="8:8">
      <c r="H39969" s="4"/>
    </row>
    <row r="39970" spans="8:8">
      <c r="H39970" s="4"/>
    </row>
    <row r="39971" spans="8:8">
      <c r="H39971" s="4"/>
    </row>
    <row r="39972" spans="8:8">
      <c r="H39972" s="4"/>
    </row>
    <row r="39973" spans="8:8">
      <c r="H39973" s="4"/>
    </row>
    <row r="39974" spans="8:8">
      <c r="H39974" s="4"/>
    </row>
    <row r="39975" spans="8:8">
      <c r="H39975" s="4"/>
    </row>
    <row r="39976" spans="8:8">
      <c r="H39976" s="4"/>
    </row>
    <row r="39977" spans="8:8">
      <c r="H39977" s="4"/>
    </row>
    <row r="39978" spans="8:8">
      <c r="H39978" s="4"/>
    </row>
    <row r="39979" spans="8:8">
      <c r="H39979" s="4"/>
    </row>
    <row r="39980" spans="8:8">
      <c r="H39980" s="4"/>
    </row>
    <row r="39981" spans="8:8">
      <c r="H39981" s="4"/>
    </row>
    <row r="39982" spans="8:8">
      <c r="H39982" s="4"/>
    </row>
    <row r="39983" spans="8:8">
      <c r="H39983" s="4"/>
    </row>
    <row r="39984" spans="8:8">
      <c r="H39984" s="4"/>
    </row>
    <row r="39985" spans="8:8">
      <c r="H39985" s="4"/>
    </row>
    <row r="39986" spans="8:8">
      <c r="H39986" s="4"/>
    </row>
    <row r="39987" spans="8:8">
      <c r="H39987" s="4"/>
    </row>
    <row r="39988" spans="8:8">
      <c r="H39988" s="4"/>
    </row>
    <row r="39989" spans="8:8">
      <c r="H39989" s="4"/>
    </row>
    <row r="39990" spans="8:8">
      <c r="H39990" s="4"/>
    </row>
    <row r="39991" spans="8:8">
      <c r="H39991" s="4"/>
    </row>
    <row r="39992" spans="8:8">
      <c r="H39992" s="4"/>
    </row>
    <row r="39993" spans="8:8">
      <c r="H39993" s="4"/>
    </row>
    <row r="39994" spans="8:8">
      <c r="H39994" s="4"/>
    </row>
    <row r="39995" spans="8:8">
      <c r="H39995" s="4"/>
    </row>
    <row r="39996" spans="8:8">
      <c r="H39996" s="4"/>
    </row>
    <row r="39997" spans="8:8">
      <c r="H39997" s="4"/>
    </row>
    <row r="39998" spans="8:8">
      <c r="H39998" s="4"/>
    </row>
    <row r="39999" spans="8:8">
      <c r="H39999" s="4"/>
    </row>
    <row r="40000" spans="8:8">
      <c r="H40000" s="4"/>
    </row>
    <row r="40001" spans="8:8">
      <c r="H40001" s="4"/>
    </row>
    <row r="40002" spans="8:8">
      <c r="H40002" s="4"/>
    </row>
    <row r="40003" spans="8:8">
      <c r="H40003" s="4"/>
    </row>
    <row r="40004" spans="8:8">
      <c r="H40004" s="4"/>
    </row>
    <row r="40005" spans="8:8">
      <c r="H40005" s="4"/>
    </row>
    <row r="40006" spans="8:8">
      <c r="H40006" s="4"/>
    </row>
    <row r="40007" spans="8:8">
      <c r="H40007" s="4"/>
    </row>
    <row r="40008" spans="8:8">
      <c r="H40008" s="4"/>
    </row>
    <row r="40009" spans="8:8">
      <c r="H40009" s="4"/>
    </row>
    <row r="40010" spans="8:8">
      <c r="H40010" s="4"/>
    </row>
    <row r="40011" spans="8:8">
      <c r="H40011" s="4"/>
    </row>
    <row r="40012" spans="8:8">
      <c r="H40012" s="4"/>
    </row>
    <row r="40013" spans="8:8">
      <c r="H40013" s="4"/>
    </row>
    <row r="40014" spans="8:8">
      <c r="H40014" s="4"/>
    </row>
    <row r="40015" spans="8:8">
      <c r="H40015" s="4"/>
    </row>
    <row r="40016" spans="8:8">
      <c r="H40016" s="4"/>
    </row>
    <row r="40017" spans="8:8">
      <c r="H40017" s="4"/>
    </row>
    <row r="40018" spans="8:8">
      <c r="H40018" s="4"/>
    </row>
    <row r="40019" spans="8:8">
      <c r="H40019" s="4"/>
    </row>
    <row r="40020" spans="8:8">
      <c r="H40020" s="4"/>
    </row>
    <row r="40021" spans="8:8">
      <c r="H40021" s="4"/>
    </row>
    <row r="40022" spans="8:8">
      <c r="H40022" s="4"/>
    </row>
    <row r="40023" spans="8:8">
      <c r="H40023" s="4"/>
    </row>
    <row r="40024" spans="8:8">
      <c r="H40024" s="4"/>
    </row>
    <row r="40025" spans="8:8">
      <c r="H40025" s="4"/>
    </row>
    <row r="40026" spans="8:8">
      <c r="H40026" s="4"/>
    </row>
    <row r="40027" spans="8:8">
      <c r="H40027" s="4"/>
    </row>
    <row r="40028" spans="8:8">
      <c r="H40028" s="4"/>
    </row>
    <row r="40029" spans="8:8">
      <c r="H40029" s="4"/>
    </row>
    <row r="40030" spans="8:8">
      <c r="H40030" s="4"/>
    </row>
    <row r="40031" spans="8:8">
      <c r="H40031" s="4"/>
    </row>
    <row r="40032" spans="8:8">
      <c r="H40032" s="4"/>
    </row>
    <row r="40033" spans="8:8">
      <c r="H40033" s="4"/>
    </row>
    <row r="40034" spans="8:8">
      <c r="H40034" s="4"/>
    </row>
    <row r="40035" spans="8:8">
      <c r="H40035" s="4"/>
    </row>
    <row r="40036" spans="8:8">
      <c r="H40036" s="4"/>
    </row>
    <row r="40037" spans="8:8">
      <c r="H40037" s="4"/>
    </row>
    <row r="40038" spans="8:8">
      <c r="H40038" s="4"/>
    </row>
    <row r="40039" spans="8:8">
      <c r="H40039" s="4"/>
    </row>
    <row r="40040" spans="8:8">
      <c r="H40040" s="4"/>
    </row>
    <row r="40041" spans="8:8">
      <c r="H40041" s="4"/>
    </row>
    <row r="40042" spans="8:8">
      <c r="H40042" s="4"/>
    </row>
    <row r="40043" spans="8:8">
      <c r="H40043" s="4"/>
    </row>
    <row r="40044" spans="8:8">
      <c r="H40044" s="4"/>
    </row>
    <row r="40045" spans="8:8">
      <c r="H40045" s="4"/>
    </row>
    <row r="40046" spans="8:8">
      <c r="H40046" s="4"/>
    </row>
    <row r="40047" spans="8:8">
      <c r="H40047" s="4"/>
    </row>
    <row r="40048" spans="8:8">
      <c r="H40048" s="4"/>
    </row>
    <row r="40049" spans="8:8">
      <c r="H40049" s="4"/>
    </row>
    <row r="40050" spans="8:8">
      <c r="H40050" s="4"/>
    </row>
    <row r="40051" spans="8:8">
      <c r="H40051" s="4"/>
    </row>
    <row r="40052" spans="8:8">
      <c r="H40052" s="4"/>
    </row>
    <row r="40053" spans="8:8">
      <c r="H40053" s="4"/>
    </row>
    <row r="40054" spans="8:8">
      <c r="H40054" s="4"/>
    </row>
    <row r="40055" spans="8:8">
      <c r="H40055" s="4"/>
    </row>
    <row r="40056" spans="8:8">
      <c r="H40056" s="4"/>
    </row>
    <row r="40057" spans="8:8">
      <c r="H40057" s="4"/>
    </row>
    <row r="40058" spans="8:8">
      <c r="H40058" s="4"/>
    </row>
    <row r="40059" spans="8:8">
      <c r="H40059" s="4"/>
    </row>
    <row r="40060" spans="8:8">
      <c r="H40060" s="4"/>
    </row>
    <row r="40061" spans="8:8">
      <c r="H40061" s="4"/>
    </row>
    <row r="40062" spans="8:8">
      <c r="H40062" s="4"/>
    </row>
    <row r="40063" spans="8:8">
      <c r="H40063" s="4"/>
    </row>
    <row r="40064" spans="8:8">
      <c r="H40064" s="4"/>
    </row>
    <row r="40065" spans="8:8">
      <c r="H40065" s="4"/>
    </row>
    <row r="40066" spans="8:8">
      <c r="H40066" s="4"/>
    </row>
    <row r="40067" spans="8:8">
      <c r="H40067" s="4"/>
    </row>
    <row r="40068" spans="8:8">
      <c r="H40068" s="4"/>
    </row>
    <row r="40069" spans="8:8">
      <c r="H40069" s="4"/>
    </row>
    <row r="40070" spans="8:8">
      <c r="H40070" s="4"/>
    </row>
    <row r="40071" spans="8:8">
      <c r="H40071" s="4"/>
    </row>
    <row r="40072" spans="8:8">
      <c r="H40072" s="4"/>
    </row>
    <row r="40073" spans="8:8">
      <c r="H40073" s="4"/>
    </row>
    <row r="40074" spans="8:8">
      <c r="H40074" s="4"/>
    </row>
    <row r="40075" spans="8:8">
      <c r="H40075" s="4"/>
    </row>
    <row r="40076" spans="8:8">
      <c r="H40076" s="4"/>
    </row>
    <row r="40077" spans="8:8">
      <c r="H40077" s="4"/>
    </row>
    <row r="40078" spans="8:8">
      <c r="H40078" s="4"/>
    </row>
    <row r="40079" spans="8:8">
      <c r="H40079" s="4"/>
    </row>
    <row r="40080" spans="8:8">
      <c r="H40080" s="4"/>
    </row>
    <row r="40081" spans="8:8">
      <c r="H40081" s="4"/>
    </row>
    <row r="40082" spans="8:8">
      <c r="H40082" s="4"/>
    </row>
    <row r="40083" spans="8:8">
      <c r="H40083" s="4"/>
    </row>
    <row r="40084" spans="8:8">
      <c r="H40084" s="4"/>
    </row>
    <row r="40085" spans="8:8">
      <c r="H40085" s="4"/>
    </row>
    <row r="40086" spans="8:8">
      <c r="H40086" s="4"/>
    </row>
    <row r="40087" spans="8:8">
      <c r="H40087" s="4"/>
    </row>
    <row r="40088" spans="8:8">
      <c r="H40088" s="4"/>
    </row>
    <row r="40089" spans="8:8">
      <c r="H40089" s="4"/>
    </row>
    <row r="40090" spans="8:8">
      <c r="H40090" s="4"/>
    </row>
    <row r="40091" spans="8:8">
      <c r="H40091" s="4"/>
    </row>
    <row r="40092" spans="8:8">
      <c r="H40092" s="4"/>
    </row>
    <row r="40093" spans="8:8">
      <c r="H40093" s="4"/>
    </row>
    <row r="40094" spans="8:8">
      <c r="H40094" s="4"/>
    </row>
    <row r="40095" spans="8:8">
      <c r="H40095" s="4"/>
    </row>
    <row r="40096" spans="8:8">
      <c r="H40096" s="4"/>
    </row>
    <row r="40097" spans="8:8">
      <c r="H40097" s="4"/>
    </row>
    <row r="40098" spans="8:8">
      <c r="H40098" s="4"/>
    </row>
    <row r="40099" spans="8:8">
      <c r="H40099" s="4"/>
    </row>
    <row r="40100" spans="8:8">
      <c r="H40100" s="4"/>
    </row>
    <row r="40101" spans="8:8">
      <c r="H40101" s="4"/>
    </row>
    <row r="40102" spans="8:8">
      <c r="H40102" s="4"/>
    </row>
    <row r="40103" spans="8:8">
      <c r="H40103" s="4"/>
    </row>
    <row r="40104" spans="8:8">
      <c r="H40104" s="4"/>
    </row>
    <row r="40105" spans="8:8">
      <c r="H40105" s="4"/>
    </row>
    <row r="40106" spans="8:8">
      <c r="H40106" s="4"/>
    </row>
    <row r="40107" spans="8:8">
      <c r="H40107" s="4"/>
    </row>
    <row r="40108" spans="8:8">
      <c r="H40108" s="4"/>
    </row>
    <row r="40109" spans="8:8">
      <c r="H40109" s="4"/>
    </row>
    <row r="40110" spans="8:8">
      <c r="H40110" s="4"/>
    </row>
    <row r="40111" spans="8:8">
      <c r="H40111" s="4"/>
    </row>
    <row r="40112" spans="8:8">
      <c r="H40112" s="4"/>
    </row>
    <row r="40113" spans="8:8">
      <c r="H40113" s="4"/>
    </row>
    <row r="40114" spans="8:8">
      <c r="H40114" s="4"/>
    </row>
    <row r="40115" spans="8:8">
      <c r="H40115" s="4"/>
    </row>
    <row r="40116" spans="8:8">
      <c r="H40116" s="4"/>
    </row>
    <row r="40117" spans="8:8">
      <c r="H40117" s="4"/>
    </row>
    <row r="40118" spans="8:8">
      <c r="H40118" s="4"/>
    </row>
    <row r="40119" spans="8:8">
      <c r="H40119" s="4"/>
    </row>
    <row r="40120" spans="8:8">
      <c r="H40120" s="4"/>
    </row>
    <row r="40121" spans="8:8">
      <c r="H40121" s="4"/>
    </row>
    <row r="40122" spans="8:8">
      <c r="H40122" s="4"/>
    </row>
    <row r="40123" spans="8:8">
      <c r="H40123" s="4"/>
    </row>
    <row r="40124" spans="8:8">
      <c r="H40124" s="4"/>
    </row>
    <row r="40125" spans="8:8">
      <c r="H40125" s="4"/>
    </row>
    <row r="40126" spans="8:8">
      <c r="H40126" s="4"/>
    </row>
    <row r="40127" spans="8:8">
      <c r="H40127" s="4"/>
    </row>
    <row r="40128" spans="8:8">
      <c r="H40128" s="4"/>
    </row>
    <row r="40129" spans="8:8">
      <c r="H40129" s="4"/>
    </row>
    <row r="40130" spans="8:8">
      <c r="H40130" s="4"/>
    </row>
    <row r="40131" spans="8:8">
      <c r="H40131" s="4"/>
    </row>
    <row r="40132" spans="8:8">
      <c r="H40132" s="4"/>
    </row>
    <row r="40133" spans="8:8">
      <c r="H40133" s="4"/>
    </row>
    <row r="40134" spans="8:8">
      <c r="H40134" s="4"/>
    </row>
    <row r="40135" spans="8:8">
      <c r="H40135" s="4"/>
    </row>
    <row r="40136" spans="8:8">
      <c r="H40136" s="4"/>
    </row>
    <row r="40137" spans="8:8">
      <c r="H40137" s="4"/>
    </row>
    <row r="40138" spans="8:8">
      <c r="H40138" s="4"/>
    </row>
    <row r="40139" spans="8:8">
      <c r="H40139" s="4"/>
    </row>
    <row r="40140" spans="8:8">
      <c r="H40140" s="4"/>
    </row>
    <row r="40141" spans="8:8">
      <c r="H40141" s="4"/>
    </row>
    <row r="40142" spans="8:8">
      <c r="H40142" s="4"/>
    </row>
    <row r="40143" spans="8:8">
      <c r="H40143" s="4"/>
    </row>
    <row r="40144" spans="8:8">
      <c r="H40144" s="4"/>
    </row>
    <row r="40145" spans="8:8">
      <c r="H40145" s="4"/>
    </row>
    <row r="40146" spans="8:8">
      <c r="H40146" s="4"/>
    </row>
    <row r="40147" spans="8:8">
      <c r="H40147" s="4"/>
    </row>
    <row r="40148" spans="8:8">
      <c r="H40148" s="4"/>
    </row>
    <row r="40149" spans="8:8">
      <c r="H40149" s="4"/>
    </row>
    <row r="40150" spans="8:8">
      <c r="H40150" s="4"/>
    </row>
    <row r="40151" spans="8:8">
      <c r="H40151" s="4"/>
    </row>
    <row r="40152" spans="8:8">
      <c r="H40152" s="4"/>
    </row>
    <row r="40153" spans="8:8">
      <c r="H40153" s="4"/>
    </row>
    <row r="40154" spans="8:8">
      <c r="H40154" s="4"/>
    </row>
    <row r="40155" spans="8:8">
      <c r="H40155" s="4"/>
    </row>
    <row r="40156" spans="8:8">
      <c r="H40156" s="4"/>
    </row>
    <row r="40157" spans="8:8">
      <c r="H40157" s="4"/>
    </row>
    <row r="40158" spans="8:8">
      <c r="H40158" s="4"/>
    </row>
    <row r="40159" spans="8:8">
      <c r="H40159" s="4"/>
    </row>
    <row r="40160" spans="8:8">
      <c r="H40160" s="4"/>
    </row>
    <row r="40161" spans="8:8">
      <c r="H40161" s="4"/>
    </row>
    <row r="40162" spans="8:8">
      <c r="H40162" s="4"/>
    </row>
    <row r="40163" spans="8:8">
      <c r="H40163" s="4"/>
    </row>
    <row r="40164" spans="8:8">
      <c r="H40164" s="4"/>
    </row>
    <row r="40165" spans="8:8">
      <c r="H40165" s="4"/>
    </row>
    <row r="40166" spans="8:8">
      <c r="H40166" s="4"/>
    </row>
    <row r="40167" spans="8:8">
      <c r="H40167" s="4"/>
    </row>
    <row r="40168" spans="8:8">
      <c r="H40168" s="4"/>
    </row>
    <row r="40169" spans="8:8">
      <c r="H40169" s="4"/>
    </row>
    <row r="40170" spans="8:8">
      <c r="H40170" s="4"/>
    </row>
    <row r="40171" spans="8:8">
      <c r="H40171" s="4"/>
    </row>
    <row r="40172" spans="8:8">
      <c r="H40172" s="4"/>
    </row>
    <row r="40173" spans="8:8">
      <c r="H40173" s="4"/>
    </row>
    <row r="40174" spans="8:8">
      <c r="H40174" s="4"/>
    </row>
    <row r="40175" spans="8:8">
      <c r="H40175" s="4"/>
    </row>
    <row r="40176" spans="8:8">
      <c r="H40176" s="4"/>
    </row>
    <row r="40177" spans="8:8">
      <c r="H40177" s="4"/>
    </row>
    <row r="40178" spans="8:8">
      <c r="H40178" s="4"/>
    </row>
    <row r="40179" spans="8:8">
      <c r="H40179" s="4"/>
    </row>
    <row r="40180" spans="8:8">
      <c r="H40180" s="4"/>
    </row>
    <row r="40181" spans="8:8">
      <c r="H40181" s="4"/>
    </row>
    <row r="40182" spans="8:8">
      <c r="H40182" s="4"/>
    </row>
    <row r="40183" spans="8:8">
      <c r="H40183" s="4"/>
    </row>
    <row r="40184" spans="8:8">
      <c r="H40184" s="4"/>
    </row>
    <row r="40185" spans="8:8">
      <c r="H40185" s="4"/>
    </row>
    <row r="40186" spans="8:8">
      <c r="H40186" s="4"/>
    </row>
    <row r="40187" spans="8:8">
      <c r="H40187" s="4"/>
    </row>
    <row r="40188" spans="8:8">
      <c r="H40188" s="4"/>
    </row>
    <row r="40189" spans="8:8">
      <c r="H40189" s="4"/>
    </row>
    <row r="40190" spans="8:8">
      <c r="H40190" s="4"/>
    </row>
    <row r="40191" spans="8:8">
      <c r="H40191" s="4"/>
    </row>
    <row r="40192" spans="8:8">
      <c r="H40192" s="4"/>
    </row>
    <row r="40193" spans="8:8">
      <c r="H40193" s="4"/>
    </row>
    <row r="40194" spans="8:8">
      <c r="H40194" s="4"/>
    </row>
    <row r="40195" spans="8:8">
      <c r="H40195" s="4"/>
    </row>
    <row r="40196" spans="8:8">
      <c r="H40196" s="4"/>
    </row>
    <row r="40197" spans="8:8">
      <c r="H40197" s="4"/>
    </row>
    <row r="40198" spans="8:8">
      <c r="H40198" s="4"/>
    </row>
    <row r="40199" spans="8:8">
      <c r="H40199" s="4"/>
    </row>
    <row r="40200" spans="8:8">
      <c r="H40200" s="4"/>
    </row>
    <row r="40201" spans="8:8">
      <c r="H40201" s="4"/>
    </row>
    <row r="40202" spans="8:8">
      <c r="H40202" s="4"/>
    </row>
    <row r="40203" spans="8:8">
      <c r="H40203" s="4"/>
    </row>
    <row r="40204" spans="8:8">
      <c r="H40204" s="4"/>
    </row>
    <row r="40205" spans="8:8">
      <c r="H40205" s="4"/>
    </row>
    <row r="40206" spans="8:8">
      <c r="H40206" s="4"/>
    </row>
    <row r="40207" spans="8:8">
      <c r="H40207" s="4"/>
    </row>
    <row r="40208" spans="8:8">
      <c r="H40208" s="4"/>
    </row>
    <row r="40209" spans="8:8">
      <c r="H40209" s="4"/>
    </row>
    <row r="40210" spans="8:8">
      <c r="H40210" s="4"/>
    </row>
    <row r="40211" spans="8:8">
      <c r="H40211" s="4"/>
    </row>
    <row r="40212" spans="8:8">
      <c r="H40212" s="4"/>
    </row>
    <row r="40213" spans="8:8">
      <c r="H40213" s="4"/>
    </row>
    <row r="40214" spans="8:8">
      <c r="H40214" s="4"/>
    </row>
    <row r="40215" spans="8:8">
      <c r="H40215" s="4"/>
    </row>
    <row r="40216" spans="8:8">
      <c r="H40216" s="4"/>
    </row>
    <row r="40217" spans="8:8">
      <c r="H40217" s="4"/>
    </row>
    <row r="40218" spans="8:8">
      <c r="H40218" s="4"/>
    </row>
    <row r="40219" spans="8:8">
      <c r="H40219" s="4"/>
    </row>
    <row r="40220" spans="8:8">
      <c r="H40220" s="4"/>
    </row>
    <row r="40221" spans="8:8">
      <c r="H40221" s="4"/>
    </row>
    <row r="40222" spans="8:8">
      <c r="H40222" s="4"/>
    </row>
    <row r="40223" spans="8:8">
      <c r="H40223" s="4"/>
    </row>
    <row r="40224" spans="8:8">
      <c r="H40224" s="4"/>
    </row>
    <row r="40225" spans="8:8">
      <c r="H40225" s="4"/>
    </row>
    <row r="40226" spans="8:8">
      <c r="H40226" s="4"/>
    </row>
    <row r="40227" spans="8:8">
      <c r="H40227" s="4"/>
    </row>
    <row r="40228" spans="8:8">
      <c r="H40228" s="4"/>
    </row>
    <row r="40229" spans="8:8">
      <c r="H40229" s="4"/>
    </row>
    <row r="40230" spans="8:8">
      <c r="H40230" s="4"/>
    </row>
    <row r="40231" spans="8:8">
      <c r="H40231" s="4"/>
    </row>
    <row r="40232" spans="8:8">
      <c r="H40232" s="4"/>
    </row>
    <row r="40233" spans="8:8">
      <c r="H40233" s="4"/>
    </row>
    <row r="40234" spans="8:8">
      <c r="H40234" s="4"/>
    </row>
    <row r="40235" spans="8:8">
      <c r="H40235" s="4"/>
    </row>
    <row r="40236" spans="8:8">
      <c r="H40236" s="4"/>
    </row>
    <row r="40237" spans="8:8">
      <c r="H40237" s="4"/>
    </row>
    <row r="40238" spans="8:8">
      <c r="H40238" s="4"/>
    </row>
    <row r="40239" spans="8:8">
      <c r="H40239" s="4"/>
    </row>
    <row r="40240" spans="8:8">
      <c r="H40240" s="4"/>
    </row>
    <row r="40241" spans="8:8">
      <c r="H40241" s="4"/>
    </row>
    <row r="40242" spans="8:8">
      <c r="H40242" s="4"/>
    </row>
    <row r="40243" spans="8:8">
      <c r="H40243" s="4"/>
    </row>
    <row r="40244" spans="8:8">
      <c r="H40244" s="4"/>
    </row>
    <row r="40245" spans="8:8">
      <c r="H40245" s="4"/>
    </row>
    <row r="40246" spans="8:8">
      <c r="H40246" s="4"/>
    </row>
    <row r="40247" spans="8:8">
      <c r="H40247" s="4"/>
    </row>
    <row r="40248" spans="8:8">
      <c r="H40248" s="4"/>
    </row>
    <row r="40249" spans="8:8">
      <c r="H40249" s="4"/>
    </row>
    <row r="40250" spans="8:8">
      <c r="H40250" s="4"/>
    </row>
    <row r="40251" spans="8:8">
      <c r="H40251" s="4"/>
    </row>
    <row r="40252" spans="8:8">
      <c r="H40252" s="4"/>
    </row>
    <row r="40253" spans="8:8">
      <c r="H40253" s="4"/>
    </row>
    <row r="40254" spans="8:8">
      <c r="H40254" s="4"/>
    </row>
    <row r="40255" spans="8:8">
      <c r="H40255" s="4"/>
    </row>
    <row r="40256" spans="8:8">
      <c r="H40256" s="4"/>
    </row>
    <row r="40257" spans="8:8">
      <c r="H40257" s="4"/>
    </row>
    <row r="40258" spans="8:8">
      <c r="H40258" s="4"/>
    </row>
    <row r="40259" spans="8:8">
      <c r="H40259" s="4"/>
    </row>
    <row r="40260" spans="8:8">
      <c r="H40260" s="4"/>
    </row>
    <row r="40261" spans="8:8">
      <c r="H40261" s="4"/>
    </row>
    <row r="40262" spans="8:8">
      <c r="H40262" s="4"/>
    </row>
    <row r="40263" spans="8:8">
      <c r="H40263" s="4"/>
    </row>
    <row r="40264" spans="8:8">
      <c r="H40264" s="4"/>
    </row>
    <row r="40265" spans="8:8">
      <c r="H40265" s="4"/>
    </row>
    <row r="40266" spans="8:8">
      <c r="H40266" s="4"/>
    </row>
    <row r="40267" spans="8:8">
      <c r="H40267" s="4"/>
    </row>
    <row r="40268" spans="8:8">
      <c r="H40268" s="4"/>
    </row>
    <row r="40269" spans="8:8">
      <c r="H40269" s="4"/>
    </row>
    <row r="40270" spans="8:8">
      <c r="H40270" s="4"/>
    </row>
    <row r="40271" spans="8:8">
      <c r="H40271" s="4"/>
    </row>
    <row r="40272" spans="8:8">
      <c r="H40272" s="4"/>
    </row>
    <row r="40273" spans="8:8">
      <c r="H40273" s="4"/>
    </row>
    <row r="40274" spans="8:8">
      <c r="H40274" s="4"/>
    </row>
    <row r="40275" spans="8:8">
      <c r="H40275" s="4"/>
    </row>
    <row r="40276" spans="8:8">
      <c r="H40276" s="4"/>
    </row>
    <row r="40277" spans="8:8">
      <c r="H40277" s="4"/>
    </row>
    <row r="40278" spans="8:8">
      <c r="H40278" s="4"/>
    </row>
    <row r="40279" spans="8:8">
      <c r="H40279" s="4"/>
    </row>
    <row r="40280" spans="8:8">
      <c r="H40280" s="4"/>
    </row>
    <row r="40281" spans="8:8">
      <c r="H40281" s="4"/>
    </row>
    <row r="40282" spans="8:8">
      <c r="H40282" s="4"/>
    </row>
    <row r="40283" spans="8:8">
      <c r="H40283" s="4"/>
    </row>
    <row r="40284" spans="8:8">
      <c r="H40284" s="4"/>
    </row>
    <row r="40285" spans="8:8">
      <c r="H40285" s="4"/>
    </row>
    <row r="40286" spans="8:8">
      <c r="H40286" s="4"/>
    </row>
    <row r="40287" spans="8:8">
      <c r="H40287" s="4"/>
    </row>
    <row r="40288" spans="8:8">
      <c r="H40288" s="4"/>
    </row>
    <row r="40289" spans="8:8">
      <c r="H40289" s="4"/>
    </row>
    <row r="40290" spans="8:8">
      <c r="H40290" s="4"/>
    </row>
    <row r="40291" spans="8:8">
      <c r="H40291" s="4"/>
    </row>
    <row r="40292" spans="8:8">
      <c r="H40292" s="4"/>
    </row>
    <row r="40293" spans="8:8">
      <c r="H40293" s="4"/>
    </row>
    <row r="40294" spans="8:8">
      <c r="H40294" s="4"/>
    </row>
    <row r="40295" spans="8:8">
      <c r="H40295" s="4"/>
    </row>
    <row r="40296" spans="8:8">
      <c r="H40296" s="4"/>
    </row>
    <row r="40297" spans="8:8">
      <c r="H40297" s="4"/>
    </row>
    <row r="40298" spans="8:8">
      <c r="H40298" s="4"/>
    </row>
    <row r="40299" spans="8:8">
      <c r="H40299" s="4"/>
    </row>
    <row r="40300" spans="8:8">
      <c r="H40300" s="4"/>
    </row>
    <row r="40301" spans="8:8">
      <c r="H40301" s="4"/>
    </row>
    <row r="40302" spans="8:8">
      <c r="H40302" s="4"/>
    </row>
    <row r="40303" spans="8:8">
      <c r="H40303" s="4"/>
    </row>
    <row r="40304" spans="8:8">
      <c r="H40304" s="4"/>
    </row>
    <row r="40305" spans="8:8">
      <c r="H40305" s="4"/>
    </row>
    <row r="40306" spans="8:8">
      <c r="H40306" s="4"/>
    </row>
    <row r="40307" spans="8:8">
      <c r="H40307" s="4"/>
    </row>
    <row r="40308" spans="8:8">
      <c r="H40308" s="4"/>
    </row>
    <row r="40309" spans="8:8">
      <c r="H40309" s="4"/>
    </row>
    <row r="40310" spans="8:8">
      <c r="H40310" s="4"/>
    </row>
    <row r="40311" spans="8:8">
      <c r="H40311" s="4"/>
    </row>
    <row r="40312" spans="8:8">
      <c r="H40312" s="4"/>
    </row>
    <row r="40313" spans="8:8">
      <c r="H40313" s="4"/>
    </row>
    <row r="40314" spans="8:8">
      <c r="H40314" s="4"/>
    </row>
    <row r="40315" spans="8:8">
      <c r="H40315" s="4"/>
    </row>
    <row r="40316" spans="8:8">
      <c r="H40316" s="4"/>
    </row>
    <row r="40317" spans="8:8">
      <c r="H40317" s="4"/>
    </row>
    <row r="40318" spans="8:8">
      <c r="H40318" s="4"/>
    </row>
    <row r="40319" spans="8:8">
      <c r="H40319" s="4"/>
    </row>
    <row r="40320" spans="8:8">
      <c r="H40320" s="4"/>
    </row>
    <row r="40321" spans="8:8">
      <c r="H40321" s="4"/>
    </row>
    <row r="40322" spans="8:8">
      <c r="H40322" s="4"/>
    </row>
    <row r="40323" spans="8:8">
      <c r="H40323" s="4"/>
    </row>
    <row r="40324" spans="8:8">
      <c r="H40324" s="4"/>
    </row>
    <row r="40325" spans="8:8">
      <c r="H40325" s="4"/>
    </row>
    <row r="40326" spans="8:8">
      <c r="H40326" s="4"/>
    </row>
    <row r="40327" spans="8:8">
      <c r="H40327" s="4"/>
    </row>
    <row r="40328" spans="8:8">
      <c r="H40328" s="4"/>
    </row>
    <row r="40329" spans="8:8">
      <c r="H40329" s="4"/>
    </row>
    <row r="40330" spans="8:8">
      <c r="H40330" s="4"/>
    </row>
    <row r="40331" spans="8:8">
      <c r="H40331" s="4"/>
    </row>
    <row r="40332" spans="8:8">
      <c r="H40332" s="4"/>
    </row>
    <row r="40333" spans="8:8">
      <c r="H40333" s="4"/>
    </row>
    <row r="40334" spans="8:8">
      <c r="H40334" s="4"/>
    </row>
    <row r="40335" spans="8:8">
      <c r="H40335" s="4"/>
    </row>
    <row r="40336" spans="8:8">
      <c r="H40336" s="4"/>
    </row>
    <row r="40337" spans="8:8">
      <c r="H40337" s="4"/>
    </row>
    <row r="40338" spans="8:8">
      <c r="H40338" s="4"/>
    </row>
    <row r="40339" spans="8:8">
      <c r="H40339" s="4"/>
    </row>
    <row r="40340" spans="8:8">
      <c r="H40340" s="4"/>
    </row>
    <row r="40341" spans="8:8">
      <c r="H40341" s="4"/>
    </row>
    <row r="40342" spans="8:8">
      <c r="H40342" s="4"/>
    </row>
    <row r="40343" spans="8:8">
      <c r="H40343" s="4"/>
    </row>
    <row r="40344" spans="8:8">
      <c r="H40344" s="4"/>
    </row>
    <row r="40345" spans="8:8">
      <c r="H40345" s="4"/>
    </row>
    <row r="40346" spans="8:8">
      <c r="H40346" s="4"/>
    </row>
    <row r="40347" spans="8:8">
      <c r="H40347" s="4"/>
    </row>
    <row r="40348" spans="8:8">
      <c r="H40348" s="4"/>
    </row>
    <row r="40349" spans="8:8">
      <c r="H40349" s="4"/>
    </row>
    <row r="40350" spans="8:8">
      <c r="H40350" s="4"/>
    </row>
    <row r="40351" spans="8:8">
      <c r="H40351" s="4"/>
    </row>
    <row r="40352" spans="8:8">
      <c r="H40352" s="4"/>
    </row>
    <row r="40353" spans="8:8">
      <c r="H40353" s="4"/>
    </row>
    <row r="40354" spans="8:8">
      <c r="H40354" s="4"/>
    </row>
    <row r="40355" spans="8:8">
      <c r="H40355" s="4"/>
    </row>
    <row r="40356" spans="8:8">
      <c r="H40356" s="4"/>
    </row>
    <row r="40357" spans="8:8">
      <c r="H40357" s="4"/>
    </row>
    <row r="40358" spans="8:8">
      <c r="H40358" s="4"/>
    </row>
    <row r="40359" spans="8:8">
      <c r="H40359" s="4"/>
    </row>
    <row r="40360" spans="8:8">
      <c r="H40360" s="4"/>
    </row>
    <row r="40361" spans="8:8">
      <c r="H40361" s="4"/>
    </row>
    <row r="40362" spans="8:8">
      <c r="H40362" s="4"/>
    </row>
    <row r="40363" spans="8:8">
      <c r="H40363" s="4"/>
    </row>
    <row r="40364" spans="8:8">
      <c r="H40364" s="4"/>
    </row>
    <row r="40365" spans="8:8">
      <c r="H40365" s="4"/>
    </row>
    <row r="40366" spans="8:8">
      <c r="H40366" s="4"/>
    </row>
    <row r="40367" spans="8:8">
      <c r="H40367" s="4"/>
    </row>
    <row r="40368" spans="8:8">
      <c r="H40368" s="4"/>
    </row>
    <row r="40369" spans="8:8">
      <c r="H40369" s="4"/>
    </row>
    <row r="40370" spans="8:8">
      <c r="H40370" s="4"/>
    </row>
    <row r="40371" spans="8:8">
      <c r="H40371" s="4"/>
    </row>
    <row r="40372" spans="8:8">
      <c r="H40372" s="4"/>
    </row>
    <row r="40373" spans="8:8">
      <c r="H40373" s="4"/>
    </row>
    <row r="40374" spans="8:8">
      <c r="H40374" s="4"/>
    </row>
    <row r="40375" spans="8:8">
      <c r="H40375" s="4"/>
    </row>
    <row r="40376" spans="8:8">
      <c r="H40376" s="4"/>
    </row>
    <row r="40377" spans="8:8">
      <c r="H40377" s="4"/>
    </row>
    <row r="40378" spans="8:8">
      <c r="H40378" s="4"/>
    </row>
    <row r="40379" spans="8:8">
      <c r="H40379" s="4"/>
    </row>
    <row r="40380" spans="8:8">
      <c r="H40380" s="4"/>
    </row>
    <row r="40381" spans="8:8">
      <c r="H40381" s="4"/>
    </row>
    <row r="40382" spans="8:8">
      <c r="H40382" s="4"/>
    </row>
    <row r="40383" spans="8:8">
      <c r="H40383" s="4"/>
    </row>
    <row r="40384" spans="8:8">
      <c r="H40384" s="4"/>
    </row>
    <row r="40385" spans="8:8">
      <c r="H40385" s="4"/>
    </row>
    <row r="40386" spans="8:8">
      <c r="H40386" s="4"/>
    </row>
    <row r="40387" spans="8:8">
      <c r="H40387" s="4"/>
    </row>
    <row r="40388" spans="8:8">
      <c r="H40388" s="4"/>
    </row>
    <row r="40389" spans="8:8">
      <c r="H40389" s="4"/>
    </row>
    <row r="40390" spans="8:8">
      <c r="H40390" s="4"/>
    </row>
    <row r="40391" spans="8:8">
      <c r="H40391" s="4"/>
    </row>
    <row r="40392" spans="8:8">
      <c r="H40392" s="4"/>
    </row>
    <row r="40393" spans="8:8">
      <c r="H40393" s="4"/>
    </row>
    <row r="40394" spans="8:8">
      <c r="H40394" s="4"/>
    </row>
    <row r="40395" spans="8:8">
      <c r="H40395" s="4"/>
    </row>
    <row r="40396" spans="8:8">
      <c r="H40396" s="4"/>
    </row>
    <row r="40397" spans="8:8">
      <c r="H40397" s="4"/>
    </row>
    <row r="40398" spans="8:8">
      <c r="H40398" s="4"/>
    </row>
    <row r="40399" spans="8:8">
      <c r="H40399" s="4"/>
    </row>
    <row r="40400" spans="8:8">
      <c r="H40400" s="4"/>
    </row>
    <row r="40401" spans="8:8">
      <c r="H40401" s="4"/>
    </row>
    <row r="40402" spans="8:8">
      <c r="H40402" s="4"/>
    </row>
    <row r="40403" spans="8:8">
      <c r="H40403" s="4"/>
    </row>
    <row r="40404" spans="8:8">
      <c r="H40404" s="4"/>
    </row>
    <row r="40405" spans="8:8">
      <c r="H40405" s="4"/>
    </row>
    <row r="40406" spans="8:8">
      <c r="H40406" s="4"/>
    </row>
    <row r="40407" spans="8:8">
      <c r="H40407" s="4"/>
    </row>
    <row r="40408" spans="8:8">
      <c r="H40408" s="4"/>
    </row>
    <row r="40409" spans="8:8">
      <c r="H40409" s="4"/>
    </row>
    <row r="40410" spans="8:8">
      <c r="H40410" s="4"/>
    </row>
    <row r="40411" spans="8:8">
      <c r="H40411" s="4"/>
    </row>
    <row r="40412" spans="8:8">
      <c r="H40412" s="4"/>
    </row>
    <row r="40413" spans="8:8">
      <c r="H40413" s="4"/>
    </row>
    <row r="40414" spans="8:8">
      <c r="H40414" s="4"/>
    </row>
    <row r="40415" spans="8:8">
      <c r="H40415" s="4"/>
    </row>
    <row r="40416" spans="8:8">
      <c r="H40416" s="4"/>
    </row>
    <row r="40417" spans="8:8">
      <c r="H40417" s="4"/>
    </row>
    <row r="40418" spans="8:8">
      <c r="H40418" s="4"/>
    </row>
    <row r="40419" spans="8:8">
      <c r="H40419" s="4"/>
    </row>
    <row r="40420" spans="8:8">
      <c r="H40420" s="4"/>
    </row>
    <row r="40421" spans="8:8">
      <c r="H40421" s="4"/>
    </row>
    <row r="40422" spans="8:8">
      <c r="H40422" s="4"/>
    </row>
    <row r="40423" spans="8:8">
      <c r="H40423" s="4"/>
    </row>
    <row r="40424" spans="8:8">
      <c r="H40424" s="4"/>
    </row>
    <row r="40425" spans="8:8">
      <c r="H40425" s="4"/>
    </row>
    <row r="40426" spans="8:8">
      <c r="H40426" s="4"/>
    </row>
    <row r="40427" spans="8:8">
      <c r="H40427" s="4"/>
    </row>
    <row r="40428" spans="8:8">
      <c r="H40428" s="4"/>
    </row>
    <row r="40429" spans="8:8">
      <c r="H40429" s="4"/>
    </row>
    <row r="40430" spans="8:8">
      <c r="H40430" s="4"/>
    </row>
    <row r="40431" spans="8:8">
      <c r="H40431" s="4"/>
    </row>
    <row r="40432" spans="8:8">
      <c r="H40432" s="4"/>
    </row>
    <row r="40433" spans="8:8">
      <c r="H40433" s="4"/>
    </row>
    <row r="40434" spans="8:8">
      <c r="H40434" s="4"/>
    </row>
    <row r="40435" spans="8:8">
      <c r="H40435" s="4"/>
    </row>
    <row r="40436" spans="8:8">
      <c r="H40436" s="4"/>
    </row>
    <row r="40437" spans="8:8">
      <c r="H40437" s="4"/>
    </row>
    <row r="40438" spans="8:8">
      <c r="H40438" s="4"/>
    </row>
    <row r="40439" spans="8:8">
      <c r="H40439" s="4"/>
    </row>
    <row r="40440" spans="8:8">
      <c r="H40440" s="4"/>
    </row>
    <row r="40441" spans="8:8">
      <c r="H40441" s="4"/>
    </row>
    <row r="40442" spans="8:8">
      <c r="H40442" s="4"/>
    </row>
    <row r="40443" spans="8:8">
      <c r="H40443" s="4"/>
    </row>
    <row r="40444" spans="8:8">
      <c r="H40444" s="4"/>
    </row>
    <row r="40445" spans="8:8">
      <c r="H40445" s="4"/>
    </row>
    <row r="40446" spans="8:8">
      <c r="H40446" s="4"/>
    </row>
    <row r="40447" spans="8:8">
      <c r="H40447" s="4"/>
    </row>
    <row r="40448" spans="8:8">
      <c r="H40448" s="4"/>
    </row>
    <row r="40449" spans="8:8">
      <c r="H40449" s="4"/>
    </row>
    <row r="40450" spans="8:8">
      <c r="H40450" s="4"/>
    </row>
    <row r="40451" spans="8:8">
      <c r="H40451" s="4"/>
    </row>
    <row r="40452" spans="8:8">
      <c r="H40452" s="4"/>
    </row>
    <row r="40453" spans="8:8">
      <c r="H40453" s="4"/>
    </row>
    <row r="40454" spans="8:8">
      <c r="H40454" s="4"/>
    </row>
    <row r="40455" spans="8:8">
      <c r="H40455" s="4"/>
    </row>
    <row r="40456" spans="8:8">
      <c r="H40456" s="4"/>
    </row>
    <row r="40457" spans="8:8">
      <c r="H40457" s="4"/>
    </row>
    <row r="40458" spans="8:8">
      <c r="H40458" s="4"/>
    </row>
    <row r="40459" spans="8:8">
      <c r="H40459" s="4"/>
    </row>
    <row r="40460" spans="8:8">
      <c r="H40460" s="4"/>
    </row>
    <row r="40461" spans="8:8">
      <c r="H40461" s="4"/>
    </row>
    <row r="40462" spans="8:8">
      <c r="H40462" s="4"/>
    </row>
    <row r="40463" spans="8:8">
      <c r="H40463" s="4"/>
    </row>
    <row r="40464" spans="8:8">
      <c r="H40464" s="4"/>
    </row>
    <row r="40465" spans="8:8">
      <c r="H40465" s="4"/>
    </row>
    <row r="40466" spans="8:8">
      <c r="H40466" s="4"/>
    </row>
    <row r="40467" spans="8:8">
      <c r="H40467" s="4"/>
    </row>
    <row r="40468" spans="8:8">
      <c r="H40468" s="4"/>
    </row>
    <row r="40469" spans="8:8">
      <c r="H40469" s="4"/>
    </row>
    <row r="40470" spans="8:8">
      <c r="H40470" s="4"/>
    </row>
    <row r="40471" spans="8:8">
      <c r="H40471" s="4"/>
    </row>
    <row r="40472" spans="8:8">
      <c r="H40472" s="4"/>
    </row>
    <row r="40473" spans="8:8">
      <c r="H40473" s="4"/>
    </row>
    <row r="40474" spans="8:8">
      <c r="H40474" s="4"/>
    </row>
    <row r="40475" spans="8:8">
      <c r="H40475" s="4"/>
    </row>
    <row r="40476" spans="8:8">
      <c r="H40476" s="4"/>
    </row>
    <row r="40477" spans="8:8">
      <c r="H40477" s="4"/>
    </row>
    <row r="40478" spans="8:8">
      <c r="H40478" s="4"/>
    </row>
    <row r="40479" spans="8:8">
      <c r="H40479" s="4"/>
    </row>
    <row r="40480" spans="8:8">
      <c r="H40480" s="4"/>
    </row>
    <row r="40481" spans="8:8">
      <c r="H40481" s="4"/>
    </row>
    <row r="40482" spans="8:8">
      <c r="H40482" s="4"/>
    </row>
    <row r="40483" spans="8:8">
      <c r="H40483" s="4"/>
    </row>
    <row r="40484" spans="8:8">
      <c r="H40484" s="4"/>
    </row>
    <row r="40485" spans="8:8">
      <c r="H40485" s="4"/>
    </row>
    <row r="40486" spans="8:8">
      <c r="H40486" s="4"/>
    </row>
    <row r="40487" spans="8:8">
      <c r="H40487" s="4"/>
    </row>
    <row r="40488" spans="8:8">
      <c r="H40488" s="4"/>
    </row>
    <row r="40489" spans="8:8">
      <c r="H40489" s="4"/>
    </row>
    <row r="40490" spans="8:8">
      <c r="H40490" s="4"/>
    </row>
    <row r="40491" spans="8:8">
      <c r="H40491" s="4"/>
    </row>
    <row r="40492" spans="8:8">
      <c r="H40492" s="4"/>
    </row>
    <row r="40493" spans="8:8">
      <c r="H40493" s="4"/>
    </row>
    <row r="40494" spans="8:8">
      <c r="H40494" s="4"/>
    </row>
    <row r="40495" spans="8:8">
      <c r="H40495" s="4"/>
    </row>
    <row r="40496" spans="8:8">
      <c r="H40496" s="4"/>
    </row>
    <row r="40497" spans="8:8">
      <c r="H40497" s="4"/>
    </row>
    <row r="40498" spans="8:8">
      <c r="H40498" s="4"/>
    </row>
    <row r="40499" spans="8:8">
      <c r="H40499" s="4"/>
    </row>
    <row r="40500" spans="8:8">
      <c r="H40500" s="4"/>
    </row>
    <row r="40501" spans="8:8">
      <c r="H40501" s="4"/>
    </row>
    <row r="40502" spans="8:8">
      <c r="H40502" s="4"/>
    </row>
    <row r="40503" spans="8:8">
      <c r="H40503" s="4"/>
    </row>
    <row r="40504" spans="8:8">
      <c r="H40504" s="4"/>
    </row>
    <row r="40505" spans="8:8">
      <c r="H40505" s="4"/>
    </row>
    <row r="40506" spans="8:8">
      <c r="H40506" s="4"/>
    </row>
    <row r="40507" spans="8:8">
      <c r="H40507" s="4"/>
    </row>
    <row r="40508" spans="8:8">
      <c r="H40508" s="4"/>
    </row>
    <row r="40509" spans="8:8">
      <c r="H40509" s="4"/>
    </row>
    <row r="40510" spans="8:8">
      <c r="H40510" s="4"/>
    </row>
    <row r="40511" spans="8:8">
      <c r="H40511" s="4"/>
    </row>
    <row r="40512" spans="8:8">
      <c r="H40512" s="4"/>
    </row>
    <row r="40513" spans="8:8">
      <c r="H40513" s="4"/>
    </row>
    <row r="40514" spans="8:8">
      <c r="H40514" s="4"/>
    </row>
    <row r="40515" spans="8:8">
      <c r="H40515" s="4"/>
    </row>
    <row r="40516" spans="8:8">
      <c r="H40516" s="4"/>
    </row>
    <row r="40517" spans="8:8">
      <c r="H40517" s="4"/>
    </row>
    <row r="40518" spans="8:8">
      <c r="H40518" s="4"/>
    </row>
    <row r="40519" spans="8:8">
      <c r="H40519" s="4"/>
    </row>
    <row r="40520" spans="8:8">
      <c r="H40520" s="4"/>
    </row>
    <row r="40521" spans="8:8">
      <c r="H40521" s="4"/>
    </row>
    <row r="40522" spans="8:8">
      <c r="H40522" s="4"/>
    </row>
    <row r="40523" spans="8:8">
      <c r="H40523" s="4"/>
    </row>
    <row r="40524" spans="8:8">
      <c r="H40524" s="4"/>
    </row>
    <row r="40525" spans="8:8">
      <c r="H40525" s="4"/>
    </row>
    <row r="40526" spans="8:8">
      <c r="H40526" s="4"/>
    </row>
    <row r="40527" spans="8:8">
      <c r="H40527" s="4"/>
    </row>
    <row r="40528" spans="8:8">
      <c r="H40528" s="4"/>
    </row>
    <row r="40529" spans="8:8">
      <c r="H40529" s="4"/>
    </row>
    <row r="40530" spans="8:8">
      <c r="H40530" s="4"/>
    </row>
    <row r="40531" spans="8:8">
      <c r="H40531" s="4"/>
    </row>
    <row r="40532" spans="8:8">
      <c r="H40532" s="4"/>
    </row>
    <row r="40533" spans="8:8">
      <c r="H40533" s="4"/>
    </row>
    <row r="40534" spans="8:8">
      <c r="H40534" s="4"/>
    </row>
    <row r="40535" spans="8:8">
      <c r="H40535" s="4"/>
    </row>
    <row r="40536" spans="8:8">
      <c r="H40536" s="4"/>
    </row>
    <row r="40537" spans="8:8">
      <c r="H40537" s="4"/>
    </row>
    <row r="40538" spans="8:8">
      <c r="H40538" s="4"/>
    </row>
    <row r="40539" spans="8:8">
      <c r="H40539" s="4"/>
    </row>
    <row r="40540" spans="8:8">
      <c r="H40540" s="4"/>
    </row>
    <row r="40541" spans="8:8">
      <c r="H40541" s="4"/>
    </row>
    <row r="40542" spans="8:8">
      <c r="H40542" s="4"/>
    </row>
    <row r="40543" spans="8:8">
      <c r="H40543" s="4"/>
    </row>
    <row r="40544" spans="8:8">
      <c r="H40544" s="4"/>
    </row>
    <row r="40545" spans="8:8">
      <c r="H40545" s="4"/>
    </row>
    <row r="40546" spans="8:8">
      <c r="H40546" s="4"/>
    </row>
    <row r="40547" spans="8:8">
      <c r="H40547" s="4"/>
    </row>
    <row r="40548" spans="8:8">
      <c r="H40548" s="4"/>
    </row>
    <row r="40549" spans="8:8">
      <c r="H40549" s="4"/>
    </row>
    <row r="40550" spans="8:8">
      <c r="H40550" s="4"/>
    </row>
    <row r="40551" spans="8:8">
      <c r="H40551" s="4"/>
    </row>
    <row r="40552" spans="8:8">
      <c r="H40552" s="4"/>
    </row>
    <row r="40553" spans="8:8">
      <c r="H40553" s="4"/>
    </row>
    <row r="40554" spans="8:8">
      <c r="H40554" s="4"/>
    </row>
    <row r="40555" spans="8:8">
      <c r="H40555" s="4"/>
    </row>
    <row r="40556" spans="8:8">
      <c r="H40556" s="4"/>
    </row>
    <row r="40557" spans="8:8">
      <c r="H40557" s="4"/>
    </row>
    <row r="40558" spans="8:8">
      <c r="H40558" s="4"/>
    </row>
    <row r="40559" spans="8:8">
      <c r="H40559" s="4"/>
    </row>
    <row r="40560" spans="8:8">
      <c r="H40560" s="4"/>
    </row>
    <row r="40561" spans="8:8">
      <c r="H40561" s="4"/>
    </row>
    <row r="40562" spans="8:8">
      <c r="H40562" s="4"/>
    </row>
    <row r="40563" spans="8:8">
      <c r="H40563" s="4"/>
    </row>
    <row r="40564" spans="8:8">
      <c r="H40564" s="4"/>
    </row>
    <row r="40565" spans="8:8">
      <c r="H40565" s="4"/>
    </row>
    <row r="40566" spans="8:8">
      <c r="H40566" s="4"/>
    </row>
    <row r="40567" spans="8:8">
      <c r="H40567" s="4"/>
    </row>
    <row r="40568" spans="8:8">
      <c r="H40568" s="4"/>
    </row>
    <row r="40569" spans="8:8">
      <c r="H40569" s="4"/>
    </row>
    <row r="40570" spans="8:8">
      <c r="H40570" s="4"/>
    </row>
    <row r="40571" spans="8:8">
      <c r="H40571" s="4"/>
    </row>
    <row r="40572" spans="8:8">
      <c r="H40572" s="4"/>
    </row>
    <row r="40573" spans="8:8">
      <c r="H40573" s="4"/>
    </row>
    <row r="40574" spans="8:8">
      <c r="H40574" s="4"/>
    </row>
    <row r="40575" spans="8:8">
      <c r="H40575" s="4"/>
    </row>
    <row r="40576" spans="8:8">
      <c r="H40576" s="4"/>
    </row>
    <row r="40577" spans="8:8">
      <c r="H40577" s="4"/>
    </row>
    <row r="40578" spans="8:8">
      <c r="H40578" s="4"/>
    </row>
    <row r="40579" spans="8:8">
      <c r="H40579" s="4"/>
    </row>
    <row r="40580" spans="8:8">
      <c r="H40580" s="4"/>
    </row>
    <row r="40581" spans="8:8">
      <c r="H40581" s="4"/>
    </row>
    <row r="40582" spans="8:8">
      <c r="H40582" s="4"/>
    </row>
    <row r="40583" spans="8:8">
      <c r="H40583" s="4"/>
    </row>
    <row r="40584" spans="8:8">
      <c r="H40584" s="4"/>
    </row>
    <row r="40585" spans="8:8">
      <c r="H40585" s="4"/>
    </row>
    <row r="40586" spans="8:8">
      <c r="H40586" s="4"/>
    </row>
    <row r="40587" spans="8:8">
      <c r="H40587" s="4"/>
    </row>
    <row r="40588" spans="8:8">
      <c r="H40588" s="4"/>
    </row>
    <row r="40589" spans="8:8">
      <c r="H40589" s="4"/>
    </row>
    <row r="40590" spans="8:8">
      <c r="H40590" s="4"/>
    </row>
    <row r="40591" spans="8:8">
      <c r="H40591" s="4"/>
    </row>
    <row r="40592" spans="8:8">
      <c r="H40592" s="4"/>
    </row>
    <row r="40593" spans="8:8">
      <c r="H40593" s="4"/>
    </row>
    <row r="40594" spans="8:8">
      <c r="H40594" s="4"/>
    </row>
    <row r="40595" spans="8:8">
      <c r="H40595" s="4"/>
    </row>
    <row r="40596" spans="8:8">
      <c r="H40596" s="4"/>
    </row>
    <row r="40597" spans="8:8">
      <c r="H40597" s="4"/>
    </row>
    <row r="40598" spans="8:8">
      <c r="H40598" s="4"/>
    </row>
    <row r="40599" spans="8:8">
      <c r="H40599" s="4"/>
    </row>
    <row r="40600" spans="8:8">
      <c r="H40600" s="4"/>
    </row>
    <row r="40601" spans="8:8">
      <c r="H40601" s="4"/>
    </row>
    <row r="40602" spans="8:8">
      <c r="H40602" s="4"/>
    </row>
    <row r="40603" spans="8:8">
      <c r="H40603" s="4"/>
    </row>
    <row r="40604" spans="8:8">
      <c r="H40604" s="4"/>
    </row>
    <row r="40605" spans="8:8">
      <c r="H40605" s="4"/>
    </row>
    <row r="40606" spans="8:8">
      <c r="H40606" s="4"/>
    </row>
    <row r="40607" spans="8:8">
      <c r="H40607" s="4"/>
    </row>
    <row r="40608" spans="8:8">
      <c r="H40608" s="4"/>
    </row>
    <row r="40609" spans="8:8">
      <c r="H40609" s="4"/>
    </row>
    <row r="40610" spans="8:8">
      <c r="H40610" s="4"/>
    </row>
    <row r="40611" spans="8:8">
      <c r="H40611" s="4"/>
    </row>
    <row r="40612" spans="8:8">
      <c r="H40612" s="4"/>
    </row>
    <row r="40613" spans="8:8">
      <c r="H40613" s="4"/>
    </row>
    <row r="40614" spans="8:8">
      <c r="H40614" s="4"/>
    </row>
    <row r="40615" spans="8:8">
      <c r="H40615" s="4"/>
    </row>
    <row r="40616" spans="8:8">
      <c r="H40616" s="4"/>
    </row>
    <row r="40617" spans="8:8">
      <c r="H40617" s="4"/>
    </row>
    <row r="40618" spans="8:8">
      <c r="H40618" s="4"/>
    </row>
    <row r="40619" spans="8:8">
      <c r="H40619" s="4"/>
    </row>
    <row r="40620" spans="8:8">
      <c r="H40620" s="4"/>
    </row>
    <row r="40621" spans="8:8">
      <c r="H40621" s="4"/>
    </row>
    <row r="40622" spans="8:8">
      <c r="H40622" s="4"/>
    </row>
    <row r="40623" spans="8:8">
      <c r="H40623" s="4"/>
    </row>
    <row r="40624" spans="8:8">
      <c r="H40624" s="4"/>
    </row>
    <row r="40625" spans="8:8">
      <c r="H40625" s="4"/>
    </row>
    <row r="40626" spans="8:8">
      <c r="H40626" s="4"/>
    </row>
    <row r="40627" spans="8:8">
      <c r="H40627" s="4"/>
    </row>
    <row r="40628" spans="8:8">
      <c r="H40628" s="4"/>
    </row>
    <row r="40629" spans="8:8">
      <c r="H40629" s="4"/>
    </row>
    <row r="40630" spans="8:8">
      <c r="H40630" s="4"/>
    </row>
    <row r="40631" spans="8:8">
      <c r="H40631" s="4"/>
    </row>
    <row r="40632" spans="8:8">
      <c r="H40632" s="4"/>
    </row>
    <row r="40633" spans="8:8">
      <c r="H40633" s="4"/>
    </row>
    <row r="40634" spans="8:8">
      <c r="H40634" s="4"/>
    </row>
    <row r="40635" spans="8:8">
      <c r="H40635" s="4"/>
    </row>
    <row r="40636" spans="8:8">
      <c r="H40636" s="4"/>
    </row>
    <row r="40637" spans="8:8">
      <c r="H40637" s="4"/>
    </row>
    <row r="40638" spans="8:8">
      <c r="H40638" s="4"/>
    </row>
    <row r="40639" spans="8:8">
      <c r="H40639" s="4"/>
    </row>
    <row r="40640" spans="8:8">
      <c r="H40640" s="4"/>
    </row>
    <row r="40641" spans="8:8">
      <c r="H40641" s="4"/>
    </row>
    <row r="40642" spans="8:8">
      <c r="H40642" s="4"/>
    </row>
    <row r="40643" spans="8:8">
      <c r="H40643" s="4"/>
    </row>
    <row r="40644" spans="8:8">
      <c r="H40644" s="4"/>
    </row>
    <row r="40645" spans="8:8">
      <c r="H40645" s="4"/>
    </row>
    <row r="40646" spans="8:8">
      <c r="H40646" s="4"/>
    </row>
    <row r="40647" spans="8:8">
      <c r="H40647" s="4"/>
    </row>
    <row r="40648" spans="8:8">
      <c r="H40648" s="4"/>
    </row>
    <row r="40649" spans="8:8">
      <c r="H40649" s="4"/>
    </row>
    <row r="40650" spans="8:8">
      <c r="H40650" s="4"/>
    </row>
    <row r="40651" spans="8:8">
      <c r="H40651" s="4"/>
    </row>
    <row r="40652" spans="8:8">
      <c r="H40652" s="4"/>
    </row>
    <row r="40653" spans="8:8">
      <c r="H40653" s="4"/>
    </row>
    <row r="40654" spans="8:8">
      <c r="H40654" s="4"/>
    </row>
    <row r="40655" spans="8:8">
      <c r="H40655" s="4"/>
    </row>
    <row r="40656" spans="8:8">
      <c r="H40656" s="4"/>
    </row>
    <row r="40657" spans="8:8">
      <c r="H40657" s="4"/>
    </row>
    <row r="40658" spans="8:8">
      <c r="H40658" s="4"/>
    </row>
    <row r="40659" spans="8:8">
      <c r="H40659" s="4"/>
    </row>
    <row r="40660" spans="8:8">
      <c r="H40660" s="4"/>
    </row>
    <row r="40661" spans="8:8">
      <c r="H40661" s="4"/>
    </row>
    <row r="40662" spans="8:8">
      <c r="H40662" s="4"/>
    </row>
    <row r="40663" spans="8:8">
      <c r="H40663" s="4"/>
    </row>
    <row r="40664" spans="8:8">
      <c r="H40664" s="4"/>
    </row>
    <row r="40665" spans="8:8">
      <c r="H40665" s="4"/>
    </row>
    <row r="40666" spans="8:8">
      <c r="H40666" s="4"/>
    </row>
    <row r="40667" spans="8:8">
      <c r="H40667" s="4"/>
    </row>
    <row r="40668" spans="8:8">
      <c r="H40668" s="4"/>
    </row>
    <row r="40669" spans="8:8">
      <c r="H40669" s="4"/>
    </row>
    <row r="40670" spans="8:8">
      <c r="H40670" s="4"/>
    </row>
    <row r="40671" spans="8:8">
      <c r="H40671" s="4"/>
    </row>
    <row r="40672" spans="8:8">
      <c r="H40672" s="4"/>
    </row>
    <row r="40673" spans="8:8">
      <c r="H40673" s="4"/>
    </row>
    <row r="40674" spans="8:8">
      <c r="H40674" s="4"/>
    </row>
    <row r="40675" spans="8:8">
      <c r="H40675" s="4"/>
    </row>
    <row r="40676" spans="8:8">
      <c r="H40676" s="4"/>
    </row>
    <row r="40677" spans="8:8">
      <c r="H40677" s="4"/>
    </row>
    <row r="40678" spans="8:8">
      <c r="H40678" s="4"/>
    </row>
    <row r="40679" spans="8:8">
      <c r="H40679" s="4"/>
    </row>
    <row r="40680" spans="8:8">
      <c r="H40680" s="4"/>
    </row>
    <row r="40681" spans="8:8">
      <c r="H40681" s="4"/>
    </row>
    <row r="40682" spans="8:8">
      <c r="H40682" s="4"/>
    </row>
    <row r="40683" spans="8:8">
      <c r="H40683" s="4"/>
    </row>
    <row r="40684" spans="8:8">
      <c r="H40684" s="4"/>
    </row>
    <row r="40685" spans="8:8">
      <c r="H40685" s="4"/>
    </row>
    <row r="40686" spans="8:8">
      <c r="H40686" s="4"/>
    </row>
    <row r="40687" spans="8:8">
      <c r="H40687" s="4"/>
    </row>
    <row r="40688" spans="8:8">
      <c r="H40688" s="4"/>
    </row>
    <row r="40689" spans="8:8">
      <c r="H40689" s="4"/>
    </row>
    <row r="40690" spans="8:8">
      <c r="H40690" s="4"/>
    </row>
    <row r="40691" spans="8:8">
      <c r="H40691" s="4"/>
    </row>
    <row r="40692" spans="8:8">
      <c r="H40692" s="4"/>
    </row>
    <row r="40693" spans="8:8">
      <c r="H40693" s="4"/>
    </row>
    <row r="40694" spans="8:8">
      <c r="H40694" s="4"/>
    </row>
    <row r="40695" spans="8:8">
      <c r="H40695" s="4"/>
    </row>
    <row r="40696" spans="8:8">
      <c r="H40696" s="4"/>
    </row>
    <row r="40697" spans="8:8">
      <c r="H40697" s="4"/>
    </row>
    <row r="40698" spans="8:8">
      <c r="H40698" s="4"/>
    </row>
    <row r="40699" spans="8:8">
      <c r="H40699" s="4"/>
    </row>
    <row r="40700" spans="8:8">
      <c r="H40700" s="4"/>
    </row>
    <row r="40701" spans="8:8">
      <c r="H40701" s="4"/>
    </row>
    <row r="40702" spans="8:8">
      <c r="H40702" s="4"/>
    </row>
    <row r="40703" spans="8:8">
      <c r="H40703" s="4"/>
    </row>
    <row r="40704" spans="8:8">
      <c r="H40704" s="4"/>
    </row>
    <row r="40705" spans="8:8">
      <c r="H40705" s="4"/>
    </row>
    <row r="40706" spans="8:8">
      <c r="H40706" s="4"/>
    </row>
    <row r="40707" spans="8:8">
      <c r="H40707" s="4"/>
    </row>
    <row r="40708" spans="8:8">
      <c r="H40708" s="4"/>
    </row>
    <row r="40709" spans="8:8">
      <c r="H40709" s="4"/>
    </row>
    <row r="40710" spans="8:8">
      <c r="H40710" s="4"/>
    </row>
    <row r="40711" spans="8:8">
      <c r="H40711" s="4"/>
    </row>
    <row r="40712" spans="8:8">
      <c r="H40712" s="4"/>
    </row>
    <row r="40713" spans="8:8">
      <c r="H40713" s="4"/>
    </row>
    <row r="40714" spans="8:8">
      <c r="H40714" s="4"/>
    </row>
    <row r="40715" spans="8:8">
      <c r="H40715" s="4"/>
    </row>
    <row r="40716" spans="8:8">
      <c r="H40716" s="4"/>
    </row>
    <row r="40717" spans="8:8">
      <c r="H40717" s="4"/>
    </row>
    <row r="40718" spans="8:8">
      <c r="H40718" s="4"/>
    </row>
    <row r="40719" spans="8:8">
      <c r="H40719" s="4"/>
    </row>
    <row r="40720" spans="8:8">
      <c r="H40720" s="4"/>
    </row>
    <row r="40721" spans="8:8">
      <c r="H40721" s="4"/>
    </row>
    <row r="40722" spans="8:8">
      <c r="H40722" s="4"/>
    </row>
    <row r="40723" spans="8:8">
      <c r="H40723" s="4"/>
    </row>
    <row r="40724" spans="8:8">
      <c r="H40724" s="4"/>
    </row>
    <row r="40725" spans="8:8">
      <c r="H40725" s="4"/>
    </row>
    <row r="40726" spans="8:8">
      <c r="H40726" s="4"/>
    </row>
    <row r="40727" spans="8:8">
      <c r="H40727" s="4"/>
    </row>
    <row r="40728" spans="8:8">
      <c r="H40728" s="4"/>
    </row>
    <row r="40729" spans="8:8">
      <c r="H40729" s="4"/>
    </row>
    <row r="40730" spans="8:8">
      <c r="H40730" s="4"/>
    </row>
    <row r="40731" spans="8:8">
      <c r="H40731" s="4"/>
    </row>
    <row r="40732" spans="8:8">
      <c r="H40732" s="4"/>
    </row>
    <row r="40733" spans="8:8">
      <c r="H40733" s="4"/>
    </row>
    <row r="40734" spans="8:8">
      <c r="H40734" s="4"/>
    </row>
    <row r="40735" spans="8:8">
      <c r="H40735" s="4"/>
    </row>
    <row r="40736" spans="8:8">
      <c r="H40736" s="4"/>
    </row>
    <row r="40737" spans="8:8">
      <c r="H40737" s="4"/>
    </row>
    <row r="40738" spans="8:8">
      <c r="H40738" s="4"/>
    </row>
    <row r="40739" spans="8:8">
      <c r="H40739" s="4"/>
    </row>
    <row r="40740" spans="8:8">
      <c r="H40740" s="4"/>
    </row>
    <row r="40741" spans="8:8">
      <c r="H40741" s="4"/>
    </row>
    <row r="40742" spans="8:8">
      <c r="H40742" s="4"/>
    </row>
    <row r="40743" spans="8:8">
      <c r="H40743" s="4"/>
    </row>
    <row r="40744" spans="8:8">
      <c r="H40744" s="4"/>
    </row>
    <row r="40745" spans="8:8">
      <c r="H40745" s="4"/>
    </row>
    <row r="40746" spans="8:8">
      <c r="H40746" s="4"/>
    </row>
    <row r="40747" spans="8:8">
      <c r="H40747" s="4"/>
    </row>
    <row r="40748" spans="8:8">
      <c r="H40748" s="4"/>
    </row>
    <row r="40749" spans="8:8">
      <c r="H40749" s="4"/>
    </row>
    <row r="40750" spans="8:8">
      <c r="H40750" s="4"/>
    </row>
    <row r="40751" spans="8:8">
      <c r="H40751" s="4"/>
    </row>
    <row r="40752" spans="8:8">
      <c r="H40752" s="4"/>
    </row>
    <row r="40753" spans="8:8">
      <c r="H40753" s="4"/>
    </row>
    <row r="40754" spans="8:8">
      <c r="H40754" s="4"/>
    </row>
    <row r="40755" spans="8:8">
      <c r="H40755" s="4"/>
    </row>
    <row r="40756" spans="8:8">
      <c r="H40756" s="4"/>
    </row>
    <row r="40757" spans="8:8">
      <c r="H40757" s="4"/>
    </row>
    <row r="40758" spans="8:8">
      <c r="H40758" s="4"/>
    </row>
    <row r="40759" spans="8:8">
      <c r="H40759" s="4"/>
    </row>
    <row r="40760" spans="8:8">
      <c r="H40760" s="4"/>
    </row>
    <row r="40761" spans="8:8">
      <c r="H40761" s="4"/>
    </row>
    <row r="40762" spans="8:8">
      <c r="H40762" s="4"/>
    </row>
    <row r="40763" spans="8:8">
      <c r="H40763" s="4"/>
    </row>
    <row r="40764" spans="8:8">
      <c r="H40764" s="4"/>
    </row>
    <row r="40765" spans="8:8">
      <c r="H40765" s="4"/>
    </row>
    <row r="40766" spans="8:8">
      <c r="H40766" s="4"/>
    </row>
    <row r="40767" spans="8:8">
      <c r="H40767" s="4"/>
    </row>
    <row r="40768" spans="8:8">
      <c r="H40768" s="4"/>
    </row>
    <row r="40769" spans="8:8">
      <c r="H40769" s="4"/>
    </row>
    <row r="40770" spans="8:8">
      <c r="H40770" s="4"/>
    </row>
    <row r="40771" spans="8:8">
      <c r="H40771" s="4"/>
    </row>
    <row r="40772" spans="8:8">
      <c r="H40772" s="4"/>
    </row>
    <row r="40773" spans="8:8">
      <c r="H40773" s="4"/>
    </row>
    <row r="40774" spans="8:8">
      <c r="H40774" s="4"/>
    </row>
    <row r="40775" spans="8:8">
      <c r="H40775" s="4"/>
    </row>
    <row r="40776" spans="8:8">
      <c r="H40776" s="4"/>
    </row>
    <row r="40777" spans="8:8">
      <c r="H40777" s="4"/>
    </row>
    <row r="40778" spans="8:8">
      <c r="H40778" s="4"/>
    </row>
    <row r="40779" spans="8:8">
      <c r="H40779" s="4"/>
    </row>
    <row r="40780" spans="8:8">
      <c r="H40780" s="4"/>
    </row>
    <row r="40781" spans="8:8">
      <c r="H40781" s="4"/>
    </row>
    <row r="40782" spans="8:8">
      <c r="H40782" s="4"/>
    </row>
    <row r="40783" spans="8:8">
      <c r="H40783" s="4"/>
    </row>
    <row r="40784" spans="8:8">
      <c r="H40784" s="4"/>
    </row>
    <row r="40785" spans="8:8">
      <c r="H40785" s="4"/>
    </row>
    <row r="40786" spans="8:8">
      <c r="H40786" s="4"/>
    </row>
    <row r="40787" spans="8:8">
      <c r="H40787" s="4"/>
    </row>
    <row r="40788" spans="8:8">
      <c r="H40788" s="4"/>
    </row>
    <row r="40789" spans="8:8">
      <c r="H40789" s="4"/>
    </row>
    <row r="40790" spans="8:8">
      <c r="H40790" s="4"/>
    </row>
    <row r="40791" spans="8:8">
      <c r="H40791" s="4"/>
    </row>
    <row r="40792" spans="8:8">
      <c r="H40792" s="4"/>
    </row>
    <row r="40793" spans="8:8">
      <c r="H40793" s="4"/>
    </row>
    <row r="40794" spans="8:8">
      <c r="H40794" s="4"/>
    </row>
    <row r="40795" spans="8:8">
      <c r="H40795" s="4"/>
    </row>
    <row r="40796" spans="8:8">
      <c r="H40796" s="4"/>
    </row>
    <row r="40797" spans="8:8">
      <c r="H40797" s="4"/>
    </row>
    <row r="40798" spans="8:8">
      <c r="H40798" s="4"/>
    </row>
    <row r="40799" spans="8:8">
      <c r="H40799" s="4"/>
    </row>
    <row r="40800" spans="8:8">
      <c r="H40800" s="4"/>
    </row>
    <row r="40801" spans="8:8">
      <c r="H40801" s="4"/>
    </row>
    <row r="40802" spans="8:8">
      <c r="H40802" s="4"/>
    </row>
    <row r="40803" spans="8:8">
      <c r="H40803" s="4"/>
    </row>
    <row r="40804" spans="8:8">
      <c r="H40804" s="4"/>
    </row>
    <row r="40805" spans="8:8">
      <c r="H40805" s="4"/>
    </row>
    <row r="40806" spans="8:8">
      <c r="H40806" s="4"/>
    </row>
    <row r="40807" spans="8:8">
      <c r="H40807" s="4"/>
    </row>
    <row r="40808" spans="8:8">
      <c r="H40808" s="4"/>
    </row>
    <row r="40809" spans="8:8">
      <c r="H40809" s="4"/>
    </row>
    <row r="40810" spans="8:8">
      <c r="H40810" s="4"/>
    </row>
    <row r="40811" spans="8:8">
      <c r="H40811" s="4"/>
    </row>
    <row r="40812" spans="8:8">
      <c r="H40812" s="4"/>
    </row>
    <row r="40813" spans="8:8">
      <c r="H40813" s="4"/>
    </row>
    <row r="40814" spans="8:8">
      <c r="H40814" s="4"/>
    </row>
    <row r="40815" spans="8:8">
      <c r="H40815" s="4"/>
    </row>
    <row r="40816" spans="8:8">
      <c r="H40816" s="4"/>
    </row>
    <row r="40817" spans="8:8">
      <c r="H40817" s="4"/>
    </row>
    <row r="40818" spans="8:8">
      <c r="H40818" s="4"/>
    </row>
    <row r="40819" spans="8:8">
      <c r="H40819" s="4"/>
    </row>
    <row r="40820" spans="8:8">
      <c r="H40820" s="4"/>
    </row>
    <row r="40821" spans="8:8">
      <c r="H40821" s="4"/>
    </row>
    <row r="40822" spans="8:8">
      <c r="H40822" s="4"/>
    </row>
    <row r="40823" spans="8:8">
      <c r="H40823" s="4"/>
    </row>
    <row r="40824" spans="8:8">
      <c r="H40824" s="4"/>
    </row>
    <row r="40825" spans="8:8">
      <c r="H40825" s="4"/>
    </row>
    <row r="40826" spans="8:8">
      <c r="H40826" s="4"/>
    </row>
    <row r="40827" spans="8:8">
      <c r="H40827" s="4"/>
    </row>
    <row r="40828" spans="8:8">
      <c r="H40828" s="4"/>
    </row>
    <row r="40829" spans="8:8">
      <c r="H40829" s="4"/>
    </row>
    <row r="40830" spans="8:8">
      <c r="H40830" s="4"/>
    </row>
    <row r="40831" spans="8:8">
      <c r="H40831" s="4"/>
    </row>
    <row r="40832" spans="8:8">
      <c r="H40832" s="4"/>
    </row>
    <row r="40833" spans="8:8">
      <c r="H40833" s="4"/>
    </row>
    <row r="40834" spans="8:8">
      <c r="H40834" s="4"/>
    </row>
    <row r="40835" spans="8:8">
      <c r="H40835" s="4"/>
    </row>
    <row r="40836" spans="8:8">
      <c r="H40836" s="4"/>
    </row>
    <row r="40837" spans="8:8">
      <c r="H40837" s="4"/>
    </row>
    <row r="40838" spans="8:8">
      <c r="H40838" s="4"/>
    </row>
    <row r="40839" spans="8:8">
      <c r="H40839" s="4"/>
    </row>
    <row r="40840" spans="8:8">
      <c r="H40840" s="4"/>
    </row>
    <row r="40841" spans="8:8">
      <c r="H40841" s="4"/>
    </row>
    <row r="40842" spans="8:8">
      <c r="H40842" s="4"/>
    </row>
    <row r="40843" spans="8:8">
      <c r="H40843" s="4"/>
    </row>
    <row r="40844" spans="8:8">
      <c r="H40844" s="4"/>
    </row>
    <row r="40845" spans="8:8">
      <c r="H40845" s="4"/>
    </row>
    <row r="40846" spans="8:8">
      <c r="H40846" s="4"/>
    </row>
    <row r="40847" spans="8:8">
      <c r="H40847" s="4"/>
    </row>
    <row r="40848" spans="8:8">
      <c r="H40848" s="4"/>
    </row>
    <row r="40849" spans="8:8">
      <c r="H40849" s="4"/>
    </row>
    <row r="40850" spans="8:8">
      <c r="H40850" s="4"/>
    </row>
    <row r="40851" spans="8:8">
      <c r="H40851" s="4"/>
    </row>
    <row r="40852" spans="8:8">
      <c r="H40852" s="4"/>
    </row>
    <row r="40853" spans="8:8">
      <c r="H40853" s="4"/>
    </row>
    <row r="40854" spans="8:8">
      <c r="H40854" s="4"/>
    </row>
    <row r="40855" spans="8:8">
      <c r="H40855" s="4"/>
    </row>
    <row r="40856" spans="8:8">
      <c r="H40856" s="4"/>
    </row>
    <row r="40857" spans="8:8">
      <c r="H40857" s="4"/>
    </row>
    <row r="40858" spans="8:8">
      <c r="H40858" s="4"/>
    </row>
    <row r="40859" spans="8:8">
      <c r="H40859" s="4"/>
    </row>
    <row r="40860" spans="8:8">
      <c r="H40860" s="4"/>
    </row>
    <row r="40861" spans="8:8">
      <c r="H40861" s="4"/>
    </row>
    <row r="40862" spans="8:8">
      <c r="H40862" s="4"/>
    </row>
    <row r="40863" spans="8:8">
      <c r="H40863" s="4"/>
    </row>
    <row r="40864" spans="8:8">
      <c r="H40864" s="4"/>
    </row>
    <row r="40865" spans="8:8">
      <c r="H40865" s="4"/>
    </row>
    <row r="40866" spans="8:8">
      <c r="H40866" s="4"/>
    </row>
    <row r="40867" spans="8:8">
      <c r="H40867" s="4"/>
    </row>
    <row r="40868" spans="8:8">
      <c r="H40868" s="4"/>
    </row>
    <row r="40869" spans="8:8">
      <c r="H40869" s="4"/>
    </row>
    <row r="40870" spans="8:8">
      <c r="H40870" s="4"/>
    </row>
    <row r="40871" spans="8:8">
      <c r="H40871" s="4"/>
    </row>
    <row r="40872" spans="8:8">
      <c r="H40872" s="4"/>
    </row>
    <row r="40873" spans="8:8">
      <c r="H40873" s="4"/>
    </row>
    <row r="40874" spans="8:8">
      <c r="H40874" s="4"/>
    </row>
    <row r="40875" spans="8:8">
      <c r="H40875" s="4"/>
    </row>
    <row r="40876" spans="8:8">
      <c r="H40876" s="4"/>
    </row>
    <row r="40877" spans="8:8">
      <c r="H40877" s="4"/>
    </row>
    <row r="40878" spans="8:8">
      <c r="H40878" s="4"/>
    </row>
    <row r="40879" spans="8:8">
      <c r="H40879" s="4"/>
    </row>
    <row r="40880" spans="8:8">
      <c r="H40880" s="4"/>
    </row>
    <row r="40881" spans="8:8">
      <c r="H40881" s="4"/>
    </row>
    <row r="40882" spans="8:8">
      <c r="H40882" s="4"/>
    </row>
    <row r="40883" spans="8:8">
      <c r="H40883" s="4"/>
    </row>
    <row r="40884" spans="8:8">
      <c r="H40884" s="4"/>
    </row>
    <row r="40885" spans="8:8">
      <c r="H40885" s="4"/>
    </row>
    <row r="40886" spans="8:8">
      <c r="H40886" s="4"/>
    </row>
    <row r="40887" spans="8:8">
      <c r="H40887" s="4"/>
    </row>
    <row r="40888" spans="8:8">
      <c r="H40888" s="4"/>
    </row>
    <row r="40889" spans="8:8">
      <c r="H40889" s="4"/>
    </row>
    <row r="40890" spans="8:8">
      <c r="H40890" s="4"/>
    </row>
    <row r="40891" spans="8:8">
      <c r="H40891" s="4"/>
    </row>
    <row r="40892" spans="8:8">
      <c r="H40892" s="4"/>
    </row>
    <row r="40893" spans="8:8">
      <c r="H40893" s="4"/>
    </row>
    <row r="40894" spans="8:8">
      <c r="H40894" s="4"/>
    </row>
    <row r="40895" spans="8:8">
      <c r="H40895" s="4"/>
    </row>
    <row r="40896" spans="8:8">
      <c r="H40896" s="4"/>
    </row>
    <row r="40897" spans="8:8">
      <c r="H40897" s="4"/>
    </row>
    <row r="40898" spans="8:8">
      <c r="H40898" s="4"/>
    </row>
    <row r="40899" spans="8:8">
      <c r="H40899" s="4"/>
    </row>
    <row r="40900" spans="8:8">
      <c r="H40900" s="4"/>
    </row>
    <row r="40901" spans="8:8">
      <c r="H40901" s="4"/>
    </row>
    <row r="40902" spans="8:8">
      <c r="H40902" s="4"/>
    </row>
    <row r="40903" spans="8:8">
      <c r="H40903" s="4"/>
    </row>
    <row r="40904" spans="8:8">
      <c r="H40904" s="4"/>
    </row>
    <row r="40905" spans="8:8">
      <c r="H40905" s="4"/>
    </row>
    <row r="40906" spans="8:8">
      <c r="H40906" s="4"/>
    </row>
    <row r="40907" spans="8:8">
      <c r="H40907" s="4"/>
    </row>
    <row r="40908" spans="8:8">
      <c r="H40908" s="4"/>
    </row>
    <row r="40909" spans="8:8">
      <c r="H40909" s="4"/>
    </row>
    <row r="40910" spans="8:8">
      <c r="H40910" s="4"/>
    </row>
    <row r="40911" spans="8:8">
      <c r="H40911" s="4"/>
    </row>
    <row r="40912" spans="8:8">
      <c r="H40912" s="4"/>
    </row>
    <row r="40913" spans="8:8">
      <c r="H40913" s="4"/>
    </row>
    <row r="40914" spans="8:8">
      <c r="H40914" s="4"/>
    </row>
    <row r="40915" spans="8:8">
      <c r="H40915" s="4"/>
    </row>
    <row r="40916" spans="8:8">
      <c r="H40916" s="4"/>
    </row>
    <row r="40917" spans="8:8">
      <c r="H40917" s="4"/>
    </row>
    <row r="40918" spans="8:8">
      <c r="H40918" s="4"/>
    </row>
    <row r="40919" spans="8:8">
      <c r="H40919" s="4"/>
    </row>
    <row r="40920" spans="8:8">
      <c r="H40920" s="4"/>
    </row>
    <row r="40921" spans="8:8">
      <c r="H40921" s="4"/>
    </row>
    <row r="40922" spans="8:8">
      <c r="H40922" s="4"/>
    </row>
    <row r="40923" spans="8:8">
      <c r="H40923" s="4"/>
    </row>
    <row r="40924" spans="8:8">
      <c r="H40924" s="4"/>
    </row>
    <row r="40925" spans="8:8">
      <c r="H40925" s="4"/>
    </row>
    <row r="40926" spans="8:8">
      <c r="H40926" s="4"/>
    </row>
    <row r="40927" spans="8:8">
      <c r="H40927" s="4"/>
    </row>
    <row r="40928" spans="8:8">
      <c r="H40928" s="4"/>
    </row>
    <row r="40929" spans="8:8">
      <c r="H40929" s="4"/>
    </row>
    <row r="40930" spans="8:8">
      <c r="H40930" s="4"/>
    </row>
    <row r="40931" spans="8:8">
      <c r="H40931" s="4"/>
    </row>
    <row r="40932" spans="8:8">
      <c r="H40932" s="4"/>
    </row>
    <row r="40933" spans="8:8">
      <c r="H40933" s="4"/>
    </row>
    <row r="40934" spans="8:8">
      <c r="H40934" s="4"/>
    </row>
    <row r="40935" spans="8:8">
      <c r="H40935" s="4"/>
    </row>
    <row r="40936" spans="8:8">
      <c r="H40936" s="4"/>
    </row>
    <row r="40937" spans="8:8">
      <c r="H40937" s="4"/>
    </row>
    <row r="40938" spans="8:8">
      <c r="H40938" s="4"/>
    </row>
    <row r="40939" spans="8:8">
      <c r="H40939" s="4"/>
    </row>
    <row r="40940" spans="8:8">
      <c r="H40940" s="4"/>
    </row>
    <row r="40941" spans="8:8">
      <c r="H40941" s="4"/>
    </row>
    <row r="40942" spans="8:8">
      <c r="H40942" s="4"/>
    </row>
    <row r="40943" spans="8:8">
      <c r="H40943" s="4"/>
    </row>
    <row r="40944" spans="8:8">
      <c r="H40944" s="4"/>
    </row>
    <row r="40945" spans="8:8">
      <c r="H40945" s="4"/>
    </row>
    <row r="40946" spans="8:8">
      <c r="H40946" s="4"/>
    </row>
    <row r="40947" spans="8:8">
      <c r="H40947" s="4"/>
    </row>
    <row r="40948" spans="8:8">
      <c r="H40948" s="4"/>
    </row>
    <row r="40949" spans="8:8">
      <c r="H40949" s="4"/>
    </row>
    <row r="40950" spans="8:8">
      <c r="H40950" s="4"/>
    </row>
    <row r="40951" spans="8:8">
      <c r="H40951" s="4"/>
    </row>
    <row r="40952" spans="8:8">
      <c r="H40952" s="4"/>
    </row>
    <row r="40953" spans="8:8">
      <c r="H40953" s="4"/>
    </row>
    <row r="40954" spans="8:8">
      <c r="H40954" s="4"/>
    </row>
    <row r="40955" spans="8:8">
      <c r="H40955" s="4"/>
    </row>
    <row r="40956" spans="8:8">
      <c r="H40956" s="4"/>
    </row>
    <row r="40957" spans="8:8">
      <c r="H40957" s="4"/>
    </row>
    <row r="40958" spans="8:8">
      <c r="H40958" s="4"/>
    </row>
    <row r="40959" spans="8:8">
      <c r="H40959" s="4"/>
    </row>
    <row r="40960" spans="8:8">
      <c r="H40960" s="4"/>
    </row>
    <row r="40961" spans="8:8">
      <c r="H40961" s="4"/>
    </row>
    <row r="40962" spans="8:8">
      <c r="H40962" s="4"/>
    </row>
    <row r="40963" spans="8:8">
      <c r="H40963" s="4"/>
    </row>
    <row r="40964" spans="8:8">
      <c r="H40964" s="4"/>
    </row>
    <row r="40965" spans="8:8">
      <c r="H40965" s="4"/>
    </row>
    <row r="40966" spans="8:8">
      <c r="H40966" s="4"/>
    </row>
    <row r="40967" spans="8:8">
      <c r="H40967" s="4"/>
    </row>
    <row r="40968" spans="8:8">
      <c r="H40968" s="4"/>
    </row>
    <row r="40969" spans="8:8">
      <c r="H40969" s="4"/>
    </row>
    <row r="40970" spans="8:8">
      <c r="H40970" s="4"/>
    </row>
    <row r="40971" spans="8:8">
      <c r="H40971" s="4"/>
    </row>
    <row r="40972" spans="8:8">
      <c r="H40972" s="4"/>
    </row>
    <row r="40973" spans="8:8">
      <c r="H40973" s="4"/>
    </row>
    <row r="40974" spans="8:8">
      <c r="H40974" s="4"/>
    </row>
    <row r="40975" spans="8:8">
      <c r="H40975" s="4"/>
    </row>
    <row r="40976" spans="8:8">
      <c r="H40976" s="4"/>
    </row>
    <row r="40977" spans="8:8">
      <c r="H40977" s="4"/>
    </row>
    <row r="40978" spans="8:8">
      <c r="H40978" s="4"/>
    </row>
    <row r="40979" spans="8:8">
      <c r="H40979" s="4"/>
    </row>
    <row r="40980" spans="8:8">
      <c r="H40980" s="4"/>
    </row>
    <row r="40981" spans="8:8">
      <c r="H40981" s="4"/>
    </row>
    <row r="40982" spans="8:8">
      <c r="H40982" s="4"/>
    </row>
    <row r="40983" spans="8:8">
      <c r="H40983" s="4"/>
    </row>
    <row r="40984" spans="8:8">
      <c r="H40984" s="4"/>
    </row>
    <row r="40985" spans="8:8">
      <c r="H40985" s="4"/>
    </row>
    <row r="40986" spans="8:8">
      <c r="H40986" s="4"/>
    </row>
    <row r="40987" spans="8:8">
      <c r="H40987" s="4"/>
    </row>
    <row r="40988" spans="8:8">
      <c r="H40988" s="4"/>
    </row>
    <row r="40989" spans="8:8">
      <c r="H40989" s="4"/>
    </row>
    <row r="40990" spans="8:8">
      <c r="H40990" s="4"/>
    </row>
    <row r="40991" spans="8:8">
      <c r="H40991" s="4"/>
    </row>
    <row r="40992" spans="8:8">
      <c r="H40992" s="4"/>
    </row>
    <row r="40993" spans="8:8">
      <c r="H40993" s="4"/>
    </row>
    <row r="40994" spans="8:8">
      <c r="H40994" s="4"/>
    </row>
    <row r="40995" spans="8:8">
      <c r="H40995" s="4"/>
    </row>
    <row r="40996" spans="8:8">
      <c r="H40996" s="4"/>
    </row>
    <row r="40997" spans="8:8">
      <c r="H40997" s="4"/>
    </row>
    <row r="40998" spans="8:8">
      <c r="H40998" s="4"/>
    </row>
    <row r="40999" spans="8:8">
      <c r="H40999" s="4"/>
    </row>
    <row r="41000" spans="8:8">
      <c r="H41000" s="4"/>
    </row>
    <row r="41001" spans="8:8">
      <c r="H41001" s="4"/>
    </row>
    <row r="41002" spans="8:8">
      <c r="H41002" s="4"/>
    </row>
    <row r="41003" spans="8:8">
      <c r="H41003" s="4"/>
    </row>
    <row r="41004" spans="8:8">
      <c r="H41004" s="4"/>
    </row>
    <row r="41005" spans="8:8">
      <c r="H41005" s="4"/>
    </row>
    <row r="41006" spans="8:8">
      <c r="H41006" s="4"/>
    </row>
    <row r="41007" spans="8:8">
      <c r="H41007" s="4"/>
    </row>
    <row r="41008" spans="8:8">
      <c r="H41008" s="4"/>
    </row>
    <row r="41009" spans="8:8">
      <c r="H41009" s="4"/>
    </row>
    <row r="41010" spans="8:8">
      <c r="H41010" s="4"/>
    </row>
    <row r="41011" spans="8:8">
      <c r="H41011" s="4"/>
    </row>
    <row r="41012" spans="8:8">
      <c r="H41012" s="4"/>
    </row>
    <row r="41013" spans="8:8">
      <c r="H41013" s="4"/>
    </row>
    <row r="41014" spans="8:8">
      <c r="H41014" s="4"/>
    </row>
    <row r="41015" spans="8:8">
      <c r="H41015" s="4"/>
    </row>
    <row r="41016" spans="8:8">
      <c r="H41016" s="4"/>
    </row>
    <row r="41017" spans="8:8">
      <c r="H41017" s="4"/>
    </row>
    <row r="41018" spans="8:8">
      <c r="H41018" s="4"/>
    </row>
    <row r="41019" spans="8:8">
      <c r="H41019" s="4"/>
    </row>
    <row r="41020" spans="8:8">
      <c r="H41020" s="4"/>
    </row>
    <row r="41021" spans="8:8">
      <c r="H41021" s="4"/>
    </row>
    <row r="41022" spans="8:8">
      <c r="H41022" s="4"/>
    </row>
    <row r="41023" spans="8:8">
      <c r="H41023" s="4"/>
    </row>
    <row r="41024" spans="8:8">
      <c r="H41024" s="4"/>
    </row>
    <row r="41025" spans="8:8">
      <c r="H41025" s="4"/>
    </row>
    <row r="41026" spans="8:8">
      <c r="H41026" s="4"/>
    </row>
    <row r="41027" spans="8:8">
      <c r="H41027" s="4"/>
    </row>
    <row r="41028" spans="8:8">
      <c r="H41028" s="4"/>
    </row>
    <row r="41029" spans="8:8">
      <c r="H41029" s="4"/>
    </row>
    <row r="41030" spans="8:8">
      <c r="H41030" s="4"/>
    </row>
    <row r="41031" spans="8:8">
      <c r="H41031" s="4"/>
    </row>
    <row r="41032" spans="8:8">
      <c r="H41032" s="4"/>
    </row>
    <row r="41033" spans="8:8">
      <c r="H41033" s="4"/>
    </row>
    <row r="41034" spans="8:8">
      <c r="H41034" s="4"/>
    </row>
    <row r="41035" spans="8:8">
      <c r="H41035" s="4"/>
    </row>
    <row r="41036" spans="8:8">
      <c r="H41036" s="4"/>
    </row>
    <row r="41037" spans="8:8">
      <c r="H41037" s="4"/>
    </row>
    <row r="41038" spans="8:8">
      <c r="H41038" s="4"/>
    </row>
    <row r="41039" spans="8:8">
      <c r="H41039" s="4"/>
    </row>
    <row r="41040" spans="8:8">
      <c r="H41040" s="4"/>
    </row>
    <row r="41041" spans="8:8">
      <c r="H41041" s="4"/>
    </row>
    <row r="41042" spans="8:8">
      <c r="H41042" s="4"/>
    </row>
    <row r="41043" spans="8:8">
      <c r="H41043" s="4"/>
    </row>
    <row r="41044" spans="8:8">
      <c r="H41044" s="4"/>
    </row>
    <row r="41045" spans="8:8">
      <c r="H41045" s="4"/>
    </row>
    <row r="41046" spans="8:8">
      <c r="H41046" s="4"/>
    </row>
    <row r="41047" spans="8:8">
      <c r="H41047" s="4"/>
    </row>
    <row r="41048" spans="8:8">
      <c r="H41048" s="4"/>
    </row>
    <row r="41049" spans="8:8">
      <c r="H41049" s="4"/>
    </row>
    <row r="41050" spans="8:8">
      <c r="H41050" s="4"/>
    </row>
    <row r="41051" spans="8:8">
      <c r="H41051" s="4"/>
    </row>
    <row r="41052" spans="8:8">
      <c r="H41052" s="4"/>
    </row>
    <row r="41053" spans="8:8">
      <c r="H41053" s="4"/>
    </row>
    <row r="41054" spans="8:8">
      <c r="H41054" s="4"/>
    </row>
    <row r="41055" spans="8:8">
      <c r="H41055" s="4"/>
    </row>
    <row r="41056" spans="8:8">
      <c r="H41056" s="4"/>
    </row>
    <row r="41057" spans="8:8">
      <c r="H41057" s="4"/>
    </row>
    <row r="41058" spans="8:8">
      <c r="H41058" s="4"/>
    </row>
    <row r="41059" spans="8:8">
      <c r="H41059" s="4"/>
    </row>
    <row r="41060" spans="8:8">
      <c r="H41060" s="4"/>
    </row>
    <row r="41061" spans="8:8">
      <c r="H41061" s="4"/>
    </row>
    <row r="41062" spans="8:8">
      <c r="H41062" s="4"/>
    </row>
    <row r="41063" spans="8:8">
      <c r="H41063" s="4"/>
    </row>
    <row r="41064" spans="8:8">
      <c r="H41064" s="4"/>
    </row>
    <row r="41065" spans="8:8">
      <c r="H41065" s="4"/>
    </row>
    <row r="41066" spans="8:8">
      <c r="H41066" s="4"/>
    </row>
    <row r="41067" spans="8:8">
      <c r="H41067" s="4"/>
    </row>
    <row r="41068" spans="8:8">
      <c r="H41068" s="4"/>
    </row>
    <row r="41069" spans="8:8">
      <c r="H41069" s="4"/>
    </row>
    <row r="41070" spans="8:8">
      <c r="H41070" s="4"/>
    </row>
    <row r="41071" spans="8:8">
      <c r="H41071" s="4"/>
    </row>
    <row r="41072" spans="8:8">
      <c r="H41072" s="4"/>
    </row>
    <row r="41073" spans="8:8">
      <c r="H41073" s="4"/>
    </row>
    <row r="41074" spans="8:8">
      <c r="H41074" s="4"/>
    </row>
    <row r="41075" spans="8:8">
      <c r="H41075" s="4"/>
    </row>
    <row r="41076" spans="8:8">
      <c r="H41076" s="4"/>
    </row>
    <row r="41077" spans="8:8">
      <c r="H41077" s="4"/>
    </row>
    <row r="41078" spans="8:8">
      <c r="H41078" s="4"/>
    </row>
    <row r="41079" spans="8:8">
      <c r="H41079" s="4"/>
    </row>
    <row r="41080" spans="8:8">
      <c r="H41080" s="4"/>
    </row>
    <row r="41081" spans="8:8">
      <c r="H41081" s="4"/>
    </row>
    <row r="41082" spans="8:8">
      <c r="H41082" s="4"/>
    </row>
    <row r="41083" spans="8:8">
      <c r="H41083" s="4"/>
    </row>
    <row r="41084" spans="8:8">
      <c r="H41084" s="4"/>
    </row>
    <row r="41085" spans="8:8">
      <c r="H41085" s="4"/>
    </row>
    <row r="41086" spans="8:8">
      <c r="H41086" s="4"/>
    </row>
    <row r="41087" spans="8:8">
      <c r="H41087" s="4"/>
    </row>
    <row r="41088" spans="8:8">
      <c r="H41088" s="4"/>
    </row>
    <row r="41089" spans="8:8">
      <c r="H41089" s="4"/>
    </row>
    <row r="41090" spans="8:8">
      <c r="H41090" s="4"/>
    </row>
    <row r="41091" spans="8:8">
      <c r="H41091" s="4"/>
    </row>
    <row r="41092" spans="8:8">
      <c r="H41092" s="4"/>
    </row>
    <row r="41093" spans="8:8">
      <c r="H41093" s="4"/>
    </row>
    <row r="41094" spans="8:8">
      <c r="H41094" s="4"/>
    </row>
    <row r="41095" spans="8:8">
      <c r="H41095" s="4"/>
    </row>
    <row r="41096" spans="8:8">
      <c r="H41096" s="4"/>
    </row>
    <row r="41097" spans="8:8">
      <c r="H41097" s="4"/>
    </row>
    <row r="41098" spans="8:8">
      <c r="H41098" s="4"/>
    </row>
    <row r="41099" spans="8:8">
      <c r="H41099" s="4"/>
    </row>
    <row r="41100" spans="8:8">
      <c r="H41100" s="4"/>
    </row>
    <row r="41101" spans="8:8">
      <c r="H41101" s="4"/>
    </row>
    <row r="41102" spans="8:8">
      <c r="H41102" s="4"/>
    </row>
    <row r="41103" spans="8:8">
      <c r="H41103" s="4"/>
    </row>
    <row r="41104" spans="8:8">
      <c r="H41104" s="4"/>
    </row>
    <row r="41105" spans="8:8">
      <c r="H41105" s="4"/>
    </row>
    <row r="41106" spans="8:8">
      <c r="H41106" s="4"/>
    </row>
    <row r="41107" spans="8:8">
      <c r="H41107" s="4"/>
    </row>
    <row r="41108" spans="8:8">
      <c r="H41108" s="4"/>
    </row>
    <row r="41109" spans="8:8">
      <c r="H41109" s="4"/>
    </row>
    <row r="41110" spans="8:8">
      <c r="H41110" s="4"/>
    </row>
    <row r="41111" spans="8:8">
      <c r="H41111" s="4"/>
    </row>
    <row r="41112" spans="8:8">
      <c r="H41112" s="4"/>
    </row>
    <row r="41113" spans="8:8">
      <c r="H41113" s="4"/>
    </row>
    <row r="41114" spans="8:8">
      <c r="H41114" s="4"/>
    </row>
    <row r="41115" spans="8:8">
      <c r="H41115" s="4"/>
    </row>
    <row r="41116" spans="8:8">
      <c r="H41116" s="4"/>
    </row>
    <row r="41117" spans="8:8">
      <c r="H41117" s="4"/>
    </row>
    <row r="41118" spans="8:8">
      <c r="H41118" s="4"/>
    </row>
    <row r="41119" spans="8:8">
      <c r="H41119" s="4"/>
    </row>
    <row r="41120" spans="8:8">
      <c r="H41120" s="4"/>
    </row>
    <row r="41121" spans="8:8">
      <c r="H41121" s="4"/>
    </row>
    <row r="41122" spans="8:8">
      <c r="H41122" s="4"/>
    </row>
    <row r="41123" spans="8:8">
      <c r="H41123" s="4"/>
    </row>
    <row r="41124" spans="8:8">
      <c r="H41124" s="4"/>
    </row>
    <row r="41125" spans="8:8">
      <c r="H41125" s="4"/>
    </row>
    <row r="41126" spans="8:8">
      <c r="H41126" s="4"/>
    </row>
    <row r="41127" spans="8:8">
      <c r="H41127" s="4"/>
    </row>
    <row r="41128" spans="8:8">
      <c r="H41128" s="4"/>
    </row>
    <row r="41129" spans="8:8">
      <c r="H41129" s="4"/>
    </row>
    <row r="41130" spans="8:8">
      <c r="H41130" s="4"/>
    </row>
    <row r="41131" spans="8:8">
      <c r="H41131" s="4"/>
    </row>
    <row r="41132" spans="8:8">
      <c r="H41132" s="4"/>
    </row>
    <row r="41133" spans="8:8">
      <c r="H41133" s="4"/>
    </row>
    <row r="41134" spans="8:8">
      <c r="H41134" s="4"/>
    </row>
    <row r="41135" spans="8:8">
      <c r="H41135" s="4"/>
    </row>
    <row r="41136" spans="8:8">
      <c r="H41136" s="4"/>
    </row>
    <row r="41137" spans="8:8">
      <c r="H41137" s="4"/>
    </row>
    <row r="41138" spans="8:8">
      <c r="H41138" s="4"/>
    </row>
    <row r="41139" spans="8:8">
      <c r="H41139" s="4"/>
    </row>
    <row r="41140" spans="8:8">
      <c r="H41140" s="4"/>
    </row>
    <row r="41141" spans="8:8">
      <c r="H41141" s="4"/>
    </row>
    <row r="41142" spans="8:8">
      <c r="H41142" s="4"/>
    </row>
    <row r="41143" spans="8:8">
      <c r="H41143" s="4"/>
    </row>
    <row r="41144" spans="8:8">
      <c r="H41144" s="4"/>
    </row>
    <row r="41145" spans="8:8">
      <c r="H41145" s="4"/>
    </row>
    <row r="41146" spans="8:8">
      <c r="H41146" s="4"/>
    </row>
    <row r="41147" spans="8:8">
      <c r="H41147" s="4"/>
    </row>
    <row r="41148" spans="8:8">
      <c r="H41148" s="4"/>
    </row>
    <row r="41149" spans="8:8">
      <c r="H41149" s="4"/>
    </row>
    <row r="41150" spans="8:8">
      <c r="H41150" s="4"/>
    </row>
    <row r="41151" spans="8:8">
      <c r="H41151" s="4"/>
    </row>
    <row r="41152" spans="8:8">
      <c r="H41152" s="4"/>
    </row>
    <row r="41153" spans="8:8">
      <c r="H41153" s="4"/>
    </row>
    <row r="41154" spans="8:8">
      <c r="H41154" s="4"/>
    </row>
    <row r="41155" spans="8:8">
      <c r="H41155" s="4"/>
    </row>
    <row r="41156" spans="8:8">
      <c r="H41156" s="4"/>
    </row>
    <row r="41157" spans="8:8">
      <c r="H41157" s="4"/>
    </row>
    <row r="41158" spans="8:8">
      <c r="H41158" s="4"/>
    </row>
    <row r="41159" spans="8:8">
      <c r="H41159" s="4"/>
    </row>
    <row r="41160" spans="8:8">
      <c r="H41160" s="4"/>
    </row>
    <row r="41161" spans="8:8">
      <c r="H41161" s="4"/>
    </row>
    <row r="41162" spans="8:8">
      <c r="H41162" s="4"/>
    </row>
    <row r="41163" spans="8:8">
      <c r="H41163" s="4"/>
    </row>
    <row r="41164" spans="8:8">
      <c r="H41164" s="4"/>
    </row>
    <row r="41165" spans="8:8">
      <c r="H41165" s="4"/>
    </row>
    <row r="41166" spans="8:8">
      <c r="H41166" s="4"/>
    </row>
    <row r="41167" spans="8:8">
      <c r="H41167" s="4"/>
    </row>
    <row r="41168" spans="8:8">
      <c r="H41168" s="4"/>
    </row>
    <row r="41169" spans="8:8">
      <c r="H41169" s="4"/>
    </row>
    <row r="41170" spans="8:8">
      <c r="H41170" s="4"/>
    </row>
    <row r="41171" spans="8:8">
      <c r="H41171" s="4"/>
    </row>
    <row r="41172" spans="8:8">
      <c r="H41172" s="4"/>
    </row>
    <row r="41173" spans="8:8">
      <c r="H41173" s="4"/>
    </row>
    <row r="41174" spans="8:8">
      <c r="H41174" s="4"/>
    </row>
    <row r="41175" spans="8:8">
      <c r="H41175" s="4"/>
    </row>
    <row r="41176" spans="8:8">
      <c r="H41176" s="4"/>
    </row>
    <row r="41177" spans="8:8">
      <c r="H41177" s="4"/>
    </row>
    <row r="41178" spans="8:8">
      <c r="H41178" s="4"/>
    </row>
    <row r="41179" spans="8:8">
      <c r="H41179" s="4"/>
    </row>
    <row r="41180" spans="8:8">
      <c r="H41180" s="4"/>
    </row>
    <row r="41181" spans="8:8">
      <c r="H41181" s="4"/>
    </row>
    <row r="41182" spans="8:8">
      <c r="H41182" s="4"/>
    </row>
    <row r="41183" spans="8:8">
      <c r="H41183" s="4"/>
    </row>
    <row r="41184" spans="8:8">
      <c r="H41184" s="4"/>
    </row>
    <row r="41185" spans="8:8">
      <c r="H41185" s="4"/>
    </row>
    <row r="41186" spans="8:8">
      <c r="H41186" s="4"/>
    </row>
    <row r="41187" spans="8:8">
      <c r="H41187" s="4"/>
    </row>
    <row r="41188" spans="8:8">
      <c r="H41188" s="4"/>
    </row>
    <row r="41189" spans="8:8">
      <c r="H41189" s="4"/>
    </row>
    <row r="41190" spans="8:8">
      <c r="H41190" s="4"/>
    </row>
    <row r="41191" spans="8:8">
      <c r="H41191" s="4"/>
    </row>
    <row r="41192" spans="8:8">
      <c r="H41192" s="4"/>
    </row>
    <row r="41193" spans="8:8">
      <c r="H41193" s="4"/>
    </row>
    <row r="41194" spans="8:8">
      <c r="H41194" s="4"/>
    </row>
    <row r="41195" spans="8:8">
      <c r="H41195" s="4"/>
    </row>
    <row r="41196" spans="8:8">
      <c r="H41196" s="4"/>
    </row>
    <row r="41197" spans="8:8">
      <c r="H41197" s="4"/>
    </row>
    <row r="41198" spans="8:8">
      <c r="H41198" s="4"/>
    </row>
    <row r="41199" spans="8:8">
      <c r="H41199" s="4"/>
    </row>
    <row r="41200" spans="8:8">
      <c r="H41200" s="4"/>
    </row>
    <row r="41201" spans="8:8">
      <c r="H41201" s="4"/>
    </row>
    <row r="41202" spans="8:8">
      <c r="H41202" s="4"/>
    </row>
    <row r="41203" spans="8:8">
      <c r="H41203" s="4"/>
    </row>
    <row r="41204" spans="8:8">
      <c r="H41204" s="4"/>
    </row>
    <row r="41205" spans="8:8">
      <c r="H41205" s="4"/>
    </row>
    <row r="41206" spans="8:8">
      <c r="H41206" s="4"/>
    </row>
    <row r="41207" spans="8:8">
      <c r="H41207" s="4"/>
    </row>
    <row r="41208" spans="8:8">
      <c r="H41208" s="4"/>
    </row>
    <row r="41209" spans="8:8">
      <c r="H41209" s="4"/>
    </row>
    <row r="41210" spans="8:8">
      <c r="H41210" s="4"/>
    </row>
    <row r="41211" spans="8:8">
      <c r="H41211" s="4"/>
    </row>
    <row r="41212" spans="8:8">
      <c r="H41212" s="4"/>
    </row>
    <row r="41213" spans="8:8">
      <c r="H41213" s="4"/>
    </row>
    <row r="41214" spans="8:8">
      <c r="H41214" s="4"/>
    </row>
    <row r="41215" spans="8:8">
      <c r="H41215" s="4"/>
    </row>
    <row r="41216" spans="8:8">
      <c r="H41216" s="4"/>
    </row>
    <row r="41217" spans="8:8">
      <c r="H41217" s="4"/>
    </row>
    <row r="41218" spans="8:8">
      <c r="H41218" s="4"/>
    </row>
    <row r="41219" spans="8:8">
      <c r="H41219" s="4"/>
    </row>
    <row r="41220" spans="8:8">
      <c r="H41220" s="4"/>
    </row>
    <row r="41221" spans="8:8">
      <c r="H41221" s="4"/>
    </row>
    <row r="41222" spans="8:8">
      <c r="H41222" s="4"/>
    </row>
    <row r="41223" spans="8:8">
      <c r="H41223" s="4"/>
    </row>
    <row r="41224" spans="8:8">
      <c r="H41224" s="4"/>
    </row>
    <row r="41225" spans="8:8">
      <c r="H41225" s="4"/>
    </row>
    <row r="41226" spans="8:8">
      <c r="H41226" s="4"/>
    </row>
    <row r="41227" spans="8:8">
      <c r="H41227" s="4"/>
    </row>
    <row r="41228" spans="8:8">
      <c r="H41228" s="4"/>
    </row>
    <row r="41229" spans="8:8">
      <c r="H41229" s="4"/>
    </row>
    <row r="41230" spans="8:8">
      <c r="H41230" s="4"/>
    </row>
    <row r="41231" spans="8:8">
      <c r="H41231" s="4"/>
    </row>
    <row r="41232" spans="8:8">
      <c r="H41232" s="4"/>
    </row>
    <row r="41233" spans="8:8">
      <c r="H41233" s="4"/>
    </row>
    <row r="41234" spans="8:8">
      <c r="H41234" s="4"/>
    </row>
    <row r="41235" spans="8:8">
      <c r="H41235" s="4"/>
    </row>
    <row r="41236" spans="8:8">
      <c r="H41236" s="4"/>
    </row>
    <row r="41237" spans="8:8">
      <c r="H41237" s="4"/>
    </row>
    <row r="41238" spans="8:8">
      <c r="H41238" s="4"/>
    </row>
    <row r="41239" spans="8:8">
      <c r="H41239" s="4"/>
    </row>
    <row r="41240" spans="8:8">
      <c r="H41240" s="4"/>
    </row>
    <row r="41241" spans="8:8">
      <c r="H41241" s="4"/>
    </row>
    <row r="41242" spans="8:8">
      <c r="H41242" s="4"/>
    </row>
    <row r="41243" spans="8:8">
      <c r="H41243" s="4"/>
    </row>
    <row r="41244" spans="8:8">
      <c r="H41244" s="4"/>
    </row>
    <row r="41245" spans="8:8">
      <c r="H41245" s="4"/>
    </row>
    <row r="41246" spans="8:8">
      <c r="H41246" s="4"/>
    </row>
    <row r="41247" spans="8:8">
      <c r="H41247" s="4"/>
    </row>
    <row r="41248" spans="8:8">
      <c r="H41248" s="4"/>
    </row>
    <row r="41249" spans="8:8">
      <c r="H41249" s="4"/>
    </row>
    <row r="41250" spans="8:8">
      <c r="H41250" s="4"/>
    </row>
    <row r="41251" spans="8:8">
      <c r="H41251" s="4"/>
    </row>
    <row r="41252" spans="8:8">
      <c r="H41252" s="4"/>
    </row>
    <row r="41253" spans="8:8">
      <c r="H41253" s="4"/>
    </row>
    <row r="41254" spans="8:8">
      <c r="H41254" s="4"/>
    </row>
    <row r="41255" spans="8:8">
      <c r="H41255" s="4"/>
    </row>
    <row r="41256" spans="8:8">
      <c r="H41256" s="4"/>
    </row>
    <row r="41257" spans="8:8">
      <c r="H41257" s="4"/>
    </row>
    <row r="41258" spans="8:8">
      <c r="H41258" s="4"/>
    </row>
    <row r="41259" spans="8:8">
      <c r="H41259" s="4"/>
    </row>
    <row r="41260" spans="8:8">
      <c r="H41260" s="4"/>
    </row>
    <row r="41261" spans="8:8">
      <c r="H41261" s="4"/>
    </row>
    <row r="41262" spans="8:8">
      <c r="H41262" s="4"/>
    </row>
    <row r="41263" spans="8:8">
      <c r="H41263" s="4"/>
    </row>
    <row r="41264" spans="8:8">
      <c r="H41264" s="4"/>
    </row>
    <row r="41265" spans="8:8">
      <c r="H41265" s="4"/>
    </row>
    <row r="41266" spans="8:8">
      <c r="H41266" s="4"/>
    </row>
    <row r="41267" spans="8:8">
      <c r="H41267" s="4"/>
    </row>
    <row r="41268" spans="8:8">
      <c r="H41268" s="4"/>
    </row>
    <row r="41269" spans="8:8">
      <c r="H41269" s="4"/>
    </row>
    <row r="41270" spans="8:8">
      <c r="H41270" s="4"/>
    </row>
    <row r="41271" spans="8:8">
      <c r="H41271" s="4"/>
    </row>
    <row r="41272" spans="8:8">
      <c r="H41272" s="4"/>
    </row>
    <row r="41273" spans="8:8">
      <c r="H41273" s="4"/>
    </row>
    <row r="41274" spans="8:8">
      <c r="H41274" s="4"/>
    </row>
    <row r="41275" spans="8:8">
      <c r="H41275" s="4"/>
    </row>
    <row r="41276" spans="8:8">
      <c r="H41276" s="4"/>
    </row>
    <row r="41277" spans="8:8">
      <c r="H41277" s="4"/>
    </row>
    <row r="41278" spans="8:8">
      <c r="H41278" s="4"/>
    </row>
    <row r="41279" spans="8:8">
      <c r="H41279" s="4"/>
    </row>
    <row r="41280" spans="8:8">
      <c r="H41280" s="4"/>
    </row>
    <row r="41281" spans="8:8">
      <c r="H41281" s="4"/>
    </row>
    <row r="41282" spans="8:8">
      <c r="H41282" s="4"/>
    </row>
    <row r="41283" spans="8:8">
      <c r="H41283" s="4"/>
    </row>
    <row r="41284" spans="8:8">
      <c r="H41284" s="4"/>
    </row>
    <row r="41285" spans="8:8">
      <c r="H41285" s="4"/>
    </row>
    <row r="41286" spans="8:8">
      <c r="H41286" s="4"/>
    </row>
    <row r="41287" spans="8:8">
      <c r="H41287" s="4"/>
    </row>
    <row r="41288" spans="8:8">
      <c r="H41288" s="4"/>
    </row>
    <row r="41289" spans="8:8">
      <c r="H41289" s="4"/>
    </row>
    <row r="41290" spans="8:8">
      <c r="H41290" s="4"/>
    </row>
    <row r="41291" spans="8:8">
      <c r="H41291" s="4"/>
    </row>
    <row r="41292" spans="8:8">
      <c r="H41292" s="4"/>
    </row>
    <row r="41293" spans="8:8">
      <c r="H41293" s="4"/>
    </row>
    <row r="41294" spans="8:8">
      <c r="H41294" s="4"/>
    </row>
    <row r="41295" spans="8:8">
      <c r="H41295" s="4"/>
    </row>
    <row r="41296" spans="8:8">
      <c r="H41296" s="4"/>
    </row>
    <row r="41297" spans="8:8">
      <c r="H41297" s="4"/>
    </row>
    <row r="41298" spans="8:8">
      <c r="H41298" s="4"/>
    </row>
    <row r="41299" spans="8:8">
      <c r="H41299" s="4"/>
    </row>
    <row r="41300" spans="8:8">
      <c r="H41300" s="4"/>
    </row>
    <row r="41301" spans="8:8">
      <c r="H41301" s="4"/>
    </row>
    <row r="41302" spans="8:8">
      <c r="H41302" s="4"/>
    </row>
    <row r="41303" spans="8:8">
      <c r="H41303" s="4"/>
    </row>
    <row r="41304" spans="8:8">
      <c r="H41304" s="4"/>
    </row>
    <row r="41305" spans="8:8">
      <c r="H41305" s="4"/>
    </row>
    <row r="41306" spans="8:8">
      <c r="H41306" s="4"/>
    </row>
    <row r="41307" spans="8:8">
      <c r="H41307" s="4"/>
    </row>
    <row r="41308" spans="8:8">
      <c r="H41308" s="4"/>
    </row>
    <row r="41309" spans="8:8">
      <c r="H41309" s="4"/>
    </row>
    <row r="41310" spans="8:8">
      <c r="H41310" s="4"/>
    </row>
    <row r="41311" spans="8:8">
      <c r="H41311" s="4"/>
    </row>
    <row r="41312" spans="8:8">
      <c r="H41312" s="4"/>
    </row>
    <row r="41313" spans="8:8">
      <c r="H41313" s="4"/>
    </row>
    <row r="41314" spans="8:8">
      <c r="H41314" s="4"/>
    </row>
    <row r="41315" spans="8:8">
      <c r="H41315" s="4"/>
    </row>
    <row r="41316" spans="8:8">
      <c r="H41316" s="4"/>
    </row>
    <row r="41317" spans="8:8">
      <c r="H41317" s="4"/>
    </row>
    <row r="41318" spans="8:8">
      <c r="H41318" s="4"/>
    </row>
    <row r="41319" spans="8:8">
      <c r="H41319" s="4"/>
    </row>
    <row r="41320" spans="8:8">
      <c r="H41320" s="4"/>
    </row>
    <row r="41321" spans="8:8">
      <c r="H41321" s="4"/>
    </row>
    <row r="41322" spans="8:8">
      <c r="H41322" s="4"/>
    </row>
    <row r="41323" spans="8:8">
      <c r="H41323" s="4"/>
    </row>
    <row r="41324" spans="8:8">
      <c r="H41324" s="4"/>
    </row>
    <row r="41325" spans="8:8">
      <c r="H41325" s="4"/>
    </row>
    <row r="41326" spans="8:8">
      <c r="H41326" s="4"/>
    </row>
    <row r="41327" spans="8:8">
      <c r="H41327" s="4"/>
    </row>
    <row r="41328" spans="8:8">
      <c r="H41328" s="4"/>
    </row>
    <row r="41329" spans="8:8">
      <c r="H41329" s="4"/>
    </row>
    <row r="41330" spans="8:8">
      <c r="H41330" s="4"/>
    </row>
    <row r="41331" spans="8:8">
      <c r="H41331" s="4"/>
    </row>
    <row r="41332" spans="8:8">
      <c r="H41332" s="4"/>
    </row>
    <row r="41333" spans="8:8">
      <c r="H41333" s="4"/>
    </row>
    <row r="41334" spans="8:8">
      <c r="H41334" s="4"/>
    </row>
    <row r="41335" spans="8:8">
      <c r="H41335" s="4"/>
    </row>
    <row r="41336" spans="8:8">
      <c r="H41336" s="4"/>
    </row>
    <row r="41337" spans="8:8">
      <c r="H41337" s="4"/>
    </row>
    <row r="41338" spans="8:8">
      <c r="H41338" s="4"/>
    </row>
    <row r="41339" spans="8:8">
      <c r="H41339" s="4"/>
    </row>
    <row r="41340" spans="8:8">
      <c r="H41340" s="4"/>
    </row>
    <row r="41341" spans="8:8">
      <c r="H41341" s="4"/>
    </row>
    <row r="41342" spans="8:8">
      <c r="H41342" s="4"/>
    </row>
    <row r="41343" spans="8:8">
      <c r="H41343" s="4"/>
    </row>
    <row r="41344" spans="8:8">
      <c r="H41344" s="4"/>
    </row>
    <row r="41345" spans="8:8">
      <c r="H41345" s="4"/>
    </row>
    <row r="41346" spans="8:8">
      <c r="H41346" s="4"/>
    </row>
    <row r="41347" spans="8:8">
      <c r="H41347" s="4"/>
    </row>
    <row r="41348" spans="8:8">
      <c r="H41348" s="4"/>
    </row>
    <row r="41349" spans="8:8">
      <c r="H41349" s="4"/>
    </row>
    <row r="41350" spans="8:8">
      <c r="H41350" s="4"/>
    </row>
    <row r="41351" spans="8:8">
      <c r="H41351" s="4"/>
    </row>
    <row r="41352" spans="8:8">
      <c r="H41352" s="4"/>
    </row>
    <row r="41353" spans="8:8">
      <c r="H41353" s="4"/>
    </row>
    <row r="41354" spans="8:8">
      <c r="H41354" s="4"/>
    </row>
    <row r="41355" spans="8:8">
      <c r="H41355" s="4"/>
    </row>
    <row r="41356" spans="8:8">
      <c r="H41356" s="4"/>
    </row>
    <row r="41357" spans="8:8">
      <c r="H41357" s="4"/>
    </row>
    <row r="41358" spans="8:8">
      <c r="H41358" s="4"/>
    </row>
    <row r="41359" spans="8:8">
      <c r="H41359" s="4"/>
    </row>
    <row r="41360" spans="8:8">
      <c r="H41360" s="4"/>
    </row>
    <row r="41361" spans="8:8">
      <c r="H41361" s="4"/>
    </row>
    <row r="41362" spans="8:8">
      <c r="H41362" s="4"/>
    </row>
    <row r="41363" spans="8:8">
      <c r="H41363" s="4"/>
    </row>
    <row r="41364" spans="8:8">
      <c r="H41364" s="4"/>
    </row>
    <row r="41365" spans="8:8">
      <c r="H41365" s="4"/>
    </row>
    <row r="41366" spans="8:8">
      <c r="H41366" s="4"/>
    </row>
    <row r="41367" spans="8:8">
      <c r="H41367" s="4"/>
    </row>
    <row r="41368" spans="8:8">
      <c r="H41368" s="4"/>
    </row>
    <row r="41369" spans="8:8">
      <c r="H41369" s="4"/>
    </row>
    <row r="41370" spans="8:8">
      <c r="H41370" s="4"/>
    </row>
    <row r="41371" spans="8:8">
      <c r="H41371" s="4"/>
    </row>
    <row r="41372" spans="8:8">
      <c r="H41372" s="4"/>
    </row>
    <row r="41373" spans="8:8">
      <c r="H41373" s="4"/>
    </row>
    <row r="41374" spans="8:8">
      <c r="H41374" s="4"/>
    </row>
    <row r="41375" spans="8:8">
      <c r="H41375" s="4"/>
    </row>
    <row r="41376" spans="8:8">
      <c r="H41376" s="4"/>
    </row>
    <row r="41377" spans="8:8">
      <c r="H41377" s="4"/>
    </row>
    <row r="41378" spans="8:8">
      <c r="H41378" s="4"/>
    </row>
    <row r="41379" spans="8:8">
      <c r="H41379" s="4"/>
    </row>
    <row r="41380" spans="8:8">
      <c r="H41380" s="4"/>
    </row>
    <row r="41381" spans="8:8">
      <c r="H41381" s="4"/>
    </row>
    <row r="41382" spans="8:8">
      <c r="H41382" s="4"/>
    </row>
    <row r="41383" spans="8:8">
      <c r="H41383" s="4"/>
    </row>
    <row r="41384" spans="8:8">
      <c r="H41384" s="4"/>
    </row>
    <row r="41385" spans="8:8">
      <c r="H41385" s="4"/>
    </row>
    <row r="41386" spans="8:8">
      <c r="H41386" s="4"/>
    </row>
    <row r="41387" spans="8:8">
      <c r="H41387" s="4"/>
    </row>
    <row r="41388" spans="8:8">
      <c r="H41388" s="4"/>
    </row>
    <row r="41389" spans="8:8">
      <c r="H41389" s="4"/>
    </row>
    <row r="41390" spans="8:8">
      <c r="H41390" s="4"/>
    </row>
    <row r="41391" spans="8:8">
      <c r="H41391" s="4"/>
    </row>
    <row r="41392" spans="8:8">
      <c r="H41392" s="4"/>
    </row>
    <row r="41393" spans="8:8">
      <c r="H41393" s="4"/>
    </row>
    <row r="41394" spans="8:8">
      <c r="H41394" s="4"/>
    </row>
    <row r="41395" spans="8:8">
      <c r="H41395" s="4"/>
    </row>
    <row r="41396" spans="8:8">
      <c r="H41396" s="4"/>
    </row>
    <row r="41397" spans="8:8">
      <c r="H41397" s="4"/>
    </row>
    <row r="41398" spans="8:8">
      <c r="H41398" s="4"/>
    </row>
    <row r="41399" spans="8:8">
      <c r="H41399" s="4"/>
    </row>
    <row r="41400" spans="8:8">
      <c r="H41400" s="4"/>
    </row>
    <row r="41401" spans="8:8">
      <c r="H41401" s="4"/>
    </row>
    <row r="41402" spans="8:8">
      <c r="H41402" s="4"/>
    </row>
    <row r="41403" spans="8:8">
      <c r="H41403" s="4"/>
    </row>
    <row r="41404" spans="8:8">
      <c r="H41404" s="4"/>
    </row>
    <row r="41405" spans="8:8">
      <c r="H41405" s="4"/>
    </row>
    <row r="41406" spans="8:8">
      <c r="H41406" s="4"/>
    </row>
    <row r="41407" spans="8:8">
      <c r="H41407" s="4"/>
    </row>
    <row r="41408" spans="8:8">
      <c r="H41408" s="4"/>
    </row>
    <row r="41409" spans="8:8">
      <c r="H41409" s="4"/>
    </row>
    <row r="41410" spans="8:8">
      <c r="H41410" s="4"/>
    </row>
    <row r="41411" spans="8:8">
      <c r="H41411" s="4"/>
    </row>
    <row r="41412" spans="8:8">
      <c r="H41412" s="4"/>
    </row>
    <row r="41413" spans="8:8">
      <c r="H41413" s="4"/>
    </row>
    <row r="41414" spans="8:8">
      <c r="H41414" s="4"/>
    </row>
    <row r="41415" spans="8:8">
      <c r="H41415" s="4"/>
    </row>
    <row r="41416" spans="8:8">
      <c r="H41416" s="4"/>
    </row>
    <row r="41417" spans="8:8">
      <c r="H41417" s="4"/>
    </row>
    <row r="41418" spans="8:8">
      <c r="H41418" s="4"/>
    </row>
    <row r="41419" spans="8:8">
      <c r="H41419" s="4"/>
    </row>
    <row r="41420" spans="8:8">
      <c r="H41420" s="4"/>
    </row>
    <row r="41421" spans="8:8">
      <c r="H41421" s="4"/>
    </row>
    <row r="41422" spans="8:8">
      <c r="H41422" s="4"/>
    </row>
    <row r="41423" spans="8:8">
      <c r="H41423" s="4"/>
    </row>
    <row r="41424" spans="8:8">
      <c r="H41424" s="4"/>
    </row>
    <row r="41425" spans="8:8">
      <c r="H41425" s="4"/>
    </row>
    <row r="41426" spans="8:8">
      <c r="H41426" s="4"/>
    </row>
    <row r="41427" spans="8:8">
      <c r="H41427" s="4"/>
    </row>
    <row r="41428" spans="8:8">
      <c r="H41428" s="4"/>
    </row>
    <row r="41429" spans="8:8">
      <c r="H41429" s="4"/>
    </row>
    <row r="41430" spans="8:8">
      <c r="H41430" s="4"/>
    </row>
    <row r="41431" spans="8:8">
      <c r="H41431" s="4"/>
    </row>
    <row r="41432" spans="8:8">
      <c r="H41432" s="4"/>
    </row>
    <row r="41433" spans="8:8">
      <c r="H41433" s="4"/>
    </row>
    <row r="41434" spans="8:8">
      <c r="H41434" s="4"/>
    </row>
    <row r="41435" spans="8:8">
      <c r="H41435" s="4"/>
    </row>
    <row r="41436" spans="8:8">
      <c r="H41436" s="4"/>
    </row>
    <row r="41437" spans="8:8">
      <c r="H41437" s="4"/>
    </row>
    <row r="41438" spans="8:8">
      <c r="H41438" s="4"/>
    </row>
    <row r="41439" spans="8:8">
      <c r="H41439" s="4"/>
    </row>
    <row r="41440" spans="8:8">
      <c r="H41440" s="4"/>
    </row>
    <row r="41441" spans="8:8">
      <c r="H41441" s="4"/>
    </row>
    <row r="41442" spans="8:8">
      <c r="H41442" s="4"/>
    </row>
    <row r="41443" spans="8:8">
      <c r="H41443" s="4"/>
    </row>
    <row r="41444" spans="8:8">
      <c r="H41444" s="4"/>
    </row>
    <row r="41445" spans="8:8">
      <c r="H41445" s="4"/>
    </row>
    <row r="41446" spans="8:8">
      <c r="H41446" s="4"/>
    </row>
    <row r="41447" spans="8:8">
      <c r="H41447" s="4"/>
    </row>
    <row r="41448" spans="8:8">
      <c r="H41448" s="4"/>
    </row>
    <row r="41449" spans="8:8">
      <c r="H41449" s="4"/>
    </row>
    <row r="41450" spans="8:8">
      <c r="H41450" s="4"/>
    </row>
    <row r="41451" spans="8:8">
      <c r="H41451" s="4"/>
    </row>
    <row r="41452" spans="8:8">
      <c r="H41452" s="4"/>
    </row>
    <row r="41453" spans="8:8">
      <c r="H41453" s="4"/>
    </row>
    <row r="41454" spans="8:8">
      <c r="H41454" s="4"/>
    </row>
    <row r="41455" spans="8:8">
      <c r="H41455" s="4"/>
    </row>
    <row r="41456" spans="8:8">
      <c r="H41456" s="4"/>
    </row>
    <row r="41457" spans="8:8">
      <c r="H41457" s="4"/>
    </row>
    <row r="41458" spans="8:8">
      <c r="H41458" s="4"/>
    </row>
    <row r="41459" spans="8:8">
      <c r="H41459" s="4"/>
    </row>
    <row r="41460" spans="8:8">
      <c r="H41460" s="4"/>
    </row>
    <row r="41461" spans="8:8">
      <c r="H41461" s="4"/>
    </row>
    <row r="41462" spans="8:8">
      <c r="H41462" s="4"/>
    </row>
    <row r="41463" spans="8:8">
      <c r="H41463" s="4"/>
    </row>
    <row r="41464" spans="8:8">
      <c r="H41464" s="4"/>
    </row>
    <row r="41465" spans="8:8">
      <c r="H41465" s="4"/>
    </row>
    <row r="41466" spans="8:8">
      <c r="H41466" s="4"/>
    </row>
    <row r="41467" spans="8:8">
      <c r="H41467" s="4"/>
    </row>
    <row r="41468" spans="8:8">
      <c r="H41468" s="4"/>
    </row>
    <row r="41469" spans="8:8">
      <c r="H41469" s="4"/>
    </row>
    <row r="41470" spans="8:8">
      <c r="H41470" s="4"/>
    </row>
    <row r="41471" spans="8:8">
      <c r="H41471" s="4"/>
    </row>
    <row r="41472" spans="8:8">
      <c r="H41472" s="4"/>
    </row>
    <row r="41473" spans="8:8">
      <c r="H41473" s="4"/>
    </row>
    <row r="41474" spans="8:8">
      <c r="H41474" s="4"/>
    </row>
    <row r="41475" spans="8:8">
      <c r="H41475" s="4"/>
    </row>
    <row r="41476" spans="8:8">
      <c r="H41476" s="4"/>
    </row>
    <row r="41477" spans="8:8">
      <c r="H41477" s="4"/>
    </row>
    <row r="41478" spans="8:8">
      <c r="H41478" s="4"/>
    </row>
    <row r="41479" spans="8:8">
      <c r="H41479" s="4"/>
    </row>
    <row r="41480" spans="8:8">
      <c r="H41480" s="4"/>
    </row>
    <row r="41481" spans="8:8">
      <c r="H41481" s="4"/>
    </row>
    <row r="41482" spans="8:8">
      <c r="H41482" s="4"/>
    </row>
    <row r="41483" spans="8:8">
      <c r="H41483" s="4"/>
    </row>
    <row r="41484" spans="8:8">
      <c r="H41484" s="4"/>
    </row>
    <row r="41485" spans="8:8">
      <c r="H41485" s="4"/>
    </row>
    <row r="41486" spans="8:8">
      <c r="H41486" s="4"/>
    </row>
    <row r="41487" spans="8:8">
      <c r="H41487" s="4"/>
    </row>
    <row r="41488" spans="8:8">
      <c r="H41488" s="4"/>
    </row>
    <row r="41489" spans="8:8">
      <c r="H41489" s="4"/>
    </row>
    <row r="41490" spans="8:8">
      <c r="H41490" s="4"/>
    </row>
    <row r="41491" spans="8:8">
      <c r="H41491" s="4"/>
    </row>
    <row r="41492" spans="8:8">
      <c r="H41492" s="4"/>
    </row>
    <row r="41493" spans="8:8">
      <c r="H41493" s="4"/>
    </row>
    <row r="41494" spans="8:8">
      <c r="H41494" s="4"/>
    </row>
    <row r="41495" spans="8:8">
      <c r="H41495" s="4"/>
    </row>
    <row r="41496" spans="8:8">
      <c r="H41496" s="4"/>
    </row>
    <row r="41497" spans="8:8">
      <c r="H41497" s="4"/>
    </row>
    <row r="41498" spans="8:8">
      <c r="H41498" s="4"/>
    </row>
    <row r="41499" spans="8:8">
      <c r="H41499" s="4"/>
    </row>
    <row r="41500" spans="8:8">
      <c r="H41500" s="4"/>
    </row>
    <row r="41501" spans="8:8">
      <c r="H41501" s="4"/>
    </row>
    <row r="41502" spans="8:8">
      <c r="H41502" s="4"/>
    </row>
    <row r="41503" spans="8:8">
      <c r="H41503" s="4"/>
    </row>
    <row r="41504" spans="8:8">
      <c r="H41504" s="4"/>
    </row>
    <row r="41505" spans="8:8">
      <c r="H41505" s="4"/>
    </row>
    <row r="41506" spans="8:8">
      <c r="H41506" s="4"/>
    </row>
    <row r="41507" spans="8:8">
      <c r="H41507" s="4"/>
    </row>
    <row r="41508" spans="8:8">
      <c r="H41508" s="4"/>
    </row>
    <row r="41509" spans="8:8">
      <c r="H41509" s="4"/>
    </row>
    <row r="41510" spans="8:8">
      <c r="H41510" s="4"/>
    </row>
    <row r="41511" spans="8:8">
      <c r="H41511" s="4"/>
    </row>
    <row r="41512" spans="8:8">
      <c r="H41512" s="4"/>
    </row>
    <row r="41513" spans="8:8">
      <c r="H41513" s="4"/>
    </row>
    <row r="41514" spans="8:8">
      <c r="H41514" s="4"/>
    </row>
    <row r="41515" spans="8:8">
      <c r="H41515" s="4"/>
    </row>
    <row r="41516" spans="8:8">
      <c r="H41516" s="4"/>
    </row>
    <row r="41517" spans="8:8">
      <c r="H41517" s="4"/>
    </row>
    <row r="41518" spans="8:8">
      <c r="H41518" s="4"/>
    </row>
    <row r="41519" spans="8:8">
      <c r="H41519" s="4"/>
    </row>
    <row r="41520" spans="8:8">
      <c r="H41520" s="4"/>
    </row>
    <row r="41521" spans="8:8">
      <c r="H41521" s="4"/>
    </row>
    <row r="41522" spans="8:8">
      <c r="H41522" s="4"/>
    </row>
    <row r="41523" spans="8:8">
      <c r="H41523" s="4"/>
    </row>
    <row r="41524" spans="8:8">
      <c r="H41524" s="4"/>
    </row>
    <row r="41525" spans="8:8">
      <c r="H41525" s="4"/>
    </row>
    <row r="41526" spans="8:8">
      <c r="H41526" s="4"/>
    </row>
    <row r="41527" spans="8:8">
      <c r="H41527" s="4"/>
    </row>
    <row r="41528" spans="8:8">
      <c r="H41528" s="4"/>
    </row>
    <row r="41529" spans="8:8">
      <c r="H41529" s="4"/>
    </row>
    <row r="41530" spans="8:8">
      <c r="H41530" s="4"/>
    </row>
    <row r="41531" spans="8:8">
      <c r="H41531" s="4"/>
    </row>
    <row r="41532" spans="8:8">
      <c r="H41532" s="4"/>
    </row>
    <row r="41533" spans="8:8">
      <c r="H41533" s="4"/>
    </row>
    <row r="41534" spans="8:8">
      <c r="H41534" s="4"/>
    </row>
    <row r="41535" spans="8:8">
      <c r="H41535" s="4"/>
    </row>
    <row r="41536" spans="8:8">
      <c r="H41536" s="4"/>
    </row>
    <row r="41537" spans="8:8">
      <c r="H41537" s="4"/>
    </row>
    <row r="41538" spans="8:8">
      <c r="H41538" s="4"/>
    </row>
    <row r="41539" spans="8:8">
      <c r="H41539" s="4"/>
    </row>
    <row r="41540" spans="8:8">
      <c r="H41540" s="4"/>
    </row>
    <row r="41541" spans="8:8">
      <c r="H41541" s="4"/>
    </row>
    <row r="41542" spans="8:8">
      <c r="H41542" s="4"/>
    </row>
    <row r="41543" spans="8:8">
      <c r="H41543" s="4"/>
    </row>
    <row r="41544" spans="8:8">
      <c r="H41544" s="4"/>
    </row>
    <row r="41545" spans="8:8">
      <c r="H41545" s="4"/>
    </row>
    <row r="41546" spans="8:8">
      <c r="H41546" s="4"/>
    </row>
    <row r="41547" spans="8:8">
      <c r="H41547" s="4"/>
    </row>
    <row r="41548" spans="8:8">
      <c r="H41548" s="4"/>
    </row>
    <row r="41549" spans="8:8">
      <c r="H41549" s="4"/>
    </row>
    <row r="41550" spans="8:8">
      <c r="H41550" s="4"/>
    </row>
    <row r="41551" spans="8:8">
      <c r="H41551" s="4"/>
    </row>
    <row r="41552" spans="8:8">
      <c r="H41552" s="4"/>
    </row>
    <row r="41553" spans="8:8">
      <c r="H41553" s="4"/>
    </row>
    <row r="41554" spans="8:8">
      <c r="H41554" s="4"/>
    </row>
    <row r="41555" spans="8:8">
      <c r="H41555" s="4"/>
    </row>
    <row r="41556" spans="8:8">
      <c r="H41556" s="4"/>
    </row>
    <row r="41557" spans="8:8">
      <c r="H41557" s="4"/>
    </row>
    <row r="41558" spans="8:8">
      <c r="H41558" s="4"/>
    </row>
    <row r="41559" spans="8:8">
      <c r="H41559" s="4"/>
    </row>
    <row r="41560" spans="8:8">
      <c r="H41560" s="4"/>
    </row>
    <row r="41561" spans="8:8">
      <c r="H41561" s="4"/>
    </row>
    <row r="41562" spans="8:8">
      <c r="H41562" s="4"/>
    </row>
    <row r="41563" spans="8:8">
      <c r="H41563" s="4"/>
    </row>
    <row r="41564" spans="8:8">
      <c r="H41564" s="4"/>
    </row>
    <row r="41565" spans="8:8">
      <c r="H41565" s="4"/>
    </row>
    <row r="41566" spans="8:8">
      <c r="H41566" s="4"/>
    </row>
    <row r="41567" spans="8:8">
      <c r="H41567" s="4"/>
    </row>
    <row r="41568" spans="8:8">
      <c r="H41568" s="4"/>
    </row>
    <row r="41569" spans="8:8">
      <c r="H41569" s="4"/>
    </row>
    <row r="41570" spans="8:8">
      <c r="H41570" s="4"/>
    </row>
    <row r="41571" spans="8:8">
      <c r="H41571" s="4"/>
    </row>
    <row r="41572" spans="8:8">
      <c r="H41572" s="4"/>
    </row>
    <row r="41573" spans="8:8">
      <c r="H41573" s="4"/>
    </row>
    <row r="41574" spans="8:8">
      <c r="H41574" s="4"/>
    </row>
    <row r="41575" spans="8:8">
      <c r="H41575" s="4"/>
    </row>
    <row r="41576" spans="8:8">
      <c r="H41576" s="4"/>
    </row>
    <row r="41577" spans="8:8">
      <c r="H41577" s="4"/>
    </row>
    <row r="41578" spans="8:8">
      <c r="H41578" s="4"/>
    </row>
    <row r="41579" spans="8:8">
      <c r="H41579" s="4"/>
    </row>
    <row r="41580" spans="8:8">
      <c r="H41580" s="4"/>
    </row>
    <row r="41581" spans="8:8">
      <c r="H41581" s="4"/>
    </row>
    <row r="41582" spans="8:8">
      <c r="H41582" s="4"/>
    </row>
    <row r="41583" spans="8:8">
      <c r="H41583" s="4"/>
    </row>
    <row r="41584" spans="8:8">
      <c r="H41584" s="4"/>
    </row>
    <row r="41585" spans="8:8">
      <c r="H41585" s="4"/>
    </row>
    <row r="41586" spans="8:8">
      <c r="H41586" s="4"/>
    </row>
    <row r="41587" spans="8:8">
      <c r="H41587" s="4"/>
    </row>
    <row r="41588" spans="8:8">
      <c r="H41588" s="4"/>
    </row>
    <row r="41589" spans="8:8">
      <c r="H41589" s="4"/>
    </row>
    <row r="41590" spans="8:8">
      <c r="H41590" s="4"/>
    </row>
    <row r="41591" spans="8:8">
      <c r="H41591" s="4"/>
    </row>
    <row r="41592" spans="8:8">
      <c r="H41592" s="4"/>
    </row>
    <row r="41593" spans="8:8">
      <c r="H41593" s="4"/>
    </row>
    <row r="41594" spans="8:8">
      <c r="H41594" s="4"/>
    </row>
    <row r="41595" spans="8:8">
      <c r="H41595" s="4"/>
    </row>
    <row r="41596" spans="8:8">
      <c r="H41596" s="4"/>
    </row>
    <row r="41597" spans="8:8">
      <c r="H41597" s="4"/>
    </row>
    <row r="41598" spans="8:8">
      <c r="H41598" s="4"/>
    </row>
    <row r="41599" spans="8:8">
      <c r="H41599" s="4"/>
    </row>
    <row r="41600" spans="8:8">
      <c r="H41600" s="4"/>
    </row>
    <row r="41601" spans="8:8">
      <c r="H41601" s="4"/>
    </row>
    <row r="41602" spans="8:8">
      <c r="H41602" s="4"/>
    </row>
    <row r="41603" spans="8:8">
      <c r="H41603" s="4"/>
    </row>
    <row r="41604" spans="8:8">
      <c r="H41604" s="4"/>
    </row>
    <row r="41605" spans="8:8">
      <c r="H41605" s="4"/>
    </row>
    <row r="41606" spans="8:8">
      <c r="H41606" s="4"/>
    </row>
    <row r="41607" spans="8:8">
      <c r="H41607" s="4"/>
    </row>
    <row r="41608" spans="8:8">
      <c r="H41608" s="4"/>
    </row>
    <row r="41609" spans="8:8">
      <c r="H41609" s="4"/>
    </row>
    <row r="41610" spans="8:8">
      <c r="H41610" s="4"/>
    </row>
    <row r="41611" spans="8:8">
      <c r="H41611" s="4"/>
    </row>
    <row r="41612" spans="8:8">
      <c r="H41612" s="4"/>
    </row>
    <row r="41613" spans="8:8">
      <c r="H41613" s="4"/>
    </row>
    <row r="41614" spans="8:8">
      <c r="H41614" s="4"/>
    </row>
    <row r="41615" spans="8:8">
      <c r="H41615" s="4"/>
    </row>
    <row r="41616" spans="8:8">
      <c r="H41616" s="4"/>
    </row>
    <row r="41617" spans="8:8">
      <c r="H41617" s="4"/>
    </row>
    <row r="41618" spans="8:8">
      <c r="H41618" s="4"/>
    </row>
    <row r="41619" spans="8:8">
      <c r="H41619" s="4"/>
    </row>
    <row r="41620" spans="8:8">
      <c r="H41620" s="4"/>
    </row>
    <row r="41621" spans="8:8">
      <c r="H41621" s="4"/>
    </row>
    <row r="41622" spans="8:8">
      <c r="H41622" s="4"/>
    </row>
    <row r="41623" spans="8:8">
      <c r="H41623" s="4"/>
    </row>
    <row r="41624" spans="8:8">
      <c r="H41624" s="4"/>
    </row>
    <row r="41625" spans="8:8">
      <c r="H41625" s="4"/>
    </row>
    <row r="41626" spans="8:8">
      <c r="H41626" s="4"/>
    </row>
    <row r="41627" spans="8:8">
      <c r="H41627" s="4"/>
    </row>
    <row r="41628" spans="8:8">
      <c r="H41628" s="4"/>
    </row>
    <row r="41629" spans="8:8">
      <c r="H41629" s="4"/>
    </row>
    <row r="41630" spans="8:8">
      <c r="H41630" s="4"/>
    </row>
    <row r="41631" spans="8:8">
      <c r="H41631" s="4"/>
    </row>
    <row r="41632" spans="8:8">
      <c r="H41632" s="4"/>
    </row>
    <row r="41633" spans="8:8">
      <c r="H41633" s="4"/>
    </row>
    <row r="41634" spans="8:8">
      <c r="H41634" s="4"/>
    </row>
    <row r="41635" spans="8:8">
      <c r="H41635" s="4"/>
    </row>
    <row r="41636" spans="8:8">
      <c r="H41636" s="4"/>
    </row>
    <row r="41637" spans="8:8">
      <c r="H41637" s="4"/>
    </row>
    <row r="41638" spans="8:8">
      <c r="H41638" s="4"/>
    </row>
    <row r="41639" spans="8:8">
      <c r="H41639" s="4"/>
    </row>
    <row r="41640" spans="8:8">
      <c r="H41640" s="4"/>
    </row>
    <row r="41641" spans="8:8">
      <c r="H41641" s="4"/>
    </row>
    <row r="41642" spans="8:8">
      <c r="H41642" s="4"/>
    </row>
    <row r="41643" spans="8:8">
      <c r="H41643" s="4"/>
    </row>
    <row r="41644" spans="8:8">
      <c r="H41644" s="4"/>
    </row>
    <row r="41645" spans="8:8">
      <c r="H41645" s="4"/>
    </row>
    <row r="41646" spans="8:8">
      <c r="H41646" s="4"/>
    </row>
    <row r="41647" spans="8:8">
      <c r="H41647" s="4"/>
    </row>
    <row r="41648" spans="8:8">
      <c r="H41648" s="4"/>
    </row>
    <row r="41649" spans="8:8">
      <c r="H41649" s="4"/>
    </row>
    <row r="41650" spans="8:8">
      <c r="H41650" s="4"/>
    </row>
    <row r="41651" spans="8:8">
      <c r="H41651" s="4"/>
    </row>
    <row r="41652" spans="8:8">
      <c r="H41652" s="4"/>
    </row>
    <row r="41653" spans="8:8">
      <c r="H41653" s="4"/>
    </row>
    <row r="41654" spans="8:8">
      <c r="H41654" s="4"/>
    </row>
    <row r="41655" spans="8:8">
      <c r="H41655" s="4"/>
    </row>
    <row r="41656" spans="8:8">
      <c r="H41656" s="4"/>
    </row>
    <row r="41657" spans="8:8">
      <c r="H41657" s="4"/>
    </row>
    <row r="41658" spans="8:8">
      <c r="H41658" s="4"/>
    </row>
    <row r="41659" spans="8:8">
      <c r="H41659" s="4"/>
    </row>
    <row r="41660" spans="8:8">
      <c r="H41660" s="4"/>
    </row>
    <row r="41661" spans="8:8">
      <c r="H41661" s="4"/>
    </row>
    <row r="41662" spans="8:8">
      <c r="H41662" s="4"/>
    </row>
    <row r="41663" spans="8:8">
      <c r="H41663" s="4"/>
    </row>
    <row r="41664" spans="8:8">
      <c r="H41664" s="4"/>
    </row>
    <row r="41665" spans="8:8">
      <c r="H41665" s="4"/>
    </row>
    <row r="41666" spans="8:8">
      <c r="H41666" s="4"/>
    </row>
    <row r="41667" spans="8:8">
      <c r="H41667" s="4"/>
    </row>
    <row r="41668" spans="8:8">
      <c r="H41668" s="4"/>
    </row>
    <row r="41669" spans="8:8">
      <c r="H41669" s="4"/>
    </row>
    <row r="41670" spans="8:8">
      <c r="H41670" s="4"/>
    </row>
    <row r="41671" spans="8:8">
      <c r="H41671" s="4"/>
    </row>
    <row r="41672" spans="8:8">
      <c r="H41672" s="4"/>
    </row>
    <row r="41673" spans="8:8">
      <c r="H41673" s="4"/>
    </row>
    <row r="41674" spans="8:8">
      <c r="H41674" s="4"/>
    </row>
    <row r="41675" spans="8:8">
      <c r="H41675" s="4"/>
    </row>
    <row r="41676" spans="8:8">
      <c r="H41676" s="4"/>
    </row>
    <row r="41677" spans="8:8">
      <c r="H41677" s="4"/>
    </row>
    <row r="41678" spans="8:8">
      <c r="H41678" s="4"/>
    </row>
    <row r="41679" spans="8:8">
      <c r="H41679" s="4"/>
    </row>
    <row r="41680" spans="8:8">
      <c r="H41680" s="4"/>
    </row>
    <row r="41681" spans="8:8">
      <c r="H41681" s="4"/>
    </row>
    <row r="41682" spans="8:8">
      <c r="H41682" s="4"/>
    </row>
    <row r="41683" spans="8:8">
      <c r="H41683" s="4"/>
    </row>
    <row r="41684" spans="8:8">
      <c r="H41684" s="4"/>
    </row>
    <row r="41685" spans="8:8">
      <c r="H41685" s="4"/>
    </row>
    <row r="41686" spans="8:8">
      <c r="H41686" s="4"/>
    </row>
    <row r="41687" spans="8:8">
      <c r="H41687" s="4"/>
    </row>
    <row r="41688" spans="8:8">
      <c r="H41688" s="4"/>
    </row>
    <row r="41689" spans="8:8">
      <c r="H41689" s="4"/>
    </row>
    <row r="41690" spans="8:8">
      <c r="H41690" s="4"/>
    </row>
    <row r="41691" spans="8:8">
      <c r="H41691" s="4"/>
    </row>
    <row r="41692" spans="8:8">
      <c r="H41692" s="4"/>
    </row>
    <row r="41693" spans="8:8">
      <c r="H41693" s="4"/>
    </row>
    <row r="41694" spans="8:8">
      <c r="H41694" s="4"/>
    </row>
    <row r="41695" spans="8:8">
      <c r="H41695" s="4"/>
    </row>
    <row r="41696" spans="8:8">
      <c r="H41696" s="4"/>
    </row>
    <row r="41697" spans="8:8">
      <c r="H41697" s="4"/>
    </row>
    <row r="41698" spans="8:8">
      <c r="H41698" s="4"/>
    </row>
    <row r="41699" spans="8:8">
      <c r="H41699" s="4"/>
    </row>
    <row r="41700" spans="8:8">
      <c r="H41700" s="4"/>
    </row>
    <row r="41701" spans="8:8">
      <c r="H41701" s="4"/>
    </row>
    <row r="41702" spans="8:8">
      <c r="H41702" s="4"/>
    </row>
    <row r="41703" spans="8:8">
      <c r="H41703" s="4"/>
    </row>
    <row r="41704" spans="8:8">
      <c r="H41704" s="4"/>
    </row>
    <row r="41705" spans="8:8">
      <c r="H41705" s="4"/>
    </row>
    <row r="41706" spans="8:8">
      <c r="H41706" s="4"/>
    </row>
    <row r="41707" spans="8:8">
      <c r="H41707" s="4"/>
    </row>
    <row r="41708" spans="8:8">
      <c r="H41708" s="4"/>
    </row>
    <row r="41709" spans="8:8">
      <c r="H41709" s="4"/>
    </row>
    <row r="41710" spans="8:8">
      <c r="H41710" s="4"/>
    </row>
    <row r="41711" spans="8:8">
      <c r="H41711" s="4"/>
    </row>
    <row r="41712" spans="8:8">
      <c r="H41712" s="4"/>
    </row>
    <row r="41713" spans="8:8">
      <c r="H41713" s="4"/>
    </row>
    <row r="41714" spans="8:8">
      <c r="H41714" s="4"/>
    </row>
    <row r="41715" spans="8:8">
      <c r="H41715" s="4"/>
    </row>
    <row r="41716" spans="8:8">
      <c r="H41716" s="4"/>
    </row>
    <row r="41717" spans="8:8">
      <c r="H41717" s="4"/>
    </row>
    <row r="41718" spans="8:8">
      <c r="H41718" s="4"/>
    </row>
    <row r="41719" spans="8:8">
      <c r="H41719" s="4"/>
    </row>
    <row r="41720" spans="8:8">
      <c r="H41720" s="4"/>
    </row>
    <row r="41721" spans="8:8">
      <c r="H41721" s="4"/>
    </row>
    <row r="41722" spans="8:8">
      <c r="H41722" s="4"/>
    </row>
    <row r="41723" spans="8:8">
      <c r="H41723" s="4"/>
    </row>
    <row r="41724" spans="8:8">
      <c r="H41724" s="4"/>
    </row>
    <row r="41725" spans="8:8">
      <c r="H41725" s="4"/>
    </row>
    <row r="41726" spans="8:8">
      <c r="H41726" s="4"/>
    </row>
    <row r="41727" spans="8:8">
      <c r="H41727" s="4"/>
    </row>
    <row r="41728" spans="8:8">
      <c r="H41728" s="4"/>
    </row>
    <row r="41729" spans="8:8">
      <c r="H41729" s="4"/>
    </row>
    <row r="41730" spans="8:8">
      <c r="H41730" s="4"/>
    </row>
    <row r="41731" spans="8:8">
      <c r="H41731" s="4"/>
    </row>
    <row r="41732" spans="8:8">
      <c r="H41732" s="4"/>
    </row>
    <row r="41733" spans="8:8">
      <c r="H41733" s="4"/>
    </row>
    <row r="41734" spans="8:8">
      <c r="H41734" s="4"/>
    </row>
    <row r="41735" spans="8:8">
      <c r="H41735" s="4"/>
    </row>
    <row r="41736" spans="8:8">
      <c r="H41736" s="4"/>
    </row>
    <row r="41737" spans="8:8">
      <c r="H41737" s="4"/>
    </row>
    <row r="41738" spans="8:8">
      <c r="H41738" s="4"/>
    </row>
    <row r="41739" spans="8:8">
      <c r="H41739" s="4"/>
    </row>
    <row r="41740" spans="8:8">
      <c r="H41740" s="4"/>
    </row>
    <row r="41741" spans="8:8">
      <c r="H41741" s="4"/>
    </row>
    <row r="41742" spans="8:8">
      <c r="H41742" s="4"/>
    </row>
    <row r="41743" spans="8:8">
      <c r="H41743" s="4"/>
    </row>
    <row r="41744" spans="8:8">
      <c r="H41744" s="4"/>
    </row>
    <row r="41745" spans="8:8">
      <c r="H41745" s="4"/>
    </row>
    <row r="41746" spans="8:8">
      <c r="H41746" s="4"/>
    </row>
    <row r="41747" spans="8:8">
      <c r="H41747" s="4"/>
    </row>
    <row r="41748" spans="8:8">
      <c r="H41748" s="4"/>
    </row>
    <row r="41749" spans="8:8">
      <c r="H41749" s="4"/>
    </row>
    <row r="41750" spans="8:8">
      <c r="H41750" s="4"/>
    </row>
    <row r="41751" spans="8:8">
      <c r="H41751" s="4"/>
    </row>
    <row r="41752" spans="8:8">
      <c r="H41752" s="4"/>
    </row>
    <row r="41753" spans="8:8">
      <c r="H41753" s="4"/>
    </row>
    <row r="41754" spans="8:8">
      <c r="H41754" s="4"/>
    </row>
    <row r="41755" spans="8:8">
      <c r="H41755" s="4"/>
    </row>
    <row r="41756" spans="8:8">
      <c r="H41756" s="4"/>
    </row>
    <row r="41757" spans="8:8">
      <c r="H41757" s="4"/>
    </row>
    <row r="41758" spans="8:8">
      <c r="H41758" s="4"/>
    </row>
    <row r="41759" spans="8:8">
      <c r="H41759" s="4"/>
    </row>
    <row r="41760" spans="8:8">
      <c r="H41760" s="4"/>
    </row>
    <row r="41761" spans="8:8">
      <c r="H41761" s="4"/>
    </row>
    <row r="41762" spans="8:8">
      <c r="H41762" s="4"/>
    </row>
    <row r="41763" spans="8:8">
      <c r="H41763" s="4"/>
    </row>
    <row r="41764" spans="8:8">
      <c r="H41764" s="4"/>
    </row>
    <row r="41765" spans="8:8">
      <c r="H41765" s="4"/>
    </row>
    <row r="41766" spans="8:8">
      <c r="H41766" s="4"/>
    </row>
    <row r="41767" spans="8:8">
      <c r="H41767" s="4"/>
    </row>
    <row r="41768" spans="8:8">
      <c r="H41768" s="4"/>
    </row>
    <row r="41769" spans="8:8">
      <c r="H41769" s="4"/>
    </row>
    <row r="41770" spans="8:8">
      <c r="H41770" s="4"/>
    </row>
    <row r="41771" spans="8:8">
      <c r="H41771" s="4"/>
    </row>
    <row r="41772" spans="8:8">
      <c r="H41772" s="4"/>
    </row>
    <row r="41773" spans="8:8">
      <c r="H41773" s="4"/>
    </row>
    <row r="41774" spans="8:8">
      <c r="H41774" s="4"/>
    </row>
    <row r="41775" spans="8:8">
      <c r="H41775" s="4"/>
    </row>
    <row r="41776" spans="8:8">
      <c r="H41776" s="4"/>
    </row>
    <row r="41777" spans="8:8">
      <c r="H41777" s="4"/>
    </row>
    <row r="41778" spans="8:8">
      <c r="H41778" s="4"/>
    </row>
    <row r="41779" spans="8:8">
      <c r="H41779" s="4"/>
    </row>
    <row r="41780" spans="8:8">
      <c r="H41780" s="4"/>
    </row>
    <row r="41781" spans="8:8">
      <c r="H41781" s="4"/>
    </row>
    <row r="41782" spans="8:8">
      <c r="H41782" s="4"/>
    </row>
    <row r="41783" spans="8:8">
      <c r="H41783" s="4"/>
    </row>
    <row r="41784" spans="8:8">
      <c r="H41784" s="4"/>
    </row>
    <row r="41785" spans="8:8">
      <c r="H41785" s="4"/>
    </row>
    <row r="41786" spans="8:8">
      <c r="H41786" s="4"/>
    </row>
    <row r="41787" spans="8:8">
      <c r="H41787" s="4"/>
    </row>
    <row r="41788" spans="8:8">
      <c r="H41788" s="4"/>
    </row>
    <row r="41789" spans="8:8">
      <c r="H41789" s="4"/>
    </row>
    <row r="41790" spans="8:8">
      <c r="H41790" s="4"/>
    </row>
    <row r="41791" spans="8:8">
      <c r="H41791" s="4"/>
    </row>
    <row r="41792" spans="8:8">
      <c r="H41792" s="4"/>
    </row>
    <row r="41793" spans="8:8">
      <c r="H41793" s="4"/>
    </row>
    <row r="41794" spans="8:8">
      <c r="H41794" s="4"/>
    </row>
    <row r="41795" spans="8:8">
      <c r="H41795" s="4"/>
    </row>
    <row r="41796" spans="8:8">
      <c r="H41796" s="4"/>
    </row>
    <row r="41797" spans="8:8">
      <c r="H41797" s="4"/>
    </row>
    <row r="41798" spans="8:8">
      <c r="H41798" s="4"/>
    </row>
    <row r="41799" spans="8:8">
      <c r="H41799" s="4"/>
    </row>
    <row r="41800" spans="8:8">
      <c r="H41800" s="4"/>
    </row>
    <row r="41801" spans="8:8">
      <c r="H41801" s="4"/>
    </row>
    <row r="41802" spans="8:8">
      <c r="H41802" s="4"/>
    </row>
    <row r="41803" spans="8:8">
      <c r="H41803" s="4"/>
    </row>
    <row r="41804" spans="8:8">
      <c r="H41804" s="4"/>
    </row>
    <row r="41805" spans="8:8">
      <c r="H41805" s="4"/>
    </row>
    <row r="41806" spans="8:8">
      <c r="H41806" s="4"/>
    </row>
    <row r="41807" spans="8:8">
      <c r="H41807" s="4"/>
    </row>
    <row r="41808" spans="8:8">
      <c r="H41808" s="4"/>
    </row>
    <row r="41809" spans="8:8">
      <c r="H41809" s="4"/>
    </row>
    <row r="41810" spans="8:8">
      <c r="H41810" s="4"/>
    </row>
    <row r="41811" spans="8:8">
      <c r="H41811" s="4"/>
    </row>
    <row r="41812" spans="8:8">
      <c r="H41812" s="4"/>
    </row>
    <row r="41813" spans="8:8">
      <c r="H41813" s="4"/>
    </row>
    <row r="41814" spans="8:8">
      <c r="H41814" s="4"/>
    </row>
    <row r="41815" spans="8:8">
      <c r="H41815" s="4"/>
    </row>
    <row r="41816" spans="8:8">
      <c r="H41816" s="4"/>
    </row>
    <row r="41817" spans="8:8">
      <c r="H41817" s="4"/>
    </row>
    <row r="41818" spans="8:8">
      <c r="H41818" s="4"/>
    </row>
    <row r="41819" spans="8:8">
      <c r="H41819" s="4"/>
    </row>
    <row r="41820" spans="8:8">
      <c r="H41820" s="4"/>
    </row>
    <row r="41821" spans="8:8">
      <c r="H41821" s="4"/>
    </row>
    <row r="41822" spans="8:8">
      <c r="H41822" s="4"/>
    </row>
    <row r="41823" spans="8:8">
      <c r="H41823" s="4"/>
    </row>
    <row r="41824" spans="8:8">
      <c r="H41824" s="4"/>
    </row>
    <row r="41825" spans="8:8">
      <c r="H41825" s="4"/>
    </row>
    <row r="41826" spans="8:8">
      <c r="H41826" s="4"/>
    </row>
    <row r="41827" spans="8:8">
      <c r="H41827" s="4"/>
    </row>
    <row r="41828" spans="8:8">
      <c r="H41828" s="4"/>
    </row>
    <row r="41829" spans="8:8">
      <c r="H41829" s="4"/>
    </row>
    <row r="41830" spans="8:8">
      <c r="H41830" s="4"/>
    </row>
    <row r="41831" spans="8:8">
      <c r="H41831" s="4"/>
    </row>
    <row r="41832" spans="8:8">
      <c r="H41832" s="4"/>
    </row>
    <row r="41833" spans="8:8">
      <c r="H41833" s="4"/>
    </row>
    <row r="41834" spans="8:8">
      <c r="H41834" s="4"/>
    </row>
    <row r="41835" spans="8:8">
      <c r="H41835" s="4"/>
    </row>
    <row r="41836" spans="8:8">
      <c r="H41836" s="4"/>
    </row>
    <row r="41837" spans="8:8">
      <c r="H41837" s="4"/>
    </row>
    <row r="41838" spans="8:8">
      <c r="H41838" s="4"/>
    </row>
    <row r="41839" spans="8:8">
      <c r="H41839" s="4"/>
    </row>
    <row r="41840" spans="8:8">
      <c r="H41840" s="4"/>
    </row>
    <row r="41841" spans="8:8">
      <c r="H41841" s="4"/>
    </row>
    <row r="41842" spans="8:8">
      <c r="H41842" s="4"/>
    </row>
    <row r="41843" spans="8:8">
      <c r="H41843" s="4"/>
    </row>
    <row r="41844" spans="8:8">
      <c r="H41844" s="4"/>
    </row>
    <row r="41845" spans="8:8">
      <c r="H41845" s="4"/>
    </row>
    <row r="41846" spans="8:8">
      <c r="H41846" s="4"/>
    </row>
    <row r="41847" spans="8:8">
      <c r="H41847" s="4"/>
    </row>
    <row r="41848" spans="8:8">
      <c r="H41848" s="4"/>
    </row>
    <row r="41849" spans="8:8">
      <c r="H41849" s="4"/>
    </row>
    <row r="41850" spans="8:8">
      <c r="H41850" s="4"/>
    </row>
    <row r="41851" spans="8:8">
      <c r="H41851" s="4"/>
    </row>
    <row r="41852" spans="8:8">
      <c r="H41852" s="4"/>
    </row>
    <row r="41853" spans="8:8">
      <c r="H41853" s="4"/>
    </row>
    <row r="41854" spans="8:8">
      <c r="H41854" s="4"/>
    </row>
    <row r="41855" spans="8:8">
      <c r="H41855" s="4"/>
    </row>
    <row r="41856" spans="8:8">
      <c r="H41856" s="4"/>
    </row>
    <row r="41857" spans="8:8">
      <c r="H41857" s="4"/>
    </row>
    <row r="41858" spans="8:8">
      <c r="H41858" s="4"/>
    </row>
    <row r="41859" spans="8:8">
      <c r="H41859" s="4"/>
    </row>
    <row r="41860" spans="8:8">
      <c r="H41860" s="4"/>
    </row>
    <row r="41861" spans="8:8">
      <c r="H41861" s="4"/>
    </row>
    <row r="41862" spans="8:8">
      <c r="H41862" s="4"/>
    </row>
    <row r="41863" spans="8:8">
      <c r="H41863" s="4"/>
    </row>
    <row r="41864" spans="8:8">
      <c r="H41864" s="4"/>
    </row>
    <row r="41865" spans="8:8">
      <c r="H41865" s="4"/>
    </row>
    <row r="41866" spans="8:8">
      <c r="H41866" s="4"/>
    </row>
    <row r="41867" spans="8:8">
      <c r="H41867" s="4"/>
    </row>
    <row r="41868" spans="8:8">
      <c r="H41868" s="4"/>
    </row>
    <row r="41869" spans="8:8">
      <c r="H41869" s="4"/>
    </row>
    <row r="41870" spans="8:8">
      <c r="H41870" s="4"/>
    </row>
    <row r="41871" spans="8:8">
      <c r="H41871" s="4"/>
    </row>
    <row r="41872" spans="8:8">
      <c r="H41872" s="4"/>
    </row>
    <row r="41873" spans="8:8">
      <c r="H41873" s="4"/>
    </row>
    <row r="41874" spans="8:8">
      <c r="H41874" s="4"/>
    </row>
    <row r="41875" spans="8:8">
      <c r="H41875" s="4"/>
    </row>
    <row r="41876" spans="8:8">
      <c r="H41876" s="4"/>
    </row>
    <row r="41877" spans="8:8">
      <c r="H41877" s="4"/>
    </row>
    <row r="41878" spans="8:8">
      <c r="H41878" s="4"/>
    </row>
    <row r="41879" spans="8:8">
      <c r="H41879" s="4"/>
    </row>
    <row r="41880" spans="8:8">
      <c r="H41880" s="4"/>
    </row>
    <row r="41881" spans="8:8">
      <c r="H41881" s="4"/>
    </row>
    <row r="41882" spans="8:8">
      <c r="H41882" s="4"/>
    </row>
    <row r="41883" spans="8:8">
      <c r="H41883" s="4"/>
    </row>
    <row r="41884" spans="8:8">
      <c r="H41884" s="4"/>
    </row>
    <row r="41885" spans="8:8">
      <c r="H41885" s="4"/>
    </row>
    <row r="41886" spans="8:8">
      <c r="H41886" s="4"/>
    </row>
    <row r="41887" spans="8:8">
      <c r="H41887" s="4"/>
    </row>
    <row r="41888" spans="8:8">
      <c r="H41888" s="4"/>
    </row>
    <row r="41889" spans="8:8">
      <c r="H41889" s="4"/>
    </row>
    <row r="41890" spans="8:8">
      <c r="H41890" s="4"/>
    </row>
    <row r="41891" spans="8:8">
      <c r="H41891" s="4"/>
    </row>
    <row r="41892" spans="8:8">
      <c r="H41892" s="4"/>
    </row>
    <row r="41893" spans="8:8">
      <c r="H41893" s="4"/>
    </row>
    <row r="41894" spans="8:8">
      <c r="H41894" s="4"/>
    </row>
    <row r="41895" spans="8:8">
      <c r="H41895" s="4"/>
    </row>
    <row r="41896" spans="8:8">
      <c r="H41896" s="4"/>
    </row>
    <row r="41897" spans="8:8">
      <c r="H41897" s="4"/>
    </row>
    <row r="41898" spans="8:8">
      <c r="H41898" s="4"/>
    </row>
    <row r="41899" spans="8:8">
      <c r="H41899" s="4"/>
    </row>
    <row r="41900" spans="8:8">
      <c r="H41900" s="4"/>
    </row>
    <row r="41901" spans="8:8">
      <c r="H41901" s="4"/>
    </row>
    <row r="41902" spans="8:8">
      <c r="H41902" s="4"/>
    </row>
    <row r="41903" spans="8:8">
      <c r="H41903" s="4"/>
    </row>
    <row r="41904" spans="8:8">
      <c r="H41904" s="4"/>
    </row>
    <row r="41905" spans="8:8">
      <c r="H41905" s="4"/>
    </row>
    <row r="41906" spans="8:8">
      <c r="H41906" s="4"/>
    </row>
    <row r="41907" spans="8:8">
      <c r="H41907" s="4"/>
    </row>
    <row r="41908" spans="8:8">
      <c r="H41908" s="4"/>
    </row>
    <row r="41909" spans="8:8">
      <c r="H41909" s="4"/>
    </row>
    <row r="41910" spans="8:8">
      <c r="H41910" s="4"/>
    </row>
    <row r="41911" spans="8:8">
      <c r="H41911" s="4"/>
    </row>
    <row r="41912" spans="8:8">
      <c r="H41912" s="4"/>
    </row>
    <row r="41913" spans="8:8">
      <c r="H41913" s="4"/>
    </row>
    <row r="41914" spans="8:8">
      <c r="H41914" s="4"/>
    </row>
    <row r="41915" spans="8:8">
      <c r="H41915" s="4"/>
    </row>
    <row r="41916" spans="8:8">
      <c r="H41916" s="4"/>
    </row>
    <row r="41917" spans="8:8">
      <c r="H41917" s="4"/>
    </row>
    <row r="41918" spans="8:8">
      <c r="H41918" s="4"/>
    </row>
    <row r="41919" spans="8:8">
      <c r="H41919" s="4"/>
    </row>
    <row r="41920" spans="8:8">
      <c r="H41920" s="4"/>
    </row>
    <row r="41921" spans="8:8">
      <c r="H41921" s="4"/>
    </row>
    <row r="41922" spans="8:8">
      <c r="H41922" s="4"/>
    </row>
    <row r="41923" spans="8:8">
      <c r="H41923" s="4"/>
    </row>
    <row r="41924" spans="8:8">
      <c r="H41924" s="4"/>
    </row>
    <row r="41925" spans="8:8">
      <c r="H41925" s="4"/>
    </row>
    <row r="41926" spans="8:8">
      <c r="H41926" s="4"/>
    </row>
    <row r="41927" spans="8:8">
      <c r="H41927" s="4"/>
    </row>
    <row r="41928" spans="8:8">
      <c r="H41928" s="4"/>
    </row>
    <row r="41929" spans="8:8">
      <c r="H41929" s="4"/>
    </row>
    <row r="41930" spans="8:8">
      <c r="H41930" s="4"/>
    </row>
    <row r="41931" spans="8:8">
      <c r="H41931" s="4"/>
    </row>
    <row r="41932" spans="8:8">
      <c r="H41932" s="4"/>
    </row>
    <row r="41933" spans="8:8">
      <c r="H41933" s="4"/>
    </row>
    <row r="41934" spans="8:8">
      <c r="H41934" s="4"/>
    </row>
    <row r="41935" spans="8:8">
      <c r="H41935" s="4"/>
    </row>
    <row r="41936" spans="8:8">
      <c r="H41936" s="4"/>
    </row>
    <row r="41937" spans="8:8">
      <c r="H41937" s="4"/>
    </row>
    <row r="41938" spans="8:8">
      <c r="H41938" s="4"/>
    </row>
    <row r="41939" spans="8:8">
      <c r="H41939" s="4"/>
    </row>
    <row r="41940" spans="8:8">
      <c r="H41940" s="4"/>
    </row>
    <row r="41941" spans="8:8">
      <c r="H41941" s="4"/>
    </row>
    <row r="41942" spans="8:8">
      <c r="H41942" s="4"/>
    </row>
    <row r="41943" spans="8:8">
      <c r="H41943" s="4"/>
    </row>
    <row r="41944" spans="8:8">
      <c r="H41944" s="4"/>
    </row>
    <row r="41945" spans="8:8">
      <c r="H41945" s="4"/>
    </row>
    <row r="41946" spans="8:8">
      <c r="H41946" s="4"/>
    </row>
    <row r="41947" spans="8:8">
      <c r="H41947" s="4"/>
    </row>
    <row r="41948" spans="8:8">
      <c r="H41948" s="4"/>
    </row>
    <row r="41949" spans="8:8">
      <c r="H41949" s="4"/>
    </row>
    <row r="41950" spans="8:8">
      <c r="H41950" s="4"/>
    </row>
    <row r="41951" spans="8:8">
      <c r="H41951" s="4"/>
    </row>
    <row r="41952" spans="8:8">
      <c r="H41952" s="4"/>
    </row>
    <row r="41953" spans="8:8">
      <c r="H41953" s="4"/>
    </row>
    <row r="41954" spans="8:8">
      <c r="H41954" s="4"/>
    </row>
    <row r="41955" spans="8:8">
      <c r="H41955" s="4"/>
    </row>
    <row r="41956" spans="8:8">
      <c r="H41956" s="4"/>
    </row>
    <row r="41957" spans="8:8">
      <c r="H41957" s="4"/>
    </row>
    <row r="41958" spans="8:8">
      <c r="H41958" s="4"/>
    </row>
    <row r="41959" spans="8:8">
      <c r="H41959" s="4"/>
    </row>
    <row r="41960" spans="8:8">
      <c r="H41960" s="4"/>
    </row>
    <row r="41961" spans="8:8">
      <c r="H41961" s="4"/>
    </row>
    <row r="41962" spans="8:8">
      <c r="H41962" s="4"/>
    </row>
    <row r="41963" spans="8:8">
      <c r="H41963" s="4"/>
    </row>
    <row r="41964" spans="8:8">
      <c r="H41964" s="4"/>
    </row>
    <row r="41965" spans="8:8">
      <c r="H41965" s="4"/>
    </row>
    <row r="41966" spans="8:8">
      <c r="H41966" s="4"/>
    </row>
    <row r="41967" spans="8:8">
      <c r="H41967" s="4"/>
    </row>
    <row r="41968" spans="8:8">
      <c r="H41968" s="4"/>
    </row>
    <row r="41969" spans="8:8">
      <c r="H41969" s="4"/>
    </row>
    <row r="41970" spans="8:8">
      <c r="H41970" s="4"/>
    </row>
    <row r="41971" spans="8:8">
      <c r="H41971" s="4"/>
    </row>
    <row r="41972" spans="8:8">
      <c r="H41972" s="4"/>
    </row>
    <row r="41973" spans="8:8">
      <c r="H41973" s="4"/>
    </row>
    <row r="41974" spans="8:8">
      <c r="H41974" s="4"/>
    </row>
    <row r="41975" spans="8:8">
      <c r="H41975" s="4"/>
    </row>
    <row r="41976" spans="8:8">
      <c r="H41976" s="4"/>
    </row>
    <row r="41977" spans="8:8">
      <c r="H41977" s="4"/>
    </row>
    <row r="41978" spans="8:8">
      <c r="H41978" s="4"/>
    </row>
    <row r="41979" spans="8:8">
      <c r="H41979" s="4"/>
    </row>
    <row r="41980" spans="8:8">
      <c r="H41980" s="4"/>
    </row>
    <row r="41981" spans="8:8">
      <c r="H41981" s="4"/>
    </row>
    <row r="41982" spans="8:8">
      <c r="H41982" s="4"/>
    </row>
    <row r="41983" spans="8:8">
      <c r="H41983" s="4"/>
    </row>
    <row r="41984" spans="8:8">
      <c r="H41984" s="4"/>
    </row>
    <row r="41985" spans="8:8">
      <c r="H41985" s="4"/>
    </row>
    <row r="41986" spans="8:8">
      <c r="H41986" s="4"/>
    </row>
    <row r="41987" spans="8:8">
      <c r="H41987" s="4"/>
    </row>
    <row r="41988" spans="8:8">
      <c r="H41988" s="4"/>
    </row>
    <row r="41989" spans="8:8">
      <c r="H41989" s="4"/>
    </row>
    <row r="41990" spans="8:8">
      <c r="H41990" s="4"/>
    </row>
    <row r="41991" spans="8:8">
      <c r="H41991" s="4"/>
    </row>
    <row r="41992" spans="8:8">
      <c r="H41992" s="4"/>
    </row>
    <row r="41993" spans="8:8">
      <c r="H41993" s="4"/>
    </row>
    <row r="41994" spans="8:8">
      <c r="H41994" s="4"/>
    </row>
    <row r="41995" spans="8:8">
      <c r="H41995" s="4"/>
    </row>
    <row r="41996" spans="8:8">
      <c r="H41996" s="4"/>
    </row>
    <row r="41997" spans="8:8">
      <c r="H41997" s="4"/>
    </row>
    <row r="41998" spans="8:8">
      <c r="H41998" s="4"/>
    </row>
    <row r="41999" spans="8:8">
      <c r="H41999" s="4"/>
    </row>
    <row r="42000" spans="8:8">
      <c r="H42000" s="4"/>
    </row>
    <row r="42001" spans="8:8">
      <c r="H42001" s="4"/>
    </row>
    <row r="42002" spans="8:8">
      <c r="H42002" s="4"/>
    </row>
    <row r="42003" spans="8:8">
      <c r="H42003" s="4"/>
    </row>
    <row r="42004" spans="8:8">
      <c r="H42004" s="4"/>
    </row>
    <row r="42005" spans="8:8">
      <c r="H42005" s="4"/>
    </row>
    <row r="42006" spans="8:8">
      <c r="H42006" s="4"/>
    </row>
    <row r="42007" spans="8:8">
      <c r="H42007" s="4"/>
    </row>
    <row r="42008" spans="8:8">
      <c r="H42008" s="4"/>
    </row>
    <row r="42009" spans="8:8">
      <c r="H42009" s="4"/>
    </row>
    <row r="42010" spans="8:8">
      <c r="H42010" s="4"/>
    </row>
    <row r="42011" spans="8:8">
      <c r="H42011" s="4"/>
    </row>
    <row r="42012" spans="8:8">
      <c r="H42012" s="4"/>
    </row>
    <row r="42013" spans="8:8">
      <c r="H42013" s="4"/>
    </row>
    <row r="42014" spans="8:8">
      <c r="H42014" s="4"/>
    </row>
    <row r="42015" spans="8:8">
      <c r="H42015" s="4"/>
    </row>
    <row r="42016" spans="8:8">
      <c r="H42016" s="4"/>
    </row>
    <row r="42017" spans="8:8">
      <c r="H42017" s="4"/>
    </row>
    <row r="42018" spans="8:8">
      <c r="H42018" s="4"/>
    </row>
    <row r="42019" spans="8:8">
      <c r="H42019" s="4"/>
    </row>
    <row r="42020" spans="8:8">
      <c r="H42020" s="4"/>
    </row>
    <row r="42021" spans="8:8">
      <c r="H42021" s="4"/>
    </row>
    <row r="42022" spans="8:8">
      <c r="H42022" s="4"/>
    </row>
    <row r="42023" spans="8:8">
      <c r="H42023" s="4"/>
    </row>
    <row r="42024" spans="8:8">
      <c r="H42024" s="4"/>
    </row>
    <row r="42025" spans="8:8">
      <c r="H42025" s="4"/>
    </row>
    <row r="42026" spans="8:8">
      <c r="H42026" s="4"/>
    </row>
    <row r="42027" spans="8:8">
      <c r="H42027" s="4"/>
    </row>
    <row r="42028" spans="8:8">
      <c r="H42028" s="4"/>
    </row>
    <row r="42029" spans="8:8">
      <c r="H42029" s="4"/>
    </row>
    <row r="42030" spans="8:8">
      <c r="H42030" s="4"/>
    </row>
    <row r="42031" spans="8:8">
      <c r="H42031" s="4"/>
    </row>
    <row r="42032" spans="8:8">
      <c r="H42032" s="4"/>
    </row>
    <row r="42033" spans="8:8">
      <c r="H42033" s="4"/>
    </row>
    <row r="42034" spans="8:8">
      <c r="H42034" s="4"/>
    </row>
    <row r="42035" spans="8:8">
      <c r="H42035" s="4"/>
    </row>
    <row r="42036" spans="8:8">
      <c r="H42036" s="4"/>
    </row>
    <row r="42037" spans="8:8">
      <c r="H42037" s="4"/>
    </row>
    <row r="42038" spans="8:8">
      <c r="H42038" s="4"/>
    </row>
    <row r="42039" spans="8:8">
      <c r="H42039" s="4"/>
    </row>
    <row r="42040" spans="8:8">
      <c r="H42040" s="4"/>
    </row>
    <row r="42041" spans="8:8">
      <c r="H42041" s="4"/>
    </row>
    <row r="42042" spans="8:8">
      <c r="H42042" s="4"/>
    </row>
    <row r="42043" spans="8:8">
      <c r="H42043" s="4"/>
    </row>
    <row r="42044" spans="8:8">
      <c r="H42044" s="4"/>
    </row>
    <row r="42045" spans="8:8">
      <c r="H42045" s="4"/>
    </row>
    <row r="42046" spans="8:8">
      <c r="H42046" s="4"/>
    </row>
    <row r="42047" spans="8:8">
      <c r="H42047" s="4"/>
    </row>
    <row r="42048" spans="8:8">
      <c r="H42048" s="4"/>
    </row>
    <row r="42049" spans="8:8">
      <c r="H42049" s="4"/>
    </row>
    <row r="42050" spans="8:8">
      <c r="H42050" s="4"/>
    </row>
    <row r="42051" spans="8:8">
      <c r="H42051" s="4"/>
    </row>
    <row r="42052" spans="8:8">
      <c r="H42052" s="4"/>
    </row>
    <row r="42053" spans="8:8">
      <c r="H42053" s="4"/>
    </row>
    <row r="42054" spans="8:8">
      <c r="H42054" s="4"/>
    </row>
    <row r="42055" spans="8:8">
      <c r="H42055" s="4"/>
    </row>
    <row r="42056" spans="8:8">
      <c r="H42056" s="4"/>
    </row>
    <row r="42057" spans="8:8">
      <c r="H42057" s="4"/>
    </row>
    <row r="42058" spans="8:8">
      <c r="H42058" s="4"/>
    </row>
    <row r="42059" spans="8:8">
      <c r="H42059" s="4"/>
    </row>
    <row r="42060" spans="8:8">
      <c r="H42060" s="4"/>
    </row>
    <row r="42061" spans="8:8">
      <c r="H42061" s="4"/>
    </row>
    <row r="42062" spans="8:8">
      <c r="H42062" s="4"/>
    </row>
    <row r="42063" spans="8:8">
      <c r="H42063" s="4"/>
    </row>
    <row r="42064" spans="8:8">
      <c r="H42064" s="4"/>
    </row>
    <row r="42065" spans="8:8">
      <c r="H42065" s="4"/>
    </row>
    <row r="42066" spans="8:8">
      <c r="H42066" s="4"/>
    </row>
    <row r="42067" spans="8:8">
      <c r="H42067" s="4"/>
    </row>
    <row r="42068" spans="8:8">
      <c r="H42068" s="4"/>
    </row>
    <row r="42069" spans="8:8">
      <c r="H42069" s="4"/>
    </row>
    <row r="42070" spans="8:8">
      <c r="H42070" s="4"/>
    </row>
    <row r="42071" spans="8:8">
      <c r="H42071" s="4"/>
    </row>
    <row r="42072" spans="8:8">
      <c r="H42072" s="4"/>
    </row>
    <row r="42073" spans="8:8">
      <c r="H42073" s="4"/>
    </row>
    <row r="42074" spans="8:8">
      <c r="H42074" s="4"/>
    </row>
    <row r="42075" spans="8:8">
      <c r="H42075" s="4"/>
    </row>
    <row r="42076" spans="8:8">
      <c r="H42076" s="4"/>
    </row>
    <row r="42077" spans="8:8">
      <c r="H42077" s="4"/>
    </row>
    <row r="42078" spans="8:8">
      <c r="H42078" s="4"/>
    </row>
    <row r="42079" spans="8:8">
      <c r="H42079" s="4"/>
    </row>
    <row r="42080" spans="8:8">
      <c r="H42080" s="4"/>
    </row>
    <row r="42081" spans="8:8">
      <c r="H42081" s="4"/>
    </row>
    <row r="42082" spans="8:8">
      <c r="H42082" s="4"/>
    </row>
    <row r="42083" spans="8:8">
      <c r="H42083" s="4"/>
    </row>
    <row r="42084" spans="8:8">
      <c r="H42084" s="4"/>
    </row>
    <row r="42085" spans="8:8">
      <c r="H42085" s="4"/>
    </row>
    <row r="42086" spans="8:8">
      <c r="H42086" s="4"/>
    </row>
    <row r="42087" spans="8:8">
      <c r="H42087" s="4"/>
    </row>
    <row r="42088" spans="8:8">
      <c r="H42088" s="4"/>
    </row>
    <row r="42089" spans="8:8">
      <c r="H42089" s="4"/>
    </row>
    <row r="42090" spans="8:8">
      <c r="H42090" s="4"/>
    </row>
    <row r="42091" spans="8:8">
      <c r="H42091" s="4"/>
    </row>
    <row r="42092" spans="8:8">
      <c r="H42092" s="4"/>
    </row>
    <row r="42093" spans="8:8">
      <c r="H42093" s="4"/>
    </row>
    <row r="42094" spans="8:8">
      <c r="H42094" s="4"/>
    </row>
    <row r="42095" spans="8:8">
      <c r="H42095" s="4"/>
    </row>
    <row r="42096" spans="8:8">
      <c r="H42096" s="4"/>
    </row>
    <row r="42097" spans="8:8">
      <c r="H42097" s="4"/>
    </row>
    <row r="42098" spans="8:8">
      <c r="H42098" s="4"/>
    </row>
    <row r="42099" spans="8:8">
      <c r="H42099" s="4"/>
    </row>
    <row r="42100" spans="8:8">
      <c r="H42100" s="4"/>
    </row>
    <row r="42101" spans="8:8">
      <c r="H42101" s="4"/>
    </row>
    <row r="42102" spans="8:8">
      <c r="H42102" s="4"/>
    </row>
    <row r="42103" spans="8:8">
      <c r="H42103" s="4"/>
    </row>
    <row r="42104" spans="8:8">
      <c r="H42104" s="4"/>
    </row>
    <row r="42105" spans="8:8">
      <c r="H42105" s="4"/>
    </row>
    <row r="42106" spans="8:8">
      <c r="H42106" s="4"/>
    </row>
    <row r="42107" spans="8:8">
      <c r="H42107" s="4"/>
    </row>
    <row r="42108" spans="8:8">
      <c r="H42108" s="4"/>
    </row>
    <row r="42109" spans="8:8">
      <c r="H42109" s="4"/>
    </row>
    <row r="42110" spans="8:8">
      <c r="H42110" s="4"/>
    </row>
    <row r="42111" spans="8:8">
      <c r="H42111" s="4"/>
    </row>
    <row r="42112" spans="8:8">
      <c r="H42112" s="4"/>
    </row>
    <row r="42113" spans="8:8">
      <c r="H42113" s="4"/>
    </row>
    <row r="42114" spans="8:8">
      <c r="H42114" s="4"/>
    </row>
    <row r="42115" spans="8:8">
      <c r="H42115" s="4"/>
    </row>
    <row r="42116" spans="8:8">
      <c r="H42116" s="4"/>
    </row>
    <row r="42117" spans="8:8">
      <c r="H42117" s="4"/>
    </row>
    <row r="42118" spans="8:8">
      <c r="H42118" s="4"/>
    </row>
    <row r="42119" spans="8:8">
      <c r="H42119" s="4"/>
    </row>
    <row r="42120" spans="8:8">
      <c r="H42120" s="4"/>
    </row>
    <row r="42121" spans="8:8">
      <c r="H42121" s="4"/>
    </row>
    <row r="42122" spans="8:8">
      <c r="H42122" s="4"/>
    </row>
    <row r="42123" spans="8:8">
      <c r="H42123" s="4"/>
    </row>
    <row r="42124" spans="8:8">
      <c r="H42124" s="4"/>
    </row>
    <row r="42125" spans="8:8">
      <c r="H42125" s="4"/>
    </row>
    <row r="42126" spans="8:8">
      <c r="H42126" s="4"/>
    </row>
    <row r="42127" spans="8:8">
      <c r="H42127" s="4"/>
    </row>
    <row r="42128" spans="8:8">
      <c r="H42128" s="4"/>
    </row>
    <row r="42129" spans="8:8">
      <c r="H42129" s="4"/>
    </row>
    <row r="42130" spans="8:8">
      <c r="H42130" s="4"/>
    </row>
    <row r="42131" spans="8:8">
      <c r="H42131" s="4"/>
    </row>
    <row r="42132" spans="8:8">
      <c r="H42132" s="4"/>
    </row>
    <row r="42133" spans="8:8">
      <c r="H42133" s="4"/>
    </row>
    <row r="42134" spans="8:8">
      <c r="H42134" s="4"/>
    </row>
    <row r="42135" spans="8:8">
      <c r="H42135" s="4"/>
    </row>
    <row r="42136" spans="8:8">
      <c r="H42136" s="4"/>
    </row>
    <row r="42137" spans="8:8">
      <c r="H42137" s="4"/>
    </row>
    <row r="42138" spans="8:8">
      <c r="H42138" s="4"/>
    </row>
    <row r="42139" spans="8:8">
      <c r="H42139" s="4"/>
    </row>
    <row r="42140" spans="8:8">
      <c r="H42140" s="4"/>
    </row>
    <row r="42141" spans="8:8">
      <c r="H42141" s="4"/>
    </row>
    <row r="42142" spans="8:8">
      <c r="H42142" s="4"/>
    </row>
    <row r="42143" spans="8:8">
      <c r="H42143" s="4"/>
    </row>
    <row r="42144" spans="8:8">
      <c r="H42144" s="4"/>
    </row>
    <row r="42145" spans="8:8">
      <c r="H42145" s="4"/>
    </row>
    <row r="42146" spans="8:8">
      <c r="H42146" s="4"/>
    </row>
    <row r="42147" spans="8:8">
      <c r="H42147" s="4"/>
    </row>
    <row r="42148" spans="8:8">
      <c r="H42148" s="4"/>
    </row>
    <row r="42149" spans="8:8">
      <c r="H42149" s="4"/>
    </row>
    <row r="42150" spans="8:8">
      <c r="H42150" s="4"/>
    </row>
    <row r="42151" spans="8:8">
      <c r="H42151" s="4"/>
    </row>
    <row r="42152" spans="8:8">
      <c r="H42152" s="4"/>
    </row>
    <row r="42153" spans="8:8">
      <c r="H42153" s="4"/>
    </row>
    <row r="42154" spans="8:8">
      <c r="H42154" s="4"/>
    </row>
    <row r="42155" spans="8:8">
      <c r="H42155" s="4"/>
    </row>
    <row r="42156" spans="8:8">
      <c r="H42156" s="4"/>
    </row>
    <row r="42157" spans="8:8">
      <c r="H42157" s="4"/>
    </row>
    <row r="42158" spans="8:8">
      <c r="H42158" s="4"/>
    </row>
    <row r="42159" spans="8:8">
      <c r="H42159" s="4"/>
    </row>
    <row r="42160" spans="8:8">
      <c r="H42160" s="4"/>
    </row>
    <row r="42161" spans="8:8">
      <c r="H42161" s="4"/>
    </row>
    <row r="42162" spans="8:8">
      <c r="H42162" s="4"/>
    </row>
    <row r="42163" spans="8:8">
      <c r="H42163" s="4"/>
    </row>
    <row r="42164" spans="8:8">
      <c r="H42164" s="4"/>
    </row>
    <row r="42165" spans="8:8">
      <c r="H42165" s="4"/>
    </row>
    <row r="42166" spans="8:8">
      <c r="H42166" s="4"/>
    </row>
    <row r="42167" spans="8:8">
      <c r="H42167" s="4"/>
    </row>
    <row r="42168" spans="8:8">
      <c r="H42168" s="4"/>
    </row>
    <row r="42169" spans="8:8">
      <c r="H42169" s="4"/>
    </row>
    <row r="42170" spans="8:8">
      <c r="H42170" s="4"/>
    </row>
    <row r="42171" spans="8:8">
      <c r="H42171" s="4"/>
    </row>
    <row r="42172" spans="8:8">
      <c r="H42172" s="4"/>
    </row>
    <row r="42173" spans="8:8">
      <c r="H42173" s="4"/>
    </row>
    <row r="42174" spans="8:8">
      <c r="H42174" s="4"/>
    </row>
    <row r="42175" spans="8:8">
      <c r="H42175" s="4"/>
    </row>
    <row r="42176" spans="8:8">
      <c r="H42176" s="4"/>
    </row>
    <row r="42177" spans="8:8">
      <c r="H42177" s="4"/>
    </row>
    <row r="42178" spans="8:8">
      <c r="H42178" s="4"/>
    </row>
    <row r="42179" spans="8:8">
      <c r="H42179" s="4"/>
    </row>
    <row r="42180" spans="8:8">
      <c r="H42180" s="4"/>
    </row>
    <row r="42181" spans="8:8">
      <c r="H42181" s="4"/>
    </row>
    <row r="42182" spans="8:8">
      <c r="H42182" s="4"/>
    </row>
    <row r="42183" spans="8:8">
      <c r="H42183" s="4"/>
    </row>
    <row r="42184" spans="8:8">
      <c r="H42184" s="4"/>
    </row>
    <row r="42185" spans="8:8">
      <c r="H42185" s="4"/>
    </row>
    <row r="42186" spans="8:8">
      <c r="H42186" s="4"/>
    </row>
    <row r="42187" spans="8:8">
      <c r="H42187" s="4"/>
    </row>
    <row r="42188" spans="8:8">
      <c r="H42188" s="4"/>
    </row>
    <row r="42189" spans="8:8">
      <c r="H42189" s="4"/>
    </row>
    <row r="42190" spans="8:8">
      <c r="H42190" s="4"/>
    </row>
    <row r="42191" spans="8:8">
      <c r="H42191" s="4"/>
    </row>
    <row r="42192" spans="8:8">
      <c r="H42192" s="4"/>
    </row>
    <row r="42193" spans="8:8">
      <c r="H42193" s="4"/>
    </row>
    <row r="42194" spans="8:8">
      <c r="H42194" s="4"/>
    </row>
    <row r="42195" spans="8:8">
      <c r="H42195" s="4"/>
    </row>
    <row r="42196" spans="8:8">
      <c r="H42196" s="4"/>
    </row>
    <row r="42197" spans="8:8">
      <c r="H42197" s="4"/>
    </row>
    <row r="42198" spans="8:8">
      <c r="H42198" s="4"/>
    </row>
    <row r="42199" spans="8:8">
      <c r="H42199" s="4"/>
    </row>
    <row r="42200" spans="8:8">
      <c r="H42200" s="4"/>
    </row>
    <row r="42201" spans="8:8">
      <c r="H42201" s="4"/>
    </row>
    <row r="42202" spans="8:8">
      <c r="H42202" s="4"/>
    </row>
    <row r="42203" spans="8:8">
      <c r="H42203" s="4"/>
    </row>
    <row r="42204" spans="8:8">
      <c r="H42204" s="4"/>
    </row>
    <row r="42205" spans="8:8">
      <c r="H42205" s="4"/>
    </row>
    <row r="42206" spans="8:8">
      <c r="H42206" s="4"/>
    </row>
    <row r="42207" spans="8:8">
      <c r="H42207" s="4"/>
    </row>
    <row r="42208" spans="8:8">
      <c r="H42208" s="4"/>
    </row>
    <row r="42209" spans="8:8">
      <c r="H42209" s="4"/>
    </row>
    <row r="42210" spans="8:8">
      <c r="H42210" s="4"/>
    </row>
    <row r="42211" spans="8:8">
      <c r="H42211" s="4"/>
    </row>
    <row r="42212" spans="8:8">
      <c r="H42212" s="4"/>
    </row>
    <row r="42213" spans="8:8">
      <c r="H42213" s="4"/>
    </row>
    <row r="42214" spans="8:8">
      <c r="H42214" s="4"/>
    </row>
    <row r="42215" spans="8:8">
      <c r="H42215" s="4"/>
    </row>
    <row r="42216" spans="8:8">
      <c r="H42216" s="4"/>
    </row>
    <row r="42217" spans="8:8">
      <c r="H42217" s="4"/>
    </row>
    <row r="42218" spans="8:8">
      <c r="H42218" s="4"/>
    </row>
    <row r="42219" spans="8:8">
      <c r="H42219" s="4"/>
    </row>
    <row r="42220" spans="8:8">
      <c r="H42220" s="4"/>
    </row>
    <row r="42221" spans="8:8">
      <c r="H42221" s="4"/>
    </row>
    <row r="42222" spans="8:8">
      <c r="H42222" s="4"/>
    </row>
    <row r="42223" spans="8:8">
      <c r="H42223" s="4"/>
    </row>
    <row r="42224" spans="8:8">
      <c r="H42224" s="4"/>
    </row>
    <row r="42225" spans="8:8">
      <c r="H42225" s="4"/>
    </row>
    <row r="42226" spans="8:8">
      <c r="H42226" s="4"/>
    </row>
    <row r="42227" spans="8:8">
      <c r="H42227" s="4"/>
    </row>
    <row r="42228" spans="8:8">
      <c r="H42228" s="4"/>
    </row>
    <row r="42229" spans="8:8">
      <c r="H42229" s="4"/>
    </row>
    <row r="42230" spans="8:8">
      <c r="H42230" s="4"/>
    </row>
    <row r="42231" spans="8:8">
      <c r="H42231" s="4"/>
    </row>
    <row r="42232" spans="8:8">
      <c r="H42232" s="4"/>
    </row>
    <row r="42233" spans="8:8">
      <c r="H42233" s="4"/>
    </row>
    <row r="42234" spans="8:8">
      <c r="H42234" s="4"/>
    </row>
    <row r="42235" spans="8:8">
      <c r="H42235" s="4"/>
    </row>
    <row r="42236" spans="8:8">
      <c r="H42236" s="4"/>
    </row>
    <row r="42237" spans="8:8">
      <c r="H42237" s="4"/>
    </row>
    <row r="42238" spans="8:8">
      <c r="H42238" s="4"/>
    </row>
    <row r="42239" spans="8:8">
      <c r="H42239" s="4"/>
    </row>
    <row r="42240" spans="8:8">
      <c r="H42240" s="4"/>
    </row>
    <row r="42241" spans="8:8">
      <c r="H42241" s="4"/>
    </row>
    <row r="42242" spans="8:8">
      <c r="H42242" s="4"/>
    </row>
    <row r="42243" spans="8:8">
      <c r="H42243" s="4"/>
    </row>
    <row r="42244" spans="8:8">
      <c r="H42244" s="4"/>
    </row>
    <row r="42245" spans="8:8">
      <c r="H42245" s="4"/>
    </row>
    <row r="42246" spans="8:8">
      <c r="H42246" s="4"/>
    </row>
    <row r="42247" spans="8:8">
      <c r="H42247" s="4"/>
    </row>
    <row r="42248" spans="8:8">
      <c r="H42248" s="4"/>
    </row>
    <row r="42249" spans="8:8">
      <c r="H42249" s="4"/>
    </row>
    <row r="42250" spans="8:8">
      <c r="H42250" s="4"/>
    </row>
    <row r="42251" spans="8:8">
      <c r="H42251" s="4"/>
    </row>
    <row r="42252" spans="8:8">
      <c r="H42252" s="4"/>
    </row>
    <row r="42253" spans="8:8">
      <c r="H42253" s="4"/>
    </row>
    <row r="42254" spans="8:8">
      <c r="H42254" s="4"/>
    </row>
    <row r="42255" spans="8:8">
      <c r="H42255" s="4"/>
    </row>
    <row r="42256" spans="8:8">
      <c r="H42256" s="4"/>
    </row>
    <row r="42257" spans="8:8">
      <c r="H42257" s="4"/>
    </row>
    <row r="42258" spans="8:8">
      <c r="H42258" s="4"/>
    </row>
    <row r="42259" spans="8:8">
      <c r="H42259" s="4"/>
    </row>
    <row r="42260" spans="8:8">
      <c r="H42260" s="4"/>
    </row>
    <row r="42261" spans="8:8">
      <c r="H42261" s="4"/>
    </row>
    <row r="42262" spans="8:8">
      <c r="H42262" s="4"/>
    </row>
    <row r="42263" spans="8:8">
      <c r="H42263" s="4"/>
    </row>
    <row r="42264" spans="8:8">
      <c r="H42264" s="4"/>
    </row>
    <row r="42265" spans="8:8">
      <c r="H42265" s="4"/>
    </row>
    <row r="42266" spans="8:8">
      <c r="H42266" s="4"/>
    </row>
    <row r="42267" spans="8:8">
      <c r="H42267" s="4"/>
    </row>
    <row r="42268" spans="8:8">
      <c r="H42268" s="4"/>
    </row>
    <row r="42269" spans="8:8">
      <c r="H42269" s="4"/>
    </row>
    <row r="42270" spans="8:8">
      <c r="H42270" s="4"/>
    </row>
    <row r="42271" spans="8:8">
      <c r="H42271" s="4"/>
    </row>
    <row r="42272" spans="8:8">
      <c r="H42272" s="4"/>
    </row>
    <row r="42273" spans="8:8">
      <c r="H42273" s="4"/>
    </row>
    <row r="42274" spans="8:8">
      <c r="H42274" s="4"/>
    </row>
    <row r="42275" spans="8:8">
      <c r="H42275" s="4"/>
    </row>
    <row r="42276" spans="8:8">
      <c r="H42276" s="4"/>
    </row>
    <row r="42277" spans="8:8">
      <c r="H42277" s="4"/>
    </row>
    <row r="42278" spans="8:8">
      <c r="H42278" s="4"/>
    </row>
    <row r="42279" spans="8:8">
      <c r="H42279" s="4"/>
    </row>
    <row r="42280" spans="8:8">
      <c r="H42280" s="4"/>
    </row>
    <row r="42281" spans="8:8">
      <c r="H42281" s="4"/>
    </row>
    <row r="42282" spans="8:8">
      <c r="H42282" s="4"/>
    </row>
    <row r="42283" spans="8:8">
      <c r="H42283" s="4"/>
    </row>
    <row r="42284" spans="8:8">
      <c r="H42284" s="4"/>
    </row>
    <row r="42285" spans="8:8">
      <c r="H42285" s="4"/>
    </row>
    <row r="42286" spans="8:8">
      <c r="H42286" s="4"/>
    </row>
    <row r="42287" spans="8:8">
      <c r="H42287" s="4"/>
    </row>
    <row r="42288" spans="8:8">
      <c r="H42288" s="4"/>
    </row>
    <row r="42289" spans="8:8">
      <c r="H42289" s="4"/>
    </row>
    <row r="42290" spans="8:8">
      <c r="H42290" s="4"/>
    </row>
    <row r="42291" spans="8:8">
      <c r="H42291" s="4"/>
    </row>
    <row r="42292" spans="8:8">
      <c r="H42292" s="4"/>
    </row>
    <row r="42293" spans="8:8">
      <c r="H42293" s="4"/>
    </row>
    <row r="42294" spans="8:8">
      <c r="H42294" s="4"/>
    </row>
    <row r="42295" spans="8:8">
      <c r="H42295" s="4"/>
    </row>
    <row r="42296" spans="8:8">
      <c r="H42296" s="4"/>
    </row>
    <row r="42297" spans="8:8">
      <c r="H42297" s="4"/>
    </row>
    <row r="42298" spans="8:8">
      <c r="H42298" s="4"/>
    </row>
    <row r="42299" spans="8:8">
      <c r="H42299" s="4"/>
    </row>
    <row r="42300" spans="8:8">
      <c r="H42300" s="4"/>
    </row>
    <row r="42301" spans="8:8">
      <c r="H42301" s="4"/>
    </row>
    <row r="42302" spans="8:8">
      <c r="H42302" s="4"/>
    </row>
    <row r="42303" spans="8:8">
      <c r="H42303" s="4"/>
    </row>
    <row r="42304" spans="8:8">
      <c r="H42304" s="4"/>
    </row>
    <row r="42305" spans="8:8">
      <c r="H42305" s="4"/>
    </row>
    <row r="42306" spans="8:8">
      <c r="H42306" s="4"/>
    </row>
    <row r="42307" spans="8:8">
      <c r="H42307" s="4"/>
    </row>
    <row r="42308" spans="8:8">
      <c r="H42308" s="4"/>
    </row>
    <row r="42309" spans="8:8">
      <c r="H42309" s="4"/>
    </row>
    <row r="42310" spans="8:8">
      <c r="H42310" s="4"/>
    </row>
    <row r="42311" spans="8:8">
      <c r="H42311" s="4"/>
    </row>
    <row r="42312" spans="8:8">
      <c r="H42312" s="4"/>
    </row>
    <row r="42313" spans="8:8">
      <c r="H42313" s="4"/>
    </row>
    <row r="42314" spans="8:8">
      <c r="H42314" s="4"/>
    </row>
    <row r="42315" spans="8:8">
      <c r="H42315" s="4"/>
    </row>
    <row r="42316" spans="8:8">
      <c r="H42316" s="4"/>
    </row>
    <row r="42317" spans="8:8">
      <c r="H42317" s="4"/>
    </row>
    <row r="42318" spans="8:8">
      <c r="H42318" s="4"/>
    </row>
    <row r="42319" spans="8:8">
      <c r="H42319" s="4"/>
    </row>
    <row r="42320" spans="8:8">
      <c r="H42320" s="4"/>
    </row>
    <row r="42321" spans="8:8">
      <c r="H42321" s="4"/>
    </row>
    <row r="42322" spans="8:8">
      <c r="H42322" s="4"/>
    </row>
    <row r="42323" spans="8:8">
      <c r="H42323" s="4"/>
    </row>
    <row r="42324" spans="8:8">
      <c r="H42324" s="4"/>
    </row>
    <row r="42325" spans="8:8">
      <c r="H42325" s="4"/>
    </row>
    <row r="42326" spans="8:8">
      <c r="H42326" s="4"/>
    </row>
    <row r="42327" spans="8:8">
      <c r="H42327" s="4"/>
    </row>
    <row r="42328" spans="8:8">
      <c r="H42328" s="4"/>
    </row>
    <row r="42329" spans="8:8">
      <c r="H42329" s="4"/>
    </row>
    <row r="42330" spans="8:8">
      <c r="H42330" s="4"/>
    </row>
    <row r="42331" spans="8:8">
      <c r="H42331" s="4"/>
    </row>
    <row r="42332" spans="8:8">
      <c r="H42332" s="4"/>
    </row>
    <row r="42333" spans="8:8">
      <c r="H42333" s="4"/>
    </row>
    <row r="42334" spans="8:8">
      <c r="H42334" s="4"/>
    </row>
    <row r="42335" spans="8:8">
      <c r="H42335" s="4"/>
    </row>
    <row r="42336" spans="8:8">
      <c r="H42336" s="4"/>
    </row>
    <row r="42337" spans="8:8">
      <c r="H42337" s="4"/>
    </row>
    <row r="42338" spans="8:8">
      <c r="H42338" s="4"/>
    </row>
    <row r="42339" spans="8:8">
      <c r="H42339" s="4"/>
    </row>
    <row r="42340" spans="8:8">
      <c r="H42340" s="4"/>
    </row>
    <row r="42341" spans="8:8">
      <c r="H42341" s="4"/>
    </row>
    <row r="42342" spans="8:8">
      <c r="H42342" s="4"/>
    </row>
    <row r="42343" spans="8:8">
      <c r="H42343" s="4"/>
    </row>
    <row r="42344" spans="8:8">
      <c r="H42344" s="4"/>
    </row>
    <row r="42345" spans="8:8">
      <c r="H42345" s="4"/>
    </row>
    <row r="42346" spans="8:8">
      <c r="H42346" s="4"/>
    </row>
    <row r="42347" spans="8:8">
      <c r="H42347" s="4"/>
    </row>
    <row r="42348" spans="8:8">
      <c r="H42348" s="4"/>
    </row>
    <row r="42349" spans="8:8">
      <c r="H42349" s="4"/>
    </row>
    <row r="42350" spans="8:8">
      <c r="H42350" s="4"/>
    </row>
    <row r="42351" spans="8:8">
      <c r="H42351" s="4"/>
    </row>
    <row r="42352" spans="8:8">
      <c r="H42352" s="4"/>
    </row>
    <row r="42353" spans="8:8">
      <c r="H42353" s="4"/>
    </row>
    <row r="42354" spans="8:8">
      <c r="H42354" s="4"/>
    </row>
    <row r="42355" spans="8:8">
      <c r="H42355" s="4"/>
    </row>
    <row r="42356" spans="8:8">
      <c r="H42356" s="4"/>
    </row>
    <row r="42357" spans="8:8">
      <c r="H42357" s="4"/>
    </row>
    <row r="42358" spans="8:8">
      <c r="H42358" s="4"/>
    </row>
    <row r="42359" spans="8:8">
      <c r="H42359" s="4"/>
    </row>
    <row r="42360" spans="8:8">
      <c r="H42360" s="4"/>
    </row>
    <row r="42361" spans="8:8">
      <c r="H42361" s="4"/>
    </row>
    <row r="42362" spans="8:8">
      <c r="H42362" s="4"/>
    </row>
    <row r="42363" spans="8:8">
      <c r="H42363" s="4"/>
    </row>
    <row r="42364" spans="8:8">
      <c r="H42364" s="4"/>
    </row>
    <row r="42365" spans="8:8">
      <c r="H42365" s="4"/>
    </row>
    <row r="42366" spans="8:8">
      <c r="H42366" s="4"/>
    </row>
    <row r="42367" spans="8:8">
      <c r="H42367" s="4"/>
    </row>
    <row r="42368" spans="8:8">
      <c r="H42368" s="4"/>
    </row>
    <row r="42369" spans="8:8">
      <c r="H42369" s="4"/>
    </row>
    <row r="42370" spans="8:8">
      <c r="H42370" s="4"/>
    </row>
    <row r="42371" spans="8:8">
      <c r="H42371" s="4"/>
    </row>
    <row r="42372" spans="8:8">
      <c r="H42372" s="4"/>
    </row>
    <row r="42373" spans="8:8">
      <c r="H42373" s="4"/>
    </row>
    <row r="42374" spans="8:8">
      <c r="H42374" s="4"/>
    </row>
    <row r="42375" spans="8:8">
      <c r="H42375" s="4"/>
    </row>
    <row r="42376" spans="8:8">
      <c r="H42376" s="4"/>
    </row>
    <row r="42377" spans="8:8">
      <c r="H42377" s="4"/>
    </row>
    <row r="42378" spans="8:8">
      <c r="H42378" s="4"/>
    </row>
    <row r="42379" spans="8:8">
      <c r="H42379" s="4"/>
    </row>
    <row r="42380" spans="8:8">
      <c r="H42380" s="4"/>
    </row>
    <row r="42381" spans="8:8">
      <c r="H42381" s="4"/>
    </row>
    <row r="42382" spans="8:8">
      <c r="H42382" s="4"/>
    </row>
    <row r="42383" spans="8:8">
      <c r="H42383" s="4"/>
    </row>
    <row r="42384" spans="8:8">
      <c r="H42384" s="4"/>
    </row>
    <row r="42385" spans="8:8">
      <c r="H42385" s="4"/>
    </row>
    <row r="42386" spans="8:8">
      <c r="H42386" s="4"/>
    </row>
    <row r="42387" spans="8:8">
      <c r="H42387" s="4"/>
    </row>
    <row r="42388" spans="8:8">
      <c r="H42388" s="4"/>
    </row>
    <row r="42389" spans="8:8">
      <c r="H42389" s="4"/>
    </row>
    <row r="42390" spans="8:8">
      <c r="H42390" s="4"/>
    </row>
    <row r="42391" spans="8:8">
      <c r="H42391" s="4"/>
    </row>
    <row r="42392" spans="8:8">
      <c r="H42392" s="4"/>
    </row>
    <row r="42393" spans="8:8">
      <c r="H42393" s="4"/>
    </row>
    <row r="42394" spans="8:8">
      <c r="H42394" s="4"/>
    </row>
    <row r="42395" spans="8:8">
      <c r="H42395" s="4"/>
    </row>
    <row r="42396" spans="8:8">
      <c r="H42396" s="4"/>
    </row>
    <row r="42397" spans="8:8">
      <c r="H42397" s="4"/>
    </row>
    <row r="42398" spans="8:8">
      <c r="H42398" s="4"/>
    </row>
    <row r="42399" spans="8:8">
      <c r="H42399" s="4"/>
    </row>
    <row r="42400" spans="8:8">
      <c r="H42400" s="4"/>
    </row>
    <row r="42401" spans="8:8">
      <c r="H42401" s="4"/>
    </row>
    <row r="42402" spans="8:8">
      <c r="H42402" s="4"/>
    </row>
    <row r="42403" spans="8:8">
      <c r="H42403" s="4"/>
    </row>
    <row r="42404" spans="8:8">
      <c r="H42404" s="4"/>
    </row>
    <row r="42405" spans="8:8">
      <c r="H42405" s="4"/>
    </row>
    <row r="42406" spans="8:8">
      <c r="H42406" s="4"/>
    </row>
    <row r="42407" spans="8:8">
      <c r="H42407" s="4"/>
    </row>
    <row r="42408" spans="8:8">
      <c r="H42408" s="4"/>
    </row>
    <row r="42409" spans="8:8">
      <c r="H42409" s="4"/>
    </row>
    <row r="42410" spans="8:8">
      <c r="H42410" s="4"/>
    </row>
    <row r="42411" spans="8:8">
      <c r="H42411" s="4"/>
    </row>
    <row r="42412" spans="8:8">
      <c r="H42412" s="4"/>
    </row>
    <row r="42413" spans="8:8">
      <c r="H42413" s="4"/>
    </row>
    <row r="42414" spans="8:8">
      <c r="H42414" s="4"/>
    </row>
    <row r="42415" spans="8:8">
      <c r="H42415" s="4"/>
    </row>
    <row r="42416" spans="8:8">
      <c r="H42416" s="4"/>
    </row>
    <row r="42417" spans="8:8">
      <c r="H42417" s="4"/>
    </row>
    <row r="42418" spans="8:8">
      <c r="H42418" s="4"/>
    </row>
    <row r="42419" spans="8:8">
      <c r="H42419" s="4"/>
    </row>
    <row r="42420" spans="8:8">
      <c r="H42420" s="4"/>
    </row>
    <row r="42421" spans="8:8">
      <c r="H42421" s="4"/>
    </row>
    <row r="42422" spans="8:8">
      <c r="H42422" s="4"/>
    </row>
    <row r="42423" spans="8:8">
      <c r="H42423" s="4"/>
    </row>
    <row r="42424" spans="8:8">
      <c r="H42424" s="4"/>
    </row>
    <row r="42425" spans="8:8">
      <c r="H42425" s="4"/>
    </row>
    <row r="42426" spans="8:8">
      <c r="H42426" s="4"/>
    </row>
    <row r="42427" spans="8:8">
      <c r="H42427" s="4"/>
    </row>
    <row r="42428" spans="8:8">
      <c r="H42428" s="4"/>
    </row>
    <row r="42429" spans="8:8">
      <c r="H42429" s="4"/>
    </row>
    <row r="42430" spans="8:8">
      <c r="H42430" s="4"/>
    </row>
    <row r="42431" spans="8:8">
      <c r="H42431" s="4"/>
    </row>
    <row r="42432" spans="8:8">
      <c r="H42432" s="4"/>
    </row>
    <row r="42433" spans="8:8">
      <c r="H42433" s="4"/>
    </row>
    <row r="42434" spans="8:8">
      <c r="H42434" s="4"/>
    </row>
    <row r="42435" spans="8:8">
      <c r="H42435" s="4"/>
    </row>
    <row r="42436" spans="8:8">
      <c r="H42436" s="4"/>
    </row>
    <row r="42437" spans="8:8">
      <c r="H42437" s="4"/>
    </row>
    <row r="42438" spans="8:8">
      <c r="H42438" s="4"/>
    </row>
    <row r="42439" spans="8:8">
      <c r="H42439" s="4"/>
    </row>
    <row r="42440" spans="8:8">
      <c r="H42440" s="4"/>
    </row>
    <row r="42441" spans="8:8">
      <c r="H42441" s="4"/>
    </row>
    <row r="42442" spans="8:8">
      <c r="H42442" s="4"/>
    </row>
    <row r="42443" spans="8:8">
      <c r="H42443" s="4"/>
    </row>
    <row r="42444" spans="8:8">
      <c r="H42444" s="4"/>
    </row>
    <row r="42445" spans="8:8">
      <c r="H42445" s="4"/>
    </row>
    <row r="42446" spans="8:8">
      <c r="H42446" s="4"/>
    </row>
    <row r="42447" spans="8:8">
      <c r="H42447" s="4"/>
    </row>
    <row r="42448" spans="8:8">
      <c r="H42448" s="4"/>
    </row>
    <row r="42449" spans="8:8">
      <c r="H42449" s="4"/>
    </row>
    <row r="42450" spans="8:8">
      <c r="H42450" s="4"/>
    </row>
    <row r="42451" spans="8:8">
      <c r="H42451" s="4"/>
    </row>
    <row r="42452" spans="8:8">
      <c r="H42452" s="4"/>
    </row>
    <row r="42453" spans="8:8">
      <c r="H42453" s="4"/>
    </row>
    <row r="42454" spans="8:8">
      <c r="H42454" s="4"/>
    </row>
    <row r="42455" spans="8:8">
      <c r="H42455" s="4"/>
    </row>
    <row r="42456" spans="8:8">
      <c r="H42456" s="4"/>
    </row>
    <row r="42457" spans="8:8">
      <c r="H42457" s="4"/>
    </row>
    <row r="42458" spans="8:8">
      <c r="H42458" s="4"/>
    </row>
    <row r="42459" spans="8:8">
      <c r="H42459" s="4"/>
    </row>
    <row r="42460" spans="8:8">
      <c r="H42460" s="4"/>
    </row>
    <row r="42461" spans="8:8">
      <c r="H42461" s="4"/>
    </row>
    <row r="42462" spans="8:8">
      <c r="H42462" s="4"/>
    </row>
    <row r="42463" spans="8:8">
      <c r="H42463" s="4"/>
    </row>
    <row r="42464" spans="8:8">
      <c r="H42464" s="4"/>
    </row>
    <row r="42465" spans="8:8">
      <c r="H42465" s="4"/>
    </row>
    <row r="42466" spans="8:8">
      <c r="H42466" s="4"/>
    </row>
    <row r="42467" spans="8:8">
      <c r="H42467" s="4"/>
    </row>
    <row r="42468" spans="8:8">
      <c r="H42468" s="4"/>
    </row>
    <row r="42469" spans="8:8">
      <c r="H42469" s="4"/>
    </row>
    <row r="42470" spans="8:8">
      <c r="H42470" s="4"/>
    </row>
    <row r="42471" spans="8:8">
      <c r="H42471" s="4"/>
    </row>
    <row r="42472" spans="8:8">
      <c r="H42472" s="4"/>
    </row>
    <row r="42473" spans="8:8">
      <c r="H42473" s="4"/>
    </row>
    <row r="42474" spans="8:8">
      <c r="H42474" s="4"/>
    </row>
    <row r="42475" spans="8:8">
      <c r="H42475" s="4"/>
    </row>
    <row r="42476" spans="8:8">
      <c r="H42476" s="4"/>
    </row>
    <row r="42477" spans="8:8">
      <c r="H42477" s="4"/>
    </row>
    <row r="42478" spans="8:8">
      <c r="H42478" s="4"/>
    </row>
    <row r="42479" spans="8:8">
      <c r="H42479" s="4"/>
    </row>
    <row r="42480" spans="8:8">
      <c r="H42480" s="4"/>
    </row>
    <row r="42481" spans="8:8">
      <c r="H42481" s="4"/>
    </row>
    <row r="42482" spans="8:8">
      <c r="H42482" s="4"/>
    </row>
    <row r="42483" spans="8:8">
      <c r="H42483" s="4"/>
    </row>
    <row r="42484" spans="8:8">
      <c r="H42484" s="4"/>
    </row>
    <row r="42485" spans="8:8">
      <c r="H42485" s="4"/>
    </row>
    <row r="42486" spans="8:8">
      <c r="H42486" s="4"/>
    </row>
    <row r="42487" spans="8:8">
      <c r="H42487" s="4"/>
    </row>
    <row r="42488" spans="8:8">
      <c r="H42488" s="4"/>
    </row>
    <row r="42489" spans="8:8">
      <c r="H42489" s="4"/>
    </row>
    <row r="42490" spans="8:8">
      <c r="H42490" s="4"/>
    </row>
    <row r="42491" spans="8:8">
      <c r="H42491" s="4"/>
    </row>
    <row r="42492" spans="8:8">
      <c r="H42492" s="4"/>
    </row>
    <row r="42493" spans="8:8">
      <c r="H42493" s="4"/>
    </row>
    <row r="42494" spans="8:8">
      <c r="H42494" s="4"/>
    </row>
    <row r="42495" spans="8:8">
      <c r="H42495" s="4"/>
    </row>
    <row r="42496" spans="8:8">
      <c r="H42496" s="4"/>
    </row>
    <row r="42497" spans="8:8">
      <c r="H42497" s="4"/>
    </row>
    <row r="42498" spans="8:8">
      <c r="H42498" s="4"/>
    </row>
    <row r="42499" spans="8:8">
      <c r="H42499" s="4"/>
    </row>
    <row r="42500" spans="8:8">
      <c r="H42500" s="4"/>
    </row>
    <row r="42501" spans="8:8">
      <c r="H42501" s="4"/>
    </row>
    <row r="42502" spans="8:8">
      <c r="H42502" s="4"/>
    </row>
    <row r="42503" spans="8:8">
      <c r="H42503" s="4"/>
    </row>
    <row r="42504" spans="8:8">
      <c r="H42504" s="4"/>
    </row>
    <row r="42505" spans="8:8">
      <c r="H42505" s="4"/>
    </row>
    <row r="42506" spans="8:8">
      <c r="H42506" s="4"/>
    </row>
    <row r="42507" spans="8:8">
      <c r="H42507" s="4"/>
    </row>
    <row r="42508" spans="8:8">
      <c r="H42508" s="4"/>
    </row>
    <row r="42509" spans="8:8">
      <c r="H42509" s="4"/>
    </row>
    <row r="42510" spans="8:8">
      <c r="H42510" s="4"/>
    </row>
    <row r="42511" spans="8:8">
      <c r="H42511" s="4"/>
    </row>
    <row r="42512" spans="8:8">
      <c r="H42512" s="4"/>
    </row>
    <row r="42513" spans="8:8">
      <c r="H42513" s="4"/>
    </row>
    <row r="42514" spans="8:8">
      <c r="H42514" s="4"/>
    </row>
    <row r="42515" spans="8:8">
      <c r="H42515" s="4"/>
    </row>
    <row r="42516" spans="8:8">
      <c r="H42516" s="4"/>
    </row>
    <row r="42517" spans="8:8">
      <c r="H42517" s="4"/>
    </row>
    <row r="42518" spans="8:8">
      <c r="H42518" s="4"/>
    </row>
    <row r="42519" spans="8:8">
      <c r="H42519" s="4"/>
    </row>
    <row r="42520" spans="8:8">
      <c r="H42520" s="4"/>
    </row>
    <row r="42521" spans="8:8">
      <c r="H42521" s="4"/>
    </row>
    <row r="42522" spans="8:8">
      <c r="H42522" s="4"/>
    </row>
    <row r="42523" spans="8:8">
      <c r="H42523" s="4"/>
    </row>
    <row r="42524" spans="8:8">
      <c r="H42524" s="4"/>
    </row>
    <row r="42525" spans="8:8">
      <c r="H42525" s="4"/>
    </row>
    <row r="42526" spans="8:8">
      <c r="H42526" s="4"/>
    </row>
    <row r="42527" spans="8:8">
      <c r="H42527" s="4"/>
    </row>
    <row r="42528" spans="8:8">
      <c r="H42528" s="4"/>
    </row>
    <row r="42529" spans="8:8">
      <c r="H42529" s="4"/>
    </row>
    <row r="42530" spans="8:8">
      <c r="H42530" s="4"/>
    </row>
    <row r="42531" spans="8:8">
      <c r="H42531" s="4"/>
    </row>
    <row r="42532" spans="8:8">
      <c r="H42532" s="4"/>
    </row>
    <row r="42533" spans="8:8">
      <c r="H42533" s="4"/>
    </row>
    <row r="42534" spans="8:8">
      <c r="H42534" s="4"/>
    </row>
    <row r="42535" spans="8:8">
      <c r="H42535" s="4"/>
    </row>
    <row r="42536" spans="8:8">
      <c r="H42536" s="4"/>
    </row>
    <row r="42537" spans="8:8">
      <c r="H42537" s="4"/>
    </row>
    <row r="42538" spans="8:8">
      <c r="H42538" s="4"/>
    </row>
    <row r="42539" spans="8:8">
      <c r="H42539" s="4"/>
    </row>
    <row r="42540" spans="8:8">
      <c r="H42540" s="4"/>
    </row>
    <row r="42541" spans="8:8">
      <c r="H42541" s="4"/>
    </row>
    <row r="42542" spans="8:8">
      <c r="H42542" s="4"/>
    </row>
    <row r="42543" spans="8:8">
      <c r="H42543" s="4"/>
    </row>
    <row r="42544" spans="8:8">
      <c r="H42544" s="4"/>
    </row>
    <row r="42545" spans="8:8">
      <c r="H42545" s="4"/>
    </row>
    <row r="42546" spans="8:8">
      <c r="H42546" s="4"/>
    </row>
    <row r="42547" spans="8:8">
      <c r="H42547" s="4"/>
    </row>
    <row r="42548" spans="8:8">
      <c r="H42548" s="4"/>
    </row>
    <row r="42549" spans="8:8">
      <c r="H42549" s="4"/>
    </row>
    <row r="42550" spans="8:8">
      <c r="H42550" s="4"/>
    </row>
    <row r="42551" spans="8:8">
      <c r="H42551" s="4"/>
    </row>
    <row r="42552" spans="8:8">
      <c r="H42552" s="4"/>
    </row>
    <row r="42553" spans="8:8">
      <c r="H42553" s="4"/>
    </row>
    <row r="42554" spans="8:8">
      <c r="H42554" s="4"/>
    </row>
    <row r="42555" spans="8:8">
      <c r="H42555" s="4"/>
    </row>
    <row r="42556" spans="8:8">
      <c r="H42556" s="4"/>
    </row>
    <row r="42557" spans="8:8">
      <c r="H42557" s="4"/>
    </row>
    <row r="42558" spans="8:8">
      <c r="H42558" s="4"/>
    </row>
    <row r="42559" spans="8:8">
      <c r="H42559" s="4"/>
    </row>
    <row r="42560" spans="8:8">
      <c r="H42560" s="4"/>
    </row>
    <row r="42561" spans="8:8">
      <c r="H42561" s="4"/>
    </row>
    <row r="42562" spans="8:8">
      <c r="H42562" s="4"/>
    </row>
    <row r="42563" spans="8:8">
      <c r="H42563" s="4"/>
    </row>
    <row r="42564" spans="8:8">
      <c r="H42564" s="4"/>
    </row>
    <row r="42565" spans="8:8">
      <c r="H42565" s="4"/>
    </row>
    <row r="42566" spans="8:8">
      <c r="H42566" s="4"/>
    </row>
    <row r="42567" spans="8:8">
      <c r="H42567" s="4"/>
    </row>
    <row r="42568" spans="8:8">
      <c r="H42568" s="4"/>
    </row>
    <row r="42569" spans="8:8">
      <c r="H42569" s="4"/>
    </row>
    <row r="42570" spans="8:8">
      <c r="H42570" s="4"/>
    </row>
    <row r="42571" spans="8:8">
      <c r="H42571" s="4"/>
    </row>
    <row r="42572" spans="8:8">
      <c r="H42572" s="4"/>
    </row>
    <row r="42573" spans="8:8">
      <c r="H42573" s="4"/>
    </row>
    <row r="42574" spans="8:8">
      <c r="H42574" s="4"/>
    </row>
    <row r="42575" spans="8:8">
      <c r="H42575" s="4"/>
    </row>
    <row r="42576" spans="8:8">
      <c r="H42576" s="4"/>
    </row>
    <row r="42577" spans="8:8">
      <c r="H42577" s="4"/>
    </row>
    <row r="42578" spans="8:8">
      <c r="H42578" s="4"/>
    </row>
    <row r="42579" spans="8:8">
      <c r="H42579" s="4"/>
    </row>
    <row r="42580" spans="8:8">
      <c r="H42580" s="4"/>
    </row>
    <row r="42581" spans="8:8">
      <c r="H42581" s="4"/>
    </row>
    <row r="42582" spans="8:8">
      <c r="H42582" s="4"/>
    </row>
    <row r="42583" spans="8:8">
      <c r="H42583" s="4"/>
    </row>
    <row r="42584" spans="8:8">
      <c r="H42584" s="4"/>
    </row>
    <row r="42585" spans="8:8">
      <c r="H42585" s="4"/>
    </row>
    <row r="42586" spans="8:8">
      <c r="H42586" s="4"/>
    </row>
    <row r="42587" spans="8:8">
      <c r="H42587" s="4"/>
    </row>
    <row r="42588" spans="8:8">
      <c r="H42588" s="4"/>
    </row>
    <row r="42589" spans="8:8">
      <c r="H42589" s="4"/>
    </row>
    <row r="42590" spans="8:8">
      <c r="H42590" s="4"/>
    </row>
    <row r="42591" spans="8:8">
      <c r="H42591" s="4"/>
    </row>
    <row r="42592" spans="8:8">
      <c r="H42592" s="4"/>
    </row>
    <row r="42593" spans="8:8">
      <c r="H42593" s="4"/>
    </row>
    <row r="42594" spans="8:8">
      <c r="H42594" s="4"/>
    </row>
    <row r="42595" spans="8:8">
      <c r="H42595" s="4"/>
    </row>
    <row r="42596" spans="8:8">
      <c r="H42596" s="4"/>
    </row>
    <row r="42597" spans="8:8">
      <c r="H42597" s="4"/>
    </row>
    <row r="42598" spans="8:8">
      <c r="H42598" s="4"/>
    </row>
    <row r="42599" spans="8:8">
      <c r="H42599" s="4"/>
    </row>
    <row r="42600" spans="8:8">
      <c r="H42600" s="4"/>
    </row>
    <row r="42601" spans="8:8">
      <c r="H42601" s="4"/>
    </row>
    <row r="42602" spans="8:8">
      <c r="H42602" s="4"/>
    </row>
    <row r="42603" spans="8:8">
      <c r="H42603" s="4"/>
    </row>
    <row r="42604" spans="8:8">
      <c r="H42604" s="4"/>
    </row>
    <row r="42605" spans="8:8">
      <c r="H42605" s="4"/>
    </row>
    <row r="42606" spans="8:8">
      <c r="H42606" s="4"/>
    </row>
    <row r="42607" spans="8:8">
      <c r="H42607" s="4"/>
    </row>
    <row r="42608" spans="8:8">
      <c r="H42608" s="4"/>
    </row>
    <row r="42609" spans="8:8">
      <c r="H42609" s="4"/>
    </row>
    <row r="42610" spans="8:8">
      <c r="H42610" s="4"/>
    </row>
    <row r="42611" spans="8:8">
      <c r="H42611" s="4"/>
    </row>
    <row r="42612" spans="8:8">
      <c r="H42612" s="4"/>
    </row>
    <row r="42613" spans="8:8">
      <c r="H42613" s="4"/>
    </row>
    <row r="42614" spans="8:8">
      <c r="H42614" s="4"/>
    </row>
    <row r="42615" spans="8:8">
      <c r="H42615" s="4"/>
    </row>
    <row r="42616" spans="8:8">
      <c r="H42616" s="4"/>
    </row>
    <row r="42617" spans="8:8">
      <c r="H42617" s="4"/>
    </row>
    <row r="42618" spans="8:8">
      <c r="H42618" s="4"/>
    </row>
    <row r="42619" spans="8:8">
      <c r="H42619" s="4"/>
    </row>
    <row r="42620" spans="8:8">
      <c r="H42620" s="4"/>
    </row>
    <row r="42621" spans="8:8">
      <c r="H42621" s="4"/>
    </row>
    <row r="42622" spans="8:8">
      <c r="H42622" s="4"/>
    </row>
    <row r="42623" spans="8:8">
      <c r="H42623" s="4"/>
    </row>
    <row r="42624" spans="8:8">
      <c r="H42624" s="4"/>
    </row>
    <row r="42625" spans="8:8">
      <c r="H42625" s="4"/>
    </row>
    <row r="42626" spans="8:8">
      <c r="H42626" s="4"/>
    </row>
    <row r="42627" spans="8:8">
      <c r="H42627" s="4"/>
    </row>
    <row r="42628" spans="8:8">
      <c r="H42628" s="4"/>
    </row>
    <row r="42629" spans="8:8">
      <c r="H42629" s="4"/>
    </row>
    <row r="42630" spans="8:8">
      <c r="H42630" s="4"/>
    </row>
    <row r="42631" spans="8:8">
      <c r="H42631" s="4"/>
    </row>
    <row r="42632" spans="8:8">
      <c r="H42632" s="4"/>
    </row>
    <row r="42633" spans="8:8">
      <c r="H42633" s="4"/>
    </row>
    <row r="42634" spans="8:8">
      <c r="H42634" s="4"/>
    </row>
    <row r="42635" spans="8:8">
      <c r="H42635" s="4"/>
    </row>
    <row r="42636" spans="8:8">
      <c r="H42636" s="4"/>
    </row>
    <row r="42637" spans="8:8">
      <c r="H42637" s="4"/>
    </row>
    <row r="42638" spans="8:8">
      <c r="H42638" s="4"/>
    </row>
    <row r="42639" spans="8:8">
      <c r="H42639" s="4"/>
    </row>
    <row r="42640" spans="8:8">
      <c r="H42640" s="4"/>
    </row>
    <row r="42641" spans="8:8">
      <c r="H42641" s="4"/>
    </row>
    <row r="42642" spans="8:8">
      <c r="H42642" s="4"/>
    </row>
    <row r="42643" spans="8:8">
      <c r="H42643" s="4"/>
    </row>
    <row r="42644" spans="8:8">
      <c r="H42644" s="4"/>
    </row>
    <row r="42645" spans="8:8">
      <c r="H42645" s="4"/>
    </row>
    <row r="42646" spans="8:8">
      <c r="H42646" s="4"/>
    </row>
    <row r="42647" spans="8:8">
      <c r="H42647" s="4"/>
    </row>
    <row r="42648" spans="8:8">
      <c r="H42648" s="4"/>
    </row>
    <row r="42649" spans="8:8">
      <c r="H42649" s="4"/>
    </row>
    <row r="42650" spans="8:8">
      <c r="H42650" s="4"/>
    </row>
    <row r="42651" spans="8:8">
      <c r="H42651" s="4"/>
    </row>
    <row r="42652" spans="8:8">
      <c r="H42652" s="4"/>
    </row>
    <row r="42653" spans="8:8">
      <c r="H42653" s="4"/>
    </row>
    <row r="42654" spans="8:8">
      <c r="H42654" s="4"/>
    </row>
    <row r="42655" spans="8:8">
      <c r="H42655" s="4"/>
    </row>
    <row r="42656" spans="8:8">
      <c r="H42656" s="4"/>
    </row>
    <row r="42657" spans="8:8">
      <c r="H42657" s="4"/>
    </row>
    <row r="42658" spans="8:8">
      <c r="H42658" s="4"/>
    </row>
    <row r="42659" spans="8:8">
      <c r="H42659" s="4"/>
    </row>
    <row r="42660" spans="8:8">
      <c r="H42660" s="4"/>
    </row>
    <row r="42661" spans="8:8">
      <c r="H42661" s="4"/>
    </row>
    <row r="42662" spans="8:8">
      <c r="H42662" s="4"/>
    </row>
    <row r="42663" spans="8:8">
      <c r="H42663" s="4"/>
    </row>
    <row r="42664" spans="8:8">
      <c r="H42664" s="4"/>
    </row>
    <row r="42665" spans="8:8">
      <c r="H42665" s="4"/>
    </row>
    <row r="42666" spans="8:8">
      <c r="H42666" s="4"/>
    </row>
    <row r="42667" spans="8:8">
      <c r="H42667" s="4"/>
    </row>
    <row r="42668" spans="8:8">
      <c r="H42668" s="4"/>
    </row>
    <row r="42669" spans="8:8">
      <c r="H42669" s="4"/>
    </row>
    <row r="42670" spans="8:8">
      <c r="H42670" s="4"/>
    </row>
    <row r="42671" spans="8:8">
      <c r="H42671" s="4"/>
    </row>
    <row r="42672" spans="8:8">
      <c r="H42672" s="4"/>
    </row>
    <row r="42673" spans="8:8">
      <c r="H42673" s="4"/>
    </row>
    <row r="42674" spans="8:8">
      <c r="H42674" s="4"/>
    </row>
    <row r="42675" spans="8:8">
      <c r="H42675" s="4"/>
    </row>
    <row r="42676" spans="8:8">
      <c r="H42676" s="4"/>
    </row>
    <row r="42677" spans="8:8">
      <c r="H42677" s="4"/>
    </row>
    <row r="42678" spans="8:8">
      <c r="H42678" s="4"/>
    </row>
    <row r="42679" spans="8:8">
      <c r="H42679" s="4"/>
    </row>
    <row r="42680" spans="8:8">
      <c r="H42680" s="4"/>
    </row>
    <row r="42681" spans="8:8">
      <c r="H42681" s="4"/>
    </row>
    <row r="42682" spans="8:8">
      <c r="H42682" s="4"/>
    </row>
    <row r="42683" spans="8:8">
      <c r="H42683" s="4"/>
    </row>
    <row r="42684" spans="8:8">
      <c r="H42684" s="4"/>
    </row>
    <row r="42685" spans="8:8">
      <c r="H42685" s="4"/>
    </row>
    <row r="42686" spans="8:8">
      <c r="H42686" s="4"/>
    </row>
    <row r="42687" spans="8:8">
      <c r="H42687" s="4"/>
    </row>
    <row r="42688" spans="8:8">
      <c r="H42688" s="4"/>
    </row>
    <row r="42689" spans="8:8">
      <c r="H42689" s="4"/>
    </row>
    <row r="42690" spans="8:8">
      <c r="H42690" s="4"/>
    </row>
    <row r="42691" spans="8:8">
      <c r="H42691" s="4"/>
    </row>
    <row r="42692" spans="8:8">
      <c r="H42692" s="4"/>
    </row>
    <row r="42693" spans="8:8">
      <c r="H42693" s="4"/>
    </row>
    <row r="42694" spans="8:8">
      <c r="H42694" s="4"/>
    </row>
    <row r="42695" spans="8:8">
      <c r="H42695" s="4"/>
    </row>
    <row r="42696" spans="8:8">
      <c r="H42696" s="4"/>
    </row>
    <row r="42697" spans="8:8">
      <c r="H42697" s="4"/>
    </row>
    <row r="42698" spans="8:8">
      <c r="H42698" s="4"/>
    </row>
    <row r="42699" spans="8:8">
      <c r="H42699" s="4"/>
    </row>
    <row r="42700" spans="8:8">
      <c r="H42700" s="4"/>
    </row>
    <row r="42701" spans="8:8">
      <c r="H42701" s="4"/>
    </row>
    <row r="42702" spans="8:8">
      <c r="H42702" s="4"/>
    </row>
    <row r="42703" spans="8:8">
      <c r="H42703" s="4"/>
    </row>
    <row r="42704" spans="8:8">
      <c r="H42704" s="4"/>
    </row>
    <row r="42705" spans="8:8">
      <c r="H42705" s="4"/>
    </row>
    <row r="42706" spans="8:8">
      <c r="H42706" s="4"/>
    </row>
    <row r="42707" spans="8:8">
      <c r="H42707" s="4"/>
    </row>
    <row r="42708" spans="8:8">
      <c r="H42708" s="4"/>
    </row>
    <row r="42709" spans="8:8">
      <c r="H42709" s="4"/>
    </row>
    <row r="42710" spans="8:8">
      <c r="H42710" s="4"/>
    </row>
    <row r="42711" spans="8:8">
      <c r="H42711" s="4"/>
    </row>
    <row r="42712" spans="8:8">
      <c r="H42712" s="4"/>
    </row>
    <row r="42713" spans="8:8">
      <c r="H42713" s="4"/>
    </row>
    <row r="42714" spans="8:8">
      <c r="H42714" s="4"/>
    </row>
    <row r="42715" spans="8:8">
      <c r="H42715" s="4"/>
    </row>
    <row r="42716" spans="8:8">
      <c r="H42716" s="4"/>
    </row>
    <row r="42717" spans="8:8">
      <c r="H42717" s="4"/>
    </row>
    <row r="42718" spans="8:8">
      <c r="H42718" s="4"/>
    </row>
    <row r="42719" spans="8:8">
      <c r="H42719" s="4"/>
    </row>
    <row r="42720" spans="8:8">
      <c r="H42720" s="4"/>
    </row>
    <row r="42721" spans="8:8">
      <c r="H42721" s="4"/>
    </row>
    <row r="42722" spans="8:8">
      <c r="H42722" s="4"/>
    </row>
    <row r="42723" spans="8:8">
      <c r="H42723" s="4"/>
    </row>
    <row r="42724" spans="8:8">
      <c r="H42724" s="4"/>
    </row>
    <row r="42725" spans="8:8">
      <c r="H42725" s="4"/>
    </row>
    <row r="42726" spans="8:8">
      <c r="H42726" s="4"/>
    </row>
    <row r="42727" spans="8:8">
      <c r="H42727" s="4"/>
    </row>
    <row r="42728" spans="8:8">
      <c r="H42728" s="4"/>
    </row>
    <row r="42729" spans="8:8">
      <c r="H42729" s="4"/>
    </row>
    <row r="42730" spans="8:8">
      <c r="H42730" s="4"/>
    </row>
    <row r="42731" spans="8:8">
      <c r="H42731" s="4"/>
    </row>
    <row r="42732" spans="8:8">
      <c r="H42732" s="4"/>
    </row>
    <row r="42733" spans="8:8">
      <c r="H42733" s="4"/>
    </row>
    <row r="42734" spans="8:8">
      <c r="H42734" s="4"/>
    </row>
    <row r="42735" spans="8:8">
      <c r="H42735" s="4"/>
    </row>
    <row r="42736" spans="8:8">
      <c r="H42736" s="4"/>
    </row>
    <row r="42737" spans="8:8">
      <c r="H42737" s="4"/>
    </row>
    <row r="42738" spans="8:8">
      <c r="H42738" s="4"/>
    </row>
    <row r="42739" spans="8:8">
      <c r="H42739" s="4"/>
    </row>
    <row r="42740" spans="8:8">
      <c r="H42740" s="4"/>
    </row>
    <row r="42741" spans="8:8">
      <c r="H42741" s="4"/>
    </row>
    <row r="42742" spans="8:8">
      <c r="H42742" s="4"/>
    </row>
    <row r="42743" spans="8:8">
      <c r="H42743" s="4"/>
    </row>
    <row r="42744" spans="8:8">
      <c r="H42744" s="4"/>
    </row>
    <row r="42745" spans="8:8">
      <c r="H42745" s="4"/>
    </row>
    <row r="42746" spans="8:8">
      <c r="H42746" s="4"/>
    </row>
    <row r="42747" spans="8:8">
      <c r="H42747" s="4"/>
    </row>
    <row r="42748" spans="8:8">
      <c r="H42748" s="4"/>
    </row>
    <row r="42749" spans="8:8">
      <c r="H42749" s="4"/>
    </row>
    <row r="42750" spans="8:8">
      <c r="H42750" s="4"/>
    </row>
    <row r="42751" spans="8:8">
      <c r="H42751" s="4"/>
    </row>
    <row r="42752" spans="8:8">
      <c r="H42752" s="4"/>
    </row>
    <row r="42753" spans="8:8">
      <c r="H42753" s="4"/>
    </row>
    <row r="42754" spans="8:8">
      <c r="H42754" s="4"/>
    </row>
    <row r="42755" spans="8:8">
      <c r="H42755" s="4"/>
    </row>
    <row r="42756" spans="8:8">
      <c r="H42756" s="4"/>
    </row>
    <row r="42757" spans="8:8">
      <c r="H42757" s="4"/>
    </row>
    <row r="42758" spans="8:8">
      <c r="H42758" s="4"/>
    </row>
    <row r="42759" spans="8:8">
      <c r="H42759" s="4"/>
    </row>
    <row r="42760" spans="8:8">
      <c r="H42760" s="4"/>
    </row>
    <row r="42761" spans="8:8">
      <c r="H42761" s="4"/>
    </row>
    <row r="42762" spans="8:8">
      <c r="H42762" s="4"/>
    </row>
    <row r="42763" spans="8:8">
      <c r="H42763" s="4"/>
    </row>
    <row r="42764" spans="8:8">
      <c r="H42764" s="4"/>
    </row>
    <row r="42765" spans="8:8">
      <c r="H42765" s="4"/>
    </row>
    <row r="42766" spans="8:8">
      <c r="H42766" s="4"/>
    </row>
    <row r="42767" spans="8:8">
      <c r="H42767" s="4"/>
    </row>
    <row r="42768" spans="8:8">
      <c r="H42768" s="4"/>
    </row>
    <row r="42769" spans="8:8">
      <c r="H42769" s="4"/>
    </row>
    <row r="42770" spans="8:8">
      <c r="H42770" s="4"/>
    </row>
    <row r="42771" spans="8:8">
      <c r="H42771" s="4"/>
    </row>
    <row r="42772" spans="8:8">
      <c r="H42772" s="4"/>
    </row>
    <row r="42773" spans="8:8">
      <c r="H42773" s="4"/>
    </row>
    <row r="42774" spans="8:8">
      <c r="H42774" s="4"/>
    </row>
    <row r="42775" spans="8:8">
      <c r="H42775" s="4"/>
    </row>
    <row r="42776" spans="8:8">
      <c r="H42776" s="4"/>
    </row>
    <row r="42777" spans="8:8">
      <c r="H42777" s="4"/>
    </row>
    <row r="42778" spans="8:8">
      <c r="H42778" s="4"/>
    </row>
    <row r="42779" spans="8:8">
      <c r="H42779" s="4"/>
    </row>
    <row r="42780" spans="8:8">
      <c r="H42780" s="4"/>
    </row>
    <row r="42781" spans="8:8">
      <c r="H42781" s="4"/>
    </row>
    <row r="42782" spans="8:8">
      <c r="H42782" s="4"/>
    </row>
    <row r="42783" spans="8:8">
      <c r="H42783" s="4"/>
    </row>
    <row r="42784" spans="8:8">
      <c r="H42784" s="4"/>
    </row>
    <row r="42785" spans="8:8">
      <c r="H42785" s="4"/>
    </row>
    <row r="42786" spans="8:8">
      <c r="H42786" s="4"/>
    </row>
    <row r="42787" spans="8:8">
      <c r="H42787" s="4"/>
    </row>
    <row r="42788" spans="8:8">
      <c r="H42788" s="4"/>
    </row>
    <row r="42789" spans="8:8">
      <c r="H42789" s="4"/>
    </row>
    <row r="42790" spans="8:8">
      <c r="H42790" s="4"/>
    </row>
    <row r="42791" spans="8:8">
      <c r="H42791" s="4"/>
    </row>
    <row r="42792" spans="8:8">
      <c r="H42792" s="4"/>
    </row>
    <row r="42793" spans="8:8">
      <c r="H42793" s="4"/>
    </row>
    <row r="42794" spans="8:8">
      <c r="H42794" s="4"/>
    </row>
    <row r="42795" spans="8:8">
      <c r="H42795" s="4"/>
    </row>
    <row r="42796" spans="8:8">
      <c r="H42796" s="4"/>
    </row>
    <row r="42797" spans="8:8">
      <c r="H42797" s="4"/>
    </row>
    <row r="42798" spans="8:8">
      <c r="H42798" s="4"/>
    </row>
    <row r="42799" spans="8:8">
      <c r="H42799" s="4"/>
    </row>
    <row r="42800" spans="8:8">
      <c r="H42800" s="4"/>
    </row>
    <row r="42801" spans="8:8">
      <c r="H42801" s="4"/>
    </row>
    <row r="42802" spans="8:8">
      <c r="H42802" s="4"/>
    </row>
    <row r="42803" spans="8:8">
      <c r="H42803" s="4"/>
    </row>
    <row r="42804" spans="8:8">
      <c r="H42804" s="4"/>
    </row>
    <row r="42805" spans="8:8">
      <c r="H42805" s="4"/>
    </row>
    <row r="42806" spans="8:8">
      <c r="H42806" s="4"/>
    </row>
    <row r="42807" spans="8:8">
      <c r="H42807" s="4"/>
    </row>
    <row r="42808" spans="8:8">
      <c r="H42808" s="4"/>
    </row>
    <row r="42809" spans="8:8">
      <c r="H42809" s="4"/>
    </row>
    <row r="42810" spans="8:8">
      <c r="H42810" s="4"/>
    </row>
    <row r="42811" spans="8:8">
      <c r="H42811" s="4"/>
    </row>
    <row r="42812" spans="8:8">
      <c r="H42812" s="4"/>
    </row>
    <row r="42813" spans="8:8">
      <c r="H42813" s="4"/>
    </row>
    <row r="42814" spans="8:8">
      <c r="H42814" s="4"/>
    </row>
    <row r="42815" spans="8:8">
      <c r="H42815" s="4"/>
    </row>
    <row r="42816" spans="8:8">
      <c r="H42816" s="4"/>
    </row>
    <row r="42817" spans="8:8">
      <c r="H42817" s="4"/>
    </row>
    <row r="42818" spans="8:8">
      <c r="H42818" s="4"/>
    </row>
    <row r="42819" spans="8:8">
      <c r="H42819" s="4"/>
    </row>
    <row r="42820" spans="8:8">
      <c r="H42820" s="4"/>
    </row>
    <row r="42821" spans="8:8">
      <c r="H42821" s="4"/>
    </row>
    <row r="42822" spans="8:8">
      <c r="H42822" s="4"/>
    </row>
    <row r="42823" spans="8:8">
      <c r="H42823" s="4"/>
    </row>
    <row r="42824" spans="8:8">
      <c r="H42824" s="4"/>
    </row>
    <row r="42825" spans="8:8">
      <c r="H42825" s="4"/>
    </row>
    <row r="42826" spans="8:8">
      <c r="H42826" s="4"/>
    </row>
    <row r="42827" spans="8:8">
      <c r="H42827" s="4"/>
    </row>
    <row r="42828" spans="8:8">
      <c r="H42828" s="4"/>
    </row>
    <row r="42829" spans="8:8">
      <c r="H42829" s="4"/>
    </row>
    <row r="42830" spans="8:8">
      <c r="H42830" s="4"/>
    </row>
    <row r="42831" spans="8:8">
      <c r="H42831" s="4"/>
    </row>
    <row r="42832" spans="8:8">
      <c r="H42832" s="4"/>
    </row>
    <row r="42833" spans="8:8">
      <c r="H42833" s="4"/>
    </row>
    <row r="42834" spans="8:8">
      <c r="H42834" s="4"/>
    </row>
    <row r="42835" spans="8:8">
      <c r="H42835" s="4"/>
    </row>
    <row r="42836" spans="8:8">
      <c r="H42836" s="4"/>
    </row>
    <row r="42837" spans="8:8">
      <c r="H42837" s="4"/>
    </row>
    <row r="42838" spans="8:8">
      <c r="H42838" s="4"/>
    </row>
    <row r="42839" spans="8:8">
      <c r="H42839" s="4"/>
    </row>
    <row r="42840" spans="8:8">
      <c r="H42840" s="4"/>
    </row>
    <row r="42841" spans="8:8">
      <c r="H42841" s="4"/>
    </row>
    <row r="42842" spans="8:8">
      <c r="H42842" s="4"/>
    </row>
    <row r="42843" spans="8:8">
      <c r="H42843" s="4"/>
    </row>
    <row r="42844" spans="8:8">
      <c r="H42844" s="4"/>
    </row>
    <row r="42845" spans="8:8">
      <c r="H42845" s="4"/>
    </row>
    <row r="42846" spans="8:8">
      <c r="H42846" s="4"/>
    </row>
    <row r="42847" spans="8:8">
      <c r="H42847" s="4"/>
    </row>
    <row r="42848" spans="8:8">
      <c r="H42848" s="4"/>
    </row>
    <row r="42849" spans="8:8">
      <c r="H42849" s="4"/>
    </row>
    <row r="42850" spans="8:8">
      <c r="H42850" s="4"/>
    </row>
    <row r="42851" spans="8:8">
      <c r="H42851" s="4"/>
    </row>
    <row r="42852" spans="8:8">
      <c r="H42852" s="4"/>
    </row>
    <row r="42853" spans="8:8">
      <c r="H42853" s="4"/>
    </row>
    <row r="42854" spans="8:8">
      <c r="H42854" s="4"/>
    </row>
    <row r="42855" spans="8:8">
      <c r="H42855" s="4"/>
    </row>
    <row r="42856" spans="8:8">
      <c r="H42856" s="4"/>
    </row>
    <row r="42857" spans="8:8">
      <c r="H42857" s="4"/>
    </row>
    <row r="42858" spans="8:8">
      <c r="H42858" s="4"/>
    </row>
    <row r="42859" spans="8:8">
      <c r="H42859" s="4"/>
    </row>
    <row r="42860" spans="8:8">
      <c r="H42860" s="4"/>
    </row>
    <row r="42861" spans="8:8">
      <c r="H42861" s="4"/>
    </row>
    <row r="42862" spans="8:8">
      <c r="H42862" s="4"/>
    </row>
    <row r="42863" spans="8:8">
      <c r="H42863" s="4"/>
    </row>
    <row r="42864" spans="8:8">
      <c r="H42864" s="4"/>
    </row>
    <row r="42865" spans="8:8">
      <c r="H42865" s="4"/>
    </row>
    <row r="42866" spans="8:8">
      <c r="H42866" s="4"/>
    </row>
    <row r="42867" spans="8:8">
      <c r="H42867" s="4"/>
    </row>
    <row r="42868" spans="8:8">
      <c r="H42868" s="4"/>
    </row>
    <row r="42869" spans="8:8">
      <c r="H42869" s="4"/>
    </row>
    <row r="42870" spans="8:8">
      <c r="H42870" s="4"/>
    </row>
    <row r="42871" spans="8:8">
      <c r="H42871" s="4"/>
    </row>
    <row r="42872" spans="8:8">
      <c r="H42872" s="4"/>
    </row>
    <row r="42873" spans="8:8">
      <c r="H42873" s="4"/>
    </row>
    <row r="42874" spans="8:8">
      <c r="H42874" s="4"/>
    </row>
    <row r="42875" spans="8:8">
      <c r="H42875" s="4"/>
    </row>
    <row r="42876" spans="8:8">
      <c r="H42876" s="4"/>
    </row>
    <row r="42877" spans="8:8">
      <c r="H42877" s="4"/>
    </row>
    <row r="42878" spans="8:8">
      <c r="H42878" s="4"/>
    </row>
    <row r="42879" spans="8:8">
      <c r="H42879" s="4"/>
    </row>
    <row r="42880" spans="8:8">
      <c r="H42880" s="4"/>
    </row>
    <row r="42881" spans="8:8">
      <c r="H42881" s="4"/>
    </row>
    <row r="42882" spans="8:8">
      <c r="H42882" s="4"/>
    </row>
    <row r="42883" spans="8:8">
      <c r="H42883" s="4"/>
    </row>
    <row r="42884" spans="8:8">
      <c r="H42884" s="4"/>
    </row>
    <row r="42885" spans="8:8">
      <c r="H42885" s="4"/>
    </row>
    <row r="42886" spans="8:8">
      <c r="H42886" s="4"/>
    </row>
    <row r="42887" spans="8:8">
      <c r="H42887" s="4"/>
    </row>
    <row r="42888" spans="8:8">
      <c r="H42888" s="4"/>
    </row>
    <row r="42889" spans="8:8">
      <c r="H42889" s="4"/>
    </row>
    <row r="42890" spans="8:8">
      <c r="H42890" s="4"/>
    </row>
    <row r="42891" spans="8:8">
      <c r="H42891" s="4"/>
    </row>
    <row r="42892" spans="8:8">
      <c r="H42892" s="4"/>
    </row>
    <row r="42893" spans="8:8">
      <c r="H42893" s="4"/>
    </row>
    <row r="42894" spans="8:8">
      <c r="H42894" s="4"/>
    </row>
    <row r="42895" spans="8:8">
      <c r="H42895" s="4"/>
    </row>
    <row r="42896" spans="8:8">
      <c r="H42896" s="4"/>
    </row>
    <row r="42897" spans="8:8">
      <c r="H42897" s="4"/>
    </row>
    <row r="42898" spans="8:8">
      <c r="H42898" s="4"/>
    </row>
    <row r="42899" spans="8:8">
      <c r="H42899" s="4"/>
    </row>
    <row r="42900" spans="8:8">
      <c r="H42900" s="4"/>
    </row>
    <row r="42901" spans="8:8">
      <c r="H42901" s="4"/>
    </row>
    <row r="42902" spans="8:8">
      <c r="H42902" s="4"/>
    </row>
    <row r="42903" spans="8:8">
      <c r="H42903" s="4"/>
    </row>
    <row r="42904" spans="8:8">
      <c r="H42904" s="4"/>
    </row>
    <row r="42905" spans="8:8">
      <c r="H42905" s="4"/>
    </row>
    <row r="42906" spans="8:8">
      <c r="H42906" s="4"/>
    </row>
    <row r="42907" spans="8:8">
      <c r="H42907" s="4"/>
    </row>
    <row r="42908" spans="8:8">
      <c r="H42908" s="4"/>
    </row>
    <row r="42909" spans="8:8">
      <c r="H42909" s="4"/>
    </row>
    <row r="42910" spans="8:8">
      <c r="H42910" s="4"/>
    </row>
    <row r="42911" spans="8:8">
      <c r="H42911" s="4"/>
    </row>
    <row r="42912" spans="8:8">
      <c r="H42912" s="4"/>
    </row>
    <row r="42913" spans="8:8">
      <c r="H42913" s="4"/>
    </row>
    <row r="42914" spans="8:8">
      <c r="H42914" s="4"/>
    </row>
    <row r="42915" spans="8:8">
      <c r="H42915" s="4"/>
    </row>
    <row r="42916" spans="8:8">
      <c r="H42916" s="4"/>
    </row>
    <row r="42917" spans="8:8">
      <c r="H42917" s="4"/>
    </row>
    <row r="42918" spans="8:8">
      <c r="H42918" s="4"/>
    </row>
    <row r="42919" spans="8:8">
      <c r="H42919" s="4"/>
    </row>
    <row r="42920" spans="8:8">
      <c r="H42920" s="4"/>
    </row>
    <row r="42921" spans="8:8">
      <c r="H42921" s="4"/>
    </row>
    <row r="42922" spans="8:8">
      <c r="H42922" s="4"/>
    </row>
    <row r="42923" spans="8:8">
      <c r="H42923" s="4"/>
    </row>
    <row r="42924" spans="8:8">
      <c r="H42924" s="4"/>
    </row>
    <row r="42925" spans="8:8">
      <c r="H42925" s="4"/>
    </row>
    <row r="42926" spans="8:8">
      <c r="H42926" s="4"/>
    </row>
    <row r="42927" spans="8:8">
      <c r="H42927" s="4"/>
    </row>
    <row r="42928" spans="8:8">
      <c r="H42928" s="4"/>
    </row>
    <row r="42929" spans="8:8">
      <c r="H42929" s="4"/>
    </row>
    <row r="42930" spans="8:8">
      <c r="H42930" s="4"/>
    </row>
    <row r="42931" spans="8:8">
      <c r="H42931" s="4"/>
    </row>
    <row r="42932" spans="8:8">
      <c r="H42932" s="4"/>
    </row>
    <row r="42933" spans="8:8">
      <c r="H42933" s="4"/>
    </row>
    <row r="42934" spans="8:8">
      <c r="H42934" s="4"/>
    </row>
    <row r="42935" spans="8:8">
      <c r="H42935" s="4"/>
    </row>
    <row r="42936" spans="8:8">
      <c r="H42936" s="4"/>
    </row>
    <row r="42937" spans="8:8">
      <c r="H42937" s="4"/>
    </row>
    <row r="42938" spans="8:8">
      <c r="H42938" s="4"/>
    </row>
    <row r="42939" spans="8:8">
      <c r="H42939" s="4"/>
    </row>
    <row r="42940" spans="8:8">
      <c r="H42940" s="4"/>
    </row>
    <row r="42941" spans="8:8">
      <c r="H42941" s="4"/>
    </row>
    <row r="42942" spans="8:8">
      <c r="H42942" s="4"/>
    </row>
    <row r="42943" spans="8:8">
      <c r="H42943" s="4"/>
    </row>
    <row r="42944" spans="8:8">
      <c r="H42944" s="4"/>
    </row>
    <row r="42945" spans="8:8">
      <c r="H42945" s="4"/>
    </row>
    <row r="42946" spans="8:8">
      <c r="H42946" s="4"/>
    </row>
    <row r="42947" spans="8:8">
      <c r="H42947" s="4"/>
    </row>
    <row r="42948" spans="8:8">
      <c r="H42948" s="4"/>
    </row>
    <row r="42949" spans="8:8">
      <c r="H42949" s="4"/>
    </row>
    <row r="42950" spans="8:8">
      <c r="H42950" s="4"/>
    </row>
    <row r="42951" spans="8:8">
      <c r="H42951" s="4"/>
    </row>
    <row r="42952" spans="8:8">
      <c r="H42952" s="4"/>
    </row>
    <row r="42953" spans="8:8">
      <c r="H42953" s="4"/>
    </row>
    <row r="42954" spans="8:8">
      <c r="H42954" s="4"/>
    </row>
    <row r="42955" spans="8:8">
      <c r="H42955" s="4"/>
    </row>
    <row r="42956" spans="8:8">
      <c r="H42956" s="4"/>
    </row>
    <row r="42957" spans="8:8">
      <c r="H42957" s="4"/>
    </row>
    <row r="42958" spans="8:8">
      <c r="H42958" s="4"/>
    </row>
    <row r="42959" spans="8:8">
      <c r="H42959" s="4"/>
    </row>
    <row r="42960" spans="8:8">
      <c r="H42960" s="4"/>
    </row>
    <row r="42961" spans="8:8">
      <c r="H42961" s="4"/>
    </row>
    <row r="42962" spans="8:8">
      <c r="H42962" s="4"/>
    </row>
    <row r="42963" spans="8:8">
      <c r="H42963" s="4"/>
    </row>
    <row r="42964" spans="8:8">
      <c r="H42964" s="4"/>
    </row>
    <row r="42965" spans="8:8">
      <c r="H42965" s="4"/>
    </row>
    <row r="42966" spans="8:8">
      <c r="H42966" s="4"/>
    </row>
    <row r="42967" spans="8:8">
      <c r="H42967" s="4"/>
    </row>
    <row r="42968" spans="8:8">
      <c r="H42968" s="4"/>
    </row>
    <row r="42969" spans="8:8">
      <c r="H42969" s="4"/>
    </row>
    <row r="42970" spans="8:8">
      <c r="H42970" s="4"/>
    </row>
    <row r="42971" spans="8:8">
      <c r="H42971" s="4"/>
    </row>
    <row r="42972" spans="8:8">
      <c r="H42972" s="4"/>
    </row>
    <row r="42973" spans="8:8">
      <c r="H42973" s="4"/>
    </row>
    <row r="42974" spans="8:8">
      <c r="H42974" s="4"/>
    </row>
    <row r="42975" spans="8:8">
      <c r="H42975" s="4"/>
    </row>
    <row r="42976" spans="8:8">
      <c r="H42976" s="4"/>
    </row>
    <row r="42977" spans="8:8">
      <c r="H42977" s="4"/>
    </row>
    <row r="42978" spans="8:8">
      <c r="H42978" s="4"/>
    </row>
    <row r="42979" spans="8:8">
      <c r="H42979" s="4"/>
    </row>
    <row r="42980" spans="8:8">
      <c r="H42980" s="4"/>
    </row>
    <row r="42981" spans="8:8">
      <c r="H42981" s="4"/>
    </row>
    <row r="42982" spans="8:8">
      <c r="H42982" s="4"/>
    </row>
    <row r="42983" spans="8:8">
      <c r="H42983" s="4"/>
    </row>
    <row r="42984" spans="8:8">
      <c r="H42984" s="4"/>
    </row>
    <row r="42985" spans="8:8">
      <c r="H42985" s="4"/>
    </row>
    <row r="42986" spans="8:8">
      <c r="H42986" s="4"/>
    </row>
    <row r="42987" spans="8:8">
      <c r="H42987" s="4"/>
    </row>
    <row r="42988" spans="8:8">
      <c r="H42988" s="4"/>
    </row>
    <row r="42989" spans="8:8">
      <c r="H42989" s="4"/>
    </row>
    <row r="42990" spans="8:8">
      <c r="H42990" s="4"/>
    </row>
    <row r="42991" spans="8:8">
      <c r="H42991" s="4"/>
    </row>
    <row r="42992" spans="8:8">
      <c r="H42992" s="4"/>
    </row>
    <row r="42993" spans="8:8">
      <c r="H42993" s="4"/>
    </row>
    <row r="42994" spans="8:8">
      <c r="H42994" s="4"/>
    </row>
    <row r="42995" spans="8:8">
      <c r="H42995" s="4"/>
    </row>
    <row r="42996" spans="8:8">
      <c r="H42996" s="4"/>
    </row>
    <row r="42997" spans="8:8">
      <c r="H42997" s="4"/>
    </row>
    <row r="42998" spans="8:8">
      <c r="H42998" s="4"/>
    </row>
    <row r="42999" spans="8:8">
      <c r="H42999" s="4"/>
    </row>
    <row r="43000" spans="8:8">
      <c r="H43000" s="4"/>
    </row>
    <row r="43001" spans="8:8">
      <c r="H43001" s="4"/>
    </row>
    <row r="43002" spans="8:8">
      <c r="H43002" s="4"/>
    </row>
    <row r="43003" spans="8:8">
      <c r="H43003" s="4"/>
    </row>
    <row r="43004" spans="8:8">
      <c r="H43004" s="4"/>
    </row>
    <row r="43005" spans="8:8">
      <c r="H43005" s="4"/>
    </row>
    <row r="43006" spans="8:8">
      <c r="H43006" s="4"/>
    </row>
    <row r="43007" spans="8:8">
      <c r="H43007" s="4"/>
    </row>
    <row r="43008" spans="8:8">
      <c r="H43008" s="4"/>
    </row>
    <row r="43009" spans="8:8">
      <c r="H43009" s="4"/>
    </row>
    <row r="43010" spans="8:8">
      <c r="H43010" s="4"/>
    </row>
    <row r="43011" spans="8:8">
      <c r="H43011" s="4"/>
    </row>
    <row r="43012" spans="8:8">
      <c r="H43012" s="4"/>
    </row>
    <row r="43013" spans="8:8">
      <c r="H43013" s="4"/>
    </row>
    <row r="43014" spans="8:8">
      <c r="H43014" s="4"/>
    </row>
    <row r="43015" spans="8:8">
      <c r="H43015" s="4"/>
    </row>
    <row r="43016" spans="8:8">
      <c r="H43016" s="4"/>
    </row>
    <row r="43017" spans="8:8">
      <c r="H43017" s="4"/>
    </row>
    <row r="43018" spans="8:8">
      <c r="H43018" s="4"/>
    </row>
    <row r="43019" spans="8:8">
      <c r="H43019" s="4"/>
    </row>
    <row r="43020" spans="8:8">
      <c r="H43020" s="4"/>
    </row>
    <row r="43021" spans="8:8">
      <c r="H43021" s="4"/>
    </row>
    <row r="43022" spans="8:8">
      <c r="H43022" s="4"/>
    </row>
    <row r="43023" spans="8:8">
      <c r="H43023" s="4"/>
    </row>
    <row r="43024" spans="8:8">
      <c r="H43024" s="4"/>
    </row>
    <row r="43025" spans="8:8">
      <c r="H43025" s="4"/>
    </row>
    <row r="43026" spans="8:8">
      <c r="H43026" s="4"/>
    </row>
    <row r="43027" spans="8:8">
      <c r="H43027" s="4"/>
    </row>
    <row r="43028" spans="8:8">
      <c r="H43028" s="4"/>
    </row>
    <row r="43029" spans="8:8">
      <c r="H43029" s="4"/>
    </row>
    <row r="43030" spans="8:8">
      <c r="H43030" s="4"/>
    </row>
    <row r="43031" spans="8:8">
      <c r="H43031" s="4"/>
    </row>
    <row r="43032" spans="8:8">
      <c r="H43032" s="4"/>
    </row>
    <row r="43033" spans="8:8">
      <c r="H43033" s="4"/>
    </row>
    <row r="43034" spans="8:8">
      <c r="H43034" s="4"/>
    </row>
    <row r="43035" spans="8:8">
      <c r="H43035" s="4"/>
    </row>
    <row r="43036" spans="8:8">
      <c r="H43036" s="4"/>
    </row>
    <row r="43037" spans="8:8">
      <c r="H43037" s="4"/>
    </row>
    <row r="43038" spans="8:8">
      <c r="H43038" s="4"/>
    </row>
    <row r="43039" spans="8:8">
      <c r="H43039" s="4"/>
    </row>
    <row r="43040" spans="8:8">
      <c r="H43040" s="4"/>
    </row>
    <row r="43041" spans="8:8">
      <c r="H43041" s="4"/>
    </row>
    <row r="43042" spans="8:8">
      <c r="H43042" s="4"/>
    </row>
    <row r="43043" spans="8:8">
      <c r="H43043" s="4"/>
    </row>
    <row r="43044" spans="8:8">
      <c r="H43044" s="4"/>
    </row>
    <row r="43045" spans="8:8">
      <c r="H43045" s="4"/>
    </row>
    <row r="43046" spans="8:8">
      <c r="H43046" s="4"/>
    </row>
    <row r="43047" spans="8:8">
      <c r="H43047" s="4"/>
    </row>
    <row r="43048" spans="8:8">
      <c r="H43048" s="4"/>
    </row>
    <row r="43049" spans="8:8">
      <c r="H43049" s="4"/>
    </row>
    <row r="43050" spans="8:8">
      <c r="H43050" s="4"/>
    </row>
    <row r="43051" spans="8:8">
      <c r="H43051" s="4"/>
    </row>
    <row r="43052" spans="8:8">
      <c r="H43052" s="4"/>
    </row>
    <row r="43053" spans="8:8">
      <c r="H43053" s="4"/>
    </row>
    <row r="43054" spans="8:8">
      <c r="H43054" s="4"/>
    </row>
    <row r="43055" spans="8:8">
      <c r="H43055" s="4"/>
    </row>
    <row r="43056" spans="8:8">
      <c r="H43056" s="4"/>
    </row>
    <row r="43057" spans="8:8">
      <c r="H43057" s="4"/>
    </row>
    <row r="43058" spans="8:8">
      <c r="H43058" s="4"/>
    </row>
    <row r="43059" spans="8:8">
      <c r="H43059" s="4"/>
    </row>
    <row r="43060" spans="8:8">
      <c r="H43060" s="4"/>
    </row>
    <row r="43061" spans="8:8">
      <c r="H43061" s="4"/>
    </row>
    <row r="43062" spans="8:8">
      <c r="H43062" s="4"/>
    </row>
    <row r="43063" spans="8:8">
      <c r="H43063" s="4"/>
    </row>
    <row r="43064" spans="8:8">
      <c r="H43064" s="4"/>
    </row>
    <row r="43065" spans="8:8">
      <c r="H43065" s="4"/>
    </row>
    <row r="43066" spans="8:8">
      <c r="H43066" s="4"/>
    </row>
    <row r="43067" spans="8:8">
      <c r="H43067" s="4"/>
    </row>
    <row r="43068" spans="8:8">
      <c r="H43068" s="4"/>
    </row>
    <row r="43069" spans="8:8">
      <c r="H43069" s="4"/>
    </row>
    <row r="43070" spans="8:8">
      <c r="H43070" s="4"/>
    </row>
    <row r="43071" spans="8:8">
      <c r="H43071" s="4"/>
    </row>
    <row r="43072" spans="8:8">
      <c r="H43072" s="4"/>
    </row>
    <row r="43073" spans="8:8">
      <c r="H43073" s="4"/>
    </row>
    <row r="43074" spans="8:8">
      <c r="H43074" s="4"/>
    </row>
    <row r="43075" spans="8:8">
      <c r="H43075" s="4"/>
    </row>
    <row r="43076" spans="8:8">
      <c r="H43076" s="4"/>
    </row>
    <row r="43077" spans="8:8">
      <c r="H43077" s="4"/>
    </row>
    <row r="43078" spans="8:8">
      <c r="H43078" s="4"/>
    </row>
    <row r="43079" spans="8:8">
      <c r="H43079" s="4"/>
    </row>
    <row r="43080" spans="8:8">
      <c r="H43080" s="4"/>
    </row>
    <row r="43081" spans="8:8">
      <c r="H43081" s="4"/>
    </row>
    <row r="43082" spans="8:8">
      <c r="H43082" s="4"/>
    </row>
    <row r="43083" spans="8:8">
      <c r="H43083" s="4"/>
    </row>
    <row r="43084" spans="8:8">
      <c r="H43084" s="4"/>
    </row>
    <row r="43085" spans="8:8">
      <c r="H43085" s="4"/>
    </row>
    <row r="43086" spans="8:8">
      <c r="H43086" s="4"/>
    </row>
    <row r="43087" spans="8:8">
      <c r="H43087" s="4"/>
    </row>
    <row r="43088" spans="8:8">
      <c r="H43088" s="4"/>
    </row>
    <row r="43089" spans="8:8">
      <c r="H43089" s="4"/>
    </row>
    <row r="43090" spans="8:8">
      <c r="H43090" s="4"/>
    </row>
    <row r="43091" spans="8:8">
      <c r="H43091" s="4"/>
    </row>
    <row r="43092" spans="8:8">
      <c r="H43092" s="4"/>
    </row>
    <row r="43093" spans="8:8">
      <c r="H43093" s="4"/>
    </row>
    <row r="43094" spans="8:8">
      <c r="H43094" s="4"/>
    </row>
    <row r="43095" spans="8:8">
      <c r="H43095" s="4"/>
    </row>
    <row r="43096" spans="8:8">
      <c r="H43096" s="4"/>
    </row>
    <row r="43097" spans="8:8">
      <c r="H43097" s="4"/>
    </row>
    <row r="43098" spans="8:8">
      <c r="H43098" s="4"/>
    </row>
    <row r="43099" spans="8:8">
      <c r="H43099" s="4"/>
    </row>
    <row r="43100" spans="8:8">
      <c r="H43100" s="4"/>
    </row>
    <row r="43101" spans="8:8">
      <c r="H43101" s="4"/>
    </row>
    <row r="43102" spans="8:8">
      <c r="H43102" s="4"/>
    </row>
    <row r="43103" spans="8:8">
      <c r="H43103" s="4"/>
    </row>
    <row r="43104" spans="8:8">
      <c r="H43104" s="4"/>
    </row>
    <row r="43105" spans="8:8">
      <c r="H43105" s="4"/>
    </row>
    <row r="43106" spans="8:8">
      <c r="H43106" s="4"/>
    </row>
    <row r="43107" spans="8:8">
      <c r="H43107" s="4"/>
    </row>
    <row r="43108" spans="8:8">
      <c r="H43108" s="4"/>
    </row>
    <row r="43109" spans="8:8">
      <c r="H43109" s="4"/>
    </row>
    <row r="43110" spans="8:8">
      <c r="H43110" s="4"/>
    </row>
    <row r="43111" spans="8:8">
      <c r="H43111" s="4"/>
    </row>
    <row r="43112" spans="8:8">
      <c r="H43112" s="4"/>
    </row>
    <row r="43113" spans="8:8">
      <c r="H43113" s="4"/>
    </row>
    <row r="43114" spans="8:8">
      <c r="H43114" s="4"/>
    </row>
    <row r="43115" spans="8:8">
      <c r="H43115" s="4"/>
    </row>
    <row r="43116" spans="8:8">
      <c r="H43116" s="4"/>
    </row>
    <row r="43117" spans="8:8">
      <c r="H43117" s="4"/>
    </row>
    <row r="43118" spans="8:8">
      <c r="H43118" s="4"/>
    </row>
    <row r="43119" spans="8:8">
      <c r="H43119" s="4"/>
    </row>
    <row r="43120" spans="8:8">
      <c r="H43120" s="4"/>
    </row>
    <row r="43121" spans="8:8">
      <c r="H43121" s="4"/>
    </row>
    <row r="43122" spans="8:8">
      <c r="H43122" s="4"/>
    </row>
    <row r="43123" spans="8:8">
      <c r="H43123" s="4"/>
    </row>
    <row r="43124" spans="8:8">
      <c r="H43124" s="4"/>
    </row>
    <row r="43125" spans="8:8">
      <c r="H43125" s="4"/>
    </row>
    <row r="43126" spans="8:8">
      <c r="H43126" s="4"/>
    </row>
    <row r="43127" spans="8:8">
      <c r="H43127" s="4"/>
    </row>
    <row r="43128" spans="8:8">
      <c r="H43128" s="4"/>
    </row>
    <row r="43129" spans="8:8">
      <c r="H43129" s="4"/>
    </row>
    <row r="43130" spans="8:8">
      <c r="H43130" s="4"/>
    </row>
    <row r="43131" spans="8:8">
      <c r="H43131" s="4"/>
    </row>
    <row r="43132" spans="8:8">
      <c r="H43132" s="4"/>
    </row>
    <row r="43133" spans="8:8">
      <c r="H43133" s="4"/>
    </row>
    <row r="43134" spans="8:8">
      <c r="H43134" s="4"/>
    </row>
    <row r="43135" spans="8:8">
      <c r="H43135" s="4"/>
    </row>
    <row r="43136" spans="8:8">
      <c r="H43136" s="4"/>
    </row>
    <row r="43137" spans="8:8">
      <c r="H43137" s="4"/>
    </row>
    <row r="43138" spans="8:8">
      <c r="H43138" s="4"/>
    </row>
    <row r="43139" spans="8:8">
      <c r="H43139" s="4"/>
    </row>
    <row r="43140" spans="8:8">
      <c r="H43140" s="4"/>
    </row>
    <row r="43141" spans="8:8">
      <c r="H43141" s="4"/>
    </row>
    <row r="43142" spans="8:8">
      <c r="H43142" s="4"/>
    </row>
    <row r="43143" spans="8:8">
      <c r="H43143" s="4"/>
    </row>
    <row r="43144" spans="8:8">
      <c r="H43144" s="4"/>
    </row>
    <row r="43145" spans="8:8">
      <c r="H43145" s="4"/>
    </row>
    <row r="43146" spans="8:8">
      <c r="H43146" s="4"/>
    </row>
    <row r="43147" spans="8:8">
      <c r="H43147" s="4"/>
    </row>
    <row r="43148" spans="8:8">
      <c r="H43148" s="4"/>
    </row>
    <row r="43149" spans="8:8">
      <c r="H43149" s="4"/>
    </row>
    <row r="43150" spans="8:8">
      <c r="H43150" s="4"/>
    </row>
    <row r="43151" spans="8:8">
      <c r="H43151" s="4"/>
    </row>
    <row r="43152" spans="8:8">
      <c r="H43152" s="4"/>
    </row>
    <row r="43153" spans="8:8">
      <c r="H43153" s="4"/>
    </row>
    <row r="43154" spans="8:8">
      <c r="H43154" s="4"/>
    </row>
    <row r="43155" spans="8:8">
      <c r="H43155" s="4"/>
    </row>
    <row r="43156" spans="8:8">
      <c r="H43156" s="4"/>
    </row>
    <row r="43157" spans="8:8">
      <c r="H43157" s="4"/>
    </row>
    <row r="43158" spans="8:8">
      <c r="H43158" s="4"/>
    </row>
    <row r="43159" spans="8:8">
      <c r="H43159" s="4"/>
    </row>
    <row r="43160" spans="8:8">
      <c r="H43160" s="4"/>
    </row>
    <row r="43161" spans="8:8">
      <c r="H43161" s="4"/>
    </row>
    <row r="43162" spans="8:8">
      <c r="H43162" s="4"/>
    </row>
    <row r="43163" spans="8:8">
      <c r="H43163" s="4"/>
    </row>
    <row r="43164" spans="8:8">
      <c r="H43164" s="4"/>
    </row>
    <row r="43165" spans="8:8">
      <c r="H43165" s="4"/>
    </row>
    <row r="43166" spans="8:8">
      <c r="H43166" s="4"/>
    </row>
    <row r="43167" spans="8:8">
      <c r="H43167" s="4"/>
    </row>
    <row r="43168" spans="8:8">
      <c r="H43168" s="4"/>
    </row>
    <row r="43169" spans="8:8">
      <c r="H43169" s="4"/>
    </row>
    <row r="43170" spans="8:8">
      <c r="H43170" s="4"/>
    </row>
    <row r="43171" spans="8:8">
      <c r="H43171" s="4"/>
    </row>
    <row r="43172" spans="8:8">
      <c r="H43172" s="4"/>
    </row>
    <row r="43173" spans="8:8">
      <c r="H43173" s="4"/>
    </row>
    <row r="43174" spans="8:8">
      <c r="H43174" s="4"/>
    </row>
    <row r="43175" spans="8:8">
      <c r="H43175" s="4"/>
    </row>
    <row r="43176" spans="8:8">
      <c r="H43176" s="4"/>
    </row>
    <row r="43177" spans="8:8">
      <c r="H43177" s="4"/>
    </row>
    <row r="43178" spans="8:8">
      <c r="H43178" s="4"/>
    </row>
    <row r="43179" spans="8:8">
      <c r="H43179" s="4"/>
    </row>
    <row r="43180" spans="8:8">
      <c r="H43180" s="4"/>
    </row>
    <row r="43181" spans="8:8">
      <c r="H43181" s="4"/>
    </row>
    <row r="43182" spans="8:8">
      <c r="H43182" s="4"/>
    </row>
    <row r="43183" spans="8:8">
      <c r="H43183" s="4"/>
    </row>
    <row r="43184" spans="8:8">
      <c r="H43184" s="4"/>
    </row>
    <row r="43185" spans="8:8">
      <c r="H43185" s="4"/>
    </row>
    <row r="43186" spans="8:8">
      <c r="H43186" s="4"/>
    </row>
    <row r="43187" spans="8:8">
      <c r="H43187" s="4"/>
    </row>
    <row r="43188" spans="8:8">
      <c r="H43188" s="4"/>
    </row>
    <row r="43189" spans="8:8">
      <c r="H43189" s="4"/>
    </row>
    <row r="43190" spans="8:8">
      <c r="H43190" s="4"/>
    </row>
    <row r="43191" spans="8:8">
      <c r="H43191" s="4"/>
    </row>
    <row r="43192" spans="8:8">
      <c r="H43192" s="4"/>
    </row>
    <row r="43193" spans="8:8">
      <c r="H43193" s="4"/>
    </row>
    <row r="43194" spans="8:8">
      <c r="H43194" s="4"/>
    </row>
    <row r="43195" spans="8:8">
      <c r="H43195" s="4"/>
    </row>
    <row r="43196" spans="8:8">
      <c r="H43196" s="4"/>
    </row>
    <row r="43197" spans="8:8">
      <c r="H43197" s="4"/>
    </row>
    <row r="43198" spans="8:8">
      <c r="H43198" s="4"/>
    </row>
    <row r="43199" spans="8:8">
      <c r="H43199" s="4"/>
    </row>
    <row r="43200" spans="8:8">
      <c r="H43200" s="4"/>
    </row>
    <row r="43201" spans="8:8">
      <c r="H43201" s="4"/>
    </row>
    <row r="43202" spans="8:8">
      <c r="H43202" s="4"/>
    </row>
    <row r="43203" spans="8:8">
      <c r="H43203" s="4"/>
    </row>
    <row r="43204" spans="8:8">
      <c r="H43204" s="4"/>
    </row>
    <row r="43205" spans="8:8">
      <c r="H43205" s="4"/>
    </row>
    <row r="43206" spans="8:8">
      <c r="H43206" s="4"/>
    </row>
    <row r="43207" spans="8:8">
      <c r="H43207" s="4"/>
    </row>
    <row r="43208" spans="8:8">
      <c r="H43208" s="4"/>
    </row>
    <row r="43209" spans="8:8">
      <c r="H43209" s="4"/>
    </row>
    <row r="43210" spans="8:8">
      <c r="H43210" s="4"/>
    </row>
    <row r="43211" spans="8:8">
      <c r="H43211" s="4"/>
    </row>
    <row r="43212" spans="8:8">
      <c r="H43212" s="4"/>
    </row>
    <row r="43213" spans="8:8">
      <c r="H43213" s="4"/>
    </row>
    <row r="43214" spans="8:8">
      <c r="H43214" s="4"/>
    </row>
    <row r="43215" spans="8:8">
      <c r="H43215" s="4"/>
    </row>
    <row r="43216" spans="8:8">
      <c r="H43216" s="4"/>
    </row>
    <row r="43217" spans="8:8">
      <c r="H43217" s="4"/>
    </row>
    <row r="43218" spans="8:8">
      <c r="H43218" s="4"/>
    </row>
    <row r="43219" spans="8:8">
      <c r="H43219" s="4"/>
    </row>
    <row r="43220" spans="8:8">
      <c r="H43220" s="4"/>
    </row>
    <row r="43221" spans="8:8">
      <c r="H43221" s="4"/>
    </row>
    <row r="43222" spans="8:8">
      <c r="H43222" s="4"/>
    </row>
    <row r="43223" spans="8:8">
      <c r="H43223" s="4"/>
    </row>
    <row r="43224" spans="8:8">
      <c r="H43224" s="4"/>
    </row>
    <row r="43225" spans="8:8">
      <c r="H43225" s="4"/>
    </row>
    <row r="43226" spans="8:8">
      <c r="H43226" s="4"/>
    </row>
    <row r="43227" spans="8:8">
      <c r="H43227" s="4"/>
    </row>
    <row r="43228" spans="8:8">
      <c r="H43228" s="4"/>
    </row>
    <row r="43229" spans="8:8">
      <c r="H43229" s="4"/>
    </row>
    <row r="43230" spans="8:8">
      <c r="H43230" s="4"/>
    </row>
    <row r="43231" spans="8:8">
      <c r="H43231" s="4"/>
    </row>
    <row r="43232" spans="8:8">
      <c r="H43232" s="4"/>
    </row>
    <row r="43233" spans="8:8">
      <c r="H43233" s="4"/>
    </row>
    <row r="43234" spans="8:8">
      <c r="H43234" s="4"/>
    </row>
    <row r="43235" spans="8:8">
      <c r="H43235" s="4"/>
    </row>
    <row r="43236" spans="8:8">
      <c r="H43236" s="4"/>
    </row>
    <row r="43237" spans="8:8">
      <c r="H43237" s="4"/>
    </row>
    <row r="43238" spans="8:8">
      <c r="H43238" s="4"/>
    </row>
    <row r="43239" spans="8:8">
      <c r="H43239" s="4"/>
    </row>
    <row r="43240" spans="8:8">
      <c r="H43240" s="4"/>
    </row>
    <row r="43241" spans="8:8">
      <c r="H43241" s="4"/>
    </row>
    <row r="43242" spans="8:8">
      <c r="H43242" s="4"/>
    </row>
    <row r="43243" spans="8:8">
      <c r="H43243" s="4"/>
    </row>
    <row r="43244" spans="8:8">
      <c r="H43244" s="4"/>
    </row>
    <row r="43245" spans="8:8">
      <c r="H43245" s="4"/>
    </row>
    <row r="43246" spans="8:8">
      <c r="H43246" s="4"/>
    </row>
    <row r="43247" spans="8:8">
      <c r="H43247" s="4"/>
    </row>
    <row r="43248" spans="8:8">
      <c r="H43248" s="4"/>
    </row>
    <row r="43249" spans="8:8">
      <c r="H43249" s="4"/>
    </row>
    <row r="43250" spans="8:8">
      <c r="H43250" s="4"/>
    </row>
    <row r="43251" spans="8:8">
      <c r="H43251" s="4"/>
    </row>
    <row r="43252" spans="8:8">
      <c r="H43252" s="4"/>
    </row>
    <row r="43253" spans="8:8">
      <c r="H43253" s="4"/>
    </row>
    <row r="43254" spans="8:8">
      <c r="H43254" s="4"/>
    </row>
    <row r="43255" spans="8:8">
      <c r="H43255" s="4"/>
    </row>
    <row r="43256" spans="8:8">
      <c r="H43256" s="4"/>
    </row>
    <row r="43257" spans="8:8">
      <c r="H43257" s="4"/>
    </row>
    <row r="43258" spans="8:8">
      <c r="H43258" s="4"/>
    </row>
    <row r="43259" spans="8:8">
      <c r="H43259" s="4"/>
    </row>
    <row r="43260" spans="8:8">
      <c r="H43260" s="4"/>
    </row>
    <row r="43261" spans="8:8">
      <c r="H43261" s="4"/>
    </row>
    <row r="43262" spans="8:8">
      <c r="H43262" s="4"/>
    </row>
    <row r="43263" spans="8:8">
      <c r="H43263" s="4"/>
    </row>
    <row r="43264" spans="8:8">
      <c r="H43264" s="4"/>
    </row>
    <row r="43265" spans="8:8">
      <c r="H43265" s="4"/>
    </row>
    <row r="43266" spans="8:8">
      <c r="H43266" s="4"/>
    </row>
    <row r="43267" spans="8:8">
      <c r="H43267" s="4"/>
    </row>
    <row r="43268" spans="8:8">
      <c r="H43268" s="4"/>
    </row>
    <row r="43269" spans="8:8">
      <c r="H43269" s="4"/>
    </row>
    <row r="43270" spans="8:8">
      <c r="H43270" s="4"/>
    </row>
    <row r="43271" spans="8:8">
      <c r="H43271" s="4"/>
    </row>
    <row r="43272" spans="8:8">
      <c r="H43272" s="4"/>
    </row>
    <row r="43273" spans="8:8">
      <c r="H43273" s="4"/>
    </row>
    <row r="43274" spans="8:8">
      <c r="H43274" s="4"/>
    </row>
    <row r="43275" spans="8:8">
      <c r="H43275" s="4"/>
    </row>
    <row r="43276" spans="8:8">
      <c r="H43276" s="4"/>
    </row>
    <row r="43277" spans="8:8">
      <c r="H43277" s="4"/>
    </row>
    <row r="43278" spans="8:8">
      <c r="H43278" s="4"/>
    </row>
    <row r="43279" spans="8:8">
      <c r="H43279" s="4"/>
    </row>
    <row r="43280" spans="8:8">
      <c r="H43280" s="4"/>
    </row>
    <row r="43281" spans="8:8">
      <c r="H43281" s="4"/>
    </row>
    <row r="43282" spans="8:8">
      <c r="H43282" s="4"/>
    </row>
    <row r="43283" spans="8:8">
      <c r="H43283" s="4"/>
    </row>
    <row r="43284" spans="8:8">
      <c r="H43284" s="4"/>
    </row>
    <row r="43285" spans="8:8">
      <c r="H43285" s="4"/>
    </row>
    <row r="43286" spans="8:8">
      <c r="H43286" s="4"/>
    </row>
    <row r="43287" spans="8:8">
      <c r="H43287" s="4"/>
    </row>
    <row r="43288" spans="8:8">
      <c r="H43288" s="4"/>
    </row>
    <row r="43289" spans="8:8">
      <c r="H43289" s="4"/>
    </row>
    <row r="43290" spans="8:8">
      <c r="H43290" s="4"/>
    </row>
    <row r="43291" spans="8:8">
      <c r="H43291" s="4"/>
    </row>
    <row r="43292" spans="8:8">
      <c r="H43292" s="4"/>
    </row>
    <row r="43293" spans="8:8">
      <c r="H43293" s="4"/>
    </row>
    <row r="43294" spans="8:8">
      <c r="H43294" s="4"/>
    </row>
    <row r="43295" spans="8:8">
      <c r="H43295" s="4"/>
    </row>
    <row r="43296" spans="8:8">
      <c r="H43296" s="4"/>
    </row>
    <row r="43297" spans="8:8">
      <c r="H43297" s="4"/>
    </row>
    <row r="43298" spans="8:8">
      <c r="H43298" s="4"/>
    </row>
    <row r="43299" spans="8:8">
      <c r="H43299" s="4"/>
    </row>
    <row r="43300" spans="8:8">
      <c r="H43300" s="4"/>
    </row>
    <row r="43301" spans="8:8">
      <c r="H43301" s="4"/>
    </row>
    <row r="43302" spans="8:8">
      <c r="H43302" s="4"/>
    </row>
    <row r="43303" spans="8:8">
      <c r="H43303" s="4"/>
    </row>
    <row r="43304" spans="8:8">
      <c r="H43304" s="4"/>
    </row>
    <row r="43305" spans="8:8">
      <c r="H43305" s="4"/>
    </row>
    <row r="43306" spans="8:8">
      <c r="H43306" s="4"/>
    </row>
    <row r="43307" spans="8:8">
      <c r="H43307" s="4"/>
    </row>
    <row r="43308" spans="8:8">
      <c r="H43308" s="4"/>
    </row>
    <row r="43309" spans="8:8">
      <c r="H43309" s="4"/>
    </row>
    <row r="43310" spans="8:8">
      <c r="H43310" s="4"/>
    </row>
    <row r="43311" spans="8:8">
      <c r="H43311" s="4"/>
    </row>
    <row r="43312" spans="8:8">
      <c r="H43312" s="4"/>
    </row>
    <row r="43313" spans="8:8">
      <c r="H43313" s="4"/>
    </row>
    <row r="43314" spans="8:8">
      <c r="H43314" s="4"/>
    </row>
    <row r="43315" spans="8:8">
      <c r="H43315" s="4"/>
    </row>
    <row r="43316" spans="8:8">
      <c r="H43316" s="4"/>
    </row>
    <row r="43317" spans="8:8">
      <c r="H43317" s="4"/>
    </row>
    <row r="43318" spans="8:8">
      <c r="H43318" s="4"/>
    </row>
    <row r="43319" spans="8:8">
      <c r="H43319" s="4"/>
    </row>
    <row r="43320" spans="8:8">
      <c r="H43320" s="4"/>
    </row>
    <row r="43321" spans="8:8">
      <c r="H43321" s="4"/>
    </row>
    <row r="43322" spans="8:8">
      <c r="H43322" s="4"/>
    </row>
    <row r="43323" spans="8:8">
      <c r="H43323" s="4"/>
    </row>
    <row r="43324" spans="8:8">
      <c r="H43324" s="4"/>
    </row>
    <row r="43325" spans="8:8">
      <c r="H43325" s="4"/>
    </row>
    <row r="43326" spans="8:8">
      <c r="H43326" s="4"/>
    </row>
    <row r="43327" spans="8:8">
      <c r="H43327" s="4"/>
    </row>
    <row r="43328" spans="8:8">
      <c r="H43328" s="4"/>
    </row>
    <row r="43329" spans="8:8">
      <c r="H43329" s="4"/>
    </row>
    <row r="43330" spans="8:8">
      <c r="H43330" s="4"/>
    </row>
    <row r="43331" spans="8:8">
      <c r="H43331" s="4"/>
    </row>
    <row r="43332" spans="8:8">
      <c r="H43332" s="4"/>
    </row>
    <row r="43333" spans="8:8">
      <c r="H43333" s="4"/>
    </row>
    <row r="43334" spans="8:8">
      <c r="H43334" s="4"/>
    </row>
    <row r="43335" spans="8:8">
      <c r="H43335" s="4"/>
    </row>
    <row r="43336" spans="8:8">
      <c r="H43336" s="4"/>
    </row>
    <row r="43337" spans="8:8">
      <c r="H43337" s="4"/>
    </row>
    <row r="43338" spans="8:8">
      <c r="H43338" s="4"/>
    </row>
    <row r="43339" spans="8:8">
      <c r="H43339" s="4"/>
    </row>
    <row r="43340" spans="8:8">
      <c r="H43340" s="4"/>
    </row>
    <row r="43341" spans="8:8">
      <c r="H43341" s="4"/>
    </row>
    <row r="43342" spans="8:8">
      <c r="H43342" s="4"/>
    </row>
    <row r="43343" spans="8:8">
      <c r="H43343" s="4"/>
    </row>
    <row r="43344" spans="8:8">
      <c r="H43344" s="4"/>
    </row>
    <row r="43345" spans="8:8">
      <c r="H43345" s="4"/>
    </row>
    <row r="43346" spans="8:8">
      <c r="H43346" s="4"/>
    </row>
    <row r="43347" spans="8:8">
      <c r="H43347" s="4"/>
    </row>
    <row r="43348" spans="8:8">
      <c r="H43348" s="4"/>
    </row>
    <row r="43349" spans="8:8">
      <c r="H43349" s="4"/>
    </row>
    <row r="43350" spans="8:8">
      <c r="H43350" s="4"/>
    </row>
    <row r="43351" spans="8:8">
      <c r="H43351" s="4"/>
    </row>
    <row r="43352" spans="8:8">
      <c r="H43352" s="4"/>
    </row>
    <row r="43353" spans="8:8">
      <c r="H43353" s="4"/>
    </row>
    <row r="43354" spans="8:8">
      <c r="H43354" s="4"/>
    </row>
    <row r="43355" spans="8:8">
      <c r="H43355" s="4"/>
    </row>
    <row r="43356" spans="8:8">
      <c r="H43356" s="4"/>
    </row>
    <row r="43357" spans="8:8">
      <c r="H43357" s="4"/>
    </row>
    <row r="43358" spans="8:8">
      <c r="H43358" s="4"/>
    </row>
    <row r="43359" spans="8:8">
      <c r="H43359" s="4"/>
    </row>
    <row r="43360" spans="8:8">
      <c r="H43360" s="4"/>
    </row>
    <row r="43361" spans="8:8">
      <c r="H43361" s="4"/>
    </row>
    <row r="43362" spans="8:8">
      <c r="H43362" s="4"/>
    </row>
    <row r="43363" spans="8:8">
      <c r="H43363" s="4"/>
    </row>
    <row r="43364" spans="8:8">
      <c r="H43364" s="4"/>
    </row>
    <row r="43365" spans="8:8">
      <c r="H43365" s="4"/>
    </row>
    <row r="43366" spans="8:8">
      <c r="H43366" s="4"/>
    </row>
    <row r="43367" spans="8:8">
      <c r="H43367" s="4"/>
    </row>
    <row r="43368" spans="8:8">
      <c r="H43368" s="4"/>
    </row>
    <row r="43369" spans="8:8">
      <c r="H43369" s="4"/>
    </row>
    <row r="43370" spans="8:8">
      <c r="H43370" s="4"/>
    </row>
    <row r="43371" spans="8:8">
      <c r="H43371" s="4"/>
    </row>
    <row r="43372" spans="8:8">
      <c r="H43372" s="4"/>
    </row>
    <row r="43373" spans="8:8">
      <c r="H43373" s="4"/>
    </row>
    <row r="43374" spans="8:8">
      <c r="H43374" s="4"/>
    </row>
    <row r="43375" spans="8:8">
      <c r="H43375" s="4"/>
    </row>
    <row r="43376" spans="8:8">
      <c r="H43376" s="4"/>
    </row>
    <row r="43377" spans="8:8">
      <c r="H43377" s="4"/>
    </row>
    <row r="43378" spans="8:8">
      <c r="H43378" s="4"/>
    </row>
    <row r="43379" spans="8:8">
      <c r="H43379" s="4"/>
    </row>
    <row r="43380" spans="8:8">
      <c r="H43380" s="4"/>
    </row>
    <row r="43381" spans="8:8">
      <c r="H43381" s="4"/>
    </row>
    <row r="43382" spans="8:8">
      <c r="H43382" s="4"/>
    </row>
    <row r="43383" spans="8:8">
      <c r="H43383" s="4"/>
    </row>
    <row r="43384" spans="8:8">
      <c r="H43384" s="4"/>
    </row>
    <row r="43385" spans="8:8">
      <c r="H43385" s="4"/>
    </row>
    <row r="43386" spans="8:8">
      <c r="H43386" s="4"/>
    </row>
    <row r="43387" spans="8:8">
      <c r="H43387" s="4"/>
    </row>
    <row r="43388" spans="8:8">
      <c r="H43388" s="4"/>
    </row>
    <row r="43389" spans="8:8">
      <c r="H43389" s="4"/>
    </row>
    <row r="43390" spans="8:8">
      <c r="H43390" s="4"/>
    </row>
    <row r="43391" spans="8:8">
      <c r="H43391" s="4"/>
    </row>
    <row r="43392" spans="8:8">
      <c r="H43392" s="4"/>
    </row>
    <row r="43393" spans="8:8">
      <c r="H43393" s="4"/>
    </row>
    <row r="43394" spans="8:8">
      <c r="H43394" s="4"/>
    </row>
    <row r="43395" spans="8:8">
      <c r="H43395" s="4"/>
    </row>
    <row r="43396" spans="8:8">
      <c r="H43396" s="4"/>
    </row>
    <row r="43397" spans="8:8">
      <c r="H43397" s="4"/>
    </row>
    <row r="43398" spans="8:8">
      <c r="H43398" s="4"/>
    </row>
    <row r="43399" spans="8:8">
      <c r="H43399" s="4"/>
    </row>
    <row r="43400" spans="8:8">
      <c r="H43400" s="4"/>
    </row>
    <row r="43401" spans="8:8">
      <c r="H43401" s="4"/>
    </row>
    <row r="43402" spans="8:8">
      <c r="H43402" s="4"/>
    </row>
    <row r="43403" spans="8:8">
      <c r="H43403" s="4"/>
    </row>
    <row r="43404" spans="8:8">
      <c r="H43404" s="4"/>
    </row>
    <row r="43405" spans="8:8">
      <c r="H43405" s="4"/>
    </row>
    <row r="43406" spans="8:8">
      <c r="H43406" s="4"/>
    </row>
    <row r="43407" spans="8:8">
      <c r="H43407" s="4"/>
    </row>
    <row r="43408" spans="8:8">
      <c r="H43408" s="4"/>
    </row>
    <row r="43409" spans="8:8">
      <c r="H43409" s="4"/>
    </row>
    <row r="43410" spans="8:8">
      <c r="H43410" s="4"/>
    </row>
    <row r="43411" spans="8:8">
      <c r="H43411" s="4"/>
    </row>
    <row r="43412" spans="8:8">
      <c r="H43412" s="4"/>
    </row>
    <row r="43413" spans="8:8">
      <c r="H43413" s="4"/>
    </row>
    <row r="43414" spans="8:8">
      <c r="H43414" s="4"/>
    </row>
    <row r="43415" spans="8:8">
      <c r="H43415" s="4"/>
    </row>
    <row r="43416" spans="8:8">
      <c r="H43416" s="4"/>
    </row>
    <row r="43417" spans="8:8">
      <c r="H43417" s="4"/>
    </row>
    <row r="43418" spans="8:8">
      <c r="H43418" s="4"/>
    </row>
    <row r="43419" spans="8:8">
      <c r="H43419" s="4"/>
    </row>
    <row r="43420" spans="8:8">
      <c r="H43420" s="4"/>
    </row>
    <row r="43421" spans="8:8">
      <c r="H43421" s="4"/>
    </row>
    <row r="43422" spans="8:8">
      <c r="H43422" s="4"/>
    </row>
    <row r="43423" spans="8:8">
      <c r="H43423" s="4"/>
    </row>
    <row r="43424" spans="8:8">
      <c r="H43424" s="4"/>
    </row>
    <row r="43425" spans="8:8">
      <c r="H43425" s="4"/>
    </row>
    <row r="43426" spans="8:8">
      <c r="H43426" s="4"/>
    </row>
    <row r="43427" spans="8:8">
      <c r="H43427" s="4"/>
    </row>
    <row r="43428" spans="8:8">
      <c r="H43428" s="4"/>
    </row>
    <row r="43429" spans="8:8">
      <c r="H43429" s="4"/>
    </row>
    <row r="43430" spans="8:8">
      <c r="H43430" s="4"/>
    </row>
    <row r="43431" spans="8:8">
      <c r="H43431" s="4"/>
    </row>
    <row r="43432" spans="8:8">
      <c r="H43432" s="4"/>
    </row>
    <row r="43433" spans="8:8">
      <c r="H43433" s="4"/>
    </row>
    <row r="43434" spans="8:8">
      <c r="H43434" s="4"/>
    </row>
    <row r="43435" spans="8:8">
      <c r="H43435" s="4"/>
    </row>
    <row r="43436" spans="8:8">
      <c r="H43436" s="4"/>
    </row>
    <row r="43437" spans="8:8">
      <c r="H43437" s="4"/>
    </row>
    <row r="43438" spans="8:8">
      <c r="H43438" s="4"/>
    </row>
    <row r="43439" spans="8:8">
      <c r="H43439" s="4"/>
    </row>
    <row r="43440" spans="8:8">
      <c r="H43440" s="4"/>
    </row>
    <row r="43441" spans="8:8">
      <c r="H43441" s="4"/>
    </row>
    <row r="43442" spans="8:8">
      <c r="H43442" s="4"/>
    </row>
    <row r="43443" spans="8:8">
      <c r="H43443" s="4"/>
    </row>
    <row r="43444" spans="8:8">
      <c r="H43444" s="4"/>
    </row>
    <row r="43445" spans="8:8">
      <c r="H43445" s="4"/>
    </row>
    <row r="43446" spans="8:8">
      <c r="H43446" s="4"/>
    </row>
    <row r="43447" spans="8:8">
      <c r="H43447" s="4"/>
    </row>
    <row r="43448" spans="8:8">
      <c r="H43448" s="4"/>
    </row>
    <row r="43449" spans="8:8">
      <c r="H43449" s="4"/>
    </row>
    <row r="43450" spans="8:8">
      <c r="H43450" s="4"/>
    </row>
    <row r="43451" spans="8:8">
      <c r="H43451" s="4"/>
    </row>
    <row r="43452" spans="8:8">
      <c r="H43452" s="4"/>
    </row>
    <row r="43453" spans="8:8">
      <c r="H43453" s="4"/>
    </row>
    <row r="43454" spans="8:8">
      <c r="H43454" s="4"/>
    </row>
    <row r="43455" spans="8:8">
      <c r="H43455" s="4"/>
    </row>
    <row r="43456" spans="8:8">
      <c r="H43456" s="4"/>
    </row>
    <row r="43457" spans="8:8">
      <c r="H43457" s="4"/>
    </row>
    <row r="43458" spans="8:8">
      <c r="H43458" s="4"/>
    </row>
    <row r="43459" spans="8:8">
      <c r="H43459" s="4"/>
    </row>
    <row r="43460" spans="8:8">
      <c r="H43460" s="4"/>
    </row>
    <row r="43461" spans="8:8">
      <c r="H43461" s="4"/>
    </row>
    <row r="43462" spans="8:8">
      <c r="H43462" s="4"/>
    </row>
    <row r="43463" spans="8:8">
      <c r="H43463" s="4"/>
    </row>
    <row r="43464" spans="8:8">
      <c r="H43464" s="4"/>
    </row>
    <row r="43465" spans="8:8">
      <c r="H43465" s="4"/>
    </row>
    <row r="43466" spans="8:8">
      <c r="H43466" s="4"/>
    </row>
    <row r="43467" spans="8:8">
      <c r="H43467" s="4"/>
    </row>
    <row r="43468" spans="8:8">
      <c r="H43468" s="4"/>
    </row>
    <row r="43469" spans="8:8">
      <c r="H43469" s="4"/>
    </row>
    <row r="43470" spans="8:8">
      <c r="H43470" s="4"/>
    </row>
    <row r="43471" spans="8:8">
      <c r="H43471" s="4"/>
    </row>
    <row r="43472" spans="8:8">
      <c r="H43472" s="4"/>
    </row>
    <row r="43473" spans="8:8">
      <c r="H43473" s="4"/>
    </row>
    <row r="43474" spans="8:8">
      <c r="H43474" s="4"/>
    </row>
    <row r="43475" spans="8:8">
      <c r="H43475" s="4"/>
    </row>
    <row r="43476" spans="8:8">
      <c r="H43476" s="4"/>
    </row>
    <row r="43477" spans="8:8">
      <c r="H43477" s="4"/>
    </row>
    <row r="43478" spans="8:8">
      <c r="H43478" s="4"/>
    </row>
    <row r="43479" spans="8:8">
      <c r="H43479" s="4"/>
    </row>
    <row r="43480" spans="8:8">
      <c r="H43480" s="4"/>
    </row>
    <row r="43481" spans="8:8">
      <c r="H43481" s="4"/>
    </row>
    <row r="43482" spans="8:8">
      <c r="H43482" s="4"/>
    </row>
    <row r="43483" spans="8:8">
      <c r="H43483" s="4"/>
    </row>
    <row r="43484" spans="8:8">
      <c r="H43484" s="4"/>
    </row>
    <row r="43485" spans="8:8">
      <c r="H43485" s="4"/>
    </row>
    <row r="43486" spans="8:8">
      <c r="H43486" s="4"/>
    </row>
    <row r="43487" spans="8:8">
      <c r="H43487" s="4"/>
    </row>
    <row r="43488" spans="8:8">
      <c r="H43488" s="4"/>
    </row>
    <row r="43489" spans="8:8">
      <c r="H43489" s="4"/>
    </row>
    <row r="43490" spans="8:8">
      <c r="H43490" s="4"/>
    </row>
    <row r="43491" spans="8:8">
      <c r="H43491" s="4"/>
    </row>
    <row r="43492" spans="8:8">
      <c r="H43492" s="4"/>
    </row>
    <row r="43493" spans="8:8">
      <c r="H43493" s="4"/>
    </row>
    <row r="43494" spans="8:8">
      <c r="H43494" s="4"/>
    </row>
    <row r="43495" spans="8:8">
      <c r="H43495" s="4"/>
    </row>
    <row r="43496" spans="8:8">
      <c r="H43496" s="4"/>
    </row>
    <row r="43497" spans="8:8">
      <c r="H43497" s="4"/>
    </row>
    <row r="43498" spans="8:8">
      <c r="H43498" s="4"/>
    </row>
    <row r="43499" spans="8:8">
      <c r="H43499" s="4"/>
    </row>
    <row r="43500" spans="8:8">
      <c r="H43500" s="4"/>
    </row>
    <row r="43501" spans="8:8">
      <c r="H43501" s="4"/>
    </row>
    <row r="43502" spans="8:8">
      <c r="H43502" s="4"/>
    </row>
    <row r="43503" spans="8:8">
      <c r="H43503" s="4"/>
    </row>
    <row r="43504" spans="8:8">
      <c r="H43504" s="4"/>
    </row>
    <row r="43505" spans="8:8">
      <c r="H43505" s="4"/>
    </row>
    <row r="43506" spans="8:8">
      <c r="H43506" s="4"/>
    </row>
    <row r="43507" spans="8:8">
      <c r="H43507" s="4"/>
    </row>
    <row r="43508" spans="8:8">
      <c r="H43508" s="4"/>
    </row>
    <row r="43509" spans="8:8">
      <c r="H43509" s="4"/>
    </row>
    <row r="43510" spans="8:8">
      <c r="H43510" s="4"/>
    </row>
    <row r="43511" spans="8:8">
      <c r="H43511" s="4"/>
    </row>
    <row r="43512" spans="8:8">
      <c r="H43512" s="4"/>
    </row>
    <row r="43513" spans="8:8">
      <c r="H43513" s="4"/>
    </row>
    <row r="43514" spans="8:8">
      <c r="H43514" s="4"/>
    </row>
    <row r="43515" spans="8:8">
      <c r="H43515" s="4"/>
    </row>
    <row r="43516" spans="8:8">
      <c r="H43516" s="4"/>
    </row>
    <row r="43517" spans="8:8">
      <c r="H43517" s="4"/>
    </row>
    <row r="43518" spans="8:8">
      <c r="H43518" s="4"/>
    </row>
    <row r="43519" spans="8:8">
      <c r="H43519" s="4"/>
    </row>
    <row r="43520" spans="8:8">
      <c r="H43520" s="4"/>
    </row>
    <row r="43521" spans="8:8">
      <c r="H43521" s="4"/>
    </row>
    <row r="43522" spans="8:8">
      <c r="H43522" s="4"/>
    </row>
    <row r="43523" spans="8:8">
      <c r="H43523" s="4"/>
    </row>
    <row r="43524" spans="8:8">
      <c r="H43524" s="4"/>
    </row>
    <row r="43525" spans="8:8">
      <c r="H43525" s="4"/>
    </row>
    <row r="43526" spans="8:8">
      <c r="H43526" s="4"/>
    </row>
    <row r="43527" spans="8:8">
      <c r="H43527" s="4"/>
    </row>
    <row r="43528" spans="8:8">
      <c r="H43528" s="4"/>
    </row>
    <row r="43529" spans="8:8">
      <c r="H43529" s="4"/>
    </row>
    <row r="43530" spans="8:8">
      <c r="H43530" s="4"/>
    </row>
    <row r="43531" spans="8:8">
      <c r="H43531" s="4"/>
    </row>
    <row r="43532" spans="8:8">
      <c r="H43532" s="4"/>
    </row>
    <row r="43533" spans="8:8">
      <c r="H43533" s="4"/>
    </row>
    <row r="43534" spans="8:8">
      <c r="H43534" s="4"/>
    </row>
    <row r="43535" spans="8:8">
      <c r="H43535" s="4"/>
    </row>
    <row r="43536" spans="8:8">
      <c r="H43536" s="4"/>
    </row>
    <row r="43537" spans="8:8">
      <c r="H43537" s="4"/>
    </row>
    <row r="43538" spans="8:8">
      <c r="H43538" s="4"/>
    </row>
    <row r="43539" spans="8:8">
      <c r="H43539" s="4"/>
    </row>
    <row r="43540" spans="8:8">
      <c r="H43540" s="4"/>
    </row>
    <row r="43541" spans="8:8">
      <c r="H43541" s="4"/>
    </row>
    <row r="43542" spans="8:8">
      <c r="H43542" s="4"/>
    </row>
    <row r="43543" spans="8:8">
      <c r="H43543" s="4"/>
    </row>
    <row r="43544" spans="8:8">
      <c r="H43544" s="4"/>
    </row>
    <row r="43545" spans="8:8">
      <c r="H43545" s="4"/>
    </row>
    <row r="43546" spans="8:8">
      <c r="H43546" s="4"/>
    </row>
    <row r="43547" spans="8:8">
      <c r="H43547" s="4"/>
    </row>
    <row r="43548" spans="8:8">
      <c r="H43548" s="4"/>
    </row>
    <row r="43549" spans="8:8">
      <c r="H43549" s="4"/>
    </row>
    <row r="43550" spans="8:8">
      <c r="H43550" s="4"/>
    </row>
    <row r="43551" spans="8:8">
      <c r="H43551" s="4"/>
    </row>
    <row r="43552" spans="8:8">
      <c r="H43552" s="4"/>
    </row>
    <row r="43553" spans="8:8">
      <c r="H43553" s="4"/>
    </row>
    <row r="43554" spans="8:8">
      <c r="H43554" s="4"/>
    </row>
    <row r="43555" spans="8:8">
      <c r="H43555" s="4"/>
    </row>
    <row r="43556" spans="8:8">
      <c r="H43556" s="4"/>
    </row>
    <row r="43557" spans="8:8">
      <c r="H43557" s="4"/>
    </row>
    <row r="43558" spans="8:8">
      <c r="H43558" s="4"/>
    </row>
    <row r="43559" spans="8:8">
      <c r="H43559" s="4"/>
    </row>
    <row r="43560" spans="8:8">
      <c r="H43560" s="4"/>
    </row>
    <row r="43561" spans="8:8">
      <c r="H43561" s="4"/>
    </row>
    <row r="43562" spans="8:8">
      <c r="H43562" s="4"/>
    </row>
    <row r="43563" spans="8:8">
      <c r="H43563" s="4"/>
    </row>
    <row r="43564" spans="8:8">
      <c r="H43564" s="4"/>
    </row>
    <row r="43565" spans="8:8">
      <c r="H43565" s="4"/>
    </row>
    <row r="43566" spans="8:8">
      <c r="H43566" s="4"/>
    </row>
    <row r="43567" spans="8:8">
      <c r="H43567" s="4"/>
    </row>
    <row r="43568" spans="8:8">
      <c r="H43568" s="4"/>
    </row>
    <row r="43569" spans="8:8">
      <c r="H43569" s="4"/>
    </row>
    <row r="43570" spans="8:8">
      <c r="H43570" s="4"/>
    </row>
    <row r="43571" spans="8:8">
      <c r="H43571" s="4"/>
    </row>
    <row r="43572" spans="8:8">
      <c r="H43572" s="4"/>
    </row>
    <row r="43573" spans="8:8">
      <c r="H43573" s="4"/>
    </row>
    <row r="43574" spans="8:8">
      <c r="H43574" s="4"/>
    </row>
    <row r="43575" spans="8:8">
      <c r="H43575" s="4"/>
    </row>
    <row r="43576" spans="8:8">
      <c r="H43576" s="4"/>
    </row>
    <row r="43577" spans="8:8">
      <c r="H43577" s="4"/>
    </row>
    <row r="43578" spans="8:8">
      <c r="H43578" s="4"/>
    </row>
    <row r="43579" spans="8:8">
      <c r="H43579" s="4"/>
    </row>
    <row r="43580" spans="8:8">
      <c r="H43580" s="4"/>
    </row>
    <row r="43581" spans="8:8">
      <c r="H43581" s="4"/>
    </row>
    <row r="43582" spans="8:8">
      <c r="H43582" s="4"/>
    </row>
    <row r="43583" spans="8:8">
      <c r="H43583" s="4"/>
    </row>
    <row r="43584" spans="8:8">
      <c r="H43584" s="4"/>
    </row>
    <row r="43585" spans="8:8">
      <c r="H43585" s="4"/>
    </row>
    <row r="43586" spans="8:8">
      <c r="H43586" s="4"/>
    </row>
    <row r="43587" spans="8:8">
      <c r="H43587" s="4"/>
    </row>
    <row r="43588" spans="8:8">
      <c r="H43588" s="4"/>
    </row>
    <row r="43589" spans="8:8">
      <c r="H43589" s="4"/>
    </row>
    <row r="43590" spans="8:8">
      <c r="H43590" s="4"/>
    </row>
    <row r="43591" spans="8:8">
      <c r="H43591" s="4"/>
    </row>
    <row r="43592" spans="8:8">
      <c r="H43592" s="4"/>
    </row>
    <row r="43593" spans="8:8">
      <c r="H43593" s="4"/>
    </row>
    <row r="43594" spans="8:8">
      <c r="H43594" s="4"/>
    </row>
    <row r="43595" spans="8:8">
      <c r="H43595" s="4"/>
    </row>
    <row r="43596" spans="8:8">
      <c r="H43596" s="4"/>
    </row>
    <row r="43597" spans="8:8">
      <c r="H43597" s="4"/>
    </row>
    <row r="43598" spans="8:8">
      <c r="H43598" s="4"/>
    </row>
    <row r="43599" spans="8:8">
      <c r="H43599" s="4"/>
    </row>
    <row r="43600" spans="8:8">
      <c r="H43600" s="4"/>
    </row>
    <row r="43601" spans="8:8">
      <c r="H43601" s="4"/>
    </row>
    <row r="43602" spans="8:8">
      <c r="H43602" s="4"/>
    </row>
    <row r="43603" spans="8:8">
      <c r="H43603" s="4"/>
    </row>
    <row r="43604" spans="8:8">
      <c r="H43604" s="4"/>
    </row>
    <row r="43605" spans="8:8">
      <c r="H43605" s="4"/>
    </row>
    <row r="43606" spans="8:8">
      <c r="H43606" s="4"/>
    </row>
    <row r="43607" spans="8:8">
      <c r="H43607" s="4"/>
    </row>
    <row r="43608" spans="8:8">
      <c r="H43608" s="4"/>
    </row>
    <row r="43609" spans="8:8">
      <c r="H43609" s="4"/>
    </row>
    <row r="43610" spans="8:8">
      <c r="H43610" s="4"/>
    </row>
    <row r="43611" spans="8:8">
      <c r="H43611" s="4"/>
    </row>
    <row r="43612" spans="8:8">
      <c r="H43612" s="4"/>
    </row>
    <row r="43613" spans="8:8">
      <c r="H43613" s="4"/>
    </row>
    <row r="43614" spans="8:8">
      <c r="H43614" s="4"/>
    </row>
    <row r="43615" spans="8:8">
      <c r="H43615" s="4"/>
    </row>
    <row r="43616" spans="8:8">
      <c r="H43616" s="4"/>
    </row>
    <row r="43617" spans="8:8">
      <c r="H43617" s="4"/>
    </row>
    <row r="43618" spans="8:8">
      <c r="H43618" s="4"/>
    </row>
    <row r="43619" spans="8:8">
      <c r="H43619" s="4"/>
    </row>
    <row r="43620" spans="8:8">
      <c r="H43620" s="4"/>
    </row>
    <row r="43621" spans="8:8">
      <c r="H43621" s="4"/>
    </row>
    <row r="43622" spans="8:8">
      <c r="H43622" s="4"/>
    </row>
    <row r="43623" spans="8:8">
      <c r="H43623" s="4"/>
    </row>
    <row r="43624" spans="8:8">
      <c r="H43624" s="4"/>
    </row>
    <row r="43625" spans="8:8">
      <c r="H43625" s="4"/>
    </row>
    <row r="43626" spans="8:8">
      <c r="H43626" s="4"/>
    </row>
    <row r="43627" spans="8:8">
      <c r="H43627" s="4"/>
    </row>
    <row r="43628" spans="8:8">
      <c r="H43628" s="4"/>
    </row>
    <row r="43629" spans="8:8">
      <c r="H43629" s="4"/>
    </row>
    <row r="43630" spans="8:8">
      <c r="H43630" s="4"/>
    </row>
    <row r="43631" spans="8:8">
      <c r="H43631" s="4"/>
    </row>
    <row r="43632" spans="8:8">
      <c r="H43632" s="4"/>
    </row>
    <row r="43633" spans="8:8">
      <c r="H43633" s="4"/>
    </row>
    <row r="43634" spans="8:8">
      <c r="H43634" s="4"/>
    </row>
    <row r="43635" spans="8:8">
      <c r="H43635" s="4"/>
    </row>
    <row r="43636" spans="8:8">
      <c r="H43636" s="4"/>
    </row>
    <row r="43637" spans="8:8">
      <c r="H43637" s="4"/>
    </row>
    <row r="43638" spans="8:8">
      <c r="H43638" s="4"/>
    </row>
    <row r="43639" spans="8:8">
      <c r="H43639" s="4"/>
    </row>
    <row r="43640" spans="8:8">
      <c r="H43640" s="4"/>
    </row>
    <row r="43641" spans="8:8">
      <c r="H43641" s="4"/>
    </row>
    <row r="43642" spans="8:8">
      <c r="H43642" s="4"/>
    </row>
    <row r="43643" spans="8:8">
      <c r="H43643" s="4"/>
    </row>
    <row r="43644" spans="8:8">
      <c r="H43644" s="4"/>
    </row>
    <row r="43645" spans="8:8">
      <c r="H43645" s="4"/>
    </row>
    <row r="43646" spans="8:8">
      <c r="H43646" s="4"/>
    </row>
    <row r="43647" spans="8:8">
      <c r="H43647" s="4"/>
    </row>
    <row r="43648" spans="8:8">
      <c r="H43648" s="4"/>
    </row>
    <row r="43649" spans="8:8">
      <c r="H43649" s="4"/>
    </row>
    <row r="43650" spans="8:8">
      <c r="H43650" s="4"/>
    </row>
    <row r="43651" spans="8:8">
      <c r="H43651" s="4"/>
    </row>
    <row r="43652" spans="8:8">
      <c r="H43652" s="4"/>
    </row>
    <row r="43653" spans="8:8">
      <c r="H43653" s="4"/>
    </row>
    <row r="43654" spans="8:8">
      <c r="H43654" s="4"/>
    </row>
    <row r="43655" spans="8:8">
      <c r="H43655" s="4"/>
    </row>
    <row r="43656" spans="8:8">
      <c r="H43656" s="4"/>
    </row>
    <row r="43657" spans="8:8">
      <c r="H43657" s="4"/>
    </row>
    <row r="43658" spans="8:8">
      <c r="H43658" s="4"/>
    </row>
    <row r="43659" spans="8:8">
      <c r="H43659" s="4"/>
    </row>
    <row r="43660" spans="8:8">
      <c r="H43660" s="4"/>
    </row>
    <row r="43661" spans="8:8">
      <c r="H43661" s="4"/>
    </row>
    <row r="43662" spans="8:8">
      <c r="H43662" s="4"/>
    </row>
    <row r="43663" spans="8:8">
      <c r="H43663" s="4"/>
    </row>
    <row r="43664" spans="8:8">
      <c r="H43664" s="4"/>
    </row>
    <row r="43665" spans="8:8">
      <c r="H43665" s="4"/>
    </row>
    <row r="43666" spans="8:8">
      <c r="H43666" s="4"/>
    </row>
    <row r="43667" spans="8:8">
      <c r="H43667" s="4"/>
    </row>
    <row r="43668" spans="8:8">
      <c r="H43668" s="4"/>
    </row>
    <row r="43669" spans="8:8">
      <c r="H43669" s="4"/>
    </row>
    <row r="43670" spans="8:8">
      <c r="H43670" s="4"/>
    </row>
    <row r="43671" spans="8:8">
      <c r="H43671" s="4"/>
    </row>
    <row r="43672" spans="8:8">
      <c r="H43672" s="4"/>
    </row>
    <row r="43673" spans="8:8">
      <c r="H43673" s="4"/>
    </row>
    <row r="43674" spans="8:8">
      <c r="H43674" s="4"/>
    </row>
    <row r="43675" spans="8:8">
      <c r="H43675" s="4"/>
    </row>
    <row r="43676" spans="8:8">
      <c r="H43676" s="4"/>
    </row>
    <row r="43677" spans="8:8">
      <c r="H43677" s="4"/>
    </row>
    <row r="43678" spans="8:8">
      <c r="H43678" s="4"/>
    </row>
    <row r="43679" spans="8:8">
      <c r="H43679" s="4"/>
    </row>
    <row r="43680" spans="8:8">
      <c r="H43680" s="4"/>
    </row>
    <row r="43681" spans="8:8">
      <c r="H43681" s="4"/>
    </row>
    <row r="43682" spans="8:8">
      <c r="H43682" s="4"/>
    </row>
    <row r="43683" spans="8:8">
      <c r="H43683" s="4"/>
    </row>
    <row r="43684" spans="8:8">
      <c r="H43684" s="4"/>
    </row>
    <row r="43685" spans="8:8">
      <c r="H43685" s="4"/>
    </row>
    <row r="43686" spans="8:8">
      <c r="H43686" s="4"/>
    </row>
    <row r="43687" spans="8:8">
      <c r="H43687" s="4"/>
    </row>
    <row r="43688" spans="8:8">
      <c r="H43688" s="4"/>
    </row>
    <row r="43689" spans="8:8">
      <c r="H43689" s="4"/>
    </row>
    <row r="43690" spans="8:8">
      <c r="H43690" s="4"/>
    </row>
    <row r="43691" spans="8:8">
      <c r="H43691" s="4"/>
    </row>
    <row r="43692" spans="8:8">
      <c r="H43692" s="4"/>
    </row>
    <row r="43693" spans="8:8">
      <c r="H43693" s="4"/>
    </row>
    <row r="43694" spans="8:8">
      <c r="H43694" s="4"/>
    </row>
    <row r="43695" spans="8:8">
      <c r="H43695" s="4"/>
    </row>
    <row r="43696" spans="8:8">
      <c r="H43696" s="4"/>
    </row>
    <row r="43697" spans="8:8">
      <c r="H43697" s="4"/>
    </row>
    <row r="43698" spans="8:8">
      <c r="H43698" s="4"/>
    </row>
    <row r="43699" spans="8:8">
      <c r="H43699" s="4"/>
    </row>
    <row r="43700" spans="8:8">
      <c r="H43700" s="4"/>
    </row>
    <row r="43701" spans="8:8">
      <c r="H43701" s="4"/>
    </row>
    <row r="43702" spans="8:8">
      <c r="H43702" s="4"/>
    </row>
    <row r="43703" spans="8:8">
      <c r="H43703" s="4"/>
    </row>
    <row r="43704" spans="8:8">
      <c r="H43704" s="4"/>
    </row>
    <row r="43705" spans="8:8">
      <c r="H43705" s="4"/>
    </row>
    <row r="43706" spans="8:8">
      <c r="H43706" s="4"/>
    </row>
    <row r="43707" spans="8:8">
      <c r="H43707" s="4"/>
    </row>
    <row r="43708" spans="8:8">
      <c r="H43708" s="4"/>
    </row>
    <row r="43709" spans="8:8">
      <c r="H43709" s="4"/>
    </row>
    <row r="43710" spans="8:8">
      <c r="H43710" s="4"/>
    </row>
    <row r="43711" spans="8:8">
      <c r="H43711" s="4"/>
    </row>
    <row r="43712" spans="8:8">
      <c r="H43712" s="4"/>
    </row>
    <row r="43713" spans="8:8">
      <c r="H43713" s="4"/>
    </row>
    <row r="43714" spans="8:8">
      <c r="H43714" s="4"/>
    </row>
    <row r="43715" spans="8:8">
      <c r="H43715" s="4"/>
    </row>
    <row r="43716" spans="8:8">
      <c r="H43716" s="4"/>
    </row>
    <row r="43717" spans="8:8">
      <c r="H43717" s="4"/>
    </row>
    <row r="43718" spans="8:8">
      <c r="H43718" s="4"/>
    </row>
    <row r="43719" spans="8:8">
      <c r="H43719" s="4"/>
    </row>
    <row r="43720" spans="8:8">
      <c r="H43720" s="4"/>
    </row>
    <row r="43721" spans="8:8">
      <c r="H43721" s="4"/>
    </row>
    <row r="43722" spans="8:8">
      <c r="H43722" s="4"/>
    </row>
    <row r="43723" spans="8:8">
      <c r="H43723" s="4"/>
    </row>
    <row r="43724" spans="8:8">
      <c r="H43724" s="4"/>
    </row>
    <row r="43725" spans="8:8">
      <c r="H43725" s="4"/>
    </row>
    <row r="43726" spans="8:8">
      <c r="H43726" s="4"/>
    </row>
    <row r="43727" spans="8:8">
      <c r="H43727" s="4"/>
    </row>
    <row r="43728" spans="8:8">
      <c r="H43728" s="4"/>
    </row>
    <row r="43729" spans="8:8">
      <c r="H43729" s="4"/>
    </row>
    <row r="43730" spans="8:8">
      <c r="H43730" s="4"/>
    </row>
    <row r="43731" spans="8:8">
      <c r="H43731" s="4"/>
    </row>
    <row r="43732" spans="8:8">
      <c r="H43732" s="4"/>
    </row>
    <row r="43733" spans="8:8">
      <c r="H43733" s="4"/>
    </row>
    <row r="43734" spans="8:8">
      <c r="H43734" s="4"/>
    </row>
    <row r="43735" spans="8:8">
      <c r="H43735" s="4"/>
    </row>
    <row r="43736" spans="8:8">
      <c r="H43736" s="4"/>
    </row>
    <row r="43737" spans="8:8">
      <c r="H43737" s="4"/>
    </row>
    <row r="43738" spans="8:8">
      <c r="H43738" s="4"/>
    </row>
    <row r="43739" spans="8:8">
      <c r="H43739" s="4"/>
    </row>
    <row r="43740" spans="8:8">
      <c r="H43740" s="4"/>
    </row>
    <row r="43741" spans="8:8">
      <c r="H43741" s="4"/>
    </row>
    <row r="43742" spans="8:8">
      <c r="H43742" s="4"/>
    </row>
    <row r="43743" spans="8:8">
      <c r="H43743" s="4"/>
    </row>
    <row r="43744" spans="8:8">
      <c r="H43744" s="4"/>
    </row>
    <row r="43745" spans="8:8">
      <c r="H43745" s="4"/>
    </row>
    <row r="43746" spans="8:8">
      <c r="H43746" s="4"/>
    </row>
    <row r="43747" spans="8:8">
      <c r="H43747" s="4"/>
    </row>
    <row r="43748" spans="8:8">
      <c r="H43748" s="4"/>
    </row>
    <row r="43749" spans="8:8">
      <c r="H43749" s="4"/>
    </row>
    <row r="43750" spans="8:8">
      <c r="H43750" s="4"/>
    </row>
    <row r="43751" spans="8:8">
      <c r="H43751" s="4"/>
    </row>
    <row r="43752" spans="8:8">
      <c r="H43752" s="4"/>
    </row>
    <row r="43753" spans="8:8">
      <c r="H43753" s="4"/>
    </row>
    <row r="43754" spans="8:8">
      <c r="H43754" s="4"/>
    </row>
    <row r="43755" spans="8:8">
      <c r="H43755" s="4"/>
    </row>
    <row r="43756" spans="8:8">
      <c r="H43756" s="4"/>
    </row>
    <row r="43757" spans="8:8">
      <c r="H43757" s="4"/>
    </row>
    <row r="43758" spans="8:8">
      <c r="H43758" s="4"/>
    </row>
    <row r="43759" spans="8:8">
      <c r="H43759" s="4"/>
    </row>
    <row r="43760" spans="8:8">
      <c r="H43760" s="4"/>
    </row>
    <row r="43761" spans="8:8">
      <c r="H43761" s="4"/>
    </row>
    <row r="43762" spans="8:8">
      <c r="H43762" s="4"/>
    </row>
    <row r="43763" spans="8:8">
      <c r="H43763" s="4"/>
    </row>
    <row r="43764" spans="8:8">
      <c r="H43764" s="4"/>
    </row>
    <row r="43765" spans="8:8">
      <c r="H43765" s="4"/>
    </row>
    <row r="43766" spans="8:8">
      <c r="H43766" s="4"/>
    </row>
    <row r="43767" spans="8:8">
      <c r="H43767" s="4"/>
    </row>
    <row r="43768" spans="8:8">
      <c r="H43768" s="4"/>
    </row>
    <row r="43769" spans="8:8">
      <c r="H43769" s="4"/>
    </row>
    <row r="43770" spans="8:8">
      <c r="H43770" s="4"/>
    </row>
    <row r="43771" spans="8:8">
      <c r="H43771" s="4"/>
    </row>
    <row r="43772" spans="8:8">
      <c r="H43772" s="4"/>
    </row>
    <row r="43773" spans="8:8">
      <c r="H43773" s="4"/>
    </row>
    <row r="43774" spans="8:8">
      <c r="H43774" s="4"/>
    </row>
    <row r="43775" spans="8:8">
      <c r="H43775" s="4"/>
    </row>
    <row r="43776" spans="8:8">
      <c r="H43776" s="4"/>
    </row>
    <row r="43777" spans="8:8">
      <c r="H43777" s="4"/>
    </row>
    <row r="43778" spans="8:8">
      <c r="H43778" s="4"/>
    </row>
    <row r="43779" spans="8:8">
      <c r="H43779" s="4"/>
    </row>
    <row r="43780" spans="8:8">
      <c r="H43780" s="4"/>
    </row>
    <row r="43781" spans="8:8">
      <c r="H43781" s="4"/>
    </row>
    <row r="43782" spans="8:8">
      <c r="H43782" s="4"/>
    </row>
    <row r="43783" spans="8:8">
      <c r="H43783" s="4"/>
    </row>
    <row r="43784" spans="8:8">
      <c r="H43784" s="4"/>
    </row>
    <row r="43785" spans="8:8">
      <c r="H43785" s="4"/>
    </row>
    <row r="43786" spans="8:8">
      <c r="H43786" s="4"/>
    </row>
    <row r="43787" spans="8:8">
      <c r="H43787" s="4"/>
    </row>
    <row r="43788" spans="8:8">
      <c r="H43788" s="4"/>
    </row>
    <row r="43789" spans="8:8">
      <c r="H43789" s="4"/>
    </row>
    <row r="43790" spans="8:8">
      <c r="H43790" s="4"/>
    </row>
    <row r="43791" spans="8:8">
      <c r="H43791" s="4"/>
    </row>
    <row r="43792" spans="8:8">
      <c r="H43792" s="4"/>
    </row>
    <row r="43793" spans="8:8">
      <c r="H43793" s="4"/>
    </row>
    <row r="43794" spans="8:8">
      <c r="H43794" s="4"/>
    </row>
    <row r="43795" spans="8:8">
      <c r="H43795" s="4"/>
    </row>
    <row r="43796" spans="8:8">
      <c r="H43796" s="4"/>
    </row>
    <row r="43797" spans="8:8">
      <c r="H43797" s="4"/>
    </row>
    <row r="43798" spans="8:8">
      <c r="H43798" s="4"/>
    </row>
    <row r="43799" spans="8:8">
      <c r="H43799" s="4"/>
    </row>
    <row r="43800" spans="8:8">
      <c r="H43800" s="4"/>
    </row>
    <row r="43801" spans="8:8">
      <c r="H43801" s="4"/>
    </row>
    <row r="43802" spans="8:8">
      <c r="H43802" s="4"/>
    </row>
    <row r="43803" spans="8:8">
      <c r="H43803" s="4"/>
    </row>
    <row r="43804" spans="8:8">
      <c r="H43804" s="4"/>
    </row>
    <row r="43805" spans="8:8">
      <c r="H43805" s="4"/>
    </row>
    <row r="43806" spans="8:8">
      <c r="H43806" s="4"/>
    </row>
    <row r="43807" spans="8:8">
      <c r="H43807" s="4"/>
    </row>
    <row r="43808" spans="8:8">
      <c r="H43808" s="4"/>
    </row>
    <row r="43809" spans="8:8">
      <c r="H43809" s="4"/>
    </row>
    <row r="43810" spans="8:8">
      <c r="H43810" s="4"/>
    </row>
    <row r="43811" spans="8:8">
      <c r="H43811" s="4"/>
    </row>
    <row r="43812" spans="8:8">
      <c r="H43812" s="4"/>
    </row>
    <row r="43813" spans="8:8">
      <c r="H43813" s="4"/>
    </row>
    <row r="43814" spans="8:8">
      <c r="H43814" s="4"/>
    </row>
    <row r="43815" spans="8:8">
      <c r="H43815" s="4"/>
    </row>
    <row r="43816" spans="8:8">
      <c r="H43816" s="4"/>
    </row>
    <row r="43817" spans="8:8">
      <c r="H43817" s="4"/>
    </row>
    <row r="43818" spans="8:8">
      <c r="H43818" s="4"/>
    </row>
    <row r="43819" spans="8:8">
      <c r="H43819" s="4"/>
    </row>
    <row r="43820" spans="8:8">
      <c r="H43820" s="4"/>
    </row>
    <row r="43821" spans="8:8">
      <c r="H43821" s="4"/>
    </row>
    <row r="43822" spans="8:8">
      <c r="H43822" s="4"/>
    </row>
    <row r="43823" spans="8:8">
      <c r="H43823" s="4"/>
    </row>
    <row r="43824" spans="8:8">
      <c r="H43824" s="4"/>
    </row>
    <row r="43825" spans="8:8">
      <c r="H43825" s="4"/>
    </row>
    <row r="43826" spans="8:8">
      <c r="H43826" s="4"/>
    </row>
    <row r="43827" spans="8:8">
      <c r="H43827" s="4"/>
    </row>
    <row r="43828" spans="8:8">
      <c r="H43828" s="4"/>
    </row>
    <row r="43829" spans="8:8">
      <c r="H43829" s="4"/>
    </row>
    <row r="43830" spans="8:8">
      <c r="H43830" s="4"/>
    </row>
    <row r="43831" spans="8:8">
      <c r="H43831" s="4"/>
    </row>
    <row r="43832" spans="8:8">
      <c r="H43832" s="4"/>
    </row>
    <row r="43833" spans="8:8">
      <c r="H43833" s="4"/>
    </row>
    <row r="43834" spans="8:8">
      <c r="H43834" s="4"/>
    </row>
    <row r="43835" spans="8:8">
      <c r="H43835" s="4"/>
    </row>
    <row r="43836" spans="8:8">
      <c r="H43836" s="4"/>
    </row>
    <row r="43837" spans="8:8">
      <c r="H43837" s="4"/>
    </row>
    <row r="43838" spans="8:8">
      <c r="H43838" s="4"/>
    </row>
    <row r="43839" spans="8:8">
      <c r="H43839" s="4"/>
    </row>
    <row r="43840" spans="8:8">
      <c r="H43840" s="4"/>
    </row>
    <row r="43841" spans="8:8">
      <c r="H43841" s="4"/>
    </row>
    <row r="43842" spans="8:8">
      <c r="H43842" s="4"/>
    </row>
    <row r="43843" spans="8:8">
      <c r="H43843" s="4"/>
    </row>
    <row r="43844" spans="8:8">
      <c r="H43844" s="4"/>
    </row>
    <row r="43845" spans="8:8">
      <c r="H43845" s="4"/>
    </row>
    <row r="43846" spans="8:8">
      <c r="H43846" s="4"/>
    </row>
    <row r="43847" spans="8:8">
      <c r="H43847" s="4"/>
    </row>
    <row r="43848" spans="8:8">
      <c r="H43848" s="4"/>
    </row>
    <row r="43849" spans="8:8">
      <c r="H43849" s="4"/>
    </row>
    <row r="43850" spans="8:8">
      <c r="H43850" s="4"/>
    </row>
    <row r="43851" spans="8:8">
      <c r="H43851" s="4"/>
    </row>
    <row r="43852" spans="8:8">
      <c r="H43852" s="4"/>
    </row>
    <row r="43853" spans="8:8">
      <c r="H43853" s="4"/>
    </row>
    <row r="43854" spans="8:8">
      <c r="H43854" s="4"/>
    </row>
    <row r="43855" spans="8:8">
      <c r="H43855" s="4"/>
    </row>
    <row r="43856" spans="8:8">
      <c r="H43856" s="4"/>
    </row>
    <row r="43857" spans="8:8">
      <c r="H43857" s="4"/>
    </row>
    <row r="43858" spans="8:8">
      <c r="H43858" s="4"/>
    </row>
    <row r="43859" spans="8:8">
      <c r="H43859" s="4"/>
    </row>
    <row r="43860" spans="8:8">
      <c r="H43860" s="4"/>
    </row>
    <row r="43861" spans="8:8">
      <c r="H43861" s="4"/>
    </row>
    <row r="43862" spans="8:8">
      <c r="H43862" s="4"/>
    </row>
    <row r="43863" spans="8:8">
      <c r="H43863" s="4"/>
    </row>
    <row r="43864" spans="8:8">
      <c r="H43864" s="4"/>
    </row>
    <row r="43865" spans="8:8">
      <c r="H43865" s="4"/>
    </row>
    <row r="43866" spans="8:8">
      <c r="H43866" s="4"/>
    </row>
    <row r="43867" spans="8:8">
      <c r="H43867" s="4"/>
    </row>
    <row r="43868" spans="8:8">
      <c r="H43868" s="4"/>
    </row>
    <row r="43869" spans="8:8">
      <c r="H43869" s="4"/>
    </row>
    <row r="43870" spans="8:8">
      <c r="H43870" s="4"/>
    </row>
    <row r="43871" spans="8:8">
      <c r="H43871" s="4"/>
    </row>
    <row r="43872" spans="8:8">
      <c r="H43872" s="4"/>
    </row>
    <row r="43873" spans="8:8">
      <c r="H43873" s="4"/>
    </row>
    <row r="43874" spans="8:8">
      <c r="H43874" s="4"/>
    </row>
    <row r="43875" spans="8:8">
      <c r="H43875" s="4"/>
    </row>
    <row r="43876" spans="8:8">
      <c r="H43876" s="4"/>
    </row>
    <row r="43877" spans="8:8">
      <c r="H43877" s="4"/>
    </row>
    <row r="43878" spans="8:8">
      <c r="H43878" s="4"/>
    </row>
    <row r="43879" spans="8:8">
      <c r="H43879" s="4"/>
    </row>
    <row r="43880" spans="8:8">
      <c r="H43880" s="4"/>
    </row>
    <row r="43881" spans="8:8">
      <c r="H43881" s="4"/>
    </row>
    <row r="43882" spans="8:8">
      <c r="H43882" s="4"/>
    </row>
    <row r="43883" spans="8:8">
      <c r="H43883" s="4"/>
    </row>
    <row r="43884" spans="8:8">
      <c r="H43884" s="4"/>
    </row>
    <row r="43885" spans="8:8">
      <c r="H43885" s="4"/>
    </row>
    <row r="43886" spans="8:8">
      <c r="H43886" s="4"/>
    </row>
    <row r="43887" spans="8:8">
      <c r="H43887" s="4"/>
    </row>
    <row r="43888" spans="8:8">
      <c r="H43888" s="4"/>
    </row>
    <row r="43889" spans="8:8">
      <c r="H43889" s="4"/>
    </row>
    <row r="43890" spans="8:8">
      <c r="H43890" s="4"/>
    </row>
    <row r="43891" spans="8:8">
      <c r="H43891" s="4"/>
    </row>
    <row r="43892" spans="8:8">
      <c r="H43892" s="4"/>
    </row>
    <row r="43893" spans="8:8">
      <c r="H43893" s="4"/>
    </row>
    <row r="43894" spans="8:8">
      <c r="H43894" s="4"/>
    </row>
    <row r="43895" spans="8:8">
      <c r="H43895" s="4"/>
    </row>
    <row r="43896" spans="8:8">
      <c r="H43896" s="4"/>
    </row>
    <row r="43897" spans="8:8">
      <c r="H43897" s="4"/>
    </row>
    <row r="43898" spans="8:8">
      <c r="H43898" s="4"/>
    </row>
    <row r="43899" spans="8:8">
      <c r="H43899" s="4"/>
    </row>
    <row r="43900" spans="8:8">
      <c r="H43900" s="4"/>
    </row>
    <row r="43901" spans="8:8">
      <c r="H43901" s="4"/>
    </row>
    <row r="43902" spans="8:8">
      <c r="H43902" s="4"/>
    </row>
    <row r="43903" spans="8:8">
      <c r="H43903" s="4"/>
    </row>
    <row r="43904" spans="8:8">
      <c r="H43904" s="4"/>
    </row>
    <row r="43905" spans="8:8">
      <c r="H43905" s="4"/>
    </row>
    <row r="43906" spans="8:8">
      <c r="H43906" s="4"/>
    </row>
    <row r="43907" spans="8:8">
      <c r="H43907" s="4"/>
    </row>
    <row r="43908" spans="8:8">
      <c r="H43908" s="4"/>
    </row>
    <row r="43909" spans="8:8">
      <c r="H43909" s="4"/>
    </row>
    <row r="43910" spans="8:8">
      <c r="H43910" s="4"/>
    </row>
    <row r="43911" spans="8:8">
      <c r="H43911" s="4"/>
    </row>
    <row r="43912" spans="8:8">
      <c r="H43912" s="4"/>
    </row>
    <row r="43913" spans="8:8">
      <c r="H43913" s="4"/>
    </row>
    <row r="43914" spans="8:8">
      <c r="H43914" s="4"/>
    </row>
    <row r="43915" spans="8:8">
      <c r="H43915" s="4"/>
    </row>
    <row r="43916" spans="8:8">
      <c r="H43916" s="4"/>
    </row>
    <row r="43917" spans="8:8">
      <c r="H43917" s="4"/>
    </row>
    <row r="43918" spans="8:8">
      <c r="H43918" s="4"/>
    </row>
    <row r="43919" spans="8:8">
      <c r="H43919" s="4"/>
    </row>
    <row r="43920" spans="8:8">
      <c r="H43920" s="4"/>
    </row>
    <row r="43921" spans="8:8">
      <c r="H43921" s="4"/>
    </row>
    <row r="43922" spans="8:8">
      <c r="H43922" s="4"/>
    </row>
    <row r="43923" spans="8:8">
      <c r="H43923" s="4"/>
    </row>
    <row r="43924" spans="8:8">
      <c r="H43924" s="4"/>
    </row>
    <row r="43925" spans="8:8">
      <c r="H43925" s="4"/>
    </row>
    <row r="43926" spans="8:8">
      <c r="H43926" s="4"/>
    </row>
    <row r="43927" spans="8:8">
      <c r="H43927" s="4"/>
    </row>
    <row r="43928" spans="8:8">
      <c r="H43928" s="4"/>
    </row>
    <row r="43929" spans="8:8">
      <c r="H43929" s="4"/>
    </row>
    <row r="43930" spans="8:8">
      <c r="H43930" s="4"/>
    </row>
    <row r="43931" spans="8:8">
      <c r="H43931" s="4"/>
    </row>
    <row r="43932" spans="8:8">
      <c r="H43932" s="4"/>
    </row>
    <row r="43933" spans="8:8">
      <c r="H43933" s="4"/>
    </row>
    <row r="43934" spans="8:8">
      <c r="H43934" s="4"/>
    </row>
    <row r="43935" spans="8:8">
      <c r="H43935" s="4"/>
    </row>
    <row r="43936" spans="8:8">
      <c r="H43936" s="4"/>
    </row>
    <row r="43937" spans="8:8">
      <c r="H43937" s="4"/>
    </row>
    <row r="43938" spans="8:8">
      <c r="H43938" s="4"/>
    </row>
    <row r="43939" spans="8:8">
      <c r="H43939" s="4"/>
    </row>
    <row r="43940" spans="8:8">
      <c r="H43940" s="4"/>
    </row>
    <row r="43941" spans="8:8">
      <c r="H43941" s="4"/>
    </row>
    <row r="43942" spans="8:8">
      <c r="H43942" s="4"/>
    </row>
    <row r="43943" spans="8:8">
      <c r="H43943" s="4"/>
    </row>
    <row r="43944" spans="8:8">
      <c r="H43944" s="4"/>
    </row>
    <row r="43945" spans="8:8">
      <c r="H43945" s="4"/>
    </row>
    <row r="43946" spans="8:8">
      <c r="H43946" s="4"/>
    </row>
    <row r="43947" spans="8:8">
      <c r="H43947" s="4"/>
    </row>
    <row r="43948" spans="8:8">
      <c r="H43948" s="4"/>
    </row>
    <row r="43949" spans="8:8">
      <c r="H43949" s="4"/>
    </row>
    <row r="43950" spans="8:8">
      <c r="H43950" s="4"/>
    </row>
    <row r="43951" spans="8:8">
      <c r="H43951" s="4"/>
    </row>
    <row r="43952" spans="8:8">
      <c r="H43952" s="4"/>
    </row>
    <row r="43953" spans="8:8">
      <c r="H43953" s="4"/>
    </row>
    <row r="43954" spans="8:8">
      <c r="H43954" s="4"/>
    </row>
    <row r="43955" spans="8:8">
      <c r="H43955" s="4"/>
    </row>
    <row r="43956" spans="8:8">
      <c r="H43956" s="4"/>
    </row>
    <row r="43957" spans="8:8">
      <c r="H43957" s="4"/>
    </row>
    <row r="43958" spans="8:8">
      <c r="H43958" s="4"/>
    </row>
    <row r="43959" spans="8:8">
      <c r="H43959" s="4"/>
    </row>
    <row r="43960" spans="8:8">
      <c r="H43960" s="4"/>
    </row>
    <row r="43961" spans="8:8">
      <c r="H43961" s="4"/>
    </row>
    <row r="43962" spans="8:8">
      <c r="H43962" s="4"/>
    </row>
    <row r="43963" spans="8:8">
      <c r="H43963" s="4"/>
    </row>
    <row r="43964" spans="8:8">
      <c r="H43964" s="4"/>
    </row>
    <row r="43965" spans="8:8">
      <c r="H43965" s="4"/>
    </row>
    <row r="43966" spans="8:8">
      <c r="H43966" s="4"/>
    </row>
    <row r="43967" spans="8:8">
      <c r="H43967" s="4"/>
    </row>
    <row r="43968" spans="8:8">
      <c r="H43968" s="4"/>
    </row>
    <row r="43969" spans="8:8">
      <c r="H43969" s="4"/>
    </row>
    <row r="43970" spans="8:8">
      <c r="H43970" s="4"/>
    </row>
    <row r="43971" spans="8:8">
      <c r="H43971" s="4"/>
    </row>
    <row r="43972" spans="8:8">
      <c r="H43972" s="4"/>
    </row>
    <row r="43973" spans="8:8">
      <c r="H43973" s="4"/>
    </row>
    <row r="43974" spans="8:8">
      <c r="H43974" s="4"/>
    </row>
    <row r="43975" spans="8:8">
      <c r="H43975" s="4"/>
    </row>
    <row r="43976" spans="8:8">
      <c r="H43976" s="4"/>
    </row>
    <row r="43977" spans="8:8">
      <c r="H43977" s="4"/>
    </row>
    <row r="43978" spans="8:8">
      <c r="H43978" s="4"/>
    </row>
    <row r="43979" spans="8:8">
      <c r="H43979" s="4"/>
    </row>
    <row r="43980" spans="8:8">
      <c r="H43980" s="4"/>
    </row>
    <row r="43981" spans="8:8">
      <c r="H43981" s="4"/>
    </row>
    <row r="43982" spans="8:8">
      <c r="H43982" s="4"/>
    </row>
    <row r="43983" spans="8:8">
      <c r="H43983" s="4"/>
    </row>
    <row r="43984" spans="8:8">
      <c r="H43984" s="4"/>
    </row>
    <row r="43985" spans="8:8">
      <c r="H43985" s="4"/>
    </row>
    <row r="43986" spans="8:8">
      <c r="H43986" s="4"/>
    </row>
    <row r="43987" spans="8:8">
      <c r="H43987" s="4"/>
    </row>
    <row r="43988" spans="8:8">
      <c r="H43988" s="4"/>
    </row>
    <row r="43989" spans="8:8">
      <c r="H43989" s="4"/>
    </row>
    <row r="43990" spans="8:8">
      <c r="H43990" s="4"/>
    </row>
    <row r="43991" spans="8:8">
      <c r="H43991" s="4"/>
    </row>
    <row r="43992" spans="8:8">
      <c r="H43992" s="4"/>
    </row>
    <row r="43993" spans="8:8">
      <c r="H43993" s="4"/>
    </row>
    <row r="43994" spans="8:8">
      <c r="H43994" s="4"/>
    </row>
    <row r="43995" spans="8:8">
      <c r="H43995" s="4"/>
    </row>
    <row r="43996" spans="8:8">
      <c r="H43996" s="4"/>
    </row>
    <row r="43997" spans="8:8">
      <c r="H43997" s="4"/>
    </row>
    <row r="43998" spans="8:8">
      <c r="H43998" s="4"/>
    </row>
    <row r="43999" spans="8:8">
      <c r="H43999" s="4"/>
    </row>
    <row r="44000" spans="8:8">
      <c r="H44000" s="4"/>
    </row>
    <row r="44001" spans="8:8">
      <c r="H44001" s="4"/>
    </row>
    <row r="44002" spans="8:8">
      <c r="H44002" s="4"/>
    </row>
    <row r="44003" spans="8:8">
      <c r="H44003" s="4"/>
    </row>
    <row r="44004" spans="8:8">
      <c r="H44004" s="4"/>
    </row>
    <row r="44005" spans="8:8">
      <c r="H44005" s="4"/>
    </row>
    <row r="44006" spans="8:8">
      <c r="H44006" s="4"/>
    </row>
    <row r="44007" spans="8:8">
      <c r="H44007" s="4"/>
    </row>
    <row r="44008" spans="8:8">
      <c r="H44008" s="4"/>
    </row>
    <row r="44009" spans="8:8">
      <c r="H44009" s="4"/>
    </row>
    <row r="44010" spans="8:8">
      <c r="H44010" s="4"/>
    </row>
    <row r="44011" spans="8:8">
      <c r="H44011" s="4"/>
    </row>
    <row r="44012" spans="8:8">
      <c r="H44012" s="4"/>
    </row>
    <row r="44013" spans="8:8">
      <c r="H44013" s="4"/>
    </row>
    <row r="44014" spans="8:8">
      <c r="H44014" s="4"/>
    </row>
    <row r="44015" spans="8:8">
      <c r="H44015" s="4"/>
    </row>
    <row r="44016" spans="8:8">
      <c r="H44016" s="4"/>
    </row>
    <row r="44017" spans="8:8">
      <c r="H44017" s="4"/>
    </row>
    <row r="44018" spans="8:8">
      <c r="H44018" s="4"/>
    </row>
    <row r="44019" spans="8:8">
      <c r="H44019" s="4"/>
    </row>
    <row r="44020" spans="8:8">
      <c r="H44020" s="4"/>
    </row>
    <row r="44021" spans="8:8">
      <c r="H44021" s="4"/>
    </row>
    <row r="44022" spans="8:8">
      <c r="H44022" s="4"/>
    </row>
    <row r="44023" spans="8:8">
      <c r="H44023" s="4"/>
    </row>
    <row r="44024" spans="8:8">
      <c r="H44024" s="4"/>
    </row>
    <row r="44025" spans="8:8">
      <c r="H44025" s="4"/>
    </row>
    <row r="44026" spans="8:8">
      <c r="H44026" s="4"/>
    </row>
    <row r="44027" spans="8:8">
      <c r="H44027" s="4"/>
    </row>
    <row r="44028" spans="8:8">
      <c r="H44028" s="4"/>
    </row>
    <row r="44029" spans="8:8">
      <c r="H44029" s="4"/>
    </row>
    <row r="44030" spans="8:8">
      <c r="H44030" s="4"/>
    </row>
    <row r="44031" spans="8:8">
      <c r="H44031" s="4"/>
    </row>
    <row r="44032" spans="8:8">
      <c r="H44032" s="4"/>
    </row>
    <row r="44033" spans="8:8">
      <c r="H44033" s="4"/>
    </row>
    <row r="44034" spans="8:8">
      <c r="H44034" s="4"/>
    </row>
    <row r="44035" spans="8:8">
      <c r="H44035" s="4"/>
    </row>
    <row r="44036" spans="8:8">
      <c r="H44036" s="4"/>
    </row>
    <row r="44037" spans="8:8">
      <c r="H44037" s="4"/>
    </row>
    <row r="44038" spans="8:8">
      <c r="H44038" s="4"/>
    </row>
    <row r="44039" spans="8:8">
      <c r="H44039" s="4"/>
    </row>
    <row r="44040" spans="8:8">
      <c r="H44040" s="4"/>
    </row>
    <row r="44041" spans="8:8">
      <c r="H44041" s="4"/>
    </row>
    <row r="44042" spans="8:8">
      <c r="H44042" s="4"/>
    </row>
    <row r="44043" spans="8:8">
      <c r="H44043" s="4"/>
    </row>
    <row r="44044" spans="8:8">
      <c r="H44044" s="4"/>
    </row>
    <row r="44045" spans="8:8">
      <c r="H44045" s="4"/>
    </row>
    <row r="44046" spans="8:8">
      <c r="H44046" s="4"/>
    </row>
    <row r="44047" spans="8:8">
      <c r="H44047" s="4"/>
    </row>
    <row r="44048" spans="8:8">
      <c r="H44048" s="4"/>
    </row>
    <row r="44049" spans="8:8">
      <c r="H44049" s="4"/>
    </row>
    <row r="44050" spans="8:8">
      <c r="H44050" s="4"/>
    </row>
    <row r="44051" spans="8:8">
      <c r="H44051" s="4"/>
    </row>
    <row r="44052" spans="8:8">
      <c r="H44052" s="4"/>
    </row>
    <row r="44053" spans="8:8">
      <c r="H44053" s="4"/>
    </row>
    <row r="44054" spans="8:8">
      <c r="H44054" s="4"/>
    </row>
    <row r="44055" spans="8:8">
      <c r="H44055" s="4"/>
    </row>
    <row r="44056" spans="8:8">
      <c r="H44056" s="4"/>
    </row>
    <row r="44057" spans="8:8">
      <c r="H44057" s="4"/>
    </row>
    <row r="44058" spans="8:8">
      <c r="H44058" s="4"/>
    </row>
    <row r="44059" spans="8:8">
      <c r="H44059" s="4"/>
    </row>
    <row r="44060" spans="8:8">
      <c r="H44060" s="4"/>
    </row>
    <row r="44061" spans="8:8">
      <c r="H44061" s="4"/>
    </row>
    <row r="44062" spans="8:8">
      <c r="H44062" s="4"/>
    </row>
    <row r="44063" spans="8:8">
      <c r="H44063" s="4"/>
    </row>
    <row r="44064" spans="8:8">
      <c r="H44064" s="4"/>
    </row>
    <row r="44065" spans="8:8">
      <c r="H44065" s="4"/>
    </row>
    <row r="44066" spans="8:8">
      <c r="H44066" s="4"/>
    </row>
    <row r="44067" spans="8:8">
      <c r="H44067" s="4"/>
    </row>
    <row r="44068" spans="8:8">
      <c r="H44068" s="4"/>
    </row>
    <row r="44069" spans="8:8">
      <c r="H44069" s="4"/>
    </row>
    <row r="44070" spans="8:8">
      <c r="H44070" s="4"/>
    </row>
    <row r="44071" spans="8:8">
      <c r="H44071" s="4"/>
    </row>
    <row r="44072" spans="8:8">
      <c r="H44072" s="4"/>
    </row>
    <row r="44073" spans="8:8">
      <c r="H44073" s="4"/>
    </row>
    <row r="44074" spans="8:8">
      <c r="H44074" s="4"/>
    </row>
    <row r="44075" spans="8:8">
      <c r="H44075" s="4"/>
    </row>
    <row r="44076" spans="8:8">
      <c r="H44076" s="4"/>
    </row>
    <row r="44077" spans="8:8">
      <c r="H44077" s="4"/>
    </row>
    <row r="44078" spans="8:8">
      <c r="H44078" s="4"/>
    </row>
    <row r="44079" spans="8:8">
      <c r="H44079" s="4"/>
    </row>
    <row r="44080" spans="8:8">
      <c r="H44080" s="4"/>
    </row>
    <row r="44081" spans="8:8">
      <c r="H44081" s="4"/>
    </row>
    <row r="44082" spans="8:8">
      <c r="H44082" s="4"/>
    </row>
    <row r="44083" spans="8:8">
      <c r="H44083" s="4"/>
    </row>
    <row r="44084" spans="8:8">
      <c r="H44084" s="4"/>
    </row>
    <row r="44085" spans="8:8">
      <c r="H44085" s="4"/>
    </row>
    <row r="44086" spans="8:8">
      <c r="H44086" s="4"/>
    </row>
    <row r="44087" spans="8:8">
      <c r="H44087" s="4"/>
    </row>
    <row r="44088" spans="8:8">
      <c r="H44088" s="4"/>
    </row>
    <row r="44089" spans="8:8">
      <c r="H44089" s="4"/>
    </row>
    <row r="44090" spans="8:8">
      <c r="H44090" s="4"/>
    </row>
    <row r="44091" spans="8:8">
      <c r="H44091" s="4"/>
    </row>
    <row r="44092" spans="8:8">
      <c r="H44092" s="4"/>
    </row>
    <row r="44093" spans="8:8">
      <c r="H44093" s="4"/>
    </row>
    <row r="44094" spans="8:8">
      <c r="H44094" s="4"/>
    </row>
    <row r="44095" spans="8:8">
      <c r="H44095" s="4"/>
    </row>
    <row r="44096" spans="8:8">
      <c r="H44096" s="4"/>
    </row>
    <row r="44097" spans="8:8">
      <c r="H44097" s="4"/>
    </row>
    <row r="44098" spans="8:8">
      <c r="H44098" s="4"/>
    </row>
    <row r="44099" spans="8:8">
      <c r="H44099" s="4"/>
    </row>
    <row r="44100" spans="8:8">
      <c r="H44100" s="4"/>
    </row>
    <row r="44101" spans="8:8">
      <c r="H44101" s="4"/>
    </row>
    <row r="44102" spans="8:8">
      <c r="H44102" s="4"/>
    </row>
    <row r="44103" spans="8:8">
      <c r="H44103" s="4"/>
    </row>
    <row r="44104" spans="8:8">
      <c r="H44104" s="4"/>
    </row>
    <row r="44105" spans="8:8">
      <c r="H44105" s="4"/>
    </row>
    <row r="44106" spans="8:8">
      <c r="H44106" s="4"/>
    </row>
    <row r="44107" spans="8:8">
      <c r="H44107" s="4"/>
    </row>
    <row r="44108" spans="8:8">
      <c r="H44108" s="4"/>
    </row>
    <row r="44109" spans="8:8">
      <c r="H44109" s="4"/>
    </row>
    <row r="44110" spans="8:8">
      <c r="H44110" s="4"/>
    </row>
    <row r="44111" spans="8:8">
      <c r="H44111" s="4"/>
    </row>
    <row r="44112" spans="8:8">
      <c r="H44112" s="4"/>
    </row>
    <row r="44113" spans="8:8">
      <c r="H44113" s="4"/>
    </row>
    <row r="44114" spans="8:8">
      <c r="H44114" s="4"/>
    </row>
    <row r="44115" spans="8:8">
      <c r="H44115" s="4"/>
    </row>
    <row r="44116" spans="8:8">
      <c r="H44116" s="4"/>
    </row>
    <row r="44117" spans="8:8">
      <c r="H44117" s="4"/>
    </row>
    <row r="44118" spans="8:8">
      <c r="H44118" s="4"/>
    </row>
    <row r="44119" spans="8:8">
      <c r="H44119" s="4"/>
    </row>
    <row r="44120" spans="8:8">
      <c r="H44120" s="4"/>
    </row>
    <row r="44121" spans="8:8">
      <c r="H44121" s="4"/>
    </row>
    <row r="44122" spans="8:8">
      <c r="H44122" s="4"/>
    </row>
    <row r="44123" spans="8:8">
      <c r="H44123" s="4"/>
    </row>
    <row r="44124" spans="8:8">
      <c r="H44124" s="4"/>
    </row>
    <row r="44125" spans="8:8">
      <c r="H44125" s="4"/>
    </row>
    <row r="44126" spans="8:8">
      <c r="H44126" s="4"/>
    </row>
    <row r="44127" spans="8:8">
      <c r="H44127" s="4"/>
    </row>
    <row r="44128" spans="8:8">
      <c r="H44128" s="4"/>
    </row>
    <row r="44129" spans="8:8">
      <c r="H44129" s="4"/>
    </row>
    <row r="44130" spans="8:8">
      <c r="H44130" s="4"/>
    </row>
    <row r="44131" spans="8:8">
      <c r="H44131" s="4"/>
    </row>
    <row r="44132" spans="8:8">
      <c r="H44132" s="4"/>
    </row>
    <row r="44133" spans="8:8">
      <c r="H44133" s="4"/>
    </row>
    <row r="44134" spans="8:8">
      <c r="H44134" s="4"/>
    </row>
    <row r="44135" spans="8:8">
      <c r="H44135" s="4"/>
    </row>
    <row r="44136" spans="8:8">
      <c r="H44136" s="4"/>
    </row>
    <row r="44137" spans="8:8">
      <c r="H44137" s="4"/>
    </row>
    <row r="44138" spans="8:8">
      <c r="H44138" s="4"/>
    </row>
    <row r="44139" spans="8:8">
      <c r="H44139" s="4"/>
    </row>
    <row r="44140" spans="8:8">
      <c r="H44140" s="4"/>
    </row>
    <row r="44141" spans="8:8">
      <c r="H44141" s="4"/>
    </row>
    <row r="44142" spans="8:8">
      <c r="H44142" s="4"/>
    </row>
    <row r="44143" spans="8:8">
      <c r="H44143" s="4"/>
    </row>
    <row r="44144" spans="8:8">
      <c r="H44144" s="4"/>
    </row>
    <row r="44145" spans="8:8">
      <c r="H44145" s="4"/>
    </row>
    <row r="44146" spans="8:8">
      <c r="H44146" s="4"/>
    </row>
    <row r="44147" spans="8:8">
      <c r="H44147" s="4"/>
    </row>
    <row r="44148" spans="8:8">
      <c r="H44148" s="4"/>
    </row>
    <row r="44149" spans="8:8">
      <c r="H44149" s="4"/>
    </row>
    <row r="44150" spans="8:8">
      <c r="H44150" s="4"/>
    </row>
    <row r="44151" spans="8:8">
      <c r="H44151" s="4"/>
    </row>
    <row r="44152" spans="8:8">
      <c r="H44152" s="4"/>
    </row>
    <row r="44153" spans="8:8">
      <c r="H44153" s="4"/>
    </row>
    <row r="44154" spans="8:8">
      <c r="H44154" s="4"/>
    </row>
    <row r="44155" spans="8:8">
      <c r="H44155" s="4"/>
    </row>
    <row r="44156" spans="8:8">
      <c r="H44156" s="4"/>
    </row>
    <row r="44157" spans="8:8">
      <c r="H44157" s="4"/>
    </row>
    <row r="44158" spans="8:8">
      <c r="H44158" s="4"/>
    </row>
    <row r="44159" spans="8:8">
      <c r="H44159" s="4"/>
    </row>
    <row r="44160" spans="8:8">
      <c r="H44160" s="4"/>
    </row>
    <row r="44161" spans="8:8">
      <c r="H44161" s="4"/>
    </row>
    <row r="44162" spans="8:8">
      <c r="H44162" s="4"/>
    </row>
    <row r="44163" spans="8:8">
      <c r="H44163" s="4"/>
    </row>
    <row r="44164" spans="8:8">
      <c r="H44164" s="4"/>
    </row>
    <row r="44165" spans="8:8">
      <c r="H44165" s="4"/>
    </row>
    <row r="44166" spans="8:8">
      <c r="H44166" s="4"/>
    </row>
    <row r="44167" spans="8:8">
      <c r="H44167" s="4"/>
    </row>
    <row r="44168" spans="8:8">
      <c r="H44168" s="4"/>
    </row>
    <row r="44169" spans="8:8">
      <c r="H44169" s="4"/>
    </row>
    <row r="44170" spans="8:8">
      <c r="H44170" s="4"/>
    </row>
    <row r="44171" spans="8:8">
      <c r="H44171" s="4"/>
    </row>
    <row r="44172" spans="8:8">
      <c r="H44172" s="4"/>
    </row>
    <row r="44173" spans="8:8">
      <c r="H44173" s="4"/>
    </row>
    <row r="44174" spans="8:8">
      <c r="H44174" s="4"/>
    </row>
    <row r="44175" spans="8:8">
      <c r="H44175" s="4"/>
    </row>
    <row r="44176" spans="8:8">
      <c r="H44176" s="4"/>
    </row>
    <row r="44177" spans="8:8">
      <c r="H44177" s="4"/>
    </row>
    <row r="44178" spans="8:8">
      <c r="H44178" s="4"/>
    </row>
    <row r="44179" spans="8:8">
      <c r="H44179" s="4"/>
    </row>
    <row r="44180" spans="8:8">
      <c r="H44180" s="4"/>
    </row>
    <row r="44181" spans="8:8">
      <c r="H44181" s="4"/>
    </row>
    <row r="44182" spans="8:8">
      <c r="H44182" s="4"/>
    </row>
    <row r="44183" spans="8:8">
      <c r="H44183" s="4"/>
    </row>
    <row r="44184" spans="8:8">
      <c r="H44184" s="4"/>
    </row>
    <row r="44185" spans="8:8">
      <c r="H44185" s="4"/>
    </row>
    <row r="44186" spans="8:8">
      <c r="H44186" s="4"/>
    </row>
    <row r="44187" spans="8:8">
      <c r="H44187" s="4"/>
    </row>
    <row r="44188" spans="8:8">
      <c r="H44188" s="4"/>
    </row>
    <row r="44189" spans="8:8">
      <c r="H44189" s="4"/>
    </row>
    <row r="44190" spans="8:8">
      <c r="H44190" s="4"/>
    </row>
    <row r="44191" spans="8:8">
      <c r="H44191" s="4"/>
    </row>
    <row r="44192" spans="8:8">
      <c r="H44192" s="4"/>
    </row>
    <row r="44193" spans="8:8">
      <c r="H44193" s="4"/>
    </row>
    <row r="44194" spans="8:8">
      <c r="H44194" s="4"/>
    </row>
    <row r="44195" spans="8:8">
      <c r="H44195" s="4"/>
    </row>
    <row r="44196" spans="8:8">
      <c r="H44196" s="4"/>
    </row>
    <row r="44197" spans="8:8">
      <c r="H44197" s="4"/>
    </row>
    <row r="44198" spans="8:8">
      <c r="H44198" s="4"/>
    </row>
    <row r="44199" spans="8:8">
      <c r="H44199" s="4"/>
    </row>
    <row r="44200" spans="8:8">
      <c r="H44200" s="4"/>
    </row>
    <row r="44201" spans="8:8">
      <c r="H44201" s="4"/>
    </row>
    <row r="44202" spans="8:8">
      <c r="H44202" s="4"/>
    </row>
    <row r="44203" spans="8:8">
      <c r="H44203" s="4"/>
    </row>
    <row r="44204" spans="8:8">
      <c r="H44204" s="4"/>
    </row>
    <row r="44205" spans="8:8">
      <c r="H44205" s="4"/>
    </row>
    <row r="44206" spans="8:8">
      <c r="H44206" s="4"/>
    </row>
    <row r="44207" spans="8:8">
      <c r="H44207" s="4"/>
    </row>
    <row r="44208" spans="8:8">
      <c r="H44208" s="4"/>
    </row>
    <row r="44209" spans="8:8">
      <c r="H44209" s="4"/>
    </row>
    <row r="44210" spans="8:8">
      <c r="H44210" s="4"/>
    </row>
    <row r="44211" spans="8:8">
      <c r="H44211" s="4"/>
    </row>
    <row r="44212" spans="8:8">
      <c r="H44212" s="4"/>
    </row>
    <row r="44213" spans="8:8">
      <c r="H44213" s="4"/>
    </row>
    <row r="44214" spans="8:8">
      <c r="H44214" s="4"/>
    </row>
    <row r="44215" spans="8:8">
      <c r="H44215" s="4"/>
    </row>
    <row r="44216" spans="8:8">
      <c r="H44216" s="4"/>
    </row>
    <row r="44217" spans="8:8">
      <c r="H44217" s="4"/>
    </row>
    <row r="44218" spans="8:8">
      <c r="H44218" s="4"/>
    </row>
    <row r="44219" spans="8:8">
      <c r="H44219" s="4"/>
    </row>
    <row r="44220" spans="8:8">
      <c r="H44220" s="4"/>
    </row>
    <row r="44221" spans="8:8">
      <c r="H44221" s="4"/>
    </row>
    <row r="44222" spans="8:8">
      <c r="H44222" s="4"/>
    </row>
    <row r="44223" spans="8:8">
      <c r="H44223" s="4"/>
    </row>
    <row r="44224" spans="8:8">
      <c r="H44224" s="4"/>
    </row>
    <row r="44225" spans="8:8">
      <c r="H44225" s="4"/>
    </row>
    <row r="44226" spans="8:8">
      <c r="H44226" s="4"/>
    </row>
    <row r="44227" spans="8:8">
      <c r="H44227" s="4"/>
    </row>
    <row r="44228" spans="8:8">
      <c r="H44228" s="4"/>
    </row>
    <row r="44229" spans="8:8">
      <c r="H44229" s="4"/>
    </row>
    <row r="44230" spans="8:8">
      <c r="H44230" s="4"/>
    </row>
    <row r="44231" spans="8:8">
      <c r="H44231" s="4"/>
    </row>
    <row r="44232" spans="8:8">
      <c r="H44232" s="4"/>
    </row>
    <row r="44233" spans="8:8">
      <c r="H44233" s="4"/>
    </row>
    <row r="44234" spans="8:8">
      <c r="H44234" s="4"/>
    </row>
    <row r="44235" spans="8:8">
      <c r="H44235" s="4"/>
    </row>
    <row r="44236" spans="8:8">
      <c r="H44236" s="4"/>
    </row>
    <row r="44237" spans="8:8">
      <c r="H44237" s="4"/>
    </row>
    <row r="44238" spans="8:8">
      <c r="H44238" s="4"/>
    </row>
    <row r="44239" spans="8:8">
      <c r="H44239" s="4"/>
    </row>
    <row r="44240" spans="8:8">
      <c r="H44240" s="4"/>
    </row>
    <row r="44241" spans="8:8">
      <c r="H44241" s="4"/>
    </row>
    <row r="44242" spans="8:8">
      <c r="H44242" s="4"/>
    </row>
    <row r="44243" spans="8:8">
      <c r="H44243" s="4"/>
    </row>
    <row r="44244" spans="8:8">
      <c r="H44244" s="4"/>
    </row>
    <row r="44245" spans="8:8">
      <c r="H44245" s="4"/>
    </row>
    <row r="44246" spans="8:8">
      <c r="H44246" s="4"/>
    </row>
    <row r="44247" spans="8:8">
      <c r="H44247" s="4"/>
    </row>
    <row r="44248" spans="8:8">
      <c r="H44248" s="4"/>
    </row>
    <row r="44249" spans="8:8">
      <c r="H44249" s="4"/>
    </row>
    <row r="44250" spans="8:8">
      <c r="H44250" s="4"/>
    </row>
    <row r="44251" spans="8:8">
      <c r="H44251" s="4"/>
    </row>
    <row r="44252" spans="8:8">
      <c r="H44252" s="4"/>
    </row>
    <row r="44253" spans="8:8">
      <c r="H44253" s="4"/>
    </row>
    <row r="44254" spans="8:8">
      <c r="H44254" s="4"/>
    </row>
    <row r="44255" spans="8:8">
      <c r="H44255" s="4"/>
    </row>
    <row r="44256" spans="8:8">
      <c r="H44256" s="4"/>
    </row>
    <row r="44257" spans="8:8">
      <c r="H44257" s="4"/>
    </row>
    <row r="44258" spans="8:8">
      <c r="H44258" s="4"/>
    </row>
    <row r="44259" spans="8:8">
      <c r="H44259" s="4"/>
    </row>
    <row r="44260" spans="8:8">
      <c r="H44260" s="4"/>
    </row>
    <row r="44261" spans="8:8">
      <c r="H44261" s="4"/>
    </row>
    <row r="44262" spans="8:8">
      <c r="H44262" s="4"/>
    </row>
    <row r="44263" spans="8:8">
      <c r="H44263" s="4"/>
    </row>
    <row r="44264" spans="8:8">
      <c r="H44264" s="4"/>
    </row>
    <row r="44265" spans="8:8">
      <c r="H44265" s="4"/>
    </row>
    <row r="44266" spans="8:8">
      <c r="H44266" s="4"/>
    </row>
    <row r="44267" spans="8:8">
      <c r="H44267" s="4"/>
    </row>
    <row r="44268" spans="8:8">
      <c r="H44268" s="4"/>
    </row>
    <row r="44269" spans="8:8">
      <c r="H44269" s="4"/>
    </row>
    <row r="44270" spans="8:8">
      <c r="H44270" s="4"/>
    </row>
    <row r="44271" spans="8:8">
      <c r="H44271" s="4"/>
    </row>
    <row r="44272" spans="8:8">
      <c r="H44272" s="4"/>
    </row>
    <row r="44273" spans="8:8">
      <c r="H44273" s="4"/>
    </row>
    <row r="44274" spans="8:8">
      <c r="H44274" s="4"/>
    </row>
    <row r="44275" spans="8:8">
      <c r="H44275" s="4"/>
    </row>
    <row r="44276" spans="8:8">
      <c r="H44276" s="4"/>
    </row>
    <row r="44277" spans="8:8">
      <c r="H44277" s="4"/>
    </row>
    <row r="44278" spans="8:8">
      <c r="H44278" s="4"/>
    </row>
    <row r="44279" spans="8:8">
      <c r="H44279" s="4"/>
    </row>
    <row r="44280" spans="8:8">
      <c r="H44280" s="4"/>
    </row>
    <row r="44281" spans="8:8">
      <c r="H44281" s="4"/>
    </row>
    <row r="44282" spans="8:8">
      <c r="H44282" s="4"/>
    </row>
    <row r="44283" spans="8:8">
      <c r="H44283" s="4"/>
    </row>
    <row r="44284" spans="8:8">
      <c r="H44284" s="4"/>
    </row>
    <row r="44285" spans="8:8">
      <c r="H44285" s="4"/>
    </row>
    <row r="44286" spans="8:8">
      <c r="H44286" s="4"/>
    </row>
    <row r="44287" spans="8:8">
      <c r="H44287" s="4"/>
    </row>
    <row r="44288" spans="8:8">
      <c r="H44288" s="4"/>
    </row>
    <row r="44289" spans="8:8">
      <c r="H44289" s="4"/>
    </row>
    <row r="44290" spans="8:8">
      <c r="H44290" s="4"/>
    </row>
    <row r="44291" spans="8:8">
      <c r="H44291" s="4"/>
    </row>
    <row r="44292" spans="8:8">
      <c r="H44292" s="4"/>
    </row>
    <row r="44293" spans="8:8">
      <c r="H44293" s="4"/>
    </row>
    <row r="44294" spans="8:8">
      <c r="H44294" s="4"/>
    </row>
    <row r="44295" spans="8:8">
      <c r="H44295" s="4"/>
    </row>
    <row r="44296" spans="8:8">
      <c r="H44296" s="4"/>
    </row>
    <row r="44297" spans="8:8">
      <c r="H44297" s="4"/>
    </row>
    <row r="44298" spans="8:8">
      <c r="H44298" s="4"/>
    </row>
    <row r="44299" spans="8:8">
      <c r="H44299" s="4"/>
    </row>
    <row r="44300" spans="8:8">
      <c r="H44300" s="4"/>
    </row>
    <row r="44301" spans="8:8">
      <c r="H44301" s="4"/>
    </row>
    <row r="44302" spans="8:8">
      <c r="H44302" s="4"/>
    </row>
    <row r="44303" spans="8:8">
      <c r="H44303" s="4"/>
    </row>
    <row r="44304" spans="8:8">
      <c r="H44304" s="4"/>
    </row>
    <row r="44305" spans="8:8">
      <c r="H44305" s="4"/>
    </row>
    <row r="44306" spans="8:8">
      <c r="H44306" s="4"/>
    </row>
    <row r="44307" spans="8:8">
      <c r="H44307" s="4"/>
    </row>
    <row r="44308" spans="8:8">
      <c r="H44308" s="4"/>
    </row>
    <row r="44309" spans="8:8">
      <c r="H44309" s="4"/>
    </row>
    <row r="44310" spans="8:8">
      <c r="H44310" s="4"/>
    </row>
    <row r="44311" spans="8:8">
      <c r="H44311" s="4"/>
    </row>
    <row r="44312" spans="8:8">
      <c r="H44312" s="4"/>
    </row>
    <row r="44313" spans="8:8">
      <c r="H44313" s="4"/>
    </row>
    <row r="44314" spans="8:8">
      <c r="H44314" s="4"/>
    </row>
    <row r="44315" spans="8:8">
      <c r="H44315" s="4"/>
    </row>
    <row r="44316" spans="8:8">
      <c r="H44316" s="4"/>
    </row>
    <row r="44317" spans="8:8">
      <c r="H44317" s="4"/>
    </row>
    <row r="44318" spans="8:8">
      <c r="H44318" s="4"/>
    </row>
    <row r="44319" spans="8:8">
      <c r="H44319" s="4"/>
    </row>
    <row r="44320" spans="8:8">
      <c r="H44320" s="4"/>
    </row>
    <row r="44321" spans="8:8">
      <c r="H44321" s="4"/>
    </row>
    <row r="44322" spans="8:8">
      <c r="H44322" s="4"/>
    </row>
    <row r="44323" spans="8:8">
      <c r="H44323" s="4"/>
    </row>
    <row r="44324" spans="8:8">
      <c r="H44324" s="4"/>
    </row>
    <row r="44325" spans="8:8">
      <c r="H44325" s="4"/>
    </row>
    <row r="44326" spans="8:8">
      <c r="H44326" s="4"/>
    </row>
    <row r="44327" spans="8:8">
      <c r="H44327" s="4"/>
    </row>
    <row r="44328" spans="8:8">
      <c r="H44328" s="4"/>
    </row>
    <row r="44329" spans="8:8">
      <c r="H44329" s="4"/>
    </row>
    <row r="44330" spans="8:8">
      <c r="H44330" s="4"/>
    </row>
    <row r="44331" spans="8:8">
      <c r="H44331" s="4"/>
    </row>
    <row r="44332" spans="8:8">
      <c r="H44332" s="4"/>
    </row>
    <row r="44333" spans="8:8">
      <c r="H44333" s="4"/>
    </row>
    <row r="44334" spans="8:8">
      <c r="H44334" s="4"/>
    </row>
    <row r="44335" spans="8:8">
      <c r="H44335" s="4"/>
    </row>
    <row r="44336" spans="8:8">
      <c r="H44336" s="4"/>
    </row>
    <row r="44337" spans="8:8">
      <c r="H44337" s="4"/>
    </row>
    <row r="44338" spans="8:8">
      <c r="H44338" s="4"/>
    </row>
    <row r="44339" spans="8:8">
      <c r="H44339" s="4"/>
    </row>
    <row r="44340" spans="8:8">
      <c r="H44340" s="4"/>
    </row>
    <row r="44341" spans="8:8">
      <c r="H44341" s="4"/>
    </row>
    <row r="44342" spans="8:8">
      <c r="H44342" s="4"/>
    </row>
    <row r="44343" spans="8:8">
      <c r="H44343" s="4"/>
    </row>
    <row r="44344" spans="8:8">
      <c r="H44344" s="4"/>
    </row>
    <row r="44345" spans="8:8">
      <c r="H44345" s="4"/>
    </row>
    <row r="44346" spans="8:8">
      <c r="H44346" s="4"/>
    </row>
    <row r="44347" spans="8:8">
      <c r="H44347" s="4"/>
    </row>
    <row r="44348" spans="8:8">
      <c r="H44348" s="4"/>
    </row>
    <row r="44349" spans="8:8">
      <c r="H44349" s="4"/>
    </row>
    <row r="44350" spans="8:8">
      <c r="H44350" s="4"/>
    </row>
    <row r="44351" spans="8:8">
      <c r="H44351" s="4"/>
    </row>
    <row r="44352" spans="8:8">
      <c r="H44352" s="4"/>
    </row>
    <row r="44353" spans="8:8">
      <c r="H44353" s="4"/>
    </row>
    <row r="44354" spans="8:8">
      <c r="H44354" s="4"/>
    </row>
    <row r="44355" spans="8:8">
      <c r="H44355" s="4"/>
    </row>
    <row r="44356" spans="8:8">
      <c r="H44356" s="4"/>
    </row>
    <row r="44357" spans="8:8">
      <c r="H44357" s="4"/>
    </row>
    <row r="44358" spans="8:8">
      <c r="H44358" s="4"/>
    </row>
    <row r="44359" spans="8:8">
      <c r="H44359" s="4"/>
    </row>
    <row r="44360" spans="8:8">
      <c r="H44360" s="4"/>
    </row>
    <row r="44361" spans="8:8">
      <c r="H44361" s="4"/>
    </row>
    <row r="44362" spans="8:8">
      <c r="H44362" s="4"/>
    </row>
    <row r="44363" spans="8:8">
      <c r="H44363" s="4"/>
    </row>
    <row r="44364" spans="8:8">
      <c r="H44364" s="4"/>
    </row>
    <row r="44365" spans="8:8">
      <c r="H44365" s="4"/>
    </row>
    <row r="44366" spans="8:8">
      <c r="H44366" s="4"/>
    </row>
    <row r="44367" spans="8:8">
      <c r="H44367" s="4"/>
    </row>
    <row r="44368" spans="8:8">
      <c r="H44368" s="4"/>
    </row>
    <row r="44369" spans="8:8">
      <c r="H44369" s="4"/>
    </row>
    <row r="44370" spans="8:8">
      <c r="H44370" s="4"/>
    </row>
    <row r="44371" spans="8:8">
      <c r="H44371" s="4"/>
    </row>
    <row r="44372" spans="8:8">
      <c r="H44372" s="4"/>
    </row>
    <row r="44373" spans="8:8">
      <c r="H44373" s="4"/>
    </row>
    <row r="44374" spans="8:8">
      <c r="H44374" s="4"/>
    </row>
    <row r="44375" spans="8:8">
      <c r="H44375" s="4"/>
    </row>
    <row r="44376" spans="8:8">
      <c r="H44376" s="4"/>
    </row>
    <row r="44377" spans="8:8">
      <c r="H44377" s="4"/>
    </row>
    <row r="44378" spans="8:8">
      <c r="H44378" s="4"/>
    </row>
    <row r="44379" spans="8:8">
      <c r="H44379" s="4"/>
    </row>
    <row r="44380" spans="8:8">
      <c r="H44380" s="4"/>
    </row>
    <row r="44381" spans="8:8">
      <c r="H44381" s="4"/>
    </row>
    <row r="44382" spans="8:8">
      <c r="H44382" s="4"/>
    </row>
    <row r="44383" spans="8:8">
      <c r="H44383" s="4"/>
    </row>
    <row r="44384" spans="8:8">
      <c r="H44384" s="4"/>
    </row>
    <row r="44385" spans="8:8">
      <c r="H44385" s="4"/>
    </row>
    <row r="44386" spans="8:8">
      <c r="H44386" s="4"/>
    </row>
    <row r="44387" spans="8:8">
      <c r="H44387" s="4"/>
    </row>
    <row r="44388" spans="8:8">
      <c r="H44388" s="4"/>
    </row>
    <row r="44389" spans="8:8">
      <c r="H44389" s="4"/>
    </row>
    <row r="44390" spans="8:8">
      <c r="H44390" s="4"/>
    </row>
    <row r="44391" spans="8:8">
      <c r="H44391" s="4"/>
    </row>
    <row r="44392" spans="8:8">
      <c r="H44392" s="4"/>
    </row>
    <row r="44393" spans="8:8">
      <c r="H44393" s="4"/>
    </row>
    <row r="44394" spans="8:8">
      <c r="H44394" s="4"/>
    </row>
    <row r="44395" spans="8:8">
      <c r="H44395" s="4"/>
    </row>
    <row r="44396" spans="8:8">
      <c r="H44396" s="4"/>
    </row>
    <row r="44397" spans="8:8">
      <c r="H44397" s="4"/>
    </row>
    <row r="44398" spans="8:8">
      <c r="H44398" s="4"/>
    </row>
    <row r="44399" spans="8:8">
      <c r="H44399" s="4"/>
    </row>
    <row r="44400" spans="8:8">
      <c r="H44400" s="4"/>
    </row>
    <row r="44401" spans="8:8">
      <c r="H44401" s="4"/>
    </row>
    <row r="44402" spans="8:8">
      <c r="H44402" s="4"/>
    </row>
    <row r="44403" spans="8:8">
      <c r="H44403" s="4"/>
    </row>
    <row r="44404" spans="8:8">
      <c r="H44404" s="4"/>
    </row>
    <row r="44405" spans="8:8">
      <c r="H44405" s="4"/>
    </row>
    <row r="44406" spans="8:8">
      <c r="H44406" s="4"/>
    </row>
    <row r="44407" spans="8:8">
      <c r="H44407" s="4"/>
    </row>
    <row r="44408" spans="8:8">
      <c r="H44408" s="4"/>
    </row>
    <row r="44409" spans="8:8">
      <c r="H44409" s="4"/>
    </row>
    <row r="44410" spans="8:8">
      <c r="H44410" s="4"/>
    </row>
    <row r="44411" spans="8:8">
      <c r="H44411" s="4"/>
    </row>
    <row r="44412" spans="8:8">
      <c r="H44412" s="4"/>
    </row>
    <row r="44413" spans="8:8">
      <c r="H44413" s="4"/>
    </row>
    <row r="44414" spans="8:8">
      <c r="H44414" s="4"/>
    </row>
    <row r="44415" spans="8:8">
      <c r="H44415" s="4"/>
    </row>
    <row r="44416" spans="8:8">
      <c r="H44416" s="4"/>
    </row>
    <row r="44417" spans="8:8">
      <c r="H44417" s="4"/>
    </row>
    <row r="44418" spans="8:8">
      <c r="H44418" s="4"/>
    </row>
    <row r="44419" spans="8:8">
      <c r="H44419" s="4"/>
    </row>
    <row r="44420" spans="8:8">
      <c r="H44420" s="4"/>
    </row>
    <row r="44421" spans="8:8">
      <c r="H44421" s="4"/>
    </row>
    <row r="44422" spans="8:8">
      <c r="H44422" s="4"/>
    </row>
    <row r="44423" spans="8:8">
      <c r="H44423" s="4"/>
    </row>
    <row r="44424" spans="8:8">
      <c r="H44424" s="4"/>
    </row>
    <row r="44425" spans="8:8">
      <c r="H44425" s="4"/>
    </row>
    <row r="44426" spans="8:8">
      <c r="H44426" s="4"/>
    </row>
    <row r="44427" spans="8:8">
      <c r="H44427" s="4"/>
    </row>
    <row r="44428" spans="8:8">
      <c r="H44428" s="4"/>
    </row>
    <row r="44429" spans="8:8">
      <c r="H44429" s="4"/>
    </row>
    <row r="44430" spans="8:8">
      <c r="H44430" s="4"/>
    </row>
    <row r="44431" spans="8:8">
      <c r="H44431" s="4"/>
    </row>
    <row r="44432" spans="8:8">
      <c r="H44432" s="4"/>
    </row>
    <row r="44433" spans="8:8">
      <c r="H44433" s="4"/>
    </row>
    <row r="44434" spans="8:8">
      <c r="H44434" s="4"/>
    </row>
    <row r="44435" spans="8:8">
      <c r="H44435" s="4"/>
    </row>
    <row r="44436" spans="8:8">
      <c r="H44436" s="4"/>
    </row>
    <row r="44437" spans="8:8">
      <c r="H44437" s="4"/>
    </row>
    <row r="44438" spans="8:8">
      <c r="H44438" s="4"/>
    </row>
    <row r="44439" spans="8:8">
      <c r="H44439" s="4"/>
    </row>
    <row r="44440" spans="8:8">
      <c r="H44440" s="4"/>
    </row>
    <row r="44441" spans="8:8">
      <c r="H44441" s="4"/>
    </row>
    <row r="44442" spans="8:8">
      <c r="H44442" s="4"/>
    </row>
    <row r="44443" spans="8:8">
      <c r="H44443" s="4"/>
    </row>
    <row r="44444" spans="8:8">
      <c r="H44444" s="4"/>
    </row>
    <row r="44445" spans="8:8">
      <c r="H44445" s="4"/>
    </row>
    <row r="44446" spans="8:8">
      <c r="H44446" s="4"/>
    </row>
    <row r="44447" spans="8:8">
      <c r="H44447" s="4"/>
    </row>
    <row r="44448" spans="8:8">
      <c r="H44448" s="4"/>
    </row>
    <row r="44449" spans="8:8">
      <c r="H44449" s="4"/>
    </row>
    <row r="44450" spans="8:8">
      <c r="H44450" s="4"/>
    </row>
    <row r="44451" spans="8:8">
      <c r="H44451" s="4"/>
    </row>
    <row r="44452" spans="8:8">
      <c r="H44452" s="4"/>
    </row>
    <row r="44453" spans="8:8">
      <c r="H44453" s="4"/>
    </row>
    <row r="44454" spans="8:8">
      <c r="H44454" s="4"/>
    </row>
    <row r="44455" spans="8:8">
      <c r="H44455" s="4"/>
    </row>
    <row r="44456" spans="8:8">
      <c r="H44456" s="4"/>
    </row>
    <row r="44457" spans="8:8">
      <c r="H44457" s="4"/>
    </row>
    <row r="44458" spans="8:8">
      <c r="H44458" s="4"/>
    </row>
    <row r="44459" spans="8:8">
      <c r="H44459" s="4"/>
    </row>
    <row r="44460" spans="8:8">
      <c r="H44460" s="4"/>
    </row>
    <row r="44461" spans="8:8">
      <c r="H44461" s="4"/>
    </row>
    <row r="44462" spans="8:8">
      <c r="H44462" s="4"/>
    </row>
    <row r="44463" spans="8:8">
      <c r="H44463" s="4"/>
    </row>
    <row r="44464" spans="8:8">
      <c r="H44464" s="4"/>
    </row>
    <row r="44465" spans="8:8">
      <c r="H44465" s="4"/>
    </row>
    <row r="44466" spans="8:8">
      <c r="H44466" s="4"/>
    </row>
    <row r="44467" spans="8:8">
      <c r="H44467" s="4"/>
    </row>
    <row r="44468" spans="8:8">
      <c r="H44468" s="4"/>
    </row>
    <row r="44469" spans="8:8">
      <c r="H44469" s="4"/>
    </row>
    <row r="44470" spans="8:8">
      <c r="H44470" s="4"/>
    </row>
    <row r="44471" spans="8:8">
      <c r="H44471" s="4"/>
    </row>
    <row r="44472" spans="8:8">
      <c r="H44472" s="4"/>
    </row>
    <row r="44473" spans="8:8">
      <c r="H44473" s="4"/>
    </row>
    <row r="44474" spans="8:8">
      <c r="H44474" s="4"/>
    </row>
    <row r="44475" spans="8:8">
      <c r="H44475" s="4"/>
    </row>
    <row r="44476" spans="8:8">
      <c r="H44476" s="4"/>
    </row>
    <row r="44477" spans="8:8">
      <c r="H44477" s="4"/>
    </row>
    <row r="44478" spans="8:8">
      <c r="H44478" s="4"/>
    </row>
    <row r="44479" spans="8:8">
      <c r="H44479" s="4"/>
    </row>
    <row r="44480" spans="8:8">
      <c r="H44480" s="4"/>
    </row>
    <row r="44481" spans="8:8">
      <c r="H44481" s="4"/>
    </row>
    <row r="44482" spans="8:8">
      <c r="H44482" s="4"/>
    </row>
    <row r="44483" spans="8:8">
      <c r="H44483" s="4"/>
    </row>
    <row r="44484" spans="8:8">
      <c r="H44484" s="4"/>
    </row>
    <row r="44485" spans="8:8">
      <c r="H44485" s="4"/>
    </row>
    <row r="44486" spans="8:8">
      <c r="H44486" s="4"/>
    </row>
    <row r="44487" spans="8:8">
      <c r="H44487" s="4"/>
    </row>
    <row r="44488" spans="8:8">
      <c r="H44488" s="4"/>
    </row>
    <row r="44489" spans="8:8">
      <c r="H44489" s="4"/>
    </row>
    <row r="44490" spans="8:8">
      <c r="H44490" s="4"/>
    </row>
    <row r="44491" spans="8:8">
      <c r="H44491" s="4"/>
    </row>
    <row r="44492" spans="8:8">
      <c r="H44492" s="4"/>
    </row>
    <row r="44493" spans="8:8">
      <c r="H44493" s="4"/>
    </row>
    <row r="44494" spans="8:8">
      <c r="H44494" s="4"/>
    </row>
    <row r="44495" spans="8:8">
      <c r="H44495" s="4"/>
    </row>
    <row r="44496" spans="8:8">
      <c r="H44496" s="4"/>
    </row>
    <row r="44497" spans="8:8">
      <c r="H44497" s="4"/>
    </row>
    <row r="44498" spans="8:8">
      <c r="H44498" s="4"/>
    </row>
    <row r="44499" spans="8:8">
      <c r="H44499" s="4"/>
    </row>
    <row r="44500" spans="8:8">
      <c r="H44500" s="4"/>
    </row>
    <row r="44501" spans="8:8">
      <c r="H44501" s="4"/>
    </row>
    <row r="44502" spans="8:8">
      <c r="H44502" s="4"/>
    </row>
    <row r="44503" spans="8:8">
      <c r="H44503" s="4"/>
    </row>
    <row r="44504" spans="8:8">
      <c r="H44504" s="4"/>
    </row>
    <row r="44505" spans="8:8">
      <c r="H44505" s="4"/>
    </row>
    <row r="44506" spans="8:8">
      <c r="H44506" s="4"/>
    </row>
    <row r="44507" spans="8:8">
      <c r="H44507" s="4"/>
    </row>
    <row r="44508" spans="8:8">
      <c r="H44508" s="4"/>
    </row>
    <row r="44509" spans="8:8">
      <c r="H44509" s="4"/>
    </row>
    <row r="44510" spans="8:8">
      <c r="H44510" s="4"/>
    </row>
    <row r="44511" spans="8:8">
      <c r="H44511" s="4"/>
    </row>
    <row r="44512" spans="8:8">
      <c r="H44512" s="4"/>
    </row>
    <row r="44513" spans="8:8">
      <c r="H44513" s="4"/>
    </row>
    <row r="44514" spans="8:8">
      <c r="H44514" s="4"/>
    </row>
    <row r="44515" spans="8:8">
      <c r="H44515" s="4"/>
    </row>
    <row r="44516" spans="8:8">
      <c r="H44516" s="4"/>
    </row>
    <row r="44517" spans="8:8">
      <c r="H44517" s="4"/>
    </row>
    <row r="44518" spans="8:8">
      <c r="H44518" s="4"/>
    </row>
    <row r="44519" spans="8:8">
      <c r="H44519" s="4"/>
    </row>
    <row r="44520" spans="8:8">
      <c r="H44520" s="4"/>
    </row>
    <row r="44521" spans="8:8">
      <c r="H44521" s="4"/>
    </row>
    <row r="44522" spans="8:8">
      <c r="H44522" s="4"/>
    </row>
    <row r="44523" spans="8:8">
      <c r="H44523" s="4"/>
    </row>
    <row r="44524" spans="8:8">
      <c r="H44524" s="4"/>
    </row>
    <row r="44525" spans="8:8">
      <c r="H44525" s="4"/>
    </row>
    <row r="44526" spans="8:8">
      <c r="H44526" s="4"/>
    </row>
    <row r="44527" spans="8:8">
      <c r="H44527" s="4"/>
    </row>
    <row r="44528" spans="8:8">
      <c r="H44528" s="4"/>
    </row>
    <row r="44529" spans="8:8">
      <c r="H44529" s="4"/>
    </row>
    <row r="44530" spans="8:8">
      <c r="H44530" s="4"/>
    </row>
    <row r="44531" spans="8:8">
      <c r="H44531" s="4"/>
    </row>
    <row r="44532" spans="8:8">
      <c r="H44532" s="4"/>
    </row>
    <row r="44533" spans="8:8">
      <c r="H44533" s="4"/>
    </row>
    <row r="44534" spans="8:8">
      <c r="H44534" s="4"/>
    </row>
    <row r="44535" spans="8:8">
      <c r="H44535" s="4"/>
    </row>
    <row r="44536" spans="8:8">
      <c r="H44536" s="4"/>
    </row>
    <row r="44537" spans="8:8">
      <c r="H44537" s="4"/>
    </row>
    <row r="44538" spans="8:8">
      <c r="H44538" s="4"/>
    </row>
    <row r="44539" spans="8:8">
      <c r="H44539" s="4"/>
    </row>
    <row r="44540" spans="8:8">
      <c r="H44540" s="4"/>
    </row>
    <row r="44541" spans="8:8">
      <c r="H44541" s="4"/>
    </row>
    <row r="44542" spans="8:8">
      <c r="H44542" s="4"/>
    </row>
    <row r="44543" spans="8:8">
      <c r="H44543" s="4"/>
    </row>
    <row r="44544" spans="8:8">
      <c r="H44544" s="4"/>
    </row>
    <row r="44545" spans="8:8">
      <c r="H44545" s="4"/>
    </row>
    <row r="44546" spans="8:8">
      <c r="H44546" s="4"/>
    </row>
    <row r="44547" spans="8:8">
      <c r="H44547" s="4"/>
    </row>
    <row r="44548" spans="8:8">
      <c r="H44548" s="4"/>
    </row>
    <row r="44549" spans="8:8">
      <c r="H44549" s="4"/>
    </row>
    <row r="44550" spans="8:8">
      <c r="H44550" s="4"/>
    </row>
    <row r="44551" spans="8:8">
      <c r="H44551" s="4"/>
    </row>
    <row r="44552" spans="8:8">
      <c r="H44552" s="4"/>
    </row>
    <row r="44553" spans="8:8">
      <c r="H44553" s="4"/>
    </row>
    <row r="44554" spans="8:8">
      <c r="H44554" s="4"/>
    </row>
    <row r="44555" spans="8:8">
      <c r="H44555" s="4"/>
    </row>
    <row r="44556" spans="8:8">
      <c r="H44556" s="4"/>
    </row>
    <row r="44557" spans="8:8">
      <c r="H44557" s="4"/>
    </row>
    <row r="44558" spans="8:8">
      <c r="H44558" s="4"/>
    </row>
    <row r="44559" spans="8:8">
      <c r="H44559" s="4"/>
    </row>
    <row r="44560" spans="8:8">
      <c r="H44560" s="4"/>
    </row>
    <row r="44561" spans="8:8">
      <c r="H44561" s="4"/>
    </row>
    <row r="44562" spans="8:8">
      <c r="H44562" s="4"/>
    </row>
    <row r="44563" spans="8:8">
      <c r="H44563" s="4"/>
    </row>
    <row r="44564" spans="8:8">
      <c r="H44564" s="4"/>
    </row>
    <row r="44565" spans="8:8">
      <c r="H44565" s="4"/>
    </row>
    <row r="44566" spans="8:8">
      <c r="H44566" s="4"/>
    </row>
    <row r="44567" spans="8:8">
      <c r="H44567" s="4"/>
    </row>
    <row r="44568" spans="8:8">
      <c r="H44568" s="4"/>
    </row>
    <row r="44569" spans="8:8">
      <c r="H44569" s="4"/>
    </row>
    <row r="44570" spans="8:8">
      <c r="H44570" s="4"/>
    </row>
    <row r="44571" spans="8:8">
      <c r="H44571" s="4"/>
    </row>
    <row r="44572" spans="8:8">
      <c r="H44572" s="4"/>
    </row>
    <row r="44573" spans="8:8">
      <c r="H44573" s="4"/>
    </row>
    <row r="44574" spans="8:8">
      <c r="H44574" s="4"/>
    </row>
    <row r="44575" spans="8:8">
      <c r="H44575" s="4"/>
    </row>
    <row r="44576" spans="8:8">
      <c r="H44576" s="4"/>
    </row>
    <row r="44577" spans="8:8">
      <c r="H44577" s="4"/>
    </row>
    <row r="44578" spans="8:8">
      <c r="H44578" s="4"/>
    </row>
    <row r="44579" spans="8:8">
      <c r="H44579" s="4"/>
    </row>
    <row r="44580" spans="8:8">
      <c r="H44580" s="4"/>
    </row>
    <row r="44581" spans="8:8">
      <c r="H44581" s="4"/>
    </row>
    <row r="44582" spans="8:8">
      <c r="H44582" s="4"/>
    </row>
    <row r="44583" spans="8:8">
      <c r="H44583" s="4"/>
    </row>
    <row r="44584" spans="8:8">
      <c r="H44584" s="4"/>
    </row>
    <row r="44585" spans="8:8">
      <c r="H44585" s="4"/>
    </row>
    <row r="44586" spans="8:8">
      <c r="H44586" s="4"/>
    </row>
    <row r="44587" spans="8:8">
      <c r="H44587" s="4"/>
    </row>
    <row r="44588" spans="8:8">
      <c r="H44588" s="4"/>
    </row>
    <row r="44589" spans="8:8">
      <c r="H44589" s="4"/>
    </row>
    <row r="44590" spans="8:8">
      <c r="H44590" s="4"/>
    </row>
    <row r="44591" spans="8:8">
      <c r="H44591" s="4"/>
    </row>
    <row r="44592" spans="8:8">
      <c r="H44592" s="4"/>
    </row>
    <row r="44593" spans="8:8">
      <c r="H44593" s="4"/>
    </row>
    <row r="44594" spans="8:8">
      <c r="H44594" s="4"/>
    </row>
    <row r="44595" spans="8:8">
      <c r="H44595" s="4"/>
    </row>
    <row r="44596" spans="8:8">
      <c r="H44596" s="4"/>
    </row>
    <row r="44597" spans="8:8">
      <c r="H44597" s="4"/>
    </row>
    <row r="44598" spans="8:8">
      <c r="H44598" s="4"/>
    </row>
    <row r="44599" spans="8:8">
      <c r="H44599" s="4"/>
    </row>
    <row r="44600" spans="8:8">
      <c r="H44600" s="4"/>
    </row>
    <row r="44601" spans="8:8">
      <c r="H44601" s="4"/>
    </row>
    <row r="44602" spans="8:8">
      <c r="H44602" s="4"/>
    </row>
    <row r="44603" spans="8:8">
      <c r="H44603" s="4"/>
    </row>
    <row r="44604" spans="8:8">
      <c r="H44604" s="4"/>
    </row>
    <row r="44605" spans="8:8">
      <c r="H44605" s="4"/>
    </row>
    <row r="44606" spans="8:8">
      <c r="H44606" s="4"/>
    </row>
    <row r="44607" spans="8:8">
      <c r="H44607" s="4"/>
    </row>
    <row r="44608" spans="8:8">
      <c r="H44608" s="4"/>
    </row>
    <row r="44609" spans="8:8">
      <c r="H44609" s="4"/>
    </row>
    <row r="44610" spans="8:8">
      <c r="H44610" s="4"/>
    </row>
    <row r="44611" spans="8:8">
      <c r="H44611" s="4"/>
    </row>
    <row r="44612" spans="8:8">
      <c r="H44612" s="4"/>
    </row>
    <row r="44613" spans="8:8">
      <c r="H44613" s="4"/>
    </row>
    <row r="44614" spans="8:8">
      <c r="H44614" s="4"/>
    </row>
    <row r="44615" spans="8:8">
      <c r="H44615" s="4"/>
    </row>
    <row r="44616" spans="8:8">
      <c r="H44616" s="4"/>
    </row>
    <row r="44617" spans="8:8">
      <c r="H44617" s="4"/>
    </row>
    <row r="44618" spans="8:8">
      <c r="H44618" s="4"/>
    </row>
    <row r="44619" spans="8:8">
      <c r="H44619" s="4"/>
    </row>
    <row r="44620" spans="8:8">
      <c r="H44620" s="4"/>
    </row>
    <row r="44621" spans="8:8">
      <c r="H44621" s="4"/>
    </row>
    <row r="44622" spans="8:8">
      <c r="H44622" s="4"/>
    </row>
    <row r="44623" spans="8:8">
      <c r="H44623" s="4"/>
    </row>
    <row r="44624" spans="8:8">
      <c r="H44624" s="4"/>
    </row>
    <row r="44625" spans="8:8">
      <c r="H44625" s="4"/>
    </row>
    <row r="44626" spans="8:8">
      <c r="H44626" s="4"/>
    </row>
    <row r="44627" spans="8:8">
      <c r="H44627" s="4"/>
    </row>
    <row r="44628" spans="8:8">
      <c r="H44628" s="4"/>
    </row>
    <row r="44629" spans="8:8">
      <c r="H44629" s="4"/>
    </row>
    <row r="44630" spans="8:8">
      <c r="H44630" s="4"/>
    </row>
    <row r="44631" spans="8:8">
      <c r="H44631" s="4"/>
    </row>
    <row r="44632" spans="8:8">
      <c r="H44632" s="4"/>
    </row>
    <row r="44633" spans="8:8">
      <c r="H44633" s="4"/>
    </row>
    <row r="44634" spans="8:8">
      <c r="H44634" s="4"/>
    </row>
    <row r="44635" spans="8:8">
      <c r="H44635" s="4"/>
    </row>
    <row r="44636" spans="8:8">
      <c r="H44636" s="4"/>
    </row>
    <row r="44637" spans="8:8">
      <c r="H44637" s="4"/>
    </row>
    <row r="44638" spans="8:8">
      <c r="H44638" s="4"/>
    </row>
    <row r="44639" spans="8:8">
      <c r="H44639" s="4"/>
    </row>
    <row r="44640" spans="8:8">
      <c r="H44640" s="4"/>
    </row>
    <row r="44641" spans="8:8">
      <c r="H44641" s="4"/>
    </row>
    <row r="44642" spans="8:8">
      <c r="H44642" s="4"/>
    </row>
    <row r="44643" spans="8:8">
      <c r="H44643" s="4"/>
    </row>
    <row r="44644" spans="8:8">
      <c r="H44644" s="4"/>
    </row>
    <row r="44645" spans="8:8">
      <c r="H44645" s="4"/>
    </row>
    <row r="44646" spans="8:8">
      <c r="H44646" s="4"/>
    </row>
    <row r="44647" spans="8:8">
      <c r="H44647" s="4"/>
    </row>
    <row r="44648" spans="8:8">
      <c r="H44648" s="4"/>
    </row>
    <row r="44649" spans="8:8">
      <c r="H44649" s="4"/>
    </row>
    <row r="44650" spans="8:8">
      <c r="H44650" s="4"/>
    </row>
    <row r="44651" spans="8:8">
      <c r="H44651" s="4"/>
    </row>
    <row r="44652" spans="8:8">
      <c r="H44652" s="4"/>
    </row>
    <row r="44653" spans="8:8">
      <c r="H44653" s="4"/>
    </row>
    <row r="44654" spans="8:8">
      <c r="H44654" s="4"/>
    </row>
    <row r="44655" spans="8:8">
      <c r="H44655" s="4"/>
    </row>
    <row r="44656" spans="8:8">
      <c r="H44656" s="4"/>
    </row>
    <row r="44657" spans="8:8">
      <c r="H44657" s="4"/>
    </row>
    <row r="44658" spans="8:8">
      <c r="H44658" s="4"/>
    </row>
    <row r="44659" spans="8:8">
      <c r="H44659" s="4"/>
    </row>
    <row r="44660" spans="8:8">
      <c r="H44660" s="4"/>
    </row>
    <row r="44661" spans="8:8">
      <c r="H44661" s="4"/>
    </row>
    <row r="44662" spans="8:8">
      <c r="H44662" s="4"/>
    </row>
    <row r="44663" spans="8:8">
      <c r="H44663" s="4"/>
    </row>
    <row r="44664" spans="8:8">
      <c r="H44664" s="4"/>
    </row>
    <row r="44665" spans="8:8">
      <c r="H44665" s="4"/>
    </row>
    <row r="44666" spans="8:8">
      <c r="H44666" s="4"/>
    </row>
    <row r="44667" spans="8:8">
      <c r="H44667" s="4"/>
    </row>
    <row r="44668" spans="8:8">
      <c r="H44668" s="4"/>
    </row>
    <row r="44669" spans="8:8">
      <c r="H44669" s="4"/>
    </row>
    <row r="44670" spans="8:8">
      <c r="H44670" s="4"/>
    </row>
    <row r="44671" spans="8:8">
      <c r="H44671" s="4"/>
    </row>
    <row r="44672" spans="8:8">
      <c r="H44672" s="4"/>
    </row>
    <row r="44673" spans="8:8">
      <c r="H44673" s="4"/>
    </row>
    <row r="44674" spans="8:8">
      <c r="H44674" s="4"/>
    </row>
    <row r="44675" spans="8:8">
      <c r="H44675" s="4"/>
    </row>
    <row r="44676" spans="8:8">
      <c r="H44676" s="4"/>
    </row>
    <row r="44677" spans="8:8">
      <c r="H44677" s="4"/>
    </row>
    <row r="44678" spans="8:8">
      <c r="H44678" s="4"/>
    </row>
    <row r="44679" spans="8:8">
      <c r="H44679" s="4"/>
    </row>
    <row r="44680" spans="8:8">
      <c r="H44680" s="4"/>
    </row>
    <row r="44681" spans="8:8">
      <c r="H44681" s="4"/>
    </row>
    <row r="44682" spans="8:8">
      <c r="H44682" s="4"/>
    </row>
    <row r="44683" spans="8:8">
      <c r="H44683" s="4"/>
    </row>
    <row r="44684" spans="8:8">
      <c r="H44684" s="4"/>
    </row>
    <row r="44685" spans="8:8">
      <c r="H44685" s="4"/>
    </row>
    <row r="44686" spans="8:8">
      <c r="H44686" s="4"/>
    </row>
    <row r="44687" spans="8:8">
      <c r="H44687" s="4"/>
    </row>
    <row r="44688" spans="8:8">
      <c r="H44688" s="4"/>
    </row>
    <row r="44689" spans="8:8">
      <c r="H44689" s="4"/>
    </row>
    <row r="44690" spans="8:8">
      <c r="H44690" s="4"/>
    </row>
    <row r="44691" spans="8:8">
      <c r="H44691" s="4"/>
    </row>
    <row r="44692" spans="8:8">
      <c r="H44692" s="4"/>
    </row>
    <row r="44693" spans="8:8">
      <c r="H44693" s="4"/>
    </row>
    <row r="44694" spans="8:8">
      <c r="H44694" s="4"/>
    </row>
    <row r="44695" spans="8:8">
      <c r="H44695" s="4"/>
    </row>
    <row r="44696" spans="8:8">
      <c r="H44696" s="4"/>
    </row>
    <row r="44697" spans="8:8">
      <c r="H44697" s="4"/>
    </row>
    <row r="44698" spans="8:8">
      <c r="H44698" s="4"/>
    </row>
    <row r="44699" spans="8:8">
      <c r="H44699" s="4"/>
    </row>
    <row r="44700" spans="8:8">
      <c r="H44700" s="4"/>
    </row>
    <row r="44701" spans="8:8">
      <c r="H44701" s="4"/>
    </row>
    <row r="44702" spans="8:8">
      <c r="H44702" s="4"/>
    </row>
    <row r="44703" spans="8:8">
      <c r="H44703" s="4"/>
    </row>
    <row r="44704" spans="8:8">
      <c r="H44704" s="4"/>
    </row>
    <row r="44705" spans="8:8">
      <c r="H44705" s="4"/>
    </row>
    <row r="44706" spans="8:8">
      <c r="H44706" s="4"/>
    </row>
    <row r="44707" spans="8:8">
      <c r="H44707" s="4"/>
    </row>
    <row r="44708" spans="8:8">
      <c r="H44708" s="4"/>
    </row>
    <row r="44709" spans="8:8">
      <c r="H44709" s="4"/>
    </row>
    <row r="44710" spans="8:8">
      <c r="H44710" s="4"/>
    </row>
    <row r="44711" spans="8:8">
      <c r="H44711" s="4"/>
    </row>
    <row r="44712" spans="8:8">
      <c r="H44712" s="4"/>
    </row>
    <row r="44713" spans="8:8">
      <c r="H44713" s="4"/>
    </row>
    <row r="44714" spans="8:8">
      <c r="H44714" s="4"/>
    </row>
    <row r="44715" spans="8:8">
      <c r="H44715" s="4"/>
    </row>
    <row r="44716" spans="8:8">
      <c r="H44716" s="4"/>
    </row>
    <row r="44717" spans="8:8">
      <c r="H44717" s="4"/>
    </row>
    <row r="44718" spans="8:8">
      <c r="H44718" s="4"/>
    </row>
    <row r="44719" spans="8:8">
      <c r="H44719" s="4"/>
    </row>
    <row r="44720" spans="8:8">
      <c r="H44720" s="4"/>
    </row>
    <row r="44721" spans="8:8">
      <c r="H44721" s="4"/>
    </row>
    <row r="44722" spans="8:8">
      <c r="H44722" s="4"/>
    </row>
    <row r="44723" spans="8:8">
      <c r="H44723" s="4"/>
    </row>
    <row r="44724" spans="8:8">
      <c r="H44724" s="4"/>
    </row>
    <row r="44725" spans="8:8">
      <c r="H44725" s="4"/>
    </row>
    <row r="44726" spans="8:8">
      <c r="H44726" s="4"/>
    </row>
    <row r="44727" spans="8:8">
      <c r="H44727" s="4"/>
    </row>
    <row r="44728" spans="8:8">
      <c r="H44728" s="4"/>
    </row>
    <row r="44729" spans="8:8">
      <c r="H44729" s="4"/>
    </row>
    <row r="44730" spans="8:8">
      <c r="H44730" s="4"/>
    </row>
    <row r="44731" spans="8:8">
      <c r="H44731" s="4"/>
    </row>
    <row r="44732" spans="8:8">
      <c r="H44732" s="4"/>
    </row>
    <row r="44733" spans="8:8">
      <c r="H44733" s="4"/>
    </row>
    <row r="44734" spans="8:8">
      <c r="H44734" s="4"/>
    </row>
    <row r="44735" spans="8:8">
      <c r="H44735" s="4"/>
    </row>
    <row r="44736" spans="8:8">
      <c r="H44736" s="4"/>
    </row>
    <row r="44737" spans="8:8">
      <c r="H44737" s="4"/>
    </row>
    <row r="44738" spans="8:8">
      <c r="H44738" s="4"/>
    </row>
    <row r="44739" spans="8:8">
      <c r="H44739" s="4"/>
    </row>
    <row r="44740" spans="8:8">
      <c r="H44740" s="4"/>
    </row>
    <row r="44741" spans="8:8">
      <c r="H44741" s="4"/>
    </row>
    <row r="44742" spans="8:8">
      <c r="H44742" s="4"/>
    </row>
    <row r="44743" spans="8:8">
      <c r="H44743" s="4"/>
    </row>
    <row r="44744" spans="8:8">
      <c r="H44744" s="4"/>
    </row>
    <row r="44745" spans="8:8">
      <c r="H44745" s="4"/>
    </row>
    <row r="44746" spans="8:8">
      <c r="H44746" s="4"/>
    </row>
    <row r="44747" spans="8:8">
      <c r="H44747" s="4"/>
    </row>
    <row r="44748" spans="8:8">
      <c r="H44748" s="4"/>
    </row>
    <row r="44749" spans="8:8">
      <c r="H44749" s="4"/>
    </row>
    <row r="44750" spans="8:8">
      <c r="H44750" s="4"/>
    </row>
    <row r="44751" spans="8:8">
      <c r="H44751" s="4"/>
    </row>
    <row r="44752" spans="8:8">
      <c r="H44752" s="4"/>
    </row>
    <row r="44753" spans="8:8">
      <c r="H44753" s="4"/>
    </row>
    <row r="44754" spans="8:8">
      <c r="H44754" s="4"/>
    </row>
    <row r="44755" spans="8:8">
      <c r="H44755" s="4"/>
    </row>
    <row r="44756" spans="8:8">
      <c r="H44756" s="4"/>
    </row>
    <row r="44757" spans="8:8">
      <c r="H44757" s="4"/>
    </row>
    <row r="44758" spans="8:8">
      <c r="H44758" s="4"/>
    </row>
    <row r="44759" spans="8:8">
      <c r="H44759" s="4"/>
    </row>
    <row r="44760" spans="8:8">
      <c r="H44760" s="4"/>
    </row>
    <row r="44761" spans="8:8">
      <c r="H44761" s="4"/>
    </row>
    <row r="44762" spans="8:8">
      <c r="H44762" s="4"/>
    </row>
    <row r="44763" spans="8:8">
      <c r="H44763" s="4"/>
    </row>
    <row r="44764" spans="8:8">
      <c r="H44764" s="4"/>
    </row>
    <row r="44765" spans="8:8">
      <c r="H44765" s="4"/>
    </row>
    <row r="44766" spans="8:8">
      <c r="H44766" s="4"/>
    </row>
    <row r="44767" spans="8:8">
      <c r="H44767" s="4"/>
    </row>
    <row r="44768" spans="8:8">
      <c r="H44768" s="4"/>
    </row>
    <row r="44769" spans="8:8">
      <c r="H44769" s="4"/>
    </row>
    <row r="44770" spans="8:8">
      <c r="H44770" s="4"/>
    </row>
    <row r="44771" spans="8:8">
      <c r="H44771" s="4"/>
    </row>
    <row r="44772" spans="8:8">
      <c r="H44772" s="4"/>
    </row>
    <row r="44773" spans="8:8">
      <c r="H44773" s="4"/>
    </row>
    <row r="44774" spans="8:8">
      <c r="H44774" s="4"/>
    </row>
    <row r="44775" spans="8:8">
      <c r="H44775" s="4"/>
    </row>
    <row r="44776" spans="8:8">
      <c r="H44776" s="4"/>
    </row>
    <row r="44777" spans="8:8">
      <c r="H44777" s="4"/>
    </row>
    <row r="44778" spans="8:8">
      <c r="H44778" s="4"/>
    </row>
    <row r="44779" spans="8:8">
      <c r="H44779" s="4"/>
    </row>
    <row r="44780" spans="8:8">
      <c r="H44780" s="4"/>
    </row>
    <row r="44781" spans="8:8">
      <c r="H44781" s="4"/>
    </row>
    <row r="44782" spans="8:8">
      <c r="H44782" s="4"/>
    </row>
    <row r="44783" spans="8:8">
      <c r="H44783" s="4"/>
    </row>
    <row r="44784" spans="8:8">
      <c r="H44784" s="4"/>
    </row>
    <row r="44785" spans="8:8">
      <c r="H44785" s="4"/>
    </row>
    <row r="44786" spans="8:8">
      <c r="H44786" s="4"/>
    </row>
    <row r="44787" spans="8:8">
      <c r="H44787" s="4"/>
    </row>
    <row r="44788" spans="8:8">
      <c r="H44788" s="4"/>
    </row>
    <row r="44789" spans="8:8">
      <c r="H44789" s="4"/>
    </row>
    <row r="44790" spans="8:8">
      <c r="H44790" s="4"/>
    </row>
    <row r="44791" spans="8:8">
      <c r="H44791" s="4"/>
    </row>
    <row r="44792" spans="8:8">
      <c r="H44792" s="4"/>
    </row>
    <row r="44793" spans="8:8">
      <c r="H44793" s="4"/>
    </row>
    <row r="44794" spans="8:8">
      <c r="H44794" s="4"/>
    </row>
    <row r="44795" spans="8:8">
      <c r="H44795" s="4"/>
    </row>
    <row r="44796" spans="8:8">
      <c r="H44796" s="4"/>
    </row>
    <row r="44797" spans="8:8">
      <c r="H44797" s="4"/>
    </row>
    <row r="44798" spans="8:8">
      <c r="H44798" s="4"/>
    </row>
    <row r="44799" spans="8:8">
      <c r="H44799" s="4"/>
    </row>
    <row r="44800" spans="8:8">
      <c r="H44800" s="4"/>
    </row>
    <row r="44801" spans="8:8">
      <c r="H44801" s="4"/>
    </row>
    <row r="44802" spans="8:8">
      <c r="H44802" s="4"/>
    </row>
    <row r="44803" spans="8:8">
      <c r="H44803" s="4"/>
    </row>
    <row r="44804" spans="8:8">
      <c r="H44804" s="4"/>
    </row>
    <row r="44805" spans="8:8">
      <c r="H44805" s="4"/>
    </row>
    <row r="44806" spans="8:8">
      <c r="H44806" s="4"/>
    </row>
    <row r="44807" spans="8:8">
      <c r="H44807" s="4"/>
    </row>
    <row r="44808" spans="8:8">
      <c r="H44808" s="4"/>
    </row>
    <row r="44809" spans="8:8">
      <c r="H44809" s="4"/>
    </row>
    <row r="44810" spans="8:8">
      <c r="H44810" s="4"/>
    </row>
    <row r="44811" spans="8:8">
      <c r="H44811" s="4"/>
    </row>
    <row r="44812" spans="8:8">
      <c r="H44812" s="4"/>
    </row>
    <row r="44813" spans="8:8">
      <c r="H44813" s="4"/>
    </row>
    <row r="44814" spans="8:8">
      <c r="H44814" s="4"/>
    </row>
    <row r="44815" spans="8:8">
      <c r="H44815" s="4"/>
    </row>
    <row r="44816" spans="8:8">
      <c r="H44816" s="4"/>
    </row>
    <row r="44817" spans="8:8">
      <c r="H44817" s="4"/>
    </row>
    <row r="44818" spans="8:8">
      <c r="H44818" s="4"/>
    </row>
    <row r="44819" spans="8:8">
      <c r="H44819" s="4"/>
    </row>
    <row r="44820" spans="8:8">
      <c r="H44820" s="4"/>
    </row>
    <row r="44821" spans="8:8">
      <c r="H44821" s="4"/>
    </row>
    <row r="44822" spans="8:8">
      <c r="H44822" s="4"/>
    </row>
    <row r="44823" spans="8:8">
      <c r="H44823" s="4"/>
    </row>
    <row r="44824" spans="8:8">
      <c r="H44824" s="4"/>
    </row>
    <row r="44825" spans="8:8">
      <c r="H44825" s="4"/>
    </row>
    <row r="44826" spans="8:8">
      <c r="H44826" s="4"/>
    </row>
    <row r="44827" spans="8:8">
      <c r="H44827" s="4"/>
    </row>
    <row r="44828" spans="8:8">
      <c r="H44828" s="4"/>
    </row>
    <row r="44829" spans="8:8">
      <c r="H44829" s="4"/>
    </row>
    <row r="44830" spans="8:8">
      <c r="H44830" s="4"/>
    </row>
    <row r="44831" spans="8:8">
      <c r="H44831" s="4"/>
    </row>
    <row r="44832" spans="8:8">
      <c r="H44832" s="4"/>
    </row>
    <row r="44833" spans="8:8">
      <c r="H44833" s="4"/>
    </row>
    <row r="44834" spans="8:8">
      <c r="H44834" s="4"/>
    </row>
    <row r="44835" spans="8:8">
      <c r="H44835" s="4"/>
    </row>
    <row r="44836" spans="8:8">
      <c r="H44836" s="4"/>
    </row>
    <row r="44837" spans="8:8">
      <c r="H44837" s="4"/>
    </row>
    <row r="44838" spans="8:8">
      <c r="H44838" s="4"/>
    </row>
    <row r="44839" spans="8:8">
      <c r="H44839" s="4"/>
    </row>
    <row r="44840" spans="8:8">
      <c r="H44840" s="4"/>
    </row>
    <row r="44841" spans="8:8">
      <c r="H44841" s="4"/>
    </row>
    <row r="44842" spans="8:8">
      <c r="H44842" s="4"/>
    </row>
    <row r="44843" spans="8:8">
      <c r="H44843" s="4"/>
    </row>
    <row r="44844" spans="8:8">
      <c r="H44844" s="4"/>
    </row>
    <row r="44845" spans="8:8">
      <c r="H44845" s="4"/>
    </row>
    <row r="44846" spans="8:8">
      <c r="H44846" s="4"/>
    </row>
    <row r="44847" spans="8:8">
      <c r="H44847" s="4"/>
    </row>
    <row r="44848" spans="8:8">
      <c r="H44848" s="4"/>
    </row>
    <row r="44849" spans="8:8">
      <c r="H44849" s="4"/>
    </row>
    <row r="44850" spans="8:8">
      <c r="H44850" s="4"/>
    </row>
    <row r="44851" spans="8:8">
      <c r="H44851" s="4"/>
    </row>
    <row r="44852" spans="8:8">
      <c r="H44852" s="4"/>
    </row>
    <row r="44853" spans="8:8">
      <c r="H44853" s="4"/>
    </row>
    <row r="44854" spans="8:8">
      <c r="H44854" s="4"/>
    </row>
    <row r="44855" spans="8:8">
      <c r="H44855" s="4"/>
    </row>
    <row r="44856" spans="8:8">
      <c r="H44856" s="4"/>
    </row>
    <row r="44857" spans="8:8">
      <c r="H44857" s="4"/>
    </row>
    <row r="44858" spans="8:8">
      <c r="H44858" s="4"/>
    </row>
    <row r="44859" spans="8:8">
      <c r="H44859" s="4"/>
    </row>
    <row r="44860" spans="8:8">
      <c r="H44860" s="4"/>
    </row>
    <row r="44861" spans="8:8">
      <c r="H44861" s="4"/>
    </row>
    <row r="44862" spans="8:8">
      <c r="H44862" s="4"/>
    </row>
    <row r="44863" spans="8:8">
      <c r="H44863" s="4"/>
    </row>
    <row r="44864" spans="8:8">
      <c r="H44864" s="4"/>
    </row>
    <row r="44865" spans="8:8">
      <c r="H44865" s="4"/>
    </row>
    <row r="44866" spans="8:8">
      <c r="H44866" s="4"/>
    </row>
    <row r="44867" spans="8:8">
      <c r="H44867" s="4"/>
    </row>
    <row r="44868" spans="8:8">
      <c r="H44868" s="4"/>
    </row>
    <row r="44869" spans="8:8">
      <c r="H44869" s="4"/>
    </row>
    <row r="44870" spans="8:8">
      <c r="H44870" s="4"/>
    </row>
    <row r="44871" spans="8:8">
      <c r="H44871" s="4"/>
    </row>
    <row r="44872" spans="8:8">
      <c r="H44872" s="4"/>
    </row>
    <row r="44873" spans="8:8">
      <c r="H44873" s="4"/>
    </row>
    <row r="44874" spans="8:8">
      <c r="H44874" s="4"/>
    </row>
    <row r="44875" spans="8:8">
      <c r="H44875" s="4"/>
    </row>
    <row r="44876" spans="8:8">
      <c r="H44876" s="4"/>
    </row>
    <row r="44877" spans="8:8">
      <c r="H44877" s="4"/>
    </row>
    <row r="44878" spans="8:8">
      <c r="H44878" s="4"/>
    </row>
    <row r="44879" spans="8:8">
      <c r="H44879" s="4"/>
    </row>
    <row r="44880" spans="8:8">
      <c r="H44880" s="4"/>
    </row>
    <row r="44881" spans="8:8">
      <c r="H44881" s="4"/>
    </row>
    <row r="44882" spans="8:8">
      <c r="H44882" s="4"/>
    </row>
    <row r="44883" spans="8:8">
      <c r="H44883" s="4"/>
    </row>
    <row r="44884" spans="8:8">
      <c r="H44884" s="4"/>
    </row>
    <row r="44885" spans="8:8">
      <c r="H44885" s="4"/>
    </row>
    <row r="44886" spans="8:8">
      <c r="H44886" s="4"/>
    </row>
    <row r="44887" spans="8:8">
      <c r="H44887" s="4"/>
    </row>
    <row r="44888" spans="8:8">
      <c r="H44888" s="4"/>
    </row>
    <row r="44889" spans="8:8">
      <c r="H44889" s="4"/>
    </row>
    <row r="44890" spans="8:8">
      <c r="H44890" s="4"/>
    </row>
    <row r="44891" spans="8:8">
      <c r="H44891" s="4"/>
    </row>
    <row r="44892" spans="8:8">
      <c r="H44892" s="4"/>
    </row>
    <row r="44893" spans="8:8">
      <c r="H44893" s="4"/>
    </row>
    <row r="44894" spans="8:8">
      <c r="H44894" s="4"/>
    </row>
    <row r="44895" spans="8:8">
      <c r="H44895" s="4"/>
    </row>
    <row r="44896" spans="8:8">
      <c r="H44896" s="4"/>
    </row>
    <row r="44897" spans="8:8">
      <c r="H44897" s="4"/>
    </row>
    <row r="44898" spans="8:8">
      <c r="H44898" s="4"/>
    </row>
    <row r="44899" spans="8:8">
      <c r="H44899" s="4"/>
    </row>
    <row r="44900" spans="8:8">
      <c r="H44900" s="4"/>
    </row>
    <row r="44901" spans="8:8">
      <c r="H44901" s="4"/>
    </row>
    <row r="44902" spans="8:8">
      <c r="H44902" s="4"/>
    </row>
    <row r="44903" spans="8:8">
      <c r="H44903" s="4"/>
    </row>
    <row r="44904" spans="8:8">
      <c r="H44904" s="4"/>
    </row>
    <row r="44905" spans="8:8">
      <c r="H44905" s="4"/>
    </row>
    <row r="44906" spans="8:8">
      <c r="H44906" s="4"/>
    </row>
    <row r="44907" spans="8:8">
      <c r="H44907" s="4"/>
    </row>
    <row r="44908" spans="8:8">
      <c r="H44908" s="4"/>
    </row>
    <row r="44909" spans="8:8">
      <c r="H44909" s="4"/>
    </row>
    <row r="44910" spans="8:8">
      <c r="H44910" s="4"/>
    </row>
    <row r="44911" spans="8:8">
      <c r="H44911" s="4"/>
    </row>
    <row r="44912" spans="8:8">
      <c r="H44912" s="4"/>
    </row>
    <row r="44913" spans="8:8">
      <c r="H44913" s="4"/>
    </row>
    <row r="44914" spans="8:8">
      <c r="H44914" s="4"/>
    </row>
    <row r="44915" spans="8:8">
      <c r="H44915" s="4"/>
    </row>
    <row r="44916" spans="8:8">
      <c r="H44916" s="4"/>
    </row>
    <row r="44917" spans="8:8">
      <c r="H44917" s="4"/>
    </row>
    <row r="44918" spans="8:8">
      <c r="H44918" s="4"/>
    </row>
    <row r="44919" spans="8:8">
      <c r="H44919" s="4"/>
    </row>
    <row r="44920" spans="8:8">
      <c r="H44920" s="4"/>
    </row>
    <row r="44921" spans="8:8">
      <c r="H44921" s="4"/>
    </row>
    <row r="44922" spans="8:8">
      <c r="H44922" s="4"/>
    </row>
    <row r="44923" spans="8:8">
      <c r="H44923" s="4"/>
    </row>
    <row r="44924" spans="8:8">
      <c r="H44924" s="4"/>
    </row>
    <row r="44925" spans="8:8">
      <c r="H44925" s="4"/>
    </row>
    <row r="44926" spans="8:8">
      <c r="H44926" s="4"/>
    </row>
    <row r="44927" spans="8:8">
      <c r="H44927" s="4"/>
    </row>
    <row r="44928" spans="8:8">
      <c r="H44928" s="4"/>
    </row>
    <row r="44929" spans="8:8">
      <c r="H44929" s="4"/>
    </row>
    <row r="44930" spans="8:8">
      <c r="H44930" s="4"/>
    </row>
    <row r="44931" spans="8:8">
      <c r="H44931" s="4"/>
    </row>
    <row r="44932" spans="8:8">
      <c r="H44932" s="4"/>
    </row>
    <row r="44933" spans="8:8">
      <c r="H44933" s="4"/>
    </row>
    <row r="44934" spans="8:8">
      <c r="H44934" s="4"/>
    </row>
    <row r="44935" spans="8:8">
      <c r="H44935" s="4"/>
    </row>
    <row r="44936" spans="8:8">
      <c r="H44936" s="4"/>
    </row>
    <row r="44937" spans="8:8">
      <c r="H44937" s="4"/>
    </row>
    <row r="44938" spans="8:8">
      <c r="H44938" s="4"/>
    </row>
    <row r="44939" spans="8:8">
      <c r="H44939" s="4"/>
    </row>
    <row r="44940" spans="8:8">
      <c r="H44940" s="4"/>
    </row>
    <row r="44941" spans="8:8">
      <c r="H44941" s="4"/>
    </row>
    <row r="44942" spans="8:8">
      <c r="H44942" s="4"/>
    </row>
    <row r="44943" spans="8:8">
      <c r="H44943" s="4"/>
    </row>
    <row r="44944" spans="8:8">
      <c r="H44944" s="4"/>
    </row>
    <row r="44945" spans="8:8">
      <c r="H44945" s="4"/>
    </row>
    <row r="44946" spans="8:8">
      <c r="H44946" s="4"/>
    </row>
    <row r="44947" spans="8:8">
      <c r="H44947" s="4"/>
    </row>
    <row r="44948" spans="8:8">
      <c r="H44948" s="4"/>
    </row>
    <row r="44949" spans="8:8">
      <c r="H44949" s="4"/>
    </row>
    <row r="44950" spans="8:8">
      <c r="H44950" s="4"/>
    </row>
    <row r="44951" spans="8:8">
      <c r="H44951" s="4"/>
    </row>
    <row r="44952" spans="8:8">
      <c r="H44952" s="4"/>
    </row>
    <row r="44953" spans="8:8">
      <c r="H44953" s="4"/>
    </row>
    <row r="44954" spans="8:8">
      <c r="H44954" s="4"/>
    </row>
    <row r="44955" spans="8:8">
      <c r="H44955" s="4"/>
    </row>
    <row r="44956" spans="8:8">
      <c r="H44956" s="4"/>
    </row>
    <row r="44957" spans="8:8">
      <c r="H44957" s="4"/>
    </row>
    <row r="44958" spans="8:8">
      <c r="H44958" s="4"/>
    </row>
    <row r="44959" spans="8:8">
      <c r="H44959" s="4"/>
    </row>
    <row r="44960" spans="8:8">
      <c r="H44960" s="4"/>
    </row>
    <row r="44961" spans="8:8">
      <c r="H44961" s="4"/>
    </row>
    <row r="44962" spans="8:8">
      <c r="H44962" s="4"/>
    </row>
    <row r="44963" spans="8:8">
      <c r="H44963" s="4"/>
    </row>
    <row r="44964" spans="8:8">
      <c r="H44964" s="4"/>
    </row>
    <row r="44965" spans="8:8">
      <c r="H44965" s="4"/>
    </row>
    <row r="44966" spans="8:8">
      <c r="H44966" s="4"/>
    </row>
    <row r="44967" spans="8:8">
      <c r="H44967" s="4"/>
    </row>
    <row r="44968" spans="8:8">
      <c r="H44968" s="4"/>
    </row>
    <row r="44969" spans="8:8">
      <c r="H44969" s="4"/>
    </row>
    <row r="44970" spans="8:8">
      <c r="H44970" s="4"/>
    </row>
    <row r="44971" spans="8:8">
      <c r="H44971" s="4"/>
    </row>
    <row r="44972" spans="8:8">
      <c r="H44972" s="4"/>
    </row>
    <row r="44973" spans="8:8">
      <c r="H44973" s="4"/>
    </row>
    <row r="44974" spans="8:8">
      <c r="H44974" s="4"/>
    </row>
    <row r="44975" spans="8:8">
      <c r="H44975" s="4"/>
    </row>
    <row r="44976" spans="8:8">
      <c r="H44976" s="4"/>
    </row>
    <row r="44977" spans="8:8">
      <c r="H44977" s="4"/>
    </row>
    <row r="44978" spans="8:8">
      <c r="H44978" s="4"/>
    </row>
    <row r="44979" spans="8:8">
      <c r="H44979" s="4"/>
    </row>
    <row r="44980" spans="8:8">
      <c r="H44980" s="4"/>
    </row>
    <row r="44981" spans="8:8">
      <c r="H44981" s="4"/>
    </row>
    <row r="44982" spans="8:8">
      <c r="H44982" s="4"/>
    </row>
    <row r="44983" spans="8:8">
      <c r="H44983" s="4"/>
    </row>
    <row r="44984" spans="8:8">
      <c r="H44984" s="4"/>
    </row>
    <row r="44985" spans="8:8">
      <c r="H44985" s="4"/>
    </row>
    <row r="44986" spans="8:8">
      <c r="H44986" s="4"/>
    </row>
    <row r="44987" spans="8:8">
      <c r="H44987" s="4"/>
    </row>
    <row r="44988" spans="8:8">
      <c r="H44988" s="4"/>
    </row>
    <row r="44989" spans="8:8">
      <c r="H44989" s="4"/>
    </row>
    <row r="44990" spans="8:8">
      <c r="H44990" s="4"/>
    </row>
    <row r="44991" spans="8:8">
      <c r="H44991" s="4"/>
    </row>
    <row r="44992" spans="8:8">
      <c r="H44992" s="4"/>
    </row>
    <row r="44993" spans="8:8">
      <c r="H44993" s="4"/>
    </row>
    <row r="44994" spans="8:8">
      <c r="H44994" s="4"/>
    </row>
    <row r="44995" spans="8:8">
      <c r="H44995" s="4"/>
    </row>
    <row r="44996" spans="8:8">
      <c r="H44996" s="4"/>
    </row>
    <row r="44997" spans="8:8">
      <c r="H44997" s="4"/>
    </row>
    <row r="44998" spans="8:8">
      <c r="H44998" s="4"/>
    </row>
    <row r="44999" spans="8:8">
      <c r="H44999" s="4"/>
    </row>
    <row r="45000" spans="8:8">
      <c r="H45000" s="4"/>
    </row>
    <row r="45001" spans="8:8">
      <c r="H45001" s="4"/>
    </row>
    <row r="45002" spans="8:8">
      <c r="H45002" s="4"/>
    </row>
    <row r="45003" spans="8:8">
      <c r="H45003" s="4"/>
    </row>
    <row r="45004" spans="8:8">
      <c r="H45004" s="4"/>
    </row>
    <row r="45005" spans="8:8">
      <c r="H45005" s="4"/>
    </row>
    <row r="45006" spans="8:8">
      <c r="H45006" s="4"/>
    </row>
    <row r="45007" spans="8:8">
      <c r="H45007" s="4"/>
    </row>
    <row r="45008" spans="8:8">
      <c r="H45008" s="4"/>
    </row>
    <row r="45009" spans="8:8">
      <c r="H45009" s="4"/>
    </row>
    <row r="45010" spans="8:8">
      <c r="H45010" s="4"/>
    </row>
    <row r="45011" spans="8:8">
      <c r="H45011" s="4"/>
    </row>
    <row r="45012" spans="8:8">
      <c r="H45012" s="4"/>
    </row>
    <row r="45013" spans="8:8">
      <c r="H45013" s="4"/>
    </row>
    <row r="45014" spans="8:8">
      <c r="H45014" s="4"/>
    </row>
    <row r="45015" spans="8:8">
      <c r="H45015" s="4"/>
    </row>
    <row r="45016" spans="8:8">
      <c r="H45016" s="4"/>
    </row>
    <row r="45017" spans="8:8">
      <c r="H45017" s="4"/>
    </row>
    <row r="45018" spans="8:8">
      <c r="H45018" s="4"/>
    </row>
    <row r="45019" spans="8:8">
      <c r="H45019" s="4"/>
    </row>
    <row r="45020" spans="8:8">
      <c r="H45020" s="4"/>
    </row>
    <row r="45021" spans="8:8">
      <c r="H45021" s="4"/>
    </row>
    <row r="45022" spans="8:8">
      <c r="H45022" s="4"/>
    </row>
    <row r="45023" spans="8:8">
      <c r="H45023" s="4"/>
    </row>
    <row r="45024" spans="8:8">
      <c r="H45024" s="4"/>
    </row>
    <row r="45025" spans="8:8">
      <c r="H45025" s="4"/>
    </row>
    <row r="45026" spans="8:8">
      <c r="H45026" s="4"/>
    </row>
    <row r="45027" spans="8:8">
      <c r="H45027" s="4"/>
    </row>
    <row r="45028" spans="8:8">
      <c r="H45028" s="4"/>
    </row>
    <row r="45029" spans="8:8">
      <c r="H45029" s="4"/>
    </row>
    <row r="45030" spans="8:8">
      <c r="H45030" s="4"/>
    </row>
    <row r="45031" spans="8:8">
      <c r="H45031" s="4"/>
    </row>
    <row r="45032" spans="8:8">
      <c r="H45032" s="4"/>
    </row>
    <row r="45033" spans="8:8">
      <c r="H45033" s="4"/>
    </row>
    <row r="45034" spans="8:8">
      <c r="H45034" s="4"/>
    </row>
    <row r="45035" spans="8:8">
      <c r="H45035" s="4"/>
    </row>
    <row r="45036" spans="8:8">
      <c r="H45036" s="4"/>
    </row>
    <row r="45037" spans="8:8">
      <c r="H45037" s="4"/>
    </row>
    <row r="45038" spans="8:8">
      <c r="H45038" s="4"/>
    </row>
    <row r="45039" spans="8:8">
      <c r="H45039" s="4"/>
    </row>
    <row r="45040" spans="8:8">
      <c r="H45040" s="4"/>
    </row>
    <row r="45041" spans="8:8">
      <c r="H45041" s="4"/>
    </row>
    <row r="45042" spans="8:8">
      <c r="H45042" s="4"/>
    </row>
    <row r="45043" spans="8:8">
      <c r="H45043" s="4"/>
    </row>
    <row r="45044" spans="8:8">
      <c r="H45044" s="4"/>
    </row>
    <row r="45045" spans="8:8">
      <c r="H45045" s="4"/>
    </row>
    <row r="45046" spans="8:8">
      <c r="H45046" s="4"/>
    </row>
    <row r="45047" spans="8:8">
      <c r="H45047" s="4"/>
    </row>
    <row r="45048" spans="8:8">
      <c r="H45048" s="4"/>
    </row>
    <row r="45049" spans="8:8">
      <c r="H45049" s="4"/>
    </row>
    <row r="45050" spans="8:8">
      <c r="H45050" s="4"/>
    </row>
    <row r="45051" spans="8:8">
      <c r="H45051" s="4"/>
    </row>
    <row r="45052" spans="8:8">
      <c r="H45052" s="4"/>
    </row>
    <row r="45053" spans="8:8">
      <c r="H45053" s="4"/>
    </row>
    <row r="45054" spans="8:8">
      <c r="H45054" s="4"/>
    </row>
    <row r="45055" spans="8:8">
      <c r="H45055" s="4"/>
    </row>
    <row r="45056" spans="8:8">
      <c r="H45056" s="4"/>
    </row>
    <row r="45057" spans="8:8">
      <c r="H45057" s="4"/>
    </row>
    <row r="45058" spans="8:8">
      <c r="H45058" s="4"/>
    </row>
    <row r="45059" spans="8:8">
      <c r="H45059" s="4"/>
    </row>
    <row r="45060" spans="8:8">
      <c r="H45060" s="4"/>
    </row>
    <row r="45061" spans="8:8">
      <c r="H45061" s="4"/>
    </row>
    <row r="45062" spans="8:8">
      <c r="H45062" s="4"/>
    </row>
    <row r="45063" spans="8:8">
      <c r="H45063" s="4"/>
    </row>
    <row r="45064" spans="8:8">
      <c r="H45064" s="4"/>
    </row>
    <row r="45065" spans="8:8">
      <c r="H45065" s="4"/>
    </row>
    <row r="45066" spans="8:8">
      <c r="H45066" s="4"/>
    </row>
    <row r="45067" spans="8:8">
      <c r="H45067" s="4"/>
    </row>
    <row r="45068" spans="8:8">
      <c r="H45068" s="4"/>
    </row>
    <row r="45069" spans="8:8">
      <c r="H45069" s="4"/>
    </row>
    <row r="45070" spans="8:8">
      <c r="H45070" s="4"/>
    </row>
    <row r="45071" spans="8:8">
      <c r="H45071" s="4"/>
    </row>
    <row r="45072" spans="8:8">
      <c r="H45072" s="4"/>
    </row>
    <row r="45073" spans="8:8">
      <c r="H45073" s="4"/>
    </row>
    <row r="45074" spans="8:8">
      <c r="H45074" s="4"/>
    </row>
    <row r="45075" spans="8:8">
      <c r="H45075" s="4"/>
    </row>
    <row r="45076" spans="8:8">
      <c r="H45076" s="4"/>
    </row>
    <row r="45077" spans="8:8">
      <c r="H45077" s="4"/>
    </row>
    <row r="45078" spans="8:8">
      <c r="H45078" s="4"/>
    </row>
    <row r="45079" spans="8:8">
      <c r="H45079" s="4"/>
    </row>
    <row r="45080" spans="8:8">
      <c r="H45080" s="4"/>
    </row>
    <row r="45081" spans="8:8">
      <c r="H45081" s="4"/>
    </row>
    <row r="45082" spans="8:8">
      <c r="H45082" s="4"/>
    </row>
    <row r="45083" spans="8:8">
      <c r="H45083" s="4"/>
    </row>
    <row r="45084" spans="8:8">
      <c r="H45084" s="4"/>
    </row>
    <row r="45085" spans="8:8">
      <c r="H45085" s="4"/>
    </row>
    <row r="45086" spans="8:8">
      <c r="H45086" s="4"/>
    </row>
    <row r="45087" spans="8:8">
      <c r="H45087" s="4"/>
    </row>
    <row r="45088" spans="8:8">
      <c r="H45088" s="4"/>
    </row>
    <row r="45089" spans="8:8">
      <c r="H45089" s="4"/>
    </row>
    <row r="45090" spans="8:8">
      <c r="H45090" s="4"/>
    </row>
    <row r="45091" spans="8:8">
      <c r="H45091" s="4"/>
    </row>
    <row r="45092" spans="8:8">
      <c r="H45092" s="4"/>
    </row>
    <row r="45093" spans="8:8">
      <c r="H45093" s="4"/>
    </row>
    <row r="45094" spans="8:8">
      <c r="H45094" s="4"/>
    </row>
    <row r="45095" spans="8:8">
      <c r="H45095" s="4"/>
    </row>
    <row r="45096" spans="8:8">
      <c r="H45096" s="4"/>
    </row>
    <row r="45097" spans="8:8">
      <c r="H45097" s="4"/>
    </row>
    <row r="45098" spans="8:8">
      <c r="H45098" s="4"/>
    </row>
    <row r="45099" spans="8:8">
      <c r="H45099" s="4"/>
    </row>
    <row r="45100" spans="8:8">
      <c r="H45100" s="4"/>
    </row>
    <row r="45101" spans="8:8">
      <c r="H45101" s="4"/>
    </row>
    <row r="45102" spans="8:8">
      <c r="H45102" s="4"/>
    </row>
    <row r="45103" spans="8:8">
      <c r="H45103" s="4"/>
    </row>
    <row r="45104" spans="8:8">
      <c r="H45104" s="4"/>
    </row>
    <row r="45105" spans="8:8">
      <c r="H45105" s="4"/>
    </row>
    <row r="45106" spans="8:8">
      <c r="H45106" s="4"/>
    </row>
    <row r="45107" spans="8:8">
      <c r="H45107" s="4"/>
    </row>
    <row r="45108" spans="8:8">
      <c r="H45108" s="4"/>
    </row>
    <row r="45109" spans="8:8">
      <c r="H45109" s="4"/>
    </row>
    <row r="45110" spans="8:8">
      <c r="H45110" s="4"/>
    </row>
    <row r="45111" spans="8:8">
      <c r="H45111" s="4"/>
    </row>
    <row r="45112" spans="8:8">
      <c r="H45112" s="4"/>
    </row>
    <row r="45113" spans="8:8">
      <c r="H45113" s="4"/>
    </row>
    <row r="45114" spans="8:8">
      <c r="H45114" s="4"/>
    </row>
    <row r="45115" spans="8:8">
      <c r="H45115" s="4"/>
    </row>
    <row r="45116" spans="8:8">
      <c r="H45116" s="4"/>
    </row>
    <row r="45117" spans="8:8">
      <c r="H45117" s="4"/>
    </row>
    <row r="45118" spans="8:8">
      <c r="H45118" s="4"/>
    </row>
    <row r="45119" spans="8:8">
      <c r="H45119" s="4"/>
    </row>
    <row r="45120" spans="8:8">
      <c r="H45120" s="4"/>
    </row>
    <row r="45121" spans="8:8">
      <c r="H45121" s="4"/>
    </row>
    <row r="45122" spans="8:8">
      <c r="H45122" s="4"/>
    </row>
    <row r="45123" spans="8:8">
      <c r="H45123" s="4"/>
    </row>
    <row r="45124" spans="8:8">
      <c r="H45124" s="4"/>
    </row>
    <row r="45125" spans="8:8">
      <c r="H45125" s="4"/>
    </row>
    <row r="45126" spans="8:8">
      <c r="H45126" s="4"/>
    </row>
    <row r="45127" spans="8:8">
      <c r="H45127" s="4"/>
    </row>
    <row r="45128" spans="8:8">
      <c r="H45128" s="4"/>
    </row>
    <row r="45129" spans="8:8">
      <c r="H45129" s="4"/>
    </row>
    <row r="45130" spans="8:8">
      <c r="H45130" s="4"/>
    </row>
    <row r="45131" spans="8:8">
      <c r="H45131" s="4"/>
    </row>
    <row r="45132" spans="8:8">
      <c r="H45132" s="4"/>
    </row>
    <row r="45133" spans="8:8">
      <c r="H45133" s="4"/>
    </row>
    <row r="45134" spans="8:8">
      <c r="H45134" s="4"/>
    </row>
    <row r="45135" spans="8:8">
      <c r="H45135" s="4"/>
    </row>
    <row r="45136" spans="8:8">
      <c r="H45136" s="4"/>
    </row>
    <row r="45137" spans="8:8">
      <c r="H45137" s="4"/>
    </row>
    <row r="45138" spans="8:8">
      <c r="H45138" s="4"/>
    </row>
    <row r="45139" spans="8:8">
      <c r="H45139" s="4"/>
    </row>
    <row r="45140" spans="8:8">
      <c r="H45140" s="4"/>
    </row>
    <row r="45141" spans="8:8">
      <c r="H45141" s="4"/>
    </row>
    <row r="45142" spans="8:8">
      <c r="H45142" s="4"/>
    </row>
    <row r="45143" spans="8:8">
      <c r="H45143" s="4"/>
    </row>
    <row r="45144" spans="8:8">
      <c r="H45144" s="4"/>
    </row>
    <row r="45145" spans="8:8">
      <c r="H45145" s="4"/>
    </row>
    <row r="45146" spans="8:8">
      <c r="H45146" s="4"/>
    </row>
    <row r="45147" spans="8:8">
      <c r="H45147" s="4"/>
    </row>
    <row r="45148" spans="8:8">
      <c r="H45148" s="4"/>
    </row>
    <row r="45149" spans="8:8">
      <c r="H45149" s="4"/>
    </row>
    <row r="45150" spans="8:8">
      <c r="H45150" s="4"/>
    </row>
    <row r="45151" spans="8:8">
      <c r="H45151" s="4"/>
    </row>
    <row r="45152" spans="8:8">
      <c r="H45152" s="4"/>
    </row>
    <row r="45153" spans="8:8">
      <c r="H45153" s="4"/>
    </row>
    <row r="45154" spans="8:8">
      <c r="H45154" s="4"/>
    </row>
    <row r="45155" spans="8:8">
      <c r="H45155" s="4"/>
    </row>
    <row r="45156" spans="8:8">
      <c r="H45156" s="4"/>
    </row>
    <row r="45157" spans="8:8">
      <c r="H45157" s="4"/>
    </row>
    <row r="45158" spans="8:8">
      <c r="H45158" s="4"/>
    </row>
    <row r="45159" spans="8:8">
      <c r="H45159" s="4"/>
    </row>
    <row r="45160" spans="8:8">
      <c r="H45160" s="4"/>
    </row>
    <row r="45161" spans="8:8">
      <c r="H45161" s="4"/>
    </row>
    <row r="45162" spans="8:8">
      <c r="H45162" s="4"/>
    </row>
    <row r="45163" spans="8:8">
      <c r="H45163" s="4"/>
    </row>
    <row r="45164" spans="8:8">
      <c r="H45164" s="4"/>
    </row>
    <row r="45165" spans="8:8">
      <c r="H45165" s="4"/>
    </row>
    <row r="45166" spans="8:8">
      <c r="H45166" s="4"/>
    </row>
    <row r="45167" spans="8:8">
      <c r="H45167" s="4"/>
    </row>
    <row r="45168" spans="8:8">
      <c r="H45168" s="4"/>
    </row>
    <row r="45169" spans="8:8">
      <c r="H45169" s="4"/>
    </row>
    <row r="45170" spans="8:8">
      <c r="H45170" s="4"/>
    </row>
    <row r="45171" spans="8:8">
      <c r="H45171" s="4"/>
    </row>
    <row r="45172" spans="8:8">
      <c r="H45172" s="4"/>
    </row>
    <row r="45173" spans="8:8">
      <c r="H45173" s="4"/>
    </row>
    <row r="45174" spans="8:8">
      <c r="H45174" s="4"/>
    </row>
    <row r="45175" spans="8:8">
      <c r="H45175" s="4"/>
    </row>
    <row r="45176" spans="8:8">
      <c r="H45176" s="4"/>
    </row>
    <row r="45177" spans="8:8">
      <c r="H45177" s="4"/>
    </row>
    <row r="45178" spans="8:8">
      <c r="H45178" s="4"/>
    </row>
    <row r="45179" spans="8:8">
      <c r="H45179" s="4"/>
    </row>
    <row r="45180" spans="8:8">
      <c r="H45180" s="4"/>
    </row>
    <row r="45181" spans="8:8">
      <c r="H45181" s="4"/>
    </row>
    <row r="45182" spans="8:8">
      <c r="H45182" s="4"/>
    </row>
    <row r="45183" spans="8:8">
      <c r="H45183" s="4"/>
    </row>
    <row r="45184" spans="8:8">
      <c r="H45184" s="4"/>
    </row>
    <row r="45185" spans="8:8">
      <c r="H45185" s="4"/>
    </row>
    <row r="45186" spans="8:8">
      <c r="H45186" s="4"/>
    </row>
    <row r="45187" spans="8:8">
      <c r="H45187" s="4"/>
    </row>
    <row r="45188" spans="8:8">
      <c r="H45188" s="4"/>
    </row>
    <row r="45189" spans="8:8">
      <c r="H45189" s="4"/>
    </row>
    <row r="45190" spans="8:8">
      <c r="H45190" s="4"/>
    </row>
    <row r="45191" spans="8:8">
      <c r="H45191" s="4"/>
    </row>
    <row r="45192" spans="8:8">
      <c r="H45192" s="4"/>
    </row>
    <row r="45193" spans="8:8">
      <c r="H45193" s="4"/>
    </row>
    <row r="45194" spans="8:8">
      <c r="H45194" s="4"/>
    </row>
    <row r="45195" spans="8:8">
      <c r="H45195" s="4"/>
    </row>
    <row r="45196" spans="8:8">
      <c r="H45196" s="4"/>
    </row>
    <row r="45197" spans="8:8">
      <c r="H45197" s="4"/>
    </row>
    <row r="45198" spans="8:8">
      <c r="H45198" s="4"/>
    </row>
    <row r="45199" spans="8:8">
      <c r="H45199" s="4"/>
    </row>
    <row r="45200" spans="8:8">
      <c r="H45200" s="4"/>
    </row>
    <row r="45201" spans="8:8">
      <c r="H45201" s="4"/>
    </row>
    <row r="45202" spans="8:8">
      <c r="H45202" s="4"/>
    </row>
    <row r="45203" spans="8:8">
      <c r="H45203" s="4"/>
    </row>
    <row r="45204" spans="8:8">
      <c r="H45204" s="4"/>
    </row>
    <row r="45205" spans="8:8">
      <c r="H45205" s="4"/>
    </row>
    <row r="45206" spans="8:8">
      <c r="H45206" s="4"/>
    </row>
    <row r="45207" spans="8:8">
      <c r="H45207" s="4"/>
    </row>
    <row r="45208" spans="8:8">
      <c r="H45208" s="4"/>
    </row>
    <row r="45209" spans="8:8">
      <c r="H45209" s="4"/>
    </row>
    <row r="45210" spans="8:8">
      <c r="H45210" s="4"/>
    </row>
    <row r="45211" spans="8:8">
      <c r="H45211" s="4"/>
    </row>
    <row r="45212" spans="8:8">
      <c r="H45212" s="4"/>
    </row>
    <row r="45213" spans="8:8">
      <c r="H45213" s="4"/>
    </row>
    <row r="45214" spans="8:8">
      <c r="H45214" s="4"/>
    </row>
    <row r="45215" spans="8:8">
      <c r="H45215" s="4"/>
    </row>
    <row r="45216" spans="8:8">
      <c r="H45216" s="4"/>
    </row>
    <row r="45217" spans="8:8">
      <c r="H45217" s="4"/>
    </row>
    <row r="45218" spans="8:8">
      <c r="H45218" s="4"/>
    </row>
    <row r="45219" spans="8:8">
      <c r="H45219" s="4"/>
    </row>
    <row r="45220" spans="8:8">
      <c r="H45220" s="4"/>
    </row>
    <row r="45221" spans="8:8">
      <c r="H45221" s="4"/>
    </row>
    <row r="45222" spans="8:8">
      <c r="H45222" s="4"/>
    </row>
    <row r="45223" spans="8:8">
      <c r="H45223" s="4"/>
    </row>
    <row r="45224" spans="8:8">
      <c r="H45224" s="4"/>
    </row>
    <row r="45225" spans="8:8">
      <c r="H45225" s="4"/>
    </row>
    <row r="45226" spans="8:8">
      <c r="H45226" s="4"/>
    </row>
    <row r="45227" spans="8:8">
      <c r="H45227" s="4"/>
    </row>
    <row r="45228" spans="8:8">
      <c r="H45228" s="4"/>
    </row>
    <row r="45229" spans="8:8">
      <c r="H45229" s="4"/>
    </row>
    <row r="45230" spans="8:8">
      <c r="H45230" s="4"/>
    </row>
    <row r="45231" spans="8:8">
      <c r="H45231" s="4"/>
    </row>
    <row r="45232" spans="8:8">
      <c r="H45232" s="4"/>
    </row>
    <row r="45233" spans="8:8">
      <c r="H45233" s="4"/>
    </row>
    <row r="45234" spans="8:8">
      <c r="H45234" s="4"/>
    </row>
    <row r="45235" spans="8:8">
      <c r="H45235" s="4"/>
    </row>
    <row r="45236" spans="8:8">
      <c r="H45236" s="4"/>
    </row>
    <row r="45237" spans="8:8">
      <c r="H45237" s="4"/>
    </row>
    <row r="45238" spans="8:8">
      <c r="H45238" s="4"/>
    </row>
    <row r="45239" spans="8:8">
      <c r="H45239" s="4"/>
    </row>
    <row r="45240" spans="8:8">
      <c r="H45240" s="4"/>
    </row>
    <row r="45241" spans="8:8">
      <c r="H45241" s="4"/>
    </row>
    <row r="45242" spans="8:8">
      <c r="H45242" s="4"/>
    </row>
    <row r="45243" spans="8:8">
      <c r="H45243" s="4"/>
    </row>
    <row r="45244" spans="8:8">
      <c r="H45244" s="4"/>
    </row>
    <row r="45245" spans="8:8">
      <c r="H45245" s="4"/>
    </row>
    <row r="45246" spans="8:8">
      <c r="H45246" s="4"/>
    </row>
    <row r="45247" spans="8:8">
      <c r="H45247" s="4"/>
    </row>
    <row r="45248" spans="8:8">
      <c r="H45248" s="4"/>
    </row>
    <row r="45249" spans="8:8">
      <c r="H45249" s="4"/>
    </row>
    <row r="45250" spans="8:8">
      <c r="H45250" s="4"/>
    </row>
    <row r="45251" spans="8:8">
      <c r="H45251" s="4"/>
    </row>
    <row r="45252" spans="8:8">
      <c r="H45252" s="4"/>
    </row>
    <row r="45253" spans="8:8">
      <c r="H45253" s="4"/>
    </row>
    <row r="45254" spans="8:8">
      <c r="H45254" s="4"/>
    </row>
    <row r="45255" spans="8:8">
      <c r="H45255" s="4"/>
    </row>
    <row r="45256" spans="8:8">
      <c r="H45256" s="4"/>
    </row>
    <row r="45257" spans="8:8">
      <c r="H45257" s="4"/>
    </row>
    <row r="45258" spans="8:8">
      <c r="H45258" s="4"/>
    </row>
    <row r="45259" spans="8:8">
      <c r="H45259" s="4"/>
    </row>
    <row r="45260" spans="8:8">
      <c r="H45260" s="4"/>
    </row>
    <row r="45261" spans="8:8">
      <c r="H45261" s="4"/>
    </row>
    <row r="45262" spans="8:8">
      <c r="H45262" s="4"/>
    </row>
    <row r="45263" spans="8:8">
      <c r="H45263" s="4"/>
    </row>
    <row r="45264" spans="8:8">
      <c r="H45264" s="4"/>
    </row>
    <row r="45265" spans="8:8">
      <c r="H45265" s="4"/>
    </row>
    <row r="45266" spans="8:8">
      <c r="H45266" s="4"/>
    </row>
    <row r="45267" spans="8:8">
      <c r="H45267" s="4"/>
    </row>
    <row r="45268" spans="8:8">
      <c r="H45268" s="4"/>
    </row>
    <row r="45269" spans="8:8">
      <c r="H45269" s="4"/>
    </row>
    <row r="45270" spans="8:8">
      <c r="H45270" s="4"/>
    </row>
    <row r="45271" spans="8:8">
      <c r="H45271" s="4"/>
    </row>
    <row r="45272" spans="8:8">
      <c r="H45272" s="4"/>
    </row>
    <row r="45273" spans="8:8">
      <c r="H45273" s="4"/>
    </row>
    <row r="45274" spans="8:8">
      <c r="H45274" s="4"/>
    </row>
    <row r="45275" spans="8:8">
      <c r="H45275" s="4"/>
    </row>
    <row r="45276" spans="8:8">
      <c r="H45276" s="4"/>
    </row>
    <row r="45277" spans="8:8">
      <c r="H45277" s="4"/>
    </row>
    <row r="45278" spans="8:8">
      <c r="H45278" s="4"/>
    </row>
    <row r="45279" spans="8:8">
      <c r="H45279" s="4"/>
    </row>
    <row r="45280" spans="8:8">
      <c r="H45280" s="4"/>
    </row>
    <row r="45281" spans="8:8">
      <c r="H45281" s="4"/>
    </row>
    <row r="45282" spans="8:8">
      <c r="H45282" s="4"/>
    </row>
    <row r="45283" spans="8:8">
      <c r="H45283" s="4"/>
    </row>
    <row r="45284" spans="8:8">
      <c r="H45284" s="4"/>
    </row>
    <row r="45285" spans="8:8">
      <c r="H45285" s="4"/>
    </row>
    <row r="45286" spans="8:8">
      <c r="H45286" s="4"/>
    </row>
    <row r="45287" spans="8:8">
      <c r="H45287" s="4"/>
    </row>
    <row r="45288" spans="8:8">
      <c r="H45288" s="4"/>
    </row>
    <row r="45289" spans="8:8">
      <c r="H45289" s="4"/>
    </row>
    <row r="45290" spans="8:8">
      <c r="H45290" s="4"/>
    </row>
    <row r="45291" spans="8:8">
      <c r="H45291" s="4"/>
    </row>
    <row r="45292" spans="8:8">
      <c r="H45292" s="4"/>
    </row>
    <row r="45293" spans="8:8">
      <c r="H45293" s="4"/>
    </row>
    <row r="45294" spans="8:8">
      <c r="H45294" s="4"/>
    </row>
    <row r="45295" spans="8:8">
      <c r="H45295" s="4"/>
    </row>
    <row r="45296" spans="8:8">
      <c r="H45296" s="4"/>
    </row>
    <row r="45297" spans="8:8">
      <c r="H45297" s="4"/>
    </row>
    <row r="45298" spans="8:8">
      <c r="H45298" s="4"/>
    </row>
    <row r="45299" spans="8:8">
      <c r="H45299" s="4"/>
    </row>
    <row r="45300" spans="8:8">
      <c r="H45300" s="4"/>
    </row>
    <row r="45301" spans="8:8">
      <c r="H45301" s="4"/>
    </row>
    <row r="45302" spans="8:8">
      <c r="H45302" s="4"/>
    </row>
    <row r="45303" spans="8:8">
      <c r="H45303" s="4"/>
    </row>
    <row r="45304" spans="8:8">
      <c r="H45304" s="4"/>
    </row>
    <row r="45305" spans="8:8">
      <c r="H45305" s="4"/>
    </row>
    <row r="45306" spans="8:8">
      <c r="H45306" s="4"/>
    </row>
    <row r="45307" spans="8:8">
      <c r="H45307" s="4"/>
    </row>
    <row r="45308" spans="8:8">
      <c r="H45308" s="4"/>
    </row>
    <row r="45309" spans="8:8">
      <c r="H45309" s="4"/>
    </row>
    <row r="45310" spans="8:8">
      <c r="H45310" s="4"/>
    </row>
    <row r="45311" spans="8:8">
      <c r="H45311" s="4"/>
    </row>
    <row r="45312" spans="8:8">
      <c r="H45312" s="4"/>
    </row>
    <row r="45313" spans="8:8">
      <c r="H45313" s="4"/>
    </row>
    <row r="45314" spans="8:8">
      <c r="H45314" s="4"/>
    </row>
    <row r="45315" spans="8:8">
      <c r="H45315" s="4"/>
    </row>
    <row r="45316" spans="8:8">
      <c r="H45316" s="4"/>
    </row>
    <row r="45317" spans="8:8">
      <c r="H45317" s="4"/>
    </row>
    <row r="45318" spans="8:8">
      <c r="H45318" s="4"/>
    </row>
    <row r="45319" spans="8:8">
      <c r="H45319" s="4"/>
    </row>
    <row r="45320" spans="8:8">
      <c r="H45320" s="4"/>
    </row>
    <row r="45321" spans="8:8">
      <c r="H45321" s="4"/>
    </row>
    <row r="45322" spans="8:8">
      <c r="H45322" s="4"/>
    </row>
    <row r="45323" spans="8:8">
      <c r="H45323" s="4"/>
    </row>
    <row r="45324" spans="8:8">
      <c r="H45324" s="4"/>
    </row>
    <row r="45325" spans="8:8">
      <c r="H45325" s="4"/>
    </row>
    <row r="45326" spans="8:8">
      <c r="H45326" s="4"/>
    </row>
    <row r="45327" spans="8:8">
      <c r="H45327" s="4"/>
    </row>
    <row r="45328" spans="8:8">
      <c r="H45328" s="4"/>
    </row>
    <row r="45329" spans="8:8">
      <c r="H45329" s="4"/>
    </row>
    <row r="45330" spans="8:8">
      <c r="H45330" s="4"/>
    </row>
    <row r="45331" spans="8:8">
      <c r="H45331" s="4"/>
    </row>
    <row r="45332" spans="8:8">
      <c r="H45332" s="4"/>
    </row>
    <row r="45333" spans="8:8">
      <c r="H45333" s="4"/>
    </row>
    <row r="45334" spans="8:8">
      <c r="H45334" s="4"/>
    </row>
    <row r="45335" spans="8:8">
      <c r="H45335" s="4"/>
    </row>
    <row r="45336" spans="8:8">
      <c r="H45336" s="4"/>
    </row>
    <row r="45337" spans="8:8">
      <c r="H45337" s="4"/>
    </row>
    <row r="45338" spans="8:8">
      <c r="H45338" s="4"/>
    </row>
    <row r="45339" spans="8:8">
      <c r="H45339" s="4"/>
    </row>
    <row r="45340" spans="8:8">
      <c r="H45340" s="4"/>
    </row>
    <row r="45341" spans="8:8">
      <c r="H45341" s="4"/>
    </row>
    <row r="45342" spans="8:8">
      <c r="H45342" s="4"/>
    </row>
    <row r="45343" spans="8:8">
      <c r="H45343" s="4"/>
    </row>
    <row r="45344" spans="8:8">
      <c r="H45344" s="4"/>
    </row>
    <row r="45345" spans="8:8">
      <c r="H45345" s="4"/>
    </row>
    <row r="45346" spans="8:8">
      <c r="H45346" s="4"/>
    </row>
    <row r="45347" spans="8:8">
      <c r="H45347" s="4"/>
    </row>
    <row r="45348" spans="8:8">
      <c r="H45348" s="4"/>
    </row>
    <row r="45349" spans="8:8">
      <c r="H45349" s="4"/>
    </row>
    <row r="45350" spans="8:8">
      <c r="H45350" s="4"/>
    </row>
    <row r="45351" spans="8:8">
      <c r="H45351" s="4"/>
    </row>
    <row r="45352" spans="8:8">
      <c r="H45352" s="4"/>
    </row>
    <row r="45353" spans="8:8">
      <c r="H45353" s="4"/>
    </row>
    <row r="45354" spans="8:8">
      <c r="H45354" s="4"/>
    </row>
    <row r="45355" spans="8:8">
      <c r="H45355" s="4"/>
    </row>
    <row r="45356" spans="8:8">
      <c r="H45356" s="4"/>
    </row>
    <row r="45357" spans="8:8">
      <c r="H45357" s="4"/>
    </row>
    <row r="45358" spans="8:8">
      <c r="H45358" s="4"/>
    </row>
    <row r="45359" spans="8:8">
      <c r="H45359" s="4"/>
    </row>
    <row r="45360" spans="8:8">
      <c r="H45360" s="4"/>
    </row>
    <row r="45361" spans="8:8">
      <c r="H45361" s="4"/>
    </row>
    <row r="45362" spans="8:8">
      <c r="H45362" s="4"/>
    </row>
    <row r="45363" spans="8:8">
      <c r="H45363" s="4"/>
    </row>
    <row r="45364" spans="8:8">
      <c r="H45364" s="4"/>
    </row>
    <row r="45365" spans="8:8">
      <c r="H45365" s="4"/>
    </row>
    <row r="45366" spans="8:8">
      <c r="H45366" s="4"/>
    </row>
    <row r="45367" spans="8:8">
      <c r="H45367" s="4"/>
    </row>
    <row r="45368" spans="8:8">
      <c r="H45368" s="4"/>
    </row>
    <row r="45369" spans="8:8">
      <c r="H45369" s="4"/>
    </row>
    <row r="45370" spans="8:8">
      <c r="H45370" s="4"/>
    </row>
    <row r="45371" spans="8:8">
      <c r="H45371" s="4"/>
    </row>
    <row r="45372" spans="8:8">
      <c r="H45372" s="4"/>
    </row>
    <row r="45373" spans="8:8">
      <c r="H45373" s="4"/>
    </row>
    <row r="45374" spans="8:8">
      <c r="H45374" s="4"/>
    </row>
    <row r="45375" spans="8:8">
      <c r="H45375" s="4"/>
    </row>
    <row r="45376" spans="8:8">
      <c r="H45376" s="4"/>
    </row>
    <row r="45377" spans="8:8">
      <c r="H45377" s="4"/>
    </row>
    <row r="45378" spans="8:8">
      <c r="H45378" s="4"/>
    </row>
    <row r="45379" spans="8:8">
      <c r="H45379" s="4"/>
    </row>
    <row r="45380" spans="8:8">
      <c r="H45380" s="4"/>
    </row>
    <row r="45381" spans="8:8">
      <c r="H45381" s="4"/>
    </row>
    <row r="45382" spans="8:8">
      <c r="H45382" s="4"/>
    </row>
    <row r="45383" spans="8:8">
      <c r="H45383" s="4"/>
    </row>
    <row r="45384" spans="8:8">
      <c r="H45384" s="4"/>
    </row>
    <row r="45385" spans="8:8">
      <c r="H45385" s="4"/>
    </row>
    <row r="45386" spans="8:8">
      <c r="H45386" s="4"/>
    </row>
    <row r="45387" spans="8:8">
      <c r="H45387" s="4"/>
    </row>
    <row r="45388" spans="8:8">
      <c r="H45388" s="4"/>
    </row>
    <row r="45389" spans="8:8">
      <c r="H45389" s="4"/>
    </row>
    <row r="45390" spans="8:8">
      <c r="H45390" s="4"/>
    </row>
    <row r="45391" spans="8:8">
      <c r="H45391" s="4"/>
    </row>
    <row r="45392" spans="8:8">
      <c r="H45392" s="4"/>
    </row>
    <row r="45393" spans="8:8">
      <c r="H45393" s="4"/>
    </row>
    <row r="45394" spans="8:8">
      <c r="H45394" s="4"/>
    </row>
    <row r="45395" spans="8:8">
      <c r="H45395" s="4"/>
    </row>
    <row r="45396" spans="8:8">
      <c r="H45396" s="4"/>
    </row>
    <row r="45397" spans="8:8">
      <c r="H45397" s="4"/>
    </row>
    <row r="45398" spans="8:8">
      <c r="H45398" s="4"/>
    </row>
    <row r="45399" spans="8:8">
      <c r="H45399" s="4"/>
    </row>
    <row r="45400" spans="8:8">
      <c r="H45400" s="4"/>
    </row>
    <row r="45401" spans="8:8">
      <c r="H45401" s="4"/>
    </row>
    <row r="45402" spans="8:8">
      <c r="H45402" s="4"/>
    </row>
    <row r="45403" spans="8:8">
      <c r="H45403" s="4"/>
    </row>
    <row r="45404" spans="8:8">
      <c r="H45404" s="4"/>
    </row>
    <row r="45405" spans="8:8">
      <c r="H45405" s="4"/>
    </row>
    <row r="45406" spans="8:8">
      <c r="H45406" s="4"/>
    </row>
    <row r="45407" spans="8:8">
      <c r="H45407" s="4"/>
    </row>
    <row r="45408" spans="8:8">
      <c r="H45408" s="4"/>
    </row>
    <row r="45409" spans="8:8">
      <c r="H45409" s="4"/>
    </row>
    <row r="45410" spans="8:8">
      <c r="H45410" s="4"/>
    </row>
    <row r="45411" spans="8:8">
      <c r="H45411" s="4"/>
    </row>
    <row r="45412" spans="8:8">
      <c r="H45412" s="4"/>
    </row>
    <row r="45413" spans="8:8">
      <c r="H45413" s="4"/>
    </row>
    <row r="45414" spans="8:8">
      <c r="H45414" s="4"/>
    </row>
    <row r="45415" spans="8:8">
      <c r="H45415" s="4"/>
    </row>
    <row r="45416" spans="8:8">
      <c r="H45416" s="4"/>
    </row>
    <row r="45417" spans="8:8">
      <c r="H45417" s="4"/>
    </row>
    <row r="45418" spans="8:8">
      <c r="H45418" s="4"/>
    </row>
    <row r="45419" spans="8:8">
      <c r="H45419" s="4"/>
    </row>
    <row r="45420" spans="8:8">
      <c r="H45420" s="4"/>
    </row>
    <row r="45421" spans="8:8">
      <c r="H45421" s="4"/>
    </row>
    <row r="45422" spans="8:8">
      <c r="H45422" s="4"/>
    </row>
    <row r="45423" spans="8:8">
      <c r="H45423" s="4"/>
    </row>
    <row r="45424" spans="8:8">
      <c r="H45424" s="4"/>
    </row>
    <row r="45425" spans="8:8">
      <c r="H45425" s="4"/>
    </row>
    <row r="45426" spans="8:8">
      <c r="H45426" s="4"/>
    </row>
    <row r="45427" spans="8:8">
      <c r="H45427" s="4"/>
    </row>
    <row r="45428" spans="8:8">
      <c r="H45428" s="4"/>
    </row>
    <row r="45429" spans="8:8">
      <c r="H45429" s="4"/>
    </row>
    <row r="45430" spans="8:8">
      <c r="H45430" s="4"/>
    </row>
    <row r="45431" spans="8:8">
      <c r="H45431" s="4"/>
    </row>
    <row r="45432" spans="8:8">
      <c r="H45432" s="4"/>
    </row>
    <row r="45433" spans="8:8">
      <c r="H45433" s="4"/>
    </row>
    <row r="45434" spans="8:8">
      <c r="H45434" s="4"/>
    </row>
    <row r="45435" spans="8:8">
      <c r="H45435" s="4"/>
    </row>
    <row r="45436" spans="8:8">
      <c r="H45436" s="4"/>
    </row>
    <row r="45437" spans="8:8">
      <c r="H45437" s="4"/>
    </row>
    <row r="45438" spans="8:8">
      <c r="H45438" s="4"/>
    </row>
    <row r="45439" spans="8:8">
      <c r="H45439" s="4"/>
    </row>
    <row r="45440" spans="8:8">
      <c r="H45440" s="4"/>
    </row>
    <row r="45441" spans="8:8">
      <c r="H45441" s="4"/>
    </row>
    <row r="45442" spans="8:8">
      <c r="H45442" s="4"/>
    </row>
    <row r="45443" spans="8:8">
      <c r="H45443" s="4"/>
    </row>
    <row r="45444" spans="8:8">
      <c r="H45444" s="4"/>
    </row>
    <row r="45445" spans="8:8">
      <c r="H45445" s="4"/>
    </row>
    <row r="45446" spans="8:8">
      <c r="H45446" s="4"/>
    </row>
    <row r="45447" spans="8:8">
      <c r="H45447" s="4"/>
    </row>
    <row r="45448" spans="8:8">
      <c r="H45448" s="4"/>
    </row>
    <row r="45449" spans="8:8">
      <c r="H45449" s="4"/>
    </row>
    <row r="45450" spans="8:8">
      <c r="H45450" s="4"/>
    </row>
    <row r="45451" spans="8:8">
      <c r="H45451" s="4"/>
    </row>
    <row r="45452" spans="8:8">
      <c r="H45452" s="4"/>
    </row>
    <row r="45453" spans="8:8">
      <c r="H45453" s="4"/>
    </row>
    <row r="45454" spans="8:8">
      <c r="H45454" s="4"/>
    </row>
    <row r="45455" spans="8:8">
      <c r="H45455" s="4"/>
    </row>
    <row r="45456" spans="8:8">
      <c r="H45456" s="4"/>
    </row>
    <row r="45457" spans="8:8">
      <c r="H45457" s="4"/>
    </row>
    <row r="45458" spans="8:8">
      <c r="H45458" s="4"/>
    </row>
    <row r="45459" spans="8:8">
      <c r="H45459" s="4"/>
    </row>
    <row r="45460" spans="8:8">
      <c r="H45460" s="4"/>
    </row>
    <row r="45461" spans="8:8">
      <c r="H45461" s="4"/>
    </row>
    <row r="45462" spans="8:8">
      <c r="H45462" s="4"/>
    </row>
    <row r="45463" spans="8:8">
      <c r="H45463" s="4"/>
    </row>
    <row r="45464" spans="8:8">
      <c r="H45464" s="4"/>
    </row>
    <row r="45465" spans="8:8">
      <c r="H45465" s="4"/>
    </row>
    <row r="45466" spans="8:8">
      <c r="H45466" s="4"/>
    </row>
    <row r="45467" spans="8:8">
      <c r="H45467" s="4"/>
    </row>
    <row r="45468" spans="8:8">
      <c r="H45468" s="4"/>
    </row>
    <row r="45469" spans="8:8">
      <c r="H45469" s="4"/>
    </row>
    <row r="45470" spans="8:8">
      <c r="H45470" s="4"/>
    </row>
    <row r="45471" spans="8:8">
      <c r="H45471" s="4"/>
    </row>
    <row r="45472" spans="8:8">
      <c r="H45472" s="4"/>
    </row>
    <row r="45473" spans="8:8">
      <c r="H45473" s="4"/>
    </row>
    <row r="45474" spans="8:8">
      <c r="H45474" s="4"/>
    </row>
    <row r="45475" spans="8:8">
      <c r="H45475" s="4"/>
    </row>
    <row r="45476" spans="8:8">
      <c r="H45476" s="4"/>
    </row>
    <row r="45477" spans="8:8">
      <c r="H45477" s="4"/>
    </row>
    <row r="45478" spans="8:8">
      <c r="H45478" s="4"/>
    </row>
    <row r="45479" spans="8:8">
      <c r="H45479" s="4"/>
    </row>
    <row r="45480" spans="8:8">
      <c r="H45480" s="4"/>
    </row>
    <row r="45481" spans="8:8">
      <c r="H45481" s="4"/>
    </row>
    <row r="45482" spans="8:8">
      <c r="H45482" s="4"/>
    </row>
    <row r="45483" spans="8:8">
      <c r="H45483" s="4"/>
    </row>
    <row r="45484" spans="8:8">
      <c r="H45484" s="4"/>
    </row>
    <row r="45485" spans="8:8">
      <c r="H45485" s="4"/>
    </row>
    <row r="45486" spans="8:8">
      <c r="H45486" s="4"/>
    </row>
    <row r="45487" spans="8:8">
      <c r="H45487" s="4"/>
    </row>
    <row r="45488" spans="8:8">
      <c r="H45488" s="4"/>
    </row>
    <row r="45489" spans="8:8">
      <c r="H45489" s="4"/>
    </row>
    <row r="45490" spans="8:8">
      <c r="H45490" s="4"/>
    </row>
    <row r="45491" spans="8:8">
      <c r="H45491" s="4"/>
    </row>
    <row r="45492" spans="8:8">
      <c r="H45492" s="4"/>
    </row>
    <row r="45493" spans="8:8">
      <c r="H45493" s="4"/>
    </row>
    <row r="45494" spans="8:8">
      <c r="H45494" s="4"/>
    </row>
    <row r="45495" spans="8:8">
      <c r="H45495" s="4"/>
    </row>
    <row r="45496" spans="8:8">
      <c r="H45496" s="4"/>
    </row>
    <row r="45497" spans="8:8">
      <c r="H45497" s="4"/>
    </row>
    <row r="45498" spans="8:8">
      <c r="H45498" s="4"/>
    </row>
    <row r="45499" spans="8:8">
      <c r="H45499" s="4"/>
    </row>
    <row r="45500" spans="8:8">
      <c r="H45500" s="4"/>
    </row>
    <row r="45501" spans="8:8">
      <c r="H45501" s="4"/>
    </row>
    <row r="45502" spans="8:8">
      <c r="H45502" s="4"/>
    </row>
    <row r="45503" spans="8:8">
      <c r="H45503" s="4"/>
    </row>
    <row r="45504" spans="8:8">
      <c r="H45504" s="4"/>
    </row>
    <row r="45505" spans="8:8">
      <c r="H45505" s="4"/>
    </row>
    <row r="45506" spans="8:8">
      <c r="H45506" s="4"/>
    </row>
    <row r="45507" spans="8:8">
      <c r="H45507" s="4"/>
    </row>
    <row r="45508" spans="8:8">
      <c r="H45508" s="4"/>
    </row>
    <row r="45509" spans="8:8">
      <c r="H45509" s="4"/>
    </row>
    <row r="45510" spans="8:8">
      <c r="H45510" s="4"/>
    </row>
    <row r="45511" spans="8:8">
      <c r="H45511" s="4"/>
    </row>
    <row r="45512" spans="8:8">
      <c r="H45512" s="4"/>
    </row>
    <row r="45513" spans="8:8">
      <c r="H45513" s="4"/>
    </row>
    <row r="45514" spans="8:8">
      <c r="H45514" s="4"/>
    </row>
    <row r="45515" spans="8:8">
      <c r="H45515" s="4"/>
    </row>
    <row r="45516" spans="8:8">
      <c r="H45516" s="4"/>
    </row>
    <row r="45517" spans="8:8">
      <c r="H45517" s="4"/>
    </row>
    <row r="45518" spans="8:8">
      <c r="H45518" s="4"/>
    </row>
    <row r="45519" spans="8:8">
      <c r="H45519" s="4"/>
    </row>
    <row r="45520" spans="8:8">
      <c r="H45520" s="4"/>
    </row>
    <row r="45521" spans="8:8">
      <c r="H45521" s="4"/>
    </row>
    <row r="45522" spans="8:8">
      <c r="H45522" s="4"/>
    </row>
    <row r="45523" spans="8:8">
      <c r="H45523" s="4"/>
    </row>
    <row r="45524" spans="8:8">
      <c r="H45524" s="4"/>
    </row>
    <row r="45525" spans="8:8">
      <c r="H45525" s="4"/>
    </row>
    <row r="45526" spans="8:8">
      <c r="H45526" s="4"/>
    </row>
    <row r="45527" spans="8:8">
      <c r="H45527" s="4"/>
    </row>
    <row r="45528" spans="8:8">
      <c r="H45528" s="4"/>
    </row>
    <row r="45529" spans="8:8">
      <c r="H45529" s="4"/>
    </row>
    <row r="45530" spans="8:8">
      <c r="H45530" s="4"/>
    </row>
    <row r="45531" spans="8:8">
      <c r="H45531" s="4"/>
    </row>
    <row r="45532" spans="8:8">
      <c r="H45532" s="4"/>
    </row>
    <row r="45533" spans="8:8">
      <c r="H45533" s="4"/>
    </row>
    <row r="45534" spans="8:8">
      <c r="H45534" s="4"/>
    </row>
    <row r="45535" spans="8:8">
      <c r="H45535" s="4"/>
    </row>
    <row r="45536" spans="8:8">
      <c r="H45536" s="4"/>
    </row>
    <row r="45537" spans="8:8">
      <c r="H45537" s="4"/>
    </row>
    <row r="45538" spans="8:8">
      <c r="H45538" s="4"/>
    </row>
    <row r="45539" spans="8:8">
      <c r="H45539" s="4"/>
    </row>
    <row r="45540" spans="8:8">
      <c r="H45540" s="4"/>
    </row>
    <row r="45541" spans="8:8">
      <c r="H45541" s="4"/>
    </row>
    <row r="45542" spans="8:8">
      <c r="H45542" s="4"/>
    </row>
    <row r="45543" spans="8:8">
      <c r="H45543" s="4"/>
    </row>
    <row r="45544" spans="8:8">
      <c r="H45544" s="4"/>
    </row>
    <row r="45545" spans="8:8">
      <c r="H45545" s="4"/>
    </row>
    <row r="45546" spans="8:8">
      <c r="H45546" s="4"/>
    </row>
    <row r="45547" spans="8:8">
      <c r="H45547" s="4"/>
    </row>
    <row r="45548" spans="8:8">
      <c r="H45548" s="4"/>
    </row>
    <row r="45549" spans="8:8">
      <c r="H45549" s="4"/>
    </row>
    <row r="45550" spans="8:8">
      <c r="H45550" s="4"/>
    </row>
    <row r="45551" spans="8:8">
      <c r="H45551" s="4"/>
    </row>
    <row r="45552" spans="8:8">
      <c r="H45552" s="4"/>
    </row>
    <row r="45553" spans="8:8">
      <c r="H45553" s="4"/>
    </row>
    <row r="45554" spans="8:8">
      <c r="H45554" s="4"/>
    </row>
    <row r="45555" spans="8:8">
      <c r="H45555" s="4"/>
    </row>
    <row r="45556" spans="8:8">
      <c r="H45556" s="4"/>
    </row>
    <row r="45557" spans="8:8">
      <c r="H45557" s="4"/>
    </row>
    <row r="45558" spans="8:8">
      <c r="H45558" s="4"/>
    </row>
    <row r="45559" spans="8:8">
      <c r="H45559" s="4"/>
    </row>
    <row r="45560" spans="8:8">
      <c r="H45560" s="4"/>
    </row>
    <row r="45561" spans="8:8">
      <c r="H45561" s="4"/>
    </row>
    <row r="45562" spans="8:8">
      <c r="H45562" s="4"/>
    </row>
    <row r="45563" spans="8:8">
      <c r="H45563" s="4"/>
    </row>
    <row r="45564" spans="8:8">
      <c r="H45564" s="4"/>
    </row>
    <row r="45565" spans="8:8">
      <c r="H45565" s="4"/>
    </row>
    <row r="45566" spans="8:8">
      <c r="H45566" s="4"/>
    </row>
    <row r="45567" spans="8:8">
      <c r="H45567" s="4"/>
    </row>
    <row r="45568" spans="8:8">
      <c r="H45568" s="4"/>
    </row>
    <row r="45569" spans="8:8">
      <c r="H45569" s="4"/>
    </row>
    <row r="45570" spans="8:8">
      <c r="H45570" s="4"/>
    </row>
    <row r="45571" spans="8:8">
      <c r="H45571" s="4"/>
    </row>
    <row r="45572" spans="8:8">
      <c r="H45572" s="4"/>
    </row>
    <row r="45573" spans="8:8">
      <c r="H45573" s="4"/>
    </row>
    <row r="45574" spans="8:8">
      <c r="H45574" s="4"/>
    </row>
    <row r="45575" spans="8:8">
      <c r="H45575" s="4"/>
    </row>
    <row r="45576" spans="8:8">
      <c r="H45576" s="4"/>
    </row>
    <row r="45577" spans="8:8">
      <c r="H45577" s="4"/>
    </row>
    <row r="45578" spans="8:8">
      <c r="H45578" s="4"/>
    </row>
    <row r="45579" spans="8:8">
      <c r="H45579" s="4"/>
    </row>
    <row r="45580" spans="8:8">
      <c r="H45580" s="4"/>
    </row>
    <row r="45581" spans="8:8">
      <c r="H45581" s="4"/>
    </row>
    <row r="45582" spans="8:8">
      <c r="H45582" s="4"/>
    </row>
    <row r="45583" spans="8:8">
      <c r="H45583" s="4"/>
    </row>
    <row r="45584" spans="8:8">
      <c r="H45584" s="4"/>
    </row>
    <row r="45585" spans="8:8">
      <c r="H45585" s="4"/>
    </row>
    <row r="45586" spans="8:8">
      <c r="H45586" s="4"/>
    </row>
    <row r="45587" spans="8:8">
      <c r="H45587" s="4"/>
    </row>
    <row r="45588" spans="8:8">
      <c r="H45588" s="4"/>
    </row>
    <row r="45589" spans="8:8">
      <c r="H45589" s="4"/>
    </row>
    <row r="45590" spans="8:8">
      <c r="H45590" s="4"/>
    </row>
    <row r="45591" spans="8:8">
      <c r="H45591" s="4"/>
    </row>
    <row r="45592" spans="8:8">
      <c r="H45592" s="4"/>
    </row>
    <row r="45593" spans="8:8">
      <c r="H45593" s="4"/>
    </row>
    <row r="45594" spans="8:8">
      <c r="H45594" s="4"/>
    </row>
    <row r="45595" spans="8:8">
      <c r="H45595" s="4"/>
    </row>
    <row r="45596" spans="8:8">
      <c r="H45596" s="4"/>
    </row>
    <row r="45597" spans="8:8">
      <c r="H45597" s="4"/>
    </row>
    <row r="45598" spans="8:8">
      <c r="H45598" s="4"/>
    </row>
    <row r="45599" spans="8:8">
      <c r="H45599" s="4"/>
    </row>
    <row r="45600" spans="8:8">
      <c r="H45600" s="4"/>
    </row>
    <row r="45601" spans="8:8">
      <c r="H45601" s="4"/>
    </row>
    <row r="45602" spans="8:8">
      <c r="H45602" s="4"/>
    </row>
    <row r="45603" spans="8:8">
      <c r="H45603" s="4"/>
    </row>
    <row r="45604" spans="8:8">
      <c r="H45604" s="4"/>
    </row>
    <row r="45605" spans="8:8">
      <c r="H45605" s="4"/>
    </row>
    <row r="45606" spans="8:8">
      <c r="H45606" s="4"/>
    </row>
    <row r="45607" spans="8:8">
      <c r="H45607" s="4"/>
    </row>
    <row r="45608" spans="8:8">
      <c r="H45608" s="4"/>
    </row>
    <row r="45609" spans="8:8">
      <c r="H45609" s="4"/>
    </row>
    <row r="45610" spans="8:8">
      <c r="H45610" s="4"/>
    </row>
    <row r="45611" spans="8:8">
      <c r="H45611" s="4"/>
    </row>
    <row r="45612" spans="8:8">
      <c r="H45612" s="4"/>
    </row>
    <row r="45613" spans="8:8">
      <c r="H45613" s="4"/>
    </row>
    <row r="45614" spans="8:8">
      <c r="H45614" s="4"/>
    </row>
    <row r="45615" spans="8:8">
      <c r="H45615" s="4"/>
    </row>
    <row r="45616" spans="8:8">
      <c r="H45616" s="4"/>
    </row>
    <row r="45617" spans="8:8">
      <c r="H45617" s="4"/>
    </row>
    <row r="45618" spans="8:8">
      <c r="H45618" s="4"/>
    </row>
    <row r="45619" spans="8:8">
      <c r="H45619" s="4"/>
    </row>
    <row r="45620" spans="8:8">
      <c r="H45620" s="4"/>
    </row>
    <row r="45621" spans="8:8">
      <c r="H45621" s="4"/>
    </row>
    <row r="45622" spans="8:8">
      <c r="H45622" s="4"/>
    </row>
    <row r="45623" spans="8:8">
      <c r="H45623" s="4"/>
    </row>
    <row r="45624" spans="8:8">
      <c r="H45624" s="4"/>
    </row>
    <row r="45625" spans="8:8">
      <c r="H45625" s="4"/>
    </row>
    <row r="45626" spans="8:8">
      <c r="H45626" s="4"/>
    </row>
    <row r="45627" spans="8:8">
      <c r="H45627" s="4"/>
    </row>
    <row r="45628" spans="8:8">
      <c r="H45628" s="4"/>
    </row>
    <row r="45629" spans="8:8">
      <c r="H45629" s="4"/>
    </row>
    <row r="45630" spans="8:8">
      <c r="H45630" s="4"/>
    </row>
    <row r="45631" spans="8:8">
      <c r="H45631" s="4"/>
    </row>
    <row r="45632" spans="8:8">
      <c r="H45632" s="4"/>
    </row>
    <row r="45633" spans="8:8">
      <c r="H45633" s="4"/>
    </row>
    <row r="45634" spans="8:8">
      <c r="H45634" s="4"/>
    </row>
    <row r="45635" spans="8:8">
      <c r="H45635" s="4"/>
    </row>
    <row r="45636" spans="8:8">
      <c r="H45636" s="4"/>
    </row>
    <row r="45637" spans="8:8">
      <c r="H45637" s="4"/>
    </row>
    <row r="45638" spans="8:8">
      <c r="H45638" s="4"/>
    </row>
    <row r="45639" spans="8:8">
      <c r="H45639" s="4"/>
    </row>
    <row r="45640" spans="8:8">
      <c r="H45640" s="4"/>
    </row>
    <row r="45641" spans="8:8">
      <c r="H45641" s="4"/>
    </row>
    <row r="45642" spans="8:8">
      <c r="H45642" s="4"/>
    </row>
    <row r="45643" spans="8:8">
      <c r="H45643" s="4"/>
    </row>
    <row r="45644" spans="8:8">
      <c r="H45644" s="4"/>
    </row>
    <row r="45645" spans="8:8">
      <c r="H45645" s="4"/>
    </row>
    <row r="45646" spans="8:8">
      <c r="H45646" s="4"/>
    </row>
    <row r="45647" spans="8:8">
      <c r="H45647" s="4"/>
    </row>
    <row r="45648" spans="8:8">
      <c r="H45648" s="4"/>
    </row>
    <row r="45649" spans="8:8">
      <c r="H45649" s="4"/>
    </row>
    <row r="45650" spans="8:8">
      <c r="H45650" s="4"/>
    </row>
    <row r="45651" spans="8:8">
      <c r="H45651" s="4"/>
    </row>
    <row r="45652" spans="8:8">
      <c r="H45652" s="4"/>
    </row>
    <row r="45653" spans="8:8">
      <c r="H45653" s="4"/>
    </row>
    <row r="45654" spans="8:8">
      <c r="H45654" s="4"/>
    </row>
    <row r="45655" spans="8:8">
      <c r="H45655" s="4"/>
    </row>
    <row r="45656" spans="8:8">
      <c r="H45656" s="4"/>
    </row>
    <row r="45657" spans="8:8">
      <c r="H45657" s="4"/>
    </row>
    <row r="45658" spans="8:8">
      <c r="H45658" s="4"/>
    </row>
    <row r="45659" spans="8:8">
      <c r="H45659" s="4"/>
    </row>
    <row r="45660" spans="8:8">
      <c r="H45660" s="4"/>
    </row>
    <row r="45661" spans="8:8">
      <c r="H45661" s="4"/>
    </row>
    <row r="45662" spans="8:8">
      <c r="H45662" s="4"/>
    </row>
    <row r="45663" spans="8:8">
      <c r="H45663" s="4"/>
    </row>
    <row r="45664" spans="8:8">
      <c r="H45664" s="4"/>
    </row>
    <row r="45665" spans="8:8">
      <c r="H45665" s="4"/>
    </row>
    <row r="45666" spans="8:8">
      <c r="H45666" s="4"/>
    </row>
    <row r="45667" spans="8:8">
      <c r="H45667" s="4"/>
    </row>
    <row r="45668" spans="8:8">
      <c r="H45668" s="4"/>
    </row>
    <row r="45669" spans="8:8">
      <c r="H45669" s="4"/>
    </row>
    <row r="45670" spans="8:8">
      <c r="H45670" s="4"/>
    </row>
    <row r="45671" spans="8:8">
      <c r="H45671" s="4"/>
    </row>
    <row r="45672" spans="8:8">
      <c r="H45672" s="4"/>
    </row>
    <row r="45673" spans="8:8">
      <c r="H45673" s="4"/>
    </row>
    <row r="45674" spans="8:8">
      <c r="H45674" s="4"/>
    </row>
    <row r="45675" spans="8:8">
      <c r="H45675" s="4"/>
    </row>
    <row r="45676" spans="8:8">
      <c r="H45676" s="4"/>
    </row>
    <row r="45677" spans="8:8">
      <c r="H45677" s="4"/>
    </row>
    <row r="45678" spans="8:8">
      <c r="H45678" s="4"/>
    </row>
    <row r="45679" spans="8:8">
      <c r="H45679" s="4"/>
    </row>
    <row r="45680" spans="8:8">
      <c r="H45680" s="4"/>
    </row>
    <row r="45681" spans="8:8">
      <c r="H45681" s="4"/>
    </row>
    <row r="45682" spans="8:8">
      <c r="H45682" s="4"/>
    </row>
    <row r="45683" spans="8:8">
      <c r="H45683" s="4"/>
    </row>
    <row r="45684" spans="8:8">
      <c r="H45684" s="4"/>
    </row>
    <row r="45685" spans="8:8">
      <c r="H45685" s="4"/>
    </row>
    <row r="45686" spans="8:8">
      <c r="H45686" s="4"/>
    </row>
    <row r="45687" spans="8:8">
      <c r="H45687" s="4"/>
    </row>
    <row r="45688" spans="8:8">
      <c r="H45688" s="4"/>
    </row>
    <row r="45689" spans="8:8">
      <c r="H45689" s="4"/>
    </row>
    <row r="45690" spans="8:8">
      <c r="H45690" s="4"/>
    </row>
    <row r="45691" spans="8:8">
      <c r="H45691" s="4"/>
    </row>
    <row r="45692" spans="8:8">
      <c r="H45692" s="4"/>
    </row>
    <row r="45693" spans="8:8">
      <c r="H45693" s="4"/>
    </row>
    <row r="45694" spans="8:8">
      <c r="H45694" s="4"/>
    </row>
    <row r="45695" spans="8:8">
      <c r="H45695" s="4"/>
    </row>
    <row r="45696" spans="8:8">
      <c r="H45696" s="4"/>
    </row>
    <row r="45697" spans="8:8">
      <c r="H45697" s="4"/>
    </row>
    <row r="45698" spans="8:8">
      <c r="H45698" s="4"/>
    </row>
    <row r="45699" spans="8:8">
      <c r="H45699" s="4"/>
    </row>
    <row r="45700" spans="8:8">
      <c r="H45700" s="4"/>
    </row>
    <row r="45701" spans="8:8">
      <c r="H45701" s="4"/>
    </row>
    <row r="45702" spans="8:8">
      <c r="H45702" s="4"/>
    </row>
    <row r="45703" spans="8:8">
      <c r="H45703" s="4"/>
    </row>
    <row r="45704" spans="8:8">
      <c r="H45704" s="4"/>
    </row>
    <row r="45705" spans="8:8">
      <c r="H45705" s="4"/>
    </row>
    <row r="45706" spans="8:8">
      <c r="H45706" s="4"/>
    </row>
    <row r="45707" spans="8:8">
      <c r="H45707" s="4"/>
    </row>
    <row r="45708" spans="8:8">
      <c r="H45708" s="4"/>
    </row>
    <row r="45709" spans="8:8">
      <c r="H45709" s="4"/>
    </row>
    <row r="45710" spans="8:8">
      <c r="H45710" s="4"/>
    </row>
    <row r="45711" spans="8:8">
      <c r="H45711" s="4"/>
    </row>
    <row r="45712" spans="8:8">
      <c r="H45712" s="4"/>
    </row>
    <row r="45713" spans="8:8">
      <c r="H45713" s="4"/>
    </row>
    <row r="45714" spans="8:8">
      <c r="H45714" s="4"/>
    </row>
    <row r="45715" spans="8:8">
      <c r="H45715" s="4"/>
    </row>
    <row r="45716" spans="8:8">
      <c r="H45716" s="4"/>
    </row>
    <row r="45717" spans="8:8">
      <c r="H45717" s="4"/>
    </row>
    <row r="45718" spans="8:8">
      <c r="H45718" s="4"/>
    </row>
    <row r="45719" spans="8:8">
      <c r="H45719" s="4"/>
    </row>
    <row r="45720" spans="8:8">
      <c r="H45720" s="4"/>
    </row>
    <row r="45721" spans="8:8">
      <c r="H45721" s="4"/>
    </row>
    <row r="45722" spans="8:8">
      <c r="H45722" s="4"/>
    </row>
    <row r="45723" spans="8:8">
      <c r="H45723" s="4"/>
    </row>
    <row r="45724" spans="8:8">
      <c r="H45724" s="4"/>
    </row>
    <row r="45725" spans="8:8">
      <c r="H45725" s="4"/>
    </row>
    <row r="45726" spans="8:8">
      <c r="H45726" s="4"/>
    </row>
    <row r="45727" spans="8:8">
      <c r="H45727" s="4"/>
    </row>
    <row r="45728" spans="8:8">
      <c r="H45728" s="4"/>
    </row>
    <row r="45729" spans="8:8">
      <c r="H45729" s="4"/>
    </row>
    <row r="45730" spans="8:8">
      <c r="H45730" s="4"/>
    </row>
    <row r="45731" spans="8:8">
      <c r="H45731" s="4"/>
    </row>
    <row r="45732" spans="8:8">
      <c r="H45732" s="4"/>
    </row>
    <row r="45733" spans="8:8">
      <c r="H45733" s="4"/>
    </row>
    <row r="45734" spans="8:8">
      <c r="H45734" s="4"/>
    </row>
    <row r="45735" spans="8:8">
      <c r="H45735" s="4"/>
    </row>
    <row r="45736" spans="8:8">
      <c r="H45736" s="4"/>
    </row>
    <row r="45737" spans="8:8">
      <c r="H45737" s="4"/>
    </row>
    <row r="45738" spans="8:8">
      <c r="H45738" s="4"/>
    </row>
    <row r="45739" spans="8:8">
      <c r="H45739" s="4"/>
    </row>
    <row r="45740" spans="8:8">
      <c r="H45740" s="4"/>
    </row>
    <row r="45741" spans="8:8">
      <c r="H45741" s="4"/>
    </row>
    <row r="45742" spans="8:8">
      <c r="H45742" s="4"/>
    </row>
    <row r="45743" spans="8:8">
      <c r="H45743" s="4"/>
    </row>
    <row r="45744" spans="8:8">
      <c r="H45744" s="4"/>
    </row>
    <row r="45745" spans="8:8">
      <c r="H45745" s="4"/>
    </row>
    <row r="45746" spans="8:8">
      <c r="H45746" s="4"/>
    </row>
    <row r="45747" spans="8:8">
      <c r="H45747" s="4"/>
    </row>
    <row r="45748" spans="8:8">
      <c r="H45748" s="4"/>
    </row>
    <row r="45749" spans="8:8">
      <c r="H45749" s="4"/>
    </row>
    <row r="45750" spans="8:8">
      <c r="H45750" s="4"/>
    </row>
    <row r="45751" spans="8:8">
      <c r="H45751" s="4"/>
    </row>
    <row r="45752" spans="8:8">
      <c r="H45752" s="4"/>
    </row>
    <row r="45753" spans="8:8">
      <c r="H45753" s="4"/>
    </row>
    <row r="45754" spans="8:8">
      <c r="H45754" s="4"/>
    </row>
    <row r="45755" spans="8:8">
      <c r="H45755" s="4"/>
    </row>
    <row r="45756" spans="8:8">
      <c r="H45756" s="4"/>
    </row>
    <row r="45757" spans="8:8">
      <c r="H45757" s="4"/>
    </row>
    <row r="45758" spans="8:8">
      <c r="H45758" s="4"/>
    </row>
    <row r="45759" spans="8:8">
      <c r="H45759" s="4"/>
    </row>
    <row r="45760" spans="8:8">
      <c r="H45760" s="4"/>
    </row>
    <row r="45761" spans="8:8">
      <c r="H45761" s="4"/>
    </row>
    <row r="45762" spans="8:8">
      <c r="H45762" s="4"/>
    </row>
    <row r="45763" spans="8:8">
      <c r="H45763" s="4"/>
    </row>
    <row r="45764" spans="8:8">
      <c r="H45764" s="4"/>
    </row>
    <row r="45765" spans="8:8">
      <c r="H45765" s="4"/>
    </row>
    <row r="45766" spans="8:8">
      <c r="H45766" s="4"/>
    </row>
    <row r="45767" spans="8:8">
      <c r="H45767" s="4"/>
    </row>
    <row r="45768" spans="8:8">
      <c r="H45768" s="4"/>
    </row>
    <row r="45769" spans="8:8">
      <c r="H45769" s="4"/>
    </row>
    <row r="45770" spans="8:8">
      <c r="H45770" s="4"/>
    </row>
    <row r="45771" spans="8:8">
      <c r="H45771" s="4"/>
    </row>
    <row r="45772" spans="8:8">
      <c r="H45772" s="4"/>
    </row>
    <row r="45773" spans="8:8">
      <c r="H45773" s="4"/>
    </row>
    <row r="45774" spans="8:8">
      <c r="H45774" s="4"/>
    </row>
    <row r="45775" spans="8:8">
      <c r="H45775" s="4"/>
    </row>
    <row r="45776" spans="8:8">
      <c r="H45776" s="4"/>
    </row>
    <row r="45777" spans="8:8">
      <c r="H45777" s="4"/>
    </row>
    <row r="45778" spans="8:8">
      <c r="H45778" s="4"/>
    </row>
    <row r="45779" spans="8:8">
      <c r="H45779" s="4"/>
    </row>
    <row r="45780" spans="8:8">
      <c r="H45780" s="4"/>
    </row>
    <row r="45781" spans="8:8">
      <c r="H45781" s="4"/>
    </row>
    <row r="45782" spans="8:8">
      <c r="H45782" s="4"/>
    </row>
    <row r="45783" spans="8:8">
      <c r="H45783" s="4"/>
    </row>
    <row r="45784" spans="8:8">
      <c r="H45784" s="4"/>
    </row>
    <row r="45785" spans="8:8">
      <c r="H45785" s="4"/>
    </row>
    <row r="45786" spans="8:8">
      <c r="H45786" s="4"/>
    </row>
    <row r="45787" spans="8:8">
      <c r="H45787" s="4"/>
    </row>
    <row r="45788" spans="8:8">
      <c r="H45788" s="4"/>
    </row>
    <row r="45789" spans="8:8">
      <c r="H45789" s="4"/>
    </row>
    <row r="45790" spans="8:8">
      <c r="H45790" s="4"/>
    </row>
    <row r="45791" spans="8:8">
      <c r="H45791" s="4"/>
    </row>
    <row r="45792" spans="8:8">
      <c r="H45792" s="4"/>
    </row>
    <row r="45793" spans="8:8">
      <c r="H45793" s="4"/>
    </row>
    <row r="45794" spans="8:8">
      <c r="H45794" s="4"/>
    </row>
    <row r="45795" spans="8:8">
      <c r="H45795" s="4"/>
    </row>
    <row r="45796" spans="8:8">
      <c r="H45796" s="4"/>
    </row>
    <row r="45797" spans="8:8">
      <c r="H45797" s="4"/>
    </row>
    <row r="45798" spans="8:8">
      <c r="H45798" s="4"/>
    </row>
    <row r="45799" spans="8:8">
      <c r="H45799" s="4"/>
    </row>
    <row r="45800" spans="8:8">
      <c r="H45800" s="4"/>
    </row>
    <row r="45801" spans="8:8">
      <c r="H45801" s="4"/>
    </row>
    <row r="45802" spans="8:8">
      <c r="H45802" s="4"/>
    </row>
    <row r="45803" spans="8:8">
      <c r="H45803" s="4"/>
    </row>
    <row r="45804" spans="8:8">
      <c r="H45804" s="4"/>
    </row>
    <row r="45805" spans="8:8">
      <c r="H45805" s="4"/>
    </row>
    <row r="45806" spans="8:8">
      <c r="H45806" s="4"/>
    </row>
    <row r="45807" spans="8:8">
      <c r="H45807" s="4"/>
    </row>
    <row r="45808" spans="8:8">
      <c r="H45808" s="4"/>
    </row>
    <row r="45809" spans="8:8">
      <c r="H45809" s="4"/>
    </row>
    <row r="45810" spans="8:8">
      <c r="H45810" s="4"/>
    </row>
    <row r="45811" spans="8:8">
      <c r="H45811" s="4"/>
    </row>
    <row r="45812" spans="8:8">
      <c r="H45812" s="4"/>
    </row>
    <row r="45813" spans="8:8">
      <c r="H45813" s="4"/>
    </row>
    <row r="45814" spans="8:8">
      <c r="H45814" s="4"/>
    </row>
    <row r="45815" spans="8:8">
      <c r="H45815" s="4"/>
    </row>
    <row r="45816" spans="8:8">
      <c r="H45816" s="4"/>
    </row>
    <row r="45817" spans="8:8">
      <c r="H45817" s="4"/>
    </row>
    <row r="45818" spans="8:8">
      <c r="H45818" s="4"/>
    </row>
    <row r="45819" spans="8:8">
      <c r="H45819" s="4"/>
    </row>
    <row r="45820" spans="8:8">
      <c r="H45820" s="4"/>
    </row>
    <row r="45821" spans="8:8">
      <c r="H45821" s="4"/>
    </row>
    <row r="45822" spans="8:8">
      <c r="H45822" s="4"/>
    </row>
    <row r="45823" spans="8:8">
      <c r="H45823" s="4"/>
    </row>
    <row r="45824" spans="8:8">
      <c r="H45824" s="4"/>
    </row>
    <row r="45825" spans="8:8">
      <c r="H45825" s="4"/>
    </row>
    <row r="45826" spans="8:8">
      <c r="H45826" s="4"/>
    </row>
    <row r="45827" spans="8:8">
      <c r="H45827" s="4"/>
    </row>
    <row r="45828" spans="8:8">
      <c r="H45828" s="4"/>
    </row>
    <row r="45829" spans="8:8">
      <c r="H45829" s="4"/>
    </row>
    <row r="45830" spans="8:8">
      <c r="H45830" s="4"/>
    </row>
    <row r="45831" spans="8:8">
      <c r="H45831" s="4"/>
    </row>
    <row r="45832" spans="8:8">
      <c r="H45832" s="4"/>
    </row>
    <row r="45833" spans="8:8">
      <c r="H45833" s="4"/>
    </row>
    <row r="45834" spans="8:8">
      <c r="H45834" s="4"/>
    </row>
    <row r="45835" spans="8:8">
      <c r="H45835" s="4"/>
    </row>
    <row r="45836" spans="8:8">
      <c r="H45836" s="4"/>
    </row>
    <row r="45837" spans="8:8">
      <c r="H45837" s="4"/>
    </row>
    <row r="45838" spans="8:8">
      <c r="H45838" s="4"/>
    </row>
    <row r="45839" spans="8:8">
      <c r="H45839" s="4"/>
    </row>
    <row r="45840" spans="8:8">
      <c r="H45840" s="4"/>
    </row>
    <row r="45841" spans="8:8">
      <c r="H45841" s="4"/>
    </row>
    <row r="45842" spans="8:8">
      <c r="H45842" s="4"/>
    </row>
    <row r="45843" spans="8:8">
      <c r="H45843" s="4"/>
    </row>
    <row r="45844" spans="8:8">
      <c r="H45844" s="4"/>
    </row>
    <row r="45845" spans="8:8">
      <c r="H45845" s="4"/>
    </row>
    <row r="45846" spans="8:8">
      <c r="H45846" s="4"/>
    </row>
    <row r="45847" spans="8:8">
      <c r="H45847" s="4"/>
    </row>
    <row r="45848" spans="8:8">
      <c r="H45848" s="4"/>
    </row>
    <row r="45849" spans="8:8">
      <c r="H45849" s="4"/>
    </row>
    <row r="45850" spans="8:8">
      <c r="H45850" s="4"/>
    </row>
    <row r="45851" spans="8:8">
      <c r="H45851" s="4"/>
    </row>
    <row r="45852" spans="8:8">
      <c r="H45852" s="4"/>
    </row>
    <row r="45853" spans="8:8">
      <c r="H45853" s="4"/>
    </row>
    <row r="45854" spans="8:8">
      <c r="H45854" s="4"/>
    </row>
    <row r="45855" spans="8:8">
      <c r="H45855" s="4"/>
    </row>
    <row r="45856" spans="8:8">
      <c r="H45856" s="4"/>
    </row>
    <row r="45857" spans="8:8">
      <c r="H45857" s="4"/>
    </row>
    <row r="45858" spans="8:8">
      <c r="H45858" s="4"/>
    </row>
    <row r="45859" spans="8:8">
      <c r="H45859" s="4"/>
    </row>
    <row r="45860" spans="8:8">
      <c r="H45860" s="4"/>
    </row>
    <row r="45861" spans="8:8">
      <c r="H45861" s="4"/>
    </row>
    <row r="45862" spans="8:8">
      <c r="H45862" s="4"/>
    </row>
    <row r="45863" spans="8:8">
      <c r="H45863" s="4"/>
    </row>
    <row r="45864" spans="8:8">
      <c r="H45864" s="4"/>
    </row>
    <row r="45865" spans="8:8">
      <c r="H45865" s="4"/>
    </row>
    <row r="45866" spans="8:8">
      <c r="H45866" s="4"/>
    </row>
    <row r="45867" spans="8:8">
      <c r="H45867" s="4"/>
    </row>
    <row r="45868" spans="8:8">
      <c r="H45868" s="4"/>
    </row>
    <row r="45869" spans="8:8">
      <c r="H45869" s="4"/>
    </row>
    <row r="45870" spans="8:8">
      <c r="H45870" s="4"/>
    </row>
    <row r="45871" spans="8:8">
      <c r="H45871" s="4"/>
    </row>
    <row r="45872" spans="8:8">
      <c r="H45872" s="4"/>
    </row>
    <row r="45873" spans="8:8">
      <c r="H45873" s="4"/>
    </row>
    <row r="45874" spans="8:8">
      <c r="H45874" s="4"/>
    </row>
    <row r="45875" spans="8:8">
      <c r="H45875" s="4"/>
    </row>
    <row r="45876" spans="8:8">
      <c r="H45876" s="4"/>
    </row>
    <row r="45877" spans="8:8">
      <c r="H45877" s="4"/>
    </row>
    <row r="45878" spans="8:8">
      <c r="H45878" s="4"/>
    </row>
    <row r="45879" spans="8:8">
      <c r="H45879" s="4"/>
    </row>
    <row r="45880" spans="8:8">
      <c r="H45880" s="4"/>
    </row>
    <row r="45881" spans="8:8">
      <c r="H45881" s="4"/>
    </row>
    <row r="45882" spans="8:8">
      <c r="H45882" s="4"/>
    </row>
    <row r="45883" spans="8:8">
      <c r="H45883" s="4"/>
    </row>
    <row r="45884" spans="8:8">
      <c r="H45884" s="4"/>
    </row>
    <row r="45885" spans="8:8">
      <c r="H45885" s="4"/>
    </row>
    <row r="45886" spans="8:8">
      <c r="H45886" s="4"/>
    </row>
    <row r="45887" spans="8:8">
      <c r="H45887" s="4"/>
    </row>
    <row r="45888" spans="8:8">
      <c r="H45888" s="4"/>
    </row>
    <row r="45889" spans="8:8">
      <c r="H45889" s="4"/>
    </row>
    <row r="45890" spans="8:8">
      <c r="H45890" s="4"/>
    </row>
    <row r="45891" spans="8:8">
      <c r="H45891" s="4"/>
    </row>
    <row r="45892" spans="8:8">
      <c r="H45892" s="4"/>
    </row>
    <row r="45893" spans="8:8">
      <c r="H45893" s="4"/>
    </row>
    <row r="45894" spans="8:8">
      <c r="H45894" s="4"/>
    </row>
    <row r="45895" spans="8:8">
      <c r="H45895" s="4"/>
    </row>
    <row r="45896" spans="8:8">
      <c r="H45896" s="4"/>
    </row>
    <row r="45897" spans="8:8">
      <c r="H45897" s="4"/>
    </row>
    <row r="45898" spans="8:8">
      <c r="H45898" s="4"/>
    </row>
    <row r="45899" spans="8:8">
      <c r="H45899" s="4"/>
    </row>
    <row r="45900" spans="8:8">
      <c r="H45900" s="4"/>
    </row>
    <row r="45901" spans="8:8">
      <c r="H45901" s="4"/>
    </row>
    <row r="45902" spans="8:8">
      <c r="H45902" s="4"/>
    </row>
    <row r="45903" spans="8:8">
      <c r="H45903" s="4"/>
    </row>
    <row r="45904" spans="8:8">
      <c r="H45904" s="4"/>
    </row>
    <row r="45905" spans="8:8">
      <c r="H45905" s="4"/>
    </row>
    <row r="45906" spans="8:8">
      <c r="H45906" s="4"/>
    </row>
    <row r="45907" spans="8:8">
      <c r="H45907" s="4"/>
    </row>
    <row r="45908" spans="8:8">
      <c r="H45908" s="4"/>
    </row>
    <row r="45909" spans="8:8">
      <c r="H45909" s="4"/>
    </row>
    <row r="45910" spans="8:8">
      <c r="H45910" s="4"/>
    </row>
    <row r="45911" spans="8:8">
      <c r="H45911" s="4"/>
    </row>
    <row r="45912" spans="8:8">
      <c r="H45912" s="4"/>
    </row>
    <row r="45913" spans="8:8">
      <c r="H45913" s="4"/>
    </row>
    <row r="45914" spans="8:8">
      <c r="H45914" s="4"/>
    </row>
    <row r="45915" spans="8:8">
      <c r="H45915" s="4"/>
    </row>
    <row r="45916" spans="8:8">
      <c r="H45916" s="4"/>
    </row>
    <row r="45917" spans="8:8">
      <c r="H45917" s="4"/>
    </row>
    <row r="45918" spans="8:8">
      <c r="H45918" s="4"/>
    </row>
    <row r="45919" spans="8:8">
      <c r="H45919" s="4"/>
    </row>
    <row r="45920" spans="8:8">
      <c r="H45920" s="4"/>
    </row>
    <row r="45921" spans="8:8">
      <c r="H45921" s="4"/>
    </row>
    <row r="45922" spans="8:8">
      <c r="H45922" s="4"/>
    </row>
    <row r="45923" spans="8:8">
      <c r="H45923" s="4"/>
    </row>
    <row r="45924" spans="8:8">
      <c r="H45924" s="4"/>
    </row>
    <row r="45925" spans="8:8">
      <c r="H45925" s="4"/>
    </row>
    <row r="45926" spans="8:8">
      <c r="H45926" s="4"/>
    </row>
    <row r="45927" spans="8:8">
      <c r="H45927" s="4"/>
    </row>
    <row r="45928" spans="8:8">
      <c r="H45928" s="4"/>
    </row>
    <row r="45929" spans="8:8">
      <c r="H45929" s="4"/>
    </row>
    <row r="45930" spans="8:8">
      <c r="H45930" s="4"/>
    </row>
    <row r="45931" spans="8:8">
      <c r="H45931" s="4"/>
    </row>
    <row r="45932" spans="8:8">
      <c r="H45932" s="4"/>
    </row>
    <row r="45933" spans="8:8">
      <c r="H45933" s="4"/>
    </row>
    <row r="45934" spans="8:8">
      <c r="H45934" s="4"/>
    </row>
    <row r="45935" spans="8:8">
      <c r="H45935" s="4"/>
    </row>
    <row r="45936" spans="8:8">
      <c r="H45936" s="4"/>
    </row>
    <row r="45937" spans="8:8">
      <c r="H45937" s="4"/>
    </row>
    <row r="45938" spans="8:8">
      <c r="H45938" s="4"/>
    </row>
    <row r="45939" spans="8:8">
      <c r="H45939" s="4"/>
    </row>
    <row r="45940" spans="8:8">
      <c r="H45940" s="4"/>
    </row>
    <row r="45941" spans="8:8">
      <c r="H45941" s="4"/>
    </row>
    <row r="45942" spans="8:8">
      <c r="H45942" s="4"/>
    </row>
    <row r="45943" spans="8:8">
      <c r="H45943" s="4"/>
    </row>
    <row r="45944" spans="8:8">
      <c r="H45944" s="4"/>
    </row>
    <row r="45945" spans="8:8">
      <c r="H45945" s="4"/>
    </row>
    <row r="45946" spans="8:8">
      <c r="H45946" s="4"/>
    </row>
    <row r="45947" spans="8:8">
      <c r="H45947" s="4"/>
    </row>
    <row r="45948" spans="8:8">
      <c r="H45948" s="4"/>
    </row>
    <row r="45949" spans="8:8">
      <c r="H45949" s="4"/>
    </row>
    <row r="45950" spans="8:8">
      <c r="H45950" s="4"/>
    </row>
    <row r="45951" spans="8:8">
      <c r="H45951" s="4"/>
    </row>
    <row r="45952" spans="8:8">
      <c r="H45952" s="4"/>
    </row>
    <row r="45953" spans="8:8">
      <c r="H45953" s="4"/>
    </row>
    <row r="45954" spans="8:8">
      <c r="H45954" s="4"/>
    </row>
    <row r="45955" spans="8:8">
      <c r="H45955" s="4"/>
    </row>
    <row r="45956" spans="8:8">
      <c r="H45956" s="4"/>
    </row>
    <row r="45957" spans="8:8">
      <c r="H45957" s="4"/>
    </row>
    <row r="45958" spans="8:8">
      <c r="H45958" s="4"/>
    </row>
    <row r="45959" spans="8:8">
      <c r="H45959" s="4"/>
    </row>
    <row r="45960" spans="8:8">
      <c r="H45960" s="4"/>
    </row>
    <row r="45961" spans="8:8">
      <c r="H45961" s="4"/>
    </row>
    <row r="45962" spans="8:8">
      <c r="H45962" s="4"/>
    </row>
    <row r="45963" spans="8:8">
      <c r="H45963" s="4"/>
    </row>
    <row r="45964" spans="8:8">
      <c r="H45964" s="4"/>
    </row>
    <row r="45965" spans="8:8">
      <c r="H45965" s="4"/>
    </row>
    <row r="45966" spans="8:8">
      <c r="H45966" s="4"/>
    </row>
    <row r="45967" spans="8:8">
      <c r="H45967" s="4"/>
    </row>
    <row r="45968" spans="8:8">
      <c r="H45968" s="4"/>
    </row>
    <row r="45969" spans="8:8">
      <c r="H45969" s="4"/>
    </row>
    <row r="45970" spans="8:8">
      <c r="H45970" s="4"/>
    </row>
    <row r="45971" spans="8:8">
      <c r="H45971" s="4"/>
    </row>
    <row r="45972" spans="8:8">
      <c r="H45972" s="4"/>
    </row>
    <row r="45973" spans="8:8">
      <c r="H45973" s="4"/>
    </row>
    <row r="45974" spans="8:8">
      <c r="H45974" s="4"/>
    </row>
    <row r="45975" spans="8:8">
      <c r="H45975" s="4"/>
    </row>
    <row r="45976" spans="8:8">
      <c r="H45976" s="4"/>
    </row>
    <row r="45977" spans="8:8">
      <c r="H45977" s="4"/>
    </row>
    <row r="45978" spans="8:8">
      <c r="H45978" s="4"/>
    </row>
    <row r="45979" spans="8:8">
      <c r="H45979" s="4"/>
    </row>
    <row r="45980" spans="8:8">
      <c r="H45980" s="4"/>
    </row>
    <row r="45981" spans="8:8">
      <c r="H45981" s="4"/>
    </row>
    <row r="45982" spans="8:8">
      <c r="H45982" s="4"/>
    </row>
    <row r="45983" spans="8:8">
      <c r="H45983" s="4"/>
    </row>
    <row r="45984" spans="8:8">
      <c r="H45984" s="4"/>
    </row>
    <row r="45985" spans="8:8">
      <c r="H45985" s="4"/>
    </row>
    <row r="45986" spans="8:8">
      <c r="H45986" s="4"/>
    </row>
    <row r="45987" spans="8:8">
      <c r="H45987" s="4"/>
    </row>
    <row r="45988" spans="8:8">
      <c r="H45988" s="4"/>
    </row>
    <row r="45989" spans="8:8">
      <c r="H45989" s="4"/>
    </row>
    <row r="45990" spans="8:8">
      <c r="H45990" s="4"/>
    </row>
    <row r="45991" spans="8:8">
      <c r="H45991" s="4"/>
    </row>
    <row r="45992" spans="8:8">
      <c r="H45992" s="4"/>
    </row>
    <row r="45993" spans="8:8">
      <c r="H45993" s="4"/>
    </row>
    <row r="45994" spans="8:8">
      <c r="H45994" s="4"/>
    </row>
    <row r="45995" spans="8:8">
      <c r="H45995" s="4"/>
    </row>
    <row r="45996" spans="8:8">
      <c r="H45996" s="4"/>
    </row>
    <row r="45997" spans="8:8">
      <c r="H45997" s="4"/>
    </row>
    <row r="45998" spans="8:8">
      <c r="H45998" s="4"/>
    </row>
    <row r="45999" spans="8:8">
      <c r="H45999" s="4"/>
    </row>
    <row r="46000" spans="8:8">
      <c r="H46000" s="4"/>
    </row>
    <row r="46001" spans="8:8">
      <c r="H46001" s="4"/>
    </row>
    <row r="46002" spans="8:8">
      <c r="H46002" s="4"/>
    </row>
    <row r="46003" spans="8:8">
      <c r="H46003" s="4"/>
    </row>
    <row r="46004" spans="8:8">
      <c r="H46004" s="4"/>
    </row>
    <row r="46005" spans="8:8">
      <c r="H46005" s="4"/>
    </row>
    <row r="46006" spans="8:8">
      <c r="H46006" s="4"/>
    </row>
    <row r="46007" spans="8:8">
      <c r="H46007" s="4"/>
    </row>
    <row r="46008" spans="8:8">
      <c r="H46008" s="4"/>
    </row>
    <row r="46009" spans="8:8">
      <c r="H46009" s="4"/>
    </row>
    <row r="46010" spans="8:8">
      <c r="H46010" s="4"/>
    </row>
    <row r="46011" spans="8:8">
      <c r="H46011" s="4"/>
    </row>
    <row r="46012" spans="8:8">
      <c r="H46012" s="4"/>
    </row>
    <row r="46013" spans="8:8">
      <c r="H46013" s="4"/>
    </row>
    <row r="46014" spans="8:8">
      <c r="H46014" s="4"/>
    </row>
    <row r="46015" spans="8:8">
      <c r="H46015" s="4"/>
    </row>
    <row r="46016" spans="8:8">
      <c r="H46016" s="4"/>
    </row>
    <row r="46017" spans="8:8">
      <c r="H46017" s="4"/>
    </row>
    <row r="46018" spans="8:8">
      <c r="H46018" s="4"/>
    </row>
    <row r="46019" spans="8:8">
      <c r="H46019" s="4"/>
    </row>
    <row r="46020" spans="8:8">
      <c r="H46020" s="4"/>
    </row>
    <row r="46021" spans="8:8">
      <c r="H46021" s="4"/>
    </row>
    <row r="46022" spans="8:8">
      <c r="H46022" s="4"/>
    </row>
    <row r="46023" spans="8:8">
      <c r="H46023" s="4"/>
    </row>
    <row r="46024" spans="8:8">
      <c r="H46024" s="4"/>
    </row>
    <row r="46025" spans="8:8">
      <c r="H46025" s="4"/>
    </row>
    <row r="46026" spans="8:8">
      <c r="H46026" s="4"/>
    </row>
    <row r="46027" spans="8:8">
      <c r="H46027" s="4"/>
    </row>
    <row r="46028" spans="8:8">
      <c r="H46028" s="4"/>
    </row>
    <row r="46029" spans="8:8">
      <c r="H46029" s="4"/>
    </row>
    <row r="46030" spans="8:8">
      <c r="H46030" s="4"/>
    </row>
    <row r="46031" spans="8:8">
      <c r="H46031" s="4"/>
    </row>
    <row r="46032" spans="8:8">
      <c r="H46032" s="4"/>
    </row>
    <row r="46033" spans="8:8">
      <c r="H46033" s="4"/>
    </row>
    <row r="46034" spans="8:8">
      <c r="H46034" s="4"/>
    </row>
    <row r="46035" spans="8:8">
      <c r="H46035" s="4"/>
    </row>
    <row r="46036" spans="8:8">
      <c r="H46036" s="4"/>
    </row>
    <row r="46037" spans="8:8">
      <c r="H46037" s="4"/>
    </row>
    <row r="46038" spans="8:8">
      <c r="H46038" s="4"/>
    </row>
    <row r="46039" spans="8:8">
      <c r="H46039" s="4"/>
    </row>
    <row r="46040" spans="8:8">
      <c r="H46040" s="4"/>
    </row>
    <row r="46041" spans="8:8">
      <c r="H46041" s="4"/>
    </row>
    <row r="46042" spans="8:8">
      <c r="H46042" s="4"/>
    </row>
    <row r="46043" spans="8:8">
      <c r="H46043" s="4"/>
    </row>
    <row r="46044" spans="8:8">
      <c r="H46044" s="4"/>
    </row>
    <row r="46045" spans="8:8">
      <c r="H46045" s="4"/>
    </row>
    <row r="46046" spans="8:8">
      <c r="H46046" s="4"/>
    </row>
    <row r="46047" spans="8:8">
      <c r="H46047" s="4"/>
    </row>
    <row r="46048" spans="8:8">
      <c r="H46048" s="4"/>
    </row>
    <row r="46049" spans="8:8">
      <c r="H46049" s="4"/>
    </row>
    <row r="46050" spans="8:8">
      <c r="H46050" s="4"/>
    </row>
    <row r="46051" spans="8:8">
      <c r="H46051" s="4"/>
    </row>
    <row r="46052" spans="8:8">
      <c r="H46052" s="4"/>
    </row>
    <row r="46053" spans="8:8">
      <c r="H46053" s="4"/>
    </row>
    <row r="46054" spans="8:8">
      <c r="H46054" s="4"/>
    </row>
    <row r="46055" spans="8:8">
      <c r="H46055" s="4"/>
    </row>
    <row r="46056" spans="8:8">
      <c r="H46056" s="4"/>
    </row>
    <row r="46057" spans="8:8">
      <c r="H46057" s="4"/>
    </row>
    <row r="46058" spans="8:8">
      <c r="H46058" s="4"/>
    </row>
    <row r="46059" spans="8:8">
      <c r="H46059" s="4"/>
    </row>
    <row r="46060" spans="8:8">
      <c r="H46060" s="4"/>
    </row>
    <row r="46061" spans="8:8">
      <c r="H46061" s="4"/>
    </row>
    <row r="46062" spans="8:8">
      <c r="H46062" s="4"/>
    </row>
    <row r="46063" spans="8:8">
      <c r="H46063" s="4"/>
    </row>
    <row r="46064" spans="8:8">
      <c r="H46064" s="4"/>
    </row>
    <row r="46065" spans="8:8">
      <c r="H46065" s="4"/>
    </row>
    <row r="46066" spans="8:8">
      <c r="H46066" s="4"/>
    </row>
    <row r="46067" spans="8:8">
      <c r="H46067" s="4"/>
    </row>
    <row r="46068" spans="8:8">
      <c r="H46068" s="4"/>
    </row>
    <row r="46069" spans="8:8">
      <c r="H46069" s="4"/>
    </row>
    <row r="46070" spans="8:8">
      <c r="H46070" s="4"/>
    </row>
    <row r="46071" spans="8:8">
      <c r="H46071" s="4"/>
    </row>
    <row r="46072" spans="8:8">
      <c r="H46072" s="4"/>
    </row>
    <row r="46073" spans="8:8">
      <c r="H46073" s="4"/>
    </row>
    <row r="46074" spans="8:8">
      <c r="H46074" s="4"/>
    </row>
    <row r="46075" spans="8:8">
      <c r="H46075" s="4"/>
    </row>
    <row r="46076" spans="8:8">
      <c r="H46076" s="4"/>
    </row>
    <row r="46077" spans="8:8">
      <c r="H46077" s="4"/>
    </row>
    <row r="46078" spans="8:8">
      <c r="H46078" s="4"/>
    </row>
    <row r="46079" spans="8:8">
      <c r="H46079" s="4"/>
    </row>
    <row r="46080" spans="8:8">
      <c r="H46080" s="4"/>
    </row>
    <row r="46081" spans="8:8">
      <c r="H46081" s="4"/>
    </row>
    <row r="46082" spans="8:8">
      <c r="H46082" s="4"/>
    </row>
    <row r="46083" spans="8:8">
      <c r="H46083" s="4"/>
    </row>
    <row r="46084" spans="8:8">
      <c r="H46084" s="4"/>
    </row>
    <row r="46085" spans="8:8">
      <c r="H46085" s="4"/>
    </row>
    <row r="46086" spans="8:8">
      <c r="H46086" s="4"/>
    </row>
    <row r="46087" spans="8:8">
      <c r="H46087" s="4"/>
    </row>
    <row r="46088" spans="8:8">
      <c r="H46088" s="4"/>
    </row>
    <row r="46089" spans="8:8">
      <c r="H46089" s="4"/>
    </row>
    <row r="46090" spans="8:8">
      <c r="H46090" s="4"/>
    </row>
    <row r="46091" spans="8:8">
      <c r="H46091" s="4"/>
    </row>
    <row r="46092" spans="8:8">
      <c r="H46092" s="4"/>
    </row>
    <row r="46093" spans="8:8">
      <c r="H46093" s="4"/>
    </row>
    <row r="46094" spans="8:8">
      <c r="H46094" s="4"/>
    </row>
    <row r="46095" spans="8:8">
      <c r="H46095" s="4"/>
    </row>
    <row r="46096" spans="8:8">
      <c r="H46096" s="4"/>
    </row>
    <row r="46097" spans="8:8">
      <c r="H46097" s="4"/>
    </row>
    <row r="46098" spans="8:8">
      <c r="H46098" s="4"/>
    </row>
    <row r="46099" spans="8:8">
      <c r="H46099" s="4"/>
    </row>
    <row r="46100" spans="8:8">
      <c r="H46100" s="4"/>
    </row>
    <row r="46101" spans="8:8">
      <c r="H46101" s="4"/>
    </row>
    <row r="46102" spans="8:8">
      <c r="H46102" s="4"/>
    </row>
    <row r="46103" spans="8:8">
      <c r="H46103" s="4"/>
    </row>
    <row r="46104" spans="8:8">
      <c r="H46104" s="4"/>
    </row>
    <row r="46105" spans="8:8">
      <c r="H46105" s="4"/>
    </row>
    <row r="46106" spans="8:8">
      <c r="H46106" s="4"/>
    </row>
    <row r="46107" spans="8:8">
      <c r="H46107" s="4"/>
    </row>
    <row r="46108" spans="8:8">
      <c r="H46108" s="4"/>
    </row>
    <row r="46109" spans="8:8">
      <c r="H46109" s="4"/>
    </row>
    <row r="46110" spans="8:8">
      <c r="H46110" s="4"/>
    </row>
    <row r="46111" spans="8:8">
      <c r="H46111" s="4"/>
    </row>
    <row r="46112" spans="8:8">
      <c r="H46112" s="4"/>
    </row>
    <row r="46113" spans="8:8">
      <c r="H46113" s="4"/>
    </row>
    <row r="46114" spans="8:8">
      <c r="H46114" s="4"/>
    </row>
    <row r="46115" spans="8:8">
      <c r="H46115" s="4"/>
    </row>
    <row r="46116" spans="8:8">
      <c r="H46116" s="4"/>
    </row>
    <row r="46117" spans="8:8">
      <c r="H46117" s="4"/>
    </row>
    <row r="46118" spans="8:8">
      <c r="H46118" s="4"/>
    </row>
    <row r="46119" spans="8:8">
      <c r="H46119" s="4"/>
    </row>
    <row r="46120" spans="8:8">
      <c r="H46120" s="4"/>
    </row>
    <row r="46121" spans="8:8">
      <c r="H46121" s="4"/>
    </row>
    <row r="46122" spans="8:8">
      <c r="H46122" s="4"/>
    </row>
    <row r="46123" spans="8:8">
      <c r="H46123" s="4"/>
    </row>
    <row r="46124" spans="8:8">
      <c r="H46124" s="4"/>
    </row>
    <row r="46125" spans="8:8">
      <c r="H46125" s="4"/>
    </row>
    <row r="46126" spans="8:8">
      <c r="H46126" s="4"/>
    </row>
    <row r="46127" spans="8:8">
      <c r="H46127" s="4"/>
    </row>
    <row r="46128" spans="8:8">
      <c r="H46128" s="4"/>
    </row>
    <row r="46129" spans="8:8">
      <c r="H46129" s="4"/>
    </row>
    <row r="46130" spans="8:8">
      <c r="H46130" s="4"/>
    </row>
    <row r="46131" spans="8:8">
      <c r="H46131" s="4"/>
    </row>
    <row r="46132" spans="8:8">
      <c r="H46132" s="4"/>
    </row>
    <row r="46133" spans="8:8">
      <c r="H46133" s="4"/>
    </row>
    <row r="46134" spans="8:8">
      <c r="H46134" s="4"/>
    </row>
    <row r="46135" spans="8:8">
      <c r="H46135" s="4"/>
    </row>
    <row r="46136" spans="8:8">
      <c r="H46136" s="4"/>
    </row>
    <row r="46137" spans="8:8">
      <c r="H46137" s="4"/>
    </row>
    <row r="46138" spans="8:8">
      <c r="H46138" s="4"/>
    </row>
    <row r="46139" spans="8:8">
      <c r="H46139" s="4"/>
    </row>
    <row r="46140" spans="8:8">
      <c r="H46140" s="4"/>
    </row>
    <row r="46141" spans="8:8">
      <c r="H46141" s="4"/>
    </row>
    <row r="46142" spans="8:8">
      <c r="H46142" s="4"/>
    </row>
    <row r="46143" spans="8:8">
      <c r="H46143" s="4"/>
    </row>
    <row r="46144" spans="8:8">
      <c r="H46144" s="4"/>
    </row>
    <row r="46145" spans="8:8">
      <c r="H46145" s="4"/>
    </row>
    <row r="46146" spans="8:8">
      <c r="H46146" s="4"/>
    </row>
    <row r="46147" spans="8:8">
      <c r="H46147" s="4"/>
    </row>
    <row r="46148" spans="8:8">
      <c r="H46148" s="4"/>
    </row>
    <row r="46149" spans="8:8">
      <c r="H46149" s="4"/>
    </row>
    <row r="46150" spans="8:8">
      <c r="H46150" s="4"/>
    </row>
    <row r="46151" spans="8:8">
      <c r="H46151" s="4"/>
    </row>
    <row r="46152" spans="8:8">
      <c r="H46152" s="4"/>
    </row>
    <row r="46153" spans="8:8">
      <c r="H46153" s="4"/>
    </row>
    <row r="46154" spans="8:8">
      <c r="H46154" s="4"/>
    </row>
    <row r="46155" spans="8:8">
      <c r="H46155" s="4"/>
    </row>
    <row r="46156" spans="8:8">
      <c r="H46156" s="4"/>
    </row>
    <row r="46157" spans="8:8">
      <c r="H46157" s="4"/>
    </row>
    <row r="46158" spans="8:8">
      <c r="H46158" s="4"/>
    </row>
    <row r="46159" spans="8:8">
      <c r="H46159" s="4"/>
    </row>
    <row r="46160" spans="8:8">
      <c r="H46160" s="4"/>
    </row>
    <row r="46161" spans="8:8">
      <c r="H46161" s="4"/>
    </row>
    <row r="46162" spans="8:8">
      <c r="H46162" s="4"/>
    </row>
    <row r="46163" spans="8:8">
      <c r="H46163" s="4"/>
    </row>
    <row r="46164" spans="8:8">
      <c r="H46164" s="4"/>
    </row>
    <row r="46165" spans="8:8">
      <c r="H46165" s="4"/>
    </row>
    <row r="46166" spans="8:8">
      <c r="H46166" s="4"/>
    </row>
    <row r="46167" spans="8:8">
      <c r="H46167" s="4"/>
    </row>
    <row r="46168" spans="8:8">
      <c r="H46168" s="4"/>
    </row>
    <row r="46169" spans="8:8">
      <c r="H46169" s="4"/>
    </row>
    <row r="46170" spans="8:8">
      <c r="H46170" s="4"/>
    </row>
    <row r="46171" spans="8:8">
      <c r="H46171" s="4"/>
    </row>
    <row r="46172" spans="8:8">
      <c r="H46172" s="4"/>
    </row>
    <row r="46173" spans="8:8">
      <c r="H46173" s="4"/>
    </row>
    <row r="46174" spans="8:8">
      <c r="H46174" s="4"/>
    </row>
    <row r="46175" spans="8:8">
      <c r="H46175" s="4"/>
    </row>
    <row r="46176" spans="8:8">
      <c r="H46176" s="4"/>
    </row>
    <row r="46177" spans="8:8">
      <c r="H46177" s="4"/>
    </row>
    <row r="46178" spans="8:8">
      <c r="H46178" s="4"/>
    </row>
    <row r="46179" spans="8:8">
      <c r="H46179" s="4"/>
    </row>
    <row r="46180" spans="8:8">
      <c r="H46180" s="4"/>
    </row>
    <row r="46181" spans="8:8">
      <c r="H46181" s="4"/>
    </row>
    <row r="46182" spans="8:8">
      <c r="H46182" s="4"/>
    </row>
    <row r="46183" spans="8:8">
      <c r="H46183" s="4"/>
    </row>
    <row r="46184" spans="8:8">
      <c r="H46184" s="4"/>
    </row>
    <row r="46185" spans="8:8">
      <c r="H46185" s="4"/>
    </row>
    <row r="46186" spans="8:8">
      <c r="H46186" s="4"/>
    </row>
    <row r="46187" spans="8:8">
      <c r="H46187" s="4"/>
    </row>
    <row r="46188" spans="8:8">
      <c r="H46188" s="4"/>
    </row>
    <row r="46189" spans="8:8">
      <c r="H46189" s="4"/>
    </row>
    <row r="46190" spans="8:8">
      <c r="H46190" s="4"/>
    </row>
    <row r="46191" spans="8:8">
      <c r="H46191" s="4"/>
    </row>
    <row r="46192" spans="8:8">
      <c r="H46192" s="4"/>
    </row>
    <row r="46193" spans="8:8">
      <c r="H46193" s="4"/>
    </row>
    <row r="46194" spans="8:8">
      <c r="H46194" s="4"/>
    </row>
    <row r="46195" spans="8:8">
      <c r="H46195" s="4"/>
    </row>
    <row r="46196" spans="8:8">
      <c r="H46196" s="4"/>
    </row>
    <row r="46197" spans="8:8">
      <c r="H46197" s="4"/>
    </row>
    <row r="46198" spans="8:8">
      <c r="H46198" s="4"/>
    </row>
    <row r="46199" spans="8:8">
      <c r="H46199" s="4"/>
    </row>
    <row r="46200" spans="8:8">
      <c r="H46200" s="4"/>
    </row>
    <row r="46201" spans="8:8">
      <c r="H46201" s="4"/>
    </row>
    <row r="46202" spans="8:8">
      <c r="H46202" s="4"/>
    </row>
    <row r="46203" spans="8:8">
      <c r="H46203" s="4"/>
    </row>
    <row r="46204" spans="8:8">
      <c r="H46204" s="4"/>
    </row>
    <row r="46205" spans="8:8">
      <c r="H46205" s="4"/>
    </row>
    <row r="46206" spans="8:8">
      <c r="H46206" s="4"/>
    </row>
    <row r="46207" spans="8:8">
      <c r="H46207" s="4"/>
    </row>
    <row r="46208" spans="8:8">
      <c r="H46208" s="4"/>
    </row>
    <row r="46209" spans="8:8">
      <c r="H46209" s="4"/>
    </row>
    <row r="46210" spans="8:8">
      <c r="H46210" s="4"/>
    </row>
    <row r="46211" spans="8:8">
      <c r="H46211" s="4"/>
    </row>
    <row r="46212" spans="8:8">
      <c r="H46212" s="4"/>
    </row>
    <row r="46213" spans="8:8">
      <c r="H46213" s="4"/>
    </row>
    <row r="46214" spans="8:8">
      <c r="H46214" s="4"/>
    </row>
    <row r="46215" spans="8:8">
      <c r="H46215" s="4"/>
    </row>
    <row r="46216" spans="8:8">
      <c r="H46216" s="4"/>
    </row>
    <row r="46217" spans="8:8">
      <c r="H46217" s="4"/>
    </row>
    <row r="46218" spans="8:8">
      <c r="H46218" s="4"/>
    </row>
    <row r="46219" spans="8:8">
      <c r="H46219" s="4"/>
    </row>
    <row r="46220" spans="8:8">
      <c r="H46220" s="4"/>
    </row>
    <row r="46221" spans="8:8">
      <c r="H46221" s="4"/>
    </row>
    <row r="46222" spans="8:8">
      <c r="H46222" s="4"/>
    </row>
    <row r="46223" spans="8:8">
      <c r="H46223" s="4"/>
    </row>
    <row r="46224" spans="8:8">
      <c r="H46224" s="4"/>
    </row>
    <row r="46225" spans="8:8">
      <c r="H46225" s="4"/>
    </row>
    <row r="46226" spans="8:8">
      <c r="H46226" s="4"/>
    </row>
    <row r="46227" spans="8:8">
      <c r="H46227" s="4"/>
    </row>
    <row r="46228" spans="8:8">
      <c r="H46228" s="4"/>
    </row>
    <row r="46229" spans="8:8">
      <c r="H46229" s="4"/>
    </row>
    <row r="46230" spans="8:8">
      <c r="H46230" s="4"/>
    </row>
    <row r="46231" spans="8:8">
      <c r="H46231" s="4"/>
    </row>
    <row r="46232" spans="8:8">
      <c r="H46232" s="4"/>
    </row>
    <row r="46233" spans="8:8">
      <c r="H46233" s="4"/>
    </row>
    <row r="46234" spans="8:8">
      <c r="H46234" s="4"/>
    </row>
    <row r="46235" spans="8:8">
      <c r="H46235" s="4"/>
    </row>
    <row r="46236" spans="8:8">
      <c r="H46236" s="4"/>
    </row>
    <row r="46237" spans="8:8">
      <c r="H46237" s="4"/>
    </row>
    <row r="46238" spans="8:8">
      <c r="H46238" s="4"/>
    </row>
    <row r="46239" spans="8:8">
      <c r="H46239" s="4"/>
    </row>
    <row r="46240" spans="8:8">
      <c r="H46240" s="4"/>
    </row>
    <row r="46241" spans="8:8">
      <c r="H46241" s="4"/>
    </row>
    <row r="46242" spans="8:8">
      <c r="H46242" s="4"/>
    </row>
    <row r="46243" spans="8:8">
      <c r="H46243" s="4"/>
    </row>
    <row r="46244" spans="8:8">
      <c r="H46244" s="4"/>
    </row>
    <row r="46245" spans="8:8">
      <c r="H46245" s="4"/>
    </row>
    <row r="46246" spans="8:8">
      <c r="H46246" s="4"/>
    </row>
    <row r="46247" spans="8:8">
      <c r="H46247" s="4"/>
    </row>
    <row r="46248" spans="8:8">
      <c r="H46248" s="4"/>
    </row>
    <row r="46249" spans="8:8">
      <c r="H46249" s="4"/>
    </row>
    <row r="46250" spans="8:8">
      <c r="H46250" s="4"/>
    </row>
    <row r="46251" spans="8:8">
      <c r="H46251" s="4"/>
    </row>
    <row r="46252" spans="8:8">
      <c r="H46252" s="4"/>
    </row>
    <row r="46253" spans="8:8">
      <c r="H46253" s="4"/>
    </row>
    <row r="46254" spans="8:8">
      <c r="H46254" s="4"/>
    </row>
    <row r="46255" spans="8:8">
      <c r="H46255" s="4"/>
    </row>
    <row r="46256" spans="8:8">
      <c r="H46256" s="4"/>
    </row>
    <row r="46257" spans="8:8">
      <c r="H46257" s="4"/>
    </row>
    <row r="46258" spans="8:8">
      <c r="H46258" s="4"/>
    </row>
    <row r="46259" spans="8:8">
      <c r="H46259" s="4"/>
    </row>
    <row r="46260" spans="8:8">
      <c r="H46260" s="4"/>
    </row>
    <row r="46261" spans="8:8">
      <c r="H46261" s="4"/>
    </row>
    <row r="46262" spans="8:8">
      <c r="H46262" s="4"/>
    </row>
    <row r="46263" spans="8:8">
      <c r="H46263" s="4"/>
    </row>
    <row r="46264" spans="8:8">
      <c r="H46264" s="4"/>
    </row>
    <row r="46265" spans="8:8">
      <c r="H46265" s="4"/>
    </row>
    <row r="46266" spans="8:8">
      <c r="H46266" s="4"/>
    </row>
    <row r="46267" spans="8:8">
      <c r="H46267" s="4"/>
    </row>
    <row r="46268" spans="8:8">
      <c r="H46268" s="4"/>
    </row>
    <row r="46269" spans="8:8">
      <c r="H46269" s="4"/>
    </row>
    <row r="46270" spans="8:8">
      <c r="H46270" s="4"/>
    </row>
    <row r="46271" spans="8:8">
      <c r="H46271" s="4"/>
    </row>
    <row r="46272" spans="8:8">
      <c r="H46272" s="4"/>
    </row>
    <row r="46273" spans="8:8">
      <c r="H46273" s="4"/>
    </row>
    <row r="46274" spans="8:8">
      <c r="H46274" s="4"/>
    </row>
    <row r="46275" spans="8:8">
      <c r="H46275" s="4"/>
    </row>
    <row r="46276" spans="8:8">
      <c r="H46276" s="4"/>
    </row>
    <row r="46277" spans="8:8">
      <c r="H46277" s="4"/>
    </row>
    <row r="46278" spans="8:8">
      <c r="H46278" s="4"/>
    </row>
    <row r="46279" spans="8:8">
      <c r="H46279" s="4"/>
    </row>
    <row r="46280" spans="8:8">
      <c r="H46280" s="4"/>
    </row>
    <row r="46281" spans="8:8">
      <c r="H46281" s="4"/>
    </row>
    <row r="46282" spans="8:8">
      <c r="H46282" s="4"/>
    </row>
    <row r="46283" spans="8:8">
      <c r="H46283" s="4"/>
    </row>
    <row r="46284" spans="8:8">
      <c r="H46284" s="4"/>
    </row>
    <row r="46285" spans="8:8">
      <c r="H46285" s="4"/>
    </row>
    <row r="46286" spans="8:8">
      <c r="H46286" s="4"/>
    </row>
    <row r="46287" spans="8:8">
      <c r="H46287" s="4"/>
    </row>
    <row r="46288" spans="8:8">
      <c r="H46288" s="4"/>
    </row>
    <row r="46289" spans="8:8">
      <c r="H46289" s="4"/>
    </row>
    <row r="46290" spans="8:8">
      <c r="H46290" s="4"/>
    </row>
    <row r="46291" spans="8:8">
      <c r="H46291" s="4"/>
    </row>
    <row r="46292" spans="8:8">
      <c r="H46292" s="4"/>
    </row>
    <row r="46293" spans="8:8">
      <c r="H46293" s="4"/>
    </row>
    <row r="46294" spans="8:8">
      <c r="H46294" s="4"/>
    </row>
    <row r="46295" spans="8:8">
      <c r="H46295" s="4"/>
    </row>
    <row r="46296" spans="8:8">
      <c r="H46296" s="4"/>
    </row>
    <row r="46297" spans="8:8">
      <c r="H46297" s="4"/>
    </row>
    <row r="46298" spans="8:8">
      <c r="H46298" s="4"/>
    </row>
    <row r="46299" spans="8:8">
      <c r="H46299" s="4"/>
    </row>
    <row r="46300" spans="8:8">
      <c r="H46300" s="4"/>
    </row>
    <row r="46301" spans="8:8">
      <c r="H46301" s="4"/>
    </row>
    <row r="46302" spans="8:8">
      <c r="H46302" s="4"/>
    </row>
    <row r="46303" spans="8:8">
      <c r="H46303" s="4"/>
    </row>
    <row r="46304" spans="8:8">
      <c r="H46304" s="4"/>
    </row>
    <row r="46305" spans="8:8">
      <c r="H46305" s="4"/>
    </row>
    <row r="46306" spans="8:8">
      <c r="H46306" s="4"/>
    </row>
    <row r="46307" spans="8:8">
      <c r="H46307" s="4"/>
    </row>
    <row r="46308" spans="8:8">
      <c r="H46308" s="4"/>
    </row>
    <row r="46309" spans="8:8">
      <c r="H46309" s="4"/>
    </row>
    <row r="46310" spans="8:8">
      <c r="H46310" s="4"/>
    </row>
    <row r="46311" spans="8:8">
      <c r="H46311" s="4"/>
    </row>
    <row r="46312" spans="8:8">
      <c r="H46312" s="4"/>
    </row>
    <row r="46313" spans="8:8">
      <c r="H46313" s="4"/>
    </row>
    <row r="46314" spans="8:8">
      <c r="H46314" s="4"/>
    </row>
    <row r="46315" spans="8:8">
      <c r="H46315" s="4"/>
    </row>
    <row r="46316" spans="8:8">
      <c r="H46316" s="4"/>
    </row>
    <row r="46317" spans="8:8">
      <c r="H46317" s="4"/>
    </row>
    <row r="46318" spans="8:8">
      <c r="H46318" s="4"/>
    </row>
    <row r="46319" spans="8:8">
      <c r="H46319" s="4"/>
    </row>
    <row r="46320" spans="8:8">
      <c r="H46320" s="4"/>
    </row>
    <row r="46321" spans="8:8">
      <c r="H46321" s="4"/>
    </row>
    <row r="46322" spans="8:8">
      <c r="H46322" s="4"/>
    </row>
    <row r="46323" spans="8:8">
      <c r="H46323" s="4"/>
    </row>
    <row r="46324" spans="8:8">
      <c r="H46324" s="4"/>
    </row>
    <row r="46325" spans="8:8">
      <c r="H46325" s="4"/>
    </row>
    <row r="46326" spans="8:8">
      <c r="H46326" s="4"/>
    </row>
    <row r="46327" spans="8:8">
      <c r="H46327" s="4"/>
    </row>
    <row r="46328" spans="8:8">
      <c r="H46328" s="4"/>
    </row>
    <row r="46329" spans="8:8">
      <c r="H46329" s="4"/>
    </row>
    <row r="46330" spans="8:8">
      <c r="H46330" s="4"/>
    </row>
    <row r="46331" spans="8:8">
      <c r="H46331" s="4"/>
    </row>
    <row r="46332" spans="8:8">
      <c r="H46332" s="4"/>
    </row>
    <row r="46333" spans="8:8">
      <c r="H46333" s="4"/>
    </row>
    <row r="46334" spans="8:8">
      <c r="H46334" s="4"/>
    </row>
    <row r="46335" spans="8:8">
      <c r="H46335" s="4"/>
    </row>
    <row r="46336" spans="8:8">
      <c r="H46336" s="4"/>
    </row>
    <row r="46337" spans="8:8">
      <c r="H46337" s="4"/>
    </row>
    <row r="46338" spans="8:8">
      <c r="H46338" s="4"/>
    </row>
    <row r="46339" spans="8:8">
      <c r="H46339" s="4"/>
    </row>
    <row r="46340" spans="8:8">
      <c r="H46340" s="4"/>
    </row>
    <row r="46341" spans="8:8">
      <c r="H46341" s="4"/>
    </row>
    <row r="46342" spans="8:8">
      <c r="H46342" s="4"/>
    </row>
    <row r="46343" spans="8:8">
      <c r="H46343" s="4"/>
    </row>
    <row r="46344" spans="8:8">
      <c r="H46344" s="4"/>
    </row>
    <row r="46345" spans="8:8">
      <c r="H46345" s="4"/>
    </row>
    <row r="46346" spans="8:8">
      <c r="H46346" s="4"/>
    </row>
    <row r="46347" spans="8:8">
      <c r="H46347" s="4"/>
    </row>
    <row r="46348" spans="8:8">
      <c r="H46348" s="4"/>
    </row>
    <row r="46349" spans="8:8">
      <c r="H46349" s="4"/>
    </row>
    <row r="46350" spans="8:8">
      <c r="H46350" s="4"/>
    </row>
    <row r="46351" spans="8:8">
      <c r="H46351" s="4"/>
    </row>
    <row r="46352" spans="8:8">
      <c r="H46352" s="4"/>
    </row>
    <row r="46353" spans="8:8">
      <c r="H46353" s="4"/>
    </row>
    <row r="46354" spans="8:8">
      <c r="H46354" s="4"/>
    </row>
    <row r="46355" spans="8:8">
      <c r="H46355" s="4"/>
    </row>
    <row r="46356" spans="8:8">
      <c r="H46356" s="4"/>
    </row>
    <row r="46357" spans="8:8">
      <c r="H46357" s="4"/>
    </row>
    <row r="46358" spans="8:8">
      <c r="H46358" s="4"/>
    </row>
    <row r="46359" spans="8:8">
      <c r="H46359" s="4"/>
    </row>
    <row r="46360" spans="8:8">
      <c r="H46360" s="4"/>
    </row>
    <row r="46361" spans="8:8">
      <c r="H46361" s="4"/>
    </row>
    <row r="46362" spans="8:8">
      <c r="H46362" s="4"/>
    </row>
    <row r="46363" spans="8:8">
      <c r="H46363" s="4"/>
    </row>
    <row r="46364" spans="8:8">
      <c r="H46364" s="4"/>
    </row>
    <row r="46365" spans="8:8">
      <c r="H46365" s="4"/>
    </row>
    <row r="46366" spans="8:8">
      <c r="H46366" s="4"/>
    </row>
    <row r="46367" spans="8:8">
      <c r="H46367" s="4"/>
    </row>
    <row r="46368" spans="8:8">
      <c r="H46368" s="4"/>
    </row>
    <row r="46369" spans="8:8">
      <c r="H46369" s="4"/>
    </row>
    <row r="46370" spans="8:8">
      <c r="H46370" s="4"/>
    </row>
    <row r="46371" spans="8:8">
      <c r="H46371" s="4"/>
    </row>
    <row r="46372" spans="8:8">
      <c r="H46372" s="4"/>
    </row>
    <row r="46373" spans="8:8">
      <c r="H46373" s="4"/>
    </row>
    <row r="46374" spans="8:8">
      <c r="H46374" s="4"/>
    </row>
    <row r="46375" spans="8:8">
      <c r="H46375" s="4"/>
    </row>
    <row r="46376" spans="8:8">
      <c r="H46376" s="4"/>
    </row>
    <row r="46377" spans="8:8">
      <c r="H46377" s="4"/>
    </row>
    <row r="46378" spans="8:8">
      <c r="H46378" s="4"/>
    </row>
    <row r="46379" spans="8:8">
      <c r="H46379" s="4"/>
    </row>
    <row r="46380" spans="8:8">
      <c r="H46380" s="4"/>
    </row>
    <row r="46381" spans="8:8">
      <c r="H46381" s="4"/>
    </row>
    <row r="46382" spans="8:8">
      <c r="H46382" s="4"/>
    </row>
    <row r="46383" spans="8:8">
      <c r="H46383" s="4"/>
    </row>
    <row r="46384" spans="8:8">
      <c r="H46384" s="4"/>
    </row>
    <row r="46385" spans="8:8">
      <c r="H46385" s="4"/>
    </row>
    <row r="46386" spans="8:8">
      <c r="H46386" s="4"/>
    </row>
    <row r="46387" spans="8:8">
      <c r="H46387" s="4"/>
    </row>
    <row r="46388" spans="8:8">
      <c r="H46388" s="4"/>
    </row>
    <row r="46389" spans="8:8">
      <c r="H46389" s="4"/>
    </row>
    <row r="46390" spans="8:8">
      <c r="H46390" s="4"/>
    </row>
    <row r="46391" spans="8:8">
      <c r="H46391" s="4"/>
    </row>
    <row r="46392" spans="8:8">
      <c r="H46392" s="4"/>
    </row>
    <row r="46393" spans="8:8">
      <c r="H46393" s="4"/>
    </row>
    <row r="46394" spans="8:8">
      <c r="H46394" s="4"/>
    </row>
    <row r="46395" spans="8:8">
      <c r="H46395" s="4"/>
    </row>
    <row r="46396" spans="8:8">
      <c r="H46396" s="4"/>
    </row>
    <row r="46397" spans="8:8">
      <c r="H46397" s="4"/>
    </row>
    <row r="46398" spans="8:8">
      <c r="H46398" s="4"/>
    </row>
    <row r="46399" spans="8:8">
      <c r="H46399" s="4"/>
    </row>
    <row r="46400" spans="8:8">
      <c r="H46400" s="4"/>
    </row>
    <row r="46401" spans="8:8">
      <c r="H46401" s="4"/>
    </row>
    <row r="46402" spans="8:8">
      <c r="H46402" s="4"/>
    </row>
    <row r="46403" spans="8:8">
      <c r="H46403" s="4"/>
    </row>
    <row r="46404" spans="8:8">
      <c r="H46404" s="4"/>
    </row>
    <row r="46405" spans="8:8">
      <c r="H46405" s="4"/>
    </row>
    <row r="46406" spans="8:8">
      <c r="H46406" s="4"/>
    </row>
    <row r="46407" spans="8:8">
      <c r="H46407" s="4"/>
    </row>
    <row r="46408" spans="8:8">
      <c r="H46408" s="4"/>
    </row>
    <row r="46409" spans="8:8">
      <c r="H46409" s="4"/>
    </row>
    <row r="46410" spans="8:8">
      <c r="H46410" s="4"/>
    </row>
    <row r="46411" spans="8:8">
      <c r="H46411" s="4"/>
    </row>
    <row r="46412" spans="8:8">
      <c r="H46412" s="4"/>
    </row>
    <row r="46413" spans="8:8">
      <c r="H46413" s="4"/>
    </row>
    <row r="46414" spans="8:8">
      <c r="H46414" s="4"/>
    </row>
    <row r="46415" spans="8:8">
      <c r="H46415" s="4"/>
    </row>
    <row r="46416" spans="8:8">
      <c r="H46416" s="4"/>
    </row>
    <row r="46417" spans="8:8">
      <c r="H46417" s="4"/>
    </row>
    <row r="46418" spans="8:8">
      <c r="H46418" s="4"/>
    </row>
    <row r="46419" spans="8:8">
      <c r="H46419" s="4"/>
    </row>
    <row r="46420" spans="8:8">
      <c r="H46420" s="4"/>
    </row>
    <row r="46421" spans="8:8">
      <c r="H46421" s="4"/>
    </row>
    <row r="46422" spans="8:8">
      <c r="H46422" s="4"/>
    </row>
    <row r="46423" spans="8:8">
      <c r="H46423" s="4"/>
    </row>
    <row r="46424" spans="8:8">
      <c r="H46424" s="4"/>
    </row>
    <row r="46425" spans="8:8">
      <c r="H46425" s="4"/>
    </row>
    <row r="46426" spans="8:8">
      <c r="H46426" s="4"/>
    </row>
    <row r="46427" spans="8:8">
      <c r="H46427" s="4"/>
    </row>
    <row r="46428" spans="8:8">
      <c r="H46428" s="4"/>
    </row>
    <row r="46429" spans="8:8">
      <c r="H46429" s="4"/>
    </row>
    <row r="46430" spans="8:8">
      <c r="H46430" s="4"/>
    </row>
    <row r="46431" spans="8:8">
      <c r="H46431" s="4"/>
    </row>
    <row r="46432" spans="8:8">
      <c r="H46432" s="4"/>
    </row>
    <row r="46433" spans="8:8">
      <c r="H46433" s="4"/>
    </row>
    <row r="46434" spans="8:8">
      <c r="H46434" s="4"/>
    </row>
    <row r="46435" spans="8:8">
      <c r="H46435" s="4"/>
    </row>
    <row r="46436" spans="8:8">
      <c r="H46436" s="4"/>
    </row>
    <row r="46437" spans="8:8">
      <c r="H46437" s="4"/>
    </row>
    <row r="46438" spans="8:8">
      <c r="H46438" s="4"/>
    </row>
    <row r="46439" spans="8:8">
      <c r="H46439" s="4"/>
    </row>
    <row r="46440" spans="8:8">
      <c r="H46440" s="4"/>
    </row>
    <row r="46441" spans="8:8">
      <c r="H46441" s="4"/>
    </row>
    <row r="46442" spans="8:8">
      <c r="H46442" s="4"/>
    </row>
    <row r="46443" spans="8:8">
      <c r="H46443" s="4"/>
    </row>
    <row r="46444" spans="8:8">
      <c r="H46444" s="4"/>
    </row>
    <row r="46445" spans="8:8">
      <c r="H46445" s="4"/>
    </row>
    <row r="46446" spans="8:8">
      <c r="H46446" s="4"/>
    </row>
    <row r="46447" spans="8:8">
      <c r="H46447" s="4"/>
    </row>
    <row r="46448" spans="8:8">
      <c r="H46448" s="4"/>
    </row>
    <row r="46449" spans="8:8">
      <c r="H46449" s="4"/>
    </row>
    <row r="46450" spans="8:8">
      <c r="H46450" s="4"/>
    </row>
    <row r="46451" spans="8:8">
      <c r="H46451" s="4"/>
    </row>
    <row r="46452" spans="8:8">
      <c r="H46452" s="4"/>
    </row>
    <row r="46453" spans="8:8">
      <c r="H46453" s="4"/>
    </row>
    <row r="46454" spans="8:8">
      <c r="H46454" s="4"/>
    </row>
    <row r="46455" spans="8:8">
      <c r="H46455" s="4"/>
    </row>
    <row r="46456" spans="8:8">
      <c r="H46456" s="4"/>
    </row>
    <row r="46457" spans="8:8">
      <c r="H46457" s="4"/>
    </row>
    <row r="46458" spans="8:8">
      <c r="H46458" s="4"/>
    </row>
    <row r="46459" spans="8:8">
      <c r="H46459" s="4"/>
    </row>
    <row r="46460" spans="8:8">
      <c r="H46460" s="4"/>
    </row>
    <row r="46461" spans="8:8">
      <c r="H46461" s="4"/>
    </row>
    <row r="46462" spans="8:8">
      <c r="H46462" s="4"/>
    </row>
    <row r="46463" spans="8:8">
      <c r="H46463" s="4"/>
    </row>
    <row r="46464" spans="8:8">
      <c r="H46464" s="4"/>
    </row>
    <row r="46465" spans="8:8">
      <c r="H46465" s="4"/>
    </row>
    <row r="46466" spans="8:8">
      <c r="H46466" s="4"/>
    </row>
    <row r="46467" spans="8:8">
      <c r="H46467" s="4"/>
    </row>
    <row r="46468" spans="8:8">
      <c r="H46468" s="4"/>
    </row>
    <row r="46469" spans="8:8">
      <c r="H46469" s="4"/>
    </row>
    <row r="46470" spans="8:8">
      <c r="H46470" s="4"/>
    </row>
    <row r="46471" spans="8:8">
      <c r="H46471" s="4"/>
    </row>
    <row r="46472" spans="8:8">
      <c r="H46472" s="4"/>
    </row>
    <row r="46473" spans="8:8">
      <c r="H46473" s="4"/>
    </row>
    <row r="46474" spans="8:8">
      <c r="H46474" s="4"/>
    </row>
    <row r="46475" spans="8:8">
      <c r="H46475" s="4"/>
    </row>
    <row r="46476" spans="8:8">
      <c r="H46476" s="4"/>
    </row>
    <row r="46477" spans="8:8">
      <c r="H46477" s="4"/>
    </row>
    <row r="46478" spans="8:8">
      <c r="H46478" s="4"/>
    </row>
    <row r="46479" spans="8:8">
      <c r="H46479" s="4"/>
    </row>
    <row r="46480" spans="8:8">
      <c r="H46480" s="4"/>
    </row>
    <row r="46481" spans="8:8">
      <c r="H46481" s="4"/>
    </row>
    <row r="46482" spans="8:8">
      <c r="H46482" s="4"/>
    </row>
    <row r="46483" spans="8:8">
      <c r="H46483" s="4"/>
    </row>
    <row r="46484" spans="8:8">
      <c r="H46484" s="4"/>
    </row>
    <row r="46485" spans="8:8">
      <c r="H46485" s="4"/>
    </row>
    <row r="46486" spans="8:8">
      <c r="H46486" s="4"/>
    </row>
    <row r="46487" spans="8:8">
      <c r="H46487" s="4"/>
    </row>
    <row r="46488" spans="8:8">
      <c r="H46488" s="4"/>
    </row>
    <row r="46489" spans="8:8">
      <c r="H46489" s="4"/>
    </row>
    <row r="46490" spans="8:8">
      <c r="H46490" s="4"/>
    </row>
    <row r="46491" spans="8:8">
      <c r="H46491" s="4"/>
    </row>
    <row r="46492" spans="8:8">
      <c r="H46492" s="4"/>
    </row>
    <row r="46493" spans="8:8">
      <c r="H46493" s="4"/>
    </row>
    <row r="46494" spans="8:8">
      <c r="H46494" s="4"/>
    </row>
    <row r="46495" spans="8:8">
      <c r="H46495" s="4"/>
    </row>
    <row r="46496" spans="8:8">
      <c r="H46496" s="4"/>
    </row>
    <row r="46497" spans="8:8">
      <c r="H46497" s="4"/>
    </row>
    <row r="46498" spans="8:8">
      <c r="H46498" s="4"/>
    </row>
    <row r="46499" spans="8:8">
      <c r="H46499" s="4"/>
    </row>
    <row r="46500" spans="8:8">
      <c r="H46500" s="4"/>
    </row>
    <row r="46501" spans="8:8">
      <c r="H46501" s="4"/>
    </row>
    <row r="46502" spans="8:8">
      <c r="H46502" s="4"/>
    </row>
    <row r="46503" spans="8:8">
      <c r="H46503" s="4"/>
    </row>
    <row r="46504" spans="8:8">
      <c r="H46504" s="4"/>
    </row>
    <row r="46505" spans="8:8">
      <c r="H46505" s="4"/>
    </row>
    <row r="46506" spans="8:8">
      <c r="H46506" s="4"/>
    </row>
    <row r="46507" spans="8:8">
      <c r="H46507" s="4"/>
    </row>
    <row r="46508" spans="8:8">
      <c r="H46508" s="4"/>
    </row>
    <row r="46509" spans="8:8">
      <c r="H46509" s="4"/>
    </row>
    <row r="46510" spans="8:8">
      <c r="H46510" s="4"/>
    </row>
    <row r="46511" spans="8:8">
      <c r="H46511" s="4"/>
    </row>
    <row r="46512" spans="8:8">
      <c r="H46512" s="4"/>
    </row>
    <row r="46513" spans="8:8">
      <c r="H46513" s="4"/>
    </row>
    <row r="46514" spans="8:8">
      <c r="H46514" s="4"/>
    </row>
    <row r="46515" spans="8:8">
      <c r="H46515" s="4"/>
    </row>
    <row r="46516" spans="8:8">
      <c r="H46516" s="4"/>
    </row>
    <row r="46517" spans="8:8">
      <c r="H46517" s="4"/>
    </row>
    <row r="46518" spans="8:8">
      <c r="H46518" s="4"/>
    </row>
    <row r="46519" spans="8:8">
      <c r="H46519" s="4"/>
    </row>
    <row r="46520" spans="8:8">
      <c r="H46520" s="4"/>
    </row>
    <row r="46521" spans="8:8">
      <c r="H46521" s="4"/>
    </row>
    <row r="46522" spans="8:8">
      <c r="H46522" s="4"/>
    </row>
    <row r="46523" spans="8:8">
      <c r="H46523" s="4"/>
    </row>
    <row r="46524" spans="8:8">
      <c r="H46524" s="4"/>
    </row>
    <row r="46525" spans="8:8">
      <c r="H46525" s="4"/>
    </row>
    <row r="46526" spans="8:8">
      <c r="H46526" s="4"/>
    </row>
    <row r="46527" spans="8:8">
      <c r="H46527" s="4"/>
    </row>
    <row r="46528" spans="8:8">
      <c r="H46528" s="4"/>
    </row>
    <row r="46529" spans="8:8">
      <c r="H46529" s="4"/>
    </row>
    <row r="46530" spans="8:8">
      <c r="H46530" s="4"/>
    </row>
    <row r="46531" spans="8:8">
      <c r="H46531" s="4"/>
    </row>
    <row r="46532" spans="8:8">
      <c r="H46532" s="4"/>
    </row>
    <row r="46533" spans="8:8">
      <c r="H46533" s="4"/>
    </row>
    <row r="46534" spans="8:8">
      <c r="H46534" s="4"/>
    </row>
    <row r="46535" spans="8:8">
      <c r="H46535" s="4"/>
    </row>
    <row r="46536" spans="8:8">
      <c r="H46536" s="4"/>
    </row>
    <row r="46537" spans="8:8">
      <c r="H46537" s="4"/>
    </row>
    <row r="46538" spans="8:8">
      <c r="H46538" s="4"/>
    </row>
    <row r="46539" spans="8:8">
      <c r="H46539" s="4"/>
    </row>
    <row r="46540" spans="8:8">
      <c r="H46540" s="4"/>
    </row>
    <row r="46541" spans="8:8">
      <c r="H46541" s="4"/>
    </row>
    <row r="46542" spans="8:8">
      <c r="H46542" s="4"/>
    </row>
    <row r="46543" spans="8:8">
      <c r="H46543" s="4"/>
    </row>
    <row r="46544" spans="8:8">
      <c r="H46544" s="4"/>
    </row>
    <row r="46545" spans="8:8">
      <c r="H46545" s="4"/>
    </row>
    <row r="46546" spans="8:8">
      <c r="H46546" s="4"/>
    </row>
    <row r="46547" spans="8:8">
      <c r="H46547" s="4"/>
    </row>
    <row r="46548" spans="8:8">
      <c r="H46548" s="4"/>
    </row>
    <row r="46549" spans="8:8">
      <c r="H46549" s="4"/>
    </row>
    <row r="46550" spans="8:8">
      <c r="H46550" s="4"/>
    </row>
    <row r="46551" spans="8:8">
      <c r="H46551" s="4"/>
    </row>
    <row r="46552" spans="8:8">
      <c r="H46552" s="4"/>
    </row>
    <row r="46553" spans="8:8">
      <c r="H46553" s="4"/>
    </row>
    <row r="46554" spans="8:8">
      <c r="H46554" s="4"/>
    </row>
    <row r="46555" spans="8:8">
      <c r="H46555" s="4"/>
    </row>
    <row r="46556" spans="8:8">
      <c r="H46556" s="4"/>
    </row>
    <row r="46557" spans="8:8">
      <c r="H46557" s="4"/>
    </row>
    <row r="46558" spans="8:8">
      <c r="H46558" s="4"/>
    </row>
    <row r="46559" spans="8:8">
      <c r="H46559" s="4"/>
    </row>
    <row r="46560" spans="8:8">
      <c r="H46560" s="4"/>
    </row>
    <row r="46561" spans="8:8">
      <c r="H46561" s="4"/>
    </row>
    <row r="46562" spans="8:8">
      <c r="H46562" s="4"/>
    </row>
    <row r="46563" spans="8:8">
      <c r="H46563" s="4"/>
    </row>
    <row r="46564" spans="8:8">
      <c r="H46564" s="4"/>
    </row>
    <row r="46565" spans="8:8">
      <c r="H46565" s="4"/>
    </row>
    <row r="46566" spans="8:8">
      <c r="H46566" s="4"/>
    </row>
    <row r="46567" spans="8:8">
      <c r="H46567" s="4"/>
    </row>
    <row r="46568" spans="8:8">
      <c r="H46568" s="4"/>
    </row>
    <row r="46569" spans="8:8">
      <c r="H46569" s="4"/>
    </row>
    <row r="46570" spans="8:8">
      <c r="H46570" s="4"/>
    </row>
    <row r="46571" spans="8:8">
      <c r="H46571" s="4"/>
    </row>
    <row r="46572" spans="8:8">
      <c r="H46572" s="4"/>
    </row>
    <row r="46573" spans="8:8">
      <c r="H46573" s="4"/>
    </row>
    <row r="46574" spans="8:8">
      <c r="H46574" s="4"/>
    </row>
    <row r="46575" spans="8:8">
      <c r="H46575" s="4"/>
    </row>
    <row r="46576" spans="8:8">
      <c r="H46576" s="4"/>
    </row>
    <row r="46577" spans="8:8">
      <c r="H46577" s="4"/>
    </row>
    <row r="46578" spans="8:8">
      <c r="H46578" s="4"/>
    </row>
    <row r="46579" spans="8:8">
      <c r="H46579" s="4"/>
    </row>
    <row r="46580" spans="8:8">
      <c r="H46580" s="4"/>
    </row>
    <row r="46581" spans="8:8">
      <c r="H46581" s="4"/>
    </row>
    <row r="46582" spans="8:8">
      <c r="H46582" s="4"/>
    </row>
    <row r="46583" spans="8:8">
      <c r="H46583" s="4"/>
    </row>
    <row r="46584" spans="8:8">
      <c r="H46584" s="4"/>
    </row>
    <row r="46585" spans="8:8">
      <c r="H46585" s="4"/>
    </row>
    <row r="46586" spans="8:8">
      <c r="H46586" s="4"/>
    </row>
    <row r="46587" spans="8:8">
      <c r="H46587" s="4"/>
    </row>
    <row r="46588" spans="8:8">
      <c r="H46588" s="4"/>
    </row>
    <row r="46589" spans="8:8">
      <c r="H46589" s="4"/>
    </row>
    <row r="46590" spans="8:8">
      <c r="H46590" s="4"/>
    </row>
    <row r="46591" spans="8:8">
      <c r="H46591" s="4"/>
    </row>
    <row r="46592" spans="8:8">
      <c r="H46592" s="4"/>
    </row>
    <row r="46593" spans="8:8">
      <c r="H46593" s="4"/>
    </row>
    <row r="46594" spans="8:8">
      <c r="H46594" s="4"/>
    </row>
    <row r="46595" spans="8:8">
      <c r="H46595" s="4"/>
    </row>
    <row r="46596" spans="8:8">
      <c r="H46596" s="4"/>
    </row>
    <row r="46597" spans="8:8">
      <c r="H46597" s="4"/>
    </row>
    <row r="46598" spans="8:8">
      <c r="H46598" s="4"/>
    </row>
    <row r="46599" spans="8:8">
      <c r="H46599" s="4"/>
    </row>
    <row r="46600" spans="8:8">
      <c r="H46600" s="4"/>
    </row>
    <row r="46601" spans="8:8">
      <c r="H46601" s="4"/>
    </row>
    <row r="46602" spans="8:8">
      <c r="H46602" s="4"/>
    </row>
    <row r="46603" spans="8:8">
      <c r="H46603" s="4"/>
    </row>
    <row r="46604" spans="8:8">
      <c r="H46604" s="4"/>
    </row>
    <row r="46605" spans="8:8">
      <c r="H46605" s="4"/>
    </row>
    <row r="46606" spans="8:8">
      <c r="H46606" s="4"/>
    </row>
    <row r="46607" spans="8:8">
      <c r="H46607" s="4"/>
    </row>
    <row r="46608" spans="8:8">
      <c r="H46608" s="4"/>
    </row>
    <row r="46609" spans="8:8">
      <c r="H46609" s="4"/>
    </row>
    <row r="46610" spans="8:8">
      <c r="H46610" s="4"/>
    </row>
    <row r="46611" spans="8:8">
      <c r="H46611" s="4"/>
    </row>
    <row r="46612" spans="8:8">
      <c r="H46612" s="4"/>
    </row>
    <row r="46613" spans="8:8">
      <c r="H46613" s="4"/>
    </row>
    <row r="46614" spans="8:8">
      <c r="H46614" s="4"/>
    </row>
    <row r="46615" spans="8:8">
      <c r="H46615" s="4"/>
    </row>
    <row r="46616" spans="8:8">
      <c r="H46616" s="4"/>
    </row>
    <row r="46617" spans="8:8">
      <c r="H46617" s="4"/>
    </row>
    <row r="46618" spans="8:8">
      <c r="H46618" s="4"/>
    </row>
    <row r="46619" spans="8:8">
      <c r="H46619" s="4"/>
    </row>
    <row r="46620" spans="8:8">
      <c r="H46620" s="4"/>
    </row>
    <row r="46621" spans="8:8">
      <c r="H46621" s="4"/>
    </row>
    <row r="46622" spans="8:8">
      <c r="H46622" s="4"/>
    </row>
    <row r="46623" spans="8:8">
      <c r="H46623" s="4"/>
    </row>
    <row r="46624" spans="8:8">
      <c r="H46624" s="4"/>
    </row>
    <row r="46625" spans="8:8">
      <c r="H46625" s="4"/>
    </row>
    <row r="46626" spans="8:8">
      <c r="H46626" s="4"/>
    </row>
    <row r="46627" spans="8:8">
      <c r="H46627" s="4"/>
    </row>
    <row r="46628" spans="8:8">
      <c r="H46628" s="4"/>
    </row>
    <row r="46629" spans="8:8">
      <c r="H46629" s="4"/>
    </row>
    <row r="46630" spans="8:8">
      <c r="H46630" s="4"/>
    </row>
    <row r="46631" spans="8:8">
      <c r="H46631" s="4"/>
    </row>
    <row r="46632" spans="8:8">
      <c r="H46632" s="4"/>
    </row>
    <row r="46633" spans="8:8">
      <c r="H46633" s="4"/>
    </row>
    <row r="46634" spans="8:8">
      <c r="H46634" s="4"/>
    </row>
    <row r="46635" spans="8:8">
      <c r="H46635" s="4"/>
    </row>
    <row r="46636" spans="8:8">
      <c r="H46636" s="4"/>
    </row>
    <row r="46637" spans="8:8">
      <c r="H46637" s="4"/>
    </row>
    <row r="46638" spans="8:8">
      <c r="H46638" s="4"/>
    </row>
    <row r="46639" spans="8:8">
      <c r="H46639" s="4"/>
    </row>
    <row r="46640" spans="8:8">
      <c r="H46640" s="4"/>
    </row>
    <row r="46641" spans="8:8">
      <c r="H46641" s="4"/>
    </row>
    <row r="46642" spans="8:8">
      <c r="H46642" s="4"/>
    </row>
    <row r="46643" spans="8:8">
      <c r="H46643" s="4"/>
    </row>
    <row r="46644" spans="8:8">
      <c r="H46644" s="4"/>
    </row>
    <row r="46645" spans="8:8">
      <c r="H46645" s="4"/>
    </row>
    <row r="46646" spans="8:8">
      <c r="H46646" s="4"/>
    </row>
    <row r="46647" spans="8:8">
      <c r="H46647" s="4"/>
    </row>
    <row r="46648" spans="8:8">
      <c r="H46648" s="4"/>
    </row>
    <row r="46649" spans="8:8">
      <c r="H46649" s="4"/>
    </row>
    <row r="46650" spans="8:8">
      <c r="H46650" s="4"/>
    </row>
    <row r="46651" spans="8:8">
      <c r="H46651" s="4"/>
    </row>
    <row r="46652" spans="8:8">
      <c r="H46652" s="4"/>
    </row>
    <row r="46653" spans="8:8">
      <c r="H46653" s="4"/>
    </row>
    <row r="46654" spans="8:8">
      <c r="H46654" s="4"/>
    </row>
    <row r="46655" spans="8:8">
      <c r="H46655" s="4"/>
    </row>
    <row r="46656" spans="8:8">
      <c r="H46656" s="4"/>
    </row>
    <row r="46657" spans="8:8">
      <c r="H46657" s="4"/>
    </row>
    <row r="46658" spans="8:8">
      <c r="H46658" s="4"/>
    </row>
    <row r="46659" spans="8:8">
      <c r="H46659" s="4"/>
    </row>
    <row r="46660" spans="8:8">
      <c r="H46660" s="4"/>
    </row>
    <row r="46661" spans="8:8">
      <c r="H46661" s="4"/>
    </row>
    <row r="46662" spans="8:8">
      <c r="H46662" s="4"/>
    </row>
    <row r="46663" spans="8:8">
      <c r="H46663" s="4"/>
    </row>
    <row r="46664" spans="8:8">
      <c r="H46664" s="4"/>
    </row>
    <row r="46665" spans="8:8">
      <c r="H46665" s="4"/>
    </row>
    <row r="46666" spans="8:8">
      <c r="H46666" s="4"/>
    </row>
    <row r="46667" spans="8:8">
      <c r="H46667" s="4"/>
    </row>
    <row r="46668" spans="8:8">
      <c r="H46668" s="4"/>
    </row>
    <row r="46669" spans="8:8">
      <c r="H46669" s="4"/>
    </row>
    <row r="46670" spans="8:8">
      <c r="H46670" s="4"/>
    </row>
    <row r="46671" spans="8:8">
      <c r="H46671" s="4"/>
    </row>
    <row r="46672" spans="8:8">
      <c r="H46672" s="4"/>
    </row>
    <row r="46673" spans="8:8">
      <c r="H46673" s="4"/>
    </row>
    <row r="46674" spans="8:8">
      <c r="H46674" s="4"/>
    </row>
    <row r="46675" spans="8:8">
      <c r="H46675" s="4"/>
    </row>
    <row r="46676" spans="8:8">
      <c r="H46676" s="4"/>
    </row>
    <row r="46677" spans="8:8">
      <c r="H46677" s="4"/>
    </row>
    <row r="46678" spans="8:8">
      <c r="H46678" s="4"/>
    </row>
    <row r="46679" spans="8:8">
      <c r="H46679" s="4"/>
    </row>
    <row r="46680" spans="8:8">
      <c r="H46680" s="4"/>
    </row>
    <row r="46681" spans="8:8">
      <c r="H46681" s="4"/>
    </row>
    <row r="46682" spans="8:8">
      <c r="H46682" s="4"/>
    </row>
    <row r="46683" spans="8:8">
      <c r="H46683" s="4"/>
    </row>
    <row r="46684" spans="8:8">
      <c r="H46684" s="4"/>
    </row>
    <row r="46685" spans="8:8">
      <c r="H46685" s="4"/>
    </row>
    <row r="46686" spans="8:8">
      <c r="H46686" s="4"/>
    </row>
    <row r="46687" spans="8:8">
      <c r="H46687" s="4"/>
    </row>
    <row r="46688" spans="8:8">
      <c r="H46688" s="4"/>
    </row>
    <row r="46689" spans="8:8">
      <c r="H46689" s="4"/>
    </row>
    <row r="46690" spans="8:8">
      <c r="H46690" s="4"/>
    </row>
    <row r="46691" spans="8:8">
      <c r="H46691" s="4"/>
    </row>
    <row r="46692" spans="8:8">
      <c r="H46692" s="4"/>
    </row>
    <row r="46693" spans="8:8">
      <c r="H46693" s="4"/>
    </row>
    <row r="46694" spans="8:8">
      <c r="H46694" s="4"/>
    </row>
    <row r="46695" spans="8:8">
      <c r="H46695" s="4"/>
    </row>
    <row r="46696" spans="8:8">
      <c r="H46696" s="4"/>
    </row>
    <row r="46697" spans="8:8">
      <c r="H46697" s="4"/>
    </row>
    <row r="46698" spans="8:8">
      <c r="H46698" s="4"/>
    </row>
    <row r="46699" spans="8:8">
      <c r="H46699" s="4"/>
    </row>
    <row r="46700" spans="8:8">
      <c r="H46700" s="4"/>
    </row>
    <row r="46701" spans="8:8">
      <c r="H46701" s="4"/>
    </row>
    <row r="46702" spans="8:8">
      <c r="H46702" s="4"/>
    </row>
    <row r="46703" spans="8:8">
      <c r="H46703" s="4"/>
    </row>
    <row r="46704" spans="8:8">
      <c r="H46704" s="4"/>
    </row>
    <row r="46705" spans="8:8">
      <c r="H46705" s="4"/>
    </row>
    <row r="46706" spans="8:8">
      <c r="H46706" s="4"/>
    </row>
    <row r="46707" spans="8:8">
      <c r="H46707" s="4"/>
    </row>
    <row r="46708" spans="8:8">
      <c r="H46708" s="4"/>
    </row>
    <row r="46709" spans="8:8">
      <c r="H46709" s="4"/>
    </row>
    <row r="46710" spans="8:8">
      <c r="H46710" s="4"/>
    </row>
    <row r="46711" spans="8:8">
      <c r="H46711" s="4"/>
    </row>
    <row r="46712" spans="8:8">
      <c r="H46712" s="4"/>
    </row>
    <row r="46713" spans="8:8">
      <c r="H46713" s="4"/>
    </row>
    <row r="46714" spans="8:8">
      <c r="H46714" s="4"/>
    </row>
    <row r="46715" spans="8:8">
      <c r="H46715" s="4"/>
    </row>
    <row r="46716" spans="8:8">
      <c r="H46716" s="4"/>
    </row>
    <row r="46717" spans="8:8">
      <c r="H46717" s="4"/>
    </row>
    <row r="46718" spans="8:8">
      <c r="H46718" s="4"/>
    </row>
    <row r="46719" spans="8:8">
      <c r="H46719" s="4"/>
    </row>
    <row r="46720" spans="8:8">
      <c r="H46720" s="4"/>
    </row>
    <row r="46721" spans="8:8">
      <c r="H46721" s="4"/>
    </row>
    <row r="46722" spans="8:8">
      <c r="H46722" s="4"/>
    </row>
    <row r="46723" spans="8:8">
      <c r="H46723" s="4"/>
    </row>
    <row r="46724" spans="8:8">
      <c r="H46724" s="4"/>
    </row>
    <row r="46725" spans="8:8">
      <c r="H46725" s="4"/>
    </row>
    <row r="46726" spans="8:8">
      <c r="H46726" s="4"/>
    </row>
    <row r="46727" spans="8:8">
      <c r="H46727" s="4"/>
    </row>
    <row r="46728" spans="8:8">
      <c r="H46728" s="4"/>
    </row>
    <row r="46729" spans="8:8">
      <c r="H46729" s="4"/>
    </row>
    <row r="46730" spans="8:8">
      <c r="H46730" s="4"/>
    </row>
    <row r="46731" spans="8:8">
      <c r="H46731" s="4"/>
    </row>
    <row r="46732" spans="8:8">
      <c r="H46732" s="4"/>
    </row>
    <row r="46733" spans="8:8">
      <c r="H46733" s="4"/>
    </row>
    <row r="46734" spans="8:8">
      <c r="H46734" s="4"/>
    </row>
    <row r="46735" spans="8:8">
      <c r="H46735" s="4"/>
    </row>
    <row r="46736" spans="8:8">
      <c r="H46736" s="4"/>
    </row>
    <row r="46737" spans="8:8">
      <c r="H46737" s="4"/>
    </row>
    <row r="46738" spans="8:8">
      <c r="H46738" s="4"/>
    </row>
    <row r="46739" spans="8:8">
      <c r="H46739" s="4"/>
    </row>
    <row r="46740" spans="8:8">
      <c r="H46740" s="4"/>
    </row>
    <row r="46741" spans="8:8">
      <c r="H46741" s="4"/>
    </row>
    <row r="46742" spans="8:8">
      <c r="H46742" s="4"/>
    </row>
    <row r="46743" spans="8:8">
      <c r="H46743" s="4"/>
    </row>
    <row r="46744" spans="8:8">
      <c r="H46744" s="4"/>
    </row>
    <row r="46745" spans="8:8">
      <c r="H46745" s="4"/>
    </row>
    <row r="46746" spans="8:8">
      <c r="H46746" s="4"/>
    </row>
    <row r="46747" spans="8:8">
      <c r="H46747" s="4"/>
    </row>
    <row r="46748" spans="8:8">
      <c r="H46748" s="4"/>
    </row>
    <row r="46749" spans="8:8">
      <c r="H46749" s="4"/>
    </row>
    <row r="46750" spans="8:8">
      <c r="H46750" s="4"/>
    </row>
    <row r="46751" spans="8:8">
      <c r="H46751" s="4"/>
    </row>
    <row r="46752" spans="8:8">
      <c r="H46752" s="4"/>
    </row>
    <row r="46753" spans="8:8">
      <c r="H46753" s="4"/>
    </row>
    <row r="46754" spans="8:8">
      <c r="H46754" s="4"/>
    </row>
    <row r="46755" spans="8:8">
      <c r="H46755" s="4"/>
    </row>
    <row r="46756" spans="8:8">
      <c r="H46756" s="4"/>
    </row>
    <row r="46757" spans="8:8">
      <c r="H46757" s="4"/>
    </row>
    <row r="46758" spans="8:8">
      <c r="H46758" s="4"/>
    </row>
    <row r="46759" spans="8:8">
      <c r="H46759" s="4"/>
    </row>
    <row r="46760" spans="8:8">
      <c r="H46760" s="4"/>
    </row>
    <row r="46761" spans="8:8">
      <c r="H46761" s="4"/>
    </row>
    <row r="46762" spans="8:8">
      <c r="H46762" s="4"/>
    </row>
    <row r="46763" spans="8:8">
      <c r="H46763" s="4"/>
    </row>
    <row r="46764" spans="8:8">
      <c r="H46764" s="4"/>
    </row>
    <row r="46765" spans="8:8">
      <c r="H46765" s="4"/>
    </row>
    <row r="46766" spans="8:8">
      <c r="H46766" s="4"/>
    </row>
    <row r="46767" spans="8:8">
      <c r="H46767" s="4"/>
    </row>
    <row r="46768" spans="8:8">
      <c r="H46768" s="4"/>
    </row>
    <row r="46769" spans="8:8">
      <c r="H46769" s="4"/>
    </row>
    <row r="46770" spans="8:8">
      <c r="H46770" s="4"/>
    </row>
    <row r="46771" spans="8:8">
      <c r="H46771" s="4"/>
    </row>
    <row r="46772" spans="8:8">
      <c r="H46772" s="4"/>
    </row>
    <row r="46773" spans="8:8">
      <c r="H46773" s="4"/>
    </row>
    <row r="46774" spans="8:8">
      <c r="H46774" s="4"/>
    </row>
    <row r="46775" spans="8:8">
      <c r="H46775" s="4"/>
    </row>
    <row r="46776" spans="8:8">
      <c r="H46776" s="4"/>
    </row>
    <row r="46777" spans="8:8">
      <c r="H46777" s="4"/>
    </row>
    <row r="46778" spans="8:8">
      <c r="H46778" s="4"/>
    </row>
    <row r="46779" spans="8:8">
      <c r="H46779" s="4"/>
    </row>
    <row r="46780" spans="8:8">
      <c r="H46780" s="4"/>
    </row>
    <row r="46781" spans="8:8">
      <c r="H46781" s="4"/>
    </row>
    <row r="46782" spans="8:8">
      <c r="H46782" s="4"/>
    </row>
    <row r="46783" spans="8:8">
      <c r="H46783" s="4"/>
    </row>
    <row r="46784" spans="8:8">
      <c r="H46784" s="4"/>
    </row>
    <row r="46785" spans="8:8">
      <c r="H46785" s="4"/>
    </row>
    <row r="46786" spans="8:8">
      <c r="H46786" s="4"/>
    </row>
    <row r="46787" spans="8:8">
      <c r="H46787" s="4"/>
    </row>
    <row r="46788" spans="8:8">
      <c r="H46788" s="4"/>
    </row>
    <row r="46789" spans="8:8">
      <c r="H46789" s="4"/>
    </row>
    <row r="46790" spans="8:8">
      <c r="H46790" s="4"/>
    </row>
    <row r="46791" spans="8:8">
      <c r="H46791" s="4"/>
    </row>
    <row r="46792" spans="8:8">
      <c r="H46792" s="4"/>
    </row>
    <row r="46793" spans="8:8">
      <c r="H46793" s="4"/>
    </row>
    <row r="46794" spans="8:8">
      <c r="H46794" s="4"/>
    </row>
    <row r="46795" spans="8:8">
      <c r="H46795" s="4"/>
    </row>
    <row r="46796" spans="8:8">
      <c r="H46796" s="4"/>
    </row>
    <row r="46797" spans="8:8">
      <c r="H46797" s="4"/>
    </row>
    <row r="46798" spans="8:8">
      <c r="H46798" s="4"/>
    </row>
    <row r="46799" spans="8:8">
      <c r="H46799" s="4"/>
    </row>
    <row r="46800" spans="8:8">
      <c r="H46800" s="4"/>
    </row>
    <row r="46801" spans="8:8">
      <c r="H46801" s="4"/>
    </row>
    <row r="46802" spans="8:8">
      <c r="H46802" s="4"/>
    </row>
    <row r="46803" spans="8:8">
      <c r="H46803" s="4"/>
    </row>
    <row r="46804" spans="8:8">
      <c r="H46804" s="4"/>
    </row>
    <row r="46805" spans="8:8">
      <c r="H46805" s="4"/>
    </row>
    <row r="46806" spans="8:8">
      <c r="H46806" s="4"/>
    </row>
    <row r="46807" spans="8:8">
      <c r="H46807" s="4"/>
    </row>
    <row r="46808" spans="8:8">
      <c r="H46808" s="4"/>
    </row>
    <row r="46809" spans="8:8">
      <c r="H46809" s="4"/>
    </row>
    <row r="46810" spans="8:8">
      <c r="H46810" s="4"/>
    </row>
    <row r="46811" spans="8:8">
      <c r="H46811" s="4"/>
    </row>
    <row r="46812" spans="8:8">
      <c r="H46812" s="4"/>
    </row>
    <row r="46813" spans="8:8">
      <c r="H46813" s="4"/>
    </row>
    <row r="46814" spans="8:8">
      <c r="H46814" s="4"/>
    </row>
    <row r="46815" spans="8:8">
      <c r="H46815" s="4"/>
    </row>
    <row r="46816" spans="8:8">
      <c r="H46816" s="4"/>
    </row>
    <row r="46817" spans="8:8">
      <c r="H46817" s="4"/>
    </row>
    <row r="46818" spans="8:8">
      <c r="H46818" s="4"/>
    </row>
    <row r="46819" spans="8:8">
      <c r="H46819" s="4"/>
    </row>
    <row r="46820" spans="8:8">
      <c r="H46820" s="4"/>
    </row>
    <row r="46821" spans="8:8">
      <c r="H46821" s="4"/>
    </row>
    <row r="46822" spans="8:8">
      <c r="H46822" s="4"/>
    </row>
    <row r="46823" spans="8:8">
      <c r="H46823" s="4"/>
    </row>
    <row r="46824" spans="8:8">
      <c r="H46824" s="4"/>
    </row>
    <row r="46825" spans="8:8">
      <c r="H46825" s="4"/>
    </row>
    <row r="46826" spans="8:8">
      <c r="H46826" s="4"/>
    </row>
    <row r="46827" spans="8:8">
      <c r="H46827" s="4"/>
    </row>
    <row r="46828" spans="8:8">
      <c r="H46828" s="4"/>
    </row>
    <row r="46829" spans="8:8">
      <c r="H46829" s="4"/>
    </row>
    <row r="46830" spans="8:8">
      <c r="H46830" s="4"/>
    </row>
    <row r="46831" spans="8:8">
      <c r="H46831" s="4"/>
    </row>
    <row r="46832" spans="8:8">
      <c r="H46832" s="4"/>
    </row>
    <row r="46833" spans="8:8">
      <c r="H46833" s="4"/>
    </row>
    <row r="46834" spans="8:8">
      <c r="H46834" s="4"/>
    </row>
    <row r="46835" spans="8:8">
      <c r="H46835" s="4"/>
    </row>
    <row r="46836" spans="8:8">
      <c r="H46836" s="4"/>
    </row>
    <row r="46837" spans="8:8">
      <c r="H46837" s="4"/>
    </row>
    <row r="46838" spans="8:8">
      <c r="H46838" s="4"/>
    </row>
    <row r="46839" spans="8:8">
      <c r="H46839" s="4"/>
    </row>
    <row r="46840" spans="8:8">
      <c r="H46840" s="4"/>
    </row>
    <row r="46841" spans="8:8">
      <c r="H46841" s="4"/>
    </row>
    <row r="46842" spans="8:8">
      <c r="H46842" s="4"/>
    </row>
    <row r="46843" spans="8:8">
      <c r="H46843" s="4"/>
    </row>
    <row r="46844" spans="8:8">
      <c r="H46844" s="4"/>
    </row>
    <row r="46845" spans="8:8">
      <c r="H46845" s="4"/>
    </row>
    <row r="46846" spans="8:8">
      <c r="H46846" s="4"/>
    </row>
    <row r="46847" spans="8:8">
      <c r="H46847" s="4"/>
    </row>
    <row r="46848" spans="8:8">
      <c r="H46848" s="4"/>
    </row>
    <row r="46849" spans="8:8">
      <c r="H46849" s="4"/>
    </row>
    <row r="46850" spans="8:8">
      <c r="H46850" s="4"/>
    </row>
    <row r="46851" spans="8:8">
      <c r="H46851" s="4"/>
    </row>
    <row r="46852" spans="8:8">
      <c r="H46852" s="4"/>
    </row>
    <row r="46853" spans="8:8">
      <c r="H46853" s="4"/>
    </row>
    <row r="46854" spans="8:8">
      <c r="H46854" s="4"/>
    </row>
    <row r="46855" spans="8:8">
      <c r="H46855" s="4"/>
    </row>
    <row r="46856" spans="8:8">
      <c r="H46856" s="4"/>
    </row>
    <row r="46857" spans="8:8">
      <c r="H46857" s="4"/>
    </row>
    <row r="46858" spans="8:8">
      <c r="H46858" s="4"/>
    </row>
    <row r="46859" spans="8:8">
      <c r="H46859" s="4"/>
    </row>
    <row r="46860" spans="8:8">
      <c r="H46860" s="4"/>
    </row>
    <row r="46861" spans="8:8">
      <c r="H46861" s="4"/>
    </row>
    <row r="46862" spans="8:8">
      <c r="H46862" s="4"/>
    </row>
    <row r="46863" spans="8:8">
      <c r="H46863" s="4"/>
    </row>
    <row r="46864" spans="8:8">
      <c r="H46864" s="4"/>
    </row>
    <row r="46865" spans="8:8">
      <c r="H46865" s="4"/>
    </row>
    <row r="46866" spans="8:8">
      <c r="H46866" s="4"/>
    </row>
    <row r="46867" spans="8:8">
      <c r="H46867" s="4"/>
    </row>
    <row r="46868" spans="8:8">
      <c r="H46868" s="4"/>
    </row>
    <row r="46869" spans="8:8">
      <c r="H46869" s="4"/>
    </row>
    <row r="46870" spans="8:8">
      <c r="H46870" s="4"/>
    </row>
    <row r="46871" spans="8:8">
      <c r="H46871" s="4"/>
    </row>
    <row r="46872" spans="8:8">
      <c r="H46872" s="4"/>
    </row>
    <row r="46873" spans="8:8">
      <c r="H46873" s="4"/>
    </row>
    <row r="46874" spans="8:8">
      <c r="H46874" s="4"/>
    </row>
    <row r="46875" spans="8:8">
      <c r="H46875" s="4"/>
    </row>
    <row r="46876" spans="8:8">
      <c r="H46876" s="4"/>
    </row>
    <row r="46877" spans="8:8">
      <c r="H46877" s="4"/>
    </row>
    <row r="46878" spans="8:8">
      <c r="H46878" s="4"/>
    </row>
    <row r="46879" spans="8:8">
      <c r="H46879" s="4"/>
    </row>
    <row r="46880" spans="8:8">
      <c r="H46880" s="4"/>
    </row>
    <row r="46881" spans="8:8">
      <c r="H46881" s="4"/>
    </row>
    <row r="46882" spans="8:8">
      <c r="H46882" s="4"/>
    </row>
    <row r="46883" spans="8:8">
      <c r="H46883" s="4"/>
    </row>
    <row r="46884" spans="8:8">
      <c r="H46884" s="4"/>
    </row>
    <row r="46885" spans="8:8">
      <c r="H46885" s="4"/>
    </row>
    <row r="46886" spans="8:8">
      <c r="H46886" s="4"/>
    </row>
    <row r="46887" spans="8:8">
      <c r="H46887" s="4"/>
    </row>
    <row r="46888" spans="8:8">
      <c r="H46888" s="4"/>
    </row>
    <row r="46889" spans="8:8">
      <c r="H46889" s="4"/>
    </row>
    <row r="46890" spans="8:8">
      <c r="H46890" s="4"/>
    </row>
    <row r="46891" spans="8:8">
      <c r="H46891" s="4"/>
    </row>
    <row r="46892" spans="8:8">
      <c r="H46892" s="4"/>
    </row>
    <row r="46893" spans="8:8">
      <c r="H46893" s="4"/>
    </row>
    <row r="46894" spans="8:8">
      <c r="H46894" s="4"/>
    </row>
    <row r="46895" spans="8:8">
      <c r="H46895" s="4"/>
    </row>
    <row r="46896" spans="8:8">
      <c r="H46896" s="4"/>
    </row>
    <row r="46897" spans="8:8">
      <c r="H46897" s="4"/>
    </row>
    <row r="46898" spans="8:8">
      <c r="H46898" s="4"/>
    </row>
    <row r="46899" spans="8:8">
      <c r="H46899" s="4"/>
    </row>
    <row r="46900" spans="8:8">
      <c r="H46900" s="4"/>
    </row>
    <row r="46901" spans="8:8">
      <c r="H46901" s="4"/>
    </row>
    <row r="46902" spans="8:8">
      <c r="H46902" s="4"/>
    </row>
    <row r="46903" spans="8:8">
      <c r="H46903" s="4"/>
    </row>
    <row r="46904" spans="8:8">
      <c r="H46904" s="4"/>
    </row>
    <row r="46905" spans="8:8">
      <c r="H46905" s="4"/>
    </row>
    <row r="46906" spans="8:8">
      <c r="H46906" s="4"/>
    </row>
    <row r="46907" spans="8:8">
      <c r="H46907" s="4"/>
    </row>
    <row r="46908" spans="8:8">
      <c r="H46908" s="4"/>
    </row>
    <row r="46909" spans="8:8">
      <c r="H46909" s="4"/>
    </row>
    <row r="46910" spans="8:8">
      <c r="H46910" s="4"/>
    </row>
    <row r="46911" spans="8:8">
      <c r="H46911" s="4"/>
    </row>
    <row r="46912" spans="8:8">
      <c r="H46912" s="4"/>
    </row>
    <row r="46913" spans="8:8">
      <c r="H46913" s="4"/>
    </row>
    <row r="46914" spans="8:8">
      <c r="H46914" s="4"/>
    </row>
    <row r="46915" spans="8:8">
      <c r="H46915" s="4"/>
    </row>
    <row r="46916" spans="8:8">
      <c r="H46916" s="4"/>
    </row>
    <row r="46917" spans="8:8">
      <c r="H46917" s="4"/>
    </row>
    <row r="46918" spans="8:8">
      <c r="H46918" s="4"/>
    </row>
    <row r="46919" spans="8:8">
      <c r="H46919" s="4"/>
    </row>
    <row r="46920" spans="8:8">
      <c r="H46920" s="4"/>
    </row>
    <row r="46921" spans="8:8">
      <c r="H46921" s="4"/>
    </row>
    <row r="46922" spans="8:8">
      <c r="H46922" s="4"/>
    </row>
    <row r="46923" spans="8:8">
      <c r="H46923" s="4"/>
    </row>
    <row r="46924" spans="8:8">
      <c r="H46924" s="4"/>
    </row>
    <row r="46925" spans="8:8">
      <c r="H46925" s="4"/>
    </row>
    <row r="46926" spans="8:8">
      <c r="H46926" s="4"/>
    </row>
    <row r="46927" spans="8:8">
      <c r="H46927" s="4"/>
    </row>
    <row r="46928" spans="8:8">
      <c r="H46928" s="4"/>
    </row>
    <row r="46929" spans="8:8">
      <c r="H46929" s="4"/>
    </row>
    <row r="46930" spans="8:8">
      <c r="H46930" s="4"/>
    </row>
    <row r="46931" spans="8:8">
      <c r="H46931" s="4"/>
    </row>
    <row r="46932" spans="8:8">
      <c r="H46932" s="4"/>
    </row>
    <row r="46933" spans="8:8">
      <c r="H46933" s="4"/>
    </row>
    <row r="46934" spans="8:8">
      <c r="H46934" s="4"/>
    </row>
    <row r="46935" spans="8:8">
      <c r="H46935" s="4"/>
    </row>
    <row r="46936" spans="8:8">
      <c r="H46936" s="4"/>
    </row>
    <row r="46937" spans="8:8">
      <c r="H46937" s="4"/>
    </row>
    <row r="46938" spans="8:8">
      <c r="H46938" s="4"/>
    </row>
    <row r="46939" spans="8:8">
      <c r="H46939" s="4"/>
    </row>
    <row r="46940" spans="8:8">
      <c r="H46940" s="4"/>
    </row>
    <row r="46941" spans="8:8">
      <c r="H46941" s="4"/>
    </row>
    <row r="46942" spans="8:8">
      <c r="H46942" s="4"/>
    </row>
    <row r="46943" spans="8:8">
      <c r="H46943" s="4"/>
    </row>
    <row r="46944" spans="8:8">
      <c r="H46944" s="4"/>
    </row>
    <row r="46945" spans="8:8">
      <c r="H46945" s="4"/>
    </row>
    <row r="46946" spans="8:8">
      <c r="H46946" s="4"/>
    </row>
    <row r="46947" spans="8:8">
      <c r="H46947" s="4"/>
    </row>
    <row r="46948" spans="8:8">
      <c r="H46948" s="4"/>
    </row>
    <row r="46949" spans="8:8">
      <c r="H46949" s="4"/>
    </row>
    <row r="46950" spans="8:8">
      <c r="H46950" s="4"/>
    </row>
    <row r="46951" spans="8:8">
      <c r="H46951" s="4"/>
    </row>
    <row r="46952" spans="8:8">
      <c r="H46952" s="4"/>
    </row>
    <row r="46953" spans="8:8">
      <c r="H46953" s="4"/>
    </row>
    <row r="46954" spans="8:8">
      <c r="H46954" s="4"/>
    </row>
    <row r="46955" spans="8:8">
      <c r="H46955" s="4"/>
    </row>
    <row r="46956" spans="8:8">
      <c r="H46956" s="4"/>
    </row>
    <row r="46957" spans="8:8">
      <c r="H46957" s="4"/>
    </row>
    <row r="46958" spans="8:8">
      <c r="H46958" s="4"/>
    </row>
    <row r="46959" spans="8:8">
      <c r="H46959" s="4"/>
    </row>
    <row r="46960" spans="8:8">
      <c r="H46960" s="4"/>
    </row>
    <row r="46961" spans="8:8">
      <c r="H46961" s="4"/>
    </row>
    <row r="46962" spans="8:8">
      <c r="H46962" s="4"/>
    </row>
    <row r="46963" spans="8:8">
      <c r="H46963" s="4"/>
    </row>
    <row r="46964" spans="8:8">
      <c r="H46964" s="4"/>
    </row>
    <row r="46965" spans="8:8">
      <c r="H46965" s="4"/>
    </row>
    <row r="46966" spans="8:8">
      <c r="H46966" s="4"/>
    </row>
    <row r="46967" spans="8:8">
      <c r="H46967" s="4"/>
    </row>
    <row r="46968" spans="8:8">
      <c r="H46968" s="4"/>
    </row>
    <row r="46969" spans="8:8">
      <c r="H46969" s="4"/>
    </row>
    <row r="46970" spans="8:8">
      <c r="H46970" s="4"/>
    </row>
    <row r="46971" spans="8:8">
      <c r="H46971" s="4"/>
    </row>
    <row r="46972" spans="8:8">
      <c r="H46972" s="4"/>
    </row>
    <row r="46973" spans="8:8">
      <c r="H46973" s="4"/>
    </row>
    <row r="46974" spans="8:8">
      <c r="H46974" s="4"/>
    </row>
    <row r="46975" spans="8:8">
      <c r="H46975" s="4"/>
    </row>
    <row r="46976" spans="8:8">
      <c r="H46976" s="4"/>
    </row>
    <row r="46977" spans="8:8">
      <c r="H46977" s="4"/>
    </row>
    <row r="46978" spans="8:8">
      <c r="H46978" s="4"/>
    </row>
    <row r="46979" spans="8:8">
      <c r="H46979" s="4"/>
    </row>
    <row r="46980" spans="8:8">
      <c r="H46980" s="4"/>
    </row>
    <row r="46981" spans="8:8">
      <c r="H46981" s="4"/>
    </row>
    <row r="46982" spans="8:8">
      <c r="H46982" s="4"/>
    </row>
    <row r="46983" spans="8:8">
      <c r="H46983" s="4"/>
    </row>
    <row r="46984" spans="8:8">
      <c r="H46984" s="4"/>
    </row>
    <row r="46985" spans="8:8">
      <c r="H46985" s="4"/>
    </row>
    <row r="46986" spans="8:8">
      <c r="H46986" s="4"/>
    </row>
    <row r="46987" spans="8:8">
      <c r="H46987" s="4"/>
    </row>
    <row r="46988" spans="8:8">
      <c r="H46988" s="4"/>
    </row>
    <row r="46989" spans="8:8">
      <c r="H46989" s="4"/>
    </row>
    <row r="46990" spans="8:8">
      <c r="H46990" s="4"/>
    </row>
    <row r="46991" spans="8:8">
      <c r="H46991" s="4"/>
    </row>
    <row r="46992" spans="8:8">
      <c r="H46992" s="4"/>
    </row>
    <row r="46993" spans="8:8">
      <c r="H46993" s="4"/>
    </row>
    <row r="46994" spans="8:8">
      <c r="H46994" s="4"/>
    </row>
    <row r="46995" spans="8:8">
      <c r="H46995" s="4"/>
    </row>
    <row r="46996" spans="8:8">
      <c r="H46996" s="4"/>
    </row>
    <row r="46997" spans="8:8">
      <c r="H46997" s="4"/>
    </row>
    <row r="46998" spans="8:8">
      <c r="H46998" s="4"/>
    </row>
    <row r="46999" spans="8:8">
      <c r="H46999" s="4"/>
    </row>
    <row r="47000" spans="8:8">
      <c r="H47000" s="4"/>
    </row>
    <row r="47001" spans="8:8">
      <c r="H47001" s="4"/>
    </row>
    <row r="47002" spans="8:8">
      <c r="H47002" s="4"/>
    </row>
    <row r="47003" spans="8:8">
      <c r="H47003" s="4"/>
    </row>
    <row r="47004" spans="8:8">
      <c r="H47004" s="4"/>
    </row>
    <row r="47005" spans="8:8">
      <c r="H47005" s="4"/>
    </row>
    <row r="47006" spans="8:8">
      <c r="H47006" s="4"/>
    </row>
    <row r="47007" spans="8:8">
      <c r="H47007" s="4"/>
    </row>
    <row r="47008" spans="8:8">
      <c r="H47008" s="4"/>
    </row>
    <row r="47009" spans="8:8">
      <c r="H47009" s="4"/>
    </row>
    <row r="47010" spans="8:8">
      <c r="H47010" s="4"/>
    </row>
    <row r="47011" spans="8:8">
      <c r="H47011" s="4"/>
    </row>
    <row r="47012" spans="8:8">
      <c r="H47012" s="4"/>
    </row>
    <row r="47013" spans="8:8">
      <c r="H47013" s="4"/>
    </row>
    <row r="47014" spans="8:8">
      <c r="H47014" s="4"/>
    </row>
    <row r="47015" spans="8:8">
      <c r="H47015" s="4"/>
    </row>
    <row r="47016" spans="8:8">
      <c r="H47016" s="4"/>
    </row>
    <row r="47017" spans="8:8">
      <c r="H47017" s="4"/>
    </row>
    <row r="47018" spans="8:8">
      <c r="H47018" s="4"/>
    </row>
    <row r="47019" spans="8:8">
      <c r="H47019" s="4"/>
    </row>
    <row r="47020" spans="8:8">
      <c r="H47020" s="4"/>
    </row>
    <row r="47021" spans="8:8">
      <c r="H47021" s="4"/>
    </row>
    <row r="47022" spans="8:8">
      <c r="H47022" s="4"/>
    </row>
    <row r="47023" spans="8:8">
      <c r="H47023" s="4"/>
    </row>
    <row r="47024" spans="8:8">
      <c r="H47024" s="4"/>
    </row>
    <row r="47025" spans="8:8">
      <c r="H47025" s="4"/>
    </row>
    <row r="47026" spans="8:8">
      <c r="H47026" s="4"/>
    </row>
    <row r="47027" spans="8:8">
      <c r="H47027" s="4"/>
    </row>
    <row r="47028" spans="8:8">
      <c r="H47028" s="4"/>
    </row>
    <row r="47029" spans="8:8">
      <c r="H47029" s="4"/>
    </row>
    <row r="47030" spans="8:8">
      <c r="H47030" s="4"/>
    </row>
    <row r="47031" spans="8:8">
      <c r="H47031" s="4"/>
    </row>
    <row r="47032" spans="8:8">
      <c r="H47032" s="4"/>
    </row>
    <row r="47033" spans="8:8">
      <c r="H47033" s="4"/>
    </row>
    <row r="47034" spans="8:8">
      <c r="H47034" s="4"/>
    </row>
    <row r="47035" spans="8:8">
      <c r="H47035" s="4"/>
    </row>
    <row r="47036" spans="8:8">
      <c r="H47036" s="4"/>
    </row>
    <row r="47037" spans="8:8">
      <c r="H47037" s="4"/>
    </row>
    <row r="47038" spans="8:8">
      <c r="H47038" s="4"/>
    </row>
    <row r="47039" spans="8:8">
      <c r="H47039" s="4"/>
    </row>
    <row r="47040" spans="8:8">
      <c r="H47040" s="4"/>
    </row>
    <row r="47041" spans="8:8">
      <c r="H47041" s="4"/>
    </row>
    <row r="47042" spans="8:8">
      <c r="H47042" s="4"/>
    </row>
    <row r="47043" spans="8:8">
      <c r="H47043" s="4"/>
    </row>
    <row r="47044" spans="8:8">
      <c r="H47044" s="4"/>
    </row>
    <row r="47045" spans="8:8">
      <c r="H47045" s="4"/>
    </row>
    <row r="47046" spans="8:8">
      <c r="H47046" s="4"/>
    </row>
    <row r="47047" spans="8:8">
      <c r="H47047" s="4"/>
    </row>
    <row r="47048" spans="8:8">
      <c r="H47048" s="4"/>
    </row>
    <row r="47049" spans="8:8">
      <c r="H47049" s="4"/>
    </row>
    <row r="47050" spans="8:8">
      <c r="H47050" s="4"/>
    </row>
    <row r="47051" spans="8:8">
      <c r="H47051" s="4"/>
    </row>
    <row r="47052" spans="8:8">
      <c r="H47052" s="4"/>
    </row>
    <row r="47053" spans="8:8">
      <c r="H47053" s="4"/>
    </row>
    <row r="47054" spans="8:8">
      <c r="H47054" s="4"/>
    </row>
    <row r="47055" spans="8:8">
      <c r="H47055" s="4"/>
    </row>
    <row r="47056" spans="8:8">
      <c r="H47056" s="4"/>
    </row>
    <row r="47057" spans="8:8">
      <c r="H47057" s="4"/>
    </row>
    <row r="47058" spans="8:8">
      <c r="H47058" s="4"/>
    </row>
    <row r="47059" spans="8:8">
      <c r="H47059" s="4"/>
    </row>
    <row r="47060" spans="8:8">
      <c r="H47060" s="4"/>
    </row>
    <row r="47061" spans="8:8">
      <c r="H47061" s="4"/>
    </row>
    <row r="47062" spans="8:8">
      <c r="H47062" s="4"/>
    </row>
    <row r="47063" spans="8:8">
      <c r="H47063" s="4"/>
    </row>
    <row r="47064" spans="8:8">
      <c r="H47064" s="4"/>
    </row>
    <row r="47065" spans="8:8">
      <c r="H47065" s="4"/>
    </row>
    <row r="47066" spans="8:8">
      <c r="H47066" s="4"/>
    </row>
    <row r="47067" spans="8:8">
      <c r="H47067" s="4"/>
    </row>
    <row r="47068" spans="8:8">
      <c r="H47068" s="4"/>
    </row>
    <row r="47069" spans="8:8">
      <c r="H47069" s="4"/>
    </row>
    <row r="47070" spans="8:8">
      <c r="H47070" s="4"/>
    </row>
    <row r="47071" spans="8:8">
      <c r="H47071" s="4"/>
    </row>
    <row r="47072" spans="8:8">
      <c r="H47072" s="4"/>
    </row>
    <row r="47073" spans="8:8">
      <c r="H47073" s="4"/>
    </row>
    <row r="47074" spans="8:8">
      <c r="H47074" s="4"/>
    </row>
    <row r="47075" spans="8:8">
      <c r="H47075" s="4"/>
    </row>
    <row r="47076" spans="8:8">
      <c r="H47076" s="4"/>
    </row>
    <row r="47077" spans="8:8">
      <c r="H47077" s="4"/>
    </row>
    <row r="47078" spans="8:8">
      <c r="H47078" s="4"/>
    </row>
    <row r="47079" spans="8:8">
      <c r="H47079" s="4"/>
    </row>
    <row r="47080" spans="8:8">
      <c r="H47080" s="4"/>
    </row>
    <row r="47081" spans="8:8">
      <c r="H47081" s="4"/>
    </row>
    <row r="47082" spans="8:8">
      <c r="H47082" s="4"/>
    </row>
    <row r="47083" spans="8:8">
      <c r="H47083" s="4"/>
    </row>
    <row r="47084" spans="8:8">
      <c r="H47084" s="4"/>
    </row>
    <row r="47085" spans="8:8">
      <c r="H47085" s="4"/>
    </row>
    <row r="47086" spans="8:8">
      <c r="H47086" s="4"/>
    </row>
    <row r="47087" spans="8:8">
      <c r="H47087" s="4"/>
    </row>
    <row r="47088" spans="8:8">
      <c r="H47088" s="4"/>
    </row>
    <row r="47089" spans="8:8">
      <c r="H47089" s="4"/>
    </row>
    <row r="47090" spans="8:8">
      <c r="H47090" s="4"/>
    </row>
    <row r="47091" spans="8:8">
      <c r="H47091" s="4"/>
    </row>
    <row r="47092" spans="8:8">
      <c r="H47092" s="4"/>
    </row>
    <row r="47093" spans="8:8">
      <c r="H47093" s="4"/>
    </row>
    <row r="47094" spans="8:8">
      <c r="H47094" s="4"/>
    </row>
    <row r="47095" spans="8:8">
      <c r="H47095" s="4"/>
    </row>
    <row r="47096" spans="8:8">
      <c r="H47096" s="4"/>
    </row>
    <row r="47097" spans="8:8">
      <c r="H47097" s="4"/>
    </row>
    <row r="47098" spans="8:8">
      <c r="H47098" s="4"/>
    </row>
    <row r="47099" spans="8:8">
      <c r="H47099" s="4"/>
    </row>
    <row r="47100" spans="8:8">
      <c r="H47100" s="4"/>
    </row>
    <row r="47101" spans="8:8">
      <c r="H47101" s="4"/>
    </row>
    <row r="47102" spans="8:8">
      <c r="H47102" s="4"/>
    </row>
    <row r="47103" spans="8:8">
      <c r="H47103" s="4"/>
    </row>
    <row r="47104" spans="8:8">
      <c r="H47104" s="4"/>
    </row>
    <row r="47105" spans="8:8">
      <c r="H47105" s="4"/>
    </row>
    <row r="47106" spans="8:8">
      <c r="H47106" s="4"/>
    </row>
    <row r="47107" spans="8:8">
      <c r="H47107" s="4"/>
    </row>
    <row r="47108" spans="8:8">
      <c r="H47108" s="4"/>
    </row>
    <row r="47109" spans="8:8">
      <c r="H47109" s="4"/>
    </row>
    <row r="47110" spans="8:8">
      <c r="H47110" s="4"/>
    </row>
    <row r="47111" spans="8:8">
      <c r="H47111" s="4"/>
    </row>
    <row r="47112" spans="8:8">
      <c r="H47112" s="4"/>
    </row>
    <row r="47113" spans="8:8">
      <c r="H47113" s="4"/>
    </row>
    <row r="47114" spans="8:8">
      <c r="H47114" s="4"/>
    </row>
    <row r="47115" spans="8:8">
      <c r="H47115" s="4"/>
    </row>
    <row r="47116" spans="8:8">
      <c r="H47116" s="4"/>
    </row>
    <row r="47117" spans="8:8">
      <c r="H47117" s="4"/>
    </row>
    <row r="47118" spans="8:8">
      <c r="H47118" s="4"/>
    </row>
    <row r="47119" spans="8:8">
      <c r="H47119" s="4"/>
    </row>
    <row r="47120" spans="8:8">
      <c r="H47120" s="4"/>
    </row>
    <row r="47121" spans="8:8">
      <c r="H47121" s="4"/>
    </row>
    <row r="47122" spans="8:8">
      <c r="H47122" s="4"/>
    </row>
    <row r="47123" spans="8:8">
      <c r="H47123" s="4"/>
    </row>
    <row r="47124" spans="8:8">
      <c r="H47124" s="4"/>
    </row>
    <row r="47125" spans="8:8">
      <c r="H47125" s="4"/>
    </row>
    <row r="47126" spans="8:8">
      <c r="H47126" s="4"/>
    </row>
    <row r="47127" spans="8:8">
      <c r="H47127" s="4"/>
    </row>
    <row r="47128" spans="8:8">
      <c r="H47128" s="4"/>
    </row>
    <row r="47129" spans="8:8">
      <c r="H47129" s="4"/>
    </row>
    <row r="47130" spans="8:8">
      <c r="H47130" s="4"/>
    </row>
    <row r="47131" spans="8:8">
      <c r="H47131" s="4"/>
    </row>
    <row r="47132" spans="8:8">
      <c r="H47132" s="4"/>
    </row>
    <row r="47133" spans="8:8">
      <c r="H47133" s="4"/>
    </row>
    <row r="47134" spans="8:8">
      <c r="H47134" s="4"/>
    </row>
    <row r="47135" spans="8:8">
      <c r="H47135" s="4"/>
    </row>
    <row r="47136" spans="8:8">
      <c r="H47136" s="4"/>
    </row>
    <row r="47137" spans="8:8">
      <c r="H47137" s="4"/>
    </row>
    <row r="47138" spans="8:8">
      <c r="H47138" s="4"/>
    </row>
    <row r="47139" spans="8:8">
      <c r="H47139" s="4"/>
    </row>
    <row r="47140" spans="8:8">
      <c r="H47140" s="4"/>
    </row>
    <row r="47141" spans="8:8">
      <c r="H47141" s="4"/>
    </row>
    <row r="47142" spans="8:8">
      <c r="H47142" s="4"/>
    </row>
    <row r="47143" spans="8:8">
      <c r="H47143" s="4"/>
    </row>
    <row r="47144" spans="8:8">
      <c r="H47144" s="4"/>
    </row>
    <row r="47145" spans="8:8">
      <c r="H47145" s="4"/>
    </row>
    <row r="47146" spans="8:8">
      <c r="H47146" s="4"/>
    </row>
    <row r="47147" spans="8:8">
      <c r="H47147" s="4"/>
    </row>
    <row r="47148" spans="8:8">
      <c r="H47148" s="4"/>
    </row>
    <row r="47149" spans="8:8">
      <c r="H47149" s="4"/>
    </row>
    <row r="47150" spans="8:8">
      <c r="H47150" s="4"/>
    </row>
    <row r="47151" spans="8:8">
      <c r="H47151" s="4"/>
    </row>
    <row r="47152" spans="8:8">
      <c r="H47152" s="4"/>
    </row>
    <row r="47153" spans="8:8">
      <c r="H47153" s="4"/>
    </row>
    <row r="47154" spans="8:8">
      <c r="H47154" s="4"/>
    </row>
    <row r="47155" spans="8:8">
      <c r="H47155" s="4"/>
    </row>
    <row r="47156" spans="8:8">
      <c r="H47156" s="4"/>
    </row>
    <row r="47157" spans="8:8">
      <c r="H47157" s="4"/>
    </row>
    <row r="47158" spans="8:8">
      <c r="H47158" s="4"/>
    </row>
    <row r="47159" spans="8:8">
      <c r="H47159" s="4"/>
    </row>
    <row r="47160" spans="8:8">
      <c r="H47160" s="4"/>
    </row>
    <row r="47161" spans="8:8">
      <c r="H47161" s="4"/>
    </row>
    <row r="47162" spans="8:8">
      <c r="H47162" s="4"/>
    </row>
    <row r="47163" spans="8:8">
      <c r="H47163" s="4"/>
    </row>
    <row r="47164" spans="8:8">
      <c r="H47164" s="4"/>
    </row>
    <row r="47165" spans="8:8">
      <c r="H47165" s="4"/>
    </row>
    <row r="47166" spans="8:8">
      <c r="H47166" s="4"/>
    </row>
    <row r="47167" spans="8:8">
      <c r="H47167" s="4"/>
    </row>
    <row r="47168" spans="8:8">
      <c r="H47168" s="4"/>
    </row>
    <row r="47169" spans="8:8">
      <c r="H47169" s="4"/>
    </row>
    <row r="47170" spans="8:8">
      <c r="H47170" s="4"/>
    </row>
    <row r="47171" spans="8:8">
      <c r="H47171" s="4"/>
    </row>
    <row r="47172" spans="8:8">
      <c r="H47172" s="4"/>
    </row>
    <row r="47173" spans="8:8">
      <c r="H47173" s="4"/>
    </row>
    <row r="47174" spans="8:8">
      <c r="H47174" s="4"/>
    </row>
    <row r="47175" spans="8:8">
      <c r="H47175" s="4"/>
    </row>
    <row r="47176" spans="8:8">
      <c r="H47176" s="4"/>
    </row>
    <row r="47177" spans="8:8">
      <c r="H47177" s="4"/>
    </row>
    <row r="47178" spans="8:8">
      <c r="H47178" s="4"/>
    </row>
    <row r="47179" spans="8:8">
      <c r="H47179" s="4"/>
    </row>
    <row r="47180" spans="8:8">
      <c r="H47180" s="4"/>
    </row>
    <row r="47181" spans="8:8">
      <c r="H47181" s="4"/>
    </row>
    <row r="47182" spans="8:8">
      <c r="H47182" s="4"/>
    </row>
    <row r="47183" spans="8:8">
      <c r="H47183" s="4"/>
    </row>
    <row r="47184" spans="8:8">
      <c r="H47184" s="4"/>
    </row>
    <row r="47185" spans="8:8">
      <c r="H47185" s="4"/>
    </row>
    <row r="47186" spans="8:8">
      <c r="H47186" s="4"/>
    </row>
    <row r="47187" spans="8:8">
      <c r="H47187" s="4"/>
    </row>
    <row r="47188" spans="8:8">
      <c r="H47188" s="4"/>
    </row>
    <row r="47189" spans="8:8">
      <c r="H47189" s="4"/>
    </row>
    <row r="47190" spans="8:8">
      <c r="H47190" s="4"/>
    </row>
    <row r="47191" spans="8:8">
      <c r="H47191" s="4"/>
    </row>
    <row r="47192" spans="8:8">
      <c r="H47192" s="4"/>
    </row>
    <row r="47193" spans="8:8">
      <c r="H47193" s="4"/>
    </row>
    <row r="47194" spans="8:8">
      <c r="H47194" s="4"/>
    </row>
    <row r="47195" spans="8:8">
      <c r="H47195" s="4"/>
    </row>
    <row r="47196" spans="8:8">
      <c r="H47196" s="4"/>
    </row>
    <row r="47197" spans="8:8">
      <c r="H47197" s="4"/>
    </row>
    <row r="47198" spans="8:8">
      <c r="H47198" s="4"/>
    </row>
    <row r="47199" spans="8:8">
      <c r="H47199" s="4"/>
    </row>
    <row r="47200" spans="8:8">
      <c r="H47200" s="4"/>
    </row>
    <row r="47201" spans="8:8">
      <c r="H47201" s="4"/>
    </row>
    <row r="47202" spans="8:8">
      <c r="H47202" s="4"/>
    </row>
    <row r="47203" spans="8:8">
      <c r="H47203" s="4"/>
    </row>
    <row r="47204" spans="8:8">
      <c r="H47204" s="4"/>
    </row>
    <row r="47205" spans="8:8">
      <c r="H47205" s="4"/>
    </row>
    <row r="47206" spans="8:8">
      <c r="H47206" s="4"/>
    </row>
    <row r="47207" spans="8:8">
      <c r="H47207" s="4"/>
    </row>
    <row r="47208" spans="8:8">
      <c r="H47208" s="4"/>
    </row>
    <row r="47209" spans="8:8">
      <c r="H47209" s="4"/>
    </row>
    <row r="47210" spans="8:8">
      <c r="H47210" s="4"/>
    </row>
    <row r="47211" spans="8:8">
      <c r="H47211" s="4"/>
    </row>
    <row r="47212" spans="8:8">
      <c r="H47212" s="4"/>
    </row>
    <row r="47213" spans="8:8">
      <c r="H47213" s="4"/>
    </row>
    <row r="47214" spans="8:8">
      <c r="H47214" s="4"/>
    </row>
    <row r="47215" spans="8:8">
      <c r="H47215" s="4"/>
    </row>
    <row r="47216" spans="8:8">
      <c r="H47216" s="4"/>
    </row>
    <row r="47217" spans="8:8">
      <c r="H47217" s="4"/>
    </row>
    <row r="47218" spans="8:8">
      <c r="H47218" s="4"/>
    </row>
    <row r="47219" spans="8:8">
      <c r="H47219" s="4"/>
    </row>
    <row r="47220" spans="8:8">
      <c r="H47220" s="4"/>
    </row>
    <row r="47221" spans="8:8">
      <c r="H47221" s="4"/>
    </row>
    <row r="47222" spans="8:8">
      <c r="H47222" s="4"/>
    </row>
    <row r="47223" spans="8:8">
      <c r="H47223" s="4"/>
    </row>
    <row r="47224" spans="8:8">
      <c r="H47224" s="4"/>
    </row>
    <row r="47225" spans="8:8">
      <c r="H47225" s="4"/>
    </row>
    <row r="47226" spans="8:8">
      <c r="H47226" s="4"/>
    </row>
    <row r="47227" spans="8:8">
      <c r="H47227" s="4"/>
    </row>
    <row r="47228" spans="8:8">
      <c r="H47228" s="4"/>
    </row>
    <row r="47229" spans="8:8">
      <c r="H47229" s="4"/>
    </row>
    <row r="47230" spans="8:8">
      <c r="H47230" s="4"/>
    </row>
    <row r="47231" spans="8:8">
      <c r="H47231" s="4"/>
    </row>
    <row r="47232" spans="8:8">
      <c r="H47232" s="4"/>
    </row>
    <row r="47233" spans="8:8">
      <c r="H47233" s="4"/>
    </row>
    <row r="47234" spans="8:8">
      <c r="H47234" s="4"/>
    </row>
    <row r="47235" spans="8:8">
      <c r="H47235" s="4"/>
    </row>
    <row r="47236" spans="8:8">
      <c r="H47236" s="4"/>
    </row>
    <row r="47237" spans="8:8">
      <c r="H47237" s="4"/>
    </row>
    <row r="47238" spans="8:8">
      <c r="H47238" s="4"/>
    </row>
    <row r="47239" spans="8:8">
      <c r="H47239" s="4"/>
    </row>
    <row r="47240" spans="8:8">
      <c r="H47240" s="4"/>
    </row>
    <row r="47241" spans="8:8">
      <c r="H47241" s="4"/>
    </row>
    <row r="47242" spans="8:8">
      <c r="H47242" s="4"/>
    </row>
    <row r="47243" spans="8:8">
      <c r="H47243" s="4"/>
    </row>
    <row r="47244" spans="8:8">
      <c r="H47244" s="4"/>
    </row>
    <row r="47245" spans="8:8">
      <c r="H47245" s="4"/>
    </row>
    <row r="47246" spans="8:8">
      <c r="H47246" s="4"/>
    </row>
    <row r="47247" spans="8:8">
      <c r="H47247" s="4"/>
    </row>
    <row r="47248" spans="8:8">
      <c r="H47248" s="4"/>
    </row>
    <row r="47249" spans="8:8">
      <c r="H47249" s="4"/>
    </row>
    <row r="47250" spans="8:8">
      <c r="H47250" s="4"/>
    </row>
    <row r="47251" spans="8:8">
      <c r="H47251" s="4"/>
    </row>
    <row r="47252" spans="8:8">
      <c r="H47252" s="4"/>
    </row>
    <row r="47253" spans="8:8">
      <c r="H47253" s="4"/>
    </row>
    <row r="47254" spans="8:8">
      <c r="H47254" s="4"/>
    </row>
    <row r="47255" spans="8:8">
      <c r="H47255" s="4"/>
    </row>
    <row r="47256" spans="8:8">
      <c r="H47256" s="4"/>
    </row>
    <row r="47257" spans="8:8">
      <c r="H47257" s="4"/>
    </row>
    <row r="47258" spans="8:8">
      <c r="H47258" s="4"/>
    </row>
    <row r="47259" spans="8:8">
      <c r="H47259" s="4"/>
    </row>
    <row r="47260" spans="8:8">
      <c r="H47260" s="4"/>
    </row>
    <row r="47261" spans="8:8">
      <c r="H47261" s="4"/>
    </row>
    <row r="47262" spans="8:8">
      <c r="H47262" s="4"/>
    </row>
    <row r="47263" spans="8:8">
      <c r="H47263" s="4"/>
    </row>
    <row r="47264" spans="8:8">
      <c r="H47264" s="4"/>
    </row>
    <row r="47265" spans="8:8">
      <c r="H47265" s="4"/>
    </row>
    <row r="47266" spans="8:8">
      <c r="H47266" s="4"/>
    </row>
    <row r="47267" spans="8:8">
      <c r="H47267" s="4"/>
    </row>
    <row r="47268" spans="8:8">
      <c r="H47268" s="4"/>
    </row>
    <row r="47269" spans="8:8">
      <c r="H47269" s="4"/>
    </row>
    <row r="47270" spans="8:8">
      <c r="H47270" s="4"/>
    </row>
    <row r="47271" spans="8:8">
      <c r="H47271" s="4"/>
    </row>
    <row r="47272" spans="8:8">
      <c r="H47272" s="4"/>
    </row>
    <row r="47273" spans="8:8">
      <c r="H47273" s="4"/>
    </row>
    <row r="47274" spans="8:8">
      <c r="H47274" s="4"/>
    </row>
    <row r="47275" spans="8:8">
      <c r="H47275" s="4"/>
    </row>
    <row r="47276" spans="8:8">
      <c r="H47276" s="4"/>
    </row>
    <row r="47277" spans="8:8">
      <c r="H47277" s="4"/>
    </row>
    <row r="47278" spans="8:8">
      <c r="H47278" s="4"/>
    </row>
    <row r="47279" spans="8:8">
      <c r="H47279" s="4"/>
    </row>
    <row r="47280" spans="8:8">
      <c r="H47280" s="4"/>
    </row>
    <row r="47281" spans="8:8">
      <c r="H47281" s="4"/>
    </row>
    <row r="47282" spans="8:8">
      <c r="H47282" s="4"/>
    </row>
    <row r="47283" spans="8:8">
      <c r="H47283" s="4"/>
    </row>
    <row r="47284" spans="8:8">
      <c r="H47284" s="4"/>
    </row>
    <row r="47285" spans="8:8">
      <c r="H47285" s="4"/>
    </row>
    <row r="47286" spans="8:8">
      <c r="H47286" s="4"/>
    </row>
    <row r="47287" spans="8:8">
      <c r="H47287" s="4"/>
    </row>
    <row r="47288" spans="8:8">
      <c r="H47288" s="4"/>
    </row>
    <row r="47289" spans="8:8">
      <c r="H47289" s="4"/>
    </row>
    <row r="47290" spans="8:8">
      <c r="H47290" s="4"/>
    </row>
    <row r="47291" spans="8:8">
      <c r="H47291" s="4"/>
    </row>
    <row r="47292" spans="8:8">
      <c r="H47292" s="4"/>
    </row>
    <row r="47293" spans="8:8">
      <c r="H47293" s="4"/>
    </row>
    <row r="47294" spans="8:8">
      <c r="H47294" s="4"/>
    </row>
    <row r="47295" spans="8:8">
      <c r="H47295" s="4"/>
    </row>
    <row r="47296" spans="8:8">
      <c r="H47296" s="4"/>
    </row>
    <row r="47297" spans="8:8">
      <c r="H47297" s="4"/>
    </row>
    <row r="47298" spans="8:8">
      <c r="H47298" s="4"/>
    </row>
    <row r="47299" spans="8:8">
      <c r="H47299" s="4"/>
    </row>
    <row r="47300" spans="8:8">
      <c r="H47300" s="4"/>
    </row>
    <row r="47301" spans="8:8">
      <c r="H47301" s="4"/>
    </row>
    <row r="47302" spans="8:8">
      <c r="H47302" s="4"/>
    </row>
    <row r="47303" spans="8:8">
      <c r="H47303" s="4"/>
    </row>
    <row r="47304" spans="8:8">
      <c r="H47304" s="4"/>
    </row>
    <row r="47305" spans="8:8">
      <c r="H47305" s="4"/>
    </row>
    <row r="47306" spans="8:8">
      <c r="H47306" s="4"/>
    </row>
    <row r="47307" spans="8:8">
      <c r="H47307" s="4"/>
    </row>
    <row r="47308" spans="8:8">
      <c r="H47308" s="4"/>
    </row>
    <row r="47309" spans="8:8">
      <c r="H47309" s="4"/>
    </row>
    <row r="47310" spans="8:8">
      <c r="H47310" s="4"/>
    </row>
    <row r="47311" spans="8:8">
      <c r="H47311" s="4"/>
    </row>
    <row r="47312" spans="8:8">
      <c r="H47312" s="4"/>
    </row>
    <row r="47313" spans="8:8">
      <c r="H47313" s="4"/>
    </row>
    <row r="47314" spans="8:8">
      <c r="H47314" s="4"/>
    </row>
    <row r="47315" spans="8:8">
      <c r="H47315" s="4"/>
    </row>
    <row r="47316" spans="8:8">
      <c r="H47316" s="4"/>
    </row>
    <row r="47317" spans="8:8">
      <c r="H47317" s="4"/>
    </row>
    <row r="47318" spans="8:8">
      <c r="H47318" s="4"/>
    </row>
    <row r="47319" spans="8:8">
      <c r="H47319" s="4"/>
    </row>
    <row r="47320" spans="8:8">
      <c r="H47320" s="4"/>
    </row>
    <row r="47321" spans="8:8">
      <c r="H47321" s="4"/>
    </row>
    <row r="47322" spans="8:8">
      <c r="H47322" s="4"/>
    </row>
    <row r="47323" spans="8:8">
      <c r="H47323" s="4"/>
    </row>
    <row r="47324" spans="8:8">
      <c r="H47324" s="4"/>
    </row>
    <row r="47325" spans="8:8">
      <c r="H47325" s="4"/>
    </row>
    <row r="47326" spans="8:8">
      <c r="H47326" s="4"/>
    </row>
    <row r="47327" spans="8:8">
      <c r="H47327" s="4"/>
    </row>
    <row r="47328" spans="8:8">
      <c r="H47328" s="4"/>
    </row>
    <row r="47329" spans="8:8">
      <c r="H47329" s="4"/>
    </row>
    <row r="47330" spans="8:8">
      <c r="H47330" s="4"/>
    </row>
    <row r="47331" spans="8:8">
      <c r="H47331" s="4"/>
    </row>
    <row r="47332" spans="8:8">
      <c r="H47332" s="4"/>
    </row>
    <row r="47333" spans="8:8">
      <c r="H47333" s="4"/>
    </row>
    <row r="47334" spans="8:8">
      <c r="H47334" s="4"/>
    </row>
    <row r="47335" spans="8:8">
      <c r="H47335" s="4"/>
    </row>
    <row r="47336" spans="8:8">
      <c r="H47336" s="4"/>
    </row>
    <row r="47337" spans="8:8">
      <c r="H47337" s="4"/>
    </row>
    <row r="47338" spans="8:8">
      <c r="H47338" s="4"/>
    </row>
    <row r="47339" spans="8:8">
      <c r="H47339" s="4"/>
    </row>
    <row r="47340" spans="8:8">
      <c r="H47340" s="4"/>
    </row>
    <row r="47341" spans="8:8">
      <c r="H47341" s="4"/>
    </row>
    <row r="47342" spans="8:8">
      <c r="H47342" s="4"/>
    </row>
    <row r="47343" spans="8:8">
      <c r="H47343" s="4"/>
    </row>
    <row r="47344" spans="8:8">
      <c r="H47344" s="4"/>
    </row>
    <row r="47345" spans="8:8">
      <c r="H47345" s="4"/>
    </row>
    <row r="47346" spans="8:8">
      <c r="H47346" s="4"/>
    </row>
    <row r="47347" spans="8:8">
      <c r="H47347" s="4"/>
    </row>
    <row r="47348" spans="8:8">
      <c r="H47348" s="4"/>
    </row>
    <row r="47349" spans="8:8">
      <c r="H47349" s="4"/>
    </row>
    <row r="47350" spans="8:8">
      <c r="H47350" s="4"/>
    </row>
    <row r="47351" spans="8:8">
      <c r="H47351" s="4"/>
    </row>
    <row r="47352" spans="8:8">
      <c r="H47352" s="4"/>
    </row>
    <row r="47353" spans="8:8">
      <c r="H47353" s="4"/>
    </row>
    <row r="47354" spans="8:8">
      <c r="H47354" s="4"/>
    </row>
    <row r="47355" spans="8:8">
      <c r="H47355" s="4"/>
    </row>
    <row r="47356" spans="8:8">
      <c r="H47356" s="4"/>
    </row>
    <row r="47357" spans="8:8">
      <c r="H47357" s="4"/>
    </row>
    <row r="47358" spans="8:8">
      <c r="H47358" s="4"/>
    </row>
    <row r="47359" spans="8:8">
      <c r="H47359" s="4"/>
    </row>
    <row r="47360" spans="8:8">
      <c r="H47360" s="4"/>
    </row>
    <row r="47361" spans="8:8">
      <c r="H47361" s="4"/>
    </row>
    <row r="47362" spans="8:8">
      <c r="H47362" s="4"/>
    </row>
    <row r="47363" spans="8:8">
      <c r="H47363" s="4"/>
    </row>
    <row r="47364" spans="8:8">
      <c r="H47364" s="4"/>
    </row>
    <row r="47365" spans="8:8">
      <c r="H47365" s="4"/>
    </row>
    <row r="47366" spans="8:8">
      <c r="H47366" s="4"/>
    </row>
    <row r="47367" spans="8:8">
      <c r="H47367" s="4"/>
    </row>
    <row r="47368" spans="8:8">
      <c r="H47368" s="4"/>
    </row>
    <row r="47369" spans="8:8">
      <c r="H47369" s="4"/>
    </row>
    <row r="47370" spans="8:8">
      <c r="H47370" s="4"/>
    </row>
    <row r="47371" spans="8:8">
      <c r="H47371" s="4"/>
    </row>
    <row r="47372" spans="8:8">
      <c r="H47372" s="4"/>
    </row>
    <row r="47373" spans="8:8">
      <c r="H47373" s="4"/>
    </row>
    <row r="47374" spans="8:8">
      <c r="H47374" s="4"/>
    </row>
    <row r="47375" spans="8:8">
      <c r="H47375" s="4"/>
    </row>
    <row r="47376" spans="8:8">
      <c r="H47376" s="4"/>
    </row>
    <row r="47377" spans="8:8">
      <c r="H47377" s="4"/>
    </row>
    <row r="47378" spans="8:8">
      <c r="H47378" s="4"/>
    </row>
    <row r="47379" spans="8:8">
      <c r="H47379" s="4"/>
    </row>
    <row r="47380" spans="8:8">
      <c r="H47380" s="4"/>
    </row>
    <row r="47381" spans="8:8">
      <c r="H47381" s="4"/>
    </row>
    <row r="47382" spans="8:8">
      <c r="H47382" s="4"/>
    </row>
    <row r="47383" spans="8:8">
      <c r="H47383" s="4"/>
    </row>
    <row r="47384" spans="8:8">
      <c r="H47384" s="4"/>
    </row>
    <row r="47385" spans="8:8">
      <c r="H47385" s="4"/>
    </row>
    <row r="47386" spans="8:8">
      <c r="H47386" s="4"/>
    </row>
    <row r="47387" spans="8:8">
      <c r="H47387" s="4"/>
    </row>
    <row r="47388" spans="8:8">
      <c r="H47388" s="4"/>
    </row>
    <row r="47389" spans="8:8">
      <c r="H47389" s="4"/>
    </row>
    <row r="47390" spans="8:8">
      <c r="H47390" s="4"/>
    </row>
    <row r="47391" spans="8:8">
      <c r="H47391" s="4"/>
    </row>
    <row r="47392" spans="8:8">
      <c r="H47392" s="4"/>
    </row>
    <row r="47393" spans="8:8">
      <c r="H47393" s="4"/>
    </row>
    <row r="47394" spans="8:8">
      <c r="H47394" s="4"/>
    </row>
    <row r="47395" spans="8:8">
      <c r="H47395" s="4"/>
    </row>
    <row r="47396" spans="8:8">
      <c r="H47396" s="4"/>
    </row>
    <row r="47397" spans="8:8">
      <c r="H47397" s="4"/>
    </row>
    <row r="47398" spans="8:8">
      <c r="H47398" s="4"/>
    </row>
    <row r="47399" spans="8:8">
      <c r="H47399" s="4"/>
    </row>
    <row r="47400" spans="8:8">
      <c r="H47400" s="4"/>
    </row>
    <row r="47401" spans="8:8">
      <c r="H47401" s="4"/>
    </row>
    <row r="47402" spans="8:8">
      <c r="H47402" s="4"/>
    </row>
    <row r="47403" spans="8:8">
      <c r="H47403" s="4"/>
    </row>
    <row r="47404" spans="8:8">
      <c r="H47404" s="4"/>
    </row>
    <row r="47405" spans="8:8">
      <c r="H47405" s="4"/>
    </row>
    <row r="47406" spans="8:8">
      <c r="H47406" s="4"/>
    </row>
    <row r="47407" spans="8:8">
      <c r="H47407" s="4"/>
    </row>
    <row r="47408" spans="8:8">
      <c r="H47408" s="4"/>
    </row>
    <row r="47409" spans="8:8">
      <c r="H47409" s="4"/>
    </row>
    <row r="47410" spans="8:8">
      <c r="H47410" s="4"/>
    </row>
    <row r="47411" spans="8:8">
      <c r="H47411" s="4"/>
    </row>
    <row r="47412" spans="8:8">
      <c r="H47412" s="4"/>
    </row>
    <row r="47413" spans="8:8">
      <c r="H47413" s="4"/>
    </row>
    <row r="47414" spans="8:8">
      <c r="H47414" s="4"/>
    </row>
    <row r="47415" spans="8:8">
      <c r="H47415" s="4"/>
    </row>
    <row r="47416" spans="8:8">
      <c r="H47416" s="4"/>
    </row>
    <row r="47417" spans="8:8">
      <c r="H47417" s="4"/>
    </row>
    <row r="47418" spans="8:8">
      <c r="H47418" s="4"/>
    </row>
    <row r="47419" spans="8:8">
      <c r="H47419" s="4"/>
    </row>
    <row r="47420" spans="8:8">
      <c r="H47420" s="4"/>
    </row>
    <row r="47421" spans="8:8">
      <c r="H47421" s="4"/>
    </row>
    <row r="47422" spans="8:8">
      <c r="H47422" s="4"/>
    </row>
    <row r="47423" spans="8:8">
      <c r="H47423" s="4"/>
    </row>
    <row r="47424" spans="8:8">
      <c r="H47424" s="4"/>
    </row>
    <row r="47425" spans="8:8">
      <c r="H47425" s="4"/>
    </row>
    <row r="47426" spans="8:8">
      <c r="H47426" s="4"/>
    </row>
    <row r="47427" spans="8:8">
      <c r="H47427" s="4"/>
    </row>
    <row r="47428" spans="8:8">
      <c r="H47428" s="4"/>
    </row>
    <row r="47429" spans="8:8">
      <c r="H47429" s="4"/>
    </row>
    <row r="47430" spans="8:8">
      <c r="H47430" s="4"/>
    </row>
    <row r="47431" spans="8:8">
      <c r="H47431" s="4"/>
    </row>
    <row r="47432" spans="8:8">
      <c r="H47432" s="4"/>
    </row>
    <row r="47433" spans="8:8">
      <c r="H47433" s="4"/>
    </row>
    <row r="47434" spans="8:8">
      <c r="H47434" s="4"/>
    </row>
    <row r="47435" spans="8:8">
      <c r="H47435" s="4"/>
    </row>
    <row r="47436" spans="8:8">
      <c r="H47436" s="4"/>
    </row>
    <row r="47437" spans="8:8">
      <c r="H47437" s="4"/>
    </row>
    <row r="47438" spans="8:8">
      <c r="H47438" s="4"/>
    </row>
    <row r="47439" spans="8:8">
      <c r="H47439" s="4"/>
    </row>
    <row r="47440" spans="8:8">
      <c r="H47440" s="4"/>
    </row>
    <row r="47441" spans="8:8">
      <c r="H47441" s="4"/>
    </row>
    <row r="47442" spans="8:8">
      <c r="H47442" s="4"/>
    </row>
    <row r="47443" spans="8:8">
      <c r="H47443" s="4"/>
    </row>
    <row r="47444" spans="8:8">
      <c r="H47444" s="4"/>
    </row>
    <row r="47445" spans="8:8">
      <c r="H47445" s="4"/>
    </row>
    <row r="47446" spans="8:8">
      <c r="H47446" s="4"/>
    </row>
    <row r="47447" spans="8:8">
      <c r="H47447" s="4"/>
    </row>
    <row r="47448" spans="8:8">
      <c r="H47448" s="4"/>
    </row>
    <row r="47449" spans="8:8">
      <c r="H47449" s="4"/>
    </row>
    <row r="47450" spans="8:8">
      <c r="H47450" s="4"/>
    </row>
    <row r="47451" spans="8:8">
      <c r="H47451" s="4"/>
    </row>
    <row r="47452" spans="8:8">
      <c r="H47452" s="4"/>
    </row>
    <row r="47453" spans="8:8">
      <c r="H47453" s="4"/>
    </row>
    <row r="47454" spans="8:8">
      <c r="H47454" s="4"/>
    </row>
    <row r="47455" spans="8:8">
      <c r="H47455" s="4"/>
    </row>
    <row r="47456" spans="8:8">
      <c r="H47456" s="4"/>
    </row>
    <row r="47457" spans="8:8">
      <c r="H47457" s="4"/>
    </row>
    <row r="47458" spans="8:8">
      <c r="H47458" s="4"/>
    </row>
    <row r="47459" spans="8:8">
      <c r="H47459" s="4"/>
    </row>
    <row r="47460" spans="8:8">
      <c r="H47460" s="4"/>
    </row>
    <row r="47461" spans="8:8">
      <c r="H47461" s="4"/>
    </row>
    <row r="47462" spans="8:8">
      <c r="H47462" s="4"/>
    </row>
    <row r="47463" spans="8:8">
      <c r="H47463" s="4"/>
    </row>
    <row r="47464" spans="8:8">
      <c r="H47464" s="4"/>
    </row>
    <row r="47465" spans="8:8">
      <c r="H47465" s="4"/>
    </row>
    <row r="47466" spans="8:8">
      <c r="H47466" s="4"/>
    </row>
    <row r="47467" spans="8:8">
      <c r="H47467" s="4"/>
    </row>
    <row r="47468" spans="8:8">
      <c r="H47468" s="4"/>
    </row>
    <row r="47469" spans="8:8">
      <c r="H47469" s="4"/>
    </row>
    <row r="47470" spans="8:8">
      <c r="H47470" s="4"/>
    </row>
    <row r="47471" spans="8:8">
      <c r="H47471" s="4"/>
    </row>
    <row r="47472" spans="8:8">
      <c r="H47472" s="4"/>
    </row>
    <row r="47473" spans="8:8">
      <c r="H47473" s="4"/>
    </row>
    <row r="47474" spans="8:8">
      <c r="H47474" s="4"/>
    </row>
    <row r="47475" spans="8:8">
      <c r="H47475" s="4"/>
    </row>
    <row r="47476" spans="8:8">
      <c r="H47476" s="4"/>
    </row>
    <row r="47477" spans="8:8">
      <c r="H47477" s="4"/>
    </row>
    <row r="47478" spans="8:8">
      <c r="H47478" s="4"/>
    </row>
    <row r="47479" spans="8:8">
      <c r="H47479" s="4"/>
    </row>
    <row r="47480" spans="8:8">
      <c r="H47480" s="4"/>
    </row>
    <row r="47481" spans="8:8">
      <c r="H47481" s="4"/>
    </row>
    <row r="47482" spans="8:8">
      <c r="H47482" s="4"/>
    </row>
    <row r="47483" spans="8:8">
      <c r="H47483" s="4"/>
    </row>
    <row r="47484" spans="8:8">
      <c r="H47484" s="4"/>
    </row>
    <row r="47485" spans="8:8">
      <c r="H47485" s="4"/>
    </row>
    <row r="47486" spans="8:8">
      <c r="H47486" s="4"/>
    </row>
    <row r="47487" spans="8:8">
      <c r="H47487" s="4"/>
    </row>
    <row r="47488" spans="8:8">
      <c r="H47488" s="4"/>
    </row>
    <row r="47489" spans="8:8">
      <c r="H47489" s="4"/>
    </row>
    <row r="47490" spans="8:8">
      <c r="H47490" s="4"/>
    </row>
    <row r="47491" spans="8:8">
      <c r="H47491" s="4"/>
    </row>
    <row r="47492" spans="8:8">
      <c r="H47492" s="4"/>
    </row>
    <row r="47493" spans="8:8">
      <c r="H47493" s="4"/>
    </row>
    <row r="47494" spans="8:8">
      <c r="H47494" s="4"/>
    </row>
    <row r="47495" spans="8:8">
      <c r="H47495" s="4"/>
    </row>
    <row r="47496" spans="8:8">
      <c r="H47496" s="4"/>
    </row>
    <row r="47497" spans="8:8">
      <c r="H47497" s="4"/>
    </row>
    <row r="47498" spans="8:8">
      <c r="H47498" s="4"/>
    </row>
    <row r="47499" spans="8:8">
      <c r="H47499" s="4"/>
    </row>
    <row r="47500" spans="8:8">
      <c r="H47500" s="4"/>
    </row>
    <row r="47501" spans="8:8">
      <c r="H47501" s="4"/>
    </row>
    <row r="47502" spans="8:8">
      <c r="H47502" s="4"/>
    </row>
    <row r="47503" spans="8:8">
      <c r="H47503" s="4"/>
    </row>
    <row r="47504" spans="8:8">
      <c r="H47504" s="4"/>
    </row>
    <row r="47505" spans="8:8">
      <c r="H47505" s="4"/>
    </row>
    <row r="47506" spans="8:8">
      <c r="H47506" s="4"/>
    </row>
    <row r="47507" spans="8:8">
      <c r="H47507" s="4"/>
    </row>
    <row r="47508" spans="8:8">
      <c r="H47508" s="4"/>
    </row>
    <row r="47509" spans="8:8">
      <c r="H47509" s="4"/>
    </row>
    <row r="47510" spans="8:8">
      <c r="H47510" s="4"/>
    </row>
    <row r="47511" spans="8:8">
      <c r="H47511" s="4"/>
    </row>
    <row r="47512" spans="8:8">
      <c r="H47512" s="4"/>
    </row>
    <row r="47513" spans="8:8">
      <c r="H47513" s="4"/>
    </row>
    <row r="47514" spans="8:8">
      <c r="H47514" s="4"/>
    </row>
    <row r="47515" spans="8:8">
      <c r="H47515" s="4"/>
    </row>
    <row r="47516" spans="8:8">
      <c r="H47516" s="4"/>
    </row>
    <row r="47517" spans="8:8">
      <c r="H47517" s="4"/>
    </row>
    <row r="47518" spans="8:8">
      <c r="H47518" s="4"/>
    </row>
    <row r="47519" spans="8:8">
      <c r="H47519" s="4"/>
    </row>
    <row r="47520" spans="8:8">
      <c r="H47520" s="4"/>
    </row>
    <row r="47521" spans="8:8">
      <c r="H47521" s="4"/>
    </row>
    <row r="47522" spans="8:8">
      <c r="H47522" s="4"/>
    </row>
    <row r="47523" spans="8:8">
      <c r="H47523" s="4"/>
    </row>
    <row r="47524" spans="8:8">
      <c r="H47524" s="4"/>
    </row>
    <row r="47525" spans="8:8">
      <c r="H47525" s="4"/>
    </row>
    <row r="47526" spans="8:8">
      <c r="H47526" s="4"/>
    </row>
    <row r="47527" spans="8:8">
      <c r="H47527" s="4"/>
    </row>
    <row r="47528" spans="8:8">
      <c r="H47528" s="4"/>
    </row>
    <row r="47529" spans="8:8">
      <c r="H47529" s="4"/>
    </row>
    <row r="47530" spans="8:8">
      <c r="H47530" s="4"/>
    </row>
    <row r="47531" spans="8:8">
      <c r="H47531" s="4"/>
    </row>
    <row r="47532" spans="8:8">
      <c r="H47532" s="4"/>
    </row>
    <row r="47533" spans="8:8">
      <c r="H47533" s="4"/>
    </row>
    <row r="47534" spans="8:8">
      <c r="H47534" s="4"/>
    </row>
    <row r="47535" spans="8:8">
      <c r="H47535" s="4"/>
    </row>
    <row r="47536" spans="8:8">
      <c r="H47536" s="4"/>
    </row>
    <row r="47537" spans="8:8">
      <c r="H47537" s="4"/>
    </row>
    <row r="47538" spans="8:8">
      <c r="H47538" s="4"/>
    </row>
    <row r="47539" spans="8:8">
      <c r="H47539" s="4"/>
    </row>
    <row r="47540" spans="8:8">
      <c r="H47540" s="4"/>
    </row>
    <row r="47541" spans="8:8">
      <c r="H47541" s="4"/>
    </row>
    <row r="47542" spans="8:8">
      <c r="H47542" s="4"/>
    </row>
    <row r="47543" spans="8:8">
      <c r="H47543" s="4"/>
    </row>
    <row r="47544" spans="8:8">
      <c r="H47544" s="4"/>
    </row>
    <row r="47545" spans="8:8">
      <c r="H47545" s="4"/>
    </row>
    <row r="47546" spans="8:8">
      <c r="H47546" s="4"/>
    </row>
    <row r="47547" spans="8:8">
      <c r="H47547" s="4"/>
    </row>
    <row r="47548" spans="8:8">
      <c r="H47548" s="4"/>
    </row>
    <row r="47549" spans="8:8">
      <c r="H47549" s="4"/>
    </row>
    <row r="47550" spans="8:8">
      <c r="H47550" s="4"/>
    </row>
    <row r="47551" spans="8:8">
      <c r="H47551" s="4"/>
    </row>
    <row r="47552" spans="8:8">
      <c r="H47552" s="4"/>
    </row>
    <row r="47553" spans="8:8">
      <c r="H47553" s="4"/>
    </row>
    <row r="47554" spans="8:8">
      <c r="H47554" s="4"/>
    </row>
    <row r="47555" spans="8:8">
      <c r="H47555" s="4"/>
    </row>
    <row r="47556" spans="8:8">
      <c r="H47556" s="4"/>
    </row>
    <row r="47557" spans="8:8">
      <c r="H47557" s="4"/>
    </row>
    <row r="47558" spans="8:8">
      <c r="H47558" s="4"/>
    </row>
    <row r="47559" spans="8:8">
      <c r="H47559" s="4"/>
    </row>
    <row r="47560" spans="8:8">
      <c r="H47560" s="4"/>
    </row>
    <row r="47561" spans="8:8">
      <c r="H47561" s="4"/>
    </row>
    <row r="47562" spans="8:8">
      <c r="H47562" s="4"/>
    </row>
    <row r="47563" spans="8:8">
      <c r="H47563" s="4"/>
    </row>
    <row r="47564" spans="8:8">
      <c r="H47564" s="4"/>
    </row>
    <row r="47565" spans="8:8">
      <c r="H47565" s="4"/>
    </row>
    <row r="47566" spans="8:8">
      <c r="H47566" s="4"/>
    </row>
    <row r="47567" spans="8:8">
      <c r="H47567" s="4"/>
    </row>
    <row r="47568" spans="8:8">
      <c r="H47568" s="4"/>
    </row>
    <row r="47569" spans="8:8">
      <c r="H47569" s="4"/>
    </row>
    <row r="47570" spans="8:8">
      <c r="H47570" s="4"/>
    </row>
    <row r="47571" spans="8:8">
      <c r="H47571" s="4"/>
    </row>
    <row r="47572" spans="8:8">
      <c r="H47572" s="4"/>
    </row>
    <row r="47573" spans="8:8">
      <c r="H47573" s="4"/>
    </row>
    <row r="47574" spans="8:8">
      <c r="H47574" s="4"/>
    </row>
    <row r="47575" spans="8:8">
      <c r="H47575" s="4"/>
    </row>
    <row r="47576" spans="8:8">
      <c r="H47576" s="4"/>
    </row>
    <row r="47577" spans="8:8">
      <c r="H47577" s="4"/>
    </row>
    <row r="47578" spans="8:8">
      <c r="H47578" s="4"/>
    </row>
    <row r="47579" spans="8:8">
      <c r="H47579" s="4"/>
    </row>
    <row r="47580" spans="8:8">
      <c r="H47580" s="4"/>
    </row>
    <row r="47581" spans="8:8">
      <c r="H47581" s="4"/>
    </row>
    <row r="47582" spans="8:8">
      <c r="H47582" s="4"/>
    </row>
    <row r="47583" spans="8:8">
      <c r="H47583" s="4"/>
    </row>
    <row r="47584" spans="8:8">
      <c r="H47584" s="4"/>
    </row>
    <row r="47585" spans="8:8">
      <c r="H47585" s="4"/>
    </row>
    <row r="47586" spans="8:8">
      <c r="H47586" s="4"/>
    </row>
    <row r="47587" spans="8:8">
      <c r="H47587" s="4"/>
    </row>
    <row r="47588" spans="8:8">
      <c r="H47588" s="4"/>
    </row>
    <row r="47589" spans="8:8">
      <c r="H47589" s="4"/>
    </row>
    <row r="47590" spans="8:8">
      <c r="H47590" s="4"/>
    </row>
    <row r="47591" spans="8:8">
      <c r="H47591" s="4"/>
    </row>
    <row r="47592" spans="8:8">
      <c r="H47592" s="4"/>
    </row>
    <row r="47593" spans="8:8">
      <c r="H47593" s="4"/>
    </row>
    <row r="47594" spans="8:8">
      <c r="H47594" s="4"/>
    </row>
    <row r="47595" spans="8:8">
      <c r="H47595" s="4"/>
    </row>
    <row r="47596" spans="8:8">
      <c r="H47596" s="4"/>
    </row>
    <row r="47597" spans="8:8">
      <c r="H47597" s="4"/>
    </row>
    <row r="47598" spans="8:8">
      <c r="H47598" s="4"/>
    </row>
    <row r="47599" spans="8:8">
      <c r="H47599" s="4"/>
    </row>
    <row r="47600" spans="8:8">
      <c r="H47600" s="4"/>
    </row>
    <row r="47601" spans="8:8">
      <c r="H47601" s="4"/>
    </row>
    <row r="47602" spans="8:8">
      <c r="H47602" s="4"/>
    </row>
    <row r="47603" spans="8:8">
      <c r="H47603" s="4"/>
    </row>
    <row r="47604" spans="8:8">
      <c r="H47604" s="4"/>
    </row>
    <row r="47605" spans="8:8">
      <c r="H47605" s="4"/>
    </row>
    <row r="47606" spans="8:8">
      <c r="H47606" s="4"/>
    </row>
    <row r="47607" spans="8:8">
      <c r="H47607" s="4"/>
    </row>
    <row r="47608" spans="8:8">
      <c r="H47608" s="4"/>
    </row>
    <row r="47609" spans="8:8">
      <c r="H47609" s="4"/>
    </row>
    <row r="47610" spans="8:8">
      <c r="H47610" s="4"/>
    </row>
    <row r="47611" spans="8:8">
      <c r="H47611" s="4"/>
    </row>
    <row r="47612" spans="8:8">
      <c r="H47612" s="4"/>
    </row>
    <row r="47613" spans="8:8">
      <c r="H47613" s="4"/>
    </row>
    <row r="47614" spans="8:8">
      <c r="H47614" s="4"/>
    </row>
    <row r="47615" spans="8:8">
      <c r="H47615" s="4"/>
    </row>
    <row r="47616" spans="8:8">
      <c r="H47616" s="4"/>
    </row>
    <row r="47617" spans="8:8">
      <c r="H47617" s="4"/>
    </row>
    <row r="47618" spans="8:8">
      <c r="H47618" s="4"/>
    </row>
    <row r="47619" spans="8:8">
      <c r="H47619" s="4"/>
    </row>
    <row r="47620" spans="8:8">
      <c r="H47620" s="4"/>
    </row>
    <row r="47621" spans="8:8">
      <c r="H47621" s="4"/>
    </row>
    <row r="47622" spans="8:8">
      <c r="H47622" s="4"/>
    </row>
    <row r="47623" spans="8:8">
      <c r="H47623" s="4"/>
    </row>
    <row r="47624" spans="8:8">
      <c r="H47624" s="4"/>
    </row>
    <row r="47625" spans="8:8">
      <c r="H47625" s="4"/>
    </row>
    <row r="47626" spans="8:8">
      <c r="H47626" s="4"/>
    </row>
    <row r="47627" spans="8:8">
      <c r="H47627" s="4"/>
    </row>
    <row r="47628" spans="8:8">
      <c r="H47628" s="4"/>
    </row>
    <row r="47629" spans="8:8">
      <c r="H47629" s="4"/>
    </row>
    <row r="47630" spans="8:8">
      <c r="H47630" s="4"/>
    </row>
    <row r="47631" spans="8:8">
      <c r="H47631" s="4"/>
    </row>
    <row r="47632" spans="8:8">
      <c r="H47632" s="4"/>
    </row>
    <row r="47633" spans="8:8">
      <c r="H47633" s="4"/>
    </row>
    <row r="47634" spans="8:8">
      <c r="H47634" s="4"/>
    </row>
    <row r="47635" spans="8:8">
      <c r="H47635" s="4"/>
    </row>
    <row r="47636" spans="8:8">
      <c r="H47636" s="4"/>
    </row>
    <row r="47637" spans="8:8">
      <c r="H47637" s="4"/>
    </row>
    <row r="47638" spans="8:8">
      <c r="H47638" s="4"/>
    </row>
    <row r="47639" spans="8:8">
      <c r="H47639" s="4"/>
    </row>
    <row r="47640" spans="8:8">
      <c r="H47640" s="4"/>
    </row>
    <row r="47641" spans="8:8">
      <c r="H47641" s="4"/>
    </row>
    <row r="47642" spans="8:8">
      <c r="H47642" s="4"/>
    </row>
    <row r="47643" spans="8:8">
      <c r="H47643" s="4"/>
    </row>
    <row r="47644" spans="8:8">
      <c r="H47644" s="4"/>
    </row>
    <row r="47645" spans="8:8">
      <c r="H47645" s="4"/>
    </row>
    <row r="47646" spans="8:8">
      <c r="H47646" s="4"/>
    </row>
    <row r="47647" spans="8:8">
      <c r="H47647" s="4"/>
    </row>
    <row r="47648" spans="8:8">
      <c r="H47648" s="4"/>
    </row>
    <row r="47649" spans="8:8">
      <c r="H47649" s="4"/>
    </row>
    <row r="47650" spans="8:8">
      <c r="H47650" s="4"/>
    </row>
    <row r="47651" spans="8:8">
      <c r="H47651" s="4"/>
    </row>
    <row r="47652" spans="8:8">
      <c r="H47652" s="4"/>
    </row>
    <row r="47653" spans="8:8">
      <c r="H47653" s="4"/>
    </row>
    <row r="47654" spans="8:8">
      <c r="H47654" s="4"/>
    </row>
    <row r="47655" spans="8:8">
      <c r="H47655" s="4"/>
    </row>
    <row r="47656" spans="8:8">
      <c r="H47656" s="4"/>
    </row>
    <row r="47657" spans="8:8">
      <c r="H47657" s="4"/>
    </row>
    <row r="47658" spans="8:8">
      <c r="H47658" s="4"/>
    </row>
    <row r="47659" spans="8:8">
      <c r="H47659" s="4"/>
    </row>
    <row r="47660" spans="8:8">
      <c r="H47660" s="4"/>
    </row>
    <row r="47661" spans="8:8">
      <c r="H47661" s="4"/>
    </row>
    <row r="47662" spans="8:8">
      <c r="H47662" s="4"/>
    </row>
    <row r="47663" spans="8:8">
      <c r="H47663" s="4"/>
    </row>
    <row r="47664" spans="8:8">
      <c r="H47664" s="4"/>
    </row>
    <row r="47665" spans="8:8">
      <c r="H47665" s="4"/>
    </row>
    <row r="47666" spans="8:8">
      <c r="H47666" s="4"/>
    </row>
    <row r="47667" spans="8:8">
      <c r="H47667" s="4"/>
    </row>
    <row r="47668" spans="8:8">
      <c r="H47668" s="4"/>
    </row>
    <row r="47669" spans="8:8">
      <c r="H47669" s="4"/>
    </row>
    <row r="47670" spans="8:8">
      <c r="H47670" s="4"/>
    </row>
    <row r="47671" spans="8:8">
      <c r="H47671" s="4"/>
    </row>
    <row r="47672" spans="8:8">
      <c r="H47672" s="4"/>
    </row>
    <row r="47673" spans="8:8">
      <c r="H47673" s="4"/>
    </row>
    <row r="47674" spans="8:8">
      <c r="H47674" s="4"/>
    </row>
    <row r="47675" spans="8:8">
      <c r="H47675" s="4"/>
    </row>
    <row r="47676" spans="8:8">
      <c r="H47676" s="4"/>
    </row>
    <row r="47677" spans="8:8">
      <c r="H47677" s="4"/>
    </row>
    <row r="47678" spans="8:8">
      <c r="H47678" s="4"/>
    </row>
    <row r="47679" spans="8:8">
      <c r="H47679" s="4"/>
    </row>
    <row r="47680" spans="8:8">
      <c r="H47680" s="4"/>
    </row>
    <row r="47681" spans="8:8">
      <c r="H47681" s="4"/>
    </row>
    <row r="47682" spans="8:8">
      <c r="H47682" s="4"/>
    </row>
    <row r="47683" spans="8:8">
      <c r="H47683" s="4"/>
    </row>
    <row r="47684" spans="8:8">
      <c r="H47684" s="4"/>
    </row>
    <row r="47685" spans="8:8">
      <c r="H47685" s="4"/>
    </row>
    <row r="47686" spans="8:8">
      <c r="H47686" s="4"/>
    </row>
    <row r="47687" spans="8:8">
      <c r="H47687" s="4"/>
    </row>
    <row r="47688" spans="8:8">
      <c r="H47688" s="4"/>
    </row>
    <row r="47689" spans="8:8">
      <c r="H47689" s="4"/>
    </row>
    <row r="47690" spans="8:8">
      <c r="H47690" s="4"/>
    </row>
    <row r="47691" spans="8:8">
      <c r="H47691" s="4"/>
    </row>
    <row r="47692" spans="8:8">
      <c r="H47692" s="4"/>
    </row>
    <row r="47693" spans="8:8">
      <c r="H47693" s="4"/>
    </row>
    <row r="47694" spans="8:8">
      <c r="H47694" s="4"/>
    </row>
    <row r="47695" spans="8:8">
      <c r="H47695" s="4"/>
    </row>
    <row r="47696" spans="8:8">
      <c r="H47696" s="4"/>
    </row>
    <row r="47697" spans="8:8">
      <c r="H47697" s="4"/>
    </row>
    <row r="47698" spans="8:8">
      <c r="H47698" s="4"/>
    </row>
    <row r="47699" spans="8:8">
      <c r="H47699" s="4"/>
    </row>
    <row r="47700" spans="8:8">
      <c r="H47700" s="4"/>
    </row>
    <row r="47701" spans="8:8">
      <c r="H47701" s="4"/>
    </row>
    <row r="47702" spans="8:8">
      <c r="H47702" s="4"/>
    </row>
    <row r="47703" spans="8:8">
      <c r="H47703" s="4"/>
    </row>
    <row r="47704" spans="8:8">
      <c r="H47704" s="4"/>
    </row>
    <row r="47705" spans="8:8">
      <c r="H47705" s="4"/>
    </row>
    <row r="47706" spans="8:8">
      <c r="H47706" s="4"/>
    </row>
    <row r="47707" spans="8:8">
      <c r="H47707" s="4"/>
    </row>
    <row r="47708" spans="8:8">
      <c r="H47708" s="4"/>
    </row>
    <row r="47709" spans="8:8">
      <c r="H47709" s="4"/>
    </row>
    <row r="47710" spans="8:8">
      <c r="H47710" s="4"/>
    </row>
    <row r="47711" spans="8:8">
      <c r="H47711" s="4"/>
    </row>
    <row r="47712" spans="8:8">
      <c r="H47712" s="4"/>
    </row>
    <row r="47713" spans="8:8">
      <c r="H47713" s="4"/>
    </row>
    <row r="47714" spans="8:8">
      <c r="H47714" s="4"/>
    </row>
    <row r="47715" spans="8:8">
      <c r="H47715" s="4"/>
    </row>
    <row r="47716" spans="8:8">
      <c r="H47716" s="4"/>
    </row>
    <row r="47717" spans="8:8">
      <c r="H47717" s="4"/>
    </row>
    <row r="47718" spans="8:8">
      <c r="H47718" s="4"/>
    </row>
    <row r="47719" spans="8:8">
      <c r="H47719" s="4"/>
    </row>
    <row r="47720" spans="8:8">
      <c r="H47720" s="4"/>
    </row>
    <row r="47721" spans="8:8">
      <c r="H47721" s="4"/>
    </row>
    <row r="47722" spans="8:8">
      <c r="H47722" s="4"/>
    </row>
    <row r="47723" spans="8:8">
      <c r="H47723" s="4"/>
    </row>
    <row r="47724" spans="8:8">
      <c r="H47724" s="4"/>
    </row>
    <row r="47725" spans="8:8">
      <c r="H47725" s="4"/>
    </row>
    <row r="47726" spans="8:8">
      <c r="H47726" s="4"/>
    </row>
    <row r="47727" spans="8:8">
      <c r="H47727" s="4"/>
    </row>
    <row r="47728" spans="8:8">
      <c r="H47728" s="4"/>
    </row>
    <row r="47729" spans="8:8">
      <c r="H47729" s="4"/>
    </row>
    <row r="47730" spans="8:8">
      <c r="H47730" s="4"/>
    </row>
    <row r="47731" spans="8:8">
      <c r="H47731" s="4"/>
    </row>
    <row r="47732" spans="8:8">
      <c r="H47732" s="4"/>
    </row>
    <row r="47733" spans="8:8">
      <c r="H47733" s="4"/>
    </row>
    <row r="47734" spans="8:8">
      <c r="H47734" s="4"/>
    </row>
    <row r="47735" spans="8:8">
      <c r="H47735" s="4"/>
    </row>
    <row r="47736" spans="8:8">
      <c r="H47736" s="4"/>
    </row>
    <row r="47737" spans="8:8">
      <c r="H47737" s="4"/>
    </row>
    <row r="47738" spans="8:8">
      <c r="H47738" s="4"/>
    </row>
    <row r="47739" spans="8:8">
      <c r="H47739" s="4"/>
    </row>
    <row r="47740" spans="8:8">
      <c r="H47740" s="4"/>
    </row>
    <row r="47741" spans="8:8">
      <c r="H47741" s="4"/>
    </row>
    <row r="47742" spans="8:8">
      <c r="H47742" s="4"/>
    </row>
    <row r="47743" spans="8:8">
      <c r="H47743" s="4"/>
    </row>
    <row r="47744" spans="8:8">
      <c r="H47744" s="4"/>
    </row>
    <row r="47745" spans="8:8">
      <c r="H47745" s="4"/>
    </row>
    <row r="47746" spans="8:8">
      <c r="H47746" s="4"/>
    </row>
    <row r="47747" spans="8:8">
      <c r="H47747" s="4"/>
    </row>
    <row r="47748" spans="8:8">
      <c r="H47748" s="4"/>
    </row>
    <row r="47749" spans="8:8">
      <c r="H47749" s="4"/>
    </row>
    <row r="47750" spans="8:8">
      <c r="H47750" s="4"/>
    </row>
    <row r="47751" spans="8:8">
      <c r="H47751" s="4"/>
    </row>
    <row r="47752" spans="8:8">
      <c r="H47752" s="4"/>
    </row>
    <row r="47753" spans="8:8">
      <c r="H47753" s="4"/>
    </row>
    <row r="47754" spans="8:8">
      <c r="H47754" s="4"/>
    </row>
    <row r="47755" spans="8:8">
      <c r="H47755" s="4"/>
    </row>
    <row r="47756" spans="8:8">
      <c r="H47756" s="4"/>
    </row>
    <row r="47757" spans="8:8">
      <c r="H47757" s="4"/>
    </row>
    <row r="47758" spans="8:8">
      <c r="H47758" s="4"/>
    </row>
    <row r="47759" spans="8:8">
      <c r="H47759" s="4"/>
    </row>
    <row r="47760" spans="8:8">
      <c r="H47760" s="4"/>
    </row>
    <row r="47761" spans="8:8">
      <c r="H47761" s="4"/>
    </row>
    <row r="47762" spans="8:8">
      <c r="H47762" s="4"/>
    </row>
    <row r="47763" spans="8:8">
      <c r="H47763" s="4"/>
    </row>
    <row r="47764" spans="8:8">
      <c r="H47764" s="4"/>
    </row>
    <row r="47765" spans="8:8">
      <c r="H47765" s="4"/>
    </row>
    <row r="47766" spans="8:8">
      <c r="H47766" s="4"/>
    </row>
    <row r="47767" spans="8:8">
      <c r="H47767" s="4"/>
    </row>
    <row r="47768" spans="8:8">
      <c r="H47768" s="4"/>
    </row>
    <row r="47769" spans="8:8">
      <c r="H47769" s="4"/>
    </row>
    <row r="47770" spans="8:8">
      <c r="H47770" s="4"/>
    </row>
    <row r="47771" spans="8:8">
      <c r="H47771" s="4"/>
    </row>
    <row r="47772" spans="8:8">
      <c r="H47772" s="4"/>
    </row>
    <row r="47773" spans="8:8">
      <c r="H47773" s="4"/>
    </row>
    <row r="47774" spans="8:8">
      <c r="H47774" s="4"/>
    </row>
    <row r="47775" spans="8:8">
      <c r="H47775" s="4"/>
    </row>
    <row r="47776" spans="8:8">
      <c r="H47776" s="4"/>
    </row>
    <row r="47777" spans="8:8">
      <c r="H47777" s="4"/>
    </row>
    <row r="47778" spans="8:8">
      <c r="H47778" s="4"/>
    </row>
    <row r="47779" spans="8:8">
      <c r="H47779" s="4"/>
    </row>
    <row r="47780" spans="8:8">
      <c r="H47780" s="4"/>
    </row>
    <row r="47781" spans="8:8">
      <c r="H47781" s="4"/>
    </row>
    <row r="47782" spans="8:8">
      <c r="H47782" s="4"/>
    </row>
    <row r="47783" spans="8:8">
      <c r="H47783" s="4"/>
    </row>
    <row r="47784" spans="8:8">
      <c r="H47784" s="4"/>
    </row>
    <row r="47785" spans="8:8">
      <c r="H47785" s="4"/>
    </row>
    <row r="47786" spans="8:8">
      <c r="H47786" s="4"/>
    </row>
    <row r="47787" spans="8:8">
      <c r="H47787" s="4"/>
    </row>
    <row r="47788" spans="8:8">
      <c r="H47788" s="4"/>
    </row>
    <row r="47789" spans="8:8">
      <c r="H47789" s="4"/>
    </row>
    <row r="47790" spans="8:8">
      <c r="H47790" s="4"/>
    </row>
    <row r="47791" spans="8:8">
      <c r="H47791" s="4"/>
    </row>
    <row r="47792" spans="8:8">
      <c r="H47792" s="4"/>
    </row>
    <row r="47793" spans="8:8">
      <c r="H47793" s="4"/>
    </row>
    <row r="47794" spans="8:8">
      <c r="H47794" s="4"/>
    </row>
    <row r="47795" spans="8:8">
      <c r="H47795" s="4"/>
    </row>
    <row r="47796" spans="8:8">
      <c r="H47796" s="4"/>
    </row>
    <row r="47797" spans="8:8">
      <c r="H47797" s="4"/>
    </row>
    <row r="47798" spans="8:8">
      <c r="H47798" s="4"/>
    </row>
    <row r="47799" spans="8:8">
      <c r="H47799" s="4"/>
    </row>
    <row r="47800" spans="8:8">
      <c r="H47800" s="4"/>
    </row>
    <row r="47801" spans="8:8">
      <c r="H47801" s="4"/>
    </row>
    <row r="47802" spans="8:8">
      <c r="H47802" s="4"/>
    </row>
    <row r="47803" spans="8:8">
      <c r="H47803" s="4"/>
    </row>
    <row r="47804" spans="8:8">
      <c r="H47804" s="4"/>
    </row>
    <row r="47805" spans="8:8">
      <c r="H47805" s="4"/>
    </row>
    <row r="47806" spans="8:8">
      <c r="H47806" s="4"/>
    </row>
    <row r="47807" spans="8:8">
      <c r="H47807" s="4"/>
    </row>
    <row r="47808" spans="8:8">
      <c r="H47808" s="4"/>
    </row>
    <row r="47809" spans="8:8">
      <c r="H47809" s="4"/>
    </row>
    <row r="47810" spans="8:8">
      <c r="H47810" s="4"/>
    </row>
    <row r="47811" spans="8:8">
      <c r="H47811" s="4"/>
    </row>
    <row r="47812" spans="8:8">
      <c r="H47812" s="4"/>
    </row>
    <row r="47813" spans="8:8">
      <c r="H47813" s="4"/>
    </row>
    <row r="47814" spans="8:8">
      <c r="H47814" s="4"/>
    </row>
    <row r="47815" spans="8:8">
      <c r="H47815" s="4"/>
    </row>
    <row r="47816" spans="8:8">
      <c r="H47816" s="4"/>
    </row>
    <row r="47817" spans="8:8">
      <c r="H47817" s="4"/>
    </row>
    <row r="47818" spans="8:8">
      <c r="H47818" s="4"/>
    </row>
    <row r="47819" spans="8:8">
      <c r="H47819" s="4"/>
    </row>
    <row r="47820" spans="8:8">
      <c r="H47820" s="4"/>
    </row>
    <row r="47821" spans="8:8">
      <c r="H47821" s="4"/>
    </row>
    <row r="47822" spans="8:8">
      <c r="H47822" s="4"/>
    </row>
    <row r="47823" spans="8:8">
      <c r="H47823" s="4"/>
    </row>
    <row r="47824" spans="8:8">
      <c r="H47824" s="4"/>
    </row>
    <row r="47825" spans="8:8">
      <c r="H47825" s="4"/>
    </row>
    <row r="47826" spans="8:8">
      <c r="H47826" s="4"/>
    </row>
    <row r="47827" spans="8:8">
      <c r="H47827" s="4"/>
    </row>
    <row r="47828" spans="8:8">
      <c r="H47828" s="4"/>
    </row>
    <row r="47829" spans="8:8">
      <c r="H47829" s="4"/>
    </row>
    <row r="47830" spans="8:8">
      <c r="H47830" s="4"/>
    </row>
    <row r="47831" spans="8:8">
      <c r="H47831" s="4"/>
    </row>
    <row r="47832" spans="8:8">
      <c r="H47832" s="4"/>
    </row>
    <row r="47833" spans="8:8">
      <c r="H47833" s="4"/>
    </row>
    <row r="47834" spans="8:8">
      <c r="H47834" s="4"/>
    </row>
    <row r="47835" spans="8:8">
      <c r="H47835" s="4"/>
    </row>
    <row r="47836" spans="8:8">
      <c r="H47836" s="4"/>
    </row>
    <row r="47837" spans="8:8">
      <c r="H47837" s="4"/>
    </row>
    <row r="47838" spans="8:8">
      <c r="H47838" s="4"/>
    </row>
    <row r="47839" spans="8:8">
      <c r="H47839" s="4"/>
    </row>
    <row r="47840" spans="8:8">
      <c r="H47840" s="4"/>
    </row>
    <row r="47841" spans="8:8">
      <c r="H47841" s="4"/>
    </row>
    <row r="47842" spans="8:8">
      <c r="H47842" s="4"/>
    </row>
    <row r="47843" spans="8:8">
      <c r="H47843" s="4"/>
    </row>
    <row r="47844" spans="8:8">
      <c r="H47844" s="4"/>
    </row>
    <row r="47845" spans="8:8">
      <c r="H47845" s="4"/>
    </row>
    <row r="47846" spans="8:8">
      <c r="H47846" s="4"/>
    </row>
    <row r="47847" spans="8:8">
      <c r="H47847" s="4"/>
    </row>
    <row r="47848" spans="8:8">
      <c r="H47848" s="4"/>
    </row>
    <row r="47849" spans="8:8">
      <c r="H47849" s="4"/>
    </row>
    <row r="47850" spans="8:8">
      <c r="H47850" s="4"/>
    </row>
    <row r="47851" spans="8:8">
      <c r="H47851" s="4"/>
    </row>
    <row r="47852" spans="8:8">
      <c r="H47852" s="4"/>
    </row>
    <row r="47853" spans="8:8">
      <c r="H47853" s="4"/>
    </row>
    <row r="47854" spans="8:8">
      <c r="H47854" s="4"/>
    </row>
    <row r="47855" spans="8:8">
      <c r="H47855" s="4"/>
    </row>
    <row r="47856" spans="8:8">
      <c r="H47856" s="4"/>
    </row>
    <row r="47857" spans="8:8">
      <c r="H47857" s="4"/>
    </row>
    <row r="47858" spans="8:8">
      <c r="H47858" s="4"/>
    </row>
    <row r="47859" spans="8:8">
      <c r="H47859" s="4"/>
    </row>
    <row r="47860" spans="8:8">
      <c r="H47860" s="4"/>
    </row>
    <row r="47861" spans="8:8">
      <c r="H47861" s="4"/>
    </row>
    <row r="47862" spans="8:8">
      <c r="H47862" s="4"/>
    </row>
    <row r="47863" spans="8:8">
      <c r="H47863" s="4"/>
    </row>
    <row r="47864" spans="8:8">
      <c r="H47864" s="4"/>
    </row>
    <row r="47865" spans="8:8">
      <c r="H47865" s="4"/>
    </row>
    <row r="47866" spans="8:8">
      <c r="H47866" s="4"/>
    </row>
    <row r="47867" spans="8:8">
      <c r="H47867" s="4"/>
    </row>
    <row r="47868" spans="8:8">
      <c r="H47868" s="4"/>
    </row>
    <row r="47869" spans="8:8">
      <c r="H47869" s="4"/>
    </row>
    <row r="47870" spans="8:8">
      <c r="H47870" s="4"/>
    </row>
    <row r="47871" spans="8:8">
      <c r="H47871" s="4"/>
    </row>
    <row r="47872" spans="8:8">
      <c r="H47872" s="4"/>
    </row>
    <row r="47873" spans="8:8">
      <c r="H47873" s="4"/>
    </row>
    <row r="47874" spans="8:8">
      <c r="H47874" s="4"/>
    </row>
    <row r="47875" spans="8:8">
      <c r="H47875" s="4"/>
    </row>
    <row r="47876" spans="8:8">
      <c r="H47876" s="4"/>
    </row>
    <row r="47877" spans="8:8">
      <c r="H47877" s="4"/>
    </row>
    <row r="47878" spans="8:8">
      <c r="H47878" s="4"/>
    </row>
    <row r="47879" spans="8:8">
      <c r="H47879" s="4"/>
    </row>
    <row r="47880" spans="8:8">
      <c r="H47880" s="4"/>
    </row>
    <row r="47881" spans="8:8">
      <c r="H47881" s="4"/>
    </row>
    <row r="47882" spans="8:8">
      <c r="H47882" s="4"/>
    </row>
    <row r="47883" spans="8:8">
      <c r="H47883" s="4"/>
    </row>
    <row r="47884" spans="8:8">
      <c r="H47884" s="4"/>
    </row>
    <row r="47885" spans="8:8">
      <c r="H47885" s="4"/>
    </row>
    <row r="47886" spans="8:8">
      <c r="H47886" s="4"/>
    </row>
    <row r="47887" spans="8:8">
      <c r="H47887" s="4"/>
    </row>
    <row r="47888" spans="8:8">
      <c r="H47888" s="4"/>
    </row>
    <row r="47889" spans="8:8">
      <c r="H47889" s="4"/>
    </row>
    <row r="47890" spans="8:8">
      <c r="H47890" s="4"/>
    </row>
    <row r="47891" spans="8:8">
      <c r="H47891" s="4"/>
    </row>
    <row r="47892" spans="8:8">
      <c r="H47892" s="4"/>
    </row>
    <row r="47893" spans="8:8">
      <c r="H47893" s="4"/>
    </row>
    <row r="47894" spans="8:8">
      <c r="H47894" s="4"/>
    </row>
    <row r="47895" spans="8:8">
      <c r="H47895" s="4"/>
    </row>
    <row r="47896" spans="8:8">
      <c r="H47896" s="4"/>
    </row>
    <row r="47897" spans="8:8">
      <c r="H47897" s="4"/>
    </row>
    <row r="47898" spans="8:8">
      <c r="H47898" s="4"/>
    </row>
    <row r="47899" spans="8:8">
      <c r="H47899" s="4"/>
    </row>
    <row r="47900" spans="8:8">
      <c r="H47900" s="4"/>
    </row>
    <row r="47901" spans="8:8">
      <c r="H47901" s="4"/>
    </row>
    <row r="47902" spans="8:8">
      <c r="H47902" s="4"/>
    </row>
    <row r="47903" spans="8:8">
      <c r="H47903" s="4"/>
    </row>
    <row r="47904" spans="8:8">
      <c r="H47904" s="4"/>
    </row>
    <row r="47905" spans="8:8">
      <c r="H47905" s="4"/>
    </row>
    <row r="47906" spans="8:8">
      <c r="H47906" s="4"/>
    </row>
    <row r="47907" spans="8:8">
      <c r="H47907" s="4"/>
    </row>
    <row r="47908" spans="8:8">
      <c r="H47908" s="4"/>
    </row>
    <row r="47909" spans="8:8">
      <c r="H47909" s="4"/>
    </row>
    <row r="47910" spans="8:8">
      <c r="H47910" s="4"/>
    </row>
    <row r="47911" spans="8:8">
      <c r="H47911" s="4"/>
    </row>
    <row r="47912" spans="8:8">
      <c r="H47912" s="4"/>
    </row>
    <row r="47913" spans="8:8">
      <c r="H47913" s="4"/>
    </row>
    <row r="47914" spans="8:8">
      <c r="H47914" s="4"/>
    </row>
    <row r="47915" spans="8:8">
      <c r="H47915" s="4"/>
    </row>
    <row r="47916" spans="8:8">
      <c r="H47916" s="4"/>
    </row>
    <row r="47917" spans="8:8">
      <c r="H47917" s="4"/>
    </row>
    <row r="47918" spans="8:8">
      <c r="H47918" s="4"/>
    </row>
    <row r="47919" spans="8:8">
      <c r="H47919" s="4"/>
    </row>
    <row r="47920" spans="8:8">
      <c r="H47920" s="4"/>
    </row>
    <row r="47921" spans="8:8">
      <c r="H47921" s="4"/>
    </row>
    <row r="47922" spans="8:8">
      <c r="H47922" s="4"/>
    </row>
    <row r="47923" spans="8:8">
      <c r="H47923" s="4"/>
    </row>
    <row r="47924" spans="8:8">
      <c r="H47924" s="4"/>
    </row>
    <row r="47925" spans="8:8">
      <c r="H47925" s="4"/>
    </row>
    <row r="47926" spans="8:8">
      <c r="H47926" s="4"/>
    </row>
    <row r="47927" spans="8:8">
      <c r="H47927" s="4"/>
    </row>
    <row r="47928" spans="8:8">
      <c r="H47928" s="4"/>
    </row>
    <row r="47929" spans="8:8">
      <c r="H47929" s="4"/>
    </row>
    <row r="47930" spans="8:8">
      <c r="H47930" s="4"/>
    </row>
    <row r="47931" spans="8:8">
      <c r="H47931" s="4"/>
    </row>
    <row r="47932" spans="8:8">
      <c r="H47932" s="4"/>
    </row>
    <row r="47933" spans="8:8">
      <c r="H47933" s="4"/>
    </row>
    <row r="47934" spans="8:8">
      <c r="H47934" s="4"/>
    </row>
    <row r="47935" spans="8:8">
      <c r="H47935" s="4"/>
    </row>
    <row r="47936" spans="8:8">
      <c r="H47936" s="4"/>
    </row>
    <row r="47937" spans="8:8">
      <c r="H47937" s="4"/>
    </row>
    <row r="47938" spans="8:8">
      <c r="H47938" s="4"/>
    </row>
    <row r="47939" spans="8:8">
      <c r="H47939" s="4"/>
    </row>
    <row r="47940" spans="8:8">
      <c r="H47940" s="4"/>
    </row>
    <row r="47941" spans="8:8">
      <c r="H47941" s="4"/>
    </row>
    <row r="47942" spans="8:8">
      <c r="H47942" s="4"/>
    </row>
    <row r="47943" spans="8:8">
      <c r="H47943" s="4"/>
    </row>
    <row r="47944" spans="8:8">
      <c r="H47944" s="4"/>
    </row>
    <row r="47945" spans="8:8">
      <c r="H47945" s="4"/>
    </row>
    <row r="47946" spans="8:8">
      <c r="H47946" s="4"/>
    </row>
    <row r="47947" spans="8:8">
      <c r="H47947" s="4"/>
    </row>
    <row r="47948" spans="8:8">
      <c r="H47948" s="4"/>
    </row>
    <row r="47949" spans="8:8">
      <c r="H47949" s="4"/>
    </row>
    <row r="47950" spans="8:8">
      <c r="H47950" s="4"/>
    </row>
    <row r="47951" spans="8:8">
      <c r="H47951" s="4"/>
    </row>
    <row r="47952" spans="8:8">
      <c r="H47952" s="4"/>
    </row>
    <row r="47953" spans="8:8">
      <c r="H47953" s="4"/>
    </row>
    <row r="47954" spans="8:8">
      <c r="H47954" s="4"/>
    </row>
    <row r="47955" spans="8:8">
      <c r="H47955" s="4"/>
    </row>
    <row r="47956" spans="8:8">
      <c r="H47956" s="4"/>
    </row>
    <row r="47957" spans="8:8">
      <c r="H47957" s="4"/>
    </row>
    <row r="47958" spans="8:8">
      <c r="H47958" s="4"/>
    </row>
    <row r="47959" spans="8:8">
      <c r="H47959" s="4"/>
    </row>
    <row r="47960" spans="8:8">
      <c r="H47960" s="4"/>
    </row>
    <row r="47961" spans="8:8">
      <c r="H47961" s="4"/>
    </row>
    <row r="47962" spans="8:8">
      <c r="H47962" s="4"/>
    </row>
    <row r="47963" spans="8:8">
      <c r="H47963" s="4"/>
    </row>
    <row r="47964" spans="8:8">
      <c r="H47964" s="4"/>
    </row>
    <row r="47965" spans="8:8">
      <c r="H47965" s="4"/>
    </row>
    <row r="47966" spans="8:8">
      <c r="H47966" s="4"/>
    </row>
    <row r="47967" spans="8:8">
      <c r="H47967" s="4"/>
    </row>
    <row r="47968" spans="8:8">
      <c r="H47968" s="4"/>
    </row>
    <row r="47969" spans="8:8">
      <c r="H47969" s="4"/>
    </row>
    <row r="47970" spans="8:8">
      <c r="H47970" s="4"/>
    </row>
    <row r="47971" spans="8:8">
      <c r="H47971" s="4"/>
    </row>
    <row r="47972" spans="8:8">
      <c r="H47972" s="4"/>
    </row>
    <row r="47973" spans="8:8">
      <c r="H47973" s="4"/>
    </row>
    <row r="47974" spans="8:8">
      <c r="H47974" s="4"/>
    </row>
    <row r="47975" spans="8:8">
      <c r="H47975" s="4"/>
    </row>
    <row r="47976" spans="8:8">
      <c r="H47976" s="4"/>
    </row>
    <row r="47977" spans="8:8">
      <c r="H47977" s="4"/>
    </row>
    <row r="47978" spans="8:8">
      <c r="H47978" s="4"/>
    </row>
    <row r="47979" spans="8:8">
      <c r="H47979" s="4"/>
    </row>
    <row r="47980" spans="8:8">
      <c r="H47980" s="4"/>
    </row>
    <row r="47981" spans="8:8">
      <c r="H47981" s="4"/>
    </row>
    <row r="47982" spans="8:8">
      <c r="H47982" s="4"/>
    </row>
    <row r="47983" spans="8:8">
      <c r="H47983" s="4"/>
    </row>
    <row r="47984" spans="8:8">
      <c r="H47984" s="4"/>
    </row>
    <row r="47985" spans="8:8">
      <c r="H47985" s="4"/>
    </row>
    <row r="47986" spans="8:8">
      <c r="H47986" s="4"/>
    </row>
    <row r="47987" spans="8:8">
      <c r="H47987" s="4"/>
    </row>
    <row r="47988" spans="8:8">
      <c r="H47988" s="4"/>
    </row>
    <row r="47989" spans="8:8">
      <c r="H47989" s="4"/>
    </row>
    <row r="47990" spans="8:8">
      <c r="H47990" s="4"/>
    </row>
    <row r="47991" spans="8:8">
      <c r="H47991" s="4"/>
    </row>
    <row r="47992" spans="8:8">
      <c r="H47992" s="4"/>
    </row>
    <row r="47993" spans="8:8">
      <c r="H47993" s="4"/>
    </row>
    <row r="47994" spans="8:8">
      <c r="H47994" s="4"/>
    </row>
    <row r="47995" spans="8:8">
      <c r="H47995" s="4"/>
    </row>
    <row r="47996" spans="8:8">
      <c r="H47996" s="4"/>
    </row>
    <row r="47997" spans="8:8">
      <c r="H47997" s="4"/>
    </row>
    <row r="47998" spans="8:8">
      <c r="H47998" s="4"/>
    </row>
    <row r="47999" spans="8:8">
      <c r="H47999" s="4"/>
    </row>
    <row r="48000" spans="8:8">
      <c r="H48000" s="4"/>
    </row>
    <row r="48001" spans="8:8">
      <c r="H48001" s="4"/>
    </row>
    <row r="48002" spans="8:8">
      <c r="H48002" s="4"/>
    </row>
    <row r="48003" spans="8:8">
      <c r="H48003" s="4"/>
    </row>
    <row r="48004" spans="8:8">
      <c r="H48004" s="4"/>
    </row>
    <row r="48005" spans="8:8">
      <c r="H48005" s="4"/>
    </row>
    <row r="48006" spans="8:8">
      <c r="H48006" s="4"/>
    </row>
    <row r="48007" spans="8:8">
      <c r="H48007" s="4"/>
    </row>
    <row r="48008" spans="8:8">
      <c r="H48008" s="4"/>
    </row>
    <row r="48009" spans="8:8">
      <c r="H48009" s="4"/>
    </row>
    <row r="48010" spans="8:8">
      <c r="H48010" s="4"/>
    </row>
    <row r="48011" spans="8:8">
      <c r="H48011" s="4"/>
    </row>
    <row r="48012" spans="8:8">
      <c r="H48012" s="4"/>
    </row>
    <row r="48013" spans="8:8">
      <c r="H48013" s="4"/>
    </row>
    <row r="48014" spans="8:8">
      <c r="H48014" s="4"/>
    </row>
    <row r="48015" spans="8:8">
      <c r="H48015" s="4"/>
    </row>
    <row r="48016" spans="8:8">
      <c r="H48016" s="4"/>
    </row>
    <row r="48017" spans="8:8">
      <c r="H48017" s="4"/>
    </row>
    <row r="48018" spans="8:8">
      <c r="H48018" s="4"/>
    </row>
    <row r="48019" spans="8:8">
      <c r="H48019" s="4"/>
    </row>
    <row r="48020" spans="8:8">
      <c r="H48020" s="4"/>
    </row>
    <row r="48021" spans="8:8">
      <c r="H48021" s="4"/>
    </row>
    <row r="48022" spans="8:8">
      <c r="H48022" s="4"/>
    </row>
    <row r="48023" spans="8:8">
      <c r="H48023" s="4"/>
    </row>
    <row r="48024" spans="8:8">
      <c r="H48024" s="4"/>
    </row>
    <row r="48025" spans="8:8">
      <c r="H48025" s="4"/>
    </row>
    <row r="48026" spans="8:8">
      <c r="H48026" s="4"/>
    </row>
    <row r="48027" spans="8:8">
      <c r="H48027" s="4"/>
    </row>
    <row r="48028" spans="8:8">
      <c r="H48028" s="4"/>
    </row>
    <row r="48029" spans="8:8">
      <c r="H48029" s="4"/>
    </row>
    <row r="48030" spans="8:8">
      <c r="H48030" s="4"/>
    </row>
    <row r="48031" spans="8:8">
      <c r="H48031" s="4"/>
    </row>
    <row r="48032" spans="8:8">
      <c r="H48032" s="4"/>
    </row>
    <row r="48033" spans="8:8">
      <c r="H48033" s="4"/>
    </row>
    <row r="48034" spans="8:8">
      <c r="H48034" s="4"/>
    </row>
    <row r="48035" spans="8:8">
      <c r="H48035" s="4"/>
    </row>
    <row r="48036" spans="8:8">
      <c r="H48036" s="4"/>
    </row>
    <row r="48037" spans="8:8">
      <c r="H48037" s="4"/>
    </row>
    <row r="48038" spans="8:8">
      <c r="H48038" s="4"/>
    </row>
    <row r="48039" spans="8:8">
      <c r="H48039" s="4"/>
    </row>
    <row r="48040" spans="8:8">
      <c r="H48040" s="4"/>
    </row>
    <row r="48041" spans="8:8">
      <c r="H48041" s="4"/>
    </row>
    <row r="48042" spans="8:8">
      <c r="H48042" s="4"/>
    </row>
    <row r="48043" spans="8:8">
      <c r="H48043" s="4"/>
    </row>
    <row r="48044" spans="8:8">
      <c r="H48044" s="4"/>
    </row>
    <row r="48045" spans="8:8">
      <c r="H48045" s="4"/>
    </row>
    <row r="48046" spans="8:8">
      <c r="H48046" s="4"/>
    </row>
    <row r="48047" spans="8:8">
      <c r="H48047" s="4"/>
    </row>
    <row r="48048" spans="8:8">
      <c r="H48048" s="4"/>
    </row>
    <row r="48049" spans="8:8">
      <c r="H48049" s="4"/>
    </row>
    <row r="48050" spans="8:8">
      <c r="H48050" s="4"/>
    </row>
    <row r="48051" spans="8:8">
      <c r="H48051" s="4"/>
    </row>
    <row r="48052" spans="8:8">
      <c r="H48052" s="4"/>
    </row>
    <row r="48053" spans="8:8">
      <c r="H48053" s="4"/>
    </row>
    <row r="48054" spans="8:8">
      <c r="H48054" s="4"/>
    </row>
    <row r="48055" spans="8:8">
      <c r="H48055" s="4"/>
    </row>
    <row r="48056" spans="8:8">
      <c r="H48056" s="4"/>
    </row>
    <row r="48057" spans="8:8">
      <c r="H48057" s="4"/>
    </row>
    <row r="48058" spans="8:8">
      <c r="H48058" s="4"/>
    </row>
    <row r="48059" spans="8:8">
      <c r="H48059" s="4"/>
    </row>
    <row r="48060" spans="8:8">
      <c r="H48060" s="4"/>
    </row>
    <row r="48061" spans="8:8">
      <c r="H48061" s="4"/>
    </row>
    <row r="48062" spans="8:8">
      <c r="H48062" s="4"/>
    </row>
    <row r="48063" spans="8:8">
      <c r="H48063" s="4"/>
    </row>
    <row r="48064" spans="8:8">
      <c r="H48064" s="4"/>
    </row>
    <row r="48065" spans="8:8">
      <c r="H48065" s="4"/>
    </row>
    <row r="48066" spans="8:8">
      <c r="H48066" s="4"/>
    </row>
    <row r="48067" spans="8:8">
      <c r="H48067" s="4"/>
    </row>
    <row r="48068" spans="8:8">
      <c r="H48068" s="4"/>
    </row>
    <row r="48069" spans="8:8">
      <c r="H48069" s="4"/>
    </row>
    <row r="48070" spans="8:8">
      <c r="H48070" s="4"/>
    </row>
    <row r="48071" spans="8:8">
      <c r="H48071" s="4"/>
    </row>
    <row r="48072" spans="8:8">
      <c r="H48072" s="4"/>
    </row>
    <row r="48073" spans="8:8">
      <c r="H48073" s="4"/>
    </row>
    <row r="48074" spans="8:8">
      <c r="H48074" s="4"/>
    </row>
    <row r="48075" spans="8:8">
      <c r="H48075" s="4"/>
    </row>
    <row r="48076" spans="8:8">
      <c r="H48076" s="4"/>
    </row>
    <row r="48077" spans="8:8">
      <c r="H48077" s="4"/>
    </row>
    <row r="48078" spans="8:8">
      <c r="H48078" s="4"/>
    </row>
    <row r="48079" spans="8:8">
      <c r="H48079" s="4"/>
    </row>
    <row r="48080" spans="8:8">
      <c r="H48080" s="4"/>
    </row>
    <row r="48081" spans="8:8">
      <c r="H48081" s="4"/>
    </row>
    <row r="48082" spans="8:8">
      <c r="H48082" s="4"/>
    </row>
    <row r="48083" spans="8:8">
      <c r="H48083" s="4"/>
    </row>
    <row r="48084" spans="8:8">
      <c r="H48084" s="4"/>
    </row>
    <row r="48085" spans="8:8">
      <c r="H48085" s="4"/>
    </row>
    <row r="48086" spans="8:8">
      <c r="H48086" s="4"/>
    </row>
    <row r="48087" spans="8:8">
      <c r="H48087" s="4"/>
    </row>
    <row r="48088" spans="8:8">
      <c r="H48088" s="4"/>
    </row>
    <row r="48089" spans="8:8">
      <c r="H48089" s="4"/>
    </row>
    <row r="48090" spans="8:8">
      <c r="H48090" s="4"/>
    </row>
    <row r="48091" spans="8:8">
      <c r="H48091" s="4"/>
    </row>
    <row r="48092" spans="8:8">
      <c r="H48092" s="4"/>
    </row>
    <row r="48093" spans="8:8">
      <c r="H48093" s="4"/>
    </row>
    <row r="48094" spans="8:8">
      <c r="H48094" s="4"/>
    </row>
    <row r="48095" spans="8:8">
      <c r="H48095" s="4"/>
    </row>
    <row r="48096" spans="8:8">
      <c r="H48096" s="4"/>
    </row>
    <row r="48097" spans="8:8">
      <c r="H48097" s="4"/>
    </row>
    <row r="48098" spans="8:8">
      <c r="H48098" s="4"/>
    </row>
    <row r="48099" spans="8:8">
      <c r="H48099" s="4"/>
    </row>
    <row r="48100" spans="8:8">
      <c r="H48100" s="4"/>
    </row>
    <row r="48101" spans="8:8">
      <c r="H48101" s="4"/>
    </row>
    <row r="48102" spans="8:8">
      <c r="H48102" s="4"/>
    </row>
    <row r="48103" spans="8:8">
      <c r="H48103" s="4"/>
    </row>
    <row r="48104" spans="8:8">
      <c r="H48104" s="4"/>
    </row>
    <row r="48105" spans="8:8">
      <c r="H48105" s="4"/>
    </row>
    <row r="48106" spans="8:8">
      <c r="H48106" s="4"/>
    </row>
    <row r="48107" spans="8:8">
      <c r="H48107" s="4"/>
    </row>
    <row r="48108" spans="8:8">
      <c r="H48108" s="4"/>
    </row>
    <row r="48109" spans="8:8">
      <c r="H48109" s="4"/>
    </row>
    <row r="48110" spans="8:8">
      <c r="H48110" s="4"/>
    </row>
    <row r="48111" spans="8:8">
      <c r="H48111" s="4"/>
    </row>
    <row r="48112" spans="8:8">
      <c r="H48112" s="4"/>
    </row>
    <row r="48113" spans="8:8">
      <c r="H48113" s="4"/>
    </row>
    <row r="48114" spans="8:8">
      <c r="H48114" s="4"/>
    </row>
    <row r="48115" spans="8:8">
      <c r="H48115" s="4"/>
    </row>
    <row r="48116" spans="8:8">
      <c r="H48116" s="4"/>
    </row>
    <row r="48117" spans="8:8">
      <c r="H48117" s="4"/>
    </row>
    <row r="48118" spans="8:8">
      <c r="H48118" s="4"/>
    </row>
    <row r="48119" spans="8:8">
      <c r="H48119" s="4"/>
    </row>
    <row r="48120" spans="8:8">
      <c r="H48120" s="4"/>
    </row>
    <row r="48121" spans="8:8">
      <c r="H48121" s="4"/>
    </row>
    <row r="48122" spans="8:8">
      <c r="H48122" s="4"/>
    </row>
    <row r="48123" spans="8:8">
      <c r="H48123" s="4"/>
    </row>
    <row r="48124" spans="8:8">
      <c r="H48124" s="4"/>
    </row>
    <row r="48125" spans="8:8">
      <c r="H48125" s="4"/>
    </row>
    <row r="48126" spans="8:8">
      <c r="H48126" s="4"/>
    </row>
    <row r="48127" spans="8:8">
      <c r="H48127" s="4"/>
    </row>
    <row r="48128" spans="8:8">
      <c r="H48128" s="4"/>
    </row>
    <row r="48129" spans="8:8">
      <c r="H48129" s="4"/>
    </row>
    <row r="48130" spans="8:8">
      <c r="H48130" s="4"/>
    </row>
    <row r="48131" spans="8:8">
      <c r="H48131" s="4"/>
    </row>
    <row r="48132" spans="8:8">
      <c r="H48132" s="4"/>
    </row>
    <row r="48133" spans="8:8">
      <c r="H48133" s="4"/>
    </row>
    <row r="48134" spans="8:8">
      <c r="H48134" s="4"/>
    </row>
    <row r="48135" spans="8:8">
      <c r="H48135" s="4"/>
    </row>
    <row r="48136" spans="8:8">
      <c r="H48136" s="4"/>
    </row>
    <row r="48137" spans="8:8">
      <c r="H48137" s="4"/>
    </row>
    <row r="48138" spans="8:8">
      <c r="H48138" s="4"/>
    </row>
    <row r="48139" spans="8:8">
      <c r="H48139" s="4"/>
    </row>
    <row r="48140" spans="8:8">
      <c r="H48140" s="4"/>
    </row>
    <row r="48141" spans="8:8">
      <c r="H48141" s="4"/>
    </row>
    <row r="48142" spans="8:8">
      <c r="H48142" s="4"/>
    </row>
    <row r="48143" spans="8:8">
      <c r="H48143" s="4"/>
    </row>
    <row r="48144" spans="8:8">
      <c r="H48144" s="4"/>
    </row>
    <row r="48145" spans="8:8">
      <c r="H48145" s="4"/>
    </row>
    <row r="48146" spans="8:8">
      <c r="H48146" s="4"/>
    </row>
    <row r="48147" spans="8:8">
      <c r="H48147" s="4"/>
    </row>
    <row r="48148" spans="8:8">
      <c r="H48148" s="4"/>
    </row>
    <row r="48149" spans="8:8">
      <c r="H48149" s="4"/>
    </row>
    <row r="48150" spans="8:8">
      <c r="H48150" s="4"/>
    </row>
    <row r="48151" spans="8:8">
      <c r="H48151" s="4"/>
    </row>
    <row r="48152" spans="8:8">
      <c r="H48152" s="4"/>
    </row>
    <row r="48153" spans="8:8">
      <c r="H48153" s="4"/>
    </row>
    <row r="48154" spans="8:8">
      <c r="H48154" s="4"/>
    </row>
    <row r="48155" spans="8:8">
      <c r="H48155" s="4"/>
    </row>
    <row r="48156" spans="8:8">
      <c r="H48156" s="4"/>
    </row>
    <row r="48157" spans="8:8">
      <c r="H48157" s="4"/>
    </row>
    <row r="48158" spans="8:8">
      <c r="H48158" s="4"/>
    </row>
    <row r="48159" spans="8:8">
      <c r="H48159" s="4"/>
    </row>
    <row r="48160" spans="8:8">
      <c r="H48160" s="4"/>
    </row>
    <row r="48161" spans="8:8">
      <c r="H48161" s="4"/>
    </row>
    <row r="48162" spans="8:8">
      <c r="H48162" s="4"/>
    </row>
    <row r="48163" spans="8:8">
      <c r="H48163" s="4"/>
    </row>
    <row r="48164" spans="8:8">
      <c r="H48164" s="4"/>
    </row>
    <row r="48165" spans="8:8">
      <c r="H48165" s="4"/>
    </row>
    <row r="48166" spans="8:8">
      <c r="H48166" s="4"/>
    </row>
    <row r="48167" spans="8:8">
      <c r="H48167" s="4"/>
    </row>
    <row r="48168" spans="8:8">
      <c r="H48168" s="4"/>
    </row>
    <row r="48169" spans="8:8">
      <c r="H48169" s="4"/>
    </row>
    <row r="48170" spans="8:8">
      <c r="H48170" s="4"/>
    </row>
    <row r="48171" spans="8:8">
      <c r="H48171" s="4"/>
    </row>
    <row r="48172" spans="8:8">
      <c r="H48172" s="4"/>
    </row>
    <row r="48173" spans="8:8">
      <c r="H48173" s="4"/>
    </row>
    <row r="48174" spans="8:8">
      <c r="H48174" s="4"/>
    </row>
    <row r="48175" spans="8:8">
      <c r="H48175" s="4"/>
    </row>
    <row r="48176" spans="8:8">
      <c r="H48176" s="4"/>
    </row>
    <row r="48177" spans="8:8">
      <c r="H48177" s="4"/>
    </row>
    <row r="48178" spans="8:8">
      <c r="H48178" s="4"/>
    </row>
    <row r="48179" spans="8:8">
      <c r="H48179" s="4"/>
    </row>
    <row r="48180" spans="8:8">
      <c r="H48180" s="4"/>
    </row>
    <row r="48181" spans="8:8">
      <c r="H48181" s="4"/>
    </row>
    <row r="48182" spans="8:8">
      <c r="H48182" s="4"/>
    </row>
    <row r="48183" spans="8:8">
      <c r="H48183" s="4"/>
    </row>
    <row r="48184" spans="8:8">
      <c r="H48184" s="4"/>
    </row>
    <row r="48185" spans="8:8">
      <c r="H48185" s="4"/>
    </row>
    <row r="48186" spans="8:8">
      <c r="H48186" s="4"/>
    </row>
    <row r="48187" spans="8:8">
      <c r="H48187" s="4"/>
    </row>
    <row r="48188" spans="8:8">
      <c r="H48188" s="4"/>
    </row>
    <row r="48189" spans="8:8">
      <c r="H48189" s="4"/>
    </row>
    <row r="48190" spans="8:8">
      <c r="H48190" s="4"/>
    </row>
    <row r="48191" spans="8:8">
      <c r="H48191" s="4"/>
    </row>
    <row r="48192" spans="8:8">
      <c r="H48192" s="4"/>
    </row>
    <row r="48193" spans="8:8">
      <c r="H48193" s="4"/>
    </row>
    <row r="48194" spans="8:8">
      <c r="H48194" s="4"/>
    </row>
    <row r="48195" spans="8:8">
      <c r="H48195" s="4"/>
    </row>
    <row r="48196" spans="8:8">
      <c r="H48196" s="4"/>
    </row>
    <row r="48197" spans="8:8">
      <c r="H48197" s="4"/>
    </row>
    <row r="48198" spans="8:8">
      <c r="H48198" s="4"/>
    </row>
    <row r="48199" spans="8:8">
      <c r="H48199" s="4"/>
    </row>
    <row r="48200" spans="8:8">
      <c r="H48200" s="4"/>
    </row>
    <row r="48201" spans="8:8">
      <c r="H48201" s="4"/>
    </row>
    <row r="48202" spans="8:8">
      <c r="H48202" s="4"/>
    </row>
    <row r="48203" spans="8:8">
      <c r="H48203" s="4"/>
    </row>
    <row r="48204" spans="8:8">
      <c r="H48204" s="4"/>
    </row>
    <row r="48205" spans="8:8">
      <c r="H48205" s="4"/>
    </row>
    <row r="48206" spans="8:8">
      <c r="H48206" s="4"/>
    </row>
    <row r="48207" spans="8:8">
      <c r="H48207" s="4"/>
    </row>
    <row r="48208" spans="8:8">
      <c r="H48208" s="4"/>
    </row>
    <row r="48209" spans="8:8">
      <c r="H48209" s="4"/>
    </row>
    <row r="48210" spans="8:8">
      <c r="H48210" s="4"/>
    </row>
    <row r="48211" spans="8:8">
      <c r="H48211" s="4"/>
    </row>
    <row r="48212" spans="8:8">
      <c r="H48212" s="4"/>
    </row>
    <row r="48213" spans="8:8">
      <c r="H48213" s="4"/>
    </row>
    <row r="48214" spans="8:8">
      <c r="H48214" s="4"/>
    </row>
    <row r="48215" spans="8:8">
      <c r="H48215" s="4"/>
    </row>
    <row r="48216" spans="8:8">
      <c r="H48216" s="4"/>
    </row>
    <row r="48217" spans="8:8">
      <c r="H48217" s="4"/>
    </row>
    <row r="48218" spans="8:8">
      <c r="H48218" s="4"/>
    </row>
    <row r="48219" spans="8:8">
      <c r="H48219" s="4"/>
    </row>
    <row r="48220" spans="8:8">
      <c r="H48220" s="4"/>
    </row>
    <row r="48221" spans="8:8">
      <c r="H48221" s="4"/>
    </row>
    <row r="48222" spans="8:8">
      <c r="H48222" s="4"/>
    </row>
    <row r="48223" spans="8:8">
      <c r="H48223" s="4"/>
    </row>
    <row r="48224" spans="8:8">
      <c r="H48224" s="4"/>
    </row>
    <row r="48225" spans="8:8">
      <c r="H48225" s="4"/>
    </row>
    <row r="48226" spans="8:8">
      <c r="H48226" s="4"/>
    </row>
    <row r="48227" spans="8:8">
      <c r="H48227" s="4"/>
    </row>
    <row r="48228" spans="8:8">
      <c r="H48228" s="4"/>
    </row>
    <row r="48229" spans="8:8">
      <c r="H48229" s="4"/>
    </row>
    <row r="48230" spans="8:8">
      <c r="H48230" s="4"/>
    </row>
    <row r="48231" spans="8:8">
      <c r="H48231" s="4"/>
    </row>
    <row r="48232" spans="8:8">
      <c r="H48232" s="4"/>
    </row>
    <row r="48233" spans="8:8">
      <c r="H48233" s="4"/>
    </row>
    <row r="48234" spans="8:8">
      <c r="H48234" s="4"/>
    </row>
    <row r="48235" spans="8:8">
      <c r="H48235" s="4"/>
    </row>
    <row r="48236" spans="8:8">
      <c r="H48236" s="4"/>
    </row>
    <row r="48237" spans="8:8">
      <c r="H48237" s="4"/>
    </row>
    <row r="48238" spans="8:8">
      <c r="H48238" s="4"/>
    </row>
    <row r="48239" spans="8:8">
      <c r="H48239" s="4"/>
    </row>
    <row r="48240" spans="8:8">
      <c r="H48240" s="4"/>
    </row>
    <row r="48241" spans="8:8">
      <c r="H48241" s="4"/>
    </row>
    <row r="48242" spans="8:8">
      <c r="H48242" s="4"/>
    </row>
    <row r="48243" spans="8:8">
      <c r="H48243" s="4"/>
    </row>
    <row r="48244" spans="8:8">
      <c r="H48244" s="4"/>
    </row>
    <row r="48245" spans="8:8">
      <c r="H48245" s="4"/>
    </row>
    <row r="48246" spans="8:8">
      <c r="H48246" s="4"/>
    </row>
    <row r="48247" spans="8:8">
      <c r="H48247" s="4"/>
    </row>
    <row r="48248" spans="8:8">
      <c r="H48248" s="4"/>
    </row>
    <row r="48249" spans="8:8">
      <c r="H48249" s="4"/>
    </row>
    <row r="48250" spans="8:8">
      <c r="H48250" s="4"/>
    </row>
    <row r="48251" spans="8:8">
      <c r="H48251" s="4"/>
    </row>
    <row r="48252" spans="8:8">
      <c r="H48252" s="4"/>
    </row>
    <row r="48253" spans="8:8">
      <c r="H48253" s="4"/>
    </row>
    <row r="48254" spans="8:8">
      <c r="H48254" s="4"/>
    </row>
    <row r="48255" spans="8:8">
      <c r="H48255" s="4"/>
    </row>
    <row r="48256" spans="8:8">
      <c r="H48256" s="4"/>
    </row>
    <row r="48257" spans="8:8">
      <c r="H48257" s="4"/>
    </row>
    <row r="48258" spans="8:8">
      <c r="H48258" s="4"/>
    </row>
    <row r="48259" spans="8:8">
      <c r="H48259" s="4"/>
    </row>
    <row r="48260" spans="8:8">
      <c r="H48260" s="4"/>
    </row>
    <row r="48261" spans="8:8">
      <c r="H48261" s="4"/>
    </row>
    <row r="48262" spans="8:8">
      <c r="H48262" s="4"/>
    </row>
    <row r="48263" spans="8:8">
      <c r="H48263" s="4"/>
    </row>
    <row r="48264" spans="8:8">
      <c r="H48264" s="4"/>
    </row>
    <row r="48265" spans="8:8">
      <c r="H48265" s="4"/>
    </row>
    <row r="48266" spans="8:8">
      <c r="H48266" s="4"/>
    </row>
    <row r="48267" spans="8:8">
      <c r="H48267" s="4"/>
    </row>
    <row r="48268" spans="8:8">
      <c r="H48268" s="4"/>
    </row>
    <row r="48269" spans="8:8">
      <c r="H48269" s="4"/>
    </row>
    <row r="48270" spans="8:8">
      <c r="H48270" s="4"/>
    </row>
    <row r="48271" spans="8:8">
      <c r="H48271" s="4"/>
    </row>
    <row r="48272" spans="8:8">
      <c r="H48272" s="4"/>
    </row>
    <row r="48273" spans="8:8">
      <c r="H48273" s="4"/>
    </row>
    <row r="48274" spans="8:8">
      <c r="H48274" s="4"/>
    </row>
    <row r="48275" spans="8:8">
      <c r="H48275" s="4"/>
    </row>
    <row r="48276" spans="8:8">
      <c r="H48276" s="4"/>
    </row>
    <row r="48277" spans="8:8">
      <c r="H48277" s="4"/>
    </row>
    <row r="48278" spans="8:8">
      <c r="H48278" s="4"/>
    </row>
    <row r="48279" spans="8:8">
      <c r="H48279" s="4"/>
    </row>
    <row r="48280" spans="8:8">
      <c r="H48280" s="4"/>
    </row>
    <row r="48281" spans="8:8">
      <c r="H48281" s="4"/>
    </row>
    <row r="48282" spans="8:8">
      <c r="H48282" s="4"/>
    </row>
    <row r="48283" spans="8:8">
      <c r="H48283" s="4"/>
    </row>
    <row r="48284" spans="8:8">
      <c r="H48284" s="4"/>
    </row>
    <row r="48285" spans="8:8">
      <c r="H48285" s="4"/>
    </row>
    <row r="48286" spans="8:8">
      <c r="H48286" s="4"/>
    </row>
    <row r="48287" spans="8:8">
      <c r="H48287" s="4"/>
    </row>
    <row r="48288" spans="8:8">
      <c r="H48288" s="4"/>
    </row>
    <row r="48289" spans="8:8">
      <c r="H48289" s="4"/>
    </row>
    <row r="48290" spans="8:8">
      <c r="H48290" s="4"/>
    </row>
    <row r="48291" spans="8:8">
      <c r="H48291" s="4"/>
    </row>
    <row r="48292" spans="8:8">
      <c r="H48292" s="4"/>
    </row>
    <row r="48293" spans="8:8">
      <c r="H48293" s="4"/>
    </row>
    <row r="48294" spans="8:8">
      <c r="H48294" s="4"/>
    </row>
    <row r="48295" spans="8:8">
      <c r="H48295" s="4"/>
    </row>
    <row r="48296" spans="8:8">
      <c r="H48296" s="4"/>
    </row>
    <row r="48297" spans="8:8">
      <c r="H48297" s="4"/>
    </row>
    <row r="48298" spans="8:8">
      <c r="H48298" s="4"/>
    </row>
    <row r="48299" spans="8:8">
      <c r="H48299" s="4"/>
    </row>
    <row r="48300" spans="8:8">
      <c r="H48300" s="4"/>
    </row>
    <row r="48301" spans="8:8">
      <c r="H48301" s="4"/>
    </row>
    <row r="48302" spans="8:8">
      <c r="H48302" s="4"/>
    </row>
    <row r="48303" spans="8:8">
      <c r="H48303" s="4"/>
    </row>
    <row r="48304" spans="8:8">
      <c r="H48304" s="4"/>
    </row>
    <row r="48305" spans="8:8">
      <c r="H48305" s="4"/>
    </row>
    <row r="48306" spans="8:8">
      <c r="H48306" s="4"/>
    </row>
    <row r="48307" spans="8:8">
      <c r="H48307" s="4"/>
    </row>
    <row r="48308" spans="8:8">
      <c r="H48308" s="4"/>
    </row>
    <row r="48309" spans="8:8">
      <c r="H48309" s="4"/>
    </row>
    <row r="48310" spans="8:8">
      <c r="H48310" s="4"/>
    </row>
    <row r="48311" spans="8:8">
      <c r="H48311" s="4"/>
    </row>
    <row r="48312" spans="8:8">
      <c r="H48312" s="4"/>
    </row>
    <row r="48313" spans="8:8">
      <c r="H48313" s="4"/>
    </row>
    <row r="48314" spans="8:8">
      <c r="H48314" s="4"/>
    </row>
    <row r="48315" spans="8:8">
      <c r="H48315" s="4"/>
    </row>
    <row r="48316" spans="8:8">
      <c r="H48316" s="4"/>
    </row>
    <row r="48317" spans="8:8">
      <c r="H48317" s="4"/>
    </row>
    <row r="48318" spans="8:8">
      <c r="H48318" s="4"/>
    </row>
    <row r="48319" spans="8:8">
      <c r="H48319" s="4"/>
    </row>
    <row r="48320" spans="8:8">
      <c r="H48320" s="4"/>
    </row>
    <row r="48321" spans="8:8">
      <c r="H48321" s="4"/>
    </row>
    <row r="48322" spans="8:8">
      <c r="H48322" s="4"/>
    </row>
    <row r="48323" spans="8:8">
      <c r="H48323" s="4"/>
    </row>
    <row r="48324" spans="8:8">
      <c r="H48324" s="4"/>
    </row>
    <row r="48325" spans="8:8">
      <c r="H48325" s="4"/>
    </row>
    <row r="48326" spans="8:8">
      <c r="H48326" s="4"/>
    </row>
    <row r="48327" spans="8:8">
      <c r="H48327" s="4"/>
    </row>
    <row r="48328" spans="8:8">
      <c r="H48328" s="4"/>
    </row>
    <row r="48329" spans="8:8">
      <c r="H48329" s="4"/>
    </row>
    <row r="48330" spans="8:8">
      <c r="H48330" s="4"/>
    </row>
    <row r="48331" spans="8:8">
      <c r="H48331" s="4"/>
    </row>
    <row r="48332" spans="8:8">
      <c r="H48332" s="4"/>
    </row>
    <row r="48333" spans="8:8">
      <c r="H48333" s="4"/>
    </row>
    <row r="48334" spans="8:8">
      <c r="H48334" s="4"/>
    </row>
    <row r="48335" spans="8:8">
      <c r="H48335" s="4"/>
    </row>
    <row r="48336" spans="8:8">
      <c r="H48336" s="4"/>
    </row>
    <row r="48337" spans="8:8">
      <c r="H48337" s="4"/>
    </row>
    <row r="48338" spans="8:8">
      <c r="H48338" s="4"/>
    </row>
    <row r="48339" spans="8:8">
      <c r="H48339" s="4"/>
    </row>
    <row r="48340" spans="8:8">
      <c r="H48340" s="4"/>
    </row>
    <row r="48341" spans="8:8">
      <c r="H48341" s="4"/>
    </row>
    <row r="48342" spans="8:8">
      <c r="H48342" s="4"/>
    </row>
    <row r="48343" spans="8:8">
      <c r="H48343" s="4"/>
    </row>
    <row r="48344" spans="8:8">
      <c r="H48344" s="4"/>
    </row>
    <row r="48345" spans="8:8">
      <c r="H48345" s="4"/>
    </row>
    <row r="48346" spans="8:8">
      <c r="H48346" s="4"/>
    </row>
    <row r="48347" spans="8:8">
      <c r="H48347" s="4"/>
    </row>
    <row r="48348" spans="8:8">
      <c r="H48348" s="4"/>
    </row>
    <row r="48349" spans="8:8">
      <c r="H48349" s="4"/>
    </row>
    <row r="48350" spans="8:8">
      <c r="H48350" s="4"/>
    </row>
    <row r="48351" spans="8:8">
      <c r="H48351" s="4"/>
    </row>
    <row r="48352" spans="8:8">
      <c r="H48352" s="4"/>
    </row>
    <row r="48353" spans="8:8">
      <c r="H48353" s="4"/>
    </row>
    <row r="48354" spans="8:8">
      <c r="H48354" s="4"/>
    </row>
    <row r="48355" spans="8:8">
      <c r="H48355" s="4"/>
    </row>
    <row r="48356" spans="8:8">
      <c r="H48356" s="4"/>
    </row>
    <row r="48357" spans="8:8">
      <c r="H48357" s="4"/>
    </row>
    <row r="48358" spans="8:8">
      <c r="H48358" s="4"/>
    </row>
    <row r="48359" spans="8:8">
      <c r="H48359" s="4"/>
    </row>
    <row r="48360" spans="8:8">
      <c r="H48360" s="4"/>
    </row>
    <row r="48361" spans="8:8">
      <c r="H48361" s="4"/>
    </row>
    <row r="48362" spans="8:8">
      <c r="H48362" s="4"/>
    </row>
    <row r="48363" spans="8:8">
      <c r="H48363" s="4"/>
    </row>
    <row r="48364" spans="8:8">
      <c r="H48364" s="4"/>
    </row>
    <row r="48365" spans="8:8">
      <c r="H48365" s="4"/>
    </row>
    <row r="48366" spans="8:8">
      <c r="H48366" s="4"/>
    </row>
    <row r="48367" spans="8:8">
      <c r="H48367" s="4"/>
    </row>
    <row r="48368" spans="8:8">
      <c r="H48368" s="4"/>
    </row>
    <row r="48369" spans="8:8">
      <c r="H48369" s="4"/>
    </row>
    <row r="48370" spans="8:8">
      <c r="H48370" s="4"/>
    </row>
    <row r="48371" spans="8:8">
      <c r="H48371" s="4"/>
    </row>
    <row r="48372" spans="8:8">
      <c r="H48372" s="4"/>
    </row>
    <row r="48373" spans="8:8">
      <c r="H48373" s="4"/>
    </row>
    <row r="48374" spans="8:8">
      <c r="H48374" s="4"/>
    </row>
    <row r="48375" spans="8:8">
      <c r="H48375" s="4"/>
    </row>
    <row r="48376" spans="8:8">
      <c r="H48376" s="4"/>
    </row>
    <row r="48377" spans="8:8">
      <c r="H48377" s="4"/>
    </row>
    <row r="48378" spans="8:8">
      <c r="H48378" s="4"/>
    </row>
    <row r="48379" spans="8:8">
      <c r="H48379" s="4"/>
    </row>
    <row r="48380" spans="8:8">
      <c r="H48380" s="4"/>
    </row>
    <row r="48381" spans="8:8">
      <c r="H48381" s="4"/>
    </row>
    <row r="48382" spans="8:8">
      <c r="H48382" s="4"/>
    </row>
    <row r="48383" spans="8:8">
      <c r="H48383" s="4"/>
    </row>
    <row r="48384" spans="8:8">
      <c r="H48384" s="4"/>
    </row>
    <row r="48385" spans="8:8">
      <c r="H48385" s="4"/>
    </row>
    <row r="48386" spans="8:8">
      <c r="H48386" s="4"/>
    </row>
    <row r="48387" spans="8:8">
      <c r="H48387" s="4"/>
    </row>
    <row r="48388" spans="8:8">
      <c r="H48388" s="4"/>
    </row>
    <row r="48389" spans="8:8">
      <c r="H48389" s="4"/>
    </row>
    <row r="48390" spans="8:8">
      <c r="H48390" s="4"/>
    </row>
    <row r="48391" spans="8:8">
      <c r="H48391" s="4"/>
    </row>
    <row r="48392" spans="8:8">
      <c r="H48392" s="4"/>
    </row>
    <row r="48393" spans="8:8">
      <c r="H48393" s="4"/>
    </row>
    <row r="48394" spans="8:8">
      <c r="H48394" s="4"/>
    </row>
    <row r="48395" spans="8:8">
      <c r="H48395" s="4"/>
    </row>
    <row r="48396" spans="8:8">
      <c r="H48396" s="4"/>
    </row>
    <row r="48397" spans="8:8">
      <c r="H48397" s="4"/>
    </row>
    <row r="48398" spans="8:8">
      <c r="H48398" s="4"/>
    </row>
    <row r="48399" spans="8:8">
      <c r="H48399" s="4"/>
    </row>
    <row r="48400" spans="8:8">
      <c r="H48400" s="4"/>
    </row>
    <row r="48401" spans="8:8">
      <c r="H48401" s="4"/>
    </row>
    <row r="48402" spans="8:8">
      <c r="H48402" s="4"/>
    </row>
    <row r="48403" spans="8:8">
      <c r="H48403" s="4"/>
    </row>
    <row r="48404" spans="8:8">
      <c r="H48404" s="4"/>
    </row>
    <row r="48405" spans="8:8">
      <c r="H48405" s="4"/>
    </row>
    <row r="48406" spans="8:8">
      <c r="H48406" s="4"/>
    </row>
    <row r="48407" spans="8:8">
      <c r="H48407" s="4"/>
    </row>
    <row r="48408" spans="8:8">
      <c r="H48408" s="4"/>
    </row>
    <row r="48409" spans="8:8">
      <c r="H48409" s="4"/>
    </row>
    <row r="48410" spans="8:8">
      <c r="H48410" s="4"/>
    </row>
    <row r="48411" spans="8:8">
      <c r="H48411" s="4"/>
    </row>
    <row r="48412" spans="8:8">
      <c r="H48412" s="4"/>
    </row>
    <row r="48413" spans="8:8">
      <c r="H48413" s="4"/>
    </row>
    <row r="48414" spans="8:8">
      <c r="H48414" s="4"/>
    </row>
    <row r="48415" spans="8:8">
      <c r="H48415" s="4"/>
    </row>
    <row r="48416" spans="8:8">
      <c r="H48416" s="4"/>
    </row>
    <row r="48417" spans="8:8">
      <c r="H48417" s="4"/>
    </row>
    <row r="48418" spans="8:8">
      <c r="H48418" s="4"/>
    </row>
    <row r="48419" spans="8:8">
      <c r="H48419" s="4"/>
    </row>
    <row r="48420" spans="8:8">
      <c r="H48420" s="4"/>
    </row>
    <row r="48421" spans="8:8">
      <c r="H48421" s="4"/>
    </row>
    <row r="48422" spans="8:8">
      <c r="H48422" s="4"/>
    </row>
    <row r="48423" spans="8:8">
      <c r="H48423" s="4"/>
    </row>
    <row r="48424" spans="8:8">
      <c r="H48424" s="4"/>
    </row>
    <row r="48425" spans="8:8">
      <c r="H48425" s="4"/>
    </row>
    <row r="48426" spans="8:8">
      <c r="H48426" s="4"/>
    </row>
    <row r="48427" spans="8:8">
      <c r="H48427" s="4"/>
    </row>
    <row r="48428" spans="8:8">
      <c r="H48428" s="4"/>
    </row>
    <row r="48429" spans="8:8">
      <c r="H48429" s="4"/>
    </row>
    <row r="48430" spans="8:8">
      <c r="H48430" s="4"/>
    </row>
    <row r="48431" spans="8:8">
      <c r="H48431" s="4"/>
    </row>
    <row r="48432" spans="8:8">
      <c r="H48432" s="4"/>
    </row>
    <row r="48433" spans="8:8">
      <c r="H48433" s="4"/>
    </row>
    <row r="48434" spans="8:8">
      <c r="H48434" s="4"/>
    </row>
    <row r="48435" spans="8:8">
      <c r="H48435" s="4"/>
    </row>
    <row r="48436" spans="8:8">
      <c r="H48436" s="4"/>
    </row>
    <row r="48437" spans="8:8">
      <c r="H48437" s="4"/>
    </row>
    <row r="48438" spans="8:8">
      <c r="H48438" s="4"/>
    </row>
    <row r="48439" spans="8:8">
      <c r="H48439" s="4"/>
    </row>
    <row r="48440" spans="8:8">
      <c r="H48440" s="4"/>
    </row>
    <row r="48441" spans="8:8">
      <c r="H48441" s="4"/>
    </row>
    <row r="48442" spans="8:8">
      <c r="H48442" s="4"/>
    </row>
    <row r="48443" spans="8:8">
      <c r="H48443" s="4"/>
    </row>
    <row r="48444" spans="8:8">
      <c r="H48444" s="4"/>
    </row>
    <row r="48445" spans="8:8">
      <c r="H48445" s="4"/>
    </row>
    <row r="48446" spans="8:8">
      <c r="H48446" s="4"/>
    </row>
    <row r="48447" spans="8:8">
      <c r="H48447" s="4"/>
    </row>
    <row r="48448" spans="8:8">
      <c r="H48448" s="4"/>
    </row>
    <row r="48449" spans="8:8">
      <c r="H48449" s="4"/>
    </row>
    <row r="48450" spans="8:8">
      <c r="H48450" s="4"/>
    </row>
    <row r="48451" spans="8:8">
      <c r="H48451" s="4"/>
    </row>
    <row r="48452" spans="8:8">
      <c r="H48452" s="4"/>
    </row>
    <row r="48453" spans="8:8">
      <c r="H48453" s="4"/>
    </row>
    <row r="48454" spans="8:8">
      <c r="H48454" s="4"/>
    </row>
    <row r="48455" spans="8:8">
      <c r="H48455" s="4"/>
    </row>
    <row r="48456" spans="8:8">
      <c r="H48456" s="4"/>
    </row>
    <row r="48457" spans="8:8">
      <c r="H48457" s="4"/>
    </row>
    <row r="48458" spans="8:8">
      <c r="H48458" s="4"/>
    </row>
    <row r="48459" spans="8:8">
      <c r="H48459" s="4"/>
    </row>
    <row r="48460" spans="8:8">
      <c r="H48460" s="4"/>
    </row>
    <row r="48461" spans="8:8">
      <c r="H48461" s="4"/>
    </row>
    <row r="48462" spans="8:8">
      <c r="H48462" s="4"/>
    </row>
    <row r="48463" spans="8:8">
      <c r="H48463" s="4"/>
    </row>
    <row r="48464" spans="8:8">
      <c r="H48464" s="4"/>
    </row>
    <row r="48465" spans="8:8">
      <c r="H48465" s="4"/>
    </row>
    <row r="48466" spans="8:8">
      <c r="H48466" s="4"/>
    </row>
    <row r="48467" spans="8:8">
      <c r="H48467" s="4"/>
    </row>
    <row r="48468" spans="8:8">
      <c r="H48468" s="4"/>
    </row>
    <row r="48469" spans="8:8">
      <c r="H48469" s="4"/>
    </row>
    <row r="48470" spans="8:8">
      <c r="H48470" s="4"/>
    </row>
    <row r="48471" spans="8:8">
      <c r="H48471" s="4"/>
    </row>
    <row r="48472" spans="8:8">
      <c r="H48472" s="4"/>
    </row>
    <row r="48473" spans="8:8">
      <c r="H48473" s="4"/>
    </row>
    <row r="48474" spans="8:8">
      <c r="H48474" s="4"/>
    </row>
    <row r="48475" spans="8:8">
      <c r="H48475" s="4"/>
    </row>
    <row r="48476" spans="8:8">
      <c r="H48476" s="4"/>
    </row>
    <row r="48477" spans="8:8">
      <c r="H48477" s="4"/>
    </row>
    <row r="48478" spans="8:8">
      <c r="H48478" s="4"/>
    </row>
    <row r="48479" spans="8:8">
      <c r="H48479" s="4"/>
    </row>
    <row r="48480" spans="8:8">
      <c r="H48480" s="4"/>
    </row>
    <row r="48481" spans="8:8">
      <c r="H48481" s="4"/>
    </row>
    <row r="48482" spans="8:8">
      <c r="H48482" s="4"/>
    </row>
    <row r="48483" spans="8:8">
      <c r="H48483" s="4"/>
    </row>
    <row r="48484" spans="8:8">
      <c r="H48484" s="4"/>
    </row>
    <row r="48485" spans="8:8">
      <c r="H48485" s="4"/>
    </row>
    <row r="48486" spans="8:8">
      <c r="H48486" s="4"/>
    </row>
    <row r="48487" spans="8:8">
      <c r="H48487" s="4"/>
    </row>
    <row r="48488" spans="8:8">
      <c r="H48488" s="4"/>
    </row>
    <row r="48489" spans="8:8">
      <c r="H48489" s="4"/>
    </row>
    <row r="48490" spans="8:8">
      <c r="H48490" s="4"/>
    </row>
    <row r="48491" spans="8:8">
      <c r="H48491" s="4"/>
    </row>
    <row r="48492" spans="8:8">
      <c r="H48492" s="4"/>
    </row>
    <row r="48493" spans="8:8">
      <c r="H48493" s="4"/>
    </row>
    <row r="48494" spans="8:8">
      <c r="H48494" s="4"/>
    </row>
    <row r="48495" spans="8:8">
      <c r="H48495" s="4"/>
    </row>
    <row r="48496" spans="8:8">
      <c r="H48496" s="4"/>
    </row>
    <row r="48497" spans="8:8">
      <c r="H48497" s="4"/>
    </row>
    <row r="48498" spans="8:8">
      <c r="H48498" s="4"/>
    </row>
    <row r="48499" spans="8:8">
      <c r="H48499" s="4"/>
    </row>
    <row r="48500" spans="8:8">
      <c r="H48500" s="4"/>
    </row>
    <row r="48501" spans="8:8">
      <c r="H48501" s="4"/>
    </row>
    <row r="48502" spans="8:8">
      <c r="H48502" s="4"/>
    </row>
    <row r="48503" spans="8:8">
      <c r="H48503" s="4"/>
    </row>
    <row r="48504" spans="8:8">
      <c r="H48504" s="4"/>
    </row>
    <row r="48505" spans="8:8">
      <c r="H48505" s="4"/>
    </row>
    <row r="48506" spans="8:8">
      <c r="H48506" s="4"/>
    </row>
    <row r="48507" spans="8:8">
      <c r="H48507" s="4"/>
    </row>
    <row r="48508" spans="8:8">
      <c r="H48508" s="4"/>
    </row>
    <row r="48509" spans="8:8">
      <c r="H48509" s="4"/>
    </row>
    <row r="48510" spans="8:8">
      <c r="H48510" s="4"/>
    </row>
    <row r="48511" spans="8:8">
      <c r="H48511" s="4"/>
    </row>
    <row r="48512" spans="8:8">
      <c r="H48512" s="4"/>
    </row>
    <row r="48513" spans="8:8">
      <c r="H48513" s="4"/>
    </row>
    <row r="48514" spans="8:8">
      <c r="H48514" s="4"/>
    </row>
    <row r="48515" spans="8:8">
      <c r="H48515" s="4"/>
    </row>
    <row r="48516" spans="8:8">
      <c r="H48516" s="4"/>
    </row>
    <row r="48517" spans="8:8">
      <c r="H48517" s="4"/>
    </row>
    <row r="48518" spans="8:8">
      <c r="H48518" s="4"/>
    </row>
    <row r="48519" spans="8:8">
      <c r="H48519" s="4"/>
    </row>
    <row r="48520" spans="8:8">
      <c r="H48520" s="4"/>
    </row>
    <row r="48521" spans="8:8">
      <c r="H48521" s="4"/>
    </row>
    <row r="48522" spans="8:8">
      <c r="H48522" s="4"/>
    </row>
    <row r="48523" spans="8:8">
      <c r="H48523" s="4"/>
    </row>
    <row r="48524" spans="8:8">
      <c r="H48524" s="4"/>
    </row>
    <row r="48525" spans="8:8">
      <c r="H48525" s="4"/>
    </row>
    <row r="48526" spans="8:8">
      <c r="H48526" s="4"/>
    </row>
    <row r="48527" spans="8:8">
      <c r="H48527" s="4"/>
    </row>
    <row r="48528" spans="8:8">
      <c r="H48528" s="4"/>
    </row>
    <row r="48529" spans="8:8">
      <c r="H48529" s="4"/>
    </row>
    <row r="48530" spans="8:8">
      <c r="H48530" s="4"/>
    </row>
    <row r="48531" spans="8:8">
      <c r="H48531" s="4"/>
    </row>
    <row r="48532" spans="8:8">
      <c r="H48532" s="4"/>
    </row>
    <row r="48533" spans="8:8">
      <c r="H48533" s="4"/>
    </row>
    <row r="48534" spans="8:8">
      <c r="H48534" s="4"/>
    </row>
    <row r="48535" spans="8:8">
      <c r="H48535" s="4"/>
    </row>
    <row r="48536" spans="8:8">
      <c r="H48536" s="4"/>
    </row>
    <row r="48537" spans="8:8">
      <c r="H48537" s="4"/>
    </row>
    <row r="48538" spans="8:8">
      <c r="H48538" s="4"/>
    </row>
    <row r="48539" spans="8:8">
      <c r="H48539" s="4"/>
    </row>
    <row r="48540" spans="8:8">
      <c r="H48540" s="4"/>
    </row>
    <row r="48541" spans="8:8">
      <c r="H48541" s="4"/>
    </row>
    <row r="48542" spans="8:8">
      <c r="H48542" s="4"/>
    </row>
    <row r="48543" spans="8:8">
      <c r="H48543" s="4"/>
    </row>
    <row r="48544" spans="8:8">
      <c r="H48544" s="4"/>
    </row>
    <row r="48545" spans="8:8">
      <c r="H48545" s="4"/>
    </row>
    <row r="48546" spans="8:8">
      <c r="H48546" s="4"/>
    </row>
    <row r="48547" spans="8:8">
      <c r="H48547" s="4"/>
    </row>
    <row r="48548" spans="8:8">
      <c r="H48548" s="4"/>
    </row>
    <row r="48549" spans="8:8">
      <c r="H48549" s="4"/>
    </row>
    <row r="48550" spans="8:8">
      <c r="H48550" s="4"/>
    </row>
    <row r="48551" spans="8:8">
      <c r="H48551" s="4"/>
    </row>
    <row r="48552" spans="8:8">
      <c r="H48552" s="4"/>
    </row>
    <row r="48553" spans="8:8">
      <c r="H48553" s="4"/>
    </row>
    <row r="48554" spans="8:8">
      <c r="H48554" s="4"/>
    </row>
    <row r="48555" spans="8:8">
      <c r="H48555" s="4"/>
    </row>
    <row r="48556" spans="8:8">
      <c r="H48556" s="4"/>
    </row>
    <row r="48557" spans="8:8">
      <c r="H48557" s="4"/>
    </row>
    <row r="48558" spans="8:8">
      <c r="H48558" s="4"/>
    </row>
    <row r="48559" spans="8:8">
      <c r="H48559" s="4"/>
    </row>
    <row r="48560" spans="8:8">
      <c r="H48560" s="4"/>
    </row>
    <row r="48561" spans="8:8">
      <c r="H48561" s="4"/>
    </row>
    <row r="48562" spans="8:8">
      <c r="H48562" s="4"/>
    </row>
    <row r="48563" spans="8:8">
      <c r="H48563" s="4"/>
    </row>
    <row r="48564" spans="8:8">
      <c r="H48564" s="4"/>
    </row>
    <row r="48565" spans="8:8">
      <c r="H48565" s="4"/>
    </row>
    <row r="48566" spans="8:8">
      <c r="H48566" s="4"/>
    </row>
    <row r="48567" spans="8:8">
      <c r="H48567" s="4"/>
    </row>
    <row r="48568" spans="8:8">
      <c r="H48568" s="4"/>
    </row>
    <row r="48569" spans="8:8">
      <c r="H48569" s="4"/>
    </row>
    <row r="48570" spans="8:8">
      <c r="H48570" s="4"/>
    </row>
    <row r="48571" spans="8:8">
      <c r="H48571" s="4"/>
    </row>
    <row r="48572" spans="8:8">
      <c r="H48572" s="4"/>
    </row>
    <row r="48573" spans="8:8">
      <c r="H48573" s="4"/>
    </row>
    <row r="48574" spans="8:8">
      <c r="H48574" s="4"/>
    </row>
    <row r="48575" spans="8:8">
      <c r="H48575" s="4"/>
    </row>
    <row r="48576" spans="8:8">
      <c r="H48576" s="4"/>
    </row>
    <row r="48577" spans="8:8">
      <c r="H48577" s="4"/>
    </row>
    <row r="48578" spans="8:8">
      <c r="H48578" s="4"/>
    </row>
    <row r="48579" spans="8:8">
      <c r="H48579" s="4"/>
    </row>
    <row r="48580" spans="8:8">
      <c r="H48580" s="4"/>
    </row>
    <row r="48581" spans="8:8">
      <c r="H48581" s="4"/>
    </row>
    <row r="48582" spans="8:8">
      <c r="H48582" s="4"/>
    </row>
    <row r="48583" spans="8:8">
      <c r="H48583" s="4"/>
    </row>
    <row r="48584" spans="8:8">
      <c r="H48584" s="4"/>
    </row>
    <row r="48585" spans="8:8">
      <c r="H48585" s="4"/>
    </row>
    <row r="48586" spans="8:8">
      <c r="H48586" s="4"/>
    </row>
    <row r="48587" spans="8:8">
      <c r="H48587" s="4"/>
    </row>
    <row r="48588" spans="8:8">
      <c r="H48588" s="4"/>
    </row>
    <row r="48589" spans="8:8">
      <c r="H48589" s="4"/>
    </row>
    <row r="48590" spans="8:8">
      <c r="H48590" s="4"/>
    </row>
    <row r="48591" spans="8:8">
      <c r="H48591" s="4"/>
    </row>
    <row r="48592" spans="8:8">
      <c r="H48592" s="4"/>
    </row>
    <row r="48593" spans="8:8">
      <c r="H48593" s="4"/>
    </row>
    <row r="48594" spans="8:8">
      <c r="H48594" s="4"/>
    </row>
    <row r="48595" spans="8:8">
      <c r="H48595" s="4"/>
    </row>
    <row r="48596" spans="8:8">
      <c r="H48596" s="4"/>
    </row>
    <row r="48597" spans="8:8">
      <c r="H48597" s="4"/>
    </row>
    <row r="48598" spans="8:8">
      <c r="H48598" s="4"/>
    </row>
    <row r="48599" spans="8:8">
      <c r="H48599" s="4"/>
    </row>
    <row r="48600" spans="8:8">
      <c r="H48600" s="4"/>
    </row>
    <row r="48601" spans="8:8">
      <c r="H48601" s="4"/>
    </row>
    <row r="48602" spans="8:8">
      <c r="H48602" s="4"/>
    </row>
    <row r="48603" spans="8:8">
      <c r="H48603" s="4"/>
    </row>
    <row r="48604" spans="8:8">
      <c r="H48604" s="4"/>
    </row>
    <row r="48605" spans="8:8">
      <c r="H48605" s="4"/>
    </row>
    <row r="48606" spans="8:8">
      <c r="H48606" s="4"/>
    </row>
    <row r="48607" spans="8:8">
      <c r="H48607" s="4"/>
    </row>
    <row r="48608" spans="8:8">
      <c r="H48608" s="4"/>
    </row>
    <row r="48609" spans="8:8">
      <c r="H48609" s="4"/>
    </row>
    <row r="48610" spans="8:8">
      <c r="H48610" s="4"/>
    </row>
    <row r="48611" spans="8:8">
      <c r="H48611" s="4"/>
    </row>
    <row r="48612" spans="8:8">
      <c r="H48612" s="4"/>
    </row>
    <row r="48613" spans="8:8">
      <c r="H48613" s="4"/>
    </row>
    <row r="48614" spans="8:8">
      <c r="H48614" s="4"/>
    </row>
    <row r="48615" spans="8:8">
      <c r="H48615" s="4"/>
    </row>
    <row r="48616" spans="8:8">
      <c r="H48616" s="4"/>
    </row>
    <row r="48617" spans="8:8">
      <c r="H48617" s="4"/>
    </row>
    <row r="48618" spans="8:8">
      <c r="H48618" s="4"/>
    </row>
    <row r="48619" spans="8:8">
      <c r="H48619" s="4"/>
    </row>
    <row r="48620" spans="8:8">
      <c r="H48620" s="4"/>
    </row>
    <row r="48621" spans="8:8">
      <c r="H48621" s="4"/>
    </row>
    <row r="48622" spans="8:8">
      <c r="H48622" s="4"/>
    </row>
    <row r="48623" spans="8:8">
      <c r="H48623" s="4"/>
    </row>
    <row r="48624" spans="8:8">
      <c r="H48624" s="4"/>
    </row>
    <row r="48625" spans="8:8">
      <c r="H48625" s="4"/>
    </row>
    <row r="48626" spans="8:8">
      <c r="H48626" s="4"/>
    </row>
    <row r="48627" spans="8:8">
      <c r="H48627" s="4"/>
    </row>
    <row r="48628" spans="8:8">
      <c r="H48628" s="4"/>
    </row>
    <row r="48629" spans="8:8">
      <c r="H48629" s="4"/>
    </row>
    <row r="48630" spans="8:8">
      <c r="H48630" s="4"/>
    </row>
    <row r="48631" spans="8:8">
      <c r="H48631" s="4"/>
    </row>
    <row r="48632" spans="8:8">
      <c r="H48632" s="4"/>
    </row>
    <row r="48633" spans="8:8">
      <c r="H48633" s="4"/>
    </row>
    <row r="48634" spans="8:8">
      <c r="H48634" s="4"/>
    </row>
    <row r="48635" spans="8:8">
      <c r="H48635" s="4"/>
    </row>
    <row r="48636" spans="8:8">
      <c r="H48636" s="4"/>
    </row>
    <row r="48637" spans="8:8">
      <c r="H48637" s="4"/>
    </row>
    <row r="48638" spans="8:8">
      <c r="H48638" s="4"/>
    </row>
    <row r="48639" spans="8:8">
      <c r="H48639" s="4"/>
    </row>
    <row r="48640" spans="8:8">
      <c r="H48640" s="4"/>
    </row>
    <row r="48641" spans="8:8">
      <c r="H48641" s="4"/>
    </row>
    <row r="48642" spans="8:8">
      <c r="H48642" s="4"/>
    </row>
    <row r="48643" spans="8:8">
      <c r="H48643" s="4"/>
    </row>
    <row r="48644" spans="8:8">
      <c r="H48644" s="4"/>
    </row>
    <row r="48645" spans="8:8">
      <c r="H48645" s="4"/>
    </row>
    <row r="48646" spans="8:8">
      <c r="H48646" s="4"/>
    </row>
    <row r="48647" spans="8:8">
      <c r="H48647" s="4"/>
    </row>
    <row r="48648" spans="8:8">
      <c r="H48648" s="4"/>
    </row>
    <row r="48649" spans="8:8">
      <c r="H48649" s="4"/>
    </row>
    <row r="48650" spans="8:8">
      <c r="H48650" s="4"/>
    </row>
    <row r="48651" spans="8:8">
      <c r="H48651" s="4"/>
    </row>
    <row r="48652" spans="8:8">
      <c r="H48652" s="4"/>
    </row>
    <row r="48653" spans="8:8">
      <c r="H48653" s="4"/>
    </row>
    <row r="48654" spans="8:8">
      <c r="H48654" s="4"/>
    </row>
    <row r="48655" spans="8:8">
      <c r="H48655" s="4"/>
    </row>
    <row r="48656" spans="8:8">
      <c r="H48656" s="4"/>
    </row>
    <row r="48657" spans="8:8">
      <c r="H48657" s="4"/>
    </row>
    <row r="48658" spans="8:8">
      <c r="H48658" s="4"/>
    </row>
    <row r="48659" spans="8:8">
      <c r="H48659" s="4"/>
    </row>
    <row r="48660" spans="8:8">
      <c r="H48660" s="4"/>
    </row>
    <row r="48661" spans="8:8">
      <c r="H48661" s="4"/>
    </row>
    <row r="48662" spans="8:8">
      <c r="H48662" s="4"/>
    </row>
    <row r="48663" spans="8:8">
      <c r="H48663" s="4"/>
    </row>
    <row r="48664" spans="8:8">
      <c r="H48664" s="4"/>
    </row>
    <row r="48665" spans="8:8">
      <c r="H48665" s="4"/>
    </row>
    <row r="48666" spans="8:8">
      <c r="H48666" s="4"/>
    </row>
    <row r="48667" spans="8:8">
      <c r="H48667" s="4"/>
    </row>
    <row r="48668" spans="8:8">
      <c r="H48668" s="4"/>
    </row>
    <row r="48669" spans="8:8">
      <c r="H48669" s="4"/>
    </row>
    <row r="48670" spans="8:8">
      <c r="H48670" s="4"/>
    </row>
    <row r="48671" spans="8:8">
      <c r="H48671" s="4"/>
    </row>
    <row r="48672" spans="8:8">
      <c r="H48672" s="4"/>
    </row>
    <row r="48673" spans="8:8">
      <c r="H48673" s="4"/>
    </row>
    <row r="48674" spans="8:8">
      <c r="H48674" s="4"/>
    </row>
    <row r="48675" spans="8:8">
      <c r="H48675" s="4"/>
    </row>
    <row r="48676" spans="8:8">
      <c r="H48676" s="4"/>
    </row>
    <row r="48677" spans="8:8">
      <c r="H48677" s="4"/>
    </row>
    <row r="48678" spans="8:8">
      <c r="H48678" s="4"/>
    </row>
    <row r="48679" spans="8:8">
      <c r="H48679" s="4"/>
    </row>
    <row r="48680" spans="8:8">
      <c r="H48680" s="4"/>
    </row>
    <row r="48681" spans="8:8">
      <c r="H48681" s="4"/>
    </row>
    <row r="48682" spans="8:8">
      <c r="H48682" s="4"/>
    </row>
    <row r="48683" spans="8:8">
      <c r="H48683" s="4"/>
    </row>
    <row r="48684" spans="8:8">
      <c r="H48684" s="4"/>
    </row>
    <row r="48685" spans="8:8">
      <c r="H48685" s="4"/>
    </row>
    <row r="48686" spans="8:8">
      <c r="H48686" s="4"/>
    </row>
    <row r="48687" spans="8:8">
      <c r="H48687" s="4"/>
    </row>
    <row r="48688" spans="8:8">
      <c r="H48688" s="4"/>
    </row>
    <row r="48689" spans="8:8">
      <c r="H48689" s="4"/>
    </row>
    <row r="48690" spans="8:8">
      <c r="H48690" s="4"/>
    </row>
    <row r="48691" spans="8:8">
      <c r="H48691" s="4"/>
    </row>
    <row r="48692" spans="8:8">
      <c r="H48692" s="4"/>
    </row>
    <row r="48693" spans="8:8">
      <c r="H48693" s="4"/>
    </row>
    <row r="48694" spans="8:8">
      <c r="H48694" s="4"/>
    </row>
    <row r="48695" spans="8:8">
      <c r="H48695" s="4"/>
    </row>
    <row r="48696" spans="8:8">
      <c r="H48696" s="4"/>
    </row>
    <row r="48697" spans="8:8">
      <c r="H48697" s="4"/>
    </row>
    <row r="48698" spans="8:8">
      <c r="H48698" s="4"/>
    </row>
    <row r="48699" spans="8:8">
      <c r="H48699" s="4"/>
    </row>
    <row r="48700" spans="8:8">
      <c r="H48700" s="4"/>
    </row>
    <row r="48701" spans="8:8">
      <c r="H48701" s="4"/>
    </row>
    <row r="48702" spans="8:8">
      <c r="H48702" s="4"/>
    </row>
    <row r="48703" spans="8:8">
      <c r="H48703" s="4"/>
    </row>
    <row r="48704" spans="8:8">
      <c r="H48704" s="4"/>
    </row>
    <row r="48705" spans="8:8">
      <c r="H48705" s="4"/>
    </row>
    <row r="48706" spans="8:8">
      <c r="H48706" s="4"/>
    </row>
    <row r="48707" spans="8:8">
      <c r="H48707" s="4"/>
    </row>
    <row r="48708" spans="8:8">
      <c r="H48708" s="4"/>
    </row>
    <row r="48709" spans="8:8">
      <c r="H48709" s="4"/>
    </row>
    <row r="48710" spans="8:8">
      <c r="H48710" s="4"/>
    </row>
    <row r="48711" spans="8:8">
      <c r="H48711" s="4"/>
    </row>
    <row r="48712" spans="8:8">
      <c r="H48712" s="4"/>
    </row>
    <row r="48713" spans="8:8">
      <c r="H48713" s="4"/>
    </row>
    <row r="48714" spans="8:8">
      <c r="H48714" s="4"/>
    </row>
    <row r="48715" spans="8:8">
      <c r="H48715" s="4"/>
    </row>
    <row r="48716" spans="8:8">
      <c r="H48716" s="4"/>
    </row>
    <row r="48717" spans="8:8">
      <c r="H48717" s="4"/>
    </row>
    <row r="48718" spans="8:8">
      <c r="H48718" s="4"/>
    </row>
    <row r="48719" spans="8:8">
      <c r="H48719" s="4"/>
    </row>
    <row r="48720" spans="8:8">
      <c r="H48720" s="4"/>
    </row>
    <row r="48721" spans="8:8">
      <c r="H48721" s="4"/>
    </row>
    <row r="48722" spans="8:8">
      <c r="H48722" s="4"/>
    </row>
    <row r="48723" spans="8:8">
      <c r="H48723" s="4"/>
    </row>
    <row r="48724" spans="8:8">
      <c r="H48724" s="4"/>
    </row>
    <row r="48725" spans="8:8">
      <c r="H48725" s="4"/>
    </row>
    <row r="48726" spans="8:8">
      <c r="H48726" s="4"/>
    </row>
    <row r="48727" spans="8:8">
      <c r="H48727" s="4"/>
    </row>
    <row r="48728" spans="8:8">
      <c r="H48728" s="4"/>
    </row>
    <row r="48729" spans="8:8">
      <c r="H48729" s="4"/>
    </row>
    <row r="48730" spans="8:8">
      <c r="H48730" s="4"/>
    </row>
    <row r="48731" spans="8:8">
      <c r="H48731" s="4"/>
    </row>
    <row r="48732" spans="8:8">
      <c r="H48732" s="4"/>
    </row>
    <row r="48733" spans="8:8">
      <c r="H48733" s="4"/>
    </row>
    <row r="48734" spans="8:8">
      <c r="H48734" s="4"/>
    </row>
    <row r="48735" spans="8:8">
      <c r="H48735" s="4"/>
    </row>
    <row r="48736" spans="8:8">
      <c r="H48736" s="4"/>
    </row>
    <row r="48737" spans="8:8">
      <c r="H48737" s="4"/>
    </row>
    <row r="48738" spans="8:8">
      <c r="H48738" s="4"/>
    </row>
    <row r="48739" spans="8:8">
      <c r="H48739" s="4"/>
    </row>
    <row r="48740" spans="8:8">
      <c r="H48740" s="4"/>
    </row>
    <row r="48741" spans="8:8">
      <c r="H48741" s="4"/>
    </row>
    <row r="48742" spans="8:8">
      <c r="H48742" s="4"/>
    </row>
    <row r="48743" spans="8:8">
      <c r="H48743" s="4"/>
    </row>
    <row r="48744" spans="8:8">
      <c r="H48744" s="4"/>
    </row>
    <row r="48745" spans="8:8">
      <c r="H48745" s="4"/>
    </row>
    <row r="48746" spans="8:8">
      <c r="H48746" s="4"/>
    </row>
    <row r="48747" spans="8:8">
      <c r="H48747" s="4"/>
    </row>
    <row r="48748" spans="8:8">
      <c r="H48748" s="4"/>
    </row>
    <row r="48749" spans="8:8">
      <c r="H48749" s="4"/>
    </row>
    <row r="48750" spans="8:8">
      <c r="H48750" s="4"/>
    </row>
    <row r="48751" spans="8:8">
      <c r="H48751" s="4"/>
    </row>
    <row r="48752" spans="8:8">
      <c r="H48752" s="4"/>
    </row>
    <row r="48753" spans="8:8">
      <c r="H48753" s="4"/>
    </row>
    <row r="48754" spans="8:8">
      <c r="H48754" s="4"/>
    </row>
    <row r="48755" spans="8:8">
      <c r="H48755" s="4"/>
    </row>
    <row r="48756" spans="8:8">
      <c r="H48756" s="4"/>
    </row>
    <row r="48757" spans="8:8">
      <c r="H48757" s="4"/>
    </row>
    <row r="48758" spans="8:8">
      <c r="H48758" s="4"/>
    </row>
    <row r="48759" spans="8:8">
      <c r="H48759" s="4"/>
    </row>
    <row r="48760" spans="8:8">
      <c r="H48760" s="4"/>
    </row>
    <row r="48761" spans="8:8">
      <c r="H48761" s="4"/>
    </row>
    <row r="48762" spans="8:8">
      <c r="H48762" s="4"/>
    </row>
    <row r="48763" spans="8:8">
      <c r="H48763" s="4"/>
    </row>
    <row r="48764" spans="8:8">
      <c r="H48764" s="4"/>
    </row>
    <row r="48765" spans="8:8">
      <c r="H48765" s="4"/>
    </row>
    <row r="48766" spans="8:8">
      <c r="H48766" s="4"/>
    </row>
    <row r="48767" spans="8:8">
      <c r="H48767" s="4"/>
    </row>
    <row r="48768" spans="8:8">
      <c r="H48768" s="4"/>
    </row>
    <row r="48769" spans="8:8">
      <c r="H48769" s="4"/>
    </row>
    <row r="48770" spans="8:8">
      <c r="H48770" s="4"/>
    </row>
    <row r="48771" spans="8:8">
      <c r="H48771" s="4"/>
    </row>
    <row r="48772" spans="8:8">
      <c r="H48772" s="4"/>
    </row>
    <row r="48773" spans="8:8">
      <c r="H48773" s="4"/>
    </row>
    <row r="48774" spans="8:8">
      <c r="H48774" s="4"/>
    </row>
    <row r="48775" spans="8:8">
      <c r="H48775" s="4"/>
    </row>
    <row r="48776" spans="8:8">
      <c r="H48776" s="4"/>
    </row>
    <row r="48777" spans="8:8">
      <c r="H48777" s="4"/>
    </row>
    <row r="48778" spans="8:8">
      <c r="H48778" s="4"/>
    </row>
    <row r="48779" spans="8:8">
      <c r="H48779" s="4"/>
    </row>
    <row r="48780" spans="8:8">
      <c r="H48780" s="4"/>
    </row>
    <row r="48781" spans="8:8">
      <c r="H48781" s="4"/>
    </row>
    <row r="48782" spans="8:8">
      <c r="H48782" s="4"/>
    </row>
    <row r="48783" spans="8:8">
      <c r="H48783" s="4"/>
    </row>
    <row r="48784" spans="8:8">
      <c r="H48784" s="4"/>
    </row>
    <row r="48785" spans="8:8">
      <c r="H48785" s="4"/>
    </row>
    <row r="48786" spans="8:8">
      <c r="H48786" s="4"/>
    </row>
    <row r="48787" spans="8:8">
      <c r="H48787" s="4"/>
    </row>
    <row r="48788" spans="8:8">
      <c r="H48788" s="4"/>
    </row>
    <row r="48789" spans="8:8">
      <c r="H48789" s="4"/>
    </row>
    <row r="48790" spans="8:8">
      <c r="H48790" s="4"/>
    </row>
    <row r="48791" spans="8:8">
      <c r="H48791" s="4"/>
    </row>
    <row r="48792" spans="8:8">
      <c r="H48792" s="4"/>
    </row>
    <row r="48793" spans="8:8">
      <c r="H48793" s="4"/>
    </row>
    <row r="48794" spans="8:8">
      <c r="H48794" s="4"/>
    </row>
    <row r="48795" spans="8:8">
      <c r="H48795" s="4"/>
    </row>
    <row r="48796" spans="8:8">
      <c r="H48796" s="4"/>
    </row>
    <row r="48797" spans="8:8">
      <c r="H48797" s="4"/>
    </row>
    <row r="48798" spans="8:8">
      <c r="H48798" s="4"/>
    </row>
    <row r="48799" spans="8:8">
      <c r="H48799" s="4"/>
    </row>
    <row r="48800" spans="8:8">
      <c r="H48800" s="4"/>
    </row>
    <row r="48801" spans="8:8">
      <c r="H48801" s="4"/>
    </row>
    <row r="48802" spans="8:8">
      <c r="H48802" s="4"/>
    </row>
    <row r="48803" spans="8:8">
      <c r="H48803" s="4"/>
    </row>
    <row r="48804" spans="8:8">
      <c r="H48804" s="4"/>
    </row>
    <row r="48805" spans="8:8">
      <c r="H48805" s="4"/>
    </row>
    <row r="48806" spans="8:8">
      <c r="H48806" s="4"/>
    </row>
    <row r="48807" spans="8:8">
      <c r="H48807" s="4"/>
    </row>
    <row r="48808" spans="8:8">
      <c r="H48808" s="4"/>
    </row>
    <row r="48809" spans="8:8">
      <c r="H48809" s="4"/>
    </row>
    <row r="48810" spans="8:8">
      <c r="H48810" s="4"/>
    </row>
    <row r="48811" spans="8:8">
      <c r="H48811" s="4"/>
    </row>
    <row r="48812" spans="8:8">
      <c r="H48812" s="4"/>
    </row>
    <row r="48813" spans="8:8">
      <c r="H48813" s="4"/>
    </row>
    <row r="48814" spans="8:8">
      <c r="H48814" s="4"/>
    </row>
    <row r="48815" spans="8:8">
      <c r="H48815" s="4"/>
    </row>
    <row r="48816" spans="8:8">
      <c r="H48816" s="4"/>
    </row>
    <row r="48817" spans="8:8">
      <c r="H48817" s="4"/>
    </row>
    <row r="48818" spans="8:8">
      <c r="H48818" s="4"/>
    </row>
    <row r="48819" spans="8:8">
      <c r="H48819" s="4"/>
    </row>
    <row r="48820" spans="8:8">
      <c r="H48820" s="4"/>
    </row>
    <row r="48821" spans="8:8">
      <c r="H48821" s="4"/>
    </row>
    <row r="48822" spans="8:8">
      <c r="H48822" s="4"/>
    </row>
    <row r="48823" spans="8:8">
      <c r="H48823" s="4"/>
    </row>
    <row r="48824" spans="8:8">
      <c r="H48824" s="4"/>
    </row>
    <row r="48825" spans="8:8">
      <c r="H48825" s="4"/>
    </row>
    <row r="48826" spans="8:8">
      <c r="H48826" s="4"/>
    </row>
    <row r="48827" spans="8:8">
      <c r="H48827" s="4"/>
    </row>
    <row r="48828" spans="8:8">
      <c r="H48828" s="4"/>
    </row>
    <row r="48829" spans="8:8">
      <c r="H48829" s="4"/>
    </row>
    <row r="48830" spans="8:8">
      <c r="H48830" s="4"/>
    </row>
    <row r="48831" spans="8:8">
      <c r="H48831" s="4"/>
    </row>
    <row r="48832" spans="8:8">
      <c r="H48832" s="4"/>
    </row>
    <row r="48833" spans="8:8">
      <c r="H48833" s="4"/>
    </row>
    <row r="48834" spans="8:8">
      <c r="H48834" s="4"/>
    </row>
    <row r="48835" spans="8:8">
      <c r="H48835" s="4"/>
    </row>
    <row r="48836" spans="8:8">
      <c r="H48836" s="4"/>
    </row>
    <row r="48837" spans="8:8">
      <c r="H48837" s="4"/>
    </row>
    <row r="48838" spans="8:8">
      <c r="H48838" s="4"/>
    </row>
    <row r="48839" spans="8:8">
      <c r="H48839" s="4"/>
    </row>
    <row r="48840" spans="8:8">
      <c r="H48840" s="4"/>
    </row>
    <row r="48841" spans="8:8">
      <c r="H48841" s="4"/>
    </row>
    <row r="48842" spans="8:8">
      <c r="H48842" s="4"/>
    </row>
    <row r="48843" spans="8:8">
      <c r="H48843" s="4"/>
    </row>
    <row r="48844" spans="8:8">
      <c r="H48844" s="4"/>
    </row>
    <row r="48845" spans="8:8">
      <c r="H48845" s="4"/>
    </row>
    <row r="48846" spans="8:8">
      <c r="H48846" s="4"/>
    </row>
    <row r="48847" spans="8:8">
      <c r="H48847" s="4"/>
    </row>
    <row r="48848" spans="8:8">
      <c r="H48848" s="4"/>
    </row>
    <row r="48849" spans="8:8">
      <c r="H48849" s="4"/>
    </row>
    <row r="48850" spans="8:8">
      <c r="H48850" s="4"/>
    </row>
    <row r="48851" spans="8:8">
      <c r="H48851" s="4"/>
    </row>
    <row r="48852" spans="8:8">
      <c r="H48852" s="4"/>
    </row>
    <row r="48853" spans="8:8">
      <c r="H48853" s="4"/>
    </row>
    <row r="48854" spans="8:8">
      <c r="H48854" s="4"/>
    </row>
    <row r="48855" spans="8:8">
      <c r="H48855" s="4"/>
    </row>
    <row r="48856" spans="8:8">
      <c r="H48856" s="4"/>
    </row>
    <row r="48857" spans="8:8">
      <c r="H48857" s="4"/>
    </row>
    <row r="48858" spans="8:8">
      <c r="H48858" s="4"/>
    </row>
    <row r="48859" spans="8:8">
      <c r="H48859" s="4"/>
    </row>
    <row r="48860" spans="8:8">
      <c r="H48860" s="4"/>
    </row>
    <row r="48861" spans="8:8">
      <c r="H48861" s="4"/>
    </row>
    <row r="48862" spans="8:8">
      <c r="H48862" s="4"/>
    </row>
    <row r="48863" spans="8:8">
      <c r="H48863" s="4"/>
    </row>
    <row r="48864" spans="8:8">
      <c r="H48864" s="4"/>
    </row>
    <row r="48865" spans="8:8">
      <c r="H48865" s="4"/>
    </row>
    <row r="48866" spans="8:8">
      <c r="H48866" s="4"/>
    </row>
    <row r="48867" spans="8:8">
      <c r="H48867" s="4"/>
    </row>
    <row r="48868" spans="8:8">
      <c r="H48868" s="4"/>
    </row>
    <row r="48869" spans="8:8">
      <c r="H48869" s="4"/>
    </row>
    <row r="48870" spans="8:8">
      <c r="H48870" s="4"/>
    </row>
    <row r="48871" spans="8:8">
      <c r="H48871" s="4"/>
    </row>
    <row r="48872" spans="8:8">
      <c r="H48872" s="4"/>
    </row>
    <row r="48873" spans="8:8">
      <c r="H48873" s="4"/>
    </row>
    <row r="48874" spans="8:8">
      <c r="H48874" s="4"/>
    </row>
    <row r="48875" spans="8:8">
      <c r="H48875" s="4"/>
    </row>
    <row r="48876" spans="8:8">
      <c r="H48876" s="4"/>
    </row>
    <row r="48877" spans="8:8">
      <c r="H48877" s="4"/>
    </row>
    <row r="48878" spans="8:8">
      <c r="H48878" s="4"/>
    </row>
    <row r="48879" spans="8:8">
      <c r="H48879" s="4"/>
    </row>
    <row r="48880" spans="8:8">
      <c r="H48880" s="4"/>
    </row>
    <row r="48881" spans="8:8">
      <c r="H48881" s="4"/>
    </row>
    <row r="48882" spans="8:8">
      <c r="H48882" s="4"/>
    </row>
    <row r="48883" spans="8:8">
      <c r="H48883" s="4"/>
    </row>
    <row r="48884" spans="8:8">
      <c r="H48884" s="4"/>
    </row>
    <row r="48885" spans="8:8">
      <c r="H48885" s="4"/>
    </row>
    <row r="48886" spans="8:8">
      <c r="H48886" s="4"/>
    </row>
    <row r="48887" spans="8:8">
      <c r="H48887" s="4"/>
    </row>
    <row r="48888" spans="8:8">
      <c r="H48888" s="4"/>
    </row>
    <row r="48889" spans="8:8">
      <c r="H48889" s="4"/>
    </row>
    <row r="48890" spans="8:8">
      <c r="H48890" s="4"/>
    </row>
    <row r="48891" spans="8:8">
      <c r="H48891" s="4"/>
    </row>
    <row r="48892" spans="8:8">
      <c r="H48892" s="4"/>
    </row>
    <row r="48893" spans="8:8">
      <c r="H48893" s="4"/>
    </row>
    <row r="48894" spans="8:8">
      <c r="H48894" s="4"/>
    </row>
    <row r="48895" spans="8:8">
      <c r="H48895" s="4"/>
    </row>
    <row r="48896" spans="8:8">
      <c r="H48896" s="4"/>
    </row>
    <row r="48897" spans="8:8">
      <c r="H48897" s="4"/>
    </row>
    <row r="48898" spans="8:8">
      <c r="H48898" s="4"/>
    </row>
    <row r="48899" spans="8:8">
      <c r="H48899" s="4"/>
    </row>
    <row r="48900" spans="8:8">
      <c r="H48900" s="4"/>
    </row>
    <row r="48901" spans="8:8">
      <c r="H48901" s="4"/>
    </row>
    <row r="48902" spans="8:8">
      <c r="H48902" s="4"/>
    </row>
    <row r="48903" spans="8:8">
      <c r="H48903" s="4"/>
    </row>
    <row r="48904" spans="8:8">
      <c r="H48904" s="4"/>
    </row>
    <row r="48905" spans="8:8">
      <c r="H48905" s="4"/>
    </row>
    <row r="48906" spans="8:8">
      <c r="H48906" s="4"/>
    </row>
    <row r="48907" spans="8:8">
      <c r="H48907" s="4"/>
    </row>
    <row r="48908" spans="8:8">
      <c r="H48908" s="4"/>
    </row>
    <row r="48909" spans="8:8">
      <c r="H48909" s="4"/>
    </row>
    <row r="48910" spans="8:8">
      <c r="H48910" s="4"/>
    </row>
    <row r="48911" spans="8:8">
      <c r="H48911" s="4"/>
    </row>
    <row r="48912" spans="8:8">
      <c r="H48912" s="4"/>
    </row>
    <row r="48913" spans="8:8">
      <c r="H48913" s="4"/>
    </row>
    <row r="48914" spans="8:8">
      <c r="H48914" s="4"/>
    </row>
    <row r="48915" spans="8:8">
      <c r="H48915" s="4"/>
    </row>
    <row r="48916" spans="8:8">
      <c r="H48916" s="4"/>
    </row>
    <row r="48917" spans="8:8">
      <c r="H48917" s="4"/>
    </row>
    <row r="48918" spans="8:8">
      <c r="H48918" s="4"/>
    </row>
    <row r="48919" spans="8:8">
      <c r="H48919" s="4"/>
    </row>
    <row r="48920" spans="8:8">
      <c r="H48920" s="4"/>
    </row>
    <row r="48921" spans="8:8">
      <c r="H48921" s="4"/>
    </row>
    <row r="48922" spans="8:8">
      <c r="H48922" s="4"/>
    </row>
    <row r="48923" spans="8:8">
      <c r="H48923" s="4"/>
    </row>
    <row r="48924" spans="8:8">
      <c r="H48924" s="4"/>
    </row>
    <row r="48925" spans="8:8">
      <c r="H48925" s="4"/>
    </row>
    <row r="48926" spans="8:8">
      <c r="H48926" s="4"/>
    </row>
    <row r="48927" spans="8:8">
      <c r="H48927" s="4"/>
    </row>
    <row r="48928" spans="8:8">
      <c r="H48928" s="4"/>
    </row>
    <row r="48929" spans="8:8">
      <c r="H48929" s="4"/>
    </row>
    <row r="48930" spans="8:8">
      <c r="H48930" s="4"/>
    </row>
    <row r="48931" spans="8:8">
      <c r="H48931" s="4"/>
    </row>
    <row r="48932" spans="8:8">
      <c r="H48932" s="4"/>
    </row>
    <row r="48933" spans="8:8">
      <c r="H48933" s="4"/>
    </row>
    <row r="48934" spans="8:8">
      <c r="H48934" s="4"/>
    </row>
    <row r="48935" spans="8:8">
      <c r="H48935" s="4"/>
    </row>
    <row r="48936" spans="8:8">
      <c r="H48936" s="4"/>
    </row>
    <row r="48937" spans="8:8">
      <c r="H48937" s="4"/>
    </row>
    <row r="48938" spans="8:8">
      <c r="H48938" s="4"/>
    </row>
    <row r="48939" spans="8:8">
      <c r="H48939" s="4"/>
    </row>
    <row r="48940" spans="8:8">
      <c r="H48940" s="4"/>
    </row>
    <row r="48941" spans="8:8">
      <c r="H48941" s="4"/>
    </row>
    <row r="48942" spans="8:8">
      <c r="H48942" s="4"/>
    </row>
    <row r="48943" spans="8:8">
      <c r="H48943" s="4"/>
    </row>
    <row r="48944" spans="8:8">
      <c r="H48944" s="4"/>
    </row>
    <row r="48945" spans="8:8">
      <c r="H48945" s="4"/>
    </row>
    <row r="48946" spans="8:8">
      <c r="H48946" s="4"/>
    </row>
    <row r="48947" spans="8:8">
      <c r="H48947" s="4"/>
    </row>
    <row r="48948" spans="8:8">
      <c r="H48948" s="4"/>
    </row>
    <row r="48949" spans="8:8">
      <c r="H48949" s="4"/>
    </row>
    <row r="48950" spans="8:8">
      <c r="H48950" s="4"/>
    </row>
    <row r="48951" spans="8:8">
      <c r="H48951" s="4"/>
    </row>
    <row r="48952" spans="8:8">
      <c r="H48952" s="4"/>
    </row>
    <row r="48953" spans="8:8">
      <c r="H48953" s="4"/>
    </row>
    <row r="48954" spans="8:8">
      <c r="H48954" s="4"/>
    </row>
    <row r="48955" spans="8:8">
      <c r="H48955" s="4"/>
    </row>
    <row r="48956" spans="8:8">
      <c r="H48956" s="4"/>
    </row>
    <row r="48957" spans="8:8">
      <c r="H48957" s="4"/>
    </row>
    <row r="48958" spans="8:8">
      <c r="H48958" s="4"/>
    </row>
    <row r="48959" spans="8:8">
      <c r="H48959" s="4"/>
    </row>
    <row r="48960" spans="8:8">
      <c r="H48960" s="4"/>
    </row>
    <row r="48961" spans="8:8">
      <c r="H48961" s="4"/>
    </row>
    <row r="48962" spans="8:8">
      <c r="H48962" s="4"/>
    </row>
    <row r="48963" spans="8:8">
      <c r="H48963" s="4"/>
    </row>
    <row r="48964" spans="8:8">
      <c r="H48964" s="4"/>
    </row>
    <row r="48965" spans="8:8">
      <c r="H48965" s="4"/>
    </row>
    <row r="48966" spans="8:8">
      <c r="H48966" s="4"/>
    </row>
    <row r="48967" spans="8:8">
      <c r="H48967" s="4"/>
    </row>
    <row r="48968" spans="8:8">
      <c r="H48968" s="4"/>
    </row>
    <row r="48969" spans="8:8">
      <c r="H48969" s="4"/>
    </row>
    <row r="48970" spans="8:8">
      <c r="H48970" s="4"/>
    </row>
    <row r="48971" spans="8:8">
      <c r="H48971" s="4"/>
    </row>
    <row r="48972" spans="8:8">
      <c r="H48972" s="4"/>
    </row>
    <row r="48973" spans="8:8">
      <c r="H48973" s="4"/>
    </row>
    <row r="48974" spans="8:8">
      <c r="H48974" s="4"/>
    </row>
    <row r="48975" spans="8:8">
      <c r="H48975" s="4"/>
    </row>
    <row r="48976" spans="8:8">
      <c r="H48976" s="4"/>
    </row>
    <row r="48977" spans="8:8">
      <c r="H48977" s="4"/>
    </row>
    <row r="48978" spans="8:8">
      <c r="H48978" s="4"/>
    </row>
    <row r="48979" spans="8:8">
      <c r="H48979" s="4"/>
    </row>
    <row r="48980" spans="8:8">
      <c r="H48980" s="4"/>
    </row>
    <row r="48981" spans="8:8">
      <c r="H48981" s="4"/>
    </row>
    <row r="48982" spans="8:8">
      <c r="H48982" s="4"/>
    </row>
    <row r="48983" spans="8:8">
      <c r="H48983" s="4"/>
    </row>
    <row r="48984" spans="8:8">
      <c r="H48984" s="4"/>
    </row>
    <row r="48985" spans="8:8">
      <c r="H48985" s="4"/>
    </row>
    <row r="48986" spans="8:8">
      <c r="H48986" s="4"/>
    </row>
    <row r="48987" spans="8:8">
      <c r="H48987" s="4"/>
    </row>
    <row r="48988" spans="8:8">
      <c r="H48988" s="4"/>
    </row>
    <row r="48989" spans="8:8">
      <c r="H48989" s="4"/>
    </row>
    <row r="48990" spans="8:8">
      <c r="H48990" s="4"/>
    </row>
    <row r="48991" spans="8:8">
      <c r="H48991" s="4"/>
    </row>
    <row r="48992" spans="8:8">
      <c r="H48992" s="4"/>
    </row>
    <row r="48993" spans="8:8">
      <c r="H48993" s="4"/>
    </row>
    <row r="48994" spans="8:8">
      <c r="H48994" s="4"/>
    </row>
    <row r="48995" spans="8:8">
      <c r="H48995" s="4"/>
    </row>
    <row r="48996" spans="8:8">
      <c r="H48996" s="4"/>
    </row>
    <row r="48997" spans="8:8">
      <c r="H48997" s="4"/>
    </row>
    <row r="48998" spans="8:8">
      <c r="H48998" s="4"/>
    </row>
    <row r="48999" spans="8:8">
      <c r="H48999" s="4"/>
    </row>
    <row r="49000" spans="8:8">
      <c r="H49000" s="4"/>
    </row>
    <row r="49001" spans="8:8">
      <c r="H49001" s="4"/>
    </row>
    <row r="49002" spans="8:8">
      <c r="H49002" s="4"/>
    </row>
    <row r="49003" spans="8:8">
      <c r="H49003" s="4"/>
    </row>
    <row r="49004" spans="8:8">
      <c r="H49004" s="4"/>
    </row>
    <row r="49005" spans="8:8">
      <c r="H49005" s="4"/>
    </row>
    <row r="49006" spans="8:8">
      <c r="H49006" s="4"/>
    </row>
    <row r="49007" spans="8:8">
      <c r="H49007" s="4"/>
    </row>
    <row r="49008" spans="8:8">
      <c r="H49008" s="4"/>
    </row>
    <row r="49009" spans="8:8">
      <c r="H49009" s="4"/>
    </row>
    <row r="49010" spans="8:8">
      <c r="H49010" s="4"/>
    </row>
    <row r="49011" spans="8:8">
      <c r="H49011" s="4"/>
    </row>
    <row r="49012" spans="8:8">
      <c r="H49012" s="4"/>
    </row>
    <row r="49013" spans="8:8">
      <c r="H49013" s="4"/>
    </row>
    <row r="49014" spans="8:8">
      <c r="H49014" s="4"/>
    </row>
    <row r="49015" spans="8:8">
      <c r="H49015" s="4"/>
    </row>
    <row r="49016" spans="8:8">
      <c r="H49016" s="4"/>
    </row>
    <row r="49017" spans="8:8">
      <c r="H49017" s="4"/>
    </row>
    <row r="49018" spans="8:8">
      <c r="H49018" s="4"/>
    </row>
    <row r="49019" spans="8:8">
      <c r="H49019" s="4"/>
    </row>
    <row r="49020" spans="8:8">
      <c r="H49020" s="4"/>
    </row>
    <row r="49021" spans="8:8">
      <c r="H49021" s="4"/>
    </row>
    <row r="49022" spans="8:8">
      <c r="H49022" s="4"/>
    </row>
    <row r="49023" spans="8:8">
      <c r="H49023" s="4"/>
    </row>
    <row r="49024" spans="8:8">
      <c r="H49024" s="4"/>
    </row>
    <row r="49025" spans="8:8">
      <c r="H49025" s="4"/>
    </row>
    <row r="49026" spans="8:8">
      <c r="H49026" s="4"/>
    </row>
    <row r="49027" spans="8:8">
      <c r="H49027" s="4"/>
    </row>
    <row r="49028" spans="8:8">
      <c r="H49028" s="4"/>
    </row>
    <row r="49029" spans="8:8">
      <c r="H49029" s="4"/>
    </row>
    <row r="49030" spans="8:8">
      <c r="H49030" s="4"/>
    </row>
    <row r="49031" spans="8:8">
      <c r="H49031" s="4"/>
    </row>
    <row r="49032" spans="8:8">
      <c r="H49032" s="4"/>
    </row>
    <row r="49033" spans="8:8">
      <c r="H49033" s="4"/>
    </row>
    <row r="49034" spans="8:8">
      <c r="H49034" s="4"/>
    </row>
    <row r="49035" spans="8:8">
      <c r="H49035" s="4"/>
    </row>
    <row r="49036" spans="8:8">
      <c r="H49036" s="4"/>
    </row>
    <row r="49037" spans="8:8">
      <c r="H49037" s="4"/>
    </row>
    <row r="49038" spans="8:8">
      <c r="H49038" s="4"/>
    </row>
    <row r="49039" spans="8:8">
      <c r="H49039" s="4"/>
    </row>
    <row r="49040" spans="8:8">
      <c r="H49040" s="4"/>
    </row>
    <row r="49041" spans="8:8">
      <c r="H49041" s="4"/>
    </row>
    <row r="49042" spans="8:8">
      <c r="H49042" s="4"/>
    </row>
    <row r="49043" spans="8:8">
      <c r="H49043" s="4"/>
    </row>
    <row r="49044" spans="8:8">
      <c r="H49044" s="4"/>
    </row>
    <row r="49045" spans="8:8">
      <c r="H49045" s="4"/>
    </row>
    <row r="49046" spans="8:8">
      <c r="H49046" s="4"/>
    </row>
    <row r="49047" spans="8:8">
      <c r="H49047" s="4"/>
    </row>
    <row r="49048" spans="8:8">
      <c r="H49048" s="4"/>
    </row>
    <row r="49049" spans="8:8">
      <c r="H49049" s="4"/>
    </row>
    <row r="49050" spans="8:8">
      <c r="H49050" s="4"/>
    </row>
    <row r="49051" spans="8:8">
      <c r="H49051" s="4"/>
    </row>
    <row r="49052" spans="8:8">
      <c r="H49052" s="4"/>
    </row>
    <row r="49053" spans="8:8">
      <c r="H49053" s="4"/>
    </row>
    <row r="49054" spans="8:8">
      <c r="H49054" s="4"/>
    </row>
    <row r="49055" spans="8:8">
      <c r="H49055" s="4"/>
    </row>
    <row r="49056" spans="8:8">
      <c r="H49056" s="4"/>
    </row>
    <row r="49057" spans="8:8">
      <c r="H49057" s="4"/>
    </row>
    <row r="49058" spans="8:8">
      <c r="H49058" s="4"/>
    </row>
    <row r="49059" spans="8:8">
      <c r="H49059" s="4"/>
    </row>
    <row r="49060" spans="8:8">
      <c r="H49060" s="4"/>
    </row>
    <row r="49061" spans="8:8">
      <c r="H49061" s="4"/>
    </row>
    <row r="49062" spans="8:8">
      <c r="H49062" s="4"/>
    </row>
    <row r="49063" spans="8:8">
      <c r="H49063" s="4"/>
    </row>
    <row r="49064" spans="8:8">
      <c r="H49064" s="4"/>
    </row>
    <row r="49065" spans="8:8">
      <c r="H49065" s="4"/>
    </row>
    <row r="49066" spans="8:8">
      <c r="H49066" s="4"/>
    </row>
    <row r="49067" spans="8:8">
      <c r="H49067" s="4"/>
    </row>
    <row r="49068" spans="8:8">
      <c r="H49068" s="4"/>
    </row>
    <row r="49069" spans="8:8">
      <c r="H49069" s="4"/>
    </row>
    <row r="49070" spans="8:8">
      <c r="H49070" s="4"/>
    </row>
    <row r="49071" spans="8:8">
      <c r="H49071" s="4"/>
    </row>
    <row r="49072" spans="8:8">
      <c r="H49072" s="4"/>
    </row>
    <row r="49073" spans="8:8">
      <c r="H49073" s="4"/>
    </row>
    <row r="49074" spans="8:8">
      <c r="H49074" s="4"/>
    </row>
    <row r="49075" spans="8:8">
      <c r="H49075" s="4"/>
    </row>
    <row r="49076" spans="8:8">
      <c r="H49076" s="4"/>
    </row>
    <row r="49077" spans="8:8">
      <c r="H49077" s="4"/>
    </row>
    <row r="49078" spans="8:8">
      <c r="H49078" s="4"/>
    </row>
    <row r="49079" spans="8:8">
      <c r="H49079" s="4"/>
    </row>
    <row r="49080" spans="8:8">
      <c r="H49080" s="4"/>
    </row>
    <row r="49081" spans="8:8">
      <c r="H49081" s="4"/>
    </row>
    <row r="49082" spans="8:8">
      <c r="H49082" s="4"/>
    </row>
    <row r="49083" spans="8:8">
      <c r="H49083" s="4"/>
    </row>
    <row r="49084" spans="8:8">
      <c r="H49084" s="4"/>
    </row>
    <row r="49085" spans="8:8">
      <c r="H49085" s="4"/>
    </row>
    <row r="49086" spans="8:8">
      <c r="H49086" s="4"/>
    </row>
    <row r="49087" spans="8:8">
      <c r="H49087" s="4"/>
    </row>
    <row r="49088" spans="8:8">
      <c r="H49088" s="4"/>
    </row>
    <row r="49089" spans="8:8">
      <c r="H49089" s="4"/>
    </row>
    <row r="49090" spans="8:8">
      <c r="H49090" s="4"/>
    </row>
    <row r="49091" spans="8:8">
      <c r="H49091" s="4"/>
    </row>
    <row r="49092" spans="8:8">
      <c r="H49092" s="4"/>
    </row>
    <row r="49093" spans="8:8">
      <c r="H49093" s="4"/>
    </row>
    <row r="49094" spans="8:8">
      <c r="H49094" s="4"/>
    </row>
    <row r="49095" spans="8:8">
      <c r="H49095" s="4"/>
    </row>
    <row r="49096" spans="8:8">
      <c r="H49096" s="4"/>
    </row>
    <row r="49097" spans="8:8">
      <c r="H49097" s="4"/>
    </row>
    <row r="49098" spans="8:8">
      <c r="H49098" s="4"/>
    </row>
    <row r="49099" spans="8:8">
      <c r="H49099" s="4"/>
    </row>
    <row r="49100" spans="8:8">
      <c r="H49100" s="4"/>
    </row>
    <row r="49101" spans="8:8">
      <c r="H49101" s="4"/>
    </row>
    <row r="49102" spans="8:8">
      <c r="H49102" s="4"/>
    </row>
    <row r="49103" spans="8:8">
      <c r="H49103" s="4"/>
    </row>
    <row r="49104" spans="8:8">
      <c r="H49104" s="4"/>
    </row>
    <row r="49105" spans="8:8">
      <c r="H49105" s="4"/>
    </row>
    <row r="49106" spans="8:8">
      <c r="H49106" s="4"/>
    </row>
    <row r="49107" spans="8:8">
      <c r="H49107" s="4"/>
    </row>
    <row r="49108" spans="8:8">
      <c r="H49108" s="4"/>
    </row>
    <row r="49109" spans="8:8">
      <c r="H49109" s="4"/>
    </row>
    <row r="49110" spans="8:8">
      <c r="H49110" s="4"/>
    </row>
    <row r="49111" spans="8:8">
      <c r="H49111" s="4"/>
    </row>
    <row r="49112" spans="8:8">
      <c r="H49112" s="4"/>
    </row>
    <row r="49113" spans="8:8">
      <c r="H49113" s="4"/>
    </row>
    <row r="49114" spans="8:8">
      <c r="H49114" s="4"/>
    </row>
    <row r="49115" spans="8:8">
      <c r="H49115" s="4"/>
    </row>
    <row r="49116" spans="8:8">
      <c r="H49116" s="4"/>
    </row>
    <row r="49117" spans="8:8">
      <c r="H49117" s="4"/>
    </row>
    <row r="49118" spans="8:8">
      <c r="H49118" s="4"/>
    </row>
    <row r="49119" spans="8:8">
      <c r="H49119" s="4"/>
    </row>
    <row r="49120" spans="8:8">
      <c r="H49120" s="4"/>
    </row>
    <row r="49121" spans="8:8">
      <c r="H49121" s="4"/>
    </row>
    <row r="49122" spans="8:8">
      <c r="H49122" s="4"/>
    </row>
    <row r="49123" spans="8:8">
      <c r="H49123" s="4"/>
    </row>
    <row r="49124" spans="8:8">
      <c r="H49124" s="4"/>
    </row>
    <row r="49125" spans="8:8">
      <c r="H49125" s="4"/>
    </row>
    <row r="49126" spans="8:8">
      <c r="H49126" s="4"/>
    </row>
    <row r="49127" spans="8:8">
      <c r="H49127" s="4"/>
    </row>
    <row r="49128" spans="8:8">
      <c r="H49128" s="4"/>
    </row>
    <row r="49129" spans="8:8">
      <c r="H49129" s="4"/>
    </row>
    <row r="49130" spans="8:8">
      <c r="H49130" s="4"/>
    </row>
    <row r="49131" spans="8:8">
      <c r="H49131" s="4"/>
    </row>
    <row r="49132" spans="8:8">
      <c r="H49132" s="4"/>
    </row>
    <row r="49133" spans="8:8">
      <c r="H49133" s="4"/>
    </row>
    <row r="49134" spans="8:8">
      <c r="H49134" s="4"/>
    </row>
    <row r="49135" spans="8:8">
      <c r="H49135" s="4"/>
    </row>
    <row r="49136" spans="8:8">
      <c r="H49136" s="4"/>
    </row>
    <row r="49137" spans="8:8">
      <c r="H49137" s="4"/>
    </row>
    <row r="49138" spans="8:8">
      <c r="H49138" s="4"/>
    </row>
    <row r="49139" spans="8:8">
      <c r="H49139" s="4"/>
    </row>
    <row r="49140" spans="8:8">
      <c r="H49140" s="4"/>
    </row>
    <row r="49141" spans="8:8">
      <c r="H49141" s="4"/>
    </row>
    <row r="49142" spans="8:8">
      <c r="H49142" s="4"/>
    </row>
    <row r="49143" spans="8:8">
      <c r="H49143" s="4"/>
    </row>
    <row r="49144" spans="8:8">
      <c r="H49144" s="4"/>
    </row>
    <row r="49145" spans="8:8">
      <c r="H49145" s="4"/>
    </row>
    <row r="49146" spans="8:8">
      <c r="H49146" s="4"/>
    </row>
    <row r="49147" spans="8:8">
      <c r="H49147" s="4"/>
    </row>
    <row r="49148" spans="8:8">
      <c r="H49148" s="4"/>
    </row>
    <row r="49149" spans="8:8">
      <c r="H49149" s="4"/>
    </row>
    <row r="49150" spans="8:8">
      <c r="H49150" s="4"/>
    </row>
    <row r="49151" spans="8:8">
      <c r="H49151" s="4"/>
    </row>
    <row r="49152" spans="8:8">
      <c r="H49152" s="4"/>
    </row>
    <row r="49153" spans="8:8">
      <c r="H49153" s="4"/>
    </row>
    <row r="49154" spans="8:8">
      <c r="H49154" s="4"/>
    </row>
    <row r="49155" spans="8:8">
      <c r="H49155" s="4"/>
    </row>
    <row r="49156" spans="8:8">
      <c r="H49156" s="4"/>
    </row>
    <row r="49157" spans="8:8">
      <c r="H49157" s="4"/>
    </row>
    <row r="49158" spans="8:8">
      <c r="H49158" s="4"/>
    </row>
    <row r="49159" spans="8:8">
      <c r="H49159" s="4"/>
    </row>
    <row r="49160" spans="8:8">
      <c r="H49160" s="4"/>
    </row>
    <row r="49161" spans="8:8">
      <c r="H49161" s="4"/>
    </row>
    <row r="49162" spans="8:8">
      <c r="H49162" s="4"/>
    </row>
    <row r="49163" spans="8:8">
      <c r="H49163" s="4"/>
    </row>
    <row r="49164" spans="8:8">
      <c r="H49164" s="4"/>
    </row>
    <row r="49165" spans="8:8">
      <c r="H49165" s="4"/>
    </row>
    <row r="49166" spans="8:8">
      <c r="H49166" s="4"/>
    </row>
    <row r="49167" spans="8:8">
      <c r="H49167" s="4"/>
    </row>
    <row r="49168" spans="8:8">
      <c r="H49168" s="4"/>
    </row>
    <row r="49169" spans="8:8">
      <c r="H49169" s="4"/>
    </row>
    <row r="49170" spans="8:8">
      <c r="H49170" s="4"/>
    </row>
    <row r="49171" spans="8:8">
      <c r="H49171" s="4"/>
    </row>
    <row r="49172" spans="8:8">
      <c r="H49172" s="4"/>
    </row>
    <row r="49173" spans="8:8">
      <c r="H49173" s="4"/>
    </row>
    <row r="49174" spans="8:8">
      <c r="H49174" s="4"/>
    </row>
    <row r="49175" spans="8:8">
      <c r="H49175" s="4"/>
    </row>
    <row r="49176" spans="8:8">
      <c r="H49176" s="4"/>
    </row>
    <row r="49177" spans="8:8">
      <c r="H49177" s="4"/>
    </row>
    <row r="49178" spans="8:8">
      <c r="H49178" s="4"/>
    </row>
    <row r="49179" spans="8:8">
      <c r="H49179" s="4"/>
    </row>
    <row r="49180" spans="8:8">
      <c r="H49180" s="4"/>
    </row>
    <row r="49181" spans="8:8">
      <c r="H49181" s="4"/>
    </row>
    <row r="49182" spans="8:8">
      <c r="H49182" s="4"/>
    </row>
    <row r="49183" spans="8:8">
      <c r="H49183" s="4"/>
    </row>
    <row r="49184" spans="8:8">
      <c r="H49184" s="4"/>
    </row>
    <row r="49185" spans="8:8">
      <c r="H49185" s="4"/>
    </row>
    <row r="49186" spans="8:8">
      <c r="H49186" s="4"/>
    </row>
    <row r="49187" spans="8:8">
      <c r="H49187" s="4"/>
    </row>
    <row r="49188" spans="8:8">
      <c r="H49188" s="4"/>
    </row>
    <row r="49189" spans="8:8">
      <c r="H49189" s="4"/>
    </row>
    <row r="49190" spans="8:8">
      <c r="H49190" s="4"/>
    </row>
    <row r="49191" spans="8:8">
      <c r="H49191" s="4"/>
    </row>
    <row r="49192" spans="8:8">
      <c r="H49192" s="4"/>
    </row>
    <row r="49193" spans="8:8">
      <c r="H49193" s="4"/>
    </row>
    <row r="49194" spans="8:8">
      <c r="H49194" s="4"/>
    </row>
    <row r="49195" spans="8:8">
      <c r="H49195" s="4"/>
    </row>
    <row r="49196" spans="8:8">
      <c r="H49196" s="4"/>
    </row>
    <row r="49197" spans="8:8">
      <c r="H49197" s="4"/>
    </row>
    <row r="49198" spans="8:8">
      <c r="H49198" s="4"/>
    </row>
    <row r="49199" spans="8:8">
      <c r="H49199" s="4"/>
    </row>
    <row r="49200" spans="8:8">
      <c r="H49200" s="4"/>
    </row>
    <row r="49201" spans="8:8">
      <c r="H49201" s="4"/>
    </row>
    <row r="49202" spans="8:8">
      <c r="H49202" s="4"/>
    </row>
    <row r="49203" spans="8:8">
      <c r="H49203" s="4"/>
    </row>
    <row r="49204" spans="8:8">
      <c r="H49204" s="4"/>
    </row>
    <row r="49205" spans="8:8">
      <c r="H49205" s="4"/>
    </row>
    <row r="49206" spans="8:8">
      <c r="H49206" s="4"/>
    </row>
    <row r="49207" spans="8:8">
      <c r="H49207" s="4"/>
    </row>
    <row r="49208" spans="8:8">
      <c r="H49208" s="4"/>
    </row>
    <row r="49209" spans="8:8">
      <c r="H49209" s="4"/>
    </row>
    <row r="49210" spans="8:8">
      <c r="H49210" s="4"/>
    </row>
    <row r="49211" spans="8:8">
      <c r="H49211" s="4"/>
    </row>
    <row r="49212" spans="8:8">
      <c r="H49212" s="4"/>
    </row>
    <row r="49213" spans="8:8">
      <c r="H49213" s="4"/>
    </row>
    <row r="49214" spans="8:8">
      <c r="H49214" s="4"/>
    </row>
    <row r="49215" spans="8:8">
      <c r="H49215" s="4"/>
    </row>
    <row r="49216" spans="8:8">
      <c r="H49216" s="4"/>
    </row>
    <row r="49217" spans="8:8">
      <c r="H49217" s="4"/>
    </row>
    <row r="49218" spans="8:8">
      <c r="H49218" s="4"/>
    </row>
    <row r="49219" spans="8:8">
      <c r="H49219" s="4"/>
    </row>
    <row r="49220" spans="8:8">
      <c r="H49220" s="4"/>
    </row>
    <row r="49221" spans="8:8">
      <c r="H49221" s="4"/>
    </row>
    <row r="49222" spans="8:8">
      <c r="H49222" s="4"/>
    </row>
    <row r="49223" spans="8:8">
      <c r="H49223" s="4"/>
    </row>
    <row r="49224" spans="8:8">
      <c r="H49224" s="4"/>
    </row>
    <row r="49225" spans="8:8">
      <c r="H49225" s="4"/>
    </row>
    <row r="49226" spans="8:8">
      <c r="H49226" s="4"/>
    </row>
    <row r="49227" spans="8:8">
      <c r="H49227" s="4"/>
    </row>
    <row r="49228" spans="8:8">
      <c r="H49228" s="4"/>
    </row>
    <row r="49229" spans="8:8">
      <c r="H49229" s="4"/>
    </row>
    <row r="49230" spans="8:8">
      <c r="H49230" s="4"/>
    </row>
    <row r="49231" spans="8:8">
      <c r="H49231" s="4"/>
    </row>
    <row r="49232" spans="8:8">
      <c r="H49232" s="4"/>
    </row>
    <row r="49233" spans="8:8">
      <c r="H49233" s="4"/>
    </row>
    <row r="49234" spans="8:8">
      <c r="H49234" s="4"/>
    </row>
    <row r="49235" spans="8:8">
      <c r="H49235" s="4"/>
    </row>
    <row r="49236" spans="8:8">
      <c r="H49236" s="4"/>
    </row>
    <row r="49237" spans="8:8">
      <c r="H49237" s="4"/>
    </row>
    <row r="49238" spans="8:8">
      <c r="H49238" s="4"/>
    </row>
    <row r="49239" spans="8:8">
      <c r="H49239" s="4"/>
    </row>
    <row r="49240" spans="8:8">
      <c r="H49240" s="4"/>
    </row>
    <row r="49241" spans="8:8">
      <c r="H49241" s="4"/>
    </row>
    <row r="49242" spans="8:8">
      <c r="H49242" s="4"/>
    </row>
    <row r="49243" spans="8:8">
      <c r="H49243" s="4"/>
    </row>
    <row r="49244" spans="8:8">
      <c r="H49244" s="4"/>
    </row>
    <row r="49245" spans="8:8">
      <c r="H49245" s="4"/>
    </row>
    <row r="49246" spans="8:8">
      <c r="H49246" s="4"/>
    </row>
    <row r="49247" spans="8:8">
      <c r="H49247" s="4"/>
    </row>
    <row r="49248" spans="8:8">
      <c r="H49248" s="4"/>
    </row>
    <row r="49249" spans="8:8">
      <c r="H49249" s="4"/>
    </row>
    <row r="49250" spans="8:8">
      <c r="H49250" s="4"/>
    </row>
    <row r="49251" spans="8:8">
      <c r="H49251" s="4"/>
    </row>
    <row r="49252" spans="8:8">
      <c r="H49252" s="4"/>
    </row>
    <row r="49253" spans="8:8">
      <c r="H49253" s="4"/>
    </row>
    <row r="49254" spans="8:8">
      <c r="H49254" s="4"/>
    </row>
    <row r="49255" spans="8:8">
      <c r="H49255" s="4"/>
    </row>
    <row r="49256" spans="8:8">
      <c r="H49256" s="4"/>
    </row>
    <row r="49257" spans="8:8">
      <c r="H49257" s="4"/>
    </row>
    <row r="49258" spans="8:8">
      <c r="H49258" s="4"/>
    </row>
    <row r="49259" spans="8:8">
      <c r="H49259" s="4"/>
    </row>
    <row r="49260" spans="8:8">
      <c r="H49260" s="4"/>
    </row>
    <row r="49261" spans="8:8">
      <c r="H49261" s="4"/>
    </row>
    <row r="49262" spans="8:8">
      <c r="H49262" s="4"/>
    </row>
    <row r="49263" spans="8:8">
      <c r="H49263" s="4"/>
    </row>
    <row r="49264" spans="8:8">
      <c r="H49264" s="4"/>
    </row>
    <row r="49265" spans="8:8">
      <c r="H49265" s="4"/>
    </row>
    <row r="49266" spans="8:8">
      <c r="H49266" s="4"/>
    </row>
    <row r="49267" spans="8:8">
      <c r="H49267" s="4"/>
    </row>
    <row r="49268" spans="8:8">
      <c r="H49268" s="4"/>
    </row>
    <row r="49269" spans="8:8">
      <c r="H49269" s="4"/>
    </row>
    <row r="49270" spans="8:8">
      <c r="H49270" s="4"/>
    </row>
    <row r="49271" spans="8:8">
      <c r="H49271" s="4"/>
    </row>
    <row r="49272" spans="8:8">
      <c r="H49272" s="4"/>
    </row>
    <row r="49273" spans="8:8">
      <c r="H49273" s="4"/>
    </row>
    <row r="49274" spans="8:8">
      <c r="H49274" s="4"/>
    </row>
    <row r="49275" spans="8:8">
      <c r="H49275" s="4"/>
    </row>
    <row r="49276" spans="8:8">
      <c r="H49276" s="4"/>
    </row>
    <row r="49277" spans="8:8">
      <c r="H49277" s="4"/>
    </row>
    <row r="49278" spans="8:8">
      <c r="H49278" s="4"/>
    </row>
    <row r="49279" spans="8:8">
      <c r="H49279" s="4"/>
    </row>
    <row r="49280" spans="8:8">
      <c r="H49280" s="4"/>
    </row>
    <row r="49281" spans="8:8">
      <c r="H49281" s="4"/>
    </row>
    <row r="49282" spans="8:8">
      <c r="H49282" s="4"/>
    </row>
    <row r="49283" spans="8:8">
      <c r="H49283" s="4"/>
    </row>
    <row r="49284" spans="8:8">
      <c r="H49284" s="4"/>
    </row>
    <row r="49285" spans="8:8">
      <c r="H49285" s="4"/>
    </row>
    <row r="49286" spans="8:8">
      <c r="H49286" s="4"/>
    </row>
    <row r="49287" spans="8:8">
      <c r="H49287" s="4"/>
    </row>
    <row r="49288" spans="8:8">
      <c r="H49288" s="4"/>
    </row>
    <row r="49289" spans="8:8">
      <c r="H49289" s="4"/>
    </row>
    <row r="49290" spans="8:8">
      <c r="H49290" s="4"/>
    </row>
    <row r="49291" spans="8:8">
      <c r="H49291" s="4"/>
    </row>
    <row r="49292" spans="8:8">
      <c r="H49292" s="4"/>
    </row>
    <row r="49293" spans="8:8">
      <c r="H49293" s="4"/>
    </row>
    <row r="49294" spans="8:8">
      <c r="H49294" s="4"/>
    </row>
    <row r="49295" spans="8:8">
      <c r="H49295" s="4"/>
    </row>
    <row r="49296" spans="8:8">
      <c r="H49296" s="4"/>
    </row>
    <row r="49297" spans="8:8">
      <c r="H49297" s="4"/>
    </row>
    <row r="49298" spans="8:8">
      <c r="H49298" s="4"/>
    </row>
    <row r="49299" spans="8:8">
      <c r="H49299" s="4"/>
    </row>
    <row r="49300" spans="8:8">
      <c r="H49300" s="4"/>
    </row>
    <row r="49301" spans="8:8">
      <c r="H49301" s="4"/>
    </row>
    <row r="49302" spans="8:8">
      <c r="H49302" s="4"/>
    </row>
    <row r="49303" spans="8:8">
      <c r="H49303" s="4"/>
    </row>
    <row r="49304" spans="8:8">
      <c r="H49304" s="4"/>
    </row>
    <row r="49305" spans="8:8">
      <c r="H49305" s="4"/>
    </row>
    <row r="49306" spans="8:8">
      <c r="H49306" s="4"/>
    </row>
    <row r="49307" spans="8:8">
      <c r="H49307" s="4"/>
    </row>
    <row r="49308" spans="8:8">
      <c r="H49308" s="4"/>
    </row>
    <row r="49309" spans="8:8">
      <c r="H49309" s="4"/>
    </row>
    <row r="49310" spans="8:8">
      <c r="H49310" s="4"/>
    </row>
    <row r="49311" spans="8:8">
      <c r="H49311" s="4"/>
    </row>
    <row r="49312" spans="8:8">
      <c r="H49312" s="4"/>
    </row>
    <row r="49313" spans="8:8">
      <c r="H49313" s="4"/>
    </row>
    <row r="49314" spans="8:8">
      <c r="H49314" s="4"/>
    </row>
    <row r="49315" spans="8:8">
      <c r="H49315" s="4"/>
    </row>
    <row r="49316" spans="8:8">
      <c r="H49316" s="4"/>
    </row>
    <row r="49317" spans="8:8">
      <c r="H49317" s="4"/>
    </row>
    <row r="49318" spans="8:8">
      <c r="H49318" s="4"/>
    </row>
    <row r="49319" spans="8:8">
      <c r="H49319" s="4"/>
    </row>
    <row r="49320" spans="8:8">
      <c r="H49320" s="4"/>
    </row>
    <row r="49321" spans="8:8">
      <c r="H49321" s="4"/>
    </row>
    <row r="49322" spans="8:8">
      <c r="H49322" s="4"/>
    </row>
    <row r="49323" spans="8:8">
      <c r="H49323" s="4"/>
    </row>
    <row r="49324" spans="8:8">
      <c r="H49324" s="4"/>
    </row>
    <row r="49325" spans="8:8">
      <c r="H49325" s="4"/>
    </row>
    <row r="49326" spans="8:8">
      <c r="H49326" s="4"/>
    </row>
    <row r="49327" spans="8:8">
      <c r="H49327" s="4"/>
    </row>
    <row r="49328" spans="8:8">
      <c r="H49328" s="4"/>
    </row>
    <row r="49329" spans="8:8">
      <c r="H49329" s="4"/>
    </row>
    <row r="49330" spans="8:8">
      <c r="H49330" s="4"/>
    </row>
    <row r="49331" spans="8:8">
      <c r="H49331" s="4"/>
    </row>
    <row r="49332" spans="8:8">
      <c r="H49332" s="4"/>
    </row>
    <row r="49333" spans="8:8">
      <c r="H49333" s="4"/>
    </row>
    <row r="49334" spans="8:8">
      <c r="H49334" s="4"/>
    </row>
    <row r="49335" spans="8:8">
      <c r="H49335" s="4"/>
    </row>
    <row r="49336" spans="8:8">
      <c r="H49336" s="4"/>
    </row>
    <row r="49337" spans="8:8">
      <c r="H49337" s="4"/>
    </row>
    <row r="49338" spans="8:8">
      <c r="H49338" s="4"/>
    </row>
    <row r="49339" spans="8:8">
      <c r="H49339" s="4"/>
    </row>
    <row r="49340" spans="8:8">
      <c r="H49340" s="4"/>
    </row>
    <row r="49341" spans="8:8">
      <c r="H49341" s="4"/>
    </row>
    <row r="49342" spans="8:8">
      <c r="H49342" s="4"/>
    </row>
    <row r="49343" spans="8:8">
      <c r="H49343" s="4"/>
    </row>
    <row r="49344" spans="8:8">
      <c r="H49344" s="4"/>
    </row>
    <row r="49345" spans="8:8">
      <c r="H49345" s="4"/>
    </row>
    <row r="49346" spans="8:8">
      <c r="H49346" s="4"/>
    </row>
    <row r="49347" spans="8:8">
      <c r="H49347" s="4"/>
    </row>
    <row r="49348" spans="8:8">
      <c r="H49348" s="4"/>
    </row>
    <row r="49349" spans="8:8">
      <c r="H49349" s="4"/>
    </row>
    <row r="49350" spans="8:8">
      <c r="H49350" s="4"/>
    </row>
    <row r="49351" spans="8:8">
      <c r="H49351" s="4"/>
    </row>
    <row r="49352" spans="8:8">
      <c r="H49352" s="4"/>
    </row>
    <row r="49353" spans="8:8">
      <c r="H49353" s="4"/>
    </row>
    <row r="49354" spans="8:8">
      <c r="H49354" s="4"/>
    </row>
    <row r="49355" spans="8:8">
      <c r="H49355" s="4"/>
    </row>
    <row r="49356" spans="8:8">
      <c r="H49356" s="4"/>
    </row>
    <row r="49357" spans="8:8">
      <c r="H49357" s="4"/>
    </row>
    <row r="49358" spans="8:8">
      <c r="H49358" s="4"/>
    </row>
    <row r="49359" spans="8:8">
      <c r="H49359" s="4"/>
    </row>
    <row r="49360" spans="8:8">
      <c r="H49360" s="4"/>
    </row>
    <row r="49361" spans="8:8">
      <c r="H49361" s="4"/>
    </row>
    <row r="49362" spans="8:8">
      <c r="H49362" s="4"/>
    </row>
    <row r="49363" spans="8:8">
      <c r="H49363" s="4"/>
    </row>
    <row r="49364" spans="8:8">
      <c r="H49364" s="4"/>
    </row>
    <row r="49365" spans="8:8">
      <c r="H49365" s="4"/>
    </row>
    <row r="49366" spans="8:8">
      <c r="H49366" s="4"/>
    </row>
    <row r="49367" spans="8:8">
      <c r="H49367" s="4"/>
    </row>
    <row r="49368" spans="8:8">
      <c r="H49368" s="4"/>
    </row>
    <row r="49369" spans="8:8">
      <c r="H49369" s="4"/>
    </row>
    <row r="49370" spans="8:8">
      <c r="H49370" s="4"/>
    </row>
    <row r="49371" spans="8:8">
      <c r="H49371" s="4"/>
    </row>
    <row r="49372" spans="8:8">
      <c r="H49372" s="4"/>
    </row>
    <row r="49373" spans="8:8">
      <c r="H49373" s="4"/>
    </row>
    <row r="49374" spans="8:8">
      <c r="H49374" s="4"/>
    </row>
    <row r="49375" spans="8:8">
      <c r="H49375" s="4"/>
    </row>
    <row r="49376" spans="8:8">
      <c r="H49376" s="4"/>
    </row>
    <row r="49377" spans="8:8">
      <c r="H49377" s="4"/>
    </row>
    <row r="49378" spans="8:8">
      <c r="H49378" s="4"/>
    </row>
    <row r="49379" spans="8:8">
      <c r="H49379" s="4"/>
    </row>
    <row r="49380" spans="8:8">
      <c r="H49380" s="4"/>
    </row>
    <row r="49381" spans="8:8">
      <c r="H49381" s="4"/>
    </row>
    <row r="49382" spans="8:8">
      <c r="H49382" s="4"/>
    </row>
    <row r="49383" spans="8:8">
      <c r="H49383" s="4"/>
    </row>
    <row r="49384" spans="8:8">
      <c r="H49384" s="4"/>
    </row>
    <row r="49385" spans="8:8">
      <c r="H49385" s="4"/>
    </row>
    <row r="49386" spans="8:8">
      <c r="H49386" s="4"/>
    </row>
    <row r="49387" spans="8:8">
      <c r="H49387" s="4"/>
    </row>
    <row r="49388" spans="8:8">
      <c r="H49388" s="4"/>
    </row>
    <row r="49389" spans="8:8">
      <c r="H49389" s="4"/>
    </row>
    <row r="49390" spans="8:8">
      <c r="H49390" s="4"/>
    </row>
    <row r="49391" spans="8:8">
      <c r="H49391" s="4"/>
    </row>
    <row r="49392" spans="8:8">
      <c r="H49392" s="4"/>
    </row>
    <row r="49393" spans="8:8">
      <c r="H49393" s="4"/>
    </row>
    <row r="49394" spans="8:8">
      <c r="H49394" s="4"/>
    </row>
    <row r="49395" spans="8:8">
      <c r="H49395" s="4"/>
    </row>
    <row r="49396" spans="8:8">
      <c r="H49396" s="4"/>
    </row>
    <row r="49397" spans="8:8">
      <c r="H49397" s="4"/>
    </row>
    <row r="49398" spans="8:8">
      <c r="H49398" s="4"/>
    </row>
    <row r="49399" spans="8:8">
      <c r="H49399" s="4"/>
    </row>
    <row r="49400" spans="8:8">
      <c r="H49400" s="4"/>
    </row>
    <row r="49401" spans="8:8">
      <c r="H49401" s="4"/>
    </row>
    <row r="49402" spans="8:8">
      <c r="H49402" s="4"/>
    </row>
    <row r="49403" spans="8:8">
      <c r="H49403" s="4"/>
    </row>
    <row r="49404" spans="8:8">
      <c r="H49404" s="4"/>
    </row>
    <row r="49405" spans="8:8">
      <c r="H49405" s="4"/>
    </row>
    <row r="49406" spans="8:8">
      <c r="H49406" s="4"/>
    </row>
    <row r="49407" spans="8:8">
      <c r="H49407" s="4"/>
    </row>
    <row r="49408" spans="8:8">
      <c r="H49408" s="4"/>
    </row>
    <row r="49409" spans="8:8">
      <c r="H49409" s="4"/>
    </row>
    <row r="49410" spans="8:8">
      <c r="H49410" s="4"/>
    </row>
    <row r="49411" spans="8:8">
      <c r="H49411" s="4"/>
    </row>
    <row r="49412" spans="8:8">
      <c r="H49412" s="4"/>
    </row>
    <row r="49413" spans="8:8">
      <c r="H49413" s="4"/>
    </row>
    <row r="49414" spans="8:8">
      <c r="H49414" s="4"/>
    </row>
    <row r="49415" spans="8:8">
      <c r="H49415" s="4"/>
    </row>
    <row r="49416" spans="8:8">
      <c r="H49416" s="4"/>
    </row>
    <row r="49417" spans="8:8">
      <c r="H49417" s="4"/>
    </row>
    <row r="49418" spans="8:8">
      <c r="H49418" s="4"/>
    </row>
    <row r="49419" spans="8:8">
      <c r="H49419" s="4"/>
    </row>
    <row r="49420" spans="8:8">
      <c r="H49420" s="4"/>
    </row>
    <row r="49421" spans="8:8">
      <c r="H49421" s="4"/>
    </row>
    <row r="49422" spans="8:8">
      <c r="H49422" s="4"/>
    </row>
    <row r="49423" spans="8:8">
      <c r="H49423" s="4"/>
    </row>
    <row r="49424" spans="8:8">
      <c r="H49424" s="4"/>
    </row>
    <row r="49425" spans="8:8">
      <c r="H49425" s="4"/>
    </row>
    <row r="49426" spans="8:8">
      <c r="H49426" s="4"/>
    </row>
    <row r="49427" spans="8:8">
      <c r="H49427" s="4"/>
    </row>
    <row r="49428" spans="8:8">
      <c r="H49428" s="4"/>
    </row>
    <row r="49429" spans="8:8">
      <c r="H49429" s="4"/>
    </row>
    <row r="49430" spans="8:8">
      <c r="H49430" s="4"/>
    </row>
    <row r="49431" spans="8:8">
      <c r="H49431" s="4"/>
    </row>
    <row r="49432" spans="8:8">
      <c r="H49432" s="4"/>
    </row>
    <row r="49433" spans="8:8">
      <c r="H49433" s="4"/>
    </row>
    <row r="49434" spans="8:8">
      <c r="H49434" s="4"/>
    </row>
    <row r="49435" spans="8:8">
      <c r="H49435" s="4"/>
    </row>
    <row r="49436" spans="8:8">
      <c r="H49436" s="4"/>
    </row>
    <row r="49437" spans="8:8">
      <c r="H49437" s="4"/>
    </row>
    <row r="49438" spans="8:8">
      <c r="H49438" s="4"/>
    </row>
    <row r="49439" spans="8:8">
      <c r="H49439" s="4"/>
    </row>
    <row r="49440" spans="8:8">
      <c r="H49440" s="4"/>
    </row>
    <row r="49441" spans="8:8">
      <c r="H49441" s="4"/>
    </row>
    <row r="49442" spans="8:8">
      <c r="H49442" s="4"/>
    </row>
    <row r="49443" spans="8:8">
      <c r="H49443" s="4"/>
    </row>
    <row r="49444" spans="8:8">
      <c r="H49444" s="4"/>
    </row>
    <row r="49445" spans="8:8">
      <c r="H49445" s="4"/>
    </row>
    <row r="49446" spans="8:8">
      <c r="H49446" s="4"/>
    </row>
    <row r="49447" spans="8:8">
      <c r="H49447" s="4"/>
    </row>
    <row r="49448" spans="8:8">
      <c r="H49448" s="4"/>
    </row>
    <row r="49449" spans="8:8">
      <c r="H49449" s="4"/>
    </row>
    <row r="49450" spans="8:8">
      <c r="H49450" s="4"/>
    </row>
    <row r="49451" spans="8:8">
      <c r="H49451" s="4"/>
    </row>
    <row r="49452" spans="8:8">
      <c r="H49452" s="4"/>
    </row>
    <row r="49453" spans="8:8">
      <c r="H49453" s="4"/>
    </row>
    <row r="49454" spans="8:8">
      <c r="H49454" s="4"/>
    </row>
    <row r="49455" spans="8:8">
      <c r="H49455" s="4"/>
    </row>
    <row r="49456" spans="8:8">
      <c r="H49456" s="4"/>
    </row>
    <row r="49457" spans="8:8">
      <c r="H49457" s="4"/>
    </row>
    <row r="49458" spans="8:8">
      <c r="H49458" s="4"/>
    </row>
    <row r="49459" spans="8:8">
      <c r="H49459" s="4"/>
    </row>
    <row r="49460" spans="8:8">
      <c r="H49460" s="4"/>
    </row>
    <row r="49461" spans="8:8">
      <c r="H49461" s="4"/>
    </row>
    <row r="49462" spans="8:8">
      <c r="H49462" s="4"/>
    </row>
    <row r="49463" spans="8:8">
      <c r="H49463" s="4"/>
    </row>
    <row r="49464" spans="8:8">
      <c r="H49464" s="4"/>
    </row>
    <row r="49465" spans="8:8">
      <c r="H49465" s="4"/>
    </row>
    <row r="49466" spans="8:8">
      <c r="H49466" s="4"/>
    </row>
    <row r="49467" spans="8:8">
      <c r="H49467" s="4"/>
    </row>
    <row r="49468" spans="8:8">
      <c r="H49468" s="4"/>
    </row>
    <row r="49469" spans="8:8">
      <c r="H49469" s="4"/>
    </row>
    <row r="49470" spans="8:8">
      <c r="H49470" s="4"/>
    </row>
    <row r="49471" spans="8:8">
      <c r="H49471" s="4"/>
    </row>
    <row r="49472" spans="8:8">
      <c r="H49472" s="4"/>
    </row>
    <row r="49473" spans="8:8">
      <c r="H49473" s="4"/>
    </row>
    <row r="49474" spans="8:8">
      <c r="H49474" s="4"/>
    </row>
    <row r="49475" spans="8:8">
      <c r="H49475" s="4"/>
    </row>
    <row r="49476" spans="8:8">
      <c r="H49476" s="4"/>
    </row>
    <row r="49477" spans="8:8">
      <c r="H49477" s="4"/>
    </row>
    <row r="49478" spans="8:8">
      <c r="H49478" s="4"/>
    </row>
    <row r="49479" spans="8:8">
      <c r="H49479" s="4"/>
    </row>
    <row r="49480" spans="8:8">
      <c r="H49480" s="4"/>
    </row>
    <row r="49481" spans="8:8">
      <c r="H49481" s="4"/>
    </row>
    <row r="49482" spans="8:8">
      <c r="H49482" s="4"/>
    </row>
    <row r="49483" spans="8:8">
      <c r="H49483" s="4"/>
    </row>
    <row r="49484" spans="8:8">
      <c r="H49484" s="4"/>
    </row>
    <row r="49485" spans="8:8">
      <c r="H49485" s="4"/>
    </row>
    <row r="49486" spans="8:8">
      <c r="H49486" s="4"/>
    </row>
    <row r="49487" spans="8:8">
      <c r="H49487" s="4"/>
    </row>
    <row r="49488" spans="8:8">
      <c r="H49488" s="4"/>
    </row>
    <row r="49489" spans="8:8">
      <c r="H49489" s="4"/>
    </row>
    <row r="49490" spans="8:8">
      <c r="H49490" s="4"/>
    </row>
    <row r="49491" spans="8:8">
      <c r="H49491" s="4"/>
    </row>
    <row r="49492" spans="8:8">
      <c r="H49492" s="4"/>
    </row>
    <row r="49493" spans="8:8">
      <c r="H49493" s="4"/>
    </row>
    <row r="49494" spans="8:8">
      <c r="H49494" s="4"/>
    </row>
    <row r="49495" spans="8:8">
      <c r="H49495" s="4"/>
    </row>
    <row r="49496" spans="8:8">
      <c r="H49496" s="4"/>
    </row>
    <row r="49497" spans="8:8">
      <c r="H49497" s="4"/>
    </row>
    <row r="49498" spans="8:8">
      <c r="H49498" s="4"/>
    </row>
    <row r="49499" spans="8:8">
      <c r="H49499" s="4"/>
    </row>
    <row r="49500" spans="8:8">
      <c r="H49500" s="4"/>
    </row>
    <row r="49501" spans="8:8">
      <c r="H49501" s="4"/>
    </row>
    <row r="49502" spans="8:8">
      <c r="H49502" s="4"/>
    </row>
    <row r="49503" spans="8:8">
      <c r="H49503" s="4"/>
    </row>
    <row r="49504" spans="8:8">
      <c r="H49504" s="4"/>
    </row>
    <row r="49505" spans="8:8">
      <c r="H49505" s="4"/>
    </row>
    <row r="49506" spans="8:8">
      <c r="H49506" s="4"/>
    </row>
    <row r="49507" spans="8:8">
      <c r="H49507" s="4"/>
    </row>
    <row r="49508" spans="8:8">
      <c r="H49508" s="4"/>
    </row>
    <row r="49509" spans="8:8">
      <c r="H49509" s="4"/>
    </row>
    <row r="49510" spans="8:8">
      <c r="H49510" s="4"/>
    </row>
    <row r="49511" spans="8:8">
      <c r="H49511" s="4"/>
    </row>
    <row r="49512" spans="8:8">
      <c r="H49512" s="4"/>
    </row>
    <row r="49513" spans="8:8">
      <c r="H49513" s="4"/>
    </row>
    <row r="49514" spans="8:8">
      <c r="H49514" s="4"/>
    </row>
    <row r="49515" spans="8:8">
      <c r="H49515" s="4"/>
    </row>
    <row r="49516" spans="8:8">
      <c r="H49516" s="4"/>
    </row>
    <row r="49517" spans="8:8">
      <c r="H49517" s="4"/>
    </row>
    <row r="49518" spans="8:8">
      <c r="H49518" s="4"/>
    </row>
    <row r="49519" spans="8:8">
      <c r="H49519" s="4"/>
    </row>
    <row r="49520" spans="8:8">
      <c r="H49520" s="4"/>
    </row>
    <row r="49521" spans="8:8">
      <c r="H49521" s="4"/>
    </row>
    <row r="49522" spans="8:8">
      <c r="H49522" s="4"/>
    </row>
    <row r="49523" spans="8:8">
      <c r="H49523" s="4"/>
    </row>
    <row r="49524" spans="8:8">
      <c r="H49524" s="4"/>
    </row>
    <row r="49525" spans="8:8">
      <c r="H49525" s="4"/>
    </row>
    <row r="49526" spans="8:8">
      <c r="H49526" s="4"/>
    </row>
    <row r="49527" spans="8:8">
      <c r="H49527" s="4"/>
    </row>
    <row r="49528" spans="8:8">
      <c r="H49528" s="4"/>
    </row>
    <row r="49529" spans="8:8">
      <c r="H49529" s="4"/>
    </row>
    <row r="49530" spans="8:8">
      <c r="H49530" s="4"/>
    </row>
    <row r="49531" spans="8:8">
      <c r="H49531" s="4"/>
    </row>
    <row r="49532" spans="8:8">
      <c r="H49532" s="4"/>
    </row>
    <row r="49533" spans="8:8">
      <c r="H49533" s="4"/>
    </row>
    <row r="49534" spans="8:8">
      <c r="H49534" s="4"/>
    </row>
    <row r="49535" spans="8:8">
      <c r="H49535" s="4"/>
    </row>
    <row r="49536" spans="8:8">
      <c r="H49536" s="4"/>
    </row>
    <row r="49537" spans="8:8">
      <c r="H49537" s="4"/>
    </row>
    <row r="49538" spans="8:8">
      <c r="H49538" s="4"/>
    </row>
    <row r="49539" spans="8:8">
      <c r="H49539" s="4"/>
    </row>
    <row r="49540" spans="8:8">
      <c r="H49540" s="4"/>
    </row>
    <row r="49541" spans="8:8">
      <c r="H49541" s="4"/>
    </row>
    <row r="49542" spans="8:8">
      <c r="H49542" s="4"/>
    </row>
    <row r="49543" spans="8:8">
      <c r="H49543" s="4"/>
    </row>
    <row r="49544" spans="8:8">
      <c r="H49544" s="4"/>
    </row>
    <row r="49545" spans="8:8">
      <c r="H49545" s="4"/>
    </row>
    <row r="49546" spans="8:8">
      <c r="H49546" s="4"/>
    </row>
    <row r="49547" spans="8:8">
      <c r="H49547" s="4"/>
    </row>
    <row r="49548" spans="8:8">
      <c r="H49548" s="4"/>
    </row>
    <row r="49549" spans="8:8">
      <c r="H49549" s="4"/>
    </row>
    <row r="49550" spans="8:8">
      <c r="H49550" s="4"/>
    </row>
    <row r="49551" spans="8:8">
      <c r="H49551" s="4"/>
    </row>
    <row r="49552" spans="8:8">
      <c r="H49552" s="4"/>
    </row>
    <row r="49553" spans="8:8">
      <c r="H49553" s="4"/>
    </row>
    <row r="49554" spans="8:8">
      <c r="H49554" s="4"/>
    </row>
    <row r="49555" spans="8:8">
      <c r="H49555" s="4"/>
    </row>
    <row r="49556" spans="8:8">
      <c r="H49556" s="4"/>
    </row>
    <row r="49557" spans="8:8">
      <c r="H49557" s="4"/>
    </row>
    <row r="49558" spans="8:8">
      <c r="H49558" s="4"/>
    </row>
    <row r="49559" spans="8:8">
      <c r="H49559" s="4"/>
    </row>
    <row r="49560" spans="8:8">
      <c r="H49560" s="4"/>
    </row>
    <row r="49561" spans="8:8">
      <c r="H49561" s="4"/>
    </row>
    <row r="49562" spans="8:8">
      <c r="H49562" s="4"/>
    </row>
    <row r="49563" spans="8:8">
      <c r="H49563" s="4"/>
    </row>
    <row r="49564" spans="8:8">
      <c r="H49564" s="4"/>
    </row>
    <row r="49565" spans="8:8">
      <c r="H49565" s="4"/>
    </row>
    <row r="49566" spans="8:8">
      <c r="H49566" s="4"/>
    </row>
    <row r="49567" spans="8:8">
      <c r="H49567" s="4"/>
    </row>
    <row r="49568" spans="8:8">
      <c r="H49568" s="4"/>
    </row>
    <row r="49569" spans="8:8">
      <c r="H49569" s="4"/>
    </row>
    <row r="49570" spans="8:8">
      <c r="H49570" s="4"/>
    </row>
    <row r="49571" spans="8:8">
      <c r="H49571" s="4"/>
    </row>
    <row r="49572" spans="8:8">
      <c r="H49572" s="4"/>
    </row>
    <row r="49573" spans="8:8">
      <c r="H49573" s="4"/>
    </row>
    <row r="49574" spans="8:8">
      <c r="H49574" s="4"/>
    </row>
    <row r="49575" spans="8:8">
      <c r="H49575" s="4"/>
    </row>
    <row r="49576" spans="8:8">
      <c r="H49576" s="4"/>
    </row>
    <row r="49577" spans="8:8">
      <c r="H49577" s="4"/>
    </row>
    <row r="49578" spans="8:8">
      <c r="H49578" s="4"/>
    </row>
    <row r="49579" spans="8:8">
      <c r="H49579" s="4"/>
    </row>
    <row r="49580" spans="8:8">
      <c r="H49580" s="4"/>
    </row>
    <row r="49581" spans="8:8">
      <c r="H49581" s="4"/>
    </row>
    <row r="49582" spans="8:8">
      <c r="H49582" s="4"/>
    </row>
    <row r="49583" spans="8:8">
      <c r="H49583" s="4"/>
    </row>
    <row r="49584" spans="8:8">
      <c r="H49584" s="4"/>
    </row>
    <row r="49585" spans="8:8">
      <c r="H49585" s="4"/>
    </row>
    <row r="49586" spans="8:8">
      <c r="H49586" s="4"/>
    </row>
    <row r="49587" spans="8:8">
      <c r="H49587" s="4"/>
    </row>
    <row r="49588" spans="8:8">
      <c r="H49588" s="4"/>
    </row>
    <row r="49589" spans="8:8">
      <c r="H49589" s="4"/>
    </row>
    <row r="49590" spans="8:8">
      <c r="H49590" s="4"/>
    </row>
    <row r="49591" spans="8:8">
      <c r="H49591" s="4"/>
    </row>
    <row r="49592" spans="8:8">
      <c r="H49592" s="4"/>
    </row>
    <row r="49593" spans="8:8">
      <c r="H49593" s="4"/>
    </row>
    <row r="49594" spans="8:8">
      <c r="H49594" s="4"/>
    </row>
    <row r="49595" spans="8:8">
      <c r="H49595" s="4"/>
    </row>
    <row r="49596" spans="8:8">
      <c r="H49596" s="4"/>
    </row>
    <row r="49597" spans="8:8">
      <c r="H49597" s="4"/>
    </row>
    <row r="49598" spans="8:8">
      <c r="H49598" s="4"/>
    </row>
    <row r="49599" spans="8:8">
      <c r="H49599" s="4"/>
    </row>
    <row r="49600" spans="8:8">
      <c r="H49600" s="4"/>
    </row>
    <row r="49601" spans="8:8">
      <c r="H49601" s="4"/>
    </row>
    <row r="49602" spans="8:8">
      <c r="H49602" s="4"/>
    </row>
    <row r="49603" spans="8:8">
      <c r="H49603" s="4"/>
    </row>
    <row r="49604" spans="8:8">
      <c r="H49604" s="4"/>
    </row>
    <row r="49605" spans="8:8">
      <c r="H49605" s="4"/>
    </row>
    <row r="49606" spans="8:8">
      <c r="H49606" s="4"/>
    </row>
    <row r="49607" spans="8:8">
      <c r="H49607" s="4"/>
    </row>
    <row r="49608" spans="8:8">
      <c r="H49608" s="4"/>
    </row>
    <row r="49609" spans="8:8">
      <c r="H49609" s="4"/>
    </row>
    <row r="49610" spans="8:8">
      <c r="H49610" s="4"/>
    </row>
    <row r="49611" spans="8:8">
      <c r="H49611" s="4"/>
    </row>
    <row r="49612" spans="8:8">
      <c r="H49612" s="4"/>
    </row>
    <row r="49613" spans="8:8">
      <c r="H49613" s="4"/>
    </row>
    <row r="49614" spans="8:8">
      <c r="H49614" s="4"/>
    </row>
    <row r="49615" spans="8:8">
      <c r="H49615" s="4"/>
    </row>
    <row r="49616" spans="8:8">
      <c r="H49616" s="4"/>
    </row>
    <row r="49617" spans="8:8">
      <c r="H49617" s="4"/>
    </row>
    <row r="49618" spans="8:8">
      <c r="H49618" s="4"/>
    </row>
    <row r="49619" spans="8:8">
      <c r="H49619" s="4"/>
    </row>
    <row r="49620" spans="8:8">
      <c r="H49620" s="4"/>
    </row>
    <row r="49621" spans="8:8">
      <c r="H49621" s="4"/>
    </row>
    <row r="49622" spans="8:8">
      <c r="H49622" s="4"/>
    </row>
    <row r="49623" spans="8:8">
      <c r="H49623" s="4"/>
    </row>
    <row r="49624" spans="8:8">
      <c r="H49624" s="4"/>
    </row>
    <row r="49625" spans="8:8">
      <c r="H49625" s="4"/>
    </row>
    <row r="49626" spans="8:8">
      <c r="H49626" s="4"/>
    </row>
    <row r="49627" spans="8:8">
      <c r="H49627" s="4"/>
    </row>
    <row r="49628" spans="8:8">
      <c r="H49628" s="4"/>
    </row>
    <row r="49629" spans="8:8">
      <c r="H49629" s="4"/>
    </row>
    <row r="49630" spans="8:8">
      <c r="H49630" s="4"/>
    </row>
    <row r="49631" spans="8:8">
      <c r="H49631" s="4"/>
    </row>
    <row r="49632" spans="8:8">
      <c r="H49632" s="4"/>
    </row>
    <row r="49633" spans="8:8">
      <c r="H49633" s="4"/>
    </row>
    <row r="49634" spans="8:8">
      <c r="H49634" s="4"/>
    </row>
    <row r="49635" spans="8:8">
      <c r="H49635" s="4"/>
    </row>
    <row r="49636" spans="8:8">
      <c r="H49636" s="4"/>
    </row>
    <row r="49637" spans="8:8">
      <c r="H49637" s="4"/>
    </row>
    <row r="49638" spans="8:8">
      <c r="H49638" s="4"/>
    </row>
    <row r="49639" spans="8:8">
      <c r="H49639" s="4"/>
    </row>
    <row r="49640" spans="8:8">
      <c r="H49640" s="4"/>
    </row>
    <row r="49641" spans="8:8">
      <c r="H49641" s="4"/>
    </row>
    <row r="49642" spans="8:8">
      <c r="H49642" s="4"/>
    </row>
    <row r="49643" spans="8:8">
      <c r="H49643" s="4"/>
    </row>
    <row r="49644" spans="8:8">
      <c r="H49644" s="4"/>
    </row>
    <row r="49645" spans="8:8">
      <c r="H49645" s="4"/>
    </row>
    <row r="49646" spans="8:8">
      <c r="H49646" s="4"/>
    </row>
    <row r="49647" spans="8:8">
      <c r="H49647" s="4"/>
    </row>
    <row r="49648" spans="8:8">
      <c r="H49648" s="4"/>
    </row>
    <row r="49649" spans="8:8">
      <c r="H49649" s="4"/>
    </row>
    <row r="49650" spans="8:8">
      <c r="H49650" s="4"/>
    </row>
    <row r="49651" spans="8:8">
      <c r="H49651" s="4"/>
    </row>
    <row r="49652" spans="8:8">
      <c r="H49652" s="4"/>
    </row>
    <row r="49653" spans="8:8">
      <c r="H49653" s="4"/>
    </row>
    <row r="49654" spans="8:8">
      <c r="H49654" s="4"/>
    </row>
    <row r="49655" spans="8:8">
      <c r="H49655" s="4"/>
    </row>
    <row r="49656" spans="8:8">
      <c r="H49656" s="4"/>
    </row>
    <row r="49657" spans="8:8">
      <c r="H49657" s="4"/>
    </row>
    <row r="49658" spans="8:8">
      <c r="H49658" s="4"/>
    </row>
    <row r="49659" spans="8:8">
      <c r="H49659" s="4"/>
    </row>
    <row r="49660" spans="8:8">
      <c r="H49660" s="4"/>
    </row>
    <row r="49661" spans="8:8">
      <c r="H49661" s="4"/>
    </row>
    <row r="49662" spans="8:8">
      <c r="H49662" s="4"/>
    </row>
    <row r="49663" spans="8:8">
      <c r="H49663" s="4"/>
    </row>
    <row r="49664" spans="8:8">
      <c r="H49664" s="4"/>
    </row>
    <row r="49665" spans="8:8">
      <c r="H49665" s="4"/>
    </row>
    <row r="49666" spans="8:8">
      <c r="H49666" s="4"/>
    </row>
    <row r="49667" spans="8:8">
      <c r="H49667" s="4"/>
    </row>
    <row r="49668" spans="8:8">
      <c r="H49668" s="4"/>
    </row>
    <row r="49669" spans="8:8">
      <c r="H49669" s="4"/>
    </row>
    <row r="49670" spans="8:8">
      <c r="H49670" s="4"/>
    </row>
    <row r="49671" spans="8:8">
      <c r="H49671" s="4"/>
    </row>
    <row r="49672" spans="8:8">
      <c r="H49672" s="4"/>
    </row>
    <row r="49673" spans="8:8">
      <c r="H49673" s="4"/>
    </row>
    <row r="49674" spans="8:8">
      <c r="H49674" s="4"/>
    </row>
    <row r="49675" spans="8:8">
      <c r="H49675" s="4"/>
    </row>
    <row r="49676" spans="8:8">
      <c r="H49676" s="4"/>
    </row>
    <row r="49677" spans="8:8">
      <c r="H49677" s="4"/>
    </row>
    <row r="49678" spans="8:8">
      <c r="H49678" s="4"/>
    </row>
    <row r="49679" spans="8:8">
      <c r="H49679" s="4"/>
    </row>
    <row r="49680" spans="8:8">
      <c r="H49680" s="4"/>
    </row>
    <row r="49681" spans="8:8">
      <c r="H49681" s="4"/>
    </row>
    <row r="49682" spans="8:8">
      <c r="H49682" s="4"/>
    </row>
    <row r="49683" spans="8:8">
      <c r="H49683" s="4"/>
    </row>
    <row r="49684" spans="8:8">
      <c r="H49684" s="4"/>
    </row>
    <row r="49685" spans="8:8">
      <c r="H49685" s="4"/>
    </row>
    <row r="49686" spans="8:8">
      <c r="H49686" s="4"/>
    </row>
    <row r="49687" spans="8:8">
      <c r="H49687" s="4"/>
    </row>
    <row r="49688" spans="8:8">
      <c r="H49688" s="4"/>
    </row>
    <row r="49689" spans="8:8">
      <c r="H49689" s="4"/>
    </row>
    <row r="49690" spans="8:8">
      <c r="H49690" s="4"/>
    </row>
    <row r="49691" spans="8:8">
      <c r="H49691" s="4"/>
    </row>
    <row r="49692" spans="8:8">
      <c r="H49692" s="4"/>
    </row>
    <row r="49693" spans="8:8">
      <c r="H49693" s="4"/>
    </row>
    <row r="49694" spans="8:8">
      <c r="H49694" s="4"/>
    </row>
    <row r="49695" spans="8:8">
      <c r="H49695" s="4"/>
    </row>
    <row r="49696" spans="8:8">
      <c r="H49696" s="4"/>
    </row>
    <row r="49697" spans="8:8">
      <c r="H49697" s="4"/>
    </row>
    <row r="49698" spans="8:8">
      <c r="H49698" s="4"/>
    </row>
    <row r="49699" spans="8:8">
      <c r="H49699" s="4"/>
    </row>
    <row r="49700" spans="8:8">
      <c r="H49700" s="4"/>
    </row>
    <row r="49701" spans="8:8">
      <c r="H49701" s="4"/>
    </row>
    <row r="49702" spans="8:8">
      <c r="H49702" s="4"/>
    </row>
    <row r="49703" spans="8:8">
      <c r="H49703" s="4"/>
    </row>
    <row r="49704" spans="8:8">
      <c r="H49704" s="4"/>
    </row>
    <row r="49705" spans="8:8">
      <c r="H49705" s="4"/>
    </row>
    <row r="49706" spans="8:8">
      <c r="H49706" s="4"/>
    </row>
    <row r="49707" spans="8:8">
      <c r="H49707" s="4"/>
    </row>
    <row r="49708" spans="8:8">
      <c r="H49708" s="4"/>
    </row>
    <row r="49709" spans="8:8">
      <c r="H49709" s="4"/>
    </row>
    <row r="49710" spans="8:8">
      <c r="H49710" s="4"/>
    </row>
    <row r="49711" spans="8:8">
      <c r="H49711" s="4"/>
    </row>
    <row r="49712" spans="8:8">
      <c r="H49712" s="4"/>
    </row>
    <row r="49713" spans="8:8">
      <c r="H49713" s="4"/>
    </row>
    <row r="49714" spans="8:8">
      <c r="H49714" s="4"/>
    </row>
    <row r="49715" spans="8:8">
      <c r="H49715" s="4"/>
    </row>
    <row r="49716" spans="8:8">
      <c r="H49716" s="4"/>
    </row>
    <row r="49717" spans="8:8">
      <c r="H49717" s="4"/>
    </row>
    <row r="49718" spans="8:8">
      <c r="H49718" s="4"/>
    </row>
    <row r="49719" spans="8:8">
      <c r="H49719" s="4"/>
    </row>
    <row r="49720" spans="8:8">
      <c r="H49720" s="4"/>
    </row>
    <row r="49721" spans="8:8">
      <c r="H49721" s="4"/>
    </row>
    <row r="49722" spans="8:8">
      <c r="H49722" s="4"/>
    </row>
    <row r="49723" spans="8:8">
      <c r="H49723" s="4"/>
    </row>
    <row r="49724" spans="8:8">
      <c r="H49724" s="4"/>
    </row>
    <row r="49725" spans="8:8">
      <c r="H49725" s="4"/>
    </row>
    <row r="49726" spans="8:8">
      <c r="H49726" s="4"/>
    </row>
    <row r="49727" spans="8:8">
      <c r="H49727" s="4"/>
    </row>
    <row r="49728" spans="8:8">
      <c r="H49728" s="4"/>
    </row>
    <row r="49729" spans="8:8">
      <c r="H49729" s="4"/>
    </row>
    <row r="49730" spans="8:8">
      <c r="H49730" s="4"/>
    </row>
    <row r="49731" spans="8:8">
      <c r="H49731" s="4"/>
    </row>
    <row r="49732" spans="8:8">
      <c r="H49732" s="4"/>
    </row>
    <row r="49733" spans="8:8">
      <c r="H49733" s="4"/>
    </row>
    <row r="49734" spans="8:8">
      <c r="H49734" s="4"/>
    </row>
    <row r="49735" spans="8:8">
      <c r="H49735" s="4"/>
    </row>
    <row r="49736" spans="8:8">
      <c r="H49736" s="4"/>
    </row>
    <row r="49737" spans="8:8">
      <c r="H49737" s="4"/>
    </row>
    <row r="49738" spans="8:8">
      <c r="H49738" s="4"/>
    </row>
    <row r="49739" spans="8:8">
      <c r="H49739" s="4"/>
    </row>
    <row r="49740" spans="8:8">
      <c r="H49740" s="4"/>
    </row>
    <row r="49741" spans="8:8">
      <c r="H49741" s="4"/>
    </row>
    <row r="49742" spans="8:8">
      <c r="H49742" s="4"/>
    </row>
    <row r="49743" spans="8:8">
      <c r="H49743" s="4"/>
    </row>
    <row r="49744" spans="8:8">
      <c r="H49744" s="4"/>
    </row>
    <row r="49745" spans="8:8">
      <c r="H49745" s="4"/>
    </row>
    <row r="49746" spans="8:8">
      <c r="H49746" s="4"/>
    </row>
    <row r="49747" spans="8:8">
      <c r="H49747" s="4"/>
    </row>
    <row r="49748" spans="8:8">
      <c r="H49748" s="4"/>
    </row>
    <row r="49749" spans="8:8">
      <c r="H49749" s="4"/>
    </row>
    <row r="49750" spans="8:8">
      <c r="H49750" s="4"/>
    </row>
    <row r="49751" spans="8:8">
      <c r="H49751" s="4"/>
    </row>
    <row r="49752" spans="8:8">
      <c r="H49752" s="4"/>
    </row>
    <row r="49753" spans="8:8">
      <c r="H49753" s="4"/>
    </row>
    <row r="49754" spans="8:8">
      <c r="H49754" s="4"/>
    </row>
    <row r="49755" spans="8:8">
      <c r="H49755" s="4"/>
    </row>
    <row r="49756" spans="8:8">
      <c r="H49756" s="4"/>
    </row>
    <row r="49757" spans="8:8">
      <c r="H49757" s="4"/>
    </row>
    <row r="49758" spans="8:8">
      <c r="H49758" s="4"/>
    </row>
    <row r="49759" spans="8:8">
      <c r="H49759" s="4"/>
    </row>
    <row r="49760" spans="8:8">
      <c r="H49760" s="4"/>
    </row>
    <row r="49761" spans="8:8">
      <c r="H49761" s="4"/>
    </row>
    <row r="49762" spans="8:8">
      <c r="H49762" s="4"/>
    </row>
    <row r="49763" spans="8:8">
      <c r="H49763" s="4"/>
    </row>
    <row r="49764" spans="8:8">
      <c r="H49764" s="4"/>
    </row>
    <row r="49765" spans="8:8">
      <c r="H49765" s="4"/>
    </row>
    <row r="49766" spans="8:8">
      <c r="H49766" s="4"/>
    </row>
    <row r="49767" spans="8:8">
      <c r="H49767" s="4"/>
    </row>
    <row r="49768" spans="8:8">
      <c r="H49768" s="4"/>
    </row>
    <row r="49769" spans="8:8">
      <c r="H49769" s="4"/>
    </row>
    <row r="49770" spans="8:8">
      <c r="H49770" s="4"/>
    </row>
    <row r="49771" spans="8:8">
      <c r="H49771" s="4"/>
    </row>
    <row r="49772" spans="8:8">
      <c r="H49772" s="4"/>
    </row>
    <row r="49773" spans="8:8">
      <c r="H49773" s="4"/>
    </row>
    <row r="49774" spans="8:8">
      <c r="H49774" s="4"/>
    </row>
    <row r="49775" spans="8:8">
      <c r="H49775" s="4"/>
    </row>
    <row r="49776" spans="8:8">
      <c r="H49776" s="4"/>
    </row>
    <row r="49777" spans="8:8">
      <c r="H49777" s="4"/>
    </row>
    <row r="49778" spans="8:8">
      <c r="H49778" s="4"/>
    </row>
    <row r="49779" spans="8:8">
      <c r="H49779" s="4"/>
    </row>
    <row r="49780" spans="8:8">
      <c r="H49780" s="4"/>
    </row>
    <row r="49781" spans="8:8">
      <c r="H49781" s="4"/>
    </row>
    <row r="49782" spans="8:8">
      <c r="H49782" s="4"/>
    </row>
    <row r="49783" spans="8:8">
      <c r="H49783" s="4"/>
    </row>
    <row r="49784" spans="8:8">
      <c r="H49784" s="4"/>
    </row>
    <row r="49785" spans="8:8">
      <c r="H49785" s="4"/>
    </row>
    <row r="49786" spans="8:8">
      <c r="H49786" s="4"/>
    </row>
    <row r="49787" spans="8:8">
      <c r="H49787" s="4"/>
    </row>
    <row r="49788" spans="8:8">
      <c r="H49788" s="4"/>
    </row>
    <row r="49789" spans="8:8">
      <c r="H49789" s="4"/>
    </row>
    <row r="49790" spans="8:8">
      <c r="H49790" s="4"/>
    </row>
    <row r="49791" spans="8:8">
      <c r="H49791" s="4"/>
    </row>
    <row r="49792" spans="8:8">
      <c r="H49792" s="4"/>
    </row>
    <row r="49793" spans="8:8">
      <c r="H49793" s="4"/>
    </row>
    <row r="49794" spans="8:8">
      <c r="H49794" s="4"/>
    </row>
    <row r="49795" spans="8:8">
      <c r="H49795" s="4"/>
    </row>
    <row r="49796" spans="8:8">
      <c r="H49796" s="4"/>
    </row>
    <row r="49797" spans="8:8">
      <c r="H49797" s="4"/>
    </row>
    <row r="49798" spans="8:8">
      <c r="H49798" s="4"/>
    </row>
    <row r="49799" spans="8:8">
      <c r="H49799" s="4"/>
    </row>
    <row r="49800" spans="8:8">
      <c r="H49800" s="4"/>
    </row>
    <row r="49801" spans="8:8">
      <c r="H49801" s="4"/>
    </row>
    <row r="49802" spans="8:8">
      <c r="H49802" s="4"/>
    </row>
    <row r="49803" spans="8:8">
      <c r="H49803" s="4"/>
    </row>
    <row r="49804" spans="8:8">
      <c r="H49804" s="4"/>
    </row>
    <row r="49805" spans="8:8">
      <c r="H49805" s="4"/>
    </row>
    <row r="49806" spans="8:8">
      <c r="H49806" s="4"/>
    </row>
    <row r="49807" spans="8:8">
      <c r="H49807" s="4"/>
    </row>
    <row r="49808" spans="8:8">
      <c r="H49808" s="4"/>
    </row>
    <row r="49809" spans="8:8">
      <c r="H49809" s="4"/>
    </row>
    <row r="49810" spans="8:8">
      <c r="H49810" s="4"/>
    </row>
    <row r="49811" spans="8:8">
      <c r="H49811" s="4"/>
    </row>
    <row r="49812" spans="8:8">
      <c r="H49812" s="4"/>
    </row>
    <row r="49813" spans="8:8">
      <c r="H49813" s="4"/>
    </row>
    <row r="49814" spans="8:8">
      <c r="H49814" s="4"/>
    </row>
    <row r="49815" spans="8:8">
      <c r="H49815" s="4"/>
    </row>
    <row r="49816" spans="8:8">
      <c r="H49816" s="4"/>
    </row>
    <row r="49817" spans="8:8">
      <c r="H49817" s="4"/>
    </row>
    <row r="49818" spans="8:8">
      <c r="H49818" s="4"/>
    </row>
    <row r="49819" spans="8:8">
      <c r="H49819" s="4"/>
    </row>
    <row r="49820" spans="8:8">
      <c r="H49820" s="4"/>
    </row>
    <row r="49821" spans="8:8">
      <c r="H49821" s="4"/>
    </row>
    <row r="49822" spans="8:8">
      <c r="H49822" s="4"/>
    </row>
    <row r="49823" spans="8:8">
      <c r="H49823" s="4"/>
    </row>
    <row r="49824" spans="8:8">
      <c r="H49824" s="4"/>
    </row>
    <row r="49825" spans="8:8">
      <c r="H49825" s="4"/>
    </row>
    <row r="49826" spans="8:8">
      <c r="H49826" s="4"/>
    </row>
    <row r="49827" spans="8:8">
      <c r="H49827" s="4"/>
    </row>
    <row r="49828" spans="8:8">
      <c r="H49828" s="4"/>
    </row>
    <row r="49829" spans="8:8">
      <c r="H49829" s="4"/>
    </row>
    <row r="49830" spans="8:8">
      <c r="H49830" s="4"/>
    </row>
    <row r="49831" spans="8:8">
      <c r="H49831" s="4"/>
    </row>
    <row r="49832" spans="8:8">
      <c r="H49832" s="4"/>
    </row>
    <row r="49833" spans="8:8">
      <c r="H49833" s="4"/>
    </row>
    <row r="49834" spans="8:8">
      <c r="H49834" s="4"/>
    </row>
    <row r="49835" spans="8:8">
      <c r="H49835" s="4"/>
    </row>
    <row r="49836" spans="8:8">
      <c r="H49836" s="4"/>
    </row>
    <row r="49837" spans="8:8">
      <c r="H49837" s="4"/>
    </row>
    <row r="49838" spans="8:8">
      <c r="H49838" s="4"/>
    </row>
    <row r="49839" spans="8:8">
      <c r="H49839" s="4"/>
    </row>
    <row r="49840" spans="8:8">
      <c r="H49840" s="4"/>
    </row>
    <row r="49841" spans="8:8">
      <c r="H49841" s="4"/>
    </row>
    <row r="49842" spans="8:8">
      <c r="H49842" s="4"/>
    </row>
    <row r="49843" spans="8:8">
      <c r="H49843" s="4"/>
    </row>
    <row r="49844" spans="8:8">
      <c r="H49844" s="4"/>
    </row>
    <row r="49845" spans="8:8">
      <c r="H49845" s="4"/>
    </row>
    <row r="49846" spans="8:8">
      <c r="H49846" s="4"/>
    </row>
    <row r="49847" spans="8:8">
      <c r="H49847" s="4"/>
    </row>
    <row r="49848" spans="8:8">
      <c r="H49848" s="4"/>
    </row>
    <row r="49849" spans="8:8">
      <c r="H49849" s="4"/>
    </row>
    <row r="49850" spans="8:8">
      <c r="H49850" s="4"/>
    </row>
    <row r="49851" spans="8:8">
      <c r="H49851" s="4"/>
    </row>
    <row r="49852" spans="8:8">
      <c r="H49852" s="4"/>
    </row>
    <row r="49853" spans="8:8">
      <c r="H49853" s="4"/>
    </row>
    <row r="49854" spans="8:8">
      <c r="H49854" s="4"/>
    </row>
    <row r="49855" spans="8:8">
      <c r="H49855" s="4"/>
    </row>
    <row r="49856" spans="8:8">
      <c r="H49856" s="4"/>
    </row>
    <row r="49857" spans="8:8">
      <c r="H49857" s="4"/>
    </row>
    <row r="49858" spans="8:8">
      <c r="H49858" s="4"/>
    </row>
    <row r="49859" spans="8:8">
      <c r="H49859" s="4"/>
    </row>
    <row r="49860" spans="8:8">
      <c r="H49860" s="4"/>
    </row>
    <row r="49861" spans="8:8">
      <c r="H49861" s="4"/>
    </row>
    <row r="49862" spans="8:8">
      <c r="H49862" s="4"/>
    </row>
    <row r="49863" spans="8:8">
      <c r="H49863" s="4"/>
    </row>
    <row r="49864" spans="8:8">
      <c r="H49864" s="4"/>
    </row>
    <row r="49865" spans="8:8">
      <c r="H49865" s="4"/>
    </row>
    <row r="49866" spans="8:8">
      <c r="H49866" s="4"/>
    </row>
    <row r="49867" spans="8:8">
      <c r="H49867" s="4"/>
    </row>
    <row r="49868" spans="8:8">
      <c r="H49868" s="4"/>
    </row>
    <row r="49869" spans="8:8">
      <c r="H49869" s="4"/>
    </row>
    <row r="49870" spans="8:8">
      <c r="H49870" s="4"/>
    </row>
    <row r="49871" spans="8:8">
      <c r="H49871" s="4"/>
    </row>
    <row r="49872" spans="8:8">
      <c r="H49872" s="4"/>
    </row>
    <row r="49873" spans="8:8">
      <c r="H49873" s="4"/>
    </row>
    <row r="49874" spans="8:8">
      <c r="H49874" s="4"/>
    </row>
    <row r="49875" spans="8:8">
      <c r="H49875" s="4"/>
    </row>
    <row r="49876" spans="8:8">
      <c r="H49876" s="4"/>
    </row>
    <row r="49877" spans="8:8">
      <c r="H49877" s="4"/>
    </row>
    <row r="49878" spans="8:8">
      <c r="H49878" s="4"/>
    </row>
    <row r="49879" spans="8:8">
      <c r="H49879" s="4"/>
    </row>
    <row r="49880" spans="8:8">
      <c r="H49880" s="4"/>
    </row>
    <row r="49881" spans="8:8">
      <c r="H49881" s="4"/>
    </row>
    <row r="49882" spans="8:8">
      <c r="H49882" s="4"/>
    </row>
    <row r="49883" spans="8:8">
      <c r="H49883" s="4"/>
    </row>
    <row r="49884" spans="8:8">
      <c r="H49884" s="4"/>
    </row>
    <row r="49885" spans="8:8">
      <c r="H49885" s="4"/>
    </row>
    <row r="49886" spans="8:8">
      <c r="H49886" s="4"/>
    </row>
    <row r="49887" spans="8:8">
      <c r="H49887" s="4"/>
    </row>
    <row r="49888" spans="8:8">
      <c r="H49888" s="4"/>
    </row>
    <row r="49889" spans="8:8">
      <c r="H49889" s="4"/>
    </row>
    <row r="49890" spans="8:8">
      <c r="H49890" s="4"/>
    </row>
    <row r="49891" spans="8:8">
      <c r="H49891" s="4"/>
    </row>
    <row r="49892" spans="8:8">
      <c r="H49892" s="4"/>
    </row>
    <row r="49893" spans="8:8">
      <c r="H49893" s="4"/>
    </row>
    <row r="49894" spans="8:8">
      <c r="H49894" s="4"/>
    </row>
    <row r="49895" spans="8:8">
      <c r="H49895" s="4"/>
    </row>
    <row r="49896" spans="8:8">
      <c r="H49896" s="4"/>
    </row>
    <row r="49897" spans="8:8">
      <c r="H49897" s="4"/>
    </row>
    <row r="49898" spans="8:8">
      <c r="H49898" s="4"/>
    </row>
    <row r="49899" spans="8:8">
      <c r="H49899" s="4"/>
    </row>
    <row r="49900" spans="8:8">
      <c r="H49900" s="4"/>
    </row>
    <row r="49901" spans="8:8">
      <c r="H49901" s="4"/>
    </row>
    <row r="49902" spans="8:8">
      <c r="H49902" s="4"/>
    </row>
    <row r="49903" spans="8:8">
      <c r="H49903" s="4"/>
    </row>
    <row r="49904" spans="8:8">
      <c r="H49904" s="4"/>
    </row>
    <row r="49905" spans="8:8">
      <c r="H49905" s="4"/>
    </row>
    <row r="49906" spans="8:8">
      <c r="H49906" s="4"/>
    </row>
    <row r="49907" spans="8:8">
      <c r="H49907" s="4"/>
    </row>
    <row r="49908" spans="8:8">
      <c r="H49908" s="4"/>
    </row>
    <row r="49909" spans="8:8">
      <c r="H49909" s="4"/>
    </row>
    <row r="49910" spans="8:8">
      <c r="H49910" s="4"/>
    </row>
    <row r="49911" spans="8:8">
      <c r="H49911" s="4"/>
    </row>
    <row r="49912" spans="8:8">
      <c r="H49912" s="4"/>
    </row>
    <row r="49913" spans="8:8">
      <c r="H49913" s="4"/>
    </row>
    <row r="49914" spans="8:8">
      <c r="H49914" s="4"/>
    </row>
    <row r="49915" spans="8:8">
      <c r="H49915" s="4"/>
    </row>
    <row r="49916" spans="8:8">
      <c r="H49916" s="4"/>
    </row>
    <row r="49917" spans="8:8">
      <c r="H49917" s="4"/>
    </row>
    <row r="49918" spans="8:8">
      <c r="H49918" s="4"/>
    </row>
    <row r="49919" spans="8:8">
      <c r="H49919" s="4"/>
    </row>
    <row r="49920" spans="8:8">
      <c r="H49920" s="4"/>
    </row>
    <row r="49921" spans="8:8">
      <c r="H49921" s="4"/>
    </row>
    <row r="49922" spans="8:8">
      <c r="H49922" s="4"/>
    </row>
    <row r="49923" spans="8:8">
      <c r="H49923" s="4"/>
    </row>
    <row r="49924" spans="8:8">
      <c r="H49924" s="4"/>
    </row>
    <row r="49925" spans="8:8">
      <c r="H49925" s="4"/>
    </row>
    <row r="49926" spans="8:8">
      <c r="H49926" s="4"/>
    </row>
    <row r="49927" spans="8:8">
      <c r="H49927" s="4"/>
    </row>
    <row r="49928" spans="8:8">
      <c r="H49928" s="4"/>
    </row>
    <row r="49929" spans="8:8">
      <c r="H49929" s="4"/>
    </row>
    <row r="49930" spans="8:8">
      <c r="H49930" s="4"/>
    </row>
    <row r="49931" spans="8:8">
      <c r="H49931" s="4"/>
    </row>
    <row r="49932" spans="8:8">
      <c r="H49932" s="4"/>
    </row>
    <row r="49933" spans="8:8">
      <c r="H49933" s="4"/>
    </row>
    <row r="49934" spans="8:8">
      <c r="H49934" s="4"/>
    </row>
    <row r="49935" spans="8:8">
      <c r="H49935" s="4"/>
    </row>
    <row r="49936" spans="8:8">
      <c r="H49936" s="4"/>
    </row>
    <row r="49937" spans="8:8">
      <c r="H49937" s="4"/>
    </row>
    <row r="49938" spans="8:8">
      <c r="H49938" s="4"/>
    </row>
    <row r="49939" spans="8:8">
      <c r="H49939" s="4"/>
    </row>
    <row r="49940" spans="8:8">
      <c r="H49940" s="4"/>
    </row>
    <row r="49941" spans="8:8">
      <c r="H49941" s="4"/>
    </row>
    <row r="49942" spans="8:8">
      <c r="H49942" s="4"/>
    </row>
    <row r="49943" spans="8:8">
      <c r="H49943" s="4"/>
    </row>
    <row r="49944" spans="8:8">
      <c r="H49944" s="4"/>
    </row>
    <row r="49945" spans="8:8">
      <c r="H49945" s="4"/>
    </row>
    <row r="49946" spans="8:8">
      <c r="H49946" s="4"/>
    </row>
    <row r="49947" spans="8:8">
      <c r="H49947" s="4"/>
    </row>
    <row r="49948" spans="8:8">
      <c r="H49948" s="4"/>
    </row>
    <row r="49949" spans="8:8">
      <c r="H49949" s="4"/>
    </row>
    <row r="49950" spans="8:8">
      <c r="H49950" s="4"/>
    </row>
    <row r="49951" spans="8:8">
      <c r="H49951" s="4"/>
    </row>
    <row r="49952" spans="8:8">
      <c r="H49952" s="4"/>
    </row>
    <row r="49953" spans="8:8">
      <c r="H49953" s="4"/>
    </row>
    <row r="49954" spans="8:8">
      <c r="H49954" s="4"/>
    </row>
    <row r="49955" spans="8:8">
      <c r="H49955" s="4"/>
    </row>
    <row r="49956" spans="8:8">
      <c r="H49956" s="4"/>
    </row>
    <row r="49957" spans="8:8">
      <c r="H49957" s="4"/>
    </row>
    <row r="49958" spans="8:8">
      <c r="H49958" s="4"/>
    </row>
    <row r="49959" spans="8:8">
      <c r="H49959" s="4"/>
    </row>
    <row r="49960" spans="8:8">
      <c r="H49960" s="4"/>
    </row>
    <row r="49961" spans="8:8">
      <c r="H49961" s="4"/>
    </row>
    <row r="49962" spans="8:8">
      <c r="H49962" s="4"/>
    </row>
    <row r="49963" spans="8:8">
      <c r="H49963" s="4"/>
    </row>
    <row r="49964" spans="8:8">
      <c r="H49964" s="4"/>
    </row>
    <row r="49965" spans="8:8">
      <c r="H49965" s="4"/>
    </row>
    <row r="49966" spans="8:8">
      <c r="H49966" s="4"/>
    </row>
    <row r="49967" spans="8:8">
      <c r="H49967" s="4"/>
    </row>
    <row r="49968" spans="8:8">
      <c r="H49968" s="4"/>
    </row>
    <row r="49969" spans="8:8">
      <c r="H49969" s="4"/>
    </row>
    <row r="49970" spans="8:8">
      <c r="H49970" s="4"/>
    </row>
    <row r="49971" spans="8:8">
      <c r="H49971" s="4"/>
    </row>
    <row r="49972" spans="8:8">
      <c r="H49972" s="4"/>
    </row>
    <row r="49973" spans="8:8">
      <c r="H49973" s="4"/>
    </row>
    <row r="49974" spans="8:8">
      <c r="H49974" s="4"/>
    </row>
    <row r="49975" spans="8:8">
      <c r="H49975" s="4"/>
    </row>
    <row r="49976" spans="8:8">
      <c r="H49976" s="4"/>
    </row>
    <row r="49977" spans="8:8">
      <c r="H49977" s="4"/>
    </row>
    <row r="49978" spans="8:8">
      <c r="H49978" s="4"/>
    </row>
    <row r="49979" spans="8:8">
      <c r="H49979" s="4"/>
    </row>
    <row r="49980" spans="8:8">
      <c r="H49980" s="4"/>
    </row>
    <row r="49981" spans="8:8">
      <c r="H49981" s="4"/>
    </row>
    <row r="49982" spans="8:8">
      <c r="H49982" s="4"/>
    </row>
    <row r="49983" spans="8:8">
      <c r="H49983" s="4"/>
    </row>
    <row r="49984" spans="8:8">
      <c r="H49984" s="4"/>
    </row>
    <row r="49985" spans="8:8">
      <c r="H49985" s="4"/>
    </row>
    <row r="49986" spans="8:8">
      <c r="H49986" s="4"/>
    </row>
    <row r="49987" spans="8:8">
      <c r="H49987" s="4"/>
    </row>
    <row r="49988" spans="8:8">
      <c r="H49988" s="4"/>
    </row>
    <row r="49989" spans="8:8">
      <c r="H49989" s="4"/>
    </row>
    <row r="49990" spans="8:8">
      <c r="H49990" s="4"/>
    </row>
    <row r="49991" spans="8:8">
      <c r="H49991" s="4"/>
    </row>
    <row r="49992" spans="8:8">
      <c r="H49992" s="4"/>
    </row>
    <row r="49993" spans="8:8">
      <c r="H49993" s="4"/>
    </row>
    <row r="49994" spans="8:8">
      <c r="H49994" s="4"/>
    </row>
    <row r="49995" spans="8:8">
      <c r="H49995" s="4"/>
    </row>
    <row r="49996" spans="8:8">
      <c r="H49996" s="4"/>
    </row>
    <row r="49997" spans="8:8">
      <c r="H49997" s="4"/>
    </row>
    <row r="49998" spans="8:8">
      <c r="H49998" s="4"/>
    </row>
    <row r="49999" spans="8:8">
      <c r="H49999" s="4"/>
    </row>
    <row r="50000" spans="8:8">
      <c r="H50000" s="4"/>
    </row>
    <row r="50001" spans="8:8">
      <c r="H50001" s="4"/>
    </row>
    <row r="50002" spans="8:8">
      <c r="H50002" s="4"/>
    </row>
    <row r="50003" spans="8:8">
      <c r="H50003" s="4"/>
    </row>
    <row r="50004" spans="8:8">
      <c r="H50004" s="4"/>
    </row>
    <row r="50005" spans="8:8">
      <c r="H50005" s="4"/>
    </row>
    <row r="50006" spans="8:8">
      <c r="H50006" s="4"/>
    </row>
    <row r="50007" spans="8:8">
      <c r="H50007" s="4"/>
    </row>
    <row r="50008" spans="8:8">
      <c r="H50008" s="4"/>
    </row>
    <row r="50009" spans="8:8">
      <c r="H50009" s="4"/>
    </row>
    <row r="50010" spans="8:8">
      <c r="H50010" s="4"/>
    </row>
    <row r="50011" spans="8:8">
      <c r="H50011" s="4"/>
    </row>
    <row r="50012" spans="8:8">
      <c r="H50012" s="4"/>
    </row>
    <row r="50013" spans="8:8">
      <c r="H50013" s="4"/>
    </row>
    <row r="50014" spans="8:8">
      <c r="H50014" s="4"/>
    </row>
    <row r="50015" spans="8:8">
      <c r="H50015" s="4"/>
    </row>
    <row r="50016" spans="8:8">
      <c r="H50016" s="4"/>
    </row>
    <row r="50017" spans="8:8">
      <c r="H50017" s="4"/>
    </row>
    <row r="50018" spans="8:8">
      <c r="H50018" s="4"/>
    </row>
    <row r="50019" spans="8:8">
      <c r="H50019" s="4"/>
    </row>
    <row r="50020" spans="8:8">
      <c r="H50020" s="4"/>
    </row>
    <row r="50021" spans="8:8">
      <c r="H50021" s="4"/>
    </row>
    <row r="50022" spans="8:8">
      <c r="H50022" s="4"/>
    </row>
    <row r="50023" spans="8:8">
      <c r="H50023" s="4"/>
    </row>
    <row r="50024" spans="8:8">
      <c r="H50024" s="4"/>
    </row>
    <row r="50025" spans="8:8">
      <c r="H50025" s="4"/>
    </row>
    <row r="50026" spans="8:8">
      <c r="H50026" s="4"/>
    </row>
    <row r="50027" spans="8:8">
      <c r="H50027" s="4"/>
    </row>
    <row r="50028" spans="8:8">
      <c r="H50028" s="4"/>
    </row>
    <row r="50029" spans="8:8">
      <c r="H50029" s="4"/>
    </row>
    <row r="50030" spans="8:8">
      <c r="H50030" s="4"/>
    </row>
    <row r="50031" spans="8:8">
      <c r="H50031" s="4"/>
    </row>
    <row r="50032" spans="8:8">
      <c r="H50032" s="4"/>
    </row>
    <row r="50033" spans="8:8">
      <c r="H50033" s="4"/>
    </row>
    <row r="50034" spans="8:8">
      <c r="H50034" s="4"/>
    </row>
    <row r="50035" spans="8:8">
      <c r="H50035" s="4"/>
    </row>
    <row r="50036" spans="8:8">
      <c r="H50036" s="4"/>
    </row>
    <row r="50037" spans="8:8">
      <c r="H50037" s="4"/>
    </row>
    <row r="50038" spans="8:8">
      <c r="H50038" s="4"/>
    </row>
    <row r="50039" spans="8:8">
      <c r="H50039" s="4"/>
    </row>
    <row r="50040" spans="8:8">
      <c r="H50040" s="4"/>
    </row>
    <row r="50041" spans="8:8">
      <c r="H50041" s="4"/>
    </row>
    <row r="50042" spans="8:8">
      <c r="H50042" s="4"/>
    </row>
    <row r="50043" spans="8:8">
      <c r="H50043" s="4"/>
    </row>
    <row r="50044" spans="8:8">
      <c r="H50044" s="4"/>
    </row>
    <row r="50045" spans="8:8">
      <c r="H50045" s="4"/>
    </row>
    <row r="50046" spans="8:8">
      <c r="H50046" s="4"/>
    </row>
    <row r="50047" spans="8:8">
      <c r="H50047" s="4"/>
    </row>
    <row r="50048" spans="8:8">
      <c r="H50048" s="4"/>
    </row>
    <row r="50049" spans="8:8">
      <c r="H50049" s="4"/>
    </row>
    <row r="50050" spans="8:8">
      <c r="H50050" s="4"/>
    </row>
    <row r="50051" spans="8:8">
      <c r="H50051" s="4"/>
    </row>
    <row r="50052" spans="8:8">
      <c r="H50052" s="4"/>
    </row>
    <row r="50053" spans="8:8">
      <c r="H50053" s="4"/>
    </row>
    <row r="50054" spans="8:8">
      <c r="H50054" s="4"/>
    </row>
    <row r="50055" spans="8:8">
      <c r="H50055" s="4"/>
    </row>
    <row r="50056" spans="8:8">
      <c r="H50056" s="4"/>
    </row>
    <row r="50057" spans="8:8">
      <c r="H50057" s="4"/>
    </row>
    <row r="50058" spans="8:8">
      <c r="H50058" s="4"/>
    </row>
    <row r="50059" spans="8:8">
      <c r="H50059" s="4"/>
    </row>
    <row r="50060" spans="8:8">
      <c r="H50060" s="4"/>
    </row>
    <row r="50061" spans="8:8">
      <c r="H50061" s="4"/>
    </row>
    <row r="50062" spans="8:8">
      <c r="H50062" s="4"/>
    </row>
    <row r="50063" spans="8:8">
      <c r="H50063" s="4"/>
    </row>
    <row r="50064" spans="8:8">
      <c r="H50064" s="4"/>
    </row>
    <row r="50065" spans="8:8">
      <c r="H50065" s="4"/>
    </row>
    <row r="50066" spans="8:8">
      <c r="H50066" s="4"/>
    </row>
    <row r="50067" spans="8:8">
      <c r="H50067" s="4"/>
    </row>
    <row r="50068" spans="8:8">
      <c r="H50068" s="4"/>
    </row>
    <row r="50069" spans="8:8">
      <c r="H50069" s="4"/>
    </row>
    <row r="50070" spans="8:8">
      <c r="H50070" s="4"/>
    </row>
    <row r="50071" spans="8:8">
      <c r="H50071" s="4"/>
    </row>
    <row r="50072" spans="8:8">
      <c r="H50072" s="4"/>
    </row>
    <row r="50073" spans="8:8">
      <c r="H50073" s="4"/>
    </row>
    <row r="50074" spans="8:8">
      <c r="H50074" s="4"/>
    </row>
    <row r="50075" spans="8:8">
      <c r="H50075" s="4"/>
    </row>
    <row r="50076" spans="8:8">
      <c r="H50076" s="4"/>
    </row>
    <row r="50077" spans="8:8">
      <c r="H50077" s="4"/>
    </row>
    <row r="50078" spans="8:8">
      <c r="H50078" s="4"/>
    </row>
    <row r="50079" spans="8:8">
      <c r="H50079" s="4"/>
    </row>
    <row r="50080" spans="8:8">
      <c r="H50080" s="4"/>
    </row>
    <row r="50081" spans="8:8">
      <c r="H50081" s="4"/>
    </row>
    <row r="50082" spans="8:8">
      <c r="H50082" s="4"/>
    </row>
    <row r="50083" spans="8:8">
      <c r="H50083" s="4"/>
    </row>
    <row r="50084" spans="8:8">
      <c r="H50084" s="4"/>
    </row>
    <row r="50085" spans="8:8">
      <c r="H50085" s="4"/>
    </row>
    <row r="50086" spans="8:8">
      <c r="H50086" s="4"/>
    </row>
    <row r="50087" spans="8:8">
      <c r="H50087" s="4"/>
    </row>
    <row r="50088" spans="8:8">
      <c r="H50088" s="4"/>
    </row>
    <row r="50089" spans="8:8">
      <c r="H50089" s="4"/>
    </row>
    <row r="50090" spans="8:8">
      <c r="H50090" s="4"/>
    </row>
    <row r="50091" spans="8:8">
      <c r="H50091" s="4"/>
    </row>
    <row r="50092" spans="8:8">
      <c r="H50092" s="4"/>
    </row>
    <row r="50093" spans="8:8">
      <c r="H50093" s="4"/>
    </row>
    <row r="50094" spans="8:8">
      <c r="H50094" s="4"/>
    </row>
    <row r="50095" spans="8:8">
      <c r="H50095" s="4"/>
    </row>
    <row r="50096" spans="8:8">
      <c r="H50096" s="4"/>
    </row>
    <row r="50097" spans="8:8">
      <c r="H50097" s="4"/>
    </row>
    <row r="50098" spans="8:8">
      <c r="H50098" s="4"/>
    </row>
    <row r="50099" spans="8:8">
      <c r="H50099" s="4"/>
    </row>
    <row r="50100" spans="8:8">
      <c r="H50100" s="4"/>
    </row>
    <row r="50101" spans="8:8">
      <c r="H50101" s="4"/>
    </row>
    <row r="50102" spans="8:8">
      <c r="H50102" s="4"/>
    </row>
    <row r="50103" spans="8:8">
      <c r="H50103" s="4"/>
    </row>
    <row r="50104" spans="8:8">
      <c r="H50104" s="4"/>
    </row>
    <row r="50105" spans="8:8">
      <c r="H50105" s="4"/>
    </row>
    <row r="50106" spans="8:8">
      <c r="H50106" s="4"/>
    </row>
    <row r="50107" spans="8:8">
      <c r="H50107" s="4"/>
    </row>
    <row r="50108" spans="8:8">
      <c r="H50108" s="4"/>
    </row>
    <row r="50109" spans="8:8">
      <c r="H50109" s="4"/>
    </row>
    <row r="50110" spans="8:8">
      <c r="H50110" s="4"/>
    </row>
    <row r="50111" spans="8:8">
      <c r="H50111" s="4"/>
    </row>
    <row r="50112" spans="8:8">
      <c r="H50112" s="4"/>
    </row>
    <row r="50113" spans="8:8">
      <c r="H50113" s="4"/>
    </row>
    <row r="50114" spans="8:8">
      <c r="H50114" s="4"/>
    </row>
    <row r="50115" spans="8:8">
      <c r="H50115" s="4"/>
    </row>
    <row r="50116" spans="8:8">
      <c r="H50116" s="4"/>
    </row>
    <row r="50117" spans="8:8">
      <c r="H50117" s="4"/>
    </row>
    <row r="50118" spans="8:8">
      <c r="H50118" s="4"/>
    </row>
    <row r="50119" spans="8:8">
      <c r="H50119" s="4"/>
    </row>
    <row r="50120" spans="8:8">
      <c r="H50120" s="4"/>
    </row>
    <row r="50121" spans="8:8">
      <c r="H50121" s="4"/>
    </row>
    <row r="50122" spans="8:8">
      <c r="H50122" s="4"/>
    </row>
    <row r="50123" spans="8:8">
      <c r="H50123" s="4"/>
    </row>
    <row r="50124" spans="8:8">
      <c r="H50124" s="4"/>
    </row>
    <row r="50125" spans="8:8">
      <c r="H50125" s="4"/>
    </row>
    <row r="50126" spans="8:8">
      <c r="H50126" s="4"/>
    </row>
    <row r="50127" spans="8:8">
      <c r="H50127" s="4"/>
    </row>
    <row r="50128" spans="8:8">
      <c r="H50128" s="4"/>
    </row>
    <row r="50129" spans="8:8">
      <c r="H50129" s="4"/>
    </row>
    <row r="50130" spans="8:8">
      <c r="H50130" s="4"/>
    </row>
    <row r="50131" spans="8:8">
      <c r="H50131" s="4"/>
    </row>
    <row r="50132" spans="8:8">
      <c r="H50132" s="4"/>
    </row>
    <row r="50133" spans="8:8">
      <c r="H50133" s="4"/>
    </row>
    <row r="50134" spans="8:8">
      <c r="H50134" s="4"/>
    </row>
    <row r="50135" spans="8:8">
      <c r="H50135" s="4"/>
    </row>
    <row r="50136" spans="8:8">
      <c r="H50136" s="4"/>
    </row>
    <row r="50137" spans="8:8">
      <c r="H50137" s="4"/>
    </row>
    <row r="50138" spans="8:8">
      <c r="H50138" s="4"/>
    </row>
    <row r="50139" spans="8:8">
      <c r="H50139" s="4"/>
    </row>
    <row r="50140" spans="8:8">
      <c r="H50140" s="4"/>
    </row>
    <row r="50141" spans="8:8">
      <c r="H50141" s="4"/>
    </row>
    <row r="50142" spans="8:8">
      <c r="H50142" s="4"/>
    </row>
    <row r="50143" spans="8:8">
      <c r="H50143" s="4"/>
    </row>
    <row r="50144" spans="8:8">
      <c r="H50144" s="4"/>
    </row>
    <row r="50145" spans="8:8">
      <c r="H50145" s="4"/>
    </row>
    <row r="50146" spans="8:8">
      <c r="H50146" s="4"/>
    </row>
    <row r="50147" spans="8:8">
      <c r="H50147" s="4"/>
    </row>
    <row r="50148" spans="8:8">
      <c r="H50148" s="4"/>
    </row>
    <row r="50149" spans="8:8">
      <c r="H50149" s="4"/>
    </row>
    <row r="50150" spans="8:8">
      <c r="H50150" s="4"/>
    </row>
    <row r="50151" spans="8:8">
      <c r="H50151" s="4"/>
    </row>
    <row r="50152" spans="8:8">
      <c r="H50152" s="4"/>
    </row>
    <row r="50153" spans="8:8">
      <c r="H50153" s="4"/>
    </row>
    <row r="50154" spans="8:8">
      <c r="H50154" s="4"/>
    </row>
    <row r="50155" spans="8:8">
      <c r="H50155" s="4"/>
    </row>
    <row r="50156" spans="8:8">
      <c r="H50156" s="4"/>
    </row>
    <row r="50157" spans="8:8">
      <c r="H50157" s="4"/>
    </row>
    <row r="50158" spans="8:8">
      <c r="H50158" s="4"/>
    </row>
    <row r="50159" spans="8:8">
      <c r="H50159" s="4"/>
    </row>
    <row r="50160" spans="8:8">
      <c r="H50160" s="4"/>
    </row>
    <row r="50161" spans="8:8">
      <c r="H50161" s="4"/>
    </row>
    <row r="50162" spans="8:8">
      <c r="H50162" s="4"/>
    </row>
    <row r="50163" spans="8:8">
      <c r="H50163" s="4"/>
    </row>
    <row r="50164" spans="8:8">
      <c r="H50164" s="4"/>
    </row>
    <row r="50165" spans="8:8">
      <c r="H50165" s="4"/>
    </row>
    <row r="50166" spans="8:8">
      <c r="H50166" s="4"/>
    </row>
    <row r="50167" spans="8:8">
      <c r="H50167" s="4"/>
    </row>
    <row r="50168" spans="8:8">
      <c r="H50168" s="4"/>
    </row>
    <row r="50169" spans="8:8">
      <c r="H50169" s="4"/>
    </row>
    <row r="50170" spans="8:8">
      <c r="H50170" s="4"/>
    </row>
    <row r="50171" spans="8:8">
      <c r="H50171" s="4"/>
    </row>
    <row r="50172" spans="8:8">
      <c r="H50172" s="4"/>
    </row>
    <row r="50173" spans="8:8">
      <c r="H50173" s="4"/>
    </row>
    <row r="50174" spans="8:8">
      <c r="H50174" s="4"/>
    </row>
    <row r="50175" spans="8:8">
      <c r="H50175" s="4"/>
    </row>
    <row r="50176" spans="8:8">
      <c r="H50176" s="4"/>
    </row>
    <row r="50177" spans="8:8">
      <c r="H50177" s="4"/>
    </row>
    <row r="50178" spans="8:8">
      <c r="H50178" s="4"/>
    </row>
    <row r="50179" spans="8:8">
      <c r="H50179" s="4"/>
    </row>
    <row r="50180" spans="8:8">
      <c r="H50180" s="4"/>
    </row>
    <row r="50181" spans="8:8">
      <c r="H50181" s="4"/>
    </row>
    <row r="50182" spans="8:8">
      <c r="H50182" s="4"/>
    </row>
    <row r="50183" spans="8:8">
      <c r="H50183" s="4"/>
    </row>
    <row r="50184" spans="8:8">
      <c r="H50184" s="4"/>
    </row>
    <row r="50185" spans="8:8">
      <c r="H50185" s="4"/>
    </row>
    <row r="50186" spans="8:8">
      <c r="H50186" s="4"/>
    </row>
    <row r="50187" spans="8:8">
      <c r="H50187" s="4"/>
    </row>
    <row r="50188" spans="8:8">
      <c r="H50188" s="4"/>
    </row>
    <row r="50189" spans="8:8">
      <c r="H50189" s="4"/>
    </row>
    <row r="50190" spans="8:8">
      <c r="H50190" s="4"/>
    </row>
    <row r="50191" spans="8:8">
      <c r="H50191" s="4"/>
    </row>
    <row r="50192" spans="8:8">
      <c r="H50192" s="4"/>
    </row>
    <row r="50193" spans="8:8">
      <c r="H50193" s="4"/>
    </row>
    <row r="50194" spans="8:8">
      <c r="H50194" s="4"/>
    </row>
    <row r="50195" spans="8:8">
      <c r="H50195" s="4"/>
    </row>
    <row r="50196" spans="8:8">
      <c r="H50196" s="4"/>
    </row>
    <row r="50197" spans="8:8">
      <c r="H50197" s="4"/>
    </row>
    <row r="50198" spans="8:8">
      <c r="H50198" s="4"/>
    </row>
    <row r="50199" spans="8:8">
      <c r="H50199" s="4"/>
    </row>
    <row r="50200" spans="8:8">
      <c r="H50200" s="4"/>
    </row>
    <row r="50201" spans="8:8">
      <c r="H50201" s="4"/>
    </row>
    <row r="50202" spans="8:8">
      <c r="H50202" s="4"/>
    </row>
    <row r="50203" spans="8:8">
      <c r="H50203" s="4"/>
    </row>
    <row r="50204" spans="8:8">
      <c r="H50204" s="4"/>
    </row>
    <row r="50205" spans="8:8">
      <c r="H50205" s="4"/>
    </row>
    <row r="50206" spans="8:8">
      <c r="H50206" s="4"/>
    </row>
    <row r="50207" spans="8:8">
      <c r="H50207" s="4"/>
    </row>
    <row r="50208" spans="8:8">
      <c r="H50208" s="4"/>
    </row>
    <row r="50209" spans="8:8">
      <c r="H50209" s="4"/>
    </row>
    <row r="50210" spans="8:8">
      <c r="H50210" s="4"/>
    </row>
    <row r="50211" spans="8:8">
      <c r="H50211" s="4"/>
    </row>
    <row r="50212" spans="8:8">
      <c r="H50212" s="4"/>
    </row>
    <row r="50213" spans="8:8">
      <c r="H50213" s="4"/>
    </row>
    <row r="50214" spans="8:8">
      <c r="H50214" s="4"/>
    </row>
    <row r="50215" spans="8:8">
      <c r="H50215" s="4"/>
    </row>
    <row r="50216" spans="8:8">
      <c r="H50216" s="4"/>
    </row>
    <row r="50217" spans="8:8">
      <c r="H50217" s="4"/>
    </row>
    <row r="50218" spans="8:8">
      <c r="H50218" s="4"/>
    </row>
    <row r="50219" spans="8:8">
      <c r="H50219" s="4"/>
    </row>
    <row r="50220" spans="8:8">
      <c r="H50220" s="4"/>
    </row>
    <row r="50221" spans="8:8">
      <c r="H50221" s="4"/>
    </row>
    <row r="50222" spans="8:8">
      <c r="H50222" s="4"/>
    </row>
    <row r="50223" spans="8:8">
      <c r="H50223" s="4"/>
    </row>
    <row r="50224" spans="8:8">
      <c r="H50224" s="4"/>
    </row>
    <row r="50225" spans="8:8">
      <c r="H50225" s="4"/>
    </row>
    <row r="50226" spans="8:8">
      <c r="H50226" s="4"/>
    </row>
    <row r="50227" spans="8:8">
      <c r="H50227" s="4"/>
    </row>
    <row r="50228" spans="8:8">
      <c r="H50228" s="4"/>
    </row>
    <row r="50229" spans="8:8">
      <c r="H50229" s="4"/>
    </row>
    <row r="50230" spans="8:8">
      <c r="H50230" s="4"/>
    </row>
    <row r="50231" spans="8:8">
      <c r="H50231" s="4"/>
    </row>
    <row r="50232" spans="8:8">
      <c r="H50232" s="4"/>
    </row>
    <row r="50233" spans="8:8">
      <c r="H50233" s="4"/>
    </row>
    <row r="50234" spans="8:8">
      <c r="H50234" s="4"/>
    </row>
    <row r="50235" spans="8:8">
      <c r="H50235" s="4"/>
    </row>
    <row r="50236" spans="8:8">
      <c r="H50236" s="4"/>
    </row>
    <row r="50237" spans="8:8">
      <c r="H50237" s="4"/>
    </row>
    <row r="50238" spans="8:8">
      <c r="H50238" s="4"/>
    </row>
    <row r="50239" spans="8:8">
      <c r="H50239" s="4"/>
    </row>
    <row r="50240" spans="8:8">
      <c r="H50240" s="4"/>
    </row>
    <row r="50241" spans="8:8">
      <c r="H50241" s="4"/>
    </row>
    <row r="50242" spans="8:8">
      <c r="H50242" s="4"/>
    </row>
    <row r="50243" spans="8:8">
      <c r="H50243" s="4"/>
    </row>
    <row r="50244" spans="8:8">
      <c r="H50244" s="4"/>
    </row>
    <row r="50245" spans="8:8">
      <c r="H50245" s="4"/>
    </row>
    <row r="50246" spans="8:8">
      <c r="H50246" s="4"/>
    </row>
    <row r="50247" spans="8:8">
      <c r="H50247" s="4"/>
    </row>
    <row r="50248" spans="8:8">
      <c r="H50248" s="4"/>
    </row>
    <row r="50249" spans="8:8">
      <c r="H50249" s="4"/>
    </row>
    <row r="50250" spans="8:8">
      <c r="H50250" s="4"/>
    </row>
    <row r="50251" spans="8:8">
      <c r="H50251" s="4"/>
    </row>
    <row r="50252" spans="8:8">
      <c r="H50252" s="4"/>
    </row>
    <row r="50253" spans="8:8">
      <c r="H50253" s="4"/>
    </row>
    <row r="50254" spans="8:8">
      <c r="H50254" s="4"/>
    </row>
    <row r="50255" spans="8:8">
      <c r="H50255" s="4"/>
    </row>
    <row r="50256" spans="8:8">
      <c r="H50256" s="4"/>
    </row>
    <row r="50257" spans="8:8">
      <c r="H50257" s="4"/>
    </row>
    <row r="50258" spans="8:8">
      <c r="H50258" s="4"/>
    </row>
    <row r="50259" spans="8:8">
      <c r="H50259" s="4"/>
    </row>
    <row r="50260" spans="8:8">
      <c r="H50260" s="4"/>
    </row>
    <row r="50261" spans="8:8">
      <c r="H50261" s="4"/>
    </row>
    <row r="50262" spans="8:8">
      <c r="H50262" s="4"/>
    </row>
    <row r="50263" spans="8:8">
      <c r="H50263" s="4"/>
    </row>
    <row r="50264" spans="8:8">
      <c r="H50264" s="4"/>
    </row>
    <row r="50265" spans="8:8">
      <c r="H50265" s="4"/>
    </row>
    <row r="50266" spans="8:8">
      <c r="H50266" s="4"/>
    </row>
    <row r="50267" spans="8:8">
      <c r="H50267" s="4"/>
    </row>
    <row r="50268" spans="8:8">
      <c r="H50268" s="4"/>
    </row>
    <row r="50269" spans="8:8">
      <c r="H50269" s="4"/>
    </row>
    <row r="50270" spans="8:8">
      <c r="H50270" s="4"/>
    </row>
    <row r="50271" spans="8:8">
      <c r="H50271" s="4"/>
    </row>
    <row r="50272" spans="8:8">
      <c r="H50272" s="4"/>
    </row>
    <row r="50273" spans="8:8">
      <c r="H50273" s="4"/>
    </row>
    <row r="50274" spans="8:8">
      <c r="H50274" s="4"/>
    </row>
    <row r="50275" spans="8:8">
      <c r="H50275" s="4"/>
    </row>
    <row r="50276" spans="8:8">
      <c r="H50276" s="4"/>
    </row>
    <row r="50277" spans="8:8">
      <c r="H50277" s="4"/>
    </row>
    <row r="50278" spans="8:8">
      <c r="H50278" s="4"/>
    </row>
    <row r="50279" spans="8:8">
      <c r="H50279" s="4"/>
    </row>
    <row r="50280" spans="8:8">
      <c r="H50280" s="4"/>
    </row>
    <row r="50281" spans="8:8">
      <c r="H50281" s="4"/>
    </row>
    <row r="50282" spans="8:8">
      <c r="H50282" s="4"/>
    </row>
    <row r="50283" spans="8:8">
      <c r="H50283" s="4"/>
    </row>
    <row r="50284" spans="8:8">
      <c r="H50284" s="4"/>
    </row>
    <row r="50285" spans="8:8">
      <c r="H50285" s="4"/>
    </row>
    <row r="50286" spans="8:8">
      <c r="H50286" s="4"/>
    </row>
    <row r="50287" spans="8:8">
      <c r="H50287" s="4"/>
    </row>
    <row r="50288" spans="8:8">
      <c r="H50288" s="4"/>
    </row>
    <row r="50289" spans="8:8">
      <c r="H50289" s="4"/>
    </row>
    <row r="50290" spans="8:8">
      <c r="H50290" s="4"/>
    </row>
    <row r="50291" spans="8:8">
      <c r="H50291" s="4"/>
    </row>
    <row r="50292" spans="8:8">
      <c r="H50292" s="4"/>
    </row>
    <row r="50293" spans="8:8">
      <c r="H50293" s="4"/>
    </row>
    <row r="50294" spans="8:8">
      <c r="H50294" s="4"/>
    </row>
    <row r="50295" spans="8:8">
      <c r="H50295" s="4"/>
    </row>
    <row r="50296" spans="8:8">
      <c r="H50296" s="4"/>
    </row>
    <row r="50297" spans="8:8">
      <c r="H50297" s="4"/>
    </row>
    <row r="50298" spans="8:8">
      <c r="H50298" s="4"/>
    </row>
    <row r="50299" spans="8:8">
      <c r="H50299" s="4"/>
    </row>
    <row r="50300" spans="8:8">
      <c r="H50300" s="4"/>
    </row>
    <row r="50301" spans="8:8">
      <c r="H50301" s="4"/>
    </row>
    <row r="50302" spans="8:8">
      <c r="H50302" s="4"/>
    </row>
    <row r="50303" spans="8:8">
      <c r="H50303" s="4"/>
    </row>
    <row r="50304" spans="8:8">
      <c r="H50304" s="4"/>
    </row>
    <row r="50305" spans="8:8">
      <c r="H50305" s="4"/>
    </row>
    <row r="50306" spans="8:8">
      <c r="H50306" s="4"/>
    </row>
    <row r="50307" spans="8:8">
      <c r="H50307" s="4"/>
    </row>
    <row r="50308" spans="8:8">
      <c r="H50308" s="4"/>
    </row>
    <row r="50309" spans="8:8">
      <c r="H50309" s="4"/>
    </row>
    <row r="50310" spans="8:8">
      <c r="H50310" s="4"/>
    </row>
    <row r="50311" spans="8:8">
      <c r="H50311" s="4"/>
    </row>
    <row r="50312" spans="8:8">
      <c r="H50312" s="4"/>
    </row>
    <row r="50313" spans="8:8">
      <c r="H50313" s="4"/>
    </row>
    <row r="50314" spans="8:8">
      <c r="H50314" s="4"/>
    </row>
    <row r="50315" spans="8:8">
      <c r="H50315" s="4"/>
    </row>
    <row r="50316" spans="8:8">
      <c r="H50316" s="4"/>
    </row>
    <row r="50317" spans="8:8">
      <c r="H50317" s="4"/>
    </row>
    <row r="50318" spans="8:8">
      <c r="H50318" s="4"/>
    </row>
    <row r="50319" spans="8:8">
      <c r="H50319" s="4"/>
    </row>
    <row r="50320" spans="8:8">
      <c r="H50320" s="4"/>
    </row>
    <row r="50321" spans="8:8">
      <c r="H50321" s="4"/>
    </row>
    <row r="50322" spans="8:8">
      <c r="H50322" s="4"/>
    </row>
    <row r="50323" spans="8:8">
      <c r="H50323" s="4"/>
    </row>
    <row r="50324" spans="8:8">
      <c r="H50324" s="4"/>
    </row>
    <row r="50325" spans="8:8">
      <c r="H50325" s="4"/>
    </row>
    <row r="50326" spans="8:8">
      <c r="H50326" s="4"/>
    </row>
    <row r="50327" spans="8:8">
      <c r="H50327" s="4"/>
    </row>
    <row r="50328" spans="8:8">
      <c r="H50328" s="4"/>
    </row>
    <row r="50329" spans="8:8">
      <c r="H50329" s="4"/>
    </row>
    <row r="50330" spans="8:8">
      <c r="H50330" s="4"/>
    </row>
    <row r="50331" spans="8:8">
      <c r="H50331" s="4"/>
    </row>
    <row r="50332" spans="8:8">
      <c r="H50332" s="4"/>
    </row>
    <row r="50333" spans="8:8">
      <c r="H50333" s="4"/>
    </row>
    <row r="50334" spans="8:8">
      <c r="H50334" s="4"/>
    </row>
    <row r="50335" spans="8:8">
      <c r="H50335" s="4"/>
    </row>
    <row r="50336" spans="8:8">
      <c r="H50336" s="4"/>
    </row>
    <row r="50337" spans="8:8">
      <c r="H50337" s="4"/>
    </row>
    <row r="50338" spans="8:8">
      <c r="H50338" s="4"/>
    </row>
    <row r="50339" spans="8:8">
      <c r="H50339" s="4"/>
    </row>
    <row r="50340" spans="8:8">
      <c r="H50340" s="4"/>
    </row>
    <row r="50341" spans="8:8">
      <c r="H50341" s="4"/>
    </row>
    <row r="50342" spans="8:8">
      <c r="H50342" s="4"/>
    </row>
    <row r="50343" spans="8:8">
      <c r="H50343" s="4"/>
    </row>
    <row r="50344" spans="8:8">
      <c r="H50344" s="4"/>
    </row>
    <row r="50345" spans="8:8">
      <c r="H50345" s="4"/>
    </row>
    <row r="50346" spans="8:8">
      <c r="H50346" s="4"/>
    </row>
    <row r="50347" spans="8:8">
      <c r="H50347" s="4"/>
    </row>
    <row r="50348" spans="8:8">
      <c r="H50348" s="4"/>
    </row>
    <row r="50349" spans="8:8">
      <c r="H50349" s="4"/>
    </row>
    <row r="50350" spans="8:8">
      <c r="H50350" s="4"/>
    </row>
    <row r="50351" spans="8:8">
      <c r="H50351" s="4"/>
    </row>
    <row r="50352" spans="8:8">
      <c r="H50352" s="4"/>
    </row>
    <row r="50353" spans="8:8">
      <c r="H50353" s="4"/>
    </row>
    <row r="50354" spans="8:8">
      <c r="H50354" s="4"/>
    </row>
    <row r="50355" spans="8:8">
      <c r="H50355" s="4"/>
    </row>
    <row r="50356" spans="8:8">
      <c r="H50356" s="4"/>
    </row>
    <row r="50357" spans="8:8">
      <c r="H50357" s="4"/>
    </row>
    <row r="50358" spans="8:8">
      <c r="H50358" s="4"/>
    </row>
    <row r="50359" spans="8:8">
      <c r="H50359" s="4"/>
    </row>
    <row r="50360" spans="8:8">
      <c r="H50360" s="4"/>
    </row>
    <row r="50361" spans="8:8">
      <c r="H50361" s="4"/>
    </row>
    <row r="50362" spans="8:8">
      <c r="H50362" s="4"/>
    </row>
    <row r="50363" spans="8:8">
      <c r="H50363" s="4"/>
    </row>
    <row r="50364" spans="8:8">
      <c r="H50364" s="4"/>
    </row>
    <row r="50365" spans="8:8">
      <c r="H50365" s="4"/>
    </row>
    <row r="50366" spans="8:8">
      <c r="H50366" s="4"/>
    </row>
    <row r="50367" spans="8:8">
      <c r="H50367" s="4"/>
    </row>
    <row r="50368" spans="8:8">
      <c r="H50368" s="4"/>
    </row>
    <row r="50369" spans="8:8">
      <c r="H50369" s="4"/>
    </row>
    <row r="50370" spans="8:8">
      <c r="H50370" s="4"/>
    </row>
    <row r="50371" spans="8:8">
      <c r="H50371" s="4"/>
    </row>
    <row r="50372" spans="8:8">
      <c r="H50372" s="4"/>
    </row>
    <row r="50373" spans="8:8">
      <c r="H50373" s="4"/>
    </row>
    <row r="50374" spans="8:8">
      <c r="H50374" s="4"/>
    </row>
    <row r="50375" spans="8:8">
      <c r="H50375" s="4"/>
    </row>
    <row r="50376" spans="8:8">
      <c r="H50376" s="4"/>
    </row>
    <row r="50377" spans="8:8">
      <c r="H50377" s="4"/>
    </row>
    <row r="50378" spans="8:8">
      <c r="H50378" s="4"/>
    </row>
    <row r="50379" spans="8:8">
      <c r="H50379" s="4"/>
    </row>
    <row r="50380" spans="8:8">
      <c r="H50380" s="4"/>
    </row>
    <row r="50381" spans="8:8">
      <c r="H50381" s="4"/>
    </row>
    <row r="50382" spans="8:8">
      <c r="H50382" s="4"/>
    </row>
    <row r="50383" spans="8:8">
      <c r="H50383" s="4"/>
    </row>
    <row r="50384" spans="8:8">
      <c r="H50384" s="4"/>
    </row>
    <row r="50385" spans="8:8">
      <c r="H50385" s="4"/>
    </row>
    <row r="50386" spans="8:8">
      <c r="H50386" s="4"/>
    </row>
    <row r="50387" spans="8:8">
      <c r="H50387" s="4"/>
    </row>
    <row r="50388" spans="8:8">
      <c r="H50388" s="4"/>
    </row>
    <row r="50389" spans="8:8">
      <c r="H50389" s="4"/>
    </row>
    <row r="50390" spans="8:8">
      <c r="H50390" s="4"/>
    </row>
    <row r="50391" spans="8:8">
      <c r="H50391" s="4"/>
    </row>
    <row r="50392" spans="8:8">
      <c r="H50392" s="4"/>
    </row>
    <row r="50393" spans="8:8">
      <c r="H50393" s="4"/>
    </row>
    <row r="50394" spans="8:8">
      <c r="H50394" s="4"/>
    </row>
    <row r="50395" spans="8:8">
      <c r="H50395" s="4"/>
    </row>
    <row r="50396" spans="8:8">
      <c r="H50396" s="4"/>
    </row>
    <row r="50397" spans="8:8">
      <c r="H50397" s="4"/>
    </row>
    <row r="50398" spans="8:8">
      <c r="H50398" s="4"/>
    </row>
    <row r="50399" spans="8:8">
      <c r="H50399" s="4"/>
    </row>
    <row r="50400" spans="8:8">
      <c r="H50400" s="4"/>
    </row>
    <row r="50401" spans="8:8">
      <c r="H50401" s="4"/>
    </row>
    <row r="50402" spans="8:8">
      <c r="H50402" s="4"/>
    </row>
    <row r="50403" spans="8:8">
      <c r="H50403" s="4"/>
    </row>
    <row r="50404" spans="8:8">
      <c r="H50404" s="4"/>
    </row>
    <row r="50405" spans="8:8">
      <c r="H50405" s="4"/>
    </row>
    <row r="50406" spans="8:8">
      <c r="H50406" s="4"/>
    </row>
    <row r="50407" spans="8:8">
      <c r="H50407" s="4"/>
    </row>
    <row r="50408" spans="8:8">
      <c r="H50408" s="4"/>
    </row>
    <row r="50409" spans="8:8">
      <c r="H50409" s="4"/>
    </row>
    <row r="50410" spans="8:8">
      <c r="H50410" s="4"/>
    </row>
    <row r="50411" spans="8:8">
      <c r="H50411" s="4"/>
    </row>
    <row r="50412" spans="8:8">
      <c r="H50412" s="4"/>
    </row>
    <row r="50413" spans="8:8">
      <c r="H50413" s="4"/>
    </row>
    <row r="50414" spans="8:8">
      <c r="H50414" s="4"/>
    </row>
    <row r="50415" spans="8:8">
      <c r="H50415" s="4"/>
    </row>
    <row r="50416" spans="8:8">
      <c r="H50416" s="4"/>
    </row>
    <row r="50417" spans="8:8">
      <c r="H50417" s="4"/>
    </row>
    <row r="50418" spans="8:8">
      <c r="H50418" s="4"/>
    </row>
    <row r="50419" spans="8:8">
      <c r="H50419" s="4"/>
    </row>
    <row r="50420" spans="8:8">
      <c r="H50420" s="4"/>
    </row>
    <row r="50421" spans="8:8">
      <c r="H50421" s="4"/>
    </row>
    <row r="50422" spans="8:8">
      <c r="H50422" s="4"/>
    </row>
    <row r="50423" spans="8:8">
      <c r="H50423" s="4"/>
    </row>
    <row r="50424" spans="8:8">
      <c r="H50424" s="4"/>
    </row>
    <row r="50425" spans="8:8">
      <c r="H50425" s="4"/>
    </row>
    <row r="50426" spans="8:8">
      <c r="H50426" s="4"/>
    </row>
    <row r="50427" spans="8:8">
      <c r="H50427" s="4"/>
    </row>
    <row r="50428" spans="8:8">
      <c r="H50428" s="4"/>
    </row>
    <row r="50429" spans="8:8">
      <c r="H50429" s="4"/>
    </row>
    <row r="50430" spans="8:8">
      <c r="H50430" s="4"/>
    </row>
    <row r="50431" spans="8:8">
      <c r="H50431" s="4"/>
    </row>
    <row r="50432" spans="8:8">
      <c r="H50432" s="4"/>
    </row>
    <row r="50433" spans="8:8">
      <c r="H50433" s="4"/>
    </row>
    <row r="50434" spans="8:8">
      <c r="H50434" s="4"/>
    </row>
    <row r="50435" spans="8:8">
      <c r="H50435" s="4"/>
    </row>
    <row r="50436" spans="8:8">
      <c r="H50436" s="4"/>
    </row>
    <row r="50437" spans="8:8">
      <c r="H50437" s="4"/>
    </row>
    <row r="50438" spans="8:8">
      <c r="H50438" s="4"/>
    </row>
    <row r="50439" spans="8:8">
      <c r="H50439" s="4"/>
    </row>
    <row r="50440" spans="8:8">
      <c r="H50440" s="4"/>
    </row>
    <row r="50441" spans="8:8">
      <c r="H50441" s="4"/>
    </row>
    <row r="50442" spans="8:8">
      <c r="H50442" s="4"/>
    </row>
    <row r="50443" spans="8:8">
      <c r="H50443" s="4"/>
    </row>
    <row r="50444" spans="8:8">
      <c r="H50444" s="4"/>
    </row>
    <row r="50445" spans="8:8">
      <c r="H50445" s="4"/>
    </row>
    <row r="50446" spans="8:8">
      <c r="H50446" s="4"/>
    </row>
    <row r="50447" spans="8:8">
      <c r="H50447" s="4"/>
    </row>
    <row r="50448" spans="8:8">
      <c r="H50448" s="4"/>
    </row>
    <row r="50449" spans="8:8">
      <c r="H50449" s="4"/>
    </row>
    <row r="50450" spans="8:8">
      <c r="H50450" s="4"/>
    </row>
    <row r="50451" spans="8:8">
      <c r="H50451" s="4"/>
    </row>
    <row r="50452" spans="8:8">
      <c r="H50452" s="4"/>
    </row>
    <row r="50453" spans="8:8">
      <c r="H50453" s="4"/>
    </row>
    <row r="50454" spans="8:8">
      <c r="H50454" s="4"/>
    </row>
    <row r="50455" spans="8:8">
      <c r="H50455" s="4"/>
    </row>
    <row r="50456" spans="8:8">
      <c r="H50456" s="4"/>
    </row>
    <row r="50457" spans="8:8">
      <c r="H50457" s="4"/>
    </row>
    <row r="50458" spans="8:8">
      <c r="H50458" s="4"/>
    </row>
    <row r="50459" spans="8:8">
      <c r="H50459" s="4"/>
    </row>
    <row r="50460" spans="8:8">
      <c r="H50460" s="4"/>
    </row>
    <row r="50461" spans="8:8">
      <c r="H50461" s="4"/>
    </row>
    <row r="50462" spans="8:8">
      <c r="H50462" s="4"/>
    </row>
    <row r="50463" spans="8:8">
      <c r="H50463" s="4"/>
    </row>
    <row r="50464" spans="8:8">
      <c r="H50464" s="4"/>
    </row>
    <row r="50465" spans="8:8">
      <c r="H50465" s="4"/>
    </row>
    <row r="50466" spans="8:8">
      <c r="H50466" s="4"/>
    </row>
    <row r="50467" spans="8:8">
      <c r="H50467" s="4"/>
    </row>
    <row r="50468" spans="8:8">
      <c r="H50468" s="4"/>
    </row>
    <row r="50469" spans="8:8">
      <c r="H50469" s="4"/>
    </row>
    <row r="50470" spans="8:8">
      <c r="H50470" s="4"/>
    </row>
    <row r="50471" spans="8:8">
      <c r="H50471" s="4"/>
    </row>
    <row r="50472" spans="8:8">
      <c r="H50472" s="4"/>
    </row>
    <row r="50473" spans="8:8">
      <c r="H50473" s="4"/>
    </row>
    <row r="50474" spans="8:8">
      <c r="H50474" s="4"/>
    </row>
    <row r="50475" spans="8:8">
      <c r="H50475" s="4"/>
    </row>
    <row r="50476" spans="8:8">
      <c r="H50476" s="4"/>
    </row>
    <row r="50477" spans="8:8">
      <c r="H50477" s="4"/>
    </row>
    <row r="50478" spans="8:8">
      <c r="H50478" s="4"/>
    </row>
    <row r="50479" spans="8:8">
      <c r="H50479" s="4"/>
    </row>
    <row r="50480" spans="8:8">
      <c r="H50480" s="4"/>
    </row>
    <row r="50481" spans="8:8">
      <c r="H50481" s="4"/>
    </row>
    <row r="50482" spans="8:8">
      <c r="H50482" s="4"/>
    </row>
    <row r="50483" spans="8:8">
      <c r="H50483" s="4"/>
    </row>
    <row r="50484" spans="8:8">
      <c r="H50484" s="4"/>
    </row>
    <row r="50485" spans="8:8">
      <c r="H50485" s="4"/>
    </row>
    <row r="50486" spans="8:8">
      <c r="H50486" s="4"/>
    </row>
    <row r="50487" spans="8:8">
      <c r="H50487" s="4"/>
    </row>
    <row r="50488" spans="8:8">
      <c r="H50488" s="4"/>
    </row>
    <row r="50489" spans="8:8">
      <c r="H50489" s="4"/>
    </row>
    <row r="50490" spans="8:8">
      <c r="H50490" s="4"/>
    </row>
    <row r="50491" spans="8:8">
      <c r="H50491" s="4"/>
    </row>
    <row r="50492" spans="8:8">
      <c r="H50492" s="4"/>
    </row>
    <row r="50493" spans="8:8">
      <c r="H50493" s="4"/>
    </row>
    <row r="50494" spans="8:8">
      <c r="H50494" s="4"/>
    </row>
    <row r="50495" spans="8:8">
      <c r="H50495" s="4"/>
    </row>
    <row r="50496" spans="8:8">
      <c r="H50496" s="4"/>
    </row>
    <row r="50497" spans="8:8">
      <c r="H50497" s="4"/>
    </row>
    <row r="50498" spans="8:8">
      <c r="H50498" s="4"/>
    </row>
    <row r="50499" spans="8:8">
      <c r="H50499" s="4"/>
    </row>
    <row r="50500" spans="8:8">
      <c r="H50500" s="4"/>
    </row>
    <row r="50501" spans="8:8">
      <c r="H50501" s="4"/>
    </row>
    <row r="50502" spans="8:8">
      <c r="H50502" s="4"/>
    </row>
    <row r="50503" spans="8:8">
      <c r="H50503" s="4"/>
    </row>
    <row r="50504" spans="8:8">
      <c r="H50504" s="4"/>
    </row>
    <row r="50505" spans="8:8">
      <c r="H50505" s="4"/>
    </row>
    <row r="50506" spans="8:8">
      <c r="H50506" s="4"/>
    </row>
    <row r="50507" spans="8:8">
      <c r="H50507" s="4"/>
    </row>
    <row r="50508" spans="8:8">
      <c r="H50508" s="4"/>
    </row>
    <row r="50509" spans="8:8">
      <c r="H50509" s="4"/>
    </row>
    <row r="50510" spans="8:8">
      <c r="H50510" s="4"/>
    </row>
    <row r="50511" spans="8:8">
      <c r="H50511" s="4"/>
    </row>
    <row r="50512" spans="8:8">
      <c r="H50512" s="4"/>
    </row>
    <row r="50513" spans="8:8">
      <c r="H50513" s="4"/>
    </row>
    <row r="50514" spans="8:8">
      <c r="H50514" s="4"/>
    </row>
    <row r="50515" spans="8:8">
      <c r="H50515" s="4"/>
    </row>
    <row r="50516" spans="8:8">
      <c r="H50516" s="4"/>
    </row>
    <row r="50517" spans="8:8">
      <c r="H50517" s="4"/>
    </row>
    <row r="50518" spans="8:8">
      <c r="H50518" s="4"/>
    </row>
    <row r="50519" spans="8:8">
      <c r="H50519" s="4"/>
    </row>
    <row r="50520" spans="8:8">
      <c r="H50520" s="4"/>
    </row>
    <row r="50521" spans="8:8">
      <c r="H50521" s="4"/>
    </row>
    <row r="50522" spans="8:8">
      <c r="H50522" s="4"/>
    </row>
    <row r="50523" spans="8:8">
      <c r="H50523" s="4"/>
    </row>
    <row r="50524" spans="8:8">
      <c r="H50524" s="4"/>
    </row>
    <row r="50525" spans="8:8">
      <c r="H50525" s="4"/>
    </row>
    <row r="50526" spans="8:8">
      <c r="H50526" s="4"/>
    </row>
    <row r="50527" spans="8:8">
      <c r="H50527" s="4"/>
    </row>
    <row r="50528" spans="8:8">
      <c r="H50528" s="4"/>
    </row>
    <row r="50529" spans="8:8">
      <c r="H50529" s="4"/>
    </row>
    <row r="50530" spans="8:8">
      <c r="H50530" s="4"/>
    </row>
    <row r="50531" spans="8:8">
      <c r="H50531" s="4"/>
    </row>
    <row r="50532" spans="8:8">
      <c r="H50532" s="4"/>
    </row>
    <row r="50533" spans="8:8">
      <c r="H50533" s="4"/>
    </row>
    <row r="50534" spans="8:8">
      <c r="H50534" s="4"/>
    </row>
    <row r="50535" spans="8:8">
      <c r="H50535" s="4"/>
    </row>
    <row r="50536" spans="8:8">
      <c r="H50536" s="4"/>
    </row>
    <row r="50537" spans="8:8">
      <c r="H50537" s="4"/>
    </row>
    <row r="50538" spans="8:8">
      <c r="H50538" s="4"/>
    </row>
    <row r="50539" spans="8:8">
      <c r="H50539" s="4"/>
    </row>
    <row r="50540" spans="8:8">
      <c r="H50540" s="4"/>
    </row>
    <row r="50541" spans="8:8">
      <c r="H50541" s="4"/>
    </row>
    <row r="50542" spans="8:8">
      <c r="H50542" s="4"/>
    </row>
    <row r="50543" spans="8:8">
      <c r="H50543" s="4"/>
    </row>
    <row r="50544" spans="8:8">
      <c r="H50544" s="4"/>
    </row>
    <row r="50545" spans="8:8">
      <c r="H50545" s="4"/>
    </row>
    <row r="50546" spans="8:8">
      <c r="H50546" s="4"/>
    </row>
    <row r="50547" spans="8:8">
      <c r="H50547" s="4"/>
    </row>
    <row r="50548" spans="8:8">
      <c r="H50548" s="4"/>
    </row>
    <row r="50549" spans="8:8">
      <c r="H50549" s="4"/>
    </row>
    <row r="50550" spans="8:8">
      <c r="H50550" s="4"/>
    </row>
    <row r="50551" spans="8:8">
      <c r="H50551" s="4"/>
    </row>
    <row r="50552" spans="8:8">
      <c r="H50552" s="4"/>
    </row>
    <row r="50553" spans="8:8">
      <c r="H50553" s="4"/>
    </row>
    <row r="50554" spans="8:8">
      <c r="H50554" s="4"/>
    </row>
    <row r="50555" spans="8:8">
      <c r="H50555" s="4"/>
    </row>
    <row r="50556" spans="8:8">
      <c r="H50556" s="4"/>
    </row>
    <row r="50557" spans="8:8">
      <c r="H50557" s="4"/>
    </row>
    <row r="50558" spans="8:8">
      <c r="H50558" s="4"/>
    </row>
    <row r="50559" spans="8:8">
      <c r="H50559" s="4"/>
    </row>
    <row r="50560" spans="8:8">
      <c r="H50560" s="4"/>
    </row>
    <row r="50561" spans="8:8">
      <c r="H50561" s="4"/>
    </row>
    <row r="50562" spans="8:8">
      <c r="H50562" s="4"/>
    </row>
    <row r="50563" spans="8:8">
      <c r="H50563" s="4"/>
    </row>
    <row r="50564" spans="8:8">
      <c r="H50564" s="4"/>
    </row>
    <row r="50565" spans="8:8">
      <c r="H50565" s="4"/>
    </row>
    <row r="50566" spans="8:8">
      <c r="H50566" s="4"/>
    </row>
    <row r="50567" spans="8:8">
      <c r="H50567" s="4"/>
    </row>
    <row r="50568" spans="8:8">
      <c r="H50568" s="4"/>
    </row>
    <row r="50569" spans="8:8">
      <c r="H50569" s="4"/>
    </row>
    <row r="50570" spans="8:8">
      <c r="H50570" s="4"/>
    </row>
    <row r="50571" spans="8:8">
      <c r="H50571" s="4"/>
    </row>
    <row r="50572" spans="8:8">
      <c r="H50572" s="4"/>
    </row>
    <row r="50573" spans="8:8">
      <c r="H50573" s="4"/>
    </row>
    <row r="50574" spans="8:8">
      <c r="H50574" s="4"/>
    </row>
    <row r="50575" spans="8:8">
      <c r="H50575" s="4"/>
    </row>
    <row r="50576" spans="8:8">
      <c r="H50576" s="4"/>
    </row>
    <row r="50577" spans="8:8">
      <c r="H50577" s="4"/>
    </row>
    <row r="50578" spans="8:8">
      <c r="H50578" s="4"/>
    </row>
    <row r="50579" spans="8:8">
      <c r="H50579" s="4"/>
    </row>
    <row r="50580" spans="8:8">
      <c r="H50580" s="4"/>
    </row>
    <row r="50581" spans="8:8">
      <c r="H50581" s="4"/>
    </row>
    <row r="50582" spans="8:8">
      <c r="H50582" s="4"/>
    </row>
    <row r="50583" spans="8:8">
      <c r="H50583" s="4"/>
    </row>
    <row r="50584" spans="8:8">
      <c r="H50584" s="4"/>
    </row>
    <row r="50585" spans="8:8">
      <c r="H50585" s="4"/>
    </row>
    <row r="50586" spans="8:8">
      <c r="H50586" s="4"/>
    </row>
    <row r="50587" spans="8:8">
      <c r="H50587" s="4"/>
    </row>
    <row r="50588" spans="8:8">
      <c r="H50588" s="4"/>
    </row>
    <row r="50589" spans="8:8">
      <c r="H50589" s="4"/>
    </row>
    <row r="50590" spans="8:8">
      <c r="H50590" s="4"/>
    </row>
    <row r="50591" spans="8:8">
      <c r="H50591" s="4"/>
    </row>
    <row r="50592" spans="8:8">
      <c r="H50592" s="4"/>
    </row>
    <row r="50593" spans="8:8">
      <c r="H50593" s="4"/>
    </row>
    <row r="50594" spans="8:8">
      <c r="H50594" s="4"/>
    </row>
    <row r="50595" spans="8:8">
      <c r="H50595" s="4"/>
    </row>
    <row r="50596" spans="8:8">
      <c r="H50596" s="4"/>
    </row>
    <row r="50597" spans="8:8">
      <c r="H50597" s="4"/>
    </row>
    <row r="50598" spans="8:8">
      <c r="H50598" s="4"/>
    </row>
    <row r="50599" spans="8:8">
      <c r="H50599" s="4"/>
    </row>
    <row r="50600" spans="8:8">
      <c r="H50600" s="4"/>
    </row>
    <row r="50601" spans="8:8">
      <c r="H50601" s="4"/>
    </row>
    <row r="50602" spans="8:8">
      <c r="H50602" s="4"/>
    </row>
    <row r="50603" spans="8:8">
      <c r="H50603" s="4"/>
    </row>
    <row r="50604" spans="8:8">
      <c r="H50604" s="4"/>
    </row>
    <row r="50605" spans="8:8">
      <c r="H50605" s="4"/>
    </row>
    <row r="50606" spans="8:8">
      <c r="H50606" s="4"/>
    </row>
    <row r="50607" spans="8:8">
      <c r="H50607" s="4"/>
    </row>
    <row r="50608" spans="8:8">
      <c r="H50608" s="4"/>
    </row>
    <row r="50609" spans="8:8">
      <c r="H50609" s="4"/>
    </row>
    <row r="50610" spans="8:8">
      <c r="H50610" s="4"/>
    </row>
    <row r="50611" spans="8:8">
      <c r="H50611" s="4"/>
    </row>
    <row r="50612" spans="8:8">
      <c r="H50612" s="4"/>
    </row>
    <row r="50613" spans="8:8">
      <c r="H50613" s="4"/>
    </row>
    <row r="50614" spans="8:8">
      <c r="H50614" s="4"/>
    </row>
    <row r="50615" spans="8:8">
      <c r="H50615" s="4"/>
    </row>
    <row r="50616" spans="8:8">
      <c r="H50616" s="4"/>
    </row>
    <row r="50617" spans="8:8">
      <c r="H50617" s="4"/>
    </row>
    <row r="50618" spans="8:8">
      <c r="H50618" s="4"/>
    </row>
    <row r="50619" spans="8:8">
      <c r="H50619" s="4"/>
    </row>
    <row r="50620" spans="8:8">
      <c r="H50620" s="4"/>
    </row>
    <row r="50621" spans="8:8">
      <c r="H50621" s="4"/>
    </row>
    <row r="50622" spans="8:8">
      <c r="H50622" s="4"/>
    </row>
    <row r="50623" spans="8:8">
      <c r="H50623" s="4"/>
    </row>
    <row r="50624" spans="8:8">
      <c r="H50624" s="4"/>
    </row>
    <row r="50625" spans="8:8">
      <c r="H50625" s="4"/>
    </row>
    <row r="50626" spans="8:8">
      <c r="H50626" s="4"/>
    </row>
    <row r="50627" spans="8:8">
      <c r="H50627" s="4"/>
    </row>
    <row r="50628" spans="8:8">
      <c r="H50628" s="4"/>
    </row>
    <row r="50629" spans="8:8">
      <c r="H50629" s="4"/>
    </row>
    <row r="50630" spans="8:8">
      <c r="H50630" s="4"/>
    </row>
    <row r="50631" spans="8:8">
      <c r="H50631" s="4"/>
    </row>
    <row r="50632" spans="8:8">
      <c r="H50632" s="4"/>
    </row>
    <row r="50633" spans="8:8">
      <c r="H50633" s="4"/>
    </row>
    <row r="50634" spans="8:8">
      <c r="H50634" s="4"/>
    </row>
    <row r="50635" spans="8:8">
      <c r="H50635" s="4"/>
    </row>
    <row r="50636" spans="8:8">
      <c r="H50636" s="4"/>
    </row>
    <row r="50637" spans="8:8">
      <c r="H50637" s="4"/>
    </row>
    <row r="50638" spans="8:8">
      <c r="H50638" s="4"/>
    </row>
    <row r="50639" spans="8:8">
      <c r="H50639" s="4"/>
    </row>
    <row r="50640" spans="8:8">
      <c r="H50640" s="4"/>
    </row>
    <row r="50641" spans="8:8">
      <c r="H50641" s="4"/>
    </row>
    <row r="50642" spans="8:8">
      <c r="H50642" s="4"/>
    </row>
    <row r="50643" spans="8:8">
      <c r="H50643" s="4"/>
    </row>
    <row r="50644" spans="8:8">
      <c r="H50644" s="4"/>
    </row>
    <row r="50645" spans="8:8">
      <c r="H50645" s="4"/>
    </row>
    <row r="50646" spans="8:8">
      <c r="H50646" s="4"/>
    </row>
    <row r="50647" spans="8:8">
      <c r="H50647" s="4"/>
    </row>
    <row r="50648" spans="8:8">
      <c r="H50648" s="4"/>
    </row>
    <row r="50649" spans="8:8">
      <c r="H50649" s="4"/>
    </row>
    <row r="50650" spans="8:8">
      <c r="H50650" s="4"/>
    </row>
    <row r="50651" spans="8:8">
      <c r="H50651" s="4"/>
    </row>
    <row r="50652" spans="8:8">
      <c r="H50652" s="4"/>
    </row>
    <row r="50653" spans="8:8">
      <c r="H50653" s="4"/>
    </row>
    <row r="50654" spans="8:8">
      <c r="H50654" s="4"/>
    </row>
    <row r="50655" spans="8:8">
      <c r="H50655" s="4"/>
    </row>
    <row r="50656" spans="8:8">
      <c r="H50656" s="4"/>
    </row>
    <row r="50657" spans="8:8">
      <c r="H50657" s="4"/>
    </row>
    <row r="50658" spans="8:8">
      <c r="H50658" s="4"/>
    </row>
    <row r="50659" spans="8:8">
      <c r="H50659" s="4"/>
    </row>
    <row r="50660" spans="8:8">
      <c r="H50660" s="4"/>
    </row>
    <row r="50661" spans="8:8">
      <c r="H50661" s="4"/>
    </row>
    <row r="50662" spans="8:8">
      <c r="H50662" s="4"/>
    </row>
    <row r="50663" spans="8:8">
      <c r="H50663" s="4"/>
    </row>
    <row r="50664" spans="8:8">
      <c r="H50664" s="4"/>
    </row>
    <row r="50665" spans="8:8">
      <c r="H50665" s="4"/>
    </row>
    <row r="50666" spans="8:8">
      <c r="H50666" s="4"/>
    </row>
    <row r="50667" spans="8:8">
      <c r="H50667" s="4"/>
    </row>
    <row r="50668" spans="8:8">
      <c r="H50668" s="4"/>
    </row>
    <row r="50669" spans="8:8">
      <c r="H50669" s="4"/>
    </row>
    <row r="50670" spans="8:8">
      <c r="H50670" s="4"/>
    </row>
    <row r="50671" spans="8:8">
      <c r="H50671" s="4"/>
    </row>
    <row r="50672" spans="8:8">
      <c r="H50672" s="4"/>
    </row>
    <row r="50673" spans="8:8">
      <c r="H50673" s="4"/>
    </row>
    <row r="50674" spans="8:8">
      <c r="H50674" s="4"/>
    </row>
    <row r="50675" spans="8:8">
      <c r="H50675" s="4"/>
    </row>
    <row r="50676" spans="8:8">
      <c r="H50676" s="4"/>
    </row>
    <row r="50677" spans="8:8">
      <c r="H50677" s="4"/>
    </row>
    <row r="50678" spans="8:8">
      <c r="H50678" s="4"/>
    </row>
    <row r="50679" spans="8:8">
      <c r="H50679" s="4"/>
    </row>
    <row r="50680" spans="8:8">
      <c r="H50680" s="4"/>
    </row>
    <row r="50681" spans="8:8">
      <c r="H50681" s="4"/>
    </row>
    <row r="50682" spans="8:8">
      <c r="H50682" s="4"/>
    </row>
    <row r="50683" spans="8:8">
      <c r="H50683" s="4"/>
    </row>
    <row r="50684" spans="8:8">
      <c r="H50684" s="4"/>
    </row>
    <row r="50685" spans="8:8">
      <c r="H50685" s="4"/>
    </row>
    <row r="50686" spans="8:8">
      <c r="H50686" s="4"/>
    </row>
    <row r="50687" spans="8:8">
      <c r="H50687" s="4"/>
    </row>
    <row r="50688" spans="8:8">
      <c r="H50688" s="4"/>
    </row>
    <row r="50689" spans="8:8">
      <c r="H50689" s="4"/>
    </row>
    <row r="50690" spans="8:8">
      <c r="H50690" s="4"/>
    </row>
    <row r="50691" spans="8:8">
      <c r="H50691" s="4"/>
    </row>
    <row r="50692" spans="8:8">
      <c r="H50692" s="4"/>
    </row>
    <row r="50693" spans="8:8">
      <c r="H50693" s="4"/>
    </row>
    <row r="50694" spans="8:8">
      <c r="H50694" s="4"/>
    </row>
    <row r="50695" spans="8:8">
      <c r="H50695" s="4"/>
    </row>
    <row r="50696" spans="8:8">
      <c r="H50696" s="4"/>
    </row>
    <row r="50697" spans="8:8">
      <c r="H50697" s="4"/>
    </row>
    <row r="50698" spans="8:8">
      <c r="H50698" s="4"/>
    </row>
    <row r="50699" spans="8:8">
      <c r="H50699" s="4"/>
    </row>
    <row r="50700" spans="8:8">
      <c r="H50700" s="4"/>
    </row>
    <row r="50701" spans="8:8">
      <c r="H50701" s="4"/>
    </row>
    <row r="50702" spans="8:8">
      <c r="H50702" s="4"/>
    </row>
    <row r="50703" spans="8:8">
      <c r="H50703" s="4"/>
    </row>
    <row r="50704" spans="8:8">
      <c r="H50704" s="4"/>
    </row>
    <row r="50705" spans="8:8">
      <c r="H50705" s="4"/>
    </row>
    <row r="50706" spans="8:8">
      <c r="H50706" s="4"/>
    </row>
    <row r="50707" spans="8:8">
      <c r="H50707" s="4"/>
    </row>
    <row r="50708" spans="8:8">
      <c r="H50708" s="4"/>
    </row>
    <row r="50709" spans="8:8">
      <c r="H50709" s="4"/>
    </row>
    <row r="50710" spans="8:8">
      <c r="H50710" s="4"/>
    </row>
    <row r="50711" spans="8:8">
      <c r="H50711" s="4"/>
    </row>
    <row r="50712" spans="8:8">
      <c r="H50712" s="4"/>
    </row>
    <row r="50713" spans="8:8">
      <c r="H50713" s="4"/>
    </row>
    <row r="50714" spans="8:8">
      <c r="H50714" s="4"/>
    </row>
    <row r="50715" spans="8:8">
      <c r="H50715" s="4"/>
    </row>
    <row r="50716" spans="8:8">
      <c r="H50716" s="4"/>
    </row>
    <row r="50717" spans="8:8">
      <c r="H50717" s="4"/>
    </row>
    <row r="50718" spans="8:8">
      <c r="H50718" s="4"/>
    </row>
    <row r="50719" spans="8:8">
      <c r="H50719" s="4"/>
    </row>
    <row r="50720" spans="8:8">
      <c r="H50720" s="4"/>
    </row>
    <row r="50721" spans="8:8">
      <c r="H50721" s="4"/>
    </row>
    <row r="50722" spans="8:8">
      <c r="H50722" s="4"/>
    </row>
    <row r="50723" spans="8:8">
      <c r="H50723" s="4"/>
    </row>
    <row r="50724" spans="8:8">
      <c r="H50724" s="4"/>
    </row>
    <row r="50725" spans="8:8">
      <c r="H50725" s="4"/>
    </row>
    <row r="50726" spans="8:8">
      <c r="H50726" s="4"/>
    </row>
    <row r="50727" spans="8:8">
      <c r="H50727" s="4"/>
    </row>
    <row r="50728" spans="8:8">
      <c r="H50728" s="4"/>
    </row>
    <row r="50729" spans="8:8">
      <c r="H50729" s="4"/>
    </row>
    <row r="50730" spans="8:8">
      <c r="H50730" s="4"/>
    </row>
    <row r="50731" spans="8:8">
      <c r="H50731" s="4"/>
    </row>
    <row r="50732" spans="8:8">
      <c r="H50732" s="4"/>
    </row>
    <row r="50733" spans="8:8">
      <c r="H50733" s="4"/>
    </row>
    <row r="50734" spans="8:8">
      <c r="H50734" s="4"/>
    </row>
    <row r="50735" spans="8:8">
      <c r="H50735" s="4"/>
    </row>
    <row r="50736" spans="8:8">
      <c r="H50736" s="4"/>
    </row>
    <row r="50737" spans="8:8">
      <c r="H50737" s="4"/>
    </row>
    <row r="50738" spans="8:8">
      <c r="H50738" s="4"/>
    </row>
    <row r="50739" spans="8:8">
      <c r="H50739" s="4"/>
    </row>
    <row r="50740" spans="8:8">
      <c r="H50740" s="4"/>
    </row>
    <row r="50741" spans="8:8">
      <c r="H50741" s="4"/>
    </row>
    <row r="50742" spans="8:8">
      <c r="H50742" s="4"/>
    </row>
    <row r="50743" spans="8:8">
      <c r="H50743" s="4"/>
    </row>
    <row r="50744" spans="8:8">
      <c r="H50744" s="4"/>
    </row>
    <row r="50745" spans="8:8">
      <c r="H50745" s="4"/>
    </row>
    <row r="50746" spans="8:8">
      <c r="H50746" s="4"/>
    </row>
    <row r="50747" spans="8:8">
      <c r="H50747" s="4"/>
    </row>
    <row r="50748" spans="8:8">
      <c r="H50748" s="4"/>
    </row>
    <row r="50749" spans="8:8">
      <c r="H50749" s="4"/>
    </row>
    <row r="50750" spans="8:8">
      <c r="H50750" s="4"/>
    </row>
    <row r="50751" spans="8:8">
      <c r="H50751" s="4"/>
    </row>
    <row r="50752" spans="8:8">
      <c r="H50752" s="4"/>
    </row>
    <row r="50753" spans="8:8">
      <c r="H50753" s="4"/>
    </row>
    <row r="50754" spans="8:8">
      <c r="H50754" s="4"/>
    </row>
    <row r="50755" spans="8:8">
      <c r="H50755" s="4"/>
    </row>
    <row r="50756" spans="8:8">
      <c r="H50756" s="4"/>
    </row>
    <row r="50757" spans="8:8">
      <c r="H50757" s="4"/>
    </row>
    <row r="50758" spans="8:8">
      <c r="H50758" s="4"/>
    </row>
    <row r="50759" spans="8:8">
      <c r="H50759" s="4"/>
    </row>
    <row r="50760" spans="8:8">
      <c r="H50760" s="4"/>
    </row>
    <row r="50761" spans="8:8">
      <c r="H50761" s="4"/>
    </row>
    <row r="50762" spans="8:8">
      <c r="H50762" s="4"/>
    </row>
    <row r="50763" spans="8:8">
      <c r="H50763" s="4"/>
    </row>
    <row r="50764" spans="8:8">
      <c r="H50764" s="4"/>
    </row>
    <row r="50765" spans="8:8">
      <c r="H50765" s="4"/>
    </row>
    <row r="50766" spans="8:8">
      <c r="H50766" s="4"/>
    </row>
    <row r="50767" spans="8:8">
      <c r="H50767" s="4"/>
    </row>
    <row r="50768" spans="8:8">
      <c r="H50768" s="4"/>
    </row>
    <row r="50769" spans="8:8">
      <c r="H50769" s="4"/>
    </row>
    <row r="50770" spans="8:8">
      <c r="H50770" s="4"/>
    </row>
    <row r="50771" spans="8:8">
      <c r="H50771" s="4"/>
    </row>
    <row r="50772" spans="8:8">
      <c r="H50772" s="4"/>
    </row>
    <row r="50773" spans="8:8">
      <c r="H50773" s="4"/>
    </row>
    <row r="50774" spans="8:8">
      <c r="H50774" s="4"/>
    </row>
    <row r="50775" spans="8:8">
      <c r="H50775" s="4"/>
    </row>
    <row r="50776" spans="8:8">
      <c r="H50776" s="4"/>
    </row>
    <row r="50777" spans="8:8">
      <c r="H50777" s="4"/>
    </row>
    <row r="50778" spans="8:8">
      <c r="H50778" s="4"/>
    </row>
    <row r="50779" spans="8:8">
      <c r="H50779" s="4"/>
    </row>
    <row r="50780" spans="8:8">
      <c r="H50780" s="4"/>
    </row>
    <row r="50781" spans="8:8">
      <c r="H50781" s="4"/>
    </row>
    <row r="50782" spans="8:8">
      <c r="H50782" s="4"/>
    </row>
    <row r="50783" spans="8:8">
      <c r="H50783" s="4"/>
    </row>
    <row r="50784" spans="8:8">
      <c r="H50784" s="4"/>
    </row>
    <row r="50785" spans="8:8">
      <c r="H50785" s="4"/>
    </row>
    <row r="50786" spans="8:8">
      <c r="H50786" s="4"/>
    </row>
    <row r="50787" spans="8:8">
      <c r="H50787" s="4"/>
    </row>
    <row r="50788" spans="8:8">
      <c r="H50788" s="4"/>
    </row>
    <row r="50789" spans="8:8">
      <c r="H50789" s="4"/>
    </row>
    <row r="50790" spans="8:8">
      <c r="H50790" s="4"/>
    </row>
    <row r="50791" spans="8:8">
      <c r="H50791" s="4"/>
    </row>
    <row r="50792" spans="8:8">
      <c r="H50792" s="4"/>
    </row>
    <row r="50793" spans="8:8">
      <c r="H50793" s="4"/>
    </row>
    <row r="50794" spans="8:8">
      <c r="H50794" s="4"/>
    </row>
    <row r="50795" spans="8:8">
      <c r="H50795" s="4"/>
    </row>
    <row r="50796" spans="8:8">
      <c r="H50796" s="4"/>
    </row>
    <row r="50797" spans="8:8">
      <c r="H50797" s="4"/>
    </row>
    <row r="50798" spans="8:8">
      <c r="H50798" s="4"/>
    </row>
    <row r="50799" spans="8:8">
      <c r="H50799" s="4"/>
    </row>
    <row r="50800" spans="8:8">
      <c r="H50800" s="4"/>
    </row>
    <row r="50801" spans="8:8">
      <c r="H50801" s="4"/>
    </row>
    <row r="50802" spans="8:8">
      <c r="H50802" s="4"/>
    </row>
    <row r="50803" spans="8:8">
      <c r="H50803" s="4"/>
    </row>
    <row r="50804" spans="8:8">
      <c r="H50804" s="4"/>
    </row>
    <row r="50805" spans="8:8">
      <c r="H50805" s="4"/>
    </row>
    <row r="50806" spans="8:8">
      <c r="H50806" s="4"/>
    </row>
    <row r="50807" spans="8:8">
      <c r="H50807" s="4"/>
    </row>
    <row r="50808" spans="8:8">
      <c r="H50808" s="4"/>
    </row>
    <row r="50809" spans="8:8">
      <c r="H50809" s="4"/>
    </row>
    <row r="50810" spans="8:8">
      <c r="H50810" s="4"/>
    </row>
    <row r="50811" spans="8:8">
      <c r="H50811" s="4"/>
    </row>
    <row r="50812" spans="8:8">
      <c r="H50812" s="4"/>
    </row>
    <row r="50813" spans="8:8">
      <c r="H50813" s="4"/>
    </row>
    <row r="50814" spans="8:8">
      <c r="H50814" s="4"/>
    </row>
    <row r="50815" spans="8:8">
      <c r="H50815" s="4"/>
    </row>
    <row r="50816" spans="8:8">
      <c r="H50816" s="4"/>
    </row>
    <row r="50817" spans="8:8">
      <c r="H50817" s="4"/>
    </row>
    <row r="50818" spans="8:8">
      <c r="H50818" s="4"/>
    </row>
    <row r="50819" spans="8:8">
      <c r="H50819" s="4"/>
    </row>
    <row r="50820" spans="8:8">
      <c r="H50820" s="4"/>
    </row>
    <row r="50821" spans="8:8">
      <c r="H50821" s="4"/>
    </row>
    <row r="50822" spans="8:8">
      <c r="H50822" s="4"/>
    </row>
    <row r="50823" spans="8:8">
      <c r="H50823" s="4"/>
    </row>
    <row r="50824" spans="8:8">
      <c r="H50824" s="4"/>
    </row>
    <row r="50825" spans="8:8">
      <c r="H50825" s="4"/>
    </row>
    <row r="50826" spans="8:8">
      <c r="H50826" s="4"/>
    </row>
    <row r="50827" spans="8:8">
      <c r="H50827" s="4"/>
    </row>
    <row r="50828" spans="8:8">
      <c r="H50828" s="4"/>
    </row>
    <row r="50829" spans="8:8">
      <c r="H50829" s="4"/>
    </row>
    <row r="50830" spans="8:8">
      <c r="H50830" s="4"/>
    </row>
    <row r="50831" spans="8:8">
      <c r="H50831" s="4"/>
    </row>
    <row r="50832" spans="8:8">
      <c r="H50832" s="4"/>
    </row>
    <row r="50833" spans="8:8">
      <c r="H50833" s="4"/>
    </row>
    <row r="50834" spans="8:8">
      <c r="H50834" s="4"/>
    </row>
    <row r="50835" spans="8:8">
      <c r="H50835" s="4"/>
    </row>
    <row r="50836" spans="8:8">
      <c r="H50836" s="4"/>
    </row>
    <row r="50837" spans="8:8">
      <c r="H50837" s="4"/>
    </row>
    <row r="50838" spans="8:8">
      <c r="H50838" s="4"/>
    </row>
    <row r="50839" spans="8:8">
      <c r="H50839" s="4"/>
    </row>
    <row r="50840" spans="8:8">
      <c r="H50840" s="4"/>
    </row>
    <row r="50841" spans="8:8">
      <c r="H50841" s="4"/>
    </row>
    <row r="50842" spans="8:8">
      <c r="H50842" s="4"/>
    </row>
    <row r="50843" spans="8:8">
      <c r="H50843" s="4"/>
    </row>
    <row r="50844" spans="8:8">
      <c r="H50844" s="4"/>
    </row>
    <row r="50845" spans="8:8">
      <c r="H50845" s="4"/>
    </row>
    <row r="50846" spans="8:8">
      <c r="H50846" s="4"/>
    </row>
    <row r="50847" spans="8:8">
      <c r="H50847" s="4"/>
    </row>
    <row r="50848" spans="8:8">
      <c r="H50848" s="4"/>
    </row>
    <row r="50849" spans="8:8">
      <c r="H50849" s="4"/>
    </row>
    <row r="50850" spans="8:8">
      <c r="H50850" s="4"/>
    </row>
    <row r="50851" spans="8:8">
      <c r="H50851" s="4"/>
    </row>
    <row r="50852" spans="8:8">
      <c r="H50852" s="4"/>
    </row>
    <row r="50853" spans="8:8">
      <c r="H50853" s="4"/>
    </row>
    <row r="50854" spans="8:8">
      <c r="H50854" s="4"/>
    </row>
    <row r="50855" spans="8:8">
      <c r="H50855" s="4"/>
    </row>
    <row r="50856" spans="8:8">
      <c r="H50856" s="4"/>
    </row>
    <row r="50857" spans="8:8">
      <c r="H50857" s="4"/>
    </row>
    <row r="50858" spans="8:8">
      <c r="H50858" s="4"/>
    </row>
    <row r="50859" spans="8:8">
      <c r="H50859" s="4"/>
    </row>
    <row r="50860" spans="8:8">
      <c r="H50860" s="4"/>
    </row>
    <row r="50861" spans="8:8">
      <c r="H50861" s="4"/>
    </row>
    <row r="50862" spans="8:8">
      <c r="H50862" s="4"/>
    </row>
    <row r="50863" spans="8:8">
      <c r="H50863" s="4"/>
    </row>
    <row r="50864" spans="8:8">
      <c r="H50864" s="4"/>
    </row>
    <row r="50865" spans="8:8">
      <c r="H50865" s="4"/>
    </row>
    <row r="50866" spans="8:8">
      <c r="H50866" s="4"/>
    </row>
    <row r="50867" spans="8:8">
      <c r="H50867" s="4"/>
    </row>
    <row r="50868" spans="8:8">
      <c r="H50868" s="4"/>
    </row>
    <row r="50869" spans="8:8">
      <c r="H50869" s="4"/>
    </row>
    <row r="50870" spans="8:8">
      <c r="H50870" s="4"/>
    </row>
    <row r="50871" spans="8:8">
      <c r="H50871" s="4"/>
    </row>
    <row r="50872" spans="8:8">
      <c r="H50872" s="4"/>
    </row>
    <row r="50873" spans="8:8">
      <c r="H50873" s="4"/>
    </row>
    <row r="50874" spans="8:8">
      <c r="H50874" s="4"/>
    </row>
    <row r="50875" spans="8:8">
      <c r="H50875" s="4"/>
    </row>
    <row r="50876" spans="8:8">
      <c r="H50876" s="4"/>
    </row>
    <row r="50877" spans="8:8">
      <c r="H50877" s="4"/>
    </row>
    <row r="50878" spans="8:8">
      <c r="H50878" s="4"/>
    </row>
    <row r="50879" spans="8:8">
      <c r="H50879" s="4"/>
    </row>
    <row r="50880" spans="8:8">
      <c r="H50880" s="4"/>
    </row>
    <row r="50881" spans="8:8">
      <c r="H50881" s="4"/>
    </row>
    <row r="50882" spans="8:8">
      <c r="H50882" s="4"/>
    </row>
    <row r="50883" spans="8:8">
      <c r="H50883" s="4"/>
    </row>
    <row r="50884" spans="8:8">
      <c r="H50884" s="4"/>
    </row>
    <row r="50885" spans="8:8">
      <c r="H50885" s="4"/>
    </row>
    <row r="50886" spans="8:8">
      <c r="H50886" s="4"/>
    </row>
    <row r="50887" spans="8:8">
      <c r="H50887" s="4"/>
    </row>
    <row r="50888" spans="8:8">
      <c r="H50888" s="4"/>
    </row>
    <row r="50889" spans="8:8">
      <c r="H50889" s="4"/>
    </row>
    <row r="50890" spans="8:8">
      <c r="H50890" s="4"/>
    </row>
    <row r="50891" spans="8:8">
      <c r="H50891" s="4"/>
    </row>
    <row r="50892" spans="8:8">
      <c r="H50892" s="4"/>
    </row>
    <row r="50893" spans="8:8">
      <c r="H50893" s="4"/>
    </row>
    <row r="50894" spans="8:8">
      <c r="H50894" s="4"/>
    </row>
    <row r="50895" spans="8:8">
      <c r="H50895" s="4"/>
    </row>
    <row r="50896" spans="8:8">
      <c r="H50896" s="4"/>
    </row>
    <row r="50897" spans="8:8">
      <c r="H50897" s="4"/>
    </row>
    <row r="50898" spans="8:8">
      <c r="H50898" s="4"/>
    </row>
    <row r="50899" spans="8:8">
      <c r="H50899" s="4"/>
    </row>
    <row r="50900" spans="8:8">
      <c r="H50900" s="4"/>
    </row>
    <row r="50901" spans="8:8">
      <c r="H50901" s="4"/>
    </row>
    <row r="50902" spans="8:8">
      <c r="H50902" s="4"/>
    </row>
    <row r="50903" spans="8:8">
      <c r="H50903" s="4"/>
    </row>
    <row r="50904" spans="8:8">
      <c r="H50904" s="4"/>
    </row>
    <row r="50905" spans="8:8">
      <c r="H50905" s="4"/>
    </row>
    <row r="50906" spans="8:8">
      <c r="H50906" s="4"/>
    </row>
    <row r="50907" spans="8:8">
      <c r="H50907" s="4"/>
    </row>
    <row r="50908" spans="8:8">
      <c r="H50908" s="4"/>
    </row>
    <row r="50909" spans="8:8">
      <c r="H50909" s="4"/>
    </row>
    <row r="50910" spans="8:8">
      <c r="H50910" s="4"/>
    </row>
    <row r="50911" spans="8:8">
      <c r="H50911" s="4"/>
    </row>
    <row r="50912" spans="8:8">
      <c r="H50912" s="4"/>
    </row>
    <row r="50913" spans="8:8">
      <c r="H50913" s="4"/>
    </row>
    <row r="50914" spans="8:8">
      <c r="H50914" s="4"/>
    </row>
    <row r="50915" spans="8:8">
      <c r="H50915" s="4"/>
    </row>
    <row r="50916" spans="8:8">
      <c r="H50916" s="4"/>
    </row>
    <row r="50917" spans="8:8">
      <c r="H50917" s="4"/>
    </row>
    <row r="50918" spans="8:8">
      <c r="H50918" s="4"/>
    </row>
    <row r="50919" spans="8:8">
      <c r="H50919" s="4"/>
    </row>
    <row r="50920" spans="8:8">
      <c r="H50920" s="4"/>
    </row>
    <row r="50921" spans="8:8">
      <c r="H50921" s="4"/>
    </row>
    <row r="50922" spans="8:8">
      <c r="H50922" s="4"/>
    </row>
    <row r="50923" spans="8:8">
      <c r="H50923" s="4"/>
    </row>
    <row r="50924" spans="8:8">
      <c r="H50924" s="4"/>
    </row>
    <row r="50925" spans="8:8">
      <c r="H50925" s="4"/>
    </row>
    <row r="50926" spans="8:8">
      <c r="H50926" s="4"/>
    </row>
    <row r="50927" spans="8:8">
      <c r="H50927" s="4"/>
    </row>
    <row r="50928" spans="8:8">
      <c r="H50928" s="4"/>
    </row>
    <row r="50929" spans="8:8">
      <c r="H50929" s="4"/>
    </row>
    <row r="50930" spans="8:8">
      <c r="H50930" s="4"/>
    </row>
    <row r="50931" spans="8:8">
      <c r="H50931" s="4"/>
    </row>
    <row r="50932" spans="8:8">
      <c r="H50932" s="4"/>
    </row>
    <row r="50933" spans="8:8">
      <c r="H50933" s="4"/>
    </row>
    <row r="50934" spans="8:8">
      <c r="H50934" s="4"/>
    </row>
    <row r="50935" spans="8:8">
      <c r="H50935" s="4"/>
    </row>
    <row r="50936" spans="8:8">
      <c r="H50936" s="4"/>
    </row>
    <row r="50937" spans="8:8">
      <c r="H50937" s="4"/>
    </row>
    <row r="50938" spans="8:8">
      <c r="H50938" s="4"/>
    </row>
    <row r="50939" spans="8:8">
      <c r="H50939" s="4"/>
    </row>
    <row r="50940" spans="8:8">
      <c r="H50940" s="4"/>
    </row>
    <row r="50941" spans="8:8">
      <c r="H50941" s="4"/>
    </row>
    <row r="50942" spans="8:8">
      <c r="H50942" s="4"/>
    </row>
    <row r="50943" spans="8:8">
      <c r="H50943" s="4"/>
    </row>
    <row r="50944" spans="8:8">
      <c r="H50944" s="4"/>
    </row>
    <row r="50945" spans="8:8">
      <c r="H50945" s="4"/>
    </row>
    <row r="50946" spans="8:8">
      <c r="H50946" s="4"/>
    </row>
    <row r="50947" spans="8:8">
      <c r="H50947" s="4"/>
    </row>
    <row r="50948" spans="8:8">
      <c r="H50948" s="4"/>
    </row>
    <row r="50949" spans="8:8">
      <c r="H50949" s="4"/>
    </row>
    <row r="50950" spans="8:8">
      <c r="H50950" s="4"/>
    </row>
    <row r="50951" spans="8:8">
      <c r="H50951" s="4"/>
    </row>
    <row r="50952" spans="8:8">
      <c r="H50952" s="4"/>
    </row>
    <row r="50953" spans="8:8">
      <c r="H50953" s="4"/>
    </row>
    <row r="50954" spans="8:8">
      <c r="H50954" s="4"/>
    </row>
    <row r="50955" spans="8:8">
      <c r="H50955" s="4"/>
    </row>
    <row r="50956" spans="8:8">
      <c r="H50956" s="4"/>
    </row>
    <row r="50957" spans="8:8">
      <c r="H50957" s="4"/>
    </row>
    <row r="50958" spans="8:8">
      <c r="H50958" s="4"/>
    </row>
    <row r="50959" spans="8:8">
      <c r="H50959" s="4"/>
    </row>
    <row r="50960" spans="8:8">
      <c r="H50960" s="4"/>
    </row>
    <row r="50961" spans="8:8">
      <c r="H50961" s="4"/>
    </row>
    <row r="50962" spans="8:8">
      <c r="H50962" s="4"/>
    </row>
    <row r="50963" spans="8:8">
      <c r="H50963" s="4"/>
    </row>
    <row r="50964" spans="8:8">
      <c r="H50964" s="4"/>
    </row>
    <row r="50965" spans="8:8">
      <c r="H50965" s="4"/>
    </row>
    <row r="50966" spans="8:8">
      <c r="H50966" s="4"/>
    </row>
    <row r="50967" spans="8:8">
      <c r="H50967" s="4"/>
    </row>
    <row r="50968" spans="8:8">
      <c r="H50968" s="4"/>
    </row>
    <row r="50969" spans="8:8">
      <c r="H50969" s="4"/>
    </row>
    <row r="50970" spans="8:8">
      <c r="H50970" s="4"/>
    </row>
    <row r="50971" spans="8:8">
      <c r="H50971" s="4"/>
    </row>
    <row r="50972" spans="8:8">
      <c r="H50972" s="4"/>
    </row>
    <row r="50973" spans="8:8">
      <c r="H50973" s="4"/>
    </row>
    <row r="50974" spans="8:8">
      <c r="H50974" s="4"/>
    </row>
    <row r="50975" spans="8:8">
      <c r="H50975" s="4"/>
    </row>
    <row r="50976" spans="8:8">
      <c r="H50976" s="4"/>
    </row>
    <row r="50977" spans="8:8">
      <c r="H50977" s="4"/>
    </row>
    <row r="50978" spans="8:8">
      <c r="H50978" s="4"/>
    </row>
    <row r="50979" spans="8:8">
      <c r="H50979" s="4"/>
    </row>
    <row r="50980" spans="8:8">
      <c r="H50980" s="4"/>
    </row>
    <row r="50981" spans="8:8">
      <c r="H50981" s="4"/>
    </row>
    <row r="50982" spans="8:8">
      <c r="H50982" s="4"/>
    </row>
    <row r="50983" spans="8:8">
      <c r="H50983" s="4"/>
    </row>
    <row r="50984" spans="8:8">
      <c r="H50984" s="4"/>
    </row>
    <row r="50985" spans="8:8">
      <c r="H50985" s="4"/>
    </row>
    <row r="50986" spans="8:8">
      <c r="H50986" s="4"/>
    </row>
    <row r="50987" spans="8:8">
      <c r="H50987" s="4"/>
    </row>
    <row r="50988" spans="8:8">
      <c r="H50988" s="4"/>
    </row>
    <row r="50989" spans="8:8">
      <c r="H50989" s="4"/>
    </row>
    <row r="50990" spans="8:8">
      <c r="H50990" s="4"/>
    </row>
    <row r="50991" spans="8:8">
      <c r="H50991" s="4"/>
    </row>
    <row r="50992" spans="8:8">
      <c r="H50992" s="4"/>
    </row>
    <row r="50993" spans="8:8">
      <c r="H50993" s="4"/>
    </row>
    <row r="50994" spans="8:8">
      <c r="H50994" s="4"/>
    </row>
    <row r="50995" spans="8:8">
      <c r="H50995" s="4"/>
    </row>
    <row r="50996" spans="8:8">
      <c r="H50996" s="4"/>
    </row>
    <row r="50997" spans="8:8">
      <c r="H50997" s="4"/>
    </row>
    <row r="50998" spans="8:8">
      <c r="H50998" s="4"/>
    </row>
    <row r="50999" spans="8:8">
      <c r="H50999" s="4"/>
    </row>
    <row r="51000" spans="8:8">
      <c r="H51000" s="4"/>
    </row>
    <row r="51001" spans="8:8">
      <c r="H51001" s="4"/>
    </row>
    <row r="51002" spans="8:8">
      <c r="H51002" s="4"/>
    </row>
    <row r="51003" spans="8:8">
      <c r="H51003" s="4"/>
    </row>
    <row r="51004" spans="8:8">
      <c r="H51004" s="4"/>
    </row>
    <row r="51005" spans="8:8">
      <c r="H51005" s="4"/>
    </row>
    <row r="51006" spans="8:8">
      <c r="H51006" s="4"/>
    </row>
    <row r="51007" spans="8:8">
      <c r="H51007" s="4"/>
    </row>
    <row r="51008" spans="8:8">
      <c r="H51008" s="4"/>
    </row>
    <row r="51009" spans="8:8">
      <c r="H51009" s="4"/>
    </row>
    <row r="51010" spans="8:8">
      <c r="H51010" s="4"/>
    </row>
    <row r="51011" spans="8:8">
      <c r="H51011" s="4"/>
    </row>
    <row r="51012" spans="8:8">
      <c r="H51012" s="4"/>
    </row>
    <row r="51013" spans="8:8">
      <c r="H51013" s="4"/>
    </row>
    <row r="51014" spans="8:8">
      <c r="H51014" s="4"/>
    </row>
    <row r="51015" spans="8:8">
      <c r="H51015" s="4"/>
    </row>
    <row r="51016" spans="8:8">
      <c r="H51016" s="4"/>
    </row>
    <row r="51017" spans="8:8">
      <c r="H51017" s="4"/>
    </row>
    <row r="51018" spans="8:8">
      <c r="H51018" s="4"/>
    </row>
    <row r="51019" spans="8:8">
      <c r="H51019" s="4"/>
    </row>
    <row r="51020" spans="8:8">
      <c r="H51020" s="4"/>
    </row>
    <row r="51021" spans="8:8">
      <c r="H51021" s="4"/>
    </row>
    <row r="51022" spans="8:8">
      <c r="H51022" s="4"/>
    </row>
    <row r="51023" spans="8:8">
      <c r="H51023" s="4"/>
    </row>
    <row r="51024" spans="8:8">
      <c r="H51024" s="4"/>
    </row>
    <row r="51025" spans="8:8">
      <c r="H51025" s="4"/>
    </row>
    <row r="51026" spans="8:8">
      <c r="H51026" s="4"/>
    </row>
    <row r="51027" spans="8:8">
      <c r="H51027" s="4"/>
    </row>
    <row r="51028" spans="8:8">
      <c r="H51028" s="4"/>
    </row>
    <row r="51029" spans="8:8">
      <c r="H51029" s="4"/>
    </row>
    <row r="51030" spans="8:8">
      <c r="H51030" s="4"/>
    </row>
    <row r="51031" spans="8:8">
      <c r="H51031" s="4"/>
    </row>
    <row r="51032" spans="8:8">
      <c r="H51032" s="4"/>
    </row>
    <row r="51033" spans="8:8">
      <c r="H51033" s="4"/>
    </row>
    <row r="51034" spans="8:8">
      <c r="H51034" s="4"/>
    </row>
    <row r="51035" spans="8:8">
      <c r="H51035" s="4"/>
    </row>
    <row r="51036" spans="8:8">
      <c r="H51036" s="4"/>
    </row>
    <row r="51037" spans="8:8">
      <c r="H51037" s="4"/>
    </row>
    <row r="51038" spans="8:8">
      <c r="H51038" s="4"/>
    </row>
    <row r="51039" spans="8:8">
      <c r="H51039" s="4"/>
    </row>
    <row r="51040" spans="8:8">
      <c r="H51040" s="4"/>
    </row>
    <row r="51041" spans="8:8">
      <c r="H51041" s="4"/>
    </row>
    <row r="51042" spans="8:8">
      <c r="H51042" s="4"/>
    </row>
    <row r="51043" spans="8:8">
      <c r="H51043" s="4"/>
    </row>
    <row r="51044" spans="8:8">
      <c r="H51044" s="4"/>
    </row>
    <row r="51045" spans="8:8">
      <c r="H51045" s="4"/>
    </row>
    <row r="51046" spans="8:8">
      <c r="H51046" s="4"/>
    </row>
    <row r="51047" spans="8:8">
      <c r="H51047" s="4"/>
    </row>
    <row r="51048" spans="8:8">
      <c r="H51048" s="4"/>
    </row>
    <row r="51049" spans="8:8">
      <c r="H51049" s="4"/>
    </row>
    <row r="51050" spans="8:8">
      <c r="H51050" s="4"/>
    </row>
    <row r="51051" spans="8:8">
      <c r="H51051" s="4"/>
    </row>
    <row r="51052" spans="8:8">
      <c r="H51052" s="4"/>
    </row>
    <row r="51053" spans="8:8">
      <c r="H51053" s="4"/>
    </row>
    <row r="51054" spans="8:8">
      <c r="H51054" s="4"/>
    </row>
    <row r="51055" spans="8:8">
      <c r="H51055" s="4"/>
    </row>
    <row r="51056" spans="8:8">
      <c r="H51056" s="4"/>
    </row>
    <row r="51057" spans="8:8">
      <c r="H51057" s="4"/>
    </row>
    <row r="51058" spans="8:8">
      <c r="H51058" s="4"/>
    </row>
    <row r="51059" spans="8:8">
      <c r="H51059" s="4"/>
    </row>
    <row r="51060" spans="8:8">
      <c r="H51060" s="4"/>
    </row>
    <row r="51061" spans="8:8">
      <c r="H51061" s="4"/>
    </row>
    <row r="51062" spans="8:8">
      <c r="H51062" s="4"/>
    </row>
    <row r="51063" spans="8:8">
      <c r="H51063" s="4"/>
    </row>
    <row r="51064" spans="8:8">
      <c r="H51064" s="4"/>
    </row>
    <row r="51065" spans="8:8">
      <c r="H51065" s="4"/>
    </row>
    <row r="51066" spans="8:8">
      <c r="H51066" s="4"/>
    </row>
    <row r="51067" spans="8:8">
      <c r="H51067" s="4"/>
    </row>
    <row r="51068" spans="8:8">
      <c r="H51068" s="4"/>
    </row>
    <row r="51069" spans="8:8">
      <c r="H51069" s="4"/>
    </row>
    <row r="51070" spans="8:8">
      <c r="H51070" s="4"/>
    </row>
    <row r="51071" spans="8:8">
      <c r="H51071" s="4"/>
    </row>
    <row r="51072" spans="8:8">
      <c r="H51072" s="4"/>
    </row>
    <row r="51073" spans="8:8">
      <c r="H51073" s="4"/>
    </row>
    <row r="51074" spans="8:8">
      <c r="H51074" s="4"/>
    </row>
    <row r="51075" spans="8:8">
      <c r="H51075" s="4"/>
    </row>
    <row r="51076" spans="8:8">
      <c r="H51076" s="4"/>
    </row>
    <row r="51077" spans="8:8">
      <c r="H51077" s="4"/>
    </row>
    <row r="51078" spans="8:8">
      <c r="H51078" s="4"/>
    </row>
    <row r="51079" spans="8:8">
      <c r="H51079" s="4"/>
    </row>
    <row r="51080" spans="8:8">
      <c r="H51080" s="4"/>
    </row>
    <row r="51081" spans="8:8">
      <c r="H51081" s="4"/>
    </row>
    <row r="51082" spans="8:8">
      <c r="H51082" s="4"/>
    </row>
    <row r="51083" spans="8:8">
      <c r="H51083" s="4"/>
    </row>
    <row r="51084" spans="8:8">
      <c r="H51084" s="4"/>
    </row>
    <row r="51085" spans="8:8">
      <c r="H51085" s="4"/>
    </row>
    <row r="51086" spans="8:8">
      <c r="H51086" s="4"/>
    </row>
    <row r="51087" spans="8:8">
      <c r="H51087" s="4"/>
    </row>
    <row r="51088" spans="8:8">
      <c r="H51088" s="4"/>
    </row>
    <row r="51089" spans="8:8">
      <c r="H51089" s="4"/>
    </row>
    <row r="51090" spans="8:8">
      <c r="H51090" s="4"/>
    </row>
    <row r="51091" spans="8:8">
      <c r="H51091" s="4"/>
    </row>
    <row r="51092" spans="8:8">
      <c r="H51092" s="4"/>
    </row>
    <row r="51093" spans="8:8">
      <c r="H51093" s="4"/>
    </row>
    <row r="51094" spans="8:8">
      <c r="H51094" s="4"/>
    </row>
    <row r="51095" spans="8:8">
      <c r="H51095" s="4"/>
    </row>
    <row r="51096" spans="8:8">
      <c r="H51096" s="4"/>
    </row>
    <row r="51097" spans="8:8">
      <c r="H51097" s="4"/>
    </row>
    <row r="51098" spans="8:8">
      <c r="H51098" s="4"/>
    </row>
    <row r="51099" spans="8:8">
      <c r="H51099" s="4"/>
    </row>
    <row r="51100" spans="8:8">
      <c r="H51100" s="4"/>
    </row>
    <row r="51101" spans="8:8">
      <c r="H51101" s="4"/>
    </row>
    <row r="51102" spans="8:8">
      <c r="H51102" s="4"/>
    </row>
    <row r="51103" spans="8:8">
      <c r="H51103" s="4"/>
    </row>
    <row r="51104" spans="8:8">
      <c r="H51104" s="4"/>
    </row>
    <row r="51105" spans="8:8">
      <c r="H51105" s="4"/>
    </row>
    <row r="51106" spans="8:8">
      <c r="H51106" s="4"/>
    </row>
    <row r="51107" spans="8:8">
      <c r="H51107" s="4"/>
    </row>
    <row r="51108" spans="8:8">
      <c r="H51108" s="4"/>
    </row>
    <row r="51109" spans="8:8">
      <c r="H51109" s="4"/>
    </row>
    <row r="51110" spans="8:8">
      <c r="H51110" s="4"/>
    </row>
    <row r="51111" spans="8:8">
      <c r="H51111" s="4"/>
    </row>
    <row r="51112" spans="8:8">
      <c r="H51112" s="4"/>
    </row>
    <row r="51113" spans="8:8">
      <c r="H51113" s="4"/>
    </row>
    <row r="51114" spans="8:8">
      <c r="H51114" s="4"/>
    </row>
    <row r="51115" spans="8:8">
      <c r="H51115" s="4"/>
    </row>
    <row r="51116" spans="8:8">
      <c r="H51116" s="4"/>
    </row>
    <row r="51117" spans="8:8">
      <c r="H51117" s="4"/>
    </row>
    <row r="51118" spans="8:8">
      <c r="H51118" s="4"/>
    </row>
    <row r="51119" spans="8:8">
      <c r="H51119" s="4"/>
    </row>
    <row r="51120" spans="8:8">
      <c r="H51120" s="4"/>
    </row>
    <row r="51121" spans="8:8">
      <c r="H51121" s="4"/>
    </row>
    <row r="51122" spans="8:8">
      <c r="H51122" s="4"/>
    </row>
    <row r="51123" spans="8:8">
      <c r="H51123" s="4"/>
    </row>
    <row r="51124" spans="8:8">
      <c r="H51124" s="4"/>
    </row>
    <row r="51125" spans="8:8">
      <c r="H51125" s="4"/>
    </row>
    <row r="51126" spans="8:8">
      <c r="H51126" s="4"/>
    </row>
    <row r="51127" spans="8:8">
      <c r="H51127" s="4"/>
    </row>
    <row r="51128" spans="8:8">
      <c r="H51128" s="4"/>
    </row>
    <row r="51129" spans="8:8">
      <c r="H51129" s="4"/>
    </row>
    <row r="51130" spans="8:8">
      <c r="H51130" s="4"/>
    </row>
    <row r="51131" spans="8:8">
      <c r="H51131" s="4"/>
    </row>
    <row r="51132" spans="8:8">
      <c r="H51132" s="4"/>
    </row>
    <row r="51133" spans="8:8">
      <c r="H51133" s="4"/>
    </row>
    <row r="51134" spans="8:8">
      <c r="H51134" s="4"/>
    </row>
    <row r="51135" spans="8:8">
      <c r="H51135" s="4"/>
    </row>
    <row r="51136" spans="8:8">
      <c r="H51136" s="4"/>
    </row>
    <row r="51137" spans="8:8">
      <c r="H51137" s="4"/>
    </row>
    <row r="51138" spans="8:8">
      <c r="H51138" s="4"/>
    </row>
    <row r="51139" spans="8:8">
      <c r="H51139" s="4"/>
    </row>
    <row r="51140" spans="8:8">
      <c r="H51140" s="4"/>
    </row>
    <row r="51141" spans="8:8">
      <c r="H51141" s="4"/>
    </row>
    <row r="51142" spans="8:8">
      <c r="H51142" s="4"/>
    </row>
    <row r="51143" spans="8:8">
      <c r="H51143" s="4"/>
    </row>
    <row r="51144" spans="8:8">
      <c r="H51144" s="4"/>
    </row>
    <row r="51145" spans="8:8">
      <c r="H51145" s="4"/>
    </row>
    <row r="51146" spans="8:8">
      <c r="H51146" s="4"/>
    </row>
    <row r="51147" spans="8:8">
      <c r="H51147" s="4"/>
    </row>
    <row r="51148" spans="8:8">
      <c r="H51148" s="4"/>
    </row>
    <row r="51149" spans="8:8">
      <c r="H51149" s="4"/>
    </row>
    <row r="51150" spans="8:8">
      <c r="H51150" s="4"/>
    </row>
    <row r="51151" spans="8:8">
      <c r="H51151" s="4"/>
    </row>
    <row r="51152" spans="8:8">
      <c r="H51152" s="4"/>
    </row>
    <row r="51153" spans="8:8">
      <c r="H51153" s="4"/>
    </row>
    <row r="51154" spans="8:8">
      <c r="H51154" s="4"/>
    </row>
    <row r="51155" spans="8:8">
      <c r="H51155" s="4"/>
    </row>
    <row r="51156" spans="8:8">
      <c r="H51156" s="4"/>
    </row>
    <row r="51157" spans="8:8">
      <c r="H51157" s="4"/>
    </row>
    <row r="51158" spans="8:8">
      <c r="H51158" s="4"/>
    </row>
    <row r="51159" spans="8:8">
      <c r="H51159" s="4"/>
    </row>
    <row r="51160" spans="8:8">
      <c r="H51160" s="4"/>
    </row>
    <row r="51161" spans="8:8">
      <c r="H51161" s="4"/>
    </row>
    <row r="51162" spans="8:8">
      <c r="H51162" s="4"/>
    </row>
    <row r="51163" spans="8:8">
      <c r="H51163" s="4"/>
    </row>
    <row r="51164" spans="8:8">
      <c r="H51164" s="4"/>
    </row>
    <row r="51165" spans="8:8">
      <c r="H51165" s="4"/>
    </row>
    <row r="51166" spans="8:8">
      <c r="H51166" s="4"/>
    </row>
    <row r="51167" spans="8:8">
      <c r="H51167" s="4"/>
    </row>
    <row r="51168" spans="8:8">
      <c r="H51168" s="4"/>
    </row>
    <row r="51169" spans="8:8">
      <c r="H51169" s="4"/>
    </row>
    <row r="51170" spans="8:8">
      <c r="H51170" s="4"/>
    </row>
    <row r="51171" spans="8:8">
      <c r="H51171" s="4"/>
    </row>
    <row r="51172" spans="8:8">
      <c r="H51172" s="4"/>
    </row>
    <row r="51173" spans="8:8">
      <c r="H51173" s="4"/>
    </row>
    <row r="51174" spans="8:8">
      <c r="H51174" s="4"/>
    </row>
    <row r="51175" spans="8:8">
      <c r="H51175" s="4"/>
    </row>
    <row r="51176" spans="8:8">
      <c r="H51176" s="4"/>
    </row>
    <row r="51177" spans="8:8">
      <c r="H51177" s="4"/>
    </row>
    <row r="51178" spans="8:8">
      <c r="H51178" s="4"/>
    </row>
    <row r="51179" spans="8:8">
      <c r="H51179" s="4"/>
    </row>
    <row r="51180" spans="8:8">
      <c r="H51180" s="4"/>
    </row>
    <row r="51181" spans="8:8">
      <c r="H51181" s="4"/>
    </row>
    <row r="51182" spans="8:8">
      <c r="H51182" s="4"/>
    </row>
    <row r="51183" spans="8:8">
      <c r="H51183" s="4"/>
    </row>
    <row r="51184" spans="8:8">
      <c r="H51184" s="4"/>
    </row>
    <row r="51185" spans="8:8">
      <c r="H51185" s="4"/>
    </row>
    <row r="51186" spans="8:8">
      <c r="H51186" s="4"/>
    </row>
    <row r="51187" spans="8:8">
      <c r="H51187" s="4"/>
    </row>
    <row r="51188" spans="8:8">
      <c r="H51188" s="4"/>
    </row>
    <row r="51189" spans="8:8">
      <c r="H51189" s="4"/>
    </row>
    <row r="51190" spans="8:8">
      <c r="H51190" s="4"/>
    </row>
    <row r="51191" spans="8:8">
      <c r="H51191" s="4"/>
    </row>
    <row r="51192" spans="8:8">
      <c r="H51192" s="4"/>
    </row>
    <row r="51193" spans="8:8">
      <c r="H51193" s="4"/>
    </row>
    <row r="51194" spans="8:8">
      <c r="H51194" s="4"/>
    </row>
    <row r="51195" spans="8:8">
      <c r="H51195" s="4"/>
    </row>
    <row r="51196" spans="8:8">
      <c r="H51196" s="4"/>
    </row>
    <row r="51197" spans="8:8">
      <c r="H51197" s="4"/>
    </row>
    <row r="51198" spans="8:8">
      <c r="H51198" s="4"/>
    </row>
    <row r="51199" spans="8:8">
      <c r="H51199" s="4"/>
    </row>
    <row r="51200" spans="8:8">
      <c r="H51200" s="4"/>
    </row>
    <row r="51201" spans="8:8">
      <c r="H51201" s="4"/>
    </row>
    <row r="51202" spans="8:8">
      <c r="H51202" s="4"/>
    </row>
    <row r="51203" spans="8:8">
      <c r="H51203" s="4"/>
    </row>
    <row r="51204" spans="8:8">
      <c r="H51204" s="4"/>
    </row>
    <row r="51205" spans="8:8">
      <c r="H51205" s="4"/>
    </row>
    <row r="51206" spans="8:8">
      <c r="H51206" s="4"/>
    </row>
    <row r="51207" spans="8:8">
      <c r="H51207" s="4"/>
    </row>
    <row r="51208" spans="8:8">
      <c r="H51208" s="4"/>
    </row>
    <row r="51209" spans="8:8">
      <c r="H51209" s="4"/>
    </row>
    <row r="51210" spans="8:8">
      <c r="H51210" s="4"/>
    </row>
    <row r="51211" spans="8:8">
      <c r="H51211" s="4"/>
    </row>
    <row r="51212" spans="8:8">
      <c r="H51212" s="4"/>
    </row>
    <row r="51213" spans="8:8">
      <c r="H51213" s="4"/>
    </row>
    <row r="51214" spans="8:8">
      <c r="H51214" s="4"/>
    </row>
    <row r="51215" spans="8:8">
      <c r="H51215" s="4"/>
    </row>
    <row r="51216" spans="8:8">
      <c r="H51216" s="4"/>
    </row>
    <row r="51217" spans="8:8">
      <c r="H51217" s="4"/>
    </row>
    <row r="51218" spans="8:8">
      <c r="H51218" s="4"/>
    </row>
    <row r="51219" spans="8:8">
      <c r="H51219" s="4"/>
    </row>
    <row r="51220" spans="8:8">
      <c r="H51220" s="4"/>
    </row>
    <row r="51221" spans="8:8">
      <c r="H51221" s="4"/>
    </row>
    <row r="51222" spans="8:8">
      <c r="H51222" s="4"/>
    </row>
    <row r="51223" spans="8:8">
      <c r="H51223" s="4"/>
    </row>
    <row r="51224" spans="8:8">
      <c r="H51224" s="4"/>
    </row>
    <row r="51225" spans="8:8">
      <c r="H51225" s="4"/>
    </row>
    <row r="51226" spans="8:8">
      <c r="H51226" s="4"/>
    </row>
    <row r="51227" spans="8:8">
      <c r="H51227" s="4"/>
    </row>
    <row r="51228" spans="8:8">
      <c r="H51228" s="4"/>
    </row>
    <row r="51229" spans="8:8">
      <c r="H51229" s="4"/>
    </row>
    <row r="51230" spans="8:8">
      <c r="H51230" s="4"/>
    </row>
    <row r="51231" spans="8:8">
      <c r="H51231" s="4"/>
    </row>
    <row r="51232" spans="8:8">
      <c r="H51232" s="4"/>
    </row>
    <row r="51233" spans="8:8">
      <c r="H51233" s="4"/>
    </row>
    <row r="51234" spans="8:8">
      <c r="H51234" s="4"/>
    </row>
    <row r="51235" spans="8:8">
      <c r="H51235" s="4"/>
    </row>
    <row r="51236" spans="8:8">
      <c r="H51236" s="4"/>
    </row>
    <row r="51237" spans="8:8">
      <c r="H51237" s="4"/>
    </row>
    <row r="51238" spans="8:8">
      <c r="H51238" s="4"/>
    </row>
    <row r="51239" spans="8:8">
      <c r="H51239" s="4"/>
    </row>
    <row r="51240" spans="8:8">
      <c r="H51240" s="4"/>
    </row>
    <row r="51241" spans="8:8">
      <c r="H51241" s="4"/>
    </row>
    <row r="51242" spans="8:8">
      <c r="H51242" s="4"/>
    </row>
    <row r="51243" spans="8:8">
      <c r="H51243" s="4"/>
    </row>
    <row r="51244" spans="8:8">
      <c r="H51244" s="4"/>
    </row>
    <row r="51245" spans="8:8">
      <c r="H51245" s="4"/>
    </row>
    <row r="51246" spans="8:8">
      <c r="H51246" s="4"/>
    </row>
    <row r="51247" spans="8:8">
      <c r="H51247" s="4"/>
    </row>
    <row r="51248" spans="8:8">
      <c r="H51248" s="4"/>
    </row>
    <row r="51249" spans="8:8">
      <c r="H51249" s="4"/>
    </row>
    <row r="51250" spans="8:8">
      <c r="H51250" s="4"/>
    </row>
    <row r="51251" spans="8:8">
      <c r="H51251" s="4"/>
    </row>
    <row r="51252" spans="8:8">
      <c r="H51252" s="4"/>
    </row>
    <row r="51253" spans="8:8">
      <c r="H51253" s="4"/>
    </row>
    <row r="51254" spans="8:8">
      <c r="H51254" s="4"/>
    </row>
    <row r="51255" spans="8:8">
      <c r="H51255" s="4"/>
    </row>
    <row r="51256" spans="8:8">
      <c r="H51256" s="4"/>
    </row>
    <row r="51257" spans="8:8">
      <c r="H51257" s="4"/>
    </row>
    <row r="51258" spans="8:8">
      <c r="H51258" s="4"/>
    </row>
    <row r="51259" spans="8:8">
      <c r="H51259" s="4"/>
    </row>
    <row r="51260" spans="8:8">
      <c r="H51260" s="4"/>
    </row>
    <row r="51261" spans="8:8">
      <c r="H51261" s="4"/>
    </row>
    <row r="51262" spans="8:8">
      <c r="H51262" s="4"/>
    </row>
    <row r="51263" spans="8:8">
      <c r="H51263" s="4"/>
    </row>
    <row r="51264" spans="8:8">
      <c r="H51264" s="4"/>
    </row>
    <row r="51265" spans="8:8">
      <c r="H51265" s="4"/>
    </row>
    <row r="51266" spans="8:8">
      <c r="H51266" s="4"/>
    </row>
    <row r="51267" spans="8:8">
      <c r="H51267" s="4"/>
    </row>
    <row r="51268" spans="8:8">
      <c r="H51268" s="4"/>
    </row>
    <row r="51269" spans="8:8">
      <c r="H51269" s="4"/>
    </row>
    <row r="51270" spans="8:8">
      <c r="H51270" s="4"/>
    </row>
    <row r="51271" spans="8:8">
      <c r="H51271" s="4"/>
    </row>
    <row r="51272" spans="8:8">
      <c r="H51272" s="4"/>
    </row>
    <row r="51273" spans="8:8">
      <c r="H51273" s="4"/>
    </row>
    <row r="51274" spans="8:8">
      <c r="H51274" s="4"/>
    </row>
    <row r="51275" spans="8:8">
      <c r="H51275" s="4"/>
    </row>
    <row r="51276" spans="8:8">
      <c r="H51276" s="4"/>
    </row>
    <row r="51277" spans="8:8">
      <c r="H51277" s="4"/>
    </row>
    <row r="51278" spans="8:8">
      <c r="H51278" s="4"/>
    </row>
    <row r="51279" spans="8:8">
      <c r="H51279" s="4"/>
    </row>
    <row r="51280" spans="8:8">
      <c r="H51280" s="4"/>
    </row>
    <row r="51281" spans="8:8">
      <c r="H51281" s="4"/>
    </row>
    <row r="51282" spans="8:8">
      <c r="H51282" s="4"/>
    </row>
    <row r="51283" spans="8:8">
      <c r="H51283" s="4"/>
    </row>
    <row r="51284" spans="8:8">
      <c r="H51284" s="4"/>
    </row>
    <row r="51285" spans="8:8">
      <c r="H51285" s="4"/>
    </row>
    <row r="51286" spans="8:8">
      <c r="H51286" s="4"/>
    </row>
    <row r="51287" spans="8:8">
      <c r="H51287" s="4"/>
    </row>
    <row r="51288" spans="8:8">
      <c r="H51288" s="4"/>
    </row>
    <row r="51289" spans="8:8">
      <c r="H51289" s="4"/>
    </row>
    <row r="51290" spans="8:8">
      <c r="H51290" s="4"/>
    </row>
    <row r="51291" spans="8:8">
      <c r="H51291" s="4"/>
    </row>
    <row r="51292" spans="8:8">
      <c r="H51292" s="4"/>
    </row>
    <row r="51293" spans="8:8">
      <c r="H51293" s="4"/>
    </row>
    <row r="51294" spans="8:8">
      <c r="H51294" s="4"/>
    </row>
    <row r="51295" spans="8:8">
      <c r="H51295" s="4"/>
    </row>
    <row r="51296" spans="8:8">
      <c r="H51296" s="4"/>
    </row>
    <row r="51297" spans="8:8">
      <c r="H51297" s="4"/>
    </row>
    <row r="51298" spans="8:8">
      <c r="H51298" s="4"/>
    </row>
    <row r="51299" spans="8:8">
      <c r="H51299" s="4"/>
    </row>
    <row r="51300" spans="8:8">
      <c r="H51300" s="4"/>
    </row>
    <row r="51301" spans="8:8">
      <c r="H51301" s="4"/>
    </row>
    <row r="51302" spans="8:8">
      <c r="H51302" s="4"/>
    </row>
    <row r="51303" spans="8:8">
      <c r="H51303" s="4"/>
    </row>
    <row r="51304" spans="8:8">
      <c r="H51304" s="4"/>
    </row>
    <row r="51305" spans="8:8">
      <c r="H51305" s="4"/>
    </row>
    <row r="51306" spans="8:8">
      <c r="H51306" s="4"/>
    </row>
    <row r="51307" spans="8:8">
      <c r="H51307" s="4"/>
    </row>
    <row r="51308" spans="8:8">
      <c r="H51308" s="4"/>
    </row>
    <row r="51309" spans="8:8">
      <c r="H51309" s="4"/>
    </row>
    <row r="51310" spans="8:8">
      <c r="H51310" s="4"/>
    </row>
    <row r="51311" spans="8:8">
      <c r="H51311" s="4"/>
    </row>
    <row r="51312" spans="8:8">
      <c r="H51312" s="4"/>
    </row>
    <row r="51313" spans="8:8">
      <c r="H51313" s="4"/>
    </row>
    <row r="51314" spans="8:8">
      <c r="H51314" s="4"/>
    </row>
    <row r="51315" spans="8:8">
      <c r="H51315" s="4"/>
    </row>
    <row r="51316" spans="8:8">
      <c r="H51316" s="4"/>
    </row>
    <row r="51317" spans="8:8">
      <c r="H51317" s="4"/>
    </row>
    <row r="51318" spans="8:8">
      <c r="H51318" s="4"/>
    </row>
    <row r="51319" spans="8:8">
      <c r="H51319" s="4"/>
    </row>
    <row r="51320" spans="8:8">
      <c r="H51320" s="4"/>
    </row>
    <row r="51321" spans="8:8">
      <c r="H51321" s="4"/>
    </row>
    <row r="51322" spans="8:8">
      <c r="H51322" s="4"/>
    </row>
    <row r="51323" spans="8:8">
      <c r="H51323" s="4"/>
    </row>
    <row r="51324" spans="8:8">
      <c r="H51324" s="4"/>
    </row>
    <row r="51325" spans="8:8">
      <c r="H51325" s="4"/>
    </row>
    <row r="51326" spans="8:8">
      <c r="H51326" s="4"/>
    </row>
    <row r="51327" spans="8:8">
      <c r="H51327" s="4"/>
    </row>
    <row r="51328" spans="8:8">
      <c r="H51328" s="4"/>
    </row>
    <row r="51329" spans="8:8">
      <c r="H51329" s="4"/>
    </row>
    <row r="51330" spans="8:8">
      <c r="H51330" s="4"/>
    </row>
    <row r="51331" spans="8:8">
      <c r="H51331" s="4"/>
    </row>
    <row r="51332" spans="8:8">
      <c r="H51332" s="4"/>
    </row>
    <row r="51333" spans="8:8">
      <c r="H51333" s="4"/>
    </row>
    <row r="51334" spans="8:8">
      <c r="H51334" s="4"/>
    </row>
    <row r="51335" spans="8:8">
      <c r="H51335" s="4"/>
    </row>
    <row r="51336" spans="8:8">
      <c r="H51336" s="4"/>
    </row>
    <row r="51337" spans="8:8">
      <c r="H51337" s="4"/>
    </row>
    <row r="51338" spans="8:8">
      <c r="H51338" s="4"/>
    </row>
    <row r="51339" spans="8:8">
      <c r="H51339" s="4"/>
    </row>
    <row r="51340" spans="8:8">
      <c r="H51340" s="4"/>
    </row>
    <row r="51341" spans="8:8">
      <c r="H51341" s="4"/>
    </row>
    <row r="51342" spans="8:8">
      <c r="H51342" s="4"/>
    </row>
    <row r="51343" spans="8:8">
      <c r="H51343" s="4"/>
    </row>
    <row r="51344" spans="8:8">
      <c r="H51344" s="4"/>
    </row>
    <row r="51345" spans="8:8">
      <c r="H51345" s="4"/>
    </row>
    <row r="51346" spans="8:8">
      <c r="H51346" s="4"/>
    </row>
    <row r="51347" spans="8:8">
      <c r="H51347" s="4"/>
    </row>
    <row r="51348" spans="8:8">
      <c r="H51348" s="4"/>
    </row>
    <row r="51349" spans="8:8">
      <c r="H51349" s="4"/>
    </row>
    <row r="51350" spans="8:8">
      <c r="H51350" s="4"/>
    </row>
    <row r="51351" spans="8:8">
      <c r="H51351" s="4"/>
    </row>
    <row r="51352" spans="8:8">
      <c r="H51352" s="4"/>
    </row>
    <row r="51353" spans="8:8">
      <c r="H51353" s="4"/>
    </row>
    <row r="51354" spans="8:8">
      <c r="H51354" s="4"/>
    </row>
    <row r="51355" spans="8:8">
      <c r="H51355" s="4"/>
    </row>
    <row r="51356" spans="8:8">
      <c r="H51356" s="4"/>
    </row>
    <row r="51357" spans="8:8">
      <c r="H51357" s="4"/>
    </row>
    <row r="51358" spans="8:8">
      <c r="H51358" s="4"/>
    </row>
    <row r="51359" spans="8:8">
      <c r="H51359" s="4"/>
    </row>
    <row r="51360" spans="8:8">
      <c r="H51360" s="4"/>
    </row>
    <row r="51361" spans="8:8">
      <c r="H51361" s="4"/>
    </row>
    <row r="51362" spans="8:8">
      <c r="H51362" s="4"/>
    </row>
    <row r="51363" spans="8:8">
      <c r="H51363" s="4"/>
    </row>
    <row r="51364" spans="8:8">
      <c r="H51364" s="4"/>
    </row>
    <row r="51365" spans="8:8">
      <c r="H51365" s="4"/>
    </row>
    <row r="51366" spans="8:8">
      <c r="H51366" s="4"/>
    </row>
    <row r="51367" spans="8:8">
      <c r="H51367" s="4"/>
    </row>
    <row r="51368" spans="8:8">
      <c r="H51368" s="4"/>
    </row>
    <row r="51369" spans="8:8">
      <c r="H51369" s="4"/>
    </row>
    <row r="51370" spans="8:8">
      <c r="H51370" s="4"/>
    </row>
    <row r="51371" spans="8:8">
      <c r="H51371" s="4"/>
    </row>
    <row r="51372" spans="8:8">
      <c r="H51372" s="4"/>
    </row>
    <row r="51373" spans="8:8">
      <c r="H51373" s="4"/>
    </row>
    <row r="51374" spans="8:8">
      <c r="H51374" s="4"/>
    </row>
    <row r="51375" spans="8:8">
      <c r="H51375" s="4"/>
    </row>
    <row r="51376" spans="8:8">
      <c r="H51376" s="4"/>
    </row>
    <row r="51377" spans="8:8">
      <c r="H51377" s="4"/>
    </row>
    <row r="51378" spans="8:8">
      <c r="H51378" s="4"/>
    </row>
    <row r="51379" spans="8:8">
      <c r="H51379" s="4"/>
    </row>
    <row r="51380" spans="8:8">
      <c r="H51380" s="4"/>
    </row>
    <row r="51381" spans="8:8">
      <c r="H51381" s="4"/>
    </row>
    <row r="51382" spans="8:8">
      <c r="H51382" s="4"/>
    </row>
    <row r="51383" spans="8:8">
      <c r="H51383" s="4"/>
    </row>
    <row r="51384" spans="8:8">
      <c r="H51384" s="4"/>
    </row>
    <row r="51385" spans="8:8">
      <c r="H51385" s="4"/>
    </row>
    <row r="51386" spans="8:8">
      <c r="H51386" s="4"/>
    </row>
    <row r="51387" spans="8:8">
      <c r="H51387" s="4"/>
    </row>
    <row r="51388" spans="8:8">
      <c r="H51388" s="4"/>
    </row>
    <row r="51389" spans="8:8">
      <c r="H51389" s="4"/>
    </row>
    <row r="51390" spans="8:8">
      <c r="H51390" s="4"/>
    </row>
    <row r="51391" spans="8:8">
      <c r="H51391" s="4"/>
    </row>
    <row r="51392" spans="8:8">
      <c r="H51392" s="4"/>
    </row>
    <row r="51393" spans="8:8">
      <c r="H51393" s="4"/>
    </row>
    <row r="51394" spans="8:8">
      <c r="H51394" s="4"/>
    </row>
    <row r="51395" spans="8:8">
      <c r="H51395" s="4"/>
    </row>
    <row r="51396" spans="8:8">
      <c r="H51396" s="4"/>
    </row>
    <row r="51397" spans="8:8">
      <c r="H51397" s="4"/>
    </row>
    <row r="51398" spans="8:8">
      <c r="H51398" s="4"/>
    </row>
    <row r="51399" spans="8:8">
      <c r="H51399" s="4"/>
    </row>
    <row r="51400" spans="8:8">
      <c r="H51400" s="4"/>
    </row>
    <row r="51401" spans="8:8">
      <c r="H51401" s="4"/>
    </row>
    <row r="51402" spans="8:8">
      <c r="H51402" s="4"/>
    </row>
    <row r="51403" spans="8:8">
      <c r="H51403" s="4"/>
    </row>
    <row r="51404" spans="8:8">
      <c r="H51404" s="4"/>
    </row>
    <row r="51405" spans="8:8">
      <c r="H51405" s="4"/>
    </row>
    <row r="51406" spans="8:8">
      <c r="H51406" s="4"/>
    </row>
    <row r="51407" spans="8:8">
      <c r="H51407" s="4"/>
    </row>
    <row r="51408" spans="8:8">
      <c r="H51408" s="4"/>
    </row>
    <row r="51409" spans="8:8">
      <c r="H51409" s="4"/>
    </row>
    <row r="51410" spans="8:8">
      <c r="H51410" s="4"/>
    </row>
    <row r="51411" spans="8:8">
      <c r="H51411" s="4"/>
    </row>
    <row r="51412" spans="8:8">
      <c r="H51412" s="4"/>
    </row>
    <row r="51413" spans="8:8">
      <c r="H51413" s="4"/>
    </row>
    <row r="51414" spans="8:8">
      <c r="H51414" s="4"/>
    </row>
    <row r="51415" spans="8:8">
      <c r="H51415" s="4"/>
    </row>
    <row r="51416" spans="8:8">
      <c r="H51416" s="4"/>
    </row>
    <row r="51417" spans="8:8">
      <c r="H51417" s="4"/>
    </row>
    <row r="51418" spans="8:8">
      <c r="H51418" s="4"/>
    </row>
    <row r="51419" spans="8:8">
      <c r="H51419" s="4"/>
    </row>
    <row r="51420" spans="8:8">
      <c r="H51420" s="4"/>
    </row>
    <row r="51421" spans="8:8">
      <c r="H51421" s="4"/>
    </row>
    <row r="51422" spans="8:8">
      <c r="H51422" s="4"/>
    </row>
    <row r="51423" spans="8:8">
      <c r="H51423" s="4"/>
    </row>
    <row r="51424" spans="8:8">
      <c r="H51424" s="4"/>
    </row>
    <row r="51425" spans="8:8">
      <c r="H51425" s="4"/>
    </row>
    <row r="51426" spans="8:8">
      <c r="H51426" s="4"/>
    </row>
    <row r="51427" spans="8:8">
      <c r="H51427" s="4"/>
    </row>
    <row r="51428" spans="8:8">
      <c r="H51428" s="4"/>
    </row>
    <row r="51429" spans="8:8">
      <c r="H51429" s="4"/>
    </row>
    <row r="51430" spans="8:8">
      <c r="H51430" s="4"/>
    </row>
    <row r="51431" spans="8:8">
      <c r="H51431" s="4"/>
    </row>
    <row r="51432" spans="8:8">
      <c r="H51432" s="4"/>
    </row>
    <row r="51433" spans="8:8">
      <c r="H51433" s="4"/>
    </row>
    <row r="51434" spans="8:8">
      <c r="H51434" s="4"/>
    </row>
    <row r="51435" spans="8:8">
      <c r="H51435" s="4"/>
    </row>
    <row r="51436" spans="8:8">
      <c r="H51436" s="4"/>
    </row>
    <row r="51437" spans="8:8">
      <c r="H51437" s="4"/>
    </row>
    <row r="51438" spans="8:8">
      <c r="H51438" s="4"/>
    </row>
    <row r="51439" spans="8:8">
      <c r="H51439" s="4"/>
    </row>
    <row r="51440" spans="8:8">
      <c r="H51440" s="4"/>
    </row>
    <row r="51441" spans="8:8">
      <c r="H51441" s="4"/>
    </row>
    <row r="51442" spans="8:8">
      <c r="H51442" s="4"/>
    </row>
    <row r="51443" spans="8:8">
      <c r="H51443" s="4"/>
    </row>
    <row r="51444" spans="8:8">
      <c r="H51444" s="4"/>
    </row>
    <row r="51445" spans="8:8">
      <c r="H51445" s="4"/>
    </row>
    <row r="51446" spans="8:8">
      <c r="H51446" s="4"/>
    </row>
    <row r="51447" spans="8:8">
      <c r="H51447" s="4"/>
    </row>
    <row r="51448" spans="8:8">
      <c r="H51448" s="4"/>
    </row>
    <row r="51449" spans="8:8">
      <c r="H51449" s="4"/>
    </row>
    <row r="51450" spans="8:8">
      <c r="H51450" s="4"/>
    </row>
    <row r="51451" spans="8:8">
      <c r="H51451" s="4"/>
    </row>
    <row r="51452" spans="8:8">
      <c r="H51452" s="4"/>
    </row>
    <row r="51453" spans="8:8">
      <c r="H51453" s="4"/>
    </row>
    <row r="51454" spans="8:8">
      <c r="H51454" s="4"/>
    </row>
    <row r="51455" spans="8:8">
      <c r="H51455" s="4"/>
    </row>
    <row r="51456" spans="8:8">
      <c r="H51456" s="4"/>
    </row>
    <row r="51457" spans="8:8">
      <c r="H51457" s="4"/>
    </row>
    <row r="51458" spans="8:8">
      <c r="H51458" s="4"/>
    </row>
    <row r="51459" spans="8:8">
      <c r="H51459" s="4"/>
    </row>
    <row r="51460" spans="8:8">
      <c r="H51460" s="4"/>
    </row>
    <row r="51461" spans="8:8">
      <c r="H51461" s="4"/>
    </row>
    <row r="51462" spans="8:8">
      <c r="H51462" s="4"/>
    </row>
    <row r="51463" spans="8:8">
      <c r="H51463" s="4"/>
    </row>
    <row r="51464" spans="8:8">
      <c r="H51464" s="4"/>
    </row>
    <row r="51465" spans="8:8">
      <c r="H51465" s="4"/>
    </row>
    <row r="51466" spans="8:8">
      <c r="H51466" s="4"/>
    </row>
    <row r="51467" spans="8:8">
      <c r="H51467" s="4"/>
    </row>
    <row r="51468" spans="8:8">
      <c r="H51468" s="4"/>
    </row>
    <row r="51469" spans="8:8">
      <c r="H51469" s="4"/>
    </row>
    <row r="51470" spans="8:8">
      <c r="H51470" s="4"/>
    </row>
    <row r="51471" spans="8:8">
      <c r="H51471" s="4"/>
    </row>
    <row r="51472" spans="8:8">
      <c r="H51472" s="4"/>
    </row>
    <row r="51473" spans="8:8">
      <c r="H51473" s="4"/>
    </row>
    <row r="51474" spans="8:8">
      <c r="H51474" s="4"/>
    </row>
    <row r="51475" spans="8:8">
      <c r="H51475" s="4"/>
    </row>
    <row r="51476" spans="8:8">
      <c r="H51476" s="4"/>
    </row>
    <row r="51477" spans="8:8">
      <c r="H51477" s="4"/>
    </row>
    <row r="51478" spans="8:8">
      <c r="H51478" s="4"/>
    </row>
    <row r="51479" spans="8:8">
      <c r="H51479" s="4"/>
    </row>
    <row r="51480" spans="8:8">
      <c r="H51480" s="4"/>
    </row>
    <row r="51481" spans="8:8">
      <c r="H51481" s="4"/>
    </row>
    <row r="51482" spans="8:8">
      <c r="H51482" s="4"/>
    </row>
    <row r="51483" spans="8:8">
      <c r="H51483" s="4"/>
    </row>
    <row r="51484" spans="8:8">
      <c r="H51484" s="4"/>
    </row>
    <row r="51485" spans="8:8">
      <c r="H51485" s="4"/>
    </row>
    <row r="51486" spans="8:8">
      <c r="H51486" s="4"/>
    </row>
    <row r="51487" spans="8:8">
      <c r="H51487" s="4"/>
    </row>
    <row r="51488" spans="8:8">
      <c r="H51488" s="4"/>
    </row>
    <row r="51489" spans="8:8">
      <c r="H51489" s="4"/>
    </row>
    <row r="51490" spans="8:8">
      <c r="H51490" s="4"/>
    </row>
    <row r="51491" spans="8:8">
      <c r="H51491" s="4"/>
    </row>
    <row r="51492" spans="8:8">
      <c r="H51492" s="4"/>
    </row>
    <row r="51493" spans="8:8">
      <c r="H51493" s="4"/>
    </row>
    <row r="51494" spans="8:8">
      <c r="H51494" s="4"/>
    </row>
    <row r="51495" spans="8:8">
      <c r="H51495" s="4"/>
    </row>
    <row r="51496" spans="8:8">
      <c r="H51496" s="4"/>
    </row>
    <row r="51497" spans="8:8">
      <c r="H51497" s="4"/>
    </row>
    <row r="51498" spans="8:8">
      <c r="H51498" s="4"/>
    </row>
    <row r="51499" spans="8:8">
      <c r="H51499" s="4"/>
    </row>
    <row r="51500" spans="8:8">
      <c r="H51500" s="4"/>
    </row>
    <row r="51501" spans="8:8">
      <c r="H51501" s="4"/>
    </row>
    <row r="51502" spans="8:8">
      <c r="H51502" s="4"/>
    </row>
    <row r="51503" spans="8:8">
      <c r="H51503" s="4"/>
    </row>
    <row r="51504" spans="8:8">
      <c r="H51504" s="4"/>
    </row>
    <row r="51505" spans="8:8">
      <c r="H51505" s="4"/>
    </row>
    <row r="51506" spans="8:8">
      <c r="H51506" s="4"/>
    </row>
    <row r="51507" spans="8:8">
      <c r="H51507" s="4"/>
    </row>
    <row r="51508" spans="8:8">
      <c r="H51508" s="4"/>
    </row>
    <row r="51509" spans="8:8">
      <c r="H51509" s="4"/>
    </row>
    <row r="51510" spans="8:8">
      <c r="H51510" s="4"/>
    </row>
    <row r="51511" spans="8:8">
      <c r="H51511" s="4"/>
    </row>
    <row r="51512" spans="8:8">
      <c r="H51512" s="4"/>
    </row>
    <row r="51513" spans="8:8">
      <c r="H51513" s="4"/>
    </row>
    <row r="51514" spans="8:8">
      <c r="H51514" s="4"/>
    </row>
    <row r="51515" spans="8:8">
      <c r="H51515" s="4"/>
    </row>
    <row r="51516" spans="8:8">
      <c r="H51516" s="4"/>
    </row>
    <row r="51517" spans="8:8">
      <c r="H51517" s="4"/>
    </row>
    <row r="51518" spans="8:8">
      <c r="H51518" s="4"/>
    </row>
    <row r="51519" spans="8:8">
      <c r="H51519" s="4"/>
    </row>
    <row r="51520" spans="8:8">
      <c r="H51520" s="4"/>
    </row>
    <row r="51521" spans="8:8">
      <c r="H51521" s="4"/>
    </row>
    <row r="51522" spans="8:8">
      <c r="H51522" s="4"/>
    </row>
    <row r="51523" spans="8:8">
      <c r="H51523" s="4"/>
    </row>
    <row r="51524" spans="8:8">
      <c r="H51524" s="4"/>
    </row>
    <row r="51525" spans="8:8">
      <c r="H51525" s="4"/>
    </row>
    <row r="51526" spans="8:8">
      <c r="H51526" s="4"/>
    </row>
    <row r="51527" spans="8:8">
      <c r="H51527" s="4"/>
    </row>
    <row r="51528" spans="8:8">
      <c r="H51528" s="4"/>
    </row>
    <row r="51529" spans="8:8">
      <c r="H51529" s="4"/>
    </row>
    <row r="51530" spans="8:8">
      <c r="H51530" s="4"/>
    </row>
    <row r="51531" spans="8:8">
      <c r="H51531" s="4"/>
    </row>
    <row r="51532" spans="8:8">
      <c r="H51532" s="4"/>
    </row>
    <row r="51533" spans="8:8">
      <c r="H51533" s="4"/>
    </row>
    <row r="51534" spans="8:8">
      <c r="H51534" s="4"/>
    </row>
    <row r="51535" spans="8:8">
      <c r="H51535" s="4"/>
    </row>
    <row r="51536" spans="8:8">
      <c r="H51536" s="4"/>
    </row>
    <row r="51537" spans="8:8">
      <c r="H51537" s="4"/>
    </row>
    <row r="51538" spans="8:8">
      <c r="H51538" s="4"/>
    </row>
    <row r="51539" spans="8:8">
      <c r="H51539" s="4"/>
    </row>
    <row r="51540" spans="8:8">
      <c r="H51540" s="4"/>
    </row>
    <row r="51541" spans="8:8">
      <c r="H51541" s="4"/>
    </row>
    <row r="51542" spans="8:8">
      <c r="H51542" s="4"/>
    </row>
    <row r="51543" spans="8:8">
      <c r="H51543" s="4"/>
    </row>
    <row r="51544" spans="8:8">
      <c r="H51544" s="4"/>
    </row>
    <row r="51545" spans="8:8">
      <c r="H51545" s="4"/>
    </row>
    <row r="51546" spans="8:8">
      <c r="H51546" s="4"/>
    </row>
    <row r="51547" spans="8:8">
      <c r="H51547" s="4"/>
    </row>
    <row r="51548" spans="8:8">
      <c r="H51548" s="4"/>
    </row>
    <row r="51549" spans="8:8">
      <c r="H51549" s="4"/>
    </row>
    <row r="51550" spans="8:8">
      <c r="H51550" s="4"/>
    </row>
    <row r="51551" spans="8:8">
      <c r="H51551" s="4"/>
    </row>
    <row r="51552" spans="8:8">
      <c r="H51552" s="4"/>
    </row>
    <row r="51553" spans="8:8">
      <c r="H51553" s="4"/>
    </row>
    <row r="51554" spans="8:8">
      <c r="H51554" s="4"/>
    </row>
    <row r="51555" spans="8:8">
      <c r="H51555" s="4"/>
    </row>
    <row r="51556" spans="8:8">
      <c r="H51556" s="4"/>
    </row>
    <row r="51557" spans="8:8">
      <c r="H51557" s="4"/>
    </row>
    <row r="51558" spans="8:8">
      <c r="H51558" s="4"/>
    </row>
    <row r="51559" spans="8:8">
      <c r="H51559" s="4"/>
    </row>
    <row r="51560" spans="8:8">
      <c r="H51560" s="4"/>
    </row>
    <row r="51561" spans="8:8">
      <c r="H51561" s="4"/>
    </row>
    <row r="51562" spans="8:8">
      <c r="H51562" s="4"/>
    </row>
    <row r="51563" spans="8:8">
      <c r="H51563" s="4"/>
    </row>
    <row r="51564" spans="8:8">
      <c r="H51564" s="4"/>
    </row>
    <row r="51565" spans="8:8">
      <c r="H51565" s="4"/>
    </row>
    <row r="51566" spans="8:8">
      <c r="H51566" s="4"/>
    </row>
    <row r="51567" spans="8:8">
      <c r="H51567" s="4"/>
    </row>
    <row r="51568" spans="8:8">
      <c r="H51568" s="4"/>
    </row>
    <row r="51569" spans="8:8">
      <c r="H51569" s="4"/>
    </row>
    <row r="51570" spans="8:8">
      <c r="H51570" s="4"/>
    </row>
    <row r="51571" spans="8:8">
      <c r="H51571" s="4"/>
    </row>
    <row r="51572" spans="8:8">
      <c r="H51572" s="4"/>
    </row>
    <row r="51573" spans="8:8">
      <c r="H51573" s="4"/>
    </row>
    <row r="51574" spans="8:8">
      <c r="H51574" s="4"/>
    </row>
    <row r="51575" spans="8:8">
      <c r="H51575" s="4"/>
    </row>
    <row r="51576" spans="8:8">
      <c r="H51576" s="4"/>
    </row>
    <row r="51577" spans="8:8">
      <c r="H51577" s="4"/>
    </row>
    <row r="51578" spans="8:8">
      <c r="H51578" s="4"/>
    </row>
    <row r="51579" spans="8:8">
      <c r="H51579" s="4"/>
    </row>
    <row r="51580" spans="8:8">
      <c r="H51580" s="4"/>
    </row>
    <row r="51581" spans="8:8">
      <c r="H51581" s="4"/>
    </row>
    <row r="51582" spans="8:8">
      <c r="H51582" s="4"/>
    </row>
    <row r="51583" spans="8:8">
      <c r="H51583" s="4"/>
    </row>
    <row r="51584" spans="8:8">
      <c r="H51584" s="4"/>
    </row>
    <row r="51585" spans="8:8">
      <c r="H51585" s="4"/>
    </row>
    <row r="51586" spans="8:8">
      <c r="H51586" s="4"/>
    </row>
    <row r="51587" spans="8:8">
      <c r="H51587" s="4"/>
    </row>
    <row r="51588" spans="8:8">
      <c r="H51588" s="4"/>
    </row>
    <row r="51589" spans="8:8">
      <c r="H51589" s="4"/>
    </row>
    <row r="51590" spans="8:8">
      <c r="H51590" s="4"/>
    </row>
    <row r="51591" spans="8:8">
      <c r="H51591" s="4"/>
    </row>
    <row r="51592" spans="8:8">
      <c r="H51592" s="4"/>
    </row>
    <row r="51593" spans="8:8">
      <c r="H51593" s="4"/>
    </row>
    <row r="51594" spans="8:8">
      <c r="H51594" s="4"/>
    </row>
    <row r="51595" spans="8:8">
      <c r="H51595" s="4"/>
    </row>
    <row r="51596" spans="8:8">
      <c r="H51596" s="4"/>
    </row>
    <row r="51597" spans="8:8">
      <c r="H51597" s="4"/>
    </row>
    <row r="51598" spans="8:8">
      <c r="H51598" s="4"/>
    </row>
    <row r="51599" spans="8:8">
      <c r="H51599" s="4"/>
    </row>
    <row r="51600" spans="8:8">
      <c r="H51600" s="4"/>
    </row>
    <row r="51601" spans="8:8">
      <c r="H51601" s="4"/>
    </row>
    <row r="51602" spans="8:8">
      <c r="H51602" s="4"/>
    </row>
    <row r="51603" spans="8:8">
      <c r="H51603" s="4"/>
    </row>
    <row r="51604" spans="8:8">
      <c r="H51604" s="4"/>
    </row>
    <row r="51605" spans="8:8">
      <c r="H51605" s="4"/>
    </row>
    <row r="51606" spans="8:8">
      <c r="H51606" s="4"/>
    </row>
    <row r="51607" spans="8:8">
      <c r="H51607" s="4"/>
    </row>
    <row r="51608" spans="8:8">
      <c r="H51608" s="4"/>
    </row>
    <row r="51609" spans="8:8">
      <c r="H51609" s="4"/>
    </row>
    <row r="51610" spans="8:8">
      <c r="H51610" s="4"/>
    </row>
    <row r="51611" spans="8:8">
      <c r="H51611" s="4"/>
    </row>
    <row r="51612" spans="8:8">
      <c r="H51612" s="4"/>
    </row>
    <row r="51613" spans="8:8">
      <c r="H51613" s="4"/>
    </row>
    <row r="51614" spans="8:8">
      <c r="H51614" s="4"/>
    </row>
    <row r="51615" spans="8:8">
      <c r="H51615" s="4"/>
    </row>
    <row r="51616" spans="8:8">
      <c r="H51616" s="4"/>
    </row>
    <row r="51617" spans="8:8">
      <c r="H51617" s="4"/>
    </row>
    <row r="51618" spans="8:8">
      <c r="H51618" s="4"/>
    </row>
    <row r="51619" spans="8:8">
      <c r="H51619" s="4"/>
    </row>
    <row r="51620" spans="8:8">
      <c r="H51620" s="4"/>
    </row>
    <row r="51621" spans="8:8">
      <c r="H51621" s="4"/>
    </row>
    <row r="51622" spans="8:8">
      <c r="H51622" s="4"/>
    </row>
    <row r="51623" spans="8:8">
      <c r="H51623" s="4"/>
    </row>
    <row r="51624" spans="8:8">
      <c r="H51624" s="4"/>
    </row>
    <row r="51625" spans="8:8">
      <c r="H51625" s="4"/>
    </row>
    <row r="51626" spans="8:8">
      <c r="H51626" s="4"/>
    </row>
    <row r="51627" spans="8:8">
      <c r="H51627" s="4"/>
    </row>
    <row r="51628" spans="8:8">
      <c r="H51628" s="4"/>
    </row>
    <row r="51629" spans="8:8">
      <c r="H51629" s="4"/>
    </row>
    <row r="51630" spans="8:8">
      <c r="H51630" s="4"/>
    </row>
    <row r="51631" spans="8:8">
      <c r="H51631" s="4"/>
    </row>
    <row r="51632" spans="8:8">
      <c r="H51632" s="4"/>
    </row>
    <row r="51633" spans="8:8">
      <c r="H51633" s="4"/>
    </row>
    <row r="51634" spans="8:8">
      <c r="H51634" s="4"/>
    </row>
    <row r="51635" spans="8:8">
      <c r="H51635" s="4"/>
    </row>
    <row r="51636" spans="8:8">
      <c r="H51636" s="4"/>
    </row>
    <row r="51637" spans="8:8">
      <c r="H51637" s="4"/>
    </row>
    <row r="51638" spans="8:8">
      <c r="H51638" s="4"/>
    </row>
    <row r="51639" spans="8:8">
      <c r="H51639" s="4"/>
    </row>
    <row r="51640" spans="8:8">
      <c r="H51640" s="4"/>
    </row>
    <row r="51641" spans="8:8">
      <c r="H51641" s="4"/>
    </row>
    <row r="51642" spans="8:8">
      <c r="H51642" s="4"/>
    </row>
    <row r="51643" spans="8:8">
      <c r="H51643" s="4"/>
    </row>
    <row r="51644" spans="8:8">
      <c r="H51644" s="4"/>
    </row>
    <row r="51645" spans="8:8">
      <c r="H51645" s="4"/>
    </row>
    <row r="51646" spans="8:8">
      <c r="H51646" s="4"/>
    </row>
    <row r="51647" spans="8:8">
      <c r="H51647" s="4"/>
    </row>
    <row r="51648" spans="8:8">
      <c r="H51648" s="4"/>
    </row>
    <row r="51649" spans="8:8">
      <c r="H51649" s="4"/>
    </row>
    <row r="51650" spans="8:8">
      <c r="H51650" s="4"/>
    </row>
    <row r="51651" spans="8:8">
      <c r="H51651" s="4"/>
    </row>
    <row r="51652" spans="8:8">
      <c r="H51652" s="4"/>
    </row>
    <row r="51653" spans="8:8">
      <c r="H51653" s="4"/>
    </row>
    <row r="51654" spans="8:8">
      <c r="H51654" s="4"/>
    </row>
    <row r="51655" spans="8:8">
      <c r="H51655" s="4"/>
    </row>
    <row r="51656" spans="8:8">
      <c r="H51656" s="4"/>
    </row>
    <row r="51657" spans="8:8">
      <c r="H51657" s="4"/>
    </row>
    <row r="51658" spans="8:8">
      <c r="H51658" s="4"/>
    </row>
    <row r="51659" spans="8:8">
      <c r="H51659" s="4"/>
    </row>
    <row r="51660" spans="8:8">
      <c r="H51660" s="4"/>
    </row>
    <row r="51661" spans="8:8">
      <c r="H51661" s="4"/>
    </row>
    <row r="51662" spans="8:8">
      <c r="H51662" s="4"/>
    </row>
    <row r="51663" spans="8:8">
      <c r="H51663" s="4"/>
    </row>
    <row r="51664" spans="8:8">
      <c r="H51664" s="4"/>
    </row>
    <row r="51665" spans="8:8">
      <c r="H51665" s="4"/>
    </row>
    <row r="51666" spans="8:8">
      <c r="H51666" s="4"/>
    </row>
    <row r="51667" spans="8:8">
      <c r="H51667" s="4"/>
    </row>
    <row r="51668" spans="8:8">
      <c r="H51668" s="4"/>
    </row>
    <row r="51669" spans="8:8">
      <c r="H51669" s="4"/>
    </row>
    <row r="51670" spans="8:8">
      <c r="H51670" s="4"/>
    </row>
    <row r="51671" spans="8:8">
      <c r="H51671" s="4"/>
    </row>
    <row r="51672" spans="8:8">
      <c r="H51672" s="4"/>
    </row>
    <row r="51673" spans="8:8">
      <c r="H51673" s="4"/>
    </row>
    <row r="51674" spans="8:8">
      <c r="H51674" s="4"/>
    </row>
    <row r="51675" spans="8:8">
      <c r="H51675" s="4"/>
    </row>
    <row r="51676" spans="8:8">
      <c r="H51676" s="4"/>
    </row>
    <row r="51677" spans="8:8">
      <c r="H51677" s="4"/>
    </row>
    <row r="51678" spans="8:8">
      <c r="H51678" s="4"/>
    </row>
    <row r="51679" spans="8:8">
      <c r="H51679" s="4"/>
    </row>
    <row r="51680" spans="8:8">
      <c r="H51680" s="4"/>
    </row>
    <row r="51681" spans="8:8">
      <c r="H51681" s="4"/>
    </row>
    <row r="51682" spans="8:8">
      <c r="H51682" s="4"/>
    </row>
    <row r="51683" spans="8:8">
      <c r="H51683" s="4"/>
    </row>
    <row r="51684" spans="8:8">
      <c r="H51684" s="4"/>
    </row>
    <row r="51685" spans="8:8">
      <c r="H51685" s="4"/>
    </row>
    <row r="51686" spans="8:8">
      <c r="H51686" s="4"/>
    </row>
    <row r="51687" spans="8:8">
      <c r="H51687" s="4"/>
    </row>
    <row r="51688" spans="8:8">
      <c r="H51688" s="4"/>
    </row>
    <row r="51689" spans="8:8">
      <c r="H51689" s="4"/>
    </row>
    <row r="51690" spans="8:8">
      <c r="H51690" s="4"/>
    </row>
    <row r="51691" spans="8:8">
      <c r="H51691" s="4"/>
    </row>
    <row r="51692" spans="8:8">
      <c r="H51692" s="4"/>
    </row>
    <row r="51693" spans="8:8">
      <c r="H51693" s="4"/>
    </row>
    <row r="51694" spans="8:8">
      <c r="H51694" s="4"/>
    </row>
    <row r="51695" spans="8:8">
      <c r="H51695" s="4"/>
    </row>
    <row r="51696" spans="8:8">
      <c r="H51696" s="4"/>
    </row>
    <row r="51697" spans="8:8">
      <c r="H51697" s="4"/>
    </row>
    <row r="51698" spans="8:8">
      <c r="H51698" s="4"/>
    </row>
    <row r="51699" spans="8:8">
      <c r="H51699" s="4"/>
    </row>
    <row r="51700" spans="8:8">
      <c r="H51700" s="4"/>
    </row>
    <row r="51701" spans="8:8">
      <c r="H51701" s="4"/>
    </row>
    <row r="51702" spans="8:8">
      <c r="H51702" s="4"/>
    </row>
    <row r="51703" spans="8:8">
      <c r="H51703" s="4"/>
    </row>
    <row r="51704" spans="8:8">
      <c r="H51704" s="4"/>
    </row>
    <row r="51705" spans="8:8">
      <c r="H51705" s="4"/>
    </row>
    <row r="51706" spans="8:8">
      <c r="H51706" s="4"/>
    </row>
    <row r="51707" spans="8:8">
      <c r="H51707" s="4"/>
    </row>
    <row r="51708" spans="8:8">
      <c r="H51708" s="4"/>
    </row>
    <row r="51709" spans="8:8">
      <c r="H51709" s="4"/>
    </row>
    <row r="51710" spans="8:8">
      <c r="H51710" s="4"/>
    </row>
    <row r="51711" spans="8:8">
      <c r="H51711" s="4"/>
    </row>
    <row r="51712" spans="8:8">
      <c r="H51712" s="4"/>
    </row>
    <row r="51713" spans="8:8">
      <c r="H51713" s="4"/>
    </row>
    <row r="51714" spans="8:8">
      <c r="H51714" s="4"/>
    </row>
    <row r="51715" spans="8:8">
      <c r="H51715" s="4"/>
    </row>
    <row r="51716" spans="8:8">
      <c r="H51716" s="4"/>
    </row>
    <row r="51717" spans="8:8">
      <c r="H51717" s="4"/>
    </row>
    <row r="51718" spans="8:8">
      <c r="H51718" s="4"/>
    </row>
    <row r="51719" spans="8:8">
      <c r="H51719" s="4"/>
    </row>
    <row r="51720" spans="8:8">
      <c r="H51720" s="4"/>
    </row>
    <row r="51721" spans="8:8">
      <c r="H51721" s="4"/>
    </row>
    <row r="51722" spans="8:8">
      <c r="H51722" s="4"/>
    </row>
    <row r="51723" spans="8:8">
      <c r="H51723" s="4"/>
    </row>
    <row r="51724" spans="8:8">
      <c r="H51724" s="4"/>
    </row>
    <row r="51725" spans="8:8">
      <c r="H51725" s="4"/>
    </row>
    <row r="51726" spans="8:8">
      <c r="H51726" s="4"/>
    </row>
    <row r="51727" spans="8:8">
      <c r="H51727" s="4"/>
    </row>
    <row r="51728" spans="8:8">
      <c r="H51728" s="4"/>
    </row>
    <row r="51729" spans="8:8">
      <c r="H51729" s="4"/>
    </row>
    <row r="51730" spans="8:8">
      <c r="H51730" s="4"/>
    </row>
    <row r="51731" spans="8:8">
      <c r="H51731" s="4"/>
    </row>
    <row r="51732" spans="8:8">
      <c r="H51732" s="4"/>
    </row>
    <row r="51733" spans="8:8">
      <c r="H51733" s="4"/>
    </row>
    <row r="51734" spans="8:8">
      <c r="H51734" s="4"/>
    </row>
    <row r="51735" spans="8:8">
      <c r="H51735" s="4"/>
    </row>
    <row r="51736" spans="8:8">
      <c r="H51736" s="4"/>
    </row>
    <row r="51737" spans="8:8">
      <c r="H51737" s="4"/>
    </row>
    <row r="51738" spans="8:8">
      <c r="H51738" s="4"/>
    </row>
    <row r="51739" spans="8:8">
      <c r="H51739" s="4"/>
    </row>
    <row r="51740" spans="8:8">
      <c r="H51740" s="4"/>
    </row>
    <row r="51741" spans="8:8">
      <c r="H51741" s="4"/>
    </row>
    <row r="51742" spans="8:8">
      <c r="H51742" s="4"/>
    </row>
    <row r="51743" spans="8:8">
      <c r="H51743" s="4"/>
    </row>
    <row r="51744" spans="8:8">
      <c r="H51744" s="4"/>
    </row>
    <row r="51745" spans="8:8">
      <c r="H51745" s="4"/>
    </row>
    <row r="51746" spans="8:8">
      <c r="H51746" s="4"/>
    </row>
    <row r="51747" spans="8:8">
      <c r="H51747" s="4"/>
    </row>
    <row r="51748" spans="8:8">
      <c r="H51748" s="4"/>
    </row>
    <row r="51749" spans="8:8">
      <c r="H51749" s="4"/>
    </row>
    <row r="51750" spans="8:8">
      <c r="H51750" s="4"/>
    </row>
    <row r="51751" spans="8:8">
      <c r="H51751" s="4"/>
    </row>
    <row r="51752" spans="8:8">
      <c r="H51752" s="4"/>
    </row>
    <row r="51753" spans="8:8">
      <c r="H51753" s="4"/>
    </row>
    <row r="51754" spans="8:8">
      <c r="H51754" s="4"/>
    </row>
    <row r="51755" spans="8:8">
      <c r="H51755" s="4"/>
    </row>
    <row r="51756" spans="8:8">
      <c r="H51756" s="4"/>
    </row>
    <row r="51757" spans="8:8">
      <c r="H51757" s="4"/>
    </row>
    <row r="51758" spans="8:8">
      <c r="H51758" s="4"/>
    </row>
    <row r="51759" spans="8:8">
      <c r="H51759" s="4"/>
    </row>
    <row r="51760" spans="8:8">
      <c r="H51760" s="4"/>
    </row>
    <row r="51761" spans="8:8">
      <c r="H51761" s="4"/>
    </row>
    <row r="51762" spans="8:8">
      <c r="H51762" s="4"/>
    </row>
    <row r="51763" spans="8:8">
      <c r="H51763" s="4"/>
    </row>
    <row r="51764" spans="8:8">
      <c r="H51764" s="4"/>
    </row>
    <row r="51765" spans="8:8">
      <c r="H51765" s="4"/>
    </row>
    <row r="51766" spans="8:8">
      <c r="H51766" s="4"/>
    </row>
    <row r="51767" spans="8:8">
      <c r="H51767" s="4"/>
    </row>
    <row r="51768" spans="8:8">
      <c r="H51768" s="4"/>
    </row>
    <row r="51769" spans="8:8">
      <c r="H51769" s="4"/>
    </row>
    <row r="51770" spans="8:8">
      <c r="H51770" s="4"/>
    </row>
    <row r="51771" spans="8:8">
      <c r="H51771" s="4"/>
    </row>
    <row r="51772" spans="8:8">
      <c r="H51772" s="4"/>
    </row>
    <row r="51773" spans="8:8">
      <c r="H51773" s="4"/>
    </row>
    <row r="51774" spans="8:8">
      <c r="H51774" s="4"/>
    </row>
    <row r="51775" spans="8:8">
      <c r="H51775" s="4"/>
    </row>
    <row r="51776" spans="8:8">
      <c r="H51776" s="4"/>
    </row>
    <row r="51777" spans="8:8">
      <c r="H51777" s="4"/>
    </row>
    <row r="51778" spans="8:8">
      <c r="H51778" s="4"/>
    </row>
    <row r="51779" spans="8:8">
      <c r="H51779" s="4"/>
    </row>
    <row r="51780" spans="8:8">
      <c r="H51780" s="4"/>
    </row>
    <row r="51781" spans="8:8">
      <c r="H51781" s="4"/>
    </row>
    <row r="51782" spans="8:8">
      <c r="H51782" s="4"/>
    </row>
    <row r="51783" spans="8:8">
      <c r="H51783" s="4"/>
    </row>
    <row r="51784" spans="8:8">
      <c r="H51784" s="4"/>
    </row>
    <row r="51785" spans="8:8">
      <c r="H51785" s="4"/>
    </row>
    <row r="51786" spans="8:8">
      <c r="H51786" s="4"/>
    </row>
    <row r="51787" spans="8:8">
      <c r="H51787" s="4"/>
    </row>
    <row r="51788" spans="8:8">
      <c r="H51788" s="4"/>
    </row>
    <row r="51789" spans="8:8">
      <c r="H51789" s="4"/>
    </row>
    <row r="51790" spans="8:8">
      <c r="H51790" s="4"/>
    </row>
    <row r="51791" spans="8:8">
      <c r="H51791" s="4"/>
    </row>
    <row r="51792" spans="8:8">
      <c r="H51792" s="4"/>
    </row>
    <row r="51793" spans="8:8">
      <c r="H51793" s="4"/>
    </row>
    <row r="51794" spans="8:8">
      <c r="H51794" s="4"/>
    </row>
    <row r="51795" spans="8:8">
      <c r="H51795" s="4"/>
    </row>
    <row r="51796" spans="8:8">
      <c r="H51796" s="4"/>
    </row>
    <row r="51797" spans="8:8">
      <c r="H51797" s="4"/>
    </row>
    <row r="51798" spans="8:8">
      <c r="H51798" s="4"/>
    </row>
    <row r="51799" spans="8:8">
      <c r="H51799" s="4"/>
    </row>
    <row r="51800" spans="8:8">
      <c r="H51800" s="4"/>
    </row>
    <row r="51801" spans="8:8">
      <c r="H51801" s="4"/>
    </row>
    <row r="51802" spans="8:8">
      <c r="H51802" s="4"/>
    </row>
    <row r="51803" spans="8:8">
      <c r="H51803" s="4"/>
    </row>
    <row r="51804" spans="8:8">
      <c r="H51804" s="4"/>
    </row>
    <row r="51805" spans="8:8">
      <c r="H51805" s="4"/>
    </row>
    <row r="51806" spans="8:8">
      <c r="H51806" s="4"/>
    </row>
    <row r="51807" spans="8:8">
      <c r="H51807" s="4"/>
    </row>
    <row r="51808" spans="8:8">
      <c r="H51808" s="4"/>
    </row>
    <row r="51809" spans="8:8">
      <c r="H51809" s="4"/>
    </row>
    <row r="51810" spans="8:8">
      <c r="H51810" s="4"/>
    </row>
    <row r="51811" spans="8:8">
      <c r="H51811" s="4"/>
    </row>
    <row r="51812" spans="8:8">
      <c r="H51812" s="4"/>
    </row>
    <row r="51813" spans="8:8">
      <c r="H51813" s="4"/>
    </row>
    <row r="51814" spans="8:8">
      <c r="H51814" s="4"/>
    </row>
    <row r="51815" spans="8:8">
      <c r="H51815" s="4"/>
    </row>
    <row r="51816" spans="8:8">
      <c r="H51816" s="4"/>
    </row>
    <row r="51817" spans="8:8">
      <c r="H51817" s="4"/>
    </row>
    <row r="51818" spans="8:8">
      <c r="H51818" s="4"/>
    </row>
    <row r="51819" spans="8:8">
      <c r="H51819" s="4"/>
    </row>
    <row r="51820" spans="8:8">
      <c r="H51820" s="4"/>
    </row>
    <row r="51821" spans="8:8">
      <c r="H51821" s="4"/>
    </row>
    <row r="51822" spans="8:8">
      <c r="H51822" s="4"/>
    </row>
    <row r="51823" spans="8:8">
      <c r="H51823" s="4"/>
    </row>
    <row r="51824" spans="8:8">
      <c r="H51824" s="4"/>
    </row>
    <row r="51825" spans="8:8">
      <c r="H51825" s="4"/>
    </row>
    <row r="51826" spans="8:8">
      <c r="H51826" s="4"/>
    </row>
    <row r="51827" spans="8:8">
      <c r="H51827" s="4"/>
    </row>
    <row r="51828" spans="8:8">
      <c r="H51828" s="4"/>
    </row>
    <row r="51829" spans="8:8">
      <c r="H51829" s="4"/>
    </row>
    <row r="51830" spans="8:8">
      <c r="H51830" s="4"/>
    </row>
    <row r="51831" spans="8:8">
      <c r="H51831" s="4"/>
    </row>
    <row r="51832" spans="8:8">
      <c r="H51832" s="4"/>
    </row>
    <row r="51833" spans="8:8">
      <c r="H51833" s="4"/>
    </row>
    <row r="51834" spans="8:8">
      <c r="H51834" s="4"/>
    </row>
    <row r="51835" spans="8:8">
      <c r="H51835" s="4"/>
    </row>
    <row r="51836" spans="8:8">
      <c r="H51836" s="4"/>
    </row>
    <row r="51837" spans="8:8">
      <c r="H51837" s="4"/>
    </row>
    <row r="51838" spans="8:8">
      <c r="H51838" s="4"/>
    </row>
    <row r="51839" spans="8:8">
      <c r="H51839" s="4"/>
    </row>
    <row r="51840" spans="8:8">
      <c r="H51840" s="4"/>
    </row>
    <row r="51841" spans="8:8">
      <c r="H51841" s="4"/>
    </row>
    <row r="51842" spans="8:8">
      <c r="H51842" s="4"/>
    </row>
    <row r="51843" spans="8:8">
      <c r="H51843" s="4"/>
    </row>
    <row r="51844" spans="8:8">
      <c r="H51844" s="4"/>
    </row>
    <row r="51845" spans="8:8">
      <c r="H51845" s="4"/>
    </row>
    <row r="51846" spans="8:8">
      <c r="H51846" s="4"/>
    </row>
    <row r="51847" spans="8:8">
      <c r="H51847" s="4"/>
    </row>
    <row r="51848" spans="8:8">
      <c r="H51848" s="4"/>
    </row>
    <row r="51849" spans="8:8">
      <c r="H51849" s="4"/>
    </row>
    <row r="51850" spans="8:8">
      <c r="H51850" s="4"/>
    </row>
    <row r="51851" spans="8:8">
      <c r="H51851" s="4"/>
    </row>
    <row r="51852" spans="8:8">
      <c r="H51852" s="4"/>
    </row>
    <row r="51853" spans="8:8">
      <c r="H51853" s="4"/>
    </row>
    <row r="51854" spans="8:8">
      <c r="H51854" s="4"/>
    </row>
    <row r="51855" spans="8:8">
      <c r="H51855" s="4"/>
    </row>
    <row r="51856" spans="8:8">
      <c r="H51856" s="4"/>
    </row>
    <row r="51857" spans="8:8">
      <c r="H51857" s="4"/>
    </row>
    <row r="51858" spans="8:8">
      <c r="H51858" s="4"/>
    </row>
    <row r="51859" spans="8:8">
      <c r="H51859" s="4"/>
    </row>
    <row r="51860" spans="8:8">
      <c r="H51860" s="4"/>
    </row>
    <row r="51861" spans="8:8">
      <c r="H51861" s="4"/>
    </row>
    <row r="51862" spans="8:8">
      <c r="H51862" s="4"/>
    </row>
    <row r="51863" spans="8:8">
      <c r="H51863" s="4"/>
    </row>
    <row r="51864" spans="8:8">
      <c r="H51864" s="4"/>
    </row>
    <row r="51865" spans="8:8">
      <c r="H51865" s="4"/>
    </row>
    <row r="51866" spans="8:8">
      <c r="H51866" s="4"/>
    </row>
    <row r="51867" spans="8:8">
      <c r="H51867" s="4"/>
    </row>
    <row r="51868" spans="8:8">
      <c r="H51868" s="4"/>
    </row>
    <row r="51869" spans="8:8">
      <c r="H51869" s="4"/>
    </row>
    <row r="51870" spans="8:8">
      <c r="H51870" s="4"/>
    </row>
    <row r="51871" spans="8:8">
      <c r="H51871" s="4"/>
    </row>
    <row r="51872" spans="8:8">
      <c r="H51872" s="4"/>
    </row>
    <row r="51873" spans="8:8">
      <c r="H51873" s="4"/>
    </row>
    <row r="51874" spans="8:8">
      <c r="H51874" s="4"/>
    </row>
    <row r="51875" spans="8:8">
      <c r="H51875" s="4"/>
    </row>
    <row r="51876" spans="8:8">
      <c r="H51876" s="4"/>
    </row>
    <row r="51877" spans="8:8">
      <c r="H51877" s="4"/>
    </row>
    <row r="51878" spans="8:8">
      <c r="H51878" s="4"/>
    </row>
    <row r="51879" spans="8:8">
      <c r="H51879" s="4"/>
    </row>
    <row r="51880" spans="8:8">
      <c r="H51880" s="4"/>
    </row>
    <row r="51881" spans="8:8">
      <c r="H51881" s="4"/>
    </row>
    <row r="51882" spans="8:8">
      <c r="H51882" s="4"/>
    </row>
    <row r="51883" spans="8:8">
      <c r="H51883" s="4"/>
    </row>
    <row r="51884" spans="8:8">
      <c r="H51884" s="4"/>
    </row>
    <row r="51885" spans="8:8">
      <c r="H51885" s="4"/>
    </row>
    <row r="51886" spans="8:8">
      <c r="H51886" s="4"/>
    </row>
    <row r="51887" spans="8:8">
      <c r="H51887" s="4"/>
    </row>
    <row r="51888" spans="8:8">
      <c r="H51888" s="4"/>
    </row>
    <row r="51889" spans="8:8">
      <c r="H51889" s="4"/>
    </row>
    <row r="51890" spans="8:8">
      <c r="H51890" s="4"/>
    </row>
    <row r="51891" spans="8:8">
      <c r="H51891" s="4"/>
    </row>
    <row r="51892" spans="8:8">
      <c r="H51892" s="4"/>
    </row>
    <row r="51893" spans="8:8">
      <c r="H51893" s="4"/>
    </row>
    <row r="51894" spans="8:8">
      <c r="H51894" s="4"/>
    </row>
    <row r="51895" spans="8:8">
      <c r="H51895" s="4"/>
    </row>
    <row r="51896" spans="8:8">
      <c r="H51896" s="4"/>
    </row>
    <row r="51897" spans="8:8">
      <c r="H51897" s="4"/>
    </row>
    <row r="51898" spans="8:8">
      <c r="H51898" s="4"/>
    </row>
    <row r="51899" spans="8:8">
      <c r="H51899" s="4"/>
    </row>
    <row r="51900" spans="8:8">
      <c r="H51900" s="4"/>
    </row>
    <row r="51901" spans="8:8">
      <c r="H51901" s="4"/>
    </row>
    <row r="51902" spans="8:8">
      <c r="H51902" s="4"/>
    </row>
    <row r="51903" spans="8:8">
      <c r="H51903" s="4"/>
    </row>
    <row r="51904" spans="8:8">
      <c r="H51904" s="4"/>
    </row>
    <row r="51905" spans="8:8">
      <c r="H51905" s="4"/>
    </row>
    <row r="51906" spans="8:8">
      <c r="H51906" s="4"/>
    </row>
    <row r="51907" spans="8:8">
      <c r="H51907" s="4"/>
    </row>
    <row r="51908" spans="8:8">
      <c r="H51908" s="4"/>
    </row>
    <row r="51909" spans="8:8">
      <c r="H51909" s="4"/>
    </row>
    <row r="51910" spans="8:8">
      <c r="H51910" s="4"/>
    </row>
    <row r="51911" spans="8:8">
      <c r="H51911" s="4"/>
    </row>
    <row r="51912" spans="8:8">
      <c r="H51912" s="4"/>
    </row>
    <row r="51913" spans="8:8">
      <c r="H51913" s="4"/>
    </row>
    <row r="51914" spans="8:8">
      <c r="H51914" s="4"/>
    </row>
    <row r="51915" spans="8:8">
      <c r="H51915" s="4"/>
    </row>
    <row r="51916" spans="8:8">
      <c r="H51916" s="4"/>
    </row>
    <row r="51917" spans="8:8">
      <c r="H51917" s="4"/>
    </row>
    <row r="51918" spans="8:8">
      <c r="H51918" s="4"/>
    </row>
    <row r="51919" spans="8:8">
      <c r="H51919" s="4"/>
    </row>
    <row r="51920" spans="8:8">
      <c r="H51920" s="4"/>
    </row>
    <row r="51921" spans="8:8">
      <c r="H51921" s="4"/>
    </row>
    <row r="51922" spans="8:8">
      <c r="H51922" s="4"/>
    </row>
    <row r="51923" spans="8:8">
      <c r="H51923" s="4"/>
    </row>
    <row r="51924" spans="8:8">
      <c r="H51924" s="4"/>
    </row>
    <row r="51925" spans="8:8">
      <c r="H51925" s="4"/>
    </row>
    <row r="51926" spans="8:8">
      <c r="H51926" s="4"/>
    </row>
    <row r="51927" spans="8:8">
      <c r="H51927" s="4"/>
    </row>
    <row r="51928" spans="8:8">
      <c r="H51928" s="4"/>
    </row>
    <row r="51929" spans="8:8">
      <c r="H51929" s="4"/>
    </row>
    <row r="51930" spans="8:8">
      <c r="H51930" s="4"/>
    </row>
    <row r="51931" spans="8:8">
      <c r="H51931" s="4"/>
    </row>
    <row r="51932" spans="8:8">
      <c r="H51932" s="4"/>
    </row>
    <row r="51933" spans="8:8">
      <c r="H51933" s="4"/>
    </row>
    <row r="51934" spans="8:8">
      <c r="H51934" s="4"/>
    </row>
    <row r="51935" spans="8:8">
      <c r="H51935" s="4"/>
    </row>
    <row r="51936" spans="8:8">
      <c r="H51936" s="4"/>
    </row>
    <row r="51937" spans="8:8">
      <c r="H51937" s="4"/>
    </row>
    <row r="51938" spans="8:8">
      <c r="H51938" s="4"/>
    </row>
    <row r="51939" spans="8:8">
      <c r="H51939" s="4"/>
    </row>
    <row r="51940" spans="8:8">
      <c r="H51940" s="4"/>
    </row>
    <row r="51941" spans="8:8">
      <c r="H51941" s="4"/>
    </row>
    <row r="51942" spans="8:8">
      <c r="H51942" s="4"/>
    </row>
    <row r="51943" spans="8:8">
      <c r="H51943" s="4"/>
    </row>
    <row r="51944" spans="8:8">
      <c r="H51944" s="4"/>
    </row>
    <row r="51945" spans="8:8">
      <c r="H51945" s="4"/>
    </row>
    <row r="51946" spans="8:8">
      <c r="H51946" s="4"/>
    </row>
    <row r="51947" spans="8:8">
      <c r="H51947" s="4"/>
    </row>
    <row r="51948" spans="8:8">
      <c r="H51948" s="4"/>
    </row>
    <row r="51949" spans="8:8">
      <c r="H51949" s="4"/>
    </row>
    <row r="51950" spans="8:8">
      <c r="H51950" s="4"/>
    </row>
    <row r="51951" spans="8:8">
      <c r="H51951" s="4"/>
    </row>
    <row r="51952" spans="8:8">
      <c r="H51952" s="4"/>
    </row>
    <row r="51953" spans="8:8">
      <c r="H51953" s="4"/>
    </row>
    <row r="51954" spans="8:8">
      <c r="H51954" s="4"/>
    </row>
    <row r="51955" spans="8:8">
      <c r="H51955" s="4"/>
    </row>
    <row r="51956" spans="8:8">
      <c r="H51956" s="4"/>
    </row>
    <row r="51957" spans="8:8">
      <c r="H51957" s="4"/>
    </row>
    <row r="51958" spans="8:8">
      <c r="H51958" s="4"/>
    </row>
    <row r="51959" spans="8:8">
      <c r="H51959" s="4"/>
    </row>
    <row r="51960" spans="8:8">
      <c r="H51960" s="4"/>
    </row>
    <row r="51961" spans="8:8">
      <c r="H51961" s="4"/>
    </row>
    <row r="51962" spans="8:8">
      <c r="H51962" s="4"/>
    </row>
    <row r="51963" spans="8:8">
      <c r="H51963" s="4"/>
    </row>
    <row r="51964" spans="8:8">
      <c r="H51964" s="4"/>
    </row>
    <row r="51965" spans="8:8">
      <c r="H51965" s="4"/>
    </row>
    <row r="51966" spans="8:8">
      <c r="H51966" s="4"/>
    </row>
    <row r="51967" spans="8:8">
      <c r="H51967" s="4"/>
    </row>
    <row r="51968" spans="8:8">
      <c r="H51968" s="4"/>
    </row>
    <row r="51969" spans="8:8">
      <c r="H51969" s="4"/>
    </row>
    <row r="51970" spans="8:8">
      <c r="H51970" s="4"/>
    </row>
    <row r="51971" spans="8:8">
      <c r="H51971" s="4"/>
    </row>
    <row r="51972" spans="8:8">
      <c r="H51972" s="4"/>
    </row>
    <row r="51973" spans="8:8">
      <c r="H51973" s="4"/>
    </row>
    <row r="51974" spans="8:8">
      <c r="H51974" s="4"/>
    </row>
    <row r="51975" spans="8:8">
      <c r="H51975" s="4"/>
    </row>
    <row r="51976" spans="8:8">
      <c r="H51976" s="4"/>
    </row>
    <row r="51977" spans="8:8">
      <c r="H51977" s="4"/>
    </row>
    <row r="51978" spans="8:8">
      <c r="H51978" s="4"/>
    </row>
    <row r="51979" spans="8:8">
      <c r="H51979" s="4"/>
    </row>
    <row r="51980" spans="8:8">
      <c r="H51980" s="4"/>
    </row>
    <row r="51981" spans="8:8">
      <c r="H51981" s="4"/>
    </row>
    <row r="51982" spans="8:8">
      <c r="H51982" s="4"/>
    </row>
    <row r="51983" spans="8:8">
      <c r="H51983" s="4"/>
    </row>
    <row r="51984" spans="8:8">
      <c r="H51984" s="4"/>
    </row>
    <row r="51985" spans="8:8">
      <c r="H51985" s="4"/>
    </row>
    <row r="51986" spans="8:8">
      <c r="H51986" s="4"/>
    </row>
    <row r="51987" spans="8:8">
      <c r="H51987" s="4"/>
    </row>
    <row r="51988" spans="8:8">
      <c r="H51988" s="4"/>
    </row>
    <row r="51989" spans="8:8">
      <c r="H51989" s="4"/>
    </row>
    <row r="51990" spans="8:8">
      <c r="H51990" s="4"/>
    </row>
    <row r="51991" spans="8:8">
      <c r="H51991" s="4"/>
    </row>
    <row r="51992" spans="8:8">
      <c r="H51992" s="4"/>
    </row>
    <row r="51993" spans="8:8">
      <c r="H51993" s="4"/>
    </row>
    <row r="51994" spans="8:8">
      <c r="H51994" s="4"/>
    </row>
    <row r="51995" spans="8:8">
      <c r="H51995" s="4"/>
    </row>
    <row r="51996" spans="8:8">
      <c r="H51996" s="4"/>
    </row>
    <row r="51997" spans="8:8">
      <c r="H51997" s="4"/>
    </row>
    <row r="51998" spans="8:8">
      <c r="H51998" s="4"/>
    </row>
    <row r="51999" spans="8:8">
      <c r="H51999" s="4"/>
    </row>
    <row r="52000" spans="8:8">
      <c r="H52000" s="4"/>
    </row>
    <row r="52001" spans="8:8">
      <c r="H52001" s="4"/>
    </row>
    <row r="52002" spans="8:8">
      <c r="H52002" s="4"/>
    </row>
    <row r="52003" spans="8:8">
      <c r="H52003" s="4"/>
    </row>
    <row r="52004" spans="8:8">
      <c r="H52004" s="4"/>
    </row>
    <row r="52005" spans="8:8">
      <c r="H52005" s="4"/>
    </row>
    <row r="52006" spans="8:8">
      <c r="H52006" s="4"/>
    </row>
    <row r="52007" spans="8:8">
      <c r="H52007" s="4"/>
    </row>
    <row r="52008" spans="8:8">
      <c r="H52008" s="4"/>
    </row>
    <row r="52009" spans="8:8">
      <c r="H52009" s="4"/>
    </row>
    <row r="52010" spans="8:8">
      <c r="H52010" s="4"/>
    </row>
    <row r="52011" spans="8:8">
      <c r="H52011" s="4"/>
    </row>
    <row r="52012" spans="8:8">
      <c r="H52012" s="4"/>
    </row>
    <row r="52013" spans="8:8">
      <c r="H52013" s="4"/>
    </row>
    <row r="52014" spans="8:8">
      <c r="H52014" s="4"/>
    </row>
    <row r="52015" spans="8:8">
      <c r="H52015" s="4"/>
    </row>
    <row r="52016" spans="8:8">
      <c r="H52016" s="4"/>
    </row>
    <row r="52017" spans="8:8">
      <c r="H52017" s="4"/>
    </row>
    <row r="52018" spans="8:8">
      <c r="H52018" s="4"/>
    </row>
    <row r="52019" spans="8:8">
      <c r="H52019" s="4"/>
    </row>
    <row r="52020" spans="8:8">
      <c r="H52020" s="4"/>
    </row>
    <row r="52021" spans="8:8">
      <c r="H52021" s="4"/>
    </row>
    <row r="52022" spans="8:8">
      <c r="H52022" s="4"/>
    </row>
    <row r="52023" spans="8:8">
      <c r="H52023" s="4"/>
    </row>
    <row r="52024" spans="8:8">
      <c r="H52024" s="4"/>
    </row>
    <row r="52025" spans="8:8">
      <c r="H52025" s="4"/>
    </row>
    <row r="52026" spans="8:8">
      <c r="H52026" s="4"/>
    </row>
    <row r="52027" spans="8:8">
      <c r="H52027" s="4"/>
    </row>
    <row r="52028" spans="8:8">
      <c r="H52028" s="4"/>
    </row>
    <row r="52029" spans="8:8">
      <c r="H52029" s="4"/>
    </row>
    <row r="52030" spans="8:8">
      <c r="H52030" s="4"/>
    </row>
    <row r="52031" spans="8:8">
      <c r="H52031" s="4"/>
    </row>
    <row r="52032" spans="8:8">
      <c r="H52032" s="4"/>
    </row>
    <row r="52033" spans="8:8">
      <c r="H52033" s="4"/>
    </row>
    <row r="52034" spans="8:8">
      <c r="H52034" s="4"/>
    </row>
    <row r="52035" spans="8:8">
      <c r="H52035" s="4"/>
    </row>
    <row r="52036" spans="8:8">
      <c r="H52036" s="4"/>
    </row>
    <row r="52037" spans="8:8">
      <c r="H52037" s="4"/>
    </row>
    <row r="52038" spans="8:8">
      <c r="H52038" s="4"/>
    </row>
    <row r="52039" spans="8:8">
      <c r="H52039" s="4"/>
    </row>
    <row r="52040" spans="8:8">
      <c r="H52040" s="4"/>
    </row>
    <row r="52041" spans="8:8">
      <c r="H52041" s="4"/>
    </row>
    <row r="52042" spans="8:8">
      <c r="H52042" s="4"/>
    </row>
    <row r="52043" spans="8:8">
      <c r="H52043" s="4"/>
    </row>
    <row r="52044" spans="8:8">
      <c r="H52044" s="4"/>
    </row>
    <row r="52045" spans="8:8">
      <c r="H52045" s="4"/>
    </row>
    <row r="52046" spans="8:8">
      <c r="H52046" s="4"/>
    </row>
    <row r="52047" spans="8:8">
      <c r="H52047" s="4"/>
    </row>
    <row r="52048" spans="8:8">
      <c r="H52048" s="4"/>
    </row>
    <row r="52049" spans="8:8">
      <c r="H52049" s="4"/>
    </row>
    <row r="52050" spans="8:8">
      <c r="H52050" s="4"/>
    </row>
    <row r="52051" spans="8:8">
      <c r="H52051" s="4"/>
    </row>
    <row r="52052" spans="8:8">
      <c r="H52052" s="4"/>
    </row>
    <row r="52053" spans="8:8">
      <c r="H52053" s="4"/>
    </row>
    <row r="52054" spans="8:8">
      <c r="H52054" s="4"/>
    </row>
    <row r="52055" spans="8:8">
      <c r="H52055" s="4"/>
    </row>
    <row r="52056" spans="8:8">
      <c r="H52056" s="4"/>
    </row>
    <row r="52057" spans="8:8">
      <c r="H52057" s="4"/>
    </row>
    <row r="52058" spans="8:8">
      <c r="H52058" s="4"/>
    </row>
    <row r="52059" spans="8:8">
      <c r="H52059" s="4"/>
    </row>
    <row r="52060" spans="8:8">
      <c r="H52060" s="4"/>
    </row>
    <row r="52061" spans="8:8">
      <c r="H52061" s="4"/>
    </row>
    <row r="52062" spans="8:8">
      <c r="H52062" s="4"/>
    </row>
    <row r="52063" spans="8:8">
      <c r="H52063" s="4"/>
    </row>
    <row r="52064" spans="8:8">
      <c r="H52064" s="4"/>
    </row>
    <row r="52065" spans="8:8">
      <c r="H52065" s="4"/>
    </row>
    <row r="52066" spans="8:8">
      <c r="H52066" s="4"/>
    </row>
    <row r="52067" spans="8:8">
      <c r="H52067" s="4"/>
    </row>
    <row r="52068" spans="8:8">
      <c r="H52068" s="4"/>
    </row>
    <row r="52069" spans="8:8">
      <c r="H52069" s="4"/>
    </row>
    <row r="52070" spans="8:8">
      <c r="H52070" s="4"/>
    </row>
    <row r="52071" spans="8:8">
      <c r="H52071" s="4"/>
    </row>
    <row r="52072" spans="8:8">
      <c r="H52072" s="4"/>
    </row>
    <row r="52073" spans="8:8">
      <c r="H52073" s="4"/>
    </row>
    <row r="52074" spans="8:8">
      <c r="H52074" s="4"/>
    </row>
    <row r="52075" spans="8:8">
      <c r="H52075" s="4"/>
    </row>
    <row r="52076" spans="8:8">
      <c r="H52076" s="4"/>
    </row>
    <row r="52077" spans="8:8">
      <c r="H52077" s="4"/>
    </row>
    <row r="52078" spans="8:8">
      <c r="H52078" s="4"/>
    </row>
    <row r="52079" spans="8:8">
      <c r="H52079" s="4"/>
    </row>
    <row r="52080" spans="8:8">
      <c r="H52080" s="4"/>
    </row>
    <row r="52081" spans="8:8">
      <c r="H52081" s="4"/>
    </row>
    <row r="52082" spans="8:8">
      <c r="H52082" s="4"/>
    </row>
    <row r="52083" spans="8:8">
      <c r="H52083" s="4"/>
    </row>
    <row r="52084" spans="8:8">
      <c r="H52084" s="4"/>
    </row>
    <row r="52085" spans="8:8">
      <c r="H52085" s="4"/>
    </row>
    <row r="52086" spans="8:8">
      <c r="H52086" s="4"/>
    </row>
    <row r="52087" spans="8:8">
      <c r="H52087" s="4"/>
    </row>
    <row r="52088" spans="8:8">
      <c r="H52088" s="4"/>
    </row>
    <row r="52089" spans="8:8">
      <c r="H52089" s="4"/>
    </row>
    <row r="52090" spans="8:8">
      <c r="H52090" s="4"/>
    </row>
    <row r="52091" spans="8:8">
      <c r="H52091" s="4"/>
    </row>
    <row r="52092" spans="8:8">
      <c r="H52092" s="4"/>
    </row>
    <row r="52093" spans="8:8">
      <c r="H52093" s="4"/>
    </row>
    <row r="52094" spans="8:8">
      <c r="H52094" s="4"/>
    </row>
    <row r="52095" spans="8:8">
      <c r="H52095" s="4"/>
    </row>
    <row r="52096" spans="8:8">
      <c r="H52096" s="4"/>
    </row>
    <row r="52097" spans="8:8">
      <c r="H52097" s="4"/>
    </row>
    <row r="52098" spans="8:8">
      <c r="H52098" s="4"/>
    </row>
    <row r="52099" spans="8:8">
      <c r="H52099" s="4"/>
    </row>
    <row r="52100" spans="8:8">
      <c r="H52100" s="4"/>
    </row>
    <row r="52101" spans="8:8">
      <c r="H52101" s="4"/>
    </row>
    <row r="52102" spans="8:8">
      <c r="H52102" s="4"/>
    </row>
    <row r="52103" spans="8:8">
      <c r="H52103" s="4"/>
    </row>
    <row r="52104" spans="8:8">
      <c r="H52104" s="4"/>
    </row>
    <row r="52105" spans="8:8">
      <c r="H52105" s="4"/>
    </row>
    <row r="52106" spans="8:8">
      <c r="H52106" s="4"/>
    </row>
    <row r="52107" spans="8:8">
      <c r="H52107" s="4"/>
    </row>
    <row r="52108" spans="8:8">
      <c r="H52108" s="4"/>
    </row>
    <row r="52109" spans="8:8">
      <c r="H52109" s="4"/>
    </row>
    <row r="52110" spans="8:8">
      <c r="H52110" s="4"/>
    </row>
    <row r="52111" spans="8:8">
      <c r="H52111" s="4"/>
    </row>
    <row r="52112" spans="8:8">
      <c r="H52112" s="4"/>
    </row>
    <row r="52113" spans="8:8">
      <c r="H52113" s="4"/>
    </row>
    <row r="52114" spans="8:8">
      <c r="H52114" s="4"/>
    </row>
    <row r="52115" spans="8:8">
      <c r="H52115" s="4"/>
    </row>
    <row r="52116" spans="8:8">
      <c r="H52116" s="4"/>
    </row>
    <row r="52117" spans="8:8">
      <c r="H52117" s="4"/>
    </row>
    <row r="52118" spans="8:8">
      <c r="H52118" s="4"/>
    </row>
    <row r="52119" spans="8:8">
      <c r="H52119" s="4"/>
    </row>
    <row r="52120" spans="8:8">
      <c r="H52120" s="4"/>
    </row>
    <row r="52121" spans="8:8">
      <c r="H52121" s="4"/>
    </row>
    <row r="52122" spans="8:8">
      <c r="H52122" s="4"/>
    </row>
    <row r="52123" spans="8:8">
      <c r="H52123" s="4"/>
    </row>
    <row r="52124" spans="8:8">
      <c r="H52124" s="4"/>
    </row>
    <row r="52125" spans="8:8">
      <c r="H52125" s="4"/>
    </row>
    <row r="52126" spans="8:8">
      <c r="H52126" s="4"/>
    </row>
    <row r="52127" spans="8:8">
      <c r="H52127" s="4"/>
    </row>
    <row r="52128" spans="8:8">
      <c r="H52128" s="4"/>
    </row>
    <row r="52129" spans="8:8">
      <c r="H52129" s="4"/>
    </row>
    <row r="52130" spans="8:8">
      <c r="H52130" s="4"/>
    </row>
    <row r="52131" spans="8:8">
      <c r="H52131" s="4"/>
    </row>
    <row r="52132" spans="8:8">
      <c r="H52132" s="4"/>
    </row>
    <row r="52133" spans="8:8">
      <c r="H52133" s="4"/>
    </row>
    <row r="52134" spans="8:8">
      <c r="H52134" s="4"/>
    </row>
    <row r="52135" spans="8:8">
      <c r="H52135" s="4"/>
    </row>
    <row r="52136" spans="8:8">
      <c r="H52136" s="4"/>
    </row>
    <row r="52137" spans="8:8">
      <c r="H52137" s="4"/>
    </row>
    <row r="52138" spans="8:8">
      <c r="H52138" s="4"/>
    </row>
    <row r="52139" spans="8:8">
      <c r="H52139" s="4"/>
    </row>
    <row r="52140" spans="8:8">
      <c r="H52140" s="4"/>
    </row>
    <row r="52141" spans="8:8">
      <c r="H52141" s="4"/>
    </row>
    <row r="52142" spans="8:8">
      <c r="H52142" s="4"/>
    </row>
    <row r="52143" spans="8:8">
      <c r="H52143" s="4"/>
    </row>
    <row r="52144" spans="8:8">
      <c r="H52144" s="4"/>
    </row>
    <row r="52145" spans="8:8">
      <c r="H52145" s="4"/>
    </row>
    <row r="52146" spans="8:8">
      <c r="H52146" s="4"/>
    </row>
    <row r="52147" spans="8:8">
      <c r="H52147" s="4"/>
    </row>
    <row r="52148" spans="8:8">
      <c r="H52148" s="4"/>
    </row>
    <row r="52149" spans="8:8">
      <c r="H52149" s="4"/>
    </row>
    <row r="52150" spans="8:8">
      <c r="H52150" s="4"/>
    </row>
    <row r="52151" spans="8:8">
      <c r="H52151" s="4"/>
    </row>
    <row r="52152" spans="8:8">
      <c r="H52152" s="4"/>
    </row>
    <row r="52153" spans="8:8">
      <c r="H52153" s="4"/>
    </row>
    <row r="52154" spans="8:8">
      <c r="H52154" s="4"/>
    </row>
    <row r="52155" spans="8:8">
      <c r="H52155" s="4"/>
    </row>
    <row r="52156" spans="8:8">
      <c r="H52156" s="4"/>
    </row>
    <row r="52157" spans="8:8">
      <c r="H52157" s="4"/>
    </row>
    <row r="52158" spans="8:8">
      <c r="H52158" s="4"/>
    </row>
    <row r="52159" spans="8:8">
      <c r="H52159" s="4"/>
    </row>
    <row r="52160" spans="8:8">
      <c r="H52160" s="4"/>
    </row>
    <row r="52161" spans="8:8">
      <c r="H52161" s="4"/>
    </row>
    <row r="52162" spans="8:8">
      <c r="H52162" s="4"/>
    </row>
    <row r="52163" spans="8:8">
      <c r="H52163" s="4"/>
    </row>
    <row r="52164" spans="8:8">
      <c r="H52164" s="4"/>
    </row>
    <row r="52165" spans="8:8">
      <c r="H52165" s="4"/>
    </row>
    <row r="52166" spans="8:8">
      <c r="H52166" s="4"/>
    </row>
    <row r="52167" spans="8:8">
      <c r="H52167" s="4"/>
    </row>
    <row r="52168" spans="8:8">
      <c r="H52168" s="4"/>
    </row>
    <row r="52169" spans="8:8">
      <c r="H52169" s="4"/>
    </row>
    <row r="52170" spans="8:8">
      <c r="H52170" s="4"/>
    </row>
    <row r="52171" spans="8:8">
      <c r="H52171" s="4"/>
    </row>
    <row r="52172" spans="8:8">
      <c r="H52172" s="4"/>
    </row>
    <row r="52173" spans="8:8">
      <c r="H52173" s="4"/>
    </row>
    <row r="52174" spans="8:8">
      <c r="H52174" s="4"/>
    </row>
    <row r="52175" spans="8:8">
      <c r="H52175" s="4"/>
    </row>
    <row r="52176" spans="8:8">
      <c r="H52176" s="4"/>
    </row>
    <row r="52177" spans="8:8">
      <c r="H52177" s="4"/>
    </row>
    <row r="52178" spans="8:8">
      <c r="H52178" s="4"/>
    </row>
    <row r="52179" spans="8:8">
      <c r="H52179" s="4"/>
    </row>
    <row r="52180" spans="8:8">
      <c r="H52180" s="4"/>
    </row>
    <row r="52181" spans="8:8">
      <c r="H52181" s="4"/>
    </row>
    <row r="52182" spans="8:8">
      <c r="H52182" s="4"/>
    </row>
    <row r="52183" spans="8:8">
      <c r="H52183" s="4"/>
    </row>
    <row r="52184" spans="8:8">
      <c r="H52184" s="4"/>
    </row>
    <row r="52185" spans="8:8">
      <c r="H52185" s="4"/>
    </row>
    <row r="52186" spans="8:8">
      <c r="H52186" s="4"/>
    </row>
    <row r="52187" spans="8:8">
      <c r="H52187" s="4"/>
    </row>
    <row r="52188" spans="8:8">
      <c r="H52188" s="4"/>
    </row>
    <row r="52189" spans="8:8">
      <c r="H52189" s="4"/>
    </row>
    <row r="52190" spans="8:8">
      <c r="H52190" s="4"/>
    </row>
    <row r="52191" spans="8:8">
      <c r="H52191" s="4"/>
    </row>
    <row r="52192" spans="8:8">
      <c r="H52192" s="4"/>
    </row>
    <row r="52193" spans="8:8">
      <c r="H52193" s="4"/>
    </row>
    <row r="52194" spans="8:8">
      <c r="H52194" s="4"/>
    </row>
    <row r="52195" spans="8:8">
      <c r="H52195" s="4"/>
    </row>
    <row r="52196" spans="8:8">
      <c r="H52196" s="4"/>
    </row>
    <row r="52197" spans="8:8">
      <c r="H52197" s="4"/>
    </row>
    <row r="52198" spans="8:8">
      <c r="H52198" s="4"/>
    </row>
    <row r="52199" spans="8:8">
      <c r="H52199" s="4"/>
    </row>
    <row r="52200" spans="8:8">
      <c r="H52200" s="4"/>
    </row>
    <row r="52201" spans="8:8">
      <c r="H52201" s="4"/>
    </row>
    <row r="52202" spans="8:8">
      <c r="H52202" s="4"/>
    </row>
    <row r="52203" spans="8:8">
      <c r="H52203" s="4"/>
    </row>
    <row r="52204" spans="8:8">
      <c r="H52204" s="4"/>
    </row>
    <row r="52205" spans="8:8">
      <c r="H52205" s="4"/>
    </row>
    <row r="52206" spans="8:8">
      <c r="H52206" s="4"/>
    </row>
    <row r="52207" spans="8:8">
      <c r="H52207" s="4"/>
    </row>
    <row r="52208" spans="8:8">
      <c r="H52208" s="4"/>
    </row>
    <row r="52209" spans="8:8">
      <c r="H52209" s="4"/>
    </row>
    <row r="52210" spans="8:8">
      <c r="H52210" s="4"/>
    </row>
    <row r="52211" spans="8:8">
      <c r="H52211" s="4"/>
    </row>
    <row r="52212" spans="8:8">
      <c r="H52212" s="4"/>
    </row>
    <row r="52213" spans="8:8">
      <c r="H52213" s="4"/>
    </row>
    <row r="52214" spans="8:8">
      <c r="H52214" s="4"/>
    </row>
    <row r="52215" spans="8:8">
      <c r="H52215" s="4"/>
    </row>
    <row r="52216" spans="8:8">
      <c r="H52216" s="4"/>
    </row>
    <row r="52217" spans="8:8">
      <c r="H52217" s="4"/>
    </row>
    <row r="52218" spans="8:8">
      <c r="H52218" s="4"/>
    </row>
    <row r="52219" spans="8:8">
      <c r="H52219" s="4"/>
    </row>
    <row r="52220" spans="8:8">
      <c r="H52220" s="4"/>
    </row>
    <row r="52221" spans="8:8">
      <c r="H52221" s="4"/>
    </row>
    <row r="52222" spans="8:8">
      <c r="H52222" s="4"/>
    </row>
    <row r="52223" spans="8:8">
      <c r="H52223" s="4"/>
    </row>
    <row r="52224" spans="8:8">
      <c r="H52224" s="4"/>
    </row>
    <row r="52225" spans="8:8">
      <c r="H52225" s="4"/>
    </row>
    <row r="52226" spans="8:8">
      <c r="H52226" s="4"/>
    </row>
    <row r="52227" spans="8:8">
      <c r="H52227" s="4"/>
    </row>
    <row r="52228" spans="8:8">
      <c r="H52228" s="4"/>
    </row>
    <row r="52229" spans="8:8">
      <c r="H52229" s="4"/>
    </row>
    <row r="52230" spans="8:8">
      <c r="H52230" s="4"/>
    </row>
    <row r="52231" spans="8:8">
      <c r="H52231" s="4"/>
    </row>
    <row r="52232" spans="8:8">
      <c r="H52232" s="4"/>
    </row>
    <row r="52233" spans="8:8">
      <c r="H52233" s="4"/>
    </row>
    <row r="52234" spans="8:8">
      <c r="H52234" s="4"/>
    </row>
    <row r="52235" spans="8:8">
      <c r="H52235" s="4"/>
    </row>
    <row r="52236" spans="8:8">
      <c r="H52236" s="4"/>
    </row>
    <row r="52237" spans="8:8">
      <c r="H52237" s="4"/>
    </row>
    <row r="52238" spans="8:8">
      <c r="H52238" s="4"/>
    </row>
    <row r="52239" spans="8:8">
      <c r="H52239" s="4"/>
    </row>
    <row r="52240" spans="8:8">
      <c r="H52240" s="4"/>
    </row>
    <row r="52241" spans="8:8">
      <c r="H52241" s="4"/>
    </row>
    <row r="52242" spans="8:8">
      <c r="H52242" s="4"/>
    </row>
    <row r="52243" spans="8:8">
      <c r="H52243" s="4"/>
    </row>
    <row r="52244" spans="8:8">
      <c r="H52244" s="4"/>
    </row>
    <row r="52245" spans="8:8">
      <c r="H52245" s="4"/>
    </row>
    <row r="52246" spans="8:8">
      <c r="H52246" s="4"/>
    </row>
    <row r="52247" spans="8:8">
      <c r="H52247" s="4"/>
    </row>
    <row r="52248" spans="8:8">
      <c r="H52248" s="4"/>
    </row>
    <row r="52249" spans="8:8">
      <c r="H52249" s="4"/>
    </row>
    <row r="52250" spans="8:8">
      <c r="H52250" s="4"/>
    </row>
    <row r="52251" spans="8:8">
      <c r="H52251" s="4"/>
    </row>
    <row r="52252" spans="8:8">
      <c r="H52252" s="4"/>
    </row>
    <row r="52253" spans="8:8">
      <c r="H52253" s="4"/>
    </row>
    <row r="52254" spans="8:8">
      <c r="H52254" s="4"/>
    </row>
    <row r="52255" spans="8:8">
      <c r="H52255" s="4"/>
    </row>
    <row r="52256" spans="8:8">
      <c r="H52256" s="4"/>
    </row>
    <row r="52257" spans="8:8">
      <c r="H52257" s="4"/>
    </row>
    <row r="52258" spans="8:8">
      <c r="H52258" s="4"/>
    </row>
    <row r="52259" spans="8:8">
      <c r="H52259" s="4"/>
    </row>
    <row r="52260" spans="8:8">
      <c r="H52260" s="4"/>
    </row>
    <row r="52261" spans="8:8">
      <c r="H52261" s="4"/>
    </row>
    <row r="52262" spans="8:8">
      <c r="H52262" s="4"/>
    </row>
    <row r="52263" spans="8:8">
      <c r="H52263" s="4"/>
    </row>
    <row r="52264" spans="8:8">
      <c r="H52264" s="4"/>
    </row>
    <row r="52265" spans="8:8">
      <c r="H52265" s="4"/>
    </row>
    <row r="52266" spans="8:8">
      <c r="H52266" s="4"/>
    </row>
    <row r="52267" spans="8:8">
      <c r="H52267" s="4"/>
    </row>
    <row r="52268" spans="8:8">
      <c r="H52268" s="4"/>
    </row>
    <row r="52269" spans="8:8">
      <c r="H52269" s="4"/>
    </row>
    <row r="52270" spans="8:8">
      <c r="H52270" s="4"/>
    </row>
    <row r="52271" spans="8:8">
      <c r="H52271" s="4"/>
    </row>
    <row r="52272" spans="8:8">
      <c r="H52272" s="4"/>
    </row>
    <row r="52273" spans="8:8">
      <c r="H52273" s="4"/>
    </row>
    <row r="52274" spans="8:8">
      <c r="H52274" s="4"/>
    </row>
    <row r="52275" spans="8:8">
      <c r="H52275" s="4"/>
    </row>
    <row r="52276" spans="8:8">
      <c r="H52276" s="4"/>
    </row>
    <row r="52277" spans="8:8">
      <c r="H52277" s="4"/>
    </row>
    <row r="52278" spans="8:8">
      <c r="H52278" s="4"/>
    </row>
    <row r="52279" spans="8:8">
      <c r="H52279" s="4"/>
    </row>
    <row r="52280" spans="8:8">
      <c r="H52280" s="4"/>
    </row>
    <row r="52281" spans="8:8">
      <c r="H52281" s="4"/>
    </row>
    <row r="52282" spans="8:8">
      <c r="H52282" s="4"/>
    </row>
    <row r="52283" spans="8:8">
      <c r="H52283" s="4"/>
    </row>
    <row r="52284" spans="8:8">
      <c r="H52284" s="4"/>
    </row>
    <row r="52285" spans="8:8">
      <c r="H52285" s="4"/>
    </row>
    <row r="52286" spans="8:8">
      <c r="H52286" s="4"/>
    </row>
    <row r="52287" spans="8:8">
      <c r="H52287" s="4"/>
    </row>
    <row r="52288" spans="8:8">
      <c r="H52288" s="4"/>
    </row>
    <row r="52289" spans="8:8">
      <c r="H52289" s="4"/>
    </row>
    <row r="52290" spans="8:8">
      <c r="H52290" s="4"/>
    </row>
    <row r="52291" spans="8:8">
      <c r="H52291" s="4"/>
    </row>
    <row r="52292" spans="8:8">
      <c r="H52292" s="4"/>
    </row>
    <row r="52293" spans="8:8">
      <c r="H52293" s="4"/>
    </row>
    <row r="52294" spans="8:8">
      <c r="H52294" s="4"/>
    </row>
    <row r="52295" spans="8:8">
      <c r="H52295" s="4"/>
    </row>
    <row r="52296" spans="8:8">
      <c r="H52296" s="4"/>
    </row>
    <row r="52297" spans="8:8">
      <c r="H52297" s="4"/>
    </row>
    <row r="52298" spans="8:8">
      <c r="H52298" s="4"/>
    </row>
    <row r="52299" spans="8:8">
      <c r="H52299" s="4"/>
    </row>
    <row r="52300" spans="8:8">
      <c r="H52300" s="4"/>
    </row>
    <row r="52301" spans="8:8">
      <c r="H52301" s="4"/>
    </row>
    <row r="52302" spans="8:8">
      <c r="H52302" s="4"/>
    </row>
    <row r="52303" spans="8:8">
      <c r="H52303" s="4"/>
    </row>
    <row r="52304" spans="8:8">
      <c r="H52304" s="4"/>
    </row>
    <row r="52305" spans="8:8">
      <c r="H52305" s="4"/>
    </row>
    <row r="52306" spans="8:8">
      <c r="H52306" s="4"/>
    </row>
    <row r="52307" spans="8:8">
      <c r="H52307" s="4"/>
    </row>
    <row r="52308" spans="8:8">
      <c r="H52308" s="4"/>
    </row>
    <row r="52309" spans="8:8">
      <c r="H52309" s="4"/>
    </row>
    <row r="52310" spans="8:8">
      <c r="H52310" s="4"/>
    </row>
    <row r="52311" spans="8:8">
      <c r="H52311" s="4"/>
    </row>
    <row r="52312" spans="8:8">
      <c r="H52312" s="4"/>
    </row>
    <row r="52313" spans="8:8">
      <c r="H52313" s="4"/>
    </row>
    <row r="52314" spans="8:8">
      <c r="H52314" s="4"/>
    </row>
    <row r="52315" spans="8:8">
      <c r="H52315" s="4"/>
    </row>
    <row r="52316" spans="8:8">
      <c r="H52316" s="4"/>
    </row>
    <row r="52317" spans="8:8">
      <c r="H52317" s="4"/>
    </row>
    <row r="52318" spans="8:8">
      <c r="H52318" s="4"/>
    </row>
    <row r="52319" spans="8:8">
      <c r="H52319" s="4"/>
    </row>
    <row r="52320" spans="8:8">
      <c r="H52320" s="4"/>
    </row>
    <row r="52321" spans="8:8">
      <c r="H52321" s="4"/>
    </row>
    <row r="52322" spans="8:8">
      <c r="H52322" s="4"/>
    </row>
    <row r="52323" spans="8:8">
      <c r="H52323" s="4"/>
    </row>
    <row r="52324" spans="8:8">
      <c r="H52324" s="4"/>
    </row>
    <row r="52325" spans="8:8">
      <c r="H52325" s="4"/>
    </row>
    <row r="52326" spans="8:8">
      <c r="H52326" s="4"/>
    </row>
    <row r="52327" spans="8:8">
      <c r="H52327" s="4"/>
    </row>
    <row r="52328" spans="8:8">
      <c r="H52328" s="4"/>
    </row>
    <row r="52329" spans="8:8">
      <c r="H52329" s="4"/>
    </row>
    <row r="52330" spans="8:8">
      <c r="H52330" s="4"/>
    </row>
    <row r="52331" spans="8:8">
      <c r="H52331" s="4"/>
    </row>
    <row r="52332" spans="8:8">
      <c r="H52332" s="4"/>
    </row>
    <row r="52333" spans="8:8">
      <c r="H52333" s="4"/>
    </row>
    <row r="52334" spans="8:8">
      <c r="H52334" s="4"/>
    </row>
    <row r="52335" spans="8:8">
      <c r="H52335" s="4"/>
    </row>
    <row r="52336" spans="8:8">
      <c r="H52336" s="4"/>
    </row>
    <row r="52337" spans="8:8">
      <c r="H52337" s="4"/>
    </row>
    <row r="52338" spans="8:8">
      <c r="H52338" s="4"/>
    </row>
    <row r="52339" spans="8:8">
      <c r="H52339" s="4"/>
    </row>
    <row r="52340" spans="8:8">
      <c r="H52340" s="4"/>
    </row>
    <row r="52341" spans="8:8">
      <c r="H52341" s="4"/>
    </row>
    <row r="52342" spans="8:8">
      <c r="H52342" s="4"/>
    </row>
    <row r="52343" spans="8:8">
      <c r="H52343" s="4"/>
    </row>
    <row r="52344" spans="8:8">
      <c r="H52344" s="4"/>
    </row>
    <row r="52345" spans="8:8">
      <c r="H52345" s="4"/>
    </row>
    <row r="52346" spans="8:8">
      <c r="H52346" s="4"/>
    </row>
    <row r="52347" spans="8:8">
      <c r="H52347" s="4"/>
    </row>
    <row r="52348" spans="8:8">
      <c r="H52348" s="4"/>
    </row>
    <row r="52349" spans="8:8">
      <c r="H52349" s="4"/>
    </row>
    <row r="52350" spans="8:8">
      <c r="H52350" s="4"/>
    </row>
    <row r="52351" spans="8:8">
      <c r="H52351" s="4"/>
    </row>
    <row r="52352" spans="8:8">
      <c r="H52352" s="4"/>
    </row>
    <row r="52353" spans="8:8">
      <c r="H52353" s="4"/>
    </row>
    <row r="52354" spans="8:8">
      <c r="H52354" s="4"/>
    </row>
    <row r="52355" spans="8:8">
      <c r="H52355" s="4"/>
    </row>
    <row r="52356" spans="8:8">
      <c r="H52356" s="4"/>
    </row>
    <row r="52357" spans="8:8">
      <c r="H52357" s="4"/>
    </row>
    <row r="52358" spans="8:8">
      <c r="H52358" s="4"/>
    </row>
    <row r="52359" spans="8:8">
      <c r="H52359" s="4"/>
    </row>
    <row r="52360" spans="8:8">
      <c r="H52360" s="4"/>
    </row>
    <row r="52361" spans="8:8">
      <c r="H52361" s="4"/>
    </row>
    <row r="52362" spans="8:8">
      <c r="H52362" s="4"/>
    </row>
    <row r="52363" spans="8:8">
      <c r="H52363" s="4"/>
    </row>
    <row r="52364" spans="8:8">
      <c r="H52364" s="4"/>
    </row>
    <row r="52365" spans="8:8">
      <c r="H52365" s="4"/>
    </row>
    <row r="52366" spans="8:8">
      <c r="H52366" s="4"/>
    </row>
    <row r="52367" spans="8:8">
      <c r="H52367" s="4"/>
    </row>
    <row r="52368" spans="8:8">
      <c r="H52368" s="4"/>
    </row>
    <row r="52369" spans="8:8">
      <c r="H52369" s="4"/>
    </row>
    <row r="52370" spans="8:8">
      <c r="H52370" s="4"/>
    </row>
    <row r="52371" spans="8:8">
      <c r="H52371" s="4"/>
    </row>
    <row r="52372" spans="8:8">
      <c r="H52372" s="4"/>
    </row>
    <row r="52373" spans="8:8">
      <c r="H52373" s="4"/>
    </row>
    <row r="52374" spans="8:8">
      <c r="H52374" s="4"/>
    </row>
    <row r="52375" spans="8:8">
      <c r="H52375" s="4"/>
    </row>
    <row r="52376" spans="8:8">
      <c r="H52376" s="4"/>
    </row>
    <row r="52377" spans="8:8">
      <c r="H52377" s="4"/>
    </row>
    <row r="52378" spans="8:8">
      <c r="H52378" s="4"/>
    </row>
    <row r="52379" spans="8:8">
      <c r="H52379" s="4"/>
    </row>
    <row r="52380" spans="8:8">
      <c r="H52380" s="4"/>
    </row>
    <row r="52381" spans="8:8">
      <c r="H52381" s="4"/>
    </row>
    <row r="52382" spans="8:8">
      <c r="H52382" s="4"/>
    </row>
    <row r="52383" spans="8:8">
      <c r="H52383" s="4"/>
    </row>
    <row r="52384" spans="8:8">
      <c r="H52384" s="4"/>
    </row>
    <row r="52385" spans="8:8">
      <c r="H52385" s="4"/>
    </row>
    <row r="52386" spans="8:8">
      <c r="H52386" s="4"/>
    </row>
    <row r="52387" spans="8:8">
      <c r="H52387" s="4"/>
    </row>
    <row r="52388" spans="8:8">
      <c r="H52388" s="4"/>
    </row>
    <row r="52389" spans="8:8">
      <c r="H52389" s="4"/>
    </row>
    <row r="52390" spans="8:8">
      <c r="H52390" s="4"/>
    </row>
    <row r="52391" spans="8:8">
      <c r="H52391" s="4"/>
    </row>
    <row r="52392" spans="8:8">
      <c r="H52392" s="4"/>
    </row>
    <row r="52393" spans="8:8">
      <c r="H52393" s="4"/>
    </row>
    <row r="52394" spans="8:8">
      <c r="H52394" s="4"/>
    </row>
    <row r="52395" spans="8:8">
      <c r="H52395" s="4"/>
    </row>
    <row r="52396" spans="8:8">
      <c r="H52396" s="4"/>
    </row>
    <row r="52397" spans="8:8">
      <c r="H52397" s="4"/>
    </row>
    <row r="52398" spans="8:8">
      <c r="H52398" s="4"/>
    </row>
    <row r="52399" spans="8:8">
      <c r="H52399" s="4"/>
    </row>
    <row r="52400" spans="8:8">
      <c r="H52400" s="4"/>
    </row>
    <row r="52401" spans="8:8">
      <c r="H52401" s="4"/>
    </row>
    <row r="52402" spans="8:8">
      <c r="H52402" s="4"/>
    </row>
    <row r="52403" spans="8:8">
      <c r="H52403" s="4"/>
    </row>
    <row r="52404" spans="8:8">
      <c r="H52404" s="4"/>
    </row>
    <row r="52405" spans="8:8">
      <c r="H52405" s="4"/>
    </row>
    <row r="52406" spans="8:8">
      <c r="H52406" s="4"/>
    </row>
    <row r="52407" spans="8:8">
      <c r="H52407" s="4"/>
    </row>
    <row r="52408" spans="8:8">
      <c r="H52408" s="4"/>
    </row>
    <row r="52409" spans="8:8">
      <c r="H52409" s="4"/>
    </row>
    <row r="52410" spans="8:8">
      <c r="H52410" s="4"/>
    </row>
    <row r="52411" spans="8:8">
      <c r="H52411" s="4"/>
    </row>
    <row r="52412" spans="8:8">
      <c r="H52412" s="4"/>
    </row>
    <row r="52413" spans="8:8">
      <c r="H52413" s="4"/>
    </row>
    <row r="52414" spans="8:8">
      <c r="H52414" s="4"/>
    </row>
    <row r="52415" spans="8:8">
      <c r="H52415" s="4"/>
    </row>
    <row r="52416" spans="8:8">
      <c r="H52416" s="4"/>
    </row>
    <row r="52417" spans="8:8">
      <c r="H52417" s="4"/>
    </row>
    <row r="52418" spans="8:8">
      <c r="H52418" s="4"/>
    </row>
    <row r="52419" spans="8:8">
      <c r="H52419" s="4"/>
    </row>
    <row r="52420" spans="8:8">
      <c r="H52420" s="4"/>
    </row>
    <row r="52421" spans="8:8">
      <c r="H52421" s="4"/>
    </row>
    <row r="52422" spans="8:8">
      <c r="H52422" s="4"/>
    </row>
    <row r="52423" spans="8:8">
      <c r="H52423" s="4"/>
    </row>
    <row r="52424" spans="8:8">
      <c r="H52424" s="4"/>
    </row>
    <row r="52425" spans="8:8">
      <c r="H52425" s="4"/>
    </row>
    <row r="52426" spans="8:8">
      <c r="H52426" s="4"/>
    </row>
    <row r="52427" spans="8:8">
      <c r="H52427" s="4"/>
    </row>
    <row r="52428" spans="8:8">
      <c r="H52428" s="4"/>
    </row>
    <row r="52429" spans="8:8">
      <c r="H52429" s="4"/>
    </row>
    <row r="52430" spans="8:8">
      <c r="H52430" s="4"/>
    </row>
    <row r="52431" spans="8:8">
      <c r="H52431" s="4"/>
    </row>
    <row r="52432" spans="8:8">
      <c r="H52432" s="4"/>
    </row>
    <row r="52433" spans="8:8">
      <c r="H52433" s="4"/>
    </row>
    <row r="52434" spans="8:8">
      <c r="H52434" s="4"/>
    </row>
    <row r="52435" spans="8:8">
      <c r="H52435" s="4"/>
    </row>
    <row r="52436" spans="8:8">
      <c r="H52436" s="4"/>
    </row>
    <row r="52437" spans="8:8">
      <c r="H52437" s="4"/>
    </row>
    <row r="52438" spans="8:8">
      <c r="H52438" s="4"/>
    </row>
    <row r="52439" spans="8:8">
      <c r="H52439" s="4"/>
    </row>
    <row r="52440" spans="8:8">
      <c r="H52440" s="4"/>
    </row>
    <row r="52441" spans="8:8">
      <c r="H52441" s="4"/>
    </row>
    <row r="52442" spans="8:8">
      <c r="H52442" s="4"/>
    </row>
    <row r="52443" spans="8:8">
      <c r="H52443" s="4"/>
    </row>
    <row r="52444" spans="8:8">
      <c r="H52444" s="4"/>
    </row>
    <row r="52445" spans="8:8">
      <c r="H52445" s="4"/>
    </row>
    <row r="52446" spans="8:8">
      <c r="H52446" s="4"/>
    </row>
    <row r="52447" spans="8:8">
      <c r="H52447" s="4"/>
    </row>
    <row r="52448" spans="8:8">
      <c r="H52448" s="4"/>
    </row>
    <row r="52449" spans="8:8">
      <c r="H52449" s="4"/>
    </row>
    <row r="52450" spans="8:8">
      <c r="H52450" s="4"/>
    </row>
    <row r="52451" spans="8:8">
      <c r="H52451" s="4"/>
    </row>
    <row r="52452" spans="8:8">
      <c r="H52452" s="4"/>
    </row>
    <row r="52453" spans="8:8">
      <c r="H52453" s="4"/>
    </row>
    <row r="52454" spans="8:8">
      <c r="H52454" s="4"/>
    </row>
    <row r="52455" spans="8:8">
      <c r="H52455" s="4"/>
    </row>
    <row r="52456" spans="8:8">
      <c r="H52456" s="4"/>
    </row>
    <row r="52457" spans="8:8">
      <c r="H52457" s="4"/>
    </row>
    <row r="52458" spans="8:8">
      <c r="H52458" s="4"/>
    </row>
    <row r="52459" spans="8:8">
      <c r="H52459" s="4"/>
    </row>
    <row r="52460" spans="8:8">
      <c r="H52460" s="4"/>
    </row>
    <row r="52461" spans="8:8">
      <c r="H52461" s="4"/>
    </row>
    <row r="52462" spans="8:8">
      <c r="H52462" s="4"/>
    </row>
    <row r="52463" spans="8:8">
      <c r="H52463" s="4"/>
    </row>
    <row r="52464" spans="8:8">
      <c r="H52464" s="4"/>
    </row>
    <row r="52465" spans="8:8">
      <c r="H52465" s="4"/>
    </row>
    <row r="52466" spans="8:8">
      <c r="H52466" s="4"/>
    </row>
    <row r="52467" spans="8:8">
      <c r="H52467" s="4"/>
    </row>
    <row r="52468" spans="8:8">
      <c r="H52468" s="4"/>
    </row>
    <row r="52469" spans="8:8">
      <c r="H52469" s="4"/>
    </row>
    <row r="52470" spans="8:8">
      <c r="H52470" s="4"/>
    </row>
    <row r="52471" spans="8:8">
      <c r="H52471" s="4"/>
    </row>
    <row r="52472" spans="8:8">
      <c r="H52472" s="4"/>
    </row>
    <row r="52473" spans="8:8">
      <c r="H52473" s="4"/>
    </row>
    <row r="52474" spans="8:8">
      <c r="H52474" s="4"/>
    </row>
    <row r="52475" spans="8:8">
      <c r="H52475" s="4"/>
    </row>
    <row r="52476" spans="8:8">
      <c r="H52476" s="4"/>
    </row>
    <row r="52477" spans="8:8">
      <c r="H52477" s="4"/>
    </row>
    <row r="52478" spans="8:8">
      <c r="H52478" s="4"/>
    </row>
    <row r="52479" spans="8:8">
      <c r="H52479" s="4"/>
    </row>
    <row r="52480" spans="8:8">
      <c r="H52480" s="4"/>
    </row>
    <row r="52481" spans="8:8">
      <c r="H52481" s="4"/>
    </row>
    <row r="52482" spans="8:8">
      <c r="H52482" s="4"/>
    </row>
    <row r="52483" spans="8:8">
      <c r="H52483" s="4"/>
    </row>
    <row r="52484" spans="8:8">
      <c r="H52484" s="4"/>
    </row>
    <row r="52485" spans="8:8">
      <c r="H52485" s="4"/>
    </row>
    <row r="52486" spans="8:8">
      <c r="H52486" s="4"/>
    </row>
    <row r="52487" spans="8:8">
      <c r="H52487" s="4"/>
    </row>
    <row r="52488" spans="8:8">
      <c r="H52488" s="4"/>
    </row>
    <row r="52489" spans="8:8">
      <c r="H52489" s="4"/>
    </row>
    <row r="52490" spans="8:8">
      <c r="H52490" s="4"/>
    </row>
    <row r="52491" spans="8:8">
      <c r="H52491" s="4"/>
    </row>
    <row r="52492" spans="8:8">
      <c r="H52492" s="4"/>
    </row>
    <row r="52493" spans="8:8">
      <c r="H52493" s="4"/>
    </row>
    <row r="52494" spans="8:8">
      <c r="H52494" s="4"/>
    </row>
    <row r="52495" spans="8:8">
      <c r="H52495" s="4"/>
    </row>
    <row r="52496" spans="8:8">
      <c r="H52496" s="4"/>
    </row>
    <row r="52497" spans="8:8">
      <c r="H52497" s="4"/>
    </row>
    <row r="52498" spans="8:8">
      <c r="H52498" s="4"/>
    </row>
    <row r="52499" spans="8:8">
      <c r="H52499" s="4"/>
    </row>
    <row r="52500" spans="8:8">
      <c r="H52500" s="4"/>
    </row>
    <row r="52501" spans="8:8">
      <c r="H52501" s="4"/>
    </row>
    <row r="52502" spans="8:8">
      <c r="H52502" s="4"/>
    </row>
    <row r="52503" spans="8:8">
      <c r="H52503" s="4"/>
    </row>
    <row r="52504" spans="8:8">
      <c r="H52504" s="4"/>
    </row>
    <row r="52505" spans="8:8">
      <c r="H52505" s="4"/>
    </row>
    <row r="52506" spans="8:8">
      <c r="H52506" s="4"/>
    </row>
    <row r="52507" spans="8:8">
      <c r="H52507" s="4"/>
    </row>
    <row r="52508" spans="8:8">
      <c r="H52508" s="4"/>
    </row>
    <row r="52509" spans="8:8">
      <c r="H52509" s="4"/>
    </row>
    <row r="52510" spans="8:8">
      <c r="H52510" s="4"/>
    </row>
    <row r="52511" spans="8:8">
      <c r="H52511" s="4"/>
    </row>
    <row r="52512" spans="8:8">
      <c r="H52512" s="4"/>
    </row>
    <row r="52513" spans="8:8">
      <c r="H52513" s="4"/>
    </row>
    <row r="52514" spans="8:8">
      <c r="H52514" s="4"/>
    </row>
    <row r="52515" spans="8:8">
      <c r="H52515" s="4"/>
    </row>
    <row r="52516" spans="8:8">
      <c r="H52516" s="4"/>
    </row>
    <row r="52517" spans="8:8">
      <c r="H52517" s="4"/>
    </row>
    <row r="52518" spans="8:8">
      <c r="H52518" s="4"/>
    </row>
    <row r="52519" spans="8:8">
      <c r="H52519" s="4"/>
    </row>
    <row r="52520" spans="8:8">
      <c r="H52520" s="4"/>
    </row>
    <row r="52521" spans="8:8">
      <c r="H52521" s="4"/>
    </row>
    <row r="52522" spans="8:8">
      <c r="H52522" s="4"/>
    </row>
    <row r="52523" spans="8:8">
      <c r="H52523" s="4"/>
    </row>
    <row r="52524" spans="8:8">
      <c r="H52524" s="4"/>
    </row>
    <row r="52525" spans="8:8">
      <c r="H52525" s="4"/>
    </row>
    <row r="52526" spans="8:8">
      <c r="H52526" s="4"/>
    </row>
    <row r="52527" spans="8:8">
      <c r="H52527" s="4"/>
    </row>
    <row r="52528" spans="8:8">
      <c r="H52528" s="4"/>
    </row>
    <row r="52529" spans="8:8">
      <c r="H52529" s="4"/>
    </row>
    <row r="52530" spans="8:8">
      <c r="H52530" s="4"/>
    </row>
    <row r="52531" spans="8:8">
      <c r="H52531" s="4"/>
    </row>
    <row r="52532" spans="8:8">
      <c r="H52532" s="4"/>
    </row>
    <row r="52533" spans="8:8">
      <c r="H52533" s="4"/>
    </row>
    <row r="52534" spans="8:8">
      <c r="H52534" s="4"/>
    </row>
    <row r="52535" spans="8:8">
      <c r="H52535" s="4"/>
    </row>
    <row r="52536" spans="8:8">
      <c r="H52536" s="4"/>
    </row>
    <row r="52537" spans="8:8">
      <c r="H52537" s="4"/>
    </row>
    <row r="52538" spans="8:8">
      <c r="H52538" s="4"/>
    </row>
    <row r="52539" spans="8:8">
      <c r="H52539" s="4"/>
    </row>
    <row r="52540" spans="8:8">
      <c r="H52540" s="4"/>
    </row>
    <row r="52541" spans="8:8">
      <c r="H52541" s="4"/>
    </row>
    <row r="52542" spans="8:8">
      <c r="H52542" s="4"/>
    </row>
    <row r="52543" spans="8:8">
      <c r="H52543" s="4"/>
    </row>
    <row r="52544" spans="8:8">
      <c r="H52544" s="4"/>
    </row>
    <row r="52545" spans="8:8">
      <c r="H52545" s="4"/>
    </row>
    <row r="52546" spans="8:8">
      <c r="H52546" s="4"/>
    </row>
    <row r="52547" spans="8:8">
      <c r="H52547" s="4"/>
    </row>
    <row r="52548" spans="8:8">
      <c r="H52548" s="4"/>
    </row>
    <row r="52549" spans="8:8">
      <c r="H52549" s="4"/>
    </row>
    <row r="52550" spans="8:8">
      <c r="H52550" s="4"/>
    </row>
    <row r="52551" spans="8:8">
      <c r="H52551" s="4"/>
    </row>
    <row r="52552" spans="8:8">
      <c r="H52552" s="4"/>
    </row>
    <row r="52553" spans="8:8">
      <c r="H52553" s="4"/>
    </row>
    <row r="52554" spans="8:8">
      <c r="H52554" s="4"/>
    </row>
    <row r="52555" spans="8:8">
      <c r="H52555" s="4"/>
    </row>
    <row r="52556" spans="8:8">
      <c r="H52556" s="4"/>
    </row>
    <row r="52557" spans="8:8">
      <c r="H52557" s="4"/>
    </row>
    <row r="52558" spans="8:8">
      <c r="H52558" s="4"/>
    </row>
    <row r="52559" spans="8:8">
      <c r="H52559" s="4"/>
    </row>
    <row r="52560" spans="8:8">
      <c r="H52560" s="4"/>
    </row>
    <row r="52561" spans="8:8">
      <c r="H52561" s="4"/>
    </row>
    <row r="52562" spans="8:8">
      <c r="H52562" s="4"/>
    </row>
    <row r="52563" spans="8:8">
      <c r="H52563" s="4"/>
    </row>
    <row r="52564" spans="8:8">
      <c r="H52564" s="4"/>
    </row>
    <row r="52565" spans="8:8">
      <c r="H52565" s="4"/>
    </row>
    <row r="52566" spans="8:8">
      <c r="H52566" s="4"/>
    </row>
    <row r="52567" spans="8:8">
      <c r="H52567" s="4"/>
    </row>
    <row r="52568" spans="8:8">
      <c r="H52568" s="4"/>
    </row>
    <row r="52569" spans="8:8">
      <c r="H52569" s="4"/>
    </row>
    <row r="52570" spans="8:8">
      <c r="H52570" s="4"/>
    </row>
    <row r="52571" spans="8:8">
      <c r="H52571" s="4"/>
    </row>
    <row r="52572" spans="8:8">
      <c r="H52572" s="4"/>
    </row>
    <row r="52573" spans="8:8">
      <c r="H52573" s="4"/>
    </row>
    <row r="52574" spans="8:8">
      <c r="H52574" s="4"/>
    </row>
    <row r="52575" spans="8:8">
      <c r="H52575" s="4"/>
    </row>
    <row r="52576" spans="8:8">
      <c r="H52576" s="4"/>
    </row>
    <row r="52577" spans="8:8">
      <c r="H52577" s="4"/>
    </row>
    <row r="52578" spans="8:8">
      <c r="H52578" s="4"/>
    </row>
    <row r="52579" spans="8:8">
      <c r="H52579" s="4"/>
    </row>
    <row r="52580" spans="8:8">
      <c r="H52580" s="4"/>
    </row>
    <row r="52581" spans="8:8">
      <c r="H52581" s="4"/>
    </row>
    <row r="52582" spans="8:8">
      <c r="H52582" s="4"/>
    </row>
    <row r="52583" spans="8:8">
      <c r="H52583" s="4"/>
    </row>
    <row r="52584" spans="8:8">
      <c r="H52584" s="4"/>
    </row>
    <row r="52585" spans="8:8">
      <c r="H52585" s="4"/>
    </row>
    <row r="52586" spans="8:8">
      <c r="H52586" s="4"/>
    </row>
    <row r="52587" spans="8:8">
      <c r="H52587" s="4"/>
    </row>
    <row r="52588" spans="8:8">
      <c r="H52588" s="4"/>
    </row>
    <row r="52589" spans="8:8">
      <c r="H52589" s="4"/>
    </row>
    <row r="52590" spans="8:8">
      <c r="H52590" s="4"/>
    </row>
    <row r="52591" spans="8:8">
      <c r="H52591" s="4"/>
    </row>
    <row r="52592" spans="8:8">
      <c r="H52592" s="4"/>
    </row>
    <row r="52593" spans="8:8">
      <c r="H52593" s="4"/>
    </row>
    <row r="52594" spans="8:8">
      <c r="H52594" s="4"/>
    </row>
    <row r="52595" spans="8:8">
      <c r="H52595" s="4"/>
    </row>
    <row r="52596" spans="8:8">
      <c r="H52596" s="4"/>
    </row>
    <row r="52597" spans="8:8">
      <c r="H52597" s="4"/>
    </row>
    <row r="52598" spans="8:8">
      <c r="H52598" s="4"/>
    </row>
    <row r="52599" spans="8:8">
      <c r="H52599" s="4"/>
    </row>
    <row r="52600" spans="8:8">
      <c r="H52600" s="4"/>
    </row>
    <row r="52601" spans="8:8">
      <c r="H52601" s="4"/>
    </row>
    <row r="52602" spans="8:8">
      <c r="H52602" s="4"/>
    </row>
    <row r="52603" spans="8:8">
      <c r="H52603" s="4"/>
    </row>
    <row r="52604" spans="8:8">
      <c r="H52604" s="4"/>
    </row>
    <row r="52605" spans="8:8">
      <c r="H52605" s="4"/>
    </row>
    <row r="52606" spans="8:8">
      <c r="H52606" s="4"/>
    </row>
    <row r="52607" spans="8:8">
      <c r="H52607" s="4"/>
    </row>
    <row r="52608" spans="8:8">
      <c r="H52608" s="4"/>
    </row>
    <row r="52609" spans="8:8">
      <c r="H52609" s="4"/>
    </row>
    <row r="52610" spans="8:8">
      <c r="H52610" s="4"/>
    </row>
    <row r="52611" spans="8:8">
      <c r="H52611" s="4"/>
    </row>
    <row r="52612" spans="8:8">
      <c r="H52612" s="4"/>
    </row>
    <row r="52613" spans="8:8">
      <c r="H52613" s="4"/>
    </row>
    <row r="52614" spans="8:8">
      <c r="H52614" s="4"/>
    </row>
    <row r="52615" spans="8:8">
      <c r="H52615" s="4"/>
    </row>
    <row r="52616" spans="8:8">
      <c r="H52616" s="4"/>
    </row>
    <row r="52617" spans="8:8">
      <c r="H52617" s="4"/>
    </row>
    <row r="52618" spans="8:8">
      <c r="H52618" s="4"/>
    </row>
    <row r="52619" spans="8:8">
      <c r="H52619" s="4"/>
    </row>
    <row r="52620" spans="8:8">
      <c r="H52620" s="4"/>
    </row>
    <row r="52621" spans="8:8">
      <c r="H52621" s="4"/>
    </row>
    <row r="52622" spans="8:8">
      <c r="H52622" s="4"/>
    </row>
    <row r="52623" spans="8:8">
      <c r="H52623" s="4"/>
    </row>
    <row r="52624" spans="8:8">
      <c r="H52624" s="4"/>
    </row>
    <row r="52625" spans="8:8">
      <c r="H52625" s="4"/>
    </row>
    <row r="52626" spans="8:8">
      <c r="H52626" s="4"/>
    </row>
    <row r="52627" spans="8:8">
      <c r="H52627" s="4"/>
    </row>
    <row r="52628" spans="8:8">
      <c r="H52628" s="4"/>
    </row>
    <row r="52629" spans="8:8">
      <c r="H52629" s="4"/>
    </row>
    <row r="52630" spans="8:8">
      <c r="H52630" s="4"/>
    </row>
    <row r="52631" spans="8:8">
      <c r="H52631" s="4"/>
    </row>
    <row r="52632" spans="8:8">
      <c r="H52632" s="4"/>
    </row>
    <row r="52633" spans="8:8">
      <c r="H52633" s="4"/>
    </row>
    <row r="52634" spans="8:8">
      <c r="H52634" s="4"/>
    </row>
    <row r="52635" spans="8:8">
      <c r="H52635" s="4"/>
    </row>
    <row r="52636" spans="8:8">
      <c r="H52636" s="4"/>
    </row>
    <row r="52637" spans="8:8">
      <c r="H52637" s="4"/>
    </row>
    <row r="52638" spans="8:8">
      <c r="H52638" s="4"/>
    </row>
    <row r="52639" spans="8:8">
      <c r="H52639" s="4"/>
    </row>
    <row r="52640" spans="8:8">
      <c r="H52640" s="4"/>
    </row>
    <row r="52641" spans="8:8">
      <c r="H52641" s="4"/>
    </row>
    <row r="52642" spans="8:8">
      <c r="H52642" s="4"/>
    </row>
    <row r="52643" spans="8:8">
      <c r="H52643" s="4"/>
    </row>
    <row r="52644" spans="8:8">
      <c r="H52644" s="4"/>
    </row>
    <row r="52645" spans="8:8">
      <c r="H52645" s="4"/>
    </row>
    <row r="52646" spans="8:8">
      <c r="H52646" s="4"/>
    </row>
    <row r="52647" spans="8:8">
      <c r="H52647" s="4"/>
    </row>
    <row r="52648" spans="8:8">
      <c r="H52648" s="4"/>
    </row>
    <row r="52649" spans="8:8">
      <c r="H52649" s="4"/>
    </row>
    <row r="52650" spans="8:8">
      <c r="H52650" s="4"/>
    </row>
    <row r="52651" spans="8:8">
      <c r="H52651" s="4"/>
    </row>
    <row r="52652" spans="8:8">
      <c r="H52652" s="4"/>
    </row>
    <row r="52653" spans="8:8">
      <c r="H52653" s="4"/>
    </row>
    <row r="52654" spans="8:8">
      <c r="H52654" s="4"/>
    </row>
    <row r="52655" spans="8:8">
      <c r="H52655" s="4"/>
    </row>
    <row r="52656" spans="8:8">
      <c r="H52656" s="4"/>
    </row>
    <row r="52657" spans="8:8">
      <c r="H52657" s="4"/>
    </row>
    <row r="52658" spans="8:8">
      <c r="H52658" s="4"/>
    </row>
    <row r="52659" spans="8:8">
      <c r="H52659" s="4"/>
    </row>
    <row r="52660" spans="8:8">
      <c r="H52660" s="4"/>
    </row>
    <row r="52661" spans="8:8">
      <c r="H52661" s="4"/>
    </row>
    <row r="52662" spans="8:8">
      <c r="H52662" s="4"/>
    </row>
    <row r="52663" spans="8:8">
      <c r="H52663" s="4"/>
    </row>
    <row r="52664" spans="8:8">
      <c r="H52664" s="4"/>
    </row>
    <row r="52665" spans="8:8">
      <c r="H52665" s="4"/>
    </row>
    <row r="52666" spans="8:8">
      <c r="H52666" s="4"/>
    </row>
    <row r="52667" spans="8:8">
      <c r="H52667" s="4"/>
    </row>
    <row r="52668" spans="8:8">
      <c r="H52668" s="4"/>
    </row>
    <row r="52669" spans="8:8">
      <c r="H52669" s="4"/>
    </row>
    <row r="52670" spans="8:8">
      <c r="H52670" s="4"/>
    </row>
    <row r="52671" spans="8:8">
      <c r="H52671" s="4"/>
    </row>
    <row r="52672" spans="8:8">
      <c r="H52672" s="4"/>
    </row>
    <row r="52673" spans="8:8">
      <c r="H52673" s="4"/>
    </row>
    <row r="52674" spans="8:8">
      <c r="H52674" s="4"/>
    </row>
    <row r="52675" spans="8:8">
      <c r="H52675" s="4"/>
    </row>
    <row r="52676" spans="8:8">
      <c r="H52676" s="4"/>
    </row>
    <row r="52677" spans="8:8">
      <c r="H52677" s="4"/>
    </row>
    <row r="52678" spans="8:8">
      <c r="H52678" s="4"/>
    </row>
    <row r="52679" spans="8:8">
      <c r="H52679" s="4"/>
    </row>
    <row r="52680" spans="8:8">
      <c r="H52680" s="4"/>
    </row>
    <row r="52681" spans="8:8">
      <c r="H52681" s="4"/>
    </row>
    <row r="52682" spans="8:8">
      <c r="H52682" s="4"/>
    </row>
    <row r="52683" spans="8:8">
      <c r="H52683" s="4"/>
    </row>
    <row r="52684" spans="8:8">
      <c r="H52684" s="4"/>
    </row>
    <row r="52685" spans="8:8">
      <c r="H52685" s="4"/>
    </row>
    <row r="52686" spans="8:8">
      <c r="H52686" s="4"/>
    </row>
    <row r="52687" spans="8:8">
      <c r="H52687" s="4"/>
    </row>
    <row r="52688" spans="8:8">
      <c r="H52688" s="4"/>
    </row>
    <row r="52689" spans="8:8">
      <c r="H52689" s="4"/>
    </row>
    <row r="52690" spans="8:8">
      <c r="H52690" s="4"/>
    </row>
    <row r="52691" spans="8:8">
      <c r="H52691" s="4"/>
    </row>
    <row r="52692" spans="8:8">
      <c r="H52692" s="4"/>
    </row>
    <row r="52693" spans="8:8">
      <c r="H52693" s="4"/>
    </row>
    <row r="52694" spans="8:8">
      <c r="H52694" s="4"/>
    </row>
    <row r="52695" spans="8:8">
      <c r="H52695" s="4"/>
    </row>
    <row r="52696" spans="8:8">
      <c r="H52696" s="4"/>
    </row>
    <row r="52697" spans="8:8">
      <c r="H52697" s="4"/>
    </row>
    <row r="52698" spans="8:8">
      <c r="H52698" s="4"/>
    </row>
    <row r="52699" spans="8:8">
      <c r="H52699" s="4"/>
    </row>
    <row r="52700" spans="8:8">
      <c r="H52700" s="4"/>
    </row>
    <row r="52701" spans="8:8">
      <c r="H52701" s="4"/>
    </row>
    <row r="52702" spans="8:8">
      <c r="H52702" s="4"/>
    </row>
    <row r="52703" spans="8:8">
      <c r="H52703" s="4"/>
    </row>
    <row r="52704" spans="8:8">
      <c r="H52704" s="4"/>
    </row>
    <row r="52705" spans="8:8">
      <c r="H52705" s="4"/>
    </row>
    <row r="52706" spans="8:8">
      <c r="H52706" s="4"/>
    </row>
    <row r="52707" spans="8:8">
      <c r="H52707" s="4"/>
    </row>
    <row r="52708" spans="8:8">
      <c r="H52708" s="4"/>
    </row>
    <row r="52709" spans="8:8">
      <c r="H52709" s="4"/>
    </row>
    <row r="52710" spans="8:8">
      <c r="H52710" s="4"/>
    </row>
    <row r="52711" spans="8:8">
      <c r="H52711" s="4"/>
    </row>
    <row r="52712" spans="8:8">
      <c r="H52712" s="4"/>
    </row>
    <row r="52713" spans="8:8">
      <c r="H52713" s="4"/>
    </row>
    <row r="52714" spans="8:8">
      <c r="H52714" s="4"/>
    </row>
    <row r="52715" spans="8:8">
      <c r="H52715" s="4"/>
    </row>
    <row r="52716" spans="8:8">
      <c r="H52716" s="4"/>
    </row>
    <row r="52717" spans="8:8">
      <c r="H52717" s="4"/>
    </row>
    <row r="52718" spans="8:8">
      <c r="H52718" s="4"/>
    </row>
    <row r="52719" spans="8:8">
      <c r="H52719" s="4"/>
    </row>
    <row r="52720" spans="8:8">
      <c r="H52720" s="4"/>
    </row>
    <row r="52721" spans="8:8">
      <c r="H52721" s="4"/>
    </row>
    <row r="52722" spans="8:8">
      <c r="H52722" s="4"/>
    </row>
    <row r="52723" spans="8:8">
      <c r="H52723" s="4"/>
    </row>
    <row r="52724" spans="8:8">
      <c r="H52724" s="4"/>
    </row>
    <row r="52725" spans="8:8">
      <c r="H52725" s="4"/>
    </row>
    <row r="52726" spans="8:8">
      <c r="H52726" s="4"/>
    </row>
    <row r="52727" spans="8:8">
      <c r="H52727" s="4"/>
    </row>
    <row r="52728" spans="8:8">
      <c r="H52728" s="4"/>
    </row>
    <row r="52729" spans="8:8">
      <c r="H52729" s="4"/>
    </row>
    <row r="52730" spans="8:8">
      <c r="H52730" s="4"/>
    </row>
    <row r="52731" spans="8:8">
      <c r="H52731" s="4"/>
    </row>
    <row r="52732" spans="8:8">
      <c r="H52732" s="4"/>
    </row>
    <row r="52733" spans="8:8">
      <c r="H52733" s="4"/>
    </row>
    <row r="52734" spans="8:8">
      <c r="H52734" s="4"/>
    </row>
    <row r="52735" spans="8:8">
      <c r="H52735" s="4"/>
    </row>
    <row r="52736" spans="8:8">
      <c r="H52736" s="4"/>
    </row>
    <row r="52737" spans="8:8">
      <c r="H52737" s="4"/>
    </row>
    <row r="52738" spans="8:8">
      <c r="H52738" s="4"/>
    </row>
    <row r="52739" spans="8:8">
      <c r="H52739" s="4"/>
    </row>
    <row r="52740" spans="8:8">
      <c r="H52740" s="4"/>
    </row>
    <row r="52741" spans="8:8">
      <c r="H52741" s="4"/>
    </row>
    <row r="52742" spans="8:8">
      <c r="H52742" s="4"/>
    </row>
    <row r="52743" spans="8:8">
      <c r="H52743" s="4"/>
    </row>
    <row r="52744" spans="8:8">
      <c r="H52744" s="4"/>
    </row>
    <row r="52745" spans="8:8">
      <c r="H52745" s="4"/>
    </row>
    <row r="52746" spans="8:8">
      <c r="H52746" s="4"/>
    </row>
    <row r="52747" spans="8:8">
      <c r="H52747" s="4"/>
    </row>
    <row r="52748" spans="8:8">
      <c r="H52748" s="4"/>
    </row>
    <row r="52749" spans="8:8">
      <c r="H52749" s="4"/>
    </row>
    <row r="52750" spans="8:8">
      <c r="H52750" s="4"/>
    </row>
    <row r="52751" spans="8:8">
      <c r="H52751" s="4"/>
    </row>
    <row r="52752" spans="8:8">
      <c r="H52752" s="4"/>
    </row>
    <row r="52753" spans="8:8">
      <c r="H52753" s="4"/>
    </row>
    <row r="52754" spans="8:8">
      <c r="H52754" s="4"/>
    </row>
    <row r="52755" spans="8:8">
      <c r="H52755" s="4"/>
    </row>
    <row r="52756" spans="8:8">
      <c r="H52756" s="4"/>
    </row>
    <row r="52757" spans="8:8">
      <c r="H52757" s="4"/>
    </row>
    <row r="52758" spans="8:8">
      <c r="H52758" s="4"/>
    </row>
    <row r="52759" spans="8:8">
      <c r="H52759" s="4"/>
    </row>
    <row r="52760" spans="8:8">
      <c r="H52760" s="4"/>
    </row>
    <row r="52761" spans="8:8">
      <c r="H52761" s="4"/>
    </row>
    <row r="52762" spans="8:8">
      <c r="H52762" s="4"/>
    </row>
    <row r="52763" spans="8:8">
      <c r="H52763" s="4"/>
    </row>
    <row r="52764" spans="8:8">
      <c r="H52764" s="4"/>
    </row>
    <row r="52765" spans="8:8">
      <c r="H52765" s="4"/>
    </row>
    <row r="52766" spans="8:8">
      <c r="H52766" s="4"/>
    </row>
    <row r="52767" spans="8:8">
      <c r="H52767" s="4"/>
    </row>
    <row r="52768" spans="8:8">
      <c r="H52768" s="4"/>
    </row>
    <row r="52769" spans="8:8">
      <c r="H52769" s="4"/>
    </row>
    <row r="52770" spans="8:8">
      <c r="H52770" s="4"/>
    </row>
    <row r="52771" spans="8:8">
      <c r="H52771" s="4"/>
    </row>
    <row r="52772" spans="8:8">
      <c r="H52772" s="4"/>
    </row>
    <row r="52773" spans="8:8">
      <c r="H52773" s="4"/>
    </row>
    <row r="52774" spans="8:8">
      <c r="H52774" s="4"/>
    </row>
    <row r="52775" spans="8:8">
      <c r="H52775" s="4"/>
    </row>
    <row r="52776" spans="8:8">
      <c r="H52776" s="4"/>
    </row>
    <row r="52777" spans="8:8">
      <c r="H52777" s="4"/>
    </row>
    <row r="52778" spans="8:8">
      <c r="H52778" s="4"/>
    </row>
    <row r="52779" spans="8:8">
      <c r="H52779" s="4"/>
    </row>
    <row r="52780" spans="8:8">
      <c r="H52780" s="4"/>
    </row>
    <row r="52781" spans="8:8">
      <c r="H52781" s="4"/>
    </row>
    <row r="52782" spans="8:8">
      <c r="H52782" s="4"/>
    </row>
    <row r="52783" spans="8:8">
      <c r="H52783" s="4"/>
    </row>
    <row r="52784" spans="8:8">
      <c r="H52784" s="4"/>
    </row>
    <row r="52785" spans="8:8">
      <c r="H52785" s="4"/>
    </row>
    <row r="52786" spans="8:8">
      <c r="H52786" s="4"/>
    </row>
    <row r="52787" spans="8:8">
      <c r="H52787" s="4"/>
    </row>
    <row r="52788" spans="8:8">
      <c r="H52788" s="4"/>
    </row>
    <row r="52789" spans="8:8">
      <c r="H52789" s="4"/>
    </row>
    <row r="52790" spans="8:8">
      <c r="H52790" s="4"/>
    </row>
    <row r="52791" spans="8:8">
      <c r="H52791" s="4"/>
    </row>
    <row r="52792" spans="8:8">
      <c r="H52792" s="4"/>
    </row>
    <row r="52793" spans="8:8">
      <c r="H52793" s="4"/>
    </row>
    <row r="52794" spans="8:8">
      <c r="H52794" s="4"/>
    </row>
    <row r="52795" spans="8:8">
      <c r="H52795" s="4"/>
    </row>
    <row r="52796" spans="8:8">
      <c r="H52796" s="4"/>
    </row>
    <row r="52797" spans="8:8">
      <c r="H52797" s="4"/>
    </row>
    <row r="52798" spans="8:8">
      <c r="H52798" s="4"/>
    </row>
    <row r="52799" spans="8:8">
      <c r="H52799" s="4"/>
    </row>
    <row r="52800" spans="8:8">
      <c r="H52800" s="4"/>
    </row>
    <row r="52801" spans="8:8">
      <c r="H52801" s="4"/>
    </row>
    <row r="52802" spans="8:8">
      <c r="H52802" s="4"/>
    </row>
    <row r="52803" spans="8:8">
      <c r="H52803" s="4"/>
    </row>
    <row r="52804" spans="8:8">
      <c r="H52804" s="4"/>
    </row>
    <row r="52805" spans="8:8">
      <c r="H52805" s="4"/>
    </row>
    <row r="52806" spans="8:8">
      <c r="H52806" s="4"/>
    </row>
    <row r="52807" spans="8:8">
      <c r="H52807" s="4"/>
    </row>
    <row r="52808" spans="8:8">
      <c r="H52808" s="4"/>
    </row>
    <row r="52809" spans="8:8">
      <c r="H52809" s="4"/>
    </row>
    <row r="52810" spans="8:8">
      <c r="H52810" s="4"/>
    </row>
    <row r="52811" spans="8:8">
      <c r="H52811" s="4"/>
    </row>
    <row r="52812" spans="8:8">
      <c r="H52812" s="4"/>
    </row>
    <row r="52813" spans="8:8">
      <c r="H52813" s="4"/>
    </row>
    <row r="52814" spans="8:8">
      <c r="H52814" s="4"/>
    </row>
    <row r="52815" spans="8:8">
      <c r="H52815" s="4"/>
    </row>
    <row r="52816" spans="8:8">
      <c r="H52816" s="4"/>
    </row>
    <row r="52817" spans="8:8">
      <c r="H52817" s="4"/>
    </row>
    <row r="52818" spans="8:8">
      <c r="H52818" s="4"/>
    </row>
    <row r="52819" spans="8:8">
      <c r="H52819" s="4"/>
    </row>
    <row r="52820" spans="8:8">
      <c r="H52820" s="4"/>
    </row>
    <row r="52821" spans="8:8">
      <c r="H52821" s="4"/>
    </row>
    <row r="52822" spans="8:8">
      <c r="H52822" s="4"/>
    </row>
    <row r="52823" spans="8:8">
      <c r="H52823" s="4"/>
    </row>
    <row r="52824" spans="8:8">
      <c r="H52824" s="4"/>
    </row>
    <row r="52825" spans="8:8">
      <c r="H52825" s="4"/>
    </row>
    <row r="52826" spans="8:8">
      <c r="H52826" s="4"/>
    </row>
    <row r="52827" spans="8:8">
      <c r="H52827" s="4"/>
    </row>
    <row r="52828" spans="8:8">
      <c r="H52828" s="4"/>
    </row>
    <row r="52829" spans="8:8">
      <c r="H52829" s="4"/>
    </row>
    <row r="52830" spans="8:8">
      <c r="H52830" s="4"/>
    </row>
    <row r="52831" spans="8:8">
      <c r="H52831" s="4"/>
    </row>
    <row r="52832" spans="8:8">
      <c r="H52832" s="4"/>
    </row>
    <row r="52833" spans="8:8">
      <c r="H52833" s="4"/>
    </row>
    <row r="52834" spans="8:8">
      <c r="H52834" s="4"/>
    </row>
    <row r="52835" spans="8:8">
      <c r="H52835" s="4"/>
    </row>
    <row r="52836" spans="8:8">
      <c r="H52836" s="4"/>
    </row>
    <row r="52837" spans="8:8">
      <c r="H52837" s="4"/>
    </row>
    <row r="52838" spans="8:8">
      <c r="H52838" s="4"/>
    </row>
    <row r="52839" spans="8:8">
      <c r="H52839" s="4"/>
    </row>
    <row r="52840" spans="8:8">
      <c r="H52840" s="4"/>
    </row>
    <row r="52841" spans="8:8">
      <c r="H52841" s="4"/>
    </row>
    <row r="52842" spans="8:8">
      <c r="H52842" s="4"/>
    </row>
    <row r="52843" spans="8:8">
      <c r="H52843" s="4"/>
    </row>
    <row r="52844" spans="8:8">
      <c r="H52844" s="4"/>
    </row>
    <row r="52845" spans="8:8">
      <c r="H52845" s="4"/>
    </row>
    <row r="52846" spans="8:8">
      <c r="H52846" s="4"/>
    </row>
    <row r="52847" spans="8:8">
      <c r="H52847" s="4"/>
    </row>
    <row r="52848" spans="8:8">
      <c r="H52848" s="4"/>
    </row>
    <row r="52849" spans="8:8">
      <c r="H52849" s="4"/>
    </row>
    <row r="52850" spans="8:8">
      <c r="H52850" s="4"/>
    </row>
    <row r="52851" spans="8:8">
      <c r="H52851" s="4"/>
    </row>
    <row r="52852" spans="8:8">
      <c r="H52852" s="4"/>
    </row>
    <row r="52853" spans="8:8">
      <c r="H52853" s="4"/>
    </row>
    <row r="52854" spans="8:8">
      <c r="H52854" s="4"/>
    </row>
    <row r="52855" spans="8:8">
      <c r="H52855" s="4"/>
    </row>
    <row r="52856" spans="8:8">
      <c r="H52856" s="4"/>
    </row>
    <row r="52857" spans="8:8">
      <c r="H52857" s="4"/>
    </row>
    <row r="52858" spans="8:8">
      <c r="H52858" s="4"/>
    </row>
    <row r="52859" spans="8:8">
      <c r="H52859" s="4"/>
    </row>
    <row r="52860" spans="8:8">
      <c r="H52860" s="4"/>
    </row>
    <row r="52861" spans="8:8">
      <c r="H52861" s="4"/>
    </row>
    <row r="52862" spans="8:8">
      <c r="H52862" s="4"/>
    </row>
    <row r="52863" spans="8:8">
      <c r="H52863" s="4"/>
    </row>
    <row r="52864" spans="8:8">
      <c r="H52864" s="4"/>
    </row>
    <row r="52865" spans="8:8">
      <c r="H52865" s="4"/>
    </row>
    <row r="52866" spans="8:8">
      <c r="H52866" s="4"/>
    </row>
    <row r="52867" spans="8:8">
      <c r="H52867" s="4"/>
    </row>
    <row r="52868" spans="8:8">
      <c r="H52868" s="4"/>
    </row>
    <row r="52869" spans="8:8">
      <c r="H52869" s="4"/>
    </row>
    <row r="52870" spans="8:8">
      <c r="H52870" s="4"/>
    </row>
    <row r="52871" spans="8:8">
      <c r="H52871" s="4"/>
    </row>
    <row r="52872" spans="8:8">
      <c r="H52872" s="4"/>
    </row>
    <row r="52873" spans="8:8">
      <c r="H52873" s="4"/>
    </row>
    <row r="52874" spans="8:8">
      <c r="H52874" s="4"/>
    </row>
    <row r="52875" spans="8:8">
      <c r="H52875" s="4"/>
    </row>
    <row r="52876" spans="8:8">
      <c r="H52876" s="4"/>
    </row>
    <row r="52877" spans="8:8">
      <c r="H52877" s="4"/>
    </row>
    <row r="52878" spans="8:8">
      <c r="H52878" s="4"/>
    </row>
    <row r="52879" spans="8:8">
      <c r="H52879" s="4"/>
    </row>
    <row r="52880" spans="8:8">
      <c r="H52880" s="4"/>
    </row>
    <row r="52881" spans="8:8">
      <c r="H52881" s="4"/>
    </row>
    <row r="52882" spans="8:8">
      <c r="H52882" s="4"/>
    </row>
    <row r="52883" spans="8:8">
      <c r="H52883" s="4"/>
    </row>
    <row r="52884" spans="8:8">
      <c r="H52884" s="4"/>
    </row>
    <row r="52885" spans="8:8">
      <c r="H52885" s="4"/>
    </row>
    <row r="52886" spans="8:8">
      <c r="H52886" s="4"/>
    </row>
    <row r="52887" spans="8:8">
      <c r="H52887" s="4"/>
    </row>
    <row r="52888" spans="8:8">
      <c r="H52888" s="4"/>
    </row>
    <row r="52889" spans="8:8">
      <c r="H52889" s="4"/>
    </row>
    <row r="52890" spans="8:8">
      <c r="H52890" s="4"/>
    </row>
    <row r="52891" spans="8:8">
      <c r="H52891" s="4"/>
    </row>
    <row r="52892" spans="8:8">
      <c r="H52892" s="4"/>
    </row>
    <row r="52893" spans="8:8">
      <c r="H52893" s="4"/>
    </row>
    <row r="52894" spans="8:8">
      <c r="H52894" s="4"/>
    </row>
    <row r="52895" spans="8:8">
      <c r="H52895" s="4"/>
    </row>
    <row r="52896" spans="8:8">
      <c r="H52896" s="4"/>
    </row>
    <row r="52897" spans="8:8">
      <c r="H52897" s="4"/>
    </row>
    <row r="52898" spans="8:8">
      <c r="H52898" s="4"/>
    </row>
    <row r="52899" spans="8:8">
      <c r="H52899" s="4"/>
    </row>
    <row r="52900" spans="8:8">
      <c r="H52900" s="4"/>
    </row>
    <row r="52901" spans="8:8">
      <c r="H52901" s="4"/>
    </row>
    <row r="52902" spans="8:8">
      <c r="H52902" s="4"/>
    </row>
    <row r="52903" spans="8:8">
      <c r="H52903" s="4"/>
    </row>
    <row r="52904" spans="8:8">
      <c r="H52904" s="4"/>
    </row>
    <row r="52905" spans="8:8">
      <c r="H52905" s="4"/>
    </row>
    <row r="52906" spans="8:8">
      <c r="H52906" s="4"/>
    </row>
    <row r="52907" spans="8:8">
      <c r="H52907" s="4"/>
    </row>
    <row r="52908" spans="8:8">
      <c r="H52908" s="4"/>
    </row>
    <row r="52909" spans="8:8">
      <c r="H52909" s="4"/>
    </row>
    <row r="52910" spans="8:8">
      <c r="H52910" s="4"/>
    </row>
    <row r="52911" spans="8:8">
      <c r="H52911" s="4"/>
    </row>
    <row r="52912" spans="8:8">
      <c r="H52912" s="4"/>
    </row>
    <row r="52913" spans="8:8">
      <c r="H52913" s="4"/>
    </row>
    <row r="52914" spans="8:8">
      <c r="H52914" s="4"/>
    </row>
    <row r="52915" spans="8:8">
      <c r="H52915" s="4"/>
    </row>
    <row r="52916" spans="8:8">
      <c r="H52916" s="4"/>
    </row>
    <row r="52917" spans="8:8">
      <c r="H52917" s="4"/>
    </row>
    <row r="52918" spans="8:8">
      <c r="H52918" s="4"/>
    </row>
    <row r="52919" spans="8:8">
      <c r="H52919" s="4"/>
    </row>
    <row r="52920" spans="8:8">
      <c r="H52920" s="4"/>
    </row>
    <row r="52921" spans="8:8">
      <c r="H52921" s="4"/>
    </row>
    <row r="52922" spans="8:8">
      <c r="H52922" s="4"/>
    </row>
    <row r="52923" spans="8:8">
      <c r="H52923" s="4"/>
    </row>
    <row r="52924" spans="8:8">
      <c r="H52924" s="4"/>
    </row>
    <row r="52925" spans="8:8">
      <c r="H52925" s="4"/>
    </row>
    <row r="52926" spans="8:8">
      <c r="H52926" s="4"/>
    </row>
    <row r="52927" spans="8:8">
      <c r="H52927" s="4"/>
    </row>
    <row r="52928" spans="8:8">
      <c r="H52928" s="4"/>
    </row>
    <row r="52929" spans="8:8">
      <c r="H52929" s="4"/>
    </row>
    <row r="52930" spans="8:8">
      <c r="H52930" s="4"/>
    </row>
    <row r="52931" spans="8:8">
      <c r="H52931" s="4"/>
    </row>
    <row r="52932" spans="8:8">
      <c r="H52932" s="4"/>
    </row>
    <row r="52933" spans="8:8">
      <c r="H52933" s="4"/>
    </row>
    <row r="52934" spans="8:8">
      <c r="H52934" s="4"/>
    </row>
    <row r="52935" spans="8:8">
      <c r="H52935" s="4"/>
    </row>
    <row r="52936" spans="8:8">
      <c r="H52936" s="4"/>
    </row>
    <row r="52937" spans="8:8">
      <c r="H52937" s="4"/>
    </row>
    <row r="52938" spans="8:8">
      <c r="H52938" s="4"/>
    </row>
    <row r="52939" spans="8:8">
      <c r="H52939" s="4"/>
    </row>
    <row r="52940" spans="8:8">
      <c r="H52940" s="4"/>
    </row>
    <row r="52941" spans="8:8">
      <c r="H52941" s="4"/>
    </row>
    <row r="52942" spans="8:8">
      <c r="H52942" s="4"/>
    </row>
    <row r="52943" spans="8:8">
      <c r="H52943" s="4"/>
    </row>
    <row r="52944" spans="8:8">
      <c r="H52944" s="4"/>
    </row>
    <row r="52945" spans="8:8">
      <c r="H52945" s="4"/>
    </row>
    <row r="52946" spans="8:8">
      <c r="H52946" s="4"/>
    </row>
    <row r="52947" spans="8:8">
      <c r="H52947" s="4"/>
    </row>
    <row r="52948" spans="8:8">
      <c r="H52948" s="4"/>
    </row>
    <row r="52949" spans="8:8">
      <c r="H52949" s="4"/>
    </row>
    <row r="52950" spans="8:8">
      <c r="H52950" s="4"/>
    </row>
    <row r="52951" spans="8:8">
      <c r="H52951" s="4"/>
    </row>
    <row r="52952" spans="8:8">
      <c r="H52952" s="4"/>
    </row>
    <row r="52953" spans="8:8">
      <c r="H52953" s="4"/>
    </row>
    <row r="52954" spans="8:8">
      <c r="H52954" s="4"/>
    </row>
    <row r="52955" spans="8:8">
      <c r="H52955" s="4"/>
    </row>
    <row r="52956" spans="8:8">
      <c r="H52956" s="4"/>
    </row>
    <row r="52957" spans="8:8">
      <c r="H52957" s="4"/>
    </row>
    <row r="52958" spans="8:8">
      <c r="H52958" s="4"/>
    </row>
    <row r="52959" spans="8:8">
      <c r="H52959" s="4"/>
    </row>
    <row r="52960" spans="8:8">
      <c r="H52960" s="4"/>
    </row>
    <row r="52961" spans="8:8">
      <c r="H52961" s="4"/>
    </row>
    <row r="52962" spans="8:8">
      <c r="H52962" s="4"/>
    </row>
    <row r="52963" spans="8:8">
      <c r="H52963" s="4"/>
    </row>
    <row r="52964" spans="8:8">
      <c r="H52964" s="4"/>
    </row>
    <row r="52965" spans="8:8">
      <c r="H52965" s="4"/>
    </row>
    <row r="52966" spans="8:8">
      <c r="H52966" s="4"/>
    </row>
    <row r="52967" spans="8:8">
      <c r="H52967" s="4"/>
    </row>
    <row r="52968" spans="8:8">
      <c r="H52968" s="4"/>
    </row>
    <row r="52969" spans="8:8">
      <c r="H52969" s="4"/>
    </row>
    <row r="52970" spans="8:8">
      <c r="H52970" s="4"/>
    </row>
    <row r="52971" spans="8:8">
      <c r="H52971" s="4"/>
    </row>
    <row r="52972" spans="8:8">
      <c r="H52972" s="4"/>
    </row>
    <row r="52973" spans="8:8">
      <c r="H52973" s="4"/>
    </row>
    <row r="52974" spans="8:8">
      <c r="H52974" s="4"/>
    </row>
    <row r="52975" spans="8:8">
      <c r="H52975" s="4"/>
    </row>
    <row r="52976" spans="8:8">
      <c r="H52976" s="4"/>
    </row>
    <row r="52977" spans="8:8">
      <c r="H52977" s="4"/>
    </row>
    <row r="52978" spans="8:8">
      <c r="H52978" s="4"/>
    </row>
    <row r="52979" spans="8:8">
      <c r="H52979" s="4"/>
    </row>
    <row r="52980" spans="8:8">
      <c r="H52980" s="4"/>
    </row>
    <row r="52981" spans="8:8">
      <c r="H52981" s="4"/>
    </row>
    <row r="52982" spans="8:8">
      <c r="H52982" s="4"/>
    </row>
    <row r="52983" spans="8:8">
      <c r="H52983" s="4"/>
    </row>
    <row r="52984" spans="8:8">
      <c r="H52984" s="4"/>
    </row>
    <row r="52985" spans="8:8">
      <c r="H52985" s="4"/>
    </row>
    <row r="52986" spans="8:8">
      <c r="H52986" s="4"/>
    </row>
    <row r="52987" spans="8:8">
      <c r="H52987" s="4"/>
    </row>
    <row r="52988" spans="8:8">
      <c r="H52988" s="4"/>
    </row>
    <row r="52989" spans="8:8">
      <c r="H52989" s="4"/>
    </row>
    <row r="52990" spans="8:8">
      <c r="H52990" s="4"/>
    </row>
    <row r="52991" spans="8:8">
      <c r="H52991" s="4"/>
    </row>
    <row r="52992" spans="8:8">
      <c r="H52992" s="4"/>
    </row>
    <row r="52993" spans="8:8">
      <c r="H52993" s="4"/>
    </row>
    <row r="52994" spans="8:8">
      <c r="H52994" s="4"/>
    </row>
    <row r="52995" spans="8:8">
      <c r="H52995" s="4"/>
    </row>
    <row r="52996" spans="8:8">
      <c r="H52996" s="4"/>
    </row>
    <row r="52997" spans="8:8">
      <c r="H52997" s="4"/>
    </row>
    <row r="52998" spans="8:8">
      <c r="H52998" s="4"/>
    </row>
    <row r="52999" spans="8:8">
      <c r="H52999" s="4"/>
    </row>
    <row r="53000" spans="8:8">
      <c r="H53000" s="4"/>
    </row>
    <row r="53001" spans="8:8">
      <c r="H53001" s="4"/>
    </row>
    <row r="53002" spans="8:8">
      <c r="H53002" s="4"/>
    </row>
    <row r="53003" spans="8:8">
      <c r="H53003" s="4"/>
    </row>
    <row r="53004" spans="8:8">
      <c r="H53004" s="4"/>
    </row>
    <row r="53005" spans="8:8">
      <c r="H53005" s="4"/>
    </row>
    <row r="53006" spans="8:8">
      <c r="H53006" s="4"/>
    </row>
    <row r="53007" spans="8:8">
      <c r="H53007" s="4"/>
    </row>
    <row r="53008" spans="8:8">
      <c r="H53008" s="4"/>
    </row>
    <row r="53009" spans="8:8">
      <c r="H53009" s="4"/>
    </row>
    <row r="53010" spans="8:8">
      <c r="H53010" s="4"/>
    </row>
    <row r="53011" spans="8:8">
      <c r="H53011" s="4"/>
    </row>
    <row r="53012" spans="8:8">
      <c r="H53012" s="4"/>
    </row>
    <row r="53013" spans="8:8">
      <c r="H53013" s="4"/>
    </row>
    <row r="53014" spans="8:8">
      <c r="H53014" s="4"/>
    </row>
    <row r="53015" spans="8:8">
      <c r="H53015" s="4"/>
    </row>
    <row r="53016" spans="8:8">
      <c r="H53016" s="4"/>
    </row>
    <row r="53017" spans="8:8">
      <c r="H53017" s="4"/>
    </row>
    <row r="53018" spans="8:8">
      <c r="H53018" s="4"/>
    </row>
    <row r="53019" spans="8:8">
      <c r="H53019" s="4"/>
    </row>
    <row r="53020" spans="8:8">
      <c r="H53020" s="4"/>
    </row>
    <row r="53021" spans="8:8">
      <c r="H53021" s="4"/>
    </row>
    <row r="53022" spans="8:8">
      <c r="H53022" s="4"/>
    </row>
    <row r="53023" spans="8:8">
      <c r="H53023" s="4"/>
    </row>
    <row r="53024" spans="8:8">
      <c r="H53024" s="4"/>
    </row>
    <row r="53025" spans="8:8">
      <c r="H53025" s="4"/>
    </row>
    <row r="53026" spans="8:8">
      <c r="H53026" s="4"/>
    </row>
    <row r="53027" spans="8:8">
      <c r="H53027" s="4"/>
    </row>
    <row r="53028" spans="8:8">
      <c r="H53028" s="4"/>
    </row>
    <row r="53029" spans="8:8">
      <c r="H53029" s="4"/>
    </row>
    <row r="53030" spans="8:8">
      <c r="H53030" s="4"/>
    </row>
    <row r="53031" spans="8:8">
      <c r="H53031" s="4"/>
    </row>
    <row r="53032" spans="8:8">
      <c r="H53032" s="4"/>
    </row>
    <row r="53033" spans="8:8">
      <c r="H53033" s="4"/>
    </row>
    <row r="53034" spans="8:8">
      <c r="H53034" s="4"/>
    </row>
    <row r="53035" spans="8:8">
      <c r="H53035" s="4"/>
    </row>
    <row r="53036" spans="8:8">
      <c r="H53036" s="4"/>
    </row>
    <row r="53037" spans="8:8">
      <c r="H53037" s="4"/>
    </row>
    <row r="53038" spans="8:8">
      <c r="H53038" s="4"/>
    </row>
    <row r="53039" spans="8:8">
      <c r="H53039" s="4"/>
    </row>
    <row r="53040" spans="8:8">
      <c r="H53040" s="4"/>
    </row>
    <row r="53041" spans="8:8">
      <c r="H53041" s="4"/>
    </row>
    <row r="53042" spans="8:8">
      <c r="H53042" s="4"/>
    </row>
    <row r="53043" spans="8:8">
      <c r="H53043" s="4"/>
    </row>
    <row r="53044" spans="8:8">
      <c r="H53044" s="4"/>
    </row>
    <row r="53045" spans="8:8">
      <c r="H53045" s="4"/>
    </row>
    <row r="53046" spans="8:8">
      <c r="H53046" s="4"/>
    </row>
    <row r="53047" spans="8:8">
      <c r="H53047" s="4"/>
    </row>
    <row r="53048" spans="8:8">
      <c r="H53048" s="4"/>
    </row>
    <row r="53049" spans="8:8">
      <c r="H53049" s="4"/>
    </row>
    <row r="53050" spans="8:8">
      <c r="H53050" s="4"/>
    </row>
    <row r="53051" spans="8:8">
      <c r="H53051" s="4"/>
    </row>
    <row r="53052" spans="8:8">
      <c r="H53052" s="4"/>
    </row>
    <row r="53053" spans="8:8">
      <c r="H53053" s="4"/>
    </row>
    <row r="53054" spans="8:8">
      <c r="H53054" s="4"/>
    </row>
    <row r="53055" spans="8:8">
      <c r="H53055" s="4"/>
    </row>
    <row r="53056" spans="8:8">
      <c r="H53056" s="4"/>
    </row>
    <row r="53057" spans="8:8">
      <c r="H53057" s="4"/>
    </row>
    <row r="53058" spans="8:8">
      <c r="H53058" s="4"/>
    </row>
    <row r="53059" spans="8:8">
      <c r="H53059" s="4"/>
    </row>
    <row r="53060" spans="8:8">
      <c r="H53060" s="4"/>
    </row>
    <row r="53061" spans="8:8">
      <c r="H53061" s="4"/>
    </row>
    <row r="53062" spans="8:8">
      <c r="H53062" s="4"/>
    </row>
    <row r="53063" spans="8:8">
      <c r="H53063" s="4"/>
    </row>
    <row r="53064" spans="8:8">
      <c r="H53064" s="4"/>
    </row>
    <row r="53065" spans="8:8">
      <c r="H53065" s="4"/>
    </row>
    <row r="53066" spans="8:8">
      <c r="H53066" s="4"/>
    </row>
    <row r="53067" spans="8:8">
      <c r="H53067" s="4"/>
    </row>
    <row r="53068" spans="8:8">
      <c r="H53068" s="4"/>
    </row>
    <row r="53069" spans="8:8">
      <c r="H53069" s="4"/>
    </row>
    <row r="53070" spans="8:8">
      <c r="H53070" s="4"/>
    </row>
    <row r="53071" spans="8:8">
      <c r="H53071" s="4"/>
    </row>
    <row r="53072" spans="8:8">
      <c r="H53072" s="4"/>
    </row>
    <row r="53073" spans="8:8">
      <c r="H53073" s="4"/>
    </row>
    <row r="53074" spans="8:8">
      <c r="H53074" s="4"/>
    </row>
    <row r="53075" spans="8:8">
      <c r="H53075" s="4"/>
    </row>
    <row r="53076" spans="8:8">
      <c r="H53076" s="4"/>
    </row>
    <row r="53077" spans="8:8">
      <c r="H53077" s="4"/>
    </row>
    <row r="53078" spans="8:8">
      <c r="H53078" s="4"/>
    </row>
    <row r="53079" spans="8:8">
      <c r="H53079" s="4"/>
    </row>
    <row r="53080" spans="8:8">
      <c r="H53080" s="4"/>
    </row>
    <row r="53081" spans="8:8">
      <c r="H53081" s="4"/>
    </row>
    <row r="53082" spans="8:8">
      <c r="H53082" s="4"/>
    </row>
    <row r="53083" spans="8:8">
      <c r="H53083" s="4"/>
    </row>
    <row r="53084" spans="8:8">
      <c r="H53084" s="4"/>
    </row>
    <row r="53085" spans="8:8">
      <c r="H53085" s="4"/>
    </row>
    <row r="53086" spans="8:8">
      <c r="H53086" s="4"/>
    </row>
    <row r="53087" spans="8:8">
      <c r="H53087" s="4"/>
    </row>
    <row r="53088" spans="8:8">
      <c r="H53088" s="4"/>
    </row>
    <row r="53089" spans="8:8">
      <c r="H53089" s="4"/>
    </row>
    <row r="53090" spans="8:8">
      <c r="H53090" s="4"/>
    </row>
    <row r="53091" spans="8:8">
      <c r="H53091" s="4"/>
    </row>
    <row r="53092" spans="8:8">
      <c r="H53092" s="4"/>
    </row>
    <row r="53093" spans="8:8">
      <c r="H53093" s="4"/>
    </row>
    <row r="53094" spans="8:8">
      <c r="H53094" s="4"/>
    </row>
    <row r="53095" spans="8:8">
      <c r="H53095" s="4"/>
    </row>
    <row r="53096" spans="8:8">
      <c r="H53096" s="4"/>
    </row>
    <row r="53097" spans="8:8">
      <c r="H53097" s="4"/>
    </row>
    <row r="53098" spans="8:8">
      <c r="H53098" s="4"/>
    </row>
    <row r="53099" spans="8:8">
      <c r="H53099" s="4"/>
    </row>
    <row r="53100" spans="8:8">
      <c r="H53100" s="4"/>
    </row>
    <row r="53101" spans="8:8">
      <c r="H53101" s="4"/>
    </row>
    <row r="53102" spans="8:8">
      <c r="H53102" s="4"/>
    </row>
    <row r="53103" spans="8:8">
      <c r="H53103" s="4"/>
    </row>
    <row r="53104" spans="8:8">
      <c r="H53104" s="4"/>
    </row>
    <row r="53105" spans="8:8">
      <c r="H53105" s="4"/>
    </row>
    <row r="53106" spans="8:8">
      <c r="H53106" s="4"/>
    </row>
    <row r="53107" spans="8:8">
      <c r="H53107" s="4"/>
    </row>
    <row r="53108" spans="8:8">
      <c r="H53108" s="4"/>
    </row>
    <row r="53109" spans="8:8">
      <c r="H53109" s="4"/>
    </row>
    <row r="53110" spans="8:8">
      <c r="H53110" s="4"/>
    </row>
    <row r="53111" spans="8:8">
      <c r="H53111" s="4"/>
    </row>
    <row r="53112" spans="8:8">
      <c r="H53112" s="4"/>
    </row>
    <row r="53113" spans="8:8">
      <c r="H53113" s="4"/>
    </row>
    <row r="53114" spans="8:8">
      <c r="H53114" s="4"/>
    </row>
    <row r="53115" spans="8:8">
      <c r="H53115" s="4"/>
    </row>
    <row r="53116" spans="8:8">
      <c r="H53116" s="4"/>
    </row>
    <row r="53117" spans="8:8">
      <c r="H53117" s="4"/>
    </row>
    <row r="53118" spans="8:8">
      <c r="H53118" s="4"/>
    </row>
    <row r="53119" spans="8:8">
      <c r="H53119" s="4"/>
    </row>
    <row r="53120" spans="8:8">
      <c r="H53120" s="4"/>
    </row>
    <row r="53121" spans="8:8">
      <c r="H53121" s="4"/>
    </row>
    <row r="53122" spans="8:8">
      <c r="H53122" s="4"/>
    </row>
    <row r="53123" spans="8:8">
      <c r="H53123" s="4"/>
    </row>
    <row r="53124" spans="8:8">
      <c r="H53124" s="4"/>
    </row>
    <row r="53125" spans="8:8">
      <c r="H53125" s="4"/>
    </row>
    <row r="53126" spans="8:8">
      <c r="H53126" s="4"/>
    </row>
    <row r="53127" spans="8:8">
      <c r="H53127" s="4"/>
    </row>
    <row r="53128" spans="8:8">
      <c r="H53128" s="4"/>
    </row>
    <row r="53129" spans="8:8">
      <c r="H53129" s="4"/>
    </row>
    <row r="53130" spans="8:8">
      <c r="H53130" s="4"/>
    </row>
    <row r="53131" spans="8:8">
      <c r="H53131" s="4"/>
    </row>
    <row r="53132" spans="8:8">
      <c r="H53132" s="4"/>
    </row>
    <row r="53133" spans="8:8">
      <c r="H53133" s="4"/>
    </row>
    <row r="53134" spans="8:8">
      <c r="H53134" s="4"/>
    </row>
    <row r="53135" spans="8:8">
      <c r="H53135" s="4"/>
    </row>
    <row r="53136" spans="8:8">
      <c r="H53136" s="4"/>
    </row>
    <row r="53137" spans="8:8">
      <c r="H53137" s="4"/>
    </row>
    <row r="53138" spans="8:8">
      <c r="H53138" s="4"/>
    </row>
    <row r="53139" spans="8:8">
      <c r="H53139" s="4"/>
    </row>
    <row r="53140" spans="8:8">
      <c r="H53140" s="4"/>
    </row>
    <row r="53141" spans="8:8">
      <c r="H53141" s="4"/>
    </row>
    <row r="53142" spans="8:8">
      <c r="H53142" s="4"/>
    </row>
    <row r="53143" spans="8:8">
      <c r="H53143" s="4"/>
    </row>
    <row r="53144" spans="8:8">
      <c r="H53144" s="4"/>
    </row>
    <row r="53145" spans="8:8">
      <c r="H53145" s="4"/>
    </row>
    <row r="53146" spans="8:8">
      <c r="H53146" s="4"/>
    </row>
    <row r="53147" spans="8:8">
      <c r="H53147" s="4"/>
    </row>
    <row r="53148" spans="8:8">
      <c r="H53148" s="4"/>
    </row>
    <row r="53149" spans="8:8">
      <c r="H53149" s="4"/>
    </row>
    <row r="53150" spans="8:8">
      <c r="H53150" s="4"/>
    </row>
    <row r="53151" spans="8:8">
      <c r="H53151" s="4"/>
    </row>
    <row r="53152" spans="8:8">
      <c r="H53152" s="4"/>
    </row>
    <row r="53153" spans="8:8">
      <c r="H53153" s="4"/>
    </row>
    <row r="53154" spans="8:8">
      <c r="H53154" s="4"/>
    </row>
    <row r="53155" spans="8:8">
      <c r="H53155" s="4"/>
    </row>
    <row r="53156" spans="8:8">
      <c r="H53156" s="4"/>
    </row>
    <row r="53157" spans="8:8">
      <c r="H53157" s="4"/>
    </row>
    <row r="53158" spans="8:8">
      <c r="H53158" s="4"/>
    </row>
    <row r="53159" spans="8:8">
      <c r="H53159" s="4"/>
    </row>
    <row r="53160" spans="8:8">
      <c r="H53160" s="4"/>
    </row>
    <row r="53161" spans="8:8">
      <c r="H53161" s="4"/>
    </row>
    <row r="53162" spans="8:8">
      <c r="H53162" s="4"/>
    </row>
    <row r="53163" spans="8:8">
      <c r="H53163" s="4"/>
    </row>
    <row r="53164" spans="8:8">
      <c r="H53164" s="4"/>
    </row>
    <row r="53165" spans="8:8">
      <c r="H53165" s="4"/>
    </row>
    <row r="53166" spans="8:8">
      <c r="H53166" s="4"/>
    </row>
    <row r="53167" spans="8:8">
      <c r="H53167" s="4"/>
    </row>
    <row r="53168" spans="8:8">
      <c r="H53168" s="4"/>
    </row>
    <row r="53169" spans="8:8">
      <c r="H53169" s="4"/>
    </row>
    <row r="53170" spans="8:8">
      <c r="H53170" s="4"/>
    </row>
    <row r="53171" spans="8:8">
      <c r="H53171" s="4"/>
    </row>
    <row r="53172" spans="8:8">
      <c r="H53172" s="4"/>
    </row>
    <row r="53173" spans="8:8">
      <c r="H53173" s="4"/>
    </row>
    <row r="53174" spans="8:8">
      <c r="H53174" s="4"/>
    </row>
    <row r="53175" spans="8:8">
      <c r="H53175" s="4"/>
    </row>
    <row r="53176" spans="8:8">
      <c r="H53176" s="4"/>
    </row>
    <row r="53177" spans="8:8">
      <c r="H53177" s="4"/>
    </row>
    <row r="53178" spans="8:8">
      <c r="H53178" s="4"/>
    </row>
    <row r="53179" spans="8:8">
      <c r="H53179" s="4"/>
    </row>
    <row r="53180" spans="8:8">
      <c r="H53180" s="4"/>
    </row>
    <row r="53181" spans="8:8">
      <c r="H53181" s="4"/>
    </row>
    <row r="53182" spans="8:8">
      <c r="H53182" s="4"/>
    </row>
    <row r="53183" spans="8:8">
      <c r="H53183" s="4"/>
    </row>
    <row r="53184" spans="8:8">
      <c r="H53184" s="4"/>
    </row>
    <row r="53185" spans="8:8">
      <c r="H53185" s="4"/>
    </row>
    <row r="53186" spans="8:8">
      <c r="H53186" s="4"/>
    </row>
    <row r="53187" spans="8:8">
      <c r="H53187" s="4"/>
    </row>
    <row r="53188" spans="8:8">
      <c r="H53188" s="4"/>
    </row>
    <row r="53189" spans="8:8">
      <c r="H53189" s="4"/>
    </row>
    <row r="53190" spans="8:8">
      <c r="H53190" s="4"/>
    </row>
    <row r="53191" spans="8:8">
      <c r="H53191" s="4"/>
    </row>
    <row r="53192" spans="8:8">
      <c r="H53192" s="4"/>
    </row>
    <row r="53193" spans="8:8">
      <c r="H53193" s="4"/>
    </row>
    <row r="53194" spans="8:8">
      <c r="H53194" s="4"/>
    </row>
    <row r="53195" spans="8:8">
      <c r="H53195" s="4"/>
    </row>
    <row r="53196" spans="8:8">
      <c r="H53196" s="4"/>
    </row>
    <row r="53197" spans="8:8">
      <c r="H53197" s="4"/>
    </row>
    <row r="53198" spans="8:8">
      <c r="H53198" s="4"/>
    </row>
    <row r="53199" spans="8:8">
      <c r="H53199" s="4"/>
    </row>
    <row r="53200" spans="8:8">
      <c r="H53200" s="4"/>
    </row>
    <row r="53201" spans="8:8">
      <c r="H53201" s="4"/>
    </row>
    <row r="53202" spans="8:8">
      <c r="H53202" s="4"/>
    </row>
    <row r="53203" spans="8:8">
      <c r="H53203" s="4"/>
    </row>
    <row r="53204" spans="8:8">
      <c r="H53204" s="4"/>
    </row>
    <row r="53205" spans="8:8">
      <c r="H53205" s="4"/>
    </row>
    <row r="53206" spans="8:8">
      <c r="H53206" s="4"/>
    </row>
    <row r="53207" spans="8:8">
      <c r="H53207" s="4"/>
    </row>
    <row r="53208" spans="8:8">
      <c r="H53208" s="4"/>
    </row>
    <row r="53209" spans="8:8">
      <c r="H53209" s="4"/>
    </row>
    <row r="53210" spans="8:8">
      <c r="H53210" s="4"/>
    </row>
    <row r="53211" spans="8:8">
      <c r="H53211" s="4"/>
    </row>
    <row r="53212" spans="8:8">
      <c r="H53212" s="4"/>
    </row>
    <row r="53213" spans="8:8">
      <c r="H53213" s="4"/>
    </row>
    <row r="53214" spans="8:8">
      <c r="H53214" s="4"/>
    </row>
    <row r="53215" spans="8:8">
      <c r="H53215" s="4"/>
    </row>
    <row r="53216" spans="8:8">
      <c r="H53216" s="4"/>
    </row>
    <row r="53217" spans="8:8">
      <c r="H53217" s="4"/>
    </row>
    <row r="53218" spans="8:8">
      <c r="H53218" s="4"/>
    </row>
    <row r="53219" spans="8:8">
      <c r="H53219" s="4"/>
    </row>
    <row r="53220" spans="8:8">
      <c r="H53220" s="4"/>
    </row>
    <row r="53221" spans="8:8">
      <c r="H53221" s="4"/>
    </row>
    <row r="53222" spans="8:8">
      <c r="H53222" s="4"/>
    </row>
    <row r="53223" spans="8:8">
      <c r="H53223" s="4"/>
    </row>
    <row r="53224" spans="8:8">
      <c r="H53224" s="4"/>
    </row>
    <row r="53225" spans="8:8">
      <c r="H53225" s="4"/>
    </row>
    <row r="53226" spans="8:8">
      <c r="H53226" s="4"/>
    </row>
    <row r="53227" spans="8:8">
      <c r="H53227" s="4"/>
    </row>
    <row r="53228" spans="8:8">
      <c r="H53228" s="4"/>
    </row>
    <row r="53229" spans="8:8">
      <c r="H53229" s="4"/>
    </row>
    <row r="53230" spans="8:8">
      <c r="H53230" s="4"/>
    </row>
    <row r="53231" spans="8:8">
      <c r="H53231" s="4"/>
    </row>
    <row r="53232" spans="8:8">
      <c r="H53232" s="4"/>
    </row>
    <row r="53233" spans="8:8">
      <c r="H53233" s="4"/>
    </row>
    <row r="53234" spans="8:8">
      <c r="H53234" s="4"/>
    </row>
    <row r="53235" spans="8:8">
      <c r="H53235" s="4"/>
    </row>
    <row r="53236" spans="8:8">
      <c r="H53236" s="4"/>
    </row>
    <row r="53237" spans="8:8">
      <c r="H53237" s="4"/>
    </row>
    <row r="53238" spans="8:8">
      <c r="H53238" s="4"/>
    </row>
    <row r="53239" spans="8:8">
      <c r="H53239" s="4"/>
    </row>
    <row r="53240" spans="8:8">
      <c r="H53240" s="4"/>
    </row>
    <row r="53241" spans="8:8">
      <c r="H53241" s="4"/>
    </row>
    <row r="53242" spans="8:8">
      <c r="H53242" s="4"/>
    </row>
    <row r="53243" spans="8:8">
      <c r="H53243" s="4"/>
    </row>
    <row r="53244" spans="8:8">
      <c r="H53244" s="4"/>
    </row>
    <row r="53245" spans="8:8">
      <c r="H53245" s="4"/>
    </row>
    <row r="53246" spans="8:8">
      <c r="H53246" s="4"/>
    </row>
    <row r="53247" spans="8:8">
      <c r="H53247" s="4"/>
    </row>
    <row r="53248" spans="8:8">
      <c r="H53248" s="4"/>
    </row>
    <row r="53249" spans="8:8">
      <c r="H53249" s="4"/>
    </row>
    <row r="53250" spans="8:8">
      <c r="H53250" s="4"/>
    </row>
    <row r="53251" spans="8:8">
      <c r="H53251" s="4"/>
    </row>
    <row r="53252" spans="8:8">
      <c r="H53252" s="4"/>
    </row>
    <row r="53253" spans="8:8">
      <c r="H53253" s="4"/>
    </row>
    <row r="53254" spans="8:8">
      <c r="H53254" s="4"/>
    </row>
    <row r="53255" spans="8:8">
      <c r="H53255" s="4"/>
    </row>
    <row r="53256" spans="8:8">
      <c r="H53256" s="4"/>
    </row>
    <row r="53257" spans="8:8">
      <c r="H53257" s="4"/>
    </row>
    <row r="53258" spans="8:8">
      <c r="H53258" s="4"/>
    </row>
    <row r="53259" spans="8:8">
      <c r="H53259" s="4"/>
    </row>
    <row r="53260" spans="8:8">
      <c r="H53260" s="4"/>
    </row>
    <row r="53261" spans="8:8">
      <c r="H53261" s="4"/>
    </row>
    <row r="53262" spans="8:8">
      <c r="H53262" s="4"/>
    </row>
    <row r="53263" spans="8:8">
      <c r="H53263" s="4"/>
    </row>
    <row r="53264" spans="8:8">
      <c r="H53264" s="4"/>
    </row>
    <row r="53265" spans="8:8">
      <c r="H53265" s="4"/>
    </row>
    <row r="53266" spans="8:8">
      <c r="H53266" s="4"/>
    </row>
    <row r="53267" spans="8:8">
      <c r="H53267" s="4"/>
    </row>
    <row r="53268" spans="8:8">
      <c r="H53268" s="4"/>
    </row>
    <row r="53269" spans="8:8">
      <c r="H53269" s="4"/>
    </row>
    <row r="53270" spans="8:8">
      <c r="H53270" s="4"/>
    </row>
    <row r="53271" spans="8:8">
      <c r="H53271" s="4"/>
    </row>
    <row r="53272" spans="8:8">
      <c r="H53272" s="4"/>
    </row>
    <row r="53273" spans="8:8">
      <c r="H53273" s="4"/>
    </row>
    <row r="53274" spans="8:8">
      <c r="H53274" s="4"/>
    </row>
    <row r="53275" spans="8:8">
      <c r="H53275" s="4"/>
    </row>
    <row r="53276" spans="8:8">
      <c r="H53276" s="4"/>
    </row>
    <row r="53277" spans="8:8">
      <c r="H53277" s="4"/>
    </row>
    <row r="53278" spans="8:8">
      <c r="H53278" s="4"/>
    </row>
    <row r="53279" spans="8:8">
      <c r="H53279" s="4"/>
    </row>
    <row r="53280" spans="8:8">
      <c r="H53280" s="4"/>
    </row>
    <row r="53281" spans="8:8">
      <c r="H53281" s="4"/>
    </row>
    <row r="53282" spans="8:8">
      <c r="H53282" s="4"/>
    </row>
    <row r="53283" spans="8:8">
      <c r="H53283" s="4"/>
    </row>
    <row r="53284" spans="8:8">
      <c r="H53284" s="4"/>
    </row>
    <row r="53285" spans="8:8">
      <c r="H53285" s="4"/>
    </row>
    <row r="53286" spans="8:8">
      <c r="H53286" s="4"/>
    </row>
    <row r="53287" spans="8:8">
      <c r="H53287" s="4"/>
    </row>
    <row r="53288" spans="8:8">
      <c r="H53288" s="4"/>
    </row>
    <row r="53289" spans="8:8">
      <c r="H53289" s="4"/>
    </row>
    <row r="53290" spans="8:8">
      <c r="H53290" s="4"/>
    </row>
    <row r="53291" spans="8:8">
      <c r="H53291" s="4"/>
    </row>
    <row r="53292" spans="8:8">
      <c r="H53292" s="4"/>
    </row>
    <row r="53293" spans="8:8">
      <c r="H53293" s="4"/>
    </row>
    <row r="53294" spans="8:8">
      <c r="H53294" s="4"/>
    </row>
    <row r="53295" spans="8:8">
      <c r="H53295" s="4"/>
    </row>
    <row r="53296" spans="8:8">
      <c r="H53296" s="4"/>
    </row>
    <row r="53297" spans="8:8">
      <c r="H53297" s="4"/>
    </row>
    <row r="53298" spans="8:8">
      <c r="H53298" s="4"/>
    </row>
    <row r="53299" spans="8:8">
      <c r="H53299" s="4"/>
    </row>
    <row r="53300" spans="8:8">
      <c r="H53300" s="4"/>
    </row>
    <row r="53301" spans="8:8">
      <c r="H53301" s="4"/>
    </row>
    <row r="53302" spans="8:8">
      <c r="H53302" s="4"/>
    </row>
    <row r="53303" spans="8:8">
      <c r="H53303" s="4"/>
    </row>
    <row r="53304" spans="8:8">
      <c r="H53304" s="4"/>
    </row>
    <row r="53305" spans="8:8">
      <c r="H53305" s="4"/>
    </row>
    <row r="53306" spans="8:8">
      <c r="H53306" s="4"/>
    </row>
    <row r="53307" spans="8:8">
      <c r="H53307" s="4"/>
    </row>
    <row r="53308" spans="8:8">
      <c r="H53308" s="4"/>
    </row>
    <row r="53309" spans="8:8">
      <c r="H53309" s="4"/>
    </row>
    <row r="53310" spans="8:8">
      <c r="H53310" s="4"/>
    </row>
    <row r="53311" spans="8:8">
      <c r="H53311" s="4"/>
    </row>
    <row r="53312" spans="8:8">
      <c r="H53312" s="4"/>
    </row>
    <row r="53313" spans="8:8">
      <c r="H53313" s="4"/>
    </row>
    <row r="53314" spans="8:8">
      <c r="H53314" s="4"/>
    </row>
    <row r="53315" spans="8:8">
      <c r="H53315" s="4"/>
    </row>
    <row r="53316" spans="8:8">
      <c r="H53316" s="4"/>
    </row>
    <row r="53317" spans="8:8">
      <c r="H53317" s="4"/>
    </row>
    <row r="53318" spans="8:8">
      <c r="H53318" s="4"/>
    </row>
    <row r="53319" spans="8:8">
      <c r="H53319" s="4"/>
    </row>
    <row r="53320" spans="8:8">
      <c r="H53320" s="4"/>
    </row>
    <row r="53321" spans="8:8">
      <c r="H53321" s="4"/>
    </row>
    <row r="53322" spans="8:8">
      <c r="H53322" s="4"/>
    </row>
    <row r="53323" spans="8:8">
      <c r="H53323" s="4"/>
    </row>
    <row r="53324" spans="8:8">
      <c r="H53324" s="4"/>
    </row>
    <row r="53325" spans="8:8">
      <c r="H53325" s="4"/>
    </row>
    <row r="53326" spans="8:8">
      <c r="H53326" s="4"/>
    </row>
    <row r="53327" spans="8:8">
      <c r="H53327" s="4"/>
    </row>
    <row r="53328" spans="8:8">
      <c r="H53328" s="4"/>
    </row>
    <row r="53329" spans="8:8">
      <c r="H53329" s="4"/>
    </row>
    <row r="53330" spans="8:8">
      <c r="H53330" s="4"/>
    </row>
    <row r="53331" spans="8:8">
      <c r="H53331" s="4"/>
    </row>
    <row r="53332" spans="8:8">
      <c r="H53332" s="4"/>
    </row>
    <row r="53333" spans="8:8">
      <c r="H53333" s="4"/>
    </row>
    <row r="53334" spans="8:8">
      <c r="H53334" s="4"/>
    </row>
    <row r="53335" spans="8:8">
      <c r="H53335" s="4"/>
    </row>
    <row r="53336" spans="8:8">
      <c r="H53336" s="4"/>
    </row>
    <row r="53337" spans="8:8">
      <c r="H53337" s="4"/>
    </row>
    <row r="53338" spans="8:8">
      <c r="H53338" s="4"/>
    </row>
    <row r="53339" spans="8:8">
      <c r="H53339" s="4"/>
    </row>
    <row r="53340" spans="8:8">
      <c r="H53340" s="4"/>
    </row>
    <row r="53341" spans="8:8">
      <c r="H53341" s="4"/>
    </row>
    <row r="53342" spans="8:8">
      <c r="H53342" s="4"/>
    </row>
    <row r="53343" spans="8:8">
      <c r="H53343" s="4"/>
    </row>
    <row r="53344" spans="8:8">
      <c r="H53344" s="4"/>
    </row>
    <row r="53345" spans="8:8">
      <c r="H53345" s="4"/>
    </row>
    <row r="53346" spans="8:8">
      <c r="H53346" s="4"/>
    </row>
    <row r="53347" spans="8:8">
      <c r="H53347" s="4"/>
    </row>
    <row r="53348" spans="8:8">
      <c r="H53348" s="4"/>
    </row>
    <row r="53349" spans="8:8">
      <c r="H53349" s="4"/>
    </row>
    <row r="53350" spans="8:8">
      <c r="H53350" s="4"/>
    </row>
    <row r="53351" spans="8:8">
      <c r="H53351" s="4"/>
    </row>
    <row r="53352" spans="8:8">
      <c r="H53352" s="4"/>
    </row>
    <row r="53353" spans="8:8">
      <c r="H53353" s="4"/>
    </row>
    <row r="53354" spans="8:8">
      <c r="H53354" s="4"/>
    </row>
    <row r="53355" spans="8:8">
      <c r="H53355" s="4"/>
    </row>
    <row r="53356" spans="8:8">
      <c r="H53356" s="4"/>
    </row>
    <row r="53357" spans="8:8">
      <c r="H53357" s="4"/>
    </row>
    <row r="53358" spans="8:8">
      <c r="H53358" s="4"/>
    </row>
    <row r="53359" spans="8:8">
      <c r="H53359" s="4"/>
    </row>
    <row r="53360" spans="8:8">
      <c r="H53360" s="4"/>
    </row>
    <row r="53361" spans="8:8">
      <c r="H53361" s="4"/>
    </row>
    <row r="53362" spans="8:8">
      <c r="H53362" s="4"/>
    </row>
    <row r="53363" spans="8:8">
      <c r="H53363" s="4"/>
    </row>
    <row r="53364" spans="8:8">
      <c r="H53364" s="4"/>
    </row>
    <row r="53365" spans="8:8">
      <c r="H53365" s="4"/>
    </row>
    <row r="53366" spans="8:8">
      <c r="H53366" s="4"/>
    </row>
    <row r="53367" spans="8:8">
      <c r="H53367" s="4"/>
    </row>
    <row r="53368" spans="8:8">
      <c r="H53368" s="4"/>
    </row>
    <row r="53369" spans="8:8">
      <c r="H53369" s="4"/>
    </row>
    <row r="53370" spans="8:8">
      <c r="H53370" s="4"/>
    </row>
    <row r="53371" spans="8:8">
      <c r="H53371" s="4"/>
    </row>
    <row r="53372" spans="8:8">
      <c r="H53372" s="4"/>
    </row>
    <row r="53373" spans="8:8">
      <c r="H53373" s="4"/>
    </row>
    <row r="53374" spans="8:8">
      <c r="H53374" s="4"/>
    </row>
    <row r="53375" spans="8:8">
      <c r="H53375" s="4"/>
    </row>
    <row r="53376" spans="8:8">
      <c r="H53376" s="4"/>
    </row>
    <row r="53377" spans="8:8">
      <c r="H53377" s="4"/>
    </row>
    <row r="53378" spans="8:8">
      <c r="H53378" s="4"/>
    </row>
    <row r="53379" spans="8:8">
      <c r="H53379" s="4"/>
    </row>
    <row r="53380" spans="8:8">
      <c r="H53380" s="4"/>
    </row>
    <row r="53381" spans="8:8">
      <c r="H53381" s="4"/>
    </row>
    <row r="53382" spans="8:8">
      <c r="H53382" s="4"/>
    </row>
    <row r="53383" spans="8:8">
      <c r="H53383" s="4"/>
    </row>
    <row r="53384" spans="8:8">
      <c r="H53384" s="4"/>
    </row>
    <row r="53385" spans="8:8">
      <c r="H53385" s="4"/>
    </row>
    <row r="53386" spans="8:8">
      <c r="H53386" s="4"/>
    </row>
    <row r="53387" spans="8:8">
      <c r="H53387" s="4"/>
    </row>
    <row r="53388" spans="8:8">
      <c r="H53388" s="4"/>
    </row>
    <row r="53389" spans="8:8">
      <c r="H53389" s="4"/>
    </row>
    <row r="53390" spans="8:8">
      <c r="H53390" s="4"/>
    </row>
    <row r="53391" spans="8:8">
      <c r="H53391" s="4"/>
    </row>
    <row r="53392" spans="8:8">
      <c r="H53392" s="4"/>
    </row>
    <row r="53393" spans="8:8">
      <c r="H53393" s="4"/>
    </row>
    <row r="53394" spans="8:8">
      <c r="H53394" s="4"/>
    </row>
    <row r="53395" spans="8:8">
      <c r="H53395" s="4"/>
    </row>
    <row r="53396" spans="8:8">
      <c r="H53396" s="4"/>
    </row>
    <row r="53397" spans="8:8">
      <c r="H53397" s="4"/>
    </row>
    <row r="53398" spans="8:8">
      <c r="H53398" s="4"/>
    </row>
    <row r="53399" spans="8:8">
      <c r="H53399" s="4"/>
    </row>
    <row r="53400" spans="8:8">
      <c r="H53400" s="4"/>
    </row>
    <row r="53401" spans="8:8">
      <c r="H53401" s="4"/>
    </row>
    <row r="53402" spans="8:8">
      <c r="H53402" s="4"/>
    </row>
    <row r="53403" spans="8:8">
      <c r="H53403" s="4"/>
    </row>
    <row r="53404" spans="8:8">
      <c r="H53404" s="4"/>
    </row>
    <row r="53405" spans="8:8">
      <c r="H53405" s="4"/>
    </row>
    <row r="53406" spans="8:8">
      <c r="H53406" s="4"/>
    </row>
    <row r="53407" spans="8:8">
      <c r="H53407" s="4"/>
    </row>
    <row r="53408" spans="8:8">
      <c r="H53408" s="4"/>
    </row>
    <row r="53409" spans="8:8">
      <c r="H53409" s="4"/>
    </row>
    <row r="53410" spans="8:8">
      <c r="H53410" s="4"/>
    </row>
    <row r="53411" spans="8:8">
      <c r="H53411" s="4"/>
    </row>
    <row r="53412" spans="8:8">
      <c r="H53412" s="4"/>
    </row>
    <row r="53413" spans="8:8">
      <c r="H53413" s="4"/>
    </row>
    <row r="53414" spans="8:8">
      <c r="H53414" s="4"/>
    </row>
    <row r="53415" spans="8:8">
      <c r="H53415" s="4"/>
    </row>
    <row r="53416" spans="8:8">
      <c r="H53416" s="4"/>
    </row>
    <row r="53417" spans="8:8">
      <c r="H53417" s="4"/>
    </row>
    <row r="53418" spans="8:8">
      <c r="H53418" s="4"/>
    </row>
    <row r="53419" spans="8:8">
      <c r="H53419" s="4"/>
    </row>
    <row r="53420" spans="8:8">
      <c r="H53420" s="4"/>
    </row>
    <row r="53421" spans="8:8">
      <c r="H53421" s="4"/>
    </row>
    <row r="53422" spans="8:8">
      <c r="H53422" s="4"/>
    </row>
    <row r="53423" spans="8:8">
      <c r="H53423" s="4"/>
    </row>
    <row r="53424" spans="8:8">
      <c r="H53424" s="4"/>
    </row>
    <row r="53425" spans="8:8">
      <c r="H53425" s="4"/>
    </row>
    <row r="53426" spans="8:8">
      <c r="H53426" s="4"/>
    </row>
    <row r="53427" spans="8:8">
      <c r="H53427" s="4"/>
    </row>
    <row r="53428" spans="8:8">
      <c r="H53428" s="4"/>
    </row>
    <row r="53429" spans="8:8">
      <c r="H53429" s="4"/>
    </row>
    <row r="53430" spans="8:8">
      <c r="H53430" s="4"/>
    </row>
    <row r="53431" spans="8:8">
      <c r="H53431" s="4"/>
    </row>
    <row r="53432" spans="8:8">
      <c r="H53432" s="4"/>
    </row>
    <row r="53433" spans="8:8">
      <c r="H53433" s="4"/>
    </row>
    <row r="53434" spans="8:8">
      <c r="H53434" s="4"/>
    </row>
    <row r="53435" spans="8:8">
      <c r="H53435" s="4"/>
    </row>
    <row r="53436" spans="8:8">
      <c r="H53436" s="4"/>
    </row>
    <row r="53437" spans="8:8">
      <c r="H53437" s="4"/>
    </row>
    <row r="53438" spans="8:8">
      <c r="H53438" s="4"/>
    </row>
    <row r="53439" spans="8:8">
      <c r="H53439" s="4"/>
    </row>
    <row r="53440" spans="8:8">
      <c r="H53440" s="4"/>
    </row>
    <row r="53441" spans="8:8">
      <c r="H53441" s="4"/>
    </row>
    <row r="53442" spans="8:8">
      <c r="H53442" s="4"/>
    </row>
    <row r="53443" spans="8:8">
      <c r="H53443" s="4"/>
    </row>
    <row r="53444" spans="8:8">
      <c r="H53444" s="4"/>
    </row>
    <row r="53445" spans="8:8">
      <c r="H53445" s="4"/>
    </row>
    <row r="53446" spans="8:8">
      <c r="H53446" s="4"/>
    </row>
    <row r="53447" spans="8:8">
      <c r="H53447" s="4"/>
    </row>
    <row r="53448" spans="8:8">
      <c r="H53448" s="4"/>
    </row>
    <row r="53449" spans="8:8">
      <c r="H53449" s="4"/>
    </row>
    <row r="53450" spans="8:8">
      <c r="H53450" s="4"/>
    </row>
    <row r="53451" spans="8:8">
      <c r="H53451" s="4"/>
    </row>
    <row r="53452" spans="8:8">
      <c r="H53452" s="4"/>
    </row>
    <row r="53453" spans="8:8">
      <c r="H53453" s="4"/>
    </row>
    <row r="53454" spans="8:8">
      <c r="H53454" s="4"/>
    </row>
    <row r="53455" spans="8:8">
      <c r="H53455" s="4"/>
    </row>
    <row r="53456" spans="8:8">
      <c r="H53456" s="4"/>
    </row>
    <row r="53457" spans="8:8">
      <c r="H53457" s="4"/>
    </row>
    <row r="53458" spans="8:8">
      <c r="H53458" s="4"/>
    </row>
    <row r="53459" spans="8:8">
      <c r="H53459" s="4"/>
    </row>
    <row r="53460" spans="8:8">
      <c r="H53460" s="4"/>
    </row>
    <row r="53461" spans="8:8">
      <c r="H53461" s="4"/>
    </row>
    <row r="53462" spans="8:8">
      <c r="H53462" s="4"/>
    </row>
    <row r="53463" spans="8:8">
      <c r="H53463" s="4"/>
    </row>
    <row r="53464" spans="8:8">
      <c r="H53464" s="4"/>
    </row>
    <row r="53465" spans="8:8">
      <c r="H53465" s="4"/>
    </row>
    <row r="53466" spans="8:8">
      <c r="H53466" s="4"/>
    </row>
    <row r="53467" spans="8:8">
      <c r="H53467" s="4"/>
    </row>
    <row r="53468" spans="8:8">
      <c r="H53468" s="4"/>
    </row>
    <row r="53469" spans="8:8">
      <c r="H53469" s="4"/>
    </row>
    <row r="53470" spans="8:8">
      <c r="H53470" s="4"/>
    </row>
    <row r="53471" spans="8:8">
      <c r="H53471" s="4"/>
    </row>
    <row r="53472" spans="8:8">
      <c r="H53472" s="4"/>
    </row>
    <row r="53473" spans="8:8">
      <c r="H53473" s="4"/>
    </row>
    <row r="53474" spans="8:8">
      <c r="H53474" s="4"/>
    </row>
    <row r="53475" spans="8:8">
      <c r="H53475" s="4"/>
    </row>
    <row r="53476" spans="8:8">
      <c r="H53476" s="4"/>
    </row>
    <row r="53477" spans="8:8">
      <c r="H53477" s="4"/>
    </row>
    <row r="53478" spans="8:8">
      <c r="H53478" s="4"/>
    </row>
    <row r="53479" spans="8:8">
      <c r="H53479" s="4"/>
    </row>
    <row r="53480" spans="8:8">
      <c r="H53480" s="4"/>
    </row>
    <row r="53481" spans="8:8">
      <c r="H53481" s="4"/>
    </row>
    <row r="53482" spans="8:8">
      <c r="H53482" s="4"/>
    </row>
    <row r="53483" spans="8:8">
      <c r="H53483" s="4"/>
    </row>
    <row r="53484" spans="8:8">
      <c r="H53484" s="4"/>
    </row>
    <row r="53485" spans="8:8">
      <c r="H53485" s="4"/>
    </row>
    <row r="53486" spans="8:8">
      <c r="H53486" s="4"/>
    </row>
    <row r="53487" spans="8:8">
      <c r="H53487" s="4"/>
    </row>
    <row r="53488" spans="8:8">
      <c r="H53488" s="4"/>
    </row>
    <row r="53489" spans="8:8">
      <c r="H53489" s="4"/>
    </row>
    <row r="53490" spans="8:8">
      <c r="H53490" s="4"/>
    </row>
    <row r="53491" spans="8:8">
      <c r="H53491" s="4"/>
    </row>
    <row r="53492" spans="8:8">
      <c r="H53492" s="4"/>
    </row>
    <row r="53493" spans="8:8">
      <c r="H53493" s="4"/>
    </row>
    <row r="53494" spans="8:8">
      <c r="H53494" s="4"/>
    </row>
    <row r="53495" spans="8:8">
      <c r="H53495" s="4"/>
    </row>
    <row r="53496" spans="8:8">
      <c r="H53496" s="4"/>
    </row>
    <row r="53497" spans="8:8">
      <c r="H53497" s="4"/>
    </row>
    <row r="53498" spans="8:8">
      <c r="H53498" s="4"/>
    </row>
    <row r="53499" spans="8:8">
      <c r="H53499" s="4"/>
    </row>
    <row r="53500" spans="8:8">
      <c r="H53500" s="4"/>
    </row>
    <row r="53501" spans="8:8">
      <c r="H53501" s="4"/>
    </row>
    <row r="53502" spans="8:8">
      <c r="H53502" s="4"/>
    </row>
    <row r="53503" spans="8:8">
      <c r="H53503" s="4"/>
    </row>
    <row r="53504" spans="8:8">
      <c r="H53504" s="4"/>
    </row>
    <row r="53505" spans="8:8">
      <c r="H53505" s="4"/>
    </row>
    <row r="53506" spans="8:8">
      <c r="H53506" s="4"/>
    </row>
    <row r="53507" spans="8:8">
      <c r="H53507" s="4"/>
    </row>
    <row r="53508" spans="8:8">
      <c r="H53508" s="4"/>
    </row>
    <row r="53509" spans="8:8">
      <c r="H53509" s="4"/>
    </row>
    <row r="53510" spans="8:8">
      <c r="H53510" s="4"/>
    </row>
    <row r="53511" spans="8:8">
      <c r="H53511" s="4"/>
    </row>
    <row r="53512" spans="8:8">
      <c r="H53512" s="4"/>
    </row>
    <row r="53513" spans="8:8">
      <c r="H53513" s="4"/>
    </row>
    <row r="53514" spans="8:8">
      <c r="H53514" s="4"/>
    </row>
    <row r="53515" spans="8:8">
      <c r="H53515" s="4"/>
    </row>
    <row r="53516" spans="8:8">
      <c r="H53516" s="4"/>
    </row>
    <row r="53517" spans="8:8">
      <c r="H53517" s="4"/>
    </row>
    <row r="53518" spans="8:8">
      <c r="H53518" s="4"/>
    </row>
    <row r="53519" spans="8:8">
      <c r="H53519" s="4"/>
    </row>
    <row r="53520" spans="8:8">
      <c r="H53520" s="4"/>
    </row>
    <row r="53521" spans="8:8">
      <c r="H53521" s="4"/>
    </row>
    <row r="53522" spans="8:8">
      <c r="H53522" s="4"/>
    </row>
    <row r="53523" spans="8:8">
      <c r="H53523" s="4"/>
    </row>
    <row r="53524" spans="8:8">
      <c r="H53524" s="4"/>
    </row>
    <row r="53525" spans="8:8">
      <c r="H53525" s="4"/>
    </row>
    <row r="53526" spans="8:8">
      <c r="H53526" s="4"/>
    </row>
    <row r="53527" spans="8:8">
      <c r="H53527" s="4"/>
    </row>
    <row r="53528" spans="8:8">
      <c r="H53528" s="4"/>
    </row>
    <row r="53529" spans="8:8">
      <c r="H53529" s="4"/>
    </row>
    <row r="53530" spans="8:8">
      <c r="H53530" s="4"/>
    </row>
    <row r="53531" spans="8:8">
      <c r="H53531" s="4"/>
    </row>
    <row r="53532" spans="8:8">
      <c r="H53532" s="4"/>
    </row>
    <row r="53533" spans="8:8">
      <c r="H53533" s="4"/>
    </row>
    <row r="53534" spans="8:8">
      <c r="H53534" s="4"/>
    </row>
    <row r="53535" spans="8:8">
      <c r="H53535" s="4"/>
    </row>
    <row r="53536" spans="8:8">
      <c r="H53536" s="4"/>
    </row>
    <row r="53537" spans="8:8">
      <c r="H53537" s="4"/>
    </row>
    <row r="53538" spans="8:8">
      <c r="H53538" s="4"/>
    </row>
    <row r="53539" spans="8:8">
      <c r="H53539" s="4"/>
    </row>
    <row r="53540" spans="8:8">
      <c r="H53540" s="4"/>
    </row>
    <row r="53541" spans="8:8">
      <c r="H53541" s="4"/>
    </row>
    <row r="53542" spans="8:8">
      <c r="H53542" s="4"/>
    </row>
    <row r="53543" spans="8:8">
      <c r="H53543" s="4"/>
    </row>
    <row r="53544" spans="8:8">
      <c r="H53544" s="4"/>
    </row>
    <row r="53545" spans="8:8">
      <c r="H53545" s="4"/>
    </row>
    <row r="53546" spans="8:8">
      <c r="H53546" s="4"/>
    </row>
    <row r="53547" spans="8:8">
      <c r="H53547" s="4"/>
    </row>
    <row r="53548" spans="8:8">
      <c r="H53548" s="4"/>
    </row>
    <row r="53549" spans="8:8">
      <c r="H53549" s="4"/>
    </row>
    <row r="53550" spans="8:8">
      <c r="H53550" s="4"/>
    </row>
    <row r="53551" spans="8:8">
      <c r="H53551" s="4"/>
    </row>
    <row r="53552" spans="8:8">
      <c r="H53552" s="4"/>
    </row>
    <row r="53553" spans="8:8">
      <c r="H53553" s="4"/>
    </row>
    <row r="53554" spans="8:8">
      <c r="H53554" s="4"/>
    </row>
    <row r="53555" spans="8:8">
      <c r="H53555" s="4"/>
    </row>
    <row r="53556" spans="8:8">
      <c r="H53556" s="4"/>
    </row>
    <row r="53557" spans="8:8">
      <c r="H53557" s="4"/>
    </row>
    <row r="53558" spans="8:8">
      <c r="H53558" s="4"/>
    </row>
    <row r="53559" spans="8:8">
      <c r="H53559" s="4"/>
    </row>
    <row r="53560" spans="8:8">
      <c r="H53560" s="4"/>
    </row>
    <row r="53561" spans="8:8">
      <c r="H53561" s="4"/>
    </row>
    <row r="53562" spans="8:8">
      <c r="H53562" s="4"/>
    </row>
    <row r="53563" spans="8:8">
      <c r="H53563" s="4"/>
    </row>
    <row r="53564" spans="8:8">
      <c r="H53564" s="4"/>
    </row>
    <row r="53565" spans="8:8">
      <c r="H53565" s="4"/>
    </row>
    <row r="53566" spans="8:8">
      <c r="H53566" s="4"/>
    </row>
    <row r="53567" spans="8:8">
      <c r="H53567" s="4"/>
    </row>
    <row r="53568" spans="8:8">
      <c r="H53568" s="4"/>
    </row>
    <row r="53569" spans="8:8">
      <c r="H53569" s="4"/>
    </row>
    <row r="53570" spans="8:8">
      <c r="H53570" s="4"/>
    </row>
    <row r="53571" spans="8:8">
      <c r="H53571" s="4"/>
    </row>
    <row r="53572" spans="8:8">
      <c r="H53572" s="4"/>
    </row>
    <row r="53573" spans="8:8">
      <c r="H53573" s="4"/>
    </row>
    <row r="53574" spans="8:8">
      <c r="H53574" s="4"/>
    </row>
    <row r="53575" spans="8:8">
      <c r="H53575" s="4"/>
    </row>
    <row r="53576" spans="8:8">
      <c r="H53576" s="4"/>
    </row>
    <row r="53577" spans="8:8">
      <c r="H53577" s="4"/>
    </row>
    <row r="53578" spans="8:8">
      <c r="H53578" s="4"/>
    </row>
    <row r="53579" spans="8:8">
      <c r="H53579" s="4"/>
    </row>
    <row r="53580" spans="8:8">
      <c r="H53580" s="4"/>
    </row>
    <row r="53581" spans="8:8">
      <c r="H53581" s="4"/>
    </row>
    <row r="53582" spans="8:8">
      <c r="H53582" s="4"/>
    </row>
    <row r="53583" spans="8:8">
      <c r="H53583" s="4"/>
    </row>
    <row r="53584" spans="8:8">
      <c r="H53584" s="4"/>
    </row>
    <row r="53585" spans="8:8">
      <c r="H53585" s="4"/>
    </row>
    <row r="53586" spans="8:8">
      <c r="H53586" s="4"/>
    </row>
    <row r="53587" spans="8:8">
      <c r="H53587" s="4"/>
    </row>
    <row r="53588" spans="8:8">
      <c r="H53588" s="4"/>
    </row>
    <row r="53589" spans="8:8">
      <c r="H53589" s="4"/>
    </row>
    <row r="53590" spans="8:8">
      <c r="H53590" s="4"/>
    </row>
    <row r="53591" spans="8:8">
      <c r="H53591" s="4"/>
    </row>
    <row r="53592" spans="8:8">
      <c r="H53592" s="4"/>
    </row>
    <row r="53593" spans="8:8">
      <c r="H53593" s="4"/>
    </row>
    <row r="53594" spans="8:8">
      <c r="H53594" s="4"/>
    </row>
    <row r="53595" spans="8:8">
      <c r="H53595" s="4"/>
    </row>
    <row r="53596" spans="8:8">
      <c r="H53596" s="4"/>
    </row>
    <row r="53597" spans="8:8">
      <c r="H53597" s="4"/>
    </row>
    <row r="53598" spans="8:8">
      <c r="H53598" s="4"/>
    </row>
    <row r="53599" spans="8:8">
      <c r="H53599" s="4"/>
    </row>
    <row r="53600" spans="8:8">
      <c r="H53600" s="4"/>
    </row>
    <row r="53601" spans="8:8">
      <c r="H53601" s="4"/>
    </row>
    <row r="53602" spans="8:8">
      <c r="H53602" s="4"/>
    </row>
    <row r="53603" spans="8:8">
      <c r="H53603" s="4"/>
    </row>
    <row r="53604" spans="8:8">
      <c r="H53604" s="4"/>
    </row>
    <row r="53605" spans="8:8">
      <c r="H53605" s="4"/>
    </row>
    <row r="53606" spans="8:8">
      <c r="H53606" s="4"/>
    </row>
    <row r="53607" spans="8:8">
      <c r="H53607" s="4"/>
    </row>
    <row r="53608" spans="8:8">
      <c r="H53608" s="4"/>
    </row>
    <row r="53609" spans="8:8">
      <c r="H53609" s="4"/>
    </row>
    <row r="53610" spans="8:8">
      <c r="H53610" s="4"/>
    </row>
    <row r="53611" spans="8:8">
      <c r="H53611" s="4"/>
    </row>
    <row r="53612" spans="8:8">
      <c r="H53612" s="4"/>
    </row>
    <row r="53613" spans="8:8">
      <c r="H53613" s="4"/>
    </row>
    <row r="53614" spans="8:8">
      <c r="H53614" s="4"/>
    </row>
    <row r="53615" spans="8:8">
      <c r="H53615" s="4"/>
    </row>
    <row r="53616" spans="8:8">
      <c r="H53616" s="4"/>
    </row>
    <row r="53617" spans="8:8">
      <c r="H53617" s="4"/>
    </row>
    <row r="53618" spans="8:8">
      <c r="H53618" s="4"/>
    </row>
    <row r="53619" spans="8:8">
      <c r="H53619" s="4"/>
    </row>
    <row r="53620" spans="8:8">
      <c r="H53620" s="4"/>
    </row>
    <row r="53621" spans="8:8">
      <c r="H53621" s="4"/>
    </row>
    <row r="53622" spans="8:8">
      <c r="H53622" s="4"/>
    </row>
    <row r="53623" spans="8:8">
      <c r="H53623" s="4"/>
    </row>
    <row r="53624" spans="8:8">
      <c r="H53624" s="4"/>
    </row>
    <row r="53625" spans="8:8">
      <c r="H53625" s="4"/>
    </row>
    <row r="53626" spans="8:8">
      <c r="H53626" s="4"/>
    </row>
    <row r="53627" spans="8:8">
      <c r="H53627" s="4"/>
    </row>
    <row r="53628" spans="8:8">
      <c r="H53628" s="4"/>
    </row>
    <row r="53629" spans="8:8">
      <c r="H53629" s="4"/>
    </row>
    <row r="53630" spans="8:8">
      <c r="H53630" s="4"/>
    </row>
    <row r="53631" spans="8:8">
      <c r="H53631" s="4"/>
    </row>
    <row r="53632" spans="8:8">
      <c r="H53632" s="4"/>
    </row>
    <row r="53633" spans="8:8">
      <c r="H53633" s="4"/>
    </row>
    <row r="53634" spans="8:8">
      <c r="H53634" s="4"/>
    </row>
    <row r="53635" spans="8:8">
      <c r="H53635" s="4"/>
    </row>
    <row r="53636" spans="8:8">
      <c r="H53636" s="4"/>
    </row>
    <row r="53637" spans="8:8">
      <c r="H53637" s="4"/>
    </row>
    <row r="53638" spans="8:8">
      <c r="H53638" s="4"/>
    </row>
    <row r="53639" spans="8:8">
      <c r="H53639" s="4"/>
    </row>
    <row r="53640" spans="8:8">
      <c r="H53640" s="4"/>
    </row>
    <row r="53641" spans="8:8">
      <c r="H53641" s="4"/>
    </row>
    <row r="53642" spans="8:8">
      <c r="H53642" s="4"/>
    </row>
    <row r="53643" spans="8:8">
      <c r="H53643" s="4"/>
    </row>
    <row r="53644" spans="8:8">
      <c r="H53644" s="4"/>
    </row>
    <row r="53645" spans="8:8">
      <c r="H53645" s="4"/>
    </row>
    <row r="53646" spans="8:8">
      <c r="H53646" s="4"/>
    </row>
    <row r="53647" spans="8:8">
      <c r="H53647" s="4"/>
    </row>
    <row r="53648" spans="8:8">
      <c r="H53648" s="4"/>
    </row>
    <row r="53649" spans="8:8">
      <c r="H53649" s="4"/>
    </row>
    <row r="53650" spans="8:8">
      <c r="H53650" s="4"/>
    </row>
    <row r="53651" spans="8:8">
      <c r="H53651" s="4"/>
    </row>
    <row r="53652" spans="8:8">
      <c r="H53652" s="4"/>
    </row>
    <row r="53653" spans="8:8">
      <c r="H53653" s="4"/>
    </row>
    <row r="53654" spans="8:8">
      <c r="H53654" s="4"/>
    </row>
    <row r="53655" spans="8:8">
      <c r="H53655" s="4"/>
    </row>
    <row r="53656" spans="8:8">
      <c r="H53656" s="4"/>
    </row>
    <row r="53657" spans="8:8">
      <c r="H53657" s="4"/>
    </row>
    <row r="53658" spans="8:8">
      <c r="H53658" s="4"/>
    </row>
    <row r="53659" spans="8:8">
      <c r="H53659" s="4"/>
    </row>
    <row r="53660" spans="8:8">
      <c r="H53660" s="4"/>
    </row>
    <row r="53661" spans="8:8">
      <c r="H53661" s="4"/>
    </row>
    <row r="53662" spans="8:8">
      <c r="H53662" s="4"/>
    </row>
    <row r="53663" spans="8:8">
      <c r="H53663" s="4"/>
    </row>
    <row r="53664" spans="8:8">
      <c r="H53664" s="4"/>
    </row>
    <row r="53665" spans="8:8">
      <c r="H53665" s="4"/>
    </row>
    <row r="53666" spans="8:8">
      <c r="H53666" s="4"/>
    </row>
    <row r="53667" spans="8:8">
      <c r="H53667" s="4"/>
    </row>
    <row r="53668" spans="8:8">
      <c r="H53668" s="4"/>
    </row>
    <row r="53669" spans="8:8">
      <c r="H53669" s="4"/>
    </row>
    <row r="53670" spans="8:8">
      <c r="H53670" s="4"/>
    </row>
    <row r="53671" spans="8:8">
      <c r="H53671" s="4"/>
    </row>
    <row r="53672" spans="8:8">
      <c r="H53672" s="4"/>
    </row>
    <row r="53673" spans="8:8">
      <c r="H53673" s="4"/>
    </row>
    <row r="53674" spans="8:8">
      <c r="H53674" s="4"/>
    </row>
    <row r="53675" spans="8:8">
      <c r="H53675" s="4"/>
    </row>
    <row r="53676" spans="8:8">
      <c r="H53676" s="4"/>
    </row>
    <row r="53677" spans="8:8">
      <c r="H53677" s="4"/>
    </row>
    <row r="53678" spans="8:8">
      <c r="H53678" s="4"/>
    </row>
    <row r="53679" spans="8:8">
      <c r="H53679" s="4"/>
    </row>
    <row r="53680" spans="8:8">
      <c r="H53680" s="4"/>
    </row>
    <row r="53681" spans="8:8">
      <c r="H53681" s="4"/>
    </row>
    <row r="53682" spans="8:8">
      <c r="H53682" s="4"/>
    </row>
    <row r="53683" spans="8:8">
      <c r="H53683" s="4"/>
    </row>
    <row r="53684" spans="8:8">
      <c r="H53684" s="4"/>
    </row>
    <row r="53685" spans="8:8">
      <c r="H53685" s="4"/>
    </row>
    <row r="53686" spans="8:8">
      <c r="H53686" s="4"/>
    </row>
    <row r="53687" spans="8:8">
      <c r="H53687" s="4"/>
    </row>
    <row r="53688" spans="8:8">
      <c r="H53688" s="4"/>
    </row>
    <row r="53689" spans="8:8">
      <c r="H53689" s="4"/>
    </row>
    <row r="53690" spans="8:8">
      <c r="H53690" s="4"/>
    </row>
    <row r="53691" spans="8:8">
      <c r="H53691" s="4"/>
    </row>
    <row r="53692" spans="8:8">
      <c r="H53692" s="4"/>
    </row>
    <row r="53693" spans="8:8">
      <c r="H53693" s="4"/>
    </row>
    <row r="53694" spans="8:8">
      <c r="H53694" s="4"/>
    </row>
    <row r="53695" spans="8:8">
      <c r="H53695" s="4"/>
    </row>
    <row r="53696" spans="8:8">
      <c r="H53696" s="4"/>
    </row>
    <row r="53697" spans="8:8">
      <c r="H53697" s="4"/>
    </row>
    <row r="53698" spans="8:8">
      <c r="H53698" s="4"/>
    </row>
    <row r="53699" spans="8:8">
      <c r="H53699" s="4"/>
    </row>
    <row r="53700" spans="8:8">
      <c r="H53700" s="4"/>
    </row>
    <row r="53701" spans="8:8">
      <c r="H53701" s="4"/>
    </row>
    <row r="53702" spans="8:8">
      <c r="H53702" s="4"/>
    </row>
    <row r="53703" spans="8:8">
      <c r="H53703" s="4"/>
    </row>
    <row r="53704" spans="8:8">
      <c r="H53704" s="4"/>
    </row>
    <row r="53705" spans="8:8">
      <c r="H53705" s="4"/>
    </row>
    <row r="53706" spans="8:8">
      <c r="H53706" s="4"/>
    </row>
    <row r="53707" spans="8:8">
      <c r="H53707" s="4"/>
    </row>
    <row r="53708" spans="8:8">
      <c r="H53708" s="4"/>
    </row>
    <row r="53709" spans="8:8">
      <c r="H53709" s="4"/>
    </row>
    <row r="53710" spans="8:8">
      <c r="H53710" s="4"/>
    </row>
    <row r="53711" spans="8:8">
      <c r="H53711" s="4"/>
    </row>
    <row r="53712" spans="8:8">
      <c r="H53712" s="4"/>
    </row>
    <row r="53713" spans="8:8">
      <c r="H53713" s="4"/>
    </row>
    <row r="53714" spans="8:8">
      <c r="H53714" s="4"/>
    </row>
    <row r="53715" spans="8:8">
      <c r="H53715" s="4"/>
    </row>
    <row r="53716" spans="8:8">
      <c r="H53716" s="4"/>
    </row>
    <row r="53717" spans="8:8">
      <c r="H53717" s="4"/>
    </row>
    <row r="53718" spans="8:8">
      <c r="H53718" s="4"/>
    </row>
    <row r="53719" spans="8:8">
      <c r="H53719" s="4"/>
    </row>
    <row r="53720" spans="8:8">
      <c r="H53720" s="4"/>
    </row>
    <row r="53721" spans="8:8">
      <c r="H53721" s="4"/>
    </row>
    <row r="53722" spans="8:8">
      <c r="H53722" s="4"/>
    </row>
    <row r="53723" spans="8:8">
      <c r="H53723" s="4"/>
    </row>
    <row r="53724" spans="8:8">
      <c r="H53724" s="4"/>
    </row>
    <row r="53725" spans="8:8">
      <c r="H53725" s="4"/>
    </row>
    <row r="53726" spans="8:8">
      <c r="H53726" s="4"/>
    </row>
    <row r="53727" spans="8:8">
      <c r="H53727" s="4"/>
    </row>
    <row r="53728" spans="8:8">
      <c r="H53728" s="4"/>
    </row>
    <row r="53729" spans="8:8">
      <c r="H53729" s="4"/>
    </row>
    <row r="53730" spans="8:8">
      <c r="H53730" s="4"/>
    </row>
    <row r="53731" spans="8:8">
      <c r="H53731" s="4"/>
    </row>
    <row r="53732" spans="8:8">
      <c r="H53732" s="4"/>
    </row>
    <row r="53733" spans="8:8">
      <c r="H53733" s="4"/>
    </row>
    <row r="53734" spans="8:8">
      <c r="H53734" s="4"/>
    </row>
    <row r="53735" spans="8:8">
      <c r="H53735" s="4"/>
    </row>
    <row r="53736" spans="8:8">
      <c r="H53736" s="4"/>
    </row>
    <row r="53737" spans="8:8">
      <c r="H53737" s="4"/>
    </row>
    <row r="53738" spans="8:8">
      <c r="H53738" s="4"/>
    </row>
    <row r="53739" spans="8:8">
      <c r="H53739" s="4"/>
    </row>
    <row r="53740" spans="8:8">
      <c r="H53740" s="4"/>
    </row>
    <row r="53741" spans="8:8">
      <c r="H53741" s="4"/>
    </row>
    <row r="53742" spans="8:8">
      <c r="H53742" s="4"/>
    </row>
    <row r="53743" spans="8:8">
      <c r="H53743" s="4"/>
    </row>
    <row r="53744" spans="8:8">
      <c r="H53744" s="4"/>
    </row>
    <row r="53745" spans="8:8">
      <c r="H53745" s="4"/>
    </row>
    <row r="53746" spans="8:8">
      <c r="H53746" s="4"/>
    </row>
    <row r="53747" spans="8:8">
      <c r="H53747" s="4"/>
    </row>
    <row r="53748" spans="8:8">
      <c r="H53748" s="4"/>
    </row>
    <row r="53749" spans="8:8">
      <c r="H53749" s="4"/>
    </row>
    <row r="53750" spans="8:8">
      <c r="H53750" s="4"/>
    </row>
    <row r="53751" spans="8:8">
      <c r="H53751" s="4"/>
    </row>
    <row r="53752" spans="8:8">
      <c r="H53752" s="4"/>
    </row>
    <row r="53753" spans="8:8">
      <c r="H53753" s="4"/>
    </row>
    <row r="53754" spans="8:8">
      <c r="H53754" s="4"/>
    </row>
    <row r="53755" spans="8:8">
      <c r="H53755" s="4"/>
    </row>
    <row r="53756" spans="8:8">
      <c r="H53756" s="4"/>
    </row>
    <row r="53757" spans="8:8">
      <c r="H53757" s="4"/>
    </row>
    <row r="53758" spans="8:8">
      <c r="H53758" s="4"/>
    </row>
    <row r="53759" spans="8:8">
      <c r="H53759" s="4"/>
    </row>
    <row r="53760" spans="8:8">
      <c r="H53760" s="4"/>
    </row>
    <row r="53761" spans="8:8">
      <c r="H53761" s="4"/>
    </row>
    <row r="53762" spans="8:8">
      <c r="H53762" s="4"/>
    </row>
    <row r="53763" spans="8:8">
      <c r="H53763" s="4"/>
    </row>
    <row r="53764" spans="8:8">
      <c r="H53764" s="4"/>
    </row>
    <row r="53765" spans="8:8">
      <c r="H53765" s="4"/>
    </row>
    <row r="53766" spans="8:8">
      <c r="H53766" s="4"/>
    </row>
    <row r="53767" spans="8:8">
      <c r="H53767" s="4"/>
    </row>
    <row r="53768" spans="8:8">
      <c r="H53768" s="4"/>
    </row>
    <row r="53769" spans="8:8">
      <c r="H53769" s="4"/>
    </row>
    <row r="53770" spans="8:8">
      <c r="H53770" s="4"/>
    </row>
    <row r="53771" spans="8:8">
      <c r="H53771" s="4"/>
    </row>
    <row r="53772" spans="8:8">
      <c r="H53772" s="4"/>
    </row>
    <row r="53773" spans="8:8">
      <c r="H53773" s="4"/>
    </row>
    <row r="53774" spans="8:8">
      <c r="H53774" s="4"/>
    </row>
    <row r="53775" spans="8:8">
      <c r="H53775" s="4"/>
    </row>
    <row r="53776" spans="8:8">
      <c r="H53776" s="4"/>
    </row>
    <row r="53777" spans="8:8">
      <c r="H53777" s="4"/>
    </row>
    <row r="53778" spans="8:8">
      <c r="H53778" s="4"/>
    </row>
    <row r="53779" spans="8:8">
      <c r="H53779" s="4"/>
    </row>
    <row r="53780" spans="8:8">
      <c r="H53780" s="4"/>
    </row>
    <row r="53781" spans="8:8">
      <c r="H53781" s="4"/>
    </row>
    <row r="53782" spans="8:8">
      <c r="H53782" s="4"/>
    </row>
    <row r="53783" spans="8:8">
      <c r="H53783" s="4"/>
    </row>
    <row r="53784" spans="8:8">
      <c r="H53784" s="4"/>
    </row>
    <row r="53785" spans="8:8">
      <c r="H53785" s="4"/>
    </row>
    <row r="53786" spans="8:8">
      <c r="H53786" s="4"/>
    </row>
    <row r="53787" spans="8:8">
      <c r="H53787" s="4"/>
    </row>
    <row r="53788" spans="8:8">
      <c r="H53788" s="4"/>
    </row>
    <row r="53789" spans="8:8">
      <c r="H53789" s="4"/>
    </row>
    <row r="53790" spans="8:8">
      <c r="H53790" s="4"/>
    </row>
    <row r="53791" spans="8:8">
      <c r="H53791" s="4"/>
    </row>
    <row r="53792" spans="8:8">
      <c r="H53792" s="4"/>
    </row>
    <row r="53793" spans="8:8">
      <c r="H53793" s="4"/>
    </row>
    <row r="53794" spans="8:8">
      <c r="H53794" s="4"/>
    </row>
    <row r="53795" spans="8:8">
      <c r="H53795" s="4"/>
    </row>
    <row r="53796" spans="8:8">
      <c r="H53796" s="4"/>
    </row>
    <row r="53797" spans="8:8">
      <c r="H53797" s="4"/>
    </row>
    <row r="53798" spans="8:8">
      <c r="H53798" s="4"/>
    </row>
    <row r="53799" spans="8:8">
      <c r="H53799" s="4"/>
    </row>
    <row r="53800" spans="8:8">
      <c r="H53800" s="4"/>
    </row>
    <row r="53801" spans="8:8">
      <c r="H53801" s="4"/>
    </row>
    <row r="53802" spans="8:8">
      <c r="H53802" s="4"/>
    </row>
    <row r="53803" spans="8:8">
      <c r="H53803" s="4"/>
    </row>
    <row r="53804" spans="8:8">
      <c r="H53804" s="4"/>
    </row>
    <row r="53805" spans="8:8">
      <c r="H53805" s="4"/>
    </row>
    <row r="53806" spans="8:8">
      <c r="H53806" s="4"/>
    </row>
    <row r="53807" spans="8:8">
      <c r="H53807" s="4"/>
    </row>
    <row r="53808" spans="8:8">
      <c r="H53808" s="4"/>
    </row>
    <row r="53809" spans="8:8">
      <c r="H53809" s="4"/>
    </row>
    <row r="53810" spans="8:8">
      <c r="H53810" s="4"/>
    </row>
    <row r="53811" spans="8:8">
      <c r="H53811" s="4"/>
    </row>
    <row r="53812" spans="8:8">
      <c r="H53812" s="4"/>
    </row>
    <row r="53813" spans="8:8">
      <c r="H53813" s="4"/>
    </row>
    <row r="53814" spans="8:8">
      <c r="H53814" s="4"/>
    </row>
    <row r="53815" spans="8:8">
      <c r="H53815" s="4"/>
    </row>
    <row r="53816" spans="8:8">
      <c r="H53816" s="4"/>
    </row>
    <row r="53817" spans="8:8">
      <c r="H53817" s="4"/>
    </row>
    <row r="53818" spans="8:8">
      <c r="H53818" s="4"/>
    </row>
    <row r="53819" spans="8:8">
      <c r="H53819" s="4"/>
    </row>
    <row r="53820" spans="8:8">
      <c r="H53820" s="4"/>
    </row>
    <row r="53821" spans="8:8">
      <c r="H53821" s="4"/>
    </row>
    <row r="53822" spans="8:8">
      <c r="H53822" s="4"/>
    </row>
    <row r="53823" spans="8:8">
      <c r="H53823" s="4"/>
    </row>
    <row r="53824" spans="8:8">
      <c r="H53824" s="4"/>
    </row>
    <row r="53825" spans="8:8">
      <c r="H53825" s="4"/>
    </row>
    <row r="53826" spans="8:8">
      <c r="H53826" s="4"/>
    </row>
    <row r="53827" spans="8:8">
      <c r="H53827" s="4"/>
    </row>
    <row r="53828" spans="8:8">
      <c r="H53828" s="4"/>
    </row>
    <row r="53829" spans="8:8">
      <c r="H53829" s="4"/>
    </row>
    <row r="53830" spans="8:8">
      <c r="H53830" s="4"/>
    </row>
    <row r="53831" spans="8:8">
      <c r="H53831" s="4"/>
    </row>
    <row r="53832" spans="8:8">
      <c r="H53832" s="4"/>
    </row>
    <row r="53833" spans="8:8">
      <c r="H53833" s="4"/>
    </row>
    <row r="53834" spans="8:8">
      <c r="H53834" s="4"/>
    </row>
    <row r="53835" spans="8:8">
      <c r="H53835" s="4"/>
    </row>
    <row r="53836" spans="8:8">
      <c r="H53836" s="4"/>
    </row>
    <row r="53837" spans="8:8">
      <c r="H53837" s="4"/>
    </row>
    <row r="53838" spans="8:8">
      <c r="H53838" s="4"/>
    </row>
    <row r="53839" spans="8:8">
      <c r="H53839" s="4"/>
    </row>
    <row r="53840" spans="8:8">
      <c r="H53840" s="4"/>
    </row>
    <row r="53841" spans="8:8">
      <c r="H53841" s="4"/>
    </row>
    <row r="53842" spans="8:8">
      <c r="H53842" s="4"/>
    </row>
    <row r="53843" spans="8:8">
      <c r="H53843" s="4"/>
    </row>
    <row r="53844" spans="8:8">
      <c r="H53844" s="4"/>
    </row>
    <row r="53845" spans="8:8">
      <c r="H53845" s="4"/>
    </row>
    <row r="53846" spans="8:8">
      <c r="H53846" s="4"/>
    </row>
    <row r="53847" spans="8:8">
      <c r="H53847" s="4"/>
    </row>
    <row r="53848" spans="8:8">
      <c r="H53848" s="4"/>
    </row>
    <row r="53849" spans="8:8">
      <c r="H53849" s="4"/>
    </row>
    <row r="53850" spans="8:8">
      <c r="H53850" s="4"/>
    </row>
    <row r="53851" spans="8:8">
      <c r="H53851" s="4"/>
    </row>
    <row r="53852" spans="8:8">
      <c r="H53852" s="4"/>
    </row>
    <row r="53853" spans="8:8">
      <c r="H53853" s="4"/>
    </row>
    <row r="53854" spans="8:8">
      <c r="H53854" s="4"/>
    </row>
    <row r="53855" spans="8:8">
      <c r="H53855" s="4"/>
    </row>
    <row r="53856" spans="8:8">
      <c r="H53856" s="4"/>
    </row>
    <row r="53857" spans="8:8">
      <c r="H53857" s="4"/>
    </row>
    <row r="53858" spans="8:8">
      <c r="H53858" s="4"/>
    </row>
    <row r="53859" spans="8:8">
      <c r="H53859" s="4"/>
    </row>
    <row r="53860" spans="8:8">
      <c r="H53860" s="4"/>
    </row>
    <row r="53861" spans="8:8">
      <c r="H53861" s="4"/>
    </row>
    <row r="53862" spans="8:8">
      <c r="H53862" s="4"/>
    </row>
    <row r="53863" spans="8:8">
      <c r="H53863" s="4"/>
    </row>
    <row r="53864" spans="8:8">
      <c r="H53864" s="4"/>
    </row>
    <row r="53865" spans="8:8">
      <c r="H53865" s="4"/>
    </row>
    <row r="53866" spans="8:8">
      <c r="H53866" s="4"/>
    </row>
    <row r="53867" spans="8:8">
      <c r="H53867" s="4"/>
    </row>
    <row r="53868" spans="8:8">
      <c r="H53868" s="4"/>
    </row>
    <row r="53869" spans="8:8">
      <c r="H53869" s="4"/>
    </row>
    <row r="53870" spans="8:8">
      <c r="H53870" s="4"/>
    </row>
    <row r="53871" spans="8:8">
      <c r="H53871" s="4"/>
    </row>
    <row r="53872" spans="8:8">
      <c r="H53872" s="4"/>
    </row>
    <row r="53873" spans="8:8">
      <c r="H53873" s="4"/>
    </row>
    <row r="53874" spans="8:8">
      <c r="H53874" s="4"/>
    </row>
    <row r="53875" spans="8:8">
      <c r="H53875" s="4"/>
    </row>
    <row r="53876" spans="8:8">
      <c r="H53876" s="4"/>
    </row>
    <row r="53877" spans="8:8">
      <c r="H53877" s="4"/>
    </row>
    <row r="53878" spans="8:8">
      <c r="H53878" s="4"/>
    </row>
    <row r="53879" spans="8:8">
      <c r="H53879" s="4"/>
    </row>
    <row r="53880" spans="8:8">
      <c r="H53880" s="4"/>
    </row>
    <row r="53881" spans="8:8">
      <c r="H53881" s="4"/>
    </row>
    <row r="53882" spans="8:8">
      <c r="H53882" s="4"/>
    </row>
    <row r="53883" spans="8:8">
      <c r="H53883" s="4"/>
    </row>
    <row r="53884" spans="8:8">
      <c r="H53884" s="4"/>
    </row>
    <row r="53885" spans="8:8">
      <c r="H53885" s="4"/>
    </row>
    <row r="53886" spans="8:8">
      <c r="H53886" s="4"/>
    </row>
    <row r="53887" spans="8:8">
      <c r="H53887" s="4"/>
    </row>
    <row r="53888" spans="8:8">
      <c r="H53888" s="4"/>
    </row>
    <row r="53889" spans="8:8">
      <c r="H53889" s="4"/>
    </row>
    <row r="53890" spans="8:8">
      <c r="H53890" s="4"/>
    </row>
    <row r="53891" spans="8:8">
      <c r="H53891" s="4"/>
    </row>
    <row r="53892" spans="8:8">
      <c r="H53892" s="4"/>
    </row>
    <row r="53893" spans="8:8">
      <c r="H53893" s="4"/>
    </row>
    <row r="53894" spans="8:8">
      <c r="H53894" s="4"/>
    </row>
    <row r="53895" spans="8:8">
      <c r="H53895" s="4"/>
    </row>
    <row r="53896" spans="8:8">
      <c r="H53896" s="4"/>
    </row>
    <row r="53897" spans="8:8">
      <c r="H53897" s="4"/>
    </row>
    <row r="53898" spans="8:8">
      <c r="H53898" s="4"/>
    </row>
    <row r="53899" spans="8:8">
      <c r="H53899" s="4"/>
    </row>
    <row r="53900" spans="8:8">
      <c r="H53900" s="4"/>
    </row>
    <row r="53901" spans="8:8">
      <c r="H53901" s="4"/>
    </row>
    <row r="53902" spans="8:8">
      <c r="H53902" s="4"/>
    </row>
    <row r="53903" spans="8:8">
      <c r="H53903" s="4"/>
    </row>
    <row r="53904" spans="8:8">
      <c r="H53904" s="4"/>
    </row>
    <row r="53905" spans="8:8">
      <c r="H53905" s="4"/>
    </row>
    <row r="53906" spans="8:8">
      <c r="H53906" s="4"/>
    </row>
    <row r="53907" spans="8:8">
      <c r="H53907" s="4"/>
    </row>
    <row r="53908" spans="8:8">
      <c r="H53908" s="4"/>
    </row>
    <row r="53909" spans="8:8">
      <c r="H53909" s="4"/>
    </row>
    <row r="53910" spans="8:8">
      <c r="H53910" s="4"/>
    </row>
    <row r="53911" spans="8:8">
      <c r="H53911" s="4"/>
    </row>
    <row r="53912" spans="8:8">
      <c r="H53912" s="4"/>
    </row>
    <row r="53913" spans="8:8">
      <c r="H53913" s="4"/>
    </row>
    <row r="53914" spans="8:8">
      <c r="H53914" s="4"/>
    </row>
    <row r="53915" spans="8:8">
      <c r="H53915" s="4"/>
    </row>
    <row r="53916" spans="8:8">
      <c r="H53916" s="4"/>
    </row>
    <row r="53917" spans="8:8">
      <c r="H53917" s="4"/>
    </row>
    <row r="53918" spans="8:8">
      <c r="H53918" s="4"/>
    </row>
    <row r="53919" spans="8:8">
      <c r="H53919" s="4"/>
    </row>
    <row r="53920" spans="8:8">
      <c r="H53920" s="4"/>
    </row>
    <row r="53921" spans="8:8">
      <c r="H53921" s="4"/>
    </row>
    <row r="53922" spans="8:8">
      <c r="H53922" s="4"/>
    </row>
    <row r="53923" spans="8:8">
      <c r="H53923" s="4"/>
    </row>
    <row r="53924" spans="8:8">
      <c r="H53924" s="4"/>
    </row>
    <row r="53925" spans="8:8">
      <c r="H53925" s="4"/>
    </row>
    <row r="53926" spans="8:8">
      <c r="H53926" s="4"/>
    </row>
    <row r="53927" spans="8:8">
      <c r="H53927" s="4"/>
    </row>
    <row r="53928" spans="8:8">
      <c r="H53928" s="4"/>
    </row>
    <row r="53929" spans="8:8">
      <c r="H53929" s="4"/>
    </row>
    <row r="53930" spans="8:8">
      <c r="H53930" s="4"/>
    </row>
    <row r="53931" spans="8:8">
      <c r="H53931" s="4"/>
    </row>
    <row r="53932" spans="8:8">
      <c r="H53932" s="4"/>
    </row>
    <row r="53933" spans="8:8">
      <c r="H53933" s="4"/>
    </row>
    <row r="53934" spans="8:8">
      <c r="H53934" s="4"/>
    </row>
    <row r="53935" spans="8:8">
      <c r="H53935" s="4"/>
    </row>
    <row r="53936" spans="8:8">
      <c r="H53936" s="4"/>
    </row>
    <row r="53937" spans="8:8">
      <c r="H53937" s="4"/>
    </row>
    <row r="53938" spans="8:8">
      <c r="H53938" s="4"/>
    </row>
    <row r="53939" spans="8:8">
      <c r="H53939" s="4"/>
    </row>
    <row r="53940" spans="8:8">
      <c r="H53940" s="4"/>
    </row>
    <row r="53941" spans="8:8">
      <c r="H53941" s="4"/>
    </row>
    <row r="53942" spans="8:8">
      <c r="H53942" s="4"/>
    </row>
    <row r="53943" spans="8:8">
      <c r="H53943" s="4"/>
    </row>
    <row r="53944" spans="8:8">
      <c r="H53944" s="4"/>
    </row>
    <row r="53945" spans="8:8">
      <c r="H53945" s="4"/>
    </row>
    <row r="53946" spans="8:8">
      <c r="H53946" s="4"/>
    </row>
    <row r="53947" spans="8:8">
      <c r="H53947" s="4"/>
    </row>
    <row r="53948" spans="8:8">
      <c r="H53948" s="4"/>
    </row>
    <row r="53949" spans="8:8">
      <c r="H53949" s="4"/>
    </row>
    <row r="53950" spans="8:8">
      <c r="H53950" s="4"/>
    </row>
    <row r="53951" spans="8:8">
      <c r="H53951" s="4"/>
    </row>
    <row r="53952" spans="8:8">
      <c r="H53952" s="4"/>
    </row>
    <row r="53953" spans="8:8">
      <c r="H53953" s="4"/>
    </row>
    <row r="53954" spans="8:8">
      <c r="H53954" s="4"/>
    </row>
    <row r="53955" spans="8:8">
      <c r="H53955" s="4"/>
    </row>
    <row r="53956" spans="8:8">
      <c r="H53956" s="4"/>
    </row>
    <row r="53957" spans="8:8">
      <c r="H53957" s="4"/>
    </row>
    <row r="53958" spans="8:8">
      <c r="H53958" s="4"/>
    </row>
    <row r="53959" spans="8:8">
      <c r="H53959" s="4"/>
    </row>
    <row r="53960" spans="8:8">
      <c r="H53960" s="4"/>
    </row>
    <row r="53961" spans="8:8">
      <c r="H53961" s="4"/>
    </row>
    <row r="53962" spans="8:8">
      <c r="H53962" s="4"/>
    </row>
    <row r="53963" spans="8:8">
      <c r="H53963" s="4"/>
    </row>
    <row r="53964" spans="8:8">
      <c r="H53964" s="4"/>
    </row>
    <row r="53965" spans="8:8">
      <c r="H53965" s="4"/>
    </row>
    <row r="53966" spans="8:8">
      <c r="H53966" s="4"/>
    </row>
    <row r="53967" spans="8:8">
      <c r="H53967" s="4"/>
    </row>
    <row r="53968" spans="8:8">
      <c r="H53968" s="4"/>
    </row>
    <row r="53969" spans="8:8">
      <c r="H53969" s="4"/>
    </row>
    <row r="53970" spans="8:8">
      <c r="H53970" s="4"/>
    </row>
    <row r="53971" spans="8:8">
      <c r="H53971" s="4"/>
    </row>
    <row r="53972" spans="8:8">
      <c r="H53972" s="4"/>
    </row>
    <row r="53973" spans="8:8">
      <c r="H53973" s="4"/>
    </row>
    <row r="53974" spans="8:8">
      <c r="H53974" s="4"/>
    </row>
    <row r="53975" spans="8:8">
      <c r="H53975" s="4"/>
    </row>
    <row r="53976" spans="8:8">
      <c r="H53976" s="4"/>
    </row>
    <row r="53977" spans="8:8">
      <c r="H53977" s="4"/>
    </row>
    <row r="53978" spans="8:8">
      <c r="H53978" s="4"/>
    </row>
    <row r="53979" spans="8:8">
      <c r="H53979" s="4"/>
    </row>
    <row r="53980" spans="8:8">
      <c r="H53980" s="4"/>
    </row>
    <row r="53981" spans="8:8">
      <c r="H53981" s="4"/>
    </row>
    <row r="53982" spans="8:8">
      <c r="H53982" s="4"/>
    </row>
    <row r="53983" spans="8:8">
      <c r="H53983" s="4"/>
    </row>
    <row r="53984" spans="8:8">
      <c r="H53984" s="4"/>
    </row>
    <row r="53985" spans="8:8">
      <c r="H53985" s="4"/>
    </row>
    <row r="53986" spans="8:8">
      <c r="H53986" s="4"/>
    </row>
    <row r="53987" spans="8:8">
      <c r="H53987" s="4"/>
    </row>
    <row r="53988" spans="8:8">
      <c r="H53988" s="4"/>
    </row>
    <row r="53989" spans="8:8">
      <c r="H53989" s="4"/>
    </row>
    <row r="53990" spans="8:8">
      <c r="H53990" s="4"/>
    </row>
    <row r="53991" spans="8:8">
      <c r="H53991" s="4"/>
    </row>
    <row r="53992" spans="8:8">
      <c r="H53992" s="4"/>
    </row>
    <row r="53993" spans="8:8">
      <c r="H53993" s="4"/>
    </row>
    <row r="53994" spans="8:8">
      <c r="H53994" s="4"/>
    </row>
    <row r="53995" spans="8:8">
      <c r="H53995" s="4"/>
    </row>
    <row r="53996" spans="8:8">
      <c r="H53996" s="4"/>
    </row>
    <row r="53997" spans="8:8">
      <c r="H53997" s="4"/>
    </row>
    <row r="53998" spans="8:8">
      <c r="H53998" s="4"/>
    </row>
    <row r="53999" spans="8:8">
      <c r="H53999" s="4"/>
    </row>
    <row r="54000" spans="8:8">
      <c r="H54000" s="4"/>
    </row>
    <row r="54001" spans="8:8">
      <c r="H54001" s="4"/>
    </row>
    <row r="54002" spans="8:8">
      <c r="H54002" s="4"/>
    </row>
    <row r="54003" spans="8:8">
      <c r="H54003" s="4"/>
    </row>
    <row r="54004" spans="8:8">
      <c r="H54004" s="4"/>
    </row>
    <row r="54005" spans="8:8">
      <c r="H54005" s="4"/>
    </row>
    <row r="54006" spans="8:8">
      <c r="H54006" s="4"/>
    </row>
    <row r="54007" spans="8:8">
      <c r="H54007" s="4"/>
    </row>
    <row r="54008" spans="8:8">
      <c r="H54008" s="4"/>
    </row>
    <row r="54009" spans="8:8">
      <c r="H54009" s="4"/>
    </row>
    <row r="54010" spans="8:8">
      <c r="H54010" s="4"/>
    </row>
    <row r="54011" spans="8:8">
      <c r="H54011" s="4"/>
    </row>
    <row r="54012" spans="8:8">
      <c r="H54012" s="4"/>
    </row>
    <row r="54013" spans="8:8">
      <c r="H54013" s="4"/>
    </row>
    <row r="54014" spans="8:8">
      <c r="H54014" s="4"/>
    </row>
    <row r="54015" spans="8:8">
      <c r="H54015" s="4"/>
    </row>
    <row r="54016" spans="8:8">
      <c r="H54016" s="4"/>
    </row>
    <row r="54017" spans="8:8">
      <c r="H54017" s="4"/>
    </row>
    <row r="54018" spans="8:8">
      <c r="H54018" s="4"/>
    </row>
    <row r="54019" spans="8:8">
      <c r="H54019" s="4"/>
    </row>
    <row r="54020" spans="8:8">
      <c r="H54020" s="4"/>
    </row>
    <row r="54021" spans="8:8">
      <c r="H54021" s="4"/>
    </row>
    <row r="54022" spans="8:8">
      <c r="H54022" s="4"/>
    </row>
    <row r="54023" spans="8:8">
      <c r="H54023" s="4"/>
    </row>
    <row r="54024" spans="8:8">
      <c r="H54024" s="4"/>
    </row>
    <row r="54025" spans="8:8">
      <c r="H54025" s="4"/>
    </row>
    <row r="54026" spans="8:8">
      <c r="H54026" s="4"/>
    </row>
    <row r="54027" spans="8:8">
      <c r="H54027" s="4"/>
    </row>
    <row r="54028" spans="8:8">
      <c r="H54028" s="4"/>
    </row>
    <row r="54029" spans="8:8">
      <c r="H54029" s="4"/>
    </row>
    <row r="54030" spans="8:8">
      <c r="H54030" s="4"/>
    </row>
    <row r="54031" spans="8:8">
      <c r="H54031" s="4"/>
    </row>
    <row r="54032" spans="8:8">
      <c r="H54032" s="4"/>
    </row>
    <row r="54033" spans="8:8">
      <c r="H54033" s="4"/>
    </row>
    <row r="54034" spans="8:8">
      <c r="H54034" s="4"/>
    </row>
    <row r="54035" spans="8:8">
      <c r="H54035" s="4"/>
    </row>
    <row r="54036" spans="8:8">
      <c r="H54036" s="4"/>
    </row>
    <row r="54037" spans="8:8">
      <c r="H54037" s="4"/>
    </row>
    <row r="54038" spans="8:8">
      <c r="H54038" s="4"/>
    </row>
    <row r="54039" spans="8:8">
      <c r="H54039" s="4"/>
    </row>
    <row r="54040" spans="8:8">
      <c r="H54040" s="4"/>
    </row>
    <row r="54041" spans="8:8">
      <c r="H54041" s="4"/>
    </row>
    <row r="54042" spans="8:8">
      <c r="H54042" s="4"/>
    </row>
    <row r="54043" spans="8:8">
      <c r="H54043" s="4"/>
    </row>
    <row r="54044" spans="8:8">
      <c r="H54044" s="4"/>
    </row>
    <row r="54045" spans="8:8">
      <c r="H54045" s="4"/>
    </row>
    <row r="54046" spans="8:8">
      <c r="H54046" s="4"/>
    </row>
    <row r="54047" spans="8:8">
      <c r="H54047" s="4"/>
    </row>
    <row r="54048" spans="8:8">
      <c r="H54048" s="4"/>
    </row>
    <row r="54049" spans="8:8">
      <c r="H54049" s="4"/>
    </row>
    <row r="54050" spans="8:8">
      <c r="H54050" s="4"/>
    </row>
    <row r="54051" spans="8:8">
      <c r="H54051" s="4"/>
    </row>
    <row r="54052" spans="8:8">
      <c r="H54052" s="4"/>
    </row>
    <row r="54053" spans="8:8">
      <c r="H54053" s="4"/>
    </row>
    <row r="54054" spans="8:8">
      <c r="H54054" s="4"/>
    </row>
    <row r="54055" spans="8:8">
      <c r="H54055" s="4"/>
    </row>
    <row r="54056" spans="8:8">
      <c r="H54056" s="4"/>
    </row>
    <row r="54057" spans="8:8">
      <c r="H54057" s="4"/>
    </row>
    <row r="54058" spans="8:8">
      <c r="H54058" s="4"/>
    </row>
    <row r="54059" spans="8:8">
      <c r="H54059" s="4"/>
    </row>
    <row r="54060" spans="8:8">
      <c r="H54060" s="4"/>
    </row>
    <row r="54061" spans="8:8">
      <c r="H54061" s="4"/>
    </row>
    <row r="54062" spans="8:8">
      <c r="H54062" s="4"/>
    </row>
    <row r="54063" spans="8:8">
      <c r="H54063" s="4"/>
    </row>
    <row r="54064" spans="8:8">
      <c r="H54064" s="4"/>
    </row>
    <row r="54065" spans="8:8">
      <c r="H54065" s="4"/>
    </row>
    <row r="54066" spans="8:8">
      <c r="H54066" s="4"/>
    </row>
    <row r="54067" spans="8:8">
      <c r="H54067" s="4"/>
    </row>
    <row r="54068" spans="8:8">
      <c r="H54068" s="4"/>
    </row>
    <row r="54069" spans="8:8">
      <c r="H54069" s="4"/>
    </row>
    <row r="54070" spans="8:8">
      <c r="H54070" s="4"/>
    </row>
    <row r="54071" spans="8:8">
      <c r="H54071" s="4"/>
    </row>
    <row r="54072" spans="8:8">
      <c r="H54072" s="4"/>
    </row>
    <row r="54073" spans="8:8">
      <c r="H54073" s="4"/>
    </row>
    <row r="54074" spans="8:8">
      <c r="H54074" s="4"/>
    </row>
    <row r="54075" spans="8:8">
      <c r="H54075" s="4"/>
    </row>
    <row r="54076" spans="8:8">
      <c r="H54076" s="4"/>
    </row>
    <row r="54077" spans="8:8">
      <c r="H54077" s="4"/>
    </row>
    <row r="54078" spans="8:8">
      <c r="H54078" s="4"/>
    </row>
    <row r="54079" spans="8:8">
      <c r="H54079" s="4"/>
    </row>
    <row r="54080" spans="8:8">
      <c r="H54080" s="4"/>
    </row>
    <row r="54081" spans="8:8">
      <c r="H54081" s="4"/>
    </row>
    <row r="54082" spans="8:8">
      <c r="H54082" s="4"/>
    </row>
    <row r="54083" spans="8:8">
      <c r="H54083" s="4"/>
    </row>
    <row r="54084" spans="8:8">
      <c r="H54084" s="4"/>
    </row>
    <row r="54085" spans="8:8">
      <c r="H54085" s="4"/>
    </row>
    <row r="54086" spans="8:8">
      <c r="H54086" s="4"/>
    </row>
    <row r="54087" spans="8:8">
      <c r="H54087" s="4"/>
    </row>
    <row r="54088" spans="8:8">
      <c r="H54088" s="4"/>
    </row>
    <row r="54089" spans="8:8">
      <c r="H54089" s="4"/>
    </row>
    <row r="54090" spans="8:8">
      <c r="H54090" s="4"/>
    </row>
    <row r="54091" spans="8:8">
      <c r="H54091" s="4"/>
    </row>
    <row r="54092" spans="8:8">
      <c r="H54092" s="4"/>
    </row>
    <row r="54093" spans="8:8">
      <c r="H54093" s="4"/>
    </row>
    <row r="54094" spans="8:8">
      <c r="H54094" s="4"/>
    </row>
    <row r="54095" spans="8:8">
      <c r="H54095" s="4"/>
    </row>
    <row r="54096" spans="8:8">
      <c r="H54096" s="4"/>
    </row>
    <row r="54097" spans="8:8">
      <c r="H54097" s="4"/>
    </row>
    <row r="54098" spans="8:8">
      <c r="H54098" s="4"/>
    </row>
    <row r="54099" spans="8:8">
      <c r="H54099" s="4"/>
    </row>
    <row r="54100" spans="8:8">
      <c r="H54100" s="4"/>
    </row>
    <row r="54101" spans="8:8">
      <c r="H54101" s="4"/>
    </row>
    <row r="54102" spans="8:8">
      <c r="H54102" s="4"/>
    </row>
    <row r="54103" spans="8:8">
      <c r="H54103" s="4"/>
    </row>
    <row r="54104" spans="8:8">
      <c r="H54104" s="4"/>
    </row>
    <row r="54105" spans="8:8">
      <c r="H54105" s="4"/>
    </row>
    <row r="54106" spans="8:8">
      <c r="H54106" s="4"/>
    </row>
    <row r="54107" spans="8:8">
      <c r="H54107" s="4"/>
    </row>
    <row r="54108" spans="8:8">
      <c r="H54108" s="4"/>
    </row>
    <row r="54109" spans="8:8">
      <c r="H54109" s="4"/>
    </row>
    <row r="54110" spans="8:8">
      <c r="H54110" s="4"/>
    </row>
    <row r="54111" spans="8:8">
      <c r="H54111" s="4"/>
    </row>
    <row r="54112" spans="8:8">
      <c r="H54112" s="4"/>
    </row>
    <row r="54113" spans="8:8">
      <c r="H54113" s="4"/>
    </row>
    <row r="54114" spans="8:8">
      <c r="H54114" s="4"/>
    </row>
    <row r="54115" spans="8:8">
      <c r="H54115" s="4"/>
    </row>
    <row r="54116" spans="8:8">
      <c r="H54116" s="4"/>
    </row>
    <row r="54117" spans="8:8">
      <c r="H54117" s="4"/>
    </row>
    <row r="54118" spans="8:8">
      <c r="H54118" s="4"/>
    </row>
    <row r="54119" spans="8:8">
      <c r="H54119" s="4"/>
    </row>
    <row r="54120" spans="8:8">
      <c r="H54120" s="4"/>
    </row>
    <row r="54121" spans="8:8">
      <c r="H54121" s="4"/>
    </row>
    <row r="54122" spans="8:8">
      <c r="H54122" s="4"/>
    </row>
    <row r="54123" spans="8:8">
      <c r="H54123" s="4"/>
    </row>
    <row r="54124" spans="8:8">
      <c r="H54124" s="4"/>
    </row>
    <row r="54125" spans="8:8">
      <c r="H54125" s="4"/>
    </row>
    <row r="54126" spans="8:8">
      <c r="H54126" s="4"/>
    </row>
    <row r="54127" spans="8:8">
      <c r="H54127" s="4"/>
    </row>
    <row r="54128" spans="8:8">
      <c r="H54128" s="4"/>
    </row>
    <row r="54129" spans="8:8">
      <c r="H54129" s="4"/>
    </row>
    <row r="54130" spans="8:8">
      <c r="H54130" s="4"/>
    </row>
    <row r="54131" spans="8:8">
      <c r="H54131" s="4"/>
    </row>
    <row r="54132" spans="8:8">
      <c r="H54132" s="4"/>
    </row>
    <row r="54133" spans="8:8">
      <c r="H54133" s="4"/>
    </row>
    <row r="54134" spans="8:8">
      <c r="H54134" s="4"/>
    </row>
    <row r="54135" spans="8:8">
      <c r="H54135" s="4"/>
    </row>
    <row r="54136" spans="8:8">
      <c r="H54136" s="4"/>
    </row>
    <row r="54137" spans="8:8">
      <c r="H54137" s="4"/>
    </row>
    <row r="54138" spans="8:8">
      <c r="H54138" s="4"/>
    </row>
    <row r="54139" spans="8:8">
      <c r="H54139" s="4"/>
    </row>
    <row r="54140" spans="8:8">
      <c r="H54140" s="4"/>
    </row>
    <row r="54141" spans="8:8">
      <c r="H54141" s="4"/>
    </row>
    <row r="54142" spans="8:8">
      <c r="H54142" s="4"/>
    </row>
    <row r="54143" spans="8:8">
      <c r="H54143" s="4"/>
    </row>
    <row r="54144" spans="8:8">
      <c r="H54144" s="4"/>
    </row>
    <row r="54145" spans="8:8">
      <c r="H54145" s="4"/>
    </row>
    <row r="54146" spans="8:8">
      <c r="H54146" s="4"/>
    </row>
    <row r="54147" spans="8:8">
      <c r="H54147" s="4"/>
    </row>
    <row r="54148" spans="8:8">
      <c r="H54148" s="4"/>
    </row>
    <row r="54149" spans="8:8">
      <c r="H54149" s="4"/>
    </row>
    <row r="54150" spans="8:8">
      <c r="H54150" s="4"/>
    </row>
    <row r="54151" spans="8:8">
      <c r="H54151" s="4"/>
    </row>
    <row r="54152" spans="8:8">
      <c r="H54152" s="4"/>
    </row>
    <row r="54153" spans="8:8">
      <c r="H54153" s="4"/>
    </row>
    <row r="54154" spans="8:8">
      <c r="H54154" s="4"/>
    </row>
    <row r="54155" spans="8:8">
      <c r="H54155" s="4"/>
    </row>
    <row r="54156" spans="8:8">
      <c r="H54156" s="4"/>
    </row>
    <row r="54157" spans="8:8">
      <c r="H54157" s="4"/>
    </row>
    <row r="54158" spans="8:8">
      <c r="H54158" s="4"/>
    </row>
    <row r="54159" spans="8:8">
      <c r="H54159" s="4"/>
    </row>
    <row r="54160" spans="8:8">
      <c r="H54160" s="4"/>
    </row>
    <row r="54161" spans="8:8">
      <c r="H54161" s="4"/>
    </row>
    <row r="54162" spans="8:8">
      <c r="H54162" s="4"/>
    </row>
    <row r="54163" spans="8:8">
      <c r="H54163" s="4"/>
    </row>
    <row r="54164" spans="8:8">
      <c r="H54164" s="4"/>
    </row>
    <row r="54165" spans="8:8">
      <c r="H54165" s="4"/>
    </row>
    <row r="54166" spans="8:8">
      <c r="H54166" s="4"/>
    </row>
    <row r="54167" spans="8:8">
      <c r="H54167" s="4"/>
    </row>
    <row r="54168" spans="8:8">
      <c r="H54168" s="4"/>
    </row>
    <row r="54169" spans="8:8">
      <c r="H54169" s="4"/>
    </row>
    <row r="54170" spans="8:8">
      <c r="H54170" s="4"/>
    </row>
    <row r="54171" spans="8:8">
      <c r="H54171" s="4"/>
    </row>
    <row r="54172" spans="8:8">
      <c r="H54172" s="4"/>
    </row>
    <row r="54173" spans="8:8">
      <c r="H54173" s="4"/>
    </row>
    <row r="54174" spans="8:8">
      <c r="H54174" s="4"/>
    </row>
    <row r="54175" spans="8:8">
      <c r="H54175" s="4"/>
    </row>
    <row r="54176" spans="8:8">
      <c r="H54176" s="4"/>
    </row>
    <row r="54177" spans="8:8">
      <c r="H54177" s="4"/>
    </row>
    <row r="54178" spans="8:8">
      <c r="H54178" s="4"/>
    </row>
    <row r="54179" spans="8:8">
      <c r="H54179" s="4"/>
    </row>
    <row r="54180" spans="8:8">
      <c r="H54180" s="4"/>
    </row>
    <row r="54181" spans="8:8">
      <c r="H54181" s="4"/>
    </row>
    <row r="54182" spans="8:8">
      <c r="H54182" s="4"/>
    </row>
    <row r="54183" spans="8:8">
      <c r="H54183" s="4"/>
    </row>
    <row r="54184" spans="8:8">
      <c r="H54184" s="4"/>
    </row>
    <row r="54185" spans="8:8">
      <c r="H54185" s="4"/>
    </row>
    <row r="54186" spans="8:8">
      <c r="H54186" s="4"/>
    </row>
    <row r="54187" spans="8:8">
      <c r="H54187" s="4"/>
    </row>
    <row r="54188" spans="8:8">
      <c r="H54188" s="4"/>
    </row>
    <row r="54189" spans="8:8">
      <c r="H54189" s="4"/>
    </row>
    <row r="54190" spans="8:8">
      <c r="H54190" s="4"/>
    </row>
    <row r="54191" spans="8:8">
      <c r="H54191" s="4"/>
    </row>
    <row r="54192" spans="8:8">
      <c r="H54192" s="4"/>
    </row>
    <row r="54193" spans="8:8">
      <c r="H54193" s="4"/>
    </row>
    <row r="54194" spans="8:8">
      <c r="H54194" s="4"/>
    </row>
    <row r="54195" spans="8:8">
      <c r="H54195" s="4"/>
    </row>
    <row r="54196" spans="8:8">
      <c r="H54196" s="4"/>
    </row>
    <row r="54197" spans="8:8">
      <c r="H54197" s="4"/>
    </row>
    <row r="54198" spans="8:8">
      <c r="H54198" s="4"/>
    </row>
    <row r="54199" spans="8:8">
      <c r="H54199" s="4"/>
    </row>
    <row r="54200" spans="8:8">
      <c r="H54200" s="4"/>
    </row>
    <row r="54201" spans="8:8">
      <c r="H54201" s="4"/>
    </row>
    <row r="54202" spans="8:8">
      <c r="H54202" s="4"/>
    </row>
    <row r="54203" spans="8:8">
      <c r="H54203" s="4"/>
    </row>
    <row r="54204" spans="8:8">
      <c r="H54204" s="4"/>
    </row>
    <row r="54205" spans="8:8">
      <c r="H54205" s="4"/>
    </row>
    <row r="54206" spans="8:8">
      <c r="H54206" s="4"/>
    </row>
    <row r="54207" spans="8:8">
      <c r="H54207" s="4"/>
    </row>
    <row r="54208" spans="8:8">
      <c r="H54208" s="4"/>
    </row>
    <row r="54209" spans="8:8">
      <c r="H54209" s="4"/>
    </row>
    <row r="54210" spans="8:8">
      <c r="H54210" s="4"/>
    </row>
    <row r="54211" spans="8:8">
      <c r="H54211" s="4"/>
    </row>
    <row r="54212" spans="8:8">
      <c r="H54212" s="4"/>
    </row>
    <row r="54213" spans="8:8">
      <c r="H54213" s="4"/>
    </row>
    <row r="54214" spans="8:8">
      <c r="H54214" s="4"/>
    </row>
    <row r="54215" spans="8:8">
      <c r="H54215" s="4"/>
    </row>
    <row r="54216" spans="8:8">
      <c r="H54216" s="4"/>
    </row>
    <row r="54217" spans="8:8">
      <c r="H54217" s="4"/>
    </row>
    <row r="54218" spans="8:8">
      <c r="H54218" s="4"/>
    </row>
    <row r="54219" spans="8:8">
      <c r="H54219" s="4"/>
    </row>
    <row r="54220" spans="8:8">
      <c r="H54220" s="4"/>
    </row>
    <row r="54221" spans="8:8">
      <c r="H54221" s="4"/>
    </row>
    <row r="54222" spans="8:8">
      <c r="H54222" s="4"/>
    </row>
    <row r="54223" spans="8:8">
      <c r="H54223" s="4"/>
    </row>
    <row r="54224" spans="8:8">
      <c r="H54224" s="4"/>
    </row>
    <row r="54225" spans="8:8">
      <c r="H54225" s="4"/>
    </row>
    <row r="54226" spans="8:8">
      <c r="H54226" s="4"/>
    </row>
    <row r="54227" spans="8:8">
      <c r="H54227" s="4"/>
    </row>
    <row r="54228" spans="8:8">
      <c r="H54228" s="4"/>
    </row>
    <row r="54229" spans="8:8">
      <c r="H54229" s="4"/>
    </row>
    <row r="54230" spans="8:8">
      <c r="H54230" s="4"/>
    </row>
    <row r="54231" spans="8:8">
      <c r="H54231" s="4"/>
    </row>
    <row r="54232" spans="8:8">
      <c r="H54232" s="4"/>
    </row>
    <row r="54233" spans="8:8">
      <c r="H54233" s="4"/>
    </row>
    <row r="54234" spans="8:8">
      <c r="H54234" s="4"/>
    </row>
    <row r="54235" spans="8:8">
      <c r="H54235" s="4"/>
    </row>
    <row r="54236" spans="8:8">
      <c r="H54236" s="4"/>
    </row>
    <row r="54237" spans="8:8">
      <c r="H54237" s="4"/>
    </row>
    <row r="54238" spans="8:8">
      <c r="H54238" s="4"/>
    </row>
    <row r="54239" spans="8:8">
      <c r="H54239" s="4"/>
    </row>
    <row r="54240" spans="8:8">
      <c r="H54240" s="4"/>
    </row>
    <row r="54241" spans="8:8">
      <c r="H54241" s="4"/>
    </row>
    <row r="54242" spans="8:8">
      <c r="H54242" s="4"/>
    </row>
    <row r="54243" spans="8:8">
      <c r="H54243" s="4"/>
    </row>
    <row r="54244" spans="8:8">
      <c r="H54244" s="4"/>
    </row>
    <row r="54245" spans="8:8">
      <c r="H54245" s="4"/>
    </row>
    <row r="54246" spans="8:8">
      <c r="H54246" s="4"/>
    </row>
    <row r="54247" spans="8:8">
      <c r="H54247" s="4"/>
    </row>
    <row r="54248" spans="8:8">
      <c r="H54248" s="4"/>
    </row>
    <row r="54249" spans="8:8">
      <c r="H54249" s="4"/>
    </row>
    <row r="54250" spans="8:8">
      <c r="H54250" s="4"/>
    </row>
    <row r="54251" spans="8:8">
      <c r="H54251" s="4"/>
    </row>
    <row r="54252" spans="8:8">
      <c r="H54252" s="4"/>
    </row>
    <row r="54253" spans="8:8">
      <c r="H54253" s="4"/>
    </row>
    <row r="54254" spans="8:8">
      <c r="H54254" s="4"/>
    </row>
    <row r="54255" spans="8:8">
      <c r="H54255" s="4"/>
    </row>
    <row r="54256" spans="8:8">
      <c r="H54256" s="4"/>
    </row>
    <row r="54257" spans="8:8">
      <c r="H54257" s="4"/>
    </row>
    <row r="54258" spans="8:8">
      <c r="H54258" s="4"/>
    </row>
    <row r="54259" spans="8:8">
      <c r="H54259" s="4"/>
    </row>
    <row r="54260" spans="8:8">
      <c r="H54260" s="4"/>
    </row>
    <row r="54261" spans="8:8">
      <c r="H54261" s="4"/>
    </row>
    <row r="54262" spans="8:8">
      <c r="H54262" s="4"/>
    </row>
    <row r="54263" spans="8:8">
      <c r="H54263" s="4"/>
    </row>
    <row r="54264" spans="8:8">
      <c r="H54264" s="4"/>
    </row>
    <row r="54265" spans="8:8">
      <c r="H54265" s="4"/>
    </row>
    <row r="54266" spans="8:8">
      <c r="H54266" s="4"/>
    </row>
    <row r="54267" spans="8:8">
      <c r="H54267" s="4"/>
    </row>
    <row r="54268" spans="8:8">
      <c r="H54268" s="4"/>
    </row>
    <row r="54269" spans="8:8">
      <c r="H54269" s="4"/>
    </row>
    <row r="54270" spans="8:8">
      <c r="H54270" s="4"/>
    </row>
    <row r="54271" spans="8:8">
      <c r="H54271" s="4"/>
    </row>
    <row r="54272" spans="8:8">
      <c r="H54272" s="4"/>
    </row>
    <row r="54273" spans="8:8">
      <c r="H54273" s="4"/>
    </row>
    <row r="54274" spans="8:8">
      <c r="H54274" s="4"/>
    </row>
    <row r="54275" spans="8:8">
      <c r="H54275" s="4"/>
    </row>
    <row r="54276" spans="8:8">
      <c r="H54276" s="4"/>
    </row>
    <row r="54277" spans="8:8">
      <c r="H54277" s="4"/>
    </row>
    <row r="54278" spans="8:8">
      <c r="H54278" s="4"/>
    </row>
    <row r="54279" spans="8:8">
      <c r="H54279" s="4"/>
    </row>
    <row r="54280" spans="8:8">
      <c r="H54280" s="4"/>
    </row>
    <row r="54281" spans="8:8">
      <c r="H54281" s="4"/>
    </row>
    <row r="54282" spans="8:8">
      <c r="H54282" s="4"/>
    </row>
    <row r="54283" spans="8:8">
      <c r="H54283" s="4"/>
    </row>
    <row r="54284" spans="8:8">
      <c r="H54284" s="4"/>
    </row>
    <row r="54285" spans="8:8">
      <c r="H54285" s="4"/>
    </row>
    <row r="54286" spans="8:8">
      <c r="H54286" s="4"/>
    </row>
    <row r="54287" spans="8:8">
      <c r="H54287" s="4"/>
    </row>
    <row r="54288" spans="8:8">
      <c r="H54288" s="4"/>
    </row>
    <row r="54289" spans="8:8">
      <c r="H54289" s="4"/>
    </row>
    <row r="54290" spans="8:8">
      <c r="H54290" s="4"/>
    </row>
    <row r="54291" spans="8:8">
      <c r="H54291" s="4"/>
    </row>
    <row r="54292" spans="8:8">
      <c r="H54292" s="4"/>
    </row>
    <row r="54293" spans="8:8">
      <c r="H54293" s="4"/>
    </row>
    <row r="54294" spans="8:8">
      <c r="H54294" s="4"/>
    </row>
    <row r="54295" spans="8:8">
      <c r="H54295" s="4"/>
    </row>
    <row r="54296" spans="8:8">
      <c r="H54296" s="4"/>
    </row>
    <row r="54297" spans="8:8">
      <c r="H54297" s="4"/>
    </row>
    <row r="54298" spans="8:8">
      <c r="H54298" s="4"/>
    </row>
    <row r="54299" spans="8:8">
      <c r="H54299" s="4"/>
    </row>
    <row r="54300" spans="8:8">
      <c r="H54300" s="4"/>
    </row>
    <row r="54301" spans="8:8">
      <c r="H54301" s="4"/>
    </row>
    <row r="54302" spans="8:8">
      <c r="H54302" s="4"/>
    </row>
    <row r="54303" spans="8:8">
      <c r="H54303" s="4"/>
    </row>
    <row r="54304" spans="8:8">
      <c r="H54304" s="4"/>
    </row>
    <row r="54305" spans="8:8">
      <c r="H54305" s="4"/>
    </row>
    <row r="54306" spans="8:8">
      <c r="H54306" s="4"/>
    </row>
    <row r="54307" spans="8:8">
      <c r="H54307" s="4"/>
    </row>
    <row r="54308" spans="8:8">
      <c r="H54308" s="4"/>
    </row>
    <row r="54309" spans="8:8">
      <c r="H54309" s="4"/>
    </row>
    <row r="54310" spans="8:8">
      <c r="H54310" s="4"/>
    </row>
    <row r="54311" spans="8:8">
      <c r="H54311" s="4"/>
    </row>
    <row r="54312" spans="8:8">
      <c r="H54312" s="4"/>
    </row>
    <row r="54313" spans="8:8">
      <c r="H54313" s="4"/>
    </row>
    <row r="54314" spans="8:8">
      <c r="H54314" s="4"/>
    </row>
    <row r="54315" spans="8:8">
      <c r="H54315" s="4"/>
    </row>
    <row r="54316" spans="8:8">
      <c r="H54316" s="4"/>
    </row>
    <row r="54317" spans="8:8">
      <c r="H54317" s="4"/>
    </row>
    <row r="54318" spans="8:8">
      <c r="H54318" s="4"/>
    </row>
    <row r="54319" spans="8:8">
      <c r="H54319" s="4"/>
    </row>
    <row r="54320" spans="8:8">
      <c r="H54320" s="4"/>
    </row>
    <row r="54321" spans="8:8">
      <c r="H54321" s="4"/>
    </row>
    <row r="54322" spans="8:8">
      <c r="H54322" s="4"/>
    </row>
    <row r="54323" spans="8:8">
      <c r="H54323" s="4"/>
    </row>
    <row r="54324" spans="8:8">
      <c r="H54324" s="4"/>
    </row>
    <row r="54325" spans="8:8">
      <c r="H54325" s="4"/>
    </row>
    <row r="54326" spans="8:8">
      <c r="H54326" s="4"/>
    </row>
    <row r="54327" spans="8:8">
      <c r="H54327" s="4"/>
    </row>
    <row r="54328" spans="8:8">
      <c r="H54328" s="4"/>
    </row>
    <row r="54329" spans="8:8">
      <c r="H54329" s="4"/>
    </row>
    <row r="54330" spans="8:8">
      <c r="H54330" s="4"/>
    </row>
    <row r="54331" spans="8:8">
      <c r="H54331" s="4"/>
    </row>
    <row r="54332" spans="8:8">
      <c r="H54332" s="4"/>
    </row>
    <row r="54333" spans="8:8">
      <c r="H54333" s="4"/>
    </row>
    <row r="54334" spans="8:8">
      <c r="H54334" s="4"/>
    </row>
    <row r="54335" spans="8:8">
      <c r="H54335" s="4"/>
    </row>
    <row r="54336" spans="8:8">
      <c r="H54336" s="4"/>
    </row>
    <row r="54337" spans="8:8">
      <c r="H54337" s="4"/>
    </row>
    <row r="54338" spans="8:8">
      <c r="H54338" s="4"/>
    </row>
    <row r="54339" spans="8:8">
      <c r="H54339" s="4"/>
    </row>
    <row r="54340" spans="8:8">
      <c r="H54340" s="4"/>
    </row>
    <row r="54341" spans="8:8">
      <c r="H54341" s="4"/>
    </row>
    <row r="54342" spans="8:8">
      <c r="H54342" s="4"/>
    </row>
    <row r="54343" spans="8:8">
      <c r="H54343" s="4"/>
    </row>
    <row r="54344" spans="8:8">
      <c r="H54344" s="4"/>
    </row>
    <row r="54345" spans="8:8">
      <c r="H54345" s="4"/>
    </row>
    <row r="54346" spans="8:8">
      <c r="H54346" s="4"/>
    </row>
    <row r="54347" spans="8:8">
      <c r="H54347" s="4"/>
    </row>
    <row r="54348" spans="8:8">
      <c r="H54348" s="4"/>
    </row>
    <row r="54349" spans="8:8">
      <c r="H54349" s="4"/>
    </row>
    <row r="54350" spans="8:8">
      <c r="H54350" s="4"/>
    </row>
    <row r="54351" spans="8:8">
      <c r="H54351" s="4"/>
    </row>
    <row r="54352" spans="8:8">
      <c r="H54352" s="4"/>
    </row>
    <row r="54353" spans="8:8">
      <c r="H54353" s="4"/>
    </row>
    <row r="54354" spans="8:8">
      <c r="H54354" s="4"/>
    </row>
    <row r="54355" spans="8:8">
      <c r="H54355" s="4"/>
    </row>
    <row r="54356" spans="8:8">
      <c r="H54356" s="4"/>
    </row>
    <row r="54357" spans="8:8">
      <c r="H54357" s="4"/>
    </row>
    <row r="54358" spans="8:8">
      <c r="H54358" s="4"/>
    </row>
    <row r="54359" spans="8:8">
      <c r="H54359" s="4"/>
    </row>
    <row r="54360" spans="8:8">
      <c r="H54360" s="4"/>
    </row>
    <row r="54361" spans="8:8">
      <c r="H54361" s="4"/>
    </row>
    <row r="54362" spans="8:8">
      <c r="H54362" s="4"/>
    </row>
    <row r="54363" spans="8:8">
      <c r="H54363" s="4"/>
    </row>
    <row r="54364" spans="8:8">
      <c r="H54364" s="4"/>
    </row>
    <row r="54365" spans="8:8">
      <c r="H54365" s="4"/>
    </row>
    <row r="54366" spans="8:8">
      <c r="H54366" s="4"/>
    </row>
    <row r="54367" spans="8:8">
      <c r="H54367" s="4"/>
    </row>
    <row r="54368" spans="8:8">
      <c r="H54368" s="4"/>
    </row>
    <row r="54369" spans="8:8">
      <c r="H54369" s="4"/>
    </row>
    <row r="54370" spans="8:8">
      <c r="H54370" s="4"/>
    </row>
    <row r="54371" spans="8:8">
      <c r="H54371" s="4"/>
    </row>
    <row r="54372" spans="8:8">
      <c r="H54372" s="4"/>
    </row>
    <row r="54373" spans="8:8">
      <c r="H54373" s="4"/>
    </row>
    <row r="54374" spans="8:8">
      <c r="H54374" s="4"/>
    </row>
    <row r="54375" spans="8:8">
      <c r="H54375" s="4"/>
    </row>
    <row r="54376" spans="8:8">
      <c r="H54376" s="4"/>
    </row>
    <row r="54377" spans="8:8">
      <c r="H54377" s="4"/>
    </row>
    <row r="54378" spans="8:8">
      <c r="H54378" s="4"/>
    </row>
    <row r="54379" spans="8:8">
      <c r="H54379" s="4"/>
    </row>
    <row r="54380" spans="8:8">
      <c r="H54380" s="4"/>
    </row>
    <row r="54381" spans="8:8">
      <c r="H54381" s="4"/>
    </row>
    <row r="54382" spans="8:8">
      <c r="H54382" s="4"/>
    </row>
    <row r="54383" spans="8:8">
      <c r="H54383" s="4"/>
    </row>
    <row r="54384" spans="8:8">
      <c r="H54384" s="4"/>
    </row>
    <row r="54385" spans="8:8">
      <c r="H54385" s="4"/>
    </row>
    <row r="54386" spans="8:8">
      <c r="H54386" s="4"/>
    </row>
    <row r="54387" spans="8:8">
      <c r="H54387" s="4"/>
    </row>
    <row r="54388" spans="8:8">
      <c r="H54388" s="4"/>
    </row>
    <row r="54389" spans="8:8">
      <c r="H54389" s="4"/>
    </row>
    <row r="54390" spans="8:8">
      <c r="H54390" s="4"/>
    </row>
    <row r="54391" spans="8:8">
      <c r="H54391" s="4"/>
    </row>
    <row r="54392" spans="8:8">
      <c r="H54392" s="4"/>
    </row>
    <row r="54393" spans="8:8">
      <c r="H54393" s="4"/>
    </row>
    <row r="54394" spans="8:8">
      <c r="H54394" s="4"/>
    </row>
    <row r="54395" spans="8:8">
      <c r="H54395" s="4"/>
    </row>
    <row r="54396" spans="8:8">
      <c r="H54396" s="4"/>
    </row>
    <row r="54397" spans="8:8">
      <c r="H54397" s="4"/>
    </row>
    <row r="54398" spans="8:8">
      <c r="H54398" s="4"/>
    </row>
    <row r="54399" spans="8:8">
      <c r="H54399" s="4"/>
    </row>
    <row r="54400" spans="8:8">
      <c r="H54400" s="4"/>
    </row>
    <row r="54401" spans="8:8">
      <c r="H54401" s="4"/>
    </row>
    <row r="54402" spans="8:8">
      <c r="H54402" s="4"/>
    </row>
    <row r="54403" spans="8:8">
      <c r="H54403" s="4"/>
    </row>
    <row r="54404" spans="8:8">
      <c r="H54404" s="4"/>
    </row>
    <row r="54405" spans="8:8">
      <c r="H54405" s="4"/>
    </row>
    <row r="54406" spans="8:8">
      <c r="H54406" s="4"/>
    </row>
    <row r="54407" spans="8:8">
      <c r="H54407" s="4"/>
    </row>
    <row r="54408" spans="8:8">
      <c r="H54408" s="4"/>
    </row>
    <row r="54409" spans="8:8">
      <c r="H54409" s="4"/>
    </row>
    <row r="54410" spans="8:8">
      <c r="H54410" s="4"/>
    </row>
    <row r="54411" spans="8:8">
      <c r="H54411" s="4"/>
    </row>
    <row r="54412" spans="8:8">
      <c r="H54412" s="4"/>
    </row>
    <row r="54413" spans="8:8">
      <c r="H54413" s="4"/>
    </row>
    <row r="54414" spans="8:8">
      <c r="H54414" s="4"/>
    </row>
    <row r="54415" spans="8:8">
      <c r="H54415" s="4"/>
    </row>
    <row r="54416" spans="8:8">
      <c r="H54416" s="4"/>
    </row>
    <row r="54417" spans="8:8">
      <c r="H54417" s="4"/>
    </row>
    <row r="54418" spans="8:8">
      <c r="H54418" s="4"/>
    </row>
    <row r="54419" spans="8:8">
      <c r="H54419" s="4"/>
    </row>
    <row r="54420" spans="8:8">
      <c r="H54420" s="4"/>
    </row>
    <row r="54421" spans="8:8">
      <c r="H54421" s="4"/>
    </row>
    <row r="54422" spans="8:8">
      <c r="H54422" s="4"/>
    </row>
    <row r="54423" spans="8:8">
      <c r="H54423" s="4"/>
    </row>
    <row r="54424" spans="8:8">
      <c r="H54424" s="4"/>
    </row>
    <row r="54425" spans="8:8">
      <c r="H54425" s="4"/>
    </row>
    <row r="54426" spans="8:8">
      <c r="H54426" s="4"/>
    </row>
    <row r="54427" spans="8:8">
      <c r="H54427" s="4"/>
    </row>
    <row r="54428" spans="8:8">
      <c r="H54428" s="4"/>
    </row>
    <row r="54429" spans="8:8">
      <c r="H54429" s="4"/>
    </row>
    <row r="54430" spans="8:8">
      <c r="H54430" s="4"/>
    </row>
    <row r="54431" spans="8:8">
      <c r="H54431" s="4"/>
    </row>
    <row r="54432" spans="8:8">
      <c r="H54432" s="4"/>
    </row>
    <row r="54433" spans="8:8">
      <c r="H54433" s="4"/>
    </row>
    <row r="54434" spans="8:8">
      <c r="H54434" s="4"/>
    </row>
    <row r="54435" spans="8:8">
      <c r="H54435" s="4"/>
    </row>
    <row r="54436" spans="8:8">
      <c r="H54436" s="4"/>
    </row>
    <row r="54437" spans="8:8">
      <c r="H54437" s="4"/>
    </row>
    <row r="54438" spans="8:8">
      <c r="H54438" s="4"/>
    </row>
    <row r="54439" spans="8:8">
      <c r="H54439" s="4"/>
    </row>
    <row r="54440" spans="8:8">
      <c r="H54440" s="4"/>
    </row>
    <row r="54441" spans="8:8">
      <c r="H54441" s="4"/>
    </row>
    <row r="54442" spans="8:8">
      <c r="H54442" s="4"/>
    </row>
    <row r="54443" spans="8:8">
      <c r="H54443" s="4"/>
    </row>
    <row r="54444" spans="8:8">
      <c r="H54444" s="4"/>
    </row>
    <row r="54445" spans="8:8">
      <c r="H54445" s="4"/>
    </row>
    <row r="54446" spans="8:8">
      <c r="H54446" s="4"/>
    </row>
    <row r="54447" spans="8:8">
      <c r="H54447" s="4"/>
    </row>
    <row r="54448" spans="8:8">
      <c r="H54448" s="4"/>
    </row>
    <row r="54449" spans="8:8">
      <c r="H54449" s="4"/>
    </row>
    <row r="54450" spans="8:8">
      <c r="H54450" s="4"/>
    </row>
    <row r="54451" spans="8:8">
      <c r="H54451" s="4"/>
    </row>
    <row r="54452" spans="8:8">
      <c r="H54452" s="4"/>
    </row>
    <row r="54453" spans="8:8">
      <c r="H54453" s="4"/>
    </row>
    <row r="54454" spans="8:8">
      <c r="H54454" s="4"/>
    </row>
    <row r="54455" spans="8:8">
      <c r="H54455" s="4"/>
    </row>
    <row r="54456" spans="8:8">
      <c r="H54456" s="4"/>
    </row>
    <row r="54457" spans="8:8">
      <c r="H54457" s="4"/>
    </row>
    <row r="54458" spans="8:8">
      <c r="H54458" s="4"/>
    </row>
    <row r="54459" spans="8:8">
      <c r="H54459" s="4"/>
    </row>
    <row r="54460" spans="8:8">
      <c r="H54460" s="4"/>
    </row>
    <row r="54461" spans="8:8">
      <c r="H54461" s="4"/>
    </row>
    <row r="54462" spans="8:8">
      <c r="H54462" s="4"/>
    </row>
    <row r="54463" spans="8:8">
      <c r="H54463" s="4"/>
    </row>
    <row r="54464" spans="8:8">
      <c r="H54464" s="4"/>
    </row>
    <row r="54465" spans="8:8">
      <c r="H54465" s="4"/>
    </row>
    <row r="54466" spans="8:8">
      <c r="H54466" s="4"/>
    </row>
    <row r="54467" spans="8:8">
      <c r="H54467" s="4"/>
    </row>
    <row r="54468" spans="8:8">
      <c r="H54468" s="4"/>
    </row>
    <row r="54469" spans="8:8">
      <c r="H54469" s="4"/>
    </row>
    <row r="54470" spans="8:8">
      <c r="H54470" s="4"/>
    </row>
    <row r="54471" spans="8:8">
      <c r="H54471" s="4"/>
    </row>
    <row r="54472" spans="8:8">
      <c r="H54472" s="4"/>
    </row>
    <row r="54473" spans="8:8">
      <c r="H54473" s="4"/>
    </row>
    <row r="54474" spans="8:8">
      <c r="H54474" s="4"/>
    </row>
    <row r="54475" spans="8:8">
      <c r="H54475" s="4"/>
    </row>
    <row r="54476" spans="8:8">
      <c r="H54476" s="4"/>
    </row>
    <row r="54477" spans="8:8">
      <c r="H54477" s="4"/>
    </row>
    <row r="54478" spans="8:8">
      <c r="H54478" s="4"/>
    </row>
    <row r="54479" spans="8:8">
      <c r="H54479" s="4"/>
    </row>
    <row r="54480" spans="8:8">
      <c r="H54480" s="4"/>
    </row>
    <row r="54481" spans="8:8">
      <c r="H54481" s="4"/>
    </row>
    <row r="54482" spans="8:8">
      <c r="H54482" s="4"/>
    </row>
    <row r="54483" spans="8:8">
      <c r="H54483" s="4"/>
    </row>
    <row r="54484" spans="8:8">
      <c r="H54484" s="4"/>
    </row>
    <row r="54485" spans="8:8">
      <c r="H54485" s="4"/>
    </row>
    <row r="54486" spans="8:8">
      <c r="H54486" s="4"/>
    </row>
    <row r="54487" spans="8:8">
      <c r="H54487" s="4"/>
    </row>
    <row r="54488" spans="8:8">
      <c r="H54488" s="4"/>
    </row>
    <row r="54489" spans="8:8">
      <c r="H54489" s="4"/>
    </row>
    <row r="54490" spans="8:8">
      <c r="H54490" s="4"/>
    </row>
    <row r="54491" spans="8:8">
      <c r="H54491" s="4"/>
    </row>
    <row r="54492" spans="8:8">
      <c r="H54492" s="4"/>
    </row>
    <row r="54493" spans="8:8">
      <c r="H54493" s="4"/>
    </row>
    <row r="54494" spans="8:8">
      <c r="H54494" s="4"/>
    </row>
    <row r="54495" spans="8:8">
      <c r="H54495" s="4"/>
    </row>
    <row r="54496" spans="8:8">
      <c r="H54496" s="4"/>
    </row>
    <row r="54497" spans="8:8">
      <c r="H54497" s="4"/>
    </row>
    <row r="54498" spans="8:8">
      <c r="H54498" s="4"/>
    </row>
    <row r="54499" spans="8:8">
      <c r="H54499" s="4"/>
    </row>
    <row r="54500" spans="8:8">
      <c r="H54500" s="4"/>
    </row>
    <row r="54501" spans="8:8">
      <c r="H54501" s="4"/>
    </row>
    <row r="54502" spans="8:8">
      <c r="H54502" s="4"/>
    </row>
    <row r="54503" spans="8:8">
      <c r="H54503" s="4"/>
    </row>
    <row r="54504" spans="8:8">
      <c r="H54504" s="4"/>
    </row>
    <row r="54505" spans="8:8">
      <c r="H54505" s="4"/>
    </row>
    <row r="54506" spans="8:8">
      <c r="H54506" s="4"/>
    </row>
    <row r="54507" spans="8:8">
      <c r="H54507" s="4"/>
    </row>
    <row r="54508" spans="8:8">
      <c r="H54508" s="4"/>
    </row>
    <row r="54509" spans="8:8">
      <c r="H54509" s="4"/>
    </row>
    <row r="54510" spans="8:8">
      <c r="H54510" s="4"/>
    </row>
    <row r="54511" spans="8:8">
      <c r="H54511" s="4"/>
    </row>
    <row r="54512" spans="8:8">
      <c r="H54512" s="4"/>
    </row>
    <row r="54513" spans="8:8">
      <c r="H54513" s="4"/>
    </row>
    <row r="54514" spans="8:8">
      <c r="H54514" s="4"/>
    </row>
    <row r="54515" spans="8:8">
      <c r="H54515" s="4"/>
    </row>
    <row r="54516" spans="8:8">
      <c r="H54516" s="4"/>
    </row>
    <row r="54517" spans="8:8">
      <c r="H54517" s="4"/>
    </row>
    <row r="54518" spans="8:8">
      <c r="H54518" s="4"/>
    </row>
    <row r="54519" spans="8:8">
      <c r="H54519" s="4"/>
    </row>
    <row r="54520" spans="8:8">
      <c r="H54520" s="4"/>
    </row>
    <row r="54521" spans="8:8">
      <c r="H54521" s="4"/>
    </row>
    <row r="54522" spans="8:8">
      <c r="H54522" s="4"/>
    </row>
    <row r="54523" spans="8:8">
      <c r="H54523" s="4"/>
    </row>
    <row r="54524" spans="8:8">
      <c r="H54524" s="4"/>
    </row>
    <row r="54525" spans="8:8">
      <c r="H54525" s="4"/>
    </row>
    <row r="54526" spans="8:8">
      <c r="H54526" s="4"/>
    </row>
    <row r="54527" spans="8:8">
      <c r="H54527" s="4"/>
    </row>
    <row r="54528" spans="8:8">
      <c r="H54528" s="4"/>
    </row>
    <row r="54529" spans="8:8">
      <c r="H54529" s="4"/>
    </row>
    <row r="54530" spans="8:8">
      <c r="H54530" s="4"/>
    </row>
    <row r="54531" spans="8:8">
      <c r="H54531" s="4"/>
    </row>
    <row r="54532" spans="8:8">
      <c r="H54532" s="4"/>
    </row>
    <row r="54533" spans="8:8">
      <c r="H54533" s="4"/>
    </row>
    <row r="54534" spans="8:8">
      <c r="H54534" s="4"/>
    </row>
    <row r="54535" spans="8:8">
      <c r="H54535" s="4"/>
    </row>
    <row r="54536" spans="8:8">
      <c r="H54536" s="4"/>
    </row>
    <row r="54537" spans="8:8">
      <c r="H54537" s="4"/>
    </row>
    <row r="54538" spans="8:8">
      <c r="H54538" s="4"/>
    </row>
    <row r="54539" spans="8:8">
      <c r="H54539" s="4"/>
    </row>
    <row r="54540" spans="8:8">
      <c r="H54540" s="4"/>
    </row>
    <row r="54541" spans="8:8">
      <c r="H54541" s="4"/>
    </row>
    <row r="54542" spans="8:8">
      <c r="H54542" s="4"/>
    </row>
    <row r="54543" spans="8:8">
      <c r="H54543" s="4"/>
    </row>
    <row r="54544" spans="8:8">
      <c r="H54544" s="4"/>
    </row>
    <row r="54545" spans="8:8">
      <c r="H54545" s="4"/>
    </row>
    <row r="54546" spans="8:8">
      <c r="H54546" s="4"/>
    </row>
    <row r="54547" spans="8:8">
      <c r="H54547" s="4"/>
    </row>
    <row r="54548" spans="8:8">
      <c r="H54548" s="4"/>
    </row>
    <row r="54549" spans="8:8">
      <c r="H54549" s="4"/>
    </row>
    <row r="54550" spans="8:8">
      <c r="H54550" s="4"/>
    </row>
    <row r="54551" spans="8:8">
      <c r="H54551" s="4"/>
    </row>
    <row r="54552" spans="8:8">
      <c r="H54552" s="4"/>
    </row>
    <row r="54553" spans="8:8">
      <c r="H54553" s="4"/>
    </row>
    <row r="54554" spans="8:8">
      <c r="H54554" s="4"/>
    </row>
    <row r="54555" spans="8:8">
      <c r="H54555" s="4"/>
    </row>
    <row r="54556" spans="8:8">
      <c r="H54556" s="4"/>
    </row>
    <row r="54557" spans="8:8">
      <c r="H54557" s="4"/>
    </row>
    <row r="54558" spans="8:8">
      <c r="H54558" s="4"/>
    </row>
    <row r="54559" spans="8:8">
      <c r="H54559" s="4"/>
    </row>
    <row r="54560" spans="8:8">
      <c r="H54560" s="4"/>
    </row>
    <row r="54561" spans="8:8">
      <c r="H54561" s="4"/>
    </row>
    <row r="54562" spans="8:8">
      <c r="H54562" s="4"/>
    </row>
    <row r="54563" spans="8:8">
      <c r="H54563" s="4"/>
    </row>
    <row r="54564" spans="8:8">
      <c r="H54564" s="4"/>
    </row>
    <row r="54565" spans="8:8">
      <c r="H54565" s="4"/>
    </row>
    <row r="54566" spans="8:8">
      <c r="H54566" s="4"/>
    </row>
    <row r="54567" spans="8:8">
      <c r="H54567" s="4"/>
    </row>
    <row r="54568" spans="8:8">
      <c r="H54568" s="4"/>
    </row>
    <row r="54569" spans="8:8">
      <c r="H54569" s="4"/>
    </row>
    <row r="54570" spans="8:8">
      <c r="H54570" s="4"/>
    </row>
    <row r="54571" spans="8:8">
      <c r="H54571" s="4"/>
    </row>
    <row r="54572" spans="8:8">
      <c r="H54572" s="4"/>
    </row>
    <row r="54573" spans="8:8">
      <c r="H54573" s="4"/>
    </row>
    <row r="54574" spans="8:8">
      <c r="H54574" s="4"/>
    </row>
    <row r="54575" spans="8:8">
      <c r="H54575" s="4"/>
    </row>
    <row r="54576" spans="8:8">
      <c r="H54576" s="4"/>
    </row>
    <row r="54577" spans="8:8">
      <c r="H54577" s="4"/>
    </row>
    <row r="54578" spans="8:8">
      <c r="H54578" s="4"/>
    </row>
    <row r="54579" spans="8:8">
      <c r="H54579" s="4"/>
    </row>
    <row r="54580" spans="8:8">
      <c r="H54580" s="4"/>
    </row>
    <row r="54581" spans="8:8">
      <c r="H54581" s="4"/>
    </row>
    <row r="54582" spans="8:8">
      <c r="H54582" s="4"/>
    </row>
    <row r="54583" spans="8:8">
      <c r="H54583" s="4"/>
    </row>
    <row r="54584" spans="8:8">
      <c r="H54584" s="4"/>
    </row>
    <row r="54585" spans="8:8">
      <c r="H54585" s="4"/>
    </row>
    <row r="54586" spans="8:8">
      <c r="H54586" s="4"/>
    </row>
    <row r="54587" spans="8:8">
      <c r="H54587" s="4"/>
    </row>
    <row r="54588" spans="8:8">
      <c r="H54588" s="4"/>
    </row>
    <row r="54589" spans="8:8">
      <c r="H54589" s="4"/>
    </row>
    <row r="54590" spans="8:8">
      <c r="H54590" s="4"/>
    </row>
    <row r="54591" spans="8:8">
      <c r="H54591" s="4"/>
    </row>
    <row r="54592" spans="8:8">
      <c r="H54592" s="4"/>
    </row>
    <row r="54593" spans="8:8">
      <c r="H54593" s="4"/>
    </row>
    <row r="54594" spans="8:8">
      <c r="H54594" s="4"/>
    </row>
    <row r="54595" spans="8:8">
      <c r="H54595" s="4"/>
    </row>
    <row r="54596" spans="8:8">
      <c r="H54596" s="4"/>
    </row>
    <row r="54597" spans="8:8">
      <c r="H54597" s="4"/>
    </row>
    <row r="54598" spans="8:8">
      <c r="H54598" s="4"/>
    </row>
    <row r="54599" spans="8:8">
      <c r="H54599" s="4"/>
    </row>
    <row r="54600" spans="8:8">
      <c r="H54600" s="4"/>
    </row>
    <row r="54601" spans="8:8">
      <c r="H54601" s="4"/>
    </row>
    <row r="54602" spans="8:8">
      <c r="H54602" s="4"/>
    </row>
    <row r="54603" spans="8:8">
      <c r="H54603" s="4"/>
    </row>
    <row r="54604" spans="8:8">
      <c r="H54604" s="4"/>
    </row>
    <row r="54605" spans="8:8">
      <c r="H54605" s="4"/>
    </row>
    <row r="54606" spans="8:8">
      <c r="H54606" s="4"/>
    </row>
    <row r="54607" spans="8:8">
      <c r="H54607" s="4"/>
    </row>
    <row r="54608" spans="8:8">
      <c r="H54608" s="4"/>
    </row>
    <row r="54609" spans="8:8">
      <c r="H54609" s="4"/>
    </row>
    <row r="54610" spans="8:8">
      <c r="H54610" s="4"/>
    </row>
    <row r="54611" spans="8:8">
      <c r="H54611" s="4"/>
    </row>
    <row r="54612" spans="8:8">
      <c r="H54612" s="4"/>
    </row>
    <row r="54613" spans="8:8">
      <c r="H54613" s="4"/>
    </row>
    <row r="54614" spans="8:8">
      <c r="H54614" s="4"/>
    </row>
    <row r="54615" spans="8:8">
      <c r="H54615" s="4"/>
    </row>
    <row r="54616" spans="8:8">
      <c r="H54616" s="4"/>
    </row>
    <row r="54617" spans="8:8">
      <c r="H54617" s="4"/>
    </row>
    <row r="54618" spans="8:8">
      <c r="H54618" s="4"/>
    </row>
    <row r="54619" spans="8:8">
      <c r="H54619" s="4"/>
    </row>
    <row r="54620" spans="8:8">
      <c r="H54620" s="4"/>
    </row>
    <row r="54621" spans="8:8">
      <c r="H54621" s="4"/>
    </row>
    <row r="54622" spans="8:8">
      <c r="H54622" s="4"/>
    </row>
    <row r="54623" spans="8:8">
      <c r="H54623" s="4"/>
    </row>
    <row r="54624" spans="8:8">
      <c r="H54624" s="4"/>
    </row>
    <row r="54625" spans="8:8">
      <c r="H54625" s="4"/>
    </row>
    <row r="54626" spans="8:8">
      <c r="H54626" s="4"/>
    </row>
    <row r="54627" spans="8:8">
      <c r="H54627" s="4"/>
    </row>
    <row r="54628" spans="8:8">
      <c r="H54628" s="4"/>
    </row>
    <row r="54629" spans="8:8">
      <c r="H54629" s="4"/>
    </row>
    <row r="54630" spans="8:8">
      <c r="H54630" s="4"/>
    </row>
    <row r="54631" spans="8:8">
      <c r="H54631" s="4"/>
    </row>
    <row r="54632" spans="8:8">
      <c r="H54632" s="4"/>
    </row>
    <row r="54633" spans="8:8">
      <c r="H54633" s="4"/>
    </row>
    <row r="54634" spans="8:8">
      <c r="H54634" s="4"/>
    </row>
    <row r="54635" spans="8:8">
      <c r="H54635" s="4"/>
    </row>
    <row r="54636" spans="8:8">
      <c r="H54636" s="4"/>
    </row>
    <row r="54637" spans="8:8">
      <c r="H54637" s="4"/>
    </row>
    <row r="54638" spans="8:8">
      <c r="H54638" s="4"/>
    </row>
    <row r="54639" spans="8:8">
      <c r="H54639" s="4"/>
    </row>
    <row r="54640" spans="8:8">
      <c r="H54640" s="4"/>
    </row>
    <row r="54641" spans="8:8">
      <c r="H54641" s="4"/>
    </row>
    <row r="54642" spans="8:8">
      <c r="H54642" s="4"/>
    </row>
    <row r="54643" spans="8:8">
      <c r="H54643" s="4"/>
    </row>
    <row r="54644" spans="8:8">
      <c r="H54644" s="4"/>
    </row>
    <row r="54645" spans="8:8">
      <c r="H54645" s="4"/>
    </row>
    <row r="54646" spans="8:8">
      <c r="H54646" s="4"/>
    </row>
    <row r="54647" spans="8:8">
      <c r="H54647" s="4"/>
    </row>
    <row r="54648" spans="8:8">
      <c r="H54648" s="4"/>
    </row>
    <row r="54649" spans="8:8">
      <c r="H54649" s="4"/>
    </row>
    <row r="54650" spans="8:8">
      <c r="H54650" s="4"/>
    </row>
    <row r="54651" spans="8:8">
      <c r="H54651" s="4"/>
    </row>
    <row r="54652" spans="8:8">
      <c r="H54652" s="4"/>
    </row>
    <row r="54653" spans="8:8">
      <c r="H54653" s="4"/>
    </row>
    <row r="54654" spans="8:8">
      <c r="H54654" s="4"/>
    </row>
    <row r="54655" spans="8:8">
      <c r="H54655" s="4"/>
    </row>
    <row r="54656" spans="8:8">
      <c r="H54656" s="4"/>
    </row>
    <row r="54657" spans="8:8">
      <c r="H54657" s="4"/>
    </row>
    <row r="54658" spans="8:8">
      <c r="H54658" s="4"/>
    </row>
    <row r="54659" spans="8:8">
      <c r="H54659" s="4"/>
    </row>
    <row r="54660" spans="8:8">
      <c r="H54660" s="4"/>
    </row>
    <row r="54661" spans="8:8">
      <c r="H54661" s="4"/>
    </row>
    <row r="54662" spans="8:8">
      <c r="H54662" s="4"/>
    </row>
    <row r="54663" spans="8:8">
      <c r="H54663" s="4"/>
    </row>
    <row r="54664" spans="8:8">
      <c r="H54664" s="4"/>
    </row>
    <row r="54665" spans="8:8">
      <c r="H54665" s="4"/>
    </row>
    <row r="54666" spans="8:8">
      <c r="H54666" s="4"/>
    </row>
    <row r="54667" spans="8:8">
      <c r="H54667" s="4"/>
    </row>
    <row r="54668" spans="8:8">
      <c r="H54668" s="4"/>
    </row>
    <row r="54669" spans="8:8">
      <c r="H54669" s="4"/>
    </row>
    <row r="54670" spans="8:8">
      <c r="H54670" s="4"/>
    </row>
    <row r="54671" spans="8:8">
      <c r="H54671" s="4"/>
    </row>
    <row r="54672" spans="8:8">
      <c r="H54672" s="4"/>
    </row>
    <row r="54673" spans="8:8">
      <c r="H54673" s="4"/>
    </row>
    <row r="54674" spans="8:8">
      <c r="H54674" s="4"/>
    </row>
    <row r="54675" spans="8:8">
      <c r="H54675" s="4"/>
    </row>
    <row r="54676" spans="8:8">
      <c r="H54676" s="4"/>
    </row>
    <row r="54677" spans="8:8">
      <c r="H54677" s="4"/>
    </row>
    <row r="54678" spans="8:8">
      <c r="H54678" s="4"/>
    </row>
    <row r="54679" spans="8:8">
      <c r="H54679" s="4"/>
    </row>
    <row r="54680" spans="8:8">
      <c r="H54680" s="4"/>
    </row>
    <row r="54681" spans="8:8">
      <c r="H54681" s="4"/>
    </row>
    <row r="54682" spans="8:8">
      <c r="H54682" s="4"/>
    </row>
    <row r="54683" spans="8:8">
      <c r="H54683" s="4"/>
    </row>
    <row r="54684" spans="8:8">
      <c r="H54684" s="4"/>
    </row>
    <row r="54685" spans="8:8">
      <c r="H54685" s="4"/>
    </row>
    <row r="54686" spans="8:8">
      <c r="H54686" s="4"/>
    </row>
    <row r="54687" spans="8:8">
      <c r="H54687" s="4"/>
    </row>
    <row r="54688" spans="8:8">
      <c r="H54688" s="4"/>
    </row>
    <row r="54689" spans="8:8">
      <c r="H54689" s="4"/>
    </row>
    <row r="54690" spans="8:8">
      <c r="H54690" s="4"/>
    </row>
    <row r="54691" spans="8:8">
      <c r="H54691" s="4"/>
    </row>
    <row r="54692" spans="8:8">
      <c r="H54692" s="4"/>
    </row>
    <row r="54693" spans="8:8">
      <c r="H54693" s="4"/>
    </row>
    <row r="54694" spans="8:8">
      <c r="H54694" s="4"/>
    </row>
    <row r="54695" spans="8:8">
      <c r="H54695" s="4"/>
    </row>
    <row r="54696" spans="8:8">
      <c r="H54696" s="4"/>
    </row>
    <row r="54697" spans="8:8">
      <c r="H54697" s="4"/>
    </row>
    <row r="54698" spans="8:8">
      <c r="H54698" s="4"/>
    </row>
    <row r="54699" spans="8:8">
      <c r="H54699" s="4"/>
    </row>
    <row r="54700" spans="8:8">
      <c r="H54700" s="4"/>
    </row>
    <row r="54701" spans="8:8">
      <c r="H54701" s="4"/>
    </row>
    <row r="54702" spans="8:8">
      <c r="H54702" s="4"/>
    </row>
    <row r="54703" spans="8:8">
      <c r="H54703" s="4"/>
    </row>
    <row r="54704" spans="8:8">
      <c r="H54704" s="4"/>
    </row>
    <row r="54705" spans="8:8">
      <c r="H54705" s="4"/>
    </row>
    <row r="54706" spans="8:8">
      <c r="H54706" s="4"/>
    </row>
    <row r="54707" spans="8:8">
      <c r="H54707" s="4"/>
    </row>
    <row r="54708" spans="8:8">
      <c r="H54708" s="4"/>
    </row>
    <row r="54709" spans="8:8">
      <c r="H54709" s="4"/>
    </row>
    <row r="54710" spans="8:8">
      <c r="H54710" s="4"/>
    </row>
    <row r="54711" spans="8:8">
      <c r="H54711" s="4"/>
    </row>
    <row r="54712" spans="8:8">
      <c r="H54712" s="4"/>
    </row>
    <row r="54713" spans="8:8">
      <c r="H54713" s="4"/>
    </row>
    <row r="54714" spans="8:8">
      <c r="H54714" s="4"/>
    </row>
    <row r="54715" spans="8:8">
      <c r="H54715" s="4"/>
    </row>
    <row r="54716" spans="8:8">
      <c r="H54716" s="4"/>
    </row>
    <row r="54717" spans="8:8">
      <c r="H54717" s="4"/>
    </row>
    <row r="54718" spans="8:8">
      <c r="H54718" s="4"/>
    </row>
    <row r="54719" spans="8:8">
      <c r="H54719" s="4"/>
    </row>
    <row r="54720" spans="8:8">
      <c r="H54720" s="4"/>
    </row>
    <row r="54721" spans="8:8">
      <c r="H54721" s="4"/>
    </row>
    <row r="54722" spans="8:8">
      <c r="H54722" s="4"/>
    </row>
    <row r="54723" spans="8:8">
      <c r="H54723" s="4"/>
    </row>
    <row r="54724" spans="8:8">
      <c r="H54724" s="4"/>
    </row>
    <row r="54725" spans="8:8">
      <c r="H54725" s="4"/>
    </row>
    <row r="54726" spans="8:8">
      <c r="H54726" s="4"/>
    </row>
    <row r="54727" spans="8:8">
      <c r="H54727" s="4"/>
    </row>
    <row r="54728" spans="8:8">
      <c r="H54728" s="4"/>
    </row>
    <row r="54729" spans="8:8">
      <c r="H54729" s="4"/>
    </row>
    <row r="54730" spans="8:8">
      <c r="H54730" s="4"/>
    </row>
    <row r="54731" spans="8:8">
      <c r="H54731" s="4"/>
    </row>
    <row r="54732" spans="8:8">
      <c r="H54732" s="4"/>
    </row>
    <row r="54733" spans="8:8">
      <c r="H54733" s="4"/>
    </row>
    <row r="54734" spans="8:8">
      <c r="H54734" s="4"/>
    </row>
    <row r="54735" spans="8:8">
      <c r="H54735" s="4"/>
    </row>
    <row r="54736" spans="8:8">
      <c r="H54736" s="4"/>
    </row>
    <row r="54737" spans="8:8">
      <c r="H54737" s="4"/>
    </row>
    <row r="54738" spans="8:8">
      <c r="H54738" s="4"/>
    </row>
    <row r="54739" spans="8:8">
      <c r="H54739" s="4"/>
    </row>
    <row r="54740" spans="8:8">
      <c r="H54740" s="4"/>
    </row>
    <row r="54741" spans="8:8">
      <c r="H54741" s="4"/>
    </row>
    <row r="54742" spans="8:8">
      <c r="H54742" s="4"/>
    </row>
    <row r="54743" spans="8:8">
      <c r="H54743" s="4"/>
    </row>
    <row r="54744" spans="8:8">
      <c r="H54744" s="4"/>
    </row>
    <row r="54745" spans="8:8">
      <c r="H54745" s="4"/>
    </row>
    <row r="54746" spans="8:8">
      <c r="H54746" s="4"/>
    </row>
    <row r="54747" spans="8:8">
      <c r="H54747" s="4"/>
    </row>
    <row r="54748" spans="8:8">
      <c r="H54748" s="4"/>
    </row>
    <row r="54749" spans="8:8">
      <c r="H54749" s="4"/>
    </row>
    <row r="54750" spans="8:8">
      <c r="H54750" s="4"/>
    </row>
    <row r="54751" spans="8:8">
      <c r="H54751" s="4"/>
    </row>
    <row r="54752" spans="8:8">
      <c r="H54752" s="4"/>
    </row>
    <row r="54753" spans="8:8">
      <c r="H54753" s="4"/>
    </row>
    <row r="54754" spans="8:8">
      <c r="H54754" s="4"/>
    </row>
    <row r="54755" spans="8:8">
      <c r="H54755" s="4"/>
    </row>
    <row r="54756" spans="8:8">
      <c r="H54756" s="4"/>
    </row>
    <row r="54757" spans="8:8">
      <c r="H54757" s="4"/>
    </row>
    <row r="54758" spans="8:8">
      <c r="H54758" s="4"/>
    </row>
    <row r="54759" spans="8:8">
      <c r="H54759" s="4"/>
    </row>
    <row r="54760" spans="8:8">
      <c r="H54760" s="4"/>
    </row>
    <row r="54761" spans="8:8">
      <c r="H54761" s="4"/>
    </row>
    <row r="54762" spans="8:8">
      <c r="H54762" s="4"/>
    </row>
    <row r="54763" spans="8:8">
      <c r="H54763" s="4"/>
    </row>
    <row r="54764" spans="8:8">
      <c r="H54764" s="4"/>
    </row>
    <row r="54765" spans="8:8">
      <c r="H54765" s="4"/>
    </row>
    <row r="54766" spans="8:8">
      <c r="H54766" s="4"/>
    </row>
    <row r="54767" spans="8:8">
      <c r="H54767" s="4"/>
    </row>
    <row r="54768" spans="8:8">
      <c r="H54768" s="4"/>
    </row>
    <row r="54769" spans="8:8">
      <c r="H54769" s="4"/>
    </row>
    <row r="54770" spans="8:8">
      <c r="H54770" s="4"/>
    </row>
    <row r="54771" spans="8:8">
      <c r="H54771" s="4"/>
    </row>
    <row r="54772" spans="8:8">
      <c r="H54772" s="4"/>
    </row>
    <row r="54773" spans="8:8">
      <c r="H54773" s="4"/>
    </row>
    <row r="54774" spans="8:8">
      <c r="H54774" s="4"/>
    </row>
    <row r="54775" spans="8:8">
      <c r="H54775" s="4"/>
    </row>
    <row r="54776" spans="8:8">
      <c r="H54776" s="4"/>
    </row>
    <row r="54777" spans="8:8">
      <c r="H54777" s="4"/>
    </row>
    <row r="54778" spans="8:8">
      <c r="H54778" s="4"/>
    </row>
    <row r="54779" spans="8:8">
      <c r="H54779" s="4"/>
    </row>
    <row r="54780" spans="8:8">
      <c r="H54780" s="4"/>
    </row>
    <row r="54781" spans="8:8">
      <c r="H54781" s="4"/>
    </row>
    <row r="54782" spans="8:8">
      <c r="H54782" s="4"/>
    </row>
    <row r="54783" spans="8:8">
      <c r="H54783" s="4"/>
    </row>
    <row r="54784" spans="8:8">
      <c r="H54784" s="4"/>
    </row>
    <row r="54785" spans="8:8">
      <c r="H54785" s="4"/>
    </row>
    <row r="54786" spans="8:8">
      <c r="H54786" s="4"/>
    </row>
    <row r="54787" spans="8:8">
      <c r="H54787" s="4"/>
    </row>
    <row r="54788" spans="8:8">
      <c r="H54788" s="4"/>
    </row>
    <row r="54789" spans="8:8">
      <c r="H54789" s="4"/>
    </row>
    <row r="54790" spans="8:8">
      <c r="H54790" s="4"/>
    </row>
    <row r="54791" spans="8:8">
      <c r="H54791" s="4"/>
    </row>
    <row r="54792" spans="8:8">
      <c r="H54792" s="4"/>
    </row>
    <row r="54793" spans="8:8">
      <c r="H54793" s="4"/>
    </row>
    <row r="54794" spans="8:8">
      <c r="H54794" s="4"/>
    </row>
    <row r="54795" spans="8:8">
      <c r="H54795" s="4"/>
    </row>
    <row r="54796" spans="8:8">
      <c r="H54796" s="4"/>
    </row>
    <row r="54797" spans="8:8">
      <c r="H54797" s="4"/>
    </row>
    <row r="54798" spans="8:8">
      <c r="H54798" s="4"/>
    </row>
    <row r="54799" spans="8:8">
      <c r="H54799" s="4"/>
    </row>
    <row r="54800" spans="8:8">
      <c r="H54800" s="4"/>
    </row>
    <row r="54801" spans="8:8">
      <c r="H54801" s="4"/>
    </row>
    <row r="54802" spans="8:8">
      <c r="H54802" s="4"/>
    </row>
    <row r="54803" spans="8:8">
      <c r="H54803" s="4"/>
    </row>
    <row r="54804" spans="8:8">
      <c r="H54804" s="4"/>
    </row>
    <row r="54805" spans="8:8">
      <c r="H54805" s="4"/>
    </row>
    <row r="54806" spans="8:8">
      <c r="H54806" s="4"/>
    </row>
    <row r="54807" spans="8:8">
      <c r="H54807" s="4"/>
    </row>
    <row r="54808" spans="8:8">
      <c r="H54808" s="4"/>
    </row>
    <row r="54809" spans="8:8">
      <c r="H54809" s="4"/>
    </row>
    <row r="54810" spans="8:8">
      <c r="H54810" s="4"/>
    </row>
    <row r="54811" spans="8:8">
      <c r="H54811" s="4"/>
    </row>
    <row r="54812" spans="8:8">
      <c r="H54812" s="4"/>
    </row>
    <row r="54813" spans="8:8">
      <c r="H54813" s="4"/>
    </row>
    <row r="54814" spans="8:8">
      <c r="H54814" s="4"/>
    </row>
    <row r="54815" spans="8:8">
      <c r="H54815" s="4"/>
    </row>
    <row r="54816" spans="8:8">
      <c r="H54816" s="4"/>
    </row>
    <row r="54817" spans="8:8">
      <c r="H54817" s="4"/>
    </row>
    <row r="54818" spans="8:8">
      <c r="H54818" s="4"/>
    </row>
    <row r="54819" spans="8:8">
      <c r="H54819" s="4"/>
    </row>
    <row r="54820" spans="8:8">
      <c r="H54820" s="4"/>
    </row>
    <row r="54821" spans="8:8">
      <c r="H54821" s="4"/>
    </row>
    <row r="54822" spans="8:8">
      <c r="H54822" s="4"/>
    </row>
    <row r="54823" spans="8:8">
      <c r="H54823" s="4"/>
    </row>
    <row r="54824" spans="8:8">
      <c r="H54824" s="4"/>
    </row>
    <row r="54825" spans="8:8">
      <c r="H54825" s="4"/>
    </row>
    <row r="54826" spans="8:8">
      <c r="H54826" s="4"/>
    </row>
    <row r="54827" spans="8:8">
      <c r="H54827" s="4"/>
    </row>
    <row r="54828" spans="8:8">
      <c r="H54828" s="4"/>
    </row>
    <row r="54829" spans="8:8">
      <c r="H54829" s="4"/>
    </row>
    <row r="54830" spans="8:8">
      <c r="H54830" s="4"/>
    </row>
    <row r="54831" spans="8:8">
      <c r="H54831" s="4"/>
    </row>
    <row r="54832" spans="8:8">
      <c r="H54832" s="4"/>
    </row>
    <row r="54833" spans="8:8">
      <c r="H54833" s="4"/>
    </row>
    <row r="54834" spans="8:8">
      <c r="H54834" s="4"/>
    </row>
    <row r="54835" spans="8:8">
      <c r="H54835" s="4"/>
    </row>
    <row r="54836" spans="8:8">
      <c r="H54836" s="4"/>
    </row>
    <row r="54837" spans="8:8">
      <c r="H54837" s="4"/>
    </row>
    <row r="54838" spans="8:8">
      <c r="H54838" s="4"/>
    </row>
    <row r="54839" spans="8:8">
      <c r="H54839" s="4"/>
    </row>
    <row r="54840" spans="8:8">
      <c r="H54840" s="4"/>
    </row>
    <row r="54841" spans="8:8">
      <c r="H54841" s="4"/>
    </row>
    <row r="54842" spans="8:8">
      <c r="H54842" s="4"/>
    </row>
    <row r="54843" spans="8:8">
      <c r="H54843" s="4"/>
    </row>
    <row r="54844" spans="8:8">
      <c r="H54844" s="4"/>
    </row>
    <row r="54845" spans="8:8">
      <c r="H54845" s="4"/>
    </row>
    <row r="54846" spans="8:8">
      <c r="H54846" s="4"/>
    </row>
    <row r="54847" spans="8:8">
      <c r="H54847" s="4"/>
    </row>
    <row r="54848" spans="8:8">
      <c r="H54848" s="4"/>
    </row>
    <row r="54849" spans="8:8">
      <c r="H54849" s="4"/>
    </row>
    <row r="54850" spans="8:8">
      <c r="H54850" s="4"/>
    </row>
    <row r="54851" spans="8:8">
      <c r="H54851" s="4"/>
    </row>
    <row r="54852" spans="8:8">
      <c r="H54852" s="4"/>
    </row>
    <row r="54853" spans="8:8">
      <c r="H54853" s="4"/>
    </row>
    <row r="54854" spans="8:8">
      <c r="H54854" s="4"/>
    </row>
    <row r="54855" spans="8:8">
      <c r="H54855" s="4"/>
    </row>
    <row r="54856" spans="8:8">
      <c r="H54856" s="4"/>
    </row>
    <row r="54857" spans="8:8">
      <c r="H54857" s="4"/>
    </row>
    <row r="54858" spans="8:8">
      <c r="H54858" s="4"/>
    </row>
    <row r="54859" spans="8:8">
      <c r="H54859" s="4"/>
    </row>
    <row r="54860" spans="8:8">
      <c r="H54860" s="4"/>
    </row>
    <row r="54861" spans="8:8">
      <c r="H54861" s="4"/>
    </row>
    <row r="54862" spans="8:8">
      <c r="H54862" s="4"/>
    </row>
    <row r="54863" spans="8:8">
      <c r="H54863" s="4"/>
    </row>
    <row r="54864" spans="8:8">
      <c r="H54864" s="4"/>
    </row>
    <row r="54865" spans="8:8">
      <c r="H54865" s="4"/>
    </row>
    <row r="54866" spans="8:8">
      <c r="H54866" s="4"/>
    </row>
    <row r="54867" spans="8:8">
      <c r="H54867" s="4"/>
    </row>
    <row r="54868" spans="8:8">
      <c r="H54868" s="4"/>
    </row>
    <row r="54869" spans="8:8">
      <c r="H54869" s="4"/>
    </row>
    <row r="54870" spans="8:8">
      <c r="H54870" s="4"/>
    </row>
    <row r="54871" spans="8:8">
      <c r="H54871" s="4"/>
    </row>
    <row r="54872" spans="8:8">
      <c r="H54872" s="4"/>
    </row>
    <row r="54873" spans="8:8">
      <c r="H54873" s="4"/>
    </row>
    <row r="54874" spans="8:8">
      <c r="H54874" s="4"/>
    </row>
    <row r="54875" spans="8:8">
      <c r="H54875" s="4"/>
    </row>
    <row r="54876" spans="8:8">
      <c r="H54876" s="4"/>
    </row>
    <row r="54877" spans="8:8">
      <c r="H54877" s="4"/>
    </row>
    <row r="54878" spans="8:8">
      <c r="H54878" s="4"/>
    </row>
    <row r="54879" spans="8:8">
      <c r="H54879" s="4"/>
    </row>
    <row r="54880" spans="8:8">
      <c r="H54880" s="4"/>
    </row>
    <row r="54881" spans="8:8">
      <c r="H54881" s="4"/>
    </row>
    <row r="54882" spans="8:8">
      <c r="H54882" s="4"/>
    </row>
    <row r="54883" spans="8:8">
      <c r="H54883" s="4"/>
    </row>
    <row r="54884" spans="8:8">
      <c r="H54884" s="4"/>
    </row>
    <row r="54885" spans="8:8">
      <c r="H54885" s="4"/>
    </row>
    <row r="54886" spans="8:8">
      <c r="H54886" s="4"/>
    </row>
    <row r="54887" spans="8:8">
      <c r="H54887" s="4"/>
    </row>
    <row r="54888" spans="8:8">
      <c r="H54888" s="4"/>
    </row>
    <row r="54889" spans="8:8">
      <c r="H54889" s="4"/>
    </row>
    <row r="54890" spans="8:8">
      <c r="H54890" s="4"/>
    </row>
    <row r="54891" spans="8:8">
      <c r="H54891" s="4"/>
    </row>
    <row r="54892" spans="8:8">
      <c r="H54892" s="4"/>
    </row>
    <row r="54893" spans="8:8">
      <c r="H54893" s="4"/>
    </row>
    <row r="54894" spans="8:8">
      <c r="H54894" s="4"/>
    </row>
    <row r="54895" spans="8:8">
      <c r="H54895" s="4"/>
    </row>
    <row r="54896" spans="8:8">
      <c r="H54896" s="4"/>
    </row>
    <row r="54897" spans="8:8">
      <c r="H54897" s="4"/>
    </row>
    <row r="54898" spans="8:8">
      <c r="H54898" s="4"/>
    </row>
    <row r="54899" spans="8:8">
      <c r="H54899" s="4"/>
    </row>
    <row r="54900" spans="8:8">
      <c r="H54900" s="4"/>
    </row>
    <row r="54901" spans="8:8">
      <c r="H54901" s="4"/>
    </row>
    <row r="54902" spans="8:8">
      <c r="H54902" s="4"/>
    </row>
    <row r="54903" spans="8:8">
      <c r="H54903" s="4"/>
    </row>
    <row r="54904" spans="8:8">
      <c r="H54904" s="4"/>
    </row>
    <row r="54905" spans="8:8">
      <c r="H54905" s="4"/>
    </row>
    <row r="54906" spans="8:8">
      <c r="H54906" s="4"/>
    </row>
    <row r="54907" spans="8:8">
      <c r="H54907" s="4"/>
    </row>
    <row r="54908" spans="8:8">
      <c r="H54908" s="4"/>
    </row>
    <row r="54909" spans="8:8">
      <c r="H54909" s="4"/>
    </row>
    <row r="54910" spans="8:8">
      <c r="H54910" s="4"/>
    </row>
    <row r="54911" spans="8:8">
      <c r="H54911" s="4"/>
    </row>
    <row r="54912" spans="8:8">
      <c r="H54912" s="4"/>
    </row>
    <row r="54913" spans="8:8">
      <c r="H54913" s="4"/>
    </row>
    <row r="54914" spans="8:8">
      <c r="H54914" s="4"/>
    </row>
    <row r="54915" spans="8:8">
      <c r="H54915" s="4"/>
    </row>
    <row r="54916" spans="8:8">
      <c r="H54916" s="4"/>
    </row>
    <row r="54917" spans="8:8">
      <c r="H54917" s="4"/>
    </row>
    <row r="54918" spans="8:8">
      <c r="H54918" s="4"/>
    </row>
    <row r="54919" spans="8:8">
      <c r="H54919" s="4"/>
    </row>
    <row r="54920" spans="8:8">
      <c r="H54920" s="4"/>
    </row>
    <row r="54921" spans="8:8">
      <c r="H54921" s="4"/>
    </row>
    <row r="54922" spans="8:8">
      <c r="H54922" s="4"/>
    </row>
    <row r="54923" spans="8:8">
      <c r="H54923" s="4"/>
    </row>
    <row r="54924" spans="8:8">
      <c r="H54924" s="4"/>
    </row>
    <row r="54925" spans="8:8">
      <c r="H54925" s="4"/>
    </row>
    <row r="54926" spans="8:8">
      <c r="H54926" s="4"/>
    </row>
    <row r="54927" spans="8:8">
      <c r="H54927" s="4"/>
    </row>
    <row r="54928" spans="8:8">
      <c r="H54928" s="4"/>
    </row>
    <row r="54929" spans="8:8">
      <c r="H54929" s="4"/>
    </row>
    <row r="54930" spans="8:8">
      <c r="H54930" s="4"/>
    </row>
    <row r="54931" spans="8:8">
      <c r="H54931" s="4"/>
    </row>
    <row r="54932" spans="8:8">
      <c r="H54932" s="4"/>
    </row>
    <row r="54933" spans="8:8">
      <c r="H54933" s="4"/>
    </row>
    <row r="54934" spans="8:8">
      <c r="H54934" s="4"/>
    </row>
    <row r="54935" spans="8:8">
      <c r="H54935" s="4"/>
    </row>
    <row r="54936" spans="8:8">
      <c r="H54936" s="4"/>
    </row>
    <row r="54937" spans="8:8">
      <c r="H54937" s="4"/>
    </row>
    <row r="54938" spans="8:8">
      <c r="H54938" s="4"/>
    </row>
    <row r="54939" spans="8:8">
      <c r="H54939" s="4"/>
    </row>
    <row r="54940" spans="8:8">
      <c r="H54940" s="4"/>
    </row>
    <row r="54941" spans="8:8">
      <c r="H54941" s="4"/>
    </row>
    <row r="54942" spans="8:8">
      <c r="H54942" s="4"/>
    </row>
    <row r="54943" spans="8:8">
      <c r="H54943" s="4"/>
    </row>
    <row r="54944" spans="8:8">
      <c r="H54944" s="4"/>
    </row>
    <row r="54945" spans="8:8">
      <c r="H54945" s="4"/>
    </row>
    <row r="54946" spans="8:8">
      <c r="H54946" s="4"/>
    </row>
    <row r="54947" spans="8:8">
      <c r="H54947" s="4"/>
    </row>
    <row r="54948" spans="8:8">
      <c r="H54948" s="4"/>
    </row>
    <row r="54949" spans="8:8">
      <c r="H54949" s="4"/>
    </row>
    <row r="54950" spans="8:8">
      <c r="H54950" s="4"/>
    </row>
    <row r="54951" spans="8:8">
      <c r="H54951" s="4"/>
    </row>
    <row r="54952" spans="8:8">
      <c r="H54952" s="4"/>
    </row>
    <row r="54953" spans="8:8">
      <c r="H54953" s="4"/>
    </row>
    <row r="54954" spans="8:8">
      <c r="H54954" s="4"/>
    </row>
    <row r="54955" spans="8:8">
      <c r="H54955" s="4"/>
    </row>
    <row r="54956" spans="8:8">
      <c r="H54956" s="4"/>
    </row>
    <row r="54957" spans="8:8">
      <c r="H54957" s="4"/>
    </row>
    <row r="54958" spans="8:8">
      <c r="H54958" s="4"/>
    </row>
    <row r="54959" spans="8:8">
      <c r="H54959" s="4"/>
    </row>
    <row r="54960" spans="8:8">
      <c r="H54960" s="4"/>
    </row>
    <row r="54961" spans="8:8">
      <c r="H54961" s="4"/>
    </row>
    <row r="54962" spans="8:8">
      <c r="H54962" s="4"/>
    </row>
    <row r="54963" spans="8:8">
      <c r="H54963" s="4"/>
    </row>
    <row r="54964" spans="8:8">
      <c r="H54964" s="4"/>
    </row>
    <row r="54965" spans="8:8">
      <c r="H54965" s="4"/>
    </row>
    <row r="54966" spans="8:8">
      <c r="H54966" s="4"/>
    </row>
    <row r="54967" spans="8:8">
      <c r="H54967" s="4"/>
    </row>
    <row r="54968" spans="8:8">
      <c r="H54968" s="4"/>
    </row>
    <row r="54969" spans="8:8">
      <c r="H54969" s="4"/>
    </row>
    <row r="54970" spans="8:8">
      <c r="H54970" s="4"/>
    </row>
    <row r="54971" spans="8:8">
      <c r="H54971" s="4"/>
    </row>
    <row r="54972" spans="8:8">
      <c r="H54972" s="4"/>
    </row>
    <row r="54973" spans="8:8">
      <c r="H54973" s="4"/>
    </row>
    <row r="54974" spans="8:8">
      <c r="H54974" s="4"/>
    </row>
    <row r="54975" spans="8:8">
      <c r="H54975" s="4"/>
    </row>
    <row r="54976" spans="8:8">
      <c r="H54976" s="4"/>
    </row>
    <row r="54977" spans="8:8">
      <c r="H54977" s="4"/>
    </row>
    <row r="54978" spans="8:8">
      <c r="H54978" s="4"/>
    </row>
    <row r="54979" spans="8:8">
      <c r="H54979" s="4"/>
    </row>
    <row r="54980" spans="8:8">
      <c r="H54980" s="4"/>
    </row>
    <row r="54981" spans="8:8">
      <c r="H54981" s="4"/>
    </row>
    <row r="54982" spans="8:8">
      <c r="H54982" s="4"/>
    </row>
    <row r="54983" spans="8:8">
      <c r="H54983" s="4"/>
    </row>
    <row r="54984" spans="8:8">
      <c r="H54984" s="4"/>
    </row>
    <row r="54985" spans="8:8">
      <c r="H54985" s="4"/>
    </row>
    <row r="54986" spans="8:8">
      <c r="H54986" s="4"/>
    </row>
    <row r="54987" spans="8:8">
      <c r="H54987" s="4"/>
    </row>
    <row r="54988" spans="8:8">
      <c r="H54988" s="4"/>
    </row>
    <row r="54989" spans="8:8">
      <c r="H54989" s="4"/>
    </row>
    <row r="54990" spans="8:8">
      <c r="H54990" s="4"/>
    </row>
    <row r="54991" spans="8:8">
      <c r="H54991" s="4"/>
    </row>
    <row r="54992" spans="8:8">
      <c r="H54992" s="4"/>
    </row>
    <row r="54993" spans="8:8">
      <c r="H54993" s="4"/>
    </row>
    <row r="54994" spans="8:8">
      <c r="H54994" s="4"/>
    </row>
    <row r="54995" spans="8:8">
      <c r="H54995" s="4"/>
    </row>
    <row r="54996" spans="8:8">
      <c r="H54996" s="4"/>
    </row>
    <row r="54997" spans="8:8">
      <c r="H54997" s="4"/>
    </row>
    <row r="54998" spans="8:8">
      <c r="H54998" s="4"/>
    </row>
    <row r="54999" spans="8:8">
      <c r="H54999" s="4"/>
    </row>
    <row r="55000" spans="8:8">
      <c r="H55000" s="4"/>
    </row>
    <row r="55001" spans="8:8">
      <c r="H55001" s="4"/>
    </row>
    <row r="55002" spans="8:8">
      <c r="H55002" s="4"/>
    </row>
    <row r="55003" spans="8:8">
      <c r="H55003" s="4"/>
    </row>
    <row r="55004" spans="8:8">
      <c r="H55004" s="4"/>
    </row>
    <row r="55005" spans="8:8">
      <c r="H55005" s="4"/>
    </row>
    <row r="55006" spans="8:8">
      <c r="H55006" s="4"/>
    </row>
    <row r="55007" spans="8:8">
      <c r="H55007" s="4"/>
    </row>
    <row r="55008" spans="8:8">
      <c r="H55008" s="4"/>
    </row>
    <row r="55009" spans="8:8">
      <c r="H55009" s="4"/>
    </row>
    <row r="55010" spans="8:8">
      <c r="H55010" s="4"/>
    </row>
    <row r="55011" spans="8:8">
      <c r="H55011" s="4"/>
    </row>
    <row r="55012" spans="8:8">
      <c r="H55012" s="4"/>
    </row>
    <row r="55013" spans="8:8">
      <c r="H55013" s="4"/>
    </row>
    <row r="55014" spans="8:8">
      <c r="H55014" s="4"/>
    </row>
    <row r="55015" spans="8:8">
      <c r="H55015" s="4"/>
    </row>
    <row r="55016" spans="8:8">
      <c r="H55016" s="4"/>
    </row>
    <row r="55017" spans="8:8">
      <c r="H55017" s="4"/>
    </row>
    <row r="55018" spans="8:8">
      <c r="H55018" s="4"/>
    </row>
    <row r="55019" spans="8:8">
      <c r="H55019" s="4"/>
    </row>
    <row r="55020" spans="8:8">
      <c r="H55020" s="4"/>
    </row>
    <row r="55021" spans="8:8">
      <c r="H55021" s="4"/>
    </row>
    <row r="55022" spans="8:8">
      <c r="H55022" s="4"/>
    </row>
    <row r="55023" spans="8:8">
      <c r="H55023" s="4"/>
    </row>
    <row r="55024" spans="8:8">
      <c r="H55024" s="4"/>
    </row>
    <row r="55025" spans="8:8">
      <c r="H55025" s="4"/>
    </row>
    <row r="55026" spans="8:8">
      <c r="H55026" s="4"/>
    </row>
    <row r="55027" spans="8:8">
      <c r="H55027" s="4"/>
    </row>
    <row r="55028" spans="8:8">
      <c r="H55028" s="4"/>
    </row>
    <row r="55029" spans="8:8">
      <c r="H55029" s="4"/>
    </row>
    <row r="55030" spans="8:8">
      <c r="H55030" s="4"/>
    </row>
    <row r="55031" spans="8:8">
      <c r="H55031" s="4"/>
    </row>
    <row r="55032" spans="8:8">
      <c r="H55032" s="4"/>
    </row>
    <row r="55033" spans="8:8">
      <c r="H55033" s="4"/>
    </row>
    <row r="55034" spans="8:8">
      <c r="H55034" s="4"/>
    </row>
    <row r="55035" spans="8:8">
      <c r="H55035" s="4"/>
    </row>
    <row r="55036" spans="8:8">
      <c r="H55036" s="4"/>
    </row>
    <row r="55037" spans="8:8">
      <c r="H55037" s="4"/>
    </row>
    <row r="55038" spans="8:8">
      <c r="H55038" s="4"/>
    </row>
    <row r="55039" spans="8:8">
      <c r="H55039" s="4"/>
    </row>
    <row r="55040" spans="8:8">
      <c r="H55040" s="4"/>
    </row>
    <row r="55041" spans="8:8">
      <c r="H55041" s="4"/>
    </row>
    <row r="55042" spans="8:8">
      <c r="H55042" s="4"/>
    </row>
    <row r="55043" spans="8:8">
      <c r="H55043" s="4"/>
    </row>
    <row r="55044" spans="8:8">
      <c r="H55044" s="4"/>
    </row>
    <row r="55045" spans="8:8">
      <c r="H55045" s="4"/>
    </row>
    <row r="55046" spans="8:8">
      <c r="H55046" s="4"/>
    </row>
    <row r="55047" spans="8:8">
      <c r="H55047" s="4"/>
    </row>
    <row r="55048" spans="8:8">
      <c r="H55048" s="4"/>
    </row>
    <row r="55049" spans="8:8">
      <c r="H55049" s="4"/>
    </row>
    <row r="55050" spans="8:8">
      <c r="H55050" s="4"/>
    </row>
    <row r="55051" spans="8:8">
      <c r="H55051" s="4"/>
    </row>
    <row r="55052" spans="8:8">
      <c r="H55052" s="4"/>
    </row>
    <row r="55053" spans="8:8">
      <c r="H55053" s="4"/>
    </row>
    <row r="55054" spans="8:8">
      <c r="H55054" s="4"/>
    </row>
    <row r="55055" spans="8:8">
      <c r="H55055" s="4"/>
    </row>
    <row r="55056" spans="8:8">
      <c r="H55056" s="4"/>
    </row>
    <row r="55057" spans="8:8">
      <c r="H55057" s="4"/>
    </row>
    <row r="55058" spans="8:8">
      <c r="H55058" s="4"/>
    </row>
    <row r="55059" spans="8:8">
      <c r="H55059" s="4"/>
    </row>
    <row r="55060" spans="8:8">
      <c r="H55060" s="4"/>
    </row>
    <row r="55061" spans="8:8">
      <c r="H55061" s="4"/>
    </row>
    <row r="55062" spans="8:8">
      <c r="H55062" s="4"/>
    </row>
    <row r="55063" spans="8:8">
      <c r="H55063" s="4"/>
    </row>
    <row r="55064" spans="8:8">
      <c r="H55064" s="4"/>
    </row>
    <row r="55065" spans="8:8">
      <c r="H55065" s="4"/>
    </row>
    <row r="55066" spans="8:8">
      <c r="H55066" s="4"/>
    </row>
    <row r="55067" spans="8:8">
      <c r="H55067" s="4"/>
    </row>
    <row r="55068" spans="8:8">
      <c r="H55068" s="4"/>
    </row>
    <row r="55069" spans="8:8">
      <c r="H55069" s="4"/>
    </row>
    <row r="55070" spans="8:8">
      <c r="H55070" s="4"/>
    </row>
    <row r="55071" spans="8:8">
      <c r="H55071" s="4"/>
    </row>
    <row r="55072" spans="8:8">
      <c r="H55072" s="4"/>
    </row>
    <row r="55073" spans="8:8">
      <c r="H55073" s="4"/>
    </row>
    <row r="55074" spans="8:8">
      <c r="H55074" s="4"/>
    </row>
    <row r="55075" spans="8:8">
      <c r="H55075" s="4"/>
    </row>
    <row r="55076" spans="8:8">
      <c r="H55076" s="4"/>
    </row>
    <row r="55077" spans="8:8">
      <c r="H55077" s="4"/>
    </row>
    <row r="55078" spans="8:8">
      <c r="H55078" s="4"/>
    </row>
    <row r="55079" spans="8:8">
      <c r="H55079" s="4"/>
    </row>
    <row r="55080" spans="8:8">
      <c r="H55080" s="4"/>
    </row>
    <row r="55081" spans="8:8">
      <c r="H55081" s="4"/>
    </row>
    <row r="55082" spans="8:8">
      <c r="H55082" s="4"/>
    </row>
    <row r="55083" spans="8:8">
      <c r="H55083" s="4"/>
    </row>
    <row r="55084" spans="8:8">
      <c r="H55084" s="4"/>
    </row>
    <row r="55085" spans="8:8">
      <c r="H55085" s="4"/>
    </row>
    <row r="55086" spans="8:8">
      <c r="H55086" s="4"/>
    </row>
    <row r="55087" spans="8:8">
      <c r="H55087" s="4"/>
    </row>
    <row r="55088" spans="8:8">
      <c r="H55088" s="4"/>
    </row>
    <row r="55089" spans="8:8">
      <c r="H55089" s="4"/>
    </row>
    <row r="55090" spans="8:8">
      <c r="H55090" s="4"/>
    </row>
    <row r="55091" spans="8:8">
      <c r="H55091" s="4"/>
    </row>
    <row r="55092" spans="8:8">
      <c r="H55092" s="4"/>
    </row>
    <row r="55093" spans="8:8">
      <c r="H55093" s="4"/>
    </row>
    <row r="55094" spans="8:8">
      <c r="H55094" s="4"/>
    </row>
    <row r="55095" spans="8:8">
      <c r="H55095" s="4"/>
    </row>
    <row r="55096" spans="8:8">
      <c r="H55096" s="4"/>
    </row>
    <row r="55097" spans="8:8">
      <c r="H55097" s="4"/>
    </row>
    <row r="55098" spans="8:8">
      <c r="H55098" s="4"/>
    </row>
    <row r="55099" spans="8:8">
      <c r="H55099" s="4"/>
    </row>
    <row r="55100" spans="8:8">
      <c r="H55100" s="4"/>
    </row>
    <row r="55101" spans="8:8">
      <c r="H55101" s="4"/>
    </row>
    <row r="55102" spans="8:8">
      <c r="H55102" s="4"/>
    </row>
    <row r="55103" spans="8:8">
      <c r="H55103" s="4"/>
    </row>
    <row r="55104" spans="8:8">
      <c r="H55104" s="4"/>
    </row>
    <row r="55105" spans="8:8">
      <c r="H55105" s="4"/>
    </row>
    <row r="55106" spans="8:8">
      <c r="H55106" s="4"/>
    </row>
    <row r="55107" spans="8:8">
      <c r="H55107" s="4"/>
    </row>
    <row r="55108" spans="8:8">
      <c r="H55108" s="4"/>
    </row>
    <row r="55109" spans="8:8">
      <c r="H55109" s="4"/>
    </row>
    <row r="55110" spans="8:8">
      <c r="H55110" s="4"/>
    </row>
    <row r="55111" spans="8:8">
      <c r="H55111" s="4"/>
    </row>
    <row r="55112" spans="8:8">
      <c r="H55112" s="4"/>
    </row>
    <row r="55113" spans="8:8">
      <c r="H55113" s="4"/>
    </row>
    <row r="55114" spans="8:8">
      <c r="H55114" s="4"/>
    </row>
    <row r="55115" spans="8:8">
      <c r="H55115" s="4"/>
    </row>
    <row r="55116" spans="8:8">
      <c r="H55116" s="4"/>
    </row>
    <row r="55117" spans="8:8">
      <c r="H55117" s="4"/>
    </row>
    <row r="55118" spans="8:8">
      <c r="H55118" s="4"/>
    </row>
    <row r="55119" spans="8:8">
      <c r="H55119" s="4"/>
    </row>
    <row r="55120" spans="8:8">
      <c r="H55120" s="4"/>
    </row>
    <row r="55121" spans="8:8">
      <c r="H55121" s="4"/>
    </row>
    <row r="55122" spans="8:8">
      <c r="H55122" s="4"/>
    </row>
    <row r="55123" spans="8:8">
      <c r="H55123" s="4"/>
    </row>
    <row r="55124" spans="8:8">
      <c r="H55124" s="4"/>
    </row>
    <row r="55125" spans="8:8">
      <c r="H55125" s="4"/>
    </row>
    <row r="55126" spans="8:8">
      <c r="H55126" s="4"/>
    </row>
    <row r="55127" spans="8:8">
      <c r="H55127" s="4"/>
    </row>
    <row r="55128" spans="8:8">
      <c r="H55128" s="4"/>
    </row>
    <row r="55129" spans="8:8">
      <c r="H55129" s="4"/>
    </row>
    <row r="55130" spans="8:8">
      <c r="H55130" s="4"/>
    </row>
    <row r="55131" spans="8:8">
      <c r="H55131" s="4"/>
    </row>
    <row r="55132" spans="8:8">
      <c r="H55132" s="4"/>
    </row>
    <row r="55133" spans="8:8">
      <c r="H55133" s="4"/>
    </row>
    <row r="55134" spans="8:8">
      <c r="H55134" s="4"/>
    </row>
    <row r="55135" spans="8:8">
      <c r="H55135" s="4"/>
    </row>
    <row r="55136" spans="8:8">
      <c r="H55136" s="4"/>
    </row>
    <row r="55137" spans="8:8">
      <c r="H55137" s="4"/>
    </row>
    <row r="55138" spans="8:8">
      <c r="H55138" s="4"/>
    </row>
    <row r="55139" spans="8:8">
      <c r="H55139" s="4"/>
    </row>
    <row r="55140" spans="8:8">
      <c r="H55140" s="4"/>
    </row>
    <row r="55141" spans="8:8">
      <c r="H55141" s="4"/>
    </row>
    <row r="55142" spans="8:8">
      <c r="H55142" s="4"/>
    </row>
    <row r="55143" spans="8:8">
      <c r="H55143" s="4"/>
    </row>
    <row r="55144" spans="8:8">
      <c r="H55144" s="4"/>
    </row>
    <row r="55145" spans="8:8">
      <c r="H55145" s="4"/>
    </row>
    <row r="55146" spans="8:8">
      <c r="H55146" s="4"/>
    </row>
    <row r="55147" spans="8:8">
      <c r="H55147" s="4"/>
    </row>
    <row r="55148" spans="8:8">
      <c r="H55148" s="4"/>
    </row>
    <row r="55149" spans="8:8">
      <c r="H55149" s="4"/>
    </row>
    <row r="55150" spans="8:8">
      <c r="H55150" s="4"/>
    </row>
    <row r="55151" spans="8:8">
      <c r="H55151" s="4"/>
    </row>
    <row r="55152" spans="8:8">
      <c r="H55152" s="4"/>
    </row>
    <row r="55153" spans="8:8">
      <c r="H55153" s="4"/>
    </row>
    <row r="55154" spans="8:8">
      <c r="H55154" s="4"/>
    </row>
    <row r="55155" spans="8:8">
      <c r="H55155" s="4"/>
    </row>
    <row r="55156" spans="8:8">
      <c r="H55156" s="4"/>
    </row>
    <row r="55157" spans="8:8">
      <c r="H55157" s="4"/>
    </row>
    <row r="55158" spans="8:8">
      <c r="H55158" s="4"/>
    </row>
    <row r="55159" spans="8:8">
      <c r="H55159" s="4"/>
    </row>
    <row r="55160" spans="8:8">
      <c r="H55160" s="4"/>
    </row>
    <row r="55161" spans="8:8">
      <c r="H55161" s="4"/>
    </row>
    <row r="55162" spans="8:8">
      <c r="H55162" s="4"/>
    </row>
    <row r="55163" spans="8:8">
      <c r="H55163" s="4"/>
    </row>
    <row r="55164" spans="8:8">
      <c r="H55164" s="4"/>
    </row>
    <row r="55165" spans="8:8">
      <c r="H55165" s="4"/>
    </row>
    <row r="55166" spans="8:8">
      <c r="H55166" s="4"/>
    </row>
    <row r="55167" spans="8:8">
      <c r="H55167" s="4"/>
    </row>
    <row r="55168" spans="8:8">
      <c r="H55168" s="4"/>
    </row>
    <row r="55169" spans="8:8">
      <c r="H55169" s="4"/>
    </row>
    <row r="55170" spans="8:8">
      <c r="H55170" s="4"/>
    </row>
    <row r="55171" spans="8:8">
      <c r="H55171" s="4"/>
    </row>
    <row r="55172" spans="8:8">
      <c r="H55172" s="4"/>
    </row>
    <row r="55173" spans="8:8">
      <c r="H55173" s="4"/>
    </row>
    <row r="55174" spans="8:8">
      <c r="H55174" s="4"/>
    </row>
    <row r="55175" spans="8:8">
      <c r="H55175" s="4"/>
    </row>
    <row r="55176" spans="8:8">
      <c r="H55176" s="4"/>
    </row>
    <row r="55177" spans="8:8">
      <c r="H55177" s="4"/>
    </row>
    <row r="55178" spans="8:8">
      <c r="H55178" s="4"/>
    </row>
    <row r="55179" spans="8:8">
      <c r="H55179" s="4"/>
    </row>
    <row r="55180" spans="8:8">
      <c r="H55180" s="4"/>
    </row>
    <row r="55181" spans="8:8">
      <c r="H55181" s="4"/>
    </row>
    <row r="55182" spans="8:8">
      <c r="H55182" s="4"/>
    </row>
    <row r="55183" spans="8:8">
      <c r="H55183" s="4"/>
    </row>
    <row r="55184" spans="8:8">
      <c r="H55184" s="4"/>
    </row>
    <row r="55185" spans="8:8">
      <c r="H55185" s="4"/>
    </row>
    <row r="55186" spans="8:8">
      <c r="H55186" s="4"/>
    </row>
    <row r="55187" spans="8:8">
      <c r="H55187" s="4"/>
    </row>
    <row r="55188" spans="8:8">
      <c r="H55188" s="4"/>
    </row>
    <row r="55189" spans="8:8">
      <c r="H55189" s="4"/>
    </row>
    <row r="55190" spans="8:8">
      <c r="H55190" s="4"/>
    </row>
    <row r="55191" spans="8:8">
      <c r="H55191" s="4"/>
    </row>
    <row r="55192" spans="8:8">
      <c r="H55192" s="4"/>
    </row>
    <row r="55193" spans="8:8">
      <c r="H55193" s="4"/>
    </row>
    <row r="55194" spans="8:8">
      <c r="H55194" s="4"/>
    </row>
    <row r="55195" spans="8:8">
      <c r="H55195" s="4"/>
    </row>
    <row r="55196" spans="8:8">
      <c r="H55196" s="4"/>
    </row>
    <row r="55197" spans="8:8">
      <c r="H55197" s="4"/>
    </row>
    <row r="55198" spans="8:8">
      <c r="H55198" s="4"/>
    </row>
    <row r="55199" spans="8:8">
      <c r="H55199" s="4"/>
    </row>
    <row r="55200" spans="8:8">
      <c r="H55200" s="4"/>
    </row>
    <row r="55201" spans="8:8">
      <c r="H55201" s="4"/>
    </row>
    <row r="55202" spans="8:8">
      <c r="H55202" s="4"/>
    </row>
    <row r="55203" spans="8:8">
      <c r="H55203" s="4"/>
    </row>
    <row r="55204" spans="8:8">
      <c r="H55204" s="4"/>
    </row>
    <row r="55205" spans="8:8">
      <c r="H55205" s="4"/>
    </row>
    <row r="55206" spans="8:8">
      <c r="H55206" s="4"/>
    </row>
    <row r="55207" spans="8:8">
      <c r="H55207" s="4"/>
    </row>
    <row r="55208" spans="8:8">
      <c r="H55208" s="4"/>
    </row>
    <row r="55209" spans="8:8">
      <c r="H55209" s="4"/>
    </row>
    <row r="55210" spans="8:8">
      <c r="H55210" s="4"/>
    </row>
    <row r="55211" spans="8:8">
      <c r="H55211" s="4"/>
    </row>
    <row r="55212" spans="8:8">
      <c r="H55212" s="4"/>
    </row>
    <row r="55213" spans="8:8">
      <c r="H55213" s="4"/>
    </row>
    <row r="55214" spans="8:8">
      <c r="H55214" s="4"/>
    </row>
    <row r="55215" spans="8:8">
      <c r="H55215" s="4"/>
    </row>
    <row r="55216" spans="8:8">
      <c r="H55216" s="4"/>
    </row>
    <row r="55217" spans="8:8">
      <c r="H55217" s="4"/>
    </row>
    <row r="55218" spans="8:8">
      <c r="H55218" s="4"/>
    </row>
    <row r="55219" spans="8:8">
      <c r="H55219" s="4"/>
    </row>
    <row r="55220" spans="8:8">
      <c r="H55220" s="4"/>
    </row>
    <row r="55221" spans="8:8">
      <c r="H55221" s="4"/>
    </row>
    <row r="55222" spans="8:8">
      <c r="H55222" s="4"/>
    </row>
    <row r="55223" spans="8:8">
      <c r="H55223" s="4"/>
    </row>
    <row r="55224" spans="8:8">
      <c r="H55224" s="4"/>
    </row>
    <row r="55225" spans="8:8">
      <c r="H55225" s="4"/>
    </row>
    <row r="55226" spans="8:8">
      <c r="H55226" s="4"/>
    </row>
    <row r="55227" spans="8:8">
      <c r="H55227" s="4"/>
    </row>
    <row r="55228" spans="8:8">
      <c r="H55228" s="4"/>
    </row>
    <row r="55229" spans="8:8">
      <c r="H55229" s="4"/>
    </row>
    <row r="55230" spans="8:8">
      <c r="H55230" s="4"/>
    </row>
    <row r="55231" spans="8:8">
      <c r="H55231" s="4"/>
    </row>
    <row r="55232" spans="8:8">
      <c r="H55232" s="4"/>
    </row>
    <row r="55233" spans="8:8">
      <c r="H55233" s="4"/>
    </row>
    <row r="55234" spans="8:8">
      <c r="H55234" s="4"/>
    </row>
    <row r="55235" spans="8:8">
      <c r="H55235" s="4"/>
    </row>
    <row r="55236" spans="8:8">
      <c r="H55236" s="4"/>
    </row>
    <row r="55237" spans="8:8">
      <c r="H55237" s="4"/>
    </row>
    <row r="55238" spans="8:8">
      <c r="H55238" s="4"/>
    </row>
    <row r="55239" spans="8:8">
      <c r="H55239" s="4"/>
    </row>
    <row r="55240" spans="8:8">
      <c r="H55240" s="4"/>
    </row>
    <row r="55241" spans="8:8">
      <c r="H55241" s="4"/>
    </row>
    <row r="55242" spans="8:8">
      <c r="H55242" s="4"/>
    </row>
    <row r="55243" spans="8:8">
      <c r="H55243" s="4"/>
    </row>
    <row r="55244" spans="8:8">
      <c r="H55244" s="4"/>
    </row>
    <row r="55245" spans="8:8">
      <c r="H55245" s="4"/>
    </row>
    <row r="55246" spans="8:8">
      <c r="H55246" s="4"/>
    </row>
    <row r="55247" spans="8:8">
      <c r="H55247" s="4"/>
    </row>
    <row r="55248" spans="8:8">
      <c r="H55248" s="4"/>
    </row>
    <row r="55249" spans="8:8">
      <c r="H55249" s="4"/>
    </row>
    <row r="55250" spans="8:8">
      <c r="H55250" s="4"/>
    </row>
    <row r="55251" spans="8:8">
      <c r="H55251" s="4"/>
    </row>
    <row r="55252" spans="8:8">
      <c r="H55252" s="4"/>
    </row>
    <row r="55253" spans="8:8">
      <c r="H55253" s="4"/>
    </row>
    <row r="55254" spans="8:8">
      <c r="H55254" s="4"/>
    </row>
    <row r="55255" spans="8:8">
      <c r="H55255" s="4"/>
    </row>
    <row r="55256" spans="8:8">
      <c r="H55256" s="4"/>
    </row>
    <row r="55257" spans="8:8">
      <c r="H55257" s="4"/>
    </row>
    <row r="55258" spans="8:8">
      <c r="H55258" s="4"/>
    </row>
    <row r="55259" spans="8:8">
      <c r="H55259" s="4"/>
    </row>
    <row r="55260" spans="8:8">
      <c r="H55260" s="4"/>
    </row>
    <row r="55261" spans="8:8">
      <c r="H55261" s="4"/>
    </row>
    <row r="55262" spans="8:8">
      <c r="H55262" s="4"/>
    </row>
    <row r="55263" spans="8:8">
      <c r="H55263" s="4"/>
    </row>
    <row r="55264" spans="8:8">
      <c r="H55264" s="4"/>
    </row>
    <row r="55265" spans="8:8">
      <c r="H55265" s="4"/>
    </row>
    <row r="55266" spans="8:8">
      <c r="H55266" s="4"/>
    </row>
    <row r="55267" spans="8:8">
      <c r="H55267" s="4"/>
    </row>
    <row r="55268" spans="8:8">
      <c r="H55268" s="4"/>
    </row>
    <row r="55269" spans="8:8">
      <c r="H55269" s="4"/>
    </row>
    <row r="55270" spans="8:8">
      <c r="H55270" s="4"/>
    </row>
    <row r="55271" spans="8:8">
      <c r="H55271" s="4"/>
    </row>
    <row r="55272" spans="8:8">
      <c r="H55272" s="4"/>
    </row>
    <row r="55273" spans="8:8">
      <c r="H55273" s="4"/>
    </row>
    <row r="55274" spans="8:8">
      <c r="H55274" s="4"/>
    </row>
    <row r="55275" spans="8:8">
      <c r="H55275" s="4"/>
    </row>
    <row r="55276" spans="8:8">
      <c r="H55276" s="4"/>
    </row>
    <row r="55277" spans="8:8">
      <c r="H55277" s="4"/>
    </row>
    <row r="55278" spans="8:8">
      <c r="H55278" s="4"/>
    </row>
    <row r="55279" spans="8:8">
      <c r="H55279" s="4"/>
    </row>
    <row r="55280" spans="8:8">
      <c r="H55280" s="4"/>
    </row>
    <row r="55281" spans="8:8">
      <c r="H55281" s="4"/>
    </row>
    <row r="55282" spans="8:8">
      <c r="H55282" s="4"/>
    </row>
    <row r="55283" spans="8:8">
      <c r="H55283" s="4"/>
    </row>
    <row r="55284" spans="8:8">
      <c r="H55284" s="4"/>
    </row>
    <row r="55285" spans="8:8">
      <c r="H55285" s="4"/>
    </row>
    <row r="55286" spans="8:8">
      <c r="H55286" s="4"/>
    </row>
    <row r="55287" spans="8:8">
      <c r="H55287" s="4"/>
    </row>
    <row r="55288" spans="8:8">
      <c r="H55288" s="4"/>
    </row>
    <row r="55289" spans="8:8">
      <c r="H55289" s="4"/>
    </row>
    <row r="55290" spans="8:8">
      <c r="H55290" s="4"/>
    </row>
    <row r="55291" spans="8:8">
      <c r="H55291" s="4"/>
    </row>
    <row r="55292" spans="8:8">
      <c r="H55292" s="4"/>
    </row>
    <row r="55293" spans="8:8">
      <c r="H55293" s="4"/>
    </row>
    <row r="55294" spans="8:8">
      <c r="H55294" s="4"/>
    </row>
    <row r="55295" spans="8:8">
      <c r="H55295" s="4"/>
    </row>
    <row r="55296" spans="8:8">
      <c r="H55296" s="4"/>
    </row>
    <row r="55297" spans="8:8">
      <c r="H55297" s="4"/>
    </row>
    <row r="55298" spans="8:8">
      <c r="H55298" s="4"/>
    </row>
    <row r="55299" spans="8:8">
      <c r="H55299" s="4"/>
    </row>
    <row r="55300" spans="8:8">
      <c r="H55300" s="4"/>
    </row>
    <row r="55301" spans="8:8">
      <c r="H55301" s="4"/>
    </row>
    <row r="55302" spans="8:8">
      <c r="H55302" s="4"/>
    </row>
    <row r="55303" spans="8:8">
      <c r="H55303" s="4"/>
    </row>
    <row r="55304" spans="8:8">
      <c r="H55304" s="4"/>
    </row>
    <row r="55305" spans="8:8">
      <c r="H55305" s="4"/>
    </row>
    <row r="55306" spans="8:8">
      <c r="H55306" s="4"/>
    </row>
    <row r="55307" spans="8:8">
      <c r="H55307" s="4"/>
    </row>
    <row r="55308" spans="8:8">
      <c r="H55308" s="4"/>
    </row>
    <row r="55309" spans="8:8">
      <c r="H55309" s="4"/>
    </row>
    <row r="55310" spans="8:8">
      <c r="H55310" s="4"/>
    </row>
    <row r="55311" spans="8:8">
      <c r="H55311" s="4"/>
    </row>
    <row r="55312" spans="8:8">
      <c r="H55312" s="4"/>
    </row>
    <row r="55313" spans="8:8">
      <c r="H55313" s="4"/>
    </row>
    <row r="55314" spans="8:8">
      <c r="H55314" s="4"/>
    </row>
    <row r="55315" spans="8:8">
      <c r="H55315" s="4"/>
    </row>
    <row r="55316" spans="8:8">
      <c r="H55316" s="4"/>
    </row>
    <row r="55317" spans="8:8">
      <c r="H55317" s="4"/>
    </row>
    <row r="55318" spans="8:8">
      <c r="H55318" s="4"/>
    </row>
    <row r="55319" spans="8:8">
      <c r="H55319" s="4"/>
    </row>
    <row r="55320" spans="8:8">
      <c r="H55320" s="4"/>
    </row>
    <row r="55321" spans="8:8">
      <c r="H55321" s="4"/>
    </row>
    <row r="55322" spans="8:8">
      <c r="H55322" s="4"/>
    </row>
    <row r="55323" spans="8:8">
      <c r="H55323" s="4"/>
    </row>
    <row r="55324" spans="8:8">
      <c r="H55324" s="4"/>
    </row>
    <row r="55325" spans="8:8">
      <c r="H55325" s="4"/>
    </row>
    <row r="55326" spans="8:8">
      <c r="H55326" s="4"/>
    </row>
    <row r="55327" spans="8:8">
      <c r="H55327" s="4"/>
    </row>
    <row r="55328" spans="8:8">
      <c r="H55328" s="4"/>
    </row>
    <row r="55329" spans="8:8">
      <c r="H55329" s="4"/>
    </row>
    <row r="55330" spans="8:8">
      <c r="H55330" s="4"/>
    </row>
    <row r="55331" spans="8:8">
      <c r="H55331" s="4"/>
    </row>
    <row r="55332" spans="8:8">
      <c r="H55332" s="4"/>
    </row>
    <row r="55333" spans="8:8">
      <c r="H55333" s="4"/>
    </row>
    <row r="55334" spans="8:8">
      <c r="H55334" s="4"/>
    </row>
    <row r="55335" spans="8:8">
      <c r="H55335" s="4"/>
    </row>
    <row r="55336" spans="8:8">
      <c r="H55336" s="4"/>
    </row>
    <row r="55337" spans="8:8">
      <c r="H55337" s="4"/>
    </row>
    <row r="55338" spans="8:8">
      <c r="H55338" s="4"/>
    </row>
    <row r="55339" spans="8:8">
      <c r="H55339" s="4"/>
    </row>
    <row r="55340" spans="8:8">
      <c r="H55340" s="4"/>
    </row>
    <row r="55341" spans="8:8">
      <c r="H55341" s="4"/>
    </row>
    <row r="55342" spans="8:8">
      <c r="H55342" s="4"/>
    </row>
    <row r="55343" spans="8:8">
      <c r="H55343" s="4"/>
    </row>
    <row r="55344" spans="8:8">
      <c r="H55344" s="4"/>
    </row>
    <row r="55345" spans="8:8">
      <c r="H55345" s="4"/>
    </row>
    <row r="55346" spans="8:8">
      <c r="H55346" s="4"/>
    </row>
    <row r="55347" spans="8:8">
      <c r="H55347" s="4"/>
    </row>
    <row r="55348" spans="8:8">
      <c r="H55348" s="4"/>
    </row>
    <row r="55349" spans="8:8">
      <c r="H55349" s="4"/>
    </row>
    <row r="55350" spans="8:8">
      <c r="H55350" s="4"/>
    </row>
    <row r="55351" spans="8:8">
      <c r="H55351" s="4"/>
    </row>
    <row r="55352" spans="8:8">
      <c r="H55352" s="4"/>
    </row>
    <row r="55353" spans="8:8">
      <c r="H55353" s="4"/>
    </row>
    <row r="55354" spans="8:8">
      <c r="H55354" s="4"/>
    </row>
    <row r="55355" spans="8:8">
      <c r="H55355" s="4"/>
    </row>
    <row r="55356" spans="8:8">
      <c r="H55356" s="4"/>
    </row>
    <row r="55357" spans="8:8">
      <c r="H55357" s="4"/>
    </row>
    <row r="55358" spans="8:8">
      <c r="H55358" s="4"/>
    </row>
    <row r="55359" spans="8:8">
      <c r="H55359" s="4"/>
    </row>
    <row r="55360" spans="8:8">
      <c r="H55360" s="4"/>
    </row>
    <row r="55361" spans="8:8">
      <c r="H55361" s="4"/>
    </row>
    <row r="55362" spans="8:8">
      <c r="H55362" s="4"/>
    </row>
    <row r="55363" spans="8:8">
      <c r="H55363" s="4"/>
    </row>
    <row r="55364" spans="8:8">
      <c r="H55364" s="4"/>
    </row>
    <row r="55365" spans="8:8">
      <c r="H55365" s="4"/>
    </row>
    <row r="55366" spans="8:8">
      <c r="H55366" s="4"/>
    </row>
    <row r="55367" spans="8:8">
      <c r="H55367" s="4"/>
    </row>
    <row r="55368" spans="8:8">
      <c r="H55368" s="4"/>
    </row>
    <row r="55369" spans="8:8">
      <c r="H55369" s="4"/>
    </row>
    <row r="55370" spans="8:8">
      <c r="H55370" s="4"/>
    </row>
    <row r="55371" spans="8:8">
      <c r="H55371" s="4"/>
    </row>
    <row r="55372" spans="8:8">
      <c r="H55372" s="4"/>
    </row>
    <row r="55373" spans="8:8">
      <c r="H55373" s="4"/>
    </row>
    <row r="55374" spans="8:8">
      <c r="H55374" s="4"/>
    </row>
    <row r="55375" spans="8:8">
      <c r="H55375" s="4"/>
    </row>
    <row r="55376" spans="8:8">
      <c r="H55376" s="4"/>
    </row>
    <row r="55377" spans="8:8">
      <c r="H55377" s="4"/>
    </row>
    <row r="55378" spans="8:8">
      <c r="H55378" s="4"/>
    </row>
    <row r="55379" spans="8:8">
      <c r="H55379" s="4"/>
    </row>
    <row r="55380" spans="8:8">
      <c r="H55380" s="4"/>
    </row>
    <row r="55381" spans="8:8">
      <c r="H55381" s="4"/>
    </row>
    <row r="55382" spans="8:8">
      <c r="H55382" s="4"/>
    </row>
    <row r="55383" spans="8:8">
      <c r="H55383" s="4"/>
    </row>
    <row r="55384" spans="8:8">
      <c r="H55384" s="4"/>
    </row>
    <row r="55385" spans="8:8">
      <c r="H55385" s="4"/>
    </row>
    <row r="55386" spans="8:8">
      <c r="H55386" s="4"/>
    </row>
    <row r="55387" spans="8:8">
      <c r="H55387" s="4"/>
    </row>
    <row r="55388" spans="8:8">
      <c r="H55388" s="4"/>
    </row>
    <row r="55389" spans="8:8">
      <c r="H55389" s="4"/>
    </row>
    <row r="55390" spans="8:8">
      <c r="H55390" s="4"/>
    </row>
    <row r="55391" spans="8:8">
      <c r="H55391" s="4"/>
    </row>
    <row r="55392" spans="8:8">
      <c r="H55392" s="4"/>
    </row>
    <row r="55393" spans="8:8">
      <c r="H55393" s="4"/>
    </row>
    <row r="55394" spans="8:8">
      <c r="H55394" s="4"/>
    </row>
    <row r="55395" spans="8:8">
      <c r="H55395" s="4"/>
    </row>
    <row r="55396" spans="8:8">
      <c r="H55396" s="4"/>
    </row>
    <row r="55397" spans="8:8">
      <c r="H55397" s="4"/>
    </row>
    <row r="55398" spans="8:8">
      <c r="H55398" s="4"/>
    </row>
    <row r="55399" spans="8:8">
      <c r="H55399" s="4"/>
    </row>
    <row r="55400" spans="8:8">
      <c r="H55400" s="4"/>
    </row>
    <row r="55401" spans="8:8">
      <c r="H55401" s="4"/>
    </row>
    <row r="55402" spans="8:8">
      <c r="H55402" s="4"/>
    </row>
    <row r="55403" spans="8:8">
      <c r="H55403" s="4"/>
    </row>
    <row r="55404" spans="8:8">
      <c r="H55404" s="4"/>
    </row>
    <row r="55405" spans="8:8">
      <c r="H55405" s="4"/>
    </row>
    <row r="55406" spans="8:8">
      <c r="H55406" s="4"/>
    </row>
    <row r="55407" spans="8:8">
      <c r="H55407" s="4"/>
    </row>
    <row r="55408" spans="8:8">
      <c r="H55408" s="4"/>
    </row>
    <row r="55409" spans="8:8">
      <c r="H55409" s="4"/>
    </row>
    <row r="55410" spans="8:8">
      <c r="H55410" s="4"/>
    </row>
    <row r="55411" spans="8:8">
      <c r="H55411" s="4"/>
    </row>
    <row r="55412" spans="8:8">
      <c r="H55412" s="4"/>
    </row>
    <row r="55413" spans="8:8">
      <c r="H55413" s="4"/>
    </row>
    <row r="55414" spans="8:8">
      <c r="H55414" s="4"/>
    </row>
    <row r="55415" spans="8:8">
      <c r="H55415" s="4"/>
    </row>
    <row r="55416" spans="8:8">
      <c r="H55416" s="4"/>
    </row>
    <row r="55417" spans="8:8">
      <c r="H55417" s="4"/>
    </row>
    <row r="55418" spans="8:8">
      <c r="H55418" s="4"/>
    </row>
    <row r="55419" spans="8:8">
      <c r="H55419" s="4"/>
    </row>
    <row r="55420" spans="8:8">
      <c r="H55420" s="4"/>
    </row>
    <row r="55421" spans="8:8">
      <c r="H55421" s="4"/>
    </row>
    <row r="55422" spans="8:8">
      <c r="H55422" s="4"/>
    </row>
    <row r="55423" spans="8:8">
      <c r="H55423" s="4"/>
    </row>
    <row r="55424" spans="8:8">
      <c r="H55424" s="4"/>
    </row>
    <row r="55425" spans="8:8">
      <c r="H55425" s="4"/>
    </row>
    <row r="55426" spans="8:8">
      <c r="H55426" s="4"/>
    </row>
    <row r="55427" spans="8:8">
      <c r="H55427" s="4"/>
    </row>
    <row r="55428" spans="8:8">
      <c r="H55428" s="4"/>
    </row>
    <row r="55429" spans="8:8">
      <c r="H55429" s="4"/>
    </row>
    <row r="55430" spans="8:8">
      <c r="H55430" s="4"/>
    </row>
    <row r="55431" spans="8:8">
      <c r="H55431" s="4"/>
    </row>
    <row r="55432" spans="8:8">
      <c r="H55432" s="4"/>
    </row>
    <row r="55433" spans="8:8">
      <c r="H55433" s="4"/>
    </row>
    <row r="55434" spans="8:8">
      <c r="H55434" s="4"/>
    </row>
    <row r="55435" spans="8:8">
      <c r="H55435" s="4"/>
    </row>
    <row r="55436" spans="8:8">
      <c r="H55436" s="4"/>
    </row>
    <row r="55437" spans="8:8">
      <c r="H55437" s="4"/>
    </row>
    <row r="55438" spans="8:8">
      <c r="H55438" s="4"/>
    </row>
    <row r="55439" spans="8:8">
      <c r="H55439" s="4"/>
    </row>
    <row r="55440" spans="8:8">
      <c r="H55440" s="4"/>
    </row>
    <row r="55441" spans="8:8">
      <c r="H55441" s="4"/>
    </row>
    <row r="55442" spans="8:8">
      <c r="H55442" s="4"/>
    </row>
    <row r="55443" spans="8:8">
      <c r="H55443" s="4"/>
    </row>
    <row r="55444" spans="8:8">
      <c r="H55444" s="4"/>
    </row>
    <row r="55445" spans="8:8">
      <c r="H55445" s="4"/>
    </row>
    <row r="55446" spans="8:8">
      <c r="H55446" s="4"/>
    </row>
    <row r="55447" spans="8:8">
      <c r="H55447" s="4"/>
    </row>
    <row r="55448" spans="8:8">
      <c r="H55448" s="4"/>
    </row>
    <row r="55449" spans="8:8">
      <c r="H55449" s="4"/>
    </row>
    <row r="55450" spans="8:8">
      <c r="H55450" s="4"/>
    </row>
    <row r="55451" spans="8:8">
      <c r="H55451" s="4"/>
    </row>
    <row r="55452" spans="8:8">
      <c r="H55452" s="4"/>
    </row>
    <row r="55453" spans="8:8">
      <c r="H55453" s="4"/>
    </row>
    <row r="55454" spans="8:8">
      <c r="H55454" s="4"/>
    </row>
    <row r="55455" spans="8:8">
      <c r="H55455" s="4"/>
    </row>
    <row r="55456" spans="8:8">
      <c r="H55456" s="4"/>
    </row>
    <row r="55457" spans="8:8">
      <c r="H55457" s="4"/>
    </row>
    <row r="55458" spans="8:8">
      <c r="H55458" s="4"/>
    </row>
    <row r="55459" spans="8:8">
      <c r="H55459" s="4"/>
    </row>
    <row r="55460" spans="8:8">
      <c r="H55460" s="4"/>
    </row>
    <row r="55461" spans="8:8">
      <c r="H55461" s="4"/>
    </row>
    <row r="55462" spans="8:8">
      <c r="H55462" s="4"/>
    </row>
    <row r="55463" spans="8:8">
      <c r="H55463" s="4"/>
    </row>
    <row r="55464" spans="8:8">
      <c r="H55464" s="4"/>
    </row>
    <row r="55465" spans="8:8">
      <c r="H55465" s="4"/>
    </row>
    <row r="55466" spans="8:8">
      <c r="H55466" s="4"/>
    </row>
    <row r="55467" spans="8:8">
      <c r="H55467" s="4"/>
    </row>
    <row r="55468" spans="8:8">
      <c r="H55468" s="4"/>
    </row>
    <row r="55469" spans="8:8">
      <c r="H55469" s="4"/>
    </row>
    <row r="55470" spans="8:8">
      <c r="H55470" s="4"/>
    </row>
    <row r="55471" spans="8:8">
      <c r="H55471" s="4"/>
    </row>
    <row r="55472" spans="8:8">
      <c r="H55472" s="4"/>
    </row>
    <row r="55473" spans="8:8">
      <c r="H55473" s="4"/>
    </row>
    <row r="55474" spans="8:8">
      <c r="H55474" s="4"/>
    </row>
    <row r="55475" spans="8:8">
      <c r="H55475" s="4"/>
    </row>
    <row r="55476" spans="8:8">
      <c r="H55476" s="4"/>
    </row>
    <row r="55477" spans="8:8">
      <c r="H55477" s="4"/>
    </row>
    <row r="55478" spans="8:8">
      <c r="H55478" s="4"/>
    </row>
    <row r="55479" spans="8:8">
      <c r="H55479" s="4"/>
    </row>
    <row r="55480" spans="8:8">
      <c r="H55480" s="4"/>
    </row>
    <row r="55481" spans="8:8">
      <c r="H55481" s="4"/>
    </row>
    <row r="55482" spans="8:8">
      <c r="H55482" s="4"/>
    </row>
    <row r="55483" spans="8:8">
      <c r="H55483" s="4"/>
    </row>
    <row r="55484" spans="8:8">
      <c r="H55484" s="4"/>
    </row>
    <row r="55485" spans="8:8">
      <c r="H55485" s="4"/>
    </row>
    <row r="55486" spans="8:8">
      <c r="H55486" s="4"/>
    </row>
    <row r="55487" spans="8:8">
      <c r="H55487" s="4"/>
    </row>
    <row r="55488" spans="8:8">
      <c r="H55488" s="4"/>
    </row>
    <row r="55489" spans="8:8">
      <c r="H55489" s="4"/>
    </row>
    <row r="55490" spans="8:8">
      <c r="H55490" s="4"/>
    </row>
    <row r="55491" spans="8:8">
      <c r="H55491" s="4"/>
    </row>
    <row r="55492" spans="8:8">
      <c r="H55492" s="4"/>
    </row>
    <row r="55493" spans="8:8">
      <c r="H55493" s="4"/>
    </row>
    <row r="55494" spans="8:8">
      <c r="H55494" s="4"/>
    </row>
    <row r="55495" spans="8:8">
      <c r="H55495" s="4"/>
    </row>
    <row r="55496" spans="8:8">
      <c r="H55496" s="4"/>
    </row>
    <row r="55497" spans="8:8">
      <c r="H55497" s="4"/>
    </row>
    <row r="55498" spans="8:8">
      <c r="H55498" s="4"/>
    </row>
    <row r="55499" spans="8:8">
      <c r="H55499" s="4"/>
    </row>
    <row r="55500" spans="8:8">
      <c r="H55500" s="4"/>
    </row>
    <row r="55501" spans="8:8">
      <c r="H55501" s="4"/>
    </row>
    <row r="55502" spans="8:8">
      <c r="H55502" s="4"/>
    </row>
    <row r="55503" spans="8:8">
      <c r="H55503" s="4"/>
    </row>
    <row r="55504" spans="8:8">
      <c r="H55504" s="4"/>
    </row>
    <row r="55505" spans="8:8">
      <c r="H55505" s="4"/>
    </row>
    <row r="55506" spans="8:8">
      <c r="H55506" s="4"/>
    </row>
    <row r="55507" spans="8:8">
      <c r="H55507" s="4"/>
    </row>
    <row r="55508" spans="8:8">
      <c r="H55508" s="4"/>
    </row>
    <row r="55509" spans="8:8">
      <c r="H55509" s="4"/>
    </row>
    <row r="55510" spans="8:8">
      <c r="H55510" s="4"/>
    </row>
    <row r="55511" spans="8:8">
      <c r="H55511" s="4"/>
    </row>
    <row r="55512" spans="8:8">
      <c r="H55512" s="4"/>
    </row>
    <row r="55513" spans="8:8">
      <c r="H55513" s="4"/>
    </row>
    <row r="55514" spans="8:8">
      <c r="H55514" s="4"/>
    </row>
    <row r="55515" spans="8:8">
      <c r="H55515" s="4"/>
    </row>
    <row r="55516" spans="8:8">
      <c r="H55516" s="4"/>
    </row>
    <row r="55517" spans="8:8">
      <c r="H55517" s="4"/>
    </row>
    <row r="55518" spans="8:8">
      <c r="H55518" s="4"/>
    </row>
    <row r="55519" spans="8:8">
      <c r="H55519" s="4"/>
    </row>
    <row r="55520" spans="8:8">
      <c r="H55520" s="4"/>
    </row>
    <row r="55521" spans="8:8">
      <c r="H55521" s="4"/>
    </row>
    <row r="55522" spans="8:8">
      <c r="H55522" s="4"/>
    </row>
    <row r="55523" spans="8:8">
      <c r="H55523" s="4"/>
    </row>
    <row r="55524" spans="8:8">
      <c r="H55524" s="4"/>
    </row>
    <row r="55525" spans="8:8">
      <c r="H55525" s="4"/>
    </row>
    <row r="55526" spans="8:8">
      <c r="H55526" s="4"/>
    </row>
    <row r="55527" spans="8:8">
      <c r="H55527" s="4"/>
    </row>
    <row r="55528" spans="8:8">
      <c r="H55528" s="4"/>
    </row>
    <row r="55529" spans="8:8">
      <c r="H55529" s="4"/>
    </row>
    <row r="55530" spans="8:8">
      <c r="H55530" s="4"/>
    </row>
    <row r="55531" spans="8:8">
      <c r="H55531" s="4"/>
    </row>
    <row r="55532" spans="8:8">
      <c r="H55532" s="4"/>
    </row>
    <row r="55533" spans="8:8">
      <c r="H55533" s="4"/>
    </row>
    <row r="55534" spans="8:8">
      <c r="H55534" s="4"/>
    </row>
    <row r="55535" spans="8:8">
      <c r="H55535" s="4"/>
    </row>
    <row r="55536" spans="8:8">
      <c r="H55536" s="4"/>
    </row>
    <row r="55537" spans="8:8">
      <c r="H55537" s="4"/>
    </row>
    <row r="55538" spans="8:8">
      <c r="H55538" s="4"/>
    </row>
    <row r="55539" spans="8:8">
      <c r="H55539" s="4"/>
    </row>
    <row r="55540" spans="8:8">
      <c r="H55540" s="4"/>
    </row>
    <row r="55541" spans="8:8">
      <c r="H55541" s="4"/>
    </row>
    <row r="55542" spans="8:8">
      <c r="H55542" s="4"/>
    </row>
    <row r="55543" spans="8:8">
      <c r="H55543" s="4"/>
    </row>
    <row r="55544" spans="8:8">
      <c r="H55544" s="4"/>
    </row>
    <row r="55545" spans="8:8">
      <c r="H55545" s="4"/>
    </row>
    <row r="55546" spans="8:8">
      <c r="H55546" s="4"/>
    </row>
    <row r="55547" spans="8:8">
      <c r="H55547" s="4"/>
    </row>
    <row r="55548" spans="8:8">
      <c r="H55548" s="4"/>
    </row>
    <row r="55549" spans="8:8">
      <c r="H55549" s="4"/>
    </row>
    <row r="55550" spans="8:8">
      <c r="H55550" s="4"/>
    </row>
    <row r="55551" spans="8:8">
      <c r="H55551" s="4"/>
    </row>
    <row r="55552" spans="8:8">
      <c r="H55552" s="4"/>
    </row>
    <row r="55553" spans="8:8">
      <c r="H55553" s="4"/>
    </row>
    <row r="55554" spans="8:8">
      <c r="H55554" s="4"/>
    </row>
    <row r="55555" spans="8:8">
      <c r="H55555" s="4"/>
    </row>
    <row r="55556" spans="8:8">
      <c r="H55556" s="4"/>
    </row>
    <row r="55557" spans="8:8">
      <c r="H55557" s="4"/>
    </row>
    <row r="55558" spans="8:8">
      <c r="H55558" s="4"/>
    </row>
    <row r="55559" spans="8:8">
      <c r="H55559" s="4"/>
    </row>
    <row r="55560" spans="8:8">
      <c r="H55560" s="4"/>
    </row>
    <row r="55561" spans="8:8">
      <c r="H55561" s="4"/>
    </row>
    <row r="55562" spans="8:8">
      <c r="H55562" s="4"/>
    </row>
    <row r="55563" spans="8:8">
      <c r="H55563" s="4"/>
    </row>
    <row r="55564" spans="8:8">
      <c r="H55564" s="4"/>
    </row>
    <row r="55565" spans="8:8">
      <c r="H55565" s="4"/>
    </row>
    <row r="55566" spans="8:8">
      <c r="H55566" s="4"/>
    </row>
    <row r="55567" spans="8:8">
      <c r="H55567" s="4"/>
    </row>
    <row r="55568" spans="8:8">
      <c r="H55568" s="4"/>
    </row>
    <row r="55569" spans="8:8">
      <c r="H55569" s="4"/>
    </row>
    <row r="55570" spans="8:8">
      <c r="H55570" s="4"/>
    </row>
    <row r="55571" spans="8:8">
      <c r="H55571" s="4"/>
    </row>
    <row r="55572" spans="8:8">
      <c r="H55572" s="4"/>
    </row>
    <row r="55573" spans="8:8">
      <c r="H55573" s="4"/>
    </row>
    <row r="55574" spans="8:8">
      <c r="H55574" s="4"/>
    </row>
    <row r="55575" spans="8:8">
      <c r="H55575" s="4"/>
    </row>
    <row r="55576" spans="8:8">
      <c r="H55576" s="4"/>
    </row>
    <row r="55577" spans="8:8">
      <c r="H55577" s="4"/>
    </row>
    <row r="55578" spans="8:8">
      <c r="H55578" s="4"/>
    </row>
    <row r="55579" spans="8:8">
      <c r="H55579" s="4"/>
    </row>
    <row r="55580" spans="8:8">
      <c r="H55580" s="4"/>
    </row>
    <row r="55581" spans="8:8">
      <c r="H55581" s="4"/>
    </row>
    <row r="55582" spans="8:8">
      <c r="H55582" s="4"/>
    </row>
    <row r="55583" spans="8:8">
      <c r="H55583" s="4"/>
    </row>
    <row r="55584" spans="8:8">
      <c r="H55584" s="4"/>
    </row>
    <row r="55585" spans="8:8">
      <c r="H55585" s="4"/>
    </row>
    <row r="55586" spans="8:8">
      <c r="H55586" s="4"/>
    </row>
    <row r="55587" spans="8:8">
      <c r="H55587" s="4"/>
    </row>
    <row r="55588" spans="8:8">
      <c r="H55588" s="4"/>
    </row>
    <row r="55589" spans="8:8">
      <c r="H55589" s="4"/>
    </row>
    <row r="55590" spans="8:8">
      <c r="H55590" s="4"/>
    </row>
    <row r="55591" spans="8:8">
      <c r="H55591" s="4"/>
    </row>
    <row r="55592" spans="8:8">
      <c r="H55592" s="4"/>
    </row>
    <row r="55593" spans="8:8">
      <c r="H55593" s="4"/>
    </row>
    <row r="55594" spans="8:8">
      <c r="H55594" s="4"/>
    </row>
    <row r="55595" spans="8:8">
      <c r="H55595" s="4"/>
    </row>
    <row r="55596" spans="8:8">
      <c r="H55596" s="4"/>
    </row>
    <row r="55597" spans="8:8">
      <c r="H55597" s="4"/>
    </row>
    <row r="55598" spans="8:8">
      <c r="H55598" s="4"/>
    </row>
    <row r="55599" spans="8:8">
      <c r="H55599" s="4"/>
    </row>
    <row r="55600" spans="8:8">
      <c r="H55600" s="4"/>
    </row>
    <row r="55601" spans="8:8">
      <c r="H55601" s="4"/>
    </row>
    <row r="55602" spans="8:8">
      <c r="H55602" s="4"/>
    </row>
    <row r="55603" spans="8:8">
      <c r="H55603" s="4"/>
    </row>
    <row r="55604" spans="8:8">
      <c r="H55604" s="4"/>
    </row>
    <row r="55605" spans="8:8">
      <c r="H55605" s="4"/>
    </row>
    <row r="55606" spans="8:8">
      <c r="H55606" s="4"/>
    </row>
    <row r="55607" spans="8:8">
      <c r="H55607" s="4"/>
    </row>
    <row r="55608" spans="8:8">
      <c r="H55608" s="4"/>
    </row>
    <row r="55609" spans="8:8">
      <c r="H55609" s="4"/>
    </row>
    <row r="55610" spans="8:8">
      <c r="H55610" s="4"/>
    </row>
    <row r="55611" spans="8:8">
      <c r="H55611" s="4"/>
    </row>
    <row r="55612" spans="8:8">
      <c r="H55612" s="4"/>
    </row>
    <row r="55613" spans="8:8">
      <c r="H55613" s="4"/>
    </row>
    <row r="55614" spans="8:8">
      <c r="H55614" s="4"/>
    </row>
    <row r="55615" spans="8:8">
      <c r="H55615" s="4"/>
    </row>
    <row r="55616" spans="8:8">
      <c r="H55616" s="4"/>
    </row>
    <row r="55617" spans="8:8">
      <c r="H55617" s="4"/>
    </row>
    <row r="55618" spans="8:8">
      <c r="H55618" s="4"/>
    </row>
    <row r="55619" spans="8:8">
      <c r="H55619" s="4"/>
    </row>
    <row r="55620" spans="8:8">
      <c r="H55620" s="4"/>
    </row>
    <row r="55621" spans="8:8">
      <c r="H55621" s="4"/>
    </row>
    <row r="55622" spans="8:8">
      <c r="H55622" s="4"/>
    </row>
    <row r="55623" spans="8:8">
      <c r="H55623" s="4"/>
    </row>
    <row r="55624" spans="8:8">
      <c r="H55624" s="4"/>
    </row>
    <row r="55625" spans="8:8">
      <c r="H55625" s="4"/>
    </row>
    <row r="55626" spans="8:8">
      <c r="H55626" s="4"/>
    </row>
    <row r="55627" spans="8:8">
      <c r="H55627" s="4"/>
    </row>
    <row r="55628" spans="8:8">
      <c r="H55628" s="4"/>
    </row>
    <row r="55629" spans="8:8">
      <c r="H55629" s="4"/>
    </row>
    <row r="55630" spans="8:8">
      <c r="H55630" s="4"/>
    </row>
    <row r="55631" spans="8:8">
      <c r="H55631" s="4"/>
    </row>
    <row r="55632" spans="8:8">
      <c r="H55632" s="4"/>
    </row>
    <row r="55633" spans="8:8">
      <c r="H55633" s="4"/>
    </row>
    <row r="55634" spans="8:8">
      <c r="H55634" s="4"/>
    </row>
    <row r="55635" spans="8:8">
      <c r="H55635" s="4"/>
    </row>
    <row r="55636" spans="8:8">
      <c r="H55636" s="4"/>
    </row>
    <row r="55637" spans="8:8">
      <c r="H55637" s="4"/>
    </row>
    <row r="55638" spans="8:8">
      <c r="H55638" s="4"/>
    </row>
    <row r="55639" spans="8:8">
      <c r="H55639" s="4"/>
    </row>
    <row r="55640" spans="8:8">
      <c r="H55640" s="4"/>
    </row>
    <row r="55641" spans="8:8">
      <c r="H55641" s="4"/>
    </row>
    <row r="55642" spans="8:8">
      <c r="H55642" s="4"/>
    </row>
    <row r="55643" spans="8:8">
      <c r="H55643" s="4"/>
    </row>
    <row r="55644" spans="8:8">
      <c r="H55644" s="4"/>
    </row>
    <row r="55645" spans="8:8">
      <c r="H55645" s="4"/>
    </row>
    <row r="55646" spans="8:8">
      <c r="H55646" s="4"/>
    </row>
    <row r="55647" spans="8:8">
      <c r="H55647" s="4"/>
    </row>
    <row r="55648" spans="8:8">
      <c r="H55648" s="4"/>
    </row>
    <row r="55649" spans="8:8">
      <c r="H55649" s="4"/>
    </row>
    <row r="55650" spans="8:8">
      <c r="H55650" s="4"/>
    </row>
    <row r="55651" spans="8:8">
      <c r="H55651" s="4"/>
    </row>
    <row r="55652" spans="8:8">
      <c r="H55652" s="4"/>
    </row>
    <row r="55653" spans="8:8">
      <c r="H55653" s="4"/>
    </row>
    <row r="55654" spans="8:8">
      <c r="H55654" s="4"/>
    </row>
    <row r="55655" spans="8:8">
      <c r="H55655" s="4"/>
    </row>
    <row r="55656" spans="8:8">
      <c r="H55656" s="4"/>
    </row>
    <row r="55657" spans="8:8">
      <c r="H55657" s="4"/>
    </row>
    <row r="55658" spans="8:8">
      <c r="H55658" s="4"/>
    </row>
    <row r="55659" spans="8:8">
      <c r="H55659" s="4"/>
    </row>
    <row r="55660" spans="8:8">
      <c r="H55660" s="4"/>
    </row>
    <row r="55661" spans="8:8">
      <c r="H55661" s="4"/>
    </row>
    <row r="55662" spans="8:8">
      <c r="H55662" s="4"/>
    </row>
    <row r="55663" spans="8:8">
      <c r="H55663" s="4"/>
    </row>
    <row r="55664" spans="8:8">
      <c r="H55664" s="4"/>
    </row>
    <row r="55665" spans="8:8">
      <c r="H55665" s="4"/>
    </row>
    <row r="55666" spans="8:8">
      <c r="H55666" s="4"/>
    </row>
    <row r="55667" spans="8:8">
      <c r="H55667" s="4"/>
    </row>
    <row r="55668" spans="8:8">
      <c r="H55668" s="4"/>
    </row>
    <row r="55669" spans="8:8">
      <c r="H55669" s="4"/>
    </row>
    <row r="55670" spans="8:8">
      <c r="H55670" s="4"/>
    </row>
    <row r="55671" spans="8:8">
      <c r="H55671" s="4"/>
    </row>
    <row r="55672" spans="8:8">
      <c r="H55672" s="4"/>
    </row>
    <row r="55673" spans="8:8">
      <c r="H55673" s="4"/>
    </row>
    <row r="55674" spans="8:8">
      <c r="H55674" s="4"/>
    </row>
    <row r="55675" spans="8:8">
      <c r="H55675" s="4"/>
    </row>
    <row r="55676" spans="8:8">
      <c r="H55676" s="4"/>
    </row>
    <row r="55677" spans="8:8">
      <c r="H55677" s="4"/>
    </row>
    <row r="55678" spans="8:8">
      <c r="H55678" s="4"/>
    </row>
    <row r="55679" spans="8:8">
      <c r="H55679" s="4"/>
    </row>
    <row r="55680" spans="8:8">
      <c r="H55680" s="4"/>
    </row>
    <row r="55681" spans="8:8">
      <c r="H55681" s="4"/>
    </row>
    <row r="55682" spans="8:8">
      <c r="H55682" s="4"/>
    </row>
    <row r="55683" spans="8:8">
      <c r="H55683" s="4"/>
    </row>
    <row r="55684" spans="8:8">
      <c r="H55684" s="4"/>
    </row>
    <row r="55685" spans="8:8">
      <c r="H55685" s="4"/>
    </row>
    <row r="55686" spans="8:8">
      <c r="H55686" s="4"/>
    </row>
    <row r="55687" spans="8:8">
      <c r="H55687" s="4"/>
    </row>
    <row r="55688" spans="8:8">
      <c r="H55688" s="4"/>
    </row>
    <row r="55689" spans="8:8">
      <c r="H55689" s="4"/>
    </row>
    <row r="55690" spans="8:8">
      <c r="H55690" s="4"/>
    </row>
    <row r="55691" spans="8:8">
      <c r="H55691" s="4"/>
    </row>
    <row r="55692" spans="8:8">
      <c r="H55692" s="4"/>
    </row>
    <row r="55693" spans="8:8">
      <c r="H55693" s="4"/>
    </row>
    <row r="55694" spans="8:8">
      <c r="H55694" s="4"/>
    </row>
    <row r="55695" spans="8:8">
      <c r="H55695" s="4"/>
    </row>
    <row r="55696" spans="8:8">
      <c r="H55696" s="4"/>
    </row>
    <row r="55697" spans="8:8">
      <c r="H55697" s="4"/>
    </row>
    <row r="55698" spans="8:8">
      <c r="H55698" s="4"/>
    </row>
    <row r="55699" spans="8:8">
      <c r="H55699" s="4"/>
    </row>
    <row r="55700" spans="8:8">
      <c r="H55700" s="4"/>
    </row>
    <row r="55701" spans="8:8">
      <c r="H55701" s="4"/>
    </row>
    <row r="55702" spans="8:8">
      <c r="H55702" s="4"/>
    </row>
    <row r="55703" spans="8:8">
      <c r="H55703" s="4"/>
    </row>
    <row r="55704" spans="8:8">
      <c r="H55704" s="4"/>
    </row>
    <row r="55705" spans="8:8">
      <c r="H55705" s="4"/>
    </row>
    <row r="55706" spans="8:8">
      <c r="H55706" s="4"/>
    </row>
    <row r="55707" spans="8:8">
      <c r="H55707" s="4"/>
    </row>
    <row r="55708" spans="8:8">
      <c r="H55708" s="4"/>
    </row>
    <row r="55709" spans="8:8">
      <c r="H55709" s="4"/>
    </row>
    <row r="55710" spans="8:8">
      <c r="H55710" s="4"/>
    </row>
    <row r="55711" spans="8:8">
      <c r="H55711" s="4"/>
    </row>
    <row r="55712" spans="8:8">
      <c r="H55712" s="4"/>
    </row>
    <row r="55713" spans="8:8">
      <c r="H55713" s="4"/>
    </row>
    <row r="55714" spans="8:8">
      <c r="H55714" s="4"/>
    </row>
    <row r="55715" spans="8:8">
      <c r="H55715" s="4"/>
    </row>
    <row r="55716" spans="8:8">
      <c r="H55716" s="4"/>
    </row>
    <row r="55717" spans="8:8">
      <c r="H55717" s="4"/>
    </row>
    <row r="55718" spans="8:8">
      <c r="H55718" s="4"/>
    </row>
    <row r="55719" spans="8:8">
      <c r="H55719" s="4"/>
    </row>
    <row r="55720" spans="8:8">
      <c r="H55720" s="4"/>
    </row>
    <row r="55721" spans="8:8">
      <c r="H55721" s="4"/>
    </row>
    <row r="55722" spans="8:8">
      <c r="H55722" s="4"/>
    </row>
    <row r="55723" spans="8:8">
      <c r="H55723" s="4"/>
    </row>
    <row r="55724" spans="8:8">
      <c r="H55724" s="4"/>
    </row>
    <row r="55725" spans="8:8">
      <c r="H55725" s="4"/>
    </row>
    <row r="55726" spans="8:8">
      <c r="H55726" s="4"/>
    </row>
    <row r="55727" spans="8:8">
      <c r="H55727" s="4"/>
    </row>
    <row r="55728" spans="8:8">
      <c r="H55728" s="4"/>
    </row>
    <row r="55729" spans="8:8">
      <c r="H55729" s="4"/>
    </row>
    <row r="55730" spans="8:8">
      <c r="H55730" s="4"/>
    </row>
    <row r="55731" spans="8:8">
      <c r="H55731" s="4"/>
    </row>
    <row r="55732" spans="8:8">
      <c r="H55732" s="4"/>
    </row>
    <row r="55733" spans="8:8">
      <c r="H55733" s="4"/>
    </row>
    <row r="55734" spans="8:8">
      <c r="H55734" s="4"/>
    </row>
    <row r="55735" spans="8:8">
      <c r="H55735" s="4"/>
    </row>
    <row r="55736" spans="8:8">
      <c r="H55736" s="4"/>
    </row>
    <row r="55737" spans="8:8">
      <c r="H55737" s="4"/>
    </row>
    <row r="55738" spans="8:8">
      <c r="H55738" s="4"/>
    </row>
    <row r="55739" spans="8:8">
      <c r="H55739" s="4"/>
    </row>
    <row r="55740" spans="8:8">
      <c r="H55740" s="4"/>
    </row>
    <row r="55741" spans="8:8">
      <c r="H55741" s="4"/>
    </row>
    <row r="55742" spans="8:8">
      <c r="H55742" s="4"/>
    </row>
    <row r="55743" spans="8:8">
      <c r="H55743" s="4"/>
    </row>
    <row r="55744" spans="8:8">
      <c r="H55744" s="4"/>
    </row>
    <row r="55745" spans="8:8">
      <c r="H55745" s="4"/>
    </row>
    <row r="55746" spans="8:8">
      <c r="H55746" s="4"/>
    </row>
    <row r="55747" spans="8:8">
      <c r="H55747" s="4"/>
    </row>
    <row r="55748" spans="8:8">
      <c r="H55748" s="4"/>
    </row>
    <row r="55749" spans="8:8">
      <c r="H55749" s="4"/>
    </row>
    <row r="55750" spans="8:8">
      <c r="H55750" s="4"/>
    </row>
    <row r="55751" spans="8:8">
      <c r="H55751" s="4"/>
    </row>
    <row r="55752" spans="8:8">
      <c r="H55752" s="4"/>
    </row>
    <row r="55753" spans="8:8">
      <c r="H55753" s="4"/>
    </row>
    <row r="55754" spans="8:8">
      <c r="H55754" s="4"/>
    </row>
    <row r="55755" spans="8:8">
      <c r="H55755" s="4"/>
    </row>
    <row r="55756" spans="8:8">
      <c r="H55756" s="4"/>
    </row>
    <row r="55757" spans="8:8">
      <c r="H55757" s="4"/>
    </row>
    <row r="55758" spans="8:8">
      <c r="H55758" s="4"/>
    </row>
    <row r="55759" spans="8:8">
      <c r="H55759" s="4"/>
    </row>
    <row r="55760" spans="8:8">
      <c r="H55760" s="4"/>
    </row>
    <row r="55761" spans="8:8">
      <c r="H55761" s="4"/>
    </row>
    <row r="55762" spans="8:8">
      <c r="H55762" s="4"/>
    </row>
    <row r="55763" spans="8:8">
      <c r="H55763" s="4"/>
    </row>
    <row r="55764" spans="8:8">
      <c r="H55764" s="4"/>
    </row>
    <row r="55765" spans="8:8">
      <c r="H55765" s="4"/>
    </row>
    <row r="55766" spans="8:8">
      <c r="H55766" s="4"/>
    </row>
    <row r="55767" spans="8:8">
      <c r="H55767" s="4"/>
    </row>
    <row r="55768" spans="8:8">
      <c r="H55768" s="4"/>
    </row>
    <row r="55769" spans="8:8">
      <c r="H55769" s="4"/>
    </row>
    <row r="55770" spans="8:8">
      <c r="H55770" s="4"/>
    </row>
    <row r="55771" spans="8:8">
      <c r="H55771" s="4"/>
    </row>
    <row r="55772" spans="8:8">
      <c r="H55772" s="4"/>
    </row>
    <row r="55773" spans="8:8">
      <c r="H55773" s="4"/>
    </row>
    <row r="55774" spans="8:8">
      <c r="H55774" s="4"/>
    </row>
    <row r="55775" spans="8:8">
      <c r="H55775" s="4"/>
    </row>
    <row r="55776" spans="8:8">
      <c r="H55776" s="4"/>
    </row>
    <row r="55777" spans="8:8">
      <c r="H55777" s="4"/>
    </row>
    <row r="55778" spans="8:8">
      <c r="H55778" s="4"/>
    </row>
    <row r="55779" spans="8:8">
      <c r="H55779" s="4"/>
    </row>
    <row r="55780" spans="8:8">
      <c r="H55780" s="4"/>
    </row>
    <row r="55781" spans="8:8">
      <c r="H55781" s="4"/>
    </row>
    <row r="55782" spans="8:8">
      <c r="H55782" s="4"/>
    </row>
    <row r="55783" spans="8:8">
      <c r="H55783" s="4"/>
    </row>
    <row r="55784" spans="8:8">
      <c r="H55784" s="4"/>
    </row>
    <row r="55785" spans="8:8">
      <c r="H55785" s="4"/>
    </row>
    <row r="55786" spans="8:8">
      <c r="H55786" s="4"/>
    </row>
    <row r="55787" spans="8:8">
      <c r="H55787" s="4"/>
    </row>
    <row r="55788" spans="8:8">
      <c r="H55788" s="4"/>
    </row>
    <row r="55789" spans="8:8">
      <c r="H55789" s="4"/>
    </row>
    <row r="55790" spans="8:8">
      <c r="H55790" s="4"/>
    </row>
    <row r="55791" spans="8:8">
      <c r="H55791" s="4"/>
    </row>
    <row r="55792" spans="8:8">
      <c r="H55792" s="4"/>
    </row>
    <row r="55793" spans="8:8">
      <c r="H55793" s="4"/>
    </row>
    <row r="55794" spans="8:8">
      <c r="H55794" s="4"/>
    </row>
    <row r="55795" spans="8:8">
      <c r="H55795" s="4"/>
    </row>
    <row r="55796" spans="8:8">
      <c r="H55796" s="4"/>
    </row>
    <row r="55797" spans="8:8">
      <c r="H55797" s="4"/>
    </row>
    <row r="55798" spans="8:8">
      <c r="H55798" s="4"/>
    </row>
    <row r="55799" spans="8:8">
      <c r="H55799" s="4"/>
    </row>
    <row r="55800" spans="8:8">
      <c r="H55800" s="4"/>
    </row>
    <row r="55801" spans="8:8">
      <c r="H55801" s="4"/>
    </row>
    <row r="55802" spans="8:8">
      <c r="H55802" s="4"/>
    </row>
    <row r="55803" spans="8:8">
      <c r="H55803" s="4"/>
    </row>
    <row r="55804" spans="8:8">
      <c r="H55804" s="4"/>
    </row>
    <row r="55805" spans="8:8">
      <c r="H55805" s="4"/>
    </row>
    <row r="55806" spans="8:8">
      <c r="H55806" s="4"/>
    </row>
    <row r="55807" spans="8:8">
      <c r="H55807" s="4"/>
    </row>
    <row r="55808" spans="8:8">
      <c r="H55808" s="4"/>
    </row>
    <row r="55809" spans="8:8">
      <c r="H55809" s="4"/>
    </row>
    <row r="55810" spans="8:8">
      <c r="H55810" s="4"/>
    </row>
    <row r="55811" spans="8:8">
      <c r="H55811" s="4"/>
    </row>
    <row r="55812" spans="8:8">
      <c r="H55812" s="4"/>
    </row>
    <row r="55813" spans="8:8">
      <c r="H55813" s="4"/>
    </row>
    <row r="55814" spans="8:8">
      <c r="H55814" s="4"/>
    </row>
    <row r="55815" spans="8:8">
      <c r="H55815" s="4"/>
    </row>
    <row r="55816" spans="8:8">
      <c r="H55816" s="4"/>
    </row>
    <row r="55817" spans="8:8">
      <c r="H55817" s="4"/>
    </row>
    <row r="55818" spans="8:8">
      <c r="H55818" s="4"/>
    </row>
    <row r="55819" spans="8:8">
      <c r="H55819" s="4"/>
    </row>
    <row r="55820" spans="8:8">
      <c r="H55820" s="4"/>
    </row>
    <row r="55821" spans="8:8">
      <c r="H55821" s="4"/>
    </row>
    <row r="55822" spans="8:8">
      <c r="H55822" s="4"/>
    </row>
    <row r="55823" spans="8:8">
      <c r="H55823" s="4"/>
    </row>
    <row r="55824" spans="8:8">
      <c r="H55824" s="4"/>
    </row>
    <row r="55825" spans="8:8">
      <c r="H55825" s="4"/>
    </row>
    <row r="55826" spans="8:8">
      <c r="H55826" s="4"/>
    </row>
    <row r="55827" spans="8:8">
      <c r="H55827" s="4"/>
    </row>
    <row r="55828" spans="8:8">
      <c r="H55828" s="4"/>
    </row>
    <row r="55829" spans="8:8">
      <c r="H55829" s="4"/>
    </row>
    <row r="55830" spans="8:8">
      <c r="H55830" s="4"/>
    </row>
    <row r="55831" spans="8:8">
      <c r="H55831" s="4"/>
    </row>
    <row r="55832" spans="8:8">
      <c r="H55832" s="4"/>
    </row>
    <row r="55833" spans="8:8">
      <c r="H55833" s="4"/>
    </row>
    <row r="55834" spans="8:8">
      <c r="H55834" s="4"/>
    </row>
    <row r="55835" spans="8:8">
      <c r="H55835" s="4"/>
    </row>
    <row r="55836" spans="8:8">
      <c r="H55836" s="4"/>
    </row>
    <row r="55837" spans="8:8">
      <c r="H55837" s="4"/>
    </row>
    <row r="55838" spans="8:8">
      <c r="H55838" s="4"/>
    </row>
    <row r="55839" spans="8:8">
      <c r="H55839" s="4"/>
    </row>
    <row r="55840" spans="8:8">
      <c r="H55840" s="4"/>
    </row>
    <row r="55841" spans="8:8">
      <c r="H55841" s="4"/>
    </row>
    <row r="55842" spans="8:8">
      <c r="H55842" s="4"/>
    </row>
    <row r="55843" spans="8:8">
      <c r="H55843" s="4"/>
    </row>
    <row r="55844" spans="8:8">
      <c r="H55844" s="4"/>
    </row>
    <row r="55845" spans="8:8">
      <c r="H55845" s="4"/>
    </row>
    <row r="55846" spans="8:8">
      <c r="H55846" s="4"/>
    </row>
    <row r="55847" spans="8:8">
      <c r="H55847" s="4"/>
    </row>
    <row r="55848" spans="8:8">
      <c r="H55848" s="4"/>
    </row>
    <row r="55849" spans="8:8">
      <c r="H55849" s="4"/>
    </row>
    <row r="55850" spans="8:8">
      <c r="H55850" s="4"/>
    </row>
    <row r="55851" spans="8:8">
      <c r="H55851" s="4"/>
    </row>
    <row r="55852" spans="8:8">
      <c r="H55852" s="4"/>
    </row>
    <row r="55853" spans="8:8">
      <c r="H55853" s="4"/>
    </row>
    <row r="55854" spans="8:8">
      <c r="H55854" s="4"/>
    </row>
    <row r="55855" spans="8:8">
      <c r="H55855" s="4"/>
    </row>
    <row r="55856" spans="8:8">
      <c r="H55856" s="4"/>
    </row>
    <row r="55857" spans="8:8">
      <c r="H55857" s="4"/>
    </row>
    <row r="55858" spans="8:8">
      <c r="H55858" s="4"/>
    </row>
    <row r="55859" spans="8:8">
      <c r="H55859" s="4"/>
    </row>
    <row r="55860" spans="8:8">
      <c r="H55860" s="4"/>
    </row>
    <row r="55861" spans="8:8">
      <c r="H55861" s="4"/>
    </row>
    <row r="55862" spans="8:8">
      <c r="H55862" s="4"/>
    </row>
    <row r="55863" spans="8:8">
      <c r="H55863" s="4"/>
    </row>
    <row r="55864" spans="8:8">
      <c r="H55864" s="4"/>
    </row>
    <row r="55865" spans="8:8">
      <c r="H55865" s="4"/>
    </row>
    <row r="55866" spans="8:8">
      <c r="H55866" s="4"/>
    </row>
    <row r="55867" spans="8:8">
      <c r="H55867" s="4"/>
    </row>
    <row r="55868" spans="8:8">
      <c r="H55868" s="4"/>
    </row>
    <row r="55869" spans="8:8">
      <c r="H55869" s="4"/>
    </row>
    <row r="55870" spans="8:8">
      <c r="H55870" s="4"/>
    </row>
    <row r="55871" spans="8:8">
      <c r="H55871" s="4"/>
    </row>
    <row r="55872" spans="8:8">
      <c r="H55872" s="4"/>
    </row>
    <row r="55873" spans="8:8">
      <c r="H55873" s="4"/>
    </row>
    <row r="55874" spans="8:8">
      <c r="H55874" s="4"/>
    </row>
    <row r="55875" spans="8:8">
      <c r="H55875" s="4"/>
    </row>
    <row r="55876" spans="8:8">
      <c r="H55876" s="4"/>
    </row>
    <row r="55877" spans="8:8">
      <c r="H55877" s="4"/>
    </row>
    <row r="55878" spans="8:8">
      <c r="H55878" s="4"/>
    </row>
    <row r="55879" spans="8:8">
      <c r="H55879" s="4"/>
    </row>
    <row r="55880" spans="8:8">
      <c r="H55880" s="4"/>
    </row>
    <row r="55881" spans="8:8">
      <c r="H55881" s="4"/>
    </row>
    <row r="55882" spans="8:8">
      <c r="H55882" s="4"/>
    </row>
    <row r="55883" spans="8:8">
      <c r="H55883" s="4"/>
    </row>
    <row r="55884" spans="8:8">
      <c r="H55884" s="4"/>
    </row>
    <row r="55885" spans="8:8">
      <c r="H55885" s="4"/>
    </row>
    <row r="55886" spans="8:8">
      <c r="H55886" s="4"/>
    </row>
    <row r="55887" spans="8:8">
      <c r="H55887" s="4"/>
    </row>
    <row r="55888" spans="8:8">
      <c r="H55888" s="4"/>
    </row>
    <row r="55889" spans="8:8">
      <c r="H55889" s="4"/>
    </row>
    <row r="55890" spans="8:8">
      <c r="H55890" s="4"/>
    </row>
    <row r="55891" spans="8:8">
      <c r="H55891" s="4"/>
    </row>
    <row r="55892" spans="8:8">
      <c r="H55892" s="4"/>
    </row>
    <row r="55893" spans="8:8">
      <c r="H55893" s="4"/>
    </row>
    <row r="55894" spans="8:8">
      <c r="H55894" s="4"/>
    </row>
    <row r="55895" spans="8:8">
      <c r="H55895" s="4"/>
    </row>
    <row r="55896" spans="8:8">
      <c r="H55896" s="4"/>
    </row>
    <row r="55897" spans="8:8">
      <c r="H55897" s="4"/>
    </row>
    <row r="55898" spans="8:8">
      <c r="H55898" s="4"/>
    </row>
    <row r="55899" spans="8:8">
      <c r="H55899" s="4"/>
    </row>
    <row r="55900" spans="8:8">
      <c r="H55900" s="4"/>
    </row>
    <row r="55901" spans="8:8">
      <c r="H55901" s="4"/>
    </row>
    <row r="55902" spans="8:8">
      <c r="H55902" s="4"/>
    </row>
    <row r="55903" spans="8:8">
      <c r="H55903" s="4"/>
    </row>
    <row r="55904" spans="8:8">
      <c r="H55904" s="4"/>
    </row>
    <row r="55905" spans="8:8">
      <c r="H55905" s="4"/>
    </row>
    <row r="55906" spans="8:8">
      <c r="H55906" s="4"/>
    </row>
    <row r="55907" spans="8:8">
      <c r="H55907" s="4"/>
    </row>
    <row r="55908" spans="8:8">
      <c r="H55908" s="4"/>
    </row>
    <row r="55909" spans="8:8">
      <c r="H55909" s="4"/>
    </row>
    <row r="55910" spans="8:8">
      <c r="H55910" s="4"/>
    </row>
    <row r="55911" spans="8:8">
      <c r="H55911" s="4"/>
    </row>
    <row r="55912" spans="8:8">
      <c r="H55912" s="4"/>
    </row>
    <row r="55913" spans="8:8">
      <c r="H55913" s="4"/>
    </row>
    <row r="55914" spans="8:8">
      <c r="H55914" s="4"/>
    </row>
    <row r="55915" spans="8:8">
      <c r="H55915" s="4"/>
    </row>
    <row r="55916" spans="8:8">
      <c r="H55916" s="4"/>
    </row>
    <row r="55917" spans="8:8">
      <c r="H55917" s="4"/>
    </row>
    <row r="55918" spans="8:8">
      <c r="H55918" s="4"/>
    </row>
    <row r="55919" spans="8:8">
      <c r="H55919" s="4"/>
    </row>
    <row r="55920" spans="8:8">
      <c r="H55920" s="4"/>
    </row>
    <row r="55921" spans="8:8">
      <c r="H55921" s="4"/>
    </row>
    <row r="55922" spans="8:8">
      <c r="H55922" s="4"/>
    </row>
    <row r="55923" spans="8:8">
      <c r="H55923" s="4"/>
    </row>
    <row r="55924" spans="8:8">
      <c r="H55924" s="4"/>
    </row>
    <row r="55925" spans="8:8">
      <c r="H55925" s="4"/>
    </row>
    <row r="55926" spans="8:8">
      <c r="H55926" s="4"/>
    </row>
    <row r="55927" spans="8:8">
      <c r="H55927" s="4"/>
    </row>
    <row r="55928" spans="8:8">
      <c r="H55928" s="4"/>
    </row>
    <row r="55929" spans="8:8">
      <c r="H55929" s="4"/>
    </row>
    <row r="55930" spans="8:8">
      <c r="H55930" s="4"/>
    </row>
    <row r="55931" spans="8:8">
      <c r="H55931" s="4"/>
    </row>
    <row r="55932" spans="8:8">
      <c r="H55932" s="4"/>
    </row>
    <row r="55933" spans="8:8">
      <c r="H55933" s="4"/>
    </row>
    <row r="55934" spans="8:8">
      <c r="H55934" s="4"/>
    </row>
    <row r="55935" spans="8:8">
      <c r="H55935" s="4"/>
    </row>
    <row r="55936" spans="8:8">
      <c r="H55936" s="4"/>
    </row>
    <row r="55937" spans="8:8">
      <c r="H55937" s="4"/>
    </row>
    <row r="55938" spans="8:8">
      <c r="H55938" s="4"/>
    </row>
    <row r="55939" spans="8:8">
      <c r="H55939" s="4"/>
    </row>
    <row r="55940" spans="8:8">
      <c r="H55940" s="4"/>
    </row>
    <row r="55941" spans="8:8">
      <c r="H55941" s="4"/>
    </row>
    <row r="55942" spans="8:8">
      <c r="H55942" s="4"/>
    </row>
    <row r="55943" spans="8:8">
      <c r="H55943" s="4"/>
    </row>
    <row r="55944" spans="8:8">
      <c r="H55944" s="4"/>
    </row>
    <row r="55945" spans="8:8">
      <c r="H55945" s="4"/>
    </row>
    <row r="55946" spans="8:8">
      <c r="H55946" s="4"/>
    </row>
    <row r="55947" spans="8:8">
      <c r="H55947" s="4"/>
    </row>
    <row r="55948" spans="8:8">
      <c r="H55948" s="4"/>
    </row>
    <row r="55949" spans="8:8">
      <c r="H55949" s="4"/>
    </row>
    <row r="55950" spans="8:8">
      <c r="H55950" s="4"/>
    </row>
    <row r="55951" spans="8:8">
      <c r="H55951" s="4"/>
    </row>
    <row r="55952" spans="8:8">
      <c r="H55952" s="4"/>
    </row>
    <row r="55953" spans="8:8">
      <c r="H55953" s="4"/>
    </row>
    <row r="55954" spans="8:8">
      <c r="H55954" s="4"/>
    </row>
    <row r="55955" spans="8:8">
      <c r="H55955" s="4"/>
    </row>
    <row r="55956" spans="8:8">
      <c r="H55956" s="4"/>
    </row>
    <row r="55957" spans="8:8">
      <c r="H55957" s="4"/>
    </row>
    <row r="55958" spans="8:8">
      <c r="H55958" s="4"/>
    </row>
    <row r="55959" spans="8:8">
      <c r="H55959" s="4"/>
    </row>
    <row r="55960" spans="8:8">
      <c r="H55960" s="4"/>
    </row>
    <row r="55961" spans="8:8">
      <c r="H55961" s="4"/>
    </row>
    <row r="55962" spans="8:8">
      <c r="H55962" s="4"/>
    </row>
    <row r="55963" spans="8:8">
      <c r="H55963" s="4"/>
    </row>
    <row r="55964" spans="8:8">
      <c r="H55964" s="4"/>
    </row>
    <row r="55965" spans="8:8">
      <c r="H55965" s="4"/>
    </row>
    <row r="55966" spans="8:8">
      <c r="H55966" s="4"/>
    </row>
    <row r="55967" spans="8:8">
      <c r="H55967" s="4"/>
    </row>
    <row r="55968" spans="8:8">
      <c r="H55968" s="4"/>
    </row>
    <row r="55969" spans="8:8">
      <c r="H55969" s="4"/>
    </row>
    <row r="55970" spans="8:8">
      <c r="H55970" s="4"/>
    </row>
    <row r="55971" spans="8:8">
      <c r="H55971" s="4"/>
    </row>
    <row r="55972" spans="8:8">
      <c r="H55972" s="4"/>
    </row>
    <row r="55973" spans="8:8">
      <c r="H55973" s="4"/>
    </row>
    <row r="55974" spans="8:8">
      <c r="H55974" s="4"/>
    </row>
    <row r="55975" spans="8:8">
      <c r="H55975" s="4"/>
    </row>
    <row r="55976" spans="8:8">
      <c r="H55976" s="4"/>
    </row>
    <row r="55977" spans="8:8">
      <c r="H55977" s="4"/>
    </row>
    <row r="55978" spans="8:8">
      <c r="H55978" s="4"/>
    </row>
    <row r="55979" spans="8:8">
      <c r="H55979" s="4"/>
    </row>
    <row r="55980" spans="8:8">
      <c r="H55980" s="4"/>
    </row>
    <row r="55981" spans="8:8">
      <c r="H55981" s="4"/>
    </row>
    <row r="55982" spans="8:8">
      <c r="H55982" s="4"/>
    </row>
    <row r="55983" spans="8:8">
      <c r="H55983" s="4"/>
    </row>
    <row r="55984" spans="8:8">
      <c r="H55984" s="4"/>
    </row>
    <row r="55985" spans="8:8">
      <c r="H55985" s="4"/>
    </row>
    <row r="55986" spans="8:8">
      <c r="H55986" s="4"/>
    </row>
    <row r="55987" spans="8:8">
      <c r="H55987" s="4"/>
    </row>
    <row r="55988" spans="8:8">
      <c r="H55988" s="4"/>
    </row>
    <row r="55989" spans="8:8">
      <c r="H55989" s="4"/>
    </row>
    <row r="55990" spans="8:8">
      <c r="H55990" s="4"/>
    </row>
    <row r="55991" spans="8:8">
      <c r="H55991" s="4"/>
    </row>
    <row r="55992" spans="8:8">
      <c r="H55992" s="4"/>
    </row>
    <row r="55993" spans="8:8">
      <c r="H55993" s="4"/>
    </row>
    <row r="55994" spans="8:8">
      <c r="H55994" s="4"/>
    </row>
    <row r="55995" spans="8:8">
      <c r="H55995" s="4"/>
    </row>
    <row r="55996" spans="8:8">
      <c r="H55996" s="4"/>
    </row>
    <row r="55997" spans="8:8">
      <c r="H55997" s="4"/>
    </row>
    <row r="55998" spans="8:8">
      <c r="H55998" s="4"/>
    </row>
    <row r="55999" spans="8:8">
      <c r="H55999" s="4"/>
    </row>
    <row r="56000" spans="8:8">
      <c r="H56000" s="4"/>
    </row>
    <row r="56001" spans="8:8">
      <c r="H56001" s="4"/>
    </row>
    <row r="56002" spans="8:8">
      <c r="H56002" s="4"/>
    </row>
    <row r="56003" spans="8:8">
      <c r="H56003" s="4"/>
    </row>
    <row r="56004" spans="8:8">
      <c r="H56004" s="4"/>
    </row>
    <row r="56005" spans="8:8">
      <c r="H56005" s="4"/>
    </row>
    <row r="56006" spans="8:8">
      <c r="H56006" s="4"/>
    </row>
    <row r="56007" spans="8:8">
      <c r="H56007" s="4"/>
    </row>
    <row r="56008" spans="8:8">
      <c r="H56008" s="4"/>
    </row>
    <row r="56009" spans="8:8">
      <c r="H56009" s="4"/>
    </row>
    <row r="56010" spans="8:8">
      <c r="H56010" s="4"/>
    </row>
    <row r="56011" spans="8:8">
      <c r="H56011" s="4"/>
    </row>
    <row r="56012" spans="8:8">
      <c r="H56012" s="4"/>
    </row>
    <row r="56013" spans="8:8">
      <c r="H56013" s="4"/>
    </row>
    <row r="56014" spans="8:8">
      <c r="H56014" s="4"/>
    </row>
    <row r="56015" spans="8:8">
      <c r="H56015" s="4"/>
    </row>
    <row r="56016" spans="8:8">
      <c r="H56016" s="4"/>
    </row>
    <row r="56017" spans="8:8">
      <c r="H56017" s="4"/>
    </row>
    <row r="56018" spans="8:8">
      <c r="H56018" s="4"/>
    </row>
    <row r="56019" spans="8:8">
      <c r="H56019" s="4"/>
    </row>
    <row r="56020" spans="8:8">
      <c r="H56020" s="4"/>
    </row>
    <row r="56021" spans="8:8">
      <c r="H56021" s="4"/>
    </row>
    <row r="56022" spans="8:8">
      <c r="H56022" s="4"/>
    </row>
    <row r="56023" spans="8:8">
      <c r="H56023" s="4"/>
    </row>
    <row r="56024" spans="8:8">
      <c r="H56024" s="4"/>
    </row>
    <row r="56025" spans="8:8">
      <c r="H56025" s="4"/>
    </row>
    <row r="56026" spans="8:8">
      <c r="H56026" s="4"/>
    </row>
    <row r="56027" spans="8:8">
      <c r="H56027" s="4"/>
    </row>
    <row r="56028" spans="8:8">
      <c r="H56028" s="4"/>
    </row>
    <row r="56029" spans="8:8">
      <c r="H56029" s="4"/>
    </row>
    <row r="56030" spans="8:8">
      <c r="H56030" s="4"/>
    </row>
    <row r="56031" spans="8:8">
      <c r="H56031" s="4"/>
    </row>
    <row r="56032" spans="8:8">
      <c r="H56032" s="4"/>
    </row>
    <row r="56033" spans="8:8">
      <c r="H56033" s="4"/>
    </row>
    <row r="56034" spans="8:8">
      <c r="H56034" s="4"/>
    </row>
    <row r="56035" spans="8:8">
      <c r="H56035" s="4"/>
    </row>
    <row r="56036" spans="8:8">
      <c r="H56036" s="4"/>
    </row>
    <row r="56037" spans="8:8">
      <c r="H56037" s="4"/>
    </row>
    <row r="56038" spans="8:8">
      <c r="H56038" s="4"/>
    </row>
    <row r="56039" spans="8:8">
      <c r="H56039" s="4"/>
    </row>
    <row r="56040" spans="8:8">
      <c r="H56040" s="4"/>
    </row>
    <row r="56041" spans="8:8">
      <c r="H56041" s="4"/>
    </row>
    <row r="56042" spans="8:8">
      <c r="H56042" s="4"/>
    </row>
    <row r="56043" spans="8:8">
      <c r="H56043" s="4"/>
    </row>
    <row r="56044" spans="8:8">
      <c r="H56044" s="4"/>
    </row>
    <row r="56045" spans="8:8">
      <c r="H56045" s="4"/>
    </row>
    <row r="56046" spans="8:8">
      <c r="H56046" s="4"/>
    </row>
    <row r="56047" spans="8:8">
      <c r="H56047" s="4"/>
    </row>
    <row r="56048" spans="8:8">
      <c r="H56048" s="4"/>
    </row>
    <row r="56049" spans="8:8">
      <c r="H56049" s="4"/>
    </row>
    <row r="56050" spans="8:8">
      <c r="H56050" s="4"/>
    </row>
    <row r="56051" spans="8:8">
      <c r="H56051" s="4"/>
    </row>
    <row r="56052" spans="8:8">
      <c r="H56052" s="4"/>
    </row>
    <row r="56053" spans="8:8">
      <c r="H56053" s="4"/>
    </row>
    <row r="56054" spans="8:8">
      <c r="H56054" s="4"/>
    </row>
    <row r="56055" spans="8:8">
      <c r="H56055" s="4"/>
    </row>
    <row r="56056" spans="8:8">
      <c r="H56056" s="4"/>
    </row>
    <row r="56057" spans="8:8">
      <c r="H56057" s="4"/>
    </row>
    <row r="56058" spans="8:8">
      <c r="H56058" s="4"/>
    </row>
    <row r="56059" spans="8:8">
      <c r="H56059" s="4"/>
    </row>
    <row r="56060" spans="8:8">
      <c r="H56060" s="4"/>
    </row>
    <row r="56061" spans="8:8">
      <c r="H56061" s="4"/>
    </row>
    <row r="56062" spans="8:8">
      <c r="H56062" s="4"/>
    </row>
    <row r="56063" spans="8:8">
      <c r="H56063" s="4"/>
    </row>
    <row r="56064" spans="8:8">
      <c r="H56064" s="4"/>
    </row>
    <row r="56065" spans="8:8">
      <c r="H56065" s="4"/>
    </row>
    <row r="56066" spans="8:8">
      <c r="H56066" s="4"/>
    </row>
    <row r="56067" spans="8:8">
      <c r="H56067" s="4"/>
    </row>
    <row r="56068" spans="8:8">
      <c r="H56068" s="4"/>
    </row>
    <row r="56069" spans="8:8">
      <c r="H56069" s="4"/>
    </row>
    <row r="56070" spans="8:8">
      <c r="H56070" s="4"/>
    </row>
    <row r="56071" spans="8:8">
      <c r="H56071" s="4"/>
    </row>
    <row r="56072" spans="8:8">
      <c r="H56072" s="4"/>
    </row>
    <row r="56073" spans="8:8">
      <c r="H56073" s="4"/>
    </row>
    <row r="56074" spans="8:8">
      <c r="H56074" s="4"/>
    </row>
    <row r="56075" spans="8:8">
      <c r="H56075" s="4"/>
    </row>
    <row r="56076" spans="8:8">
      <c r="H56076" s="4"/>
    </row>
    <row r="56077" spans="8:8">
      <c r="H56077" s="4"/>
    </row>
    <row r="56078" spans="8:8">
      <c r="H56078" s="4"/>
    </row>
    <row r="56079" spans="8:8">
      <c r="H56079" s="4"/>
    </row>
    <row r="56080" spans="8:8">
      <c r="H56080" s="4"/>
    </row>
    <row r="56081" spans="8:8">
      <c r="H56081" s="4"/>
    </row>
    <row r="56082" spans="8:8">
      <c r="H56082" s="4"/>
    </row>
    <row r="56083" spans="8:8">
      <c r="H56083" s="4"/>
    </row>
    <row r="56084" spans="8:8">
      <c r="H56084" s="4"/>
    </row>
    <row r="56085" spans="8:8">
      <c r="H56085" s="4"/>
    </row>
    <row r="56086" spans="8:8">
      <c r="H56086" s="4"/>
    </row>
    <row r="56087" spans="8:8">
      <c r="H56087" s="4"/>
    </row>
    <row r="56088" spans="8:8">
      <c r="H56088" s="4"/>
    </row>
    <row r="56089" spans="8:8">
      <c r="H56089" s="4"/>
    </row>
    <row r="56090" spans="8:8">
      <c r="H56090" s="4"/>
    </row>
    <row r="56091" spans="8:8">
      <c r="H56091" s="4"/>
    </row>
    <row r="56092" spans="8:8">
      <c r="H56092" s="4"/>
    </row>
    <row r="56093" spans="8:8">
      <c r="H56093" s="4"/>
    </row>
    <row r="56094" spans="8:8">
      <c r="H56094" s="4"/>
    </row>
    <row r="56095" spans="8:8">
      <c r="H56095" s="4"/>
    </row>
    <row r="56096" spans="8:8">
      <c r="H56096" s="4"/>
    </row>
    <row r="56097" spans="8:8">
      <c r="H56097" s="4"/>
    </row>
    <row r="56098" spans="8:8">
      <c r="H56098" s="4"/>
    </row>
    <row r="56099" spans="8:8">
      <c r="H56099" s="4"/>
    </row>
    <row r="56100" spans="8:8">
      <c r="H56100" s="4"/>
    </row>
    <row r="56101" spans="8:8">
      <c r="H56101" s="4"/>
    </row>
    <row r="56102" spans="8:8">
      <c r="H56102" s="4"/>
    </row>
    <row r="56103" spans="8:8">
      <c r="H56103" s="4"/>
    </row>
    <row r="56104" spans="8:8">
      <c r="H56104" s="4"/>
    </row>
    <row r="56105" spans="8:8">
      <c r="H56105" s="4"/>
    </row>
    <row r="56106" spans="8:8">
      <c r="H56106" s="4"/>
    </row>
    <row r="56107" spans="8:8">
      <c r="H56107" s="4"/>
    </row>
    <row r="56108" spans="8:8">
      <c r="H56108" s="4"/>
    </row>
    <row r="56109" spans="8:8">
      <c r="H56109" s="4"/>
    </row>
    <row r="56110" spans="8:8">
      <c r="H56110" s="4"/>
    </row>
    <row r="56111" spans="8:8">
      <c r="H56111" s="4"/>
    </row>
    <row r="56112" spans="8:8">
      <c r="H56112" s="4"/>
    </row>
    <row r="56113" spans="8:8">
      <c r="H56113" s="4"/>
    </row>
    <row r="56114" spans="8:8">
      <c r="H56114" s="4"/>
    </row>
    <row r="56115" spans="8:8">
      <c r="H56115" s="4"/>
    </row>
    <row r="56116" spans="8:8">
      <c r="H56116" s="4"/>
    </row>
    <row r="56117" spans="8:8">
      <c r="H56117" s="4"/>
    </row>
    <row r="56118" spans="8:8">
      <c r="H56118" s="4"/>
    </row>
    <row r="56119" spans="8:8">
      <c r="H56119" s="4"/>
    </row>
    <row r="56120" spans="8:8">
      <c r="H56120" s="4"/>
    </row>
    <row r="56121" spans="8:8">
      <c r="H56121" s="4"/>
    </row>
    <row r="56122" spans="8:8">
      <c r="H56122" s="4"/>
    </row>
    <row r="56123" spans="8:8">
      <c r="H56123" s="4"/>
    </row>
    <row r="56124" spans="8:8">
      <c r="H56124" s="4"/>
    </row>
    <row r="56125" spans="8:8">
      <c r="H56125" s="4"/>
    </row>
    <row r="56126" spans="8:8">
      <c r="H56126" s="4"/>
    </row>
    <row r="56127" spans="8:8">
      <c r="H56127" s="4"/>
    </row>
    <row r="56128" spans="8:8">
      <c r="H56128" s="4"/>
    </row>
    <row r="56129" spans="8:8">
      <c r="H56129" s="4"/>
    </row>
    <row r="56130" spans="8:8">
      <c r="H56130" s="4"/>
    </row>
    <row r="56131" spans="8:8">
      <c r="H56131" s="4"/>
    </row>
    <row r="56132" spans="8:8">
      <c r="H56132" s="4"/>
    </row>
    <row r="56133" spans="8:8">
      <c r="H56133" s="4"/>
    </row>
    <row r="56134" spans="8:8">
      <c r="H56134" s="4"/>
    </row>
    <row r="56135" spans="8:8">
      <c r="H56135" s="4"/>
    </row>
    <row r="56136" spans="8:8">
      <c r="H56136" s="4"/>
    </row>
    <row r="56137" spans="8:8">
      <c r="H56137" s="4"/>
    </row>
    <row r="56138" spans="8:8">
      <c r="H56138" s="4"/>
    </row>
    <row r="56139" spans="8:8">
      <c r="H56139" s="4"/>
    </row>
    <row r="56140" spans="8:8">
      <c r="H56140" s="4"/>
    </row>
    <row r="56141" spans="8:8">
      <c r="H56141" s="4"/>
    </row>
    <row r="56142" spans="8:8">
      <c r="H56142" s="4"/>
    </row>
    <row r="56143" spans="8:8">
      <c r="H56143" s="4"/>
    </row>
    <row r="56144" spans="8:8">
      <c r="H56144" s="4"/>
    </row>
    <row r="56145" spans="8:8">
      <c r="H56145" s="4"/>
    </row>
    <row r="56146" spans="8:8">
      <c r="H56146" s="4"/>
    </row>
    <row r="56147" spans="8:8">
      <c r="H56147" s="4"/>
    </row>
    <row r="56148" spans="8:8">
      <c r="H56148" s="4"/>
    </row>
    <row r="56149" spans="8:8">
      <c r="H56149" s="4"/>
    </row>
    <row r="56150" spans="8:8">
      <c r="H56150" s="4"/>
    </row>
    <row r="56151" spans="8:8">
      <c r="H56151" s="4"/>
    </row>
    <row r="56152" spans="8:8">
      <c r="H56152" s="4"/>
    </row>
    <row r="56153" spans="8:8">
      <c r="H56153" s="4"/>
    </row>
    <row r="56154" spans="8:8">
      <c r="H56154" s="4"/>
    </row>
    <row r="56155" spans="8:8">
      <c r="H56155" s="4"/>
    </row>
    <row r="56156" spans="8:8">
      <c r="H56156" s="4"/>
    </row>
    <row r="56157" spans="8:8">
      <c r="H56157" s="4"/>
    </row>
    <row r="56158" spans="8:8">
      <c r="H56158" s="4"/>
    </row>
    <row r="56159" spans="8:8">
      <c r="H56159" s="4"/>
    </row>
    <row r="56160" spans="8:8">
      <c r="H56160" s="4"/>
    </row>
    <row r="56161" spans="8:8">
      <c r="H56161" s="4"/>
    </row>
    <row r="56162" spans="8:8">
      <c r="H56162" s="4"/>
    </row>
    <row r="56163" spans="8:8">
      <c r="H56163" s="4"/>
    </row>
    <row r="56164" spans="8:8">
      <c r="H56164" s="4"/>
    </row>
    <row r="56165" spans="8:8">
      <c r="H56165" s="4"/>
    </row>
    <row r="56166" spans="8:8">
      <c r="H56166" s="4"/>
    </row>
    <row r="56167" spans="8:8">
      <c r="H56167" s="4"/>
    </row>
    <row r="56168" spans="8:8">
      <c r="H56168" s="4"/>
    </row>
    <row r="56169" spans="8:8">
      <c r="H56169" s="4"/>
    </row>
    <row r="56170" spans="8:8">
      <c r="H56170" s="4"/>
    </row>
    <row r="56171" spans="8:8">
      <c r="H56171" s="4"/>
    </row>
    <row r="56172" spans="8:8">
      <c r="H56172" s="4"/>
    </row>
    <row r="56173" spans="8:8">
      <c r="H56173" s="4"/>
    </row>
    <row r="56174" spans="8:8">
      <c r="H56174" s="4"/>
    </row>
    <row r="56175" spans="8:8">
      <c r="H56175" s="4"/>
    </row>
    <row r="56176" spans="8:8">
      <c r="H56176" s="4"/>
    </row>
    <row r="56177" spans="8:8">
      <c r="H56177" s="4"/>
    </row>
    <row r="56178" spans="8:8">
      <c r="H56178" s="4"/>
    </row>
    <row r="56179" spans="8:8">
      <c r="H56179" s="4"/>
    </row>
    <row r="56180" spans="8:8">
      <c r="H56180" s="4"/>
    </row>
    <row r="56181" spans="8:8">
      <c r="H56181" s="4"/>
    </row>
    <row r="56182" spans="8:8">
      <c r="H56182" s="4"/>
    </row>
    <row r="56183" spans="8:8">
      <c r="H56183" s="4"/>
    </row>
    <row r="56184" spans="8:8">
      <c r="H56184" s="4"/>
    </row>
    <row r="56185" spans="8:8">
      <c r="H56185" s="4"/>
    </row>
    <row r="56186" spans="8:8">
      <c r="H56186" s="4"/>
    </row>
    <row r="56187" spans="8:8">
      <c r="H56187" s="4"/>
    </row>
    <row r="56188" spans="8:8">
      <c r="H56188" s="4"/>
    </row>
    <row r="56189" spans="8:8">
      <c r="H56189" s="4"/>
    </row>
    <row r="56190" spans="8:8">
      <c r="H56190" s="4"/>
    </row>
    <row r="56191" spans="8:8">
      <c r="H56191" s="4"/>
    </row>
    <row r="56192" spans="8:8">
      <c r="H56192" s="4"/>
    </row>
    <row r="56193" spans="8:8">
      <c r="H56193" s="4"/>
    </row>
    <row r="56194" spans="8:8">
      <c r="H56194" s="4"/>
    </row>
    <row r="56195" spans="8:8">
      <c r="H56195" s="4"/>
    </row>
    <row r="56196" spans="8:8">
      <c r="H56196" s="4"/>
    </row>
    <row r="56197" spans="8:8">
      <c r="H56197" s="4"/>
    </row>
    <row r="56198" spans="8:8">
      <c r="H56198" s="4"/>
    </row>
    <row r="56199" spans="8:8">
      <c r="H56199" s="4"/>
    </row>
    <row r="56200" spans="8:8">
      <c r="H56200" s="4"/>
    </row>
    <row r="56201" spans="8:8">
      <c r="H56201" s="4"/>
    </row>
    <row r="56202" spans="8:8">
      <c r="H56202" s="4"/>
    </row>
    <row r="56203" spans="8:8">
      <c r="H56203" s="4"/>
    </row>
    <row r="56204" spans="8:8">
      <c r="H56204" s="4"/>
    </row>
    <row r="56205" spans="8:8">
      <c r="H56205" s="4"/>
    </row>
    <row r="56206" spans="8:8">
      <c r="H56206" s="4"/>
    </row>
    <row r="56207" spans="8:8">
      <c r="H56207" s="4"/>
    </row>
    <row r="56208" spans="8:8">
      <c r="H56208" s="4"/>
    </row>
    <row r="56209" spans="8:8">
      <c r="H56209" s="4"/>
    </row>
    <row r="56210" spans="8:8">
      <c r="H56210" s="4"/>
    </row>
    <row r="56211" spans="8:8">
      <c r="H56211" s="4"/>
    </row>
    <row r="56212" spans="8:8">
      <c r="H56212" s="4"/>
    </row>
    <row r="56213" spans="8:8">
      <c r="H56213" s="4"/>
    </row>
    <row r="56214" spans="8:8">
      <c r="H56214" s="4"/>
    </row>
    <row r="56215" spans="8:8">
      <c r="H56215" s="4"/>
    </row>
    <row r="56216" spans="8:8">
      <c r="H56216" s="4"/>
    </row>
    <row r="56217" spans="8:8">
      <c r="H56217" s="4"/>
    </row>
    <row r="56218" spans="8:8">
      <c r="H56218" s="4"/>
    </row>
    <row r="56219" spans="8:8">
      <c r="H56219" s="4"/>
    </row>
    <row r="56220" spans="8:8">
      <c r="H56220" s="4"/>
    </row>
    <row r="56221" spans="8:8">
      <c r="H56221" s="4"/>
    </row>
    <row r="56222" spans="8:8">
      <c r="H56222" s="4"/>
    </row>
    <row r="56223" spans="8:8">
      <c r="H56223" s="4"/>
    </row>
    <row r="56224" spans="8:8">
      <c r="H56224" s="4"/>
    </row>
    <row r="56225" spans="8:8">
      <c r="H56225" s="4"/>
    </row>
    <row r="56226" spans="8:8">
      <c r="H56226" s="4"/>
    </row>
    <row r="56227" spans="8:8">
      <c r="H56227" s="4"/>
    </row>
    <row r="56228" spans="8:8">
      <c r="H56228" s="4"/>
    </row>
    <row r="56229" spans="8:8">
      <c r="H56229" s="4"/>
    </row>
    <row r="56230" spans="8:8">
      <c r="H56230" s="4"/>
    </row>
    <row r="56231" spans="8:8">
      <c r="H56231" s="4"/>
    </row>
    <row r="56232" spans="8:8">
      <c r="H56232" s="4"/>
    </row>
    <row r="56233" spans="8:8">
      <c r="H56233" s="4"/>
    </row>
    <row r="56234" spans="8:8">
      <c r="H56234" s="4"/>
    </row>
    <row r="56235" spans="8:8">
      <c r="H56235" s="4"/>
    </row>
    <row r="56236" spans="8:8">
      <c r="H56236" s="4"/>
    </row>
    <row r="56237" spans="8:8">
      <c r="H56237" s="4"/>
    </row>
    <row r="56238" spans="8:8">
      <c r="H56238" s="4"/>
    </row>
    <row r="56239" spans="8:8">
      <c r="H56239" s="4"/>
    </row>
    <row r="56240" spans="8:8">
      <c r="H56240" s="4"/>
    </row>
    <row r="56241" spans="8:8">
      <c r="H56241" s="4"/>
    </row>
    <row r="56242" spans="8:8">
      <c r="H56242" s="4"/>
    </row>
    <row r="56243" spans="8:8">
      <c r="H56243" s="4"/>
    </row>
    <row r="56244" spans="8:8">
      <c r="H56244" s="4"/>
    </row>
    <row r="56245" spans="8:8">
      <c r="H56245" s="4"/>
    </row>
    <row r="56246" spans="8:8">
      <c r="H56246" s="4"/>
    </row>
    <row r="56247" spans="8:8">
      <c r="H56247" s="4"/>
    </row>
    <row r="56248" spans="8:8">
      <c r="H56248" s="4"/>
    </row>
    <row r="56249" spans="8:8">
      <c r="H56249" s="4"/>
    </row>
    <row r="56250" spans="8:8">
      <c r="H56250" s="4"/>
    </row>
    <row r="56251" spans="8:8">
      <c r="H56251" s="4"/>
    </row>
    <row r="56252" spans="8:8">
      <c r="H56252" s="4"/>
    </row>
    <row r="56253" spans="8:8">
      <c r="H56253" s="4"/>
    </row>
    <row r="56254" spans="8:8">
      <c r="H56254" s="4"/>
    </row>
    <row r="56255" spans="8:8">
      <c r="H56255" s="4"/>
    </row>
    <row r="56256" spans="8:8">
      <c r="H56256" s="4"/>
    </row>
    <row r="56257" spans="8:8">
      <c r="H56257" s="4"/>
    </row>
    <row r="56258" spans="8:8">
      <c r="H56258" s="4"/>
    </row>
    <row r="56259" spans="8:8">
      <c r="H56259" s="4"/>
    </row>
    <row r="56260" spans="8:8">
      <c r="H56260" s="4"/>
    </row>
    <row r="56261" spans="8:8">
      <c r="H56261" s="4"/>
    </row>
    <row r="56262" spans="8:8">
      <c r="H56262" s="4"/>
    </row>
    <row r="56263" spans="8:8">
      <c r="H56263" s="4"/>
    </row>
    <row r="56264" spans="8:8">
      <c r="H56264" s="4"/>
    </row>
    <row r="56265" spans="8:8">
      <c r="H56265" s="4"/>
    </row>
    <row r="56266" spans="8:8">
      <c r="H56266" s="4"/>
    </row>
    <row r="56267" spans="8:8">
      <c r="H56267" s="4"/>
    </row>
    <row r="56268" spans="8:8">
      <c r="H56268" s="4"/>
    </row>
    <row r="56269" spans="8:8">
      <c r="H56269" s="4"/>
    </row>
    <row r="56270" spans="8:8">
      <c r="H56270" s="4"/>
    </row>
    <row r="56271" spans="8:8">
      <c r="H56271" s="4"/>
    </row>
    <row r="56272" spans="8:8">
      <c r="H56272" s="4"/>
    </row>
    <row r="56273" spans="8:8">
      <c r="H56273" s="4"/>
    </row>
    <row r="56274" spans="8:8">
      <c r="H56274" s="4"/>
    </row>
    <row r="56275" spans="8:8">
      <c r="H56275" s="4"/>
    </row>
    <row r="56276" spans="8:8">
      <c r="H56276" s="4"/>
    </row>
    <row r="56277" spans="8:8">
      <c r="H56277" s="4"/>
    </row>
    <row r="56278" spans="8:8">
      <c r="H56278" s="4"/>
    </row>
    <row r="56279" spans="8:8">
      <c r="H56279" s="4"/>
    </row>
    <row r="56280" spans="8:8">
      <c r="H56280" s="4"/>
    </row>
    <row r="56281" spans="8:8">
      <c r="H56281" s="4"/>
    </row>
    <row r="56282" spans="8:8">
      <c r="H56282" s="4"/>
    </row>
    <row r="56283" spans="8:8">
      <c r="H56283" s="4"/>
    </row>
    <row r="56284" spans="8:8">
      <c r="H56284" s="4"/>
    </row>
    <row r="56285" spans="8:8">
      <c r="H56285" s="4"/>
    </row>
    <row r="56286" spans="8:8">
      <c r="H56286" s="4"/>
    </row>
    <row r="56287" spans="8:8">
      <c r="H56287" s="4"/>
    </row>
    <row r="56288" spans="8:8">
      <c r="H56288" s="4"/>
    </row>
    <row r="56289" spans="8:8">
      <c r="H56289" s="4"/>
    </row>
    <row r="56290" spans="8:8">
      <c r="H56290" s="4"/>
    </row>
    <row r="56291" spans="8:8">
      <c r="H56291" s="4"/>
    </row>
    <row r="56292" spans="8:8">
      <c r="H56292" s="4"/>
    </row>
    <row r="56293" spans="8:8">
      <c r="H56293" s="4"/>
    </row>
    <row r="56294" spans="8:8">
      <c r="H56294" s="4"/>
    </row>
    <row r="56295" spans="8:8">
      <c r="H56295" s="4"/>
    </row>
    <row r="56296" spans="8:8">
      <c r="H56296" s="4"/>
    </row>
    <row r="56297" spans="8:8">
      <c r="H56297" s="4"/>
    </row>
    <row r="56298" spans="8:8">
      <c r="H56298" s="4"/>
    </row>
    <row r="56299" spans="8:8">
      <c r="H56299" s="4"/>
    </row>
    <row r="56300" spans="8:8">
      <c r="H56300" s="4"/>
    </row>
    <row r="56301" spans="8:8">
      <c r="H56301" s="4"/>
    </row>
    <row r="56302" spans="8:8">
      <c r="H56302" s="4"/>
    </row>
    <row r="56303" spans="8:8">
      <c r="H56303" s="4"/>
    </row>
    <row r="56304" spans="8:8">
      <c r="H56304" s="4"/>
    </row>
    <row r="56305" spans="8:8">
      <c r="H56305" s="4"/>
    </row>
    <row r="56306" spans="8:8">
      <c r="H56306" s="4"/>
    </row>
    <row r="56307" spans="8:8">
      <c r="H56307" s="4"/>
    </row>
    <row r="56308" spans="8:8">
      <c r="H56308" s="4"/>
    </row>
    <row r="56309" spans="8:8">
      <c r="H56309" s="4"/>
    </row>
    <row r="56310" spans="8:8">
      <c r="H56310" s="4"/>
    </row>
    <row r="56311" spans="8:8">
      <c r="H56311" s="4"/>
    </row>
    <row r="56312" spans="8:8">
      <c r="H56312" s="4"/>
    </row>
    <row r="56313" spans="8:8">
      <c r="H56313" s="4"/>
    </row>
    <row r="56314" spans="8:8">
      <c r="H56314" s="4"/>
    </row>
    <row r="56315" spans="8:8">
      <c r="H56315" s="4"/>
    </row>
    <row r="56316" spans="8:8">
      <c r="H56316" s="4"/>
    </row>
    <row r="56317" spans="8:8">
      <c r="H56317" s="4"/>
    </row>
    <row r="56318" spans="8:8">
      <c r="H56318" s="4"/>
    </row>
    <row r="56319" spans="8:8">
      <c r="H56319" s="4"/>
    </row>
    <row r="56320" spans="8:8">
      <c r="H56320" s="4"/>
    </row>
    <row r="56321" spans="8:8">
      <c r="H56321" s="4"/>
    </row>
    <row r="56322" spans="8:8">
      <c r="H56322" s="4"/>
    </row>
    <row r="56323" spans="8:8">
      <c r="H56323" s="4"/>
    </row>
    <row r="56324" spans="8:8">
      <c r="H56324" s="4"/>
    </row>
    <row r="56325" spans="8:8">
      <c r="H56325" s="4"/>
    </row>
    <row r="56326" spans="8:8">
      <c r="H56326" s="4"/>
    </row>
    <row r="56327" spans="8:8">
      <c r="H56327" s="4"/>
    </row>
    <row r="56328" spans="8:8">
      <c r="H56328" s="4"/>
    </row>
    <row r="56329" spans="8:8">
      <c r="H56329" s="4"/>
    </row>
    <row r="56330" spans="8:8">
      <c r="H56330" s="4"/>
    </row>
    <row r="56331" spans="8:8">
      <c r="H56331" s="4"/>
    </row>
    <row r="56332" spans="8:8">
      <c r="H56332" s="4"/>
    </row>
    <row r="56333" spans="8:8">
      <c r="H56333" s="4"/>
    </row>
    <row r="56334" spans="8:8">
      <c r="H56334" s="4"/>
    </row>
    <row r="56335" spans="8:8">
      <c r="H56335" s="4"/>
    </row>
    <row r="56336" spans="8:8">
      <c r="H56336" s="4"/>
    </row>
    <row r="56337" spans="8:8">
      <c r="H56337" s="4"/>
    </row>
    <row r="56338" spans="8:8">
      <c r="H56338" s="4"/>
    </row>
    <row r="56339" spans="8:8">
      <c r="H56339" s="4"/>
    </row>
    <row r="56340" spans="8:8">
      <c r="H56340" s="4"/>
    </row>
    <row r="56341" spans="8:8">
      <c r="H56341" s="4"/>
    </row>
    <row r="56342" spans="8:8">
      <c r="H56342" s="4"/>
    </row>
    <row r="56343" spans="8:8">
      <c r="H56343" s="4"/>
    </row>
    <row r="56344" spans="8:8">
      <c r="H56344" s="4"/>
    </row>
    <row r="56345" spans="8:8">
      <c r="H56345" s="4"/>
    </row>
    <row r="56346" spans="8:8">
      <c r="H56346" s="4"/>
    </row>
    <row r="56347" spans="8:8">
      <c r="H56347" s="4"/>
    </row>
    <row r="56348" spans="8:8">
      <c r="H56348" s="4"/>
    </row>
    <row r="56349" spans="8:8">
      <c r="H56349" s="4"/>
    </row>
    <row r="56350" spans="8:8">
      <c r="H56350" s="4"/>
    </row>
    <row r="56351" spans="8:8">
      <c r="H56351" s="4"/>
    </row>
    <row r="56352" spans="8:8">
      <c r="H56352" s="4"/>
    </row>
    <row r="56353" spans="8:8">
      <c r="H56353" s="4"/>
    </row>
    <row r="56354" spans="8:8">
      <c r="H56354" s="4"/>
    </row>
    <row r="56355" spans="8:8">
      <c r="H56355" s="4"/>
    </row>
    <row r="56356" spans="8:8">
      <c r="H56356" s="4"/>
    </row>
    <row r="56357" spans="8:8">
      <c r="H56357" s="4"/>
    </row>
    <row r="56358" spans="8:8">
      <c r="H56358" s="4"/>
    </row>
    <row r="56359" spans="8:8">
      <c r="H56359" s="4"/>
    </row>
    <row r="56360" spans="8:8">
      <c r="H56360" s="4"/>
    </row>
    <row r="56361" spans="8:8">
      <c r="H56361" s="4"/>
    </row>
    <row r="56362" spans="8:8">
      <c r="H56362" s="4"/>
    </row>
    <row r="56363" spans="8:8">
      <c r="H56363" s="4"/>
    </row>
    <row r="56364" spans="8:8">
      <c r="H56364" s="4"/>
    </row>
    <row r="56365" spans="8:8">
      <c r="H56365" s="4"/>
    </row>
    <row r="56366" spans="8:8">
      <c r="H56366" s="4"/>
    </row>
    <row r="56367" spans="8:8">
      <c r="H56367" s="4"/>
    </row>
    <row r="56368" spans="8:8">
      <c r="H56368" s="4"/>
    </row>
    <row r="56369" spans="8:8">
      <c r="H56369" s="4"/>
    </row>
    <row r="56370" spans="8:8">
      <c r="H56370" s="4"/>
    </row>
    <row r="56371" spans="8:8">
      <c r="H56371" s="4"/>
    </row>
    <row r="56372" spans="8:8">
      <c r="H56372" s="4"/>
    </row>
    <row r="56373" spans="8:8">
      <c r="H56373" s="4"/>
    </row>
    <row r="56374" spans="8:8">
      <c r="H56374" s="4"/>
    </row>
    <row r="56375" spans="8:8">
      <c r="H56375" s="4"/>
    </row>
    <row r="56376" spans="8:8">
      <c r="H56376" s="4"/>
    </row>
    <row r="56377" spans="8:8">
      <c r="H56377" s="4"/>
    </row>
    <row r="56378" spans="8:8">
      <c r="H56378" s="4"/>
    </row>
    <row r="56379" spans="8:8">
      <c r="H56379" s="4"/>
    </row>
    <row r="56380" spans="8:8">
      <c r="H56380" s="4"/>
    </row>
    <row r="56381" spans="8:8">
      <c r="H56381" s="4"/>
    </row>
    <row r="56382" spans="8:8">
      <c r="H56382" s="4"/>
    </row>
    <row r="56383" spans="8:8">
      <c r="H56383" s="4"/>
    </row>
    <row r="56384" spans="8:8">
      <c r="H56384" s="4"/>
    </row>
    <row r="56385" spans="8:8">
      <c r="H56385" s="4"/>
    </row>
    <row r="56386" spans="8:8">
      <c r="H56386" s="4"/>
    </row>
    <row r="56387" spans="8:8">
      <c r="H56387" s="4"/>
    </row>
    <row r="56388" spans="8:8">
      <c r="H56388" s="4"/>
    </row>
    <row r="56389" spans="8:8">
      <c r="H56389" s="4"/>
    </row>
    <row r="56390" spans="8:8">
      <c r="H56390" s="4"/>
    </row>
    <row r="56391" spans="8:8">
      <c r="H56391" s="4"/>
    </row>
    <row r="56392" spans="8:8">
      <c r="H56392" s="4"/>
    </row>
    <row r="56393" spans="8:8">
      <c r="H56393" s="4"/>
    </row>
    <row r="56394" spans="8:8">
      <c r="H56394" s="4"/>
    </row>
    <row r="56395" spans="8:8">
      <c r="H56395" s="4"/>
    </row>
    <row r="56396" spans="8:8">
      <c r="H56396" s="4"/>
    </row>
    <row r="56397" spans="8:8">
      <c r="H56397" s="4"/>
    </row>
    <row r="56398" spans="8:8">
      <c r="H56398" s="4"/>
    </row>
    <row r="56399" spans="8:8">
      <c r="H56399" s="4"/>
    </row>
    <row r="56400" spans="8:8">
      <c r="H56400" s="4"/>
    </row>
    <row r="56401" spans="8:8">
      <c r="H56401" s="4"/>
    </row>
    <row r="56402" spans="8:8">
      <c r="H56402" s="4"/>
    </row>
    <row r="56403" spans="8:8">
      <c r="H56403" s="4"/>
    </row>
    <row r="56404" spans="8:8">
      <c r="H56404" s="4"/>
    </row>
    <row r="56405" spans="8:8">
      <c r="H56405" s="4"/>
    </row>
    <row r="56406" spans="8:8">
      <c r="H56406" s="4"/>
    </row>
    <row r="56407" spans="8:8">
      <c r="H56407" s="4"/>
    </row>
    <row r="56408" spans="8:8">
      <c r="H56408" s="4"/>
    </row>
    <row r="56409" spans="8:8">
      <c r="H56409" s="4"/>
    </row>
    <row r="56410" spans="8:8">
      <c r="H56410" s="4"/>
    </row>
    <row r="56411" spans="8:8">
      <c r="H56411" s="4"/>
    </row>
    <row r="56412" spans="8:8">
      <c r="H56412" s="4"/>
    </row>
    <row r="56413" spans="8:8">
      <c r="H56413" s="4"/>
    </row>
    <row r="56414" spans="8:8">
      <c r="H56414" s="4"/>
    </row>
    <row r="56415" spans="8:8">
      <c r="H56415" s="4"/>
    </row>
    <row r="56416" spans="8:8">
      <c r="H56416" s="4"/>
    </row>
    <row r="56417" spans="8:8">
      <c r="H56417" s="4"/>
    </row>
    <row r="56418" spans="8:8">
      <c r="H56418" s="4"/>
    </row>
    <row r="56419" spans="8:8">
      <c r="H56419" s="4"/>
    </row>
    <row r="56420" spans="8:8">
      <c r="H56420" s="4"/>
    </row>
    <row r="56421" spans="8:8">
      <c r="H56421" s="4"/>
    </row>
    <row r="56422" spans="8:8">
      <c r="H56422" s="4"/>
    </row>
    <row r="56423" spans="8:8">
      <c r="H56423" s="4"/>
    </row>
    <row r="56424" spans="8:8">
      <c r="H56424" s="4"/>
    </row>
    <row r="56425" spans="8:8">
      <c r="H56425" s="4"/>
    </row>
    <row r="56426" spans="8:8">
      <c r="H56426" s="4"/>
    </row>
    <row r="56427" spans="8:8">
      <c r="H56427" s="4"/>
    </row>
    <row r="56428" spans="8:8">
      <c r="H56428" s="4"/>
    </row>
    <row r="56429" spans="8:8">
      <c r="H56429" s="4"/>
    </row>
    <row r="56430" spans="8:8">
      <c r="H56430" s="4"/>
    </row>
    <row r="56431" spans="8:8">
      <c r="H56431" s="4"/>
    </row>
    <row r="56432" spans="8:8">
      <c r="H56432" s="4"/>
    </row>
    <row r="56433" spans="8:8">
      <c r="H56433" s="4"/>
    </row>
    <row r="56434" spans="8:8">
      <c r="H56434" s="4"/>
    </row>
    <row r="56435" spans="8:8">
      <c r="H56435" s="4"/>
    </row>
    <row r="56436" spans="8:8">
      <c r="H56436" s="4"/>
    </row>
    <row r="56437" spans="8:8">
      <c r="H56437" s="4"/>
    </row>
    <row r="56438" spans="8:8">
      <c r="H56438" s="4"/>
    </row>
    <row r="56439" spans="8:8">
      <c r="H56439" s="4"/>
    </row>
    <row r="56440" spans="8:8">
      <c r="H56440" s="4"/>
    </row>
    <row r="56441" spans="8:8">
      <c r="H56441" s="4"/>
    </row>
    <row r="56442" spans="8:8">
      <c r="H56442" s="4"/>
    </row>
    <row r="56443" spans="8:8">
      <c r="H56443" s="4"/>
    </row>
    <row r="56444" spans="8:8">
      <c r="H56444" s="4"/>
    </row>
    <row r="56445" spans="8:8">
      <c r="H56445" s="4"/>
    </row>
    <row r="56446" spans="8:8">
      <c r="H56446" s="4"/>
    </row>
    <row r="56447" spans="8:8">
      <c r="H56447" s="4"/>
    </row>
    <row r="56448" spans="8:8">
      <c r="H56448" s="4"/>
    </row>
    <row r="56449" spans="8:8">
      <c r="H56449" s="4"/>
    </row>
    <row r="56450" spans="8:8">
      <c r="H56450" s="4"/>
    </row>
    <row r="56451" spans="8:8">
      <c r="H56451" s="4"/>
    </row>
    <row r="56452" spans="8:8">
      <c r="H56452" s="4"/>
    </row>
    <row r="56453" spans="8:8">
      <c r="H56453" s="4"/>
    </row>
    <row r="56454" spans="8:8">
      <c r="H56454" s="4"/>
    </row>
    <row r="56455" spans="8:8">
      <c r="H56455" s="4"/>
    </row>
    <row r="56456" spans="8:8">
      <c r="H56456" s="4"/>
    </row>
    <row r="56457" spans="8:8">
      <c r="H56457" s="4"/>
    </row>
    <row r="56458" spans="8:8">
      <c r="H56458" s="4"/>
    </row>
    <row r="56459" spans="8:8">
      <c r="H56459" s="4"/>
    </row>
    <row r="56460" spans="8:8">
      <c r="H56460" s="4"/>
    </row>
    <row r="56461" spans="8:8">
      <c r="H56461" s="4"/>
    </row>
    <row r="56462" spans="8:8">
      <c r="H56462" s="4"/>
    </row>
    <row r="56463" spans="8:8">
      <c r="H56463" s="4"/>
    </row>
    <row r="56464" spans="8:8">
      <c r="H56464" s="4"/>
    </row>
    <row r="56465" spans="8:8">
      <c r="H56465" s="4"/>
    </row>
    <row r="56466" spans="8:8">
      <c r="H56466" s="4"/>
    </row>
    <row r="56467" spans="8:8">
      <c r="H56467" s="4"/>
    </row>
    <row r="56468" spans="8:8">
      <c r="H56468" s="4"/>
    </row>
    <row r="56469" spans="8:8">
      <c r="H56469" s="4"/>
    </row>
    <row r="56470" spans="8:8">
      <c r="H56470" s="4"/>
    </row>
    <row r="56471" spans="8:8">
      <c r="H56471" s="4"/>
    </row>
    <row r="56472" spans="8:8">
      <c r="H56472" s="4"/>
    </row>
    <row r="56473" spans="8:8">
      <c r="H56473" s="4"/>
    </row>
    <row r="56474" spans="8:8">
      <c r="H56474" s="4"/>
    </row>
    <row r="56475" spans="8:8">
      <c r="H56475" s="4"/>
    </row>
    <row r="56476" spans="8:8">
      <c r="H56476" s="4"/>
    </row>
    <row r="56477" spans="8:8">
      <c r="H56477" s="4"/>
    </row>
    <row r="56478" spans="8:8">
      <c r="H56478" s="4"/>
    </row>
    <row r="56479" spans="8:8">
      <c r="H56479" s="4"/>
    </row>
    <row r="56480" spans="8:8">
      <c r="H56480" s="4"/>
    </row>
    <row r="56481" spans="8:8">
      <c r="H56481" s="4"/>
    </row>
    <row r="56482" spans="8:8">
      <c r="H56482" s="4"/>
    </row>
    <row r="56483" spans="8:8">
      <c r="H56483" s="4"/>
    </row>
    <row r="56484" spans="8:8">
      <c r="H56484" s="4"/>
    </row>
    <row r="56485" spans="8:8">
      <c r="H56485" s="4"/>
    </row>
    <row r="56486" spans="8:8">
      <c r="H56486" s="4"/>
    </row>
    <row r="56487" spans="8:8">
      <c r="H56487" s="4"/>
    </row>
    <row r="56488" spans="8:8">
      <c r="H56488" s="4"/>
    </row>
    <row r="56489" spans="8:8">
      <c r="H56489" s="4"/>
    </row>
    <row r="56490" spans="8:8">
      <c r="H56490" s="4"/>
    </row>
    <row r="56491" spans="8:8">
      <c r="H56491" s="4"/>
    </row>
    <row r="56492" spans="8:8">
      <c r="H56492" s="4"/>
    </row>
    <row r="56493" spans="8:8">
      <c r="H56493" s="4"/>
    </row>
    <row r="56494" spans="8:8">
      <c r="H56494" s="4"/>
    </row>
    <row r="56495" spans="8:8">
      <c r="H56495" s="4"/>
    </row>
    <row r="56496" spans="8:8">
      <c r="H56496" s="4"/>
    </row>
    <row r="56497" spans="8:8">
      <c r="H56497" s="4"/>
    </row>
    <row r="56498" spans="8:8">
      <c r="H56498" s="4"/>
    </row>
    <row r="56499" spans="8:8">
      <c r="H56499" s="4"/>
    </row>
    <row r="56500" spans="8:8">
      <c r="H56500" s="4"/>
    </row>
    <row r="56501" spans="8:8">
      <c r="H56501" s="4"/>
    </row>
    <row r="56502" spans="8:8">
      <c r="H56502" s="4"/>
    </row>
    <row r="56503" spans="8:8">
      <c r="H56503" s="4"/>
    </row>
    <row r="56504" spans="8:8">
      <c r="H56504" s="4"/>
    </row>
    <row r="56505" spans="8:8">
      <c r="H56505" s="4"/>
    </row>
    <row r="56506" spans="8:8">
      <c r="H56506" s="4"/>
    </row>
    <row r="56507" spans="8:8">
      <c r="H56507" s="4"/>
    </row>
    <row r="56508" spans="8:8">
      <c r="H56508" s="4"/>
    </row>
    <row r="56509" spans="8:8">
      <c r="H56509" s="4"/>
    </row>
    <row r="56510" spans="8:8">
      <c r="H56510" s="4"/>
    </row>
    <row r="56511" spans="8:8">
      <c r="H56511" s="4"/>
    </row>
    <row r="56512" spans="8:8">
      <c r="H56512" s="4"/>
    </row>
    <row r="56513" spans="8:8">
      <c r="H56513" s="4"/>
    </row>
    <row r="56514" spans="8:8">
      <c r="H56514" s="4"/>
    </row>
    <row r="56515" spans="8:8">
      <c r="H56515" s="4"/>
    </row>
    <row r="56516" spans="8:8">
      <c r="H56516" s="4"/>
    </row>
    <row r="56517" spans="8:8">
      <c r="H56517" s="4"/>
    </row>
    <row r="56518" spans="8:8">
      <c r="H56518" s="4"/>
    </row>
    <row r="56519" spans="8:8">
      <c r="H56519" s="4"/>
    </row>
    <row r="56520" spans="8:8">
      <c r="H56520" s="4"/>
    </row>
    <row r="56521" spans="8:8">
      <c r="H56521" s="4"/>
    </row>
    <row r="56522" spans="8:8">
      <c r="H56522" s="4"/>
    </row>
    <row r="56523" spans="8:8">
      <c r="H56523" s="4"/>
    </row>
    <row r="56524" spans="8:8">
      <c r="H56524" s="4"/>
    </row>
    <row r="56525" spans="8:8">
      <c r="H56525" s="4"/>
    </row>
    <row r="56526" spans="8:8">
      <c r="H56526" s="4"/>
    </row>
    <row r="56527" spans="8:8">
      <c r="H56527" s="4"/>
    </row>
    <row r="56528" spans="8:8">
      <c r="H56528" s="4"/>
    </row>
    <row r="56529" spans="8:8">
      <c r="H56529" s="4"/>
    </row>
    <row r="56530" spans="8:8">
      <c r="H56530" s="4"/>
    </row>
    <row r="56531" spans="8:8">
      <c r="H56531" s="4"/>
    </row>
    <row r="56532" spans="8:8">
      <c r="H56532" s="4"/>
    </row>
    <row r="56533" spans="8:8">
      <c r="H56533" s="4"/>
    </row>
    <row r="56534" spans="8:8">
      <c r="H56534" s="4"/>
    </row>
    <row r="56535" spans="8:8">
      <c r="H56535" s="4"/>
    </row>
    <row r="56536" spans="8:8">
      <c r="H56536" s="4"/>
    </row>
    <row r="56537" spans="8:8">
      <c r="H56537" s="4"/>
    </row>
    <row r="56538" spans="8:8">
      <c r="H56538" s="4"/>
    </row>
    <row r="56539" spans="8:8">
      <c r="H56539" s="4"/>
    </row>
    <row r="56540" spans="8:8">
      <c r="H56540" s="4"/>
    </row>
    <row r="56541" spans="8:8">
      <c r="H56541" s="4"/>
    </row>
    <row r="56542" spans="8:8">
      <c r="H56542" s="4"/>
    </row>
    <row r="56543" spans="8:8">
      <c r="H56543" s="4"/>
    </row>
    <row r="56544" spans="8:8">
      <c r="H56544" s="4"/>
    </row>
    <row r="56545" spans="8:8">
      <c r="H56545" s="4"/>
    </row>
    <row r="56546" spans="8:8">
      <c r="H56546" s="4"/>
    </row>
    <row r="56547" spans="8:8">
      <c r="H56547" s="4"/>
    </row>
    <row r="56548" spans="8:8">
      <c r="H56548" s="4"/>
    </row>
    <row r="56549" spans="8:8">
      <c r="H56549" s="4"/>
    </row>
    <row r="56550" spans="8:8">
      <c r="H56550" s="4"/>
    </row>
    <row r="56551" spans="8:8">
      <c r="H56551" s="4"/>
    </row>
    <row r="56552" spans="8:8">
      <c r="H56552" s="4"/>
    </row>
    <row r="56553" spans="8:8">
      <c r="H56553" s="4"/>
    </row>
    <row r="56554" spans="8:8">
      <c r="H56554" s="4"/>
    </row>
    <row r="56555" spans="8:8">
      <c r="H56555" s="4"/>
    </row>
    <row r="56556" spans="8:8">
      <c r="H56556" s="4"/>
    </row>
    <row r="56557" spans="8:8">
      <c r="H56557" s="4"/>
    </row>
    <row r="56558" spans="8:8">
      <c r="H56558" s="4"/>
    </row>
    <row r="56559" spans="8:8">
      <c r="H56559" s="4"/>
    </row>
    <row r="56560" spans="8:8">
      <c r="H56560" s="4"/>
    </row>
    <row r="56561" spans="8:8">
      <c r="H56561" s="4"/>
    </row>
    <row r="56562" spans="8:8">
      <c r="H56562" s="4"/>
    </row>
    <row r="56563" spans="8:8">
      <c r="H56563" s="4"/>
    </row>
    <row r="56564" spans="8:8">
      <c r="H56564" s="4"/>
    </row>
    <row r="56565" spans="8:8">
      <c r="H56565" s="4"/>
    </row>
    <row r="56566" spans="8:8">
      <c r="H56566" s="4"/>
    </row>
    <row r="56567" spans="8:8">
      <c r="H56567" s="4"/>
    </row>
    <row r="56568" spans="8:8">
      <c r="H56568" s="4"/>
    </row>
    <row r="56569" spans="8:8">
      <c r="H56569" s="4"/>
    </row>
    <row r="56570" spans="8:8">
      <c r="H56570" s="4"/>
    </row>
    <row r="56571" spans="8:8">
      <c r="H56571" s="4"/>
    </row>
    <row r="56572" spans="8:8">
      <c r="H56572" s="4"/>
    </row>
    <row r="56573" spans="8:8">
      <c r="H56573" s="4"/>
    </row>
    <row r="56574" spans="8:8">
      <c r="H56574" s="4"/>
    </row>
    <row r="56575" spans="8:8">
      <c r="H56575" s="4"/>
    </row>
    <row r="56576" spans="8:8">
      <c r="H56576" s="4"/>
    </row>
    <row r="56577" spans="8:8">
      <c r="H56577" s="4"/>
    </row>
    <row r="56578" spans="8:8">
      <c r="H56578" s="4"/>
    </row>
    <row r="56579" spans="8:8">
      <c r="H56579" s="4"/>
    </row>
    <row r="56580" spans="8:8">
      <c r="H56580" s="4"/>
    </row>
    <row r="56581" spans="8:8">
      <c r="H56581" s="4"/>
    </row>
    <row r="56582" spans="8:8">
      <c r="H56582" s="4"/>
    </row>
    <row r="56583" spans="8:8">
      <c r="H56583" s="4"/>
    </row>
    <row r="56584" spans="8:8">
      <c r="H56584" s="4"/>
    </row>
    <row r="56585" spans="8:8">
      <c r="H56585" s="4"/>
    </row>
    <row r="56586" spans="8:8">
      <c r="H56586" s="4"/>
    </row>
    <row r="56587" spans="8:8">
      <c r="H56587" s="4"/>
    </row>
    <row r="56588" spans="8:8">
      <c r="H56588" s="4"/>
    </row>
    <row r="56589" spans="8:8">
      <c r="H56589" s="4"/>
    </row>
    <row r="56590" spans="8:8">
      <c r="H56590" s="4"/>
    </row>
    <row r="56591" spans="8:8">
      <c r="H56591" s="4"/>
    </row>
    <row r="56592" spans="8:8">
      <c r="H56592" s="4"/>
    </row>
    <row r="56593" spans="8:8">
      <c r="H56593" s="4"/>
    </row>
    <row r="56594" spans="8:8">
      <c r="H56594" s="4"/>
    </row>
    <row r="56595" spans="8:8">
      <c r="H56595" s="4"/>
    </row>
    <row r="56596" spans="8:8">
      <c r="H56596" s="4"/>
    </row>
    <row r="56597" spans="8:8">
      <c r="H56597" s="4"/>
    </row>
    <row r="56598" spans="8:8">
      <c r="H56598" s="4"/>
    </row>
    <row r="56599" spans="8:8">
      <c r="H56599" s="4"/>
    </row>
    <row r="56600" spans="8:8">
      <c r="H56600" s="4"/>
    </row>
    <row r="56601" spans="8:8">
      <c r="H56601" s="4"/>
    </row>
    <row r="56602" spans="8:8">
      <c r="H56602" s="4"/>
    </row>
    <row r="56603" spans="8:8">
      <c r="H56603" s="4"/>
    </row>
    <row r="56604" spans="8:8">
      <c r="H56604" s="4"/>
    </row>
    <row r="56605" spans="8:8">
      <c r="H56605" s="4"/>
    </row>
    <row r="56606" spans="8:8">
      <c r="H56606" s="4"/>
    </row>
    <row r="56607" spans="8:8">
      <c r="H56607" s="4"/>
    </row>
    <row r="56608" spans="8:8">
      <c r="H56608" s="4"/>
    </row>
    <row r="56609" spans="8:8">
      <c r="H56609" s="4"/>
    </row>
    <row r="56610" spans="8:8">
      <c r="H56610" s="4"/>
    </row>
    <row r="56611" spans="8:8">
      <c r="H56611" s="4"/>
    </row>
    <row r="56612" spans="8:8">
      <c r="H56612" s="4"/>
    </row>
    <row r="56613" spans="8:8">
      <c r="H56613" s="4"/>
    </row>
    <row r="56614" spans="8:8">
      <c r="H56614" s="4"/>
    </row>
    <row r="56615" spans="8:8">
      <c r="H56615" s="4"/>
    </row>
    <row r="56616" spans="8:8">
      <c r="H56616" s="4"/>
    </row>
    <row r="56617" spans="8:8">
      <c r="H56617" s="4"/>
    </row>
    <row r="56618" spans="8:8">
      <c r="H56618" s="4"/>
    </row>
    <row r="56619" spans="8:8">
      <c r="H56619" s="4"/>
    </row>
    <row r="56620" spans="8:8">
      <c r="H56620" s="4"/>
    </row>
    <row r="56621" spans="8:8">
      <c r="H56621" s="4"/>
    </row>
    <row r="56622" spans="8:8">
      <c r="H56622" s="4"/>
    </row>
    <row r="56623" spans="8:8">
      <c r="H56623" s="4"/>
    </row>
    <row r="56624" spans="8:8">
      <c r="H56624" s="4"/>
    </row>
    <row r="56625" spans="8:8">
      <c r="H56625" s="4"/>
    </row>
    <row r="56626" spans="8:8">
      <c r="H56626" s="4"/>
    </row>
    <row r="56627" spans="8:8">
      <c r="H56627" s="4"/>
    </row>
    <row r="56628" spans="8:8">
      <c r="H56628" s="4"/>
    </row>
    <row r="56629" spans="8:8">
      <c r="H56629" s="4"/>
    </row>
    <row r="56630" spans="8:8">
      <c r="H56630" s="4"/>
    </row>
    <row r="56631" spans="8:8">
      <c r="H56631" s="4"/>
    </row>
    <row r="56632" spans="8:8">
      <c r="H56632" s="4"/>
    </row>
    <row r="56633" spans="8:8">
      <c r="H56633" s="4"/>
    </row>
    <row r="56634" spans="8:8">
      <c r="H56634" s="4"/>
    </row>
    <row r="56635" spans="8:8">
      <c r="H56635" s="4"/>
    </row>
    <row r="56636" spans="8:8">
      <c r="H56636" s="4"/>
    </row>
    <row r="56637" spans="8:8">
      <c r="H56637" s="4"/>
    </row>
    <row r="56638" spans="8:8">
      <c r="H56638" s="4"/>
    </row>
    <row r="56639" spans="8:8">
      <c r="H56639" s="4"/>
    </row>
    <row r="56640" spans="8:8">
      <c r="H56640" s="4"/>
    </row>
    <row r="56641" spans="8:8">
      <c r="H56641" s="4"/>
    </row>
    <row r="56642" spans="8:8">
      <c r="H56642" s="4"/>
    </row>
    <row r="56643" spans="8:8">
      <c r="H56643" s="4"/>
    </row>
    <row r="56644" spans="8:8">
      <c r="H56644" s="4"/>
    </row>
    <row r="56645" spans="8:8">
      <c r="H56645" s="4"/>
    </row>
    <row r="56646" spans="8:8">
      <c r="H56646" s="4"/>
    </row>
    <row r="56647" spans="8:8">
      <c r="H56647" s="4"/>
    </row>
    <row r="56648" spans="8:8">
      <c r="H56648" s="4"/>
    </row>
    <row r="56649" spans="8:8">
      <c r="H56649" s="4"/>
    </row>
    <row r="56650" spans="8:8">
      <c r="H56650" s="4"/>
    </row>
    <row r="56651" spans="8:8">
      <c r="H56651" s="4"/>
    </row>
    <row r="56652" spans="8:8">
      <c r="H56652" s="4"/>
    </row>
    <row r="56653" spans="8:8">
      <c r="H56653" s="4"/>
    </row>
    <row r="56654" spans="8:8">
      <c r="H56654" s="4"/>
    </row>
    <row r="56655" spans="8:8">
      <c r="H56655" s="4"/>
    </row>
    <row r="56656" spans="8:8">
      <c r="H56656" s="4"/>
    </row>
    <row r="56657" spans="8:8">
      <c r="H56657" s="4"/>
    </row>
    <row r="56658" spans="8:8">
      <c r="H56658" s="4"/>
    </row>
    <row r="56659" spans="8:8">
      <c r="H56659" s="4"/>
    </row>
    <row r="56660" spans="8:8">
      <c r="H56660" s="4"/>
    </row>
    <row r="56661" spans="8:8">
      <c r="H56661" s="4"/>
    </row>
    <row r="56662" spans="8:8">
      <c r="H56662" s="4"/>
    </row>
    <row r="56663" spans="8:8">
      <c r="H56663" s="4"/>
    </row>
    <row r="56664" spans="8:8">
      <c r="H56664" s="4"/>
    </row>
    <row r="56665" spans="8:8">
      <c r="H56665" s="4"/>
    </row>
    <row r="56666" spans="8:8">
      <c r="H56666" s="4"/>
    </row>
    <row r="56667" spans="8:8">
      <c r="H56667" s="4"/>
    </row>
    <row r="56668" spans="8:8">
      <c r="H56668" s="4"/>
    </row>
    <row r="56669" spans="8:8">
      <c r="H56669" s="4"/>
    </row>
    <row r="56670" spans="8:8">
      <c r="H56670" s="4"/>
    </row>
    <row r="56671" spans="8:8">
      <c r="H56671" s="4"/>
    </row>
    <row r="56672" spans="8:8">
      <c r="H56672" s="4"/>
    </row>
    <row r="56673" spans="8:8">
      <c r="H56673" s="4"/>
    </row>
    <row r="56674" spans="8:8">
      <c r="H56674" s="4"/>
    </row>
    <row r="56675" spans="8:8">
      <c r="H56675" s="4"/>
    </row>
    <row r="56676" spans="8:8">
      <c r="H56676" s="4"/>
    </row>
    <row r="56677" spans="8:8">
      <c r="H56677" s="4"/>
    </row>
    <row r="56678" spans="8:8">
      <c r="H56678" s="4"/>
    </row>
    <row r="56679" spans="8:8">
      <c r="H56679" s="4"/>
    </row>
    <row r="56680" spans="8:8">
      <c r="H56680" s="4"/>
    </row>
    <row r="56681" spans="8:8">
      <c r="H56681" s="4"/>
    </row>
    <row r="56682" spans="8:8">
      <c r="H56682" s="4"/>
    </row>
    <row r="56683" spans="8:8">
      <c r="H56683" s="4"/>
    </row>
    <row r="56684" spans="8:8">
      <c r="H56684" s="4"/>
    </row>
    <row r="56685" spans="8:8">
      <c r="H56685" s="4"/>
    </row>
    <row r="56686" spans="8:8">
      <c r="H56686" s="4"/>
    </row>
    <row r="56687" spans="8:8">
      <c r="H56687" s="4"/>
    </row>
    <row r="56688" spans="8:8">
      <c r="H56688" s="4"/>
    </row>
    <row r="56689" spans="8:8">
      <c r="H56689" s="4"/>
    </row>
    <row r="56690" spans="8:8">
      <c r="H56690" s="4"/>
    </row>
    <row r="56691" spans="8:8">
      <c r="H56691" s="4"/>
    </row>
    <row r="56692" spans="8:8">
      <c r="H56692" s="4"/>
    </row>
    <row r="56693" spans="8:8">
      <c r="H56693" s="4"/>
    </row>
    <row r="56694" spans="8:8">
      <c r="H56694" s="4"/>
    </row>
    <row r="56695" spans="8:8">
      <c r="H56695" s="4"/>
    </row>
    <row r="56696" spans="8:8">
      <c r="H56696" s="4"/>
    </row>
    <row r="56697" spans="8:8">
      <c r="H56697" s="4"/>
    </row>
    <row r="56698" spans="8:8">
      <c r="H56698" s="4"/>
    </row>
    <row r="56699" spans="8:8">
      <c r="H56699" s="4"/>
    </row>
    <row r="56700" spans="8:8">
      <c r="H56700" s="4"/>
    </row>
    <row r="56701" spans="8:8">
      <c r="H56701" s="4"/>
    </row>
    <row r="56702" spans="8:8">
      <c r="H56702" s="4"/>
    </row>
    <row r="56703" spans="8:8">
      <c r="H56703" s="4"/>
    </row>
    <row r="56704" spans="8:8">
      <c r="H56704" s="4"/>
    </row>
    <row r="56705" spans="8:8">
      <c r="H56705" s="4"/>
    </row>
    <row r="56706" spans="8:8">
      <c r="H56706" s="4"/>
    </row>
    <row r="56707" spans="8:8">
      <c r="H56707" s="4"/>
    </row>
    <row r="56708" spans="8:8">
      <c r="H56708" s="4"/>
    </row>
    <row r="56709" spans="8:8">
      <c r="H56709" s="4"/>
    </row>
    <row r="56710" spans="8:8">
      <c r="H56710" s="4"/>
    </row>
    <row r="56711" spans="8:8">
      <c r="H56711" s="4"/>
    </row>
    <row r="56712" spans="8:8">
      <c r="H56712" s="4"/>
    </row>
    <row r="56713" spans="8:8">
      <c r="H56713" s="4"/>
    </row>
    <row r="56714" spans="8:8">
      <c r="H56714" s="4"/>
    </row>
    <row r="56715" spans="8:8">
      <c r="H56715" s="4"/>
    </row>
    <row r="56716" spans="8:8">
      <c r="H56716" s="4"/>
    </row>
    <row r="56717" spans="8:8">
      <c r="H56717" s="4"/>
    </row>
    <row r="56718" spans="8:8">
      <c r="H56718" s="4"/>
    </row>
    <row r="56719" spans="8:8">
      <c r="H56719" s="4"/>
    </row>
    <row r="56720" spans="8:8">
      <c r="H56720" s="4"/>
    </row>
    <row r="56721" spans="8:8">
      <c r="H56721" s="4"/>
    </row>
    <row r="56722" spans="8:8">
      <c r="H56722" s="4"/>
    </row>
    <row r="56723" spans="8:8">
      <c r="H56723" s="4"/>
    </row>
    <row r="56724" spans="8:8">
      <c r="H56724" s="4"/>
    </row>
    <row r="56725" spans="8:8">
      <c r="H56725" s="4"/>
    </row>
    <row r="56726" spans="8:8">
      <c r="H56726" s="4"/>
    </row>
    <row r="56727" spans="8:8">
      <c r="H56727" s="4"/>
    </row>
    <row r="56728" spans="8:8">
      <c r="H56728" s="4"/>
    </row>
    <row r="56729" spans="8:8">
      <c r="H56729" s="4"/>
    </row>
    <row r="56730" spans="8:8">
      <c r="H56730" s="4"/>
    </row>
    <row r="56731" spans="8:8">
      <c r="H56731" s="4"/>
    </row>
    <row r="56732" spans="8:8">
      <c r="H56732" s="4"/>
    </row>
    <row r="56733" spans="8:8">
      <c r="H56733" s="4"/>
    </row>
    <row r="56734" spans="8:8">
      <c r="H56734" s="4"/>
    </row>
    <row r="56735" spans="8:8">
      <c r="H56735" s="4"/>
    </row>
    <row r="56736" spans="8:8">
      <c r="H56736" s="4"/>
    </row>
    <row r="56737" spans="8:8">
      <c r="H56737" s="4"/>
    </row>
    <row r="56738" spans="8:8">
      <c r="H56738" s="4"/>
    </row>
    <row r="56739" spans="8:8">
      <c r="H56739" s="4"/>
    </row>
    <row r="56740" spans="8:8">
      <c r="H56740" s="4"/>
    </row>
    <row r="56741" spans="8:8">
      <c r="H56741" s="4"/>
    </row>
    <row r="56742" spans="8:8">
      <c r="H56742" s="4"/>
    </row>
    <row r="56743" spans="8:8">
      <c r="H56743" s="4"/>
    </row>
    <row r="56744" spans="8:8">
      <c r="H56744" s="4"/>
    </row>
    <row r="56745" spans="8:8">
      <c r="H56745" s="4"/>
    </row>
    <row r="56746" spans="8:8">
      <c r="H56746" s="4"/>
    </row>
    <row r="56747" spans="8:8">
      <c r="H56747" s="4"/>
    </row>
    <row r="56748" spans="8:8">
      <c r="H56748" s="4"/>
    </row>
    <row r="56749" spans="8:8">
      <c r="H56749" s="4"/>
    </row>
    <row r="56750" spans="8:8">
      <c r="H56750" s="4"/>
    </row>
    <row r="56751" spans="8:8">
      <c r="H56751" s="4"/>
    </row>
    <row r="56752" spans="8:8">
      <c r="H56752" s="4"/>
    </row>
    <row r="56753" spans="8:8">
      <c r="H56753" s="4"/>
    </row>
    <row r="56754" spans="8:8">
      <c r="H56754" s="4"/>
    </row>
    <row r="56755" spans="8:8">
      <c r="H56755" s="4"/>
    </row>
    <row r="56756" spans="8:8">
      <c r="H56756" s="4"/>
    </row>
    <row r="56757" spans="8:8">
      <c r="H56757" s="4"/>
    </row>
    <row r="56758" spans="8:8">
      <c r="H56758" s="4"/>
    </row>
    <row r="56759" spans="8:8">
      <c r="H56759" s="4"/>
    </row>
    <row r="56760" spans="8:8">
      <c r="H56760" s="4"/>
    </row>
    <row r="56761" spans="8:8">
      <c r="H56761" s="4"/>
    </row>
    <row r="56762" spans="8:8">
      <c r="H56762" s="4"/>
    </row>
    <row r="56763" spans="8:8">
      <c r="H56763" s="4"/>
    </row>
    <row r="56764" spans="8:8">
      <c r="H56764" s="4"/>
    </row>
    <row r="56765" spans="8:8">
      <c r="H56765" s="4"/>
    </row>
    <row r="56766" spans="8:8">
      <c r="H56766" s="4"/>
    </row>
    <row r="56767" spans="8:8">
      <c r="H56767" s="4"/>
    </row>
    <row r="56768" spans="8:8">
      <c r="H56768" s="4"/>
    </row>
    <row r="56769" spans="8:8">
      <c r="H56769" s="4"/>
    </row>
    <row r="56770" spans="8:8">
      <c r="H56770" s="4"/>
    </row>
    <row r="56771" spans="8:8">
      <c r="H56771" s="4"/>
    </row>
    <row r="56772" spans="8:8">
      <c r="H56772" s="4"/>
    </row>
    <row r="56773" spans="8:8">
      <c r="H56773" s="4"/>
    </row>
    <row r="56774" spans="8:8">
      <c r="H56774" s="4"/>
    </row>
    <row r="56775" spans="8:8">
      <c r="H56775" s="4"/>
    </row>
    <row r="56776" spans="8:8">
      <c r="H56776" s="4"/>
    </row>
    <row r="56777" spans="8:8">
      <c r="H56777" s="4"/>
    </row>
    <row r="56778" spans="8:8">
      <c r="H56778" s="4"/>
    </row>
    <row r="56779" spans="8:8">
      <c r="H56779" s="4"/>
    </row>
    <row r="56780" spans="8:8">
      <c r="H56780" s="4"/>
    </row>
    <row r="56781" spans="8:8">
      <c r="H56781" s="4"/>
    </row>
    <row r="56782" spans="8:8">
      <c r="H56782" s="4"/>
    </row>
    <row r="56783" spans="8:8">
      <c r="H56783" s="4"/>
    </row>
    <row r="56784" spans="8:8">
      <c r="H56784" s="4"/>
    </row>
    <row r="56785" spans="8:8">
      <c r="H56785" s="4"/>
    </row>
    <row r="56786" spans="8:8">
      <c r="H56786" s="4"/>
    </row>
    <row r="56787" spans="8:8">
      <c r="H56787" s="4"/>
    </row>
    <row r="56788" spans="8:8">
      <c r="H56788" s="4"/>
    </row>
    <row r="56789" spans="8:8">
      <c r="H56789" s="4"/>
    </row>
    <row r="56790" spans="8:8">
      <c r="H56790" s="4"/>
    </row>
    <row r="56791" spans="8:8">
      <c r="H56791" s="4"/>
    </row>
    <row r="56792" spans="8:8">
      <c r="H56792" s="4"/>
    </row>
    <row r="56793" spans="8:8">
      <c r="H56793" s="4"/>
    </row>
    <row r="56794" spans="8:8">
      <c r="H56794" s="4"/>
    </row>
    <row r="56795" spans="8:8">
      <c r="H56795" s="4"/>
    </row>
    <row r="56796" spans="8:8">
      <c r="H56796" s="4"/>
    </row>
    <row r="56797" spans="8:8">
      <c r="H56797" s="4"/>
    </row>
    <row r="56798" spans="8:8">
      <c r="H56798" s="4"/>
    </row>
    <row r="56799" spans="8:8">
      <c r="H56799" s="4"/>
    </row>
    <row r="56800" spans="8:8">
      <c r="H56800" s="4"/>
    </row>
    <row r="56801" spans="8:8">
      <c r="H56801" s="4"/>
    </row>
    <row r="56802" spans="8:8">
      <c r="H56802" s="4"/>
    </row>
    <row r="56803" spans="8:8">
      <c r="H56803" s="4"/>
    </row>
    <row r="56804" spans="8:8">
      <c r="H56804" s="4"/>
    </row>
    <row r="56805" spans="8:8">
      <c r="H56805" s="4"/>
    </row>
    <row r="56806" spans="8:8">
      <c r="H56806" s="4"/>
    </row>
    <row r="56807" spans="8:8">
      <c r="H56807" s="4"/>
    </row>
    <row r="56808" spans="8:8">
      <c r="H56808" s="4"/>
    </row>
    <row r="56809" spans="8:8">
      <c r="H56809" s="4"/>
    </row>
    <row r="56810" spans="8:8">
      <c r="H56810" s="4"/>
    </row>
    <row r="56811" spans="8:8">
      <c r="H56811" s="4"/>
    </row>
    <row r="56812" spans="8:8">
      <c r="H56812" s="4"/>
    </row>
    <row r="56813" spans="8:8">
      <c r="H56813" s="4"/>
    </row>
    <row r="56814" spans="8:8">
      <c r="H56814" s="4"/>
    </row>
    <row r="56815" spans="8:8">
      <c r="H56815" s="4"/>
    </row>
    <row r="56816" spans="8:8">
      <c r="H56816" s="4"/>
    </row>
    <row r="56817" spans="8:8">
      <c r="H56817" s="4"/>
    </row>
    <row r="56818" spans="8:8">
      <c r="H56818" s="4"/>
    </row>
    <row r="56819" spans="8:8">
      <c r="H56819" s="4"/>
    </row>
    <row r="56820" spans="8:8">
      <c r="H56820" s="4"/>
    </row>
    <row r="56821" spans="8:8">
      <c r="H56821" s="4"/>
    </row>
    <row r="56822" spans="8:8">
      <c r="H56822" s="4"/>
    </row>
    <row r="56823" spans="8:8">
      <c r="H56823" s="4"/>
    </row>
    <row r="56824" spans="8:8">
      <c r="H56824" s="4"/>
    </row>
    <row r="56825" spans="8:8">
      <c r="H56825" s="4"/>
    </row>
    <row r="56826" spans="8:8">
      <c r="H56826" s="4"/>
    </row>
    <row r="56827" spans="8:8">
      <c r="H56827" s="4"/>
    </row>
    <row r="56828" spans="8:8">
      <c r="H56828" s="4"/>
    </row>
    <row r="56829" spans="8:8">
      <c r="H56829" s="4"/>
    </row>
    <row r="56830" spans="8:8">
      <c r="H56830" s="4"/>
    </row>
    <row r="56831" spans="8:8">
      <c r="H56831" s="4"/>
    </row>
    <row r="56832" spans="8:8">
      <c r="H56832" s="4"/>
    </row>
    <row r="56833" spans="8:8">
      <c r="H56833" s="4"/>
    </row>
    <row r="56834" spans="8:8">
      <c r="H56834" s="4"/>
    </row>
    <row r="56835" spans="8:8">
      <c r="H56835" s="4"/>
    </row>
    <row r="56836" spans="8:8">
      <c r="H56836" s="4"/>
    </row>
    <row r="56837" spans="8:8">
      <c r="H56837" s="4"/>
    </row>
    <row r="56838" spans="8:8">
      <c r="H56838" s="4"/>
    </row>
    <row r="56839" spans="8:8">
      <c r="H56839" s="4"/>
    </row>
    <row r="56840" spans="8:8">
      <c r="H56840" s="4"/>
    </row>
    <row r="56841" spans="8:8">
      <c r="H56841" s="4"/>
    </row>
    <row r="56842" spans="8:8">
      <c r="H56842" s="4"/>
    </row>
    <row r="56843" spans="8:8">
      <c r="H56843" s="4"/>
    </row>
    <row r="56844" spans="8:8">
      <c r="H56844" s="4"/>
    </row>
    <row r="56845" spans="8:8">
      <c r="H56845" s="4"/>
    </row>
    <row r="56846" spans="8:8">
      <c r="H56846" s="4"/>
    </row>
    <row r="56847" spans="8:8">
      <c r="H56847" s="4"/>
    </row>
    <row r="56848" spans="8:8">
      <c r="H56848" s="4"/>
    </row>
    <row r="56849" spans="8:8">
      <c r="H56849" s="4"/>
    </row>
    <row r="56850" spans="8:8">
      <c r="H56850" s="4"/>
    </row>
    <row r="56851" spans="8:8">
      <c r="H56851" s="4"/>
    </row>
    <row r="56852" spans="8:8">
      <c r="H56852" s="4"/>
    </row>
    <row r="56853" spans="8:8">
      <c r="H56853" s="4"/>
    </row>
    <row r="56854" spans="8:8">
      <c r="H56854" s="4"/>
    </row>
    <row r="56855" spans="8:8">
      <c r="H56855" s="4"/>
    </row>
    <row r="56856" spans="8:8">
      <c r="H56856" s="4"/>
    </row>
    <row r="56857" spans="8:8">
      <c r="H56857" s="4"/>
    </row>
    <row r="56858" spans="8:8">
      <c r="H56858" s="4"/>
    </row>
    <row r="56859" spans="8:8">
      <c r="H56859" s="4"/>
    </row>
    <row r="56860" spans="8:8">
      <c r="H56860" s="4"/>
    </row>
    <row r="56861" spans="8:8">
      <c r="H56861" s="4"/>
    </row>
    <row r="56862" spans="8:8">
      <c r="H56862" s="4"/>
    </row>
    <row r="56863" spans="8:8">
      <c r="H56863" s="4"/>
    </row>
    <row r="56864" spans="8:8">
      <c r="H56864" s="4"/>
    </row>
    <row r="56865" spans="8:8">
      <c r="H56865" s="4"/>
    </row>
    <row r="56866" spans="8:8">
      <c r="H56866" s="4"/>
    </row>
    <row r="56867" spans="8:8">
      <c r="H56867" s="4"/>
    </row>
    <row r="56868" spans="8:8">
      <c r="H56868" s="4"/>
    </row>
    <row r="56869" spans="8:8">
      <c r="H56869" s="4"/>
    </row>
    <row r="56870" spans="8:8">
      <c r="H56870" s="4"/>
    </row>
    <row r="56871" spans="8:8">
      <c r="H56871" s="4"/>
    </row>
    <row r="56872" spans="8:8">
      <c r="H56872" s="4"/>
    </row>
    <row r="56873" spans="8:8">
      <c r="H56873" s="4"/>
    </row>
    <row r="56874" spans="8:8">
      <c r="H56874" s="4"/>
    </row>
    <row r="56875" spans="8:8">
      <c r="H56875" s="4"/>
    </row>
    <row r="56876" spans="8:8">
      <c r="H56876" s="4"/>
    </row>
    <row r="56877" spans="8:8">
      <c r="H56877" s="4"/>
    </row>
    <row r="56878" spans="8:8">
      <c r="H56878" s="4"/>
    </row>
    <row r="56879" spans="8:8">
      <c r="H56879" s="4"/>
    </row>
    <row r="56880" spans="8:8">
      <c r="H56880" s="4"/>
    </row>
    <row r="56881" spans="8:8">
      <c r="H56881" s="4"/>
    </row>
    <row r="56882" spans="8:8">
      <c r="H56882" s="4"/>
    </row>
    <row r="56883" spans="8:8">
      <c r="H56883" s="4"/>
    </row>
    <row r="56884" spans="8:8">
      <c r="H56884" s="4"/>
    </row>
    <row r="56885" spans="8:8">
      <c r="H56885" s="4"/>
    </row>
    <row r="56886" spans="8:8">
      <c r="H56886" s="4"/>
    </row>
    <row r="56887" spans="8:8">
      <c r="H56887" s="4"/>
    </row>
    <row r="56888" spans="8:8">
      <c r="H56888" s="4"/>
    </row>
    <row r="56889" spans="8:8">
      <c r="H56889" s="4"/>
    </row>
    <row r="56890" spans="8:8">
      <c r="H56890" s="4"/>
    </row>
    <row r="56891" spans="8:8">
      <c r="H56891" s="4"/>
    </row>
    <row r="56892" spans="8:8">
      <c r="H56892" s="4"/>
    </row>
    <row r="56893" spans="8:8">
      <c r="H56893" s="4"/>
    </row>
    <row r="56894" spans="8:8">
      <c r="H56894" s="4"/>
    </row>
    <row r="56895" spans="8:8">
      <c r="H56895" s="4"/>
    </row>
    <row r="56896" spans="8:8">
      <c r="H56896" s="4"/>
    </row>
    <row r="56897" spans="8:8">
      <c r="H56897" s="4"/>
    </row>
    <row r="56898" spans="8:8">
      <c r="H56898" s="4"/>
    </row>
    <row r="56899" spans="8:8">
      <c r="H56899" s="4"/>
    </row>
    <row r="56900" spans="8:8">
      <c r="H56900" s="4"/>
    </row>
    <row r="56901" spans="8:8">
      <c r="H56901" s="4"/>
    </row>
    <row r="56902" spans="8:8">
      <c r="H56902" s="4"/>
    </row>
    <row r="56903" spans="8:8">
      <c r="H56903" s="4"/>
    </row>
    <row r="56904" spans="8:8">
      <c r="H56904" s="4"/>
    </row>
    <row r="56905" spans="8:8">
      <c r="H56905" s="4"/>
    </row>
    <row r="56906" spans="8:8">
      <c r="H56906" s="4"/>
    </row>
    <row r="56907" spans="8:8">
      <c r="H56907" s="4"/>
    </row>
    <row r="56908" spans="8:8">
      <c r="H56908" s="4"/>
    </row>
    <row r="56909" spans="8:8">
      <c r="H56909" s="4"/>
    </row>
    <row r="56910" spans="8:8">
      <c r="H56910" s="4"/>
    </row>
    <row r="56911" spans="8:8">
      <c r="H56911" s="4"/>
    </row>
    <row r="56912" spans="8:8">
      <c r="H56912" s="4"/>
    </row>
    <row r="56913" spans="8:8">
      <c r="H56913" s="4"/>
    </row>
    <row r="56914" spans="8:8">
      <c r="H56914" s="4"/>
    </row>
    <row r="56915" spans="8:8">
      <c r="H56915" s="4"/>
    </row>
    <row r="56916" spans="8:8">
      <c r="H56916" s="4"/>
    </row>
    <row r="56917" spans="8:8">
      <c r="H56917" s="4"/>
    </row>
    <row r="56918" spans="8:8">
      <c r="H56918" s="4"/>
    </row>
    <row r="56919" spans="8:8">
      <c r="H56919" s="4"/>
    </row>
    <row r="56920" spans="8:8">
      <c r="H56920" s="4"/>
    </row>
    <row r="56921" spans="8:8">
      <c r="H56921" s="4"/>
    </row>
    <row r="56922" spans="8:8">
      <c r="H56922" s="4"/>
    </row>
    <row r="56923" spans="8:8">
      <c r="H56923" s="4"/>
    </row>
    <row r="56924" spans="8:8">
      <c r="H56924" s="4"/>
    </row>
    <row r="56925" spans="8:8">
      <c r="H56925" s="4"/>
    </row>
    <row r="56926" spans="8:8">
      <c r="H56926" s="4"/>
    </row>
    <row r="56927" spans="8:8">
      <c r="H56927" s="4"/>
    </row>
    <row r="56928" spans="8:8">
      <c r="H56928" s="4"/>
    </row>
    <row r="56929" spans="8:8">
      <c r="H56929" s="4"/>
    </row>
    <row r="56930" spans="8:8">
      <c r="H56930" s="4"/>
    </row>
    <row r="56931" spans="8:8">
      <c r="H56931" s="4"/>
    </row>
    <row r="56932" spans="8:8">
      <c r="H56932" s="4"/>
    </row>
    <row r="56933" spans="8:8">
      <c r="H56933" s="4"/>
    </row>
    <row r="56934" spans="8:8">
      <c r="H56934" s="4"/>
    </row>
    <row r="56935" spans="8:8">
      <c r="H56935" s="4"/>
    </row>
    <row r="56936" spans="8:8">
      <c r="H56936" s="4"/>
    </row>
    <row r="56937" spans="8:8">
      <c r="H56937" s="4"/>
    </row>
    <row r="56938" spans="8:8">
      <c r="H56938" s="4"/>
    </row>
    <row r="56939" spans="8:8">
      <c r="H56939" s="4"/>
    </row>
    <row r="56940" spans="8:8">
      <c r="H56940" s="4"/>
    </row>
    <row r="56941" spans="8:8">
      <c r="H56941" s="4"/>
    </row>
    <row r="56942" spans="8:8">
      <c r="H56942" s="4"/>
    </row>
    <row r="56943" spans="8:8">
      <c r="H56943" s="4"/>
    </row>
    <row r="56944" spans="8:8">
      <c r="H56944" s="4"/>
    </row>
    <row r="56945" spans="8:8">
      <c r="H56945" s="4"/>
    </row>
    <row r="56946" spans="8:8">
      <c r="H56946" s="4"/>
    </row>
    <row r="56947" spans="8:8">
      <c r="H56947" s="4"/>
    </row>
    <row r="56948" spans="8:8">
      <c r="H56948" s="4"/>
    </row>
    <row r="56949" spans="8:8">
      <c r="H56949" s="4"/>
    </row>
    <row r="56950" spans="8:8">
      <c r="H56950" s="4"/>
    </row>
    <row r="56951" spans="8:8">
      <c r="H56951" s="4"/>
    </row>
    <row r="56952" spans="8:8">
      <c r="H56952" s="4"/>
    </row>
    <row r="56953" spans="8:8">
      <c r="H56953" s="4"/>
    </row>
    <row r="56954" spans="8:8">
      <c r="H56954" s="4"/>
    </row>
    <row r="56955" spans="8:8">
      <c r="H56955" s="4"/>
    </row>
    <row r="56956" spans="8:8">
      <c r="H56956" s="4"/>
    </row>
    <row r="56957" spans="8:8">
      <c r="H56957" s="4"/>
    </row>
    <row r="56958" spans="8:8">
      <c r="H56958" s="4"/>
    </row>
    <row r="56959" spans="8:8">
      <c r="H56959" s="4"/>
    </row>
    <row r="56960" spans="8:8">
      <c r="H56960" s="4"/>
    </row>
    <row r="56961" spans="8:8">
      <c r="H56961" s="4"/>
    </row>
    <row r="56962" spans="8:8">
      <c r="H56962" s="4"/>
    </row>
    <row r="56963" spans="8:8">
      <c r="H56963" s="4"/>
    </row>
    <row r="56964" spans="8:8">
      <c r="H56964" s="4"/>
    </row>
    <row r="56965" spans="8:8">
      <c r="H56965" s="4"/>
    </row>
    <row r="56966" spans="8:8">
      <c r="H56966" s="4"/>
    </row>
    <row r="56967" spans="8:8">
      <c r="H56967" s="4"/>
    </row>
    <row r="56968" spans="8:8">
      <c r="H56968" s="4"/>
    </row>
    <row r="56969" spans="8:8">
      <c r="H56969" s="4"/>
    </row>
    <row r="56970" spans="8:8">
      <c r="H56970" s="4"/>
    </row>
    <row r="56971" spans="8:8">
      <c r="H56971" s="4"/>
    </row>
    <row r="56972" spans="8:8">
      <c r="H56972" s="4"/>
    </row>
    <row r="56973" spans="8:8">
      <c r="H56973" s="4"/>
    </row>
    <row r="56974" spans="8:8">
      <c r="H56974" s="4"/>
    </row>
    <row r="56975" spans="8:8">
      <c r="H56975" s="4"/>
    </row>
    <row r="56976" spans="8:8">
      <c r="H56976" s="4"/>
    </row>
    <row r="56977" spans="8:8">
      <c r="H56977" s="4"/>
    </row>
    <row r="56978" spans="8:8">
      <c r="H56978" s="4"/>
    </row>
    <row r="56979" spans="8:8">
      <c r="H56979" s="4"/>
    </row>
    <row r="56980" spans="8:8">
      <c r="H56980" s="4"/>
    </row>
    <row r="56981" spans="8:8">
      <c r="H56981" s="4"/>
    </row>
    <row r="56982" spans="8:8">
      <c r="H56982" s="4"/>
    </row>
    <row r="56983" spans="8:8">
      <c r="H56983" s="4"/>
    </row>
    <row r="56984" spans="8:8">
      <c r="H56984" s="4"/>
    </row>
    <row r="56985" spans="8:8">
      <c r="H56985" s="4"/>
    </row>
    <row r="56986" spans="8:8">
      <c r="H56986" s="4"/>
    </row>
    <row r="56987" spans="8:8">
      <c r="H56987" s="4"/>
    </row>
    <row r="56988" spans="8:8">
      <c r="H56988" s="4"/>
    </row>
    <row r="56989" spans="8:8">
      <c r="H56989" s="4"/>
    </row>
    <row r="56990" spans="8:8">
      <c r="H56990" s="4"/>
    </row>
    <row r="56991" spans="8:8">
      <c r="H56991" s="4"/>
    </row>
    <row r="56992" spans="8:8">
      <c r="H56992" s="4"/>
    </row>
    <row r="56993" spans="8:8">
      <c r="H56993" s="4"/>
    </row>
    <row r="56994" spans="8:8">
      <c r="H56994" s="4"/>
    </row>
    <row r="56995" spans="8:8">
      <c r="H56995" s="4"/>
    </row>
    <row r="56996" spans="8:8">
      <c r="H56996" s="4"/>
    </row>
    <row r="56997" spans="8:8">
      <c r="H56997" s="4"/>
    </row>
    <row r="56998" spans="8:8">
      <c r="H56998" s="4"/>
    </row>
    <row r="56999" spans="8:8">
      <c r="H56999" s="4"/>
    </row>
    <row r="57000" spans="8:8">
      <c r="H57000" s="4"/>
    </row>
    <row r="57001" spans="8:8">
      <c r="H57001" s="4"/>
    </row>
    <row r="57002" spans="8:8">
      <c r="H57002" s="4"/>
    </row>
    <row r="57003" spans="8:8">
      <c r="H57003" s="4"/>
    </row>
    <row r="57004" spans="8:8">
      <c r="H57004" s="4"/>
    </row>
    <row r="57005" spans="8:8">
      <c r="H57005" s="4"/>
    </row>
    <row r="57006" spans="8:8">
      <c r="H57006" s="4"/>
    </row>
    <row r="57007" spans="8:8">
      <c r="H57007" s="4"/>
    </row>
    <row r="57008" spans="8:8">
      <c r="H57008" s="4"/>
    </row>
    <row r="57009" spans="8:8">
      <c r="H57009" s="4"/>
    </row>
    <row r="57010" spans="8:8">
      <c r="H57010" s="4"/>
    </row>
    <row r="57011" spans="8:8">
      <c r="H57011" s="4"/>
    </row>
    <row r="57012" spans="8:8">
      <c r="H57012" s="4"/>
    </row>
    <row r="57013" spans="8:8">
      <c r="H57013" s="4"/>
    </row>
    <row r="57014" spans="8:8">
      <c r="H57014" s="4"/>
    </row>
    <row r="57015" spans="8:8">
      <c r="H57015" s="4"/>
    </row>
    <row r="57016" spans="8:8">
      <c r="H57016" s="4"/>
    </row>
    <row r="57017" spans="8:8">
      <c r="H57017" s="4"/>
    </row>
    <row r="57018" spans="8:8">
      <c r="H57018" s="4"/>
    </row>
    <row r="57019" spans="8:8">
      <c r="H57019" s="4"/>
    </row>
    <row r="57020" spans="8:8">
      <c r="H57020" s="4"/>
    </row>
    <row r="57021" spans="8:8">
      <c r="H57021" s="4"/>
    </row>
    <row r="57022" spans="8:8">
      <c r="H57022" s="4"/>
    </row>
    <row r="57023" spans="8:8">
      <c r="H57023" s="4"/>
    </row>
    <row r="57024" spans="8:8">
      <c r="H57024" s="4"/>
    </row>
    <row r="57025" spans="8:8">
      <c r="H57025" s="4"/>
    </row>
    <row r="57026" spans="8:8">
      <c r="H57026" s="4"/>
    </row>
    <row r="57027" spans="8:8">
      <c r="H57027" s="4"/>
    </row>
    <row r="57028" spans="8:8">
      <c r="H57028" s="4"/>
    </row>
    <row r="57029" spans="8:8">
      <c r="H57029" s="4"/>
    </row>
    <row r="57030" spans="8:8">
      <c r="H57030" s="4"/>
    </row>
    <row r="57031" spans="8:8">
      <c r="H57031" s="4"/>
    </row>
    <row r="57032" spans="8:8">
      <c r="H57032" s="4"/>
    </row>
    <row r="57033" spans="8:8">
      <c r="H57033" s="4"/>
    </row>
    <row r="57034" spans="8:8">
      <c r="H57034" s="4"/>
    </row>
    <row r="57035" spans="8:8">
      <c r="H57035" s="4"/>
    </row>
    <row r="57036" spans="8:8">
      <c r="H57036" s="4"/>
    </row>
    <row r="57037" spans="8:8">
      <c r="H57037" s="4"/>
    </row>
    <row r="57038" spans="8:8">
      <c r="H57038" s="4"/>
    </row>
    <row r="57039" spans="8:8">
      <c r="H57039" s="4"/>
    </row>
    <row r="57040" spans="8:8">
      <c r="H57040" s="4"/>
    </row>
    <row r="57041" spans="8:8">
      <c r="H57041" s="4"/>
    </row>
    <row r="57042" spans="8:8">
      <c r="H57042" s="4"/>
    </row>
    <row r="57043" spans="8:8">
      <c r="H57043" s="4"/>
    </row>
    <row r="57044" spans="8:8">
      <c r="H57044" s="4"/>
    </row>
    <row r="57045" spans="8:8">
      <c r="H57045" s="4"/>
    </row>
    <row r="57046" spans="8:8">
      <c r="H57046" s="4"/>
    </row>
    <row r="57047" spans="8:8">
      <c r="H57047" s="4"/>
    </row>
    <row r="57048" spans="8:8">
      <c r="H57048" s="4"/>
    </row>
    <row r="57049" spans="8:8">
      <c r="H57049" s="4"/>
    </row>
    <row r="57050" spans="8:8">
      <c r="H57050" s="4"/>
    </row>
    <row r="57051" spans="8:8">
      <c r="H57051" s="4"/>
    </row>
    <row r="57052" spans="8:8">
      <c r="H57052" s="4"/>
    </row>
    <row r="57053" spans="8:8">
      <c r="H57053" s="4"/>
    </row>
    <row r="57054" spans="8:8">
      <c r="H57054" s="4"/>
    </row>
    <row r="57055" spans="8:8">
      <c r="H57055" s="4"/>
    </row>
    <row r="57056" spans="8:8">
      <c r="H57056" s="4"/>
    </row>
    <row r="57057" spans="8:8">
      <c r="H57057" s="4"/>
    </row>
    <row r="57058" spans="8:8">
      <c r="H57058" s="4"/>
    </row>
    <row r="57059" spans="8:8">
      <c r="H57059" s="4"/>
    </row>
    <row r="57060" spans="8:8">
      <c r="H57060" s="4"/>
    </row>
    <row r="57061" spans="8:8">
      <c r="H57061" s="4"/>
    </row>
    <row r="57062" spans="8:8">
      <c r="H57062" s="4"/>
    </row>
    <row r="57063" spans="8:8">
      <c r="H57063" s="4"/>
    </row>
    <row r="57064" spans="8:8">
      <c r="H57064" s="4"/>
    </row>
    <row r="57065" spans="8:8">
      <c r="H57065" s="4"/>
    </row>
    <row r="57066" spans="8:8">
      <c r="H57066" s="4"/>
    </row>
    <row r="57067" spans="8:8">
      <c r="H57067" s="4"/>
    </row>
    <row r="57068" spans="8:8">
      <c r="H57068" s="4"/>
    </row>
    <row r="57069" spans="8:8">
      <c r="H57069" s="4"/>
    </row>
    <row r="57070" spans="8:8">
      <c r="H57070" s="4"/>
    </row>
    <row r="57071" spans="8:8">
      <c r="H57071" s="4"/>
    </row>
    <row r="57072" spans="8:8">
      <c r="H57072" s="4"/>
    </row>
    <row r="57073" spans="8:8">
      <c r="H57073" s="4"/>
    </row>
    <row r="57074" spans="8:8">
      <c r="H57074" s="4"/>
    </row>
    <row r="57075" spans="8:8">
      <c r="H57075" s="4"/>
    </row>
    <row r="57076" spans="8:8">
      <c r="H57076" s="4"/>
    </row>
    <row r="57077" spans="8:8">
      <c r="H57077" s="4"/>
    </row>
    <row r="57078" spans="8:8">
      <c r="H57078" s="4"/>
    </row>
    <row r="57079" spans="8:8">
      <c r="H57079" s="4"/>
    </row>
    <row r="57080" spans="8:8">
      <c r="H57080" s="4"/>
    </row>
    <row r="57081" spans="8:8">
      <c r="H57081" s="4"/>
    </row>
    <row r="57082" spans="8:8">
      <c r="H57082" s="4"/>
    </row>
    <row r="57083" spans="8:8">
      <c r="H57083" s="4"/>
    </row>
    <row r="57084" spans="8:8">
      <c r="H57084" s="4"/>
    </row>
    <row r="57085" spans="8:8">
      <c r="H57085" s="4"/>
    </row>
    <row r="57086" spans="8:8">
      <c r="H57086" s="4"/>
    </row>
    <row r="57087" spans="8:8">
      <c r="H57087" s="4"/>
    </row>
    <row r="57088" spans="8:8">
      <c r="H57088" s="4"/>
    </row>
    <row r="57089" spans="8:8">
      <c r="H57089" s="4"/>
    </row>
    <row r="57090" spans="8:8">
      <c r="H57090" s="4"/>
    </row>
    <row r="57091" spans="8:8">
      <c r="H57091" s="4"/>
    </row>
    <row r="57092" spans="8:8">
      <c r="H57092" s="4"/>
    </row>
    <row r="57093" spans="8:8">
      <c r="H57093" s="4"/>
    </row>
    <row r="57094" spans="8:8">
      <c r="H57094" s="4"/>
    </row>
    <row r="57095" spans="8:8">
      <c r="H57095" s="4"/>
    </row>
    <row r="57096" spans="8:8">
      <c r="H57096" s="4"/>
    </row>
    <row r="57097" spans="8:8">
      <c r="H57097" s="4"/>
    </row>
    <row r="57098" spans="8:8">
      <c r="H57098" s="4"/>
    </row>
    <row r="57099" spans="8:8">
      <c r="H57099" s="4"/>
    </row>
    <row r="57100" spans="8:8">
      <c r="H57100" s="4"/>
    </row>
    <row r="57101" spans="8:8">
      <c r="H57101" s="4"/>
    </row>
    <row r="57102" spans="8:8">
      <c r="H57102" s="4"/>
    </row>
    <row r="57103" spans="8:8">
      <c r="H57103" s="4"/>
    </row>
    <row r="57104" spans="8:8">
      <c r="H57104" s="4"/>
    </row>
    <row r="57105" spans="8:8">
      <c r="H57105" s="4"/>
    </row>
    <row r="57106" spans="8:8">
      <c r="H57106" s="4"/>
    </row>
    <row r="57107" spans="8:8">
      <c r="H57107" s="4"/>
    </row>
    <row r="57108" spans="8:8">
      <c r="H57108" s="4"/>
    </row>
    <row r="57109" spans="8:8">
      <c r="H57109" s="4"/>
    </row>
    <row r="57110" spans="8:8">
      <c r="H57110" s="4"/>
    </row>
    <row r="57111" spans="8:8">
      <c r="H57111" s="4"/>
    </row>
    <row r="57112" spans="8:8">
      <c r="H57112" s="4"/>
    </row>
    <row r="57113" spans="8:8">
      <c r="H57113" s="4"/>
    </row>
    <row r="57114" spans="8:8">
      <c r="H57114" s="4"/>
    </row>
    <row r="57115" spans="8:8">
      <c r="H57115" s="4"/>
    </row>
    <row r="57116" spans="8:8">
      <c r="H57116" s="4"/>
    </row>
    <row r="57117" spans="8:8">
      <c r="H57117" s="4"/>
    </row>
    <row r="57118" spans="8:8">
      <c r="H57118" s="4"/>
    </row>
    <row r="57119" spans="8:8">
      <c r="H57119" s="4"/>
    </row>
    <row r="57120" spans="8:8">
      <c r="H57120" s="4"/>
    </row>
    <row r="57121" spans="8:8">
      <c r="H57121" s="4"/>
    </row>
    <row r="57122" spans="8:8">
      <c r="H57122" s="4"/>
    </row>
    <row r="57123" spans="8:8">
      <c r="H57123" s="4"/>
    </row>
    <row r="57124" spans="8:8">
      <c r="H57124" s="4"/>
    </row>
    <row r="57125" spans="8:8">
      <c r="H57125" s="4"/>
    </row>
    <row r="57126" spans="8:8">
      <c r="H57126" s="4"/>
    </row>
    <row r="57127" spans="8:8">
      <c r="H57127" s="4"/>
    </row>
    <row r="57128" spans="8:8">
      <c r="H57128" s="4"/>
    </row>
    <row r="57129" spans="8:8">
      <c r="H57129" s="4"/>
    </row>
    <row r="57130" spans="8:8">
      <c r="H57130" s="4"/>
    </row>
    <row r="57131" spans="8:8">
      <c r="H57131" s="4"/>
    </row>
    <row r="57132" spans="8:8">
      <c r="H57132" s="4"/>
    </row>
    <row r="57133" spans="8:8">
      <c r="H57133" s="4"/>
    </row>
    <row r="57134" spans="8:8">
      <c r="H57134" s="4"/>
    </row>
    <row r="57135" spans="8:8">
      <c r="H57135" s="4"/>
    </row>
    <row r="57136" spans="8:8">
      <c r="H57136" s="4"/>
    </row>
    <row r="57137" spans="8:8">
      <c r="H57137" s="4"/>
    </row>
    <row r="57138" spans="8:8">
      <c r="H57138" s="4"/>
    </row>
    <row r="57139" spans="8:8">
      <c r="H57139" s="4"/>
    </row>
    <row r="57140" spans="8:8">
      <c r="H57140" s="4"/>
    </row>
    <row r="57141" spans="8:8">
      <c r="H57141" s="4"/>
    </row>
    <row r="57142" spans="8:8">
      <c r="H57142" s="4"/>
    </row>
    <row r="57143" spans="8:8">
      <c r="H57143" s="4"/>
    </row>
    <row r="57144" spans="8:8">
      <c r="H57144" s="4"/>
    </row>
    <row r="57145" spans="8:8">
      <c r="H57145" s="4"/>
    </row>
    <row r="57146" spans="8:8">
      <c r="H57146" s="4"/>
    </row>
    <row r="57147" spans="8:8">
      <c r="H57147" s="4"/>
    </row>
    <row r="57148" spans="8:8">
      <c r="H57148" s="4"/>
    </row>
    <row r="57149" spans="8:8">
      <c r="H57149" s="4"/>
    </row>
    <row r="57150" spans="8:8">
      <c r="H57150" s="4"/>
    </row>
    <row r="57151" spans="8:8">
      <c r="H57151" s="4"/>
    </row>
    <row r="57152" spans="8:8">
      <c r="H57152" s="4"/>
    </row>
    <row r="57153" spans="8:8">
      <c r="H57153" s="4"/>
    </row>
    <row r="57154" spans="8:8">
      <c r="H57154" s="4"/>
    </row>
    <row r="57155" spans="8:8">
      <c r="H57155" s="4"/>
    </row>
    <row r="57156" spans="8:8">
      <c r="H57156" s="4"/>
    </row>
    <row r="57157" spans="8:8">
      <c r="H57157" s="4"/>
    </row>
    <row r="57158" spans="8:8">
      <c r="H57158" s="4"/>
    </row>
    <row r="57159" spans="8:8">
      <c r="H57159" s="4"/>
    </row>
    <row r="57160" spans="8:8">
      <c r="H57160" s="4"/>
    </row>
    <row r="57161" spans="8:8">
      <c r="H57161" s="4"/>
    </row>
    <row r="57162" spans="8:8">
      <c r="H57162" s="4"/>
    </row>
    <row r="57163" spans="8:8">
      <c r="H57163" s="4"/>
    </row>
    <row r="57164" spans="8:8">
      <c r="H57164" s="4"/>
    </row>
    <row r="57165" spans="8:8">
      <c r="H57165" s="4"/>
    </row>
    <row r="57166" spans="8:8">
      <c r="H57166" s="4"/>
    </row>
    <row r="57167" spans="8:8">
      <c r="H57167" s="4"/>
    </row>
    <row r="57168" spans="8:8">
      <c r="H57168" s="4"/>
    </row>
    <row r="57169" spans="8:8">
      <c r="H57169" s="4"/>
    </row>
    <row r="57170" spans="8:8">
      <c r="H57170" s="4"/>
    </row>
    <row r="57171" spans="8:8">
      <c r="H57171" s="4"/>
    </row>
    <row r="57172" spans="8:8">
      <c r="H57172" s="4"/>
    </row>
    <row r="57173" spans="8:8">
      <c r="H57173" s="4"/>
    </row>
    <row r="57174" spans="8:8">
      <c r="H57174" s="4"/>
    </row>
    <row r="57175" spans="8:8">
      <c r="H57175" s="4"/>
    </row>
    <row r="57176" spans="8:8">
      <c r="H57176" s="4"/>
    </row>
    <row r="57177" spans="8:8">
      <c r="H57177" s="4"/>
    </row>
    <row r="57178" spans="8:8">
      <c r="H57178" s="4"/>
    </row>
    <row r="57179" spans="8:8">
      <c r="H57179" s="4"/>
    </row>
    <row r="57180" spans="8:8">
      <c r="H57180" s="4"/>
    </row>
    <row r="57181" spans="8:8">
      <c r="H57181" s="4"/>
    </row>
    <row r="57182" spans="8:8">
      <c r="H57182" s="4"/>
    </row>
    <row r="57183" spans="8:8">
      <c r="H57183" s="4"/>
    </row>
    <row r="57184" spans="8:8">
      <c r="H57184" s="4"/>
    </row>
    <row r="57185" spans="8:8">
      <c r="H57185" s="4"/>
    </row>
    <row r="57186" spans="8:8">
      <c r="H57186" s="4"/>
    </row>
    <row r="57187" spans="8:8">
      <c r="H57187" s="4"/>
    </row>
    <row r="57188" spans="8:8">
      <c r="H57188" s="4"/>
    </row>
    <row r="57189" spans="8:8">
      <c r="H57189" s="4"/>
    </row>
    <row r="57190" spans="8:8">
      <c r="H57190" s="4"/>
    </row>
    <row r="57191" spans="8:8">
      <c r="H57191" s="4"/>
    </row>
    <row r="57192" spans="8:8">
      <c r="H57192" s="4"/>
    </row>
    <row r="57193" spans="8:8">
      <c r="H57193" s="4"/>
    </row>
    <row r="57194" spans="8:8">
      <c r="H57194" s="4"/>
    </row>
    <row r="57195" spans="8:8">
      <c r="H57195" s="4"/>
    </row>
    <row r="57196" spans="8:8">
      <c r="H57196" s="4"/>
    </row>
    <row r="57197" spans="8:8">
      <c r="H57197" s="4"/>
    </row>
    <row r="57198" spans="8:8">
      <c r="H57198" s="4"/>
    </row>
    <row r="57199" spans="8:8">
      <c r="H57199" s="4"/>
    </row>
    <row r="57200" spans="8:8">
      <c r="H57200" s="4"/>
    </row>
    <row r="57201" spans="8:8">
      <c r="H57201" s="4"/>
    </row>
    <row r="57202" spans="8:8">
      <c r="H57202" s="4"/>
    </row>
    <row r="57203" spans="8:8">
      <c r="H57203" s="4"/>
    </row>
    <row r="57204" spans="8:8">
      <c r="H57204" s="4"/>
    </row>
    <row r="57205" spans="8:8">
      <c r="H57205" s="4"/>
    </row>
    <row r="57206" spans="8:8">
      <c r="H57206" s="4"/>
    </row>
    <row r="57207" spans="8:8">
      <c r="H57207" s="4"/>
    </row>
    <row r="57208" spans="8:8">
      <c r="H57208" s="4"/>
    </row>
    <row r="57209" spans="8:8">
      <c r="H57209" s="4"/>
    </row>
    <row r="57210" spans="8:8">
      <c r="H57210" s="4"/>
    </row>
    <row r="57211" spans="8:8">
      <c r="H57211" s="4"/>
    </row>
    <row r="57212" spans="8:8">
      <c r="H57212" s="4"/>
    </row>
    <row r="57213" spans="8:8">
      <c r="H57213" s="4"/>
    </row>
    <row r="57214" spans="8:8">
      <c r="H57214" s="4"/>
    </row>
    <row r="57215" spans="8:8">
      <c r="H57215" s="4"/>
    </row>
    <row r="57216" spans="8:8">
      <c r="H57216" s="4"/>
    </row>
    <row r="57217" spans="8:8">
      <c r="H57217" s="4"/>
    </row>
    <row r="57218" spans="8:8">
      <c r="H57218" s="4"/>
    </row>
    <row r="57219" spans="8:8">
      <c r="H57219" s="4"/>
    </row>
    <row r="57220" spans="8:8">
      <c r="H57220" s="4"/>
    </row>
    <row r="57221" spans="8:8">
      <c r="H57221" s="4"/>
    </row>
    <row r="57222" spans="8:8">
      <c r="H57222" s="4"/>
    </row>
    <row r="57223" spans="8:8">
      <c r="H57223" s="4"/>
    </row>
    <row r="57224" spans="8:8">
      <c r="H57224" s="4"/>
    </row>
    <row r="57225" spans="8:8">
      <c r="H57225" s="4"/>
    </row>
    <row r="57226" spans="8:8">
      <c r="H57226" s="4"/>
    </row>
    <row r="57227" spans="8:8">
      <c r="H57227" s="4"/>
    </row>
    <row r="57228" spans="8:8">
      <c r="H57228" s="4"/>
    </row>
    <row r="57229" spans="8:8">
      <c r="H57229" s="4"/>
    </row>
    <row r="57230" spans="8:8">
      <c r="H57230" s="4"/>
    </row>
    <row r="57231" spans="8:8">
      <c r="H57231" s="4"/>
    </row>
    <row r="57232" spans="8:8">
      <c r="H57232" s="4"/>
    </row>
    <row r="57233" spans="8:8">
      <c r="H57233" s="4"/>
    </row>
    <row r="57234" spans="8:8">
      <c r="H57234" s="4"/>
    </row>
    <row r="57235" spans="8:8">
      <c r="H57235" s="4"/>
    </row>
    <row r="57236" spans="8:8">
      <c r="H57236" s="4"/>
    </row>
    <row r="57237" spans="8:8">
      <c r="H57237" s="4"/>
    </row>
    <row r="57238" spans="8:8">
      <c r="H57238" s="4"/>
    </row>
    <row r="57239" spans="8:8">
      <c r="H57239" s="4"/>
    </row>
    <row r="57240" spans="8:8">
      <c r="H57240" s="4"/>
    </row>
    <row r="57241" spans="8:8">
      <c r="H57241" s="4"/>
    </row>
    <row r="57242" spans="8:8">
      <c r="H57242" s="4"/>
    </row>
    <row r="57243" spans="8:8">
      <c r="H57243" s="4"/>
    </row>
    <row r="57244" spans="8:8">
      <c r="H57244" s="4"/>
    </row>
    <row r="57245" spans="8:8">
      <c r="H57245" s="4"/>
    </row>
    <row r="57246" spans="8:8">
      <c r="H57246" s="4"/>
    </row>
    <row r="57247" spans="8:8">
      <c r="H57247" s="4"/>
    </row>
    <row r="57248" spans="8:8">
      <c r="H57248" s="4"/>
    </row>
    <row r="57249" spans="8:8">
      <c r="H57249" s="4"/>
    </row>
    <row r="57250" spans="8:8">
      <c r="H57250" s="4"/>
    </row>
    <row r="57251" spans="8:8">
      <c r="H57251" s="4"/>
    </row>
    <row r="57252" spans="8:8">
      <c r="H57252" s="4"/>
    </row>
    <row r="57253" spans="8:8">
      <c r="H57253" s="4"/>
    </row>
    <row r="57254" spans="8:8">
      <c r="H57254" s="4"/>
    </row>
    <row r="57255" spans="8:8">
      <c r="H57255" s="4"/>
    </row>
    <row r="57256" spans="8:8">
      <c r="H57256" s="4"/>
    </row>
    <row r="57257" spans="8:8">
      <c r="H57257" s="4"/>
    </row>
    <row r="57258" spans="8:8">
      <c r="H57258" s="4"/>
    </row>
    <row r="57259" spans="8:8">
      <c r="H57259" s="4"/>
    </row>
    <row r="57260" spans="8:8">
      <c r="H57260" s="4"/>
    </row>
    <row r="57261" spans="8:8">
      <c r="H57261" s="4"/>
    </row>
    <row r="57262" spans="8:8">
      <c r="H57262" s="4"/>
    </row>
    <row r="57263" spans="8:8">
      <c r="H57263" s="4"/>
    </row>
    <row r="57264" spans="8:8">
      <c r="H57264" s="4"/>
    </row>
    <row r="57265" spans="8:8">
      <c r="H57265" s="4"/>
    </row>
    <row r="57266" spans="8:8">
      <c r="H57266" s="4"/>
    </row>
    <row r="57267" spans="8:8">
      <c r="H57267" s="4"/>
    </row>
    <row r="57268" spans="8:8">
      <c r="H57268" s="4"/>
    </row>
    <row r="57269" spans="8:8">
      <c r="H57269" s="4"/>
    </row>
    <row r="57270" spans="8:8">
      <c r="H57270" s="4"/>
    </row>
    <row r="57271" spans="8:8">
      <c r="H57271" s="4"/>
    </row>
    <row r="57272" spans="8:8">
      <c r="H57272" s="4"/>
    </row>
    <row r="57273" spans="8:8">
      <c r="H57273" s="4"/>
    </row>
    <row r="57274" spans="8:8">
      <c r="H57274" s="4"/>
    </row>
    <row r="57275" spans="8:8">
      <c r="H57275" s="4"/>
    </row>
    <row r="57276" spans="8:8">
      <c r="H57276" s="4"/>
    </row>
    <row r="57277" spans="8:8">
      <c r="H57277" s="4"/>
    </row>
    <row r="57278" spans="8:8">
      <c r="H57278" s="4"/>
    </row>
    <row r="57279" spans="8:8">
      <c r="H57279" s="4"/>
    </row>
    <row r="57280" spans="8:8">
      <c r="H57280" s="4"/>
    </row>
    <row r="57281" spans="8:8">
      <c r="H57281" s="4"/>
    </row>
    <row r="57282" spans="8:8">
      <c r="H57282" s="4"/>
    </row>
    <row r="57283" spans="8:8">
      <c r="H57283" s="4"/>
    </row>
    <row r="57284" spans="8:8">
      <c r="H57284" s="4"/>
    </row>
    <row r="57285" spans="8:8">
      <c r="H57285" s="4"/>
    </row>
    <row r="57286" spans="8:8">
      <c r="H57286" s="4"/>
    </row>
    <row r="57287" spans="8:8">
      <c r="H57287" s="4"/>
    </row>
    <row r="57288" spans="8:8">
      <c r="H57288" s="4"/>
    </row>
    <row r="57289" spans="8:8">
      <c r="H57289" s="4"/>
    </row>
    <row r="57290" spans="8:8">
      <c r="H57290" s="4"/>
    </row>
    <row r="57291" spans="8:8">
      <c r="H57291" s="4"/>
    </row>
    <row r="57292" spans="8:8">
      <c r="H57292" s="4"/>
    </row>
    <row r="57293" spans="8:8">
      <c r="H57293" s="4"/>
    </row>
    <row r="57294" spans="8:8">
      <c r="H57294" s="4"/>
    </row>
    <row r="57295" spans="8:8">
      <c r="H57295" s="4"/>
    </row>
    <row r="57296" spans="8:8">
      <c r="H57296" s="4"/>
    </row>
    <row r="57297" spans="8:8">
      <c r="H57297" s="4"/>
    </row>
    <row r="57298" spans="8:8">
      <c r="H57298" s="4"/>
    </row>
    <row r="57299" spans="8:8">
      <c r="H57299" s="4"/>
    </row>
    <row r="57300" spans="8:8">
      <c r="H57300" s="4"/>
    </row>
    <row r="57301" spans="8:8">
      <c r="H57301" s="4"/>
    </row>
    <row r="57302" spans="8:8">
      <c r="H57302" s="4"/>
    </row>
    <row r="57303" spans="8:8">
      <c r="H57303" s="4"/>
    </row>
    <row r="57304" spans="8:8">
      <c r="H57304" s="4"/>
    </row>
    <row r="57305" spans="8:8">
      <c r="H57305" s="4"/>
    </row>
    <row r="57306" spans="8:8">
      <c r="H57306" s="4"/>
    </row>
    <row r="57307" spans="8:8">
      <c r="H57307" s="4"/>
    </row>
    <row r="57308" spans="8:8">
      <c r="H57308" s="4"/>
    </row>
    <row r="57309" spans="8:8">
      <c r="H57309" s="4"/>
    </row>
    <row r="57310" spans="8:8">
      <c r="H57310" s="4"/>
    </row>
    <row r="57311" spans="8:8">
      <c r="H57311" s="4"/>
    </row>
    <row r="57312" spans="8:8">
      <c r="H57312" s="4"/>
    </row>
    <row r="57313" spans="8:8">
      <c r="H57313" s="4"/>
    </row>
    <row r="57314" spans="8:8">
      <c r="H57314" s="4"/>
    </row>
    <row r="57315" spans="8:8">
      <c r="H57315" s="4"/>
    </row>
    <row r="57316" spans="8:8">
      <c r="H57316" s="4"/>
    </row>
    <row r="57317" spans="8:8">
      <c r="H57317" s="4"/>
    </row>
    <row r="57318" spans="8:8">
      <c r="H57318" s="4"/>
    </row>
    <row r="57319" spans="8:8">
      <c r="H57319" s="4"/>
    </row>
    <row r="57320" spans="8:8">
      <c r="H57320" s="4"/>
    </row>
    <row r="57321" spans="8:8">
      <c r="H57321" s="4"/>
    </row>
    <row r="57322" spans="8:8">
      <c r="H57322" s="4"/>
    </row>
    <row r="57323" spans="8:8">
      <c r="H57323" s="4"/>
    </row>
    <row r="57324" spans="8:8">
      <c r="H57324" s="4"/>
    </row>
    <row r="57325" spans="8:8">
      <c r="H57325" s="4"/>
    </row>
    <row r="57326" spans="8:8">
      <c r="H57326" s="4"/>
    </row>
    <row r="57327" spans="8:8">
      <c r="H57327" s="4"/>
    </row>
    <row r="57328" spans="8:8">
      <c r="H57328" s="4"/>
    </row>
    <row r="57329" spans="8:8">
      <c r="H57329" s="4"/>
    </row>
    <row r="57330" spans="8:8">
      <c r="H57330" s="4"/>
    </row>
    <row r="57331" spans="8:8">
      <c r="H57331" s="4"/>
    </row>
    <row r="57332" spans="8:8">
      <c r="H57332" s="4"/>
    </row>
    <row r="57333" spans="8:8">
      <c r="H57333" s="4"/>
    </row>
    <row r="57334" spans="8:8">
      <c r="H57334" s="4"/>
    </row>
    <row r="57335" spans="8:8">
      <c r="H57335" s="4"/>
    </row>
    <row r="57336" spans="8:8">
      <c r="H57336" s="4"/>
    </row>
    <row r="57337" spans="8:8">
      <c r="H57337" s="4"/>
    </row>
    <row r="57338" spans="8:8">
      <c r="H57338" s="4"/>
    </row>
    <row r="57339" spans="8:8">
      <c r="H57339" s="4"/>
    </row>
    <row r="57340" spans="8:8">
      <c r="H57340" s="4"/>
    </row>
    <row r="57341" spans="8:8">
      <c r="H57341" s="4"/>
    </row>
    <row r="57342" spans="8:8">
      <c r="H57342" s="4"/>
    </row>
    <row r="57343" spans="8:8">
      <c r="H57343" s="4"/>
    </row>
    <row r="57344" spans="8:8">
      <c r="H57344" s="4"/>
    </row>
    <row r="57345" spans="8:8">
      <c r="H57345" s="4"/>
    </row>
    <row r="57346" spans="8:8">
      <c r="H57346" s="4"/>
    </row>
    <row r="57347" spans="8:8">
      <c r="H57347" s="4"/>
    </row>
    <row r="57348" spans="8:8">
      <c r="H57348" s="4"/>
    </row>
    <row r="57349" spans="8:8">
      <c r="H57349" s="4"/>
    </row>
    <row r="57350" spans="8:8">
      <c r="H57350" s="4"/>
    </row>
    <row r="57351" spans="8:8">
      <c r="H57351" s="4"/>
    </row>
    <row r="57352" spans="8:8">
      <c r="H57352" s="4"/>
    </row>
    <row r="57353" spans="8:8">
      <c r="H57353" s="4"/>
    </row>
    <row r="57354" spans="8:8">
      <c r="H57354" s="4"/>
    </row>
    <row r="57355" spans="8:8">
      <c r="H57355" s="4"/>
    </row>
    <row r="57356" spans="8:8">
      <c r="H57356" s="4"/>
    </row>
    <row r="57357" spans="8:8">
      <c r="H57357" s="4"/>
    </row>
    <row r="57358" spans="8:8">
      <c r="H57358" s="4"/>
    </row>
    <row r="57359" spans="8:8">
      <c r="H57359" s="4"/>
    </row>
    <row r="57360" spans="8:8">
      <c r="H57360" s="4"/>
    </row>
    <row r="57361" spans="8:8">
      <c r="H57361" s="4"/>
    </row>
    <row r="57362" spans="8:8">
      <c r="H57362" s="4"/>
    </row>
    <row r="57363" spans="8:8">
      <c r="H57363" s="4"/>
    </row>
    <row r="57364" spans="8:8">
      <c r="H57364" s="4"/>
    </row>
    <row r="57365" spans="8:8">
      <c r="H57365" s="4"/>
    </row>
    <row r="57366" spans="8:8">
      <c r="H57366" s="4"/>
    </row>
    <row r="57367" spans="8:8">
      <c r="H57367" s="4"/>
    </row>
    <row r="57368" spans="8:8">
      <c r="H57368" s="4"/>
    </row>
    <row r="57369" spans="8:8">
      <c r="H57369" s="4"/>
    </row>
    <row r="57370" spans="8:8">
      <c r="H57370" s="4"/>
    </row>
    <row r="57371" spans="8:8">
      <c r="H57371" s="4"/>
    </row>
    <row r="57372" spans="8:8">
      <c r="H57372" s="4"/>
    </row>
    <row r="57373" spans="8:8">
      <c r="H57373" s="4"/>
    </row>
    <row r="57374" spans="8:8">
      <c r="H57374" s="4"/>
    </row>
    <row r="57375" spans="8:8">
      <c r="H57375" s="4"/>
    </row>
    <row r="57376" spans="8:8">
      <c r="H57376" s="4"/>
    </row>
    <row r="57377" spans="8:8">
      <c r="H57377" s="4"/>
    </row>
    <row r="57378" spans="8:8">
      <c r="H57378" s="4"/>
    </row>
    <row r="57379" spans="8:8">
      <c r="H57379" s="4"/>
    </row>
    <row r="57380" spans="8:8">
      <c r="H57380" s="4"/>
    </row>
    <row r="57381" spans="8:8">
      <c r="H57381" s="4"/>
    </row>
    <row r="57382" spans="8:8">
      <c r="H57382" s="4"/>
    </row>
    <row r="57383" spans="8:8">
      <c r="H57383" s="4"/>
    </row>
    <row r="57384" spans="8:8">
      <c r="H57384" s="4"/>
    </row>
    <row r="57385" spans="8:8">
      <c r="H57385" s="4"/>
    </row>
    <row r="57386" spans="8:8">
      <c r="H57386" s="4"/>
    </row>
    <row r="57387" spans="8:8">
      <c r="H57387" s="4"/>
    </row>
    <row r="57388" spans="8:8">
      <c r="H57388" s="4"/>
    </row>
    <row r="57389" spans="8:8">
      <c r="H57389" s="4"/>
    </row>
    <row r="57390" spans="8:8">
      <c r="H57390" s="4"/>
    </row>
    <row r="57391" spans="8:8">
      <c r="H57391" s="4"/>
    </row>
    <row r="57392" spans="8:8">
      <c r="H57392" s="4"/>
    </row>
    <row r="57393" spans="8:8">
      <c r="H57393" s="4"/>
    </row>
    <row r="57394" spans="8:8">
      <c r="H57394" s="4"/>
    </row>
    <row r="57395" spans="8:8">
      <c r="H57395" s="4"/>
    </row>
    <row r="57396" spans="8:8">
      <c r="H57396" s="4"/>
    </row>
    <row r="57397" spans="8:8">
      <c r="H57397" s="4"/>
    </row>
    <row r="57398" spans="8:8">
      <c r="H57398" s="4"/>
    </row>
    <row r="57399" spans="8:8">
      <c r="H57399" s="4"/>
    </row>
    <row r="57400" spans="8:8">
      <c r="H57400" s="4"/>
    </row>
    <row r="57401" spans="8:8">
      <c r="H57401" s="4"/>
    </row>
    <row r="57402" spans="8:8">
      <c r="H57402" s="4"/>
    </row>
    <row r="57403" spans="8:8">
      <c r="H57403" s="4"/>
    </row>
    <row r="57404" spans="8:8">
      <c r="H57404" s="4"/>
    </row>
    <row r="57405" spans="8:8">
      <c r="H57405" s="4"/>
    </row>
    <row r="57406" spans="8:8">
      <c r="H57406" s="4"/>
    </row>
    <row r="57407" spans="8:8">
      <c r="H57407" s="4"/>
    </row>
    <row r="57408" spans="8:8">
      <c r="H57408" s="4"/>
    </row>
    <row r="57409" spans="8:8">
      <c r="H57409" s="4"/>
    </row>
    <row r="57410" spans="8:8">
      <c r="H57410" s="4"/>
    </row>
    <row r="57411" spans="8:8">
      <c r="H57411" s="4"/>
    </row>
    <row r="57412" spans="8:8">
      <c r="H57412" s="4"/>
    </row>
    <row r="57413" spans="8:8">
      <c r="H57413" s="4"/>
    </row>
    <row r="57414" spans="8:8">
      <c r="H57414" s="4"/>
    </row>
    <row r="57415" spans="8:8">
      <c r="H57415" s="4"/>
    </row>
    <row r="57416" spans="8:8">
      <c r="H57416" s="4"/>
    </row>
    <row r="57417" spans="8:8">
      <c r="H57417" s="4"/>
    </row>
    <row r="57418" spans="8:8">
      <c r="H57418" s="4"/>
    </row>
    <row r="57419" spans="8:8">
      <c r="H57419" s="4"/>
    </row>
    <row r="57420" spans="8:8">
      <c r="H57420" s="4"/>
    </row>
    <row r="57421" spans="8:8">
      <c r="H57421" s="4"/>
    </row>
    <row r="57422" spans="8:8">
      <c r="H57422" s="4"/>
    </row>
    <row r="57423" spans="8:8">
      <c r="H57423" s="4"/>
    </row>
    <row r="57424" spans="8:8">
      <c r="H57424" s="4"/>
    </row>
    <row r="57425" spans="8:8">
      <c r="H57425" s="4"/>
    </row>
    <row r="57426" spans="8:8">
      <c r="H57426" s="4"/>
    </row>
    <row r="57427" spans="8:8">
      <c r="H57427" s="4"/>
    </row>
    <row r="57428" spans="8:8">
      <c r="H57428" s="4"/>
    </row>
    <row r="57429" spans="8:8">
      <c r="H57429" s="4"/>
    </row>
    <row r="57430" spans="8:8">
      <c r="H57430" s="4"/>
    </row>
    <row r="57431" spans="8:8">
      <c r="H57431" s="4"/>
    </row>
    <row r="57432" spans="8:8">
      <c r="H57432" s="4"/>
    </row>
    <row r="57433" spans="8:8">
      <c r="H57433" s="4"/>
    </row>
    <row r="57434" spans="8:8">
      <c r="H57434" s="4"/>
    </row>
    <row r="57435" spans="8:8">
      <c r="H57435" s="4"/>
    </row>
    <row r="57436" spans="8:8">
      <c r="H57436" s="4"/>
    </row>
    <row r="57437" spans="8:8">
      <c r="H57437" s="4"/>
    </row>
    <row r="57438" spans="8:8">
      <c r="H57438" s="4"/>
    </row>
    <row r="57439" spans="8:8">
      <c r="H57439" s="4"/>
    </row>
    <row r="57440" spans="8:8">
      <c r="H57440" s="4"/>
    </row>
    <row r="57441" spans="8:8">
      <c r="H57441" s="4"/>
    </row>
    <row r="57442" spans="8:8">
      <c r="H57442" s="4"/>
    </row>
    <row r="57443" spans="8:8">
      <c r="H57443" s="4"/>
    </row>
    <row r="57444" spans="8:8">
      <c r="H57444" s="4"/>
    </row>
    <row r="57445" spans="8:8">
      <c r="H57445" s="4"/>
    </row>
    <row r="57446" spans="8:8">
      <c r="H57446" s="4"/>
    </row>
    <row r="57447" spans="8:8">
      <c r="H57447" s="4"/>
    </row>
    <row r="57448" spans="8:8">
      <c r="H57448" s="4"/>
    </row>
    <row r="57449" spans="8:8">
      <c r="H57449" s="4"/>
    </row>
    <row r="57450" spans="8:8">
      <c r="H57450" s="4"/>
    </row>
    <row r="57451" spans="8:8">
      <c r="H57451" s="4"/>
    </row>
    <row r="57452" spans="8:8">
      <c r="H57452" s="4"/>
    </row>
    <row r="57453" spans="8:8">
      <c r="H57453" s="4"/>
    </row>
    <row r="57454" spans="8:8">
      <c r="H57454" s="4"/>
    </row>
    <row r="57455" spans="8:8">
      <c r="H57455" s="4"/>
    </row>
    <row r="57456" spans="8:8">
      <c r="H57456" s="4"/>
    </row>
    <row r="57457" spans="8:8">
      <c r="H57457" s="4"/>
    </row>
    <row r="57458" spans="8:8">
      <c r="H57458" s="4"/>
    </row>
    <row r="57459" spans="8:8">
      <c r="H57459" s="4"/>
    </row>
    <row r="57460" spans="8:8">
      <c r="H57460" s="4"/>
    </row>
    <row r="57461" spans="8:8">
      <c r="H57461" s="4"/>
    </row>
    <row r="57462" spans="8:8">
      <c r="H57462" s="4"/>
    </row>
    <row r="57463" spans="8:8">
      <c r="H57463" s="4"/>
    </row>
    <row r="57464" spans="8:8">
      <c r="H57464" s="4"/>
    </row>
    <row r="57465" spans="8:8">
      <c r="H57465" s="4"/>
    </row>
    <row r="57466" spans="8:8">
      <c r="H57466" s="4"/>
    </row>
    <row r="57467" spans="8:8">
      <c r="H57467" s="4"/>
    </row>
    <row r="57468" spans="8:8">
      <c r="H57468" s="4"/>
    </row>
    <row r="57469" spans="8:8">
      <c r="H57469" s="4"/>
    </row>
    <row r="57470" spans="8:8">
      <c r="H57470" s="4"/>
    </row>
    <row r="57471" spans="8:8">
      <c r="H57471" s="4"/>
    </row>
    <row r="57472" spans="8:8">
      <c r="H57472" s="4"/>
    </row>
    <row r="57473" spans="8:8">
      <c r="H57473" s="4"/>
    </row>
    <row r="57474" spans="8:8">
      <c r="H57474" s="4"/>
    </row>
    <row r="57475" spans="8:8">
      <c r="H57475" s="4"/>
    </row>
    <row r="57476" spans="8:8">
      <c r="H57476" s="4"/>
    </row>
    <row r="57477" spans="8:8">
      <c r="H57477" s="4"/>
    </row>
    <row r="57478" spans="8:8">
      <c r="H57478" s="4"/>
    </row>
    <row r="57479" spans="8:8">
      <c r="H57479" s="4"/>
    </row>
    <row r="57480" spans="8:8">
      <c r="H57480" s="4"/>
    </row>
    <row r="57481" spans="8:8">
      <c r="H57481" s="4"/>
    </row>
    <row r="57482" spans="8:8">
      <c r="H57482" s="4"/>
    </row>
    <row r="57483" spans="8:8">
      <c r="H57483" s="4"/>
    </row>
    <row r="57484" spans="8:8">
      <c r="H57484" s="4"/>
    </row>
    <row r="57485" spans="8:8">
      <c r="H57485" s="4"/>
    </row>
    <row r="57486" spans="8:8">
      <c r="H57486" s="4"/>
    </row>
    <row r="57487" spans="8:8">
      <c r="H57487" s="4"/>
    </row>
    <row r="57488" spans="8:8">
      <c r="H57488" s="4"/>
    </row>
    <row r="57489" spans="8:8">
      <c r="H57489" s="4"/>
    </row>
    <row r="57490" spans="8:8">
      <c r="H57490" s="4"/>
    </row>
    <row r="57491" spans="8:8">
      <c r="H57491" s="4"/>
    </row>
    <row r="57492" spans="8:8">
      <c r="H57492" s="4"/>
    </row>
    <row r="57493" spans="8:8">
      <c r="H57493" s="4"/>
    </row>
    <row r="57494" spans="8:8">
      <c r="H57494" s="4"/>
    </row>
    <row r="57495" spans="8:8">
      <c r="H57495" s="4"/>
    </row>
    <row r="57496" spans="8:8">
      <c r="H57496" s="4"/>
    </row>
    <row r="57497" spans="8:8">
      <c r="H57497" s="4"/>
    </row>
    <row r="57498" spans="8:8">
      <c r="H57498" s="4"/>
    </row>
    <row r="57499" spans="8:8">
      <c r="H57499" s="4"/>
    </row>
    <row r="57500" spans="8:8">
      <c r="H57500" s="4"/>
    </row>
    <row r="57501" spans="8:8">
      <c r="H57501" s="4"/>
    </row>
    <row r="57502" spans="8:8">
      <c r="H57502" s="4"/>
    </row>
    <row r="57503" spans="8:8">
      <c r="H57503" s="4"/>
    </row>
    <row r="57504" spans="8:8">
      <c r="H57504" s="4"/>
    </row>
    <row r="57505" spans="8:8">
      <c r="H57505" s="4"/>
    </row>
    <row r="57506" spans="8:8">
      <c r="H57506" s="4"/>
    </row>
    <row r="57507" spans="8:8">
      <c r="H57507" s="4"/>
    </row>
    <row r="57508" spans="8:8">
      <c r="H57508" s="4"/>
    </row>
    <row r="57509" spans="8:8">
      <c r="H57509" s="4"/>
    </row>
    <row r="57510" spans="8:8">
      <c r="H57510" s="4"/>
    </row>
    <row r="57511" spans="8:8">
      <c r="H57511" s="4"/>
    </row>
    <row r="57512" spans="8:8">
      <c r="H57512" s="4"/>
    </row>
    <row r="57513" spans="8:8">
      <c r="H57513" s="4"/>
    </row>
    <row r="57514" spans="8:8">
      <c r="H57514" s="4"/>
    </row>
    <row r="57515" spans="8:8">
      <c r="H57515" s="4"/>
    </row>
    <row r="57516" spans="8:8">
      <c r="H57516" s="4"/>
    </row>
    <row r="57517" spans="8:8">
      <c r="H57517" s="4"/>
    </row>
    <row r="57518" spans="8:8">
      <c r="H57518" s="4"/>
    </row>
    <row r="57519" spans="8:8">
      <c r="H57519" s="4"/>
    </row>
    <row r="57520" spans="8:8">
      <c r="H57520" s="4"/>
    </row>
    <row r="57521" spans="8:8">
      <c r="H57521" s="4"/>
    </row>
    <row r="57522" spans="8:8">
      <c r="H57522" s="4"/>
    </row>
    <row r="57523" spans="8:8">
      <c r="H57523" s="4"/>
    </row>
    <row r="57524" spans="8:8">
      <c r="H57524" s="4"/>
    </row>
    <row r="57525" spans="8:8">
      <c r="H57525" s="4"/>
    </row>
    <row r="57526" spans="8:8">
      <c r="H57526" s="4"/>
    </row>
    <row r="57527" spans="8:8">
      <c r="H57527" s="4"/>
    </row>
    <row r="57528" spans="8:8">
      <c r="H57528" s="4"/>
    </row>
    <row r="57529" spans="8:8">
      <c r="H57529" s="4"/>
    </row>
    <row r="57530" spans="8:8">
      <c r="H57530" s="4"/>
    </row>
    <row r="57531" spans="8:8">
      <c r="H57531" s="4"/>
    </row>
    <row r="57532" spans="8:8">
      <c r="H57532" s="4"/>
    </row>
    <row r="57533" spans="8:8">
      <c r="H57533" s="4"/>
    </row>
    <row r="57534" spans="8:8">
      <c r="H57534" s="4"/>
    </row>
    <row r="57535" spans="8:8">
      <c r="H57535" s="4"/>
    </row>
    <row r="57536" spans="8:8">
      <c r="H57536" s="4"/>
    </row>
    <row r="57537" spans="8:8">
      <c r="H57537" s="4"/>
    </row>
    <row r="57538" spans="8:8">
      <c r="H57538" s="4"/>
    </row>
    <row r="57539" spans="8:8">
      <c r="H57539" s="4"/>
    </row>
    <row r="57540" spans="8:8">
      <c r="H57540" s="4"/>
    </row>
    <row r="57541" spans="8:8">
      <c r="H57541" s="4"/>
    </row>
    <row r="57542" spans="8:8">
      <c r="H57542" s="4"/>
    </row>
    <row r="57543" spans="8:8">
      <c r="H57543" s="4"/>
    </row>
    <row r="57544" spans="8:8">
      <c r="H57544" s="4"/>
    </row>
    <row r="57545" spans="8:8">
      <c r="H57545" s="4"/>
    </row>
    <row r="57546" spans="8:8">
      <c r="H57546" s="4"/>
    </row>
    <row r="57547" spans="8:8">
      <c r="H57547" s="4"/>
    </row>
    <row r="57548" spans="8:8">
      <c r="H57548" s="4"/>
    </row>
    <row r="57549" spans="8:8">
      <c r="H57549" s="4"/>
    </row>
    <row r="57550" spans="8:8">
      <c r="H57550" s="4"/>
    </row>
    <row r="57551" spans="8:8">
      <c r="H57551" s="4"/>
    </row>
    <row r="57552" spans="8:8">
      <c r="H57552" s="4"/>
    </row>
    <row r="57553" spans="8:8">
      <c r="H57553" s="4"/>
    </row>
    <row r="57554" spans="8:8">
      <c r="H57554" s="4"/>
    </row>
    <row r="57555" spans="8:8">
      <c r="H57555" s="4"/>
    </row>
    <row r="57556" spans="8:8">
      <c r="H57556" s="4"/>
    </row>
    <row r="57557" spans="8:8">
      <c r="H57557" s="4"/>
    </row>
    <row r="57558" spans="8:8">
      <c r="H57558" s="4"/>
    </row>
    <row r="57559" spans="8:8">
      <c r="H57559" s="4"/>
    </row>
    <row r="57560" spans="8:8">
      <c r="H57560" s="4"/>
    </row>
    <row r="57561" spans="8:8">
      <c r="H57561" s="4"/>
    </row>
    <row r="57562" spans="8:8">
      <c r="H57562" s="4"/>
    </row>
    <row r="57563" spans="8:8">
      <c r="H57563" s="4"/>
    </row>
    <row r="57564" spans="8:8">
      <c r="H57564" s="4"/>
    </row>
    <row r="57565" spans="8:8">
      <c r="H57565" s="4"/>
    </row>
    <row r="57566" spans="8:8">
      <c r="H57566" s="4"/>
    </row>
    <row r="57567" spans="8:8">
      <c r="H57567" s="4"/>
    </row>
    <row r="57568" spans="8:8">
      <c r="H57568" s="4"/>
    </row>
    <row r="57569" spans="8:8">
      <c r="H57569" s="4"/>
    </row>
    <row r="57570" spans="8:8">
      <c r="H57570" s="4"/>
    </row>
    <row r="57571" spans="8:8">
      <c r="H57571" s="4"/>
    </row>
    <row r="57572" spans="8:8">
      <c r="H57572" s="4"/>
    </row>
    <row r="57573" spans="8:8">
      <c r="H57573" s="4"/>
    </row>
    <row r="57574" spans="8:8">
      <c r="H57574" s="4"/>
    </row>
    <row r="57575" spans="8:8">
      <c r="H57575" s="4"/>
    </row>
    <row r="57576" spans="8:8">
      <c r="H57576" s="4"/>
    </row>
    <row r="57577" spans="8:8">
      <c r="H57577" s="4"/>
    </row>
    <row r="57578" spans="8:8">
      <c r="H57578" s="4"/>
    </row>
    <row r="57579" spans="8:8">
      <c r="H57579" s="4"/>
    </row>
    <row r="57580" spans="8:8">
      <c r="H57580" s="4"/>
    </row>
    <row r="57581" spans="8:8">
      <c r="H57581" s="4"/>
    </row>
    <row r="57582" spans="8:8">
      <c r="H57582" s="4"/>
    </row>
    <row r="57583" spans="8:8">
      <c r="H57583" s="4"/>
    </row>
    <row r="57584" spans="8:8">
      <c r="H57584" s="4"/>
    </row>
    <row r="57585" spans="8:8">
      <c r="H57585" s="4"/>
    </row>
    <row r="57586" spans="8:8">
      <c r="H57586" s="4"/>
    </row>
    <row r="57587" spans="8:8">
      <c r="H57587" s="4"/>
    </row>
    <row r="57588" spans="8:8">
      <c r="H57588" s="4"/>
    </row>
    <row r="57589" spans="8:8">
      <c r="H57589" s="4"/>
    </row>
    <row r="57590" spans="8:8">
      <c r="H57590" s="4"/>
    </row>
    <row r="57591" spans="8:8">
      <c r="H57591" s="4"/>
    </row>
    <row r="57592" spans="8:8">
      <c r="H57592" s="4"/>
    </row>
    <row r="57593" spans="8:8">
      <c r="H57593" s="4"/>
    </row>
    <row r="57594" spans="8:8">
      <c r="H57594" s="4"/>
    </row>
    <row r="57595" spans="8:8">
      <c r="H57595" s="4"/>
    </row>
    <row r="57596" spans="8:8">
      <c r="H57596" s="4"/>
    </row>
    <row r="57597" spans="8:8">
      <c r="H57597" s="4"/>
    </row>
    <row r="57598" spans="8:8">
      <c r="H57598" s="4"/>
    </row>
    <row r="57599" spans="8:8">
      <c r="H57599" s="4"/>
    </row>
    <row r="57600" spans="8:8">
      <c r="H57600" s="4"/>
    </row>
    <row r="57601" spans="8:8">
      <c r="H57601" s="4"/>
    </row>
    <row r="57602" spans="8:8">
      <c r="H57602" s="4"/>
    </row>
    <row r="57603" spans="8:8">
      <c r="H57603" s="4"/>
    </row>
    <row r="57604" spans="8:8">
      <c r="H57604" s="4"/>
    </row>
    <row r="57605" spans="8:8">
      <c r="H57605" s="4"/>
    </row>
    <row r="57606" spans="8:8">
      <c r="H57606" s="4"/>
    </row>
    <row r="57607" spans="8:8">
      <c r="H57607" s="4"/>
    </row>
    <row r="57608" spans="8:8">
      <c r="H57608" s="4"/>
    </row>
    <row r="57609" spans="8:8">
      <c r="H57609" s="4"/>
    </row>
    <row r="57610" spans="8:8">
      <c r="H57610" s="4"/>
    </row>
    <row r="57611" spans="8:8">
      <c r="H57611" s="4"/>
    </row>
    <row r="57612" spans="8:8">
      <c r="H57612" s="4"/>
    </row>
    <row r="57613" spans="8:8">
      <c r="H57613" s="4"/>
    </row>
    <row r="57614" spans="8:8">
      <c r="H57614" s="4"/>
    </row>
    <row r="57615" spans="8:8">
      <c r="H57615" s="4"/>
    </row>
    <row r="57616" spans="8:8">
      <c r="H57616" s="4"/>
    </row>
    <row r="57617" spans="8:8">
      <c r="H57617" s="4"/>
    </row>
    <row r="57618" spans="8:8">
      <c r="H57618" s="4"/>
    </row>
    <row r="57619" spans="8:8">
      <c r="H57619" s="4"/>
    </row>
    <row r="57620" spans="8:8">
      <c r="H57620" s="4"/>
    </row>
    <row r="57621" spans="8:8">
      <c r="H57621" s="4"/>
    </row>
    <row r="57622" spans="8:8">
      <c r="H57622" s="4"/>
    </row>
    <row r="57623" spans="8:8">
      <c r="H57623" s="4"/>
    </row>
    <row r="57624" spans="8:8">
      <c r="H57624" s="4"/>
    </row>
    <row r="57625" spans="8:8">
      <c r="H57625" s="4"/>
    </row>
    <row r="57626" spans="8:8">
      <c r="H57626" s="4"/>
    </row>
    <row r="57627" spans="8:8">
      <c r="H57627" s="4"/>
    </row>
    <row r="57628" spans="8:8">
      <c r="H57628" s="4"/>
    </row>
    <row r="57629" spans="8:8">
      <c r="H57629" s="4"/>
    </row>
    <row r="57630" spans="8:8">
      <c r="H57630" s="4"/>
    </row>
    <row r="57631" spans="8:8">
      <c r="H57631" s="4"/>
    </row>
    <row r="57632" spans="8:8">
      <c r="H57632" s="4"/>
    </row>
    <row r="57633" spans="8:8">
      <c r="H57633" s="4"/>
    </row>
    <row r="57634" spans="8:8">
      <c r="H57634" s="4"/>
    </row>
    <row r="57635" spans="8:8">
      <c r="H57635" s="4"/>
    </row>
    <row r="57636" spans="8:8">
      <c r="H57636" s="4"/>
    </row>
    <row r="57637" spans="8:8">
      <c r="H57637" s="4"/>
    </row>
    <row r="57638" spans="8:8">
      <c r="H57638" s="4"/>
    </row>
    <row r="57639" spans="8:8">
      <c r="H57639" s="4"/>
    </row>
    <row r="57640" spans="8:8">
      <c r="H57640" s="4"/>
    </row>
    <row r="57641" spans="8:8">
      <c r="H57641" s="4"/>
    </row>
    <row r="57642" spans="8:8">
      <c r="H57642" s="4"/>
    </row>
    <row r="57643" spans="8:8">
      <c r="H57643" s="4"/>
    </row>
    <row r="57644" spans="8:8">
      <c r="H57644" s="4"/>
    </row>
    <row r="57645" spans="8:8">
      <c r="H57645" s="4"/>
    </row>
    <row r="57646" spans="8:8">
      <c r="H57646" s="4"/>
    </row>
    <row r="57647" spans="8:8">
      <c r="H57647" s="4"/>
    </row>
    <row r="57648" spans="8:8">
      <c r="H57648" s="4"/>
    </row>
    <row r="57649" spans="8:8">
      <c r="H57649" s="4"/>
    </row>
    <row r="57650" spans="8:8">
      <c r="H57650" s="4"/>
    </row>
    <row r="57651" spans="8:8">
      <c r="H57651" s="4"/>
    </row>
    <row r="57652" spans="8:8">
      <c r="H57652" s="4"/>
    </row>
    <row r="57653" spans="8:8">
      <c r="H57653" s="4"/>
    </row>
    <row r="57654" spans="8:8">
      <c r="H57654" s="4"/>
    </row>
    <row r="57655" spans="8:8">
      <c r="H57655" s="4"/>
    </row>
    <row r="57656" spans="8:8">
      <c r="H57656" s="4"/>
    </row>
    <row r="57657" spans="8:8">
      <c r="H57657" s="4"/>
    </row>
    <row r="57658" spans="8:8">
      <c r="H57658" s="4"/>
    </row>
    <row r="57659" spans="8:8">
      <c r="H57659" s="4"/>
    </row>
    <row r="57660" spans="8:8">
      <c r="H57660" s="4"/>
    </row>
    <row r="57661" spans="8:8">
      <c r="H57661" s="4"/>
    </row>
    <row r="57662" spans="8:8">
      <c r="H57662" s="4"/>
    </row>
    <row r="57663" spans="8:8">
      <c r="H57663" s="4"/>
    </row>
    <row r="57664" spans="8:8">
      <c r="H57664" s="4"/>
    </row>
    <row r="57665" spans="8:8">
      <c r="H57665" s="4"/>
    </row>
    <row r="57666" spans="8:8">
      <c r="H57666" s="4"/>
    </row>
    <row r="57667" spans="8:8">
      <c r="H57667" s="4"/>
    </row>
    <row r="57668" spans="8:8">
      <c r="H57668" s="4"/>
    </row>
    <row r="57669" spans="8:8">
      <c r="H57669" s="4"/>
    </row>
    <row r="57670" spans="8:8">
      <c r="H57670" s="4"/>
    </row>
    <row r="57671" spans="8:8">
      <c r="H57671" s="4"/>
    </row>
    <row r="57672" spans="8:8">
      <c r="H57672" s="4"/>
    </row>
    <row r="57673" spans="8:8">
      <c r="H57673" s="4"/>
    </row>
    <row r="57674" spans="8:8">
      <c r="H57674" s="4"/>
    </row>
    <row r="57675" spans="8:8">
      <c r="H57675" s="4"/>
    </row>
    <row r="57676" spans="8:8">
      <c r="H57676" s="4"/>
    </row>
    <row r="57677" spans="8:8">
      <c r="H57677" s="4"/>
    </row>
    <row r="57678" spans="8:8">
      <c r="H57678" s="4"/>
    </row>
    <row r="57679" spans="8:8">
      <c r="H57679" s="4"/>
    </row>
    <row r="57680" spans="8:8">
      <c r="H57680" s="4"/>
    </row>
    <row r="57681" spans="8:8">
      <c r="H57681" s="4"/>
    </row>
    <row r="57682" spans="8:8">
      <c r="H57682" s="4"/>
    </row>
    <row r="57683" spans="8:8">
      <c r="H57683" s="4"/>
    </row>
    <row r="57684" spans="8:8">
      <c r="H57684" s="4"/>
    </row>
    <row r="57685" spans="8:8">
      <c r="H57685" s="4"/>
    </row>
    <row r="57686" spans="8:8">
      <c r="H57686" s="4"/>
    </row>
    <row r="57687" spans="8:8">
      <c r="H57687" s="4"/>
    </row>
    <row r="57688" spans="8:8">
      <c r="H57688" s="4"/>
    </row>
    <row r="57689" spans="8:8">
      <c r="H57689" s="4"/>
    </row>
    <row r="57690" spans="8:8">
      <c r="H57690" s="4"/>
    </row>
    <row r="57691" spans="8:8">
      <c r="H57691" s="4"/>
    </row>
    <row r="57692" spans="8:8">
      <c r="H57692" s="4"/>
    </row>
    <row r="57693" spans="8:8">
      <c r="H57693" s="4"/>
    </row>
    <row r="57694" spans="8:8">
      <c r="H57694" s="4"/>
    </row>
    <row r="57695" spans="8:8">
      <c r="H57695" s="4"/>
    </row>
    <row r="57696" spans="8:8">
      <c r="H57696" s="4"/>
    </row>
    <row r="57697" spans="8:8">
      <c r="H57697" s="4"/>
    </row>
    <row r="57698" spans="8:8">
      <c r="H57698" s="4"/>
    </row>
    <row r="57699" spans="8:8">
      <c r="H57699" s="4"/>
    </row>
    <row r="57700" spans="8:8">
      <c r="H57700" s="4"/>
    </row>
    <row r="57701" spans="8:8">
      <c r="H57701" s="4"/>
    </row>
    <row r="57702" spans="8:8">
      <c r="H57702" s="4"/>
    </row>
    <row r="57703" spans="8:8">
      <c r="H57703" s="4"/>
    </row>
    <row r="57704" spans="8:8">
      <c r="H57704" s="4"/>
    </row>
    <row r="57705" spans="8:8">
      <c r="H57705" s="4"/>
    </row>
    <row r="57706" spans="8:8">
      <c r="H57706" s="4"/>
    </row>
    <row r="57707" spans="8:8">
      <c r="H57707" s="4"/>
    </row>
    <row r="57708" spans="8:8">
      <c r="H57708" s="4"/>
    </row>
    <row r="57709" spans="8:8">
      <c r="H57709" s="4"/>
    </row>
    <row r="57710" spans="8:8">
      <c r="H57710" s="4"/>
    </row>
    <row r="57711" spans="8:8">
      <c r="H57711" s="4"/>
    </row>
    <row r="57712" spans="8:8">
      <c r="H57712" s="4"/>
    </row>
    <row r="57713" spans="8:8">
      <c r="H57713" s="4"/>
    </row>
    <row r="57714" spans="8:8">
      <c r="H57714" s="4"/>
    </row>
    <row r="57715" spans="8:8">
      <c r="H57715" s="4"/>
    </row>
    <row r="57716" spans="8:8">
      <c r="H57716" s="4"/>
    </row>
    <row r="57717" spans="8:8">
      <c r="H57717" s="4"/>
    </row>
    <row r="57718" spans="8:8">
      <c r="H57718" s="4"/>
    </row>
    <row r="57719" spans="8:8">
      <c r="H57719" s="4"/>
    </row>
    <row r="57720" spans="8:8">
      <c r="H57720" s="4"/>
    </row>
    <row r="57721" spans="8:8">
      <c r="H57721" s="4"/>
    </row>
    <row r="57722" spans="8:8">
      <c r="H57722" s="4"/>
    </row>
    <row r="57723" spans="8:8">
      <c r="H57723" s="4"/>
    </row>
    <row r="57724" spans="8:8">
      <c r="H57724" s="4"/>
    </row>
    <row r="57725" spans="8:8">
      <c r="H57725" s="4"/>
    </row>
    <row r="57726" spans="8:8">
      <c r="H57726" s="4"/>
    </row>
    <row r="57727" spans="8:8">
      <c r="H57727" s="4"/>
    </row>
    <row r="57728" spans="8:8">
      <c r="H57728" s="4"/>
    </row>
    <row r="57729" spans="8:8">
      <c r="H57729" s="4"/>
    </row>
    <row r="57730" spans="8:8">
      <c r="H57730" s="4"/>
    </row>
    <row r="57731" spans="8:8">
      <c r="H57731" s="4"/>
    </row>
    <row r="57732" spans="8:8">
      <c r="H57732" s="4"/>
    </row>
    <row r="57733" spans="8:8">
      <c r="H57733" s="4"/>
    </row>
    <row r="57734" spans="8:8">
      <c r="H57734" s="4"/>
    </row>
    <row r="57735" spans="8:8">
      <c r="H57735" s="4"/>
    </row>
    <row r="57736" spans="8:8">
      <c r="H57736" s="4"/>
    </row>
    <row r="57737" spans="8:8">
      <c r="H57737" s="4"/>
    </row>
    <row r="57738" spans="8:8">
      <c r="H57738" s="4"/>
    </row>
    <row r="57739" spans="8:8">
      <c r="H57739" s="4"/>
    </row>
    <row r="57740" spans="8:8">
      <c r="H57740" s="4"/>
    </row>
    <row r="57741" spans="8:8">
      <c r="H57741" s="4"/>
    </row>
    <row r="57742" spans="8:8">
      <c r="H57742" s="4"/>
    </row>
    <row r="57743" spans="8:8">
      <c r="H57743" s="4"/>
    </row>
    <row r="57744" spans="8:8">
      <c r="H57744" s="4"/>
    </row>
    <row r="57745" spans="8:8">
      <c r="H57745" s="4"/>
    </row>
    <row r="57746" spans="8:8">
      <c r="H57746" s="4"/>
    </row>
    <row r="57747" spans="8:8">
      <c r="H57747" s="4"/>
    </row>
    <row r="57748" spans="8:8">
      <c r="H57748" s="4"/>
    </row>
    <row r="57749" spans="8:8">
      <c r="H57749" s="4"/>
    </row>
    <row r="57750" spans="8:8">
      <c r="H57750" s="4"/>
    </row>
    <row r="57751" spans="8:8">
      <c r="H57751" s="4"/>
    </row>
    <row r="57752" spans="8:8">
      <c r="H57752" s="4"/>
    </row>
    <row r="57753" spans="8:8">
      <c r="H57753" s="4"/>
    </row>
    <row r="57754" spans="8:8">
      <c r="H57754" s="4"/>
    </row>
    <row r="57755" spans="8:8">
      <c r="H57755" s="4"/>
    </row>
    <row r="57756" spans="8:8">
      <c r="H57756" s="4"/>
    </row>
    <row r="57757" spans="8:8">
      <c r="H57757" s="4"/>
    </row>
    <row r="57758" spans="8:8">
      <c r="H57758" s="4"/>
    </row>
    <row r="57759" spans="8:8">
      <c r="H57759" s="4"/>
    </row>
    <row r="57760" spans="8:8">
      <c r="H57760" s="4"/>
    </row>
    <row r="57761" spans="8:8">
      <c r="H57761" s="4"/>
    </row>
    <row r="57762" spans="8:8">
      <c r="H57762" s="4"/>
    </row>
    <row r="57763" spans="8:8">
      <c r="H57763" s="4"/>
    </row>
    <row r="57764" spans="8:8">
      <c r="H57764" s="4"/>
    </row>
    <row r="57765" spans="8:8">
      <c r="H57765" s="4"/>
    </row>
    <row r="57766" spans="8:8">
      <c r="H57766" s="4"/>
    </row>
    <row r="57767" spans="8:8">
      <c r="H57767" s="4"/>
    </row>
    <row r="57768" spans="8:8">
      <c r="H57768" s="4"/>
    </row>
    <row r="57769" spans="8:8">
      <c r="H57769" s="4"/>
    </row>
    <row r="57770" spans="8:8">
      <c r="H57770" s="4"/>
    </row>
    <row r="57771" spans="8:8">
      <c r="H57771" s="4"/>
    </row>
    <row r="57772" spans="8:8">
      <c r="H57772" s="4"/>
    </row>
    <row r="57773" spans="8:8">
      <c r="H57773" s="4"/>
    </row>
    <row r="57774" spans="8:8">
      <c r="H57774" s="4"/>
    </row>
    <row r="57775" spans="8:8">
      <c r="H57775" s="4"/>
    </row>
    <row r="57776" spans="8:8">
      <c r="H57776" s="4"/>
    </row>
    <row r="57777" spans="8:8">
      <c r="H57777" s="4"/>
    </row>
    <row r="57778" spans="8:8">
      <c r="H57778" s="4"/>
    </row>
    <row r="57779" spans="8:8">
      <c r="H57779" s="4"/>
    </row>
    <row r="57780" spans="8:8">
      <c r="H57780" s="4"/>
    </row>
    <row r="57781" spans="8:8">
      <c r="H57781" s="4"/>
    </row>
    <row r="57782" spans="8:8">
      <c r="H57782" s="4"/>
    </row>
    <row r="57783" spans="8:8">
      <c r="H57783" s="4"/>
    </row>
    <row r="57784" spans="8:8">
      <c r="H57784" s="4"/>
    </row>
    <row r="57785" spans="8:8">
      <c r="H57785" s="4"/>
    </row>
    <row r="57786" spans="8:8">
      <c r="H57786" s="4"/>
    </row>
    <row r="57787" spans="8:8">
      <c r="H57787" s="4"/>
    </row>
    <row r="57788" spans="8:8">
      <c r="H57788" s="4"/>
    </row>
    <row r="57789" spans="8:8">
      <c r="H57789" s="4"/>
    </row>
    <row r="57790" spans="8:8">
      <c r="H57790" s="4"/>
    </row>
    <row r="57791" spans="8:8">
      <c r="H57791" s="4"/>
    </row>
    <row r="57792" spans="8:8">
      <c r="H57792" s="4"/>
    </row>
    <row r="57793" spans="8:8">
      <c r="H57793" s="4"/>
    </row>
    <row r="57794" spans="8:8">
      <c r="H57794" s="4"/>
    </row>
    <row r="57795" spans="8:8">
      <c r="H57795" s="4"/>
    </row>
    <row r="57796" spans="8:8">
      <c r="H57796" s="4"/>
    </row>
    <row r="57797" spans="8:8">
      <c r="H57797" s="4"/>
    </row>
    <row r="57798" spans="8:8">
      <c r="H57798" s="4"/>
    </row>
    <row r="57799" spans="8:8">
      <c r="H57799" s="4"/>
    </row>
    <row r="57800" spans="8:8">
      <c r="H57800" s="4"/>
    </row>
    <row r="57801" spans="8:8">
      <c r="H57801" s="4"/>
    </row>
    <row r="57802" spans="8:8">
      <c r="H57802" s="4"/>
    </row>
    <row r="57803" spans="8:8">
      <c r="H57803" s="4"/>
    </row>
    <row r="57804" spans="8:8">
      <c r="H57804" s="4"/>
    </row>
    <row r="57805" spans="8:8">
      <c r="H57805" s="4"/>
    </row>
    <row r="57806" spans="8:8">
      <c r="H57806" s="4"/>
    </row>
    <row r="57807" spans="8:8">
      <c r="H57807" s="4"/>
    </row>
    <row r="57808" spans="8:8">
      <c r="H57808" s="4"/>
    </row>
    <row r="57809" spans="8:8">
      <c r="H57809" s="4"/>
    </row>
    <row r="57810" spans="8:8">
      <c r="H57810" s="4"/>
    </row>
    <row r="57811" spans="8:8">
      <c r="H57811" s="4"/>
    </row>
    <row r="57812" spans="8:8">
      <c r="H57812" s="4"/>
    </row>
    <row r="57813" spans="8:8">
      <c r="H57813" s="4"/>
    </row>
    <row r="57814" spans="8:8">
      <c r="H57814" s="4"/>
    </row>
    <row r="57815" spans="8:8">
      <c r="H57815" s="4"/>
    </row>
    <row r="57816" spans="8:8">
      <c r="H57816" s="4"/>
    </row>
    <row r="57817" spans="8:8">
      <c r="H57817" s="4"/>
    </row>
    <row r="57818" spans="8:8">
      <c r="H57818" s="4"/>
    </row>
    <row r="57819" spans="8:8">
      <c r="H57819" s="4"/>
    </row>
    <row r="57820" spans="8:8">
      <c r="H57820" s="4"/>
    </row>
    <row r="57821" spans="8:8">
      <c r="H57821" s="4"/>
    </row>
    <row r="57822" spans="8:8">
      <c r="H57822" s="4"/>
    </row>
    <row r="57823" spans="8:8">
      <c r="H57823" s="4"/>
    </row>
    <row r="57824" spans="8:8">
      <c r="H57824" s="4"/>
    </row>
    <row r="57825" spans="8:8">
      <c r="H57825" s="4"/>
    </row>
    <row r="57826" spans="8:8">
      <c r="H57826" s="4"/>
    </row>
    <row r="57827" spans="8:8">
      <c r="H57827" s="4"/>
    </row>
    <row r="57828" spans="8:8">
      <c r="H57828" s="4"/>
    </row>
    <row r="57829" spans="8:8">
      <c r="H57829" s="4"/>
    </row>
    <row r="57830" spans="8:8">
      <c r="H57830" s="4"/>
    </row>
    <row r="57831" spans="8:8">
      <c r="H57831" s="4"/>
    </row>
    <row r="57832" spans="8:8">
      <c r="H57832" s="4"/>
    </row>
    <row r="57833" spans="8:8">
      <c r="H57833" s="4"/>
    </row>
    <row r="57834" spans="8:8">
      <c r="H57834" s="4"/>
    </row>
    <row r="57835" spans="8:8">
      <c r="H57835" s="4"/>
    </row>
    <row r="57836" spans="8:8">
      <c r="H57836" s="4"/>
    </row>
    <row r="57837" spans="8:8">
      <c r="H57837" s="4"/>
    </row>
    <row r="57838" spans="8:8">
      <c r="H57838" s="4"/>
    </row>
    <row r="57839" spans="8:8">
      <c r="H57839" s="4"/>
    </row>
    <row r="57840" spans="8:8">
      <c r="H57840" s="4"/>
    </row>
    <row r="57841" spans="8:8">
      <c r="H57841" s="4"/>
    </row>
    <row r="57842" spans="8:8">
      <c r="H57842" s="4"/>
    </row>
    <row r="57843" spans="8:8">
      <c r="H57843" s="4"/>
    </row>
    <row r="57844" spans="8:8">
      <c r="H57844" s="4"/>
    </row>
    <row r="57845" spans="8:8">
      <c r="H57845" s="4"/>
    </row>
    <row r="57846" spans="8:8">
      <c r="H57846" s="4"/>
    </row>
    <row r="57847" spans="8:8">
      <c r="H57847" s="4"/>
    </row>
    <row r="57848" spans="8:8">
      <c r="H57848" s="4"/>
    </row>
    <row r="57849" spans="8:8">
      <c r="H57849" s="4"/>
    </row>
    <row r="57850" spans="8:8">
      <c r="H57850" s="4"/>
    </row>
    <row r="57851" spans="8:8">
      <c r="H57851" s="4"/>
    </row>
    <row r="57852" spans="8:8">
      <c r="H57852" s="4"/>
    </row>
    <row r="57853" spans="8:8">
      <c r="H57853" s="4"/>
    </row>
    <row r="57854" spans="8:8">
      <c r="H57854" s="4"/>
    </row>
    <row r="57855" spans="8:8">
      <c r="H57855" s="4"/>
    </row>
    <row r="57856" spans="8:8">
      <c r="H57856" s="4"/>
    </row>
    <row r="57857" spans="8:8">
      <c r="H57857" s="4"/>
    </row>
    <row r="57858" spans="8:8">
      <c r="H57858" s="4"/>
    </row>
    <row r="57859" spans="8:8">
      <c r="H57859" s="4"/>
    </row>
    <row r="57860" spans="8:8">
      <c r="H57860" s="4"/>
    </row>
    <row r="57861" spans="8:8">
      <c r="H57861" s="4"/>
    </row>
    <row r="57862" spans="8:8">
      <c r="H57862" s="4"/>
    </row>
    <row r="57863" spans="8:8">
      <c r="H57863" s="4"/>
    </row>
    <row r="57864" spans="8:8">
      <c r="H57864" s="4"/>
    </row>
    <row r="57865" spans="8:8">
      <c r="H57865" s="4"/>
    </row>
    <row r="57866" spans="8:8">
      <c r="H57866" s="4"/>
    </row>
    <row r="57867" spans="8:8">
      <c r="H57867" s="4"/>
    </row>
    <row r="57868" spans="8:8">
      <c r="H57868" s="4"/>
    </row>
    <row r="57869" spans="8:8">
      <c r="H57869" s="4"/>
    </row>
    <row r="57870" spans="8:8">
      <c r="H57870" s="4"/>
    </row>
    <row r="57871" spans="8:8">
      <c r="H57871" s="4"/>
    </row>
    <row r="57872" spans="8:8">
      <c r="H57872" s="4"/>
    </row>
    <row r="57873" spans="8:8">
      <c r="H57873" s="4"/>
    </row>
    <row r="57874" spans="8:8">
      <c r="H57874" s="4"/>
    </row>
    <row r="57875" spans="8:8">
      <c r="H57875" s="4"/>
    </row>
    <row r="57876" spans="8:8">
      <c r="H57876" s="4"/>
    </row>
    <row r="57877" spans="8:8">
      <c r="H57877" s="4"/>
    </row>
    <row r="57878" spans="8:8">
      <c r="H57878" s="4"/>
    </row>
    <row r="57879" spans="8:8">
      <c r="H57879" s="4"/>
    </row>
    <row r="57880" spans="8:8">
      <c r="H57880" s="4"/>
    </row>
    <row r="57881" spans="8:8">
      <c r="H57881" s="4"/>
    </row>
    <row r="57882" spans="8:8">
      <c r="H57882" s="4"/>
    </row>
    <row r="57883" spans="8:8">
      <c r="H57883" s="4"/>
    </row>
    <row r="57884" spans="8:8">
      <c r="H57884" s="4"/>
    </row>
    <row r="57885" spans="8:8">
      <c r="H57885" s="4"/>
    </row>
    <row r="57886" spans="8:8">
      <c r="H57886" s="4"/>
    </row>
    <row r="57887" spans="8:8">
      <c r="H57887" s="4"/>
    </row>
    <row r="57888" spans="8:8">
      <c r="H57888" s="4"/>
    </row>
    <row r="57889" spans="8:8">
      <c r="H57889" s="4"/>
    </row>
    <row r="57890" spans="8:8">
      <c r="H57890" s="4"/>
    </row>
    <row r="57891" spans="8:8">
      <c r="H57891" s="4"/>
    </row>
    <row r="57892" spans="8:8">
      <c r="H57892" s="4"/>
    </row>
    <row r="57893" spans="8:8">
      <c r="H57893" s="4"/>
    </row>
    <row r="57894" spans="8:8">
      <c r="H57894" s="4"/>
    </row>
    <row r="57895" spans="8:8">
      <c r="H57895" s="4"/>
    </row>
    <row r="57896" spans="8:8">
      <c r="H57896" s="4"/>
    </row>
    <row r="57897" spans="8:8">
      <c r="H57897" s="4"/>
    </row>
    <row r="57898" spans="8:8">
      <c r="H57898" s="4"/>
    </row>
    <row r="57899" spans="8:8">
      <c r="H57899" s="4"/>
    </row>
    <row r="57900" spans="8:8">
      <c r="H57900" s="4"/>
    </row>
    <row r="57901" spans="8:8">
      <c r="H57901" s="4"/>
    </row>
    <row r="57902" spans="8:8">
      <c r="H57902" s="4"/>
    </row>
    <row r="57903" spans="8:8">
      <c r="H57903" s="4"/>
    </row>
    <row r="57904" spans="8:8">
      <c r="H57904" s="4"/>
    </row>
    <row r="57905" spans="8:8">
      <c r="H57905" s="4"/>
    </row>
    <row r="57906" spans="8:8">
      <c r="H57906" s="4"/>
    </row>
    <row r="57907" spans="8:8">
      <c r="H57907" s="4"/>
    </row>
    <row r="57908" spans="8:8">
      <c r="H57908" s="4"/>
    </row>
    <row r="57909" spans="8:8">
      <c r="H57909" s="4"/>
    </row>
    <row r="57910" spans="8:8">
      <c r="H57910" s="4"/>
    </row>
    <row r="57911" spans="8:8">
      <c r="H57911" s="4"/>
    </row>
    <row r="57912" spans="8:8">
      <c r="H57912" s="4"/>
    </row>
    <row r="57913" spans="8:8">
      <c r="H57913" s="4"/>
    </row>
    <row r="57914" spans="8:8">
      <c r="H57914" s="4"/>
    </row>
    <row r="57915" spans="8:8">
      <c r="H57915" s="4"/>
    </row>
    <row r="57916" spans="8:8">
      <c r="H57916" s="4"/>
    </row>
    <row r="57917" spans="8:8">
      <c r="H57917" s="4"/>
    </row>
    <row r="57918" spans="8:8">
      <c r="H57918" s="4"/>
    </row>
    <row r="57919" spans="8:8">
      <c r="H57919" s="4"/>
    </row>
    <row r="57920" spans="8:8">
      <c r="H57920" s="4"/>
    </row>
    <row r="57921" spans="8:8">
      <c r="H57921" s="4"/>
    </row>
    <row r="57922" spans="8:8">
      <c r="H57922" s="4"/>
    </row>
    <row r="57923" spans="8:8">
      <c r="H57923" s="4"/>
    </row>
    <row r="57924" spans="8:8">
      <c r="H57924" s="4"/>
    </row>
    <row r="57925" spans="8:8">
      <c r="H57925" s="4"/>
    </row>
    <row r="57926" spans="8:8">
      <c r="H57926" s="4"/>
    </row>
    <row r="57927" spans="8:8">
      <c r="H57927" s="4"/>
    </row>
    <row r="57928" spans="8:8">
      <c r="H57928" s="4"/>
    </row>
    <row r="57929" spans="8:8">
      <c r="H57929" s="4"/>
    </row>
    <row r="57930" spans="8:8">
      <c r="H57930" s="4"/>
    </row>
    <row r="57931" spans="8:8">
      <c r="H57931" s="4"/>
    </row>
    <row r="57932" spans="8:8">
      <c r="H57932" s="4"/>
    </row>
    <row r="57933" spans="8:8">
      <c r="H57933" s="4"/>
    </row>
    <row r="57934" spans="8:8">
      <c r="H57934" s="4"/>
    </row>
    <row r="57935" spans="8:8">
      <c r="H57935" s="4"/>
    </row>
    <row r="57936" spans="8:8">
      <c r="H57936" s="4"/>
    </row>
    <row r="57937" spans="8:8">
      <c r="H57937" s="4"/>
    </row>
    <row r="57938" spans="8:8">
      <c r="H57938" s="4"/>
    </row>
    <row r="57939" spans="8:8">
      <c r="H57939" s="4"/>
    </row>
    <row r="57940" spans="8:8">
      <c r="H57940" s="4"/>
    </row>
    <row r="57941" spans="8:8">
      <c r="H57941" s="4"/>
    </row>
    <row r="57942" spans="8:8">
      <c r="H57942" s="4"/>
    </row>
    <row r="57943" spans="8:8">
      <c r="H57943" s="4"/>
    </row>
    <row r="57944" spans="8:8">
      <c r="H57944" s="4"/>
    </row>
    <row r="57945" spans="8:8">
      <c r="H57945" s="4"/>
    </row>
    <row r="57946" spans="8:8">
      <c r="H57946" s="4"/>
    </row>
    <row r="57947" spans="8:8">
      <c r="H57947" s="4"/>
    </row>
    <row r="57948" spans="8:8">
      <c r="H57948" s="4"/>
    </row>
    <row r="57949" spans="8:8">
      <c r="H57949" s="4"/>
    </row>
    <row r="57950" spans="8:8">
      <c r="H57950" s="4"/>
    </row>
    <row r="57951" spans="8:8">
      <c r="H57951" s="4"/>
    </row>
    <row r="57952" spans="8:8">
      <c r="H57952" s="4"/>
    </row>
    <row r="57953" spans="8:8">
      <c r="H57953" s="4"/>
    </row>
    <row r="57954" spans="8:8">
      <c r="H57954" s="4"/>
    </row>
    <row r="57955" spans="8:8">
      <c r="H57955" s="4"/>
    </row>
    <row r="57956" spans="8:8">
      <c r="H57956" s="4"/>
    </row>
    <row r="57957" spans="8:8">
      <c r="H57957" s="4"/>
    </row>
    <row r="57958" spans="8:8">
      <c r="H57958" s="4"/>
    </row>
    <row r="57959" spans="8:8">
      <c r="H57959" s="4"/>
    </row>
    <row r="57960" spans="8:8">
      <c r="H57960" s="4"/>
    </row>
    <row r="57961" spans="8:8">
      <c r="H57961" s="4"/>
    </row>
    <row r="57962" spans="8:8">
      <c r="H57962" s="4"/>
    </row>
    <row r="57963" spans="8:8">
      <c r="H57963" s="4"/>
    </row>
    <row r="57964" spans="8:8">
      <c r="H57964" s="4"/>
    </row>
    <row r="57965" spans="8:8">
      <c r="H57965" s="4"/>
    </row>
    <row r="57966" spans="8:8">
      <c r="H57966" s="4"/>
    </row>
    <row r="57967" spans="8:8">
      <c r="H57967" s="4"/>
    </row>
    <row r="57968" spans="8:8">
      <c r="H57968" s="4"/>
    </row>
    <row r="57969" spans="8:8">
      <c r="H57969" s="4"/>
    </row>
    <row r="57970" spans="8:8">
      <c r="H57970" s="4"/>
    </row>
    <row r="57971" spans="8:8">
      <c r="H57971" s="4"/>
    </row>
    <row r="57972" spans="8:8">
      <c r="H57972" s="4"/>
    </row>
    <row r="57973" spans="8:8">
      <c r="H57973" s="4"/>
    </row>
    <row r="57974" spans="8:8">
      <c r="H57974" s="4"/>
    </row>
    <row r="57975" spans="8:8">
      <c r="H57975" s="4"/>
    </row>
    <row r="57976" spans="8:8">
      <c r="H57976" s="4"/>
    </row>
    <row r="57977" spans="8:8">
      <c r="H57977" s="4"/>
    </row>
    <row r="57978" spans="8:8">
      <c r="H57978" s="4"/>
    </row>
    <row r="57979" spans="8:8">
      <c r="H57979" s="4"/>
    </row>
    <row r="57980" spans="8:8">
      <c r="H57980" s="4"/>
    </row>
    <row r="57981" spans="8:8">
      <c r="H57981" s="4"/>
    </row>
    <row r="57982" spans="8:8">
      <c r="H57982" s="4"/>
    </row>
    <row r="57983" spans="8:8">
      <c r="H57983" s="4"/>
    </row>
    <row r="57984" spans="8:8">
      <c r="H57984" s="4"/>
    </row>
    <row r="57985" spans="8:8">
      <c r="H57985" s="4"/>
    </row>
    <row r="57986" spans="8:8">
      <c r="H57986" s="4"/>
    </row>
    <row r="57987" spans="8:8">
      <c r="H57987" s="4"/>
    </row>
    <row r="57988" spans="8:8">
      <c r="H57988" s="4"/>
    </row>
    <row r="57989" spans="8:8">
      <c r="H57989" s="4"/>
    </row>
    <row r="57990" spans="8:8">
      <c r="H57990" s="4"/>
    </row>
    <row r="57991" spans="8:8">
      <c r="H57991" s="4"/>
    </row>
    <row r="57992" spans="8:8">
      <c r="H57992" s="4"/>
    </row>
    <row r="57993" spans="8:8">
      <c r="H57993" s="4"/>
    </row>
    <row r="57994" spans="8:8">
      <c r="H57994" s="4"/>
    </row>
    <row r="57995" spans="8:8">
      <c r="H57995" s="4"/>
    </row>
    <row r="57996" spans="8:8">
      <c r="H57996" s="4"/>
    </row>
    <row r="57997" spans="8:8">
      <c r="H57997" s="4"/>
    </row>
    <row r="57998" spans="8:8">
      <c r="H57998" s="4"/>
    </row>
    <row r="57999" spans="8:8">
      <c r="H57999" s="4"/>
    </row>
    <row r="58000" spans="8:8">
      <c r="H58000" s="4"/>
    </row>
    <row r="58001" spans="8:8">
      <c r="H58001" s="4"/>
    </row>
    <row r="58002" spans="8:8">
      <c r="H58002" s="4"/>
    </row>
    <row r="58003" spans="8:8">
      <c r="H58003" s="4"/>
    </row>
    <row r="58004" spans="8:8">
      <c r="H58004" s="4"/>
    </row>
    <row r="58005" spans="8:8">
      <c r="H58005" s="4"/>
    </row>
    <row r="58006" spans="8:8">
      <c r="H58006" s="4"/>
    </row>
    <row r="58007" spans="8:8">
      <c r="H58007" s="4"/>
    </row>
    <row r="58008" spans="8:8">
      <c r="H58008" s="4"/>
    </row>
    <row r="58009" spans="8:8">
      <c r="H58009" s="4"/>
    </row>
    <row r="58010" spans="8:8">
      <c r="H58010" s="4"/>
    </row>
    <row r="58011" spans="8:8">
      <c r="H58011" s="4"/>
    </row>
    <row r="58012" spans="8:8">
      <c r="H58012" s="4"/>
    </row>
    <row r="58013" spans="8:8">
      <c r="H58013" s="4"/>
    </row>
    <row r="58014" spans="8:8">
      <c r="H58014" s="4"/>
    </row>
    <row r="58015" spans="8:8">
      <c r="H58015" s="4"/>
    </row>
    <row r="58016" spans="8:8">
      <c r="H58016" s="4"/>
    </row>
    <row r="58017" spans="8:8">
      <c r="H58017" s="4"/>
    </row>
    <row r="58018" spans="8:8">
      <c r="H58018" s="4"/>
    </row>
    <row r="58019" spans="8:8">
      <c r="H58019" s="4"/>
    </row>
    <row r="58020" spans="8:8">
      <c r="H58020" s="4"/>
    </row>
    <row r="58021" spans="8:8">
      <c r="H58021" s="4"/>
    </row>
    <row r="58022" spans="8:8">
      <c r="H58022" s="4"/>
    </row>
    <row r="58023" spans="8:8">
      <c r="H58023" s="4"/>
    </row>
    <row r="58024" spans="8:8">
      <c r="H58024" s="4"/>
    </row>
    <row r="58025" spans="8:8">
      <c r="H58025" s="4"/>
    </row>
    <row r="58026" spans="8:8">
      <c r="H58026" s="4"/>
    </row>
    <row r="58027" spans="8:8">
      <c r="H58027" s="4"/>
    </row>
    <row r="58028" spans="8:8">
      <c r="H58028" s="4"/>
    </row>
    <row r="58029" spans="8:8">
      <c r="H58029" s="4"/>
    </row>
    <row r="58030" spans="8:8">
      <c r="H58030" s="4"/>
    </row>
    <row r="58031" spans="8:8">
      <c r="H58031" s="4"/>
    </row>
    <row r="58032" spans="8:8">
      <c r="H58032" s="4"/>
    </row>
    <row r="58033" spans="8:8">
      <c r="H58033" s="4"/>
    </row>
    <row r="58034" spans="8:8">
      <c r="H58034" s="4"/>
    </row>
    <row r="58035" spans="8:8">
      <c r="H58035" s="4"/>
    </row>
    <row r="58036" spans="8:8">
      <c r="H58036" s="4"/>
    </row>
    <row r="58037" spans="8:8">
      <c r="H58037" s="4"/>
    </row>
    <row r="58038" spans="8:8">
      <c r="H58038" s="4"/>
    </row>
    <row r="58039" spans="8:8">
      <c r="H58039" s="4"/>
    </row>
    <row r="58040" spans="8:8">
      <c r="H58040" s="4"/>
    </row>
    <row r="58041" spans="8:8">
      <c r="H58041" s="4"/>
    </row>
    <row r="58042" spans="8:8">
      <c r="H58042" s="4"/>
    </row>
    <row r="58043" spans="8:8">
      <c r="H58043" s="4"/>
    </row>
    <row r="58044" spans="8:8">
      <c r="H58044" s="4"/>
    </row>
    <row r="58045" spans="8:8">
      <c r="H58045" s="4"/>
    </row>
    <row r="58046" spans="8:8">
      <c r="H58046" s="4"/>
    </row>
    <row r="58047" spans="8:8">
      <c r="H58047" s="4"/>
    </row>
    <row r="58048" spans="8:8">
      <c r="H58048" s="4"/>
    </row>
    <row r="58049" spans="8:8">
      <c r="H58049" s="4"/>
    </row>
    <row r="58050" spans="8:8">
      <c r="H58050" s="4"/>
    </row>
    <row r="58051" spans="8:8">
      <c r="H58051" s="4"/>
    </row>
    <row r="58052" spans="8:8">
      <c r="H58052" s="4"/>
    </row>
    <row r="58053" spans="8:8">
      <c r="H58053" s="4"/>
    </row>
    <row r="58054" spans="8:8">
      <c r="H58054" s="4"/>
    </row>
    <row r="58055" spans="8:8">
      <c r="H58055" s="4"/>
    </row>
    <row r="58056" spans="8:8">
      <c r="H58056" s="4"/>
    </row>
    <row r="58057" spans="8:8">
      <c r="H58057" s="4"/>
    </row>
    <row r="58058" spans="8:8">
      <c r="H58058" s="4"/>
    </row>
    <row r="58059" spans="8:8">
      <c r="H58059" s="4"/>
    </row>
    <row r="58060" spans="8:8">
      <c r="H58060" s="4"/>
    </row>
    <row r="58061" spans="8:8">
      <c r="H58061" s="4"/>
    </row>
    <row r="58062" spans="8:8">
      <c r="H58062" s="4"/>
    </row>
    <row r="58063" spans="8:8">
      <c r="H58063" s="4"/>
    </row>
    <row r="58064" spans="8:8">
      <c r="H58064" s="4"/>
    </row>
    <row r="58065" spans="8:8">
      <c r="H58065" s="4"/>
    </row>
    <row r="58066" spans="8:8">
      <c r="H58066" s="4"/>
    </row>
    <row r="58067" spans="8:8">
      <c r="H58067" s="4"/>
    </row>
    <row r="58068" spans="8:8">
      <c r="H58068" s="4"/>
    </row>
    <row r="58069" spans="8:8">
      <c r="H58069" s="4"/>
    </row>
    <row r="58070" spans="8:8">
      <c r="H58070" s="4"/>
    </row>
    <row r="58071" spans="8:8">
      <c r="H58071" s="4"/>
    </row>
    <row r="58072" spans="8:8">
      <c r="H58072" s="4"/>
    </row>
    <row r="58073" spans="8:8">
      <c r="H58073" s="4"/>
    </row>
    <row r="58074" spans="8:8">
      <c r="H58074" s="4"/>
    </row>
    <row r="58075" spans="8:8">
      <c r="H58075" s="4"/>
    </row>
    <row r="58076" spans="8:8">
      <c r="H58076" s="4"/>
    </row>
    <row r="58077" spans="8:8">
      <c r="H58077" s="4"/>
    </row>
    <row r="58078" spans="8:8">
      <c r="H58078" s="4"/>
    </row>
    <row r="58079" spans="8:8">
      <c r="H58079" s="4"/>
    </row>
    <row r="58080" spans="8:8">
      <c r="H58080" s="4"/>
    </row>
    <row r="58081" spans="8:8">
      <c r="H58081" s="4"/>
    </row>
    <row r="58082" spans="8:8">
      <c r="H58082" s="4"/>
    </row>
    <row r="58083" spans="8:8">
      <c r="H58083" s="4"/>
    </row>
    <row r="58084" spans="8:8">
      <c r="H58084" s="4"/>
    </row>
    <row r="58085" spans="8:8">
      <c r="H58085" s="4"/>
    </row>
    <row r="58086" spans="8:8">
      <c r="H58086" s="4"/>
    </row>
    <row r="58087" spans="8:8">
      <c r="H58087" s="4"/>
    </row>
    <row r="58088" spans="8:8">
      <c r="H58088" s="4"/>
    </row>
    <row r="58089" spans="8:8">
      <c r="H58089" s="4"/>
    </row>
    <row r="58090" spans="8:8">
      <c r="H58090" s="4"/>
    </row>
    <row r="58091" spans="8:8">
      <c r="H58091" s="4"/>
    </row>
    <row r="58092" spans="8:8">
      <c r="H58092" s="4"/>
    </row>
    <row r="58093" spans="8:8">
      <c r="H58093" s="4"/>
    </row>
    <row r="58094" spans="8:8">
      <c r="H58094" s="4"/>
    </row>
    <row r="58095" spans="8:8">
      <c r="H58095" s="4"/>
    </row>
    <row r="58096" spans="8:8">
      <c r="H58096" s="4"/>
    </row>
    <row r="58097" spans="8:8">
      <c r="H58097" s="4"/>
    </row>
    <row r="58098" spans="8:8">
      <c r="H58098" s="4"/>
    </row>
    <row r="58099" spans="8:8">
      <c r="H58099" s="4"/>
    </row>
    <row r="58100" spans="8:8">
      <c r="H58100" s="4"/>
    </row>
    <row r="58101" spans="8:8">
      <c r="H58101" s="4"/>
    </row>
    <row r="58102" spans="8:8">
      <c r="H58102" s="4"/>
    </row>
    <row r="58103" spans="8:8">
      <c r="H58103" s="4"/>
    </row>
    <row r="58104" spans="8:8">
      <c r="H58104" s="4"/>
    </row>
    <row r="58105" spans="8:8">
      <c r="H58105" s="4"/>
    </row>
    <row r="58106" spans="8:8">
      <c r="H58106" s="4"/>
    </row>
    <row r="58107" spans="8:8">
      <c r="H58107" s="4"/>
    </row>
    <row r="58108" spans="8:8">
      <c r="H58108" s="4"/>
    </row>
    <row r="58109" spans="8:8">
      <c r="H58109" s="4"/>
    </row>
    <row r="58110" spans="8:8">
      <c r="H58110" s="4"/>
    </row>
    <row r="58111" spans="8:8">
      <c r="H58111" s="4"/>
    </row>
    <row r="58112" spans="8:8">
      <c r="H58112" s="4"/>
    </row>
    <row r="58113" spans="8:8">
      <c r="H58113" s="4"/>
    </row>
    <row r="58114" spans="8:8">
      <c r="H58114" s="4"/>
    </row>
    <row r="58115" spans="8:8">
      <c r="H58115" s="4"/>
    </row>
    <row r="58116" spans="8:8">
      <c r="H58116" s="4"/>
    </row>
    <row r="58117" spans="8:8">
      <c r="H58117" s="4"/>
    </row>
    <row r="58118" spans="8:8">
      <c r="H58118" s="4"/>
    </row>
    <row r="58119" spans="8:8">
      <c r="H58119" s="4"/>
    </row>
    <row r="58120" spans="8:8">
      <c r="H58120" s="4"/>
    </row>
    <row r="58121" spans="8:8">
      <c r="H58121" s="4"/>
    </row>
    <row r="58122" spans="8:8">
      <c r="H58122" s="4"/>
    </row>
    <row r="58123" spans="8:8">
      <c r="H58123" s="4"/>
    </row>
    <row r="58124" spans="8:8">
      <c r="H58124" s="4"/>
    </row>
    <row r="58125" spans="8:8">
      <c r="H58125" s="4"/>
    </row>
    <row r="58126" spans="8:8">
      <c r="H58126" s="4"/>
    </row>
    <row r="58127" spans="8:8">
      <c r="H58127" s="4"/>
    </row>
    <row r="58128" spans="8:8">
      <c r="H58128" s="4"/>
    </row>
    <row r="58129" spans="8:8">
      <c r="H58129" s="4"/>
    </row>
    <row r="58130" spans="8:8">
      <c r="H58130" s="4"/>
    </row>
    <row r="58131" spans="8:8">
      <c r="H58131" s="4"/>
    </row>
    <row r="58132" spans="8:8">
      <c r="H58132" s="4"/>
    </row>
    <row r="58133" spans="8:8">
      <c r="H58133" s="4"/>
    </row>
    <row r="58134" spans="8:8">
      <c r="H58134" s="4"/>
    </row>
    <row r="58135" spans="8:8">
      <c r="H58135" s="4"/>
    </row>
    <row r="58136" spans="8:8">
      <c r="H58136" s="4"/>
    </row>
    <row r="58137" spans="8:8">
      <c r="H58137" s="4"/>
    </row>
    <row r="58138" spans="8:8">
      <c r="H58138" s="4"/>
    </row>
    <row r="58139" spans="8:8">
      <c r="H58139" s="4"/>
    </row>
    <row r="58140" spans="8:8">
      <c r="H58140" s="4"/>
    </row>
    <row r="58141" spans="8:8">
      <c r="H58141" s="4"/>
    </row>
    <row r="58142" spans="8:8">
      <c r="H58142" s="4"/>
    </row>
    <row r="58143" spans="8:8">
      <c r="H58143" s="4"/>
    </row>
    <row r="58144" spans="8:8">
      <c r="H58144" s="4"/>
    </row>
    <row r="58145" spans="8:8">
      <c r="H58145" s="4"/>
    </row>
    <row r="58146" spans="8:8">
      <c r="H58146" s="4"/>
    </row>
    <row r="58147" spans="8:8">
      <c r="H58147" s="4"/>
    </row>
    <row r="58148" spans="8:8">
      <c r="H58148" s="4"/>
    </row>
    <row r="58149" spans="8:8">
      <c r="H58149" s="4"/>
    </row>
    <row r="58150" spans="8:8">
      <c r="H58150" s="4"/>
    </row>
    <row r="58151" spans="8:8">
      <c r="H58151" s="4"/>
    </row>
    <row r="58152" spans="8:8">
      <c r="H58152" s="4"/>
    </row>
    <row r="58153" spans="8:8">
      <c r="H58153" s="4"/>
    </row>
    <row r="58154" spans="8:8">
      <c r="H58154" s="4"/>
    </row>
    <row r="58155" spans="8:8">
      <c r="H58155" s="4"/>
    </row>
    <row r="58156" spans="8:8">
      <c r="H58156" s="4"/>
    </row>
    <row r="58157" spans="8:8">
      <c r="H58157" s="4"/>
    </row>
    <row r="58158" spans="8:8">
      <c r="H58158" s="4"/>
    </row>
    <row r="58159" spans="8:8">
      <c r="H58159" s="4"/>
    </row>
    <row r="58160" spans="8:8">
      <c r="H58160" s="4"/>
    </row>
    <row r="58161" spans="8:8">
      <c r="H58161" s="4"/>
    </row>
    <row r="58162" spans="8:8">
      <c r="H58162" s="4"/>
    </row>
    <row r="58163" spans="8:8">
      <c r="H58163" s="4"/>
    </row>
    <row r="58164" spans="8:8">
      <c r="H58164" s="4"/>
    </row>
    <row r="58165" spans="8:8">
      <c r="H58165" s="4"/>
    </row>
    <row r="58166" spans="8:8">
      <c r="H58166" s="4"/>
    </row>
    <row r="58167" spans="8:8">
      <c r="H58167" s="4"/>
    </row>
    <row r="58168" spans="8:8">
      <c r="H58168" s="4"/>
    </row>
    <row r="58169" spans="8:8">
      <c r="H58169" s="4"/>
    </row>
    <row r="58170" spans="8:8">
      <c r="H58170" s="4"/>
    </row>
    <row r="58171" spans="8:8">
      <c r="H58171" s="4"/>
    </row>
    <row r="58172" spans="8:8">
      <c r="H58172" s="4"/>
    </row>
    <row r="58173" spans="8:8">
      <c r="H58173" s="4"/>
    </row>
    <row r="58174" spans="8:8">
      <c r="H58174" s="4"/>
    </row>
    <row r="58175" spans="8:8">
      <c r="H58175" s="4"/>
    </row>
    <row r="58176" spans="8:8">
      <c r="H58176" s="4"/>
    </row>
    <row r="58177" spans="8:8">
      <c r="H58177" s="4"/>
    </row>
    <row r="58178" spans="8:8">
      <c r="H58178" s="4"/>
    </row>
    <row r="58179" spans="8:8">
      <c r="H58179" s="4"/>
    </row>
    <row r="58180" spans="8:8">
      <c r="H58180" s="4"/>
    </row>
    <row r="58181" spans="8:8">
      <c r="H58181" s="4"/>
    </row>
    <row r="58182" spans="8:8">
      <c r="H58182" s="4"/>
    </row>
    <row r="58183" spans="8:8">
      <c r="H58183" s="4"/>
    </row>
    <row r="58184" spans="8:8">
      <c r="H58184" s="4"/>
    </row>
    <row r="58185" spans="8:8">
      <c r="H58185" s="4"/>
    </row>
    <row r="58186" spans="8:8">
      <c r="H58186" s="4"/>
    </row>
    <row r="58187" spans="8:8">
      <c r="H58187" s="4"/>
    </row>
    <row r="58188" spans="8:8">
      <c r="H58188" s="4"/>
    </row>
    <row r="58189" spans="8:8">
      <c r="H58189" s="4"/>
    </row>
    <row r="58190" spans="8:8">
      <c r="H58190" s="4"/>
    </row>
    <row r="58191" spans="8:8">
      <c r="H58191" s="4"/>
    </row>
    <row r="58192" spans="8:8">
      <c r="H58192" s="4"/>
    </row>
    <row r="58193" spans="8:8">
      <c r="H58193" s="4"/>
    </row>
    <row r="58194" spans="8:8">
      <c r="H58194" s="4"/>
    </row>
    <row r="58195" spans="8:8">
      <c r="H58195" s="4"/>
    </row>
    <row r="58196" spans="8:8">
      <c r="H58196" s="4"/>
    </row>
    <row r="58197" spans="8:8">
      <c r="H58197" s="4"/>
    </row>
    <row r="58198" spans="8:8">
      <c r="H58198" s="4"/>
    </row>
    <row r="58199" spans="8:8">
      <c r="H58199" s="4"/>
    </row>
    <row r="58200" spans="8:8">
      <c r="H58200" s="4"/>
    </row>
    <row r="58201" spans="8:8">
      <c r="H58201" s="4"/>
    </row>
    <row r="58202" spans="8:8">
      <c r="H58202" s="4"/>
    </row>
    <row r="58203" spans="8:8">
      <c r="H58203" s="4"/>
    </row>
    <row r="58204" spans="8:8">
      <c r="H58204" s="4"/>
    </row>
    <row r="58205" spans="8:8">
      <c r="H58205" s="4"/>
    </row>
    <row r="58206" spans="8:8">
      <c r="H58206" s="4"/>
    </row>
    <row r="58207" spans="8:8">
      <c r="H58207" s="4"/>
    </row>
    <row r="58208" spans="8:8">
      <c r="H58208" s="4"/>
    </row>
    <row r="58209" spans="8:8">
      <c r="H58209" s="4"/>
    </row>
    <row r="58210" spans="8:8">
      <c r="H58210" s="4"/>
    </row>
    <row r="58211" spans="8:8">
      <c r="H58211" s="4"/>
    </row>
    <row r="58212" spans="8:8">
      <c r="H58212" s="4"/>
    </row>
    <row r="58213" spans="8:8">
      <c r="H58213" s="4"/>
    </row>
    <row r="58214" spans="8:8">
      <c r="H58214" s="4"/>
    </row>
    <row r="58215" spans="8:8">
      <c r="H58215" s="4"/>
    </row>
    <row r="58216" spans="8:8">
      <c r="H58216" s="4"/>
    </row>
    <row r="58217" spans="8:8">
      <c r="H58217" s="4"/>
    </row>
    <row r="58218" spans="8:8">
      <c r="H58218" s="4"/>
    </row>
    <row r="58219" spans="8:8">
      <c r="H58219" s="4"/>
    </row>
    <row r="58220" spans="8:8">
      <c r="H58220" s="4"/>
    </row>
    <row r="58221" spans="8:8">
      <c r="H58221" s="4"/>
    </row>
    <row r="58222" spans="8:8">
      <c r="H58222" s="4"/>
    </row>
    <row r="58223" spans="8:8">
      <c r="H58223" s="4"/>
    </row>
    <row r="58224" spans="8:8">
      <c r="H58224" s="4"/>
    </row>
    <row r="58225" spans="8:8">
      <c r="H58225" s="4"/>
    </row>
    <row r="58226" spans="8:8">
      <c r="H58226" s="4"/>
    </row>
    <row r="58227" spans="8:8">
      <c r="H58227" s="4"/>
    </row>
    <row r="58228" spans="8:8">
      <c r="H58228" s="4"/>
    </row>
    <row r="58229" spans="8:8">
      <c r="H58229" s="4"/>
    </row>
    <row r="58230" spans="8:8">
      <c r="H58230" s="4"/>
    </row>
    <row r="58231" spans="8:8">
      <c r="H58231" s="4"/>
    </row>
    <row r="58232" spans="8:8">
      <c r="H58232" s="4"/>
    </row>
    <row r="58233" spans="8:8">
      <c r="H58233" s="4"/>
    </row>
    <row r="58234" spans="8:8">
      <c r="H58234" s="4"/>
    </row>
    <row r="58235" spans="8:8">
      <c r="H58235" s="4"/>
    </row>
    <row r="58236" spans="8:8">
      <c r="H58236" s="4"/>
    </row>
    <row r="58237" spans="8:8">
      <c r="H58237" s="4"/>
    </row>
    <row r="58238" spans="8:8">
      <c r="H58238" s="4"/>
    </row>
    <row r="58239" spans="8:8">
      <c r="H58239" s="4"/>
    </row>
    <row r="58240" spans="8:8">
      <c r="H58240" s="4"/>
    </row>
    <row r="58241" spans="8:8">
      <c r="H58241" s="4"/>
    </row>
    <row r="58242" spans="8:8">
      <c r="H58242" s="4"/>
    </row>
    <row r="58243" spans="8:8">
      <c r="H58243" s="4"/>
    </row>
    <row r="58244" spans="8:8">
      <c r="H58244" s="4"/>
    </row>
    <row r="58245" spans="8:8">
      <c r="H58245" s="4"/>
    </row>
    <row r="58246" spans="8:8">
      <c r="H58246" s="4"/>
    </row>
    <row r="58247" spans="8:8">
      <c r="H58247" s="4"/>
    </row>
    <row r="58248" spans="8:8">
      <c r="H58248" s="4"/>
    </row>
    <row r="58249" spans="8:8">
      <c r="H58249" s="4"/>
    </row>
    <row r="58250" spans="8:8">
      <c r="H58250" s="4"/>
    </row>
    <row r="58251" spans="8:8">
      <c r="H58251" s="4"/>
    </row>
    <row r="58252" spans="8:8">
      <c r="H58252" s="4"/>
    </row>
    <row r="58253" spans="8:8">
      <c r="H58253" s="4"/>
    </row>
    <row r="58254" spans="8:8">
      <c r="H58254" s="4"/>
    </row>
    <row r="58255" spans="8:8">
      <c r="H58255" s="4"/>
    </row>
    <row r="58256" spans="8:8">
      <c r="H58256" s="4"/>
    </row>
    <row r="58257" spans="8:8">
      <c r="H58257" s="4"/>
    </row>
    <row r="58258" spans="8:8">
      <c r="H58258" s="4"/>
    </row>
    <row r="58259" spans="8:8">
      <c r="H58259" s="4"/>
    </row>
    <row r="58260" spans="8:8">
      <c r="H58260" s="4"/>
    </row>
    <row r="58261" spans="8:8">
      <c r="H58261" s="4"/>
    </row>
    <row r="58262" spans="8:8">
      <c r="H58262" s="4"/>
    </row>
    <row r="58263" spans="8:8">
      <c r="H58263" s="4"/>
    </row>
    <row r="58264" spans="8:8">
      <c r="H58264" s="4"/>
    </row>
    <row r="58265" spans="8:8">
      <c r="H58265" s="4"/>
    </row>
    <row r="58266" spans="8:8">
      <c r="H58266" s="4"/>
    </row>
    <row r="58267" spans="8:8">
      <c r="H58267" s="4"/>
    </row>
    <row r="58268" spans="8:8">
      <c r="H58268" s="4"/>
    </row>
    <row r="58269" spans="8:8">
      <c r="H58269" s="4"/>
    </row>
    <row r="58270" spans="8:8">
      <c r="H58270" s="4"/>
    </row>
    <row r="58271" spans="8:8">
      <c r="H58271" s="4"/>
    </row>
    <row r="58272" spans="8:8">
      <c r="H58272" s="4"/>
    </row>
    <row r="58273" spans="8:8">
      <c r="H58273" s="4"/>
    </row>
    <row r="58274" spans="8:8">
      <c r="H58274" s="4"/>
    </row>
    <row r="58275" spans="8:8">
      <c r="H58275" s="4"/>
    </row>
    <row r="58276" spans="8:8">
      <c r="H58276" s="4"/>
    </row>
    <row r="58277" spans="8:8">
      <c r="H58277" s="4"/>
    </row>
    <row r="58278" spans="8:8">
      <c r="H58278" s="4"/>
    </row>
    <row r="58279" spans="8:8">
      <c r="H58279" s="4"/>
    </row>
    <row r="58280" spans="8:8">
      <c r="H58280" s="4"/>
    </row>
    <row r="58281" spans="8:8">
      <c r="H58281" s="4"/>
    </row>
    <row r="58282" spans="8:8">
      <c r="H58282" s="4"/>
    </row>
    <row r="58283" spans="8:8">
      <c r="H58283" s="4"/>
    </row>
    <row r="58284" spans="8:8">
      <c r="H58284" s="4"/>
    </row>
    <row r="58285" spans="8:8">
      <c r="H58285" s="4"/>
    </row>
    <row r="58286" spans="8:8">
      <c r="H58286" s="4"/>
    </row>
    <row r="58287" spans="8:8">
      <c r="H58287" s="4"/>
    </row>
    <row r="58288" spans="8:8">
      <c r="H58288" s="4"/>
    </row>
    <row r="58289" spans="8:8">
      <c r="H58289" s="4"/>
    </row>
    <row r="58290" spans="8:8">
      <c r="H58290" s="4"/>
    </row>
    <row r="58291" spans="8:8">
      <c r="H58291" s="4"/>
    </row>
    <row r="58292" spans="8:8">
      <c r="H58292" s="4"/>
    </row>
    <row r="58293" spans="8:8">
      <c r="H58293" s="4"/>
    </row>
    <row r="58294" spans="8:8">
      <c r="H58294" s="4"/>
    </row>
    <row r="58295" spans="8:8">
      <c r="H58295" s="4"/>
    </row>
    <row r="58296" spans="8:8">
      <c r="H58296" s="4"/>
    </row>
    <row r="58297" spans="8:8">
      <c r="H58297" s="4"/>
    </row>
    <row r="58298" spans="8:8">
      <c r="H58298" s="4"/>
    </row>
    <row r="58299" spans="8:8">
      <c r="H58299" s="4"/>
    </row>
    <row r="58300" spans="8:8">
      <c r="H58300" s="4"/>
    </row>
    <row r="58301" spans="8:8">
      <c r="H58301" s="4"/>
    </row>
    <row r="58302" spans="8:8">
      <c r="H58302" s="4"/>
    </row>
    <row r="58303" spans="8:8">
      <c r="H58303" s="4"/>
    </row>
    <row r="58304" spans="8:8">
      <c r="H58304" s="4"/>
    </row>
    <row r="58305" spans="8:8">
      <c r="H58305" s="4"/>
    </row>
    <row r="58306" spans="8:8">
      <c r="H58306" s="4"/>
    </row>
    <row r="58307" spans="8:8">
      <c r="H58307" s="4"/>
    </row>
    <row r="58308" spans="8:8">
      <c r="H58308" s="4"/>
    </row>
    <row r="58309" spans="8:8">
      <c r="H58309" s="4"/>
    </row>
    <row r="58310" spans="8:8">
      <c r="H58310" s="4"/>
    </row>
    <row r="58311" spans="8:8">
      <c r="H58311" s="4"/>
    </row>
    <row r="58312" spans="8:8">
      <c r="H58312" s="4"/>
    </row>
    <row r="58313" spans="8:8">
      <c r="H58313" s="4"/>
    </row>
    <row r="58314" spans="8:8">
      <c r="H58314" s="4"/>
    </row>
    <row r="58315" spans="8:8">
      <c r="H58315" s="4"/>
    </row>
    <row r="58316" spans="8:8">
      <c r="H58316" s="4"/>
    </row>
    <row r="58317" spans="8:8">
      <c r="H58317" s="4"/>
    </row>
    <row r="58318" spans="8:8">
      <c r="H58318" s="4"/>
    </row>
    <row r="58319" spans="8:8">
      <c r="H58319" s="4"/>
    </row>
    <row r="58320" spans="8:8">
      <c r="H58320" s="4"/>
    </row>
    <row r="58321" spans="8:8">
      <c r="H58321" s="4"/>
    </row>
    <row r="58322" spans="8:8">
      <c r="H58322" s="4"/>
    </row>
    <row r="58323" spans="8:8">
      <c r="H58323" s="4"/>
    </row>
    <row r="58324" spans="8:8">
      <c r="H58324" s="4"/>
    </row>
    <row r="58325" spans="8:8">
      <c r="H58325" s="4"/>
    </row>
    <row r="58326" spans="8:8">
      <c r="H58326" s="4"/>
    </row>
    <row r="58327" spans="8:8">
      <c r="H58327" s="4"/>
    </row>
    <row r="58328" spans="8:8">
      <c r="H58328" s="4"/>
    </row>
    <row r="58329" spans="8:8">
      <c r="H58329" s="4"/>
    </row>
    <row r="58330" spans="8:8">
      <c r="H58330" s="4"/>
    </row>
    <row r="58331" spans="8:8">
      <c r="H58331" s="4"/>
    </row>
    <row r="58332" spans="8:8">
      <c r="H58332" s="4"/>
    </row>
    <row r="58333" spans="8:8">
      <c r="H58333" s="4"/>
    </row>
    <row r="58334" spans="8:8">
      <c r="H58334" s="4"/>
    </row>
    <row r="58335" spans="8:8">
      <c r="H58335" s="4"/>
    </row>
    <row r="58336" spans="8:8">
      <c r="H58336" s="4"/>
    </row>
    <row r="58337" spans="8:8">
      <c r="H58337" s="4"/>
    </row>
    <row r="58338" spans="8:8">
      <c r="H58338" s="4"/>
    </row>
    <row r="58339" spans="8:8">
      <c r="H58339" s="4"/>
    </row>
    <row r="58340" spans="8:8">
      <c r="H58340" s="4"/>
    </row>
    <row r="58341" spans="8:8">
      <c r="H58341" s="4"/>
    </row>
    <row r="58342" spans="8:8">
      <c r="H58342" s="4"/>
    </row>
    <row r="58343" spans="8:8">
      <c r="H58343" s="4"/>
    </row>
    <row r="58344" spans="8:8">
      <c r="H58344" s="4"/>
    </row>
    <row r="58345" spans="8:8">
      <c r="H58345" s="4"/>
    </row>
    <row r="58346" spans="8:8">
      <c r="H58346" s="4"/>
    </row>
    <row r="58347" spans="8:8">
      <c r="H58347" s="4"/>
    </row>
    <row r="58348" spans="8:8">
      <c r="H58348" s="4"/>
    </row>
    <row r="58349" spans="8:8">
      <c r="H58349" s="4"/>
    </row>
    <row r="58350" spans="8:8">
      <c r="H58350" s="4"/>
    </row>
    <row r="58351" spans="8:8">
      <c r="H58351" s="4"/>
    </row>
    <row r="58352" spans="8:8">
      <c r="H58352" s="4"/>
    </row>
    <row r="58353" spans="8:8">
      <c r="H58353" s="4"/>
    </row>
    <row r="58354" spans="8:8">
      <c r="H58354" s="4"/>
    </row>
    <row r="58355" spans="8:8">
      <c r="H58355" s="4"/>
    </row>
    <row r="58356" spans="8:8">
      <c r="H58356" s="4"/>
    </row>
    <row r="58357" spans="8:8">
      <c r="H58357" s="4"/>
    </row>
    <row r="58358" spans="8:8">
      <c r="H58358" s="4"/>
    </row>
    <row r="58359" spans="8:8">
      <c r="H58359" s="4"/>
    </row>
    <row r="58360" spans="8:8">
      <c r="H58360" s="4"/>
    </row>
    <row r="58361" spans="8:8">
      <c r="H58361" s="4"/>
    </row>
    <row r="58362" spans="8:8">
      <c r="H58362" s="4"/>
    </row>
    <row r="58363" spans="8:8">
      <c r="H58363" s="4"/>
    </row>
    <row r="58364" spans="8:8">
      <c r="H58364" s="4"/>
    </row>
    <row r="58365" spans="8:8">
      <c r="H58365" s="4"/>
    </row>
    <row r="58366" spans="8:8">
      <c r="H58366" s="4"/>
    </row>
    <row r="58367" spans="8:8">
      <c r="H58367" s="4"/>
    </row>
    <row r="58368" spans="8:8">
      <c r="H58368" s="4"/>
    </row>
    <row r="58369" spans="8:8">
      <c r="H58369" s="4"/>
    </row>
    <row r="58370" spans="8:8">
      <c r="H58370" s="4"/>
    </row>
    <row r="58371" spans="8:8">
      <c r="H58371" s="4"/>
    </row>
    <row r="58372" spans="8:8">
      <c r="H58372" s="4"/>
    </row>
    <row r="58373" spans="8:8">
      <c r="H58373" s="4"/>
    </row>
    <row r="58374" spans="8:8">
      <c r="H58374" s="4"/>
    </row>
    <row r="58375" spans="8:8">
      <c r="H58375" s="4"/>
    </row>
    <row r="58376" spans="8:8">
      <c r="H58376" s="4"/>
    </row>
    <row r="58377" spans="8:8">
      <c r="H58377" s="4"/>
    </row>
    <row r="58378" spans="8:8">
      <c r="H58378" s="4"/>
    </row>
    <row r="58379" spans="8:8">
      <c r="H58379" s="4"/>
    </row>
    <row r="58380" spans="8:8">
      <c r="H58380" s="4"/>
    </row>
    <row r="58381" spans="8:8">
      <c r="H58381" s="4"/>
    </row>
    <row r="58382" spans="8:8">
      <c r="H58382" s="4"/>
    </row>
    <row r="58383" spans="8:8">
      <c r="H58383" s="4"/>
    </row>
    <row r="58384" spans="8:8">
      <c r="H58384" s="4"/>
    </row>
    <row r="58385" spans="8:8">
      <c r="H58385" s="4"/>
    </row>
    <row r="58386" spans="8:8">
      <c r="H58386" s="4"/>
    </row>
    <row r="58387" spans="8:8">
      <c r="H58387" s="4"/>
    </row>
    <row r="58388" spans="8:8">
      <c r="H58388" s="4"/>
    </row>
    <row r="58389" spans="8:8">
      <c r="H58389" s="4"/>
    </row>
    <row r="58390" spans="8:8">
      <c r="H58390" s="4"/>
    </row>
    <row r="58391" spans="8:8">
      <c r="H58391" s="4"/>
    </row>
    <row r="58392" spans="8:8">
      <c r="H58392" s="4"/>
    </row>
    <row r="58393" spans="8:8">
      <c r="H58393" s="4"/>
    </row>
    <row r="58394" spans="8:8">
      <c r="H58394" s="4"/>
    </row>
    <row r="58395" spans="8:8">
      <c r="H58395" s="4"/>
    </row>
    <row r="58396" spans="8:8">
      <c r="H58396" s="4"/>
    </row>
    <row r="58397" spans="8:8">
      <c r="H58397" s="4"/>
    </row>
    <row r="58398" spans="8:8">
      <c r="H58398" s="4"/>
    </row>
    <row r="58399" spans="8:8">
      <c r="H58399" s="4"/>
    </row>
    <row r="58400" spans="8:8">
      <c r="H58400" s="4"/>
    </row>
    <row r="58401" spans="8:8">
      <c r="H58401" s="4"/>
    </row>
    <row r="58402" spans="8:8">
      <c r="H58402" s="4"/>
    </row>
    <row r="58403" spans="8:8">
      <c r="H58403" s="4"/>
    </row>
    <row r="58404" spans="8:8">
      <c r="H58404" s="4"/>
    </row>
    <row r="58405" spans="8:8">
      <c r="H58405" s="4"/>
    </row>
    <row r="58406" spans="8:8">
      <c r="H58406" s="4"/>
    </row>
    <row r="58407" spans="8:8">
      <c r="H58407" s="4"/>
    </row>
    <row r="58408" spans="8:8">
      <c r="H58408" s="4"/>
    </row>
    <row r="58409" spans="8:8">
      <c r="H58409" s="4"/>
    </row>
    <row r="58410" spans="8:8">
      <c r="H58410" s="4"/>
    </row>
    <row r="58411" spans="8:8">
      <c r="H58411" s="4"/>
    </row>
    <row r="58412" spans="8:8">
      <c r="H58412" s="4"/>
    </row>
    <row r="58413" spans="8:8">
      <c r="H58413" s="4"/>
    </row>
    <row r="58414" spans="8:8">
      <c r="H58414" s="4"/>
    </row>
    <row r="58415" spans="8:8">
      <c r="H58415" s="4"/>
    </row>
    <row r="58416" spans="8:8">
      <c r="H58416" s="4"/>
    </row>
    <row r="58417" spans="8:8">
      <c r="H58417" s="4"/>
    </row>
    <row r="58418" spans="8:8">
      <c r="H58418" s="4"/>
    </row>
    <row r="58419" spans="8:8">
      <c r="H58419" s="4"/>
    </row>
    <row r="58420" spans="8:8">
      <c r="H58420" s="4"/>
    </row>
    <row r="58421" spans="8:8">
      <c r="H58421" s="4"/>
    </row>
    <row r="58422" spans="8:8">
      <c r="H58422" s="4"/>
    </row>
    <row r="58423" spans="8:8">
      <c r="H58423" s="4"/>
    </row>
    <row r="58424" spans="8:8">
      <c r="H58424" s="4"/>
    </row>
    <row r="58425" spans="8:8">
      <c r="H58425" s="4"/>
    </row>
    <row r="58426" spans="8:8">
      <c r="H58426" s="4"/>
    </row>
    <row r="58427" spans="8:8">
      <c r="H58427" s="4"/>
    </row>
    <row r="58428" spans="8:8">
      <c r="H58428" s="4"/>
    </row>
    <row r="58429" spans="8:8">
      <c r="H58429" s="4"/>
    </row>
    <row r="58430" spans="8:8">
      <c r="H58430" s="4"/>
    </row>
    <row r="58431" spans="8:8">
      <c r="H58431" s="4"/>
    </row>
    <row r="58432" spans="8:8">
      <c r="H58432" s="4"/>
    </row>
    <row r="58433" spans="8:8">
      <c r="H58433" s="4"/>
    </row>
    <row r="58434" spans="8:8">
      <c r="H58434" s="4"/>
    </row>
    <row r="58435" spans="8:8">
      <c r="H58435" s="4"/>
    </row>
    <row r="58436" spans="8:8">
      <c r="H58436" s="4"/>
    </row>
    <row r="58437" spans="8:8">
      <c r="H58437" s="4"/>
    </row>
    <row r="58438" spans="8:8">
      <c r="H58438" s="4"/>
    </row>
    <row r="58439" spans="8:8">
      <c r="H58439" s="4"/>
    </row>
    <row r="58440" spans="8:8">
      <c r="H58440" s="4"/>
    </row>
    <row r="58441" spans="8:8">
      <c r="H58441" s="4"/>
    </row>
    <row r="58442" spans="8:8">
      <c r="H58442" s="4"/>
    </row>
    <row r="58443" spans="8:8">
      <c r="H58443" s="4"/>
    </row>
    <row r="58444" spans="8:8">
      <c r="H58444" s="4"/>
    </row>
    <row r="58445" spans="8:8">
      <c r="H58445" s="4"/>
    </row>
    <row r="58446" spans="8:8">
      <c r="H58446" s="4"/>
    </row>
    <row r="58447" spans="8:8">
      <c r="H58447" s="4"/>
    </row>
    <row r="58448" spans="8:8">
      <c r="H58448" s="4"/>
    </row>
    <row r="58449" spans="8:8">
      <c r="H58449" s="4"/>
    </row>
    <row r="58450" spans="8:8">
      <c r="H58450" s="4"/>
    </row>
    <row r="58451" spans="8:8">
      <c r="H58451" s="4"/>
    </row>
    <row r="58452" spans="8:8">
      <c r="H58452" s="4"/>
    </row>
    <row r="58453" spans="8:8">
      <c r="H58453" s="4"/>
    </row>
    <row r="58454" spans="8:8">
      <c r="H58454" s="4"/>
    </row>
    <row r="58455" spans="8:8">
      <c r="H58455" s="4"/>
    </row>
    <row r="58456" spans="8:8">
      <c r="H58456" s="4"/>
    </row>
    <row r="58457" spans="8:8">
      <c r="H58457" s="4"/>
    </row>
    <row r="58458" spans="8:8">
      <c r="H58458" s="4"/>
    </row>
    <row r="58459" spans="8:8">
      <c r="H58459" s="4"/>
    </row>
    <row r="58460" spans="8:8">
      <c r="H58460" s="4"/>
    </row>
    <row r="58461" spans="8:8">
      <c r="H58461" s="4"/>
    </row>
    <row r="58462" spans="8:8">
      <c r="H58462" s="4"/>
    </row>
    <row r="58463" spans="8:8">
      <c r="H58463" s="4"/>
    </row>
    <row r="58464" spans="8:8">
      <c r="H58464" s="4"/>
    </row>
    <row r="58465" spans="8:8">
      <c r="H58465" s="4"/>
    </row>
    <row r="58466" spans="8:8">
      <c r="H58466" s="4"/>
    </row>
    <row r="58467" spans="8:8">
      <c r="H58467" s="4"/>
    </row>
    <row r="58468" spans="8:8">
      <c r="H58468" s="4"/>
    </row>
    <row r="58469" spans="8:8">
      <c r="H58469" s="4"/>
    </row>
    <row r="58470" spans="8:8">
      <c r="H58470" s="4"/>
    </row>
    <row r="58471" spans="8:8">
      <c r="H58471" s="4"/>
    </row>
    <row r="58472" spans="8:8">
      <c r="H58472" s="4"/>
    </row>
    <row r="58473" spans="8:8">
      <c r="H58473" s="4"/>
    </row>
    <row r="58474" spans="8:8">
      <c r="H58474" s="4"/>
    </row>
    <row r="58475" spans="8:8">
      <c r="H58475" s="4"/>
    </row>
    <row r="58476" spans="8:8">
      <c r="H58476" s="4"/>
    </row>
    <row r="58477" spans="8:8">
      <c r="H58477" s="4"/>
    </row>
    <row r="58478" spans="8:8">
      <c r="H58478" s="4"/>
    </row>
    <row r="58479" spans="8:8">
      <c r="H58479" s="4"/>
    </row>
    <row r="58480" spans="8:8">
      <c r="H58480" s="4"/>
    </row>
    <row r="58481" spans="8:8">
      <c r="H58481" s="4"/>
    </row>
    <row r="58482" spans="8:8">
      <c r="H58482" s="4"/>
    </row>
    <row r="58483" spans="8:8">
      <c r="H58483" s="4"/>
    </row>
    <row r="58484" spans="8:8">
      <c r="H58484" s="4"/>
    </row>
    <row r="58485" spans="8:8">
      <c r="H58485" s="4"/>
    </row>
    <row r="58486" spans="8:8">
      <c r="H58486" s="4"/>
    </row>
    <row r="58487" spans="8:8">
      <c r="H58487" s="4"/>
    </row>
    <row r="58488" spans="8:8">
      <c r="H58488" s="4"/>
    </row>
    <row r="58489" spans="8:8">
      <c r="H58489" s="4"/>
    </row>
    <row r="58490" spans="8:8">
      <c r="H58490" s="4"/>
    </row>
    <row r="58491" spans="8:8">
      <c r="H58491" s="4"/>
    </row>
    <row r="58492" spans="8:8">
      <c r="H58492" s="4"/>
    </row>
    <row r="58493" spans="8:8">
      <c r="H58493" s="4"/>
    </row>
    <row r="58494" spans="8:8">
      <c r="H58494" s="4"/>
    </row>
    <row r="58495" spans="8:8">
      <c r="H58495" s="4"/>
    </row>
    <row r="58496" spans="8:8">
      <c r="H58496" s="4"/>
    </row>
    <row r="58497" spans="8:8">
      <c r="H58497" s="4"/>
    </row>
    <row r="58498" spans="8:8">
      <c r="H58498" s="4"/>
    </row>
    <row r="58499" spans="8:8">
      <c r="H58499" s="4"/>
    </row>
    <row r="58500" spans="8:8">
      <c r="H58500" s="4"/>
    </row>
    <row r="58501" spans="8:8">
      <c r="H58501" s="4"/>
    </row>
    <row r="58502" spans="8:8">
      <c r="H58502" s="4"/>
    </row>
    <row r="58503" spans="8:8">
      <c r="H58503" s="4"/>
    </row>
    <row r="58504" spans="8:8">
      <c r="H58504" s="4"/>
    </row>
    <row r="58505" spans="8:8">
      <c r="H58505" s="4"/>
    </row>
    <row r="58506" spans="8:8">
      <c r="H58506" s="4"/>
    </row>
    <row r="58507" spans="8:8">
      <c r="H58507" s="4"/>
    </row>
    <row r="58508" spans="8:8">
      <c r="H58508" s="4"/>
    </row>
    <row r="58509" spans="8:8">
      <c r="H58509" s="4"/>
    </row>
    <row r="58510" spans="8:8">
      <c r="H58510" s="4"/>
    </row>
    <row r="58511" spans="8:8">
      <c r="H58511" s="4"/>
    </row>
    <row r="58512" spans="8:8">
      <c r="H58512" s="4"/>
    </row>
    <row r="58513" spans="8:8">
      <c r="H58513" s="4"/>
    </row>
    <row r="58514" spans="8:8">
      <c r="H58514" s="4"/>
    </row>
    <row r="58515" spans="8:8">
      <c r="H58515" s="4"/>
    </row>
    <row r="58516" spans="8:8">
      <c r="H58516" s="4"/>
    </row>
    <row r="58517" spans="8:8">
      <c r="H58517" s="4"/>
    </row>
    <row r="58518" spans="8:8">
      <c r="H58518" s="4"/>
    </row>
    <row r="58519" spans="8:8">
      <c r="H58519" s="4"/>
    </row>
    <row r="58520" spans="8:8">
      <c r="H58520" s="4"/>
    </row>
    <row r="58521" spans="8:8">
      <c r="H58521" s="4"/>
    </row>
    <row r="58522" spans="8:8">
      <c r="H58522" s="4"/>
    </row>
    <row r="58523" spans="8:8">
      <c r="H58523" s="4"/>
    </row>
    <row r="58524" spans="8:8">
      <c r="H58524" s="4"/>
    </row>
    <row r="58525" spans="8:8">
      <c r="H58525" s="4"/>
    </row>
    <row r="58526" spans="8:8">
      <c r="H58526" s="4"/>
    </row>
    <row r="58527" spans="8:8">
      <c r="H58527" s="4"/>
    </row>
    <row r="58528" spans="8:8">
      <c r="H58528" s="4"/>
    </row>
    <row r="58529" spans="8:8">
      <c r="H58529" s="4"/>
    </row>
    <row r="58530" spans="8:8">
      <c r="H58530" s="4"/>
    </row>
    <row r="58531" spans="8:8">
      <c r="H58531" s="4"/>
    </row>
    <row r="58532" spans="8:8">
      <c r="H58532" s="4"/>
    </row>
    <row r="58533" spans="8:8">
      <c r="H58533" s="4"/>
    </row>
    <row r="58534" spans="8:8">
      <c r="H58534" s="4"/>
    </row>
    <row r="58535" spans="8:8">
      <c r="H58535" s="4"/>
    </row>
    <row r="58536" spans="8:8">
      <c r="H58536" s="4"/>
    </row>
    <row r="58537" spans="8:8">
      <c r="H58537" s="4"/>
    </row>
    <row r="58538" spans="8:8">
      <c r="H58538" s="4"/>
    </row>
    <row r="58539" spans="8:8">
      <c r="H58539" s="4"/>
    </row>
    <row r="58540" spans="8:8">
      <c r="H58540" s="4"/>
    </row>
    <row r="58541" spans="8:8">
      <c r="H58541" s="4"/>
    </row>
    <row r="58542" spans="8:8">
      <c r="H58542" s="4"/>
    </row>
    <row r="58543" spans="8:8">
      <c r="H58543" s="4"/>
    </row>
    <row r="58544" spans="8:8">
      <c r="H58544" s="4"/>
    </row>
    <row r="58545" spans="8:8">
      <c r="H58545" s="4"/>
    </row>
    <row r="58546" spans="8:8">
      <c r="H58546" s="4"/>
    </row>
    <row r="58547" spans="8:8">
      <c r="H58547" s="4"/>
    </row>
    <row r="58548" spans="8:8">
      <c r="H58548" s="4"/>
    </row>
    <row r="58549" spans="8:8">
      <c r="H58549" s="4"/>
    </row>
    <row r="58550" spans="8:8">
      <c r="H58550" s="4"/>
    </row>
    <row r="58551" spans="8:8">
      <c r="H58551" s="4"/>
    </row>
    <row r="58552" spans="8:8">
      <c r="H58552" s="4"/>
    </row>
    <row r="58553" spans="8:8">
      <c r="H58553" s="4"/>
    </row>
    <row r="58554" spans="8:8">
      <c r="H58554" s="4"/>
    </row>
    <row r="58555" spans="8:8">
      <c r="H58555" s="4"/>
    </row>
    <row r="58556" spans="8:8">
      <c r="H58556" s="4"/>
    </row>
    <row r="58557" spans="8:8">
      <c r="H58557" s="4"/>
    </row>
    <row r="58558" spans="8:8">
      <c r="H58558" s="4"/>
    </row>
    <row r="58559" spans="8:8">
      <c r="H58559" s="4"/>
    </row>
    <row r="58560" spans="8:8">
      <c r="H58560" s="4"/>
    </row>
    <row r="58561" spans="8:8">
      <c r="H58561" s="4"/>
    </row>
    <row r="58562" spans="8:8">
      <c r="H58562" s="4"/>
    </row>
    <row r="58563" spans="8:8">
      <c r="H58563" s="4"/>
    </row>
    <row r="58564" spans="8:8">
      <c r="H58564" s="4"/>
    </row>
    <row r="58565" spans="8:8">
      <c r="H58565" s="4"/>
    </row>
    <row r="58566" spans="8:8">
      <c r="H58566" s="4"/>
    </row>
    <row r="58567" spans="8:8">
      <c r="H58567" s="4"/>
    </row>
    <row r="58568" spans="8:8">
      <c r="H58568" s="4"/>
    </row>
    <row r="58569" spans="8:8">
      <c r="H58569" s="4"/>
    </row>
    <row r="58570" spans="8:8">
      <c r="H58570" s="4"/>
    </row>
    <row r="58571" spans="8:8">
      <c r="H58571" s="4"/>
    </row>
    <row r="58572" spans="8:8">
      <c r="H58572" s="4"/>
    </row>
    <row r="58573" spans="8:8">
      <c r="H58573" s="4"/>
    </row>
    <row r="58574" spans="8:8">
      <c r="H58574" s="4"/>
    </row>
    <row r="58575" spans="8:8">
      <c r="H58575" s="4"/>
    </row>
    <row r="58576" spans="8:8">
      <c r="H58576" s="4"/>
    </row>
    <row r="58577" spans="8:8">
      <c r="H58577" s="4"/>
    </row>
    <row r="58578" spans="8:8">
      <c r="H58578" s="4"/>
    </row>
    <row r="58579" spans="8:8">
      <c r="H58579" s="4"/>
    </row>
    <row r="58580" spans="8:8">
      <c r="H58580" s="4"/>
    </row>
    <row r="58581" spans="8:8">
      <c r="H58581" s="4"/>
    </row>
    <row r="58582" spans="8:8">
      <c r="H58582" s="4"/>
    </row>
    <row r="58583" spans="8:8">
      <c r="H58583" s="4"/>
    </row>
    <row r="58584" spans="8:8">
      <c r="H58584" s="4"/>
    </row>
    <row r="58585" spans="8:8">
      <c r="H58585" s="4"/>
    </row>
    <row r="58586" spans="8:8">
      <c r="H58586" s="4"/>
    </row>
    <row r="58587" spans="8:8">
      <c r="H58587" s="4"/>
    </row>
    <row r="58588" spans="8:8">
      <c r="H58588" s="4"/>
    </row>
    <row r="58589" spans="8:8">
      <c r="H58589" s="4"/>
    </row>
    <row r="58590" spans="8:8">
      <c r="H58590" s="4"/>
    </row>
    <row r="58591" spans="8:8">
      <c r="H58591" s="4"/>
    </row>
    <row r="58592" spans="8:8">
      <c r="H58592" s="4"/>
    </row>
    <row r="58593" spans="8:8">
      <c r="H58593" s="4"/>
    </row>
    <row r="58594" spans="8:8">
      <c r="H58594" s="4"/>
    </row>
    <row r="58595" spans="8:8">
      <c r="H58595" s="4"/>
    </row>
    <row r="58596" spans="8:8">
      <c r="H58596" s="4"/>
    </row>
    <row r="58597" spans="8:8">
      <c r="H58597" s="4"/>
    </row>
    <row r="58598" spans="8:8">
      <c r="H58598" s="4"/>
    </row>
    <row r="58599" spans="8:8">
      <c r="H58599" s="4"/>
    </row>
    <row r="58600" spans="8:8">
      <c r="H58600" s="4"/>
    </row>
    <row r="58601" spans="8:8">
      <c r="H58601" s="4"/>
    </row>
    <row r="58602" spans="8:8">
      <c r="H58602" s="4"/>
    </row>
    <row r="58603" spans="8:8">
      <c r="H58603" s="4"/>
    </row>
    <row r="58604" spans="8:8">
      <c r="H58604" s="4"/>
    </row>
    <row r="58605" spans="8:8">
      <c r="H58605" s="4"/>
    </row>
    <row r="58606" spans="8:8">
      <c r="H58606" s="4"/>
    </row>
    <row r="58607" spans="8:8">
      <c r="H58607" s="4"/>
    </row>
    <row r="58608" spans="8:8">
      <c r="H58608" s="4"/>
    </row>
    <row r="58609" spans="8:8">
      <c r="H58609" s="4"/>
    </row>
    <row r="58610" spans="8:8">
      <c r="H58610" s="4"/>
    </row>
    <row r="58611" spans="8:8">
      <c r="H58611" s="4"/>
    </row>
    <row r="58612" spans="8:8">
      <c r="H58612" s="4"/>
    </row>
    <row r="58613" spans="8:8">
      <c r="H58613" s="4"/>
    </row>
    <row r="58614" spans="8:8">
      <c r="H58614" s="4"/>
    </row>
    <row r="58615" spans="8:8">
      <c r="H58615" s="4"/>
    </row>
    <row r="58616" spans="8:8">
      <c r="H58616" s="4"/>
    </row>
    <row r="58617" spans="8:8">
      <c r="H58617" s="4"/>
    </row>
    <row r="58618" spans="8:8">
      <c r="H58618" s="4"/>
    </row>
    <row r="58619" spans="8:8">
      <c r="H58619" s="4"/>
    </row>
    <row r="58620" spans="8:8">
      <c r="H58620" s="4"/>
    </row>
    <row r="58621" spans="8:8">
      <c r="H58621" s="4"/>
    </row>
    <row r="58622" spans="8:8">
      <c r="H58622" s="4"/>
    </row>
    <row r="58623" spans="8:8">
      <c r="H58623" s="4"/>
    </row>
    <row r="58624" spans="8:8">
      <c r="H58624" s="4"/>
    </row>
    <row r="58625" spans="8:8">
      <c r="H58625" s="4"/>
    </row>
    <row r="58626" spans="8:8">
      <c r="H58626" s="4"/>
    </row>
    <row r="58627" spans="8:8">
      <c r="H58627" s="4"/>
    </row>
    <row r="58628" spans="8:8">
      <c r="H58628" s="4"/>
    </row>
    <row r="58629" spans="8:8">
      <c r="H58629" s="4"/>
    </row>
    <row r="58630" spans="8:8">
      <c r="H58630" s="4"/>
    </row>
    <row r="58631" spans="8:8">
      <c r="H58631" s="4"/>
    </row>
    <row r="58632" spans="8:8">
      <c r="H58632" s="4"/>
    </row>
    <row r="58633" spans="8:8">
      <c r="H58633" s="4"/>
    </row>
    <row r="58634" spans="8:8">
      <c r="H58634" s="4"/>
    </row>
    <row r="58635" spans="8:8">
      <c r="H58635" s="4"/>
    </row>
    <row r="58636" spans="8:8">
      <c r="H58636" s="4"/>
    </row>
    <row r="58637" spans="8:8">
      <c r="H58637" s="4"/>
    </row>
    <row r="58638" spans="8:8">
      <c r="H58638" s="4"/>
    </row>
    <row r="58639" spans="8:8">
      <c r="H58639" s="4"/>
    </row>
    <row r="58640" spans="8:8">
      <c r="H58640" s="4"/>
    </row>
    <row r="58641" spans="8:8">
      <c r="H58641" s="4"/>
    </row>
    <row r="58642" spans="8:8">
      <c r="H58642" s="4"/>
    </row>
    <row r="58643" spans="8:8">
      <c r="H58643" s="4"/>
    </row>
    <row r="58644" spans="8:8">
      <c r="H58644" s="4"/>
    </row>
    <row r="58645" spans="8:8">
      <c r="H58645" s="4"/>
    </row>
    <row r="58646" spans="8:8">
      <c r="H58646" s="4"/>
    </row>
    <row r="58647" spans="8:8">
      <c r="H58647" s="4"/>
    </row>
    <row r="58648" spans="8:8">
      <c r="H58648" s="4"/>
    </row>
    <row r="58649" spans="8:8">
      <c r="H58649" s="4"/>
    </row>
    <row r="58650" spans="8:8">
      <c r="H58650" s="4"/>
    </row>
    <row r="58651" spans="8:8">
      <c r="H58651" s="4"/>
    </row>
    <row r="58652" spans="8:8">
      <c r="H58652" s="4"/>
    </row>
    <row r="58653" spans="8:8">
      <c r="H58653" s="4"/>
    </row>
    <row r="58654" spans="8:8">
      <c r="H58654" s="4"/>
    </row>
    <row r="58655" spans="8:8">
      <c r="H58655" s="4"/>
    </row>
    <row r="58656" spans="8:8">
      <c r="H58656" s="4"/>
    </row>
    <row r="58657" spans="8:8">
      <c r="H58657" s="4"/>
    </row>
    <row r="58658" spans="8:8">
      <c r="H58658" s="4"/>
    </row>
    <row r="58659" spans="8:8">
      <c r="H58659" s="4"/>
    </row>
    <row r="58660" spans="8:8">
      <c r="H58660" s="4"/>
    </row>
    <row r="58661" spans="8:8">
      <c r="H58661" s="4"/>
    </row>
    <row r="58662" spans="8:8">
      <c r="H58662" s="4"/>
    </row>
    <row r="58663" spans="8:8">
      <c r="H58663" s="4"/>
    </row>
    <row r="58664" spans="8:8">
      <c r="H58664" s="4"/>
    </row>
    <row r="58665" spans="8:8">
      <c r="H58665" s="4"/>
    </row>
    <row r="58666" spans="8:8">
      <c r="H58666" s="4"/>
    </row>
    <row r="58667" spans="8:8">
      <c r="H58667" s="4"/>
    </row>
    <row r="58668" spans="8:8">
      <c r="H58668" s="4"/>
    </row>
    <row r="58669" spans="8:8">
      <c r="H58669" s="4"/>
    </row>
    <row r="58670" spans="8:8">
      <c r="H58670" s="4"/>
    </row>
    <row r="58671" spans="8:8">
      <c r="H58671" s="4"/>
    </row>
    <row r="58672" spans="8:8">
      <c r="H58672" s="4"/>
    </row>
    <row r="58673" spans="8:8">
      <c r="H58673" s="4"/>
    </row>
    <row r="58674" spans="8:8">
      <c r="H58674" s="4"/>
    </row>
    <row r="58675" spans="8:8">
      <c r="H58675" s="4"/>
    </row>
    <row r="58676" spans="8:8">
      <c r="H58676" s="4"/>
    </row>
    <row r="58677" spans="8:8">
      <c r="H58677" s="4"/>
    </row>
    <row r="58678" spans="8:8">
      <c r="H58678" s="4"/>
    </row>
    <row r="58679" spans="8:8">
      <c r="H58679" s="4"/>
    </row>
    <row r="58680" spans="8:8">
      <c r="H58680" s="4"/>
    </row>
    <row r="58681" spans="8:8">
      <c r="H58681" s="4"/>
    </row>
    <row r="58682" spans="8:8">
      <c r="H58682" s="4"/>
    </row>
    <row r="58683" spans="8:8">
      <c r="H58683" s="4"/>
    </row>
    <row r="58684" spans="8:8">
      <c r="H58684" s="4"/>
    </row>
    <row r="58685" spans="8:8">
      <c r="H58685" s="4"/>
    </row>
    <row r="58686" spans="8:8">
      <c r="H58686" s="4"/>
    </row>
    <row r="58687" spans="8:8">
      <c r="H58687" s="4"/>
    </row>
    <row r="58688" spans="8:8">
      <c r="H58688" s="4"/>
    </row>
    <row r="58689" spans="8:8">
      <c r="H58689" s="4"/>
    </row>
    <row r="58690" spans="8:8">
      <c r="H58690" s="4"/>
    </row>
    <row r="58691" spans="8:8">
      <c r="H58691" s="4"/>
    </row>
    <row r="58692" spans="8:8">
      <c r="H58692" s="4"/>
    </row>
    <row r="58693" spans="8:8">
      <c r="H58693" s="4"/>
    </row>
    <row r="58694" spans="8:8">
      <c r="H58694" s="4"/>
    </row>
    <row r="58695" spans="8:8">
      <c r="H58695" s="4"/>
    </row>
    <row r="58696" spans="8:8">
      <c r="H58696" s="4"/>
    </row>
    <row r="58697" spans="8:8">
      <c r="H58697" s="4"/>
    </row>
    <row r="58698" spans="8:8">
      <c r="H58698" s="4"/>
    </row>
    <row r="58699" spans="8:8">
      <c r="H58699" s="4"/>
    </row>
    <row r="58700" spans="8:8">
      <c r="H58700" s="4"/>
    </row>
    <row r="58701" spans="8:8">
      <c r="H58701" s="4"/>
    </row>
    <row r="58702" spans="8:8">
      <c r="H58702" s="4"/>
    </row>
    <row r="58703" spans="8:8">
      <c r="H58703" s="4"/>
    </row>
    <row r="58704" spans="8:8">
      <c r="H58704" s="4"/>
    </row>
    <row r="58705" spans="8:8">
      <c r="H58705" s="4"/>
    </row>
    <row r="58706" spans="8:8">
      <c r="H58706" s="4"/>
    </row>
    <row r="58707" spans="8:8">
      <c r="H58707" s="4"/>
    </row>
    <row r="58708" spans="8:8">
      <c r="H58708" s="4"/>
    </row>
    <row r="58709" spans="8:8">
      <c r="H58709" s="4"/>
    </row>
    <row r="58710" spans="8:8">
      <c r="H58710" s="4"/>
    </row>
    <row r="58711" spans="8:8">
      <c r="H58711" s="4"/>
    </row>
    <row r="58712" spans="8:8">
      <c r="H58712" s="4"/>
    </row>
    <row r="58713" spans="8:8">
      <c r="H58713" s="4"/>
    </row>
    <row r="58714" spans="8:8">
      <c r="H58714" s="4"/>
    </row>
    <row r="58715" spans="8:8">
      <c r="H58715" s="4"/>
    </row>
    <row r="58716" spans="8:8">
      <c r="H58716" s="4"/>
    </row>
    <row r="58717" spans="8:8">
      <c r="H58717" s="4"/>
    </row>
    <row r="58718" spans="8:8">
      <c r="H58718" s="4"/>
    </row>
    <row r="58719" spans="8:8">
      <c r="H58719" s="4"/>
    </row>
    <row r="58720" spans="8:8">
      <c r="H58720" s="4"/>
    </row>
    <row r="58721" spans="8:8">
      <c r="H58721" s="4"/>
    </row>
    <row r="58722" spans="8:8">
      <c r="H58722" s="4"/>
    </row>
    <row r="58723" spans="8:8">
      <c r="H58723" s="4"/>
    </row>
    <row r="58724" spans="8:8">
      <c r="H58724" s="4"/>
    </row>
    <row r="58725" spans="8:8">
      <c r="H58725" s="4"/>
    </row>
    <row r="58726" spans="8:8">
      <c r="H58726" s="4"/>
    </row>
    <row r="58727" spans="8:8">
      <c r="H58727" s="4"/>
    </row>
    <row r="58728" spans="8:8">
      <c r="H58728" s="4"/>
    </row>
    <row r="58729" spans="8:8">
      <c r="H58729" s="4"/>
    </row>
    <row r="58730" spans="8:8">
      <c r="H58730" s="4"/>
    </row>
    <row r="58731" spans="8:8">
      <c r="H58731" s="4"/>
    </row>
    <row r="58732" spans="8:8">
      <c r="H58732" s="4"/>
    </row>
    <row r="58733" spans="8:8">
      <c r="H58733" s="4"/>
    </row>
    <row r="58734" spans="8:8">
      <c r="H58734" s="4"/>
    </row>
    <row r="58735" spans="8:8">
      <c r="H58735" s="4"/>
    </row>
    <row r="58736" spans="8:8">
      <c r="H58736" s="4"/>
    </row>
    <row r="58737" spans="8:8">
      <c r="H58737" s="4"/>
    </row>
    <row r="58738" spans="8:8">
      <c r="H58738" s="4"/>
    </row>
    <row r="58739" spans="8:8">
      <c r="H58739" s="4"/>
    </row>
    <row r="58740" spans="8:8">
      <c r="H58740" s="4"/>
    </row>
    <row r="58741" spans="8:8">
      <c r="H58741" s="4"/>
    </row>
    <row r="58742" spans="8:8">
      <c r="H58742" s="4"/>
    </row>
    <row r="58743" spans="8:8">
      <c r="H58743" s="4"/>
    </row>
    <row r="58744" spans="8:8">
      <c r="H58744" s="4"/>
    </row>
    <row r="58745" spans="8:8">
      <c r="H58745" s="4"/>
    </row>
    <row r="58746" spans="8:8">
      <c r="H58746" s="4"/>
    </row>
    <row r="58747" spans="8:8">
      <c r="H58747" s="4"/>
    </row>
    <row r="58748" spans="8:8">
      <c r="H58748" s="4"/>
    </row>
    <row r="58749" spans="8:8">
      <c r="H58749" s="4"/>
    </row>
    <row r="58750" spans="8:8">
      <c r="H58750" s="4"/>
    </row>
    <row r="58751" spans="8:8">
      <c r="H58751" s="4"/>
    </row>
    <row r="58752" spans="8:8">
      <c r="H58752" s="4"/>
    </row>
    <row r="58753" spans="8:8">
      <c r="H58753" s="4"/>
    </row>
    <row r="58754" spans="8:8">
      <c r="H58754" s="4"/>
    </row>
    <row r="58755" spans="8:8">
      <c r="H58755" s="4"/>
    </row>
    <row r="58756" spans="8:8">
      <c r="H58756" s="4"/>
    </row>
    <row r="58757" spans="8:8">
      <c r="H58757" s="4"/>
    </row>
    <row r="58758" spans="8:8">
      <c r="H58758" s="4"/>
    </row>
    <row r="58759" spans="8:8">
      <c r="H58759" s="4"/>
    </row>
    <row r="58760" spans="8:8">
      <c r="H58760" s="4"/>
    </row>
    <row r="58761" spans="8:8">
      <c r="H58761" s="4"/>
    </row>
    <row r="58762" spans="8:8">
      <c r="H58762" s="4"/>
    </row>
    <row r="58763" spans="8:8">
      <c r="H58763" s="4"/>
    </row>
    <row r="58764" spans="8:8">
      <c r="H58764" s="4"/>
    </row>
    <row r="58765" spans="8:8">
      <c r="H58765" s="4"/>
    </row>
    <row r="58766" spans="8:8">
      <c r="H58766" s="4"/>
    </row>
    <row r="58767" spans="8:8">
      <c r="H58767" s="4"/>
    </row>
    <row r="58768" spans="8:8">
      <c r="H58768" s="4"/>
    </row>
    <row r="58769" spans="8:8">
      <c r="H58769" s="4"/>
    </row>
    <row r="58770" spans="8:8">
      <c r="H58770" s="4"/>
    </row>
    <row r="58771" spans="8:8">
      <c r="H58771" s="4"/>
    </row>
    <row r="58772" spans="8:8">
      <c r="H58772" s="4"/>
    </row>
    <row r="58773" spans="8:8">
      <c r="H58773" s="4"/>
    </row>
    <row r="58774" spans="8:8">
      <c r="H58774" s="4"/>
    </row>
    <row r="58775" spans="8:8">
      <c r="H58775" s="4"/>
    </row>
    <row r="58776" spans="8:8">
      <c r="H58776" s="4"/>
    </row>
    <row r="58777" spans="8:8">
      <c r="H58777" s="4"/>
    </row>
    <row r="58778" spans="8:8">
      <c r="H58778" s="4"/>
    </row>
    <row r="58779" spans="8:8">
      <c r="H58779" s="4"/>
    </row>
    <row r="58780" spans="8:8">
      <c r="H58780" s="4"/>
    </row>
    <row r="58781" spans="8:8">
      <c r="H58781" s="4"/>
    </row>
    <row r="58782" spans="8:8">
      <c r="H58782" s="4"/>
    </row>
    <row r="58783" spans="8:8">
      <c r="H58783" s="4"/>
    </row>
    <row r="58784" spans="8:8">
      <c r="H58784" s="4"/>
    </row>
    <row r="58785" spans="8:8">
      <c r="H58785" s="4"/>
    </row>
    <row r="58786" spans="8:8">
      <c r="H58786" s="4"/>
    </row>
    <row r="58787" spans="8:8">
      <c r="H58787" s="4"/>
    </row>
    <row r="58788" spans="8:8">
      <c r="H58788" s="4"/>
    </row>
    <row r="58789" spans="8:8">
      <c r="H58789" s="4"/>
    </row>
    <row r="58790" spans="8:8">
      <c r="H58790" s="4"/>
    </row>
    <row r="58791" spans="8:8">
      <c r="H58791" s="4"/>
    </row>
    <row r="58792" spans="8:8">
      <c r="H58792" s="4"/>
    </row>
    <row r="58793" spans="8:8">
      <c r="H58793" s="4"/>
    </row>
    <row r="58794" spans="8:8">
      <c r="H58794" s="4"/>
    </row>
    <row r="58795" spans="8:8">
      <c r="H58795" s="4"/>
    </row>
    <row r="58796" spans="8:8">
      <c r="H58796" s="4"/>
    </row>
    <row r="58797" spans="8:8">
      <c r="H58797" s="4"/>
    </row>
    <row r="58798" spans="8:8">
      <c r="H58798" s="4"/>
    </row>
    <row r="58799" spans="8:8">
      <c r="H58799" s="4"/>
    </row>
    <row r="58800" spans="8:8">
      <c r="H58800" s="4"/>
    </row>
    <row r="58801" spans="8:8">
      <c r="H58801" s="4"/>
    </row>
    <row r="58802" spans="8:8">
      <c r="H58802" s="4"/>
    </row>
    <row r="58803" spans="8:8">
      <c r="H58803" s="4"/>
    </row>
    <row r="58804" spans="8:8">
      <c r="H58804" s="4"/>
    </row>
    <row r="58805" spans="8:8">
      <c r="H58805" s="4"/>
    </row>
    <row r="58806" spans="8:8">
      <c r="H58806" s="4"/>
    </row>
    <row r="58807" spans="8:8">
      <c r="H58807" s="4"/>
    </row>
    <row r="58808" spans="8:8">
      <c r="H58808" s="4"/>
    </row>
    <row r="58809" spans="8:8">
      <c r="H58809" s="4"/>
    </row>
    <row r="58810" spans="8:8">
      <c r="H58810" s="4"/>
    </row>
    <row r="58811" spans="8:8">
      <c r="H58811" s="4"/>
    </row>
    <row r="58812" spans="8:8">
      <c r="H58812" s="4"/>
    </row>
    <row r="58813" spans="8:8">
      <c r="H58813" s="4"/>
    </row>
    <row r="58814" spans="8:8">
      <c r="H58814" s="4"/>
    </row>
    <row r="58815" spans="8:8">
      <c r="H58815" s="4"/>
    </row>
    <row r="58816" spans="8:8">
      <c r="H58816" s="4"/>
    </row>
    <row r="58817" spans="8:8">
      <c r="H58817" s="4"/>
    </row>
    <row r="58818" spans="8:8">
      <c r="H58818" s="4"/>
    </row>
    <row r="58819" spans="8:8">
      <c r="H58819" s="4"/>
    </row>
    <row r="58820" spans="8:8">
      <c r="H58820" s="4"/>
    </row>
    <row r="58821" spans="8:8">
      <c r="H58821" s="4"/>
    </row>
    <row r="58822" spans="8:8">
      <c r="H58822" s="4"/>
    </row>
    <row r="58823" spans="8:8">
      <c r="H58823" s="4"/>
    </row>
    <row r="58824" spans="8:8">
      <c r="H58824" s="4"/>
    </row>
    <row r="58825" spans="8:8">
      <c r="H58825" s="4"/>
    </row>
    <row r="58826" spans="8:8">
      <c r="H58826" s="4"/>
    </row>
    <row r="58827" spans="8:8">
      <c r="H58827" s="4"/>
    </row>
    <row r="58828" spans="8:8">
      <c r="H58828" s="4"/>
    </row>
    <row r="58829" spans="8:8">
      <c r="H58829" s="4"/>
    </row>
    <row r="58830" spans="8:8">
      <c r="H58830" s="4"/>
    </row>
    <row r="58831" spans="8:8">
      <c r="H58831" s="4"/>
    </row>
    <row r="58832" spans="8:8">
      <c r="H58832" s="4"/>
    </row>
    <row r="58833" spans="8:8">
      <c r="H58833" s="4"/>
    </row>
    <row r="58834" spans="8:8">
      <c r="H58834" s="4"/>
    </row>
    <row r="58835" spans="8:8">
      <c r="H58835" s="4"/>
    </row>
    <row r="58836" spans="8:8">
      <c r="H58836" s="4"/>
    </row>
    <row r="58837" spans="8:8">
      <c r="H58837" s="4"/>
    </row>
    <row r="58838" spans="8:8">
      <c r="H58838" s="4"/>
    </row>
    <row r="58839" spans="8:8">
      <c r="H58839" s="4"/>
    </row>
    <row r="58840" spans="8:8">
      <c r="H58840" s="4"/>
    </row>
    <row r="58841" spans="8:8">
      <c r="H58841" s="4"/>
    </row>
    <row r="58842" spans="8:8">
      <c r="H58842" s="4"/>
    </row>
    <row r="58843" spans="8:8">
      <c r="H58843" s="4"/>
    </row>
    <row r="58844" spans="8:8">
      <c r="H58844" s="4"/>
    </row>
    <row r="58845" spans="8:8">
      <c r="H58845" s="4"/>
    </row>
    <row r="58846" spans="8:8">
      <c r="H58846" s="4"/>
    </row>
    <row r="58847" spans="8:8">
      <c r="H58847" s="4"/>
    </row>
    <row r="58848" spans="8:8">
      <c r="H58848" s="4"/>
    </row>
    <row r="58849" spans="8:8">
      <c r="H58849" s="4"/>
    </row>
    <row r="58850" spans="8:8">
      <c r="H58850" s="4"/>
    </row>
    <row r="58851" spans="8:8">
      <c r="H58851" s="4"/>
    </row>
    <row r="58852" spans="8:8">
      <c r="H58852" s="4"/>
    </row>
    <row r="58853" spans="8:8">
      <c r="H58853" s="4"/>
    </row>
    <row r="58854" spans="8:8">
      <c r="H58854" s="4"/>
    </row>
    <row r="58855" spans="8:8">
      <c r="H58855" s="4"/>
    </row>
    <row r="58856" spans="8:8">
      <c r="H58856" s="4"/>
    </row>
    <row r="58857" spans="8:8">
      <c r="H58857" s="4"/>
    </row>
    <row r="58858" spans="8:8">
      <c r="H58858" s="4"/>
    </row>
    <row r="58859" spans="8:8">
      <c r="H58859" s="4"/>
    </row>
    <row r="58860" spans="8:8">
      <c r="H58860" s="4"/>
    </row>
    <row r="58861" spans="8:8">
      <c r="H58861" s="4"/>
    </row>
    <row r="58862" spans="8:8">
      <c r="H58862" s="4"/>
    </row>
    <row r="58863" spans="8:8">
      <c r="H58863" s="4"/>
    </row>
    <row r="58864" spans="8:8">
      <c r="H58864" s="4"/>
    </row>
    <row r="58865" spans="8:8">
      <c r="H58865" s="4"/>
    </row>
    <row r="58866" spans="8:8">
      <c r="H58866" s="4"/>
    </row>
    <row r="58867" spans="8:8">
      <c r="H58867" s="4"/>
    </row>
    <row r="58868" spans="8:8">
      <c r="H58868" s="4"/>
    </row>
    <row r="58869" spans="8:8">
      <c r="H58869" s="4"/>
    </row>
    <row r="58870" spans="8:8">
      <c r="H58870" s="4"/>
    </row>
    <row r="58871" spans="8:8">
      <c r="H58871" s="4"/>
    </row>
    <row r="58872" spans="8:8">
      <c r="H58872" s="4"/>
    </row>
    <row r="58873" spans="8:8">
      <c r="H58873" s="4"/>
    </row>
    <row r="58874" spans="8:8">
      <c r="H58874" s="4"/>
    </row>
    <row r="58875" spans="8:8">
      <c r="H58875" s="4"/>
    </row>
    <row r="58876" spans="8:8">
      <c r="H58876" s="4"/>
    </row>
    <row r="58877" spans="8:8">
      <c r="H58877" s="4"/>
    </row>
    <row r="58878" spans="8:8">
      <c r="H58878" s="4"/>
    </row>
    <row r="58879" spans="8:8">
      <c r="H58879" s="4"/>
    </row>
    <row r="58880" spans="8:8">
      <c r="H58880" s="4"/>
    </row>
    <row r="58881" spans="8:8">
      <c r="H58881" s="4"/>
    </row>
    <row r="58882" spans="8:8">
      <c r="H58882" s="4"/>
    </row>
    <row r="58883" spans="8:8">
      <c r="H58883" s="4"/>
    </row>
    <row r="58884" spans="8:8">
      <c r="H58884" s="4"/>
    </row>
    <row r="58885" spans="8:8">
      <c r="H58885" s="4"/>
    </row>
    <row r="58886" spans="8:8">
      <c r="H58886" s="4"/>
    </row>
    <row r="58887" spans="8:8">
      <c r="H58887" s="4"/>
    </row>
    <row r="58888" spans="8:8">
      <c r="H58888" s="4"/>
    </row>
    <row r="58889" spans="8:8">
      <c r="H58889" s="4"/>
    </row>
    <row r="58890" spans="8:8">
      <c r="H58890" s="4"/>
    </row>
    <row r="58891" spans="8:8">
      <c r="H58891" s="4"/>
    </row>
    <row r="58892" spans="8:8">
      <c r="H58892" s="4"/>
    </row>
    <row r="58893" spans="8:8">
      <c r="H58893" s="4"/>
    </row>
    <row r="58894" spans="8:8">
      <c r="H58894" s="4"/>
    </row>
    <row r="58895" spans="8:8">
      <c r="H58895" s="4"/>
    </row>
    <row r="58896" spans="8:8">
      <c r="H58896" s="4"/>
    </row>
    <row r="58897" spans="8:8">
      <c r="H58897" s="4"/>
    </row>
    <row r="58898" spans="8:8">
      <c r="H58898" s="4"/>
    </row>
    <row r="58899" spans="8:8">
      <c r="H58899" s="4"/>
    </row>
    <row r="58900" spans="8:8">
      <c r="H58900" s="4"/>
    </row>
    <row r="58901" spans="8:8">
      <c r="H58901" s="4"/>
    </row>
    <row r="58902" spans="8:8">
      <c r="H58902" s="4"/>
    </row>
    <row r="58903" spans="8:8">
      <c r="H58903" s="4"/>
    </row>
    <row r="58904" spans="8:8">
      <c r="H58904" s="4"/>
    </row>
    <row r="58905" spans="8:8">
      <c r="H58905" s="4"/>
    </row>
    <row r="58906" spans="8:8">
      <c r="H58906" s="4"/>
    </row>
    <row r="58907" spans="8:8">
      <c r="H58907" s="4"/>
    </row>
    <row r="58908" spans="8:8">
      <c r="H58908" s="4"/>
    </row>
    <row r="58909" spans="8:8">
      <c r="H58909" s="4"/>
    </row>
    <row r="58910" spans="8:8">
      <c r="H58910" s="4"/>
    </row>
    <row r="58911" spans="8:8">
      <c r="H58911" s="4"/>
    </row>
    <row r="58912" spans="8:8">
      <c r="H58912" s="4"/>
    </row>
    <row r="58913" spans="8:8">
      <c r="H58913" s="4"/>
    </row>
    <row r="58914" spans="8:8">
      <c r="H58914" s="4"/>
    </row>
    <row r="58915" spans="8:8">
      <c r="H58915" s="4"/>
    </row>
    <row r="58916" spans="8:8">
      <c r="H58916" s="4"/>
    </row>
    <row r="58917" spans="8:8">
      <c r="H58917" s="4"/>
    </row>
    <row r="58918" spans="8:8">
      <c r="H58918" s="4"/>
    </row>
    <row r="58919" spans="8:8">
      <c r="H58919" s="4"/>
    </row>
    <row r="58920" spans="8:8">
      <c r="H58920" s="4"/>
    </row>
    <row r="58921" spans="8:8">
      <c r="H58921" s="4"/>
    </row>
    <row r="58922" spans="8:8">
      <c r="H58922" s="4"/>
    </row>
    <row r="58923" spans="8:8">
      <c r="H58923" s="4"/>
    </row>
    <row r="58924" spans="8:8">
      <c r="H58924" s="4"/>
    </row>
    <row r="58925" spans="8:8">
      <c r="H58925" s="4"/>
    </row>
    <row r="58926" spans="8:8">
      <c r="H58926" s="4"/>
    </row>
    <row r="58927" spans="8:8">
      <c r="H58927" s="4"/>
    </row>
    <row r="58928" spans="8:8">
      <c r="H58928" s="4"/>
    </row>
    <row r="58929" spans="8:8">
      <c r="H58929" s="4"/>
    </row>
    <row r="58930" spans="8:8">
      <c r="H58930" s="4"/>
    </row>
    <row r="58931" spans="8:8">
      <c r="H58931" s="4"/>
    </row>
    <row r="58932" spans="8:8">
      <c r="H58932" s="4"/>
    </row>
    <row r="58933" spans="8:8">
      <c r="H58933" s="4"/>
    </row>
    <row r="58934" spans="8:8">
      <c r="H58934" s="4"/>
    </row>
    <row r="58935" spans="8:8">
      <c r="H58935" s="4"/>
    </row>
    <row r="58936" spans="8:8">
      <c r="H58936" s="4"/>
    </row>
    <row r="58937" spans="8:8">
      <c r="H58937" s="4"/>
    </row>
    <row r="58938" spans="8:8">
      <c r="H58938" s="4"/>
    </row>
    <row r="58939" spans="8:8">
      <c r="H58939" s="4"/>
    </row>
    <row r="58940" spans="8:8">
      <c r="H58940" s="4"/>
    </row>
    <row r="58941" spans="8:8">
      <c r="H58941" s="4"/>
    </row>
    <row r="58942" spans="8:8">
      <c r="H58942" s="4"/>
    </row>
    <row r="58943" spans="8:8">
      <c r="H58943" s="4"/>
    </row>
    <row r="58944" spans="8:8">
      <c r="H58944" s="4"/>
    </row>
    <row r="58945" spans="8:8">
      <c r="H58945" s="4"/>
    </row>
    <row r="58946" spans="8:8">
      <c r="H58946" s="4"/>
    </row>
    <row r="58947" spans="8:8">
      <c r="H58947" s="4"/>
    </row>
    <row r="58948" spans="8:8">
      <c r="H58948" s="4"/>
    </row>
    <row r="58949" spans="8:8">
      <c r="H58949" s="4"/>
    </row>
    <row r="58950" spans="8:8">
      <c r="H58950" s="4"/>
    </row>
    <row r="58951" spans="8:8">
      <c r="H58951" s="4"/>
    </row>
    <row r="58952" spans="8:8">
      <c r="H58952" s="4"/>
    </row>
    <row r="58953" spans="8:8">
      <c r="H58953" s="4"/>
    </row>
    <row r="58954" spans="8:8">
      <c r="H58954" s="4"/>
    </row>
    <row r="58955" spans="8:8">
      <c r="H58955" s="4"/>
    </row>
    <row r="58956" spans="8:8">
      <c r="H58956" s="4"/>
    </row>
    <row r="58957" spans="8:8">
      <c r="H58957" s="4"/>
    </row>
    <row r="58958" spans="8:8">
      <c r="H58958" s="4"/>
    </row>
    <row r="58959" spans="8:8">
      <c r="H58959" s="4"/>
    </row>
    <row r="58960" spans="8:8">
      <c r="H58960" s="4"/>
    </row>
    <row r="58961" spans="8:8">
      <c r="H58961" s="4"/>
    </row>
    <row r="58962" spans="8:8">
      <c r="H58962" s="4"/>
    </row>
    <row r="58963" spans="8:8">
      <c r="H58963" s="4"/>
    </row>
    <row r="58964" spans="8:8">
      <c r="H58964" s="4"/>
    </row>
    <row r="58965" spans="8:8">
      <c r="H58965" s="4"/>
    </row>
    <row r="58966" spans="8:8">
      <c r="H58966" s="4"/>
    </row>
    <row r="58967" spans="8:8">
      <c r="H58967" s="4"/>
    </row>
    <row r="58968" spans="8:8">
      <c r="H58968" s="4"/>
    </row>
    <row r="58969" spans="8:8">
      <c r="H58969" s="4"/>
    </row>
    <row r="58970" spans="8:8">
      <c r="H58970" s="4"/>
    </row>
    <row r="58971" spans="8:8">
      <c r="H58971" s="4"/>
    </row>
    <row r="58972" spans="8:8">
      <c r="H58972" s="4"/>
    </row>
    <row r="58973" spans="8:8">
      <c r="H58973" s="4"/>
    </row>
    <row r="58974" spans="8:8">
      <c r="H58974" s="4"/>
    </row>
    <row r="58975" spans="8:8">
      <c r="H58975" s="4"/>
    </row>
    <row r="58976" spans="8:8">
      <c r="H58976" s="4"/>
    </row>
    <row r="58977" spans="8:8">
      <c r="H58977" s="4"/>
    </row>
    <row r="58978" spans="8:8">
      <c r="H58978" s="4"/>
    </row>
    <row r="58979" spans="8:8">
      <c r="H58979" s="4"/>
    </row>
    <row r="58980" spans="8:8">
      <c r="H58980" s="4"/>
    </row>
    <row r="58981" spans="8:8">
      <c r="H58981" s="4"/>
    </row>
    <row r="58982" spans="8:8">
      <c r="H58982" s="4"/>
    </row>
    <row r="58983" spans="8:8">
      <c r="H58983" s="4"/>
    </row>
    <row r="58984" spans="8:8">
      <c r="H58984" s="4"/>
    </row>
    <row r="58985" spans="8:8">
      <c r="H58985" s="4"/>
    </row>
    <row r="58986" spans="8:8">
      <c r="H58986" s="4"/>
    </row>
    <row r="58987" spans="8:8">
      <c r="H58987" s="4"/>
    </row>
    <row r="58988" spans="8:8">
      <c r="H58988" s="4"/>
    </row>
    <row r="58989" spans="8:8">
      <c r="H58989" s="4"/>
    </row>
    <row r="58990" spans="8:8">
      <c r="H58990" s="4"/>
    </row>
    <row r="58991" spans="8:8">
      <c r="H58991" s="4"/>
    </row>
    <row r="58992" spans="8:8">
      <c r="H58992" s="4"/>
    </row>
    <row r="58993" spans="8:8">
      <c r="H58993" s="4"/>
    </row>
    <row r="58994" spans="8:8">
      <c r="H58994" s="4"/>
    </row>
    <row r="58995" spans="8:8">
      <c r="H58995" s="4"/>
    </row>
    <row r="58996" spans="8:8">
      <c r="H58996" s="4"/>
    </row>
    <row r="58997" spans="8:8">
      <c r="H58997" s="4"/>
    </row>
    <row r="58998" spans="8:8">
      <c r="H58998" s="4"/>
    </row>
    <row r="58999" spans="8:8">
      <c r="H58999" s="4"/>
    </row>
    <row r="59000" spans="8:8">
      <c r="H59000" s="4"/>
    </row>
    <row r="59001" spans="8:8">
      <c r="H59001" s="4"/>
    </row>
    <row r="59002" spans="8:8">
      <c r="H59002" s="4"/>
    </row>
    <row r="59003" spans="8:8">
      <c r="H59003" s="4"/>
    </row>
    <row r="59004" spans="8:8">
      <c r="H59004" s="4"/>
    </row>
    <row r="59005" spans="8:8">
      <c r="H59005" s="4"/>
    </row>
    <row r="59006" spans="8:8">
      <c r="H59006" s="4"/>
    </row>
    <row r="59007" spans="8:8">
      <c r="H59007" s="4"/>
    </row>
    <row r="59008" spans="8:8">
      <c r="H59008" s="4"/>
    </row>
    <row r="59009" spans="8:8">
      <c r="H59009" s="4"/>
    </row>
    <row r="59010" spans="8:8">
      <c r="H59010" s="4"/>
    </row>
    <row r="59011" spans="8:8">
      <c r="H59011" s="4"/>
    </row>
    <row r="59012" spans="8:8">
      <c r="H59012" s="4"/>
    </row>
    <row r="59013" spans="8:8">
      <c r="H59013" s="4"/>
    </row>
    <row r="59014" spans="8:8">
      <c r="H59014" s="4"/>
    </row>
    <row r="59015" spans="8:8">
      <c r="H59015" s="4"/>
    </row>
    <row r="59016" spans="8:8">
      <c r="H59016" s="4"/>
    </row>
    <row r="59017" spans="8:8">
      <c r="H59017" s="4"/>
    </row>
    <row r="59018" spans="8:8">
      <c r="H59018" s="4"/>
    </row>
    <row r="59019" spans="8:8">
      <c r="H59019" s="4"/>
    </row>
    <row r="59020" spans="8:8">
      <c r="H59020" s="4"/>
    </row>
    <row r="59021" spans="8:8">
      <c r="H59021" s="4"/>
    </row>
    <row r="59022" spans="8:8">
      <c r="H59022" s="4"/>
    </row>
    <row r="59023" spans="8:8">
      <c r="H59023" s="4"/>
    </row>
    <row r="59024" spans="8:8">
      <c r="H59024" s="4"/>
    </row>
    <row r="59025" spans="8:8">
      <c r="H59025" s="4"/>
    </row>
    <row r="59026" spans="8:8">
      <c r="H59026" s="4"/>
    </row>
    <row r="59027" spans="8:8">
      <c r="H59027" s="4"/>
    </row>
    <row r="59028" spans="8:8">
      <c r="H59028" s="4"/>
    </row>
    <row r="59029" spans="8:8">
      <c r="H59029" s="4"/>
    </row>
    <row r="59030" spans="8:8">
      <c r="H59030" s="4"/>
    </row>
    <row r="59031" spans="8:8">
      <c r="H59031" s="4"/>
    </row>
    <row r="59032" spans="8:8">
      <c r="H59032" s="4"/>
    </row>
    <row r="59033" spans="8:8">
      <c r="H59033" s="4"/>
    </row>
    <row r="59034" spans="8:8">
      <c r="H59034" s="4"/>
    </row>
    <row r="59035" spans="8:8">
      <c r="H59035" s="4"/>
    </row>
    <row r="59036" spans="8:8">
      <c r="H59036" s="4"/>
    </row>
    <row r="59037" spans="8:8">
      <c r="H59037" s="4"/>
    </row>
    <row r="59038" spans="8:8">
      <c r="H59038" s="4"/>
    </row>
    <row r="59039" spans="8:8">
      <c r="H59039" s="4"/>
    </row>
    <row r="59040" spans="8:8">
      <c r="H59040" s="4"/>
    </row>
    <row r="59041" spans="8:8">
      <c r="H59041" s="4"/>
    </row>
    <row r="59042" spans="8:8">
      <c r="H59042" s="4"/>
    </row>
    <row r="59043" spans="8:8">
      <c r="H59043" s="4"/>
    </row>
    <row r="59044" spans="8:8">
      <c r="H59044" s="4"/>
    </row>
    <row r="59045" spans="8:8">
      <c r="H59045" s="4"/>
    </row>
    <row r="59046" spans="8:8">
      <c r="H59046" s="4"/>
    </row>
    <row r="59047" spans="8:8">
      <c r="H59047" s="4"/>
    </row>
    <row r="59048" spans="8:8">
      <c r="H59048" s="4"/>
    </row>
    <row r="59049" spans="8:8">
      <c r="H59049" s="4"/>
    </row>
    <row r="59050" spans="8:8">
      <c r="H59050" s="4"/>
    </row>
    <row r="59051" spans="8:8">
      <c r="H59051" s="4"/>
    </row>
    <row r="59052" spans="8:8">
      <c r="H59052" s="4"/>
    </row>
    <row r="59053" spans="8:8">
      <c r="H59053" s="4"/>
    </row>
    <row r="59054" spans="8:8">
      <c r="H59054" s="4"/>
    </row>
    <row r="59055" spans="8:8">
      <c r="H59055" s="4"/>
    </row>
    <row r="59056" spans="8:8">
      <c r="H59056" s="4"/>
    </row>
    <row r="59057" spans="8:8">
      <c r="H59057" s="4"/>
    </row>
    <row r="59058" spans="8:8">
      <c r="H59058" s="4"/>
    </row>
    <row r="59059" spans="8:8">
      <c r="H59059" s="4"/>
    </row>
    <row r="59060" spans="8:8">
      <c r="H59060" s="4"/>
    </row>
    <row r="59061" spans="8:8">
      <c r="H59061" s="4"/>
    </row>
    <row r="59062" spans="8:8">
      <c r="H59062" s="4"/>
    </row>
    <row r="59063" spans="8:8">
      <c r="H59063" s="4"/>
    </row>
    <row r="59064" spans="8:8">
      <c r="H59064" s="4"/>
    </row>
    <row r="59065" spans="8:8">
      <c r="H59065" s="4"/>
    </row>
    <row r="59066" spans="8:8">
      <c r="H59066" s="4"/>
    </row>
    <row r="59067" spans="8:8">
      <c r="H59067" s="4"/>
    </row>
    <row r="59068" spans="8:8">
      <c r="H59068" s="4"/>
    </row>
    <row r="59069" spans="8:8">
      <c r="H59069" s="4"/>
    </row>
    <row r="59070" spans="8:8">
      <c r="H59070" s="4"/>
    </row>
    <row r="59071" spans="8:8">
      <c r="H59071" s="4"/>
    </row>
    <row r="59072" spans="8:8">
      <c r="H59072" s="4"/>
    </row>
    <row r="59073" spans="8:8">
      <c r="H59073" s="4"/>
    </row>
    <row r="59074" spans="8:8">
      <c r="H59074" s="4"/>
    </row>
    <row r="59075" spans="8:8">
      <c r="H59075" s="4"/>
    </row>
    <row r="59076" spans="8:8">
      <c r="H59076" s="4"/>
    </row>
    <row r="59077" spans="8:8">
      <c r="H59077" s="4"/>
    </row>
    <row r="59078" spans="8:8">
      <c r="H59078" s="4"/>
    </row>
    <row r="59079" spans="8:8">
      <c r="H59079" s="4"/>
    </row>
    <row r="59080" spans="8:8">
      <c r="H59080" s="4"/>
    </row>
    <row r="59081" spans="8:8">
      <c r="H59081" s="4"/>
    </row>
    <row r="59082" spans="8:8">
      <c r="H59082" s="4"/>
    </row>
    <row r="59083" spans="8:8">
      <c r="H59083" s="4"/>
    </row>
    <row r="59084" spans="8:8">
      <c r="H59084" s="4"/>
    </row>
    <row r="59085" spans="8:8">
      <c r="H59085" s="4"/>
    </row>
    <row r="59086" spans="8:8">
      <c r="H59086" s="4"/>
    </row>
    <row r="59087" spans="8:8">
      <c r="H59087" s="4"/>
    </row>
    <row r="59088" spans="8:8">
      <c r="H59088" s="4"/>
    </row>
    <row r="59089" spans="8:8">
      <c r="H59089" s="4"/>
    </row>
    <row r="59090" spans="8:8">
      <c r="H59090" s="4"/>
    </row>
    <row r="59091" spans="8:8">
      <c r="H59091" s="4"/>
    </row>
    <row r="59092" spans="8:8">
      <c r="H59092" s="4"/>
    </row>
    <row r="59093" spans="8:8">
      <c r="H59093" s="4"/>
    </row>
    <row r="59094" spans="8:8">
      <c r="H59094" s="4"/>
    </row>
    <row r="59095" spans="8:8">
      <c r="H59095" s="4"/>
    </row>
    <row r="59096" spans="8:8">
      <c r="H59096" s="4"/>
    </row>
    <row r="59097" spans="8:8">
      <c r="H59097" s="4"/>
    </row>
    <row r="59098" spans="8:8">
      <c r="H59098" s="4"/>
    </row>
    <row r="59099" spans="8:8">
      <c r="H59099" s="4"/>
    </row>
    <row r="59100" spans="8:8">
      <c r="H59100" s="4"/>
    </row>
    <row r="59101" spans="8:8">
      <c r="H59101" s="4"/>
    </row>
    <row r="59102" spans="8:8">
      <c r="H59102" s="4"/>
    </row>
    <row r="59103" spans="8:8">
      <c r="H59103" s="4"/>
    </row>
    <row r="59104" spans="8:8">
      <c r="H59104" s="4"/>
    </row>
    <row r="59105" spans="8:8">
      <c r="H59105" s="4"/>
    </row>
    <row r="59106" spans="8:8">
      <c r="H59106" s="4"/>
    </row>
    <row r="59107" spans="8:8">
      <c r="H59107" s="4"/>
    </row>
    <row r="59108" spans="8:8">
      <c r="H59108" s="4"/>
    </row>
    <row r="59109" spans="8:8">
      <c r="H59109" s="4"/>
    </row>
    <row r="59110" spans="8:8">
      <c r="H59110" s="4"/>
    </row>
    <row r="59111" spans="8:8">
      <c r="H59111" s="4"/>
    </row>
    <row r="59112" spans="8:8">
      <c r="H59112" s="4"/>
    </row>
    <row r="59113" spans="8:8">
      <c r="H59113" s="4"/>
    </row>
    <row r="59114" spans="8:8">
      <c r="H59114" s="4"/>
    </row>
    <row r="59115" spans="8:8">
      <c r="H59115" s="4"/>
    </row>
    <row r="59116" spans="8:8">
      <c r="H59116" s="4"/>
    </row>
    <row r="59117" spans="8:8">
      <c r="H59117" s="4"/>
    </row>
    <row r="59118" spans="8:8">
      <c r="H59118" s="4"/>
    </row>
    <row r="59119" spans="8:8">
      <c r="H59119" s="4"/>
    </row>
    <row r="59120" spans="8:8">
      <c r="H59120" s="4"/>
    </row>
    <row r="59121" spans="8:8">
      <c r="H59121" s="4"/>
    </row>
    <row r="59122" spans="8:8">
      <c r="H59122" s="4"/>
    </row>
    <row r="59123" spans="8:8">
      <c r="H59123" s="4"/>
    </row>
    <row r="59124" spans="8:8">
      <c r="H59124" s="4"/>
    </row>
    <row r="59125" spans="8:8">
      <c r="H59125" s="4"/>
    </row>
    <row r="59126" spans="8:8">
      <c r="H59126" s="4"/>
    </row>
    <row r="59127" spans="8:8">
      <c r="H59127" s="4"/>
    </row>
    <row r="59128" spans="8:8">
      <c r="H59128" s="4"/>
    </row>
    <row r="59129" spans="8:8">
      <c r="H59129" s="4"/>
    </row>
    <row r="59130" spans="8:8">
      <c r="H59130" s="4"/>
    </row>
    <row r="59131" spans="8:8">
      <c r="H59131" s="4"/>
    </row>
    <row r="59132" spans="8:8">
      <c r="H59132" s="4"/>
    </row>
    <row r="59133" spans="8:8">
      <c r="H59133" s="4"/>
    </row>
    <row r="59134" spans="8:8">
      <c r="H59134" s="4"/>
    </row>
    <row r="59135" spans="8:8">
      <c r="H59135" s="4"/>
    </row>
    <row r="59136" spans="8:8">
      <c r="H59136" s="4"/>
    </row>
    <row r="59137" spans="8:8">
      <c r="H59137" s="4"/>
    </row>
    <row r="59138" spans="8:8">
      <c r="H59138" s="4"/>
    </row>
    <row r="59139" spans="8:8">
      <c r="H59139" s="4"/>
    </row>
    <row r="59140" spans="8:8">
      <c r="H59140" s="4"/>
    </row>
    <row r="59141" spans="8:8">
      <c r="H59141" s="4"/>
    </row>
    <row r="59142" spans="8:8">
      <c r="H59142" s="4"/>
    </row>
    <row r="59143" spans="8:8">
      <c r="H59143" s="4"/>
    </row>
    <row r="59144" spans="8:8">
      <c r="H59144" s="4"/>
    </row>
    <row r="59145" spans="8:8">
      <c r="H59145" s="4"/>
    </row>
    <row r="59146" spans="8:8">
      <c r="H59146" s="4"/>
    </row>
    <row r="59147" spans="8:8">
      <c r="H59147" s="4"/>
    </row>
    <row r="59148" spans="8:8">
      <c r="H59148" s="4"/>
    </row>
    <row r="59149" spans="8:8">
      <c r="H59149" s="4"/>
    </row>
    <row r="59150" spans="8:8">
      <c r="H59150" s="4"/>
    </row>
    <row r="59151" spans="8:8">
      <c r="H59151" s="4"/>
    </row>
    <row r="59152" spans="8:8">
      <c r="H59152" s="4"/>
    </row>
    <row r="59153" spans="8:8">
      <c r="H59153" s="4"/>
    </row>
    <row r="59154" spans="8:8">
      <c r="H59154" s="4"/>
    </row>
    <row r="59155" spans="8:8">
      <c r="H59155" s="4"/>
    </row>
    <row r="59156" spans="8:8">
      <c r="H59156" s="4"/>
    </row>
    <row r="59157" spans="8:8">
      <c r="H59157" s="4"/>
    </row>
    <row r="59158" spans="8:8">
      <c r="H59158" s="4"/>
    </row>
    <row r="59159" spans="8:8">
      <c r="H59159" s="4"/>
    </row>
    <row r="59160" spans="8:8">
      <c r="H59160" s="4"/>
    </row>
    <row r="59161" spans="8:8">
      <c r="H59161" s="4"/>
    </row>
    <row r="59162" spans="8:8">
      <c r="H59162" s="4"/>
    </row>
    <row r="59163" spans="8:8">
      <c r="H59163" s="4"/>
    </row>
    <row r="59164" spans="8:8">
      <c r="H59164" s="4"/>
    </row>
    <row r="59165" spans="8:8">
      <c r="H59165" s="4"/>
    </row>
    <row r="59166" spans="8:8">
      <c r="H59166" s="4"/>
    </row>
    <row r="59167" spans="8:8">
      <c r="H59167" s="4"/>
    </row>
    <row r="59168" spans="8:8">
      <c r="H59168" s="4"/>
    </row>
    <row r="59169" spans="8:8">
      <c r="H59169" s="4"/>
    </row>
    <row r="59170" spans="8:8">
      <c r="H59170" s="4"/>
    </row>
    <row r="59171" spans="8:8">
      <c r="H59171" s="4"/>
    </row>
    <row r="59172" spans="8:8">
      <c r="H59172" s="4"/>
    </row>
    <row r="59173" spans="8:8">
      <c r="H59173" s="4"/>
    </row>
    <row r="59174" spans="8:8">
      <c r="H59174" s="4"/>
    </row>
    <row r="59175" spans="8:8">
      <c r="H59175" s="4"/>
    </row>
    <row r="59176" spans="8:8">
      <c r="H59176" s="4"/>
    </row>
    <row r="59177" spans="8:8">
      <c r="H59177" s="4"/>
    </row>
    <row r="59178" spans="8:8">
      <c r="H59178" s="4"/>
    </row>
    <row r="59179" spans="8:8">
      <c r="H59179" s="4"/>
    </row>
    <row r="59180" spans="8:8">
      <c r="H59180" s="4"/>
    </row>
    <row r="59181" spans="8:8">
      <c r="H59181" s="4"/>
    </row>
    <row r="59182" spans="8:8">
      <c r="H59182" s="4"/>
    </row>
    <row r="59183" spans="8:8">
      <c r="H59183" s="4"/>
    </row>
    <row r="59184" spans="8:8">
      <c r="H59184" s="4"/>
    </row>
    <row r="59185" spans="8:8">
      <c r="H59185" s="4"/>
    </row>
    <row r="59186" spans="8:8">
      <c r="H59186" s="4"/>
    </row>
    <row r="59187" spans="8:8">
      <c r="H59187" s="4"/>
    </row>
    <row r="59188" spans="8:8">
      <c r="H59188" s="4"/>
    </row>
    <row r="59189" spans="8:8">
      <c r="H59189" s="4"/>
    </row>
    <row r="59190" spans="8:8">
      <c r="H59190" s="4"/>
    </row>
    <row r="59191" spans="8:8">
      <c r="H59191" s="4"/>
    </row>
    <row r="59192" spans="8:8">
      <c r="H59192" s="4"/>
    </row>
    <row r="59193" spans="8:8">
      <c r="H59193" s="4"/>
    </row>
    <row r="59194" spans="8:8">
      <c r="H59194" s="4"/>
    </row>
    <row r="59195" spans="8:8">
      <c r="H59195" s="4"/>
    </row>
    <row r="59196" spans="8:8">
      <c r="H59196" s="4"/>
    </row>
    <row r="59197" spans="8:8">
      <c r="H59197" s="4"/>
    </row>
    <row r="59198" spans="8:8">
      <c r="H59198" s="4"/>
    </row>
    <row r="59199" spans="8:8">
      <c r="H59199" s="4"/>
    </row>
    <row r="59200" spans="8:8">
      <c r="H59200" s="4"/>
    </row>
    <row r="59201" spans="8:8">
      <c r="H59201" s="4"/>
    </row>
    <row r="59202" spans="8:8">
      <c r="H59202" s="4"/>
    </row>
    <row r="59203" spans="8:8">
      <c r="H59203" s="4"/>
    </row>
    <row r="59204" spans="8:8">
      <c r="H59204" s="4"/>
    </row>
    <row r="59205" spans="8:8">
      <c r="H59205" s="4"/>
    </row>
    <row r="59206" spans="8:8">
      <c r="H59206" s="4"/>
    </row>
    <row r="59207" spans="8:8">
      <c r="H59207" s="4"/>
    </row>
    <row r="59208" spans="8:8">
      <c r="H59208" s="4"/>
    </row>
    <row r="59209" spans="8:8">
      <c r="H59209" s="4"/>
    </row>
    <row r="59210" spans="8:8">
      <c r="H59210" s="4"/>
    </row>
    <row r="59211" spans="8:8">
      <c r="H59211" s="4"/>
    </row>
    <row r="59212" spans="8:8">
      <c r="H59212" s="4"/>
    </row>
    <row r="59213" spans="8:8">
      <c r="H59213" s="4"/>
    </row>
    <row r="59214" spans="8:8">
      <c r="H59214" s="4"/>
    </row>
    <row r="59215" spans="8:8">
      <c r="H59215" s="4"/>
    </row>
    <row r="59216" spans="8:8">
      <c r="H59216" s="4"/>
    </row>
    <row r="59217" spans="8:8">
      <c r="H59217" s="4"/>
    </row>
    <row r="59218" spans="8:8">
      <c r="H59218" s="4"/>
    </row>
    <row r="59219" spans="8:8">
      <c r="H59219" s="4"/>
    </row>
    <row r="59220" spans="8:8">
      <c r="H59220" s="4"/>
    </row>
    <row r="59221" spans="8:8">
      <c r="H59221" s="4"/>
    </row>
    <row r="59222" spans="8:8">
      <c r="H59222" s="4"/>
    </row>
    <row r="59223" spans="8:8">
      <c r="H59223" s="4"/>
    </row>
    <row r="59224" spans="8:8">
      <c r="H59224" s="4"/>
    </row>
    <row r="59225" spans="8:8">
      <c r="H59225" s="4"/>
    </row>
    <row r="59226" spans="8:8">
      <c r="H59226" s="4"/>
    </row>
    <row r="59227" spans="8:8">
      <c r="H59227" s="4"/>
    </row>
    <row r="59228" spans="8:8">
      <c r="H59228" s="4"/>
    </row>
    <row r="59229" spans="8:8">
      <c r="H59229" s="4"/>
    </row>
    <row r="59230" spans="8:8">
      <c r="H59230" s="4"/>
    </row>
    <row r="59231" spans="8:8">
      <c r="H59231" s="4"/>
    </row>
    <row r="59232" spans="8:8">
      <c r="H59232" s="4"/>
    </row>
    <row r="59233" spans="8:8">
      <c r="H59233" s="4"/>
    </row>
    <row r="59234" spans="8:8">
      <c r="H59234" s="4"/>
    </row>
    <row r="59235" spans="8:8">
      <c r="H59235" s="4"/>
    </row>
    <row r="59236" spans="8:8">
      <c r="H59236" s="4"/>
    </row>
    <row r="59237" spans="8:8">
      <c r="H59237" s="4"/>
    </row>
    <row r="59238" spans="8:8">
      <c r="H59238" s="4"/>
    </row>
    <row r="59239" spans="8:8">
      <c r="H59239" s="4"/>
    </row>
    <row r="59240" spans="8:8">
      <c r="H59240" s="4"/>
    </row>
    <row r="59241" spans="8:8">
      <c r="H59241" s="4"/>
    </row>
    <row r="59242" spans="8:8">
      <c r="H59242" s="4"/>
    </row>
    <row r="59243" spans="8:8">
      <c r="H59243" s="4"/>
    </row>
    <row r="59244" spans="8:8">
      <c r="H59244" s="4"/>
    </row>
    <row r="59245" spans="8:8">
      <c r="H59245" s="4"/>
    </row>
    <row r="59246" spans="8:8">
      <c r="H59246" s="4"/>
    </row>
    <row r="59247" spans="8:8">
      <c r="H59247" s="4"/>
    </row>
    <row r="59248" spans="8:8">
      <c r="H59248" s="4"/>
    </row>
    <row r="59249" spans="8:8">
      <c r="H59249" s="4"/>
    </row>
    <row r="59250" spans="8:8">
      <c r="H59250" s="4"/>
    </row>
    <row r="59251" spans="8:8">
      <c r="H59251" s="4"/>
    </row>
    <row r="59252" spans="8:8">
      <c r="H59252" s="4"/>
    </row>
    <row r="59253" spans="8:8">
      <c r="H59253" s="4"/>
    </row>
    <row r="59254" spans="8:8">
      <c r="H59254" s="4"/>
    </row>
    <row r="59255" spans="8:8">
      <c r="H59255" s="4"/>
    </row>
    <row r="59256" spans="8:8">
      <c r="H59256" s="4"/>
    </row>
    <row r="59257" spans="8:8">
      <c r="H59257" s="4"/>
    </row>
    <row r="59258" spans="8:8">
      <c r="H59258" s="4"/>
    </row>
    <row r="59259" spans="8:8">
      <c r="H59259" s="4"/>
    </row>
    <row r="59260" spans="8:8">
      <c r="H59260" s="4"/>
    </row>
    <row r="59261" spans="8:8">
      <c r="H59261" s="4"/>
    </row>
    <row r="59262" spans="8:8">
      <c r="H59262" s="4"/>
    </row>
    <row r="59263" spans="8:8">
      <c r="H59263" s="4"/>
    </row>
    <row r="59264" spans="8:8">
      <c r="H59264" s="4"/>
    </row>
    <row r="59265" spans="8:8">
      <c r="H59265" s="4"/>
    </row>
    <row r="59266" spans="8:8">
      <c r="H59266" s="4"/>
    </row>
    <row r="59267" spans="8:8">
      <c r="H59267" s="4"/>
    </row>
    <row r="59268" spans="8:8">
      <c r="H59268" s="4"/>
    </row>
    <row r="59269" spans="8:8">
      <c r="H59269" s="4"/>
    </row>
    <row r="59270" spans="8:8">
      <c r="H59270" s="4"/>
    </row>
    <row r="59271" spans="8:8">
      <c r="H59271" s="4"/>
    </row>
    <row r="59272" spans="8:8">
      <c r="H59272" s="4"/>
    </row>
    <row r="59273" spans="8:8">
      <c r="H59273" s="4"/>
    </row>
    <row r="59274" spans="8:8">
      <c r="H59274" s="4"/>
    </row>
    <row r="59275" spans="8:8">
      <c r="H59275" s="4"/>
    </row>
    <row r="59276" spans="8:8">
      <c r="H59276" s="4"/>
    </row>
    <row r="59277" spans="8:8">
      <c r="H59277" s="4"/>
    </row>
    <row r="59278" spans="8:8">
      <c r="H59278" s="4"/>
    </row>
    <row r="59279" spans="8:8">
      <c r="H59279" s="4"/>
    </row>
    <row r="59280" spans="8:8">
      <c r="H59280" s="4"/>
    </row>
    <row r="59281" spans="8:8">
      <c r="H59281" s="4"/>
    </row>
    <row r="59282" spans="8:8">
      <c r="H59282" s="4"/>
    </row>
    <row r="59283" spans="8:8">
      <c r="H59283" s="4"/>
    </row>
    <row r="59284" spans="8:8">
      <c r="H59284" s="4"/>
    </row>
    <row r="59285" spans="8:8">
      <c r="H59285" s="4"/>
    </row>
    <row r="59286" spans="8:8">
      <c r="H59286" s="4"/>
    </row>
    <row r="59287" spans="8:8">
      <c r="H59287" s="4"/>
    </row>
    <row r="59288" spans="8:8">
      <c r="H59288" s="4"/>
    </row>
    <row r="59289" spans="8:8">
      <c r="H59289" s="4"/>
    </row>
    <row r="59290" spans="8:8">
      <c r="H59290" s="4"/>
    </row>
    <row r="59291" spans="8:8">
      <c r="H59291" s="4"/>
    </row>
    <row r="59292" spans="8:8">
      <c r="H59292" s="4"/>
    </row>
    <row r="59293" spans="8:8">
      <c r="H59293" s="4"/>
    </row>
    <row r="59294" spans="8:8">
      <c r="H59294" s="4"/>
    </row>
    <row r="59295" spans="8:8">
      <c r="H59295" s="4"/>
    </row>
    <row r="59296" spans="8:8">
      <c r="H59296" s="4"/>
    </row>
    <row r="59297" spans="8:8">
      <c r="H59297" s="4"/>
    </row>
    <row r="59298" spans="8:8">
      <c r="H59298" s="4"/>
    </row>
    <row r="59299" spans="8:8">
      <c r="H59299" s="4"/>
    </row>
    <row r="59300" spans="8:8">
      <c r="H59300" s="4"/>
    </row>
    <row r="59301" spans="8:8">
      <c r="H59301" s="4"/>
    </row>
    <row r="59302" spans="8:8">
      <c r="H59302" s="4"/>
    </row>
    <row r="59303" spans="8:8">
      <c r="H59303" s="4"/>
    </row>
    <row r="59304" spans="8:8">
      <c r="H59304" s="4"/>
    </row>
    <row r="59305" spans="8:8">
      <c r="H59305" s="4"/>
    </row>
    <row r="59306" spans="8:8">
      <c r="H59306" s="4"/>
    </row>
    <row r="59307" spans="8:8">
      <c r="H59307" s="4"/>
    </row>
    <row r="59308" spans="8:8">
      <c r="H59308" s="4"/>
    </row>
    <row r="59309" spans="8:8">
      <c r="H59309" s="4"/>
    </row>
    <row r="59310" spans="8:8">
      <c r="H59310" s="4"/>
    </row>
    <row r="59311" spans="8:8">
      <c r="H59311" s="4"/>
    </row>
    <row r="59312" spans="8:8">
      <c r="H59312" s="4"/>
    </row>
    <row r="59313" spans="8:8">
      <c r="H59313" s="4"/>
    </row>
    <row r="59314" spans="8:8">
      <c r="H59314" s="4"/>
    </row>
    <row r="59315" spans="8:8">
      <c r="H59315" s="4"/>
    </row>
    <row r="59316" spans="8:8">
      <c r="H59316" s="4"/>
    </row>
    <row r="59317" spans="8:8">
      <c r="H59317" s="4"/>
    </row>
    <row r="59318" spans="8:8">
      <c r="H59318" s="4"/>
    </row>
    <row r="59319" spans="8:8">
      <c r="H59319" s="4"/>
    </row>
    <row r="59320" spans="8:8">
      <c r="H59320" s="4"/>
    </row>
    <row r="59321" spans="8:8">
      <c r="H59321" s="4"/>
    </row>
    <row r="59322" spans="8:8">
      <c r="H59322" s="4"/>
    </row>
    <row r="59323" spans="8:8">
      <c r="H59323" s="4"/>
    </row>
    <row r="59324" spans="8:8">
      <c r="H59324" s="4"/>
    </row>
    <row r="59325" spans="8:8">
      <c r="H59325" s="4"/>
    </row>
    <row r="59326" spans="8:8">
      <c r="H59326" s="4"/>
    </row>
    <row r="59327" spans="8:8">
      <c r="H59327" s="4"/>
    </row>
    <row r="59328" spans="8:8">
      <c r="H59328" s="4"/>
    </row>
    <row r="59329" spans="8:8">
      <c r="H59329" s="4"/>
    </row>
    <row r="59330" spans="8:8">
      <c r="H59330" s="4"/>
    </row>
    <row r="59331" spans="8:8">
      <c r="H59331" s="4"/>
    </row>
    <row r="59332" spans="8:8">
      <c r="H59332" s="4"/>
    </row>
    <row r="59333" spans="8:8">
      <c r="H59333" s="4"/>
    </row>
    <row r="59334" spans="8:8">
      <c r="H59334" s="4"/>
    </row>
    <row r="59335" spans="8:8">
      <c r="H59335" s="4"/>
    </row>
    <row r="59336" spans="8:8">
      <c r="H59336" s="4"/>
    </row>
    <row r="59337" spans="8:8">
      <c r="H59337" s="4"/>
    </row>
    <row r="59338" spans="8:8">
      <c r="H59338" s="4"/>
    </row>
    <row r="59339" spans="8:8">
      <c r="H59339" s="4"/>
    </row>
    <row r="59340" spans="8:8">
      <c r="H59340" s="4"/>
    </row>
    <row r="59341" spans="8:8">
      <c r="H59341" s="4"/>
    </row>
    <row r="59342" spans="8:8">
      <c r="H59342" s="4"/>
    </row>
    <row r="59343" spans="8:8">
      <c r="H59343" s="4"/>
    </row>
    <row r="59344" spans="8:8">
      <c r="H59344" s="4"/>
    </row>
    <row r="59345" spans="8:8">
      <c r="H59345" s="4"/>
    </row>
    <row r="59346" spans="8:8">
      <c r="H59346" s="4"/>
    </row>
    <row r="59347" spans="8:8">
      <c r="H59347" s="4"/>
    </row>
    <row r="59348" spans="8:8">
      <c r="H59348" s="4"/>
    </row>
    <row r="59349" spans="8:8">
      <c r="H59349" s="4"/>
    </row>
    <row r="59350" spans="8:8">
      <c r="H59350" s="4"/>
    </row>
    <row r="59351" spans="8:8">
      <c r="H59351" s="4"/>
    </row>
    <row r="59352" spans="8:8">
      <c r="H59352" s="4"/>
    </row>
    <row r="59353" spans="8:8">
      <c r="H59353" s="4"/>
    </row>
    <row r="59354" spans="8:8">
      <c r="H59354" s="4"/>
    </row>
    <row r="59355" spans="8:8">
      <c r="H59355" s="4"/>
    </row>
    <row r="59356" spans="8:8">
      <c r="H59356" s="4"/>
    </row>
    <row r="59357" spans="8:8">
      <c r="H59357" s="4"/>
    </row>
    <row r="59358" spans="8:8">
      <c r="H59358" s="4"/>
    </row>
    <row r="59359" spans="8:8">
      <c r="H59359" s="4"/>
    </row>
    <row r="59360" spans="8:8">
      <c r="H59360" s="4"/>
    </row>
    <row r="59361" spans="8:8">
      <c r="H59361" s="4"/>
    </row>
    <row r="59362" spans="8:8">
      <c r="H59362" s="4"/>
    </row>
    <row r="59363" spans="8:8">
      <c r="H59363" s="4"/>
    </row>
    <row r="59364" spans="8:8">
      <c r="H59364" s="4"/>
    </row>
    <row r="59365" spans="8:8">
      <c r="H59365" s="4"/>
    </row>
    <row r="59366" spans="8:8">
      <c r="H59366" s="4"/>
    </row>
    <row r="59367" spans="8:8">
      <c r="H59367" s="4"/>
    </row>
    <row r="59368" spans="8:8">
      <c r="H59368" s="4"/>
    </row>
    <row r="59369" spans="8:8">
      <c r="H59369" s="4"/>
    </row>
    <row r="59370" spans="8:8">
      <c r="H59370" s="4"/>
    </row>
    <row r="59371" spans="8:8">
      <c r="H59371" s="4"/>
    </row>
    <row r="59372" spans="8:8">
      <c r="H59372" s="4"/>
    </row>
    <row r="59373" spans="8:8">
      <c r="H59373" s="4"/>
    </row>
    <row r="59374" spans="8:8">
      <c r="H59374" s="4"/>
    </row>
    <row r="59375" spans="8:8">
      <c r="H59375" s="4"/>
    </row>
    <row r="59376" spans="8:8">
      <c r="H59376" s="4"/>
    </row>
    <row r="59377" spans="8:8">
      <c r="H59377" s="4"/>
    </row>
    <row r="59378" spans="8:8">
      <c r="H59378" s="4"/>
    </row>
    <row r="59379" spans="8:8">
      <c r="H59379" s="4"/>
    </row>
    <row r="59380" spans="8:8">
      <c r="H59380" s="4"/>
    </row>
    <row r="59381" spans="8:8">
      <c r="H59381" s="4"/>
    </row>
    <row r="59382" spans="8:8">
      <c r="H59382" s="4"/>
    </row>
    <row r="59383" spans="8:8">
      <c r="H59383" s="4"/>
    </row>
    <row r="59384" spans="8:8">
      <c r="H59384" s="4"/>
    </row>
    <row r="59385" spans="8:8">
      <c r="H59385" s="4"/>
    </row>
    <row r="59386" spans="8:8">
      <c r="H59386" s="4"/>
    </row>
    <row r="59387" spans="8:8">
      <c r="H59387" s="4"/>
    </row>
    <row r="59388" spans="8:8">
      <c r="H59388" s="4"/>
    </row>
    <row r="59389" spans="8:8">
      <c r="H59389" s="4"/>
    </row>
    <row r="59390" spans="8:8">
      <c r="H59390" s="4"/>
    </row>
    <row r="59391" spans="8:8">
      <c r="H59391" s="4"/>
    </row>
    <row r="59392" spans="8:8">
      <c r="H59392" s="4"/>
    </row>
    <row r="59393" spans="8:8">
      <c r="H59393" s="4"/>
    </row>
    <row r="59394" spans="8:8">
      <c r="H59394" s="4"/>
    </row>
    <row r="59395" spans="8:8">
      <c r="H59395" s="4"/>
    </row>
    <row r="59396" spans="8:8">
      <c r="H59396" s="4"/>
    </row>
    <row r="59397" spans="8:8">
      <c r="H59397" s="4"/>
    </row>
    <row r="59398" spans="8:8">
      <c r="H59398" s="4"/>
    </row>
    <row r="59399" spans="8:8">
      <c r="H59399" s="4"/>
    </row>
    <row r="59400" spans="8:8">
      <c r="H59400" s="4"/>
    </row>
    <row r="59401" spans="8:8">
      <c r="H59401" s="4"/>
    </row>
    <row r="59402" spans="8:8">
      <c r="H59402" s="4"/>
    </row>
    <row r="59403" spans="8:8">
      <c r="H59403" s="4"/>
    </row>
    <row r="59404" spans="8:8">
      <c r="H59404" s="4"/>
    </row>
    <row r="59405" spans="8:8">
      <c r="H59405" s="4"/>
    </row>
    <row r="59406" spans="8:8">
      <c r="H59406" s="4"/>
    </row>
    <row r="59407" spans="8:8">
      <c r="H59407" s="4"/>
    </row>
    <row r="59408" spans="8:8">
      <c r="H59408" s="4"/>
    </row>
    <row r="59409" spans="8:8">
      <c r="H59409" s="4"/>
    </row>
    <row r="59410" spans="8:8">
      <c r="H59410" s="4"/>
    </row>
    <row r="59411" spans="8:8">
      <c r="H59411" s="4"/>
    </row>
    <row r="59412" spans="8:8">
      <c r="H59412" s="4"/>
    </row>
    <row r="59413" spans="8:8">
      <c r="H59413" s="4"/>
    </row>
    <row r="59414" spans="8:8">
      <c r="H59414" s="4"/>
    </row>
    <row r="59415" spans="8:8">
      <c r="H59415" s="4"/>
    </row>
    <row r="59416" spans="8:8">
      <c r="H59416" s="4"/>
    </row>
    <row r="59417" spans="8:8">
      <c r="H59417" s="4"/>
    </row>
    <row r="59418" spans="8:8">
      <c r="H59418" s="4"/>
    </row>
    <row r="59419" spans="8:8">
      <c r="H59419" s="4"/>
    </row>
    <row r="59420" spans="8:8">
      <c r="H59420" s="4"/>
    </row>
    <row r="59421" spans="8:8">
      <c r="H59421" s="4"/>
    </row>
    <row r="59422" spans="8:8">
      <c r="H59422" s="4"/>
    </row>
    <row r="59423" spans="8:8">
      <c r="H59423" s="4"/>
    </row>
    <row r="59424" spans="8:8">
      <c r="H59424" s="4"/>
    </row>
    <row r="59425" spans="8:8">
      <c r="H59425" s="4"/>
    </row>
    <row r="59426" spans="8:8">
      <c r="H59426" s="4"/>
    </row>
    <row r="59427" spans="8:8">
      <c r="H59427" s="4"/>
    </row>
    <row r="59428" spans="8:8">
      <c r="H59428" s="4"/>
    </row>
    <row r="59429" spans="8:8">
      <c r="H59429" s="4"/>
    </row>
    <row r="59430" spans="8:8">
      <c r="H59430" s="4"/>
    </row>
    <row r="59431" spans="8:8">
      <c r="H59431" s="4"/>
    </row>
    <row r="59432" spans="8:8">
      <c r="H59432" s="4"/>
    </row>
    <row r="59433" spans="8:8">
      <c r="H59433" s="4"/>
    </row>
    <row r="59434" spans="8:8">
      <c r="H59434" s="4"/>
    </row>
    <row r="59435" spans="8:8">
      <c r="H59435" s="4"/>
    </row>
    <row r="59436" spans="8:8">
      <c r="H59436" s="4"/>
    </row>
    <row r="59437" spans="8:8">
      <c r="H59437" s="4"/>
    </row>
    <row r="59438" spans="8:8">
      <c r="H59438" s="4"/>
    </row>
    <row r="59439" spans="8:8">
      <c r="H59439" s="4"/>
    </row>
    <row r="59440" spans="8:8">
      <c r="H59440" s="4"/>
    </row>
    <row r="59441" spans="8:8">
      <c r="H59441" s="4"/>
    </row>
    <row r="59442" spans="8:8">
      <c r="H59442" s="4"/>
    </row>
    <row r="59443" spans="8:8">
      <c r="H59443" s="4"/>
    </row>
    <row r="59444" spans="8:8">
      <c r="H59444" s="4"/>
    </row>
    <row r="59445" spans="8:8">
      <c r="H59445" s="4"/>
    </row>
    <row r="59446" spans="8:8">
      <c r="H59446" s="4"/>
    </row>
    <row r="59447" spans="8:8">
      <c r="H59447" s="4"/>
    </row>
    <row r="59448" spans="8:8">
      <c r="H59448" s="4"/>
    </row>
    <row r="59449" spans="8:8">
      <c r="H59449" s="4"/>
    </row>
    <row r="59450" spans="8:8">
      <c r="H59450" s="4"/>
    </row>
    <row r="59451" spans="8:8">
      <c r="H59451" s="4"/>
    </row>
    <row r="59452" spans="8:8">
      <c r="H59452" s="4"/>
    </row>
    <row r="59453" spans="8:8">
      <c r="H59453" s="4"/>
    </row>
    <row r="59454" spans="8:8">
      <c r="H59454" s="4"/>
    </row>
    <row r="59455" spans="8:8">
      <c r="H59455" s="4"/>
    </row>
    <row r="59456" spans="8:8">
      <c r="H59456" s="4"/>
    </row>
    <row r="59457" spans="8:8">
      <c r="H59457" s="4"/>
    </row>
    <row r="59458" spans="8:8">
      <c r="H59458" s="4"/>
    </row>
    <row r="59459" spans="8:8">
      <c r="H59459" s="4"/>
    </row>
    <row r="59460" spans="8:8">
      <c r="H59460" s="4"/>
    </row>
    <row r="59461" spans="8:8">
      <c r="H59461" s="4"/>
    </row>
    <row r="59462" spans="8:8">
      <c r="H59462" s="4"/>
    </row>
    <row r="59463" spans="8:8">
      <c r="H59463" s="4"/>
    </row>
    <row r="59464" spans="8:8">
      <c r="H59464" s="4"/>
    </row>
    <row r="59465" spans="8:8">
      <c r="H59465" s="4"/>
    </row>
    <row r="59466" spans="8:8">
      <c r="H59466" s="4"/>
    </row>
    <row r="59467" spans="8:8">
      <c r="H59467" s="4"/>
    </row>
    <row r="59468" spans="8:8">
      <c r="H59468" s="4"/>
    </row>
    <row r="59469" spans="8:8">
      <c r="H59469" s="4"/>
    </row>
    <row r="59470" spans="8:8">
      <c r="H59470" s="4"/>
    </row>
    <row r="59471" spans="8:8">
      <c r="H59471" s="4"/>
    </row>
    <row r="59472" spans="8:8">
      <c r="H59472" s="4"/>
    </row>
    <row r="59473" spans="8:8">
      <c r="H59473" s="4"/>
    </row>
    <row r="59474" spans="8:8">
      <c r="H59474" s="4"/>
    </row>
    <row r="59475" spans="8:8">
      <c r="H59475" s="4"/>
    </row>
    <row r="59476" spans="8:8">
      <c r="H59476" s="4"/>
    </row>
    <row r="59477" spans="8:8">
      <c r="H59477" s="4"/>
    </row>
    <row r="59478" spans="8:8">
      <c r="H59478" s="4"/>
    </row>
    <row r="59479" spans="8:8">
      <c r="H59479" s="4"/>
    </row>
    <row r="59480" spans="8:8">
      <c r="H59480" s="4"/>
    </row>
    <row r="59481" spans="8:8">
      <c r="H59481" s="4"/>
    </row>
    <row r="59482" spans="8:8">
      <c r="H59482" s="4"/>
    </row>
    <row r="59483" spans="8:8">
      <c r="H59483" s="4"/>
    </row>
    <row r="59484" spans="8:8">
      <c r="H59484" s="4"/>
    </row>
    <row r="59485" spans="8:8">
      <c r="H59485" s="4"/>
    </row>
    <row r="59486" spans="8:8">
      <c r="H59486" s="4"/>
    </row>
    <row r="59487" spans="8:8">
      <c r="H59487" s="4"/>
    </row>
    <row r="59488" spans="8:8">
      <c r="H59488" s="4"/>
    </row>
    <row r="59489" spans="8:8">
      <c r="H59489" s="4"/>
    </row>
    <row r="59490" spans="8:8">
      <c r="H59490" s="4"/>
    </row>
    <row r="59491" spans="8:8">
      <c r="H59491" s="4"/>
    </row>
    <row r="59492" spans="8:8">
      <c r="H59492" s="4"/>
    </row>
    <row r="59493" spans="8:8">
      <c r="H59493" s="4"/>
    </row>
    <row r="59494" spans="8:8">
      <c r="H59494" s="4"/>
    </row>
    <row r="59495" spans="8:8">
      <c r="H59495" s="4"/>
    </row>
    <row r="59496" spans="8:8">
      <c r="H59496" s="4"/>
    </row>
    <row r="59497" spans="8:8">
      <c r="H59497" s="4"/>
    </row>
    <row r="59498" spans="8:8">
      <c r="H59498" s="4"/>
    </row>
    <row r="59499" spans="8:8">
      <c r="H59499" s="4"/>
    </row>
    <row r="59500" spans="8:8">
      <c r="H59500" s="4"/>
    </row>
    <row r="59501" spans="8:8">
      <c r="H59501" s="4"/>
    </row>
    <row r="59502" spans="8:8">
      <c r="H59502" s="4"/>
    </row>
    <row r="59503" spans="8:8">
      <c r="H59503" s="4"/>
    </row>
    <row r="59504" spans="8:8">
      <c r="H59504" s="4"/>
    </row>
    <row r="59505" spans="8:8">
      <c r="H59505" s="4"/>
    </row>
    <row r="59506" spans="8:8">
      <c r="H59506" s="4"/>
    </row>
    <row r="59507" spans="8:8">
      <c r="H59507" s="4"/>
    </row>
    <row r="59508" spans="8:8">
      <c r="H59508" s="4"/>
    </row>
    <row r="59509" spans="8:8">
      <c r="H59509" s="4"/>
    </row>
    <row r="59510" spans="8:8">
      <c r="H59510" s="4"/>
    </row>
    <row r="59511" spans="8:8">
      <c r="H59511" s="4"/>
    </row>
    <row r="59512" spans="8:8">
      <c r="H59512" s="4"/>
    </row>
    <row r="59513" spans="8:8">
      <c r="H59513" s="4"/>
    </row>
    <row r="59514" spans="8:8">
      <c r="H59514" s="4"/>
    </row>
    <row r="59515" spans="8:8">
      <c r="H59515" s="4"/>
    </row>
    <row r="59516" spans="8:8">
      <c r="H59516" s="4"/>
    </row>
    <row r="59517" spans="8:8">
      <c r="H59517" s="4"/>
    </row>
    <row r="59518" spans="8:8">
      <c r="H59518" s="4"/>
    </row>
    <row r="59519" spans="8:8">
      <c r="H59519" s="4"/>
    </row>
    <row r="59520" spans="8:8">
      <c r="H59520" s="4"/>
    </row>
    <row r="59521" spans="8:8">
      <c r="H59521" s="4"/>
    </row>
    <row r="59522" spans="8:8">
      <c r="H59522" s="4"/>
    </row>
    <row r="59523" spans="8:8">
      <c r="H59523" s="4"/>
    </row>
    <row r="59524" spans="8:8">
      <c r="H59524" s="4"/>
    </row>
    <row r="59525" spans="8:8">
      <c r="H59525" s="4"/>
    </row>
    <row r="59526" spans="8:8">
      <c r="H59526" s="4"/>
    </row>
    <row r="59527" spans="8:8">
      <c r="H59527" s="4"/>
    </row>
    <row r="59528" spans="8:8">
      <c r="H59528" s="4"/>
    </row>
    <row r="59529" spans="8:8">
      <c r="H59529" s="4"/>
    </row>
    <row r="59530" spans="8:8">
      <c r="H59530" s="4"/>
    </row>
    <row r="59531" spans="8:8">
      <c r="H59531" s="4"/>
    </row>
    <row r="59532" spans="8:8">
      <c r="H59532" s="4"/>
    </row>
    <row r="59533" spans="8:8">
      <c r="H59533" s="4"/>
    </row>
    <row r="59534" spans="8:8">
      <c r="H59534" s="4"/>
    </row>
    <row r="59535" spans="8:8">
      <c r="H59535" s="4"/>
    </row>
    <row r="59536" spans="8:8">
      <c r="H59536" s="4"/>
    </row>
    <row r="59537" spans="8:8">
      <c r="H59537" s="4"/>
    </row>
    <row r="59538" spans="8:8">
      <c r="H59538" s="4"/>
    </row>
    <row r="59539" spans="8:8">
      <c r="H59539" s="4"/>
    </row>
    <row r="59540" spans="8:8">
      <c r="H59540" s="4"/>
    </row>
    <row r="59541" spans="8:8">
      <c r="H59541" s="4"/>
    </row>
    <row r="59542" spans="8:8">
      <c r="H59542" s="4"/>
    </row>
    <row r="59543" spans="8:8">
      <c r="H59543" s="4"/>
    </row>
    <row r="59544" spans="8:8">
      <c r="H59544" s="4"/>
    </row>
    <row r="59545" spans="8:8">
      <c r="H59545" s="4"/>
    </row>
    <row r="59546" spans="8:8">
      <c r="H59546" s="4"/>
    </row>
    <row r="59547" spans="8:8">
      <c r="H59547" s="4"/>
    </row>
    <row r="59548" spans="8:8">
      <c r="H59548" s="4"/>
    </row>
    <row r="59549" spans="8:8">
      <c r="H59549" s="4"/>
    </row>
    <row r="59550" spans="8:8">
      <c r="H59550" s="4"/>
    </row>
    <row r="59551" spans="8:8">
      <c r="H59551" s="4"/>
    </row>
    <row r="59552" spans="8:8">
      <c r="H59552" s="4"/>
    </row>
    <row r="59553" spans="8:8">
      <c r="H59553" s="4"/>
    </row>
    <row r="59554" spans="8:8">
      <c r="H59554" s="4"/>
    </row>
    <row r="59555" spans="8:8">
      <c r="H59555" s="4"/>
    </row>
    <row r="59556" spans="8:8">
      <c r="H59556" s="4"/>
    </row>
    <row r="59557" spans="8:8">
      <c r="H59557" s="4"/>
    </row>
    <row r="59558" spans="8:8">
      <c r="H59558" s="4"/>
    </row>
    <row r="59559" spans="8:8">
      <c r="H59559" s="4"/>
    </row>
    <row r="59560" spans="8:8">
      <c r="H59560" s="4"/>
    </row>
    <row r="59561" spans="8:8">
      <c r="H59561" s="4"/>
    </row>
    <row r="59562" spans="8:8">
      <c r="H59562" s="4"/>
    </row>
    <row r="59563" spans="8:8">
      <c r="H59563" s="4"/>
    </row>
    <row r="59564" spans="8:8">
      <c r="H59564" s="4"/>
    </row>
    <row r="59565" spans="8:8">
      <c r="H59565" s="4"/>
    </row>
    <row r="59566" spans="8:8">
      <c r="H59566" s="4"/>
    </row>
    <row r="59567" spans="8:8">
      <c r="H59567" s="4"/>
    </row>
    <row r="59568" spans="8:8">
      <c r="H59568" s="4"/>
    </row>
    <row r="59569" spans="8:8">
      <c r="H59569" s="4"/>
    </row>
    <row r="59570" spans="8:8">
      <c r="H59570" s="4"/>
    </row>
    <row r="59571" spans="8:8">
      <c r="H59571" s="4"/>
    </row>
    <row r="59572" spans="8:8">
      <c r="H59572" s="4"/>
    </row>
    <row r="59573" spans="8:8">
      <c r="H59573" s="4"/>
    </row>
    <row r="59574" spans="8:8">
      <c r="H59574" s="4"/>
    </row>
    <row r="59575" spans="8:8">
      <c r="H59575" s="4"/>
    </row>
    <row r="59576" spans="8:8">
      <c r="H59576" s="4"/>
    </row>
    <row r="59577" spans="8:8">
      <c r="H59577" s="4"/>
    </row>
    <row r="59578" spans="8:8">
      <c r="H59578" s="4"/>
    </row>
    <row r="59579" spans="8:8">
      <c r="H59579" s="4"/>
    </row>
    <row r="59580" spans="8:8">
      <c r="H59580" s="4"/>
    </row>
    <row r="59581" spans="8:8">
      <c r="H59581" s="4"/>
    </row>
    <row r="59582" spans="8:8">
      <c r="H59582" s="4"/>
    </row>
    <row r="59583" spans="8:8">
      <c r="H59583" s="4"/>
    </row>
    <row r="59584" spans="8:8">
      <c r="H59584" s="4"/>
    </row>
    <row r="59585" spans="8:8">
      <c r="H59585" s="4"/>
    </row>
    <row r="59586" spans="8:8">
      <c r="H59586" s="4"/>
    </row>
    <row r="59587" spans="8:8">
      <c r="H59587" s="4"/>
    </row>
    <row r="59588" spans="8:8">
      <c r="H59588" s="4"/>
    </row>
    <row r="59589" spans="8:8">
      <c r="H59589" s="4"/>
    </row>
    <row r="59590" spans="8:8">
      <c r="H59590" s="4"/>
    </row>
    <row r="59591" spans="8:8">
      <c r="H59591" s="4"/>
    </row>
    <row r="59592" spans="8:8">
      <c r="H59592" s="4"/>
    </row>
    <row r="59593" spans="8:8">
      <c r="H59593" s="4"/>
    </row>
    <row r="59594" spans="8:8">
      <c r="H59594" s="4"/>
    </row>
    <row r="59595" spans="8:8">
      <c r="H59595" s="4"/>
    </row>
    <row r="59596" spans="8:8">
      <c r="H59596" s="4"/>
    </row>
    <row r="59597" spans="8:8">
      <c r="H59597" s="4"/>
    </row>
    <row r="59598" spans="8:8">
      <c r="H59598" s="4"/>
    </row>
    <row r="59599" spans="8:8">
      <c r="H59599" s="4"/>
    </row>
    <row r="59600" spans="8:8">
      <c r="H59600" s="4"/>
    </row>
    <row r="59601" spans="8:8">
      <c r="H59601" s="4"/>
    </row>
    <row r="59602" spans="8:8">
      <c r="H59602" s="4"/>
    </row>
    <row r="59603" spans="8:8">
      <c r="H59603" s="4"/>
    </row>
    <row r="59604" spans="8:8">
      <c r="H59604" s="4"/>
    </row>
    <row r="59605" spans="8:8">
      <c r="H59605" s="4"/>
    </row>
    <row r="59606" spans="8:8">
      <c r="H59606" s="4"/>
    </row>
    <row r="59607" spans="8:8">
      <c r="H59607" s="4"/>
    </row>
    <row r="59608" spans="8:8">
      <c r="H59608" s="4"/>
    </row>
    <row r="59609" spans="8:8">
      <c r="H59609" s="4"/>
    </row>
    <row r="59610" spans="8:8">
      <c r="H59610" s="4"/>
    </row>
    <row r="59611" spans="8:8">
      <c r="H59611" s="4"/>
    </row>
    <row r="59612" spans="8:8">
      <c r="H59612" s="4"/>
    </row>
    <row r="59613" spans="8:8">
      <c r="H59613" s="4"/>
    </row>
    <row r="59614" spans="8:8">
      <c r="H59614" s="4"/>
    </row>
    <row r="59615" spans="8:8">
      <c r="H59615" s="4"/>
    </row>
    <row r="59616" spans="8:8">
      <c r="H59616" s="4"/>
    </row>
    <row r="59617" spans="8:8">
      <c r="H59617" s="4"/>
    </row>
    <row r="59618" spans="8:8">
      <c r="H59618" s="4"/>
    </row>
    <row r="59619" spans="8:8">
      <c r="H59619" s="4"/>
    </row>
    <row r="59620" spans="8:8">
      <c r="H59620" s="4"/>
    </row>
    <row r="59621" spans="8:8">
      <c r="H59621" s="4"/>
    </row>
    <row r="59622" spans="8:8">
      <c r="H59622" s="4"/>
    </row>
    <row r="59623" spans="8:8">
      <c r="H59623" s="4"/>
    </row>
    <row r="59624" spans="8:8">
      <c r="H59624" s="4"/>
    </row>
    <row r="59625" spans="8:8">
      <c r="H59625" s="4"/>
    </row>
    <row r="59626" spans="8:8">
      <c r="H59626" s="4"/>
    </row>
    <row r="59627" spans="8:8">
      <c r="H59627" s="4"/>
    </row>
    <row r="59628" spans="8:8">
      <c r="H59628" s="4"/>
    </row>
    <row r="59629" spans="8:8">
      <c r="H59629" s="4"/>
    </row>
    <row r="59630" spans="8:8">
      <c r="H59630" s="4"/>
    </row>
    <row r="59631" spans="8:8">
      <c r="H59631" s="4"/>
    </row>
    <row r="59632" spans="8:8">
      <c r="H59632" s="4"/>
    </row>
    <row r="59633" spans="8:8">
      <c r="H59633" s="4"/>
    </row>
    <row r="59634" spans="8:8">
      <c r="H59634" s="4"/>
    </row>
    <row r="59635" spans="8:8">
      <c r="H59635" s="4"/>
    </row>
    <row r="59636" spans="8:8">
      <c r="H59636" s="4"/>
    </row>
    <row r="59637" spans="8:8">
      <c r="H59637" s="4"/>
    </row>
    <row r="59638" spans="8:8">
      <c r="H59638" s="4"/>
    </row>
    <row r="59639" spans="8:8">
      <c r="H59639" s="4"/>
    </row>
    <row r="59640" spans="8:8">
      <c r="H59640" s="4"/>
    </row>
    <row r="59641" spans="8:8">
      <c r="H59641" s="4"/>
    </row>
    <row r="59642" spans="8:8">
      <c r="H59642" s="4"/>
    </row>
    <row r="59643" spans="8:8">
      <c r="H59643" s="4"/>
    </row>
    <row r="59644" spans="8:8">
      <c r="H59644" s="4"/>
    </row>
    <row r="59645" spans="8:8">
      <c r="H59645" s="4"/>
    </row>
    <row r="59646" spans="8:8">
      <c r="H59646" s="4"/>
    </row>
    <row r="59647" spans="8:8">
      <c r="H59647" s="4"/>
    </row>
    <row r="59648" spans="8:8">
      <c r="H59648" s="4"/>
    </row>
    <row r="59649" spans="8:8">
      <c r="H59649" s="4"/>
    </row>
    <row r="59650" spans="8:8">
      <c r="H59650" s="4"/>
    </row>
    <row r="59651" spans="8:8">
      <c r="H59651" s="4"/>
    </row>
    <row r="59652" spans="8:8">
      <c r="H59652" s="4"/>
    </row>
    <row r="59653" spans="8:8">
      <c r="H59653" s="4"/>
    </row>
    <row r="59654" spans="8:8">
      <c r="H59654" s="4"/>
    </row>
    <row r="59655" spans="8:8">
      <c r="H59655" s="4"/>
    </row>
    <row r="59656" spans="8:8">
      <c r="H59656" s="4"/>
    </row>
    <row r="59657" spans="8:8">
      <c r="H59657" s="4"/>
    </row>
    <row r="59658" spans="8:8">
      <c r="H59658" s="4"/>
    </row>
    <row r="59659" spans="8:8">
      <c r="H59659" s="4"/>
    </row>
    <row r="59660" spans="8:8">
      <c r="H59660" s="4"/>
    </row>
    <row r="59661" spans="8:8">
      <c r="H59661" s="4"/>
    </row>
    <row r="59662" spans="8:8">
      <c r="H59662" s="4"/>
    </row>
    <row r="59663" spans="8:8">
      <c r="H59663" s="4"/>
    </row>
    <row r="59664" spans="8:8">
      <c r="H59664" s="4"/>
    </row>
    <row r="59665" spans="8:8">
      <c r="H59665" s="4"/>
    </row>
    <row r="59666" spans="8:8">
      <c r="H59666" s="4"/>
    </row>
    <row r="59667" spans="8:8">
      <c r="H59667" s="4"/>
    </row>
    <row r="59668" spans="8:8">
      <c r="H59668" s="4"/>
    </row>
    <row r="59669" spans="8:8">
      <c r="H59669" s="4"/>
    </row>
    <row r="59670" spans="8:8">
      <c r="H59670" s="4"/>
    </row>
    <row r="59671" spans="8:8">
      <c r="H59671" s="4"/>
    </row>
    <row r="59672" spans="8:8">
      <c r="H59672" s="4"/>
    </row>
    <row r="59673" spans="8:8">
      <c r="H59673" s="4"/>
    </row>
    <row r="59674" spans="8:8">
      <c r="H59674" s="4"/>
    </row>
    <row r="59675" spans="8:8">
      <c r="H59675" s="4"/>
    </row>
    <row r="59676" spans="8:8">
      <c r="H59676" s="4"/>
    </row>
    <row r="59677" spans="8:8">
      <c r="H59677" s="4"/>
    </row>
    <row r="59678" spans="8:8">
      <c r="H59678" s="4"/>
    </row>
    <row r="59679" spans="8:8">
      <c r="H59679" s="4"/>
    </row>
    <row r="59680" spans="8:8">
      <c r="H59680" s="4"/>
    </row>
    <row r="59681" spans="8:8">
      <c r="H59681" s="4"/>
    </row>
    <row r="59682" spans="8:8">
      <c r="H59682" s="4"/>
    </row>
    <row r="59683" spans="8:8">
      <c r="H59683" s="4"/>
    </row>
    <row r="59684" spans="8:8">
      <c r="H59684" s="4"/>
    </row>
    <row r="59685" spans="8:8">
      <c r="H59685" s="4"/>
    </row>
    <row r="59686" spans="8:8">
      <c r="H59686" s="4"/>
    </row>
    <row r="59687" spans="8:8">
      <c r="H59687" s="4"/>
    </row>
    <row r="59688" spans="8:8">
      <c r="H59688" s="4"/>
    </row>
    <row r="59689" spans="8:8">
      <c r="H59689" s="4"/>
    </row>
    <row r="59690" spans="8:8">
      <c r="H59690" s="4"/>
    </row>
    <row r="59691" spans="8:8">
      <c r="H59691" s="4"/>
    </row>
    <row r="59692" spans="8:8">
      <c r="H59692" s="4"/>
    </row>
    <row r="59693" spans="8:8">
      <c r="H59693" s="4"/>
    </row>
    <row r="59694" spans="8:8">
      <c r="H59694" s="4"/>
    </row>
    <row r="59695" spans="8:8">
      <c r="H59695" s="4"/>
    </row>
    <row r="59696" spans="8:8">
      <c r="H59696" s="4"/>
    </row>
    <row r="59697" spans="8:8">
      <c r="H59697" s="4"/>
    </row>
    <row r="59698" spans="8:8">
      <c r="H59698" s="4"/>
    </row>
    <row r="59699" spans="8:8">
      <c r="H59699" s="4"/>
    </row>
    <row r="59700" spans="8:8">
      <c r="H59700" s="4"/>
    </row>
    <row r="59701" spans="8:8">
      <c r="H59701" s="4"/>
    </row>
    <row r="59702" spans="8:8">
      <c r="H59702" s="4"/>
    </row>
    <row r="59703" spans="8:8">
      <c r="H59703" s="4"/>
    </row>
    <row r="59704" spans="8:8">
      <c r="H59704" s="4"/>
    </row>
    <row r="59705" spans="8:8">
      <c r="H59705" s="4"/>
    </row>
    <row r="59706" spans="8:8">
      <c r="H59706" s="4"/>
    </row>
    <row r="59707" spans="8:8">
      <c r="H59707" s="4"/>
    </row>
    <row r="59708" spans="8:8">
      <c r="H59708" s="4"/>
    </row>
    <row r="59709" spans="8:8">
      <c r="H59709" s="4"/>
    </row>
    <row r="59710" spans="8:8">
      <c r="H59710" s="4"/>
    </row>
    <row r="59711" spans="8:8">
      <c r="H59711" s="4"/>
    </row>
    <row r="59712" spans="8:8">
      <c r="H59712" s="4"/>
    </row>
    <row r="59713" spans="8:8">
      <c r="H59713" s="4"/>
    </row>
    <row r="59714" spans="8:8">
      <c r="H59714" s="4"/>
    </row>
    <row r="59715" spans="8:8">
      <c r="H59715" s="4"/>
    </row>
    <row r="59716" spans="8:8">
      <c r="H59716" s="4"/>
    </row>
    <row r="59717" spans="8:8">
      <c r="H59717" s="4"/>
    </row>
    <row r="59718" spans="8:8">
      <c r="H59718" s="4"/>
    </row>
    <row r="59719" spans="8:8">
      <c r="H59719" s="4"/>
    </row>
    <row r="59720" spans="8:8">
      <c r="H59720" s="4"/>
    </row>
    <row r="59721" spans="8:8">
      <c r="H59721" s="4"/>
    </row>
    <row r="59722" spans="8:8">
      <c r="H59722" s="4"/>
    </row>
    <row r="59723" spans="8:8">
      <c r="H59723" s="4"/>
    </row>
    <row r="59724" spans="8:8">
      <c r="H59724" s="4"/>
    </row>
    <row r="59725" spans="8:8">
      <c r="H59725" s="4"/>
    </row>
    <row r="59726" spans="8:8">
      <c r="H59726" s="4"/>
    </row>
    <row r="59727" spans="8:8">
      <c r="H59727" s="4"/>
    </row>
    <row r="59728" spans="8:8">
      <c r="H59728" s="4"/>
    </row>
    <row r="59729" spans="8:8">
      <c r="H59729" s="4"/>
    </row>
    <row r="59730" spans="8:8">
      <c r="H59730" s="4"/>
    </row>
    <row r="59731" spans="8:8">
      <c r="H59731" s="4"/>
    </row>
    <row r="59732" spans="8:8">
      <c r="H59732" s="4"/>
    </row>
    <row r="59733" spans="8:8">
      <c r="H59733" s="4"/>
    </row>
    <row r="59734" spans="8:8">
      <c r="H59734" s="4"/>
    </row>
    <row r="59735" spans="8:8">
      <c r="H59735" s="4"/>
    </row>
    <row r="59736" spans="8:8">
      <c r="H59736" s="4"/>
    </row>
    <row r="59737" spans="8:8">
      <c r="H59737" s="4"/>
    </row>
    <row r="59738" spans="8:8">
      <c r="H59738" s="4"/>
    </row>
    <row r="59739" spans="8:8">
      <c r="H59739" s="4"/>
    </row>
    <row r="59740" spans="8:8">
      <c r="H59740" s="4"/>
    </row>
    <row r="59741" spans="8:8">
      <c r="H59741" s="4"/>
    </row>
    <row r="59742" spans="8:8">
      <c r="H59742" s="4"/>
    </row>
    <row r="59743" spans="8:8">
      <c r="H59743" s="4"/>
    </row>
    <row r="59744" spans="8:8">
      <c r="H59744" s="4"/>
    </row>
    <row r="59745" spans="8:8">
      <c r="H59745" s="4"/>
    </row>
    <row r="59746" spans="8:8">
      <c r="H59746" s="4"/>
    </row>
    <row r="59747" spans="8:8">
      <c r="H59747" s="4"/>
    </row>
    <row r="59748" spans="8:8">
      <c r="H59748" s="4"/>
    </row>
    <row r="59749" spans="8:8">
      <c r="H59749" s="4"/>
    </row>
    <row r="59750" spans="8:8">
      <c r="H59750" s="4"/>
    </row>
    <row r="59751" spans="8:8">
      <c r="H59751" s="4"/>
    </row>
    <row r="59752" spans="8:8">
      <c r="H59752" s="4"/>
    </row>
    <row r="59753" spans="8:8">
      <c r="H59753" s="4"/>
    </row>
    <row r="59754" spans="8:8">
      <c r="H59754" s="4"/>
    </row>
    <row r="59755" spans="8:8">
      <c r="H59755" s="4"/>
    </row>
    <row r="59756" spans="8:8">
      <c r="H59756" s="4"/>
    </row>
    <row r="59757" spans="8:8">
      <c r="H59757" s="4"/>
    </row>
    <row r="59758" spans="8:8">
      <c r="H59758" s="4"/>
    </row>
    <row r="59759" spans="8:8">
      <c r="H59759" s="4"/>
    </row>
    <row r="59760" spans="8:8">
      <c r="H59760" s="4"/>
    </row>
    <row r="59761" spans="8:8">
      <c r="H59761" s="4"/>
    </row>
    <row r="59762" spans="8:8">
      <c r="H59762" s="4"/>
    </row>
    <row r="59763" spans="8:8">
      <c r="H59763" s="4"/>
    </row>
    <row r="59764" spans="8:8">
      <c r="H59764" s="4"/>
    </row>
    <row r="59765" spans="8:8">
      <c r="H59765" s="4"/>
    </row>
    <row r="59766" spans="8:8">
      <c r="H59766" s="4"/>
    </row>
    <row r="59767" spans="8:8">
      <c r="H59767" s="4"/>
    </row>
    <row r="59768" spans="8:8">
      <c r="H59768" s="4"/>
    </row>
    <row r="59769" spans="8:8">
      <c r="H59769" s="4"/>
    </row>
    <row r="59770" spans="8:8">
      <c r="H59770" s="4"/>
    </row>
    <row r="59771" spans="8:8">
      <c r="H59771" s="4"/>
    </row>
    <row r="59772" spans="8:8">
      <c r="H59772" s="4"/>
    </row>
    <row r="59773" spans="8:8">
      <c r="H59773" s="4"/>
    </row>
    <row r="59774" spans="8:8">
      <c r="H59774" s="4"/>
    </row>
    <row r="59775" spans="8:8">
      <c r="H59775" s="4"/>
    </row>
    <row r="59776" spans="8:8">
      <c r="H59776" s="4"/>
    </row>
    <row r="59777" spans="8:8">
      <c r="H59777" s="4"/>
    </row>
    <row r="59778" spans="8:8">
      <c r="H59778" s="4"/>
    </row>
    <row r="59779" spans="8:8">
      <c r="H59779" s="4"/>
    </row>
    <row r="59780" spans="8:8">
      <c r="H59780" s="4"/>
    </row>
    <row r="59781" spans="8:8">
      <c r="H59781" s="4"/>
    </row>
    <row r="59782" spans="8:8">
      <c r="H59782" s="4"/>
    </row>
    <row r="59783" spans="8:8">
      <c r="H59783" s="4"/>
    </row>
    <row r="59784" spans="8:8">
      <c r="H59784" s="4"/>
    </row>
    <row r="59785" spans="8:8">
      <c r="H59785" s="4"/>
    </row>
    <row r="59786" spans="8:8">
      <c r="H59786" s="4"/>
    </row>
    <row r="59787" spans="8:8">
      <c r="H59787" s="4"/>
    </row>
    <row r="59788" spans="8:8">
      <c r="H59788" s="4"/>
    </row>
    <row r="59789" spans="8:8">
      <c r="H59789" s="4"/>
    </row>
    <row r="59790" spans="8:8">
      <c r="H59790" s="4"/>
    </row>
    <row r="59791" spans="8:8">
      <c r="H59791" s="4"/>
    </row>
    <row r="59792" spans="8:8">
      <c r="H59792" s="4"/>
    </row>
    <row r="59793" spans="8:8">
      <c r="H59793" s="4"/>
    </row>
    <row r="59794" spans="8:8">
      <c r="H59794" s="4"/>
    </row>
    <row r="59795" spans="8:8">
      <c r="H59795" s="4"/>
    </row>
    <row r="59796" spans="8:8">
      <c r="H59796" s="4"/>
    </row>
    <row r="59797" spans="8:8">
      <c r="H59797" s="4"/>
    </row>
    <row r="59798" spans="8:8">
      <c r="H59798" s="4"/>
    </row>
    <row r="59799" spans="8:8">
      <c r="H59799" s="4"/>
    </row>
    <row r="59800" spans="8:8">
      <c r="H59800" s="4"/>
    </row>
    <row r="59801" spans="8:8">
      <c r="H59801" s="4"/>
    </row>
    <row r="59802" spans="8:8">
      <c r="H59802" s="4"/>
    </row>
    <row r="59803" spans="8:8">
      <c r="H59803" s="4"/>
    </row>
    <row r="59804" spans="8:8">
      <c r="H59804" s="4"/>
    </row>
    <row r="59805" spans="8:8">
      <c r="H59805" s="4"/>
    </row>
    <row r="59806" spans="8:8">
      <c r="H59806" s="4"/>
    </row>
    <row r="59807" spans="8:8">
      <c r="H59807" s="4"/>
    </row>
    <row r="59808" spans="8:8">
      <c r="H59808" s="4"/>
    </row>
    <row r="59809" spans="8:8">
      <c r="H59809" s="4"/>
    </row>
    <row r="59810" spans="8:8">
      <c r="H59810" s="4"/>
    </row>
    <row r="59811" spans="8:8">
      <c r="H59811" s="4"/>
    </row>
    <row r="59812" spans="8:8">
      <c r="H59812" s="4"/>
    </row>
    <row r="59813" spans="8:8">
      <c r="H59813" s="4"/>
    </row>
    <row r="59814" spans="8:8">
      <c r="H59814" s="4"/>
    </row>
    <row r="59815" spans="8:8">
      <c r="H59815" s="4"/>
    </row>
    <row r="59816" spans="8:8">
      <c r="H59816" s="4"/>
    </row>
    <row r="59817" spans="8:8">
      <c r="H59817" s="4"/>
    </row>
    <row r="59818" spans="8:8">
      <c r="H59818" s="4"/>
    </row>
    <row r="59819" spans="8:8">
      <c r="H59819" s="4"/>
    </row>
    <row r="59820" spans="8:8">
      <c r="H59820" s="4"/>
    </row>
    <row r="59821" spans="8:8">
      <c r="H59821" s="4"/>
    </row>
    <row r="59822" spans="8:8">
      <c r="H59822" s="4"/>
    </row>
    <row r="59823" spans="8:8">
      <c r="H59823" s="4"/>
    </row>
    <row r="59824" spans="8:8">
      <c r="H59824" s="4"/>
    </row>
    <row r="59825" spans="8:8">
      <c r="H59825" s="4"/>
    </row>
    <row r="59826" spans="8:8">
      <c r="H59826" s="4"/>
    </row>
    <row r="59827" spans="8:8">
      <c r="H59827" s="4"/>
    </row>
    <row r="59828" spans="8:8">
      <c r="H59828" s="4"/>
    </row>
    <row r="59829" spans="8:8">
      <c r="H59829" s="4"/>
    </row>
    <row r="59830" spans="8:8">
      <c r="H59830" s="4"/>
    </row>
    <row r="59831" spans="8:8">
      <c r="H59831" s="4"/>
    </row>
    <row r="59832" spans="8:8">
      <c r="H59832" s="4"/>
    </row>
    <row r="59833" spans="8:8">
      <c r="H59833" s="4"/>
    </row>
    <row r="59834" spans="8:8">
      <c r="H59834" s="4"/>
    </row>
    <row r="59835" spans="8:8">
      <c r="H59835" s="4"/>
    </row>
    <row r="59836" spans="8:8">
      <c r="H59836" s="4"/>
    </row>
    <row r="59837" spans="8:8">
      <c r="H59837" s="4"/>
    </row>
    <row r="59838" spans="8:8">
      <c r="H59838" s="4"/>
    </row>
    <row r="59839" spans="8:8">
      <c r="H59839" s="4"/>
    </row>
    <row r="59840" spans="8:8">
      <c r="H59840" s="4"/>
    </row>
    <row r="59841" spans="8:8">
      <c r="H59841" s="4"/>
    </row>
    <row r="59842" spans="8:8">
      <c r="H59842" s="4"/>
    </row>
    <row r="59843" spans="8:8">
      <c r="H59843" s="4"/>
    </row>
    <row r="59844" spans="8:8">
      <c r="H59844" s="4"/>
    </row>
    <row r="59845" spans="8:8">
      <c r="H59845" s="4"/>
    </row>
    <row r="59846" spans="8:8">
      <c r="H59846" s="4"/>
    </row>
    <row r="59847" spans="8:8">
      <c r="H59847" s="4"/>
    </row>
    <row r="59848" spans="8:8">
      <c r="H59848" s="4"/>
    </row>
    <row r="59849" spans="8:8">
      <c r="H59849" s="4"/>
    </row>
    <row r="59850" spans="8:8">
      <c r="H59850" s="4"/>
    </row>
    <row r="59851" spans="8:8">
      <c r="H59851" s="4"/>
    </row>
    <row r="59852" spans="8:8">
      <c r="H59852" s="4"/>
    </row>
    <row r="59853" spans="8:8">
      <c r="H59853" s="4"/>
    </row>
    <row r="59854" spans="8:8">
      <c r="H59854" s="4"/>
    </row>
    <row r="59855" spans="8:8">
      <c r="H59855" s="4"/>
    </row>
    <row r="59856" spans="8:8">
      <c r="H59856" s="4"/>
    </row>
    <row r="59857" spans="8:8">
      <c r="H59857" s="4"/>
    </row>
    <row r="59858" spans="8:8">
      <c r="H59858" s="4"/>
    </row>
    <row r="59859" spans="8:8">
      <c r="H59859" s="4"/>
    </row>
    <row r="59860" spans="8:8">
      <c r="H59860" s="4"/>
    </row>
    <row r="59861" spans="8:8">
      <c r="H59861" s="4"/>
    </row>
    <row r="59862" spans="8:8">
      <c r="H59862" s="4"/>
    </row>
    <row r="59863" spans="8:8">
      <c r="H59863" s="4"/>
    </row>
    <row r="59864" spans="8:8">
      <c r="H59864" s="4"/>
    </row>
    <row r="59865" spans="8:8">
      <c r="H59865" s="4"/>
    </row>
    <row r="59866" spans="8:8">
      <c r="H59866" s="4"/>
    </row>
    <row r="59867" spans="8:8">
      <c r="H59867" s="4"/>
    </row>
    <row r="59868" spans="8:8">
      <c r="H59868" s="4"/>
    </row>
    <row r="59869" spans="8:8">
      <c r="H59869" s="4"/>
    </row>
    <row r="59870" spans="8:8">
      <c r="H59870" s="4"/>
    </row>
    <row r="59871" spans="8:8">
      <c r="H59871" s="4"/>
    </row>
    <row r="59872" spans="8:8">
      <c r="H59872" s="4"/>
    </row>
    <row r="59873" spans="8:8">
      <c r="H59873" s="4"/>
    </row>
    <row r="59874" spans="8:8">
      <c r="H59874" s="4"/>
    </row>
    <row r="59875" spans="8:8">
      <c r="H59875" s="4"/>
    </row>
    <row r="59876" spans="8:8">
      <c r="H59876" s="4"/>
    </row>
    <row r="59877" spans="8:8">
      <c r="H59877" s="4"/>
    </row>
    <row r="59878" spans="8:8">
      <c r="H59878" s="4"/>
    </row>
    <row r="59879" spans="8:8">
      <c r="H59879" s="4"/>
    </row>
    <row r="59880" spans="8:8">
      <c r="H59880" s="4"/>
    </row>
    <row r="59881" spans="8:8">
      <c r="H59881" s="4"/>
    </row>
    <row r="59882" spans="8:8">
      <c r="H59882" s="4"/>
    </row>
    <row r="59883" spans="8:8">
      <c r="H59883" s="4"/>
    </row>
    <row r="59884" spans="8:8">
      <c r="H59884" s="4"/>
    </row>
    <row r="59885" spans="8:8">
      <c r="H59885" s="4"/>
    </row>
    <row r="59886" spans="8:8">
      <c r="H59886" s="4"/>
    </row>
    <row r="59887" spans="8:8">
      <c r="H59887" s="4"/>
    </row>
    <row r="59888" spans="8:8">
      <c r="H59888" s="4"/>
    </row>
    <row r="59889" spans="8:8">
      <c r="H59889" s="4"/>
    </row>
    <row r="59890" spans="8:8">
      <c r="H59890" s="4"/>
    </row>
    <row r="59891" spans="8:8">
      <c r="H59891" s="4"/>
    </row>
    <row r="59892" spans="8:8">
      <c r="H59892" s="4"/>
    </row>
    <row r="59893" spans="8:8">
      <c r="H59893" s="4"/>
    </row>
    <row r="59894" spans="8:8">
      <c r="H59894" s="4"/>
    </row>
    <row r="59895" spans="8:8">
      <c r="H59895" s="4"/>
    </row>
    <row r="59896" spans="8:8">
      <c r="H59896" s="4"/>
    </row>
    <row r="59897" spans="8:8">
      <c r="H59897" s="4"/>
    </row>
    <row r="59898" spans="8:8">
      <c r="H59898" s="4"/>
    </row>
    <row r="59899" spans="8:8">
      <c r="H59899" s="4"/>
    </row>
    <row r="59900" spans="8:8">
      <c r="H59900" s="4"/>
    </row>
    <row r="59901" spans="8:8">
      <c r="H59901" s="4"/>
    </row>
    <row r="59902" spans="8:8">
      <c r="H59902" s="4"/>
    </row>
    <row r="59903" spans="8:8">
      <c r="H59903" s="4"/>
    </row>
    <row r="59904" spans="8:8">
      <c r="H59904" s="4"/>
    </row>
    <row r="59905" spans="8:8">
      <c r="H59905" s="4"/>
    </row>
    <row r="59906" spans="8:8">
      <c r="H59906" s="4"/>
    </row>
    <row r="59907" spans="8:8">
      <c r="H59907" s="4"/>
    </row>
    <row r="59908" spans="8:8">
      <c r="H59908" s="4"/>
    </row>
    <row r="59909" spans="8:8">
      <c r="H59909" s="4"/>
    </row>
    <row r="59910" spans="8:8">
      <c r="H59910" s="4"/>
    </row>
    <row r="59911" spans="8:8">
      <c r="H59911" s="4"/>
    </row>
    <row r="59912" spans="8:8">
      <c r="H59912" s="4"/>
    </row>
    <row r="59913" spans="8:8">
      <c r="H59913" s="4"/>
    </row>
    <row r="59914" spans="8:8">
      <c r="H59914" s="4"/>
    </row>
    <row r="59915" spans="8:8">
      <c r="H59915" s="4"/>
    </row>
    <row r="59916" spans="8:8">
      <c r="H59916" s="4"/>
    </row>
    <row r="59917" spans="8:8">
      <c r="H59917" s="4"/>
    </row>
    <row r="59918" spans="8:8">
      <c r="H59918" s="4"/>
    </row>
    <row r="59919" spans="8:8">
      <c r="H59919" s="4"/>
    </row>
    <row r="59920" spans="8:8">
      <c r="H59920" s="4"/>
    </row>
    <row r="59921" spans="8:8">
      <c r="H59921" s="4"/>
    </row>
    <row r="59922" spans="8:8">
      <c r="H59922" s="4"/>
    </row>
    <row r="59923" spans="8:8">
      <c r="H59923" s="4"/>
    </row>
    <row r="59924" spans="8:8">
      <c r="H59924" s="4"/>
    </row>
    <row r="59925" spans="8:8">
      <c r="H59925" s="4"/>
    </row>
    <row r="59926" spans="8:8">
      <c r="H59926" s="4"/>
    </row>
    <row r="59927" spans="8:8">
      <c r="H59927" s="4"/>
    </row>
    <row r="59928" spans="8:8">
      <c r="H59928" s="4"/>
    </row>
    <row r="59929" spans="8:8">
      <c r="H59929" s="4"/>
    </row>
    <row r="59930" spans="8:8">
      <c r="H59930" s="4"/>
    </row>
    <row r="59931" spans="8:8">
      <c r="H59931" s="4"/>
    </row>
    <row r="59932" spans="8:8">
      <c r="H59932" s="4"/>
    </row>
    <row r="59933" spans="8:8">
      <c r="H59933" s="4"/>
    </row>
    <row r="59934" spans="8:8">
      <c r="H59934" s="4"/>
    </row>
    <row r="59935" spans="8:8">
      <c r="H59935" s="4"/>
    </row>
    <row r="59936" spans="8:8">
      <c r="H59936" s="4"/>
    </row>
    <row r="59937" spans="8:8">
      <c r="H59937" s="4"/>
    </row>
    <row r="59938" spans="8:8">
      <c r="H59938" s="4"/>
    </row>
    <row r="59939" spans="8:8">
      <c r="H59939" s="4"/>
    </row>
    <row r="59940" spans="8:8">
      <c r="H59940" s="4"/>
    </row>
    <row r="59941" spans="8:8">
      <c r="H59941" s="4"/>
    </row>
    <row r="59942" spans="8:8">
      <c r="H59942" s="4"/>
    </row>
    <row r="59943" spans="8:8">
      <c r="H59943" s="4"/>
    </row>
    <row r="59944" spans="8:8">
      <c r="H59944" s="4"/>
    </row>
    <row r="59945" spans="8:8">
      <c r="H59945" s="4"/>
    </row>
    <row r="59946" spans="8:8">
      <c r="H59946" s="4"/>
    </row>
    <row r="59947" spans="8:8">
      <c r="H59947" s="4"/>
    </row>
    <row r="59948" spans="8:8">
      <c r="H59948" s="4"/>
    </row>
    <row r="59949" spans="8:8">
      <c r="H59949" s="4"/>
    </row>
    <row r="59950" spans="8:8">
      <c r="H59950" s="4"/>
    </row>
    <row r="59951" spans="8:8">
      <c r="H59951" s="4"/>
    </row>
    <row r="59952" spans="8:8">
      <c r="H59952" s="4"/>
    </row>
    <row r="59953" spans="8:8">
      <c r="H59953" s="4"/>
    </row>
    <row r="59954" spans="8:8">
      <c r="H59954" s="4"/>
    </row>
    <row r="59955" spans="8:8">
      <c r="H59955" s="4"/>
    </row>
    <row r="59956" spans="8:8">
      <c r="H59956" s="4"/>
    </row>
    <row r="59957" spans="8:8">
      <c r="H59957" s="4"/>
    </row>
    <row r="59958" spans="8:8">
      <c r="H59958" s="4"/>
    </row>
    <row r="59959" spans="8:8">
      <c r="H59959" s="4"/>
    </row>
    <row r="59960" spans="8:8">
      <c r="H59960" s="4"/>
    </row>
    <row r="59961" spans="8:8">
      <c r="H59961" s="4"/>
    </row>
    <row r="59962" spans="8:8">
      <c r="H59962" s="4"/>
    </row>
    <row r="59963" spans="8:8">
      <c r="H59963" s="4"/>
    </row>
    <row r="59964" spans="8:8">
      <c r="H59964" s="4"/>
    </row>
    <row r="59965" spans="8:8">
      <c r="H59965" s="4"/>
    </row>
    <row r="59966" spans="8:8">
      <c r="H59966" s="4"/>
    </row>
    <row r="59967" spans="8:8">
      <c r="H59967" s="4"/>
    </row>
    <row r="59968" spans="8:8">
      <c r="H59968" s="4"/>
    </row>
    <row r="59969" spans="8:8">
      <c r="H59969" s="4"/>
    </row>
    <row r="59970" spans="8:8">
      <c r="H59970" s="4"/>
    </row>
    <row r="59971" spans="8:8">
      <c r="H59971" s="4"/>
    </row>
    <row r="59972" spans="8:8">
      <c r="H59972" s="4"/>
    </row>
    <row r="59973" spans="8:8">
      <c r="H59973" s="4"/>
    </row>
    <row r="59974" spans="8:8">
      <c r="H59974" s="4"/>
    </row>
    <row r="59975" spans="8:8">
      <c r="H59975" s="4"/>
    </row>
    <row r="59976" spans="8:8">
      <c r="H59976" s="4"/>
    </row>
    <row r="59977" spans="8:8">
      <c r="H59977" s="4"/>
    </row>
    <row r="59978" spans="8:8">
      <c r="H59978" s="4"/>
    </row>
    <row r="59979" spans="8:8">
      <c r="H59979" s="4"/>
    </row>
    <row r="59980" spans="8:8">
      <c r="H59980" s="4"/>
    </row>
    <row r="59981" spans="8:8">
      <c r="H59981" s="4"/>
    </row>
    <row r="59982" spans="8:8">
      <c r="H59982" s="4"/>
    </row>
    <row r="59983" spans="8:8">
      <c r="H59983" s="4"/>
    </row>
    <row r="59984" spans="8:8">
      <c r="H59984" s="4"/>
    </row>
    <row r="59985" spans="8:8">
      <c r="H59985" s="4"/>
    </row>
    <row r="59986" spans="8:8">
      <c r="H59986" s="4"/>
    </row>
    <row r="59987" spans="8:8">
      <c r="H59987" s="4"/>
    </row>
    <row r="59988" spans="8:8">
      <c r="H59988" s="4"/>
    </row>
    <row r="59989" spans="8:8">
      <c r="H59989" s="4"/>
    </row>
    <row r="59990" spans="8:8">
      <c r="H59990" s="4"/>
    </row>
    <row r="59991" spans="8:8">
      <c r="H59991" s="4"/>
    </row>
    <row r="59992" spans="8:8">
      <c r="H59992" s="4"/>
    </row>
    <row r="59993" spans="8:8">
      <c r="H59993" s="4"/>
    </row>
    <row r="59994" spans="8:8">
      <c r="H59994" s="4"/>
    </row>
    <row r="59995" spans="8:8">
      <c r="H59995" s="4"/>
    </row>
    <row r="59996" spans="8:8">
      <c r="H59996" s="4"/>
    </row>
    <row r="59997" spans="8:8">
      <c r="H59997" s="4"/>
    </row>
    <row r="59998" spans="8:8">
      <c r="H59998" s="4"/>
    </row>
    <row r="59999" spans="8:8">
      <c r="H59999" s="4"/>
    </row>
    <row r="60000" spans="8:8">
      <c r="H60000" s="4"/>
    </row>
    <row r="60001" spans="8:8">
      <c r="H60001" s="4"/>
    </row>
    <row r="60002" spans="8:8">
      <c r="H60002" s="4"/>
    </row>
    <row r="60003" spans="8:8">
      <c r="H60003" s="4"/>
    </row>
    <row r="60004" spans="8:8">
      <c r="H60004" s="4"/>
    </row>
    <row r="60005" spans="8:8">
      <c r="H60005" s="4"/>
    </row>
    <row r="60006" spans="8:8">
      <c r="H60006" s="4"/>
    </row>
    <row r="60007" spans="8:8">
      <c r="H60007" s="4"/>
    </row>
    <row r="60008" spans="8:8">
      <c r="H60008" s="4"/>
    </row>
    <row r="60009" spans="8:8">
      <c r="H60009" s="4"/>
    </row>
    <row r="60010" spans="8:8">
      <c r="H60010" s="4"/>
    </row>
    <row r="60011" spans="8:8">
      <c r="H60011" s="4"/>
    </row>
    <row r="60012" spans="8:8">
      <c r="H60012" s="4"/>
    </row>
    <row r="60013" spans="8:8">
      <c r="H60013" s="4"/>
    </row>
    <row r="60014" spans="8:8">
      <c r="H60014" s="4"/>
    </row>
    <row r="60015" spans="8:8">
      <c r="H60015" s="4"/>
    </row>
    <row r="60016" spans="8:8">
      <c r="H60016" s="4"/>
    </row>
    <row r="60017" spans="8:8">
      <c r="H60017" s="4"/>
    </row>
    <row r="60018" spans="8:8">
      <c r="H60018" s="4"/>
    </row>
    <row r="60019" spans="8:8">
      <c r="H60019" s="4"/>
    </row>
    <row r="60020" spans="8:8">
      <c r="H60020" s="4"/>
    </row>
    <row r="60021" spans="8:8">
      <c r="H60021" s="4"/>
    </row>
    <row r="60022" spans="8:8">
      <c r="H60022" s="4"/>
    </row>
    <row r="60023" spans="8:8">
      <c r="H60023" s="4"/>
    </row>
    <row r="60024" spans="8:8">
      <c r="H60024" s="4"/>
    </row>
    <row r="60025" spans="8:8">
      <c r="H60025" s="4"/>
    </row>
    <row r="60026" spans="8:8">
      <c r="H60026" s="4"/>
    </row>
    <row r="60027" spans="8:8">
      <c r="H60027" s="4"/>
    </row>
    <row r="60028" spans="8:8">
      <c r="H60028" s="4"/>
    </row>
    <row r="60029" spans="8:8">
      <c r="H60029" s="4"/>
    </row>
    <row r="60030" spans="8:8">
      <c r="H60030" s="4"/>
    </row>
    <row r="60031" spans="8:8">
      <c r="H60031" s="4"/>
    </row>
    <row r="60032" spans="8:8">
      <c r="H60032" s="4"/>
    </row>
    <row r="60033" spans="8:8">
      <c r="H60033" s="4"/>
    </row>
    <row r="60034" spans="8:8">
      <c r="H60034" s="4"/>
    </row>
    <row r="60035" spans="8:8">
      <c r="H60035" s="4"/>
    </row>
    <row r="60036" spans="8:8">
      <c r="H60036" s="4"/>
    </row>
    <row r="60037" spans="8:8">
      <c r="H60037" s="4"/>
    </row>
    <row r="60038" spans="8:8">
      <c r="H60038" s="4"/>
    </row>
    <row r="60039" spans="8:8">
      <c r="H60039" s="4"/>
    </row>
    <row r="60040" spans="8:8">
      <c r="H60040" s="4"/>
    </row>
    <row r="60041" spans="8:8">
      <c r="H60041" s="4"/>
    </row>
    <row r="60042" spans="8:8">
      <c r="H60042" s="4"/>
    </row>
    <row r="60043" spans="8:8">
      <c r="H60043" s="4"/>
    </row>
    <row r="60044" spans="8:8">
      <c r="H60044" s="4"/>
    </row>
    <row r="60045" spans="8:8">
      <c r="H60045" s="4"/>
    </row>
    <row r="60046" spans="8:8">
      <c r="H60046" s="4"/>
    </row>
    <row r="60047" spans="8:8">
      <c r="H60047" s="4"/>
    </row>
    <row r="60048" spans="8:8">
      <c r="H60048" s="4"/>
    </row>
    <row r="60049" spans="8:8">
      <c r="H60049" s="4"/>
    </row>
    <row r="60050" spans="8:8">
      <c r="H60050" s="4"/>
    </row>
    <row r="60051" spans="8:8">
      <c r="H60051" s="4"/>
    </row>
    <row r="60052" spans="8:8">
      <c r="H60052" s="4"/>
    </row>
    <row r="60053" spans="8:8">
      <c r="H60053" s="4"/>
    </row>
    <row r="60054" spans="8:8">
      <c r="H60054" s="4"/>
    </row>
    <row r="60055" spans="8:8">
      <c r="H60055" s="4"/>
    </row>
    <row r="60056" spans="8:8">
      <c r="H60056" s="4"/>
    </row>
    <row r="60057" spans="8:8">
      <c r="H60057" s="4"/>
    </row>
    <row r="60058" spans="8:8">
      <c r="H60058" s="4"/>
    </row>
    <row r="60059" spans="8:8">
      <c r="H60059" s="4"/>
    </row>
    <row r="60060" spans="8:8">
      <c r="H60060" s="4"/>
    </row>
    <row r="60061" spans="8:8">
      <c r="H60061" s="4"/>
    </row>
    <row r="60062" spans="8:8">
      <c r="H60062" s="4"/>
    </row>
    <row r="60063" spans="8:8">
      <c r="H60063" s="4"/>
    </row>
    <row r="60064" spans="8:8">
      <c r="H60064" s="4"/>
    </row>
    <row r="60065" spans="8:8">
      <c r="H60065" s="4"/>
    </row>
    <row r="60066" spans="8:8">
      <c r="H60066" s="4"/>
    </row>
    <row r="60067" spans="8:8">
      <c r="H60067" s="4"/>
    </row>
    <row r="60068" spans="8:8">
      <c r="H60068" s="4"/>
    </row>
    <row r="60069" spans="8:8">
      <c r="H60069" s="4"/>
    </row>
    <row r="60070" spans="8:8">
      <c r="H60070" s="4"/>
    </row>
    <row r="60071" spans="8:8">
      <c r="H60071" s="4"/>
    </row>
    <row r="60072" spans="8:8">
      <c r="H60072" s="4"/>
    </row>
    <row r="60073" spans="8:8">
      <c r="H60073" s="4"/>
    </row>
    <row r="60074" spans="8:8">
      <c r="H60074" s="4"/>
    </row>
    <row r="60075" spans="8:8">
      <c r="H60075" s="4"/>
    </row>
    <row r="60076" spans="8:8">
      <c r="H60076" s="4"/>
    </row>
    <row r="60077" spans="8:8">
      <c r="H60077" s="4"/>
    </row>
    <row r="60078" spans="8:8">
      <c r="H60078" s="4"/>
    </row>
    <row r="60079" spans="8:8">
      <c r="H60079" s="4"/>
    </row>
    <row r="60080" spans="8:8">
      <c r="H60080" s="4"/>
    </row>
    <row r="60081" spans="8:8">
      <c r="H60081" s="4"/>
    </row>
    <row r="60082" spans="8:8">
      <c r="H60082" s="4"/>
    </row>
    <row r="60083" spans="8:8">
      <c r="H60083" s="4"/>
    </row>
    <row r="60084" spans="8:8">
      <c r="H60084" s="4"/>
    </row>
    <row r="60085" spans="8:8">
      <c r="H60085" s="4"/>
    </row>
    <row r="60086" spans="8:8">
      <c r="H60086" s="4"/>
    </row>
    <row r="60087" spans="8:8">
      <c r="H60087" s="4"/>
    </row>
    <row r="60088" spans="8:8">
      <c r="H60088" s="4"/>
    </row>
    <row r="60089" spans="8:8">
      <c r="H60089" s="4"/>
    </row>
    <row r="60090" spans="8:8">
      <c r="H60090" s="4"/>
    </row>
    <row r="60091" spans="8:8">
      <c r="H60091" s="4"/>
    </row>
    <row r="60092" spans="8:8">
      <c r="H60092" s="4"/>
    </row>
    <row r="60093" spans="8:8">
      <c r="H60093" s="4"/>
    </row>
    <row r="60094" spans="8:8">
      <c r="H60094" s="4"/>
    </row>
    <row r="60095" spans="8:8">
      <c r="H60095" s="4"/>
    </row>
    <row r="60096" spans="8:8">
      <c r="H60096" s="4"/>
    </row>
    <row r="60097" spans="8:8">
      <c r="H60097" s="4"/>
    </row>
    <row r="60098" spans="8:8">
      <c r="H60098" s="4"/>
    </row>
    <row r="60099" spans="8:8">
      <c r="H60099" s="4"/>
    </row>
    <row r="60100" spans="8:8">
      <c r="H60100" s="4"/>
    </row>
    <row r="60101" spans="8:8">
      <c r="H60101" s="4"/>
    </row>
    <row r="60102" spans="8:8">
      <c r="H60102" s="4"/>
    </row>
    <row r="60103" spans="8:8">
      <c r="H60103" s="4"/>
    </row>
    <row r="60104" spans="8:8">
      <c r="H60104" s="4"/>
    </row>
    <row r="60105" spans="8:8">
      <c r="H60105" s="4"/>
    </row>
    <row r="60106" spans="8:8">
      <c r="H60106" s="4"/>
    </row>
    <row r="60107" spans="8:8">
      <c r="H60107" s="4"/>
    </row>
    <row r="60108" spans="8:8">
      <c r="H60108" s="4"/>
    </row>
    <row r="60109" spans="8:8">
      <c r="H60109" s="4"/>
    </row>
    <row r="60110" spans="8:8">
      <c r="H60110" s="4"/>
    </row>
    <row r="60111" spans="8:8">
      <c r="H60111" s="4"/>
    </row>
    <row r="60112" spans="8:8">
      <c r="H60112" s="4"/>
    </row>
    <row r="60113" spans="8:8">
      <c r="H60113" s="4"/>
    </row>
    <row r="60114" spans="8:8">
      <c r="H60114" s="4"/>
    </row>
    <row r="60115" spans="8:8">
      <c r="H60115" s="4"/>
    </row>
    <row r="60116" spans="8:8">
      <c r="H60116" s="4"/>
    </row>
    <row r="60117" spans="8:8">
      <c r="H60117" s="4"/>
    </row>
    <row r="60118" spans="8:8">
      <c r="H60118" s="4"/>
    </row>
    <row r="60119" spans="8:8">
      <c r="H60119" s="4"/>
    </row>
    <row r="60120" spans="8:8">
      <c r="H60120" s="4"/>
    </row>
    <row r="60121" spans="8:8">
      <c r="H60121" s="4"/>
    </row>
    <row r="60122" spans="8:8">
      <c r="H60122" s="4"/>
    </row>
    <row r="60123" spans="8:8">
      <c r="H60123" s="4"/>
    </row>
    <row r="60124" spans="8:8">
      <c r="H60124" s="4"/>
    </row>
    <row r="60125" spans="8:8">
      <c r="H60125" s="4"/>
    </row>
    <row r="60126" spans="8:8">
      <c r="H60126" s="4"/>
    </row>
    <row r="60127" spans="8:8">
      <c r="H60127" s="4"/>
    </row>
    <row r="60128" spans="8:8">
      <c r="H60128" s="4"/>
    </row>
    <row r="60129" spans="8:8">
      <c r="H60129" s="4"/>
    </row>
    <row r="60130" spans="8:8">
      <c r="H60130" s="4"/>
    </row>
    <row r="60131" spans="8:8">
      <c r="H60131" s="4"/>
    </row>
    <row r="60132" spans="8:8">
      <c r="H60132" s="4"/>
    </row>
    <row r="60133" spans="8:8">
      <c r="H60133" s="4"/>
    </row>
    <row r="60134" spans="8:8">
      <c r="H60134" s="4"/>
    </row>
    <row r="60135" spans="8:8">
      <c r="H60135" s="4"/>
    </row>
    <row r="60136" spans="8:8">
      <c r="H60136" s="4"/>
    </row>
    <row r="60137" spans="8:8">
      <c r="H60137" s="4"/>
    </row>
    <row r="60138" spans="8:8">
      <c r="H60138" s="4"/>
    </row>
    <row r="60139" spans="8:8">
      <c r="H60139" s="4"/>
    </row>
    <row r="60140" spans="8:8">
      <c r="H60140" s="4"/>
    </row>
    <row r="60141" spans="8:8">
      <c r="H60141" s="4"/>
    </row>
    <row r="60142" spans="8:8">
      <c r="H60142" s="4"/>
    </row>
    <row r="60143" spans="8:8">
      <c r="H60143" s="4"/>
    </row>
    <row r="60144" spans="8:8">
      <c r="H60144" s="4"/>
    </row>
    <row r="60145" spans="8:8">
      <c r="H60145" s="4"/>
    </row>
    <row r="60146" spans="8:8">
      <c r="H60146" s="4"/>
    </row>
    <row r="60147" spans="8:8">
      <c r="H60147" s="4"/>
    </row>
    <row r="60148" spans="8:8">
      <c r="H60148" s="4"/>
    </row>
    <row r="60149" spans="8:8">
      <c r="H60149" s="4"/>
    </row>
    <row r="60150" spans="8:8">
      <c r="H60150" s="4"/>
    </row>
    <row r="60151" spans="8:8">
      <c r="H60151" s="4"/>
    </row>
    <row r="60152" spans="8:8">
      <c r="H60152" s="4"/>
    </row>
    <row r="60153" spans="8:8">
      <c r="H60153" s="4"/>
    </row>
    <row r="60154" spans="8:8">
      <c r="H60154" s="4"/>
    </row>
    <row r="60155" spans="8:8">
      <c r="H60155" s="4"/>
    </row>
    <row r="60156" spans="8:8">
      <c r="H60156" s="4"/>
    </row>
    <row r="60157" spans="8:8">
      <c r="H60157" s="4"/>
    </row>
    <row r="60158" spans="8:8">
      <c r="H60158" s="4"/>
    </row>
    <row r="60159" spans="8:8">
      <c r="H60159" s="4"/>
    </row>
    <row r="60160" spans="8:8">
      <c r="H60160" s="4"/>
    </row>
    <row r="60161" spans="8:8">
      <c r="H60161" s="4"/>
    </row>
    <row r="60162" spans="8:8">
      <c r="H60162" s="4"/>
    </row>
    <row r="60163" spans="8:8">
      <c r="H60163" s="4"/>
    </row>
    <row r="60164" spans="8:8">
      <c r="H60164" s="4"/>
    </row>
    <row r="60165" spans="8:8">
      <c r="H60165" s="4"/>
    </row>
    <row r="60166" spans="8:8">
      <c r="H60166" s="4"/>
    </row>
    <row r="60167" spans="8:8">
      <c r="H60167" s="4"/>
    </row>
    <row r="60168" spans="8:8">
      <c r="H60168" s="4"/>
    </row>
    <row r="60169" spans="8:8">
      <c r="H60169" s="4"/>
    </row>
    <row r="60170" spans="8:8">
      <c r="H60170" s="4"/>
    </row>
    <row r="60171" spans="8:8">
      <c r="H60171" s="4"/>
    </row>
    <row r="60172" spans="8:8">
      <c r="H60172" s="4"/>
    </row>
    <row r="60173" spans="8:8">
      <c r="H60173" s="4"/>
    </row>
    <row r="60174" spans="8:8">
      <c r="H60174" s="4"/>
    </row>
    <row r="60175" spans="8:8">
      <c r="H60175" s="4"/>
    </row>
    <row r="60176" spans="8:8">
      <c r="H60176" s="4"/>
    </row>
    <row r="60177" spans="8:8">
      <c r="H60177" s="4"/>
    </row>
    <row r="60178" spans="8:8">
      <c r="H60178" s="4"/>
    </row>
    <row r="60179" spans="8:8">
      <c r="H60179" s="4"/>
    </row>
    <row r="60180" spans="8:8">
      <c r="H60180" s="4"/>
    </row>
    <row r="60181" spans="8:8">
      <c r="H60181" s="4"/>
    </row>
    <row r="60182" spans="8:8">
      <c r="H60182" s="4"/>
    </row>
    <row r="60183" spans="8:8">
      <c r="H60183" s="4"/>
    </row>
    <row r="60184" spans="8:8">
      <c r="H60184" s="4"/>
    </row>
    <row r="60185" spans="8:8">
      <c r="H60185" s="4"/>
    </row>
    <row r="60186" spans="8:8">
      <c r="H60186" s="4"/>
    </row>
    <row r="60187" spans="8:8">
      <c r="H60187" s="4"/>
    </row>
    <row r="60188" spans="8:8">
      <c r="H60188" s="4"/>
    </row>
    <row r="60189" spans="8:8">
      <c r="H60189" s="4"/>
    </row>
    <row r="60190" spans="8:8">
      <c r="H60190" s="4"/>
    </row>
    <row r="60191" spans="8:8">
      <c r="H60191" s="4"/>
    </row>
    <row r="60192" spans="8:8">
      <c r="H60192" s="4"/>
    </row>
    <row r="60193" spans="8:8">
      <c r="H60193" s="4"/>
    </row>
    <row r="60194" spans="8:8">
      <c r="H60194" s="4"/>
    </row>
    <row r="60195" spans="8:8">
      <c r="H60195" s="4"/>
    </row>
    <row r="60196" spans="8:8">
      <c r="H60196" s="4"/>
    </row>
    <row r="60197" spans="8:8">
      <c r="H60197" s="4"/>
    </row>
    <row r="60198" spans="8:8">
      <c r="H60198" s="4"/>
    </row>
    <row r="60199" spans="8:8">
      <c r="H60199" s="4"/>
    </row>
    <row r="60200" spans="8:8">
      <c r="H60200" s="4"/>
    </row>
    <row r="60201" spans="8:8">
      <c r="H60201" s="4"/>
    </row>
    <row r="60202" spans="8:8">
      <c r="H60202" s="4"/>
    </row>
    <row r="60203" spans="8:8">
      <c r="H60203" s="4"/>
    </row>
    <row r="60204" spans="8:8">
      <c r="H60204" s="4"/>
    </row>
    <row r="60205" spans="8:8">
      <c r="H60205" s="4"/>
    </row>
    <row r="60206" spans="8:8">
      <c r="H60206" s="4"/>
    </row>
    <row r="60207" spans="8:8">
      <c r="H60207" s="4"/>
    </row>
    <row r="60208" spans="8:8">
      <c r="H60208" s="4"/>
    </row>
    <row r="60209" spans="8:8">
      <c r="H60209" s="4"/>
    </row>
    <row r="60210" spans="8:8">
      <c r="H60210" s="4"/>
    </row>
    <row r="60211" spans="8:8">
      <c r="H60211" s="4"/>
    </row>
    <row r="60212" spans="8:8">
      <c r="H60212" s="4"/>
    </row>
    <row r="60213" spans="8:8">
      <c r="H60213" s="4"/>
    </row>
    <row r="60214" spans="8:8">
      <c r="H60214" s="4"/>
    </row>
    <row r="60215" spans="8:8">
      <c r="H60215" s="4"/>
    </row>
    <row r="60216" spans="8:8">
      <c r="H60216" s="4"/>
    </row>
    <row r="60217" spans="8:8">
      <c r="H60217" s="4"/>
    </row>
    <row r="60218" spans="8:8">
      <c r="H60218" s="4"/>
    </row>
    <row r="60219" spans="8:8">
      <c r="H60219" s="4"/>
    </row>
    <row r="60220" spans="8:8">
      <c r="H60220" s="4"/>
    </row>
    <row r="60221" spans="8:8">
      <c r="H60221" s="4"/>
    </row>
    <row r="60222" spans="8:8">
      <c r="H60222" s="4"/>
    </row>
    <row r="60223" spans="8:8">
      <c r="H60223" s="4"/>
    </row>
    <row r="60224" spans="8:8">
      <c r="H60224" s="4"/>
    </row>
    <row r="60225" spans="8:8">
      <c r="H60225" s="4"/>
    </row>
    <row r="60226" spans="8:8">
      <c r="H60226" s="4"/>
    </row>
    <row r="60227" spans="8:8">
      <c r="H60227" s="4"/>
    </row>
    <row r="60228" spans="8:8">
      <c r="H60228" s="4"/>
    </row>
    <row r="60229" spans="8:8">
      <c r="H60229" s="4"/>
    </row>
    <row r="60230" spans="8:8">
      <c r="H60230" s="4"/>
    </row>
    <row r="60231" spans="8:8">
      <c r="H60231" s="4"/>
    </row>
    <row r="60232" spans="8:8">
      <c r="H60232" s="4"/>
    </row>
    <row r="60233" spans="8:8">
      <c r="H60233" s="4"/>
    </row>
    <row r="60234" spans="8:8">
      <c r="H60234" s="4"/>
    </row>
    <row r="60235" spans="8:8">
      <c r="H60235" s="4"/>
    </row>
    <row r="60236" spans="8:8">
      <c r="H60236" s="4"/>
    </row>
    <row r="60237" spans="8:8">
      <c r="H60237" s="4"/>
    </row>
    <row r="60238" spans="8:8">
      <c r="H60238" s="4"/>
    </row>
    <row r="60239" spans="8:8">
      <c r="H60239" s="4"/>
    </row>
    <row r="60240" spans="8:8">
      <c r="H60240" s="4"/>
    </row>
    <row r="60241" spans="8:8">
      <c r="H60241" s="4"/>
    </row>
    <row r="60242" spans="8:8">
      <c r="H60242" s="4"/>
    </row>
    <row r="60243" spans="8:8">
      <c r="H60243" s="4"/>
    </row>
    <row r="60244" spans="8:8">
      <c r="H60244" s="4"/>
    </row>
    <row r="60245" spans="8:8">
      <c r="H60245" s="4"/>
    </row>
    <row r="60246" spans="8:8">
      <c r="H60246" s="4"/>
    </row>
    <row r="60247" spans="8:8">
      <c r="H60247" s="4"/>
    </row>
    <row r="60248" spans="8:8">
      <c r="H60248" s="4"/>
    </row>
    <row r="60249" spans="8:8">
      <c r="H60249" s="4"/>
    </row>
    <row r="60250" spans="8:8">
      <c r="H60250" s="4"/>
    </row>
    <row r="60251" spans="8:8">
      <c r="H60251" s="4"/>
    </row>
    <row r="60252" spans="8:8">
      <c r="H60252" s="4"/>
    </row>
    <row r="60253" spans="8:8">
      <c r="H60253" s="4"/>
    </row>
    <row r="60254" spans="8:8">
      <c r="H60254" s="4"/>
    </row>
    <row r="60255" spans="8:8">
      <c r="H60255" s="4"/>
    </row>
    <row r="60256" spans="8:8">
      <c r="H60256" s="4"/>
    </row>
    <row r="60257" spans="8:8">
      <c r="H60257" s="4"/>
    </row>
    <row r="60258" spans="8:8">
      <c r="H60258" s="4"/>
    </row>
    <row r="60259" spans="8:8">
      <c r="H60259" s="4"/>
    </row>
    <row r="60260" spans="8:8">
      <c r="H60260" s="4"/>
    </row>
    <row r="60261" spans="8:8">
      <c r="H60261" s="4"/>
    </row>
    <row r="60262" spans="8:8">
      <c r="H60262" s="4"/>
    </row>
    <row r="60263" spans="8:8">
      <c r="H60263" s="4"/>
    </row>
    <row r="60264" spans="8:8">
      <c r="H60264" s="4"/>
    </row>
    <row r="60265" spans="8:8">
      <c r="H60265" s="4"/>
    </row>
    <row r="60266" spans="8:8">
      <c r="H60266" s="4"/>
    </row>
    <row r="60267" spans="8:8">
      <c r="H60267" s="4"/>
    </row>
    <row r="60268" spans="8:8">
      <c r="H60268" s="4"/>
    </row>
    <row r="60269" spans="8:8">
      <c r="H60269" s="4"/>
    </row>
    <row r="60270" spans="8:8">
      <c r="H60270" s="4"/>
    </row>
    <row r="60271" spans="8:8">
      <c r="H60271" s="4"/>
    </row>
    <row r="60272" spans="8:8">
      <c r="H60272" s="4"/>
    </row>
    <row r="60273" spans="8:8">
      <c r="H60273" s="4"/>
    </row>
    <row r="60274" spans="8:8">
      <c r="H60274" s="4"/>
    </row>
    <row r="60275" spans="8:8">
      <c r="H60275" s="4"/>
    </row>
    <row r="60276" spans="8:8">
      <c r="H60276" s="4"/>
    </row>
    <row r="60277" spans="8:8">
      <c r="H60277" s="4"/>
    </row>
    <row r="60278" spans="8:8">
      <c r="H60278" s="4"/>
    </row>
    <row r="60279" spans="8:8">
      <c r="H60279" s="4"/>
    </row>
    <row r="60280" spans="8:8">
      <c r="H60280" s="4"/>
    </row>
    <row r="60281" spans="8:8">
      <c r="H60281" s="4"/>
    </row>
    <row r="60282" spans="8:8">
      <c r="H60282" s="4"/>
    </row>
    <row r="60283" spans="8:8">
      <c r="H60283" s="4"/>
    </row>
    <row r="60284" spans="8:8">
      <c r="H60284" s="4"/>
    </row>
    <row r="60285" spans="8:8">
      <c r="H60285" s="4"/>
    </row>
    <row r="60286" spans="8:8">
      <c r="H60286" s="4"/>
    </row>
    <row r="60287" spans="8:8">
      <c r="H60287" s="4"/>
    </row>
    <row r="60288" spans="8:8">
      <c r="H60288" s="4"/>
    </row>
    <row r="60289" spans="8:8">
      <c r="H60289" s="4"/>
    </row>
    <row r="60290" spans="8:8">
      <c r="H60290" s="4"/>
    </row>
    <row r="60291" spans="8:8">
      <c r="H60291" s="4"/>
    </row>
    <row r="60292" spans="8:8">
      <c r="H60292" s="4"/>
    </row>
    <row r="60293" spans="8:8">
      <c r="H60293" s="4"/>
    </row>
    <row r="60294" spans="8:8">
      <c r="H60294" s="4"/>
    </row>
    <row r="60295" spans="8:8">
      <c r="H60295" s="4"/>
    </row>
    <row r="60296" spans="8:8">
      <c r="H60296" s="4"/>
    </row>
    <row r="60297" spans="8:8">
      <c r="H60297" s="4"/>
    </row>
    <row r="60298" spans="8:8">
      <c r="H60298" s="4"/>
    </row>
    <row r="60299" spans="8:8">
      <c r="H60299" s="4"/>
    </row>
    <row r="60300" spans="8:8">
      <c r="H60300" s="4"/>
    </row>
    <row r="60301" spans="8:8">
      <c r="H60301" s="4"/>
    </row>
    <row r="60302" spans="8:8">
      <c r="H60302" s="4"/>
    </row>
    <row r="60303" spans="8:8">
      <c r="H60303" s="4"/>
    </row>
    <row r="60304" spans="8:8">
      <c r="H60304" s="4"/>
    </row>
    <row r="60305" spans="8:8">
      <c r="H60305" s="4"/>
    </row>
    <row r="60306" spans="8:8">
      <c r="H60306" s="4"/>
    </row>
    <row r="60307" spans="8:8">
      <c r="H60307" s="4"/>
    </row>
    <row r="60308" spans="8:8">
      <c r="H60308" s="4"/>
    </row>
    <row r="60309" spans="8:8">
      <c r="H60309" s="4"/>
    </row>
    <row r="60310" spans="8:8">
      <c r="H60310" s="4"/>
    </row>
    <row r="60311" spans="8:8">
      <c r="H60311" s="4"/>
    </row>
    <row r="60312" spans="8:8">
      <c r="H60312" s="4"/>
    </row>
    <row r="60313" spans="8:8">
      <c r="H60313" s="4"/>
    </row>
    <row r="60314" spans="8:8">
      <c r="H60314" s="4"/>
    </row>
    <row r="60315" spans="8:8">
      <c r="H60315" s="4"/>
    </row>
    <row r="60316" spans="8:8">
      <c r="H60316" s="4"/>
    </row>
    <row r="60317" spans="8:8">
      <c r="H60317" s="4"/>
    </row>
    <row r="60318" spans="8:8">
      <c r="H60318" s="4"/>
    </row>
    <row r="60319" spans="8:8">
      <c r="H60319" s="4"/>
    </row>
    <row r="60320" spans="8:8">
      <c r="H60320" s="4"/>
    </row>
    <row r="60321" spans="8:8">
      <c r="H60321" s="4"/>
    </row>
    <row r="60322" spans="8:8">
      <c r="H60322" s="4"/>
    </row>
    <row r="60323" spans="8:8">
      <c r="H60323" s="4"/>
    </row>
    <row r="60324" spans="8:8">
      <c r="H60324" s="4"/>
    </row>
    <row r="60325" spans="8:8">
      <c r="H60325" s="4"/>
    </row>
    <row r="60326" spans="8:8">
      <c r="H60326" s="4"/>
    </row>
    <row r="60327" spans="8:8">
      <c r="H60327" s="4"/>
    </row>
    <row r="60328" spans="8:8">
      <c r="H60328" s="4"/>
    </row>
    <row r="60329" spans="8:8">
      <c r="H60329" s="4"/>
    </row>
    <row r="60330" spans="8:8">
      <c r="H60330" s="4"/>
    </row>
    <row r="60331" spans="8:8">
      <c r="H60331" s="4"/>
    </row>
    <row r="60332" spans="8:8">
      <c r="H60332" s="4"/>
    </row>
    <row r="60333" spans="8:8">
      <c r="H60333" s="4"/>
    </row>
    <row r="60334" spans="8:8">
      <c r="H60334" s="4"/>
    </row>
    <row r="60335" spans="8:8">
      <c r="H60335" s="4"/>
    </row>
    <row r="60336" spans="8:8">
      <c r="H60336" s="4"/>
    </row>
    <row r="60337" spans="8:8">
      <c r="H60337" s="4"/>
    </row>
    <row r="60338" spans="8:8">
      <c r="H60338" s="4"/>
    </row>
    <row r="60339" spans="8:8">
      <c r="H60339" s="4"/>
    </row>
    <row r="60340" spans="8:8">
      <c r="H60340" s="4"/>
    </row>
    <row r="60341" spans="8:8">
      <c r="H60341" s="4"/>
    </row>
    <row r="60342" spans="8:8">
      <c r="H60342" s="4"/>
    </row>
    <row r="60343" spans="8:8">
      <c r="H60343" s="4"/>
    </row>
    <row r="60344" spans="8:8">
      <c r="H60344" s="4"/>
    </row>
    <row r="60345" spans="8:8">
      <c r="H60345" s="4"/>
    </row>
    <row r="60346" spans="8:8">
      <c r="H60346" s="4"/>
    </row>
    <row r="60347" spans="8:8">
      <c r="H60347" s="4"/>
    </row>
    <row r="60348" spans="8:8">
      <c r="H60348" s="4"/>
    </row>
    <row r="60349" spans="8:8">
      <c r="H60349" s="4"/>
    </row>
    <row r="60350" spans="8:8">
      <c r="H60350" s="4"/>
    </row>
    <row r="60351" spans="8:8">
      <c r="H60351" s="4"/>
    </row>
    <row r="60352" spans="8:8">
      <c r="H60352" s="4"/>
    </row>
    <row r="60353" spans="8:8">
      <c r="H60353" s="4"/>
    </row>
    <row r="60354" spans="8:8">
      <c r="H60354" s="4"/>
    </row>
    <row r="60355" spans="8:8">
      <c r="H60355" s="4"/>
    </row>
    <row r="60356" spans="8:8">
      <c r="H60356" s="4"/>
    </row>
    <row r="60357" spans="8:8">
      <c r="H60357" s="4"/>
    </row>
    <row r="60358" spans="8:8">
      <c r="H60358" s="4"/>
    </row>
    <row r="60359" spans="8:8">
      <c r="H60359" s="4"/>
    </row>
    <row r="60360" spans="8:8">
      <c r="H60360" s="4"/>
    </row>
    <row r="60361" spans="8:8">
      <c r="H60361" s="4"/>
    </row>
    <row r="60362" spans="8:8">
      <c r="H60362" s="4"/>
    </row>
    <row r="60363" spans="8:8">
      <c r="H60363" s="4"/>
    </row>
    <row r="60364" spans="8:8">
      <c r="H60364" s="4"/>
    </row>
    <row r="60365" spans="8:8">
      <c r="H60365" s="4"/>
    </row>
    <row r="60366" spans="8:8">
      <c r="H60366" s="4"/>
    </row>
    <row r="60367" spans="8:8">
      <c r="H60367" s="4"/>
    </row>
    <row r="60368" spans="8:8">
      <c r="H60368" s="4"/>
    </row>
    <row r="60369" spans="8:8">
      <c r="H60369" s="4"/>
    </row>
    <row r="60370" spans="8:8">
      <c r="H60370" s="4"/>
    </row>
    <row r="60371" spans="8:8">
      <c r="H60371" s="4"/>
    </row>
    <row r="60372" spans="8:8">
      <c r="H60372" s="4"/>
    </row>
    <row r="60373" spans="8:8">
      <c r="H60373" s="4"/>
    </row>
    <row r="60374" spans="8:8">
      <c r="H60374" s="4"/>
    </row>
    <row r="60375" spans="8:8">
      <c r="H60375" s="4"/>
    </row>
    <row r="60376" spans="8:8">
      <c r="H60376" s="4"/>
    </row>
    <row r="60377" spans="8:8">
      <c r="H60377" s="4"/>
    </row>
    <row r="60378" spans="8:8">
      <c r="H60378" s="4"/>
    </row>
    <row r="60379" spans="8:8">
      <c r="H60379" s="4"/>
    </row>
    <row r="60380" spans="8:8">
      <c r="H60380" s="4"/>
    </row>
    <row r="60381" spans="8:8">
      <c r="H60381" s="4"/>
    </row>
    <row r="60382" spans="8:8">
      <c r="H60382" s="4"/>
    </row>
    <row r="60383" spans="8:8">
      <c r="H60383" s="4"/>
    </row>
    <row r="60384" spans="8:8">
      <c r="H60384" s="4"/>
    </row>
    <row r="60385" spans="8:8">
      <c r="H60385" s="4"/>
    </row>
    <row r="60386" spans="8:8">
      <c r="H60386" s="4"/>
    </row>
    <row r="60387" spans="8:8">
      <c r="H60387" s="4"/>
    </row>
    <row r="60388" spans="8:8">
      <c r="H60388" s="4"/>
    </row>
    <row r="60389" spans="8:8">
      <c r="H60389" s="4"/>
    </row>
    <row r="60390" spans="8:8">
      <c r="H60390" s="4"/>
    </row>
    <row r="60391" spans="8:8">
      <c r="H60391" s="4"/>
    </row>
    <row r="60392" spans="8:8">
      <c r="H60392" s="4"/>
    </row>
    <row r="60393" spans="8:8">
      <c r="H60393" s="4"/>
    </row>
    <row r="60394" spans="8:8">
      <c r="H60394" s="4"/>
    </row>
    <row r="60395" spans="8:8">
      <c r="H60395" s="4"/>
    </row>
    <row r="60396" spans="8:8">
      <c r="H60396" s="4"/>
    </row>
    <row r="60397" spans="8:8">
      <c r="H60397" s="4"/>
    </row>
    <row r="60398" spans="8:8">
      <c r="H60398" s="4"/>
    </row>
    <row r="60399" spans="8:8">
      <c r="H60399" s="4"/>
    </row>
    <row r="60400" spans="8:8">
      <c r="H60400" s="4"/>
    </row>
    <row r="60401" spans="8:8">
      <c r="H60401" s="4"/>
    </row>
    <row r="60402" spans="8:8">
      <c r="H60402" s="4"/>
    </row>
    <row r="60403" spans="8:8">
      <c r="H60403" s="4"/>
    </row>
    <row r="60404" spans="8:8">
      <c r="H60404" s="4"/>
    </row>
    <row r="60405" spans="8:8">
      <c r="H60405" s="4"/>
    </row>
    <row r="60406" spans="8:8">
      <c r="H60406" s="4"/>
    </row>
    <row r="60407" spans="8:8">
      <c r="H60407" s="4"/>
    </row>
    <row r="60408" spans="8:8">
      <c r="H60408" s="4"/>
    </row>
    <row r="60409" spans="8:8">
      <c r="H60409" s="4"/>
    </row>
    <row r="60410" spans="8:8">
      <c r="H60410" s="4"/>
    </row>
    <row r="60411" spans="8:8">
      <c r="H60411" s="4"/>
    </row>
    <row r="60412" spans="8:8">
      <c r="H60412" s="4"/>
    </row>
    <row r="60413" spans="8:8">
      <c r="H60413" s="4"/>
    </row>
    <row r="60414" spans="8:8">
      <c r="H60414" s="4"/>
    </row>
    <row r="60415" spans="8:8">
      <c r="H60415" s="4"/>
    </row>
    <row r="60416" spans="8:8">
      <c r="H60416" s="4"/>
    </row>
    <row r="60417" spans="8:8">
      <c r="H60417" s="4"/>
    </row>
    <row r="60418" spans="8:8">
      <c r="H60418" s="4"/>
    </row>
    <row r="60419" spans="8:8">
      <c r="H60419" s="4"/>
    </row>
    <row r="60420" spans="8:8">
      <c r="H60420" s="4"/>
    </row>
    <row r="60421" spans="8:8">
      <c r="H60421" s="4"/>
    </row>
    <row r="60422" spans="8:8">
      <c r="H60422" s="4"/>
    </row>
    <row r="60423" spans="8:8">
      <c r="H60423" s="4"/>
    </row>
    <row r="60424" spans="8:8">
      <c r="H60424" s="4"/>
    </row>
    <row r="60425" spans="8:8">
      <c r="H60425" s="4"/>
    </row>
    <row r="60426" spans="8:8">
      <c r="H60426" s="4"/>
    </row>
    <row r="60427" spans="8:8">
      <c r="H60427" s="4"/>
    </row>
    <row r="60428" spans="8:8">
      <c r="H60428" s="4"/>
    </row>
    <row r="60429" spans="8:8">
      <c r="H60429" s="4"/>
    </row>
    <row r="60430" spans="8:8">
      <c r="H60430" s="4"/>
    </row>
    <row r="60431" spans="8:8">
      <c r="H60431" s="4"/>
    </row>
    <row r="60432" spans="8:8">
      <c r="H60432" s="4"/>
    </row>
    <row r="60433" spans="8:8">
      <c r="H60433" s="4"/>
    </row>
    <row r="60434" spans="8:8">
      <c r="H60434" s="4"/>
    </row>
    <row r="60435" spans="8:8">
      <c r="H60435" s="4"/>
    </row>
    <row r="60436" spans="8:8">
      <c r="H60436" s="4"/>
    </row>
    <row r="60437" spans="8:8">
      <c r="H60437" s="4"/>
    </row>
    <row r="60438" spans="8:8">
      <c r="H60438" s="4"/>
    </row>
    <row r="60439" spans="8:8">
      <c r="H60439" s="4"/>
    </row>
    <row r="60440" spans="8:8">
      <c r="H60440" s="4"/>
    </row>
    <row r="60441" spans="8:8">
      <c r="H60441" s="4"/>
    </row>
    <row r="60442" spans="8:8">
      <c r="H60442" s="4"/>
    </row>
    <row r="60443" spans="8:8">
      <c r="H60443" s="4"/>
    </row>
    <row r="60444" spans="8:8">
      <c r="H60444" s="4"/>
    </row>
    <row r="60445" spans="8:8">
      <c r="H60445" s="4"/>
    </row>
    <row r="60446" spans="8:8">
      <c r="H60446" s="4"/>
    </row>
    <row r="60447" spans="8:8">
      <c r="H60447" s="4"/>
    </row>
    <row r="60448" spans="8:8">
      <c r="H60448" s="4"/>
    </row>
    <row r="60449" spans="8:8">
      <c r="H60449" s="4"/>
    </row>
    <row r="60450" spans="8:8">
      <c r="H60450" s="4"/>
    </row>
    <row r="60451" spans="8:8">
      <c r="H60451" s="4"/>
    </row>
    <row r="60452" spans="8:8">
      <c r="H60452" s="4"/>
    </row>
    <row r="60453" spans="8:8">
      <c r="H60453" s="4"/>
    </row>
    <row r="60454" spans="8:8">
      <c r="H60454" s="4"/>
    </row>
    <row r="60455" spans="8:8">
      <c r="H60455" s="4"/>
    </row>
    <row r="60456" spans="8:8">
      <c r="H60456" s="4"/>
    </row>
    <row r="60457" spans="8:8">
      <c r="H60457" s="4"/>
    </row>
    <row r="60458" spans="8:8">
      <c r="H60458" s="4"/>
    </row>
    <row r="60459" spans="8:8">
      <c r="H60459" s="4"/>
    </row>
    <row r="60460" spans="8:8">
      <c r="H60460" s="4"/>
    </row>
    <row r="60461" spans="8:8">
      <c r="H60461" s="4"/>
    </row>
    <row r="60462" spans="8:8">
      <c r="H60462" s="4"/>
    </row>
    <row r="60463" spans="8:8">
      <c r="H60463" s="4"/>
    </row>
    <row r="60464" spans="8:8">
      <c r="H60464" s="4"/>
    </row>
    <row r="60465" spans="8:8">
      <c r="H60465" s="4"/>
    </row>
    <row r="60466" spans="8:8">
      <c r="H60466" s="4"/>
    </row>
    <row r="60467" spans="8:8">
      <c r="H60467" s="4"/>
    </row>
    <row r="60468" spans="8:8">
      <c r="H60468" s="4"/>
    </row>
    <row r="60469" spans="8:8">
      <c r="H60469" s="4"/>
    </row>
    <row r="60470" spans="8:8">
      <c r="H60470" s="4"/>
    </row>
    <row r="60471" spans="8:8">
      <c r="H60471" s="4"/>
    </row>
    <row r="60472" spans="8:8">
      <c r="H60472" s="4"/>
    </row>
    <row r="60473" spans="8:8">
      <c r="H60473" s="4"/>
    </row>
    <row r="60474" spans="8:8">
      <c r="H60474" s="4"/>
    </row>
    <row r="60475" spans="8:8">
      <c r="H60475" s="4"/>
    </row>
    <row r="60476" spans="8:8">
      <c r="H60476" s="4"/>
    </row>
    <row r="60477" spans="8:8">
      <c r="H60477" s="4"/>
    </row>
    <row r="60478" spans="8:8">
      <c r="H60478" s="4"/>
    </row>
    <row r="60479" spans="8:8">
      <c r="H60479" s="4"/>
    </row>
    <row r="60480" spans="8:8">
      <c r="H60480" s="4"/>
    </row>
    <row r="60481" spans="8:8">
      <c r="H60481" s="4"/>
    </row>
    <row r="60482" spans="8:8">
      <c r="H60482" s="4"/>
    </row>
    <row r="60483" spans="8:8">
      <c r="H60483" s="4"/>
    </row>
    <row r="60484" spans="8:8">
      <c r="H60484" s="4"/>
    </row>
    <row r="60485" spans="8:8">
      <c r="H60485" s="4"/>
    </row>
    <row r="60486" spans="8:8">
      <c r="H60486" s="4"/>
    </row>
    <row r="60487" spans="8:8">
      <c r="H60487" s="4"/>
    </row>
    <row r="60488" spans="8:8">
      <c r="H60488" s="4"/>
    </row>
    <row r="60489" spans="8:8">
      <c r="H60489" s="4"/>
    </row>
    <row r="60490" spans="8:8">
      <c r="H60490" s="4"/>
    </row>
    <row r="60491" spans="8:8">
      <c r="H60491" s="4"/>
    </row>
    <row r="60492" spans="8:8">
      <c r="H60492" s="4"/>
    </row>
    <row r="60493" spans="8:8">
      <c r="H60493" s="4"/>
    </row>
    <row r="60494" spans="8:8">
      <c r="H60494" s="4"/>
    </row>
    <row r="60495" spans="8:8">
      <c r="H60495" s="4"/>
    </row>
    <row r="60496" spans="8:8">
      <c r="H60496" s="4"/>
    </row>
    <row r="60497" spans="8:8">
      <c r="H60497" s="4"/>
    </row>
    <row r="60498" spans="8:8">
      <c r="H60498" s="4"/>
    </row>
    <row r="60499" spans="8:8">
      <c r="H60499" s="4"/>
    </row>
    <row r="60500" spans="8:8">
      <c r="H60500" s="4"/>
    </row>
    <row r="60501" spans="8:8">
      <c r="H60501" s="4"/>
    </row>
    <row r="60502" spans="8:8">
      <c r="H60502" s="4"/>
    </row>
    <row r="60503" spans="8:8">
      <c r="H60503" s="4"/>
    </row>
    <row r="60504" spans="8:8">
      <c r="H60504" s="4"/>
    </row>
    <row r="60505" spans="8:8">
      <c r="H60505" s="4"/>
    </row>
    <row r="60506" spans="8:8">
      <c r="H60506" s="4"/>
    </row>
    <row r="60507" spans="8:8">
      <c r="H60507" s="4"/>
    </row>
    <row r="60508" spans="8:8">
      <c r="H60508" s="4"/>
    </row>
    <row r="60509" spans="8:8">
      <c r="H60509" s="4"/>
    </row>
    <row r="60510" spans="8:8">
      <c r="H60510" s="4"/>
    </row>
    <row r="60511" spans="8:8">
      <c r="H60511" s="4"/>
    </row>
    <row r="60512" spans="8:8">
      <c r="H60512" s="4"/>
    </row>
    <row r="60513" spans="8:8">
      <c r="H60513" s="4"/>
    </row>
    <row r="60514" spans="8:8">
      <c r="H60514" s="4"/>
    </row>
    <row r="60515" spans="8:8">
      <c r="H60515" s="4"/>
    </row>
    <row r="60516" spans="8:8">
      <c r="H60516" s="4"/>
    </row>
    <row r="60517" spans="8:8">
      <c r="H60517" s="4"/>
    </row>
    <row r="60518" spans="8:8">
      <c r="H60518" s="4"/>
    </row>
    <row r="60519" spans="8:8">
      <c r="H60519" s="4"/>
    </row>
    <row r="60520" spans="8:8">
      <c r="H60520" s="4"/>
    </row>
    <row r="60521" spans="8:8">
      <c r="H60521" s="4"/>
    </row>
    <row r="60522" spans="8:8">
      <c r="H60522" s="4"/>
    </row>
    <row r="60523" spans="8:8">
      <c r="H60523" s="4"/>
    </row>
    <row r="60524" spans="8:8">
      <c r="H60524" s="4"/>
    </row>
    <row r="60525" spans="8:8">
      <c r="H60525" s="4"/>
    </row>
    <row r="60526" spans="8:8">
      <c r="H60526" s="4"/>
    </row>
    <row r="60527" spans="8:8">
      <c r="H60527" s="4"/>
    </row>
    <row r="60528" spans="8:8">
      <c r="H60528" s="4"/>
    </row>
    <row r="60529" spans="8:8">
      <c r="H60529" s="4"/>
    </row>
    <row r="60530" spans="8:8">
      <c r="H60530" s="4"/>
    </row>
    <row r="60531" spans="8:8">
      <c r="H60531" s="4"/>
    </row>
    <row r="60532" spans="8:8">
      <c r="H60532" s="4"/>
    </row>
    <row r="60533" spans="8:8">
      <c r="H60533" s="4"/>
    </row>
    <row r="60534" spans="8:8">
      <c r="H60534" s="4"/>
    </row>
    <row r="60535" spans="8:8">
      <c r="H60535" s="4"/>
    </row>
    <row r="60536" spans="8:8">
      <c r="H60536" s="4"/>
    </row>
    <row r="60537" spans="8:8">
      <c r="H60537" s="4"/>
    </row>
    <row r="60538" spans="8:8">
      <c r="H60538" s="4"/>
    </row>
    <row r="60539" spans="8:8">
      <c r="H60539" s="4"/>
    </row>
    <row r="60540" spans="8:8">
      <c r="H60540" s="4"/>
    </row>
    <row r="60541" spans="8:8">
      <c r="H60541" s="4"/>
    </row>
    <row r="60542" spans="8:8">
      <c r="H60542" s="4"/>
    </row>
    <row r="60543" spans="8:8">
      <c r="H60543" s="4"/>
    </row>
    <row r="60544" spans="8:8">
      <c r="H60544" s="4"/>
    </row>
    <row r="60545" spans="8:8">
      <c r="H60545" s="4"/>
    </row>
    <row r="60546" spans="8:8">
      <c r="H60546" s="4"/>
    </row>
    <row r="60547" spans="8:8">
      <c r="H60547" s="4"/>
    </row>
    <row r="60548" spans="8:8">
      <c r="H60548" s="4"/>
    </row>
    <row r="60549" spans="8:8">
      <c r="H60549" s="4"/>
    </row>
    <row r="60550" spans="8:8">
      <c r="H60550" s="4"/>
    </row>
    <row r="60551" spans="8:8">
      <c r="H60551" s="4"/>
    </row>
    <row r="60552" spans="8:8">
      <c r="H60552" s="4"/>
    </row>
    <row r="60553" spans="8:8">
      <c r="H60553" s="4"/>
    </row>
    <row r="60554" spans="8:8">
      <c r="H60554" s="4"/>
    </row>
    <row r="60555" spans="8:8">
      <c r="H60555" s="4"/>
    </row>
    <row r="60556" spans="8:8">
      <c r="H60556" s="4"/>
    </row>
    <row r="60557" spans="8:8">
      <c r="H60557" s="4"/>
    </row>
    <row r="60558" spans="8:8">
      <c r="H60558" s="4"/>
    </row>
    <row r="60559" spans="8:8">
      <c r="H60559" s="4"/>
    </row>
    <row r="60560" spans="8:8">
      <c r="H60560" s="4"/>
    </row>
    <row r="60561" spans="8:8">
      <c r="H60561" s="4"/>
    </row>
    <row r="60562" spans="8:8">
      <c r="H60562" s="4"/>
    </row>
    <row r="60563" spans="8:8">
      <c r="H60563" s="4"/>
    </row>
    <row r="60564" spans="8:8">
      <c r="H60564" s="4"/>
    </row>
    <row r="60565" spans="8:8">
      <c r="H60565" s="4"/>
    </row>
    <row r="60566" spans="8:8">
      <c r="H60566" s="4"/>
    </row>
    <row r="60567" spans="8:8">
      <c r="H60567" s="4"/>
    </row>
    <row r="60568" spans="8:8">
      <c r="H60568" s="4"/>
    </row>
    <row r="60569" spans="8:8">
      <c r="H60569" s="4"/>
    </row>
    <row r="60570" spans="8:8">
      <c r="H60570" s="4"/>
    </row>
    <row r="60571" spans="8:8">
      <c r="H60571" s="4"/>
    </row>
    <row r="60572" spans="8:8">
      <c r="H60572" s="4"/>
    </row>
    <row r="60573" spans="8:8">
      <c r="H60573" s="4"/>
    </row>
    <row r="60574" spans="8:8">
      <c r="H60574" s="4"/>
    </row>
    <row r="60575" spans="8:8">
      <c r="H60575" s="4"/>
    </row>
    <row r="60576" spans="8:8">
      <c r="H60576" s="4"/>
    </row>
    <row r="60577" spans="8:8">
      <c r="H60577" s="4"/>
    </row>
    <row r="60578" spans="8:8">
      <c r="H60578" s="4"/>
    </row>
    <row r="60579" spans="8:8">
      <c r="H60579" s="4"/>
    </row>
    <row r="60580" spans="8:8">
      <c r="H60580" s="4"/>
    </row>
    <row r="60581" spans="8:8">
      <c r="H60581" s="4"/>
    </row>
    <row r="60582" spans="8:8">
      <c r="H60582" s="4"/>
    </row>
    <row r="60583" spans="8:8">
      <c r="H60583" s="4"/>
    </row>
    <row r="60584" spans="8:8">
      <c r="H60584" s="4"/>
    </row>
    <row r="60585" spans="8:8">
      <c r="H60585" s="4"/>
    </row>
    <row r="60586" spans="8:8">
      <c r="H60586" s="4"/>
    </row>
    <row r="60587" spans="8:8">
      <c r="H60587" s="4"/>
    </row>
    <row r="60588" spans="8:8">
      <c r="H60588" s="4"/>
    </row>
    <row r="60589" spans="8:8">
      <c r="H60589" s="4"/>
    </row>
    <row r="60590" spans="8:8">
      <c r="H60590" s="4"/>
    </row>
    <row r="60591" spans="8:8">
      <c r="H60591" s="4"/>
    </row>
    <row r="60592" spans="8:8">
      <c r="H60592" s="4"/>
    </row>
    <row r="60593" spans="8:8">
      <c r="H60593" s="4"/>
    </row>
    <row r="60594" spans="8:8">
      <c r="H60594" s="4"/>
    </row>
    <row r="60595" spans="8:8">
      <c r="H60595" s="4"/>
    </row>
    <row r="60596" spans="8:8">
      <c r="H60596" s="4"/>
    </row>
    <row r="60597" spans="8:8">
      <c r="H60597" s="4"/>
    </row>
    <row r="60598" spans="8:8">
      <c r="H60598" s="4"/>
    </row>
    <row r="60599" spans="8:8">
      <c r="H60599" s="4"/>
    </row>
    <row r="60600" spans="8:8">
      <c r="H60600" s="4"/>
    </row>
    <row r="60601" spans="8:8">
      <c r="H60601" s="4"/>
    </row>
    <row r="60602" spans="8:8">
      <c r="H60602" s="4"/>
    </row>
    <row r="60603" spans="8:8">
      <c r="H60603" s="4"/>
    </row>
    <row r="60604" spans="8:8">
      <c r="H60604" s="4"/>
    </row>
    <row r="60605" spans="8:8">
      <c r="H60605" s="4"/>
    </row>
    <row r="60606" spans="8:8">
      <c r="H60606" s="4"/>
    </row>
    <row r="60607" spans="8:8">
      <c r="H60607" s="4"/>
    </row>
    <row r="60608" spans="8:8">
      <c r="H60608" s="4"/>
    </row>
    <row r="60609" spans="8:8">
      <c r="H60609" s="4"/>
    </row>
    <row r="60610" spans="8:8">
      <c r="H60610" s="4"/>
    </row>
    <row r="60611" spans="8:8">
      <c r="H60611" s="4"/>
    </row>
    <row r="60612" spans="8:8">
      <c r="H60612" s="4"/>
    </row>
    <row r="60613" spans="8:8">
      <c r="H60613" s="4"/>
    </row>
    <row r="60614" spans="8:8">
      <c r="H60614" s="4"/>
    </row>
    <row r="60615" spans="8:8">
      <c r="H60615" s="4"/>
    </row>
    <row r="60616" spans="8:8">
      <c r="H60616" s="4"/>
    </row>
    <row r="60617" spans="8:8">
      <c r="H60617" s="4"/>
    </row>
    <row r="60618" spans="8:8">
      <c r="H60618" s="4"/>
    </row>
    <row r="60619" spans="8:8">
      <c r="H60619" s="4"/>
    </row>
    <row r="60620" spans="8:8">
      <c r="H60620" s="4"/>
    </row>
    <row r="60621" spans="8:8">
      <c r="H60621" s="4"/>
    </row>
    <row r="60622" spans="8:8">
      <c r="H60622" s="4"/>
    </row>
    <row r="60623" spans="8:8">
      <c r="H60623" s="4"/>
    </row>
    <row r="60624" spans="8:8">
      <c r="H60624" s="4"/>
    </row>
    <row r="60625" spans="8:8">
      <c r="H60625" s="4"/>
    </row>
    <row r="60626" spans="8:8">
      <c r="H60626" s="4"/>
    </row>
    <row r="60627" spans="8:8">
      <c r="H60627" s="4"/>
    </row>
    <row r="60628" spans="8:8">
      <c r="H60628" s="4"/>
    </row>
    <row r="60629" spans="8:8">
      <c r="H60629" s="4"/>
    </row>
    <row r="60630" spans="8:8">
      <c r="H60630" s="4"/>
    </row>
    <row r="60631" spans="8:8">
      <c r="H60631" s="4"/>
    </row>
    <row r="60632" spans="8:8">
      <c r="H60632" s="4"/>
    </row>
    <row r="60633" spans="8:8">
      <c r="H60633" s="4"/>
    </row>
    <row r="60634" spans="8:8">
      <c r="H60634" s="4"/>
    </row>
    <row r="60635" spans="8:8">
      <c r="H60635" s="4"/>
    </row>
    <row r="60636" spans="8:8">
      <c r="H60636" s="4"/>
    </row>
    <row r="60637" spans="8:8">
      <c r="H60637" s="4"/>
    </row>
    <row r="60638" spans="8:8">
      <c r="H60638" s="4"/>
    </row>
    <row r="60639" spans="8:8">
      <c r="H60639" s="4"/>
    </row>
    <row r="60640" spans="8:8">
      <c r="H60640" s="4"/>
    </row>
    <row r="60641" spans="8:8">
      <c r="H60641" s="4"/>
    </row>
    <row r="60642" spans="8:8">
      <c r="H60642" s="4"/>
    </row>
    <row r="60643" spans="8:8">
      <c r="H60643" s="4"/>
    </row>
    <row r="60644" spans="8:8">
      <c r="H60644" s="4"/>
    </row>
    <row r="60645" spans="8:8">
      <c r="H60645" s="4"/>
    </row>
    <row r="60646" spans="8:8">
      <c r="H60646" s="4"/>
    </row>
    <row r="60647" spans="8:8">
      <c r="H60647" s="4"/>
    </row>
    <row r="60648" spans="8:8">
      <c r="H60648" s="4"/>
    </row>
    <row r="60649" spans="8:8">
      <c r="H60649" s="4"/>
    </row>
    <row r="60650" spans="8:8">
      <c r="H60650" s="4"/>
    </row>
    <row r="60651" spans="8:8">
      <c r="H60651" s="4"/>
    </row>
    <row r="60652" spans="8:8">
      <c r="H60652" s="4"/>
    </row>
    <row r="60653" spans="8:8">
      <c r="H60653" s="4"/>
    </row>
    <row r="60654" spans="8:8">
      <c r="H60654" s="4"/>
    </row>
    <row r="60655" spans="8:8">
      <c r="H60655" s="4"/>
    </row>
    <row r="60656" spans="8:8">
      <c r="H60656" s="4"/>
    </row>
    <row r="60657" spans="8:8">
      <c r="H60657" s="4"/>
    </row>
    <row r="60658" spans="8:8">
      <c r="H60658" s="4"/>
    </row>
    <row r="60659" spans="8:8">
      <c r="H60659" s="4"/>
    </row>
    <row r="60660" spans="8:8">
      <c r="H60660" s="4"/>
    </row>
    <row r="60661" spans="8:8">
      <c r="H60661" s="4"/>
    </row>
    <row r="60662" spans="8:8">
      <c r="H60662" s="4"/>
    </row>
    <row r="60663" spans="8:8">
      <c r="H60663" s="4"/>
    </row>
    <row r="60664" spans="8:8">
      <c r="H60664" s="4"/>
    </row>
    <row r="60665" spans="8:8">
      <c r="H60665" s="4"/>
    </row>
    <row r="60666" spans="8:8">
      <c r="H60666" s="4"/>
    </row>
    <row r="60667" spans="8:8">
      <c r="H60667" s="4"/>
    </row>
    <row r="60668" spans="8:8">
      <c r="H60668" s="4"/>
    </row>
    <row r="60669" spans="8:8">
      <c r="H60669" s="4"/>
    </row>
    <row r="60670" spans="8:8">
      <c r="H60670" s="4"/>
    </row>
    <row r="60671" spans="8:8">
      <c r="H60671" s="4"/>
    </row>
    <row r="60672" spans="8:8">
      <c r="H60672" s="4"/>
    </row>
    <row r="60673" spans="8:8">
      <c r="H60673" s="4"/>
    </row>
    <row r="60674" spans="8:8">
      <c r="H60674" s="4"/>
    </row>
    <row r="60675" spans="8:8">
      <c r="H60675" s="4"/>
    </row>
    <row r="60676" spans="8:8">
      <c r="H60676" s="4"/>
    </row>
    <row r="60677" spans="8:8">
      <c r="H60677" s="4"/>
    </row>
    <row r="60678" spans="8:8">
      <c r="H60678" s="4"/>
    </row>
    <row r="60679" spans="8:8">
      <c r="H60679" s="4"/>
    </row>
    <row r="60680" spans="8:8">
      <c r="H60680" s="4"/>
    </row>
    <row r="60681" spans="8:8">
      <c r="H60681" s="4"/>
    </row>
    <row r="60682" spans="8:8">
      <c r="H60682" s="4"/>
    </row>
    <row r="60683" spans="8:8">
      <c r="H60683" s="4"/>
    </row>
    <row r="60684" spans="8:8">
      <c r="H60684" s="4"/>
    </row>
    <row r="60685" spans="8:8">
      <c r="H60685" s="4"/>
    </row>
    <row r="60686" spans="8:8">
      <c r="H60686" s="4"/>
    </row>
    <row r="60687" spans="8:8">
      <c r="H60687" s="4"/>
    </row>
    <row r="60688" spans="8:8">
      <c r="H60688" s="4"/>
    </row>
    <row r="60689" spans="8:8">
      <c r="H60689" s="4"/>
    </row>
    <row r="60690" spans="8:8">
      <c r="H60690" s="4"/>
    </row>
    <row r="60691" spans="8:8">
      <c r="H60691" s="4"/>
    </row>
    <row r="60692" spans="8:8">
      <c r="H60692" s="4"/>
    </row>
    <row r="60693" spans="8:8">
      <c r="H60693" s="4"/>
    </row>
    <row r="60694" spans="8:8">
      <c r="H60694" s="4"/>
    </row>
    <row r="60695" spans="8:8">
      <c r="H60695" s="4"/>
    </row>
    <row r="60696" spans="8:8">
      <c r="H60696" s="4"/>
    </row>
    <row r="60697" spans="8:8">
      <c r="H60697" s="4"/>
    </row>
    <row r="60698" spans="8:8">
      <c r="H60698" s="4"/>
    </row>
    <row r="60699" spans="8:8">
      <c r="H60699" s="4"/>
    </row>
    <row r="60700" spans="8:8">
      <c r="H60700" s="4"/>
    </row>
    <row r="60701" spans="8:8">
      <c r="H60701" s="4"/>
    </row>
    <row r="60702" spans="8:8">
      <c r="H60702" s="4"/>
    </row>
    <row r="60703" spans="8:8">
      <c r="H60703" s="4"/>
    </row>
    <row r="60704" spans="8:8">
      <c r="H60704" s="4"/>
    </row>
    <row r="60705" spans="8:8">
      <c r="H60705" s="4"/>
    </row>
    <row r="60706" spans="8:8">
      <c r="H60706" s="4"/>
    </row>
    <row r="60707" spans="8:8">
      <c r="H60707" s="4"/>
    </row>
    <row r="60708" spans="8:8">
      <c r="H60708" s="4"/>
    </row>
    <row r="60709" spans="8:8">
      <c r="H60709" s="4"/>
    </row>
    <row r="60710" spans="8:8">
      <c r="H60710" s="4"/>
    </row>
    <row r="60711" spans="8:8">
      <c r="H60711" s="4"/>
    </row>
    <row r="60712" spans="8:8">
      <c r="H60712" s="4"/>
    </row>
    <row r="60713" spans="8:8">
      <c r="H60713" s="4"/>
    </row>
    <row r="60714" spans="8:8">
      <c r="H60714" s="4"/>
    </row>
    <row r="60715" spans="8:8">
      <c r="H60715" s="4"/>
    </row>
    <row r="60716" spans="8:8">
      <c r="H60716" s="4"/>
    </row>
    <row r="60717" spans="8:8">
      <c r="H60717" s="4"/>
    </row>
    <row r="60718" spans="8:8">
      <c r="H60718" s="4"/>
    </row>
    <row r="60719" spans="8:8">
      <c r="H60719" s="4"/>
    </row>
    <row r="60720" spans="8:8">
      <c r="H60720" s="4"/>
    </row>
    <row r="60721" spans="8:8">
      <c r="H60721" s="4"/>
    </row>
    <row r="60722" spans="8:8">
      <c r="H60722" s="4"/>
    </row>
    <row r="60723" spans="8:8">
      <c r="H60723" s="4"/>
    </row>
    <row r="60724" spans="8:8">
      <c r="H60724" s="4"/>
    </row>
    <row r="60725" spans="8:8">
      <c r="H60725" s="4"/>
    </row>
    <row r="60726" spans="8:8">
      <c r="H60726" s="4"/>
    </row>
    <row r="60727" spans="8:8">
      <c r="H60727" s="4"/>
    </row>
    <row r="60728" spans="8:8">
      <c r="H60728" s="4"/>
    </row>
    <row r="60729" spans="8:8">
      <c r="H60729" s="4"/>
    </row>
    <row r="60730" spans="8:8">
      <c r="H60730" s="4"/>
    </row>
    <row r="60731" spans="8:8">
      <c r="H60731" s="4"/>
    </row>
    <row r="60732" spans="8:8">
      <c r="H60732" s="4"/>
    </row>
    <row r="60733" spans="8:8">
      <c r="H60733" s="4"/>
    </row>
    <row r="60734" spans="8:8">
      <c r="H60734" s="4"/>
    </row>
    <row r="60735" spans="8:8">
      <c r="H60735" s="4"/>
    </row>
    <row r="60736" spans="8:8">
      <c r="H60736" s="4"/>
    </row>
    <row r="60737" spans="8:8">
      <c r="H60737" s="4"/>
    </row>
    <row r="60738" spans="8:8">
      <c r="H60738" s="4"/>
    </row>
    <row r="60739" spans="8:8">
      <c r="H60739" s="4"/>
    </row>
    <row r="60740" spans="8:8">
      <c r="H60740" s="4"/>
    </row>
    <row r="60741" spans="8:8">
      <c r="H60741" s="4"/>
    </row>
    <row r="60742" spans="8:8">
      <c r="H60742" s="4"/>
    </row>
    <row r="60743" spans="8:8">
      <c r="H60743" s="4"/>
    </row>
    <row r="60744" spans="8:8">
      <c r="H60744" s="4"/>
    </row>
    <row r="60745" spans="8:8">
      <c r="H60745" s="4"/>
    </row>
    <row r="60746" spans="8:8">
      <c r="H60746" s="4"/>
    </row>
    <row r="60747" spans="8:8">
      <c r="H60747" s="4"/>
    </row>
    <row r="60748" spans="8:8">
      <c r="H60748" s="4"/>
    </row>
    <row r="60749" spans="8:8">
      <c r="H60749" s="4"/>
    </row>
    <row r="60750" spans="8:8">
      <c r="H60750" s="4"/>
    </row>
    <row r="60751" spans="8:8">
      <c r="H60751" s="4"/>
    </row>
    <row r="60752" spans="8:8">
      <c r="H60752" s="4"/>
    </row>
    <row r="60753" spans="8:8">
      <c r="H60753" s="4"/>
    </row>
    <row r="60754" spans="8:8">
      <c r="H60754" s="4"/>
    </row>
    <row r="60755" spans="8:8">
      <c r="H60755" s="4"/>
    </row>
    <row r="60756" spans="8:8">
      <c r="H60756" s="4"/>
    </row>
    <row r="60757" spans="8:8">
      <c r="H60757" s="4"/>
    </row>
    <row r="60758" spans="8:8">
      <c r="H60758" s="4"/>
    </row>
    <row r="60759" spans="8:8">
      <c r="H60759" s="4"/>
    </row>
    <row r="60760" spans="8:8">
      <c r="H60760" s="4"/>
    </row>
    <row r="60761" spans="8:8">
      <c r="H60761" s="4"/>
    </row>
    <row r="60762" spans="8:8">
      <c r="H60762" s="4"/>
    </row>
    <row r="60763" spans="8:8">
      <c r="H60763" s="4"/>
    </row>
    <row r="60764" spans="8:8">
      <c r="H60764" s="4"/>
    </row>
    <row r="60765" spans="8:8">
      <c r="H60765" s="4"/>
    </row>
    <row r="60766" spans="8:8">
      <c r="H60766" s="4"/>
    </row>
    <row r="60767" spans="8:8">
      <c r="H60767" s="4"/>
    </row>
    <row r="60768" spans="8:8">
      <c r="H60768" s="4"/>
    </row>
    <row r="60769" spans="8:8">
      <c r="H60769" s="4"/>
    </row>
    <row r="60770" spans="8:8">
      <c r="H60770" s="4"/>
    </row>
    <row r="60771" spans="8:8">
      <c r="H60771" s="4"/>
    </row>
    <row r="60772" spans="8:8">
      <c r="H60772" s="4"/>
    </row>
    <row r="60773" spans="8:8">
      <c r="H60773" s="4"/>
    </row>
    <row r="60774" spans="8:8">
      <c r="H60774" s="4"/>
    </row>
    <row r="60775" spans="8:8">
      <c r="H60775" s="4"/>
    </row>
    <row r="60776" spans="8:8">
      <c r="H60776" s="4"/>
    </row>
    <row r="60777" spans="8:8">
      <c r="H60777" s="4"/>
    </row>
    <row r="60778" spans="8:8">
      <c r="H60778" s="4"/>
    </row>
    <row r="60779" spans="8:8">
      <c r="H60779" s="4"/>
    </row>
    <row r="60780" spans="8:8">
      <c r="H60780" s="4"/>
    </row>
    <row r="60781" spans="8:8">
      <c r="H60781" s="4"/>
    </row>
    <row r="60782" spans="8:8">
      <c r="H60782" s="4"/>
    </row>
    <row r="60783" spans="8:8">
      <c r="H60783" s="4"/>
    </row>
    <row r="60784" spans="8:8">
      <c r="H60784" s="4"/>
    </row>
    <row r="60785" spans="8:8">
      <c r="H60785" s="4"/>
    </row>
    <row r="60786" spans="8:8">
      <c r="H60786" s="4"/>
    </row>
    <row r="60787" spans="8:8">
      <c r="H60787" s="4"/>
    </row>
    <row r="60788" spans="8:8">
      <c r="H60788" s="4"/>
    </row>
    <row r="60789" spans="8:8">
      <c r="H60789" s="4"/>
    </row>
    <row r="60790" spans="8:8">
      <c r="H60790" s="4"/>
    </row>
    <row r="60791" spans="8:8">
      <c r="H60791" s="4"/>
    </row>
    <row r="60792" spans="8:8">
      <c r="H60792" s="4"/>
    </row>
    <row r="60793" spans="8:8">
      <c r="H60793" s="4"/>
    </row>
    <row r="60794" spans="8:8">
      <c r="H60794" s="4"/>
    </row>
    <row r="60795" spans="8:8">
      <c r="H60795" s="4"/>
    </row>
    <row r="60796" spans="8:8">
      <c r="H60796" s="4"/>
    </row>
    <row r="60797" spans="8:8">
      <c r="H60797" s="4"/>
    </row>
    <row r="60798" spans="8:8">
      <c r="H60798" s="4"/>
    </row>
    <row r="60799" spans="8:8">
      <c r="H60799" s="4"/>
    </row>
    <row r="60800" spans="8:8">
      <c r="H60800" s="4"/>
    </row>
    <row r="60801" spans="8:8">
      <c r="H60801" s="4"/>
    </row>
    <row r="60802" spans="8:8">
      <c r="H60802" s="4"/>
    </row>
    <row r="60803" spans="8:8">
      <c r="H60803" s="4"/>
    </row>
    <row r="60804" spans="8:8">
      <c r="H60804" s="4"/>
    </row>
    <row r="60805" spans="8:8">
      <c r="H60805" s="4"/>
    </row>
    <row r="60806" spans="8:8">
      <c r="H60806" s="4"/>
    </row>
    <row r="60807" spans="8:8">
      <c r="H60807" s="4"/>
    </row>
    <row r="60808" spans="8:8">
      <c r="H60808" s="4"/>
    </row>
    <row r="60809" spans="8:8">
      <c r="H60809" s="4"/>
    </row>
    <row r="60810" spans="8:8">
      <c r="H60810" s="4"/>
    </row>
    <row r="60811" spans="8:8">
      <c r="H60811" s="4"/>
    </row>
    <row r="60812" spans="8:8">
      <c r="H60812" s="4"/>
    </row>
    <row r="60813" spans="8:8">
      <c r="H60813" s="4"/>
    </row>
    <row r="60814" spans="8:8">
      <c r="H60814" s="4"/>
    </row>
    <row r="60815" spans="8:8">
      <c r="H60815" s="4"/>
    </row>
    <row r="60816" spans="8:8">
      <c r="H60816" s="4"/>
    </row>
    <row r="60817" spans="8:8">
      <c r="H60817" s="4"/>
    </row>
    <row r="60818" spans="8:8">
      <c r="H60818" s="4"/>
    </row>
    <row r="60819" spans="8:8">
      <c r="H60819" s="4"/>
    </row>
    <row r="60820" spans="8:8">
      <c r="H60820" s="4"/>
    </row>
    <row r="60821" spans="8:8">
      <c r="H60821" s="4"/>
    </row>
    <row r="60822" spans="8:8">
      <c r="H60822" s="4"/>
    </row>
    <row r="60823" spans="8:8">
      <c r="H60823" s="4"/>
    </row>
    <row r="60824" spans="8:8">
      <c r="H60824" s="4"/>
    </row>
    <row r="60825" spans="8:8">
      <c r="H60825" s="4"/>
    </row>
    <row r="60826" spans="8:8">
      <c r="H60826" s="4"/>
    </row>
    <row r="60827" spans="8:8">
      <c r="H60827" s="4"/>
    </row>
    <row r="60828" spans="8:8">
      <c r="H60828" s="4"/>
    </row>
    <row r="60829" spans="8:8">
      <c r="H60829" s="4"/>
    </row>
    <row r="60830" spans="8:8">
      <c r="H60830" s="4"/>
    </row>
    <row r="60831" spans="8:8">
      <c r="H60831" s="4"/>
    </row>
    <row r="60832" spans="8:8">
      <c r="H60832" s="4"/>
    </row>
    <row r="60833" spans="8:8">
      <c r="H60833" s="4"/>
    </row>
    <row r="60834" spans="8:8">
      <c r="H60834" s="4"/>
    </row>
    <row r="60835" spans="8:8">
      <c r="H60835" s="4"/>
    </row>
    <row r="60836" spans="8:8">
      <c r="H60836" s="4"/>
    </row>
    <row r="60837" spans="8:8">
      <c r="H60837" s="4"/>
    </row>
    <row r="60838" spans="8:8">
      <c r="H60838" s="4"/>
    </row>
    <row r="60839" spans="8:8">
      <c r="H60839" s="4"/>
    </row>
    <row r="60840" spans="8:8">
      <c r="H60840" s="4"/>
    </row>
    <row r="60841" spans="8:8">
      <c r="H60841" s="4"/>
    </row>
    <row r="60842" spans="8:8">
      <c r="H60842" s="4"/>
    </row>
    <row r="60843" spans="8:8">
      <c r="H60843" s="4"/>
    </row>
    <row r="60844" spans="8:8">
      <c r="H60844" s="4"/>
    </row>
    <row r="60845" spans="8:8">
      <c r="H60845" s="4"/>
    </row>
    <row r="60846" spans="8:8">
      <c r="H60846" s="4"/>
    </row>
    <row r="60847" spans="8:8">
      <c r="H60847" s="4"/>
    </row>
    <row r="60848" spans="8:8">
      <c r="H60848" s="4"/>
    </row>
    <row r="60849" spans="8:8">
      <c r="H60849" s="4"/>
    </row>
    <row r="60850" spans="8:8">
      <c r="H60850" s="4"/>
    </row>
    <row r="60851" spans="8:8">
      <c r="H60851" s="4"/>
    </row>
    <row r="60852" spans="8:8">
      <c r="H60852" s="4"/>
    </row>
    <row r="60853" spans="8:8">
      <c r="H60853" s="4"/>
    </row>
    <row r="60854" spans="8:8">
      <c r="H60854" s="4"/>
    </row>
    <row r="60855" spans="8:8">
      <c r="H60855" s="4"/>
    </row>
    <row r="60856" spans="8:8">
      <c r="H60856" s="4"/>
    </row>
    <row r="60857" spans="8:8">
      <c r="H60857" s="4"/>
    </row>
    <row r="60858" spans="8:8">
      <c r="H60858" s="4"/>
    </row>
    <row r="60859" spans="8:8">
      <c r="H60859" s="4"/>
    </row>
    <row r="60860" spans="8:8">
      <c r="H60860" s="4"/>
    </row>
    <row r="60861" spans="8:8">
      <c r="H60861" s="4"/>
    </row>
    <row r="60862" spans="8:8">
      <c r="H60862" s="4"/>
    </row>
    <row r="60863" spans="8:8">
      <c r="H60863" s="4"/>
    </row>
    <row r="60864" spans="8:8">
      <c r="H60864" s="4"/>
    </row>
    <row r="60865" spans="8:8">
      <c r="H60865" s="4"/>
    </row>
    <row r="60866" spans="8:8">
      <c r="H60866" s="4"/>
    </row>
    <row r="60867" spans="8:8">
      <c r="H60867" s="4"/>
    </row>
    <row r="60868" spans="8:8">
      <c r="H60868" s="4"/>
    </row>
    <row r="60869" spans="8:8">
      <c r="H60869" s="4"/>
    </row>
    <row r="60870" spans="8:8">
      <c r="H60870" s="4"/>
    </row>
    <row r="60871" spans="8:8">
      <c r="H60871" s="4"/>
    </row>
    <row r="60872" spans="8:8">
      <c r="H60872" s="4"/>
    </row>
    <row r="60873" spans="8:8">
      <c r="H60873" s="4"/>
    </row>
    <row r="60874" spans="8:8">
      <c r="H60874" s="4"/>
    </row>
    <row r="60875" spans="8:8">
      <c r="H60875" s="4"/>
    </row>
    <row r="60876" spans="8:8">
      <c r="H60876" s="4"/>
    </row>
    <row r="60877" spans="8:8">
      <c r="H60877" s="4"/>
    </row>
    <row r="60878" spans="8:8">
      <c r="H60878" s="4"/>
    </row>
    <row r="60879" spans="8:8">
      <c r="H60879" s="4"/>
    </row>
    <row r="60880" spans="8:8">
      <c r="H60880" s="4"/>
    </row>
    <row r="60881" spans="8:8">
      <c r="H60881" s="4"/>
    </row>
    <row r="60882" spans="8:8">
      <c r="H60882" s="4"/>
    </row>
    <row r="60883" spans="8:8">
      <c r="H60883" s="4"/>
    </row>
    <row r="60884" spans="8:8">
      <c r="H60884" s="4"/>
    </row>
    <row r="60885" spans="8:8">
      <c r="H60885" s="4"/>
    </row>
    <row r="60886" spans="8:8">
      <c r="H60886" s="4"/>
    </row>
    <row r="60887" spans="8:8">
      <c r="H60887" s="4"/>
    </row>
    <row r="60888" spans="8:8">
      <c r="H60888" s="4"/>
    </row>
    <row r="60889" spans="8:8">
      <c r="H60889" s="4"/>
    </row>
    <row r="60890" spans="8:8">
      <c r="H60890" s="4"/>
    </row>
    <row r="60891" spans="8:8">
      <c r="H60891" s="4"/>
    </row>
    <row r="60892" spans="8:8">
      <c r="H60892" s="4"/>
    </row>
    <row r="60893" spans="8:8">
      <c r="H60893" s="4"/>
    </row>
    <row r="60894" spans="8:8">
      <c r="H60894" s="4"/>
    </row>
    <row r="60895" spans="8:8">
      <c r="H60895" s="4"/>
    </row>
    <row r="60896" spans="8:8">
      <c r="H60896" s="4"/>
    </row>
    <row r="60897" spans="8:8">
      <c r="H60897" s="4"/>
    </row>
    <row r="60898" spans="8:8">
      <c r="H60898" s="4"/>
    </row>
    <row r="60899" spans="8:8">
      <c r="H60899" s="4"/>
    </row>
    <row r="60900" spans="8:8">
      <c r="H60900" s="4"/>
    </row>
    <row r="60901" spans="8:8">
      <c r="H60901" s="4"/>
    </row>
    <row r="60902" spans="8:8">
      <c r="H60902" s="4"/>
    </row>
    <row r="60903" spans="8:8">
      <c r="H60903" s="4"/>
    </row>
    <row r="60904" spans="8:8">
      <c r="H60904" s="4"/>
    </row>
    <row r="60905" spans="8:8">
      <c r="H60905" s="4"/>
    </row>
    <row r="60906" spans="8:8">
      <c r="H60906" s="4"/>
    </row>
    <row r="60907" spans="8:8">
      <c r="H60907" s="4"/>
    </row>
    <row r="60908" spans="8:8">
      <c r="H60908" s="4"/>
    </row>
    <row r="60909" spans="8:8">
      <c r="H60909" s="4"/>
    </row>
    <row r="60910" spans="8:8">
      <c r="H60910" s="4"/>
    </row>
    <row r="60911" spans="8:8">
      <c r="H60911" s="4"/>
    </row>
    <row r="60912" spans="8:8">
      <c r="H60912" s="4"/>
    </row>
    <row r="60913" spans="8:8">
      <c r="H60913" s="4"/>
    </row>
    <row r="60914" spans="8:8">
      <c r="H60914" s="4"/>
    </row>
    <row r="60915" spans="8:8">
      <c r="H60915" s="4"/>
    </row>
    <row r="60916" spans="8:8">
      <c r="H60916" s="4"/>
    </row>
    <row r="60917" spans="8:8">
      <c r="H60917" s="4"/>
    </row>
    <row r="60918" spans="8:8">
      <c r="H60918" s="4"/>
    </row>
    <row r="60919" spans="8:8">
      <c r="H60919" s="4"/>
    </row>
    <row r="60920" spans="8:8">
      <c r="H60920" s="4"/>
    </row>
    <row r="60921" spans="8:8">
      <c r="H60921" s="4"/>
    </row>
    <row r="60922" spans="8:8">
      <c r="H60922" s="4"/>
    </row>
    <row r="60923" spans="8:8">
      <c r="H60923" s="4"/>
    </row>
    <row r="60924" spans="8:8">
      <c r="H60924" s="4"/>
    </row>
    <row r="60925" spans="8:8">
      <c r="H60925" s="4"/>
    </row>
    <row r="60926" spans="8:8">
      <c r="H60926" s="4"/>
    </row>
    <row r="60927" spans="8:8">
      <c r="H60927" s="4"/>
    </row>
    <row r="60928" spans="8:8">
      <c r="H60928" s="4"/>
    </row>
    <row r="60929" spans="8:8">
      <c r="H60929" s="4"/>
    </row>
    <row r="60930" spans="8:8">
      <c r="H60930" s="4"/>
    </row>
    <row r="60931" spans="8:8">
      <c r="H60931" s="4"/>
    </row>
    <row r="60932" spans="8:8">
      <c r="H60932" s="4"/>
    </row>
    <row r="60933" spans="8:8">
      <c r="H60933" s="4"/>
    </row>
    <row r="60934" spans="8:8">
      <c r="H60934" s="4"/>
    </row>
    <row r="60935" spans="8:8">
      <c r="H60935" s="4"/>
    </row>
    <row r="60936" spans="8:8">
      <c r="H60936" s="4"/>
    </row>
    <row r="60937" spans="8:8">
      <c r="H60937" s="4"/>
    </row>
    <row r="60938" spans="8:8">
      <c r="H60938" s="4"/>
    </row>
    <row r="60939" spans="8:8">
      <c r="H60939" s="4"/>
    </row>
    <row r="60940" spans="8:8">
      <c r="H60940" s="4"/>
    </row>
    <row r="60941" spans="8:8">
      <c r="H60941" s="4"/>
    </row>
    <row r="60942" spans="8:8">
      <c r="H60942" s="4"/>
    </row>
    <row r="60943" spans="8:8">
      <c r="H60943" s="4"/>
    </row>
    <row r="60944" spans="8:8">
      <c r="H60944" s="4"/>
    </row>
    <row r="60945" spans="8:8">
      <c r="H60945" s="4"/>
    </row>
    <row r="60946" spans="8:8">
      <c r="H60946" s="4"/>
    </row>
    <row r="60947" spans="8:8">
      <c r="H60947" s="4"/>
    </row>
    <row r="60948" spans="8:8">
      <c r="H60948" s="4"/>
    </row>
    <row r="60949" spans="8:8">
      <c r="H60949" s="4"/>
    </row>
    <row r="60950" spans="8:8">
      <c r="H60950" s="4"/>
    </row>
    <row r="60951" spans="8:8">
      <c r="H60951" s="4"/>
    </row>
    <row r="60952" spans="8:8">
      <c r="H60952" s="4"/>
    </row>
    <row r="60953" spans="8:8">
      <c r="H60953" s="4"/>
    </row>
    <row r="60954" spans="8:8">
      <c r="H60954" s="4"/>
    </row>
    <row r="60955" spans="8:8">
      <c r="H60955" s="4"/>
    </row>
    <row r="60956" spans="8:8">
      <c r="H60956" s="4"/>
    </row>
    <row r="60957" spans="8:8">
      <c r="H60957" s="4"/>
    </row>
    <row r="60958" spans="8:8">
      <c r="H60958" s="4"/>
    </row>
    <row r="60959" spans="8:8">
      <c r="H60959" s="4"/>
    </row>
    <row r="60960" spans="8:8">
      <c r="H60960" s="4"/>
    </row>
    <row r="60961" spans="8:8">
      <c r="H60961" s="4"/>
    </row>
    <row r="60962" spans="8:8">
      <c r="H60962" s="4"/>
    </row>
    <row r="60963" spans="8:8">
      <c r="H60963" s="4"/>
    </row>
    <row r="60964" spans="8:8">
      <c r="H60964" s="4"/>
    </row>
    <row r="60965" spans="8:8">
      <c r="H60965" s="4"/>
    </row>
    <row r="60966" spans="8:8">
      <c r="H60966" s="4"/>
    </row>
    <row r="60967" spans="8:8">
      <c r="H60967" s="4"/>
    </row>
    <row r="60968" spans="8:8">
      <c r="H60968" s="4"/>
    </row>
    <row r="60969" spans="8:8">
      <c r="H60969" s="4"/>
    </row>
    <row r="60970" spans="8:8">
      <c r="H60970" s="4"/>
    </row>
    <row r="60971" spans="8:8">
      <c r="H60971" s="4"/>
    </row>
    <row r="60972" spans="8:8">
      <c r="H60972" s="4"/>
    </row>
    <row r="60973" spans="8:8">
      <c r="H60973" s="4"/>
    </row>
    <row r="60974" spans="8:8">
      <c r="H60974" s="4"/>
    </row>
    <row r="60975" spans="8:8">
      <c r="H60975" s="4"/>
    </row>
    <row r="60976" spans="8:8">
      <c r="H60976" s="4"/>
    </row>
    <row r="60977" spans="8:8">
      <c r="H60977" s="4"/>
    </row>
    <row r="60978" spans="8:8">
      <c r="H60978" s="4"/>
    </row>
    <row r="60979" spans="8:8">
      <c r="H60979" s="4"/>
    </row>
    <row r="60980" spans="8:8">
      <c r="H60980" s="4"/>
    </row>
    <row r="60981" spans="8:8">
      <c r="H60981" s="4"/>
    </row>
    <row r="60982" spans="8:8">
      <c r="H60982" s="4"/>
    </row>
    <row r="60983" spans="8:8">
      <c r="H60983" s="4"/>
    </row>
    <row r="60984" spans="8:8">
      <c r="H60984" s="4"/>
    </row>
    <row r="60985" spans="8:8">
      <c r="H60985" s="4"/>
    </row>
    <row r="60986" spans="8:8">
      <c r="H60986" s="4"/>
    </row>
    <row r="60987" spans="8:8">
      <c r="H60987" s="4"/>
    </row>
    <row r="60988" spans="8:8">
      <c r="H60988" s="4"/>
    </row>
    <row r="60989" spans="8:8">
      <c r="H60989" s="4"/>
    </row>
    <row r="60990" spans="8:8">
      <c r="H60990" s="4"/>
    </row>
    <row r="60991" spans="8:8">
      <c r="H60991" s="4"/>
    </row>
    <row r="60992" spans="8:8">
      <c r="H60992" s="4"/>
    </row>
    <row r="60993" spans="8:8">
      <c r="H60993" s="4"/>
    </row>
    <row r="60994" spans="8:8">
      <c r="H60994" s="4"/>
    </row>
    <row r="60995" spans="8:8">
      <c r="H60995" s="4"/>
    </row>
    <row r="60996" spans="8:8">
      <c r="H60996" s="4"/>
    </row>
    <row r="60997" spans="8:8">
      <c r="H60997" s="4"/>
    </row>
    <row r="60998" spans="8:8">
      <c r="H60998" s="4"/>
    </row>
    <row r="60999" spans="8:8">
      <c r="H60999" s="4"/>
    </row>
    <row r="61000" spans="8:8">
      <c r="H61000" s="4"/>
    </row>
    <row r="61001" spans="8:8">
      <c r="H61001" s="4"/>
    </row>
    <row r="61002" spans="8:8">
      <c r="H61002" s="4"/>
    </row>
    <row r="61003" spans="8:8">
      <c r="H61003" s="4"/>
    </row>
    <row r="61004" spans="8:8">
      <c r="H61004" s="4"/>
    </row>
    <row r="61005" spans="8:8">
      <c r="H61005" s="4"/>
    </row>
    <row r="61006" spans="8:8">
      <c r="H61006" s="4"/>
    </row>
    <row r="61007" spans="8:8">
      <c r="H61007" s="4"/>
    </row>
    <row r="61008" spans="8:8">
      <c r="H61008" s="4"/>
    </row>
    <row r="61009" spans="8:8">
      <c r="H61009" s="4"/>
    </row>
    <row r="61010" spans="8:8">
      <c r="H61010" s="4"/>
    </row>
    <row r="61011" spans="8:8">
      <c r="H61011" s="4"/>
    </row>
    <row r="61012" spans="8:8">
      <c r="H61012" s="4"/>
    </row>
    <row r="61013" spans="8:8">
      <c r="H61013" s="4"/>
    </row>
    <row r="61014" spans="8:8">
      <c r="H61014" s="4"/>
    </row>
    <row r="61015" spans="8:8">
      <c r="H61015" s="4"/>
    </row>
    <row r="61016" spans="8:8">
      <c r="H61016" s="4"/>
    </row>
    <row r="61017" spans="8:8">
      <c r="H61017" s="4"/>
    </row>
    <row r="61018" spans="8:8">
      <c r="H61018" s="4"/>
    </row>
    <row r="61019" spans="8:8">
      <c r="H61019" s="4"/>
    </row>
    <row r="61020" spans="8:8">
      <c r="H61020" s="4"/>
    </row>
    <row r="61021" spans="8:8">
      <c r="H61021" s="4"/>
    </row>
    <row r="61022" spans="8:8">
      <c r="H61022" s="4"/>
    </row>
    <row r="61023" spans="8:8">
      <c r="H61023" s="4"/>
    </row>
    <row r="61024" spans="8:8">
      <c r="H61024" s="4"/>
    </row>
    <row r="61025" spans="8:8">
      <c r="H61025" s="4"/>
    </row>
    <row r="61026" spans="8:8">
      <c r="H61026" s="4"/>
    </row>
    <row r="61027" spans="8:8">
      <c r="H61027" s="4"/>
    </row>
    <row r="61028" spans="8:8">
      <c r="H61028" s="4"/>
    </row>
    <row r="61029" spans="8:8">
      <c r="H61029" s="4"/>
    </row>
    <row r="61030" spans="8:8">
      <c r="H61030" s="4"/>
    </row>
    <row r="61031" spans="8:8">
      <c r="H61031" s="4"/>
    </row>
    <row r="61032" spans="8:8">
      <c r="H61032" s="4"/>
    </row>
    <row r="61033" spans="8:8">
      <c r="H61033" s="4"/>
    </row>
    <row r="61034" spans="8:8">
      <c r="H61034" s="4"/>
    </row>
    <row r="61035" spans="8:8">
      <c r="H61035" s="4"/>
    </row>
    <row r="61036" spans="8:8">
      <c r="H61036" s="4"/>
    </row>
    <row r="61037" spans="8:8">
      <c r="H61037" s="4"/>
    </row>
    <row r="61038" spans="8:8">
      <c r="H61038" s="4"/>
    </row>
    <row r="61039" spans="8:8">
      <c r="H61039" s="4"/>
    </row>
    <row r="61040" spans="8:8">
      <c r="H61040" s="4"/>
    </row>
    <row r="61041" spans="8:8">
      <c r="H61041" s="4"/>
    </row>
    <row r="61042" spans="8:8">
      <c r="H61042" s="4"/>
    </row>
    <row r="61043" spans="8:8">
      <c r="H61043" s="4"/>
    </row>
    <row r="61044" spans="8:8">
      <c r="H61044" s="4"/>
    </row>
    <row r="61045" spans="8:8">
      <c r="H61045" s="4"/>
    </row>
    <row r="61046" spans="8:8">
      <c r="H61046" s="4"/>
    </row>
    <row r="61047" spans="8:8">
      <c r="H61047" s="4"/>
    </row>
    <row r="61048" spans="8:8">
      <c r="H61048" s="4"/>
    </row>
    <row r="61049" spans="8:8">
      <c r="H61049" s="4"/>
    </row>
    <row r="61050" spans="8:8">
      <c r="H61050" s="4"/>
    </row>
    <row r="61051" spans="8:8">
      <c r="H61051" s="4"/>
    </row>
    <row r="61052" spans="8:8">
      <c r="H61052" s="4"/>
    </row>
    <row r="61053" spans="8:8">
      <c r="H61053" s="4"/>
    </row>
    <row r="61054" spans="8:8">
      <c r="H61054" s="4"/>
    </row>
    <row r="61055" spans="8:8">
      <c r="H61055" s="4"/>
    </row>
    <row r="61056" spans="8:8">
      <c r="H61056" s="4"/>
    </row>
    <row r="61057" spans="8:8">
      <c r="H61057" s="4"/>
    </row>
    <row r="61058" spans="8:8">
      <c r="H61058" s="4"/>
    </row>
    <row r="61059" spans="8:8">
      <c r="H61059" s="4"/>
    </row>
    <row r="61060" spans="8:8">
      <c r="H61060" s="4"/>
    </row>
    <row r="61061" spans="8:8">
      <c r="H61061" s="4"/>
    </row>
    <row r="61062" spans="8:8">
      <c r="H61062" s="4"/>
    </row>
    <row r="61063" spans="8:8">
      <c r="H61063" s="4"/>
    </row>
    <row r="61064" spans="8:8">
      <c r="H61064" s="4"/>
    </row>
    <row r="61065" spans="8:8">
      <c r="H61065" s="4"/>
    </row>
    <row r="61066" spans="8:8">
      <c r="H61066" s="4"/>
    </row>
    <row r="61067" spans="8:8">
      <c r="H61067" s="4"/>
    </row>
    <row r="61068" spans="8:8">
      <c r="H61068" s="4"/>
    </row>
    <row r="61069" spans="8:8">
      <c r="H61069" s="4"/>
    </row>
    <row r="61070" spans="8:8">
      <c r="H61070" s="4"/>
    </row>
    <row r="61071" spans="8:8">
      <c r="H61071" s="4"/>
    </row>
    <row r="61072" spans="8:8">
      <c r="H61072" s="4"/>
    </row>
    <row r="61073" spans="8:8">
      <c r="H61073" s="4"/>
    </row>
    <row r="61074" spans="8:8">
      <c r="H61074" s="4"/>
    </row>
    <row r="61075" spans="8:8">
      <c r="H61075" s="4"/>
    </row>
    <row r="61076" spans="8:8">
      <c r="H61076" s="4"/>
    </row>
    <row r="61077" spans="8:8">
      <c r="H61077" s="4"/>
    </row>
    <row r="61078" spans="8:8">
      <c r="H61078" s="4"/>
    </row>
    <row r="61079" spans="8:8">
      <c r="H61079" s="4"/>
    </row>
    <row r="61080" spans="8:8">
      <c r="H61080" s="4"/>
    </row>
    <row r="61081" spans="8:8">
      <c r="H61081" s="4"/>
    </row>
    <row r="61082" spans="8:8">
      <c r="H61082" s="4"/>
    </row>
    <row r="61083" spans="8:8">
      <c r="H61083" s="4"/>
    </row>
    <row r="61084" spans="8:8">
      <c r="H61084" s="4"/>
    </row>
    <row r="61085" spans="8:8">
      <c r="H61085" s="4"/>
    </row>
    <row r="61086" spans="8:8">
      <c r="H61086" s="4"/>
    </row>
    <row r="61087" spans="8:8">
      <c r="H61087" s="4"/>
    </row>
    <row r="61088" spans="8:8">
      <c r="H61088" s="4"/>
    </row>
    <row r="61089" spans="8:8">
      <c r="H61089" s="4"/>
    </row>
    <row r="61090" spans="8:8">
      <c r="H61090" s="4"/>
    </row>
    <row r="61091" spans="8:8">
      <c r="H61091" s="4"/>
    </row>
    <row r="61092" spans="8:8">
      <c r="H61092" s="4"/>
    </row>
    <row r="61093" spans="8:8">
      <c r="H61093" s="4"/>
    </row>
    <row r="61094" spans="8:8">
      <c r="H61094" s="4"/>
    </row>
    <row r="61095" spans="8:8">
      <c r="H61095" s="4"/>
    </row>
    <row r="61096" spans="8:8">
      <c r="H61096" s="4"/>
    </row>
    <row r="61097" spans="8:8">
      <c r="H61097" s="4"/>
    </row>
    <row r="61098" spans="8:8">
      <c r="H61098" s="4"/>
    </row>
    <row r="61099" spans="8:8">
      <c r="H61099" s="4"/>
    </row>
    <row r="61100" spans="8:8">
      <c r="H61100" s="4"/>
    </row>
    <row r="61101" spans="8:8">
      <c r="H61101" s="4"/>
    </row>
    <row r="61102" spans="8:8">
      <c r="H61102" s="4"/>
    </row>
    <row r="61103" spans="8:8">
      <c r="H61103" s="4"/>
    </row>
    <row r="61104" spans="8:8">
      <c r="H61104" s="4"/>
    </row>
    <row r="61105" spans="8:8">
      <c r="H61105" s="4"/>
    </row>
    <row r="61106" spans="8:8">
      <c r="H61106" s="4"/>
    </row>
    <row r="61107" spans="8:8">
      <c r="H61107" s="4"/>
    </row>
    <row r="61108" spans="8:8">
      <c r="H61108" s="4"/>
    </row>
    <row r="61109" spans="8:8">
      <c r="H61109" s="4"/>
    </row>
    <row r="61110" spans="8:8">
      <c r="H61110" s="4"/>
    </row>
    <row r="61111" spans="8:8">
      <c r="H61111" s="4"/>
    </row>
    <row r="61112" spans="8:8">
      <c r="H61112" s="4"/>
    </row>
    <row r="61113" spans="8:8">
      <c r="H61113" s="4"/>
    </row>
    <row r="61114" spans="8:8">
      <c r="H61114" s="4"/>
    </row>
    <row r="61115" spans="8:8">
      <c r="H61115" s="4"/>
    </row>
    <row r="61116" spans="8:8">
      <c r="H61116" s="4"/>
    </row>
    <row r="61117" spans="8:8">
      <c r="H61117" s="4"/>
    </row>
    <row r="61118" spans="8:8">
      <c r="H61118" s="4"/>
    </row>
    <row r="61119" spans="8:8">
      <c r="H61119" s="4"/>
    </row>
    <row r="61120" spans="8:8">
      <c r="H61120" s="4"/>
    </row>
    <row r="61121" spans="8:8">
      <c r="H61121" s="4"/>
    </row>
    <row r="61122" spans="8:8">
      <c r="H61122" s="4"/>
    </row>
    <row r="61123" spans="8:8">
      <c r="H61123" s="4"/>
    </row>
    <row r="61124" spans="8:8">
      <c r="H61124" s="4"/>
    </row>
    <row r="61125" spans="8:8">
      <c r="H61125" s="4"/>
    </row>
    <row r="61126" spans="8:8">
      <c r="H61126" s="4"/>
    </row>
    <row r="61127" spans="8:8">
      <c r="H61127" s="4"/>
    </row>
    <row r="61128" spans="8:8">
      <c r="H61128" s="4"/>
    </row>
    <row r="61129" spans="8:8">
      <c r="H61129" s="4"/>
    </row>
    <row r="61130" spans="8:8">
      <c r="H61130" s="4"/>
    </row>
    <row r="61131" spans="8:8">
      <c r="H61131" s="4"/>
    </row>
    <row r="61132" spans="8:8">
      <c r="H61132" s="4"/>
    </row>
    <row r="61133" spans="8:8">
      <c r="H61133" s="4"/>
    </row>
    <row r="61134" spans="8:8">
      <c r="H61134" s="4"/>
    </row>
    <row r="61135" spans="8:8">
      <c r="H61135" s="4"/>
    </row>
    <row r="61136" spans="8:8">
      <c r="H61136" s="4"/>
    </row>
    <row r="61137" spans="8:8">
      <c r="H61137" s="4"/>
    </row>
    <row r="61138" spans="8:8">
      <c r="H61138" s="4"/>
    </row>
    <row r="61139" spans="8:8">
      <c r="H61139" s="4"/>
    </row>
    <row r="61140" spans="8:8">
      <c r="H61140" s="4"/>
    </row>
    <row r="61141" spans="8:8">
      <c r="H61141" s="4"/>
    </row>
    <row r="61142" spans="8:8">
      <c r="H61142" s="4"/>
    </row>
    <row r="61143" spans="8:8">
      <c r="H61143" s="4"/>
    </row>
    <row r="61144" spans="8:8">
      <c r="H61144" s="4"/>
    </row>
    <row r="61145" spans="8:8">
      <c r="H61145" s="4"/>
    </row>
    <row r="61146" spans="8:8">
      <c r="H61146" s="4"/>
    </row>
    <row r="61147" spans="8:8">
      <c r="H61147" s="4"/>
    </row>
    <row r="61148" spans="8:8">
      <c r="H61148" s="4"/>
    </row>
    <row r="61149" spans="8:8">
      <c r="H61149" s="4"/>
    </row>
    <row r="61150" spans="8:8">
      <c r="H61150" s="4"/>
    </row>
    <row r="61151" spans="8:8">
      <c r="H61151" s="4"/>
    </row>
    <row r="61152" spans="8:8">
      <c r="H61152" s="4"/>
    </row>
    <row r="61153" spans="8:8">
      <c r="H61153" s="4"/>
    </row>
    <row r="61154" spans="8:8">
      <c r="H61154" s="4"/>
    </row>
    <row r="61155" spans="8:8">
      <c r="H61155" s="4"/>
    </row>
    <row r="61156" spans="8:8">
      <c r="H61156" s="4"/>
    </row>
    <row r="61157" spans="8:8">
      <c r="H61157" s="4"/>
    </row>
    <row r="61158" spans="8:8">
      <c r="H61158" s="4"/>
    </row>
    <row r="61159" spans="8:8">
      <c r="H61159" s="4"/>
    </row>
    <row r="61160" spans="8:8">
      <c r="H61160" s="4"/>
    </row>
    <row r="61161" spans="8:8">
      <c r="H61161" s="4"/>
    </row>
    <row r="61162" spans="8:8">
      <c r="H61162" s="4"/>
    </row>
    <row r="61163" spans="8:8">
      <c r="H61163" s="4"/>
    </row>
    <row r="61164" spans="8:8">
      <c r="H61164" s="4"/>
    </row>
    <row r="61165" spans="8:8">
      <c r="H61165" s="4"/>
    </row>
    <row r="61166" spans="8:8">
      <c r="H61166" s="4"/>
    </row>
    <row r="61167" spans="8:8">
      <c r="H61167" s="4"/>
    </row>
    <row r="61168" spans="8:8">
      <c r="H61168" s="4"/>
    </row>
    <row r="61169" spans="8:8">
      <c r="H61169" s="4"/>
    </row>
    <row r="61170" spans="8:8">
      <c r="H61170" s="4"/>
    </row>
    <row r="61171" spans="8:8">
      <c r="H61171" s="4"/>
    </row>
    <row r="61172" spans="8:8">
      <c r="H61172" s="4"/>
    </row>
    <row r="61173" spans="8:8">
      <c r="H61173" s="4"/>
    </row>
    <row r="61174" spans="8:8">
      <c r="H61174" s="4"/>
    </row>
    <row r="61175" spans="8:8">
      <c r="H61175" s="4"/>
    </row>
    <row r="61176" spans="8:8">
      <c r="H61176" s="4"/>
    </row>
    <row r="61177" spans="8:8">
      <c r="H61177" s="4"/>
    </row>
    <row r="61178" spans="8:8">
      <c r="H61178" s="4"/>
    </row>
    <row r="61179" spans="8:8">
      <c r="H61179" s="4"/>
    </row>
    <row r="61180" spans="8:8">
      <c r="H61180" s="4"/>
    </row>
    <row r="61181" spans="8:8">
      <c r="H61181" s="4"/>
    </row>
    <row r="61182" spans="8:8">
      <c r="H61182" s="4"/>
    </row>
    <row r="61183" spans="8:8">
      <c r="H61183" s="4"/>
    </row>
    <row r="61184" spans="8:8">
      <c r="H61184" s="4"/>
    </row>
    <row r="61185" spans="8:8">
      <c r="H61185" s="4"/>
    </row>
    <row r="61186" spans="8:8">
      <c r="H61186" s="4"/>
    </row>
    <row r="61187" spans="8:8">
      <c r="H61187" s="4"/>
    </row>
    <row r="61188" spans="8:8">
      <c r="H61188" s="4"/>
    </row>
    <row r="61189" spans="8:8">
      <c r="H61189" s="4"/>
    </row>
    <row r="61190" spans="8:8">
      <c r="H61190" s="4"/>
    </row>
    <row r="61191" spans="8:8">
      <c r="H61191" s="4"/>
    </row>
    <row r="61192" spans="8:8">
      <c r="H61192" s="4"/>
    </row>
    <row r="61193" spans="8:8">
      <c r="H61193" s="4"/>
    </row>
    <row r="61194" spans="8:8">
      <c r="H61194" s="4"/>
    </row>
    <row r="61195" spans="8:8">
      <c r="H61195" s="4"/>
    </row>
    <row r="61196" spans="8:8">
      <c r="H61196" s="4"/>
    </row>
    <row r="61197" spans="8:8">
      <c r="H61197" s="4"/>
    </row>
    <row r="61198" spans="8:8">
      <c r="H61198" s="4"/>
    </row>
    <row r="61199" spans="8:8">
      <c r="H61199" s="4"/>
    </row>
    <row r="61200" spans="8:8">
      <c r="H61200" s="4"/>
    </row>
    <row r="61201" spans="8:8">
      <c r="H61201" s="4"/>
    </row>
    <row r="61202" spans="8:8">
      <c r="H61202" s="4"/>
    </row>
    <row r="61203" spans="8:8">
      <c r="H61203" s="4"/>
    </row>
    <row r="61204" spans="8:8">
      <c r="H61204" s="4"/>
    </row>
    <row r="61205" spans="8:8">
      <c r="H61205" s="4"/>
    </row>
    <row r="61206" spans="8:8">
      <c r="H61206" s="4"/>
    </row>
    <row r="61207" spans="8:8">
      <c r="H61207" s="4"/>
    </row>
    <row r="61208" spans="8:8">
      <c r="H61208" s="4"/>
    </row>
    <row r="61209" spans="8:8">
      <c r="H61209" s="4"/>
    </row>
    <row r="61210" spans="8:8">
      <c r="H61210" s="4"/>
    </row>
    <row r="61211" spans="8:8">
      <c r="H61211" s="4"/>
    </row>
    <row r="61212" spans="8:8">
      <c r="H61212" s="4"/>
    </row>
    <row r="61213" spans="8:8">
      <c r="H61213" s="4"/>
    </row>
    <row r="61214" spans="8:8">
      <c r="H61214" s="4"/>
    </row>
    <row r="61215" spans="8:8">
      <c r="H61215" s="4"/>
    </row>
    <row r="61216" spans="8:8">
      <c r="H61216" s="4"/>
    </row>
    <row r="61217" spans="8:8">
      <c r="H61217" s="4"/>
    </row>
    <row r="61218" spans="8:8">
      <c r="H61218" s="4"/>
    </row>
    <row r="61219" spans="8:8">
      <c r="H61219" s="4"/>
    </row>
    <row r="61220" spans="8:8">
      <c r="H61220" s="4"/>
    </row>
    <row r="61221" spans="8:8">
      <c r="H61221" s="4"/>
    </row>
    <row r="61222" spans="8:8">
      <c r="H61222" s="4"/>
    </row>
    <row r="61223" spans="8:8">
      <c r="H61223" s="4"/>
    </row>
    <row r="61224" spans="8:8">
      <c r="H61224" s="4"/>
    </row>
    <row r="61225" spans="8:8">
      <c r="H61225" s="4"/>
    </row>
    <row r="61226" spans="8:8">
      <c r="H61226" s="4"/>
    </row>
    <row r="61227" spans="8:8">
      <c r="H61227" s="4"/>
    </row>
    <row r="61228" spans="8:8">
      <c r="H61228" s="4"/>
    </row>
    <row r="61229" spans="8:8">
      <c r="H61229" s="4"/>
    </row>
    <row r="61230" spans="8:8">
      <c r="H61230" s="4"/>
    </row>
    <row r="61231" spans="8:8">
      <c r="H61231" s="4"/>
    </row>
    <row r="61232" spans="8:8">
      <c r="H61232" s="4"/>
    </row>
    <row r="61233" spans="8:8">
      <c r="H61233" s="4"/>
    </row>
    <row r="61234" spans="8:8">
      <c r="H61234" s="4"/>
    </row>
    <row r="61235" spans="8:8">
      <c r="H61235" s="4"/>
    </row>
    <row r="61236" spans="8:8">
      <c r="H61236" s="4"/>
    </row>
    <row r="61237" spans="8:8">
      <c r="H61237" s="4"/>
    </row>
    <row r="61238" spans="8:8">
      <c r="H61238" s="4"/>
    </row>
    <row r="61239" spans="8:8">
      <c r="H61239" s="4"/>
    </row>
    <row r="61240" spans="8:8">
      <c r="H61240" s="4"/>
    </row>
    <row r="61241" spans="8:8">
      <c r="H61241" s="4"/>
    </row>
    <row r="61242" spans="8:8">
      <c r="H61242" s="4"/>
    </row>
    <row r="61243" spans="8:8">
      <c r="H61243" s="4"/>
    </row>
    <row r="61244" spans="8:8">
      <c r="H61244" s="4"/>
    </row>
    <row r="61245" spans="8:8">
      <c r="H61245" s="4"/>
    </row>
    <row r="61246" spans="8:8">
      <c r="H61246" s="4"/>
    </row>
    <row r="61247" spans="8:8">
      <c r="H61247" s="4"/>
    </row>
    <row r="61248" spans="8:8">
      <c r="H61248" s="4"/>
    </row>
    <row r="61249" spans="8:8">
      <c r="H61249" s="4"/>
    </row>
    <row r="61250" spans="8:8">
      <c r="H61250" s="4"/>
    </row>
    <row r="61251" spans="8:8">
      <c r="H61251" s="4"/>
    </row>
    <row r="61252" spans="8:8">
      <c r="H61252" s="4"/>
    </row>
    <row r="61253" spans="8:8">
      <c r="H61253" s="4"/>
    </row>
    <row r="61254" spans="8:8">
      <c r="H61254" s="4"/>
    </row>
    <row r="61255" spans="8:8">
      <c r="H61255" s="4"/>
    </row>
    <row r="61256" spans="8:8">
      <c r="H61256" s="4"/>
    </row>
    <row r="61257" spans="8:8">
      <c r="H61257" s="4"/>
    </row>
    <row r="61258" spans="8:8">
      <c r="H61258" s="4"/>
    </row>
    <row r="61259" spans="8:8">
      <c r="H61259" s="4"/>
    </row>
    <row r="61260" spans="8:8">
      <c r="H61260" s="4"/>
    </row>
    <row r="61261" spans="8:8">
      <c r="H61261" s="4"/>
    </row>
    <row r="61262" spans="8:8">
      <c r="H61262" s="4"/>
    </row>
    <row r="61263" spans="8:8">
      <c r="H61263" s="4"/>
    </row>
    <row r="61264" spans="8:8">
      <c r="H61264" s="4"/>
    </row>
    <row r="61265" spans="8:8">
      <c r="H61265" s="4"/>
    </row>
    <row r="61266" spans="8:8">
      <c r="H61266" s="4"/>
    </row>
    <row r="61267" spans="8:8">
      <c r="H61267" s="4"/>
    </row>
    <row r="61268" spans="8:8">
      <c r="H61268" s="4"/>
    </row>
    <row r="61269" spans="8:8">
      <c r="H61269" s="4"/>
    </row>
    <row r="61270" spans="8:8">
      <c r="H61270" s="4"/>
    </row>
    <row r="61271" spans="8:8">
      <c r="H61271" s="4"/>
    </row>
    <row r="61272" spans="8:8">
      <c r="H61272" s="4"/>
    </row>
    <row r="61273" spans="8:8">
      <c r="H61273" s="4"/>
    </row>
    <row r="61274" spans="8:8">
      <c r="H61274" s="4"/>
    </row>
    <row r="61275" spans="8:8">
      <c r="H61275" s="4"/>
    </row>
    <row r="61276" spans="8:8">
      <c r="H61276" s="4"/>
    </row>
    <row r="61277" spans="8:8">
      <c r="H61277" s="4"/>
    </row>
    <row r="61278" spans="8:8">
      <c r="H61278" s="4"/>
    </row>
    <row r="61279" spans="8:8">
      <c r="H61279" s="4"/>
    </row>
    <row r="61280" spans="8:8">
      <c r="H61280" s="4"/>
    </row>
    <row r="61281" spans="8:8">
      <c r="H61281" s="4"/>
    </row>
    <row r="61282" spans="8:8">
      <c r="H61282" s="4"/>
    </row>
    <row r="61283" spans="8:8">
      <c r="H61283" s="4"/>
    </row>
    <row r="61284" spans="8:8">
      <c r="H61284" s="4"/>
    </row>
    <row r="61285" spans="8:8">
      <c r="H61285" s="4"/>
    </row>
    <row r="61286" spans="8:8">
      <c r="H61286" s="4"/>
    </row>
    <row r="61287" spans="8:8">
      <c r="H61287" s="4"/>
    </row>
    <row r="61288" spans="8:8">
      <c r="H61288" s="4"/>
    </row>
    <row r="61289" spans="8:8">
      <c r="H61289" s="4"/>
    </row>
    <row r="61290" spans="8:8">
      <c r="H61290" s="4"/>
    </row>
    <row r="61291" spans="8:8">
      <c r="H61291" s="4"/>
    </row>
    <row r="61292" spans="8:8">
      <c r="H61292" s="4"/>
    </row>
    <row r="61293" spans="8:8">
      <c r="H61293" s="4"/>
    </row>
    <row r="61294" spans="8:8">
      <c r="H61294" s="4"/>
    </row>
    <row r="61295" spans="8:8">
      <c r="H61295" s="4"/>
    </row>
    <row r="61296" spans="8:8">
      <c r="H61296" s="4"/>
    </row>
    <row r="61297" spans="8:8">
      <c r="H61297" s="4"/>
    </row>
    <row r="61298" spans="8:8">
      <c r="H61298" s="4"/>
    </row>
    <row r="61299" spans="8:8">
      <c r="H61299" s="4"/>
    </row>
    <row r="61300" spans="8:8">
      <c r="H61300" s="4"/>
    </row>
    <row r="61301" spans="8:8">
      <c r="H61301" s="4"/>
    </row>
    <row r="61302" spans="8:8">
      <c r="H61302" s="4"/>
    </row>
    <row r="61303" spans="8:8">
      <c r="H61303" s="4"/>
    </row>
    <row r="61304" spans="8:8">
      <c r="H61304" s="4"/>
    </row>
    <row r="61305" spans="8:8">
      <c r="H61305" s="4"/>
    </row>
    <row r="61306" spans="8:8">
      <c r="H61306" s="4"/>
    </row>
    <row r="61307" spans="8:8">
      <c r="H61307" s="4"/>
    </row>
    <row r="61308" spans="8:8">
      <c r="H61308" s="4"/>
    </row>
    <row r="61309" spans="8:8">
      <c r="H61309" s="4"/>
    </row>
    <row r="61310" spans="8:8">
      <c r="H61310" s="4"/>
    </row>
    <row r="61311" spans="8:8">
      <c r="H61311" s="4"/>
    </row>
    <row r="61312" spans="8:8">
      <c r="H61312" s="4"/>
    </row>
    <row r="61313" spans="8:8">
      <c r="H61313" s="4"/>
    </row>
    <row r="61314" spans="8:8">
      <c r="H61314" s="4"/>
    </row>
    <row r="61315" spans="8:8">
      <c r="H61315" s="4"/>
    </row>
    <row r="61316" spans="8:8">
      <c r="H61316" s="4"/>
    </row>
    <row r="61317" spans="8:8">
      <c r="H61317" s="4"/>
    </row>
    <row r="61318" spans="8:8">
      <c r="H61318" s="4"/>
    </row>
    <row r="61319" spans="8:8">
      <c r="H61319" s="4"/>
    </row>
    <row r="61320" spans="8:8">
      <c r="H61320" s="4"/>
    </row>
    <row r="61321" spans="8:8">
      <c r="H61321" s="4"/>
    </row>
    <row r="61322" spans="8:8">
      <c r="H61322" s="4"/>
    </row>
    <row r="61323" spans="8:8">
      <c r="H61323" s="4"/>
    </row>
    <row r="61324" spans="8:8">
      <c r="H61324" s="4"/>
    </row>
    <row r="61325" spans="8:8">
      <c r="H61325" s="4"/>
    </row>
    <row r="61326" spans="8:8">
      <c r="H61326" s="4"/>
    </row>
    <row r="61327" spans="8:8">
      <c r="H61327" s="4"/>
    </row>
    <row r="61328" spans="8:8">
      <c r="H61328" s="4"/>
    </row>
    <row r="61329" spans="8:8">
      <c r="H61329" s="4"/>
    </row>
    <row r="61330" spans="8:8">
      <c r="H61330" s="4"/>
    </row>
    <row r="61331" spans="8:8">
      <c r="H61331" s="4"/>
    </row>
    <row r="61332" spans="8:8">
      <c r="H61332" s="4"/>
    </row>
    <row r="61333" spans="8:8">
      <c r="H61333" s="4"/>
    </row>
    <row r="61334" spans="8:8">
      <c r="H61334" s="4"/>
    </row>
    <row r="61335" spans="8:8">
      <c r="H61335" s="4"/>
    </row>
    <row r="61336" spans="8:8">
      <c r="H61336" s="4"/>
    </row>
    <row r="61337" spans="8:8">
      <c r="H61337" s="4"/>
    </row>
    <row r="61338" spans="8:8">
      <c r="H61338" s="4"/>
    </row>
    <row r="61339" spans="8:8">
      <c r="H61339" s="4"/>
    </row>
    <row r="61340" spans="8:8">
      <c r="H61340" s="4"/>
    </row>
    <row r="61341" spans="8:8">
      <c r="H61341" s="4"/>
    </row>
    <row r="61342" spans="8:8">
      <c r="H61342" s="4"/>
    </row>
    <row r="61343" spans="8:8">
      <c r="H61343" s="4"/>
    </row>
    <row r="61344" spans="8:8">
      <c r="H61344" s="4"/>
    </row>
    <row r="61345" spans="8:8">
      <c r="H61345" s="4"/>
    </row>
    <row r="61346" spans="8:8">
      <c r="H61346" s="4"/>
    </row>
    <row r="61347" spans="8:8">
      <c r="H61347" s="4"/>
    </row>
    <row r="61348" spans="8:8">
      <c r="H61348" s="4"/>
    </row>
    <row r="61349" spans="8:8">
      <c r="H61349" s="4"/>
    </row>
    <row r="61350" spans="8:8">
      <c r="H61350" s="4"/>
    </row>
    <row r="61351" spans="8:8">
      <c r="H61351" s="4"/>
    </row>
    <row r="61352" spans="8:8">
      <c r="H61352" s="4"/>
    </row>
    <row r="61353" spans="8:8">
      <c r="H61353" s="4"/>
    </row>
    <row r="61354" spans="8:8">
      <c r="H61354" s="4"/>
    </row>
    <row r="61355" spans="8:8">
      <c r="H61355" s="4"/>
    </row>
    <row r="61356" spans="8:8">
      <c r="H61356" s="4"/>
    </row>
    <row r="61357" spans="8:8">
      <c r="H61357" s="4"/>
    </row>
    <row r="61358" spans="8:8">
      <c r="H61358" s="4"/>
    </row>
    <row r="61359" spans="8:8">
      <c r="H61359" s="4"/>
    </row>
    <row r="61360" spans="8:8">
      <c r="H61360" s="4"/>
    </row>
    <row r="61361" spans="8:8">
      <c r="H61361" s="4"/>
    </row>
    <row r="61362" spans="8:8">
      <c r="H61362" s="4"/>
    </row>
    <row r="61363" spans="8:8">
      <c r="H61363" s="4"/>
    </row>
    <row r="61364" spans="8:8">
      <c r="H61364" s="4"/>
    </row>
    <row r="61365" spans="8:8">
      <c r="H61365" s="4"/>
    </row>
    <row r="61366" spans="8:8">
      <c r="H61366" s="4"/>
    </row>
    <row r="61367" spans="8:8">
      <c r="H61367" s="4"/>
    </row>
    <row r="61368" spans="8:8">
      <c r="H61368" s="4"/>
    </row>
    <row r="61369" spans="8:8">
      <c r="H61369" s="4"/>
    </row>
    <row r="61370" spans="8:8">
      <c r="H61370" s="4"/>
    </row>
    <row r="61371" spans="8:8">
      <c r="H61371" s="4"/>
    </row>
    <row r="61372" spans="8:8">
      <c r="H61372" s="4"/>
    </row>
    <row r="61373" spans="8:8">
      <c r="H61373" s="4"/>
    </row>
    <row r="61374" spans="8:8">
      <c r="H61374" s="4"/>
    </row>
    <row r="61375" spans="8:8">
      <c r="H61375" s="4"/>
    </row>
    <row r="61376" spans="8:8">
      <c r="H61376" s="4"/>
    </row>
    <row r="61377" spans="8:8">
      <c r="H61377" s="4"/>
    </row>
    <row r="61378" spans="8:8">
      <c r="H61378" s="4"/>
    </row>
    <row r="61379" spans="8:8">
      <c r="H61379" s="4"/>
    </row>
    <row r="61380" spans="8:8">
      <c r="H61380" s="4"/>
    </row>
    <row r="61381" spans="8:8">
      <c r="H61381" s="4"/>
    </row>
    <row r="61382" spans="8:8">
      <c r="H61382" s="4"/>
    </row>
    <row r="61383" spans="8:8">
      <c r="H61383" s="4"/>
    </row>
    <row r="61384" spans="8:8">
      <c r="H61384" s="4"/>
    </row>
    <row r="61385" spans="8:8">
      <c r="H61385" s="4"/>
    </row>
    <row r="61386" spans="8:8">
      <c r="H61386" s="4"/>
    </row>
    <row r="61387" spans="8:8">
      <c r="H61387" s="4"/>
    </row>
    <row r="61388" spans="8:8">
      <c r="H61388" s="4"/>
    </row>
    <row r="61389" spans="8:8">
      <c r="H61389" s="4"/>
    </row>
    <row r="61390" spans="8:8">
      <c r="H61390" s="4"/>
    </row>
    <row r="61391" spans="8:8">
      <c r="H61391" s="4"/>
    </row>
    <row r="61392" spans="8:8">
      <c r="H61392" s="4"/>
    </row>
    <row r="61393" spans="8:8">
      <c r="H61393" s="4"/>
    </row>
    <row r="61394" spans="8:8">
      <c r="H61394" s="4"/>
    </row>
    <row r="61395" spans="8:8">
      <c r="H61395" s="4"/>
    </row>
    <row r="61396" spans="8:8">
      <c r="H61396" s="4"/>
    </row>
    <row r="61397" spans="8:8">
      <c r="H61397" s="4"/>
    </row>
    <row r="61398" spans="8:8">
      <c r="H61398" s="4"/>
    </row>
    <row r="61399" spans="8:8">
      <c r="H61399" s="4"/>
    </row>
  </sheetData>
  <conditionalFormatting sqref="J12:J26">
    <cfRule type="cellIs" dxfId="14" priority="15" operator="notEqual">
      <formula>0</formula>
    </cfRule>
  </conditionalFormatting>
  <conditionalFormatting sqref="J30:J44">
    <cfRule type="cellIs" dxfId="13" priority="14" operator="notEqual">
      <formula>0</formula>
    </cfRule>
  </conditionalFormatting>
  <conditionalFormatting sqref="J48:J62">
    <cfRule type="cellIs" dxfId="12" priority="13" operator="notEqual">
      <formula>0</formula>
    </cfRule>
  </conditionalFormatting>
  <conditionalFormatting sqref="J66:J80">
    <cfRule type="cellIs" dxfId="11" priority="12" operator="notEqual">
      <formula>0</formula>
    </cfRule>
  </conditionalFormatting>
  <conditionalFormatting sqref="J84:J98">
    <cfRule type="cellIs" dxfId="10" priority="11" operator="notEqual">
      <formula>0</formula>
    </cfRule>
  </conditionalFormatting>
  <conditionalFormatting sqref="J102:J116">
    <cfRule type="cellIs" dxfId="9" priority="10" operator="notEqual">
      <formula>0</formula>
    </cfRule>
  </conditionalFormatting>
  <conditionalFormatting sqref="J120:J134">
    <cfRule type="cellIs" dxfId="8" priority="9" operator="notEqual">
      <formula>0</formula>
    </cfRule>
  </conditionalFormatting>
  <conditionalFormatting sqref="J138:J149">
    <cfRule type="cellIs" dxfId="7" priority="8" operator="notEqual">
      <formula>0</formula>
    </cfRule>
  </conditionalFormatting>
  <conditionalFormatting sqref="J30:J41">
    <cfRule type="cellIs" dxfId="6" priority="7" operator="notEqual">
      <formula>0</formula>
    </cfRule>
  </conditionalFormatting>
  <conditionalFormatting sqref="J48:J59">
    <cfRule type="cellIs" dxfId="5" priority="6" operator="notEqual">
      <formula>0</formula>
    </cfRule>
  </conditionalFormatting>
  <conditionalFormatting sqref="J66:J77">
    <cfRule type="cellIs" dxfId="4" priority="5" operator="notEqual">
      <formula>0</formula>
    </cfRule>
  </conditionalFormatting>
  <conditionalFormatting sqref="J84:J95">
    <cfRule type="cellIs" dxfId="3" priority="4" operator="notEqual">
      <formula>0</formula>
    </cfRule>
  </conditionalFormatting>
  <conditionalFormatting sqref="J102:J113">
    <cfRule type="cellIs" dxfId="2" priority="3" operator="notEqual">
      <formula>0</formula>
    </cfRule>
  </conditionalFormatting>
  <conditionalFormatting sqref="J120:J131">
    <cfRule type="cellIs" dxfId="1" priority="2" operator="notEqual">
      <formula>0</formula>
    </cfRule>
  </conditionalFormatting>
  <conditionalFormatting sqref="J138:J149">
    <cfRule type="cellIs" dxfId="0" priority="1" operator="not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Aco 0.6mA non-shock</vt:lpstr>
      <vt:lpstr>Aco 0.6mA shock</vt:lpstr>
    </vt:vector>
  </TitlesOfParts>
  <Company>La Trobe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Simeon Morgan</dc:creator>
  <cp:lastModifiedBy>Simeon Morgan</cp:lastModifiedBy>
  <dcterms:created xsi:type="dcterms:W3CDTF">2009-05-24T01:33:02Z</dcterms:created>
  <dcterms:modified xsi:type="dcterms:W3CDTF">2009-05-25T01:57:17Z</dcterms:modified>
</cp:coreProperties>
</file>